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82103\Documents\Market Integration and Sector Coupling\pypsa\TEST\"/>
    </mc:Choice>
  </mc:AlternateContent>
  <xr:revisionPtr revIDLastSave="0" documentId="13_ncr:1_{E96C8C1C-6376-43DB-B8CA-1E3FB40433BC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wind_timeseries" sheetId="1" r:id="rId1"/>
    <sheet name="PV_timeseries" sheetId="2" r:id="rId2"/>
    <sheet name="costs" sheetId="3" r:id="rId3"/>
    <sheet name="load" sheetId="4" r:id="rId4"/>
    <sheet name="load_hourly" sheetId="5" r:id="rId5"/>
    <sheet name="lines" sheetId="6" r:id="rId6"/>
    <sheet name="buses" sheetId="7" r:id="rId7"/>
    <sheet name="generators" sheetId="8" r:id="rId8"/>
    <sheet name="co2_emissions" sheetId="9" r:id="rId9"/>
    <sheet name="links" sheetId="10" r:id="rId10"/>
    <sheet name="&gt;&gt;" sheetId="11" r:id="rId11"/>
    <sheet name="ref" sheetId="12" r:id="rId12"/>
    <sheet name="data for offshore and onshore -" sheetId="13" r:id="rId13"/>
    <sheet name="vc" sheetId="14" r:id="rId14"/>
  </sheets>
  <definedNames>
    <definedName name="_xlnm._FilterDatabase" localSheetId="7" hidden="1">generators!$A$1:$M$31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psyrpCM0YmQ0OavzqEa8JEgT3s5Va3PAJANYuTFFnt0="/>
    </ext>
  </extLst>
</workbook>
</file>

<file path=xl/calcChain.xml><?xml version="1.0" encoding="utf-8"?>
<calcChain xmlns="http://schemas.openxmlformats.org/spreadsheetml/2006/main">
  <c r="L39" i="14" l="1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L124" i="12"/>
  <c r="I124" i="12"/>
  <c r="F124" i="12"/>
  <c r="C124" i="12"/>
  <c r="L123" i="12"/>
  <c r="I123" i="12"/>
  <c r="F123" i="12"/>
  <c r="C123" i="12"/>
  <c r="L122" i="12"/>
  <c r="I122" i="12"/>
  <c r="F122" i="12"/>
  <c r="C122" i="12"/>
  <c r="L121" i="12"/>
  <c r="I121" i="12"/>
  <c r="F121" i="12"/>
  <c r="C121" i="12"/>
  <c r="L120" i="12"/>
  <c r="I120" i="12"/>
  <c r="F120" i="12"/>
  <c r="C120" i="12"/>
  <c r="L119" i="12"/>
  <c r="I119" i="12"/>
  <c r="F119" i="12"/>
  <c r="C119" i="12"/>
  <c r="L118" i="12"/>
  <c r="I118" i="12"/>
  <c r="F118" i="12"/>
  <c r="C118" i="12"/>
  <c r="L117" i="12"/>
  <c r="I117" i="12"/>
  <c r="F117" i="12"/>
  <c r="C117" i="12"/>
  <c r="J80" i="12"/>
  <c r="I80" i="12"/>
  <c r="H80" i="12"/>
  <c r="J79" i="12"/>
  <c r="I79" i="12"/>
  <c r="H79" i="12"/>
  <c r="J78" i="12"/>
  <c r="I78" i="12"/>
  <c r="H78" i="12"/>
  <c r="J77" i="12"/>
  <c r="I77" i="12"/>
  <c r="H77" i="12"/>
  <c r="P66" i="12"/>
  <c r="O66" i="12"/>
  <c r="N66" i="12"/>
  <c r="M66" i="12"/>
  <c r="P65" i="12"/>
  <c r="O65" i="12"/>
  <c r="N65" i="12"/>
  <c r="M65" i="12"/>
  <c r="P64" i="12"/>
  <c r="O64" i="12"/>
  <c r="N64" i="12"/>
  <c r="M64" i="12"/>
  <c r="P63" i="12"/>
  <c r="O63" i="12"/>
  <c r="N63" i="12"/>
  <c r="M63" i="12"/>
  <c r="P62" i="12"/>
  <c r="O62" i="12"/>
  <c r="N62" i="12"/>
  <c r="M62" i="12"/>
  <c r="P61" i="12"/>
  <c r="O61" i="12"/>
  <c r="N61" i="12"/>
  <c r="M61" i="12"/>
  <c r="P60" i="12"/>
  <c r="O60" i="12"/>
  <c r="N60" i="12"/>
  <c r="M60" i="12"/>
  <c r="P59" i="12"/>
  <c r="O59" i="12"/>
  <c r="N59" i="12"/>
  <c r="M59" i="12"/>
  <c r="P48" i="12"/>
  <c r="O48" i="12"/>
  <c r="N48" i="12"/>
  <c r="M48" i="12"/>
  <c r="P47" i="12"/>
  <c r="O47" i="12"/>
  <c r="N47" i="12"/>
  <c r="M47" i="12"/>
  <c r="P46" i="12"/>
  <c r="O46" i="12"/>
  <c r="N46" i="12"/>
  <c r="M46" i="12"/>
  <c r="P45" i="12"/>
  <c r="O45" i="12"/>
  <c r="N45" i="12"/>
  <c r="M45" i="12"/>
  <c r="P44" i="12"/>
  <c r="O44" i="12"/>
  <c r="N44" i="12"/>
  <c r="M44" i="12"/>
  <c r="P43" i="12"/>
  <c r="O43" i="12"/>
  <c r="N43" i="12"/>
  <c r="M43" i="12"/>
  <c r="P42" i="12"/>
  <c r="O42" i="12"/>
  <c r="N42" i="12"/>
  <c r="M42" i="12"/>
  <c r="P41" i="12"/>
  <c r="O41" i="12"/>
  <c r="N41" i="12"/>
  <c r="M41" i="12"/>
  <c r="P30" i="12"/>
  <c r="O30" i="12"/>
  <c r="N30" i="12"/>
  <c r="M30" i="12"/>
  <c r="P29" i="12"/>
  <c r="O29" i="12"/>
  <c r="N29" i="12"/>
  <c r="M29" i="12"/>
  <c r="P28" i="12"/>
  <c r="O28" i="12"/>
  <c r="N28" i="12"/>
  <c r="M28" i="12"/>
  <c r="P27" i="12"/>
  <c r="O27" i="12"/>
  <c r="N27" i="12"/>
  <c r="M27" i="12"/>
  <c r="P26" i="12"/>
  <c r="O26" i="12"/>
  <c r="N26" i="12"/>
  <c r="M26" i="12"/>
  <c r="P25" i="12"/>
  <c r="O25" i="12"/>
  <c r="N25" i="12"/>
  <c r="M25" i="12"/>
  <c r="P24" i="12"/>
  <c r="O24" i="12"/>
  <c r="N24" i="12"/>
  <c r="M24" i="12"/>
  <c r="P23" i="12"/>
  <c r="O23" i="12"/>
  <c r="N23" i="12"/>
  <c r="M23" i="12"/>
</calcChain>
</file>

<file path=xl/sharedStrings.xml><?xml version="1.0" encoding="utf-8"?>
<sst xmlns="http://schemas.openxmlformats.org/spreadsheetml/2006/main" count="10270" uniqueCount="9124">
  <si>
    <t>p_nom_pu_Amprion</t>
  </si>
  <si>
    <t>p_nom_pu_offshore_50Hertz</t>
  </si>
  <si>
    <t>p_nom_pu_onshore_50Hertz</t>
  </si>
  <si>
    <t>p_nom_pu_offshore_Tennet</t>
  </si>
  <si>
    <t>p_nom_pu_onshore_Tennet</t>
  </si>
  <si>
    <t>p_nom_pu_TransnetBW</t>
  </si>
  <si>
    <t>p_nom_pu_solar_50Hertz</t>
  </si>
  <si>
    <t>p_nom_pu_solar_Amprion</t>
  </si>
  <si>
    <t>technology</t>
  </si>
  <si>
    <t>year</t>
  </si>
  <si>
    <t>parameter</t>
  </si>
  <si>
    <t>value</t>
  </si>
  <si>
    <t>unit</t>
  </si>
  <si>
    <t>source</t>
  </si>
  <si>
    <t>solar-rooftop</t>
  </si>
  <si>
    <t>discount rate</t>
  </si>
  <si>
    <t>per unit</t>
  </si>
  <si>
    <t>standard for decentral</t>
  </si>
  <si>
    <t>onwind</t>
  </si>
  <si>
    <t>lifetime</t>
  </si>
  <si>
    <t>years</t>
  </si>
  <si>
    <t>DEA https://ens.dk/en/our-services/projections-and-models/technology-data</t>
  </si>
  <si>
    <t>offwind</t>
  </si>
  <si>
    <t>solar</t>
  </si>
  <si>
    <t>IEA2010</t>
  </si>
  <si>
    <t>solar-utility</t>
  </si>
  <si>
    <t>PHS</t>
  </si>
  <si>
    <t>hydro</t>
  </si>
  <si>
    <t>ror</t>
  </si>
  <si>
    <t>OCGT</t>
  </si>
  <si>
    <t>nuclear</t>
  </si>
  <si>
    <t>ECF2010 in DIW DataDoc http://hdl.handle.net/10419/80348</t>
  </si>
  <si>
    <t>CCGT</t>
  </si>
  <si>
    <t>coal</t>
  </si>
  <si>
    <t>lignite</t>
  </si>
  <si>
    <t>geothermal</t>
  </si>
  <si>
    <t>biomass</t>
  </si>
  <si>
    <t>oil</t>
  </si>
  <si>
    <t>investment</t>
  </si>
  <si>
    <t>EUR/kWel</t>
  </si>
  <si>
    <t>offwind-ac-station</t>
  </si>
  <si>
    <t>offwind-ac-connection-submarine</t>
  </si>
  <si>
    <t>EUR/MW/km</t>
  </si>
  <si>
    <t>offwind-ac-connection-underground</t>
  </si>
  <si>
    <t>offwind-dc-station</t>
  </si>
  <si>
    <t>Haertel 2017; assuming one onshore and one offshore node + 13% learning reduction</t>
  </si>
  <si>
    <t>offwind-dc-connection-submarine</t>
  </si>
  <si>
    <t>DTU report based on Fig 34 of https://ec.europa.eu/energy/sites/ener/files/documents/2014_nsog_report.pdf</t>
  </si>
  <si>
    <t>offwind-dc-connection-underground</t>
  </si>
  <si>
    <t>Haertel 2017; average + 13% learning reduction</t>
  </si>
  <si>
    <t>DIW DataDoc http://hdl.handle.net/10419/80348</t>
  </si>
  <si>
    <t>DIW DataDoc http://hdl.handle.net/10419/80348 PC (Advanced/SuperC)</t>
  </si>
  <si>
    <t>ETIP PV</t>
  </si>
  <si>
    <t>FOM</t>
  </si>
  <si>
    <t>%/year</t>
  </si>
  <si>
    <t>VOM</t>
  </si>
  <si>
    <t>EUR/MWhel</t>
  </si>
  <si>
    <t>RES costs made up to fix curtailment order</t>
  </si>
  <si>
    <t>gas</t>
  </si>
  <si>
    <t>fuel</t>
  </si>
  <si>
    <t>EUR/MWhth</t>
  </si>
  <si>
    <t>IEA2011b</t>
  </si>
  <si>
    <t>uranium</t>
  </si>
  <si>
    <t>IEA WEM2017 97USD/boe = http://www.iea.org/media/weowebsite/2017/WEM_Documentation_WEO2017.pdf</t>
  </si>
  <si>
    <t>efficiency</t>
  </si>
  <si>
    <t>CO2 intensity</t>
  </si>
  <si>
    <t>tCO2/MWth</t>
  </si>
  <si>
    <t>https://www.eia.gov/environment/emissions/co2_vol_mass.php</t>
  </si>
  <si>
    <t>DIW DataDoc http://hdl.handle.net/10419/80348 CT</t>
  </si>
  <si>
    <t>electrolysis</t>
  </si>
  <si>
    <t>Palzer Thesis</t>
  </si>
  <si>
    <t>NREL http://www.nrel.gov/docs/fy09osti/45873.pdf; budischak2013</t>
  </si>
  <si>
    <t>fuel cell</t>
  </si>
  <si>
    <t>NREL http://www.nrel.gov/docs/fy09osti/45873.pdf; budischak2013 conservative 2020</t>
  </si>
  <si>
    <t>hydrogen storage</t>
  </si>
  <si>
    <t>USD/kWh</t>
  </si>
  <si>
    <t>budischak2013</t>
  </si>
  <si>
    <t>hydrogen underground storage</t>
  </si>
  <si>
    <t>EUR/kWh</t>
  </si>
  <si>
    <t>maximum from https://www.nrel.gov/docs/fy10osti/46719.pdf</t>
  </si>
  <si>
    <t>http://www.acatech.de/fileadmin/user_upload/Baumstruktur_nach_Website/Acatech/root/de/Publikationen/Materialien/ESYS_Technologiesteckbrief_Energiespeicher.pdf</t>
  </si>
  <si>
    <t>H2 pipeline</t>
  </si>
  <si>
    <t>Welder et al https://doi.org/10.1016/j.ijhydene.2018.12.156</t>
  </si>
  <si>
    <t>Krieg2012 http://juser.fz-juelich.de/record/136392/files/Energie%26Umwelt_144.pdf</t>
  </si>
  <si>
    <t>methanation</t>
  </si>
  <si>
    <t>EUR/kWH2</t>
  </si>
  <si>
    <t>Schaber thesis</t>
  </si>
  <si>
    <t>Palzer; Breyer for DAC</t>
  </si>
  <si>
    <t>helmeth</t>
  </si>
  <si>
    <t>EUR/kW</t>
  </si>
  <si>
    <t>no source</t>
  </si>
  <si>
    <t>HELMETH press release</t>
  </si>
  <si>
    <t>DAC</t>
  </si>
  <si>
    <t>EUR/(tCO2/a)</t>
  </si>
  <si>
    <t>Fasihi/Climeworks</t>
  </si>
  <si>
    <t>Fasihi</t>
  </si>
  <si>
    <t>battery inverter</t>
  </si>
  <si>
    <t>USD/kWel</t>
  </si>
  <si>
    <t>per unit charge/discharge</t>
  </si>
  <si>
    <t>budischak2013; Lund and Kempton (2008) http://dx.doi.org/10.1016/j.enpol.2008.06.007</t>
  </si>
  <si>
    <t>battery storage</t>
  </si>
  <si>
    <t>decentral air-sourced heat pump</t>
  </si>
  <si>
    <t>EUR/kWth</t>
  </si>
  <si>
    <t>HP; Palzer thesis</t>
  </si>
  <si>
    <t>Palzer thesis</t>
  </si>
  <si>
    <t>default for costs</t>
  </si>
  <si>
    <t>decentral ground-sourced heat pump</t>
  </si>
  <si>
    <t>central air-sourced heat pump</t>
  </si>
  <si>
    <t>retrofitting I</t>
  </si>
  <si>
    <t>EUR/m2/fraction reduction</t>
  </si>
  <si>
    <t>retrofitting II</t>
  </si>
  <si>
    <t>water tank charger</t>
  </si>
  <si>
    <t>HP</t>
  </si>
  <si>
    <t>water tank discharger</t>
  </si>
  <si>
    <t>decentral water tank storage</t>
  </si>
  <si>
    <t>EUR/m3</t>
  </si>
  <si>
    <t>IWES Interaktion</t>
  </si>
  <si>
    <t>central water tank storage</t>
  </si>
  <si>
    <t>decentral resistive heater</t>
  </si>
  <si>
    <t>EUR/kWhth</t>
  </si>
  <si>
    <t>central resistive heater</t>
  </si>
  <si>
    <t>decentral gas boiler</t>
  </si>
  <si>
    <t>central gas boiler</t>
  </si>
  <si>
    <t>decentral CHP</t>
  </si>
  <si>
    <t>central CHP</t>
  </si>
  <si>
    <t>decentral solar thermal</t>
  </si>
  <si>
    <t>EUR/1000m2</t>
  </si>
  <si>
    <t>central solar thermal</t>
  </si>
  <si>
    <t>HVAC overhead</t>
  </si>
  <si>
    <t>Hagspiel</t>
  </si>
  <si>
    <t>HVDC overhead</t>
  </si>
  <si>
    <t>HVDC submarine</t>
  </si>
  <si>
    <t>HVDC inverter pair</t>
  </si>
  <si>
    <t>EUR/MW</t>
  </si>
  <si>
    <t>bus</t>
  </si>
  <si>
    <t>load</t>
  </si>
  <si>
    <t>Amprion</t>
  </si>
  <si>
    <t>MW</t>
  </si>
  <si>
    <t>50Hertz</t>
  </si>
  <si>
    <t>TenneT</t>
  </si>
  <si>
    <t>TransnetBW</t>
  </si>
  <si>
    <t>load_A_50Hertz</t>
  </si>
  <si>
    <t>load_A_Amprion</t>
  </si>
  <si>
    <t>load_A_TenneT</t>
  </si>
  <si>
    <t>load_A_TransnetBW</t>
  </si>
  <si>
    <t>load_B_50Hertz</t>
  </si>
  <si>
    <t>load_B_Amprion</t>
  </si>
  <si>
    <t>load_B_TenneT</t>
  </si>
  <si>
    <t>load_B_TransnetBW</t>
  </si>
  <si>
    <t>load_C_50Hertz</t>
  </si>
  <si>
    <t>load_C_Amprion</t>
  </si>
  <si>
    <t>load_C_TenneT</t>
  </si>
  <si>
    <t>load_C_TransnetBW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</si>
  <si>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</si>
  <si>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</si>
  <si>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</si>
  <si>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</si>
  <si>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</si>
  <si>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</si>
  <si>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</si>
  <si>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</si>
  <si>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</si>
  <si>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</si>
  <si>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</si>
  <si>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</si>
  <si>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</si>
  <si>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</si>
  <si>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</si>
  <si>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</si>
  <si>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</si>
  <si>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</si>
  <si>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</si>
  <si>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</si>
  <si>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</si>
  <si>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</si>
  <si>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</si>
  <si>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</si>
  <si>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</si>
  <si>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</si>
  <si>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</si>
  <si>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</si>
  <si>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</si>
  <si>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</si>
  <si>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</si>
  <si>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</si>
  <si>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</si>
  <si>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</si>
  <si>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</si>
  <si>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</si>
  <si>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</si>
  <si>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</si>
  <si>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</si>
  <si>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</si>
  <si>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</si>
  <si>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</si>
  <si>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</si>
  <si>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</si>
  <si>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</si>
  <si>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</si>
  <si>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</si>
  <si>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</si>
  <si>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</si>
  <si>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</si>
  <si>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</si>
  <si>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</si>
  <si>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</si>
  <si>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</si>
  <si>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</si>
  <si>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</si>
  <si>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</si>
  <si>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</si>
  <si>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</si>
  <si>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</si>
  <si>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</si>
  <si>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</si>
  <si>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</si>
  <si>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</si>
  <si>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</si>
  <si>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</si>
  <si>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</si>
  <si>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</si>
  <si>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</si>
  <si>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</si>
  <si>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</si>
  <si>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</si>
  <si>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</si>
  <si>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</si>
  <si>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</si>
  <si>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</si>
  <si>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</si>
  <si>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</si>
  <si>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</si>
  <si>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</si>
  <si>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</si>
  <si>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</si>
  <si>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</si>
  <si>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</si>
  <si>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</si>
  <si>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</si>
  <si>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</si>
  <si>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</si>
  <si>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</si>
  <si>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</si>
  <si>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</si>
  <si>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</si>
  <si>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</si>
  <si>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</si>
  <si>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</si>
  <si>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</si>
  <si>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</si>
  <si>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</si>
  <si>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</si>
  <si>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</si>
  <si>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</si>
  <si>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</si>
  <si>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</si>
  <si>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</si>
  <si>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</si>
  <si>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</si>
  <si>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</si>
  <si>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</si>
  <si>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</si>
  <si>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</si>
  <si>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</si>
  <si>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</si>
  <si>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</si>
  <si>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</si>
  <si>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</si>
  <si>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</si>
  <si>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</si>
  <si>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</si>
  <si>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</si>
  <si>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</si>
  <si>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</si>
  <si>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</si>
  <si>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</si>
  <si>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</si>
  <si>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</si>
  <si>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</si>
  <si>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</si>
  <si>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</si>
  <si>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</si>
  <si>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</si>
  <si>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</si>
  <si>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</si>
  <si>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</si>
  <si>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</si>
  <si>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</si>
  <si>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</si>
  <si>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</si>
  <si>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</si>
  <si>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</si>
  <si>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</si>
  <si>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</si>
  <si>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</si>
  <si>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</si>
  <si>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</si>
  <si>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</si>
  <si>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</si>
  <si>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</si>
  <si>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</si>
  <si>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</si>
  <si>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</si>
  <si>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</si>
  <si>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</si>
  <si>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</si>
  <si>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</si>
  <si>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</si>
  <si>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</si>
  <si>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</si>
  <si>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</si>
  <si>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</si>
  <si>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</si>
  <si>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</si>
  <si>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</si>
  <si>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</si>
  <si>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</si>
  <si>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</si>
  <si>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</si>
  <si>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</si>
  <si>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</si>
  <si>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</si>
  <si>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</si>
  <si>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</si>
  <si>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</si>
  <si>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</si>
  <si>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</si>
  <si>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</si>
  <si>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</si>
  <si>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</si>
  <si>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</si>
  <si>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</si>
  <si>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</si>
  <si>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</si>
  <si>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</si>
  <si>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</si>
  <si>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</si>
  <si>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</si>
  <si>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</si>
  <si>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</si>
  <si>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</si>
  <si>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</si>
  <si>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</si>
  <si>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</si>
  <si>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</si>
  <si>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</si>
  <si>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</si>
  <si>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</si>
  <si>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</si>
  <si>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</si>
  <si>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</si>
  <si>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</si>
  <si>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</si>
  <si>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</si>
  <si>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</si>
  <si>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</si>
  <si>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</si>
  <si>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</si>
  <si>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</si>
  <si>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</si>
  <si>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</si>
  <si>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</si>
  <si>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</si>
  <si>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</si>
  <si>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</si>
  <si>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</si>
  <si>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</si>
  <si>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</si>
  <si>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</si>
  <si>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</si>
  <si>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</si>
  <si>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</si>
  <si>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</si>
  <si>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</si>
  <si>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</si>
  <si>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</si>
  <si>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</si>
  <si>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</si>
  <si>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</si>
  <si>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</si>
  <si>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</si>
  <si>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</si>
  <si>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</si>
  <si>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</si>
  <si>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</si>
  <si>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</si>
  <si>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</si>
  <si>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</si>
  <si>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</si>
  <si>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</si>
  <si>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</si>
  <si>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</si>
  <si>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</si>
  <si>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</si>
  <si>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</si>
  <si>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</si>
  <si>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</si>
  <si>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</si>
  <si>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</si>
  <si>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</si>
  <si>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</si>
  <si>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</si>
  <si>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</si>
  <si>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</si>
  <si>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</si>
  <si>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</si>
  <si>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</si>
  <si>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</si>
  <si>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</si>
  <si>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</si>
  <si>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</si>
  <si>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</si>
  <si>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</si>
  <si>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</si>
  <si>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</si>
  <si>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</si>
  <si>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</si>
  <si>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</si>
  <si>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</si>
  <si>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</si>
  <si>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</si>
  <si>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</si>
  <si>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</si>
  <si>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</si>
  <si>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</si>
  <si>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</si>
  <si>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</si>
  <si>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</si>
  <si>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</si>
  <si>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</si>
  <si>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</si>
  <si>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</si>
  <si>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</si>
  <si>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</si>
  <si>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</si>
  <si>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</si>
  <si>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</si>
  <si>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</si>
  <si>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</si>
  <si>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</si>
  <si>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</si>
  <si>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</si>
  <si>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</si>
  <si>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</si>
  <si>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</si>
  <si>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</si>
  <si>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</si>
  <si>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</si>
  <si>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</si>
  <si>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</si>
  <si>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</si>
  <si>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</si>
  <si>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</si>
  <si>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</si>
  <si>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</si>
  <si>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</si>
  <si>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</si>
  <si>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</si>
  <si>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</si>
  <si>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</si>
  <si>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</si>
  <si>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</si>
  <si>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</si>
  <si>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</si>
  <si>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</si>
  <si>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</si>
  <si>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</si>
  <si>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</si>
  <si>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</si>
  <si>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</si>
  <si>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</si>
  <si>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</si>
  <si>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</si>
  <si>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</si>
  <si>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</si>
  <si>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</si>
  <si>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</si>
  <si>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</si>
  <si>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</si>
  <si>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</si>
  <si>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</si>
  <si>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</si>
  <si>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</si>
  <si>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</si>
  <si>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</si>
  <si>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</si>
  <si>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</si>
  <si>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</si>
  <si>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</si>
  <si>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</si>
  <si>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</si>
  <si>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</si>
  <si>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</si>
  <si>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</si>
  <si>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</si>
  <si>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</si>
  <si>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</si>
  <si>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</si>
  <si>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</si>
  <si>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</si>
  <si>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</si>
  <si>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</si>
  <si>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</si>
  <si>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</si>
  <si>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</si>
  <si>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</si>
  <si>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</si>
  <si>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</si>
  <si>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</si>
  <si>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</si>
  <si>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</si>
  <si>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</si>
  <si>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</si>
  <si>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</si>
  <si>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</si>
  <si>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</si>
  <si>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</si>
  <si>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</si>
  <si>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</si>
  <si>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</si>
  <si>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</si>
  <si>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</si>
  <si>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</si>
  <si>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</si>
  <si>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</si>
  <si>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</si>
  <si>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</si>
  <si>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</si>
  <si>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</si>
  <si>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</si>
  <si>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</si>
  <si>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</si>
  <si>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</si>
  <si>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</si>
  <si>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</si>
  <si>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</si>
  <si>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</si>
  <si>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</si>
  <si>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</si>
  <si>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</si>
  <si>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</si>
  <si>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</si>
  <si>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</si>
  <si>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</si>
  <si>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</si>
  <si>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</si>
  <si>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</si>
  <si>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</si>
  <si>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</si>
  <si>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</si>
  <si>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</si>
  <si>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</si>
  <si>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</si>
  <si>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</si>
  <si>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</si>
  <si>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</si>
  <si>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</si>
  <si>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</si>
  <si>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</si>
  <si>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</si>
  <si>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</si>
  <si>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</si>
  <si>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</si>
  <si>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</si>
  <si>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</si>
  <si>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</si>
  <si>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</si>
  <si>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</si>
  <si>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</si>
  <si>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</si>
  <si>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</si>
  <si>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</si>
  <si>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</si>
  <si>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</si>
  <si>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</si>
  <si>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</si>
  <si>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</si>
  <si>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</si>
  <si>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</si>
  <si>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</si>
  <si>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</si>
  <si>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</si>
  <si>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</si>
  <si>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</si>
  <si>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</si>
  <si>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</si>
  <si>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</si>
  <si>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</si>
  <si>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</si>
  <si>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</si>
  <si>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</si>
  <si>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</si>
  <si>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</si>
  <si>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</si>
  <si>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</si>
  <si>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</si>
  <si>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</si>
  <si>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</si>
  <si>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</si>
  <si>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</si>
  <si>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</si>
  <si>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</si>
  <si>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</si>
  <si>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</si>
  <si>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</si>
  <si>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</si>
  <si>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</si>
  <si>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</si>
  <si>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</si>
  <si>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</si>
  <si>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</si>
  <si>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</si>
  <si>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</si>
  <si>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</si>
  <si>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</si>
  <si>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</si>
  <si>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</si>
  <si>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</si>
  <si>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</si>
  <si>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</si>
  <si>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</si>
  <si>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</si>
  <si>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</si>
  <si>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</si>
  <si>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</si>
  <si>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</si>
  <si>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</si>
  <si>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</si>
  <si>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</si>
  <si>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</si>
  <si>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</si>
  <si>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</si>
  <si>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</si>
  <si>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</si>
  <si>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</si>
  <si>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</si>
  <si>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</si>
  <si>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</si>
  <si>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</si>
  <si>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</si>
  <si>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</si>
  <si>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</si>
  <si>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</si>
  <si>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</si>
  <si>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</si>
  <si>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</si>
  <si>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</si>
  <si>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</si>
  <si>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</si>
  <si>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</si>
  <si>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</si>
  <si>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</si>
  <si>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</si>
  <si>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</si>
  <si>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</si>
  <si>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</si>
  <si>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</si>
  <si>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</si>
  <si>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</si>
  <si>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</si>
  <si>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</si>
  <si>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</si>
  <si>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</si>
  <si>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</si>
  <si>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</si>
  <si>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</si>
  <si>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</si>
  <si>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</si>
  <si>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</si>
  <si>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</si>
  <si>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</si>
  <si>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</si>
  <si>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</si>
  <si>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</si>
  <si>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</si>
  <si>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</si>
  <si>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</si>
  <si>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</si>
  <si>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</si>
  <si>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</si>
  <si>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</si>
  <si>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</si>
  <si>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</si>
  <si>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</si>
  <si>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</si>
  <si>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</si>
  <si>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</si>
  <si>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</si>
  <si>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</si>
  <si>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</si>
  <si>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</si>
  <si>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</si>
  <si>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</si>
  <si>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</si>
  <si>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</si>
  <si>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</si>
  <si>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</si>
  <si>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</si>
  <si>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</si>
  <si>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</si>
  <si>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</si>
  <si>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</si>
  <si>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</si>
  <si>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</si>
  <si>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</si>
  <si>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</si>
  <si>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</si>
  <si>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</si>
  <si>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</si>
  <si>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</si>
  <si>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</si>
  <si>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</si>
  <si>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</si>
  <si>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</si>
  <si>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</si>
  <si>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</si>
  <si>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</si>
  <si>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</si>
  <si>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</si>
  <si>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</si>
  <si>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</si>
  <si>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</si>
  <si>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</si>
  <si>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</si>
  <si>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</si>
  <si>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</si>
  <si>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</si>
  <si>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</si>
  <si>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</si>
  <si>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</si>
  <si>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</si>
  <si>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</si>
  <si>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</si>
  <si>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</si>
  <si>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</si>
  <si>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</si>
  <si>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</si>
  <si>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</si>
  <si>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</si>
  <si>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</si>
  <si>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</si>
  <si>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</si>
  <si>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</si>
  <si>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</si>
  <si>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</si>
  <si>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</si>
  <si>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</si>
  <si>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</si>
  <si>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</si>
  <si>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</si>
  <si>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</si>
  <si>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</si>
  <si>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</si>
  <si>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</si>
  <si>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</si>
  <si>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</si>
  <si>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</si>
  <si>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</si>
  <si>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</si>
  <si>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</si>
  <si>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</si>
  <si>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</si>
  <si>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</si>
  <si>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</si>
  <si>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</si>
  <si>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</si>
  <si>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</si>
  <si>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</si>
  <si>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</si>
  <si>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</si>
  <si>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</si>
  <si>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</si>
  <si>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</si>
  <si>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</si>
  <si>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</si>
  <si>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</si>
  <si>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</si>
  <si>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</si>
  <si>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</si>
  <si>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</si>
  <si>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</si>
  <si>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</si>
  <si>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</si>
  <si>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</si>
  <si>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</si>
  <si>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</si>
  <si>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</si>
  <si>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</si>
  <si>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</si>
  <si>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</si>
  <si>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</si>
  <si>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</si>
  <si>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</si>
  <si>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</si>
  <si>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</si>
  <si>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</si>
  <si>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</si>
  <si>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</si>
  <si>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</si>
  <si>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</si>
  <si>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</si>
  <si>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</si>
  <si>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</si>
  <si>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</si>
  <si>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</si>
  <si>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</si>
  <si>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</si>
  <si>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</si>
  <si>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</si>
  <si>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</si>
  <si>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</si>
  <si>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</si>
  <si>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</si>
  <si>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</si>
  <si>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</si>
  <si>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</si>
  <si>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</si>
  <si>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</si>
  <si>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</si>
  <si>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</si>
  <si>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</si>
  <si>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</si>
  <si>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</si>
  <si>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</si>
  <si>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</si>
  <si>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</si>
  <si>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</si>
  <si>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</si>
  <si>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</si>
  <si>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</si>
  <si>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</si>
  <si>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</si>
  <si>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</si>
  <si>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</si>
  <si>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</si>
  <si>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</si>
  <si>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</si>
  <si>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</si>
  <si>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</si>
  <si>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</si>
  <si>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</si>
  <si>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</si>
  <si>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</si>
  <si>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</si>
  <si>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</si>
  <si>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</si>
  <si>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</si>
  <si>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</si>
  <si>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</si>
  <si>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</si>
  <si>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</si>
  <si>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</si>
  <si>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</si>
  <si>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</si>
  <si>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</si>
  <si>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</si>
  <si>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</si>
  <si>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</si>
  <si>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</si>
  <si>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</si>
  <si>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</si>
  <si>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</si>
  <si>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</si>
  <si>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</si>
  <si>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</si>
  <si>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</si>
  <si>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</si>
  <si>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</si>
  <si>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</si>
  <si>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</si>
  <si>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</si>
  <si>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</si>
  <si>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</si>
  <si>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</si>
  <si>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</si>
  <si>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</si>
  <si>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</si>
  <si>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</si>
  <si>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</si>
  <si>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</si>
  <si>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</si>
  <si>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</si>
  <si>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</si>
  <si>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</si>
  <si>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</si>
  <si>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</si>
  <si>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</si>
  <si>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</si>
  <si>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</si>
  <si>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</si>
  <si>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</si>
  <si>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</si>
  <si>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</si>
  <si>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</si>
  <si>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</si>
  <si>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</si>
  <si>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</si>
  <si>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</si>
  <si>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</si>
  <si>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</si>
  <si>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</si>
  <si>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</si>
  <si>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</si>
  <si>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</si>
  <si>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</si>
  <si>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</si>
  <si>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</si>
  <si>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</si>
  <si>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</si>
  <si>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</si>
  <si>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</si>
  <si>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</si>
  <si>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</si>
  <si>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</si>
  <si>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</si>
  <si>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</si>
  <si>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</si>
  <si>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</si>
  <si>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</si>
  <si>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</si>
  <si>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</si>
  <si>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</si>
  <si>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</si>
  <si>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</si>
  <si>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</si>
  <si>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</si>
  <si>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</si>
  <si>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</si>
  <si>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</si>
  <si>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</si>
  <si>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</si>
  <si>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</si>
  <si>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</si>
  <si>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</si>
  <si>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</si>
  <si>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</si>
  <si>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</si>
  <si>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</si>
  <si>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</si>
  <si>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</si>
  <si>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</si>
  <si>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</si>
  <si>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</si>
  <si>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</si>
  <si>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</si>
  <si>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</si>
  <si>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</si>
  <si>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</si>
  <si>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</si>
  <si>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</si>
  <si>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</si>
  <si>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</si>
  <si>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</si>
  <si>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</si>
  <si>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</si>
  <si>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</si>
  <si>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</si>
  <si>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</si>
  <si>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</si>
  <si>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</si>
  <si>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</si>
  <si>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</si>
  <si>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</si>
  <si>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</si>
  <si>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</si>
  <si>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</si>
  <si>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</si>
  <si>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</si>
  <si>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</si>
  <si>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</si>
  <si>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</si>
  <si>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</si>
  <si>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</si>
  <si>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</si>
  <si>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</si>
  <si>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</si>
  <si>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</si>
  <si>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</si>
  <si>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</si>
  <si>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</si>
  <si>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</si>
  <si>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</si>
  <si>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</si>
  <si>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</si>
  <si>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</si>
  <si>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</si>
  <si>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</si>
  <si>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</si>
  <si>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</si>
  <si>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</si>
  <si>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</si>
  <si>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</si>
  <si>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</si>
  <si>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</si>
  <si>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</si>
  <si>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</si>
  <si>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</si>
  <si>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</si>
  <si>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</si>
  <si>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</si>
  <si>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</si>
  <si>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</si>
  <si>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</si>
  <si>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</si>
  <si>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</si>
  <si>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</si>
  <si>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</si>
  <si>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</si>
  <si>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</si>
  <si>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</si>
  <si>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</si>
  <si>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</si>
  <si>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</si>
  <si>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</si>
  <si>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</si>
  <si>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</si>
  <si>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</si>
  <si>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</si>
  <si>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</si>
  <si>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</si>
  <si>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</si>
  <si>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</si>
  <si>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</si>
  <si>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</si>
  <si>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</si>
  <si>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</si>
  <si>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</si>
  <si>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</si>
  <si>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</si>
  <si>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</si>
  <si>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</si>
  <si>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</si>
  <si>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</si>
  <si>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</si>
  <si>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</si>
  <si>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</si>
  <si>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</si>
  <si>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</si>
  <si>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</si>
  <si>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</si>
  <si>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</si>
  <si>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</si>
  <si>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</si>
  <si>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</si>
  <si>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</si>
  <si>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</si>
  <si>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</si>
  <si>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</si>
  <si>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</si>
  <si>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</si>
  <si>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</si>
  <si>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</si>
  <si>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</si>
  <si>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</si>
  <si>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</si>
  <si>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</si>
  <si>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</si>
  <si>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</si>
  <si>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</si>
  <si>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</si>
  <si>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</si>
  <si>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</si>
  <si>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</si>
  <si>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</si>
  <si>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</si>
  <si>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</si>
  <si>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</si>
  <si>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</si>
  <si>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</si>
  <si>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</si>
  <si>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</si>
  <si>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</si>
  <si>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</si>
  <si>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</si>
  <si>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</si>
  <si>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</si>
  <si>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</si>
  <si>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</si>
  <si>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</si>
  <si>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</si>
  <si>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</si>
  <si>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</si>
  <si>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</si>
  <si>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</si>
  <si>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</si>
  <si>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</si>
  <si>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</si>
  <si>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</si>
  <si>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</si>
  <si>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</si>
  <si>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</si>
  <si>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</si>
  <si>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</si>
  <si>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</si>
  <si>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</si>
  <si>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</si>
  <si>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</si>
  <si>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</si>
  <si>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</si>
  <si>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</si>
  <si>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</si>
  <si>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</si>
  <si>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</si>
  <si>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</si>
  <si>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</si>
  <si>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</si>
  <si>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</si>
  <si>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</si>
  <si>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</si>
  <si>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</si>
  <si>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</si>
  <si>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</si>
  <si>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</si>
  <si>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</si>
  <si>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</si>
  <si>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</si>
  <si>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</si>
  <si>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</si>
  <si>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</si>
  <si>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</si>
  <si>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</si>
  <si>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</si>
  <si>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</si>
  <si>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</si>
  <si>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</si>
  <si>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</si>
  <si>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</si>
  <si>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</si>
  <si>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</si>
  <si>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</si>
  <si>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</si>
  <si>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</si>
  <si>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</si>
  <si>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</si>
  <si>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</si>
  <si>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</si>
  <si>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</si>
  <si>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</si>
  <si>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</si>
  <si>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</si>
  <si>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</si>
  <si>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</si>
  <si>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</si>
  <si>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</si>
  <si>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</si>
  <si>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</si>
  <si>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</si>
  <si>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</si>
  <si>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</si>
  <si>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</si>
  <si>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</si>
  <si>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</si>
  <si>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</si>
  <si>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</si>
  <si>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</si>
  <si>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</si>
  <si>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</si>
  <si>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</si>
  <si>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</si>
  <si>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</si>
  <si>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</si>
  <si>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</si>
  <si>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</si>
  <si>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</si>
  <si>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</si>
  <si>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</si>
  <si>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</si>
  <si>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</si>
  <si>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</si>
  <si>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</si>
  <si>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</si>
  <si>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</si>
  <si>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</si>
  <si>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</si>
  <si>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</si>
  <si>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</si>
  <si>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</si>
  <si>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</si>
  <si>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</si>
  <si>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</si>
  <si>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</si>
  <si>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</si>
  <si>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</si>
  <si>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</si>
  <si>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</si>
  <si>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</si>
  <si>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</si>
  <si>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</si>
  <si>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</si>
  <si>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</si>
  <si>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</si>
  <si>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</si>
  <si>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</si>
  <si>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</si>
  <si>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</si>
  <si>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</si>
  <si>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</si>
  <si>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</si>
  <si>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</si>
  <si>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</si>
  <si>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</si>
  <si>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</si>
  <si>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</si>
  <si>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</si>
  <si>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</si>
  <si>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</si>
  <si>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</si>
  <si>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</si>
  <si>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</si>
  <si>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</si>
  <si>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</si>
  <si>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</si>
  <si>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</si>
  <si>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</si>
  <si>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</si>
  <si>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</si>
  <si>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</si>
  <si>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</si>
  <si>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</si>
  <si>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</si>
  <si>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</si>
  <si>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</si>
  <si>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</si>
  <si>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</si>
  <si>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</si>
  <si>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</si>
  <si>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</si>
  <si>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</si>
  <si>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</si>
  <si>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</si>
  <si>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</si>
  <si>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</si>
  <si>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</si>
  <si>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</si>
  <si>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</si>
  <si>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</si>
  <si>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</si>
  <si>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</si>
  <si>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</si>
  <si>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</si>
  <si>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</si>
  <si>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</si>
  <si>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</si>
  <si>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</si>
  <si>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</si>
  <si>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</si>
  <si>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</si>
  <si>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</si>
  <si>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</si>
  <si>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</si>
  <si>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</si>
  <si>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</si>
  <si>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</si>
  <si>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</si>
  <si>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</si>
  <si>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</si>
  <si>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</si>
  <si>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</si>
  <si>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</si>
  <si>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</si>
  <si>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</si>
  <si>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</si>
  <si>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</si>
  <si>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</si>
  <si>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</si>
  <si>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</si>
  <si>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</si>
  <si>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</si>
  <si>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</si>
  <si>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</si>
  <si>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</si>
  <si>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</si>
  <si>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</si>
  <si>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</si>
  <si>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</si>
  <si>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</si>
  <si>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</si>
  <si>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</si>
  <si>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</si>
  <si>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</si>
  <si>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</si>
  <si>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</si>
  <si>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</si>
  <si>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</si>
  <si>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</si>
  <si>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</si>
  <si>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</si>
  <si>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</si>
  <si>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</si>
  <si>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</si>
  <si>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</si>
  <si>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</si>
  <si>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</si>
  <si>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</si>
  <si>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</si>
  <si>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</si>
  <si>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</si>
  <si>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</si>
  <si>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</si>
  <si>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</si>
  <si>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</si>
  <si>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</si>
  <si>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</si>
  <si>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</si>
  <si>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</si>
  <si>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</si>
  <si>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</si>
  <si>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</si>
  <si>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</si>
  <si>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</si>
  <si>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</si>
  <si>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</si>
  <si>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</si>
  <si>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</si>
  <si>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</si>
  <si>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</si>
  <si>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</si>
  <si>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</si>
  <si>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</si>
  <si>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</si>
  <si>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</si>
  <si>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</si>
  <si>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</si>
  <si>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</si>
  <si>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</si>
  <si>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</si>
  <si>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</si>
  <si>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</si>
  <si>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</si>
  <si>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</si>
  <si>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</si>
  <si>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</si>
  <si>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</si>
  <si>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</si>
  <si>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</si>
  <si>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</si>
  <si>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</si>
  <si>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</si>
  <si>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</si>
  <si>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</si>
  <si>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</si>
  <si>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</si>
  <si>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</si>
  <si>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</si>
  <si>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</si>
  <si>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</si>
  <si>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</si>
  <si>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</si>
  <si>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</si>
  <si>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</si>
  <si>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</si>
  <si>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</si>
  <si>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</si>
  <si>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</si>
  <si>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</si>
  <si>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</si>
  <si>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</si>
  <si>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</si>
  <si>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</si>
  <si>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</si>
  <si>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</si>
  <si>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</si>
  <si>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</si>
  <si>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</si>
  <si>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</si>
  <si>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</si>
  <si>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</si>
  <si>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</si>
  <si>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</si>
  <si>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</si>
  <si>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</si>
  <si>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</si>
  <si>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</si>
  <si>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</si>
  <si>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</si>
  <si>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</si>
  <si>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</si>
  <si>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</si>
  <si>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</si>
  <si>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</si>
  <si>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</si>
  <si>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</si>
  <si>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</si>
  <si>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</si>
  <si>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</si>
  <si>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</si>
  <si>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</si>
  <si>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</si>
  <si>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</si>
  <si>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</si>
  <si>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</si>
  <si>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</si>
  <si>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</si>
  <si>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</si>
  <si>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</si>
  <si>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</si>
  <si>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</si>
  <si>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</si>
  <si>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</si>
  <si>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</si>
  <si>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</si>
  <si>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</si>
  <si>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</si>
  <si>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</si>
  <si>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</si>
  <si>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</si>
  <si>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</si>
  <si>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</si>
  <si>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</si>
  <si>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</si>
  <si>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</si>
  <si>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</si>
  <si>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</si>
  <si>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</si>
  <si>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</si>
  <si>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</si>
  <si>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</si>
  <si>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</si>
  <si>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</si>
  <si>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</si>
  <si>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</si>
  <si>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</si>
  <si>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</si>
  <si>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</si>
  <si>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</si>
  <si>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</si>
  <si>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</si>
  <si>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</si>
  <si>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</si>
  <si>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</si>
  <si>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</si>
  <si>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</si>
  <si>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</si>
  <si>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</si>
  <si>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</si>
  <si>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</si>
  <si>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</si>
  <si>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</si>
  <si>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</si>
  <si>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</si>
  <si>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</si>
  <si>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</si>
  <si>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</si>
  <si>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</si>
  <si>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</si>
  <si>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</si>
  <si>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</si>
  <si>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</si>
  <si>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</si>
  <si>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</si>
  <si>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</si>
  <si>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</si>
  <si>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</si>
  <si>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</si>
  <si>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</si>
  <si>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</si>
  <si>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</si>
  <si>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</si>
  <si>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</si>
  <si>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</si>
  <si>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</si>
  <si>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</si>
  <si>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</si>
  <si>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</si>
  <si>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</si>
  <si>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</si>
  <si>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</si>
  <si>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</si>
  <si>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</si>
  <si>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</si>
  <si>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</si>
  <si>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</si>
  <si>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</si>
  <si>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</si>
  <si>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</si>
  <si>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</si>
  <si>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</si>
  <si>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</si>
  <si>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</si>
  <si>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</si>
  <si>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</si>
  <si>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</si>
  <si>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</si>
  <si>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</si>
  <si>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</si>
  <si>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</si>
  <si>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</si>
  <si>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</si>
  <si>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</si>
  <si>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</si>
  <si>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</si>
  <si>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</si>
  <si>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</si>
  <si>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</si>
  <si>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</si>
  <si>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</si>
  <si>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</si>
  <si>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</si>
  <si>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</si>
  <si>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</si>
  <si>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</si>
  <si>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</si>
  <si>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</si>
  <si>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</si>
  <si>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</si>
  <si>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</si>
  <si>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</si>
  <si>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</si>
  <si>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</si>
  <si>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</si>
  <si>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</si>
  <si>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</si>
  <si>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</si>
  <si>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</si>
  <si>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</si>
  <si>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</si>
  <si>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</si>
  <si>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</si>
  <si>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</si>
  <si>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</si>
  <si>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</si>
  <si>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</si>
  <si>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</si>
  <si>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</si>
  <si>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</si>
  <si>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</si>
  <si>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</si>
  <si>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</si>
  <si>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</si>
  <si>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</si>
  <si>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</si>
  <si>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</si>
  <si>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</si>
  <si>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</si>
  <si>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</si>
  <si>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</si>
  <si>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</si>
  <si>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</si>
  <si>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</si>
  <si>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</si>
  <si>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</si>
  <si>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</si>
  <si>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</si>
  <si>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</si>
  <si>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</si>
  <si>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</si>
  <si>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</si>
  <si>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</si>
  <si>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</si>
  <si>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</si>
  <si>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</si>
  <si>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</si>
  <si>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</si>
  <si>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</si>
  <si>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</si>
  <si>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</si>
  <si>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</si>
  <si>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</si>
  <si>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</si>
  <si>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</si>
  <si>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</si>
  <si>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</si>
  <si>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</si>
  <si>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</si>
  <si>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</si>
  <si>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</si>
  <si>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</si>
  <si>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</si>
  <si>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</si>
  <si>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</si>
  <si>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</si>
  <si>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</si>
  <si>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</si>
  <si>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</si>
  <si>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</si>
  <si>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</si>
  <si>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</si>
  <si>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</si>
  <si>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</si>
  <si>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</si>
  <si>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</si>
  <si>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</si>
  <si>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</si>
  <si>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</si>
  <si>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</si>
  <si>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</si>
  <si>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</si>
  <si>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</si>
  <si>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</si>
  <si>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</si>
  <si>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</si>
  <si>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</si>
  <si>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</si>
  <si>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</si>
  <si>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</si>
  <si>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</si>
  <si>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</si>
  <si>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</si>
  <si>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</si>
  <si>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</si>
  <si>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</si>
  <si>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</si>
  <si>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</si>
  <si>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</si>
  <si>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</si>
  <si>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</si>
  <si>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</si>
  <si>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</si>
  <si>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</si>
  <si>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</si>
  <si>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</si>
  <si>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</si>
  <si>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</si>
  <si>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</si>
  <si>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</si>
  <si>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</si>
  <si>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</si>
  <si>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</si>
  <si>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</si>
  <si>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</si>
  <si>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</si>
  <si>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</si>
  <si>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</si>
  <si>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</si>
  <si>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</si>
  <si>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</si>
  <si>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</si>
  <si>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</si>
  <si>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</si>
  <si>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</si>
  <si>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</si>
  <si>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</si>
  <si>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</si>
  <si>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</si>
  <si>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</si>
  <si>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</si>
  <si>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</si>
  <si>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</si>
  <si>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</si>
  <si>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</si>
  <si>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</si>
  <si>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</si>
  <si>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</si>
  <si>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</si>
  <si>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</si>
  <si>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</si>
  <si>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</si>
  <si>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</si>
  <si>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</si>
  <si>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</si>
  <si>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</si>
  <si>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</si>
  <si>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</si>
  <si>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</si>
  <si>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</si>
  <si>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</si>
  <si>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</si>
  <si>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</si>
  <si>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</si>
  <si>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</si>
  <si>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</si>
  <si>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</si>
  <si>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</si>
  <si>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</si>
  <si>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</si>
  <si>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</si>
  <si>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</si>
  <si>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</si>
  <si>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</si>
  <si>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</si>
  <si>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</si>
  <si>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</si>
  <si>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</si>
  <si>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</si>
  <si>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</si>
  <si>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</si>
  <si>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</si>
  <si>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</si>
  <si>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</si>
  <si>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</si>
  <si>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</si>
  <si>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</si>
  <si>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</si>
  <si>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</si>
  <si>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</si>
  <si>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</si>
  <si>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</si>
  <si>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</si>
  <si>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</si>
  <si>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</si>
  <si>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</si>
  <si>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</si>
  <si>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</si>
  <si>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</si>
  <si>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</si>
  <si>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</si>
  <si>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</si>
  <si>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</si>
  <si>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</si>
  <si>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</si>
  <si>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</si>
  <si>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</si>
  <si>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</si>
  <si>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</si>
  <si>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</si>
  <si>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</si>
  <si>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</si>
  <si>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</si>
  <si>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</si>
  <si>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</si>
  <si>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</si>
  <si>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</si>
  <si>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</si>
  <si>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</si>
  <si>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</si>
  <si>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</si>
  <si>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</si>
  <si>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</si>
  <si>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</si>
  <si>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</si>
  <si>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</si>
  <si>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</si>
  <si>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</si>
  <si>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</si>
  <si>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</si>
  <si>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</si>
  <si>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</si>
  <si>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</si>
  <si>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</si>
  <si>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</si>
  <si>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</si>
  <si>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</si>
  <si>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</si>
  <si>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</si>
  <si>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</si>
  <si>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</si>
  <si>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</si>
  <si>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</si>
  <si>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</si>
  <si>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</si>
  <si>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</si>
  <si>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</si>
  <si>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</si>
  <si>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</si>
  <si>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</si>
  <si>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</si>
  <si>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</si>
  <si>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</si>
  <si>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</si>
  <si>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</si>
  <si>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</si>
  <si>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</si>
  <si>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</si>
  <si>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</si>
  <si>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</si>
  <si>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</si>
  <si>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</si>
  <si>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</si>
  <si>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</si>
  <si>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</si>
  <si>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</si>
  <si>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</si>
  <si>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</si>
  <si>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</si>
  <si>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</si>
  <si>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</si>
  <si>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</si>
  <si>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</si>
  <si>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</si>
  <si>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</si>
  <si>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</si>
  <si>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</si>
  <si>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</si>
  <si>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</si>
  <si>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</si>
  <si>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</si>
  <si>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</si>
  <si>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</si>
  <si>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</si>
  <si>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</si>
  <si>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</si>
  <si>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</si>
  <si>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</si>
  <si>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</si>
  <si>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</si>
  <si>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</si>
  <si>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</si>
  <si>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</si>
  <si>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</si>
  <si>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</si>
  <si>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</si>
  <si>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</si>
  <si>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</si>
  <si>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</si>
  <si>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</si>
  <si>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</si>
  <si>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</si>
  <si>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</si>
  <si>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</si>
  <si>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</si>
  <si>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</si>
  <si>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</si>
  <si>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</si>
  <si>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</si>
  <si>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</si>
  <si>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</si>
  <si>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</si>
  <si>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</si>
  <si>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</si>
  <si>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</si>
  <si>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</si>
  <si>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</si>
  <si>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</si>
  <si>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</si>
  <si>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</si>
  <si>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</si>
  <si>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</si>
  <si>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</si>
  <si>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</si>
  <si>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</si>
  <si>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</si>
  <si>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</si>
  <si>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</si>
  <si>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</si>
  <si>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</si>
  <si>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</si>
  <si>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</si>
  <si>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</si>
  <si>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</si>
  <si>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</si>
  <si>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</si>
  <si>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</si>
  <si>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</si>
  <si>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</si>
  <si>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</si>
  <si>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</si>
  <si>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</si>
  <si>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</si>
  <si>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</si>
  <si>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</si>
  <si>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</si>
  <si>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</si>
  <si>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</si>
  <si>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</si>
  <si>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</si>
  <si>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</si>
  <si>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</si>
  <si>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</si>
  <si>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</si>
  <si>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</si>
  <si>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</si>
  <si>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</si>
  <si>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</si>
  <si>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</si>
  <si>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</si>
  <si>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</si>
  <si>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</si>
  <si>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</si>
  <si>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</si>
  <si>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</si>
  <si>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</si>
  <si>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</si>
  <si>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</si>
  <si>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</si>
  <si>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</si>
  <si>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</si>
  <si>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</si>
  <si>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</si>
  <si>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</si>
  <si>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</si>
  <si>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</si>
  <si>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</si>
  <si>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</si>
  <si>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</si>
  <si>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</si>
  <si>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</si>
  <si>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</si>
  <si>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</si>
  <si>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</si>
  <si>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</si>
  <si>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</si>
  <si>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</si>
  <si>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</si>
  <si>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</si>
  <si>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</si>
  <si>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</si>
  <si>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</si>
  <si>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</si>
  <si>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</si>
  <si>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</si>
  <si>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</si>
  <si>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</si>
  <si>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</si>
  <si>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</si>
  <si>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</si>
  <si>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</si>
  <si>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</si>
  <si>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</si>
  <si>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</si>
  <si>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</si>
  <si>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</si>
  <si>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</si>
  <si>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</si>
  <si>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</si>
  <si>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</si>
  <si>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</si>
  <si>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</si>
  <si>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</si>
  <si>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</si>
  <si>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</si>
  <si>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</si>
  <si>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</si>
  <si>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</si>
  <si>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</si>
  <si>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</si>
  <si>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</si>
  <si>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</si>
  <si>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</si>
  <si>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</si>
  <si>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</si>
  <si>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</si>
  <si>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</si>
  <si>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</si>
  <si>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</si>
  <si>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</si>
  <si>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</si>
  <si>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</si>
  <si>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</si>
  <si>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</si>
  <si>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</si>
  <si>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</si>
  <si>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</si>
  <si>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</si>
  <si>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</si>
  <si>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</si>
  <si>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</si>
  <si>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</si>
  <si>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</si>
  <si>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</si>
  <si>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</si>
  <si>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</si>
  <si>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</si>
  <si>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</si>
  <si>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</si>
  <si>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</si>
  <si>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</si>
  <si>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</si>
  <si>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</si>
  <si>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</si>
  <si>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</si>
  <si>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</si>
  <si>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</si>
  <si>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</si>
  <si>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</si>
  <si>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</si>
  <si>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</si>
  <si>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</si>
  <si>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</si>
  <si>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</si>
  <si>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</si>
  <si>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</si>
  <si>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</si>
  <si>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</si>
  <si>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</si>
  <si>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</si>
  <si>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</si>
  <si>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</si>
  <si>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</si>
  <si>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</si>
  <si>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</si>
  <si>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</si>
  <si>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</si>
  <si>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</si>
  <si>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</si>
  <si>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</si>
  <si>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</si>
  <si>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</si>
  <si>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</si>
  <si>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</si>
  <si>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</si>
  <si>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</si>
  <si>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</si>
  <si>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</si>
  <si>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</si>
  <si>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</si>
  <si>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</si>
  <si>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</si>
  <si>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</si>
  <si>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</si>
  <si>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</si>
  <si>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</si>
  <si>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</si>
  <si>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</si>
  <si>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</si>
  <si>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</si>
  <si>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</si>
  <si>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</si>
  <si>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</si>
  <si>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</si>
  <si>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</si>
  <si>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</si>
  <si>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</si>
  <si>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</si>
  <si>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</si>
  <si>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</si>
  <si>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</si>
  <si>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</si>
  <si>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</si>
  <si>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</si>
  <si>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</si>
  <si>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</si>
  <si>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</si>
  <si>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</si>
  <si>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</si>
  <si>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</si>
  <si>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</si>
  <si>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</si>
  <si>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</si>
  <si>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</si>
  <si>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</si>
  <si>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</si>
  <si>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</si>
  <si>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</si>
  <si>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</si>
  <si>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</si>
  <si>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</si>
  <si>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</si>
  <si>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</si>
  <si>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</si>
  <si>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</si>
  <si>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</si>
  <si>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</si>
  <si>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</si>
  <si>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</si>
  <si>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</si>
  <si>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</si>
  <si>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</si>
  <si>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</si>
  <si>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</si>
  <si>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</si>
  <si>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</si>
  <si>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</si>
  <si>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</si>
  <si>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</si>
  <si>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</si>
  <si>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</si>
  <si>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</si>
  <si>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</si>
  <si>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</si>
  <si>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</si>
  <si>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</si>
  <si>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</si>
  <si>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</si>
  <si>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</si>
  <si>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</si>
  <si>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</si>
  <si>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</si>
  <si>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</si>
  <si>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</si>
  <si>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</si>
  <si>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</si>
  <si>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</si>
  <si>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</si>
  <si>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</si>
  <si>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</si>
  <si>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</si>
  <si>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</si>
  <si>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</si>
  <si>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</si>
  <si>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</si>
  <si>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</si>
  <si>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</si>
  <si>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</si>
  <si>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</si>
  <si>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</si>
  <si>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</si>
  <si>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</si>
  <si>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</si>
  <si>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</si>
  <si>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</si>
  <si>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</si>
  <si>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</si>
  <si>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</si>
  <si>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</si>
  <si>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</si>
  <si>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</si>
  <si>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</si>
  <si>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</si>
  <si>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</si>
  <si>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</si>
  <si>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</si>
  <si>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</si>
  <si>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</si>
  <si>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</si>
  <si>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</si>
  <si>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</si>
  <si>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</si>
  <si>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</si>
  <si>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</si>
  <si>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</si>
  <si>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</si>
  <si>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</si>
  <si>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</si>
  <si>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</si>
  <si>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</si>
  <si>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</si>
  <si>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</si>
  <si>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</si>
  <si>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</si>
  <si>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</si>
  <si>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</si>
  <si>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</si>
  <si>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</si>
  <si>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</si>
  <si>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</si>
  <si>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</si>
  <si>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</si>
  <si>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</si>
  <si>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</si>
  <si>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</si>
  <si>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</si>
  <si>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</si>
  <si>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</si>
  <si>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</si>
  <si>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</si>
  <si>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</si>
  <si>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</si>
  <si>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</si>
  <si>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</si>
  <si>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</si>
  <si>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</si>
  <si>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</si>
  <si>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</si>
  <si>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</si>
  <si>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</si>
  <si>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</si>
  <si>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</si>
  <si>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</si>
  <si>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</si>
  <si>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</si>
  <si>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</si>
  <si>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</si>
  <si>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</si>
  <si>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</si>
  <si>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</si>
  <si>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</si>
  <si>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</si>
  <si>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</si>
  <si>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</si>
  <si>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</si>
  <si>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</si>
  <si>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</si>
  <si>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</si>
  <si>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</si>
  <si>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</si>
  <si>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</si>
  <si>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</si>
  <si>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</si>
  <si>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</si>
  <si>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</si>
  <si>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</si>
  <si>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</si>
  <si>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</si>
  <si>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</si>
  <si>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</si>
  <si>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</si>
  <si>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</si>
  <si>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</si>
  <si>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</si>
  <si>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</si>
  <si>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</si>
  <si>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</si>
  <si>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</si>
  <si>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</si>
  <si>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</si>
  <si>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</si>
  <si>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</si>
  <si>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</si>
  <si>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</si>
  <si>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</si>
  <si>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</si>
  <si>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</si>
  <si>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</si>
  <si>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</si>
  <si>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</si>
  <si>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</si>
  <si>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</si>
  <si>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</si>
  <si>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</si>
  <si>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</si>
  <si>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</si>
  <si>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</si>
  <si>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</si>
  <si>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</si>
  <si>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</si>
  <si>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</si>
  <si>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</si>
  <si>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</si>
  <si>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</si>
  <si>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</si>
  <si>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</si>
  <si>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</si>
  <si>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</si>
  <si>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</si>
  <si>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</si>
  <si>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</si>
  <si>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</si>
  <si>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</si>
  <si>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</si>
  <si>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</si>
  <si>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</si>
  <si>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</si>
  <si>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</si>
  <si>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</si>
  <si>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</si>
  <si>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</si>
  <si>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</si>
  <si>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</si>
  <si>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</si>
  <si>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</si>
  <si>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</si>
  <si>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</si>
  <si>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</si>
  <si>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</si>
  <si>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</si>
  <si>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</si>
  <si>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</si>
  <si>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</si>
  <si>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</si>
  <si>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</si>
  <si>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</si>
  <si>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</si>
  <si>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</si>
  <si>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</si>
  <si>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</si>
  <si>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</si>
  <si>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</si>
  <si>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</si>
  <si>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</si>
  <si>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</si>
  <si>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</si>
  <si>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</si>
  <si>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</si>
  <si>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</si>
  <si>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</si>
  <si>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</si>
  <si>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</si>
  <si>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</si>
  <si>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</si>
  <si>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</si>
  <si>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</si>
  <si>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</si>
  <si>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</si>
  <si>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</si>
  <si>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</si>
  <si>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</si>
  <si>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</si>
  <si>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</si>
  <si>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</si>
  <si>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</si>
  <si>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</si>
  <si>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</si>
  <si>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</si>
  <si>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</si>
  <si>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</si>
  <si>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</si>
  <si>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</si>
  <si>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</si>
  <si>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</si>
  <si>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</si>
  <si>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</si>
  <si>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</si>
  <si>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</si>
  <si>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</si>
  <si>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</si>
  <si>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</si>
  <si>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</si>
  <si>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</si>
  <si>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</si>
  <si>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</si>
  <si>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</si>
  <si>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</si>
  <si>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</si>
  <si>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</si>
  <si>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</si>
  <si>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</si>
  <si>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</si>
  <si>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</si>
  <si>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</si>
  <si>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</si>
  <si>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</si>
  <si>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</si>
  <si>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</si>
  <si>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</si>
  <si>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</si>
  <si>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</si>
  <si>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</si>
  <si>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</si>
  <si>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</si>
  <si>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</si>
  <si>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</si>
  <si>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</si>
  <si>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</si>
  <si>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</si>
  <si>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</si>
  <si>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</si>
  <si>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</si>
  <si>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</si>
  <si>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</si>
  <si>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</si>
  <si>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</si>
  <si>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</si>
  <si>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</si>
  <si>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</si>
  <si>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</si>
  <si>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</si>
  <si>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</si>
  <si>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</si>
  <si>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</si>
  <si>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</si>
  <si>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</si>
  <si>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</si>
  <si>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</si>
  <si>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</si>
  <si>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</si>
  <si>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</si>
  <si>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</si>
  <si>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</si>
  <si>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</si>
  <si>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</si>
  <si>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</si>
  <si>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</si>
  <si>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</si>
  <si>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</si>
  <si>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</si>
  <si>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</si>
  <si>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</si>
  <si>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</si>
  <si>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</si>
  <si>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</si>
  <si>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</si>
  <si>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</si>
  <si>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</si>
  <si>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</si>
  <si>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</si>
  <si>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</si>
  <si>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</si>
  <si>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</si>
  <si>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</si>
  <si>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</si>
  <si>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</si>
  <si>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</si>
  <si>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</si>
  <si>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</si>
  <si>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</si>
  <si>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</si>
  <si>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</si>
  <si>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</si>
  <si>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</si>
  <si>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</si>
  <si>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</si>
  <si>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</si>
  <si>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</si>
  <si>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</si>
  <si>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</si>
  <si>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</si>
  <si>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</si>
  <si>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</si>
  <si>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</si>
  <si>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</si>
  <si>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</si>
  <si>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</si>
  <si>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</si>
  <si>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</si>
  <si>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</si>
  <si>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</si>
  <si>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</si>
  <si>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</si>
  <si>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</si>
  <si>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</si>
  <si>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</si>
  <si>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</si>
  <si>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</si>
  <si>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</si>
  <si>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</si>
  <si>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</si>
  <si>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</si>
  <si>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</si>
  <si>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</si>
  <si>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</si>
  <si>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</si>
  <si>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</si>
  <si>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</si>
  <si>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</si>
  <si>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</si>
  <si>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</si>
  <si>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</si>
  <si>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</si>
  <si>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</si>
  <si>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</si>
  <si>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</si>
  <si>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</si>
  <si>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</si>
  <si>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</si>
  <si>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</si>
  <si>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</si>
  <si>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</si>
  <si>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</si>
  <si>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</si>
  <si>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</si>
  <si>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</si>
  <si>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</si>
  <si>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</si>
  <si>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</si>
  <si>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</si>
  <si>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</si>
  <si>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</si>
  <si>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</si>
  <si>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</si>
  <si>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</si>
  <si>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</si>
  <si>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</si>
  <si>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</si>
  <si>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</si>
  <si>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</si>
  <si>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</si>
  <si>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</si>
  <si>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</si>
  <si>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</si>
  <si>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</si>
  <si>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</si>
  <si>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</si>
  <si>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</si>
  <si>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</si>
  <si>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</si>
  <si>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</si>
  <si>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</si>
  <si>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</si>
  <si>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</si>
  <si>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</si>
  <si>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</si>
  <si>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</si>
  <si>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</si>
  <si>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</si>
  <si>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</si>
  <si>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</si>
  <si>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</si>
  <si>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</si>
  <si>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</si>
  <si>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</si>
  <si>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</si>
  <si>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</si>
  <si>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</si>
  <si>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</si>
  <si>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</si>
  <si>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</si>
  <si>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</si>
  <si>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</si>
  <si>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</si>
  <si>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</si>
  <si>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</si>
  <si>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</si>
  <si>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</si>
  <si>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</si>
  <si>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</si>
  <si>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</si>
  <si>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</si>
  <si>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</si>
  <si>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</si>
  <si>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</si>
  <si>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</si>
  <si>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</si>
  <si>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</si>
  <si>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</si>
  <si>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</si>
  <si>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</si>
  <si>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</si>
  <si>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</si>
  <si>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</si>
  <si>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</si>
  <si>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</si>
  <si>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</si>
  <si>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</si>
  <si>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</si>
  <si>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</si>
  <si>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</si>
  <si>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</si>
  <si>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</si>
  <si>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</si>
  <si>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</si>
  <si>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</si>
  <si>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</si>
  <si>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</si>
  <si>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</si>
  <si>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</si>
  <si>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</si>
  <si>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</si>
  <si>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</si>
  <si>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</si>
  <si>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</si>
  <si>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</si>
  <si>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</si>
  <si>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</si>
  <si>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</si>
  <si>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</si>
  <si>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</si>
  <si>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</si>
  <si>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</si>
  <si>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</si>
  <si>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</si>
  <si>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</si>
  <si>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</si>
  <si>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</si>
  <si>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</si>
  <si>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</si>
  <si>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</si>
  <si>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</si>
  <si>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</si>
  <si>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</si>
  <si>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</si>
  <si>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</si>
  <si>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</si>
  <si>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</si>
  <si>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</si>
  <si>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</si>
  <si>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</si>
  <si>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</si>
  <si>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</si>
  <si>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</si>
  <si>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</si>
  <si>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</si>
  <si>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</si>
  <si>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</si>
  <si>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</si>
  <si>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</si>
  <si>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</si>
  <si>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</si>
  <si>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</si>
  <si>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</si>
  <si>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</si>
  <si>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</si>
  <si>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</si>
  <si>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</si>
  <si>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</si>
  <si>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</si>
  <si>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</si>
  <si>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</si>
  <si>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</si>
  <si>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</si>
  <si>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</si>
  <si>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</si>
  <si>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</si>
  <si>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</si>
  <si>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</si>
  <si>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</si>
  <si>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</si>
  <si>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</si>
  <si>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</si>
  <si>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</si>
  <si>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</si>
  <si>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</si>
  <si>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</si>
  <si>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</si>
  <si>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</si>
  <si>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</si>
  <si>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</si>
  <si>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</si>
  <si>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</si>
  <si>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</si>
  <si>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</si>
  <si>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</si>
  <si>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</si>
  <si>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</si>
  <si>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</si>
  <si>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</si>
  <si>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</si>
  <si>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</si>
  <si>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</si>
  <si>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</si>
  <si>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</si>
  <si>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</si>
  <si>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</si>
  <si>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</si>
  <si>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</si>
  <si>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</si>
  <si>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</si>
  <si>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</si>
  <si>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</si>
  <si>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</si>
  <si>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</si>
  <si>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</si>
  <si>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</si>
  <si>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</si>
  <si>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</si>
  <si>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</si>
  <si>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</si>
  <si>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</si>
  <si>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</si>
  <si>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</si>
  <si>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</si>
  <si>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</si>
  <si>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</si>
  <si>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</si>
  <si>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</si>
  <si>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</si>
  <si>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</si>
  <si>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</si>
  <si>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</si>
  <si>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</si>
  <si>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</si>
  <si>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</si>
  <si>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</si>
  <si>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</si>
  <si>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</si>
  <si>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</si>
  <si>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</si>
  <si>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</si>
  <si>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</si>
  <si>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</si>
  <si>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</si>
  <si>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</si>
  <si>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</si>
  <si>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</si>
  <si>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</si>
  <si>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</si>
  <si>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</si>
  <si>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</si>
  <si>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</si>
  <si>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</si>
  <si>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</si>
  <si>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</si>
  <si>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</si>
  <si>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</si>
  <si>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</si>
  <si>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</si>
  <si>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</si>
  <si>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</si>
  <si>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</si>
  <si>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</si>
  <si>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</si>
  <si>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</si>
  <si>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</si>
  <si>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</si>
  <si>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</si>
  <si>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</si>
  <si>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</si>
  <si>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</si>
  <si>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</si>
  <si>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</si>
  <si>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</si>
  <si>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</si>
  <si>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</si>
  <si>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</si>
  <si>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</si>
  <si>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</si>
  <si>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</si>
  <si>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</si>
  <si>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</si>
  <si>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</si>
  <si>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</si>
  <si>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</si>
  <si>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</si>
  <si>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</si>
  <si>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</si>
  <si>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</si>
  <si>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</si>
  <si>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</si>
  <si>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</si>
  <si>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</si>
  <si>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</si>
  <si>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</si>
  <si>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</si>
  <si>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</si>
  <si>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</si>
  <si>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</si>
  <si>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</si>
  <si>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</si>
  <si>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</si>
  <si>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</si>
  <si>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</si>
  <si>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</si>
  <si>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</si>
  <si>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</si>
  <si>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</si>
  <si>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</si>
  <si>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</si>
  <si>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</si>
  <si>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</si>
  <si>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</si>
  <si>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</si>
  <si>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</si>
  <si>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</si>
  <si>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</si>
  <si>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</si>
  <si>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</si>
  <si>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</si>
  <si>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</si>
  <si>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</si>
  <si>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</si>
  <si>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</si>
  <si>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</si>
  <si>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</si>
  <si>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</si>
  <si>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</si>
  <si>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</si>
  <si>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</si>
  <si>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</si>
  <si>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</si>
  <si>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</si>
  <si>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</si>
  <si>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</si>
  <si>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</si>
  <si>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</si>
  <si>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</si>
  <si>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</si>
  <si>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</si>
  <si>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</si>
  <si>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</si>
  <si>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</si>
  <si>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</si>
  <si>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</si>
  <si>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</si>
  <si>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</si>
  <si>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</si>
  <si>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</si>
  <si>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</si>
  <si>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</si>
  <si>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</si>
  <si>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</si>
  <si>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</si>
  <si>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</si>
  <si>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</si>
  <si>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</si>
  <si>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</si>
  <si>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</si>
  <si>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</si>
  <si>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</si>
  <si>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</si>
  <si>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</si>
  <si>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</si>
  <si>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</si>
  <si>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</si>
  <si>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</si>
  <si>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</si>
  <si>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</si>
  <si>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</si>
  <si>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</si>
  <si>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</si>
  <si>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</si>
  <si>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</si>
  <si>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</si>
  <si>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</si>
  <si>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</si>
  <si>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</si>
  <si>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</si>
  <si>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</si>
  <si>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</si>
  <si>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</si>
  <si>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</si>
  <si>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</si>
  <si>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</si>
  <si>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</si>
  <si>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</si>
  <si>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</si>
  <si>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</si>
  <si>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</si>
  <si>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</si>
  <si>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</si>
  <si>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</si>
  <si>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</si>
  <si>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</si>
  <si>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</si>
  <si>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</si>
  <si>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</si>
  <si>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</si>
  <si>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</si>
  <si>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</si>
  <si>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</si>
  <si>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</si>
  <si>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</si>
  <si>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</si>
  <si>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</si>
  <si>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</si>
  <si>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</si>
  <si>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</si>
  <si>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</si>
  <si>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</si>
  <si>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</si>
  <si>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</si>
  <si>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</si>
  <si>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</si>
  <si>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</si>
  <si>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</si>
  <si>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</si>
  <si>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</si>
  <si>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</si>
  <si>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</si>
  <si>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</si>
  <si>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</si>
  <si>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</si>
  <si>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</si>
  <si>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</si>
  <si>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</si>
  <si>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</si>
  <si>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</si>
  <si>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</si>
  <si>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</si>
  <si>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</si>
  <si>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</si>
  <si>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</si>
  <si>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</si>
  <si>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</si>
  <si>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</si>
  <si>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</si>
  <si>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</si>
  <si>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</si>
  <si>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</si>
  <si>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</si>
  <si>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</si>
  <si>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</si>
  <si>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</si>
  <si>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</si>
  <si>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</si>
  <si>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</si>
  <si>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</si>
  <si>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</si>
  <si>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</si>
  <si>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</si>
  <si>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</si>
  <si>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</si>
  <si>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</si>
  <si>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</si>
  <si>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</si>
  <si>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</si>
  <si>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</si>
  <si>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</si>
  <si>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</si>
  <si>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</si>
  <si>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</si>
  <si>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</si>
  <si>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</si>
  <si>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</si>
  <si>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</si>
  <si>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</si>
  <si>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</si>
  <si>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</si>
  <si>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</si>
  <si>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</si>
  <si>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</si>
  <si>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</si>
  <si>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</si>
  <si>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</si>
  <si>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</si>
  <si>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</si>
  <si>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</si>
  <si>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</si>
  <si>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</si>
  <si>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</si>
  <si>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</si>
  <si>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</si>
  <si>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</si>
  <si>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</si>
  <si>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</si>
  <si>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</si>
  <si>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</si>
  <si>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</si>
  <si>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</si>
  <si>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</si>
  <si>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</si>
  <si>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</si>
  <si>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</si>
  <si>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</si>
  <si>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</si>
  <si>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</si>
  <si>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</si>
  <si>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</si>
  <si>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</si>
  <si>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</si>
  <si>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</si>
  <si>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</si>
  <si>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</si>
  <si>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</si>
  <si>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</si>
  <si>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</si>
  <si>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</si>
  <si>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</si>
  <si>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</si>
  <si>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</si>
  <si>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</si>
  <si>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</si>
  <si>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</si>
  <si>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</si>
  <si>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</si>
  <si>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</si>
  <si>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</si>
  <si>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</si>
  <si>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</si>
  <si>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</si>
  <si>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</si>
  <si>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</si>
  <si>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</si>
  <si>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</si>
  <si>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</si>
  <si>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</si>
  <si>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</si>
  <si>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</si>
  <si>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</si>
  <si>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</si>
  <si>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</si>
  <si>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</si>
  <si>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</si>
  <si>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</si>
  <si>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</si>
  <si>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</si>
  <si>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</si>
  <si>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</si>
  <si>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</si>
  <si>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</si>
  <si>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</si>
  <si>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</si>
  <si>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</si>
  <si>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</si>
  <si>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</si>
  <si>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</si>
  <si>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</si>
  <si>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</si>
  <si>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</si>
  <si>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</si>
  <si>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</si>
  <si>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</si>
  <si>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</si>
  <si>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</si>
  <si>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</si>
  <si>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</si>
  <si>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</si>
  <si>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</si>
  <si>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</si>
  <si>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</si>
  <si>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</si>
  <si>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</si>
  <si>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</si>
  <si>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</si>
  <si>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</si>
  <si>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</si>
  <si>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</si>
  <si>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</si>
  <si>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</si>
  <si>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</si>
  <si>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</si>
  <si>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</si>
  <si>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</si>
  <si>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</si>
  <si>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</si>
  <si>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</si>
  <si>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</si>
  <si>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</si>
  <si>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</si>
  <si>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</si>
  <si>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</si>
  <si>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</si>
  <si>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</si>
  <si>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</si>
  <si>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</si>
  <si>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</si>
  <si>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</si>
  <si>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</si>
  <si>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</si>
  <si>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</si>
  <si>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</si>
  <si>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</si>
  <si>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</si>
  <si>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</si>
  <si>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</si>
  <si>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</si>
  <si>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</si>
  <si>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</si>
  <si>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</si>
  <si>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</si>
  <si>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</si>
  <si>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</si>
  <si>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</si>
  <si>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</si>
  <si>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</si>
  <si>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</si>
  <si>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</si>
  <si>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</si>
  <si>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</si>
  <si>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</si>
  <si>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</si>
  <si>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</si>
  <si>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</si>
  <si>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</si>
  <si>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</si>
  <si>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</si>
  <si>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</si>
  <si>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</si>
  <si>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</si>
  <si>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</si>
  <si>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</si>
  <si>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</si>
  <si>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</si>
  <si>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</si>
  <si>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</si>
  <si>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</si>
  <si>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</si>
  <si>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</si>
  <si>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</si>
  <si>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</si>
  <si>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</si>
  <si>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</si>
  <si>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</si>
  <si>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</si>
  <si>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</si>
  <si>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</si>
  <si>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</si>
  <si>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</si>
  <si>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</si>
  <si>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</si>
  <si>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</si>
  <si>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</si>
  <si>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</si>
  <si>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</si>
  <si>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</si>
  <si>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</si>
  <si>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</si>
  <si>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</si>
  <si>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</si>
  <si>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</si>
  <si>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</si>
  <si>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</si>
  <si>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</si>
  <si>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</si>
  <si>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</si>
  <si>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</si>
  <si>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</si>
  <si>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</si>
  <si>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</si>
  <si>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</si>
  <si>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</si>
  <si>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</si>
  <si>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</si>
  <si>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</si>
  <si>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</si>
  <si>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</si>
  <si>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</si>
  <si>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</si>
  <si>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</si>
  <si>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</si>
  <si>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</si>
  <si>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</si>
  <si>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</si>
  <si>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</si>
  <si>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</si>
  <si>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</si>
  <si>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</si>
  <si>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</si>
  <si>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</si>
  <si>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</si>
  <si>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</si>
  <si>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</si>
  <si>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</si>
  <si>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</si>
  <si>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</si>
  <si>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</si>
  <si>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</si>
  <si>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</si>
  <si>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</si>
  <si>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</si>
  <si>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</si>
  <si>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</si>
  <si>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</si>
  <si>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</si>
  <si>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</si>
  <si>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</si>
  <si>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</si>
  <si>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</si>
  <si>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</si>
  <si>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</si>
  <si>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</si>
  <si>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</si>
  <si>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</si>
  <si>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</si>
  <si>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</si>
  <si>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</si>
  <si>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</si>
  <si>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</si>
  <si>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</si>
  <si>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</si>
  <si>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</si>
  <si>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</si>
  <si>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</si>
  <si>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</si>
  <si>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</si>
  <si>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</si>
  <si>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</si>
  <si>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</si>
  <si>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</si>
  <si>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</si>
  <si>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</si>
  <si>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</si>
  <si>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</si>
  <si>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</si>
  <si>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</si>
  <si>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</si>
  <si>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</si>
  <si>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</si>
  <si>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</si>
  <si>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</si>
  <si>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</si>
  <si>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</si>
  <si>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</si>
  <si>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</si>
  <si>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</si>
  <si>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</si>
  <si>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</si>
  <si>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</si>
  <si>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</si>
  <si>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</si>
  <si>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</si>
  <si>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</si>
  <si>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</si>
  <si>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</si>
  <si>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</si>
  <si>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</si>
  <si>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</si>
  <si>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</si>
  <si>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</si>
  <si>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</si>
  <si>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</si>
  <si>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</si>
  <si>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</si>
  <si>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</si>
  <si>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</si>
  <si>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</si>
  <si>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</si>
  <si>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</si>
  <si>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</si>
  <si>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</si>
  <si>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</si>
  <si>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</si>
  <si>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</si>
  <si>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</si>
  <si>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</si>
  <si>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</si>
  <si>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</si>
  <si>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</si>
  <si>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</si>
  <si>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</si>
  <si>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</si>
  <si>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</si>
  <si>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</si>
  <si>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</si>
  <si>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</si>
  <si>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</si>
  <si>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</si>
  <si>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</si>
  <si>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</si>
  <si>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</si>
  <si>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</si>
  <si>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</si>
  <si>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</si>
  <si>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</si>
  <si>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</si>
  <si>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</si>
  <si>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</si>
  <si>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</si>
  <si>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</si>
  <si>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</si>
  <si>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</si>
  <si>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</si>
  <si>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</si>
  <si>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</si>
  <si>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</si>
  <si>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</si>
  <si>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</si>
  <si>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</si>
  <si>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</si>
  <si>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</si>
  <si>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</si>
  <si>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</si>
  <si>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</si>
  <si>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</si>
  <si>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</si>
  <si>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</si>
  <si>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</si>
  <si>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</si>
  <si>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</si>
  <si>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</si>
  <si>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</si>
  <si>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</si>
  <si>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</si>
  <si>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</si>
  <si>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</si>
  <si>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</si>
  <si>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</si>
  <si>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</si>
  <si>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</si>
  <si>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</si>
  <si>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</si>
  <si>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</si>
  <si>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</si>
  <si>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</si>
  <si>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</si>
  <si>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</si>
  <si>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</si>
  <si>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</si>
  <si>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</si>
  <si>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</si>
  <si>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</si>
  <si>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</si>
  <si>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</si>
  <si>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</si>
  <si>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</si>
  <si>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</si>
  <si>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</si>
  <si>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</si>
  <si>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</si>
  <si>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</si>
  <si>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</si>
  <si>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</si>
  <si>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</si>
  <si>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</si>
  <si>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</si>
  <si>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</si>
  <si>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</si>
  <si>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</si>
  <si>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</si>
  <si>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</si>
  <si>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</si>
  <si>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</si>
  <si>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</si>
  <si>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</si>
  <si>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</si>
  <si>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</si>
  <si>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</si>
  <si>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</si>
  <si>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</si>
  <si>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</si>
  <si>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</si>
  <si>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</si>
  <si>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</si>
  <si>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</si>
  <si>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</si>
  <si>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</si>
  <si>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</si>
  <si>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</si>
  <si>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</si>
  <si>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</si>
  <si>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</si>
  <si>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</si>
  <si>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</si>
  <si>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</si>
  <si>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</si>
  <si>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</si>
  <si>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</si>
  <si>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</si>
  <si>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</si>
  <si>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</si>
  <si>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</si>
  <si>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</si>
  <si>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</si>
  <si>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</si>
  <si>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</si>
  <si>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</si>
  <si>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</si>
  <si>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</si>
  <si>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</si>
  <si>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</si>
  <si>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</si>
  <si>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</si>
  <si>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</si>
  <si>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</si>
  <si>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</si>
  <si>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</si>
  <si>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</si>
  <si>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</si>
  <si>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</si>
  <si>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</si>
  <si>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</si>
  <si>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</si>
  <si>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</si>
  <si>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</si>
  <si>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</si>
  <si>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</si>
  <si>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</si>
  <si>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</si>
  <si>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</si>
  <si>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</si>
  <si>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</si>
  <si>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</si>
  <si>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</si>
  <si>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</si>
  <si>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</si>
  <si>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</si>
  <si>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</si>
  <si>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</si>
  <si>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</si>
  <si>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</si>
  <si>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</si>
  <si>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</si>
  <si>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</si>
  <si>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</si>
  <si>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</si>
  <si>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</si>
  <si>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</si>
  <si>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</si>
  <si>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</si>
  <si>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</si>
  <si>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</si>
  <si>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</si>
  <si>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</si>
  <si>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</si>
  <si>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</si>
  <si>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</si>
  <si>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</si>
  <si>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</si>
  <si>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</si>
  <si>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</si>
  <si>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</si>
  <si>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</si>
  <si>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</si>
  <si>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</si>
  <si>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</si>
  <si>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</si>
  <si>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</si>
  <si>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</si>
  <si>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</si>
  <si>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</si>
  <si>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</si>
  <si>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</si>
  <si>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</si>
  <si>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</si>
  <si>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</si>
  <si>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</si>
  <si>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</si>
  <si>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</si>
  <si>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</si>
  <si>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</si>
  <si>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</si>
  <si>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</si>
  <si>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</si>
  <si>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</si>
  <si>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</si>
  <si>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</si>
  <si>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</si>
  <si>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</si>
  <si>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</si>
  <si>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</si>
  <si>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</si>
  <si>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</si>
  <si>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</si>
  <si>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</si>
  <si>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</si>
  <si>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</si>
  <si>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</si>
  <si>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</si>
  <si>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</si>
  <si>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</si>
  <si>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</si>
  <si>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</si>
  <si>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</si>
  <si>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</si>
  <si>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</si>
  <si>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</si>
  <si>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</si>
  <si>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</si>
  <si>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</si>
  <si>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</si>
  <si>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</si>
  <si>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</si>
  <si>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</si>
  <si>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</si>
  <si>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</si>
  <si>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</si>
  <si>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</si>
  <si>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</si>
  <si>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</si>
  <si>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</si>
  <si>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</si>
  <si>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</si>
  <si>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</si>
  <si>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</si>
  <si>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</si>
  <si>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</si>
  <si>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</si>
  <si>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</si>
  <si>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</si>
  <si>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</si>
  <si>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</si>
  <si>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</si>
  <si>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</si>
  <si>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</si>
  <si>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</si>
  <si>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</si>
  <si>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</si>
  <si>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</si>
  <si>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</si>
  <si>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</si>
  <si>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</si>
  <si>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</si>
  <si>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</si>
  <si>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</si>
  <si>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</si>
  <si>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</si>
  <si>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</si>
  <si>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</si>
  <si>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</si>
  <si>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</si>
  <si>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</si>
  <si>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</si>
  <si>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</si>
  <si>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</si>
  <si>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</si>
  <si>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</si>
  <si>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</si>
  <si>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</si>
  <si>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</si>
  <si>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</si>
  <si>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</si>
  <si>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</si>
  <si>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</si>
  <si>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</si>
  <si>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</si>
  <si>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</si>
  <si>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</si>
  <si>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</si>
  <si>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</si>
  <si>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</si>
  <si>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</si>
  <si>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</si>
  <si>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</si>
  <si>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</si>
  <si>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</si>
  <si>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</si>
  <si>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</si>
  <si>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</si>
  <si>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</si>
  <si>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</si>
  <si>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</si>
  <si>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</si>
  <si>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</si>
  <si>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</si>
  <si>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</si>
  <si>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</si>
  <si>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</si>
  <si>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</si>
  <si>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</si>
  <si>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</si>
  <si>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</si>
  <si>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</si>
  <si>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</si>
  <si>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</si>
  <si>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</si>
  <si>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</si>
  <si>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</si>
  <si>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</si>
  <si>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</si>
  <si>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</si>
  <si>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</si>
  <si>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</si>
  <si>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</si>
  <si>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</si>
  <si>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</si>
  <si>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</si>
  <si>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</si>
  <si>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</si>
  <si>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</si>
  <si>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</si>
  <si>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</si>
  <si>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</si>
  <si>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</si>
  <si>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</si>
  <si>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</si>
  <si>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</si>
  <si>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</si>
  <si>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</si>
  <si>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</si>
  <si>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</si>
  <si>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</si>
  <si>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</si>
  <si>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</si>
  <si>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</si>
  <si>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</si>
  <si>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</si>
  <si>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</si>
  <si>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</si>
  <si>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</si>
  <si>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</si>
  <si>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</si>
  <si>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</si>
  <si>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</si>
  <si>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</si>
  <si>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</si>
  <si>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</si>
  <si>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</si>
  <si>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</si>
  <si>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</si>
  <si>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</si>
  <si>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</si>
  <si>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</si>
  <si>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</si>
  <si>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</si>
  <si>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</si>
  <si>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</si>
  <si>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</si>
  <si>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</si>
  <si>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</si>
  <si>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</si>
  <si>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</si>
  <si>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</si>
  <si>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</si>
  <si>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</si>
  <si>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</si>
  <si>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</si>
  <si>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</si>
  <si>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</si>
  <si>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</si>
  <si>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</si>
  <si>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</si>
  <si>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</si>
  <si>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</si>
  <si>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</si>
  <si>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</si>
  <si>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</si>
  <si>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</si>
  <si>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</si>
  <si>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</si>
  <si>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</si>
  <si>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</si>
  <si>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</si>
  <si>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</si>
  <si>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</si>
  <si>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</si>
  <si>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</si>
  <si>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</si>
  <si>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</si>
  <si>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</si>
  <si>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</si>
  <si>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</si>
  <si>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</si>
  <si>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</si>
  <si>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</si>
  <si>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</si>
  <si>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</si>
  <si>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</si>
  <si>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</si>
  <si>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</si>
  <si>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</si>
  <si>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</si>
  <si>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</si>
  <si>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</si>
  <si>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</si>
  <si>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</si>
  <si>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</si>
  <si>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</si>
  <si>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</si>
  <si>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</si>
  <si>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</si>
  <si>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</si>
  <si>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</si>
  <si>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</si>
  <si>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</si>
  <si>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</si>
  <si>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</si>
  <si>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</si>
  <si>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</si>
  <si>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</si>
  <si>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</si>
  <si>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</si>
  <si>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</si>
  <si>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</si>
  <si>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</si>
  <si>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</si>
  <si>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</si>
  <si>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</si>
  <si>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</si>
  <si>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</si>
  <si>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</si>
  <si>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</si>
  <si>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</si>
  <si>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</si>
  <si>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</si>
  <si>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</si>
  <si>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</si>
  <si>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</si>
  <si>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</si>
  <si>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</si>
  <si>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</si>
  <si>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</si>
  <si>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</si>
  <si>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</si>
  <si>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</si>
  <si>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</si>
  <si>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</si>
  <si>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</si>
  <si>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</si>
  <si>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</si>
  <si>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</si>
  <si>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</si>
  <si>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</si>
  <si>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</si>
  <si>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</si>
  <si>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</si>
  <si>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</si>
  <si>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</si>
  <si>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</si>
  <si>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</si>
  <si>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</si>
  <si>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</si>
  <si>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</si>
  <si>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</si>
  <si>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</si>
  <si>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</si>
  <si>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</si>
  <si>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</si>
  <si>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</si>
  <si>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</si>
  <si>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</si>
  <si>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</si>
  <si>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</si>
  <si>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</si>
  <si>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</si>
  <si>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</si>
  <si>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</si>
  <si>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</si>
  <si>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</si>
  <si>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</si>
  <si>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</si>
  <si>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</si>
  <si>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</si>
  <si>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</si>
  <si>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</si>
  <si>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</si>
  <si>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</si>
  <si>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</si>
  <si>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</si>
  <si>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</si>
  <si>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</si>
  <si>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</si>
  <si>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</si>
  <si>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</si>
  <si>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</si>
  <si>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</si>
  <si>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</si>
  <si>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</si>
  <si>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</si>
  <si>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</si>
  <si>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</si>
  <si>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</si>
  <si>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</si>
  <si>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</si>
  <si>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</si>
  <si>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</si>
  <si>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</si>
  <si>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</si>
  <si>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</si>
  <si>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</si>
  <si>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</si>
  <si>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</si>
  <si>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</si>
  <si>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</si>
  <si>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</si>
  <si>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</si>
  <si>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</si>
  <si>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</si>
  <si>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</si>
  <si>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</si>
  <si>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</si>
  <si>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</si>
  <si>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</si>
  <si>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</si>
  <si>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</si>
  <si>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</si>
  <si>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</si>
  <si>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</si>
  <si>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</si>
  <si>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</si>
  <si>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</si>
  <si>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</si>
  <si>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</si>
  <si>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</si>
  <si>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</si>
  <si>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</si>
  <si>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</si>
  <si>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</si>
  <si>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</si>
  <si>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</si>
  <si>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</si>
  <si>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</si>
  <si>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</si>
  <si>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</si>
  <si>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</si>
  <si>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</si>
  <si>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</si>
  <si>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</si>
  <si>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</si>
  <si>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</si>
  <si>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</si>
  <si>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</si>
  <si>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</si>
  <si>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</si>
  <si>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</si>
  <si>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</si>
  <si>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</si>
  <si>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</si>
  <si>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</si>
  <si>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</si>
  <si>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</si>
  <si>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</si>
  <si>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</si>
  <si>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</si>
  <si>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</si>
  <si>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</si>
  <si>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</si>
  <si>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</si>
  <si>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</si>
  <si>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</si>
  <si>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</si>
  <si>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</si>
  <si>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</si>
  <si>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</si>
  <si>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</si>
  <si>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</si>
  <si>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</si>
  <si>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</si>
  <si>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</si>
  <si>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</si>
  <si>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</si>
  <si>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</si>
  <si>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</si>
  <si>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</si>
  <si>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</si>
  <si>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</si>
  <si>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</si>
  <si>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</si>
  <si>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</si>
  <si>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</si>
  <si>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</si>
  <si>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</si>
  <si>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</si>
  <si>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</si>
  <si>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</si>
  <si>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</si>
  <si>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</si>
  <si>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</si>
  <si>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</si>
  <si>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</si>
  <si>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</si>
  <si>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</si>
  <si>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</si>
  <si>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</si>
  <si>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</si>
  <si>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</si>
  <si>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</si>
  <si>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</si>
  <si>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</si>
  <si>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</si>
  <si>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</si>
  <si>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</si>
  <si>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</si>
  <si>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</si>
  <si>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</si>
  <si>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</si>
  <si>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</si>
  <si>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</si>
  <si>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</si>
  <si>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</si>
  <si>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</si>
  <si>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</si>
  <si>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</si>
  <si>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</si>
  <si>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</si>
  <si>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</si>
  <si>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</si>
  <si>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</si>
  <si>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</si>
  <si>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</si>
  <si>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</si>
  <si>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</si>
  <si>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</si>
  <si>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</si>
  <si>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</si>
  <si>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</si>
  <si>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</si>
  <si>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</si>
  <si>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</si>
  <si>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</si>
  <si>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</si>
  <si>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</si>
  <si>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</si>
  <si>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</si>
  <si>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</si>
  <si>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</si>
  <si>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</si>
  <si>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</si>
  <si>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</si>
  <si>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</si>
  <si>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</si>
  <si>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</si>
  <si>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</si>
  <si>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</si>
  <si>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</si>
  <si>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</si>
  <si>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</si>
  <si>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</si>
  <si>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</si>
  <si>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</si>
  <si>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</si>
  <si>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</si>
  <si>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</si>
  <si>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</si>
  <si>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</si>
  <si>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</si>
  <si>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</si>
  <si>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</si>
  <si>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</si>
  <si>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</si>
  <si>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</si>
  <si>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</si>
  <si>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</si>
  <si>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</si>
  <si>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</si>
  <si>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</si>
  <si>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</si>
  <si>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</si>
  <si>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</si>
  <si>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</si>
  <si>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</si>
  <si>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</si>
  <si>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</si>
  <si>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</si>
  <si>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</si>
  <si>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</si>
  <si>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</si>
  <si>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</si>
  <si>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</si>
  <si>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</si>
  <si>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</si>
  <si>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</si>
  <si>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</si>
  <si>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</si>
  <si>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</si>
  <si>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</si>
  <si>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</si>
  <si>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</si>
  <si>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</si>
  <si>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</si>
  <si>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</si>
  <si>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</si>
  <si>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</si>
  <si>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</si>
  <si>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</si>
  <si>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</si>
  <si>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</si>
  <si>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</si>
  <si>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</si>
  <si>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</si>
  <si>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</si>
  <si>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</si>
  <si>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</si>
  <si>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</si>
  <si>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</si>
  <si>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</si>
  <si>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</si>
  <si>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</si>
  <si>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</si>
  <si>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</si>
  <si>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</si>
  <si>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</si>
  <si>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</si>
  <si>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</si>
  <si>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</si>
  <si>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</si>
  <si>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</si>
  <si>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</si>
  <si>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</si>
  <si>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</si>
  <si>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</si>
  <si>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</si>
  <si>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</si>
  <si>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</si>
  <si>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</si>
  <si>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</si>
  <si>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</si>
  <si>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</si>
  <si>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</si>
  <si>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</si>
  <si>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</si>
  <si>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</si>
  <si>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</si>
  <si>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</si>
  <si>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</si>
  <si>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</si>
  <si>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</si>
  <si>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</si>
  <si>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</si>
  <si>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</si>
  <si>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</si>
  <si>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</si>
  <si>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</si>
  <si>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</si>
  <si>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</si>
  <si>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</si>
  <si>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</si>
  <si>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</si>
  <si>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</si>
  <si>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</si>
  <si>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</si>
  <si>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</si>
  <si>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</si>
  <si>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</si>
  <si>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</si>
  <si>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</si>
  <si>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</si>
  <si>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</si>
  <si>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</si>
  <si>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</si>
  <si>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</si>
  <si>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</si>
  <si>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</si>
  <si>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</si>
  <si>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</si>
  <si>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</si>
  <si>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</si>
  <si>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</si>
  <si>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</si>
  <si>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</si>
  <si>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</si>
  <si>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</si>
  <si>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</si>
  <si>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</si>
  <si>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</si>
  <si>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</si>
  <si>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</si>
  <si>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</si>
  <si>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</si>
  <si>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</si>
  <si>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</si>
  <si>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</si>
  <si>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</si>
  <si>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</si>
  <si>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</si>
  <si>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</si>
  <si>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</si>
  <si>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</si>
  <si>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</si>
  <si>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</si>
  <si>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</si>
  <si>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</si>
  <si>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</si>
  <si>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</si>
  <si>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</si>
  <si>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</si>
  <si>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</si>
  <si>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</si>
  <si>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</si>
  <si>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</si>
  <si>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</si>
  <si>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</si>
  <si>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</si>
  <si>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</si>
  <si>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</si>
  <si>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</si>
  <si>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</si>
  <si>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</si>
  <si>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</si>
  <si>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</si>
  <si>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</si>
  <si>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</si>
  <si>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</si>
  <si>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</si>
  <si>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</si>
  <si>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</si>
  <si>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</si>
  <si>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</si>
  <si>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</si>
  <si>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</si>
  <si>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</si>
  <si>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</si>
  <si>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</si>
  <si>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</si>
  <si>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</si>
  <si>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</si>
  <si>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</si>
  <si>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</si>
  <si>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</si>
  <si>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</si>
  <si>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</si>
  <si>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</si>
  <si>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</si>
  <si>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</si>
  <si>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</si>
  <si>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</si>
  <si>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</si>
  <si>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</si>
  <si>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</si>
  <si>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</si>
  <si>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</si>
  <si>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</si>
  <si>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</si>
  <si>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</si>
  <si>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</si>
  <si>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</si>
  <si>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</si>
  <si>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</si>
  <si>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</si>
  <si>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</si>
  <si>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</si>
  <si>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</si>
  <si>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</si>
  <si>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</si>
  <si>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</si>
  <si>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</si>
  <si>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</si>
  <si>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</si>
  <si>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</si>
  <si>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</si>
  <si>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</si>
  <si>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</si>
  <si>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</si>
  <si>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</si>
  <si>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</si>
  <si>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</si>
  <si>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</si>
  <si>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</si>
  <si>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</si>
  <si>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</si>
  <si>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</si>
  <si>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</si>
  <si>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</si>
  <si>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</si>
  <si>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</si>
  <si>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</si>
  <si>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</si>
  <si>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</si>
  <si>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</si>
  <si>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</si>
  <si>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</si>
  <si>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</si>
  <si>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</si>
  <si>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</si>
  <si>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</si>
  <si>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</si>
  <si>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</si>
  <si>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</si>
  <si>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</si>
  <si>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</si>
  <si>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</si>
  <si>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</si>
  <si>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</si>
  <si>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</si>
  <si>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</si>
  <si>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</si>
  <si>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</si>
  <si>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</si>
  <si>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</si>
  <si>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</si>
  <si>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</si>
  <si>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</si>
  <si>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</si>
  <si>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</si>
  <si>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</si>
  <si>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</si>
  <si>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</si>
  <si>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</si>
  <si>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</si>
  <si>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</si>
  <si>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</si>
  <si>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</si>
  <si>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</si>
  <si>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</si>
  <si>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</si>
  <si>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</si>
  <si>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</si>
  <si>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</si>
  <si>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</si>
  <si>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</si>
  <si>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</si>
  <si>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</si>
  <si>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</si>
  <si>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</si>
  <si>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</si>
  <si>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</si>
  <si>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</si>
  <si>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</si>
  <si>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</si>
  <si>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</si>
  <si>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</si>
  <si>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</si>
  <si>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</si>
  <si>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</si>
  <si>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</si>
  <si>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</si>
  <si>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</si>
  <si>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</si>
  <si>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</si>
  <si>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</si>
  <si>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</si>
  <si>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</si>
  <si>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</si>
  <si>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</si>
  <si>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</si>
  <si>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</si>
  <si>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</si>
  <si>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</si>
  <si>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</si>
  <si>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</si>
  <si>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</si>
  <si>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</si>
  <si>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</si>
  <si>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</si>
  <si>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</si>
  <si>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</si>
  <si>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</si>
  <si>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</si>
  <si>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</si>
  <si>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</si>
  <si>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</si>
  <si>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</si>
  <si>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</si>
  <si>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</si>
  <si>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</si>
  <si>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</si>
  <si>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</si>
  <si>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</si>
  <si>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</si>
  <si>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</si>
  <si>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</si>
  <si>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</si>
  <si>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</si>
  <si>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</si>
  <si>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</si>
  <si>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</si>
  <si>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</si>
  <si>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</si>
  <si>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</si>
  <si>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</si>
  <si>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</si>
  <si>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</si>
  <si>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</si>
  <si>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</si>
  <si>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</si>
  <si>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</si>
  <si>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</si>
  <si>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</si>
  <si>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</si>
  <si>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</si>
  <si>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</si>
  <si>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</si>
  <si>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</si>
  <si>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</si>
  <si>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</si>
  <si>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</si>
  <si>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</si>
  <si>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</si>
  <si>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</si>
  <si>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</si>
  <si>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</si>
  <si>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</si>
  <si>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</si>
  <si>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</si>
  <si>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</si>
  <si>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</si>
  <si>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</si>
  <si>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</si>
  <si>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</si>
  <si>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</si>
  <si>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</si>
  <si>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</si>
  <si>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</si>
  <si>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</si>
  <si>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</si>
  <si>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</si>
  <si>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</si>
  <si>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</si>
  <si>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</si>
  <si>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</si>
  <si>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</si>
  <si>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</si>
  <si>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</si>
  <si>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</si>
  <si>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</si>
  <si>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</si>
  <si>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</si>
  <si>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</si>
  <si>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</si>
  <si>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</si>
  <si>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</si>
  <si>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</si>
  <si>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</si>
  <si>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</si>
  <si>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</si>
  <si>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</si>
  <si>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</si>
  <si>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</si>
  <si>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</si>
  <si>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</si>
  <si>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</si>
  <si>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</si>
  <si>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</si>
  <si>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</si>
  <si>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</si>
  <si>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</si>
  <si>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</si>
  <si>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</si>
  <si>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</si>
  <si>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</si>
  <si>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</si>
  <si>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</si>
  <si>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</si>
  <si>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</si>
  <si>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</si>
  <si>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</si>
  <si>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</si>
  <si>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</si>
  <si>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</si>
  <si>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</si>
  <si>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</si>
  <si>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</si>
  <si>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</si>
  <si>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</si>
  <si>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</si>
  <si>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</si>
  <si>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</si>
  <si>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</si>
  <si>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</si>
  <si>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</si>
  <si>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</si>
  <si>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</si>
  <si>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</si>
  <si>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</si>
  <si>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</si>
  <si>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</si>
  <si>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</si>
  <si>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</si>
  <si>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</si>
  <si>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</si>
  <si>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</si>
  <si>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</si>
  <si>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</si>
  <si>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</si>
  <si>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</si>
  <si>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</si>
  <si>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</si>
  <si>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</si>
  <si>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</si>
  <si>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</si>
  <si>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</si>
  <si>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</si>
  <si>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</si>
  <si>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</si>
  <si>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</si>
  <si>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</si>
  <si>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</si>
  <si>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</si>
  <si>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</si>
  <si>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</si>
  <si>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</si>
  <si>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</si>
  <si>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</si>
  <si>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</si>
  <si>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</si>
  <si>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</si>
  <si>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</si>
  <si>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</si>
  <si>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</si>
  <si>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</si>
  <si>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</si>
  <si>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</si>
  <si>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</si>
  <si>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</si>
  <si>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</si>
  <si>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</si>
  <si>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</si>
  <si>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</si>
  <si>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</si>
  <si>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</si>
  <si>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</si>
  <si>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</si>
  <si>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</si>
  <si>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</si>
  <si>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</si>
  <si>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</si>
  <si>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</si>
  <si>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</si>
  <si>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</si>
  <si>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</si>
  <si>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</si>
  <si>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</si>
  <si>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</si>
  <si>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</si>
  <si>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</si>
  <si>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</si>
  <si>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</si>
  <si>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</si>
  <si>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</si>
  <si>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</si>
  <si>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</si>
  <si>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</si>
  <si>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</si>
  <si>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</si>
  <si>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</si>
  <si>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</si>
  <si>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</si>
  <si>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</si>
  <si>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</si>
  <si>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</si>
  <si>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</si>
  <si>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</si>
  <si>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</si>
  <si>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</si>
  <si>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</si>
  <si>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</si>
  <si>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</si>
  <si>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</si>
  <si>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</si>
  <si>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</si>
  <si>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</si>
  <si>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</si>
  <si>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</si>
  <si>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</si>
  <si>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</si>
  <si>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</si>
  <si>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</si>
  <si>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</si>
  <si>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</si>
  <si>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</si>
  <si>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</si>
  <si>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</si>
  <si>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</si>
  <si>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</si>
  <si>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</si>
  <si>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</si>
  <si>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</si>
  <si>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</si>
  <si>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</si>
  <si>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</si>
  <si>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</si>
  <si>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</si>
  <si>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</si>
  <si>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</si>
  <si>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</si>
  <si>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</si>
  <si>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</si>
  <si>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</si>
  <si>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</si>
  <si>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</si>
  <si>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</si>
  <si>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</si>
  <si>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</si>
  <si>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</si>
  <si>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</si>
  <si>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</si>
  <si>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</si>
  <si>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</si>
  <si>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</si>
  <si>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</si>
  <si>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</si>
  <si>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</si>
  <si>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</si>
  <si>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</si>
  <si>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</si>
  <si>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</si>
  <si>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</si>
  <si>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</si>
  <si>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</si>
  <si>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</si>
  <si>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</si>
  <si>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</si>
  <si>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</si>
  <si>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</si>
  <si>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</si>
  <si>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</si>
  <si>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</si>
  <si>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</si>
  <si>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</si>
  <si>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</si>
  <si>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</si>
  <si>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</si>
  <si>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</si>
  <si>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</si>
  <si>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</si>
  <si>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</si>
  <si>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</si>
  <si>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</si>
  <si>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</si>
  <si>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</si>
  <si>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</si>
  <si>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</si>
  <si>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</si>
  <si>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</si>
  <si>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</si>
  <si>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</si>
  <si>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</si>
  <si>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</si>
  <si>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</si>
  <si>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</si>
  <si>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</si>
  <si>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</si>
  <si>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</si>
  <si>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</si>
  <si>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</si>
  <si>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</si>
  <si>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</si>
  <si>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</si>
  <si>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</si>
  <si>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</si>
  <si>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</si>
  <si>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</si>
  <si>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</si>
  <si>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</si>
  <si>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</si>
  <si>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</si>
  <si>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</si>
  <si>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</si>
  <si>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</si>
  <si>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</si>
  <si>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</si>
  <si>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</si>
  <si>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</si>
  <si>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</si>
  <si>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</si>
  <si>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</si>
  <si>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</si>
  <si>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</si>
  <si>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</si>
  <si>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</si>
  <si>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</si>
  <si>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</si>
  <si>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</si>
  <si>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</si>
  <si>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</si>
  <si>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</si>
  <si>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</si>
  <si>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</si>
  <si>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</si>
  <si>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</si>
  <si>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</si>
  <si>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</si>
  <si>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</si>
  <si>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</si>
  <si>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</si>
  <si>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</si>
  <si>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</si>
  <si>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</si>
  <si>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</si>
  <si>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</si>
  <si>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</si>
  <si>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</si>
  <si>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</si>
  <si>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</si>
  <si>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</si>
  <si>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</si>
  <si>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</si>
  <si>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</si>
  <si>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</si>
  <si>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</si>
  <si>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</si>
  <si>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</si>
  <si>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</si>
  <si>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</si>
  <si>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</si>
  <si>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</si>
  <si>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</si>
  <si>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</si>
  <si>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</si>
  <si>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</si>
  <si>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</si>
  <si>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</si>
  <si>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</si>
  <si>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</si>
  <si>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</si>
  <si>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</si>
  <si>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</si>
  <si>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</si>
  <si>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</si>
  <si>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</si>
  <si>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</si>
  <si>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</si>
  <si>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</si>
  <si>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</si>
  <si>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</si>
  <si>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</si>
  <si>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</si>
  <si>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</si>
  <si>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</si>
  <si>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</si>
  <si>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</si>
  <si>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</si>
  <si>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</si>
  <si>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</si>
  <si>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</si>
  <si>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</si>
  <si>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</si>
  <si>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</si>
  <si>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</si>
  <si>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</si>
  <si>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</si>
  <si>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</si>
  <si>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</si>
  <si>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</si>
  <si>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</si>
  <si>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</si>
  <si>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</si>
  <si>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</si>
  <si>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</si>
  <si>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</si>
  <si>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</si>
  <si>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</si>
  <si>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</si>
  <si>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</si>
  <si>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</si>
  <si>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</si>
  <si>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</si>
  <si>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</si>
  <si>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</si>
  <si>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</si>
  <si>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</si>
  <si>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</si>
  <si>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</si>
  <si>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</si>
  <si>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</si>
  <si>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</si>
  <si>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</si>
  <si>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</si>
  <si>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</si>
  <si>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</si>
  <si>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</si>
  <si>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</si>
  <si>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</si>
  <si>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</si>
  <si>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</si>
  <si>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</si>
  <si>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</si>
  <si>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</si>
  <si>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</si>
  <si>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</si>
  <si>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</si>
  <si>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</si>
  <si>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</si>
  <si>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</si>
  <si>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</si>
  <si>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</si>
  <si>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</si>
  <si>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</si>
  <si>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</si>
  <si>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</si>
  <si>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</si>
  <si>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</si>
  <si>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</si>
  <si>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</si>
  <si>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</si>
  <si>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</si>
  <si>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</si>
  <si>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</si>
  <si>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</si>
  <si>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</si>
  <si>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</si>
  <si>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</si>
  <si>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</si>
  <si>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</si>
  <si>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</si>
  <si>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</si>
  <si>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</si>
  <si>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</si>
  <si>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</si>
  <si>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</si>
  <si>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</si>
  <si>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</si>
  <si>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</si>
  <si>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</si>
  <si>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</si>
  <si>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</si>
  <si>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</si>
  <si>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</si>
  <si>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</si>
  <si>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</si>
  <si>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</si>
  <si>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</si>
  <si>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</si>
  <si>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</si>
  <si>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</si>
  <si>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</si>
  <si>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</si>
  <si>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</si>
  <si>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</si>
  <si>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</si>
  <si>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</si>
  <si>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</si>
  <si>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</si>
  <si>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</si>
  <si>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</si>
  <si>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</si>
  <si>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</si>
  <si>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</si>
  <si>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</si>
  <si>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</si>
  <si>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</si>
  <si>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</si>
  <si>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</si>
  <si>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</si>
  <si>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</si>
  <si>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</si>
  <si>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</si>
  <si>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</si>
  <si>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</si>
  <si>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</si>
  <si>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</si>
  <si>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</si>
  <si>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</si>
  <si>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</si>
  <si>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</si>
  <si>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</si>
  <si>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</si>
  <si>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</si>
  <si>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</si>
  <si>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</si>
  <si>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</si>
  <si>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</si>
  <si>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</si>
  <si>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</si>
  <si>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</si>
  <si>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</si>
  <si>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</si>
  <si>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</si>
  <si>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</si>
  <si>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</si>
  <si>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</si>
  <si>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</si>
  <si>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</si>
  <si>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</si>
  <si>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</si>
  <si>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</si>
  <si>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</si>
  <si>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</si>
  <si>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</si>
  <si>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</si>
  <si>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</si>
  <si>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</si>
  <si>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</si>
  <si>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</si>
  <si>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</si>
  <si>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</si>
  <si>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</si>
  <si>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</si>
  <si>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</si>
  <si>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</si>
  <si>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</si>
  <si>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</si>
  <si>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</si>
  <si>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</si>
  <si>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</si>
  <si>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</si>
  <si>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</si>
  <si>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</si>
  <si>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</si>
  <si>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</si>
  <si>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</si>
  <si>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</si>
  <si>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</si>
  <si>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</si>
  <si>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</si>
  <si>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</si>
  <si>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</si>
  <si>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</si>
  <si>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</si>
  <si>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</si>
  <si>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</si>
  <si>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</si>
  <si>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</si>
  <si>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</si>
  <si>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</si>
  <si>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</si>
  <si>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</si>
  <si>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</si>
  <si>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</si>
  <si>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</si>
  <si>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</si>
  <si>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</si>
  <si>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</si>
  <si>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</si>
  <si>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</si>
  <si>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</si>
  <si>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</si>
  <si>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</si>
  <si>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</si>
  <si>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</si>
  <si>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</si>
  <si>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</si>
  <si>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</si>
  <si>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</si>
  <si>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</si>
  <si>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</si>
  <si>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</si>
  <si>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</si>
  <si>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</si>
  <si>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</si>
  <si>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</si>
  <si>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</si>
  <si>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</si>
  <si>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</si>
  <si>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</si>
  <si>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</si>
  <si>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</si>
  <si>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</si>
  <si>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</si>
  <si>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</si>
  <si>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</si>
  <si>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</si>
  <si>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</si>
  <si>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</si>
  <si>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</si>
  <si>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</si>
  <si>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</si>
  <si>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</si>
  <si>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</si>
  <si>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</si>
  <si>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</si>
  <si>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</si>
  <si>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</si>
  <si>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</si>
  <si>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</si>
  <si>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</si>
  <si>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</si>
  <si>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</si>
  <si>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</si>
  <si>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</si>
  <si>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</si>
  <si>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</si>
  <si>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</si>
  <si>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</si>
  <si>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</si>
  <si>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</si>
  <si>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</si>
  <si>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</si>
  <si>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</si>
  <si>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</si>
  <si>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</si>
  <si>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</si>
  <si>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</si>
  <si>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</si>
  <si>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</si>
  <si>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</si>
  <si>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</si>
  <si>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</si>
  <si>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</si>
  <si>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</si>
  <si>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</si>
  <si>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</si>
  <si>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</si>
  <si>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</si>
  <si>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</si>
  <si>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</si>
  <si>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</si>
  <si>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</si>
  <si>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</si>
  <si>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</si>
  <si>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</si>
  <si>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</si>
  <si>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</si>
  <si>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</si>
  <si>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</si>
  <si>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</si>
  <si>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</si>
  <si>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</si>
  <si>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</si>
  <si>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</si>
  <si>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</si>
  <si>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</si>
  <si>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</si>
  <si>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</si>
  <si>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</si>
  <si>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</si>
  <si>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</si>
  <si>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</si>
  <si>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</si>
  <si>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</si>
  <si>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</si>
  <si>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</si>
  <si>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</si>
  <si>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</si>
  <si>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</si>
  <si>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</si>
  <si>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</si>
  <si>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</si>
  <si>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</si>
  <si>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</si>
  <si>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</si>
  <si>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</si>
  <si>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</si>
  <si>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</si>
  <si>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</si>
  <si>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</si>
  <si>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</si>
  <si>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</si>
  <si>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</si>
  <si>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</si>
  <si>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</si>
  <si>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</si>
  <si>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</si>
  <si>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</si>
  <si>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</si>
  <si>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</si>
  <si>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</si>
  <si>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</si>
  <si>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</si>
  <si>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</si>
  <si>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</si>
  <si>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</si>
  <si>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</si>
  <si>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</si>
  <si>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</si>
  <si>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</si>
  <si>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</si>
  <si>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</si>
  <si>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</si>
  <si>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</si>
  <si>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</si>
  <si>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</si>
  <si>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</si>
  <si>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</si>
  <si>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</si>
  <si>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</si>
  <si>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</si>
  <si>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</si>
  <si>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</si>
  <si>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</si>
  <si>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</si>
  <si>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</si>
  <si>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</si>
  <si>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</si>
  <si>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</si>
  <si>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</si>
  <si>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</si>
  <si>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</si>
  <si>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</si>
  <si>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</si>
  <si>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</si>
  <si>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</si>
  <si>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</si>
  <si>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</si>
  <si>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</si>
  <si>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</si>
  <si>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</si>
  <si>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</si>
  <si>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</si>
  <si>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</si>
  <si>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</si>
  <si>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</si>
  <si>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</si>
  <si>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</si>
  <si>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</si>
  <si>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</si>
  <si>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</si>
  <si>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</si>
  <si>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</si>
  <si>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</si>
  <si>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</si>
  <si>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</si>
  <si>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</si>
  <si>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</si>
  <si>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</si>
  <si>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</si>
  <si>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</si>
  <si>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</si>
  <si>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</si>
  <si>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</si>
  <si>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</si>
  <si>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</si>
  <si>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</si>
  <si>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</si>
  <si>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</si>
  <si>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</si>
  <si>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</si>
  <si>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</si>
  <si>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</si>
  <si>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</si>
  <si>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</si>
  <si>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</si>
  <si>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</si>
  <si>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</si>
  <si>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</si>
  <si>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</si>
  <si>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</si>
  <si>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</si>
  <si>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</si>
  <si>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</si>
  <si>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</si>
  <si>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</si>
  <si>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</si>
  <si>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</si>
  <si>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</si>
  <si>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</si>
  <si>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</si>
  <si>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</si>
  <si>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</si>
  <si>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</si>
  <si>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</si>
  <si>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</si>
  <si>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</si>
  <si>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</si>
  <si>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</si>
  <si>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</si>
  <si>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</si>
  <si>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</si>
  <si>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</si>
  <si>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</si>
  <si>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</si>
  <si>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</si>
  <si>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</si>
  <si>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</si>
  <si>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</si>
  <si>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</si>
  <si>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</si>
  <si>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</si>
  <si>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</si>
  <si>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</si>
  <si>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</si>
  <si>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</si>
  <si>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</si>
  <si>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</si>
  <si>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</si>
  <si>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</si>
  <si>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</si>
  <si>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</si>
  <si>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</si>
  <si>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</si>
  <si>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</si>
  <si>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</si>
  <si>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</si>
  <si>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</si>
  <si>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</si>
  <si>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</si>
  <si>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</si>
  <si>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</si>
  <si>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</si>
  <si>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</si>
  <si>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</si>
  <si>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</si>
  <si>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</si>
  <si>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</si>
  <si>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</si>
  <si>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</si>
  <si>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</si>
  <si>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</si>
  <si>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</si>
  <si>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</si>
  <si>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</si>
  <si>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</si>
  <si>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</si>
  <si>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</si>
  <si>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</si>
  <si>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</si>
  <si>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</si>
  <si>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</si>
  <si>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</si>
  <si>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</si>
  <si>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</si>
  <si>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</si>
  <si>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</si>
  <si>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</si>
  <si>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</si>
  <si>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</si>
  <si>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</si>
  <si>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</si>
  <si>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</si>
  <si>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</si>
  <si>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</si>
  <si>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</si>
  <si>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</si>
  <si>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</si>
  <si>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</si>
  <si>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</si>
  <si>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</si>
  <si>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</si>
  <si>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</si>
  <si>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</si>
  <si>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</si>
  <si>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</si>
  <si>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</si>
  <si>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</si>
  <si>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</si>
  <si>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</si>
  <si>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</si>
  <si>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</si>
  <si>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</si>
  <si>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</si>
  <si>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</si>
  <si>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</si>
  <si>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</si>
  <si>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</si>
  <si>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</si>
  <si>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</si>
  <si>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</si>
  <si>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</si>
  <si>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</si>
  <si>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</si>
  <si>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</si>
  <si>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</si>
  <si>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</si>
  <si>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</si>
  <si>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</si>
  <si>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</si>
  <si>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</si>
  <si>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</si>
  <si>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</si>
  <si>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</si>
  <si>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</si>
  <si>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</si>
  <si>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</si>
  <si>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</si>
  <si>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</si>
  <si>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</si>
  <si>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</si>
  <si>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</si>
  <si>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</si>
  <si>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</si>
  <si>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</si>
  <si>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</si>
  <si>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</si>
  <si>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</si>
  <si>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</si>
  <si>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</si>
  <si>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</si>
  <si>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</si>
  <si>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</si>
  <si>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</si>
  <si>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</si>
  <si>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</si>
  <si>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</si>
  <si>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</si>
  <si>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</si>
  <si>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</si>
  <si>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</si>
  <si>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</si>
  <si>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</si>
  <si>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</si>
  <si>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</si>
  <si>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</si>
  <si>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</si>
  <si>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</si>
  <si>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</si>
  <si>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</si>
  <si>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</si>
  <si>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</si>
  <si>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</si>
  <si>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</si>
  <si>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</si>
  <si>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</si>
  <si>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</si>
  <si>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</si>
  <si>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</si>
  <si>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</si>
  <si>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</si>
  <si>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</si>
  <si>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</si>
  <si>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</si>
  <si>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</si>
  <si>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</si>
  <si>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</si>
  <si>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</si>
  <si>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</si>
  <si>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</si>
  <si>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</si>
  <si>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</si>
  <si>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</si>
  <si>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</si>
  <si>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</si>
  <si>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</si>
  <si>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</si>
  <si>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</si>
  <si>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</si>
  <si>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</si>
  <si>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</si>
  <si>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</si>
  <si>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</si>
  <si>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</si>
  <si>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</si>
  <si>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</si>
  <si>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</si>
  <si>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</si>
  <si>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</si>
  <si>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</si>
  <si>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</si>
  <si>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</si>
  <si>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</si>
  <si>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</si>
  <si>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</si>
  <si>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</si>
  <si>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</si>
  <si>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</si>
  <si>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</si>
  <si>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</si>
  <si>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</si>
  <si>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</si>
  <si>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</si>
  <si>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</si>
  <si>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</si>
  <si>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</si>
  <si>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</si>
  <si>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</si>
  <si>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</si>
  <si>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</si>
  <si>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</si>
  <si>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</si>
  <si>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</si>
  <si>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</si>
  <si>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</si>
  <si>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</si>
  <si>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</si>
  <si>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</si>
  <si>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</si>
  <si>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</si>
  <si>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</si>
  <si>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</si>
  <si>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</si>
  <si>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</si>
  <si>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</si>
  <si>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</si>
  <si>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</si>
  <si>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</si>
  <si>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</si>
  <si>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</si>
  <si>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</si>
  <si>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</si>
  <si>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</si>
  <si>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</si>
  <si>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</si>
  <si>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</si>
  <si>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</si>
  <si>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</si>
  <si>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</si>
  <si>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</si>
  <si>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</si>
  <si>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</si>
  <si>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</si>
  <si>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</si>
  <si>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</si>
  <si>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</si>
  <si>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</si>
  <si>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</si>
  <si>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</si>
  <si>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</si>
  <si>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</si>
  <si>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</si>
  <si>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</si>
  <si>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</si>
  <si>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</si>
  <si>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</si>
  <si>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</si>
  <si>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</si>
  <si>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</si>
  <si>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</si>
  <si>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</si>
  <si>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</si>
  <si>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</si>
  <si>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</si>
  <si>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</si>
  <si>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</si>
  <si>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</si>
  <si>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</si>
  <si>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</si>
  <si>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</si>
  <si>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</si>
  <si>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</si>
  <si>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</si>
  <si>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</si>
  <si>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</si>
  <si>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</si>
  <si>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</si>
  <si>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</si>
  <si>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</si>
  <si>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</si>
  <si>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</si>
  <si>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</si>
  <si>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</si>
  <si>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</si>
  <si>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</si>
  <si>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</si>
  <si>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</si>
  <si>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</si>
  <si>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</si>
  <si>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</si>
  <si>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</si>
  <si>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</si>
  <si>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</si>
  <si>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</si>
  <si>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</si>
  <si>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</si>
  <si>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</si>
  <si>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</si>
  <si>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</si>
  <si>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</si>
  <si>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</si>
  <si>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</si>
  <si>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</si>
  <si>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</si>
  <si>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</si>
  <si>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</si>
  <si>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</si>
  <si>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</si>
  <si>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</si>
  <si>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</si>
  <si>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</si>
  <si>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</si>
  <si>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</si>
  <si>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</si>
  <si>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</si>
  <si>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</si>
  <si>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</si>
  <si>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</si>
  <si>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</si>
  <si>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</si>
  <si>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</si>
  <si>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</si>
  <si>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</si>
  <si>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</si>
  <si>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</si>
  <si>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</si>
  <si>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</si>
  <si>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</si>
  <si>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</si>
  <si>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</si>
  <si>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</si>
  <si>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</si>
  <si>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</si>
  <si>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</si>
  <si>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</si>
  <si>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</si>
  <si>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</si>
  <si>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</si>
  <si>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</si>
  <si>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</si>
  <si>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</si>
  <si>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</si>
  <si>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</si>
  <si>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</si>
  <si>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</si>
  <si>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</si>
  <si>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</si>
  <si>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</si>
  <si>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</si>
  <si>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</si>
  <si>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</si>
  <si>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</si>
  <si>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</si>
  <si>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</si>
  <si>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</si>
  <si>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</si>
  <si>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</si>
  <si>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</si>
  <si>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</si>
  <si>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</si>
  <si>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</si>
  <si>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</si>
  <si>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</si>
  <si>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</si>
  <si>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</si>
  <si>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</si>
  <si>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</si>
  <si>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</si>
  <si>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</si>
  <si>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</si>
  <si>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</si>
  <si>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</si>
  <si>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</si>
  <si>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</si>
  <si>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</si>
  <si>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</si>
  <si>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</si>
  <si>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</si>
  <si>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</si>
  <si>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</si>
  <si>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</si>
  <si>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</si>
  <si>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</si>
  <si>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</si>
  <si>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</si>
  <si>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</si>
  <si>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</si>
  <si>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</si>
  <si>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</si>
  <si>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</si>
  <si>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</si>
  <si>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</si>
  <si>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</si>
  <si>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</si>
  <si>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</si>
  <si>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</si>
  <si>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</si>
  <si>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</si>
  <si>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</si>
  <si>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</si>
  <si>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</si>
  <si>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</si>
  <si>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</si>
  <si>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</si>
  <si>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</si>
  <si>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</si>
  <si>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</si>
  <si>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</si>
  <si>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</si>
  <si>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</si>
  <si>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</si>
  <si>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</si>
  <si>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</si>
  <si>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</si>
  <si>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</si>
  <si>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</si>
  <si>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</si>
  <si>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</si>
  <si>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</si>
  <si>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</si>
  <si>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</si>
  <si>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</si>
  <si>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</si>
  <si>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</si>
  <si>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</si>
  <si>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</si>
  <si>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</si>
  <si>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</si>
  <si>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</si>
  <si>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</si>
  <si>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</si>
  <si>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</si>
  <si>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</si>
  <si>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</si>
  <si>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</si>
  <si>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</si>
  <si>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</si>
  <si>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</si>
  <si>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</si>
  <si>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</si>
  <si>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</si>
  <si>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</si>
  <si>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</si>
  <si>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</si>
  <si>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</si>
  <si>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</si>
  <si>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</si>
  <si>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</si>
  <si>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</si>
  <si>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</si>
  <si>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</si>
  <si>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</si>
  <si>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</si>
  <si>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</si>
  <si>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</si>
  <si>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</si>
  <si>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</si>
  <si>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</si>
  <si>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</si>
  <si>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</si>
  <si>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</si>
  <si>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</si>
  <si>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</si>
  <si>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</si>
  <si>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</si>
  <si>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</si>
  <si>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</si>
  <si>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</si>
  <si>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</si>
  <si>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</si>
  <si>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</si>
  <si>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</si>
  <si>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</si>
  <si>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</si>
  <si>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</si>
  <si>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</si>
  <si>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</si>
  <si>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</si>
  <si>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</si>
  <si>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</si>
  <si>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</si>
  <si>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</si>
  <si>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</si>
  <si>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</si>
  <si>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</si>
  <si>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</si>
  <si>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</si>
  <si>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</si>
  <si>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</si>
  <si>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</si>
  <si>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</si>
  <si>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</si>
  <si>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</si>
  <si>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</si>
  <si>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</si>
  <si>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</si>
  <si>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</si>
  <si>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</si>
  <si>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</si>
  <si>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</si>
  <si>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</si>
  <si>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</si>
  <si>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</si>
  <si>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</si>
  <si>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</si>
  <si>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</si>
  <si>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</si>
  <si>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</si>
  <si>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</si>
  <si>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</si>
  <si>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</si>
  <si>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</si>
  <si>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</si>
  <si>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</si>
  <si>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</si>
  <si>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</si>
  <si>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</si>
  <si>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</si>
  <si>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</si>
  <si>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</si>
  <si>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</si>
  <si>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</si>
  <si>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</si>
  <si>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</si>
  <si>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</si>
  <si>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</si>
  <si>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</si>
  <si>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</si>
  <si>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</si>
  <si>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</si>
  <si>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</si>
  <si>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</si>
  <si>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</si>
  <si>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</si>
  <si>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</si>
  <si>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</si>
  <si>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</si>
  <si>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</si>
  <si>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</si>
  <si>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</si>
  <si>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</si>
  <si>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</si>
  <si>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</si>
  <si>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</si>
  <si>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</si>
  <si>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</si>
  <si>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</si>
  <si>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</si>
  <si>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</si>
  <si>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</si>
  <si>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</si>
  <si>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</si>
  <si>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</si>
  <si>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</si>
  <si>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</si>
  <si>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</si>
  <si>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</si>
  <si>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</si>
  <si>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</si>
  <si>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</si>
  <si>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</si>
  <si>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</si>
  <si>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</si>
  <si>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</si>
  <si>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</si>
  <si>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</si>
  <si>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</si>
  <si>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</si>
  <si>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</si>
  <si>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</si>
  <si>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</si>
  <si>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</si>
  <si>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</si>
  <si>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</si>
  <si>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</si>
  <si>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</si>
  <si>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</si>
  <si>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</si>
  <si>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</si>
  <si>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</si>
  <si>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</si>
  <si>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</si>
  <si>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</si>
  <si>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</si>
  <si>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</si>
  <si>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</si>
  <si>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</si>
  <si>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</si>
  <si>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</si>
  <si>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</si>
  <si>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</si>
  <si>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</si>
  <si>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</si>
  <si>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</si>
  <si>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</si>
  <si>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</si>
  <si>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</si>
  <si>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</si>
  <si>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</si>
  <si>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</si>
  <si>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</si>
  <si>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</si>
  <si>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</si>
  <si>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</si>
  <si>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</si>
  <si>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</si>
  <si>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</si>
  <si>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</si>
  <si>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</si>
  <si>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</si>
  <si>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</si>
  <si>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</si>
  <si>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</si>
  <si>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</si>
  <si>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</si>
  <si>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</si>
  <si>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</si>
  <si>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</si>
  <si>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</si>
  <si>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</si>
  <si>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</si>
  <si>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</si>
  <si>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</si>
  <si>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</si>
  <si>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</si>
  <si>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</si>
  <si>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</si>
  <si>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</si>
  <si>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</si>
  <si>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</si>
  <si>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</si>
  <si>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</si>
  <si>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</si>
  <si>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</si>
  <si>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</si>
  <si>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</si>
  <si>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</si>
  <si>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</si>
  <si>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</si>
  <si>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</si>
  <si>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</si>
  <si>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</si>
  <si>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</si>
  <si>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</si>
  <si>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</si>
  <si>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</si>
  <si>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</si>
  <si>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</si>
  <si>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</si>
  <si>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</si>
  <si>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</si>
  <si>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</si>
  <si>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</si>
  <si>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</si>
  <si>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</si>
  <si>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</si>
  <si>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</si>
  <si>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</si>
  <si>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</si>
  <si>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</si>
  <si>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</si>
  <si>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</si>
  <si>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</si>
  <si>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</si>
  <si>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</si>
  <si>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</si>
  <si>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</si>
  <si>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</si>
  <si>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</si>
  <si>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</si>
  <si>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</si>
  <si>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</si>
  <si>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</si>
  <si>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</si>
  <si>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</si>
  <si>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</si>
  <si>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</si>
  <si>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</si>
  <si>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</si>
  <si>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</si>
  <si>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</si>
  <si>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</si>
  <si>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</si>
  <si>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</si>
  <si>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</si>
  <si>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</si>
  <si>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</si>
  <si>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</si>
  <si>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</si>
  <si>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</si>
  <si>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</si>
  <si>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</si>
  <si>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</si>
  <si>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</si>
  <si>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</si>
  <si>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</si>
  <si>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</si>
  <si>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</si>
  <si>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</si>
  <si>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</si>
  <si>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</si>
  <si>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</si>
  <si>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</si>
  <si>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</si>
  <si>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</si>
  <si>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</si>
  <si>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</si>
  <si>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</si>
  <si>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</si>
  <si>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</si>
  <si>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</si>
  <si>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</si>
  <si>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</si>
  <si>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</si>
  <si>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</si>
  <si>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</si>
  <si>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</si>
  <si>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</si>
  <si>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</si>
  <si>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</si>
  <si>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</si>
  <si>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</si>
  <si>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</si>
  <si>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</si>
  <si>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</si>
  <si>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</si>
  <si>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</si>
  <si>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</si>
  <si>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</si>
  <si>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</si>
  <si>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</si>
  <si>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</si>
  <si>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</si>
  <si>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</si>
  <si>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</si>
  <si>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</si>
  <si>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</si>
  <si>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</si>
  <si>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</si>
  <si>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</si>
  <si>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</si>
  <si>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</si>
  <si>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</si>
  <si>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</si>
  <si>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</si>
  <si>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</si>
  <si>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</si>
  <si>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</si>
  <si>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</si>
  <si>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</si>
  <si>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</si>
  <si>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</si>
  <si>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</si>
  <si>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</si>
  <si>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</si>
  <si>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</si>
  <si>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</si>
  <si>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</si>
  <si>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</si>
  <si>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</si>
  <si>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</si>
  <si>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</si>
  <si>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</si>
  <si>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</si>
  <si>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</si>
  <si>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</si>
  <si>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</si>
  <si>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</si>
  <si>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</si>
  <si>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</si>
  <si>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</si>
  <si>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</si>
  <si>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</si>
  <si>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</si>
  <si>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</si>
  <si>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</si>
  <si>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</si>
  <si>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</si>
  <si>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</si>
  <si>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</si>
  <si>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</si>
  <si>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</si>
  <si>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</si>
  <si>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</si>
  <si>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</si>
  <si>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</si>
  <si>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</si>
  <si>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</si>
  <si>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</si>
  <si>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</si>
  <si>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</si>
  <si>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</si>
  <si>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</si>
  <si>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</si>
  <si>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</si>
  <si>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</si>
  <si>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</si>
  <si>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</si>
  <si>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</si>
  <si>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</si>
  <si>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</si>
  <si>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</si>
  <si>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</si>
  <si>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</si>
  <si>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</si>
  <si>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</si>
  <si>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</si>
  <si>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</si>
  <si>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</si>
  <si>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</si>
  <si>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</si>
  <si>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</si>
  <si>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</si>
  <si>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</si>
  <si>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</si>
  <si>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</si>
  <si>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</si>
  <si>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</si>
  <si>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</si>
  <si>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</si>
  <si>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</si>
  <si>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</si>
  <si>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</si>
  <si>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</si>
  <si>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</si>
  <si>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</si>
  <si>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</si>
  <si>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</si>
  <si>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</si>
  <si>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</si>
  <si>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</si>
  <si>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</si>
  <si>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</si>
  <si>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</si>
  <si>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</si>
  <si>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</si>
  <si>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</si>
  <si>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</si>
  <si>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</si>
  <si>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</si>
  <si>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</si>
  <si>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</si>
  <si>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</si>
  <si>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</si>
  <si>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</si>
  <si>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</si>
  <si>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</si>
  <si>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</si>
  <si>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</si>
  <si>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</si>
  <si>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</si>
  <si>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</si>
  <si>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</si>
  <si>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</si>
  <si>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</si>
  <si>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</si>
  <si>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</si>
  <si>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</si>
  <si>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</si>
  <si>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</si>
  <si>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</si>
  <si>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</si>
  <si>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</si>
  <si>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</si>
  <si>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</si>
  <si>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</si>
  <si>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</si>
  <si>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</si>
  <si>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</si>
  <si>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</si>
  <si>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</si>
  <si>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</si>
  <si>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</si>
  <si>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</si>
  <si>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</si>
  <si>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</si>
  <si>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</si>
  <si>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</si>
  <si>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</si>
  <si>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</si>
  <si>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</si>
  <si>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</si>
  <si>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</si>
  <si>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</si>
  <si>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</si>
  <si>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</si>
  <si>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</si>
  <si>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</si>
  <si>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</si>
  <si>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</si>
  <si>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</si>
  <si>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</si>
  <si>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</si>
  <si>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</si>
  <si>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</si>
  <si>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</si>
  <si>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</si>
  <si>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</si>
  <si>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</si>
  <si>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</si>
  <si>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</si>
  <si>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</si>
  <si>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</si>
  <si>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</si>
  <si>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</si>
  <si>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</si>
  <si>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</si>
  <si>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</si>
  <si>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</si>
  <si>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</si>
  <si>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</si>
  <si>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</si>
  <si>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</si>
  <si>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</si>
  <si>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</si>
  <si>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</si>
  <si>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</si>
  <si>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</si>
  <si>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</si>
  <si>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</si>
  <si>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</si>
  <si>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</si>
  <si>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</si>
  <si>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</si>
  <si>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</si>
  <si>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</si>
  <si>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</si>
  <si>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</si>
  <si>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</si>
  <si>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</si>
  <si>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</si>
  <si>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</si>
  <si>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</si>
  <si>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</si>
  <si>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</si>
  <si>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</si>
  <si>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</si>
  <si>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</si>
  <si>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</si>
  <si>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</si>
  <si>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</si>
  <si>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</si>
  <si>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</si>
  <si>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</si>
  <si>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</si>
  <si>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</si>
  <si>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</si>
  <si>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</si>
  <si>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</si>
  <si>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</si>
  <si>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</si>
  <si>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</si>
  <si>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</si>
  <si>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</si>
  <si>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</si>
  <si>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</si>
  <si>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</si>
  <si>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</si>
  <si>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</si>
  <si>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</si>
  <si>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</si>
  <si>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</si>
  <si>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</si>
  <si>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</si>
  <si>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</si>
  <si>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</si>
  <si>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</si>
  <si>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</si>
  <si>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</si>
  <si>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</si>
  <si>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</si>
  <si>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</si>
  <si>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</si>
  <si>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</si>
  <si>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</si>
  <si>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</si>
  <si>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</si>
  <si>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</si>
  <si>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</si>
  <si>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</si>
  <si>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</si>
  <si>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</si>
  <si>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</si>
  <si>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</si>
  <si>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</si>
  <si>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</si>
  <si>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</si>
  <si>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</si>
  <si>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</si>
  <si>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</si>
  <si>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</si>
  <si>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</si>
  <si>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</si>
  <si>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</si>
  <si>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</si>
  <si>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</si>
  <si>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</si>
  <si>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</si>
  <si>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</si>
  <si>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</si>
  <si>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</si>
  <si>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</si>
  <si>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</si>
  <si>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</si>
  <si>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</si>
  <si>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</si>
  <si>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</si>
  <si>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</si>
  <si>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</si>
  <si>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</si>
  <si>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</si>
  <si>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</si>
  <si>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</si>
  <si>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</si>
  <si>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</si>
  <si>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</si>
  <si>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</si>
  <si>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</si>
  <si>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</si>
  <si>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</si>
  <si>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</si>
  <si>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</si>
  <si>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</si>
  <si>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</si>
  <si>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</si>
  <si>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</si>
  <si>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</si>
  <si>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</si>
  <si>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</si>
  <si>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</si>
  <si>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</si>
  <si>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</si>
  <si>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</si>
  <si>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</si>
  <si>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</si>
  <si>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</si>
  <si>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</si>
  <si>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</si>
  <si>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</si>
  <si>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</si>
  <si>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</si>
  <si>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</si>
  <si>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</si>
  <si>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</si>
  <si>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</si>
  <si>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</si>
  <si>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</si>
  <si>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</si>
  <si>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</si>
  <si>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</si>
  <si>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</si>
  <si>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</si>
  <si>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</si>
  <si>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</si>
  <si>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</si>
  <si>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</si>
  <si>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</si>
  <si>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</si>
  <si>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</si>
  <si>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</si>
  <si>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</si>
  <si>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</si>
  <si>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</si>
  <si>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</si>
  <si>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</si>
  <si>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</si>
  <si>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</si>
  <si>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</si>
  <si>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</si>
  <si>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</si>
  <si>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</si>
  <si>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</si>
  <si>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</si>
  <si>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</si>
  <si>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</si>
  <si>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</si>
  <si>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</si>
  <si>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</si>
  <si>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</si>
  <si>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</si>
  <si>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</si>
  <si>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</si>
  <si>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</si>
  <si>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</si>
  <si>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</si>
  <si>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</si>
  <si>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</si>
  <si>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</si>
  <si>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</si>
  <si>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</si>
  <si>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</si>
  <si>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</si>
  <si>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</si>
  <si>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</si>
  <si>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</si>
  <si>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</si>
  <si>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</si>
  <si>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</si>
  <si>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</si>
  <si>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</si>
  <si>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</si>
  <si>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</si>
  <si>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</si>
  <si>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</si>
  <si>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</si>
  <si>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</si>
  <si>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</si>
  <si>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</si>
  <si>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</si>
  <si>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</si>
  <si>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</si>
  <si>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</si>
  <si>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</si>
  <si>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</si>
  <si>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</si>
  <si>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</si>
  <si>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</si>
  <si>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</si>
  <si>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</si>
  <si>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</si>
  <si>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</si>
  <si>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</si>
  <si>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</si>
  <si>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</si>
  <si>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</si>
  <si>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</si>
  <si>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</si>
  <si>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</si>
  <si>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</si>
  <si>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</si>
  <si>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</si>
  <si>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</si>
  <si>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</si>
  <si>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</si>
  <si>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</si>
  <si>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</si>
  <si>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</si>
  <si>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</si>
  <si>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</si>
  <si>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</si>
  <si>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</si>
  <si>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</si>
  <si>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</si>
  <si>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</si>
  <si>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</si>
  <si>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</si>
  <si>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</si>
  <si>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</si>
  <si>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</si>
  <si>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</si>
  <si>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</si>
  <si>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</si>
  <si>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</si>
  <si>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</si>
  <si>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</si>
  <si>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</si>
  <si>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</si>
  <si>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</si>
  <si>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</si>
  <si>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</si>
  <si>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</si>
  <si>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</si>
  <si>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</si>
  <si>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</si>
  <si>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</si>
  <si>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</si>
  <si>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</si>
  <si>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</si>
  <si>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</si>
  <si>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</si>
  <si>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</si>
  <si>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</si>
  <si>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</si>
  <si>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</si>
  <si>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</si>
  <si>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</si>
  <si>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</si>
  <si>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</si>
  <si>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</si>
  <si>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</si>
  <si>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</si>
  <si>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</si>
  <si>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</si>
  <si>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</si>
  <si>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</si>
  <si>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</si>
  <si>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</si>
  <si>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</si>
  <si>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</si>
  <si>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</si>
  <si>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</si>
  <si>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</si>
  <si>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</si>
  <si>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</si>
  <si>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</si>
  <si>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</si>
  <si>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</si>
  <si>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</si>
  <si>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</si>
  <si>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</si>
  <si>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</si>
  <si>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</si>
  <si>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</si>
  <si>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</si>
  <si>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</si>
  <si>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</si>
  <si>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</si>
  <si>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</si>
  <si>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</si>
  <si>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</si>
  <si>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</si>
  <si>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</si>
  <si>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</si>
  <si>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</si>
  <si>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</si>
  <si>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</si>
  <si>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</si>
  <si>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</si>
  <si>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</si>
  <si>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</si>
  <si>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</si>
  <si>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</si>
  <si>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</si>
  <si>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</si>
  <si>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</si>
  <si>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</si>
  <si>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</si>
  <si>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</si>
  <si>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</si>
  <si>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</si>
  <si>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</si>
  <si>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</si>
  <si>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</si>
  <si>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</si>
  <si>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</si>
  <si>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</si>
  <si>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</si>
  <si>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</si>
  <si>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</si>
  <si>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</si>
  <si>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</si>
  <si>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</si>
  <si>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</si>
  <si>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</si>
  <si>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</si>
  <si>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</si>
  <si>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</si>
  <si>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</si>
  <si>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</si>
  <si>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</si>
  <si>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</si>
  <si>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</si>
  <si>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</si>
  <si>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</si>
  <si>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</si>
  <si>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</si>
  <si>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</si>
  <si>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</si>
  <si>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</si>
  <si>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</si>
  <si>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</si>
  <si>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</si>
  <si>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</si>
  <si>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</si>
  <si>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</si>
  <si>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</si>
  <si>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</si>
  <si>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</si>
  <si>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</si>
  <si>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</si>
  <si>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</si>
  <si>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</si>
  <si>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</si>
  <si>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</si>
  <si>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</si>
  <si>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</si>
  <si>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</si>
  <si>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</si>
  <si>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</si>
  <si>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</si>
  <si>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</si>
  <si>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</si>
  <si>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</si>
  <si>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</si>
  <si>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</si>
  <si>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</si>
  <si>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</si>
  <si>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</si>
  <si>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</si>
  <si>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</si>
  <si>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</si>
  <si>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</si>
  <si>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</si>
  <si>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</si>
  <si>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</si>
  <si>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</si>
  <si>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</si>
  <si>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</si>
  <si>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</si>
  <si>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</si>
  <si>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</si>
  <si>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</si>
  <si>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</si>
  <si>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</si>
  <si>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</si>
  <si>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</si>
  <si>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</si>
  <si>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</si>
  <si>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</si>
  <si>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</si>
  <si>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</si>
  <si>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</si>
  <si>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</si>
  <si>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</si>
  <si>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</si>
  <si>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</si>
  <si>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</si>
  <si>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</si>
  <si>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</si>
  <si>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</si>
  <si>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</si>
  <si>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</si>
  <si>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</si>
  <si>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</si>
  <si>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</si>
  <si>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</si>
  <si>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</si>
  <si>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</si>
  <si>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</si>
  <si>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</si>
  <si>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</si>
  <si>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</si>
  <si>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</si>
  <si>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</si>
  <si>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</si>
  <si>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</si>
  <si>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</si>
  <si>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</si>
  <si>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</si>
  <si>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</si>
  <si>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</si>
  <si>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</si>
  <si>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</si>
  <si>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</si>
  <si>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</si>
  <si>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</si>
  <si>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</si>
  <si>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</si>
  <si>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</si>
  <si>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</si>
  <si>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</si>
  <si>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</si>
  <si>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</si>
  <si>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</si>
  <si>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</si>
  <si>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</si>
  <si>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</si>
  <si>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</si>
  <si>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</si>
  <si>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</si>
  <si>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</si>
  <si>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</si>
  <si>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</si>
  <si>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</si>
  <si>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</si>
  <si>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</si>
  <si>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</si>
  <si>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</si>
  <si>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</si>
  <si>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</si>
  <si>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</si>
  <si>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</si>
  <si>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</si>
  <si>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</si>
  <si>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</si>
  <si>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</si>
  <si>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</si>
  <si>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</si>
  <si>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</si>
  <si>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</si>
  <si>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</si>
  <si>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</si>
  <si>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</si>
  <si>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</si>
  <si>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</si>
  <si>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</si>
  <si>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</si>
  <si>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</si>
  <si>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</si>
  <si>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</si>
  <si>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</si>
  <si>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</si>
  <si>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</si>
  <si>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</si>
  <si>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</si>
  <si>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</si>
  <si>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</si>
  <si>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</si>
  <si>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</si>
  <si>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</si>
  <si>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</si>
  <si>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</si>
  <si>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</si>
  <si>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</si>
  <si>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</si>
  <si>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</si>
  <si>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</si>
  <si>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</si>
  <si>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</si>
  <si>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</si>
  <si>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</si>
  <si>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</si>
  <si>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</si>
  <si>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</si>
  <si>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</si>
  <si>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</si>
  <si>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</si>
  <si>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</si>
  <si>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</si>
  <si>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</si>
  <si>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</si>
  <si>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</si>
  <si>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</si>
  <si>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</si>
  <si>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</si>
  <si>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</si>
  <si>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</si>
  <si>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</si>
  <si>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</si>
  <si>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</si>
  <si>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</si>
  <si>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</si>
  <si>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</si>
  <si>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</si>
  <si>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</si>
  <si>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</si>
  <si>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</si>
  <si>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</si>
  <si>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</si>
  <si>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</si>
  <si>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</si>
  <si>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</si>
  <si>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</si>
  <si>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</si>
  <si>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</si>
  <si>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</si>
  <si>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</si>
  <si>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</si>
  <si>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</si>
  <si>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</si>
  <si>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</si>
  <si>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</si>
  <si>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</si>
  <si>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</si>
  <si>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</si>
  <si>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</si>
  <si>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</si>
  <si>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</si>
  <si>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</si>
  <si>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</si>
  <si>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</si>
  <si>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</si>
  <si>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</si>
  <si>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</si>
  <si>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</si>
  <si>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</si>
  <si>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</si>
  <si>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</si>
  <si>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</si>
  <si>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</si>
  <si>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</si>
  <si>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</si>
  <si>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</si>
  <si>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</si>
  <si>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</si>
  <si>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</si>
  <si>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</si>
  <si>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</si>
  <si>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</si>
  <si>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</si>
  <si>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</si>
  <si>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</si>
  <si>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</si>
  <si>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</si>
  <si>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</si>
  <si>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</si>
  <si>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</si>
  <si>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</si>
  <si>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</si>
  <si>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</si>
  <si>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</si>
  <si>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</si>
  <si>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</si>
  <si>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</si>
  <si>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</si>
  <si>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</si>
  <si>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</si>
  <si>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</si>
  <si>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</si>
  <si>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</si>
  <si>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</si>
  <si>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</si>
  <si>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</si>
  <si>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</si>
  <si>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</si>
  <si>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</si>
  <si>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</si>
  <si>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</si>
  <si>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</si>
  <si>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</si>
  <si>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</si>
  <si>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</si>
  <si>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</si>
  <si>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</si>
  <si>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</si>
  <si>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</si>
  <si>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</si>
  <si>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</si>
  <si>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</si>
  <si>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</si>
  <si>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</si>
  <si>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</si>
  <si>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</si>
  <si>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</si>
  <si>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</si>
  <si>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</si>
  <si>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</si>
  <si>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</si>
  <si>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</si>
  <si>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</si>
  <si>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</si>
  <si>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</si>
  <si>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</si>
  <si>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</si>
  <si>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</si>
  <si>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</si>
  <si>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</si>
  <si>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</si>
  <si>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</si>
  <si>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</si>
  <si>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</si>
  <si>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</si>
  <si>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</si>
  <si>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</si>
  <si>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</si>
  <si>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</si>
  <si>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</si>
  <si>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</si>
  <si>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</si>
  <si>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</si>
  <si>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</si>
  <si>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</si>
  <si>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</si>
  <si>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</si>
  <si>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</si>
  <si>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</si>
  <si>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</si>
  <si>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</si>
  <si>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</si>
  <si>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</si>
  <si>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</si>
  <si>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</si>
  <si>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</si>
  <si>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</si>
  <si>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</si>
  <si>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</si>
  <si>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</si>
  <si>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</si>
  <si>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</si>
  <si>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</si>
  <si>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</si>
  <si>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</si>
  <si>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</si>
  <si>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</si>
  <si>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</si>
  <si>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</si>
  <si>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</si>
  <si>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</si>
  <si>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</si>
  <si>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</si>
  <si>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</si>
  <si>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</si>
  <si>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</si>
  <si>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</si>
  <si>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</si>
  <si>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</si>
  <si>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</si>
  <si>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</si>
  <si>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</si>
  <si>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</si>
  <si>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</si>
  <si>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</si>
  <si>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</si>
  <si>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</si>
  <si>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</si>
  <si>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</si>
  <si>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</si>
  <si>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</si>
  <si>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</si>
  <si>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</si>
  <si>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</si>
  <si>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</si>
  <si>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</si>
  <si>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</si>
  <si>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</si>
  <si>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</si>
  <si>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</si>
  <si>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</si>
  <si>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</si>
  <si>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</si>
  <si>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</si>
  <si>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</si>
  <si>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</si>
  <si>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</si>
  <si>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</si>
  <si>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</si>
  <si>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</si>
  <si>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</si>
  <si>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</si>
  <si>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</si>
  <si>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</si>
  <si>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</si>
  <si>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</si>
  <si>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</si>
  <si>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</si>
  <si>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</si>
  <si>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</si>
  <si>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</si>
  <si>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</si>
  <si>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</si>
  <si>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</si>
  <si>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</si>
  <si>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</si>
  <si>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</si>
  <si>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</si>
  <si>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</si>
  <si>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</si>
  <si>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</si>
  <si>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</si>
  <si>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</si>
  <si>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</si>
  <si>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</si>
  <si>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</si>
  <si>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</si>
  <si>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</si>
  <si>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</si>
  <si>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</si>
  <si>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</si>
  <si>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</si>
  <si>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</si>
  <si>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</si>
  <si>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</si>
  <si>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</si>
  <si>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</si>
  <si>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</si>
  <si>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</si>
  <si>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</si>
  <si>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</si>
  <si>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</si>
  <si>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</si>
  <si>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</si>
  <si>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</si>
  <si>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</si>
  <si>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</si>
  <si>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</si>
  <si>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</si>
  <si>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</si>
  <si>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</si>
  <si>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</si>
  <si>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</si>
  <si>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</si>
  <si>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</si>
  <si>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</si>
  <si>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</si>
  <si>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</si>
  <si>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</si>
  <si>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</si>
  <si>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</si>
  <si>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</si>
  <si>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</si>
  <si>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</si>
  <si>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</si>
  <si>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</si>
  <si>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</si>
  <si>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</si>
  <si>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</si>
  <si>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</si>
  <si>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</si>
  <si>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</si>
  <si>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</si>
  <si>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</si>
  <si>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</si>
  <si>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</si>
  <si>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</si>
  <si>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</si>
  <si>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</si>
  <si>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</si>
  <si>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</si>
  <si>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</si>
  <si>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</si>
  <si>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</si>
  <si>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</si>
  <si>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</si>
  <si>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</si>
  <si>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</si>
  <si>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</si>
  <si>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</si>
  <si>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</si>
  <si>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</si>
  <si>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</si>
  <si>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</si>
  <si>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</si>
  <si>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</si>
  <si>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</si>
  <si>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</si>
  <si>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</si>
  <si>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</si>
  <si>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</si>
  <si>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</si>
  <si>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</si>
  <si>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</si>
  <si>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</si>
  <si>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</si>
  <si>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</si>
  <si>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</si>
  <si>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</si>
  <si>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</si>
  <si>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</si>
  <si>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</si>
  <si>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</si>
  <si>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</si>
  <si>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</si>
  <si>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</si>
  <si>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</si>
  <si>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</si>
  <si>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</si>
  <si>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</si>
  <si>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</si>
  <si>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</si>
  <si>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</si>
  <si>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</si>
  <si>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</si>
  <si>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</si>
  <si>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</si>
  <si>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</si>
  <si>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</si>
  <si>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</si>
  <si>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</si>
  <si>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</si>
  <si>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</si>
  <si>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</si>
  <si>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</si>
  <si>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</si>
  <si>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</si>
  <si>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</si>
  <si>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</si>
  <si>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</si>
  <si>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</si>
  <si>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</si>
  <si>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</si>
  <si>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</si>
  <si>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</si>
  <si>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</si>
  <si>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</si>
  <si>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</si>
  <si>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</si>
  <si>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</si>
  <si>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</si>
  <si>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</si>
  <si>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</si>
  <si>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</si>
  <si>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</si>
  <si>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</si>
  <si>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</si>
  <si>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</si>
  <si>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</si>
  <si>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</si>
  <si>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</si>
  <si>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</si>
  <si>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</si>
  <si>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</si>
  <si>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</si>
  <si>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</si>
  <si>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</si>
  <si>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</si>
  <si>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</si>
  <si>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</si>
  <si>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</si>
  <si>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</si>
  <si>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</si>
  <si>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</si>
  <si>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</si>
  <si>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</si>
  <si>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</si>
  <si>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</si>
  <si>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</si>
  <si>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</si>
  <si>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</si>
  <si>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</si>
  <si>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</si>
  <si>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</si>
  <si>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</si>
  <si>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</si>
  <si>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</si>
  <si>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</si>
  <si>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</si>
  <si>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</si>
  <si>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</si>
  <si>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</si>
  <si>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</si>
  <si>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</si>
  <si>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</si>
  <si>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</si>
  <si>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</si>
  <si>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</si>
  <si>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</si>
  <si>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</si>
  <si>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</si>
  <si>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</si>
  <si>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</si>
  <si>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</si>
  <si>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</si>
  <si>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</si>
  <si>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</si>
  <si>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</si>
  <si>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</si>
  <si>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</si>
  <si>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</si>
  <si>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</si>
  <si>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</si>
  <si>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</si>
  <si>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</si>
  <si>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</si>
  <si>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</si>
  <si>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</si>
  <si>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</si>
  <si>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</si>
  <si>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</si>
  <si>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</si>
  <si>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</si>
  <si>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</si>
  <si>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</si>
  <si>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</si>
  <si>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</si>
  <si>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</si>
  <si>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</si>
  <si>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</si>
  <si>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</si>
  <si>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</si>
  <si>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</si>
  <si>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</si>
  <si>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</si>
  <si>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</si>
  <si>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</si>
  <si>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</si>
  <si>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</si>
  <si>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</si>
  <si>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</si>
  <si>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</si>
  <si>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</si>
  <si>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</si>
  <si>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</si>
  <si>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</si>
  <si>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</si>
  <si>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</si>
  <si>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</si>
  <si>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</si>
  <si>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</si>
  <si>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</si>
  <si>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</si>
  <si>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</si>
  <si>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</si>
  <si>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</si>
  <si>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</si>
  <si>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</si>
  <si>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</si>
  <si>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</si>
  <si>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</si>
  <si>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</si>
  <si>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</si>
  <si>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</si>
  <si>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</si>
  <si>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</si>
  <si>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</si>
  <si>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</si>
  <si>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</si>
  <si>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</si>
  <si>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</si>
  <si>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</si>
  <si>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</si>
  <si>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</si>
  <si>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</si>
  <si>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</si>
  <si>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</si>
  <si>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</si>
  <si>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</si>
  <si>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</si>
  <si>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</si>
  <si>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</si>
  <si>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</si>
  <si>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</si>
  <si>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</si>
  <si>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</si>
  <si>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</si>
  <si>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</si>
  <si>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</si>
  <si>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</si>
  <si>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</si>
  <si>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</si>
  <si>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</si>
  <si>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</si>
  <si>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</si>
  <si>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</si>
  <si>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</si>
  <si>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</si>
  <si>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</si>
  <si>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</si>
  <si>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</si>
  <si>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</si>
  <si>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</si>
  <si>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</si>
  <si>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</si>
  <si>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</si>
  <si>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</si>
  <si>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</si>
  <si>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</si>
  <si>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</si>
  <si>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</si>
  <si>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</si>
  <si>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</si>
  <si>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</si>
  <si>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</si>
  <si>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</si>
  <si>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</si>
  <si>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</si>
  <si>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</si>
  <si>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</si>
  <si>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</si>
  <si>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</si>
  <si>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</si>
  <si>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</si>
  <si>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</si>
  <si>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</si>
  <si>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</si>
  <si>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</si>
  <si>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</si>
  <si>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</si>
  <si>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</si>
  <si>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</si>
  <si>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</si>
  <si>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</si>
  <si>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</si>
  <si>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</si>
  <si>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</si>
  <si>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</si>
  <si>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</si>
  <si>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</si>
  <si>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</si>
  <si>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</si>
  <si>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</si>
  <si>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</si>
  <si>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</si>
  <si>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</si>
  <si>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</si>
  <si>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</si>
  <si>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</si>
  <si>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</si>
  <si>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</si>
  <si>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</si>
  <si>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</si>
  <si>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</si>
  <si>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</si>
  <si>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</si>
  <si>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</si>
  <si>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</si>
  <si>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</si>
  <si>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</si>
  <si>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</si>
  <si>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</si>
  <si>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</si>
  <si>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</si>
  <si>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</si>
  <si>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</si>
  <si>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</si>
  <si>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</si>
  <si>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</si>
  <si>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</si>
  <si>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</si>
  <si>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</si>
  <si>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</si>
  <si>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</si>
  <si>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</si>
  <si>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</si>
  <si>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</si>
  <si>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</si>
  <si>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</si>
  <si>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</si>
  <si>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</si>
  <si>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</si>
  <si>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</si>
  <si>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</si>
  <si>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</si>
  <si>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</si>
  <si>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</si>
  <si>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</si>
  <si>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</si>
  <si>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</si>
  <si>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</si>
  <si>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</si>
  <si>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</si>
  <si>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</si>
  <si>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</si>
  <si>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</si>
  <si>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</si>
  <si>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</si>
  <si>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</si>
  <si>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</si>
  <si>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</si>
  <si>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</si>
  <si>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</si>
  <si>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</si>
  <si>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</si>
  <si>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</si>
  <si>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</si>
  <si>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</si>
  <si>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</si>
  <si>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</si>
  <si>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</si>
  <si>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</si>
  <si>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</si>
  <si>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</si>
  <si>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</si>
  <si>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</si>
  <si>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</si>
  <si>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</si>
  <si>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</si>
  <si>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</si>
  <si>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</si>
  <si>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</si>
  <si>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</si>
  <si>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</si>
  <si>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</si>
  <si>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</si>
  <si>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</si>
  <si>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</si>
  <si>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</si>
  <si>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</si>
  <si>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</si>
  <si>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</si>
  <si>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</si>
  <si>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</si>
  <si>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</si>
  <si>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</si>
  <si>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</si>
  <si>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</si>
  <si>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</si>
  <si>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</si>
  <si>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</si>
  <si>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</si>
  <si>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</si>
  <si>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</si>
  <si>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</si>
  <si>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</si>
  <si>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</si>
  <si>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</si>
  <si>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</si>
  <si>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</si>
  <si>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</si>
  <si>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</si>
  <si>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</si>
  <si>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</si>
  <si>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</si>
  <si>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</si>
  <si>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</si>
  <si>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</si>
  <si>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</si>
  <si>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</si>
  <si>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</si>
  <si>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</si>
  <si>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</si>
  <si>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</si>
  <si>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</si>
  <si>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</si>
  <si>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</si>
  <si>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</si>
  <si>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</si>
  <si>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</si>
  <si>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</si>
  <si>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</si>
  <si>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</si>
  <si>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</si>
  <si>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</si>
  <si>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</si>
  <si>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</si>
  <si>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</si>
  <si>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</si>
  <si>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</si>
  <si>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</si>
  <si>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</si>
  <si>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</si>
  <si>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</si>
  <si>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</si>
  <si>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</si>
  <si>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</si>
  <si>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</si>
  <si>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</si>
  <si>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</si>
  <si>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</si>
  <si>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</si>
  <si>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</si>
  <si>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</si>
  <si>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</si>
  <si>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</si>
  <si>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</si>
  <si>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</si>
  <si>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</si>
  <si>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</si>
  <si>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</si>
  <si>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</si>
  <si>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</si>
  <si>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</si>
  <si>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</si>
  <si>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</si>
  <si>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</si>
  <si>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</si>
  <si>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</si>
  <si>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</si>
  <si>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</si>
  <si>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</si>
  <si>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</si>
  <si>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</si>
  <si>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</si>
  <si>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</si>
  <si>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</si>
  <si>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</si>
  <si>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</si>
  <si>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</si>
  <si>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</si>
  <si>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</si>
  <si>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</si>
  <si>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</si>
  <si>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</si>
  <si>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</si>
  <si>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</si>
  <si>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</si>
  <si>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</si>
  <si>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</si>
  <si>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</si>
  <si>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</si>
  <si>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</si>
  <si>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</si>
  <si>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</si>
  <si>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</si>
  <si>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</si>
  <si>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</si>
  <si>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</si>
  <si>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</si>
  <si>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</si>
  <si>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</si>
  <si>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</si>
  <si>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</si>
  <si>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</si>
  <si>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</si>
  <si>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</si>
  <si>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</si>
  <si>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</si>
  <si>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</si>
  <si>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</si>
  <si>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</si>
  <si>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</si>
  <si>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</si>
  <si>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</si>
  <si>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</si>
  <si>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</si>
  <si>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</si>
  <si>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</si>
  <si>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</si>
  <si>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</si>
  <si>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</si>
  <si>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</si>
  <si>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</si>
  <si>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</si>
  <si>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</si>
  <si>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</si>
  <si>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</si>
  <si>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</si>
  <si>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</si>
  <si>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</si>
  <si>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</si>
  <si>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</si>
  <si>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</si>
  <si>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</si>
  <si>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</si>
  <si>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</si>
  <si>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</si>
  <si>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</si>
  <si>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</si>
  <si>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</si>
  <si>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</si>
  <si>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</si>
  <si>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</si>
  <si>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</si>
  <si>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</si>
  <si>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</si>
  <si>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</si>
  <si>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</si>
  <si>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</si>
  <si>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</si>
  <si>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</si>
  <si>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</si>
  <si>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</si>
  <si>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</si>
  <si>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</si>
  <si>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</si>
  <si>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</si>
  <si>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</si>
  <si>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</si>
  <si>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</si>
  <si>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</si>
  <si>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</si>
  <si>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</si>
  <si>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</si>
  <si>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</si>
  <si>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</si>
  <si>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</si>
  <si>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</si>
  <si>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</si>
  <si>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</si>
  <si>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</si>
  <si>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</si>
  <si>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</si>
  <si>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</si>
  <si>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</si>
  <si>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</si>
  <si>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</si>
  <si>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</si>
  <si>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</si>
  <si>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</si>
  <si>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</si>
  <si>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</si>
  <si>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</si>
  <si>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</si>
  <si>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</si>
  <si>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</si>
  <si>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</si>
  <si>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</si>
  <si>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</si>
  <si>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</si>
  <si>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</si>
  <si>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</si>
  <si>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</si>
  <si>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</si>
  <si>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</si>
  <si>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</si>
  <si>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</si>
  <si>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</si>
  <si>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</si>
  <si>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</si>
  <si>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</si>
  <si>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</si>
  <si>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</si>
  <si>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</si>
  <si>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</si>
  <si>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</si>
  <si>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</si>
  <si>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</si>
  <si>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</si>
  <si>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</si>
  <si>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</si>
  <si>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</si>
  <si>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</si>
  <si>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</si>
  <si>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</si>
  <si>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</si>
  <si>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</si>
  <si>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</si>
  <si>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</si>
  <si>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</si>
  <si>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</si>
  <si>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</si>
  <si>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</si>
  <si>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</si>
  <si>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</si>
  <si>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</si>
  <si>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</si>
  <si>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</si>
  <si>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</si>
  <si>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</si>
  <si>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</si>
  <si>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</si>
  <si>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</si>
  <si>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</si>
  <si>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</si>
  <si>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</si>
  <si>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</si>
  <si>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</si>
  <si>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</si>
  <si>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</si>
  <si>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</si>
  <si>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</si>
  <si>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</si>
  <si>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</si>
  <si>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</si>
  <si>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</si>
  <si>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</si>
  <si>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</si>
  <si>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</si>
  <si>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</si>
  <si>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</si>
  <si>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</si>
  <si>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</si>
  <si>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</si>
  <si>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</si>
  <si>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</si>
  <si>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</si>
  <si>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</si>
  <si>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</si>
  <si>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</si>
  <si>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</si>
  <si>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</si>
  <si>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</si>
  <si>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</si>
  <si>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</si>
  <si>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</si>
  <si>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</si>
  <si>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</si>
  <si>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</si>
  <si>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</si>
  <si>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</si>
  <si>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</si>
  <si>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</si>
  <si>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</si>
  <si>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</si>
  <si>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</si>
  <si>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</si>
  <si>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</si>
  <si>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</si>
  <si>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</si>
  <si>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</si>
  <si>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</si>
  <si>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</si>
  <si>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</si>
  <si>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</si>
  <si>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</si>
  <si>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</si>
  <si>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</si>
  <si>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</si>
  <si>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</si>
  <si>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</si>
  <si>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</si>
  <si>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</si>
  <si>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</si>
  <si>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</si>
  <si>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</si>
  <si>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</si>
  <si>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</si>
  <si>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</si>
  <si>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</si>
  <si>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</si>
  <si>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</si>
  <si>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</si>
  <si>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</si>
  <si>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</si>
  <si>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</si>
  <si>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</si>
  <si>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</si>
  <si>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</si>
  <si>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</si>
  <si>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</si>
  <si>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</si>
  <si>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</si>
  <si>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</si>
  <si>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</si>
  <si>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</si>
  <si>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</si>
  <si>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</si>
  <si>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</si>
  <si>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</si>
  <si>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</si>
  <si>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</si>
  <si>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</si>
  <si>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</si>
  <si>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</si>
  <si>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</si>
  <si>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</si>
  <si>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</si>
  <si>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</si>
  <si>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</si>
  <si>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</si>
  <si>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</si>
  <si>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</si>
  <si>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</si>
  <si>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</si>
  <si>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</si>
  <si>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</si>
  <si>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</si>
  <si>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</si>
  <si>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</si>
  <si>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</si>
  <si>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</si>
  <si>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</si>
  <si>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</si>
  <si>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</si>
  <si>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</si>
  <si>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</si>
  <si>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</si>
  <si>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</si>
  <si>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</si>
  <si>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</si>
  <si>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</si>
  <si>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</si>
  <si>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</si>
  <si>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</si>
  <si>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</si>
  <si>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</si>
  <si>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</si>
  <si>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</si>
  <si>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</si>
  <si>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</si>
  <si>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</si>
  <si>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</si>
  <si>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</si>
  <si>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</si>
  <si>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</si>
  <si>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</si>
  <si>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</si>
  <si>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</si>
  <si>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</si>
  <si>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</si>
  <si>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</si>
  <si>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</si>
  <si>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</si>
  <si>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</si>
  <si>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</si>
  <si>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</si>
  <si>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</si>
  <si>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</si>
  <si>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</si>
  <si>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</si>
  <si>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</si>
  <si>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</si>
  <si>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</si>
  <si>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</si>
  <si>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</si>
  <si>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</si>
  <si>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</si>
  <si>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</si>
  <si>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</si>
  <si>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</si>
  <si>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</si>
  <si>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</si>
  <si>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</si>
  <si>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</si>
  <si>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</si>
  <si>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</si>
  <si>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</si>
  <si>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</si>
  <si>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</si>
  <si>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</si>
  <si>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</si>
  <si>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</si>
  <si>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</si>
  <si>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</si>
  <si>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</si>
  <si>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</si>
  <si>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</si>
  <si>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</si>
  <si>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</si>
  <si>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</si>
  <si>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</si>
  <si>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</si>
  <si>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</si>
  <si>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</si>
  <si>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</si>
  <si>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</si>
  <si>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</si>
  <si>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</si>
  <si>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</si>
  <si>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</si>
  <si>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</si>
  <si>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</si>
  <si>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</si>
  <si>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</si>
  <si>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</si>
  <si>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</si>
  <si>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</si>
  <si>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</si>
  <si>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</si>
  <si>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</si>
  <si>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</si>
  <si>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</si>
  <si>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</si>
  <si>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</si>
  <si>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</si>
  <si>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</si>
  <si>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</si>
  <si>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</si>
  <si>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</si>
  <si>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</si>
  <si>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</si>
  <si>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</si>
  <si>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</si>
  <si>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</si>
  <si>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</si>
  <si>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</si>
  <si>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</si>
  <si>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</si>
  <si>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</si>
  <si>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</si>
  <si>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</si>
  <si>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</si>
  <si>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</si>
  <si>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</si>
  <si>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</si>
  <si>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</si>
  <si>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</si>
  <si>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</si>
  <si>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</si>
  <si>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</si>
  <si>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</si>
  <si>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</si>
  <si>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</si>
  <si>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</si>
  <si>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</si>
  <si>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</si>
  <si>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</si>
  <si>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</si>
  <si>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</si>
  <si>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</si>
  <si>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</si>
  <si>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</si>
  <si>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</si>
  <si>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</si>
  <si>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</si>
  <si>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</si>
  <si>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</si>
  <si>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</si>
  <si>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</si>
  <si>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</si>
  <si>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</si>
  <si>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</si>
  <si>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</si>
  <si>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</si>
  <si>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</si>
  <si>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</si>
  <si>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</si>
  <si>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</si>
  <si>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</si>
  <si>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</si>
  <si>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</si>
  <si>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</si>
  <si>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</si>
  <si>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</si>
  <si>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</si>
  <si>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</si>
  <si>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</si>
  <si>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</si>
  <si>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</si>
  <si>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</si>
  <si>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</si>
  <si>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</si>
  <si>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</si>
  <si>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</si>
  <si>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</si>
  <si>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</si>
  <si>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</si>
  <si>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</si>
  <si>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</si>
  <si>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</si>
  <si>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</si>
  <si>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</si>
  <si>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</si>
  <si>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</si>
  <si>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</si>
  <si>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</si>
  <si>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</si>
  <si>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</si>
  <si>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</si>
  <si>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</si>
  <si>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</si>
  <si>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</si>
  <si>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</si>
  <si>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</si>
  <si>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</si>
  <si>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</si>
  <si>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</si>
  <si>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</si>
  <si>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</si>
  <si>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</si>
  <si>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</si>
  <si>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</si>
  <si>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</si>
  <si>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</si>
  <si>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</si>
  <si>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</si>
  <si>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</si>
  <si>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</si>
  <si>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</si>
  <si>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</si>
  <si>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</si>
  <si>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</si>
  <si>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</si>
  <si>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</si>
  <si>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</si>
  <si>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</si>
  <si>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</si>
  <si>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</si>
  <si>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</si>
  <si>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</si>
  <si>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</si>
  <si>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</si>
  <si>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</si>
  <si>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</si>
  <si>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</si>
  <si>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</si>
  <si>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</si>
  <si>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</si>
  <si>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</si>
  <si>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</si>
  <si>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</si>
  <si>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</si>
  <si>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</si>
  <si>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</si>
  <si>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</si>
  <si>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</si>
  <si>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</si>
  <si>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</si>
  <si>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</si>
  <si>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</si>
  <si>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</si>
  <si>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</si>
  <si>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</si>
  <si>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</si>
  <si>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</si>
  <si>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</si>
  <si>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</si>
  <si>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</si>
  <si>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</si>
  <si>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</si>
  <si>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</si>
  <si>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</si>
  <si>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</si>
  <si>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</si>
  <si>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</si>
  <si>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</si>
  <si>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</si>
  <si>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</si>
  <si>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</si>
  <si>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</si>
  <si>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</si>
  <si>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</si>
  <si>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</si>
  <si>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</si>
  <si>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</si>
  <si>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</si>
  <si>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</si>
  <si>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</si>
  <si>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</si>
  <si>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</si>
  <si>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</si>
  <si>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</si>
  <si>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</si>
  <si>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</si>
  <si>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</si>
  <si>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</si>
  <si>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</si>
  <si>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</si>
  <si>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</si>
  <si>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</si>
  <si>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</si>
  <si>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</si>
  <si>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</si>
  <si>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</si>
  <si>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</si>
  <si>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</si>
  <si>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</si>
  <si>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</si>
  <si>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</si>
  <si>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</si>
  <si>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</si>
  <si>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</si>
  <si>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</si>
  <si>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</si>
  <si>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</si>
  <si>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</si>
  <si>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</si>
  <si>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</si>
  <si>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</si>
  <si>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</si>
  <si>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</si>
  <si>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</si>
  <si>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</si>
  <si>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</si>
  <si>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</si>
  <si>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</si>
  <si>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</si>
  <si>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</si>
  <si>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</si>
  <si>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</si>
  <si>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</si>
  <si>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</si>
  <si>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</si>
  <si>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</si>
  <si>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</si>
  <si>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</si>
  <si>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</si>
  <si>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</si>
  <si>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</si>
  <si>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</si>
  <si>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</si>
  <si>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</si>
  <si>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</si>
  <si>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</si>
  <si>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</si>
  <si>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</si>
  <si>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</si>
  <si>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</si>
  <si>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</si>
  <si>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</si>
  <si>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</si>
  <si>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</si>
  <si>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</si>
  <si>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</si>
  <si>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</si>
  <si>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</si>
  <si>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</si>
  <si>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</si>
  <si>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</si>
  <si>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</si>
  <si>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</si>
  <si>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</si>
  <si>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</si>
  <si>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</si>
  <si>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</si>
  <si>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</si>
  <si>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</si>
  <si>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</si>
  <si>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</si>
  <si>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</si>
  <si>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</si>
  <si>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</si>
  <si>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</si>
  <si>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</si>
  <si>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</si>
  <si>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</si>
  <si>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</si>
  <si>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</si>
  <si>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</si>
  <si>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</si>
  <si>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</si>
  <si>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</si>
  <si>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</si>
  <si>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</si>
  <si>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</si>
  <si>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</si>
  <si>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</si>
  <si>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</si>
  <si>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</si>
  <si>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</si>
  <si>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</si>
  <si>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</si>
  <si>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</si>
  <si>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</si>
  <si>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</si>
  <si>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</si>
  <si>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</si>
  <si>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</si>
  <si>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</si>
  <si>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</si>
  <si>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</si>
  <si>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</si>
  <si>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</si>
  <si>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</si>
  <si>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</si>
  <si>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</si>
  <si>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</si>
  <si>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</si>
  <si>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</si>
  <si>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</si>
  <si>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</si>
  <si>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</si>
  <si>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</si>
  <si>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</si>
  <si>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</si>
  <si>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</si>
  <si>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</si>
  <si>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</si>
  <si>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</si>
  <si>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</si>
  <si>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</si>
  <si>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</si>
  <si>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</si>
  <si>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</si>
  <si>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</si>
  <si>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</si>
  <si>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</si>
  <si>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</si>
  <si>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</si>
  <si>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</si>
  <si>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</si>
  <si>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</si>
  <si>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</si>
  <si>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</si>
  <si>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</si>
  <si>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</si>
  <si>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</si>
  <si>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</si>
  <si>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</si>
  <si>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</si>
  <si>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</si>
  <si>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</si>
  <si>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</si>
  <si>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</si>
  <si>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</si>
  <si>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</si>
  <si>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</si>
  <si>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</si>
  <si>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</si>
  <si>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</si>
  <si>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</si>
  <si>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</si>
  <si>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</si>
  <si>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</si>
  <si>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</si>
  <si>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</si>
  <si>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</si>
  <si>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</si>
  <si>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</si>
  <si>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</si>
  <si>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</si>
  <si>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</si>
  <si>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</si>
  <si>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</si>
  <si>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</si>
  <si>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</si>
  <si>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</si>
  <si>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</si>
  <si>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</si>
  <si>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</si>
  <si>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</si>
  <si>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</si>
  <si>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</si>
  <si>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</si>
  <si>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</si>
  <si>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</si>
  <si>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</si>
  <si>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</si>
  <si>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</si>
  <si>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</si>
  <si>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</si>
  <si>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</si>
  <si>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</si>
  <si>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</si>
  <si>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</si>
  <si>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</si>
  <si>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</si>
  <si>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</si>
  <si>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</si>
  <si>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</si>
  <si>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</si>
  <si>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</si>
  <si>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</si>
  <si>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</si>
  <si>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</si>
  <si>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</si>
  <si>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</si>
  <si>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</si>
  <si>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</si>
  <si>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</si>
  <si>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</si>
  <si>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</si>
  <si>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</si>
  <si>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</si>
  <si>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</si>
  <si>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</si>
  <si>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</si>
  <si>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</si>
  <si>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</si>
  <si>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</si>
  <si>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</si>
  <si>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</si>
  <si>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</si>
  <si>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</si>
  <si>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</si>
  <si>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</si>
  <si>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</si>
  <si>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</si>
  <si>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</si>
  <si>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</si>
  <si>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</si>
  <si>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</si>
  <si>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</si>
  <si>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</si>
  <si>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</si>
  <si>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</si>
  <si>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</si>
  <si>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</si>
  <si>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</si>
  <si>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</si>
  <si>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</si>
  <si>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</si>
  <si>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</si>
  <si>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</si>
  <si>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</si>
  <si>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</si>
  <si>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</si>
  <si>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</si>
  <si>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</si>
  <si>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</si>
  <si>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</si>
  <si>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</si>
  <si>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</si>
  <si>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</si>
  <si>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</si>
  <si>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</si>
  <si>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</si>
  <si>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</si>
  <si>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</si>
  <si>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</si>
  <si>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</si>
  <si>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</si>
  <si>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</si>
  <si>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</si>
  <si>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</si>
  <si>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</si>
  <si>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</si>
  <si>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</si>
  <si>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</si>
  <si>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</si>
  <si>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</si>
  <si>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</si>
  <si>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</si>
  <si>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</si>
  <si>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</si>
  <si>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</si>
  <si>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</si>
  <si>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</si>
  <si>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</si>
  <si>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</si>
  <si>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</si>
  <si>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</si>
  <si>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</si>
  <si>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</si>
  <si>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</si>
  <si>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</si>
  <si>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</si>
  <si>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</si>
  <si>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</si>
  <si>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</si>
  <si>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</si>
  <si>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</si>
  <si>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</si>
  <si>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</si>
  <si>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</si>
  <si>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</si>
  <si>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</si>
  <si>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</si>
  <si>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</si>
  <si>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</si>
  <si>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</si>
  <si>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</si>
  <si>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</si>
  <si>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</si>
  <si>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</si>
  <si>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</si>
  <si>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</si>
  <si>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</si>
  <si>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</si>
  <si>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</si>
  <si>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</si>
  <si>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</si>
  <si>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</si>
  <si>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</si>
  <si>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</si>
  <si>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</si>
  <si>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</si>
  <si>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</si>
  <si>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</si>
  <si>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</si>
  <si>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</si>
  <si>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</si>
  <si>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</si>
  <si>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</si>
  <si>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</si>
  <si>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</si>
  <si>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</si>
  <si>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</si>
  <si>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</si>
  <si>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</si>
  <si>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</si>
  <si>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</si>
  <si>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</si>
  <si>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</si>
  <si>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</si>
  <si>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</si>
  <si>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</si>
  <si>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</si>
  <si>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</si>
  <si>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</si>
  <si>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</si>
  <si>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</si>
  <si>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</si>
  <si>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</si>
  <si>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</si>
  <si>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</si>
  <si>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</si>
  <si>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</si>
  <si>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</si>
  <si>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</si>
  <si>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</si>
  <si>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</si>
  <si>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</si>
  <si>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</si>
  <si>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</si>
  <si>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</si>
  <si>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</si>
  <si>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</si>
  <si>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</si>
  <si>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</si>
  <si>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</si>
  <si>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</si>
  <si>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</si>
  <si>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</si>
  <si>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</si>
  <si>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</si>
  <si>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</si>
  <si>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</si>
  <si>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</si>
  <si>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</si>
  <si>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</si>
  <si>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</si>
  <si>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</si>
  <si>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</si>
  <si>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</si>
  <si>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</si>
  <si>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</si>
  <si>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</si>
  <si>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</si>
  <si>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</si>
  <si>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</si>
  <si>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</si>
  <si>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</si>
  <si>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</si>
  <si>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</si>
  <si>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</si>
  <si>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</si>
  <si>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</si>
  <si>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</si>
  <si>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</si>
  <si>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</si>
  <si>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</si>
  <si>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</si>
  <si>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</si>
  <si>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</si>
  <si>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</si>
  <si>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</si>
  <si>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</si>
  <si>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</si>
  <si>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</si>
  <si>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</si>
  <si>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</si>
  <si>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</si>
  <si>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</si>
  <si>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</si>
  <si>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</si>
  <si>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</si>
  <si>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</si>
  <si>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</si>
  <si>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</si>
  <si>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</si>
  <si>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</si>
  <si>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</si>
  <si>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</si>
  <si>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</si>
  <si>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</si>
  <si>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</si>
  <si>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</si>
  <si>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</si>
  <si>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</si>
  <si>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</si>
  <si>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</si>
  <si>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</si>
  <si>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</si>
  <si>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</si>
  <si>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</si>
  <si>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</si>
  <si>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</si>
  <si>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</si>
  <si>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</si>
  <si>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</si>
  <si>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</si>
  <si>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</si>
  <si>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</si>
  <si>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</si>
  <si>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</si>
  <si>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</si>
  <si>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</si>
  <si>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</si>
  <si>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</si>
  <si>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</si>
  <si>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</si>
  <si>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</si>
  <si>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</si>
  <si>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</si>
  <si>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</si>
  <si>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</si>
  <si>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</si>
  <si>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</si>
  <si>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</si>
  <si>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</si>
  <si>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</si>
  <si>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</si>
  <si>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</si>
  <si>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</si>
  <si>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</si>
  <si>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</si>
  <si>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</si>
  <si>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</si>
  <si>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</si>
  <si>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</si>
  <si>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</si>
  <si>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</si>
  <si>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</si>
  <si>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</si>
  <si>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</si>
  <si>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</si>
  <si>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</si>
  <si>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</si>
  <si>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</si>
  <si>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</si>
  <si>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</si>
  <si>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</si>
  <si>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</si>
  <si>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</si>
  <si>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</si>
  <si>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</si>
  <si>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</si>
  <si>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</si>
  <si>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</si>
  <si>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</si>
  <si>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</si>
  <si>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</si>
  <si>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</si>
  <si>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</si>
  <si>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</si>
  <si>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</si>
  <si>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</si>
  <si>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</si>
  <si>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</si>
  <si>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</si>
  <si>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</si>
  <si>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</si>
  <si>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</si>
  <si>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</si>
  <si>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</si>
  <si>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</si>
  <si>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</si>
  <si>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</si>
  <si>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</si>
  <si>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</si>
  <si>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</si>
  <si>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</si>
  <si>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</si>
  <si>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</si>
  <si>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</si>
  <si>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</si>
  <si>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</si>
  <si>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</si>
  <si>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</si>
  <si>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</si>
  <si>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</si>
  <si>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</si>
  <si>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</si>
  <si>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</si>
  <si>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</si>
  <si>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</si>
  <si>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</si>
  <si>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</si>
  <si>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</si>
  <si>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</si>
  <si>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</si>
  <si>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</si>
  <si>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</si>
  <si>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</si>
  <si>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</si>
  <si>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</si>
  <si>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</si>
  <si>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</si>
  <si>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</si>
  <si>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</si>
  <si>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</si>
  <si>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</si>
  <si>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</si>
  <si>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</si>
  <si>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</si>
  <si>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</si>
  <si>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</si>
  <si>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</si>
  <si>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</si>
  <si>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</si>
  <si>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</si>
  <si>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</si>
  <si>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</si>
  <si>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</si>
  <si>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</si>
  <si>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</si>
  <si>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</si>
  <si>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</si>
  <si>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</si>
  <si>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</si>
  <si>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</si>
  <si>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</si>
  <si>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</si>
  <si>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</si>
  <si>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</si>
  <si>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</si>
  <si>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</si>
  <si>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</si>
  <si>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</si>
  <si>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</si>
  <si>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</si>
  <si>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</si>
  <si>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</si>
  <si>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</si>
  <si>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</si>
  <si>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</si>
  <si>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</si>
  <si>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</si>
  <si>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</si>
  <si>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</si>
  <si>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</si>
  <si>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</si>
  <si>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</si>
  <si>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</si>
  <si>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</si>
  <si>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</si>
  <si>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</si>
  <si>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</si>
  <si>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</si>
  <si>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</si>
  <si>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</si>
  <si>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</si>
  <si>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</si>
  <si>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</si>
  <si>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</si>
  <si>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</si>
  <si>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</si>
  <si>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</si>
  <si>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</si>
  <si>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</si>
  <si>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</si>
  <si>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</si>
  <si>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</si>
  <si>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</si>
  <si>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</si>
  <si>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</si>
  <si>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</si>
  <si>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</si>
  <si>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</si>
  <si>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</si>
  <si>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</si>
  <si>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</si>
  <si>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</si>
  <si>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</si>
  <si>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</si>
  <si>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</si>
  <si>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</si>
  <si>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</si>
  <si>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</si>
  <si>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</si>
  <si>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</si>
  <si>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</si>
  <si>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</si>
  <si>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</si>
  <si>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</si>
  <si>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</si>
  <si>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</si>
  <si>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</si>
  <si>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</si>
  <si>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</si>
  <si>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</si>
  <si>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</si>
  <si>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</si>
  <si>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</si>
  <si>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</si>
  <si>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</si>
  <si>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</si>
  <si>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</si>
  <si>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</si>
  <si>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</si>
  <si>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</si>
  <si>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</si>
  <si>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</si>
  <si>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</si>
  <si>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</si>
  <si>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</si>
  <si>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</si>
  <si>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</si>
  <si>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</si>
  <si>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</si>
  <si>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</si>
  <si>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</si>
  <si>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</si>
  <si>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</si>
  <si>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</si>
  <si>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</si>
  <si>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</si>
  <si>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</si>
  <si>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</si>
  <si>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</si>
  <si>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</si>
  <si>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</si>
  <si>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</si>
  <si>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</si>
  <si>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</si>
  <si>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</si>
  <si>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</si>
  <si>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</si>
  <si>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</si>
  <si>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</si>
  <si>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</si>
  <si>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</si>
  <si>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</si>
  <si>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</si>
  <si>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</si>
  <si>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</si>
  <si>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</si>
  <si>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</si>
  <si>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</si>
  <si>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</si>
  <si>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</si>
  <si>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</si>
  <si>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</si>
  <si>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</si>
  <si>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</si>
  <si>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</si>
  <si>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</si>
  <si>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</si>
  <si>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</si>
  <si>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</si>
  <si>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</si>
  <si>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</si>
  <si>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</si>
  <si>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</si>
  <si>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</si>
  <si>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</si>
  <si>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</si>
  <si>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</si>
  <si>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</si>
  <si>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</si>
  <si>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</si>
  <si>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</si>
  <si>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</si>
  <si>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</si>
  <si>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</si>
  <si>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</si>
  <si>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</si>
  <si>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</si>
  <si>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</si>
  <si>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</si>
  <si>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</si>
  <si>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</si>
  <si>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</si>
  <si>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</si>
  <si>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</si>
  <si>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</si>
  <si>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</si>
  <si>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</si>
  <si>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</si>
  <si>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</si>
  <si>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</si>
  <si>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</si>
  <si>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</si>
  <si>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</si>
  <si>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</si>
  <si>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</si>
  <si>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</si>
  <si>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</si>
  <si>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</si>
  <si>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</si>
  <si>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</si>
  <si>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</si>
  <si>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</si>
  <si>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</si>
  <si>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</si>
  <si>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</si>
  <si>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</si>
  <si>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</si>
  <si>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</si>
  <si>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</si>
  <si>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</si>
  <si>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</si>
  <si>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</si>
  <si>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</si>
  <si>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</si>
  <si>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</si>
  <si>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</si>
  <si>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</si>
  <si>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</si>
  <si>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</si>
  <si>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</si>
  <si>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</si>
  <si>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</si>
  <si>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</si>
  <si>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</si>
  <si>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</si>
  <si>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</si>
  <si>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</si>
  <si>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</si>
  <si>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</si>
  <si>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</si>
  <si>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</si>
  <si>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</si>
  <si>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</si>
  <si>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</si>
  <si>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</si>
  <si>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</si>
  <si>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</si>
  <si>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</si>
  <si>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</si>
  <si>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</si>
  <si>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</si>
  <si>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</si>
  <si>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</si>
  <si>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</si>
  <si>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</si>
  <si>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</si>
  <si>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</si>
  <si>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</si>
  <si>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</si>
  <si>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</si>
  <si>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</si>
  <si>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</si>
  <si>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</si>
  <si>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</si>
  <si>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</si>
  <si>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</si>
  <si>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</si>
  <si>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</si>
  <si>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</si>
  <si>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</si>
  <si>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</si>
  <si>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</si>
  <si>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</si>
  <si>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</si>
  <si>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</si>
  <si>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</si>
  <si>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</si>
  <si>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</si>
  <si>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</si>
  <si>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</si>
  <si>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</si>
  <si>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</si>
  <si>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</si>
  <si>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</si>
  <si>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</si>
  <si>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</si>
  <si>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</si>
  <si>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</si>
  <si>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</si>
  <si>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</si>
  <si>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</si>
  <si>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</si>
  <si>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</si>
  <si>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</si>
  <si>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</si>
  <si>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</si>
  <si>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</si>
  <si>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</si>
  <si>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</si>
  <si>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</si>
  <si>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</si>
  <si>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</si>
  <si>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</si>
  <si>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</si>
  <si>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</si>
  <si>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</si>
  <si>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</si>
  <si>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</si>
  <si>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</si>
  <si>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</si>
  <si>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</si>
  <si>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</si>
  <si>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</si>
  <si>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</si>
  <si>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</si>
  <si>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</si>
  <si>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</si>
  <si>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</si>
  <si>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</si>
  <si>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</si>
  <si>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</si>
  <si>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</si>
  <si>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</si>
  <si>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</si>
  <si>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</si>
  <si>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</si>
  <si>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</si>
  <si>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</si>
  <si>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</si>
  <si>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</si>
  <si>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</si>
  <si>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</si>
  <si>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</si>
  <si>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</si>
  <si>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</si>
  <si>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</si>
  <si>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</si>
  <si>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</si>
  <si>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</si>
  <si>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</si>
  <si>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</si>
  <si>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</si>
  <si>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</si>
  <si>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</si>
  <si>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</si>
  <si>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</si>
  <si>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</si>
  <si>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</si>
  <si>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</si>
  <si>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</si>
  <si>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</si>
  <si>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</si>
  <si>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</si>
  <si>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</si>
  <si>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</si>
  <si>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</si>
  <si>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</si>
  <si>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</si>
  <si>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</si>
  <si>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</si>
  <si>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</si>
  <si>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</si>
  <si>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</si>
  <si>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</si>
  <si>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</si>
  <si>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</si>
  <si>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</si>
  <si>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</si>
  <si>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</si>
  <si>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</si>
  <si>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</si>
  <si>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</si>
  <si>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</si>
  <si>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</si>
  <si>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</si>
  <si>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</si>
  <si>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</si>
  <si>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</si>
  <si>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</si>
  <si>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</si>
  <si>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</si>
  <si>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</si>
  <si>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</si>
  <si>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</si>
  <si>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</si>
  <si>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</si>
  <si>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</si>
  <si>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</si>
  <si>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</si>
  <si>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</si>
  <si>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</si>
  <si>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</si>
  <si>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</si>
  <si>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</si>
  <si>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</si>
  <si>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</si>
  <si>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</si>
  <si>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</si>
  <si>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</si>
  <si>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</si>
  <si>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</si>
  <si>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</si>
  <si>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</si>
  <si>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</si>
  <si>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</si>
  <si>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</si>
  <si>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</si>
  <si>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</si>
  <si>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</si>
  <si>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</si>
  <si>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</si>
  <si>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</si>
  <si>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</si>
  <si>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</si>
  <si>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</si>
  <si>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</si>
  <si>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</si>
  <si>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</si>
  <si>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</si>
  <si>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</si>
  <si>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</si>
  <si>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</si>
  <si>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</si>
  <si>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</si>
  <si>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</si>
  <si>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</si>
  <si>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</si>
  <si>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</si>
  <si>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</si>
  <si>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</si>
  <si>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</si>
  <si>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</si>
  <si>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</si>
  <si>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</si>
  <si>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</si>
  <si>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</si>
  <si>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</si>
  <si>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</si>
  <si>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</si>
  <si>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</si>
  <si>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</si>
  <si>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</si>
  <si>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</si>
  <si>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</si>
  <si>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</si>
  <si>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</si>
  <si>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</si>
  <si>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</si>
  <si>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</si>
  <si>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</si>
  <si>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</si>
  <si>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</si>
  <si>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</si>
  <si>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</si>
  <si>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</si>
  <si>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</si>
  <si>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</si>
  <si>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</si>
  <si>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</si>
  <si>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</si>
  <si>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</si>
  <si>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</si>
  <si>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</si>
  <si>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</si>
  <si>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</si>
  <si>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</si>
  <si>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</si>
  <si>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</si>
  <si>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</si>
  <si>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</si>
  <si>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</si>
  <si>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</si>
  <si>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</si>
  <si>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</si>
  <si>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</si>
  <si>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</si>
  <si>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</si>
  <si>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</si>
  <si>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</si>
  <si>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</si>
  <si>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</si>
  <si>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</si>
  <si>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</si>
  <si>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</si>
  <si>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</si>
  <si>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</si>
  <si>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</si>
  <si>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</si>
  <si>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</si>
  <si>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</si>
  <si>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</si>
  <si>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</si>
  <si>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</si>
  <si>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</si>
  <si>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</si>
  <si>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</si>
  <si>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</si>
  <si>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</si>
  <si>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</si>
  <si>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</si>
  <si>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</si>
  <si>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</si>
  <si>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</si>
  <si>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</si>
  <si>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</si>
  <si>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</si>
  <si>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</si>
  <si>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</si>
  <si>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</si>
  <si>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</si>
  <si>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</si>
  <si>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</si>
  <si>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</si>
  <si>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</si>
  <si>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</si>
  <si>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</si>
  <si>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</si>
  <si>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</si>
  <si>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</si>
  <si>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</si>
  <si>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</si>
  <si>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</si>
  <si>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</si>
  <si>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</si>
  <si>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</si>
  <si>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</si>
  <si>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</si>
  <si>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</si>
  <si>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</si>
  <si>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</si>
  <si>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</si>
  <si>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</si>
  <si>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</si>
  <si>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</si>
  <si>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</si>
  <si>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</si>
  <si>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</si>
  <si>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</si>
  <si>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</si>
  <si>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</si>
  <si>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</si>
  <si>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</si>
  <si>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</si>
  <si>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</si>
  <si>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</si>
  <si>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</si>
  <si>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</si>
  <si>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</si>
  <si>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</si>
  <si>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</si>
  <si>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</si>
  <si>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</si>
  <si>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</si>
  <si>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</si>
  <si>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</si>
  <si>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</si>
  <si>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</si>
  <si>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</si>
  <si>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</si>
  <si>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</si>
  <si>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</si>
  <si>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</si>
  <si>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</si>
  <si>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</si>
  <si>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</si>
  <si>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</si>
  <si>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</si>
  <si>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</si>
  <si>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</si>
  <si>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</si>
  <si>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</si>
  <si>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</si>
  <si>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</si>
  <si>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</si>
  <si>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</si>
  <si>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</si>
  <si>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</si>
  <si>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</si>
  <si>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</si>
  <si>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</si>
  <si>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</si>
  <si>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</si>
  <si>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</si>
  <si>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</si>
  <si>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</si>
  <si>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</si>
  <si>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</si>
  <si>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</si>
  <si>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</si>
  <si>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</si>
  <si>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</si>
  <si>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</si>
  <si>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</si>
  <si>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</si>
  <si>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</si>
  <si>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</si>
  <si>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</si>
  <si>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</si>
  <si>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</si>
  <si>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</si>
  <si>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</si>
  <si>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</si>
  <si>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</si>
  <si>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</si>
  <si>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</si>
  <si>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</si>
  <si>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</si>
  <si>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</si>
  <si>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</si>
  <si>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</si>
  <si>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</si>
  <si>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</si>
  <si>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</si>
  <si>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</si>
  <si>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</si>
  <si>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</si>
  <si>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</si>
  <si>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</si>
  <si>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</si>
  <si>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</si>
  <si>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</si>
  <si>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</si>
  <si>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</si>
  <si>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</si>
  <si>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</si>
  <si>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</si>
  <si>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</si>
  <si>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</si>
  <si>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</si>
  <si>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</si>
  <si>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</si>
  <si>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</si>
  <si>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</si>
  <si>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</si>
  <si>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</si>
  <si>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</si>
  <si>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</si>
  <si>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</si>
  <si>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</si>
  <si>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</si>
  <si>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</si>
  <si>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</si>
  <si>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</si>
  <si>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</si>
  <si>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</si>
  <si>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</si>
  <si>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</si>
  <si>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</si>
  <si>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</si>
  <si>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</si>
  <si>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</si>
  <si>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</si>
  <si>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</si>
  <si>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</si>
  <si>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</si>
  <si>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</si>
  <si>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</si>
  <si>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</si>
  <si>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</si>
  <si>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</si>
  <si>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</si>
  <si>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</si>
  <si>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</si>
  <si>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</si>
  <si>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</si>
  <si>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</si>
  <si>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</si>
  <si>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</si>
  <si>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</si>
  <si>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</si>
  <si>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</si>
  <si>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</si>
  <si>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</si>
  <si>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</si>
  <si>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</si>
  <si>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</si>
  <si>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</si>
  <si>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</si>
  <si>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</si>
  <si>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</si>
  <si>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</si>
  <si>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</si>
  <si>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</si>
  <si>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</si>
  <si>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</si>
  <si>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</si>
  <si>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</si>
  <si>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</si>
  <si>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</si>
  <si>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</si>
  <si>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</si>
  <si>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</si>
  <si>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</si>
  <si>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</si>
  <si>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</si>
  <si>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</si>
  <si>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</si>
  <si>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</si>
  <si>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</si>
  <si>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</si>
  <si>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</si>
  <si>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</si>
  <si>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</si>
  <si>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</si>
  <si>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</si>
  <si>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</si>
  <si>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</si>
  <si>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</si>
  <si>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</si>
  <si>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</si>
  <si>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</si>
  <si>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</si>
  <si>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</si>
  <si>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</si>
  <si>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</si>
  <si>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</si>
  <si>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</si>
  <si>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</si>
  <si>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</si>
  <si>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</si>
  <si>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</si>
  <si>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</si>
  <si>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</si>
  <si>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</si>
  <si>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</si>
  <si>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</si>
  <si>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</si>
  <si>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</si>
  <si>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</si>
  <si>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</si>
  <si>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</si>
  <si>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</si>
  <si>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</si>
  <si>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</si>
  <si>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</si>
  <si>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</si>
  <si>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</si>
  <si>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</si>
  <si>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</si>
  <si>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</si>
  <si>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</si>
  <si>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</si>
  <si>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</si>
  <si>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</si>
  <si>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</si>
  <si>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</si>
  <si>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</si>
  <si>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</si>
  <si>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</si>
  <si>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</si>
  <si>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</si>
  <si>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</si>
  <si>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</si>
  <si>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</si>
  <si>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</si>
  <si>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</si>
  <si>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</si>
  <si>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</si>
  <si>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</si>
  <si>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</si>
  <si>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</si>
  <si>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</si>
  <si>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</si>
  <si>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</si>
  <si>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</si>
  <si>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</si>
  <si>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</si>
  <si>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</si>
  <si>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</si>
  <si>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</si>
  <si>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</si>
  <si>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</si>
  <si>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</si>
  <si>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</si>
  <si>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</si>
  <si>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</si>
  <si>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</si>
  <si>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</si>
  <si>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</si>
  <si>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</si>
  <si>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</si>
  <si>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</si>
  <si>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</si>
  <si>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</si>
  <si>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</si>
  <si>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</si>
  <si>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</si>
  <si>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</si>
  <si>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</si>
  <si>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</si>
  <si>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</si>
  <si>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</si>
  <si>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</si>
  <si>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</si>
  <si>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</si>
  <si>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</si>
  <si>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</si>
  <si>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</si>
  <si>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</si>
  <si>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</si>
  <si>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</si>
  <si>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</si>
  <si>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</si>
  <si>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</si>
  <si>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</si>
  <si>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</si>
  <si>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</si>
  <si>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</si>
  <si>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</si>
  <si>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</si>
  <si>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</si>
  <si>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</si>
  <si>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</si>
  <si>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</si>
  <si>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</si>
  <si>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</si>
  <si>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</si>
  <si>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</si>
  <si>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</si>
  <si>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</si>
  <si>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</si>
  <si>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</si>
  <si>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</si>
  <si>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</si>
  <si>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</si>
  <si>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</si>
  <si>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</si>
  <si>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</si>
  <si>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</si>
  <si>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</si>
  <si>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</si>
  <si>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</si>
  <si>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</si>
  <si>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</si>
  <si>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</si>
  <si>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</si>
  <si>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</si>
  <si>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</si>
  <si>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</si>
  <si>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</si>
  <si>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</si>
  <si>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</si>
  <si>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</si>
  <si>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</si>
  <si>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</si>
  <si>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</si>
  <si>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</si>
  <si>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</si>
  <si>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name</t>
  </si>
  <si>
    <t>bus0</t>
  </si>
  <si>
    <t>bus1</t>
  </si>
  <si>
    <t>s_nom</t>
  </si>
  <si>
    <t>s_nom_extendable</t>
  </si>
  <si>
    <t>Tennet</t>
  </si>
  <si>
    <t>v_nom</t>
  </si>
  <si>
    <t>carrier</t>
  </si>
  <si>
    <t>x</t>
  </si>
  <si>
    <t>y</t>
  </si>
  <si>
    <t>AC</t>
  </si>
  <si>
    <t>heat_bus</t>
  </si>
  <si>
    <t>heat</t>
  </si>
  <si>
    <t>generator</t>
  </si>
  <si>
    <t>p_nom</t>
  </si>
  <si>
    <t>p_nom_extandable</t>
  </si>
  <si>
    <t>p_nom_A</t>
  </si>
  <si>
    <t>p_nom_B</t>
  </si>
  <si>
    <t>p_nom_C</t>
  </si>
  <si>
    <t>marginal_cost</t>
  </si>
  <si>
    <t>50_Biomasse</t>
  </si>
  <si>
    <t>50_Coal</t>
  </si>
  <si>
    <t>50_Lignite</t>
  </si>
  <si>
    <t>50_Natural gas</t>
  </si>
  <si>
    <t>50_Offshore Wind</t>
  </si>
  <si>
    <t>wind</t>
  </si>
  <si>
    <t>50_Onshore Wind</t>
  </si>
  <si>
    <t>50_Pumped storage</t>
  </si>
  <si>
    <t>50_Solar</t>
  </si>
  <si>
    <t>A_Biomasse</t>
  </si>
  <si>
    <t>A_Coal</t>
  </si>
  <si>
    <t>A_Lignite</t>
  </si>
  <si>
    <t>A_Natural gas</t>
  </si>
  <si>
    <t>A_Onshore Wind</t>
  </si>
  <si>
    <t>A_Pumped storage</t>
  </si>
  <si>
    <t>A_Solar</t>
  </si>
  <si>
    <t>TBW_Biomasse</t>
  </si>
  <si>
    <t>TBW_Coal</t>
  </si>
  <si>
    <t>TBW_Lignite</t>
  </si>
  <si>
    <t>TBW_Natural gas</t>
  </si>
  <si>
    <t>TBW_Onshore Wind</t>
  </si>
  <si>
    <t>TBW_Pumped storage</t>
  </si>
  <si>
    <t>TBW_Solar</t>
  </si>
  <si>
    <t>Ten_Biomasse</t>
  </si>
  <si>
    <t>Ten_Coal</t>
  </si>
  <si>
    <t>Ten_Lignite</t>
  </si>
  <si>
    <t>Ten_Natural gas</t>
  </si>
  <si>
    <t>Ten_Offshore Wind</t>
  </si>
  <si>
    <t>Ten_Onshore Wind</t>
  </si>
  <si>
    <t>Ten_Pumped storage</t>
  </si>
  <si>
    <t>Ten_Solar</t>
  </si>
  <si>
    <t>co2_emissions</t>
  </si>
  <si>
    <t>p_nom_extendable</t>
  </si>
  <si>
    <t>capital_cost</t>
  </si>
  <si>
    <t>TBW_heat</t>
  </si>
  <si>
    <t>T_heat</t>
  </si>
  <si>
    <t>50_heat</t>
  </si>
  <si>
    <t>A_heat</t>
  </si>
  <si>
    <t>index</t>
  </si>
  <si>
    <t>variable</t>
  </si>
  <si>
    <t>note</t>
  </si>
  <si>
    <t>demand 2030</t>
  </si>
  <si>
    <t>TYNDP 2022 report: https://2022.entsos-tyndp-scenarios.eu/download/</t>
  </si>
  <si>
    <t>generators</t>
  </si>
  <si>
    <r>
      <t xml:space="preserve">Bundesnetzagentur: </t>
    </r>
    <r>
      <rPr>
        <u/>
        <sz val="11"/>
        <color rgb="FF1155CC"/>
        <rFont val="Calibri"/>
        <family val="2"/>
      </rPr>
      <t>https://www.bundesnetzagentur.de/SharedDocs/Downloads/DE/Sachgebiete/Energie/Unternehmen_Institutionen/Versorgungssicherheit/Erzeugungskapazitaeten/Kraftwerksliste/Kraftwerksliste.html?nn=694750</t>
    </r>
  </si>
  <si>
    <t>co2 emission</t>
  </si>
  <si>
    <t>load hourly</t>
  </si>
  <si>
    <r>
      <t xml:space="preserve">Smard: </t>
    </r>
    <r>
      <rPr>
        <u/>
        <sz val="11"/>
        <color rgb="FF1155CC"/>
        <rFont val="Calibri"/>
        <family val="2"/>
      </rPr>
      <t>https://www.smard.de/en/downloadcenter/download-market-data/</t>
    </r>
  </si>
  <si>
    <t>wind,pv timeseries</t>
  </si>
  <si>
    <t>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</t>
  </si>
  <si>
    <t xml:space="preserve">timeseries </t>
  </si>
  <si>
    <t>https://www.smard.de/en/marktdaten?</t>
  </si>
  <si>
    <t>p_nom_max</t>
  </si>
  <si>
    <t>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</t>
  </si>
  <si>
    <t>demand future</t>
  </si>
  <si>
    <r>
      <t xml:space="preserve">NEP: </t>
    </r>
    <r>
      <rPr>
        <u/>
        <sz val="11"/>
        <color rgb="FF1155CC"/>
        <rFont val="Calibri"/>
        <family val="2"/>
      </rPr>
      <t>https://www.netzentwicklungsplan.de/archiv/netzentwicklungsplan-2030-2019</t>
    </r>
  </si>
  <si>
    <t>German version</t>
  </si>
  <si>
    <t>p_nom_scenarios</t>
  </si>
  <si>
    <t>NEP - Szenariorahmen_2030_Entwurf: https://www.netzentwicklungsplan.de/sites/default/files/paragraphs-files/Standard_presentation_GDP_2030_V2019_2nd_draft.pdf</t>
  </si>
  <si>
    <t>heat demand</t>
  </si>
  <si>
    <t>output</t>
  </si>
  <si>
    <t>maximal CO2</t>
  </si>
  <si>
    <t>https://www.50hertz.com/xspProxy/api/staticfiles/50hertz-client/dokumente/medien/publikationen/almanach%20englisch%2021.%20juli%202023/50hertz_br_almanach_2022_1920x1080_en_rz.pdf</t>
  </si>
  <si>
    <t xml:space="preserve">marginal cost </t>
  </si>
  <si>
    <t>calculated due to assumptions that 35% are on onshore wind, thee is written that trend remained for 2 years (2020,2021,2022)</t>
  </si>
  <si>
    <t>from NEP</t>
  </si>
  <si>
    <t>A</t>
  </si>
  <si>
    <t>Installed GW</t>
  </si>
  <si>
    <t>TSO</t>
  </si>
  <si>
    <t>Lignite</t>
  </si>
  <si>
    <t>Coal</t>
  </si>
  <si>
    <t>Natural Gas</t>
  </si>
  <si>
    <t>Pumped Storage</t>
  </si>
  <si>
    <t>Onshore</t>
  </si>
  <si>
    <t>Offshore</t>
  </si>
  <si>
    <t>PV</t>
  </si>
  <si>
    <t>Biomass</t>
  </si>
  <si>
    <t>amprion</t>
  </si>
  <si>
    <t>50_</t>
  </si>
  <si>
    <t>A_</t>
  </si>
  <si>
    <t>TBW_</t>
  </si>
  <si>
    <t>Ten_</t>
  </si>
  <si>
    <t>Baden-Württemberg</t>
  </si>
  <si>
    <t>Biomasse</t>
  </si>
  <si>
    <t>Bayern</t>
  </si>
  <si>
    <t>Berlin</t>
  </si>
  <si>
    <t>Natural gas</t>
  </si>
  <si>
    <t>Brandenburg</t>
  </si>
  <si>
    <t>Pumped storage</t>
  </si>
  <si>
    <t>Bremen</t>
  </si>
  <si>
    <t>Onshore Wind</t>
  </si>
  <si>
    <t>Offshore Wind</t>
  </si>
  <si>
    <t>Hamburg</t>
  </si>
  <si>
    <t>Hessen</t>
  </si>
  <si>
    <t>Solar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</si>
  <si>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</si>
  <si>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</si>
  <si>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</si>
  <si>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</si>
  <si>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</si>
  <si>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</si>
  <si>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</si>
  <si>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</si>
  <si>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</si>
  <si>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</t>
  </si>
  <si>
    <t>C</t>
  </si>
  <si>
    <t>state (installed GW)</t>
  </si>
  <si>
    <t>BW</t>
  </si>
  <si>
    <t>BY</t>
  </si>
  <si>
    <t>BE</t>
  </si>
  <si>
    <t>BB</t>
  </si>
  <si>
    <t>HB</t>
  </si>
  <si>
    <t>HH</t>
  </si>
  <si>
    <t>HE</t>
  </si>
  <si>
    <t>MV</t>
  </si>
  <si>
    <t>NI</t>
  </si>
  <si>
    <t>NW</t>
  </si>
  <si>
    <t>RP</t>
  </si>
  <si>
    <t>SL</t>
  </si>
  <si>
    <t>SN</t>
  </si>
  <si>
    <t>ST</t>
  </si>
  <si>
    <t>SH</t>
  </si>
  <si>
    <t>TH</t>
  </si>
  <si>
    <t>from Smard</t>
  </si>
  <si>
    <t>50Hertz_2023</t>
  </si>
  <si>
    <t>Amprion_2023</t>
  </si>
  <si>
    <t>TenneT_2023</t>
  </si>
  <si>
    <t>TransnetBW_2023</t>
  </si>
  <si>
    <t>Starting time</t>
  </si>
  <si>
    <t>2022. 1. 1 am 12:00:00</t>
  </si>
  <si>
    <t>2024. 1. 1 am 12:00:00</t>
  </si>
  <si>
    <t>table.label.timepoint.to</t>
  </si>
  <si>
    <t>2023. 1. 1 am 12:00:00</t>
  </si>
  <si>
    <t>2025. 1. 1 am 12:00:00</t>
  </si>
  <si>
    <t>Biomassin MW</t>
  </si>
  <si>
    <t>Hard coalin MW</t>
  </si>
  <si>
    <t>Lignitein MW</t>
  </si>
  <si>
    <t>Fossil gasin MW</t>
  </si>
  <si>
    <t>Wind offshorein MW</t>
  </si>
  <si>
    <t>Wind onshorein MW</t>
  </si>
  <si>
    <t>Hydro pumped storagein MW</t>
  </si>
  <si>
    <t>Photovoltaicsin MW</t>
  </si>
  <si>
    <t>Wind offshore</t>
  </si>
  <si>
    <t>Wind onshore</t>
  </si>
  <si>
    <t>wind_onshore</t>
  </si>
  <si>
    <t>wind_offshore</t>
  </si>
  <si>
    <t>Wind_onshore_MW_Amprion</t>
  </si>
  <si>
    <t>wind_offshore_MW_50Hertz</t>
  </si>
  <si>
    <t>wind_onshore_MW_50Hertz</t>
  </si>
  <si>
    <t>win_offshore_MW_Tennet</t>
  </si>
  <si>
    <t>wind_onshore_MW_Tennet</t>
  </si>
  <si>
    <t>wind_onshore_MW_TransnetBW</t>
  </si>
  <si>
    <t>solar_PV_50Hertz</t>
  </si>
  <si>
    <t>solar_PV_Amprion</t>
  </si>
  <si>
    <t>solar_PV_TenneT</t>
  </si>
  <si>
    <t>solar_PV_TransnetBW</t>
  </si>
  <si>
    <t>Scenario 2030</t>
  </si>
  <si>
    <t>Power Plant</t>
  </si>
  <si>
    <t>Capacity
[MW]</t>
  </si>
  <si>
    <t>Emission
[tCO2/MWh]</t>
  </si>
  <si>
    <t>CO2
[euro/tonne]</t>
  </si>
  <si>
    <t>Fuel price
[euro/MWh]</t>
  </si>
  <si>
    <t>CAPEX[euro/kW]</t>
  </si>
  <si>
    <t>OPEX[euro/kW/a]</t>
  </si>
  <si>
    <t>Lifetime
[years]</t>
  </si>
  <si>
    <t>vc[euro/MWh]</t>
  </si>
  <si>
    <t>S1</t>
  </si>
  <si>
    <t>P1</t>
  </si>
  <si>
    <t>Wind_Onshore</t>
  </si>
  <si>
    <t>Wind</t>
  </si>
  <si>
    <t>P2</t>
  </si>
  <si>
    <t>Wind_Offshore</t>
  </si>
  <si>
    <t>P3</t>
  </si>
  <si>
    <t>Solar_PV_utility_scale</t>
  </si>
  <si>
    <t>P4</t>
  </si>
  <si>
    <t>Solar_PV_rooftop</t>
  </si>
  <si>
    <t>P5</t>
  </si>
  <si>
    <t>P6</t>
  </si>
  <si>
    <t>P7</t>
  </si>
  <si>
    <t>Electrolyzer</t>
  </si>
  <si>
    <t>P8</t>
  </si>
  <si>
    <t>P9</t>
  </si>
  <si>
    <t>P10</t>
  </si>
  <si>
    <t>Other RES</t>
  </si>
  <si>
    <t>NaN</t>
  </si>
  <si>
    <t>P11</t>
  </si>
  <si>
    <t>Other Non RES</t>
  </si>
  <si>
    <t>P12</t>
  </si>
  <si>
    <t>Hydro</t>
  </si>
  <si>
    <t>S2</t>
  </si>
  <si>
    <t>S3</t>
  </si>
  <si>
    <t>p_nom_pu_solar_Tennet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</si>
</sst>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00"/>
    <numFmt numFmtId="165" formatCode="#,##0.0000000"/>
    <numFmt numFmtId="167" formatCode="_(* #,##0_);_(* \(#,##0\);_(* &quot;-&quot;??_);_(@_)"/>
  </numFmts>
  <fonts count="2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2"/>
      <color rgb="FF3D3B3B"/>
      <name val="BundesSansWeb"/>
    </font>
    <font>
      <u/>
      <sz val="11"/>
      <color rgb="FF0000FF"/>
      <name val="Calibri"/>
      <family val="2"/>
    </font>
    <font>
      <u/>
      <sz val="11"/>
      <color rgb="FF0000FF"/>
      <name val="Times New Roman"/>
      <family val="1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sz val="12"/>
      <color rgb="FF666666"/>
      <name val="BundesSansWeb"/>
    </font>
    <font>
      <sz val="11"/>
      <color rgb="FF666666"/>
      <name val="Arial"/>
      <family val="2"/>
    </font>
    <font>
      <u/>
      <sz val="12"/>
      <color rgb="FF666666"/>
      <name val="BundesSansWeb"/>
    </font>
    <font>
      <sz val="11"/>
      <color rgb="FF3B78A4"/>
      <name val="BundesSansWeb"/>
    </font>
    <font>
      <sz val="11"/>
      <color rgb="FF3D3B3B"/>
      <name val="BundesSansWeb"/>
    </font>
    <font>
      <sz val="11"/>
      <color rgb="FF000000"/>
      <name val="&quot;Aptos Narrow&quot;"/>
    </font>
    <font>
      <u/>
      <sz val="11"/>
      <color rgb="FF1155CC"/>
      <name val="Calibri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</fills>
  <borders count="2">
    <border>
      <left/>
      <right/>
      <top/>
      <bottom/>
      <diagonal/>
    </border>
    <border>
      <left/>
      <right/>
      <top/>
      <bottom style="thin">
        <color rgb="FFE3E3E3"/>
      </bottom>
      <diagonal/>
    </border>
  </borders>
  <cellStyleXfs count="2">
    <xf numFmtId="0" fontId="0" fillId="0" borderId="0"/>
    <xf numFmtId="43" fontId="22" fillId="0" borderId="0" applyFont="0" applyFill="0" applyBorder="0" applyAlignment="0" applyProtection="0"/>
  </cellStyleXfs>
  <cellXfs count="70">
    <xf numFmtId="0" fontId="0" fillId="0" borderId="0" xfId="0"/>
    <xf numFmtId="22" fontId="4" fillId="0" borderId="0" xfId="0" applyNumberFormat="1" applyFont="1" applyAlignment="1">
      <alignment wrapText="1"/>
    </xf>
    <xf numFmtId="4" fontId="5" fillId="0" borderId="0" xfId="0" applyNumberFormat="1" applyFont="1" applyAlignment="1">
      <alignment wrapText="1"/>
    </xf>
    <xf numFmtId="0" fontId="6" fillId="0" borderId="0" xfId="0" applyFont="1" applyAlignment="1">
      <alignment wrapText="1"/>
    </xf>
    <xf numFmtId="22" fontId="4" fillId="0" borderId="0" xfId="0" applyNumberFormat="1" applyFont="1" applyAlignment="1">
      <alignment horizontal="left"/>
    </xf>
    <xf numFmtId="4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/>
    <xf numFmtId="164" fontId="5" fillId="0" borderId="0" xfId="0" applyNumberFormat="1" applyFont="1" applyAlignment="1">
      <alignment wrapText="1"/>
    </xf>
    <xf numFmtId="3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5" fillId="0" borderId="0" xfId="0" applyNumberFormat="1" applyFont="1" applyAlignment="1">
      <alignment horizontal="right"/>
    </xf>
    <xf numFmtId="0" fontId="7" fillId="0" borderId="0" xfId="0" applyFont="1"/>
    <xf numFmtId="3" fontId="8" fillId="0" borderId="0" xfId="0" applyNumberFormat="1" applyFont="1" applyAlignment="1">
      <alignment horizontal="right"/>
    </xf>
    <xf numFmtId="4" fontId="8" fillId="0" borderId="0" xfId="0" applyNumberFormat="1" applyFont="1" applyAlignment="1">
      <alignment horizontal="right"/>
    </xf>
    <xf numFmtId="22" fontId="8" fillId="0" borderId="0" xfId="0" applyNumberFormat="1" applyFont="1"/>
    <xf numFmtId="0" fontId="8" fillId="0" borderId="0" xfId="0" applyFont="1" applyAlignment="1">
      <alignment horizontal="left"/>
    </xf>
    <xf numFmtId="0" fontId="9" fillId="0" borderId="0" xfId="0" applyFont="1"/>
    <xf numFmtId="4" fontId="9" fillId="0" borderId="0" xfId="0" applyNumberFormat="1" applyFont="1" applyAlignment="1">
      <alignment horizontal="right"/>
    </xf>
    <xf numFmtId="0" fontId="9" fillId="0" borderId="0" xfId="0" applyFont="1" applyAlignment="1">
      <alignment horizontal="center"/>
    </xf>
    <xf numFmtId="165" fontId="8" fillId="0" borderId="0" xfId="0" applyNumberFormat="1" applyFont="1" applyAlignment="1">
      <alignment horizontal="right"/>
    </xf>
    <xf numFmtId="0" fontId="7" fillId="0" borderId="0" xfId="0" applyFont="1" applyAlignment="1">
      <alignment horizontal="left"/>
    </xf>
    <xf numFmtId="3" fontId="10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3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right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2" borderId="0" xfId="0" applyFont="1" applyFill="1"/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7" fillId="3" borderId="0" xfId="0" applyFont="1" applyFill="1"/>
    <xf numFmtId="3" fontId="15" fillId="0" borderId="1" xfId="0" applyNumberFormat="1" applyFont="1" applyBorder="1" applyAlignment="1">
      <alignment horizontal="right"/>
    </xf>
    <xf numFmtId="3" fontId="7" fillId="0" borderId="0" xfId="0" applyNumberFormat="1" applyFont="1"/>
    <xf numFmtId="3" fontId="15" fillId="4" borderId="1" xfId="0" applyNumberFormat="1" applyFont="1" applyFill="1" applyBorder="1" applyAlignment="1">
      <alignment horizontal="right"/>
    </xf>
    <xf numFmtId="0" fontId="15" fillId="4" borderId="1" xfId="0" applyFont="1" applyFill="1" applyBorder="1" applyAlignment="1">
      <alignment horizontal="right"/>
    </xf>
    <xf numFmtId="0" fontId="16" fillId="5" borderId="1" xfId="0" applyFont="1" applyFill="1" applyBorder="1" applyAlignment="1">
      <alignment horizontal="left"/>
    </xf>
    <xf numFmtId="3" fontId="17" fillId="4" borderId="1" xfId="0" applyNumberFormat="1" applyFont="1" applyFill="1" applyBorder="1" applyAlignment="1">
      <alignment horizontal="right"/>
    </xf>
    <xf numFmtId="3" fontId="18" fillId="0" borderId="1" xfId="0" applyNumberFormat="1" applyFont="1" applyBorder="1" applyAlignment="1">
      <alignment horizontal="right"/>
    </xf>
    <xf numFmtId="3" fontId="19" fillId="4" borderId="1" xfId="0" applyNumberFormat="1" applyFont="1" applyFill="1" applyBorder="1" applyAlignment="1">
      <alignment horizontal="right"/>
    </xf>
    <xf numFmtId="3" fontId="18" fillId="4" borderId="1" xfId="0" applyNumberFormat="1" applyFont="1" applyFill="1" applyBorder="1" applyAlignment="1">
      <alignment horizontal="right"/>
    </xf>
    <xf numFmtId="3" fontId="19" fillId="0" borderId="1" xfId="0" applyNumberFormat="1" applyFont="1" applyBorder="1" applyAlignment="1">
      <alignment horizontal="right"/>
    </xf>
    <xf numFmtId="4" fontId="18" fillId="4" borderId="1" xfId="0" applyNumberFormat="1" applyFont="1" applyFill="1" applyBorder="1" applyAlignment="1">
      <alignment horizontal="right"/>
    </xf>
    <xf numFmtId="4" fontId="19" fillId="4" borderId="1" xfId="0" applyNumberFormat="1" applyFont="1" applyFill="1" applyBorder="1" applyAlignment="1">
      <alignment horizontal="right"/>
    </xf>
    <xf numFmtId="0" fontId="19" fillId="4" borderId="1" xfId="0" applyFont="1" applyFill="1" applyBorder="1" applyAlignment="1">
      <alignment horizontal="right"/>
    </xf>
    <xf numFmtId="0" fontId="18" fillId="4" borderId="1" xfId="0" applyFont="1" applyFill="1" applyBorder="1" applyAlignment="1">
      <alignment horizontal="right"/>
    </xf>
    <xf numFmtId="0" fontId="15" fillId="4" borderId="0" xfId="0" applyFont="1" applyFill="1" applyAlignment="1">
      <alignment horizontal="right"/>
    </xf>
    <xf numFmtId="4" fontId="18" fillId="4" borderId="0" xfId="0" applyNumberFormat="1" applyFont="1" applyFill="1" applyAlignment="1">
      <alignment horizontal="right"/>
    </xf>
    <xf numFmtId="4" fontId="19" fillId="4" borderId="0" xfId="0" applyNumberFormat="1" applyFont="1" applyFill="1" applyAlignment="1">
      <alignment horizontal="right"/>
    </xf>
    <xf numFmtId="3" fontId="5" fillId="0" borderId="0" xfId="0" applyNumberFormat="1" applyFont="1" applyAlignment="1">
      <alignment wrapText="1"/>
    </xf>
    <xf numFmtId="3" fontId="5" fillId="0" borderId="0" xfId="0" applyNumberFormat="1" applyFont="1" applyAlignment="1">
      <alignment horizontal="right"/>
    </xf>
    <xf numFmtId="0" fontId="4" fillId="0" borderId="0" xfId="0" applyFont="1" applyAlignment="1">
      <alignment horizontal="center" vertical="top"/>
    </xf>
    <xf numFmtId="3" fontId="4" fillId="0" borderId="0" xfId="0" applyNumberFormat="1" applyFont="1" applyAlignment="1">
      <alignment horizontal="right"/>
    </xf>
    <xf numFmtId="4" fontId="20" fillId="0" borderId="0" xfId="0" applyNumberFormat="1" applyFont="1" applyAlignment="1">
      <alignment horizontal="right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wrapText="1"/>
    </xf>
    <xf numFmtId="0" fontId="8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7" fillId="0" borderId="0" xfId="0" applyFont="1"/>
    <xf numFmtId="0" fontId="0" fillId="0" borderId="0" xfId="0"/>
    <xf numFmtId="3" fontId="8" fillId="0" borderId="0" xfId="0" applyNumberFormat="1" applyFont="1" applyAlignment="1">
      <alignment horizontal="right"/>
    </xf>
    <xf numFmtId="0" fontId="1" fillId="0" borderId="0" xfId="0" applyFont="1"/>
    <xf numFmtId="167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695325</xdr:colOff>
      <xdr:row>8</xdr:row>
      <xdr:rowOff>38100</xdr:rowOff>
    </xdr:from>
    <xdr:ext cx="2724150" cy="254317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38100</xdr:rowOff>
    </xdr:from>
    <xdr:ext cx="2543175" cy="1971675"/>
    <xdr:pic>
      <xdr:nvPicPr>
        <xdr:cNvPr id="3" name="image2.png" title="이미지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19</xdr:row>
      <xdr:rowOff>180975</xdr:rowOff>
    </xdr:from>
    <xdr:ext cx="4572000" cy="1971675"/>
    <xdr:pic>
      <xdr:nvPicPr>
        <xdr:cNvPr id="4" name="image4.png" title="이미지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18</xdr:row>
      <xdr:rowOff>76200</xdr:rowOff>
    </xdr:from>
    <xdr:ext cx="2838450" cy="2466975"/>
    <xdr:pic>
      <xdr:nvPicPr>
        <xdr:cNvPr id="5" name="image3.png" title="이미지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table.label.timepoint.to/" TargetMode="External"/><Relationship Id="rId3" Type="http://schemas.openxmlformats.org/officeDocument/2006/relationships/hyperlink" Target="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" TargetMode="External"/><Relationship Id="rId7" Type="http://schemas.openxmlformats.org/officeDocument/2006/relationships/hyperlink" Target="https://www.50hertz.com/xspProxy/api/staticfiles/50hertz-client/dokumente/medien/publikationen/almanach%20englisch%2021.%20juli%202023/50hertz_br_almanach_2022_1920x1080_en_rz.pdf" TargetMode="External"/><Relationship Id="rId2" Type="http://schemas.openxmlformats.org/officeDocument/2006/relationships/hyperlink" Target="https://www.smard.de/en/downloadcenter/download-market-data/" TargetMode="External"/><Relationship Id="rId1" Type="http://schemas.openxmlformats.org/officeDocument/2006/relationships/hyperlink" Target="https://www.bundesnetzagentur.de/SharedDocs/Downloads/DE/Sachgebiete/Energie/Unternehmen_Institutionen/Versorgungssicherheit/Erzeugungskapazitaeten/Kraftwerksliste/Kraftwerksliste.html?nn=694750" TargetMode="External"/><Relationship Id="rId6" Type="http://schemas.openxmlformats.org/officeDocument/2006/relationships/hyperlink" Target="https://www.netzentwicklungsplan.de/archiv/netzentwicklungsplan-2030-2019" TargetMode="External"/><Relationship Id="rId5" Type="http://schemas.openxmlformats.org/officeDocument/2006/relationships/hyperlink" Target="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" TargetMode="External"/><Relationship Id="rId4" Type="http://schemas.openxmlformats.org/officeDocument/2006/relationships/hyperlink" Target="https://www.smard.de/en/marktdaten?" TargetMode="External"/><Relationship Id="rId9" Type="http://schemas.openxmlformats.org/officeDocument/2006/relationships/hyperlink" Target="http://table.label.timepoint.to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8761"/>
  <sheetViews>
    <sheetView topLeftCell="A8761" workbookViewId="0">
      <selection activeCell="A8761" sqref="A8761"/>
    </sheetView>
  </sheetViews>
  <sheetFormatPr defaultColWidth="14.44140625" defaultRowHeight="15" customHeight="1"/>
  <cols>
    <col min="1" max="1" width="13.44140625" customWidth="1"/>
    <col min="2" max="2" width="17.33203125" customWidth="1"/>
    <col min="3" max="4" width="18" customWidth="1"/>
    <col min="5" max="5" width="16.44140625" customWidth="1"/>
    <col min="6" max="6" width="17.109375" customWidth="1"/>
    <col min="7" max="7" width="17.5546875" customWidth="1"/>
  </cols>
  <sheetData>
    <row r="1" spans="1:7" ht="36.75" customHeight="1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35.25" customHeight="1">
      <c r="A2" s="4">
        <v>43831</v>
      </c>
      <c r="B2" s="5">
        <v>0.10623934053439454</v>
      </c>
      <c r="C2" s="6">
        <v>0.38459737827715357</v>
      </c>
      <c r="D2" s="6">
        <v>0.21702376521877825</v>
      </c>
      <c r="E2" s="6">
        <v>2.1519577377252953E-2</v>
      </c>
      <c r="F2" s="5">
        <v>4.5507847735883095E-2</v>
      </c>
      <c r="G2" s="5">
        <v>7.4696969696969692E-2</v>
      </c>
    </row>
    <row r="3" spans="1:7" ht="18.75" customHeight="1">
      <c r="A3" s="4">
        <v>43831.041666666664</v>
      </c>
      <c r="B3" s="5">
        <v>0.10424957362137578</v>
      </c>
      <c r="C3" s="6">
        <v>0.5990168539325843</v>
      </c>
      <c r="D3" s="6">
        <v>0.20633739167419851</v>
      </c>
      <c r="E3" s="6">
        <v>8.223275326289621E-2</v>
      </c>
      <c r="F3" s="5">
        <v>5.3299206206025615E-2</v>
      </c>
      <c r="G3" s="5">
        <v>7.636363636363637E-2</v>
      </c>
    </row>
    <row r="4" spans="1:7" ht="18.75" customHeight="1">
      <c r="A4" s="4">
        <v>43831.083333333336</v>
      </c>
      <c r="B4" s="5">
        <v>9.2429410649990523E-2</v>
      </c>
      <c r="C4" s="6">
        <v>0.6818820224719101</v>
      </c>
      <c r="D4" s="6">
        <v>0.16949332766228933</v>
      </c>
      <c r="E4" s="6">
        <v>0.14570385332504662</v>
      </c>
      <c r="F4" s="5">
        <v>6.5679686090564682E-2</v>
      </c>
      <c r="G4" s="5">
        <v>9.5454545454545459E-2</v>
      </c>
    </row>
    <row r="5" spans="1:7" ht="18.75" customHeight="1">
      <c r="A5" s="4">
        <v>43831.125</v>
      </c>
      <c r="B5" s="5">
        <v>0.10652359295054008</v>
      </c>
      <c r="C5" s="6">
        <v>0.7148876404494382</v>
      </c>
      <c r="D5" s="6">
        <v>0.15551065979052581</v>
      </c>
      <c r="E5" s="6">
        <v>0.20175574891236794</v>
      </c>
      <c r="F5" s="5">
        <v>7.9728937398520661E-2</v>
      </c>
      <c r="G5" s="5">
        <v>9.8484848484848481E-2</v>
      </c>
    </row>
    <row r="6" spans="1:7" ht="18.75" customHeight="1">
      <c r="A6" s="4">
        <v>43831.166666666664</v>
      </c>
      <c r="B6" s="5">
        <v>0.12170740951298085</v>
      </c>
      <c r="C6" s="6">
        <v>0.8377808988764045</v>
      </c>
      <c r="D6" s="6">
        <v>0.16125259184432983</v>
      </c>
      <c r="E6" s="6">
        <v>0.21713797389683032</v>
      </c>
      <c r="F6" s="5">
        <v>9.0203860725239046E-2</v>
      </c>
      <c r="G6" s="5">
        <v>0.11833333333333333</v>
      </c>
    </row>
    <row r="7" spans="1:7" ht="18.75" customHeight="1">
      <c r="A7" s="4">
        <v>43831.208333333336</v>
      </c>
      <c r="B7" s="5">
        <v>0.1176331248815615</v>
      </c>
      <c r="C7" s="6">
        <v>0.87663857677902624</v>
      </c>
      <c r="D7" s="6">
        <v>0.16747301823595087</v>
      </c>
      <c r="E7" s="6">
        <v>0.19006370416407706</v>
      </c>
      <c r="F7" s="5">
        <v>9.2402579830416748E-2</v>
      </c>
      <c r="G7" s="5">
        <v>0.15666666666666668</v>
      </c>
    </row>
    <row r="8" spans="1:7" ht="18.75" customHeight="1">
      <c r="A8" s="4">
        <v>43831.25</v>
      </c>
      <c r="B8" s="5">
        <v>0.11111900701155959</v>
      </c>
      <c r="C8" s="6">
        <v>0.8806179775280899</v>
      </c>
      <c r="D8" s="6">
        <v>0.16157158806954117</v>
      </c>
      <c r="E8" s="6">
        <v>0.15572560596643878</v>
      </c>
      <c r="F8" s="5">
        <v>8.7565397799025793E-2</v>
      </c>
      <c r="G8" s="5">
        <v>0.18590909090909091</v>
      </c>
    </row>
    <row r="9" spans="1:7" ht="18.75" customHeight="1">
      <c r="A9" s="4">
        <v>43831.291666666664</v>
      </c>
      <c r="B9" s="5">
        <v>0.10353894258101194</v>
      </c>
      <c r="C9" s="6">
        <v>0.94897003745318353</v>
      </c>
      <c r="D9" s="6">
        <v>0.1571056409165825</v>
      </c>
      <c r="E9" s="6">
        <v>0.17724518334369174</v>
      </c>
      <c r="F9" s="5">
        <v>8.4780353599134037E-2</v>
      </c>
      <c r="G9" s="5">
        <v>0.1946969696969697</v>
      </c>
    </row>
    <row r="10" spans="1:7" ht="18.75" customHeight="1">
      <c r="A10" s="4">
        <v>43831.333333333336</v>
      </c>
      <c r="B10" s="5">
        <v>9.6006253553155202E-2</v>
      </c>
      <c r="C10" s="6">
        <v>0.9508426966292135</v>
      </c>
      <c r="D10" s="6">
        <v>0.14812058057312988</v>
      </c>
      <c r="E10" s="6">
        <v>0.19697793660658794</v>
      </c>
      <c r="F10" s="5">
        <v>8.021378314991881E-2</v>
      </c>
      <c r="G10" s="5">
        <v>0.21545454545454545</v>
      </c>
    </row>
    <row r="11" spans="1:7" ht="18.75" customHeight="1">
      <c r="A11" s="4">
        <v>43831.375</v>
      </c>
      <c r="B11" s="5">
        <v>9.9275156338828885E-2</v>
      </c>
      <c r="C11" s="6">
        <v>0.91058052434456926</v>
      </c>
      <c r="D11" s="6">
        <v>0.13296825987559147</v>
      </c>
      <c r="E11" s="6">
        <v>0.21263206960845246</v>
      </c>
      <c r="F11" s="5">
        <v>8.5851524445246255E-2</v>
      </c>
      <c r="G11" s="5">
        <v>0.20212121212121212</v>
      </c>
    </row>
    <row r="12" spans="1:7" ht="18.75" customHeight="1">
      <c r="A12" s="4">
        <v>43831.416666666664</v>
      </c>
      <c r="B12" s="5">
        <v>9.446655296570021E-2</v>
      </c>
      <c r="C12" s="6">
        <v>0.90285580524344566</v>
      </c>
      <c r="D12" s="6">
        <v>0.13440374288904247</v>
      </c>
      <c r="E12" s="6">
        <v>0.24596022374145432</v>
      </c>
      <c r="F12" s="5">
        <v>9.1072072884719468E-2</v>
      </c>
      <c r="G12" s="5">
        <v>0.20272727272727273</v>
      </c>
    </row>
    <row r="13" spans="1:7" ht="18.75" customHeight="1">
      <c r="A13" s="4">
        <v>43831.458333333336</v>
      </c>
      <c r="B13" s="5">
        <v>8.3309645631987866E-2</v>
      </c>
      <c r="C13" s="6">
        <v>0.9234550561797753</v>
      </c>
      <c r="D13" s="6">
        <v>0.14344196927003031</v>
      </c>
      <c r="E13" s="6">
        <v>0.27435518955873212</v>
      </c>
      <c r="F13" s="5">
        <v>8.9234169222442719E-2</v>
      </c>
      <c r="G13" s="5">
        <v>0.16136363636363638</v>
      </c>
    </row>
    <row r="14" spans="1:7" ht="18.75" customHeight="1">
      <c r="A14" s="4">
        <v>43831.5</v>
      </c>
      <c r="B14" s="5">
        <v>5.2823574000379001E-2</v>
      </c>
      <c r="C14" s="6">
        <v>0.94990636704119846</v>
      </c>
      <c r="D14" s="6">
        <v>0.15556382582806103</v>
      </c>
      <c r="E14" s="6">
        <v>0.36497824735860784</v>
      </c>
      <c r="F14" s="5">
        <v>8.1950207468879668E-2</v>
      </c>
      <c r="G14" s="5">
        <v>9.1515151515151522E-2</v>
      </c>
    </row>
    <row r="15" spans="1:7" ht="18.75" customHeight="1">
      <c r="A15" s="4">
        <v>43831.541666666664</v>
      </c>
      <c r="B15" s="5">
        <v>4.1642978965321202E-2</v>
      </c>
      <c r="C15" s="6">
        <v>0.95014044943820219</v>
      </c>
      <c r="D15" s="6">
        <v>0.1562018182784837</v>
      </c>
      <c r="E15" s="6">
        <v>0.40463797389683032</v>
      </c>
      <c r="F15" s="5">
        <v>8.0563323110229124E-2</v>
      </c>
      <c r="G15" s="5">
        <v>8.6969696969696975E-2</v>
      </c>
    </row>
    <row r="16" spans="1:7" ht="18.75" customHeight="1">
      <c r="A16" s="4">
        <v>43831.583333333336</v>
      </c>
      <c r="B16" s="5">
        <v>3.6929126397574383E-2</v>
      </c>
      <c r="C16" s="6">
        <v>0.94920411985018727</v>
      </c>
      <c r="D16" s="6">
        <v>0.15359668243925781</v>
      </c>
      <c r="E16" s="6">
        <v>0.35938471100062153</v>
      </c>
      <c r="F16" s="5">
        <v>7.829695110950749E-2</v>
      </c>
      <c r="G16" s="5">
        <v>5.3787878787878787E-2</v>
      </c>
    </row>
    <row r="17" spans="1:7" ht="18.75" customHeight="1">
      <c r="A17" s="4">
        <v>43831.625</v>
      </c>
      <c r="B17" s="5">
        <v>4.566988819404965E-2</v>
      </c>
      <c r="C17" s="6">
        <v>0.92579588014981273</v>
      </c>
      <c r="D17" s="6">
        <v>0.18390132383433463</v>
      </c>
      <c r="E17" s="6">
        <v>0.30737259167184589</v>
      </c>
      <c r="F17" s="5">
        <v>8.3427295688255451E-2</v>
      </c>
      <c r="G17" s="5">
        <v>6.4090909090909087E-2</v>
      </c>
    </row>
    <row r="18" spans="1:7" ht="18.75" customHeight="1">
      <c r="A18" s="4">
        <v>43831.666666666664</v>
      </c>
      <c r="B18" s="5">
        <v>6.5851809740382794E-2</v>
      </c>
      <c r="C18" s="6">
        <v>0.91947565543071164</v>
      </c>
      <c r="D18" s="6">
        <v>0.21872507841990538</v>
      </c>
      <c r="E18" s="6">
        <v>0.31121814791796149</v>
      </c>
      <c r="F18" s="5">
        <v>0.10019393830055927</v>
      </c>
      <c r="G18" s="5">
        <v>8.257575757575758E-2</v>
      </c>
    </row>
    <row r="19" spans="1:7" ht="18.75" customHeight="1">
      <c r="A19" s="4">
        <v>43831.708333333336</v>
      </c>
      <c r="B19" s="5">
        <v>8.2599014591624026E-2</v>
      </c>
      <c r="C19" s="6">
        <v>0.9269662921348315</v>
      </c>
      <c r="D19" s="6">
        <v>0.24621191982561541</v>
      </c>
      <c r="E19" s="6">
        <v>0.4298088875077688</v>
      </c>
      <c r="F19" s="5">
        <v>0.11725374346022009</v>
      </c>
      <c r="G19" s="5">
        <v>0.12</v>
      </c>
    </row>
    <row r="20" spans="1:7" ht="18.75" customHeight="1">
      <c r="A20" s="4">
        <v>43831.75</v>
      </c>
      <c r="B20" s="5">
        <v>9.8730339207883266E-2</v>
      </c>
      <c r="C20" s="6">
        <v>0.91034644194756553</v>
      </c>
      <c r="D20" s="6">
        <v>0.26710617257695785</v>
      </c>
      <c r="E20" s="6">
        <v>0.54164077066500937</v>
      </c>
      <c r="F20" s="5">
        <v>0.13349043839076313</v>
      </c>
      <c r="G20" s="5">
        <v>0.19757575757575757</v>
      </c>
    </row>
    <row r="21" spans="1:7" ht="18.75" customHeight="1">
      <c r="A21" s="4">
        <v>43831.791666666664</v>
      </c>
      <c r="B21" s="5">
        <v>0.11846219442865265</v>
      </c>
      <c r="C21" s="6">
        <v>0.8855337078651685</v>
      </c>
      <c r="D21" s="6">
        <v>0.27306076878090274</v>
      </c>
      <c r="E21" s="6">
        <v>0.58487414543194527</v>
      </c>
      <c r="F21" s="5">
        <v>0.14479974742918997</v>
      </c>
      <c r="G21" s="5">
        <v>0.22818181818181818</v>
      </c>
    </row>
    <row r="22" spans="1:7" ht="18.75" customHeight="1">
      <c r="A22" s="4">
        <v>43831.833333333336</v>
      </c>
      <c r="B22" s="5">
        <v>0.1500615880234982</v>
      </c>
      <c r="C22" s="6">
        <v>0.80009363295880154</v>
      </c>
      <c r="D22" s="6">
        <v>0.27890903290977725</v>
      </c>
      <c r="E22" s="6">
        <v>0.55170136730888752</v>
      </c>
      <c r="F22" s="5">
        <v>0.15389906187984845</v>
      </c>
      <c r="G22" s="5">
        <v>0.20969696969696969</v>
      </c>
    </row>
    <row r="23" spans="1:7" ht="18.75" customHeight="1">
      <c r="A23" s="4">
        <v>43831.875</v>
      </c>
      <c r="B23" s="5">
        <v>0.15423062346029942</v>
      </c>
      <c r="C23" s="6">
        <v>0.58684456928838946</v>
      </c>
      <c r="D23" s="6">
        <v>0.24966771226540485</v>
      </c>
      <c r="E23" s="6">
        <v>0.52777346177750151</v>
      </c>
      <c r="F23" s="5">
        <v>0.1629081724697817</v>
      </c>
      <c r="G23" s="5">
        <v>0.17424242424242425</v>
      </c>
    </row>
    <row r="24" spans="1:7" ht="18.75" customHeight="1">
      <c r="A24" s="4">
        <v>43831.916666666664</v>
      </c>
      <c r="B24" s="5">
        <v>0.13703335228349442</v>
      </c>
      <c r="C24" s="6">
        <v>0.4726123595505618</v>
      </c>
      <c r="D24" s="6">
        <v>0.23435589345526078</v>
      </c>
      <c r="E24" s="6">
        <v>0.50730267246737104</v>
      </c>
      <c r="F24" s="5">
        <v>0.14541989897167598</v>
      </c>
      <c r="G24" s="5">
        <v>0.13803030303030303</v>
      </c>
    </row>
    <row r="25" spans="1:7" ht="18.75" customHeight="1">
      <c r="A25" s="4">
        <v>43831.958333333336</v>
      </c>
      <c r="B25" s="5">
        <v>0.13570684100814856</v>
      </c>
      <c r="C25" s="6">
        <v>0.52411048689138573</v>
      </c>
      <c r="D25" s="6">
        <v>0.23175075761603486</v>
      </c>
      <c r="E25" s="6">
        <v>0.50738036047234303</v>
      </c>
      <c r="F25" s="5">
        <v>0.13926348547717843</v>
      </c>
      <c r="G25" s="5">
        <v>0.13954545454545456</v>
      </c>
    </row>
    <row r="26" spans="1:7" ht="18.75" customHeight="1">
      <c r="A26" s="4">
        <v>43832</v>
      </c>
      <c r="B26" s="5">
        <v>0.1270845177184006</v>
      </c>
      <c r="C26" s="6">
        <v>0.62804307116104874</v>
      </c>
      <c r="D26" s="6">
        <v>0.21728959540645434</v>
      </c>
      <c r="E26" s="6">
        <v>0.552866687383468</v>
      </c>
      <c r="F26" s="5">
        <v>0.13026565036983584</v>
      </c>
      <c r="G26" s="5">
        <v>0.15984848484848485</v>
      </c>
    </row>
    <row r="27" spans="1:7" ht="18.75" customHeight="1">
      <c r="A27" s="4">
        <v>43832.041666666664</v>
      </c>
      <c r="B27" s="5">
        <v>0.11194807655865074</v>
      </c>
      <c r="C27" s="6">
        <v>0.7837078651685393</v>
      </c>
      <c r="D27" s="6">
        <v>0.20458291243553617</v>
      </c>
      <c r="E27" s="6">
        <v>0.58802050963331265</v>
      </c>
      <c r="F27" s="5">
        <v>0.12733402489626555</v>
      </c>
      <c r="G27" s="5">
        <v>0.10257575757575757</v>
      </c>
    </row>
    <row r="28" spans="1:7" ht="18.75" customHeight="1">
      <c r="A28" s="4">
        <v>43832.083333333336</v>
      </c>
      <c r="B28" s="5">
        <v>0.10230718211104795</v>
      </c>
      <c r="C28" s="6">
        <v>0.67649812734082393</v>
      </c>
      <c r="D28" s="6">
        <v>0.19070657663884311</v>
      </c>
      <c r="E28" s="6">
        <v>0.66796146674953383</v>
      </c>
      <c r="F28" s="5">
        <v>0.12098592819772687</v>
      </c>
      <c r="G28" s="5">
        <v>5.6363636363636366E-2</v>
      </c>
    </row>
    <row r="29" spans="1:7" ht="18.75" customHeight="1">
      <c r="A29" s="4">
        <v>43832.125</v>
      </c>
      <c r="B29" s="5">
        <v>8.4517718400606401E-2</v>
      </c>
      <c r="C29" s="6">
        <v>0.6537921348314607</v>
      </c>
      <c r="D29" s="6">
        <v>0.18852676909989899</v>
      </c>
      <c r="E29" s="6">
        <v>0.70074580484773152</v>
      </c>
      <c r="F29" s="5">
        <v>0.11305926393649648</v>
      </c>
      <c r="G29" s="5">
        <v>4.3333333333333335E-2</v>
      </c>
    </row>
    <row r="30" spans="1:7" ht="18.75" customHeight="1">
      <c r="A30" s="4">
        <v>43832.166666666664</v>
      </c>
      <c r="B30" s="5">
        <v>7.7932537426568124E-2</v>
      </c>
      <c r="C30" s="6">
        <v>0.7289325842696629</v>
      </c>
      <c r="D30" s="6">
        <v>0.21548195013025678</v>
      </c>
      <c r="E30" s="6">
        <v>0.70175574891236792</v>
      </c>
      <c r="F30" s="5">
        <v>0.11569772686270972</v>
      </c>
      <c r="G30" s="5">
        <v>5.3181818181818184E-2</v>
      </c>
    </row>
    <row r="31" spans="1:7" ht="18.75" customHeight="1">
      <c r="A31" s="4">
        <v>43832.208333333336</v>
      </c>
      <c r="B31" s="5">
        <v>6.9452340344892935E-2</v>
      </c>
      <c r="C31" s="6">
        <v>0.71769662921348309</v>
      </c>
      <c r="D31" s="6">
        <v>0.24977404434047532</v>
      </c>
      <c r="E31" s="6">
        <v>0.68202299564947177</v>
      </c>
      <c r="F31" s="5">
        <v>0.12601479343315894</v>
      </c>
      <c r="G31" s="5">
        <v>6.1363636363636363E-2</v>
      </c>
    </row>
    <row r="32" spans="1:7" ht="18.75" customHeight="1">
      <c r="A32" s="4">
        <v>43832.25</v>
      </c>
      <c r="B32" s="5">
        <v>7.0068220579874926E-2</v>
      </c>
      <c r="C32" s="6">
        <v>0.72073970037453183</v>
      </c>
      <c r="D32" s="6">
        <v>0.28496996118879259</v>
      </c>
      <c r="E32" s="6">
        <v>0.71884711000621504</v>
      </c>
      <c r="F32" s="5">
        <v>0.13663629803355584</v>
      </c>
      <c r="G32" s="5">
        <v>7.2727272727272724E-2</v>
      </c>
    </row>
    <row r="33" spans="1:7" ht="18.75" customHeight="1">
      <c r="A33" s="4">
        <v>43832.291666666664</v>
      </c>
      <c r="B33" s="5">
        <v>7.0992040932347927E-2</v>
      </c>
      <c r="C33" s="6">
        <v>0.70809925093632964</v>
      </c>
      <c r="D33" s="6">
        <v>0.28805359136583553</v>
      </c>
      <c r="E33" s="6">
        <v>0.72218769422001239</v>
      </c>
      <c r="F33" s="5">
        <v>0.1439653617174815</v>
      </c>
      <c r="G33" s="5">
        <v>8.257575757575758E-2</v>
      </c>
    </row>
    <row r="34" spans="1:7" ht="18.75" customHeight="1">
      <c r="A34" s="4">
        <v>43832.333333333336</v>
      </c>
      <c r="B34" s="5">
        <v>7.3218684858821298E-2</v>
      </c>
      <c r="C34" s="6">
        <v>0.75819288389513106</v>
      </c>
      <c r="D34" s="6">
        <v>0.28805359136583553</v>
      </c>
      <c r="E34" s="6">
        <v>0.72576134244872592</v>
      </c>
      <c r="F34" s="5">
        <v>0.14853193216669675</v>
      </c>
      <c r="G34" s="5">
        <v>7.636363636363637E-2</v>
      </c>
    </row>
    <row r="35" spans="1:7" ht="18.75" customHeight="1">
      <c r="A35" s="4">
        <v>43832.375</v>
      </c>
      <c r="B35" s="5">
        <v>8.0443433769187042E-2</v>
      </c>
      <c r="C35" s="6">
        <v>0.71676029962546817</v>
      </c>
      <c r="D35" s="6">
        <v>0.26742516880216916</v>
      </c>
      <c r="E35" s="6">
        <v>0.80166252330640153</v>
      </c>
      <c r="F35" s="5">
        <v>0.14995264297311925</v>
      </c>
      <c r="G35" s="5">
        <v>6.6060606060606056E-2</v>
      </c>
    </row>
    <row r="36" spans="1:7" ht="18.75" customHeight="1">
      <c r="A36" s="4">
        <v>43832.416666666664</v>
      </c>
      <c r="B36" s="5">
        <v>9.8706651506537804E-2</v>
      </c>
      <c r="C36" s="6">
        <v>0.66690074906367036</v>
      </c>
      <c r="D36" s="6">
        <v>0.2187782444574406</v>
      </c>
      <c r="E36" s="6">
        <v>0.83506836544437535</v>
      </c>
      <c r="F36" s="5">
        <v>0.14740438390763125</v>
      </c>
      <c r="G36" s="5">
        <v>6.015151515151515E-2</v>
      </c>
    </row>
    <row r="37" spans="1:7" ht="18.75" customHeight="1">
      <c r="A37" s="4">
        <v>43832.458333333336</v>
      </c>
      <c r="B37" s="5">
        <v>0.10908186469584992</v>
      </c>
      <c r="C37" s="6">
        <v>0.66690074906367036</v>
      </c>
      <c r="D37" s="6">
        <v>0.17502259556595248</v>
      </c>
      <c r="E37" s="6">
        <v>0.89030453697949041</v>
      </c>
      <c r="F37" s="5">
        <v>0.14340158758794877</v>
      </c>
      <c r="G37" s="5">
        <v>4.924242424242424E-2</v>
      </c>
    </row>
    <row r="38" spans="1:7" ht="18.75" customHeight="1">
      <c r="A38" s="4">
        <v>43832.5</v>
      </c>
      <c r="B38" s="5">
        <v>0.11445897290126966</v>
      </c>
      <c r="C38" s="6">
        <v>0.62195692883895126</v>
      </c>
      <c r="D38" s="6">
        <v>0.15875378808017437</v>
      </c>
      <c r="E38" s="6">
        <v>0.89481044126786824</v>
      </c>
      <c r="F38" s="5">
        <v>0.14178919357748512</v>
      </c>
      <c r="G38" s="5">
        <v>5.2727272727272727E-2</v>
      </c>
    </row>
    <row r="39" spans="1:7" ht="18.75" customHeight="1">
      <c r="A39" s="4">
        <v>43832.541666666664</v>
      </c>
      <c r="B39" s="5">
        <v>0.11512222853894258</v>
      </c>
      <c r="C39" s="6">
        <v>0.57748127340823974</v>
      </c>
      <c r="D39" s="6">
        <v>0.17938221064384072</v>
      </c>
      <c r="E39" s="6">
        <v>0.89908328154132999</v>
      </c>
      <c r="F39" s="5">
        <v>0.15415839797943351</v>
      </c>
      <c r="G39" s="5">
        <v>4.409090909090909E-2</v>
      </c>
    </row>
    <row r="40" spans="1:7" ht="18.75" customHeight="1">
      <c r="A40" s="4">
        <v>43832.583333333336</v>
      </c>
      <c r="B40" s="5">
        <v>0.1269660792116733</v>
      </c>
      <c r="C40" s="6">
        <v>0.5702247191011236</v>
      </c>
      <c r="D40" s="6">
        <v>0.21223882184060822</v>
      </c>
      <c r="E40" s="6">
        <v>0.91563082660037287</v>
      </c>
      <c r="F40" s="5">
        <v>0.16278414216128451</v>
      </c>
      <c r="G40" s="5">
        <v>5.4545454545454543E-2</v>
      </c>
    </row>
    <row r="41" spans="1:7" ht="18.75" customHeight="1">
      <c r="A41" s="4">
        <v>43832.625</v>
      </c>
      <c r="B41" s="5">
        <v>0.16735361000568505</v>
      </c>
      <c r="C41" s="6">
        <v>0.57467228464419473</v>
      </c>
      <c r="D41" s="6">
        <v>0.26519219522568982</v>
      </c>
      <c r="E41" s="6">
        <v>0.90968769422001239</v>
      </c>
      <c r="F41" s="5">
        <v>0.17222172108966263</v>
      </c>
      <c r="G41" s="5">
        <v>6.5606060606060612E-2</v>
      </c>
    </row>
    <row r="42" spans="1:7" ht="18.75" customHeight="1">
      <c r="A42" s="4">
        <v>43832.666666666664</v>
      </c>
      <c r="B42" s="5">
        <v>0.1999952624597309</v>
      </c>
      <c r="C42" s="6">
        <v>0.53183520599250933</v>
      </c>
      <c r="D42" s="6">
        <v>0.34738688925514383</v>
      </c>
      <c r="E42" s="6">
        <v>0.92472032318210073</v>
      </c>
      <c r="F42" s="5">
        <v>0.17635982320043297</v>
      </c>
      <c r="G42" s="5">
        <v>7.7727272727272728E-2</v>
      </c>
    </row>
    <row r="43" spans="1:7" ht="18.75" customHeight="1">
      <c r="A43" s="4">
        <v>43832.708333333336</v>
      </c>
      <c r="B43" s="5">
        <v>0.23012601857115786</v>
      </c>
      <c r="C43" s="6">
        <v>0.59667602996254676</v>
      </c>
      <c r="D43" s="6">
        <v>0.42506247009410386</v>
      </c>
      <c r="E43" s="6">
        <v>0.92763362336855193</v>
      </c>
      <c r="F43" s="5">
        <v>0.19196509110589932</v>
      </c>
      <c r="G43" s="5">
        <v>9.8030303030303037E-2</v>
      </c>
    </row>
    <row r="44" spans="1:7" ht="18.75" customHeight="1">
      <c r="A44" s="4">
        <v>43832.75</v>
      </c>
      <c r="B44" s="5">
        <v>0.25812488156149327</v>
      </c>
      <c r="C44" s="6">
        <v>0.6903089887640449</v>
      </c>
      <c r="D44" s="6">
        <v>0.43697166250199371</v>
      </c>
      <c r="E44" s="6">
        <v>0.93229490366687384</v>
      </c>
      <c r="F44" s="5">
        <v>0.20872045823561247</v>
      </c>
      <c r="G44" s="5">
        <v>9.8787878787878786E-2</v>
      </c>
    </row>
    <row r="45" spans="1:7" ht="18.75" customHeight="1">
      <c r="A45" s="4">
        <v>43832.791666666664</v>
      </c>
      <c r="B45" s="5">
        <v>0.29718590108015919</v>
      </c>
      <c r="C45" s="6">
        <v>0.73127340823970033</v>
      </c>
      <c r="D45" s="6">
        <v>0.41501408899994685</v>
      </c>
      <c r="E45" s="6">
        <v>0.93738346799254191</v>
      </c>
      <c r="F45" s="5">
        <v>0.23511636298033556</v>
      </c>
      <c r="G45" s="5">
        <v>0.12196969696969696</v>
      </c>
    </row>
    <row r="46" spans="1:7" ht="18.75" customHeight="1">
      <c r="A46" s="4">
        <v>43832.833333333336</v>
      </c>
      <c r="B46" s="5">
        <v>0.33534678794769757</v>
      </c>
      <c r="C46" s="6">
        <v>0.7935393258426966</v>
      </c>
      <c r="D46" s="6">
        <v>0.403104896592057</v>
      </c>
      <c r="E46" s="6">
        <v>0.93765537600994409</v>
      </c>
      <c r="F46" s="5">
        <v>0.26659751037344398</v>
      </c>
      <c r="G46" s="5">
        <v>0.16984848484848486</v>
      </c>
    </row>
    <row r="47" spans="1:7" ht="18.75" customHeight="1">
      <c r="A47" s="4">
        <v>43832.875</v>
      </c>
      <c r="B47" s="5">
        <v>0.3671830585559977</v>
      </c>
      <c r="C47" s="6">
        <v>0.88366104868913853</v>
      </c>
      <c r="D47" s="6">
        <v>0.39374767398585786</v>
      </c>
      <c r="E47" s="6">
        <v>0.92821628340584217</v>
      </c>
      <c r="F47" s="5">
        <v>0.29929640988634315</v>
      </c>
      <c r="G47" s="5">
        <v>0.21166666666666667</v>
      </c>
    </row>
    <row r="48" spans="1:7" ht="18.75" customHeight="1">
      <c r="A48" s="4">
        <v>43832.916666666664</v>
      </c>
      <c r="B48" s="5">
        <v>0.38184574568883833</v>
      </c>
      <c r="C48" s="6">
        <v>0.92228464419475653</v>
      </c>
      <c r="D48" s="6">
        <v>0.36806847785634539</v>
      </c>
      <c r="E48" s="6">
        <v>0.89314014916096951</v>
      </c>
      <c r="F48" s="5">
        <v>0.32085513259967524</v>
      </c>
      <c r="G48" s="5">
        <v>0.23575757575757575</v>
      </c>
    </row>
    <row r="49" spans="1:7" ht="18.75" customHeight="1">
      <c r="A49" s="4">
        <v>43832.958333333336</v>
      </c>
      <c r="B49" s="5">
        <v>0.40167235171498955</v>
      </c>
      <c r="C49" s="6">
        <v>0.952247191011236</v>
      </c>
      <c r="D49" s="6">
        <v>0.38178531554043277</v>
      </c>
      <c r="E49" s="6">
        <v>0.89360627719080177</v>
      </c>
      <c r="F49" s="5">
        <v>0.34218834566119433</v>
      </c>
      <c r="G49" s="5">
        <v>0.27984848484848485</v>
      </c>
    </row>
    <row r="50" spans="1:7" ht="18.75" customHeight="1">
      <c r="A50" s="4">
        <v>43833</v>
      </c>
      <c r="B50" s="5">
        <v>0.4270892552586697</v>
      </c>
      <c r="C50" s="6">
        <v>0.92860486891385763</v>
      </c>
      <c r="D50" s="6">
        <v>0.41533308522515816</v>
      </c>
      <c r="E50" s="6">
        <v>0.89341205717837169</v>
      </c>
      <c r="F50" s="5">
        <v>0.36683655060436587</v>
      </c>
      <c r="G50" s="5">
        <v>0.31045454545454543</v>
      </c>
    </row>
    <row r="51" spans="1:7" ht="18.75" customHeight="1">
      <c r="A51" s="4">
        <v>43833.041666666664</v>
      </c>
      <c r="B51" s="5">
        <v>0.45274303581580444</v>
      </c>
      <c r="C51" s="6">
        <v>0.94405430711610483</v>
      </c>
      <c r="D51" s="6">
        <v>0.43548301345100748</v>
      </c>
      <c r="E51" s="6">
        <v>0.89446084524549407</v>
      </c>
      <c r="F51" s="5">
        <v>0.38246436947501355</v>
      </c>
      <c r="G51" s="5">
        <v>0.34363636363636363</v>
      </c>
    </row>
    <row r="52" spans="1:7" ht="18.75" customHeight="1">
      <c r="A52" s="4">
        <v>43833.083333333336</v>
      </c>
      <c r="B52" s="5">
        <v>0.47055618722759146</v>
      </c>
      <c r="C52" s="6">
        <v>0.93235018726591756</v>
      </c>
      <c r="D52" s="6">
        <v>0.45387846243819446</v>
      </c>
      <c r="E52" s="6">
        <v>0.88723586078309513</v>
      </c>
      <c r="F52" s="5">
        <v>0.39419087136929459</v>
      </c>
      <c r="G52" s="5">
        <v>0.35242424242424242</v>
      </c>
    </row>
    <row r="53" spans="1:7" ht="18.75" customHeight="1">
      <c r="A53" s="4">
        <v>43833.125</v>
      </c>
      <c r="B53" s="5">
        <v>0.49154349061967029</v>
      </c>
      <c r="C53" s="6">
        <v>0.949438202247191</v>
      </c>
      <c r="D53" s="6">
        <v>0.49284916795151257</v>
      </c>
      <c r="E53" s="6">
        <v>0.87538844002486016</v>
      </c>
      <c r="F53" s="5">
        <v>0.41278414216128451</v>
      </c>
      <c r="G53" s="5">
        <v>0.3653030303030303</v>
      </c>
    </row>
    <row r="54" spans="1:7" ht="18.75" customHeight="1">
      <c r="A54" s="4">
        <v>43833.166666666664</v>
      </c>
      <c r="B54" s="5">
        <v>0.50551923441349256</v>
      </c>
      <c r="C54" s="6">
        <v>0.9417134831460674</v>
      </c>
      <c r="D54" s="6">
        <v>0.51709288106757401</v>
      </c>
      <c r="E54" s="6">
        <v>0.87465040397762583</v>
      </c>
      <c r="F54" s="5">
        <v>0.42983267183835466</v>
      </c>
      <c r="G54" s="5">
        <v>0.37484848484848488</v>
      </c>
    </row>
    <row r="55" spans="1:7" ht="18.75" customHeight="1">
      <c r="A55" s="4">
        <v>43833.208333333336</v>
      </c>
      <c r="B55" s="5">
        <v>0.53965321205230243</v>
      </c>
      <c r="C55" s="6">
        <v>0.93632958801498123</v>
      </c>
      <c r="D55" s="6">
        <v>0.55781806581955451</v>
      </c>
      <c r="E55" s="6">
        <v>0.87395121193287761</v>
      </c>
      <c r="F55" s="5">
        <v>0.43905601659751037</v>
      </c>
      <c r="G55" s="5">
        <v>0.39575757575757575</v>
      </c>
    </row>
    <row r="56" spans="1:7" ht="18.75" customHeight="1">
      <c r="A56" s="4">
        <v>43833.25</v>
      </c>
      <c r="B56" s="5">
        <v>0.5581296191017624</v>
      </c>
      <c r="C56" s="6">
        <v>0.9529494382022472</v>
      </c>
      <c r="D56" s="6">
        <v>0.58764421287681434</v>
      </c>
      <c r="E56" s="6">
        <v>0.87523306401491607</v>
      </c>
      <c r="F56" s="5">
        <v>0.46370422154068192</v>
      </c>
      <c r="G56" s="5">
        <v>0.46045454545454545</v>
      </c>
    </row>
    <row r="57" spans="1:7" ht="18.75" customHeight="1">
      <c r="A57" s="4">
        <v>43833.291666666664</v>
      </c>
      <c r="B57" s="5">
        <v>0.58008811824900508</v>
      </c>
      <c r="C57" s="6">
        <v>0.96020599250936334</v>
      </c>
      <c r="D57" s="6">
        <v>0.58408208836195441</v>
      </c>
      <c r="E57" s="6">
        <v>0.86583281541330015</v>
      </c>
      <c r="F57" s="5">
        <v>0.46355764026700341</v>
      </c>
      <c r="G57" s="5">
        <v>0.43818181818181817</v>
      </c>
    </row>
    <row r="58" spans="1:7" ht="18.75" customHeight="1">
      <c r="A58" s="4">
        <v>43833.333333333336</v>
      </c>
      <c r="B58" s="5">
        <v>0.59304529088497249</v>
      </c>
      <c r="C58" s="6">
        <v>0.95903558052434457</v>
      </c>
      <c r="D58" s="6">
        <v>0.54644053378701685</v>
      </c>
      <c r="E58" s="6">
        <v>0.84081727781230575</v>
      </c>
      <c r="F58" s="5">
        <v>0.47377322749413675</v>
      </c>
      <c r="G58" s="5">
        <v>0.44515151515151513</v>
      </c>
    </row>
    <row r="59" spans="1:7" ht="18.75" customHeight="1">
      <c r="A59" s="4">
        <v>43833.375</v>
      </c>
      <c r="B59" s="5">
        <v>0.60081485692628389</v>
      </c>
      <c r="C59" s="6">
        <v>0.95950374531835203</v>
      </c>
      <c r="D59" s="6">
        <v>0.5616991865596257</v>
      </c>
      <c r="E59" s="6">
        <v>0.77066500932256055</v>
      </c>
      <c r="F59" s="5">
        <v>0.49670755908352876</v>
      </c>
      <c r="G59" s="5">
        <v>0.49075757575757578</v>
      </c>
    </row>
    <row r="60" spans="1:7" ht="18.75" customHeight="1">
      <c r="A60" s="4">
        <v>43833.416666666664</v>
      </c>
      <c r="B60" s="5">
        <v>0.62381561493272697</v>
      </c>
      <c r="C60" s="6">
        <v>0.95880149812734083</v>
      </c>
      <c r="D60" s="6">
        <v>0.57600085065660056</v>
      </c>
      <c r="E60" s="6">
        <v>0.69095711622125544</v>
      </c>
      <c r="F60" s="5">
        <v>0.49445246256539782</v>
      </c>
      <c r="G60" s="5">
        <v>0.4996969696969697</v>
      </c>
    </row>
    <row r="61" spans="1:7" ht="18.75" customHeight="1">
      <c r="A61" s="4">
        <v>43833.458333333336</v>
      </c>
      <c r="B61" s="5">
        <v>0.64416335038847827</v>
      </c>
      <c r="C61" s="6">
        <v>0.96114232209737827</v>
      </c>
      <c r="D61" s="6">
        <v>0.56600563559997874</v>
      </c>
      <c r="E61" s="6">
        <v>0.59944064636420136</v>
      </c>
      <c r="F61" s="5">
        <v>0.49746301641710267</v>
      </c>
      <c r="G61" s="5">
        <v>0.54409090909090907</v>
      </c>
    </row>
    <row r="62" spans="1:7" ht="18.75" customHeight="1">
      <c r="A62" s="4">
        <v>43833.5</v>
      </c>
      <c r="B62" s="5">
        <v>0.64636630661360617</v>
      </c>
      <c r="C62" s="6">
        <v>0.95809925093632964</v>
      </c>
      <c r="D62" s="6">
        <v>0.5668031261630071</v>
      </c>
      <c r="E62" s="6">
        <v>0.43210068365444376</v>
      </c>
      <c r="F62" s="5">
        <v>0.48511636298033556</v>
      </c>
      <c r="G62" s="5">
        <v>0.57030303030303031</v>
      </c>
    </row>
    <row r="63" spans="1:7" ht="18.75" customHeight="1">
      <c r="A63" s="4">
        <v>43833.541666666664</v>
      </c>
      <c r="B63" s="5">
        <v>0.66562440780746635</v>
      </c>
      <c r="C63" s="6">
        <v>0.95388576779026213</v>
      </c>
      <c r="D63" s="6">
        <v>0.57328938274230423</v>
      </c>
      <c r="E63" s="6">
        <v>0.54556401491609696</v>
      </c>
      <c r="F63" s="5">
        <v>0.45440194840339165</v>
      </c>
      <c r="G63" s="5">
        <v>0.58863636363636362</v>
      </c>
    </row>
    <row r="64" spans="1:7" ht="18.75" customHeight="1">
      <c r="A64" s="4">
        <v>43833.583333333336</v>
      </c>
      <c r="B64" s="5">
        <v>0.70025582717453094</v>
      </c>
      <c r="C64" s="6">
        <v>0.95739700374531833</v>
      </c>
      <c r="D64" s="6">
        <v>0.57892498272103776</v>
      </c>
      <c r="E64" s="6">
        <v>0.67833281541330015</v>
      </c>
      <c r="F64" s="5">
        <v>0.41886162727764747</v>
      </c>
      <c r="G64" s="5">
        <v>0.58378787878787874</v>
      </c>
    </row>
    <row r="65" spans="1:7" ht="18.75" customHeight="1">
      <c r="A65" s="4">
        <v>43833.625</v>
      </c>
      <c r="B65" s="5">
        <v>0.72820731476217548</v>
      </c>
      <c r="C65" s="6">
        <v>0.94499063670411987</v>
      </c>
      <c r="D65" s="6">
        <v>0.57961614120899574</v>
      </c>
      <c r="E65" s="6">
        <v>0.59683809819763833</v>
      </c>
      <c r="F65" s="5">
        <v>0.41737326357568105</v>
      </c>
      <c r="G65" s="5">
        <v>0.62469696969696975</v>
      </c>
    </row>
    <row r="66" spans="1:7" ht="18.75" customHeight="1">
      <c r="A66" s="4">
        <v>43833.666666666664</v>
      </c>
      <c r="B66" s="5">
        <v>0.72422778093613793</v>
      </c>
      <c r="C66" s="6">
        <v>0.7970505617977528</v>
      </c>
      <c r="D66" s="6">
        <v>0.57818065819554465</v>
      </c>
      <c r="E66" s="6">
        <v>0.80069142324425113</v>
      </c>
      <c r="F66" s="5">
        <v>0.41298710084791629</v>
      </c>
      <c r="G66" s="5">
        <v>0.6913636363636364</v>
      </c>
    </row>
    <row r="67" spans="1:7" ht="18.75" customHeight="1">
      <c r="A67" s="4">
        <v>43833.708333333336</v>
      </c>
      <c r="B67" s="5">
        <v>0.72721243130566615</v>
      </c>
      <c r="C67" s="6">
        <v>0.57490636704119846</v>
      </c>
      <c r="D67" s="6">
        <v>0.59678877133287256</v>
      </c>
      <c r="E67" s="6">
        <v>0.86917339962709761</v>
      </c>
      <c r="F67" s="5">
        <v>0.42515334656323289</v>
      </c>
      <c r="G67" s="5">
        <v>0.72106060606060607</v>
      </c>
    </row>
    <row r="68" spans="1:7" ht="18.75" customHeight="1">
      <c r="A68" s="4">
        <v>43833.75</v>
      </c>
      <c r="B68" s="5">
        <v>0.72306708357021032</v>
      </c>
      <c r="C68" s="6">
        <v>0.38974719101123595</v>
      </c>
      <c r="D68" s="6">
        <v>0.60907012600350896</v>
      </c>
      <c r="E68" s="6">
        <v>0.86458980733374768</v>
      </c>
      <c r="F68" s="5">
        <v>0.46213692946058094</v>
      </c>
      <c r="G68" s="5">
        <v>0.76530303030303026</v>
      </c>
    </row>
    <row r="69" spans="1:7" ht="18.75" customHeight="1">
      <c r="A69" s="4">
        <v>43833.791666666664</v>
      </c>
      <c r="B69" s="5">
        <v>0.62933484934621942</v>
      </c>
      <c r="C69" s="6">
        <v>0.3061797752808989</v>
      </c>
      <c r="D69" s="6">
        <v>0.60853846562815672</v>
      </c>
      <c r="E69" s="6">
        <v>0.86870727159726535</v>
      </c>
      <c r="F69" s="5">
        <v>0.47485567382283961</v>
      </c>
      <c r="G69" s="5">
        <v>0.79212121212121211</v>
      </c>
    </row>
    <row r="70" spans="1:7" ht="18.75" customHeight="1">
      <c r="A70" s="4">
        <v>43833.833333333336</v>
      </c>
      <c r="B70" s="5">
        <v>0.54671214705325</v>
      </c>
      <c r="C70" s="6">
        <v>0.41268726591760302</v>
      </c>
      <c r="D70" s="6">
        <v>0.61837418257217291</v>
      </c>
      <c r="E70" s="6">
        <v>0.83114512119328776</v>
      </c>
      <c r="F70" s="5">
        <v>0.48805926393649646</v>
      </c>
      <c r="G70" s="5">
        <v>0.78393939393939394</v>
      </c>
    </row>
    <row r="71" spans="1:7" ht="18.75" customHeight="1">
      <c r="A71" s="4">
        <v>43833.875</v>
      </c>
      <c r="B71" s="5">
        <v>0.50499810498389242</v>
      </c>
      <c r="C71" s="6">
        <v>0.7457865168539326</v>
      </c>
      <c r="D71" s="6">
        <v>0.64139507682492425</v>
      </c>
      <c r="E71" s="6">
        <v>0.78993163455562465</v>
      </c>
      <c r="F71" s="5">
        <v>0.47253292440916472</v>
      </c>
      <c r="G71" s="5">
        <v>0.76121212121212123</v>
      </c>
    </row>
    <row r="72" spans="1:7" ht="18.75" customHeight="1">
      <c r="A72" s="4">
        <v>43833.916666666664</v>
      </c>
      <c r="B72" s="5">
        <v>0.45335891605078643</v>
      </c>
      <c r="C72" s="6">
        <v>0.8279494382022472</v>
      </c>
      <c r="D72" s="6">
        <v>0.63554681269604973</v>
      </c>
      <c r="E72" s="6">
        <v>0.78243474207582353</v>
      </c>
      <c r="F72" s="5">
        <v>0.45855132599675263</v>
      </c>
      <c r="G72" s="5">
        <v>0.72318181818181815</v>
      </c>
    </row>
    <row r="73" spans="1:7" ht="18.75" customHeight="1">
      <c r="A73" s="4">
        <v>43833.958333333336</v>
      </c>
      <c r="B73" s="5">
        <v>0.42410460488914153</v>
      </c>
      <c r="C73" s="6">
        <v>0.9304775280898876</v>
      </c>
      <c r="D73" s="6">
        <v>0.63815194853527568</v>
      </c>
      <c r="E73" s="6">
        <v>0.74238657551274079</v>
      </c>
      <c r="F73" s="5">
        <v>0.4680340068554934</v>
      </c>
      <c r="G73" s="5">
        <v>0.67469696969696968</v>
      </c>
    </row>
    <row r="74" spans="1:7" ht="18.75" customHeight="1">
      <c r="A74" s="4">
        <v>43834</v>
      </c>
      <c r="B74" s="5">
        <v>0.38817036194807658</v>
      </c>
      <c r="C74" s="6">
        <v>0.9606741573033708</v>
      </c>
      <c r="D74" s="6">
        <v>0.61470572598224249</v>
      </c>
      <c r="E74" s="6">
        <v>0.67025326289620879</v>
      </c>
      <c r="F74" s="5">
        <v>0.4771107703409706</v>
      </c>
      <c r="G74" s="5">
        <v>0.61015151515151511</v>
      </c>
    </row>
    <row r="75" spans="1:7" ht="18.75" customHeight="1">
      <c r="A75" s="4">
        <v>43834.041666666664</v>
      </c>
      <c r="B75" s="5">
        <v>0.3673725601667614</v>
      </c>
      <c r="C75" s="6">
        <v>0.96114232209737827</v>
      </c>
      <c r="D75" s="6">
        <v>0.57312988462969849</v>
      </c>
      <c r="E75" s="6">
        <v>0.61692044748290864</v>
      </c>
      <c r="F75" s="5">
        <v>0.47598322208190513</v>
      </c>
      <c r="G75" s="5">
        <v>0.54560606060606065</v>
      </c>
    </row>
    <row r="76" spans="1:7" ht="18.75" customHeight="1">
      <c r="A76" s="4">
        <v>43834.083333333336</v>
      </c>
      <c r="B76" s="5">
        <v>0.34344798180784536</v>
      </c>
      <c r="C76" s="6">
        <v>0.9627808988764045</v>
      </c>
      <c r="D76" s="6">
        <v>0.55553192620553993</v>
      </c>
      <c r="E76" s="6">
        <v>0.59804226227470481</v>
      </c>
      <c r="F76" s="5">
        <v>0.47407766552408442</v>
      </c>
      <c r="G76" s="5">
        <v>0.49712121212121213</v>
      </c>
    </row>
    <row r="77" spans="1:7" ht="18.75" customHeight="1">
      <c r="A77" s="4">
        <v>43834.125</v>
      </c>
      <c r="B77" s="5">
        <v>0.36384309266628767</v>
      </c>
      <c r="C77" s="6">
        <v>0.96324906367041196</v>
      </c>
      <c r="D77" s="6">
        <v>0.57993513743420699</v>
      </c>
      <c r="E77" s="6">
        <v>0.57458048477315105</v>
      </c>
      <c r="F77" s="5">
        <v>0.48204943171567743</v>
      </c>
      <c r="G77" s="5">
        <v>0.40378787878787881</v>
      </c>
    </row>
    <row r="78" spans="1:7" ht="18.75" customHeight="1">
      <c r="A78" s="4">
        <v>43834.166666666664</v>
      </c>
      <c r="B78" s="5">
        <v>0.40051165434906194</v>
      </c>
      <c r="C78" s="6">
        <v>0.96301498127340823</v>
      </c>
      <c r="D78" s="6">
        <v>0.62177680897442711</v>
      </c>
      <c r="E78" s="6">
        <v>0.62200901180857671</v>
      </c>
      <c r="F78" s="5">
        <v>0.49962790907450838</v>
      </c>
      <c r="G78" s="5">
        <v>0.29545454545454547</v>
      </c>
    </row>
    <row r="79" spans="1:7" ht="18.75" customHeight="1">
      <c r="A79" s="4">
        <v>43834.208333333336</v>
      </c>
      <c r="B79" s="5">
        <v>0.44431021413682015</v>
      </c>
      <c r="C79" s="6">
        <v>0.96324906367041196</v>
      </c>
      <c r="D79" s="6">
        <v>0.64293689191344572</v>
      </c>
      <c r="E79" s="6">
        <v>0.62678682411435671</v>
      </c>
      <c r="F79" s="5">
        <v>0.52548259065488001</v>
      </c>
      <c r="G79" s="5">
        <v>0.25333333333333335</v>
      </c>
    </row>
    <row r="80" spans="1:7" ht="18.75" customHeight="1">
      <c r="A80" s="4">
        <v>43834.25</v>
      </c>
      <c r="B80" s="5">
        <v>0.50888288800454806</v>
      </c>
      <c r="C80" s="6">
        <v>0.96301498127340823</v>
      </c>
      <c r="D80" s="6">
        <v>0.64936998245520761</v>
      </c>
      <c r="E80" s="6">
        <v>0.62632069608452456</v>
      </c>
      <c r="F80" s="5">
        <v>0.56980651271874438</v>
      </c>
      <c r="G80" s="5">
        <v>0.26454545454545453</v>
      </c>
    </row>
    <row r="81" spans="1:7" ht="18.75" customHeight="1">
      <c r="A81" s="4">
        <v>43834.291666666664</v>
      </c>
      <c r="B81" s="5">
        <v>0.54969679742277811</v>
      </c>
      <c r="C81" s="6">
        <v>0.96301498127340823</v>
      </c>
      <c r="D81" s="6">
        <v>0.67207188048274757</v>
      </c>
      <c r="E81" s="6">
        <v>0.62635954008701056</v>
      </c>
      <c r="F81" s="5">
        <v>0.58695652173913049</v>
      </c>
      <c r="G81" s="5">
        <v>0.25909090909090909</v>
      </c>
    </row>
    <row r="82" spans="1:7" ht="18.75" customHeight="1">
      <c r="A82" s="4">
        <v>43834.333333333336</v>
      </c>
      <c r="B82" s="5">
        <v>0.57156054576463899</v>
      </c>
      <c r="C82" s="6">
        <v>0.95341760299625467</v>
      </c>
      <c r="D82" s="6">
        <v>0.70960710298261476</v>
      </c>
      <c r="E82" s="6">
        <v>0.62635954008701056</v>
      </c>
      <c r="F82" s="5">
        <v>0.59761185278729934</v>
      </c>
      <c r="G82" s="5">
        <v>0.32378787878787879</v>
      </c>
    </row>
    <row r="83" spans="1:7" ht="18.75" customHeight="1">
      <c r="A83" s="4">
        <v>43834.375</v>
      </c>
      <c r="B83" s="5">
        <v>0.57916429789653212</v>
      </c>
      <c r="C83" s="6">
        <v>0.95411985018726597</v>
      </c>
      <c r="D83" s="6">
        <v>0.73943325003987448</v>
      </c>
      <c r="E83" s="6">
        <v>0.62546612802983215</v>
      </c>
      <c r="F83" s="5">
        <v>0.62439112394010465</v>
      </c>
      <c r="G83" s="5">
        <v>0.36939393939393939</v>
      </c>
    </row>
    <row r="84" spans="1:7" ht="18.75" customHeight="1">
      <c r="A84" s="4">
        <v>43834.416666666664</v>
      </c>
      <c r="B84" s="5">
        <v>0.57030509759332959</v>
      </c>
      <c r="C84" s="6">
        <v>0.91807116104868913</v>
      </c>
      <c r="D84" s="6">
        <v>0.77308735179967036</v>
      </c>
      <c r="E84" s="6">
        <v>0.62480577998756992</v>
      </c>
      <c r="F84" s="5">
        <v>0.64706611942991155</v>
      </c>
      <c r="G84" s="5">
        <v>0.38272727272727275</v>
      </c>
    </row>
    <row r="85" spans="1:7" ht="18.75" customHeight="1">
      <c r="A85" s="4">
        <v>43834.458333333336</v>
      </c>
      <c r="B85" s="5">
        <v>0.5597640704945992</v>
      </c>
      <c r="C85" s="6">
        <v>0.48642322097378277</v>
      </c>
      <c r="D85" s="6">
        <v>0.78170024988037645</v>
      </c>
      <c r="E85" s="6">
        <v>0.64372280919825975</v>
      </c>
      <c r="F85" s="5">
        <v>0.66297582536532562</v>
      </c>
      <c r="G85" s="5">
        <v>0.3937878787878788</v>
      </c>
    </row>
    <row r="86" spans="1:7" ht="18.75" customHeight="1">
      <c r="A86" s="4">
        <v>43834.5</v>
      </c>
      <c r="B86" s="5">
        <v>0.5795196134167141</v>
      </c>
      <c r="C86" s="6">
        <v>0.82397003745318353</v>
      </c>
      <c r="D86" s="6">
        <v>0.78499654420756027</v>
      </c>
      <c r="E86" s="6">
        <v>0.69592914853946553</v>
      </c>
      <c r="F86" s="5">
        <v>0.65914216128450298</v>
      </c>
      <c r="G86" s="5">
        <v>0.44333333333333336</v>
      </c>
    </row>
    <row r="87" spans="1:7" ht="18.75" customHeight="1">
      <c r="A87" s="4">
        <v>43834.541666666664</v>
      </c>
      <c r="B87" s="5">
        <v>0.62094940306992608</v>
      </c>
      <c r="C87" s="6">
        <v>0.9620786516853933</v>
      </c>
      <c r="D87" s="6">
        <v>0.77813812536551652</v>
      </c>
      <c r="E87" s="6">
        <v>0.68878185208203857</v>
      </c>
      <c r="F87" s="5">
        <v>0.62972442720548438</v>
      </c>
      <c r="G87" s="5">
        <v>0.52363636363636368</v>
      </c>
    </row>
    <row r="88" spans="1:7" ht="18.75" customHeight="1">
      <c r="A88" s="4">
        <v>43834.583333333336</v>
      </c>
      <c r="B88" s="5">
        <v>0.62488156149327267</v>
      </c>
      <c r="C88" s="6">
        <v>0.96184456928838946</v>
      </c>
      <c r="D88" s="6">
        <v>0.75511723111276519</v>
      </c>
      <c r="E88" s="6">
        <v>0.69639527656929767</v>
      </c>
      <c r="F88" s="5">
        <v>0.5922785495219195</v>
      </c>
      <c r="G88" s="5">
        <v>0.55409090909090908</v>
      </c>
    </row>
    <row r="89" spans="1:7" ht="18.75" customHeight="1">
      <c r="A89" s="4">
        <v>43834.625</v>
      </c>
      <c r="B89" s="5">
        <v>0.61251658139094178</v>
      </c>
      <c r="C89" s="6">
        <v>0.96324906367041196</v>
      </c>
      <c r="D89" s="6">
        <v>0.74416502738050938</v>
      </c>
      <c r="E89" s="6">
        <v>0.72172156619018024</v>
      </c>
      <c r="F89" s="5">
        <v>0.53908082265920987</v>
      </c>
      <c r="G89" s="5">
        <v>0.63515151515151513</v>
      </c>
    </row>
    <row r="90" spans="1:7" ht="18.75" customHeight="1">
      <c r="A90" s="4">
        <v>43834.666666666664</v>
      </c>
      <c r="B90" s="5">
        <v>0.59854083759711962</v>
      </c>
      <c r="C90" s="6">
        <v>0.96254681647940077</v>
      </c>
      <c r="D90" s="6">
        <v>0.73672178212557815</v>
      </c>
      <c r="E90" s="6">
        <v>0.76285736482287136</v>
      </c>
      <c r="F90" s="5">
        <v>0.51884133140898425</v>
      </c>
      <c r="G90" s="5">
        <v>0.64651515151515149</v>
      </c>
    </row>
    <row r="91" spans="1:7" ht="18.75" customHeight="1">
      <c r="A91" s="4">
        <v>43834.708333333336</v>
      </c>
      <c r="B91" s="5">
        <v>0.55604510138336172</v>
      </c>
      <c r="C91" s="6">
        <v>0.9627808988764045</v>
      </c>
      <c r="D91" s="6">
        <v>0.74549417831888987</v>
      </c>
      <c r="E91" s="6">
        <v>0.72952921068986953</v>
      </c>
      <c r="F91" s="5">
        <v>0.49815082085513263</v>
      </c>
      <c r="G91" s="5">
        <v>0.63075757575757574</v>
      </c>
    </row>
    <row r="92" spans="1:7" ht="18.75" customHeight="1">
      <c r="A92" s="4">
        <v>43834.75</v>
      </c>
      <c r="B92" s="5">
        <v>0.49744172825469019</v>
      </c>
      <c r="C92" s="6">
        <v>0.96231273408239704</v>
      </c>
      <c r="D92" s="6">
        <v>0.73246849912276035</v>
      </c>
      <c r="E92" s="6">
        <v>0.61610472343070233</v>
      </c>
      <c r="F92" s="5">
        <v>0.45713061519033016</v>
      </c>
      <c r="G92" s="5">
        <v>0.62863636363636366</v>
      </c>
    </row>
    <row r="93" spans="1:7" ht="18.75" customHeight="1">
      <c r="A93" s="4">
        <v>43834.791666666664</v>
      </c>
      <c r="B93" s="5">
        <v>0.42031457267386774</v>
      </c>
      <c r="C93" s="6">
        <v>0.95739700374531833</v>
      </c>
      <c r="D93" s="6">
        <v>0.69838906906268272</v>
      </c>
      <c r="E93" s="6">
        <v>0.4980577998756992</v>
      </c>
      <c r="F93" s="5">
        <v>0.41035991340429373</v>
      </c>
      <c r="G93" s="5">
        <v>0.61772727272727268</v>
      </c>
    </row>
    <row r="94" spans="1:7" ht="18.75" customHeight="1">
      <c r="A94" s="4">
        <v>43834.833333333336</v>
      </c>
      <c r="B94" s="5">
        <v>0.35912924009854086</v>
      </c>
      <c r="C94" s="6">
        <v>0.961376404494382</v>
      </c>
      <c r="D94" s="6">
        <v>0.64750917114147477</v>
      </c>
      <c r="E94" s="6">
        <v>0.41664077066500932</v>
      </c>
      <c r="F94" s="5">
        <v>0.36797537434602201</v>
      </c>
      <c r="G94" s="5">
        <v>0.63075757575757574</v>
      </c>
    </row>
    <row r="95" spans="1:7" ht="18.75" customHeight="1">
      <c r="A95" s="4">
        <v>43834.875</v>
      </c>
      <c r="B95" s="5">
        <v>0.31023782452150844</v>
      </c>
      <c r="C95" s="6">
        <v>0.96254681647940077</v>
      </c>
      <c r="D95" s="6">
        <v>0.59551278643202721</v>
      </c>
      <c r="E95" s="6">
        <v>0.26479956494717216</v>
      </c>
      <c r="F95" s="5">
        <v>0.31827304708641529</v>
      </c>
      <c r="G95" s="5">
        <v>0.61575757575757573</v>
      </c>
    </row>
    <row r="96" spans="1:7" ht="18.75" customHeight="1">
      <c r="A96" s="4">
        <v>43834.916666666664</v>
      </c>
      <c r="B96" s="5">
        <v>0.26283873412924008</v>
      </c>
      <c r="C96" s="6">
        <v>0.96161048689138573</v>
      </c>
      <c r="D96" s="6">
        <v>0.55122547716518688</v>
      </c>
      <c r="E96" s="6">
        <v>0.1913455562461156</v>
      </c>
      <c r="F96" s="5">
        <v>0.24357297492332672</v>
      </c>
      <c r="G96" s="5">
        <v>0.59045454545454545</v>
      </c>
    </row>
    <row r="97" spans="1:7" ht="18.75" customHeight="1">
      <c r="A97" s="4">
        <v>43834.958333333336</v>
      </c>
      <c r="B97" s="5">
        <v>0.2326132272124313</v>
      </c>
      <c r="C97" s="6">
        <v>0.9585674157303371</v>
      </c>
      <c r="D97" s="6">
        <v>0.49338082832686481</v>
      </c>
      <c r="E97" s="6">
        <v>0.16384400248601616</v>
      </c>
      <c r="F97" s="5">
        <v>0.19169447952372362</v>
      </c>
      <c r="G97" s="5">
        <v>0.55303030303030298</v>
      </c>
    </row>
    <row r="98" spans="1:7" ht="18.75" customHeight="1">
      <c r="A98" s="4">
        <v>43835</v>
      </c>
      <c r="B98" s="5">
        <v>0.19760280462383931</v>
      </c>
      <c r="C98" s="6">
        <v>0.9241573033707865</v>
      </c>
      <c r="D98" s="6">
        <v>0.44436174171938964</v>
      </c>
      <c r="E98" s="6">
        <v>0.1358374766935985</v>
      </c>
      <c r="F98" s="5">
        <v>0.16659525527692584</v>
      </c>
      <c r="G98" s="5">
        <v>0.50272727272727269</v>
      </c>
    </row>
    <row r="99" spans="1:7" ht="18.75" customHeight="1">
      <c r="A99" s="4">
        <v>43835.041666666664</v>
      </c>
      <c r="B99" s="5">
        <v>0.16875118438506728</v>
      </c>
      <c r="C99" s="6">
        <v>0.85908239700374533</v>
      </c>
      <c r="D99" s="6">
        <v>0.43989579456643096</v>
      </c>
      <c r="E99" s="6">
        <v>9.0584213797389679E-2</v>
      </c>
      <c r="F99" s="5">
        <v>0.15820629622947863</v>
      </c>
      <c r="G99" s="5">
        <v>0.43803030303030305</v>
      </c>
    </row>
    <row r="100" spans="1:7" ht="18.75" customHeight="1">
      <c r="A100" s="4">
        <v>43835.083333333336</v>
      </c>
      <c r="B100" s="5">
        <v>0.13265112753458405</v>
      </c>
      <c r="C100" s="6">
        <v>0.84246254681647936</v>
      </c>
      <c r="D100" s="6">
        <v>0.41735339465149662</v>
      </c>
      <c r="E100" s="6">
        <v>4.8904599129894345E-2</v>
      </c>
      <c r="F100" s="5">
        <v>0.1274242287569908</v>
      </c>
      <c r="G100" s="5">
        <v>0.3559090909090909</v>
      </c>
    </row>
    <row r="101" spans="1:7" ht="18.75" customHeight="1">
      <c r="A101" s="4">
        <v>43835.125</v>
      </c>
      <c r="B101" s="5">
        <v>0.10896342618912261</v>
      </c>
      <c r="C101" s="6">
        <v>0.6699438202247191</v>
      </c>
      <c r="D101" s="6">
        <v>0.36089106278909033</v>
      </c>
      <c r="E101" s="6">
        <v>8.161124922311995E-2</v>
      </c>
      <c r="F101" s="5">
        <v>0.10533555836189788</v>
      </c>
      <c r="G101" s="5">
        <v>0.26666666666666666</v>
      </c>
    </row>
    <row r="102" spans="1:7" ht="18.75" customHeight="1">
      <c r="A102" s="4">
        <v>43835.166666666664</v>
      </c>
      <c r="B102" s="5">
        <v>9.9985787379192725E-2</v>
      </c>
      <c r="C102" s="6">
        <v>0.48220973782771537</v>
      </c>
      <c r="D102" s="6">
        <v>0.30097293848689455</v>
      </c>
      <c r="E102" s="6">
        <v>0.1600761342448726</v>
      </c>
      <c r="F102" s="5">
        <v>0.10468158037163991</v>
      </c>
      <c r="G102" s="5">
        <v>0.19545454545454546</v>
      </c>
    </row>
    <row r="103" spans="1:7" ht="18.75" customHeight="1">
      <c r="A103" s="4">
        <v>43835.208333333336</v>
      </c>
      <c r="B103" s="5">
        <v>9.6740572294864505E-2</v>
      </c>
      <c r="C103" s="6">
        <v>0.43562734082397003</v>
      </c>
      <c r="D103" s="6">
        <v>0.24004465947152959</v>
      </c>
      <c r="E103" s="6">
        <v>0.2514372280919826</v>
      </c>
      <c r="F103" s="5">
        <v>0.1199260328342053</v>
      </c>
      <c r="G103" s="5">
        <v>0.14954545454545454</v>
      </c>
    </row>
    <row r="104" spans="1:7" ht="18.75" customHeight="1">
      <c r="A104" s="4">
        <v>43835.25</v>
      </c>
      <c r="B104" s="5">
        <v>9.0487019139662686E-2</v>
      </c>
      <c r="C104" s="6">
        <v>0.31905430711610488</v>
      </c>
      <c r="D104" s="6">
        <v>0.19841565208145037</v>
      </c>
      <c r="E104" s="6">
        <v>0.30616842759477936</v>
      </c>
      <c r="F104" s="5">
        <v>0.14486740032473389</v>
      </c>
      <c r="G104" s="5">
        <v>9.8939393939393938E-2</v>
      </c>
    </row>
    <row r="105" spans="1:7" ht="18.75" customHeight="1">
      <c r="A105" s="4">
        <v>43835.291666666664</v>
      </c>
      <c r="B105" s="5">
        <v>9.1055523971953767E-2</v>
      </c>
      <c r="C105" s="6">
        <v>0.3047752808988764</v>
      </c>
      <c r="D105" s="6">
        <v>0.15843479185496304</v>
      </c>
      <c r="E105" s="6">
        <v>0.3542961466749534</v>
      </c>
      <c r="F105" s="5">
        <v>0.1453635215587227</v>
      </c>
      <c r="G105" s="5">
        <v>6.6818181818181818E-2</v>
      </c>
    </row>
    <row r="106" spans="1:7" ht="18.75" customHeight="1">
      <c r="A106" s="4">
        <v>43835.333333333336</v>
      </c>
      <c r="B106" s="5">
        <v>8.9847451203335232E-2</v>
      </c>
      <c r="C106" s="6">
        <v>0.24531835205992508</v>
      </c>
      <c r="D106" s="6">
        <v>0.12366420330692754</v>
      </c>
      <c r="E106" s="6">
        <v>0.43217837165941581</v>
      </c>
      <c r="F106" s="5">
        <v>0.14236424318960852</v>
      </c>
      <c r="G106" s="5">
        <v>3.4393939393939393E-2</v>
      </c>
    </row>
    <row r="107" spans="1:7" ht="18.75" customHeight="1">
      <c r="A107" s="4">
        <v>43835.375</v>
      </c>
      <c r="B107" s="5">
        <v>8.1983134356642035E-2</v>
      </c>
      <c r="C107" s="6">
        <v>0.13717228464419476</v>
      </c>
      <c r="D107" s="6">
        <v>9.3253229836780263E-2</v>
      </c>
      <c r="E107" s="6">
        <v>0.50823492852703545</v>
      </c>
      <c r="F107" s="5">
        <v>0.14693081363882374</v>
      </c>
      <c r="G107" s="5">
        <v>1.9090909090909092E-2</v>
      </c>
    </row>
    <row r="108" spans="1:7" ht="18.75" customHeight="1">
      <c r="A108" s="4">
        <v>43835.416666666664</v>
      </c>
      <c r="B108" s="5">
        <v>8.0869812393405349E-2</v>
      </c>
      <c r="C108" s="6">
        <v>0.13389513108614232</v>
      </c>
      <c r="D108" s="6">
        <v>7.8473071401988406E-2</v>
      </c>
      <c r="E108" s="6">
        <v>0.58716594157862023</v>
      </c>
      <c r="F108" s="5">
        <v>0.14030082987551867</v>
      </c>
      <c r="G108" s="5">
        <v>3.787878787878788E-3</v>
      </c>
    </row>
    <row r="109" spans="1:7" ht="18.75" customHeight="1">
      <c r="A109" s="4">
        <v>43835.458333333336</v>
      </c>
      <c r="B109" s="5">
        <v>7.8145726738677285E-2</v>
      </c>
      <c r="C109" s="6">
        <v>0.15870786516853932</v>
      </c>
      <c r="D109" s="6">
        <v>6.9009516720718811E-2</v>
      </c>
      <c r="E109" s="6">
        <v>0.68128495960223745</v>
      </c>
      <c r="F109" s="5">
        <v>0.14076312466173552</v>
      </c>
      <c r="G109" s="5">
        <v>7.4242424242424243E-3</v>
      </c>
    </row>
    <row r="110" spans="1:7" ht="18.75" customHeight="1">
      <c r="A110" s="4">
        <v>43835.5</v>
      </c>
      <c r="B110" s="5">
        <v>7.7553534205040742E-2</v>
      </c>
      <c r="C110" s="6">
        <v>0.14981273408239701</v>
      </c>
      <c r="D110" s="6">
        <v>7.2358977085437828E-2</v>
      </c>
      <c r="E110" s="6">
        <v>0.69014139216904913</v>
      </c>
      <c r="F110" s="5">
        <v>0.14723525166877141</v>
      </c>
      <c r="G110" s="5">
        <v>8.1818181818181825E-3</v>
      </c>
    </row>
    <row r="111" spans="1:7" ht="18.75" customHeight="1">
      <c r="A111" s="4">
        <v>43835.541666666664</v>
      </c>
      <c r="B111" s="5">
        <v>8.2172635967405719E-2</v>
      </c>
      <c r="C111" s="6">
        <v>0.16853932584269662</v>
      </c>
      <c r="D111" s="6">
        <v>8.2141527991918761E-2</v>
      </c>
      <c r="E111" s="6">
        <v>0.70828154133001864</v>
      </c>
      <c r="F111" s="5">
        <v>0.15296319682482409</v>
      </c>
      <c r="G111" s="5">
        <v>6.9696969696969695E-3</v>
      </c>
    </row>
    <row r="112" spans="1:7" ht="18.75" customHeight="1">
      <c r="A112" s="4">
        <v>43835.583333333336</v>
      </c>
      <c r="B112" s="5">
        <v>9.112658707599014E-2</v>
      </c>
      <c r="C112" s="6">
        <v>0.30969101123595505</v>
      </c>
      <c r="D112" s="6">
        <v>0.11451964485086927</v>
      </c>
      <c r="E112" s="6">
        <v>0.7028822249844624</v>
      </c>
      <c r="F112" s="5">
        <v>0.17057550063142701</v>
      </c>
      <c r="G112" s="5">
        <v>6.3636363636363638E-3</v>
      </c>
    </row>
    <row r="113" spans="1:7" ht="18.75" customHeight="1">
      <c r="A113" s="4">
        <v>43835.625</v>
      </c>
      <c r="B113" s="5">
        <v>0.10507864316846693</v>
      </c>
      <c r="C113" s="6">
        <v>0.4220505617977528</v>
      </c>
      <c r="D113" s="6">
        <v>0.1668350257855282</v>
      </c>
      <c r="E113" s="6">
        <v>0.66516469857054072</v>
      </c>
      <c r="F113" s="5">
        <v>0.19226952913584702</v>
      </c>
      <c r="G113" s="5">
        <v>8.6363636363636365E-3</v>
      </c>
    </row>
    <row r="114" spans="1:7" ht="18.75" customHeight="1">
      <c r="A114" s="4">
        <v>43835.666666666664</v>
      </c>
      <c r="B114" s="5">
        <v>0.12561588023498199</v>
      </c>
      <c r="C114" s="6">
        <v>0.49321161048689138</v>
      </c>
      <c r="D114" s="6">
        <v>0.2322824179913871</v>
      </c>
      <c r="E114" s="6">
        <v>0.69958048477315105</v>
      </c>
      <c r="F114" s="5">
        <v>0.21249774490348186</v>
      </c>
      <c r="G114" s="5">
        <v>1.4242424242424242E-2</v>
      </c>
    </row>
    <row r="115" spans="1:7" ht="18.75" customHeight="1">
      <c r="A115" s="4">
        <v>43835.708333333336</v>
      </c>
      <c r="B115" s="5">
        <v>0.14096551070684102</v>
      </c>
      <c r="C115" s="6">
        <v>0.63998127340823974</v>
      </c>
      <c r="D115" s="6">
        <v>0.2662555159763943</v>
      </c>
      <c r="E115" s="6">
        <v>0.70136730888750776</v>
      </c>
      <c r="F115" s="5">
        <v>0.23070764928738949</v>
      </c>
      <c r="G115" s="5">
        <v>2.3939393939393941E-2</v>
      </c>
    </row>
    <row r="116" spans="1:7" ht="18.75" customHeight="1">
      <c r="A116" s="4">
        <v>43835.75</v>
      </c>
      <c r="B116" s="5">
        <v>0.14977733560735265</v>
      </c>
      <c r="C116" s="6">
        <v>0.7556179775280899</v>
      </c>
      <c r="D116" s="6">
        <v>0.27359242915625498</v>
      </c>
      <c r="E116" s="6">
        <v>0.70668893722809201</v>
      </c>
      <c r="F116" s="5">
        <v>0.24450883997835107</v>
      </c>
      <c r="G116" s="5">
        <v>3.5606060606060606E-2</v>
      </c>
    </row>
    <row r="117" spans="1:7" ht="18.75" customHeight="1">
      <c r="A117" s="4">
        <v>43835.791666666664</v>
      </c>
      <c r="B117" s="5">
        <v>0.14890089065757059</v>
      </c>
      <c r="C117" s="6">
        <v>0.83380149812734083</v>
      </c>
      <c r="D117" s="6">
        <v>0.28709660269020149</v>
      </c>
      <c r="E117" s="6">
        <v>0.67965351149782471</v>
      </c>
      <c r="F117" s="5">
        <v>0.25111627277647486</v>
      </c>
      <c r="G117" s="5">
        <v>3.9848484848484848E-2</v>
      </c>
    </row>
    <row r="118" spans="1:7" ht="18.75" customHeight="1">
      <c r="A118" s="4">
        <v>43835.833333333336</v>
      </c>
      <c r="B118" s="5">
        <v>0.14262364980102332</v>
      </c>
      <c r="C118" s="6">
        <v>0.8785112359550562</v>
      </c>
      <c r="D118" s="6">
        <v>0.29959062151097876</v>
      </c>
      <c r="E118" s="6">
        <v>0.73306401491609696</v>
      </c>
      <c r="F118" s="5">
        <v>0.26656368392567203</v>
      </c>
      <c r="G118" s="5">
        <v>4.0606060606060604E-2</v>
      </c>
    </row>
    <row r="119" spans="1:7" ht="18.75" customHeight="1">
      <c r="A119" s="4">
        <v>43835.875</v>
      </c>
      <c r="B119" s="5">
        <v>0.1367964752700398</v>
      </c>
      <c r="C119" s="6">
        <v>0.9375</v>
      </c>
      <c r="D119" s="6">
        <v>0.30017544792386625</v>
      </c>
      <c r="E119" s="6">
        <v>0.73166563082660041</v>
      </c>
      <c r="F119" s="5">
        <v>0.28545011726501895</v>
      </c>
      <c r="G119" s="5">
        <v>4.5606060606060608E-2</v>
      </c>
    </row>
    <row r="120" spans="1:7" ht="18.75" customHeight="1">
      <c r="A120" s="4">
        <v>43835.916666666664</v>
      </c>
      <c r="B120" s="5">
        <v>0.13727022929694901</v>
      </c>
      <c r="C120" s="6">
        <v>0.9487359550561798</v>
      </c>
      <c r="D120" s="6">
        <v>0.3090541761922484</v>
      </c>
      <c r="E120" s="6">
        <v>0.7556712243629583</v>
      </c>
      <c r="F120" s="5">
        <v>0.27538111131156412</v>
      </c>
      <c r="G120" s="5">
        <v>5.3787878787878787E-2</v>
      </c>
    </row>
    <row r="121" spans="1:7" ht="18.75" customHeight="1">
      <c r="A121" s="4">
        <v>43835.958333333336</v>
      </c>
      <c r="B121" s="5">
        <v>0.12599488345650939</v>
      </c>
      <c r="C121" s="6">
        <v>0.94264981273408244</v>
      </c>
      <c r="D121" s="6">
        <v>0.31442394598330586</v>
      </c>
      <c r="E121" s="6">
        <v>0.75644810441267873</v>
      </c>
      <c r="F121" s="5">
        <v>0.26965316615551144</v>
      </c>
      <c r="G121" s="5">
        <v>6.2121212121212119E-2</v>
      </c>
    </row>
    <row r="122" spans="1:7" ht="18.75" customHeight="1">
      <c r="A122" s="4">
        <v>43836</v>
      </c>
      <c r="B122" s="5">
        <v>0.11770418798559788</v>
      </c>
      <c r="C122" s="6">
        <v>0.92088014981273403</v>
      </c>
      <c r="D122" s="6">
        <v>0.30123876867457067</v>
      </c>
      <c r="E122" s="6">
        <v>0.78142479801118703</v>
      </c>
      <c r="F122" s="5">
        <v>0.27509922424679778</v>
      </c>
      <c r="G122" s="5">
        <v>6.6212121212121208E-2</v>
      </c>
    </row>
    <row r="123" spans="1:7" ht="18.75" customHeight="1">
      <c r="A123" s="4">
        <v>43836.041666666664</v>
      </c>
      <c r="B123" s="5">
        <v>0.11682774303581581</v>
      </c>
      <c r="C123" s="6">
        <v>0.9220505617977528</v>
      </c>
      <c r="D123" s="6">
        <v>0.2993247913233027</v>
      </c>
      <c r="E123" s="6">
        <v>0.75003884400248599</v>
      </c>
      <c r="F123" s="5">
        <v>0.26658623489085331</v>
      </c>
      <c r="G123" s="5">
        <v>0.06</v>
      </c>
    </row>
    <row r="124" spans="1:7" ht="18.75" customHeight="1">
      <c r="A124" s="4">
        <v>43836.083333333336</v>
      </c>
      <c r="B124" s="5">
        <v>0.11263501989766914</v>
      </c>
      <c r="C124" s="6">
        <v>0.93796816479400746</v>
      </c>
      <c r="D124" s="6">
        <v>0.28619278005210269</v>
      </c>
      <c r="E124" s="6">
        <v>0.73636575512740832</v>
      </c>
      <c r="F124" s="5">
        <v>0.25338264477719646</v>
      </c>
      <c r="G124" s="5">
        <v>6.7424242424242428E-2</v>
      </c>
    </row>
    <row r="125" spans="1:7" ht="18.75" customHeight="1">
      <c r="A125" s="4">
        <v>43836.125</v>
      </c>
      <c r="B125" s="5">
        <v>0.10640515444381277</v>
      </c>
      <c r="C125" s="6">
        <v>0.90894194756554303</v>
      </c>
      <c r="D125" s="6">
        <v>0.28236482534956669</v>
      </c>
      <c r="E125" s="6">
        <v>0.75784648850217529</v>
      </c>
      <c r="F125" s="5">
        <v>0.24401271874436226</v>
      </c>
      <c r="G125" s="5">
        <v>8.6212121212121212E-2</v>
      </c>
    </row>
    <row r="126" spans="1:7" ht="18.75" customHeight="1">
      <c r="A126" s="4">
        <v>43836.166666666664</v>
      </c>
      <c r="B126" s="5">
        <v>0.10235455751373887</v>
      </c>
      <c r="C126" s="6">
        <v>0.88576779026217234</v>
      </c>
      <c r="D126" s="6">
        <v>0.27242277633048007</v>
      </c>
      <c r="E126" s="6">
        <v>0.80162367930391543</v>
      </c>
      <c r="F126" s="5">
        <v>0.23573651452282157</v>
      </c>
      <c r="G126" s="5">
        <v>9.9848484848484853E-2</v>
      </c>
    </row>
    <row r="127" spans="1:7" ht="18.75" customHeight="1">
      <c r="A127" s="4">
        <v>43836.208333333336</v>
      </c>
      <c r="B127" s="5">
        <v>9.553249952624597E-2</v>
      </c>
      <c r="C127" s="6">
        <v>0.88178838951310856</v>
      </c>
      <c r="D127" s="6">
        <v>0.25668562922005422</v>
      </c>
      <c r="E127" s="6">
        <v>0.80504195152268487</v>
      </c>
      <c r="F127" s="5">
        <v>0.22357026880750497</v>
      </c>
      <c r="G127" s="5">
        <v>0.11196969696969697</v>
      </c>
    </row>
    <row r="128" spans="1:7" ht="18.75" customHeight="1">
      <c r="A128" s="4">
        <v>43836.25</v>
      </c>
      <c r="B128" s="5">
        <v>8.6768050028425248E-2</v>
      </c>
      <c r="C128" s="6">
        <v>0.8553370786516854</v>
      </c>
      <c r="D128" s="6">
        <v>0.24801956510181297</v>
      </c>
      <c r="E128" s="6">
        <v>0.77183032939714113</v>
      </c>
      <c r="F128" s="5">
        <v>0.21560977809850262</v>
      </c>
      <c r="G128" s="5">
        <v>9.4393939393939391E-2</v>
      </c>
    </row>
    <row r="129" spans="1:7" ht="18.75" customHeight="1">
      <c r="A129" s="4">
        <v>43836.291666666664</v>
      </c>
      <c r="B129" s="5">
        <v>9.0273829827553539E-2</v>
      </c>
      <c r="C129" s="6">
        <v>0.88881086142322097</v>
      </c>
      <c r="D129" s="6">
        <v>0.24041682173427614</v>
      </c>
      <c r="E129" s="6">
        <v>0.71406929770043504</v>
      </c>
      <c r="F129" s="5">
        <v>0.19902354320764928</v>
      </c>
      <c r="G129" s="5">
        <v>8.4848484848484854E-2</v>
      </c>
    </row>
    <row r="130" spans="1:7" ht="18.75" customHeight="1">
      <c r="A130" s="4">
        <v>43836.333333333336</v>
      </c>
      <c r="B130" s="5">
        <v>9.5698313435664206E-2</v>
      </c>
      <c r="C130" s="6">
        <v>0.86072097378277157</v>
      </c>
      <c r="D130" s="6">
        <v>0.23286724440427456</v>
      </c>
      <c r="E130" s="6">
        <v>0.64620882535736479</v>
      </c>
      <c r="F130" s="5">
        <v>0.18984530037885622</v>
      </c>
      <c r="G130" s="5">
        <v>6.3787878787878782E-2</v>
      </c>
    </row>
    <row r="131" spans="1:7" ht="18.75" customHeight="1">
      <c r="A131" s="4">
        <v>43836.375</v>
      </c>
      <c r="B131" s="5">
        <v>0.10960299412545006</v>
      </c>
      <c r="C131" s="6">
        <v>0.83871722846441943</v>
      </c>
      <c r="D131" s="6">
        <v>0.21298314636610133</v>
      </c>
      <c r="E131" s="6">
        <v>0.65172467371037912</v>
      </c>
      <c r="F131" s="5">
        <v>0.18633862529316256</v>
      </c>
      <c r="G131" s="5">
        <v>6.4696969696969697E-2</v>
      </c>
    </row>
    <row r="132" spans="1:7" ht="18.75" customHeight="1">
      <c r="A132" s="4">
        <v>43836.416666666664</v>
      </c>
      <c r="B132" s="5">
        <v>0.1127771461057419</v>
      </c>
      <c r="C132" s="6">
        <v>0.76989700374531833</v>
      </c>
      <c r="D132" s="6">
        <v>0.18953692381306822</v>
      </c>
      <c r="E132" s="6">
        <v>0.71395276569297705</v>
      </c>
      <c r="F132" s="5">
        <v>0.18230200252570811</v>
      </c>
      <c r="G132" s="5">
        <v>7.4090909090909096E-2</v>
      </c>
    </row>
    <row r="133" spans="1:7" ht="18.75" customHeight="1">
      <c r="A133" s="4">
        <v>43836.458333333336</v>
      </c>
      <c r="B133" s="5">
        <v>0.10273356073526625</v>
      </c>
      <c r="C133" s="6">
        <v>0.76732209737827717</v>
      </c>
      <c r="D133" s="6">
        <v>0.17821255781806583</v>
      </c>
      <c r="E133" s="6">
        <v>0.72187694220012433</v>
      </c>
      <c r="F133" s="5">
        <v>0.17103779541764388</v>
      </c>
      <c r="G133" s="5">
        <v>7.045454545454545E-2</v>
      </c>
    </row>
    <row r="134" spans="1:7" ht="18.75" customHeight="1">
      <c r="A134" s="4">
        <v>43836.5</v>
      </c>
      <c r="B134" s="5">
        <v>9.5295622512791361E-2</v>
      </c>
      <c r="C134" s="6">
        <v>0.65706928838951306</v>
      </c>
      <c r="D134" s="6">
        <v>0.15646764846615982</v>
      </c>
      <c r="E134" s="6">
        <v>0.81218924798011183</v>
      </c>
      <c r="F134" s="5">
        <v>0.16070945336460402</v>
      </c>
      <c r="G134" s="5">
        <v>5.6969696969696969E-2</v>
      </c>
    </row>
    <row r="135" spans="1:7" ht="18.75" customHeight="1">
      <c r="A135" s="4">
        <v>43836.541666666664</v>
      </c>
      <c r="B135" s="5">
        <v>9.285578927420883E-2</v>
      </c>
      <c r="C135" s="6">
        <v>0.67743445692883897</v>
      </c>
      <c r="D135" s="6">
        <v>0.14184698814397362</v>
      </c>
      <c r="E135" s="6">
        <v>0.86078309509011808</v>
      </c>
      <c r="F135" s="5">
        <v>0.15763124661735523</v>
      </c>
      <c r="G135" s="5">
        <v>5.0151515151515148E-2</v>
      </c>
    </row>
    <row r="136" spans="1:7" ht="18.75" customHeight="1">
      <c r="A136" s="4">
        <v>43836.583333333336</v>
      </c>
      <c r="B136" s="5">
        <v>9.7403827932537421E-2</v>
      </c>
      <c r="C136" s="6">
        <v>0.613061797752809</v>
      </c>
      <c r="D136" s="6">
        <v>0.12478069009516721</v>
      </c>
      <c r="E136" s="6">
        <v>0.8779133001864512</v>
      </c>
      <c r="F136" s="5">
        <v>0.15109146671477539</v>
      </c>
      <c r="G136" s="5">
        <v>5.7727272727272724E-2</v>
      </c>
    </row>
    <row r="137" spans="1:7" ht="18.75" customHeight="1">
      <c r="A137" s="4">
        <v>43836.625</v>
      </c>
      <c r="B137" s="5">
        <v>0.11000568504832291</v>
      </c>
      <c r="C137" s="6">
        <v>0.5821629213483146</v>
      </c>
      <c r="D137" s="6">
        <v>0.12813015045988624</v>
      </c>
      <c r="E137" s="6">
        <v>0.87802983219390929</v>
      </c>
      <c r="F137" s="5">
        <v>0.16463332130615191</v>
      </c>
      <c r="G137" s="5">
        <v>6.9242424242424244E-2</v>
      </c>
    </row>
    <row r="138" spans="1:7" ht="18.75" customHeight="1">
      <c r="A138" s="4">
        <v>43836.666666666664</v>
      </c>
      <c r="B138" s="5">
        <v>0.17490998673488725</v>
      </c>
      <c r="C138" s="6">
        <v>0.6566011235955056</v>
      </c>
      <c r="D138" s="6">
        <v>0.15237386357594768</v>
      </c>
      <c r="E138" s="6">
        <v>0.89892790553138591</v>
      </c>
      <c r="F138" s="5">
        <v>0.20115460941728305</v>
      </c>
      <c r="G138" s="5">
        <v>9.0909090909090912E-2</v>
      </c>
    </row>
    <row r="139" spans="1:7" ht="18.75" customHeight="1">
      <c r="A139" s="4">
        <v>43836.708333333336</v>
      </c>
      <c r="B139" s="5">
        <v>0.25627724085654729</v>
      </c>
      <c r="C139" s="6">
        <v>0.53885767790262173</v>
      </c>
      <c r="D139" s="6">
        <v>0.16385772768355575</v>
      </c>
      <c r="E139" s="6">
        <v>0.89869484151646983</v>
      </c>
      <c r="F139" s="5">
        <v>0.23343631607432799</v>
      </c>
      <c r="G139" s="5">
        <v>0.10424242424242425</v>
      </c>
    </row>
    <row r="140" spans="1:7" ht="18.75" customHeight="1">
      <c r="A140" s="4">
        <v>43836.75</v>
      </c>
      <c r="B140" s="5">
        <v>0.3095745688838355</v>
      </c>
      <c r="C140" s="6">
        <v>0.46535580524344572</v>
      </c>
      <c r="D140" s="6">
        <v>0.18262533893348928</v>
      </c>
      <c r="E140" s="6">
        <v>0.89881137352392793</v>
      </c>
      <c r="F140" s="5">
        <v>0.26335017138733535</v>
      </c>
      <c r="G140" s="5">
        <v>0.14484848484848484</v>
      </c>
    </row>
    <row r="141" spans="1:7" ht="18.75" customHeight="1">
      <c r="A141" s="4">
        <v>43836.791666666664</v>
      </c>
      <c r="B141" s="5">
        <v>0.35531552018192153</v>
      </c>
      <c r="C141" s="6">
        <v>0.42392322097378277</v>
      </c>
      <c r="D141" s="6">
        <v>0.19644850869264713</v>
      </c>
      <c r="E141" s="6">
        <v>0.85550031075201993</v>
      </c>
      <c r="F141" s="5">
        <v>0.27844804257622224</v>
      </c>
      <c r="G141" s="5">
        <v>0.21227272727272728</v>
      </c>
    </row>
    <row r="142" spans="1:7" ht="18.75" customHeight="1">
      <c r="A142" s="4">
        <v>43836.833333333336</v>
      </c>
      <c r="B142" s="5">
        <v>0.40716789842713663</v>
      </c>
      <c r="C142" s="6">
        <v>0.36212546816479402</v>
      </c>
      <c r="D142" s="6">
        <v>0.20974001807645276</v>
      </c>
      <c r="E142" s="6">
        <v>0.85122747047855807</v>
      </c>
      <c r="F142" s="5">
        <v>0.28901316976366587</v>
      </c>
      <c r="G142" s="5">
        <v>0.26242424242424245</v>
      </c>
    </row>
    <row r="143" spans="1:7" ht="18.75" customHeight="1">
      <c r="A143" s="4">
        <v>43836.875</v>
      </c>
      <c r="B143" s="5">
        <v>0.45795433011180597</v>
      </c>
      <c r="C143" s="6">
        <v>0.35720973782771537</v>
      </c>
      <c r="D143" s="6">
        <v>0.2244670104737094</v>
      </c>
      <c r="E143" s="6">
        <v>0.84073958980733376</v>
      </c>
      <c r="F143" s="5">
        <v>0.28601389139455169</v>
      </c>
      <c r="G143" s="5">
        <v>0.3384848484848485</v>
      </c>
    </row>
    <row r="144" spans="1:7" ht="18.75" customHeight="1">
      <c r="A144" s="4">
        <v>43836.916666666664</v>
      </c>
      <c r="B144" s="5">
        <v>0.4496873223422399</v>
      </c>
      <c r="C144" s="6">
        <v>0.31437265917602997</v>
      </c>
      <c r="D144" s="6">
        <v>0.232973576479345</v>
      </c>
      <c r="E144" s="6">
        <v>0.82329863269111248</v>
      </c>
      <c r="F144" s="5">
        <v>0.28917102651993504</v>
      </c>
      <c r="G144" s="5">
        <v>0.43545454545454543</v>
      </c>
    </row>
    <row r="145" spans="1:7" ht="18.75" customHeight="1">
      <c r="A145" s="4">
        <v>43836.958333333336</v>
      </c>
      <c r="B145" s="5">
        <v>0.47129050596930072</v>
      </c>
      <c r="C145" s="6">
        <v>0.3686797752808989</v>
      </c>
      <c r="D145" s="6">
        <v>0.24743473868892552</v>
      </c>
      <c r="E145" s="6">
        <v>0.81941423244251088</v>
      </c>
      <c r="F145" s="5">
        <v>0.28558542305610679</v>
      </c>
      <c r="G145" s="5">
        <v>0.50393939393939391</v>
      </c>
    </row>
    <row r="146" spans="1:7" ht="18.75" customHeight="1">
      <c r="A146" s="4">
        <v>43837</v>
      </c>
      <c r="B146" s="5">
        <v>0.46721622133788138</v>
      </c>
      <c r="C146" s="6">
        <v>0.46793071161048688</v>
      </c>
      <c r="D146" s="6">
        <v>0.25073103301610933</v>
      </c>
      <c r="E146" s="6">
        <v>0.83141702921068983</v>
      </c>
      <c r="F146" s="5">
        <v>0.29165163268987915</v>
      </c>
      <c r="G146" s="5">
        <v>0.5553030303030303</v>
      </c>
    </row>
    <row r="147" spans="1:7" ht="18.75" customHeight="1">
      <c r="A147" s="4">
        <v>43837.041666666664</v>
      </c>
      <c r="B147" s="5">
        <v>0.41455846124692058</v>
      </c>
      <c r="C147" s="6">
        <v>0.4122191011235955</v>
      </c>
      <c r="D147" s="6">
        <v>0.26232122919878781</v>
      </c>
      <c r="E147" s="6">
        <v>0.83813704164077063</v>
      </c>
      <c r="F147" s="5">
        <v>0.28618302363341153</v>
      </c>
      <c r="G147" s="5">
        <v>0.60666666666666669</v>
      </c>
    </row>
    <row r="148" spans="1:7" ht="18.75" customHeight="1">
      <c r="A148" s="4">
        <v>43837.083333333336</v>
      </c>
      <c r="B148" s="5">
        <v>0.39416335038847833</v>
      </c>
      <c r="C148" s="6">
        <v>0.40379213483146065</v>
      </c>
      <c r="D148" s="6">
        <v>0.30868201392950184</v>
      </c>
      <c r="E148" s="6">
        <v>0.77482131758856432</v>
      </c>
      <c r="F148" s="5">
        <v>0.28219150279631966</v>
      </c>
      <c r="G148" s="5">
        <v>0.6581818181818182</v>
      </c>
    </row>
    <row r="149" spans="1:7" ht="18.75" customHeight="1">
      <c r="A149" s="4">
        <v>43837.125</v>
      </c>
      <c r="B149" s="5">
        <v>0.36900701155959825</v>
      </c>
      <c r="C149" s="6">
        <v>0.34035580524344572</v>
      </c>
      <c r="D149" s="6">
        <v>0.3201127119995747</v>
      </c>
      <c r="E149" s="6">
        <v>0.70443598508390304</v>
      </c>
      <c r="F149" s="5">
        <v>0.28166155511455893</v>
      </c>
      <c r="G149" s="5">
        <v>0.6554545454545454</v>
      </c>
    </row>
    <row r="150" spans="1:7" ht="18.75" customHeight="1">
      <c r="A150" s="4">
        <v>43837.166666666664</v>
      </c>
      <c r="B150" s="5">
        <v>0.34491661929126399</v>
      </c>
      <c r="C150" s="6">
        <v>0.37008426966292135</v>
      </c>
      <c r="D150" s="6">
        <v>0.29858046679780958</v>
      </c>
      <c r="E150" s="6">
        <v>0.68392635177128647</v>
      </c>
      <c r="F150" s="5">
        <v>0.28975735161464911</v>
      </c>
      <c r="G150" s="5">
        <v>0.61045454545454547</v>
      </c>
    </row>
    <row r="151" spans="1:7" ht="18.75" customHeight="1">
      <c r="A151" s="4">
        <v>43837.208333333336</v>
      </c>
      <c r="B151" s="5">
        <v>0.32345556187227592</v>
      </c>
      <c r="C151" s="6">
        <v>0.30500936329588013</v>
      </c>
      <c r="D151" s="6">
        <v>0.2835876442128768</v>
      </c>
      <c r="E151" s="6">
        <v>0.72086699813548794</v>
      </c>
      <c r="F151" s="5">
        <v>0.29317382283961751</v>
      </c>
      <c r="G151" s="5">
        <v>0.56242424242424238</v>
      </c>
    </row>
    <row r="152" spans="1:7" ht="18.75" customHeight="1">
      <c r="A152" s="4">
        <v>43837.25</v>
      </c>
      <c r="B152" s="5">
        <v>0.30568978586317985</v>
      </c>
      <c r="C152" s="6">
        <v>0.34854868913857678</v>
      </c>
      <c r="D152" s="6">
        <v>0.27327343293104367</v>
      </c>
      <c r="E152" s="6">
        <v>0.66318365444375393</v>
      </c>
      <c r="F152" s="5">
        <v>0.309951740934512</v>
      </c>
      <c r="G152" s="5">
        <v>0.46515151515151515</v>
      </c>
    </row>
    <row r="153" spans="1:7" ht="18.75" customHeight="1">
      <c r="A153" s="4">
        <v>43837.291666666664</v>
      </c>
      <c r="B153" s="5">
        <v>0.27788042448360811</v>
      </c>
      <c r="C153" s="6">
        <v>0.29330524344569286</v>
      </c>
      <c r="D153" s="6">
        <v>0.2662555159763943</v>
      </c>
      <c r="E153" s="6">
        <v>0.57516314481044128</v>
      </c>
      <c r="F153" s="5">
        <v>0.3068284322569006</v>
      </c>
      <c r="G153" s="5">
        <v>0.42818181818181816</v>
      </c>
    </row>
    <row r="154" spans="1:7" ht="18.75" customHeight="1">
      <c r="A154" s="4">
        <v>43837.333333333336</v>
      </c>
      <c r="B154" s="5">
        <v>0.24151980291832481</v>
      </c>
      <c r="C154" s="6">
        <v>0.18258426966292135</v>
      </c>
      <c r="D154" s="6">
        <v>0.24238396512307939</v>
      </c>
      <c r="E154" s="6">
        <v>0.41842759477936609</v>
      </c>
      <c r="F154" s="5">
        <v>0.28423236514522821</v>
      </c>
      <c r="G154" s="5">
        <v>0.42727272727272725</v>
      </c>
    </row>
    <row r="155" spans="1:7" ht="18.75" customHeight="1">
      <c r="A155" s="4">
        <v>43837.375</v>
      </c>
      <c r="B155" s="5">
        <v>0.20447223801402312</v>
      </c>
      <c r="C155" s="6">
        <v>0.17228464419475656</v>
      </c>
      <c r="D155" s="6">
        <v>0.22887979158913285</v>
      </c>
      <c r="E155" s="6">
        <v>0.27816190180236172</v>
      </c>
      <c r="F155" s="5">
        <v>0.23822839617535629</v>
      </c>
      <c r="G155" s="5">
        <v>0.39621212121212124</v>
      </c>
    </row>
    <row r="156" spans="1:7" ht="18.75" customHeight="1">
      <c r="A156" s="4">
        <v>43837.416666666664</v>
      </c>
      <c r="B156" s="5">
        <v>0.17010138336175856</v>
      </c>
      <c r="C156" s="6">
        <v>0.20926966292134833</v>
      </c>
      <c r="D156" s="6">
        <v>0.20362592375990218</v>
      </c>
      <c r="E156" s="6">
        <v>0.2721410814170292</v>
      </c>
      <c r="F156" s="5">
        <v>0.20690510553851704</v>
      </c>
      <c r="G156" s="5">
        <v>0.3525757575757576</v>
      </c>
    </row>
    <row r="157" spans="1:7" ht="18.75" customHeight="1">
      <c r="A157" s="4">
        <v>43837.458333333336</v>
      </c>
      <c r="B157" s="5">
        <v>0.15475175288989956</v>
      </c>
      <c r="C157" s="6">
        <v>0.23759363295880151</v>
      </c>
      <c r="D157" s="6">
        <v>0.1901749162634909</v>
      </c>
      <c r="E157" s="6">
        <v>0.37130981976382849</v>
      </c>
      <c r="F157" s="5">
        <v>0.18068960851524446</v>
      </c>
      <c r="G157" s="5">
        <v>0.28015151515151515</v>
      </c>
    </row>
    <row r="158" spans="1:7" ht="18.75" customHeight="1">
      <c r="A158" s="4">
        <v>43837.5</v>
      </c>
      <c r="B158" s="5">
        <v>0.18407712715558083</v>
      </c>
      <c r="C158" s="6">
        <v>0.3279494382022472</v>
      </c>
      <c r="D158" s="6">
        <v>0.18188101440799617</v>
      </c>
      <c r="E158" s="6">
        <v>0.66034804226227473</v>
      </c>
      <c r="F158" s="5">
        <v>0.18901091466714776</v>
      </c>
      <c r="G158" s="5">
        <v>0.21560606060606061</v>
      </c>
    </row>
    <row r="159" spans="1:7" ht="18.75" customHeight="1">
      <c r="A159" s="4">
        <v>43837.541666666664</v>
      </c>
      <c r="B159" s="5">
        <v>0.2194191775630093</v>
      </c>
      <c r="C159" s="6">
        <v>0.4768258426966292</v>
      </c>
      <c r="D159" s="6">
        <v>0.17906321441862938</v>
      </c>
      <c r="E159" s="6">
        <v>0.79723430702299569</v>
      </c>
      <c r="F159" s="5">
        <v>0.22338986108605449</v>
      </c>
      <c r="G159" s="5">
        <v>0.14969696969696969</v>
      </c>
    </row>
    <row r="160" spans="1:7" ht="18.75" customHeight="1">
      <c r="A160" s="4">
        <v>43837.583333333336</v>
      </c>
      <c r="B160" s="5">
        <v>0.20823858252795149</v>
      </c>
      <c r="C160" s="6">
        <v>0.73150749063670417</v>
      </c>
      <c r="D160" s="6">
        <v>0.19655484076771759</v>
      </c>
      <c r="E160" s="6">
        <v>0.82555158483530144</v>
      </c>
      <c r="F160" s="5">
        <v>0.25497248782247878</v>
      </c>
      <c r="G160" s="5">
        <v>8.8636363636363638E-2</v>
      </c>
    </row>
    <row r="161" spans="1:7" ht="18.75" customHeight="1">
      <c r="A161" s="4">
        <v>43837.625</v>
      </c>
      <c r="B161" s="5">
        <v>0.18552207693765396</v>
      </c>
      <c r="C161" s="6">
        <v>0.7837078651685393</v>
      </c>
      <c r="D161" s="6">
        <v>0.22207453878462438</v>
      </c>
      <c r="E161" s="6">
        <v>0.83631137352392793</v>
      </c>
      <c r="F161" s="5">
        <v>0.2729230561068014</v>
      </c>
      <c r="G161" s="5">
        <v>6.3030303030303034E-2</v>
      </c>
    </row>
    <row r="162" spans="1:7" ht="18.75" customHeight="1">
      <c r="A162" s="4">
        <v>43837.666666666664</v>
      </c>
      <c r="B162" s="5">
        <v>0.17907902217168845</v>
      </c>
      <c r="C162" s="6">
        <v>0.82467228464419473</v>
      </c>
      <c r="D162" s="6">
        <v>0.2573236216704769</v>
      </c>
      <c r="E162" s="6">
        <v>0.83887507768800496</v>
      </c>
      <c r="F162" s="5">
        <v>0.30506945697275845</v>
      </c>
      <c r="G162" s="5">
        <v>4.3787878787878785E-2</v>
      </c>
    </row>
    <row r="163" spans="1:7" ht="18.75" customHeight="1">
      <c r="A163" s="4">
        <v>43837.708333333336</v>
      </c>
      <c r="B163" s="5">
        <v>0.24196986924388858</v>
      </c>
      <c r="C163" s="6">
        <v>0.8644662921348315</v>
      </c>
      <c r="D163" s="6">
        <v>0.29501834228294965</v>
      </c>
      <c r="E163" s="6">
        <v>0.84497358607830952</v>
      </c>
      <c r="F163" s="5">
        <v>0.36659976546996209</v>
      </c>
      <c r="G163" s="5">
        <v>2.9242424242424243E-2</v>
      </c>
    </row>
    <row r="164" spans="1:7" ht="18.75" customHeight="1">
      <c r="A164" s="4">
        <v>43837.75</v>
      </c>
      <c r="B164" s="5">
        <v>0.33155675573242371</v>
      </c>
      <c r="C164" s="6">
        <v>0.81999063670411987</v>
      </c>
      <c r="D164" s="6">
        <v>0.32495082141527992</v>
      </c>
      <c r="E164" s="6">
        <v>0.7490677439403356</v>
      </c>
      <c r="F164" s="5">
        <v>0.4230786577665524</v>
      </c>
      <c r="G164" s="5">
        <v>2.7575757575757576E-2</v>
      </c>
    </row>
    <row r="165" spans="1:7" ht="18.75" customHeight="1">
      <c r="A165" s="4">
        <v>43837.791666666664</v>
      </c>
      <c r="B165" s="5">
        <v>0.40515444381277244</v>
      </c>
      <c r="C165" s="6">
        <v>0.84246254681647936</v>
      </c>
      <c r="D165" s="6">
        <v>0.36004040618852678</v>
      </c>
      <c r="E165" s="6">
        <v>0.66450435052827839</v>
      </c>
      <c r="F165" s="5">
        <v>0.46966895183113838</v>
      </c>
      <c r="G165" s="5">
        <v>4.1515151515151512E-2</v>
      </c>
    </row>
    <row r="166" spans="1:7" ht="18.75" customHeight="1">
      <c r="A166" s="4">
        <v>43837.833333333336</v>
      </c>
      <c r="B166" s="5">
        <v>0.47451203335228348</v>
      </c>
      <c r="C166" s="6">
        <v>0.7787921348314607</v>
      </c>
      <c r="D166" s="6">
        <v>0.40645435695677601</v>
      </c>
      <c r="E166" s="6">
        <v>0.62014449968924801</v>
      </c>
      <c r="F166" s="5">
        <v>0.49362935233627997</v>
      </c>
      <c r="G166" s="5">
        <v>7.9696969696969697E-2</v>
      </c>
    </row>
    <row r="167" spans="1:7" ht="18.75" customHeight="1">
      <c r="A167" s="4">
        <v>43837.875</v>
      </c>
      <c r="B167" s="5">
        <v>0.47714136820162972</v>
      </c>
      <c r="C167" s="6">
        <v>0.84644194756554303</v>
      </c>
      <c r="D167" s="6">
        <v>0.43835397947790949</v>
      </c>
      <c r="E167" s="6">
        <v>0.61901802361715352</v>
      </c>
      <c r="F167" s="5">
        <v>0.49548980696373807</v>
      </c>
      <c r="G167" s="5">
        <v>0.12575757575757576</v>
      </c>
    </row>
    <row r="168" spans="1:7" ht="18.75" customHeight="1">
      <c r="A168" s="4">
        <v>43837.916666666664</v>
      </c>
      <c r="B168" s="5">
        <v>0.44338639378434719</v>
      </c>
      <c r="C168" s="6">
        <v>0.90355805243445697</v>
      </c>
      <c r="D168" s="6">
        <v>0.46568132277101387</v>
      </c>
      <c r="E168" s="6">
        <v>0.62010565568676201</v>
      </c>
      <c r="F168" s="5">
        <v>0.48211708461122138</v>
      </c>
      <c r="G168" s="5">
        <v>0.18712121212121213</v>
      </c>
    </row>
    <row r="169" spans="1:7" ht="18.75" customHeight="1">
      <c r="A169" s="4">
        <v>43837.958333333336</v>
      </c>
      <c r="B169" s="5">
        <v>0.43192154633314384</v>
      </c>
      <c r="C169" s="6">
        <v>0.9564606741573034</v>
      </c>
      <c r="D169" s="6">
        <v>0.50459886224679673</v>
      </c>
      <c r="E169" s="6">
        <v>0.61936761963952769</v>
      </c>
      <c r="F169" s="5">
        <v>0.50032698899512895</v>
      </c>
      <c r="G169" s="5">
        <v>0.26515151515151514</v>
      </c>
    </row>
    <row r="170" spans="1:7" ht="18.75" customHeight="1">
      <c r="A170" s="4">
        <v>43838</v>
      </c>
      <c r="B170" s="5">
        <v>0.4347166950919083</v>
      </c>
      <c r="C170" s="6">
        <v>0.97027153558052437</v>
      </c>
      <c r="D170" s="6">
        <v>0.53862512626933912</v>
      </c>
      <c r="E170" s="6">
        <v>0.61983374766935984</v>
      </c>
      <c r="F170" s="5">
        <v>0.51774760959769073</v>
      </c>
      <c r="G170" s="5">
        <v>0.28499999999999998</v>
      </c>
    </row>
    <row r="171" spans="1:7" ht="18.75" customHeight="1">
      <c r="A171" s="4">
        <v>43838.041666666664</v>
      </c>
      <c r="B171" s="5">
        <v>0.44703429979154824</v>
      </c>
      <c r="C171" s="6">
        <v>0.97144194756554303</v>
      </c>
      <c r="D171" s="6">
        <v>0.56648412993779573</v>
      </c>
      <c r="E171" s="6">
        <v>0.62103791174642631</v>
      </c>
      <c r="F171" s="5">
        <v>0.52294560707198268</v>
      </c>
      <c r="G171" s="5">
        <v>0.28666666666666668</v>
      </c>
    </row>
    <row r="172" spans="1:7" ht="18.75" customHeight="1">
      <c r="A172" s="4">
        <v>43838.083333333336</v>
      </c>
      <c r="B172" s="5">
        <v>0.46982186848588214</v>
      </c>
      <c r="C172" s="6">
        <v>0.97308052434456926</v>
      </c>
      <c r="D172" s="6">
        <v>0.57993513743420699</v>
      </c>
      <c r="E172" s="6">
        <v>0.62193132380360472</v>
      </c>
      <c r="F172" s="5">
        <v>0.51753337542846833</v>
      </c>
      <c r="G172" s="5">
        <v>0.2453030303030303</v>
      </c>
    </row>
    <row r="173" spans="1:7" ht="18.75" customHeight="1">
      <c r="A173" s="4">
        <v>43838.125</v>
      </c>
      <c r="B173" s="5">
        <v>0.47102994125450065</v>
      </c>
      <c r="C173" s="6">
        <v>0.9655898876404494</v>
      </c>
      <c r="D173" s="6">
        <v>0.58195544686054546</v>
      </c>
      <c r="E173" s="6">
        <v>0.62193132380360472</v>
      </c>
      <c r="F173" s="5">
        <v>0.50361942991160025</v>
      </c>
      <c r="G173" s="5">
        <v>0.22712121212121211</v>
      </c>
    </row>
    <row r="174" spans="1:7" ht="18.75" customHeight="1">
      <c r="A174" s="4">
        <v>43838.166666666664</v>
      </c>
      <c r="B174" s="5">
        <v>0.45556187227591433</v>
      </c>
      <c r="C174" s="6">
        <v>0.96535580524344566</v>
      </c>
      <c r="D174" s="6">
        <v>0.57414003934286773</v>
      </c>
      <c r="E174" s="6">
        <v>0.65537600994406464</v>
      </c>
      <c r="F174" s="5">
        <v>0.48159841241205126</v>
      </c>
      <c r="G174" s="5">
        <v>0.21878787878787878</v>
      </c>
    </row>
    <row r="175" spans="1:7" ht="18.75" customHeight="1">
      <c r="A175" s="4">
        <v>43838.208333333336</v>
      </c>
      <c r="B175" s="5">
        <v>0.46311824900511656</v>
      </c>
      <c r="C175" s="6">
        <v>0.96395131086142327</v>
      </c>
      <c r="D175" s="6">
        <v>0.55143814131532776</v>
      </c>
      <c r="E175" s="6">
        <v>0.69495804847731513</v>
      </c>
      <c r="F175" s="5">
        <v>0.46979298213963555</v>
      </c>
      <c r="G175" s="5">
        <v>0.25015151515151512</v>
      </c>
    </row>
    <row r="176" spans="1:7" ht="18.75" customHeight="1">
      <c r="A176" s="4">
        <v>43838.25</v>
      </c>
      <c r="B176" s="5">
        <v>0.46498957741140801</v>
      </c>
      <c r="C176" s="6">
        <v>0.96722846441947563</v>
      </c>
      <c r="D176" s="6">
        <v>0.56138019033441433</v>
      </c>
      <c r="E176" s="6">
        <v>0.69499689247980112</v>
      </c>
      <c r="F176" s="5">
        <v>0.48438345661194299</v>
      </c>
      <c r="G176" s="5">
        <v>0.26424242424242422</v>
      </c>
    </row>
    <row r="177" spans="1:7" ht="18.75" customHeight="1">
      <c r="A177" s="4">
        <v>43838.291666666664</v>
      </c>
      <c r="B177" s="5">
        <v>0.45532499526245973</v>
      </c>
      <c r="C177" s="6">
        <v>0.9669943820224719</v>
      </c>
      <c r="D177" s="6">
        <v>0.56457015258652776</v>
      </c>
      <c r="E177" s="6">
        <v>0.75349596022374143</v>
      </c>
      <c r="F177" s="5">
        <v>0.48026790546635395</v>
      </c>
      <c r="G177" s="5">
        <v>0.29212121212121211</v>
      </c>
    </row>
    <row r="178" spans="1:7" ht="18.75" customHeight="1">
      <c r="A178" s="4">
        <v>43838.333333333336</v>
      </c>
      <c r="B178" s="5">
        <v>0.44255732423725602</v>
      </c>
      <c r="C178" s="6">
        <v>0.96582397003745324</v>
      </c>
      <c r="D178" s="6">
        <v>0.56281567334786542</v>
      </c>
      <c r="E178" s="6">
        <v>0.79051429459291489</v>
      </c>
      <c r="F178" s="5">
        <v>0.46594804257622224</v>
      </c>
      <c r="G178" s="5">
        <v>0.34090909090909088</v>
      </c>
    </row>
    <row r="179" spans="1:7" ht="18.75" customHeight="1">
      <c r="A179" s="4">
        <v>43838.375</v>
      </c>
      <c r="B179" s="5">
        <v>0.43587739245783591</v>
      </c>
      <c r="C179" s="6">
        <v>0.96582397003745324</v>
      </c>
      <c r="D179" s="6">
        <v>0.55755223563187839</v>
      </c>
      <c r="E179" s="6">
        <v>0.84477936606587944</v>
      </c>
      <c r="F179" s="5">
        <v>0.45591286307053941</v>
      </c>
      <c r="G179" s="5">
        <v>0.31575757575757574</v>
      </c>
    </row>
    <row r="180" spans="1:7" ht="18.75" customHeight="1">
      <c r="A180" s="4">
        <v>43838.416666666664</v>
      </c>
      <c r="B180" s="5">
        <v>0.43308224369907145</v>
      </c>
      <c r="C180" s="6">
        <v>0.96535580524344566</v>
      </c>
      <c r="D180" s="6">
        <v>0.55005582433941203</v>
      </c>
      <c r="E180" s="6">
        <v>0.84606121814791801</v>
      </c>
      <c r="F180" s="5">
        <v>0.44714053761500994</v>
      </c>
      <c r="G180" s="5">
        <v>0.32818181818181819</v>
      </c>
    </row>
    <row r="181" spans="1:7" ht="18.75" customHeight="1">
      <c r="A181" s="4">
        <v>43838.458333333336</v>
      </c>
      <c r="B181" s="5">
        <v>0.42476786052681448</v>
      </c>
      <c r="C181" s="6">
        <v>0.9669943820224719</v>
      </c>
      <c r="D181" s="6">
        <v>0.54170875644638206</v>
      </c>
      <c r="E181" s="6">
        <v>0.77649160969546305</v>
      </c>
      <c r="F181" s="5">
        <v>0.43084746527151363</v>
      </c>
      <c r="G181" s="5">
        <v>0.31742424242424244</v>
      </c>
    </row>
    <row r="182" spans="1:7" ht="18.75" customHeight="1">
      <c r="A182" s="4">
        <v>43838.5</v>
      </c>
      <c r="B182" s="5">
        <v>0.38971006253553153</v>
      </c>
      <c r="C182" s="6">
        <v>0.96722846441947563</v>
      </c>
      <c r="D182" s="6">
        <v>0.51773087351799674</v>
      </c>
      <c r="E182" s="6">
        <v>0.6846255438160348</v>
      </c>
      <c r="F182" s="5">
        <v>0.40065172289373985</v>
      </c>
      <c r="G182" s="5">
        <v>0.31378787878787878</v>
      </c>
    </row>
    <row r="183" spans="1:7" ht="18.75" customHeight="1">
      <c r="A183" s="4">
        <v>43838.541666666664</v>
      </c>
      <c r="B183" s="5">
        <v>0.3555287094940307</v>
      </c>
      <c r="C183" s="6">
        <v>0.96793071161048694</v>
      </c>
      <c r="D183" s="6">
        <v>0.47588920197777662</v>
      </c>
      <c r="E183" s="6">
        <v>0.58025170913610935</v>
      </c>
      <c r="F183" s="5">
        <v>0.37204582356124843</v>
      </c>
      <c r="G183" s="5">
        <v>0.30787878787878786</v>
      </c>
    </row>
    <row r="184" spans="1:7" ht="18.75" customHeight="1">
      <c r="A184" s="4">
        <v>43838.583333333336</v>
      </c>
      <c r="B184" s="5">
        <v>0.32047091150274776</v>
      </c>
      <c r="C184" s="6">
        <v>0.96769662921348309</v>
      </c>
      <c r="D184" s="6">
        <v>0.43840714551544474</v>
      </c>
      <c r="E184" s="6">
        <v>0.54649627097576137</v>
      </c>
      <c r="F184" s="5">
        <v>0.32520746887966806</v>
      </c>
      <c r="G184" s="5">
        <v>0.2815151515151515</v>
      </c>
    </row>
    <row r="185" spans="1:7" ht="18.75" customHeight="1">
      <c r="A185" s="4">
        <v>43838.625</v>
      </c>
      <c r="B185" s="5">
        <v>0.27435095698313433</v>
      </c>
      <c r="C185" s="6">
        <v>0.9648876404494382</v>
      </c>
      <c r="D185" s="6">
        <v>0.39374767398585786</v>
      </c>
      <c r="E185" s="6">
        <v>0.42763362336855187</v>
      </c>
      <c r="F185" s="5">
        <v>0.28399558001082448</v>
      </c>
      <c r="G185" s="5">
        <v>0.26272727272727275</v>
      </c>
    </row>
    <row r="186" spans="1:7" ht="18.75" customHeight="1">
      <c r="A186" s="4">
        <v>43838.666666666664</v>
      </c>
      <c r="B186" s="5">
        <v>0.25270039795338262</v>
      </c>
      <c r="C186" s="6">
        <v>0.95997191011235961</v>
      </c>
      <c r="D186" s="6">
        <v>0.36349619862831622</v>
      </c>
      <c r="E186" s="6">
        <v>0.3182877563704164</v>
      </c>
      <c r="F186" s="5">
        <v>0.23696554212520296</v>
      </c>
      <c r="G186" s="5">
        <v>0.27606060606060606</v>
      </c>
    </row>
    <row r="187" spans="1:7" ht="18.75" customHeight="1">
      <c r="A187" s="4">
        <v>43838.708333333336</v>
      </c>
      <c r="B187" s="5">
        <v>0.2308366496115217</v>
      </c>
      <c r="C187" s="6">
        <v>0.95060861423220977</v>
      </c>
      <c r="D187" s="6">
        <v>0.35148067414535594</v>
      </c>
      <c r="E187" s="6">
        <v>0.22199347420758234</v>
      </c>
      <c r="F187" s="5">
        <v>0.20673597329965723</v>
      </c>
      <c r="G187" s="5">
        <v>0.30363636363636365</v>
      </c>
    </row>
    <row r="188" spans="1:7" ht="18.75" customHeight="1">
      <c r="A188" s="4">
        <v>43838.75</v>
      </c>
      <c r="B188" s="5">
        <v>0.20722001137009666</v>
      </c>
      <c r="C188" s="6">
        <v>0.8967696629213483</v>
      </c>
      <c r="D188" s="6">
        <v>0.33335105534584508</v>
      </c>
      <c r="E188" s="6">
        <v>0.1747591671845867</v>
      </c>
      <c r="F188" s="5">
        <v>0.18716173552228035</v>
      </c>
      <c r="G188" s="5">
        <v>0.31484848484848482</v>
      </c>
    </row>
    <row r="189" spans="1:7" ht="18.75" customHeight="1">
      <c r="A189" s="4">
        <v>43838.791666666664</v>
      </c>
      <c r="B189" s="5">
        <v>0.19954519613416713</v>
      </c>
      <c r="C189" s="6">
        <v>0.82677902621722843</v>
      </c>
      <c r="D189" s="6">
        <v>0.3133074591950662</v>
      </c>
      <c r="E189" s="6">
        <v>0.17821628340584214</v>
      </c>
      <c r="F189" s="5">
        <v>0.16706882554573335</v>
      </c>
      <c r="G189" s="5">
        <v>0.315</v>
      </c>
    </row>
    <row r="190" spans="1:7" ht="18.75" customHeight="1">
      <c r="A190" s="4">
        <v>43838.833333333336</v>
      </c>
      <c r="B190" s="5">
        <v>0.18488250900132652</v>
      </c>
      <c r="C190" s="6">
        <v>0.85065543071161054</v>
      </c>
      <c r="D190" s="6">
        <v>0.29214737625604764</v>
      </c>
      <c r="E190" s="6">
        <v>0.15211311373523928</v>
      </c>
      <c r="F190" s="5">
        <v>0.15671793252751218</v>
      </c>
      <c r="G190" s="5">
        <v>0.2972727272727273</v>
      </c>
    </row>
    <row r="191" spans="1:7" ht="18.75" customHeight="1">
      <c r="A191" s="4">
        <v>43838.875</v>
      </c>
      <c r="B191" s="5">
        <v>0.17033826037521319</v>
      </c>
      <c r="C191" s="6">
        <v>0.83263108614232206</v>
      </c>
      <c r="D191" s="6">
        <v>0.26221489712371737</v>
      </c>
      <c r="E191" s="6">
        <v>0.11117153511497825</v>
      </c>
      <c r="F191" s="5">
        <v>0.14191322388598232</v>
      </c>
      <c r="G191" s="5">
        <v>0.2912121212121212</v>
      </c>
    </row>
    <row r="192" spans="1:7" ht="18.75" customHeight="1">
      <c r="A192" s="4">
        <v>43838.916666666664</v>
      </c>
      <c r="B192" s="5">
        <v>0.15832859579306424</v>
      </c>
      <c r="C192" s="6">
        <v>0.797752808988764</v>
      </c>
      <c r="D192" s="6">
        <v>0.21558828220532725</v>
      </c>
      <c r="E192" s="6">
        <v>8.2077377252952138E-2</v>
      </c>
      <c r="F192" s="5">
        <v>0.11950883997835107</v>
      </c>
      <c r="G192" s="5">
        <v>0.26727272727272727</v>
      </c>
    </row>
    <row r="193" spans="1:7" ht="18.75" customHeight="1">
      <c r="A193" s="4">
        <v>43838.958333333336</v>
      </c>
      <c r="B193" s="5">
        <v>0.15733371233655485</v>
      </c>
      <c r="C193" s="6">
        <v>0.75538389513108617</v>
      </c>
      <c r="D193" s="6">
        <v>0.1682705087989792</v>
      </c>
      <c r="E193" s="6">
        <v>7.939714108141703E-2</v>
      </c>
      <c r="F193" s="5">
        <v>0.10092684466895183</v>
      </c>
      <c r="G193" s="5">
        <v>0.22090909090909092</v>
      </c>
    </row>
    <row r="194" spans="1:7" ht="18.75" customHeight="1">
      <c r="A194" s="4">
        <v>43839</v>
      </c>
      <c r="B194" s="5">
        <v>0.16453477354557514</v>
      </c>
      <c r="C194" s="6">
        <v>0.59527153558052437</v>
      </c>
      <c r="D194" s="6">
        <v>0.13770003721622628</v>
      </c>
      <c r="E194" s="6">
        <v>5.2905531385954011E-2</v>
      </c>
      <c r="F194" s="5">
        <v>8.8444885441096882E-2</v>
      </c>
      <c r="G194" s="5">
        <v>0.19818181818181818</v>
      </c>
    </row>
    <row r="195" spans="1:7" ht="18.75" customHeight="1">
      <c r="A195" s="4">
        <v>43839.041666666664</v>
      </c>
      <c r="B195" s="5">
        <v>0.18294011749099867</v>
      </c>
      <c r="C195" s="6">
        <v>0.44569288389513106</v>
      </c>
      <c r="D195" s="6">
        <v>0.13121378063692912</v>
      </c>
      <c r="E195" s="6">
        <v>2.8356121814791795E-2</v>
      </c>
      <c r="F195" s="5">
        <v>7.8578838174273857E-2</v>
      </c>
      <c r="G195" s="5">
        <v>0.20515151515151514</v>
      </c>
    </row>
    <row r="196" spans="1:7" ht="18.75" customHeight="1">
      <c r="A196" s="4">
        <v>43839.083333333336</v>
      </c>
      <c r="B196" s="5">
        <v>0.21299981049838923</v>
      </c>
      <c r="C196" s="6">
        <v>0.36446629213483145</v>
      </c>
      <c r="D196" s="6">
        <v>0.12488702217023766</v>
      </c>
      <c r="E196" s="6">
        <v>1.3789620882535736E-2</v>
      </c>
      <c r="F196" s="5">
        <v>7.8917102651993504E-2</v>
      </c>
      <c r="G196" s="5">
        <v>0.21196969696969697</v>
      </c>
    </row>
    <row r="197" spans="1:7" ht="18.75" customHeight="1">
      <c r="A197" s="4">
        <v>43839.125</v>
      </c>
      <c r="B197" s="5">
        <v>0.27259806708357021</v>
      </c>
      <c r="C197" s="6">
        <v>0.19288389513108614</v>
      </c>
      <c r="D197" s="6">
        <v>0.1318517730873518</v>
      </c>
      <c r="E197" s="6">
        <v>1.6974829086389063E-2</v>
      </c>
      <c r="F197" s="5">
        <v>9.407135125383366E-2</v>
      </c>
      <c r="G197" s="5">
        <v>0.24181818181818182</v>
      </c>
    </row>
    <row r="198" spans="1:7" ht="18.75" customHeight="1">
      <c r="A198" s="4">
        <v>43839.166666666664</v>
      </c>
      <c r="B198" s="5">
        <v>0.31696513170361951</v>
      </c>
      <c r="C198" s="6">
        <v>0.11680711610486891</v>
      </c>
      <c r="D198" s="6">
        <v>0.13451007496411294</v>
      </c>
      <c r="E198" s="6">
        <v>7.8231821006836538E-2</v>
      </c>
      <c r="F198" s="5">
        <v>0.1168027241565939</v>
      </c>
      <c r="G198" s="5">
        <v>0.26500000000000001</v>
      </c>
    </row>
    <row r="199" spans="1:7" ht="18.75" customHeight="1">
      <c r="A199" s="4">
        <v>43839.208333333336</v>
      </c>
      <c r="B199" s="5">
        <v>0.36092950540079588</v>
      </c>
      <c r="C199" s="6">
        <v>5.2200374531835209E-2</v>
      </c>
      <c r="D199" s="6">
        <v>0.14790791642298901</v>
      </c>
      <c r="E199" s="6">
        <v>0.13455562461155998</v>
      </c>
      <c r="F199" s="5">
        <v>0.15586099585062241</v>
      </c>
      <c r="G199" s="5">
        <v>0.29090909090909089</v>
      </c>
    </row>
    <row r="200" spans="1:7" ht="18.75" customHeight="1">
      <c r="A200" s="4">
        <v>43839.25</v>
      </c>
      <c r="B200" s="5">
        <v>0.43019234413492513</v>
      </c>
      <c r="C200" s="6">
        <v>2.4812734082397005E-2</v>
      </c>
      <c r="D200" s="6">
        <v>0.17188579935137435</v>
      </c>
      <c r="E200" s="6">
        <v>0.22230422622747048</v>
      </c>
      <c r="F200" s="5">
        <v>0.21120106440555655</v>
      </c>
      <c r="G200" s="5">
        <v>0.31909090909090909</v>
      </c>
    </row>
    <row r="201" spans="1:7" ht="18.75" customHeight="1">
      <c r="A201" s="4">
        <v>43839.291666666664</v>
      </c>
      <c r="B201" s="5">
        <v>0.50004737540269095</v>
      </c>
      <c r="C201" s="6">
        <v>2.5280898876404494E-2</v>
      </c>
      <c r="D201" s="6">
        <v>0.213621138816524</v>
      </c>
      <c r="E201" s="6">
        <v>0.37414543194530764</v>
      </c>
      <c r="F201" s="5">
        <v>0.27282157676348545</v>
      </c>
      <c r="G201" s="5">
        <v>0.36121212121212121</v>
      </c>
    </row>
    <row r="202" spans="1:7" ht="18.75" customHeight="1">
      <c r="A202" s="4">
        <v>43839.333333333336</v>
      </c>
      <c r="B202" s="5">
        <v>0.56637293916998299</v>
      </c>
      <c r="C202" s="6">
        <v>1.849250936329588E-2</v>
      </c>
      <c r="D202" s="6">
        <v>0.24961454622786963</v>
      </c>
      <c r="E202" s="6">
        <v>0.60126631448104417</v>
      </c>
      <c r="F202" s="5">
        <v>0.32783465632329062</v>
      </c>
      <c r="G202" s="5">
        <v>0.39939393939393941</v>
      </c>
    </row>
    <row r="203" spans="1:7" ht="18.75" customHeight="1">
      <c r="A203" s="4">
        <v>43839.375</v>
      </c>
      <c r="B203" s="5">
        <v>0.60166761417472048</v>
      </c>
      <c r="C203" s="6">
        <v>5.7818352059925096E-2</v>
      </c>
      <c r="D203" s="6">
        <v>0.30017544792386625</v>
      </c>
      <c r="E203" s="6">
        <v>0.83786513362336856</v>
      </c>
      <c r="F203" s="5">
        <v>0.3918230200252571</v>
      </c>
      <c r="G203" s="5">
        <v>0.40575757575757576</v>
      </c>
    </row>
    <row r="204" spans="1:7" ht="18.75" customHeight="1">
      <c r="A204" s="4">
        <v>43839.416666666664</v>
      </c>
      <c r="B204" s="5">
        <v>0.64153401553913203</v>
      </c>
      <c r="C204" s="6">
        <v>0.19569288389513109</v>
      </c>
      <c r="D204" s="6">
        <v>0.35876442128768143</v>
      </c>
      <c r="E204" s="6">
        <v>0.87282473586078313</v>
      </c>
      <c r="F204" s="5">
        <v>0.43443306873534188</v>
      </c>
      <c r="G204" s="5">
        <v>0.38530303030303031</v>
      </c>
    </row>
    <row r="205" spans="1:7" ht="18.75" customHeight="1">
      <c r="A205" s="4">
        <v>43839.458333333336</v>
      </c>
      <c r="B205" s="5">
        <v>0.6640373318173205</v>
      </c>
      <c r="C205" s="6">
        <v>0.386938202247191</v>
      </c>
      <c r="D205" s="6">
        <v>0.41676856823860919</v>
      </c>
      <c r="E205" s="6">
        <v>0.83871970167806087</v>
      </c>
      <c r="F205" s="5">
        <v>0.46942089121414399</v>
      </c>
      <c r="G205" s="5">
        <v>0.30151515151515151</v>
      </c>
    </row>
    <row r="206" spans="1:7" ht="18.75" customHeight="1">
      <c r="A206" s="4">
        <v>43839.5</v>
      </c>
      <c r="B206" s="5">
        <v>0.67576274398332381</v>
      </c>
      <c r="C206" s="6">
        <v>0.55594569288389517</v>
      </c>
      <c r="D206" s="6">
        <v>0.44542506247009411</v>
      </c>
      <c r="E206" s="6">
        <v>0.83297078931013047</v>
      </c>
      <c r="F206" s="5">
        <v>0.49201695832581632</v>
      </c>
      <c r="G206" s="5">
        <v>0.25924242424242422</v>
      </c>
    </row>
    <row r="207" spans="1:7" ht="18.75" customHeight="1">
      <c r="A207" s="4">
        <v>43839.541666666664</v>
      </c>
      <c r="B207" s="5">
        <v>0.65188554102709872</v>
      </c>
      <c r="C207" s="6">
        <v>0.5646067415730337</v>
      </c>
      <c r="D207" s="6">
        <v>0.44755170397150301</v>
      </c>
      <c r="E207" s="6">
        <v>0.83475761342448729</v>
      </c>
      <c r="F207" s="5">
        <v>0.5106215046003969</v>
      </c>
      <c r="G207" s="5">
        <v>0.23575757575757575</v>
      </c>
    </row>
    <row r="208" spans="1:7" ht="18.75" customHeight="1">
      <c r="A208" s="4">
        <v>43839.583333333336</v>
      </c>
      <c r="B208" s="5">
        <v>0.62203903733181731</v>
      </c>
      <c r="C208" s="6">
        <v>0.81788389513108617</v>
      </c>
      <c r="D208" s="6">
        <v>0.47604870009038225</v>
      </c>
      <c r="E208" s="6">
        <v>0.83553449347420761</v>
      </c>
      <c r="F208" s="5">
        <v>0.49908668591015698</v>
      </c>
      <c r="G208" s="5">
        <v>0.20666666666666667</v>
      </c>
    </row>
    <row r="209" spans="1:7" ht="18.75" customHeight="1">
      <c r="A209" s="4">
        <v>43839.625</v>
      </c>
      <c r="B209" s="5">
        <v>0.58664961152169792</v>
      </c>
      <c r="C209" s="6">
        <v>0.8946629213483146</v>
      </c>
      <c r="D209" s="6">
        <v>0.48439576798341222</v>
      </c>
      <c r="E209" s="6">
        <v>0.83495183343691737</v>
      </c>
      <c r="F209" s="5">
        <v>0.48439473209453365</v>
      </c>
      <c r="G209" s="5">
        <v>0.20787878787878789</v>
      </c>
    </row>
    <row r="210" spans="1:7" ht="18.75" customHeight="1">
      <c r="A210" s="4">
        <v>43839.666666666664</v>
      </c>
      <c r="B210" s="5">
        <v>0.55445802539321587</v>
      </c>
      <c r="C210" s="6">
        <v>0.89208801498127344</v>
      </c>
      <c r="D210" s="6">
        <v>0.47705885480355148</v>
      </c>
      <c r="E210" s="6">
        <v>0.8326988812927284</v>
      </c>
      <c r="F210" s="5">
        <v>0.45144777196464009</v>
      </c>
      <c r="G210" s="5">
        <v>0.24636363636363637</v>
      </c>
    </row>
    <row r="211" spans="1:7" ht="18.75" customHeight="1">
      <c r="A211" s="4">
        <v>43839.708333333336</v>
      </c>
      <c r="B211" s="5">
        <v>0.52285863179837033</v>
      </c>
      <c r="C211" s="6">
        <v>0.8890449438202247</v>
      </c>
      <c r="D211" s="6">
        <v>0.47891966611728426</v>
      </c>
      <c r="E211" s="6">
        <v>0.82924176507147296</v>
      </c>
      <c r="F211" s="5">
        <v>0.44053310481688618</v>
      </c>
      <c r="G211" s="5">
        <v>0.28590909090909089</v>
      </c>
    </row>
    <row r="212" spans="1:7" ht="18.75" customHeight="1">
      <c r="A212" s="4">
        <v>43839.75</v>
      </c>
      <c r="B212" s="5">
        <v>0.49583096456319881</v>
      </c>
      <c r="C212" s="6">
        <v>0.89911048689138573</v>
      </c>
      <c r="D212" s="6">
        <v>0.4650433303205912</v>
      </c>
      <c r="E212" s="6">
        <v>0.82298788067122441</v>
      </c>
      <c r="F212" s="5">
        <v>0.42677701605628721</v>
      </c>
      <c r="G212" s="5">
        <v>0.30348484848484847</v>
      </c>
    </row>
    <row r="213" spans="1:7" ht="18.75" customHeight="1">
      <c r="A213" s="4">
        <v>43839.791666666664</v>
      </c>
      <c r="B213" s="5">
        <v>0.50326890278567371</v>
      </c>
      <c r="C213" s="6">
        <v>0.91760299625468167</v>
      </c>
      <c r="D213" s="6">
        <v>0.44048062097931839</v>
      </c>
      <c r="E213" s="6">
        <v>0.81397607209446865</v>
      </c>
      <c r="F213" s="5">
        <v>0.39328883276204224</v>
      </c>
      <c r="G213" s="5">
        <v>0.32818181818181819</v>
      </c>
    </row>
    <row r="214" spans="1:7" ht="18.75" customHeight="1">
      <c r="A214" s="4">
        <v>43839.833333333336</v>
      </c>
      <c r="B214" s="5">
        <v>0.48988535152548796</v>
      </c>
      <c r="C214" s="6">
        <v>0.92532771535580527</v>
      </c>
      <c r="D214" s="6">
        <v>0.40384922111755012</v>
      </c>
      <c r="E214" s="6">
        <v>0.79082504661280295</v>
      </c>
      <c r="F214" s="5">
        <v>0.372451740934512</v>
      </c>
      <c r="G214" s="5">
        <v>0.39212121212121215</v>
      </c>
    </row>
    <row r="215" spans="1:7" ht="18.75" customHeight="1">
      <c r="A215" s="4">
        <v>43839.875</v>
      </c>
      <c r="B215" s="5">
        <v>0.47548322910744739</v>
      </c>
      <c r="C215" s="6">
        <v>0.89349250936329583</v>
      </c>
      <c r="D215" s="6">
        <v>0.37365091179754373</v>
      </c>
      <c r="E215" s="6">
        <v>0.63657551274083279</v>
      </c>
      <c r="F215" s="5">
        <v>0.34713828251849177</v>
      </c>
      <c r="G215" s="5">
        <v>0.3974242424242424</v>
      </c>
    </row>
    <row r="216" spans="1:7" ht="18.75" customHeight="1">
      <c r="A216" s="4">
        <v>43839.916666666664</v>
      </c>
      <c r="B216" s="5">
        <v>0.49893405343945424</v>
      </c>
      <c r="C216" s="6">
        <v>0.83614232209737827</v>
      </c>
      <c r="D216" s="6">
        <v>0.36934446275719068</v>
      </c>
      <c r="E216" s="6">
        <v>0.37298011187072716</v>
      </c>
      <c r="F216" s="5">
        <v>0.32738363701966444</v>
      </c>
      <c r="G216" s="5">
        <v>0.40393939393939393</v>
      </c>
    </row>
    <row r="217" spans="1:7" ht="18.75" customHeight="1">
      <c r="A217" s="4">
        <v>43839.958333333336</v>
      </c>
      <c r="B217" s="5">
        <v>0.5379950729581201</v>
      </c>
      <c r="C217" s="6">
        <v>0.7745786516853933</v>
      </c>
      <c r="D217" s="6">
        <v>0.36875963634430325</v>
      </c>
      <c r="E217" s="6">
        <v>0.2370261031696706</v>
      </c>
      <c r="F217" s="5">
        <v>0.31078612664622046</v>
      </c>
      <c r="G217" s="5">
        <v>0.45984848484848484</v>
      </c>
    </row>
    <row r="218" spans="1:7" ht="18.75" customHeight="1">
      <c r="A218" s="4">
        <v>43840</v>
      </c>
      <c r="B218" s="5">
        <v>0.53984271366306613</v>
      </c>
      <c r="C218" s="6">
        <v>0.73197565543071164</v>
      </c>
      <c r="D218" s="6">
        <v>0.37976500611409431</v>
      </c>
      <c r="E218" s="6">
        <v>0.16003729024238658</v>
      </c>
      <c r="F218" s="5">
        <v>0.30871143784953997</v>
      </c>
      <c r="G218" s="5">
        <v>0.51696969696969697</v>
      </c>
    </row>
    <row r="219" spans="1:7" ht="18.75" customHeight="1">
      <c r="A219" s="4">
        <v>43840.041666666664</v>
      </c>
      <c r="B219" s="5">
        <v>0.5517102520371423</v>
      </c>
      <c r="C219" s="6">
        <v>0.69358614232209737</v>
      </c>
      <c r="D219" s="6">
        <v>0.37779786272529109</v>
      </c>
      <c r="E219" s="6">
        <v>0.158677750155376</v>
      </c>
      <c r="F219" s="5">
        <v>0.31553310481688618</v>
      </c>
      <c r="G219" s="5">
        <v>0.63757575757575757</v>
      </c>
    </row>
    <row r="220" spans="1:7" ht="18.75" customHeight="1">
      <c r="A220" s="4">
        <v>43840.083333333336</v>
      </c>
      <c r="B220" s="5">
        <v>0.56883646010991096</v>
      </c>
      <c r="C220" s="6">
        <v>0.7654494382022472</v>
      </c>
      <c r="D220" s="6">
        <v>0.38364612685416555</v>
      </c>
      <c r="E220" s="6">
        <v>0.24798011187072716</v>
      </c>
      <c r="F220" s="5">
        <v>0.33049567021468518</v>
      </c>
      <c r="G220" s="5">
        <v>0.66833333333333333</v>
      </c>
    </row>
    <row r="221" spans="1:7" ht="18.75" customHeight="1">
      <c r="A221" s="4">
        <v>43840.125</v>
      </c>
      <c r="B221" s="5">
        <v>0.58153306803107829</v>
      </c>
      <c r="C221" s="6">
        <v>0.57911985018726597</v>
      </c>
      <c r="D221" s="6">
        <v>0.40788983997022704</v>
      </c>
      <c r="E221" s="6">
        <v>0.16073648228713486</v>
      </c>
      <c r="F221" s="5">
        <v>0.36411915930001804</v>
      </c>
      <c r="G221" s="5">
        <v>0.66287878787878785</v>
      </c>
    </row>
    <row r="222" spans="1:7" ht="18.75" customHeight="1">
      <c r="A222" s="4">
        <v>43840.166666666664</v>
      </c>
      <c r="B222" s="5">
        <v>0.54768334280841391</v>
      </c>
      <c r="C222" s="6">
        <v>0.44358614232209737</v>
      </c>
      <c r="D222" s="6">
        <v>0.44058695305438883</v>
      </c>
      <c r="E222" s="6">
        <v>8.4602237414543188E-2</v>
      </c>
      <c r="F222" s="5">
        <v>0.38278008298755184</v>
      </c>
      <c r="G222" s="5">
        <v>0.66106060606060602</v>
      </c>
    </row>
    <row r="223" spans="1:7" ht="18.75" customHeight="1">
      <c r="A223" s="4">
        <v>43840.208333333336</v>
      </c>
      <c r="B223" s="5">
        <v>0.49372275914345271</v>
      </c>
      <c r="C223" s="6">
        <v>0.49063670411985016</v>
      </c>
      <c r="D223" s="6">
        <v>0.47610186612791749</v>
      </c>
      <c r="E223" s="6">
        <v>0.15467681789931634</v>
      </c>
      <c r="F223" s="5">
        <v>0.4081160923687534</v>
      </c>
      <c r="G223" s="5">
        <v>0.58666666666666667</v>
      </c>
    </row>
    <row r="224" spans="1:7" ht="18.75" customHeight="1">
      <c r="A224" s="4">
        <v>43840.25</v>
      </c>
      <c r="B224" s="5">
        <v>0.4768334280841387</v>
      </c>
      <c r="C224" s="6">
        <v>0.3904494382022472</v>
      </c>
      <c r="D224" s="6">
        <v>0.4921580094635547</v>
      </c>
      <c r="E224" s="6">
        <v>0.31374300807955252</v>
      </c>
      <c r="F224" s="5">
        <v>0.43797357026880751</v>
      </c>
      <c r="G224" s="5">
        <v>0.52060606060606063</v>
      </c>
    </row>
    <row r="225" spans="1:7" ht="18.75" customHeight="1">
      <c r="A225" s="4">
        <v>43840.291666666664</v>
      </c>
      <c r="B225" s="5">
        <v>0.46162592382035245</v>
      </c>
      <c r="C225" s="6">
        <v>0.39208801498127338</v>
      </c>
      <c r="D225" s="6">
        <v>0.49667712265404862</v>
      </c>
      <c r="E225" s="6">
        <v>0.38323492852703545</v>
      </c>
      <c r="F225" s="5">
        <v>0.42641620061338625</v>
      </c>
      <c r="G225" s="5">
        <v>0.49681818181818183</v>
      </c>
    </row>
    <row r="226" spans="1:7" ht="18.75" customHeight="1">
      <c r="A226" s="4">
        <v>43840.333333333336</v>
      </c>
      <c r="B226" s="5">
        <v>0.42059882509001328</v>
      </c>
      <c r="C226" s="6">
        <v>0.57701310861423216</v>
      </c>
      <c r="D226" s="6">
        <v>0.51650805465468663</v>
      </c>
      <c r="E226" s="6">
        <v>0.54618551895587319</v>
      </c>
      <c r="F226" s="5">
        <v>0.4039892657405737</v>
      </c>
      <c r="G226" s="5">
        <v>0.47121212121212119</v>
      </c>
    </row>
    <row r="227" spans="1:7" ht="18.75" customHeight="1">
      <c r="A227" s="4">
        <v>43840.375</v>
      </c>
      <c r="B227" s="5">
        <v>0.38492514686374835</v>
      </c>
      <c r="C227" s="6">
        <v>0.6137640449438202</v>
      </c>
      <c r="D227" s="6">
        <v>0.49651762454144294</v>
      </c>
      <c r="E227" s="6">
        <v>0.67996426351771289</v>
      </c>
      <c r="F227" s="5">
        <v>0.35841376510914669</v>
      </c>
      <c r="G227" s="5">
        <v>0.48212121212121212</v>
      </c>
    </row>
    <row r="228" spans="1:7" ht="18.75" customHeight="1">
      <c r="A228" s="4">
        <v>43840.416666666664</v>
      </c>
      <c r="B228" s="5">
        <v>0.36576179647527002</v>
      </c>
      <c r="C228" s="6">
        <v>0.50257490636704116</v>
      </c>
      <c r="D228" s="6">
        <v>0.49412515285235792</v>
      </c>
      <c r="E228" s="6">
        <v>0.79634089496581728</v>
      </c>
      <c r="F228" s="5">
        <v>0.34616859101569547</v>
      </c>
      <c r="G228" s="5">
        <v>0.47727272727272729</v>
      </c>
    </row>
    <row r="229" spans="1:7" ht="18.75" customHeight="1">
      <c r="A229" s="4">
        <v>43840.458333333336</v>
      </c>
      <c r="B229" s="5">
        <v>0.36239814288421451</v>
      </c>
      <c r="C229" s="6">
        <v>4.798689138576779E-2</v>
      </c>
      <c r="D229" s="6">
        <v>0.51198894146419272</v>
      </c>
      <c r="E229" s="6">
        <v>0.80776103169670599</v>
      </c>
      <c r="F229" s="5">
        <v>0.37232771062601477</v>
      </c>
      <c r="G229" s="5">
        <v>0.45318181818181819</v>
      </c>
    </row>
    <row r="230" spans="1:7" ht="18.75" customHeight="1">
      <c r="A230" s="4">
        <v>43840.5</v>
      </c>
      <c r="B230" s="5">
        <v>0.39499241993556944</v>
      </c>
      <c r="C230" s="6">
        <v>5.1966292134831463E-2</v>
      </c>
      <c r="D230" s="6">
        <v>0.47259290765059281</v>
      </c>
      <c r="E230" s="6">
        <v>0.80251709136109384</v>
      </c>
      <c r="F230" s="5">
        <v>0.40676303445787482</v>
      </c>
      <c r="G230" s="5">
        <v>0.486969696969697</v>
      </c>
    </row>
    <row r="231" spans="1:7" ht="18.75" customHeight="1">
      <c r="A231" s="4">
        <v>43840.541666666664</v>
      </c>
      <c r="B231" s="5">
        <v>0.4138952056092477</v>
      </c>
      <c r="C231" s="6">
        <v>8.5908239700374533E-2</v>
      </c>
      <c r="D231" s="6">
        <v>0.43229305119889416</v>
      </c>
      <c r="E231" s="6">
        <v>0.79571939092604105</v>
      </c>
      <c r="F231" s="5">
        <v>0.43450072163088582</v>
      </c>
      <c r="G231" s="5">
        <v>0.50151515151515147</v>
      </c>
    </row>
    <row r="232" spans="1:7" ht="18.75" customHeight="1">
      <c r="A232" s="4">
        <v>43840.583333333336</v>
      </c>
      <c r="B232" s="5">
        <v>0.45800170551449687</v>
      </c>
      <c r="C232" s="6">
        <v>0.5035112359550562</v>
      </c>
      <c r="D232" s="6">
        <v>0.40698601733212825</v>
      </c>
      <c r="E232" s="6">
        <v>0.79704008701056561</v>
      </c>
      <c r="F232" s="5">
        <v>0.4447163088580191</v>
      </c>
      <c r="G232" s="5">
        <v>0.48969696969696969</v>
      </c>
    </row>
    <row r="233" spans="1:7" ht="18.75" customHeight="1">
      <c r="A233" s="4">
        <v>43840.625</v>
      </c>
      <c r="B233" s="5">
        <v>0.47643073716126588</v>
      </c>
      <c r="C233" s="6">
        <v>0.72659176029962547</v>
      </c>
      <c r="D233" s="6">
        <v>0.42655111914509014</v>
      </c>
      <c r="E233" s="6">
        <v>0.84497358607830952</v>
      </c>
      <c r="F233" s="5">
        <v>0.46342233447591558</v>
      </c>
      <c r="G233" s="5">
        <v>0.50136363636363634</v>
      </c>
    </row>
    <row r="234" spans="1:7" ht="18.75" customHeight="1">
      <c r="A234" s="4">
        <v>43840.666666666664</v>
      </c>
      <c r="B234" s="5">
        <v>0.47583854462762931</v>
      </c>
      <c r="C234" s="6">
        <v>0.73993445692883897</v>
      </c>
      <c r="D234" s="6">
        <v>0.45217714923706737</v>
      </c>
      <c r="E234" s="6">
        <v>0.85278123057799871</v>
      </c>
      <c r="F234" s="5">
        <v>0.50305565578206746</v>
      </c>
      <c r="G234" s="5">
        <v>0.5271212121212121</v>
      </c>
    </row>
    <row r="235" spans="1:7" ht="18.75" customHeight="1">
      <c r="A235" s="4">
        <v>43840.708333333336</v>
      </c>
      <c r="B235" s="5">
        <v>0.41128955846124693</v>
      </c>
      <c r="C235" s="6">
        <v>0.58965355805243447</v>
      </c>
      <c r="D235" s="6">
        <v>0.52294114519644852</v>
      </c>
      <c r="E235" s="6">
        <v>0.79412678682411431</v>
      </c>
      <c r="F235" s="5">
        <v>0.49844398340248963</v>
      </c>
      <c r="G235" s="5">
        <v>0.53393939393939394</v>
      </c>
    </row>
    <row r="236" spans="1:7" ht="18.75" customHeight="1">
      <c r="A236" s="4">
        <v>43840.75</v>
      </c>
      <c r="B236" s="5">
        <v>0.32674815235929505</v>
      </c>
      <c r="C236" s="6">
        <v>0.610252808988764</v>
      </c>
      <c r="D236" s="6">
        <v>0.57350204689244511</v>
      </c>
      <c r="E236" s="6">
        <v>0.52676351771286511</v>
      </c>
      <c r="F236" s="5">
        <v>0.44622722352516686</v>
      </c>
      <c r="G236" s="5">
        <v>0.50772727272727269</v>
      </c>
    </row>
    <row r="237" spans="1:7" ht="18.75" customHeight="1">
      <c r="A237" s="4">
        <v>43840.791666666664</v>
      </c>
      <c r="B237" s="5">
        <v>0.27702766723517153</v>
      </c>
      <c r="C237" s="6">
        <v>0.5639044943820225</v>
      </c>
      <c r="D237" s="6">
        <v>0.57158806954117714</v>
      </c>
      <c r="E237" s="6">
        <v>0.32605655686761964</v>
      </c>
      <c r="F237" s="5">
        <v>0.35366678693848097</v>
      </c>
      <c r="G237" s="5">
        <v>0.47212121212121211</v>
      </c>
    </row>
    <row r="238" spans="1:7" ht="18.75" customHeight="1">
      <c r="A238" s="4">
        <v>43840.833333333336</v>
      </c>
      <c r="B238" s="5">
        <v>0.25859863558840251</v>
      </c>
      <c r="C238" s="6">
        <v>0.38553370786516855</v>
      </c>
      <c r="D238" s="6">
        <v>0.53681748099314153</v>
      </c>
      <c r="E238" s="6">
        <v>0.30379894344313241</v>
      </c>
      <c r="F238" s="5">
        <v>0.31751758975284144</v>
      </c>
      <c r="G238" s="5">
        <v>0.40545454545454546</v>
      </c>
    </row>
    <row r="239" spans="1:7" ht="18.75" customHeight="1">
      <c r="A239" s="4">
        <v>43840.875</v>
      </c>
      <c r="B239" s="5">
        <v>0.24628103088876255</v>
      </c>
      <c r="C239" s="6">
        <v>0.29026217228464418</v>
      </c>
      <c r="D239" s="6">
        <v>0.50449253017172635</v>
      </c>
      <c r="E239" s="6">
        <v>0.24432877563704164</v>
      </c>
      <c r="F239" s="5">
        <v>0.32672965902940648</v>
      </c>
      <c r="G239" s="5">
        <v>0.34454545454545454</v>
      </c>
    </row>
    <row r="240" spans="1:7" ht="18.75" customHeight="1">
      <c r="A240" s="4">
        <v>43840.916666666664</v>
      </c>
      <c r="B240" s="5">
        <v>0.21437369717642599</v>
      </c>
      <c r="C240" s="6">
        <v>0.24297752808988765</v>
      </c>
      <c r="D240" s="6">
        <v>0.4891807113615822</v>
      </c>
      <c r="E240" s="6">
        <v>0.1867619639527657</v>
      </c>
      <c r="F240" s="5">
        <v>0.28517950568284323</v>
      </c>
      <c r="G240" s="5">
        <v>0.33545454545454545</v>
      </c>
    </row>
    <row r="241" spans="1:7" ht="18.75" customHeight="1">
      <c r="A241" s="4">
        <v>43840.958333333336</v>
      </c>
      <c r="B241" s="5">
        <v>0.18916998294485504</v>
      </c>
      <c r="C241" s="6">
        <v>0.17368913857677903</v>
      </c>
      <c r="D241" s="6">
        <v>0.44744537189643258</v>
      </c>
      <c r="E241" s="6">
        <v>0.235588875077688</v>
      </c>
      <c r="F241" s="5">
        <v>0.24720368031751758</v>
      </c>
      <c r="G241" s="5">
        <v>0.31045454545454543</v>
      </c>
    </row>
    <row r="242" spans="1:7" ht="18.75" customHeight="1">
      <c r="A242" s="4">
        <v>43841</v>
      </c>
      <c r="B242" s="5">
        <v>0.19341008148569264</v>
      </c>
      <c r="C242" s="6">
        <v>0.11282771535580524</v>
      </c>
      <c r="D242" s="6">
        <v>0.37801052687543196</v>
      </c>
      <c r="E242" s="6">
        <v>0.29995338719701681</v>
      </c>
      <c r="F242" s="5">
        <v>0.23057234349630165</v>
      </c>
      <c r="G242" s="5">
        <v>0.30363636363636365</v>
      </c>
    </row>
    <row r="243" spans="1:7" ht="18.75" customHeight="1">
      <c r="A243" s="4">
        <v>43841.041666666664</v>
      </c>
      <c r="B243" s="5">
        <v>0.17377297707030509</v>
      </c>
      <c r="C243" s="6">
        <v>7.2565543071161046E-2</v>
      </c>
      <c r="D243" s="6">
        <v>0.33048008931894307</v>
      </c>
      <c r="E243" s="6">
        <v>0.3927905531385954</v>
      </c>
      <c r="F243" s="5">
        <v>0.21045688255457334</v>
      </c>
      <c r="G243" s="5">
        <v>0.27303030303030301</v>
      </c>
    </row>
    <row r="244" spans="1:7" ht="18.75" customHeight="1">
      <c r="A244" s="4">
        <v>43841.083333333336</v>
      </c>
      <c r="B244" s="5">
        <v>0.15264354747015349</v>
      </c>
      <c r="C244" s="6">
        <v>4.1198501872659173E-2</v>
      </c>
      <c r="D244" s="6">
        <v>0.28619278005210269</v>
      </c>
      <c r="E244" s="6">
        <v>0.51557644499689248</v>
      </c>
      <c r="F244" s="5">
        <v>0.2068712790907451</v>
      </c>
      <c r="G244" s="5">
        <v>0.20333333333333334</v>
      </c>
    </row>
    <row r="245" spans="1:7" ht="18.75" customHeight="1">
      <c r="A245" s="4">
        <v>43841.125</v>
      </c>
      <c r="B245" s="5">
        <v>0.15224085654728065</v>
      </c>
      <c r="C245" s="6">
        <v>1.6619850187265917E-2</v>
      </c>
      <c r="D245" s="6">
        <v>0.24918921792758786</v>
      </c>
      <c r="E245" s="6">
        <v>0.69604568054692351</v>
      </c>
      <c r="F245" s="5">
        <v>0.21517003427746709</v>
      </c>
      <c r="G245" s="5">
        <v>0.16575757575757577</v>
      </c>
    </row>
    <row r="246" spans="1:7" ht="18.75" customHeight="1">
      <c r="A246" s="4">
        <v>43841.166666666664</v>
      </c>
      <c r="B246" s="5">
        <v>0.16178700018950162</v>
      </c>
      <c r="C246" s="6">
        <v>1.8726591760299626E-3</v>
      </c>
      <c r="D246" s="6">
        <v>0.23680153118188102</v>
      </c>
      <c r="E246" s="6">
        <v>0.7520198881292729</v>
      </c>
      <c r="F246" s="5">
        <v>0.2413517048529677</v>
      </c>
      <c r="G246" s="5">
        <v>0.10666666666666667</v>
      </c>
    </row>
    <row r="247" spans="1:7" ht="18.75" customHeight="1">
      <c r="A247" s="4">
        <v>43841.208333333336</v>
      </c>
      <c r="B247" s="5">
        <v>0.16003411028993747</v>
      </c>
      <c r="C247" s="6">
        <v>5.1498127340823966E-3</v>
      </c>
      <c r="D247" s="6">
        <v>0.23945983305864213</v>
      </c>
      <c r="E247" s="6">
        <v>0.83130049720323185</v>
      </c>
      <c r="F247" s="5">
        <v>0.2388034457874797</v>
      </c>
      <c r="G247" s="5">
        <v>6.8333333333333329E-2</v>
      </c>
    </row>
    <row r="248" spans="1:7" ht="18.75" customHeight="1">
      <c r="A248" s="4">
        <v>43841.25</v>
      </c>
      <c r="B248" s="5">
        <v>0.15861284820920979</v>
      </c>
      <c r="C248" s="6">
        <v>1.8024344569288388E-2</v>
      </c>
      <c r="D248" s="6">
        <v>0.16752618427348609</v>
      </c>
      <c r="E248" s="6">
        <v>0.84679925419515223</v>
      </c>
      <c r="F248" s="5">
        <v>0.27451289915208371</v>
      </c>
      <c r="G248" s="5">
        <v>6.3484848484848491E-2</v>
      </c>
    </row>
    <row r="249" spans="1:7" ht="18.75" customHeight="1">
      <c r="A249" s="4">
        <v>43841.291666666664</v>
      </c>
      <c r="B249" s="5">
        <v>0.17199639946939549</v>
      </c>
      <c r="C249" s="6">
        <v>2.2705992509363296E-2</v>
      </c>
      <c r="D249" s="6">
        <v>0.13121378063692912</v>
      </c>
      <c r="E249" s="6">
        <v>0.81292728402734615</v>
      </c>
      <c r="F249" s="5">
        <v>0.2870625112754826</v>
      </c>
      <c r="G249" s="5">
        <v>3.9848484848484848E-2</v>
      </c>
    </row>
    <row r="250" spans="1:7" ht="18.75" customHeight="1">
      <c r="A250" s="4">
        <v>43841.333333333336</v>
      </c>
      <c r="B250" s="5">
        <v>0.2039274208830775</v>
      </c>
      <c r="C250" s="6">
        <v>8.6142322097378279E-2</v>
      </c>
      <c r="D250" s="6">
        <v>0.13052262214897123</v>
      </c>
      <c r="E250" s="6">
        <v>0.81688937228091985</v>
      </c>
      <c r="F250" s="5">
        <v>0.30741475735161466</v>
      </c>
      <c r="G250" s="5">
        <v>2.3939393939393941E-2</v>
      </c>
    </row>
    <row r="251" spans="1:7" ht="18.75" customHeight="1">
      <c r="A251" s="4">
        <v>43841.375</v>
      </c>
      <c r="B251" s="5">
        <v>0.22306708357021035</v>
      </c>
      <c r="C251" s="6">
        <v>0.14653558052434457</v>
      </c>
      <c r="D251" s="6">
        <v>0.12903397309798501</v>
      </c>
      <c r="E251" s="6">
        <v>0.81821006836544441</v>
      </c>
      <c r="F251" s="5">
        <v>0.31326673281616452</v>
      </c>
      <c r="G251" s="5">
        <v>1.0151515151515151E-2</v>
      </c>
    </row>
    <row r="252" spans="1:7" ht="18.75" customHeight="1">
      <c r="A252" s="4">
        <v>43841.416666666664</v>
      </c>
      <c r="B252" s="5">
        <v>0.22375402690922871</v>
      </c>
      <c r="C252" s="6">
        <v>0.25842696629213485</v>
      </c>
      <c r="D252" s="6">
        <v>0.13286192780052103</v>
      </c>
      <c r="E252" s="6">
        <v>0.81929770043505279</v>
      </c>
      <c r="F252" s="5">
        <v>0.33010102832401228</v>
      </c>
      <c r="G252" s="5">
        <v>2.5757575757575759E-3</v>
      </c>
    </row>
    <row r="253" spans="1:7" ht="18.75" customHeight="1">
      <c r="A253" s="4">
        <v>43841.458333333336</v>
      </c>
      <c r="B253" s="5">
        <v>0.24912355505021794</v>
      </c>
      <c r="C253" s="6">
        <v>0.37102059925093633</v>
      </c>
      <c r="D253" s="6">
        <v>0.15317135413897603</v>
      </c>
      <c r="E253" s="6">
        <v>0.81883157240522064</v>
      </c>
      <c r="F253" s="5">
        <v>0.35896626375608875</v>
      </c>
      <c r="G253" s="5">
        <v>1.8181818181818182E-3</v>
      </c>
    </row>
    <row r="254" spans="1:7" ht="18.75" customHeight="1">
      <c r="A254" s="4">
        <v>43841.5</v>
      </c>
      <c r="B254" s="5">
        <v>0.27932537426568127</v>
      </c>
      <c r="C254" s="6">
        <v>0.49953183520599254</v>
      </c>
      <c r="D254" s="6">
        <v>0.19416236907863257</v>
      </c>
      <c r="E254" s="6">
        <v>0.79214574269732752</v>
      </c>
      <c r="F254" s="5">
        <v>0.39078567562691685</v>
      </c>
      <c r="G254" s="5">
        <v>2.2727272727272726E-3</v>
      </c>
    </row>
    <row r="255" spans="1:7" ht="18.75" customHeight="1">
      <c r="A255" s="4">
        <v>43841.541666666664</v>
      </c>
      <c r="B255" s="5">
        <v>0.29493556945234034</v>
      </c>
      <c r="C255" s="6">
        <v>0.65917602996254676</v>
      </c>
      <c r="D255" s="6">
        <v>0.24945504811526398</v>
      </c>
      <c r="E255" s="6">
        <v>0.78682411435674326</v>
      </c>
      <c r="F255" s="5">
        <v>0.41872632148655964</v>
      </c>
      <c r="G255" s="5">
        <v>2.7272727272727275E-3</v>
      </c>
    </row>
    <row r="256" spans="1:7" ht="18.75" customHeight="1">
      <c r="A256" s="4">
        <v>43841.583333333336</v>
      </c>
      <c r="B256" s="5">
        <v>0.29124028804244834</v>
      </c>
      <c r="C256" s="6">
        <v>0.82560861423220977</v>
      </c>
      <c r="D256" s="6">
        <v>0.28427880270083472</v>
      </c>
      <c r="E256" s="6">
        <v>0.78499844623990056</v>
      </c>
      <c r="F256" s="5">
        <v>0.42130840699981958</v>
      </c>
      <c r="G256" s="5">
        <v>3.9393939393939396E-3</v>
      </c>
    </row>
    <row r="257" spans="1:7" ht="18.75" customHeight="1">
      <c r="A257" s="4">
        <v>43841.625</v>
      </c>
      <c r="B257" s="5">
        <v>0.29531457267386774</v>
      </c>
      <c r="C257" s="6">
        <v>0.84925093632958804</v>
      </c>
      <c r="D257" s="6">
        <v>0.33016109309373171</v>
      </c>
      <c r="E257" s="6">
        <v>0.78457116221255441</v>
      </c>
      <c r="F257" s="5">
        <v>0.41949305430272416</v>
      </c>
      <c r="G257" s="5">
        <v>6.0606060606060606E-3</v>
      </c>
    </row>
    <row r="258" spans="1:7" ht="18.75" customHeight="1">
      <c r="A258" s="4">
        <v>43841.666666666664</v>
      </c>
      <c r="B258" s="5">
        <v>0.30647148000758007</v>
      </c>
      <c r="C258" s="6">
        <v>0.94288389513108617</v>
      </c>
      <c r="D258" s="6">
        <v>0.37886118347599551</v>
      </c>
      <c r="E258" s="6">
        <v>0.78690180236171536</v>
      </c>
      <c r="F258" s="5">
        <v>0.45202282157676349</v>
      </c>
      <c r="G258" s="5">
        <v>1.1060606060606061E-2</v>
      </c>
    </row>
    <row r="259" spans="1:7" ht="18.75" customHeight="1">
      <c r="A259" s="4">
        <v>43841.708333333336</v>
      </c>
      <c r="B259" s="5">
        <v>0.34441917756300927</v>
      </c>
      <c r="C259" s="6">
        <v>0.96535580524344566</v>
      </c>
      <c r="D259" s="6">
        <v>0.42431814556861075</v>
      </c>
      <c r="E259" s="6">
        <v>0.76180857675574887</v>
      </c>
      <c r="F259" s="5">
        <v>0.48279361356666067</v>
      </c>
      <c r="G259" s="5">
        <v>2.0606060606060607E-2</v>
      </c>
    </row>
    <row r="260" spans="1:7" ht="18.75" customHeight="1">
      <c r="A260" s="4">
        <v>43841.75</v>
      </c>
      <c r="B260" s="5">
        <v>0.37990335417851051</v>
      </c>
      <c r="C260" s="6">
        <v>0.97214419475655434</v>
      </c>
      <c r="D260" s="6">
        <v>0.47716518687862192</v>
      </c>
      <c r="E260" s="6">
        <v>0.70847576134244872</v>
      </c>
      <c r="F260" s="5">
        <v>0.51235792891935772</v>
      </c>
      <c r="G260" s="5">
        <v>1.7575757575757574E-2</v>
      </c>
    </row>
    <row r="261" spans="1:7" ht="18.75" customHeight="1">
      <c r="A261" s="4">
        <v>43841.791666666664</v>
      </c>
      <c r="B261" s="5">
        <v>0.40529657002084518</v>
      </c>
      <c r="C261" s="6">
        <v>0.9726123595505618</v>
      </c>
      <c r="D261" s="6">
        <v>0.51980434898187033</v>
      </c>
      <c r="E261" s="6">
        <v>0.60682100683654439</v>
      </c>
      <c r="F261" s="5">
        <v>0.52472713332130616</v>
      </c>
      <c r="G261" s="5">
        <v>2.0909090909090908E-2</v>
      </c>
    </row>
    <row r="262" spans="1:7" ht="18.75" customHeight="1">
      <c r="A262" s="4">
        <v>43841.833333333336</v>
      </c>
      <c r="B262" s="5">
        <v>0.4135162023877203</v>
      </c>
      <c r="C262" s="6">
        <v>0.96582397003745324</v>
      </c>
      <c r="D262" s="6">
        <v>0.53692381306821202</v>
      </c>
      <c r="E262" s="6">
        <v>0.60196550652579239</v>
      </c>
      <c r="F262" s="5">
        <v>0.53117670936316075</v>
      </c>
      <c r="G262" s="5">
        <v>2.5909090909090909E-2</v>
      </c>
    </row>
    <row r="263" spans="1:7" ht="18.75" customHeight="1">
      <c r="A263" s="4">
        <v>43841.875</v>
      </c>
      <c r="B263" s="5">
        <v>0.41086317983702864</v>
      </c>
      <c r="C263" s="6">
        <v>0.97214419475655434</v>
      </c>
      <c r="D263" s="6">
        <v>0.51959168483172946</v>
      </c>
      <c r="E263" s="6">
        <v>0.61062771908017399</v>
      </c>
      <c r="F263" s="5">
        <v>0.52244948583799389</v>
      </c>
      <c r="G263" s="5">
        <v>2.6363636363636363E-2</v>
      </c>
    </row>
    <row r="264" spans="1:7" ht="18.75" customHeight="1">
      <c r="A264" s="4">
        <v>43841.916666666664</v>
      </c>
      <c r="B264" s="5">
        <v>0.40453856357779039</v>
      </c>
      <c r="C264" s="6">
        <v>0.9648876404494382</v>
      </c>
      <c r="D264" s="6">
        <v>0.51023446222553037</v>
      </c>
      <c r="E264" s="6">
        <v>0.64752952144188936</v>
      </c>
      <c r="F264" s="5">
        <v>0.4916786938480967</v>
      </c>
      <c r="G264" s="5">
        <v>3.2424242424242425E-2</v>
      </c>
    </row>
    <row r="265" spans="1:7" ht="18.75" customHeight="1">
      <c r="A265" s="4">
        <v>43841.958333333336</v>
      </c>
      <c r="B265" s="5">
        <v>0.41612184953572107</v>
      </c>
      <c r="C265" s="6">
        <v>0.9662921348314607</v>
      </c>
      <c r="D265" s="6">
        <v>0.50449253017172635</v>
      </c>
      <c r="E265" s="6">
        <v>0.65211311373523928</v>
      </c>
      <c r="F265" s="5">
        <v>0.49783510734259429</v>
      </c>
      <c r="G265" s="5">
        <v>4.3181818181818182E-2</v>
      </c>
    </row>
    <row r="266" spans="1:7" ht="18.75" customHeight="1">
      <c r="A266" s="4">
        <v>43842</v>
      </c>
      <c r="B266" s="5">
        <v>0.41221337881371994</v>
      </c>
      <c r="C266" s="6">
        <v>0.9669943820224719</v>
      </c>
      <c r="D266" s="6">
        <v>0.49178584720080815</v>
      </c>
      <c r="E266" s="6">
        <v>0.62014449968924801</v>
      </c>
      <c r="F266" s="5">
        <v>0.49952642973119249</v>
      </c>
      <c r="G266" s="5">
        <v>4.3484848484848487E-2</v>
      </c>
    </row>
    <row r="267" spans="1:7" ht="18.75" customHeight="1">
      <c r="A267" s="4">
        <v>43842.041666666664</v>
      </c>
      <c r="B267" s="5">
        <v>0.41939075232139472</v>
      </c>
      <c r="C267" s="6">
        <v>0.96676029962546817</v>
      </c>
      <c r="D267" s="6">
        <v>0.48343877930777818</v>
      </c>
      <c r="E267" s="6">
        <v>0.60324735860783096</v>
      </c>
      <c r="F267" s="5">
        <v>0.4996053581093271</v>
      </c>
      <c r="G267" s="5">
        <v>6.424242424242424E-2</v>
      </c>
    </row>
    <row r="268" spans="1:7" ht="18.75" customHeight="1">
      <c r="A268" s="4">
        <v>43842.083333333336</v>
      </c>
      <c r="B268" s="5">
        <v>0.42898427136630662</v>
      </c>
      <c r="C268" s="6">
        <v>0.96652621722846443</v>
      </c>
      <c r="D268" s="6">
        <v>0.48455526609601784</v>
      </c>
      <c r="E268" s="6">
        <v>0.60476227470478561</v>
      </c>
      <c r="F268" s="5">
        <v>0.49779000541223162</v>
      </c>
      <c r="G268" s="5">
        <v>7.8939393939393934E-2</v>
      </c>
    </row>
    <row r="269" spans="1:7" ht="18.75" customHeight="1">
      <c r="A269" s="4">
        <v>43842.125</v>
      </c>
      <c r="B269" s="5">
        <v>0.45909133977638811</v>
      </c>
      <c r="C269" s="6">
        <v>0.96676029962546817</v>
      </c>
      <c r="D269" s="6">
        <v>0.49651762454144294</v>
      </c>
      <c r="E269" s="6">
        <v>0.6048011187072716</v>
      </c>
      <c r="F269" s="5">
        <v>0.50020295868663178</v>
      </c>
      <c r="G269" s="5">
        <v>9.3030303030303033E-2</v>
      </c>
    </row>
    <row r="270" spans="1:7" ht="18.75" customHeight="1">
      <c r="A270" s="4">
        <v>43842.166666666664</v>
      </c>
      <c r="B270" s="5">
        <v>0.47266439264733751</v>
      </c>
      <c r="C270" s="6">
        <v>0.9655898876404494</v>
      </c>
      <c r="D270" s="6">
        <v>0.51491307352862992</v>
      </c>
      <c r="E270" s="6">
        <v>0.6048011187072716</v>
      </c>
      <c r="F270" s="5">
        <v>0.49525302182933428</v>
      </c>
      <c r="G270" s="5">
        <v>0.11272727272727273</v>
      </c>
    </row>
    <row r="271" spans="1:7" ht="18.75" customHeight="1">
      <c r="A271" s="4">
        <v>43842.208333333336</v>
      </c>
      <c r="B271" s="5">
        <v>0.48621375781694143</v>
      </c>
      <c r="C271" s="6">
        <v>0.9669943820224719</v>
      </c>
      <c r="D271" s="6">
        <v>0.52549311499813922</v>
      </c>
      <c r="E271" s="6">
        <v>0.60483996270975759</v>
      </c>
      <c r="F271" s="5">
        <v>0.48821712069276563</v>
      </c>
      <c r="G271" s="5">
        <v>0.12984848484848485</v>
      </c>
    </row>
    <row r="272" spans="1:7" ht="18.75" customHeight="1">
      <c r="A272" s="4">
        <v>43842.25</v>
      </c>
      <c r="B272" s="5">
        <v>0.51077790411218493</v>
      </c>
      <c r="C272" s="6">
        <v>0.96605805243445697</v>
      </c>
      <c r="D272" s="6">
        <v>0.5320325376149716</v>
      </c>
      <c r="E272" s="6">
        <v>0.60491765071472969</v>
      </c>
      <c r="F272" s="5">
        <v>0.50890763124661731</v>
      </c>
      <c r="G272" s="5">
        <v>0.14439393939393941</v>
      </c>
    </row>
    <row r="273" spans="1:7" ht="18.75" customHeight="1">
      <c r="A273" s="4">
        <v>43842.291666666664</v>
      </c>
      <c r="B273" s="5">
        <v>0.53368391131324622</v>
      </c>
      <c r="C273" s="6">
        <v>0.9620786516853933</v>
      </c>
      <c r="D273" s="6">
        <v>0.54351640172257965</v>
      </c>
      <c r="E273" s="6">
        <v>0.65700745804847727</v>
      </c>
      <c r="F273" s="5">
        <v>0.5096179866498286</v>
      </c>
      <c r="G273" s="5">
        <v>0.15227272727272728</v>
      </c>
    </row>
    <row r="274" spans="1:7" ht="18.75" customHeight="1">
      <c r="A274" s="4">
        <v>43842.333333333336</v>
      </c>
      <c r="B274" s="5">
        <v>0.54289842713663061</v>
      </c>
      <c r="C274" s="6">
        <v>0.96535580524344566</v>
      </c>
      <c r="D274" s="6">
        <v>0.53511616779201443</v>
      </c>
      <c r="E274" s="6">
        <v>0.66543660658794279</v>
      </c>
      <c r="F274" s="5">
        <v>0.50534457874797045</v>
      </c>
      <c r="G274" s="5">
        <v>0.17909090909090908</v>
      </c>
    </row>
    <row r="275" spans="1:7" ht="18.75" customHeight="1">
      <c r="A275" s="4">
        <v>43842.375</v>
      </c>
      <c r="B275" s="5">
        <v>0.56947602804623842</v>
      </c>
      <c r="C275" s="6">
        <v>0.9719101123595506</v>
      </c>
      <c r="D275" s="6">
        <v>0.52990589611356265</v>
      </c>
      <c r="E275" s="6">
        <v>0.68781075201988817</v>
      </c>
      <c r="F275" s="5">
        <v>0.50632554573335742</v>
      </c>
      <c r="G275" s="5">
        <v>0.19772727272727272</v>
      </c>
    </row>
    <row r="276" spans="1:7" ht="18.75" customHeight="1">
      <c r="A276" s="4">
        <v>43842.416666666664</v>
      </c>
      <c r="B276" s="5">
        <v>0.62187322342239904</v>
      </c>
      <c r="C276" s="6">
        <v>0.96980337078651691</v>
      </c>
      <c r="D276" s="6">
        <v>0.5052900207347546</v>
      </c>
      <c r="E276" s="6">
        <v>0.72346954630205096</v>
      </c>
      <c r="F276" s="5">
        <v>0.51383501713873359</v>
      </c>
      <c r="G276" s="5">
        <v>0.21227272727272728</v>
      </c>
    </row>
    <row r="277" spans="1:7" ht="18.75" customHeight="1">
      <c r="A277" s="4">
        <v>43842.458333333336</v>
      </c>
      <c r="B277" s="5">
        <v>0.63798086033731283</v>
      </c>
      <c r="C277" s="6">
        <v>0.9655898876404494</v>
      </c>
      <c r="D277" s="6">
        <v>0.51555106597905254</v>
      </c>
      <c r="E277" s="6">
        <v>0.74265848353014297</v>
      </c>
      <c r="F277" s="5">
        <v>0.5151429731192495</v>
      </c>
      <c r="G277" s="5">
        <v>0.26348484848484849</v>
      </c>
    </row>
    <row r="278" spans="1:7" ht="18.75" customHeight="1">
      <c r="A278" s="4">
        <v>43842.5</v>
      </c>
      <c r="B278" s="5">
        <v>0.65494125450066321</v>
      </c>
      <c r="C278" s="6">
        <v>0.9662921348314607</v>
      </c>
      <c r="D278" s="6">
        <v>0.5375086394810995</v>
      </c>
      <c r="E278" s="6">
        <v>0.76499378495960224</v>
      </c>
      <c r="F278" s="5">
        <v>0.53010553851704856</v>
      </c>
      <c r="G278" s="5">
        <v>0.30499999999999999</v>
      </c>
    </row>
    <row r="279" spans="1:7" ht="18.75" customHeight="1">
      <c r="A279" s="4">
        <v>43842.541666666664</v>
      </c>
      <c r="B279" s="5">
        <v>0.64046806897858632</v>
      </c>
      <c r="C279" s="6">
        <v>0.95014044943820219</v>
      </c>
      <c r="D279" s="6">
        <v>0.5485671752884258</v>
      </c>
      <c r="E279" s="6">
        <v>0.74720323182100679</v>
      </c>
      <c r="F279" s="5">
        <v>0.52997023272596067</v>
      </c>
      <c r="G279" s="5">
        <v>0.30696969696969695</v>
      </c>
    </row>
    <row r="280" spans="1:7" ht="18.75" customHeight="1">
      <c r="A280" s="4">
        <v>43842.583333333336</v>
      </c>
      <c r="B280" s="5">
        <v>0.64008906575705893</v>
      </c>
      <c r="C280" s="6">
        <v>0.89864232209737827</v>
      </c>
      <c r="D280" s="6">
        <v>0.55308628847891972</v>
      </c>
      <c r="E280" s="6">
        <v>0.72168272218769425</v>
      </c>
      <c r="F280" s="5">
        <v>0.54288066029226056</v>
      </c>
      <c r="G280" s="5">
        <v>0.31015151515151518</v>
      </c>
    </row>
    <row r="281" spans="1:7" ht="18.75" customHeight="1">
      <c r="A281" s="4">
        <v>43842.625</v>
      </c>
      <c r="B281" s="5">
        <v>0.64354747015349634</v>
      </c>
      <c r="C281" s="6">
        <v>0.8862359550561798</v>
      </c>
      <c r="D281" s="6">
        <v>0.60673082035195913</v>
      </c>
      <c r="E281" s="6">
        <v>0.68885954008701056</v>
      </c>
      <c r="F281" s="5">
        <v>0.55471991701244816</v>
      </c>
      <c r="G281" s="5">
        <v>0.30939393939393939</v>
      </c>
    </row>
    <row r="282" spans="1:7" ht="18.75" customHeight="1">
      <c r="A282" s="4">
        <v>43842.666666666664</v>
      </c>
      <c r="B282" s="5">
        <v>0.63708072768618529</v>
      </c>
      <c r="C282" s="6">
        <v>0.89021535580524347</v>
      </c>
      <c r="D282" s="6">
        <v>0.64538252964006593</v>
      </c>
      <c r="E282" s="6">
        <v>0.55904288377874456</v>
      </c>
      <c r="F282" s="5">
        <v>0.58180362619520121</v>
      </c>
      <c r="G282" s="5">
        <v>0.3290909090909091</v>
      </c>
    </row>
    <row r="283" spans="1:7" ht="18.75" customHeight="1">
      <c r="A283" s="4">
        <v>43842.708333333336</v>
      </c>
      <c r="B283" s="5">
        <v>0.61879382224748913</v>
      </c>
      <c r="C283" s="6">
        <v>0.8757022471910112</v>
      </c>
      <c r="D283" s="6">
        <v>0.68440640119091922</v>
      </c>
      <c r="E283" s="6">
        <v>0.53857209446861409</v>
      </c>
      <c r="F283" s="5">
        <v>0.60150189428107526</v>
      </c>
      <c r="G283" s="5">
        <v>0.37121212121212122</v>
      </c>
    </row>
    <row r="284" spans="1:7" ht="18.75" customHeight="1">
      <c r="A284" s="4">
        <v>43842.75</v>
      </c>
      <c r="B284" s="5">
        <v>0.60517339397384873</v>
      </c>
      <c r="C284" s="6">
        <v>0.8328651685393258</v>
      </c>
      <c r="D284" s="6">
        <v>0.70854378223191028</v>
      </c>
      <c r="E284" s="6">
        <v>0.48729801118707272</v>
      </c>
      <c r="F284" s="5">
        <v>0.58366408082265919</v>
      </c>
      <c r="G284" s="5">
        <v>0.40500000000000003</v>
      </c>
    </row>
    <row r="285" spans="1:7" ht="18.75" customHeight="1">
      <c r="A285" s="4">
        <v>43842.791666666664</v>
      </c>
      <c r="B285" s="5">
        <v>0.60256774682584802</v>
      </c>
      <c r="C285" s="6">
        <v>0.85697565543071164</v>
      </c>
      <c r="D285" s="6">
        <v>0.72470625764261787</v>
      </c>
      <c r="E285" s="6">
        <v>0.46807022995649472</v>
      </c>
      <c r="F285" s="5">
        <v>0.56696509110589932</v>
      </c>
      <c r="G285" s="5">
        <v>0.42287878787878785</v>
      </c>
    </row>
    <row r="286" spans="1:7" ht="18.75" customHeight="1">
      <c r="A286" s="4">
        <v>43842.833333333336</v>
      </c>
      <c r="B286" s="5">
        <v>0.56831533068031082</v>
      </c>
      <c r="C286" s="6">
        <v>0.78253745318352064</v>
      </c>
      <c r="D286" s="6">
        <v>0.71061725769578399</v>
      </c>
      <c r="E286" s="6">
        <v>0.68695618396519575</v>
      </c>
      <c r="F286" s="5">
        <v>0.52216759877322749</v>
      </c>
      <c r="G286" s="5">
        <v>0.41090909090909089</v>
      </c>
    </row>
    <row r="287" spans="1:7" ht="18.75" customHeight="1">
      <c r="A287" s="4">
        <v>43842.875</v>
      </c>
      <c r="B287" s="5">
        <v>0.50807750615880232</v>
      </c>
      <c r="C287" s="6">
        <v>0.95622659176029967</v>
      </c>
      <c r="D287" s="6">
        <v>0.70801212185655804</v>
      </c>
      <c r="E287" s="6">
        <v>0.82648384089496585</v>
      </c>
      <c r="F287" s="5">
        <v>0.51130930903842686</v>
      </c>
      <c r="G287" s="5">
        <v>0.39136363636363636</v>
      </c>
    </row>
    <row r="288" spans="1:7" ht="18.75" customHeight="1">
      <c r="A288" s="4">
        <v>43842.916666666664</v>
      </c>
      <c r="B288" s="5">
        <v>0.41031836270608302</v>
      </c>
      <c r="C288" s="6">
        <v>0.94920411985018727</v>
      </c>
      <c r="D288" s="6">
        <v>0.67722898612366422</v>
      </c>
      <c r="E288" s="6">
        <v>0.78410503418272215</v>
      </c>
      <c r="F288" s="5">
        <v>0.46832716940285046</v>
      </c>
      <c r="G288" s="5">
        <v>0.35909090909090907</v>
      </c>
    </row>
    <row r="289" spans="1:7" ht="18.75" customHeight="1">
      <c r="A289" s="4">
        <v>43842.958333333336</v>
      </c>
      <c r="B289" s="5">
        <v>0.35069641841955657</v>
      </c>
      <c r="C289" s="6">
        <v>0.8644662921348315</v>
      </c>
      <c r="D289" s="6">
        <v>0.63639746929661334</v>
      </c>
      <c r="E289" s="6">
        <v>0.69091827221876945</v>
      </c>
      <c r="F289" s="5">
        <v>0.43830055926393652</v>
      </c>
      <c r="G289" s="5">
        <v>0.30015151515151517</v>
      </c>
    </row>
    <row r="290" spans="1:7" ht="18.75" customHeight="1">
      <c r="A290" s="4">
        <v>43843</v>
      </c>
      <c r="B290" s="5">
        <v>0.30279988629903354</v>
      </c>
      <c r="C290" s="6">
        <v>0.88085205992509363</v>
      </c>
      <c r="D290" s="6">
        <v>0.59205699399223777</v>
      </c>
      <c r="E290" s="6">
        <v>0.57438626476072097</v>
      </c>
      <c r="F290" s="5">
        <v>0.37964549882734983</v>
      </c>
      <c r="G290" s="5">
        <v>0.24196969696969697</v>
      </c>
    </row>
    <row r="291" spans="1:7" ht="18.75" customHeight="1">
      <c r="A291" s="4">
        <v>43843.041666666664</v>
      </c>
      <c r="B291" s="5">
        <v>0.27141368201629712</v>
      </c>
      <c r="C291" s="6">
        <v>0.78534644194756553</v>
      </c>
      <c r="D291" s="6">
        <v>0.52831091498750593</v>
      </c>
      <c r="E291" s="6">
        <v>0.50365133623368552</v>
      </c>
      <c r="F291" s="5">
        <v>0.32998827349810572</v>
      </c>
      <c r="G291" s="5">
        <v>0.20363636363636364</v>
      </c>
    </row>
    <row r="292" spans="1:7" ht="18.75" customHeight="1">
      <c r="A292" s="4">
        <v>43843.083333333336</v>
      </c>
      <c r="B292" s="5">
        <v>0.23808508622323291</v>
      </c>
      <c r="C292" s="6">
        <v>0.54822097378277157</v>
      </c>
      <c r="D292" s="6">
        <v>0.44712637567122121</v>
      </c>
      <c r="E292" s="6">
        <v>0.39220789310130516</v>
      </c>
      <c r="F292" s="5">
        <v>0.28736694930543027</v>
      </c>
      <c r="G292" s="5">
        <v>0.15348484848484847</v>
      </c>
    </row>
    <row r="293" spans="1:7" ht="18.75" customHeight="1">
      <c r="A293" s="4">
        <v>43843.125</v>
      </c>
      <c r="B293" s="5">
        <v>0.22453572105362896</v>
      </c>
      <c r="C293" s="6">
        <v>0.44218164794007492</v>
      </c>
      <c r="D293" s="6">
        <v>0.3844967834547291</v>
      </c>
      <c r="E293" s="6">
        <v>0.3283871970167806</v>
      </c>
      <c r="F293" s="5">
        <v>0.25330371639906191</v>
      </c>
      <c r="G293" s="5">
        <v>0.1193939393939394</v>
      </c>
    </row>
    <row r="294" spans="1:7" ht="18.75" customHeight="1">
      <c r="A294" s="4">
        <v>43843.166666666664</v>
      </c>
      <c r="B294" s="5">
        <v>0.22384877771461056</v>
      </c>
      <c r="C294" s="6">
        <v>0.488061797752809</v>
      </c>
      <c r="D294" s="6">
        <v>0.33701951193577545</v>
      </c>
      <c r="E294" s="6">
        <v>0.32772684897451831</v>
      </c>
      <c r="F294" s="5">
        <v>0.23431580371639907</v>
      </c>
      <c r="G294" s="5">
        <v>9.1818181818181813E-2</v>
      </c>
    </row>
    <row r="295" spans="1:7" ht="18.75" customHeight="1">
      <c r="A295" s="4">
        <v>43843.208333333336</v>
      </c>
      <c r="B295" s="5">
        <v>0.21759522455940875</v>
      </c>
      <c r="C295" s="6">
        <v>0.6306179775280899</v>
      </c>
      <c r="D295" s="6">
        <v>0.31022382901802331</v>
      </c>
      <c r="E295" s="6">
        <v>0.38855655686761964</v>
      </c>
      <c r="F295" s="5">
        <v>0.23085423056106802</v>
      </c>
      <c r="G295" s="5">
        <v>6.424242424242424E-2</v>
      </c>
    </row>
    <row r="296" spans="1:7" ht="18.75" customHeight="1">
      <c r="A296" s="4">
        <v>43843.25</v>
      </c>
      <c r="B296" s="5">
        <v>0.21224180405533447</v>
      </c>
      <c r="C296" s="6">
        <v>0.58520599250936334</v>
      </c>
      <c r="D296" s="6">
        <v>0.29555000265830189</v>
      </c>
      <c r="E296" s="6">
        <v>0.38832349285270357</v>
      </c>
      <c r="F296" s="5">
        <v>0.22770837091827531</v>
      </c>
      <c r="G296" s="5">
        <v>5.4545454545454543E-2</v>
      </c>
    </row>
    <row r="297" spans="1:7" ht="18.75" customHeight="1">
      <c r="A297" s="4">
        <v>43843.291666666664</v>
      </c>
      <c r="B297" s="5">
        <v>0.1961341671404207</v>
      </c>
      <c r="C297" s="6">
        <v>0.6074438202247191</v>
      </c>
      <c r="D297" s="6">
        <v>0.27800521027167846</v>
      </c>
      <c r="E297" s="6">
        <v>0.4211466749533872</v>
      </c>
      <c r="F297" s="5">
        <v>0.20077124300920079</v>
      </c>
      <c r="G297" s="5">
        <v>5.3333333333333337E-2</v>
      </c>
    </row>
    <row r="298" spans="1:7" ht="18.75" customHeight="1">
      <c r="A298" s="4">
        <v>43843.333333333336</v>
      </c>
      <c r="B298" s="5">
        <v>0.18658802349819972</v>
      </c>
      <c r="C298" s="6">
        <v>0.73689138576779023</v>
      </c>
      <c r="D298" s="6">
        <v>0.24148014248498059</v>
      </c>
      <c r="E298" s="6">
        <v>0.51514916096954633</v>
      </c>
      <c r="F298" s="5">
        <v>0.20506720187624031</v>
      </c>
      <c r="G298" s="5">
        <v>6.0909090909090906E-2</v>
      </c>
    </row>
    <row r="299" spans="1:7" ht="18.75" customHeight="1">
      <c r="A299" s="4">
        <v>43843.375</v>
      </c>
      <c r="B299" s="5">
        <v>0.1636346408944476</v>
      </c>
      <c r="C299" s="6">
        <v>0.6587078651685393</v>
      </c>
      <c r="D299" s="6">
        <v>0.21096283693976289</v>
      </c>
      <c r="E299" s="6">
        <v>0.52610316967060289</v>
      </c>
      <c r="F299" s="5">
        <v>0.20273317697997476</v>
      </c>
      <c r="G299" s="5">
        <v>7.1363636363636365E-2</v>
      </c>
    </row>
    <row r="300" spans="1:7" ht="18.75" customHeight="1">
      <c r="A300" s="4">
        <v>43843.416666666664</v>
      </c>
      <c r="B300" s="5">
        <v>0.14608205419746068</v>
      </c>
      <c r="C300" s="6">
        <v>0.54611423220973787</v>
      </c>
      <c r="D300" s="6">
        <v>0.17683024084215004</v>
      </c>
      <c r="E300" s="6">
        <v>0.60526724673710375</v>
      </c>
      <c r="F300" s="5">
        <v>0.19356620963377233</v>
      </c>
      <c r="G300" s="5">
        <v>7.8333333333333338E-2</v>
      </c>
    </row>
    <row r="301" spans="1:7" ht="18.75" customHeight="1">
      <c r="A301" s="4">
        <v>43843.458333333336</v>
      </c>
      <c r="B301" s="5">
        <v>0.14129713852567746</v>
      </c>
      <c r="C301" s="6">
        <v>0.53394194756554303</v>
      </c>
      <c r="D301" s="6">
        <v>0.16226274655749906</v>
      </c>
      <c r="E301" s="6">
        <v>0.67938160348042265</v>
      </c>
      <c r="F301" s="5">
        <v>0.18837948764207108</v>
      </c>
      <c r="G301" s="5">
        <v>7.5454545454545455E-2</v>
      </c>
    </row>
    <row r="302" spans="1:7" ht="18.75" customHeight="1">
      <c r="A302" s="4">
        <v>43843.5</v>
      </c>
      <c r="B302" s="5">
        <v>0.14702956225127914</v>
      </c>
      <c r="C302" s="6">
        <v>0.42860486891385768</v>
      </c>
      <c r="D302" s="6">
        <v>0.13913552022967729</v>
      </c>
      <c r="E302" s="6">
        <v>0.71010720944686145</v>
      </c>
      <c r="F302" s="5">
        <v>0.17779180948944615</v>
      </c>
      <c r="G302" s="5">
        <v>7.0909090909090908E-2</v>
      </c>
    </row>
    <row r="303" spans="1:7" ht="18.75" customHeight="1">
      <c r="A303" s="4">
        <v>43843.541666666664</v>
      </c>
      <c r="B303" s="5">
        <v>0.15224085654728065</v>
      </c>
      <c r="C303" s="6">
        <v>0.386938202247191</v>
      </c>
      <c r="D303" s="6">
        <v>0.13068212026157691</v>
      </c>
      <c r="E303" s="6">
        <v>0.71900248601615913</v>
      </c>
      <c r="F303" s="5">
        <v>0.16806106801371098</v>
      </c>
      <c r="G303" s="5">
        <v>5.3787878787878787E-2</v>
      </c>
    </row>
    <row r="304" spans="1:7" ht="18.75" customHeight="1">
      <c r="A304" s="4">
        <v>43843.583333333336</v>
      </c>
      <c r="B304" s="5">
        <v>0.16408470722001137</v>
      </c>
      <c r="C304" s="6">
        <v>0.29517790262172283</v>
      </c>
      <c r="D304" s="6">
        <v>0.11893242596629273</v>
      </c>
      <c r="E304" s="6">
        <v>0.74922311995027968</v>
      </c>
      <c r="F304" s="5">
        <v>0.15273768717301101</v>
      </c>
      <c r="G304" s="5">
        <v>5.1969696969696971E-2</v>
      </c>
    </row>
    <row r="305" spans="1:7" ht="18.75" customHeight="1">
      <c r="A305" s="4">
        <v>43843.625</v>
      </c>
      <c r="B305" s="5">
        <v>0.19284157665340154</v>
      </c>
      <c r="C305" s="6">
        <v>0.23127340823970038</v>
      </c>
      <c r="D305" s="6">
        <v>0.1417938221064384</v>
      </c>
      <c r="E305" s="6">
        <v>0.75819608452454945</v>
      </c>
      <c r="F305" s="5">
        <v>0.15435008118347465</v>
      </c>
      <c r="G305" s="5">
        <v>6.3484848484848491E-2</v>
      </c>
    </row>
    <row r="306" spans="1:7" ht="18.75" customHeight="1">
      <c r="A306" s="4">
        <v>43843.666666666664</v>
      </c>
      <c r="B306" s="5">
        <v>0.22680974038279325</v>
      </c>
      <c r="C306" s="6">
        <v>0.30173220973782772</v>
      </c>
      <c r="D306" s="6">
        <v>0.18772927853687066</v>
      </c>
      <c r="E306" s="6">
        <v>0.74192044748290864</v>
      </c>
      <c r="F306" s="5">
        <v>0.20390582716940284</v>
      </c>
      <c r="G306" s="5">
        <v>8.1818181818181818E-2</v>
      </c>
    </row>
    <row r="307" spans="1:7" ht="18.75" customHeight="1">
      <c r="A307" s="4">
        <v>43843.708333333336</v>
      </c>
      <c r="B307" s="5">
        <v>0.30322626492325183</v>
      </c>
      <c r="C307" s="6">
        <v>0.17813670411985019</v>
      </c>
      <c r="D307" s="6">
        <v>0.22345685576054017</v>
      </c>
      <c r="E307" s="6">
        <v>0.78647451833436921</v>
      </c>
      <c r="F307" s="5">
        <v>0.26818735341872635</v>
      </c>
      <c r="G307" s="5">
        <v>0.11075757575757576</v>
      </c>
    </row>
    <row r="308" spans="1:7" ht="18.75" customHeight="1">
      <c r="A308" s="4">
        <v>43843.75</v>
      </c>
      <c r="B308" s="5">
        <v>0.4079969679742278</v>
      </c>
      <c r="C308" s="6">
        <v>0.23899812734082396</v>
      </c>
      <c r="D308" s="6">
        <v>0.26434153862512627</v>
      </c>
      <c r="E308" s="6">
        <v>0.80228402734617776</v>
      </c>
      <c r="F308" s="5">
        <v>0.34297762944254012</v>
      </c>
      <c r="G308" s="5">
        <v>0.13045454545454546</v>
      </c>
    </row>
    <row r="309" spans="1:7" ht="18.75" customHeight="1">
      <c r="A309" s="4">
        <v>43843.791666666664</v>
      </c>
      <c r="B309" s="5">
        <v>0.49763122986545388</v>
      </c>
      <c r="C309" s="6">
        <v>0.35884831460674155</v>
      </c>
      <c r="D309" s="6">
        <v>0.296772821521612</v>
      </c>
      <c r="E309" s="6">
        <v>0.75617619639527656</v>
      </c>
      <c r="F309" s="5">
        <v>0.40168906729208009</v>
      </c>
      <c r="G309" s="5">
        <v>0.11969696969696969</v>
      </c>
    </row>
    <row r="310" spans="1:7" ht="18.75" customHeight="1">
      <c r="A310" s="4">
        <v>43843.833333333336</v>
      </c>
      <c r="B310" s="5">
        <v>0.55677942012507109</v>
      </c>
      <c r="C310" s="6">
        <v>0.40496254681647942</v>
      </c>
      <c r="D310" s="6">
        <v>0.34393109681535433</v>
      </c>
      <c r="E310" s="6">
        <v>0.74378495960223745</v>
      </c>
      <c r="F310" s="5">
        <v>0.45574373083167957</v>
      </c>
      <c r="G310" s="5">
        <v>0.16378787878787879</v>
      </c>
    </row>
    <row r="311" spans="1:7" ht="18.75" customHeight="1">
      <c r="A311" s="4">
        <v>43843.875</v>
      </c>
      <c r="B311" s="5">
        <v>0.57788516202387719</v>
      </c>
      <c r="C311" s="6">
        <v>0.43867041198501872</v>
      </c>
      <c r="D311" s="6">
        <v>0.37678770801212186</v>
      </c>
      <c r="E311" s="6">
        <v>0.75112647607209448</v>
      </c>
      <c r="F311" s="5">
        <v>0.49439608515244454</v>
      </c>
      <c r="G311" s="5">
        <v>0.24454545454545454</v>
      </c>
    </row>
    <row r="312" spans="1:7" ht="18.75" customHeight="1">
      <c r="A312" s="4">
        <v>43843.916666666664</v>
      </c>
      <c r="B312" s="5">
        <v>0.57726928178889525</v>
      </c>
      <c r="C312" s="6">
        <v>0.44194756554307119</v>
      </c>
      <c r="D312" s="6">
        <v>0.41065447392205862</v>
      </c>
      <c r="E312" s="6">
        <v>0.74751398384089496</v>
      </c>
      <c r="F312" s="5">
        <v>0.49099088941006674</v>
      </c>
      <c r="G312" s="5">
        <v>0.28954545454545455</v>
      </c>
    </row>
    <row r="313" spans="1:7" ht="18.75" customHeight="1">
      <c r="A313" s="4">
        <v>43843.958333333336</v>
      </c>
      <c r="B313" s="5">
        <v>0.63158518097403826</v>
      </c>
      <c r="C313" s="6">
        <v>0.6039325842696629</v>
      </c>
      <c r="D313" s="6">
        <v>0.45579243978946249</v>
      </c>
      <c r="E313" s="6">
        <v>0.75139838408949655</v>
      </c>
      <c r="F313" s="5">
        <v>0.51121910517770164</v>
      </c>
      <c r="G313" s="5">
        <v>0.35</v>
      </c>
    </row>
    <row r="314" spans="1:7" ht="18.75" customHeight="1">
      <c r="A314" s="4">
        <v>43844</v>
      </c>
      <c r="B314" s="5">
        <v>0.65442012507106306</v>
      </c>
      <c r="C314" s="6">
        <v>0.78745318352059923</v>
      </c>
      <c r="D314" s="6">
        <v>0.51725237918017974</v>
      </c>
      <c r="E314" s="6">
        <v>0.74984462399005591</v>
      </c>
      <c r="F314" s="5">
        <v>0.51510914667147756</v>
      </c>
      <c r="G314" s="5">
        <v>0.40439393939393942</v>
      </c>
    </row>
    <row r="315" spans="1:7" ht="18.75" customHeight="1">
      <c r="A315" s="4">
        <v>43844.041666666664</v>
      </c>
      <c r="B315" s="5">
        <v>0.6807371612658708</v>
      </c>
      <c r="C315" s="6">
        <v>0.7289325842696629</v>
      </c>
      <c r="D315" s="6">
        <v>0.5625498431601893</v>
      </c>
      <c r="E315" s="6">
        <v>0.75357364822871353</v>
      </c>
      <c r="F315" s="5">
        <v>0.53337542846833841</v>
      </c>
      <c r="G315" s="5">
        <v>0.44787878787878788</v>
      </c>
    </row>
    <row r="316" spans="1:7" ht="18.75" customHeight="1">
      <c r="A316" s="4">
        <v>43844.083333333336</v>
      </c>
      <c r="B316" s="5">
        <v>0.70293253742656814</v>
      </c>
      <c r="C316" s="6">
        <v>0.86891385767790263</v>
      </c>
      <c r="D316" s="6">
        <v>0.59742676378329518</v>
      </c>
      <c r="E316" s="6">
        <v>0.74522218769422</v>
      </c>
      <c r="F316" s="5">
        <v>0.55777557279451562</v>
      </c>
      <c r="G316" s="5">
        <v>0.54015151515151516</v>
      </c>
    </row>
    <row r="317" spans="1:7" ht="18.75" customHeight="1">
      <c r="A317" s="4">
        <v>43844.125</v>
      </c>
      <c r="B317" s="5">
        <v>0.717761038468827</v>
      </c>
      <c r="C317" s="6">
        <v>0.95973782771535576</v>
      </c>
      <c r="D317" s="6">
        <v>0.59875591472167577</v>
      </c>
      <c r="E317" s="6">
        <v>0.74087165941578625</v>
      </c>
      <c r="F317" s="5">
        <v>0.57528639725780262</v>
      </c>
      <c r="G317" s="5">
        <v>0.61712121212121207</v>
      </c>
    </row>
    <row r="318" spans="1:7" ht="18.75" customHeight="1">
      <c r="A318" s="4">
        <v>43844.166666666664</v>
      </c>
      <c r="B318" s="5">
        <v>0.71816372939169981</v>
      </c>
      <c r="C318" s="6">
        <v>0.97144194756554303</v>
      </c>
      <c r="D318" s="6">
        <v>0.6299112127173162</v>
      </c>
      <c r="E318" s="6">
        <v>0.73294748290863887</v>
      </c>
      <c r="F318" s="5">
        <v>0.58888462926213236</v>
      </c>
      <c r="G318" s="5">
        <v>0.6283333333333333</v>
      </c>
    </row>
    <row r="319" spans="1:7" ht="18.75" customHeight="1">
      <c r="A319" s="4">
        <v>43844.208333333336</v>
      </c>
      <c r="B319" s="5">
        <v>0.74353325753268906</v>
      </c>
      <c r="C319" s="6">
        <v>0.9712078651685393</v>
      </c>
      <c r="D319" s="6">
        <v>0.66553245786591531</v>
      </c>
      <c r="E319" s="6">
        <v>0.73298632691112497</v>
      </c>
      <c r="F319" s="5">
        <v>0.60054347826086951</v>
      </c>
      <c r="G319" s="5">
        <v>0.57287878787878788</v>
      </c>
    </row>
    <row r="320" spans="1:7" ht="18.75" customHeight="1">
      <c r="A320" s="4">
        <v>43844.25</v>
      </c>
      <c r="B320" s="5">
        <v>0.80500284252416143</v>
      </c>
      <c r="C320" s="6">
        <v>0.9683988764044944</v>
      </c>
      <c r="D320" s="6">
        <v>0.67659099367324149</v>
      </c>
      <c r="E320" s="6">
        <v>0.75310752019888128</v>
      </c>
      <c r="F320" s="5">
        <v>0.63280263395273317</v>
      </c>
      <c r="G320" s="5">
        <v>0.56560606060606056</v>
      </c>
    </row>
    <row r="321" spans="1:7" ht="18.75" customHeight="1">
      <c r="A321" s="4">
        <v>43844.291666666664</v>
      </c>
      <c r="B321" s="5">
        <v>0.80088118249005114</v>
      </c>
      <c r="C321" s="6">
        <v>0.97237827715355807</v>
      </c>
      <c r="D321" s="6">
        <v>0.67967462385028443</v>
      </c>
      <c r="E321" s="6">
        <v>0.76138129272840271</v>
      </c>
      <c r="F321" s="5">
        <v>0.62683790366227676</v>
      </c>
      <c r="G321" s="5">
        <v>0.60560606060606059</v>
      </c>
    </row>
    <row r="322" spans="1:7" ht="18.75" customHeight="1">
      <c r="A322" s="4">
        <v>43844.333333333336</v>
      </c>
      <c r="B322" s="5">
        <v>0.78043869622891793</v>
      </c>
      <c r="C322" s="6">
        <v>0.7773876404494382</v>
      </c>
      <c r="D322" s="6">
        <v>0.68015311818810142</v>
      </c>
      <c r="E322" s="6">
        <v>0.75745804847731513</v>
      </c>
      <c r="F322" s="5">
        <v>0.61664486740032476</v>
      </c>
      <c r="G322" s="5">
        <v>0.61727272727272731</v>
      </c>
    </row>
    <row r="323" spans="1:7" ht="18.75" customHeight="1">
      <c r="A323" s="4">
        <v>43844.375</v>
      </c>
      <c r="B323" s="5">
        <v>0.76433105931400414</v>
      </c>
      <c r="C323" s="6">
        <v>0.75819288389513106</v>
      </c>
      <c r="D323" s="6">
        <v>0.6663831144664788</v>
      </c>
      <c r="E323" s="6">
        <v>0.79311684275947791</v>
      </c>
      <c r="F323" s="5">
        <v>0.59740889410066755</v>
      </c>
      <c r="G323" s="5">
        <v>0.60136363636363632</v>
      </c>
    </row>
    <row r="324" spans="1:7" ht="18.75" customHeight="1">
      <c r="A324" s="4">
        <v>43844.416666666664</v>
      </c>
      <c r="B324" s="5">
        <v>0.75414534773545572</v>
      </c>
      <c r="C324" s="6">
        <v>0.75819288389513106</v>
      </c>
      <c r="D324" s="6">
        <v>0.65282577489499705</v>
      </c>
      <c r="E324" s="6">
        <v>0.80426507147296455</v>
      </c>
      <c r="F324" s="5">
        <v>0.56390943532383186</v>
      </c>
      <c r="G324" s="5">
        <v>0.56545454545454543</v>
      </c>
    </row>
    <row r="325" spans="1:7" ht="18.75" customHeight="1">
      <c r="A325" s="4">
        <v>43844.458333333336</v>
      </c>
      <c r="B325" s="5">
        <v>0.73815614932726925</v>
      </c>
      <c r="C325" s="6">
        <v>0.68562734082397003</v>
      </c>
      <c r="D325" s="6">
        <v>0.64118241267478338</v>
      </c>
      <c r="E325" s="6">
        <v>0.79742852703542577</v>
      </c>
      <c r="F325" s="5">
        <v>0.53901316976366587</v>
      </c>
      <c r="G325" s="5">
        <v>0.46909090909090911</v>
      </c>
    </row>
    <row r="326" spans="1:7" ht="18.75" customHeight="1">
      <c r="A326" s="4">
        <v>43844.5</v>
      </c>
      <c r="B326" s="5">
        <v>0.73690070115595985</v>
      </c>
      <c r="C326" s="6">
        <v>0.901685393258427</v>
      </c>
      <c r="D326" s="6">
        <v>0.63597214099633159</v>
      </c>
      <c r="E326" s="6">
        <v>0.81976382846488505</v>
      </c>
      <c r="F326" s="5">
        <v>0.52017183835468161</v>
      </c>
      <c r="G326" s="5">
        <v>0.36272727272727273</v>
      </c>
    </row>
    <row r="327" spans="1:7" ht="18.75" customHeight="1">
      <c r="A327" s="4">
        <v>43844.541666666664</v>
      </c>
      <c r="B327" s="5">
        <v>0.71934811445897295</v>
      </c>
      <c r="C327" s="6">
        <v>0.95271535580524347</v>
      </c>
      <c r="D327" s="6">
        <v>0.61598171088308784</v>
      </c>
      <c r="E327" s="6">
        <v>0.81968614045991295</v>
      </c>
      <c r="F327" s="5">
        <v>0.4982748511636298</v>
      </c>
      <c r="G327" s="5">
        <v>0.33151515151515154</v>
      </c>
    </row>
    <row r="328" spans="1:7" ht="18.75" customHeight="1">
      <c r="A328" s="4">
        <v>43844.583333333336</v>
      </c>
      <c r="B328" s="5">
        <v>0.72403827932537423</v>
      </c>
      <c r="C328" s="6">
        <v>0.95107677902621723</v>
      </c>
      <c r="D328" s="6">
        <v>0.60258386942421183</v>
      </c>
      <c r="E328" s="6">
        <v>0.81304381603480425</v>
      </c>
      <c r="F328" s="5">
        <v>0.4806625473570269</v>
      </c>
      <c r="G328" s="5">
        <v>0.3387878787878788</v>
      </c>
    </row>
    <row r="329" spans="1:7" ht="18.75" customHeight="1">
      <c r="A329" s="4">
        <v>43844.625</v>
      </c>
      <c r="B329" s="5">
        <v>0.74483608110668942</v>
      </c>
      <c r="C329" s="6">
        <v>0.90706928838951306</v>
      </c>
      <c r="D329" s="6">
        <v>0.60130788452336648</v>
      </c>
      <c r="E329" s="6">
        <v>0.81681168427594775</v>
      </c>
      <c r="F329" s="5">
        <v>0.49361807685368936</v>
      </c>
      <c r="G329" s="5">
        <v>0.36303030303030304</v>
      </c>
    </row>
    <row r="330" spans="1:7" ht="18.75" customHeight="1">
      <c r="A330" s="4">
        <v>43844.666666666664</v>
      </c>
      <c r="B330" s="5">
        <v>0.77937274966837222</v>
      </c>
      <c r="C330" s="6">
        <v>0.6615168539325843</v>
      </c>
      <c r="D330" s="6">
        <v>0.60013823169759162</v>
      </c>
      <c r="E330" s="6">
        <v>0.82990211311373518</v>
      </c>
      <c r="F330" s="5">
        <v>0.52387019664441636</v>
      </c>
      <c r="G330" s="5">
        <v>0.4128787878787879</v>
      </c>
    </row>
    <row r="331" spans="1:7" ht="18.75" customHeight="1">
      <c r="A331" s="4">
        <v>43844.708333333336</v>
      </c>
      <c r="B331" s="5">
        <v>0.80346314193670643</v>
      </c>
      <c r="C331" s="6">
        <v>0.5189606741573034</v>
      </c>
      <c r="D331" s="6">
        <v>0.63889627306076879</v>
      </c>
      <c r="E331" s="6">
        <v>0.80527501553760095</v>
      </c>
      <c r="F331" s="5">
        <v>0.58764432617716034</v>
      </c>
      <c r="G331" s="5">
        <v>0.46515151515151515</v>
      </c>
    </row>
    <row r="332" spans="1:7" ht="18.75" customHeight="1">
      <c r="A332" s="4">
        <v>43844.75</v>
      </c>
      <c r="B332" s="5">
        <v>0.81298559787758196</v>
      </c>
      <c r="C332" s="6">
        <v>0.87336142322097376</v>
      </c>
      <c r="D332" s="6">
        <v>0.69179648040831521</v>
      </c>
      <c r="E332" s="6">
        <v>0.68738346799254191</v>
      </c>
      <c r="F332" s="5">
        <v>0.5983785856034638</v>
      </c>
      <c r="G332" s="5">
        <v>0.51500000000000001</v>
      </c>
    </row>
    <row r="333" spans="1:7" ht="18.75" customHeight="1">
      <c r="A333" s="4">
        <v>43844.791666666664</v>
      </c>
      <c r="B333" s="5">
        <v>0.82222380140231188</v>
      </c>
      <c r="C333" s="6">
        <v>0.92720037453183524</v>
      </c>
      <c r="D333" s="6">
        <v>0.74214471795417092</v>
      </c>
      <c r="E333" s="6">
        <v>0.55527501553760095</v>
      </c>
      <c r="F333" s="5">
        <v>0.61311564134944974</v>
      </c>
      <c r="G333" s="5">
        <v>0.53333333333333333</v>
      </c>
    </row>
    <row r="334" spans="1:7" ht="18.75" customHeight="1">
      <c r="A334" s="4">
        <v>43844.833333333336</v>
      </c>
      <c r="B334" s="5">
        <v>0.8272219063862043</v>
      </c>
      <c r="C334" s="6">
        <v>0.94241573033707871</v>
      </c>
      <c r="D334" s="6">
        <v>0.75097028018501777</v>
      </c>
      <c r="E334" s="6">
        <v>0.48061684275947791</v>
      </c>
      <c r="F334" s="5">
        <v>0.60286622767454445</v>
      </c>
      <c r="G334" s="5">
        <v>0.5542424242424242</v>
      </c>
    </row>
    <row r="335" spans="1:7" ht="18.75" customHeight="1">
      <c r="A335" s="4">
        <v>43844.875</v>
      </c>
      <c r="B335" s="5">
        <v>0.81547280651885545</v>
      </c>
      <c r="C335" s="6">
        <v>0.94545880149812733</v>
      </c>
      <c r="D335" s="6">
        <v>0.71630602371205276</v>
      </c>
      <c r="E335" s="6">
        <v>0.42277812305779988</v>
      </c>
      <c r="F335" s="5">
        <v>0.61035314811473929</v>
      </c>
      <c r="G335" s="5">
        <v>0.53621212121212125</v>
      </c>
    </row>
    <row r="336" spans="1:7" ht="18.75" customHeight="1">
      <c r="A336" s="4">
        <v>43844.916666666664</v>
      </c>
      <c r="B336" s="5">
        <v>0.78022550691680881</v>
      </c>
      <c r="C336" s="6">
        <v>0.94897003745318353</v>
      </c>
      <c r="D336" s="6">
        <v>0.72518475198043486</v>
      </c>
      <c r="E336" s="6">
        <v>0.44437538844002489</v>
      </c>
      <c r="F336" s="5">
        <v>0.59667598773227493</v>
      </c>
      <c r="G336" s="5">
        <v>0.52318181818181819</v>
      </c>
    </row>
    <row r="337" spans="1:7" ht="18.75" customHeight="1">
      <c r="A337" s="4">
        <v>43844.958333333336</v>
      </c>
      <c r="B337" s="5">
        <v>0.76665245404585936</v>
      </c>
      <c r="C337" s="6">
        <v>0.949438202247191</v>
      </c>
      <c r="D337" s="6">
        <v>0.71912382370141958</v>
      </c>
      <c r="E337" s="6">
        <v>0.46849751398384087</v>
      </c>
      <c r="F337" s="5">
        <v>0.60741024715857839</v>
      </c>
      <c r="G337" s="5">
        <v>0.54803030303030298</v>
      </c>
    </row>
    <row r="338" spans="1:7" ht="18.75" customHeight="1">
      <c r="A338" s="4">
        <v>43845</v>
      </c>
      <c r="B338" s="5">
        <v>0.44878718969111236</v>
      </c>
      <c r="C338" s="6">
        <v>0.94967228464419473</v>
      </c>
      <c r="D338" s="6">
        <v>0.66521346164070394</v>
      </c>
      <c r="E338" s="6">
        <v>0.47432411435674332</v>
      </c>
      <c r="F338" s="5">
        <v>0.60409525527692587</v>
      </c>
      <c r="G338" s="5">
        <v>0.49833333333333335</v>
      </c>
    </row>
    <row r="339" spans="1:7" ht="18.75" customHeight="1">
      <c r="A339" s="4">
        <v>43845.041666666664</v>
      </c>
      <c r="B339" s="5">
        <v>0.43130566609816184</v>
      </c>
      <c r="C339" s="6">
        <v>0.94779962546816476</v>
      </c>
      <c r="D339" s="6">
        <v>0.65799617204529748</v>
      </c>
      <c r="E339" s="6">
        <v>0.47925730267246736</v>
      </c>
      <c r="F339" s="5">
        <v>0.59506359372181128</v>
      </c>
      <c r="G339" s="5">
        <v>0.4259090909090909</v>
      </c>
    </row>
    <row r="340" spans="1:7" ht="18.75" customHeight="1">
      <c r="A340" s="4">
        <v>43845.083333333336</v>
      </c>
      <c r="B340" s="5">
        <v>0.42626018571157853</v>
      </c>
      <c r="C340" s="6">
        <v>0.94920411985018727</v>
      </c>
      <c r="D340" s="6">
        <v>0.65964431920888933</v>
      </c>
      <c r="E340" s="6">
        <v>0.49106587942821628</v>
      </c>
      <c r="F340" s="5">
        <v>0.5787817968609057</v>
      </c>
      <c r="G340" s="5">
        <v>0.38893939393939392</v>
      </c>
    </row>
    <row r="341" spans="1:7" ht="18.75" customHeight="1">
      <c r="A341" s="4">
        <v>43845.125</v>
      </c>
      <c r="B341" s="5">
        <v>0.41292400985408378</v>
      </c>
      <c r="C341" s="6">
        <v>0.949438202247191</v>
      </c>
      <c r="D341" s="6">
        <v>0.65232069753841249</v>
      </c>
      <c r="E341" s="6">
        <v>0.51802361715351153</v>
      </c>
      <c r="F341" s="5">
        <v>0.56151903301461303</v>
      </c>
      <c r="G341" s="5">
        <v>0.33060606060606063</v>
      </c>
    </row>
    <row r="342" spans="1:7" ht="18.75" customHeight="1">
      <c r="A342" s="4">
        <v>43845.166666666664</v>
      </c>
      <c r="B342" s="5">
        <v>0.40167235171498955</v>
      </c>
      <c r="C342" s="6">
        <v>0.94709737827715357</v>
      </c>
      <c r="D342" s="6">
        <v>0.65366313998617687</v>
      </c>
      <c r="E342" s="6">
        <v>0.5567122436295836</v>
      </c>
      <c r="F342" s="5">
        <v>0.54647753923867937</v>
      </c>
      <c r="G342" s="5">
        <v>0.30636363636363634</v>
      </c>
    </row>
    <row r="343" spans="1:7" ht="18.75" customHeight="1">
      <c r="A343" s="4">
        <v>43845.208333333336</v>
      </c>
      <c r="B343" s="5">
        <v>0.36680405533447036</v>
      </c>
      <c r="C343" s="6">
        <v>0.94920411985018727</v>
      </c>
      <c r="D343" s="6">
        <v>0.64051783720559308</v>
      </c>
      <c r="E343" s="6">
        <v>0.58576755748912368</v>
      </c>
      <c r="F343" s="5">
        <v>0.54574463287028685</v>
      </c>
      <c r="G343" s="5">
        <v>0.30030303030303029</v>
      </c>
    </row>
    <row r="344" spans="1:7" ht="18.75" customHeight="1">
      <c r="A344" s="4">
        <v>43845.25</v>
      </c>
      <c r="B344" s="5">
        <v>0.34385067273071823</v>
      </c>
      <c r="C344" s="6">
        <v>0.949438202247191</v>
      </c>
      <c r="D344" s="6">
        <v>0.62692062310595986</v>
      </c>
      <c r="E344" s="6">
        <v>0.59540087010565568</v>
      </c>
      <c r="F344" s="5">
        <v>0.57345976907811658</v>
      </c>
      <c r="G344" s="5">
        <v>0.33363636363636362</v>
      </c>
    </row>
    <row r="345" spans="1:7" ht="18.75" customHeight="1">
      <c r="A345" s="4">
        <v>43845.291666666664</v>
      </c>
      <c r="B345" s="5">
        <v>0.33041974606784158</v>
      </c>
      <c r="C345" s="6">
        <v>0.95014044943820219</v>
      </c>
      <c r="D345" s="6">
        <v>0.60876442128768138</v>
      </c>
      <c r="E345" s="6">
        <v>0.59862492231199504</v>
      </c>
      <c r="F345" s="5">
        <v>0.5690285044199892</v>
      </c>
      <c r="G345" s="5">
        <v>0.31106060606060604</v>
      </c>
    </row>
    <row r="346" spans="1:7" ht="18.75" customHeight="1">
      <c r="A346" s="4">
        <v>43845.333333333336</v>
      </c>
      <c r="B346" s="5">
        <v>0.32302918324805763</v>
      </c>
      <c r="C346" s="6">
        <v>0.94897003745318353</v>
      </c>
      <c r="D346" s="6">
        <v>0.60805997129033973</v>
      </c>
      <c r="E346" s="6">
        <v>0.46333126165320077</v>
      </c>
      <c r="F346" s="5">
        <v>0.56245489806963733</v>
      </c>
      <c r="G346" s="5">
        <v>0.33651515151515149</v>
      </c>
    </row>
    <row r="347" spans="1:7" ht="18.75" customHeight="1">
      <c r="A347" s="4">
        <v>43845.375</v>
      </c>
      <c r="B347" s="5">
        <v>0.31608868675383739</v>
      </c>
      <c r="C347" s="6">
        <v>0.94990636704119846</v>
      </c>
      <c r="D347" s="6">
        <v>0.59023605720665639</v>
      </c>
      <c r="E347" s="6">
        <v>0.38272995649471719</v>
      </c>
      <c r="F347" s="5">
        <v>0.55764026700342773</v>
      </c>
      <c r="G347" s="5">
        <v>0.34848484848484851</v>
      </c>
    </row>
    <row r="348" spans="1:7" ht="18.75" customHeight="1">
      <c r="A348" s="4">
        <v>43845.416666666664</v>
      </c>
      <c r="B348" s="5">
        <v>0.32520845177184005</v>
      </c>
      <c r="C348" s="6">
        <v>0.94405430711610483</v>
      </c>
      <c r="D348" s="6">
        <v>0.5593332978893083</v>
      </c>
      <c r="E348" s="6">
        <v>0.48535581106277192</v>
      </c>
      <c r="F348" s="5">
        <v>0.56512718744362256</v>
      </c>
      <c r="G348" s="5">
        <v>0.3465151515151515</v>
      </c>
    </row>
    <row r="349" spans="1:7" ht="18.75" customHeight="1">
      <c r="A349" s="4">
        <v>43845.458333333336</v>
      </c>
      <c r="B349" s="5">
        <v>0.31556755732423725</v>
      </c>
      <c r="C349" s="6">
        <v>0.9339887640449438</v>
      </c>
      <c r="D349" s="6">
        <v>0.52557286405444203</v>
      </c>
      <c r="E349" s="6">
        <v>0.55647917961466753</v>
      </c>
      <c r="F349" s="5">
        <v>0.56137245174093453</v>
      </c>
      <c r="G349" s="5">
        <v>0.29242424242424242</v>
      </c>
    </row>
    <row r="350" spans="1:7" ht="18.75" customHeight="1">
      <c r="A350" s="4">
        <v>43845.5</v>
      </c>
      <c r="B350" s="5">
        <v>0.28529467500473754</v>
      </c>
      <c r="C350" s="6">
        <v>0.9445224719101124</v>
      </c>
      <c r="D350" s="6">
        <v>0.48645595193790209</v>
      </c>
      <c r="E350" s="6">
        <v>0.53853325046612799</v>
      </c>
      <c r="F350" s="5">
        <v>0.53968969871910522</v>
      </c>
      <c r="G350" s="5">
        <v>0.25015151515151512</v>
      </c>
    </row>
    <row r="351" spans="1:7" ht="18.75" customHeight="1">
      <c r="A351" s="4">
        <v>43845.541666666664</v>
      </c>
      <c r="B351" s="5">
        <v>0.25120807276861851</v>
      </c>
      <c r="C351" s="6">
        <v>0.94475655430711614</v>
      </c>
      <c r="D351" s="6">
        <v>0.47501196235844545</v>
      </c>
      <c r="E351" s="6">
        <v>0.59151646985705408</v>
      </c>
      <c r="F351" s="5">
        <v>0.51378991520837092</v>
      </c>
      <c r="G351" s="5">
        <v>0.2687878787878788</v>
      </c>
    </row>
    <row r="352" spans="1:7" ht="18.75" customHeight="1">
      <c r="A352" s="4">
        <v>43845.583333333336</v>
      </c>
      <c r="B352" s="5">
        <v>0.22012980860337314</v>
      </c>
      <c r="C352" s="6">
        <v>0.9417134831460674</v>
      </c>
      <c r="D352" s="6">
        <v>0.46776808974427136</v>
      </c>
      <c r="E352" s="6">
        <v>0.59124456183965191</v>
      </c>
      <c r="F352" s="5">
        <v>0.51943893198628899</v>
      </c>
      <c r="G352" s="5">
        <v>0.31393939393939396</v>
      </c>
    </row>
    <row r="353" spans="1:7" ht="18.75" customHeight="1">
      <c r="A353" s="4">
        <v>43845.625</v>
      </c>
      <c r="B353" s="5">
        <v>0.19776861853325753</v>
      </c>
      <c r="C353" s="6">
        <v>0.9185393258426966</v>
      </c>
      <c r="D353" s="6">
        <v>0.45253601999043014</v>
      </c>
      <c r="E353" s="6">
        <v>0.57123990055935359</v>
      </c>
      <c r="F353" s="5">
        <v>0.54491024715857839</v>
      </c>
      <c r="G353" s="5">
        <v>0.35606060606060608</v>
      </c>
    </row>
    <row r="354" spans="1:7" ht="18.75" customHeight="1">
      <c r="A354" s="4">
        <v>43845.666666666664</v>
      </c>
      <c r="B354" s="5">
        <v>0.2075516391889331</v>
      </c>
      <c r="C354" s="6">
        <v>0.93984082397003743</v>
      </c>
      <c r="D354" s="6">
        <v>0.49033707267797333</v>
      </c>
      <c r="E354" s="6">
        <v>0.52932722187694226</v>
      </c>
      <c r="F354" s="5">
        <v>0.57615460941728303</v>
      </c>
      <c r="G354" s="5">
        <v>0.3656060606060606</v>
      </c>
    </row>
    <row r="355" spans="1:7" ht="18.75" customHeight="1">
      <c r="A355" s="4">
        <v>43845.708333333336</v>
      </c>
      <c r="B355" s="5">
        <v>0.23365548607163161</v>
      </c>
      <c r="C355" s="6">
        <v>0.94124531835205993</v>
      </c>
      <c r="D355" s="6">
        <v>0.54232016587803711</v>
      </c>
      <c r="E355" s="6">
        <v>0.48516159105034184</v>
      </c>
      <c r="F355" s="5">
        <v>0.59217707017860366</v>
      </c>
      <c r="G355" s="5">
        <v>0.4068181818181818</v>
      </c>
    </row>
    <row r="356" spans="1:7" ht="18.75" customHeight="1">
      <c r="A356" s="4">
        <v>43845.75</v>
      </c>
      <c r="B356" s="5">
        <v>0.24133030130756111</v>
      </c>
      <c r="C356" s="6">
        <v>0.9452247191011236</v>
      </c>
      <c r="D356" s="6">
        <v>0.59678877133287256</v>
      </c>
      <c r="E356" s="6">
        <v>0.59963486637663144</v>
      </c>
      <c r="F356" s="5">
        <v>0.53343180588129169</v>
      </c>
      <c r="G356" s="5">
        <v>0.50166666666666671</v>
      </c>
    </row>
    <row r="357" spans="1:7" ht="18.75" customHeight="1">
      <c r="A357" s="4">
        <v>43845.791666666664</v>
      </c>
      <c r="B357" s="5">
        <v>0.23543206367254121</v>
      </c>
      <c r="C357" s="6">
        <v>0.9452247191011236</v>
      </c>
      <c r="D357" s="6">
        <v>0.62561805518634694</v>
      </c>
      <c r="E357" s="6">
        <v>0.73415164698570545</v>
      </c>
      <c r="F357" s="5">
        <v>0.4895250766732816</v>
      </c>
      <c r="G357" s="5">
        <v>0.59772727272727277</v>
      </c>
    </row>
    <row r="358" spans="1:7" ht="18.75" customHeight="1">
      <c r="A358" s="4">
        <v>43845.833333333336</v>
      </c>
      <c r="B358" s="5">
        <v>0.22121944286526435</v>
      </c>
      <c r="C358" s="6">
        <v>0.94358614232209737</v>
      </c>
      <c r="D358" s="6">
        <v>0.62775798819713968</v>
      </c>
      <c r="E358" s="6">
        <v>0.78550341827221881</v>
      </c>
      <c r="F358" s="5">
        <v>0.49837633050694569</v>
      </c>
      <c r="G358" s="5">
        <v>0.59499999999999997</v>
      </c>
    </row>
    <row r="359" spans="1:7" ht="18.75" customHeight="1">
      <c r="A359" s="4">
        <v>43845.875</v>
      </c>
      <c r="B359" s="5">
        <v>0.20144021224180406</v>
      </c>
      <c r="C359" s="6">
        <v>0.9431179775280899</v>
      </c>
      <c r="D359" s="6">
        <v>0.61107714392046364</v>
      </c>
      <c r="E359" s="6">
        <v>0.79770043505282784</v>
      </c>
      <c r="F359" s="5">
        <v>0.50938120151542488</v>
      </c>
      <c r="G359" s="5">
        <v>0.61</v>
      </c>
    </row>
    <row r="360" spans="1:7" ht="18.75" customHeight="1">
      <c r="A360" s="4">
        <v>43845.916666666664</v>
      </c>
      <c r="B360" s="5">
        <v>0.18097403827932537</v>
      </c>
      <c r="C360" s="6">
        <v>0.94241573033707871</v>
      </c>
      <c r="D360" s="6">
        <v>0.57826040725184757</v>
      </c>
      <c r="E360" s="6">
        <v>0.77082038533250463</v>
      </c>
      <c r="F360" s="5">
        <v>0.48734890853328522</v>
      </c>
      <c r="G360" s="5">
        <v>0.59575757575757571</v>
      </c>
    </row>
    <row r="361" spans="1:7" ht="18.75" customHeight="1">
      <c r="A361" s="4">
        <v>43845.958333333336</v>
      </c>
      <c r="B361" s="5">
        <v>0.19494978207314761</v>
      </c>
      <c r="C361" s="6">
        <v>0.91315543071161054</v>
      </c>
      <c r="D361" s="6">
        <v>0.53926311871976185</v>
      </c>
      <c r="E361" s="6">
        <v>0.71333126165320071</v>
      </c>
      <c r="F361" s="5">
        <v>0.46524896265560167</v>
      </c>
      <c r="G361" s="5">
        <v>0.56060606060606055</v>
      </c>
    </row>
    <row r="362" spans="1:7" ht="18.75" customHeight="1">
      <c r="A362" s="4">
        <v>43846</v>
      </c>
      <c r="B362" s="5">
        <v>0.18601951866590866</v>
      </c>
      <c r="C362" s="6">
        <v>0.8658707865168539</v>
      </c>
      <c r="D362" s="6">
        <v>0.47219416236907863</v>
      </c>
      <c r="E362" s="6">
        <v>0.63882846488502176</v>
      </c>
      <c r="F362" s="5">
        <v>0.42789328883276206</v>
      </c>
      <c r="G362" s="5">
        <v>0.5110606060606061</v>
      </c>
    </row>
    <row r="363" spans="1:7" ht="18.75" customHeight="1">
      <c r="A363" s="4">
        <v>43846.041666666664</v>
      </c>
      <c r="B363" s="5">
        <v>0.19094656054576464</v>
      </c>
      <c r="C363" s="6">
        <v>0.86610486891385763</v>
      </c>
      <c r="D363" s="6">
        <v>0.40487266734010313</v>
      </c>
      <c r="E363" s="6">
        <v>0.60899627097576137</v>
      </c>
      <c r="F363" s="5">
        <v>0.40131697636658847</v>
      </c>
      <c r="G363" s="5">
        <v>0.45530303030303032</v>
      </c>
    </row>
    <row r="364" spans="1:7" ht="18.75" customHeight="1">
      <c r="A364" s="4">
        <v>43846.083333333336</v>
      </c>
      <c r="B364" s="5">
        <v>0.20016107636914915</v>
      </c>
      <c r="C364" s="6">
        <v>0.91315543071161054</v>
      </c>
      <c r="D364" s="6">
        <v>0.34690839491732683</v>
      </c>
      <c r="E364" s="6">
        <v>0.62903977625854568</v>
      </c>
      <c r="F364" s="5">
        <v>0.37548484575139818</v>
      </c>
      <c r="G364" s="5">
        <v>0.37075757575757573</v>
      </c>
    </row>
    <row r="365" spans="1:7" ht="18.75" customHeight="1">
      <c r="A365" s="4">
        <v>43846.125</v>
      </c>
      <c r="B365" s="5">
        <v>0.18078453666856167</v>
      </c>
      <c r="C365" s="6">
        <v>0.93024344569288386</v>
      </c>
      <c r="D365" s="6">
        <v>0.2858604923175076</v>
      </c>
      <c r="E365" s="6">
        <v>0.68008079552517087</v>
      </c>
      <c r="F365" s="5">
        <v>0.35020521378314989</v>
      </c>
      <c r="G365" s="5">
        <v>0.28575757575757577</v>
      </c>
    </row>
    <row r="366" spans="1:7" ht="18.75" customHeight="1">
      <c r="A366" s="4">
        <v>43846.166666666664</v>
      </c>
      <c r="B366" s="5">
        <v>0.17607068410081486</v>
      </c>
      <c r="C366" s="6">
        <v>0.9311797752808989</v>
      </c>
      <c r="D366" s="6">
        <v>0.23636291137221543</v>
      </c>
      <c r="E366" s="6">
        <v>0.71445773772529519</v>
      </c>
      <c r="F366" s="5">
        <v>0.334848006494678</v>
      </c>
      <c r="G366" s="5">
        <v>0.23606060606060605</v>
      </c>
    </row>
    <row r="367" spans="1:7" ht="18.75" customHeight="1">
      <c r="A367" s="4">
        <v>43846.208333333336</v>
      </c>
      <c r="B367" s="5">
        <v>0.17498104983892362</v>
      </c>
      <c r="C367" s="6">
        <v>0.90753745318352064</v>
      </c>
      <c r="D367" s="6">
        <v>0.2209447604870009</v>
      </c>
      <c r="E367" s="6">
        <v>0.69690024860161592</v>
      </c>
      <c r="F367" s="5">
        <v>0.31773182392206384</v>
      </c>
      <c r="G367" s="5">
        <v>0.18727272727272729</v>
      </c>
    </row>
    <row r="368" spans="1:7" ht="18.75" customHeight="1">
      <c r="A368" s="4">
        <v>43846.25</v>
      </c>
      <c r="B368" s="5">
        <v>0.1766628766344514</v>
      </c>
      <c r="C368" s="6">
        <v>0.89489700374531833</v>
      </c>
      <c r="D368" s="6">
        <v>0.2129166888191823</v>
      </c>
      <c r="E368" s="6">
        <v>0.71430236171535111</v>
      </c>
      <c r="F368" s="5">
        <v>0.305182211798665</v>
      </c>
      <c r="G368" s="5">
        <v>0.11606060606060606</v>
      </c>
    </row>
    <row r="369" spans="1:7" ht="18.75" customHeight="1">
      <c r="A369" s="4">
        <v>43846.291666666664</v>
      </c>
      <c r="B369" s="5">
        <v>0.1534963047185901</v>
      </c>
      <c r="C369" s="6">
        <v>0.91175093632958804</v>
      </c>
      <c r="D369" s="6">
        <v>0.20332021904407466</v>
      </c>
      <c r="E369" s="6">
        <v>0.70024083281541327</v>
      </c>
      <c r="F369" s="5">
        <v>0.28705123579289193</v>
      </c>
      <c r="G369" s="5">
        <v>7.0757575757575755E-2</v>
      </c>
    </row>
    <row r="370" spans="1:7" ht="18.75" customHeight="1">
      <c r="A370" s="4">
        <v>43846.333333333336</v>
      </c>
      <c r="B370" s="5">
        <v>0.14686374834186092</v>
      </c>
      <c r="C370" s="6">
        <v>0.90262172284644193</v>
      </c>
      <c r="D370" s="6">
        <v>0.20127332659896857</v>
      </c>
      <c r="E370" s="6">
        <v>0.68722809198259793</v>
      </c>
      <c r="F370" s="5">
        <v>0.26460174995489805</v>
      </c>
      <c r="G370" s="5">
        <v>5.5151515151515153E-2</v>
      </c>
    </row>
    <row r="371" spans="1:7" ht="18.75" customHeight="1">
      <c r="A371" s="4">
        <v>43846.375</v>
      </c>
      <c r="B371" s="5">
        <v>0.12355505021792686</v>
      </c>
      <c r="C371" s="6">
        <v>0.8967696629213483</v>
      </c>
      <c r="D371" s="6">
        <v>0.16736668616088043</v>
      </c>
      <c r="E371" s="6">
        <v>0.66497047855811064</v>
      </c>
      <c r="F371" s="5">
        <v>0.22539689698719106</v>
      </c>
      <c r="G371" s="5">
        <v>3.5909090909090911E-2</v>
      </c>
    </row>
    <row r="372" spans="1:7" ht="18.75" customHeight="1">
      <c r="A372" s="4">
        <v>43846.416666666664</v>
      </c>
      <c r="B372" s="5">
        <v>0.12364980102330869</v>
      </c>
      <c r="C372" s="6">
        <v>0.8925561797752809</v>
      </c>
      <c r="D372" s="6">
        <v>0.1304295815832846</v>
      </c>
      <c r="E372" s="6">
        <v>0.67075823492852704</v>
      </c>
      <c r="F372" s="5">
        <v>0.17890808226592098</v>
      </c>
      <c r="G372" s="5">
        <v>1.8181818181818181E-2</v>
      </c>
    </row>
    <row r="373" spans="1:7" ht="18.75" customHeight="1">
      <c r="A373" s="4">
        <v>43846.458333333336</v>
      </c>
      <c r="B373" s="5">
        <v>9.1529277998862985E-2</v>
      </c>
      <c r="C373" s="6">
        <v>0.91128277153558057</v>
      </c>
      <c r="D373" s="6">
        <v>7.3315965761071827E-2</v>
      </c>
      <c r="E373" s="6">
        <v>0.63840118085767561</v>
      </c>
      <c r="F373" s="5">
        <v>0.14037975825365326</v>
      </c>
      <c r="G373" s="5">
        <v>7.1212121212121211E-3</v>
      </c>
    </row>
    <row r="374" spans="1:7" ht="18.75" customHeight="1">
      <c r="A374" s="4">
        <v>43846.5</v>
      </c>
      <c r="B374" s="5">
        <v>7.3716126587075992E-2</v>
      </c>
      <c r="C374" s="6">
        <v>0.89161985018726597</v>
      </c>
      <c r="D374" s="6">
        <v>3.8638417778722949E-2</v>
      </c>
      <c r="E374" s="6">
        <v>0.62538844002486016</v>
      </c>
      <c r="F374" s="5">
        <v>0.11091692224427205</v>
      </c>
      <c r="G374" s="5">
        <v>5.909090909090909E-3</v>
      </c>
    </row>
    <row r="375" spans="1:7" ht="18.75" customHeight="1">
      <c r="A375" s="4">
        <v>43846.541666666664</v>
      </c>
      <c r="B375" s="5">
        <v>7.0399848398711384E-2</v>
      </c>
      <c r="C375" s="6">
        <v>0.83309925093632964</v>
      </c>
      <c r="D375" s="6">
        <v>3.3853474400552926E-2</v>
      </c>
      <c r="E375" s="6">
        <v>0.59489589807333743</v>
      </c>
      <c r="F375" s="5">
        <v>9.3642882915388775E-2</v>
      </c>
      <c r="G375" s="5">
        <v>1.0606060606060607E-2</v>
      </c>
    </row>
    <row r="376" spans="1:7" ht="18.75" customHeight="1">
      <c r="A376" s="4">
        <v>43846.583333333336</v>
      </c>
      <c r="B376" s="5">
        <v>7.8311540648095507E-2</v>
      </c>
      <c r="C376" s="6">
        <v>0.62991573033707871</v>
      </c>
      <c r="D376" s="6">
        <v>3.5727577223669517E-2</v>
      </c>
      <c r="E376" s="6">
        <v>0.61796923555003103</v>
      </c>
      <c r="F376" s="5">
        <v>9.3394822298394367E-2</v>
      </c>
      <c r="G376" s="5">
        <v>2.3939393939393941E-2</v>
      </c>
    </row>
    <row r="377" spans="1:7" ht="18.75" customHeight="1">
      <c r="A377" s="4">
        <v>43846.625</v>
      </c>
      <c r="B377" s="5">
        <v>9.0747583854462757E-2</v>
      </c>
      <c r="C377" s="6">
        <v>0.42228464419475653</v>
      </c>
      <c r="D377" s="6">
        <v>4.771651868786219E-2</v>
      </c>
      <c r="E377" s="6">
        <v>0.63226382846488505</v>
      </c>
      <c r="F377" s="5">
        <v>0.11487461663359191</v>
      </c>
      <c r="G377" s="5">
        <v>3.7121212121212124E-2</v>
      </c>
    </row>
    <row r="378" spans="1:7" ht="18.75" customHeight="1">
      <c r="A378" s="4">
        <v>43846.666666666664</v>
      </c>
      <c r="B378" s="5">
        <v>0.11701724464657949</v>
      </c>
      <c r="C378" s="6">
        <v>0.33333333333333331</v>
      </c>
      <c r="D378" s="6">
        <v>8.7949917592641827E-2</v>
      </c>
      <c r="E378" s="6">
        <v>0.67910969546302047</v>
      </c>
      <c r="F378" s="5">
        <v>0.20138011906909617</v>
      </c>
      <c r="G378" s="5">
        <v>9.2424242424242423E-2</v>
      </c>
    </row>
    <row r="379" spans="1:7" ht="18.75" customHeight="1">
      <c r="A379" s="4">
        <v>43846.708333333336</v>
      </c>
      <c r="B379" s="5">
        <v>0.16060261512222854</v>
      </c>
      <c r="C379" s="6">
        <v>0.31343632958801498</v>
      </c>
      <c r="D379" s="6">
        <v>0.15330426923281407</v>
      </c>
      <c r="E379" s="6">
        <v>0.73768645121193288</v>
      </c>
      <c r="F379" s="5">
        <v>0.31325545733357385</v>
      </c>
      <c r="G379" s="5">
        <v>0.20984848484848484</v>
      </c>
    </row>
    <row r="380" spans="1:7" ht="18.75" customHeight="1">
      <c r="A380" s="4">
        <v>43846.75</v>
      </c>
      <c r="B380" s="5">
        <v>0.19499715747583854</v>
      </c>
      <c r="C380" s="6">
        <v>0.36844569288389512</v>
      </c>
      <c r="D380" s="6">
        <v>0.23377106704237333</v>
      </c>
      <c r="E380" s="6">
        <v>0.71845866998135488</v>
      </c>
      <c r="F380" s="5">
        <v>0.40495895724337</v>
      </c>
      <c r="G380" s="5">
        <v>0.37333333333333335</v>
      </c>
    </row>
    <row r="381" spans="1:7" ht="18.75" customHeight="1">
      <c r="A381" s="4">
        <v>43846.791666666664</v>
      </c>
      <c r="B381" s="5">
        <v>0.19502084517718402</v>
      </c>
      <c r="C381" s="6">
        <v>0.41081460674157305</v>
      </c>
      <c r="D381" s="6">
        <v>0.30410973470147268</v>
      </c>
      <c r="E381" s="6">
        <v>0.68361559975139841</v>
      </c>
      <c r="F381" s="5">
        <v>0.44535901136568645</v>
      </c>
      <c r="G381" s="5">
        <v>0.44378787878787879</v>
      </c>
    </row>
    <row r="382" spans="1:7" ht="18.75" customHeight="1">
      <c r="A382" s="4">
        <v>43846.833333333336</v>
      </c>
      <c r="B382" s="5">
        <v>0.19869243888573052</v>
      </c>
      <c r="C382" s="6">
        <v>0.44077715355805241</v>
      </c>
      <c r="D382" s="6">
        <v>0.34940719868148229</v>
      </c>
      <c r="E382" s="6">
        <v>0.66454319453076449</v>
      </c>
      <c r="F382" s="5">
        <v>0.45648791268266281</v>
      </c>
      <c r="G382" s="5">
        <v>0.42863636363636365</v>
      </c>
    </row>
    <row r="383" spans="1:7" ht="18.75" customHeight="1">
      <c r="A383" s="4">
        <v>43846.875</v>
      </c>
      <c r="B383" s="5">
        <v>0.19080443433769187</v>
      </c>
      <c r="C383" s="6">
        <v>0.46863295880149813</v>
      </c>
      <c r="D383" s="6">
        <v>0.36081131373278752</v>
      </c>
      <c r="E383" s="6">
        <v>0.63638129272840271</v>
      </c>
      <c r="F383" s="5">
        <v>0.45988183294244994</v>
      </c>
      <c r="G383" s="5">
        <v>0.38151515151515153</v>
      </c>
    </row>
    <row r="384" spans="1:7" ht="18.75" customHeight="1">
      <c r="A384" s="4">
        <v>43846.916666666664</v>
      </c>
      <c r="B384" s="5">
        <v>0.16654822815993936</v>
      </c>
      <c r="C384" s="6">
        <v>0.5091292134831461</v>
      </c>
      <c r="D384" s="6">
        <v>0.37124514859907493</v>
      </c>
      <c r="E384" s="6">
        <v>0.61486171535114975</v>
      </c>
      <c r="F384" s="5">
        <v>0.43044154789825007</v>
      </c>
      <c r="G384" s="5">
        <v>0.34469696969696972</v>
      </c>
    </row>
    <row r="385" spans="1:7" ht="18.75" customHeight="1">
      <c r="A385" s="4">
        <v>43846.958333333336</v>
      </c>
      <c r="B385" s="5">
        <v>0.15408849725222665</v>
      </c>
      <c r="C385" s="6">
        <v>0.6580056179775281</v>
      </c>
      <c r="D385" s="6">
        <v>0.36844064011909194</v>
      </c>
      <c r="E385" s="6">
        <v>0.71476848974518337</v>
      </c>
      <c r="F385" s="5">
        <v>0.430148385350893</v>
      </c>
      <c r="G385" s="5">
        <v>0.34409090909090911</v>
      </c>
    </row>
    <row r="386" spans="1:7" ht="18.75" customHeight="1">
      <c r="A386" s="4">
        <v>43847</v>
      </c>
      <c r="B386" s="5">
        <v>0.13762554481713093</v>
      </c>
      <c r="C386" s="6">
        <v>0.83263108614232206</v>
      </c>
      <c r="D386" s="6">
        <v>0.37431548726673403</v>
      </c>
      <c r="E386" s="6">
        <v>0.76219701678060903</v>
      </c>
      <c r="F386" s="5">
        <v>0.4280285946238499</v>
      </c>
      <c r="G386" s="5">
        <v>0.30984848484848487</v>
      </c>
    </row>
    <row r="387" spans="1:7" ht="18.75" customHeight="1">
      <c r="A387" s="4">
        <v>43847.041666666664</v>
      </c>
      <c r="B387" s="5">
        <v>0.12414724275156339</v>
      </c>
      <c r="C387" s="6">
        <v>0.80220037453183524</v>
      </c>
      <c r="D387" s="6">
        <v>0.37487373066085383</v>
      </c>
      <c r="E387" s="6">
        <v>0.7519033561218148</v>
      </c>
      <c r="F387" s="5">
        <v>0.4216804979253112</v>
      </c>
      <c r="G387" s="5">
        <v>0.26636363636363636</v>
      </c>
    </row>
    <row r="388" spans="1:7" ht="18.75" customHeight="1">
      <c r="A388" s="4">
        <v>43847.083333333336</v>
      </c>
      <c r="B388" s="5">
        <v>0.10886867538374076</v>
      </c>
      <c r="C388" s="6">
        <v>0.72284644194756553</v>
      </c>
      <c r="D388" s="6">
        <v>0.36159551278643204</v>
      </c>
      <c r="E388" s="6">
        <v>0.75069919204474833</v>
      </c>
      <c r="F388" s="5">
        <v>0.42156774309940465</v>
      </c>
      <c r="G388" s="5">
        <v>0.20757575757575758</v>
      </c>
    </row>
    <row r="389" spans="1:7" ht="18.75" customHeight="1">
      <c r="A389" s="4">
        <v>43847.125</v>
      </c>
      <c r="B389" s="5">
        <v>0.10728159939359484</v>
      </c>
      <c r="C389" s="6">
        <v>0.70622659176029967</v>
      </c>
      <c r="D389" s="6">
        <v>0.33425487798394388</v>
      </c>
      <c r="E389" s="6">
        <v>0.79140770665009319</v>
      </c>
      <c r="F389" s="5">
        <v>0.42526610138913945</v>
      </c>
      <c r="G389" s="5">
        <v>0.17727272727272728</v>
      </c>
    </row>
    <row r="390" spans="1:7" ht="18.75" customHeight="1">
      <c r="A390" s="4">
        <v>43847.166666666664</v>
      </c>
      <c r="B390" s="5">
        <v>0.10694997157475838</v>
      </c>
      <c r="C390" s="6">
        <v>0.70131086142322097</v>
      </c>
      <c r="D390" s="6">
        <v>0.30804402147907917</v>
      </c>
      <c r="E390" s="6">
        <v>0.78729024238657552</v>
      </c>
      <c r="F390" s="5">
        <v>0.41236694930543027</v>
      </c>
      <c r="G390" s="5">
        <v>0.16636363636363635</v>
      </c>
    </row>
    <row r="391" spans="1:7" ht="18.75" customHeight="1">
      <c r="A391" s="4">
        <v>43847.208333333336</v>
      </c>
      <c r="B391" s="5">
        <v>9.9346219442865258E-2</v>
      </c>
      <c r="C391" s="6">
        <v>0.7401685393258427</v>
      </c>
      <c r="D391" s="6">
        <v>0.29952416396405979</v>
      </c>
      <c r="E391" s="6">
        <v>0.77746270975761345</v>
      </c>
      <c r="F391" s="5">
        <v>0.41322388598232002</v>
      </c>
      <c r="G391" s="5">
        <v>0.1646969696969697</v>
      </c>
    </row>
    <row r="392" spans="1:7" ht="18.75" customHeight="1">
      <c r="A392" s="4">
        <v>43847.25</v>
      </c>
      <c r="B392" s="5">
        <v>0.10261512222853894</v>
      </c>
      <c r="C392" s="6">
        <v>0.6952247191011236</v>
      </c>
      <c r="D392" s="6">
        <v>0.31942155351161677</v>
      </c>
      <c r="E392" s="6">
        <v>0.76751864512119328</v>
      </c>
      <c r="F392" s="5">
        <v>0.42626961933970775</v>
      </c>
      <c r="G392" s="5">
        <v>0.17363636363636364</v>
      </c>
    </row>
    <row r="393" spans="1:7" ht="18.75" customHeight="1">
      <c r="A393" s="4">
        <v>43847.291666666664</v>
      </c>
      <c r="B393" s="5">
        <v>9.4229675952245601E-2</v>
      </c>
      <c r="C393" s="6">
        <v>0.72659176029962547</v>
      </c>
      <c r="D393" s="6">
        <v>0.32588122707214634</v>
      </c>
      <c r="E393" s="6">
        <v>0.75842914853946553</v>
      </c>
      <c r="F393" s="5">
        <v>0.41925626916832043</v>
      </c>
      <c r="G393" s="5">
        <v>0.1787878787878788</v>
      </c>
    </row>
    <row r="394" spans="1:7" ht="18.75" customHeight="1">
      <c r="A394" s="4">
        <v>43847.333333333336</v>
      </c>
      <c r="B394" s="5">
        <v>9.0155391320826228E-2</v>
      </c>
      <c r="C394" s="6">
        <v>0.511938202247191</v>
      </c>
      <c r="D394" s="6">
        <v>0.348264128874475</v>
      </c>
      <c r="E394" s="6">
        <v>0.74829086389061528</v>
      </c>
      <c r="F394" s="5">
        <v>0.4158285224607613</v>
      </c>
      <c r="G394" s="5">
        <v>0.18181818181818182</v>
      </c>
    </row>
    <row r="395" spans="1:7" ht="18.75" customHeight="1">
      <c r="A395" s="4">
        <v>43847.375</v>
      </c>
      <c r="B395" s="5">
        <v>8.1746257343187412E-2</v>
      </c>
      <c r="C395" s="6">
        <v>0.81507490636704116</v>
      </c>
      <c r="D395" s="6">
        <v>0.32417991387101919</v>
      </c>
      <c r="E395" s="6">
        <v>0.73725916718458673</v>
      </c>
      <c r="F395" s="5">
        <v>0.37674769980155148</v>
      </c>
      <c r="G395" s="5">
        <v>0.20227272727272727</v>
      </c>
    </row>
    <row r="396" spans="1:7" ht="18.75" customHeight="1">
      <c r="A396" s="4">
        <v>43847.416666666664</v>
      </c>
      <c r="B396" s="5">
        <v>6.5425431116164487E-2</v>
      </c>
      <c r="C396" s="6">
        <v>0.80454119850187267</v>
      </c>
      <c r="D396" s="6">
        <v>0.28935615928544844</v>
      </c>
      <c r="E396" s="6">
        <v>0.72513983840894969</v>
      </c>
      <c r="F396" s="5">
        <v>0.32455349088941005</v>
      </c>
      <c r="G396" s="5">
        <v>0.25575757575757574</v>
      </c>
    </row>
    <row r="397" spans="1:7" ht="18.75" customHeight="1">
      <c r="A397" s="4">
        <v>43847.458333333336</v>
      </c>
      <c r="B397" s="5">
        <v>5.7845366685616829E-2</v>
      </c>
      <c r="C397" s="6">
        <v>0.76170411985018727</v>
      </c>
      <c r="D397" s="6">
        <v>0.25119623584454248</v>
      </c>
      <c r="E397" s="6">
        <v>0.68936451211932881</v>
      </c>
      <c r="F397" s="5">
        <v>0.2638462926213242</v>
      </c>
      <c r="G397" s="5">
        <v>0.26984848484848484</v>
      </c>
    </row>
    <row r="398" spans="1:7" ht="18.75" customHeight="1">
      <c r="A398" s="4">
        <v>43847.5</v>
      </c>
      <c r="B398" s="5">
        <v>4.7043774872086414E-2</v>
      </c>
      <c r="C398" s="6">
        <v>0.68773408239700373</v>
      </c>
      <c r="D398" s="6">
        <v>0.2360439151470041</v>
      </c>
      <c r="E398" s="6">
        <v>0.61020043505282784</v>
      </c>
      <c r="F398" s="5">
        <v>0.21736875338264477</v>
      </c>
      <c r="G398" s="5">
        <v>0.23530303030303029</v>
      </c>
    </row>
    <row r="399" spans="1:7" ht="18.75" customHeight="1">
      <c r="A399" s="4">
        <v>43847.541666666664</v>
      </c>
      <c r="B399" s="5">
        <v>4.2685237824521507E-2</v>
      </c>
      <c r="C399" s="6">
        <v>0.651685393258427</v>
      </c>
      <c r="D399" s="6">
        <v>0.25615396884470198</v>
      </c>
      <c r="E399" s="6">
        <v>0.57349285270354255</v>
      </c>
      <c r="F399" s="5">
        <v>0.18019348728125564</v>
      </c>
      <c r="G399" s="5">
        <v>0.20545454545454545</v>
      </c>
    </row>
    <row r="400" spans="1:7" ht="18.75" customHeight="1">
      <c r="A400" s="4">
        <v>43847.583333333336</v>
      </c>
      <c r="B400" s="5">
        <v>4.9862611332196327E-2</v>
      </c>
      <c r="C400" s="6">
        <v>0.7471910112359551</v>
      </c>
      <c r="D400" s="6">
        <v>0.25777553298952627</v>
      </c>
      <c r="E400" s="6">
        <v>0.54863269111249224</v>
      </c>
      <c r="F400" s="5">
        <v>0.17524355042395814</v>
      </c>
      <c r="G400" s="5">
        <v>0.21242424242424243</v>
      </c>
    </row>
    <row r="401" spans="1:7" ht="18.75" customHeight="1">
      <c r="A401" s="4">
        <v>43847.625</v>
      </c>
      <c r="B401" s="5">
        <v>6.0995830964563201E-2</v>
      </c>
      <c r="C401" s="6">
        <v>0.67041198501872656</v>
      </c>
      <c r="D401" s="6">
        <v>0.26602956031686958</v>
      </c>
      <c r="E401" s="6">
        <v>0.54634089496581728</v>
      </c>
      <c r="F401" s="5">
        <v>0.19618212159480425</v>
      </c>
      <c r="G401" s="5">
        <v>0.24409090909090908</v>
      </c>
    </row>
    <row r="402" spans="1:7" ht="18.75" customHeight="1">
      <c r="A402" s="4">
        <v>43847.666666666664</v>
      </c>
      <c r="B402" s="5">
        <v>7.0281409891984087E-2</v>
      </c>
      <c r="C402" s="6">
        <v>0.69850187265917607</v>
      </c>
      <c r="D402" s="6">
        <v>0.27686214046467117</v>
      </c>
      <c r="E402" s="6">
        <v>0.5692588564325668</v>
      </c>
      <c r="F402" s="5">
        <v>0.23264703229298214</v>
      </c>
      <c r="G402" s="5">
        <v>0.26287878787878788</v>
      </c>
    </row>
    <row r="403" spans="1:7" ht="18.75" customHeight="1">
      <c r="A403" s="4">
        <v>43847.708333333336</v>
      </c>
      <c r="B403" s="5">
        <v>0.10162023877202957</v>
      </c>
      <c r="C403" s="6">
        <v>0.74274344569288386</v>
      </c>
      <c r="D403" s="6">
        <v>0.298141846988144</v>
      </c>
      <c r="E403" s="6">
        <v>0.61870727159726535</v>
      </c>
      <c r="F403" s="5">
        <v>0.24839888147212702</v>
      </c>
      <c r="G403" s="5">
        <v>0.33909090909090911</v>
      </c>
    </row>
    <row r="404" spans="1:7" ht="18.75" customHeight="1">
      <c r="A404" s="4">
        <v>43847.75</v>
      </c>
      <c r="B404" s="5">
        <v>0.1253790032215274</v>
      </c>
      <c r="C404" s="6">
        <v>0.776685393258427</v>
      </c>
      <c r="D404" s="6">
        <v>0.32144186293795524</v>
      </c>
      <c r="E404" s="6">
        <v>0.68011963952765697</v>
      </c>
      <c r="F404" s="5">
        <v>0.26896536171748153</v>
      </c>
      <c r="G404" s="5">
        <v>0.3937878787878788</v>
      </c>
    </row>
    <row r="405" spans="1:7" ht="18.75" customHeight="1">
      <c r="A405" s="4">
        <v>43847.791666666664</v>
      </c>
      <c r="B405" s="5">
        <v>0.14603467879476975</v>
      </c>
      <c r="C405" s="6">
        <v>0.56835205992509363</v>
      </c>
      <c r="D405" s="6">
        <v>0.34135254399489606</v>
      </c>
      <c r="E405" s="6">
        <v>0.7172933499067744</v>
      </c>
      <c r="F405" s="5">
        <v>0.30723434963016416</v>
      </c>
      <c r="G405" s="5">
        <v>0.39818181818181819</v>
      </c>
    </row>
    <row r="406" spans="1:7" ht="18.75" customHeight="1">
      <c r="A406" s="4">
        <v>43847.833333333336</v>
      </c>
      <c r="B406" s="5">
        <v>0.1560782641652454</v>
      </c>
      <c r="C406" s="6">
        <v>0.47846441947565543</v>
      </c>
      <c r="D406" s="6">
        <v>0.36301770429049923</v>
      </c>
      <c r="E406" s="6">
        <v>0.7153899937849596</v>
      </c>
      <c r="F406" s="5">
        <v>0.35936090564676171</v>
      </c>
      <c r="G406" s="5">
        <v>0.38545454545454544</v>
      </c>
    </row>
    <row r="407" spans="1:7" ht="18.75" customHeight="1">
      <c r="A407" s="4">
        <v>43847.875</v>
      </c>
      <c r="B407" s="5">
        <v>0.14712431305666099</v>
      </c>
      <c r="C407" s="6">
        <v>0.5990168539325843</v>
      </c>
      <c r="D407" s="6">
        <v>0.38590568344941251</v>
      </c>
      <c r="E407" s="6">
        <v>0.68070229956494721</v>
      </c>
      <c r="F407" s="5">
        <v>0.42659660833483676</v>
      </c>
      <c r="G407" s="5">
        <v>0.3937878787878788</v>
      </c>
    </row>
    <row r="408" spans="1:7" ht="18.75" customHeight="1">
      <c r="A408" s="4">
        <v>43847.916666666664</v>
      </c>
      <c r="B408" s="5">
        <v>0.1347119575516392</v>
      </c>
      <c r="C408" s="6">
        <v>0.5168539325842697</v>
      </c>
      <c r="D408" s="6">
        <v>0.3929501834228295</v>
      </c>
      <c r="E408" s="6">
        <v>0.64803449347420761</v>
      </c>
      <c r="F408" s="5">
        <v>0.45925040591737326</v>
      </c>
      <c r="G408" s="5">
        <v>0.38060606060606061</v>
      </c>
    </row>
    <row r="409" spans="1:7" ht="18.75" customHeight="1">
      <c r="A409" s="4">
        <v>43847.958333333336</v>
      </c>
      <c r="B409" s="5">
        <v>0.11829638051923441</v>
      </c>
      <c r="C409" s="6">
        <v>0.47378277153558052</v>
      </c>
      <c r="D409" s="6">
        <v>0.38214418629379554</v>
      </c>
      <c r="E409" s="6">
        <v>0.68990832815413305</v>
      </c>
      <c r="F409" s="5">
        <v>0.4895589031210536</v>
      </c>
      <c r="G409" s="5">
        <v>0.37696969696969695</v>
      </c>
    </row>
    <row r="410" spans="1:7" ht="18.75" customHeight="1">
      <c r="A410" s="4">
        <v>43848</v>
      </c>
      <c r="B410" s="5">
        <v>0.12414724275156339</v>
      </c>
      <c r="C410" s="6">
        <v>0.44756554307116103</v>
      </c>
      <c r="D410" s="6">
        <v>0.37351799670370567</v>
      </c>
      <c r="E410" s="6">
        <v>0.69239434431323799</v>
      </c>
      <c r="F410" s="5">
        <v>0.51846924048349274</v>
      </c>
      <c r="G410" s="5">
        <v>0.39136363636363636</v>
      </c>
    </row>
    <row r="411" spans="1:7" ht="18.75" customHeight="1">
      <c r="A411" s="4">
        <v>43848.041666666664</v>
      </c>
      <c r="B411" s="5">
        <v>0.13279325374265682</v>
      </c>
      <c r="C411" s="6">
        <v>0.4669943820224719</v>
      </c>
      <c r="D411" s="6">
        <v>0.37302621085650489</v>
      </c>
      <c r="E411" s="6">
        <v>0.69321006836544441</v>
      </c>
      <c r="F411" s="5">
        <v>0.51360950748692047</v>
      </c>
      <c r="G411" s="5">
        <v>0.41606060606060608</v>
      </c>
    </row>
    <row r="412" spans="1:7" ht="18.75" customHeight="1">
      <c r="A412" s="4">
        <v>43848.083333333336</v>
      </c>
      <c r="B412" s="5">
        <v>0.13639378434716695</v>
      </c>
      <c r="C412" s="6">
        <v>0.67485955056179781</v>
      </c>
      <c r="D412" s="6">
        <v>0.38731458344409592</v>
      </c>
      <c r="E412" s="6">
        <v>0.68711155997513984</v>
      </c>
      <c r="F412" s="5">
        <v>0.49378720909254914</v>
      </c>
      <c r="G412" s="5">
        <v>0.41499999999999998</v>
      </c>
    </row>
    <row r="413" spans="1:7" ht="18.75" customHeight="1">
      <c r="A413" s="4">
        <v>43848.125</v>
      </c>
      <c r="B413" s="5">
        <v>0.14681637293916999</v>
      </c>
      <c r="C413" s="6">
        <v>0.7928370786516854</v>
      </c>
      <c r="D413" s="6">
        <v>0.4066537295975331</v>
      </c>
      <c r="E413" s="6">
        <v>0.64667495338719705</v>
      </c>
      <c r="F413" s="5">
        <v>0.47075139815984124</v>
      </c>
      <c r="G413" s="5">
        <v>0.35560606060606059</v>
      </c>
    </row>
    <row r="414" spans="1:7" ht="18.75" customHeight="1">
      <c r="A414" s="4">
        <v>43848.166666666664</v>
      </c>
      <c r="B414" s="5">
        <v>0.14833238582527952</v>
      </c>
      <c r="C414" s="6">
        <v>0.827247191011236</v>
      </c>
      <c r="D414" s="6">
        <v>0.41623690786325696</v>
      </c>
      <c r="E414" s="6">
        <v>0.60118862647607207</v>
      </c>
      <c r="F414" s="5">
        <v>0.44455845210174993</v>
      </c>
      <c r="G414" s="5">
        <v>0.28439393939393942</v>
      </c>
    </row>
    <row r="415" spans="1:7" ht="18.75" customHeight="1">
      <c r="A415" s="4">
        <v>43848.208333333336</v>
      </c>
      <c r="B415" s="5">
        <v>0.14785863179837028</v>
      </c>
      <c r="C415" s="6">
        <v>0.8356741573033708</v>
      </c>
      <c r="D415" s="6">
        <v>0.40483279281195172</v>
      </c>
      <c r="E415" s="6">
        <v>0.60406308266003728</v>
      </c>
      <c r="F415" s="5">
        <v>0.42425130795598054</v>
      </c>
      <c r="G415" s="5">
        <v>0.29287878787878791</v>
      </c>
    </row>
    <row r="416" spans="1:7" ht="18.75" customHeight="1">
      <c r="A416" s="4">
        <v>43848.25</v>
      </c>
      <c r="B416" s="5">
        <v>0.15212241804055335</v>
      </c>
      <c r="C416" s="6">
        <v>0.84105805243445697</v>
      </c>
      <c r="D416" s="6">
        <v>0.37616300707108297</v>
      </c>
      <c r="E416" s="6">
        <v>0.60118862647607207</v>
      </c>
      <c r="F416" s="5">
        <v>0.44698268085874077</v>
      </c>
      <c r="G416" s="5">
        <v>0.28666666666666668</v>
      </c>
    </row>
    <row r="417" spans="1:7" ht="18.75" customHeight="1">
      <c r="A417" s="4">
        <v>43848.291666666664</v>
      </c>
      <c r="B417" s="5">
        <v>0.15058271745309834</v>
      </c>
      <c r="C417" s="6">
        <v>0.83824906367041196</v>
      </c>
      <c r="D417" s="6">
        <v>0.36256579297144986</v>
      </c>
      <c r="E417" s="6">
        <v>0.54311684275947791</v>
      </c>
      <c r="F417" s="5">
        <v>0.44726456792350711</v>
      </c>
      <c r="G417" s="5">
        <v>0.30439393939393938</v>
      </c>
    </row>
    <row r="418" spans="1:7" ht="18.75" customHeight="1">
      <c r="A418" s="4">
        <v>43848.333333333336</v>
      </c>
      <c r="B418" s="5">
        <v>0.14108394921356832</v>
      </c>
      <c r="C418" s="6">
        <v>0.83941947565543074</v>
      </c>
      <c r="D418" s="6">
        <v>0.35134775905151788</v>
      </c>
      <c r="E418" s="6">
        <v>0.48104412678682412</v>
      </c>
      <c r="F418" s="5">
        <v>0.44179595886703948</v>
      </c>
      <c r="G418" s="5">
        <v>0.31621212121212122</v>
      </c>
    </row>
    <row r="419" spans="1:7" ht="18.75" customHeight="1">
      <c r="A419" s="4">
        <v>43848.375</v>
      </c>
      <c r="B419" s="5">
        <v>0.11746731097214326</v>
      </c>
      <c r="C419" s="6">
        <v>0.84082397003745324</v>
      </c>
      <c r="D419" s="6">
        <v>0.32725025253867829</v>
      </c>
      <c r="E419" s="6">
        <v>0.51883934120571784</v>
      </c>
      <c r="F419" s="5">
        <v>0.42025978711888867</v>
      </c>
      <c r="G419" s="5">
        <v>0.27575757575757576</v>
      </c>
    </row>
    <row r="420" spans="1:7" ht="18.75" customHeight="1">
      <c r="A420" s="4">
        <v>43848.416666666664</v>
      </c>
      <c r="B420" s="5">
        <v>8.7170740951298092E-2</v>
      </c>
      <c r="C420" s="6">
        <v>0.83965355805243447</v>
      </c>
      <c r="D420" s="6">
        <v>0.30084002339305649</v>
      </c>
      <c r="E420" s="6">
        <v>0.39438315724052209</v>
      </c>
      <c r="F420" s="5">
        <v>0.41285179505682845</v>
      </c>
      <c r="G420" s="5">
        <v>0.23257575757575757</v>
      </c>
    </row>
    <row r="421" spans="1:7" ht="18.75" customHeight="1">
      <c r="A421" s="4">
        <v>43848.458333333336</v>
      </c>
      <c r="B421" s="5">
        <v>5.0099488345650936E-2</v>
      </c>
      <c r="C421" s="6">
        <v>0.84012172284644193</v>
      </c>
      <c r="D421" s="6">
        <v>0.28875804136317718</v>
      </c>
      <c r="E421" s="6">
        <v>0.51277967681789927</v>
      </c>
      <c r="F421" s="5">
        <v>0.41491520837091828</v>
      </c>
      <c r="G421" s="5">
        <v>0.20787878787878789</v>
      </c>
    </row>
    <row r="422" spans="1:7" ht="18.75" customHeight="1">
      <c r="A422" s="4">
        <v>43848.5</v>
      </c>
      <c r="B422" s="5">
        <v>2.6459162402880425E-2</v>
      </c>
      <c r="C422" s="6">
        <v>0.83895131086142327</v>
      </c>
      <c r="D422" s="6">
        <v>0.29584241586474558</v>
      </c>
      <c r="E422" s="6">
        <v>0.62841827221876945</v>
      </c>
      <c r="F422" s="5">
        <v>0.38574553490889413</v>
      </c>
      <c r="G422" s="5">
        <v>0.23621212121212121</v>
      </c>
    </row>
    <row r="423" spans="1:7" ht="18.75" customHeight="1">
      <c r="A423" s="4">
        <v>43848.541666666664</v>
      </c>
      <c r="B423" s="5">
        <v>1.5041690354368012E-2</v>
      </c>
      <c r="C423" s="6">
        <v>0.83871722846441943</v>
      </c>
      <c r="D423" s="6">
        <v>0.30133180924025732</v>
      </c>
      <c r="E423" s="6">
        <v>0.63995494095711625</v>
      </c>
      <c r="F423" s="5">
        <v>0.35257306512718745</v>
      </c>
      <c r="G423" s="5">
        <v>0.28227272727272729</v>
      </c>
    </row>
    <row r="424" spans="1:7" ht="18.75" customHeight="1">
      <c r="A424" s="4">
        <v>43848.583333333336</v>
      </c>
      <c r="B424" s="5">
        <v>1.0138336175857495E-2</v>
      </c>
      <c r="C424" s="6">
        <v>0.84433520599250933</v>
      </c>
      <c r="D424" s="6">
        <v>0.2547716518687862</v>
      </c>
      <c r="E424" s="6">
        <v>0.6192510876320696</v>
      </c>
      <c r="F424" s="5">
        <v>0.31251127548259067</v>
      </c>
      <c r="G424" s="5">
        <v>0.28303030303030302</v>
      </c>
    </row>
    <row r="425" spans="1:7" ht="18.75" customHeight="1">
      <c r="A425" s="4">
        <v>43848.625</v>
      </c>
      <c r="B425" s="5">
        <v>9.4513928368391131E-3</v>
      </c>
      <c r="C425" s="6">
        <v>0.84246254681647936</v>
      </c>
      <c r="D425" s="6">
        <v>0.21831304162900739</v>
      </c>
      <c r="E425" s="6">
        <v>0.60041174642635176</v>
      </c>
      <c r="F425" s="5">
        <v>0.27189698719105176</v>
      </c>
      <c r="G425" s="5">
        <v>0.24606060606060606</v>
      </c>
    </row>
    <row r="426" spans="1:7" ht="18.75" customHeight="1">
      <c r="A426" s="4">
        <v>43848.666666666664</v>
      </c>
      <c r="B426" s="5">
        <v>1.598919840818647E-2</v>
      </c>
      <c r="C426" s="6">
        <v>0.83754681647940077</v>
      </c>
      <c r="D426" s="6">
        <v>0.20242968791535967</v>
      </c>
      <c r="E426" s="6">
        <v>0.67157395898073335</v>
      </c>
      <c r="F426" s="5">
        <v>0.22222848637921702</v>
      </c>
      <c r="G426" s="5">
        <v>0.20454545454545456</v>
      </c>
    </row>
    <row r="427" spans="1:7" ht="18.75" customHeight="1">
      <c r="A427" s="4">
        <v>43848.708333333336</v>
      </c>
      <c r="B427" s="5">
        <v>3.6952814098919838E-2</v>
      </c>
      <c r="C427" s="6">
        <v>0.84012172284644193</v>
      </c>
      <c r="D427" s="6">
        <v>0.19562443511085117</v>
      </c>
      <c r="E427" s="6">
        <v>0.72879117464263521</v>
      </c>
      <c r="F427" s="5">
        <v>0.21073876961933971</v>
      </c>
      <c r="G427" s="5">
        <v>0.17727272727272728</v>
      </c>
    </row>
    <row r="428" spans="1:7" ht="18.75" customHeight="1">
      <c r="A428" s="4">
        <v>43848.75</v>
      </c>
      <c r="B428" s="5">
        <v>7.4213568315330686E-2</v>
      </c>
      <c r="C428" s="6">
        <v>0.83824906367041196</v>
      </c>
      <c r="D428" s="6">
        <v>0.20651018129618801</v>
      </c>
      <c r="E428" s="6">
        <v>0.77909415786202607</v>
      </c>
      <c r="F428" s="5">
        <v>0.21638778639725781</v>
      </c>
      <c r="G428" s="5">
        <v>0.1853030303030303</v>
      </c>
    </row>
    <row r="429" spans="1:7" ht="18.75" customHeight="1">
      <c r="A429" s="4">
        <v>43848.791666666664</v>
      </c>
      <c r="B429" s="5">
        <v>9.6006253553155202E-2</v>
      </c>
      <c r="C429" s="6">
        <v>0.8370786516853933</v>
      </c>
      <c r="D429" s="6">
        <v>0.21290339730979851</v>
      </c>
      <c r="E429" s="6">
        <v>0.76075978868862648</v>
      </c>
      <c r="F429" s="5">
        <v>0.21058091286307054</v>
      </c>
      <c r="G429" s="5">
        <v>0.18287878787878789</v>
      </c>
    </row>
    <row r="430" spans="1:7" ht="18.75" customHeight="1">
      <c r="A430" s="4">
        <v>43848.833333333336</v>
      </c>
      <c r="B430" s="5">
        <v>9.2026719727117678E-2</v>
      </c>
      <c r="C430" s="6">
        <v>0.83544007490636707</v>
      </c>
      <c r="D430" s="6">
        <v>0.21419267372002765</v>
      </c>
      <c r="E430" s="6">
        <v>0.75120416407706647</v>
      </c>
      <c r="F430" s="5">
        <v>0.19367896445967889</v>
      </c>
      <c r="G430" s="5">
        <v>0.16136363636363638</v>
      </c>
    </row>
    <row r="431" spans="1:7" ht="18.75" customHeight="1">
      <c r="A431" s="4">
        <v>43848.875</v>
      </c>
      <c r="B431" s="5">
        <v>8.0893500094750811E-2</v>
      </c>
      <c r="C431" s="6">
        <v>0.82397003745318353</v>
      </c>
      <c r="D431" s="6">
        <v>0.20163219735233134</v>
      </c>
      <c r="E431" s="6">
        <v>0.74487259167184583</v>
      </c>
      <c r="F431" s="5">
        <v>0.19591151001262855</v>
      </c>
      <c r="G431" s="5">
        <v>0.14742424242424243</v>
      </c>
    </row>
    <row r="432" spans="1:7" ht="18.75" customHeight="1">
      <c r="A432" s="4">
        <v>43848.916666666664</v>
      </c>
      <c r="B432" s="5">
        <v>7.7245594087549746E-2</v>
      </c>
      <c r="C432" s="6">
        <v>0.79330524344569286</v>
      </c>
      <c r="D432" s="6">
        <v>0.18876601626880748</v>
      </c>
      <c r="E432" s="6">
        <v>0.71702144188937234</v>
      </c>
      <c r="F432" s="5">
        <v>0.19930543027241565</v>
      </c>
      <c r="G432" s="5">
        <v>0.12712121212121213</v>
      </c>
    </row>
    <row r="433" spans="1:7" ht="18.75" customHeight="1">
      <c r="A433" s="4">
        <v>43848.958333333336</v>
      </c>
      <c r="B433" s="5">
        <v>7.743509569831343E-2</v>
      </c>
      <c r="C433" s="6">
        <v>0.7492977528089888</v>
      </c>
      <c r="D433" s="6">
        <v>0.17544792386623426</v>
      </c>
      <c r="E433" s="6">
        <v>0.70319297700435057</v>
      </c>
      <c r="F433" s="5">
        <v>0.19803130073967165</v>
      </c>
      <c r="G433" s="5">
        <v>0.11272727272727273</v>
      </c>
    </row>
    <row r="434" spans="1:7" ht="18.75" customHeight="1">
      <c r="A434" s="4">
        <v>43849</v>
      </c>
      <c r="B434" s="5">
        <v>7.5540079590676518E-2</v>
      </c>
      <c r="C434" s="6">
        <v>0.75678838951310856</v>
      </c>
      <c r="D434" s="6">
        <v>0.16222287202934765</v>
      </c>
      <c r="E434" s="6">
        <v>0.69286047234307024</v>
      </c>
      <c r="F434" s="5">
        <v>0.18627097239761861</v>
      </c>
      <c r="G434" s="5">
        <v>9.9393939393939396E-2</v>
      </c>
    </row>
    <row r="435" spans="1:7" ht="18.75" customHeight="1">
      <c r="A435" s="4">
        <v>43849.041666666664</v>
      </c>
      <c r="B435" s="5">
        <v>6.0569452340344894E-2</v>
      </c>
      <c r="C435" s="6">
        <v>0.714185393258427</v>
      </c>
      <c r="D435" s="6">
        <v>0.15791642298899464</v>
      </c>
      <c r="E435" s="6">
        <v>0.71523461777501551</v>
      </c>
      <c r="F435" s="5">
        <v>0.17586370196644416</v>
      </c>
      <c r="G435" s="5">
        <v>7.5606060606060607E-2</v>
      </c>
    </row>
    <row r="436" spans="1:7" ht="18.75" customHeight="1">
      <c r="A436" s="4">
        <v>43849.083333333336</v>
      </c>
      <c r="B436" s="5">
        <v>5.2491946181542543E-2</v>
      </c>
      <c r="C436" s="6">
        <v>0.64770599250936334</v>
      </c>
      <c r="D436" s="6">
        <v>0.14592748152480195</v>
      </c>
      <c r="E436" s="6">
        <v>0.69169515226848977</v>
      </c>
      <c r="F436" s="5">
        <v>0.18550423958145409</v>
      </c>
      <c r="G436" s="5">
        <v>7.2424242424242419E-2</v>
      </c>
    </row>
    <row r="437" spans="1:7" ht="18.75" customHeight="1">
      <c r="A437" s="4">
        <v>43849.125</v>
      </c>
      <c r="B437" s="5">
        <v>6.1540648095508813E-2</v>
      </c>
      <c r="C437" s="6">
        <v>0.54611423220973787</v>
      </c>
      <c r="D437" s="6">
        <v>0.13579935137434207</v>
      </c>
      <c r="E437" s="6">
        <v>0.69969701678060903</v>
      </c>
      <c r="F437" s="5">
        <v>0.18914622045823562</v>
      </c>
      <c r="G437" s="5">
        <v>6.5151515151515155E-2</v>
      </c>
    </row>
    <row r="438" spans="1:7" ht="18.75" customHeight="1">
      <c r="A438" s="4">
        <v>43849.166666666664</v>
      </c>
      <c r="B438" s="5">
        <v>8.4351904491188179E-2</v>
      </c>
      <c r="C438" s="6">
        <v>0.46465355805243447</v>
      </c>
      <c r="D438" s="6">
        <v>0.13167898346536233</v>
      </c>
      <c r="E438" s="6">
        <v>0.75310752019888128</v>
      </c>
      <c r="F438" s="5">
        <v>0.18017093631607434</v>
      </c>
      <c r="G438" s="5">
        <v>5.7727272727272724E-2</v>
      </c>
    </row>
    <row r="439" spans="1:7" ht="18.75" customHeight="1">
      <c r="A439" s="4">
        <v>43849.208333333336</v>
      </c>
      <c r="B439" s="5">
        <v>8.6744362327079785E-2</v>
      </c>
      <c r="C439" s="6">
        <v>0.41081460674157305</v>
      </c>
      <c r="D439" s="6">
        <v>0.13005741932053805</v>
      </c>
      <c r="E439" s="6">
        <v>0.77097576134244872</v>
      </c>
      <c r="F439" s="5">
        <v>0.17886298033555836</v>
      </c>
      <c r="G439" s="5">
        <v>5.8939393939393937E-2</v>
      </c>
    </row>
    <row r="440" spans="1:7" ht="18.75" customHeight="1">
      <c r="A440" s="4">
        <v>43849.25</v>
      </c>
      <c r="B440" s="5">
        <v>9.2405722948645061E-2</v>
      </c>
      <c r="C440" s="6">
        <v>0.35650749063670412</v>
      </c>
      <c r="D440" s="6">
        <v>0.13190493912488702</v>
      </c>
      <c r="E440" s="6">
        <v>0.76646985705407089</v>
      </c>
      <c r="F440" s="5">
        <v>0.17510824463287028</v>
      </c>
      <c r="G440" s="5">
        <v>5.2575757575757574E-2</v>
      </c>
    </row>
    <row r="441" spans="1:7" ht="18.75" customHeight="1">
      <c r="A441" s="4">
        <v>43849.291666666664</v>
      </c>
      <c r="B441" s="5">
        <v>9.0013265112753454E-2</v>
      </c>
      <c r="C441" s="6">
        <v>0.3813202247191011</v>
      </c>
      <c r="D441" s="6">
        <v>0.12228188633101175</v>
      </c>
      <c r="E441" s="6">
        <v>0.79773927905531383</v>
      </c>
      <c r="F441" s="5">
        <v>0.16974111491971858</v>
      </c>
      <c r="G441" s="5">
        <v>0.05</v>
      </c>
    </row>
    <row r="442" spans="1:7" ht="18.75" customHeight="1">
      <c r="A442" s="4">
        <v>43849.333333333336</v>
      </c>
      <c r="B442" s="5">
        <v>7.5326890278567371E-2</v>
      </c>
      <c r="C442" s="6">
        <v>0.36657303370786515</v>
      </c>
      <c r="D442" s="6">
        <v>0.10783401563081503</v>
      </c>
      <c r="E442" s="6">
        <v>0.82667806090739593</v>
      </c>
      <c r="F442" s="5">
        <v>0.17461212339888146</v>
      </c>
      <c r="G442" s="5">
        <v>4.46969696969697E-2</v>
      </c>
    </row>
    <row r="443" spans="1:7" ht="18.75" customHeight="1">
      <c r="A443" s="4">
        <v>43849.375</v>
      </c>
      <c r="B443" s="5">
        <v>5.7963805192344134E-2</v>
      </c>
      <c r="C443" s="6">
        <v>0.28464419475655428</v>
      </c>
      <c r="D443" s="6">
        <v>9.8157796799404534E-2</v>
      </c>
      <c r="E443" s="6">
        <v>0.82287134866376632</v>
      </c>
      <c r="F443" s="5">
        <v>0.16942540140718024</v>
      </c>
      <c r="G443" s="5">
        <v>4.3333333333333335E-2</v>
      </c>
    </row>
    <row r="444" spans="1:7" ht="18.75" customHeight="1">
      <c r="A444" s="4">
        <v>43849.416666666664</v>
      </c>
      <c r="B444" s="5">
        <v>5.3084138715179079E-2</v>
      </c>
      <c r="C444" s="6">
        <v>0.11587078651685394</v>
      </c>
      <c r="D444" s="6">
        <v>8.2952310064330903E-2</v>
      </c>
      <c r="E444" s="6">
        <v>0.77847265382224984</v>
      </c>
      <c r="F444" s="5">
        <v>0.16697862168500813</v>
      </c>
      <c r="G444" s="5">
        <v>4.8030303030303027E-2</v>
      </c>
    </row>
    <row r="445" spans="1:7" ht="18.75" customHeight="1">
      <c r="A445" s="4">
        <v>43849.458333333336</v>
      </c>
      <c r="B445" s="5">
        <v>4.566988819404965E-2</v>
      </c>
      <c r="C445" s="6">
        <v>0.17883895131086142</v>
      </c>
      <c r="D445" s="6">
        <v>6.2842256366633001E-2</v>
      </c>
      <c r="E445" s="6">
        <v>0.77928837787445615</v>
      </c>
      <c r="F445" s="5">
        <v>0.13661374706837454</v>
      </c>
      <c r="G445" s="5">
        <v>3.7121212121212124E-2</v>
      </c>
    </row>
    <row r="446" spans="1:7" ht="18.75" customHeight="1">
      <c r="A446" s="4">
        <v>43849.5</v>
      </c>
      <c r="B446" s="5">
        <v>3.3802349819973466E-2</v>
      </c>
      <c r="C446" s="6">
        <v>0.19054307116104868</v>
      </c>
      <c r="D446" s="6">
        <v>5.4840767717582006E-2</v>
      </c>
      <c r="E446" s="6">
        <v>0.76918893722809201</v>
      </c>
      <c r="F446" s="5">
        <v>0.14275888508028142</v>
      </c>
      <c r="G446" s="5">
        <v>3.6363636363636362E-2</v>
      </c>
    </row>
    <row r="447" spans="1:7" ht="18.75" customHeight="1">
      <c r="A447" s="4">
        <v>43849.541666666664</v>
      </c>
      <c r="B447" s="5">
        <v>2.735929505400796E-2</v>
      </c>
      <c r="C447" s="6">
        <v>0.15543071161048688</v>
      </c>
      <c r="D447" s="6">
        <v>4.9205167738848421E-2</v>
      </c>
      <c r="E447" s="6">
        <v>0.75446706028589183</v>
      </c>
      <c r="F447" s="5">
        <v>0.17102651993505322</v>
      </c>
      <c r="G447" s="5">
        <v>3.4242424242424241E-2</v>
      </c>
    </row>
    <row r="448" spans="1:7" ht="18.75" customHeight="1">
      <c r="A448" s="4">
        <v>43849.583333333336</v>
      </c>
      <c r="B448" s="5">
        <v>2.5795906765207505E-2</v>
      </c>
      <c r="C448" s="6">
        <v>9.7846441947565546E-2</v>
      </c>
      <c r="D448" s="6">
        <v>4.9896326226806315E-2</v>
      </c>
      <c r="E448" s="6">
        <v>0.75446706028589183</v>
      </c>
      <c r="F448" s="5">
        <v>0.17900956160923687</v>
      </c>
      <c r="G448" s="5">
        <v>3.3484848484848485E-2</v>
      </c>
    </row>
    <row r="449" spans="1:7" ht="18.75" customHeight="1">
      <c r="A449" s="4">
        <v>43849.625</v>
      </c>
      <c r="B449" s="5">
        <v>2.5866969869243889E-2</v>
      </c>
      <c r="C449" s="6">
        <v>6.7181647940074904E-2</v>
      </c>
      <c r="D449" s="6">
        <v>4.4287309266840345E-2</v>
      </c>
      <c r="E449" s="6">
        <v>0.76223586078309513</v>
      </c>
      <c r="F449" s="5">
        <v>0.16959453364604005</v>
      </c>
      <c r="G449" s="5">
        <v>3.6666666666666667E-2</v>
      </c>
    </row>
    <row r="450" spans="1:7" ht="18.75" customHeight="1">
      <c r="A450" s="4">
        <v>43849.666666666664</v>
      </c>
      <c r="B450" s="5">
        <v>3.1978396816372941E-2</v>
      </c>
      <c r="C450" s="6">
        <v>8.9653558052434454E-2</v>
      </c>
      <c r="D450" s="6">
        <v>5.1504598862246793E-2</v>
      </c>
      <c r="E450" s="6">
        <v>0.7672855811062772</v>
      </c>
      <c r="F450" s="5">
        <v>0.17283059714955801</v>
      </c>
      <c r="G450" s="5">
        <v>4.4393939393939395E-2</v>
      </c>
    </row>
    <row r="451" spans="1:7" ht="18.75" customHeight="1">
      <c r="A451" s="4">
        <v>43849.708333333336</v>
      </c>
      <c r="B451" s="5">
        <v>5.1165434906196704E-2</v>
      </c>
      <c r="C451" s="6">
        <v>0.12687265917602997</v>
      </c>
      <c r="D451" s="6">
        <v>6.8810144079961721E-2</v>
      </c>
      <c r="E451" s="6">
        <v>0.70074580484773152</v>
      </c>
      <c r="F451" s="5">
        <v>0.18831183474652716</v>
      </c>
      <c r="G451" s="5">
        <v>5.3484848484848482E-2</v>
      </c>
    </row>
    <row r="452" spans="1:7" ht="18.75" customHeight="1">
      <c r="A452" s="4">
        <v>43849.75</v>
      </c>
      <c r="B452" s="5">
        <v>6.7841576653401556E-2</v>
      </c>
      <c r="C452" s="6">
        <v>0.12102059925093633</v>
      </c>
      <c r="D452" s="6">
        <v>7.0950077090754432E-2</v>
      </c>
      <c r="E452" s="6">
        <v>0.61392945929148535</v>
      </c>
      <c r="F452" s="5">
        <v>0.19400595345480787</v>
      </c>
      <c r="G452" s="5">
        <v>7.8636363636363643E-2</v>
      </c>
    </row>
    <row r="453" spans="1:7" ht="18.75" customHeight="1">
      <c r="A453" s="4">
        <v>43849.791666666664</v>
      </c>
      <c r="B453" s="5">
        <v>6.6775630092855795E-2</v>
      </c>
      <c r="C453" s="6">
        <v>0.1601123595505618</v>
      </c>
      <c r="D453" s="6">
        <v>6.7946195970014361E-2</v>
      </c>
      <c r="E453" s="6">
        <v>0.4557566811684276</v>
      </c>
      <c r="F453" s="5">
        <v>0.19592278549521919</v>
      </c>
      <c r="G453" s="5">
        <v>0.10742424242424242</v>
      </c>
    </row>
    <row r="454" spans="1:7" ht="18.75" customHeight="1">
      <c r="A454" s="4">
        <v>43849.833333333336</v>
      </c>
      <c r="B454" s="5">
        <v>6.6562440780746635E-2</v>
      </c>
      <c r="C454" s="6">
        <v>0.21980337078651685</v>
      </c>
      <c r="D454" s="6">
        <v>7.0710829921845922E-2</v>
      </c>
      <c r="E454" s="6">
        <v>0.33883623368551896</v>
      </c>
      <c r="F454" s="5">
        <v>0.17292080101028323</v>
      </c>
      <c r="G454" s="5">
        <v>0.1143939393939394</v>
      </c>
    </row>
    <row r="455" spans="1:7" ht="18.75" customHeight="1">
      <c r="A455" s="4">
        <v>43849.875</v>
      </c>
      <c r="B455" s="5">
        <v>7.9306424104604895E-2</v>
      </c>
      <c r="C455" s="6">
        <v>0.15379213483146068</v>
      </c>
      <c r="D455" s="6">
        <v>7.299696953586049E-2</v>
      </c>
      <c r="E455" s="6">
        <v>0.27338408949658172</v>
      </c>
      <c r="F455" s="5">
        <v>0.14739310842504058</v>
      </c>
      <c r="G455" s="5">
        <v>0.11090909090909092</v>
      </c>
    </row>
    <row r="456" spans="1:7" ht="18.75" customHeight="1">
      <c r="A456" s="4">
        <v>43849.916666666664</v>
      </c>
      <c r="B456" s="5">
        <v>7.4000379003221525E-2</v>
      </c>
      <c r="C456" s="6">
        <v>0.14700374531835206</v>
      </c>
      <c r="D456" s="6">
        <v>5.8575681854431391E-2</v>
      </c>
      <c r="E456" s="6">
        <v>0.28119173399627095</v>
      </c>
      <c r="F456" s="5">
        <v>0.13602742197366047</v>
      </c>
      <c r="G456" s="5">
        <v>0.11318181818181818</v>
      </c>
    </row>
    <row r="457" spans="1:7" ht="18.75" customHeight="1">
      <c r="A457" s="4">
        <v>43849.958333333336</v>
      </c>
      <c r="B457" s="5">
        <v>6.1777525108963428E-2</v>
      </c>
      <c r="C457" s="6">
        <v>0.12546816479400749</v>
      </c>
      <c r="D457" s="6">
        <v>5.1584347918549628E-2</v>
      </c>
      <c r="E457" s="6">
        <v>0.22300341827221876</v>
      </c>
      <c r="F457" s="5">
        <v>0.13026565036983584</v>
      </c>
      <c r="G457" s="5">
        <v>0.12833333333333333</v>
      </c>
    </row>
    <row r="458" spans="1:7" ht="18.75" customHeight="1">
      <c r="A458" s="4">
        <v>43850</v>
      </c>
      <c r="B458" s="5">
        <v>5.4955467121470536E-2</v>
      </c>
      <c r="C458" s="6">
        <v>0.12219101123595505</v>
      </c>
      <c r="D458" s="6">
        <v>4.5111382848636292E-2</v>
      </c>
      <c r="E458" s="6">
        <v>0.19002486016159106</v>
      </c>
      <c r="F458" s="5">
        <v>0.12024174634674364</v>
      </c>
      <c r="G458" s="5">
        <v>0.13257575757575757</v>
      </c>
    </row>
    <row r="459" spans="1:7" ht="18.75" customHeight="1">
      <c r="A459" s="4">
        <v>43850.041666666664</v>
      </c>
      <c r="B459" s="5">
        <v>4.7896532120523028E-2</v>
      </c>
      <c r="C459" s="6">
        <v>0.14208801498127341</v>
      </c>
      <c r="D459" s="6">
        <v>3.7761178159391784E-2</v>
      </c>
      <c r="E459" s="6">
        <v>0.1733219390926041</v>
      </c>
      <c r="F459" s="5">
        <v>9.9889500270611581E-2</v>
      </c>
      <c r="G459" s="5">
        <v>0.12590909090909091</v>
      </c>
    </row>
    <row r="460" spans="1:7" ht="18.75" customHeight="1">
      <c r="A460" s="4">
        <v>43850.083333333336</v>
      </c>
      <c r="B460" s="5">
        <v>4.1335038847830206E-2</v>
      </c>
      <c r="C460" s="6">
        <v>0.14396067415730338</v>
      </c>
      <c r="D460" s="6">
        <v>4.0977723430272742E-2</v>
      </c>
      <c r="E460" s="6">
        <v>0.17767246737103792</v>
      </c>
      <c r="F460" s="5">
        <v>8.2513981598412417E-2</v>
      </c>
      <c r="G460" s="5">
        <v>0.13</v>
      </c>
    </row>
    <row r="461" spans="1:7" ht="18.75" customHeight="1">
      <c r="A461" s="4">
        <v>43850.125</v>
      </c>
      <c r="B461" s="5">
        <v>4.2069357589539509E-2</v>
      </c>
      <c r="C461" s="6">
        <v>0.13225655430711611</v>
      </c>
      <c r="D461" s="6">
        <v>5.2076133765750439E-2</v>
      </c>
      <c r="E461" s="6">
        <v>0.20556246115599752</v>
      </c>
      <c r="F461" s="5">
        <v>7.4474562511275488E-2</v>
      </c>
      <c r="G461" s="5">
        <v>0.13530303030303031</v>
      </c>
    </row>
    <row r="462" spans="1:7" ht="18.75" customHeight="1">
      <c r="A462" s="4">
        <v>43850.166666666664</v>
      </c>
      <c r="B462" s="5">
        <v>4.2116732992230434E-2</v>
      </c>
      <c r="C462" s="6">
        <v>0.16175093632958801</v>
      </c>
      <c r="D462" s="6">
        <v>6.3945451645488857E-2</v>
      </c>
      <c r="E462" s="6">
        <v>0.23104412678682412</v>
      </c>
      <c r="F462" s="5">
        <v>6.9096157315533105E-2</v>
      </c>
      <c r="G462" s="5">
        <v>0.13818181818181818</v>
      </c>
    </row>
    <row r="463" spans="1:7" ht="18.75" customHeight="1">
      <c r="A463" s="4">
        <v>43850.208333333336</v>
      </c>
      <c r="B463" s="5">
        <v>4.3277430358158044E-2</v>
      </c>
      <c r="C463" s="6">
        <v>0.238061797752809</v>
      </c>
      <c r="D463" s="6">
        <v>6.2124514859907491E-2</v>
      </c>
      <c r="E463" s="6">
        <v>0.266819453076445</v>
      </c>
      <c r="F463" s="5">
        <v>6.8780443802994765E-2</v>
      </c>
      <c r="G463" s="5">
        <v>0.13106060606060607</v>
      </c>
    </row>
    <row r="464" spans="1:7" ht="18.75" customHeight="1">
      <c r="A464" s="4">
        <v>43850.25</v>
      </c>
      <c r="B464" s="5">
        <v>4.3182679552776201E-2</v>
      </c>
      <c r="C464" s="6">
        <v>0.3862359550561798</v>
      </c>
      <c r="D464" s="6">
        <v>4.9537455473443563E-2</v>
      </c>
      <c r="E464" s="6">
        <v>0.29066967060285892</v>
      </c>
      <c r="F464" s="5">
        <v>7.5557008839978346E-2</v>
      </c>
      <c r="G464" s="5">
        <v>0.16500000000000001</v>
      </c>
    </row>
    <row r="465" spans="1:7" ht="18.75" customHeight="1">
      <c r="A465" s="4">
        <v>43850.291666666664</v>
      </c>
      <c r="B465" s="5">
        <v>4.334849346219443E-2</v>
      </c>
      <c r="C465" s="6">
        <v>0.37663857677902624</v>
      </c>
      <c r="D465" s="6">
        <v>5.4402147907916421E-2</v>
      </c>
      <c r="E465" s="6">
        <v>0.28833903045369796</v>
      </c>
      <c r="F465" s="5">
        <v>8.7542846833844487E-2</v>
      </c>
      <c r="G465" s="5">
        <v>0.18272727272727274</v>
      </c>
    </row>
    <row r="466" spans="1:7" ht="18.75" customHeight="1">
      <c r="A466" s="4">
        <v>43850.333333333336</v>
      </c>
      <c r="B466" s="5">
        <v>4.7091150274777338E-2</v>
      </c>
      <c r="C466" s="6">
        <v>0.38506554307116103</v>
      </c>
      <c r="D466" s="6">
        <v>5.4827476208198202E-2</v>
      </c>
      <c r="E466" s="6">
        <v>0.25058266003729024</v>
      </c>
      <c r="F466" s="5">
        <v>8.9324373083167957E-2</v>
      </c>
      <c r="G466" s="5">
        <v>0.17227272727272727</v>
      </c>
    </row>
    <row r="467" spans="1:7" ht="18.75" customHeight="1">
      <c r="A467" s="4">
        <v>43850.375</v>
      </c>
      <c r="B467" s="5">
        <v>5.2278756869433389E-2</v>
      </c>
      <c r="C467" s="6">
        <v>0.44218164794007492</v>
      </c>
      <c r="D467" s="6">
        <v>5.1690679993620078E-2</v>
      </c>
      <c r="E467" s="6">
        <v>0.2672855811062772</v>
      </c>
      <c r="F467" s="5">
        <v>9.8153075951650737E-2</v>
      </c>
      <c r="G467" s="5">
        <v>0.15833333333333333</v>
      </c>
    </row>
    <row r="468" spans="1:7" ht="18.75" customHeight="1">
      <c r="A468" s="4">
        <v>43850.416666666664</v>
      </c>
      <c r="B468" s="5">
        <v>4.8891415577032402E-2</v>
      </c>
      <c r="C468" s="6">
        <v>0.59152621722846443</v>
      </c>
      <c r="D468" s="6">
        <v>4.3317029081822535E-2</v>
      </c>
      <c r="E468" s="6">
        <v>0.30465351149782471</v>
      </c>
      <c r="F468" s="5">
        <v>9.5931805881291715E-2</v>
      </c>
      <c r="G468" s="5">
        <v>0.15818181818181817</v>
      </c>
    </row>
    <row r="469" spans="1:7" ht="18.75" customHeight="1">
      <c r="A469" s="4">
        <v>43850.458333333336</v>
      </c>
      <c r="B469" s="5">
        <v>4.7920219821868483E-2</v>
      </c>
      <c r="C469" s="6">
        <v>0.67532771535580527</v>
      </c>
      <c r="D469" s="6">
        <v>3.9901111170184488E-2</v>
      </c>
      <c r="E469" s="6">
        <v>0.27816190180236172</v>
      </c>
      <c r="F469" s="5">
        <v>8.8467436406278188E-2</v>
      </c>
      <c r="G469" s="5">
        <v>0.14227272727272727</v>
      </c>
    </row>
    <row r="470" spans="1:7" ht="18.75" customHeight="1">
      <c r="A470" s="4">
        <v>43850.5</v>
      </c>
      <c r="B470" s="5">
        <v>4.1003411028993748E-2</v>
      </c>
      <c r="C470" s="6">
        <v>0.735252808988764</v>
      </c>
      <c r="D470" s="6">
        <v>3.8439045137965866E-2</v>
      </c>
      <c r="E470" s="6">
        <v>0.30488657551274084</v>
      </c>
      <c r="F470" s="5">
        <v>9.7532924409164709E-2</v>
      </c>
      <c r="G470" s="5">
        <v>0.14439393939393941</v>
      </c>
    </row>
    <row r="471" spans="1:7" ht="18.75" customHeight="1">
      <c r="A471" s="4">
        <v>43850.541666666664</v>
      </c>
      <c r="B471" s="5">
        <v>3.7000189501610763E-2</v>
      </c>
      <c r="C471" s="6">
        <v>0.8139044943820225</v>
      </c>
      <c r="D471" s="6">
        <v>4.4725929076505931E-2</v>
      </c>
      <c r="E471" s="6">
        <v>0.3499844623990056</v>
      </c>
      <c r="F471" s="5">
        <v>0.10862799927836911</v>
      </c>
      <c r="G471" s="5">
        <v>0.16636363636363635</v>
      </c>
    </row>
    <row r="472" spans="1:7" ht="18.75" customHeight="1">
      <c r="A472" s="4">
        <v>43850.583333333336</v>
      </c>
      <c r="B472" s="5">
        <v>3.5318362706083004E-2</v>
      </c>
      <c r="C472" s="6">
        <v>0.82701310861423216</v>
      </c>
      <c r="D472" s="6">
        <v>5.9333297889308308E-2</v>
      </c>
      <c r="E472" s="6">
        <v>0.41003729024238655</v>
      </c>
      <c r="F472" s="5">
        <v>0.12449260328342053</v>
      </c>
      <c r="G472" s="5">
        <v>0.19833333333333333</v>
      </c>
    </row>
    <row r="473" spans="1:7" ht="18.75" customHeight="1">
      <c r="A473" s="4">
        <v>43850.625</v>
      </c>
      <c r="B473" s="5">
        <v>3.6502747773356076E-2</v>
      </c>
      <c r="C473" s="6">
        <v>0.84222846441947563</v>
      </c>
      <c r="D473" s="6">
        <v>7.3993832739645909E-2</v>
      </c>
      <c r="E473" s="6">
        <v>0.43629583592293347</v>
      </c>
      <c r="F473" s="5">
        <v>0.136467165794696</v>
      </c>
      <c r="G473" s="5">
        <v>0.2312121212121212</v>
      </c>
    </row>
    <row r="474" spans="1:7" ht="18.75" customHeight="1">
      <c r="A474" s="4">
        <v>43850.666666666664</v>
      </c>
      <c r="B474" s="5">
        <v>4.3277430358158044E-2</v>
      </c>
      <c r="C474" s="6">
        <v>0.8462078651685393</v>
      </c>
      <c r="D474" s="6">
        <v>9.8795789249827209E-2</v>
      </c>
      <c r="E474" s="6">
        <v>0.46061218147917959</v>
      </c>
      <c r="F474" s="5">
        <v>0.15193712790907452</v>
      </c>
      <c r="G474" s="5">
        <v>0.24954545454545454</v>
      </c>
    </row>
    <row r="475" spans="1:7" ht="18.75" customHeight="1">
      <c r="A475" s="4">
        <v>43850.708333333336</v>
      </c>
      <c r="B475" s="5">
        <v>3.9274208830775065E-2</v>
      </c>
      <c r="C475" s="6">
        <v>0.9459269662921348</v>
      </c>
      <c r="D475" s="6">
        <v>0.12557818065819554</v>
      </c>
      <c r="E475" s="6">
        <v>0.49871814791796149</v>
      </c>
      <c r="F475" s="5">
        <v>0.17870512357928919</v>
      </c>
      <c r="G475" s="5">
        <v>0.28590909090909089</v>
      </c>
    </row>
    <row r="476" spans="1:7" ht="18.75" customHeight="1">
      <c r="A476" s="4">
        <v>43850.75</v>
      </c>
      <c r="B476" s="5">
        <v>3.8492514686374837E-2</v>
      </c>
      <c r="C476" s="6">
        <v>0.92883895131086147</v>
      </c>
      <c r="D476" s="6">
        <v>0.15144345791908129</v>
      </c>
      <c r="E476" s="6">
        <v>0.52684120571783721</v>
      </c>
      <c r="F476" s="5">
        <v>0.19626104997293883</v>
      </c>
      <c r="G476" s="5">
        <v>0.34848484848484851</v>
      </c>
    </row>
    <row r="477" spans="1:7" ht="18.75" customHeight="1">
      <c r="A477" s="4">
        <v>43850.791666666664</v>
      </c>
      <c r="B477" s="5">
        <v>3.0225506916808791E-2</v>
      </c>
      <c r="C477" s="6">
        <v>0.93867041198501877</v>
      </c>
      <c r="D477" s="6">
        <v>0.16928066351214843</v>
      </c>
      <c r="E477" s="6">
        <v>0.52190801740211312</v>
      </c>
      <c r="F477" s="5">
        <v>0.2197366047266823</v>
      </c>
      <c r="G477" s="5">
        <v>0.40893939393939394</v>
      </c>
    </row>
    <row r="478" spans="1:7" ht="18.75" customHeight="1">
      <c r="A478" s="4">
        <v>43850.833333333336</v>
      </c>
      <c r="B478" s="5">
        <v>2.7477733560735268E-2</v>
      </c>
      <c r="C478" s="6">
        <v>0.94194756554307113</v>
      </c>
      <c r="D478" s="6">
        <v>0.19175660588016374</v>
      </c>
      <c r="E478" s="6">
        <v>0.4970866998135488</v>
      </c>
      <c r="F478" s="5">
        <v>0.22635531300739672</v>
      </c>
      <c r="G478" s="5">
        <v>0.44151515151515153</v>
      </c>
    </row>
    <row r="479" spans="1:7" ht="18.75" customHeight="1">
      <c r="A479" s="4">
        <v>43850.875</v>
      </c>
      <c r="B479" s="5">
        <v>2.6459162402880425E-2</v>
      </c>
      <c r="C479" s="6">
        <v>0.9487359550561798</v>
      </c>
      <c r="D479" s="6">
        <v>0.20712159072784306</v>
      </c>
      <c r="E479" s="6">
        <v>0.53721255438160354</v>
      </c>
      <c r="F479" s="5">
        <v>0.22890357207288473</v>
      </c>
      <c r="G479" s="5">
        <v>0.46651515151515149</v>
      </c>
    </row>
    <row r="480" spans="1:7" ht="18.75" customHeight="1">
      <c r="A480" s="4">
        <v>43850.916666666664</v>
      </c>
      <c r="B480" s="5">
        <v>2.1010991093424296E-2</v>
      </c>
      <c r="C480" s="6">
        <v>0.95482209737827717</v>
      </c>
      <c r="D480" s="6">
        <v>0.22647402839066405</v>
      </c>
      <c r="E480" s="6">
        <v>0.59660503418272215</v>
      </c>
      <c r="F480" s="5">
        <v>0.2267837813458416</v>
      </c>
      <c r="G480" s="5">
        <v>0.46287878787878789</v>
      </c>
    </row>
    <row r="481" spans="1:7" ht="18.75" customHeight="1">
      <c r="A481" s="4">
        <v>43850.958333333336</v>
      </c>
      <c r="B481" s="5">
        <v>1.5941823005495546E-2</v>
      </c>
      <c r="C481" s="6">
        <v>0.95458801498127344</v>
      </c>
      <c r="D481" s="6">
        <v>0.24490935190600244</v>
      </c>
      <c r="E481" s="6">
        <v>0.56086855189558738</v>
      </c>
      <c r="F481" s="5">
        <v>0.23192540140718024</v>
      </c>
      <c r="G481" s="5">
        <v>0.44863636363636361</v>
      </c>
    </row>
    <row r="482" spans="1:7" ht="18.75" customHeight="1">
      <c r="A482" s="4">
        <v>43851</v>
      </c>
      <c r="B482" s="5">
        <v>1.8547470153496306E-2</v>
      </c>
      <c r="C482" s="6">
        <v>0.94967228464419473</v>
      </c>
      <c r="D482" s="6">
        <v>0.26904673294699344</v>
      </c>
      <c r="E482" s="6">
        <v>0.61466749533871967</v>
      </c>
      <c r="F482" s="5">
        <v>0.23204943171567743</v>
      </c>
      <c r="G482" s="5">
        <v>0.41636363636363638</v>
      </c>
    </row>
    <row r="483" spans="1:7" ht="18.75" customHeight="1">
      <c r="A483" s="4">
        <v>43851.041666666664</v>
      </c>
      <c r="B483" s="5">
        <v>2.0134546143642219E-2</v>
      </c>
      <c r="C483" s="6">
        <v>0.9564606741573034</v>
      </c>
      <c r="D483" s="6">
        <v>0.28609973948641609</v>
      </c>
      <c r="E483" s="6">
        <v>0.60942355500310752</v>
      </c>
      <c r="F483" s="5">
        <v>0.25499503878766011</v>
      </c>
      <c r="G483" s="5">
        <v>0.35303030303030303</v>
      </c>
    </row>
    <row r="484" spans="1:7" ht="18.75" customHeight="1">
      <c r="A484" s="4">
        <v>43851.083333333336</v>
      </c>
      <c r="B484" s="5">
        <v>1.6723517149895773E-2</v>
      </c>
      <c r="C484" s="6">
        <v>0.95809925093632964</v>
      </c>
      <c r="D484" s="6">
        <v>0.28707001967143386</v>
      </c>
      <c r="E484" s="6">
        <v>0.58899160969546305</v>
      </c>
      <c r="F484" s="5">
        <v>0.26745444705033378</v>
      </c>
      <c r="G484" s="5">
        <v>0.31257575757575756</v>
      </c>
    </row>
    <row r="485" spans="1:7" ht="18.75" customHeight="1">
      <c r="A485" s="4">
        <v>43851.125</v>
      </c>
      <c r="B485" s="5">
        <v>1.6581390941823006E-2</v>
      </c>
      <c r="C485" s="6">
        <v>0.95669475655430714</v>
      </c>
      <c r="D485" s="6">
        <v>0.29523100643309053</v>
      </c>
      <c r="E485" s="6">
        <v>0.58767091361093848</v>
      </c>
      <c r="F485" s="5">
        <v>0.26154609417283059</v>
      </c>
      <c r="G485" s="5">
        <v>0.29424242424242425</v>
      </c>
    </row>
    <row r="486" spans="1:7" ht="18.75" customHeight="1">
      <c r="A486" s="4">
        <v>43851.166666666664</v>
      </c>
      <c r="B486" s="5">
        <v>1.6439264733750236E-2</v>
      </c>
      <c r="C486" s="6">
        <v>0.9578651685393258</v>
      </c>
      <c r="D486" s="6">
        <v>0.31746770163219734</v>
      </c>
      <c r="E486" s="6">
        <v>0.65611404599129897</v>
      </c>
      <c r="F486" s="5">
        <v>0.25871594804257625</v>
      </c>
      <c r="G486" s="5">
        <v>0.25530303030303031</v>
      </c>
    </row>
    <row r="487" spans="1:7" ht="18.75" customHeight="1">
      <c r="A487" s="4">
        <v>43851.208333333336</v>
      </c>
      <c r="B487" s="5">
        <v>2.2787568694333901E-2</v>
      </c>
      <c r="C487" s="6">
        <v>0.9564606741573034</v>
      </c>
      <c r="D487" s="6">
        <v>0.320910202562603</v>
      </c>
      <c r="E487" s="6">
        <v>0.65417184586699817</v>
      </c>
      <c r="F487" s="5">
        <v>0.25145453725419448</v>
      </c>
      <c r="G487" s="5">
        <v>0.19545454545454546</v>
      </c>
    </row>
    <row r="488" spans="1:7" ht="18.75" customHeight="1">
      <c r="A488" s="4">
        <v>43851.25</v>
      </c>
      <c r="B488" s="5">
        <v>2.6814477923062345E-2</v>
      </c>
      <c r="C488" s="6">
        <v>0.9564606741573034</v>
      </c>
      <c r="D488" s="6">
        <v>0.33264660534850338</v>
      </c>
      <c r="E488" s="6">
        <v>0.67514760720944689</v>
      </c>
      <c r="F488" s="5">
        <v>0.25859191773407902</v>
      </c>
      <c r="G488" s="5">
        <v>0.14363636363636365</v>
      </c>
    </row>
    <row r="489" spans="1:7" ht="18.75" customHeight="1">
      <c r="A489" s="4">
        <v>43851.291666666664</v>
      </c>
      <c r="B489" s="5">
        <v>2.6530225506916808E-2</v>
      </c>
      <c r="C489" s="6">
        <v>0.95622659176029967</v>
      </c>
      <c r="D489" s="6">
        <v>0.33421500345579241</v>
      </c>
      <c r="E489" s="6">
        <v>0.68011963952765697</v>
      </c>
      <c r="F489" s="5">
        <v>0.26701470322929821</v>
      </c>
      <c r="G489" s="5">
        <v>9.166666666666666E-2</v>
      </c>
    </row>
    <row r="490" spans="1:7" ht="18.75" customHeight="1">
      <c r="A490" s="4">
        <v>43851.333333333336</v>
      </c>
      <c r="B490" s="5">
        <v>2.7311919651317036E-2</v>
      </c>
      <c r="C490" s="6">
        <v>0.95809925093632964</v>
      </c>
      <c r="D490" s="6">
        <v>0.31314796108246051</v>
      </c>
      <c r="E490" s="6">
        <v>0.63824580484773152</v>
      </c>
      <c r="F490" s="5">
        <v>0.25834385711708463</v>
      </c>
      <c r="G490" s="5">
        <v>6.9090909090909092E-2</v>
      </c>
    </row>
    <row r="491" spans="1:7" ht="18.75" customHeight="1">
      <c r="A491" s="4">
        <v>43851.375</v>
      </c>
      <c r="B491" s="5">
        <v>2.6482850104225887E-2</v>
      </c>
      <c r="C491" s="6">
        <v>0.9585674157303371</v>
      </c>
      <c r="D491" s="6">
        <v>0.27458929236004043</v>
      </c>
      <c r="E491" s="6">
        <v>0.57729956494717216</v>
      </c>
      <c r="F491" s="5">
        <v>0.238825996752661</v>
      </c>
      <c r="G491" s="5">
        <v>6.1969696969696966E-2</v>
      </c>
    </row>
    <row r="492" spans="1:7" ht="18.75" customHeight="1">
      <c r="A492" s="4">
        <v>43851.416666666664</v>
      </c>
      <c r="B492" s="5">
        <v>2.0395110858442297E-2</v>
      </c>
      <c r="C492" s="6">
        <v>0.95669475655430714</v>
      </c>
      <c r="D492" s="6">
        <v>0.23899463023020895</v>
      </c>
      <c r="E492" s="6">
        <v>0.52963797389683032</v>
      </c>
      <c r="F492" s="5">
        <v>0.21476411690420349</v>
      </c>
      <c r="G492" s="5">
        <v>3.6363636363636362E-2</v>
      </c>
    </row>
    <row r="493" spans="1:7" ht="18.75" customHeight="1">
      <c r="A493" s="4">
        <v>43851.458333333336</v>
      </c>
      <c r="B493" s="5">
        <v>2.0395110858442297E-2</v>
      </c>
      <c r="C493" s="6">
        <v>0.95669475655430714</v>
      </c>
      <c r="D493" s="6">
        <v>0.2093279812855548</v>
      </c>
      <c r="E493" s="6">
        <v>0.47012896208825355</v>
      </c>
      <c r="F493" s="5">
        <v>0.18836821215948044</v>
      </c>
      <c r="G493" s="5">
        <v>1.5757575757575758E-2</v>
      </c>
    </row>
    <row r="494" spans="1:7" ht="18.75" customHeight="1">
      <c r="A494" s="4">
        <v>43851.5</v>
      </c>
      <c r="B494" s="5">
        <v>2.0324047754405914E-2</v>
      </c>
      <c r="C494" s="6">
        <v>0.9571629213483146</v>
      </c>
      <c r="D494" s="6">
        <v>0.19432186719123823</v>
      </c>
      <c r="E494" s="6">
        <v>0.41862181479179617</v>
      </c>
      <c r="F494" s="5">
        <v>0.16507306512718745</v>
      </c>
      <c r="G494" s="5">
        <v>6.6666666666666671E-3</v>
      </c>
    </row>
    <row r="495" spans="1:7" ht="18.75" customHeight="1">
      <c r="A495" s="4">
        <v>43851.541666666664</v>
      </c>
      <c r="B495" s="5">
        <v>1.9044911881750996E-2</v>
      </c>
      <c r="C495" s="6">
        <v>0.9578651685393258</v>
      </c>
      <c r="D495" s="6">
        <v>0.18234621723642938</v>
      </c>
      <c r="E495" s="6">
        <v>0.43147917961466747</v>
      </c>
      <c r="F495" s="5">
        <v>0.15061789644596787</v>
      </c>
      <c r="G495" s="5">
        <v>8.7878787878787872E-3</v>
      </c>
    </row>
    <row r="496" spans="1:7" ht="18.75" customHeight="1">
      <c r="A496" s="4">
        <v>43851.583333333336</v>
      </c>
      <c r="B496" s="5">
        <v>2.041879855978776E-2</v>
      </c>
      <c r="C496" s="6">
        <v>0.95739700374531833</v>
      </c>
      <c r="D496" s="6">
        <v>0.18553617948854273</v>
      </c>
      <c r="E496" s="6">
        <v>0.42809975139838408</v>
      </c>
      <c r="F496" s="5">
        <v>0.15296319682482409</v>
      </c>
      <c r="G496" s="5">
        <v>1.3939393939393939E-2</v>
      </c>
    </row>
    <row r="497" spans="1:7" ht="18.75" customHeight="1">
      <c r="A497" s="4">
        <v>43851.625</v>
      </c>
      <c r="B497" s="5">
        <v>2.4658897100625354E-2</v>
      </c>
      <c r="C497" s="6">
        <v>0.95411985018726597</v>
      </c>
      <c r="D497" s="6">
        <v>0.19380349832526983</v>
      </c>
      <c r="E497" s="6">
        <v>0.43761653200745804</v>
      </c>
      <c r="F497" s="5">
        <v>0.15752976727403933</v>
      </c>
      <c r="G497" s="5">
        <v>1.606060606060606E-2</v>
      </c>
    </row>
    <row r="498" spans="1:7" ht="18.75" customHeight="1">
      <c r="A498" s="4">
        <v>43851.666666666664</v>
      </c>
      <c r="B498" s="5">
        <v>2.5440591245025582E-2</v>
      </c>
      <c r="C498" s="6">
        <v>0.9571629213483146</v>
      </c>
      <c r="D498" s="6">
        <v>0.20199106810569409</v>
      </c>
      <c r="E498" s="6">
        <v>0.40017091361093848</v>
      </c>
      <c r="F498" s="5">
        <v>0.18850351795056827</v>
      </c>
      <c r="G498" s="5">
        <v>1.9848484848484848E-2</v>
      </c>
    </row>
    <row r="499" spans="1:7" ht="18.75" customHeight="1">
      <c r="A499" s="4">
        <v>43851.708333333336</v>
      </c>
      <c r="B499" s="5">
        <v>2.1176805002842525E-2</v>
      </c>
      <c r="C499" s="6">
        <v>0.9578651685393258</v>
      </c>
      <c r="D499" s="6">
        <v>0.23357169440161624</v>
      </c>
      <c r="E499" s="6">
        <v>0.4153589185829708</v>
      </c>
      <c r="F499" s="5">
        <v>0.20626240303084972</v>
      </c>
      <c r="G499" s="5">
        <v>2.4848484848484849E-2</v>
      </c>
    </row>
    <row r="500" spans="1:7" ht="18.75" customHeight="1">
      <c r="A500" s="4">
        <v>43851.75</v>
      </c>
      <c r="B500" s="5">
        <v>1.9376539700587454E-2</v>
      </c>
      <c r="C500" s="6">
        <v>0.95763108614232206</v>
      </c>
      <c r="D500" s="6">
        <v>0.2889308309851667</v>
      </c>
      <c r="E500" s="6">
        <v>0.38284648850217529</v>
      </c>
      <c r="F500" s="5">
        <v>0.20393965361717481</v>
      </c>
      <c r="G500" s="5">
        <v>3.4848484848484851E-2</v>
      </c>
    </row>
    <row r="501" spans="1:7" ht="18.75" customHeight="1">
      <c r="A501" s="4">
        <v>43851.791666666664</v>
      </c>
      <c r="B501" s="5">
        <v>2.1153117301497062E-2</v>
      </c>
      <c r="C501" s="6">
        <v>0.9585674157303371</v>
      </c>
      <c r="D501" s="6">
        <v>0.32301026104524427</v>
      </c>
      <c r="E501" s="6">
        <v>0.34159415786202613</v>
      </c>
      <c r="F501" s="5">
        <v>0.19221315172289374</v>
      </c>
      <c r="G501" s="5">
        <v>3.6060606060606064E-2</v>
      </c>
    </row>
    <row r="502" spans="1:7" ht="18.75" customHeight="1">
      <c r="A502" s="4">
        <v>43851.833333333336</v>
      </c>
      <c r="B502" s="5">
        <v>2.8235740003790033E-2</v>
      </c>
      <c r="C502" s="6">
        <v>0.95341760299625467</v>
      </c>
      <c r="D502" s="6">
        <v>0.31273592429156255</v>
      </c>
      <c r="E502" s="6">
        <v>0.35744251087632067</v>
      </c>
      <c r="F502" s="5">
        <v>0.18996933068735342</v>
      </c>
      <c r="G502" s="5">
        <v>3.9848484848484848E-2</v>
      </c>
    </row>
    <row r="503" spans="1:7" ht="18.75" customHeight="1">
      <c r="A503" s="4">
        <v>43851.875</v>
      </c>
      <c r="B503" s="5">
        <v>3.7900322152738301E-2</v>
      </c>
      <c r="C503" s="6">
        <v>0.95833333333333337</v>
      </c>
      <c r="D503" s="6">
        <v>0.2868041894837578</v>
      </c>
      <c r="E503" s="6">
        <v>0.38925574891236792</v>
      </c>
      <c r="F503" s="5">
        <v>0.19208912141439655</v>
      </c>
      <c r="G503" s="5">
        <v>3.833333333333333E-2</v>
      </c>
    </row>
    <row r="504" spans="1:7" ht="18.75" customHeight="1">
      <c r="A504" s="4">
        <v>43851.916666666664</v>
      </c>
      <c r="B504" s="5">
        <v>3.9842713663066139E-2</v>
      </c>
      <c r="C504" s="6">
        <v>0.9578651685393258</v>
      </c>
      <c r="D504" s="6">
        <v>0.28991440267956831</v>
      </c>
      <c r="E504" s="6">
        <v>0.43132380360472344</v>
      </c>
      <c r="F504" s="5">
        <v>0.18453454807865777</v>
      </c>
      <c r="G504" s="5">
        <v>2.9696969696969697E-2</v>
      </c>
    </row>
    <row r="505" spans="1:7" ht="18.75" customHeight="1">
      <c r="A505" s="4">
        <v>43851.958333333336</v>
      </c>
      <c r="B505" s="5">
        <v>4.1169224938411977E-2</v>
      </c>
      <c r="C505" s="6">
        <v>0.95411985018726597</v>
      </c>
      <c r="D505" s="6">
        <v>0.29768993566909457</v>
      </c>
      <c r="E505" s="6">
        <v>0.49875699192044748</v>
      </c>
      <c r="F505" s="5">
        <v>0.19267544650911059</v>
      </c>
      <c r="G505" s="5">
        <v>2.9242424242424243E-2</v>
      </c>
    </row>
    <row r="506" spans="1:7" ht="18.75" customHeight="1">
      <c r="A506" s="4">
        <v>43852</v>
      </c>
      <c r="B506" s="5">
        <v>4.9175667993177942E-2</v>
      </c>
      <c r="C506" s="6">
        <v>0.95622659176029967</v>
      </c>
      <c r="D506" s="6">
        <v>0.31934180445531396</v>
      </c>
      <c r="E506" s="6">
        <v>0.4673321939092604</v>
      </c>
      <c r="F506" s="5">
        <v>0.20390582716940284</v>
      </c>
      <c r="G506" s="5">
        <v>2.7878787878787878E-2</v>
      </c>
    </row>
    <row r="507" spans="1:7" ht="18.75" customHeight="1">
      <c r="A507" s="4">
        <v>43852.041666666664</v>
      </c>
      <c r="B507" s="5">
        <v>6.0545764638999432E-2</v>
      </c>
      <c r="C507" s="6">
        <v>0.95037453183520604</v>
      </c>
      <c r="D507" s="6">
        <v>0.34054176192248392</v>
      </c>
      <c r="E507" s="6">
        <v>0.40316190180236172</v>
      </c>
      <c r="F507" s="5">
        <v>0.20870918275302183</v>
      </c>
      <c r="G507" s="5">
        <v>1.7575757575757574E-2</v>
      </c>
    </row>
    <row r="508" spans="1:7" ht="18.75" customHeight="1">
      <c r="A508" s="4">
        <v>43852.083333333336</v>
      </c>
      <c r="B508" s="5">
        <v>6.2227591434527191E-2</v>
      </c>
      <c r="C508" s="6">
        <v>0.9438202247191011</v>
      </c>
      <c r="D508" s="6">
        <v>0.3451937902068159</v>
      </c>
      <c r="E508" s="6">
        <v>0.44643412057178372</v>
      </c>
      <c r="F508" s="5">
        <v>0.2019438931986289</v>
      </c>
      <c r="G508" s="5">
        <v>9.8484848484848477E-3</v>
      </c>
    </row>
    <row r="509" spans="1:7" ht="18.75" customHeight="1">
      <c r="A509" s="4">
        <v>43852.125</v>
      </c>
      <c r="B509" s="5">
        <v>6.4454235361000575E-2</v>
      </c>
      <c r="C509" s="6">
        <v>0.95458801498127344</v>
      </c>
      <c r="D509" s="6">
        <v>0.33509224307512359</v>
      </c>
      <c r="E509" s="6">
        <v>0.37422311995027968</v>
      </c>
      <c r="F509" s="5">
        <v>0.20457108064225149</v>
      </c>
      <c r="G509" s="5">
        <v>8.1818181818181825E-3</v>
      </c>
    </row>
    <row r="510" spans="1:7" ht="18.75" customHeight="1">
      <c r="A510" s="4">
        <v>43852.166666666664</v>
      </c>
      <c r="B510" s="5">
        <v>6.3909418230054957E-2</v>
      </c>
      <c r="C510" s="6">
        <v>0.94686329588014984</v>
      </c>
      <c r="D510" s="6">
        <v>0.3417379977670264</v>
      </c>
      <c r="E510" s="6">
        <v>0.34528433809819764</v>
      </c>
      <c r="F510" s="5">
        <v>0.21306151903301462</v>
      </c>
      <c r="G510" s="5">
        <v>5.6060606060606057E-3</v>
      </c>
    </row>
    <row r="511" spans="1:7" ht="18.75" customHeight="1">
      <c r="A511" s="4">
        <v>43852.208333333336</v>
      </c>
      <c r="B511" s="5">
        <v>6.0119386014781125E-2</v>
      </c>
      <c r="C511" s="6">
        <v>0.95318352059925093</v>
      </c>
      <c r="D511" s="6">
        <v>0.35452442979424742</v>
      </c>
      <c r="E511" s="6">
        <v>0.32912523306401492</v>
      </c>
      <c r="F511" s="5">
        <v>0.20494317156774311</v>
      </c>
      <c r="G511" s="5">
        <v>2.8787878787878787E-3</v>
      </c>
    </row>
    <row r="512" spans="1:7" ht="18.75" customHeight="1">
      <c r="A512" s="4">
        <v>43852.25</v>
      </c>
      <c r="B512" s="5">
        <v>4.9270418798559791E-2</v>
      </c>
      <c r="C512" s="6">
        <v>0.9487359550561798</v>
      </c>
      <c r="D512" s="6">
        <v>0.35542825243234621</v>
      </c>
      <c r="E512" s="6">
        <v>0.32714418893722808</v>
      </c>
      <c r="F512" s="5">
        <v>0.19715181309760058</v>
      </c>
      <c r="G512" s="5">
        <v>2.8787878787878787E-3</v>
      </c>
    </row>
    <row r="513" spans="1:7" ht="18.75" customHeight="1">
      <c r="A513" s="4">
        <v>43852.291666666664</v>
      </c>
      <c r="B513" s="5">
        <v>4.0624407807466366E-2</v>
      </c>
      <c r="C513" s="6">
        <v>0.95271535580524347</v>
      </c>
      <c r="D513" s="6">
        <v>0.35347440055292678</v>
      </c>
      <c r="E513" s="6">
        <v>0.27897762585456803</v>
      </c>
      <c r="F513" s="5">
        <v>0.18456837452642974</v>
      </c>
      <c r="G513" s="5">
        <v>4.2424242424242429E-3</v>
      </c>
    </row>
    <row r="514" spans="1:7" ht="18.75" customHeight="1">
      <c r="A514" s="4">
        <v>43852.333333333336</v>
      </c>
      <c r="B514" s="5">
        <v>3.0367633124881561E-2</v>
      </c>
      <c r="C514" s="6">
        <v>0.94428838951310856</v>
      </c>
      <c r="D514" s="6">
        <v>0.33573023552554626</v>
      </c>
      <c r="E514" s="6">
        <v>0.3379816656308266</v>
      </c>
      <c r="F514" s="5">
        <v>0.17398069637380481</v>
      </c>
      <c r="G514" s="5">
        <v>7.1212121212121211E-3</v>
      </c>
    </row>
    <row r="515" spans="1:7" ht="18.75" customHeight="1">
      <c r="A515" s="4">
        <v>43852.375</v>
      </c>
      <c r="B515" s="5">
        <v>2.2906007201061208E-2</v>
      </c>
      <c r="C515" s="6">
        <v>0.90332397003745324</v>
      </c>
      <c r="D515" s="6">
        <v>0.30263437715987029</v>
      </c>
      <c r="E515" s="6">
        <v>0.30395431945307644</v>
      </c>
      <c r="F515" s="5">
        <v>0.15518446689518312</v>
      </c>
      <c r="G515" s="5">
        <v>8.4848484848484857E-3</v>
      </c>
    </row>
    <row r="516" spans="1:7" ht="18.75" customHeight="1">
      <c r="A516" s="4">
        <v>43852.416666666664</v>
      </c>
      <c r="B516" s="5">
        <v>2.3356073526624978E-2</v>
      </c>
      <c r="C516" s="6">
        <v>0.82397003745318353</v>
      </c>
      <c r="D516" s="6">
        <v>0.28629911212717318</v>
      </c>
      <c r="E516" s="6">
        <v>0.2504661280298322</v>
      </c>
      <c r="F516" s="5">
        <v>0.13576808587407541</v>
      </c>
      <c r="G516" s="5">
        <v>7.1212121212121211E-3</v>
      </c>
    </row>
    <row r="517" spans="1:7" ht="18.75" customHeight="1">
      <c r="A517" s="4">
        <v>43852.458333333336</v>
      </c>
      <c r="B517" s="5">
        <v>2.5464278946371044E-2</v>
      </c>
      <c r="C517" s="6">
        <v>0.80992509363295884</v>
      </c>
      <c r="D517" s="6">
        <v>0.27979956403849221</v>
      </c>
      <c r="E517" s="6">
        <v>0.24700901180857676</v>
      </c>
      <c r="F517" s="5">
        <v>0.11885486198809309</v>
      </c>
      <c r="G517" s="5">
        <v>9.8484848484848477E-3</v>
      </c>
    </row>
    <row r="518" spans="1:7" ht="18.75" customHeight="1">
      <c r="A518" s="4">
        <v>43852.5</v>
      </c>
      <c r="B518" s="5">
        <v>2.7288231949971573E-2</v>
      </c>
      <c r="C518" s="6">
        <v>0.80500936329588013</v>
      </c>
      <c r="D518" s="6">
        <v>0.2575097028018502</v>
      </c>
      <c r="E518" s="6">
        <v>0.24246426351771286</v>
      </c>
      <c r="F518" s="5">
        <v>0.11583303265379759</v>
      </c>
      <c r="G518" s="5">
        <v>9.242424242424243E-3</v>
      </c>
    </row>
    <row r="519" spans="1:7" ht="18.75" customHeight="1">
      <c r="A519" s="4">
        <v>43852.541666666664</v>
      </c>
      <c r="B519" s="5">
        <v>2.6340723896153117E-2</v>
      </c>
      <c r="C519" s="6">
        <v>0.74765917602996257</v>
      </c>
      <c r="D519" s="6">
        <v>0.24477643681216438</v>
      </c>
      <c r="E519" s="6">
        <v>0.22855811062771908</v>
      </c>
      <c r="F519" s="5">
        <v>0.1095300378856215</v>
      </c>
      <c r="G519" s="5">
        <v>6.3636363636363638E-3</v>
      </c>
    </row>
    <row r="520" spans="1:7" ht="18.75" customHeight="1">
      <c r="A520" s="4">
        <v>43852.583333333336</v>
      </c>
      <c r="B520" s="5">
        <v>2.1224180405533446E-2</v>
      </c>
      <c r="C520" s="6">
        <v>0.66690074906367036</v>
      </c>
      <c r="D520" s="6">
        <v>0.22793609442288265</v>
      </c>
      <c r="E520" s="6">
        <v>0.17914853946550652</v>
      </c>
      <c r="F520" s="5">
        <v>0.10932707919898972</v>
      </c>
      <c r="G520" s="5">
        <v>0.01</v>
      </c>
    </row>
    <row r="521" spans="1:7" ht="18.75" customHeight="1">
      <c r="A521" s="4">
        <v>43852.625</v>
      </c>
      <c r="B521" s="5">
        <v>1.6202387720295624E-2</v>
      </c>
      <c r="C521" s="6">
        <v>0.5990168539325843</v>
      </c>
      <c r="D521" s="6">
        <v>0.19711308416183743</v>
      </c>
      <c r="E521" s="6">
        <v>0.15545369794903666</v>
      </c>
      <c r="F521" s="5">
        <v>9.9494858379938655E-2</v>
      </c>
      <c r="G521" s="5">
        <v>9.242424242424243E-3</v>
      </c>
    </row>
    <row r="522" spans="1:7" ht="18.75" customHeight="1">
      <c r="A522" s="4">
        <v>43852.666666666664</v>
      </c>
      <c r="B522" s="5">
        <v>1.3383551260185712E-2</v>
      </c>
      <c r="C522" s="6">
        <v>0.41292134831460675</v>
      </c>
      <c r="D522" s="6">
        <v>0.17378648519325854</v>
      </c>
      <c r="E522" s="6">
        <v>0.15397762585456806</v>
      </c>
      <c r="F522" s="5">
        <v>8.7700703590113657E-2</v>
      </c>
      <c r="G522" s="5">
        <v>1.2575757575757575E-2</v>
      </c>
    </row>
    <row r="523" spans="1:7" ht="18.75" customHeight="1">
      <c r="A523" s="4">
        <v>43852.708333333336</v>
      </c>
      <c r="B523" s="5">
        <v>1.5397005874549934E-2</v>
      </c>
      <c r="C523" s="6">
        <v>0.30992509363295878</v>
      </c>
      <c r="D523" s="6">
        <v>0.14241852304747726</v>
      </c>
      <c r="E523" s="6">
        <v>0.12970012430080796</v>
      </c>
      <c r="F523" s="5">
        <v>8.3878314991881656E-2</v>
      </c>
      <c r="G523" s="5">
        <v>3.4090909090909088E-2</v>
      </c>
    </row>
    <row r="524" spans="1:7" ht="18.75" customHeight="1">
      <c r="A524" s="4">
        <v>43852.75</v>
      </c>
      <c r="B524" s="5">
        <v>1.6226075421641083E-2</v>
      </c>
      <c r="C524" s="6">
        <v>0.29026217228464418</v>
      </c>
      <c r="D524" s="6">
        <v>0.1164867882396725</v>
      </c>
      <c r="E524" s="6">
        <v>8.2582349285270348E-2</v>
      </c>
      <c r="F524" s="5">
        <v>7.5838895904744727E-2</v>
      </c>
      <c r="G524" s="5">
        <v>3.9545454545454543E-2</v>
      </c>
    </row>
    <row r="525" spans="1:7" ht="18.75" customHeight="1">
      <c r="A525" s="4">
        <v>43852.791666666664</v>
      </c>
      <c r="B525" s="5">
        <v>1.8263217737350769E-2</v>
      </c>
      <c r="C525" s="6">
        <v>0.23197565543071161</v>
      </c>
      <c r="D525" s="6">
        <v>0.10061672603540858</v>
      </c>
      <c r="E525" s="6">
        <v>5.7994095711622125E-2</v>
      </c>
      <c r="F525" s="5">
        <v>6.968248241024716E-2</v>
      </c>
      <c r="G525" s="5">
        <v>5.0303030303030301E-2</v>
      </c>
    </row>
    <row r="526" spans="1:7" ht="18.75" customHeight="1">
      <c r="A526" s="4">
        <v>43852.833333333336</v>
      </c>
      <c r="B526" s="5">
        <v>1.6605078643168465E-2</v>
      </c>
      <c r="C526" s="6">
        <v>0.24274344569288389</v>
      </c>
      <c r="D526" s="6">
        <v>8.74315487266734E-2</v>
      </c>
      <c r="E526" s="6">
        <v>3.9620882535736479E-2</v>
      </c>
      <c r="F526" s="5">
        <v>6.7427385892116179E-2</v>
      </c>
      <c r="G526" s="5">
        <v>6.2878787878787881E-2</v>
      </c>
    </row>
    <row r="527" spans="1:7" ht="18.75" customHeight="1">
      <c r="A527" s="4">
        <v>43852.875</v>
      </c>
      <c r="B527" s="5">
        <v>1.9589729012696608E-2</v>
      </c>
      <c r="C527" s="6">
        <v>0.17673220973782772</v>
      </c>
      <c r="D527" s="6">
        <v>7.8911691211653992E-2</v>
      </c>
      <c r="E527" s="6">
        <v>3.4648850217526415E-2</v>
      </c>
      <c r="F527" s="5">
        <v>5.4325275121775214E-2</v>
      </c>
      <c r="G527" s="5">
        <v>8.3484848484848481E-2</v>
      </c>
    </row>
    <row r="528" spans="1:7" ht="18.75" customHeight="1">
      <c r="A528" s="4">
        <v>43852.916666666664</v>
      </c>
      <c r="B528" s="5">
        <v>2.771461057418988E-2</v>
      </c>
      <c r="C528" s="6">
        <v>8.4503745318352058E-2</v>
      </c>
      <c r="D528" s="6">
        <v>6.5287894093253224E-2</v>
      </c>
      <c r="E528" s="6">
        <v>3.1308266003729025E-2</v>
      </c>
      <c r="F528" s="5">
        <v>4.2463467436406277E-2</v>
      </c>
      <c r="G528" s="5">
        <v>8.7575757575757571E-2</v>
      </c>
    </row>
    <row r="529" spans="1:7" ht="18.75" customHeight="1">
      <c r="A529" s="4">
        <v>43852.958333333336</v>
      </c>
      <c r="B529" s="5">
        <v>3.2973280272882322E-2</v>
      </c>
      <c r="C529" s="6">
        <v>1.8024344569288388E-2</v>
      </c>
      <c r="D529" s="6">
        <v>5.6834494125152853E-2</v>
      </c>
      <c r="E529" s="6">
        <v>2.7773461777501555E-2</v>
      </c>
      <c r="F529" s="5">
        <v>2.8605899332491431E-2</v>
      </c>
      <c r="G529" s="5">
        <v>9.5303030303030306E-2</v>
      </c>
    </row>
    <row r="530" spans="1:7" ht="18.75" customHeight="1">
      <c r="A530" s="4">
        <v>43853</v>
      </c>
      <c r="B530" s="5">
        <v>3.3683911313246162E-2</v>
      </c>
      <c r="C530" s="6">
        <v>7.0224719101123594E-4</v>
      </c>
      <c r="D530" s="6">
        <v>4.8487426232122918E-2</v>
      </c>
      <c r="E530" s="6">
        <v>3.6668738346799255E-2</v>
      </c>
      <c r="F530" s="5">
        <v>2.0634133140898431E-2</v>
      </c>
      <c r="G530" s="5">
        <v>0.12787878787878787</v>
      </c>
    </row>
    <row r="531" spans="1:7" ht="18.75" customHeight="1">
      <c r="A531" s="4">
        <v>43853.041666666664</v>
      </c>
      <c r="B531" s="5">
        <v>4.2685237824521507E-2</v>
      </c>
      <c r="C531" s="6">
        <v>7.0224719101123594E-4</v>
      </c>
      <c r="D531" s="6">
        <v>4.213408474666383E-2</v>
      </c>
      <c r="E531" s="6">
        <v>3.43769422001243E-2</v>
      </c>
      <c r="F531" s="5">
        <v>1.7984394732094535E-2</v>
      </c>
      <c r="G531" s="5">
        <v>0.13090909090909092</v>
      </c>
    </row>
    <row r="532" spans="1:7" ht="18.75" customHeight="1">
      <c r="A532" s="4">
        <v>43853.083333333336</v>
      </c>
      <c r="B532" s="5">
        <v>5.2326132272124314E-2</v>
      </c>
      <c r="C532" s="6">
        <v>5.1498127340823966E-3</v>
      </c>
      <c r="D532" s="6">
        <v>4.4951884736030623E-2</v>
      </c>
      <c r="E532" s="6">
        <v>4.0825046612802986E-2</v>
      </c>
      <c r="F532" s="5">
        <v>1.8852606891574961E-2</v>
      </c>
      <c r="G532" s="5">
        <v>0.1362121212121212</v>
      </c>
    </row>
    <row r="533" spans="1:7" ht="18.75" customHeight="1">
      <c r="A533" s="4">
        <v>43853.125</v>
      </c>
      <c r="B533" s="5">
        <v>5.5571347356452527E-2</v>
      </c>
      <c r="C533" s="6">
        <v>4.5177902621722846E-2</v>
      </c>
      <c r="D533" s="6">
        <v>5.1065979052581208E-2</v>
      </c>
      <c r="E533" s="6">
        <v>6.382069608452455E-2</v>
      </c>
      <c r="F533" s="5">
        <v>2.5606620963377232E-2</v>
      </c>
      <c r="G533" s="5">
        <v>0.12545454545454546</v>
      </c>
    </row>
    <row r="534" spans="1:7" ht="18.75" customHeight="1">
      <c r="A534" s="4">
        <v>43853.166666666664</v>
      </c>
      <c r="B534" s="5">
        <v>7.035247299602046E-2</v>
      </c>
      <c r="C534" s="6">
        <v>0.15168539325842698</v>
      </c>
      <c r="D534" s="6">
        <v>5.1345100749641132E-2</v>
      </c>
      <c r="E534" s="6">
        <v>8.5573337476693601E-2</v>
      </c>
      <c r="F534" s="5">
        <v>3.3240122677250586E-2</v>
      </c>
      <c r="G534" s="5">
        <v>0.12772727272727272</v>
      </c>
    </row>
    <row r="535" spans="1:7" ht="18.75" customHeight="1">
      <c r="A535" s="4">
        <v>43853.208333333336</v>
      </c>
      <c r="B535" s="5">
        <v>8.6839113132461621E-2</v>
      </c>
      <c r="C535" s="6">
        <v>0.33965355805243447</v>
      </c>
      <c r="D535" s="6">
        <v>4.5789249827210381E-2</v>
      </c>
      <c r="E535" s="6">
        <v>8.4058421379738971E-2</v>
      </c>
      <c r="F535" s="5">
        <v>4.196734620241746E-2</v>
      </c>
      <c r="G535" s="5">
        <v>0.11803030303030303</v>
      </c>
    </row>
    <row r="536" spans="1:7" ht="18.75" customHeight="1">
      <c r="A536" s="4">
        <v>43853.25</v>
      </c>
      <c r="B536" s="5">
        <v>9.5674625734318744E-2</v>
      </c>
      <c r="C536" s="6">
        <v>0.48642322097378277</v>
      </c>
      <c r="D536" s="6">
        <v>4.9869743208038705E-2</v>
      </c>
      <c r="E536" s="6">
        <v>8.910814170292107E-2</v>
      </c>
      <c r="F536" s="5">
        <v>4.7052588850802816E-2</v>
      </c>
      <c r="G536" s="5">
        <v>0.11727272727272728</v>
      </c>
    </row>
    <row r="537" spans="1:7" ht="18.75" customHeight="1">
      <c r="A537" s="4">
        <v>43853.291666666664</v>
      </c>
      <c r="B537" s="5">
        <v>0.11055050217926853</v>
      </c>
      <c r="C537" s="6">
        <v>0.49976591760299627</v>
      </c>
      <c r="D537" s="6">
        <v>4.7822850762932641E-2</v>
      </c>
      <c r="E537" s="6">
        <v>0.10103325046612803</v>
      </c>
      <c r="F537" s="5">
        <v>5.6298484575139814E-2</v>
      </c>
      <c r="G537" s="5">
        <v>0.13787878787878788</v>
      </c>
    </row>
    <row r="538" spans="1:7" ht="18.75" customHeight="1">
      <c r="A538" s="4">
        <v>43853.333333333336</v>
      </c>
      <c r="B538" s="5">
        <v>0.12590013265112754</v>
      </c>
      <c r="C538" s="6">
        <v>0.57256554307116103</v>
      </c>
      <c r="D538" s="6">
        <v>3.9422616832367481E-2</v>
      </c>
      <c r="E538" s="6">
        <v>0.11070540708514605</v>
      </c>
      <c r="F538" s="5">
        <v>5.3513440375248057E-2</v>
      </c>
      <c r="G538" s="5">
        <v>0.13969696969696971</v>
      </c>
    </row>
    <row r="539" spans="1:7" ht="18.75" customHeight="1">
      <c r="A539" s="4">
        <v>43853.375</v>
      </c>
      <c r="B539" s="5">
        <v>0.12675288989956415</v>
      </c>
      <c r="C539" s="6">
        <v>0.57748127340823974</v>
      </c>
      <c r="D539" s="6">
        <v>3.7428890424796642E-2</v>
      </c>
      <c r="E539" s="6">
        <v>0.122591671845867</v>
      </c>
      <c r="F539" s="5">
        <v>5.2848186902399424E-2</v>
      </c>
      <c r="G539" s="5">
        <v>0.12515151515151515</v>
      </c>
    </row>
    <row r="540" spans="1:7" ht="18.75" customHeight="1">
      <c r="A540" s="4">
        <v>43853.416666666664</v>
      </c>
      <c r="B540" s="5">
        <v>0.13544627629334849</v>
      </c>
      <c r="C540" s="6">
        <v>0.66900749063670417</v>
      </c>
      <c r="D540" s="6">
        <v>3.1407836673932689E-2</v>
      </c>
      <c r="E540" s="6">
        <v>0.12014449968924798</v>
      </c>
      <c r="F540" s="5">
        <v>5.1810842504059172E-2</v>
      </c>
      <c r="G540" s="5">
        <v>0.11136363636363636</v>
      </c>
    </row>
    <row r="541" spans="1:7" ht="18.75" customHeight="1">
      <c r="A541" s="4">
        <v>43853.458333333336</v>
      </c>
      <c r="B541" s="5">
        <v>0.13475933295433012</v>
      </c>
      <c r="C541" s="6">
        <v>0.69241573033707871</v>
      </c>
      <c r="D541" s="6">
        <v>3.4345260247753737E-2</v>
      </c>
      <c r="E541" s="6">
        <v>0.14193598508390304</v>
      </c>
      <c r="F541" s="5">
        <v>5.3671297131517227E-2</v>
      </c>
      <c r="G541" s="5">
        <v>8.8939393939393943E-2</v>
      </c>
    </row>
    <row r="542" spans="1:7" ht="18.75" customHeight="1">
      <c r="A542" s="4">
        <v>43853.5</v>
      </c>
      <c r="B542" s="5">
        <v>0.10484176615501231</v>
      </c>
      <c r="C542" s="6">
        <v>0.77762172284644193</v>
      </c>
      <c r="D542" s="6">
        <v>3.5249082885852517E-2</v>
      </c>
      <c r="E542" s="6">
        <v>0.20424176507147296</v>
      </c>
      <c r="F542" s="5">
        <v>6.348096698538698E-2</v>
      </c>
      <c r="G542" s="5">
        <v>7.6666666666666661E-2</v>
      </c>
    </row>
    <row r="543" spans="1:7" ht="18.75" customHeight="1">
      <c r="A543" s="4">
        <v>43853.541666666664</v>
      </c>
      <c r="B543" s="5">
        <v>7.9827553534205037E-2</v>
      </c>
      <c r="C543" s="6">
        <v>0.84995318352059923</v>
      </c>
      <c r="D543" s="6">
        <v>4.278536870647031E-2</v>
      </c>
      <c r="E543" s="6">
        <v>0.25279676817899316</v>
      </c>
      <c r="F543" s="5">
        <v>7.1700793793974385E-2</v>
      </c>
      <c r="G543" s="5">
        <v>6.9090909090909092E-2</v>
      </c>
    </row>
    <row r="544" spans="1:7" ht="18.75" customHeight="1">
      <c r="A544" s="4">
        <v>43853.583333333336</v>
      </c>
      <c r="B544" s="5">
        <v>8.0324995262459731E-2</v>
      </c>
      <c r="C544" s="6">
        <v>0.860252808988764</v>
      </c>
      <c r="D544" s="6">
        <v>4.981657717050348E-2</v>
      </c>
      <c r="E544" s="6">
        <v>0.26456650093225603</v>
      </c>
      <c r="F544" s="5">
        <v>7.2343496301641705E-2</v>
      </c>
      <c r="G544" s="5">
        <v>6.363636363636363E-2</v>
      </c>
    </row>
    <row r="545" spans="1:7" ht="18.75" customHeight="1">
      <c r="A545" s="4">
        <v>43853.625</v>
      </c>
      <c r="B545" s="5">
        <v>8.5725791169224935E-2</v>
      </c>
      <c r="C545" s="6">
        <v>0.88787453183520604</v>
      </c>
      <c r="D545" s="6">
        <v>5.4854059226965811E-2</v>
      </c>
      <c r="E545" s="6">
        <v>0.25621504039776261</v>
      </c>
      <c r="F545" s="5">
        <v>7.1926303445787473E-2</v>
      </c>
      <c r="G545" s="5">
        <v>6.363636363636363E-2</v>
      </c>
    </row>
    <row r="546" spans="1:7" ht="18.75" customHeight="1">
      <c r="A546" s="4">
        <v>43853.666666666664</v>
      </c>
      <c r="B546" s="5">
        <v>0.11891226075421642</v>
      </c>
      <c r="C546" s="6">
        <v>0.8820224719101124</v>
      </c>
      <c r="D546" s="6">
        <v>6.286883938540061E-2</v>
      </c>
      <c r="E546" s="6">
        <v>0.25512740832815411</v>
      </c>
      <c r="F546" s="5">
        <v>7.2399873714594984E-2</v>
      </c>
      <c r="G546" s="5">
        <v>7.7878787878787881E-2</v>
      </c>
    </row>
    <row r="547" spans="1:7" ht="18.75" customHeight="1">
      <c r="A547" s="4">
        <v>43853.708333333336</v>
      </c>
      <c r="B547" s="5">
        <v>0.18644589729012698</v>
      </c>
      <c r="C547" s="6">
        <v>0.88038389513108617</v>
      </c>
      <c r="D547" s="6">
        <v>6.9846881811898562E-2</v>
      </c>
      <c r="E547" s="6">
        <v>0.25186451211932875</v>
      </c>
      <c r="F547" s="5">
        <v>8.0529496662457151E-2</v>
      </c>
      <c r="G547" s="5">
        <v>8.4393939393939396E-2</v>
      </c>
    </row>
    <row r="548" spans="1:7" ht="18.75" customHeight="1">
      <c r="A548" s="4">
        <v>43853.75</v>
      </c>
      <c r="B548" s="5">
        <v>0.24940780746636346</v>
      </c>
      <c r="C548" s="6">
        <v>0.88810861423220977</v>
      </c>
      <c r="D548" s="6">
        <v>6.773353181987346E-2</v>
      </c>
      <c r="E548" s="6">
        <v>0.28391081417029213</v>
      </c>
      <c r="F548" s="5">
        <v>8.6482951470322936E-2</v>
      </c>
      <c r="G548" s="5">
        <v>6.8333333333333329E-2</v>
      </c>
    </row>
    <row r="549" spans="1:7" ht="18.75" customHeight="1">
      <c r="A549" s="4">
        <v>43853.791666666664</v>
      </c>
      <c r="B549" s="5">
        <v>0.29723327648285008</v>
      </c>
      <c r="C549" s="6">
        <v>0.91245318352059923</v>
      </c>
      <c r="D549" s="6">
        <v>6.3028337498006279E-2</v>
      </c>
      <c r="E549" s="6">
        <v>0.27470478558110628</v>
      </c>
      <c r="F549" s="5">
        <v>8.3235612484214322E-2</v>
      </c>
      <c r="G549" s="5">
        <v>4.5909090909090906E-2</v>
      </c>
    </row>
    <row r="550" spans="1:7" ht="18.75" customHeight="1">
      <c r="A550" s="4">
        <v>43853.833333333336</v>
      </c>
      <c r="B550" s="5">
        <v>0.34077127155580822</v>
      </c>
      <c r="C550" s="6">
        <v>0.93726591760299627</v>
      </c>
      <c r="D550" s="6">
        <v>5.9904832792811953E-2</v>
      </c>
      <c r="E550" s="6">
        <v>0.26650870105655688</v>
      </c>
      <c r="F550" s="5">
        <v>8.2175717120692771E-2</v>
      </c>
      <c r="G550" s="5">
        <v>3.1060606060606059E-2</v>
      </c>
    </row>
    <row r="551" spans="1:7" ht="18.75" customHeight="1">
      <c r="A551" s="4">
        <v>43853.875</v>
      </c>
      <c r="B551" s="5">
        <v>0.35697365927610386</v>
      </c>
      <c r="C551" s="6">
        <v>0.94007490636704116</v>
      </c>
      <c r="D551" s="6">
        <v>5.8442766760593332E-2</v>
      </c>
      <c r="E551" s="6">
        <v>0.25221410814170292</v>
      </c>
      <c r="F551" s="5">
        <v>8.3472397618618077E-2</v>
      </c>
      <c r="G551" s="5">
        <v>4.1515151515151512E-2</v>
      </c>
    </row>
    <row r="552" spans="1:7" ht="18.75" customHeight="1">
      <c r="A552" s="4">
        <v>43853.916666666664</v>
      </c>
      <c r="B552" s="5">
        <v>0.36306139852188746</v>
      </c>
      <c r="C552" s="6">
        <v>0.92579588014981273</v>
      </c>
      <c r="D552" s="6">
        <v>5.5173055452177149E-2</v>
      </c>
      <c r="E552" s="6">
        <v>0.28119173399627095</v>
      </c>
      <c r="F552" s="5">
        <v>7.6346292621324197E-2</v>
      </c>
      <c r="G552" s="5">
        <v>4.5909090909090906E-2</v>
      </c>
    </row>
    <row r="553" spans="1:7" ht="18.75" customHeight="1">
      <c r="A553" s="4">
        <v>43853.958333333336</v>
      </c>
      <c r="B553" s="5">
        <v>0.37748720864127344</v>
      </c>
      <c r="C553" s="6">
        <v>0.93562734082397003</v>
      </c>
      <c r="D553" s="6">
        <v>5.3378701685363392E-2</v>
      </c>
      <c r="E553" s="6">
        <v>0.31751087632069608</v>
      </c>
      <c r="F553" s="5">
        <v>7.5872722352516686E-2</v>
      </c>
      <c r="G553" s="5">
        <v>3.9090909090909093E-2</v>
      </c>
    </row>
    <row r="554" spans="1:7" ht="18.75" customHeight="1">
      <c r="A554" s="4">
        <v>43854</v>
      </c>
      <c r="B554" s="5">
        <v>0.40366211862800833</v>
      </c>
      <c r="C554" s="6">
        <v>0.92322097378277157</v>
      </c>
      <c r="D554" s="6">
        <v>5.9825083736509119E-2</v>
      </c>
      <c r="E554" s="6">
        <v>0.31747203231821008</v>
      </c>
      <c r="F554" s="5">
        <v>8.2311022911780621E-2</v>
      </c>
      <c r="G554" s="5">
        <v>4.5151515151515151E-2</v>
      </c>
    </row>
    <row r="555" spans="1:7" ht="18.75" customHeight="1">
      <c r="A555" s="4">
        <v>43854.041666666664</v>
      </c>
      <c r="B555" s="5">
        <v>0.41728254690164868</v>
      </c>
      <c r="C555" s="6">
        <v>0.91619850187265917</v>
      </c>
      <c r="D555" s="6">
        <v>7.2664681801265354E-2</v>
      </c>
      <c r="E555" s="6">
        <v>0.29078620261031696</v>
      </c>
      <c r="F555" s="5">
        <v>8.0247609597690783E-2</v>
      </c>
      <c r="G555" s="5">
        <v>5.8181818181818182E-2</v>
      </c>
    </row>
    <row r="556" spans="1:7" ht="18.75" customHeight="1">
      <c r="A556" s="4">
        <v>43854.083333333336</v>
      </c>
      <c r="B556" s="5">
        <v>0.45350104225885918</v>
      </c>
      <c r="C556" s="6">
        <v>0.89138576779026213</v>
      </c>
      <c r="D556" s="6">
        <v>8.4892870434366524E-2</v>
      </c>
      <c r="E556" s="6">
        <v>0.25986637663144813</v>
      </c>
      <c r="F556" s="5">
        <v>8.5039689698719112E-2</v>
      </c>
      <c r="G556" s="5">
        <v>6.8636363636363634E-2</v>
      </c>
    </row>
    <row r="557" spans="1:7" ht="18.75" customHeight="1">
      <c r="A557" s="4">
        <v>43854.125</v>
      </c>
      <c r="B557" s="5">
        <v>0.49099867348872467</v>
      </c>
      <c r="C557" s="6">
        <v>0.86961610486891383</v>
      </c>
      <c r="D557" s="6">
        <v>9.4170343984262855E-2</v>
      </c>
      <c r="E557" s="6">
        <v>0.26522684897451831</v>
      </c>
      <c r="F557" s="5">
        <v>9.0497023272596067E-2</v>
      </c>
      <c r="G557" s="5">
        <v>7.7575757575757576E-2</v>
      </c>
    </row>
    <row r="558" spans="1:7" ht="18.75" customHeight="1">
      <c r="A558" s="4">
        <v>43854.166666666664</v>
      </c>
      <c r="B558" s="5">
        <v>0.51096740572294863</v>
      </c>
      <c r="C558" s="6">
        <v>0.89161985018726597</v>
      </c>
      <c r="D558" s="6">
        <v>0.10032431282896485</v>
      </c>
      <c r="E558" s="6">
        <v>0.3129661280298322</v>
      </c>
      <c r="F558" s="5">
        <v>9.295507847735883E-2</v>
      </c>
      <c r="G558" s="5">
        <v>8.7424242424242418E-2</v>
      </c>
    </row>
    <row r="559" spans="1:7" ht="18.75" customHeight="1">
      <c r="A559" s="4">
        <v>43854.208333333336</v>
      </c>
      <c r="B559" s="5">
        <v>0.52309550881182487</v>
      </c>
      <c r="C559" s="6">
        <v>0.91877340823970033</v>
      </c>
      <c r="D559" s="6">
        <v>0.10605295337338508</v>
      </c>
      <c r="E559" s="6">
        <v>0.36517246737103792</v>
      </c>
      <c r="F559" s="5">
        <v>9.8773227494136751E-2</v>
      </c>
      <c r="G559" s="5">
        <v>8.545454545454545E-2</v>
      </c>
    </row>
    <row r="560" spans="1:7" ht="18.75" customHeight="1">
      <c r="A560" s="4">
        <v>43854.25</v>
      </c>
      <c r="B560" s="5">
        <v>0.55685048322910746</v>
      </c>
      <c r="C560" s="6">
        <v>0.9157303370786517</v>
      </c>
      <c r="D560" s="6">
        <v>0.12746557499069594</v>
      </c>
      <c r="E560" s="6">
        <v>0.40075357364822872</v>
      </c>
      <c r="F560" s="5">
        <v>0.10010373443983403</v>
      </c>
      <c r="G560" s="5">
        <v>7.6515151515151508E-2</v>
      </c>
    </row>
    <row r="561" spans="1:7" ht="18.75" customHeight="1">
      <c r="A561" s="4">
        <v>43854.291666666664</v>
      </c>
      <c r="B561" s="5">
        <v>0.55969300739056282</v>
      </c>
      <c r="C561" s="6">
        <v>0.91596441947565543</v>
      </c>
      <c r="D561" s="6">
        <v>0.1505130522622149</v>
      </c>
      <c r="E561" s="6">
        <v>0.37923399627097576</v>
      </c>
      <c r="F561" s="5">
        <v>9.7589301822117988E-2</v>
      </c>
      <c r="G561" s="5">
        <v>7.8181818181818186E-2</v>
      </c>
    </row>
    <row r="562" spans="1:7" ht="18.75" customHeight="1">
      <c r="A562" s="4">
        <v>43854.333333333336</v>
      </c>
      <c r="B562" s="5">
        <v>0.53560261512222851</v>
      </c>
      <c r="C562" s="6">
        <v>0.87804307116104874</v>
      </c>
      <c r="D562" s="6">
        <v>0.15645435695677601</v>
      </c>
      <c r="E562" s="6">
        <v>0.32329863269111248</v>
      </c>
      <c r="F562" s="5">
        <v>9.6078387154970232E-2</v>
      </c>
      <c r="G562" s="5">
        <v>8.9696969696969692E-2</v>
      </c>
    </row>
    <row r="563" spans="1:7" ht="18.75" customHeight="1">
      <c r="A563" s="4">
        <v>43854.375</v>
      </c>
      <c r="B563" s="5">
        <v>0.51880803486829641</v>
      </c>
      <c r="C563" s="6">
        <v>0.86352996254681647</v>
      </c>
      <c r="D563" s="6">
        <v>0.1346828645861024</v>
      </c>
      <c r="E563" s="6">
        <v>0.34676041019266624</v>
      </c>
      <c r="F563" s="5">
        <v>9.8423687533826451E-2</v>
      </c>
      <c r="G563" s="5">
        <v>8.257575757575758E-2</v>
      </c>
    </row>
    <row r="564" spans="1:7" ht="18.75" customHeight="1">
      <c r="A564" s="4">
        <v>43854.416666666664</v>
      </c>
      <c r="B564" s="5">
        <v>0.51260185711578543</v>
      </c>
      <c r="C564" s="6">
        <v>0.80664794007490637</v>
      </c>
      <c r="D564" s="6">
        <v>0.10930937317241746</v>
      </c>
      <c r="E564" s="6">
        <v>0.36629894344313241</v>
      </c>
      <c r="F564" s="5">
        <v>0.1015357207288472</v>
      </c>
      <c r="G564" s="5">
        <v>7.3181818181818181E-2</v>
      </c>
    </row>
    <row r="565" spans="1:7" ht="18.75" customHeight="1">
      <c r="A565" s="4">
        <v>43854.458333333336</v>
      </c>
      <c r="B565" s="5">
        <v>0.49014591624028803</v>
      </c>
      <c r="C565" s="6">
        <v>0.82911985018726597</v>
      </c>
      <c r="D565" s="6">
        <v>8.1503535541496086E-2</v>
      </c>
      <c r="E565" s="6">
        <v>0.3624922311995028</v>
      </c>
      <c r="F565" s="5">
        <v>0.10433204041132961</v>
      </c>
      <c r="G565" s="5">
        <v>8.606060606060606E-2</v>
      </c>
    </row>
    <row r="566" spans="1:7" ht="18.75" customHeight="1">
      <c r="A566" s="4">
        <v>43854.5</v>
      </c>
      <c r="B566" s="5">
        <v>0.4752463520939928</v>
      </c>
      <c r="C566" s="6">
        <v>0.8616573033707865</v>
      </c>
      <c r="D566" s="6">
        <v>7.3914083683343082E-2</v>
      </c>
      <c r="E566" s="6">
        <v>0.41333903045369796</v>
      </c>
      <c r="F566" s="5">
        <v>0.11839256720187624</v>
      </c>
      <c r="G566" s="5">
        <v>7.8636363636363643E-2</v>
      </c>
    </row>
    <row r="567" spans="1:7" ht="18.75" customHeight="1">
      <c r="A567" s="4">
        <v>43854.541666666664</v>
      </c>
      <c r="B567" s="5">
        <v>0.45508811824900514</v>
      </c>
      <c r="C567" s="6">
        <v>0.87008426966292129</v>
      </c>
      <c r="D567" s="6">
        <v>8.3005476101866121E-2</v>
      </c>
      <c r="E567" s="6">
        <v>0.4557566811684276</v>
      </c>
      <c r="F567" s="5">
        <v>0.1332198268085874</v>
      </c>
      <c r="G567" s="5">
        <v>5.4545454545454543E-2</v>
      </c>
    </row>
    <row r="568" spans="1:7" ht="18.75" customHeight="1">
      <c r="A568" s="4">
        <v>43854.583333333336</v>
      </c>
      <c r="B568" s="5">
        <v>0.45534868296380521</v>
      </c>
      <c r="C568" s="6">
        <v>0.8560393258426966</v>
      </c>
      <c r="D568" s="6">
        <v>9.6429900579509814E-2</v>
      </c>
      <c r="E568" s="6">
        <v>0.46709912989434432</v>
      </c>
      <c r="F568" s="5">
        <v>0.13484349630164172</v>
      </c>
      <c r="G568" s="5">
        <v>4.0606060606060604E-2</v>
      </c>
    </row>
    <row r="569" spans="1:7" ht="18.75" customHeight="1">
      <c r="A569" s="4">
        <v>43854.625</v>
      </c>
      <c r="B569" s="5">
        <v>0.43291642978965322</v>
      </c>
      <c r="C569" s="6">
        <v>0.80313670411985016</v>
      </c>
      <c r="D569" s="6">
        <v>0.11014673826359721</v>
      </c>
      <c r="E569" s="6">
        <v>0.44802672467371035</v>
      </c>
      <c r="F569" s="5">
        <v>0.13087452642973119</v>
      </c>
      <c r="G569" s="5">
        <v>2.9242424242424243E-2</v>
      </c>
    </row>
    <row r="570" spans="1:7" ht="18.75" customHeight="1">
      <c r="A570" s="4">
        <v>43854.666666666664</v>
      </c>
      <c r="B570" s="5">
        <v>0.41844324426757629</v>
      </c>
      <c r="C570" s="6">
        <v>0.7612359550561798</v>
      </c>
      <c r="D570" s="6">
        <v>0.12559147216757935</v>
      </c>
      <c r="E570" s="6">
        <v>0.39974362958359227</v>
      </c>
      <c r="F570" s="5">
        <v>0.13485477178423236</v>
      </c>
      <c r="G570" s="5">
        <v>2.9090909090909091E-2</v>
      </c>
    </row>
    <row r="571" spans="1:7" ht="18.75" customHeight="1">
      <c r="A571" s="4">
        <v>43854.708333333336</v>
      </c>
      <c r="B571" s="5">
        <v>0.40759427705135493</v>
      </c>
      <c r="C571" s="6">
        <v>0.82677902621722843</v>
      </c>
      <c r="D571" s="6">
        <v>0.13958743154872669</v>
      </c>
      <c r="E571" s="6">
        <v>0.34578931013051584</v>
      </c>
      <c r="F571" s="5">
        <v>0.13982725960671116</v>
      </c>
      <c r="G571" s="5">
        <v>3.4545454545454546E-2</v>
      </c>
    </row>
    <row r="572" spans="1:7" ht="18.75" customHeight="1">
      <c r="A572" s="4">
        <v>43854.75</v>
      </c>
      <c r="B572" s="5">
        <v>0.42694712905059695</v>
      </c>
      <c r="C572" s="6">
        <v>0.90215355805243447</v>
      </c>
      <c r="D572" s="6">
        <v>0.1545270880961242</v>
      </c>
      <c r="E572" s="6">
        <v>0.30508079552517092</v>
      </c>
      <c r="F572" s="5">
        <v>0.14389770882193759</v>
      </c>
      <c r="G572" s="5">
        <v>3.1363636363636364E-2</v>
      </c>
    </row>
    <row r="573" spans="1:7" ht="18.75" customHeight="1">
      <c r="A573" s="4">
        <v>43854.791666666664</v>
      </c>
      <c r="B573" s="5">
        <v>0.45411692249384122</v>
      </c>
      <c r="C573" s="6">
        <v>0.92251872659176026</v>
      </c>
      <c r="D573" s="6">
        <v>0.16914774841831037</v>
      </c>
      <c r="E573" s="6">
        <v>0.30659571162212557</v>
      </c>
      <c r="F573" s="5">
        <v>0.14443893198628902</v>
      </c>
      <c r="G573" s="5">
        <v>2.7121212121212122E-2</v>
      </c>
    </row>
    <row r="574" spans="1:7" ht="18.75" customHeight="1">
      <c r="A574" s="4">
        <v>43854.833333333336</v>
      </c>
      <c r="B574" s="5">
        <v>0.48029183248057611</v>
      </c>
      <c r="C574" s="6">
        <v>0.92883895131086147</v>
      </c>
      <c r="D574" s="6">
        <v>0.15917911638045618</v>
      </c>
      <c r="E574" s="6">
        <v>0.29125233064014916</v>
      </c>
      <c r="F574" s="5">
        <v>0.14894912502255098</v>
      </c>
      <c r="G574" s="5">
        <v>2.6212121212121211E-2</v>
      </c>
    </row>
    <row r="575" spans="1:7" ht="18.75" customHeight="1">
      <c r="A575" s="4">
        <v>43854.875</v>
      </c>
      <c r="B575" s="5">
        <v>0.55632935379950732</v>
      </c>
      <c r="C575" s="6">
        <v>0.93258426966292129</v>
      </c>
      <c r="D575" s="6">
        <v>0.14915731830506673</v>
      </c>
      <c r="E575" s="6">
        <v>0.30550807955251708</v>
      </c>
      <c r="F575" s="5">
        <v>0.15816119429911601</v>
      </c>
      <c r="G575" s="5">
        <v>3.5303030303030301E-2</v>
      </c>
    </row>
    <row r="576" spans="1:7" ht="18.75" customHeight="1">
      <c r="A576" s="4">
        <v>43854.916666666664</v>
      </c>
      <c r="B576" s="5">
        <v>0.61670930452908845</v>
      </c>
      <c r="C576" s="6">
        <v>0.93703183520599254</v>
      </c>
      <c r="D576" s="6">
        <v>0.13512148439576799</v>
      </c>
      <c r="E576" s="6">
        <v>0.32050186451211932</v>
      </c>
      <c r="F576" s="5">
        <v>0.16304347826086957</v>
      </c>
      <c r="G576" s="5">
        <v>5.2272727272727269E-2</v>
      </c>
    </row>
    <row r="577" spans="1:7" ht="18.75" customHeight="1">
      <c r="A577" s="4">
        <v>43854.958333333336</v>
      </c>
      <c r="B577" s="5">
        <v>0.65702577221906389</v>
      </c>
      <c r="C577" s="6">
        <v>0.94077715355805247</v>
      </c>
      <c r="D577" s="6">
        <v>0.12774469668775587</v>
      </c>
      <c r="E577" s="6">
        <v>0.334136109384711</v>
      </c>
      <c r="F577" s="5">
        <v>0.15843180588129172</v>
      </c>
      <c r="G577" s="5">
        <v>5.8484848484848487E-2</v>
      </c>
    </row>
    <row r="578" spans="1:7" ht="18.75" customHeight="1">
      <c r="A578" s="4">
        <v>43855</v>
      </c>
      <c r="B578" s="5">
        <v>0.69535247299602043</v>
      </c>
      <c r="C578" s="6">
        <v>0.93773408239700373</v>
      </c>
      <c r="D578" s="6">
        <v>0.12386357594768461</v>
      </c>
      <c r="E578" s="6">
        <v>0.34334213797389684</v>
      </c>
      <c r="F578" s="5">
        <v>0.14730290456431536</v>
      </c>
      <c r="G578" s="5">
        <v>4.878787878787879E-2</v>
      </c>
    </row>
    <row r="579" spans="1:7" ht="18.75" customHeight="1">
      <c r="A579" s="4">
        <v>43855.041666666664</v>
      </c>
      <c r="B579" s="5">
        <v>0.71603183627060829</v>
      </c>
      <c r="C579" s="6">
        <v>0.92439138576779023</v>
      </c>
      <c r="D579" s="6">
        <v>0.12290658727205062</v>
      </c>
      <c r="E579" s="6">
        <v>0.29719546302050964</v>
      </c>
      <c r="F579" s="5">
        <v>0.1389928738950027</v>
      </c>
      <c r="G579" s="5">
        <v>6.075757575757576E-2</v>
      </c>
    </row>
    <row r="580" spans="1:7" ht="18.75" customHeight="1">
      <c r="A580" s="4">
        <v>43855.083333333336</v>
      </c>
      <c r="B580" s="5">
        <v>0.7153685806329354</v>
      </c>
      <c r="C580" s="6">
        <v>0.8960674157303371</v>
      </c>
      <c r="D580" s="6">
        <v>0.11857355521292998</v>
      </c>
      <c r="E580" s="6">
        <v>0.26417806090739587</v>
      </c>
      <c r="F580" s="5">
        <v>0.13416696734620243</v>
      </c>
      <c r="G580" s="5">
        <v>8.196969696969697E-2</v>
      </c>
    </row>
    <row r="581" spans="1:7" ht="18.75" customHeight="1">
      <c r="A581" s="4">
        <v>43855.125</v>
      </c>
      <c r="B581" s="5">
        <v>0.66813530415008526</v>
      </c>
      <c r="C581" s="6">
        <v>0.85627340823970033</v>
      </c>
      <c r="D581" s="6">
        <v>0.11203413259609761</v>
      </c>
      <c r="E581" s="6">
        <v>0.24658172778123058</v>
      </c>
      <c r="F581" s="5">
        <v>0.13209227854952191</v>
      </c>
      <c r="G581" s="5">
        <v>9.348484848484849E-2</v>
      </c>
    </row>
    <row r="582" spans="1:7" ht="18.75" customHeight="1">
      <c r="A582" s="4">
        <v>43855.166666666664</v>
      </c>
      <c r="B582" s="5">
        <v>0.63532783778662116</v>
      </c>
      <c r="C582" s="6">
        <v>0.7907303370786517</v>
      </c>
      <c r="D582" s="6">
        <v>9.8277420383858796E-2</v>
      </c>
      <c r="E582" s="6">
        <v>0.23069453076444996</v>
      </c>
      <c r="F582" s="5">
        <v>0.12687173011004871</v>
      </c>
      <c r="G582" s="5">
        <v>0.10575757575757576</v>
      </c>
    </row>
    <row r="583" spans="1:7" ht="18.75" customHeight="1">
      <c r="A583" s="4">
        <v>43855.208333333336</v>
      </c>
      <c r="B583" s="5">
        <v>0.62277335607352657</v>
      </c>
      <c r="C583" s="6">
        <v>0.76521535580524347</v>
      </c>
      <c r="D583" s="6">
        <v>8.4374501568398111E-2</v>
      </c>
      <c r="E583" s="6">
        <v>0.21958514605344934</v>
      </c>
      <c r="F583" s="5">
        <v>0.11777241565939023</v>
      </c>
      <c r="G583" s="5">
        <v>8.257575757575758E-2</v>
      </c>
    </row>
    <row r="584" spans="1:7" ht="18.75" customHeight="1">
      <c r="A584" s="4">
        <v>43855.25</v>
      </c>
      <c r="B584" s="5">
        <v>0.59422967595224563</v>
      </c>
      <c r="C584" s="6">
        <v>0.73220973782771537</v>
      </c>
      <c r="D584" s="6">
        <v>7.7409750651283957E-2</v>
      </c>
      <c r="E584" s="6">
        <v>0.25132069608452456</v>
      </c>
      <c r="F584" s="5">
        <v>0.1195539419087137</v>
      </c>
      <c r="G584" s="5">
        <v>0.11106060606060605</v>
      </c>
    </row>
    <row r="585" spans="1:7" ht="18.75" customHeight="1">
      <c r="A585" s="4">
        <v>43855.291666666664</v>
      </c>
      <c r="B585" s="5">
        <v>0.60761322721243127</v>
      </c>
      <c r="C585" s="6">
        <v>0.71722846441947563</v>
      </c>
      <c r="D585" s="6">
        <v>7.2611515763730122E-2</v>
      </c>
      <c r="E585" s="6">
        <v>0.2783561218147918</v>
      </c>
      <c r="F585" s="5">
        <v>0.11781751758975284</v>
      </c>
      <c r="G585" s="5">
        <v>8.4696969696969701E-2</v>
      </c>
    </row>
    <row r="586" spans="1:7" ht="18.75" customHeight="1">
      <c r="A586" s="4">
        <v>43855.333333333336</v>
      </c>
      <c r="B586" s="5">
        <v>0.67142789463710439</v>
      </c>
      <c r="C586" s="6">
        <v>0.73197565543071164</v>
      </c>
      <c r="D586" s="6">
        <v>6.6749960125471852E-2</v>
      </c>
      <c r="E586" s="6">
        <v>0.30799409571162212</v>
      </c>
      <c r="F586" s="5">
        <v>0.10887605989536352</v>
      </c>
      <c r="G586" s="5">
        <v>6.424242424242424E-2</v>
      </c>
    </row>
    <row r="587" spans="1:7" ht="18.75" customHeight="1">
      <c r="A587" s="4">
        <v>43855.375</v>
      </c>
      <c r="B587" s="5">
        <v>0.69452340344892927</v>
      </c>
      <c r="C587" s="6">
        <v>0.74906367041198507</v>
      </c>
      <c r="D587" s="6">
        <v>6.2656175235259723E-2</v>
      </c>
      <c r="E587" s="6">
        <v>0.29435985083903043</v>
      </c>
      <c r="F587" s="5">
        <v>0.10311428829153887</v>
      </c>
      <c r="G587" s="5">
        <v>3.2424242424242425E-2</v>
      </c>
    </row>
    <row r="588" spans="1:7" ht="18.75" customHeight="1">
      <c r="A588" s="4">
        <v>43855.416666666664</v>
      </c>
      <c r="B588" s="5">
        <v>0.75667993177942017</v>
      </c>
      <c r="C588" s="6">
        <v>0.74110486891385763</v>
      </c>
      <c r="D588" s="6">
        <v>5.866872242011803E-2</v>
      </c>
      <c r="E588" s="6">
        <v>0.28527035425730268</v>
      </c>
      <c r="F588" s="5">
        <v>0.10142296590294064</v>
      </c>
      <c r="G588" s="5">
        <v>1.8787878787878787E-2</v>
      </c>
    </row>
    <row r="589" spans="1:7" ht="18.75" customHeight="1">
      <c r="A589" s="4">
        <v>43855.458333333336</v>
      </c>
      <c r="B589" s="5">
        <v>0.82421356831533066</v>
      </c>
      <c r="C589" s="6">
        <v>0.79400749063670417</v>
      </c>
      <c r="D589" s="6">
        <v>5.2275506406507521E-2</v>
      </c>
      <c r="E589" s="6">
        <v>0.3350683654443754</v>
      </c>
      <c r="F589" s="5">
        <v>9.992332671838354E-2</v>
      </c>
      <c r="G589" s="5">
        <v>1.5606060606060606E-2</v>
      </c>
    </row>
    <row r="590" spans="1:7" ht="18.75" customHeight="1">
      <c r="A590" s="4">
        <v>43855.5</v>
      </c>
      <c r="B590" s="5">
        <v>0.85711578548417666</v>
      </c>
      <c r="C590" s="6">
        <v>0.77130149812734083</v>
      </c>
      <c r="D590" s="6">
        <v>5.1012813015045989E-2</v>
      </c>
      <c r="E590" s="6">
        <v>0.3793116842759478</v>
      </c>
      <c r="F590" s="5">
        <v>9.5706296229478627E-2</v>
      </c>
      <c r="G590" s="5">
        <v>1.1060606060606061E-2</v>
      </c>
    </row>
    <row r="591" spans="1:7" ht="18.75" customHeight="1">
      <c r="A591" s="4">
        <v>43855.541666666664</v>
      </c>
      <c r="B591" s="5">
        <v>0.85557608489672166</v>
      </c>
      <c r="C591" s="6">
        <v>0.7507022471910112</v>
      </c>
      <c r="D591" s="6">
        <v>4.3795523419639534E-2</v>
      </c>
      <c r="E591" s="6">
        <v>0.41485394655065255</v>
      </c>
      <c r="F591" s="5">
        <v>9.4454717661915932E-2</v>
      </c>
      <c r="G591" s="5">
        <v>1.6666666666666668E-3</v>
      </c>
    </row>
    <row r="592" spans="1:7" ht="18.75" customHeight="1">
      <c r="A592" s="4">
        <v>43855.583333333336</v>
      </c>
      <c r="B592" s="5">
        <v>0.83082243699071445</v>
      </c>
      <c r="C592" s="6">
        <v>0.69850187265917607</v>
      </c>
      <c r="D592" s="6">
        <v>3.7907384762613641E-2</v>
      </c>
      <c r="E592" s="6">
        <v>0.4331883157240522</v>
      </c>
      <c r="F592" s="5">
        <v>9.0068554934151182E-2</v>
      </c>
      <c r="G592" s="5">
        <v>1.0606060606060607E-3</v>
      </c>
    </row>
    <row r="593" spans="1:7" ht="18.75" customHeight="1">
      <c r="A593" s="4">
        <v>43855.625</v>
      </c>
      <c r="B593" s="5">
        <v>0.80853231002463521</v>
      </c>
      <c r="C593" s="6">
        <v>0.60088951310861427</v>
      </c>
      <c r="D593" s="6">
        <v>3.5262374395236322E-2</v>
      </c>
      <c r="E593" s="6">
        <v>0.44080174021131135</v>
      </c>
      <c r="F593" s="5">
        <v>8.5941728305971493E-2</v>
      </c>
      <c r="G593" s="5">
        <v>7.5757575757575758E-4</v>
      </c>
    </row>
    <row r="594" spans="1:7" ht="18.75" customHeight="1">
      <c r="A594" s="4">
        <v>43855.666666666664</v>
      </c>
      <c r="B594" s="5">
        <v>0.79145347735455751</v>
      </c>
      <c r="C594" s="6">
        <v>0.52504681647940077</v>
      </c>
      <c r="D594" s="6">
        <v>3.7229517784039552E-2</v>
      </c>
      <c r="E594" s="6">
        <v>0.45668893722809201</v>
      </c>
      <c r="F594" s="5">
        <v>8.7373714594984664E-2</v>
      </c>
      <c r="G594" s="5">
        <v>3.0303030303030303E-4</v>
      </c>
    </row>
    <row r="595" spans="1:7" ht="18.75" customHeight="1">
      <c r="A595" s="4">
        <v>43855.708333333336</v>
      </c>
      <c r="B595" s="5">
        <v>0.780699260943718</v>
      </c>
      <c r="C595" s="6">
        <v>0.41853932584269665</v>
      </c>
      <c r="D595" s="6">
        <v>3.5156042320165878E-2</v>
      </c>
      <c r="E595" s="6">
        <v>0.47412989434431324</v>
      </c>
      <c r="F595" s="5">
        <v>8.4205303987010649E-2</v>
      </c>
      <c r="G595" s="5">
        <v>6.0606060606060606E-4</v>
      </c>
    </row>
    <row r="596" spans="1:7" ht="18.75" customHeight="1">
      <c r="A596" s="4">
        <v>43855.75</v>
      </c>
      <c r="B596" s="5">
        <v>0.76767102520371422</v>
      </c>
      <c r="C596" s="6">
        <v>0.45177902621722849</v>
      </c>
      <c r="D596" s="6">
        <v>3.0756552714126216E-2</v>
      </c>
      <c r="E596" s="6">
        <v>0.50668116842759481</v>
      </c>
      <c r="F596" s="5">
        <v>8.7914937759336106E-2</v>
      </c>
      <c r="G596" s="5">
        <v>1.9696969696969698E-3</v>
      </c>
    </row>
    <row r="597" spans="1:7" ht="18.75" customHeight="1">
      <c r="A597" s="4">
        <v>43855.791666666664</v>
      </c>
      <c r="B597" s="5">
        <v>0.77233750236877008</v>
      </c>
      <c r="C597" s="6">
        <v>0.43609550561797755</v>
      </c>
      <c r="D597" s="6">
        <v>3.2072412143122973E-2</v>
      </c>
      <c r="E597" s="6">
        <v>0.53126942200124305</v>
      </c>
      <c r="F597" s="5">
        <v>9.2898701064405551E-2</v>
      </c>
      <c r="G597" s="5">
        <v>3.3333333333333335E-3</v>
      </c>
    </row>
    <row r="598" spans="1:7" ht="18.75" customHeight="1">
      <c r="A598" s="4">
        <v>43855.833333333336</v>
      </c>
      <c r="B598" s="5">
        <v>0.71851904491188179</v>
      </c>
      <c r="C598" s="6">
        <v>0.49297752808988765</v>
      </c>
      <c r="D598" s="6">
        <v>3.3826891381785316E-2</v>
      </c>
      <c r="E598" s="6">
        <v>0.56972498446239905</v>
      </c>
      <c r="F598" s="5">
        <v>9.683384448854411E-2</v>
      </c>
      <c r="G598" s="5">
        <v>4.6969696969696969E-3</v>
      </c>
    </row>
    <row r="599" spans="1:7" ht="18.75" customHeight="1">
      <c r="A599" s="4">
        <v>43855.875</v>
      </c>
      <c r="B599" s="5">
        <v>0.67680500284252421</v>
      </c>
      <c r="C599" s="6">
        <v>0.59246254681647936</v>
      </c>
      <c r="D599" s="6">
        <v>3.2590781009091394E-2</v>
      </c>
      <c r="E599" s="6">
        <v>0.55880981976382849</v>
      </c>
      <c r="F599" s="5">
        <v>0.10149061879848457</v>
      </c>
      <c r="G599" s="5">
        <v>6.5151515151515155E-3</v>
      </c>
    </row>
    <row r="600" spans="1:7" ht="18.75" customHeight="1">
      <c r="A600" s="4">
        <v>43855.916666666664</v>
      </c>
      <c r="B600" s="5">
        <v>0.59541406101951866</v>
      </c>
      <c r="C600" s="6">
        <v>0.48712546816479402</v>
      </c>
      <c r="D600" s="6">
        <v>4.0299856451698653E-2</v>
      </c>
      <c r="E600" s="6">
        <v>0.56382069608452456</v>
      </c>
      <c r="F600" s="5">
        <v>9.6766191593000178E-2</v>
      </c>
      <c r="G600" s="5">
        <v>7.8787878787878792E-3</v>
      </c>
    </row>
    <row r="601" spans="1:7" ht="18.75" customHeight="1">
      <c r="A601" s="4">
        <v>43855.958333333336</v>
      </c>
      <c r="B601" s="5">
        <v>0.54169035436801216</v>
      </c>
      <c r="C601" s="6">
        <v>0.49204119850187267</v>
      </c>
      <c r="D601" s="6">
        <v>3.7987133818916476E-2</v>
      </c>
      <c r="E601" s="6">
        <v>0.58021286513362336</v>
      </c>
      <c r="F601" s="5">
        <v>9.4488544109687891E-2</v>
      </c>
      <c r="G601" s="5">
        <v>1.1818181818181818E-2</v>
      </c>
    </row>
    <row r="602" spans="1:7" ht="18.75" customHeight="1">
      <c r="A602" s="4">
        <v>43856</v>
      </c>
      <c r="B602" s="5">
        <v>0.54275630092855787</v>
      </c>
      <c r="C602" s="6">
        <v>0.47846441947565543</v>
      </c>
      <c r="D602" s="6">
        <v>4.0180232867244405E-2</v>
      </c>
      <c r="E602" s="6">
        <v>0.56292728402734615</v>
      </c>
      <c r="F602" s="5">
        <v>9.0497023272596067E-2</v>
      </c>
      <c r="G602" s="5">
        <v>2.3636363636363636E-2</v>
      </c>
    </row>
    <row r="603" spans="1:7" ht="18.75" customHeight="1">
      <c r="A603" s="4">
        <v>43856.041666666664</v>
      </c>
      <c r="B603" s="5">
        <v>0.57767197271176807</v>
      </c>
      <c r="C603" s="6">
        <v>0.48197565543071164</v>
      </c>
      <c r="D603" s="6">
        <v>3.6365569674092192E-2</v>
      </c>
      <c r="E603" s="6">
        <v>0.5442433188315724</v>
      </c>
      <c r="F603" s="5">
        <v>8.4521017499548975E-2</v>
      </c>
      <c r="G603" s="5">
        <v>3.4090909090909088E-2</v>
      </c>
    </row>
    <row r="604" spans="1:7" ht="18.75" customHeight="1">
      <c r="A604" s="4">
        <v>43856.083333333336</v>
      </c>
      <c r="B604" s="5">
        <v>0.60586033731286715</v>
      </c>
      <c r="C604" s="6">
        <v>0.43492509363295878</v>
      </c>
      <c r="D604" s="6">
        <v>3.3959806475623369E-2</v>
      </c>
      <c r="E604" s="6">
        <v>0.49289154754505904</v>
      </c>
      <c r="F604" s="5">
        <v>8.2232094533646036E-2</v>
      </c>
      <c r="G604" s="5">
        <v>2.9090909090909091E-2</v>
      </c>
    </row>
    <row r="605" spans="1:7" ht="18.75" customHeight="1">
      <c r="A605" s="4">
        <v>43856.125</v>
      </c>
      <c r="B605" s="5">
        <v>0.63665434906196705</v>
      </c>
      <c r="C605" s="6">
        <v>0.44358614232209737</v>
      </c>
      <c r="D605" s="6">
        <v>3.2125578180658199E-2</v>
      </c>
      <c r="E605" s="6">
        <v>0.49316345556246116</v>
      </c>
      <c r="F605" s="5">
        <v>8.4453364604005057E-2</v>
      </c>
      <c r="G605" s="5">
        <v>1.5454545454545455E-2</v>
      </c>
    </row>
    <row r="606" spans="1:7" ht="18.75" customHeight="1">
      <c r="A606" s="4">
        <v>43856.166666666664</v>
      </c>
      <c r="B606" s="5">
        <v>0.65839965889710061</v>
      </c>
      <c r="C606" s="6">
        <v>0.38600187265917602</v>
      </c>
      <c r="D606" s="6">
        <v>3.5116167792014458E-2</v>
      </c>
      <c r="E606" s="6">
        <v>0.43909260410192669</v>
      </c>
      <c r="F606" s="5">
        <v>8.7858560346382827E-2</v>
      </c>
      <c r="G606" s="5">
        <v>1.3030303030303031E-2</v>
      </c>
    </row>
    <row r="607" spans="1:7" ht="18.75" customHeight="1">
      <c r="A607" s="4">
        <v>43856.208333333336</v>
      </c>
      <c r="B607" s="5">
        <v>0.66169224938411975</v>
      </c>
      <c r="C607" s="6">
        <v>0.3398876404494382</v>
      </c>
      <c r="D607" s="6">
        <v>3.806688287521931E-2</v>
      </c>
      <c r="E607" s="6">
        <v>0.45525170913610941</v>
      </c>
      <c r="F607" s="5">
        <v>8.5862799927836908E-2</v>
      </c>
      <c r="G607" s="5">
        <v>1.6363636363636365E-2</v>
      </c>
    </row>
    <row r="608" spans="1:7" ht="18.75" customHeight="1">
      <c r="A608" s="4">
        <v>43856.25</v>
      </c>
      <c r="B608" s="5">
        <v>0.68530888762554487</v>
      </c>
      <c r="C608" s="6">
        <v>0.26240636704119852</v>
      </c>
      <c r="D608" s="6">
        <v>4.0206815886012014E-2</v>
      </c>
      <c r="E608" s="6">
        <v>0.43155686761963952</v>
      </c>
      <c r="F608" s="5">
        <v>9.015875879487642E-2</v>
      </c>
      <c r="G608" s="5">
        <v>1.6666666666666666E-2</v>
      </c>
    </row>
    <row r="609" spans="1:7" ht="18.75" customHeight="1">
      <c r="A609" s="4">
        <v>43856.291666666664</v>
      </c>
      <c r="B609" s="5">
        <v>0.69824237256016675</v>
      </c>
      <c r="C609" s="6">
        <v>0.32560861423220971</v>
      </c>
      <c r="D609" s="6">
        <v>2.9786272529108405E-2</v>
      </c>
      <c r="E609" s="6">
        <v>0.47762585456805468</v>
      </c>
      <c r="F609" s="5">
        <v>9.6179866498286123E-2</v>
      </c>
      <c r="G609" s="5">
        <v>2.1363636363636362E-2</v>
      </c>
    </row>
    <row r="610" spans="1:7" ht="18.75" customHeight="1">
      <c r="A610" s="4">
        <v>43856.333333333336</v>
      </c>
      <c r="B610" s="5">
        <v>0.68599583096456318</v>
      </c>
      <c r="C610" s="6">
        <v>0.4044943820224719</v>
      </c>
      <c r="D610" s="6">
        <v>2.6450103673773193E-2</v>
      </c>
      <c r="E610" s="6">
        <v>0.46562305779987567</v>
      </c>
      <c r="F610" s="5">
        <v>9.9088941006675091E-2</v>
      </c>
      <c r="G610" s="5">
        <v>2.7121212121212122E-2</v>
      </c>
    </row>
    <row r="611" spans="1:7" ht="18.75" customHeight="1">
      <c r="A611" s="4">
        <v>43856.375</v>
      </c>
      <c r="B611" s="5">
        <v>0.66574284631419367</v>
      </c>
      <c r="C611" s="6">
        <v>0.45341760299625467</v>
      </c>
      <c r="D611" s="6">
        <v>2.2755064065075228E-2</v>
      </c>
      <c r="E611" s="6">
        <v>0.49052206339341203</v>
      </c>
      <c r="F611" s="5">
        <v>0.10044199891755368</v>
      </c>
      <c r="G611" s="5">
        <v>3.9393939393939391E-2</v>
      </c>
    </row>
    <row r="612" spans="1:7" ht="18.75" customHeight="1">
      <c r="A612" s="4">
        <v>43856.416666666664</v>
      </c>
      <c r="B612" s="5">
        <v>0.66768523782452149</v>
      </c>
      <c r="C612" s="6">
        <v>0.3827247191011236</v>
      </c>
      <c r="D612" s="6">
        <v>2.3140517837205592E-2</v>
      </c>
      <c r="E612" s="6">
        <v>0.4894344313238036</v>
      </c>
      <c r="F612" s="5">
        <v>0.10904519213422334</v>
      </c>
      <c r="G612" s="5">
        <v>5.1818181818181819E-2</v>
      </c>
    </row>
    <row r="613" spans="1:7" ht="18.75" customHeight="1">
      <c r="A613" s="4">
        <v>43856.458333333336</v>
      </c>
      <c r="B613" s="5">
        <v>0.68241898806139856</v>
      </c>
      <c r="C613" s="6">
        <v>0.40379213483146065</v>
      </c>
      <c r="D613" s="6">
        <v>1.9671433888032323E-2</v>
      </c>
      <c r="E613" s="6">
        <v>0.53208514605344936</v>
      </c>
      <c r="F613" s="5">
        <v>0.10674499368572975</v>
      </c>
      <c r="G613" s="5">
        <v>6.8939393939393939E-2</v>
      </c>
    </row>
    <row r="614" spans="1:7" ht="18.75" customHeight="1">
      <c r="A614" s="4">
        <v>43856.5</v>
      </c>
      <c r="B614" s="5">
        <v>0.6846693196892174</v>
      </c>
      <c r="C614" s="6">
        <v>0.33661048689138579</v>
      </c>
      <c r="D614" s="6">
        <v>2.5825402732734329E-2</v>
      </c>
      <c r="E614" s="6">
        <v>0.52684120571783721</v>
      </c>
      <c r="F614" s="5">
        <v>0.12007261410788382</v>
      </c>
      <c r="G614" s="5">
        <v>6.0606060606060608E-2</v>
      </c>
    </row>
    <row r="615" spans="1:7" ht="18.75" customHeight="1">
      <c r="A615" s="4">
        <v>43856.541666666664</v>
      </c>
      <c r="B615" s="5">
        <v>0.65854178510517336</v>
      </c>
      <c r="C615" s="6">
        <v>0.25046816479400746</v>
      </c>
      <c r="D615" s="6">
        <v>2.7127970652347282E-2</v>
      </c>
      <c r="E615" s="6">
        <v>0.51355655686761958</v>
      </c>
      <c r="F615" s="5">
        <v>0.11806557820674725</v>
      </c>
      <c r="G615" s="5">
        <v>4.5757575757575761E-2</v>
      </c>
    </row>
    <row r="616" spans="1:7" ht="18.75" customHeight="1">
      <c r="A616" s="4">
        <v>43856.583333333336</v>
      </c>
      <c r="B616" s="5">
        <v>0.64774019329164301</v>
      </c>
      <c r="C616" s="6">
        <v>0.18867041198501872</v>
      </c>
      <c r="D616" s="6">
        <v>3.1102131958105163E-2</v>
      </c>
      <c r="E616" s="6">
        <v>0.46325357364822872</v>
      </c>
      <c r="F616" s="5">
        <v>0.11383727223525167</v>
      </c>
      <c r="G616" s="5">
        <v>3.318181818181818E-2</v>
      </c>
    </row>
    <row r="617" spans="1:7" ht="18.75" customHeight="1">
      <c r="A617" s="4">
        <v>43856.625</v>
      </c>
      <c r="B617" s="5">
        <v>0.62895584612469202</v>
      </c>
      <c r="C617" s="6">
        <v>0.15496254681647939</v>
      </c>
      <c r="D617" s="6">
        <v>3.793396778138125E-2</v>
      </c>
      <c r="E617" s="6">
        <v>0.45995183343691731</v>
      </c>
      <c r="F617" s="5">
        <v>0.11351028324012268</v>
      </c>
      <c r="G617" s="5">
        <v>2.9242424242424243E-2</v>
      </c>
    </row>
    <row r="618" spans="1:7" ht="18.75" customHeight="1">
      <c r="A618" s="4">
        <v>43856.666666666664</v>
      </c>
      <c r="B618" s="5">
        <v>0.58264638999431495</v>
      </c>
      <c r="C618" s="6">
        <v>0.14864232209737827</v>
      </c>
      <c r="D618" s="6">
        <v>5.2341963953426551E-2</v>
      </c>
      <c r="E618" s="6">
        <v>0.43361559975139841</v>
      </c>
      <c r="F618" s="5">
        <v>0.13077304708641529</v>
      </c>
      <c r="G618" s="5">
        <v>3.0757575757575758E-2</v>
      </c>
    </row>
    <row r="619" spans="1:7" ht="18.75" customHeight="1">
      <c r="A619" s="4">
        <v>43856.708333333336</v>
      </c>
      <c r="B619" s="5">
        <v>0.54247204851241237</v>
      </c>
      <c r="C619" s="6">
        <v>0.20388576779026218</v>
      </c>
      <c r="D619" s="6">
        <v>6.8770269551810301E-2</v>
      </c>
      <c r="E619" s="6">
        <v>0.46678837787445621</v>
      </c>
      <c r="F619" s="5">
        <v>0.15796951109507487</v>
      </c>
      <c r="G619" s="5">
        <v>4.6666666666666669E-2</v>
      </c>
    </row>
    <row r="620" spans="1:7" ht="18.75" customHeight="1">
      <c r="A620" s="4">
        <v>43856.75</v>
      </c>
      <c r="B620" s="5">
        <v>0.51203335228349445</v>
      </c>
      <c r="C620" s="6">
        <v>0.22682584269662923</v>
      </c>
      <c r="D620" s="6">
        <v>8.4627040246690419E-2</v>
      </c>
      <c r="E620" s="6">
        <v>0.49630981976382849</v>
      </c>
      <c r="F620" s="5">
        <v>0.19357748511636297</v>
      </c>
      <c r="G620" s="5">
        <v>5.9545454545454547E-2</v>
      </c>
    </row>
    <row r="621" spans="1:7" ht="18.75" customHeight="1">
      <c r="A621" s="4">
        <v>43856.791666666664</v>
      </c>
      <c r="B621" s="5">
        <v>0.5176473375023688</v>
      </c>
      <c r="C621" s="6">
        <v>0.23923220973782772</v>
      </c>
      <c r="D621" s="6">
        <v>9.7679302461587542E-2</v>
      </c>
      <c r="E621" s="6">
        <v>0.54463175885643256</v>
      </c>
      <c r="F621" s="5">
        <v>0.21507983041674184</v>
      </c>
      <c r="G621" s="5">
        <v>7.1818181818181823E-2</v>
      </c>
    </row>
    <row r="622" spans="1:7" ht="18.75" customHeight="1">
      <c r="A622" s="4">
        <v>43856.833333333336</v>
      </c>
      <c r="B622" s="5">
        <v>0.55135493651696044</v>
      </c>
      <c r="C622" s="6">
        <v>0.40543071161048688</v>
      </c>
      <c r="D622" s="6">
        <v>0.1098809080759211</v>
      </c>
      <c r="E622" s="6">
        <v>0.62639838408949655</v>
      </c>
      <c r="F622" s="5">
        <v>0.23584926934872813</v>
      </c>
      <c r="G622" s="5">
        <v>8.4242424242424244E-2</v>
      </c>
    </row>
    <row r="623" spans="1:7" ht="18.75" customHeight="1">
      <c r="A623" s="4">
        <v>43856.875</v>
      </c>
      <c r="B623" s="5">
        <v>0.57378718969111242</v>
      </c>
      <c r="C623" s="6">
        <v>0.42485955056179775</v>
      </c>
      <c r="D623" s="6">
        <v>0.13944122494550482</v>
      </c>
      <c r="E623" s="6">
        <v>0.68151802361715352</v>
      </c>
      <c r="F623" s="5">
        <v>0.24845525888508027</v>
      </c>
      <c r="G623" s="5">
        <v>0.10181818181818182</v>
      </c>
    </row>
    <row r="624" spans="1:7" ht="18.75" customHeight="1">
      <c r="A624" s="4">
        <v>43856.916666666664</v>
      </c>
      <c r="B624" s="5">
        <v>0.55505021792685239</v>
      </c>
      <c r="C624" s="6">
        <v>0.45107677902621723</v>
      </c>
      <c r="D624" s="6">
        <v>0.15096496358126429</v>
      </c>
      <c r="E624" s="6">
        <v>0.72467371037911743</v>
      </c>
      <c r="F624" s="5">
        <v>0.24697817066570449</v>
      </c>
      <c r="G624" s="5">
        <v>0.11409090909090909</v>
      </c>
    </row>
    <row r="625" spans="1:7" ht="18.75" customHeight="1">
      <c r="A625" s="4">
        <v>43856.958333333336</v>
      </c>
      <c r="B625" s="5">
        <v>0.56014307371612659</v>
      </c>
      <c r="C625" s="6">
        <v>0.52340823970037453</v>
      </c>
      <c r="D625" s="6">
        <v>0.16274124089531608</v>
      </c>
      <c r="E625" s="6">
        <v>0.75236948415164695</v>
      </c>
      <c r="F625" s="5">
        <v>0.26147844127728664</v>
      </c>
      <c r="G625" s="5">
        <v>0.15181818181818182</v>
      </c>
    </row>
    <row r="626" spans="1:7" ht="18.75" customHeight="1">
      <c r="A626" s="4">
        <v>43857</v>
      </c>
      <c r="B626" s="5">
        <v>0.56862327079780173</v>
      </c>
      <c r="C626" s="6">
        <v>0.5632022471910112</v>
      </c>
      <c r="D626" s="6">
        <v>0.18651975118294434</v>
      </c>
      <c r="E626" s="6">
        <v>0.77357830950901185</v>
      </c>
      <c r="F626" s="5">
        <v>0.28660021648926576</v>
      </c>
      <c r="G626" s="5">
        <v>0.22090909090909092</v>
      </c>
    </row>
    <row r="627" spans="1:7" ht="18.75" customHeight="1">
      <c r="A627" s="4">
        <v>43857.041666666664</v>
      </c>
      <c r="B627" s="5">
        <v>0.59254784915671788</v>
      </c>
      <c r="C627" s="6">
        <v>0.5287921348314607</v>
      </c>
      <c r="D627" s="6">
        <v>0.20111382848636292</v>
      </c>
      <c r="E627" s="6">
        <v>0.78499844623990056</v>
      </c>
      <c r="F627" s="5">
        <v>0.30996301641710267</v>
      </c>
      <c r="G627" s="5">
        <v>0.27939393939393942</v>
      </c>
    </row>
    <row r="628" spans="1:7" ht="18.75" customHeight="1">
      <c r="A628" s="4">
        <v>43857.083333333336</v>
      </c>
      <c r="B628" s="5">
        <v>0.59205040742846315</v>
      </c>
      <c r="C628" s="6">
        <v>0.43796816479400746</v>
      </c>
      <c r="D628" s="6">
        <v>0.21411292466372481</v>
      </c>
      <c r="E628" s="6">
        <v>0.7952144188937228</v>
      </c>
      <c r="F628" s="5">
        <v>0.32974021288111133</v>
      </c>
      <c r="G628" s="5">
        <v>0.26621212121212123</v>
      </c>
    </row>
    <row r="629" spans="1:7" ht="18.75" customHeight="1">
      <c r="A629" s="4">
        <v>43857.125</v>
      </c>
      <c r="B629" s="5">
        <v>0.58186469584991474</v>
      </c>
      <c r="C629" s="6">
        <v>0.39396067415730335</v>
      </c>
      <c r="D629" s="6">
        <v>0.23616353873145834</v>
      </c>
      <c r="E629" s="6">
        <v>0.79777812305779983</v>
      </c>
      <c r="F629" s="5">
        <v>0.35682392206386432</v>
      </c>
      <c r="G629" s="5">
        <v>0.31484848484848482</v>
      </c>
    </row>
    <row r="630" spans="1:7" ht="18.75" customHeight="1">
      <c r="A630" s="4">
        <v>43857.166666666664</v>
      </c>
      <c r="B630" s="5">
        <v>0.59425336365359105</v>
      </c>
      <c r="C630" s="6">
        <v>0.32326779026217228</v>
      </c>
      <c r="D630" s="6">
        <v>0.25123611037269394</v>
      </c>
      <c r="E630" s="6">
        <v>0.80240055935363575</v>
      </c>
      <c r="F630" s="5">
        <v>0.3809534548078658</v>
      </c>
      <c r="G630" s="5">
        <v>0.34893939393939394</v>
      </c>
    </row>
    <row r="631" spans="1:7" ht="18.75" customHeight="1">
      <c r="A631" s="4">
        <v>43857.208333333336</v>
      </c>
      <c r="B631" s="5">
        <v>0.59773545575137388</v>
      </c>
      <c r="C631" s="6">
        <v>0.3089887640449438</v>
      </c>
      <c r="D631" s="6">
        <v>0.27270189802754002</v>
      </c>
      <c r="E631" s="6">
        <v>0.80154599129894344</v>
      </c>
      <c r="F631" s="5">
        <v>0.39413449395634131</v>
      </c>
      <c r="G631" s="5">
        <v>0.36757575757575756</v>
      </c>
    </row>
    <row r="632" spans="1:7" ht="18.75" customHeight="1">
      <c r="A632" s="4">
        <v>43857.25</v>
      </c>
      <c r="B632" s="5">
        <v>0.6059077127155581</v>
      </c>
      <c r="C632" s="6">
        <v>0.30430711610486894</v>
      </c>
      <c r="D632" s="6">
        <v>0.28801371683768406</v>
      </c>
      <c r="E632" s="6">
        <v>0.76099285270354255</v>
      </c>
      <c r="F632" s="5">
        <v>0.42107162186541586</v>
      </c>
      <c r="G632" s="5">
        <v>0.39681818181818179</v>
      </c>
    </row>
    <row r="633" spans="1:7" ht="18.75" customHeight="1">
      <c r="A633" s="4">
        <v>43857.291666666664</v>
      </c>
      <c r="B633" s="5">
        <v>0.5691680879287474</v>
      </c>
      <c r="C633" s="6">
        <v>0.30173220973782772</v>
      </c>
      <c r="D633" s="6">
        <v>0.32897814875857301</v>
      </c>
      <c r="E633" s="6">
        <v>0.70874766935985078</v>
      </c>
      <c r="F633" s="5">
        <v>0.41785810932707917</v>
      </c>
      <c r="G633" s="5">
        <v>0.39803030303030301</v>
      </c>
    </row>
    <row r="634" spans="1:7" ht="18.75" customHeight="1">
      <c r="A634" s="4">
        <v>43857.333333333336</v>
      </c>
      <c r="B634" s="5">
        <v>0.53640799696797425</v>
      </c>
      <c r="C634" s="6">
        <v>0.45973782771535582</v>
      </c>
      <c r="D634" s="6">
        <v>0.35381997979690571</v>
      </c>
      <c r="E634" s="6">
        <v>0.64251864512119328</v>
      </c>
      <c r="F634" s="5">
        <v>0.41297582536532562</v>
      </c>
      <c r="G634" s="5">
        <v>0.37696969696969695</v>
      </c>
    </row>
    <row r="635" spans="1:7" ht="18.75" customHeight="1">
      <c r="A635" s="4">
        <v>43857.375</v>
      </c>
      <c r="B635" s="5">
        <v>0.47981807845366686</v>
      </c>
      <c r="C635" s="6">
        <v>0.550561797752809</v>
      </c>
      <c r="D635" s="6">
        <v>0.36475889201977779</v>
      </c>
      <c r="E635" s="6">
        <v>0.62826289620882536</v>
      </c>
      <c r="F635" s="5">
        <v>0.39774264838535089</v>
      </c>
      <c r="G635" s="5">
        <v>0.388030303030303</v>
      </c>
    </row>
    <row r="636" spans="1:7" ht="18.75" customHeight="1">
      <c r="A636" s="4">
        <v>43857.416666666664</v>
      </c>
      <c r="B636" s="5">
        <v>0.44404964942202008</v>
      </c>
      <c r="C636" s="6">
        <v>0.53628277153558057</v>
      </c>
      <c r="D636" s="6">
        <v>0.34761284491466848</v>
      </c>
      <c r="E636" s="6">
        <v>0.62321317588564329</v>
      </c>
      <c r="F636" s="5">
        <v>0.37642071080642253</v>
      </c>
      <c r="G636" s="5">
        <v>0.36075757575757578</v>
      </c>
    </row>
    <row r="637" spans="1:7" ht="18.75" customHeight="1">
      <c r="A637" s="4">
        <v>43857.458333333336</v>
      </c>
      <c r="B637" s="5">
        <v>0.42794201250710628</v>
      </c>
      <c r="C637" s="6">
        <v>0.65894194756554303</v>
      </c>
      <c r="D637" s="6">
        <v>0.31926205539901109</v>
      </c>
      <c r="E637" s="6">
        <v>0.62103791174642631</v>
      </c>
      <c r="F637" s="5">
        <v>0.34254916110409528</v>
      </c>
      <c r="G637" s="5">
        <v>0.31181818181818183</v>
      </c>
    </row>
    <row r="638" spans="1:7" ht="18.75" customHeight="1">
      <c r="A638" s="4">
        <v>43857.5</v>
      </c>
      <c r="B638" s="5">
        <v>0.45072958120144019</v>
      </c>
      <c r="C638" s="6">
        <v>0.77926029962546817</v>
      </c>
      <c r="D638" s="6">
        <v>0.30926684034238927</v>
      </c>
      <c r="E638" s="6">
        <v>0.63187538844002489</v>
      </c>
      <c r="F638" s="5">
        <v>0.31098908533285224</v>
      </c>
      <c r="G638" s="5">
        <v>0.26075757575757574</v>
      </c>
    </row>
    <row r="639" spans="1:7" ht="18.75" customHeight="1">
      <c r="A639" s="4">
        <v>43857.541666666664</v>
      </c>
      <c r="B639" s="5">
        <v>0.44362327079780178</v>
      </c>
      <c r="C639" s="6">
        <v>0.74321161048689144</v>
      </c>
      <c r="D639" s="6">
        <v>0.29247966399064279</v>
      </c>
      <c r="E639" s="6">
        <v>0.61723119950279681</v>
      </c>
      <c r="F639" s="5">
        <v>0.2830822659209814</v>
      </c>
      <c r="G639" s="5">
        <v>0.22848484848484849</v>
      </c>
    </row>
    <row r="640" spans="1:7" ht="18.75" customHeight="1">
      <c r="A640" s="4">
        <v>43857.583333333336</v>
      </c>
      <c r="B640" s="5">
        <v>0.42076463899943151</v>
      </c>
      <c r="C640" s="6">
        <v>0.61048689138576784</v>
      </c>
      <c r="D640" s="6">
        <v>0.27582540273273431</v>
      </c>
      <c r="E640" s="6">
        <v>0.62433965195773777</v>
      </c>
      <c r="F640" s="5">
        <v>0.26098232004329786</v>
      </c>
      <c r="G640" s="5">
        <v>0.23939393939393938</v>
      </c>
    </row>
    <row r="641" spans="1:7" ht="18.75" customHeight="1">
      <c r="A641" s="4">
        <v>43857.625</v>
      </c>
      <c r="B641" s="5">
        <v>0.42038563577790411</v>
      </c>
      <c r="C641" s="6">
        <v>0.5182584269662921</v>
      </c>
      <c r="D641" s="6">
        <v>0.27209048859588497</v>
      </c>
      <c r="E641" s="6">
        <v>0.61944530764449968</v>
      </c>
      <c r="F641" s="5">
        <v>0.24692179325275121</v>
      </c>
      <c r="G641" s="5">
        <v>0.25196969696969695</v>
      </c>
    </row>
    <row r="642" spans="1:7" ht="18.75" customHeight="1">
      <c r="A642" s="4">
        <v>43857.666666666664</v>
      </c>
      <c r="B642" s="5">
        <v>0.45454330111805952</v>
      </c>
      <c r="C642" s="6">
        <v>0.5456460674157303</v>
      </c>
      <c r="D642" s="6">
        <v>0.26182944335158703</v>
      </c>
      <c r="E642" s="6">
        <v>0.60138284648850215</v>
      </c>
      <c r="F642" s="5">
        <v>0.25679911600216487</v>
      </c>
      <c r="G642" s="5">
        <v>0.3324242424242424</v>
      </c>
    </row>
    <row r="643" spans="1:7" ht="18.75" customHeight="1">
      <c r="A643" s="4">
        <v>43857.708333333336</v>
      </c>
      <c r="B643" s="5">
        <v>0.5462383930263407</v>
      </c>
      <c r="C643" s="6">
        <v>0.40613295880149813</v>
      </c>
      <c r="D643" s="6">
        <v>0.28065022063905576</v>
      </c>
      <c r="E643" s="6">
        <v>0.56397607209446865</v>
      </c>
      <c r="F643" s="5">
        <v>0.27434376691322387</v>
      </c>
      <c r="G643" s="5">
        <v>0.44651515151515153</v>
      </c>
    </row>
    <row r="644" spans="1:7" ht="18.75" customHeight="1">
      <c r="A644" s="4">
        <v>43857.75</v>
      </c>
      <c r="B644" s="5">
        <v>0.62189691112374457</v>
      </c>
      <c r="C644" s="6">
        <v>0.36540262172284643</v>
      </c>
      <c r="D644" s="6">
        <v>0.29772981019724598</v>
      </c>
      <c r="E644" s="6">
        <v>0.4947172156619018</v>
      </c>
      <c r="F644" s="5">
        <v>0.27447907270431177</v>
      </c>
      <c r="G644" s="5">
        <v>0.42242424242424242</v>
      </c>
    </row>
    <row r="645" spans="1:7" ht="18.75" customHeight="1">
      <c r="A645" s="4">
        <v>43857.791666666664</v>
      </c>
      <c r="B645" s="5">
        <v>0.68289274208830775</v>
      </c>
      <c r="C645" s="6">
        <v>0.27457865168539325</v>
      </c>
      <c r="D645" s="6">
        <v>0.33316497421447178</v>
      </c>
      <c r="E645" s="6">
        <v>0.45206650093225603</v>
      </c>
      <c r="F645" s="5">
        <v>0.27800829875518673</v>
      </c>
      <c r="G645" s="5">
        <v>0.45909090909090911</v>
      </c>
    </row>
    <row r="646" spans="1:7" ht="18.75" customHeight="1">
      <c r="A646" s="4">
        <v>43857.833333333336</v>
      </c>
      <c r="B646" s="5">
        <v>0.73626113321963238</v>
      </c>
      <c r="C646" s="6">
        <v>0.24578651685393257</v>
      </c>
      <c r="D646" s="6">
        <v>0.34888882981551383</v>
      </c>
      <c r="E646" s="6">
        <v>0.38964418893722808</v>
      </c>
      <c r="F646" s="5">
        <v>0.28001533465632328</v>
      </c>
      <c r="G646" s="5">
        <v>0.55363636363636359</v>
      </c>
    </row>
    <row r="647" spans="1:7" ht="18.75" customHeight="1">
      <c r="A647" s="4">
        <v>43857.875</v>
      </c>
      <c r="B647" s="5">
        <v>0.76840534394542359</v>
      </c>
      <c r="C647" s="6">
        <v>0.25866104868913858</v>
      </c>
      <c r="D647" s="6">
        <v>0.34440959115317138</v>
      </c>
      <c r="E647" s="6">
        <v>0.33549564947172156</v>
      </c>
      <c r="F647" s="5">
        <v>0.28651001262854048</v>
      </c>
      <c r="G647" s="5">
        <v>0.58681818181818179</v>
      </c>
    </row>
    <row r="648" spans="1:7" ht="18.75" customHeight="1">
      <c r="A648" s="4">
        <v>43857.916666666664</v>
      </c>
      <c r="B648" s="5">
        <v>0.77300075800644308</v>
      </c>
      <c r="C648" s="6">
        <v>0.2816011235955056</v>
      </c>
      <c r="D648" s="6">
        <v>0.35413897602211708</v>
      </c>
      <c r="E648" s="6">
        <v>0.331727781230578</v>
      </c>
      <c r="F648" s="5">
        <v>0.2945268807504961</v>
      </c>
      <c r="G648" s="5">
        <v>0.63575757575757574</v>
      </c>
    </row>
    <row r="649" spans="1:7" ht="18.75" customHeight="1">
      <c r="A649" s="4">
        <v>43857.958333333336</v>
      </c>
      <c r="B649" s="5">
        <v>0.80076274398332381</v>
      </c>
      <c r="C649" s="6">
        <v>0.29985955056179775</v>
      </c>
      <c r="D649" s="6">
        <v>0.36579562975171459</v>
      </c>
      <c r="E649" s="6">
        <v>0.37674798011187072</v>
      </c>
      <c r="F649" s="5">
        <v>0.3143266281796861</v>
      </c>
      <c r="G649" s="5">
        <v>0.69257575757575762</v>
      </c>
    </row>
    <row r="650" spans="1:7" ht="18.75" customHeight="1">
      <c r="A650" s="4">
        <v>43858</v>
      </c>
      <c r="B650" s="5">
        <v>0.80810593140041687</v>
      </c>
      <c r="C650" s="6">
        <v>0.42930711610486894</v>
      </c>
      <c r="D650" s="6">
        <v>0.35549470997926524</v>
      </c>
      <c r="E650" s="6">
        <v>0.47416873834679923</v>
      </c>
      <c r="F650" s="5">
        <v>0.34991205123579289</v>
      </c>
      <c r="G650" s="5">
        <v>0.71969696969696972</v>
      </c>
    </row>
    <row r="651" spans="1:7" ht="18.75" customHeight="1">
      <c r="A651" s="4">
        <v>43858.041666666664</v>
      </c>
      <c r="B651" s="5">
        <v>0.80926662876634448</v>
      </c>
      <c r="C651" s="6">
        <v>0.5561797752808989</v>
      </c>
      <c r="D651" s="6">
        <v>0.37099260992078259</v>
      </c>
      <c r="E651" s="6">
        <v>0.59268178993163456</v>
      </c>
      <c r="F651" s="5">
        <v>0.39041358470142523</v>
      </c>
      <c r="G651" s="5">
        <v>0.75757575757575757</v>
      </c>
    </row>
    <row r="652" spans="1:7" ht="18.75" customHeight="1">
      <c r="A652" s="4">
        <v>43858.083333333336</v>
      </c>
      <c r="B652" s="5">
        <v>0.79161929126397579</v>
      </c>
      <c r="C652" s="6">
        <v>0.61212546816479396</v>
      </c>
      <c r="D652" s="6">
        <v>0.38864373438247646</v>
      </c>
      <c r="E652" s="6">
        <v>0.66380515848353017</v>
      </c>
      <c r="F652" s="5">
        <v>0.42965226411690421</v>
      </c>
      <c r="G652" s="5">
        <v>0.75969696969696965</v>
      </c>
    </row>
    <row r="653" spans="1:7" ht="18.75" customHeight="1">
      <c r="A653" s="4">
        <v>43858.125</v>
      </c>
      <c r="B653" s="5">
        <v>0.78358916050786431</v>
      </c>
      <c r="C653" s="6">
        <v>0.6306179775280899</v>
      </c>
      <c r="D653" s="6">
        <v>0.39700409378489021</v>
      </c>
      <c r="E653" s="6">
        <v>0.62472809198259793</v>
      </c>
      <c r="F653" s="5">
        <v>0.47927566299837632</v>
      </c>
      <c r="G653" s="5">
        <v>0.77666666666666662</v>
      </c>
    </row>
    <row r="654" spans="1:7" ht="18.75" customHeight="1">
      <c r="A654" s="4">
        <v>43858.166666666664</v>
      </c>
      <c r="B654" s="5">
        <v>0.74012222853894261</v>
      </c>
      <c r="C654" s="6">
        <v>0.63295880149812733</v>
      </c>
      <c r="D654" s="6">
        <v>0.42976766441597108</v>
      </c>
      <c r="E654" s="6">
        <v>0.72218769422001239</v>
      </c>
      <c r="F654" s="5">
        <v>0.49506133862529317</v>
      </c>
      <c r="G654" s="5">
        <v>0.76969696969696966</v>
      </c>
    </row>
    <row r="655" spans="1:7" ht="18.75" customHeight="1">
      <c r="A655" s="4">
        <v>43858.208333333336</v>
      </c>
      <c r="B655" s="5">
        <v>0.70873602425620619</v>
      </c>
      <c r="C655" s="6">
        <v>0.6783707865168539</v>
      </c>
      <c r="D655" s="6">
        <v>0.45581902280823011</v>
      </c>
      <c r="E655" s="6">
        <v>0.77998756991920448</v>
      </c>
      <c r="F655" s="5">
        <v>0.48414667147753926</v>
      </c>
      <c r="G655" s="5">
        <v>0.74575757575757573</v>
      </c>
    </row>
    <row r="656" spans="1:7" ht="18.75" customHeight="1">
      <c r="A656" s="4">
        <v>43858.25</v>
      </c>
      <c r="B656" s="5">
        <v>0.68068978586317985</v>
      </c>
      <c r="C656" s="6">
        <v>0.66877340823970033</v>
      </c>
      <c r="D656" s="6">
        <v>0.4884230953267053</v>
      </c>
      <c r="E656" s="6">
        <v>0.75178682411435671</v>
      </c>
      <c r="F656" s="5">
        <v>0.47125879487642069</v>
      </c>
      <c r="G656" s="5">
        <v>0.73303030303030303</v>
      </c>
    </row>
    <row r="657" spans="1:7" ht="18.75" customHeight="1">
      <c r="A657" s="4">
        <v>43858.291666666664</v>
      </c>
      <c r="B657" s="5">
        <v>0.6397811256395679</v>
      </c>
      <c r="C657" s="6">
        <v>0.7429775280898876</v>
      </c>
      <c r="D657" s="6">
        <v>0.49666383114466478</v>
      </c>
      <c r="E657" s="6">
        <v>0.68994717215661905</v>
      </c>
      <c r="F657" s="5">
        <v>0.44246121233988817</v>
      </c>
      <c r="G657" s="5">
        <v>0.70181818181818179</v>
      </c>
    </row>
    <row r="658" spans="1:7" ht="18.75" customHeight="1">
      <c r="A658" s="4">
        <v>43858.333333333336</v>
      </c>
      <c r="B658" s="5">
        <v>0.60846598446086797</v>
      </c>
      <c r="C658" s="6">
        <v>0.7008426966292135</v>
      </c>
      <c r="D658" s="6">
        <v>0.47931841139879844</v>
      </c>
      <c r="E658" s="6">
        <v>0.62142635177128647</v>
      </c>
      <c r="F658" s="5">
        <v>0.39689698719105176</v>
      </c>
      <c r="G658" s="5">
        <v>0.77530303030303027</v>
      </c>
    </row>
    <row r="659" spans="1:7" ht="18.75" customHeight="1">
      <c r="A659" s="4">
        <v>43858.375</v>
      </c>
      <c r="B659" s="5">
        <v>0.5921925336365359</v>
      </c>
      <c r="C659" s="6">
        <v>0.69709737827715357</v>
      </c>
      <c r="D659" s="6">
        <v>0.41419001541815087</v>
      </c>
      <c r="E659" s="6">
        <v>0.55523617153511495</v>
      </c>
      <c r="F659" s="5">
        <v>0.36910292260508748</v>
      </c>
      <c r="G659" s="5">
        <v>0.79015151515151516</v>
      </c>
    </row>
    <row r="660" spans="1:7" ht="18.75" customHeight="1">
      <c r="A660" s="4">
        <v>43858.416666666664</v>
      </c>
      <c r="B660" s="5">
        <v>0.57463994693954901</v>
      </c>
      <c r="C660" s="6">
        <v>0.60557116104868913</v>
      </c>
      <c r="D660" s="6">
        <v>0.37262746557499071</v>
      </c>
      <c r="E660" s="6">
        <v>0.4091050341827222</v>
      </c>
      <c r="F660" s="5">
        <v>0.36715226411690421</v>
      </c>
      <c r="G660" s="5">
        <v>0.81378787878787884</v>
      </c>
    </row>
    <row r="661" spans="1:7" ht="18.75" customHeight="1">
      <c r="A661" s="4">
        <v>43858.458333333336</v>
      </c>
      <c r="B661" s="5">
        <v>0.6071631608868675</v>
      </c>
      <c r="C661" s="6">
        <v>0.5252808988764045</v>
      </c>
      <c r="D661" s="6">
        <v>0.37964538252964009</v>
      </c>
      <c r="E661" s="6">
        <v>0.29362181479179617</v>
      </c>
      <c r="F661" s="5">
        <v>0.40038111131156412</v>
      </c>
      <c r="G661" s="5">
        <v>0.83575757575757581</v>
      </c>
    </row>
    <row r="662" spans="1:7" ht="18.75" customHeight="1">
      <c r="A662" s="4">
        <v>43858.5</v>
      </c>
      <c r="B662" s="5">
        <v>0.64487398142884211</v>
      </c>
      <c r="C662" s="6">
        <v>0.45131086142322097</v>
      </c>
      <c r="D662" s="6">
        <v>0.40699930884151203</v>
      </c>
      <c r="E662" s="6">
        <v>0.22226538222498446</v>
      </c>
      <c r="F662" s="5">
        <v>0.46717707017860366</v>
      </c>
      <c r="G662" s="5">
        <v>0.83151515151515154</v>
      </c>
    </row>
    <row r="663" spans="1:7" ht="18.75" customHeight="1">
      <c r="A663" s="4">
        <v>43858.541666666664</v>
      </c>
      <c r="B663" s="5">
        <v>0.6688459351904491</v>
      </c>
      <c r="C663" s="6">
        <v>0.46676029962546817</v>
      </c>
      <c r="D663" s="6">
        <v>0.43658620872986337</v>
      </c>
      <c r="E663" s="6">
        <v>0.30003107520198879</v>
      </c>
      <c r="F663" s="5">
        <v>0.51781526249323473</v>
      </c>
      <c r="G663" s="5">
        <v>0.83772727272727276</v>
      </c>
    </row>
    <row r="664" spans="1:7" ht="18.75" customHeight="1">
      <c r="A664" s="4">
        <v>43858.583333333336</v>
      </c>
      <c r="B664" s="5">
        <v>0.64314477923062341</v>
      </c>
      <c r="C664" s="6">
        <v>0.38998127340823968</v>
      </c>
      <c r="D664" s="6">
        <v>0.49962783773725344</v>
      </c>
      <c r="E664" s="6">
        <v>0.47055624611559976</v>
      </c>
      <c r="F664" s="5">
        <v>0.55858740754104275</v>
      </c>
      <c r="G664" s="5">
        <v>0.80075757575757578</v>
      </c>
    </row>
    <row r="665" spans="1:7" ht="18.75" customHeight="1">
      <c r="A665" s="4">
        <v>43858.625</v>
      </c>
      <c r="B665" s="5">
        <v>0.58371233655486077</v>
      </c>
      <c r="C665" s="6">
        <v>0.33309925093632958</v>
      </c>
      <c r="D665" s="6">
        <v>0.53657823382423309</v>
      </c>
      <c r="E665" s="6">
        <v>0.61956183965195777</v>
      </c>
      <c r="F665" s="5">
        <v>0.58970773949125022</v>
      </c>
      <c r="G665" s="5">
        <v>0.75651515151515147</v>
      </c>
    </row>
    <row r="666" spans="1:7" ht="18.75" customHeight="1">
      <c r="A666" s="4">
        <v>43858.666666666664</v>
      </c>
      <c r="B666" s="5">
        <v>0.57288705703998488</v>
      </c>
      <c r="C666" s="6">
        <v>0.2422752808988764</v>
      </c>
      <c r="D666" s="6">
        <v>0.59601786378861188</v>
      </c>
      <c r="E666" s="6">
        <v>0.68124611559975135</v>
      </c>
      <c r="F666" s="5">
        <v>0.60394867400324737</v>
      </c>
      <c r="G666" s="5">
        <v>0.78333333333333333</v>
      </c>
    </row>
    <row r="667" spans="1:7" ht="18.75" customHeight="1">
      <c r="A667" s="4">
        <v>43858.708333333336</v>
      </c>
      <c r="B667" s="5">
        <v>0.59643263217737352</v>
      </c>
      <c r="C667" s="6">
        <v>0.21137640449438203</v>
      </c>
      <c r="D667" s="6">
        <v>0.65084533999681005</v>
      </c>
      <c r="E667" s="6">
        <v>0.67440957116221256</v>
      </c>
      <c r="F667" s="5">
        <v>0.60103959949485841</v>
      </c>
      <c r="G667" s="5">
        <v>0.75227272727272732</v>
      </c>
    </row>
    <row r="668" spans="1:7" ht="18.75" customHeight="1">
      <c r="A668" s="4">
        <v>43858.75</v>
      </c>
      <c r="B668" s="5">
        <v>0.61197176425999622</v>
      </c>
      <c r="C668" s="6">
        <v>0.17813670411985019</v>
      </c>
      <c r="D668" s="6">
        <v>0.67837205593067151</v>
      </c>
      <c r="E668" s="6">
        <v>0.68167339962709761</v>
      </c>
      <c r="F668" s="5">
        <v>0.61074779000541224</v>
      </c>
      <c r="G668" s="5">
        <v>0.74787878787878792</v>
      </c>
    </row>
    <row r="669" spans="1:7" ht="18.75" customHeight="1">
      <c r="A669" s="4">
        <v>43858.791666666664</v>
      </c>
      <c r="B669" s="5">
        <v>0.62547375402690919</v>
      </c>
      <c r="C669" s="6">
        <v>0.16666666666666666</v>
      </c>
      <c r="D669" s="6">
        <v>0.69248763889627307</v>
      </c>
      <c r="E669" s="6">
        <v>0.68314947172156615</v>
      </c>
      <c r="F669" s="5">
        <v>0.6439428107523002</v>
      </c>
      <c r="G669" s="5">
        <v>0.74803030303030305</v>
      </c>
    </row>
    <row r="670" spans="1:7" ht="18.75" customHeight="1">
      <c r="A670" s="4">
        <v>43858.833333333336</v>
      </c>
      <c r="B670" s="5">
        <v>0.63942581011938604</v>
      </c>
      <c r="C670" s="6">
        <v>0.175561797752809</v>
      </c>
      <c r="D670" s="6">
        <v>0.69771120208410864</v>
      </c>
      <c r="E670" s="6">
        <v>0.68380981976382849</v>
      </c>
      <c r="F670" s="5">
        <v>0.65369610319321669</v>
      </c>
      <c r="G670" s="5">
        <v>0.71803030303030302</v>
      </c>
    </row>
    <row r="671" spans="1:7" ht="18.75" customHeight="1">
      <c r="A671" s="4">
        <v>43858.875</v>
      </c>
      <c r="B671" s="5">
        <v>0.67199639946939549</v>
      </c>
      <c r="C671" s="6">
        <v>0.25702247191011235</v>
      </c>
      <c r="D671" s="6">
        <v>0.686134297410814</v>
      </c>
      <c r="E671" s="6">
        <v>0.64092604101926665</v>
      </c>
      <c r="F671" s="5">
        <v>0.63222758434060977</v>
      </c>
      <c r="G671" s="5">
        <v>0.67060606060606065</v>
      </c>
    </row>
    <row r="672" spans="1:7" ht="18.75" customHeight="1">
      <c r="A672" s="4">
        <v>43858.916666666664</v>
      </c>
      <c r="B672" s="5">
        <v>0.64091813530415009</v>
      </c>
      <c r="C672" s="6">
        <v>0.49087078651685395</v>
      </c>
      <c r="D672" s="6">
        <v>0.6576904673294699</v>
      </c>
      <c r="E672" s="6">
        <v>0.58802050963331265</v>
      </c>
      <c r="F672" s="5">
        <v>0.56976141078838172</v>
      </c>
      <c r="G672" s="5">
        <v>0.5553030303030303</v>
      </c>
    </row>
    <row r="673" spans="1:7" ht="18.75" customHeight="1">
      <c r="A673" s="4">
        <v>43858.958333333336</v>
      </c>
      <c r="B673" s="5">
        <v>0.65920504074284636</v>
      </c>
      <c r="C673" s="6">
        <v>0.63108614232209737</v>
      </c>
      <c r="D673" s="6">
        <v>0.64289701738529426</v>
      </c>
      <c r="E673" s="6">
        <v>0.60573337476693601</v>
      </c>
      <c r="F673" s="5">
        <v>0.53254104275662995</v>
      </c>
      <c r="G673" s="5">
        <v>0.52409090909090905</v>
      </c>
    </row>
    <row r="674" spans="1:7" ht="18.75" customHeight="1">
      <c r="A674" s="4">
        <v>43859</v>
      </c>
      <c r="B674" s="5">
        <v>0.54275630092855787</v>
      </c>
      <c r="C674" s="6">
        <v>0.5997191011235955</v>
      </c>
      <c r="D674" s="6">
        <v>0.64523632303684408</v>
      </c>
      <c r="E674" s="6">
        <v>0.60643256681168423</v>
      </c>
      <c r="F674" s="5">
        <v>0.49906413494497565</v>
      </c>
      <c r="G674" s="5">
        <v>0.49772727272727274</v>
      </c>
    </row>
    <row r="675" spans="1:7" ht="18.75" customHeight="1">
      <c r="A675" s="4">
        <v>43859.041666666664</v>
      </c>
      <c r="B675" s="5">
        <v>0.57767197271176807</v>
      </c>
      <c r="C675" s="6">
        <v>0.64559925093632964</v>
      </c>
      <c r="D675" s="6">
        <v>0.61987612313254292</v>
      </c>
      <c r="E675" s="6">
        <v>0.58293194530764447</v>
      </c>
      <c r="F675" s="5">
        <v>0.4688571170846112</v>
      </c>
      <c r="G675" s="5">
        <v>0.495</v>
      </c>
    </row>
    <row r="676" spans="1:7" ht="18.75" customHeight="1">
      <c r="A676" s="4">
        <v>43859.083333333336</v>
      </c>
      <c r="B676" s="5">
        <v>0.60586033731286715</v>
      </c>
      <c r="C676" s="6">
        <v>0.63787453183520604</v>
      </c>
      <c r="D676" s="6">
        <v>0.60621245148599079</v>
      </c>
      <c r="E676" s="6">
        <v>0.59275947793660655</v>
      </c>
      <c r="F676" s="5">
        <v>0.4475464549882735</v>
      </c>
      <c r="G676" s="5">
        <v>0.5281818181818182</v>
      </c>
    </row>
    <row r="677" spans="1:7" ht="18.75" customHeight="1">
      <c r="A677" s="4">
        <v>43859.125</v>
      </c>
      <c r="B677" s="5">
        <v>0.63665434906196705</v>
      </c>
      <c r="C677" s="6">
        <v>0.79517790262172283</v>
      </c>
      <c r="D677" s="6">
        <v>0.58699292891700783</v>
      </c>
      <c r="E677" s="6">
        <v>0.60006215040397759</v>
      </c>
      <c r="F677" s="5">
        <v>0.4403301461302544</v>
      </c>
      <c r="G677" s="5">
        <v>0.68272727272727274</v>
      </c>
    </row>
    <row r="678" spans="1:7" ht="18.75" customHeight="1">
      <c r="A678" s="4">
        <v>43859.166666666664</v>
      </c>
      <c r="B678" s="5">
        <v>0.65839965889710061</v>
      </c>
      <c r="C678" s="6">
        <v>0.93937265917602997</v>
      </c>
      <c r="D678" s="6">
        <v>0.5625498431601893</v>
      </c>
      <c r="E678" s="6">
        <v>0.59773151025481663</v>
      </c>
      <c r="F678" s="5">
        <v>0.46647799025798303</v>
      </c>
      <c r="G678" s="5">
        <v>0.73818181818181816</v>
      </c>
    </row>
    <row r="679" spans="1:7" ht="18.75" customHeight="1">
      <c r="A679" s="4">
        <v>43859.208333333336</v>
      </c>
      <c r="B679" s="5">
        <v>0.66169224938411975</v>
      </c>
      <c r="C679" s="6">
        <v>0.95622659176029967</v>
      </c>
      <c r="D679" s="6">
        <v>0.55825668562922004</v>
      </c>
      <c r="E679" s="6">
        <v>0.62325201988812928</v>
      </c>
      <c r="F679" s="5">
        <v>0.50697952372361532</v>
      </c>
      <c r="G679" s="5">
        <v>0.70196969696969702</v>
      </c>
    </row>
    <row r="680" spans="1:7" ht="18.75" customHeight="1">
      <c r="A680" s="4">
        <v>43859.25</v>
      </c>
      <c r="B680" s="5">
        <v>0.68530888762554487</v>
      </c>
      <c r="C680" s="6">
        <v>0.95271535580524347</v>
      </c>
      <c r="D680" s="6">
        <v>0.55719336487851556</v>
      </c>
      <c r="E680" s="6">
        <v>0.64811218147917959</v>
      </c>
      <c r="F680" s="5">
        <v>0.53737822478802089</v>
      </c>
      <c r="G680" s="5">
        <v>0.6742424242424242</v>
      </c>
    </row>
    <row r="681" spans="1:7" ht="18.75" customHeight="1">
      <c r="A681" s="4">
        <v>43859.291666666664</v>
      </c>
      <c r="B681" s="5">
        <v>0.69824237256016675</v>
      </c>
      <c r="C681" s="6">
        <v>0.9634831460674157</v>
      </c>
      <c r="D681" s="6">
        <v>0.55228879791589136</v>
      </c>
      <c r="E681" s="6">
        <v>0.71232131758856432</v>
      </c>
      <c r="F681" s="5">
        <v>0.54752615911961033</v>
      </c>
      <c r="G681" s="5">
        <v>0.64575757575757575</v>
      </c>
    </row>
    <row r="682" spans="1:7" ht="18.75" customHeight="1">
      <c r="A682" s="4">
        <v>43859.333333333336</v>
      </c>
      <c r="B682" s="5">
        <v>0.68599583096456318</v>
      </c>
      <c r="C682" s="6">
        <v>0.9529494382022472</v>
      </c>
      <c r="D682" s="6">
        <v>0.56829177521399332</v>
      </c>
      <c r="E682" s="6">
        <v>0.72758701056556863</v>
      </c>
      <c r="F682" s="5">
        <v>0.56918636117625832</v>
      </c>
      <c r="G682" s="5">
        <v>0.61378787878787877</v>
      </c>
    </row>
    <row r="683" spans="1:7" ht="18.75" customHeight="1">
      <c r="A683" s="4">
        <v>43859.375</v>
      </c>
      <c r="B683" s="5">
        <v>0.66574284631419367</v>
      </c>
      <c r="C683" s="6">
        <v>0.9339887640449438</v>
      </c>
      <c r="D683" s="6">
        <v>0.58833537136477221</v>
      </c>
      <c r="E683" s="6">
        <v>0.71076755748912368</v>
      </c>
      <c r="F683" s="5">
        <v>0.58443081363882377</v>
      </c>
      <c r="G683" s="5">
        <v>0.58606060606060606</v>
      </c>
    </row>
    <row r="684" spans="1:7" ht="18.75" customHeight="1">
      <c r="A684" s="4">
        <v>43859.416666666664</v>
      </c>
      <c r="B684" s="5">
        <v>0.66768523782452149</v>
      </c>
      <c r="C684" s="6">
        <v>0.84246254681647936</v>
      </c>
      <c r="D684" s="6">
        <v>0.62250784199053644</v>
      </c>
      <c r="E684" s="6">
        <v>0.70676662523306399</v>
      </c>
      <c r="F684" s="5">
        <v>0.58465632329063688</v>
      </c>
      <c r="G684" s="5">
        <v>0.55227272727272725</v>
      </c>
    </row>
    <row r="685" spans="1:7" ht="18.75" customHeight="1">
      <c r="A685" s="4">
        <v>43859.458333333336</v>
      </c>
      <c r="B685" s="5">
        <v>0.68241898806139856</v>
      </c>
      <c r="C685" s="6">
        <v>0.7830056179775281</v>
      </c>
      <c r="D685" s="6">
        <v>0.63837790419480034</v>
      </c>
      <c r="E685" s="6">
        <v>0.71169981354878808</v>
      </c>
      <c r="F685" s="5">
        <v>0.56227449034818688</v>
      </c>
      <c r="G685" s="5">
        <v>0.54030303030303028</v>
      </c>
    </row>
    <row r="686" spans="1:7" ht="18.75" customHeight="1">
      <c r="A686" s="4">
        <v>43859.5</v>
      </c>
      <c r="B686" s="5">
        <v>0.6846693196892174</v>
      </c>
      <c r="C686" s="6">
        <v>0.8237359550561798</v>
      </c>
      <c r="D686" s="6">
        <v>0.64297676644159707</v>
      </c>
      <c r="E686" s="6">
        <v>0.72242075823492857</v>
      </c>
      <c r="F686" s="5">
        <v>0.55060436586685912</v>
      </c>
      <c r="G686" s="5">
        <v>0.52636363636363637</v>
      </c>
    </row>
    <row r="687" spans="1:7" ht="18.75" customHeight="1">
      <c r="A687" s="4">
        <v>43859.541666666664</v>
      </c>
      <c r="B687" s="5">
        <v>0.65854178510517336</v>
      </c>
      <c r="C687" s="6">
        <v>0.88787453183520604</v>
      </c>
      <c r="D687" s="6">
        <v>0.63956084852995909</v>
      </c>
      <c r="E687" s="6">
        <v>0.72467371037911743</v>
      </c>
      <c r="F687" s="5">
        <v>0.53779541764387517</v>
      </c>
      <c r="G687" s="5">
        <v>0.55984848484848482</v>
      </c>
    </row>
    <row r="688" spans="1:7" ht="18.75" customHeight="1">
      <c r="A688" s="4">
        <v>43859.583333333336</v>
      </c>
      <c r="B688" s="5">
        <v>0.64774019329164301</v>
      </c>
      <c r="C688" s="6">
        <v>0.86259363295880154</v>
      </c>
      <c r="D688" s="6">
        <v>0.63569301929927158</v>
      </c>
      <c r="E688" s="6">
        <v>0.73042262274704783</v>
      </c>
      <c r="F688" s="5">
        <v>0.51611266462204586</v>
      </c>
      <c r="G688" s="5">
        <v>0.65333333333333332</v>
      </c>
    </row>
    <row r="689" spans="1:7" ht="18.75" customHeight="1">
      <c r="A689" s="4">
        <v>43859.625</v>
      </c>
      <c r="B689" s="5">
        <v>0.62895584612469202</v>
      </c>
      <c r="C689" s="6">
        <v>0.80805243445692887</v>
      </c>
      <c r="D689" s="6">
        <v>0.63760699665053966</v>
      </c>
      <c r="E689" s="6">
        <v>0.72983996270975759</v>
      </c>
      <c r="F689" s="5">
        <v>0.51126420710806419</v>
      </c>
      <c r="G689" s="5">
        <v>0.64242424242424245</v>
      </c>
    </row>
    <row r="690" spans="1:7" ht="18.75" customHeight="1">
      <c r="A690" s="4">
        <v>43859.666666666664</v>
      </c>
      <c r="B690" s="5">
        <v>0.58264638999431495</v>
      </c>
      <c r="C690" s="6">
        <v>0.80735018726591756</v>
      </c>
      <c r="D690" s="6">
        <v>0.63246318251900691</v>
      </c>
      <c r="E690" s="6">
        <v>0.7278589185829708</v>
      </c>
      <c r="F690" s="5">
        <v>0.50187173011004871</v>
      </c>
      <c r="G690" s="5">
        <v>0.64166666666666672</v>
      </c>
    </row>
    <row r="691" spans="1:7" ht="18.75" customHeight="1">
      <c r="A691" s="4">
        <v>43859.708333333336</v>
      </c>
      <c r="B691" s="5">
        <v>0.54247204851241237</v>
      </c>
      <c r="C691" s="6">
        <v>0.863061797752809</v>
      </c>
      <c r="D691" s="6">
        <v>0.62089956935509594</v>
      </c>
      <c r="E691" s="6">
        <v>0.75761342448725921</v>
      </c>
      <c r="F691" s="5">
        <v>0.4944750135305791</v>
      </c>
      <c r="G691" s="5">
        <v>0.66606060606060602</v>
      </c>
    </row>
    <row r="692" spans="1:7" ht="18.75" customHeight="1">
      <c r="A692" s="4">
        <v>43859.75</v>
      </c>
      <c r="B692" s="5">
        <v>0.51203335228349445</v>
      </c>
      <c r="C692" s="6">
        <v>0.88764044943820219</v>
      </c>
      <c r="D692" s="6">
        <v>0.63856398532617364</v>
      </c>
      <c r="E692" s="6">
        <v>0.75322405220633937</v>
      </c>
      <c r="F692" s="5">
        <v>0.49852291178062419</v>
      </c>
      <c r="G692" s="5">
        <v>0.67242424242424237</v>
      </c>
    </row>
    <row r="693" spans="1:7" ht="18.75" customHeight="1">
      <c r="A693" s="4">
        <v>43859.791666666664</v>
      </c>
      <c r="B693" s="5">
        <v>0.5176473375023688</v>
      </c>
      <c r="C693" s="6">
        <v>0.92673220973782766</v>
      </c>
      <c r="D693" s="6">
        <v>0.61740390238715503</v>
      </c>
      <c r="E693" s="6">
        <v>0.76126476072094473</v>
      </c>
      <c r="F693" s="5">
        <v>0.50040591737326356</v>
      </c>
      <c r="G693" s="5">
        <v>0.65257575757575759</v>
      </c>
    </row>
    <row r="694" spans="1:7" ht="18.75" customHeight="1">
      <c r="A694" s="4">
        <v>43859.833333333336</v>
      </c>
      <c r="B694" s="5">
        <v>0.55135493651696044</v>
      </c>
      <c r="C694" s="6">
        <v>0.9634831460674157</v>
      </c>
      <c r="D694" s="6">
        <v>0.59747992982083042</v>
      </c>
      <c r="E694" s="6">
        <v>0.74592137973896833</v>
      </c>
      <c r="F694" s="5">
        <v>0.50536712971315167</v>
      </c>
      <c r="G694" s="5">
        <v>0.64212121212121209</v>
      </c>
    </row>
    <row r="695" spans="1:7" ht="18.75" customHeight="1">
      <c r="A695" s="4">
        <v>43859.875</v>
      </c>
      <c r="B695" s="5">
        <v>0.57378718969111242</v>
      </c>
      <c r="C695" s="6">
        <v>0.964185393258427</v>
      </c>
      <c r="D695" s="6">
        <v>0.57203998086022645</v>
      </c>
      <c r="E695" s="6">
        <v>0.71884711000621504</v>
      </c>
      <c r="F695" s="5">
        <v>0.51699215226411688</v>
      </c>
      <c r="G695" s="5">
        <v>0.63893939393939392</v>
      </c>
    </row>
    <row r="696" spans="1:7" ht="18.75" customHeight="1">
      <c r="A696" s="4">
        <v>43859.916666666664</v>
      </c>
      <c r="B696" s="5">
        <v>0.55505021792685239</v>
      </c>
      <c r="C696" s="6">
        <v>0.96933520599250933</v>
      </c>
      <c r="D696" s="6">
        <v>0.55367111489180709</v>
      </c>
      <c r="E696" s="6">
        <v>0.66582504661280295</v>
      </c>
      <c r="F696" s="5">
        <v>0.49323471044560707</v>
      </c>
      <c r="G696" s="5">
        <v>0.59939393939393937</v>
      </c>
    </row>
    <row r="697" spans="1:7" ht="18.75" customHeight="1">
      <c r="A697" s="4">
        <v>43859.958333333336</v>
      </c>
      <c r="B697" s="5">
        <v>0.56014307371612659</v>
      </c>
      <c r="C697" s="6">
        <v>0.97027153558052437</v>
      </c>
      <c r="D697" s="6">
        <v>0.52518741028231164</v>
      </c>
      <c r="E697" s="6">
        <v>0.6220866998135488</v>
      </c>
      <c r="F697" s="5">
        <v>0.50852426483853508</v>
      </c>
      <c r="G697" s="5">
        <v>0.54333333333333333</v>
      </c>
    </row>
    <row r="698" spans="1:7" ht="18.75" customHeight="1">
      <c r="A698" s="4">
        <v>43860</v>
      </c>
      <c r="B698" s="5">
        <v>0.56862327079780173</v>
      </c>
      <c r="C698" s="6">
        <v>0.97027153558052437</v>
      </c>
      <c r="D698" s="6">
        <v>0.4962650858631506</v>
      </c>
      <c r="E698" s="6">
        <v>0.62103791174642631</v>
      </c>
      <c r="F698" s="5">
        <v>0.51504149377593356</v>
      </c>
      <c r="G698" s="5">
        <v>0.51015151515151513</v>
      </c>
    </row>
    <row r="699" spans="1:7" ht="18.75" customHeight="1">
      <c r="A699" s="4">
        <v>43860.041666666664</v>
      </c>
      <c r="B699" s="5">
        <v>0.59254784915671788</v>
      </c>
      <c r="C699" s="6">
        <v>0.96465355805243447</v>
      </c>
      <c r="D699" s="6">
        <v>0.48338561327024299</v>
      </c>
      <c r="E699" s="6">
        <v>0.62127097576134249</v>
      </c>
      <c r="F699" s="5">
        <v>0.53319502074688796</v>
      </c>
      <c r="G699" s="5">
        <v>0.53439393939393942</v>
      </c>
    </row>
    <row r="700" spans="1:7" ht="18.75" customHeight="1">
      <c r="A700" s="4">
        <v>43860.083333333336</v>
      </c>
      <c r="B700" s="5">
        <v>0.59205040742846315</v>
      </c>
      <c r="C700" s="6">
        <v>0.96816479400749067</v>
      </c>
      <c r="D700" s="6">
        <v>0.49938859056834495</v>
      </c>
      <c r="E700" s="6">
        <v>0.62138750776880047</v>
      </c>
      <c r="F700" s="5">
        <v>0.55703139094353238</v>
      </c>
      <c r="G700" s="5">
        <v>0.51954545454545453</v>
      </c>
    </row>
    <row r="701" spans="1:7" ht="18.75" customHeight="1">
      <c r="A701" s="4">
        <v>43860.125</v>
      </c>
      <c r="B701" s="5">
        <v>0.58186469584991474</v>
      </c>
      <c r="C701" s="6">
        <v>0.96441947565543074</v>
      </c>
      <c r="D701" s="6">
        <v>0.52633048008931893</v>
      </c>
      <c r="E701" s="6">
        <v>0.62224207582349289</v>
      </c>
      <c r="F701" s="5">
        <v>0.56150775753202242</v>
      </c>
      <c r="G701" s="5">
        <v>0.51742424242424245</v>
      </c>
    </row>
    <row r="702" spans="1:7" ht="18.75" customHeight="1">
      <c r="A702" s="4">
        <v>43860.166666666664</v>
      </c>
      <c r="B702" s="5">
        <v>0.59425336365359105</v>
      </c>
      <c r="C702" s="6">
        <v>0.95060861423220977</v>
      </c>
      <c r="D702" s="6">
        <v>0.57542931575309697</v>
      </c>
      <c r="E702" s="6">
        <v>0.56253884400248599</v>
      </c>
      <c r="F702" s="5">
        <v>0.56907360635035176</v>
      </c>
      <c r="G702" s="5">
        <v>0.53621212121212125</v>
      </c>
    </row>
    <row r="703" spans="1:7" ht="18.75" customHeight="1">
      <c r="A703" s="4">
        <v>43860.208333333336</v>
      </c>
      <c r="B703" s="5">
        <v>0.59773545575137388</v>
      </c>
      <c r="C703" s="6">
        <v>0.96161048689138573</v>
      </c>
      <c r="D703" s="6">
        <v>0.62859535328831939</v>
      </c>
      <c r="E703" s="6">
        <v>0.56032473586078313</v>
      </c>
      <c r="F703" s="5">
        <v>0.5622181129352336</v>
      </c>
      <c r="G703" s="5">
        <v>0.51409090909090904</v>
      </c>
    </row>
    <row r="704" spans="1:7" ht="18.75" customHeight="1">
      <c r="A704" s="4">
        <v>43860.25</v>
      </c>
      <c r="B704" s="5">
        <v>0.6059077127155581</v>
      </c>
      <c r="C704" s="6">
        <v>0.97073970037453183</v>
      </c>
      <c r="D704" s="6">
        <v>0.66438938805890801</v>
      </c>
      <c r="E704" s="6">
        <v>0.55985860783095087</v>
      </c>
      <c r="F704" s="5">
        <v>0.58887335377954175</v>
      </c>
      <c r="G704" s="5">
        <v>0.50030303030303025</v>
      </c>
    </row>
    <row r="705" spans="1:7" ht="18.75" customHeight="1">
      <c r="A705" s="4">
        <v>43860.291666666664</v>
      </c>
      <c r="B705" s="5">
        <v>0.5691680879287474</v>
      </c>
      <c r="C705" s="6">
        <v>0.97214419475655434</v>
      </c>
      <c r="D705" s="6">
        <v>0.67911638045616463</v>
      </c>
      <c r="E705" s="6">
        <v>0.55978091982597888</v>
      </c>
      <c r="F705" s="5">
        <v>0.58175852426483854</v>
      </c>
      <c r="G705" s="5">
        <v>0.49409090909090908</v>
      </c>
    </row>
    <row r="706" spans="1:7" ht="18.75" customHeight="1">
      <c r="A706" s="4">
        <v>43860.333333333336</v>
      </c>
      <c r="B706" s="5">
        <v>0.53640799696797425</v>
      </c>
      <c r="C706" s="6">
        <v>0.9683988764044944</v>
      </c>
      <c r="D706" s="6">
        <v>0.70047583603594021</v>
      </c>
      <c r="E706" s="6">
        <v>0.60215972653822247</v>
      </c>
      <c r="F706" s="5">
        <v>0.55572343496301646</v>
      </c>
      <c r="G706" s="5">
        <v>0.48378787878787877</v>
      </c>
    </row>
    <row r="707" spans="1:7" ht="18.75" customHeight="1">
      <c r="A707" s="4">
        <v>43860.375</v>
      </c>
      <c r="B707" s="5">
        <v>0.47981807845366686</v>
      </c>
      <c r="C707" s="6">
        <v>0.96746254681647936</v>
      </c>
      <c r="D707" s="6">
        <v>0.69711308416183737</v>
      </c>
      <c r="E707" s="6">
        <v>0.64531541330018649</v>
      </c>
      <c r="F707" s="5">
        <v>0.54285810932707923</v>
      </c>
      <c r="G707" s="5">
        <v>0.47606060606060607</v>
      </c>
    </row>
    <row r="708" spans="1:7" ht="18.75" customHeight="1">
      <c r="A708" s="4">
        <v>43860.416666666664</v>
      </c>
      <c r="B708" s="5">
        <v>0.44404964942202008</v>
      </c>
      <c r="C708" s="6">
        <v>0.96746254681647936</v>
      </c>
      <c r="D708" s="6">
        <v>0.68602796533574351</v>
      </c>
      <c r="E708" s="6">
        <v>0.66869950279676815</v>
      </c>
      <c r="F708" s="5">
        <v>0.53181941187082804</v>
      </c>
      <c r="G708" s="5">
        <v>0.41878787878787876</v>
      </c>
    </row>
    <row r="709" spans="1:7" ht="18.75" customHeight="1">
      <c r="A709" s="4">
        <v>43860.458333333336</v>
      </c>
      <c r="B709" s="5">
        <v>0.42794201250710628</v>
      </c>
      <c r="C709" s="6">
        <v>0.96816479400749067</v>
      </c>
      <c r="D709" s="6">
        <v>0.68156201818278483</v>
      </c>
      <c r="E709" s="6">
        <v>0.66831106277190799</v>
      </c>
      <c r="F709" s="5">
        <v>0.52119790727043114</v>
      </c>
      <c r="G709" s="5">
        <v>0.29363636363636364</v>
      </c>
    </row>
    <row r="710" spans="1:7" ht="18.75" customHeight="1">
      <c r="A710" s="4">
        <v>43860.5</v>
      </c>
      <c r="B710" s="5">
        <v>0.45072958120144019</v>
      </c>
      <c r="C710" s="6">
        <v>0.96956928838951306</v>
      </c>
      <c r="D710" s="6">
        <v>0.68089744271359454</v>
      </c>
      <c r="E710" s="6">
        <v>0.67646830329397145</v>
      </c>
      <c r="F710" s="5">
        <v>0.50747564495760422</v>
      </c>
      <c r="G710" s="5">
        <v>0.24090909090909091</v>
      </c>
    </row>
    <row r="711" spans="1:7" ht="18.75" customHeight="1">
      <c r="A711" s="4">
        <v>43860.541666666664</v>
      </c>
      <c r="B711" s="5">
        <v>0.44362327079780178</v>
      </c>
      <c r="C711" s="6">
        <v>0.9452247191011236</v>
      </c>
      <c r="D711" s="6">
        <v>0.64429262587059388</v>
      </c>
      <c r="E711" s="6">
        <v>0.69748290863890616</v>
      </c>
      <c r="F711" s="5">
        <v>0.48071892476998018</v>
      </c>
      <c r="G711" s="5">
        <v>0.22560606060606062</v>
      </c>
    </row>
    <row r="712" spans="1:7" ht="18.75" customHeight="1">
      <c r="A712" s="4">
        <v>43860.583333333336</v>
      </c>
      <c r="B712" s="5">
        <v>0.42076463899943151</v>
      </c>
      <c r="C712" s="6">
        <v>0.96441947565543074</v>
      </c>
      <c r="D712" s="6">
        <v>0.57779520442341437</v>
      </c>
      <c r="E712" s="6">
        <v>0.6942588564325668</v>
      </c>
      <c r="F712" s="5">
        <v>0.43613566660653075</v>
      </c>
      <c r="G712" s="5">
        <v>0.20530303030303029</v>
      </c>
    </row>
    <row r="713" spans="1:7" ht="18.75" customHeight="1">
      <c r="A713" s="4">
        <v>43860.625</v>
      </c>
      <c r="B713" s="5">
        <v>0.42038563577790411</v>
      </c>
      <c r="C713" s="6">
        <v>0.9655898876404494</v>
      </c>
      <c r="D713" s="6">
        <v>0.49407198681482267</v>
      </c>
      <c r="E713" s="6">
        <v>0.70229956494717216</v>
      </c>
      <c r="F713" s="5">
        <v>0.41020205664802456</v>
      </c>
      <c r="G713" s="5">
        <v>0.21181818181818182</v>
      </c>
    </row>
    <row r="714" spans="1:7" ht="18.75" customHeight="1">
      <c r="A714" s="4">
        <v>43860.666666666664</v>
      </c>
      <c r="B714" s="5">
        <v>0.45454330111805952</v>
      </c>
      <c r="C714" s="6">
        <v>0.94335205992509363</v>
      </c>
      <c r="D714" s="6">
        <v>0.43269179648040834</v>
      </c>
      <c r="E714" s="6">
        <v>0.73384089496581728</v>
      </c>
      <c r="F714" s="5">
        <v>0.3946644416381021</v>
      </c>
      <c r="G714" s="5">
        <v>0.28000000000000003</v>
      </c>
    </row>
    <row r="715" spans="1:7" ht="18.75" customHeight="1">
      <c r="A715" s="4">
        <v>43860.708333333336</v>
      </c>
      <c r="B715" s="5">
        <v>0.5462383930263407</v>
      </c>
      <c r="C715" s="6">
        <v>0.9283707865168539</v>
      </c>
      <c r="D715" s="6">
        <v>0.41684831729491201</v>
      </c>
      <c r="E715" s="6">
        <v>0.80243940335612185</v>
      </c>
      <c r="F715" s="5">
        <v>0.41872632148655964</v>
      </c>
      <c r="G715" s="5">
        <v>0.3974242424242424</v>
      </c>
    </row>
    <row r="716" spans="1:7" ht="18.75" customHeight="1">
      <c r="A716" s="4">
        <v>43860.75</v>
      </c>
      <c r="B716" s="5">
        <v>0.62189691112374457</v>
      </c>
      <c r="C716" s="6">
        <v>0.95903558052434457</v>
      </c>
      <c r="D716" s="6">
        <v>0.3998484767930246</v>
      </c>
      <c r="E716" s="6">
        <v>0.81032473586078313</v>
      </c>
      <c r="F716" s="5">
        <v>0.46546319682482412</v>
      </c>
      <c r="G716" s="5">
        <v>0.53242424242424247</v>
      </c>
    </row>
    <row r="717" spans="1:7" ht="18.75" customHeight="1">
      <c r="A717" s="4">
        <v>43860.791666666664</v>
      </c>
      <c r="B717" s="5">
        <v>0.68289274208830775</v>
      </c>
      <c r="C717" s="6">
        <v>0.93492509363295884</v>
      </c>
      <c r="D717" s="6">
        <v>0.42462385028443828</v>
      </c>
      <c r="E717" s="6">
        <v>0.81079086389061528</v>
      </c>
      <c r="F717" s="5">
        <v>0.52642973119249503</v>
      </c>
      <c r="G717" s="5">
        <v>0.64393939393939392</v>
      </c>
    </row>
    <row r="718" spans="1:7" ht="18.75" customHeight="1">
      <c r="A718" s="4">
        <v>43860.833333333336</v>
      </c>
      <c r="B718" s="5">
        <v>0.73626113321963238</v>
      </c>
      <c r="C718" s="6">
        <v>0.92181647940074907</v>
      </c>
      <c r="D718" s="6">
        <v>0.49008453399968099</v>
      </c>
      <c r="E718" s="6">
        <v>0.79148539465506529</v>
      </c>
      <c r="F718" s="5">
        <v>0.59390221901497386</v>
      </c>
      <c r="G718" s="5">
        <v>0.71984848484848485</v>
      </c>
    </row>
    <row r="719" spans="1:7" ht="18.75" customHeight="1">
      <c r="A719" s="4">
        <v>43860.875</v>
      </c>
      <c r="B719" s="5">
        <v>0.76840534394542359</v>
      </c>
      <c r="C719" s="6">
        <v>0.90753745318352064</v>
      </c>
      <c r="D719" s="6">
        <v>0.56209793184113988</v>
      </c>
      <c r="E719" s="6">
        <v>0.73123834679925415</v>
      </c>
      <c r="F719" s="5">
        <v>0.63453905827169399</v>
      </c>
      <c r="G719" s="5">
        <v>0.75590909090909086</v>
      </c>
    </row>
    <row r="720" spans="1:7" ht="18.75" customHeight="1">
      <c r="A720" s="4">
        <v>43860.916666666664</v>
      </c>
      <c r="B720" s="5">
        <v>0.77300075800644308</v>
      </c>
      <c r="C720" s="6">
        <v>0.94241573033707871</v>
      </c>
      <c r="D720" s="6">
        <v>0.61204742410548141</v>
      </c>
      <c r="E720" s="6">
        <v>0.70214418893722808</v>
      </c>
      <c r="F720" s="5">
        <v>0.62058001082446324</v>
      </c>
      <c r="G720" s="5">
        <v>0.75969696969696965</v>
      </c>
    </row>
    <row r="721" spans="1:7" ht="18.75" customHeight="1">
      <c r="A721" s="4">
        <v>43860.958333333336</v>
      </c>
      <c r="B721" s="5">
        <v>0.80076274398332381</v>
      </c>
      <c r="C721" s="6">
        <v>0.93281835205992514</v>
      </c>
      <c r="D721" s="6">
        <v>0.6534371843266521</v>
      </c>
      <c r="E721" s="6">
        <v>0.68349906774394031</v>
      </c>
      <c r="F721" s="5">
        <v>0.62525933609958506</v>
      </c>
      <c r="G721" s="5">
        <v>0.80166666666666664</v>
      </c>
    </row>
    <row r="722" spans="1:7" ht="18.75" customHeight="1">
      <c r="A722" s="4">
        <v>43861</v>
      </c>
      <c r="B722" s="5">
        <v>0.80810593140041687</v>
      </c>
      <c r="C722" s="6">
        <v>0.95599250936329583</v>
      </c>
      <c r="D722" s="6">
        <v>0.69142431814556859</v>
      </c>
      <c r="E722" s="6">
        <v>0.68481976382846488</v>
      </c>
      <c r="F722" s="5">
        <v>0.64149603103012809</v>
      </c>
      <c r="G722" s="5">
        <v>0.84166666666666667</v>
      </c>
    </row>
    <row r="723" spans="1:7" ht="18.75" customHeight="1">
      <c r="A723" s="4">
        <v>43861.041666666664</v>
      </c>
      <c r="B723" s="5">
        <v>0.80926662876634448</v>
      </c>
      <c r="C723" s="6">
        <v>0.9585674157303371</v>
      </c>
      <c r="D723" s="6">
        <v>0.70827795204423416</v>
      </c>
      <c r="E723" s="6">
        <v>0.68718924798011183</v>
      </c>
      <c r="F723" s="5">
        <v>0.63918455709904387</v>
      </c>
      <c r="G723" s="5">
        <v>0.8512121212121212</v>
      </c>
    </row>
    <row r="724" spans="1:7" ht="18.75" customHeight="1">
      <c r="A724" s="4">
        <v>43861.083333333336</v>
      </c>
      <c r="B724" s="5">
        <v>0.79161929126397579</v>
      </c>
      <c r="C724" s="6">
        <v>0.95809925093632964</v>
      </c>
      <c r="D724" s="6">
        <v>0.71724972087830297</v>
      </c>
      <c r="E724" s="6">
        <v>0.68485860783095087</v>
      </c>
      <c r="F724" s="5">
        <v>0.63565533104816885</v>
      </c>
      <c r="G724" s="5">
        <v>0.84969696969696973</v>
      </c>
    </row>
    <row r="725" spans="1:7" ht="18.75" customHeight="1">
      <c r="A725" s="4">
        <v>43861.125</v>
      </c>
      <c r="B725" s="5">
        <v>0.78358916050786431</v>
      </c>
      <c r="C725" s="6">
        <v>0.9550561797752809</v>
      </c>
      <c r="D725" s="6">
        <v>0.70637726620234997</v>
      </c>
      <c r="E725" s="6">
        <v>0.68579086389061528</v>
      </c>
      <c r="F725" s="5">
        <v>0.63768491791448678</v>
      </c>
      <c r="G725" s="5">
        <v>0.85106060606060607</v>
      </c>
    </row>
    <row r="726" spans="1:7" ht="18.75" customHeight="1">
      <c r="A726" s="4">
        <v>43861.166666666664</v>
      </c>
      <c r="B726" s="5">
        <v>0.74012222853894261</v>
      </c>
      <c r="C726" s="6">
        <v>0.95458801498127344</v>
      </c>
      <c r="D726" s="6">
        <v>0.68278483704609494</v>
      </c>
      <c r="E726" s="6">
        <v>0.68765537600994409</v>
      </c>
      <c r="F726" s="5">
        <v>0.60830101028324013</v>
      </c>
      <c r="G726" s="5">
        <v>0.84606060606060607</v>
      </c>
    </row>
    <row r="727" spans="1:7" ht="18.75" customHeight="1">
      <c r="A727" s="4">
        <v>43861.208333333336</v>
      </c>
      <c r="B727" s="5">
        <v>0.70873602425620619</v>
      </c>
      <c r="C727" s="6">
        <v>0.95482209737827717</v>
      </c>
      <c r="D727" s="6">
        <v>0.690095167207188</v>
      </c>
      <c r="E727" s="6">
        <v>0.68819919204474833</v>
      </c>
      <c r="F727" s="5">
        <v>0.60989085332852244</v>
      </c>
      <c r="G727" s="5">
        <v>0.82106060606060605</v>
      </c>
    </row>
    <row r="728" spans="1:7" ht="18.75" customHeight="1">
      <c r="A728" s="4">
        <v>43861.25</v>
      </c>
      <c r="B728" s="5">
        <v>0.68068978586317985</v>
      </c>
      <c r="C728" s="6">
        <v>0.96020599250936334</v>
      </c>
      <c r="D728" s="6">
        <v>0.69301929927162531</v>
      </c>
      <c r="E728" s="6">
        <v>0.6163766314481044</v>
      </c>
      <c r="F728" s="5">
        <v>0.60472668230200255</v>
      </c>
      <c r="G728" s="5">
        <v>0.84196969696969692</v>
      </c>
    </row>
    <row r="729" spans="1:7" ht="18.75" customHeight="1">
      <c r="A729" s="4">
        <v>43861.291666666664</v>
      </c>
      <c r="B729" s="5">
        <v>0.6397811256395679</v>
      </c>
      <c r="C729" s="6">
        <v>0.96301498127340823</v>
      </c>
      <c r="D729" s="6">
        <v>0.68025945026317192</v>
      </c>
      <c r="E729" s="6">
        <v>0.600955562461156</v>
      </c>
      <c r="F729" s="5">
        <v>0.55280308497203678</v>
      </c>
      <c r="G729" s="5">
        <v>0.83060606060606057</v>
      </c>
    </row>
    <row r="730" spans="1:7" ht="18.75" customHeight="1">
      <c r="A730" s="4">
        <v>43861.333333333336</v>
      </c>
      <c r="B730" s="5">
        <v>0.60846598446086797</v>
      </c>
      <c r="C730" s="6">
        <v>0.96184456928838946</v>
      </c>
      <c r="D730" s="6">
        <v>0.65812908713913554</v>
      </c>
      <c r="E730" s="6">
        <v>0.63956650093225609</v>
      </c>
      <c r="F730" s="5">
        <v>0.51537975825365323</v>
      </c>
      <c r="G730" s="5">
        <v>0.80045454545454542</v>
      </c>
    </row>
    <row r="731" spans="1:7" ht="18.75" customHeight="1">
      <c r="A731" s="4">
        <v>43861.375</v>
      </c>
      <c r="B731" s="5">
        <v>0.5921925336365359</v>
      </c>
      <c r="C731" s="6">
        <v>0.96512172284644193</v>
      </c>
      <c r="D731" s="6">
        <v>0.64728321548195011</v>
      </c>
      <c r="E731" s="6">
        <v>0.67658483530142943</v>
      </c>
      <c r="F731" s="5">
        <v>0.50130795598051592</v>
      </c>
      <c r="G731" s="5">
        <v>0.75969696969696965</v>
      </c>
    </row>
    <row r="732" spans="1:7" ht="18.75" customHeight="1">
      <c r="A732" s="4">
        <v>43861.416666666664</v>
      </c>
      <c r="B732" s="5">
        <v>0.57463994693954901</v>
      </c>
      <c r="C732" s="6">
        <v>0.9480337078651685</v>
      </c>
      <c r="D732" s="6">
        <v>0.63734116646286354</v>
      </c>
      <c r="E732" s="6">
        <v>0.71702144188937234</v>
      </c>
      <c r="F732" s="5">
        <v>0.52352065668410608</v>
      </c>
      <c r="G732" s="5">
        <v>0.72863636363636364</v>
      </c>
    </row>
    <row r="733" spans="1:7" ht="18.75" customHeight="1">
      <c r="A733" s="4">
        <v>43861.458333333336</v>
      </c>
      <c r="B733" s="5">
        <v>0.6071631608868675</v>
      </c>
      <c r="C733" s="6">
        <v>0.95973782771535576</v>
      </c>
      <c r="D733" s="6">
        <v>0.6248072731139348</v>
      </c>
      <c r="E733" s="6">
        <v>0.73205407085146057</v>
      </c>
      <c r="F733" s="5">
        <v>0.53146987191051775</v>
      </c>
      <c r="G733" s="5">
        <v>0.70393939393939398</v>
      </c>
    </row>
    <row r="734" spans="1:7" ht="18.75" customHeight="1">
      <c r="A734" s="4">
        <v>43861.5</v>
      </c>
      <c r="B734" s="5">
        <v>0.64487398142884211</v>
      </c>
      <c r="C734" s="6">
        <v>0.96184456928838946</v>
      </c>
      <c r="D734" s="6">
        <v>0.629446009888883</v>
      </c>
      <c r="E734" s="6">
        <v>0.69585146053449343</v>
      </c>
      <c r="F734" s="5">
        <v>0.52212249684286482</v>
      </c>
      <c r="G734" s="5">
        <v>0.68227272727272725</v>
      </c>
    </row>
    <row r="735" spans="1:7" ht="18.75" customHeight="1">
      <c r="A735" s="4">
        <v>43861.541666666664</v>
      </c>
      <c r="B735" s="5">
        <v>0.6688459351904491</v>
      </c>
      <c r="C735" s="6">
        <v>0.961376404494382</v>
      </c>
      <c r="D735" s="6">
        <v>0.5855042798660216</v>
      </c>
      <c r="E735" s="6">
        <v>0.66648539465506529</v>
      </c>
      <c r="F735" s="5">
        <v>0.50936992603283415</v>
      </c>
      <c r="G735" s="5">
        <v>0.67030303030303029</v>
      </c>
    </row>
    <row r="736" spans="1:7" ht="18.75" customHeight="1">
      <c r="A736" s="4">
        <v>43861.583333333336</v>
      </c>
      <c r="B736" s="5">
        <v>0.64314477923062341</v>
      </c>
      <c r="C736" s="6">
        <v>0.9571629213483146</v>
      </c>
      <c r="D736" s="6">
        <v>0.51589664522303158</v>
      </c>
      <c r="E736" s="6">
        <v>0.6855577998756992</v>
      </c>
      <c r="F736" s="5">
        <v>0.50840023453003791</v>
      </c>
      <c r="G736" s="5">
        <v>0.66939393939393943</v>
      </c>
    </row>
    <row r="737" spans="1:7" ht="18.75" customHeight="1">
      <c r="A737" s="4">
        <v>43861.625</v>
      </c>
      <c r="B737" s="5">
        <v>0.58371233655486077</v>
      </c>
      <c r="C737" s="6">
        <v>0.92813670411985016</v>
      </c>
      <c r="D737" s="6">
        <v>0.4005529267903663</v>
      </c>
      <c r="E737" s="6">
        <v>0.74786357986326912</v>
      </c>
      <c r="F737" s="5">
        <v>0.55836189788922963</v>
      </c>
      <c r="G737" s="5">
        <v>0.64863636363636368</v>
      </c>
    </row>
    <row r="738" spans="1:7" ht="18.75" customHeight="1">
      <c r="A738" s="4">
        <v>43861.666666666664</v>
      </c>
      <c r="B738" s="5">
        <v>0.57288705703998488</v>
      </c>
      <c r="C738" s="6">
        <v>0.91690074906367036</v>
      </c>
      <c r="D738" s="6">
        <v>0.33518528364081024</v>
      </c>
      <c r="E738" s="6">
        <v>0.74821317588564329</v>
      </c>
      <c r="F738" s="5">
        <v>0.56351479343315891</v>
      </c>
      <c r="G738" s="5">
        <v>0.59136363636363631</v>
      </c>
    </row>
    <row r="739" spans="1:7" ht="18.75" customHeight="1">
      <c r="A739" s="4">
        <v>43861.708333333336</v>
      </c>
      <c r="B739" s="5">
        <v>0.59643263217737352</v>
      </c>
      <c r="C739" s="6">
        <v>0.8216292134831461</v>
      </c>
      <c r="D739" s="6">
        <v>0.35235791376468711</v>
      </c>
      <c r="E739" s="6">
        <v>0.74930080795525167</v>
      </c>
      <c r="F739" s="5">
        <v>0.57931174454266643</v>
      </c>
      <c r="G739" s="5">
        <v>0.56499999999999995</v>
      </c>
    </row>
    <row r="740" spans="1:7" ht="18.75" customHeight="1">
      <c r="A740" s="4">
        <v>43861.75</v>
      </c>
      <c r="B740" s="5">
        <v>0.61197176425999622</v>
      </c>
      <c r="C740" s="6">
        <v>0.64630149812734083</v>
      </c>
      <c r="D740" s="6">
        <v>0.41897495879632091</v>
      </c>
      <c r="E740" s="6">
        <v>0.74883467992541952</v>
      </c>
      <c r="F740" s="5">
        <v>0.59516507306512723</v>
      </c>
      <c r="G740" s="5">
        <v>0.53803030303030308</v>
      </c>
    </row>
    <row r="741" spans="1:7" ht="18.75" customHeight="1">
      <c r="A741" s="4">
        <v>43861.791666666664</v>
      </c>
      <c r="B741" s="5">
        <v>0.62547375402690919</v>
      </c>
      <c r="C741" s="6">
        <v>0.5632022471910112</v>
      </c>
      <c r="D741" s="6">
        <v>0.48896804721144133</v>
      </c>
      <c r="E741" s="6">
        <v>0.74669825978868865</v>
      </c>
      <c r="F741" s="5">
        <v>0.6053355583618979</v>
      </c>
      <c r="G741" s="5">
        <v>0.55212121212121212</v>
      </c>
    </row>
    <row r="742" spans="1:7" ht="18.75" customHeight="1">
      <c r="A742" s="4">
        <v>43861.833333333336</v>
      </c>
      <c r="B742" s="5">
        <v>0.63942581011938604</v>
      </c>
      <c r="C742" s="6">
        <v>0.56413857677902624</v>
      </c>
      <c r="D742" s="6">
        <v>0.51878090275931732</v>
      </c>
      <c r="E742" s="6">
        <v>0.74716438781852079</v>
      </c>
      <c r="F742" s="5">
        <v>0.58394596788742559</v>
      </c>
      <c r="G742" s="5">
        <v>0.5646969696969697</v>
      </c>
    </row>
    <row r="743" spans="1:7" ht="18.75" customHeight="1">
      <c r="A743" s="4">
        <v>43861.875</v>
      </c>
      <c r="B743" s="5">
        <v>0.67199639946939549</v>
      </c>
      <c r="C743" s="6">
        <v>0.73220973782771537</v>
      </c>
      <c r="D743" s="6">
        <v>0.53931628475729709</v>
      </c>
      <c r="E743" s="6">
        <v>0.74460068365444376</v>
      </c>
      <c r="F743" s="5">
        <v>0.56760779361356661</v>
      </c>
      <c r="G743" s="5">
        <v>0.56863636363636361</v>
      </c>
    </row>
    <row r="744" spans="1:7" ht="18.75" customHeight="1">
      <c r="A744" s="4">
        <v>43861.916666666664</v>
      </c>
      <c r="B744" s="5">
        <v>0.64091813530415009</v>
      </c>
      <c r="C744" s="6">
        <v>0.9143258426966292</v>
      </c>
      <c r="D744" s="6">
        <v>0.52476208198202989</v>
      </c>
      <c r="E744" s="6">
        <v>0.74603791174642631</v>
      </c>
      <c r="F744" s="5">
        <v>0.56533014613025434</v>
      </c>
      <c r="G744" s="5">
        <v>0.59242424242424241</v>
      </c>
    </row>
    <row r="745" spans="1:7" ht="18.75" customHeight="1">
      <c r="A745" s="4">
        <v>43861.958333333336</v>
      </c>
      <c r="B745" s="5">
        <v>0.65920504074284636</v>
      </c>
      <c r="C745" s="6">
        <v>0.92158239700374533</v>
      </c>
      <c r="D745" s="6">
        <v>0.52377851028762823</v>
      </c>
      <c r="E745" s="6">
        <v>0.74634866376631448</v>
      </c>
      <c r="F745" s="5">
        <v>0.57077620422154063</v>
      </c>
      <c r="G745" s="5">
        <v>0.58666666666666667</v>
      </c>
    </row>
    <row r="746" spans="1:7" ht="18.75" customHeight="1">
      <c r="A746" s="4">
        <v>43862</v>
      </c>
      <c r="B746" s="5">
        <v>0.67986071631608869</v>
      </c>
      <c r="C746" s="6">
        <v>0.90496254681647936</v>
      </c>
      <c r="D746" s="6">
        <v>0.54493859322664684</v>
      </c>
      <c r="E746" s="6">
        <v>0.74409571162212551</v>
      </c>
      <c r="F746" s="5">
        <v>0.56972758434060977</v>
      </c>
      <c r="G746" s="5">
        <v>0.5884848484848485</v>
      </c>
    </row>
    <row r="747" spans="1:7" ht="18.75" customHeight="1">
      <c r="A747" s="4">
        <v>43862.041666666664</v>
      </c>
      <c r="B747" s="5">
        <v>0.68201629713852563</v>
      </c>
      <c r="C747" s="6">
        <v>0.92954119850187267</v>
      </c>
      <c r="D747" s="6">
        <v>0.54868679887287997</v>
      </c>
      <c r="E747" s="6">
        <v>0.74498912367930392</v>
      </c>
      <c r="F747" s="5">
        <v>0.56976141078838172</v>
      </c>
      <c r="G747" s="5">
        <v>0.58924242424242423</v>
      </c>
    </row>
    <row r="748" spans="1:7" ht="18.75" customHeight="1">
      <c r="A748" s="4">
        <v>43862.083333333336</v>
      </c>
      <c r="B748" s="5">
        <v>0.67363085086223229</v>
      </c>
      <c r="C748" s="6">
        <v>0.95014044943820219</v>
      </c>
      <c r="D748" s="6">
        <v>0.56334733372321766</v>
      </c>
      <c r="E748" s="6">
        <v>0.74215351149782471</v>
      </c>
      <c r="F748" s="5">
        <v>0.56993054302724155</v>
      </c>
      <c r="G748" s="5">
        <v>0.60106060606060607</v>
      </c>
    </row>
    <row r="749" spans="1:7" ht="18.75" customHeight="1">
      <c r="A749" s="4">
        <v>43862.125</v>
      </c>
      <c r="B749" s="5">
        <v>0.66484271366306613</v>
      </c>
      <c r="C749" s="6">
        <v>0.95318352059925093</v>
      </c>
      <c r="D749" s="6">
        <v>0.55833643468552285</v>
      </c>
      <c r="E749" s="6">
        <v>0.77447172156619015</v>
      </c>
      <c r="F749" s="5">
        <v>0.57289599494858379</v>
      </c>
      <c r="G749" s="5">
        <v>0.58454545454545459</v>
      </c>
    </row>
    <row r="750" spans="1:7" ht="18.75" customHeight="1">
      <c r="A750" s="4">
        <v>43862.166666666664</v>
      </c>
      <c r="B750" s="5">
        <v>0.67725506916808798</v>
      </c>
      <c r="C750" s="6">
        <v>0.95177902621722843</v>
      </c>
      <c r="D750" s="6">
        <v>0.55745919506619168</v>
      </c>
      <c r="E750" s="6">
        <v>0.80162367930391543</v>
      </c>
      <c r="F750" s="5">
        <v>0.56492422875699078</v>
      </c>
      <c r="G750" s="5">
        <v>0.57287878787878788</v>
      </c>
    </row>
    <row r="751" spans="1:7" ht="18.75" customHeight="1">
      <c r="A751" s="4">
        <v>43862.208333333336</v>
      </c>
      <c r="B751" s="5">
        <v>0.65809171877960959</v>
      </c>
      <c r="C751" s="6">
        <v>0.95318352059925093</v>
      </c>
      <c r="D751" s="6">
        <v>0.55183688659684194</v>
      </c>
      <c r="E751" s="6">
        <v>0.80181789931634551</v>
      </c>
      <c r="F751" s="5">
        <v>0.56708912141439649</v>
      </c>
      <c r="G751" s="5">
        <v>0.5801515151515152</v>
      </c>
    </row>
    <row r="752" spans="1:7" ht="18.75" customHeight="1">
      <c r="A752" s="4">
        <v>43862.25</v>
      </c>
      <c r="B752" s="5">
        <v>0.67618912260754216</v>
      </c>
      <c r="C752" s="6">
        <v>0.95458801498127344</v>
      </c>
      <c r="D752" s="6">
        <v>0.56705566484129932</v>
      </c>
      <c r="E752" s="6">
        <v>0.80442044748290864</v>
      </c>
      <c r="F752" s="5">
        <v>0.56788968067833301</v>
      </c>
      <c r="G752" s="5">
        <v>0.59287878787878789</v>
      </c>
    </row>
    <row r="753" spans="1:7" ht="18.75" customHeight="1">
      <c r="A753" s="4">
        <v>43862.291666666664</v>
      </c>
      <c r="B753" s="5">
        <v>0.6480244457077885</v>
      </c>
      <c r="C753" s="6">
        <v>0.9557584269662921</v>
      </c>
      <c r="D753" s="6">
        <v>0.57924397894624913</v>
      </c>
      <c r="E753" s="6">
        <v>0.79657395898073335</v>
      </c>
      <c r="F753" s="5">
        <v>0.53764883637019667</v>
      </c>
      <c r="G753" s="5">
        <v>0.60878787878787877</v>
      </c>
    </row>
    <row r="754" spans="1:7" ht="18.75" customHeight="1">
      <c r="A754" s="4">
        <v>43862.333333333336</v>
      </c>
      <c r="B754" s="5">
        <v>0.62514212620807275</v>
      </c>
      <c r="C754" s="6">
        <v>0.952247191011236</v>
      </c>
      <c r="D754" s="6">
        <v>0.56409165824871077</v>
      </c>
      <c r="E754" s="6">
        <v>0.78686295835922937</v>
      </c>
      <c r="F754" s="5">
        <v>0.52276519935053223</v>
      </c>
      <c r="G754" s="5">
        <v>0.625</v>
      </c>
    </row>
    <row r="755" spans="1:7" ht="18.75" customHeight="1">
      <c r="A755" s="4">
        <v>43862.375</v>
      </c>
      <c r="B755" s="5">
        <v>0.62414724275156341</v>
      </c>
      <c r="C755" s="6">
        <v>0.952247191011236</v>
      </c>
      <c r="D755" s="6">
        <v>0.54880642245733424</v>
      </c>
      <c r="E755" s="6">
        <v>0.78546457426973271</v>
      </c>
      <c r="F755" s="5">
        <v>0.50637064766371997</v>
      </c>
      <c r="G755" s="5">
        <v>0.6045454545454545</v>
      </c>
    </row>
    <row r="756" spans="1:7" ht="18.75" customHeight="1">
      <c r="A756" s="4">
        <v>43862.416666666664</v>
      </c>
      <c r="B756" s="5">
        <v>0.62632651127534589</v>
      </c>
      <c r="C756" s="6">
        <v>0.93000936329588013</v>
      </c>
      <c r="D756" s="6">
        <v>0.53986123664203312</v>
      </c>
      <c r="E756" s="6">
        <v>0.78593070229956496</v>
      </c>
      <c r="F756" s="5">
        <v>0.49775617896445967</v>
      </c>
      <c r="G756" s="5">
        <v>0.62530303030303025</v>
      </c>
    </row>
    <row r="757" spans="1:7" ht="18.75" customHeight="1">
      <c r="A757" s="4">
        <v>43862.458333333336</v>
      </c>
      <c r="B757" s="5">
        <v>0.61232707978017809</v>
      </c>
      <c r="C757" s="6">
        <v>0.84269662921348309</v>
      </c>
      <c r="D757" s="6">
        <v>0.52849699611887924</v>
      </c>
      <c r="E757" s="6">
        <v>0.78771752641392168</v>
      </c>
      <c r="F757" s="5">
        <v>0.49682031390943532</v>
      </c>
      <c r="G757" s="5">
        <v>0.65893939393939394</v>
      </c>
    </row>
    <row r="758" spans="1:7" ht="18.75" customHeight="1">
      <c r="A758" s="4">
        <v>43862.5</v>
      </c>
      <c r="B758" s="5">
        <v>0.64326321773735073</v>
      </c>
      <c r="C758" s="6">
        <v>0.91268726591760296</v>
      </c>
      <c r="D758" s="6">
        <v>0.51319846881811904</v>
      </c>
      <c r="E758" s="6">
        <v>0.78931013051584831</v>
      </c>
      <c r="F758" s="5">
        <v>0.51598863431354858</v>
      </c>
      <c r="G758" s="5">
        <v>0.70530303030303032</v>
      </c>
    </row>
    <row r="759" spans="1:7" ht="18.75" customHeight="1">
      <c r="A759" s="4">
        <v>43862.541666666664</v>
      </c>
      <c r="B759" s="5">
        <v>0.71297612279704381</v>
      </c>
      <c r="C759" s="6">
        <v>0.8953651685393258</v>
      </c>
      <c r="D759" s="6">
        <v>0.48217608591631667</v>
      </c>
      <c r="E759" s="6">
        <v>0.7923011187072716</v>
      </c>
      <c r="F759" s="5">
        <v>0.56446193397077393</v>
      </c>
      <c r="G759" s="5">
        <v>0.75424242424242427</v>
      </c>
    </row>
    <row r="760" spans="1:7" ht="18.75" customHeight="1">
      <c r="A760" s="4">
        <v>43862.583333333336</v>
      </c>
      <c r="B760" s="5">
        <v>0.72209588781504641</v>
      </c>
      <c r="C760" s="6">
        <v>0.89302434456928836</v>
      </c>
      <c r="D760" s="6">
        <v>0.489606039661864</v>
      </c>
      <c r="E760" s="6">
        <v>0.77311218147917959</v>
      </c>
      <c r="F760" s="5">
        <v>0.5912073786758073</v>
      </c>
      <c r="G760" s="5">
        <v>0.80818181818181822</v>
      </c>
    </row>
    <row r="761" spans="1:7" ht="18.75" customHeight="1">
      <c r="A761" s="4">
        <v>43862.625</v>
      </c>
      <c r="B761" s="5">
        <v>0.70861758574947886</v>
      </c>
      <c r="C761" s="6">
        <v>0.80664794007490637</v>
      </c>
      <c r="D761" s="6">
        <v>0.48463501515232071</v>
      </c>
      <c r="E761" s="6">
        <v>0.74394033561218142</v>
      </c>
      <c r="F761" s="5">
        <v>0.62368076853689336</v>
      </c>
      <c r="G761" s="5">
        <v>0.85</v>
      </c>
    </row>
    <row r="762" spans="1:7" ht="18.75" customHeight="1">
      <c r="A762" s="4">
        <v>43862.666666666664</v>
      </c>
      <c r="B762" s="5">
        <v>0.72806518855410274</v>
      </c>
      <c r="C762" s="6">
        <v>0.87195692883895126</v>
      </c>
      <c r="D762" s="6">
        <v>0.49336753681748097</v>
      </c>
      <c r="E762" s="6">
        <v>0.75955562461156001</v>
      </c>
      <c r="F762" s="5">
        <v>0.63816976366588485</v>
      </c>
      <c r="G762" s="5">
        <v>0.85893939393939389</v>
      </c>
    </row>
    <row r="763" spans="1:7" ht="18.75" customHeight="1">
      <c r="A763" s="4">
        <v>43862.708333333336</v>
      </c>
      <c r="B763" s="5">
        <v>0.72714136820162967</v>
      </c>
      <c r="C763" s="6">
        <v>0.87453183520599254</v>
      </c>
      <c r="D763" s="6">
        <v>0.51765112446169392</v>
      </c>
      <c r="E763" s="6">
        <v>0.75839030453697953</v>
      </c>
      <c r="F763" s="5">
        <v>0.67014703229298211</v>
      </c>
      <c r="G763" s="5">
        <v>0.85484848484848486</v>
      </c>
    </row>
    <row r="764" spans="1:7" ht="18.75" customHeight="1">
      <c r="A764" s="4">
        <v>43862.75</v>
      </c>
      <c r="B764" s="5">
        <v>0.74516770892552586</v>
      </c>
      <c r="C764" s="6">
        <v>0.94897003745318353</v>
      </c>
      <c r="D764" s="6">
        <v>0.56639108937210914</v>
      </c>
      <c r="E764" s="6">
        <v>0.75516625233064016</v>
      </c>
      <c r="F764" s="5">
        <v>0.67610048710084791</v>
      </c>
      <c r="G764" s="5">
        <v>0.82530303030303032</v>
      </c>
    </row>
    <row r="765" spans="1:7" ht="18.75" customHeight="1">
      <c r="A765" s="4">
        <v>43862.791666666664</v>
      </c>
      <c r="B765" s="5">
        <v>0.78313909418230054</v>
      </c>
      <c r="C765" s="6">
        <v>0.95318352059925093</v>
      </c>
      <c r="D765" s="6">
        <v>0.60993407411345635</v>
      </c>
      <c r="E765" s="6">
        <v>0.74875699192044753</v>
      </c>
      <c r="F765" s="5">
        <v>0.67323651452282163</v>
      </c>
      <c r="G765" s="5">
        <v>0.78348484848484845</v>
      </c>
    </row>
    <row r="766" spans="1:7" ht="18.75" customHeight="1">
      <c r="A766" s="4">
        <v>43862.833333333336</v>
      </c>
      <c r="B766" s="5">
        <v>0.80234981997346977</v>
      </c>
      <c r="C766" s="6">
        <v>0.95060861423220977</v>
      </c>
      <c r="D766" s="6">
        <v>0.65600244563772658</v>
      </c>
      <c r="E766" s="6">
        <v>0.70793194530764447</v>
      </c>
      <c r="F766" s="5">
        <v>0.68468112935233627</v>
      </c>
      <c r="G766" s="5">
        <v>0.8086363636363636</v>
      </c>
    </row>
    <row r="767" spans="1:7" ht="18.75" customHeight="1">
      <c r="A767" s="4">
        <v>43862.875</v>
      </c>
      <c r="B767" s="5">
        <v>0.80623460299412542</v>
      </c>
      <c r="C767" s="6">
        <v>0.95271535580524347</v>
      </c>
      <c r="D767" s="6">
        <v>0.65592269658142377</v>
      </c>
      <c r="E767" s="6">
        <v>0.70688315724052209</v>
      </c>
      <c r="F767" s="5">
        <v>0.69023994226952912</v>
      </c>
      <c r="G767" s="5">
        <v>0.83106060606060606</v>
      </c>
    </row>
    <row r="768" spans="1:7" ht="18.75" customHeight="1">
      <c r="A768" s="4">
        <v>43862.916666666664</v>
      </c>
      <c r="B768" s="5">
        <v>0.77041879855978779</v>
      </c>
      <c r="C768" s="6">
        <v>0.952247191011236</v>
      </c>
      <c r="D768" s="6">
        <v>0.65357009942049016</v>
      </c>
      <c r="E768" s="6">
        <v>0.70641702921068983</v>
      </c>
      <c r="F768" s="5">
        <v>0.66986514522821572</v>
      </c>
      <c r="G768" s="5">
        <v>0.84621212121212119</v>
      </c>
    </row>
    <row r="769" spans="1:7" ht="18.75" customHeight="1">
      <c r="A769" s="4">
        <v>43862.958333333336</v>
      </c>
      <c r="B769" s="5">
        <v>0.70918609058176996</v>
      </c>
      <c r="C769" s="6">
        <v>0.79049625468164797</v>
      </c>
      <c r="D769" s="6">
        <v>0.65093838056249664</v>
      </c>
      <c r="E769" s="6">
        <v>0.54587476693598513</v>
      </c>
      <c r="F769" s="5">
        <v>0.63336640808226596</v>
      </c>
      <c r="G769" s="5">
        <v>0.81560606060606056</v>
      </c>
    </row>
    <row r="770" spans="1:7" ht="18.75" customHeight="1">
      <c r="A770" s="4">
        <v>43863</v>
      </c>
      <c r="B770" s="5">
        <v>0.73119196513170359</v>
      </c>
      <c r="C770" s="6">
        <v>0.7282303370786517</v>
      </c>
      <c r="D770" s="6">
        <v>0.64769525227284808</v>
      </c>
      <c r="E770" s="6">
        <v>0.50427284027346175</v>
      </c>
      <c r="F770" s="5">
        <v>0.6247181129352336</v>
      </c>
      <c r="G770" s="5">
        <v>0.75227272727272732</v>
      </c>
    </row>
    <row r="771" spans="1:7" ht="18.75" customHeight="1">
      <c r="A771" s="4">
        <v>43863.041666666664</v>
      </c>
      <c r="B771" s="5">
        <v>0.69895300360053059</v>
      </c>
      <c r="C771" s="6">
        <v>0.57607677902621723</v>
      </c>
      <c r="D771" s="6">
        <v>0.65734488808549096</v>
      </c>
      <c r="E771" s="6">
        <v>0.45004661280298319</v>
      </c>
      <c r="F771" s="5">
        <v>0.60190781165433882</v>
      </c>
      <c r="G771" s="5">
        <v>0.7627272727272727</v>
      </c>
    </row>
    <row r="772" spans="1:7" ht="18.75" customHeight="1">
      <c r="A772" s="4">
        <v>43863.083333333336</v>
      </c>
      <c r="B772" s="5">
        <v>0.67289653212052303</v>
      </c>
      <c r="C772" s="6">
        <v>0.41315543071161048</v>
      </c>
      <c r="D772" s="6">
        <v>0.66670211069169016</v>
      </c>
      <c r="E772" s="6">
        <v>0.41675730267246736</v>
      </c>
      <c r="F772" s="5">
        <v>0.57989806963738044</v>
      </c>
      <c r="G772" s="5">
        <v>0.75212121212121208</v>
      </c>
    </row>
    <row r="773" spans="1:7" ht="18.75" customHeight="1">
      <c r="A773" s="4">
        <v>43863.125</v>
      </c>
      <c r="B773" s="5">
        <v>0.59846977449308314</v>
      </c>
      <c r="C773" s="6">
        <v>0.47635767790262173</v>
      </c>
      <c r="D773" s="6">
        <v>0.654952416396406</v>
      </c>
      <c r="E773" s="6">
        <v>0.41469857054070852</v>
      </c>
      <c r="F773" s="5">
        <v>0.57863521558722708</v>
      </c>
      <c r="G773" s="5">
        <v>0.71212121212121215</v>
      </c>
    </row>
    <row r="774" spans="1:7" ht="18.75" customHeight="1">
      <c r="A774" s="4">
        <v>43863.166666666664</v>
      </c>
      <c r="B774" s="5">
        <v>0.53347072200113699</v>
      </c>
      <c r="C774" s="6">
        <v>0.82982209737827717</v>
      </c>
      <c r="D774" s="6">
        <v>0.66626349088202452</v>
      </c>
      <c r="E774" s="6">
        <v>0.43540242386575512</v>
      </c>
      <c r="F774" s="5">
        <v>0.56029000541223162</v>
      </c>
      <c r="G774" s="5">
        <v>0.65742424242424247</v>
      </c>
    </row>
    <row r="775" spans="1:7" ht="18.75" customHeight="1">
      <c r="A775" s="4">
        <v>43863.208333333336</v>
      </c>
      <c r="B775" s="5">
        <v>0.4732328974796286</v>
      </c>
      <c r="C775" s="6">
        <v>0.90847378277153557</v>
      </c>
      <c r="D775" s="6">
        <v>0.68125631346695725</v>
      </c>
      <c r="E775" s="6">
        <v>0.39725761342448723</v>
      </c>
      <c r="F775" s="5">
        <v>0.51003517950568289</v>
      </c>
      <c r="G775" s="5">
        <v>0.62409090909090914</v>
      </c>
    </row>
    <row r="776" spans="1:7" ht="18.75" customHeight="1">
      <c r="A776" s="4">
        <v>43863.25</v>
      </c>
      <c r="B776" s="5">
        <v>0.41079211673299221</v>
      </c>
      <c r="C776" s="6">
        <v>0.91128277153558057</v>
      </c>
      <c r="D776" s="6">
        <v>0.68164176723908765</v>
      </c>
      <c r="E776" s="6">
        <v>0.35456805469235553</v>
      </c>
      <c r="F776" s="5">
        <v>0.44924905285946237</v>
      </c>
      <c r="G776" s="5">
        <v>0.625</v>
      </c>
    </row>
    <row r="777" spans="1:7" ht="18.75" customHeight="1">
      <c r="A777" s="4">
        <v>43863.291666666664</v>
      </c>
      <c r="B777" s="5">
        <v>0.38298275535342052</v>
      </c>
      <c r="C777" s="6">
        <v>0.93094569288389517</v>
      </c>
      <c r="D777" s="6">
        <v>0.66757935031102134</v>
      </c>
      <c r="E777" s="6">
        <v>0.36932877563704164</v>
      </c>
      <c r="F777" s="5">
        <v>0.41527602381381923</v>
      </c>
      <c r="G777" s="5">
        <v>0.61878787878787878</v>
      </c>
    </row>
    <row r="778" spans="1:7" ht="18.75" customHeight="1">
      <c r="A778" s="4">
        <v>43863.333333333336</v>
      </c>
      <c r="B778" s="5">
        <v>0.3805192344134925</v>
      </c>
      <c r="C778" s="6">
        <v>0.9367977528089888</v>
      </c>
      <c r="D778" s="6">
        <v>0.62200276463395188</v>
      </c>
      <c r="E778" s="6">
        <v>0.25524394033561221</v>
      </c>
      <c r="F778" s="5">
        <v>0.34668726321486559</v>
      </c>
      <c r="G778" s="5">
        <v>0.66060606060606064</v>
      </c>
    </row>
    <row r="779" spans="1:7" ht="18.75" customHeight="1">
      <c r="A779" s="4">
        <v>43863.375</v>
      </c>
      <c r="B779" s="5">
        <v>0.35680784536668564</v>
      </c>
      <c r="C779" s="6">
        <v>0.9452247191011236</v>
      </c>
      <c r="D779" s="6">
        <v>0.58527832420649684</v>
      </c>
      <c r="E779" s="6">
        <v>0.1701755748912368</v>
      </c>
      <c r="F779" s="5">
        <v>0.26578567562691685</v>
      </c>
      <c r="G779" s="5">
        <v>0.63015151515151513</v>
      </c>
    </row>
    <row r="780" spans="1:7" ht="18.75" customHeight="1">
      <c r="A780" s="4">
        <v>43863.416666666664</v>
      </c>
      <c r="B780" s="5">
        <v>0.37431305666098164</v>
      </c>
      <c r="C780" s="6">
        <v>0.95131086142322097</v>
      </c>
      <c r="D780" s="6">
        <v>0.52739380084002341</v>
      </c>
      <c r="E780" s="6">
        <v>0.10511187072715973</v>
      </c>
      <c r="F780" s="5">
        <v>0.21089662637560888</v>
      </c>
      <c r="G780" s="5">
        <v>0.62787878787878793</v>
      </c>
    </row>
    <row r="781" spans="1:7" ht="18.75" customHeight="1">
      <c r="A781" s="4">
        <v>43863.458333333336</v>
      </c>
      <c r="B781" s="5">
        <v>0.41976975554292212</v>
      </c>
      <c r="C781" s="6">
        <v>0.949438202247191</v>
      </c>
      <c r="D781" s="6">
        <v>0.43165505874847149</v>
      </c>
      <c r="E781" s="6">
        <v>7.372591671845867E-2</v>
      </c>
      <c r="F781" s="5">
        <v>0.17369880930903842</v>
      </c>
      <c r="G781" s="5">
        <v>0.68984848484848482</v>
      </c>
    </row>
    <row r="782" spans="1:7" ht="18.75" customHeight="1">
      <c r="A782" s="4">
        <v>43863.5</v>
      </c>
      <c r="B782" s="5">
        <v>0.46164961152169792</v>
      </c>
      <c r="C782" s="6">
        <v>0.94756554307116103</v>
      </c>
      <c r="D782" s="6">
        <v>0.30601042054335692</v>
      </c>
      <c r="E782" s="6">
        <v>3.0764449968924797E-2</v>
      </c>
      <c r="F782" s="5">
        <v>0.16087858560346383</v>
      </c>
      <c r="G782" s="5">
        <v>0.75666666666666671</v>
      </c>
    </row>
    <row r="783" spans="1:7" ht="18.75" customHeight="1">
      <c r="A783" s="4">
        <v>43863.541666666664</v>
      </c>
      <c r="B783" s="5">
        <v>0.49853136251658137</v>
      </c>
      <c r="C783" s="6">
        <v>0.93984082397003743</v>
      </c>
      <c r="D783" s="6">
        <v>0.20018342282949653</v>
      </c>
      <c r="E783" s="6">
        <v>1.6197949036668737E-2</v>
      </c>
      <c r="F783" s="5">
        <v>0.16550153346563232</v>
      </c>
      <c r="G783" s="5">
        <v>0.80727272727272725</v>
      </c>
    </row>
    <row r="784" spans="1:7" ht="18.75" customHeight="1">
      <c r="A784" s="4">
        <v>43863.583333333336</v>
      </c>
      <c r="B784" s="5">
        <v>0.54664108394921351</v>
      </c>
      <c r="C784" s="6">
        <v>0.91455992509363293</v>
      </c>
      <c r="D784" s="6">
        <v>0.1262028815992344</v>
      </c>
      <c r="E784" s="6">
        <v>1.0876320696084525E-2</v>
      </c>
      <c r="F784" s="5">
        <v>0.1697072884719466</v>
      </c>
      <c r="G784" s="5">
        <v>0.82651515151515154</v>
      </c>
    </row>
    <row r="785" spans="1:7" ht="18.75" customHeight="1">
      <c r="A785" s="4">
        <v>43863.625</v>
      </c>
      <c r="B785" s="5">
        <v>0.63113511464847449</v>
      </c>
      <c r="C785" s="6">
        <v>0.839185393258427</v>
      </c>
      <c r="D785" s="6">
        <v>8.2394066670211069E-2</v>
      </c>
      <c r="E785" s="6">
        <v>9.4779366065879424E-3</v>
      </c>
      <c r="F785" s="5">
        <v>0.18286577665524084</v>
      </c>
      <c r="G785" s="5">
        <v>0.86909090909090914</v>
      </c>
    </row>
    <row r="786" spans="1:7" ht="18.75" customHeight="1">
      <c r="A786" s="4">
        <v>43863.666666666664</v>
      </c>
      <c r="B786" s="5">
        <v>0.71946655296570017</v>
      </c>
      <c r="C786" s="6">
        <v>0.78136704119850187</v>
      </c>
      <c r="D786" s="6">
        <v>7.7090754426072619E-2</v>
      </c>
      <c r="E786" s="6">
        <v>4.5447482908638906E-3</v>
      </c>
      <c r="F786" s="5">
        <v>0.19772686270972398</v>
      </c>
      <c r="G786" s="5">
        <v>0.86439393939393938</v>
      </c>
    </row>
    <row r="787" spans="1:7" ht="18.75" customHeight="1">
      <c r="A787" s="4">
        <v>43863.708333333336</v>
      </c>
      <c r="B787" s="5">
        <v>0.75097119575516391</v>
      </c>
      <c r="C787" s="6">
        <v>0.75468164794007486</v>
      </c>
      <c r="D787" s="6">
        <v>7.8552820458291248E-2</v>
      </c>
      <c r="E787" s="6">
        <v>2.2917961466749535E-3</v>
      </c>
      <c r="F787" s="5">
        <v>0.20806648024535451</v>
      </c>
      <c r="G787" s="5">
        <v>0.88848484848484843</v>
      </c>
    </row>
    <row r="788" spans="1:7" ht="18.75" customHeight="1">
      <c r="A788" s="4">
        <v>43863.75</v>
      </c>
      <c r="B788" s="5">
        <v>0.79318267955277622</v>
      </c>
      <c r="C788" s="6">
        <v>0.6341292134831461</v>
      </c>
      <c r="D788" s="6">
        <v>0.10479025998192355</v>
      </c>
      <c r="E788" s="6">
        <v>2.4471721566190182E-3</v>
      </c>
      <c r="F788" s="5">
        <v>0.22027782789103373</v>
      </c>
      <c r="G788" s="5">
        <v>0.88030303030303025</v>
      </c>
    </row>
    <row r="789" spans="1:7" ht="18.75" customHeight="1">
      <c r="A789" s="4">
        <v>43863.791666666664</v>
      </c>
      <c r="B789" s="5">
        <v>0.81073526624976311</v>
      </c>
      <c r="C789" s="6">
        <v>0.47167602996254682</v>
      </c>
      <c r="D789" s="6">
        <v>0.15059280131851774</v>
      </c>
      <c r="E789" s="6">
        <v>4.2728402734617775E-3</v>
      </c>
      <c r="F789" s="5">
        <v>0.23467661915930002</v>
      </c>
      <c r="G789" s="5">
        <v>0.86181818181818182</v>
      </c>
    </row>
    <row r="790" spans="1:7" ht="18.75" customHeight="1">
      <c r="A790" s="4">
        <v>43863.833333333336</v>
      </c>
      <c r="B790" s="5">
        <v>0.78730812961910179</v>
      </c>
      <c r="C790" s="6">
        <v>0.5203651685393258</v>
      </c>
      <c r="D790" s="6">
        <v>0.19484023605720666</v>
      </c>
      <c r="E790" s="6">
        <v>1.2197016780609074E-2</v>
      </c>
      <c r="F790" s="5">
        <v>0.26631562330867758</v>
      </c>
      <c r="G790" s="5">
        <v>0.84590909090909094</v>
      </c>
    </row>
    <row r="791" spans="1:7" ht="18.75" customHeight="1">
      <c r="A791" s="4">
        <v>43863.875</v>
      </c>
      <c r="B791" s="5">
        <v>0.74639946939548985</v>
      </c>
      <c r="C791" s="6">
        <v>0.56999063670411987</v>
      </c>
      <c r="D791" s="6">
        <v>0.22856079536392152</v>
      </c>
      <c r="E791" s="6">
        <v>4.175730267246737E-2</v>
      </c>
      <c r="F791" s="5">
        <v>0.29429009561609237</v>
      </c>
      <c r="G791" s="5">
        <v>0.80787878787878786</v>
      </c>
    </row>
    <row r="792" spans="1:7" ht="18.75" customHeight="1">
      <c r="A792" s="4">
        <v>43863.916666666664</v>
      </c>
      <c r="B792" s="5">
        <v>0.65041690354368009</v>
      </c>
      <c r="C792" s="6">
        <v>0.49672284644194759</v>
      </c>
      <c r="D792" s="6">
        <v>0.26261364240523155</v>
      </c>
      <c r="E792" s="6">
        <v>0.20789310130515848</v>
      </c>
      <c r="F792" s="5">
        <v>0.30784322569005951</v>
      </c>
      <c r="G792" s="5">
        <v>0.80378787878787883</v>
      </c>
    </row>
    <row r="793" spans="1:7" ht="18.75" customHeight="1">
      <c r="A793" s="4">
        <v>43863.958333333336</v>
      </c>
      <c r="B793" s="5">
        <v>0.57833522834944096</v>
      </c>
      <c r="C793" s="6">
        <v>0.53277153558052437</v>
      </c>
      <c r="D793" s="6">
        <v>0.27081450369503962</v>
      </c>
      <c r="E793" s="6">
        <v>0.24798011187072716</v>
      </c>
      <c r="F793" s="5">
        <v>0.31774309940465451</v>
      </c>
      <c r="G793" s="5">
        <v>0.78409090909090906</v>
      </c>
    </row>
    <row r="794" spans="1:7" ht="18.75" customHeight="1">
      <c r="A794" s="4">
        <v>43864</v>
      </c>
      <c r="B794" s="5">
        <v>0.55073905628197839</v>
      </c>
      <c r="C794" s="6">
        <v>0.49414794007490637</v>
      </c>
      <c r="D794" s="6">
        <v>0.28773459514062416</v>
      </c>
      <c r="E794" s="6">
        <v>0.18746115599751398</v>
      </c>
      <c r="F794" s="5">
        <v>0.30546409886343134</v>
      </c>
      <c r="G794" s="5">
        <v>0.68742424242424238</v>
      </c>
    </row>
    <row r="795" spans="1:7" ht="18.75" customHeight="1">
      <c r="A795" s="4">
        <v>43864.041666666664</v>
      </c>
      <c r="B795" s="5">
        <v>0.57527951487587647</v>
      </c>
      <c r="C795" s="6">
        <v>0.60299625468164797</v>
      </c>
      <c r="D795" s="6">
        <v>0.25239247168908502</v>
      </c>
      <c r="E795" s="6">
        <v>0.3682799875699192</v>
      </c>
      <c r="F795" s="5">
        <v>0.30601659751037347</v>
      </c>
      <c r="G795" s="5">
        <v>0.63590909090909087</v>
      </c>
    </row>
    <row r="796" spans="1:7" ht="18.75" customHeight="1">
      <c r="A796" s="4">
        <v>43864.083333333336</v>
      </c>
      <c r="B796" s="5">
        <v>0.61154538563577787</v>
      </c>
      <c r="C796" s="6">
        <v>0.49765917602996257</v>
      </c>
      <c r="D796" s="6">
        <v>0.23680153118188102</v>
      </c>
      <c r="E796" s="6">
        <v>0.34221566190180236</v>
      </c>
      <c r="F796" s="5">
        <v>0.3227945156052679</v>
      </c>
      <c r="G796" s="5">
        <v>0.59166666666666667</v>
      </c>
    </row>
    <row r="797" spans="1:7" ht="18.75" customHeight="1">
      <c r="A797" s="4">
        <v>43864.125</v>
      </c>
      <c r="B797" s="5">
        <v>0.66091055523971953</v>
      </c>
      <c r="C797" s="6">
        <v>0.35791198501872662</v>
      </c>
      <c r="D797" s="6">
        <v>0.24057631984688183</v>
      </c>
      <c r="E797" s="6">
        <v>0.35732597886886264</v>
      </c>
      <c r="F797" s="5">
        <v>0.36780624210716217</v>
      </c>
      <c r="G797" s="5">
        <v>0.59742424242424241</v>
      </c>
    </row>
    <row r="798" spans="1:7" ht="18.75" customHeight="1">
      <c r="A798" s="4">
        <v>43864.166666666664</v>
      </c>
      <c r="B798" s="5">
        <v>0.69021224180405538</v>
      </c>
      <c r="C798" s="6">
        <v>0.2816011235955056</v>
      </c>
      <c r="D798" s="6">
        <v>0.22935828592694987</v>
      </c>
      <c r="E798" s="6">
        <v>0.54867153511497824</v>
      </c>
      <c r="F798" s="5">
        <v>0.39866723795778458</v>
      </c>
      <c r="G798" s="5">
        <v>0.58136363636363642</v>
      </c>
    </row>
    <row r="799" spans="1:7" ht="18.75" customHeight="1">
      <c r="A799" s="4">
        <v>43864.208333333336</v>
      </c>
      <c r="B799" s="5">
        <v>0.66856168277430361</v>
      </c>
      <c r="C799" s="6">
        <v>0.24742509363295881</v>
      </c>
      <c r="D799" s="6">
        <v>0.24181243021957574</v>
      </c>
      <c r="E799" s="6">
        <v>0.74052206339341209</v>
      </c>
      <c r="F799" s="5">
        <v>0.39839662637560885</v>
      </c>
      <c r="G799" s="5">
        <v>0.59636363636363632</v>
      </c>
    </row>
    <row r="800" spans="1:7" ht="18.75" customHeight="1">
      <c r="A800" s="4">
        <v>43864.25</v>
      </c>
      <c r="B800" s="5">
        <v>0.71733465984460865</v>
      </c>
      <c r="C800" s="6">
        <v>0.22542134831460675</v>
      </c>
      <c r="D800" s="6">
        <v>0.28269711308416184</v>
      </c>
      <c r="E800" s="6">
        <v>0.74021131137352392</v>
      </c>
      <c r="F800" s="5">
        <v>0.46150550243550426</v>
      </c>
      <c r="G800" s="5">
        <v>0.63757575757575757</v>
      </c>
    </row>
    <row r="801" spans="1:7" ht="18.75" customHeight="1">
      <c r="A801" s="4">
        <v>43864.291666666664</v>
      </c>
      <c r="B801" s="5">
        <v>0.72079306424104606</v>
      </c>
      <c r="C801" s="6">
        <v>0.15706928838951312</v>
      </c>
      <c r="D801" s="6">
        <v>0.29297144983784357</v>
      </c>
      <c r="E801" s="6">
        <v>0.74009477936606582</v>
      </c>
      <c r="F801" s="5">
        <v>0.48106846473029047</v>
      </c>
      <c r="G801" s="5">
        <v>0.68651515151515152</v>
      </c>
    </row>
    <row r="802" spans="1:7" ht="18.75" customHeight="1">
      <c r="A802" s="4">
        <v>43864.333333333336</v>
      </c>
      <c r="B802" s="5">
        <v>0.69584991472427515</v>
      </c>
      <c r="C802" s="6">
        <v>0.13014981273408241</v>
      </c>
      <c r="D802" s="6">
        <v>0.29217395927481526</v>
      </c>
      <c r="E802" s="6">
        <v>0.74417339962709761</v>
      </c>
      <c r="F802" s="5">
        <v>0.47155195742377776</v>
      </c>
      <c r="G802" s="5">
        <v>0.64166666666666672</v>
      </c>
    </row>
    <row r="803" spans="1:7" ht="18.75" customHeight="1">
      <c r="A803" s="4">
        <v>43864.375</v>
      </c>
      <c r="B803" s="5">
        <v>0.68215842334659849</v>
      </c>
      <c r="C803" s="6">
        <v>0.12968164794007492</v>
      </c>
      <c r="D803" s="6">
        <v>0.30179701206869053</v>
      </c>
      <c r="E803" s="6">
        <v>0.75295214418893719</v>
      </c>
      <c r="F803" s="5">
        <v>0.47134899873714597</v>
      </c>
      <c r="G803" s="5">
        <v>0.63636363636363635</v>
      </c>
    </row>
    <row r="804" spans="1:7" ht="18.75" customHeight="1">
      <c r="A804" s="4">
        <v>43864.416666666664</v>
      </c>
      <c r="B804" s="5">
        <v>0.6862090202766723</v>
      </c>
      <c r="C804" s="6">
        <v>0.11376404494382023</v>
      </c>
      <c r="D804" s="6">
        <v>0.32076399595938115</v>
      </c>
      <c r="E804" s="6">
        <v>0.76243008079552521</v>
      </c>
      <c r="F804" s="5">
        <v>0.49400144326177159</v>
      </c>
      <c r="G804" s="5">
        <v>0.66606060606060602</v>
      </c>
    </row>
    <row r="805" spans="1:7" ht="18.75" customHeight="1">
      <c r="A805" s="4">
        <v>43864.458333333336</v>
      </c>
      <c r="B805" s="5">
        <v>0.6866827743035816</v>
      </c>
      <c r="C805" s="6">
        <v>5.1264044943820225E-2</v>
      </c>
      <c r="D805" s="6">
        <v>0.32727683555744591</v>
      </c>
      <c r="E805" s="6">
        <v>0.75415630826600377</v>
      </c>
      <c r="F805" s="5">
        <v>0.5294177340790186</v>
      </c>
      <c r="G805" s="5">
        <v>0.66348484848484846</v>
      </c>
    </row>
    <row r="806" spans="1:7" ht="18.75" customHeight="1">
      <c r="A806" s="4">
        <v>43864.5</v>
      </c>
      <c r="B806" s="5">
        <v>0.67528898995641462</v>
      </c>
      <c r="C806" s="6">
        <v>3.7219101123595506E-2</v>
      </c>
      <c r="D806" s="6">
        <v>0.35772768355574458</v>
      </c>
      <c r="E806" s="6">
        <v>0.73403511497824736</v>
      </c>
      <c r="F806" s="5">
        <v>0.55103283420530402</v>
      </c>
      <c r="G806" s="5">
        <v>0.67454545454545456</v>
      </c>
    </row>
    <row r="807" spans="1:7" ht="18.75" customHeight="1">
      <c r="A807" s="4">
        <v>43864.541666666664</v>
      </c>
      <c r="B807" s="5">
        <v>0.69106499905249197</v>
      </c>
      <c r="C807" s="6">
        <v>5.2902621722846439E-2</v>
      </c>
      <c r="D807" s="6">
        <v>0.38672975703120849</v>
      </c>
      <c r="E807" s="6">
        <v>0.73966749533871967</v>
      </c>
      <c r="F807" s="5">
        <v>0.5632892837813458</v>
      </c>
      <c r="G807" s="5">
        <v>0.68075757575757578</v>
      </c>
    </row>
    <row r="808" spans="1:7" ht="18.75" customHeight="1">
      <c r="A808" s="4">
        <v>43864.583333333336</v>
      </c>
      <c r="B808" s="5">
        <v>0.65288042448360806</v>
      </c>
      <c r="C808" s="6">
        <v>5.8988764044943819E-2</v>
      </c>
      <c r="D808" s="6">
        <v>0.4236136955712691</v>
      </c>
      <c r="E808" s="6">
        <v>0.71935208203853329</v>
      </c>
      <c r="F808" s="5">
        <v>0.58319051055385174</v>
      </c>
      <c r="G808" s="5">
        <v>0.73363636363636364</v>
      </c>
    </row>
    <row r="809" spans="1:7" ht="18.75" customHeight="1">
      <c r="A809" s="4">
        <v>43864.625</v>
      </c>
      <c r="B809" s="5">
        <v>0.58655486071631613</v>
      </c>
      <c r="C809" s="6">
        <v>4.0730337078651688E-2</v>
      </c>
      <c r="D809" s="6">
        <v>0.46128183316497423</v>
      </c>
      <c r="E809" s="6">
        <v>0.71511808576755753</v>
      </c>
      <c r="F809" s="5">
        <v>0.57437308316795954</v>
      </c>
      <c r="G809" s="5">
        <v>0.73803030303030304</v>
      </c>
    </row>
    <row r="810" spans="1:7" ht="18.75" customHeight="1">
      <c r="A810" s="4">
        <v>43864.666666666664</v>
      </c>
      <c r="B810" s="5">
        <v>0.55036005306045099</v>
      </c>
      <c r="C810" s="6">
        <v>4.8689138576779027E-2</v>
      </c>
      <c r="D810" s="6">
        <v>0.45656334733372322</v>
      </c>
      <c r="E810" s="6">
        <v>0.71445773772529519</v>
      </c>
      <c r="F810" s="5">
        <v>0.55140492513079564</v>
      </c>
      <c r="G810" s="5">
        <v>0.73333333333333328</v>
      </c>
    </row>
    <row r="811" spans="1:7" ht="18.75" customHeight="1">
      <c r="A811" s="4">
        <v>43864.708333333336</v>
      </c>
      <c r="B811" s="5">
        <v>0.49452814098919839</v>
      </c>
      <c r="C811" s="6">
        <v>0.12336142322097378</v>
      </c>
      <c r="D811" s="6">
        <v>0.45874315487266731</v>
      </c>
      <c r="E811" s="6">
        <v>0.71403045369794904</v>
      </c>
      <c r="F811" s="5">
        <v>0.52746707559083528</v>
      </c>
      <c r="G811" s="5">
        <v>0.7322727272727273</v>
      </c>
    </row>
    <row r="812" spans="1:7" ht="18.75" customHeight="1">
      <c r="A812" s="4">
        <v>43864.75</v>
      </c>
      <c r="B812" s="5">
        <v>0.43317699450445329</v>
      </c>
      <c r="C812" s="6">
        <v>0.44686329588014984</v>
      </c>
      <c r="D812" s="6">
        <v>0.45511457281088841</v>
      </c>
      <c r="E812" s="6">
        <v>0.71274860161591047</v>
      </c>
      <c r="F812" s="5">
        <v>0.50302182933429551</v>
      </c>
      <c r="G812" s="5">
        <v>0.75136363636363634</v>
      </c>
    </row>
    <row r="813" spans="1:7" ht="18.75" customHeight="1">
      <c r="A813" s="4">
        <v>43864.791666666664</v>
      </c>
      <c r="B813" s="5">
        <v>0.34813814667424675</v>
      </c>
      <c r="C813" s="6">
        <v>0.9066011235955056</v>
      </c>
      <c r="D813" s="6">
        <v>0.43917805305970548</v>
      </c>
      <c r="E813" s="6">
        <v>0.72148850217526417</v>
      </c>
      <c r="F813" s="5">
        <v>0.45365776655240847</v>
      </c>
      <c r="G813" s="5">
        <v>0.7007575757575758</v>
      </c>
    </row>
    <row r="814" spans="1:7" ht="18.75" customHeight="1">
      <c r="A814" s="4">
        <v>43864.833333333336</v>
      </c>
      <c r="B814" s="5">
        <v>0.23043395868864885</v>
      </c>
      <c r="C814" s="6">
        <v>0.952247191011236</v>
      </c>
      <c r="D814" s="6">
        <v>0.38997288532085705</v>
      </c>
      <c r="E814" s="6">
        <v>0.72043971410814167</v>
      </c>
      <c r="F814" s="5">
        <v>0.4041358470142522</v>
      </c>
      <c r="G814" s="5">
        <v>0.59363636363636363</v>
      </c>
    </row>
    <row r="815" spans="1:7" ht="18.75" customHeight="1">
      <c r="A815" s="4">
        <v>43864.875</v>
      </c>
      <c r="B815" s="5">
        <v>0.19494978207314761</v>
      </c>
      <c r="C815" s="6">
        <v>0.94264981273408244</v>
      </c>
      <c r="D815" s="6">
        <v>0.35218512414269765</v>
      </c>
      <c r="E815" s="6">
        <v>0.72160503418272215</v>
      </c>
      <c r="F815" s="5">
        <v>0.3100983222081905</v>
      </c>
      <c r="G815" s="5">
        <v>0.46045454545454545</v>
      </c>
    </row>
    <row r="816" spans="1:7" ht="18.75" customHeight="1">
      <c r="A816" s="4">
        <v>43864.916666666664</v>
      </c>
      <c r="B816" s="5">
        <v>0.234958309645632</v>
      </c>
      <c r="C816" s="6">
        <v>0.93773408239700373</v>
      </c>
      <c r="D816" s="6">
        <v>0.26913977351268009</v>
      </c>
      <c r="E816" s="6">
        <v>0.71756525792417647</v>
      </c>
      <c r="F816" s="5">
        <v>0.22796770701786037</v>
      </c>
      <c r="G816" s="5">
        <v>0.44757575757575757</v>
      </c>
    </row>
    <row r="817" spans="1:7" ht="18.75" customHeight="1">
      <c r="A817" s="4">
        <v>43864.958333333336</v>
      </c>
      <c r="B817" s="5">
        <v>0.32032878529467501</v>
      </c>
      <c r="C817" s="6">
        <v>0.92298689138576784</v>
      </c>
      <c r="D817" s="6">
        <v>0.18301079270561965</v>
      </c>
      <c r="E817" s="6">
        <v>0.71834213797389679</v>
      </c>
      <c r="F817" s="5">
        <v>0.22389725780263395</v>
      </c>
      <c r="G817" s="5">
        <v>0.63348484848484854</v>
      </c>
    </row>
    <row r="818" spans="1:7" ht="18.75" customHeight="1">
      <c r="A818" s="4">
        <v>43865</v>
      </c>
      <c r="B818" s="5">
        <v>0.36744362327079783</v>
      </c>
      <c r="C818" s="6">
        <v>0.92602996254681647</v>
      </c>
      <c r="D818" s="6">
        <v>0.12622946461800202</v>
      </c>
      <c r="E818" s="6">
        <v>0.71663300186451206</v>
      </c>
      <c r="F818" s="5">
        <v>0.23749548980696375</v>
      </c>
      <c r="G818" s="5">
        <v>0.76636363636363636</v>
      </c>
    </row>
    <row r="819" spans="1:7" ht="18.75" customHeight="1">
      <c r="A819" s="4">
        <v>43865.041666666664</v>
      </c>
      <c r="B819" s="5">
        <v>0.46908754974417283</v>
      </c>
      <c r="C819" s="6">
        <v>0.8778089887640449</v>
      </c>
      <c r="D819" s="6">
        <v>0.11388165240044659</v>
      </c>
      <c r="E819" s="6">
        <v>0.71585612181479175</v>
      </c>
      <c r="F819" s="5">
        <v>0.28473976186180766</v>
      </c>
      <c r="G819" s="5">
        <v>0.83757575757575753</v>
      </c>
    </row>
    <row r="820" spans="1:7" ht="18.75" customHeight="1">
      <c r="A820" s="4">
        <v>43865.083333333336</v>
      </c>
      <c r="B820" s="5">
        <v>0.52610384688269851</v>
      </c>
      <c r="C820" s="6">
        <v>0.83263108614232206</v>
      </c>
      <c r="D820" s="6">
        <v>0.12018182784837046</v>
      </c>
      <c r="E820" s="6">
        <v>0.71857520198881297</v>
      </c>
      <c r="F820" s="5">
        <v>0.34681129352336282</v>
      </c>
      <c r="G820" s="5">
        <v>0.81318181818181823</v>
      </c>
    </row>
    <row r="821" spans="1:7" ht="18.75" customHeight="1">
      <c r="A821" s="4">
        <v>43865.125</v>
      </c>
      <c r="B821" s="5">
        <v>0.53775819594466556</v>
      </c>
      <c r="C821" s="6">
        <v>0.8209269662921348</v>
      </c>
      <c r="D821" s="6">
        <v>0.15957786166197033</v>
      </c>
      <c r="E821" s="6">
        <v>0.72618862647607207</v>
      </c>
      <c r="F821" s="5">
        <v>0.38055881291719285</v>
      </c>
      <c r="G821" s="5">
        <v>0.80590909090909091</v>
      </c>
    </row>
    <row r="822" spans="1:7" ht="18.75" customHeight="1">
      <c r="A822" s="4">
        <v>43865.166666666664</v>
      </c>
      <c r="B822" s="5">
        <v>0.59877771461057416</v>
      </c>
      <c r="C822" s="6">
        <v>0.8398876404494382</v>
      </c>
      <c r="D822" s="6">
        <v>0.2202137274708916</v>
      </c>
      <c r="E822" s="6">
        <v>0.72599440646364199</v>
      </c>
      <c r="F822" s="5">
        <v>0.42712655601659749</v>
      </c>
      <c r="G822" s="5">
        <v>0.80318181818181822</v>
      </c>
    </row>
    <row r="823" spans="1:7" ht="18.75" customHeight="1">
      <c r="A823" s="4">
        <v>43865.208333333336</v>
      </c>
      <c r="B823" s="5">
        <v>0.62196797422778094</v>
      </c>
      <c r="C823" s="6">
        <v>0.82701310861423216</v>
      </c>
      <c r="D823" s="6">
        <v>0.30901430166409699</v>
      </c>
      <c r="E823" s="6">
        <v>0.72649937849596025</v>
      </c>
      <c r="F823" s="5">
        <v>0.45345480786577663</v>
      </c>
      <c r="G823" s="5">
        <v>0.81090909090909091</v>
      </c>
    </row>
    <row r="824" spans="1:7" ht="18.75" customHeight="1">
      <c r="A824" s="4">
        <v>43865.25</v>
      </c>
      <c r="B824" s="5">
        <v>0.64819025961720678</v>
      </c>
      <c r="C824" s="6">
        <v>0.87593632958801493</v>
      </c>
      <c r="D824" s="6">
        <v>0.38086820139295019</v>
      </c>
      <c r="E824" s="6">
        <v>0.71581727781230575</v>
      </c>
      <c r="F824" s="5">
        <v>0.47729117806242105</v>
      </c>
      <c r="G824" s="5">
        <v>0.78848484848484846</v>
      </c>
    </row>
    <row r="825" spans="1:7" ht="18.75" customHeight="1">
      <c r="A825" s="4">
        <v>43865.291666666664</v>
      </c>
      <c r="B825" s="5">
        <v>0.62436043206367253</v>
      </c>
      <c r="C825" s="6">
        <v>0.9185393258426966</v>
      </c>
      <c r="D825" s="6">
        <v>0.45627093412727948</v>
      </c>
      <c r="E825" s="6">
        <v>0.72389683032939711</v>
      </c>
      <c r="F825" s="5">
        <v>0.45692765650369838</v>
      </c>
      <c r="G825" s="5">
        <v>0.72075757575757571</v>
      </c>
    </row>
    <row r="826" spans="1:7" ht="18.75" customHeight="1">
      <c r="A826" s="4">
        <v>43865.333333333336</v>
      </c>
      <c r="B826" s="5">
        <v>0.57833522834944096</v>
      </c>
      <c r="C826" s="6">
        <v>0.91455992509363293</v>
      </c>
      <c r="D826" s="6">
        <v>0.50248551225477167</v>
      </c>
      <c r="E826" s="6">
        <v>0.76044903666873831</v>
      </c>
      <c r="F826" s="5">
        <v>0.40972848637921705</v>
      </c>
      <c r="G826" s="5">
        <v>0.70348484848484849</v>
      </c>
    </row>
    <row r="827" spans="1:7" ht="18.75" customHeight="1">
      <c r="A827" s="4">
        <v>43865.375</v>
      </c>
      <c r="B827" s="5">
        <v>0.52897005874549929</v>
      </c>
      <c r="C827" s="6">
        <v>0.88647003745318353</v>
      </c>
      <c r="D827" s="6">
        <v>0.52032271784783879</v>
      </c>
      <c r="E827" s="6">
        <v>0.71853635798632687</v>
      </c>
      <c r="F827" s="5">
        <v>0.38700838895904743</v>
      </c>
      <c r="G827" s="5">
        <v>0.68181818181818177</v>
      </c>
    </row>
    <row r="828" spans="1:7" ht="18.75" customHeight="1">
      <c r="A828" s="4">
        <v>43865.416666666664</v>
      </c>
      <c r="B828" s="5">
        <v>0.51132272124313061</v>
      </c>
      <c r="C828" s="6">
        <v>0.8862359550561798</v>
      </c>
      <c r="D828" s="6">
        <v>0.53142112818331655</v>
      </c>
      <c r="E828" s="6">
        <v>0.59291485394655064</v>
      </c>
      <c r="F828" s="5">
        <v>0.37627412953274403</v>
      </c>
      <c r="G828" s="5">
        <v>0.64848484848484844</v>
      </c>
    </row>
    <row r="829" spans="1:7" ht="18.75" customHeight="1">
      <c r="A829" s="4">
        <v>43865.458333333336</v>
      </c>
      <c r="B829" s="5">
        <v>0.47245120333522833</v>
      </c>
      <c r="C829" s="6">
        <v>0.886938202247191</v>
      </c>
      <c r="D829" s="6">
        <v>0.53940932532298369</v>
      </c>
      <c r="E829" s="6">
        <v>0.44798788067122436</v>
      </c>
      <c r="F829" s="5">
        <v>0.34271829334295506</v>
      </c>
      <c r="G829" s="5">
        <v>0.66363636363636369</v>
      </c>
    </row>
    <row r="830" spans="1:7" ht="18.75" customHeight="1">
      <c r="A830" s="4">
        <v>43865.5</v>
      </c>
      <c r="B830" s="5">
        <v>0.49459920409323477</v>
      </c>
      <c r="C830" s="6">
        <v>0.88576779026217234</v>
      </c>
      <c r="D830" s="6">
        <v>0.55162422244670106</v>
      </c>
      <c r="E830" s="6">
        <v>0.34726538222498449</v>
      </c>
      <c r="F830" s="5">
        <v>0.36019529135847012</v>
      </c>
      <c r="G830" s="5">
        <v>0.66393939393939394</v>
      </c>
    </row>
    <row r="831" spans="1:7" ht="18.75" customHeight="1">
      <c r="A831" s="4">
        <v>43865.541666666664</v>
      </c>
      <c r="B831" s="5">
        <v>0.49417282546901647</v>
      </c>
      <c r="C831" s="6">
        <v>0.83754681647940077</v>
      </c>
      <c r="D831" s="6">
        <v>0.57049816577170509</v>
      </c>
      <c r="E831" s="6">
        <v>0.32842604101926665</v>
      </c>
      <c r="F831" s="5">
        <v>0.38508028143604545</v>
      </c>
      <c r="G831" s="5">
        <v>0.62348484848484853</v>
      </c>
    </row>
    <row r="832" spans="1:7" ht="18.75" customHeight="1">
      <c r="A832" s="4">
        <v>43865.583333333336</v>
      </c>
      <c r="B832" s="5">
        <v>0.45804908091718782</v>
      </c>
      <c r="C832" s="6">
        <v>0.84925093632958804</v>
      </c>
      <c r="D832" s="6">
        <v>0.55284704131001117</v>
      </c>
      <c r="E832" s="6">
        <v>0.37709757613424488</v>
      </c>
      <c r="F832" s="5">
        <v>0.4053874255818149</v>
      </c>
      <c r="G832" s="5">
        <v>0.55590909090909091</v>
      </c>
    </row>
    <row r="833" spans="1:7" ht="18.75" customHeight="1">
      <c r="A833" s="4">
        <v>43865.625</v>
      </c>
      <c r="B833" s="5">
        <v>0.39359484555618723</v>
      </c>
      <c r="C833" s="6">
        <v>0.88506554307116103</v>
      </c>
      <c r="D833" s="6">
        <v>0.55437556488914885</v>
      </c>
      <c r="E833" s="6">
        <v>0.42910969546302052</v>
      </c>
      <c r="F833" s="5">
        <v>0.38925220999458776</v>
      </c>
      <c r="G833" s="5">
        <v>0.54348484848484846</v>
      </c>
    </row>
    <row r="834" spans="1:7" ht="18.75" customHeight="1">
      <c r="A834" s="4">
        <v>43865.666666666664</v>
      </c>
      <c r="B834" s="5">
        <v>0.36561967026719727</v>
      </c>
      <c r="C834" s="6">
        <v>0.90823970037453183</v>
      </c>
      <c r="D834" s="6">
        <v>0.54121697059918128</v>
      </c>
      <c r="E834" s="6">
        <v>0.42992541951522684</v>
      </c>
      <c r="F834" s="5">
        <v>0.35424183655060437</v>
      </c>
      <c r="G834" s="5">
        <v>0.56575757575757579</v>
      </c>
    </row>
    <row r="835" spans="1:7" ht="18.75" customHeight="1">
      <c r="A835" s="4">
        <v>43865.708333333336</v>
      </c>
      <c r="B835" s="5">
        <v>0.33295433011180597</v>
      </c>
      <c r="C835" s="6">
        <v>0.92088014981273403</v>
      </c>
      <c r="D835" s="6">
        <v>0.54350311021319586</v>
      </c>
      <c r="E835" s="6">
        <v>0.61649316345556249</v>
      </c>
      <c r="F835" s="5">
        <v>0.38306197005231823</v>
      </c>
      <c r="G835" s="5">
        <v>0.52393939393939393</v>
      </c>
    </row>
    <row r="836" spans="1:7" ht="18.75" customHeight="1">
      <c r="A836" s="4">
        <v>43865.75</v>
      </c>
      <c r="B836" s="5">
        <v>0.33797612279704375</v>
      </c>
      <c r="C836" s="6">
        <v>0.87523408239700373</v>
      </c>
      <c r="D836" s="6">
        <v>0.55670157903131479</v>
      </c>
      <c r="E836" s="6">
        <v>0.64632535736482288</v>
      </c>
      <c r="F836" s="5">
        <v>0.46327575320223707</v>
      </c>
      <c r="G836" s="5">
        <v>0.46</v>
      </c>
    </row>
    <row r="837" spans="1:7" ht="18.75" customHeight="1">
      <c r="A837" s="4">
        <v>43865.791666666664</v>
      </c>
      <c r="B837" s="5">
        <v>0.32674815235929505</v>
      </c>
      <c r="C837" s="6">
        <v>0.86493445692883897</v>
      </c>
      <c r="D837" s="6">
        <v>0.60812642883725876</v>
      </c>
      <c r="E837" s="6">
        <v>0.58763206960845249</v>
      </c>
      <c r="F837" s="5">
        <v>0.49189292801731915</v>
      </c>
      <c r="G837" s="5">
        <v>0.45242424242424245</v>
      </c>
    </row>
    <row r="838" spans="1:7" ht="18.75" customHeight="1">
      <c r="A838" s="4">
        <v>43865.833333333336</v>
      </c>
      <c r="B838" s="5">
        <v>0.30490809171877958</v>
      </c>
      <c r="C838" s="6">
        <v>0.91877340823970033</v>
      </c>
      <c r="D838" s="6">
        <v>0.67596629273220266</v>
      </c>
      <c r="E838" s="6">
        <v>0.60627719080174025</v>
      </c>
      <c r="F838" s="5">
        <v>0.46246391845570989</v>
      </c>
      <c r="G838" s="5">
        <v>0.46696969696969698</v>
      </c>
    </row>
    <row r="839" spans="1:7" ht="18.75" customHeight="1">
      <c r="A839" s="4">
        <v>43865.875</v>
      </c>
      <c r="B839" s="5">
        <v>0.3074189880613985</v>
      </c>
      <c r="C839" s="6">
        <v>0.94967228464419473</v>
      </c>
      <c r="D839" s="6">
        <v>0.70245627093412732</v>
      </c>
      <c r="E839" s="6">
        <v>0.61579397141081416</v>
      </c>
      <c r="F839" s="5">
        <v>0.47148430452823381</v>
      </c>
      <c r="G839" s="5">
        <v>0.46909090909090911</v>
      </c>
    </row>
    <row r="840" spans="1:7" ht="18.75" customHeight="1">
      <c r="A840" s="4">
        <v>43865.916666666664</v>
      </c>
      <c r="B840" s="5">
        <v>0.34183721811635398</v>
      </c>
      <c r="C840" s="6">
        <v>0.93352059925093633</v>
      </c>
      <c r="D840" s="6">
        <v>0.70397150300388112</v>
      </c>
      <c r="E840" s="6">
        <v>0.60177128651336231</v>
      </c>
      <c r="F840" s="5">
        <v>0.47096563232906369</v>
      </c>
      <c r="G840" s="5">
        <v>0.45136363636363636</v>
      </c>
    </row>
    <row r="841" spans="1:7" ht="18.75" customHeight="1">
      <c r="A841" s="4">
        <v>43865.958333333336</v>
      </c>
      <c r="B841" s="5">
        <v>0.33565472806518853</v>
      </c>
      <c r="C841" s="6">
        <v>0.92720037453183524</v>
      </c>
      <c r="D841" s="6">
        <v>0.71378063692912963</v>
      </c>
      <c r="E841" s="6">
        <v>0.49168738346799257</v>
      </c>
      <c r="F841" s="5">
        <v>0.46492197366047266</v>
      </c>
      <c r="G841" s="5">
        <v>0.41772727272727272</v>
      </c>
    </row>
    <row r="842" spans="1:7" ht="18.75" customHeight="1">
      <c r="A842" s="4">
        <v>43866</v>
      </c>
      <c r="B842" s="5">
        <v>0.36052681447792306</v>
      </c>
      <c r="C842" s="6">
        <v>0.9234550561797753</v>
      </c>
      <c r="D842" s="6">
        <v>0.72498537933967777</v>
      </c>
      <c r="E842" s="6">
        <v>0.36237569919204476</v>
      </c>
      <c r="F842" s="5">
        <v>0.44746752661013889</v>
      </c>
      <c r="G842" s="5">
        <v>0.45015151515151514</v>
      </c>
    </row>
    <row r="843" spans="1:7" ht="18.75" customHeight="1">
      <c r="A843" s="4">
        <v>43866.041666666664</v>
      </c>
      <c r="B843" s="5">
        <v>0.36803581580443434</v>
      </c>
      <c r="C843" s="6">
        <v>0.9304775280898876</v>
      </c>
      <c r="D843" s="6">
        <v>0.71033813599872397</v>
      </c>
      <c r="E843" s="6">
        <v>0.26130360472343073</v>
      </c>
      <c r="F843" s="5">
        <v>0.42497293884178244</v>
      </c>
      <c r="G843" s="5">
        <v>0.45196969696969697</v>
      </c>
    </row>
    <row r="844" spans="1:7" ht="18.75" customHeight="1">
      <c r="A844" s="4">
        <v>43866.083333333336</v>
      </c>
      <c r="B844" s="5">
        <v>0.36346408944476027</v>
      </c>
      <c r="C844" s="6">
        <v>0.93422284644194753</v>
      </c>
      <c r="D844" s="6">
        <v>0.69563772662023504</v>
      </c>
      <c r="E844" s="6">
        <v>0.11583281541330019</v>
      </c>
      <c r="F844" s="5">
        <v>0.38743685729749233</v>
      </c>
      <c r="G844" s="5">
        <v>0.48439393939393938</v>
      </c>
    </row>
    <row r="845" spans="1:7" ht="18.75" customHeight="1">
      <c r="A845" s="4">
        <v>43866.125</v>
      </c>
      <c r="B845" s="5">
        <v>0.35214136820162972</v>
      </c>
      <c r="C845" s="6">
        <v>0.91034644194756553</v>
      </c>
      <c r="D845" s="6">
        <v>0.66912116539954281</v>
      </c>
      <c r="E845" s="6">
        <v>4.9176507147296454E-2</v>
      </c>
      <c r="F845" s="5">
        <v>0.337362439112394</v>
      </c>
      <c r="G845" s="5">
        <v>0.5204545454545455</v>
      </c>
    </row>
    <row r="846" spans="1:7" ht="18.75" customHeight="1">
      <c r="A846" s="4">
        <v>43866.166666666664</v>
      </c>
      <c r="B846" s="5">
        <v>0.32066041311351146</v>
      </c>
      <c r="C846" s="6">
        <v>0.84012172284644193</v>
      </c>
      <c r="D846" s="6">
        <v>0.63128023818384815</v>
      </c>
      <c r="E846" s="6">
        <v>3.3638906152889995E-2</v>
      </c>
      <c r="F846" s="5">
        <v>0.28417598773227493</v>
      </c>
      <c r="G846" s="5">
        <v>0.55227272727272725</v>
      </c>
    </row>
    <row r="847" spans="1:7" ht="18.75" customHeight="1">
      <c r="A847" s="4">
        <v>43866.208333333336</v>
      </c>
      <c r="B847" s="5">
        <v>0.2828074663634641</v>
      </c>
      <c r="C847" s="6">
        <v>0.63249063670411987</v>
      </c>
      <c r="D847" s="6">
        <v>0.57590781009091396</v>
      </c>
      <c r="E847" s="6">
        <v>5.935363579863269E-2</v>
      </c>
      <c r="F847" s="5">
        <v>0.22539689698719106</v>
      </c>
      <c r="G847" s="5">
        <v>0.57151515151515153</v>
      </c>
    </row>
    <row r="848" spans="1:7" ht="18.75" customHeight="1">
      <c r="A848" s="4">
        <v>43866.25</v>
      </c>
      <c r="B848" s="5">
        <v>0.24310687890847071</v>
      </c>
      <c r="C848" s="6">
        <v>0.57841760299625467</v>
      </c>
      <c r="D848" s="6">
        <v>0.4799696953586049</v>
      </c>
      <c r="E848" s="6">
        <v>8.8564325668116839E-2</v>
      </c>
      <c r="F848" s="5">
        <v>0.18682347104456071</v>
      </c>
      <c r="G848" s="5">
        <v>0.51924242424242428</v>
      </c>
    </row>
    <row r="849" spans="1:7" ht="18.75" customHeight="1">
      <c r="A849" s="4">
        <v>43866.291666666664</v>
      </c>
      <c r="B849" s="5">
        <v>0.21205230244457077</v>
      </c>
      <c r="C849" s="6">
        <v>0.3089887640449438</v>
      </c>
      <c r="D849" s="6">
        <v>0.37670795895581904</v>
      </c>
      <c r="E849" s="6">
        <v>8.5379117464263521E-2</v>
      </c>
      <c r="F849" s="5">
        <v>0.14707739491250227</v>
      </c>
      <c r="G849" s="5">
        <v>0.45681818181818185</v>
      </c>
    </row>
    <row r="850" spans="1:7" ht="18.75" customHeight="1">
      <c r="A850" s="4">
        <v>43866.333333333336</v>
      </c>
      <c r="B850" s="5">
        <v>0.17228065188554104</v>
      </c>
      <c r="C850" s="6">
        <v>0.13319288389513109</v>
      </c>
      <c r="D850" s="6">
        <v>0.30695411770960712</v>
      </c>
      <c r="E850" s="6">
        <v>0.10973430702299565</v>
      </c>
      <c r="F850" s="5">
        <v>0.11408533285224608</v>
      </c>
      <c r="G850" s="5">
        <v>0.39333333333333331</v>
      </c>
    </row>
    <row r="851" spans="1:7" ht="18.75" customHeight="1">
      <c r="A851" s="4">
        <v>43866.375</v>
      </c>
      <c r="B851" s="5">
        <v>0.11265870759901458</v>
      </c>
      <c r="C851" s="6">
        <v>9.1760299625468167E-2</v>
      </c>
      <c r="D851" s="6">
        <v>0.23032856611196767</v>
      </c>
      <c r="E851" s="6">
        <v>0.10476227470478558</v>
      </c>
      <c r="F851" s="5">
        <v>8.9143965361717481E-2</v>
      </c>
      <c r="G851" s="5">
        <v>0.24924242424242424</v>
      </c>
    </row>
    <row r="852" spans="1:7" ht="18.75" customHeight="1">
      <c r="A852" s="4">
        <v>43866.416666666664</v>
      </c>
      <c r="B852" s="5">
        <v>8.2930642410460484E-2</v>
      </c>
      <c r="C852" s="6">
        <v>0.14442883895131087</v>
      </c>
      <c r="D852" s="6">
        <v>0.1748365144345792</v>
      </c>
      <c r="E852" s="6">
        <v>4.6962399005593534E-2</v>
      </c>
      <c r="F852" s="5">
        <v>7.6864964820494319E-2</v>
      </c>
      <c r="G852" s="5">
        <v>0.1646969696969697</v>
      </c>
    </row>
    <row r="853" spans="1:7" ht="18.75" customHeight="1">
      <c r="A853" s="4">
        <v>43866.458333333336</v>
      </c>
      <c r="B853" s="5">
        <v>5.8698123934053437E-2</v>
      </c>
      <c r="C853" s="6">
        <v>0.27481273408239698</v>
      </c>
      <c r="D853" s="6">
        <v>0.13839119570418418</v>
      </c>
      <c r="E853" s="6">
        <v>3.7057178371659415E-2</v>
      </c>
      <c r="F853" s="5">
        <v>5.7448583799386617E-2</v>
      </c>
      <c r="G853" s="5">
        <v>0.12227272727272727</v>
      </c>
    </row>
    <row r="854" spans="1:7" ht="18.75" customHeight="1">
      <c r="A854" s="4">
        <v>43866.5</v>
      </c>
      <c r="B854" s="5">
        <v>4.5456698881940497E-2</v>
      </c>
      <c r="C854" s="6">
        <v>0.44756554307116103</v>
      </c>
      <c r="D854" s="6">
        <v>0.10452442979424743</v>
      </c>
      <c r="E854" s="6">
        <v>5.8421379738968306E-2</v>
      </c>
      <c r="F854" s="5">
        <v>5.649016777918095E-2</v>
      </c>
      <c r="G854" s="5">
        <v>8.3484848484848481E-2</v>
      </c>
    </row>
    <row r="855" spans="1:7" ht="18.75" customHeight="1">
      <c r="A855" s="4">
        <v>43866.541666666664</v>
      </c>
      <c r="B855" s="5">
        <v>4.235361000568505E-2</v>
      </c>
      <c r="C855" s="6">
        <v>0.76381086142322097</v>
      </c>
      <c r="D855" s="6">
        <v>0.11406773353181987</v>
      </c>
      <c r="E855" s="6">
        <v>0.13645898073337476</v>
      </c>
      <c r="F855" s="5">
        <v>8.3630254374887247E-2</v>
      </c>
      <c r="G855" s="5">
        <v>7.5303030303030302E-2</v>
      </c>
    </row>
    <row r="856" spans="1:7" ht="18.75" customHeight="1">
      <c r="A856" s="4">
        <v>43866.583333333336</v>
      </c>
      <c r="B856" s="5">
        <v>2.5393215842334661E-2</v>
      </c>
      <c r="C856" s="6">
        <v>0.89068352059925093</v>
      </c>
      <c r="D856" s="6">
        <v>0.13229039289701738</v>
      </c>
      <c r="E856" s="6">
        <v>0.22545059042883778</v>
      </c>
      <c r="F856" s="5">
        <v>0.11864062781887065</v>
      </c>
      <c r="G856" s="5">
        <v>9.3333333333333338E-2</v>
      </c>
    </row>
    <row r="857" spans="1:7" ht="18.75" customHeight="1">
      <c r="A857" s="4">
        <v>43866.625</v>
      </c>
      <c r="B857" s="5">
        <v>2.0039795338260374E-2</v>
      </c>
      <c r="C857" s="6">
        <v>0.79728464419475653</v>
      </c>
      <c r="D857" s="6">
        <v>0.14110266361848051</v>
      </c>
      <c r="E857" s="6">
        <v>0.30550807955251708</v>
      </c>
      <c r="F857" s="5">
        <v>0.14750586325094714</v>
      </c>
      <c r="G857" s="5">
        <v>7.3484848484848486E-2</v>
      </c>
    </row>
    <row r="858" spans="1:7" ht="18.75" customHeight="1">
      <c r="A858" s="4">
        <v>43866.666666666664</v>
      </c>
      <c r="B858" s="5">
        <v>2.9112184953572106E-2</v>
      </c>
      <c r="C858" s="6">
        <v>0.80992509363295884</v>
      </c>
      <c r="D858" s="6">
        <v>0.14794779095114041</v>
      </c>
      <c r="E858" s="6">
        <v>0.36878495960223739</v>
      </c>
      <c r="F858" s="5">
        <v>0.16137470683745264</v>
      </c>
      <c r="G858" s="5">
        <v>4.409090909090909E-2</v>
      </c>
    </row>
    <row r="859" spans="1:7" ht="18.75" customHeight="1">
      <c r="A859" s="4">
        <v>43866.708333333336</v>
      </c>
      <c r="B859" s="5">
        <v>6.1398521887436046E-2</v>
      </c>
      <c r="C859" s="6">
        <v>0.95131086142322097</v>
      </c>
      <c r="D859" s="6">
        <v>0.19612951246743579</v>
      </c>
      <c r="E859" s="6">
        <v>0.41866065879428216</v>
      </c>
      <c r="F859" s="5">
        <v>0.17986649828612664</v>
      </c>
      <c r="G859" s="5">
        <v>3.8181818181818185E-2</v>
      </c>
    </row>
    <row r="860" spans="1:7" ht="18.75" customHeight="1">
      <c r="A860" s="4">
        <v>43866.75</v>
      </c>
      <c r="B860" s="5">
        <v>8.6389046806897865E-2</v>
      </c>
      <c r="C860" s="6">
        <v>0.9473314606741573</v>
      </c>
      <c r="D860" s="6">
        <v>0.26496623956616511</v>
      </c>
      <c r="E860" s="6">
        <v>0.4115522063393412</v>
      </c>
      <c r="F860" s="5">
        <v>0.21252029586866317</v>
      </c>
      <c r="G860" s="5">
        <v>6.7424242424242428E-2</v>
      </c>
    </row>
    <row r="861" spans="1:7" ht="18.75" customHeight="1">
      <c r="A861" s="4">
        <v>43866.791666666664</v>
      </c>
      <c r="B861" s="5">
        <v>0.1026388099298844</v>
      </c>
      <c r="C861" s="6">
        <v>0.9543539325842697</v>
      </c>
      <c r="D861" s="6">
        <v>0.30872188845765325</v>
      </c>
      <c r="E861" s="6">
        <v>0.42468147917961468</v>
      </c>
      <c r="F861" s="5">
        <v>0.24136298033555836</v>
      </c>
      <c r="G861" s="5">
        <v>6.6363636363636361E-2</v>
      </c>
    </row>
    <row r="862" spans="1:7" ht="18.75" customHeight="1">
      <c r="A862" s="4">
        <v>43866.833333333336</v>
      </c>
      <c r="B862" s="5">
        <v>0.10955561872275914</v>
      </c>
      <c r="C862" s="6">
        <v>0.95388576779026213</v>
      </c>
      <c r="D862" s="6">
        <v>0.33231431761390823</v>
      </c>
      <c r="E862" s="6">
        <v>0.48951211932877564</v>
      </c>
      <c r="F862" s="5">
        <v>0.26931490167779182</v>
      </c>
      <c r="G862" s="5">
        <v>4.878787878787879E-2</v>
      </c>
    </row>
    <row r="863" spans="1:7" ht="18.75" customHeight="1">
      <c r="A863" s="4">
        <v>43866.875</v>
      </c>
      <c r="B863" s="5">
        <v>0.11616448739814289</v>
      </c>
      <c r="C863" s="6">
        <v>0.95271535580524347</v>
      </c>
      <c r="D863" s="6">
        <v>0.34160508267318834</v>
      </c>
      <c r="E863" s="6">
        <v>0.5491376631448105</v>
      </c>
      <c r="F863" s="5">
        <v>0.29238453905827172</v>
      </c>
      <c r="G863" s="5">
        <v>5.4696969696969695E-2</v>
      </c>
    </row>
    <row r="864" spans="1:7" ht="18.75" customHeight="1">
      <c r="A864" s="4">
        <v>43866.916666666664</v>
      </c>
      <c r="B864" s="5">
        <v>0.12078358916050787</v>
      </c>
      <c r="C864" s="6">
        <v>0.95552434456928836</v>
      </c>
      <c r="D864" s="6">
        <v>0.33788346004572278</v>
      </c>
      <c r="E864" s="6">
        <v>0.56316034804226223</v>
      </c>
      <c r="F864" s="5">
        <v>0.28672424679776293</v>
      </c>
      <c r="G864" s="5">
        <v>6.6818181818181818E-2</v>
      </c>
    </row>
    <row r="865" spans="1:7" ht="18.75" customHeight="1">
      <c r="A865" s="4">
        <v>43866.958333333336</v>
      </c>
      <c r="B865" s="5">
        <v>0.12388667803676331</v>
      </c>
      <c r="C865" s="6">
        <v>0.9543539325842697</v>
      </c>
      <c r="D865" s="6">
        <v>0.36661970333351057</v>
      </c>
      <c r="E865" s="6">
        <v>0.52171379738968304</v>
      </c>
      <c r="F865" s="5">
        <v>0.27949666245715316</v>
      </c>
      <c r="G865" s="5">
        <v>5.8636363636363639E-2</v>
      </c>
    </row>
    <row r="866" spans="1:7" ht="18.75" customHeight="1">
      <c r="A866" s="4">
        <v>43867</v>
      </c>
      <c r="B866" s="5">
        <v>0.12805571347356454</v>
      </c>
      <c r="C866" s="6">
        <v>0.95552434456928836</v>
      </c>
      <c r="D866" s="6">
        <v>0.38225051836886598</v>
      </c>
      <c r="E866" s="6">
        <v>0.44608452454940956</v>
      </c>
      <c r="F866" s="5">
        <v>0.28895679235071259</v>
      </c>
      <c r="G866" s="5">
        <v>5.7575757575757579E-2</v>
      </c>
    </row>
    <row r="867" spans="1:7" ht="18.75" customHeight="1">
      <c r="A867" s="4">
        <v>43867.041666666664</v>
      </c>
      <c r="B867" s="5">
        <v>0.12836365359105553</v>
      </c>
      <c r="C867" s="6">
        <v>0.95411985018726597</v>
      </c>
      <c r="D867" s="6">
        <v>0.37536551650805466</v>
      </c>
      <c r="E867" s="6">
        <v>0.42541951522684895</v>
      </c>
      <c r="F867" s="5">
        <v>0.29162908172469781</v>
      </c>
      <c r="G867" s="5">
        <v>5.5454545454545458E-2</v>
      </c>
    </row>
    <row r="868" spans="1:7" ht="18.75" customHeight="1">
      <c r="A868" s="4">
        <v>43867.083333333336</v>
      </c>
      <c r="B868" s="5">
        <v>0.1287426568125829</v>
      </c>
      <c r="C868" s="6">
        <v>0.95599250936329583</v>
      </c>
      <c r="D868" s="6">
        <v>0.38246318251900685</v>
      </c>
      <c r="E868" s="6">
        <v>0.39597576134244872</v>
      </c>
      <c r="F868" s="5">
        <v>0.29037750315713512</v>
      </c>
      <c r="G868" s="5">
        <v>5.4090909090909092E-2</v>
      </c>
    </row>
    <row r="869" spans="1:7" ht="18.75" customHeight="1">
      <c r="A869" s="4">
        <v>43867.125</v>
      </c>
      <c r="B869" s="5">
        <v>0.13227212431305665</v>
      </c>
      <c r="C869" s="6">
        <v>0.9550561797752809</v>
      </c>
      <c r="D869" s="6">
        <v>0.39183369663458983</v>
      </c>
      <c r="E869" s="6">
        <v>0.40634711000621504</v>
      </c>
      <c r="F869" s="5">
        <v>0.27797447230741473</v>
      </c>
      <c r="G869" s="5">
        <v>6.1818181818181821E-2</v>
      </c>
    </row>
    <row r="870" spans="1:7" ht="18.75" customHeight="1">
      <c r="A870" s="4">
        <v>43867.166666666664</v>
      </c>
      <c r="B870" s="5">
        <v>0.12950066325563767</v>
      </c>
      <c r="C870" s="6">
        <v>0.94639513108614237</v>
      </c>
      <c r="D870" s="6">
        <v>0.39980860226487319</v>
      </c>
      <c r="E870" s="6">
        <v>0.41225139838408947</v>
      </c>
      <c r="F870" s="5">
        <v>0.27968834566119433</v>
      </c>
      <c r="G870" s="5">
        <v>5.96969696969697E-2</v>
      </c>
    </row>
    <row r="871" spans="1:7" ht="18.75" customHeight="1">
      <c r="A871" s="4">
        <v>43867.208333333336</v>
      </c>
      <c r="B871" s="5">
        <v>0.12770039795338262</v>
      </c>
      <c r="C871" s="6">
        <v>0.95341760299625467</v>
      </c>
      <c r="D871" s="6">
        <v>0.40481950130256794</v>
      </c>
      <c r="E871" s="6">
        <v>0.4149316345556246</v>
      </c>
      <c r="F871" s="5">
        <v>0.28046635395994951</v>
      </c>
      <c r="G871" s="5">
        <v>6.6060606060606056E-2</v>
      </c>
    </row>
    <row r="872" spans="1:7" ht="18.75" customHeight="1">
      <c r="A872" s="4">
        <v>43867.25</v>
      </c>
      <c r="B872" s="5">
        <v>0.13111142694712904</v>
      </c>
      <c r="C872" s="6">
        <v>0.75117041198501877</v>
      </c>
      <c r="D872" s="6">
        <v>0.40725184751980437</v>
      </c>
      <c r="E872" s="6">
        <v>0.34404133001864512</v>
      </c>
      <c r="F872" s="5">
        <v>0.2710626014793433</v>
      </c>
      <c r="G872" s="5">
        <v>8.3636363636363634E-2</v>
      </c>
    </row>
    <row r="873" spans="1:7" ht="18.75" customHeight="1">
      <c r="A873" s="4">
        <v>43867.291666666664</v>
      </c>
      <c r="B873" s="5">
        <v>0.12213378813719916</v>
      </c>
      <c r="C873" s="6">
        <v>0.64559925093632964</v>
      </c>
      <c r="D873" s="6">
        <v>0.35471051092562073</v>
      </c>
      <c r="E873" s="6">
        <v>0.32994095711622123</v>
      </c>
      <c r="F873" s="5">
        <v>0.2398295147032293</v>
      </c>
      <c r="G873" s="5">
        <v>9.8181818181818176E-2</v>
      </c>
    </row>
    <row r="874" spans="1:7" ht="18.75" customHeight="1">
      <c r="A874" s="4">
        <v>43867.333333333336</v>
      </c>
      <c r="B874" s="5">
        <v>8.7099677847261706E-2</v>
      </c>
      <c r="C874" s="6">
        <v>0.6418539325842697</v>
      </c>
      <c r="D874" s="6">
        <v>0.29120367908979744</v>
      </c>
      <c r="E874" s="6">
        <v>0.2759866376631448</v>
      </c>
      <c r="F874" s="5">
        <v>0.19929415478982501</v>
      </c>
      <c r="G874" s="5">
        <v>7.6515151515151508E-2</v>
      </c>
    </row>
    <row r="875" spans="1:7" ht="18.75" customHeight="1">
      <c r="A875" s="4">
        <v>43867.375</v>
      </c>
      <c r="B875" s="5">
        <v>6.9333901838165624E-2</v>
      </c>
      <c r="C875" s="6">
        <v>0.6418539325842697</v>
      </c>
      <c r="D875" s="6">
        <v>0.25736349619862831</v>
      </c>
      <c r="E875" s="6">
        <v>0.2016780609073959</v>
      </c>
      <c r="F875" s="5">
        <v>0.16763259967526611</v>
      </c>
      <c r="G875" s="5">
        <v>6.5000000000000002E-2</v>
      </c>
    </row>
    <row r="876" spans="1:7" ht="18.75" customHeight="1">
      <c r="A876" s="4">
        <v>43867.416666666664</v>
      </c>
      <c r="B876" s="5">
        <v>5.6210915292779988E-2</v>
      </c>
      <c r="C876" s="6">
        <v>0.64513108614232206</v>
      </c>
      <c r="D876" s="6">
        <v>0.24776702642352066</v>
      </c>
      <c r="E876" s="6">
        <v>0.14030453697949036</v>
      </c>
      <c r="F876" s="5">
        <v>0.147641169042035</v>
      </c>
      <c r="G876" s="5">
        <v>0.05</v>
      </c>
    </row>
    <row r="877" spans="1:7" ht="18.75" customHeight="1">
      <c r="A877" s="4">
        <v>43867.458333333336</v>
      </c>
      <c r="B877" s="5">
        <v>3.5247299602046617E-2</v>
      </c>
      <c r="C877" s="6">
        <v>0.64513108614232206</v>
      </c>
      <c r="D877" s="6">
        <v>0.25312350470519435</v>
      </c>
      <c r="E877" s="6">
        <v>0.11256991920447483</v>
      </c>
      <c r="F877" s="5">
        <v>0.12673642431896084</v>
      </c>
      <c r="G877" s="5">
        <v>2.9242424242424243E-2</v>
      </c>
    </row>
    <row r="878" spans="1:7" ht="18.75" customHeight="1">
      <c r="A878" s="4">
        <v>43867.5</v>
      </c>
      <c r="B878" s="5">
        <v>2.157949592571537E-2</v>
      </c>
      <c r="C878" s="6">
        <v>0.63927902621722843</v>
      </c>
      <c r="D878" s="6">
        <v>0.26886065181562019</v>
      </c>
      <c r="E878" s="6">
        <v>0.1043349906774394</v>
      </c>
      <c r="F878" s="5">
        <v>0.1193509832220819</v>
      </c>
      <c r="G878" s="5">
        <v>1.7878787878787879E-2</v>
      </c>
    </row>
    <row r="879" spans="1:7" ht="18.75" customHeight="1">
      <c r="A879" s="4">
        <v>43867.541666666664</v>
      </c>
      <c r="B879" s="5">
        <v>1.6581390941823006E-2</v>
      </c>
      <c r="C879" s="6">
        <v>0.6285112359550562</v>
      </c>
      <c r="D879" s="6">
        <v>0.28938274230421607</v>
      </c>
      <c r="E879" s="6">
        <v>9.668272218769422E-2</v>
      </c>
      <c r="F879" s="5">
        <v>0.11743415118167058</v>
      </c>
      <c r="G879" s="5">
        <v>1.1060606060606061E-2</v>
      </c>
    </row>
    <row r="880" spans="1:7" ht="18.75" customHeight="1">
      <c r="A880" s="4">
        <v>43867.583333333336</v>
      </c>
      <c r="B880" s="5">
        <v>1.996873223422399E-2</v>
      </c>
      <c r="C880" s="6">
        <v>0.61961610486891383</v>
      </c>
      <c r="D880" s="6">
        <v>0.30008240735817959</v>
      </c>
      <c r="E880" s="6">
        <v>0.1120261031696706</v>
      </c>
      <c r="F880" s="5">
        <v>0.12718744362258705</v>
      </c>
      <c r="G880" s="5">
        <v>7.575757575757576E-3</v>
      </c>
    </row>
    <row r="881" spans="1:7" ht="18.75" customHeight="1">
      <c r="A881" s="4">
        <v>43867.625</v>
      </c>
      <c r="B881" s="5">
        <v>2.686185332575327E-2</v>
      </c>
      <c r="C881" s="6">
        <v>0.58544007490636707</v>
      </c>
      <c r="D881" s="6">
        <v>0.30737944600988887</v>
      </c>
      <c r="E881" s="6">
        <v>0.11688160348042262</v>
      </c>
      <c r="F881" s="5">
        <v>0.13636568645138011</v>
      </c>
      <c r="G881" s="5">
        <v>5.7575757575757574E-3</v>
      </c>
    </row>
    <row r="882" spans="1:7" ht="18.75" customHeight="1">
      <c r="A882" s="4">
        <v>43867.666666666664</v>
      </c>
      <c r="B882" s="5">
        <v>3.1931021413682016E-2</v>
      </c>
      <c r="C882" s="6">
        <v>0.52621722846441943</v>
      </c>
      <c r="D882" s="6">
        <v>0.29955074698282735</v>
      </c>
      <c r="E882" s="6">
        <v>0.12701988812927284</v>
      </c>
      <c r="F882" s="5">
        <v>0.13937624030308496</v>
      </c>
      <c r="G882" s="5">
        <v>8.1818181818181825E-3</v>
      </c>
    </row>
    <row r="883" spans="1:7" ht="18.75" customHeight="1">
      <c r="A883" s="4">
        <v>43867.708333333336</v>
      </c>
      <c r="B883" s="5">
        <v>3.6858063293537996E-2</v>
      </c>
      <c r="C883" s="6">
        <v>0.61563670411985016</v>
      </c>
      <c r="D883" s="6">
        <v>0.2854750385453772</v>
      </c>
      <c r="E883" s="6">
        <v>0.12593225605966438</v>
      </c>
      <c r="F883" s="5">
        <v>0.13599359552588849</v>
      </c>
      <c r="G883" s="5">
        <v>9.696969696969697E-3</v>
      </c>
    </row>
    <row r="884" spans="1:7" ht="18.75" customHeight="1">
      <c r="A884" s="4">
        <v>43867.75</v>
      </c>
      <c r="B884" s="5">
        <v>4.0245404585938983E-2</v>
      </c>
      <c r="C884" s="6">
        <v>0.8581460674157303</v>
      </c>
      <c r="D884" s="6">
        <v>0.29142963474932215</v>
      </c>
      <c r="E884" s="6">
        <v>9.8663766314481038E-2</v>
      </c>
      <c r="F884" s="5">
        <v>0.12223750676528955</v>
      </c>
      <c r="G884" s="5">
        <v>1.5454545454545455E-2</v>
      </c>
    </row>
    <row r="885" spans="1:7" ht="18.75" customHeight="1">
      <c r="A885" s="4">
        <v>43867.791666666664</v>
      </c>
      <c r="B885" s="5">
        <v>3.0912450255827173E-2</v>
      </c>
      <c r="C885" s="6">
        <v>0.79096441947565543</v>
      </c>
      <c r="D885" s="6">
        <v>0.28567441118613429</v>
      </c>
      <c r="E885" s="6">
        <v>8.0135177128651341E-2</v>
      </c>
      <c r="F885" s="5">
        <v>0.10757937939743821</v>
      </c>
      <c r="G885" s="5">
        <v>1.6969696969696971E-2</v>
      </c>
    </row>
    <row r="886" spans="1:7" ht="18.75" customHeight="1">
      <c r="A886" s="4">
        <v>43867.833333333336</v>
      </c>
      <c r="B886" s="5">
        <v>2.2479628576842905E-2</v>
      </c>
      <c r="C886" s="6">
        <v>0.75959737827715357</v>
      </c>
      <c r="D886" s="6">
        <v>0.26202881599234407</v>
      </c>
      <c r="E886" s="6">
        <v>6.4791796146674949E-2</v>
      </c>
      <c r="F886" s="5">
        <v>9.6721089662637566E-2</v>
      </c>
      <c r="G886" s="5">
        <v>1.5454545454545455E-2</v>
      </c>
    </row>
    <row r="887" spans="1:7" ht="18.75" customHeight="1">
      <c r="A887" s="4">
        <v>43867.875</v>
      </c>
      <c r="B887" s="5">
        <v>1.9518665908660224E-2</v>
      </c>
      <c r="C887" s="6">
        <v>0.64513108614232206</v>
      </c>
      <c r="D887" s="6">
        <v>0.23552554628103567</v>
      </c>
      <c r="E887" s="6">
        <v>5.1623679303915475E-2</v>
      </c>
      <c r="F887" s="5">
        <v>8.9651362078296951E-2</v>
      </c>
      <c r="G887" s="5">
        <v>2.3181818181818182E-2</v>
      </c>
    </row>
    <row r="888" spans="1:7" ht="18.75" customHeight="1">
      <c r="A888" s="4">
        <v>43867.916666666664</v>
      </c>
      <c r="B888" s="5">
        <v>1.845271934811446E-2</v>
      </c>
      <c r="C888" s="6">
        <v>0.53136704119850187</v>
      </c>
      <c r="D888" s="6">
        <v>0.2114944973151151</v>
      </c>
      <c r="E888" s="6">
        <v>3.7367930391547545E-2</v>
      </c>
      <c r="F888" s="5">
        <v>6.9039779902579826E-2</v>
      </c>
      <c r="G888" s="5">
        <v>2.6666666666666668E-2</v>
      </c>
    </row>
    <row r="889" spans="1:7" ht="18.75" customHeight="1">
      <c r="A889" s="4">
        <v>43867.958333333336</v>
      </c>
      <c r="B889" s="5">
        <v>2.243225317415198E-2</v>
      </c>
      <c r="C889" s="6">
        <v>0.35838014981273408</v>
      </c>
      <c r="D889" s="6">
        <v>0.19539847945132649</v>
      </c>
      <c r="E889" s="6">
        <v>2.4510565568676198E-2</v>
      </c>
      <c r="F889" s="5">
        <v>5.307369655421252E-2</v>
      </c>
      <c r="G889" s="5">
        <v>4.1666666666666664E-2</v>
      </c>
    </row>
    <row r="890" spans="1:7" ht="18.75" customHeight="1">
      <c r="A890" s="4">
        <v>43868</v>
      </c>
      <c r="B890" s="5">
        <v>4.2566799317794203E-2</v>
      </c>
      <c r="C890" s="6">
        <v>0.21395131086142322</v>
      </c>
      <c r="D890" s="6">
        <v>0.1694268701153703</v>
      </c>
      <c r="E890" s="6">
        <v>1.7984773151025483E-2</v>
      </c>
      <c r="F890" s="5">
        <v>4.6906007577124299E-2</v>
      </c>
      <c r="G890" s="5">
        <v>7.9242424242424239E-2</v>
      </c>
    </row>
    <row r="891" spans="1:7" ht="18.75" customHeight="1">
      <c r="A891" s="4">
        <v>43868.041666666664</v>
      </c>
      <c r="B891" s="5">
        <v>7.3763501989766916E-2</v>
      </c>
      <c r="C891" s="6">
        <v>0.1404494382022472</v>
      </c>
      <c r="D891" s="6">
        <v>0.145103407943006</v>
      </c>
      <c r="E891" s="6">
        <v>1.3828464885021752E-2</v>
      </c>
      <c r="F891" s="5">
        <v>4.4120963377232543E-2</v>
      </c>
      <c r="G891" s="5">
        <v>9.287878787878788E-2</v>
      </c>
    </row>
    <row r="892" spans="1:7" ht="18.75" customHeight="1">
      <c r="A892" s="4">
        <v>43868.083333333336</v>
      </c>
      <c r="B892" s="5">
        <v>0.1035626302823574</v>
      </c>
      <c r="C892" s="6">
        <v>6.9990636704119855E-2</v>
      </c>
      <c r="D892" s="6">
        <v>0.12305279387527247</v>
      </c>
      <c r="E892" s="6">
        <v>1.1420136730888751E-2</v>
      </c>
      <c r="F892" s="5">
        <v>3.4435323831860001E-2</v>
      </c>
      <c r="G892" s="5">
        <v>7.6212121212121217E-2</v>
      </c>
    </row>
    <row r="893" spans="1:7" ht="18.75" customHeight="1">
      <c r="A893" s="4">
        <v>43868.125</v>
      </c>
      <c r="B893" s="5">
        <v>0.11521697934432443</v>
      </c>
      <c r="C893" s="6">
        <v>5.8520599250936334E-3</v>
      </c>
      <c r="D893" s="6">
        <v>9.9845818491147861E-2</v>
      </c>
      <c r="E893" s="6">
        <v>7.1472964574269731E-3</v>
      </c>
      <c r="F893" s="5">
        <v>2.0780714414576944E-2</v>
      </c>
      <c r="G893" s="5">
        <v>9.6060606060606055E-2</v>
      </c>
    </row>
    <row r="894" spans="1:7" ht="18.75" customHeight="1">
      <c r="A894" s="4">
        <v>43868.166666666664</v>
      </c>
      <c r="B894" s="5">
        <v>0.12992704187985599</v>
      </c>
      <c r="C894" s="6">
        <v>1.1704119850187266E-3</v>
      </c>
      <c r="D894" s="6">
        <v>6.9700675208676691E-2</v>
      </c>
      <c r="E894" s="6">
        <v>5.3993163455562463E-3</v>
      </c>
      <c r="F894" s="5">
        <v>1.1444614829514704E-2</v>
      </c>
      <c r="G894" s="5">
        <v>0.13848484848484849</v>
      </c>
    </row>
    <row r="895" spans="1:7" ht="18.75" customHeight="1">
      <c r="A895" s="4">
        <v>43868.208333333336</v>
      </c>
      <c r="B895" s="5">
        <v>0.15513075611142696</v>
      </c>
      <c r="C895" s="6">
        <v>0</v>
      </c>
      <c r="D895" s="6">
        <v>5.091977244935935E-2</v>
      </c>
      <c r="E895" s="6">
        <v>9.5167806090739587E-3</v>
      </c>
      <c r="F895" s="5">
        <v>9.6969150279631964E-3</v>
      </c>
      <c r="G895" s="5">
        <v>0.16272727272727272</v>
      </c>
    </row>
    <row r="896" spans="1:7" ht="18.75" customHeight="1">
      <c r="A896" s="4">
        <v>43868.25</v>
      </c>
      <c r="B896" s="5">
        <v>0.16446371044153876</v>
      </c>
      <c r="C896" s="6">
        <v>1.6385767790262173E-3</v>
      </c>
      <c r="D896" s="6">
        <v>3.8013716837684085E-2</v>
      </c>
      <c r="E896" s="6">
        <v>2.9249533871970167E-2</v>
      </c>
      <c r="F896" s="5">
        <v>1.1974562511275483E-2</v>
      </c>
      <c r="G896" s="5">
        <v>0.18409090909090908</v>
      </c>
    </row>
    <row r="897" spans="1:7" ht="18.75" customHeight="1">
      <c r="A897" s="4">
        <v>43868.291666666664</v>
      </c>
      <c r="B897" s="5">
        <v>0.17628387341292401</v>
      </c>
      <c r="C897" s="6">
        <v>5.8520599250936334E-3</v>
      </c>
      <c r="D897" s="6">
        <v>2.7260885746185338E-2</v>
      </c>
      <c r="E897" s="6">
        <v>5.8304847731510255E-2</v>
      </c>
      <c r="F897" s="5">
        <v>2.019438931986289E-2</v>
      </c>
      <c r="G897" s="5">
        <v>0.17681818181818182</v>
      </c>
    </row>
    <row r="898" spans="1:7" ht="18.75" customHeight="1">
      <c r="A898" s="4">
        <v>43868.333333333336</v>
      </c>
      <c r="B898" s="5">
        <v>0.19729486450634831</v>
      </c>
      <c r="C898" s="6">
        <v>4.6816479400749064E-4</v>
      </c>
      <c r="D898" s="6">
        <v>1.850178106225743E-2</v>
      </c>
      <c r="E898" s="6">
        <v>9.8586078309509009E-2</v>
      </c>
      <c r="F898" s="5">
        <v>3.6859552588850805E-2</v>
      </c>
      <c r="G898" s="5">
        <v>0.16106060606060607</v>
      </c>
    </row>
    <row r="899" spans="1:7" ht="18.75" customHeight="1">
      <c r="A899" s="4">
        <v>43868.375</v>
      </c>
      <c r="B899" s="5">
        <v>0.21690828122039038</v>
      </c>
      <c r="C899" s="6">
        <v>1.4044943820224719E-3</v>
      </c>
      <c r="D899" s="6">
        <v>1.2387686745706842E-2</v>
      </c>
      <c r="E899" s="6">
        <v>0.15957116221255438</v>
      </c>
      <c r="F899" s="5">
        <v>5.5103283420530398E-2</v>
      </c>
      <c r="G899" s="5">
        <v>0.19969696969696971</v>
      </c>
    </row>
    <row r="900" spans="1:7" ht="18.75" customHeight="1">
      <c r="A900" s="4">
        <v>43868.416666666664</v>
      </c>
      <c r="B900" s="5">
        <v>0.23936422209588781</v>
      </c>
      <c r="C900" s="6">
        <v>8.6610486891385771E-3</v>
      </c>
      <c r="D900" s="6">
        <v>4.0937848902121328E-3</v>
      </c>
      <c r="E900" s="6">
        <v>0.22401336233685518</v>
      </c>
      <c r="F900" s="5">
        <v>7.2095435684647297E-2</v>
      </c>
      <c r="G900" s="5">
        <v>0.20181818181818181</v>
      </c>
    </row>
    <row r="901" spans="1:7" ht="18.75" customHeight="1">
      <c r="A901" s="4">
        <v>43868.458333333336</v>
      </c>
      <c r="B901" s="5">
        <v>0.22403827932537426</v>
      </c>
      <c r="C901" s="6">
        <v>3.4644194756554308E-2</v>
      </c>
      <c r="D901" s="6">
        <v>1.9006858418842043E-3</v>
      </c>
      <c r="E901" s="6">
        <v>0.26767402113113736</v>
      </c>
      <c r="F901" s="5">
        <v>9.5492062060256178E-2</v>
      </c>
      <c r="G901" s="5">
        <v>0.15818181818181817</v>
      </c>
    </row>
    <row r="902" spans="1:7" ht="18.75" customHeight="1">
      <c r="A902" s="4">
        <v>43868.5</v>
      </c>
      <c r="B902" s="5">
        <v>0.1710725791169225</v>
      </c>
      <c r="C902" s="6">
        <v>5.3838951310861423E-2</v>
      </c>
      <c r="D902" s="6">
        <v>1.7810622574299538E-3</v>
      </c>
      <c r="E902" s="6">
        <v>0.28771752641392168</v>
      </c>
      <c r="F902" s="5">
        <v>9.6856395453725416E-2</v>
      </c>
      <c r="G902" s="5">
        <v>0.11196969696969697</v>
      </c>
    </row>
    <row r="903" spans="1:7" ht="18.75" customHeight="1">
      <c r="A903" s="4">
        <v>43868.541666666664</v>
      </c>
      <c r="B903" s="5">
        <v>0.125</v>
      </c>
      <c r="C903" s="6">
        <v>5.4073033707865169E-2</v>
      </c>
      <c r="D903" s="6">
        <v>5.4893933755117228E-3</v>
      </c>
      <c r="E903" s="6">
        <v>0.3206572405220634</v>
      </c>
      <c r="F903" s="5">
        <v>9.8232004329785308E-2</v>
      </c>
      <c r="G903" s="5">
        <v>9.3939393939393934E-2</v>
      </c>
    </row>
    <row r="904" spans="1:7" ht="18.75" customHeight="1">
      <c r="A904" s="4">
        <v>43868.583333333336</v>
      </c>
      <c r="B904" s="5">
        <v>0.11815425431116164</v>
      </c>
      <c r="C904" s="6">
        <v>7.02247191011236E-2</v>
      </c>
      <c r="D904" s="6">
        <v>8.1476952522728484E-3</v>
      </c>
      <c r="E904" s="6">
        <v>0.38871193287756373</v>
      </c>
      <c r="F904" s="5">
        <v>0.12091827530218294</v>
      </c>
      <c r="G904" s="5">
        <v>5.9242424242424242E-2</v>
      </c>
    </row>
    <row r="905" spans="1:7" ht="18.75" customHeight="1">
      <c r="A905" s="4">
        <v>43868.625</v>
      </c>
      <c r="B905" s="5">
        <v>0.1384546143642221</v>
      </c>
      <c r="C905" s="6">
        <v>8.0290262172284646E-2</v>
      </c>
      <c r="D905" s="6">
        <v>1.594981126056675E-2</v>
      </c>
      <c r="E905" s="6">
        <v>0.43326600372902424</v>
      </c>
      <c r="F905" s="5">
        <v>0.15649242287569909</v>
      </c>
      <c r="G905" s="5">
        <v>6.6969696969696971E-2</v>
      </c>
    </row>
    <row r="906" spans="1:7" ht="18.75" customHeight="1">
      <c r="A906" s="4">
        <v>43868.666666666664</v>
      </c>
      <c r="B906" s="5">
        <v>0.16815899185143074</v>
      </c>
      <c r="C906" s="6">
        <v>5.7116104868913858E-2</v>
      </c>
      <c r="D906" s="6">
        <v>3.0357807432612047E-2</v>
      </c>
      <c r="E906" s="6">
        <v>0.55912057178371655</v>
      </c>
      <c r="F906" s="5">
        <v>0.18690239942269529</v>
      </c>
      <c r="G906" s="5">
        <v>0.11045454545454546</v>
      </c>
    </row>
    <row r="907" spans="1:7" ht="18.75" customHeight="1">
      <c r="A907" s="4">
        <v>43868.708333333336</v>
      </c>
      <c r="B907" s="5">
        <v>0.24137767671025204</v>
      </c>
      <c r="C907" s="6">
        <v>4.8689138576779027E-2</v>
      </c>
      <c r="D907" s="6">
        <v>4.778297623478122E-2</v>
      </c>
      <c r="E907" s="6">
        <v>0.63432256059664383</v>
      </c>
      <c r="F907" s="5">
        <v>0.24613250947140539</v>
      </c>
      <c r="G907" s="5">
        <v>0.19333333333333333</v>
      </c>
    </row>
    <row r="908" spans="1:7" ht="18.75" customHeight="1">
      <c r="A908" s="4">
        <v>43868.75</v>
      </c>
      <c r="B908" s="5">
        <v>0.34008432821678986</v>
      </c>
      <c r="C908" s="6">
        <v>5.3136704119850185E-2</v>
      </c>
      <c r="D908" s="6">
        <v>6.8358232760912324E-2</v>
      </c>
      <c r="E908" s="6">
        <v>0.6933654443753885</v>
      </c>
      <c r="F908" s="5">
        <v>0.31083122857658307</v>
      </c>
      <c r="G908" s="5">
        <v>0.29878787878787877</v>
      </c>
    </row>
    <row r="909" spans="1:7" ht="18.75" customHeight="1">
      <c r="A909" s="4">
        <v>43868.791666666664</v>
      </c>
      <c r="B909" s="5">
        <v>0.39366590866022361</v>
      </c>
      <c r="C909" s="6">
        <v>5.6413857677902621E-2</v>
      </c>
      <c r="D909" s="6">
        <v>9.1485459088734122E-2</v>
      </c>
      <c r="E909" s="6">
        <v>0.73240366687383462</v>
      </c>
      <c r="F909" s="5">
        <v>0.35150189428107526</v>
      </c>
      <c r="G909" s="5">
        <v>0.35030303030303028</v>
      </c>
    </row>
    <row r="910" spans="1:7" ht="18.75" customHeight="1">
      <c r="A910" s="4">
        <v>43868.833333333336</v>
      </c>
      <c r="B910" s="5">
        <v>0.39667424673109719</v>
      </c>
      <c r="C910" s="6">
        <v>8.98876404494382E-2</v>
      </c>
      <c r="D910" s="6">
        <v>0.12517943537668139</v>
      </c>
      <c r="E910" s="6">
        <v>0.74961155997513984</v>
      </c>
      <c r="F910" s="5">
        <v>0.38374977449034819</v>
      </c>
      <c r="G910" s="5">
        <v>0.34045454545454545</v>
      </c>
    </row>
    <row r="911" spans="1:7" ht="18.75" customHeight="1">
      <c r="A911" s="4">
        <v>43868.875</v>
      </c>
      <c r="B911" s="5">
        <v>0.38525677468258479</v>
      </c>
      <c r="C911" s="6">
        <v>0.1502808988764045</v>
      </c>
      <c r="D911" s="6">
        <v>0.14972885320857038</v>
      </c>
      <c r="E911" s="6">
        <v>0.79307799875699192</v>
      </c>
      <c r="F911" s="5">
        <v>0.40476727403932888</v>
      </c>
      <c r="G911" s="5">
        <v>0.33590909090909093</v>
      </c>
    </row>
    <row r="912" spans="1:7" ht="18.75" customHeight="1">
      <c r="A912" s="4">
        <v>43868.916666666664</v>
      </c>
      <c r="B912" s="5">
        <v>0.35628671593708544</v>
      </c>
      <c r="C912" s="6">
        <v>0.22518726591760299</v>
      </c>
      <c r="D912" s="6">
        <v>0.16892179275878569</v>
      </c>
      <c r="E912" s="6">
        <v>0.80038067122436296</v>
      </c>
      <c r="F912" s="5">
        <v>0.3962091827530218</v>
      </c>
      <c r="G912" s="5">
        <v>0.33227272727272728</v>
      </c>
    </row>
    <row r="913" spans="1:7" ht="18.75" customHeight="1">
      <c r="A913" s="4">
        <v>43868.958333333336</v>
      </c>
      <c r="B913" s="5">
        <v>0.35811066894068599</v>
      </c>
      <c r="C913" s="6">
        <v>0.3237359550561798</v>
      </c>
      <c r="D913" s="6">
        <v>0.1878754851400925</v>
      </c>
      <c r="E913" s="6">
        <v>0.78806712243629584</v>
      </c>
      <c r="F913" s="5">
        <v>0.38850802814360452</v>
      </c>
      <c r="G913" s="5">
        <v>0.30075757575757578</v>
      </c>
    </row>
    <row r="914" spans="1:7" ht="18.75" customHeight="1">
      <c r="A914" s="4">
        <v>43869</v>
      </c>
      <c r="B914" s="5">
        <v>0.35500758006443056</v>
      </c>
      <c r="C914" s="6">
        <v>0.50866104868913853</v>
      </c>
      <c r="D914" s="6">
        <v>0.19608963793928438</v>
      </c>
      <c r="E914" s="6">
        <v>0.79237880671224359</v>
      </c>
      <c r="F914" s="5">
        <v>0.37865325635937219</v>
      </c>
      <c r="G914" s="5">
        <v>0.26</v>
      </c>
    </row>
    <row r="915" spans="1:7" ht="18.75" customHeight="1">
      <c r="A915" s="4">
        <v>43869.041666666664</v>
      </c>
      <c r="B915" s="5">
        <v>0.34441917756300927</v>
      </c>
      <c r="C915" s="6">
        <v>0.44007490636704122</v>
      </c>
      <c r="D915" s="6">
        <v>0.21699718220001063</v>
      </c>
      <c r="E915" s="6">
        <v>0.78977625854568057</v>
      </c>
      <c r="F915" s="5">
        <v>0.35958641529857477</v>
      </c>
      <c r="G915" s="5">
        <v>0.23106060606060605</v>
      </c>
    </row>
    <row r="916" spans="1:7" ht="18.75" customHeight="1">
      <c r="A916" s="4">
        <v>43869.083333333336</v>
      </c>
      <c r="B916" s="5">
        <v>0.32781409891984081</v>
      </c>
      <c r="C916" s="6">
        <v>0.31788389513108617</v>
      </c>
      <c r="D916" s="6">
        <v>0.23525971609335955</v>
      </c>
      <c r="E916" s="6">
        <v>0.76961622125543816</v>
      </c>
      <c r="F916" s="5">
        <v>0.35732004329785316</v>
      </c>
      <c r="G916" s="5">
        <v>0.19242424242424241</v>
      </c>
    </row>
    <row r="917" spans="1:7" ht="18.75" customHeight="1">
      <c r="A917" s="4">
        <v>43869.125</v>
      </c>
      <c r="B917" s="5">
        <v>0.31613606215652834</v>
      </c>
      <c r="C917" s="6">
        <v>0.48127340823970038</v>
      </c>
      <c r="D917" s="6">
        <v>0.23673507363496199</v>
      </c>
      <c r="E917" s="6">
        <v>0.74945618396519575</v>
      </c>
      <c r="F917" s="5">
        <v>0.34386839256720186</v>
      </c>
      <c r="G917" s="5">
        <v>0.16803030303030303</v>
      </c>
    </row>
    <row r="918" spans="1:7" ht="18.75" customHeight="1">
      <c r="A918" s="4">
        <v>43869.166666666664</v>
      </c>
      <c r="B918" s="5">
        <v>0.30651885541027096</v>
      </c>
      <c r="C918" s="6">
        <v>0.57256554307116103</v>
      </c>
      <c r="D918" s="6">
        <v>0.24840501887394331</v>
      </c>
      <c r="E918" s="6">
        <v>0.72758701056556863</v>
      </c>
      <c r="F918" s="5">
        <v>0.33691141980876782</v>
      </c>
      <c r="G918" s="5">
        <v>0.14227272727272727</v>
      </c>
    </row>
    <row r="919" spans="1:7" ht="18.75" customHeight="1">
      <c r="A919" s="4">
        <v>43869.208333333336</v>
      </c>
      <c r="B919" s="5">
        <v>0.29012696607921168</v>
      </c>
      <c r="C919" s="6">
        <v>0.46207865168539325</v>
      </c>
      <c r="D919" s="6">
        <v>0.26822265936519751</v>
      </c>
      <c r="E919" s="6">
        <v>0.70536824114356744</v>
      </c>
      <c r="F919" s="5">
        <v>0.32235477178423239</v>
      </c>
      <c r="G919" s="5">
        <v>0.12803030303030302</v>
      </c>
    </row>
    <row r="920" spans="1:7" ht="18.75" customHeight="1">
      <c r="A920" s="4">
        <v>43869.25</v>
      </c>
      <c r="B920" s="5">
        <v>0.29133503884783019</v>
      </c>
      <c r="C920" s="6">
        <v>0.30243445692883897</v>
      </c>
      <c r="D920" s="6">
        <v>0.28481046307618696</v>
      </c>
      <c r="E920" s="6">
        <v>0.71034027346177753</v>
      </c>
      <c r="F920" s="5">
        <v>0.33589662637560885</v>
      </c>
      <c r="G920" s="5">
        <v>0.11075757575757576</v>
      </c>
    </row>
    <row r="921" spans="1:7" ht="18.75" customHeight="1">
      <c r="A921" s="4">
        <v>43869.291666666664</v>
      </c>
      <c r="B921" s="5">
        <v>0.29375118438506725</v>
      </c>
      <c r="C921" s="6">
        <v>0.33169475655430714</v>
      </c>
      <c r="D921" s="6">
        <v>0.28923653570099422</v>
      </c>
      <c r="E921" s="6">
        <v>0.68497513983840896</v>
      </c>
      <c r="F921" s="5">
        <v>0.33673101208731732</v>
      </c>
      <c r="G921" s="5">
        <v>0.12287878787878788</v>
      </c>
    </row>
    <row r="922" spans="1:7" ht="18.75" customHeight="1">
      <c r="A922" s="4">
        <v>43869.333333333336</v>
      </c>
      <c r="B922" s="5">
        <v>0.28413397763880993</v>
      </c>
      <c r="C922" s="6">
        <v>0.514747191011236</v>
      </c>
      <c r="D922" s="6">
        <v>0.29847413472273909</v>
      </c>
      <c r="E922" s="6">
        <v>0.66279521441889377</v>
      </c>
      <c r="F922" s="5">
        <v>0.30716669673462021</v>
      </c>
      <c r="G922" s="5">
        <v>0.10606060606060606</v>
      </c>
    </row>
    <row r="923" spans="1:7" ht="18.75" customHeight="1">
      <c r="A923" s="4">
        <v>43869.375</v>
      </c>
      <c r="B923" s="5">
        <v>0.27214800075800644</v>
      </c>
      <c r="C923" s="6">
        <v>0.60861423220973787</v>
      </c>
      <c r="D923" s="6">
        <v>0.26184273486097082</v>
      </c>
      <c r="E923" s="6">
        <v>0.64752952144188936</v>
      </c>
      <c r="F923" s="5">
        <v>0.26551506404474112</v>
      </c>
      <c r="G923" s="5">
        <v>7.0606060606060603E-2</v>
      </c>
    </row>
    <row r="924" spans="1:7" ht="18.75" customHeight="1">
      <c r="A924" s="4">
        <v>43869.416666666664</v>
      </c>
      <c r="B924" s="5">
        <v>0.26679458025393216</v>
      </c>
      <c r="C924" s="6">
        <v>0.6432584269662921</v>
      </c>
      <c r="D924" s="6">
        <v>0.19654154925833378</v>
      </c>
      <c r="E924" s="6">
        <v>0.60604412678682407</v>
      </c>
      <c r="F924" s="5">
        <v>0.2146400865957063</v>
      </c>
      <c r="G924" s="5">
        <v>4.3787878787878785E-2</v>
      </c>
    </row>
    <row r="925" spans="1:7" ht="18.75" customHeight="1">
      <c r="A925" s="4">
        <v>43869.458333333336</v>
      </c>
      <c r="B925" s="5">
        <v>0.25270039795338262</v>
      </c>
      <c r="C925" s="6">
        <v>0.58614232209737827</v>
      </c>
      <c r="D925" s="6">
        <v>0.16691477484183104</v>
      </c>
      <c r="E925" s="6">
        <v>0.57302672467371041</v>
      </c>
      <c r="F925" s="5">
        <v>0.18363250947140539</v>
      </c>
      <c r="G925" s="5">
        <v>2.2424242424242423E-2</v>
      </c>
    </row>
    <row r="926" spans="1:7" ht="18.75" customHeight="1">
      <c r="A926" s="4">
        <v>43869.5</v>
      </c>
      <c r="B926" s="5">
        <v>0.24021697934432443</v>
      </c>
      <c r="C926" s="6">
        <v>0.4311797752808989</v>
      </c>
      <c r="D926" s="6">
        <v>0.15515178903716306</v>
      </c>
      <c r="E926" s="6">
        <v>0.54898228713486641</v>
      </c>
      <c r="F926" s="5">
        <v>0.16443036261952013</v>
      </c>
      <c r="G926" s="5">
        <v>5.454545454545455E-3</v>
      </c>
    </row>
    <row r="927" spans="1:7" ht="18.75" customHeight="1">
      <c r="A927" s="4">
        <v>43869.541666666664</v>
      </c>
      <c r="B927" s="5">
        <v>0.22391984081864696</v>
      </c>
      <c r="C927" s="6">
        <v>0.32069288389513106</v>
      </c>
      <c r="D927" s="6">
        <v>0.14204636078473071</v>
      </c>
      <c r="E927" s="6">
        <v>0.55954785581106281</v>
      </c>
      <c r="F927" s="5">
        <v>0.15556783330326537</v>
      </c>
      <c r="G927" s="5">
        <v>5.1515151515151517E-3</v>
      </c>
    </row>
    <row r="928" spans="1:7" ht="18.75" customHeight="1">
      <c r="A928" s="4">
        <v>43869.583333333336</v>
      </c>
      <c r="B928" s="5">
        <v>0.20598825090013265</v>
      </c>
      <c r="C928" s="6">
        <v>0.28534644194756553</v>
      </c>
      <c r="D928" s="6">
        <v>0.14083683343080441</v>
      </c>
      <c r="E928" s="6">
        <v>0.57423088875077688</v>
      </c>
      <c r="F928" s="5">
        <v>0.15570313909435324</v>
      </c>
      <c r="G928" s="5">
        <v>6.2121212121212122E-3</v>
      </c>
    </row>
    <row r="929" spans="1:7" ht="18.75" customHeight="1">
      <c r="A929" s="4">
        <v>43869.625</v>
      </c>
      <c r="B929" s="5">
        <v>0.20075326890278566</v>
      </c>
      <c r="C929" s="6">
        <v>0.32326779026217228</v>
      </c>
      <c r="D929" s="6">
        <v>0.14237864851932586</v>
      </c>
      <c r="E929" s="6">
        <v>0.51289620882535736</v>
      </c>
      <c r="F929" s="5">
        <v>0.15902940645859642</v>
      </c>
      <c r="G929" s="5">
        <v>6.0606060606060606E-3</v>
      </c>
    </row>
    <row r="930" spans="1:7" ht="18.75" customHeight="1">
      <c r="A930" s="4">
        <v>43869.666666666664</v>
      </c>
      <c r="B930" s="5">
        <v>0.20859389804813341</v>
      </c>
      <c r="C930" s="6">
        <v>0.36657303370786515</v>
      </c>
      <c r="D930" s="6">
        <v>0.17215162953905044</v>
      </c>
      <c r="E930" s="6">
        <v>0.40747358607830952</v>
      </c>
      <c r="F930" s="5">
        <v>0.19072478802092729</v>
      </c>
      <c r="G930" s="5">
        <v>1.1060606060606061E-2</v>
      </c>
    </row>
    <row r="931" spans="1:7" ht="18.75" customHeight="1">
      <c r="A931" s="4">
        <v>43869.708333333336</v>
      </c>
      <c r="B931" s="5">
        <v>0.23718495357210537</v>
      </c>
      <c r="C931" s="6">
        <v>0.45763108614232212</v>
      </c>
      <c r="D931" s="6">
        <v>0.23334573874209155</v>
      </c>
      <c r="E931" s="6">
        <v>0.32535736482287136</v>
      </c>
      <c r="F931" s="5">
        <v>0.24592955078477358</v>
      </c>
      <c r="G931" s="5">
        <v>1.9696969696969695E-2</v>
      </c>
    </row>
    <row r="932" spans="1:7" ht="18.75" customHeight="1">
      <c r="A932" s="4">
        <v>43869.75</v>
      </c>
      <c r="B932" s="5">
        <v>0.27264544248626116</v>
      </c>
      <c r="C932" s="6">
        <v>0.59433520599250933</v>
      </c>
      <c r="D932" s="6">
        <v>0.28039768196076348</v>
      </c>
      <c r="E932" s="6">
        <v>0.31696706028589183</v>
      </c>
      <c r="F932" s="5">
        <v>0.28564180046906007</v>
      </c>
      <c r="G932" s="5">
        <v>3.5909090909090911E-2</v>
      </c>
    </row>
    <row r="933" spans="1:7" ht="18.75" customHeight="1">
      <c r="A933" s="4">
        <v>43869.791666666664</v>
      </c>
      <c r="B933" s="5">
        <v>0.29585938980481336</v>
      </c>
      <c r="C933" s="6">
        <v>0.67883895131086147</v>
      </c>
      <c r="D933" s="6">
        <v>0.310516242224467</v>
      </c>
      <c r="E933" s="6">
        <v>0.41955407085146051</v>
      </c>
      <c r="F933" s="5">
        <v>0.28636343135486197</v>
      </c>
      <c r="G933" s="5">
        <v>5.393939393939394E-2</v>
      </c>
    </row>
    <row r="934" spans="1:7" ht="18.75" customHeight="1">
      <c r="A934" s="4">
        <v>43869.833333333336</v>
      </c>
      <c r="B934" s="5">
        <v>0.31246446844798181</v>
      </c>
      <c r="C934" s="6">
        <v>0.70458801498127344</v>
      </c>
      <c r="D934" s="6">
        <v>0.33409537987133819</v>
      </c>
      <c r="E934" s="6">
        <v>0.60736482287134863</v>
      </c>
      <c r="F934" s="5">
        <v>0.282507216308858</v>
      </c>
      <c r="G934" s="5">
        <v>7.9242424242424239E-2</v>
      </c>
    </row>
    <row r="935" spans="1:7" ht="18.75" customHeight="1">
      <c r="A935" s="4">
        <v>43869.875</v>
      </c>
      <c r="B935" s="5">
        <v>0.31900227401932918</v>
      </c>
      <c r="C935" s="6">
        <v>0.75959737827715357</v>
      </c>
      <c r="D935" s="6">
        <v>0.35020468924451059</v>
      </c>
      <c r="E935" s="6">
        <v>0.7518256681168427</v>
      </c>
      <c r="F935" s="5">
        <v>0.27238183294244994</v>
      </c>
      <c r="G935" s="5">
        <v>0.12893939393939394</v>
      </c>
    </row>
    <row r="936" spans="1:7" ht="18.75" customHeight="1">
      <c r="A936" s="4">
        <v>43869.916666666664</v>
      </c>
      <c r="B936" s="5">
        <v>0.30666098161834376</v>
      </c>
      <c r="C936" s="6">
        <v>0.70482209737827717</v>
      </c>
      <c r="D936" s="6">
        <v>0.3405550534318677</v>
      </c>
      <c r="E936" s="6">
        <v>0.79055313859540088</v>
      </c>
      <c r="F936" s="5">
        <v>0.27391529857477898</v>
      </c>
      <c r="G936" s="5">
        <v>0.19454545454545455</v>
      </c>
    </row>
    <row r="937" spans="1:7" ht="18.75" customHeight="1">
      <c r="A937" s="4">
        <v>43869.958333333336</v>
      </c>
      <c r="B937" s="5">
        <v>0.32388194049649421</v>
      </c>
      <c r="C937" s="6">
        <v>0.70552434456928836</v>
      </c>
      <c r="D937" s="6">
        <v>0.32384762613642404</v>
      </c>
      <c r="E937" s="6">
        <v>0.76068210068365449</v>
      </c>
      <c r="F937" s="5">
        <v>0.30361491971856397</v>
      </c>
      <c r="G937" s="5">
        <v>0.25348484848484848</v>
      </c>
    </row>
    <row r="938" spans="1:7" ht="18.75" customHeight="1">
      <c r="A938" s="4">
        <v>43870</v>
      </c>
      <c r="B938" s="5">
        <v>0.37509475080538185</v>
      </c>
      <c r="C938" s="6">
        <v>0.702247191011236</v>
      </c>
      <c r="D938" s="6">
        <v>0.31862406294858842</v>
      </c>
      <c r="E938" s="6">
        <v>0.72094468614045992</v>
      </c>
      <c r="F938" s="5">
        <v>0.33743009200793794</v>
      </c>
      <c r="G938" s="5">
        <v>0.27909090909090911</v>
      </c>
    </row>
    <row r="939" spans="1:7" ht="18.75" customHeight="1">
      <c r="A939" s="4">
        <v>43870.041666666664</v>
      </c>
      <c r="B939" s="5">
        <v>0.42014875876444951</v>
      </c>
      <c r="C939" s="6">
        <v>0.6502808988764045</v>
      </c>
      <c r="D939" s="6">
        <v>0.31017066298048807</v>
      </c>
      <c r="E939" s="6">
        <v>0.67953697949036673</v>
      </c>
      <c r="F939" s="5">
        <v>0.3769732094533646</v>
      </c>
      <c r="G939" s="5">
        <v>0.28878787878787882</v>
      </c>
    </row>
    <row r="940" spans="1:7" ht="18.75" customHeight="1">
      <c r="A940" s="4">
        <v>43870.083333333336</v>
      </c>
      <c r="B940" s="5">
        <v>0.46572389615311732</v>
      </c>
      <c r="C940" s="6">
        <v>0.59222846441947563</v>
      </c>
      <c r="D940" s="6">
        <v>0.30630283374980061</v>
      </c>
      <c r="E940" s="6">
        <v>0.68089651957737729</v>
      </c>
      <c r="F940" s="5">
        <v>0.39353689337903663</v>
      </c>
      <c r="G940" s="5">
        <v>0.33454545454545453</v>
      </c>
    </row>
    <row r="941" spans="1:7" ht="18.75" customHeight="1">
      <c r="A941" s="4">
        <v>43870.125</v>
      </c>
      <c r="B941" s="5">
        <v>0.52238487777146103</v>
      </c>
      <c r="C941" s="6">
        <v>0.58614232209737827</v>
      </c>
      <c r="D941" s="6">
        <v>0.31619171673135199</v>
      </c>
      <c r="E941" s="6">
        <v>0.70723275326289625</v>
      </c>
      <c r="F941" s="5">
        <v>0.42342819772686269</v>
      </c>
      <c r="G941" s="5">
        <v>0.42409090909090907</v>
      </c>
    </row>
    <row r="942" spans="1:7" ht="18.75" customHeight="1">
      <c r="A942" s="4">
        <v>43870.166666666664</v>
      </c>
      <c r="B942" s="5">
        <v>0.5427799886299034</v>
      </c>
      <c r="C942" s="6">
        <v>0.6432584269662921</v>
      </c>
      <c r="D942" s="6">
        <v>0.34934074113456326</v>
      </c>
      <c r="E942" s="6">
        <v>0.71364201367308888</v>
      </c>
      <c r="F942" s="5">
        <v>0.4580213783149919</v>
      </c>
      <c r="G942" s="5">
        <v>0.49287878787878786</v>
      </c>
    </row>
    <row r="943" spans="1:7" ht="18.75" customHeight="1">
      <c r="A943" s="4">
        <v>43870.208333333336</v>
      </c>
      <c r="B943" s="5">
        <v>0.59903827932537423</v>
      </c>
      <c r="C943" s="6">
        <v>0.72729400749063666</v>
      </c>
      <c r="D943" s="6">
        <v>0.39022542399914933</v>
      </c>
      <c r="E943" s="6">
        <v>0.71290397762585456</v>
      </c>
      <c r="F943" s="5">
        <v>0.50427340790185815</v>
      </c>
      <c r="G943" s="5">
        <v>0.54075757575757577</v>
      </c>
    </row>
    <row r="944" spans="1:7" ht="18.75" customHeight="1">
      <c r="A944" s="4">
        <v>43870.25</v>
      </c>
      <c r="B944" s="5">
        <v>0.66709304529088498</v>
      </c>
      <c r="C944" s="6">
        <v>0.82911985018726597</v>
      </c>
      <c r="D944" s="6">
        <v>0.43340953798713383</v>
      </c>
      <c r="E944" s="6">
        <v>0.70412523306401487</v>
      </c>
      <c r="F944" s="5">
        <v>0.55936541583979793</v>
      </c>
      <c r="G944" s="5">
        <v>0.5757575757575758</v>
      </c>
    </row>
    <row r="945" spans="1:7" ht="18.75" customHeight="1">
      <c r="A945" s="4">
        <v>43870.291666666664</v>
      </c>
      <c r="B945" s="5">
        <v>0.7473232897479628</v>
      </c>
      <c r="C945" s="6">
        <v>0.86282771535580527</v>
      </c>
      <c r="D945" s="6">
        <v>0.49460364719017491</v>
      </c>
      <c r="E945" s="6">
        <v>0.68116842759477936</v>
      </c>
      <c r="F945" s="5">
        <v>0.60177250586325093</v>
      </c>
      <c r="G945" s="5">
        <v>0.56242424242424238</v>
      </c>
    </row>
    <row r="946" spans="1:7" ht="18.75" customHeight="1">
      <c r="A946" s="4">
        <v>43870.333333333336</v>
      </c>
      <c r="B946" s="5">
        <v>0.78157570589350012</v>
      </c>
      <c r="C946" s="6">
        <v>0.87476591760299627</v>
      </c>
      <c r="D946" s="6">
        <v>0.56787973842309536</v>
      </c>
      <c r="E946" s="6">
        <v>0.61023927905531383</v>
      </c>
      <c r="F946" s="5">
        <v>0.61725374346022011</v>
      </c>
      <c r="G946" s="5">
        <v>0.58257575757575752</v>
      </c>
    </row>
    <row r="947" spans="1:7" ht="18.75" customHeight="1">
      <c r="A947" s="4">
        <v>43870.375</v>
      </c>
      <c r="B947" s="5">
        <v>0.71868485882129995</v>
      </c>
      <c r="C947" s="6">
        <v>0.34480337078651685</v>
      </c>
      <c r="D947" s="6">
        <v>0.59593811473230895</v>
      </c>
      <c r="E947" s="6">
        <v>0.38851771286513365</v>
      </c>
      <c r="F947" s="5">
        <v>0.58609958506224069</v>
      </c>
      <c r="G947" s="5">
        <v>0.54348484848484846</v>
      </c>
    </row>
    <row r="948" spans="1:7" ht="18.75" customHeight="1">
      <c r="A948" s="4">
        <v>43870.416666666664</v>
      </c>
      <c r="B948" s="5">
        <v>0.69156244078074669</v>
      </c>
      <c r="C948" s="6">
        <v>0.32397003745318353</v>
      </c>
      <c r="D948" s="6">
        <v>0.55893455260779412</v>
      </c>
      <c r="E948" s="6">
        <v>0.3177827843380982</v>
      </c>
      <c r="F948" s="5">
        <v>0.57375293162547358</v>
      </c>
      <c r="G948" s="5">
        <v>0.47060606060606058</v>
      </c>
    </row>
    <row r="949" spans="1:7" ht="18.75" customHeight="1">
      <c r="A949" s="4">
        <v>43870.458333333336</v>
      </c>
      <c r="B949" s="5">
        <v>0.67512317604699645</v>
      </c>
      <c r="C949" s="6">
        <v>0.3103932584269663</v>
      </c>
      <c r="D949" s="6">
        <v>0.5830453506300175</v>
      </c>
      <c r="E949" s="6">
        <v>0.23698725916718458</v>
      </c>
      <c r="F949" s="5">
        <v>0.56726952913584705</v>
      </c>
      <c r="G949" s="5">
        <v>0.40878787878787881</v>
      </c>
    </row>
    <row r="950" spans="1:7" ht="18.75" customHeight="1">
      <c r="A950" s="4">
        <v>43870.5</v>
      </c>
      <c r="B950" s="5">
        <v>0.62248910365738108</v>
      </c>
      <c r="C950" s="6">
        <v>0.30992509363295878</v>
      </c>
      <c r="D950" s="6">
        <v>0.60883087883460041</v>
      </c>
      <c r="E950" s="6">
        <v>0.22160503418272218</v>
      </c>
      <c r="F950" s="5">
        <v>0.56293974382103551</v>
      </c>
      <c r="G950" s="5">
        <v>0.41424242424242425</v>
      </c>
    </row>
    <row r="951" spans="1:7" ht="18.75" customHeight="1">
      <c r="A951" s="4">
        <v>43870.541666666664</v>
      </c>
      <c r="B951" s="5">
        <v>0.62064146295243505</v>
      </c>
      <c r="C951" s="6">
        <v>0.30664794007490637</v>
      </c>
      <c r="D951" s="6">
        <v>0.64144824286245949</v>
      </c>
      <c r="E951" s="6">
        <v>0.170680546923555</v>
      </c>
      <c r="F951" s="5">
        <v>0.55752751217752117</v>
      </c>
      <c r="G951" s="5">
        <v>0.4681818181818182</v>
      </c>
    </row>
    <row r="952" spans="1:7" ht="18.75" customHeight="1">
      <c r="A952" s="4">
        <v>43870.583333333336</v>
      </c>
      <c r="B952" s="5">
        <v>0.65235929505400791</v>
      </c>
      <c r="C952" s="6">
        <v>0.3068820224719101</v>
      </c>
      <c r="D952" s="6">
        <v>0.6759264182040513</v>
      </c>
      <c r="E952" s="6">
        <v>0.13238036047234308</v>
      </c>
      <c r="F952" s="5">
        <v>0.59383456611942986</v>
      </c>
      <c r="G952" s="5">
        <v>0.47818181818181821</v>
      </c>
    </row>
    <row r="953" spans="1:7" ht="18.75" customHeight="1">
      <c r="A953" s="4">
        <v>43870.625</v>
      </c>
      <c r="B953" s="5">
        <v>0.72498578737919273</v>
      </c>
      <c r="C953" s="6">
        <v>0.61680711610486894</v>
      </c>
      <c r="D953" s="6">
        <v>0.71359455579775644</v>
      </c>
      <c r="E953" s="6">
        <v>0.16341671845866998</v>
      </c>
      <c r="F953" s="5">
        <v>0.62996121233988811</v>
      </c>
      <c r="G953" s="5">
        <v>0.52530303030303027</v>
      </c>
    </row>
    <row r="954" spans="1:7" ht="18.75" customHeight="1">
      <c r="A954" s="4">
        <v>43870.666666666664</v>
      </c>
      <c r="B954" s="5">
        <v>0.76217547849156719</v>
      </c>
      <c r="C954" s="6">
        <v>0.87897940074906367</v>
      </c>
      <c r="D954" s="6">
        <v>0.74942846509649641</v>
      </c>
      <c r="E954" s="6">
        <v>0.1639216904909882</v>
      </c>
      <c r="F954" s="5">
        <v>0.66674183655060437</v>
      </c>
      <c r="G954" s="5">
        <v>0.61590909090909096</v>
      </c>
    </row>
    <row r="955" spans="1:7" ht="18.75" customHeight="1">
      <c r="A955" s="4">
        <v>43870.708333333336</v>
      </c>
      <c r="B955" s="5">
        <v>0.76321773735076748</v>
      </c>
      <c r="C955" s="6">
        <v>0.86352996254681647</v>
      </c>
      <c r="D955" s="6">
        <v>0.76758466691477489</v>
      </c>
      <c r="E955" s="6">
        <v>0.33949658172778124</v>
      </c>
      <c r="F955" s="5">
        <v>0.6943103914847556</v>
      </c>
      <c r="G955" s="5">
        <v>0.78378787878787881</v>
      </c>
    </row>
    <row r="956" spans="1:7" ht="18.75" customHeight="1">
      <c r="A956" s="4">
        <v>43870.75</v>
      </c>
      <c r="B956" s="5">
        <v>0.75272408565472804</v>
      </c>
      <c r="C956" s="6">
        <v>0.87546816479400746</v>
      </c>
      <c r="D956" s="6">
        <v>0.76726567068956353</v>
      </c>
      <c r="E956" s="6">
        <v>0.48811373523927903</v>
      </c>
      <c r="F956" s="5">
        <v>0.68230200252570805</v>
      </c>
      <c r="G956" s="5">
        <v>0.87136363636363634</v>
      </c>
    </row>
    <row r="957" spans="1:7" ht="18.75" customHeight="1">
      <c r="A957" s="4">
        <v>43870.791666666664</v>
      </c>
      <c r="B957" s="5">
        <v>0.72960488914155774</v>
      </c>
      <c r="C957" s="6">
        <v>0.9157303370786517</v>
      </c>
      <c r="D957" s="6">
        <v>0.76864798766547926</v>
      </c>
      <c r="E957" s="6">
        <v>0.67674021131137352</v>
      </c>
      <c r="F957" s="5">
        <v>0.64888147212700709</v>
      </c>
      <c r="G957" s="5">
        <v>0.88515151515151513</v>
      </c>
    </row>
    <row r="958" spans="1:7" ht="18.75" customHeight="1">
      <c r="A958" s="4">
        <v>43870.833333333336</v>
      </c>
      <c r="B958" s="5">
        <v>0.62241804055334471</v>
      </c>
      <c r="C958" s="6">
        <v>0.6966292134831461</v>
      </c>
      <c r="D958" s="6">
        <v>0.75513052262214897</v>
      </c>
      <c r="E958" s="6">
        <v>0.46181634555624612</v>
      </c>
      <c r="F958" s="5">
        <v>0.58838850802814358</v>
      </c>
      <c r="G958" s="5">
        <v>0.86863636363636365</v>
      </c>
    </row>
    <row r="959" spans="1:7" ht="18.75" customHeight="1">
      <c r="A959" s="4">
        <v>43870.875</v>
      </c>
      <c r="B959" s="5">
        <v>0.59292685237824516</v>
      </c>
      <c r="C959" s="6">
        <v>0.79447565543071164</v>
      </c>
      <c r="D959" s="6">
        <v>0.72498537933967777</v>
      </c>
      <c r="E959" s="6">
        <v>0.42938160348042265</v>
      </c>
      <c r="F959" s="5">
        <v>0.61177385892116187</v>
      </c>
      <c r="G959" s="5">
        <v>0.77106060606060611</v>
      </c>
    </row>
    <row r="960" spans="1:7" ht="18.75" customHeight="1">
      <c r="A960" s="4">
        <v>43870.916666666664</v>
      </c>
      <c r="B960" s="5">
        <v>0.58897100625355314</v>
      </c>
      <c r="C960" s="6">
        <v>0.86118913857677903</v>
      </c>
      <c r="D960" s="6">
        <v>0.70884948694773775</v>
      </c>
      <c r="E960" s="6">
        <v>0.4269344313238036</v>
      </c>
      <c r="F960" s="5">
        <v>0.58786983582897345</v>
      </c>
      <c r="G960" s="5">
        <v>0.76893939393939392</v>
      </c>
    </row>
    <row r="961" spans="1:7" ht="18.75" customHeight="1">
      <c r="A961" s="4">
        <v>43870.958333333336</v>
      </c>
      <c r="B961" s="5">
        <v>0.54299317794201252</v>
      </c>
      <c r="C961" s="6">
        <v>0.8132022471910112</v>
      </c>
      <c r="D961" s="6">
        <v>0.69045403796055083</v>
      </c>
      <c r="E961" s="6">
        <v>0.49141547545059044</v>
      </c>
      <c r="F961" s="5">
        <v>0.58493821035540317</v>
      </c>
      <c r="G961" s="5">
        <v>0.68681818181818177</v>
      </c>
    </row>
    <row r="962" spans="1:7" ht="18.75" customHeight="1">
      <c r="A962" s="4">
        <v>43871</v>
      </c>
      <c r="B962" s="5">
        <v>0.52904112184953567</v>
      </c>
      <c r="C962" s="6">
        <v>0.73267790262172283</v>
      </c>
      <c r="D962" s="6">
        <v>0.70567281620500821</v>
      </c>
      <c r="E962" s="6">
        <v>0.50248601615910504</v>
      </c>
      <c r="F962" s="5">
        <v>0.57691006675085699</v>
      </c>
      <c r="G962" s="5">
        <v>0.65333333333333332</v>
      </c>
    </row>
    <row r="963" spans="1:7" ht="18.75" customHeight="1">
      <c r="A963" s="4">
        <v>43871.041666666664</v>
      </c>
      <c r="B963" s="5">
        <v>0.54083759711957546</v>
      </c>
      <c r="C963" s="6">
        <v>0.90730337078651691</v>
      </c>
      <c r="D963" s="6">
        <v>0.68840714551544469</v>
      </c>
      <c r="E963" s="6">
        <v>0.50023306401491607</v>
      </c>
      <c r="F963" s="5">
        <v>0.56230831679595883</v>
      </c>
      <c r="G963" s="5">
        <v>0.63545454545454549</v>
      </c>
    </row>
    <row r="964" spans="1:7" ht="18.75" customHeight="1">
      <c r="A964" s="4">
        <v>43871.083333333336</v>
      </c>
      <c r="B964" s="5">
        <v>0.57826416524540458</v>
      </c>
      <c r="C964" s="6">
        <v>0.84925093632958804</v>
      </c>
      <c r="D964" s="6">
        <v>0.6779068531022383</v>
      </c>
      <c r="E964" s="6">
        <v>0.50023306401491607</v>
      </c>
      <c r="F964" s="5">
        <v>0.569817788201335</v>
      </c>
      <c r="G964" s="5">
        <v>0.57212121212121214</v>
      </c>
    </row>
    <row r="965" spans="1:7" ht="18.75" customHeight="1">
      <c r="A965" s="4">
        <v>43871.125</v>
      </c>
      <c r="B965" s="5">
        <v>0.60171498957741143</v>
      </c>
      <c r="C965" s="6">
        <v>0.9283707865168539</v>
      </c>
      <c r="D965" s="6">
        <v>0.68948375777553295</v>
      </c>
      <c r="E965" s="6">
        <v>0.50147607209446865</v>
      </c>
      <c r="F965" s="5">
        <v>0.56618708280714414</v>
      </c>
      <c r="G965" s="5">
        <v>0.54666666666666663</v>
      </c>
    </row>
    <row r="966" spans="1:7" ht="18.75" customHeight="1">
      <c r="A966" s="4">
        <v>43871.166666666664</v>
      </c>
      <c r="B966" s="5">
        <v>0.6442817888952056</v>
      </c>
      <c r="C966" s="6">
        <v>0.7429775280898876</v>
      </c>
      <c r="D966" s="6">
        <v>0.7142857142857143</v>
      </c>
      <c r="E966" s="6">
        <v>0.50186451211932881</v>
      </c>
      <c r="F966" s="5">
        <v>0.56820539419087135</v>
      </c>
      <c r="G966" s="5">
        <v>0.50787878787878793</v>
      </c>
    </row>
    <row r="967" spans="1:7" ht="18.75" customHeight="1">
      <c r="A967" s="4">
        <v>43871.208333333336</v>
      </c>
      <c r="B967" s="5">
        <v>0.65449118817509944</v>
      </c>
      <c r="C967" s="6">
        <v>0.75538389513108617</v>
      </c>
      <c r="D967" s="6">
        <v>0.70632410016481473</v>
      </c>
      <c r="E967" s="6">
        <v>0.5019422001243008</v>
      </c>
      <c r="F967" s="5">
        <v>0.57795868663178784</v>
      </c>
      <c r="G967" s="5">
        <v>0.5884848484848485</v>
      </c>
    </row>
    <row r="968" spans="1:7" ht="18.75" customHeight="1">
      <c r="A968" s="4">
        <v>43871.25</v>
      </c>
      <c r="B968" s="5">
        <v>0.73033920788326701</v>
      </c>
      <c r="C968" s="6">
        <v>0.9339887640449438</v>
      </c>
      <c r="D968" s="6">
        <v>0.69610292944866814</v>
      </c>
      <c r="E968" s="6">
        <v>0.7201678060907396</v>
      </c>
      <c r="F968" s="5">
        <v>0.6391394551686812</v>
      </c>
      <c r="G968" s="5">
        <v>0.61499999999999999</v>
      </c>
    </row>
    <row r="969" spans="1:7" ht="18.75" customHeight="1">
      <c r="A969" s="4">
        <v>43871.291666666664</v>
      </c>
      <c r="B969" s="5">
        <v>0.74992893689596363</v>
      </c>
      <c r="C969" s="6">
        <v>0.9382022471910112</v>
      </c>
      <c r="D969" s="6">
        <v>0.70060875112977827</v>
      </c>
      <c r="E969" s="6">
        <v>0.65747358607830952</v>
      </c>
      <c r="F969" s="5">
        <v>0.64401046364784409</v>
      </c>
      <c r="G969" s="5">
        <v>0.56924242424242422</v>
      </c>
    </row>
    <row r="970" spans="1:7" ht="18.75" customHeight="1">
      <c r="A970" s="4">
        <v>43871.333333333336</v>
      </c>
      <c r="B970" s="5">
        <v>0.75743793822247485</v>
      </c>
      <c r="C970" s="6">
        <v>0.93843632958801493</v>
      </c>
      <c r="D970" s="6">
        <v>0.70938114732308999</v>
      </c>
      <c r="E970" s="6">
        <v>0.5644422001243008</v>
      </c>
      <c r="F970" s="5">
        <v>0.62661239401046365</v>
      </c>
      <c r="G970" s="5">
        <v>0.56454545454545457</v>
      </c>
    </row>
    <row r="971" spans="1:7" ht="18.75" customHeight="1">
      <c r="A971" s="4">
        <v>43871.375</v>
      </c>
      <c r="B971" s="5">
        <v>0.7669840818646958</v>
      </c>
      <c r="C971" s="6">
        <v>0.94545880149812733</v>
      </c>
      <c r="D971" s="6">
        <v>0.72158275293742358</v>
      </c>
      <c r="E971" s="6">
        <v>0.53989279055313855</v>
      </c>
      <c r="F971" s="5">
        <v>0.614806963738048</v>
      </c>
      <c r="G971" s="5">
        <v>0.61166666666666669</v>
      </c>
    </row>
    <row r="972" spans="1:7" ht="18.75" customHeight="1">
      <c r="A972" s="4">
        <v>43871.416666666664</v>
      </c>
      <c r="B972" s="5">
        <v>0.79964942202008715</v>
      </c>
      <c r="C972" s="6">
        <v>0.94569288389513106</v>
      </c>
      <c r="D972" s="6">
        <v>0.73305332553564784</v>
      </c>
      <c r="E972" s="6">
        <v>0.46383623368551896</v>
      </c>
      <c r="F972" s="5">
        <v>0.62771739130434778</v>
      </c>
      <c r="G972" s="5">
        <v>0.64348484848484844</v>
      </c>
    </row>
    <row r="973" spans="1:7" ht="18.75" customHeight="1">
      <c r="A973" s="4">
        <v>43871.458333333336</v>
      </c>
      <c r="B973" s="5">
        <v>0.81097214326321776</v>
      </c>
      <c r="C973" s="6">
        <v>0.94826779026217234</v>
      </c>
      <c r="D973" s="6">
        <v>0.75797490563028336</v>
      </c>
      <c r="E973" s="6">
        <v>0.46946861404599127</v>
      </c>
      <c r="F973" s="5">
        <v>0.63214865596247516</v>
      </c>
      <c r="G973" s="5">
        <v>0.63651515151515148</v>
      </c>
    </row>
    <row r="974" spans="1:7" ht="18.75" customHeight="1">
      <c r="A974" s="4">
        <v>43871.5</v>
      </c>
      <c r="B974" s="5">
        <v>0.80978775819594462</v>
      </c>
      <c r="C974" s="6">
        <v>0.94288389513108617</v>
      </c>
      <c r="D974" s="6">
        <v>0.75635334148545907</v>
      </c>
      <c r="E974" s="6">
        <v>0.48104412678682412</v>
      </c>
      <c r="F974" s="5">
        <v>0.62947636658848993</v>
      </c>
      <c r="G974" s="5">
        <v>0.7040909090909091</v>
      </c>
    </row>
    <row r="975" spans="1:7" ht="18.75" customHeight="1">
      <c r="A975" s="4">
        <v>43871.541666666664</v>
      </c>
      <c r="B975" s="5">
        <v>0.81651506537805574</v>
      </c>
      <c r="C975" s="6">
        <v>0.9346910112359551</v>
      </c>
      <c r="D975" s="6">
        <v>0.74467010473709394</v>
      </c>
      <c r="E975" s="6">
        <v>0.5095167806090739</v>
      </c>
      <c r="F975" s="5">
        <v>0.62972442720548438</v>
      </c>
      <c r="G975" s="5">
        <v>0.72</v>
      </c>
    </row>
    <row r="976" spans="1:7" ht="18.75" customHeight="1">
      <c r="A976" s="4">
        <v>43871.583333333336</v>
      </c>
      <c r="B976" s="5">
        <v>0.82281599393594851</v>
      </c>
      <c r="C976" s="6">
        <v>0.93937265917602997</v>
      </c>
      <c r="D976" s="6">
        <v>0.73653570099420496</v>
      </c>
      <c r="E976" s="6">
        <v>0.61738657551274079</v>
      </c>
      <c r="F976" s="5">
        <v>0.63408803896806787</v>
      </c>
      <c r="G976" s="5">
        <v>0.7074242424242424</v>
      </c>
    </row>
    <row r="977" spans="1:7" ht="18.75" customHeight="1">
      <c r="A977" s="4">
        <v>43871.625</v>
      </c>
      <c r="B977" s="5">
        <v>0.80268144779230621</v>
      </c>
      <c r="C977" s="6">
        <v>0.92322097378277157</v>
      </c>
      <c r="D977" s="6">
        <v>0.73347865383592958</v>
      </c>
      <c r="E977" s="6">
        <v>0.65615288999378496</v>
      </c>
      <c r="F977" s="5">
        <v>0.63355809128630702</v>
      </c>
      <c r="G977" s="5">
        <v>0.71530303030303033</v>
      </c>
    </row>
    <row r="978" spans="1:7" ht="18.75" customHeight="1">
      <c r="A978" s="4">
        <v>43871.666666666664</v>
      </c>
      <c r="B978" s="5">
        <v>0.76257816941444001</v>
      </c>
      <c r="C978" s="6">
        <v>0.94358614232209737</v>
      </c>
      <c r="D978" s="6">
        <v>0.72858737838268917</v>
      </c>
      <c r="E978" s="6">
        <v>0.68777190801740207</v>
      </c>
      <c r="F978" s="5">
        <v>0.61941863611762582</v>
      </c>
      <c r="G978" s="5">
        <v>0.72166666666666668</v>
      </c>
    </row>
    <row r="979" spans="1:7" ht="18.75" customHeight="1">
      <c r="A979" s="4">
        <v>43871.708333333336</v>
      </c>
      <c r="B979" s="5">
        <v>0.72569641841955657</v>
      </c>
      <c r="C979" s="6">
        <v>0.93726591760299627</v>
      </c>
      <c r="D979" s="6">
        <v>0.72062576426178959</v>
      </c>
      <c r="E979" s="6">
        <v>0.68256681168427591</v>
      </c>
      <c r="F979" s="5">
        <v>0.63019799747429195</v>
      </c>
      <c r="G979" s="5">
        <v>0.72121212121212119</v>
      </c>
    </row>
    <row r="980" spans="1:7" ht="18.75" customHeight="1">
      <c r="A980" s="4">
        <v>43871.75</v>
      </c>
      <c r="B980" s="5">
        <v>0.73266060261512223</v>
      </c>
      <c r="C980" s="6">
        <v>0.9417134831460674</v>
      </c>
      <c r="D980" s="6">
        <v>0.6955845605826998</v>
      </c>
      <c r="E980" s="6">
        <v>0.73415164698570545</v>
      </c>
      <c r="F980" s="5">
        <v>0.58781345841602017</v>
      </c>
      <c r="G980" s="5">
        <v>0.70378787878787874</v>
      </c>
    </row>
    <row r="981" spans="1:7" ht="18.75" customHeight="1">
      <c r="A981" s="4">
        <v>43871.791666666664</v>
      </c>
      <c r="B981" s="5">
        <v>0.73415292779988628</v>
      </c>
      <c r="C981" s="6">
        <v>0.94428838951310856</v>
      </c>
      <c r="D981" s="6">
        <v>0.64306980700728378</v>
      </c>
      <c r="E981" s="6">
        <v>0.78464885021752639</v>
      </c>
      <c r="F981" s="5">
        <v>0.55589256720187619</v>
      </c>
      <c r="G981" s="5">
        <v>0.70272727272727276</v>
      </c>
    </row>
    <row r="982" spans="1:7" ht="18.75" customHeight="1">
      <c r="A982" s="4">
        <v>43871.833333333336</v>
      </c>
      <c r="B982" s="5">
        <v>0.81483323858252799</v>
      </c>
      <c r="C982" s="6">
        <v>0.94616104868913853</v>
      </c>
      <c r="D982" s="6">
        <v>0.59008985060343455</v>
      </c>
      <c r="E982" s="6">
        <v>0.80694530764449968</v>
      </c>
      <c r="F982" s="5">
        <v>0.55090880389680674</v>
      </c>
      <c r="G982" s="5">
        <v>0.72727272727272729</v>
      </c>
    </row>
    <row r="983" spans="1:7" ht="18.75" customHeight="1">
      <c r="A983" s="4">
        <v>43871.875</v>
      </c>
      <c r="B983" s="5">
        <v>0.83553628955846126</v>
      </c>
      <c r="C983" s="6">
        <v>0.9431179775280899</v>
      </c>
      <c r="D983" s="6">
        <v>0.57885852517411873</v>
      </c>
      <c r="E983" s="6">
        <v>0.80846022374145432</v>
      </c>
      <c r="F983" s="5">
        <v>0.53321757171206929</v>
      </c>
      <c r="G983" s="5">
        <v>0.74121212121212121</v>
      </c>
    </row>
    <row r="984" spans="1:7" ht="18.75" customHeight="1">
      <c r="A984" s="4">
        <v>43871.916666666664</v>
      </c>
      <c r="B984" s="5">
        <v>0.75824332006822059</v>
      </c>
      <c r="C984" s="6">
        <v>0.95014044943820219</v>
      </c>
      <c r="D984" s="6">
        <v>0.59350576851507253</v>
      </c>
      <c r="E984" s="6">
        <v>0.80612958359229336</v>
      </c>
      <c r="F984" s="5">
        <v>0.51287660111852784</v>
      </c>
      <c r="G984" s="5">
        <v>0.75363636363636366</v>
      </c>
    </row>
    <row r="985" spans="1:7" ht="18.75" customHeight="1">
      <c r="A985" s="4">
        <v>43871.958333333336</v>
      </c>
      <c r="B985" s="5">
        <v>0.75689312109152929</v>
      </c>
      <c r="C985" s="6">
        <v>0.94499063670411987</v>
      </c>
      <c r="D985" s="6">
        <v>0.62399649104152266</v>
      </c>
      <c r="E985" s="6">
        <v>0.80139061528899935</v>
      </c>
      <c r="F985" s="5">
        <v>0.55704266642612299</v>
      </c>
      <c r="G985" s="5">
        <v>0.73030303030303034</v>
      </c>
    </row>
    <row r="986" spans="1:7" ht="18.75" customHeight="1">
      <c r="A986" s="4">
        <v>43872</v>
      </c>
      <c r="B986" s="5">
        <v>0.76281504642789466</v>
      </c>
      <c r="C986" s="6">
        <v>0.93656367041198507</v>
      </c>
      <c r="D986" s="6">
        <v>0.63044287309266844</v>
      </c>
      <c r="E986" s="6">
        <v>0.78569763828464889</v>
      </c>
      <c r="F986" s="5">
        <v>0.5916358470142522</v>
      </c>
      <c r="G986" s="5">
        <v>0.69333333333333336</v>
      </c>
    </row>
    <row r="987" spans="1:7" ht="18.75" customHeight="1">
      <c r="A987" s="4">
        <v>43872.041666666664</v>
      </c>
      <c r="B987" s="5">
        <v>0.78628955846124693</v>
      </c>
      <c r="C987" s="6">
        <v>0.94147940074906367</v>
      </c>
      <c r="D987" s="6">
        <v>0.6482402041575841</v>
      </c>
      <c r="E987" s="6">
        <v>0.77967681789931631</v>
      </c>
      <c r="F987" s="5">
        <v>0.6208393469240483</v>
      </c>
      <c r="G987" s="5">
        <v>0.70378787878787874</v>
      </c>
    </row>
    <row r="988" spans="1:7" ht="18.75" customHeight="1">
      <c r="A988" s="4">
        <v>43872.083333333336</v>
      </c>
      <c r="B988" s="5">
        <v>0.79391699829448548</v>
      </c>
      <c r="C988" s="6">
        <v>0.922752808988764</v>
      </c>
      <c r="D988" s="6">
        <v>0.69196927003030462</v>
      </c>
      <c r="E988" s="6">
        <v>0.73784182722187697</v>
      </c>
      <c r="F988" s="5">
        <v>0.63904925130795598</v>
      </c>
      <c r="G988" s="5">
        <v>0.72106060606060607</v>
      </c>
    </row>
    <row r="989" spans="1:7" ht="18.75" customHeight="1">
      <c r="A989" s="4">
        <v>43872.125</v>
      </c>
      <c r="B989" s="5">
        <v>0.79327743035815801</v>
      </c>
      <c r="C989" s="6">
        <v>0.93773408239700373</v>
      </c>
      <c r="D989" s="6">
        <v>0.73353181987346483</v>
      </c>
      <c r="E989" s="6">
        <v>0.70490211311373518</v>
      </c>
      <c r="F989" s="5">
        <v>0.64412321847375065</v>
      </c>
      <c r="G989" s="5">
        <v>0.73712121212121207</v>
      </c>
    </row>
    <row r="990" spans="1:7" ht="18.75" customHeight="1">
      <c r="A990" s="4">
        <v>43872.166666666664</v>
      </c>
      <c r="B990" s="5">
        <v>0.79476975554292206</v>
      </c>
      <c r="C990" s="6">
        <v>0.9438202247191011</v>
      </c>
      <c r="D990" s="6">
        <v>0.73568504439364135</v>
      </c>
      <c r="E990" s="6">
        <v>0.68481976382846488</v>
      </c>
      <c r="F990" s="5">
        <v>0.64282653797582534</v>
      </c>
      <c r="G990" s="5">
        <v>0.73030303030303034</v>
      </c>
    </row>
    <row r="991" spans="1:7" ht="18.75" customHeight="1">
      <c r="A991" s="4">
        <v>43872.208333333336</v>
      </c>
      <c r="B991" s="5">
        <v>0.79657002084517714</v>
      </c>
      <c r="C991" s="6">
        <v>0.94850187265917607</v>
      </c>
      <c r="D991" s="6">
        <v>0.71584082088361956</v>
      </c>
      <c r="E991" s="6">
        <v>0.6845866998135488</v>
      </c>
      <c r="F991" s="5">
        <v>0.65103508930182208</v>
      </c>
      <c r="G991" s="5">
        <v>0.74242424242424243</v>
      </c>
    </row>
    <row r="992" spans="1:7" ht="18.75" customHeight="1">
      <c r="A992" s="4">
        <v>43872.25</v>
      </c>
      <c r="B992" s="5">
        <v>0.84314004169035439</v>
      </c>
      <c r="C992" s="6">
        <v>0.95107677902621723</v>
      </c>
      <c r="D992" s="6">
        <v>0.7302621085650487</v>
      </c>
      <c r="E992" s="6">
        <v>0.65871659415786199</v>
      </c>
      <c r="F992" s="5">
        <v>0.69662186541583981</v>
      </c>
      <c r="G992" s="5">
        <v>0.73303030303030303</v>
      </c>
    </row>
    <row r="993" spans="1:7" ht="18.75" customHeight="1">
      <c r="A993" s="4">
        <v>43872.291666666664</v>
      </c>
      <c r="B993" s="5">
        <v>0.84657475838544627</v>
      </c>
      <c r="C993" s="6">
        <v>0.95037453183520604</v>
      </c>
      <c r="D993" s="6">
        <v>0.74444414907756928</v>
      </c>
      <c r="E993" s="6">
        <v>0.56032473586078313</v>
      </c>
      <c r="F993" s="5">
        <v>0.69164937759336098</v>
      </c>
      <c r="G993" s="5">
        <v>0.72651515151515156</v>
      </c>
    </row>
    <row r="994" spans="1:7" ht="18.75" customHeight="1">
      <c r="A994" s="4">
        <v>43872.333333333336</v>
      </c>
      <c r="B994" s="5">
        <v>0.83264638999431495</v>
      </c>
      <c r="C994" s="6">
        <v>0.9466292134831461</v>
      </c>
      <c r="D994" s="6">
        <v>0.75568876601626878</v>
      </c>
      <c r="E994" s="6">
        <v>0.45859229334990675</v>
      </c>
      <c r="F994" s="5">
        <v>0.68588760598953635</v>
      </c>
      <c r="G994" s="5">
        <v>0.74469696969696975</v>
      </c>
    </row>
    <row r="995" spans="1:7" ht="18.75" customHeight="1">
      <c r="A995" s="4">
        <v>43872.375</v>
      </c>
      <c r="B995" s="5">
        <v>0.81525961720674622</v>
      </c>
      <c r="C995" s="6">
        <v>0.94990636704119846</v>
      </c>
      <c r="D995" s="6">
        <v>0.76808974427135945</v>
      </c>
      <c r="E995" s="6">
        <v>0.42580795525170911</v>
      </c>
      <c r="F995" s="5">
        <v>0.68390312105358109</v>
      </c>
      <c r="G995" s="5">
        <v>0.74515151515151512</v>
      </c>
    </row>
    <row r="996" spans="1:7" ht="18.75" customHeight="1">
      <c r="A996" s="4">
        <v>43872.416666666664</v>
      </c>
      <c r="B996" s="5">
        <v>0.82729296949024067</v>
      </c>
      <c r="C996" s="6">
        <v>0.95131086142322097</v>
      </c>
      <c r="D996" s="6">
        <v>0.76226806316125262</v>
      </c>
      <c r="E996" s="6">
        <v>0.43602392790553141</v>
      </c>
      <c r="F996" s="5">
        <v>0.67729568825545738</v>
      </c>
      <c r="G996" s="5">
        <v>0.73818181818181816</v>
      </c>
    </row>
    <row r="997" spans="1:7" ht="18.75" customHeight="1">
      <c r="A997" s="4">
        <v>43872.458333333336</v>
      </c>
      <c r="B997" s="5">
        <v>0.82961436422209589</v>
      </c>
      <c r="C997" s="6">
        <v>0.9360955056179775</v>
      </c>
      <c r="D997" s="6">
        <v>0.75311021319581051</v>
      </c>
      <c r="E997" s="6">
        <v>0.48589962709757611</v>
      </c>
      <c r="F997" s="5">
        <v>0.67696869926032832</v>
      </c>
      <c r="G997" s="5">
        <v>0.73287878787878791</v>
      </c>
    </row>
    <row r="998" spans="1:7" ht="18.75" customHeight="1">
      <c r="A998" s="4">
        <v>43872.5</v>
      </c>
      <c r="B998" s="5">
        <v>0.83248057608489667</v>
      </c>
      <c r="C998" s="6">
        <v>0.93000936329588013</v>
      </c>
      <c r="D998" s="6">
        <v>0.74463023020894248</v>
      </c>
      <c r="E998" s="6">
        <v>0.48997824735860784</v>
      </c>
      <c r="F998" s="5">
        <v>0.68050920079379396</v>
      </c>
      <c r="G998" s="5">
        <v>0.74848484848484853</v>
      </c>
    </row>
    <row r="999" spans="1:7" ht="18.75" customHeight="1">
      <c r="A999" s="4">
        <v>43872.541666666664</v>
      </c>
      <c r="B999" s="5">
        <v>0.8350862232328975</v>
      </c>
      <c r="C999" s="6">
        <v>0.9192415730337079</v>
      </c>
      <c r="D999" s="6">
        <v>0.73637620288159922</v>
      </c>
      <c r="E999" s="6">
        <v>0.51227470478558113</v>
      </c>
      <c r="F999" s="5">
        <v>0.68413990618798481</v>
      </c>
      <c r="G999" s="5">
        <v>0.75303030303030305</v>
      </c>
    </row>
    <row r="1000" spans="1:7" ht="18.75" customHeight="1">
      <c r="A1000" s="4">
        <v>43872.583333333336</v>
      </c>
      <c r="B1000" s="5">
        <v>0.84188459351904488</v>
      </c>
      <c r="C1000" s="6">
        <v>0.93164794007490637</v>
      </c>
      <c r="D1000" s="6">
        <v>0.72160933595619114</v>
      </c>
      <c r="E1000" s="6">
        <v>0.63490522063393418</v>
      </c>
      <c r="F1000" s="5">
        <v>0.68798484575139818</v>
      </c>
      <c r="G1000" s="5">
        <v>0.77545454545454551</v>
      </c>
    </row>
    <row r="1001" spans="1:7" ht="18.75" customHeight="1">
      <c r="A1001" s="4">
        <v>43872.625</v>
      </c>
      <c r="B1001" s="5">
        <v>0.81497536479060073</v>
      </c>
      <c r="C1001" s="6">
        <v>0.9192415730337079</v>
      </c>
      <c r="D1001" s="6">
        <v>0.72037322558349726</v>
      </c>
      <c r="E1001" s="6">
        <v>0.65848353014294592</v>
      </c>
      <c r="F1001" s="5">
        <v>0.68868392567201875</v>
      </c>
      <c r="G1001" s="5">
        <v>0.78575757575757577</v>
      </c>
    </row>
    <row r="1002" spans="1:7" ht="18.75" customHeight="1">
      <c r="A1002" s="4">
        <v>43872.666666666664</v>
      </c>
      <c r="B1002" s="5">
        <v>0.80952719348114455</v>
      </c>
      <c r="C1002" s="6">
        <v>0.93235018726591756</v>
      </c>
      <c r="D1002" s="6">
        <v>0.70896911053219203</v>
      </c>
      <c r="E1002" s="6">
        <v>0.66275637041640767</v>
      </c>
      <c r="F1002" s="5">
        <v>0.68514342413855311</v>
      </c>
      <c r="G1002" s="5">
        <v>0.78075757575757576</v>
      </c>
    </row>
    <row r="1003" spans="1:7" ht="18.75" customHeight="1">
      <c r="A1003" s="4">
        <v>43872.708333333336</v>
      </c>
      <c r="B1003" s="5">
        <v>0.8137909797233277</v>
      </c>
      <c r="C1003" s="6">
        <v>0.9311797752808989</v>
      </c>
      <c r="D1003" s="6">
        <v>0.69373704077835074</v>
      </c>
      <c r="E1003" s="6">
        <v>0.67759477936606582</v>
      </c>
      <c r="F1003" s="5">
        <v>0.6931715677430994</v>
      </c>
      <c r="G1003" s="5">
        <v>0.78454545454545455</v>
      </c>
    </row>
    <row r="1004" spans="1:7" ht="18.75" customHeight="1">
      <c r="A1004" s="4">
        <v>43872.75</v>
      </c>
      <c r="B1004" s="5">
        <v>0.79808603373128673</v>
      </c>
      <c r="C1004" s="6">
        <v>0.93375468164794007</v>
      </c>
      <c r="D1004" s="6">
        <v>0.69695358604923174</v>
      </c>
      <c r="E1004" s="6">
        <v>0.70447482908638903</v>
      </c>
      <c r="F1004" s="5">
        <v>0.67721675987732277</v>
      </c>
      <c r="G1004" s="5">
        <v>0.77106060606060611</v>
      </c>
    </row>
    <row r="1005" spans="1:7" ht="18.75" customHeight="1">
      <c r="A1005" s="4">
        <v>43872.791666666664</v>
      </c>
      <c r="B1005" s="5">
        <v>0.7919272313814667</v>
      </c>
      <c r="C1005" s="6">
        <v>0.9171348314606742</v>
      </c>
      <c r="D1005" s="6">
        <v>0.71568132277101393</v>
      </c>
      <c r="E1005" s="6">
        <v>0.69033561218147921</v>
      </c>
      <c r="F1005" s="5">
        <v>0.6563571170846112</v>
      </c>
      <c r="G1005" s="5">
        <v>0.78303030303030308</v>
      </c>
    </row>
    <row r="1006" spans="1:7" ht="18.75" customHeight="1">
      <c r="A1006" s="4">
        <v>43872.833333333336</v>
      </c>
      <c r="B1006" s="5">
        <v>0.80360526814477928</v>
      </c>
      <c r="C1006" s="6">
        <v>0.91128277153558057</v>
      </c>
      <c r="D1006" s="6">
        <v>0.71699718220001063</v>
      </c>
      <c r="E1006" s="6">
        <v>0.65906619018023616</v>
      </c>
      <c r="F1006" s="5">
        <v>0.64998646942089122</v>
      </c>
      <c r="G1006" s="5">
        <v>0.77227272727272722</v>
      </c>
    </row>
    <row r="1007" spans="1:7" ht="18.75" customHeight="1">
      <c r="A1007" s="4">
        <v>43872.875</v>
      </c>
      <c r="B1007" s="5">
        <v>0.80341576653401559</v>
      </c>
      <c r="C1007" s="6">
        <v>0.93211610486891383</v>
      </c>
      <c r="D1007" s="6">
        <v>0.71270402466904137</v>
      </c>
      <c r="E1007" s="6">
        <v>0.60934586699813553</v>
      </c>
      <c r="F1007" s="5">
        <v>0.63550874977449034</v>
      </c>
      <c r="G1007" s="5">
        <v>0.77924242424242429</v>
      </c>
    </row>
    <row r="1008" spans="1:7" ht="18.75" customHeight="1">
      <c r="A1008" s="4">
        <v>43872.916666666664</v>
      </c>
      <c r="B1008" s="5">
        <v>0.7695660413113512</v>
      </c>
      <c r="C1008" s="6">
        <v>0.93632958801498123</v>
      </c>
      <c r="D1008" s="6">
        <v>0.69275346908394919</v>
      </c>
      <c r="E1008" s="6">
        <v>0.58895276569297705</v>
      </c>
      <c r="F1008" s="5">
        <v>0.58599810571892474</v>
      </c>
      <c r="G1008" s="5">
        <v>0.75893939393939391</v>
      </c>
    </row>
    <row r="1009" spans="1:7" ht="18.75" customHeight="1">
      <c r="A1009" s="4">
        <v>43872.958333333336</v>
      </c>
      <c r="B1009" s="5">
        <v>0.77382982755353424</v>
      </c>
      <c r="C1009" s="6">
        <v>0.949438202247191</v>
      </c>
      <c r="D1009" s="6">
        <v>0.68520389175394758</v>
      </c>
      <c r="E1009" s="6">
        <v>0.58386420136730888</v>
      </c>
      <c r="F1009" s="5">
        <v>0.60064495760418546</v>
      </c>
      <c r="G1009" s="5">
        <v>0.76500000000000001</v>
      </c>
    </row>
    <row r="1010" spans="1:7" ht="18.75" customHeight="1">
      <c r="A1010" s="4">
        <v>43873</v>
      </c>
      <c r="B1010" s="5">
        <v>0.76399943149516769</v>
      </c>
      <c r="C1010" s="6">
        <v>0.9452247191011236</v>
      </c>
      <c r="D1010" s="6">
        <v>0.70887606996650543</v>
      </c>
      <c r="E1010" s="6">
        <v>0.58899160969546305</v>
      </c>
      <c r="F1010" s="5">
        <v>0.61167237957784593</v>
      </c>
      <c r="G1010" s="5">
        <v>0.74954545454545451</v>
      </c>
    </row>
    <row r="1011" spans="1:7" ht="18.75" customHeight="1">
      <c r="A1011" s="4">
        <v>43873.041666666664</v>
      </c>
      <c r="B1011" s="5">
        <v>0.7555666098161834</v>
      </c>
      <c r="C1011" s="6">
        <v>0.94147940074906367</v>
      </c>
      <c r="D1011" s="6">
        <v>0.71108246052421709</v>
      </c>
      <c r="E1011" s="6">
        <v>0.59000155376009944</v>
      </c>
      <c r="F1011" s="5">
        <v>0.61759200793793978</v>
      </c>
      <c r="G1011" s="5">
        <v>0.70712121212121215</v>
      </c>
    </row>
    <row r="1012" spans="1:7" ht="18.75" customHeight="1">
      <c r="A1012" s="4">
        <v>43873.083333333336</v>
      </c>
      <c r="B1012" s="5">
        <v>0.739837976122797</v>
      </c>
      <c r="C1012" s="6">
        <v>0.9431179775280899</v>
      </c>
      <c r="D1012" s="6">
        <v>0.7170237652187782</v>
      </c>
      <c r="E1012" s="6">
        <v>0.55877097576134249</v>
      </c>
      <c r="F1012" s="5">
        <v>0.61539328883276201</v>
      </c>
      <c r="G1012" s="5">
        <v>0.73287878787878791</v>
      </c>
    </row>
    <row r="1013" spans="1:7" ht="18.75" customHeight="1">
      <c r="A1013" s="4">
        <v>43873.125</v>
      </c>
      <c r="B1013" s="5">
        <v>0.74504927041879854</v>
      </c>
      <c r="C1013" s="6">
        <v>0.94639513108614237</v>
      </c>
      <c r="D1013" s="6">
        <v>0.7192035727577224</v>
      </c>
      <c r="E1013" s="6">
        <v>0.572094468614046</v>
      </c>
      <c r="F1013" s="5">
        <v>0.61776114017679962</v>
      </c>
      <c r="G1013" s="5">
        <v>0.73530303030303035</v>
      </c>
    </row>
    <row r="1014" spans="1:7" ht="18.75" customHeight="1">
      <c r="A1014" s="4">
        <v>43873.166666666664</v>
      </c>
      <c r="B1014" s="5">
        <v>0.74623365548607168</v>
      </c>
      <c r="C1014" s="6">
        <v>0.94428838951310856</v>
      </c>
      <c r="D1014" s="6">
        <v>0.72494550481152642</v>
      </c>
      <c r="E1014" s="6">
        <v>0.58130049720323185</v>
      </c>
      <c r="F1014" s="5">
        <v>0.61883231102291181</v>
      </c>
      <c r="G1014" s="5">
        <v>0.74863636363636366</v>
      </c>
    </row>
    <row r="1015" spans="1:7" ht="18.75" customHeight="1">
      <c r="A1015" s="4">
        <v>43873.208333333336</v>
      </c>
      <c r="B1015" s="5">
        <v>0.75156338828880043</v>
      </c>
      <c r="C1015" s="6">
        <v>0.9417134831460674</v>
      </c>
      <c r="D1015" s="6">
        <v>0.72268594821627941</v>
      </c>
      <c r="E1015" s="6">
        <v>0.59656619018023616</v>
      </c>
      <c r="F1015" s="5">
        <v>0.61429956702146848</v>
      </c>
      <c r="G1015" s="5">
        <v>0.74545454545454548</v>
      </c>
    </row>
    <row r="1016" spans="1:7" ht="18.75" customHeight="1">
      <c r="A1016" s="4">
        <v>43873.25</v>
      </c>
      <c r="B1016" s="5">
        <v>0.79398806139852185</v>
      </c>
      <c r="C1016" s="6">
        <v>0.94499063670411987</v>
      </c>
      <c r="D1016" s="6">
        <v>0.72211441331277582</v>
      </c>
      <c r="E1016" s="6">
        <v>0.5490599751398384</v>
      </c>
      <c r="F1016" s="5">
        <v>0.62735657586144689</v>
      </c>
      <c r="G1016" s="5">
        <v>0.74818181818181817</v>
      </c>
    </row>
    <row r="1017" spans="1:7" ht="18.75" customHeight="1">
      <c r="A1017" s="4">
        <v>43873.291666666664</v>
      </c>
      <c r="B1017" s="5">
        <v>0.78143357968542737</v>
      </c>
      <c r="C1017" s="6">
        <v>0.94967228464419473</v>
      </c>
      <c r="D1017" s="6">
        <v>0.72901270668297091</v>
      </c>
      <c r="E1017" s="6">
        <v>0.51604257302672463</v>
      </c>
      <c r="F1017" s="5">
        <v>0.62634178242828797</v>
      </c>
      <c r="G1017" s="5">
        <v>0.755</v>
      </c>
    </row>
    <row r="1018" spans="1:7" ht="18.75" customHeight="1">
      <c r="A1018" s="4">
        <v>43873.333333333336</v>
      </c>
      <c r="B1018" s="5">
        <v>0.75608773924578354</v>
      </c>
      <c r="C1018" s="6">
        <v>0.94054307116104874</v>
      </c>
      <c r="D1018" s="6">
        <v>0.74338082832686481</v>
      </c>
      <c r="E1018" s="6">
        <v>0.58627252952144193</v>
      </c>
      <c r="F1018" s="5">
        <v>0.62379352336279992</v>
      </c>
      <c r="G1018" s="5">
        <v>0.76015151515151513</v>
      </c>
    </row>
    <row r="1019" spans="1:7" ht="18.75" customHeight="1">
      <c r="A1019" s="4">
        <v>43873.375</v>
      </c>
      <c r="B1019" s="5">
        <v>0.7344608679173773</v>
      </c>
      <c r="C1019" s="6">
        <v>0.9410112359550562</v>
      </c>
      <c r="D1019" s="6">
        <v>0.7568982933701951</v>
      </c>
      <c r="E1019" s="6">
        <v>0.59629428216283409</v>
      </c>
      <c r="F1019" s="5">
        <v>0.61955394190871371</v>
      </c>
      <c r="G1019" s="5">
        <v>0.75772727272727269</v>
      </c>
    </row>
    <row r="1020" spans="1:7" ht="18.75" customHeight="1">
      <c r="A1020" s="4">
        <v>43873.416666666664</v>
      </c>
      <c r="B1020" s="5">
        <v>0.73393973848777716</v>
      </c>
      <c r="C1020" s="6">
        <v>0.9367977528089888</v>
      </c>
      <c r="D1020" s="6">
        <v>0.76509915466000322</v>
      </c>
      <c r="E1020" s="6">
        <v>0.59159415786202607</v>
      </c>
      <c r="F1020" s="5">
        <v>0.58721585783871555</v>
      </c>
      <c r="G1020" s="5">
        <v>0.7610606060606061</v>
      </c>
    </row>
    <row r="1021" spans="1:7" ht="18.75" customHeight="1">
      <c r="A1021" s="4">
        <v>43873.458333333336</v>
      </c>
      <c r="B1021" s="5">
        <v>0.72960488914155774</v>
      </c>
      <c r="C1021" s="6">
        <v>0.9346910112359551</v>
      </c>
      <c r="D1021" s="6">
        <v>0.76403583390929874</v>
      </c>
      <c r="E1021" s="6">
        <v>0.60227625854568057</v>
      </c>
      <c r="F1021" s="5">
        <v>0.58750902038607256</v>
      </c>
      <c r="G1021" s="5">
        <v>0.74939393939393939</v>
      </c>
    </row>
    <row r="1022" spans="1:7" ht="18.75" customHeight="1">
      <c r="A1022" s="4">
        <v>43873.5</v>
      </c>
      <c r="B1022" s="5">
        <v>0.72076937653970063</v>
      </c>
      <c r="C1022" s="6">
        <v>0.93375468164794007</v>
      </c>
      <c r="D1022" s="6">
        <v>0.75635334148545907</v>
      </c>
      <c r="E1022" s="6">
        <v>0.61171535114978248</v>
      </c>
      <c r="F1022" s="5">
        <v>0.58609958506224069</v>
      </c>
      <c r="G1022" s="5">
        <v>0.75924242424242427</v>
      </c>
    </row>
    <row r="1023" spans="1:7" ht="18.75" customHeight="1">
      <c r="A1023" s="4">
        <v>43873.541666666664</v>
      </c>
      <c r="B1023" s="5">
        <v>0.71669509190828118</v>
      </c>
      <c r="C1023" s="6">
        <v>0.9304775280898876</v>
      </c>
      <c r="D1023" s="6">
        <v>0.74646445850390775</v>
      </c>
      <c r="E1023" s="6">
        <v>0.61357986326911129</v>
      </c>
      <c r="F1023" s="5">
        <v>0.57787975825365323</v>
      </c>
      <c r="G1023" s="5">
        <v>0.75227272727272732</v>
      </c>
    </row>
    <row r="1024" spans="1:7" ht="18.75" customHeight="1">
      <c r="A1024" s="4">
        <v>43873.583333333336</v>
      </c>
      <c r="B1024" s="5">
        <v>0.69312582906954712</v>
      </c>
      <c r="C1024" s="6">
        <v>0.9297752808988764</v>
      </c>
      <c r="D1024" s="6">
        <v>0.7361103726939231</v>
      </c>
      <c r="E1024" s="6">
        <v>0.59870261031696703</v>
      </c>
      <c r="F1024" s="5">
        <v>0.57342594263034463</v>
      </c>
      <c r="G1024" s="5">
        <v>0.7345454545454545</v>
      </c>
    </row>
    <row r="1025" spans="1:7" ht="18.75" customHeight="1">
      <c r="A1025" s="4">
        <v>43873.625</v>
      </c>
      <c r="B1025" s="5">
        <v>0.65337786621186278</v>
      </c>
      <c r="C1025" s="6">
        <v>0.93984082397003743</v>
      </c>
      <c r="D1025" s="6">
        <v>0.71964219256738793</v>
      </c>
      <c r="E1025" s="6">
        <v>0.63863424487259168</v>
      </c>
      <c r="F1025" s="5">
        <v>0.57804889049251307</v>
      </c>
      <c r="G1025" s="5">
        <v>0.68121212121212116</v>
      </c>
    </row>
    <row r="1026" spans="1:7" ht="18.75" customHeight="1">
      <c r="A1026" s="4">
        <v>43873.666666666664</v>
      </c>
      <c r="B1026" s="5">
        <v>0.58873412924009849</v>
      </c>
      <c r="C1026" s="6">
        <v>0.93515917602996257</v>
      </c>
      <c r="D1026" s="6">
        <v>0.68937742570046256</v>
      </c>
      <c r="E1026" s="6">
        <v>0.69930857675574887</v>
      </c>
      <c r="F1026" s="5">
        <v>0.56283826447771967</v>
      </c>
      <c r="G1026" s="5">
        <v>0.63757575757575757</v>
      </c>
    </row>
    <row r="1027" spans="1:7" ht="18.75" customHeight="1">
      <c r="A1027" s="4">
        <v>43873.708333333336</v>
      </c>
      <c r="B1027" s="5">
        <v>0.56968921735834754</v>
      </c>
      <c r="C1027" s="6">
        <v>0.9360955056179775</v>
      </c>
      <c r="D1027" s="6">
        <v>0.66853633898665532</v>
      </c>
      <c r="E1027" s="6">
        <v>0.73648228713486641</v>
      </c>
      <c r="F1027" s="5">
        <v>0.58363025437488725</v>
      </c>
      <c r="G1027" s="5">
        <v>0.61515151515151512</v>
      </c>
    </row>
    <row r="1028" spans="1:7" ht="18.75" customHeight="1">
      <c r="A1028" s="4">
        <v>43873.75</v>
      </c>
      <c r="B1028" s="5">
        <v>0.53221527382982758</v>
      </c>
      <c r="C1028" s="6">
        <v>0.93422284644194753</v>
      </c>
      <c r="D1028" s="6">
        <v>0.63655696740921897</v>
      </c>
      <c r="E1028" s="6">
        <v>0.73675419515226848</v>
      </c>
      <c r="F1028" s="5">
        <v>0.60359913404293708</v>
      </c>
      <c r="G1028" s="5">
        <v>0.58075757575757581</v>
      </c>
    </row>
    <row r="1029" spans="1:7" ht="18.75" customHeight="1">
      <c r="A1029" s="4">
        <v>43873.791666666664</v>
      </c>
      <c r="B1029" s="5">
        <v>0.51350198976691297</v>
      </c>
      <c r="C1029" s="6">
        <v>0.93796816479400746</v>
      </c>
      <c r="D1029" s="6">
        <v>0.63302142591312671</v>
      </c>
      <c r="E1029" s="6">
        <v>0.71492386575512745</v>
      </c>
      <c r="F1029" s="5">
        <v>0.60443351975464554</v>
      </c>
      <c r="G1029" s="5">
        <v>0.55560606060606066</v>
      </c>
    </row>
    <row r="1030" spans="1:7" ht="18.75" customHeight="1">
      <c r="A1030" s="4">
        <v>43873.833333333336</v>
      </c>
      <c r="B1030" s="5">
        <v>0.51627345082433196</v>
      </c>
      <c r="C1030" s="6">
        <v>0.9459269662921348</v>
      </c>
      <c r="D1030" s="6">
        <v>0.63924185230474773</v>
      </c>
      <c r="E1030" s="6">
        <v>0.70327066500932256</v>
      </c>
      <c r="F1030" s="5">
        <v>0.59247023272596067</v>
      </c>
      <c r="G1030" s="5">
        <v>0.56530303030303031</v>
      </c>
    </row>
    <row r="1031" spans="1:7" ht="18.75" customHeight="1">
      <c r="A1031" s="4">
        <v>43873.875</v>
      </c>
      <c r="B1031" s="5">
        <v>0.5132414250521129</v>
      </c>
      <c r="C1031" s="6">
        <v>0.94499063670411987</v>
      </c>
      <c r="D1031" s="6">
        <v>0.62193630708703285</v>
      </c>
      <c r="E1031" s="6">
        <v>0.7038533250466128</v>
      </c>
      <c r="F1031" s="5">
        <v>0.57859011365686452</v>
      </c>
      <c r="G1031" s="5">
        <v>0.52333333333333332</v>
      </c>
    </row>
    <row r="1032" spans="1:7" ht="18.75" customHeight="1">
      <c r="A1032" s="4">
        <v>43873.916666666664</v>
      </c>
      <c r="B1032" s="5">
        <v>0.48102615122228537</v>
      </c>
      <c r="C1032" s="6">
        <v>0.9480337078651685</v>
      </c>
      <c r="D1032" s="6">
        <v>0.60699665053963525</v>
      </c>
      <c r="E1032" s="6">
        <v>0.70272684897451831</v>
      </c>
      <c r="F1032" s="5">
        <v>0.52529090745083895</v>
      </c>
      <c r="G1032" s="5">
        <v>0.47606060606060607</v>
      </c>
    </row>
    <row r="1033" spans="1:7" ht="18.75" customHeight="1">
      <c r="A1033" s="4">
        <v>43873.958333333336</v>
      </c>
      <c r="B1033" s="5">
        <v>0.46342618912260752</v>
      </c>
      <c r="C1033" s="6">
        <v>0.94639513108614237</v>
      </c>
      <c r="D1033" s="6">
        <v>0.60469721941623689</v>
      </c>
      <c r="E1033" s="6">
        <v>0.72226538222498449</v>
      </c>
      <c r="F1033" s="5">
        <v>0.49558001082446329</v>
      </c>
      <c r="G1033" s="5">
        <v>0.43712121212121213</v>
      </c>
    </row>
    <row r="1034" spans="1:7" ht="18.75" customHeight="1">
      <c r="A1034" s="4">
        <v>43874</v>
      </c>
      <c r="B1034" s="5">
        <v>0.43158991851430739</v>
      </c>
      <c r="C1034" s="6">
        <v>0.94897003745318353</v>
      </c>
      <c r="D1034" s="6">
        <v>0.58462704024669043</v>
      </c>
      <c r="E1034" s="6">
        <v>0.72855811062771914</v>
      </c>
      <c r="F1034" s="5">
        <v>0.47439337903662276</v>
      </c>
      <c r="G1034" s="5">
        <v>0.37227272727272726</v>
      </c>
    </row>
    <row r="1035" spans="1:7" ht="18.75" customHeight="1">
      <c r="A1035" s="4">
        <v>43874.041666666664</v>
      </c>
      <c r="B1035" s="5">
        <v>0.38923630850862234</v>
      </c>
      <c r="C1035" s="6">
        <v>0.9473314606741573</v>
      </c>
      <c r="D1035" s="6">
        <v>0.58999681003774784</v>
      </c>
      <c r="E1035" s="6">
        <v>0.68874300807955247</v>
      </c>
      <c r="F1035" s="5">
        <v>0.44203274400144327</v>
      </c>
      <c r="G1035" s="5">
        <v>0.36772727272727274</v>
      </c>
    </row>
    <row r="1036" spans="1:7" ht="18.75" customHeight="1">
      <c r="A1036" s="4">
        <v>43874.083333333336</v>
      </c>
      <c r="B1036" s="5">
        <v>0.38061398521887435</v>
      </c>
      <c r="C1036" s="6">
        <v>0.94569288389513106</v>
      </c>
      <c r="D1036" s="6">
        <v>0.57419320538040297</v>
      </c>
      <c r="E1036" s="6">
        <v>0.6816345556246115</v>
      </c>
      <c r="F1036" s="5">
        <v>0.39979478621685011</v>
      </c>
      <c r="G1036" s="5">
        <v>0.31696969696969696</v>
      </c>
    </row>
    <row r="1037" spans="1:7" ht="18.75" customHeight="1">
      <c r="A1037" s="4">
        <v>43874.125</v>
      </c>
      <c r="B1037" s="5">
        <v>0.37184953572105361</v>
      </c>
      <c r="C1037" s="6">
        <v>0.94967228464419473</v>
      </c>
      <c r="D1037" s="6">
        <v>0.53955553192620553</v>
      </c>
      <c r="E1037" s="6">
        <v>0.57551274083281545</v>
      </c>
      <c r="F1037" s="5">
        <v>0.37919447952372359</v>
      </c>
      <c r="G1037" s="5">
        <v>0.27363636363636362</v>
      </c>
    </row>
    <row r="1038" spans="1:7" ht="18.75" customHeight="1">
      <c r="A1038" s="4">
        <v>43874.166666666664</v>
      </c>
      <c r="B1038" s="5">
        <v>0.36303771082054198</v>
      </c>
      <c r="C1038" s="6">
        <v>0.94756554307116103</v>
      </c>
      <c r="D1038" s="6">
        <v>0.48619012175022597</v>
      </c>
      <c r="E1038" s="6">
        <v>0.43186761963952763</v>
      </c>
      <c r="F1038" s="5">
        <v>0.34933700162366949</v>
      </c>
      <c r="G1038" s="5">
        <v>0.25378787878787878</v>
      </c>
    </row>
    <row r="1039" spans="1:7" ht="18.75" customHeight="1">
      <c r="A1039" s="4">
        <v>43874.208333333336</v>
      </c>
      <c r="B1039" s="5">
        <v>0.37746352093992797</v>
      </c>
      <c r="C1039" s="6">
        <v>0.94850187265917607</v>
      </c>
      <c r="D1039" s="6">
        <v>0.44268701153703016</v>
      </c>
      <c r="E1039" s="6">
        <v>0.35495649471721569</v>
      </c>
      <c r="F1039" s="5">
        <v>0.3081251127548259</v>
      </c>
      <c r="G1039" s="5">
        <v>0.26363636363636361</v>
      </c>
    </row>
    <row r="1040" spans="1:7" ht="18.75" customHeight="1">
      <c r="A1040" s="4">
        <v>43874.25</v>
      </c>
      <c r="B1040" s="5">
        <v>0.41853799507295814</v>
      </c>
      <c r="C1040" s="6">
        <v>0.94779962546816476</v>
      </c>
      <c r="D1040" s="6">
        <v>0.40660056355999785</v>
      </c>
      <c r="E1040" s="6">
        <v>0.29082504661280301</v>
      </c>
      <c r="F1040" s="5">
        <v>0.29036622767454445</v>
      </c>
      <c r="G1040" s="5">
        <v>0.26530303030303032</v>
      </c>
    </row>
    <row r="1041" spans="1:7" ht="18.75" customHeight="1">
      <c r="A1041" s="4">
        <v>43874.291666666664</v>
      </c>
      <c r="B1041" s="5">
        <v>0.47178794769755544</v>
      </c>
      <c r="C1041" s="6">
        <v>0.9431179775280899</v>
      </c>
      <c r="D1041" s="6">
        <v>0.39014567494284652</v>
      </c>
      <c r="E1041" s="6">
        <v>0.34077843380981976</v>
      </c>
      <c r="F1041" s="5">
        <v>0.28756990799206206</v>
      </c>
      <c r="G1041" s="5">
        <v>0.28075757575757576</v>
      </c>
    </row>
    <row r="1042" spans="1:7" ht="18.75" customHeight="1">
      <c r="A1042" s="4">
        <v>43874.333333333336</v>
      </c>
      <c r="B1042" s="5">
        <v>0.54114553723706649</v>
      </c>
      <c r="C1042" s="6">
        <v>0.93843632958801493</v>
      </c>
      <c r="D1042" s="6">
        <v>0.35069647509171142</v>
      </c>
      <c r="E1042" s="6">
        <v>0.36144344313238036</v>
      </c>
      <c r="F1042" s="5">
        <v>0.29574463287028685</v>
      </c>
      <c r="G1042" s="5">
        <v>0.26166666666666666</v>
      </c>
    </row>
    <row r="1043" spans="1:7" ht="18.75" customHeight="1">
      <c r="A1043" s="4">
        <v>43874.375</v>
      </c>
      <c r="B1043" s="5">
        <v>0.600151601288611</v>
      </c>
      <c r="C1043" s="6">
        <v>0.9206460674157303</v>
      </c>
      <c r="D1043" s="6">
        <v>0.28786751023446222</v>
      </c>
      <c r="E1043" s="6">
        <v>0.51930546923554999</v>
      </c>
      <c r="F1043" s="5">
        <v>0.31528504419989173</v>
      </c>
      <c r="G1043" s="5">
        <v>0.32939393939393941</v>
      </c>
    </row>
    <row r="1044" spans="1:7" ht="18.75" customHeight="1">
      <c r="A1044" s="4">
        <v>43874.416666666664</v>
      </c>
      <c r="B1044" s="5">
        <v>0.66448739814288427</v>
      </c>
      <c r="C1044" s="6">
        <v>0.88014981273408244</v>
      </c>
      <c r="D1044" s="6">
        <v>0.23696102929448667</v>
      </c>
      <c r="E1044" s="6">
        <v>0.66788377874456184</v>
      </c>
      <c r="F1044" s="5">
        <v>0.33580642251488363</v>
      </c>
      <c r="G1044" s="5">
        <v>0.47712121212121211</v>
      </c>
    </row>
    <row r="1045" spans="1:7" ht="18.75" customHeight="1">
      <c r="A1045" s="4">
        <v>43874.458333333336</v>
      </c>
      <c r="B1045" s="5">
        <v>0.70006632556376724</v>
      </c>
      <c r="C1045" s="6">
        <v>0.64747191011235961</v>
      </c>
      <c r="D1045" s="6">
        <v>0.23523313307459195</v>
      </c>
      <c r="E1045" s="6">
        <v>0.74976693598508393</v>
      </c>
      <c r="F1045" s="5">
        <v>0.36769348728125562</v>
      </c>
      <c r="G1045" s="5">
        <v>0.52803030303030307</v>
      </c>
    </row>
    <row r="1046" spans="1:7" ht="18.75" customHeight="1">
      <c r="A1046" s="4">
        <v>43874.5</v>
      </c>
      <c r="B1046" s="5">
        <v>0.73780083380708739</v>
      </c>
      <c r="C1046" s="6">
        <v>0.39583333333333331</v>
      </c>
      <c r="D1046" s="6">
        <v>0.25793503110213195</v>
      </c>
      <c r="E1046" s="6">
        <v>0.78954319453076449</v>
      </c>
      <c r="F1046" s="5">
        <v>0.42573967165794696</v>
      </c>
      <c r="G1046" s="5">
        <v>0.57924242424242423</v>
      </c>
    </row>
    <row r="1047" spans="1:7" ht="18.75" customHeight="1">
      <c r="A1047" s="4">
        <v>43874.541666666664</v>
      </c>
      <c r="B1047" s="5">
        <v>0.71349725222664395</v>
      </c>
      <c r="C1047" s="6">
        <v>0.43375468164794007</v>
      </c>
      <c r="D1047" s="6">
        <v>0.27740709234940719</v>
      </c>
      <c r="E1047" s="6">
        <v>0.80620727159726535</v>
      </c>
      <c r="F1047" s="5">
        <v>0.49006629983763306</v>
      </c>
      <c r="G1047" s="5">
        <v>0.64106060606060611</v>
      </c>
    </row>
    <row r="1048" spans="1:7" ht="18.75" customHeight="1">
      <c r="A1048" s="4">
        <v>43874.583333333336</v>
      </c>
      <c r="B1048" s="5">
        <v>0.65285673678226264</v>
      </c>
      <c r="C1048" s="6">
        <v>0.29049625468164791</v>
      </c>
      <c r="D1048" s="6">
        <v>0.33008134403742889</v>
      </c>
      <c r="E1048" s="6">
        <v>0.81024704785581103</v>
      </c>
      <c r="F1048" s="5">
        <v>0.51817607793613563</v>
      </c>
      <c r="G1048" s="5">
        <v>0.64242424242424245</v>
      </c>
    </row>
    <row r="1049" spans="1:7" ht="18.75" customHeight="1">
      <c r="A1049" s="4">
        <v>43874.625</v>
      </c>
      <c r="B1049" s="5">
        <v>0.56760469963994697</v>
      </c>
      <c r="C1049" s="6">
        <v>0.21535580524344569</v>
      </c>
      <c r="D1049" s="6">
        <v>0.36955712690733161</v>
      </c>
      <c r="E1049" s="6">
        <v>0.81009167184586695</v>
      </c>
      <c r="F1049" s="5">
        <v>0.5179392928017319</v>
      </c>
      <c r="G1049" s="5">
        <v>0.6454545454545455</v>
      </c>
    </row>
    <row r="1050" spans="1:7" ht="18.75" customHeight="1">
      <c r="A1050" s="4">
        <v>43874.666666666664</v>
      </c>
      <c r="B1050" s="5">
        <v>0.46006253553155202</v>
      </c>
      <c r="C1050" s="6">
        <v>0.15636704119850187</v>
      </c>
      <c r="D1050" s="6">
        <v>0.43019299271625283</v>
      </c>
      <c r="E1050" s="6">
        <v>0.76821783716594161</v>
      </c>
      <c r="F1050" s="5">
        <v>0.46246391845570989</v>
      </c>
      <c r="G1050" s="5">
        <v>0.60606060606060608</v>
      </c>
    </row>
    <row r="1051" spans="1:7" ht="18.75" customHeight="1">
      <c r="A1051" s="4">
        <v>43874.708333333336</v>
      </c>
      <c r="B1051" s="5">
        <v>0.44168087928747396</v>
      </c>
      <c r="C1051" s="6">
        <v>0.30992509363295878</v>
      </c>
      <c r="D1051" s="6">
        <v>0.46068371524270296</v>
      </c>
      <c r="E1051" s="6">
        <v>0.57178371659415783</v>
      </c>
      <c r="F1051" s="5">
        <v>0.39521694028504423</v>
      </c>
      <c r="G1051" s="5">
        <v>0.61333333333333329</v>
      </c>
    </row>
    <row r="1052" spans="1:7" ht="18.75" customHeight="1">
      <c r="A1052" s="4">
        <v>43874.75</v>
      </c>
      <c r="B1052" s="5">
        <v>0.41737729770703053</v>
      </c>
      <c r="C1052" s="6">
        <v>0.52411048689138573</v>
      </c>
      <c r="D1052" s="6">
        <v>0.45169865489925037</v>
      </c>
      <c r="E1052" s="6">
        <v>0.39170292106898696</v>
      </c>
      <c r="F1052" s="5">
        <v>0.33604320764928741</v>
      </c>
      <c r="G1052" s="5">
        <v>0.61242424242424243</v>
      </c>
    </row>
    <row r="1053" spans="1:7" ht="18.75" customHeight="1">
      <c r="A1053" s="4">
        <v>43874.791666666664</v>
      </c>
      <c r="B1053" s="5">
        <v>0.40138809929884406</v>
      </c>
      <c r="C1053" s="6">
        <v>0.43679775280898875</v>
      </c>
      <c r="D1053" s="6">
        <v>0.41752618427348609</v>
      </c>
      <c r="E1053" s="6">
        <v>0.28868862647607207</v>
      </c>
      <c r="F1053" s="5">
        <v>0.28400685549341514</v>
      </c>
      <c r="G1053" s="5">
        <v>0.6001515151515151</v>
      </c>
    </row>
    <row r="1054" spans="1:7" ht="18.75" customHeight="1">
      <c r="A1054" s="4">
        <v>43874.833333333336</v>
      </c>
      <c r="B1054" s="5">
        <v>0.39575042637862423</v>
      </c>
      <c r="C1054" s="6">
        <v>0.26685393258426965</v>
      </c>
      <c r="D1054" s="6">
        <v>0.33275293742357381</v>
      </c>
      <c r="E1054" s="6">
        <v>0.21189403356121814</v>
      </c>
      <c r="F1054" s="5">
        <v>0.22961392747609596</v>
      </c>
      <c r="G1054" s="5">
        <v>0.68333333333333335</v>
      </c>
    </row>
    <row r="1055" spans="1:7" ht="18.75" customHeight="1">
      <c r="A1055" s="4">
        <v>43874.875</v>
      </c>
      <c r="B1055" s="5">
        <v>0.42687606594656052</v>
      </c>
      <c r="C1055" s="6">
        <v>0.19873595505617977</v>
      </c>
      <c r="D1055" s="6">
        <v>0.23638949439098303</v>
      </c>
      <c r="E1055" s="6">
        <v>0.1427905531385954</v>
      </c>
      <c r="F1055" s="5">
        <v>0.18797357026880751</v>
      </c>
      <c r="G1055" s="5">
        <v>0.67530303030303029</v>
      </c>
    </row>
    <row r="1056" spans="1:7" ht="18.75" customHeight="1">
      <c r="A1056" s="4">
        <v>43874.916666666664</v>
      </c>
      <c r="B1056" s="5">
        <v>0.46015728633693387</v>
      </c>
      <c r="C1056" s="6">
        <v>0.20880149812734083</v>
      </c>
      <c r="D1056" s="6">
        <v>0.18536338986655324</v>
      </c>
      <c r="E1056" s="6">
        <v>7.5201988812927278E-2</v>
      </c>
      <c r="F1056" s="5">
        <v>0.15973976186180769</v>
      </c>
      <c r="G1056" s="5">
        <v>0.70893939393939398</v>
      </c>
    </row>
    <row r="1057" spans="1:7" ht="18.75" customHeight="1">
      <c r="A1057" s="4">
        <v>43874.958333333336</v>
      </c>
      <c r="B1057" s="5">
        <v>0.48041027098730338</v>
      </c>
      <c r="C1057" s="6">
        <v>0.18398876404494383</v>
      </c>
      <c r="D1057" s="6">
        <v>0.17422510500292412</v>
      </c>
      <c r="E1057" s="6">
        <v>6.3976072094468608E-2</v>
      </c>
      <c r="F1057" s="5">
        <v>0.13094217932527513</v>
      </c>
      <c r="G1057" s="5">
        <v>0.75030303030303025</v>
      </c>
    </row>
    <row r="1058" spans="1:7" ht="18.75" customHeight="1">
      <c r="A1058" s="4">
        <v>43875</v>
      </c>
      <c r="B1058" s="5">
        <v>0.47849156717832103</v>
      </c>
      <c r="C1058" s="6">
        <v>0.24906367041198502</v>
      </c>
      <c r="D1058" s="6">
        <v>0.15039342867776065</v>
      </c>
      <c r="E1058" s="6">
        <v>6.6190180236171542E-2</v>
      </c>
      <c r="F1058" s="5">
        <v>0.12522550965181309</v>
      </c>
      <c r="G1058" s="5">
        <v>0.76196969696969696</v>
      </c>
    </row>
    <row r="1059" spans="1:7" ht="18.75" customHeight="1">
      <c r="A1059" s="4">
        <v>43875.041666666664</v>
      </c>
      <c r="B1059" s="5">
        <v>0.46435000947508054</v>
      </c>
      <c r="C1059" s="6">
        <v>0.25187265917602997</v>
      </c>
      <c r="D1059" s="6">
        <v>0.139906427773938</v>
      </c>
      <c r="E1059" s="6">
        <v>0.10592759477936607</v>
      </c>
      <c r="F1059" s="5">
        <v>0.13170891214143965</v>
      </c>
      <c r="G1059" s="5">
        <v>0.79515151515151516</v>
      </c>
    </row>
    <row r="1060" spans="1:7" ht="18.75" customHeight="1">
      <c r="A1060" s="4">
        <v>43875.083333333336</v>
      </c>
      <c r="B1060" s="5">
        <v>0.47036668561682776</v>
      </c>
      <c r="C1060" s="6">
        <v>0.18586142322097379</v>
      </c>
      <c r="D1060" s="6">
        <v>0.12876814291030889</v>
      </c>
      <c r="E1060" s="6">
        <v>0.12853480422622748</v>
      </c>
      <c r="F1060" s="5">
        <v>0.15428242828793073</v>
      </c>
      <c r="G1060" s="5">
        <v>0.81015151515151518</v>
      </c>
    </row>
    <row r="1061" spans="1:7" ht="18.75" customHeight="1">
      <c r="A1061" s="4">
        <v>43875.125</v>
      </c>
      <c r="B1061" s="5">
        <v>0.42441254500663256</v>
      </c>
      <c r="C1061" s="6">
        <v>0.10955056179775281</v>
      </c>
      <c r="D1061" s="6">
        <v>0.11998245520761337</v>
      </c>
      <c r="E1061" s="6">
        <v>0.15347265382224984</v>
      </c>
      <c r="F1061" s="5">
        <v>0.17364243189608516</v>
      </c>
      <c r="G1061" s="5">
        <v>0.77924242424242429</v>
      </c>
    </row>
    <row r="1062" spans="1:7" ht="18.75" customHeight="1">
      <c r="A1062" s="4">
        <v>43875.166666666664</v>
      </c>
      <c r="B1062" s="5">
        <v>0.40008527572484365</v>
      </c>
      <c r="C1062" s="6">
        <v>7.7715355805243441E-2</v>
      </c>
      <c r="D1062" s="6">
        <v>0.12105906746770163</v>
      </c>
      <c r="E1062" s="6">
        <v>0.19437538844002486</v>
      </c>
      <c r="F1062" s="5">
        <v>0.18632734981057189</v>
      </c>
      <c r="G1062" s="5">
        <v>0.74257575757575756</v>
      </c>
    </row>
    <row r="1063" spans="1:7" ht="18.75" customHeight="1">
      <c r="A1063" s="4">
        <v>43875.208333333336</v>
      </c>
      <c r="B1063" s="5">
        <v>0.386038468826985</v>
      </c>
      <c r="C1063" s="6">
        <v>4.190074906367041E-2</v>
      </c>
      <c r="D1063" s="6">
        <v>0.11636716465521825</v>
      </c>
      <c r="E1063" s="6">
        <v>0.22914077066500932</v>
      </c>
      <c r="F1063" s="5">
        <v>0.18301235792891934</v>
      </c>
      <c r="G1063" s="5">
        <v>0.69393939393939397</v>
      </c>
    </row>
    <row r="1064" spans="1:7" ht="18.75" customHeight="1">
      <c r="A1064" s="4">
        <v>43875.25</v>
      </c>
      <c r="B1064" s="5">
        <v>0.39008906575705893</v>
      </c>
      <c r="C1064" s="6">
        <v>7.4906367041198503E-3</v>
      </c>
      <c r="D1064" s="6">
        <v>0.11362911372215428</v>
      </c>
      <c r="E1064" s="6">
        <v>0.20921379738968304</v>
      </c>
      <c r="F1064" s="5">
        <v>0.19093902219014974</v>
      </c>
      <c r="G1064" s="5">
        <v>0.62712121212121208</v>
      </c>
    </row>
    <row r="1065" spans="1:7" ht="18.75" customHeight="1">
      <c r="A1065" s="4">
        <v>43875.291666666664</v>
      </c>
      <c r="B1065" s="5">
        <v>0.35408375971195755</v>
      </c>
      <c r="C1065" s="6">
        <v>1.8726591760299626E-3</v>
      </c>
      <c r="D1065" s="6">
        <v>0.12407624009782552</v>
      </c>
      <c r="E1065" s="6">
        <v>0.14418893722809198</v>
      </c>
      <c r="F1065" s="5">
        <v>0.17948313187804438</v>
      </c>
      <c r="G1065" s="5">
        <v>0.51530303030303026</v>
      </c>
    </row>
    <row r="1066" spans="1:7" ht="18.75" customHeight="1">
      <c r="A1066" s="4">
        <v>43875.333333333336</v>
      </c>
      <c r="B1066" s="5">
        <v>0.33529941254500661</v>
      </c>
      <c r="C1066" s="6">
        <v>8.6610486891385771E-3</v>
      </c>
      <c r="D1066" s="6">
        <v>0.14022542399914933</v>
      </c>
      <c r="E1066" s="6">
        <v>2.9909881914232442E-2</v>
      </c>
      <c r="F1066" s="5">
        <v>0.14681805881291718</v>
      </c>
      <c r="G1066" s="5">
        <v>0.45696969696969697</v>
      </c>
    </row>
    <row r="1067" spans="1:7" ht="18.75" customHeight="1">
      <c r="A1067" s="4">
        <v>43875.375</v>
      </c>
      <c r="B1067" s="5">
        <v>0.31793632745878342</v>
      </c>
      <c r="C1067" s="6">
        <v>3.2303370786516857E-2</v>
      </c>
      <c r="D1067" s="6">
        <v>0.14677813812536553</v>
      </c>
      <c r="E1067" s="6">
        <v>6.215040397762585E-4</v>
      </c>
      <c r="F1067" s="5">
        <v>0.11609236875338265</v>
      </c>
      <c r="G1067" s="5">
        <v>0.43909090909090909</v>
      </c>
    </row>
    <row r="1068" spans="1:7" ht="18.75" customHeight="1">
      <c r="A1068" s="4">
        <v>43875.416666666664</v>
      </c>
      <c r="B1068" s="5">
        <v>0.30263407238961532</v>
      </c>
      <c r="C1068" s="6">
        <v>6.7883895131086143E-3</v>
      </c>
      <c r="D1068" s="6">
        <v>0.14269764474453719</v>
      </c>
      <c r="E1068" s="6">
        <v>3.8844002486016156E-5</v>
      </c>
      <c r="F1068" s="5">
        <v>0.10965406819411871</v>
      </c>
      <c r="G1068" s="5">
        <v>0.4443939393939394</v>
      </c>
    </row>
    <row r="1069" spans="1:7" ht="18.75" customHeight="1">
      <c r="A1069" s="4">
        <v>43875.458333333336</v>
      </c>
      <c r="B1069" s="5">
        <v>0.27333238582527952</v>
      </c>
      <c r="C1069" s="6">
        <v>0</v>
      </c>
      <c r="D1069" s="6">
        <v>0.15749109468871286</v>
      </c>
      <c r="E1069" s="6">
        <v>1.2041640770665009E-3</v>
      </c>
      <c r="F1069" s="5">
        <v>0.11309309038426844</v>
      </c>
      <c r="G1069" s="5">
        <v>0.44393939393939397</v>
      </c>
    </row>
    <row r="1070" spans="1:7" ht="18.75" customHeight="1">
      <c r="A1070" s="4">
        <v>43875.5</v>
      </c>
      <c r="B1070" s="5">
        <v>0.23370286147432254</v>
      </c>
      <c r="C1070" s="6">
        <v>0</v>
      </c>
      <c r="D1070" s="6">
        <v>0.17103514275081078</v>
      </c>
      <c r="E1070" s="6">
        <v>2.5015537600994408E-2</v>
      </c>
      <c r="F1070" s="5">
        <v>0.11243911239401046</v>
      </c>
      <c r="G1070" s="5">
        <v>0.46484848484848484</v>
      </c>
    </row>
    <row r="1071" spans="1:7" ht="18.75" customHeight="1">
      <c r="A1071" s="4">
        <v>43875.541666666664</v>
      </c>
      <c r="B1071" s="5">
        <v>0.21446844798180784</v>
      </c>
      <c r="C1071" s="6">
        <v>0</v>
      </c>
      <c r="D1071" s="6">
        <v>0.15196182678504971</v>
      </c>
      <c r="E1071" s="6">
        <v>0.10107209446861405</v>
      </c>
      <c r="F1071" s="5">
        <v>0.10851524445246256</v>
      </c>
      <c r="G1071" s="5">
        <v>0.43833333333333335</v>
      </c>
    </row>
    <row r="1072" spans="1:7" ht="18.75" customHeight="1">
      <c r="A1072" s="4">
        <v>43875.583333333336</v>
      </c>
      <c r="B1072" s="5">
        <v>0.19601572863369338</v>
      </c>
      <c r="C1072" s="6">
        <v>0</v>
      </c>
      <c r="D1072" s="6">
        <v>0.12290658727205062</v>
      </c>
      <c r="E1072" s="6">
        <v>0.19655065257924176</v>
      </c>
      <c r="F1072" s="5">
        <v>0.10304663539599494</v>
      </c>
      <c r="G1072" s="5">
        <v>0.38924242424242422</v>
      </c>
    </row>
    <row r="1073" spans="1:7" ht="18.75" customHeight="1">
      <c r="A1073" s="4">
        <v>43875.625</v>
      </c>
      <c r="B1073" s="5">
        <v>0.1554623839302634</v>
      </c>
      <c r="C1073" s="6">
        <v>0</v>
      </c>
      <c r="D1073" s="6">
        <v>9.7998298686798879E-2</v>
      </c>
      <c r="E1073" s="6">
        <v>0.31494717215661899</v>
      </c>
      <c r="F1073" s="5">
        <v>9.4849359552588844E-2</v>
      </c>
      <c r="G1073" s="5">
        <v>0.3193939393939394</v>
      </c>
    </row>
    <row r="1074" spans="1:7" ht="18.75" customHeight="1">
      <c r="A1074" s="4">
        <v>43875.666666666664</v>
      </c>
      <c r="B1074" s="5">
        <v>0.13727022929694901</v>
      </c>
      <c r="C1074" s="6">
        <v>0</v>
      </c>
      <c r="D1074" s="6">
        <v>7.2677973310649152E-2</v>
      </c>
      <c r="E1074" s="6">
        <v>0.46480733374766936</v>
      </c>
      <c r="F1074" s="5">
        <v>8.5017138733537792E-2</v>
      </c>
      <c r="G1074" s="5">
        <v>0.27530303030303033</v>
      </c>
    </row>
    <row r="1075" spans="1:7" ht="18.75" customHeight="1">
      <c r="A1075" s="4">
        <v>43875.708333333336</v>
      </c>
      <c r="B1075" s="5">
        <v>0.14186564335796853</v>
      </c>
      <c r="C1075" s="6">
        <v>0</v>
      </c>
      <c r="D1075" s="6">
        <v>5.5505343186772291E-2</v>
      </c>
      <c r="E1075" s="6">
        <v>0.59843070229956496</v>
      </c>
      <c r="F1075" s="5">
        <v>8.3449846653436771E-2</v>
      </c>
      <c r="G1075" s="5">
        <v>0.20681818181818182</v>
      </c>
    </row>
    <row r="1076" spans="1:7" ht="18.75" customHeight="1">
      <c r="A1076" s="4">
        <v>43875.75</v>
      </c>
      <c r="B1076" s="5">
        <v>0.16898806139852188</v>
      </c>
      <c r="C1076" s="6">
        <v>1.8726591760299626E-3</v>
      </c>
      <c r="D1076" s="6">
        <v>4.3463235685044392E-2</v>
      </c>
      <c r="E1076" s="6">
        <v>0.71737103791174639</v>
      </c>
      <c r="F1076" s="5">
        <v>0.1104546274580552</v>
      </c>
      <c r="G1076" s="5">
        <v>0.19666666666666666</v>
      </c>
    </row>
    <row r="1077" spans="1:7" ht="18.75" customHeight="1">
      <c r="A1077" s="4">
        <v>43875.791666666664</v>
      </c>
      <c r="B1077" s="5">
        <v>0.20980197081675195</v>
      </c>
      <c r="C1077" s="6">
        <v>1.4981273408239701E-2</v>
      </c>
      <c r="D1077" s="6">
        <v>4.0738476261364238E-2</v>
      </c>
      <c r="E1077" s="6">
        <v>0.78305624611559976</v>
      </c>
      <c r="F1077" s="5">
        <v>0.15051641710265198</v>
      </c>
      <c r="G1077" s="5">
        <v>0.17015151515151516</v>
      </c>
    </row>
    <row r="1078" spans="1:7" ht="18.75" customHeight="1">
      <c r="A1078" s="4">
        <v>43875.833333333336</v>
      </c>
      <c r="B1078" s="5">
        <v>0.23822721243130568</v>
      </c>
      <c r="C1078" s="6">
        <v>4.1198501872659173E-2</v>
      </c>
      <c r="D1078" s="6">
        <v>4.2944866819075972E-2</v>
      </c>
      <c r="E1078" s="6">
        <v>0.81172311995027968</v>
      </c>
      <c r="F1078" s="5">
        <v>0.20082762042215407</v>
      </c>
      <c r="G1078" s="5">
        <v>0.14742424242424243</v>
      </c>
    </row>
    <row r="1079" spans="1:7" ht="18.75" customHeight="1">
      <c r="A1079" s="4">
        <v>43875.875</v>
      </c>
      <c r="B1079" s="5">
        <v>0.2710109910934243</v>
      </c>
      <c r="C1079" s="6">
        <v>8.4269662921348312E-2</v>
      </c>
      <c r="D1079" s="6">
        <v>5.6714870540698605E-2</v>
      </c>
      <c r="E1079" s="6">
        <v>0.79890459912989431</v>
      </c>
      <c r="F1079" s="5">
        <v>0.25208596427927116</v>
      </c>
      <c r="G1079" s="5">
        <v>0.15348484848484847</v>
      </c>
    </row>
    <row r="1080" spans="1:7" ht="18.75" customHeight="1">
      <c r="A1080" s="4">
        <v>43875.916666666664</v>
      </c>
      <c r="B1080" s="5">
        <v>0.32191586128482091</v>
      </c>
      <c r="C1080" s="6">
        <v>0.1425561797752809</v>
      </c>
      <c r="D1080" s="6">
        <v>8.5105534584507411E-2</v>
      </c>
      <c r="E1080" s="6">
        <v>0.73473430702299569</v>
      </c>
      <c r="F1080" s="5">
        <v>0.28708506224066388</v>
      </c>
      <c r="G1080" s="5">
        <v>0.15303030303030302</v>
      </c>
    </row>
    <row r="1081" spans="1:7" ht="18.75" customHeight="1">
      <c r="A1081" s="4">
        <v>43875.958333333336</v>
      </c>
      <c r="B1081" s="5">
        <v>0.35422588592003035</v>
      </c>
      <c r="C1081" s="6">
        <v>0.2401685393258427</v>
      </c>
      <c r="D1081" s="6">
        <v>0.12280025519698017</v>
      </c>
      <c r="E1081" s="6">
        <v>0.6903744561839652</v>
      </c>
      <c r="F1081" s="5">
        <v>0.31663810211077031</v>
      </c>
      <c r="G1081" s="5">
        <v>0.17712121212121212</v>
      </c>
    </row>
    <row r="1082" spans="1:7" ht="18.75" customHeight="1">
      <c r="A1082" s="4">
        <v>43876</v>
      </c>
      <c r="B1082" s="5">
        <v>0.34605362895584613</v>
      </c>
      <c r="C1082" s="6">
        <v>0.40941011235955055</v>
      </c>
      <c r="D1082" s="6">
        <v>0.15063267584666915</v>
      </c>
      <c r="E1082" s="6">
        <v>0.71504039776258543</v>
      </c>
      <c r="F1082" s="5">
        <v>0.34416155511455893</v>
      </c>
      <c r="G1082" s="5">
        <v>0.15439393939393939</v>
      </c>
    </row>
    <row r="1083" spans="1:7" ht="18.75" customHeight="1">
      <c r="A1083" s="4">
        <v>43876.041666666664</v>
      </c>
      <c r="B1083" s="5">
        <v>0.34067652075042637</v>
      </c>
      <c r="C1083" s="6">
        <v>0.53230337078651691</v>
      </c>
      <c r="D1083" s="6">
        <v>0.17885055026848848</v>
      </c>
      <c r="E1083" s="6">
        <v>0.73803604723430705</v>
      </c>
      <c r="F1083" s="5">
        <v>0.36061248421432435</v>
      </c>
      <c r="G1083" s="5">
        <v>0.10666666666666667</v>
      </c>
    </row>
    <row r="1084" spans="1:7" ht="18.75" customHeight="1">
      <c r="A1084" s="4">
        <v>43876.083333333336</v>
      </c>
      <c r="B1084" s="5">
        <v>0.34188459351904493</v>
      </c>
      <c r="C1084" s="6">
        <v>0.65121722846441943</v>
      </c>
      <c r="D1084" s="6">
        <v>0.20752033600935721</v>
      </c>
      <c r="E1084" s="6">
        <v>0.71282628962088257</v>
      </c>
      <c r="F1084" s="5">
        <v>0.37842774670755908</v>
      </c>
      <c r="G1084" s="5">
        <v>6.2727272727272729E-2</v>
      </c>
    </row>
    <row r="1085" spans="1:7" ht="18.75" customHeight="1">
      <c r="A1085" s="4">
        <v>43876.125</v>
      </c>
      <c r="B1085" s="5">
        <v>0.35934242941064998</v>
      </c>
      <c r="C1085" s="6">
        <v>0.6109550561797753</v>
      </c>
      <c r="D1085" s="6">
        <v>0.25005316603753525</v>
      </c>
      <c r="E1085" s="6">
        <v>0.7125155376009944</v>
      </c>
      <c r="F1085" s="5">
        <v>0.39562285765830779</v>
      </c>
      <c r="G1085" s="5">
        <v>4.4242424242424243E-2</v>
      </c>
    </row>
    <row r="1086" spans="1:7" ht="18.75" customHeight="1">
      <c r="A1086" s="4">
        <v>43876.166666666664</v>
      </c>
      <c r="B1086" s="5">
        <v>0.37902690922872845</v>
      </c>
      <c r="C1086" s="6">
        <v>0.6769662921348315</v>
      </c>
      <c r="D1086" s="6">
        <v>0.30004253283002819</v>
      </c>
      <c r="E1086" s="6">
        <v>0.71838098197638289</v>
      </c>
      <c r="F1086" s="5">
        <v>0.39564540862348907</v>
      </c>
      <c r="G1086" s="5">
        <v>5.5E-2</v>
      </c>
    </row>
    <row r="1087" spans="1:7" ht="18.75" customHeight="1">
      <c r="A1087" s="4">
        <v>43876.208333333336</v>
      </c>
      <c r="B1087" s="5">
        <v>0.38111142694712907</v>
      </c>
      <c r="C1087" s="6">
        <v>0.80664794007490637</v>
      </c>
      <c r="D1087" s="6">
        <v>0.34067467701632198</v>
      </c>
      <c r="E1087" s="6">
        <v>0.71010720944686145</v>
      </c>
      <c r="F1087" s="5">
        <v>0.389962565397799</v>
      </c>
      <c r="G1087" s="5">
        <v>7.1818181818181823E-2</v>
      </c>
    </row>
    <row r="1088" spans="1:7" ht="18.75" customHeight="1">
      <c r="A1088" s="4">
        <v>43876.25</v>
      </c>
      <c r="B1088" s="5">
        <v>0.40671783210157286</v>
      </c>
      <c r="C1088" s="6">
        <v>0.88787453183520604</v>
      </c>
      <c r="D1088" s="6">
        <v>0.36268541655590408</v>
      </c>
      <c r="E1088" s="6">
        <v>0.75213642013673088</v>
      </c>
      <c r="F1088" s="5">
        <v>0.39212745805520477</v>
      </c>
      <c r="G1088" s="5">
        <v>8.8787878787878791E-2</v>
      </c>
    </row>
    <row r="1089" spans="1:7" ht="18.75" customHeight="1">
      <c r="A1089" s="4">
        <v>43876.291666666664</v>
      </c>
      <c r="B1089" s="5">
        <v>0.42379666477165057</v>
      </c>
      <c r="C1089" s="6">
        <v>0.95411985018726597</v>
      </c>
      <c r="D1089" s="6">
        <v>0.35914987505981177</v>
      </c>
      <c r="E1089" s="6">
        <v>0.77928837787445615</v>
      </c>
      <c r="F1089" s="5">
        <v>0.39537479704131334</v>
      </c>
      <c r="G1089" s="5">
        <v>0.10424242424242425</v>
      </c>
    </row>
    <row r="1090" spans="1:7" ht="18.75" customHeight="1">
      <c r="A1090" s="4">
        <v>43876.333333333336</v>
      </c>
      <c r="B1090" s="5">
        <v>0.41282925904870194</v>
      </c>
      <c r="C1090" s="6">
        <v>0.95458801498127344</v>
      </c>
      <c r="D1090" s="6">
        <v>0.35445797224732839</v>
      </c>
      <c r="E1090" s="6">
        <v>0.79715661901802359</v>
      </c>
      <c r="F1090" s="5">
        <v>0.3964910698177882</v>
      </c>
      <c r="G1090" s="5">
        <v>0.12393939393939393</v>
      </c>
    </row>
    <row r="1091" spans="1:7" ht="18.75" customHeight="1">
      <c r="A1091" s="4">
        <v>43876.375</v>
      </c>
      <c r="B1091" s="5">
        <v>0.38452245594087547</v>
      </c>
      <c r="C1091" s="6">
        <v>0.94077715355805247</v>
      </c>
      <c r="D1091" s="6">
        <v>0.34580519963847095</v>
      </c>
      <c r="E1091" s="6">
        <v>0.80100217526413919</v>
      </c>
      <c r="F1091" s="5">
        <v>0.39218383546815805</v>
      </c>
      <c r="G1091" s="5">
        <v>0.14893939393939393</v>
      </c>
    </row>
    <row r="1092" spans="1:7" ht="18.75" customHeight="1">
      <c r="A1092" s="4">
        <v>43876.416666666664</v>
      </c>
      <c r="B1092" s="5">
        <v>0.35882129998104983</v>
      </c>
      <c r="C1092" s="6">
        <v>0.89747191011235961</v>
      </c>
      <c r="D1092" s="6">
        <v>0.32068424690307834</v>
      </c>
      <c r="E1092" s="6">
        <v>0.80174021131137352</v>
      </c>
      <c r="F1092" s="5">
        <v>0.40223029045643155</v>
      </c>
      <c r="G1092" s="5">
        <v>0.13333333333333333</v>
      </c>
    </row>
    <row r="1093" spans="1:7" ht="18.75" customHeight="1">
      <c r="A1093" s="4">
        <v>43876.458333333336</v>
      </c>
      <c r="B1093" s="5">
        <v>0.37535531552018192</v>
      </c>
      <c r="C1093" s="6">
        <v>0.87453183520599254</v>
      </c>
      <c r="D1093" s="6">
        <v>0.27730076027433676</v>
      </c>
      <c r="E1093" s="6">
        <v>0.80325512740832816</v>
      </c>
      <c r="F1093" s="5">
        <v>0.39504780804618439</v>
      </c>
      <c r="G1093" s="5">
        <v>8.6363636363636365E-2</v>
      </c>
    </row>
    <row r="1094" spans="1:7" ht="18.75" customHeight="1">
      <c r="A1094" s="4">
        <v>43876.5</v>
      </c>
      <c r="B1094" s="5">
        <v>0.41128955846124693</v>
      </c>
      <c r="C1094" s="6">
        <v>0.8209269662921348</v>
      </c>
      <c r="D1094" s="6">
        <v>0.29897921207932371</v>
      </c>
      <c r="E1094" s="6">
        <v>0.80531385954008705</v>
      </c>
      <c r="F1094" s="5">
        <v>0.3891732816164532</v>
      </c>
      <c r="G1094" s="5">
        <v>5.9848484848484845E-2</v>
      </c>
    </row>
    <row r="1095" spans="1:7" ht="18.75" customHeight="1">
      <c r="A1095" s="4">
        <v>43876.541666666664</v>
      </c>
      <c r="B1095" s="5">
        <v>0.44464184195565665</v>
      </c>
      <c r="C1095" s="6">
        <v>0.648876404494382</v>
      </c>
      <c r="D1095" s="6">
        <v>0.33090541761922482</v>
      </c>
      <c r="E1095" s="6">
        <v>0.81016935985083904</v>
      </c>
      <c r="F1095" s="5">
        <v>0.38979343315893922</v>
      </c>
      <c r="G1095" s="5">
        <v>6.3030303030303034E-2</v>
      </c>
    </row>
    <row r="1096" spans="1:7" ht="18.75" customHeight="1">
      <c r="A1096" s="4">
        <v>43876.583333333336</v>
      </c>
      <c r="B1096" s="5">
        <v>0.459138715179079</v>
      </c>
      <c r="C1096" s="6">
        <v>0.59480337078651691</v>
      </c>
      <c r="D1096" s="6">
        <v>0.32298367802647671</v>
      </c>
      <c r="E1096" s="6">
        <v>0.81187849596022377</v>
      </c>
      <c r="F1096" s="5">
        <v>0.40278278910337362</v>
      </c>
      <c r="G1096" s="5">
        <v>7.9242424242424239E-2</v>
      </c>
    </row>
    <row r="1097" spans="1:7" ht="18.75" customHeight="1">
      <c r="A1097" s="4">
        <v>43876.625</v>
      </c>
      <c r="B1097" s="5">
        <v>0.44438127724085652</v>
      </c>
      <c r="C1097" s="6">
        <v>0.6706460674157303</v>
      </c>
      <c r="D1097" s="6">
        <v>0.32473815726513905</v>
      </c>
      <c r="E1097" s="6">
        <v>0.8096255438160348</v>
      </c>
      <c r="F1097" s="5">
        <v>0.40650369835828976</v>
      </c>
      <c r="G1097" s="5">
        <v>0.11015151515151515</v>
      </c>
    </row>
    <row r="1098" spans="1:7" ht="18.75" customHeight="1">
      <c r="A1098" s="4">
        <v>43876.666666666664</v>
      </c>
      <c r="B1098" s="5">
        <v>0.44902406670456702</v>
      </c>
      <c r="C1098" s="6">
        <v>0.8405898876404494</v>
      </c>
      <c r="D1098" s="6">
        <v>0.32003296294327183</v>
      </c>
      <c r="E1098" s="6">
        <v>0.81518023617153512</v>
      </c>
      <c r="F1098" s="5">
        <v>0.41387786397257803</v>
      </c>
      <c r="G1098" s="5">
        <v>0.15439393939393939</v>
      </c>
    </row>
    <row r="1099" spans="1:7" ht="18.75" customHeight="1">
      <c r="A1099" s="4">
        <v>43876.708333333336</v>
      </c>
      <c r="B1099" s="5">
        <v>0.51028046238393021</v>
      </c>
      <c r="C1099" s="6">
        <v>0.87382958801498123</v>
      </c>
      <c r="D1099" s="6">
        <v>0.40911265883353715</v>
      </c>
      <c r="E1099" s="6">
        <v>0.78857209446861409</v>
      </c>
      <c r="F1099" s="5">
        <v>0.47591556918636119</v>
      </c>
      <c r="G1099" s="5">
        <v>0.18636363636363637</v>
      </c>
    </row>
    <row r="1100" spans="1:7" ht="18.75" customHeight="1">
      <c r="A1100" s="4">
        <v>43876.75</v>
      </c>
      <c r="B1100" s="5">
        <v>0.60780272882319497</v>
      </c>
      <c r="C1100" s="6">
        <v>0.93492509363295884</v>
      </c>
      <c r="D1100" s="6">
        <v>0.50340262640225419</v>
      </c>
      <c r="E1100" s="6">
        <v>0.76817899316345561</v>
      </c>
      <c r="F1100" s="5">
        <v>0.53357838715497019</v>
      </c>
      <c r="G1100" s="5">
        <v>0.24227272727272728</v>
      </c>
    </row>
    <row r="1101" spans="1:7" ht="18.75" customHeight="1">
      <c r="A1101" s="4">
        <v>43876.791666666664</v>
      </c>
      <c r="B1101" s="5">
        <v>0.68483513359863557</v>
      </c>
      <c r="C1101" s="6">
        <v>0.9515449438202247</v>
      </c>
      <c r="D1101" s="6">
        <v>0.55723323940666702</v>
      </c>
      <c r="E1101" s="6">
        <v>0.76382846488502176</v>
      </c>
      <c r="F1101" s="5">
        <v>0.58045056828432262</v>
      </c>
      <c r="G1101" s="5">
        <v>0.38590909090909092</v>
      </c>
    </row>
    <row r="1102" spans="1:7" ht="18.75" customHeight="1">
      <c r="A1102" s="4">
        <v>43876.833333333336</v>
      </c>
      <c r="B1102" s="5">
        <v>0.73697176425999622</v>
      </c>
      <c r="C1102" s="6">
        <v>0.96582397003745324</v>
      </c>
      <c r="D1102" s="6">
        <v>0.57479132330267424</v>
      </c>
      <c r="E1102" s="6">
        <v>0.68334369173399623</v>
      </c>
      <c r="F1102" s="5">
        <v>0.6237145949846653</v>
      </c>
      <c r="G1102" s="5">
        <v>0.54272727272727272</v>
      </c>
    </row>
    <row r="1103" spans="1:7" ht="18.75" customHeight="1">
      <c r="A1103" s="4">
        <v>43876.875</v>
      </c>
      <c r="B1103" s="5">
        <v>0.77882793253742655</v>
      </c>
      <c r="C1103" s="6">
        <v>0.96722846441947563</v>
      </c>
      <c r="D1103" s="6">
        <v>0.59148545908873407</v>
      </c>
      <c r="E1103" s="6">
        <v>0.63358452454940961</v>
      </c>
      <c r="F1103" s="5">
        <v>0.65124932347104458</v>
      </c>
      <c r="G1103" s="5">
        <v>0.60378787878787876</v>
      </c>
    </row>
    <row r="1104" spans="1:7" ht="18.75" customHeight="1">
      <c r="A1104" s="4">
        <v>43876.916666666664</v>
      </c>
      <c r="B1104" s="5">
        <v>0.77167424673109719</v>
      </c>
      <c r="C1104" s="6">
        <v>0.96535580524344566</v>
      </c>
      <c r="D1104" s="6">
        <v>0.61002711467914295</v>
      </c>
      <c r="E1104" s="6">
        <v>0.56883157240522064</v>
      </c>
      <c r="F1104" s="5">
        <v>0.63669267544650909</v>
      </c>
      <c r="G1104" s="5">
        <v>0.60681818181818181</v>
      </c>
    </row>
    <row r="1105" spans="1:7" ht="18.75" customHeight="1">
      <c r="A1105" s="4">
        <v>43876.958333333336</v>
      </c>
      <c r="B1105" s="5">
        <v>0.78354178510517336</v>
      </c>
      <c r="C1105" s="6">
        <v>0.9564606741573034</v>
      </c>
      <c r="D1105" s="6">
        <v>0.61906534106013078</v>
      </c>
      <c r="E1105" s="6">
        <v>0.5173244251087632</v>
      </c>
      <c r="F1105" s="5">
        <v>0.64344668951831141</v>
      </c>
      <c r="G1105" s="5">
        <v>0.63833333333333331</v>
      </c>
    </row>
    <row r="1106" spans="1:7" ht="18.75" customHeight="1">
      <c r="A1106" s="4">
        <v>43877</v>
      </c>
      <c r="B1106" s="5">
        <v>0.68926473375023689</v>
      </c>
      <c r="C1106" s="6">
        <v>0.39911048689138579</v>
      </c>
      <c r="D1106" s="6">
        <v>0.63011058535807329</v>
      </c>
      <c r="E1106" s="6">
        <v>0.31405376009944064</v>
      </c>
      <c r="F1106" s="5">
        <v>0.58770070359011362</v>
      </c>
      <c r="G1106" s="5">
        <v>0.57848484848484849</v>
      </c>
    </row>
    <row r="1107" spans="1:7" ht="18.75" customHeight="1">
      <c r="A1107" s="4">
        <v>43877.041666666664</v>
      </c>
      <c r="B1107" s="5">
        <v>0.65510706841008148</v>
      </c>
      <c r="C1107" s="6">
        <v>0.32607677902621723</v>
      </c>
      <c r="D1107" s="6">
        <v>0.6325562230846935</v>
      </c>
      <c r="E1107" s="6">
        <v>0.34007924176507148</v>
      </c>
      <c r="F1107" s="5">
        <v>0.56200387876601121</v>
      </c>
      <c r="G1107" s="5">
        <v>0.49015151515151517</v>
      </c>
    </row>
    <row r="1108" spans="1:7" ht="18.75" customHeight="1">
      <c r="A1108" s="4">
        <v>43877.083333333336</v>
      </c>
      <c r="B1108" s="5">
        <v>0.66181068789084707</v>
      </c>
      <c r="C1108" s="6">
        <v>0.48829588014981273</v>
      </c>
      <c r="D1108" s="6">
        <v>0.64778829283853478</v>
      </c>
      <c r="E1108" s="6">
        <v>0.37802983219390929</v>
      </c>
      <c r="F1108" s="5">
        <v>0.56447320945336465</v>
      </c>
      <c r="G1108" s="5">
        <v>0.49636363636363634</v>
      </c>
    </row>
    <row r="1109" spans="1:7" ht="18.75" customHeight="1">
      <c r="A1109" s="4">
        <v>43877.125</v>
      </c>
      <c r="B1109" s="5">
        <v>0.67706556755732428</v>
      </c>
      <c r="C1109" s="6">
        <v>0.54049625468164797</v>
      </c>
      <c r="D1109" s="6">
        <v>0.65233398904779627</v>
      </c>
      <c r="E1109" s="6">
        <v>0.40755127408328157</v>
      </c>
      <c r="F1109" s="5">
        <v>0.56871279090745086</v>
      </c>
      <c r="G1109" s="5">
        <v>0.50181818181818183</v>
      </c>
    </row>
    <row r="1110" spans="1:7" ht="18.75" customHeight="1">
      <c r="A1110" s="4">
        <v>43877.166666666664</v>
      </c>
      <c r="B1110" s="5">
        <v>0.68144779230623465</v>
      </c>
      <c r="C1110" s="6">
        <v>0.44007490636704122</v>
      </c>
      <c r="D1110" s="6">
        <v>0.6488117390610878</v>
      </c>
      <c r="E1110" s="6">
        <v>0.39869484151646983</v>
      </c>
      <c r="F1110" s="5">
        <v>0.57193757892837815</v>
      </c>
      <c r="G1110" s="5">
        <v>0.5204545454545455</v>
      </c>
    </row>
    <row r="1111" spans="1:7" ht="18.75" customHeight="1">
      <c r="A1111" s="4">
        <v>43877.208333333336</v>
      </c>
      <c r="B1111" s="5">
        <v>0.6633740761796475</v>
      </c>
      <c r="C1111" s="6">
        <v>0.44264981273408238</v>
      </c>
      <c r="D1111" s="6">
        <v>0.62836939762879473</v>
      </c>
      <c r="E1111" s="6">
        <v>0.38261342448725916</v>
      </c>
      <c r="F1111" s="5">
        <v>0.57454221540681938</v>
      </c>
      <c r="G1111" s="5">
        <v>0.55954545454545457</v>
      </c>
    </row>
    <row r="1112" spans="1:7" ht="18.75" customHeight="1">
      <c r="A1112" s="4">
        <v>43877.25</v>
      </c>
      <c r="B1112" s="5">
        <v>0.71548701913966273</v>
      </c>
      <c r="C1112" s="6">
        <v>0.43422284644194759</v>
      </c>
      <c r="D1112" s="6">
        <v>0.634642990057951</v>
      </c>
      <c r="E1112" s="6">
        <v>0.33627252952144188</v>
      </c>
      <c r="F1112" s="5">
        <v>0.60207694389319866</v>
      </c>
      <c r="G1112" s="5">
        <v>0.51409090909090904</v>
      </c>
    </row>
    <row r="1113" spans="1:7" ht="18.75" customHeight="1">
      <c r="A1113" s="4">
        <v>43877.291666666664</v>
      </c>
      <c r="B1113" s="5">
        <v>0.74701534963047189</v>
      </c>
      <c r="C1113" s="6">
        <v>0.711376404494382</v>
      </c>
      <c r="D1113" s="6">
        <v>0.64085012494018823</v>
      </c>
      <c r="E1113" s="6">
        <v>0.2817355500310752</v>
      </c>
      <c r="F1113" s="5">
        <v>0.63228396175356305</v>
      </c>
      <c r="G1113" s="5">
        <v>0.48969696969696969</v>
      </c>
    </row>
    <row r="1114" spans="1:7" ht="18.75" customHeight="1">
      <c r="A1114" s="4">
        <v>43877.333333333336</v>
      </c>
      <c r="B1114" s="5">
        <v>0.74457551639188935</v>
      </c>
      <c r="C1114" s="6">
        <v>0.8230337078651685</v>
      </c>
      <c r="D1114" s="6">
        <v>0.69165027380509325</v>
      </c>
      <c r="E1114" s="6">
        <v>0.27392790553138596</v>
      </c>
      <c r="F1114" s="5">
        <v>0.66099134042937036</v>
      </c>
      <c r="G1114" s="5">
        <v>0.53833333333333333</v>
      </c>
    </row>
    <row r="1115" spans="1:7" ht="18.75" customHeight="1">
      <c r="A1115" s="4">
        <v>43877.375</v>
      </c>
      <c r="B1115" s="5">
        <v>0.76951866590866025</v>
      </c>
      <c r="C1115" s="6">
        <v>0.8293539325842697</v>
      </c>
      <c r="D1115" s="6">
        <v>0.72008081237705357</v>
      </c>
      <c r="E1115" s="6">
        <v>0.29606898694841516</v>
      </c>
      <c r="F1115" s="5">
        <v>0.66905331048168859</v>
      </c>
      <c r="G1115" s="5">
        <v>0.52439393939393941</v>
      </c>
    </row>
    <row r="1116" spans="1:7" ht="18.75" customHeight="1">
      <c r="A1116" s="4">
        <v>43877.416666666664</v>
      </c>
      <c r="B1116" s="5">
        <v>0.75878813719916616</v>
      </c>
      <c r="C1116" s="6">
        <v>0.9122191011235955</v>
      </c>
      <c r="D1116" s="6">
        <v>0.72790951140411508</v>
      </c>
      <c r="E1116" s="6">
        <v>0.3115288999378496</v>
      </c>
      <c r="F1116" s="5">
        <v>0.66393424138553125</v>
      </c>
      <c r="G1116" s="5">
        <v>0.48666666666666669</v>
      </c>
    </row>
    <row r="1117" spans="1:7" ht="18.75" customHeight="1">
      <c r="A1117" s="4">
        <v>43877.458333333336</v>
      </c>
      <c r="B1117" s="5">
        <v>0.75888288800454806</v>
      </c>
      <c r="C1117" s="6">
        <v>0.87944756554307113</v>
      </c>
      <c r="D1117" s="6">
        <v>0.73992503588707537</v>
      </c>
      <c r="E1117" s="6">
        <v>0.45633934120571784</v>
      </c>
      <c r="F1117" s="5">
        <v>0.64115776655240841</v>
      </c>
      <c r="G1117" s="5">
        <v>0.47439393939393937</v>
      </c>
    </row>
    <row r="1118" spans="1:7" ht="18.75" customHeight="1">
      <c r="A1118" s="4">
        <v>43877.5</v>
      </c>
      <c r="B1118" s="5">
        <v>0.72413303013075614</v>
      </c>
      <c r="C1118" s="6">
        <v>0.68281835205992514</v>
      </c>
      <c r="D1118" s="6">
        <v>0.72503854537721302</v>
      </c>
      <c r="E1118" s="6">
        <v>0.50310752019888128</v>
      </c>
      <c r="F1118" s="5">
        <v>0.62532698899512895</v>
      </c>
      <c r="G1118" s="5">
        <v>0.47803030303030303</v>
      </c>
    </row>
    <row r="1119" spans="1:7" ht="18.75" customHeight="1">
      <c r="A1119" s="4">
        <v>43877.541666666664</v>
      </c>
      <c r="B1119" s="5">
        <v>0.70302728823194993</v>
      </c>
      <c r="C1119" s="6">
        <v>0.32139513108614232</v>
      </c>
      <c r="D1119" s="6">
        <v>0.7157079057897815</v>
      </c>
      <c r="E1119" s="6">
        <v>0.51009944064636425</v>
      </c>
      <c r="F1119" s="5">
        <v>0.60826718383546818</v>
      </c>
      <c r="G1119" s="5">
        <v>0.47984848484848486</v>
      </c>
    </row>
    <row r="1120" spans="1:7" ht="18.75" customHeight="1">
      <c r="A1120" s="4">
        <v>43877.583333333336</v>
      </c>
      <c r="B1120" s="5">
        <v>0.7121944286526436</v>
      </c>
      <c r="C1120" s="6">
        <v>0.45529026217228463</v>
      </c>
      <c r="D1120" s="6">
        <v>0.69081290871391354</v>
      </c>
      <c r="E1120" s="6">
        <v>0.50609850839030457</v>
      </c>
      <c r="F1120" s="5">
        <v>0.59445471766191593</v>
      </c>
      <c r="G1120" s="5">
        <v>0.47212121212121211</v>
      </c>
    </row>
    <row r="1121" spans="1:7" ht="18.75" customHeight="1">
      <c r="A1121" s="4">
        <v>43877.625</v>
      </c>
      <c r="B1121" s="5">
        <v>0.70447223801402314</v>
      </c>
      <c r="C1121" s="6">
        <v>0.49133895131086142</v>
      </c>
      <c r="D1121" s="6">
        <v>0.70024988037641556</v>
      </c>
      <c r="E1121" s="6">
        <v>0.51751864512119328</v>
      </c>
      <c r="F1121" s="5">
        <v>0.59456747248782249</v>
      </c>
      <c r="G1121" s="5">
        <v>0.47696969696969699</v>
      </c>
    </row>
    <row r="1122" spans="1:7" ht="18.75" customHeight="1">
      <c r="A1122" s="4">
        <v>43877.666666666664</v>
      </c>
      <c r="B1122" s="5">
        <v>0.72242751563388286</v>
      </c>
      <c r="C1122" s="6">
        <v>0.851123595505618</v>
      </c>
      <c r="D1122" s="6">
        <v>0.71364772183529157</v>
      </c>
      <c r="E1122" s="6">
        <v>0.4893955873213176</v>
      </c>
      <c r="F1122" s="5">
        <v>0.61384854771784236</v>
      </c>
      <c r="G1122" s="5">
        <v>0.47696969696969699</v>
      </c>
    </row>
    <row r="1123" spans="1:7" ht="18.75" customHeight="1">
      <c r="A1123" s="4">
        <v>43877.708333333336</v>
      </c>
      <c r="B1123" s="5">
        <v>0.76579969679742277</v>
      </c>
      <c r="C1123" s="6">
        <v>0.9480337078651685</v>
      </c>
      <c r="D1123" s="6">
        <v>0.75861289808070609</v>
      </c>
      <c r="E1123" s="6">
        <v>0.54494251087632073</v>
      </c>
      <c r="F1123" s="5">
        <v>0.59455619700523188</v>
      </c>
      <c r="G1123" s="5">
        <v>0.53500000000000003</v>
      </c>
    </row>
    <row r="1124" spans="1:7" ht="18.75" customHeight="1">
      <c r="A1124" s="4">
        <v>43877.75</v>
      </c>
      <c r="B1124" s="5">
        <v>0.7485550502179269</v>
      </c>
      <c r="C1124" s="6">
        <v>0.92111423220973787</v>
      </c>
      <c r="D1124" s="6">
        <v>0.78402626402254239</v>
      </c>
      <c r="E1124" s="6">
        <v>0.69907551274083279</v>
      </c>
      <c r="F1124" s="5">
        <v>0.60237010644055566</v>
      </c>
      <c r="G1124" s="5">
        <v>0.66121212121212125</v>
      </c>
    </row>
    <row r="1125" spans="1:7" ht="18.75" customHeight="1">
      <c r="A1125" s="4">
        <v>43877.791666666664</v>
      </c>
      <c r="B1125" s="5">
        <v>0.72555429221148382</v>
      </c>
      <c r="C1125" s="6">
        <v>0.90355805243445697</v>
      </c>
      <c r="D1125" s="6">
        <v>0.78072996969535857</v>
      </c>
      <c r="E1125" s="6">
        <v>0.70812616532007455</v>
      </c>
      <c r="F1125" s="5">
        <v>0.61432211798664982</v>
      </c>
      <c r="G1125" s="5">
        <v>0.74106060606060609</v>
      </c>
    </row>
    <row r="1126" spans="1:7" ht="18.75" customHeight="1">
      <c r="A1126" s="4">
        <v>43877.833333333336</v>
      </c>
      <c r="B1126" s="5">
        <v>0.75305571347356448</v>
      </c>
      <c r="C1126" s="6">
        <v>0.94054307116104874</v>
      </c>
      <c r="D1126" s="6">
        <v>0.76652134616407042</v>
      </c>
      <c r="E1126" s="6">
        <v>0.72782007458048481</v>
      </c>
      <c r="F1126" s="5">
        <v>0.57503833664080828</v>
      </c>
      <c r="G1126" s="5">
        <v>0.76621212121212123</v>
      </c>
    </row>
    <row r="1127" spans="1:7" ht="18.75" customHeight="1">
      <c r="A1127" s="4">
        <v>43877.875</v>
      </c>
      <c r="B1127" s="5">
        <v>0.74078548417661549</v>
      </c>
      <c r="C1127" s="6">
        <v>0.8504213483146067</v>
      </c>
      <c r="D1127" s="6">
        <v>0.74684991227603803</v>
      </c>
      <c r="E1127" s="6">
        <v>0.69286047234307024</v>
      </c>
      <c r="F1127" s="5">
        <v>0.61406278188706476</v>
      </c>
      <c r="G1127" s="5">
        <v>0.75757575757575757</v>
      </c>
    </row>
    <row r="1128" spans="1:7" ht="18.75" customHeight="1">
      <c r="A1128" s="4">
        <v>43877.916666666664</v>
      </c>
      <c r="B1128" s="5">
        <v>0.74542827364032593</v>
      </c>
      <c r="C1128" s="6">
        <v>0.72003745318352064</v>
      </c>
      <c r="D1128" s="6">
        <v>0.73690786325695146</v>
      </c>
      <c r="E1128" s="6">
        <v>0.79051429459291489</v>
      </c>
      <c r="F1128" s="5">
        <v>0.63915073065127193</v>
      </c>
      <c r="G1128" s="5">
        <v>0.79378787878787882</v>
      </c>
    </row>
    <row r="1129" spans="1:7" ht="18.75" customHeight="1">
      <c r="A1129" s="4">
        <v>43877.958333333336</v>
      </c>
      <c r="B1129" s="5">
        <v>0.72346977449308314</v>
      </c>
      <c r="C1129" s="6">
        <v>0.7928370786516854</v>
      </c>
      <c r="D1129" s="6">
        <v>0.71049763411132971</v>
      </c>
      <c r="E1129" s="6">
        <v>0.62064947172156615</v>
      </c>
      <c r="F1129" s="5">
        <v>0.58759922424679778</v>
      </c>
      <c r="G1129" s="5">
        <v>0.80363636363636359</v>
      </c>
    </row>
    <row r="1130" spans="1:7" ht="18.75" customHeight="1">
      <c r="A1130" s="4">
        <v>43878</v>
      </c>
      <c r="B1130" s="5">
        <v>0.67284915671783208</v>
      </c>
      <c r="C1130" s="6">
        <v>0.86985018726591756</v>
      </c>
      <c r="D1130" s="6">
        <v>0.71666489446541548</v>
      </c>
      <c r="E1130" s="6">
        <v>0.58802050963331265</v>
      </c>
      <c r="F1130" s="5">
        <v>0.5538855313007397</v>
      </c>
      <c r="G1130" s="5">
        <v>0.7687878787878788</v>
      </c>
    </row>
    <row r="1131" spans="1:7" ht="18.75" customHeight="1">
      <c r="A1131" s="4">
        <v>43878.041666666664</v>
      </c>
      <c r="B1131" s="5">
        <v>0.67711294296001512</v>
      </c>
      <c r="C1131" s="6">
        <v>0.73291198501872656</v>
      </c>
      <c r="D1131" s="6">
        <v>0.67187250784199049</v>
      </c>
      <c r="E1131" s="6">
        <v>0.5778822249844624</v>
      </c>
      <c r="F1131" s="5">
        <v>0.55479884539058266</v>
      </c>
      <c r="G1131" s="5">
        <v>0.7322727272727273</v>
      </c>
    </row>
    <row r="1132" spans="1:7" ht="18.75" customHeight="1">
      <c r="A1132" s="4">
        <v>43878.083333333336</v>
      </c>
      <c r="B1132" s="5">
        <v>0.63658328595793068</v>
      </c>
      <c r="C1132" s="6">
        <v>0.72729400749063666</v>
      </c>
      <c r="D1132" s="6">
        <v>0.61708490616194378</v>
      </c>
      <c r="E1132" s="6">
        <v>0.55570229956494721</v>
      </c>
      <c r="F1132" s="5">
        <v>0.58288607252390401</v>
      </c>
      <c r="G1132" s="5">
        <v>0.70318181818181813</v>
      </c>
    </row>
    <row r="1133" spans="1:7" ht="18.75" customHeight="1">
      <c r="A1133" s="4">
        <v>43878.125</v>
      </c>
      <c r="B1133" s="5">
        <v>0.6324853136251658</v>
      </c>
      <c r="C1133" s="6">
        <v>0.59293071161048694</v>
      </c>
      <c r="D1133" s="6">
        <v>0.61809506087511301</v>
      </c>
      <c r="E1133" s="6">
        <v>0.54125233064014922</v>
      </c>
      <c r="F1133" s="5">
        <v>0.59521017499548978</v>
      </c>
      <c r="G1133" s="5">
        <v>0.6836363636363636</v>
      </c>
    </row>
    <row r="1134" spans="1:7" ht="18.75" customHeight="1">
      <c r="A1134" s="4">
        <v>43878.166666666664</v>
      </c>
      <c r="B1134" s="5">
        <v>0.59659844608679169</v>
      </c>
      <c r="C1134" s="6">
        <v>0.52013108614232206</v>
      </c>
      <c r="D1134" s="6">
        <v>0.63441703439842634</v>
      </c>
      <c r="E1134" s="6">
        <v>0.51798477315102553</v>
      </c>
      <c r="F1134" s="5">
        <v>0.58147663720007214</v>
      </c>
      <c r="G1134" s="5">
        <v>0.61909090909090914</v>
      </c>
    </row>
    <row r="1135" spans="1:7" ht="18.75" customHeight="1">
      <c r="A1135" s="4">
        <v>43878.208333333336</v>
      </c>
      <c r="B1135" s="5">
        <v>0.62556850483229109</v>
      </c>
      <c r="C1135" s="6">
        <v>0.9410112359550562</v>
      </c>
      <c r="D1135" s="6">
        <v>0.64838641076080594</v>
      </c>
      <c r="E1135" s="6">
        <v>0.65999844623990056</v>
      </c>
      <c r="F1135" s="5">
        <v>0.59455619700523188</v>
      </c>
      <c r="G1135" s="5">
        <v>0.51181818181818184</v>
      </c>
    </row>
    <row r="1136" spans="1:7" ht="18.75" customHeight="1">
      <c r="A1136" s="4">
        <v>43878.25</v>
      </c>
      <c r="B1136" s="5">
        <v>0.61550123176047</v>
      </c>
      <c r="C1136" s="6">
        <v>0.95037453183520604</v>
      </c>
      <c r="D1136" s="6">
        <v>0.68411398798447554</v>
      </c>
      <c r="E1136" s="6">
        <v>0.72976227470478561</v>
      </c>
      <c r="F1136" s="5">
        <v>0.60029541764387517</v>
      </c>
      <c r="G1136" s="5">
        <v>0.39181818181818184</v>
      </c>
    </row>
    <row r="1137" spans="1:7" ht="18.75" customHeight="1">
      <c r="A1137" s="4">
        <v>43878.291666666664</v>
      </c>
      <c r="B1137" s="5">
        <v>0.53880045480386585</v>
      </c>
      <c r="C1137" s="6">
        <v>0.9115168539325843</v>
      </c>
      <c r="D1137" s="6">
        <v>0.66323302674251683</v>
      </c>
      <c r="E1137" s="6">
        <v>0.6816345556246115</v>
      </c>
      <c r="F1137" s="5">
        <v>0.55175446509110593</v>
      </c>
      <c r="G1137" s="5">
        <v>0.25045454545454543</v>
      </c>
    </row>
    <row r="1138" spans="1:7" ht="18.75" customHeight="1">
      <c r="A1138" s="4">
        <v>43878.333333333336</v>
      </c>
      <c r="B1138" s="5">
        <v>0.50975933295433007</v>
      </c>
      <c r="C1138" s="6">
        <v>0.952247191011236</v>
      </c>
      <c r="D1138" s="6">
        <v>0.61828114200648621</v>
      </c>
      <c r="E1138" s="6">
        <v>0.64667495338719705</v>
      </c>
      <c r="F1138" s="5">
        <v>0.50091331408984308</v>
      </c>
      <c r="G1138" s="5">
        <v>0.19151515151515153</v>
      </c>
    </row>
    <row r="1139" spans="1:7" ht="18.75" customHeight="1">
      <c r="A1139" s="4">
        <v>43878.375</v>
      </c>
      <c r="B1139" s="5">
        <v>0.50315046427894639</v>
      </c>
      <c r="C1139" s="6">
        <v>0.9515449438202247</v>
      </c>
      <c r="D1139" s="6">
        <v>0.56215109787867512</v>
      </c>
      <c r="E1139" s="6">
        <v>0.66069763828464889</v>
      </c>
      <c r="F1139" s="5">
        <v>0.49378720909254914</v>
      </c>
      <c r="G1139" s="5">
        <v>0.1803030303030303</v>
      </c>
    </row>
    <row r="1140" spans="1:7" ht="18.75" customHeight="1">
      <c r="A1140" s="4">
        <v>43878.416666666664</v>
      </c>
      <c r="B1140" s="5">
        <v>0.52757248436611714</v>
      </c>
      <c r="C1140" s="6">
        <v>0.95411985018726597</v>
      </c>
      <c r="D1140" s="6">
        <v>0.54112393003349457</v>
      </c>
      <c r="E1140" s="6">
        <v>0.67367153511497824</v>
      </c>
      <c r="F1140" s="5">
        <v>0.49863566660653075</v>
      </c>
      <c r="G1140" s="5">
        <v>0.18984848484848485</v>
      </c>
    </row>
    <row r="1141" spans="1:7" ht="18.75" customHeight="1">
      <c r="A1141" s="4">
        <v>43878.458333333336</v>
      </c>
      <c r="B1141" s="5">
        <v>0.58335702103467879</v>
      </c>
      <c r="C1141" s="6">
        <v>0.95248127340823974</v>
      </c>
      <c r="D1141" s="6">
        <v>0.51273326598968583</v>
      </c>
      <c r="E1141" s="6">
        <v>0.68746115599751401</v>
      </c>
      <c r="F1141" s="5">
        <v>0.51677791809489448</v>
      </c>
      <c r="G1141" s="5">
        <v>0.18863636363636363</v>
      </c>
    </row>
    <row r="1142" spans="1:7" ht="18.75" customHeight="1">
      <c r="A1142" s="4">
        <v>43878.5</v>
      </c>
      <c r="B1142" s="5">
        <v>0.64065757058935002</v>
      </c>
      <c r="C1142" s="6">
        <v>0.95341760299625467</v>
      </c>
      <c r="D1142" s="6">
        <v>0.50041203679089796</v>
      </c>
      <c r="E1142" s="6">
        <v>0.69639527656929767</v>
      </c>
      <c r="F1142" s="5">
        <v>0.51698087678152627</v>
      </c>
      <c r="G1142" s="5">
        <v>0.21939393939393939</v>
      </c>
    </row>
    <row r="1143" spans="1:7" ht="18.75" customHeight="1">
      <c r="A1143" s="4">
        <v>43878.541666666664</v>
      </c>
      <c r="B1143" s="5">
        <v>0.67472048512412353</v>
      </c>
      <c r="C1143" s="6">
        <v>0.94218164794007486</v>
      </c>
      <c r="D1143" s="6">
        <v>0.51111170184486154</v>
      </c>
      <c r="E1143" s="6">
        <v>0.71772063393412056</v>
      </c>
      <c r="F1143" s="5">
        <v>0.52327259606711163</v>
      </c>
      <c r="G1143" s="5">
        <v>0.25454545454545452</v>
      </c>
    </row>
    <row r="1144" spans="1:7" ht="18.75" customHeight="1">
      <c r="A1144" s="4">
        <v>43878.583333333336</v>
      </c>
      <c r="B1144" s="5">
        <v>0.67723138146674244</v>
      </c>
      <c r="C1144" s="6">
        <v>0.94545880149812733</v>
      </c>
      <c r="D1144" s="6">
        <v>0.50086394810994739</v>
      </c>
      <c r="E1144" s="6">
        <v>0.72715972653822247</v>
      </c>
      <c r="F1144" s="5">
        <v>0.52487371459498466</v>
      </c>
      <c r="G1144" s="5">
        <v>0.37151515151515152</v>
      </c>
    </row>
    <row r="1145" spans="1:7" ht="18.75" customHeight="1">
      <c r="A1145" s="4">
        <v>43878.625</v>
      </c>
      <c r="B1145" s="5">
        <v>0.64271840060640517</v>
      </c>
      <c r="C1145" s="6">
        <v>0.952247191011236</v>
      </c>
      <c r="D1145" s="6">
        <v>0.49312828964857247</v>
      </c>
      <c r="E1145" s="6">
        <v>0.72995649471721569</v>
      </c>
      <c r="F1145" s="5">
        <v>0.50845661194299119</v>
      </c>
      <c r="G1145" s="5">
        <v>0.43227272727272725</v>
      </c>
    </row>
    <row r="1146" spans="1:7" ht="18.75" customHeight="1">
      <c r="A1146" s="4">
        <v>43878.666666666664</v>
      </c>
      <c r="B1146" s="5">
        <v>0.60443907523213947</v>
      </c>
      <c r="C1146" s="6">
        <v>0.94990636704119846</v>
      </c>
      <c r="D1146" s="6">
        <v>0.51468711786910526</v>
      </c>
      <c r="E1146" s="6">
        <v>0.74467837165941575</v>
      </c>
      <c r="F1146" s="5">
        <v>0.47575771243009202</v>
      </c>
      <c r="G1146" s="5">
        <v>0.49287878787878786</v>
      </c>
    </row>
    <row r="1147" spans="1:7" ht="18.75" customHeight="1">
      <c r="A1147" s="4">
        <v>43878.708333333336</v>
      </c>
      <c r="B1147" s="5">
        <v>0.61976501800265305</v>
      </c>
      <c r="C1147" s="6">
        <v>0.95411985018726597</v>
      </c>
      <c r="D1147" s="6">
        <v>0.49711574246371421</v>
      </c>
      <c r="E1147" s="6">
        <v>0.79094157862026104</v>
      </c>
      <c r="F1147" s="5">
        <v>0.52792937037705212</v>
      </c>
      <c r="G1147" s="5">
        <v>0.49151515151515152</v>
      </c>
    </row>
    <row r="1148" spans="1:7" ht="18.75" customHeight="1">
      <c r="A1148" s="4">
        <v>43878.75</v>
      </c>
      <c r="B1148" s="5">
        <v>0.65674151980291828</v>
      </c>
      <c r="C1148" s="6">
        <v>0.94194756554307113</v>
      </c>
      <c r="D1148" s="6">
        <v>0.50736349619862831</v>
      </c>
      <c r="E1148" s="6">
        <v>0.79000932256059664</v>
      </c>
      <c r="F1148" s="5">
        <v>0.53364604005051419</v>
      </c>
      <c r="G1148" s="5">
        <v>0.55000000000000004</v>
      </c>
    </row>
    <row r="1149" spans="1:7" ht="18.75" customHeight="1">
      <c r="A1149" s="4">
        <v>43878.791666666664</v>
      </c>
      <c r="B1149" s="5">
        <v>0.66612184953572107</v>
      </c>
      <c r="C1149" s="6">
        <v>0.87663857677902624</v>
      </c>
      <c r="D1149" s="6">
        <v>0.56600563559997874</v>
      </c>
      <c r="E1149" s="6">
        <v>0.78915475450590433</v>
      </c>
      <c r="F1149" s="5">
        <v>0.52818870647663718</v>
      </c>
      <c r="G1149" s="5">
        <v>0.59651515151515155</v>
      </c>
    </row>
    <row r="1150" spans="1:7" ht="18.75" customHeight="1">
      <c r="A1150" s="4">
        <v>43878.833333333336</v>
      </c>
      <c r="B1150" s="5">
        <v>0.70373791927231377</v>
      </c>
      <c r="C1150" s="6">
        <v>0.9480337078651685</v>
      </c>
      <c r="D1150" s="6">
        <v>0.56992663086820139</v>
      </c>
      <c r="E1150" s="6">
        <v>0.79113579863269112</v>
      </c>
      <c r="F1150" s="5">
        <v>0.54601524445246252</v>
      </c>
      <c r="G1150" s="5">
        <v>0.5968181818181818</v>
      </c>
    </row>
    <row r="1151" spans="1:7" ht="18.75" customHeight="1">
      <c r="A1151" s="4">
        <v>43878.875</v>
      </c>
      <c r="B1151" s="5">
        <v>0.73038658328595796</v>
      </c>
      <c r="C1151" s="6">
        <v>0.9536516853932584</v>
      </c>
      <c r="D1151" s="6">
        <v>0.57025891860279654</v>
      </c>
      <c r="E1151" s="6">
        <v>0.79544748290863887</v>
      </c>
      <c r="F1151" s="5">
        <v>0.55786577665524084</v>
      </c>
      <c r="G1151" s="5">
        <v>0.63848484848484843</v>
      </c>
    </row>
    <row r="1152" spans="1:7" ht="18.75" customHeight="1">
      <c r="A1152" s="4">
        <v>43878.916666666664</v>
      </c>
      <c r="B1152" s="5">
        <v>0.71285768429031648</v>
      </c>
      <c r="C1152" s="6">
        <v>0.9529494382022472</v>
      </c>
      <c r="D1152" s="6">
        <v>0.56280238183848152</v>
      </c>
      <c r="E1152" s="6">
        <v>0.80360472343070233</v>
      </c>
      <c r="F1152" s="5">
        <v>0.54700748692044021</v>
      </c>
      <c r="G1152" s="5">
        <v>0.66636363636363638</v>
      </c>
    </row>
    <row r="1153" spans="1:7" ht="18.75" customHeight="1">
      <c r="A1153" s="4">
        <v>43878.958333333336</v>
      </c>
      <c r="B1153" s="5">
        <v>0.71238393026340718</v>
      </c>
      <c r="C1153" s="6">
        <v>0.95177902621722843</v>
      </c>
      <c r="D1153" s="6">
        <v>0.57145515444733908</v>
      </c>
      <c r="E1153" s="6">
        <v>0.79315568676196391</v>
      </c>
      <c r="F1153" s="5">
        <v>0.54840564676168135</v>
      </c>
      <c r="G1153" s="5">
        <v>0.69015151515151518</v>
      </c>
    </row>
    <row r="1154" spans="1:7" ht="18.75" customHeight="1">
      <c r="A1154" s="4">
        <v>43879</v>
      </c>
      <c r="B1154" s="5">
        <v>0.70487492893689596</v>
      </c>
      <c r="C1154" s="6">
        <v>0.95271535580524347</v>
      </c>
      <c r="D1154" s="6">
        <v>0.57612047424105484</v>
      </c>
      <c r="E1154" s="6">
        <v>0.79323337476693601</v>
      </c>
      <c r="F1154" s="5">
        <v>0.54237326357568105</v>
      </c>
      <c r="G1154" s="5">
        <v>0.7151515151515152</v>
      </c>
    </row>
    <row r="1155" spans="1:7" ht="18.75" customHeight="1">
      <c r="A1155" s="4">
        <v>43879.041666666664</v>
      </c>
      <c r="B1155" s="5">
        <v>0.71778472617017242</v>
      </c>
      <c r="C1155" s="6">
        <v>0.95177902621722843</v>
      </c>
      <c r="D1155" s="6">
        <v>0.59346589398692118</v>
      </c>
      <c r="E1155" s="6">
        <v>0.80240055935363575</v>
      </c>
      <c r="F1155" s="5">
        <v>0.55721179866498283</v>
      </c>
      <c r="G1155" s="5">
        <v>0.73787878787878791</v>
      </c>
    </row>
    <row r="1156" spans="1:7" ht="18.75" customHeight="1">
      <c r="A1156" s="4">
        <v>43879.083333333336</v>
      </c>
      <c r="B1156" s="5">
        <v>0.71617396247868104</v>
      </c>
      <c r="C1156" s="6">
        <v>0.9536516853932584</v>
      </c>
      <c r="D1156" s="6">
        <v>0.60409910149396562</v>
      </c>
      <c r="E1156" s="6">
        <v>0.80232287134866376</v>
      </c>
      <c r="F1156" s="5">
        <v>0.55605042395814541</v>
      </c>
      <c r="G1156" s="5">
        <v>0.73257575757575755</v>
      </c>
    </row>
    <row r="1157" spans="1:7" ht="18.75" customHeight="1">
      <c r="A1157" s="4">
        <v>43879.125</v>
      </c>
      <c r="B1157" s="5">
        <v>0.72240382793253743</v>
      </c>
      <c r="C1157" s="6">
        <v>0.9550561797752809</v>
      </c>
      <c r="D1157" s="6">
        <v>0.59876920623105956</v>
      </c>
      <c r="E1157" s="6">
        <v>0.80139061528899935</v>
      </c>
      <c r="F1157" s="5">
        <v>0.56138372722352514</v>
      </c>
      <c r="G1157" s="5">
        <v>0.72060606060606058</v>
      </c>
    </row>
    <row r="1158" spans="1:7" ht="18.75" customHeight="1">
      <c r="A1158" s="4">
        <v>43879.166666666664</v>
      </c>
      <c r="B1158" s="5">
        <v>0.74225412166003413</v>
      </c>
      <c r="C1158" s="6">
        <v>0.95552434456928836</v>
      </c>
      <c r="D1158" s="6">
        <v>0.61159551278643198</v>
      </c>
      <c r="E1158" s="6">
        <v>0.79890459912989431</v>
      </c>
      <c r="F1158" s="5">
        <v>0.55819276565036979</v>
      </c>
      <c r="G1158" s="5">
        <v>0.70818181818181813</v>
      </c>
    </row>
    <row r="1159" spans="1:7" ht="18.75" customHeight="1">
      <c r="A1159" s="4">
        <v>43879.208333333336</v>
      </c>
      <c r="B1159" s="5">
        <v>0.73187890847072201</v>
      </c>
      <c r="C1159" s="6">
        <v>0.9543539325842697</v>
      </c>
      <c r="D1159" s="6">
        <v>0.59779892604604179</v>
      </c>
      <c r="E1159" s="6">
        <v>0.74689247980111872</v>
      </c>
      <c r="F1159" s="5">
        <v>0.57386568645138014</v>
      </c>
      <c r="G1159" s="5">
        <v>0.69621212121212117</v>
      </c>
    </row>
    <row r="1160" spans="1:7" ht="18.75" customHeight="1">
      <c r="A1160" s="4">
        <v>43879.25</v>
      </c>
      <c r="B1160" s="5">
        <v>0.7578643168466932</v>
      </c>
      <c r="C1160" s="6">
        <v>0.9543539325842697</v>
      </c>
      <c r="D1160" s="6">
        <v>0.59008985060343455</v>
      </c>
      <c r="E1160" s="6">
        <v>0.71562305779987567</v>
      </c>
      <c r="F1160" s="5">
        <v>0.61282247880209273</v>
      </c>
      <c r="G1160" s="5">
        <v>0.67757575757575761</v>
      </c>
    </row>
    <row r="1161" spans="1:7" ht="18.75" customHeight="1">
      <c r="A1161" s="4">
        <v>43879.291666666664</v>
      </c>
      <c r="B1161" s="5">
        <v>0.72789937464468446</v>
      </c>
      <c r="C1161" s="6">
        <v>0.95341760299625467</v>
      </c>
      <c r="D1161" s="6">
        <v>0.62408953160720937</v>
      </c>
      <c r="E1161" s="6">
        <v>0.71639993784959599</v>
      </c>
      <c r="F1161" s="5">
        <v>0.62088444885441096</v>
      </c>
      <c r="G1161" s="5">
        <v>0.68060606060606066</v>
      </c>
    </row>
    <row r="1162" spans="1:7" ht="18.75" customHeight="1">
      <c r="A1162" s="4">
        <v>43879.333333333336</v>
      </c>
      <c r="B1162" s="5">
        <v>0.6694144400227402</v>
      </c>
      <c r="C1162" s="6">
        <v>0.9536516853932584</v>
      </c>
      <c r="D1162" s="6">
        <v>0.65766388431070233</v>
      </c>
      <c r="E1162" s="6">
        <v>0.70878651336233689</v>
      </c>
      <c r="F1162" s="5">
        <v>0.62449260328342049</v>
      </c>
      <c r="G1162" s="5">
        <v>0.65500000000000003</v>
      </c>
    </row>
    <row r="1163" spans="1:7" ht="18.75" customHeight="1">
      <c r="A1163" s="4">
        <v>43879.375</v>
      </c>
      <c r="B1163" s="5">
        <v>0.65792590487019142</v>
      </c>
      <c r="C1163" s="6">
        <v>0.94616104868913853</v>
      </c>
      <c r="D1163" s="6">
        <v>0.68880589079695886</v>
      </c>
      <c r="E1163" s="6">
        <v>0.67176817899316343</v>
      </c>
      <c r="F1163" s="5">
        <v>0.61784006855493412</v>
      </c>
      <c r="G1163" s="5">
        <v>0.64621212121212124</v>
      </c>
    </row>
    <row r="1164" spans="1:7" ht="18.75" customHeight="1">
      <c r="A1164" s="4">
        <v>43879.416666666664</v>
      </c>
      <c r="B1164" s="5">
        <v>0.67462573431874173</v>
      </c>
      <c r="C1164" s="6">
        <v>0.95411985018726597</v>
      </c>
      <c r="D1164" s="6">
        <v>0.7123052793875273</v>
      </c>
      <c r="E1164" s="6">
        <v>0.62667029210689873</v>
      </c>
      <c r="F1164" s="5">
        <v>0.62495489806963733</v>
      </c>
      <c r="G1164" s="5">
        <v>0.61287878787878791</v>
      </c>
    </row>
    <row r="1165" spans="1:7" ht="18.75" customHeight="1">
      <c r="A1165" s="4">
        <v>43879.458333333336</v>
      </c>
      <c r="B1165" s="5">
        <v>0.68440875497441733</v>
      </c>
      <c r="C1165" s="6">
        <v>0.95552434456928836</v>
      </c>
      <c r="D1165" s="6">
        <v>0.72220745387846241</v>
      </c>
      <c r="E1165" s="6">
        <v>0.54762274704785585</v>
      </c>
      <c r="F1165" s="5">
        <v>0.61382599675266103</v>
      </c>
      <c r="G1165" s="5">
        <v>0.65242424242424246</v>
      </c>
    </row>
    <row r="1166" spans="1:7" ht="18.75" customHeight="1">
      <c r="A1166" s="4">
        <v>43879.5</v>
      </c>
      <c r="B1166" s="5">
        <v>0.6809266628766345</v>
      </c>
      <c r="C1166" s="6">
        <v>0.95552434456928836</v>
      </c>
      <c r="D1166" s="6">
        <v>0.70879632091020262</v>
      </c>
      <c r="E1166" s="6">
        <v>0.54793349906774391</v>
      </c>
      <c r="F1166" s="5">
        <v>0.60565127187443624</v>
      </c>
      <c r="G1166" s="5">
        <v>0.63196969696969696</v>
      </c>
    </row>
    <row r="1167" spans="1:7" ht="18.75" customHeight="1">
      <c r="A1167" s="4">
        <v>43879.541666666664</v>
      </c>
      <c r="B1167" s="5">
        <v>0.67206746257343186</v>
      </c>
      <c r="C1167" s="6">
        <v>0.95037453183520604</v>
      </c>
      <c r="D1167" s="6">
        <v>0.70421075017278967</v>
      </c>
      <c r="E1167" s="6">
        <v>0.54816656308265999</v>
      </c>
      <c r="F1167" s="5">
        <v>0.59589797943351974</v>
      </c>
      <c r="G1167" s="5">
        <v>0.6139393939393939</v>
      </c>
    </row>
    <row r="1168" spans="1:7" ht="18.75" customHeight="1">
      <c r="A1168" s="4">
        <v>43879.583333333336</v>
      </c>
      <c r="B1168" s="5">
        <v>0.63947318552207699</v>
      </c>
      <c r="C1168" s="6">
        <v>0.9417134831460674</v>
      </c>
      <c r="D1168" s="6">
        <v>0.67920942102185122</v>
      </c>
      <c r="E1168" s="6">
        <v>0.54886575512740832</v>
      </c>
      <c r="F1168" s="5">
        <v>0.58060842504059174</v>
      </c>
      <c r="G1168" s="5">
        <v>0.59818181818181815</v>
      </c>
    </row>
    <row r="1169" spans="1:7" ht="18.75" customHeight="1">
      <c r="A1169" s="4">
        <v>43879.625</v>
      </c>
      <c r="B1169" s="5">
        <v>0.60967405722948642</v>
      </c>
      <c r="C1169" s="6">
        <v>0.9473314606741573</v>
      </c>
      <c r="D1169" s="6">
        <v>0.61798872880004252</v>
      </c>
      <c r="E1169" s="6">
        <v>0.57920292106898696</v>
      </c>
      <c r="F1169" s="5">
        <v>0.57379803355583614</v>
      </c>
      <c r="G1169" s="5">
        <v>0.551969696969697</v>
      </c>
    </row>
    <row r="1170" spans="1:7" ht="18.75" customHeight="1">
      <c r="A1170" s="4">
        <v>43879.666666666664</v>
      </c>
      <c r="B1170" s="5">
        <v>0.58482565851809742</v>
      </c>
      <c r="C1170" s="6">
        <v>0.94897003745318353</v>
      </c>
      <c r="D1170" s="6">
        <v>0.55861555638258276</v>
      </c>
      <c r="E1170" s="6">
        <v>0.69348197638284648</v>
      </c>
      <c r="F1170" s="5">
        <v>0.55477629442540144</v>
      </c>
      <c r="G1170" s="5">
        <v>0.4765151515151515</v>
      </c>
    </row>
    <row r="1171" spans="1:7" ht="18.75" customHeight="1">
      <c r="A1171" s="4">
        <v>43879.708333333336</v>
      </c>
      <c r="B1171" s="5">
        <v>0.58001705514496871</v>
      </c>
      <c r="C1171" s="6">
        <v>0.94686329588014984</v>
      </c>
      <c r="D1171" s="6">
        <v>0.5480886809506087</v>
      </c>
      <c r="E1171" s="6">
        <v>0.78321162212554385</v>
      </c>
      <c r="F1171" s="5">
        <v>0.54748105718924767</v>
      </c>
      <c r="G1171" s="5">
        <v>0.4637878787878788</v>
      </c>
    </row>
    <row r="1172" spans="1:7" ht="18.75" customHeight="1">
      <c r="A1172" s="4">
        <v>43879.75</v>
      </c>
      <c r="B1172" s="5">
        <v>0.58129619101762364</v>
      </c>
      <c r="C1172" s="6">
        <v>0.95271535580524347</v>
      </c>
      <c r="D1172" s="6">
        <v>0.57196023180392364</v>
      </c>
      <c r="E1172" s="6">
        <v>0.80523617153511495</v>
      </c>
      <c r="F1172" s="5">
        <v>0.54631968248241025</v>
      </c>
      <c r="G1172" s="5">
        <v>0.45924242424242423</v>
      </c>
    </row>
    <row r="1173" spans="1:7" ht="18.75" customHeight="1">
      <c r="A1173" s="4">
        <v>43879.791666666664</v>
      </c>
      <c r="B1173" s="5">
        <v>0.620688838355126</v>
      </c>
      <c r="C1173" s="6">
        <v>0.9529494382022472</v>
      </c>
      <c r="D1173" s="6">
        <v>0.59427667605933332</v>
      </c>
      <c r="E1173" s="6">
        <v>0.80445929148539463</v>
      </c>
      <c r="F1173" s="5">
        <v>0.56325545733357385</v>
      </c>
      <c r="G1173" s="5">
        <v>0.45818181818181819</v>
      </c>
    </row>
    <row r="1174" spans="1:7" ht="18.75" customHeight="1">
      <c r="A1174" s="4">
        <v>43879.833333333336</v>
      </c>
      <c r="B1174" s="5">
        <v>0.67697081675194237</v>
      </c>
      <c r="C1174" s="6">
        <v>0.94756554307116103</v>
      </c>
      <c r="D1174" s="6">
        <v>0.60190600244563774</v>
      </c>
      <c r="E1174" s="6">
        <v>0.80628495960223745</v>
      </c>
      <c r="F1174" s="5">
        <v>0.5759178242828793</v>
      </c>
      <c r="G1174" s="5">
        <v>0.49272727272727274</v>
      </c>
    </row>
    <row r="1175" spans="1:7" ht="18.75" customHeight="1">
      <c r="A1175" s="4">
        <v>43879.875</v>
      </c>
      <c r="B1175" s="5">
        <v>0.74810498389236313</v>
      </c>
      <c r="C1175" s="6">
        <v>0.93094569288389517</v>
      </c>
      <c r="D1175" s="6">
        <v>0.59736030623637615</v>
      </c>
      <c r="E1175" s="6">
        <v>0.80453697949036673</v>
      </c>
      <c r="F1175" s="5">
        <v>0.58167959588670393</v>
      </c>
      <c r="G1175" s="5">
        <v>0.52803030303030307</v>
      </c>
    </row>
    <row r="1176" spans="1:7" ht="18.75" customHeight="1">
      <c r="A1176" s="4">
        <v>43879.916666666664</v>
      </c>
      <c r="B1176" s="5">
        <v>0.74857873791927232</v>
      </c>
      <c r="C1176" s="6">
        <v>0.93305243445692887</v>
      </c>
      <c r="D1176" s="6">
        <v>0.59406401190919245</v>
      </c>
      <c r="E1176" s="6">
        <v>0.79463175885643256</v>
      </c>
      <c r="F1176" s="5">
        <v>0.56490167779180944</v>
      </c>
      <c r="G1176" s="5">
        <v>0.54454545454545455</v>
      </c>
    </row>
    <row r="1177" spans="1:7" ht="18.75" customHeight="1">
      <c r="A1177" s="4">
        <v>43879.958333333336</v>
      </c>
      <c r="B1177" s="5">
        <v>0.76257816941444001</v>
      </c>
      <c r="C1177" s="6">
        <v>0.94686329588014984</v>
      </c>
      <c r="D1177" s="6">
        <v>0.59411717794672758</v>
      </c>
      <c r="E1177" s="6">
        <v>0.70377563704164081</v>
      </c>
      <c r="F1177" s="5">
        <v>0.5751285405015335</v>
      </c>
      <c r="G1177" s="5">
        <v>0.56924242424242422</v>
      </c>
    </row>
    <row r="1178" spans="1:7" ht="18.75" customHeight="1">
      <c r="A1178" s="4">
        <v>43880</v>
      </c>
      <c r="B1178" s="5">
        <v>0.7557561114269471</v>
      </c>
      <c r="C1178" s="6">
        <v>0.95037453183520604</v>
      </c>
      <c r="D1178" s="6">
        <v>0.57993513743420699</v>
      </c>
      <c r="E1178" s="6">
        <v>0.64531541330018649</v>
      </c>
      <c r="F1178" s="5">
        <v>0.57839843045282335</v>
      </c>
      <c r="G1178" s="5">
        <v>0.58954545454545459</v>
      </c>
    </row>
    <row r="1179" spans="1:7" ht="18.75" customHeight="1">
      <c r="A1179" s="4">
        <v>43880.041666666664</v>
      </c>
      <c r="B1179" s="5">
        <v>0.75310308887625543</v>
      </c>
      <c r="C1179" s="6">
        <v>0.94639513108614237</v>
      </c>
      <c r="D1179" s="6">
        <v>0.58085225158168963</v>
      </c>
      <c r="E1179" s="6">
        <v>0.60060596643878184</v>
      </c>
      <c r="F1179" s="5">
        <v>0.55690736063503521</v>
      </c>
      <c r="G1179" s="5">
        <v>0.5901515151515152</v>
      </c>
    </row>
    <row r="1180" spans="1:7" ht="18.75" customHeight="1">
      <c r="A1180" s="4">
        <v>43880.083333333336</v>
      </c>
      <c r="B1180" s="5">
        <v>0.73574000379003224</v>
      </c>
      <c r="C1180" s="6">
        <v>0.9360955056179775</v>
      </c>
      <c r="D1180" s="6">
        <v>0.58910627890903289</v>
      </c>
      <c r="E1180" s="6">
        <v>0.60107209446861409</v>
      </c>
      <c r="F1180" s="5">
        <v>0.53771648926574056</v>
      </c>
      <c r="G1180" s="5">
        <v>0.62106060606060609</v>
      </c>
    </row>
    <row r="1181" spans="1:7" ht="18.75" customHeight="1">
      <c r="A1181" s="4">
        <v>43880.125</v>
      </c>
      <c r="B1181" s="5">
        <v>0.70428273640325945</v>
      </c>
      <c r="C1181" s="6">
        <v>0.90753745318352064</v>
      </c>
      <c r="D1181" s="6">
        <v>0.60805997129033973</v>
      </c>
      <c r="E1181" s="6">
        <v>0.60013983840894969</v>
      </c>
      <c r="F1181" s="5">
        <v>0.50566029226050879</v>
      </c>
      <c r="G1181" s="5">
        <v>0.65196969696969698</v>
      </c>
    </row>
    <row r="1182" spans="1:7" ht="18.75" customHeight="1">
      <c r="A1182" s="4">
        <v>43880.166666666664</v>
      </c>
      <c r="B1182" s="5">
        <v>0.66001042258859199</v>
      </c>
      <c r="C1182" s="6">
        <v>0.93164794007490637</v>
      </c>
      <c r="D1182" s="6">
        <v>0.61667286937104582</v>
      </c>
      <c r="E1182" s="6">
        <v>0.59672156619018024</v>
      </c>
      <c r="F1182" s="5">
        <v>0.50505141620061333</v>
      </c>
      <c r="G1182" s="5">
        <v>0.69666666666666666</v>
      </c>
    </row>
    <row r="1183" spans="1:7" ht="18.75" customHeight="1">
      <c r="A1183" s="4">
        <v>43880.208333333336</v>
      </c>
      <c r="B1183" s="5">
        <v>0.63722285389425815</v>
      </c>
      <c r="C1183" s="6">
        <v>0.9410112359550562</v>
      </c>
      <c r="D1183" s="6">
        <v>0.60936253920995265</v>
      </c>
      <c r="E1183" s="6">
        <v>0.63272995649471719</v>
      </c>
      <c r="F1183" s="5">
        <v>0.47902760238138192</v>
      </c>
      <c r="G1183" s="5">
        <v>0.74151515151515146</v>
      </c>
    </row>
    <row r="1184" spans="1:7" ht="18.75" customHeight="1">
      <c r="A1184" s="4">
        <v>43880.25</v>
      </c>
      <c r="B1184" s="5">
        <v>0.63487777146105739</v>
      </c>
      <c r="C1184" s="6">
        <v>0.94007490636704116</v>
      </c>
      <c r="D1184" s="6">
        <v>0.61870647030676806</v>
      </c>
      <c r="E1184" s="6">
        <v>0.69791019266625232</v>
      </c>
      <c r="F1184" s="5">
        <v>0.46820313909435324</v>
      </c>
      <c r="G1184" s="5">
        <v>0.76893939393939392</v>
      </c>
    </row>
    <row r="1185" spans="1:7" ht="18.75" customHeight="1">
      <c r="A1185" s="4">
        <v>43880.291666666664</v>
      </c>
      <c r="B1185" s="5">
        <v>0.63923630850862234</v>
      </c>
      <c r="C1185" s="6">
        <v>0.94264981273408244</v>
      </c>
      <c r="D1185" s="6">
        <v>0.60296932319634222</v>
      </c>
      <c r="E1185" s="6">
        <v>0.73520043505282784</v>
      </c>
      <c r="F1185" s="5">
        <v>0.48299657225329246</v>
      </c>
      <c r="G1185" s="5">
        <v>0.78136363636363637</v>
      </c>
    </row>
    <row r="1186" spans="1:7" ht="18.75" customHeight="1">
      <c r="A1186" s="4">
        <v>43880.333333333336</v>
      </c>
      <c r="B1186" s="5">
        <v>0.60292306234602999</v>
      </c>
      <c r="C1186" s="6">
        <v>0.93796816479400746</v>
      </c>
      <c r="D1186" s="6">
        <v>0.5551730554521771</v>
      </c>
      <c r="E1186" s="6">
        <v>0.72875233064014922</v>
      </c>
      <c r="F1186" s="5">
        <v>0.47892612303806603</v>
      </c>
      <c r="G1186" s="5">
        <v>0.76500000000000001</v>
      </c>
    </row>
    <row r="1187" spans="1:7" ht="18.75" customHeight="1">
      <c r="A1187" s="4">
        <v>43880.375</v>
      </c>
      <c r="B1187" s="5">
        <v>0.57499526245973087</v>
      </c>
      <c r="C1187" s="6">
        <v>0.94007490636704116</v>
      </c>
      <c r="D1187" s="6">
        <v>0.5187941942687011</v>
      </c>
      <c r="E1187" s="6">
        <v>0.70140615288999375</v>
      </c>
      <c r="F1187" s="5">
        <v>0.485003608154429</v>
      </c>
      <c r="G1187" s="5">
        <v>0.73545454545454547</v>
      </c>
    </row>
    <row r="1188" spans="1:7" ht="18.75" customHeight="1">
      <c r="A1188" s="4">
        <v>43880.416666666664</v>
      </c>
      <c r="B1188" s="5">
        <v>0.58522834944097024</v>
      </c>
      <c r="C1188" s="6">
        <v>0.9290730337078652</v>
      </c>
      <c r="D1188" s="6">
        <v>0.51221489712371737</v>
      </c>
      <c r="E1188" s="6">
        <v>0.71857520198881297</v>
      </c>
      <c r="F1188" s="5">
        <v>0.4996053581093271</v>
      </c>
      <c r="G1188" s="5">
        <v>0.70772727272727276</v>
      </c>
    </row>
    <row r="1189" spans="1:7" ht="18.75" customHeight="1">
      <c r="A1189" s="4">
        <v>43880.458333333336</v>
      </c>
      <c r="B1189" s="5">
        <v>0.6380519234413492</v>
      </c>
      <c r="C1189" s="6">
        <v>0.9262640449438202</v>
      </c>
      <c r="D1189" s="6">
        <v>0.50594130469456111</v>
      </c>
      <c r="E1189" s="6">
        <v>0.73217060285891855</v>
      </c>
      <c r="F1189" s="5">
        <v>0.52300198448493596</v>
      </c>
      <c r="G1189" s="5">
        <v>0.68106060606060603</v>
      </c>
    </row>
    <row r="1190" spans="1:7" ht="18.75" customHeight="1">
      <c r="A1190" s="4">
        <v>43880.5</v>
      </c>
      <c r="B1190" s="5">
        <v>0.66808792874739431</v>
      </c>
      <c r="C1190" s="6">
        <v>0.9290730337078652</v>
      </c>
      <c r="D1190" s="6">
        <v>0.51795682917752139</v>
      </c>
      <c r="E1190" s="6">
        <v>0.75602082038533247</v>
      </c>
      <c r="F1190" s="5">
        <v>0.55685098322208193</v>
      </c>
      <c r="G1190" s="5">
        <v>0.60136363636363632</v>
      </c>
    </row>
    <row r="1191" spans="1:7" ht="18.75" customHeight="1">
      <c r="A1191" s="4">
        <v>43880.541666666664</v>
      </c>
      <c r="B1191" s="5">
        <v>0.64458972901269662</v>
      </c>
      <c r="C1191" s="6">
        <v>0.85791198501872656</v>
      </c>
      <c r="D1191" s="6">
        <v>0.54463288851081926</v>
      </c>
      <c r="E1191" s="6">
        <v>0.70785425730267248</v>
      </c>
      <c r="F1191" s="5">
        <v>0.5761320584521018</v>
      </c>
      <c r="G1191" s="5">
        <v>0.56181818181818177</v>
      </c>
    </row>
    <row r="1192" spans="1:7" ht="18.75" customHeight="1">
      <c r="A1192" s="4">
        <v>43880.583333333336</v>
      </c>
      <c r="B1192" s="5">
        <v>0.63859674057229487</v>
      </c>
      <c r="C1192" s="6">
        <v>0.83497191011235961</v>
      </c>
      <c r="D1192" s="6">
        <v>0.5712424902971982</v>
      </c>
      <c r="E1192" s="6">
        <v>0.71364201367308888</v>
      </c>
      <c r="F1192" s="5">
        <v>0.58105944434421797</v>
      </c>
      <c r="G1192" s="5">
        <v>0.55484848484848481</v>
      </c>
    </row>
    <row r="1193" spans="1:7" ht="18.75" customHeight="1">
      <c r="A1193" s="4">
        <v>43880.625</v>
      </c>
      <c r="B1193" s="5">
        <v>0.6000568504832291</v>
      </c>
      <c r="C1193" s="6">
        <v>0.8223314606741573</v>
      </c>
      <c r="D1193" s="6">
        <v>0.58029400818756982</v>
      </c>
      <c r="E1193" s="6">
        <v>0.69985239279055311</v>
      </c>
      <c r="F1193" s="5">
        <v>0.54326402670034279</v>
      </c>
      <c r="G1193" s="5">
        <v>0.55363636363636359</v>
      </c>
    </row>
    <row r="1194" spans="1:7" ht="18.75" customHeight="1">
      <c r="A1194" s="4">
        <v>43880.666666666664</v>
      </c>
      <c r="B1194" s="5">
        <v>0.5303202577221906</v>
      </c>
      <c r="C1194" s="6">
        <v>0.6439606741573034</v>
      </c>
      <c r="D1194" s="6">
        <v>0.57887181668350263</v>
      </c>
      <c r="E1194" s="6">
        <v>0.67607986326911129</v>
      </c>
      <c r="F1194" s="5">
        <v>0.53489761861807683</v>
      </c>
      <c r="G1194" s="5">
        <v>0.50242424242424244</v>
      </c>
    </row>
    <row r="1195" spans="1:7" ht="18.75" customHeight="1">
      <c r="A1195" s="4">
        <v>43880.708333333336</v>
      </c>
      <c r="B1195" s="5">
        <v>0.42912639757437937</v>
      </c>
      <c r="C1195" s="6">
        <v>0.5210674157303371</v>
      </c>
      <c r="D1195" s="6">
        <v>0.55290020734754641</v>
      </c>
      <c r="E1195" s="6">
        <v>0.67301118707271601</v>
      </c>
      <c r="F1195" s="5">
        <v>0.53777286667869384</v>
      </c>
      <c r="G1195" s="5">
        <v>0.46575757575757576</v>
      </c>
    </row>
    <row r="1196" spans="1:7" ht="18.75" customHeight="1">
      <c r="A1196" s="4">
        <v>43880.75</v>
      </c>
      <c r="B1196" s="5">
        <v>0.36019518665908662</v>
      </c>
      <c r="C1196" s="6">
        <v>0.43632958801498128</v>
      </c>
      <c r="D1196" s="6">
        <v>0.54804880642245735</v>
      </c>
      <c r="E1196" s="6">
        <v>0.66500932256059664</v>
      </c>
      <c r="F1196" s="5">
        <v>0.49324598592819774</v>
      </c>
      <c r="G1196" s="5">
        <v>0.40772727272727272</v>
      </c>
    </row>
    <row r="1197" spans="1:7" ht="18.75" customHeight="1">
      <c r="A1197" s="4">
        <v>43880.791666666664</v>
      </c>
      <c r="B1197" s="5">
        <v>0.36990714421072579</v>
      </c>
      <c r="C1197" s="6">
        <v>0.44147940074906367</v>
      </c>
      <c r="D1197" s="6">
        <v>0.54188154606837158</v>
      </c>
      <c r="E1197" s="6">
        <v>0.6163766314481044</v>
      </c>
      <c r="F1197" s="5">
        <v>0.45663449395634131</v>
      </c>
      <c r="G1197" s="5">
        <v>0.4222727272727273</v>
      </c>
    </row>
    <row r="1198" spans="1:7" ht="18.75" customHeight="1">
      <c r="A1198" s="4">
        <v>43880.833333333336</v>
      </c>
      <c r="B1198" s="5">
        <v>0.39984839871138905</v>
      </c>
      <c r="C1198" s="6">
        <v>0.56273408239700373</v>
      </c>
      <c r="D1198" s="6">
        <v>0.54287840927215691</v>
      </c>
      <c r="E1198" s="6">
        <v>0.59912989434431319</v>
      </c>
      <c r="F1198" s="5">
        <v>0.41434015875879487</v>
      </c>
      <c r="G1198" s="5">
        <v>0.4540909090909091</v>
      </c>
    </row>
    <row r="1199" spans="1:7" ht="18.75" customHeight="1">
      <c r="A1199" s="4">
        <v>43880.875</v>
      </c>
      <c r="B1199" s="5">
        <v>0.4384593519044912</v>
      </c>
      <c r="C1199" s="6">
        <v>0.68000936329588013</v>
      </c>
      <c r="D1199" s="6">
        <v>0.51551119145090119</v>
      </c>
      <c r="E1199" s="6">
        <v>0.62278589185829702</v>
      </c>
      <c r="F1199" s="5">
        <v>0.3943374526429731</v>
      </c>
      <c r="G1199" s="5">
        <v>0.46333333333333332</v>
      </c>
    </row>
    <row r="1200" spans="1:7" ht="18.75" customHeight="1">
      <c r="A1200" s="4">
        <v>43880.916666666664</v>
      </c>
      <c r="B1200" s="5">
        <v>0.44137293916998294</v>
      </c>
      <c r="C1200" s="6">
        <v>0.75327715355805247</v>
      </c>
      <c r="D1200" s="6">
        <v>0.46666489446541548</v>
      </c>
      <c r="E1200" s="6">
        <v>0.63152579241765072</v>
      </c>
      <c r="F1200" s="5">
        <v>0.37907044921522642</v>
      </c>
      <c r="G1200" s="5">
        <v>0.49833333333333335</v>
      </c>
    </row>
    <row r="1201" spans="1:7" ht="18.75" customHeight="1">
      <c r="A1201" s="4">
        <v>43880.958333333336</v>
      </c>
      <c r="B1201" s="5">
        <v>0.45421167329922302</v>
      </c>
      <c r="C1201" s="6">
        <v>0.69639513108614237</v>
      </c>
      <c r="D1201" s="6">
        <v>0.42107501727896218</v>
      </c>
      <c r="E1201" s="6">
        <v>0.69522995649471719</v>
      </c>
      <c r="F1201" s="5">
        <v>0.36077034097059352</v>
      </c>
      <c r="G1201" s="5">
        <v>0.52742424242424246</v>
      </c>
    </row>
    <row r="1202" spans="1:7" ht="18.75" customHeight="1">
      <c r="A1202" s="4">
        <v>43881</v>
      </c>
      <c r="B1202" s="5">
        <v>0.44923725601667613</v>
      </c>
      <c r="C1202" s="6">
        <v>0.64981273408239704</v>
      </c>
      <c r="D1202" s="6">
        <v>0.3851081928863842</v>
      </c>
      <c r="E1202" s="6">
        <v>0.74479490366687384</v>
      </c>
      <c r="F1202" s="5">
        <v>0.34345119971134763</v>
      </c>
      <c r="G1202" s="5">
        <v>0.52393939393939393</v>
      </c>
    </row>
    <row r="1203" spans="1:7" ht="18.75" customHeight="1">
      <c r="A1203" s="4">
        <v>43881.041666666664</v>
      </c>
      <c r="B1203" s="5">
        <v>0.44947413303013073</v>
      </c>
      <c r="C1203" s="6">
        <v>0.67368913857677903</v>
      </c>
      <c r="D1203" s="6">
        <v>0.34579190812908717</v>
      </c>
      <c r="E1203" s="6">
        <v>0.80154599129894344</v>
      </c>
      <c r="F1203" s="5">
        <v>0.33923416922244271</v>
      </c>
      <c r="G1203" s="5">
        <v>0.48848484848484847</v>
      </c>
    </row>
    <row r="1204" spans="1:7" ht="18.75" customHeight="1">
      <c r="A1204" s="4">
        <v>43881.083333333336</v>
      </c>
      <c r="B1204" s="5">
        <v>0.44307845366685616</v>
      </c>
      <c r="C1204" s="6">
        <v>0.80781835205992514</v>
      </c>
      <c r="D1204" s="6">
        <v>0.2941278111542347</v>
      </c>
      <c r="E1204" s="6">
        <v>0.81490832815413305</v>
      </c>
      <c r="F1204" s="5">
        <v>0.33735116362980333</v>
      </c>
      <c r="G1204" s="5">
        <v>0.45075757575757575</v>
      </c>
    </row>
    <row r="1205" spans="1:7" ht="18.75" customHeight="1">
      <c r="A1205" s="4">
        <v>43881.125</v>
      </c>
      <c r="B1205" s="5">
        <v>0.45072958120144019</v>
      </c>
      <c r="C1205" s="6">
        <v>0.7478932584269663</v>
      </c>
      <c r="D1205" s="6">
        <v>0.25926418204051255</v>
      </c>
      <c r="E1205" s="6">
        <v>0.82240522063393418</v>
      </c>
      <c r="F1205" s="5">
        <v>0.32996572253292439</v>
      </c>
      <c r="G1205" s="5">
        <v>0.42742424242424243</v>
      </c>
    </row>
    <row r="1206" spans="1:7" ht="18.75" customHeight="1">
      <c r="A1206" s="4">
        <v>43881.166666666664</v>
      </c>
      <c r="B1206" s="5">
        <v>0.46127060830017053</v>
      </c>
      <c r="C1206" s="6">
        <v>0.73572097378277157</v>
      </c>
      <c r="D1206" s="6">
        <v>0.23840980381732149</v>
      </c>
      <c r="E1206" s="6">
        <v>0.82815413300186447</v>
      </c>
      <c r="F1206" s="5">
        <v>0.3444321666967346</v>
      </c>
      <c r="G1206" s="5">
        <v>0.41924242424242425</v>
      </c>
    </row>
    <row r="1207" spans="1:7" ht="18.75" customHeight="1">
      <c r="A1207" s="4">
        <v>43881.208333333336</v>
      </c>
      <c r="B1207" s="5">
        <v>0.46932442675762742</v>
      </c>
      <c r="C1207" s="6">
        <v>0.5955056179775281</v>
      </c>
      <c r="D1207" s="6">
        <v>0.24505555850922431</v>
      </c>
      <c r="E1207" s="6">
        <v>0.82749378495960224</v>
      </c>
      <c r="F1207" s="5">
        <v>0.367648385350893</v>
      </c>
      <c r="G1207" s="5">
        <v>0.40757575757575759</v>
      </c>
    </row>
    <row r="1208" spans="1:7" ht="18.75" customHeight="1">
      <c r="A1208" s="4">
        <v>43881.25</v>
      </c>
      <c r="B1208" s="5">
        <v>0.49111711199545194</v>
      </c>
      <c r="C1208" s="6">
        <v>0.461376404494382</v>
      </c>
      <c r="D1208" s="6">
        <v>0.25836035940241375</v>
      </c>
      <c r="E1208" s="6">
        <v>0.79707893101305161</v>
      </c>
      <c r="F1208" s="5">
        <v>0.4015875879487642</v>
      </c>
      <c r="G1208" s="5">
        <v>0.40151515151515149</v>
      </c>
    </row>
    <row r="1209" spans="1:7" ht="18.75" customHeight="1">
      <c r="A1209" s="4">
        <v>43881.291666666664</v>
      </c>
      <c r="B1209" s="5">
        <v>0.49670740951298087</v>
      </c>
      <c r="C1209" s="6">
        <v>0.30852059925093633</v>
      </c>
      <c r="D1209" s="6">
        <v>0.28889095645701524</v>
      </c>
      <c r="E1209" s="6">
        <v>0.76266314481044128</v>
      </c>
      <c r="F1209" s="5">
        <v>0.42409345119971137</v>
      </c>
      <c r="G1209" s="5">
        <v>0.36575757575757578</v>
      </c>
    </row>
    <row r="1210" spans="1:7" ht="18.75" customHeight="1">
      <c r="A1210" s="4">
        <v>43881.333333333336</v>
      </c>
      <c r="B1210" s="5">
        <v>0.5091197650180026</v>
      </c>
      <c r="C1210" s="6">
        <v>0.39208801498127338</v>
      </c>
      <c r="D1210" s="6">
        <v>0.29404806209793183</v>
      </c>
      <c r="E1210" s="6">
        <v>0.72183809819763833</v>
      </c>
      <c r="F1210" s="5">
        <v>0.43859372181129352</v>
      </c>
      <c r="G1210" s="5">
        <v>0.33500000000000002</v>
      </c>
    </row>
    <row r="1211" spans="1:7" ht="18.75" customHeight="1">
      <c r="A1211" s="4">
        <v>43881.375</v>
      </c>
      <c r="B1211" s="5">
        <v>0.52278756869433385</v>
      </c>
      <c r="C1211" s="6">
        <v>0.58754681647940077</v>
      </c>
      <c r="D1211" s="6">
        <v>0.27536019990430111</v>
      </c>
      <c r="E1211" s="6">
        <v>0.72133312616532008</v>
      </c>
      <c r="F1211" s="5">
        <v>0.45909254916110409</v>
      </c>
      <c r="G1211" s="5">
        <v>0.30287878787878786</v>
      </c>
    </row>
    <row r="1212" spans="1:7" ht="18.75" customHeight="1">
      <c r="A1212" s="4">
        <v>43881.416666666664</v>
      </c>
      <c r="B1212" s="5">
        <v>0.54152454045859388</v>
      </c>
      <c r="C1212" s="6">
        <v>0.72308052434456926</v>
      </c>
      <c r="D1212" s="6">
        <v>0.26939231219097243</v>
      </c>
      <c r="E1212" s="6">
        <v>0.69429770043505279</v>
      </c>
      <c r="F1212" s="5">
        <v>0.47021017499548978</v>
      </c>
      <c r="G1212" s="5">
        <v>0.27954545454545454</v>
      </c>
    </row>
    <row r="1213" spans="1:7" ht="18.75" customHeight="1">
      <c r="A1213" s="4">
        <v>43881.458333333336</v>
      </c>
      <c r="B1213" s="5">
        <v>0.58041974606784152</v>
      </c>
      <c r="C1213" s="6">
        <v>0.85276217228464424</v>
      </c>
      <c r="D1213" s="6">
        <v>0.29952416396405979</v>
      </c>
      <c r="E1213" s="6">
        <v>0.67856587942821633</v>
      </c>
      <c r="F1213" s="5">
        <v>0.47817066570449213</v>
      </c>
      <c r="G1213" s="5">
        <v>0.2503030303030303</v>
      </c>
    </row>
    <row r="1214" spans="1:7" ht="18.75" customHeight="1">
      <c r="A1214" s="4">
        <v>43881.5</v>
      </c>
      <c r="B1214" s="5">
        <v>0.63663066136062152</v>
      </c>
      <c r="C1214" s="6">
        <v>0.8820224719101124</v>
      </c>
      <c r="D1214" s="6">
        <v>0.33422829496517625</v>
      </c>
      <c r="E1214" s="6">
        <v>0.67658483530142943</v>
      </c>
      <c r="F1214" s="5">
        <v>0.48881472127007036</v>
      </c>
      <c r="G1214" s="5">
        <v>0.22500000000000001</v>
      </c>
    </row>
    <row r="1215" spans="1:7" ht="18.75" customHeight="1">
      <c r="A1215" s="4">
        <v>43881.541666666664</v>
      </c>
      <c r="B1215" s="5">
        <v>0.65408849725222662</v>
      </c>
      <c r="C1215" s="6">
        <v>0.9157303370786517</v>
      </c>
      <c r="D1215" s="6">
        <v>0.35076293263863045</v>
      </c>
      <c r="E1215" s="6">
        <v>0.67677905531385951</v>
      </c>
      <c r="F1215" s="5">
        <v>0.50074418185098324</v>
      </c>
      <c r="G1215" s="5">
        <v>0.24621212121212122</v>
      </c>
    </row>
    <row r="1216" spans="1:7" ht="18.75" customHeight="1">
      <c r="A1216" s="4">
        <v>43881.583333333336</v>
      </c>
      <c r="B1216" s="5">
        <v>0.66806424104604889</v>
      </c>
      <c r="C1216" s="6">
        <v>0.92462546816479396</v>
      </c>
      <c r="D1216" s="6">
        <v>0.35678398638949438</v>
      </c>
      <c r="E1216" s="6">
        <v>0.67670136730888752</v>
      </c>
      <c r="F1216" s="5">
        <v>0.49503878766011183</v>
      </c>
      <c r="G1216" s="5">
        <v>0.34227272727272728</v>
      </c>
    </row>
    <row r="1217" spans="1:7" ht="18.75" customHeight="1">
      <c r="A1217" s="4">
        <v>43881.625</v>
      </c>
      <c r="B1217" s="5">
        <v>0.68170835702103472</v>
      </c>
      <c r="C1217" s="6">
        <v>0.7556179775280899</v>
      </c>
      <c r="D1217" s="6">
        <v>0.37545855707374132</v>
      </c>
      <c r="E1217" s="6">
        <v>0.73768645121193288</v>
      </c>
      <c r="F1217" s="5">
        <v>0.49834250405917374</v>
      </c>
      <c r="G1217" s="5">
        <v>0.34530303030303028</v>
      </c>
    </row>
    <row r="1218" spans="1:7" ht="18.75" customHeight="1">
      <c r="A1218" s="4">
        <v>43881.666666666664</v>
      </c>
      <c r="B1218" s="5">
        <v>0.70816751942391509</v>
      </c>
      <c r="C1218" s="6">
        <v>0.7949438202247191</v>
      </c>
      <c r="D1218" s="6">
        <v>0.4058961135626562</v>
      </c>
      <c r="E1218" s="6">
        <v>0.74025015537600991</v>
      </c>
      <c r="F1218" s="5">
        <v>0.53364604005051419</v>
      </c>
      <c r="G1218" s="5">
        <v>0.30787878787878786</v>
      </c>
    </row>
    <row r="1219" spans="1:7" ht="18.75" customHeight="1">
      <c r="A1219" s="4">
        <v>43881.708333333336</v>
      </c>
      <c r="B1219" s="5">
        <v>0.74992893689596363</v>
      </c>
      <c r="C1219" s="6">
        <v>0.9396067415730337</v>
      </c>
      <c r="D1219" s="6">
        <v>0.44800361529055238</v>
      </c>
      <c r="E1219" s="6">
        <v>0.73966749533871967</v>
      </c>
      <c r="F1219" s="5">
        <v>0.57056197005231823</v>
      </c>
      <c r="G1219" s="5">
        <v>0.2925757575757576</v>
      </c>
    </row>
    <row r="1220" spans="1:7" ht="18.75" customHeight="1">
      <c r="A1220" s="4">
        <v>43881.75</v>
      </c>
      <c r="B1220" s="5">
        <v>0.77733560735266249</v>
      </c>
      <c r="C1220" s="6">
        <v>0.94241573033707871</v>
      </c>
      <c r="D1220" s="6">
        <v>0.50695145940773034</v>
      </c>
      <c r="E1220" s="6">
        <v>0.73496737103791177</v>
      </c>
      <c r="F1220" s="5">
        <v>0.60357658307775575</v>
      </c>
      <c r="G1220" s="5">
        <v>0.29393939393939394</v>
      </c>
    </row>
    <row r="1221" spans="1:7" ht="18.75" customHeight="1">
      <c r="A1221" s="4">
        <v>43881.791666666664</v>
      </c>
      <c r="B1221" s="5">
        <v>0.8334517718400607</v>
      </c>
      <c r="C1221" s="6">
        <v>0.94826779026217234</v>
      </c>
      <c r="D1221" s="6">
        <v>0.55807060449784673</v>
      </c>
      <c r="E1221" s="6">
        <v>0.72968458669981351</v>
      </c>
      <c r="F1221" s="5">
        <v>0.62911555114558904</v>
      </c>
      <c r="G1221" s="5">
        <v>0.39257575757575758</v>
      </c>
    </row>
    <row r="1222" spans="1:7" ht="18.75" customHeight="1">
      <c r="A1222" s="4">
        <v>43881.833333333336</v>
      </c>
      <c r="B1222" s="5">
        <v>0.86280083380708739</v>
      </c>
      <c r="C1222" s="6">
        <v>0.94920411985018727</v>
      </c>
      <c r="D1222" s="6">
        <v>0.61101068637354461</v>
      </c>
      <c r="E1222" s="6">
        <v>0.73621037911746423</v>
      </c>
      <c r="F1222" s="5">
        <v>0.62961167237957782</v>
      </c>
      <c r="G1222" s="5">
        <v>0.46939393939393942</v>
      </c>
    </row>
    <row r="1223" spans="1:7" ht="18.75" customHeight="1">
      <c r="A1223" s="4">
        <v>43881.875</v>
      </c>
      <c r="B1223" s="5">
        <v>0.84309266628766344</v>
      </c>
      <c r="C1223" s="6">
        <v>0.94709737827715357</v>
      </c>
      <c r="D1223" s="6">
        <v>0.6420064862565793</v>
      </c>
      <c r="E1223" s="6">
        <v>0.7394344313238036</v>
      </c>
      <c r="F1223" s="5">
        <v>0.61278865235432078</v>
      </c>
      <c r="G1223" s="5">
        <v>0.57227272727272727</v>
      </c>
    </row>
    <row r="1224" spans="1:7" ht="18.75" customHeight="1">
      <c r="A1224" s="4">
        <v>43881.916666666664</v>
      </c>
      <c r="B1224" s="5">
        <v>0.77143736971764265</v>
      </c>
      <c r="C1224" s="6">
        <v>0.95060861423220977</v>
      </c>
      <c r="D1224" s="6">
        <v>0.68006007762241483</v>
      </c>
      <c r="E1224" s="6">
        <v>0.73826911124922312</v>
      </c>
      <c r="F1224" s="5">
        <v>0.55340068554934152</v>
      </c>
      <c r="G1224" s="5">
        <v>0.71227272727272728</v>
      </c>
    </row>
    <row r="1225" spans="1:7" ht="18.75" customHeight="1">
      <c r="A1225" s="4">
        <v>43881.958333333336</v>
      </c>
      <c r="B1225" s="5">
        <v>0.77141368201629712</v>
      </c>
      <c r="C1225" s="6">
        <v>0.95014044943820219</v>
      </c>
      <c r="D1225" s="6">
        <v>0.68944388324738159</v>
      </c>
      <c r="E1225" s="6">
        <v>0.73768645121193288</v>
      </c>
      <c r="F1225" s="5">
        <v>0.57751894281075233</v>
      </c>
      <c r="G1225" s="5">
        <v>0.82499999999999996</v>
      </c>
    </row>
    <row r="1226" spans="1:7" ht="18.75" customHeight="1">
      <c r="A1226" s="4">
        <v>43882</v>
      </c>
      <c r="B1226" s="5">
        <v>0.77022929694902409</v>
      </c>
      <c r="C1226" s="6">
        <v>0.949438202247191</v>
      </c>
      <c r="D1226" s="6">
        <v>0.7009676218831411</v>
      </c>
      <c r="E1226" s="6">
        <v>0.73803604723430705</v>
      </c>
      <c r="F1226" s="5">
        <v>0.56317652895543924</v>
      </c>
      <c r="G1226" s="5">
        <v>0.85681818181818181</v>
      </c>
    </row>
    <row r="1227" spans="1:7" ht="18.75" customHeight="1">
      <c r="A1227" s="4">
        <v>43882.041666666664</v>
      </c>
      <c r="B1227" s="5">
        <v>0.7369480765586508</v>
      </c>
      <c r="C1227" s="6">
        <v>0.94569288389513106</v>
      </c>
      <c r="D1227" s="6">
        <v>0.72000106332075076</v>
      </c>
      <c r="E1227" s="6">
        <v>0.73900714729645745</v>
      </c>
      <c r="F1227" s="5">
        <v>0.55053671297131512</v>
      </c>
      <c r="G1227" s="5">
        <v>0.85606060606060608</v>
      </c>
    </row>
    <row r="1228" spans="1:7" ht="18.75" customHeight="1">
      <c r="A1228" s="4">
        <v>43882.083333333336</v>
      </c>
      <c r="B1228" s="5">
        <v>0.68651696039416332</v>
      </c>
      <c r="C1228" s="6">
        <v>0.94475655430711614</v>
      </c>
      <c r="D1228" s="6">
        <v>0.72767026423520653</v>
      </c>
      <c r="E1228" s="6">
        <v>0.73881292728402737</v>
      </c>
      <c r="F1228" s="5">
        <v>0.55262267725058634</v>
      </c>
      <c r="G1228" s="5">
        <v>0.8351515151515152</v>
      </c>
    </row>
    <row r="1229" spans="1:7" ht="18.75" customHeight="1">
      <c r="A1229" s="4">
        <v>43882.125</v>
      </c>
      <c r="B1229" s="5">
        <v>0.65693102141368198</v>
      </c>
      <c r="C1229" s="6">
        <v>0.9480337078651685</v>
      </c>
      <c r="D1229" s="6">
        <v>0.73795789249827215</v>
      </c>
      <c r="E1229" s="6">
        <v>0.73811373523927903</v>
      </c>
      <c r="F1229" s="5">
        <v>0.55160788381742742</v>
      </c>
      <c r="G1229" s="5">
        <v>0.80833333333333335</v>
      </c>
    </row>
    <row r="1230" spans="1:7" ht="18.75" customHeight="1">
      <c r="A1230" s="4">
        <v>43882.166666666664</v>
      </c>
      <c r="B1230" s="5">
        <v>0.63776767102520371</v>
      </c>
      <c r="C1230" s="6">
        <v>0.9431179775280899</v>
      </c>
      <c r="D1230" s="6">
        <v>0.74727524057631989</v>
      </c>
      <c r="E1230" s="6">
        <v>0.67747824735860784</v>
      </c>
      <c r="F1230" s="5">
        <v>0.53691593000180404</v>
      </c>
      <c r="G1230" s="5">
        <v>0.78181818181818186</v>
      </c>
    </row>
    <row r="1231" spans="1:7" ht="18.75" customHeight="1">
      <c r="A1231" s="4">
        <v>43882.208333333336</v>
      </c>
      <c r="B1231" s="5">
        <v>0.60652359295054004</v>
      </c>
      <c r="C1231" s="6">
        <v>0.94264981273408244</v>
      </c>
      <c r="D1231" s="6">
        <v>0.72753734914136847</v>
      </c>
      <c r="E1231" s="6">
        <v>0.66042573026724671</v>
      </c>
      <c r="F1231" s="5">
        <v>0.51180543027241565</v>
      </c>
      <c r="G1231" s="5">
        <v>0.67606060606060603</v>
      </c>
    </row>
    <row r="1232" spans="1:7" ht="18.75" customHeight="1">
      <c r="A1232" s="4">
        <v>43882.25</v>
      </c>
      <c r="B1232" s="5">
        <v>0.58207788516202386</v>
      </c>
      <c r="C1232" s="6">
        <v>0.9480337078651685</v>
      </c>
      <c r="D1232" s="6">
        <v>0.70884948694773775</v>
      </c>
      <c r="E1232" s="6">
        <v>0.65902734617775016</v>
      </c>
      <c r="F1232" s="5">
        <v>0.52138959047447231</v>
      </c>
      <c r="G1232" s="5">
        <v>0.56893939393939397</v>
      </c>
    </row>
    <row r="1233" spans="1:7" ht="18.75" customHeight="1">
      <c r="A1233" s="4">
        <v>43882.291666666664</v>
      </c>
      <c r="B1233" s="5">
        <v>0.53984271366306613</v>
      </c>
      <c r="C1233" s="6">
        <v>0.9473314606741573</v>
      </c>
      <c r="D1233" s="6">
        <v>0.66676856823860919</v>
      </c>
      <c r="E1233" s="6">
        <v>0.71550652579241769</v>
      </c>
      <c r="F1233" s="5">
        <v>0.49385486198809309</v>
      </c>
      <c r="G1233" s="5">
        <v>0.51469696969696965</v>
      </c>
    </row>
    <row r="1234" spans="1:7" ht="18.75" customHeight="1">
      <c r="A1234" s="4">
        <v>43882.333333333336</v>
      </c>
      <c r="B1234" s="5">
        <v>0.48659276103846882</v>
      </c>
      <c r="C1234" s="6">
        <v>0.94194756554307113</v>
      </c>
      <c r="D1234" s="6">
        <v>0.63288851081928865</v>
      </c>
      <c r="E1234" s="6">
        <v>0.80391547545059039</v>
      </c>
      <c r="F1234" s="5">
        <v>0.46423416922244271</v>
      </c>
      <c r="G1234" s="5">
        <v>0.46424242424242423</v>
      </c>
    </row>
    <row r="1235" spans="1:7" ht="18.75" customHeight="1">
      <c r="A1235" s="4">
        <v>43882.375</v>
      </c>
      <c r="B1235" s="5">
        <v>0.45729107447413303</v>
      </c>
      <c r="C1235" s="6">
        <v>0.9445224719101124</v>
      </c>
      <c r="D1235" s="6">
        <v>0.6378462438194481</v>
      </c>
      <c r="E1235" s="6">
        <v>0.81378185208203857</v>
      </c>
      <c r="F1235" s="5">
        <v>0.48314315352697096</v>
      </c>
      <c r="G1235" s="5">
        <v>0.42893939393939395</v>
      </c>
    </row>
    <row r="1236" spans="1:7" ht="18.75" customHeight="1">
      <c r="A1236" s="4">
        <v>43882.416666666664</v>
      </c>
      <c r="B1236" s="5">
        <v>0.4630708736024256</v>
      </c>
      <c r="C1236" s="6">
        <v>0.94545880149812733</v>
      </c>
      <c r="D1236" s="6">
        <v>0.63413791270136632</v>
      </c>
      <c r="E1236" s="6">
        <v>0.78647451833436921</v>
      </c>
      <c r="F1236" s="5">
        <v>0.50293162547357029</v>
      </c>
      <c r="G1236" s="5">
        <v>0.45181818181818184</v>
      </c>
    </row>
    <row r="1237" spans="1:7" ht="18.75" customHeight="1">
      <c r="A1237" s="4">
        <v>43882.458333333336</v>
      </c>
      <c r="B1237" s="5">
        <v>0.47747299602046617</v>
      </c>
      <c r="C1237" s="6">
        <v>0.94756554307116103</v>
      </c>
      <c r="D1237" s="6">
        <v>0.63065553724280932</v>
      </c>
      <c r="E1237" s="6">
        <v>0.76736326911124919</v>
      </c>
      <c r="F1237" s="5">
        <v>0.49996617355222805</v>
      </c>
      <c r="G1237" s="5">
        <v>0.4637878787878788</v>
      </c>
    </row>
    <row r="1238" spans="1:7" ht="18.75" customHeight="1">
      <c r="A1238" s="4">
        <v>43882.5</v>
      </c>
      <c r="B1238" s="5">
        <v>0.50220295622512789</v>
      </c>
      <c r="C1238" s="6">
        <v>0.9367977528089888</v>
      </c>
      <c r="D1238" s="6">
        <v>0.61118347599553402</v>
      </c>
      <c r="E1238" s="6">
        <v>0.79183499067743945</v>
      </c>
      <c r="F1238" s="5">
        <v>0.52523453003788567</v>
      </c>
      <c r="G1238" s="5">
        <v>0.45227272727272727</v>
      </c>
    </row>
    <row r="1239" spans="1:7" ht="18.75" customHeight="1">
      <c r="A1239" s="4">
        <v>43882.541666666664</v>
      </c>
      <c r="B1239" s="5">
        <v>0.52991756679931779</v>
      </c>
      <c r="C1239" s="6">
        <v>0.92602996254681647</v>
      </c>
      <c r="D1239" s="6">
        <v>0.58539794779095111</v>
      </c>
      <c r="E1239" s="6">
        <v>0.79948725916718455</v>
      </c>
      <c r="F1239" s="5">
        <v>0.54627458055204758</v>
      </c>
      <c r="G1239" s="5">
        <v>0.45606060606060606</v>
      </c>
    </row>
    <row r="1240" spans="1:7" ht="18.75" customHeight="1">
      <c r="A1240" s="4">
        <v>43882.583333333336</v>
      </c>
      <c r="B1240" s="5">
        <v>0.54799128292590482</v>
      </c>
      <c r="C1240" s="6">
        <v>0.88951310861423216</v>
      </c>
      <c r="D1240" s="6">
        <v>0.54606837152427035</v>
      </c>
      <c r="E1240" s="6">
        <v>0.80100217526413919</v>
      </c>
      <c r="F1240" s="5">
        <v>0.5408961753563053</v>
      </c>
      <c r="G1240" s="5">
        <v>0.42575757575757578</v>
      </c>
    </row>
    <row r="1241" spans="1:7" ht="18.75" customHeight="1">
      <c r="A1241" s="4">
        <v>43882.625</v>
      </c>
      <c r="B1241" s="5">
        <v>0.53626587075990151</v>
      </c>
      <c r="C1241" s="6">
        <v>0.92954119850187267</v>
      </c>
      <c r="D1241" s="6">
        <v>0.49564038492211177</v>
      </c>
      <c r="E1241" s="6">
        <v>0.80150714729645745</v>
      </c>
      <c r="F1241" s="5">
        <v>0.5410427566299838</v>
      </c>
      <c r="G1241" s="5">
        <v>0.39469696969696971</v>
      </c>
    </row>
    <row r="1242" spans="1:7" ht="18.75" customHeight="1">
      <c r="A1242" s="4">
        <v>43882.666666666664</v>
      </c>
      <c r="B1242" s="5">
        <v>0.51094371802160321</v>
      </c>
      <c r="C1242" s="6">
        <v>0.94358614232209737</v>
      </c>
      <c r="D1242" s="6">
        <v>0.41274124089531605</v>
      </c>
      <c r="E1242" s="6">
        <v>0.79968147917961463</v>
      </c>
      <c r="F1242" s="5">
        <v>0.54984890853328527</v>
      </c>
      <c r="G1242" s="5">
        <v>0.29318181818181815</v>
      </c>
    </row>
    <row r="1243" spans="1:7" ht="18.75" customHeight="1">
      <c r="A1243" s="4">
        <v>43882.708333333336</v>
      </c>
      <c r="B1243" s="5">
        <v>0.48431874170930456</v>
      </c>
      <c r="C1243" s="6">
        <v>0.94639513108614237</v>
      </c>
      <c r="D1243" s="6">
        <v>0.36143601467382636</v>
      </c>
      <c r="E1243" s="6">
        <v>0.80150714729645745</v>
      </c>
      <c r="F1243" s="5">
        <v>0.53268762403030845</v>
      </c>
      <c r="G1243" s="5">
        <v>0.22742424242424242</v>
      </c>
    </row>
    <row r="1244" spans="1:7" ht="18.75" customHeight="1">
      <c r="A1244" s="4">
        <v>43882.75</v>
      </c>
      <c r="B1244" s="5">
        <v>0.49966837218116356</v>
      </c>
      <c r="C1244" s="6">
        <v>0.9473314606741573</v>
      </c>
      <c r="D1244" s="6">
        <v>0.38892285607953642</v>
      </c>
      <c r="E1244" s="6">
        <v>0.80263362336855193</v>
      </c>
      <c r="F1244" s="5">
        <v>0.54166290817246976</v>
      </c>
      <c r="G1244" s="5">
        <v>0.22681818181818181</v>
      </c>
    </row>
    <row r="1245" spans="1:7" ht="18.75" customHeight="1">
      <c r="A1245" s="4">
        <v>43882.791666666664</v>
      </c>
      <c r="B1245" s="5">
        <v>0.57402406670456696</v>
      </c>
      <c r="C1245" s="6">
        <v>0.94264981273408244</v>
      </c>
      <c r="D1245" s="6">
        <v>0.46562815673347863</v>
      </c>
      <c r="E1245" s="6">
        <v>0.76126476072094473</v>
      </c>
      <c r="F1245" s="5">
        <v>0.5534570629622948</v>
      </c>
      <c r="G1245" s="5">
        <v>0.22136363636363637</v>
      </c>
    </row>
    <row r="1246" spans="1:7" ht="18.75" customHeight="1">
      <c r="A1246" s="4">
        <v>43882.833333333336</v>
      </c>
      <c r="B1246" s="5">
        <v>0.64281315141178696</v>
      </c>
      <c r="C1246" s="6">
        <v>0.9473314606741573</v>
      </c>
      <c r="D1246" s="6">
        <v>0.52340634802488173</v>
      </c>
      <c r="E1246" s="6">
        <v>0.75582660037290239</v>
      </c>
      <c r="F1246" s="5">
        <v>0.57794741114919723</v>
      </c>
      <c r="G1246" s="5">
        <v>0.22515151515151516</v>
      </c>
    </row>
    <row r="1247" spans="1:7" ht="18.75" customHeight="1">
      <c r="A1247" s="4">
        <v>43882.875</v>
      </c>
      <c r="B1247" s="5">
        <v>0.68751184385067277</v>
      </c>
      <c r="C1247" s="6">
        <v>0.94545880149812733</v>
      </c>
      <c r="D1247" s="6">
        <v>0.54294486681907594</v>
      </c>
      <c r="E1247" s="6">
        <v>0.75085456805469231</v>
      </c>
      <c r="F1247" s="5">
        <v>0.59216579469601294</v>
      </c>
      <c r="G1247" s="5">
        <v>0.2593939393939394</v>
      </c>
    </row>
    <row r="1248" spans="1:7" ht="18.75" customHeight="1">
      <c r="A1248" s="4">
        <v>43882.916666666664</v>
      </c>
      <c r="B1248" s="5">
        <v>0.65946560545764643</v>
      </c>
      <c r="C1248" s="6">
        <v>0.94756554307116103</v>
      </c>
      <c r="D1248" s="6">
        <v>0.56720187144452128</v>
      </c>
      <c r="E1248" s="6">
        <v>0.75155376009944064</v>
      </c>
      <c r="F1248" s="5">
        <v>0.57318915749594079</v>
      </c>
      <c r="G1248" s="5">
        <v>0.28454545454545455</v>
      </c>
    </row>
    <row r="1249" spans="1:7" ht="18.75" customHeight="1">
      <c r="A1249" s="4">
        <v>43882.958333333336</v>
      </c>
      <c r="B1249" s="5">
        <v>0.66571915861284825</v>
      </c>
      <c r="C1249" s="6">
        <v>0.94779962546816476</v>
      </c>
      <c r="D1249" s="6">
        <v>0.58156999308841517</v>
      </c>
      <c r="E1249" s="6">
        <v>0.75306867619639528</v>
      </c>
      <c r="F1249" s="5">
        <v>0.58037163990618801</v>
      </c>
      <c r="G1249" s="5">
        <v>0.3009090909090909</v>
      </c>
    </row>
    <row r="1250" spans="1:7" ht="18.75" customHeight="1">
      <c r="A1250" s="4">
        <v>43883</v>
      </c>
      <c r="B1250" s="5">
        <v>0.66538753079401169</v>
      </c>
      <c r="C1250" s="6">
        <v>0.9480337078651685</v>
      </c>
      <c r="D1250" s="6">
        <v>0.58852145249614551</v>
      </c>
      <c r="E1250" s="6">
        <v>0.75213642013673088</v>
      </c>
      <c r="F1250" s="5">
        <v>0.5866859101569547</v>
      </c>
      <c r="G1250" s="5">
        <v>0.3384848484848485</v>
      </c>
    </row>
    <row r="1251" spans="1:7" ht="18.75" customHeight="1">
      <c r="A1251" s="4">
        <v>43883.041666666664</v>
      </c>
      <c r="B1251" s="5">
        <v>0.67434148190259613</v>
      </c>
      <c r="C1251" s="6">
        <v>0.94779962546816476</v>
      </c>
      <c r="D1251" s="6">
        <v>0.59030251475357542</v>
      </c>
      <c r="E1251" s="6">
        <v>0.75186451211932881</v>
      </c>
      <c r="F1251" s="5">
        <v>0.59329334295507852</v>
      </c>
      <c r="G1251" s="5">
        <v>0.41318181818181821</v>
      </c>
    </row>
    <row r="1252" spans="1:7" ht="18.75" customHeight="1">
      <c r="A1252" s="4">
        <v>43883.083333333336</v>
      </c>
      <c r="B1252" s="5">
        <v>0.68962004927041876</v>
      </c>
      <c r="C1252" s="6">
        <v>0.9480337078651685</v>
      </c>
      <c r="D1252" s="6">
        <v>0.59774576000850654</v>
      </c>
      <c r="E1252" s="6">
        <v>0.74968924798011183</v>
      </c>
      <c r="F1252" s="5">
        <v>0.61124391123940103</v>
      </c>
      <c r="G1252" s="5">
        <v>0.48196969696969699</v>
      </c>
    </row>
    <row r="1253" spans="1:7" ht="18.75" customHeight="1">
      <c r="A1253" s="4">
        <v>43883.125</v>
      </c>
      <c r="B1253" s="5">
        <v>0.70525393215842336</v>
      </c>
      <c r="C1253" s="6">
        <v>0.9473314606741573</v>
      </c>
      <c r="D1253" s="6">
        <v>0.60512254771651863</v>
      </c>
      <c r="E1253" s="6">
        <v>0.74836855189558738</v>
      </c>
      <c r="F1253" s="5">
        <v>0.63140447411149192</v>
      </c>
      <c r="G1253" s="5">
        <v>0.56696969696969701</v>
      </c>
    </row>
    <row r="1254" spans="1:7" ht="18.75" customHeight="1">
      <c r="A1254" s="4">
        <v>43883.166666666664</v>
      </c>
      <c r="B1254" s="5">
        <v>0.68774872086412731</v>
      </c>
      <c r="C1254" s="6">
        <v>0.93024344569288386</v>
      </c>
      <c r="D1254" s="6">
        <v>0.61041256845127334</v>
      </c>
      <c r="E1254" s="6">
        <v>0.47614978247358608</v>
      </c>
      <c r="F1254" s="5">
        <v>0.62405285946238498</v>
      </c>
      <c r="G1254" s="5">
        <v>0.6095454545454545</v>
      </c>
    </row>
    <row r="1255" spans="1:7" ht="18.75" customHeight="1">
      <c r="A1255" s="4">
        <v>43883.208333333336</v>
      </c>
      <c r="B1255" s="5">
        <v>0.7036668561682774</v>
      </c>
      <c r="C1255" s="6">
        <v>0.89442883895131087</v>
      </c>
      <c r="D1255" s="6">
        <v>0.62173693444627576</v>
      </c>
      <c r="E1255" s="6">
        <v>0.46294282162834061</v>
      </c>
      <c r="F1255" s="5">
        <v>0.62344398340248963</v>
      </c>
      <c r="G1255" s="5">
        <v>0.60530303030303034</v>
      </c>
    </row>
    <row r="1256" spans="1:7" ht="18.75" customHeight="1">
      <c r="A1256" s="4">
        <v>43883.25</v>
      </c>
      <c r="B1256" s="5">
        <v>0.74753647906007203</v>
      </c>
      <c r="C1256" s="6">
        <v>0.72565543071161054</v>
      </c>
      <c r="D1256" s="6">
        <v>0.64316284757297038</v>
      </c>
      <c r="E1256" s="6">
        <v>0.454319453076445</v>
      </c>
      <c r="F1256" s="5">
        <v>0.65435008118347471</v>
      </c>
      <c r="G1256" s="5">
        <v>0.63575757575757574</v>
      </c>
    </row>
    <row r="1257" spans="1:7" ht="18.75" customHeight="1">
      <c r="A1257" s="4">
        <v>43883.291666666664</v>
      </c>
      <c r="B1257" s="5">
        <v>0.73244741330301311</v>
      </c>
      <c r="C1257" s="6">
        <v>0.81928838951310856</v>
      </c>
      <c r="D1257" s="6">
        <v>0.66323302674251683</v>
      </c>
      <c r="E1257" s="6">
        <v>0.46158328154132999</v>
      </c>
      <c r="F1257" s="5">
        <v>0.6508997835107343</v>
      </c>
      <c r="G1257" s="5">
        <v>0.64636363636363636</v>
      </c>
    </row>
    <row r="1258" spans="1:7" ht="18.75" customHeight="1">
      <c r="A1258" s="4">
        <v>43883.333333333336</v>
      </c>
      <c r="B1258" s="5">
        <v>0.73607163160886868</v>
      </c>
      <c r="C1258" s="6">
        <v>0.70622659176029967</v>
      </c>
      <c r="D1258" s="6">
        <v>0.67098197671327553</v>
      </c>
      <c r="E1258" s="6">
        <v>0.42518645121193288</v>
      </c>
      <c r="F1258" s="5">
        <v>0.65460941728305977</v>
      </c>
      <c r="G1258" s="5">
        <v>0.6625757575757576</v>
      </c>
    </row>
    <row r="1259" spans="1:7" ht="18.75" customHeight="1">
      <c r="A1259" s="4">
        <v>43883.375</v>
      </c>
      <c r="B1259" s="5">
        <v>0.71773735076748157</v>
      </c>
      <c r="C1259" s="6">
        <v>0.6867977528089888</v>
      </c>
      <c r="D1259" s="6">
        <v>0.69860173321282359</v>
      </c>
      <c r="E1259" s="6">
        <v>0.3278822249844624</v>
      </c>
      <c r="F1259" s="5">
        <v>0.64095480786577663</v>
      </c>
      <c r="G1259" s="5">
        <v>0.57242424242424239</v>
      </c>
    </row>
    <row r="1260" spans="1:7" ht="18.75" customHeight="1">
      <c r="A1260" s="4">
        <v>43883.416666666664</v>
      </c>
      <c r="B1260" s="5">
        <v>0.71494220200871705</v>
      </c>
      <c r="C1260" s="6">
        <v>0.598314606741573</v>
      </c>
      <c r="D1260" s="6">
        <v>0.70192461055877509</v>
      </c>
      <c r="E1260" s="6">
        <v>0.3307955251709136</v>
      </c>
      <c r="F1260" s="5">
        <v>0.64065036983582901</v>
      </c>
      <c r="G1260" s="5">
        <v>0.50151515151515147</v>
      </c>
    </row>
    <row r="1261" spans="1:7" ht="18.75" customHeight="1">
      <c r="A1261" s="4">
        <v>43883.458333333336</v>
      </c>
      <c r="B1261" s="5">
        <v>0.69400227401932912</v>
      </c>
      <c r="C1261" s="6">
        <v>0.50257490636704116</v>
      </c>
      <c r="D1261" s="6">
        <v>0.72677973310649158</v>
      </c>
      <c r="E1261" s="6">
        <v>0.40677439403356119</v>
      </c>
      <c r="F1261" s="5">
        <v>0.6397821576763485</v>
      </c>
      <c r="G1261" s="5">
        <v>0.45181818181818184</v>
      </c>
    </row>
    <row r="1262" spans="1:7" ht="18.75" customHeight="1">
      <c r="A1262" s="4">
        <v>43883.5</v>
      </c>
      <c r="B1262" s="5">
        <v>0.69724748910365741</v>
      </c>
      <c r="C1262" s="6">
        <v>0.63389513108614237</v>
      </c>
      <c r="D1262" s="6">
        <v>0.73389069062682755</v>
      </c>
      <c r="E1262" s="6">
        <v>0.47424642635177128</v>
      </c>
      <c r="F1262" s="5">
        <v>0.63576808587407541</v>
      </c>
      <c r="G1262" s="5">
        <v>0.46500000000000002</v>
      </c>
    </row>
    <row r="1263" spans="1:7" ht="18.75" customHeight="1">
      <c r="A1263" s="4">
        <v>43883.541666666664</v>
      </c>
      <c r="B1263" s="5">
        <v>0.70295622512791356</v>
      </c>
      <c r="C1263" s="6">
        <v>0.50187265917602997</v>
      </c>
      <c r="D1263" s="6">
        <v>0.76224148014248494</v>
      </c>
      <c r="E1263" s="6">
        <v>0.48714263517712864</v>
      </c>
      <c r="F1263" s="5">
        <v>0.63722262312826994</v>
      </c>
      <c r="G1263" s="5">
        <v>0.47803030303030303</v>
      </c>
    </row>
    <row r="1264" spans="1:7" ht="18.75" customHeight="1">
      <c r="A1264" s="4">
        <v>43883.583333333336</v>
      </c>
      <c r="B1264" s="5">
        <v>0.70937559219253365</v>
      </c>
      <c r="C1264" s="6">
        <v>0.54588014981273403</v>
      </c>
      <c r="D1264" s="6">
        <v>0.76091232920410445</v>
      </c>
      <c r="E1264" s="6">
        <v>0.48924021131137352</v>
      </c>
      <c r="F1264" s="5">
        <v>0.65020070359011362</v>
      </c>
      <c r="G1264" s="5">
        <v>0.49833333333333335</v>
      </c>
    </row>
    <row r="1265" spans="1:7" ht="18.75" customHeight="1">
      <c r="A1265" s="4">
        <v>43883.625</v>
      </c>
      <c r="B1265" s="5">
        <v>0.74597309077127161</v>
      </c>
      <c r="C1265" s="6">
        <v>0.75257490636704116</v>
      </c>
      <c r="D1265" s="6">
        <v>0.78360093572226064</v>
      </c>
      <c r="E1265" s="6">
        <v>0.51332349285270351</v>
      </c>
      <c r="F1265" s="5">
        <v>0.6788178784051957</v>
      </c>
      <c r="G1265" s="5">
        <v>0.58909090909090911</v>
      </c>
    </row>
    <row r="1266" spans="1:7" ht="18.75" customHeight="1">
      <c r="A1266" s="4">
        <v>43883.666666666664</v>
      </c>
      <c r="B1266" s="5">
        <v>0.8345177184006064</v>
      </c>
      <c r="C1266" s="6">
        <v>0.83941947565543074</v>
      </c>
      <c r="D1266" s="6">
        <v>0.79096443192088894</v>
      </c>
      <c r="E1266" s="6">
        <v>0.73302517091361097</v>
      </c>
      <c r="F1266" s="5">
        <v>0.69637380479884536</v>
      </c>
      <c r="G1266" s="5">
        <v>0.63212121212121208</v>
      </c>
    </row>
    <row r="1267" spans="1:7" ht="18.75" customHeight="1">
      <c r="A1267" s="4">
        <v>43883.708333333336</v>
      </c>
      <c r="B1267" s="5">
        <v>0.82923536100056849</v>
      </c>
      <c r="C1267" s="6">
        <v>0.7773876404494382</v>
      </c>
      <c r="D1267" s="6">
        <v>0.81035674411186132</v>
      </c>
      <c r="E1267" s="6">
        <v>0.71764294592914857</v>
      </c>
      <c r="F1267" s="5">
        <v>0.69000315713512539</v>
      </c>
      <c r="G1267" s="5">
        <v>0.68878787878787884</v>
      </c>
    </row>
    <row r="1268" spans="1:7" ht="18.75" customHeight="1">
      <c r="A1268" s="4">
        <v>43883.75</v>
      </c>
      <c r="B1268" s="5">
        <v>0.83402027667235168</v>
      </c>
      <c r="C1268" s="6">
        <v>0.8307584269662921</v>
      </c>
      <c r="D1268" s="6">
        <v>0.81163272901270667</v>
      </c>
      <c r="E1268" s="6">
        <v>0.68730577998756992</v>
      </c>
      <c r="F1268" s="5">
        <v>0.68939428107523004</v>
      </c>
      <c r="G1268" s="5">
        <v>0.75454545454545452</v>
      </c>
    </row>
    <row r="1269" spans="1:7" ht="18.75" customHeight="1">
      <c r="A1269" s="4">
        <v>43883.791666666664</v>
      </c>
      <c r="B1269" s="5">
        <v>0.84477449308319119</v>
      </c>
      <c r="C1269" s="6">
        <v>0.92743445692883897</v>
      </c>
      <c r="D1269" s="6">
        <v>0.8031926205539901</v>
      </c>
      <c r="E1269" s="6">
        <v>0.6663300186451212</v>
      </c>
      <c r="F1269" s="5">
        <v>0.68167057550063148</v>
      </c>
      <c r="G1269" s="5">
        <v>0.78560606060606064</v>
      </c>
    </row>
    <row r="1270" spans="1:7" ht="18.75" customHeight="1">
      <c r="A1270" s="4">
        <v>43883.833333333336</v>
      </c>
      <c r="B1270" s="5">
        <v>0.85095698313435664</v>
      </c>
      <c r="C1270" s="6">
        <v>0.9241573033707865</v>
      </c>
      <c r="D1270" s="6">
        <v>0.79984316018927104</v>
      </c>
      <c r="E1270" s="6">
        <v>0.66687383467992545</v>
      </c>
      <c r="F1270" s="5">
        <v>0.68799612123398879</v>
      </c>
      <c r="G1270" s="5">
        <v>0.77666666666666662</v>
      </c>
    </row>
    <row r="1271" spans="1:7" ht="18.75" customHeight="1">
      <c r="A1271" s="4">
        <v>43883.875</v>
      </c>
      <c r="B1271" s="5">
        <v>0.84591150274777338</v>
      </c>
      <c r="C1271" s="6">
        <v>0.92485955056179781</v>
      </c>
      <c r="D1271" s="6">
        <v>0.75788186506459676</v>
      </c>
      <c r="E1271" s="6">
        <v>0.64360627719080177</v>
      </c>
      <c r="F1271" s="5">
        <v>0.68662051235792887</v>
      </c>
      <c r="G1271" s="5">
        <v>0.80045454545454542</v>
      </c>
    </row>
    <row r="1272" spans="1:7" ht="18.75" customHeight="1">
      <c r="A1272" s="4">
        <v>43883.916666666664</v>
      </c>
      <c r="B1272" s="5">
        <v>0.78401553913208266</v>
      </c>
      <c r="C1272" s="6">
        <v>0.91970973782771537</v>
      </c>
      <c r="D1272" s="6">
        <v>0.69602318039236533</v>
      </c>
      <c r="E1272" s="6">
        <v>0.73088875077688009</v>
      </c>
      <c r="F1272" s="5">
        <v>0.65052769258524268</v>
      </c>
      <c r="G1272" s="5">
        <v>0.8053030303030303</v>
      </c>
    </row>
    <row r="1273" spans="1:7" ht="18.75" customHeight="1">
      <c r="A1273" s="4">
        <v>43883.958333333336</v>
      </c>
      <c r="B1273" s="5">
        <v>0.78126776577600909</v>
      </c>
      <c r="C1273" s="6">
        <v>0.9087078651685393</v>
      </c>
      <c r="D1273" s="6">
        <v>0.67652453612632246</v>
      </c>
      <c r="E1273" s="6">
        <v>0.78293971410814167</v>
      </c>
      <c r="F1273" s="5">
        <v>0.65937894641890671</v>
      </c>
      <c r="G1273" s="5">
        <v>0.78378787878787881</v>
      </c>
    </row>
    <row r="1274" spans="1:7" ht="18.75" customHeight="1">
      <c r="A1274" s="4">
        <v>43884</v>
      </c>
      <c r="B1274" s="5">
        <v>0.67815520181921551</v>
      </c>
      <c r="C1274" s="6">
        <v>0.46371722846441948</v>
      </c>
      <c r="D1274" s="6">
        <v>0.67901004838109413</v>
      </c>
      <c r="E1274" s="6">
        <v>0.58130049720323185</v>
      </c>
      <c r="F1274" s="5">
        <v>0.58497203680317522</v>
      </c>
      <c r="G1274" s="5">
        <v>0.74136363636363634</v>
      </c>
    </row>
    <row r="1275" spans="1:7" ht="18.75" customHeight="1">
      <c r="A1275" s="4">
        <v>43884.041666666664</v>
      </c>
      <c r="B1275" s="5">
        <v>0.65243035815804429</v>
      </c>
      <c r="C1275" s="6">
        <v>0.58824906367041196</v>
      </c>
      <c r="D1275" s="6">
        <v>0.64954277207719713</v>
      </c>
      <c r="E1275" s="6">
        <v>0.57912523306401487</v>
      </c>
      <c r="F1275" s="5">
        <v>0.5929212520295869</v>
      </c>
      <c r="G1275" s="5">
        <v>0.71090909090909093</v>
      </c>
    </row>
    <row r="1276" spans="1:7" ht="18.75" customHeight="1">
      <c r="A1276" s="4">
        <v>43884.083333333336</v>
      </c>
      <c r="B1276" s="5">
        <v>0.65877866211862801</v>
      </c>
      <c r="C1276" s="6">
        <v>0.48642322097378277</v>
      </c>
      <c r="D1276" s="6">
        <v>0.66977244935934921</v>
      </c>
      <c r="E1276" s="6">
        <v>0.58133934120571784</v>
      </c>
      <c r="F1276" s="5">
        <v>0.56008704672559984</v>
      </c>
      <c r="G1276" s="5">
        <v>0.74515151515151512</v>
      </c>
    </row>
    <row r="1277" spans="1:7" ht="18.75" customHeight="1">
      <c r="A1277" s="4">
        <v>43884.125</v>
      </c>
      <c r="B1277" s="5">
        <v>0.66138430926662872</v>
      </c>
      <c r="C1277" s="6">
        <v>0.40215355805243447</v>
      </c>
      <c r="D1277" s="6">
        <v>0.64340209474187893</v>
      </c>
      <c r="E1277" s="6">
        <v>0.58250466128029832</v>
      </c>
      <c r="F1277" s="5">
        <v>0.55572343496301646</v>
      </c>
      <c r="G1277" s="5">
        <v>0.73803030303030304</v>
      </c>
    </row>
    <row r="1278" spans="1:7" ht="18.75" customHeight="1">
      <c r="A1278" s="4">
        <v>43884.166666666664</v>
      </c>
      <c r="B1278" s="5">
        <v>0.61647242751563391</v>
      </c>
      <c r="C1278" s="6">
        <v>0.35135767790262173</v>
      </c>
      <c r="D1278" s="6">
        <v>0.59613748737306604</v>
      </c>
      <c r="E1278" s="6">
        <v>0.58215506525792415</v>
      </c>
      <c r="F1278" s="5">
        <v>0.55301731914125929</v>
      </c>
      <c r="G1278" s="5">
        <v>0.73484848484848486</v>
      </c>
    </row>
    <row r="1279" spans="1:7" ht="18.75" customHeight="1">
      <c r="A1279" s="4">
        <v>43884.208333333336</v>
      </c>
      <c r="B1279" s="5">
        <v>0.62850577979912825</v>
      </c>
      <c r="C1279" s="6">
        <v>0.71044007490636707</v>
      </c>
      <c r="D1279" s="6">
        <v>0.56512839598064757</v>
      </c>
      <c r="E1279" s="6">
        <v>0.5750077688004972</v>
      </c>
      <c r="F1279" s="5">
        <v>0.54113296049070903</v>
      </c>
      <c r="G1279" s="5">
        <v>0.73424242424242425</v>
      </c>
    </row>
    <row r="1280" spans="1:7" ht="18.75" customHeight="1">
      <c r="A1280" s="4">
        <v>43884.25</v>
      </c>
      <c r="B1280" s="5">
        <v>0.62509475080538179</v>
      </c>
      <c r="C1280" s="6">
        <v>0.66268726591760296</v>
      </c>
      <c r="D1280" s="6">
        <v>0.56063586580892122</v>
      </c>
      <c r="E1280" s="6">
        <v>0.56626786824114361</v>
      </c>
      <c r="F1280" s="5">
        <v>0.52925987732274937</v>
      </c>
      <c r="G1280" s="5">
        <v>0.7593939393939394</v>
      </c>
    </row>
    <row r="1281" spans="1:7" ht="18.75" customHeight="1">
      <c r="A1281" s="4">
        <v>43884.291666666664</v>
      </c>
      <c r="B1281" s="5">
        <v>0.63580159181353046</v>
      </c>
      <c r="C1281" s="6">
        <v>0.78815543071161054</v>
      </c>
      <c r="D1281" s="6">
        <v>0.5417619224839173</v>
      </c>
      <c r="E1281" s="6">
        <v>0.52990988191423249</v>
      </c>
      <c r="F1281" s="5">
        <v>0.44946328702868482</v>
      </c>
      <c r="G1281" s="5">
        <v>0.74242424242424243</v>
      </c>
    </row>
    <row r="1282" spans="1:7" ht="18.75" customHeight="1">
      <c r="A1282" s="4">
        <v>43884.333333333336</v>
      </c>
      <c r="B1282" s="5">
        <v>0.64949308319120713</v>
      </c>
      <c r="C1282" s="6">
        <v>0.9438202247191011</v>
      </c>
      <c r="D1282" s="6">
        <v>0.4816178425221968</v>
      </c>
      <c r="E1282" s="6">
        <v>0.73050031075201993</v>
      </c>
      <c r="F1282" s="5">
        <v>0.42659660833483676</v>
      </c>
      <c r="G1282" s="5">
        <v>0.76818181818181819</v>
      </c>
    </row>
    <row r="1283" spans="1:7" ht="18.75" customHeight="1">
      <c r="A1283" s="4">
        <v>43884.375</v>
      </c>
      <c r="B1283" s="5">
        <v>0.63149043016865647</v>
      </c>
      <c r="C1283" s="6">
        <v>0.93773408239700373</v>
      </c>
      <c r="D1283" s="6">
        <v>0.43469881439736296</v>
      </c>
      <c r="E1283" s="6">
        <v>0.68839341205717841</v>
      </c>
      <c r="F1283" s="5">
        <v>0.3757216308858019</v>
      </c>
      <c r="G1283" s="5">
        <v>0.81454545454545457</v>
      </c>
    </row>
    <row r="1284" spans="1:7" ht="18.75" customHeight="1">
      <c r="A1284" s="4">
        <v>43884.416666666664</v>
      </c>
      <c r="B1284" s="5">
        <v>0.72839681637293918</v>
      </c>
      <c r="C1284" s="6">
        <v>0.89489700374531833</v>
      </c>
      <c r="D1284" s="6">
        <v>0.36852038917539476</v>
      </c>
      <c r="E1284" s="6">
        <v>0.53826134244872592</v>
      </c>
      <c r="F1284" s="5">
        <v>0.35699305430272416</v>
      </c>
      <c r="G1284" s="5">
        <v>0.85333333333333339</v>
      </c>
    </row>
    <row r="1285" spans="1:7" ht="18.75" customHeight="1">
      <c r="A1285" s="4">
        <v>43884.458333333336</v>
      </c>
      <c r="B1285" s="5">
        <v>0.81222759143452716</v>
      </c>
      <c r="C1285" s="6">
        <v>0.86329588014981273</v>
      </c>
      <c r="D1285" s="6">
        <v>0.3357435270349301</v>
      </c>
      <c r="E1285" s="6">
        <v>0.43377097576134244</v>
      </c>
      <c r="F1285" s="5">
        <v>0.34929189969330687</v>
      </c>
      <c r="G1285" s="5">
        <v>0.88075757575757574</v>
      </c>
    </row>
    <row r="1286" spans="1:7" ht="18.75" customHeight="1">
      <c r="A1286" s="4">
        <v>43884.5</v>
      </c>
      <c r="B1286" s="5">
        <v>0.87528425241614549</v>
      </c>
      <c r="C1286" s="6">
        <v>0.89419475655430714</v>
      </c>
      <c r="D1286" s="6">
        <v>0.32703758838853741</v>
      </c>
      <c r="E1286" s="6">
        <v>0.36894033561218148</v>
      </c>
      <c r="F1286" s="5">
        <v>0.34890853328522459</v>
      </c>
      <c r="G1286" s="5">
        <v>0.88787878787878793</v>
      </c>
    </row>
    <row r="1287" spans="1:7" ht="18.75" customHeight="1">
      <c r="A1287" s="4">
        <v>43884.541666666664</v>
      </c>
      <c r="B1287" s="5">
        <v>0.88284062914534778</v>
      </c>
      <c r="C1287" s="6">
        <v>0.83192883895131087</v>
      </c>
      <c r="D1287" s="6">
        <v>0.3816125259184433</v>
      </c>
      <c r="E1287" s="6">
        <v>0.39115910503418272</v>
      </c>
      <c r="F1287" s="5">
        <v>0.3843248241024716</v>
      </c>
      <c r="G1287" s="5">
        <v>0.89348484848484844</v>
      </c>
    </row>
    <row r="1288" spans="1:7" ht="18.75" customHeight="1">
      <c r="A1288" s="4">
        <v>43884.583333333336</v>
      </c>
      <c r="B1288" s="5">
        <v>0.89473185522076937</v>
      </c>
      <c r="C1288" s="6">
        <v>0.69358614232209737</v>
      </c>
      <c r="D1288" s="6">
        <v>0.45603168695837099</v>
      </c>
      <c r="E1288" s="6">
        <v>0.64686917339962713</v>
      </c>
      <c r="F1288" s="5">
        <v>0.42889680678333031</v>
      </c>
      <c r="G1288" s="5">
        <v>0.8562121212121212</v>
      </c>
    </row>
    <row r="1289" spans="1:7" ht="18.75" customHeight="1">
      <c r="A1289" s="4">
        <v>43884.625</v>
      </c>
      <c r="B1289" s="5">
        <v>0.879311161644874</v>
      </c>
      <c r="C1289" s="6">
        <v>0.66619850187265917</v>
      </c>
      <c r="D1289" s="6">
        <v>0.49473656228401297</v>
      </c>
      <c r="E1289" s="6">
        <v>0.78445463020509631</v>
      </c>
      <c r="F1289" s="5">
        <v>0.51875112754825903</v>
      </c>
      <c r="G1289" s="5">
        <v>0.83651515151515154</v>
      </c>
    </row>
    <row r="1290" spans="1:7" ht="18.75" customHeight="1">
      <c r="A1290" s="4">
        <v>43884.666666666664</v>
      </c>
      <c r="B1290" s="5">
        <v>0.87113890468068977</v>
      </c>
      <c r="C1290" s="6">
        <v>0.6713483146067416</v>
      </c>
      <c r="D1290" s="6">
        <v>0.51277314051783718</v>
      </c>
      <c r="E1290" s="6">
        <v>0.83755438160348039</v>
      </c>
      <c r="F1290" s="5">
        <v>0.61399512899152087</v>
      </c>
      <c r="G1290" s="5">
        <v>0.83303030303030301</v>
      </c>
    </row>
    <row r="1291" spans="1:7" ht="18.75" customHeight="1">
      <c r="A1291" s="4">
        <v>43884.708333333336</v>
      </c>
      <c r="B1291" s="5">
        <v>0.87502368770134542</v>
      </c>
      <c r="C1291" s="6">
        <v>0.69756554307116103</v>
      </c>
      <c r="D1291" s="6">
        <v>0.55305970546015204</v>
      </c>
      <c r="E1291" s="6">
        <v>0.84757613424487255</v>
      </c>
      <c r="F1291" s="5">
        <v>0.65469962114378499</v>
      </c>
      <c r="G1291" s="5">
        <v>0.8418181818181818</v>
      </c>
    </row>
    <row r="1292" spans="1:7" ht="18.75" customHeight="1">
      <c r="A1292" s="4">
        <v>43884.75</v>
      </c>
      <c r="B1292" s="5">
        <v>0.85164392647337506</v>
      </c>
      <c r="C1292" s="6">
        <v>0.8237359550561798</v>
      </c>
      <c r="D1292" s="6">
        <v>0.62749215800946356</v>
      </c>
      <c r="E1292" s="6">
        <v>0.84454630205096337</v>
      </c>
      <c r="F1292" s="5">
        <v>0.68699260328342049</v>
      </c>
      <c r="G1292" s="5">
        <v>0.84257575757575753</v>
      </c>
    </row>
    <row r="1293" spans="1:7" ht="18.75" customHeight="1">
      <c r="A1293" s="4">
        <v>43884.791666666664</v>
      </c>
      <c r="B1293" s="5">
        <v>0.79934148190259613</v>
      </c>
      <c r="C1293" s="6">
        <v>0.88155430711610483</v>
      </c>
      <c r="D1293" s="6">
        <v>0.72370939443883242</v>
      </c>
      <c r="E1293" s="6">
        <v>0.80861559975139841</v>
      </c>
      <c r="F1293" s="5">
        <v>0.68700387876601121</v>
      </c>
      <c r="G1293" s="5">
        <v>0.82787878787878788</v>
      </c>
    </row>
    <row r="1294" spans="1:7" ht="18.75" customHeight="1">
      <c r="A1294" s="4">
        <v>43884.833333333336</v>
      </c>
      <c r="B1294" s="5">
        <v>0.76906859958309648</v>
      </c>
      <c r="C1294" s="6">
        <v>0.94264981273408244</v>
      </c>
      <c r="D1294" s="6">
        <v>0.7568982933701951</v>
      </c>
      <c r="E1294" s="6">
        <v>0.75819608452454945</v>
      </c>
      <c r="F1294" s="5">
        <v>0.6760215587227133</v>
      </c>
      <c r="G1294" s="5">
        <v>0.82378787878787874</v>
      </c>
    </row>
    <row r="1295" spans="1:7" ht="18.75" customHeight="1">
      <c r="A1295" s="4">
        <v>43884.875</v>
      </c>
      <c r="B1295" s="5">
        <v>0.7230433958688649</v>
      </c>
      <c r="C1295" s="6">
        <v>0.9431179775280899</v>
      </c>
      <c r="D1295" s="6">
        <v>0.76402254239991496</v>
      </c>
      <c r="E1295" s="6">
        <v>0.74941733996270976</v>
      </c>
      <c r="F1295" s="5">
        <v>0.67226682302002527</v>
      </c>
      <c r="G1295" s="5">
        <v>0.82121212121212117</v>
      </c>
    </row>
    <row r="1296" spans="1:7" ht="18.75" customHeight="1">
      <c r="A1296" s="4">
        <v>43884.916666666664</v>
      </c>
      <c r="B1296" s="5">
        <v>0.60180974038279322</v>
      </c>
      <c r="C1296" s="6">
        <v>0.9417134831460674</v>
      </c>
      <c r="D1296" s="6">
        <v>0.75914455845605822</v>
      </c>
      <c r="E1296" s="6">
        <v>0.72774238657551271</v>
      </c>
      <c r="F1296" s="5">
        <v>0.62842774670755908</v>
      </c>
      <c r="G1296" s="5">
        <v>0.80378787878787883</v>
      </c>
    </row>
    <row r="1297" spans="1:7" ht="18.75" customHeight="1">
      <c r="A1297" s="4">
        <v>43884.958333333336</v>
      </c>
      <c r="B1297" s="5">
        <v>0.50305571347356448</v>
      </c>
      <c r="C1297" s="6">
        <v>0.94218164794007486</v>
      </c>
      <c r="D1297" s="6">
        <v>0.74343399436440005</v>
      </c>
      <c r="E1297" s="6">
        <v>0.72723741454319457</v>
      </c>
      <c r="F1297" s="5">
        <v>0.60200929099765466</v>
      </c>
      <c r="G1297" s="5">
        <v>0.7865151515151515</v>
      </c>
    </row>
    <row r="1298" spans="1:7" ht="18.75" customHeight="1">
      <c r="A1298" s="4">
        <v>43885</v>
      </c>
      <c r="B1298" s="5">
        <v>0.39300265302255072</v>
      </c>
      <c r="C1298" s="6">
        <v>0.9445224719101124</v>
      </c>
      <c r="D1298" s="6">
        <v>0.72830825668562926</v>
      </c>
      <c r="E1298" s="6">
        <v>0.70789310130515848</v>
      </c>
      <c r="F1298" s="5">
        <v>0.57180227313729026</v>
      </c>
      <c r="G1298" s="5">
        <v>0.70666666666666667</v>
      </c>
    </row>
    <row r="1299" spans="1:7" ht="18.75" customHeight="1">
      <c r="A1299" s="4">
        <v>43885.041666666664</v>
      </c>
      <c r="B1299" s="5">
        <v>0.32312393405343948</v>
      </c>
      <c r="C1299" s="6">
        <v>0.9445224719101124</v>
      </c>
      <c r="D1299" s="6">
        <v>0.70183156999308838</v>
      </c>
      <c r="E1299" s="6">
        <v>0.6961622125543816</v>
      </c>
      <c r="F1299" s="5">
        <v>0.54083979794335202</v>
      </c>
      <c r="G1299" s="5">
        <v>0.56909090909090909</v>
      </c>
    </row>
    <row r="1300" spans="1:7" ht="18.75" customHeight="1">
      <c r="A1300" s="4">
        <v>43885.083333333336</v>
      </c>
      <c r="B1300" s="5">
        <v>0.27252700397953383</v>
      </c>
      <c r="C1300" s="6">
        <v>0.94241573033707871</v>
      </c>
      <c r="D1300" s="6">
        <v>0.66332606730820354</v>
      </c>
      <c r="E1300" s="6">
        <v>0.68691733996270976</v>
      </c>
      <c r="F1300" s="5">
        <v>0.49506133862529317</v>
      </c>
      <c r="G1300" s="5">
        <v>0.43393939393939396</v>
      </c>
    </row>
    <row r="1301" spans="1:7" ht="18.75" customHeight="1">
      <c r="A1301" s="4">
        <v>43885.125</v>
      </c>
      <c r="B1301" s="5">
        <v>0.22685711578548418</v>
      </c>
      <c r="C1301" s="6">
        <v>0.94241573033707871</v>
      </c>
      <c r="D1301" s="6">
        <v>0.63045616460205223</v>
      </c>
      <c r="E1301" s="6">
        <v>0.67262274704785585</v>
      </c>
      <c r="F1301" s="5">
        <v>0.45165073065127187</v>
      </c>
      <c r="G1301" s="5">
        <v>0.31242424242424244</v>
      </c>
    </row>
    <row r="1302" spans="1:7" ht="18.75" customHeight="1">
      <c r="A1302" s="4">
        <v>43885.166666666664</v>
      </c>
      <c r="B1302" s="5">
        <v>0.17258859200303203</v>
      </c>
      <c r="C1302" s="6">
        <v>0.93235018726591756</v>
      </c>
      <c r="D1302" s="6">
        <v>0.60633207507044495</v>
      </c>
      <c r="E1302" s="6">
        <v>0.52120882535736479</v>
      </c>
      <c r="F1302" s="5">
        <v>0.3911126646220458</v>
      </c>
      <c r="G1302" s="5">
        <v>0.21</v>
      </c>
    </row>
    <row r="1303" spans="1:7" ht="18.75" customHeight="1">
      <c r="A1303" s="4">
        <v>43885.208333333336</v>
      </c>
      <c r="B1303" s="5">
        <v>0.14485029372749669</v>
      </c>
      <c r="C1303" s="6">
        <v>0.87055243445692887</v>
      </c>
      <c r="D1303" s="6">
        <v>0.57513690254665317</v>
      </c>
      <c r="E1303" s="6">
        <v>0.28977625854568057</v>
      </c>
      <c r="F1303" s="5">
        <v>0.3328409705935414</v>
      </c>
      <c r="G1303" s="5">
        <v>0.15545454545454546</v>
      </c>
    </row>
    <row r="1304" spans="1:7" ht="18.75" customHeight="1">
      <c r="A1304" s="4">
        <v>43885.25</v>
      </c>
      <c r="B1304" s="5">
        <v>0.1242656812582907</v>
      </c>
      <c r="C1304" s="6">
        <v>0.89208801498127344</v>
      </c>
      <c r="D1304" s="6">
        <v>0.51362379711840078</v>
      </c>
      <c r="E1304" s="6">
        <v>0.12177594779366066</v>
      </c>
      <c r="F1304" s="5">
        <v>0.28069186361176257</v>
      </c>
      <c r="G1304" s="5">
        <v>0.11136363636363636</v>
      </c>
    </row>
    <row r="1305" spans="1:7" ht="18.75" customHeight="1">
      <c r="A1305" s="4">
        <v>43885.291666666664</v>
      </c>
      <c r="B1305" s="5">
        <v>0.12265491756679932</v>
      </c>
      <c r="C1305" s="6">
        <v>0.89700374531835203</v>
      </c>
      <c r="D1305" s="6">
        <v>0.47353660481684301</v>
      </c>
      <c r="E1305" s="6">
        <v>7.7493784959602241E-2</v>
      </c>
      <c r="F1305" s="5">
        <v>0.20444705033375429</v>
      </c>
      <c r="G1305" s="5">
        <v>0.11212121212121212</v>
      </c>
    </row>
    <row r="1306" spans="1:7" ht="18.75" customHeight="1">
      <c r="A1306" s="4">
        <v>43885.333333333336</v>
      </c>
      <c r="B1306" s="5">
        <v>0.12177847261701724</v>
      </c>
      <c r="C1306" s="6">
        <v>0.8504213483146067</v>
      </c>
      <c r="D1306" s="6">
        <v>0.39035833909298739</v>
      </c>
      <c r="E1306" s="6">
        <v>8.5845245494095709E-2</v>
      </c>
      <c r="F1306" s="5">
        <v>0.15840925491611041</v>
      </c>
      <c r="G1306" s="5">
        <v>0.12378787878787879</v>
      </c>
    </row>
    <row r="1307" spans="1:7" ht="18.75" customHeight="1">
      <c r="A1307" s="4">
        <v>43885.375</v>
      </c>
      <c r="B1307" s="5">
        <v>0.14456604131135115</v>
      </c>
      <c r="C1307" s="6">
        <v>0.7366573033707865</v>
      </c>
      <c r="D1307" s="6">
        <v>0.31956776011483862</v>
      </c>
      <c r="E1307" s="6">
        <v>0.1728169670602859</v>
      </c>
      <c r="F1307" s="5">
        <v>0.12215857838715496</v>
      </c>
      <c r="G1307" s="5">
        <v>0.12136363636363637</v>
      </c>
    </row>
    <row r="1308" spans="1:7" ht="18.75" customHeight="1">
      <c r="A1308" s="4">
        <v>43885.416666666664</v>
      </c>
      <c r="B1308" s="5">
        <v>0.23493462194428652</v>
      </c>
      <c r="C1308" s="6">
        <v>0.6853932584269663</v>
      </c>
      <c r="D1308" s="6">
        <v>0.24800627359242916</v>
      </c>
      <c r="E1308" s="6">
        <v>0.27820074580484772</v>
      </c>
      <c r="F1308" s="5">
        <v>0.10813187804438031</v>
      </c>
      <c r="G1308" s="5">
        <v>0.13636363636363635</v>
      </c>
    </row>
    <row r="1309" spans="1:7" ht="18.75" customHeight="1">
      <c r="A1309" s="4">
        <v>43885.458333333336</v>
      </c>
      <c r="B1309" s="5">
        <v>0.36630661360621564</v>
      </c>
      <c r="C1309" s="6">
        <v>0.58965355805243447</v>
      </c>
      <c r="D1309" s="6">
        <v>0.17823914083683343</v>
      </c>
      <c r="E1309" s="6">
        <v>0.46325357364822872</v>
      </c>
      <c r="F1309" s="5">
        <v>0.1337723254555295</v>
      </c>
      <c r="G1309" s="5">
        <v>0.15439393939393939</v>
      </c>
    </row>
    <row r="1310" spans="1:7" ht="18.75" customHeight="1">
      <c r="A1310" s="4">
        <v>43885.5</v>
      </c>
      <c r="B1310" s="5">
        <v>0.48228159939359483</v>
      </c>
      <c r="C1310" s="6">
        <v>0.50046816479400746</v>
      </c>
      <c r="D1310" s="6">
        <v>0.12969854856717528</v>
      </c>
      <c r="E1310" s="6">
        <v>0.57559042883778744</v>
      </c>
      <c r="F1310" s="5">
        <v>0.20789734800649468</v>
      </c>
      <c r="G1310" s="5">
        <v>0.20787878787878789</v>
      </c>
    </row>
    <row r="1311" spans="1:7" ht="18.75" customHeight="1">
      <c r="A1311" s="4">
        <v>43885.541666666664</v>
      </c>
      <c r="B1311" s="5">
        <v>0.57622702292969485</v>
      </c>
      <c r="C1311" s="6">
        <v>0.51240636704119846</v>
      </c>
      <c r="D1311" s="6">
        <v>0.12819660800680524</v>
      </c>
      <c r="E1311" s="6">
        <v>0.71752641392169048</v>
      </c>
      <c r="F1311" s="5">
        <v>0.27747835107342594</v>
      </c>
      <c r="G1311" s="5">
        <v>0.27924242424242424</v>
      </c>
    </row>
    <row r="1312" spans="1:7" ht="18.75" customHeight="1">
      <c r="A1312" s="4">
        <v>43885.583333333336</v>
      </c>
      <c r="B1312" s="5">
        <v>0.64506348303960581</v>
      </c>
      <c r="C1312" s="6">
        <v>0.3455056179775281</v>
      </c>
      <c r="D1312" s="6">
        <v>0.18469881439736296</v>
      </c>
      <c r="E1312" s="6">
        <v>0.77287911746426352</v>
      </c>
      <c r="F1312" s="5">
        <v>0.34598818329424497</v>
      </c>
      <c r="G1312" s="5">
        <v>0.33287878787878789</v>
      </c>
    </row>
    <row r="1313" spans="1:7" ht="18.75" customHeight="1">
      <c r="A1313" s="4">
        <v>43885.625</v>
      </c>
      <c r="B1313" s="5">
        <v>0.71851904491188179</v>
      </c>
      <c r="C1313" s="6">
        <v>0.28698501872659177</v>
      </c>
      <c r="D1313" s="6">
        <v>0.22035993407411344</v>
      </c>
      <c r="E1313" s="6">
        <v>0.83021286513362336</v>
      </c>
      <c r="F1313" s="5">
        <v>0.40286171748150823</v>
      </c>
      <c r="G1313" s="5">
        <v>0.37484848484848488</v>
      </c>
    </row>
    <row r="1314" spans="1:7" ht="18.75" customHeight="1">
      <c r="A1314" s="4">
        <v>43885.666666666664</v>
      </c>
      <c r="B1314" s="5">
        <v>0.77366401364411597</v>
      </c>
      <c r="C1314" s="6">
        <v>0.10908239700374532</v>
      </c>
      <c r="D1314" s="6">
        <v>0.28950236588867034</v>
      </c>
      <c r="E1314" s="6">
        <v>0.83875854568054697</v>
      </c>
      <c r="F1314" s="5">
        <v>0.42106034638282519</v>
      </c>
      <c r="G1314" s="5">
        <v>0.43863636363636366</v>
      </c>
    </row>
    <row r="1315" spans="1:7" ht="18.75" customHeight="1">
      <c r="A1315" s="4">
        <v>43885.708333333336</v>
      </c>
      <c r="B1315" s="5">
        <v>0.83975270039795336</v>
      </c>
      <c r="C1315" s="6">
        <v>3.2069288389513111E-2</v>
      </c>
      <c r="D1315" s="6">
        <v>0.35526875431974053</v>
      </c>
      <c r="E1315" s="6">
        <v>0.76274083281541327</v>
      </c>
      <c r="F1315" s="5">
        <v>0.46489942269529133</v>
      </c>
      <c r="G1315" s="5">
        <v>0.52666666666666662</v>
      </c>
    </row>
    <row r="1316" spans="1:7" ht="18.75" customHeight="1">
      <c r="A1316" s="4">
        <v>43885.75</v>
      </c>
      <c r="B1316" s="5">
        <v>0.87142315709683538</v>
      </c>
      <c r="C1316" s="6">
        <v>6.741573033707865E-2</v>
      </c>
      <c r="D1316" s="6">
        <v>0.42873092668403423</v>
      </c>
      <c r="E1316" s="6">
        <v>0.76157551274083279</v>
      </c>
      <c r="F1316" s="5">
        <v>0.53237191051777011</v>
      </c>
      <c r="G1316" s="5">
        <v>0.67181818181818187</v>
      </c>
    </row>
    <row r="1317" spans="1:7" ht="18.75" customHeight="1">
      <c r="A1317" s="4">
        <v>43885.791666666664</v>
      </c>
      <c r="B1317" s="5">
        <v>0.87717926852378247</v>
      </c>
      <c r="C1317" s="6">
        <v>0.19054307116104868</v>
      </c>
      <c r="D1317" s="6">
        <v>0.47780317932904459</v>
      </c>
      <c r="E1317" s="6">
        <v>0.82776569297700431</v>
      </c>
      <c r="F1317" s="5">
        <v>0.56016597510373445</v>
      </c>
      <c r="G1317" s="5">
        <v>0.79606060606060602</v>
      </c>
    </row>
    <row r="1318" spans="1:7" ht="18.75" customHeight="1">
      <c r="A1318" s="4">
        <v>43885.833333333336</v>
      </c>
      <c r="B1318" s="5">
        <v>0.88345650938032971</v>
      </c>
      <c r="C1318" s="6">
        <v>0.4002808988764045</v>
      </c>
      <c r="D1318" s="6">
        <v>0.48915412834281463</v>
      </c>
      <c r="E1318" s="6">
        <v>0.83130049720323185</v>
      </c>
      <c r="F1318" s="5">
        <v>0.57759787118888684</v>
      </c>
      <c r="G1318" s="5">
        <v>0.81863636363636361</v>
      </c>
    </row>
    <row r="1319" spans="1:7" ht="18.75" customHeight="1">
      <c r="A1319" s="4">
        <v>43885.875</v>
      </c>
      <c r="B1319" s="5">
        <v>0.87599488345650933</v>
      </c>
      <c r="C1319" s="6">
        <v>0.58192883895131087</v>
      </c>
      <c r="D1319" s="6">
        <v>0.52840395555319264</v>
      </c>
      <c r="E1319" s="6">
        <v>0.82524083281541327</v>
      </c>
      <c r="F1319" s="5">
        <v>0.60275347284863789</v>
      </c>
      <c r="G1319" s="5">
        <v>0.82439393939393935</v>
      </c>
    </row>
    <row r="1320" spans="1:7" ht="18.75" customHeight="1">
      <c r="A1320" s="4">
        <v>43885.916666666664</v>
      </c>
      <c r="B1320" s="5">
        <v>0.81672825469016486</v>
      </c>
      <c r="C1320" s="6">
        <v>0.72869850187265917</v>
      </c>
      <c r="D1320" s="6">
        <v>0.56476952522728485</v>
      </c>
      <c r="E1320" s="6">
        <v>0.84388595400870103</v>
      </c>
      <c r="F1320" s="5">
        <v>0.61797537434602201</v>
      </c>
      <c r="G1320" s="5">
        <v>0.81196969696969701</v>
      </c>
    </row>
    <row r="1321" spans="1:7" ht="18.75" customHeight="1">
      <c r="A1321" s="4">
        <v>43885.958333333336</v>
      </c>
      <c r="B1321" s="5">
        <v>0.81033257532689029</v>
      </c>
      <c r="C1321" s="6">
        <v>0.85510299625468167</v>
      </c>
      <c r="D1321" s="6">
        <v>0.5838960072305811</v>
      </c>
      <c r="E1321" s="6">
        <v>0.84804226227470481</v>
      </c>
      <c r="F1321" s="5">
        <v>0.63763981598412411</v>
      </c>
      <c r="G1321" s="5">
        <v>0.82378787878787874</v>
      </c>
    </row>
    <row r="1322" spans="1:7" ht="18.75" customHeight="1">
      <c r="A1322" s="4">
        <v>43886</v>
      </c>
      <c r="B1322" s="5">
        <v>0.80204187985597875</v>
      </c>
      <c r="C1322" s="6">
        <v>0.94335205992509363</v>
      </c>
      <c r="D1322" s="6">
        <v>0.59169812323887505</v>
      </c>
      <c r="E1322" s="6">
        <v>0.84761497824735865</v>
      </c>
      <c r="F1322" s="5">
        <v>0.64264613025437489</v>
      </c>
      <c r="G1322" s="5">
        <v>0.80166666666666664</v>
      </c>
    </row>
    <row r="1323" spans="1:7" ht="18.75" customHeight="1">
      <c r="A1323" s="4">
        <v>43886.041666666664</v>
      </c>
      <c r="B1323" s="5">
        <v>0.78742656812582912</v>
      </c>
      <c r="C1323" s="6">
        <v>0.9367977528089888</v>
      </c>
      <c r="D1323" s="6">
        <v>0.6144133127757988</v>
      </c>
      <c r="E1323" s="6">
        <v>0.80107986326911129</v>
      </c>
      <c r="F1323" s="5">
        <v>0.64249954898069639</v>
      </c>
      <c r="G1323" s="5">
        <v>0.74545454545454548</v>
      </c>
    </row>
    <row r="1324" spans="1:7" ht="18.75" customHeight="1">
      <c r="A1324" s="4">
        <v>43886.083333333336</v>
      </c>
      <c r="B1324" s="5">
        <v>0.75928557892742088</v>
      </c>
      <c r="C1324" s="6">
        <v>0.91760299625468167</v>
      </c>
      <c r="D1324" s="6">
        <v>0.64639268435323516</v>
      </c>
      <c r="E1324" s="6">
        <v>0.78923244251087632</v>
      </c>
      <c r="F1324" s="5">
        <v>0.63664757351614654</v>
      </c>
      <c r="G1324" s="5">
        <v>0.69787878787878788</v>
      </c>
    </row>
    <row r="1325" spans="1:7" ht="18.75" customHeight="1">
      <c r="A1325" s="4">
        <v>43886.125</v>
      </c>
      <c r="B1325" s="5">
        <v>0.72455940875497438</v>
      </c>
      <c r="C1325" s="6">
        <v>0.8546348314606742</v>
      </c>
      <c r="D1325" s="6">
        <v>0.64707055133180924</v>
      </c>
      <c r="E1325" s="6">
        <v>0.77089807333747673</v>
      </c>
      <c r="F1325" s="5">
        <v>0.62957784593180588</v>
      </c>
      <c r="G1325" s="5">
        <v>0.66303030303030308</v>
      </c>
    </row>
    <row r="1326" spans="1:7" ht="18.75" customHeight="1">
      <c r="A1326" s="4">
        <v>43886.166666666664</v>
      </c>
      <c r="B1326" s="5">
        <v>0.71972711768050024</v>
      </c>
      <c r="C1326" s="6">
        <v>0.82677902621722843</v>
      </c>
      <c r="D1326" s="6">
        <v>0.64150140889999463</v>
      </c>
      <c r="E1326" s="6">
        <v>0.75792417650714727</v>
      </c>
      <c r="F1326" s="5">
        <v>0.62406413494497559</v>
      </c>
      <c r="G1326" s="5">
        <v>0.66378787878787882</v>
      </c>
    </row>
    <row r="1327" spans="1:7" ht="18.75" customHeight="1">
      <c r="A1327" s="4">
        <v>43886.208333333336</v>
      </c>
      <c r="B1327" s="5">
        <v>0.7057750615880235</v>
      </c>
      <c r="C1327" s="6">
        <v>0.93375468164794007</v>
      </c>
      <c r="D1327" s="6">
        <v>0.62499335424530811</v>
      </c>
      <c r="E1327" s="6">
        <v>0.7586233685518956</v>
      </c>
      <c r="F1327" s="5">
        <v>0.60292260508749773</v>
      </c>
      <c r="G1327" s="5">
        <v>0.65636363636363637</v>
      </c>
    </row>
    <row r="1328" spans="1:7" ht="18.75" customHeight="1">
      <c r="A1328" s="4">
        <v>43886.25</v>
      </c>
      <c r="B1328" s="5">
        <v>0.69374170930452905</v>
      </c>
      <c r="C1328" s="6">
        <v>0.95014044943820219</v>
      </c>
      <c r="D1328" s="6">
        <v>0.61142272316444257</v>
      </c>
      <c r="E1328" s="6">
        <v>0.67600217526413919</v>
      </c>
      <c r="F1328" s="5">
        <v>0.60697050333754288</v>
      </c>
      <c r="G1328" s="5">
        <v>0.66818181818181821</v>
      </c>
    </row>
    <row r="1329" spans="1:7" ht="18.75" customHeight="1">
      <c r="A1329" s="4">
        <v>43886.291666666664</v>
      </c>
      <c r="B1329" s="5">
        <v>0.66477165055902976</v>
      </c>
      <c r="C1329" s="6">
        <v>0.94616104868913853</v>
      </c>
      <c r="D1329" s="6">
        <v>0.58071933648785157</v>
      </c>
      <c r="E1329" s="6">
        <v>0.64659726538222495</v>
      </c>
      <c r="F1329" s="5">
        <v>0.59699170124481327</v>
      </c>
      <c r="G1329" s="5">
        <v>0.67303030303030298</v>
      </c>
    </row>
    <row r="1330" spans="1:7" ht="18.75" customHeight="1">
      <c r="A1330" s="4">
        <v>43886.333333333336</v>
      </c>
      <c r="B1330" s="5">
        <v>0.62253647906007203</v>
      </c>
      <c r="C1330" s="6">
        <v>0.95060861423220977</v>
      </c>
      <c r="D1330" s="6">
        <v>0.50074432452549311</v>
      </c>
      <c r="E1330" s="6">
        <v>0.67876009944064641</v>
      </c>
      <c r="F1330" s="5">
        <v>0.5869677972217211</v>
      </c>
      <c r="G1330" s="5">
        <v>0.69196969696969701</v>
      </c>
    </row>
    <row r="1331" spans="1:7" ht="18.75" customHeight="1">
      <c r="A1331" s="4">
        <v>43886.375</v>
      </c>
      <c r="B1331" s="5">
        <v>0.63385920030320253</v>
      </c>
      <c r="C1331" s="6">
        <v>0.93937265917602997</v>
      </c>
      <c r="D1331" s="6">
        <v>0.47454675953001224</v>
      </c>
      <c r="E1331" s="6">
        <v>0.66011497824735865</v>
      </c>
      <c r="F1331" s="5">
        <v>0.60889861086054486</v>
      </c>
      <c r="G1331" s="5">
        <v>0.69712121212121214</v>
      </c>
    </row>
    <row r="1332" spans="1:7" ht="18.75" customHeight="1">
      <c r="A1332" s="4">
        <v>43886.416666666664</v>
      </c>
      <c r="B1332" s="5">
        <v>0.64139188933105928</v>
      </c>
      <c r="C1332" s="6">
        <v>0.9445224719101124</v>
      </c>
      <c r="D1332" s="6">
        <v>0.51027433675368172</v>
      </c>
      <c r="E1332" s="6">
        <v>0.64698570540708511</v>
      </c>
      <c r="F1332" s="5">
        <v>0.63190059534548082</v>
      </c>
      <c r="G1332" s="5">
        <v>0.72848484848484851</v>
      </c>
    </row>
    <row r="1333" spans="1:7" ht="18.75" customHeight="1">
      <c r="A1333" s="4">
        <v>43886.458333333336</v>
      </c>
      <c r="B1333" s="5">
        <v>0.6579969679742278</v>
      </c>
      <c r="C1333" s="6">
        <v>0.95014044943820219</v>
      </c>
      <c r="D1333" s="6">
        <v>0.57965601573714709</v>
      </c>
      <c r="E1333" s="6">
        <v>0.65731821006836544</v>
      </c>
      <c r="F1333" s="5">
        <v>0.64604005051416202</v>
      </c>
      <c r="G1333" s="5">
        <v>0.72075757575757571</v>
      </c>
    </row>
    <row r="1334" spans="1:7" ht="18.75" customHeight="1">
      <c r="A1334" s="4">
        <v>43886.5</v>
      </c>
      <c r="B1334" s="5">
        <v>0.66041311351146481</v>
      </c>
      <c r="C1334" s="6">
        <v>0.94358614232209737</v>
      </c>
      <c r="D1334" s="6">
        <v>0.59354564304322399</v>
      </c>
      <c r="E1334" s="6">
        <v>0.65327843380981976</v>
      </c>
      <c r="F1334" s="5">
        <v>0.64521694028504417</v>
      </c>
      <c r="G1334" s="5">
        <v>0.71106060606060606</v>
      </c>
    </row>
    <row r="1335" spans="1:7" ht="18.75" customHeight="1">
      <c r="A1335" s="4">
        <v>43886.541666666664</v>
      </c>
      <c r="B1335" s="5">
        <v>0.65821015728633692</v>
      </c>
      <c r="C1335" s="6">
        <v>0.92579588014981273</v>
      </c>
      <c r="D1335" s="6">
        <v>0.59839704396831306</v>
      </c>
      <c r="E1335" s="6">
        <v>0.56914232442510881</v>
      </c>
      <c r="F1335" s="5">
        <v>0.62865325635937219</v>
      </c>
      <c r="G1335" s="5">
        <v>0.71090909090909093</v>
      </c>
    </row>
    <row r="1336" spans="1:7" ht="18.75" customHeight="1">
      <c r="A1336" s="4">
        <v>43886.583333333336</v>
      </c>
      <c r="B1336" s="5">
        <v>0.64551354936516958</v>
      </c>
      <c r="C1336" s="6">
        <v>0.94639513108614237</v>
      </c>
      <c r="D1336" s="6">
        <v>0.61615450050507736</v>
      </c>
      <c r="E1336" s="6">
        <v>0.52233530142945928</v>
      </c>
      <c r="F1336" s="5">
        <v>0.62341015695471769</v>
      </c>
      <c r="G1336" s="5">
        <v>0.70984848484848484</v>
      </c>
    </row>
    <row r="1337" spans="1:7" ht="18.75" customHeight="1">
      <c r="A1337" s="4">
        <v>43886.625</v>
      </c>
      <c r="B1337" s="5">
        <v>0.58871044153875307</v>
      </c>
      <c r="C1337" s="6">
        <v>0.9487359550561798</v>
      </c>
      <c r="D1337" s="6">
        <v>0.59031580626295921</v>
      </c>
      <c r="E1337" s="6">
        <v>0.52175264139216904</v>
      </c>
      <c r="F1337" s="5">
        <v>0.61222487822478799</v>
      </c>
      <c r="G1337" s="5">
        <v>0.69090909090909092</v>
      </c>
    </row>
    <row r="1338" spans="1:7" ht="18.75" customHeight="1">
      <c r="A1338" s="4">
        <v>43886.666666666664</v>
      </c>
      <c r="B1338" s="5">
        <v>0.51113321963236691</v>
      </c>
      <c r="C1338" s="6">
        <v>0.9487359550561798</v>
      </c>
      <c r="D1338" s="6">
        <v>0.56026370354617472</v>
      </c>
      <c r="E1338" s="6">
        <v>0.56226693598508393</v>
      </c>
      <c r="F1338" s="5">
        <v>0.58522009742016956</v>
      </c>
      <c r="G1338" s="5">
        <v>0.67272727272727273</v>
      </c>
    </row>
    <row r="1339" spans="1:7" ht="18.75" customHeight="1">
      <c r="A1339" s="4">
        <v>43886.708333333336</v>
      </c>
      <c r="B1339" s="5">
        <v>0.44033068031078265</v>
      </c>
      <c r="C1339" s="6">
        <v>0.9396067415730337</v>
      </c>
      <c r="D1339" s="6">
        <v>0.51485990749109467</v>
      </c>
      <c r="E1339" s="6">
        <v>0.69829863269111248</v>
      </c>
      <c r="F1339" s="5">
        <v>0.5384606711167238</v>
      </c>
      <c r="G1339" s="5">
        <v>0.65454545454545454</v>
      </c>
    </row>
    <row r="1340" spans="1:7" ht="18.75" customHeight="1">
      <c r="A1340" s="4">
        <v>43886.75</v>
      </c>
      <c r="B1340" s="5">
        <v>0.43135304150085274</v>
      </c>
      <c r="C1340" s="6">
        <v>0.91947565543071164</v>
      </c>
      <c r="D1340" s="6">
        <v>0.47325748311978311</v>
      </c>
      <c r="E1340" s="6">
        <v>0.65456028589185833</v>
      </c>
      <c r="F1340" s="5">
        <v>0.48275978711888867</v>
      </c>
      <c r="G1340" s="5">
        <v>0.56984848484848483</v>
      </c>
    </row>
    <row r="1341" spans="1:7" ht="18.75" customHeight="1">
      <c r="A1341" s="4">
        <v>43886.791666666664</v>
      </c>
      <c r="B1341" s="5">
        <v>0.47718874360432062</v>
      </c>
      <c r="C1341" s="6">
        <v>0.9206460674157303</v>
      </c>
      <c r="D1341" s="6">
        <v>0.46810037747886651</v>
      </c>
      <c r="E1341" s="6">
        <v>0.50617619639527656</v>
      </c>
      <c r="F1341" s="5">
        <v>0.43310256178964462</v>
      </c>
      <c r="G1341" s="5">
        <v>0.55121212121212126</v>
      </c>
    </row>
    <row r="1342" spans="1:7" ht="18.75" customHeight="1">
      <c r="A1342" s="4">
        <v>43886.833333333336</v>
      </c>
      <c r="B1342" s="5">
        <v>0.47638336175857493</v>
      </c>
      <c r="C1342" s="6">
        <v>0.9304775280898876</v>
      </c>
      <c r="D1342" s="6">
        <v>0.44998405018873944</v>
      </c>
      <c r="E1342" s="6">
        <v>0.50605966438781858</v>
      </c>
      <c r="F1342" s="5">
        <v>0.38248692044019483</v>
      </c>
      <c r="G1342" s="5">
        <v>0.68696969696969701</v>
      </c>
    </row>
    <row r="1343" spans="1:7" ht="18.75" customHeight="1">
      <c r="A1343" s="4">
        <v>43886.875</v>
      </c>
      <c r="B1343" s="5">
        <v>0.46967974227780934</v>
      </c>
      <c r="C1343" s="6">
        <v>0.9297752808988764</v>
      </c>
      <c r="D1343" s="6">
        <v>0.44107873890158966</v>
      </c>
      <c r="E1343" s="6">
        <v>0.42316656308266004</v>
      </c>
      <c r="F1343" s="5">
        <v>0.36267589752841423</v>
      </c>
      <c r="G1343" s="5">
        <v>0.73590909090909096</v>
      </c>
    </row>
    <row r="1344" spans="1:7" ht="18.75" customHeight="1">
      <c r="A1344" s="4">
        <v>43886.916666666664</v>
      </c>
      <c r="B1344" s="5">
        <v>0.41934337691870383</v>
      </c>
      <c r="C1344" s="6">
        <v>0.9431179775280899</v>
      </c>
      <c r="D1344" s="6">
        <v>0.40596257110957518</v>
      </c>
      <c r="E1344" s="6">
        <v>0.36128806712243627</v>
      </c>
      <c r="F1344" s="5">
        <v>0.33685504239581454</v>
      </c>
      <c r="G1344" s="5">
        <v>0.7345454545454545</v>
      </c>
    </row>
    <row r="1345" spans="1:7" ht="18.75" customHeight="1">
      <c r="A1345" s="4">
        <v>43886.958333333336</v>
      </c>
      <c r="B1345" s="5">
        <v>0.39958783399658898</v>
      </c>
      <c r="C1345" s="6">
        <v>0.94288389513108617</v>
      </c>
      <c r="D1345" s="6">
        <v>0.40767717582008611</v>
      </c>
      <c r="E1345" s="6">
        <v>0.26643101305158484</v>
      </c>
      <c r="F1345" s="5">
        <v>0.31141755367129714</v>
      </c>
      <c r="G1345" s="5">
        <v>0.70303030303030301</v>
      </c>
    </row>
    <row r="1346" spans="1:7" ht="18.75" customHeight="1">
      <c r="A1346" s="4">
        <v>43887</v>
      </c>
      <c r="B1346" s="5">
        <v>0.4329874928936896</v>
      </c>
      <c r="C1346" s="6">
        <v>0.9438202247191011</v>
      </c>
      <c r="D1346" s="6">
        <v>0.39847945132649265</v>
      </c>
      <c r="E1346" s="6">
        <v>0.1680391547545059</v>
      </c>
      <c r="F1346" s="5">
        <v>0.27710626014793432</v>
      </c>
      <c r="G1346" s="5">
        <v>0.67272727272727273</v>
      </c>
    </row>
    <row r="1347" spans="1:7" ht="18.75" customHeight="1">
      <c r="A1347" s="4">
        <v>43887.041666666664</v>
      </c>
      <c r="B1347" s="5">
        <v>0.47079306424104606</v>
      </c>
      <c r="C1347" s="6">
        <v>0.94475655430711614</v>
      </c>
      <c r="D1347" s="6">
        <v>0.35335477696847256</v>
      </c>
      <c r="E1347" s="6">
        <v>0.11711466749533872</v>
      </c>
      <c r="F1347" s="5">
        <v>0.24758704672559986</v>
      </c>
      <c r="G1347" s="5">
        <v>0.62030303030303036</v>
      </c>
    </row>
    <row r="1348" spans="1:7" ht="18.75" customHeight="1">
      <c r="A1348" s="4">
        <v>43887.083333333336</v>
      </c>
      <c r="B1348" s="5">
        <v>0.50613511464847449</v>
      </c>
      <c r="C1348" s="6">
        <v>0.94545880149812733</v>
      </c>
      <c r="D1348" s="6">
        <v>0.31554043277154553</v>
      </c>
      <c r="E1348" s="6">
        <v>0.10429614667495339</v>
      </c>
      <c r="F1348" s="5">
        <v>0.2277872992964099</v>
      </c>
      <c r="G1348" s="5">
        <v>0.59393939393939399</v>
      </c>
    </row>
    <row r="1349" spans="1:7" ht="18.75" customHeight="1">
      <c r="A1349" s="4">
        <v>43887.125</v>
      </c>
      <c r="B1349" s="5">
        <v>0.51712620807276866</v>
      </c>
      <c r="C1349" s="6">
        <v>0.94990636704119846</v>
      </c>
      <c r="D1349" s="6">
        <v>0.26423520655005583</v>
      </c>
      <c r="E1349" s="6">
        <v>0.12865133623368552</v>
      </c>
      <c r="F1349" s="5">
        <v>0.22523904023092189</v>
      </c>
      <c r="G1349" s="5">
        <v>0.58772727272727276</v>
      </c>
    </row>
    <row r="1350" spans="1:7" ht="18.75" customHeight="1">
      <c r="A1350" s="4">
        <v>43887.166666666664</v>
      </c>
      <c r="B1350" s="5">
        <v>0.51759996209967785</v>
      </c>
      <c r="C1350" s="6">
        <v>0.9529494382022472</v>
      </c>
      <c r="D1350" s="6">
        <v>0.2360439151470041</v>
      </c>
      <c r="E1350" s="6">
        <v>0.13529366065879428</v>
      </c>
      <c r="F1350" s="5">
        <v>0.21934196283600937</v>
      </c>
      <c r="G1350" s="5">
        <v>0.71727272727272728</v>
      </c>
    </row>
    <row r="1351" spans="1:7" ht="18.75" customHeight="1">
      <c r="A1351" s="4">
        <v>43887.208333333336</v>
      </c>
      <c r="B1351" s="5">
        <v>0.52067936327458786</v>
      </c>
      <c r="C1351" s="6">
        <v>0.95599250936329583</v>
      </c>
      <c r="D1351" s="6">
        <v>0.23516667552767292</v>
      </c>
      <c r="E1351" s="6">
        <v>0.17095245494095712</v>
      </c>
      <c r="F1351" s="5">
        <v>0.22730245354501172</v>
      </c>
      <c r="G1351" s="5">
        <v>0.73969696969696974</v>
      </c>
    </row>
    <row r="1352" spans="1:7" ht="18.75" customHeight="1">
      <c r="A1352" s="4">
        <v>43887.25</v>
      </c>
      <c r="B1352" s="5">
        <v>0.52629334849346221</v>
      </c>
      <c r="C1352" s="6">
        <v>0.9571629213483146</v>
      </c>
      <c r="D1352" s="6">
        <v>0.22931841139879844</v>
      </c>
      <c r="E1352" s="6">
        <v>0.1415863890615289</v>
      </c>
      <c r="F1352" s="5">
        <v>0.2341579469601299</v>
      </c>
      <c r="G1352" s="5">
        <v>0.71</v>
      </c>
    </row>
    <row r="1353" spans="1:7" ht="18.75" customHeight="1">
      <c r="A1353" s="4">
        <v>43887.291666666664</v>
      </c>
      <c r="B1353" s="5">
        <v>0.52160318362706082</v>
      </c>
      <c r="C1353" s="6">
        <v>0.95529026217228463</v>
      </c>
      <c r="D1353" s="6">
        <v>0.2341963953426551</v>
      </c>
      <c r="E1353" s="6">
        <v>0.14080950901180858</v>
      </c>
      <c r="F1353" s="5">
        <v>0.23748421432437308</v>
      </c>
      <c r="G1353" s="5">
        <v>0.69045454545454543</v>
      </c>
    </row>
    <row r="1354" spans="1:7" ht="18.75" customHeight="1">
      <c r="A1354" s="4">
        <v>43887.333333333336</v>
      </c>
      <c r="B1354" s="5">
        <v>0.49682584801970819</v>
      </c>
      <c r="C1354" s="6">
        <v>0.94358614232209737</v>
      </c>
      <c r="D1354" s="6">
        <v>0.23529959062151098</v>
      </c>
      <c r="E1354" s="6">
        <v>0.153822249844624</v>
      </c>
      <c r="F1354" s="5">
        <v>0.22864423597329966</v>
      </c>
      <c r="G1354" s="5">
        <v>0.65166666666666662</v>
      </c>
    </row>
    <row r="1355" spans="1:7" ht="18.75" customHeight="1">
      <c r="A1355" s="4">
        <v>43887.375</v>
      </c>
      <c r="B1355" s="5">
        <v>0.48062346029941255</v>
      </c>
      <c r="C1355" s="6">
        <v>0.9101123595505618</v>
      </c>
      <c r="D1355" s="6">
        <v>0.2450422669998405</v>
      </c>
      <c r="E1355" s="6">
        <v>0.1584058421379739</v>
      </c>
      <c r="F1355" s="5">
        <v>0.2188909435323832</v>
      </c>
      <c r="G1355" s="5">
        <v>0.63484848484848488</v>
      </c>
    </row>
    <row r="1356" spans="1:7" ht="18.75" customHeight="1">
      <c r="A1356" s="4">
        <v>43887.416666666664</v>
      </c>
      <c r="B1356" s="5">
        <v>0.47143263217737352</v>
      </c>
      <c r="C1356" s="6">
        <v>0.8595505617977528</v>
      </c>
      <c r="D1356" s="6">
        <v>0.26803657823382421</v>
      </c>
      <c r="E1356" s="6">
        <v>0.15926041019266626</v>
      </c>
      <c r="F1356" s="5">
        <v>0.24386613747068375</v>
      </c>
      <c r="G1356" s="5">
        <v>0.61803030303030304</v>
      </c>
    </row>
    <row r="1357" spans="1:7" ht="18.75" customHeight="1">
      <c r="A1357" s="4">
        <v>43887.458333333336</v>
      </c>
      <c r="B1357" s="5">
        <v>0.47564904301686567</v>
      </c>
      <c r="C1357" s="6">
        <v>0.764747191011236</v>
      </c>
      <c r="D1357" s="6">
        <v>0.28381359987240151</v>
      </c>
      <c r="E1357" s="6">
        <v>0.17339962709757614</v>
      </c>
      <c r="F1357" s="5">
        <v>0.2836573155331048</v>
      </c>
      <c r="G1357" s="5">
        <v>0.63272727272727269</v>
      </c>
    </row>
    <row r="1358" spans="1:7" ht="18.75" customHeight="1">
      <c r="A1358" s="4">
        <v>43887.5</v>
      </c>
      <c r="B1358" s="5">
        <v>0.49085654728065187</v>
      </c>
      <c r="C1358" s="6">
        <v>0.5077247191011236</v>
      </c>
      <c r="D1358" s="6">
        <v>0.28881120740071242</v>
      </c>
      <c r="E1358" s="6">
        <v>0.18753884400248602</v>
      </c>
      <c r="F1358" s="5">
        <v>0.3050018040772145</v>
      </c>
      <c r="G1358" s="5">
        <v>0.69939393939393935</v>
      </c>
    </row>
    <row r="1359" spans="1:7" ht="18.75" customHeight="1">
      <c r="A1359" s="4">
        <v>43887.541666666664</v>
      </c>
      <c r="B1359" s="5">
        <v>0.49959730907712718</v>
      </c>
      <c r="C1359" s="6">
        <v>0.30852059925093633</v>
      </c>
      <c r="D1359" s="6">
        <v>0.29419426870115373</v>
      </c>
      <c r="E1359" s="6">
        <v>0.19674487259167184</v>
      </c>
      <c r="F1359" s="5">
        <v>0.31894957604185459</v>
      </c>
      <c r="G1359" s="5">
        <v>0.70181818181818179</v>
      </c>
    </row>
    <row r="1360" spans="1:7" ht="18.75" customHeight="1">
      <c r="A1360" s="4">
        <v>43887.583333333336</v>
      </c>
      <c r="B1360" s="5">
        <v>0.50601667614174717</v>
      </c>
      <c r="C1360" s="6">
        <v>0.12991573033707865</v>
      </c>
      <c r="D1360" s="6">
        <v>0.30743261204742411</v>
      </c>
      <c r="E1360" s="6">
        <v>0.18575201988812928</v>
      </c>
      <c r="F1360" s="5">
        <v>0.31969375789283783</v>
      </c>
      <c r="G1360" s="5">
        <v>0.67348484848484846</v>
      </c>
    </row>
    <row r="1361" spans="1:7" ht="18.75" customHeight="1">
      <c r="A1361" s="4">
        <v>43887.625</v>
      </c>
      <c r="B1361" s="5">
        <v>0.51885541027098725</v>
      </c>
      <c r="C1361" s="6">
        <v>9.76123595505618E-2</v>
      </c>
      <c r="D1361" s="6">
        <v>0.28673773193683877</v>
      </c>
      <c r="E1361" s="6">
        <v>0.18687849596022374</v>
      </c>
      <c r="F1361" s="5">
        <v>0.30046906007577123</v>
      </c>
      <c r="G1361" s="5">
        <v>0.65696969696969698</v>
      </c>
    </row>
    <row r="1362" spans="1:7" ht="18.75" customHeight="1">
      <c r="A1362" s="4">
        <v>43887.666666666664</v>
      </c>
      <c r="B1362" s="5">
        <v>0.49945518286905438</v>
      </c>
      <c r="C1362" s="6">
        <v>0.16924157303370788</v>
      </c>
      <c r="D1362" s="6">
        <v>0.26543144239459832</v>
      </c>
      <c r="E1362" s="6">
        <v>0.17623523927905532</v>
      </c>
      <c r="F1362" s="5">
        <v>0.28627322749413675</v>
      </c>
      <c r="G1362" s="5">
        <v>0.63090909090909086</v>
      </c>
    </row>
    <row r="1363" spans="1:7" ht="18.75" customHeight="1">
      <c r="A1363" s="4">
        <v>43887.708333333336</v>
      </c>
      <c r="B1363" s="5">
        <v>0.47076937653970058</v>
      </c>
      <c r="C1363" s="6">
        <v>0.25866104868913858</v>
      </c>
      <c r="D1363" s="6">
        <v>0.27038917539475782</v>
      </c>
      <c r="E1363" s="6">
        <v>0.18093536357986326</v>
      </c>
      <c r="F1363" s="5">
        <v>0.26080191232184735</v>
      </c>
      <c r="G1363" s="5">
        <v>0.59060606060606058</v>
      </c>
    </row>
    <row r="1364" spans="1:7" ht="18.75" customHeight="1">
      <c r="A1364" s="4">
        <v>43887.75</v>
      </c>
      <c r="B1364" s="5">
        <v>0.4652264544248626</v>
      </c>
      <c r="C1364" s="6">
        <v>0.31764981273408238</v>
      </c>
      <c r="D1364" s="6">
        <v>0.30315274602583869</v>
      </c>
      <c r="E1364" s="6">
        <v>0.225955562461156</v>
      </c>
      <c r="F1364" s="5">
        <v>0.24682031390943532</v>
      </c>
      <c r="G1364" s="5">
        <v>0.5492424242424242</v>
      </c>
    </row>
    <row r="1365" spans="1:7" ht="18.75" customHeight="1">
      <c r="A1365" s="4">
        <v>43887.791666666664</v>
      </c>
      <c r="B1365" s="5">
        <v>0.46806897858631796</v>
      </c>
      <c r="C1365" s="6">
        <v>0.34035580524344572</v>
      </c>
      <c r="D1365" s="6">
        <v>0.34969961188792598</v>
      </c>
      <c r="E1365" s="6">
        <v>0.28441578620261032</v>
      </c>
      <c r="F1365" s="5">
        <v>0.24072027782789104</v>
      </c>
      <c r="G1365" s="5">
        <v>0.53818181818181821</v>
      </c>
    </row>
    <row r="1366" spans="1:7" ht="18.75" customHeight="1">
      <c r="A1366" s="4">
        <v>43887.833333333336</v>
      </c>
      <c r="B1366" s="5">
        <v>0.4598967216221338</v>
      </c>
      <c r="C1366" s="6">
        <v>0.24555243445692884</v>
      </c>
      <c r="D1366" s="6">
        <v>0.35243766282098993</v>
      </c>
      <c r="E1366" s="6">
        <v>0.26114822871348664</v>
      </c>
      <c r="F1366" s="5">
        <v>0.23856666065307594</v>
      </c>
      <c r="G1366" s="5">
        <v>0.53909090909090907</v>
      </c>
    </row>
    <row r="1367" spans="1:7" ht="18.75" customHeight="1">
      <c r="A1367" s="4">
        <v>43887.875</v>
      </c>
      <c r="B1367" s="5">
        <v>0.45063483039605834</v>
      </c>
      <c r="C1367" s="6">
        <v>0.24321161048689138</v>
      </c>
      <c r="D1367" s="6">
        <v>0.34479504492530172</v>
      </c>
      <c r="E1367" s="6">
        <v>0.2158561218147918</v>
      </c>
      <c r="F1367" s="5">
        <v>0.22843000180407722</v>
      </c>
      <c r="G1367" s="5">
        <v>0.51924242424242428</v>
      </c>
    </row>
    <row r="1368" spans="1:7" ht="18.75" customHeight="1">
      <c r="A1368" s="4">
        <v>43887.916666666664</v>
      </c>
      <c r="B1368" s="5">
        <v>0.39875876444949782</v>
      </c>
      <c r="C1368" s="6">
        <v>0.27504681647940077</v>
      </c>
      <c r="D1368" s="6">
        <v>0.31706895635068316</v>
      </c>
      <c r="E1368" s="6">
        <v>0.2444841516469857</v>
      </c>
      <c r="F1368" s="5">
        <v>0.22412276745444706</v>
      </c>
      <c r="G1368" s="5">
        <v>0.50560606060606061</v>
      </c>
    </row>
    <row r="1369" spans="1:7" ht="18.75" customHeight="1">
      <c r="A1369" s="4">
        <v>43887.958333333336</v>
      </c>
      <c r="B1369" s="5">
        <v>0.39323953003600531</v>
      </c>
      <c r="C1369" s="6">
        <v>0.22144194756554308</v>
      </c>
      <c r="D1369" s="6">
        <v>0.31017066298048807</v>
      </c>
      <c r="E1369" s="6">
        <v>0.28115288999378496</v>
      </c>
      <c r="F1369" s="5">
        <v>0.22046951109507487</v>
      </c>
      <c r="G1369" s="5">
        <v>0.52681818181818185</v>
      </c>
    </row>
    <row r="1370" spans="1:7" ht="18.75" customHeight="1">
      <c r="A1370" s="4">
        <v>43888</v>
      </c>
      <c r="B1370" s="5">
        <v>0.37942960015160127</v>
      </c>
      <c r="C1370" s="6">
        <v>0.18796816479400749</v>
      </c>
      <c r="D1370" s="6">
        <v>0.2930379073847626</v>
      </c>
      <c r="E1370" s="6">
        <v>0.37045525170913612</v>
      </c>
      <c r="F1370" s="5">
        <v>0.22476546996211438</v>
      </c>
      <c r="G1370" s="5">
        <v>0.51833333333333331</v>
      </c>
    </row>
    <row r="1371" spans="1:7" ht="18.75" customHeight="1">
      <c r="A1371" s="4">
        <v>43888.041666666664</v>
      </c>
      <c r="B1371" s="5">
        <v>0.35796854273261325</v>
      </c>
      <c r="C1371" s="6">
        <v>0.18469101123595505</v>
      </c>
      <c r="D1371" s="6">
        <v>0.28489021213248977</v>
      </c>
      <c r="E1371" s="6">
        <v>0.41143567433188316</v>
      </c>
      <c r="F1371" s="5">
        <v>0.23510508749774489</v>
      </c>
      <c r="G1371" s="5">
        <v>0.51909090909090905</v>
      </c>
    </row>
    <row r="1372" spans="1:7" ht="18.75" customHeight="1">
      <c r="A1372" s="4">
        <v>43888.083333333336</v>
      </c>
      <c r="B1372" s="5">
        <v>0.34851714989577409</v>
      </c>
      <c r="C1372" s="6">
        <v>0.23642322097378277</v>
      </c>
      <c r="D1372" s="6">
        <v>0.28471742251050031</v>
      </c>
      <c r="E1372" s="6">
        <v>0.38179770043505284</v>
      </c>
      <c r="F1372" s="5">
        <v>0.25181535269709543</v>
      </c>
      <c r="G1372" s="5">
        <v>0.50287878787878793</v>
      </c>
    </row>
    <row r="1373" spans="1:7" ht="18.75" customHeight="1">
      <c r="A1373" s="4">
        <v>43888.125</v>
      </c>
      <c r="B1373" s="5">
        <v>0.34932253174151978</v>
      </c>
      <c r="C1373" s="6">
        <v>0.27504681647940077</v>
      </c>
      <c r="D1373" s="6">
        <v>0.27547982348875538</v>
      </c>
      <c r="E1373" s="6">
        <v>0.360588875077688</v>
      </c>
      <c r="F1373" s="5">
        <v>0.25890763124661736</v>
      </c>
      <c r="G1373" s="5">
        <v>0.48575757575757578</v>
      </c>
    </row>
    <row r="1374" spans="1:7" ht="18.75" customHeight="1">
      <c r="A1374" s="4">
        <v>43888.166666666664</v>
      </c>
      <c r="B1374" s="5">
        <v>0.33072768618533255</v>
      </c>
      <c r="C1374" s="6">
        <v>0.18820224719101122</v>
      </c>
      <c r="D1374" s="6">
        <v>0.26544473390398216</v>
      </c>
      <c r="E1374" s="6">
        <v>0.41357209446861404</v>
      </c>
      <c r="F1374" s="5">
        <v>0.27391529857477898</v>
      </c>
      <c r="G1374" s="5">
        <v>0.46969696969696972</v>
      </c>
    </row>
    <row r="1375" spans="1:7" ht="18.75" customHeight="1">
      <c r="A1375" s="4">
        <v>43888.208333333336</v>
      </c>
      <c r="B1375" s="5">
        <v>0.28804244836081105</v>
      </c>
      <c r="C1375" s="6">
        <v>0.18586142322097379</v>
      </c>
      <c r="D1375" s="6">
        <v>0.25986229996278376</v>
      </c>
      <c r="E1375" s="6">
        <v>0.33211622125543816</v>
      </c>
      <c r="F1375" s="5">
        <v>0.29090745083889591</v>
      </c>
      <c r="G1375" s="5">
        <v>0.46484848484848484</v>
      </c>
    </row>
    <row r="1376" spans="1:7" ht="18.75" customHeight="1">
      <c r="A1376" s="4">
        <v>43888.25</v>
      </c>
      <c r="B1376" s="5">
        <v>0.26345461436422207</v>
      </c>
      <c r="C1376" s="6">
        <v>0.15262172284644196</v>
      </c>
      <c r="D1376" s="6">
        <v>0.24909617736190121</v>
      </c>
      <c r="E1376" s="6">
        <v>0.28499844623990056</v>
      </c>
      <c r="F1376" s="5">
        <v>0.27541493775933612</v>
      </c>
      <c r="G1376" s="5">
        <v>0.44242424242424244</v>
      </c>
    </row>
    <row r="1377" spans="1:7" ht="18.75" customHeight="1">
      <c r="A1377" s="4">
        <v>43888.291666666664</v>
      </c>
      <c r="B1377" s="5">
        <v>0.25630092855789272</v>
      </c>
      <c r="C1377" s="6">
        <v>0.2598314606741573</v>
      </c>
      <c r="D1377" s="6">
        <v>0.24537455473443565</v>
      </c>
      <c r="E1377" s="6">
        <v>0.2293349906774394</v>
      </c>
      <c r="F1377" s="5">
        <v>0.22633276204221542</v>
      </c>
      <c r="G1377" s="5">
        <v>0.42515151515151517</v>
      </c>
    </row>
    <row r="1378" spans="1:7" ht="18.75" customHeight="1">
      <c r="A1378" s="4">
        <v>43888.333333333336</v>
      </c>
      <c r="B1378" s="5">
        <v>0.27122418040553342</v>
      </c>
      <c r="C1378" s="6">
        <v>0.26006554307116103</v>
      </c>
      <c r="D1378" s="6">
        <v>0.22880004253283004</v>
      </c>
      <c r="E1378" s="6">
        <v>0.31350994406463645</v>
      </c>
      <c r="F1378" s="5">
        <v>0.1918748872451741</v>
      </c>
      <c r="G1378" s="5">
        <v>0.36666666666666664</v>
      </c>
    </row>
    <row r="1379" spans="1:7" ht="18.75" customHeight="1">
      <c r="A1379" s="4">
        <v>43888.375</v>
      </c>
      <c r="B1379" s="5">
        <v>0.25639567936327456</v>
      </c>
      <c r="C1379" s="6">
        <v>0.19756554307116106</v>
      </c>
      <c r="D1379" s="6">
        <v>0.21508320484874263</v>
      </c>
      <c r="E1379" s="6">
        <v>0.33436917339962707</v>
      </c>
      <c r="F1379" s="5">
        <v>0.1736537073786758</v>
      </c>
      <c r="G1379" s="5">
        <v>0.29712121212121212</v>
      </c>
    </row>
    <row r="1380" spans="1:7" ht="18.75" customHeight="1">
      <c r="A1380" s="4">
        <v>43888.416666666664</v>
      </c>
      <c r="B1380" s="5">
        <v>0.2344608679173773</v>
      </c>
      <c r="C1380" s="6">
        <v>0.11891385767790262</v>
      </c>
      <c r="D1380" s="6">
        <v>0.21605348503376043</v>
      </c>
      <c r="E1380" s="6">
        <v>0.34540087010565568</v>
      </c>
      <c r="F1380" s="5">
        <v>0.15162141439653617</v>
      </c>
      <c r="G1380" s="5">
        <v>0.23984848484848484</v>
      </c>
    </row>
    <row r="1381" spans="1:7" ht="18.75" customHeight="1">
      <c r="A1381" s="4">
        <v>43888.458333333336</v>
      </c>
      <c r="B1381" s="5">
        <v>0.22818362706083001</v>
      </c>
      <c r="C1381" s="6">
        <v>5.4307116104868915E-2</v>
      </c>
      <c r="D1381" s="6">
        <v>0.22992982083045352</v>
      </c>
      <c r="E1381" s="6">
        <v>0.40805624611559976</v>
      </c>
      <c r="F1381" s="5">
        <v>0.13452778278910338</v>
      </c>
      <c r="G1381" s="5">
        <v>0.20893939393939395</v>
      </c>
    </row>
    <row r="1382" spans="1:7" ht="18.75" customHeight="1">
      <c r="A1382" s="4">
        <v>43888.5</v>
      </c>
      <c r="B1382" s="5">
        <v>0.23813246162592383</v>
      </c>
      <c r="C1382" s="6">
        <v>7.5608614232209742E-2</v>
      </c>
      <c r="D1382" s="6">
        <v>0.19412249455048114</v>
      </c>
      <c r="E1382" s="6">
        <v>0.49984462399005591</v>
      </c>
      <c r="F1382" s="5">
        <v>0.12779631968248242</v>
      </c>
      <c r="G1382" s="5">
        <v>0.22454545454545455</v>
      </c>
    </row>
    <row r="1383" spans="1:7" ht="18.75" customHeight="1">
      <c r="A1383" s="4">
        <v>43888.541666666664</v>
      </c>
      <c r="B1383" s="5">
        <v>0.26681826795527763</v>
      </c>
      <c r="C1383" s="6">
        <v>3.5580524344569285E-2</v>
      </c>
      <c r="D1383" s="6">
        <v>0.13458982402041575</v>
      </c>
      <c r="E1383" s="6">
        <v>0.43066345556246116</v>
      </c>
      <c r="F1383" s="5">
        <v>0.10881968248241025</v>
      </c>
      <c r="G1383" s="5">
        <v>0.27363636363636362</v>
      </c>
    </row>
    <row r="1384" spans="1:7" ht="18.75" customHeight="1">
      <c r="A1384" s="4">
        <v>43888.583333333336</v>
      </c>
      <c r="B1384" s="5">
        <v>0.28429979154822815</v>
      </c>
      <c r="C1384" s="6">
        <v>0.1151685393258427</v>
      </c>
      <c r="D1384" s="6">
        <v>7.4020415758413519E-2</v>
      </c>
      <c r="E1384" s="6">
        <v>0.34446861404599127</v>
      </c>
      <c r="F1384" s="5">
        <v>8.0800108244632865E-2</v>
      </c>
      <c r="G1384" s="5">
        <v>0.3927272727272727</v>
      </c>
    </row>
    <row r="1385" spans="1:7" ht="18.75" customHeight="1">
      <c r="A1385" s="4">
        <v>43888.625</v>
      </c>
      <c r="B1385" s="5">
        <v>0.24779704377487208</v>
      </c>
      <c r="C1385" s="6">
        <v>9.5505617977528087E-2</v>
      </c>
      <c r="D1385" s="6">
        <v>3.499654420756021E-2</v>
      </c>
      <c r="E1385" s="6">
        <v>0.2480577998756992</v>
      </c>
      <c r="F1385" s="5">
        <v>7.3098953635215583E-2</v>
      </c>
      <c r="G1385" s="5">
        <v>0.52848484848484845</v>
      </c>
    </row>
    <row r="1386" spans="1:7" ht="18.75" customHeight="1">
      <c r="A1386" s="4">
        <v>43888.666666666664</v>
      </c>
      <c r="B1386" s="5">
        <v>0.16138430926662878</v>
      </c>
      <c r="C1386" s="6">
        <v>3.4644194756554308E-2</v>
      </c>
      <c r="D1386" s="6">
        <v>2.36323036844064E-2</v>
      </c>
      <c r="E1386" s="6">
        <v>0.21702144188937228</v>
      </c>
      <c r="F1386" s="5">
        <v>7.4418185098322209E-2</v>
      </c>
      <c r="G1386" s="5">
        <v>0.65151515151515149</v>
      </c>
    </row>
    <row r="1387" spans="1:7" ht="18.75" customHeight="1">
      <c r="A1387" s="4">
        <v>43888.708333333336</v>
      </c>
      <c r="B1387" s="5">
        <v>0.11997820731476218</v>
      </c>
      <c r="C1387" s="6">
        <v>1.7322097378277154E-2</v>
      </c>
      <c r="D1387" s="6">
        <v>1.6321973523313306E-2</v>
      </c>
      <c r="E1387" s="6">
        <v>0.2127486016159105</v>
      </c>
      <c r="F1387" s="5">
        <v>7.3617625834385705E-2</v>
      </c>
      <c r="G1387" s="5">
        <v>0.72060606060606058</v>
      </c>
    </row>
    <row r="1388" spans="1:7" ht="18.75" customHeight="1">
      <c r="A1388" s="4">
        <v>43888.75</v>
      </c>
      <c r="B1388" s="5">
        <v>0.20570399848398713</v>
      </c>
      <c r="C1388" s="6">
        <v>4.9157303370786515E-3</v>
      </c>
      <c r="D1388" s="6">
        <v>1.7265670689563507E-2</v>
      </c>
      <c r="E1388" s="6">
        <v>0.24355189558732132</v>
      </c>
      <c r="F1388" s="5">
        <v>8.4374436225870472E-2</v>
      </c>
      <c r="G1388" s="5">
        <v>0.67954545454545456</v>
      </c>
    </row>
    <row r="1389" spans="1:7" ht="18.75" customHeight="1">
      <c r="A1389" s="4">
        <v>43888.791666666664</v>
      </c>
      <c r="B1389" s="5">
        <v>0.28624218305855598</v>
      </c>
      <c r="C1389" s="6">
        <v>1.2406367041198503E-2</v>
      </c>
      <c r="D1389" s="6">
        <v>2.1824658408208835E-2</v>
      </c>
      <c r="E1389" s="6">
        <v>0.36905686761963952</v>
      </c>
      <c r="F1389" s="5">
        <v>9.9359552588850805E-2</v>
      </c>
      <c r="G1389" s="5">
        <v>0.59878787878787876</v>
      </c>
    </row>
    <row r="1390" spans="1:7" ht="18.75" customHeight="1">
      <c r="A1390" s="4">
        <v>43888.833333333336</v>
      </c>
      <c r="B1390" s="5">
        <v>0.33920788326700779</v>
      </c>
      <c r="C1390" s="6">
        <v>2.0599250936329586E-2</v>
      </c>
      <c r="D1390" s="6">
        <v>1.7411877292785368E-2</v>
      </c>
      <c r="E1390" s="6">
        <v>0.52062616532007455</v>
      </c>
      <c r="F1390" s="5">
        <v>0.11982455349088941</v>
      </c>
      <c r="G1390" s="5">
        <v>0.60106060606060607</v>
      </c>
    </row>
    <row r="1391" spans="1:7" ht="18.75" customHeight="1">
      <c r="A1391" s="4">
        <v>43888.875</v>
      </c>
      <c r="B1391" s="5">
        <v>0.39909039226833426</v>
      </c>
      <c r="C1391" s="6">
        <v>3.1835205992509365E-2</v>
      </c>
      <c r="D1391" s="6">
        <v>1.8275825402732735E-2</v>
      </c>
      <c r="E1391" s="6">
        <v>0.68346022374145432</v>
      </c>
      <c r="F1391" s="5">
        <v>0.1641597510373444</v>
      </c>
      <c r="G1391" s="5">
        <v>0.67393939393939395</v>
      </c>
    </row>
    <row r="1392" spans="1:7" ht="18.75" customHeight="1">
      <c r="A1392" s="4">
        <v>43888.916666666664</v>
      </c>
      <c r="B1392" s="5">
        <v>0.43632745878339968</v>
      </c>
      <c r="C1392" s="6">
        <v>5.758426966292135E-2</v>
      </c>
      <c r="D1392" s="6">
        <v>3.4478175341591789E-2</v>
      </c>
      <c r="E1392" s="6">
        <v>0.77878340584213801</v>
      </c>
      <c r="F1392" s="5">
        <v>0.18619204401948403</v>
      </c>
      <c r="G1392" s="5">
        <v>0.66136363636363638</v>
      </c>
    </row>
    <row r="1393" spans="1:7" ht="18.75" customHeight="1">
      <c r="A1393" s="4">
        <v>43888.958333333336</v>
      </c>
      <c r="B1393" s="5">
        <v>0.46626871328406294</v>
      </c>
      <c r="C1393" s="6">
        <v>8.3567415730337075E-2</v>
      </c>
      <c r="D1393" s="6">
        <v>7.193364878515604E-2</v>
      </c>
      <c r="E1393" s="6">
        <v>0.80974207582349289</v>
      </c>
      <c r="F1393" s="5">
        <v>0.22528414216128451</v>
      </c>
      <c r="G1393" s="5">
        <v>0.65015151515151515</v>
      </c>
    </row>
    <row r="1394" spans="1:7" ht="18.75" customHeight="1">
      <c r="A1394" s="4">
        <v>43889</v>
      </c>
      <c r="B1394" s="5">
        <v>0.47972332764828501</v>
      </c>
      <c r="C1394" s="6">
        <v>8.4737827715355804E-2</v>
      </c>
      <c r="D1394" s="6">
        <v>0.12354457972247328</v>
      </c>
      <c r="E1394" s="6">
        <v>0.78965972653822247</v>
      </c>
      <c r="F1394" s="5">
        <v>0.2654248601840159</v>
      </c>
      <c r="G1394" s="5">
        <v>0.62666666666666671</v>
      </c>
    </row>
    <row r="1395" spans="1:7" ht="18.75" customHeight="1">
      <c r="A1395" s="4">
        <v>43889.041666666664</v>
      </c>
      <c r="B1395" s="5">
        <v>0.48282641652454045</v>
      </c>
      <c r="C1395" s="6">
        <v>0.12453183520599251</v>
      </c>
      <c r="D1395" s="6">
        <v>0.1819474719549152</v>
      </c>
      <c r="E1395" s="6">
        <v>0.82792106898694839</v>
      </c>
      <c r="F1395" s="5">
        <v>0.30283691141980879</v>
      </c>
      <c r="G1395" s="5">
        <v>0.62287878787878792</v>
      </c>
    </row>
    <row r="1396" spans="1:7" ht="18.75" customHeight="1">
      <c r="A1396" s="4">
        <v>43889.083333333336</v>
      </c>
      <c r="B1396" s="5">
        <v>0.48396342618912258</v>
      </c>
      <c r="C1396" s="6">
        <v>0.12757490636704119</v>
      </c>
      <c r="D1396" s="6">
        <v>0.22705885480355148</v>
      </c>
      <c r="E1396" s="6">
        <v>0.83545680546923551</v>
      </c>
      <c r="F1396" s="5">
        <v>0.35341872632148658</v>
      </c>
      <c r="G1396" s="5">
        <v>0.65575757575757576</v>
      </c>
    </row>
    <row r="1397" spans="1:7" ht="18.75" customHeight="1">
      <c r="A1397" s="4">
        <v>43889.125</v>
      </c>
      <c r="B1397" s="5">
        <v>0.45830964563198789</v>
      </c>
      <c r="C1397" s="6">
        <v>0.12663857677902621</v>
      </c>
      <c r="D1397" s="6">
        <v>0.26298580466797811</v>
      </c>
      <c r="E1397" s="6">
        <v>0.78775637041640767</v>
      </c>
      <c r="F1397" s="5">
        <v>0.40198222983943716</v>
      </c>
      <c r="G1397" s="5">
        <v>0.62363636363636366</v>
      </c>
    </row>
    <row r="1398" spans="1:7" ht="18.75" customHeight="1">
      <c r="A1398" s="4">
        <v>43889.166666666664</v>
      </c>
      <c r="B1398" s="5">
        <v>0.43215842334659843</v>
      </c>
      <c r="C1398" s="6">
        <v>0.24063670411985019</v>
      </c>
      <c r="D1398" s="6">
        <v>0.30428252432346214</v>
      </c>
      <c r="E1398" s="6">
        <v>0.78802827843380985</v>
      </c>
      <c r="F1398" s="5">
        <v>0.42200748692044021</v>
      </c>
      <c r="G1398" s="5">
        <v>0.56606060606060604</v>
      </c>
    </row>
    <row r="1399" spans="1:7" ht="18.75" customHeight="1">
      <c r="A1399" s="4">
        <v>43889.208333333336</v>
      </c>
      <c r="B1399" s="5">
        <v>0.42213852567746823</v>
      </c>
      <c r="C1399" s="6">
        <v>0.41104868913857678</v>
      </c>
      <c r="D1399" s="6">
        <v>0.34609761284491469</v>
      </c>
      <c r="E1399" s="6">
        <v>0.79303915475450593</v>
      </c>
      <c r="F1399" s="5">
        <v>0.42805114558903123</v>
      </c>
      <c r="G1399" s="5">
        <v>0.51818181818181819</v>
      </c>
    </row>
    <row r="1400" spans="1:7" ht="18.75" customHeight="1">
      <c r="A1400" s="4">
        <v>43889.25</v>
      </c>
      <c r="B1400" s="5">
        <v>0.39627155580822437</v>
      </c>
      <c r="C1400" s="6">
        <v>0.6242977528089888</v>
      </c>
      <c r="D1400" s="6">
        <v>0.35934924770056886</v>
      </c>
      <c r="E1400" s="6">
        <v>0.77478247358607832</v>
      </c>
      <c r="F1400" s="5">
        <v>0.44839211618257263</v>
      </c>
      <c r="G1400" s="5">
        <v>0.47060606060606058</v>
      </c>
    </row>
    <row r="1401" spans="1:7" ht="18.75" customHeight="1">
      <c r="A1401" s="4">
        <v>43889.291666666664</v>
      </c>
      <c r="B1401" s="5">
        <v>0.36047943907523217</v>
      </c>
      <c r="C1401" s="6">
        <v>0.63881086142322097</v>
      </c>
      <c r="D1401" s="6">
        <v>0.37719974480301982</v>
      </c>
      <c r="E1401" s="6">
        <v>0.71628340584213801</v>
      </c>
      <c r="F1401" s="5">
        <v>0.43319276565036985</v>
      </c>
      <c r="G1401" s="5">
        <v>0.42772727272727273</v>
      </c>
    </row>
    <row r="1402" spans="1:7" ht="18.75" customHeight="1">
      <c r="A1402" s="4">
        <v>43889.333333333336</v>
      </c>
      <c r="B1402" s="5">
        <v>0.32058935000947508</v>
      </c>
      <c r="C1402" s="6">
        <v>0.80173220973782766</v>
      </c>
      <c r="D1402" s="6">
        <v>0.39102291456217769</v>
      </c>
      <c r="E1402" s="6">
        <v>0.73551118707271601</v>
      </c>
      <c r="F1402" s="5">
        <v>0.39892657405736964</v>
      </c>
      <c r="G1402" s="5">
        <v>0.3987878787878788</v>
      </c>
    </row>
    <row r="1403" spans="1:7" ht="18.75" customHeight="1">
      <c r="A1403" s="4">
        <v>43889.375</v>
      </c>
      <c r="B1403" s="5">
        <v>0.28140989198408184</v>
      </c>
      <c r="C1403" s="6">
        <v>0.87008426966292129</v>
      </c>
      <c r="D1403" s="6">
        <v>0.40419480036152905</v>
      </c>
      <c r="E1403" s="6">
        <v>0.71259322560596638</v>
      </c>
      <c r="F1403" s="5">
        <v>0.3860161464910698</v>
      </c>
      <c r="G1403" s="5">
        <v>0.35363636363636364</v>
      </c>
    </row>
    <row r="1404" spans="1:7" ht="18.75" customHeight="1">
      <c r="A1404" s="4">
        <v>43889.416666666664</v>
      </c>
      <c r="B1404" s="5">
        <v>0.21321299981049838</v>
      </c>
      <c r="C1404" s="6">
        <v>0.90215355805243447</v>
      </c>
      <c r="D1404" s="6">
        <v>0.44490669360412566</v>
      </c>
      <c r="E1404" s="6">
        <v>0.64784027346177753</v>
      </c>
      <c r="F1404" s="5">
        <v>0.40863476456792353</v>
      </c>
      <c r="G1404" s="5">
        <v>0.32984848484848484</v>
      </c>
    </row>
    <row r="1405" spans="1:7" ht="18.75" customHeight="1">
      <c r="A1405" s="4">
        <v>43889.458333333336</v>
      </c>
      <c r="B1405" s="5">
        <v>0.23865359105552397</v>
      </c>
      <c r="C1405" s="6">
        <v>0.8995786516853933</v>
      </c>
      <c r="D1405" s="6">
        <v>0.45958051996384708</v>
      </c>
      <c r="E1405" s="6">
        <v>0.54059198259788688</v>
      </c>
      <c r="F1405" s="5">
        <v>0.42469105177701605</v>
      </c>
      <c r="G1405" s="5">
        <v>0.28166666666666668</v>
      </c>
    </row>
    <row r="1406" spans="1:7" ht="18.75" customHeight="1">
      <c r="A1406" s="4">
        <v>43889.5</v>
      </c>
      <c r="B1406" s="5">
        <v>0.31445423536100059</v>
      </c>
      <c r="C1406" s="6">
        <v>0.88295880149812733</v>
      </c>
      <c r="D1406" s="6">
        <v>0.50210005848264128</v>
      </c>
      <c r="E1406" s="6">
        <v>0.5922933499067744</v>
      </c>
      <c r="F1406" s="5">
        <v>0.42417237957784593</v>
      </c>
      <c r="G1406" s="5">
        <v>0.245</v>
      </c>
    </row>
    <row r="1407" spans="1:7" ht="18.75" customHeight="1">
      <c r="A1407" s="4">
        <v>43889.541666666664</v>
      </c>
      <c r="B1407" s="5">
        <v>0.32961436422209589</v>
      </c>
      <c r="C1407" s="6">
        <v>0.9178370786516854</v>
      </c>
      <c r="D1407" s="6">
        <v>0.51071295656334736</v>
      </c>
      <c r="E1407" s="6">
        <v>0.62255282784338095</v>
      </c>
      <c r="F1407" s="5">
        <v>0.39972713332130616</v>
      </c>
      <c r="G1407" s="5">
        <v>0.18818181818181817</v>
      </c>
    </row>
    <row r="1408" spans="1:7" ht="18.75" customHeight="1">
      <c r="A1408" s="4">
        <v>43889.583333333336</v>
      </c>
      <c r="B1408" s="5">
        <v>0.30959825658518098</v>
      </c>
      <c r="C1408" s="6">
        <v>0.910814606741573</v>
      </c>
      <c r="D1408" s="6">
        <v>0.49758094529214736</v>
      </c>
      <c r="E1408" s="6">
        <v>0.66803915475450593</v>
      </c>
      <c r="F1408" s="5">
        <v>0.34646175356305248</v>
      </c>
      <c r="G1408" s="5">
        <v>0.13787878787878788</v>
      </c>
    </row>
    <row r="1409" spans="1:7" ht="18.75" customHeight="1">
      <c r="A1409" s="4">
        <v>43889.625</v>
      </c>
      <c r="B1409" s="5">
        <v>0.28896626871328407</v>
      </c>
      <c r="C1409" s="6">
        <v>0.90215355805243447</v>
      </c>
      <c r="D1409" s="6">
        <v>0.45074166622361633</v>
      </c>
      <c r="E1409" s="6">
        <v>0.71562305779987567</v>
      </c>
      <c r="F1409" s="5">
        <v>0.29044515605267907</v>
      </c>
      <c r="G1409" s="5">
        <v>9.1212121212121217E-2</v>
      </c>
    </row>
    <row r="1410" spans="1:7" ht="18.75" customHeight="1">
      <c r="A1410" s="4">
        <v>43889.666666666664</v>
      </c>
      <c r="B1410" s="5">
        <v>0.31030888762554482</v>
      </c>
      <c r="C1410" s="6">
        <v>0.8588483146067416</v>
      </c>
      <c r="D1410" s="6">
        <v>0.3915811579562975</v>
      </c>
      <c r="E1410" s="6">
        <v>0.74079397141081416</v>
      </c>
      <c r="F1410" s="5">
        <v>0.24116002164892658</v>
      </c>
      <c r="G1410" s="5">
        <v>7.5303030303030302E-2</v>
      </c>
    </row>
    <row r="1411" spans="1:7" ht="18.75" customHeight="1">
      <c r="A1411" s="4">
        <v>43889.708333333336</v>
      </c>
      <c r="B1411" s="5">
        <v>0.41211862800833809</v>
      </c>
      <c r="C1411" s="6">
        <v>0.77059925093632964</v>
      </c>
      <c r="D1411" s="6">
        <v>0.31686958370992607</v>
      </c>
      <c r="E1411" s="6">
        <v>0.75454474829086393</v>
      </c>
      <c r="F1411" s="5">
        <v>0.24152083709182753</v>
      </c>
      <c r="G1411" s="5">
        <v>0.11045454545454546</v>
      </c>
    </row>
    <row r="1412" spans="1:7" ht="18.75" customHeight="1">
      <c r="A1412" s="4">
        <v>43889.75</v>
      </c>
      <c r="B1412" s="5">
        <v>0.58736024256206176</v>
      </c>
      <c r="C1412" s="6">
        <v>0.76310861423220977</v>
      </c>
      <c r="D1412" s="6">
        <v>0.28692381306821202</v>
      </c>
      <c r="E1412" s="6">
        <v>0.80154599129894344</v>
      </c>
      <c r="F1412" s="5">
        <v>0.29679325275121776</v>
      </c>
      <c r="G1412" s="5">
        <v>0.21151515151515152</v>
      </c>
    </row>
    <row r="1413" spans="1:7" ht="18.75" customHeight="1">
      <c r="A1413" s="4">
        <v>43889.791666666664</v>
      </c>
      <c r="B1413" s="5">
        <v>0.69511559598256589</v>
      </c>
      <c r="C1413" s="6">
        <v>0.83497191011235961</v>
      </c>
      <c r="D1413" s="6">
        <v>0.3194481365303844</v>
      </c>
      <c r="E1413" s="6">
        <v>0.78880515848353017</v>
      </c>
      <c r="F1413" s="5">
        <v>0.39305204762763846</v>
      </c>
      <c r="G1413" s="5">
        <v>0.42060606060606059</v>
      </c>
    </row>
    <row r="1414" spans="1:7" ht="18.75" customHeight="1">
      <c r="A1414" s="4">
        <v>43889.833333333336</v>
      </c>
      <c r="B1414" s="5">
        <v>0.73789558461246918</v>
      </c>
      <c r="C1414" s="6">
        <v>0.60205992509363293</v>
      </c>
      <c r="D1414" s="6">
        <v>0.36899888351321175</v>
      </c>
      <c r="E1414" s="6">
        <v>0.78775637041640767</v>
      </c>
      <c r="F1414" s="5">
        <v>0.46051325996752662</v>
      </c>
      <c r="G1414" s="5">
        <v>0.57439393939393935</v>
      </c>
    </row>
    <row r="1415" spans="1:7" ht="18.75" customHeight="1">
      <c r="A1415" s="4">
        <v>43889.875</v>
      </c>
      <c r="B1415" s="5">
        <v>0.71840060640515446</v>
      </c>
      <c r="C1415" s="6">
        <v>0.36259363295880148</v>
      </c>
      <c r="D1415" s="6">
        <v>0.41129246637248124</v>
      </c>
      <c r="E1415" s="6">
        <v>0.79828309509011808</v>
      </c>
      <c r="F1415" s="5">
        <v>0.51579695110950752</v>
      </c>
      <c r="G1415" s="5">
        <v>0.58606060606060606</v>
      </c>
    </row>
    <row r="1416" spans="1:7" ht="18.75" customHeight="1">
      <c r="A1416" s="4">
        <v>43889.916666666664</v>
      </c>
      <c r="B1416" s="5">
        <v>0.69068599583096457</v>
      </c>
      <c r="C1416" s="6">
        <v>0.28230337078651685</v>
      </c>
      <c r="D1416" s="6">
        <v>0.4196927003030464</v>
      </c>
      <c r="E1416" s="6">
        <v>0.79793349906774391</v>
      </c>
      <c r="F1416" s="5">
        <v>0.5259787118888688</v>
      </c>
      <c r="G1416" s="5">
        <v>0.5646969696969697</v>
      </c>
    </row>
    <row r="1417" spans="1:7" ht="18.75" customHeight="1">
      <c r="A1417" s="4">
        <v>43889.958333333336</v>
      </c>
      <c r="B1417" s="5">
        <v>0.71034678794769757</v>
      </c>
      <c r="C1417" s="6">
        <v>0.2851123595505618</v>
      </c>
      <c r="D1417" s="6">
        <v>0.42142059652294117</v>
      </c>
      <c r="E1417" s="6">
        <v>0.79770043505282784</v>
      </c>
      <c r="F1417" s="5">
        <v>0.52125428468338442</v>
      </c>
      <c r="G1417" s="5">
        <v>0.5636363636363636</v>
      </c>
    </row>
    <row r="1418" spans="1:7" ht="18.75" customHeight="1">
      <c r="A1418" s="4">
        <v>43891</v>
      </c>
      <c r="B1418" s="5">
        <v>0.69277051354936514</v>
      </c>
      <c r="C1418" s="6">
        <v>0.38038389513108617</v>
      </c>
      <c r="D1418" s="6">
        <v>0.4237466106651071</v>
      </c>
      <c r="E1418" s="6">
        <v>0.78958203853325049</v>
      </c>
      <c r="F1418" s="5">
        <v>0.52027331769799745</v>
      </c>
      <c r="G1418" s="5">
        <v>0.54393939393939394</v>
      </c>
    </row>
    <row r="1419" spans="1:7" ht="18.75" customHeight="1">
      <c r="A1419" s="4">
        <v>43891.041666666664</v>
      </c>
      <c r="B1419" s="5">
        <v>0.68862516581390942</v>
      </c>
      <c r="C1419" s="6">
        <v>0.44803370786516855</v>
      </c>
      <c r="D1419" s="6">
        <v>0.46351480674145357</v>
      </c>
      <c r="E1419" s="6">
        <v>0.76880049720323185</v>
      </c>
      <c r="F1419" s="5">
        <v>0.51059895363521557</v>
      </c>
      <c r="G1419" s="5">
        <v>0.53939393939393943</v>
      </c>
    </row>
    <row r="1420" spans="1:7" ht="18.75" customHeight="1">
      <c r="A1420" s="4">
        <v>43891.083333333336</v>
      </c>
      <c r="B1420" s="5">
        <v>0.70144021224180408</v>
      </c>
      <c r="C1420" s="6">
        <v>0.48267790262172283</v>
      </c>
      <c r="D1420" s="6">
        <v>0.51012813015045988</v>
      </c>
      <c r="E1420" s="6">
        <v>0.76514916096954633</v>
      </c>
      <c r="F1420" s="5">
        <v>0.50063142702507668</v>
      </c>
      <c r="G1420" s="5">
        <v>0.55909090909090908</v>
      </c>
    </row>
    <row r="1421" spans="1:7" ht="18.75" customHeight="1">
      <c r="A1421" s="4">
        <v>43891.125</v>
      </c>
      <c r="B1421" s="5">
        <v>0.73308698123934057</v>
      </c>
      <c r="C1421" s="6">
        <v>0.68094569288389517</v>
      </c>
      <c r="D1421" s="6">
        <v>0.538359296081663</v>
      </c>
      <c r="E1421" s="6">
        <v>0.72638284648850215</v>
      </c>
      <c r="F1421" s="5">
        <v>0.48953635215587227</v>
      </c>
      <c r="G1421" s="5">
        <v>0.58045454545454545</v>
      </c>
    </row>
    <row r="1422" spans="1:7" ht="18.75" customHeight="1">
      <c r="A1422" s="4">
        <v>43891.166666666664</v>
      </c>
      <c r="B1422" s="5">
        <v>0.71922967595224563</v>
      </c>
      <c r="C1422" s="6">
        <v>0.69709737827715357</v>
      </c>
      <c r="D1422" s="6">
        <v>0.55057419320538037</v>
      </c>
      <c r="E1422" s="6">
        <v>0.74549409571162217</v>
      </c>
      <c r="F1422" s="5">
        <v>0.47570133501713874</v>
      </c>
      <c r="G1422" s="5">
        <v>0.60651515151515156</v>
      </c>
    </row>
    <row r="1423" spans="1:7" ht="18.75" customHeight="1">
      <c r="A1423" s="4">
        <v>43891.208333333336</v>
      </c>
      <c r="B1423" s="5">
        <v>0.69319689217358349</v>
      </c>
      <c r="C1423" s="6">
        <v>0.64302434456928836</v>
      </c>
      <c r="D1423" s="6">
        <v>0.55268754319740554</v>
      </c>
      <c r="E1423" s="6">
        <v>0.76852858918582967</v>
      </c>
      <c r="F1423" s="5">
        <v>0.46477539238679416</v>
      </c>
      <c r="G1423" s="5">
        <v>0.59272727272727277</v>
      </c>
    </row>
    <row r="1424" spans="1:7" ht="18.75" customHeight="1">
      <c r="A1424" s="4">
        <v>43891.25</v>
      </c>
      <c r="B1424" s="5">
        <v>0.69305476596551074</v>
      </c>
      <c r="C1424" s="6">
        <v>0.77504681647940077</v>
      </c>
      <c r="D1424" s="6">
        <v>0.51919293955021528</v>
      </c>
      <c r="E1424" s="6">
        <v>0.76697482908638903</v>
      </c>
      <c r="F1424" s="5">
        <v>0.48190285044199893</v>
      </c>
      <c r="G1424" s="5">
        <v>0.54772727272727273</v>
      </c>
    </row>
    <row r="1425" spans="1:7" ht="18.75" customHeight="1">
      <c r="A1425" s="4">
        <v>43891.291666666664</v>
      </c>
      <c r="B1425" s="5">
        <v>0.63390657570589348</v>
      </c>
      <c r="C1425" s="6">
        <v>0.89302434456928836</v>
      </c>
      <c r="D1425" s="6">
        <v>0.51374342070285506</v>
      </c>
      <c r="E1425" s="6">
        <v>0.76977159726538225</v>
      </c>
      <c r="F1425" s="5">
        <v>0.48136162727764747</v>
      </c>
      <c r="G1425" s="5">
        <v>0.54636363636363638</v>
      </c>
    </row>
    <row r="1426" spans="1:7" ht="18.75" customHeight="1">
      <c r="A1426" s="4">
        <v>43891.333333333336</v>
      </c>
      <c r="B1426" s="5">
        <v>0.60747110100435853</v>
      </c>
      <c r="C1426" s="6">
        <v>0.9066011235955056</v>
      </c>
      <c r="D1426" s="6">
        <v>0.50711095752033597</v>
      </c>
      <c r="E1426" s="6">
        <v>0.79055313859540088</v>
      </c>
      <c r="F1426" s="5">
        <v>0.4871572253292441</v>
      </c>
      <c r="G1426" s="5">
        <v>0.52621212121212124</v>
      </c>
    </row>
    <row r="1427" spans="1:7" ht="18.75" customHeight="1">
      <c r="A1427" s="4">
        <v>43891.375</v>
      </c>
      <c r="B1427" s="5">
        <v>0.61325090013265116</v>
      </c>
      <c r="C1427" s="6">
        <v>0.90121722846441943</v>
      </c>
      <c r="D1427" s="6">
        <v>0.49206496889786805</v>
      </c>
      <c r="E1427" s="6">
        <v>0.79175730267246736</v>
      </c>
      <c r="F1427" s="5">
        <v>0.4818802994768176</v>
      </c>
      <c r="G1427" s="5">
        <v>0.51045454545454549</v>
      </c>
    </row>
    <row r="1428" spans="1:7" ht="18.75" customHeight="1">
      <c r="A1428" s="4">
        <v>43891.416666666664</v>
      </c>
      <c r="B1428" s="5">
        <v>0.61088212999810498</v>
      </c>
      <c r="C1428" s="6">
        <v>0.88998127340823974</v>
      </c>
      <c r="D1428" s="6">
        <v>0.46952256898293371</v>
      </c>
      <c r="E1428" s="6">
        <v>0.77703542573026729</v>
      </c>
      <c r="F1428" s="5">
        <v>0.46588038968067835</v>
      </c>
      <c r="G1428" s="5">
        <v>0.49984848484848488</v>
      </c>
    </row>
    <row r="1429" spans="1:7" ht="18.75" customHeight="1">
      <c r="A1429" s="4">
        <v>43891.458333333336</v>
      </c>
      <c r="B1429" s="5">
        <v>0.67327553534205042</v>
      </c>
      <c r="C1429" s="6">
        <v>0.83450374531835203</v>
      </c>
      <c r="D1429" s="6">
        <v>0.43931096815354354</v>
      </c>
      <c r="E1429" s="6">
        <v>0.77633623368551896</v>
      </c>
      <c r="F1429" s="5">
        <v>0.45490934511997111</v>
      </c>
      <c r="G1429" s="5">
        <v>0.49196969696969695</v>
      </c>
    </row>
    <row r="1430" spans="1:7" ht="18.75" customHeight="1">
      <c r="A1430" s="4">
        <v>43891.5</v>
      </c>
      <c r="B1430" s="5">
        <v>0.7637151790790222</v>
      </c>
      <c r="C1430" s="6">
        <v>0.72144194756554303</v>
      </c>
      <c r="D1430" s="6">
        <v>0.40305173055452176</v>
      </c>
      <c r="E1430" s="6">
        <v>0.77493784959602241</v>
      </c>
      <c r="F1430" s="5">
        <v>0.44272054843947323</v>
      </c>
      <c r="G1430" s="5">
        <v>0.48030303030303029</v>
      </c>
    </row>
    <row r="1431" spans="1:7" ht="18.75" customHeight="1">
      <c r="A1431" s="4">
        <v>43891.541666666664</v>
      </c>
      <c r="B1431" s="5">
        <v>0.8176283873412924</v>
      </c>
      <c r="C1431" s="6">
        <v>0.58824906367041196</v>
      </c>
      <c r="D1431" s="6">
        <v>0.39637939284385137</v>
      </c>
      <c r="E1431" s="6">
        <v>0.72630515848353017</v>
      </c>
      <c r="F1431" s="5">
        <v>0.4630840699981959</v>
      </c>
      <c r="G1431" s="5">
        <v>0.51651515151515148</v>
      </c>
    </row>
    <row r="1432" spans="1:7" ht="18.75" customHeight="1">
      <c r="A1432" s="4">
        <v>43891.583333333336</v>
      </c>
      <c r="B1432" s="5">
        <v>0.83338070873602421</v>
      </c>
      <c r="C1432" s="6">
        <v>0.59035580524344566</v>
      </c>
      <c r="D1432" s="6">
        <v>0.37706682970918176</v>
      </c>
      <c r="E1432" s="6">
        <v>0.71333126165320071</v>
      </c>
      <c r="F1432" s="5">
        <v>0.50542350712610495</v>
      </c>
      <c r="G1432" s="5">
        <v>0.64484848484848489</v>
      </c>
    </row>
    <row r="1433" spans="1:7" ht="18.75" customHeight="1">
      <c r="A1433" s="4">
        <v>43891.625</v>
      </c>
      <c r="B1433" s="5">
        <v>0.82243699071442111</v>
      </c>
      <c r="C1433" s="6">
        <v>0.67930711610486894</v>
      </c>
      <c r="D1433" s="6">
        <v>0.44146419267372</v>
      </c>
      <c r="E1433" s="6">
        <v>0.71438004972032321</v>
      </c>
      <c r="F1433" s="5">
        <v>0.56694254014071799</v>
      </c>
      <c r="G1433" s="5">
        <v>0.65454545454545454</v>
      </c>
    </row>
    <row r="1434" spans="1:7" ht="18.75" customHeight="1">
      <c r="A1434" s="4">
        <v>43891.666666666664</v>
      </c>
      <c r="B1434" s="5">
        <v>0.82771934811445902</v>
      </c>
      <c r="C1434" s="6">
        <v>0.8806179775280899</v>
      </c>
      <c r="D1434" s="6">
        <v>0.53520920835770114</v>
      </c>
      <c r="E1434" s="6">
        <v>0.70323182100683657</v>
      </c>
      <c r="F1434" s="5">
        <v>0.59802904564315351</v>
      </c>
      <c r="G1434" s="5">
        <v>0.72590909090909095</v>
      </c>
    </row>
    <row r="1435" spans="1:7" ht="18.75" customHeight="1">
      <c r="A1435" s="4">
        <v>43891.708333333336</v>
      </c>
      <c r="B1435" s="5">
        <v>0.76418893310593139</v>
      </c>
      <c r="C1435" s="6">
        <v>0.85627340823970033</v>
      </c>
      <c r="D1435" s="6">
        <v>0.63431070232335585</v>
      </c>
      <c r="E1435" s="6">
        <v>0.70268800497203232</v>
      </c>
      <c r="F1435" s="5">
        <v>0.65294064585964284</v>
      </c>
      <c r="G1435" s="5">
        <v>0.79166666666666663</v>
      </c>
    </row>
    <row r="1436" spans="1:7" ht="18.75" customHeight="1">
      <c r="A1436" s="4">
        <v>43891.75</v>
      </c>
      <c r="B1436" s="5">
        <v>0.7269755542922115</v>
      </c>
      <c r="C1436" s="6">
        <v>0.91175093632958804</v>
      </c>
      <c r="D1436" s="6">
        <v>0.67625870593864634</v>
      </c>
      <c r="E1436" s="6">
        <v>0.68711155997513984</v>
      </c>
      <c r="F1436" s="5">
        <v>0.675085693667689</v>
      </c>
      <c r="G1436" s="5">
        <v>0.79878787878787882</v>
      </c>
    </row>
    <row r="1437" spans="1:7" ht="18.75" customHeight="1">
      <c r="A1437" s="4">
        <v>43891.791666666664</v>
      </c>
      <c r="B1437" s="5">
        <v>0.7030983513359863</v>
      </c>
      <c r="C1437" s="6">
        <v>0.93796816479400746</v>
      </c>
      <c r="D1437" s="6">
        <v>0.70607156148652239</v>
      </c>
      <c r="E1437" s="6">
        <v>0.68388750776880047</v>
      </c>
      <c r="F1437" s="5">
        <v>0.63988363701966444</v>
      </c>
      <c r="G1437" s="5">
        <v>0.80272727272727273</v>
      </c>
    </row>
    <row r="1438" spans="1:7" ht="18.75" customHeight="1">
      <c r="A1438" s="4">
        <v>43891.833333333336</v>
      </c>
      <c r="B1438" s="5">
        <v>0.69670267197271174</v>
      </c>
      <c r="C1438" s="6">
        <v>0.92954119850187267</v>
      </c>
      <c r="D1438" s="6">
        <v>0.701246743580201</v>
      </c>
      <c r="E1438" s="6">
        <v>0.68450901180857671</v>
      </c>
      <c r="F1438" s="5">
        <v>0.61519033014613023</v>
      </c>
      <c r="G1438" s="5">
        <v>0.72090909090909094</v>
      </c>
    </row>
    <row r="1439" spans="1:7" ht="18.75" customHeight="1">
      <c r="A1439" s="4">
        <v>43891.875</v>
      </c>
      <c r="B1439" s="5">
        <v>0.68104510138336172</v>
      </c>
      <c r="C1439" s="6">
        <v>0.9508426966292135</v>
      </c>
      <c r="D1439" s="6">
        <v>0.64648572491892176</v>
      </c>
      <c r="E1439" s="6">
        <v>0.68221721566190185</v>
      </c>
      <c r="F1439" s="5">
        <v>0.59051957423777734</v>
      </c>
      <c r="G1439" s="5">
        <v>0.61636363636363634</v>
      </c>
    </row>
    <row r="1440" spans="1:7" ht="18.75" customHeight="1">
      <c r="A1440" s="4">
        <v>43891.916666666664</v>
      </c>
      <c r="B1440" s="5">
        <v>0.67493367443623276</v>
      </c>
      <c r="C1440" s="6">
        <v>0.94475655430711614</v>
      </c>
      <c r="D1440" s="6">
        <v>0.60328831942155348</v>
      </c>
      <c r="E1440" s="6">
        <v>0.69787134866376632</v>
      </c>
      <c r="F1440" s="5">
        <v>0.55601659751037347</v>
      </c>
      <c r="G1440" s="5">
        <v>0.56621212121212117</v>
      </c>
    </row>
    <row r="1441" spans="1:7" ht="18.75" customHeight="1">
      <c r="A1441" s="4">
        <v>43891.958333333336</v>
      </c>
      <c r="B1441" s="5">
        <v>0.73232897479628578</v>
      </c>
      <c r="C1441" s="6">
        <v>0.94639513108614237</v>
      </c>
      <c r="D1441" s="6">
        <v>0.55639587431548732</v>
      </c>
      <c r="E1441" s="6">
        <v>0.72754816656308263</v>
      </c>
      <c r="F1441" s="5">
        <v>0.56018852606891578</v>
      </c>
      <c r="G1441" s="5">
        <v>0.57833333333333337</v>
      </c>
    </row>
    <row r="1442" spans="1:7" ht="18.75" customHeight="1">
      <c r="A1442" s="4">
        <v>43892</v>
      </c>
      <c r="B1442" s="5">
        <v>0.70726738677278755</v>
      </c>
      <c r="C1442" s="6">
        <v>0.8714887640449438</v>
      </c>
      <c r="D1442" s="6">
        <v>0.5341060130788452</v>
      </c>
      <c r="E1442" s="6">
        <v>0.59769266625233064</v>
      </c>
      <c r="F1442" s="5">
        <v>0.55986153707378672</v>
      </c>
      <c r="G1442" s="5">
        <v>0.57621212121212118</v>
      </c>
    </row>
    <row r="1443" spans="1:7" ht="18.75" customHeight="1">
      <c r="A1443" s="4">
        <v>43892.041666666664</v>
      </c>
      <c r="B1443" s="5">
        <v>0.66995925715368576</v>
      </c>
      <c r="C1443" s="6">
        <v>0.776685393258427</v>
      </c>
      <c r="D1443" s="6">
        <v>0.55021532245201765</v>
      </c>
      <c r="E1443" s="6">
        <v>0.58926351771286511</v>
      </c>
      <c r="F1443" s="5">
        <v>0.56552182933429551</v>
      </c>
      <c r="G1443" s="5">
        <v>0.59833333333333338</v>
      </c>
    </row>
    <row r="1444" spans="1:7" ht="18.75" customHeight="1">
      <c r="A1444" s="4">
        <v>43892.083333333336</v>
      </c>
      <c r="B1444" s="5">
        <v>0.64238677278756873</v>
      </c>
      <c r="C1444" s="6">
        <v>0.64419475655430714</v>
      </c>
      <c r="D1444" s="6">
        <v>0.5626428837258759</v>
      </c>
      <c r="E1444" s="6">
        <v>0.51518800497203232</v>
      </c>
      <c r="F1444" s="5">
        <v>0.56952462565397799</v>
      </c>
      <c r="G1444" s="5">
        <v>0.6</v>
      </c>
    </row>
    <row r="1445" spans="1:7" ht="18.75" customHeight="1">
      <c r="A1445" s="4">
        <v>43892.125</v>
      </c>
      <c r="B1445" s="5">
        <v>0.66176331248815612</v>
      </c>
      <c r="C1445" s="6">
        <v>0.7696629213483146</v>
      </c>
      <c r="D1445" s="6">
        <v>0.56554043277154553</v>
      </c>
      <c r="E1445" s="6">
        <v>0.5095167806090739</v>
      </c>
      <c r="F1445" s="5">
        <v>0.5736965542125203</v>
      </c>
      <c r="G1445" s="5">
        <v>0.63</v>
      </c>
    </row>
    <row r="1446" spans="1:7" ht="18.75" customHeight="1">
      <c r="A1446" s="4">
        <v>43892.166666666664</v>
      </c>
      <c r="B1446" s="5">
        <v>0.68618533257532688</v>
      </c>
      <c r="C1446" s="6">
        <v>0.7471910112359551</v>
      </c>
      <c r="D1446" s="6">
        <v>0.56555372428092932</v>
      </c>
      <c r="E1446" s="6">
        <v>0.52237414543194527</v>
      </c>
      <c r="F1446" s="5">
        <v>0.57912006133862526</v>
      </c>
      <c r="G1446" s="5">
        <v>0.64772727272727271</v>
      </c>
    </row>
    <row r="1447" spans="1:7" ht="18.75" customHeight="1">
      <c r="A1447" s="4">
        <v>43892.208333333336</v>
      </c>
      <c r="B1447" s="5">
        <v>0.68185048322910746</v>
      </c>
      <c r="C1447" s="6">
        <v>0.75187265917602997</v>
      </c>
      <c r="D1447" s="6">
        <v>0.56050295071508316</v>
      </c>
      <c r="E1447" s="6">
        <v>0.52151957737725296</v>
      </c>
      <c r="F1447" s="5">
        <v>0.59018130976005778</v>
      </c>
      <c r="G1447" s="5">
        <v>0.66560606060606065</v>
      </c>
    </row>
    <row r="1448" spans="1:7" ht="18.75" customHeight="1">
      <c r="A1448" s="4">
        <v>43892.25</v>
      </c>
      <c r="B1448" s="5">
        <v>0.70880708736024256</v>
      </c>
      <c r="C1448" s="6">
        <v>0.68375468164794007</v>
      </c>
      <c r="D1448" s="6">
        <v>0.55210271678451805</v>
      </c>
      <c r="E1448" s="6">
        <v>0.51709136109384712</v>
      </c>
      <c r="F1448" s="5">
        <v>0.59411645318419626</v>
      </c>
      <c r="G1448" s="5">
        <v>0.65272727272727271</v>
      </c>
    </row>
    <row r="1449" spans="1:7" ht="18.75" customHeight="1">
      <c r="A1449" s="4">
        <v>43892.291666666664</v>
      </c>
      <c r="B1449" s="5">
        <v>0.71217074095129806</v>
      </c>
      <c r="C1449" s="6">
        <v>0.89559925093632964</v>
      </c>
      <c r="D1449" s="6">
        <v>0.54182838003083633</v>
      </c>
      <c r="E1449" s="6">
        <v>0.60328620261031696</v>
      </c>
      <c r="F1449" s="5">
        <v>0.57875924589572436</v>
      </c>
      <c r="G1449" s="5">
        <v>0.63954545454545453</v>
      </c>
    </row>
    <row r="1450" spans="1:7" ht="18.75" customHeight="1">
      <c r="A1450" s="4">
        <v>43892.333333333336</v>
      </c>
      <c r="B1450" s="5">
        <v>0.72119575516391887</v>
      </c>
      <c r="C1450" s="6">
        <v>0.90426029962546817</v>
      </c>
      <c r="D1450" s="6">
        <v>0.53233824233079907</v>
      </c>
      <c r="E1450" s="6">
        <v>0.62527190801740207</v>
      </c>
      <c r="F1450" s="5">
        <v>0.58154429009561615</v>
      </c>
      <c r="G1450" s="5">
        <v>0.60106060606060607</v>
      </c>
    </row>
    <row r="1451" spans="1:7" ht="18.75" customHeight="1">
      <c r="A1451" s="4">
        <v>43892.375</v>
      </c>
      <c r="B1451" s="5">
        <v>0.72129050596930078</v>
      </c>
      <c r="C1451" s="6">
        <v>0.92392322097378277</v>
      </c>
      <c r="D1451" s="6">
        <v>0.54105747248657554</v>
      </c>
      <c r="E1451" s="6">
        <v>0.57873679303915471</v>
      </c>
      <c r="F1451" s="5">
        <v>0.58236740032473389</v>
      </c>
      <c r="G1451" s="5">
        <v>0.58772727272727276</v>
      </c>
    </row>
    <row r="1452" spans="1:7" ht="18.75" customHeight="1">
      <c r="A1452" s="4">
        <v>43892.416666666664</v>
      </c>
      <c r="B1452" s="5">
        <v>0.73595319310214136</v>
      </c>
      <c r="C1452" s="6">
        <v>0.80641385767790263</v>
      </c>
      <c r="D1452" s="6">
        <v>0.56681641767239088</v>
      </c>
      <c r="E1452" s="6">
        <v>0.51693598508390304</v>
      </c>
      <c r="F1452" s="5">
        <v>0.59287615009922423</v>
      </c>
      <c r="G1452" s="5">
        <v>0.60499999999999998</v>
      </c>
    </row>
    <row r="1453" spans="1:7" ht="18.75" customHeight="1">
      <c r="A1453" s="4">
        <v>43892.458333333336</v>
      </c>
      <c r="B1453" s="5">
        <v>0.74019329164297898</v>
      </c>
      <c r="C1453" s="6">
        <v>0.80500936329588013</v>
      </c>
      <c r="D1453" s="6">
        <v>0.58523844967834548</v>
      </c>
      <c r="E1453" s="6">
        <v>0.51736326911124919</v>
      </c>
      <c r="F1453" s="5">
        <v>0.5970142522099946</v>
      </c>
      <c r="G1453" s="5">
        <v>0.60318181818181815</v>
      </c>
    </row>
    <row r="1454" spans="1:7" ht="18.75" customHeight="1">
      <c r="A1454" s="4">
        <v>43892.5</v>
      </c>
      <c r="B1454" s="5">
        <v>0.70229296949024067</v>
      </c>
      <c r="C1454" s="6">
        <v>0.6811797752808989</v>
      </c>
      <c r="D1454" s="6">
        <v>0.59252219682067098</v>
      </c>
      <c r="E1454" s="6">
        <v>0.48904599129894344</v>
      </c>
      <c r="F1454" s="5">
        <v>0.58112709723976186</v>
      </c>
      <c r="G1454" s="5">
        <v>0.52409090909090905</v>
      </c>
    </row>
    <row r="1455" spans="1:7" ht="18.75" customHeight="1">
      <c r="A1455" s="4">
        <v>43892.541666666664</v>
      </c>
      <c r="B1455" s="5">
        <v>0.64203145726738675</v>
      </c>
      <c r="C1455" s="6">
        <v>0.58590823970037453</v>
      </c>
      <c r="D1455" s="6">
        <v>0.55313945451645485</v>
      </c>
      <c r="E1455" s="6">
        <v>0.48609384711000619</v>
      </c>
      <c r="F1455" s="5">
        <v>0.54881156413494503</v>
      </c>
      <c r="G1455" s="5">
        <v>0.39196969696969697</v>
      </c>
    </row>
    <row r="1456" spans="1:7" ht="18.75" customHeight="1">
      <c r="A1456" s="4">
        <v>43892.583333333336</v>
      </c>
      <c r="B1456" s="5">
        <v>0.55464752700397957</v>
      </c>
      <c r="C1456" s="6">
        <v>0.7148876404494382</v>
      </c>
      <c r="D1456" s="6">
        <v>0.48698761231325427</v>
      </c>
      <c r="E1456" s="6">
        <v>0.50240832815413305</v>
      </c>
      <c r="F1456" s="5">
        <v>0.52056648024535446</v>
      </c>
      <c r="G1456" s="5">
        <v>0.31439393939393939</v>
      </c>
    </row>
    <row r="1457" spans="1:7" ht="18.75" customHeight="1">
      <c r="A1457" s="4">
        <v>43892.625</v>
      </c>
      <c r="B1457" s="5">
        <v>0.45037426568125827</v>
      </c>
      <c r="C1457" s="6">
        <v>0.7893258426966292</v>
      </c>
      <c r="D1457" s="6">
        <v>0.42582008612898081</v>
      </c>
      <c r="E1457" s="6">
        <v>0.67918738346799257</v>
      </c>
      <c r="F1457" s="5">
        <v>0.49251307955980517</v>
      </c>
      <c r="G1457" s="5">
        <v>0.18348484848484847</v>
      </c>
    </row>
    <row r="1458" spans="1:7" ht="18.75" customHeight="1">
      <c r="A1458" s="4">
        <v>43892.666666666664</v>
      </c>
      <c r="B1458" s="5">
        <v>0.29943623270797803</v>
      </c>
      <c r="C1458" s="6">
        <v>0.8117977528089888</v>
      </c>
      <c r="D1458" s="6">
        <v>0.33791004306449041</v>
      </c>
      <c r="E1458" s="6">
        <v>0.71562305779987567</v>
      </c>
      <c r="F1458" s="5">
        <v>0.39549882734981057</v>
      </c>
      <c r="G1458" s="5">
        <v>9.0454545454545454E-2</v>
      </c>
    </row>
    <row r="1459" spans="1:7" ht="18.75" customHeight="1">
      <c r="A1459" s="4">
        <v>43892.708333333336</v>
      </c>
      <c r="B1459" s="5">
        <v>0.22633598635588403</v>
      </c>
      <c r="C1459" s="6">
        <v>0.70482209737827717</v>
      </c>
      <c r="D1459" s="6">
        <v>0.25700462544526559</v>
      </c>
      <c r="E1459" s="6">
        <v>0.74246426351771289</v>
      </c>
      <c r="F1459" s="5">
        <v>0.31331183474652713</v>
      </c>
      <c r="G1459" s="5">
        <v>0.11136363636363636</v>
      </c>
    </row>
    <row r="1460" spans="1:7" ht="18.75" customHeight="1">
      <c r="A1460" s="4">
        <v>43892.75</v>
      </c>
      <c r="B1460" s="5">
        <v>0.27700397953382605</v>
      </c>
      <c r="C1460" s="6">
        <v>0.6566011235955056</v>
      </c>
      <c r="D1460" s="6">
        <v>0.23478122175554256</v>
      </c>
      <c r="E1460" s="6">
        <v>0.77668582970789313</v>
      </c>
      <c r="F1460" s="5">
        <v>0.29821396355764029</v>
      </c>
      <c r="G1460" s="5">
        <v>0.30651515151515152</v>
      </c>
    </row>
    <row r="1461" spans="1:7" ht="18.75" customHeight="1">
      <c r="A1461" s="4">
        <v>43892.791666666664</v>
      </c>
      <c r="B1461" s="5">
        <v>0.29289842713663067</v>
      </c>
      <c r="C1461" s="6">
        <v>0.72705992509363293</v>
      </c>
      <c r="D1461" s="6">
        <v>0.25313679621457813</v>
      </c>
      <c r="E1461" s="6">
        <v>0.79735083903045367</v>
      </c>
      <c r="F1461" s="5">
        <v>0.29301596608334834</v>
      </c>
      <c r="G1461" s="5">
        <v>0.55666666666666664</v>
      </c>
    </row>
    <row r="1462" spans="1:7" ht="18.75" customHeight="1">
      <c r="A1462" s="4">
        <v>43892.833333333336</v>
      </c>
      <c r="B1462" s="5">
        <v>0.33079874928936898</v>
      </c>
      <c r="C1462" s="6">
        <v>0.48712546816479402</v>
      </c>
      <c r="D1462" s="6">
        <v>0.29953745547344357</v>
      </c>
      <c r="E1462" s="6">
        <v>0.75116532007458048</v>
      </c>
      <c r="F1462" s="5">
        <v>0.29749233267183833</v>
      </c>
      <c r="G1462" s="5">
        <v>0.73333333333333328</v>
      </c>
    </row>
    <row r="1463" spans="1:7" ht="18.75" customHeight="1">
      <c r="A1463" s="4">
        <v>43892.875</v>
      </c>
      <c r="B1463" s="5">
        <v>0.35631040363843092</v>
      </c>
      <c r="C1463" s="6">
        <v>0.68024344569288386</v>
      </c>
      <c r="D1463" s="6">
        <v>0.32117603275027912</v>
      </c>
      <c r="E1463" s="6">
        <v>0.66353325046612799</v>
      </c>
      <c r="F1463" s="5">
        <v>0.2872090925491611</v>
      </c>
      <c r="G1463" s="5">
        <v>0.7510606060606061</v>
      </c>
    </row>
    <row r="1464" spans="1:7" ht="18.75" customHeight="1">
      <c r="A1464" s="4">
        <v>43892.916666666664</v>
      </c>
      <c r="B1464" s="5">
        <v>0.36739624786810687</v>
      </c>
      <c r="C1464" s="6">
        <v>0.6257022471910112</v>
      </c>
      <c r="D1464" s="6">
        <v>0.3329523100643309</v>
      </c>
      <c r="E1464" s="6">
        <v>0.65421068986948416</v>
      </c>
      <c r="F1464" s="5">
        <v>0.27692585242648388</v>
      </c>
      <c r="G1464" s="5">
        <v>0.79712121212121212</v>
      </c>
    </row>
    <row r="1465" spans="1:7" ht="18.75" customHeight="1">
      <c r="A1465" s="4">
        <v>43892.958333333336</v>
      </c>
      <c r="B1465" s="5">
        <v>0.43549838923630851</v>
      </c>
      <c r="C1465" s="6">
        <v>0.3335674157303371</v>
      </c>
      <c r="D1465" s="6">
        <v>0.33382954968366207</v>
      </c>
      <c r="E1465" s="6">
        <v>0.68019732753262896</v>
      </c>
      <c r="F1465" s="5">
        <v>0.2793839076312466</v>
      </c>
      <c r="G1465" s="5">
        <v>0.83196969696969691</v>
      </c>
    </row>
    <row r="1466" spans="1:7" ht="18.75" customHeight="1">
      <c r="A1466" s="4">
        <v>43893</v>
      </c>
      <c r="B1466" s="5">
        <v>0.44881087739245784</v>
      </c>
      <c r="C1466" s="6">
        <v>0.45224719101123595</v>
      </c>
      <c r="D1466" s="6">
        <v>0.29943112339837313</v>
      </c>
      <c r="E1466" s="6">
        <v>0.66990366687383462</v>
      </c>
      <c r="F1466" s="5">
        <v>0.28317246978170668</v>
      </c>
      <c r="G1466" s="5">
        <v>0.79015151515151516</v>
      </c>
    </row>
    <row r="1467" spans="1:7" ht="18.75" customHeight="1">
      <c r="A1467" s="4">
        <v>43893.041666666664</v>
      </c>
      <c r="B1467" s="5">
        <v>0.45316941444002273</v>
      </c>
      <c r="C1467" s="6">
        <v>0.30220037453183518</v>
      </c>
      <c r="D1467" s="6">
        <v>0.31411824126747834</v>
      </c>
      <c r="E1467" s="6">
        <v>0.5682877563704164</v>
      </c>
      <c r="F1467" s="5">
        <v>0.28373624391123942</v>
      </c>
      <c r="G1467" s="5">
        <v>0.75439393939393939</v>
      </c>
    </row>
    <row r="1468" spans="1:7" ht="18.75" customHeight="1">
      <c r="A1468" s="4">
        <v>43893.083333333336</v>
      </c>
      <c r="B1468" s="5">
        <v>0.4366827743035816</v>
      </c>
      <c r="C1468" s="6">
        <v>0.19264981273408241</v>
      </c>
      <c r="D1468" s="6">
        <v>0.30682120261576906</v>
      </c>
      <c r="E1468" s="6">
        <v>0.45459136109384712</v>
      </c>
      <c r="F1468" s="5">
        <v>0.28736694930543027</v>
      </c>
      <c r="G1468" s="5">
        <v>0.6957575757575758</v>
      </c>
    </row>
    <row r="1469" spans="1:7" ht="18.75" customHeight="1">
      <c r="A1469" s="4">
        <v>43893.125</v>
      </c>
      <c r="B1469" s="5">
        <v>0.40233560735266249</v>
      </c>
      <c r="C1469" s="6">
        <v>0.12780898876404495</v>
      </c>
      <c r="D1469" s="6">
        <v>0.29913871019192939</v>
      </c>
      <c r="E1469" s="6">
        <v>0.41733996270975759</v>
      </c>
      <c r="F1469" s="5">
        <v>0.28108650550243552</v>
      </c>
      <c r="G1469" s="5">
        <v>0.63303030303030305</v>
      </c>
    </row>
    <row r="1470" spans="1:7" ht="18.75" customHeight="1">
      <c r="A1470" s="4">
        <v>43893.166666666664</v>
      </c>
      <c r="B1470" s="5">
        <v>0.36064525298465039</v>
      </c>
      <c r="C1470" s="6">
        <v>0.11891385767790262</v>
      </c>
      <c r="D1470" s="6">
        <v>0.32202668935084267</v>
      </c>
      <c r="E1470" s="6">
        <v>0.44705562461155995</v>
      </c>
      <c r="F1470" s="5">
        <v>0.27293433158939201</v>
      </c>
      <c r="G1470" s="5">
        <v>0.4443939393939394</v>
      </c>
    </row>
    <row r="1471" spans="1:7" ht="18.75" customHeight="1">
      <c r="A1471" s="4">
        <v>43893.208333333336</v>
      </c>
      <c r="B1471" s="5">
        <v>0.31128008338070873</v>
      </c>
      <c r="C1471" s="6">
        <v>0.14442883895131087</v>
      </c>
      <c r="D1471" s="6">
        <v>0.34229624116114626</v>
      </c>
      <c r="E1471" s="6">
        <v>0.51176973275326287</v>
      </c>
      <c r="F1471" s="5">
        <v>0.25810707198268085</v>
      </c>
      <c r="G1471" s="5">
        <v>0.22212121212121211</v>
      </c>
    </row>
    <row r="1472" spans="1:7" ht="18.75" customHeight="1">
      <c r="A1472" s="4">
        <v>43893.25</v>
      </c>
      <c r="B1472" s="5">
        <v>0.30696892173583473</v>
      </c>
      <c r="C1472" s="6">
        <v>6.3202247191011238E-2</v>
      </c>
      <c r="D1472" s="6">
        <v>0.34830400340262641</v>
      </c>
      <c r="E1472" s="6">
        <v>0.49145431945307644</v>
      </c>
      <c r="F1472" s="5">
        <v>0.23644686992603284</v>
      </c>
      <c r="G1472" s="5">
        <v>0.12106060606060606</v>
      </c>
    </row>
    <row r="1473" spans="1:7" ht="18.75" customHeight="1">
      <c r="A1473" s="4">
        <v>43893.291666666664</v>
      </c>
      <c r="B1473" s="5">
        <v>0.29770703050975933</v>
      </c>
      <c r="C1473" s="6">
        <v>3.8389513108614229E-2</v>
      </c>
      <c r="D1473" s="6">
        <v>0.29687915359668243</v>
      </c>
      <c r="E1473" s="6">
        <v>0.53049254195152273</v>
      </c>
      <c r="F1473" s="5">
        <v>0.22337858560346383</v>
      </c>
      <c r="G1473" s="5">
        <v>0.13045454545454546</v>
      </c>
    </row>
    <row r="1474" spans="1:7" ht="18.75" customHeight="1">
      <c r="A1474" s="4">
        <v>43893.333333333336</v>
      </c>
      <c r="B1474" s="5">
        <v>0.27904112184953572</v>
      </c>
      <c r="C1474" s="6">
        <v>1.3108614232209739E-2</v>
      </c>
      <c r="D1474" s="6">
        <v>0.22497208783029402</v>
      </c>
      <c r="E1474" s="6">
        <v>0.49747513983840896</v>
      </c>
      <c r="F1474" s="5">
        <v>0.18581995309399243</v>
      </c>
      <c r="G1474" s="5">
        <v>0.11196969696969697</v>
      </c>
    </row>
    <row r="1475" spans="1:7" ht="18.75" customHeight="1">
      <c r="A1475" s="4">
        <v>43893.375</v>
      </c>
      <c r="B1475" s="5">
        <v>0.26655770324047756</v>
      </c>
      <c r="C1475" s="6">
        <v>4.4475655430711606E-3</v>
      </c>
      <c r="D1475" s="6">
        <v>0.16453559466212983</v>
      </c>
      <c r="E1475" s="6">
        <v>0.46469080174021132</v>
      </c>
      <c r="F1475" s="5">
        <v>0.1534142161284503</v>
      </c>
      <c r="G1475" s="5">
        <v>0.13136363636363638</v>
      </c>
    </row>
    <row r="1476" spans="1:7" ht="18.75" customHeight="1">
      <c r="A1476" s="4">
        <v>43893.416666666664</v>
      </c>
      <c r="B1476" s="5">
        <v>0.25146863748341863</v>
      </c>
      <c r="C1476" s="6">
        <v>8.4269662921348312E-3</v>
      </c>
      <c r="D1476" s="6">
        <v>0.11794885427189111</v>
      </c>
      <c r="E1476" s="6">
        <v>0.3471100062150404</v>
      </c>
      <c r="F1476" s="5">
        <v>0.13953409705935413</v>
      </c>
      <c r="G1476" s="5">
        <v>0.16878787878787879</v>
      </c>
    </row>
    <row r="1477" spans="1:7" ht="18.75" customHeight="1">
      <c r="A1477" s="4">
        <v>43893.458333333336</v>
      </c>
      <c r="B1477" s="5">
        <v>0.21799791548228159</v>
      </c>
      <c r="C1477" s="6">
        <v>9.3632958801498131E-3</v>
      </c>
      <c r="D1477" s="6">
        <v>8.9451858153011862E-2</v>
      </c>
      <c r="E1477" s="6">
        <v>0.27563704164077069</v>
      </c>
      <c r="F1477" s="5">
        <v>0.11768221179866498</v>
      </c>
      <c r="G1477" s="5">
        <v>0.17469696969696968</v>
      </c>
    </row>
    <row r="1478" spans="1:7" ht="18.75" customHeight="1">
      <c r="A1478" s="4">
        <v>43893.5</v>
      </c>
      <c r="B1478" s="5">
        <v>0.17415198029183249</v>
      </c>
      <c r="C1478" s="6">
        <v>1.8726591760299626E-3</v>
      </c>
      <c r="D1478" s="6">
        <v>5.8309851666755279E-2</v>
      </c>
      <c r="E1478" s="6">
        <v>0.17600217526413922</v>
      </c>
      <c r="F1478" s="5">
        <v>0.11279992783691142</v>
      </c>
      <c r="G1478" s="5">
        <v>0.23757575757575758</v>
      </c>
    </row>
    <row r="1479" spans="1:7" ht="18.75" customHeight="1">
      <c r="A1479" s="4">
        <v>43893.541666666664</v>
      </c>
      <c r="B1479" s="5">
        <v>0.15373318173204473</v>
      </c>
      <c r="C1479" s="6">
        <v>2.3408239700374532E-4</v>
      </c>
      <c r="D1479" s="6">
        <v>3.2098995161890582E-2</v>
      </c>
      <c r="E1479" s="6">
        <v>0.10887973896830329</v>
      </c>
      <c r="F1479" s="5">
        <v>0.10668861627277647</v>
      </c>
      <c r="G1479" s="5">
        <v>0.29060606060606059</v>
      </c>
    </row>
    <row r="1480" spans="1:7" ht="18.75" customHeight="1">
      <c r="A1480" s="4">
        <v>43893.583333333336</v>
      </c>
      <c r="B1480" s="5">
        <v>0.12831627818836461</v>
      </c>
      <c r="C1480" s="6">
        <v>0</v>
      </c>
      <c r="D1480" s="6">
        <v>2.6928598011590196E-2</v>
      </c>
      <c r="E1480" s="6">
        <v>8.4718769422001239E-2</v>
      </c>
      <c r="F1480" s="5">
        <v>0.11548349269348727</v>
      </c>
      <c r="G1480" s="5">
        <v>0.32515151515151514</v>
      </c>
    </row>
    <row r="1481" spans="1:7" ht="18.75" customHeight="1">
      <c r="A1481" s="4">
        <v>43893.625</v>
      </c>
      <c r="B1481" s="5">
        <v>0.10844229675952245</v>
      </c>
      <c r="C1481" s="6">
        <v>0</v>
      </c>
      <c r="D1481" s="6">
        <v>4.9922909245573931E-2</v>
      </c>
      <c r="E1481" s="6">
        <v>6.9336544437538838E-2</v>
      </c>
      <c r="F1481" s="5">
        <v>0.12143694750135306</v>
      </c>
      <c r="G1481" s="5">
        <v>0.33409090909090911</v>
      </c>
    </row>
    <row r="1482" spans="1:7" ht="18.75" customHeight="1">
      <c r="A1482" s="4">
        <v>43893.666666666664</v>
      </c>
      <c r="B1482" s="5">
        <v>8.8449876823953E-2</v>
      </c>
      <c r="C1482" s="6">
        <v>0</v>
      </c>
      <c r="D1482" s="6">
        <v>8.130416290073901E-2</v>
      </c>
      <c r="E1482" s="6">
        <v>5.1429459291485395E-2</v>
      </c>
      <c r="F1482" s="5">
        <v>0.12085062240663901</v>
      </c>
      <c r="G1482" s="5">
        <v>0.25257575757575756</v>
      </c>
    </row>
    <row r="1483" spans="1:7" ht="18.75" customHeight="1">
      <c r="A1483" s="4">
        <v>43893.708333333336</v>
      </c>
      <c r="B1483" s="5">
        <v>7.3384498768239534E-2</v>
      </c>
      <c r="C1483" s="6">
        <v>9.3632958801498128E-4</v>
      </c>
      <c r="D1483" s="6">
        <v>0.1115157637301292</v>
      </c>
      <c r="E1483" s="6">
        <v>3.6591050341827219E-2</v>
      </c>
      <c r="F1483" s="5">
        <v>0.11927205484394732</v>
      </c>
      <c r="G1483" s="5">
        <v>0.16424242424242425</v>
      </c>
    </row>
    <row r="1484" spans="1:7" ht="18.75" customHeight="1">
      <c r="A1484" s="4">
        <v>43893.75</v>
      </c>
      <c r="B1484" s="5">
        <v>6.2156528330490811E-2</v>
      </c>
      <c r="C1484" s="6">
        <v>1.6853932584269662E-2</v>
      </c>
      <c r="D1484" s="6">
        <v>0.1580892126109841</v>
      </c>
      <c r="E1484" s="6">
        <v>3.903822249844624E-2</v>
      </c>
      <c r="F1484" s="5">
        <v>0.13005141620061339</v>
      </c>
      <c r="G1484" s="5">
        <v>0.10772727272727273</v>
      </c>
    </row>
    <row r="1485" spans="1:7" ht="18.75" customHeight="1">
      <c r="A1485" s="4">
        <v>43893.791666666664</v>
      </c>
      <c r="B1485" s="5">
        <v>6.2132840629145349E-2</v>
      </c>
      <c r="C1485" s="6">
        <v>3.1835205992509365E-2</v>
      </c>
      <c r="D1485" s="6">
        <v>0.18699824552076133</v>
      </c>
      <c r="E1485" s="6">
        <v>4.1834990677439406E-2</v>
      </c>
      <c r="F1485" s="5">
        <v>0.13282518491791448</v>
      </c>
      <c r="G1485" s="5">
        <v>8.3030303030303024E-2</v>
      </c>
    </row>
    <row r="1486" spans="1:7" ht="18.75" customHeight="1">
      <c r="A1486" s="4">
        <v>43893.833333333336</v>
      </c>
      <c r="B1486" s="5">
        <v>9.0723896153117295E-2</v>
      </c>
      <c r="C1486" s="6">
        <v>3.6282771535580523E-2</v>
      </c>
      <c r="D1486" s="6">
        <v>0.18545643043223989</v>
      </c>
      <c r="E1486" s="6">
        <v>4.358297078931013E-2</v>
      </c>
      <c r="F1486" s="5">
        <v>0.11496482049431715</v>
      </c>
      <c r="G1486" s="5">
        <v>0.10742424242424242</v>
      </c>
    </row>
    <row r="1487" spans="1:7" ht="18.75" customHeight="1">
      <c r="A1487" s="4">
        <v>43893.875</v>
      </c>
      <c r="B1487" s="5">
        <v>0.11616448739814289</v>
      </c>
      <c r="C1487" s="6">
        <v>4.4241573033707862E-2</v>
      </c>
      <c r="D1487" s="6">
        <v>0.18339624647775002</v>
      </c>
      <c r="E1487" s="6">
        <v>7.939714108141703E-2</v>
      </c>
      <c r="F1487" s="5">
        <v>0.10049837633050694</v>
      </c>
      <c r="G1487" s="5">
        <v>0.17242424242424242</v>
      </c>
    </row>
    <row r="1488" spans="1:7" ht="18.75" customHeight="1">
      <c r="A1488" s="4">
        <v>43893.916666666664</v>
      </c>
      <c r="B1488" s="5">
        <v>0.16441633503884784</v>
      </c>
      <c r="C1488" s="6">
        <v>3.3473782771535579E-2</v>
      </c>
      <c r="D1488" s="6">
        <v>0.17991387101919293</v>
      </c>
      <c r="E1488" s="6">
        <v>6.3898384089496579E-2</v>
      </c>
      <c r="F1488" s="5">
        <v>8.917779180948944E-2</v>
      </c>
      <c r="G1488" s="5">
        <v>0.25575757575757574</v>
      </c>
    </row>
    <row r="1489" spans="1:7" ht="18.75" customHeight="1">
      <c r="A1489" s="4">
        <v>43893.958333333336</v>
      </c>
      <c r="B1489" s="5">
        <v>0.25684574568883833</v>
      </c>
      <c r="C1489" s="6">
        <v>1.0065543071161049E-2</v>
      </c>
      <c r="D1489" s="6">
        <v>0.16878887766494763</v>
      </c>
      <c r="E1489" s="6">
        <v>6.331572405220634E-2</v>
      </c>
      <c r="F1489" s="5">
        <v>9.0688706476637196E-2</v>
      </c>
      <c r="G1489" s="5">
        <v>0.39</v>
      </c>
    </row>
    <row r="1490" spans="1:7" ht="18.75" customHeight="1">
      <c r="A1490" s="4">
        <v>43894</v>
      </c>
      <c r="B1490" s="5">
        <v>0.32238961531173016</v>
      </c>
      <c r="C1490" s="6">
        <v>1.0065543071161049E-2</v>
      </c>
      <c r="D1490" s="6">
        <v>0.1481737466106651</v>
      </c>
      <c r="E1490" s="6">
        <v>0.14224673710379118</v>
      </c>
      <c r="F1490" s="5">
        <v>0.10699305430272416</v>
      </c>
      <c r="G1490" s="5">
        <v>0.47560606060606059</v>
      </c>
    </row>
    <row r="1491" spans="1:7" ht="18.75" customHeight="1">
      <c r="A1491" s="4">
        <v>43894.041666666664</v>
      </c>
      <c r="B1491" s="5">
        <v>0.40316467689975366</v>
      </c>
      <c r="C1491" s="6">
        <v>3.8857677902621721E-2</v>
      </c>
      <c r="D1491" s="6">
        <v>0.11966345898240204</v>
      </c>
      <c r="E1491" s="6">
        <v>0.21566190180236172</v>
      </c>
      <c r="F1491" s="5">
        <v>0.11965542125202959</v>
      </c>
      <c r="G1491" s="5">
        <v>0.46409090909090911</v>
      </c>
    </row>
    <row r="1492" spans="1:7" ht="18.75" customHeight="1">
      <c r="A1492" s="4">
        <v>43894.083333333336</v>
      </c>
      <c r="B1492" s="5">
        <v>0.4423915103278378</v>
      </c>
      <c r="C1492" s="6">
        <v>0.12968164794007492</v>
      </c>
      <c r="D1492" s="6">
        <v>9.6084321335530867E-2</v>
      </c>
      <c r="E1492" s="6">
        <v>0.26810130515848352</v>
      </c>
      <c r="F1492" s="5">
        <v>0.135193036261952</v>
      </c>
      <c r="G1492" s="5">
        <v>0.50212121212121208</v>
      </c>
    </row>
    <row r="1493" spans="1:7" ht="18.75" customHeight="1">
      <c r="A1493" s="4">
        <v>43894.125</v>
      </c>
      <c r="B1493" s="5">
        <v>0.42417566799317796</v>
      </c>
      <c r="C1493" s="6">
        <v>0.23127340823970038</v>
      </c>
      <c r="D1493" s="6">
        <v>7.9935137434207035E-2</v>
      </c>
      <c r="E1493" s="6">
        <v>0.25532162834058419</v>
      </c>
      <c r="F1493" s="5">
        <v>0.16633591917734078</v>
      </c>
      <c r="G1493" s="5">
        <v>0.56893939393939397</v>
      </c>
    </row>
    <row r="1494" spans="1:7" ht="18.75" customHeight="1">
      <c r="A1494" s="4">
        <v>43894.166666666664</v>
      </c>
      <c r="B1494" s="5">
        <v>0.40825753268902787</v>
      </c>
      <c r="C1494" s="6">
        <v>0.24180711610486891</v>
      </c>
      <c r="D1494" s="6">
        <v>7.5761603487692064E-2</v>
      </c>
      <c r="E1494" s="6">
        <v>0.26670292106898696</v>
      </c>
      <c r="F1494" s="5">
        <v>0.18150144326177162</v>
      </c>
      <c r="G1494" s="5">
        <v>0.62666666666666671</v>
      </c>
    </row>
    <row r="1495" spans="1:7" ht="18.75" customHeight="1">
      <c r="A1495" s="4">
        <v>43894.208333333336</v>
      </c>
      <c r="B1495" s="5">
        <v>0.40325942770513551</v>
      </c>
      <c r="C1495" s="6">
        <v>0.24953183520599251</v>
      </c>
      <c r="D1495" s="6">
        <v>7.8127492158009459E-2</v>
      </c>
      <c r="E1495" s="6">
        <v>0.24965040397762586</v>
      </c>
      <c r="F1495" s="5">
        <v>0.20187624030308496</v>
      </c>
      <c r="G1495" s="5">
        <v>0.67606060606060603</v>
      </c>
    </row>
    <row r="1496" spans="1:7" ht="18.75" customHeight="1">
      <c r="A1496" s="4">
        <v>43894.25</v>
      </c>
      <c r="B1496" s="5">
        <v>0.39037331817320448</v>
      </c>
      <c r="C1496" s="6">
        <v>0.21441947565543071</v>
      </c>
      <c r="D1496" s="6">
        <v>7.3129884629698549E-2</v>
      </c>
      <c r="E1496" s="6">
        <v>0.17569142324425108</v>
      </c>
      <c r="F1496" s="5">
        <v>0.2222848637921703</v>
      </c>
      <c r="G1496" s="5">
        <v>0.71212121212121215</v>
      </c>
    </row>
    <row r="1497" spans="1:7" ht="18.75" customHeight="1">
      <c r="A1497" s="4">
        <v>43894.291666666664</v>
      </c>
      <c r="B1497" s="5">
        <v>0.37353136251658137</v>
      </c>
      <c r="C1497" s="6">
        <v>0.10603932584269662</v>
      </c>
      <c r="D1497" s="6">
        <v>8.133074591950662E-2</v>
      </c>
      <c r="E1497" s="6">
        <v>0.16182411435674332</v>
      </c>
      <c r="F1497" s="5">
        <v>0.22040185819953095</v>
      </c>
      <c r="G1497" s="5">
        <v>0.67272727272727273</v>
      </c>
    </row>
    <row r="1498" spans="1:7" ht="18.75" customHeight="1">
      <c r="A1498" s="4">
        <v>43894.333333333336</v>
      </c>
      <c r="B1498" s="5">
        <v>0.3020418798559788</v>
      </c>
      <c r="C1498" s="6">
        <v>4.9391385767790265E-2</v>
      </c>
      <c r="D1498" s="6">
        <v>0.10368706470306768</v>
      </c>
      <c r="E1498" s="6">
        <v>0.16209602237414544</v>
      </c>
      <c r="F1498" s="5">
        <v>0.21169718563954537</v>
      </c>
      <c r="G1498" s="5">
        <v>0.62818181818181817</v>
      </c>
    </row>
    <row r="1499" spans="1:7" ht="18.75" customHeight="1">
      <c r="A1499" s="4">
        <v>43894.375</v>
      </c>
      <c r="B1499" s="5">
        <v>0.2479154822815994</v>
      </c>
      <c r="C1499" s="6">
        <v>3.9559925093632958E-2</v>
      </c>
      <c r="D1499" s="6">
        <v>0.13970705513318094</v>
      </c>
      <c r="E1499" s="6">
        <v>0.16524238657551274</v>
      </c>
      <c r="F1499" s="5">
        <v>0.18640627818870648</v>
      </c>
      <c r="G1499" s="5">
        <v>0.54666666666666663</v>
      </c>
    </row>
    <row r="1500" spans="1:7" ht="18.75" customHeight="1">
      <c r="A1500" s="4">
        <v>43894.416666666664</v>
      </c>
      <c r="B1500" s="5">
        <v>0.24287000189501612</v>
      </c>
      <c r="C1500" s="6">
        <v>4.7752808988764044E-2</v>
      </c>
      <c r="D1500" s="6">
        <v>0.17843851347759052</v>
      </c>
      <c r="E1500" s="6">
        <v>0.19534648850217526</v>
      </c>
      <c r="F1500" s="5">
        <v>0.18394822298394373</v>
      </c>
      <c r="G1500" s="5">
        <v>0.44181818181818183</v>
      </c>
    </row>
    <row r="1501" spans="1:7" ht="18.75" customHeight="1">
      <c r="A1501" s="4">
        <v>43894.458333333336</v>
      </c>
      <c r="B1501" s="5">
        <v>0.24914724275156339</v>
      </c>
      <c r="C1501" s="6">
        <v>3.7687265917602998E-2</v>
      </c>
      <c r="D1501" s="6">
        <v>0.241520017013132</v>
      </c>
      <c r="E1501" s="6">
        <v>0.2007069608452455</v>
      </c>
      <c r="F1501" s="5">
        <v>0.20214685188526069</v>
      </c>
      <c r="G1501" s="5">
        <v>0.3927272727272727</v>
      </c>
    </row>
    <row r="1502" spans="1:7" ht="18.75" customHeight="1">
      <c r="A1502" s="4">
        <v>43894.5</v>
      </c>
      <c r="B1502" s="5">
        <v>0.25108963426189124</v>
      </c>
      <c r="C1502" s="6">
        <v>5.5711610486891383E-2</v>
      </c>
      <c r="D1502" s="6">
        <v>0.27392471689085013</v>
      </c>
      <c r="E1502" s="6">
        <v>0.20307644499689248</v>
      </c>
      <c r="F1502" s="5">
        <v>0.21911645318419629</v>
      </c>
      <c r="G1502" s="5">
        <v>0.3572727272727273</v>
      </c>
    </row>
    <row r="1503" spans="1:7" ht="18.75" customHeight="1">
      <c r="A1503" s="4">
        <v>43894.541666666664</v>
      </c>
      <c r="B1503" s="5">
        <v>0.22479628576842903</v>
      </c>
      <c r="C1503" s="6">
        <v>5.3370786516853931E-2</v>
      </c>
      <c r="D1503" s="6">
        <v>0.27292785368706468</v>
      </c>
      <c r="E1503" s="6">
        <v>0.21216594157862026</v>
      </c>
      <c r="F1503" s="5">
        <v>0.23063999639184557</v>
      </c>
      <c r="G1503" s="5">
        <v>0.3009090909090909</v>
      </c>
    </row>
    <row r="1504" spans="1:7" ht="18.75" customHeight="1">
      <c r="A1504" s="4">
        <v>43894.583333333336</v>
      </c>
      <c r="B1504" s="5">
        <v>0.18481144589729012</v>
      </c>
      <c r="C1504" s="6">
        <v>3.6750936329588015E-2</v>
      </c>
      <c r="D1504" s="6">
        <v>0.26863469615609548</v>
      </c>
      <c r="E1504" s="6">
        <v>0.1449658172778123</v>
      </c>
      <c r="F1504" s="5">
        <v>0.20564225148836371</v>
      </c>
      <c r="G1504" s="5">
        <v>0.24121212121212121</v>
      </c>
    </row>
    <row r="1505" spans="1:7" ht="18.75" customHeight="1">
      <c r="A1505" s="4">
        <v>43894.625</v>
      </c>
      <c r="B1505" s="5">
        <v>0.1554623839302634</v>
      </c>
      <c r="C1505" s="6">
        <v>3.8389513108614229E-2</v>
      </c>
      <c r="D1505" s="6">
        <v>0.25229943112339837</v>
      </c>
      <c r="E1505" s="6">
        <v>0.11521131137352393</v>
      </c>
      <c r="F1505" s="5">
        <v>0.15501533465632328</v>
      </c>
      <c r="G1505" s="5">
        <v>0.16666666666666666</v>
      </c>
    </row>
    <row r="1506" spans="1:7" ht="18.75" customHeight="1">
      <c r="A1506" s="4">
        <v>43894.666666666664</v>
      </c>
      <c r="B1506" s="5">
        <v>0.14290790221716884</v>
      </c>
      <c r="C1506" s="6">
        <v>1.3108614232209739E-2</v>
      </c>
      <c r="D1506" s="6">
        <v>0.21534903503641872</v>
      </c>
      <c r="E1506" s="6">
        <v>0.10561684275947794</v>
      </c>
      <c r="F1506" s="5">
        <v>0.11234890853328522</v>
      </c>
      <c r="G1506" s="5">
        <v>0.13257575757575757</v>
      </c>
    </row>
    <row r="1507" spans="1:7" ht="18.75" customHeight="1">
      <c r="A1507" s="4">
        <v>43894.708333333336</v>
      </c>
      <c r="B1507" s="5">
        <v>0.11768050028425242</v>
      </c>
      <c r="C1507" s="6">
        <v>1.1470037453183521E-2</v>
      </c>
      <c r="D1507" s="6">
        <v>0.18822106438407146</v>
      </c>
      <c r="E1507" s="6">
        <v>0.10274238657551274</v>
      </c>
      <c r="F1507" s="5">
        <v>8.4577394912502254E-2</v>
      </c>
      <c r="G1507" s="5">
        <v>7.636363636363637E-2</v>
      </c>
    </row>
    <row r="1508" spans="1:7" ht="18.75" customHeight="1">
      <c r="A1508" s="4">
        <v>43894.75</v>
      </c>
      <c r="B1508" s="5">
        <v>0.12177847261701724</v>
      </c>
      <c r="C1508" s="6">
        <v>5.6179775280898875E-3</v>
      </c>
      <c r="D1508" s="6">
        <v>0.18816789834653624</v>
      </c>
      <c r="E1508" s="6">
        <v>9.7420758234928531E-2</v>
      </c>
      <c r="F1508" s="5">
        <v>8.5727494136749058E-2</v>
      </c>
      <c r="G1508" s="5">
        <v>7.0606060606060603E-2</v>
      </c>
    </row>
    <row r="1509" spans="1:7" ht="18.75" customHeight="1">
      <c r="A1509" s="4">
        <v>43894.791666666664</v>
      </c>
      <c r="B1509" s="5">
        <v>0.13253268902785673</v>
      </c>
      <c r="C1509" s="6">
        <v>9.3632958801498131E-3</v>
      </c>
      <c r="D1509" s="6">
        <v>0.21941623690786324</v>
      </c>
      <c r="E1509" s="6">
        <v>7.78822249844624E-2</v>
      </c>
      <c r="F1509" s="5">
        <v>0.10226862709723976</v>
      </c>
      <c r="G1509" s="5">
        <v>8.3030303030303024E-2</v>
      </c>
    </row>
    <row r="1510" spans="1:7" ht="18.75" customHeight="1">
      <c r="A1510" s="4">
        <v>43894.833333333336</v>
      </c>
      <c r="B1510" s="5">
        <v>0.13947318552207694</v>
      </c>
      <c r="C1510" s="6">
        <v>2.0833333333333332E-2</v>
      </c>
      <c r="D1510" s="6">
        <v>0.26824924238396514</v>
      </c>
      <c r="E1510" s="6">
        <v>6.7083592293349911E-2</v>
      </c>
      <c r="F1510" s="5">
        <v>0.12828116543388057</v>
      </c>
      <c r="G1510" s="5">
        <v>9.3333333333333338E-2</v>
      </c>
    </row>
    <row r="1511" spans="1:7" ht="18.75" customHeight="1">
      <c r="A1511" s="4">
        <v>43894.875</v>
      </c>
      <c r="B1511" s="5">
        <v>0.1711910176236498</v>
      </c>
      <c r="C1511" s="6">
        <v>9.269662921348315E-2</v>
      </c>
      <c r="D1511" s="6">
        <v>0.26301238768674573</v>
      </c>
      <c r="E1511" s="6">
        <v>7.3881292728402728E-2</v>
      </c>
      <c r="F1511" s="5">
        <v>0.14898295147032292</v>
      </c>
      <c r="G1511" s="5">
        <v>0.10757575757575757</v>
      </c>
    </row>
    <row r="1512" spans="1:7" ht="18.75" customHeight="1">
      <c r="A1512" s="4">
        <v>43894.916666666664</v>
      </c>
      <c r="B1512" s="5">
        <v>0.19956888383551261</v>
      </c>
      <c r="C1512" s="6">
        <v>0.22729400749063669</v>
      </c>
      <c r="D1512" s="6">
        <v>0.28002551969801692</v>
      </c>
      <c r="E1512" s="6">
        <v>0.10258701056556868</v>
      </c>
      <c r="F1512" s="5">
        <v>0.16803851704852968</v>
      </c>
      <c r="G1512" s="5">
        <v>0.12409090909090909</v>
      </c>
    </row>
    <row r="1513" spans="1:7" ht="18.75" customHeight="1">
      <c r="A1513" s="4">
        <v>43894.958333333336</v>
      </c>
      <c r="B1513" s="5">
        <v>0.23910365738108774</v>
      </c>
      <c r="C1513" s="6">
        <v>0.35557116104868913</v>
      </c>
      <c r="D1513" s="6">
        <v>0.28769472061247275</v>
      </c>
      <c r="E1513" s="6">
        <v>0.10522840273461778</v>
      </c>
      <c r="F1513" s="5">
        <v>0.17847961392747611</v>
      </c>
      <c r="G1513" s="5">
        <v>0.17757575757575758</v>
      </c>
    </row>
    <row r="1514" spans="1:7" ht="18.75" customHeight="1">
      <c r="A1514" s="4">
        <v>43895</v>
      </c>
      <c r="B1514" s="5">
        <v>0.25547185901080161</v>
      </c>
      <c r="C1514" s="6">
        <v>0.4683988764044944</v>
      </c>
      <c r="D1514" s="6">
        <v>0.27684884895528739</v>
      </c>
      <c r="E1514" s="6">
        <v>0.12896208825357364</v>
      </c>
      <c r="F1514" s="5">
        <v>0.18386929460580914</v>
      </c>
      <c r="G1514" s="5">
        <v>0.21909090909090909</v>
      </c>
    </row>
    <row r="1515" spans="1:7" ht="18.75" customHeight="1">
      <c r="A1515" s="4">
        <v>43895.041666666664</v>
      </c>
      <c r="B1515" s="5">
        <v>0.26639188933105934</v>
      </c>
      <c r="C1515" s="6">
        <v>0.48220973782771537</v>
      </c>
      <c r="D1515" s="6">
        <v>0.26928598011590194</v>
      </c>
      <c r="E1515" s="6">
        <v>0.13455562461155998</v>
      </c>
      <c r="F1515" s="5">
        <v>0.17866002164892658</v>
      </c>
      <c r="G1515" s="5">
        <v>0.24681818181818183</v>
      </c>
    </row>
    <row r="1516" spans="1:7" ht="18.75" customHeight="1">
      <c r="A1516" s="4">
        <v>43895.083333333336</v>
      </c>
      <c r="B1516" s="5">
        <v>0.26696039416335038</v>
      </c>
      <c r="C1516" s="6">
        <v>0.71769662921348309</v>
      </c>
      <c r="D1516" s="6">
        <v>0.25919772449359352</v>
      </c>
      <c r="E1516" s="6">
        <v>0.10573337476693599</v>
      </c>
      <c r="F1516" s="5">
        <v>0.17174815082085512</v>
      </c>
      <c r="G1516" s="5">
        <v>0.24621212121212122</v>
      </c>
    </row>
    <row r="1517" spans="1:7" ht="18.75" customHeight="1">
      <c r="A1517" s="4">
        <v>43895.125</v>
      </c>
      <c r="B1517" s="5">
        <v>0.26288610953193103</v>
      </c>
      <c r="C1517" s="6">
        <v>0.69405430711610483</v>
      </c>
      <c r="D1517" s="6">
        <v>0.26913977351268009</v>
      </c>
      <c r="E1517" s="6">
        <v>9.6799254195152271E-2</v>
      </c>
      <c r="F1517" s="5">
        <v>0.17451064405556557</v>
      </c>
      <c r="G1517" s="5">
        <v>0.23651515151515151</v>
      </c>
    </row>
    <row r="1518" spans="1:7" ht="18.75" customHeight="1">
      <c r="A1518" s="4">
        <v>43895.166666666664</v>
      </c>
      <c r="B1518" s="5">
        <v>0.24931305666098161</v>
      </c>
      <c r="C1518" s="6">
        <v>0.63319288389513106</v>
      </c>
      <c r="D1518" s="6">
        <v>0.24625179435376682</v>
      </c>
      <c r="E1518" s="6">
        <v>0.11746426351771287</v>
      </c>
      <c r="F1518" s="5">
        <v>0.16157766552408442</v>
      </c>
      <c r="G1518" s="5">
        <v>0.22666666666666666</v>
      </c>
    </row>
    <row r="1519" spans="1:7" ht="18.75" customHeight="1">
      <c r="A1519" s="4">
        <v>43895.208333333336</v>
      </c>
      <c r="B1519" s="5">
        <v>0.24180405533447033</v>
      </c>
      <c r="C1519" s="6">
        <v>0.6558988764044944</v>
      </c>
      <c r="D1519" s="6">
        <v>0.22618161518422031</v>
      </c>
      <c r="E1519" s="6">
        <v>0.12768023617153512</v>
      </c>
      <c r="F1519" s="5">
        <v>0.15464324373083169</v>
      </c>
      <c r="G1519" s="5">
        <v>0.23636363636363636</v>
      </c>
    </row>
    <row r="1520" spans="1:7" ht="18.75" customHeight="1">
      <c r="A1520" s="4">
        <v>43895.25</v>
      </c>
      <c r="B1520" s="5">
        <v>0.23614269471290505</v>
      </c>
      <c r="C1520" s="6">
        <v>0.7759831460674157</v>
      </c>
      <c r="D1520" s="6">
        <v>0.20681588601201553</v>
      </c>
      <c r="E1520" s="6">
        <v>0.10332504661280298</v>
      </c>
      <c r="F1520" s="5">
        <v>0.15020070359011364</v>
      </c>
      <c r="G1520" s="5">
        <v>0.24363636363636362</v>
      </c>
    </row>
    <row r="1521" spans="1:7" ht="18.75" customHeight="1">
      <c r="A1521" s="4">
        <v>43895.291666666664</v>
      </c>
      <c r="B1521" s="5">
        <v>0.21567652075042637</v>
      </c>
      <c r="C1521" s="6">
        <v>0.79260299625468167</v>
      </c>
      <c r="D1521" s="6">
        <v>0.20406454356956777</v>
      </c>
      <c r="E1521" s="6">
        <v>8.4485705407085152E-2</v>
      </c>
      <c r="F1521" s="5">
        <v>0.13147212700703589</v>
      </c>
      <c r="G1521" s="5">
        <v>0.27121212121212124</v>
      </c>
    </row>
    <row r="1522" spans="1:7" ht="18.75" customHeight="1">
      <c r="A1522" s="4">
        <v>43895.333333333336</v>
      </c>
      <c r="B1522" s="5">
        <v>0.1982186848588213</v>
      </c>
      <c r="C1522" s="6">
        <v>0.7542134831460674</v>
      </c>
      <c r="D1522" s="6">
        <v>0.18068477856345366</v>
      </c>
      <c r="E1522" s="6">
        <v>8.4912989434431319E-2</v>
      </c>
      <c r="F1522" s="5">
        <v>0.1136794154789825</v>
      </c>
      <c r="G1522" s="5">
        <v>0.31287878787878787</v>
      </c>
    </row>
    <row r="1523" spans="1:7" ht="18.75" customHeight="1">
      <c r="A1523" s="4">
        <v>43895.375</v>
      </c>
      <c r="B1523" s="5">
        <v>0.17734981997346977</v>
      </c>
      <c r="C1523" s="6">
        <v>0.72097378277153557</v>
      </c>
      <c r="D1523" s="6">
        <v>0.14919719283321814</v>
      </c>
      <c r="E1523" s="6">
        <v>0.10526724673710379</v>
      </c>
      <c r="F1523" s="5">
        <v>0.10512132419267545</v>
      </c>
      <c r="G1523" s="5">
        <v>0.30136363636363639</v>
      </c>
    </row>
    <row r="1524" spans="1:7" ht="18.75" customHeight="1">
      <c r="A1524" s="4">
        <v>43895.416666666664</v>
      </c>
      <c r="B1524" s="5">
        <v>0.16297138525677468</v>
      </c>
      <c r="C1524" s="6">
        <v>0.68937265917602997</v>
      </c>
      <c r="D1524" s="6">
        <v>0.12439523632303684</v>
      </c>
      <c r="E1524" s="6">
        <v>0.12080484773151025</v>
      </c>
      <c r="F1524" s="5">
        <v>0.11087182031390944</v>
      </c>
      <c r="G1524" s="5">
        <v>0.30106060606060608</v>
      </c>
    </row>
    <row r="1525" spans="1:7" ht="18.75" customHeight="1">
      <c r="A1525" s="4">
        <v>43895.458333333336</v>
      </c>
      <c r="B1525" s="5">
        <v>0.16775630092855789</v>
      </c>
      <c r="C1525" s="6">
        <v>0.58731273408239704</v>
      </c>
      <c r="D1525" s="6">
        <v>0.14026529852730077</v>
      </c>
      <c r="E1525" s="6">
        <v>0.1281075201988813</v>
      </c>
      <c r="F1525" s="5">
        <v>0.12223750676528955</v>
      </c>
      <c r="G1525" s="5">
        <v>0.29757575757575755</v>
      </c>
    </row>
    <row r="1526" spans="1:7" ht="18.75" customHeight="1">
      <c r="A1526" s="4">
        <v>43895.5</v>
      </c>
      <c r="B1526" s="5">
        <v>0.18559314004169036</v>
      </c>
      <c r="C1526" s="6">
        <v>0.47144194756554308</v>
      </c>
      <c r="D1526" s="6">
        <v>0.1469642192567388</v>
      </c>
      <c r="E1526" s="6">
        <v>0.1485783095090118</v>
      </c>
      <c r="F1526" s="5">
        <v>0.14049251307955982</v>
      </c>
      <c r="G1526" s="5">
        <v>0.27742424242424241</v>
      </c>
    </row>
    <row r="1527" spans="1:7" ht="18.75" customHeight="1">
      <c r="A1527" s="4">
        <v>43895.541666666664</v>
      </c>
      <c r="B1527" s="5">
        <v>0.19966363464089446</v>
      </c>
      <c r="C1527" s="6">
        <v>0.48946629213483145</v>
      </c>
      <c r="D1527" s="6">
        <v>0.15209474187888777</v>
      </c>
      <c r="E1527" s="6">
        <v>0.17316656308266004</v>
      </c>
      <c r="F1527" s="5">
        <v>0.15319998195922785</v>
      </c>
      <c r="G1527" s="5">
        <v>0.23666666666666666</v>
      </c>
    </row>
    <row r="1528" spans="1:7" ht="18.75" customHeight="1">
      <c r="A1528" s="4">
        <v>43895.583333333336</v>
      </c>
      <c r="B1528" s="5">
        <v>0.2073621375781694</v>
      </c>
      <c r="C1528" s="6">
        <v>0.46793071161048688</v>
      </c>
      <c r="D1528" s="6">
        <v>0.14895794566430964</v>
      </c>
      <c r="E1528" s="6">
        <v>0.18136264760720944</v>
      </c>
      <c r="F1528" s="5">
        <v>0.15580461843766913</v>
      </c>
      <c r="G1528" s="5">
        <v>0.18727272727272729</v>
      </c>
    </row>
    <row r="1529" spans="1:7" ht="18.75" customHeight="1">
      <c r="A1529" s="4">
        <v>43895.625</v>
      </c>
      <c r="B1529" s="5">
        <v>0.16605078643168467</v>
      </c>
      <c r="C1529" s="6">
        <v>0.40074906367041196</v>
      </c>
      <c r="D1529" s="6">
        <v>0.13981338720825137</v>
      </c>
      <c r="E1529" s="6">
        <v>0.20354257302672468</v>
      </c>
      <c r="F1529" s="5">
        <v>0.12776249323471045</v>
      </c>
      <c r="G1529" s="5">
        <v>0.11787878787878787</v>
      </c>
    </row>
    <row r="1530" spans="1:7" ht="18.75" customHeight="1">
      <c r="A1530" s="4">
        <v>43895.666666666664</v>
      </c>
      <c r="B1530" s="5">
        <v>0.11505116543490619</v>
      </c>
      <c r="C1530" s="6">
        <v>0.40917602996254682</v>
      </c>
      <c r="D1530" s="6">
        <v>0.10416555904088469</v>
      </c>
      <c r="E1530" s="6">
        <v>0.16504816656308266</v>
      </c>
      <c r="F1530" s="5">
        <v>0.10468158037163991</v>
      </c>
      <c r="G1530" s="5">
        <v>7.5909090909090912E-2</v>
      </c>
    </row>
    <row r="1531" spans="1:7" ht="18.75" customHeight="1">
      <c r="A1531" s="4">
        <v>43895.708333333336</v>
      </c>
      <c r="B1531" s="5">
        <v>6.9736592761038468E-2</v>
      </c>
      <c r="C1531" s="6">
        <v>0.42134831460674155</v>
      </c>
      <c r="D1531" s="6">
        <v>8.7790419480036158E-2</v>
      </c>
      <c r="E1531" s="6">
        <v>0.13944996892479802</v>
      </c>
      <c r="F1531" s="5">
        <v>7.6526700342774673E-2</v>
      </c>
      <c r="G1531" s="5">
        <v>6.6818181818181818E-2</v>
      </c>
    </row>
    <row r="1532" spans="1:7" ht="18.75" customHeight="1">
      <c r="A1532" s="4">
        <v>43895.75</v>
      </c>
      <c r="B1532" s="5">
        <v>6.9168087928747388E-2</v>
      </c>
      <c r="C1532" s="6">
        <v>0.35463483146067415</v>
      </c>
      <c r="D1532" s="6">
        <v>8.9744271359455577E-2</v>
      </c>
      <c r="E1532" s="6">
        <v>0.10017868241143567</v>
      </c>
      <c r="F1532" s="5">
        <v>6.1699440736063503E-2</v>
      </c>
      <c r="G1532" s="5">
        <v>5.96969696969697E-2</v>
      </c>
    </row>
    <row r="1533" spans="1:7" ht="18.75" customHeight="1">
      <c r="A1533" s="4">
        <v>43895.791666666664</v>
      </c>
      <c r="B1533" s="5">
        <v>8.9278946371044152E-2</v>
      </c>
      <c r="C1533" s="6">
        <v>0.31226591760299627</v>
      </c>
      <c r="D1533" s="6">
        <v>0.11687224201180287</v>
      </c>
      <c r="E1533" s="6">
        <v>8.3669981354878811E-2</v>
      </c>
      <c r="F1533" s="5">
        <v>5.7753021829334297E-2</v>
      </c>
      <c r="G1533" s="5">
        <v>5.5E-2</v>
      </c>
    </row>
    <row r="1534" spans="1:7" ht="18.75" customHeight="1">
      <c r="A1534" s="4">
        <v>43895.833333333336</v>
      </c>
      <c r="B1534" s="5">
        <v>0.11651980291832481</v>
      </c>
      <c r="C1534" s="6">
        <v>0.29658239700374533</v>
      </c>
      <c r="D1534" s="6">
        <v>0.14532936360253071</v>
      </c>
      <c r="E1534" s="6">
        <v>6.098508390304537E-2</v>
      </c>
      <c r="F1534" s="5">
        <v>6.0752300198448496E-2</v>
      </c>
      <c r="G1534" s="5">
        <v>4.924242424242424E-2</v>
      </c>
    </row>
    <row r="1535" spans="1:7" ht="18.75" customHeight="1">
      <c r="A1535" s="4">
        <v>43895.875</v>
      </c>
      <c r="B1535" s="5">
        <v>0.13880992988440402</v>
      </c>
      <c r="C1535" s="6">
        <v>0.32935393258426965</v>
      </c>
      <c r="D1535" s="6">
        <v>0.1656254984316019</v>
      </c>
      <c r="E1535" s="6">
        <v>5.7372591671845864E-2</v>
      </c>
      <c r="F1535" s="5">
        <v>6.9434421793252751E-2</v>
      </c>
      <c r="G1535" s="5">
        <v>7.1515151515151518E-2</v>
      </c>
    </row>
    <row r="1536" spans="1:7" ht="18.75" customHeight="1">
      <c r="A1536" s="4">
        <v>43895.916666666664</v>
      </c>
      <c r="B1536" s="5">
        <v>0.1522171688459352</v>
      </c>
      <c r="C1536" s="6">
        <v>0.37055243445692881</v>
      </c>
      <c r="D1536" s="6">
        <v>0.17215162953905044</v>
      </c>
      <c r="E1536" s="6">
        <v>6.622902423865755E-2</v>
      </c>
      <c r="F1536" s="5">
        <v>8.1634493956341328E-2</v>
      </c>
      <c r="G1536" s="5">
        <v>0.12818181818181817</v>
      </c>
    </row>
    <row r="1537" spans="1:7" ht="18.75" customHeight="1">
      <c r="A1537" s="4">
        <v>43895.958333333336</v>
      </c>
      <c r="B1537" s="5">
        <v>0.15463331438317227</v>
      </c>
      <c r="C1537" s="6">
        <v>0.41666666666666669</v>
      </c>
      <c r="D1537" s="6">
        <v>0.17470359934074114</v>
      </c>
      <c r="E1537" s="6">
        <v>7.6095400870105662E-2</v>
      </c>
      <c r="F1537" s="5">
        <v>9.1455439292801727E-2</v>
      </c>
      <c r="G1537" s="5">
        <v>0.18575757575757576</v>
      </c>
    </row>
    <row r="1538" spans="1:7" ht="18.75" customHeight="1">
      <c r="A1538" s="4">
        <v>43896</v>
      </c>
      <c r="B1538" s="5">
        <v>0.14617680500284252</v>
      </c>
      <c r="C1538" s="6">
        <v>0.34808052434456926</v>
      </c>
      <c r="D1538" s="6">
        <v>0.16105321920357277</v>
      </c>
      <c r="E1538" s="6">
        <v>6.7510876320696078E-2</v>
      </c>
      <c r="F1538" s="5">
        <v>9.4939563413314096E-2</v>
      </c>
      <c r="G1538" s="5">
        <v>0.24469696969696969</v>
      </c>
    </row>
    <row r="1539" spans="1:7" ht="18.75" customHeight="1">
      <c r="A1539" s="4">
        <v>43896.041666666664</v>
      </c>
      <c r="B1539" s="5">
        <v>0.16311351146484745</v>
      </c>
      <c r="C1539" s="6">
        <v>0.3061797752808989</v>
      </c>
      <c r="D1539" s="6">
        <v>0.1443457919081291</v>
      </c>
      <c r="E1539" s="6">
        <v>4.2145742697327536E-2</v>
      </c>
      <c r="F1539" s="5">
        <v>9.5334205303987007E-2</v>
      </c>
      <c r="G1539" s="5">
        <v>0.2677272727272727</v>
      </c>
    </row>
    <row r="1540" spans="1:7" ht="18.75" customHeight="1">
      <c r="A1540" s="4">
        <v>43896.083333333336</v>
      </c>
      <c r="B1540" s="5">
        <v>0.17753932158423347</v>
      </c>
      <c r="C1540" s="6">
        <v>0.26849250936329588</v>
      </c>
      <c r="D1540" s="6">
        <v>0.11825455898771864</v>
      </c>
      <c r="E1540" s="6">
        <v>2.315102548166563E-2</v>
      </c>
      <c r="F1540" s="5">
        <v>8.6719736604726677E-2</v>
      </c>
      <c r="G1540" s="5">
        <v>0.27</v>
      </c>
    </row>
    <row r="1541" spans="1:7" ht="18.75" customHeight="1">
      <c r="A1541" s="4">
        <v>43896.125</v>
      </c>
      <c r="B1541" s="5">
        <v>0.1825611142694713</v>
      </c>
      <c r="C1541" s="6">
        <v>0.18984082397003746</v>
      </c>
      <c r="D1541" s="6">
        <v>0.10460417885055028</v>
      </c>
      <c r="E1541" s="6">
        <v>8.8564325668116835E-3</v>
      </c>
      <c r="F1541" s="5">
        <v>8.0033375428468334E-2</v>
      </c>
      <c r="G1541" s="5">
        <v>0.2875757575757576</v>
      </c>
    </row>
    <row r="1542" spans="1:7" ht="18.75" customHeight="1">
      <c r="A1542" s="4">
        <v>43896.166666666664</v>
      </c>
      <c r="B1542" s="5">
        <v>0.17599962099677846</v>
      </c>
      <c r="C1542" s="6">
        <v>0.12312734082397003</v>
      </c>
      <c r="D1542" s="6">
        <v>8.543782231910256E-2</v>
      </c>
      <c r="E1542" s="6">
        <v>6.2927284027346174E-3</v>
      </c>
      <c r="F1542" s="5">
        <v>7.7778278910337367E-2</v>
      </c>
      <c r="G1542" s="5">
        <v>0.31818181818181818</v>
      </c>
    </row>
    <row r="1543" spans="1:7" ht="18.75" customHeight="1">
      <c r="A1543" s="4">
        <v>43896.208333333336</v>
      </c>
      <c r="B1543" s="5">
        <v>0.18628008338070873</v>
      </c>
      <c r="C1543" s="6">
        <v>8.4269662921348312E-2</v>
      </c>
      <c r="D1543" s="6">
        <v>7.6279972353660477E-2</v>
      </c>
      <c r="E1543" s="6">
        <v>3.9232442510876318E-3</v>
      </c>
      <c r="F1543" s="5">
        <v>8.0935414035720729E-2</v>
      </c>
      <c r="G1543" s="5">
        <v>0.3290909090909091</v>
      </c>
    </row>
    <row r="1544" spans="1:7" ht="18.75" customHeight="1">
      <c r="A1544" s="4">
        <v>43896.25</v>
      </c>
      <c r="B1544" s="5">
        <v>0.20170077695660413</v>
      </c>
      <c r="C1544" s="6">
        <v>4.1198501872659173E-2</v>
      </c>
      <c r="D1544" s="6">
        <v>8.0732627997235365E-2</v>
      </c>
      <c r="E1544" s="6">
        <v>3.1075201988812925E-4</v>
      </c>
      <c r="F1544" s="5">
        <v>9.2267274039328884E-2</v>
      </c>
      <c r="G1544" s="5">
        <v>0.34560606060606058</v>
      </c>
    </row>
    <row r="1545" spans="1:7" ht="18.75" customHeight="1">
      <c r="A1545" s="4">
        <v>43896.291666666664</v>
      </c>
      <c r="B1545" s="5">
        <v>0.21932442675762745</v>
      </c>
      <c r="C1545" s="6">
        <v>3.8389513108614229E-2</v>
      </c>
      <c r="D1545" s="6">
        <v>8.836195438353979E-2</v>
      </c>
      <c r="E1545" s="6">
        <v>8.1960845245494102E-3</v>
      </c>
      <c r="F1545" s="5">
        <v>0.10269709543568464</v>
      </c>
      <c r="G1545" s="5">
        <v>0.3146969696969697</v>
      </c>
    </row>
    <row r="1546" spans="1:7" ht="18.75" customHeight="1">
      <c r="A1546" s="4">
        <v>43896.333333333336</v>
      </c>
      <c r="B1546" s="5">
        <v>0.23251847640704945</v>
      </c>
      <c r="C1546" s="6">
        <v>3.0898876404494381E-2</v>
      </c>
      <c r="D1546" s="6">
        <v>8.4547291190387577E-2</v>
      </c>
      <c r="E1546" s="6">
        <v>2.377252952144189E-2</v>
      </c>
      <c r="F1546" s="5">
        <v>0.10876330506945697</v>
      </c>
      <c r="G1546" s="5">
        <v>0.23863636363636365</v>
      </c>
    </row>
    <row r="1547" spans="1:7" ht="18.75" customHeight="1">
      <c r="A1547" s="4">
        <v>43896.375</v>
      </c>
      <c r="B1547" s="5">
        <v>0.20271934811445896</v>
      </c>
      <c r="C1547" s="6">
        <v>3.1835205992509365E-2</v>
      </c>
      <c r="D1547" s="6">
        <v>7.2279228029134987E-2</v>
      </c>
      <c r="E1547" s="6">
        <v>3.7795214418893726E-2</v>
      </c>
      <c r="F1547" s="5">
        <v>9.0079830416741835E-2</v>
      </c>
      <c r="G1547" s="5">
        <v>0.1712121212121212</v>
      </c>
    </row>
    <row r="1548" spans="1:7" ht="18.75" customHeight="1">
      <c r="A1548" s="4">
        <v>43896.416666666664</v>
      </c>
      <c r="B1548" s="5">
        <v>0.18587739245783588</v>
      </c>
      <c r="C1548" s="6">
        <v>3.1367041198501873E-2</v>
      </c>
      <c r="D1548" s="6">
        <v>6.2775798819713971E-2</v>
      </c>
      <c r="E1548" s="6">
        <v>8.9146985705407092E-2</v>
      </c>
      <c r="F1548" s="5">
        <v>7.7755727945156047E-2</v>
      </c>
      <c r="G1548" s="5">
        <v>0.17772727272727273</v>
      </c>
    </row>
    <row r="1549" spans="1:7" ht="18.75" customHeight="1">
      <c r="A1549" s="4">
        <v>43896.458333333336</v>
      </c>
      <c r="B1549" s="5">
        <v>0.1884593519044912</v>
      </c>
      <c r="C1549" s="6">
        <v>5.0093632958801496E-2</v>
      </c>
      <c r="D1549" s="6">
        <v>7.806103461109043E-2</v>
      </c>
      <c r="E1549" s="6">
        <v>0.10235394655065258</v>
      </c>
      <c r="F1549" s="5">
        <v>9.4860635035179511E-2</v>
      </c>
      <c r="G1549" s="5">
        <v>0.16696969696969696</v>
      </c>
    </row>
    <row r="1550" spans="1:7" ht="18.75" customHeight="1">
      <c r="A1550" s="4">
        <v>43896.5</v>
      </c>
      <c r="B1550" s="5">
        <v>0.21480007580064431</v>
      </c>
      <c r="C1550" s="6">
        <v>2.6685393258426966E-2</v>
      </c>
      <c r="D1550" s="6">
        <v>0.11692540804933808</v>
      </c>
      <c r="E1550" s="6">
        <v>0.1269033561218148</v>
      </c>
      <c r="F1550" s="5">
        <v>0.11613747068374526</v>
      </c>
      <c r="G1550" s="5">
        <v>0.17742424242424243</v>
      </c>
    </row>
    <row r="1551" spans="1:7" ht="18.75" customHeight="1">
      <c r="A1551" s="4">
        <v>43896.541666666664</v>
      </c>
      <c r="B1551" s="5">
        <v>0.23768239530036006</v>
      </c>
      <c r="C1551" s="6">
        <v>1.1001872659176031E-2</v>
      </c>
      <c r="D1551" s="6">
        <v>0.15427454941783189</v>
      </c>
      <c r="E1551" s="6">
        <v>0.1918116842759478</v>
      </c>
      <c r="F1551" s="5">
        <v>0.13704221540681941</v>
      </c>
      <c r="G1551" s="5">
        <v>0.25651515151515153</v>
      </c>
    </row>
    <row r="1552" spans="1:7" ht="18.75" customHeight="1">
      <c r="A1552" s="4">
        <v>43896.583333333336</v>
      </c>
      <c r="B1552" s="5">
        <v>0.30486071631608869</v>
      </c>
      <c r="C1552" s="6">
        <v>0</v>
      </c>
      <c r="D1552" s="6">
        <v>0.18888563985326173</v>
      </c>
      <c r="E1552" s="6">
        <v>0.26814014916096957</v>
      </c>
      <c r="F1552" s="5">
        <v>0.1719285585423056</v>
      </c>
      <c r="G1552" s="5">
        <v>0.38227272727272726</v>
      </c>
    </row>
    <row r="1553" spans="1:7" ht="18.75" customHeight="1">
      <c r="A1553" s="4">
        <v>43896.625</v>
      </c>
      <c r="B1553" s="5">
        <v>0.36789368959636159</v>
      </c>
      <c r="C1553" s="6">
        <v>2.5749063670411983E-3</v>
      </c>
      <c r="D1553" s="6">
        <v>0.20741400393428677</v>
      </c>
      <c r="E1553" s="6">
        <v>0.34489589807333748</v>
      </c>
      <c r="F1553" s="5">
        <v>0.21414396536171748</v>
      </c>
      <c r="G1553" s="5">
        <v>0.51909090909090905</v>
      </c>
    </row>
    <row r="1554" spans="1:7" ht="18.75" customHeight="1">
      <c r="A1554" s="4">
        <v>43896.666666666664</v>
      </c>
      <c r="B1554" s="5">
        <v>0.3595082433200682</v>
      </c>
      <c r="C1554" s="6">
        <v>6.7883895131086143E-3</v>
      </c>
      <c r="D1554" s="6">
        <v>0.23327928119517252</v>
      </c>
      <c r="E1554" s="6">
        <v>0.45777656929770044</v>
      </c>
      <c r="F1554" s="5">
        <v>0.29841692224427208</v>
      </c>
      <c r="G1554" s="5">
        <v>0.61</v>
      </c>
    </row>
    <row r="1555" spans="1:7" ht="18.75" customHeight="1">
      <c r="A1555" s="4">
        <v>43896.708333333336</v>
      </c>
      <c r="B1555" s="5">
        <v>0.30874549933674439</v>
      </c>
      <c r="C1555" s="6">
        <v>5.2200374531835209E-2</v>
      </c>
      <c r="D1555" s="6">
        <v>0.27675580838960073</v>
      </c>
      <c r="E1555" s="6">
        <v>0.52291796146674951</v>
      </c>
      <c r="F1555" s="5">
        <v>0.34575139815984124</v>
      </c>
      <c r="G1555" s="5">
        <v>0.6343939393939394</v>
      </c>
    </row>
    <row r="1556" spans="1:7" ht="18.75" customHeight="1">
      <c r="A1556" s="4">
        <v>43896.75</v>
      </c>
      <c r="B1556" s="5">
        <v>0.30365264354747018</v>
      </c>
      <c r="C1556" s="6">
        <v>0.1544943820224719</v>
      </c>
      <c r="D1556" s="6">
        <v>0.37722632782178744</v>
      </c>
      <c r="E1556" s="6">
        <v>0.62523306401491607</v>
      </c>
      <c r="F1556" s="5">
        <v>0.3661036442359733</v>
      </c>
      <c r="G1556" s="5">
        <v>0.6139393939393939</v>
      </c>
    </row>
    <row r="1557" spans="1:7" ht="18.75" customHeight="1">
      <c r="A1557" s="4">
        <v>43896.791666666664</v>
      </c>
      <c r="B1557" s="5">
        <v>0.37590013265112754</v>
      </c>
      <c r="C1557" s="6">
        <v>0.21044007490636704</v>
      </c>
      <c r="D1557" s="6">
        <v>0.4186559625711096</v>
      </c>
      <c r="E1557" s="6">
        <v>0.7172933499067744</v>
      </c>
      <c r="F1557" s="5">
        <v>0.38972578026339527</v>
      </c>
      <c r="G1557" s="5">
        <v>0.60272727272727278</v>
      </c>
    </row>
    <row r="1558" spans="1:7" ht="18.75" customHeight="1">
      <c r="A1558" s="4">
        <v>43896.833333333336</v>
      </c>
      <c r="B1558" s="5">
        <v>0.42557324237256017</v>
      </c>
      <c r="C1558" s="6">
        <v>0.24555243445692884</v>
      </c>
      <c r="D1558" s="6">
        <v>0.40727843053857193</v>
      </c>
      <c r="E1558" s="6">
        <v>0.76518800497203232</v>
      </c>
      <c r="F1558" s="5">
        <v>0.41674183655060437</v>
      </c>
      <c r="G1558" s="5">
        <v>0.58090909090909093</v>
      </c>
    </row>
    <row r="1559" spans="1:7" ht="18.75" customHeight="1">
      <c r="A1559" s="4">
        <v>43896.875</v>
      </c>
      <c r="B1559" s="5">
        <v>0.42971859010801594</v>
      </c>
      <c r="C1559" s="6">
        <v>0.33239700374531833</v>
      </c>
      <c r="D1559" s="6">
        <v>0.410149396565474</v>
      </c>
      <c r="E1559" s="6">
        <v>0.76988812927284023</v>
      </c>
      <c r="F1559" s="5">
        <v>0.4471518130976006</v>
      </c>
      <c r="G1559" s="5">
        <v>0.58878787878787875</v>
      </c>
    </row>
    <row r="1560" spans="1:7" ht="18.75" customHeight="1">
      <c r="A1560" s="4">
        <v>43896.916666666664</v>
      </c>
      <c r="B1560" s="5">
        <v>0.39501610763691491</v>
      </c>
      <c r="C1560" s="6">
        <v>0.42837078651685395</v>
      </c>
      <c r="D1560" s="6">
        <v>0.41894837577755328</v>
      </c>
      <c r="E1560" s="6">
        <v>0.77668582970789313</v>
      </c>
      <c r="F1560" s="5">
        <v>0.43189608515244454</v>
      </c>
      <c r="G1560" s="5">
        <v>0.63848484848484843</v>
      </c>
    </row>
    <row r="1561" spans="1:7" ht="18.75" customHeight="1">
      <c r="A1561" s="4">
        <v>43896.958333333336</v>
      </c>
      <c r="B1561" s="5">
        <v>0.39347640704945991</v>
      </c>
      <c r="C1561" s="6">
        <v>0.42649812734082398</v>
      </c>
      <c r="D1561" s="6">
        <v>0.41310011164867882</v>
      </c>
      <c r="E1561" s="6">
        <v>0.79109695463020513</v>
      </c>
      <c r="F1561" s="5">
        <v>0.38904925130795598</v>
      </c>
      <c r="G1561" s="5">
        <v>0.6095454545454545</v>
      </c>
    </row>
    <row r="1562" spans="1:7" ht="18.75" customHeight="1">
      <c r="A1562" s="4">
        <v>43897</v>
      </c>
      <c r="B1562" s="5">
        <v>0.38629903354178513</v>
      </c>
      <c r="C1562" s="6">
        <v>0.47331460674157305</v>
      </c>
      <c r="D1562" s="6">
        <v>0.37228188633101172</v>
      </c>
      <c r="E1562" s="6">
        <v>0.79164077066500937</v>
      </c>
      <c r="F1562" s="5">
        <v>0.36435594443442182</v>
      </c>
      <c r="G1562" s="5">
        <v>0.67727272727272725</v>
      </c>
    </row>
    <row r="1563" spans="1:7" ht="18.75" customHeight="1">
      <c r="A1563" s="4">
        <v>43897.041666666664</v>
      </c>
      <c r="B1563" s="5">
        <v>0.39205514496873223</v>
      </c>
      <c r="C1563" s="6">
        <v>0.51708801498127344</v>
      </c>
      <c r="D1563" s="6">
        <v>0.33137062044765803</v>
      </c>
      <c r="E1563" s="6">
        <v>0.77680236171535111</v>
      </c>
      <c r="F1563" s="5">
        <v>0.37951019303626193</v>
      </c>
      <c r="G1563" s="5">
        <v>0.67939393939393944</v>
      </c>
    </row>
    <row r="1564" spans="1:7" ht="18.75" customHeight="1">
      <c r="A1564" s="4">
        <v>43897.083333333336</v>
      </c>
      <c r="B1564" s="5">
        <v>0.35737635019897668</v>
      </c>
      <c r="C1564" s="6">
        <v>0.61072097378277157</v>
      </c>
      <c r="D1564" s="6">
        <v>0.30250146206603223</v>
      </c>
      <c r="E1564" s="6">
        <v>0.76479956494717216</v>
      </c>
      <c r="F1564" s="5">
        <v>0.38754961212339889</v>
      </c>
      <c r="G1564" s="5">
        <v>0.69818181818181824</v>
      </c>
    </row>
    <row r="1565" spans="1:7" ht="18.75" customHeight="1">
      <c r="A1565" s="4">
        <v>43897.125</v>
      </c>
      <c r="B1565" s="5">
        <v>0.34868296380519237</v>
      </c>
      <c r="C1565" s="6">
        <v>0.7731741573033708</v>
      </c>
      <c r="D1565" s="6">
        <v>0.30304641395076826</v>
      </c>
      <c r="E1565" s="6">
        <v>0.76421690490988192</v>
      </c>
      <c r="F1565" s="5">
        <v>0.40036983582897345</v>
      </c>
      <c r="G1565" s="5">
        <v>0.74969696969696975</v>
      </c>
    </row>
    <row r="1566" spans="1:7" ht="18.75" customHeight="1">
      <c r="A1566" s="4">
        <v>43897.166666666664</v>
      </c>
      <c r="B1566" s="5">
        <v>0.36637767671025206</v>
      </c>
      <c r="C1566" s="6">
        <v>0.83731273408239704</v>
      </c>
      <c r="D1566" s="6">
        <v>0.29670636397469297</v>
      </c>
      <c r="E1566" s="6">
        <v>0.75295214418893719</v>
      </c>
      <c r="F1566" s="5">
        <v>0.39843045282338085</v>
      </c>
      <c r="G1566" s="5">
        <v>0.75954545454545452</v>
      </c>
    </row>
    <row r="1567" spans="1:7" ht="18.75" customHeight="1">
      <c r="A1567" s="4">
        <v>43897.208333333336</v>
      </c>
      <c r="B1567" s="5">
        <v>0.41176331248815617</v>
      </c>
      <c r="C1567" s="6">
        <v>0.9023876404494382</v>
      </c>
      <c r="D1567" s="6">
        <v>0.28406613855069379</v>
      </c>
      <c r="E1567" s="6">
        <v>0.74269732753262896</v>
      </c>
      <c r="F1567" s="5">
        <v>0.39910698177882015</v>
      </c>
      <c r="G1567" s="5">
        <v>0.79469696969696968</v>
      </c>
    </row>
    <row r="1568" spans="1:7" ht="18.75" customHeight="1">
      <c r="A1568" s="4">
        <v>43897.25</v>
      </c>
      <c r="B1568" s="5">
        <v>0.4381277240856547</v>
      </c>
      <c r="C1568" s="6">
        <v>0.9382022471910112</v>
      </c>
      <c r="D1568" s="6">
        <v>0.26945876973789146</v>
      </c>
      <c r="E1568" s="6">
        <v>0.74770820385332504</v>
      </c>
      <c r="F1568" s="5">
        <v>0.41852336279992786</v>
      </c>
      <c r="G1568" s="5">
        <v>0.82242424242424239</v>
      </c>
    </row>
    <row r="1569" spans="1:7" ht="18.75" customHeight="1">
      <c r="A1569" s="4">
        <v>43897.291666666664</v>
      </c>
      <c r="B1569" s="5">
        <v>0.46037047564904304</v>
      </c>
      <c r="C1569" s="6">
        <v>0.93235018726591756</v>
      </c>
      <c r="D1569" s="6">
        <v>0.23850284438300814</v>
      </c>
      <c r="E1569" s="6">
        <v>0.74739745183343687</v>
      </c>
      <c r="F1569" s="5">
        <v>0.41868121955619703</v>
      </c>
      <c r="G1569" s="5">
        <v>0.84469696969696972</v>
      </c>
    </row>
    <row r="1570" spans="1:7" ht="18.75" customHeight="1">
      <c r="A1570" s="4">
        <v>43897.333333333336</v>
      </c>
      <c r="B1570" s="5">
        <v>0.44127818836460109</v>
      </c>
      <c r="C1570" s="6">
        <v>0.9353932584269663</v>
      </c>
      <c r="D1570" s="6">
        <v>0.21371417938221066</v>
      </c>
      <c r="E1570" s="6">
        <v>0.71725450590428841</v>
      </c>
      <c r="F1570" s="5">
        <v>0.40649242287569909</v>
      </c>
      <c r="G1570" s="5">
        <v>0.85590909090909095</v>
      </c>
    </row>
    <row r="1571" spans="1:7" ht="18.75" customHeight="1">
      <c r="A1571" s="4">
        <v>43897.375</v>
      </c>
      <c r="B1571" s="5">
        <v>0.43277430358158042</v>
      </c>
      <c r="C1571" s="6">
        <v>0.9346910112359551</v>
      </c>
      <c r="D1571" s="6">
        <v>0.20891594449465681</v>
      </c>
      <c r="E1571" s="6">
        <v>0.68703387197016785</v>
      </c>
      <c r="F1571" s="5">
        <v>0.39804708641529857</v>
      </c>
      <c r="G1571" s="5">
        <v>0.85227272727272729</v>
      </c>
    </row>
    <row r="1572" spans="1:7" ht="18.75" customHeight="1">
      <c r="A1572" s="4">
        <v>43897.416666666664</v>
      </c>
      <c r="B1572" s="5">
        <v>0.42995546712147054</v>
      </c>
      <c r="C1572" s="6">
        <v>0.90355805243445697</v>
      </c>
      <c r="D1572" s="6">
        <v>0.19833590302514753</v>
      </c>
      <c r="E1572" s="6">
        <v>0.65716283405842135</v>
      </c>
      <c r="F1572" s="5">
        <v>0.39642341692224425</v>
      </c>
      <c r="G1572" s="5">
        <v>0.82015151515151519</v>
      </c>
    </row>
    <row r="1573" spans="1:7" ht="18.75" customHeight="1">
      <c r="A1573" s="4">
        <v>43897.458333333336</v>
      </c>
      <c r="B1573" s="5">
        <v>0.44236782262649232</v>
      </c>
      <c r="C1573" s="6">
        <v>0.89559925093632964</v>
      </c>
      <c r="D1573" s="6">
        <v>0.18344941251528524</v>
      </c>
      <c r="E1573" s="6">
        <v>0.576949968924798</v>
      </c>
      <c r="F1573" s="5">
        <v>0.41024715857838717</v>
      </c>
      <c r="G1573" s="5">
        <v>0.79090909090909089</v>
      </c>
    </row>
    <row r="1574" spans="1:7" ht="18.75" customHeight="1">
      <c r="A1574" s="4">
        <v>43897.5</v>
      </c>
      <c r="B1574" s="5">
        <v>0.45295622512791361</v>
      </c>
      <c r="C1574" s="6">
        <v>0.81367041198501877</v>
      </c>
      <c r="D1574" s="6">
        <v>0.18403423892817269</v>
      </c>
      <c r="E1574" s="6">
        <v>0.50605966438781858</v>
      </c>
      <c r="F1574" s="5">
        <v>0.41146491069817787</v>
      </c>
      <c r="G1574" s="5">
        <v>0.76121212121212123</v>
      </c>
    </row>
    <row r="1575" spans="1:7" ht="18.75" customHeight="1">
      <c r="A1575" s="4">
        <v>43897.541666666664</v>
      </c>
      <c r="B1575" s="5">
        <v>0.44480765586507487</v>
      </c>
      <c r="C1575" s="6">
        <v>0.79798689138576784</v>
      </c>
      <c r="D1575" s="6">
        <v>0.18193418044553139</v>
      </c>
      <c r="E1575" s="6">
        <v>0.48714263517712864</v>
      </c>
      <c r="F1575" s="5">
        <v>0.39436000360815443</v>
      </c>
      <c r="G1575" s="5">
        <v>0.70954545454545459</v>
      </c>
    </row>
    <row r="1576" spans="1:7" ht="18.75" customHeight="1">
      <c r="A1576" s="4">
        <v>43897.583333333336</v>
      </c>
      <c r="B1576" s="5">
        <v>0.44097024824711012</v>
      </c>
      <c r="C1576" s="6">
        <v>0.8286516853932584</v>
      </c>
      <c r="D1576" s="6">
        <v>0.17611249933542453</v>
      </c>
      <c r="E1576" s="6">
        <v>0.44794903666873837</v>
      </c>
      <c r="F1576" s="5">
        <v>0.38867716038246436</v>
      </c>
      <c r="G1576" s="5">
        <v>0.69818181818181824</v>
      </c>
    </row>
    <row r="1577" spans="1:7" ht="18.75" customHeight="1">
      <c r="A1577" s="4">
        <v>43897.625</v>
      </c>
      <c r="B1577" s="5">
        <v>0.43270324047754405</v>
      </c>
      <c r="C1577" s="6">
        <v>0.87617041198501877</v>
      </c>
      <c r="D1577" s="6">
        <v>0.18794194268701153</v>
      </c>
      <c r="E1577" s="6">
        <v>0.42398228713486635</v>
      </c>
      <c r="F1577" s="5">
        <v>0.3810662096337723</v>
      </c>
      <c r="G1577" s="5">
        <v>0.69015151515151518</v>
      </c>
    </row>
    <row r="1578" spans="1:7" ht="18.75" customHeight="1">
      <c r="A1578" s="4">
        <v>43897.666666666664</v>
      </c>
      <c r="B1578" s="5">
        <v>0.43384025014212618</v>
      </c>
      <c r="C1578" s="6">
        <v>0.91104868913857673</v>
      </c>
      <c r="D1578" s="6">
        <v>0.21231857089691106</v>
      </c>
      <c r="E1578" s="6">
        <v>0.37768023617153512</v>
      </c>
      <c r="F1578" s="5">
        <v>0.37867580732455347</v>
      </c>
      <c r="G1578" s="5">
        <v>0.64439393939393941</v>
      </c>
    </row>
    <row r="1579" spans="1:7" ht="18.75" customHeight="1">
      <c r="A1579" s="4">
        <v>43897.708333333336</v>
      </c>
      <c r="B1579" s="5">
        <v>0.43578264165245406</v>
      </c>
      <c r="C1579" s="6">
        <v>0.90683520599250933</v>
      </c>
      <c r="D1579" s="6">
        <v>0.23183050667233771</v>
      </c>
      <c r="E1579" s="6">
        <v>0.32663921690490988</v>
      </c>
      <c r="F1579" s="5">
        <v>0.38438120151542488</v>
      </c>
      <c r="G1579" s="5">
        <v>0.59848484848484851</v>
      </c>
    </row>
    <row r="1580" spans="1:7" ht="18.75" customHeight="1">
      <c r="A1580" s="4">
        <v>43897.75</v>
      </c>
      <c r="B1580" s="5">
        <v>0.44923725601667613</v>
      </c>
      <c r="C1580" s="6">
        <v>0.827247191011236</v>
      </c>
      <c r="D1580" s="6">
        <v>0.24630496039130204</v>
      </c>
      <c r="E1580" s="6">
        <v>0.28185208203853324</v>
      </c>
      <c r="F1580" s="5">
        <v>0.38272370557459862</v>
      </c>
      <c r="G1580" s="5">
        <v>0.60303030303030303</v>
      </c>
    </row>
    <row r="1581" spans="1:7" ht="18.75" customHeight="1">
      <c r="A1581" s="4">
        <v>43897.791666666664</v>
      </c>
      <c r="B1581" s="5">
        <v>0.47662023877202958</v>
      </c>
      <c r="C1581" s="6">
        <v>0.61821161048689144</v>
      </c>
      <c r="D1581" s="6">
        <v>0.27288797915891327</v>
      </c>
      <c r="E1581" s="6">
        <v>0.26596488502175264</v>
      </c>
      <c r="F1581" s="5">
        <v>0.38071666967346202</v>
      </c>
      <c r="G1581" s="5">
        <v>0.58030303030303032</v>
      </c>
    </row>
    <row r="1582" spans="1:7" ht="18.75" customHeight="1">
      <c r="A1582" s="4">
        <v>43897.833333333336</v>
      </c>
      <c r="B1582" s="5">
        <v>0.47316183437559217</v>
      </c>
      <c r="C1582" s="6">
        <v>0.47284644194756553</v>
      </c>
      <c r="D1582" s="6">
        <v>0.27819129140305171</v>
      </c>
      <c r="E1582" s="6">
        <v>0.25104878806712244</v>
      </c>
      <c r="F1582" s="5">
        <v>0.36611491971856397</v>
      </c>
      <c r="G1582" s="5">
        <v>0.50015151515151512</v>
      </c>
    </row>
    <row r="1583" spans="1:7" ht="18.75" customHeight="1">
      <c r="A1583" s="4">
        <v>43897.875</v>
      </c>
      <c r="B1583" s="5">
        <v>0.44016486640136443</v>
      </c>
      <c r="C1583" s="6">
        <v>0.39513108614232212</v>
      </c>
      <c r="D1583" s="6">
        <v>0.27232973576479347</v>
      </c>
      <c r="E1583" s="6">
        <v>0.25454474829086388</v>
      </c>
      <c r="F1583" s="5">
        <v>0.33627999278369114</v>
      </c>
      <c r="G1583" s="5">
        <v>0.49909090909090909</v>
      </c>
    </row>
    <row r="1584" spans="1:7" ht="18.75" customHeight="1">
      <c r="A1584" s="4">
        <v>43897.916666666664</v>
      </c>
      <c r="B1584" s="5">
        <v>0.39717168845935191</v>
      </c>
      <c r="C1584" s="6">
        <v>0.29470973782771537</v>
      </c>
      <c r="D1584" s="6">
        <v>0.27599819235472378</v>
      </c>
      <c r="E1584" s="6">
        <v>0.22552827843380982</v>
      </c>
      <c r="F1584" s="5">
        <v>0.31570223705574596</v>
      </c>
      <c r="G1584" s="5">
        <v>0.50090909090909086</v>
      </c>
    </row>
    <row r="1585" spans="1:7" ht="18.75" customHeight="1">
      <c r="A1585" s="4">
        <v>43897.958333333336</v>
      </c>
      <c r="B1585" s="5">
        <v>0.36128482092097786</v>
      </c>
      <c r="C1585" s="6">
        <v>0.18235018726591759</v>
      </c>
      <c r="D1585" s="6">
        <v>0.28144771120208412</v>
      </c>
      <c r="E1585" s="6">
        <v>0.2083980733374767</v>
      </c>
      <c r="F1585" s="5">
        <v>0.31265785675626917</v>
      </c>
      <c r="G1585" s="5">
        <v>0.48212121212121212</v>
      </c>
    </row>
    <row r="1586" spans="1:7" ht="18.75" customHeight="1">
      <c r="A1586" s="4">
        <v>43898</v>
      </c>
      <c r="B1586" s="5">
        <v>0.31492798938790978</v>
      </c>
      <c r="C1586" s="6">
        <v>0.18632958801498128</v>
      </c>
      <c r="D1586" s="6">
        <v>0.28829283853474402</v>
      </c>
      <c r="E1586" s="6">
        <v>0.2161280298321939</v>
      </c>
      <c r="F1586" s="5">
        <v>0.29910472668230198</v>
      </c>
      <c r="G1586" s="5">
        <v>0.48651515151515151</v>
      </c>
    </row>
    <row r="1587" spans="1:7" ht="18.75" customHeight="1">
      <c r="A1587" s="4">
        <v>43898.041666666664</v>
      </c>
      <c r="B1587" s="5">
        <v>0.29765965510706843</v>
      </c>
      <c r="C1587" s="6">
        <v>0.2542134831460674</v>
      </c>
      <c r="D1587" s="6">
        <v>0.31515497899941519</v>
      </c>
      <c r="E1587" s="6">
        <v>0.19915320074580484</v>
      </c>
      <c r="F1587" s="5">
        <v>0.29672559985567382</v>
      </c>
      <c r="G1587" s="5">
        <v>0.52075757575757575</v>
      </c>
    </row>
    <row r="1588" spans="1:7" ht="18.75" customHeight="1">
      <c r="A1588" s="4">
        <v>43898.083333333336</v>
      </c>
      <c r="B1588" s="5">
        <v>0.29548038658328596</v>
      </c>
      <c r="C1588" s="6">
        <v>0.26989700374531833</v>
      </c>
      <c r="D1588" s="6">
        <v>0.34620394491998513</v>
      </c>
      <c r="E1588" s="6">
        <v>0.18563548788067122</v>
      </c>
      <c r="F1588" s="5">
        <v>0.3012019664441638</v>
      </c>
      <c r="G1588" s="5">
        <v>0.51606060606060611</v>
      </c>
    </row>
    <row r="1589" spans="1:7" ht="18.75" customHeight="1">
      <c r="A1589" s="4">
        <v>43898.125</v>
      </c>
      <c r="B1589" s="5">
        <v>0.28697650180026529</v>
      </c>
      <c r="C1589" s="6">
        <v>0.2830056179775281</v>
      </c>
      <c r="D1589" s="6">
        <v>0.36101068637354455</v>
      </c>
      <c r="E1589" s="6">
        <v>0.17914853946550652</v>
      </c>
      <c r="F1589" s="5">
        <v>0.29876646220458236</v>
      </c>
      <c r="G1589" s="5">
        <v>0.4728787878787879</v>
      </c>
    </row>
    <row r="1590" spans="1:7" ht="18.75" customHeight="1">
      <c r="A1590" s="4">
        <v>43898.166666666664</v>
      </c>
      <c r="B1590" s="5">
        <v>0.24898142884214516</v>
      </c>
      <c r="C1590" s="6">
        <v>0.35065543071161048</v>
      </c>
      <c r="D1590" s="6">
        <v>0.37128502312722633</v>
      </c>
      <c r="E1590" s="6">
        <v>0.19383157240522064</v>
      </c>
      <c r="F1590" s="5">
        <v>0.29141484755547536</v>
      </c>
      <c r="G1590" s="5">
        <v>0.45924242424242423</v>
      </c>
    </row>
    <row r="1591" spans="1:7" ht="18.75" customHeight="1">
      <c r="A1591" s="4">
        <v>43898.208333333336</v>
      </c>
      <c r="B1591" s="5">
        <v>0.23559787758195944</v>
      </c>
      <c r="C1591" s="6">
        <v>0.41128277153558052</v>
      </c>
      <c r="D1591" s="6">
        <v>0.39070391833696633</v>
      </c>
      <c r="E1591" s="6">
        <v>0.14912212554381604</v>
      </c>
      <c r="F1591" s="5">
        <v>0.27771513620782967</v>
      </c>
      <c r="G1591" s="5">
        <v>0.43833333333333335</v>
      </c>
    </row>
    <row r="1592" spans="1:7" ht="18.75" customHeight="1">
      <c r="A1592" s="4">
        <v>43898.25</v>
      </c>
      <c r="B1592" s="5">
        <v>0.21408944476028047</v>
      </c>
      <c r="C1592" s="6">
        <v>0.4782303370786517</v>
      </c>
      <c r="D1592" s="6">
        <v>0.39861236642033071</v>
      </c>
      <c r="E1592" s="6">
        <v>0.13925574891236794</v>
      </c>
      <c r="F1592" s="5">
        <v>0.24639184557099045</v>
      </c>
      <c r="G1592" s="5">
        <v>0.40863636363636363</v>
      </c>
    </row>
    <row r="1593" spans="1:7" ht="18.75" customHeight="1">
      <c r="A1593" s="4">
        <v>43898.291666666664</v>
      </c>
      <c r="B1593" s="5">
        <v>0.18990430168656433</v>
      </c>
      <c r="C1593" s="6">
        <v>0.45388576779026218</v>
      </c>
      <c r="D1593" s="6">
        <v>0.43218671912382373</v>
      </c>
      <c r="E1593" s="6">
        <v>0.11144344313238036</v>
      </c>
      <c r="F1593" s="5">
        <v>0.21312917192855854</v>
      </c>
      <c r="G1593" s="5">
        <v>0.41075757575757577</v>
      </c>
    </row>
    <row r="1594" spans="1:7" ht="18.75" customHeight="1">
      <c r="A1594" s="4">
        <v>43898.333333333336</v>
      </c>
      <c r="B1594" s="5">
        <v>0.16308982376350198</v>
      </c>
      <c r="C1594" s="6">
        <v>0.42368913857677903</v>
      </c>
      <c r="D1594" s="6">
        <v>0.46780796427242277</v>
      </c>
      <c r="E1594" s="6">
        <v>8.2970789310130522E-2</v>
      </c>
      <c r="F1594" s="5">
        <v>0.17652895543929281</v>
      </c>
      <c r="G1594" s="5">
        <v>0.34757575757575759</v>
      </c>
    </row>
    <row r="1595" spans="1:7" ht="18.75" customHeight="1">
      <c r="A1595" s="4">
        <v>43898.375</v>
      </c>
      <c r="B1595" s="5">
        <v>0.12120996778472617</v>
      </c>
      <c r="C1595" s="6">
        <v>0.48993445692883897</v>
      </c>
      <c r="D1595" s="6">
        <v>0.46802062842256364</v>
      </c>
      <c r="E1595" s="6">
        <v>6.2033871970167805E-2</v>
      </c>
      <c r="F1595" s="5">
        <v>0.15347059354140358</v>
      </c>
      <c r="G1595" s="5">
        <v>0.28469696969696967</v>
      </c>
    </row>
    <row r="1596" spans="1:7" ht="18.75" customHeight="1">
      <c r="A1596" s="4">
        <v>43898.416666666664</v>
      </c>
      <c r="B1596" s="5">
        <v>0.1167093045290885</v>
      </c>
      <c r="C1596" s="6">
        <v>0.46161048689138579</v>
      </c>
      <c r="D1596" s="6">
        <v>0.47390876707958957</v>
      </c>
      <c r="E1596" s="6">
        <v>6.7977004350528281E-2</v>
      </c>
      <c r="F1596" s="5">
        <v>0.14724652715136208</v>
      </c>
      <c r="G1596" s="5">
        <v>0.2390909090909091</v>
      </c>
    </row>
    <row r="1597" spans="1:7" ht="18.75" customHeight="1">
      <c r="A1597" s="4">
        <v>43898.458333333336</v>
      </c>
      <c r="B1597" s="5">
        <v>0.13658328595793065</v>
      </c>
      <c r="C1597" s="6">
        <v>0.35884831460674155</v>
      </c>
      <c r="D1597" s="6">
        <v>0.47942474347386888</v>
      </c>
      <c r="E1597" s="6">
        <v>7.9164077066500929E-2</v>
      </c>
      <c r="F1597" s="5">
        <v>0.14695336460400504</v>
      </c>
      <c r="G1597" s="5">
        <v>0.20681818181818182</v>
      </c>
    </row>
    <row r="1598" spans="1:7" ht="18.75" customHeight="1">
      <c r="A1598" s="4">
        <v>43898.5</v>
      </c>
      <c r="B1598" s="5">
        <v>0.14684006064051544</v>
      </c>
      <c r="C1598" s="6">
        <v>0.30313670411985016</v>
      </c>
      <c r="D1598" s="6">
        <v>0.48706736136955714</v>
      </c>
      <c r="E1598" s="6">
        <v>0.14007147296457426</v>
      </c>
      <c r="F1598" s="5">
        <v>0.15840925491611041</v>
      </c>
      <c r="G1598" s="5">
        <v>0.1965151515151515</v>
      </c>
    </row>
    <row r="1599" spans="1:7" ht="18.75" customHeight="1">
      <c r="A1599" s="4">
        <v>43898.541666666664</v>
      </c>
      <c r="B1599" s="5">
        <v>0.16256869433390184</v>
      </c>
      <c r="C1599" s="6">
        <v>0.2710674157303371</v>
      </c>
      <c r="D1599" s="6">
        <v>0.47354989632622679</v>
      </c>
      <c r="E1599" s="6">
        <v>0.22036202610316968</v>
      </c>
      <c r="F1599" s="5">
        <v>0.18064450658488182</v>
      </c>
      <c r="G1599" s="5">
        <v>0.17045454545454544</v>
      </c>
    </row>
    <row r="1600" spans="1:7" ht="18.75" customHeight="1">
      <c r="A1600" s="4">
        <v>43898.583333333336</v>
      </c>
      <c r="B1600" s="5">
        <v>0.17185427326132272</v>
      </c>
      <c r="C1600" s="6">
        <v>0.18305243445692884</v>
      </c>
      <c r="D1600" s="6">
        <v>0.44472061247275241</v>
      </c>
      <c r="E1600" s="6">
        <v>0.28740677439403356</v>
      </c>
      <c r="F1600" s="5">
        <v>0.18418500811834745</v>
      </c>
      <c r="G1600" s="5">
        <v>0.16424242424242425</v>
      </c>
    </row>
    <row r="1601" spans="1:7" ht="18.75" customHeight="1">
      <c r="A1601" s="4">
        <v>43898.625</v>
      </c>
      <c r="B1601" s="5">
        <v>0.16543490619670267</v>
      </c>
      <c r="C1601" s="6">
        <v>0.18773408239700373</v>
      </c>
      <c r="D1601" s="6">
        <v>0.38365941836354939</v>
      </c>
      <c r="E1601" s="6">
        <v>0.40409415786202613</v>
      </c>
      <c r="F1601" s="5">
        <v>0.16250225509651814</v>
      </c>
      <c r="G1601" s="5">
        <v>0.1690909090909091</v>
      </c>
    </row>
    <row r="1602" spans="1:7" ht="18.75" customHeight="1">
      <c r="A1602" s="4">
        <v>43898.666666666664</v>
      </c>
      <c r="B1602" s="5">
        <v>0.1460109910934243</v>
      </c>
      <c r="C1602" s="6">
        <v>0.16619850187265917</v>
      </c>
      <c r="D1602" s="6">
        <v>0.29463288851081931</v>
      </c>
      <c r="E1602" s="6">
        <v>0.48263673088875075</v>
      </c>
      <c r="F1602" s="5">
        <v>0.11773858921161826</v>
      </c>
      <c r="G1602" s="5">
        <v>0.14636363636363636</v>
      </c>
    </row>
    <row r="1603" spans="1:7" ht="18.75" customHeight="1">
      <c r="A1603" s="4">
        <v>43898.708333333336</v>
      </c>
      <c r="B1603" s="5">
        <v>0.1286242183058556</v>
      </c>
      <c r="C1603" s="6">
        <v>0.18398876404494383</v>
      </c>
      <c r="D1603" s="6">
        <v>0.21545536711148919</v>
      </c>
      <c r="E1603" s="6">
        <v>0.59967371037911743</v>
      </c>
      <c r="F1603" s="5">
        <v>8.5885350893018228E-2</v>
      </c>
      <c r="G1603" s="5">
        <v>0.12666666666666668</v>
      </c>
    </row>
    <row r="1604" spans="1:7" ht="18.75" customHeight="1">
      <c r="A1604" s="4">
        <v>43898.75</v>
      </c>
      <c r="B1604" s="5">
        <v>0.14160507864316846</v>
      </c>
      <c r="C1604" s="6">
        <v>0.15753745318352061</v>
      </c>
      <c r="D1604" s="6">
        <v>0.179568291775214</v>
      </c>
      <c r="E1604" s="6">
        <v>0.67083592293349903</v>
      </c>
      <c r="F1604" s="5">
        <v>9.2165794696012993E-2</v>
      </c>
      <c r="G1604" s="5">
        <v>0.12484848484848485</v>
      </c>
    </row>
    <row r="1605" spans="1:7" ht="18.75" customHeight="1">
      <c r="A1605" s="4">
        <v>43898.791666666664</v>
      </c>
      <c r="B1605" s="5">
        <v>0.20537237066515066</v>
      </c>
      <c r="C1605" s="6">
        <v>0.17228464419475656</v>
      </c>
      <c r="D1605" s="6">
        <v>0.17247062576426178</v>
      </c>
      <c r="E1605" s="6">
        <v>0.74001709136109384</v>
      </c>
      <c r="F1605" s="5">
        <v>0.15352697095435686</v>
      </c>
      <c r="G1605" s="5">
        <v>0.1665151515151515</v>
      </c>
    </row>
    <row r="1606" spans="1:7" ht="18.75" customHeight="1">
      <c r="A1606" s="4">
        <v>43898.833333333336</v>
      </c>
      <c r="B1606" s="5">
        <v>0.27622228538942584</v>
      </c>
      <c r="C1606" s="6">
        <v>0.18352059925093633</v>
      </c>
      <c r="D1606" s="6">
        <v>0.17785368706470306</v>
      </c>
      <c r="E1606" s="6">
        <v>0.79342759477936609</v>
      </c>
      <c r="F1606" s="5">
        <v>0.24414802453545012</v>
      </c>
      <c r="G1606" s="5">
        <v>0.21075757575757575</v>
      </c>
    </row>
    <row r="1607" spans="1:7" ht="18.75" customHeight="1">
      <c r="A1607" s="4">
        <v>43898.875</v>
      </c>
      <c r="B1607" s="5">
        <v>0.33691017623649799</v>
      </c>
      <c r="C1607" s="6">
        <v>0.1271067415730337</v>
      </c>
      <c r="D1607" s="6">
        <v>0.17792014461162209</v>
      </c>
      <c r="E1607" s="6">
        <v>0.84330329397141079</v>
      </c>
      <c r="F1607" s="5">
        <v>0.31068464730290457</v>
      </c>
      <c r="G1607" s="5">
        <v>0.21333333333333335</v>
      </c>
    </row>
    <row r="1608" spans="1:7" ht="18.75" customHeight="1">
      <c r="A1608" s="4">
        <v>43898.916666666664</v>
      </c>
      <c r="B1608" s="5">
        <v>0.36964657949592572</v>
      </c>
      <c r="C1608" s="6">
        <v>7.7949438202247187E-2</v>
      </c>
      <c r="D1608" s="6">
        <v>0.18178797384230952</v>
      </c>
      <c r="E1608" s="6">
        <v>0.86159881914232439</v>
      </c>
      <c r="F1608" s="5">
        <v>0.34801777016056284</v>
      </c>
      <c r="G1608" s="5">
        <v>0.26090909090909092</v>
      </c>
    </row>
    <row r="1609" spans="1:7" ht="18.75" customHeight="1">
      <c r="A1609" s="4">
        <v>43898.958333333336</v>
      </c>
      <c r="B1609" s="5">
        <v>0.38511464847451204</v>
      </c>
      <c r="C1609" s="6">
        <v>0.11961610486891386</v>
      </c>
      <c r="D1609" s="6">
        <v>0.20522090488595884</v>
      </c>
      <c r="E1609" s="6">
        <v>0.86458980733374768</v>
      </c>
      <c r="F1609" s="5">
        <v>0.36675762222623126</v>
      </c>
      <c r="G1609" s="5">
        <v>0.28636363636363638</v>
      </c>
    </row>
    <row r="1610" spans="1:7" ht="18.75" customHeight="1">
      <c r="A1610" s="4">
        <v>43899</v>
      </c>
      <c r="B1610" s="5">
        <v>0.4062203903733182</v>
      </c>
      <c r="C1610" s="6">
        <v>0.17532771535580524</v>
      </c>
      <c r="D1610" s="6">
        <v>0.23458184911478547</v>
      </c>
      <c r="E1610" s="6">
        <v>0.86781385954008705</v>
      </c>
      <c r="F1610" s="5">
        <v>0.35586550604365869</v>
      </c>
      <c r="G1610" s="5">
        <v>0.27454545454545454</v>
      </c>
    </row>
    <row r="1611" spans="1:7" ht="18.75" customHeight="1">
      <c r="A1611" s="4">
        <v>43899.041666666664</v>
      </c>
      <c r="B1611" s="5">
        <v>0.40224085654728065</v>
      </c>
      <c r="C1611" s="6">
        <v>0.12055243445692884</v>
      </c>
      <c r="D1611" s="6">
        <v>0.24691636982295709</v>
      </c>
      <c r="E1611" s="6">
        <v>0.85515071472964577</v>
      </c>
      <c r="F1611" s="5">
        <v>0.35515515064044739</v>
      </c>
      <c r="G1611" s="5">
        <v>0.25696969696969696</v>
      </c>
    </row>
    <row r="1612" spans="1:7" ht="18.75" customHeight="1">
      <c r="A1612" s="4">
        <v>43899.083333333336</v>
      </c>
      <c r="B1612" s="5">
        <v>0.39001800265302256</v>
      </c>
      <c r="C1612" s="6">
        <v>0.15636704119850187</v>
      </c>
      <c r="D1612" s="6">
        <v>0.24819235472380244</v>
      </c>
      <c r="E1612" s="6">
        <v>0.82271597265382224</v>
      </c>
      <c r="F1612" s="5">
        <v>0.35904519213422337</v>
      </c>
      <c r="G1612" s="5">
        <v>0.28000000000000003</v>
      </c>
    </row>
    <row r="1613" spans="1:7" ht="18.75" customHeight="1">
      <c r="A1613" s="4">
        <v>43899.125</v>
      </c>
      <c r="B1613" s="5">
        <v>0.39707693765397006</v>
      </c>
      <c r="C1613" s="6">
        <v>0.24040262172284643</v>
      </c>
      <c r="D1613" s="6">
        <v>0.26527194428199269</v>
      </c>
      <c r="E1613" s="6">
        <v>0.82174487259167184</v>
      </c>
      <c r="F1613" s="5">
        <v>0.3657090023453004</v>
      </c>
      <c r="G1613" s="5">
        <v>0.31545454545454543</v>
      </c>
    </row>
    <row r="1614" spans="1:7" ht="18.75" customHeight="1">
      <c r="A1614" s="4">
        <v>43899.166666666664</v>
      </c>
      <c r="B1614" s="5">
        <v>0.41811161644873979</v>
      </c>
      <c r="C1614" s="6">
        <v>0.40823970037453183</v>
      </c>
      <c r="D1614" s="6">
        <v>0.28455792439789462</v>
      </c>
      <c r="E1614" s="6">
        <v>0.82322094468614049</v>
      </c>
      <c r="F1614" s="5">
        <v>0.37670259787118887</v>
      </c>
      <c r="G1614" s="5">
        <v>0.34045454545454545</v>
      </c>
    </row>
    <row r="1615" spans="1:7" ht="18.75" customHeight="1">
      <c r="A1615" s="4">
        <v>43899.208333333336</v>
      </c>
      <c r="B1615" s="5">
        <v>0.43386393784347166</v>
      </c>
      <c r="C1615" s="6">
        <v>0.47284644194756553</v>
      </c>
      <c r="D1615" s="6">
        <v>0.31168589505024191</v>
      </c>
      <c r="E1615" s="6">
        <v>0.79404909881914232</v>
      </c>
      <c r="F1615" s="5">
        <v>0.39635576402670036</v>
      </c>
      <c r="G1615" s="5">
        <v>0.33909090909090911</v>
      </c>
    </row>
    <row r="1616" spans="1:7" ht="18.75" customHeight="1">
      <c r="A1616" s="4">
        <v>43899.25</v>
      </c>
      <c r="B1616" s="5">
        <v>0.47420409323479251</v>
      </c>
      <c r="C1616" s="6">
        <v>0.53464419475655434</v>
      </c>
      <c r="D1616" s="6">
        <v>0.32047158275293741</v>
      </c>
      <c r="E1616" s="6">
        <v>0.72715972653822247</v>
      </c>
      <c r="F1616" s="5">
        <v>0.42500676528955439</v>
      </c>
      <c r="G1616" s="5">
        <v>0.33924242424242423</v>
      </c>
    </row>
    <row r="1617" spans="1:7" ht="18.75" customHeight="1">
      <c r="A1617" s="4">
        <v>43899.291666666664</v>
      </c>
      <c r="B1617" s="5">
        <v>0.50632461625923819</v>
      </c>
      <c r="C1617" s="6">
        <v>0.6158707865168539</v>
      </c>
      <c r="D1617" s="6">
        <v>0.3241666223616354</v>
      </c>
      <c r="E1617" s="6">
        <v>0.72898539465506529</v>
      </c>
      <c r="F1617" s="5">
        <v>0.43137741295327442</v>
      </c>
      <c r="G1617" s="5">
        <v>0.32954545454545453</v>
      </c>
    </row>
    <row r="1618" spans="1:7" ht="18.75" customHeight="1">
      <c r="A1618" s="4">
        <v>43899.333333333336</v>
      </c>
      <c r="B1618" s="5">
        <v>0.52432726928178885</v>
      </c>
      <c r="C1618" s="6">
        <v>0.65753745318352064</v>
      </c>
      <c r="D1618" s="6">
        <v>0.30874847147642087</v>
      </c>
      <c r="E1618" s="6">
        <v>0.72832504661280295</v>
      </c>
      <c r="F1618" s="5">
        <v>0.45251894281075228</v>
      </c>
      <c r="G1618" s="5">
        <v>0.30242424242424243</v>
      </c>
    </row>
    <row r="1619" spans="1:7" ht="18.75" customHeight="1">
      <c r="A1619" s="4">
        <v>43899.375</v>
      </c>
      <c r="B1619" s="5">
        <v>0.55618722759143457</v>
      </c>
      <c r="C1619" s="6">
        <v>0.66877340823970033</v>
      </c>
      <c r="D1619" s="6">
        <v>0.26164336222021373</v>
      </c>
      <c r="E1619" s="6">
        <v>0.72564481044126783</v>
      </c>
      <c r="F1619" s="5">
        <v>0.47238634313548622</v>
      </c>
      <c r="G1619" s="5">
        <v>0.22969696969696971</v>
      </c>
    </row>
    <row r="1620" spans="1:7" ht="18.75" customHeight="1">
      <c r="A1620" s="4">
        <v>43899.416666666664</v>
      </c>
      <c r="B1620" s="5">
        <v>0.5825042637862422</v>
      </c>
      <c r="C1620" s="6">
        <v>0.72869850187265917</v>
      </c>
      <c r="D1620" s="6">
        <v>0.24437769153065023</v>
      </c>
      <c r="E1620" s="6">
        <v>0.72517868241143568</v>
      </c>
      <c r="F1620" s="5">
        <v>0.4968766913223886</v>
      </c>
      <c r="G1620" s="5">
        <v>0.1665151515151515</v>
      </c>
    </row>
    <row r="1621" spans="1:7" ht="18.75" customHeight="1">
      <c r="A1621" s="4">
        <v>43899.458333333336</v>
      </c>
      <c r="B1621" s="5">
        <v>0.59730907712715553</v>
      </c>
      <c r="C1621" s="6">
        <v>0.82326779026217234</v>
      </c>
      <c r="D1621" s="6">
        <v>0.26131107448561858</v>
      </c>
      <c r="E1621" s="6">
        <v>0.72486793039154751</v>
      </c>
      <c r="F1621" s="5">
        <v>0.51489491250225505</v>
      </c>
      <c r="G1621" s="5">
        <v>0.16212121212121211</v>
      </c>
    </row>
    <row r="1622" spans="1:7" ht="18.75" customHeight="1">
      <c r="A1622" s="4">
        <v>43899.5</v>
      </c>
      <c r="B1622" s="5">
        <v>0.61495641462952433</v>
      </c>
      <c r="C1622" s="6">
        <v>0.8785112359550562</v>
      </c>
      <c r="D1622" s="6">
        <v>0.29317082247860066</v>
      </c>
      <c r="E1622" s="6">
        <v>0.73286979490366688</v>
      </c>
      <c r="F1622" s="5">
        <v>0.51769123218473756</v>
      </c>
      <c r="G1622" s="5">
        <v>0.14181818181818182</v>
      </c>
    </row>
    <row r="1623" spans="1:7" ht="18.75" customHeight="1">
      <c r="A1623" s="4">
        <v>43899.541666666664</v>
      </c>
      <c r="B1623" s="5">
        <v>0.5984223990903923</v>
      </c>
      <c r="C1623" s="6">
        <v>0.92041198501872656</v>
      </c>
      <c r="D1623" s="6">
        <v>0.32404699877718113</v>
      </c>
      <c r="E1623" s="6">
        <v>0.77540397762585456</v>
      </c>
      <c r="F1623" s="5">
        <v>0.48354907090023452</v>
      </c>
      <c r="G1623" s="5">
        <v>0.13227272727272726</v>
      </c>
    </row>
    <row r="1624" spans="1:7" ht="18.75" customHeight="1">
      <c r="A1624" s="4">
        <v>43899.583333333336</v>
      </c>
      <c r="B1624" s="5">
        <v>0.56348303960583668</v>
      </c>
      <c r="C1624" s="6">
        <v>0.93000936329588013</v>
      </c>
      <c r="D1624" s="6">
        <v>0.3530756552714126</v>
      </c>
      <c r="E1624" s="6">
        <v>0.78880515848353017</v>
      </c>
      <c r="F1624" s="5">
        <v>0.46093045282338085</v>
      </c>
      <c r="G1624" s="5">
        <v>0.13772727272727273</v>
      </c>
    </row>
    <row r="1625" spans="1:7" ht="18.75" customHeight="1">
      <c r="A1625" s="4">
        <v>43899.625</v>
      </c>
      <c r="B1625" s="5">
        <v>0.51241235550502184</v>
      </c>
      <c r="C1625" s="6">
        <v>0.9353932584269663</v>
      </c>
      <c r="D1625" s="6">
        <v>0.37144452123983202</v>
      </c>
      <c r="E1625" s="6">
        <v>0.81805469235550032</v>
      </c>
      <c r="F1625" s="5">
        <v>0.43260644055565578</v>
      </c>
      <c r="G1625" s="5">
        <v>0.14515151515151514</v>
      </c>
    </row>
    <row r="1626" spans="1:7" ht="18.75" customHeight="1">
      <c r="A1626" s="4">
        <v>43899.666666666664</v>
      </c>
      <c r="B1626" s="5">
        <v>0.44928463141936709</v>
      </c>
      <c r="C1626" s="6">
        <v>0.92790262172284643</v>
      </c>
      <c r="D1626" s="6">
        <v>0.36315061938433729</v>
      </c>
      <c r="E1626" s="6">
        <v>0.81436451211932881</v>
      </c>
      <c r="F1626" s="5">
        <v>0.39677295688255459</v>
      </c>
      <c r="G1626" s="5">
        <v>0.15590909090909091</v>
      </c>
    </row>
    <row r="1627" spans="1:7" ht="18.75" customHeight="1">
      <c r="A1627" s="4">
        <v>43899.708333333336</v>
      </c>
      <c r="B1627" s="5">
        <v>0.41858537047564903</v>
      </c>
      <c r="C1627" s="6">
        <v>0.91338951310861427</v>
      </c>
      <c r="D1627" s="6">
        <v>0.32690467329469935</v>
      </c>
      <c r="E1627" s="6">
        <v>0.79323337476693601</v>
      </c>
      <c r="F1627" s="5">
        <v>0.38297176619159301</v>
      </c>
      <c r="G1627" s="5">
        <v>0.18106060606060606</v>
      </c>
    </row>
    <row r="1628" spans="1:7" ht="18.75" customHeight="1">
      <c r="A1628" s="4">
        <v>43899.75</v>
      </c>
      <c r="B1628" s="5">
        <v>0.39461341671404204</v>
      </c>
      <c r="C1628" s="6">
        <v>0.9157303370786517</v>
      </c>
      <c r="D1628" s="6">
        <v>0.32117603275027912</v>
      </c>
      <c r="E1628" s="6">
        <v>0.69188937228091985</v>
      </c>
      <c r="F1628" s="5">
        <v>0.36805430272415657</v>
      </c>
      <c r="G1628" s="5">
        <v>0.21090909090909091</v>
      </c>
    </row>
    <row r="1629" spans="1:7" ht="18.75" customHeight="1">
      <c r="A1629" s="4">
        <v>43899.791666666664</v>
      </c>
      <c r="B1629" s="5">
        <v>0.38966268713284063</v>
      </c>
      <c r="C1629" s="6">
        <v>0.90004681647940077</v>
      </c>
      <c r="D1629" s="6">
        <v>0.3114599393907172</v>
      </c>
      <c r="E1629" s="6">
        <v>0.64873368551895583</v>
      </c>
      <c r="F1629" s="5">
        <v>0.34177115280534009</v>
      </c>
      <c r="G1629" s="5">
        <v>0.26227272727272727</v>
      </c>
    </row>
    <row r="1630" spans="1:7" ht="18.75" customHeight="1">
      <c r="A1630" s="4">
        <v>43899.833333333336</v>
      </c>
      <c r="B1630" s="5">
        <v>0.38250900132651128</v>
      </c>
      <c r="C1630" s="6">
        <v>0.84667602996254676</v>
      </c>
      <c r="D1630" s="6">
        <v>0.29043277154553671</v>
      </c>
      <c r="E1630" s="6">
        <v>0.65840584213797393</v>
      </c>
      <c r="F1630" s="5">
        <v>0.3146197907270431</v>
      </c>
      <c r="G1630" s="5">
        <v>0.315</v>
      </c>
    </row>
    <row r="1631" spans="1:7" ht="18.75" customHeight="1">
      <c r="A1631" s="4">
        <v>43899.875</v>
      </c>
      <c r="B1631" s="5">
        <v>0.35491282925904871</v>
      </c>
      <c r="C1631" s="6">
        <v>0.7612359550561798</v>
      </c>
      <c r="D1631" s="6">
        <v>0.28381359987240151</v>
      </c>
      <c r="E1631" s="6">
        <v>0.6269422001243008</v>
      </c>
      <c r="F1631" s="5">
        <v>0.28855087497744902</v>
      </c>
      <c r="G1631" s="5">
        <v>0.32803030303030301</v>
      </c>
    </row>
    <row r="1632" spans="1:7" ht="18.75" customHeight="1">
      <c r="A1632" s="4">
        <v>43899.916666666664</v>
      </c>
      <c r="B1632" s="5">
        <v>0.36381940496494219</v>
      </c>
      <c r="C1632" s="6">
        <v>0.64021535580524347</v>
      </c>
      <c r="D1632" s="6">
        <v>0.26480674145355948</v>
      </c>
      <c r="E1632" s="6">
        <v>0.61027812305779983</v>
      </c>
      <c r="F1632" s="5">
        <v>0.26698087678152627</v>
      </c>
      <c r="G1632" s="5">
        <v>0.36106060606060608</v>
      </c>
    </row>
    <row r="1633" spans="1:7" ht="18.75" customHeight="1">
      <c r="A1633" s="4">
        <v>43899.958333333336</v>
      </c>
      <c r="B1633" s="5">
        <v>0.36017149895774114</v>
      </c>
      <c r="C1633" s="6">
        <v>0.49719101123595505</v>
      </c>
      <c r="D1633" s="6">
        <v>0.25272475942368017</v>
      </c>
      <c r="E1633" s="6">
        <v>0.54059198259788688</v>
      </c>
      <c r="F1633" s="5">
        <v>0.24906413494497565</v>
      </c>
      <c r="G1633" s="5">
        <v>0.40848484848484851</v>
      </c>
    </row>
    <row r="1634" spans="1:7" ht="18.75" customHeight="1">
      <c r="A1634" s="4">
        <v>43900</v>
      </c>
      <c r="B1634" s="5">
        <v>0.34557987492893688</v>
      </c>
      <c r="C1634" s="6">
        <v>0.32490636704119852</v>
      </c>
      <c r="D1634" s="6">
        <v>0.24130735286299113</v>
      </c>
      <c r="E1634" s="6">
        <v>0.49067743940335612</v>
      </c>
      <c r="F1634" s="5">
        <v>0.23743911239401047</v>
      </c>
      <c r="G1634" s="5">
        <v>0.4068181818181818</v>
      </c>
    </row>
    <row r="1635" spans="1:7" ht="18.75" customHeight="1">
      <c r="A1635" s="4">
        <v>43900.041666666664</v>
      </c>
      <c r="B1635" s="5">
        <v>0.3234792495736214</v>
      </c>
      <c r="C1635" s="6">
        <v>0.28768726591760302</v>
      </c>
      <c r="D1635" s="6">
        <v>0.21863203785421872</v>
      </c>
      <c r="E1635" s="6">
        <v>0.42775015537600997</v>
      </c>
      <c r="F1635" s="5">
        <v>0.22625383366408083</v>
      </c>
      <c r="G1635" s="5">
        <v>0.37409090909090909</v>
      </c>
    </row>
    <row r="1636" spans="1:7" ht="18.75" customHeight="1">
      <c r="A1636" s="4">
        <v>43900.083333333336</v>
      </c>
      <c r="B1636" s="5">
        <v>0.30500284252416143</v>
      </c>
      <c r="C1636" s="6">
        <v>0.21044007490636704</v>
      </c>
      <c r="D1636" s="6">
        <v>0.20490190866074751</v>
      </c>
      <c r="E1636" s="6">
        <v>0.36455096333126163</v>
      </c>
      <c r="F1636" s="5">
        <v>0.22263440375248061</v>
      </c>
      <c r="G1636" s="5">
        <v>0.39984848484848484</v>
      </c>
    </row>
    <row r="1637" spans="1:7" ht="18.75" customHeight="1">
      <c r="A1637" s="4">
        <v>43900.125</v>
      </c>
      <c r="B1637" s="5">
        <v>0.27785673678226264</v>
      </c>
      <c r="C1637" s="6">
        <v>0.16175093632958801</v>
      </c>
      <c r="D1637" s="6">
        <v>0.18577542665745123</v>
      </c>
      <c r="E1637" s="6">
        <v>0.33293194530764447</v>
      </c>
      <c r="F1637" s="5">
        <v>0.20690510553851704</v>
      </c>
      <c r="G1637" s="5">
        <v>0.40469696969696972</v>
      </c>
    </row>
    <row r="1638" spans="1:7" ht="18.75" customHeight="1">
      <c r="A1638" s="4">
        <v>43900.166666666664</v>
      </c>
      <c r="B1638" s="5">
        <v>0.26224654159560357</v>
      </c>
      <c r="C1638" s="6">
        <v>0.13155430711610486</v>
      </c>
      <c r="D1638" s="6">
        <v>0.17690998989845286</v>
      </c>
      <c r="E1638" s="6">
        <v>0.28472653822249844</v>
      </c>
      <c r="F1638" s="5">
        <v>0.17873895002706117</v>
      </c>
      <c r="G1638" s="5">
        <v>0.36121212121212121</v>
      </c>
    </row>
    <row r="1639" spans="1:7" ht="18.75" customHeight="1">
      <c r="A1639" s="4">
        <v>43900.208333333336</v>
      </c>
      <c r="B1639" s="5">
        <v>0.26613132461625921</v>
      </c>
      <c r="C1639" s="6">
        <v>0.1203183520599251</v>
      </c>
      <c r="D1639" s="6">
        <v>0.16722047955765856</v>
      </c>
      <c r="E1639" s="6">
        <v>0.25532162834058419</v>
      </c>
      <c r="F1639" s="5">
        <v>0.16917734079018582</v>
      </c>
      <c r="G1639" s="5">
        <v>0.30242424242424243</v>
      </c>
    </row>
    <row r="1640" spans="1:7" ht="18.75" customHeight="1">
      <c r="A1640" s="4">
        <v>43900.25</v>
      </c>
      <c r="B1640" s="5">
        <v>0.26662876634451393</v>
      </c>
      <c r="C1640" s="6">
        <v>0.14840823970037453</v>
      </c>
      <c r="D1640" s="6">
        <v>0.16026902014992822</v>
      </c>
      <c r="E1640" s="6">
        <v>0.24728091982597886</v>
      </c>
      <c r="F1640" s="5">
        <v>0.16636974562511275</v>
      </c>
      <c r="G1640" s="5">
        <v>0.26530303030303032</v>
      </c>
    </row>
    <row r="1641" spans="1:7" ht="18.75" customHeight="1">
      <c r="A1641" s="4">
        <v>43900.291666666664</v>
      </c>
      <c r="B1641" s="5">
        <v>0.26641557703240476</v>
      </c>
      <c r="C1641" s="6">
        <v>0.16479400749063669</v>
      </c>
      <c r="D1641" s="6">
        <v>0.15626827582540273</v>
      </c>
      <c r="E1641" s="6">
        <v>0.23520043505282784</v>
      </c>
      <c r="F1641" s="5">
        <v>0.17082356124842143</v>
      </c>
      <c r="G1641" s="5">
        <v>0.2818181818181818</v>
      </c>
    </row>
    <row r="1642" spans="1:7" ht="18.75" customHeight="1">
      <c r="A1642" s="4">
        <v>43900.333333333336</v>
      </c>
      <c r="B1642" s="5">
        <v>0.24559408754974418</v>
      </c>
      <c r="C1642" s="6">
        <v>0.17813670411985019</v>
      </c>
      <c r="D1642" s="6">
        <v>0.12955234196395343</v>
      </c>
      <c r="E1642" s="6">
        <v>0.19666718458669982</v>
      </c>
      <c r="F1642" s="5">
        <v>0.15757486920440195</v>
      </c>
      <c r="G1642" s="5">
        <v>0.28984848484848486</v>
      </c>
    </row>
    <row r="1643" spans="1:7" ht="18.75" customHeight="1">
      <c r="A1643" s="4">
        <v>43900.375</v>
      </c>
      <c r="B1643" s="5">
        <v>0.24838923630850862</v>
      </c>
      <c r="C1643" s="6">
        <v>0.22565543071161048</v>
      </c>
      <c r="D1643" s="6">
        <v>0.10280982508373651</v>
      </c>
      <c r="E1643" s="6">
        <v>0.21927439403356122</v>
      </c>
      <c r="F1643" s="5">
        <v>0.16620061338625294</v>
      </c>
      <c r="G1643" s="5">
        <v>0.29575757575757577</v>
      </c>
    </row>
    <row r="1644" spans="1:7" ht="18.75" customHeight="1">
      <c r="A1644" s="4">
        <v>43900.416666666664</v>
      </c>
      <c r="B1644" s="5">
        <v>0.28150464278946369</v>
      </c>
      <c r="C1644" s="6">
        <v>0.175561797752809</v>
      </c>
      <c r="D1644" s="6">
        <v>0.10299590621510979</v>
      </c>
      <c r="E1644" s="6">
        <v>0.22292573026724674</v>
      </c>
      <c r="F1644" s="5">
        <v>0.19993685729749233</v>
      </c>
      <c r="G1644" s="5">
        <v>0.29530303030303029</v>
      </c>
    </row>
    <row r="1645" spans="1:7" ht="18.75" customHeight="1">
      <c r="A1645" s="4">
        <v>43900.458333333336</v>
      </c>
      <c r="B1645" s="5">
        <v>0.28884783020655674</v>
      </c>
      <c r="C1645" s="6">
        <v>0.16292134831460675</v>
      </c>
      <c r="D1645" s="6">
        <v>0.10706310808655431</v>
      </c>
      <c r="E1645" s="6">
        <v>0.24619328775637042</v>
      </c>
      <c r="F1645" s="5">
        <v>0.21272325455529498</v>
      </c>
      <c r="G1645" s="5">
        <v>0.27500000000000002</v>
      </c>
    </row>
    <row r="1646" spans="1:7" ht="18.75" customHeight="1">
      <c r="A1646" s="4">
        <v>43900.5</v>
      </c>
      <c r="B1646" s="5">
        <v>0.27470627250331625</v>
      </c>
      <c r="C1646" s="6">
        <v>0.18235018726591759</v>
      </c>
      <c r="D1646" s="6">
        <v>0.10815301185602637</v>
      </c>
      <c r="E1646" s="6">
        <v>0.21340894965817278</v>
      </c>
      <c r="F1646" s="5">
        <v>0.23445110950748693</v>
      </c>
      <c r="G1646" s="5">
        <v>0.24545454545454545</v>
      </c>
    </row>
    <row r="1647" spans="1:7" ht="18.75" customHeight="1">
      <c r="A1647" s="4">
        <v>43900.541666666664</v>
      </c>
      <c r="B1647" s="5">
        <v>0.28728444191775632</v>
      </c>
      <c r="C1647" s="6">
        <v>0.16526217228464418</v>
      </c>
      <c r="D1647" s="6">
        <v>0.10932266468180127</v>
      </c>
      <c r="E1647" s="6">
        <v>0.2146519577377253</v>
      </c>
      <c r="F1647" s="5">
        <v>0.24191547898250046</v>
      </c>
      <c r="G1647" s="5">
        <v>0.23636363636363636</v>
      </c>
    </row>
    <row r="1648" spans="1:7" ht="18.75" customHeight="1">
      <c r="A1648" s="4">
        <v>43900.583333333336</v>
      </c>
      <c r="B1648" s="5">
        <v>0.29929410649990523</v>
      </c>
      <c r="C1648" s="6">
        <v>0.18258426966292135</v>
      </c>
      <c r="D1648" s="6">
        <v>9.3226646818012654E-2</v>
      </c>
      <c r="E1648" s="6">
        <v>0.25539931634555624</v>
      </c>
      <c r="F1648" s="5">
        <v>0.23539825004510193</v>
      </c>
      <c r="G1648" s="5">
        <v>0.20666666666666667</v>
      </c>
    </row>
    <row r="1649" spans="1:7" ht="18.75" customHeight="1">
      <c r="A1649" s="4">
        <v>43900.625</v>
      </c>
      <c r="B1649" s="5">
        <v>0.3001231760469964</v>
      </c>
      <c r="C1649" s="6">
        <v>0.21769662921348315</v>
      </c>
      <c r="D1649" s="6">
        <v>8.9092987399649104E-2</v>
      </c>
      <c r="E1649" s="6">
        <v>0.25003884400248599</v>
      </c>
      <c r="F1649" s="5">
        <v>0.22651316976366589</v>
      </c>
      <c r="G1649" s="5">
        <v>0.19742424242424242</v>
      </c>
    </row>
    <row r="1650" spans="1:7" ht="18.75" customHeight="1">
      <c r="A1650" s="4">
        <v>43900.666666666664</v>
      </c>
      <c r="B1650" s="5">
        <v>0.25016581390941822</v>
      </c>
      <c r="C1650" s="6">
        <v>0.29002808988764045</v>
      </c>
      <c r="D1650" s="6">
        <v>9.3013982667871767E-2</v>
      </c>
      <c r="E1650" s="6">
        <v>0.24728091982597886</v>
      </c>
      <c r="F1650" s="5">
        <v>0.19728711888868844</v>
      </c>
      <c r="G1650" s="5">
        <v>0.18212121212121213</v>
      </c>
    </row>
    <row r="1651" spans="1:7" ht="18.75" customHeight="1">
      <c r="A1651" s="4">
        <v>43900.708333333336</v>
      </c>
      <c r="B1651" s="5">
        <v>0.19672635967405722</v>
      </c>
      <c r="C1651" s="6">
        <v>0.2991573033707865</v>
      </c>
      <c r="D1651" s="6">
        <v>0.12389015896645222</v>
      </c>
      <c r="E1651" s="6">
        <v>0.29909881914232445</v>
      </c>
      <c r="F1651" s="5">
        <v>0.14596112213602741</v>
      </c>
      <c r="G1651" s="5">
        <v>0.2056060606060606</v>
      </c>
    </row>
    <row r="1652" spans="1:7" ht="18.75" customHeight="1">
      <c r="A1652" s="4">
        <v>43900.75</v>
      </c>
      <c r="B1652" s="5">
        <v>0.20603562630282357</v>
      </c>
      <c r="C1652" s="6">
        <v>0.44686329588014984</v>
      </c>
      <c r="D1652" s="6">
        <v>0.13363283534478176</v>
      </c>
      <c r="E1652" s="6">
        <v>0.34264294592914851</v>
      </c>
      <c r="F1652" s="5">
        <v>0.15927746707559085</v>
      </c>
      <c r="G1652" s="5">
        <v>0.22287878787878787</v>
      </c>
    </row>
    <row r="1653" spans="1:7" ht="18.75" customHeight="1">
      <c r="A1653" s="4">
        <v>43900.791666666664</v>
      </c>
      <c r="B1653" s="5">
        <v>0.26016202387720294</v>
      </c>
      <c r="C1653" s="6">
        <v>0.51802434456928836</v>
      </c>
      <c r="D1653" s="6">
        <v>0.14621989473124569</v>
      </c>
      <c r="E1653" s="6">
        <v>0.48993940335612179</v>
      </c>
      <c r="F1653" s="5">
        <v>0.1939946779722172</v>
      </c>
      <c r="G1653" s="5">
        <v>0.25727272727272726</v>
      </c>
    </row>
    <row r="1654" spans="1:7" ht="18.75" customHeight="1">
      <c r="A1654" s="4">
        <v>43900.833333333336</v>
      </c>
      <c r="B1654" s="5">
        <v>0.31144589729012695</v>
      </c>
      <c r="C1654" s="6">
        <v>0.5660112359550562</v>
      </c>
      <c r="D1654" s="6">
        <v>0.181003774788665</v>
      </c>
      <c r="E1654" s="6">
        <v>0.50706960845245497</v>
      </c>
      <c r="F1654" s="5">
        <v>0.24097961392747611</v>
      </c>
      <c r="G1654" s="5">
        <v>0.34606060606060607</v>
      </c>
    </row>
    <row r="1655" spans="1:7" ht="18.75" customHeight="1">
      <c r="A1655" s="4">
        <v>43900.875</v>
      </c>
      <c r="B1655" s="5">
        <v>0.34764070494599203</v>
      </c>
      <c r="C1655" s="6">
        <v>0.5912921348314607</v>
      </c>
      <c r="D1655" s="6">
        <v>0.23600404061885269</v>
      </c>
      <c r="E1655" s="6">
        <v>0.60414077066500937</v>
      </c>
      <c r="F1655" s="5">
        <v>0.27509922424679778</v>
      </c>
      <c r="G1655" s="5">
        <v>0.40575757575757576</v>
      </c>
    </row>
    <row r="1656" spans="1:7" ht="18.75" customHeight="1">
      <c r="A1656" s="4">
        <v>43900.916666666664</v>
      </c>
      <c r="B1656" s="5">
        <v>0.39508717074095129</v>
      </c>
      <c r="C1656" s="6">
        <v>0.53183520599250933</v>
      </c>
      <c r="D1656" s="6">
        <v>0.27108033388271574</v>
      </c>
      <c r="E1656" s="6">
        <v>0.71873057799875695</v>
      </c>
      <c r="F1656" s="5">
        <v>0.30450568284322571</v>
      </c>
      <c r="G1656" s="5">
        <v>0.45015151515151514</v>
      </c>
    </row>
    <row r="1657" spans="1:7" ht="18.75" customHeight="1">
      <c r="A1657" s="4">
        <v>43900.958333333336</v>
      </c>
      <c r="B1657" s="5">
        <v>0.46318931210915293</v>
      </c>
      <c r="C1657" s="6">
        <v>0.577247191011236</v>
      </c>
      <c r="D1657" s="6">
        <v>0.31205805731298847</v>
      </c>
      <c r="E1657" s="6">
        <v>0.8181712243629583</v>
      </c>
      <c r="F1657" s="5">
        <v>0.34257171206927656</v>
      </c>
      <c r="G1657" s="5">
        <v>0.46833333333333332</v>
      </c>
    </row>
    <row r="1658" spans="1:7" ht="18.75" customHeight="1">
      <c r="A1658" s="4">
        <v>43901</v>
      </c>
      <c r="B1658" s="5">
        <v>0.53188364601099114</v>
      </c>
      <c r="C1658" s="6">
        <v>0.50327715355805247</v>
      </c>
      <c r="D1658" s="6">
        <v>0.33618214684459569</v>
      </c>
      <c r="E1658" s="6">
        <v>0.85744251087632073</v>
      </c>
      <c r="F1658" s="5">
        <v>0.3786983582897348</v>
      </c>
      <c r="G1658" s="5">
        <v>0.50045454545454549</v>
      </c>
    </row>
    <row r="1659" spans="1:7" ht="18.75" customHeight="1">
      <c r="A1659" s="4">
        <v>43901.041666666664</v>
      </c>
      <c r="B1659" s="5">
        <v>0.5965036952814099</v>
      </c>
      <c r="C1659" s="6">
        <v>0.31062734082397003</v>
      </c>
      <c r="D1659" s="6">
        <v>0.35105534584507414</v>
      </c>
      <c r="E1659" s="6">
        <v>0.86490055935363575</v>
      </c>
      <c r="F1659" s="5">
        <v>0.40062917192855857</v>
      </c>
      <c r="G1659" s="5">
        <v>0.53196969696969698</v>
      </c>
    </row>
    <row r="1660" spans="1:7" ht="18.75" customHeight="1">
      <c r="A1660" s="4">
        <v>43901.083333333336</v>
      </c>
      <c r="B1660" s="5">
        <v>0.64968258480197083</v>
      </c>
      <c r="C1660" s="6">
        <v>0.32490636704119852</v>
      </c>
      <c r="D1660" s="6">
        <v>0.38545377213036314</v>
      </c>
      <c r="E1660" s="6">
        <v>0.86948415164698567</v>
      </c>
      <c r="F1660" s="5">
        <v>0.4185571892476998</v>
      </c>
      <c r="G1660" s="5">
        <v>0.52318181818181819</v>
      </c>
    </row>
    <row r="1661" spans="1:7" ht="18.75" customHeight="1">
      <c r="A1661" s="4">
        <v>43901.125</v>
      </c>
      <c r="B1661" s="5">
        <v>0.71295243509569828</v>
      </c>
      <c r="C1661" s="6">
        <v>0.34035580524344572</v>
      </c>
      <c r="D1661" s="6">
        <v>0.41220958051996387</v>
      </c>
      <c r="E1661" s="6">
        <v>0.86928993163455559</v>
      </c>
      <c r="F1661" s="5">
        <v>0.46070494317156774</v>
      </c>
      <c r="G1661" s="5">
        <v>0.54363636363636358</v>
      </c>
    </row>
    <row r="1662" spans="1:7" ht="18.75" customHeight="1">
      <c r="A1662" s="4">
        <v>43901.166666666664</v>
      </c>
      <c r="B1662" s="5">
        <v>0.75824332006822059</v>
      </c>
      <c r="C1662" s="6">
        <v>0.41853932584269665</v>
      </c>
      <c r="D1662" s="6">
        <v>0.43872614174065605</v>
      </c>
      <c r="E1662" s="6">
        <v>0.86979490366687384</v>
      </c>
      <c r="F1662" s="5">
        <v>0.50235657586144689</v>
      </c>
      <c r="G1662" s="5">
        <v>0.56318181818181823</v>
      </c>
    </row>
    <row r="1663" spans="1:7" ht="18.75" customHeight="1">
      <c r="A1663" s="4">
        <v>43901.208333333336</v>
      </c>
      <c r="B1663" s="5">
        <v>0.79872560166761419</v>
      </c>
      <c r="C1663" s="6">
        <v>0.54236891385767794</v>
      </c>
      <c r="D1663" s="6">
        <v>0.46841937370407782</v>
      </c>
      <c r="E1663" s="6">
        <v>0.81751087632069608</v>
      </c>
      <c r="F1663" s="5">
        <v>0.56094398340248963</v>
      </c>
      <c r="G1663" s="5">
        <v>0.60499999999999998</v>
      </c>
    </row>
    <row r="1664" spans="1:7" ht="18.75" customHeight="1">
      <c r="A1664" s="4">
        <v>43901.25</v>
      </c>
      <c r="B1664" s="5">
        <v>0.84183721811635404</v>
      </c>
      <c r="C1664" s="6">
        <v>0.6285112359550562</v>
      </c>
      <c r="D1664" s="6">
        <v>0.48844967834547293</v>
      </c>
      <c r="E1664" s="6">
        <v>0.77350062150403975</v>
      </c>
      <c r="F1664" s="5">
        <v>0.62695065848818332</v>
      </c>
      <c r="G1664" s="5">
        <v>0.70833333333333337</v>
      </c>
    </row>
    <row r="1665" spans="1:7" ht="18.75" customHeight="1">
      <c r="A1665" s="4">
        <v>43901.291666666664</v>
      </c>
      <c r="B1665" s="5">
        <v>0.82736403259427704</v>
      </c>
      <c r="C1665" s="6">
        <v>0.66549625468164797</v>
      </c>
      <c r="D1665" s="6">
        <v>0.53193949704928489</v>
      </c>
      <c r="E1665" s="6">
        <v>0.77369484151646983</v>
      </c>
      <c r="F1665" s="5">
        <v>0.61575410427566302</v>
      </c>
      <c r="G1665" s="5">
        <v>0.75575757575757574</v>
      </c>
    </row>
    <row r="1666" spans="1:7" ht="18.75" customHeight="1">
      <c r="A1666" s="4">
        <v>43901.333333333336</v>
      </c>
      <c r="B1666" s="5">
        <v>0.79846503695281412</v>
      </c>
      <c r="C1666" s="6">
        <v>0.75327715355805247</v>
      </c>
      <c r="D1666" s="6">
        <v>0.58013451007496408</v>
      </c>
      <c r="E1666" s="6">
        <v>0.77353946550652575</v>
      </c>
      <c r="F1666" s="5">
        <v>0.58006720187624028</v>
      </c>
      <c r="G1666" s="5">
        <v>0.78696969696969699</v>
      </c>
    </row>
    <row r="1667" spans="1:7" ht="18.75" customHeight="1">
      <c r="A1667" s="4">
        <v>43901.375</v>
      </c>
      <c r="B1667" s="5">
        <v>0.74819973469774492</v>
      </c>
      <c r="C1667" s="6">
        <v>0.82279962546816476</v>
      </c>
      <c r="D1667" s="6">
        <v>0.61761656653729602</v>
      </c>
      <c r="E1667" s="6">
        <v>0.77136420136730888</v>
      </c>
      <c r="F1667" s="5">
        <v>0.56487912682662822</v>
      </c>
      <c r="G1667" s="5">
        <v>0.79606060606060602</v>
      </c>
    </row>
    <row r="1668" spans="1:7" ht="18.75" customHeight="1">
      <c r="A1668" s="4">
        <v>43901.416666666664</v>
      </c>
      <c r="B1668" s="5">
        <v>0.71366306613606212</v>
      </c>
      <c r="C1668" s="6">
        <v>0.88810861423220977</v>
      </c>
      <c r="D1668" s="6">
        <v>0.65149662395661656</v>
      </c>
      <c r="E1668" s="6">
        <v>0.7951755748912368</v>
      </c>
      <c r="F1668" s="5">
        <v>0.55089752841421613</v>
      </c>
      <c r="G1668" s="5">
        <v>0.77424242424242429</v>
      </c>
    </row>
    <row r="1669" spans="1:7" ht="18.75" customHeight="1">
      <c r="A1669" s="4">
        <v>43901.458333333336</v>
      </c>
      <c r="B1669" s="5">
        <v>0.7053960583664961</v>
      </c>
      <c r="C1669" s="6">
        <v>0.85252808988764039</v>
      </c>
      <c r="D1669" s="6">
        <v>0.67992716252857677</v>
      </c>
      <c r="E1669" s="6">
        <v>0.81312150403977623</v>
      </c>
      <c r="F1669" s="5">
        <v>0.53663404293703776</v>
      </c>
      <c r="G1669" s="5">
        <v>0.75287878787878793</v>
      </c>
    </row>
    <row r="1670" spans="1:7" ht="18.75" customHeight="1">
      <c r="A1670" s="4">
        <v>43901.5</v>
      </c>
      <c r="B1670" s="5">
        <v>0.7135446276293349</v>
      </c>
      <c r="C1670" s="6">
        <v>0.8981741573033708</v>
      </c>
      <c r="D1670" s="6">
        <v>0.64838641076080594</v>
      </c>
      <c r="E1670" s="6">
        <v>0.82908638906152887</v>
      </c>
      <c r="F1670" s="5">
        <v>0.53038742558181495</v>
      </c>
      <c r="G1670" s="5">
        <v>0.74015151515151512</v>
      </c>
    </row>
    <row r="1671" spans="1:7" ht="18.75" customHeight="1">
      <c r="A1671" s="4">
        <v>43901.541666666664</v>
      </c>
      <c r="B1671" s="5">
        <v>0.73121565283304912</v>
      </c>
      <c r="C1671" s="6">
        <v>0.92181647940074907</v>
      </c>
      <c r="D1671" s="6">
        <v>0.60607953639215273</v>
      </c>
      <c r="E1671" s="6">
        <v>0.83277656929770039</v>
      </c>
      <c r="F1671" s="5">
        <v>0.52435504239581454</v>
      </c>
      <c r="G1671" s="5">
        <v>0.73757575757575755</v>
      </c>
    </row>
    <row r="1672" spans="1:7" ht="18.75" customHeight="1">
      <c r="A1672" s="4">
        <v>43901.583333333336</v>
      </c>
      <c r="B1672" s="5">
        <v>0.74542827364032593</v>
      </c>
      <c r="C1672" s="6">
        <v>0.93305243445692887</v>
      </c>
      <c r="D1672" s="6">
        <v>0.56967409218990905</v>
      </c>
      <c r="E1672" s="6">
        <v>0.83572871348663769</v>
      </c>
      <c r="F1672" s="5">
        <v>0.53075951650730646</v>
      </c>
      <c r="G1672" s="5">
        <v>0.73030303030303034</v>
      </c>
    </row>
    <row r="1673" spans="1:7" ht="18.75" customHeight="1">
      <c r="A1673" s="4">
        <v>43901.625</v>
      </c>
      <c r="B1673" s="5">
        <v>0.76449687322342241</v>
      </c>
      <c r="C1673" s="6">
        <v>0.93656367041198507</v>
      </c>
      <c r="D1673" s="6">
        <v>0.54359615077888246</v>
      </c>
      <c r="E1673" s="6">
        <v>0.77217992541951519</v>
      </c>
      <c r="F1673" s="5">
        <v>0.56873534187263219</v>
      </c>
      <c r="G1673" s="5">
        <v>0.73803030303030304</v>
      </c>
    </row>
    <row r="1674" spans="1:7" ht="18.75" customHeight="1">
      <c r="A1674" s="4">
        <v>43901.666666666664</v>
      </c>
      <c r="B1674" s="5">
        <v>0.79718590108015919</v>
      </c>
      <c r="C1674" s="6">
        <v>0.94826779026217234</v>
      </c>
      <c r="D1674" s="6">
        <v>0.54842096868520385</v>
      </c>
      <c r="E1674" s="6">
        <v>0.74013362336855193</v>
      </c>
      <c r="F1674" s="5">
        <v>0.60771468518852612</v>
      </c>
      <c r="G1674" s="5">
        <v>0.76060606060606062</v>
      </c>
    </row>
    <row r="1675" spans="1:7" ht="18.75" customHeight="1">
      <c r="A1675" s="4">
        <v>43901.708333333336</v>
      </c>
      <c r="B1675" s="5">
        <v>0.82381087739245784</v>
      </c>
      <c r="C1675" s="6">
        <v>0.95833333333333337</v>
      </c>
      <c r="D1675" s="6">
        <v>0.58410867138072198</v>
      </c>
      <c r="E1675" s="6">
        <v>0.71562305779987567</v>
      </c>
      <c r="F1675" s="5">
        <v>0.65013305069456973</v>
      </c>
      <c r="G1675" s="5">
        <v>0.77969696969696967</v>
      </c>
    </row>
    <row r="1676" spans="1:7" ht="18.75" customHeight="1">
      <c r="A1676" s="4">
        <v>43901.75</v>
      </c>
      <c r="B1676" s="5">
        <v>0.85017528898995642</v>
      </c>
      <c r="C1676" s="6">
        <v>0.95950374531835203</v>
      </c>
      <c r="D1676" s="6">
        <v>0.63647721835291615</v>
      </c>
      <c r="E1676" s="6">
        <v>0.70020198881292728</v>
      </c>
      <c r="F1676" s="5">
        <v>0.67928017319141254</v>
      </c>
      <c r="G1676" s="5">
        <v>0.82606060606060605</v>
      </c>
    </row>
    <row r="1677" spans="1:7" ht="18.75" customHeight="1">
      <c r="A1677" s="4">
        <v>43901.791666666664</v>
      </c>
      <c r="B1677" s="5">
        <v>0.87436043206367253</v>
      </c>
      <c r="C1677" s="6">
        <v>0.95622659176029967</v>
      </c>
      <c r="D1677" s="6">
        <v>0.67689669838906907</v>
      </c>
      <c r="E1677" s="6">
        <v>0.64271286513362336</v>
      </c>
      <c r="F1677" s="5">
        <v>0.69435549341511815</v>
      </c>
      <c r="G1677" s="5">
        <v>0.84984848484848485</v>
      </c>
    </row>
    <row r="1678" spans="1:7" ht="18.75" customHeight="1">
      <c r="A1678" s="4">
        <v>43901.833333333336</v>
      </c>
      <c r="B1678" s="5">
        <v>0.88350388478302067</v>
      </c>
      <c r="C1678" s="6">
        <v>0.9550561797752809</v>
      </c>
      <c r="D1678" s="6">
        <v>0.70649688978680414</v>
      </c>
      <c r="E1678" s="6">
        <v>0.62942821628340584</v>
      </c>
      <c r="F1678" s="5">
        <v>0.68091511816705752</v>
      </c>
      <c r="G1678" s="5">
        <v>0.85575757575757572</v>
      </c>
    </row>
    <row r="1679" spans="1:7" ht="18.75" customHeight="1">
      <c r="A1679" s="4">
        <v>43901.875</v>
      </c>
      <c r="B1679" s="5">
        <v>0.87781883646010994</v>
      </c>
      <c r="C1679" s="6">
        <v>0.910814606741573</v>
      </c>
      <c r="D1679" s="6">
        <v>0.72378914349513535</v>
      </c>
      <c r="E1679" s="6">
        <v>0.62977781230578</v>
      </c>
      <c r="F1679" s="5">
        <v>0.67578477358830957</v>
      </c>
      <c r="G1679" s="5">
        <v>0.86030303030303035</v>
      </c>
    </row>
    <row r="1680" spans="1:7" ht="18.75" customHeight="1">
      <c r="A1680" s="4">
        <v>43901.916666666664</v>
      </c>
      <c r="B1680" s="5">
        <v>0.82831154064809553</v>
      </c>
      <c r="C1680" s="6">
        <v>0.94756554307116103</v>
      </c>
      <c r="D1680" s="6">
        <v>0.72755064065075226</v>
      </c>
      <c r="E1680" s="6">
        <v>0.74250310752019888</v>
      </c>
      <c r="F1680" s="5">
        <v>0.62566525347284863</v>
      </c>
      <c r="G1680" s="5">
        <v>0.86030303030303035</v>
      </c>
    </row>
    <row r="1681" spans="1:7" ht="18.75" customHeight="1">
      <c r="A1681" s="4">
        <v>43901.958333333336</v>
      </c>
      <c r="B1681" s="5">
        <v>0.81409891984081861</v>
      </c>
      <c r="C1681" s="6">
        <v>0.95763108614232206</v>
      </c>
      <c r="D1681" s="6">
        <v>0.74645116699452385</v>
      </c>
      <c r="E1681" s="6">
        <v>0.77163610938471106</v>
      </c>
      <c r="F1681" s="5">
        <v>0.6216286307053942</v>
      </c>
      <c r="G1681" s="5">
        <v>0.85409090909090912</v>
      </c>
    </row>
    <row r="1682" spans="1:7" ht="18.75" customHeight="1">
      <c r="A1682" s="4">
        <v>43902</v>
      </c>
      <c r="B1682" s="5">
        <v>0.79896247868106884</v>
      </c>
      <c r="C1682" s="6">
        <v>0.9606741573033708</v>
      </c>
      <c r="D1682" s="6">
        <v>0.72941145196448509</v>
      </c>
      <c r="E1682" s="6">
        <v>0.77291796146674951</v>
      </c>
      <c r="F1682" s="5">
        <v>0.62704086234890855</v>
      </c>
      <c r="G1682" s="5">
        <v>0.86242424242424243</v>
      </c>
    </row>
    <row r="1683" spans="1:7" ht="18.75" customHeight="1">
      <c r="A1683" s="4">
        <v>43902.041666666664</v>
      </c>
      <c r="B1683" s="5">
        <v>0.80367633124881566</v>
      </c>
      <c r="C1683" s="6">
        <v>0.9606741573033708</v>
      </c>
      <c r="D1683" s="6">
        <v>0.67672390876707955</v>
      </c>
      <c r="E1683" s="6">
        <v>0.774044437538844</v>
      </c>
      <c r="F1683" s="5">
        <v>0.64532969511095073</v>
      </c>
      <c r="G1683" s="5">
        <v>0.86257575757575755</v>
      </c>
    </row>
    <row r="1684" spans="1:7" ht="18.75" customHeight="1">
      <c r="A1684" s="4">
        <v>43902.083333333336</v>
      </c>
      <c r="B1684" s="5">
        <v>0.79839397384877775</v>
      </c>
      <c r="C1684" s="6">
        <v>0.96044007490636707</v>
      </c>
      <c r="D1684" s="6">
        <v>0.66989207294380348</v>
      </c>
      <c r="E1684" s="6">
        <v>0.76992697327532633</v>
      </c>
      <c r="F1684" s="5">
        <v>0.61204447050333755</v>
      </c>
      <c r="G1684" s="5">
        <v>0.86636363636363634</v>
      </c>
    </row>
    <row r="1685" spans="1:7" ht="18.75" customHeight="1">
      <c r="A1685" s="4">
        <v>43902.125</v>
      </c>
      <c r="B1685" s="5">
        <v>0.81011938601478117</v>
      </c>
      <c r="C1685" s="6">
        <v>0.9571629213483146</v>
      </c>
      <c r="D1685" s="6">
        <v>0.66940028709660271</v>
      </c>
      <c r="E1685" s="6">
        <v>0.79094157862026104</v>
      </c>
      <c r="F1685" s="5">
        <v>0.53927250586325093</v>
      </c>
      <c r="G1685" s="5">
        <v>0.86484848484848487</v>
      </c>
    </row>
    <row r="1686" spans="1:7" ht="18.75" customHeight="1">
      <c r="A1686" s="4">
        <v>43902.166666666664</v>
      </c>
      <c r="B1686" s="5">
        <v>0.82762459730907711</v>
      </c>
      <c r="C1686" s="6">
        <v>0.95833333333333337</v>
      </c>
      <c r="D1686" s="6">
        <v>0.66658248710723589</v>
      </c>
      <c r="E1686" s="6">
        <v>0.88906152889993784</v>
      </c>
      <c r="F1686" s="5">
        <v>0.46714324373083166</v>
      </c>
      <c r="G1686" s="5">
        <v>0.85348484848484851</v>
      </c>
    </row>
    <row r="1687" spans="1:7" ht="18.75" customHeight="1">
      <c r="A1687" s="4">
        <v>43902.208333333336</v>
      </c>
      <c r="B1687" s="5">
        <v>0.83314383172256967</v>
      </c>
      <c r="C1687" s="6">
        <v>0.95692883895131087</v>
      </c>
      <c r="D1687" s="6">
        <v>0.58826891381785318</v>
      </c>
      <c r="E1687" s="6">
        <v>0.86532784338098201</v>
      </c>
      <c r="F1687" s="5">
        <v>0.42346202417463469</v>
      </c>
      <c r="G1687" s="5">
        <v>0.83181818181818179</v>
      </c>
    </row>
    <row r="1688" spans="1:7" ht="18.75" customHeight="1">
      <c r="A1688" s="4">
        <v>43902.25</v>
      </c>
      <c r="B1688" s="5">
        <v>0.86123744551828696</v>
      </c>
      <c r="C1688" s="6">
        <v>0.95809925093632964</v>
      </c>
      <c r="D1688" s="6">
        <v>0.47295177840395558</v>
      </c>
      <c r="E1688" s="6">
        <v>0.81890926041019263</v>
      </c>
      <c r="F1688" s="5">
        <v>0.41691096878946421</v>
      </c>
      <c r="G1688" s="5">
        <v>0.83878787878787875</v>
      </c>
    </row>
    <row r="1689" spans="1:7" ht="18.75" customHeight="1">
      <c r="A1689" s="4">
        <v>43902.291666666664</v>
      </c>
      <c r="B1689" s="5">
        <v>0.85372844419177563</v>
      </c>
      <c r="C1689" s="6">
        <v>0.9564606741573034</v>
      </c>
      <c r="D1689" s="6">
        <v>0.38533414854590886</v>
      </c>
      <c r="E1689" s="6">
        <v>0.76340118085767561</v>
      </c>
      <c r="F1689" s="5">
        <v>0.37226005773047088</v>
      </c>
      <c r="G1689" s="5">
        <v>0.82969696969696971</v>
      </c>
    </row>
    <row r="1690" spans="1:7" ht="18.75" customHeight="1">
      <c r="A1690" s="4">
        <v>43902.333333333336</v>
      </c>
      <c r="B1690" s="5">
        <v>0.82717453098351335</v>
      </c>
      <c r="C1690" s="6">
        <v>0.9564606741573034</v>
      </c>
      <c r="D1690" s="6">
        <v>0.35084268169493327</v>
      </c>
      <c r="E1690" s="6">
        <v>0.69926973275326287</v>
      </c>
      <c r="F1690" s="5">
        <v>0.362585693667689</v>
      </c>
      <c r="G1690" s="5">
        <v>0.82</v>
      </c>
    </row>
    <row r="1691" spans="1:7" ht="18.75" customHeight="1">
      <c r="A1691" s="4">
        <v>43902.375</v>
      </c>
      <c r="B1691" s="5">
        <v>0.80306045101383361</v>
      </c>
      <c r="C1691" s="6">
        <v>0.9571629213483146</v>
      </c>
      <c r="D1691" s="6">
        <v>0.34859641660907015</v>
      </c>
      <c r="E1691" s="6">
        <v>0.64624766935985078</v>
      </c>
      <c r="F1691" s="5">
        <v>0.38854185459137652</v>
      </c>
      <c r="G1691" s="5">
        <v>0.81090909090909091</v>
      </c>
    </row>
    <row r="1692" spans="1:7" ht="18.75" customHeight="1">
      <c r="A1692" s="4">
        <v>43902.416666666664</v>
      </c>
      <c r="B1692" s="5">
        <v>0.7687132840629145</v>
      </c>
      <c r="C1692" s="6">
        <v>0.90613295880149813</v>
      </c>
      <c r="D1692" s="6">
        <v>0.36747035993407412</v>
      </c>
      <c r="E1692" s="6">
        <v>0.60845245494095712</v>
      </c>
      <c r="F1692" s="5">
        <v>0.41614423597329964</v>
      </c>
      <c r="G1692" s="5">
        <v>0.80681818181818177</v>
      </c>
    </row>
    <row r="1693" spans="1:7" ht="18.75" customHeight="1">
      <c r="A1693" s="4">
        <v>43902.458333333336</v>
      </c>
      <c r="B1693" s="5">
        <v>0.74239624786810687</v>
      </c>
      <c r="C1693" s="6">
        <v>0.89934456928838946</v>
      </c>
      <c r="D1693" s="6">
        <v>0.39007921739592749</v>
      </c>
      <c r="E1693" s="6">
        <v>0.63276880049720319</v>
      </c>
      <c r="F1693" s="5">
        <v>0.44096157315533102</v>
      </c>
      <c r="G1693" s="5">
        <v>0.7865151515151515</v>
      </c>
    </row>
    <row r="1694" spans="1:7" ht="18.75" customHeight="1">
      <c r="A1694" s="4">
        <v>43902.5</v>
      </c>
      <c r="B1694" s="5">
        <v>0.71309456130377114</v>
      </c>
      <c r="C1694" s="6">
        <v>0.95739700374531833</v>
      </c>
      <c r="D1694" s="6">
        <v>0.40699930884151203</v>
      </c>
      <c r="E1694" s="6">
        <v>0.69367619639527656</v>
      </c>
      <c r="F1694" s="5">
        <v>0.43333934692404835</v>
      </c>
      <c r="G1694" s="5">
        <v>0.77348484848484844</v>
      </c>
    </row>
    <row r="1695" spans="1:7" ht="18.75" customHeight="1">
      <c r="A1695" s="4">
        <v>43902.541666666664</v>
      </c>
      <c r="B1695" s="5">
        <v>0.69840818646958502</v>
      </c>
      <c r="C1695" s="6">
        <v>0.95529026217228463</v>
      </c>
      <c r="D1695" s="6">
        <v>0.40648093997554363</v>
      </c>
      <c r="E1695" s="6">
        <v>0.69313238036047231</v>
      </c>
      <c r="F1695" s="5">
        <v>0.4309714955800108</v>
      </c>
      <c r="G1695" s="5">
        <v>0.76924242424242428</v>
      </c>
    </row>
    <row r="1696" spans="1:7" ht="18.75" customHeight="1">
      <c r="A1696" s="4">
        <v>43902.583333333336</v>
      </c>
      <c r="B1696" s="5">
        <v>0.68384025014212624</v>
      </c>
      <c r="C1696" s="6">
        <v>0.95458801498127344</v>
      </c>
      <c r="D1696" s="6">
        <v>0.37111223350523687</v>
      </c>
      <c r="E1696" s="6">
        <v>0.76949968924798007</v>
      </c>
      <c r="F1696" s="5">
        <v>0.43503066931264656</v>
      </c>
      <c r="G1696" s="5">
        <v>0.76818181818181819</v>
      </c>
    </row>
    <row r="1697" spans="1:7" ht="18.75" customHeight="1">
      <c r="A1697" s="4">
        <v>43902.625</v>
      </c>
      <c r="B1697" s="5">
        <v>0.66519802918324811</v>
      </c>
      <c r="C1697" s="6">
        <v>0.9515449438202247</v>
      </c>
      <c r="D1697" s="6">
        <v>0.3062629592216492</v>
      </c>
      <c r="E1697" s="6">
        <v>0.74250310752019888</v>
      </c>
      <c r="F1697" s="5">
        <v>0.40756359372181128</v>
      </c>
      <c r="G1697" s="5">
        <v>0.7627272727272727</v>
      </c>
    </row>
    <row r="1698" spans="1:7" ht="18.75" customHeight="1">
      <c r="A1698" s="4">
        <v>43902.666666666664</v>
      </c>
      <c r="B1698" s="5">
        <v>0.63345650938032971</v>
      </c>
      <c r="C1698" s="6">
        <v>0.90004681647940077</v>
      </c>
      <c r="D1698" s="6">
        <v>0.24666383114466478</v>
      </c>
      <c r="E1698" s="6">
        <v>0.71803138595400873</v>
      </c>
      <c r="F1698" s="5">
        <v>0.36329604907090024</v>
      </c>
      <c r="G1698" s="5">
        <v>0.70318181818181813</v>
      </c>
    </row>
    <row r="1699" spans="1:7" ht="18.75" customHeight="1">
      <c r="A1699" s="4">
        <v>43902.708333333336</v>
      </c>
      <c r="B1699" s="5">
        <v>0.59299791548228165</v>
      </c>
      <c r="C1699" s="6">
        <v>0.86704119850187267</v>
      </c>
      <c r="D1699" s="6">
        <v>0.18065819554468607</v>
      </c>
      <c r="E1699" s="6">
        <v>0.76491609695463025</v>
      </c>
      <c r="F1699" s="5">
        <v>0.33622361537073786</v>
      </c>
      <c r="G1699" s="5">
        <v>0.68666666666666665</v>
      </c>
    </row>
    <row r="1700" spans="1:7" ht="18.75" customHeight="1">
      <c r="A1700" s="4">
        <v>43902.75</v>
      </c>
      <c r="B1700" s="5">
        <v>0.56291453477354558</v>
      </c>
      <c r="C1700" s="6">
        <v>0.84503745318352064</v>
      </c>
      <c r="D1700" s="6">
        <v>0.16478813334042214</v>
      </c>
      <c r="E1700" s="6">
        <v>0.77990988191423249</v>
      </c>
      <c r="F1700" s="5">
        <v>0.35759065488002889</v>
      </c>
      <c r="G1700" s="5">
        <v>0.67818181818181822</v>
      </c>
    </row>
    <row r="1701" spans="1:7" ht="18.75" customHeight="1">
      <c r="A1701" s="4">
        <v>43902.791666666664</v>
      </c>
      <c r="B1701" s="5">
        <v>0.58371233655486077</v>
      </c>
      <c r="C1701" s="6">
        <v>0.8651685393258427</v>
      </c>
      <c r="D1701" s="6">
        <v>0.24101493965654741</v>
      </c>
      <c r="E1701" s="6">
        <v>0.78756215040397759</v>
      </c>
      <c r="F1701" s="5">
        <v>0.38883501713873353</v>
      </c>
      <c r="G1701" s="5">
        <v>0.68212121212121213</v>
      </c>
    </row>
    <row r="1702" spans="1:7" ht="18.75" customHeight="1">
      <c r="A1702" s="4">
        <v>43902.833333333336</v>
      </c>
      <c r="B1702" s="5">
        <v>0.5656149327269282</v>
      </c>
      <c r="C1702" s="6">
        <v>0.8188202247191011</v>
      </c>
      <c r="D1702" s="6">
        <v>0.34729384868945717</v>
      </c>
      <c r="E1702" s="6">
        <v>0.79389372280919823</v>
      </c>
      <c r="F1702" s="5">
        <v>0.43742107162186544</v>
      </c>
      <c r="G1702" s="5">
        <v>0.69030303030303031</v>
      </c>
    </row>
    <row r="1703" spans="1:7" ht="18.75" customHeight="1">
      <c r="A1703" s="4">
        <v>43902.875</v>
      </c>
      <c r="B1703" s="5">
        <v>0.64250521129429605</v>
      </c>
      <c r="C1703" s="6">
        <v>0.5723314606741573</v>
      </c>
      <c r="D1703" s="6">
        <v>0.44194268701153705</v>
      </c>
      <c r="E1703" s="6">
        <v>0.79385487880671224</v>
      </c>
      <c r="F1703" s="5">
        <v>0.45401858199530942</v>
      </c>
      <c r="G1703" s="5">
        <v>0.698030303030303</v>
      </c>
    </row>
    <row r="1704" spans="1:7" ht="18.75" customHeight="1">
      <c r="A1704" s="4">
        <v>43902.916666666664</v>
      </c>
      <c r="B1704" s="5">
        <v>0.67216221337881377</v>
      </c>
      <c r="C1704" s="6">
        <v>0.535814606741573</v>
      </c>
      <c r="D1704" s="6">
        <v>0.49161305757881862</v>
      </c>
      <c r="E1704" s="6">
        <v>0.75435052827843385</v>
      </c>
      <c r="F1704" s="5">
        <v>0.47915163268987915</v>
      </c>
      <c r="G1704" s="5">
        <v>0.7040909090909091</v>
      </c>
    </row>
    <row r="1705" spans="1:7" ht="18.75" customHeight="1">
      <c r="A1705" s="4">
        <v>43902.958333333336</v>
      </c>
      <c r="B1705" s="5">
        <v>0.69322057987492891</v>
      </c>
      <c r="C1705" s="6">
        <v>0.67720037453183524</v>
      </c>
      <c r="D1705" s="6">
        <v>0.52288797915891327</v>
      </c>
      <c r="E1705" s="6">
        <v>0.7520198881292729</v>
      </c>
      <c r="F1705" s="5">
        <v>0.50585197546454985</v>
      </c>
      <c r="G1705" s="5">
        <v>0.68</v>
      </c>
    </row>
    <row r="1706" spans="1:7" ht="18.75" customHeight="1">
      <c r="A1706" s="4">
        <v>43903</v>
      </c>
      <c r="B1706" s="5">
        <v>0.68251373886678035</v>
      </c>
      <c r="C1706" s="6">
        <v>0.83520599250936334</v>
      </c>
      <c r="D1706" s="6">
        <v>0.54100430644904041</v>
      </c>
      <c r="E1706" s="6">
        <v>0.75011653200745809</v>
      </c>
      <c r="F1706" s="5">
        <v>0.52435504239581454</v>
      </c>
      <c r="G1706" s="5">
        <v>0.71742424242424241</v>
      </c>
    </row>
    <row r="1707" spans="1:7" ht="18.75" customHeight="1">
      <c r="A1707" s="4">
        <v>43903.041666666664</v>
      </c>
      <c r="B1707" s="5">
        <v>0.69400227401932912</v>
      </c>
      <c r="C1707" s="6">
        <v>0.90636704119850187</v>
      </c>
      <c r="D1707" s="6">
        <v>0.56277579881971396</v>
      </c>
      <c r="E1707" s="6">
        <v>0.74992231199502801</v>
      </c>
      <c r="F1707" s="5">
        <v>0.56578116543388057</v>
      </c>
      <c r="G1707" s="5">
        <v>0.72909090909090912</v>
      </c>
    </row>
    <row r="1708" spans="1:7" ht="18.75" customHeight="1">
      <c r="A1708" s="4">
        <v>43903.083333333336</v>
      </c>
      <c r="B1708" s="5">
        <v>0.70099014591624031</v>
      </c>
      <c r="C1708" s="6">
        <v>0.7865168539325843</v>
      </c>
      <c r="D1708" s="6">
        <v>0.62609654952416394</v>
      </c>
      <c r="E1708" s="6">
        <v>0.75108763206960849</v>
      </c>
      <c r="F1708" s="5">
        <v>0.55418996933068732</v>
      </c>
      <c r="G1708" s="5">
        <v>0.73378787878787877</v>
      </c>
    </row>
    <row r="1709" spans="1:7" ht="18.75" customHeight="1">
      <c r="A1709" s="4">
        <v>43903.125</v>
      </c>
      <c r="B1709" s="5">
        <v>0.71581864695849917</v>
      </c>
      <c r="C1709" s="6">
        <v>0.70411985018726597</v>
      </c>
      <c r="D1709" s="6">
        <v>0.66606411824126743</v>
      </c>
      <c r="E1709" s="6">
        <v>0.74844623990055936</v>
      </c>
      <c r="F1709" s="5">
        <v>0.59570629622947857</v>
      </c>
      <c r="G1709" s="5">
        <v>0.72060606060606058</v>
      </c>
    </row>
    <row r="1710" spans="1:7" ht="18.75" customHeight="1">
      <c r="A1710" s="4">
        <v>43903.166666666664</v>
      </c>
      <c r="B1710" s="5">
        <v>0.72325658518097402</v>
      </c>
      <c r="C1710" s="6">
        <v>0.92322097378277157</v>
      </c>
      <c r="D1710" s="6">
        <v>0.70248285395289489</v>
      </c>
      <c r="E1710" s="6">
        <v>0.67479801118707272</v>
      </c>
      <c r="F1710" s="5">
        <v>0.62603734439834025</v>
      </c>
      <c r="G1710" s="5">
        <v>0.7510606060606061</v>
      </c>
    </row>
    <row r="1711" spans="1:7" ht="18.75" customHeight="1">
      <c r="A1711" s="4">
        <v>43903.208333333336</v>
      </c>
      <c r="B1711" s="5">
        <v>0.72166950919082817</v>
      </c>
      <c r="C1711" s="6">
        <v>0.95739700374531833</v>
      </c>
      <c r="D1711" s="6">
        <v>0.73253495666967938</v>
      </c>
      <c r="E1711" s="6">
        <v>0.61672622747047856</v>
      </c>
      <c r="F1711" s="5">
        <v>0.64484484935955255</v>
      </c>
      <c r="G1711" s="5">
        <v>0.75863636363636366</v>
      </c>
    </row>
    <row r="1712" spans="1:7" ht="18.75" customHeight="1">
      <c r="A1712" s="4">
        <v>43903.25</v>
      </c>
      <c r="B1712" s="5">
        <v>0.75435853704756495</v>
      </c>
      <c r="C1712" s="6">
        <v>0.95529026217228463</v>
      </c>
      <c r="D1712" s="6">
        <v>0.75502419054707848</v>
      </c>
      <c r="E1712" s="6">
        <v>0.52385021752641392</v>
      </c>
      <c r="F1712" s="5">
        <v>0.66982004329785316</v>
      </c>
      <c r="G1712" s="5">
        <v>0.76848484848484844</v>
      </c>
    </row>
    <row r="1713" spans="1:7" ht="18.75" customHeight="1">
      <c r="A1713" s="4">
        <v>43903.291666666664</v>
      </c>
      <c r="B1713" s="5">
        <v>0.75045006632556377</v>
      </c>
      <c r="C1713" s="6">
        <v>0.9508426966292135</v>
      </c>
      <c r="D1713" s="6">
        <v>0.77211707161465259</v>
      </c>
      <c r="E1713" s="6">
        <v>0.48283095090118083</v>
      </c>
      <c r="F1713" s="5">
        <v>0.65586099585062241</v>
      </c>
      <c r="G1713" s="5">
        <v>0.76515151515151514</v>
      </c>
    </row>
    <row r="1714" spans="1:7" ht="18.75" customHeight="1">
      <c r="A1714" s="4">
        <v>43903.333333333336</v>
      </c>
      <c r="B1714" s="5">
        <v>0.75400322152738297</v>
      </c>
      <c r="C1714" s="6">
        <v>0.94499063670411987</v>
      </c>
      <c r="D1714" s="6">
        <v>0.79277207719708653</v>
      </c>
      <c r="E1714" s="6">
        <v>0.43276103169670604</v>
      </c>
      <c r="F1714" s="5">
        <v>0.63975960671116727</v>
      </c>
      <c r="G1714" s="5">
        <v>0.7262121212121212</v>
      </c>
    </row>
    <row r="1715" spans="1:7" ht="18.75" customHeight="1">
      <c r="A1715" s="4">
        <v>43903.375</v>
      </c>
      <c r="B1715" s="5">
        <v>0.74753647906007203</v>
      </c>
      <c r="C1715" s="6">
        <v>0.85346441947565543</v>
      </c>
      <c r="D1715" s="6">
        <v>0.78326864798766549</v>
      </c>
      <c r="E1715" s="6">
        <v>0.43746115599751401</v>
      </c>
      <c r="F1715" s="5">
        <v>0.62254194479523728</v>
      </c>
      <c r="G1715" s="5">
        <v>0.74212121212121207</v>
      </c>
    </row>
    <row r="1716" spans="1:7" ht="18.75" customHeight="1">
      <c r="A1716" s="4">
        <v>43903.416666666664</v>
      </c>
      <c r="B1716" s="5">
        <v>0.73178415766534011</v>
      </c>
      <c r="C1716" s="6">
        <v>0.59363295880149813</v>
      </c>
      <c r="D1716" s="6">
        <v>0.78839917060981446</v>
      </c>
      <c r="E1716" s="6">
        <v>0.53686295835922937</v>
      </c>
      <c r="F1716" s="5">
        <v>0.62361311564134947</v>
      </c>
      <c r="G1716" s="5">
        <v>0.7721212121212121</v>
      </c>
    </row>
    <row r="1717" spans="1:7" ht="18.75" customHeight="1">
      <c r="A1717" s="4">
        <v>43903.458333333336</v>
      </c>
      <c r="B1717" s="5">
        <v>0.71671877960962671</v>
      </c>
      <c r="C1717" s="6">
        <v>0.47448501872659177</v>
      </c>
      <c r="D1717" s="6">
        <v>0.75552926790366315</v>
      </c>
      <c r="E1717" s="6">
        <v>0.59097265382224984</v>
      </c>
      <c r="F1717" s="5">
        <v>0.61670124481327804</v>
      </c>
      <c r="G1717" s="5">
        <v>0.78696969696969699</v>
      </c>
    </row>
    <row r="1718" spans="1:7" ht="18.75" customHeight="1">
      <c r="A1718" s="4">
        <v>43903.5</v>
      </c>
      <c r="B1718" s="5">
        <v>0.69535247299602043</v>
      </c>
      <c r="C1718" s="6">
        <v>0.61844569288389517</v>
      </c>
      <c r="D1718" s="6">
        <v>0.74190547078526237</v>
      </c>
      <c r="E1718" s="6">
        <v>0.58052361715351153</v>
      </c>
      <c r="F1718" s="5">
        <v>0.61211212339888144</v>
      </c>
      <c r="G1718" s="5">
        <v>0.77863636363636368</v>
      </c>
    </row>
    <row r="1719" spans="1:7" ht="18.75" customHeight="1">
      <c r="A1719" s="4">
        <v>43903.541666666664</v>
      </c>
      <c r="B1719" s="5">
        <v>0.6322958120144021</v>
      </c>
      <c r="C1719" s="6">
        <v>0.577247191011236</v>
      </c>
      <c r="D1719" s="6">
        <v>0.74453718964325588</v>
      </c>
      <c r="E1719" s="6">
        <v>0.56696706028589183</v>
      </c>
      <c r="F1719" s="5">
        <v>0.6003856215046004</v>
      </c>
      <c r="G1719" s="5">
        <v>0.75212121212121208</v>
      </c>
    </row>
    <row r="1720" spans="1:7" ht="18.75" customHeight="1">
      <c r="A1720" s="4">
        <v>43903.583333333336</v>
      </c>
      <c r="B1720" s="5">
        <v>0.57193954898616639</v>
      </c>
      <c r="C1720" s="6">
        <v>0.62265917602996257</v>
      </c>
      <c r="D1720" s="6">
        <v>0.71447179541708761</v>
      </c>
      <c r="E1720" s="6">
        <v>0.56681168427594775</v>
      </c>
      <c r="F1720" s="5">
        <v>0.59355267905466358</v>
      </c>
      <c r="G1720" s="5">
        <v>0.6913636363636364</v>
      </c>
    </row>
    <row r="1721" spans="1:7" ht="18.75" customHeight="1">
      <c r="A1721" s="4">
        <v>43903.625</v>
      </c>
      <c r="B1721" s="5">
        <v>0.49455182869054387</v>
      </c>
      <c r="C1721" s="6">
        <v>0.80922284644194753</v>
      </c>
      <c r="D1721" s="6">
        <v>0.67556754745068848</v>
      </c>
      <c r="E1721" s="6">
        <v>0.54731199502796768</v>
      </c>
      <c r="F1721" s="5">
        <v>0.57094533646040047</v>
      </c>
      <c r="G1721" s="5">
        <v>0.5901515151515152</v>
      </c>
    </row>
    <row r="1722" spans="1:7" ht="18.75" customHeight="1">
      <c r="A1722" s="4">
        <v>43903.666666666664</v>
      </c>
      <c r="B1722" s="5">
        <v>0.38568315330680308</v>
      </c>
      <c r="C1722" s="6">
        <v>0.84503745318352064</v>
      </c>
      <c r="D1722" s="6">
        <v>0.64629964378754856</v>
      </c>
      <c r="E1722" s="6">
        <v>0.51996581727781233</v>
      </c>
      <c r="F1722" s="5">
        <v>0.52874120512357925</v>
      </c>
      <c r="G1722" s="5">
        <v>0.53787878787878785</v>
      </c>
    </row>
    <row r="1723" spans="1:7" ht="18.75" customHeight="1">
      <c r="A1723" s="4">
        <v>43903.708333333336</v>
      </c>
      <c r="B1723" s="5">
        <v>0.28050975933295436</v>
      </c>
      <c r="C1723" s="6">
        <v>0.88576779026217234</v>
      </c>
      <c r="D1723" s="6">
        <v>0.55399011111701846</v>
      </c>
      <c r="E1723" s="6">
        <v>0.57547389683032935</v>
      </c>
      <c r="F1723" s="5">
        <v>0.49500496121233989</v>
      </c>
      <c r="G1723" s="5">
        <v>0.52424242424242429</v>
      </c>
    </row>
    <row r="1724" spans="1:7" ht="18.75" customHeight="1">
      <c r="A1724" s="4">
        <v>43903.75</v>
      </c>
      <c r="B1724" s="5">
        <v>0.23974322531741521</v>
      </c>
      <c r="C1724" s="6">
        <v>0.91549625468164797</v>
      </c>
      <c r="D1724" s="6">
        <v>0.43885905683449411</v>
      </c>
      <c r="E1724" s="6">
        <v>0.67747824735860784</v>
      </c>
      <c r="F1724" s="5">
        <v>0.46785359913404295</v>
      </c>
      <c r="G1724" s="5">
        <v>0.48712121212121212</v>
      </c>
    </row>
    <row r="1725" spans="1:7" ht="18.75" customHeight="1">
      <c r="A1725" s="4">
        <v>43903.791666666664</v>
      </c>
      <c r="B1725" s="5">
        <v>0.20013738866780367</v>
      </c>
      <c r="C1725" s="6">
        <v>0.9262640449438202</v>
      </c>
      <c r="D1725" s="6">
        <v>0.34060821946940295</v>
      </c>
      <c r="E1725" s="6">
        <v>0.76254661280298319</v>
      </c>
      <c r="F1725" s="5">
        <v>0.50250315713512539</v>
      </c>
      <c r="G1725" s="5">
        <v>0.53439393939393942</v>
      </c>
    </row>
    <row r="1726" spans="1:7" ht="18.75" customHeight="1">
      <c r="A1726" s="4">
        <v>43903.833333333336</v>
      </c>
      <c r="B1726" s="5">
        <v>0.16458214894826606</v>
      </c>
      <c r="C1726" s="6">
        <v>0.9297752808988764</v>
      </c>
      <c r="D1726" s="6">
        <v>0.35048381094157055</v>
      </c>
      <c r="E1726" s="6">
        <v>0.79090273461777505</v>
      </c>
      <c r="F1726" s="5">
        <v>0.5263282518491792</v>
      </c>
      <c r="G1726" s="5">
        <v>0.55136363636363639</v>
      </c>
    </row>
    <row r="1727" spans="1:7" ht="18.75" customHeight="1">
      <c r="A1727" s="4">
        <v>43903.875</v>
      </c>
      <c r="B1727" s="5">
        <v>0.12725033162781885</v>
      </c>
      <c r="C1727" s="6">
        <v>0.9353932584269663</v>
      </c>
      <c r="D1727" s="6">
        <v>0.43985592003827956</v>
      </c>
      <c r="E1727" s="6">
        <v>0.78756215040397759</v>
      </c>
      <c r="F1727" s="5">
        <v>0.51375608876059897</v>
      </c>
      <c r="G1727" s="5">
        <v>0.64833333333333332</v>
      </c>
    </row>
    <row r="1728" spans="1:7" ht="18.75" customHeight="1">
      <c r="A1728" s="4">
        <v>43903.916666666664</v>
      </c>
      <c r="B1728" s="5">
        <v>9.1908281220390367E-2</v>
      </c>
      <c r="C1728" s="6">
        <v>0.92954119850187267</v>
      </c>
      <c r="D1728" s="6">
        <v>0.55436227337976496</v>
      </c>
      <c r="E1728" s="6">
        <v>0.79055313859540088</v>
      </c>
      <c r="F1728" s="5">
        <v>0.48050469060075773</v>
      </c>
      <c r="G1728" s="5">
        <v>0.62848484848484854</v>
      </c>
    </row>
    <row r="1729" spans="1:7" ht="18.75" customHeight="1">
      <c r="A1729" s="4">
        <v>43903.958333333336</v>
      </c>
      <c r="B1729" s="5">
        <v>5.4529088497252229E-2</v>
      </c>
      <c r="C1729" s="6">
        <v>0.91690074906367036</v>
      </c>
      <c r="D1729" s="6">
        <v>0.56617842522196815</v>
      </c>
      <c r="E1729" s="6">
        <v>0.78523151025481663</v>
      </c>
      <c r="F1729" s="5">
        <v>0.49940239942269526</v>
      </c>
      <c r="G1729" s="5">
        <v>0.58803030303030301</v>
      </c>
    </row>
    <row r="1730" spans="1:7" ht="18.75" customHeight="1">
      <c r="A1730" s="4">
        <v>43904</v>
      </c>
      <c r="B1730" s="5">
        <v>2.5677468258480197E-2</v>
      </c>
      <c r="C1730" s="6">
        <v>0.84503745318352064</v>
      </c>
      <c r="D1730" s="6">
        <v>0.53707001967143386</v>
      </c>
      <c r="E1730" s="6">
        <v>0.74246426351771289</v>
      </c>
      <c r="F1730" s="5">
        <v>0.54123443983402486</v>
      </c>
      <c r="G1730" s="5">
        <v>0.63500000000000001</v>
      </c>
    </row>
    <row r="1731" spans="1:7" ht="18.75" customHeight="1">
      <c r="A1731" s="4">
        <v>43904.041666666664</v>
      </c>
      <c r="B1731" s="5">
        <v>1.1346408944476027E-2</v>
      </c>
      <c r="C1731" s="6">
        <v>0.92392322097378277</v>
      </c>
      <c r="D1731" s="6">
        <v>0.49175926418204052</v>
      </c>
      <c r="E1731" s="6">
        <v>0.7413766314481044</v>
      </c>
      <c r="F1731" s="5">
        <v>0.57889455168681214</v>
      </c>
      <c r="G1731" s="5">
        <v>0.62212121212121207</v>
      </c>
    </row>
    <row r="1732" spans="1:7" ht="18.75" customHeight="1">
      <c r="A1732" s="4">
        <v>43904.083333333336</v>
      </c>
      <c r="B1732" s="5">
        <v>8.6223232897479629E-3</v>
      </c>
      <c r="C1732" s="6">
        <v>0.92743445692883897</v>
      </c>
      <c r="D1732" s="6">
        <v>0.51291934712105902</v>
      </c>
      <c r="E1732" s="6">
        <v>0.69177284027346175</v>
      </c>
      <c r="F1732" s="5">
        <v>0.59084656323290641</v>
      </c>
      <c r="G1732" s="5">
        <v>0.6260606060606061</v>
      </c>
    </row>
    <row r="1733" spans="1:7" ht="18.75" customHeight="1">
      <c r="A1733" s="4">
        <v>43904.125</v>
      </c>
      <c r="B1733" s="5">
        <v>1.3217737350767481E-2</v>
      </c>
      <c r="C1733" s="6">
        <v>0.93000936329588013</v>
      </c>
      <c r="D1733" s="6">
        <v>0.5313679621457813</v>
      </c>
      <c r="E1733" s="6">
        <v>0.6779832193909261</v>
      </c>
      <c r="F1733" s="5">
        <v>0.6015357207288472</v>
      </c>
      <c r="G1733" s="5">
        <v>0.63969696969696965</v>
      </c>
    </row>
    <row r="1734" spans="1:7" ht="18.75" customHeight="1">
      <c r="A1734" s="4">
        <v>43904.166666666664</v>
      </c>
      <c r="B1734" s="5">
        <v>2.4540458593898046E-2</v>
      </c>
      <c r="C1734" s="6">
        <v>0.9346910112359551</v>
      </c>
      <c r="D1734" s="6">
        <v>0.5483810941570525</v>
      </c>
      <c r="E1734" s="6">
        <v>0.67771131137352392</v>
      </c>
      <c r="F1734" s="5">
        <v>0.61357793613566658</v>
      </c>
      <c r="G1734" s="5">
        <v>0.58303030303030301</v>
      </c>
    </row>
    <row r="1735" spans="1:7" ht="18.75" customHeight="1">
      <c r="A1735" s="4">
        <v>43904.208333333336</v>
      </c>
      <c r="B1735" s="5">
        <v>4.8251847640704948E-2</v>
      </c>
      <c r="C1735" s="6">
        <v>0.9375</v>
      </c>
      <c r="D1735" s="6">
        <v>0.55515976394279332</v>
      </c>
      <c r="E1735" s="6">
        <v>0.61699813548788063</v>
      </c>
      <c r="F1735" s="5">
        <v>0.60357658307775575</v>
      </c>
      <c r="G1735" s="5">
        <v>0.6045454545454545</v>
      </c>
    </row>
    <row r="1736" spans="1:7" ht="18.75" customHeight="1">
      <c r="A1736" s="4">
        <v>43904.25</v>
      </c>
      <c r="B1736" s="5">
        <v>7.208167519423915E-2</v>
      </c>
      <c r="C1736" s="6">
        <v>0.922752808988764</v>
      </c>
      <c r="D1736" s="6">
        <v>0.59717422510500295</v>
      </c>
      <c r="E1736" s="6">
        <v>0.55313859540087007</v>
      </c>
      <c r="F1736" s="5">
        <v>0.60759065488002884</v>
      </c>
      <c r="G1736" s="5">
        <v>0.58893939393939398</v>
      </c>
    </row>
    <row r="1737" spans="1:7" ht="18.75" customHeight="1">
      <c r="A1737" s="4">
        <v>43904.291666666664</v>
      </c>
      <c r="B1737" s="5">
        <v>8.0253932158423344E-2</v>
      </c>
      <c r="C1737" s="6">
        <v>0.92602996254681647</v>
      </c>
      <c r="D1737" s="6">
        <v>0.63356637779786273</v>
      </c>
      <c r="E1737" s="6">
        <v>0.55282784338098201</v>
      </c>
      <c r="F1737" s="5">
        <v>0.62426709363160748</v>
      </c>
      <c r="G1737" s="5">
        <v>0.62727272727272732</v>
      </c>
    </row>
    <row r="1738" spans="1:7" ht="18.75" customHeight="1">
      <c r="A1738" s="4">
        <v>43904.333333333336</v>
      </c>
      <c r="B1738" s="5">
        <v>6.267765776009096E-2</v>
      </c>
      <c r="C1738" s="6">
        <v>0.91736891385767794</v>
      </c>
      <c r="D1738" s="6">
        <v>0.70685576054016697</v>
      </c>
      <c r="E1738" s="6">
        <v>0.51149782473586081</v>
      </c>
      <c r="F1738" s="5">
        <v>0.62277872992964101</v>
      </c>
      <c r="G1738" s="5">
        <v>0.66227272727272724</v>
      </c>
    </row>
    <row r="1739" spans="1:7" ht="18.75" customHeight="1">
      <c r="A1739" s="4">
        <v>43904.375</v>
      </c>
      <c r="B1739" s="5">
        <v>4.3537995072958122E-2</v>
      </c>
      <c r="C1739" s="6">
        <v>0.92720037453183524</v>
      </c>
      <c r="D1739" s="6">
        <v>0.75941038864373434</v>
      </c>
      <c r="E1739" s="6">
        <v>0.47370261031696709</v>
      </c>
      <c r="F1739" s="5">
        <v>0.60876330506945697</v>
      </c>
      <c r="G1739" s="5">
        <v>0.68166666666666664</v>
      </c>
    </row>
    <row r="1740" spans="1:7" ht="18.75" customHeight="1">
      <c r="A1740" s="4">
        <v>43904.416666666664</v>
      </c>
      <c r="B1740" s="5">
        <v>3.162308129619102E-2</v>
      </c>
      <c r="C1740" s="6">
        <v>0.93235018726591756</v>
      </c>
      <c r="D1740" s="6">
        <v>0.77643681216438942</v>
      </c>
      <c r="E1740" s="6">
        <v>0.46601149782473589</v>
      </c>
      <c r="F1740" s="5">
        <v>0.59937082807144149</v>
      </c>
      <c r="G1740" s="5">
        <v>0.69348484848484848</v>
      </c>
    </row>
    <row r="1741" spans="1:7" ht="18.75" customHeight="1">
      <c r="A1741" s="4">
        <v>43904.458333333336</v>
      </c>
      <c r="B1741" s="5">
        <v>4.1642978965321202E-2</v>
      </c>
      <c r="C1741" s="6">
        <v>0.91268726591760296</v>
      </c>
      <c r="D1741" s="6">
        <v>0.77769950555585088</v>
      </c>
      <c r="E1741" s="6">
        <v>0.53682411435674326</v>
      </c>
      <c r="F1741" s="5">
        <v>0.58887335377954175</v>
      </c>
      <c r="G1741" s="5">
        <v>0.69439393939393934</v>
      </c>
    </row>
    <row r="1742" spans="1:7" ht="18.75" customHeight="1">
      <c r="A1742" s="4">
        <v>43904.5</v>
      </c>
      <c r="B1742" s="5">
        <v>5.8319120712526054E-2</v>
      </c>
      <c r="C1742" s="6">
        <v>0.91900749063670417</v>
      </c>
      <c r="D1742" s="6">
        <v>0.76665426125790848</v>
      </c>
      <c r="E1742" s="6">
        <v>0.60219857054070847</v>
      </c>
      <c r="F1742" s="5">
        <v>0.58161194299116004</v>
      </c>
      <c r="G1742" s="5">
        <v>0.69454545454545458</v>
      </c>
    </row>
    <row r="1743" spans="1:7" ht="18.75" customHeight="1">
      <c r="A1743" s="4">
        <v>43904.541666666664</v>
      </c>
      <c r="B1743" s="5">
        <v>7.8264165245404582E-2</v>
      </c>
      <c r="C1743" s="6">
        <v>0.89747191011235961</v>
      </c>
      <c r="D1743" s="6">
        <v>0.76537827635706313</v>
      </c>
      <c r="E1743" s="6">
        <v>0.67036979490366688</v>
      </c>
      <c r="F1743" s="5">
        <v>0.57592909976546991</v>
      </c>
      <c r="G1743" s="5">
        <v>0.67136363636363638</v>
      </c>
    </row>
    <row r="1744" spans="1:7" ht="18.75" customHeight="1">
      <c r="A1744" s="4">
        <v>43904.583333333336</v>
      </c>
      <c r="B1744" s="5">
        <v>9.4845556187227592E-2</v>
      </c>
      <c r="C1744" s="6">
        <v>0.89208801498127344</v>
      </c>
      <c r="D1744" s="6">
        <v>0.75479823488755382</v>
      </c>
      <c r="E1744" s="6">
        <v>0.66994251087632073</v>
      </c>
      <c r="F1744" s="5">
        <v>0.56639004149377592</v>
      </c>
      <c r="G1744" s="5">
        <v>0.61878787878787878</v>
      </c>
    </row>
    <row r="1745" spans="1:7" ht="18.75" customHeight="1">
      <c r="A1745" s="4">
        <v>43904.625</v>
      </c>
      <c r="B1745" s="5">
        <v>0.12424199355694523</v>
      </c>
      <c r="C1745" s="6">
        <v>0.90355805243445697</v>
      </c>
      <c r="D1745" s="6">
        <v>0.76536498484767934</v>
      </c>
      <c r="E1745" s="6">
        <v>0.66912678682411431</v>
      </c>
      <c r="F1745" s="5">
        <v>0.5568284322569006</v>
      </c>
      <c r="G1745" s="5">
        <v>0.57030303030303031</v>
      </c>
    </row>
    <row r="1746" spans="1:7" ht="18.75" customHeight="1">
      <c r="A1746" s="4">
        <v>43904.666666666664</v>
      </c>
      <c r="B1746" s="5">
        <v>0.14710062535531551</v>
      </c>
      <c r="C1746" s="6">
        <v>0.93305243445692887</v>
      </c>
      <c r="D1746" s="6">
        <v>0.73579137646871173</v>
      </c>
      <c r="E1746" s="6">
        <v>0.61909571162212551</v>
      </c>
      <c r="F1746" s="5">
        <v>0.50728396175356305</v>
      </c>
      <c r="G1746" s="5">
        <v>0.49272727272727274</v>
      </c>
    </row>
    <row r="1747" spans="1:7" ht="18.75" customHeight="1">
      <c r="A1747" s="4">
        <v>43904.708333333336</v>
      </c>
      <c r="B1747" s="5">
        <v>0.15278567367822626</v>
      </c>
      <c r="C1747" s="6">
        <v>0.93703183520599254</v>
      </c>
      <c r="D1747" s="6">
        <v>0.70014354830134506</v>
      </c>
      <c r="E1747" s="6">
        <v>0.60919049098819145</v>
      </c>
      <c r="F1747" s="5">
        <v>0.44026249323471045</v>
      </c>
      <c r="G1747" s="5">
        <v>0.39166666666666666</v>
      </c>
    </row>
    <row r="1748" spans="1:7" ht="18.75" customHeight="1">
      <c r="A1748" s="4">
        <v>43904.75</v>
      </c>
      <c r="B1748" s="5">
        <v>0.1926994504453288</v>
      </c>
      <c r="C1748" s="6">
        <v>0.93984082397003743</v>
      </c>
      <c r="D1748" s="6">
        <v>0.66727364559519375</v>
      </c>
      <c r="E1748" s="6">
        <v>0.56587942821628345</v>
      </c>
      <c r="F1748" s="5">
        <v>0.38305069456972757</v>
      </c>
      <c r="G1748" s="5">
        <v>0.29075757575757577</v>
      </c>
    </row>
    <row r="1749" spans="1:7" ht="18.75" customHeight="1">
      <c r="A1749" s="4">
        <v>43904.791666666664</v>
      </c>
      <c r="B1749" s="5">
        <v>0.26466268713284063</v>
      </c>
      <c r="C1749" s="6">
        <v>0.93937265917602997</v>
      </c>
      <c r="D1749" s="6">
        <v>0.63159923440905952</v>
      </c>
      <c r="E1749" s="6">
        <v>0.47055624611559976</v>
      </c>
      <c r="F1749" s="5">
        <v>0.31433790366227676</v>
      </c>
      <c r="G1749" s="5">
        <v>0.24651515151515152</v>
      </c>
    </row>
    <row r="1750" spans="1:7" ht="18.75" customHeight="1">
      <c r="A1750" s="4">
        <v>43904.833333333336</v>
      </c>
      <c r="B1750" s="5">
        <v>0.31471480007580066</v>
      </c>
      <c r="C1750" s="6">
        <v>0.93984082397003743</v>
      </c>
      <c r="D1750" s="6">
        <v>0.56752086766973253</v>
      </c>
      <c r="E1750" s="6">
        <v>0.30348819142324424</v>
      </c>
      <c r="F1750" s="5">
        <v>0.23725870467255999</v>
      </c>
      <c r="G1750" s="5">
        <v>0.23196969696969696</v>
      </c>
    </row>
    <row r="1751" spans="1:7" ht="18.75" customHeight="1">
      <c r="A1751" s="4">
        <v>43904.875</v>
      </c>
      <c r="B1751" s="5">
        <v>0.3541311351146485</v>
      </c>
      <c r="C1751" s="6">
        <v>0.93515917602996257</v>
      </c>
      <c r="D1751" s="6">
        <v>0.48976553777446968</v>
      </c>
      <c r="E1751" s="6">
        <v>0.1954241765071473</v>
      </c>
      <c r="F1751" s="5">
        <v>0.16519709543568464</v>
      </c>
      <c r="G1751" s="5">
        <v>0.21848484848484848</v>
      </c>
    </row>
    <row r="1752" spans="1:7" ht="18.75" customHeight="1">
      <c r="A1752" s="4">
        <v>43904.916666666664</v>
      </c>
      <c r="B1752" s="5">
        <v>0.37364980102330869</v>
      </c>
      <c r="C1752" s="6">
        <v>0.91502808988764039</v>
      </c>
      <c r="D1752" s="6">
        <v>0.39606039661864001</v>
      </c>
      <c r="E1752" s="6">
        <v>0.10542262274704786</v>
      </c>
      <c r="F1752" s="5">
        <v>0.11947501353057911</v>
      </c>
      <c r="G1752" s="5">
        <v>0.20151515151515151</v>
      </c>
    </row>
    <row r="1753" spans="1:7" ht="18.75" customHeight="1">
      <c r="A1753" s="4">
        <v>43904.958333333336</v>
      </c>
      <c r="B1753" s="5">
        <v>0.38959162402880426</v>
      </c>
      <c r="C1753" s="6">
        <v>0.7745786516853933</v>
      </c>
      <c r="D1753" s="6">
        <v>0.31573980541230262</v>
      </c>
      <c r="E1753" s="6">
        <v>4.3932566811684275E-2</v>
      </c>
      <c r="F1753" s="5">
        <v>8.4498466534367669E-2</v>
      </c>
      <c r="G1753" s="5">
        <v>0.15984848484848485</v>
      </c>
    </row>
    <row r="1754" spans="1:7" ht="18.75" customHeight="1">
      <c r="A1754" s="4">
        <v>43905</v>
      </c>
      <c r="B1754" s="5">
        <v>0.39257627439833237</v>
      </c>
      <c r="C1754" s="6">
        <v>0.79400749063670417</v>
      </c>
      <c r="D1754" s="6">
        <v>0.23620341325960975</v>
      </c>
      <c r="E1754" s="6">
        <v>9.9052206339341198E-3</v>
      </c>
      <c r="F1754" s="5">
        <v>5.3727674544470506E-2</v>
      </c>
      <c r="G1754" s="5">
        <v>0.12121212121212122</v>
      </c>
    </row>
    <row r="1755" spans="1:7" ht="18.75" customHeight="1">
      <c r="A1755" s="4">
        <v>43905.041666666664</v>
      </c>
      <c r="B1755" s="5">
        <v>0.39354747015349628</v>
      </c>
      <c r="C1755" s="6">
        <v>0.74063670411985016</v>
      </c>
      <c r="D1755" s="6">
        <v>0.19224839172736455</v>
      </c>
      <c r="E1755" s="6">
        <v>5.8266003729024244E-4</v>
      </c>
      <c r="F1755" s="5">
        <v>2.7997023272596067E-2</v>
      </c>
      <c r="G1755" s="5">
        <v>6.8181818181818177E-2</v>
      </c>
    </row>
    <row r="1756" spans="1:7" ht="18.75" customHeight="1">
      <c r="A1756" s="4">
        <v>43905.083333333336</v>
      </c>
      <c r="B1756" s="5">
        <v>0.38234318741709306</v>
      </c>
      <c r="C1756" s="6">
        <v>0.54096441947565543</v>
      </c>
      <c r="D1756" s="6">
        <v>0.14891807113615821</v>
      </c>
      <c r="E1756" s="6">
        <v>3.8844002486016156E-5</v>
      </c>
      <c r="F1756" s="5">
        <v>1.31697636658849E-2</v>
      </c>
      <c r="G1756" s="5">
        <v>3.8484848484848483E-2</v>
      </c>
    </row>
    <row r="1757" spans="1:7" ht="18.75" customHeight="1">
      <c r="A1757" s="4">
        <v>43905.125</v>
      </c>
      <c r="B1757" s="5">
        <v>0.36782262649232517</v>
      </c>
      <c r="C1757" s="6">
        <v>0.34246254681647942</v>
      </c>
      <c r="D1757" s="6">
        <v>0.11748365144345792</v>
      </c>
      <c r="E1757" s="6">
        <v>0</v>
      </c>
      <c r="F1757" s="5">
        <v>6.0098322208190511E-3</v>
      </c>
      <c r="G1757" s="5">
        <v>2.4545454545454544E-2</v>
      </c>
    </row>
    <row r="1758" spans="1:7" ht="18.75" customHeight="1">
      <c r="A1758" s="4">
        <v>43905.166666666664</v>
      </c>
      <c r="B1758" s="5">
        <v>0.36543016865643357</v>
      </c>
      <c r="C1758" s="6">
        <v>0.19241573033707865</v>
      </c>
      <c r="D1758" s="6">
        <v>9.05018873943325E-2</v>
      </c>
      <c r="E1758" s="6">
        <v>2.0198881292728403E-3</v>
      </c>
      <c r="F1758" s="5">
        <v>4.5214685188526066E-3</v>
      </c>
      <c r="G1758" s="5">
        <v>2.0454545454545454E-2</v>
      </c>
    </row>
    <row r="1759" spans="1:7" ht="18.75" customHeight="1">
      <c r="A1759" s="4">
        <v>43905.208333333336</v>
      </c>
      <c r="B1759" s="5">
        <v>0.37156528330490807</v>
      </c>
      <c r="C1759" s="6">
        <v>0.15496254681647939</v>
      </c>
      <c r="D1759" s="6">
        <v>6.2895422404168219E-2</v>
      </c>
      <c r="E1759" s="6">
        <v>1.3478868862647608E-2</v>
      </c>
      <c r="F1759" s="5">
        <v>8.8625293162547351E-3</v>
      </c>
      <c r="G1759" s="5">
        <v>1.2424242424242424E-2</v>
      </c>
    </row>
    <row r="1760" spans="1:7" ht="18.75" customHeight="1">
      <c r="A1760" s="4">
        <v>43905.25</v>
      </c>
      <c r="B1760" s="5">
        <v>0.39707693765397006</v>
      </c>
      <c r="C1760" s="6">
        <v>9.3632958801498134E-2</v>
      </c>
      <c r="D1760" s="6">
        <v>4.2094210218512416E-2</v>
      </c>
      <c r="E1760" s="6">
        <v>4.641858297078931E-2</v>
      </c>
      <c r="F1760" s="5">
        <v>2.1919538156233088E-2</v>
      </c>
      <c r="G1760" s="5">
        <v>1.3333333333333334E-2</v>
      </c>
    </row>
    <row r="1761" spans="1:7" ht="18.75" customHeight="1">
      <c r="A1761" s="4">
        <v>43905.291666666664</v>
      </c>
      <c r="B1761" s="5">
        <v>0.38298275535342052</v>
      </c>
      <c r="C1761" s="6">
        <v>6.0159176029962548E-2</v>
      </c>
      <c r="D1761" s="6">
        <v>2.4855122547716518E-2</v>
      </c>
      <c r="E1761" s="6">
        <v>9.9867930391547552E-2</v>
      </c>
      <c r="F1761" s="5">
        <v>4.396310662096338E-2</v>
      </c>
      <c r="G1761" s="5">
        <v>1.4999999999999999E-2</v>
      </c>
    </row>
    <row r="1762" spans="1:7" ht="18.75" customHeight="1">
      <c r="A1762" s="4">
        <v>43905.333333333336</v>
      </c>
      <c r="B1762" s="5">
        <v>0.35462857684290316</v>
      </c>
      <c r="C1762" s="6">
        <v>2.8089887640449437E-2</v>
      </c>
      <c r="D1762" s="6">
        <v>1.4580785794034771E-2</v>
      </c>
      <c r="E1762" s="6">
        <v>0.1894033561218148</v>
      </c>
      <c r="F1762" s="5">
        <v>6.1304798845390585E-2</v>
      </c>
      <c r="G1762" s="5">
        <v>1.8787878787878787E-2</v>
      </c>
    </row>
    <row r="1763" spans="1:7" ht="18.75" customHeight="1">
      <c r="A1763" s="4">
        <v>43905.375</v>
      </c>
      <c r="B1763" s="5">
        <v>0.29401174909986733</v>
      </c>
      <c r="C1763" s="6">
        <v>1.6151685393258428E-2</v>
      </c>
      <c r="D1763" s="6">
        <v>6.0077622414801421E-3</v>
      </c>
      <c r="E1763" s="6">
        <v>0.30678993163455565</v>
      </c>
      <c r="F1763" s="5">
        <v>5.2464820494317159E-2</v>
      </c>
      <c r="G1763" s="5">
        <v>1.6212121212121212E-2</v>
      </c>
    </row>
    <row r="1764" spans="1:7" ht="18.75" customHeight="1">
      <c r="A1764" s="4">
        <v>43905.416666666664</v>
      </c>
      <c r="B1764" s="5">
        <v>0.28392078832670076</v>
      </c>
      <c r="C1764" s="6">
        <v>0</v>
      </c>
      <c r="D1764" s="6">
        <v>7.3502046892445104E-3</v>
      </c>
      <c r="E1764" s="6">
        <v>0.36859073958980731</v>
      </c>
      <c r="F1764" s="5">
        <v>6.1406278188706476E-2</v>
      </c>
      <c r="G1764" s="5">
        <v>5.909090909090909E-3</v>
      </c>
    </row>
    <row r="1765" spans="1:7" ht="18.75" customHeight="1">
      <c r="A1765" s="4">
        <v>43905.458333333336</v>
      </c>
      <c r="B1765" s="5">
        <v>0.29844134925146865</v>
      </c>
      <c r="C1765" s="6">
        <v>0</v>
      </c>
      <c r="D1765" s="6">
        <v>7.084374501568398E-3</v>
      </c>
      <c r="E1765" s="6">
        <v>0.4432877563704164</v>
      </c>
      <c r="F1765" s="5">
        <v>7.731598412412051E-2</v>
      </c>
      <c r="G1765" s="5">
        <v>2.2727272727272726E-3</v>
      </c>
    </row>
    <row r="1766" spans="1:7" ht="18.75" customHeight="1">
      <c r="A1766" s="4">
        <v>43905.5</v>
      </c>
      <c r="B1766" s="5">
        <v>0.27660128861095318</v>
      </c>
      <c r="C1766" s="6">
        <v>4.6816479400749064E-4</v>
      </c>
      <c r="D1766" s="6">
        <v>8.9584773246849918E-3</v>
      </c>
      <c r="E1766" s="6">
        <v>0.45847576134244872</v>
      </c>
      <c r="F1766" s="5">
        <v>8.6821215948042582E-2</v>
      </c>
      <c r="G1766" s="5">
        <v>1.2121212121212121E-3</v>
      </c>
    </row>
    <row r="1767" spans="1:7" ht="18.75" customHeight="1">
      <c r="A1767" s="4">
        <v>43905.541666666664</v>
      </c>
      <c r="B1767" s="5">
        <v>0.26274398332385823</v>
      </c>
      <c r="C1767" s="6">
        <v>3.5112359550561797E-3</v>
      </c>
      <c r="D1767" s="6">
        <v>1.5045988622467968E-2</v>
      </c>
      <c r="E1767" s="6">
        <v>0.51184742075823497</v>
      </c>
      <c r="F1767" s="5">
        <v>0.10819953093992422</v>
      </c>
      <c r="G1767" s="5">
        <v>7.5757575757575758E-4</v>
      </c>
    </row>
    <row r="1768" spans="1:7" ht="18.75" customHeight="1">
      <c r="A1768" s="4">
        <v>43905.583333333336</v>
      </c>
      <c r="B1768" s="5">
        <v>0.26800265302255072</v>
      </c>
      <c r="C1768" s="6">
        <v>1.7088014981273408E-2</v>
      </c>
      <c r="D1768" s="6">
        <v>2.2502525386782924E-2</v>
      </c>
      <c r="E1768" s="6">
        <v>0.61571628340584217</v>
      </c>
      <c r="F1768" s="5">
        <v>0.13667012448132779</v>
      </c>
      <c r="G1768" s="5">
        <v>2.4242424242424242E-3</v>
      </c>
    </row>
    <row r="1769" spans="1:7" ht="18.75" customHeight="1">
      <c r="A1769" s="4">
        <v>43905.625</v>
      </c>
      <c r="B1769" s="5">
        <v>0.31184858821299982</v>
      </c>
      <c r="C1769" s="6">
        <v>3.7219101123595506E-2</v>
      </c>
      <c r="D1769" s="6">
        <v>3.6219363070870328E-2</v>
      </c>
      <c r="E1769" s="6">
        <v>0.69895898073337481</v>
      </c>
      <c r="F1769" s="5">
        <v>0.17550288652354321</v>
      </c>
      <c r="G1769" s="5">
        <v>1.4999999999999999E-2</v>
      </c>
    </row>
    <row r="1770" spans="1:7" ht="18.75" customHeight="1">
      <c r="A1770" s="4">
        <v>43905.666666666664</v>
      </c>
      <c r="B1770" s="5">
        <v>0.29626208072768617</v>
      </c>
      <c r="C1770" s="6">
        <v>8.1928838951310867E-2</v>
      </c>
      <c r="D1770" s="6">
        <v>5.2248923387739912E-2</v>
      </c>
      <c r="E1770" s="6">
        <v>0.76798477315102553</v>
      </c>
      <c r="F1770" s="5">
        <v>0.21120106440555655</v>
      </c>
      <c r="G1770" s="5">
        <v>4.0303030303030306E-2</v>
      </c>
    </row>
    <row r="1771" spans="1:7" ht="18.75" customHeight="1">
      <c r="A1771" s="4">
        <v>43905.708333333336</v>
      </c>
      <c r="B1771" s="5">
        <v>0.24545196134167141</v>
      </c>
      <c r="C1771" s="6">
        <v>0.16385767790262173</v>
      </c>
      <c r="D1771" s="6">
        <v>7.7409750651283957E-2</v>
      </c>
      <c r="E1771" s="6">
        <v>0.83219390926041015</v>
      </c>
      <c r="F1771" s="5">
        <v>0.21942089121414396</v>
      </c>
      <c r="G1771" s="5">
        <v>5.3181818181818184E-2</v>
      </c>
    </row>
    <row r="1772" spans="1:7" ht="18.75" customHeight="1">
      <c r="A1772" s="4">
        <v>43905.75</v>
      </c>
      <c r="B1772" s="5">
        <v>0.20556187227591435</v>
      </c>
      <c r="C1772" s="6">
        <v>0.28066479400749061</v>
      </c>
      <c r="D1772" s="6">
        <v>0.11995587218884576</v>
      </c>
      <c r="E1772" s="6">
        <v>0.8693287756370417</v>
      </c>
      <c r="F1772" s="5">
        <v>0.26155736965542126</v>
      </c>
      <c r="G1772" s="5">
        <v>4.2272727272727274E-2</v>
      </c>
    </row>
    <row r="1773" spans="1:7" ht="18.75" customHeight="1">
      <c r="A1773" s="4">
        <v>43905.791666666664</v>
      </c>
      <c r="B1773" s="5">
        <v>0.21112848209209778</v>
      </c>
      <c r="C1773" s="6">
        <v>0.38927902621722849</v>
      </c>
      <c r="D1773" s="6">
        <v>0.215468658620873</v>
      </c>
      <c r="E1773" s="6">
        <v>0.85934586699813553</v>
      </c>
      <c r="F1773" s="5">
        <v>0.34024896265560167</v>
      </c>
      <c r="G1773" s="5">
        <v>5.2575757575757574E-2</v>
      </c>
    </row>
    <row r="1774" spans="1:7" ht="18.75" customHeight="1">
      <c r="A1774" s="4">
        <v>43905.833333333336</v>
      </c>
      <c r="B1774" s="5">
        <v>0.20662781883646011</v>
      </c>
      <c r="C1774" s="6">
        <v>0.46512172284644193</v>
      </c>
      <c r="D1774" s="6">
        <v>0.32178744218193417</v>
      </c>
      <c r="E1774" s="6">
        <v>0.76685829707893105</v>
      </c>
      <c r="F1774" s="5">
        <v>0.39146220458235614</v>
      </c>
      <c r="G1774" s="5">
        <v>0.08</v>
      </c>
    </row>
    <row r="1775" spans="1:7" ht="18.75" customHeight="1">
      <c r="A1775" s="4">
        <v>43905.875</v>
      </c>
      <c r="B1775" s="5">
        <v>0.21207599014591624</v>
      </c>
      <c r="C1775" s="6">
        <v>0.51919475655430714</v>
      </c>
      <c r="D1775" s="6">
        <v>0.38353979477909511</v>
      </c>
      <c r="E1775" s="6">
        <v>0.76918893722809201</v>
      </c>
      <c r="F1775" s="5">
        <v>0.41954943171567743</v>
      </c>
      <c r="G1775" s="5">
        <v>0.11333333333333333</v>
      </c>
    </row>
    <row r="1776" spans="1:7" ht="18.75" customHeight="1">
      <c r="A1776" s="4">
        <v>43905.916666666664</v>
      </c>
      <c r="B1776" s="5">
        <v>0.22387246541595604</v>
      </c>
      <c r="C1776" s="6">
        <v>0.65496254681647936</v>
      </c>
      <c r="D1776" s="6">
        <v>0.42811951725237918</v>
      </c>
      <c r="E1776" s="6">
        <v>0.74957271597265385</v>
      </c>
      <c r="F1776" s="5">
        <v>0.42302228035359912</v>
      </c>
      <c r="G1776" s="5">
        <v>0.16424242424242425</v>
      </c>
    </row>
    <row r="1777" spans="1:7" ht="18.75" customHeight="1">
      <c r="A1777" s="4">
        <v>43905.958333333336</v>
      </c>
      <c r="B1777" s="5">
        <v>0.23855884025014212</v>
      </c>
      <c r="C1777" s="6">
        <v>0.76264044943820219</v>
      </c>
      <c r="D1777" s="6">
        <v>0.45834440959115319</v>
      </c>
      <c r="E1777" s="6">
        <v>0.75776880049720319</v>
      </c>
      <c r="F1777" s="5">
        <v>0.43686857297492332</v>
      </c>
      <c r="G1777" s="5">
        <v>0.22060606060606061</v>
      </c>
    </row>
    <row r="1778" spans="1:7" ht="18.75" customHeight="1">
      <c r="A1778" s="4">
        <v>43906</v>
      </c>
      <c r="B1778" s="5">
        <v>0.24812867159370855</v>
      </c>
      <c r="C1778" s="6">
        <v>0.82209737827715357</v>
      </c>
      <c r="D1778" s="6">
        <v>0.4803950236588867</v>
      </c>
      <c r="E1778" s="6">
        <v>0.6865288999378496</v>
      </c>
      <c r="F1778" s="5">
        <v>0.44141259245895725</v>
      </c>
      <c r="G1778" s="5">
        <v>0.26287878787878788</v>
      </c>
    </row>
    <row r="1779" spans="1:7" ht="18.75" customHeight="1">
      <c r="A1779" s="4">
        <v>43906.041666666664</v>
      </c>
      <c r="B1779" s="5">
        <v>0.24268050028425242</v>
      </c>
      <c r="C1779" s="6">
        <v>0.8785112359550562</v>
      </c>
      <c r="D1779" s="6">
        <v>0.48234887553830613</v>
      </c>
      <c r="E1779" s="6">
        <v>0.70940801740211312</v>
      </c>
      <c r="F1779" s="5">
        <v>0.43996933068735344</v>
      </c>
      <c r="G1779" s="5">
        <v>0.24681818181818183</v>
      </c>
    </row>
    <row r="1780" spans="1:7" ht="18.75" customHeight="1">
      <c r="A1780" s="4">
        <v>43906.083333333336</v>
      </c>
      <c r="B1780" s="5">
        <v>0.21697934432442675</v>
      </c>
      <c r="C1780" s="6">
        <v>0.90074906367041196</v>
      </c>
      <c r="D1780" s="6">
        <v>0.47857408687330533</v>
      </c>
      <c r="E1780" s="6">
        <v>0.76876165320074585</v>
      </c>
      <c r="F1780" s="5">
        <v>0.44815533104816885</v>
      </c>
      <c r="G1780" s="5">
        <v>0.23924242424242423</v>
      </c>
    </row>
    <row r="1781" spans="1:7" ht="18.75" customHeight="1">
      <c r="A1781" s="4">
        <v>43906.125</v>
      </c>
      <c r="B1781" s="5">
        <v>0.18952529846503696</v>
      </c>
      <c r="C1781" s="6">
        <v>0.9129213483146067</v>
      </c>
      <c r="D1781" s="6">
        <v>0.48737306608538467</v>
      </c>
      <c r="E1781" s="6">
        <v>0.77967681789931631</v>
      </c>
      <c r="F1781" s="5">
        <v>0.45425536712971315</v>
      </c>
      <c r="G1781" s="5">
        <v>0.25878787878787879</v>
      </c>
    </row>
    <row r="1782" spans="1:7" ht="18.75" customHeight="1">
      <c r="A1782" s="4">
        <v>43906.166666666664</v>
      </c>
      <c r="B1782" s="5">
        <v>0.17872370665150653</v>
      </c>
      <c r="C1782" s="6">
        <v>0.9417134831460674</v>
      </c>
      <c r="D1782" s="6">
        <v>0.50447923866234246</v>
      </c>
      <c r="E1782" s="6">
        <v>0.7778899937849596</v>
      </c>
      <c r="F1782" s="5">
        <v>0.45745760418545911</v>
      </c>
      <c r="G1782" s="5">
        <v>0.25060606060606061</v>
      </c>
    </row>
    <row r="1783" spans="1:7" ht="18.75" customHeight="1">
      <c r="A1783" s="4">
        <v>43906.208333333336</v>
      </c>
      <c r="B1783" s="5">
        <v>0.16768523782452152</v>
      </c>
      <c r="C1783" s="6">
        <v>0.94405430711610483</v>
      </c>
      <c r="D1783" s="6">
        <v>0.52991918762294643</v>
      </c>
      <c r="E1783" s="6">
        <v>0.77707426973275329</v>
      </c>
      <c r="F1783" s="5">
        <v>0.45972397618618077</v>
      </c>
      <c r="G1783" s="5">
        <v>0.27787878787878789</v>
      </c>
    </row>
    <row r="1784" spans="1:7" ht="18.75" customHeight="1">
      <c r="A1784" s="4">
        <v>43906.25</v>
      </c>
      <c r="B1784" s="5">
        <v>0.13352757248436611</v>
      </c>
      <c r="C1784" s="6">
        <v>0.94545880149812733</v>
      </c>
      <c r="D1784" s="6">
        <v>0.54633420171194635</v>
      </c>
      <c r="E1784" s="6">
        <v>0.7528744561839652</v>
      </c>
      <c r="F1784" s="5">
        <v>0.47447230741475738</v>
      </c>
      <c r="G1784" s="5">
        <v>0.31348484848484848</v>
      </c>
    </row>
    <row r="1785" spans="1:7" ht="18.75" customHeight="1">
      <c r="A1785" s="4">
        <v>43906.291666666664</v>
      </c>
      <c r="B1785" s="5">
        <v>0.10005685048322911</v>
      </c>
      <c r="C1785" s="6">
        <v>0.94569288389513106</v>
      </c>
      <c r="D1785" s="6">
        <v>0.5253203253761497</v>
      </c>
      <c r="E1785" s="6">
        <v>0.7441345556246115</v>
      </c>
      <c r="F1785" s="5">
        <v>0.47282608695652173</v>
      </c>
      <c r="G1785" s="5">
        <v>0.36136363636363639</v>
      </c>
    </row>
    <row r="1786" spans="1:7" ht="18.75" customHeight="1">
      <c r="A1786" s="4">
        <v>43906.333333333336</v>
      </c>
      <c r="B1786" s="5">
        <v>7.8429979154822818E-2</v>
      </c>
      <c r="C1786" s="6">
        <v>0.94475655430711614</v>
      </c>
      <c r="D1786" s="6">
        <v>0.47269923972566324</v>
      </c>
      <c r="E1786" s="6">
        <v>0.73162678682411431</v>
      </c>
      <c r="F1786" s="5">
        <v>0.44984665343676711</v>
      </c>
      <c r="G1786" s="5">
        <v>0.34772727272727272</v>
      </c>
    </row>
    <row r="1787" spans="1:7" ht="18.75" customHeight="1">
      <c r="A1787" s="4">
        <v>43906.375</v>
      </c>
      <c r="B1787" s="5">
        <v>3.429979154822816E-2</v>
      </c>
      <c r="C1787" s="6">
        <v>0.84925093632958804</v>
      </c>
      <c r="D1787" s="6">
        <v>0.42839863894943908</v>
      </c>
      <c r="E1787" s="6">
        <v>0.52878340584213801</v>
      </c>
      <c r="F1787" s="5">
        <v>0.39998646942089122</v>
      </c>
      <c r="G1787" s="5">
        <v>0.23318181818181818</v>
      </c>
    </row>
    <row r="1788" spans="1:7" ht="18.75" customHeight="1">
      <c r="A1788" s="4">
        <v>43906.416666666664</v>
      </c>
      <c r="B1788" s="5">
        <v>1.4425810119386014E-2</v>
      </c>
      <c r="C1788" s="6">
        <v>0.5821629213483146</v>
      </c>
      <c r="D1788" s="6">
        <v>0.42098197671327559</v>
      </c>
      <c r="E1788" s="6">
        <v>0.46981821006836544</v>
      </c>
      <c r="F1788" s="5">
        <v>0.3728463828251849</v>
      </c>
      <c r="G1788" s="5">
        <v>0.1690909090909091</v>
      </c>
    </row>
    <row r="1789" spans="1:7" ht="18.75" customHeight="1">
      <c r="A1789" s="4">
        <v>43906.458333333336</v>
      </c>
      <c r="B1789" s="5">
        <v>1.6368201629713853E-2</v>
      </c>
      <c r="C1789" s="6">
        <v>0.34737827715355807</v>
      </c>
      <c r="D1789" s="6">
        <v>0.43202722101121804</v>
      </c>
      <c r="E1789" s="6">
        <v>0.44589030453697948</v>
      </c>
      <c r="F1789" s="5">
        <v>0.37733402489626555</v>
      </c>
      <c r="G1789" s="5">
        <v>0.10757575757575757</v>
      </c>
    </row>
    <row r="1790" spans="1:7" ht="18.75" customHeight="1">
      <c r="A1790" s="4">
        <v>43906.5</v>
      </c>
      <c r="B1790" s="5">
        <v>2.9799128292590488E-2</v>
      </c>
      <c r="C1790" s="6">
        <v>0.30313670411985016</v>
      </c>
      <c r="D1790" s="6">
        <v>0.4286644691371152</v>
      </c>
      <c r="E1790" s="6">
        <v>0.45832038533250469</v>
      </c>
      <c r="F1790" s="5">
        <v>0.3546590294064586</v>
      </c>
      <c r="G1790" s="5">
        <v>8.6363636363636365E-2</v>
      </c>
    </row>
    <row r="1791" spans="1:7" ht="18.75" customHeight="1">
      <c r="A1791" s="4">
        <v>43906.541666666664</v>
      </c>
      <c r="B1791" s="5">
        <v>4.0695470911502746E-2</v>
      </c>
      <c r="C1791" s="6">
        <v>0.30992509363295878</v>
      </c>
      <c r="D1791" s="6">
        <v>0.39163432399383274</v>
      </c>
      <c r="E1791" s="6">
        <v>0.45956339341205715</v>
      </c>
      <c r="F1791" s="5">
        <v>0.34462384990077577</v>
      </c>
      <c r="G1791" s="5">
        <v>6.0909090909090906E-2</v>
      </c>
    </row>
    <row r="1792" spans="1:7" ht="18.75" customHeight="1">
      <c r="A1792" s="4">
        <v>43906.583333333336</v>
      </c>
      <c r="B1792" s="5">
        <v>4.6356831533068028E-2</v>
      </c>
      <c r="C1792" s="6">
        <v>0.33403558052434457</v>
      </c>
      <c r="D1792" s="6">
        <v>0.38404487213567973</v>
      </c>
      <c r="E1792" s="6">
        <v>0.45948570540708517</v>
      </c>
      <c r="F1792" s="5">
        <v>0.35237010644055566</v>
      </c>
      <c r="G1792" s="5">
        <v>5.1060606060606063E-2</v>
      </c>
    </row>
    <row r="1793" spans="1:7" ht="18.75" customHeight="1">
      <c r="A1793" s="4">
        <v>43906.625</v>
      </c>
      <c r="B1793" s="5">
        <v>4.1595603562630284E-2</v>
      </c>
      <c r="C1793" s="6">
        <v>0.53558052434456926</v>
      </c>
      <c r="D1793" s="6">
        <v>0.40796958902652986</v>
      </c>
      <c r="E1793" s="6">
        <v>0.49755282784338101</v>
      </c>
      <c r="F1793" s="5">
        <v>0.37201199711347643</v>
      </c>
      <c r="G1793" s="5">
        <v>5.1666666666666666E-2</v>
      </c>
    </row>
    <row r="1794" spans="1:7" ht="18.75" customHeight="1">
      <c r="A1794" s="4">
        <v>43906.666666666664</v>
      </c>
      <c r="B1794" s="5">
        <v>3.7876634451392839E-2</v>
      </c>
      <c r="C1794" s="6">
        <v>0.93515917602996257</v>
      </c>
      <c r="D1794" s="6">
        <v>0.4265378276357063</v>
      </c>
      <c r="E1794" s="6">
        <v>0.81786047234307024</v>
      </c>
      <c r="F1794" s="5">
        <v>0.33997835107342594</v>
      </c>
      <c r="G1794" s="5">
        <v>5.5303030303030305E-2</v>
      </c>
    </row>
    <row r="1795" spans="1:7" ht="18.75" customHeight="1">
      <c r="A1795" s="4">
        <v>43906.708333333336</v>
      </c>
      <c r="B1795" s="5">
        <v>3.3707599014591624E-2</v>
      </c>
      <c r="C1795" s="6">
        <v>0.9367977528089888</v>
      </c>
      <c r="D1795" s="6">
        <v>0.441331277579882</v>
      </c>
      <c r="E1795" s="6">
        <v>0.82935829707893105</v>
      </c>
      <c r="F1795" s="5">
        <v>0.29587993866137469</v>
      </c>
      <c r="G1795" s="5">
        <v>7.2727272727272724E-2</v>
      </c>
    </row>
    <row r="1796" spans="1:7" ht="18.75" customHeight="1">
      <c r="A1796" s="4">
        <v>43906.75</v>
      </c>
      <c r="B1796" s="5">
        <v>3.4181353041500856E-2</v>
      </c>
      <c r="C1796" s="6">
        <v>0.9297752808988764</v>
      </c>
      <c r="D1796" s="6">
        <v>0.44979796905736613</v>
      </c>
      <c r="E1796" s="6">
        <v>0.80084679925419511</v>
      </c>
      <c r="F1796" s="5">
        <v>0.2819659931445066</v>
      </c>
      <c r="G1796" s="5">
        <v>0.10515151515151515</v>
      </c>
    </row>
    <row r="1797" spans="1:7" ht="18.75" customHeight="1">
      <c r="A1797" s="4">
        <v>43906.791666666664</v>
      </c>
      <c r="B1797" s="5">
        <v>4.0079590676520747E-2</v>
      </c>
      <c r="C1797" s="6">
        <v>0.93071161048689144</v>
      </c>
      <c r="D1797" s="6">
        <v>0.46035142750810781</v>
      </c>
      <c r="E1797" s="6">
        <v>0.76600372902423863</v>
      </c>
      <c r="F1797" s="5">
        <v>0.30098773227494136</v>
      </c>
      <c r="G1797" s="5">
        <v>0.20303030303030303</v>
      </c>
    </row>
    <row r="1798" spans="1:7" ht="18.75" customHeight="1">
      <c r="A1798" s="4">
        <v>43906.833333333336</v>
      </c>
      <c r="B1798" s="5">
        <v>4.3916998294485504E-2</v>
      </c>
      <c r="C1798" s="6">
        <v>0.92743445692883897</v>
      </c>
      <c r="D1798" s="6">
        <v>0.47257961614120897</v>
      </c>
      <c r="E1798" s="6">
        <v>0.76479956494717216</v>
      </c>
      <c r="F1798" s="5">
        <v>0.31131607432798125</v>
      </c>
      <c r="G1798" s="5">
        <v>0.29030303030303028</v>
      </c>
    </row>
    <row r="1799" spans="1:7" ht="18.75" customHeight="1">
      <c r="A1799" s="4">
        <v>43906.875</v>
      </c>
      <c r="B1799" s="5">
        <v>4.6759522455940873E-2</v>
      </c>
      <c r="C1799" s="6">
        <v>0.92673220973782766</v>
      </c>
      <c r="D1799" s="6">
        <v>0.47152958689988833</v>
      </c>
      <c r="E1799" s="6">
        <v>0.76755748912367927</v>
      </c>
      <c r="F1799" s="5">
        <v>0.3279248601840159</v>
      </c>
      <c r="G1799" s="5">
        <v>0.29348484848484846</v>
      </c>
    </row>
    <row r="1800" spans="1:7" ht="18.75" customHeight="1">
      <c r="A1800" s="4">
        <v>43906.916666666664</v>
      </c>
      <c r="B1800" s="5">
        <v>4.1571915861284822E-2</v>
      </c>
      <c r="C1800" s="6">
        <v>0.93703183520599254</v>
      </c>
      <c r="D1800" s="6">
        <v>0.45070179169546493</v>
      </c>
      <c r="E1800" s="6">
        <v>0.76410037290242383</v>
      </c>
      <c r="F1800" s="5">
        <v>0.30346833844488547</v>
      </c>
      <c r="G1800" s="5">
        <v>0.27196969696969697</v>
      </c>
    </row>
    <row r="1801" spans="1:7" ht="18.75" customHeight="1">
      <c r="A1801" s="4">
        <v>43906.958333333336</v>
      </c>
      <c r="B1801" s="5">
        <v>4.75412166003411E-2</v>
      </c>
      <c r="C1801" s="6">
        <v>0.93352059925093633</v>
      </c>
      <c r="D1801" s="6">
        <v>0.41696794087936628</v>
      </c>
      <c r="E1801" s="6">
        <v>0.75205873213175889</v>
      </c>
      <c r="F1801" s="5">
        <v>0.28282292982139634</v>
      </c>
      <c r="G1801" s="5">
        <v>0.19530303030303031</v>
      </c>
    </row>
    <row r="1802" spans="1:7" ht="18.75" customHeight="1">
      <c r="A1802" s="4">
        <v>43907</v>
      </c>
      <c r="B1802" s="5">
        <v>6.454898616638241E-2</v>
      </c>
      <c r="C1802" s="6">
        <v>0.93562734082397003</v>
      </c>
      <c r="D1802" s="6">
        <v>0.38226380987824976</v>
      </c>
      <c r="E1802" s="6">
        <v>0.68155686761963952</v>
      </c>
      <c r="F1802" s="5">
        <v>0.27575320223705574</v>
      </c>
      <c r="G1802" s="5">
        <v>0.15318181818181817</v>
      </c>
    </row>
    <row r="1803" spans="1:7" ht="18.75" customHeight="1">
      <c r="A1803" s="4">
        <v>43907.041666666664</v>
      </c>
      <c r="B1803" s="5">
        <v>7.7008717074095123E-2</v>
      </c>
      <c r="C1803" s="6">
        <v>0.9269662921348315</v>
      </c>
      <c r="D1803" s="6">
        <v>0.35996065713222392</v>
      </c>
      <c r="E1803" s="6">
        <v>0.66019266625233064</v>
      </c>
      <c r="F1803" s="5">
        <v>0.26783781345841601</v>
      </c>
      <c r="G1803" s="5">
        <v>0.13227272727272726</v>
      </c>
    </row>
    <row r="1804" spans="1:7" ht="18.75" customHeight="1">
      <c r="A1804" s="4">
        <v>43907.083333333336</v>
      </c>
      <c r="B1804" s="5">
        <v>9.0794959257153682E-2</v>
      </c>
      <c r="C1804" s="6">
        <v>0.92017790262172283</v>
      </c>
      <c r="D1804" s="6">
        <v>0.34001010154713168</v>
      </c>
      <c r="E1804" s="6">
        <v>0.63743008079552521</v>
      </c>
      <c r="F1804" s="5">
        <v>0.26408307775572792</v>
      </c>
      <c r="G1804" s="5">
        <v>0.11757575757575757</v>
      </c>
    </row>
    <row r="1805" spans="1:7" ht="18.75" customHeight="1">
      <c r="A1805" s="4">
        <v>43907.125</v>
      </c>
      <c r="B1805" s="5">
        <v>0.10112279704377487</v>
      </c>
      <c r="C1805" s="6">
        <v>0.90074906367041196</v>
      </c>
      <c r="D1805" s="6">
        <v>0.3216146525599447</v>
      </c>
      <c r="E1805" s="6">
        <v>0.55566345556246111</v>
      </c>
      <c r="F1805" s="5">
        <v>0.25925717120692765</v>
      </c>
      <c r="G1805" s="5">
        <v>0.13393939393939394</v>
      </c>
    </row>
    <row r="1806" spans="1:7" ht="18.75" customHeight="1">
      <c r="A1806" s="4">
        <v>43907.166666666664</v>
      </c>
      <c r="B1806" s="5">
        <v>8.9184195565662303E-2</v>
      </c>
      <c r="C1806" s="6">
        <v>0.8609550561797753</v>
      </c>
      <c r="D1806" s="6">
        <v>0.31833164974214473</v>
      </c>
      <c r="E1806" s="6">
        <v>0.51142013673088871</v>
      </c>
      <c r="F1806" s="5">
        <v>0.23772099945877684</v>
      </c>
      <c r="G1806" s="5">
        <v>0.13272727272727272</v>
      </c>
    </row>
    <row r="1807" spans="1:7" ht="18.75" customHeight="1">
      <c r="A1807" s="4">
        <v>43907.208333333336</v>
      </c>
      <c r="B1807" s="5">
        <v>8.2599014591624026E-2</v>
      </c>
      <c r="C1807" s="6">
        <v>0.8237359550561798</v>
      </c>
      <c r="D1807" s="6">
        <v>0.31543410069647509</v>
      </c>
      <c r="E1807" s="6">
        <v>0.42110783095090121</v>
      </c>
      <c r="F1807" s="5">
        <v>0.23100081183474652</v>
      </c>
      <c r="G1807" s="5">
        <v>0.13030303030303031</v>
      </c>
    </row>
    <row r="1808" spans="1:7" ht="18.75" customHeight="1">
      <c r="A1808" s="4">
        <v>43907.25</v>
      </c>
      <c r="B1808" s="5">
        <v>9.8730339207883266E-2</v>
      </c>
      <c r="C1808" s="6">
        <v>0.8019662921348315</v>
      </c>
      <c r="D1808" s="6">
        <v>0.31193843372853419</v>
      </c>
      <c r="E1808" s="6">
        <v>0.34811995027967679</v>
      </c>
      <c r="F1808" s="5">
        <v>0.20225960671116724</v>
      </c>
      <c r="G1808" s="5">
        <v>0.12727272727272726</v>
      </c>
    </row>
    <row r="1809" spans="1:7" ht="18.75" customHeight="1">
      <c r="A1809" s="4">
        <v>43907.291666666664</v>
      </c>
      <c r="B1809" s="5">
        <v>0.10604983892363085</v>
      </c>
      <c r="C1809" s="6">
        <v>0.8139044943820225</v>
      </c>
      <c r="D1809" s="6">
        <v>0.2620952735392631</v>
      </c>
      <c r="E1809" s="6">
        <v>0.3250077688004972</v>
      </c>
      <c r="F1809" s="5">
        <v>0.17261636298033556</v>
      </c>
      <c r="G1809" s="5">
        <v>0.11742424242424243</v>
      </c>
    </row>
    <row r="1810" spans="1:7" ht="18.75" customHeight="1">
      <c r="A1810" s="4">
        <v>43907.333333333336</v>
      </c>
      <c r="B1810" s="5">
        <v>8.3072768618533258E-2</v>
      </c>
      <c r="C1810" s="6">
        <v>0.84456928838951306</v>
      </c>
      <c r="D1810" s="6">
        <v>0.20112711999574673</v>
      </c>
      <c r="E1810" s="6">
        <v>0.25069919204474828</v>
      </c>
      <c r="F1810" s="5">
        <v>0.14725780263395274</v>
      </c>
      <c r="G1810" s="5">
        <v>9.5909090909090902E-2</v>
      </c>
    </row>
    <row r="1811" spans="1:7" ht="18.75" customHeight="1">
      <c r="A1811" s="4">
        <v>43907.375</v>
      </c>
      <c r="B1811" s="5">
        <v>6.1445897290126963E-2</v>
      </c>
      <c r="C1811" s="6">
        <v>0.72144194756554303</v>
      </c>
      <c r="D1811" s="6">
        <v>0.12904726460736882</v>
      </c>
      <c r="E1811" s="6">
        <v>0.23166563082660038</v>
      </c>
      <c r="F1811" s="5">
        <v>0.12564270250766732</v>
      </c>
      <c r="G1811" s="5">
        <v>6.0303030303030303E-2</v>
      </c>
    </row>
    <row r="1812" spans="1:7" ht="18.75" customHeight="1">
      <c r="A1812" s="4">
        <v>43907.416666666664</v>
      </c>
      <c r="B1812" s="5">
        <v>8.0822436990714425E-2</v>
      </c>
      <c r="C1812" s="6">
        <v>0.73127340823970033</v>
      </c>
      <c r="D1812" s="6">
        <v>8.7391674198521979E-2</v>
      </c>
      <c r="E1812" s="6">
        <v>0.1603480422622747</v>
      </c>
      <c r="F1812" s="5">
        <v>0.13013034457874798</v>
      </c>
      <c r="G1812" s="5">
        <v>4.4848484848484846E-2</v>
      </c>
    </row>
    <row r="1813" spans="1:7" ht="18.75" customHeight="1">
      <c r="A1813" s="4">
        <v>43907.458333333336</v>
      </c>
      <c r="B1813" s="5">
        <v>0.11734887246541596</v>
      </c>
      <c r="C1813" s="6">
        <v>0.69545880149812733</v>
      </c>
      <c r="D1813" s="6">
        <v>7.4658408208836194E-2</v>
      </c>
      <c r="E1813" s="6">
        <v>9.2409881914232439E-2</v>
      </c>
      <c r="F1813" s="5">
        <v>0.1299499368572975</v>
      </c>
      <c r="G1813" s="5">
        <v>7.3484848484848486E-2</v>
      </c>
    </row>
    <row r="1814" spans="1:7" ht="18.75" customHeight="1">
      <c r="A1814" s="4">
        <v>43907.5</v>
      </c>
      <c r="B1814" s="5">
        <v>0.12542637862421829</v>
      </c>
      <c r="C1814" s="6">
        <v>0.68211610486891383</v>
      </c>
      <c r="D1814" s="6">
        <v>7.3475463873677496E-2</v>
      </c>
      <c r="E1814" s="6">
        <v>7.8309509011808581E-2</v>
      </c>
      <c r="F1814" s="5">
        <v>0.11365686451380119</v>
      </c>
      <c r="G1814" s="5">
        <v>9.2727272727272728E-2</v>
      </c>
    </row>
    <row r="1815" spans="1:7" ht="18.75" customHeight="1">
      <c r="A1815" s="4">
        <v>43907.541666666664</v>
      </c>
      <c r="B1815" s="5">
        <v>0.1270845177184006</v>
      </c>
      <c r="C1815" s="6">
        <v>0.6439606741573034</v>
      </c>
      <c r="D1815" s="6">
        <v>8.8867031740124405E-2</v>
      </c>
      <c r="E1815" s="6">
        <v>6.3937228091982601E-2</v>
      </c>
      <c r="F1815" s="5">
        <v>9.4747880209272953E-2</v>
      </c>
      <c r="G1815" s="5">
        <v>8.0303030303030307E-2</v>
      </c>
    </row>
    <row r="1816" spans="1:7" ht="18.75" customHeight="1">
      <c r="A1816" s="4">
        <v>43907.583333333336</v>
      </c>
      <c r="B1816" s="5">
        <v>0.1137009664582149</v>
      </c>
      <c r="C1816" s="6">
        <v>0.62336142322097376</v>
      </c>
      <c r="D1816" s="6">
        <v>9.9141368493806156E-2</v>
      </c>
      <c r="E1816" s="6">
        <v>5.341050341827222E-2</v>
      </c>
      <c r="F1816" s="5">
        <v>8.6201064405556554E-2</v>
      </c>
      <c r="G1816" s="5">
        <v>7.1515151515151518E-2</v>
      </c>
    </row>
    <row r="1817" spans="1:7" ht="18.75" customHeight="1">
      <c r="A1817" s="4">
        <v>43907.625</v>
      </c>
      <c r="B1817" s="5">
        <v>0.11024256206177753</v>
      </c>
      <c r="C1817" s="6">
        <v>0.52153558052434457</v>
      </c>
      <c r="D1817" s="6">
        <v>0.10005848264128875</v>
      </c>
      <c r="E1817" s="6">
        <v>3.9310130515848356E-2</v>
      </c>
      <c r="F1817" s="5">
        <v>7.0561970052318235E-2</v>
      </c>
      <c r="G1817" s="5">
        <v>6.6363636363636361E-2</v>
      </c>
    </row>
    <row r="1818" spans="1:7" ht="18.75" customHeight="1">
      <c r="A1818" s="4">
        <v>43907.666666666664</v>
      </c>
      <c r="B1818" s="5">
        <v>9.3921735834754591E-2</v>
      </c>
      <c r="C1818" s="6">
        <v>0.32560861423220971</v>
      </c>
      <c r="D1818" s="6">
        <v>8.4759955340528464E-2</v>
      </c>
      <c r="E1818" s="6">
        <v>3.064791796146675E-2</v>
      </c>
      <c r="F1818" s="5">
        <v>5.6242107162186541E-2</v>
      </c>
      <c r="G1818" s="5">
        <v>5.7575757575757579E-2</v>
      </c>
    </row>
    <row r="1819" spans="1:7" ht="18.75" customHeight="1">
      <c r="A1819" s="4">
        <v>43907.708333333336</v>
      </c>
      <c r="B1819" s="5">
        <v>7.6108584422967598E-2</v>
      </c>
      <c r="C1819" s="6">
        <v>0.31928838951310862</v>
      </c>
      <c r="D1819" s="6">
        <v>5.5837630921367433E-2</v>
      </c>
      <c r="E1819" s="6">
        <v>2.882224984462399E-2</v>
      </c>
      <c r="F1819" s="5">
        <v>4.4853869745625115E-2</v>
      </c>
      <c r="G1819" s="5">
        <v>4.5454545454545456E-2</v>
      </c>
    </row>
    <row r="1820" spans="1:7" ht="18.75" customHeight="1">
      <c r="A1820" s="4">
        <v>43907.75</v>
      </c>
      <c r="B1820" s="5">
        <v>7.2958120144021227E-2</v>
      </c>
      <c r="C1820" s="6">
        <v>0.19335205992509363</v>
      </c>
      <c r="D1820" s="6">
        <v>5.1491307352862989E-2</v>
      </c>
      <c r="E1820" s="6">
        <v>3.9931634555624609E-2</v>
      </c>
      <c r="F1820" s="5">
        <v>3.953184196283601E-2</v>
      </c>
      <c r="G1820" s="5">
        <v>4.1969696969696969E-2</v>
      </c>
    </row>
    <row r="1821" spans="1:7" ht="18.75" customHeight="1">
      <c r="A1821" s="4">
        <v>43907.791666666664</v>
      </c>
      <c r="B1821" s="5">
        <v>9.8280272882319497E-2</v>
      </c>
      <c r="C1821" s="6">
        <v>0.12382958801498127</v>
      </c>
      <c r="D1821" s="6">
        <v>5.0800148864905095E-2</v>
      </c>
      <c r="E1821" s="6">
        <v>6.603480422622747E-2</v>
      </c>
      <c r="F1821" s="5">
        <v>3.3273949125022552E-2</v>
      </c>
      <c r="G1821" s="5">
        <v>3.9090909090909093E-2</v>
      </c>
    </row>
    <row r="1822" spans="1:7" ht="18.75" customHeight="1">
      <c r="A1822" s="4">
        <v>43907.833333333336</v>
      </c>
      <c r="B1822" s="5">
        <v>0.13573052870949404</v>
      </c>
      <c r="C1822" s="6">
        <v>0.11189138576779026</v>
      </c>
      <c r="D1822" s="6">
        <v>4.626774416502738E-2</v>
      </c>
      <c r="E1822" s="6">
        <v>0.10402423865755127</v>
      </c>
      <c r="F1822" s="5">
        <v>2.5809579650009021E-2</v>
      </c>
      <c r="G1822" s="5">
        <v>2.803030303030303E-2</v>
      </c>
    </row>
    <row r="1823" spans="1:7" ht="18.75" customHeight="1">
      <c r="A1823" s="4">
        <v>43907.875</v>
      </c>
      <c r="B1823" s="5">
        <v>0.17332291074474132</v>
      </c>
      <c r="C1823" s="6">
        <v>7.9588014981273408E-2</v>
      </c>
      <c r="D1823" s="6">
        <v>3.7123185708969109E-2</v>
      </c>
      <c r="E1823" s="6">
        <v>0.1447327532628962</v>
      </c>
      <c r="F1823" s="5">
        <v>1.9066841060797403E-2</v>
      </c>
      <c r="G1823" s="5">
        <v>3.2424242424242425E-2</v>
      </c>
    </row>
    <row r="1824" spans="1:7" ht="18.75" customHeight="1">
      <c r="A1824" s="4">
        <v>43907.916666666664</v>
      </c>
      <c r="B1824" s="5">
        <v>0.20252984650369529</v>
      </c>
      <c r="C1824" s="6">
        <v>0.10791198501872659</v>
      </c>
      <c r="D1824" s="6">
        <v>2.1944281992663087E-2</v>
      </c>
      <c r="E1824" s="6">
        <v>0.16671845866998136</v>
      </c>
      <c r="F1824" s="5">
        <v>1.5864604005051415E-2</v>
      </c>
      <c r="G1824" s="5">
        <v>3.378787878787879E-2</v>
      </c>
    </row>
    <row r="1825" spans="1:7" ht="18.75" customHeight="1">
      <c r="A1825" s="4">
        <v>43907.958333333336</v>
      </c>
      <c r="B1825" s="5">
        <v>0.23093140041690355</v>
      </c>
      <c r="C1825" s="6">
        <v>8.5674157303370788E-2</v>
      </c>
      <c r="D1825" s="6">
        <v>1.4168749003136796E-2</v>
      </c>
      <c r="E1825" s="6">
        <v>0.24724207582349286</v>
      </c>
      <c r="F1825" s="5">
        <v>1.4838535089301823E-2</v>
      </c>
      <c r="G1825" s="5">
        <v>4.3787878787878785E-2</v>
      </c>
    </row>
    <row r="1826" spans="1:7" ht="18.75" customHeight="1">
      <c r="A1826" s="4">
        <v>43908</v>
      </c>
      <c r="B1826" s="5">
        <v>0.24315425431116164</v>
      </c>
      <c r="C1826" s="6">
        <v>0.12968164794007492</v>
      </c>
      <c r="D1826" s="6">
        <v>7.7622414801424853E-3</v>
      </c>
      <c r="E1826" s="6">
        <v>0.33767091361093848</v>
      </c>
      <c r="F1826" s="5">
        <v>2.0543929280173193E-2</v>
      </c>
      <c r="G1826" s="5">
        <v>6.7878787878787886E-2</v>
      </c>
    </row>
    <row r="1827" spans="1:7" ht="18.75" customHeight="1">
      <c r="A1827" s="4">
        <v>43908.041666666664</v>
      </c>
      <c r="B1827" s="5">
        <v>0.24744172825469016</v>
      </c>
      <c r="C1827" s="6">
        <v>0.17532771535580524</v>
      </c>
      <c r="D1827" s="6">
        <v>1.2520601839544898E-2</v>
      </c>
      <c r="E1827" s="6">
        <v>0.41598042262274704</v>
      </c>
      <c r="F1827" s="5">
        <v>4.0309850261591194E-2</v>
      </c>
      <c r="G1827" s="5">
        <v>9.7727272727272732E-2</v>
      </c>
    </row>
    <row r="1828" spans="1:7" ht="18.75" customHeight="1">
      <c r="A1828" s="4">
        <v>43908.083333333336</v>
      </c>
      <c r="B1828" s="5">
        <v>0.26634451392836839</v>
      </c>
      <c r="C1828" s="6">
        <v>0.14396067415730338</v>
      </c>
      <c r="D1828" s="6">
        <v>2.1930990483279282E-2</v>
      </c>
      <c r="E1828" s="6">
        <v>0.45738812927284028</v>
      </c>
      <c r="F1828" s="5">
        <v>7.2602832401226766E-2</v>
      </c>
      <c r="G1828" s="5">
        <v>0.13666666666666666</v>
      </c>
    </row>
    <row r="1829" spans="1:7" ht="18.75" customHeight="1">
      <c r="A1829" s="4">
        <v>43908.125</v>
      </c>
      <c r="B1829" s="5">
        <v>0.28129145347735457</v>
      </c>
      <c r="C1829" s="6">
        <v>0.14676966292134833</v>
      </c>
      <c r="D1829" s="6">
        <v>2.6583018767611249E-2</v>
      </c>
      <c r="E1829" s="6">
        <v>0.54925419515226848</v>
      </c>
      <c r="F1829" s="5">
        <v>0.10576402670034278</v>
      </c>
      <c r="G1829" s="5">
        <v>0.14803030303030304</v>
      </c>
    </row>
    <row r="1830" spans="1:7" ht="18.75" customHeight="1">
      <c r="A1830" s="4">
        <v>43908.166666666664</v>
      </c>
      <c r="B1830" s="5">
        <v>0.29190354368012128</v>
      </c>
      <c r="C1830" s="6">
        <v>0.27434456928838952</v>
      </c>
      <c r="D1830" s="6">
        <v>2.573236216704769E-2</v>
      </c>
      <c r="E1830" s="6">
        <v>0.66186295835922937</v>
      </c>
      <c r="F1830" s="5">
        <v>0.12256449576041854</v>
      </c>
      <c r="G1830" s="5">
        <v>0.15909090909090909</v>
      </c>
    </row>
    <row r="1831" spans="1:7" ht="18.75" customHeight="1">
      <c r="A1831" s="4">
        <v>43908.208333333336</v>
      </c>
      <c r="B1831" s="5">
        <v>0.30388952056092478</v>
      </c>
      <c r="C1831" s="6">
        <v>0.33497191011235955</v>
      </c>
      <c r="D1831" s="6">
        <v>3.4371843266521346E-2</v>
      </c>
      <c r="E1831" s="6">
        <v>0.7442510876320696</v>
      </c>
      <c r="F1831" s="5">
        <v>0.15694344217932527</v>
      </c>
      <c r="G1831" s="5">
        <v>0.15560606060606061</v>
      </c>
    </row>
    <row r="1832" spans="1:7" ht="18.75" customHeight="1">
      <c r="A1832" s="4">
        <v>43908.25</v>
      </c>
      <c r="B1832" s="5">
        <v>0.32262649232518475</v>
      </c>
      <c r="C1832" s="6">
        <v>0.30337078651685395</v>
      </c>
      <c r="D1832" s="6">
        <v>4.3542984741347227E-2</v>
      </c>
      <c r="E1832" s="6">
        <v>0.82353169670602855</v>
      </c>
      <c r="F1832" s="5">
        <v>0.19983537795417644</v>
      </c>
      <c r="G1832" s="5">
        <v>0.14772727272727273</v>
      </c>
    </row>
    <row r="1833" spans="1:7" ht="18.75" customHeight="1">
      <c r="A1833" s="4">
        <v>43908.291666666664</v>
      </c>
      <c r="B1833" s="5">
        <v>0.28527098730339207</v>
      </c>
      <c r="C1833" s="6">
        <v>0.34948501872659177</v>
      </c>
      <c r="D1833" s="6">
        <v>5.3232495082141527E-2</v>
      </c>
      <c r="E1833" s="6">
        <v>0.75151491609695464</v>
      </c>
      <c r="F1833" s="5">
        <v>0.20723209453364605</v>
      </c>
      <c r="G1833" s="5">
        <v>0.14439393939393941</v>
      </c>
    </row>
    <row r="1834" spans="1:7" ht="18.75" customHeight="1">
      <c r="A1834" s="4">
        <v>43908.333333333336</v>
      </c>
      <c r="B1834" s="5">
        <v>0.22939169982944854</v>
      </c>
      <c r="C1834" s="6">
        <v>0.40964419475655428</v>
      </c>
      <c r="D1834" s="6">
        <v>6.3772662023499391E-2</v>
      </c>
      <c r="E1834" s="6">
        <v>0.77804536979490369</v>
      </c>
      <c r="F1834" s="5">
        <v>0.19957604185459138</v>
      </c>
      <c r="G1834" s="5">
        <v>0.12606060606060607</v>
      </c>
    </row>
    <row r="1835" spans="1:7" ht="18.75" customHeight="1">
      <c r="A1835" s="4">
        <v>43908.375</v>
      </c>
      <c r="B1835" s="5">
        <v>0.17183058555997727</v>
      </c>
      <c r="C1835" s="6">
        <v>0.336376404494382</v>
      </c>
      <c r="D1835" s="6">
        <v>6.6430963900260515E-2</v>
      </c>
      <c r="E1835" s="6">
        <v>0.77105344934742071</v>
      </c>
      <c r="F1835" s="5">
        <v>0.19932798123759696</v>
      </c>
      <c r="G1835" s="5">
        <v>0.11515151515151516</v>
      </c>
    </row>
    <row r="1836" spans="1:7" ht="18.75" customHeight="1">
      <c r="A1836" s="4">
        <v>43908.416666666664</v>
      </c>
      <c r="B1836" s="5">
        <v>0.16072105362895583</v>
      </c>
      <c r="C1836" s="6">
        <v>0.2928370786516854</v>
      </c>
      <c r="D1836" s="6">
        <v>6.0542825243234621E-2</v>
      </c>
      <c r="E1836" s="6">
        <v>0.75423399627097576</v>
      </c>
      <c r="F1836" s="5">
        <v>0.23159841241205123</v>
      </c>
      <c r="G1836" s="5">
        <v>8.666666666666667E-2</v>
      </c>
    </row>
    <row r="1837" spans="1:7" ht="18.75" customHeight="1">
      <c r="A1837" s="4">
        <v>43908.458333333336</v>
      </c>
      <c r="B1837" s="5">
        <v>0.16638241425052114</v>
      </c>
      <c r="C1837" s="6">
        <v>0.32326779026217228</v>
      </c>
      <c r="D1837" s="6">
        <v>6.9169014833324466E-2</v>
      </c>
      <c r="E1837" s="6">
        <v>0.69153977625854568</v>
      </c>
      <c r="F1837" s="5">
        <v>0.27876375608876058</v>
      </c>
      <c r="G1837" s="5">
        <v>6.6060606060606056E-2</v>
      </c>
    </row>
    <row r="1838" spans="1:7" ht="18.75" customHeight="1">
      <c r="A1838" s="4">
        <v>43908.5</v>
      </c>
      <c r="B1838" s="5">
        <v>0.1808319120712526</v>
      </c>
      <c r="C1838" s="6">
        <v>0.39091760299625467</v>
      </c>
      <c r="D1838" s="6">
        <v>8.9199319474719554E-2</v>
      </c>
      <c r="E1838" s="6">
        <v>0.6933654443753885</v>
      </c>
      <c r="F1838" s="5">
        <v>0.29353463828251847</v>
      </c>
      <c r="G1838" s="5">
        <v>5.8030303030303029E-2</v>
      </c>
    </row>
    <row r="1839" spans="1:7" ht="18.75" customHeight="1">
      <c r="A1839" s="4">
        <v>43908.541666666664</v>
      </c>
      <c r="B1839" s="5">
        <v>0.18455088118249005</v>
      </c>
      <c r="C1839" s="6">
        <v>0.47448501872659177</v>
      </c>
      <c r="D1839" s="6">
        <v>0.11167526184273487</v>
      </c>
      <c r="E1839" s="6">
        <v>0.6933654443753885</v>
      </c>
      <c r="F1839" s="5">
        <v>0.28873128269889953</v>
      </c>
      <c r="G1839" s="5">
        <v>5.3636363636363635E-2</v>
      </c>
    </row>
    <row r="1840" spans="1:7" ht="18.75" customHeight="1">
      <c r="A1840" s="4">
        <v>43908.583333333336</v>
      </c>
      <c r="B1840" s="5">
        <v>0.16950919082812205</v>
      </c>
      <c r="C1840" s="6">
        <v>0.62125468164794007</v>
      </c>
      <c r="D1840" s="6">
        <v>0.12838268913817852</v>
      </c>
      <c r="E1840" s="6">
        <v>0.74331883157240519</v>
      </c>
      <c r="F1840" s="5">
        <v>0.26789419087136929</v>
      </c>
      <c r="G1840" s="5">
        <v>5.5303030303030305E-2</v>
      </c>
    </row>
    <row r="1841" spans="1:7" ht="18.75" customHeight="1">
      <c r="A1841" s="4">
        <v>43908.625</v>
      </c>
      <c r="B1841" s="5">
        <v>0.15851809740382794</v>
      </c>
      <c r="C1841" s="6">
        <v>0.70763108614232206</v>
      </c>
      <c r="D1841" s="6">
        <v>0.12903397309798501</v>
      </c>
      <c r="E1841" s="6">
        <v>0.77660814170292103</v>
      </c>
      <c r="F1841" s="5">
        <v>0.2498534187263215</v>
      </c>
      <c r="G1841" s="5">
        <v>4.4848484848484846E-2</v>
      </c>
    </row>
    <row r="1842" spans="1:7" ht="18.75" customHeight="1">
      <c r="A1842" s="4">
        <v>43908.666666666664</v>
      </c>
      <c r="B1842" s="5">
        <v>0.13549365169603941</v>
      </c>
      <c r="C1842" s="6">
        <v>0.71980337078651691</v>
      </c>
      <c r="D1842" s="6">
        <v>0.12238821840608219</v>
      </c>
      <c r="E1842" s="6">
        <v>0.78053138595400873</v>
      </c>
      <c r="F1842" s="5">
        <v>0.21712069276565038</v>
      </c>
      <c r="G1842" s="5">
        <v>3.8030303030303032E-2</v>
      </c>
    </row>
    <row r="1843" spans="1:7" ht="18.75" customHeight="1">
      <c r="A1843" s="4">
        <v>43908.708333333336</v>
      </c>
      <c r="B1843" s="5">
        <v>9.6101004358537051E-2</v>
      </c>
      <c r="C1843" s="6">
        <v>0.81413857677902624</v>
      </c>
      <c r="D1843" s="6">
        <v>0.11016002977298102</v>
      </c>
      <c r="E1843" s="6">
        <v>0.80162367930391543</v>
      </c>
      <c r="F1843" s="5">
        <v>0.18399332491430634</v>
      </c>
      <c r="G1843" s="5">
        <v>2.9242424242424243E-2</v>
      </c>
    </row>
    <row r="1844" spans="1:7" ht="18.75" customHeight="1">
      <c r="A1844" s="4">
        <v>43908.75</v>
      </c>
      <c r="B1844" s="5">
        <v>7.6534963047185905E-2</v>
      </c>
      <c r="C1844" s="6">
        <v>0.81764981273408244</v>
      </c>
      <c r="D1844" s="6">
        <v>0.10875112977829762</v>
      </c>
      <c r="E1844" s="6">
        <v>0.80022529521441887</v>
      </c>
      <c r="F1844" s="5">
        <v>0.17404834926934873</v>
      </c>
      <c r="G1844" s="5">
        <v>2.6060606060606062E-2</v>
      </c>
    </row>
    <row r="1845" spans="1:7" ht="18.75" customHeight="1">
      <c r="A1845" s="4">
        <v>43908.791666666664</v>
      </c>
      <c r="B1845" s="5">
        <v>6.8196892173583476E-2</v>
      </c>
      <c r="C1845" s="6">
        <v>0.88600187265917607</v>
      </c>
      <c r="D1845" s="6">
        <v>0.11232654580254134</v>
      </c>
      <c r="E1845" s="6">
        <v>0.80954785581106281</v>
      </c>
      <c r="F1845" s="5">
        <v>0.19078116543388057</v>
      </c>
      <c r="G1845" s="5">
        <v>2.5909090909090909E-2</v>
      </c>
    </row>
    <row r="1846" spans="1:7" ht="18.75" customHeight="1">
      <c r="A1846" s="4">
        <v>43908.833333333336</v>
      </c>
      <c r="B1846" s="5">
        <v>6.5022740193291642E-2</v>
      </c>
      <c r="C1846" s="6">
        <v>0.83450374531835203</v>
      </c>
      <c r="D1846" s="6">
        <v>0.12418257217289595</v>
      </c>
      <c r="E1846" s="6">
        <v>0.84606121814791801</v>
      </c>
      <c r="F1846" s="5">
        <v>0.20859642792711527</v>
      </c>
      <c r="G1846" s="5">
        <v>1.8181818181818181E-2</v>
      </c>
    </row>
    <row r="1847" spans="1:7" ht="18.75" customHeight="1">
      <c r="A1847" s="4">
        <v>43908.875</v>
      </c>
      <c r="B1847" s="5">
        <v>6.687038089823763E-2</v>
      </c>
      <c r="C1847" s="6">
        <v>0.7226123595505618</v>
      </c>
      <c r="D1847" s="6">
        <v>0.12925992875750969</v>
      </c>
      <c r="E1847" s="6">
        <v>0.81521908017402112</v>
      </c>
      <c r="F1847" s="5">
        <v>0.23662727764748331</v>
      </c>
      <c r="G1847" s="5">
        <v>7.7272727272727276E-3</v>
      </c>
    </row>
    <row r="1848" spans="1:7" ht="18.75" customHeight="1">
      <c r="A1848" s="4">
        <v>43908.916666666664</v>
      </c>
      <c r="B1848" s="5">
        <v>6.8504832291074472E-2</v>
      </c>
      <c r="C1848" s="6">
        <v>0.6193820224719101</v>
      </c>
      <c r="D1848" s="6">
        <v>0.14570152586527726</v>
      </c>
      <c r="E1848" s="6">
        <v>0.76596488502175264</v>
      </c>
      <c r="F1848" s="5">
        <v>0.26329379397438213</v>
      </c>
      <c r="G1848" s="5">
        <v>6.0606060606060606E-3</v>
      </c>
    </row>
    <row r="1849" spans="1:7" ht="18.75" customHeight="1">
      <c r="A1849" s="4">
        <v>43908.958333333336</v>
      </c>
      <c r="B1849" s="5">
        <v>6.9689217358347544E-2</v>
      </c>
      <c r="C1849" s="6">
        <v>0.59480337078651691</v>
      </c>
      <c r="D1849" s="6">
        <v>0.16825721728959542</v>
      </c>
      <c r="E1849" s="6">
        <v>0.74067743940335617</v>
      </c>
      <c r="F1849" s="5">
        <v>0.29877773768717303</v>
      </c>
      <c r="G1849" s="5">
        <v>4.6969696969696969E-3</v>
      </c>
    </row>
    <row r="1850" spans="1:7" ht="18.75" customHeight="1">
      <c r="A1850" s="4">
        <v>43909</v>
      </c>
      <c r="B1850" s="5">
        <v>6.4406859958309651E-2</v>
      </c>
      <c r="C1850" s="6">
        <v>0.61493445692883897</v>
      </c>
      <c r="D1850" s="6">
        <v>0.18277154553671116</v>
      </c>
      <c r="E1850" s="6">
        <v>0.70233840894965816</v>
      </c>
      <c r="F1850" s="5">
        <v>0.32119339707739492</v>
      </c>
      <c r="G1850" s="5">
        <v>5.3030303030303034E-3</v>
      </c>
    </row>
    <row r="1851" spans="1:7" ht="18.75" customHeight="1">
      <c r="A1851" s="4">
        <v>43909.041666666664</v>
      </c>
      <c r="B1851" s="5">
        <v>5.4813340913397762E-2</v>
      </c>
      <c r="C1851" s="6">
        <v>0.7872191011235955</v>
      </c>
      <c r="D1851" s="6">
        <v>0.20102078792067626</v>
      </c>
      <c r="E1851" s="6">
        <v>0.68625699192044753</v>
      </c>
      <c r="F1851" s="5">
        <v>0.35017138733537795</v>
      </c>
      <c r="G1851" s="5">
        <v>7.575757575757576E-3</v>
      </c>
    </row>
    <row r="1852" spans="1:7" ht="18.75" customHeight="1">
      <c r="A1852" s="4">
        <v>43909.083333333336</v>
      </c>
      <c r="B1852" s="5">
        <v>4.8014970627250332E-2</v>
      </c>
      <c r="C1852" s="6">
        <v>0.84784644194756553</v>
      </c>
      <c r="D1852" s="6">
        <v>0.24046998777181136</v>
      </c>
      <c r="E1852" s="6">
        <v>0.68093536357986328</v>
      </c>
      <c r="F1852" s="5">
        <v>0.36135666606530759</v>
      </c>
      <c r="G1852" s="5">
        <v>9.242424242424243E-3</v>
      </c>
    </row>
    <row r="1853" spans="1:7" ht="18.75" customHeight="1">
      <c r="A1853" s="4">
        <v>43909.125</v>
      </c>
      <c r="B1853" s="5">
        <v>3.771082054197461E-2</v>
      </c>
      <c r="C1853" s="6">
        <v>0.78487827715355807</v>
      </c>
      <c r="D1853" s="6">
        <v>0.25556914243181456</v>
      </c>
      <c r="E1853" s="6">
        <v>0.70074580484773152</v>
      </c>
      <c r="F1853" s="5">
        <v>0.36888868843586503</v>
      </c>
      <c r="G1853" s="5">
        <v>1.4090909090909091E-2</v>
      </c>
    </row>
    <row r="1854" spans="1:7" ht="18.75" customHeight="1">
      <c r="A1854" s="4">
        <v>43909.166666666664</v>
      </c>
      <c r="B1854" s="5">
        <v>2.7335607352662498E-2</v>
      </c>
      <c r="C1854" s="6">
        <v>0.84456928838951306</v>
      </c>
      <c r="D1854" s="6">
        <v>0.27706151310542826</v>
      </c>
      <c r="E1854" s="6">
        <v>0.70148384089496585</v>
      </c>
      <c r="F1854" s="5">
        <v>0.38527196464008662</v>
      </c>
      <c r="G1854" s="5">
        <v>2.2727272727272728E-2</v>
      </c>
    </row>
    <row r="1855" spans="1:7" ht="18.75" customHeight="1">
      <c r="A1855" s="4">
        <v>43909.208333333336</v>
      </c>
      <c r="B1855" s="5">
        <v>1.6960394163350389E-2</v>
      </c>
      <c r="C1855" s="6">
        <v>0.8230337078651685</v>
      </c>
      <c r="D1855" s="6">
        <v>0.31722845446328884</v>
      </c>
      <c r="E1855" s="6">
        <v>0.64706339341205721</v>
      </c>
      <c r="F1855" s="5">
        <v>0.40118167057550064</v>
      </c>
      <c r="G1855" s="5">
        <v>2.7272727272727271E-2</v>
      </c>
    </row>
    <row r="1856" spans="1:7" ht="18.75" customHeight="1">
      <c r="A1856" s="4">
        <v>43909.25</v>
      </c>
      <c r="B1856" s="5">
        <v>1.0730528709494031E-2</v>
      </c>
      <c r="C1856" s="6">
        <v>0.9375</v>
      </c>
      <c r="D1856" s="6">
        <v>0.35053697697910574</v>
      </c>
      <c r="E1856" s="6">
        <v>0.57858141702921073</v>
      </c>
      <c r="F1856" s="5">
        <v>0.41959453364604005</v>
      </c>
      <c r="G1856" s="5">
        <v>2.7575757575757576E-2</v>
      </c>
    </row>
    <row r="1857" spans="1:7" ht="18.75" customHeight="1">
      <c r="A1857" s="4">
        <v>43909.291666666664</v>
      </c>
      <c r="B1857" s="5">
        <v>8.2906954709115032E-3</v>
      </c>
      <c r="C1857" s="6">
        <v>0.64279026217228463</v>
      </c>
      <c r="D1857" s="6">
        <v>0.3625259184432984</v>
      </c>
      <c r="E1857" s="6">
        <v>0.57900870105655688</v>
      </c>
      <c r="F1857" s="5">
        <v>0.39299567021468518</v>
      </c>
      <c r="G1857" s="5">
        <v>1.9696969696969695E-2</v>
      </c>
    </row>
    <row r="1858" spans="1:7" ht="18.75" customHeight="1">
      <c r="A1858" s="4">
        <v>43909.333333333336</v>
      </c>
      <c r="B1858" s="5">
        <v>6.2298654538563581E-3</v>
      </c>
      <c r="C1858" s="6">
        <v>0.63319288389513106</v>
      </c>
      <c r="D1858" s="6">
        <v>0.30426923281407836</v>
      </c>
      <c r="E1858" s="6">
        <v>0.59450745804847727</v>
      </c>
      <c r="F1858" s="5">
        <v>0.36758073245534911</v>
      </c>
      <c r="G1858" s="5">
        <v>1.1060606060606061E-2</v>
      </c>
    </row>
    <row r="1859" spans="1:7" ht="18.75" customHeight="1">
      <c r="A1859" s="4">
        <v>43909.375</v>
      </c>
      <c r="B1859" s="5">
        <v>4.2400985408375972E-3</v>
      </c>
      <c r="C1859" s="6">
        <v>0.6348314606741573</v>
      </c>
      <c r="D1859" s="6">
        <v>0.25410707639959595</v>
      </c>
      <c r="E1859" s="6">
        <v>0.61758079552517087</v>
      </c>
      <c r="F1859" s="5">
        <v>0.33643784953996031</v>
      </c>
      <c r="G1859" s="5">
        <v>4.5454545454545452E-3</v>
      </c>
    </row>
    <row r="1860" spans="1:7" ht="18.75" customHeight="1">
      <c r="A1860" s="4">
        <v>43909.416666666664</v>
      </c>
      <c r="B1860" s="5">
        <v>3.695281409891984E-3</v>
      </c>
      <c r="C1860" s="6">
        <v>0.63249063670411987</v>
      </c>
      <c r="D1860" s="6">
        <v>0.25102344622255301</v>
      </c>
      <c r="E1860" s="6">
        <v>0.70319297700435057</v>
      </c>
      <c r="F1860" s="5">
        <v>0.322693036261952</v>
      </c>
      <c r="G1860" s="5">
        <v>2.5757575757575759E-3</v>
      </c>
    </row>
    <row r="1861" spans="1:7" ht="18.75" customHeight="1">
      <c r="A1861" s="4">
        <v>43909.458333333336</v>
      </c>
      <c r="B1861" s="5">
        <v>3.8847830206556757E-3</v>
      </c>
      <c r="C1861" s="6">
        <v>0.6313202247191011</v>
      </c>
      <c r="D1861" s="6">
        <v>0.27769950555585093</v>
      </c>
      <c r="E1861" s="6">
        <v>0.6480733374766936</v>
      </c>
      <c r="F1861" s="5">
        <v>0.31374030308497203</v>
      </c>
      <c r="G1861" s="5">
        <v>2.7272727272727275E-3</v>
      </c>
    </row>
    <row r="1862" spans="1:7" ht="18.75" customHeight="1">
      <c r="A1862" s="4">
        <v>43909.5</v>
      </c>
      <c r="B1862" s="5">
        <v>3.7663445139283682E-3</v>
      </c>
      <c r="C1862" s="6">
        <v>0.6327247191011236</v>
      </c>
      <c r="D1862" s="6">
        <v>0.29582912435536179</v>
      </c>
      <c r="E1862" s="6">
        <v>0.52120882535736479</v>
      </c>
      <c r="F1862" s="5">
        <v>0.31482274941367488</v>
      </c>
      <c r="G1862" s="5">
        <v>2.8787878787878787E-3</v>
      </c>
    </row>
    <row r="1863" spans="1:7" ht="18.75" customHeight="1">
      <c r="A1863" s="4">
        <v>43909.541666666664</v>
      </c>
      <c r="B1863" s="5">
        <v>4.9744172825469017E-3</v>
      </c>
      <c r="C1863" s="6">
        <v>0.63295880149812733</v>
      </c>
      <c r="D1863" s="6">
        <v>0.30060077622414799</v>
      </c>
      <c r="E1863" s="6">
        <v>0.39271286513362336</v>
      </c>
      <c r="F1863" s="5">
        <v>0.31203770521378316</v>
      </c>
      <c r="G1863" s="5">
        <v>3.6363636363636364E-3</v>
      </c>
    </row>
    <row r="1864" spans="1:7" ht="18.75" customHeight="1">
      <c r="A1864" s="4">
        <v>43909.583333333336</v>
      </c>
      <c r="B1864" s="5">
        <v>1.0469963994693954E-2</v>
      </c>
      <c r="C1864" s="6">
        <v>0.63178838951310856</v>
      </c>
      <c r="D1864" s="6">
        <v>0.28942261683236747</v>
      </c>
      <c r="E1864" s="6">
        <v>0.26545991298943444</v>
      </c>
      <c r="F1864" s="5">
        <v>0.29796590294064584</v>
      </c>
      <c r="G1864" s="5">
        <v>4.0909090909090912E-3</v>
      </c>
    </row>
    <row r="1865" spans="1:7" ht="18.75" customHeight="1">
      <c r="A1865" s="4">
        <v>43909.625</v>
      </c>
      <c r="B1865" s="5">
        <v>2.0395110858442297E-2</v>
      </c>
      <c r="C1865" s="6">
        <v>0.8960674157303371</v>
      </c>
      <c r="D1865" s="6">
        <v>0.24789994151735872</v>
      </c>
      <c r="E1865" s="6">
        <v>0.23457893101305158</v>
      </c>
      <c r="F1865" s="5">
        <v>0.2676912321847375</v>
      </c>
      <c r="G1865" s="5">
        <v>4.5454545454545452E-3</v>
      </c>
    </row>
    <row r="1866" spans="1:7" ht="18.75" customHeight="1">
      <c r="A1866" s="4">
        <v>43909.666666666664</v>
      </c>
      <c r="B1866" s="5">
        <v>3.358916050786432E-2</v>
      </c>
      <c r="C1866" s="6">
        <v>0.93305243445692887</v>
      </c>
      <c r="D1866" s="6">
        <v>0.22078526237439525</v>
      </c>
      <c r="E1866" s="6">
        <v>0.17347731510254816</v>
      </c>
      <c r="F1866" s="5">
        <v>0.23701064405556557</v>
      </c>
      <c r="G1866" s="5">
        <v>4.5454545454545452E-3</v>
      </c>
    </row>
    <row r="1867" spans="1:7" ht="18.75" customHeight="1">
      <c r="A1867" s="4">
        <v>43909.708333333336</v>
      </c>
      <c r="B1867" s="5">
        <v>5.0407428463141939E-2</v>
      </c>
      <c r="C1867" s="6">
        <v>0.92228464419475653</v>
      </c>
      <c r="D1867" s="6">
        <v>0.17427827104045934</v>
      </c>
      <c r="E1867" s="6">
        <v>0.10759788688626476</v>
      </c>
      <c r="F1867" s="5">
        <v>0.18968744362258705</v>
      </c>
      <c r="G1867" s="5">
        <v>4.6969696969696969E-3</v>
      </c>
    </row>
    <row r="1868" spans="1:7" ht="18.75" customHeight="1">
      <c r="A1868" s="4">
        <v>43909.75</v>
      </c>
      <c r="B1868" s="5">
        <v>7.6842903164676901E-2</v>
      </c>
      <c r="C1868" s="6">
        <v>0.9157303370786517</v>
      </c>
      <c r="D1868" s="6">
        <v>0.16113296825987558</v>
      </c>
      <c r="E1868" s="6">
        <v>6.3626476072094471E-2</v>
      </c>
      <c r="F1868" s="5">
        <v>0.15436135666606532</v>
      </c>
      <c r="G1868" s="5">
        <v>5.909090909090909E-3</v>
      </c>
    </row>
    <row r="1869" spans="1:7" ht="18.75" customHeight="1">
      <c r="A1869" s="4">
        <v>43909.791666666664</v>
      </c>
      <c r="B1869" s="5">
        <v>0.10017528898995641</v>
      </c>
      <c r="C1869" s="6">
        <v>0.8757022471910112</v>
      </c>
      <c r="D1869" s="6">
        <v>0.17265670689563506</v>
      </c>
      <c r="E1869" s="6">
        <v>3.6979490366687386E-2</v>
      </c>
      <c r="F1869" s="5">
        <v>0.12873218473750678</v>
      </c>
      <c r="G1869" s="5">
        <v>1.1060606060606061E-2</v>
      </c>
    </row>
    <row r="1870" spans="1:7" ht="18.75" customHeight="1">
      <c r="A1870" s="4">
        <v>43909.833333333336</v>
      </c>
      <c r="B1870" s="5">
        <v>0.10474701534963048</v>
      </c>
      <c r="C1870" s="6">
        <v>0.77715355805243447</v>
      </c>
      <c r="D1870" s="6">
        <v>0.16839013238343345</v>
      </c>
      <c r="E1870" s="6">
        <v>3.8649782473586081E-2</v>
      </c>
      <c r="F1870" s="5">
        <v>9.7217210896626369E-2</v>
      </c>
      <c r="G1870" s="5">
        <v>2.1212121212121213E-2</v>
      </c>
    </row>
    <row r="1871" spans="1:7" ht="18.75" customHeight="1">
      <c r="A1871" s="4">
        <v>43909.875</v>
      </c>
      <c r="B1871" s="5">
        <v>0.1008622323289748</v>
      </c>
      <c r="C1871" s="6">
        <v>0.58731273408239704</v>
      </c>
      <c r="D1871" s="6">
        <v>0.16598436918496465</v>
      </c>
      <c r="E1871" s="6">
        <v>4.2534182722187695E-2</v>
      </c>
      <c r="F1871" s="5">
        <v>8.1566841060797396E-2</v>
      </c>
      <c r="G1871" s="5">
        <v>3.1212121212121212E-2</v>
      </c>
    </row>
    <row r="1872" spans="1:7" ht="18.75" customHeight="1">
      <c r="A1872" s="4">
        <v>43909.916666666664</v>
      </c>
      <c r="B1872" s="5">
        <v>9.4253363653591049E-2</v>
      </c>
      <c r="C1872" s="6">
        <v>0.41175093632958804</v>
      </c>
      <c r="D1872" s="6">
        <v>0.15002126641501409</v>
      </c>
      <c r="E1872" s="6">
        <v>5.329397141081417E-2</v>
      </c>
      <c r="F1872" s="5">
        <v>7.5793793974382101E-2</v>
      </c>
      <c r="G1872" s="5">
        <v>3.2575757575757577E-2</v>
      </c>
    </row>
    <row r="1873" spans="1:7" ht="18.75" customHeight="1">
      <c r="A1873" s="4">
        <v>43909.958333333336</v>
      </c>
      <c r="B1873" s="5">
        <v>9.5650938032973282E-2</v>
      </c>
      <c r="C1873" s="6">
        <v>0.34058988764044945</v>
      </c>
      <c r="D1873" s="6">
        <v>0.1247673985857834</v>
      </c>
      <c r="E1873" s="6">
        <v>7.1667184586699809E-2</v>
      </c>
      <c r="F1873" s="5">
        <v>7.5105989536352155E-2</v>
      </c>
      <c r="G1873" s="5">
        <v>3.8484848484848483E-2</v>
      </c>
    </row>
    <row r="1874" spans="1:7" ht="18.75" customHeight="1">
      <c r="A1874" s="4">
        <v>43910</v>
      </c>
      <c r="B1874" s="5">
        <v>0.10254405912450255</v>
      </c>
      <c r="C1874" s="6">
        <v>0.3714887640449438</v>
      </c>
      <c r="D1874" s="6">
        <v>0.10408580998458185</v>
      </c>
      <c r="E1874" s="6">
        <v>9.3885954008701061E-2</v>
      </c>
      <c r="F1874" s="5">
        <v>7.5466804979253108E-2</v>
      </c>
      <c r="G1874" s="5">
        <v>4.6363636363636364E-2</v>
      </c>
    </row>
    <row r="1875" spans="1:7" ht="18.75" customHeight="1">
      <c r="A1875" s="4">
        <v>43910.041666666664</v>
      </c>
      <c r="B1875" s="5">
        <v>0.11109531931021413</v>
      </c>
      <c r="C1875" s="6">
        <v>0.37593632958801498</v>
      </c>
      <c r="D1875" s="6">
        <v>9.7918549630496038E-2</v>
      </c>
      <c r="E1875" s="6">
        <v>8.343691733996271E-2</v>
      </c>
      <c r="F1875" s="5">
        <v>6.5206115821757171E-2</v>
      </c>
      <c r="G1875" s="5">
        <v>4.7575757575757577E-2</v>
      </c>
    </row>
    <row r="1876" spans="1:7" ht="18.75" customHeight="1">
      <c r="A1876" s="4">
        <v>43910.083333333336</v>
      </c>
      <c r="B1876" s="5">
        <v>0.11301402311919652</v>
      </c>
      <c r="C1876" s="6">
        <v>0.33614232209737827</v>
      </c>
      <c r="D1876" s="6">
        <v>9.1538625126269341E-2</v>
      </c>
      <c r="E1876" s="6">
        <v>7.990211311373524E-2</v>
      </c>
      <c r="F1876" s="5">
        <v>6.0481688616272775E-2</v>
      </c>
      <c r="G1876" s="5">
        <v>3.8484848484848483E-2</v>
      </c>
    </row>
    <row r="1877" spans="1:7" ht="18.75" customHeight="1">
      <c r="A1877" s="4">
        <v>43910.125</v>
      </c>
      <c r="B1877" s="5">
        <v>0.10619196513170362</v>
      </c>
      <c r="C1877" s="6">
        <v>0.34456928838951312</v>
      </c>
      <c r="D1877" s="6">
        <v>8.5371364772183531E-2</v>
      </c>
      <c r="E1877" s="6">
        <v>8.1145121193287761E-2</v>
      </c>
      <c r="F1877" s="5">
        <v>5.2329514703229295E-2</v>
      </c>
      <c r="G1877" s="5">
        <v>2.3636363636363636E-2</v>
      </c>
    </row>
    <row r="1878" spans="1:7" ht="18.75" customHeight="1">
      <c r="A1878" s="4">
        <v>43910.166666666664</v>
      </c>
      <c r="B1878" s="5">
        <v>0.10436801212810309</v>
      </c>
      <c r="C1878" s="6">
        <v>0.32397003745318353</v>
      </c>
      <c r="D1878" s="6">
        <v>8.3896007230581104E-2</v>
      </c>
      <c r="E1878" s="6">
        <v>7.5085456805469242E-2</v>
      </c>
      <c r="F1878" s="5">
        <v>4.0603012808948222E-2</v>
      </c>
      <c r="G1878" s="5">
        <v>1.6515151515151514E-2</v>
      </c>
    </row>
    <row r="1879" spans="1:7" ht="18.75" customHeight="1">
      <c r="A1879" s="4">
        <v>43910.208333333336</v>
      </c>
      <c r="B1879" s="5">
        <v>0.1076132272124313</v>
      </c>
      <c r="C1879" s="6">
        <v>0.25468164794007492</v>
      </c>
      <c r="D1879" s="6">
        <v>8.4746663831144667E-2</v>
      </c>
      <c r="E1879" s="6">
        <v>5.4731199502796771E-2</v>
      </c>
      <c r="F1879" s="5">
        <v>3.2191502796319681E-2</v>
      </c>
      <c r="G1879" s="5">
        <v>1.3484848484848485E-2</v>
      </c>
    </row>
    <row r="1880" spans="1:7" ht="18.75" customHeight="1">
      <c r="A1880" s="4">
        <v>43910.25</v>
      </c>
      <c r="B1880" s="5">
        <v>0.10770797801781315</v>
      </c>
      <c r="C1880" s="6">
        <v>0.23572097378277154</v>
      </c>
      <c r="D1880" s="6">
        <v>7.5349566696794087E-2</v>
      </c>
      <c r="E1880" s="6">
        <v>2.8899937849596023E-2</v>
      </c>
      <c r="F1880" s="5">
        <v>2.5843406097780984E-2</v>
      </c>
      <c r="G1880" s="5">
        <v>1.1212121212121211E-2</v>
      </c>
    </row>
    <row r="1881" spans="1:7" ht="18.75" customHeight="1">
      <c r="A1881" s="4">
        <v>43910.291666666664</v>
      </c>
      <c r="B1881" s="5">
        <v>0.10538658328595793</v>
      </c>
      <c r="C1881" s="6">
        <v>0.21816479400749064</v>
      </c>
      <c r="D1881" s="6">
        <v>6.3320750704449993E-2</v>
      </c>
      <c r="E1881" s="6">
        <v>1.942200124300808E-2</v>
      </c>
      <c r="F1881" s="5">
        <v>1.7454447050333756E-2</v>
      </c>
      <c r="G1881" s="5">
        <v>1.1212121212121211E-2</v>
      </c>
    </row>
    <row r="1882" spans="1:7" ht="18.75" customHeight="1">
      <c r="A1882" s="4">
        <v>43910.333333333336</v>
      </c>
      <c r="B1882" s="5">
        <v>0.10337312867159371</v>
      </c>
      <c r="C1882" s="6">
        <v>0.19452247191011235</v>
      </c>
      <c r="D1882" s="6">
        <v>4.830134510074964E-2</v>
      </c>
      <c r="E1882" s="6">
        <v>1.0837476693598509E-2</v>
      </c>
      <c r="F1882" s="5">
        <v>1.0553851704852967E-2</v>
      </c>
      <c r="G1882" s="5">
        <v>1.4848484848484849E-2</v>
      </c>
    </row>
    <row r="1883" spans="1:7" ht="18.75" customHeight="1">
      <c r="A1883" s="4">
        <v>43910.375</v>
      </c>
      <c r="B1883" s="5">
        <v>9.9464657949592569E-2</v>
      </c>
      <c r="C1883" s="6">
        <v>0.1678370786516854</v>
      </c>
      <c r="D1883" s="6">
        <v>3.5222499867084908E-2</v>
      </c>
      <c r="E1883" s="6">
        <v>1.0837476693598509E-2</v>
      </c>
      <c r="F1883" s="5">
        <v>5.9647302904564312E-3</v>
      </c>
      <c r="G1883" s="5">
        <v>1.196969696969697E-2</v>
      </c>
    </row>
    <row r="1884" spans="1:7" ht="18.75" customHeight="1">
      <c r="A1884" s="4">
        <v>43910.416666666664</v>
      </c>
      <c r="B1884" s="5">
        <v>0.10057797991282925</v>
      </c>
      <c r="C1884" s="6">
        <v>0.13529962546816479</v>
      </c>
      <c r="D1884" s="6">
        <v>2.2542399914934341E-2</v>
      </c>
      <c r="E1884" s="6">
        <v>1.2158172778123057E-2</v>
      </c>
      <c r="F1884" s="5">
        <v>4.679325275121775E-3</v>
      </c>
      <c r="G1884" s="5">
        <v>4.3939393939393936E-3</v>
      </c>
    </row>
    <row r="1885" spans="1:7" ht="18.75" customHeight="1">
      <c r="A1885" s="4">
        <v>43910.458333333336</v>
      </c>
      <c r="B1885" s="5">
        <v>0.11853325753268903</v>
      </c>
      <c r="C1885" s="6">
        <v>8.871722846441947E-2</v>
      </c>
      <c r="D1885" s="6">
        <v>1.6667552767292253E-2</v>
      </c>
      <c r="E1885" s="6">
        <v>1.9499689247980113E-2</v>
      </c>
      <c r="F1885" s="5">
        <v>7.4305430272415662E-3</v>
      </c>
      <c r="G1885" s="5">
        <v>3.4848484848484847E-3</v>
      </c>
    </row>
    <row r="1886" spans="1:7" ht="18.75" customHeight="1">
      <c r="A1886" s="4">
        <v>43910.5</v>
      </c>
      <c r="B1886" s="5">
        <v>0.13968637483418608</v>
      </c>
      <c r="C1886" s="6">
        <v>9.4569288389513104E-2</v>
      </c>
      <c r="D1886" s="6">
        <v>1.850178106225743E-2</v>
      </c>
      <c r="E1886" s="6">
        <v>1.930546923555003E-2</v>
      </c>
      <c r="F1886" s="5">
        <v>1.455664802453545E-2</v>
      </c>
      <c r="G1886" s="5">
        <v>4.6969696969696969E-3</v>
      </c>
    </row>
    <row r="1887" spans="1:7" ht="18.75" customHeight="1">
      <c r="A1887" s="4">
        <v>43910.541666666664</v>
      </c>
      <c r="B1887" s="5">
        <v>0.16579022171688459</v>
      </c>
      <c r="C1887" s="6">
        <v>0.12336142322097378</v>
      </c>
      <c r="D1887" s="6">
        <v>1.828911691211654E-2</v>
      </c>
      <c r="E1887" s="6">
        <v>1.7207893101305157E-2</v>
      </c>
      <c r="F1887" s="5">
        <v>2.1818058812917193E-2</v>
      </c>
      <c r="G1887" s="5">
        <v>4.2424242424242429E-3</v>
      </c>
    </row>
    <row r="1888" spans="1:7" ht="18.75" customHeight="1">
      <c r="A1888" s="4">
        <v>43910.583333333336</v>
      </c>
      <c r="B1888" s="5">
        <v>0.21276293348493464</v>
      </c>
      <c r="C1888" s="6">
        <v>0.13342696629213482</v>
      </c>
      <c r="D1888" s="6">
        <v>1.7637832952310063E-2</v>
      </c>
      <c r="E1888" s="6">
        <v>2.124766935985084E-2</v>
      </c>
      <c r="F1888" s="5">
        <v>2.7647483312285767E-2</v>
      </c>
      <c r="G1888" s="5">
        <v>4.5454545454545452E-3</v>
      </c>
    </row>
    <row r="1889" spans="1:7" ht="18.75" customHeight="1">
      <c r="A1889" s="4">
        <v>43910.625</v>
      </c>
      <c r="B1889" s="5">
        <v>0.25461910176236496</v>
      </c>
      <c r="C1889" s="6">
        <v>0.10908239700374532</v>
      </c>
      <c r="D1889" s="6">
        <v>2.2449359349247702E-2</v>
      </c>
      <c r="E1889" s="6">
        <v>2.711311373523928E-2</v>
      </c>
      <c r="F1889" s="5">
        <v>3.6216850081183471E-2</v>
      </c>
      <c r="G1889" s="5">
        <v>5.6060606060606057E-3</v>
      </c>
    </row>
    <row r="1890" spans="1:7" ht="18.75" customHeight="1">
      <c r="A1890" s="4">
        <v>43910.666666666664</v>
      </c>
      <c r="B1890" s="5">
        <v>0.28858726549175667</v>
      </c>
      <c r="C1890" s="6">
        <v>0.10814606741573034</v>
      </c>
      <c r="D1890" s="6">
        <v>2.676909989898453E-2</v>
      </c>
      <c r="E1890" s="6">
        <v>3.0919825978868862E-2</v>
      </c>
      <c r="F1890" s="5">
        <v>3.9644596788742562E-2</v>
      </c>
      <c r="G1890" s="5">
        <v>7.8787878787878792E-3</v>
      </c>
    </row>
    <row r="1891" spans="1:7" ht="18.75" customHeight="1">
      <c r="A1891" s="4">
        <v>43910.708333333336</v>
      </c>
      <c r="B1891" s="5">
        <v>0.30301307561114271</v>
      </c>
      <c r="C1891" s="6">
        <v>8.8951310861423216E-2</v>
      </c>
      <c r="D1891" s="6">
        <v>4.168217342761444E-2</v>
      </c>
      <c r="E1891" s="6">
        <v>3.3250466128029829E-2</v>
      </c>
      <c r="F1891" s="5">
        <v>3.9915208370918276E-2</v>
      </c>
      <c r="G1891" s="5">
        <v>1.4848484848484849E-2</v>
      </c>
    </row>
    <row r="1892" spans="1:7" ht="18.75" customHeight="1">
      <c r="A1892" s="4">
        <v>43910.75</v>
      </c>
      <c r="B1892" s="5">
        <v>0.32651127534584046</v>
      </c>
      <c r="C1892" s="6">
        <v>8.7780898876404501E-2</v>
      </c>
      <c r="D1892" s="6">
        <v>4.9776702642352066E-2</v>
      </c>
      <c r="E1892" s="6">
        <v>3.0880981976382848E-2</v>
      </c>
      <c r="F1892" s="5">
        <v>4.5654429009561612E-2</v>
      </c>
      <c r="G1892" s="5">
        <v>2.8636363636363637E-2</v>
      </c>
    </row>
    <row r="1893" spans="1:7" ht="18.75" customHeight="1">
      <c r="A1893" s="4">
        <v>43910.791666666664</v>
      </c>
      <c r="B1893" s="5">
        <v>0.34728538942581011</v>
      </c>
      <c r="C1893" s="6">
        <v>0.125</v>
      </c>
      <c r="D1893" s="6">
        <v>5.4840767717582006E-2</v>
      </c>
      <c r="E1893" s="6">
        <v>2.2412989434431325E-2</v>
      </c>
      <c r="F1893" s="5">
        <v>5.3479613927476098E-2</v>
      </c>
      <c r="G1893" s="5">
        <v>6.8333333333333329E-2</v>
      </c>
    </row>
    <row r="1894" spans="1:7" ht="18.75" customHeight="1">
      <c r="A1894" s="4">
        <v>43910.833333333336</v>
      </c>
      <c r="B1894" s="5">
        <v>0.35090960773166574</v>
      </c>
      <c r="C1894" s="6">
        <v>0.16573033707865167</v>
      </c>
      <c r="D1894" s="6">
        <v>5.295337338508161E-2</v>
      </c>
      <c r="E1894" s="6">
        <v>1.3595400870105656E-2</v>
      </c>
      <c r="F1894" s="5">
        <v>6.3638823741656136E-2</v>
      </c>
      <c r="G1894" s="5">
        <v>0.10106060606060606</v>
      </c>
    </row>
    <row r="1895" spans="1:7" ht="18.75" customHeight="1">
      <c r="A1895" s="4">
        <v>43910.875</v>
      </c>
      <c r="B1895" s="5">
        <v>0.35387057039984837</v>
      </c>
      <c r="C1895" s="6">
        <v>0.1622191011235955</v>
      </c>
      <c r="D1895" s="6">
        <v>5.1876761124993356E-2</v>
      </c>
      <c r="E1895" s="6">
        <v>1.6042573026724672E-2</v>
      </c>
      <c r="F1895" s="5">
        <v>6.7472487822478805E-2</v>
      </c>
      <c r="G1895" s="5">
        <v>0.13575757575757577</v>
      </c>
    </row>
    <row r="1896" spans="1:7" ht="18.75" customHeight="1">
      <c r="A1896" s="4">
        <v>43910.916666666664</v>
      </c>
      <c r="B1896" s="5">
        <v>0.34974891036573813</v>
      </c>
      <c r="C1896" s="6">
        <v>0.13717228464419476</v>
      </c>
      <c r="D1896" s="6">
        <v>4.9258333776383646E-2</v>
      </c>
      <c r="E1896" s="6">
        <v>9.5944686140459912E-3</v>
      </c>
      <c r="F1896" s="5">
        <v>6.1970052318239217E-2</v>
      </c>
      <c r="G1896" s="5">
        <v>0.14696969696969697</v>
      </c>
    </row>
    <row r="1897" spans="1:7" ht="18.75" customHeight="1">
      <c r="A1897" s="4">
        <v>43910.958333333336</v>
      </c>
      <c r="B1897" s="5">
        <v>0.37601857115785486</v>
      </c>
      <c r="C1897" s="6">
        <v>0.11633895131086143</v>
      </c>
      <c r="D1897" s="6">
        <v>3.6844064011909192E-2</v>
      </c>
      <c r="E1897" s="6">
        <v>1.1031696706028589E-2</v>
      </c>
      <c r="F1897" s="5">
        <v>5.9658578387154972E-2</v>
      </c>
      <c r="G1897" s="5">
        <v>0.1362121212121212</v>
      </c>
    </row>
    <row r="1898" spans="1:7" ht="18.75" customHeight="1">
      <c r="A1898" s="4">
        <v>43911</v>
      </c>
      <c r="B1898" s="5">
        <v>0.41870380898237636</v>
      </c>
      <c r="C1898" s="6">
        <v>0.11587078651685394</v>
      </c>
      <c r="D1898" s="6">
        <v>3.348131213780637E-2</v>
      </c>
      <c r="E1898" s="6">
        <v>2.2529521441889373E-2</v>
      </c>
      <c r="F1898" s="5">
        <v>5.4325275121775214E-2</v>
      </c>
      <c r="G1898" s="5">
        <v>0.12621212121212122</v>
      </c>
    </row>
    <row r="1899" spans="1:7" ht="18.75" customHeight="1">
      <c r="A1899" s="4">
        <v>43911.041666666664</v>
      </c>
      <c r="B1899" s="5">
        <v>0.45316941444002273</v>
      </c>
      <c r="C1899" s="6">
        <v>0.10135767790262172</v>
      </c>
      <c r="D1899" s="6">
        <v>3.4730714019884097E-2</v>
      </c>
      <c r="E1899" s="6">
        <v>2.7579241765071472E-2</v>
      </c>
      <c r="F1899" s="5">
        <v>5.3930633231102289E-2</v>
      </c>
      <c r="G1899" s="5">
        <v>0.12363636363636364</v>
      </c>
    </row>
    <row r="1900" spans="1:7" ht="18.75" customHeight="1">
      <c r="A1900" s="4">
        <v>43911.083333333336</v>
      </c>
      <c r="B1900" s="5">
        <v>0.46243130566609814</v>
      </c>
      <c r="C1900" s="6">
        <v>8.2865168539325837E-2</v>
      </c>
      <c r="D1900" s="6">
        <v>3.5661119676750494E-2</v>
      </c>
      <c r="E1900" s="6">
        <v>4.7195463020509636E-2</v>
      </c>
      <c r="F1900" s="5">
        <v>5.612935233627999E-2</v>
      </c>
      <c r="G1900" s="5">
        <v>0.10909090909090909</v>
      </c>
    </row>
    <row r="1901" spans="1:7" ht="18.75" customHeight="1">
      <c r="A1901" s="4">
        <v>43911.125</v>
      </c>
      <c r="B1901" s="5">
        <v>0.44274682584801972</v>
      </c>
      <c r="C1901" s="6">
        <v>5.4775280898876406E-2</v>
      </c>
      <c r="D1901" s="6">
        <v>4.2838534744005528E-2</v>
      </c>
      <c r="E1901" s="6">
        <v>6.0441267868241146E-2</v>
      </c>
      <c r="F1901" s="5">
        <v>5.5926393649648208E-2</v>
      </c>
      <c r="G1901" s="5">
        <v>9.3181818181818185E-2</v>
      </c>
    </row>
    <row r="1902" spans="1:7" ht="18.75" customHeight="1">
      <c r="A1902" s="4">
        <v>43911.166666666664</v>
      </c>
      <c r="B1902" s="5">
        <v>0.43249005116543493</v>
      </c>
      <c r="C1902" s="6">
        <v>4.6816479400749067E-2</v>
      </c>
      <c r="D1902" s="6">
        <v>4.7862725291084054E-2</v>
      </c>
      <c r="E1902" s="6">
        <v>8.6699813548788071E-2</v>
      </c>
      <c r="F1902" s="5">
        <v>5.598277106260148E-2</v>
      </c>
      <c r="G1902" s="5">
        <v>8.8333333333333333E-2</v>
      </c>
    </row>
    <row r="1903" spans="1:7" ht="18.75" customHeight="1">
      <c r="A1903" s="4">
        <v>43911.208333333336</v>
      </c>
      <c r="B1903" s="5">
        <v>0.44452340344892932</v>
      </c>
      <c r="C1903" s="6">
        <v>5.9925093632958802E-2</v>
      </c>
      <c r="D1903" s="6">
        <v>5.4029985645169865E-2</v>
      </c>
      <c r="E1903" s="6">
        <v>0.139411124922312</v>
      </c>
      <c r="F1903" s="5">
        <v>6.3413314089843048E-2</v>
      </c>
      <c r="G1903" s="5">
        <v>8.2424242424242428E-2</v>
      </c>
    </row>
    <row r="1904" spans="1:7" ht="18.75" customHeight="1">
      <c r="A1904" s="4">
        <v>43911.25</v>
      </c>
      <c r="B1904" s="5">
        <v>0.47477259806708355</v>
      </c>
      <c r="C1904" s="6">
        <v>7.5608614232209742E-2</v>
      </c>
      <c r="D1904" s="6">
        <v>5.4229358285926947E-2</v>
      </c>
      <c r="E1904" s="6">
        <v>0.16990366687383468</v>
      </c>
      <c r="F1904" s="5">
        <v>7.0753653256359378E-2</v>
      </c>
      <c r="G1904" s="5">
        <v>6.5151515151515155E-2</v>
      </c>
    </row>
    <row r="1905" spans="1:7" ht="18.75" customHeight="1">
      <c r="A1905" s="4">
        <v>43911.291666666664</v>
      </c>
      <c r="B1905" s="5">
        <v>0.44885825279514874</v>
      </c>
      <c r="C1905" s="6">
        <v>0.1271067415730337</v>
      </c>
      <c r="D1905" s="6">
        <v>4.9763411132968262E-2</v>
      </c>
      <c r="E1905" s="6">
        <v>0.26880049720323185</v>
      </c>
      <c r="F1905" s="5">
        <v>7.7372361537073789E-2</v>
      </c>
      <c r="G1905" s="5">
        <v>4.6212121212121211E-2</v>
      </c>
    </row>
    <row r="1906" spans="1:7" ht="18.75" customHeight="1">
      <c r="A1906" s="4">
        <v>43911.333333333336</v>
      </c>
      <c r="B1906" s="5">
        <v>0.4385067273071821</v>
      </c>
      <c r="C1906" s="6">
        <v>0.13295880149812733</v>
      </c>
      <c r="D1906" s="6">
        <v>4.3768940400871925E-2</v>
      </c>
      <c r="E1906" s="6">
        <v>0.29358297078931012</v>
      </c>
      <c r="F1906" s="5">
        <v>7.244497564495761E-2</v>
      </c>
      <c r="G1906" s="5">
        <v>2.5454545454545455E-2</v>
      </c>
    </row>
    <row r="1907" spans="1:7" ht="18.75" customHeight="1">
      <c r="A1907" s="4">
        <v>43911.375</v>
      </c>
      <c r="B1907" s="5">
        <v>0.46037047564904304</v>
      </c>
      <c r="C1907" s="6">
        <v>0.13366104868913858</v>
      </c>
      <c r="D1907" s="6">
        <v>3.6405444202243606E-2</v>
      </c>
      <c r="E1907" s="6">
        <v>0.34668272218769425</v>
      </c>
      <c r="F1907" s="5">
        <v>8.2378675807324553E-2</v>
      </c>
      <c r="G1907" s="5">
        <v>9.696969696969697E-3</v>
      </c>
    </row>
    <row r="1908" spans="1:7" ht="18.75" customHeight="1">
      <c r="A1908" s="4">
        <v>43911.416666666664</v>
      </c>
      <c r="B1908" s="5">
        <v>0.52844892931589915</v>
      </c>
      <c r="C1908" s="6">
        <v>0.13998127340823971</v>
      </c>
      <c r="D1908" s="6">
        <v>4.3091073422297836E-2</v>
      </c>
      <c r="E1908" s="6">
        <v>0.39310130515848352</v>
      </c>
      <c r="F1908" s="5">
        <v>8.4250405917373261E-2</v>
      </c>
      <c r="G1908" s="5">
        <v>6.3636363636363638E-3</v>
      </c>
    </row>
    <row r="1909" spans="1:7" ht="18.75" customHeight="1">
      <c r="A1909" s="4">
        <v>43911.458333333336</v>
      </c>
      <c r="B1909" s="5">
        <v>0.60929505400795902</v>
      </c>
      <c r="C1909" s="6">
        <v>0.17673220973782772</v>
      </c>
      <c r="D1909" s="6">
        <v>4.6905736615450049E-2</v>
      </c>
      <c r="E1909" s="6">
        <v>0.39271286513362336</v>
      </c>
      <c r="F1909" s="5">
        <v>8.8523813819231467E-2</v>
      </c>
      <c r="G1909" s="5">
        <v>5.454545454545455E-3</v>
      </c>
    </row>
    <row r="1910" spans="1:7" ht="18.75" customHeight="1">
      <c r="A1910" s="4">
        <v>43911.5</v>
      </c>
      <c r="B1910" s="5">
        <v>0.64096551070684105</v>
      </c>
      <c r="C1910" s="6">
        <v>0.13459737827715357</v>
      </c>
      <c r="D1910" s="6">
        <v>6.4875857302355261E-2</v>
      </c>
      <c r="E1910" s="6">
        <v>0.37270820385332504</v>
      </c>
      <c r="F1910" s="5">
        <v>9.2064315352697101E-2</v>
      </c>
      <c r="G1910" s="5">
        <v>9.696969696969697E-3</v>
      </c>
    </row>
    <row r="1911" spans="1:7" ht="18.75" customHeight="1">
      <c r="A1911" s="4">
        <v>43911.541666666664</v>
      </c>
      <c r="B1911" s="5">
        <v>0.65709683532310026</v>
      </c>
      <c r="C1911" s="6">
        <v>9.3164794007490642E-2</v>
      </c>
      <c r="D1911" s="6">
        <v>9.2867776064649896E-2</v>
      </c>
      <c r="E1911" s="6">
        <v>0.36420136730888752</v>
      </c>
      <c r="F1911" s="5">
        <v>0.10639545372541945</v>
      </c>
      <c r="G1911" s="5">
        <v>1.893939393939394E-2</v>
      </c>
    </row>
    <row r="1912" spans="1:7" ht="18.75" customHeight="1">
      <c r="A1912" s="4">
        <v>43911.583333333336</v>
      </c>
      <c r="B1912" s="5">
        <v>0.6594419177563009</v>
      </c>
      <c r="C1912" s="6">
        <v>6.4138576779026221E-2</v>
      </c>
      <c r="D1912" s="6">
        <v>0.12766494763145303</v>
      </c>
      <c r="E1912" s="6">
        <v>0.45059042883778744</v>
      </c>
      <c r="F1912" s="5">
        <v>0.12865325635937219</v>
      </c>
      <c r="G1912" s="5">
        <v>4.5909090909090906E-2</v>
      </c>
    </row>
    <row r="1913" spans="1:7" ht="18.75" customHeight="1">
      <c r="A1913" s="4">
        <v>43911.625</v>
      </c>
      <c r="B1913" s="5">
        <v>0.65844703429979157</v>
      </c>
      <c r="C1913" s="6">
        <v>5.0561797752808987E-2</v>
      </c>
      <c r="D1913" s="6">
        <v>0.15541761922483918</v>
      </c>
      <c r="E1913" s="6">
        <v>0.50170913610938472</v>
      </c>
      <c r="F1913" s="5">
        <v>0.17232320043297852</v>
      </c>
      <c r="G1913" s="5">
        <v>8.0757575757575764E-2</v>
      </c>
    </row>
    <row r="1914" spans="1:7" ht="18.75" customHeight="1">
      <c r="A1914" s="4">
        <v>43911.666666666664</v>
      </c>
      <c r="B1914" s="5">
        <v>0.66799317794201252</v>
      </c>
      <c r="C1914" s="6">
        <v>0.21512172284644196</v>
      </c>
      <c r="D1914" s="6">
        <v>0.17013132011271201</v>
      </c>
      <c r="E1914" s="6">
        <v>0.53628029832193913</v>
      </c>
      <c r="F1914" s="5">
        <v>0.2113927476095977</v>
      </c>
      <c r="G1914" s="5">
        <v>0.13045454545454546</v>
      </c>
    </row>
    <row r="1915" spans="1:7" ht="18.75" customHeight="1">
      <c r="A1915" s="4">
        <v>43911.708333333336</v>
      </c>
      <c r="B1915" s="5">
        <v>0.64077600909607735</v>
      </c>
      <c r="C1915" s="6">
        <v>0.27153558052434457</v>
      </c>
      <c r="D1915" s="6">
        <v>0.17329469934605773</v>
      </c>
      <c r="E1915" s="6">
        <v>0.58417495338719705</v>
      </c>
      <c r="F1915" s="5">
        <v>0.23609732996572252</v>
      </c>
      <c r="G1915" s="5">
        <v>0.19196969696969696</v>
      </c>
    </row>
    <row r="1916" spans="1:7" ht="18.75" customHeight="1">
      <c r="A1916" s="4">
        <v>43911.75</v>
      </c>
      <c r="B1916" s="5">
        <v>0.60744741330301311</v>
      </c>
      <c r="C1916" s="6">
        <v>0.29751872659176032</v>
      </c>
      <c r="D1916" s="6">
        <v>0.16409697485246424</v>
      </c>
      <c r="E1916" s="6">
        <v>0.61066656308265999</v>
      </c>
      <c r="F1916" s="5">
        <v>0.25921206927656504</v>
      </c>
      <c r="G1916" s="5">
        <v>0.27863636363636363</v>
      </c>
    </row>
    <row r="1917" spans="1:7" ht="18.75" customHeight="1">
      <c r="A1917" s="4">
        <v>43911.791666666664</v>
      </c>
      <c r="B1917" s="5">
        <v>0.61116638241425048</v>
      </c>
      <c r="C1917" s="6">
        <v>0.3026685393258427</v>
      </c>
      <c r="D1917" s="6">
        <v>0.15642777393800841</v>
      </c>
      <c r="E1917" s="6">
        <v>0.6471022374145432</v>
      </c>
      <c r="F1917" s="5">
        <v>0.2892837813458416</v>
      </c>
      <c r="G1917" s="5">
        <v>0.32787878787878788</v>
      </c>
    </row>
    <row r="1918" spans="1:7" ht="18.75" customHeight="1">
      <c r="A1918" s="4">
        <v>43911.833333333336</v>
      </c>
      <c r="B1918" s="5">
        <v>0.6095556187227591</v>
      </c>
      <c r="C1918" s="6">
        <v>0.46746254681647942</v>
      </c>
      <c r="D1918" s="6">
        <v>0.14632622680631613</v>
      </c>
      <c r="E1918" s="6">
        <v>0.64279055313859546</v>
      </c>
      <c r="F1918" s="5">
        <v>0.3288945516868122</v>
      </c>
      <c r="G1918" s="5">
        <v>0.32651515151515154</v>
      </c>
    </row>
    <row r="1919" spans="1:7" ht="18.75" customHeight="1">
      <c r="A1919" s="4">
        <v>43911.875</v>
      </c>
      <c r="B1919" s="5">
        <v>0.62059408754974421</v>
      </c>
      <c r="C1919" s="6">
        <v>0.77645131086142327</v>
      </c>
      <c r="D1919" s="6">
        <v>0.15266627678239142</v>
      </c>
      <c r="E1919" s="6">
        <v>0.65083126165320071</v>
      </c>
      <c r="F1919" s="5">
        <v>0.36419808767815265</v>
      </c>
      <c r="G1919" s="5">
        <v>0.33803030303030301</v>
      </c>
    </row>
    <row r="1920" spans="1:7" ht="18.75" customHeight="1">
      <c r="A1920" s="4">
        <v>43911.916666666664</v>
      </c>
      <c r="B1920" s="5">
        <v>0.61121375781694143</v>
      </c>
      <c r="C1920" s="6">
        <v>0.6720505617977528</v>
      </c>
      <c r="D1920" s="6">
        <v>0.17527513424424479</v>
      </c>
      <c r="E1920" s="6">
        <v>0.58203853325046617</v>
      </c>
      <c r="F1920" s="5">
        <v>0.35948493595525888</v>
      </c>
      <c r="G1920" s="5">
        <v>0.3512121212121212</v>
      </c>
    </row>
    <row r="1921" spans="1:7" ht="18.75" customHeight="1">
      <c r="A1921" s="4">
        <v>43911.958333333336</v>
      </c>
      <c r="B1921" s="5">
        <v>0.60102804623839301</v>
      </c>
      <c r="C1921" s="6">
        <v>0.6917134831460674</v>
      </c>
      <c r="D1921" s="6">
        <v>0.18441969270030303</v>
      </c>
      <c r="E1921" s="6">
        <v>0.60394655065257929</v>
      </c>
      <c r="F1921" s="5">
        <v>0.35676754465091104</v>
      </c>
      <c r="G1921" s="5">
        <v>0.34499999999999997</v>
      </c>
    </row>
    <row r="1922" spans="1:7" ht="18.75" customHeight="1">
      <c r="A1922" s="4">
        <v>43912</v>
      </c>
      <c r="B1922" s="5">
        <v>0.59953572105362896</v>
      </c>
      <c r="C1922" s="6">
        <v>0.6839887640449438</v>
      </c>
      <c r="D1922" s="6">
        <v>0.21899090860758147</v>
      </c>
      <c r="E1922" s="6">
        <v>0.62869018023617151</v>
      </c>
      <c r="F1922" s="5">
        <v>0.36033059714955801</v>
      </c>
      <c r="G1922" s="5">
        <v>0.33227272727272728</v>
      </c>
    </row>
    <row r="1923" spans="1:7" ht="18.75" customHeight="1">
      <c r="A1923" s="4">
        <v>43912.041666666664</v>
      </c>
      <c r="B1923" s="5">
        <v>0.61270608300170548</v>
      </c>
      <c r="C1923" s="6">
        <v>0.70599250936329583</v>
      </c>
      <c r="D1923" s="6">
        <v>0.24039023871550852</v>
      </c>
      <c r="E1923" s="6">
        <v>0.76025481665630823</v>
      </c>
      <c r="F1923" s="5">
        <v>0.36525798304167417</v>
      </c>
      <c r="G1923" s="5">
        <v>0.32530303030303032</v>
      </c>
    </row>
    <row r="1924" spans="1:7" ht="18.75" customHeight="1">
      <c r="A1924" s="4">
        <v>43912.083333333336</v>
      </c>
      <c r="B1924" s="5">
        <v>0.60041216600341107</v>
      </c>
      <c r="C1924" s="6">
        <v>0.72354868913857673</v>
      </c>
      <c r="D1924" s="6">
        <v>0.25175447923866234</v>
      </c>
      <c r="E1924" s="6">
        <v>0.80267246737103792</v>
      </c>
      <c r="F1924" s="5">
        <v>0.36193171567743099</v>
      </c>
      <c r="G1924" s="5">
        <v>0.32090909090909092</v>
      </c>
    </row>
    <row r="1925" spans="1:7" ht="18.75" customHeight="1">
      <c r="A1925" s="4">
        <v>43912.125</v>
      </c>
      <c r="B1925" s="5">
        <v>0.59733276482850106</v>
      </c>
      <c r="C1925" s="6">
        <v>0.75819288389513106</v>
      </c>
      <c r="D1925" s="6">
        <v>0.28693710457759586</v>
      </c>
      <c r="E1925" s="6">
        <v>0.80158483530142943</v>
      </c>
      <c r="F1925" s="5">
        <v>0.37116633591917736</v>
      </c>
      <c r="G1925" s="5">
        <v>0.33484848484848484</v>
      </c>
    </row>
    <row r="1926" spans="1:7" ht="18.75" customHeight="1">
      <c r="A1926" s="4">
        <v>43912.166666666664</v>
      </c>
      <c r="B1926" s="5">
        <v>0.61381940496494225</v>
      </c>
      <c r="C1926" s="6">
        <v>0.70318352059925093</v>
      </c>
      <c r="D1926" s="6">
        <v>0.3263863044287309</v>
      </c>
      <c r="E1926" s="6">
        <v>0.85076134244872592</v>
      </c>
      <c r="F1926" s="5">
        <v>0.38033330326537979</v>
      </c>
      <c r="G1926" s="5">
        <v>0.36984848484848487</v>
      </c>
    </row>
    <row r="1927" spans="1:7" ht="18.75" customHeight="1">
      <c r="A1927" s="4">
        <v>43912.208333333336</v>
      </c>
      <c r="B1927" s="5">
        <v>0.61967026719727114</v>
      </c>
      <c r="C1927" s="6">
        <v>0.64489700374531833</v>
      </c>
      <c r="D1927" s="6">
        <v>0.35173321282364828</v>
      </c>
      <c r="E1927" s="6">
        <v>0.87002796768178992</v>
      </c>
      <c r="F1927" s="5">
        <v>0.3745715316615551</v>
      </c>
      <c r="G1927" s="5">
        <v>0.36727272727272725</v>
      </c>
    </row>
    <row r="1928" spans="1:7" ht="18.75" customHeight="1">
      <c r="A1928" s="4">
        <v>43912.25</v>
      </c>
      <c r="B1928" s="5">
        <v>0.63627534584043965</v>
      </c>
      <c r="C1928" s="6">
        <v>0.56975655430711614</v>
      </c>
      <c r="D1928" s="6">
        <v>0.35634536657982879</v>
      </c>
      <c r="E1928" s="6">
        <v>0.8346410814170292</v>
      </c>
      <c r="F1928" s="5">
        <v>0.35783871549702329</v>
      </c>
      <c r="G1928" s="5">
        <v>0.38045454545454543</v>
      </c>
    </row>
    <row r="1929" spans="1:7" ht="18.75" customHeight="1">
      <c r="A1929" s="4">
        <v>43912.291666666664</v>
      </c>
      <c r="B1929" s="5">
        <v>0.60730528709494036</v>
      </c>
      <c r="C1929" s="6">
        <v>0.56086142322097376</v>
      </c>
      <c r="D1929" s="6">
        <v>0.36284491466850977</v>
      </c>
      <c r="E1929" s="6">
        <v>0.78775637041640767</v>
      </c>
      <c r="F1929" s="5">
        <v>0.3233695652173913</v>
      </c>
      <c r="G1929" s="5">
        <v>0.41015151515151516</v>
      </c>
    </row>
    <row r="1930" spans="1:7" ht="18.75" customHeight="1">
      <c r="A1930" s="4">
        <v>43912.333333333336</v>
      </c>
      <c r="B1930" s="5">
        <v>0.63009285578927421</v>
      </c>
      <c r="C1930" s="6">
        <v>0.36610486891385768</v>
      </c>
      <c r="D1930" s="6">
        <v>0.41609070126003511</v>
      </c>
      <c r="E1930" s="6">
        <v>0.78231821006836544</v>
      </c>
      <c r="F1930" s="5">
        <v>0.33971901497384088</v>
      </c>
      <c r="G1930" s="5">
        <v>0.45803030303030301</v>
      </c>
    </row>
    <row r="1931" spans="1:7" ht="18.75" customHeight="1">
      <c r="A1931" s="4">
        <v>43912.375</v>
      </c>
      <c r="B1931" s="5">
        <v>0.54735171498957746</v>
      </c>
      <c r="C1931" s="6">
        <v>0.31296816479400746</v>
      </c>
      <c r="D1931" s="6">
        <v>0.47354989632622679</v>
      </c>
      <c r="E1931" s="6">
        <v>0.74992231199502801</v>
      </c>
      <c r="F1931" s="5">
        <v>0.42047402128811112</v>
      </c>
      <c r="G1931" s="5">
        <v>0.4903030303030303</v>
      </c>
    </row>
    <row r="1932" spans="1:7" ht="18.75" customHeight="1">
      <c r="A1932" s="4">
        <v>43912.416666666664</v>
      </c>
      <c r="B1932" s="5">
        <v>0.49137767671025206</v>
      </c>
      <c r="C1932" s="6">
        <v>0.20809925093632958</v>
      </c>
      <c r="D1932" s="6">
        <v>0.52278164708384289</v>
      </c>
      <c r="E1932" s="6">
        <v>0.73224829086389065</v>
      </c>
      <c r="F1932" s="5">
        <v>0.5071824824102471</v>
      </c>
      <c r="G1932" s="5">
        <v>0.51969696969696966</v>
      </c>
    </row>
    <row r="1933" spans="1:7" ht="18.75" customHeight="1">
      <c r="A1933" s="4">
        <v>43912.458333333336</v>
      </c>
      <c r="B1933" s="5">
        <v>0.48988535152548796</v>
      </c>
      <c r="C1933" s="6">
        <v>0.10159176029962547</v>
      </c>
      <c r="D1933" s="6">
        <v>0.53830613004412786</v>
      </c>
      <c r="E1933" s="6">
        <v>0.75073803604723433</v>
      </c>
      <c r="F1933" s="5">
        <v>0.55148385350893014</v>
      </c>
      <c r="G1933" s="5">
        <v>0.55636363636363639</v>
      </c>
    </row>
    <row r="1934" spans="1:7" ht="18.75" customHeight="1">
      <c r="A1934" s="4">
        <v>43912.5</v>
      </c>
      <c r="B1934" s="5">
        <v>0.45641462952435097</v>
      </c>
      <c r="C1934" s="6">
        <v>7.8885767790262171E-2</v>
      </c>
      <c r="D1934" s="6">
        <v>0.51499282258493273</v>
      </c>
      <c r="E1934" s="6">
        <v>0.76883934120571784</v>
      </c>
      <c r="F1934" s="5">
        <v>0.56557820674724879</v>
      </c>
      <c r="G1934" s="5">
        <v>0.5492424242424242</v>
      </c>
    </row>
    <row r="1935" spans="1:7" ht="18.75" customHeight="1">
      <c r="A1935" s="4">
        <v>43912.541666666664</v>
      </c>
      <c r="B1935" s="5">
        <v>0.39395016107636915</v>
      </c>
      <c r="C1935" s="6">
        <v>6.3670411985018729E-2</v>
      </c>
      <c r="D1935" s="6">
        <v>0.47676644159710779</v>
      </c>
      <c r="E1935" s="6">
        <v>0.75108763206960849</v>
      </c>
      <c r="F1935" s="5">
        <v>0.54554167418365507</v>
      </c>
      <c r="G1935" s="5">
        <v>0.5</v>
      </c>
    </row>
    <row r="1936" spans="1:7" ht="18.75" customHeight="1">
      <c r="A1936" s="4">
        <v>43912.583333333336</v>
      </c>
      <c r="B1936" s="5">
        <v>0.44426283873412925</v>
      </c>
      <c r="C1936" s="6">
        <v>6.7883895131086142E-2</v>
      </c>
      <c r="D1936" s="6">
        <v>0.42853155404327714</v>
      </c>
      <c r="E1936" s="6">
        <v>0.75947793660658791</v>
      </c>
      <c r="F1936" s="5">
        <v>0.52089346924048352</v>
      </c>
      <c r="G1936" s="5">
        <v>0.5281818181818182</v>
      </c>
    </row>
    <row r="1937" spans="1:7" ht="18.75" customHeight="1">
      <c r="A1937" s="4">
        <v>43912.625</v>
      </c>
      <c r="B1937" s="5">
        <v>0.48199734697744928</v>
      </c>
      <c r="C1937" s="6">
        <v>2.645131086142322E-2</v>
      </c>
      <c r="D1937" s="6">
        <v>0.40477962677441648</v>
      </c>
      <c r="E1937" s="6">
        <v>0.77621970167806087</v>
      </c>
      <c r="F1937" s="5">
        <v>0.49728260869565216</v>
      </c>
      <c r="G1937" s="5">
        <v>0.56454545454545457</v>
      </c>
    </row>
    <row r="1938" spans="1:7" ht="18.75" customHeight="1">
      <c r="A1938" s="4">
        <v>43912.666666666664</v>
      </c>
      <c r="B1938" s="5">
        <v>0.57274493083191202</v>
      </c>
      <c r="C1938" s="6">
        <v>3.0196629213483147E-2</v>
      </c>
      <c r="D1938" s="6">
        <v>0.36450635334148546</v>
      </c>
      <c r="E1938" s="6">
        <v>0.81253884400248599</v>
      </c>
      <c r="F1938" s="5">
        <v>0.47465271513620783</v>
      </c>
      <c r="G1938" s="5">
        <v>0.60848484848484852</v>
      </c>
    </row>
    <row r="1939" spans="1:7" ht="18.75" customHeight="1">
      <c r="A1939" s="4">
        <v>43912.708333333336</v>
      </c>
      <c r="B1939" s="5">
        <v>0.57222380140231188</v>
      </c>
      <c r="C1939" s="6">
        <v>7.8183520599250933E-2</v>
      </c>
      <c r="D1939" s="6">
        <v>0.31859747992982085</v>
      </c>
      <c r="E1939" s="6">
        <v>0.85208203853325049</v>
      </c>
      <c r="F1939" s="5">
        <v>0.41905331048168859</v>
      </c>
      <c r="G1939" s="5">
        <v>0.65469696969696967</v>
      </c>
    </row>
    <row r="1940" spans="1:7" ht="18.75" customHeight="1">
      <c r="A1940" s="4">
        <v>43912.75</v>
      </c>
      <c r="B1940" s="5">
        <v>0.56919177563009282</v>
      </c>
      <c r="C1940" s="6">
        <v>0.12172284644194757</v>
      </c>
      <c r="D1940" s="6">
        <v>0.27177149237067361</v>
      </c>
      <c r="E1940" s="6">
        <v>0.87286357986326912</v>
      </c>
      <c r="F1940" s="5">
        <v>0.36758073245534911</v>
      </c>
      <c r="G1940" s="5">
        <v>0.68151515151515152</v>
      </c>
    </row>
    <row r="1941" spans="1:7" ht="18.75" customHeight="1">
      <c r="A1941" s="4">
        <v>43912.791666666664</v>
      </c>
      <c r="B1941" s="5">
        <v>0.60841860905817702</v>
      </c>
      <c r="C1941" s="6">
        <v>0.26568352059925093</v>
      </c>
      <c r="D1941" s="6">
        <v>0.25951672071880483</v>
      </c>
      <c r="E1941" s="6">
        <v>0.91077532628962088</v>
      </c>
      <c r="F1941" s="5">
        <v>0.34406007577124303</v>
      </c>
      <c r="G1941" s="5">
        <v>0.69969696969696971</v>
      </c>
    </row>
    <row r="1942" spans="1:7" ht="18.75" customHeight="1">
      <c r="A1942" s="4">
        <v>43912.833333333336</v>
      </c>
      <c r="B1942" s="5">
        <v>0.64326321773735073</v>
      </c>
      <c r="C1942" s="6">
        <v>0.50608614232209737</v>
      </c>
      <c r="D1942" s="6">
        <v>0.28224520176511242</v>
      </c>
      <c r="E1942" s="6">
        <v>0.91640770665009319</v>
      </c>
      <c r="F1942" s="5">
        <v>0.34638282518491792</v>
      </c>
      <c r="G1942" s="5">
        <v>0.70227272727272727</v>
      </c>
    </row>
    <row r="1943" spans="1:7" ht="18.75" customHeight="1">
      <c r="A1943" s="4">
        <v>43912.875</v>
      </c>
      <c r="B1943" s="5">
        <v>0.65171972711768045</v>
      </c>
      <c r="C1943" s="6">
        <v>0.72752808988764039</v>
      </c>
      <c r="D1943" s="6">
        <v>0.30969216864267107</v>
      </c>
      <c r="E1943" s="6">
        <v>0.89112026103169673</v>
      </c>
      <c r="F1943" s="5">
        <v>0.37113250947140536</v>
      </c>
      <c r="G1943" s="5">
        <v>0.71060606060606057</v>
      </c>
    </row>
    <row r="1944" spans="1:7" ht="18.75" customHeight="1">
      <c r="A1944" s="4">
        <v>43912.916666666664</v>
      </c>
      <c r="B1944" s="5">
        <v>0.63999431495167713</v>
      </c>
      <c r="C1944" s="6">
        <v>0.73782771535580527</v>
      </c>
      <c r="D1944" s="6">
        <v>0.32669200914455848</v>
      </c>
      <c r="E1944" s="6">
        <v>0.85853014294592911</v>
      </c>
      <c r="F1944" s="5">
        <v>0.36643063323110231</v>
      </c>
      <c r="G1944" s="5">
        <v>0.7195454545454546</v>
      </c>
    </row>
    <row r="1945" spans="1:7" ht="18.75" customHeight="1">
      <c r="A1945" s="4">
        <v>43912.958333333336</v>
      </c>
      <c r="B1945" s="5">
        <v>0.64845082433200685</v>
      </c>
      <c r="C1945" s="6">
        <v>0.78230337078651691</v>
      </c>
      <c r="D1945" s="6">
        <v>0.33588973363815194</v>
      </c>
      <c r="E1945" s="6">
        <v>0.84994561839651961</v>
      </c>
      <c r="F1945" s="5">
        <v>0.35815442900956163</v>
      </c>
      <c r="G1945" s="5">
        <v>0.73030303030303034</v>
      </c>
    </row>
    <row r="1946" spans="1:7" ht="18.75" customHeight="1">
      <c r="A1946" s="4">
        <v>43913</v>
      </c>
      <c r="B1946" s="5">
        <v>0.65288042448360806</v>
      </c>
      <c r="C1946" s="6">
        <v>0.6720505617977528</v>
      </c>
      <c r="D1946" s="6">
        <v>0.32678504971024508</v>
      </c>
      <c r="E1946" s="6">
        <v>0.83883623368551896</v>
      </c>
      <c r="F1946" s="5">
        <v>0.3525392386794155</v>
      </c>
      <c r="G1946" s="5">
        <v>0.70939393939393935</v>
      </c>
    </row>
    <row r="1947" spans="1:7" ht="18.75" customHeight="1">
      <c r="A1947" s="4">
        <v>43913.041666666664</v>
      </c>
      <c r="B1947" s="5">
        <v>0.64196039416335038</v>
      </c>
      <c r="C1947" s="6">
        <v>0.64138576779026213</v>
      </c>
      <c r="D1947" s="6">
        <v>0.30256791961295126</v>
      </c>
      <c r="E1947" s="6">
        <v>0.81956960845245497</v>
      </c>
      <c r="F1947" s="5">
        <v>0.34393604546274581</v>
      </c>
      <c r="G1947" s="5">
        <v>0.71590909090909094</v>
      </c>
    </row>
    <row r="1948" spans="1:7" ht="18.75" customHeight="1">
      <c r="A1948" s="4">
        <v>43913.083333333336</v>
      </c>
      <c r="B1948" s="5">
        <v>0.62924009854083762</v>
      </c>
      <c r="C1948" s="6">
        <v>0.64208801498127344</v>
      </c>
      <c r="D1948" s="6">
        <v>0.28260407251847519</v>
      </c>
      <c r="E1948" s="6">
        <v>0.77054847731510256</v>
      </c>
      <c r="F1948" s="5">
        <v>0.34815307595165074</v>
      </c>
      <c r="G1948" s="5">
        <v>0.70954545454545459</v>
      </c>
    </row>
    <row r="1949" spans="1:7" ht="18.75" customHeight="1">
      <c r="A1949" s="4">
        <v>43913.125</v>
      </c>
      <c r="B1949" s="5">
        <v>0.60583664961152173</v>
      </c>
      <c r="C1949" s="6">
        <v>0.59386704119850187</v>
      </c>
      <c r="D1949" s="6">
        <v>0.26862140464671169</v>
      </c>
      <c r="E1949" s="6">
        <v>0.72921845866998136</v>
      </c>
      <c r="F1949" s="5">
        <v>0.34516507306512717</v>
      </c>
      <c r="G1949" s="5">
        <v>0.7007575757575758</v>
      </c>
    </row>
    <row r="1950" spans="1:7" ht="18.75" customHeight="1">
      <c r="A1950" s="4">
        <v>43913.166666666664</v>
      </c>
      <c r="B1950" s="5">
        <v>0.58551260185711573</v>
      </c>
      <c r="C1950" s="6">
        <v>0.52059925093632964</v>
      </c>
      <c r="D1950" s="6">
        <v>0.26906002445637728</v>
      </c>
      <c r="E1950" s="6">
        <v>0.70509633312616538</v>
      </c>
      <c r="F1950" s="5">
        <v>0.33982049431715677</v>
      </c>
      <c r="G1950" s="5">
        <v>0.69954545454545458</v>
      </c>
    </row>
    <row r="1951" spans="1:7" ht="18.75" customHeight="1">
      <c r="A1951" s="4">
        <v>43913.208333333336</v>
      </c>
      <c r="B1951" s="5">
        <v>0.58172256964184199</v>
      </c>
      <c r="C1951" s="6">
        <v>0.43586142322097376</v>
      </c>
      <c r="D1951" s="6">
        <v>0.26060662448827687</v>
      </c>
      <c r="E1951" s="6">
        <v>0.7173321939092604</v>
      </c>
      <c r="F1951" s="5">
        <v>0.34180497925311204</v>
      </c>
      <c r="G1951" s="5">
        <v>0.70757575757575752</v>
      </c>
    </row>
    <row r="1952" spans="1:7" ht="18.75" customHeight="1">
      <c r="A1952" s="4">
        <v>43913.25</v>
      </c>
      <c r="B1952" s="5">
        <v>0.59695376160697367</v>
      </c>
      <c r="C1952" s="6">
        <v>0.45599250936329588</v>
      </c>
      <c r="D1952" s="6">
        <v>0.23872880004253283</v>
      </c>
      <c r="E1952" s="6">
        <v>0.73147141081417033</v>
      </c>
      <c r="F1952" s="5">
        <v>0.33620106440555658</v>
      </c>
      <c r="G1952" s="5">
        <v>0.72</v>
      </c>
    </row>
    <row r="1953" spans="1:7" ht="18.75" customHeight="1">
      <c r="A1953" s="4">
        <v>43913.291666666664</v>
      </c>
      <c r="B1953" s="5">
        <v>0.55182869054386963</v>
      </c>
      <c r="C1953" s="6">
        <v>0.46044007490636701</v>
      </c>
      <c r="D1953" s="6">
        <v>0.19751182944335158</v>
      </c>
      <c r="E1953" s="6">
        <v>0.77905531385954008</v>
      </c>
      <c r="F1953" s="5">
        <v>0.29883411510012631</v>
      </c>
      <c r="G1953" s="5">
        <v>0.72030303030303033</v>
      </c>
    </row>
    <row r="1954" spans="1:7" ht="18.75" customHeight="1">
      <c r="A1954" s="4">
        <v>43913.333333333336</v>
      </c>
      <c r="B1954" s="5">
        <v>0.53718969111237447</v>
      </c>
      <c r="C1954" s="6">
        <v>0.39911048689138579</v>
      </c>
      <c r="D1954" s="6">
        <v>0.17980753894412249</v>
      </c>
      <c r="E1954" s="6">
        <v>0.80783871970167809</v>
      </c>
      <c r="F1954" s="5">
        <v>0.31246617355222805</v>
      </c>
      <c r="G1954" s="5">
        <v>0.70378787878787874</v>
      </c>
    </row>
    <row r="1955" spans="1:7" ht="18.75" customHeight="1">
      <c r="A1955" s="4">
        <v>43913.375</v>
      </c>
      <c r="B1955" s="5">
        <v>0.52844892931589915</v>
      </c>
      <c r="C1955" s="6">
        <v>0.27130149812734083</v>
      </c>
      <c r="D1955" s="6">
        <v>0.24118772927853688</v>
      </c>
      <c r="E1955" s="6">
        <v>0.4677594779366066</v>
      </c>
      <c r="F1955" s="5">
        <v>0.36784006855493417</v>
      </c>
      <c r="G1955" s="5">
        <v>0.62712121212121208</v>
      </c>
    </row>
    <row r="1956" spans="1:7" ht="18.75" customHeight="1">
      <c r="A1956" s="4">
        <v>43913.416666666664</v>
      </c>
      <c r="B1956" s="5">
        <v>0.48957741140799699</v>
      </c>
      <c r="C1956" s="6">
        <v>0.18632958801498128</v>
      </c>
      <c r="D1956" s="6">
        <v>0.26742516880216916</v>
      </c>
      <c r="E1956" s="6">
        <v>0.43427594779366063</v>
      </c>
      <c r="F1956" s="5">
        <v>0.3909999097961393</v>
      </c>
      <c r="G1956" s="5">
        <v>0.47530303030303028</v>
      </c>
    </row>
    <row r="1957" spans="1:7" ht="18.75" customHeight="1">
      <c r="A1957" s="4">
        <v>43913.458333333336</v>
      </c>
      <c r="B1957" s="5">
        <v>0.50364790600720111</v>
      </c>
      <c r="C1957" s="6">
        <v>0.16830524344569289</v>
      </c>
      <c r="D1957" s="6">
        <v>0.26113828486362911</v>
      </c>
      <c r="E1957" s="6">
        <v>0.4456960845245494</v>
      </c>
      <c r="F1957" s="5">
        <v>0.38078432256900596</v>
      </c>
      <c r="G1957" s="5">
        <v>0.37833333333333335</v>
      </c>
    </row>
    <row r="1958" spans="1:7" ht="18.75" customHeight="1">
      <c r="A1958" s="4">
        <v>43913.5</v>
      </c>
      <c r="B1958" s="5">
        <v>0.49488345650938032</v>
      </c>
      <c r="C1958" s="6">
        <v>0.14232209737827714</v>
      </c>
      <c r="D1958" s="6">
        <v>0.26242756127385825</v>
      </c>
      <c r="E1958" s="6">
        <v>0.45447482908638909</v>
      </c>
      <c r="F1958" s="5">
        <v>0.34373308677611403</v>
      </c>
      <c r="G1958" s="5">
        <v>0.35090909090909089</v>
      </c>
    </row>
    <row r="1959" spans="1:7" ht="18.75" customHeight="1">
      <c r="A1959" s="4">
        <v>43913.541666666664</v>
      </c>
      <c r="B1959" s="5">
        <v>0.46155486071631607</v>
      </c>
      <c r="C1959" s="6">
        <v>0.1203183520599251</v>
      </c>
      <c r="D1959" s="6">
        <v>0.23278749534797172</v>
      </c>
      <c r="E1959" s="6">
        <v>0.44923088875077688</v>
      </c>
      <c r="F1959" s="5">
        <v>0.30031120331950206</v>
      </c>
      <c r="G1959" s="5">
        <v>0.33166666666666667</v>
      </c>
    </row>
    <row r="1960" spans="1:7" ht="18.75" customHeight="1">
      <c r="A1960" s="4">
        <v>43913.583333333336</v>
      </c>
      <c r="B1960" s="5">
        <v>0.41027098730339207</v>
      </c>
      <c r="C1960" s="6">
        <v>0.10767790262172285</v>
      </c>
      <c r="D1960" s="6">
        <v>0.22289861236642033</v>
      </c>
      <c r="E1960" s="6">
        <v>0.43823803604723433</v>
      </c>
      <c r="F1960" s="5">
        <v>0.31327800829875518</v>
      </c>
      <c r="G1960" s="5">
        <v>0.35651515151515151</v>
      </c>
    </row>
    <row r="1961" spans="1:7" ht="18.75" customHeight="1">
      <c r="A1961" s="4">
        <v>43913.625</v>
      </c>
      <c r="B1961" s="5">
        <v>0.37663445139283686</v>
      </c>
      <c r="C1961" s="6">
        <v>0.15402621722846441</v>
      </c>
      <c r="D1961" s="6">
        <v>0.23766547929182838</v>
      </c>
      <c r="E1961" s="6">
        <v>0.43419825978868865</v>
      </c>
      <c r="F1961" s="5">
        <v>0.32502706115821756</v>
      </c>
      <c r="G1961" s="5">
        <v>0.43939393939393939</v>
      </c>
    </row>
    <row r="1962" spans="1:7" ht="18.75" customHeight="1">
      <c r="A1962" s="4">
        <v>43913.666666666664</v>
      </c>
      <c r="B1962" s="5">
        <v>0.35408375971195755</v>
      </c>
      <c r="C1962" s="6">
        <v>0.31132958801498128</v>
      </c>
      <c r="D1962" s="6">
        <v>0.23596416609070126</v>
      </c>
      <c r="E1962" s="6">
        <v>0.80045835922933495</v>
      </c>
      <c r="F1962" s="5">
        <v>0.37540591737326356</v>
      </c>
      <c r="G1962" s="5">
        <v>0.51287878787878793</v>
      </c>
    </row>
    <row r="1963" spans="1:7" ht="18.75" customHeight="1">
      <c r="A1963" s="4">
        <v>43913.708333333336</v>
      </c>
      <c r="B1963" s="5">
        <v>0.33958688648853513</v>
      </c>
      <c r="C1963" s="6">
        <v>0.29634831460674155</v>
      </c>
      <c r="D1963" s="6">
        <v>0.23351852836408102</v>
      </c>
      <c r="E1963" s="6">
        <v>0.81016935985083904</v>
      </c>
      <c r="F1963" s="5">
        <v>0.35790636839256718</v>
      </c>
      <c r="G1963" s="5">
        <v>0.65515151515151515</v>
      </c>
    </row>
    <row r="1964" spans="1:7" ht="18.75" customHeight="1">
      <c r="A1964" s="4">
        <v>43913.75</v>
      </c>
      <c r="B1964" s="5">
        <v>0.35396532120523022</v>
      </c>
      <c r="C1964" s="6">
        <v>0.31203183520599254</v>
      </c>
      <c r="D1964" s="6">
        <v>0.2263809878249774</v>
      </c>
      <c r="E1964" s="6">
        <v>0.8134322560596644</v>
      </c>
      <c r="F1964" s="5">
        <v>0.32123849900775753</v>
      </c>
      <c r="G1964" s="5">
        <v>0.70621212121212118</v>
      </c>
    </row>
    <row r="1965" spans="1:7" ht="18.75" customHeight="1">
      <c r="A1965" s="4">
        <v>43913.791666666664</v>
      </c>
      <c r="B1965" s="5">
        <v>0.44660792116732995</v>
      </c>
      <c r="C1965" s="6">
        <v>0.34269662921348315</v>
      </c>
      <c r="D1965" s="6">
        <v>0.2365357009942049</v>
      </c>
      <c r="E1965" s="6">
        <v>0.8374766935985084</v>
      </c>
      <c r="F1965" s="5">
        <v>0.34890853328522459</v>
      </c>
      <c r="G1965" s="5">
        <v>0.73484848484848486</v>
      </c>
    </row>
    <row r="1966" spans="1:7" ht="18.75" customHeight="1">
      <c r="A1966" s="4">
        <v>43913.833333333336</v>
      </c>
      <c r="B1966" s="5">
        <v>0.49722853894258101</v>
      </c>
      <c r="C1966" s="6">
        <v>0.39513108614232212</v>
      </c>
      <c r="D1966" s="6">
        <v>0.25249880376415546</v>
      </c>
      <c r="E1966" s="6">
        <v>0.83918582970789313</v>
      </c>
      <c r="F1966" s="5">
        <v>0.38769619339707739</v>
      </c>
      <c r="G1966" s="5">
        <v>0.74348484848484853</v>
      </c>
    </row>
    <row r="1967" spans="1:7" ht="18.75" customHeight="1">
      <c r="A1967" s="4">
        <v>43913.875</v>
      </c>
      <c r="B1967" s="5">
        <v>0.50502179268523784</v>
      </c>
      <c r="C1967" s="6">
        <v>0.39138576779026218</v>
      </c>
      <c r="D1967" s="6">
        <v>0.25925089053112871</v>
      </c>
      <c r="E1967" s="6">
        <v>0.83817588564325674</v>
      </c>
      <c r="F1967" s="5">
        <v>0.42022596067111673</v>
      </c>
      <c r="G1967" s="5">
        <v>0.74242424242424243</v>
      </c>
    </row>
    <row r="1968" spans="1:7" ht="18.75" customHeight="1">
      <c r="A1968" s="4">
        <v>43913.916666666664</v>
      </c>
      <c r="B1968" s="5">
        <v>0.50826700776956601</v>
      </c>
      <c r="C1968" s="6">
        <v>0.4023876404494382</v>
      </c>
      <c r="D1968" s="6">
        <v>0.26052687543197406</v>
      </c>
      <c r="E1968" s="6">
        <v>0.83600062150403975</v>
      </c>
      <c r="F1968" s="5">
        <v>0.41123940104636481</v>
      </c>
      <c r="G1968" s="5">
        <v>0.71878787878787875</v>
      </c>
    </row>
    <row r="1969" spans="1:7" ht="18.75" customHeight="1">
      <c r="A1969" s="4">
        <v>43913.958333333336</v>
      </c>
      <c r="B1969" s="5">
        <v>0.50907238961531176</v>
      </c>
      <c r="C1969" s="6">
        <v>0.45224719101123595</v>
      </c>
      <c r="D1969" s="6">
        <v>0.2558615556382583</v>
      </c>
      <c r="E1969" s="6">
        <v>0.84652734617775016</v>
      </c>
      <c r="F1969" s="5">
        <v>0.40621053581093269</v>
      </c>
      <c r="G1969" s="5">
        <v>0.71833333333333338</v>
      </c>
    </row>
    <row r="1970" spans="1:7" ht="18.75" customHeight="1">
      <c r="A1970" s="4">
        <v>43914</v>
      </c>
      <c r="B1970" s="5">
        <v>0.47728349440970247</v>
      </c>
      <c r="C1970" s="6">
        <v>0.42392322097378277</v>
      </c>
      <c r="D1970" s="6">
        <v>0.24049657079057898</v>
      </c>
      <c r="E1970" s="6">
        <v>0.86781385954008705</v>
      </c>
      <c r="F1970" s="5">
        <v>0.39363837272235253</v>
      </c>
      <c r="G1970" s="5">
        <v>0.7356060606060606</v>
      </c>
    </row>
    <row r="1971" spans="1:7" ht="18.75" customHeight="1">
      <c r="A1971" s="4">
        <v>43914.041666666664</v>
      </c>
      <c r="B1971" s="5">
        <v>0.45009001326511278</v>
      </c>
      <c r="C1971" s="6">
        <v>0.39794007490636701</v>
      </c>
      <c r="D1971" s="6">
        <v>0.22740443404753044</v>
      </c>
      <c r="E1971" s="6">
        <v>0.87748601615910504</v>
      </c>
      <c r="F1971" s="5">
        <v>0.36875338264477719</v>
      </c>
      <c r="G1971" s="5">
        <v>0.7201515151515151</v>
      </c>
    </row>
    <row r="1972" spans="1:7" ht="18.75" customHeight="1">
      <c r="A1972" s="4">
        <v>43914.083333333336</v>
      </c>
      <c r="B1972" s="5">
        <v>0.42462573431874173</v>
      </c>
      <c r="C1972" s="6">
        <v>0.33731273408239698</v>
      </c>
      <c r="D1972" s="6">
        <v>0.20867669732574831</v>
      </c>
      <c r="E1972" s="6">
        <v>0.87224207582349289</v>
      </c>
      <c r="F1972" s="5">
        <v>0.32958235612484216</v>
      </c>
      <c r="G1972" s="5">
        <v>0.7134848484848485</v>
      </c>
    </row>
    <row r="1973" spans="1:7" ht="18.75" customHeight="1">
      <c r="A1973" s="4">
        <v>43914.125</v>
      </c>
      <c r="B1973" s="5">
        <v>0.39956414629524351</v>
      </c>
      <c r="C1973" s="6">
        <v>0.24133895131086142</v>
      </c>
      <c r="D1973" s="6">
        <v>0.18834068796852571</v>
      </c>
      <c r="E1973" s="6">
        <v>0.86183188315724057</v>
      </c>
      <c r="F1973" s="5">
        <v>0.31363882374165614</v>
      </c>
      <c r="G1973" s="5">
        <v>0.68378787878787883</v>
      </c>
    </row>
    <row r="1974" spans="1:7" ht="18.75" customHeight="1">
      <c r="A1974" s="4">
        <v>43914.166666666664</v>
      </c>
      <c r="B1974" s="5">
        <v>0.37921641083949215</v>
      </c>
      <c r="C1974" s="6">
        <v>0.16713483146067415</v>
      </c>
      <c r="D1974" s="6">
        <v>0.15734488808549099</v>
      </c>
      <c r="E1974" s="6">
        <v>0.84477936606587944</v>
      </c>
      <c r="F1974" s="5">
        <v>0.307696644416381</v>
      </c>
      <c r="G1974" s="5">
        <v>0.68075757575757578</v>
      </c>
    </row>
    <row r="1975" spans="1:7" ht="18.75" customHeight="1">
      <c r="A1975" s="4">
        <v>43914.208333333336</v>
      </c>
      <c r="B1975" s="5">
        <v>0.38220106120902025</v>
      </c>
      <c r="C1975" s="6">
        <v>0.1100187265917603</v>
      </c>
      <c r="D1975" s="6">
        <v>0.13166569195597852</v>
      </c>
      <c r="E1975" s="6">
        <v>0.8490522063393412</v>
      </c>
      <c r="F1975" s="5">
        <v>0.29153887786397259</v>
      </c>
      <c r="G1975" s="5">
        <v>0.67121212121212126</v>
      </c>
    </row>
    <row r="1976" spans="1:7" ht="18.75" customHeight="1">
      <c r="A1976" s="4">
        <v>43914.25</v>
      </c>
      <c r="B1976" s="5">
        <v>0.36787000189501612</v>
      </c>
      <c r="C1976" s="6">
        <v>5.1732209737827717E-2</v>
      </c>
      <c r="D1976" s="6">
        <v>0.10756818544313893</v>
      </c>
      <c r="E1976" s="6">
        <v>0.85414077066500937</v>
      </c>
      <c r="F1976" s="5">
        <v>0.30281436045462745</v>
      </c>
      <c r="G1976" s="5">
        <v>0.68681818181818177</v>
      </c>
    </row>
    <row r="1977" spans="1:7" ht="18.75" customHeight="1">
      <c r="A1977" s="4">
        <v>43914.291666666664</v>
      </c>
      <c r="B1977" s="5">
        <v>0.30829543301118062</v>
      </c>
      <c r="C1977" s="6">
        <v>5.3838951310861423E-2</v>
      </c>
      <c r="D1977" s="6">
        <v>7.9243978946249141E-2</v>
      </c>
      <c r="E1977" s="6">
        <v>0.87127097576134249</v>
      </c>
      <c r="F1977" s="5">
        <v>0.27583213061519035</v>
      </c>
      <c r="G1977" s="5">
        <v>0.67454545454545456</v>
      </c>
    </row>
    <row r="1978" spans="1:7" ht="18.75" customHeight="1">
      <c r="A1978" s="4">
        <v>43914.333333333336</v>
      </c>
      <c r="B1978" s="5">
        <v>0.24443339018381657</v>
      </c>
      <c r="C1978" s="6">
        <v>9.480337078651685E-2</v>
      </c>
      <c r="D1978" s="6">
        <v>4.5523419639534268E-2</v>
      </c>
      <c r="E1978" s="6">
        <v>0.85872436295835919</v>
      </c>
      <c r="F1978" s="5">
        <v>0.23577034097059354</v>
      </c>
      <c r="G1978" s="5">
        <v>0.66333333333333333</v>
      </c>
    </row>
    <row r="1979" spans="1:7" ht="18.75" customHeight="1">
      <c r="A1979" s="4">
        <v>43914.375</v>
      </c>
      <c r="B1979" s="5">
        <v>0.26741046048891415</v>
      </c>
      <c r="C1979" s="6">
        <v>0.10720973782771535</v>
      </c>
      <c r="D1979" s="6">
        <v>4.0658727205061404E-2</v>
      </c>
      <c r="E1979" s="6">
        <v>0.87383467992541952</v>
      </c>
      <c r="F1979" s="5">
        <v>0.28080461843766913</v>
      </c>
      <c r="G1979" s="5">
        <v>0.6725757575757576</v>
      </c>
    </row>
    <row r="1980" spans="1:7" ht="18.75" customHeight="1">
      <c r="A1980" s="4">
        <v>43914.416666666664</v>
      </c>
      <c r="B1980" s="5">
        <v>0.29311161644873979</v>
      </c>
      <c r="C1980" s="6">
        <v>0.10323033707865169</v>
      </c>
      <c r="D1980" s="6">
        <v>9.8941995853049067E-2</v>
      </c>
      <c r="E1980" s="6">
        <v>0.81335456805469231</v>
      </c>
      <c r="F1980" s="5">
        <v>0.33802769258524262</v>
      </c>
      <c r="G1980" s="5">
        <v>0.68848484848484848</v>
      </c>
    </row>
    <row r="1981" spans="1:7" ht="18.75" customHeight="1">
      <c r="A1981" s="4">
        <v>43914.458333333336</v>
      </c>
      <c r="B1981" s="5">
        <v>0.326795527761986</v>
      </c>
      <c r="C1981" s="6">
        <v>5.2200374531835209E-2</v>
      </c>
      <c r="D1981" s="6">
        <v>0.13864373438247649</v>
      </c>
      <c r="E1981" s="6">
        <v>0.75213642013673088</v>
      </c>
      <c r="F1981" s="5">
        <v>0.31061699440736062</v>
      </c>
      <c r="G1981" s="5">
        <v>0.67666666666666664</v>
      </c>
    </row>
    <row r="1982" spans="1:7" ht="18.75" customHeight="1">
      <c r="A1982" s="4">
        <v>43914.5</v>
      </c>
      <c r="B1982" s="5">
        <v>0.3384025014212621</v>
      </c>
      <c r="C1982" s="6">
        <v>5.1264044943820225E-2</v>
      </c>
      <c r="D1982" s="6">
        <v>0.10617257695783933</v>
      </c>
      <c r="E1982" s="6">
        <v>0.68326600372902424</v>
      </c>
      <c r="F1982" s="5">
        <v>0.2734642792711528</v>
      </c>
      <c r="G1982" s="5">
        <v>0.64818181818181819</v>
      </c>
    </row>
    <row r="1983" spans="1:7" ht="18.75" customHeight="1">
      <c r="A1983" s="4">
        <v>43914.541666666664</v>
      </c>
      <c r="B1983" s="5">
        <v>0.31810214136820164</v>
      </c>
      <c r="C1983" s="6">
        <v>5.3838951310861423E-2</v>
      </c>
      <c r="D1983" s="6">
        <v>7.9629432718379495E-2</v>
      </c>
      <c r="E1983" s="6">
        <v>0.6019266625233064</v>
      </c>
      <c r="F1983" s="5">
        <v>0.23960400505141621</v>
      </c>
      <c r="G1983" s="5">
        <v>0.58863636363636362</v>
      </c>
    </row>
    <row r="1984" spans="1:7" ht="18.75" customHeight="1">
      <c r="A1984" s="4">
        <v>43914.583333333336</v>
      </c>
      <c r="B1984" s="5">
        <v>0.29446181542543109</v>
      </c>
      <c r="C1984" s="6">
        <v>6.3436329588014984E-2</v>
      </c>
      <c r="D1984" s="6">
        <v>7.1601361050560905E-2</v>
      </c>
      <c r="E1984" s="6">
        <v>0.64826755748912368</v>
      </c>
      <c r="F1984" s="5">
        <v>0.20075996752661013</v>
      </c>
      <c r="G1984" s="5">
        <v>0.51924242424242428</v>
      </c>
    </row>
    <row r="1985" spans="1:7" ht="18.75" customHeight="1">
      <c r="A1985" s="4">
        <v>43914.625</v>
      </c>
      <c r="B1985" s="5">
        <v>0.27603278377866214</v>
      </c>
      <c r="C1985" s="6">
        <v>5.5711610486891383E-2</v>
      </c>
      <c r="D1985" s="6">
        <v>7.7569248763889626E-2</v>
      </c>
      <c r="E1985" s="6">
        <v>0.68144033561218142</v>
      </c>
      <c r="F1985" s="5">
        <v>0.19705033375428468</v>
      </c>
      <c r="G1985" s="5">
        <v>0.47924242424242425</v>
      </c>
    </row>
    <row r="1986" spans="1:7" ht="18.75" customHeight="1">
      <c r="A1986" s="4">
        <v>43914.666666666664</v>
      </c>
      <c r="B1986" s="5">
        <v>0.27039511085844231</v>
      </c>
      <c r="C1986" s="6">
        <v>5.7350187265917604E-2</v>
      </c>
      <c r="D1986" s="6">
        <v>8.7843585517571376E-2</v>
      </c>
      <c r="E1986" s="6">
        <v>0.64069297700435057</v>
      </c>
      <c r="F1986" s="5">
        <v>0.20990438390763125</v>
      </c>
      <c r="G1986" s="5">
        <v>0.39984848484848484</v>
      </c>
    </row>
    <row r="1987" spans="1:7" ht="18.75" customHeight="1">
      <c r="A1987" s="4">
        <v>43914.708333333336</v>
      </c>
      <c r="B1987" s="5">
        <v>0.24516770892552586</v>
      </c>
      <c r="C1987" s="6">
        <v>6.2734082397003746E-2</v>
      </c>
      <c r="D1987" s="6">
        <v>9.6017863788611837E-2</v>
      </c>
      <c r="E1987" s="6">
        <v>0.61299720323182105</v>
      </c>
      <c r="F1987" s="5">
        <v>0.20851749954898069</v>
      </c>
      <c r="G1987" s="5">
        <v>0.39575757575757575</v>
      </c>
    </row>
    <row r="1988" spans="1:7" ht="18.75" customHeight="1">
      <c r="A1988" s="4">
        <v>43914.75</v>
      </c>
      <c r="B1988" s="5">
        <v>0.26061209020276671</v>
      </c>
      <c r="C1988" s="6">
        <v>6.6947565543071158E-2</v>
      </c>
      <c r="D1988" s="6">
        <v>0.1103328193949705</v>
      </c>
      <c r="E1988" s="6">
        <v>0.66450435052827839</v>
      </c>
      <c r="F1988" s="5">
        <v>0.20523633411510012</v>
      </c>
      <c r="G1988" s="5">
        <v>0.3703030303030303</v>
      </c>
    </row>
    <row r="1989" spans="1:7" ht="18.75" customHeight="1">
      <c r="A1989" s="4">
        <v>43914.791666666664</v>
      </c>
      <c r="B1989" s="5">
        <v>0.35304150085275726</v>
      </c>
      <c r="C1989" s="6">
        <v>6.8820224719101125E-2</v>
      </c>
      <c r="D1989" s="6">
        <v>0.14576798341219629</v>
      </c>
      <c r="E1989" s="6">
        <v>0.72009011808576751</v>
      </c>
      <c r="F1989" s="5">
        <v>0.26134313548619881</v>
      </c>
      <c r="G1989" s="5">
        <v>0.43257575757575756</v>
      </c>
    </row>
    <row r="1990" spans="1:7" ht="18.75" customHeight="1">
      <c r="A1990" s="4">
        <v>43914.833333333336</v>
      </c>
      <c r="B1990" s="5">
        <v>0.42199639946939549</v>
      </c>
      <c r="C1990" s="6">
        <v>6.3202247191011238E-2</v>
      </c>
      <c r="D1990" s="6">
        <v>0.19375033228773458</v>
      </c>
      <c r="E1990" s="6">
        <v>0.78115288999378496</v>
      </c>
      <c r="F1990" s="5">
        <v>0.33352877503157136</v>
      </c>
      <c r="G1990" s="5">
        <v>0.50575757575757574</v>
      </c>
    </row>
    <row r="1991" spans="1:7" ht="18.75" customHeight="1">
      <c r="A1991" s="4">
        <v>43914.875</v>
      </c>
      <c r="B1991" s="5">
        <v>0.44359958309645631</v>
      </c>
      <c r="C1991" s="6">
        <v>6.624531835205992E-2</v>
      </c>
      <c r="D1991" s="6">
        <v>0.21520282843319688</v>
      </c>
      <c r="E1991" s="6">
        <v>0.80131292728402737</v>
      </c>
      <c r="F1991" s="5">
        <v>0.37973570268807505</v>
      </c>
      <c r="G1991" s="5">
        <v>0.5448484848484848</v>
      </c>
    </row>
    <row r="1992" spans="1:7" ht="18.75" customHeight="1">
      <c r="A1992" s="4">
        <v>43914.916666666664</v>
      </c>
      <c r="B1992" s="5">
        <v>0.44248626113321965</v>
      </c>
      <c r="C1992" s="6">
        <v>0.11844569288389513</v>
      </c>
      <c r="D1992" s="6">
        <v>0.2171433888032325</v>
      </c>
      <c r="E1992" s="6">
        <v>0.82745494095711625</v>
      </c>
      <c r="F1992" s="5">
        <v>0.38593721811293524</v>
      </c>
      <c r="G1992" s="5">
        <v>0.57136363636363641</v>
      </c>
    </row>
    <row r="1993" spans="1:7" ht="18.75" customHeight="1">
      <c r="A1993" s="4">
        <v>43914.958333333336</v>
      </c>
      <c r="B1993" s="5">
        <v>0.45286147432253177</v>
      </c>
      <c r="C1993" s="6">
        <v>0.19826779026217228</v>
      </c>
      <c r="D1993" s="6">
        <v>0.23007602743367536</v>
      </c>
      <c r="E1993" s="6">
        <v>0.80271131137352392</v>
      </c>
      <c r="F1993" s="5">
        <v>0.37913810211077031</v>
      </c>
      <c r="G1993" s="5">
        <v>0.56348484848484848</v>
      </c>
    </row>
    <row r="1994" spans="1:7" ht="18.75" customHeight="1">
      <c r="A1994" s="4">
        <v>43915</v>
      </c>
      <c r="B1994" s="5">
        <v>0.44326795527761986</v>
      </c>
      <c r="C1994" s="6">
        <v>0.26170411985018727</v>
      </c>
      <c r="D1994" s="6">
        <v>0.24060290286564942</v>
      </c>
      <c r="E1994" s="6">
        <v>0.80745027967681793</v>
      </c>
      <c r="F1994" s="5">
        <v>0.35003608154429011</v>
      </c>
      <c r="G1994" s="5">
        <v>0.55636363636363639</v>
      </c>
    </row>
    <row r="1995" spans="1:7" ht="18.75" customHeight="1">
      <c r="A1995" s="4">
        <v>43915.041666666664</v>
      </c>
      <c r="B1995" s="5">
        <v>0.40847072200113699</v>
      </c>
      <c r="C1995" s="6">
        <v>0.23174157303370788</v>
      </c>
      <c r="D1995" s="6">
        <v>0.25568876601626883</v>
      </c>
      <c r="E1995" s="6">
        <v>0.79513673088875081</v>
      </c>
      <c r="F1995" s="5">
        <v>0.33500586325094717</v>
      </c>
      <c r="G1995" s="5">
        <v>0.55848484848484847</v>
      </c>
    </row>
    <row r="1996" spans="1:7" ht="18.75" customHeight="1">
      <c r="A1996" s="4">
        <v>43915.083333333336</v>
      </c>
      <c r="B1996" s="5">
        <v>0.39837976122797042</v>
      </c>
      <c r="C1996" s="6">
        <v>0.22237827715355804</v>
      </c>
      <c r="D1996" s="6">
        <v>0.24096177361901217</v>
      </c>
      <c r="E1996" s="6">
        <v>0.78107520198881297</v>
      </c>
      <c r="F1996" s="5">
        <v>0.31713422334475916</v>
      </c>
      <c r="G1996" s="5">
        <v>0.53378787878787881</v>
      </c>
    </row>
    <row r="1997" spans="1:7" ht="18.75" customHeight="1">
      <c r="A1997" s="4">
        <v>43915.125</v>
      </c>
      <c r="B1997" s="5">
        <v>0.39143926473375024</v>
      </c>
      <c r="C1997" s="6">
        <v>0.17134831460674158</v>
      </c>
      <c r="D1997" s="6">
        <v>0.20926152373863577</v>
      </c>
      <c r="E1997" s="6">
        <v>0.69515226848974521</v>
      </c>
      <c r="F1997" s="5">
        <v>0.28875383366408081</v>
      </c>
      <c r="G1997" s="5">
        <v>0.50166666666666671</v>
      </c>
    </row>
    <row r="1998" spans="1:7" ht="18.75" customHeight="1">
      <c r="A1998" s="4">
        <v>43915.166666666664</v>
      </c>
      <c r="B1998" s="5">
        <v>0.38253268902785675</v>
      </c>
      <c r="C1998" s="6">
        <v>0.21067415730337077</v>
      </c>
      <c r="D1998" s="6">
        <v>0.14178053059705459</v>
      </c>
      <c r="E1998" s="6">
        <v>0.60219857054070847</v>
      </c>
      <c r="F1998" s="5">
        <v>0.26593225690059535</v>
      </c>
      <c r="G1998" s="5">
        <v>0.49515151515151518</v>
      </c>
    </row>
    <row r="1999" spans="1:7" ht="18.75" customHeight="1">
      <c r="A1999" s="4">
        <v>43915.208333333336</v>
      </c>
      <c r="B1999" s="5">
        <v>0.3323621375781694</v>
      </c>
      <c r="C1999" s="6">
        <v>0.21910112359550563</v>
      </c>
      <c r="D1999" s="6">
        <v>9.6988143973629648E-2</v>
      </c>
      <c r="E1999" s="6">
        <v>0.62437849596022377</v>
      </c>
      <c r="F1999" s="5">
        <v>0.26459047447230744</v>
      </c>
      <c r="G1999" s="5">
        <v>0.4775757575757576</v>
      </c>
    </row>
    <row r="2000" spans="1:7" ht="18.75" customHeight="1">
      <c r="A2000" s="4">
        <v>43915.25</v>
      </c>
      <c r="B2000" s="5">
        <v>0.30296570020845176</v>
      </c>
      <c r="C2000" s="6">
        <v>0.20084269662921347</v>
      </c>
      <c r="D2000" s="6">
        <v>9.5592535488330049E-2</v>
      </c>
      <c r="E2000" s="6">
        <v>0.68050807955251713</v>
      </c>
      <c r="F2000" s="5">
        <v>0.28342053039870108</v>
      </c>
      <c r="G2000" s="5">
        <v>0.4668181818181818</v>
      </c>
    </row>
    <row r="2001" spans="1:7" ht="18.75" customHeight="1">
      <c r="A2001" s="4">
        <v>43915.291666666664</v>
      </c>
      <c r="B2001" s="5">
        <v>0.2464468447981808</v>
      </c>
      <c r="C2001" s="6">
        <v>0.20997191011235955</v>
      </c>
      <c r="D2001" s="6">
        <v>8.1888989313626454E-2</v>
      </c>
      <c r="E2001" s="6">
        <v>0.70734928527035423</v>
      </c>
      <c r="F2001" s="5">
        <v>0.2628766011185279</v>
      </c>
      <c r="G2001" s="5">
        <v>0.46333333333333332</v>
      </c>
    </row>
    <row r="2002" spans="1:7" ht="18.75" customHeight="1">
      <c r="A2002" s="4">
        <v>43915.333333333336</v>
      </c>
      <c r="B2002" s="5">
        <v>0.17756300928557892</v>
      </c>
      <c r="C2002" s="6">
        <v>0.20037453183520598</v>
      </c>
      <c r="D2002" s="6">
        <v>6.6324631825190064E-2</v>
      </c>
      <c r="E2002" s="6">
        <v>0.67285581106277192</v>
      </c>
      <c r="F2002" s="5">
        <v>0.18748872451740933</v>
      </c>
      <c r="G2002" s="5">
        <v>0.42984848484848487</v>
      </c>
    </row>
    <row r="2003" spans="1:7" ht="18.75" customHeight="1">
      <c r="A2003" s="4">
        <v>43915.375</v>
      </c>
      <c r="B2003" s="5">
        <v>0.17370191396626872</v>
      </c>
      <c r="C2003" s="6">
        <v>0.24087078651685392</v>
      </c>
      <c r="D2003" s="6">
        <v>6.8491147854750384E-2</v>
      </c>
      <c r="E2003" s="6">
        <v>0.64162523306401487</v>
      </c>
      <c r="F2003" s="5">
        <v>0.18239220638643333</v>
      </c>
      <c r="G2003" s="5">
        <v>0.45227272727272727</v>
      </c>
    </row>
    <row r="2004" spans="1:7" ht="18.75" customHeight="1">
      <c r="A2004" s="4">
        <v>43915.416666666664</v>
      </c>
      <c r="B2004" s="5">
        <v>0.20722001137009666</v>
      </c>
      <c r="C2004" s="6">
        <v>0.29236891385767788</v>
      </c>
      <c r="D2004" s="6">
        <v>0.17212504652028285</v>
      </c>
      <c r="E2004" s="6">
        <v>0.54210689869484152</v>
      </c>
      <c r="F2004" s="5">
        <v>0.19461482951470324</v>
      </c>
      <c r="G2004" s="5">
        <v>0.45803030303030301</v>
      </c>
    </row>
    <row r="2005" spans="1:7" ht="18.75" customHeight="1">
      <c r="A2005" s="4">
        <v>43915.458333333336</v>
      </c>
      <c r="B2005" s="5">
        <v>0.22133788137199167</v>
      </c>
      <c r="C2005" s="6">
        <v>0.27130149812734083</v>
      </c>
      <c r="D2005" s="6">
        <v>0.15658727205061407</v>
      </c>
      <c r="E2005" s="6">
        <v>0.48710379117464264</v>
      </c>
      <c r="F2005" s="5">
        <v>0.19338580191232185</v>
      </c>
      <c r="G2005" s="5">
        <v>0.43439393939393939</v>
      </c>
    </row>
    <row r="2006" spans="1:7" ht="18.75" customHeight="1">
      <c r="A2006" s="4">
        <v>43915.5</v>
      </c>
      <c r="B2006" s="5">
        <v>0.2553297328027288</v>
      </c>
      <c r="C2006" s="6">
        <v>0.17275280898876405</v>
      </c>
      <c r="D2006" s="6">
        <v>0.13643734382476475</v>
      </c>
      <c r="E2006" s="6">
        <v>0.45560130515848352</v>
      </c>
      <c r="F2006" s="5">
        <v>0.20180858740754104</v>
      </c>
      <c r="G2006" s="5">
        <v>0.47030303030303028</v>
      </c>
    </row>
    <row r="2007" spans="1:7" ht="18.75" customHeight="1">
      <c r="A2007" s="4">
        <v>43915.541666666664</v>
      </c>
      <c r="B2007" s="5">
        <v>0.31646768997536479</v>
      </c>
      <c r="C2007" s="6">
        <v>0.12617041198501872</v>
      </c>
      <c r="D2007" s="6">
        <v>0.12442181934180445</v>
      </c>
      <c r="E2007" s="6">
        <v>0.44872591671845868</v>
      </c>
      <c r="F2007" s="5">
        <v>0.20477403932888327</v>
      </c>
      <c r="G2007" s="5">
        <v>0.50060606060606061</v>
      </c>
    </row>
    <row r="2008" spans="1:7" ht="18.75" customHeight="1">
      <c r="A2008" s="4">
        <v>43915.583333333336</v>
      </c>
      <c r="B2008" s="5">
        <v>0.38767292021982186</v>
      </c>
      <c r="C2008" s="6">
        <v>9.8080524344569292E-2</v>
      </c>
      <c r="D2008" s="6">
        <v>0.11473230900101015</v>
      </c>
      <c r="E2008" s="6">
        <v>0.51118707271597263</v>
      </c>
      <c r="F2008" s="5">
        <v>0.19862890131697636</v>
      </c>
      <c r="G2008" s="5">
        <v>0.52136363636363636</v>
      </c>
    </row>
    <row r="2009" spans="1:7" ht="18.75" customHeight="1">
      <c r="A2009" s="4">
        <v>43915.625</v>
      </c>
      <c r="B2009" s="5">
        <v>0.44054386962289177</v>
      </c>
      <c r="C2009" s="6">
        <v>9.3164794007490642E-2</v>
      </c>
      <c r="D2009" s="6">
        <v>0.11226008825562231</v>
      </c>
      <c r="E2009" s="6">
        <v>0.5490211311373524</v>
      </c>
      <c r="F2009" s="5">
        <v>0.20499954898069636</v>
      </c>
      <c r="G2009" s="5">
        <v>0.51409090909090904</v>
      </c>
    </row>
    <row r="2010" spans="1:7" ht="18.75" customHeight="1">
      <c r="A2010" s="4">
        <v>43915.666666666664</v>
      </c>
      <c r="B2010" s="5">
        <v>0.44265207504263787</v>
      </c>
      <c r="C2010" s="6">
        <v>0.11680711610486891</v>
      </c>
      <c r="D2010" s="6">
        <v>0.12066032218618747</v>
      </c>
      <c r="E2010" s="6">
        <v>0.57434742075823497</v>
      </c>
      <c r="F2010" s="5">
        <v>0.2065893920259787</v>
      </c>
      <c r="G2010" s="5">
        <v>0.50439393939393939</v>
      </c>
    </row>
    <row r="2011" spans="1:7" ht="18.75" customHeight="1">
      <c r="A2011" s="4">
        <v>43915.708333333336</v>
      </c>
      <c r="B2011" s="5">
        <v>0.43376918703808981</v>
      </c>
      <c r="C2011" s="6">
        <v>0.13764044943820225</v>
      </c>
      <c r="D2011" s="6">
        <v>0.14091658248710723</v>
      </c>
      <c r="E2011" s="6">
        <v>0.54117464263517712</v>
      </c>
      <c r="F2011" s="5">
        <v>0.19988047988453905</v>
      </c>
      <c r="G2011" s="5">
        <v>0.50954545454545452</v>
      </c>
    </row>
    <row r="2012" spans="1:7" ht="18.75" customHeight="1">
      <c r="A2012" s="4">
        <v>43915.75</v>
      </c>
      <c r="B2012" s="5">
        <v>0.43853041500852757</v>
      </c>
      <c r="C2012" s="6">
        <v>0.1601123595505618</v>
      </c>
      <c r="D2012" s="6">
        <v>0.16485459088734117</v>
      </c>
      <c r="E2012" s="6">
        <v>0.52097576134244872</v>
      </c>
      <c r="F2012" s="5">
        <v>0.21555340068554935</v>
      </c>
      <c r="G2012" s="5">
        <v>0.49181818181818182</v>
      </c>
    </row>
    <row r="2013" spans="1:7" ht="18.75" customHeight="1">
      <c r="A2013" s="4">
        <v>43915.791666666664</v>
      </c>
      <c r="B2013" s="5">
        <v>0.48294485503126777</v>
      </c>
      <c r="C2013" s="6">
        <v>0.14396067415730338</v>
      </c>
      <c r="D2013" s="6">
        <v>0.24477643681216438</v>
      </c>
      <c r="E2013" s="6">
        <v>0.5951678060907396</v>
      </c>
      <c r="F2013" s="5">
        <v>0.28743460220097422</v>
      </c>
      <c r="G2013" s="5">
        <v>0.52121212121212124</v>
      </c>
    </row>
    <row r="2014" spans="1:7" ht="18.75" customHeight="1">
      <c r="A2014" s="4">
        <v>43915.833333333336</v>
      </c>
      <c r="B2014" s="5">
        <v>0.53233371233655491</v>
      </c>
      <c r="C2014" s="6">
        <v>0.17251872659176029</v>
      </c>
      <c r="D2014" s="6">
        <v>0.30050773565846139</v>
      </c>
      <c r="E2014" s="6">
        <v>0.68120727159726535</v>
      </c>
      <c r="F2014" s="5">
        <v>0.3432144145769439</v>
      </c>
      <c r="G2014" s="5">
        <v>0.59257575757575753</v>
      </c>
    </row>
    <row r="2015" spans="1:7" ht="18.75" customHeight="1">
      <c r="A2015" s="4">
        <v>43915.875</v>
      </c>
      <c r="B2015" s="5">
        <v>0.53456035626302822</v>
      </c>
      <c r="C2015" s="6">
        <v>0.23103932584269662</v>
      </c>
      <c r="D2015" s="6">
        <v>0.31942155351161677</v>
      </c>
      <c r="E2015" s="6">
        <v>0.67250621504039776</v>
      </c>
      <c r="F2015" s="5">
        <v>0.3803445787479704</v>
      </c>
      <c r="G2015" s="5">
        <v>0.62878787878787878</v>
      </c>
    </row>
    <row r="2016" spans="1:7" ht="18.75" customHeight="1">
      <c r="A2016" s="4">
        <v>43915.916666666664</v>
      </c>
      <c r="B2016" s="5">
        <v>0.50580348682963805</v>
      </c>
      <c r="C2016" s="6">
        <v>0.25936329588014984</v>
      </c>
      <c r="D2016" s="6">
        <v>0.32663884310702324</v>
      </c>
      <c r="E2016" s="6">
        <v>0.67425419515226848</v>
      </c>
      <c r="F2016" s="5">
        <v>0.37967932527512177</v>
      </c>
      <c r="G2016" s="5">
        <v>0.63969696969696965</v>
      </c>
    </row>
    <row r="2017" spans="1:7" ht="18.75" customHeight="1">
      <c r="A2017" s="4">
        <v>43915.958333333336</v>
      </c>
      <c r="B2017" s="5">
        <v>0.47652548796664773</v>
      </c>
      <c r="C2017" s="6">
        <v>0.3082865168539326</v>
      </c>
      <c r="D2017" s="6">
        <v>0.30708703280344518</v>
      </c>
      <c r="E2017" s="6">
        <v>0.75205873213175889</v>
      </c>
      <c r="F2017" s="5">
        <v>0.37568780443802996</v>
      </c>
      <c r="G2017" s="5">
        <v>0.60212121212121217</v>
      </c>
    </row>
    <row r="2018" spans="1:7" ht="18.75" customHeight="1">
      <c r="A2018" s="4">
        <v>43916</v>
      </c>
      <c r="B2018" s="5">
        <v>0.44862137578169414</v>
      </c>
      <c r="C2018" s="6">
        <v>0.27855805243445692</v>
      </c>
      <c r="D2018" s="6">
        <v>0.34668243925780212</v>
      </c>
      <c r="E2018" s="6">
        <v>0.3999766935985084</v>
      </c>
      <c r="F2018" s="5">
        <v>0.30873398881472125</v>
      </c>
      <c r="G2018" s="5">
        <v>0.54803030303030298</v>
      </c>
    </row>
    <row r="2019" spans="1:7" ht="18.75" customHeight="1">
      <c r="A2019" s="4">
        <v>43916.041666666664</v>
      </c>
      <c r="B2019" s="5">
        <v>0.44705798749289372</v>
      </c>
      <c r="C2019" s="6">
        <v>0.20552434456928839</v>
      </c>
      <c r="D2019" s="6">
        <v>0.31839810728906376</v>
      </c>
      <c r="E2019" s="6">
        <v>0.34248756991920448</v>
      </c>
      <c r="F2019" s="5">
        <v>0.2933767815262493</v>
      </c>
      <c r="G2019" s="5">
        <v>0.53848484848484846</v>
      </c>
    </row>
    <row r="2020" spans="1:7" ht="18.75" customHeight="1">
      <c r="A2020" s="4">
        <v>43916.083333333336</v>
      </c>
      <c r="B2020" s="5">
        <v>0.45485124123555049</v>
      </c>
      <c r="C2020" s="6">
        <v>0.15964419475655431</v>
      </c>
      <c r="D2020" s="6">
        <v>0.29953745547344357</v>
      </c>
      <c r="E2020" s="6">
        <v>0.26277967681789932</v>
      </c>
      <c r="F2020" s="5">
        <v>0.29026474833122856</v>
      </c>
      <c r="G2020" s="5">
        <v>0.53939393939393943</v>
      </c>
    </row>
    <row r="2021" spans="1:7" ht="18.75" customHeight="1">
      <c r="A2021" s="4">
        <v>43916.125</v>
      </c>
      <c r="B2021" s="5">
        <v>0.44812393405343948</v>
      </c>
      <c r="C2021" s="6">
        <v>0.12874531835205993</v>
      </c>
      <c r="D2021" s="6">
        <v>0.27754000744324525</v>
      </c>
      <c r="E2021" s="6">
        <v>0.18501398384089496</v>
      </c>
      <c r="F2021" s="5">
        <v>0.29736830236334116</v>
      </c>
      <c r="G2021" s="5">
        <v>0.54</v>
      </c>
    </row>
    <row r="2022" spans="1:7" ht="18.75" customHeight="1">
      <c r="A2022" s="4">
        <v>43916.166666666664</v>
      </c>
      <c r="B2022" s="5">
        <v>0.46643452719348116</v>
      </c>
      <c r="C2022" s="6">
        <v>0.1327247191011236</v>
      </c>
      <c r="D2022" s="6">
        <v>0.27674251688021689</v>
      </c>
      <c r="E2022" s="6">
        <v>0.12119328775637042</v>
      </c>
      <c r="F2022" s="5">
        <v>0.30663674905285948</v>
      </c>
      <c r="G2022" s="5">
        <v>0.52787878787878784</v>
      </c>
    </row>
    <row r="2023" spans="1:7" ht="18.75" customHeight="1">
      <c r="A2023" s="4">
        <v>43916.208333333336</v>
      </c>
      <c r="B2023" s="5">
        <v>0.47804150085275726</v>
      </c>
      <c r="C2023" s="6">
        <v>0.13412921348314608</v>
      </c>
      <c r="D2023" s="6">
        <v>0.29285182625338935</v>
      </c>
      <c r="E2023" s="6">
        <v>0.10379117464263518</v>
      </c>
      <c r="F2023" s="5">
        <v>0.30661419808767815</v>
      </c>
      <c r="G2023" s="5">
        <v>0.51363636363636367</v>
      </c>
    </row>
    <row r="2024" spans="1:7" ht="18.75" customHeight="1">
      <c r="A2024" s="4">
        <v>43916.25</v>
      </c>
      <c r="B2024" s="5">
        <v>0.4940543869622892</v>
      </c>
      <c r="C2024" s="6">
        <v>0.12523408239700373</v>
      </c>
      <c r="D2024" s="6">
        <v>0.26693338295496838</v>
      </c>
      <c r="E2024" s="6">
        <v>7.9241765071472958E-2</v>
      </c>
      <c r="F2024" s="5">
        <v>0.30095390582716941</v>
      </c>
      <c r="G2024" s="5">
        <v>0.52227272727272722</v>
      </c>
    </row>
    <row r="2025" spans="1:7" ht="18.75" customHeight="1">
      <c r="A2025" s="4">
        <v>43916.291666666664</v>
      </c>
      <c r="B2025" s="5">
        <v>0.44502084517718399</v>
      </c>
      <c r="C2025" s="6">
        <v>0.12148876404494383</v>
      </c>
      <c r="D2025" s="6">
        <v>0.20983305864213941</v>
      </c>
      <c r="E2025" s="6">
        <v>8.9185829707893099E-2</v>
      </c>
      <c r="F2025" s="5">
        <v>0.26638327620422153</v>
      </c>
      <c r="G2025" s="5">
        <v>0.44969696969696971</v>
      </c>
    </row>
    <row r="2026" spans="1:7" ht="18.75" customHeight="1">
      <c r="A2026" s="4">
        <v>43916.333333333336</v>
      </c>
      <c r="B2026" s="5">
        <v>0.39117870001895017</v>
      </c>
      <c r="C2026" s="6">
        <v>0.21207865168539325</v>
      </c>
      <c r="D2026" s="6">
        <v>0.13728800042532829</v>
      </c>
      <c r="E2026" s="6">
        <v>9.9984462399005589E-2</v>
      </c>
      <c r="F2026" s="5">
        <v>0.20201154609417282</v>
      </c>
      <c r="G2026" s="5">
        <v>0.36393939393939395</v>
      </c>
    </row>
    <row r="2027" spans="1:7" ht="18.75" customHeight="1">
      <c r="A2027" s="4">
        <v>43916.375</v>
      </c>
      <c r="B2027" s="5">
        <v>0.39790600720106123</v>
      </c>
      <c r="C2027" s="6">
        <v>0.23127340823970038</v>
      </c>
      <c r="D2027" s="6">
        <v>0.12654846084321336</v>
      </c>
      <c r="E2027" s="6">
        <v>0.1454319453076445</v>
      </c>
      <c r="F2027" s="5">
        <v>0.18645138011906909</v>
      </c>
      <c r="G2027" s="5">
        <v>0.36772727272727274</v>
      </c>
    </row>
    <row r="2028" spans="1:7" ht="18.75" customHeight="1">
      <c r="A2028" s="4">
        <v>43916.416666666664</v>
      </c>
      <c r="B2028" s="5">
        <v>0.41337407617964755</v>
      </c>
      <c r="C2028" s="6">
        <v>0.16502808988764045</v>
      </c>
      <c r="D2028" s="6">
        <v>0.19525227284810462</v>
      </c>
      <c r="E2028" s="6">
        <v>0.14383934120571784</v>
      </c>
      <c r="F2028" s="5">
        <v>0.24514026700342775</v>
      </c>
      <c r="G2028" s="5">
        <v>0.4162121212121212</v>
      </c>
    </row>
    <row r="2029" spans="1:7" ht="18.75" customHeight="1">
      <c r="A2029" s="4">
        <v>43916.458333333336</v>
      </c>
      <c r="B2029" s="5">
        <v>0.41600341102899374</v>
      </c>
      <c r="C2029" s="6">
        <v>0.11633895131086143</v>
      </c>
      <c r="D2029" s="6">
        <v>0.25606092827901539</v>
      </c>
      <c r="E2029" s="6">
        <v>0.1468691733996271</v>
      </c>
      <c r="F2029" s="5">
        <v>0.28682572614107882</v>
      </c>
      <c r="G2029" s="5">
        <v>0.43333333333333335</v>
      </c>
    </row>
    <row r="2030" spans="1:7" ht="18.75" customHeight="1">
      <c r="A2030" s="4">
        <v>43916.5</v>
      </c>
      <c r="B2030" s="5">
        <v>0.41695091908281218</v>
      </c>
      <c r="C2030" s="6">
        <v>7.5842696629213488E-2</v>
      </c>
      <c r="D2030" s="6">
        <v>0.2861396140145675</v>
      </c>
      <c r="E2030" s="6">
        <v>0.1432566811684276</v>
      </c>
      <c r="F2030" s="5">
        <v>0.27366723795778458</v>
      </c>
      <c r="G2030" s="5">
        <v>0.53787878787878785</v>
      </c>
    </row>
    <row r="2031" spans="1:7" ht="18.75" customHeight="1">
      <c r="A2031" s="4">
        <v>43916.541666666664</v>
      </c>
      <c r="B2031" s="5">
        <v>0.40629145347735457</v>
      </c>
      <c r="C2031" s="6">
        <v>9.3398876404494388E-2</v>
      </c>
      <c r="D2031" s="6">
        <v>0.27116008293901855</v>
      </c>
      <c r="E2031" s="6">
        <v>0.16306712243629584</v>
      </c>
      <c r="F2031" s="5">
        <v>0.26979974742919</v>
      </c>
      <c r="G2031" s="5">
        <v>0.60818181818181816</v>
      </c>
    </row>
    <row r="2032" spans="1:7" ht="18.75" customHeight="1">
      <c r="A2032" s="4">
        <v>43916.583333333336</v>
      </c>
      <c r="B2032" s="5">
        <v>0.40394637104415387</v>
      </c>
      <c r="C2032" s="6">
        <v>0.16338951310861424</v>
      </c>
      <c r="D2032" s="6">
        <v>0.29996278377372532</v>
      </c>
      <c r="E2032" s="6">
        <v>0.20579552517091362</v>
      </c>
      <c r="F2032" s="5">
        <v>0.28727674544470505</v>
      </c>
      <c r="G2032" s="5">
        <v>0.66575757575757577</v>
      </c>
    </row>
    <row r="2033" spans="1:7" ht="18.75" customHeight="1">
      <c r="A2033" s="4">
        <v>43916.625</v>
      </c>
      <c r="B2033" s="5">
        <v>0.40029846503695282</v>
      </c>
      <c r="C2033" s="6">
        <v>0.28534644194756553</v>
      </c>
      <c r="D2033" s="6">
        <v>0.33232760912329207</v>
      </c>
      <c r="E2033" s="6">
        <v>0.2519033561218148</v>
      </c>
      <c r="F2033" s="5">
        <v>0.31805881291719285</v>
      </c>
      <c r="G2033" s="5">
        <v>0.70090909090909093</v>
      </c>
    </row>
    <row r="2034" spans="1:7" ht="18.75" customHeight="1">
      <c r="A2034" s="4">
        <v>43916.666666666664</v>
      </c>
      <c r="B2034" s="5">
        <v>0.39781125639567938</v>
      </c>
      <c r="C2034" s="6">
        <v>0.38998127340823968</v>
      </c>
      <c r="D2034" s="6">
        <v>0.34432984209686851</v>
      </c>
      <c r="E2034" s="6">
        <v>0.2483297078931013</v>
      </c>
      <c r="F2034" s="5">
        <v>0.33878314991881653</v>
      </c>
      <c r="G2034" s="5">
        <v>0.72333333333333338</v>
      </c>
    </row>
    <row r="2035" spans="1:7" ht="18.75" customHeight="1">
      <c r="A2035" s="4">
        <v>43916.708333333336</v>
      </c>
      <c r="B2035" s="5">
        <v>0.36850956983134359</v>
      </c>
      <c r="C2035" s="6">
        <v>0.47378277153558052</v>
      </c>
      <c r="D2035" s="6">
        <v>0.34629698548567173</v>
      </c>
      <c r="E2035" s="6">
        <v>0.27388906152889991</v>
      </c>
      <c r="F2035" s="5">
        <v>0.31996436947501355</v>
      </c>
      <c r="G2035" s="5">
        <v>0.75621212121212122</v>
      </c>
    </row>
    <row r="2036" spans="1:7" ht="18.75" customHeight="1">
      <c r="A2036" s="4">
        <v>43916.75</v>
      </c>
      <c r="B2036" s="5">
        <v>0.31334091339776388</v>
      </c>
      <c r="C2036" s="6">
        <v>0.49110486891385768</v>
      </c>
      <c r="D2036" s="6">
        <v>0.32760912329204106</v>
      </c>
      <c r="E2036" s="6">
        <v>0.33409726538222501</v>
      </c>
      <c r="F2036" s="5">
        <v>0.30278053400685551</v>
      </c>
      <c r="G2036" s="5">
        <v>0.74363636363636365</v>
      </c>
    </row>
    <row r="2037" spans="1:7" ht="18.75" customHeight="1">
      <c r="A2037" s="4">
        <v>43916.791666666664</v>
      </c>
      <c r="B2037" s="5">
        <v>0.3498673488724654</v>
      </c>
      <c r="C2037" s="6">
        <v>0.60627340823970033</v>
      </c>
      <c r="D2037" s="6">
        <v>0.33965123079376897</v>
      </c>
      <c r="E2037" s="6">
        <v>0.43303293971410817</v>
      </c>
      <c r="F2037" s="5">
        <v>0.34069998195922785</v>
      </c>
      <c r="G2037" s="5">
        <v>0.73499999999999999</v>
      </c>
    </row>
    <row r="2038" spans="1:7" ht="18.75" customHeight="1">
      <c r="A2038" s="4">
        <v>43916.833333333336</v>
      </c>
      <c r="B2038" s="5">
        <v>0.40143547470153496</v>
      </c>
      <c r="C2038" s="6">
        <v>0.53019662921348309</v>
      </c>
      <c r="D2038" s="6">
        <v>0.34858312509968631</v>
      </c>
      <c r="E2038" s="6">
        <v>0.45393101305158484</v>
      </c>
      <c r="F2038" s="5">
        <v>0.37236153707378677</v>
      </c>
      <c r="G2038" s="5">
        <v>0.73621212121212121</v>
      </c>
    </row>
    <row r="2039" spans="1:7" ht="18.75" customHeight="1">
      <c r="A2039" s="4">
        <v>43916.875</v>
      </c>
      <c r="B2039" s="5">
        <v>0.43365074853136254</v>
      </c>
      <c r="C2039" s="6">
        <v>0.31764981273408238</v>
      </c>
      <c r="D2039" s="6">
        <v>0.33487957892498271</v>
      </c>
      <c r="E2039" s="6">
        <v>0.42130205096333129</v>
      </c>
      <c r="F2039" s="5">
        <v>0.37605989536352158</v>
      </c>
      <c r="G2039" s="5">
        <v>0.71196969696969692</v>
      </c>
    </row>
    <row r="2040" spans="1:7" ht="18.75" customHeight="1">
      <c r="A2040" s="4">
        <v>43916.916666666664</v>
      </c>
      <c r="B2040" s="5">
        <v>0.44130187606594656</v>
      </c>
      <c r="C2040" s="6">
        <v>0.20411985018726592</v>
      </c>
      <c r="D2040" s="6">
        <v>0.30906746770163218</v>
      </c>
      <c r="E2040" s="6">
        <v>0.36521131137352392</v>
      </c>
      <c r="F2040" s="5">
        <v>0.35773723615370739</v>
      </c>
      <c r="G2040" s="5">
        <v>0.6803030303030303</v>
      </c>
    </row>
    <row r="2041" spans="1:7" ht="18.75" customHeight="1">
      <c r="A2041" s="4">
        <v>43916.958333333336</v>
      </c>
      <c r="B2041" s="5">
        <v>0.42171214705324994</v>
      </c>
      <c r="C2041" s="6">
        <v>0.14559925093632958</v>
      </c>
      <c r="D2041" s="6">
        <v>0.29344994417566062</v>
      </c>
      <c r="E2041" s="6">
        <v>0.2870183343691734</v>
      </c>
      <c r="F2041" s="5">
        <v>0.34448854410968788</v>
      </c>
      <c r="G2041" s="5">
        <v>0.67151515151515151</v>
      </c>
    </row>
    <row r="2042" spans="1:7" ht="18.75" customHeight="1">
      <c r="A2042" s="4">
        <v>43917</v>
      </c>
      <c r="B2042" s="5">
        <v>0.38805192344134926</v>
      </c>
      <c r="C2042" s="6">
        <v>0.16455992509363296</v>
      </c>
      <c r="D2042" s="6">
        <v>0.26330480089318942</v>
      </c>
      <c r="E2042" s="6">
        <v>0.22995649471721566</v>
      </c>
      <c r="F2042" s="5">
        <v>0.33437443622587049</v>
      </c>
      <c r="G2042" s="5">
        <v>0.66621212121212126</v>
      </c>
    </row>
    <row r="2043" spans="1:7" ht="18.75" customHeight="1">
      <c r="A2043" s="4">
        <v>43917.041666666664</v>
      </c>
      <c r="B2043" s="5">
        <v>0.38205893500094751</v>
      </c>
      <c r="C2043" s="6">
        <v>0.1306179775280899</v>
      </c>
      <c r="D2043" s="6">
        <v>0.25644638205114573</v>
      </c>
      <c r="E2043" s="6">
        <v>0.2093691733996271</v>
      </c>
      <c r="F2043" s="5">
        <v>0.32427160382464371</v>
      </c>
      <c r="G2043" s="5">
        <v>0.66787878787878785</v>
      </c>
    </row>
    <row r="2044" spans="1:7" ht="18.75" customHeight="1">
      <c r="A2044" s="4">
        <v>43917.083333333336</v>
      </c>
      <c r="B2044" s="5">
        <v>0.36393784347166952</v>
      </c>
      <c r="C2044" s="6">
        <v>0.2226123595505618</v>
      </c>
      <c r="D2044" s="6">
        <v>0.25103673773193685</v>
      </c>
      <c r="E2044" s="6">
        <v>0.18963642013673088</v>
      </c>
      <c r="F2044" s="5">
        <v>0.32131742738589214</v>
      </c>
      <c r="G2044" s="5">
        <v>0.6581818181818182</v>
      </c>
    </row>
    <row r="2045" spans="1:7" ht="18.75" customHeight="1">
      <c r="A2045" s="4">
        <v>43917.125</v>
      </c>
      <c r="B2045" s="5">
        <v>0.34342429410649988</v>
      </c>
      <c r="C2045" s="6">
        <v>0.34691011235955055</v>
      </c>
      <c r="D2045" s="6">
        <v>0.26285288957414005</v>
      </c>
      <c r="E2045" s="6">
        <v>0.17977004350528278</v>
      </c>
      <c r="F2045" s="5">
        <v>0.33312285765830779</v>
      </c>
      <c r="G2045" s="5">
        <v>0.63621212121212123</v>
      </c>
    </row>
    <row r="2046" spans="1:7" ht="18.75" customHeight="1">
      <c r="A2046" s="4">
        <v>43917.166666666664</v>
      </c>
      <c r="B2046" s="5">
        <v>0.3461246920598825</v>
      </c>
      <c r="C2046" s="6">
        <v>0.49555243445692881</v>
      </c>
      <c r="D2046" s="6">
        <v>0.26170981976713276</v>
      </c>
      <c r="E2046" s="6">
        <v>0.19371504039776258</v>
      </c>
      <c r="F2046" s="5">
        <v>0.34277467075590834</v>
      </c>
      <c r="G2046" s="5">
        <v>0.59818181818181815</v>
      </c>
    </row>
    <row r="2047" spans="1:7" ht="18.75" customHeight="1">
      <c r="A2047" s="4">
        <v>43917.208333333336</v>
      </c>
      <c r="B2047" s="5">
        <v>0.34501137009664584</v>
      </c>
      <c r="C2047" s="6">
        <v>0.51498127340823974</v>
      </c>
      <c r="D2047" s="6">
        <v>0.28245786591525335</v>
      </c>
      <c r="E2047" s="6">
        <v>0.197094468614046</v>
      </c>
      <c r="F2047" s="5">
        <v>0.34440961573155332</v>
      </c>
      <c r="G2047" s="5">
        <v>0.5918181818181818</v>
      </c>
    </row>
    <row r="2048" spans="1:7" ht="18.75" customHeight="1">
      <c r="A2048" s="4">
        <v>43917.25</v>
      </c>
      <c r="B2048" s="5">
        <v>0.34183721811635398</v>
      </c>
      <c r="C2048" s="6">
        <v>0.59995318352059923</v>
      </c>
      <c r="D2048" s="6">
        <v>0.26800999521505664</v>
      </c>
      <c r="E2048" s="6">
        <v>0.18656774394033562</v>
      </c>
      <c r="F2048" s="5">
        <v>0.33199530939924227</v>
      </c>
      <c r="G2048" s="5">
        <v>0.60772727272727278</v>
      </c>
    </row>
    <row r="2049" spans="1:7" ht="18.75" customHeight="1">
      <c r="A2049" s="4">
        <v>43917.291666666664</v>
      </c>
      <c r="B2049" s="5">
        <v>0.29692533636535912</v>
      </c>
      <c r="C2049" s="6">
        <v>0.46629213483146065</v>
      </c>
      <c r="D2049" s="6">
        <v>0.22111755010899037</v>
      </c>
      <c r="E2049" s="6">
        <v>0.1865288999378496</v>
      </c>
      <c r="F2049" s="5">
        <v>0.28086099585062241</v>
      </c>
      <c r="G2049" s="5">
        <v>0.54878787878787882</v>
      </c>
    </row>
    <row r="2050" spans="1:7" ht="18.75" customHeight="1">
      <c r="A2050" s="4">
        <v>43917.333333333336</v>
      </c>
      <c r="B2050" s="5">
        <v>0.21124692059882508</v>
      </c>
      <c r="C2050" s="6">
        <v>0.45435393258426965</v>
      </c>
      <c r="D2050" s="6">
        <v>0.12839598064756233</v>
      </c>
      <c r="E2050" s="6">
        <v>0.18190646364201368</v>
      </c>
      <c r="F2050" s="5">
        <v>0.19110815442900955</v>
      </c>
      <c r="G2050" s="5">
        <v>0.52181818181818185</v>
      </c>
    </row>
    <row r="2051" spans="1:7" ht="18.75" customHeight="1">
      <c r="A2051" s="4">
        <v>43917.375</v>
      </c>
      <c r="B2051" s="5">
        <v>0.17133314383172257</v>
      </c>
      <c r="C2051" s="6">
        <v>0.37593632958801498</v>
      </c>
      <c r="D2051" s="6">
        <v>7.7595831782657235E-2</v>
      </c>
      <c r="E2051" s="6">
        <v>0.16493163455562462</v>
      </c>
      <c r="F2051" s="5">
        <v>0.16409209814180048</v>
      </c>
      <c r="G2051" s="5">
        <v>0.46787878787878789</v>
      </c>
    </row>
    <row r="2052" spans="1:7" ht="18.75" customHeight="1">
      <c r="A2052" s="4">
        <v>43917.416666666664</v>
      </c>
      <c r="B2052" s="5">
        <v>0.19298370286147432</v>
      </c>
      <c r="C2052" s="6">
        <v>0.31226591760299627</v>
      </c>
      <c r="D2052" s="6">
        <v>0.10383327130628954</v>
      </c>
      <c r="E2052" s="6">
        <v>0.1660969546302051</v>
      </c>
      <c r="F2052" s="5">
        <v>0.19667824282879307</v>
      </c>
      <c r="G2052" s="5">
        <v>0.39318181818181819</v>
      </c>
    </row>
    <row r="2053" spans="1:7" ht="18.75" customHeight="1">
      <c r="A2053" s="4">
        <v>43917.458333333336</v>
      </c>
      <c r="B2053" s="5">
        <v>0.22583854462762934</v>
      </c>
      <c r="C2053" s="6">
        <v>0.24976591760299627</v>
      </c>
      <c r="D2053" s="6">
        <v>0.13696900420011696</v>
      </c>
      <c r="E2053" s="6">
        <v>0.21977936606587942</v>
      </c>
      <c r="F2053" s="5">
        <v>0.22255547537434603</v>
      </c>
      <c r="G2053" s="5">
        <v>0.35575757575757577</v>
      </c>
    </row>
    <row r="2054" spans="1:7" ht="18.75" customHeight="1">
      <c r="A2054" s="4">
        <v>43917.5</v>
      </c>
      <c r="B2054" s="5">
        <v>0.26951866590866025</v>
      </c>
      <c r="C2054" s="6">
        <v>0.20271535580524344</v>
      </c>
      <c r="D2054" s="6">
        <v>0.14784145887606998</v>
      </c>
      <c r="E2054" s="6">
        <v>0.27862802983219392</v>
      </c>
      <c r="F2054" s="5">
        <v>0.23250045101930364</v>
      </c>
      <c r="G2054" s="5">
        <v>0.32545454545454544</v>
      </c>
    </row>
    <row r="2055" spans="1:7" ht="18.75" customHeight="1">
      <c r="A2055" s="4">
        <v>43917.541666666664</v>
      </c>
      <c r="B2055" s="5">
        <v>0.28932158423346599</v>
      </c>
      <c r="C2055" s="6">
        <v>0.20950374531835206</v>
      </c>
      <c r="D2055" s="6">
        <v>0.14929023339890479</v>
      </c>
      <c r="E2055" s="6">
        <v>0.31180080795525172</v>
      </c>
      <c r="F2055" s="5">
        <v>0.24913178784051956</v>
      </c>
      <c r="G2055" s="5">
        <v>0.32196969696969696</v>
      </c>
    </row>
    <row r="2056" spans="1:7" ht="18.75" customHeight="1">
      <c r="A2056" s="4">
        <v>43917.583333333336</v>
      </c>
      <c r="B2056" s="5">
        <v>0.30403164676899752</v>
      </c>
      <c r="C2056" s="6">
        <v>0.29307116104868913</v>
      </c>
      <c r="D2056" s="6">
        <v>0.160215854112393</v>
      </c>
      <c r="E2056" s="6">
        <v>0.35588875077688004</v>
      </c>
      <c r="F2056" s="5">
        <v>0.27764748331228578</v>
      </c>
      <c r="G2056" s="5">
        <v>0.35181818181818181</v>
      </c>
    </row>
    <row r="2057" spans="1:7" ht="18.75" customHeight="1">
      <c r="A2057" s="4">
        <v>43917.625</v>
      </c>
      <c r="B2057" s="5">
        <v>0.30298938790979724</v>
      </c>
      <c r="C2057" s="6">
        <v>0.44499063670411987</v>
      </c>
      <c r="D2057" s="6">
        <v>0.18968313041629006</v>
      </c>
      <c r="E2057" s="6">
        <v>0.411086078309509</v>
      </c>
      <c r="F2057" s="5">
        <v>0.30176574057369654</v>
      </c>
      <c r="G2057" s="5">
        <v>0.36378787878787877</v>
      </c>
    </row>
    <row r="2058" spans="1:7" ht="18.75" customHeight="1">
      <c r="A2058" s="4">
        <v>43917.666666666664</v>
      </c>
      <c r="B2058" s="5">
        <v>0.2922114837976123</v>
      </c>
      <c r="C2058" s="6">
        <v>0.40004681647940077</v>
      </c>
      <c r="D2058" s="6">
        <v>0.21836620766654261</v>
      </c>
      <c r="E2058" s="6">
        <v>0.5269188937228092</v>
      </c>
      <c r="F2058" s="5">
        <v>0.31596157315533102</v>
      </c>
      <c r="G2058" s="5">
        <v>0.41409090909090907</v>
      </c>
    </row>
    <row r="2059" spans="1:7" ht="18.75" customHeight="1">
      <c r="A2059" s="4">
        <v>43917.708333333336</v>
      </c>
      <c r="B2059" s="5">
        <v>0.25736687511843853</v>
      </c>
      <c r="C2059" s="6">
        <v>0.35463483146067415</v>
      </c>
      <c r="D2059" s="6">
        <v>0.24924238396512308</v>
      </c>
      <c r="E2059" s="6">
        <v>0.65506525792417647</v>
      </c>
      <c r="F2059" s="5">
        <v>0.30593766913223885</v>
      </c>
      <c r="G2059" s="5">
        <v>0.4222727272727273</v>
      </c>
    </row>
    <row r="2060" spans="1:7" ht="18.75" customHeight="1">
      <c r="A2060" s="4">
        <v>43917.75</v>
      </c>
      <c r="B2060" s="5">
        <v>0.24080917187796097</v>
      </c>
      <c r="C2060" s="6">
        <v>0.33824906367041196</v>
      </c>
      <c r="D2060" s="6">
        <v>0.26423520655005583</v>
      </c>
      <c r="E2060" s="6">
        <v>0.70443598508390304</v>
      </c>
      <c r="F2060" s="5">
        <v>0.31059444344217935</v>
      </c>
      <c r="G2060" s="5">
        <v>0.43469696969696969</v>
      </c>
    </row>
    <row r="2061" spans="1:7" ht="18.75" customHeight="1">
      <c r="A2061" s="4">
        <v>43917.791666666664</v>
      </c>
      <c r="B2061" s="5">
        <v>0.30625829069547089</v>
      </c>
      <c r="C2061" s="6">
        <v>0.29822097378277151</v>
      </c>
      <c r="D2061" s="6">
        <v>0.29834121962890103</v>
      </c>
      <c r="E2061" s="6">
        <v>0.77058732131758856</v>
      </c>
      <c r="F2061" s="5">
        <v>0.36268717301100489</v>
      </c>
      <c r="G2061" s="5">
        <v>0.50166666666666671</v>
      </c>
    </row>
    <row r="2062" spans="1:7" ht="18.75" customHeight="1">
      <c r="A2062" s="4">
        <v>43917.833333333336</v>
      </c>
      <c r="B2062" s="5">
        <v>0.34702482471101004</v>
      </c>
      <c r="C2062" s="6">
        <v>0.27879213483146065</v>
      </c>
      <c r="D2062" s="6">
        <v>0.29317082247860066</v>
      </c>
      <c r="E2062" s="6">
        <v>0.76942200124300808</v>
      </c>
      <c r="F2062" s="5">
        <v>0.37352291178062419</v>
      </c>
      <c r="G2062" s="5">
        <v>0.56742424242424239</v>
      </c>
    </row>
    <row r="2063" spans="1:7" ht="18.75" customHeight="1">
      <c r="A2063" s="4">
        <v>43917.875</v>
      </c>
      <c r="B2063" s="5">
        <v>0.35815804434337689</v>
      </c>
      <c r="C2063" s="6">
        <v>0.22776217228464418</v>
      </c>
      <c r="D2063" s="6">
        <v>0.25252538678292308</v>
      </c>
      <c r="E2063" s="6">
        <v>0.68878185208203857</v>
      </c>
      <c r="F2063" s="5">
        <v>0.34709318058812916</v>
      </c>
      <c r="G2063" s="5">
        <v>0.57090909090909092</v>
      </c>
    </row>
    <row r="2064" spans="1:7" ht="18.75" customHeight="1">
      <c r="A2064" s="4">
        <v>43917.916666666664</v>
      </c>
      <c r="B2064" s="5">
        <v>0.3384025014212621</v>
      </c>
      <c r="C2064" s="6">
        <v>0.20692883895131087</v>
      </c>
      <c r="D2064" s="6">
        <v>0.20347971715668031</v>
      </c>
      <c r="E2064" s="6">
        <v>0.57252175264139216</v>
      </c>
      <c r="F2064" s="5">
        <v>0.29966850081183477</v>
      </c>
      <c r="G2064" s="5">
        <v>0.55666666666666664</v>
      </c>
    </row>
    <row r="2065" spans="1:7" ht="18.75" customHeight="1">
      <c r="A2065" s="4">
        <v>43917.958333333336</v>
      </c>
      <c r="B2065" s="5">
        <v>0.32006822057987494</v>
      </c>
      <c r="C2065" s="6">
        <v>0.23197565543071161</v>
      </c>
      <c r="D2065" s="6">
        <v>0.15912595034292093</v>
      </c>
      <c r="E2065" s="6">
        <v>0.44014139216904907</v>
      </c>
      <c r="F2065" s="5">
        <v>0.26420710806422515</v>
      </c>
      <c r="G2065" s="5">
        <v>0.53363636363636369</v>
      </c>
    </row>
    <row r="2066" spans="1:7" ht="18.75" customHeight="1">
      <c r="A2066" s="4">
        <v>43918</v>
      </c>
      <c r="B2066" s="5">
        <v>0.28801876065946558</v>
      </c>
      <c r="C2066" s="6">
        <v>0.21137640449438203</v>
      </c>
      <c r="D2066" s="6">
        <v>0.14005263437715987</v>
      </c>
      <c r="E2066" s="6">
        <v>0.37092137973896833</v>
      </c>
      <c r="F2066" s="5">
        <v>0.2331544290095616</v>
      </c>
      <c r="G2066" s="5">
        <v>0.51575757575757575</v>
      </c>
    </row>
    <row r="2067" spans="1:7" ht="18.75" customHeight="1">
      <c r="A2067" s="4">
        <v>43918.041666666664</v>
      </c>
      <c r="B2067" s="5">
        <v>0.27195849914724274</v>
      </c>
      <c r="C2067" s="6">
        <v>0.20271535580524344</v>
      </c>
      <c r="D2067" s="6">
        <v>0.13036312403636557</v>
      </c>
      <c r="E2067" s="6">
        <v>0.34598353014294592</v>
      </c>
      <c r="F2067" s="5">
        <v>0.20994948583799386</v>
      </c>
      <c r="G2067" s="5">
        <v>0.48242424242424242</v>
      </c>
    </row>
    <row r="2068" spans="1:7" ht="18.75" customHeight="1">
      <c r="A2068" s="4">
        <v>43918.083333333336</v>
      </c>
      <c r="B2068" s="5">
        <v>0.26144115974985788</v>
      </c>
      <c r="C2068" s="6">
        <v>0.25327715355805241</v>
      </c>
      <c r="D2068" s="6">
        <v>0.13357966930724652</v>
      </c>
      <c r="E2068" s="6">
        <v>0.31117930391547544</v>
      </c>
      <c r="F2068" s="5">
        <v>0.19028504419989176</v>
      </c>
      <c r="G2068" s="5">
        <v>0.46015151515151514</v>
      </c>
    </row>
    <row r="2069" spans="1:7" ht="18.75" customHeight="1">
      <c r="A2069" s="4">
        <v>43918.125</v>
      </c>
      <c r="B2069" s="5">
        <v>0.2399801023308698</v>
      </c>
      <c r="C2069" s="6">
        <v>0.24133895131086142</v>
      </c>
      <c r="D2069" s="6">
        <v>0.14156786644691371</v>
      </c>
      <c r="E2069" s="6">
        <v>0.31316034804226228</v>
      </c>
      <c r="F2069" s="5">
        <v>0.19681354861988093</v>
      </c>
      <c r="G2069" s="5">
        <v>0.45757575757575758</v>
      </c>
    </row>
    <row r="2070" spans="1:7" ht="18.75" customHeight="1">
      <c r="A2070" s="4">
        <v>43918.166666666664</v>
      </c>
      <c r="B2070" s="5">
        <v>0.23434242941064998</v>
      </c>
      <c r="C2070" s="6">
        <v>0.24274344569288389</v>
      </c>
      <c r="D2070" s="6">
        <v>0.15580307299696955</v>
      </c>
      <c r="E2070" s="6">
        <v>0.34555624611559976</v>
      </c>
      <c r="F2070" s="5">
        <v>0.20492062060256178</v>
      </c>
      <c r="G2070" s="5">
        <v>0.49363636363636365</v>
      </c>
    </row>
    <row r="2071" spans="1:7" ht="18.75" customHeight="1">
      <c r="A2071" s="4">
        <v>43918.208333333336</v>
      </c>
      <c r="B2071" s="5">
        <v>0.23595319310214136</v>
      </c>
      <c r="C2071" s="6">
        <v>0.27832397003745318</v>
      </c>
      <c r="D2071" s="6">
        <v>0.1549789994151736</v>
      </c>
      <c r="E2071" s="6">
        <v>0.41330018645121192</v>
      </c>
      <c r="F2071" s="5">
        <v>0.20678107523001985</v>
      </c>
      <c r="G2071" s="5">
        <v>0.49590909090909091</v>
      </c>
    </row>
    <row r="2072" spans="1:7" ht="18.75" customHeight="1">
      <c r="A2072" s="4">
        <v>43918.25</v>
      </c>
      <c r="B2072" s="5">
        <v>0.23588212999810498</v>
      </c>
      <c r="C2072" s="6">
        <v>0.28581460674157305</v>
      </c>
      <c r="D2072" s="6">
        <v>0.15307831357328938</v>
      </c>
      <c r="E2072" s="6">
        <v>0.47436295835922931</v>
      </c>
      <c r="F2072" s="5">
        <v>0.2150911058993325</v>
      </c>
      <c r="G2072" s="5">
        <v>0.4728787878787879</v>
      </c>
    </row>
    <row r="2073" spans="1:7" ht="18.75" customHeight="1">
      <c r="A2073" s="4">
        <v>43918.291666666664</v>
      </c>
      <c r="B2073" s="5">
        <v>0.19945044532878531</v>
      </c>
      <c r="C2073" s="6">
        <v>0.24695692883895132</v>
      </c>
      <c r="D2073" s="6">
        <v>0.13404487213567973</v>
      </c>
      <c r="E2073" s="6">
        <v>0.53775637041640767</v>
      </c>
      <c r="F2073" s="5">
        <v>0.18317021468518851</v>
      </c>
      <c r="G2073" s="5">
        <v>0.39803030303030301</v>
      </c>
    </row>
    <row r="2074" spans="1:7" ht="18.75" customHeight="1">
      <c r="A2074" s="4">
        <v>43918.333333333336</v>
      </c>
      <c r="B2074" s="5">
        <v>0.13407238961531173</v>
      </c>
      <c r="C2074" s="6">
        <v>0.18515917602996254</v>
      </c>
      <c r="D2074" s="6">
        <v>8.3590302514753578E-2</v>
      </c>
      <c r="E2074" s="6">
        <v>0.59462399005593536</v>
      </c>
      <c r="F2074" s="5">
        <v>0.11400640447411149</v>
      </c>
      <c r="G2074" s="5">
        <v>0.29787878787878785</v>
      </c>
    </row>
    <row r="2075" spans="1:7" ht="18.75" customHeight="1">
      <c r="A2075" s="4">
        <v>43918.375</v>
      </c>
      <c r="B2075" s="5">
        <v>9.7119575516391887E-2</v>
      </c>
      <c r="C2075" s="6">
        <v>7.5374531835205996E-2</v>
      </c>
      <c r="D2075" s="6">
        <v>5.3764155457493752E-2</v>
      </c>
      <c r="E2075" s="6">
        <v>0.65444375388440024</v>
      </c>
      <c r="F2075" s="5">
        <v>8.6719736604726677E-2</v>
      </c>
      <c r="G2075" s="5">
        <v>0.19287878787878787</v>
      </c>
    </row>
    <row r="2076" spans="1:7" ht="18.75" customHeight="1">
      <c r="A2076" s="4">
        <v>43918.416666666664</v>
      </c>
      <c r="B2076" s="5">
        <v>0.11749099867348872</v>
      </c>
      <c r="C2076" s="6">
        <v>6.3436329588014984E-2</v>
      </c>
      <c r="D2076" s="6">
        <v>5.4229358285926947E-2</v>
      </c>
      <c r="E2076" s="6">
        <v>0.68959757613424488</v>
      </c>
      <c r="F2076" s="5">
        <v>0.10927070178603644</v>
      </c>
      <c r="G2076" s="5">
        <v>0.16333333333333333</v>
      </c>
    </row>
    <row r="2077" spans="1:7" ht="18.75" customHeight="1">
      <c r="A2077" s="4">
        <v>43918.458333333336</v>
      </c>
      <c r="B2077" s="5">
        <v>0.15501231760469963</v>
      </c>
      <c r="C2077" s="6">
        <v>8.871722846441947E-2</v>
      </c>
      <c r="D2077" s="6">
        <v>6.8756978042426503E-2</v>
      </c>
      <c r="E2077" s="6">
        <v>0.68699502796768175</v>
      </c>
      <c r="F2077" s="5">
        <v>0.13169763665884901</v>
      </c>
      <c r="G2077" s="5">
        <v>0.14515151515151514</v>
      </c>
    </row>
    <row r="2078" spans="1:7" ht="18.75" customHeight="1">
      <c r="A2078" s="4">
        <v>43918.5</v>
      </c>
      <c r="B2078" s="5">
        <v>0.18227686185332576</v>
      </c>
      <c r="C2078" s="6">
        <v>5.8286516853932581E-2</v>
      </c>
      <c r="D2078" s="6">
        <v>9.046201286618108E-2</v>
      </c>
      <c r="E2078" s="6">
        <v>0.73314170292106895</v>
      </c>
      <c r="F2078" s="5">
        <v>0.1488927476095977</v>
      </c>
      <c r="G2078" s="5">
        <v>0.1359090909090909</v>
      </c>
    </row>
    <row r="2079" spans="1:7" ht="18.75" customHeight="1">
      <c r="A2079" s="4">
        <v>43918.541666666664</v>
      </c>
      <c r="B2079" s="5">
        <v>0.1574995262459731</v>
      </c>
      <c r="C2079" s="6">
        <v>5.6179775280898875E-2</v>
      </c>
      <c r="D2079" s="6">
        <v>0.10964166090701261</v>
      </c>
      <c r="E2079" s="6">
        <v>0.78931013051584831</v>
      </c>
      <c r="F2079" s="5">
        <v>0.15394416381021109</v>
      </c>
      <c r="G2079" s="5">
        <v>0.13212121212121211</v>
      </c>
    </row>
    <row r="2080" spans="1:7" ht="18.75" customHeight="1">
      <c r="A2080" s="4">
        <v>43918.583333333336</v>
      </c>
      <c r="B2080" s="5">
        <v>0.15458593898048134</v>
      </c>
      <c r="C2080" s="6">
        <v>5.5243445692883898E-2</v>
      </c>
      <c r="D2080" s="6">
        <v>0.12226859482162794</v>
      </c>
      <c r="E2080" s="6">
        <v>0.84878029832193913</v>
      </c>
      <c r="F2080" s="5">
        <v>0.19061203319502074</v>
      </c>
      <c r="G2080" s="5">
        <v>0.15393939393939393</v>
      </c>
    </row>
    <row r="2081" spans="1:7" ht="18.75" customHeight="1">
      <c r="A2081" s="4">
        <v>43918.625</v>
      </c>
      <c r="B2081" s="5">
        <v>0.2479154822815994</v>
      </c>
      <c r="C2081" s="6">
        <v>0.12546816479400749</v>
      </c>
      <c r="D2081" s="6">
        <v>0.16040193524376628</v>
      </c>
      <c r="E2081" s="6">
        <v>0.93672311995027968</v>
      </c>
      <c r="F2081" s="5">
        <v>0.27699350532202777</v>
      </c>
      <c r="G2081" s="5">
        <v>0.14939393939393938</v>
      </c>
    </row>
    <row r="2082" spans="1:7" ht="18.75" customHeight="1">
      <c r="A2082" s="4">
        <v>43918.666666666664</v>
      </c>
      <c r="B2082" s="5">
        <v>0.3368628008338071</v>
      </c>
      <c r="C2082" s="6">
        <v>0.18913857677902621</v>
      </c>
      <c r="D2082" s="6">
        <v>0.20564623318624062</v>
      </c>
      <c r="E2082" s="6">
        <v>0.86447327532628959</v>
      </c>
      <c r="F2082" s="5">
        <v>0.34479298213963555</v>
      </c>
      <c r="G2082" s="5">
        <v>0.14530303030303029</v>
      </c>
    </row>
    <row r="2083" spans="1:7" ht="18.75" customHeight="1">
      <c r="A2083" s="4">
        <v>43918.708333333336</v>
      </c>
      <c r="B2083" s="5">
        <v>0.39061019518665907</v>
      </c>
      <c r="C2083" s="6">
        <v>0.34644194756554308</v>
      </c>
      <c r="D2083" s="6">
        <v>0.2171699718220001</v>
      </c>
      <c r="E2083" s="6">
        <v>0.82325978868862648</v>
      </c>
      <c r="F2083" s="5">
        <v>0.3704785314811474</v>
      </c>
      <c r="G2083" s="5">
        <v>0.13378787878787879</v>
      </c>
    </row>
    <row r="2084" spans="1:7" ht="18.75" customHeight="1">
      <c r="A2084" s="4">
        <v>43918.75</v>
      </c>
      <c r="B2084" s="5">
        <v>0.45613037710820542</v>
      </c>
      <c r="C2084" s="6">
        <v>0.398876404494382</v>
      </c>
      <c r="D2084" s="6">
        <v>0.21465787654846083</v>
      </c>
      <c r="E2084" s="6">
        <v>0.82221100062150398</v>
      </c>
      <c r="F2084" s="5">
        <v>0.37949891755367132</v>
      </c>
      <c r="G2084" s="5">
        <v>0.13090909090909092</v>
      </c>
    </row>
    <row r="2085" spans="1:7" ht="18.75" customHeight="1">
      <c r="A2085" s="4">
        <v>43918.791666666664</v>
      </c>
      <c r="B2085" s="5">
        <v>0.51165434906196705</v>
      </c>
      <c r="C2085" s="6">
        <v>0.41736891385767788</v>
      </c>
      <c r="D2085" s="6">
        <v>0.23516667552767292</v>
      </c>
      <c r="E2085" s="6">
        <v>0.81871504039776255</v>
      </c>
      <c r="F2085" s="5">
        <v>0.40393288832762042</v>
      </c>
      <c r="G2085" s="5">
        <v>0.19787878787878788</v>
      </c>
    </row>
    <row r="2086" spans="1:7" ht="18.75" customHeight="1">
      <c r="A2086" s="4">
        <v>43918.833333333336</v>
      </c>
      <c r="B2086" s="5">
        <v>0.53782925904870194</v>
      </c>
      <c r="C2086" s="6">
        <v>0.31437265917602997</v>
      </c>
      <c r="D2086" s="6">
        <v>0.25529002073475465</v>
      </c>
      <c r="E2086" s="6">
        <v>0.81327688004972032</v>
      </c>
      <c r="F2086" s="5">
        <v>0.40202733176979977</v>
      </c>
      <c r="G2086" s="5">
        <v>0.24393939393939393</v>
      </c>
    </row>
    <row r="2087" spans="1:7" ht="18.75" customHeight="1">
      <c r="A2087" s="4">
        <v>43918.875</v>
      </c>
      <c r="B2087" s="5">
        <v>0.50781694144400225</v>
      </c>
      <c r="C2087" s="6">
        <v>0.17275280898876405</v>
      </c>
      <c r="D2087" s="6">
        <v>0.24215800946355467</v>
      </c>
      <c r="E2087" s="6">
        <v>0.80842137973896833</v>
      </c>
      <c r="F2087" s="5">
        <v>0.38623038066029225</v>
      </c>
      <c r="G2087" s="5">
        <v>0.29075757575757577</v>
      </c>
    </row>
    <row r="2088" spans="1:7" ht="18.75" customHeight="1">
      <c r="A2088" s="4">
        <v>43918.916666666664</v>
      </c>
      <c r="B2088" s="5">
        <v>0.459138715179079</v>
      </c>
      <c r="C2088" s="6">
        <v>0.11914794007490637</v>
      </c>
      <c r="D2088" s="6">
        <v>0.23067414535594663</v>
      </c>
      <c r="E2088" s="6">
        <v>0.80212865133623368</v>
      </c>
      <c r="F2088" s="5">
        <v>0.360037434602201</v>
      </c>
      <c r="G2088" s="5">
        <v>0.34303030303030302</v>
      </c>
    </row>
    <row r="2089" spans="1:7" ht="18.75" customHeight="1">
      <c r="A2089" s="4">
        <v>43918.958333333336</v>
      </c>
      <c r="B2089" s="5">
        <v>0.42069357589539513</v>
      </c>
      <c r="C2089" s="6">
        <v>0.19452247191011235</v>
      </c>
      <c r="D2089" s="6">
        <v>0.22974373969908024</v>
      </c>
      <c r="E2089" s="6">
        <v>0.81716128029832191</v>
      </c>
      <c r="F2089" s="5">
        <v>0.34907766552408442</v>
      </c>
      <c r="G2089" s="5">
        <v>0.34287878787878789</v>
      </c>
    </row>
    <row r="2090" spans="1:7" ht="18.75" customHeight="1">
      <c r="A2090" s="4">
        <v>43919</v>
      </c>
      <c r="B2090" s="5">
        <v>0.39004169035436803</v>
      </c>
      <c r="C2090" s="6">
        <v>0.46746254681647942</v>
      </c>
      <c r="D2090" s="6">
        <v>0.24696953586049231</v>
      </c>
      <c r="E2090" s="6">
        <v>0.81257768800497199</v>
      </c>
      <c r="F2090" s="5">
        <v>0.3375090203860725</v>
      </c>
      <c r="G2090" s="5">
        <v>0.30454545454545456</v>
      </c>
    </row>
    <row r="2091" spans="1:7" ht="18.75" customHeight="1">
      <c r="A2091" s="4">
        <v>43919.041666666664</v>
      </c>
      <c r="B2091" s="5">
        <v>0.38456983134356643</v>
      </c>
      <c r="C2091" s="6">
        <v>0.6313202247191011</v>
      </c>
      <c r="D2091" s="6">
        <v>0.26234781221755543</v>
      </c>
      <c r="E2091" s="6">
        <v>0.82158949658172775</v>
      </c>
      <c r="F2091" s="5">
        <v>0.33489310842504061</v>
      </c>
      <c r="G2091" s="5">
        <v>0.26863636363636362</v>
      </c>
    </row>
    <row r="2092" spans="1:7" ht="18.75" customHeight="1">
      <c r="A2092" s="4">
        <v>43919.041666666664</v>
      </c>
      <c r="B2092" s="5">
        <v>0.3652169793443244</v>
      </c>
      <c r="C2092" s="6">
        <v>0.56694756554307113</v>
      </c>
      <c r="D2092" s="6">
        <v>0.27271518953692381</v>
      </c>
      <c r="E2092" s="6">
        <v>0.82287134866376632</v>
      </c>
      <c r="F2092" s="5">
        <v>0.35087046725599857</v>
      </c>
      <c r="G2092" s="5">
        <v>0.23636363636363636</v>
      </c>
    </row>
    <row r="2093" spans="1:7" ht="18.75" customHeight="1">
      <c r="A2093" s="4">
        <v>43919.125</v>
      </c>
      <c r="B2093" s="5">
        <v>0.36711199545196133</v>
      </c>
      <c r="C2093" s="6">
        <v>0.63389513108614237</v>
      </c>
      <c r="D2093" s="6">
        <v>0.27008347067893029</v>
      </c>
      <c r="E2093" s="6">
        <v>0.82022995649471719</v>
      </c>
      <c r="F2093" s="5">
        <v>0.38770746887966806</v>
      </c>
      <c r="G2093" s="5">
        <v>0.18469696969696969</v>
      </c>
    </row>
    <row r="2094" spans="1:7" ht="18.75" customHeight="1">
      <c r="A2094" s="4">
        <v>43919.166666666664</v>
      </c>
      <c r="B2094" s="5">
        <v>0.39866401364411597</v>
      </c>
      <c r="C2094" s="6">
        <v>0.60252808988764039</v>
      </c>
      <c r="D2094" s="6">
        <v>0.29426072624807276</v>
      </c>
      <c r="E2094" s="6">
        <v>0.82011342448725921</v>
      </c>
      <c r="F2094" s="5">
        <v>0.40600757712430091</v>
      </c>
      <c r="G2094" s="5">
        <v>0.16060606060606061</v>
      </c>
    </row>
    <row r="2095" spans="1:7" ht="18.75" customHeight="1">
      <c r="A2095" s="4">
        <v>43919.208333333336</v>
      </c>
      <c r="B2095" s="5">
        <v>0.40882603752131891</v>
      </c>
      <c r="C2095" s="6">
        <v>0.63389513108614237</v>
      </c>
      <c r="D2095" s="6">
        <v>0.30816364506353344</v>
      </c>
      <c r="E2095" s="6">
        <v>0.77132535736482288</v>
      </c>
      <c r="F2095" s="5">
        <v>0.44917012448132781</v>
      </c>
      <c r="G2095" s="5">
        <v>0.14000000000000001</v>
      </c>
    </row>
    <row r="2096" spans="1:7" ht="18.75" customHeight="1">
      <c r="A2096" s="4">
        <v>43919.25</v>
      </c>
      <c r="B2096" s="5">
        <v>0.41211862800833809</v>
      </c>
      <c r="C2096" s="6">
        <v>0.63389513108614237</v>
      </c>
      <c r="D2096" s="6">
        <v>0.32897814875857301</v>
      </c>
      <c r="E2096" s="6">
        <v>0.66928216283405839</v>
      </c>
      <c r="F2096" s="5">
        <v>0.45988183294244994</v>
      </c>
      <c r="G2096" s="5">
        <v>0.13287878787878787</v>
      </c>
    </row>
    <row r="2097" spans="1:7" ht="18.75" customHeight="1">
      <c r="A2097" s="4">
        <v>43919.291666666664</v>
      </c>
      <c r="B2097" s="5">
        <v>0.42919746067841574</v>
      </c>
      <c r="C2097" s="6">
        <v>0.63366104868913853</v>
      </c>
      <c r="D2097" s="6">
        <v>0.35598649582646608</v>
      </c>
      <c r="E2097" s="6">
        <v>0.66566967060285887</v>
      </c>
      <c r="F2097" s="5">
        <v>0.47189022190149738</v>
      </c>
      <c r="G2097" s="5">
        <v>0.1153030303030303</v>
      </c>
    </row>
    <row r="2098" spans="1:7" ht="18.75" customHeight="1">
      <c r="A2098" s="4">
        <v>43919.333333333336</v>
      </c>
      <c r="B2098" s="5">
        <v>0.51669982944855031</v>
      </c>
      <c r="C2098" s="6">
        <v>0.6334269662921348</v>
      </c>
      <c r="D2098" s="6">
        <v>0.38777978627252913</v>
      </c>
      <c r="E2098" s="6">
        <v>0.65790087010565568</v>
      </c>
      <c r="F2098" s="5">
        <v>0.48617625834385714</v>
      </c>
      <c r="G2098" s="5">
        <v>7.4242424242424249E-2</v>
      </c>
    </row>
    <row r="2099" spans="1:7" ht="18.75" customHeight="1">
      <c r="A2099" s="4">
        <v>43919.375</v>
      </c>
      <c r="B2099" s="5">
        <v>0.51911597498578743</v>
      </c>
      <c r="C2099" s="6">
        <v>0.63366104868913853</v>
      </c>
      <c r="D2099" s="6">
        <v>0.41478813334042214</v>
      </c>
      <c r="E2099" s="6">
        <v>0.48912367930391548</v>
      </c>
      <c r="F2099" s="5">
        <v>0.48754059173732633</v>
      </c>
      <c r="G2099" s="5">
        <v>3.318181818181818E-2</v>
      </c>
    </row>
    <row r="2100" spans="1:7" ht="18.75" customHeight="1">
      <c r="A2100" s="4">
        <v>43919.416666666664</v>
      </c>
      <c r="B2100" s="5">
        <v>0.53422872844419178</v>
      </c>
      <c r="C2100" s="6">
        <v>0.63295880149812733</v>
      </c>
      <c r="D2100" s="6">
        <v>0.44647509171141475</v>
      </c>
      <c r="E2100" s="6">
        <v>0.52039310130515848</v>
      </c>
      <c r="F2100" s="5">
        <v>0.50382238859823203</v>
      </c>
      <c r="G2100" s="5">
        <v>3.8030303030303032E-2</v>
      </c>
    </row>
    <row r="2101" spans="1:7" ht="18.75" customHeight="1">
      <c r="A2101" s="4">
        <v>43919.458333333336</v>
      </c>
      <c r="B2101" s="5">
        <v>0.55590297517528897</v>
      </c>
      <c r="C2101" s="6">
        <v>0.62593632958801493</v>
      </c>
      <c r="D2101" s="6">
        <v>0.47542399914934341</v>
      </c>
      <c r="E2101" s="6">
        <v>0.52975450590428841</v>
      </c>
      <c r="F2101" s="5">
        <v>0.51616904203499914</v>
      </c>
      <c r="G2101" s="5">
        <v>4.3939393939393938E-2</v>
      </c>
    </row>
    <row r="2102" spans="1:7" ht="18.75" customHeight="1">
      <c r="A2102" s="4">
        <v>43919.5</v>
      </c>
      <c r="B2102" s="5">
        <v>0.55161550123176051</v>
      </c>
      <c r="C2102" s="6">
        <v>0.59527153558052437</v>
      </c>
      <c r="D2102" s="6">
        <v>0.51109841033547765</v>
      </c>
      <c r="E2102" s="6">
        <v>0.52808421379738968</v>
      </c>
      <c r="F2102" s="5">
        <v>0.50264973840880389</v>
      </c>
      <c r="G2102" s="5">
        <v>5.4545454545454543E-2</v>
      </c>
    </row>
    <row r="2103" spans="1:7" ht="18.75" customHeight="1">
      <c r="A2103" s="4">
        <v>43919.541666666664</v>
      </c>
      <c r="B2103" s="5">
        <v>0.55258669698692442</v>
      </c>
      <c r="C2103" s="6">
        <v>0.58169475655430714</v>
      </c>
      <c r="D2103" s="6">
        <v>0.56152639693763629</v>
      </c>
      <c r="E2103" s="6">
        <v>0.51340118085767561</v>
      </c>
      <c r="F2103" s="5">
        <v>0.50158984304528231</v>
      </c>
      <c r="G2103" s="5">
        <v>5.1212121212121209E-2</v>
      </c>
    </row>
    <row r="2104" spans="1:7" ht="18.75" customHeight="1">
      <c r="A2104" s="4">
        <v>43919.583333333336</v>
      </c>
      <c r="B2104" s="5">
        <v>0.55836649611521694</v>
      </c>
      <c r="C2104" s="6">
        <v>0.62172284644194753</v>
      </c>
      <c r="D2104" s="6">
        <v>0.5814503695039609</v>
      </c>
      <c r="E2104" s="6">
        <v>0.47455717837165939</v>
      </c>
      <c r="F2104" s="5">
        <v>0.49934602200974204</v>
      </c>
      <c r="G2104" s="5">
        <v>4.4242424242424243E-2</v>
      </c>
    </row>
    <row r="2105" spans="1:7" ht="18.75" customHeight="1">
      <c r="A2105" s="4">
        <v>43919.625</v>
      </c>
      <c r="B2105" s="5">
        <v>0.55635304150085274</v>
      </c>
      <c r="C2105" s="6">
        <v>0.59012172284644193</v>
      </c>
      <c r="D2105" s="6">
        <v>0.61428039768196074</v>
      </c>
      <c r="E2105" s="6">
        <v>0.51623679303915471</v>
      </c>
      <c r="F2105" s="5">
        <v>0.49175762222623126</v>
      </c>
      <c r="G2105" s="5">
        <v>4.5757575757575761E-2</v>
      </c>
    </row>
    <row r="2106" spans="1:7" ht="18.75" customHeight="1">
      <c r="A2106" s="4">
        <v>43919.666666666664</v>
      </c>
      <c r="B2106" s="5">
        <v>0.58285957930642407</v>
      </c>
      <c r="C2106" s="6">
        <v>0.40847378277153557</v>
      </c>
      <c r="D2106" s="6">
        <v>0.59716093359561917</v>
      </c>
      <c r="E2106" s="6">
        <v>0.64558732131758856</v>
      </c>
      <c r="F2106" s="5">
        <v>0.49650460039689698</v>
      </c>
      <c r="G2106" s="5">
        <v>7.8181818181818186E-2</v>
      </c>
    </row>
    <row r="2107" spans="1:7" ht="18.75" customHeight="1">
      <c r="A2107" s="4">
        <v>43919.708333333336</v>
      </c>
      <c r="B2107" s="5">
        <v>0.56878908470722001</v>
      </c>
      <c r="C2107" s="6">
        <v>0.41245318352059923</v>
      </c>
      <c r="D2107" s="6">
        <v>0.56318783561061192</v>
      </c>
      <c r="E2107" s="6">
        <v>0.69157862026103167</v>
      </c>
      <c r="F2107" s="5">
        <v>0.45751398159841239</v>
      </c>
      <c r="G2107" s="5">
        <v>0.11212121212121212</v>
      </c>
    </row>
    <row r="2108" spans="1:7" ht="18.75" customHeight="1">
      <c r="A2108" s="4">
        <v>43919.75</v>
      </c>
      <c r="B2108" s="5">
        <v>0.59133977638809931</v>
      </c>
      <c r="C2108" s="6">
        <v>0.35463483146067415</v>
      </c>
      <c r="D2108" s="6">
        <v>0.50273805093306401</v>
      </c>
      <c r="E2108" s="6">
        <v>0.74669825978868865</v>
      </c>
      <c r="F2108" s="5">
        <v>0.39333393469240485</v>
      </c>
      <c r="G2108" s="5">
        <v>0.16272727272727272</v>
      </c>
    </row>
    <row r="2109" spans="1:7" ht="18.75" customHeight="1">
      <c r="A2109" s="4">
        <v>43919.791666666664</v>
      </c>
      <c r="B2109" s="5">
        <v>0.58683911313246162</v>
      </c>
      <c r="C2109" s="6">
        <v>0.31999063670411987</v>
      </c>
      <c r="D2109" s="6">
        <v>0.43767611249933541</v>
      </c>
      <c r="E2109" s="6">
        <v>0.76860627719080177</v>
      </c>
      <c r="F2109" s="5">
        <v>0.34444344217932527</v>
      </c>
      <c r="G2109" s="5">
        <v>0.23787878787878788</v>
      </c>
    </row>
    <row r="2110" spans="1:7" ht="18.75" customHeight="1">
      <c r="A2110" s="4">
        <v>43919.833333333336</v>
      </c>
      <c r="B2110" s="5">
        <v>0.55201819215463332</v>
      </c>
      <c r="C2110" s="6">
        <v>0.7331460674157303</v>
      </c>
      <c r="D2110" s="6">
        <v>0.34183103833271306</v>
      </c>
      <c r="E2110" s="6">
        <v>0.71527346177750151</v>
      </c>
      <c r="F2110" s="5">
        <v>0.3097036803175176</v>
      </c>
      <c r="G2110" s="5">
        <v>0.28848484848484851</v>
      </c>
    </row>
    <row r="2111" spans="1:7" ht="18.75" customHeight="1">
      <c r="A2111" s="4">
        <v>43919.875</v>
      </c>
      <c r="B2111" s="5">
        <v>0.50047375402690919</v>
      </c>
      <c r="C2111" s="6">
        <v>0.82256554307116103</v>
      </c>
      <c r="D2111" s="6">
        <v>0.27625073103301612</v>
      </c>
      <c r="E2111" s="6">
        <v>0.64531541330018649</v>
      </c>
      <c r="F2111" s="5">
        <v>0.27663268987912681</v>
      </c>
      <c r="G2111" s="5">
        <v>0.31590909090909092</v>
      </c>
    </row>
    <row r="2112" spans="1:7" ht="18.75" customHeight="1">
      <c r="A2112" s="4">
        <v>43919.916666666664</v>
      </c>
      <c r="B2112" s="5">
        <v>0.45610668940685994</v>
      </c>
      <c r="C2112" s="6">
        <v>0.74531835205992514</v>
      </c>
      <c r="D2112" s="6">
        <v>0.23078047743101707</v>
      </c>
      <c r="E2112" s="6">
        <v>0.56622902423865751</v>
      </c>
      <c r="F2112" s="5">
        <v>0.24208461122136027</v>
      </c>
      <c r="G2112" s="5">
        <v>0.32636363636363636</v>
      </c>
    </row>
    <row r="2113" spans="1:7" ht="18.75" customHeight="1">
      <c r="A2113" s="4">
        <v>43919.958333333336</v>
      </c>
      <c r="B2113" s="5">
        <v>0.41053155201819214</v>
      </c>
      <c r="C2113" s="6">
        <v>0.65402621722846443</v>
      </c>
      <c r="D2113" s="6">
        <v>0.2112818331649742</v>
      </c>
      <c r="E2113" s="6">
        <v>0.53682411435674326</v>
      </c>
      <c r="F2113" s="5">
        <v>0.20045552949666245</v>
      </c>
      <c r="G2113" s="5">
        <v>0.32303030303030306</v>
      </c>
    </row>
    <row r="2114" spans="1:7" ht="18.75" customHeight="1">
      <c r="A2114" s="4">
        <v>43920</v>
      </c>
      <c r="B2114" s="5">
        <v>0.35725791169224941</v>
      </c>
      <c r="C2114" s="6">
        <v>0.56554307116104874</v>
      </c>
      <c r="D2114" s="6">
        <v>0.18729065872720507</v>
      </c>
      <c r="E2114" s="6">
        <v>0.51006059664387815</v>
      </c>
      <c r="F2114" s="5">
        <v>0.17306738228396176</v>
      </c>
      <c r="G2114" s="5">
        <v>0.27454545454545454</v>
      </c>
    </row>
    <row r="2115" spans="1:7" ht="18.75" customHeight="1">
      <c r="A2115" s="4">
        <v>43920.041666666664</v>
      </c>
      <c r="B2115" s="5">
        <v>0.3038658328595793</v>
      </c>
      <c r="C2115" s="6">
        <v>0.41736891385767788</v>
      </c>
      <c r="D2115" s="6">
        <v>0.18293104364931681</v>
      </c>
      <c r="E2115" s="6">
        <v>0.47191578620261032</v>
      </c>
      <c r="F2115" s="5">
        <v>0.15926619159300018</v>
      </c>
      <c r="G2115" s="5">
        <v>0.23575757575757575</v>
      </c>
    </row>
    <row r="2116" spans="1:7" ht="18.75" customHeight="1">
      <c r="A2116" s="4">
        <v>43920.083333333336</v>
      </c>
      <c r="B2116" s="5">
        <v>0.27136630661360622</v>
      </c>
      <c r="C2116" s="6">
        <v>0.35159176029962547</v>
      </c>
      <c r="D2116" s="6">
        <v>0.18500451911319049</v>
      </c>
      <c r="E2116" s="6">
        <v>0.4586699813548788</v>
      </c>
      <c r="F2116" s="5">
        <v>0.16636974562511275</v>
      </c>
      <c r="G2116" s="5">
        <v>0.23227272727272727</v>
      </c>
    </row>
    <row r="2117" spans="1:7" ht="18.75" customHeight="1">
      <c r="A2117" s="4">
        <v>43920.125</v>
      </c>
      <c r="B2117" s="5">
        <v>0.24305950350577979</v>
      </c>
      <c r="C2117" s="6">
        <v>0.35978464419475653</v>
      </c>
      <c r="D2117" s="6">
        <v>0.18713116061459939</v>
      </c>
      <c r="E2117" s="6">
        <v>0.6076755748912368</v>
      </c>
      <c r="F2117" s="5">
        <v>0.18477133321306152</v>
      </c>
      <c r="G2117" s="5">
        <v>0.24863636363636363</v>
      </c>
    </row>
    <row r="2118" spans="1:7" ht="18.75" customHeight="1">
      <c r="A2118" s="4">
        <v>43920.166666666664</v>
      </c>
      <c r="B2118" s="5">
        <v>0.22124313056660982</v>
      </c>
      <c r="C2118" s="6">
        <v>0.41713483146067415</v>
      </c>
      <c r="D2118" s="6">
        <v>0.18505768515072571</v>
      </c>
      <c r="E2118" s="6">
        <v>0.64127563704164081</v>
      </c>
      <c r="F2118" s="5">
        <v>0.20484169222442722</v>
      </c>
      <c r="G2118" s="5">
        <v>0.25303030303030305</v>
      </c>
    </row>
    <row r="2119" spans="1:7" ht="18.75" customHeight="1">
      <c r="A2119" s="4">
        <v>43920.208333333336</v>
      </c>
      <c r="B2119" s="5">
        <v>0.20987303392078832</v>
      </c>
      <c r="C2119" s="6">
        <v>0.50514981273408244</v>
      </c>
      <c r="D2119" s="6">
        <v>0.19421553511616779</v>
      </c>
      <c r="E2119" s="6">
        <v>0.5923321939092604</v>
      </c>
      <c r="F2119" s="5">
        <v>0.21727854952191955</v>
      </c>
      <c r="G2119" s="5">
        <v>0.25757575757575757</v>
      </c>
    </row>
    <row r="2120" spans="1:7" ht="18.75" customHeight="1">
      <c r="A2120" s="4">
        <v>43920.25</v>
      </c>
      <c r="B2120" s="5">
        <v>0.21169698692438885</v>
      </c>
      <c r="C2120" s="6">
        <v>0.30500936329588013</v>
      </c>
      <c r="D2120" s="6">
        <v>0.20725450582168112</v>
      </c>
      <c r="E2120" s="6">
        <v>0.57395898073337481</v>
      </c>
      <c r="F2120" s="5">
        <v>0.21770701786036442</v>
      </c>
      <c r="G2120" s="5">
        <v>0.25287878787878787</v>
      </c>
    </row>
    <row r="2121" spans="1:7" ht="18.75" customHeight="1">
      <c r="A2121" s="4">
        <v>43920.291666666664</v>
      </c>
      <c r="B2121" s="5">
        <v>0.1735361000568505</v>
      </c>
      <c r="C2121" s="6">
        <v>0.2949438202247191</v>
      </c>
      <c r="D2121" s="6">
        <v>0.18009995215056621</v>
      </c>
      <c r="E2121" s="6">
        <v>0.61629894344313241</v>
      </c>
      <c r="F2121" s="5">
        <v>0.20352246076132058</v>
      </c>
      <c r="G2121" s="5">
        <v>0.19454545454545455</v>
      </c>
    </row>
    <row r="2122" spans="1:7" ht="18.75" customHeight="1">
      <c r="A2122" s="4">
        <v>43920.333333333336</v>
      </c>
      <c r="B2122" s="5">
        <v>0.15695470911502749</v>
      </c>
      <c r="C2122" s="6">
        <v>0.22682584269662923</v>
      </c>
      <c r="D2122" s="6">
        <v>0.13098782497740444</v>
      </c>
      <c r="E2122" s="6">
        <v>0.66190180236171536</v>
      </c>
      <c r="F2122" s="5">
        <v>0.18234710445607072</v>
      </c>
      <c r="G2122" s="5">
        <v>0.1506060606060606</v>
      </c>
    </row>
    <row r="2123" spans="1:7" ht="18.75" customHeight="1">
      <c r="A2123" s="4">
        <v>43920.375</v>
      </c>
      <c r="B2123" s="5">
        <v>0.16138430926662878</v>
      </c>
      <c r="C2123" s="6">
        <v>0.1198501872659176</v>
      </c>
      <c r="D2123" s="6">
        <v>0.1467116805784465</v>
      </c>
      <c r="E2123" s="6">
        <v>0.71884711000621504</v>
      </c>
      <c r="F2123" s="5">
        <v>0.15979613927476097</v>
      </c>
      <c r="G2123" s="5">
        <v>0.11515151515151516</v>
      </c>
    </row>
    <row r="2124" spans="1:7" ht="18.75" customHeight="1">
      <c r="A2124" s="4">
        <v>43920.416666666664</v>
      </c>
      <c r="B2124" s="5">
        <v>0.1423867727875687</v>
      </c>
      <c r="C2124" s="6">
        <v>9.480337078651685E-2</v>
      </c>
      <c r="D2124" s="6">
        <v>0.17879738423095326</v>
      </c>
      <c r="E2124" s="6">
        <v>0.73154909881914232</v>
      </c>
      <c r="F2124" s="5">
        <v>0.15554528233808407</v>
      </c>
      <c r="G2124" s="5">
        <v>9.8636363636363633E-2</v>
      </c>
    </row>
    <row r="2125" spans="1:7" ht="18.75" customHeight="1">
      <c r="A2125" s="4">
        <v>43920.458333333336</v>
      </c>
      <c r="B2125" s="5">
        <v>0.14139188933105931</v>
      </c>
      <c r="C2125" s="6">
        <v>0.12429775280898876</v>
      </c>
      <c r="D2125" s="6">
        <v>0.17233771067042372</v>
      </c>
      <c r="E2125" s="6">
        <v>0.61851305158483527</v>
      </c>
      <c r="F2125" s="5">
        <v>0.17354095255276925</v>
      </c>
      <c r="G2125" s="5">
        <v>9.227272727272727E-2</v>
      </c>
    </row>
    <row r="2126" spans="1:7" ht="18.75" customHeight="1">
      <c r="A2126" s="4">
        <v>43920.5</v>
      </c>
      <c r="B2126" s="5">
        <v>0.13393026340723896</v>
      </c>
      <c r="C2126" s="6">
        <v>5.9222846441947564E-2</v>
      </c>
      <c r="D2126" s="6">
        <v>0.16670211069169014</v>
      </c>
      <c r="E2126" s="6">
        <v>0.52812305779987567</v>
      </c>
      <c r="F2126" s="5">
        <v>0.17949440736063504</v>
      </c>
      <c r="G2126" s="5">
        <v>0.11030303030303031</v>
      </c>
    </row>
    <row r="2127" spans="1:7" ht="18.75" customHeight="1">
      <c r="A2127" s="4">
        <v>43920.541666666664</v>
      </c>
      <c r="B2127" s="5">
        <v>0.1557703240477544</v>
      </c>
      <c r="C2127" s="6">
        <v>1.942883895131086E-2</v>
      </c>
      <c r="D2127" s="6">
        <v>0.1661438672975703</v>
      </c>
      <c r="E2127" s="6">
        <v>0.39407240522063391</v>
      </c>
      <c r="F2127" s="5">
        <v>0.18389184557099045</v>
      </c>
      <c r="G2127" s="5">
        <v>0.15787878787878787</v>
      </c>
    </row>
    <row r="2128" spans="1:7" ht="18.75" customHeight="1">
      <c r="A2128" s="4">
        <v>43920.583333333336</v>
      </c>
      <c r="B2128" s="5">
        <v>0.16524540458593898</v>
      </c>
      <c r="C2128" s="6">
        <v>7.23314606741573E-2</v>
      </c>
      <c r="D2128" s="6">
        <v>0.16545270880961241</v>
      </c>
      <c r="E2128" s="6">
        <v>0.34536202610316968</v>
      </c>
      <c r="F2128" s="5">
        <v>0.17754374887245175</v>
      </c>
      <c r="G2128" s="5">
        <v>0.18651515151515152</v>
      </c>
    </row>
    <row r="2129" spans="1:7" ht="18.75" customHeight="1">
      <c r="A2129" s="4">
        <v>43920.625</v>
      </c>
      <c r="B2129" s="5">
        <v>0.16064999052491946</v>
      </c>
      <c r="C2129" s="6">
        <v>0.16830524344569289</v>
      </c>
      <c r="D2129" s="6">
        <v>0.1485990749109469</v>
      </c>
      <c r="E2129" s="6">
        <v>0.39717992541951525</v>
      </c>
      <c r="F2129" s="5">
        <v>0.1886500992242468</v>
      </c>
      <c r="G2129" s="5">
        <v>0.19333333333333333</v>
      </c>
    </row>
    <row r="2130" spans="1:7" ht="18.75" customHeight="1">
      <c r="A2130" s="4">
        <v>43920.666666666664</v>
      </c>
      <c r="B2130" s="5">
        <v>0.13883361758574947</v>
      </c>
      <c r="C2130" s="6">
        <v>0.21676029962546817</v>
      </c>
      <c r="D2130" s="6">
        <v>0.11198096655856239</v>
      </c>
      <c r="E2130" s="6">
        <v>0.4307411435674332</v>
      </c>
      <c r="F2130" s="5">
        <v>0.19141259245895725</v>
      </c>
      <c r="G2130" s="5">
        <v>0.215</v>
      </c>
    </row>
    <row r="2131" spans="1:7" ht="18.75" customHeight="1">
      <c r="A2131" s="4">
        <v>43920.708333333336</v>
      </c>
      <c r="B2131" s="5">
        <v>0.11772787568694335</v>
      </c>
      <c r="C2131" s="6">
        <v>0.42954119850187267</v>
      </c>
      <c r="D2131" s="6">
        <v>6.6909458238077521E-2</v>
      </c>
      <c r="E2131" s="6">
        <v>0.40560907395898071</v>
      </c>
      <c r="F2131" s="5">
        <v>0.17137605989536353</v>
      </c>
      <c r="G2131" s="5">
        <v>0.27651515151515149</v>
      </c>
    </row>
    <row r="2132" spans="1:7" ht="18.75" customHeight="1">
      <c r="A2132" s="4">
        <v>43920.75</v>
      </c>
      <c r="B2132" s="5">
        <v>0.10604983892363085</v>
      </c>
      <c r="C2132" s="6">
        <v>0.23267790262172286</v>
      </c>
      <c r="D2132" s="6">
        <v>6.5061938433728539E-2</v>
      </c>
      <c r="E2132" s="6">
        <v>0.4634866376631448</v>
      </c>
      <c r="F2132" s="5">
        <v>0.14749458776835647</v>
      </c>
      <c r="G2132" s="5">
        <v>0.38818181818181818</v>
      </c>
    </row>
    <row r="2133" spans="1:7" ht="18.75" customHeight="1">
      <c r="A2133" s="4">
        <v>43920.791666666664</v>
      </c>
      <c r="B2133" s="5">
        <v>0.10169130187606594</v>
      </c>
      <c r="C2133" s="6">
        <v>0.49250936329588013</v>
      </c>
      <c r="D2133" s="6">
        <v>3.7920676271997446E-2</v>
      </c>
      <c r="E2133" s="6">
        <v>0.5499922311995028</v>
      </c>
      <c r="F2133" s="5">
        <v>0.15769889951289914</v>
      </c>
      <c r="G2133" s="5">
        <v>0.52151515151515149</v>
      </c>
    </row>
    <row r="2134" spans="1:7" ht="18.75" customHeight="1">
      <c r="A2134" s="4">
        <v>43920.833333333336</v>
      </c>
      <c r="B2134" s="5">
        <v>0.10233086981239341</v>
      </c>
      <c r="C2134" s="6">
        <v>0.42860486891385768</v>
      </c>
      <c r="D2134" s="6">
        <v>4.9245042266999842E-2</v>
      </c>
      <c r="E2134" s="6">
        <v>0.62476693598508393</v>
      </c>
      <c r="F2134" s="5">
        <v>0.17711528053400685</v>
      </c>
      <c r="G2134" s="5">
        <v>0.59469696969696972</v>
      </c>
    </row>
    <row r="2135" spans="1:7" ht="18.75" customHeight="1">
      <c r="A2135" s="4">
        <v>43920.875</v>
      </c>
      <c r="B2135" s="5">
        <v>0.11159276103846882</v>
      </c>
      <c r="C2135" s="6">
        <v>0.35580524344569286</v>
      </c>
      <c r="D2135" s="6">
        <v>5.598383752458929E-2</v>
      </c>
      <c r="E2135" s="6">
        <v>0.52058732131758856</v>
      </c>
      <c r="F2135" s="5">
        <v>0.18468112935233627</v>
      </c>
      <c r="G2135" s="5">
        <v>0.62318181818181817</v>
      </c>
    </row>
    <row r="2136" spans="1:7" ht="18.75" customHeight="1">
      <c r="A2136" s="4">
        <v>43920.916666666664</v>
      </c>
      <c r="B2136" s="5">
        <v>0.13025866969869243</v>
      </c>
      <c r="C2136" s="6">
        <v>0.26615168539325845</v>
      </c>
      <c r="D2136" s="6">
        <v>7.303684406401191E-2</v>
      </c>
      <c r="E2136" s="6">
        <v>0.45470789310130516</v>
      </c>
      <c r="F2136" s="5">
        <v>0.18633862529316256</v>
      </c>
      <c r="G2136" s="5">
        <v>0.64500000000000002</v>
      </c>
    </row>
    <row r="2137" spans="1:7" ht="18.75" customHeight="1">
      <c r="A2137" s="4">
        <v>43920.958333333336</v>
      </c>
      <c r="B2137" s="5">
        <v>0.15273829827553534</v>
      </c>
      <c r="C2137" s="6">
        <v>0.17462546816479402</v>
      </c>
      <c r="D2137" s="6">
        <v>8.7152427029613483E-2</v>
      </c>
      <c r="E2137" s="6">
        <v>0.37029987569919204</v>
      </c>
      <c r="F2137" s="5">
        <v>0.17756629983763306</v>
      </c>
      <c r="G2137" s="5">
        <v>0.66181818181818186</v>
      </c>
    </row>
    <row r="2138" spans="1:7" ht="18.75" customHeight="1">
      <c r="A2138" s="4">
        <v>43921</v>
      </c>
      <c r="B2138" s="5">
        <v>0.15648095508811824</v>
      </c>
      <c r="C2138" s="6">
        <v>0.10463483146067416</v>
      </c>
      <c r="D2138" s="6">
        <v>9.1166462863522785E-2</v>
      </c>
      <c r="E2138" s="6">
        <v>0.25217526413921693</v>
      </c>
      <c r="F2138" s="5">
        <v>0.1703838174273859</v>
      </c>
      <c r="G2138" s="5">
        <v>0.67303030303030298</v>
      </c>
    </row>
    <row r="2139" spans="1:7" ht="18.75" customHeight="1">
      <c r="A2139" s="4">
        <v>43921.041666666664</v>
      </c>
      <c r="B2139" s="5">
        <v>0.1463189312109153</v>
      </c>
      <c r="C2139" s="6">
        <v>8.122659176029963E-2</v>
      </c>
      <c r="D2139" s="6">
        <v>8.1290871391355199E-2</v>
      </c>
      <c r="E2139" s="6">
        <v>0.18777190801740212</v>
      </c>
      <c r="F2139" s="5">
        <v>0.15922108966263757</v>
      </c>
      <c r="G2139" s="5">
        <v>0.6554545454545454</v>
      </c>
    </row>
    <row r="2140" spans="1:7" ht="18.75" customHeight="1">
      <c r="A2140" s="4">
        <v>43921.083333333336</v>
      </c>
      <c r="B2140" s="5">
        <v>0.14430547659655107</v>
      </c>
      <c r="C2140" s="6">
        <v>5.5009363295880152E-2</v>
      </c>
      <c r="D2140" s="6">
        <v>7.6120474241054809E-2</v>
      </c>
      <c r="E2140" s="6">
        <v>0.11237569919204475</v>
      </c>
      <c r="F2140" s="5">
        <v>0.14157495940826267</v>
      </c>
      <c r="G2140" s="5">
        <v>0.6156060606060606</v>
      </c>
    </row>
    <row r="2141" spans="1:7" ht="18.75" customHeight="1">
      <c r="A2141" s="4">
        <v>43921.125</v>
      </c>
      <c r="B2141" s="5">
        <v>0.15548607163160888</v>
      </c>
      <c r="C2141" s="6">
        <v>1.5683520599250936E-2</v>
      </c>
      <c r="D2141" s="6">
        <v>7.806103461109043E-2</v>
      </c>
      <c r="E2141" s="6">
        <v>9.6838098197638278E-2</v>
      </c>
      <c r="F2141" s="5">
        <v>0.12344398340248963</v>
      </c>
      <c r="G2141" s="5">
        <v>0.55833333333333335</v>
      </c>
    </row>
    <row r="2142" spans="1:7" ht="18.75" customHeight="1">
      <c r="A2142" s="4">
        <v>43921.166666666664</v>
      </c>
      <c r="B2142" s="5">
        <v>0.1559598256585181</v>
      </c>
      <c r="C2142" s="6">
        <v>3.0196629213483147E-2</v>
      </c>
      <c r="D2142" s="6">
        <v>9.0993673241533304E-2</v>
      </c>
      <c r="E2142" s="6">
        <v>9.68769422001243E-2</v>
      </c>
      <c r="F2142" s="5">
        <v>0.10834611221360274</v>
      </c>
      <c r="G2142" s="5">
        <v>0.51484848484848489</v>
      </c>
    </row>
    <row r="2143" spans="1:7" ht="18.75" customHeight="1">
      <c r="A2143" s="4">
        <v>43921.208333333336</v>
      </c>
      <c r="B2143" s="5">
        <v>0.16361095319310215</v>
      </c>
      <c r="C2143" s="6">
        <v>6.3904494382022475E-2</v>
      </c>
      <c r="D2143" s="6">
        <v>8.6979637407624016E-2</v>
      </c>
      <c r="E2143" s="6">
        <v>8.576755748912368E-2</v>
      </c>
      <c r="F2143" s="5">
        <v>9.4364513801190694E-2</v>
      </c>
      <c r="G2143" s="5">
        <v>0.48772727272727273</v>
      </c>
    </row>
    <row r="2144" spans="1:7" ht="18.75" customHeight="1">
      <c r="A2144" s="4">
        <v>43921.25</v>
      </c>
      <c r="B2144" s="5">
        <v>0.17287284441917755</v>
      </c>
      <c r="C2144" s="6">
        <v>6.9522471910112363E-2</v>
      </c>
      <c r="D2144" s="6">
        <v>7.5788186506459673E-2</v>
      </c>
      <c r="E2144" s="6">
        <v>5.713952765692977E-2</v>
      </c>
      <c r="F2144" s="5">
        <v>7.8071441457694388E-2</v>
      </c>
      <c r="G2144" s="5">
        <v>0.44015151515151513</v>
      </c>
    </row>
    <row r="2145" spans="1:7" ht="18.75" customHeight="1">
      <c r="A2145" s="4">
        <v>43921.291666666664</v>
      </c>
      <c r="B2145" s="5">
        <v>0.13191680879287473</v>
      </c>
      <c r="C2145" s="6">
        <v>7.0692883895131092E-2</v>
      </c>
      <c r="D2145" s="6">
        <v>5.7140198840980379E-2</v>
      </c>
      <c r="E2145" s="6">
        <v>4.843847110006215E-2</v>
      </c>
      <c r="F2145" s="5">
        <v>5.6625473570268807E-2</v>
      </c>
      <c r="G2145" s="5">
        <v>0.36166666666666669</v>
      </c>
    </row>
    <row r="2146" spans="1:7" ht="18.75" customHeight="1">
      <c r="A2146" s="4">
        <v>43921.333333333336</v>
      </c>
      <c r="B2146" s="5">
        <v>0.1008622323289748</v>
      </c>
      <c r="C2146" s="6">
        <v>6.6713483146067412E-2</v>
      </c>
      <c r="D2146" s="6">
        <v>4.1961295124674357E-2</v>
      </c>
      <c r="E2146" s="6">
        <v>3.7795214418893726E-2</v>
      </c>
      <c r="F2146" s="5">
        <v>3.9509290997654697E-2</v>
      </c>
      <c r="G2146" s="5">
        <v>0.31363636363636366</v>
      </c>
    </row>
    <row r="2147" spans="1:7" ht="18.75" customHeight="1">
      <c r="A2147" s="4">
        <v>43921.375</v>
      </c>
      <c r="B2147" s="5">
        <v>9.0937085465226455E-2</v>
      </c>
      <c r="C2147" s="6">
        <v>3.7921348314606744E-2</v>
      </c>
      <c r="D2147" s="6">
        <v>5.0600776224148013E-2</v>
      </c>
      <c r="E2147" s="6">
        <v>1.7052517091361095E-2</v>
      </c>
      <c r="F2147" s="5">
        <v>4.2677701605628719E-2</v>
      </c>
      <c r="G2147" s="5">
        <v>0.27969696969696972</v>
      </c>
    </row>
    <row r="2148" spans="1:7" ht="18.75" customHeight="1">
      <c r="A2148" s="4">
        <v>43921.416666666664</v>
      </c>
      <c r="B2148" s="5">
        <v>0.10010422588592004</v>
      </c>
      <c r="C2148" s="6">
        <v>9.5973782771535572E-3</v>
      </c>
      <c r="D2148" s="6">
        <v>5.2900207347546385E-2</v>
      </c>
      <c r="E2148" s="6">
        <v>5.1662523306401495E-3</v>
      </c>
      <c r="F2148" s="5">
        <v>4.410968789464189E-2</v>
      </c>
      <c r="G2148" s="5">
        <v>0.21469696969696969</v>
      </c>
    </row>
    <row r="2149" spans="1:7" ht="18.75" customHeight="1">
      <c r="A2149" s="4">
        <v>43921.458333333336</v>
      </c>
      <c r="B2149" s="5">
        <v>0.10119386014781126</v>
      </c>
      <c r="C2149" s="6">
        <v>2.0365168539325844E-2</v>
      </c>
      <c r="D2149" s="6">
        <v>5.9466212983146367E-2</v>
      </c>
      <c r="E2149" s="6">
        <v>9.4002486016159098E-3</v>
      </c>
      <c r="F2149" s="5">
        <v>4.3320404113296046E-2</v>
      </c>
      <c r="G2149" s="5">
        <v>0.14893939393939393</v>
      </c>
    </row>
    <row r="2150" spans="1:7" ht="18.75" customHeight="1">
      <c r="A2150" s="4">
        <v>43921.5</v>
      </c>
      <c r="B2150" s="5">
        <v>8.1556755732423727E-2</v>
      </c>
      <c r="C2150" s="6">
        <v>8.1928838951310867E-2</v>
      </c>
      <c r="D2150" s="6">
        <v>5.1703971503003883E-2</v>
      </c>
      <c r="E2150" s="6">
        <v>1.6314481044126788E-2</v>
      </c>
      <c r="F2150" s="5">
        <v>4.5541674183655061E-2</v>
      </c>
      <c r="G2150" s="5">
        <v>0.1296969696969697</v>
      </c>
    </row>
    <row r="2151" spans="1:7" ht="18.75" customHeight="1">
      <c r="A2151" s="4">
        <v>43921.541666666664</v>
      </c>
      <c r="B2151" s="5">
        <v>7.2365927610384684E-2</v>
      </c>
      <c r="C2151" s="6">
        <v>0.16385767790262173</v>
      </c>
      <c r="D2151" s="6">
        <v>4.3941730022861399E-2</v>
      </c>
      <c r="E2151" s="6">
        <v>3.2551274083281539E-2</v>
      </c>
      <c r="F2151" s="5">
        <v>4.3692495038787658E-2</v>
      </c>
      <c r="G2151" s="5">
        <v>0.14515151515151514</v>
      </c>
    </row>
    <row r="2152" spans="1:7" ht="18.75" customHeight="1">
      <c r="A2152" s="4">
        <v>43921.583333333336</v>
      </c>
      <c r="B2152" s="5">
        <v>6.753363653591056E-2</v>
      </c>
      <c r="C2152" s="6">
        <v>0.32701310861423222</v>
      </c>
      <c r="D2152" s="6">
        <v>3.438513477590515E-2</v>
      </c>
      <c r="E2152" s="6">
        <v>5.2905531385954011E-2</v>
      </c>
      <c r="F2152" s="5">
        <v>5.6242107162186541E-2</v>
      </c>
      <c r="G2152" s="5">
        <v>0.16681818181818181</v>
      </c>
    </row>
    <row r="2153" spans="1:7" ht="18.75" customHeight="1">
      <c r="A2153" s="4">
        <v>43921.625</v>
      </c>
      <c r="B2153" s="5">
        <v>6.717832101572864E-2</v>
      </c>
      <c r="C2153" s="6">
        <v>0.46793071161048688</v>
      </c>
      <c r="D2153" s="6">
        <v>3.0464139507682491E-2</v>
      </c>
      <c r="E2153" s="6">
        <v>5.7761031696706031E-2</v>
      </c>
      <c r="F2153" s="5">
        <v>7.0257532022370561E-2</v>
      </c>
      <c r="G2153" s="5">
        <v>0.14712121212121212</v>
      </c>
    </row>
    <row r="2154" spans="1:7" ht="18.75" customHeight="1">
      <c r="A2154" s="4">
        <v>43921.666666666664</v>
      </c>
      <c r="B2154" s="5">
        <v>6.9262838734129237E-2</v>
      </c>
      <c r="C2154" s="6">
        <v>0.63787453183520604</v>
      </c>
      <c r="D2154" s="6">
        <v>3.0131851773087352E-2</v>
      </c>
      <c r="E2154" s="6">
        <v>9.252641392169049E-2</v>
      </c>
      <c r="F2154" s="5">
        <v>8.0529496662457151E-2</v>
      </c>
      <c r="G2154" s="5">
        <v>0.11909090909090909</v>
      </c>
    </row>
    <row r="2155" spans="1:7" ht="18.75" customHeight="1">
      <c r="A2155" s="4">
        <v>43921.708333333336</v>
      </c>
      <c r="B2155" s="5">
        <v>7.1039416335038852E-2</v>
      </c>
      <c r="C2155" s="6">
        <v>0.78230337078651691</v>
      </c>
      <c r="D2155" s="6">
        <v>2.9360944228826624E-2</v>
      </c>
      <c r="E2155" s="6">
        <v>0.14818986948415164</v>
      </c>
      <c r="F2155" s="5">
        <v>8.5186270972397615E-2</v>
      </c>
      <c r="G2155" s="5">
        <v>0.10606060606060606</v>
      </c>
    </row>
    <row r="2156" spans="1:7" ht="18.75" customHeight="1">
      <c r="A2156" s="4">
        <v>43921.75</v>
      </c>
      <c r="B2156" s="5">
        <v>7.8074663634640898E-2</v>
      </c>
      <c r="C2156" s="6">
        <v>0.88881086142322097</v>
      </c>
      <c r="D2156" s="6">
        <v>2.8364081025041205E-2</v>
      </c>
      <c r="E2156" s="6">
        <v>0.20412523306401492</v>
      </c>
      <c r="F2156" s="5">
        <v>8.2288471946599315E-2</v>
      </c>
      <c r="G2156" s="5">
        <v>0.10121212121212121</v>
      </c>
    </row>
    <row r="2157" spans="1:7" ht="18.75" customHeight="1">
      <c r="A2157" s="4">
        <v>43921.791666666664</v>
      </c>
      <c r="B2157" s="5">
        <v>0.10306518855410271</v>
      </c>
      <c r="C2157" s="6">
        <v>0.91338951310861427</v>
      </c>
      <c r="D2157" s="6">
        <v>4.0565686639374765E-2</v>
      </c>
      <c r="E2157" s="6">
        <v>0.233180546923555</v>
      </c>
      <c r="F2157" s="5">
        <v>0.10261816705755006</v>
      </c>
      <c r="G2157" s="5">
        <v>0.1143939393939394</v>
      </c>
    </row>
    <row r="2158" spans="1:7" ht="18.75" customHeight="1">
      <c r="A2158" s="4">
        <v>43921.833333333336</v>
      </c>
      <c r="B2158" s="5">
        <v>0.13073242372560168</v>
      </c>
      <c r="C2158" s="6">
        <v>0.92392322097378277</v>
      </c>
      <c r="D2158" s="6">
        <v>6.7281620500824077E-2</v>
      </c>
      <c r="E2158" s="6">
        <v>0.26460534493474208</v>
      </c>
      <c r="F2158" s="5">
        <v>0.12778504419989176</v>
      </c>
      <c r="G2158" s="5">
        <v>0.11833333333333333</v>
      </c>
    </row>
    <row r="2159" spans="1:7" ht="18.75" customHeight="1">
      <c r="A2159" s="4">
        <v>43921.875</v>
      </c>
      <c r="B2159" s="5">
        <v>0.13411976501800266</v>
      </c>
      <c r="C2159" s="6">
        <v>0.91526217228464424</v>
      </c>
      <c r="D2159" s="6">
        <v>0.1101068637354458</v>
      </c>
      <c r="E2159" s="6">
        <v>0.29249533871970168</v>
      </c>
      <c r="F2159" s="5">
        <v>0.13568915749594082</v>
      </c>
      <c r="G2159" s="5">
        <v>0.11424242424242424</v>
      </c>
    </row>
    <row r="2160" spans="1:7" ht="18.75" customHeight="1">
      <c r="A2160" s="4">
        <v>43921.916666666664</v>
      </c>
      <c r="B2160" s="5">
        <v>0.12087833996588972</v>
      </c>
      <c r="C2160" s="6">
        <v>0.92509363295880154</v>
      </c>
      <c r="D2160" s="6">
        <v>0.15330426923281407</v>
      </c>
      <c r="E2160" s="6">
        <v>0.31762740832815411</v>
      </c>
      <c r="F2160" s="5">
        <v>0.12556377412953273</v>
      </c>
      <c r="G2160" s="5">
        <v>0.11454545454545455</v>
      </c>
    </row>
    <row r="2161" spans="1:7" ht="18.75" customHeight="1">
      <c r="A2161" s="4">
        <v>43921.958333333336</v>
      </c>
      <c r="B2161" s="5">
        <v>0.10029372749668372</v>
      </c>
      <c r="C2161" s="6">
        <v>0.94569288389513106</v>
      </c>
      <c r="D2161" s="6">
        <v>0.17792014461162209</v>
      </c>
      <c r="E2161" s="6">
        <v>0.36513362336855187</v>
      </c>
      <c r="F2161" s="5">
        <v>0.12859687894641891</v>
      </c>
      <c r="G2161" s="5">
        <v>0.11166666666666666</v>
      </c>
    </row>
    <row r="2162" spans="1:7" ht="18.75" customHeight="1">
      <c r="A2162" s="4">
        <v>43922</v>
      </c>
      <c r="B2162" s="5">
        <v>7.2626492325184769E-2</v>
      </c>
      <c r="C2162" s="6">
        <v>0.9283707865168539</v>
      </c>
      <c r="D2162" s="6">
        <v>0.20148599074910947</v>
      </c>
      <c r="E2162" s="6">
        <v>0.39970478558110628</v>
      </c>
      <c r="F2162" s="5">
        <v>0.14578071441457693</v>
      </c>
      <c r="G2162" s="5">
        <v>0.11</v>
      </c>
    </row>
    <row r="2163" spans="1:7" ht="18.75" customHeight="1">
      <c r="A2163" s="4">
        <v>43922.041666666664</v>
      </c>
      <c r="B2163" s="5">
        <v>4.9057229486450638E-2</v>
      </c>
      <c r="C2163" s="6">
        <v>0.9585674157303371</v>
      </c>
      <c r="D2163" s="6">
        <v>0.21633260673082036</v>
      </c>
      <c r="E2163" s="6">
        <v>0.40467681789931637</v>
      </c>
      <c r="F2163" s="5">
        <v>0.15396671477539239</v>
      </c>
      <c r="G2163" s="5">
        <v>0.10818181818181818</v>
      </c>
    </row>
    <row r="2164" spans="1:7" ht="18.75" customHeight="1">
      <c r="A2164" s="4">
        <v>43922.083333333336</v>
      </c>
      <c r="B2164" s="5">
        <v>3.4110289937464469E-2</v>
      </c>
      <c r="C2164" s="6">
        <v>0.9592696629213483</v>
      </c>
      <c r="D2164" s="6">
        <v>0.23783826891381785</v>
      </c>
      <c r="E2164" s="6">
        <v>0.43419825978868865</v>
      </c>
      <c r="F2164" s="5">
        <v>0.16514071802273136</v>
      </c>
      <c r="G2164" s="5">
        <v>0.12696969696969698</v>
      </c>
    </row>
    <row r="2165" spans="1:7" ht="18.75" customHeight="1">
      <c r="A2165" s="4">
        <v>43922.125</v>
      </c>
      <c r="B2165" s="5">
        <v>2.5653780557134735E-2</v>
      </c>
      <c r="C2165" s="6">
        <v>0.9564606741573034</v>
      </c>
      <c r="D2165" s="6">
        <v>0.25885214524961453</v>
      </c>
      <c r="E2165" s="6">
        <v>0.45859229334990675</v>
      </c>
      <c r="F2165" s="5">
        <v>0.17355222803535991</v>
      </c>
      <c r="G2165" s="5">
        <v>0.16500000000000001</v>
      </c>
    </row>
    <row r="2166" spans="1:7" ht="18.75" customHeight="1">
      <c r="A2166" s="4">
        <v>43922.166666666664</v>
      </c>
      <c r="B2166" s="5">
        <v>2.4777335607352662E-2</v>
      </c>
      <c r="C2166" s="6">
        <v>0.95411985018726597</v>
      </c>
      <c r="D2166" s="6">
        <v>0.27525386782923067</v>
      </c>
      <c r="E2166" s="6">
        <v>0.4394422001243008</v>
      </c>
      <c r="F2166" s="5">
        <v>0.17717165794696013</v>
      </c>
      <c r="G2166" s="5">
        <v>0.17424242424242425</v>
      </c>
    </row>
    <row r="2167" spans="1:7" ht="18.75" customHeight="1">
      <c r="A2167" s="4">
        <v>43922.208333333336</v>
      </c>
      <c r="B2167" s="5">
        <v>2.3948266060261514E-2</v>
      </c>
      <c r="C2167" s="6">
        <v>0.94405430711610483</v>
      </c>
      <c r="D2167" s="6">
        <v>0.28037109894199586</v>
      </c>
      <c r="E2167" s="6">
        <v>0.47902423865755128</v>
      </c>
      <c r="F2167" s="5">
        <v>0.19226952913584702</v>
      </c>
      <c r="G2167" s="5">
        <v>0.18257575757575759</v>
      </c>
    </row>
    <row r="2168" spans="1:7" ht="18.75" customHeight="1">
      <c r="A2168" s="4">
        <v>43922.25</v>
      </c>
      <c r="B2168" s="5">
        <v>2.4114079969679743E-2</v>
      </c>
      <c r="C2168" s="6">
        <v>0.92251872659176026</v>
      </c>
      <c r="D2168" s="6">
        <v>0.26787708012121858</v>
      </c>
      <c r="E2168" s="6">
        <v>0.43377097576134244</v>
      </c>
      <c r="F2168" s="5">
        <v>0.18279812375969692</v>
      </c>
      <c r="G2168" s="5">
        <v>0.21878787878787878</v>
      </c>
    </row>
    <row r="2169" spans="1:7" ht="18.75" customHeight="1">
      <c r="A2169" s="4">
        <v>43922.291666666664</v>
      </c>
      <c r="B2169" s="5">
        <v>2.1153117301497062E-2</v>
      </c>
      <c r="C2169" s="6">
        <v>0.93352059925093633</v>
      </c>
      <c r="D2169" s="6">
        <v>0.21552182465840822</v>
      </c>
      <c r="E2169" s="6">
        <v>0.47191578620261032</v>
      </c>
      <c r="F2169" s="5">
        <v>0.16755367129713153</v>
      </c>
      <c r="G2169" s="5">
        <v>0.24909090909090909</v>
      </c>
    </row>
    <row r="2170" spans="1:7" ht="18.75" customHeight="1">
      <c r="A2170" s="4">
        <v>43922.333333333336</v>
      </c>
      <c r="B2170" s="5">
        <v>1.3241425052112944E-2</v>
      </c>
      <c r="C2170" s="6">
        <v>0.94990636704119846</v>
      </c>
      <c r="D2170" s="6">
        <v>0.16640969748524642</v>
      </c>
      <c r="E2170" s="6">
        <v>0.4355966438781852</v>
      </c>
      <c r="F2170" s="5">
        <v>0.15623308677611403</v>
      </c>
      <c r="G2170" s="5">
        <v>0.2040909090909091</v>
      </c>
    </row>
    <row r="2171" spans="1:7" ht="18.75" customHeight="1">
      <c r="A2171" s="4">
        <v>43922.375</v>
      </c>
      <c r="B2171" s="5">
        <v>7.8643168466931961E-3</v>
      </c>
      <c r="C2171" s="6">
        <v>0.94990636704119846</v>
      </c>
      <c r="D2171" s="6">
        <v>0.17135413897602211</v>
      </c>
      <c r="E2171" s="6">
        <v>0.46818676196395276</v>
      </c>
      <c r="F2171" s="5">
        <v>0.17495038787660111</v>
      </c>
      <c r="G2171" s="5">
        <v>0.17742424242424243</v>
      </c>
    </row>
    <row r="2172" spans="1:7" ht="18.75" customHeight="1">
      <c r="A2172" s="4">
        <v>43922.416666666664</v>
      </c>
      <c r="B2172" s="5">
        <v>1.6344513928368391E-2</v>
      </c>
      <c r="C2172" s="6">
        <v>0.93913857677902624</v>
      </c>
      <c r="D2172" s="6">
        <v>0.21743580200967622</v>
      </c>
      <c r="E2172" s="6">
        <v>0.51095400870105656</v>
      </c>
      <c r="F2172" s="5">
        <v>0.20583393469240482</v>
      </c>
      <c r="G2172" s="5">
        <v>0.16803030303030303</v>
      </c>
    </row>
    <row r="2173" spans="1:7" ht="18.75" customHeight="1">
      <c r="A2173" s="4">
        <v>43922.458333333336</v>
      </c>
      <c r="B2173" s="5">
        <v>1.9021224180405534E-2</v>
      </c>
      <c r="C2173" s="6">
        <v>0.94545880149812733</v>
      </c>
      <c r="D2173" s="6">
        <v>0.22242011802860334</v>
      </c>
      <c r="E2173" s="6">
        <v>0.52233530142945928</v>
      </c>
      <c r="F2173" s="5">
        <v>0.21091917734079019</v>
      </c>
      <c r="G2173" s="5">
        <v>0.14909090909090908</v>
      </c>
    </row>
    <row r="2174" spans="1:7" ht="18.75" customHeight="1">
      <c r="A2174" s="4">
        <v>43922.5</v>
      </c>
      <c r="B2174" s="5">
        <v>1.845271934811446E-2</v>
      </c>
      <c r="C2174" s="6">
        <v>0.9529494382022472</v>
      </c>
      <c r="D2174" s="6">
        <v>0.20959381147323089</v>
      </c>
      <c r="E2174" s="6">
        <v>0.4865599751398384</v>
      </c>
      <c r="F2174" s="5">
        <v>0.22096563232906369</v>
      </c>
      <c r="G2174" s="5">
        <v>0.13106060606060607</v>
      </c>
    </row>
    <row r="2175" spans="1:7" ht="18.75" customHeight="1">
      <c r="A2175" s="4">
        <v>43922.541666666664</v>
      </c>
      <c r="B2175" s="5">
        <v>1.8973848777714609E-2</v>
      </c>
      <c r="C2175" s="6">
        <v>0.93937265917602997</v>
      </c>
      <c r="D2175" s="6">
        <v>0.20741400393428677</v>
      </c>
      <c r="E2175" s="6">
        <v>0.51456650093225609</v>
      </c>
      <c r="F2175" s="5">
        <v>0.23326718383546816</v>
      </c>
      <c r="G2175" s="5">
        <v>0.1390909090909091</v>
      </c>
    </row>
    <row r="2176" spans="1:7" ht="18.75" customHeight="1">
      <c r="A2176" s="4">
        <v>43922.583333333336</v>
      </c>
      <c r="B2176" s="5">
        <v>2.1034678794769755E-2</v>
      </c>
      <c r="C2176" s="6">
        <v>0.95763108614232206</v>
      </c>
      <c r="D2176" s="6">
        <v>0.20503482375458557</v>
      </c>
      <c r="E2176" s="6">
        <v>0.56650093225605969</v>
      </c>
      <c r="F2176" s="5">
        <v>0.24096833844488544</v>
      </c>
      <c r="G2176" s="5">
        <v>0.13393939393939394</v>
      </c>
    </row>
    <row r="2177" spans="1:7" ht="18.75" customHeight="1">
      <c r="A2177" s="4">
        <v>43922.625</v>
      </c>
      <c r="B2177" s="5">
        <v>2.1200492704187987E-2</v>
      </c>
      <c r="C2177" s="6">
        <v>0.9585674157303371</v>
      </c>
      <c r="D2177" s="6">
        <v>0.21190653410601307</v>
      </c>
      <c r="E2177" s="6">
        <v>0.52971566190180241</v>
      </c>
      <c r="F2177" s="5">
        <v>0.23057234349630165</v>
      </c>
      <c r="G2177" s="5">
        <v>0.12045454545454545</v>
      </c>
    </row>
    <row r="2178" spans="1:7" ht="18.75" customHeight="1">
      <c r="A2178" s="4">
        <v>43922.666666666664</v>
      </c>
      <c r="B2178" s="5">
        <v>2.1674246731097215E-2</v>
      </c>
      <c r="C2178" s="6">
        <v>0.96301498127340823</v>
      </c>
      <c r="D2178" s="6">
        <v>0.20802541336594182</v>
      </c>
      <c r="E2178" s="6">
        <v>0.50431168427594775</v>
      </c>
      <c r="F2178" s="5">
        <v>0.20948719105177702</v>
      </c>
      <c r="G2178" s="5">
        <v>0.11727272727272728</v>
      </c>
    </row>
    <row r="2179" spans="1:7" ht="18.75" customHeight="1">
      <c r="A2179" s="4">
        <v>43922.708333333336</v>
      </c>
      <c r="B2179" s="5">
        <v>2.0513549365169605E-2</v>
      </c>
      <c r="C2179" s="6">
        <v>0.961376404494382</v>
      </c>
      <c r="D2179" s="6">
        <v>0.18590834175128929</v>
      </c>
      <c r="E2179" s="6">
        <v>0.47673244251087632</v>
      </c>
      <c r="F2179" s="5">
        <v>0.18727449034818691</v>
      </c>
      <c r="G2179" s="5">
        <v>0.10318181818181818</v>
      </c>
    </row>
    <row r="2180" spans="1:7" ht="18.75" customHeight="1">
      <c r="A2180" s="4">
        <v>43922.75</v>
      </c>
      <c r="B2180" s="5">
        <v>2.2029562251279135E-2</v>
      </c>
      <c r="C2180" s="6">
        <v>0.95529026217228463</v>
      </c>
      <c r="D2180" s="6">
        <v>0.16909458238077515</v>
      </c>
      <c r="E2180" s="6">
        <v>0.45074580484773152</v>
      </c>
      <c r="F2180" s="5">
        <v>0.17820900234530038</v>
      </c>
      <c r="G2180" s="5">
        <v>0.11090909090909092</v>
      </c>
    </row>
    <row r="2181" spans="1:7" ht="18.75" customHeight="1">
      <c r="A2181" s="4">
        <v>43922.791666666664</v>
      </c>
      <c r="B2181" s="5">
        <v>2.9112184953572106E-2</v>
      </c>
      <c r="C2181" s="6">
        <v>0.9473314606741573</v>
      </c>
      <c r="D2181" s="6">
        <v>0.18068477856345366</v>
      </c>
      <c r="E2181" s="6">
        <v>0.4249922311995028</v>
      </c>
      <c r="F2181" s="5">
        <v>0.16050649467797221</v>
      </c>
      <c r="G2181" s="5">
        <v>0.17484848484848484</v>
      </c>
    </row>
    <row r="2182" spans="1:7" ht="18.75" customHeight="1">
      <c r="A2182" s="4">
        <v>43922.833333333336</v>
      </c>
      <c r="B2182" s="5">
        <v>3.6787000189501609E-2</v>
      </c>
      <c r="C2182" s="6">
        <v>0.9515449438202247</v>
      </c>
      <c r="D2182" s="6">
        <v>0.17768089744271359</v>
      </c>
      <c r="E2182" s="6">
        <v>0.41726227470478561</v>
      </c>
      <c r="F2182" s="5">
        <v>0.16421612845029768</v>
      </c>
      <c r="G2182" s="5">
        <v>0.22742424242424242</v>
      </c>
    </row>
    <row r="2183" spans="1:7" ht="18.75" customHeight="1">
      <c r="A2183" s="4">
        <v>43922.875</v>
      </c>
      <c r="B2183" s="5">
        <v>4.0956035626302824E-2</v>
      </c>
      <c r="C2183" s="6">
        <v>0.94897003745318353</v>
      </c>
      <c r="D2183" s="6">
        <v>0.18148226912648199</v>
      </c>
      <c r="E2183" s="6">
        <v>0.40906619018023616</v>
      </c>
      <c r="F2183" s="5">
        <v>0.17341692224427205</v>
      </c>
      <c r="G2183" s="5">
        <v>0.26833333333333331</v>
      </c>
    </row>
    <row r="2184" spans="1:7" ht="18.75" customHeight="1">
      <c r="A2184" s="4">
        <v>43922.916666666664</v>
      </c>
      <c r="B2184" s="5">
        <v>4.0174341481902597E-2</v>
      </c>
      <c r="C2184" s="6">
        <v>0.95529026217228463</v>
      </c>
      <c r="D2184" s="6">
        <v>0.1772024031048966</v>
      </c>
      <c r="E2184" s="6">
        <v>0.44546302050963332</v>
      </c>
      <c r="F2184" s="5">
        <v>0.17896445967887425</v>
      </c>
      <c r="G2184" s="5">
        <v>0.28878787878787882</v>
      </c>
    </row>
    <row r="2185" spans="1:7" ht="18.75" customHeight="1">
      <c r="A2185" s="4">
        <v>43922.958333333336</v>
      </c>
      <c r="B2185" s="5">
        <v>4.2969490240667048E-2</v>
      </c>
      <c r="C2185" s="6">
        <v>0.95458801498127344</v>
      </c>
      <c r="D2185" s="6">
        <v>0.18444627571907066</v>
      </c>
      <c r="E2185" s="6">
        <v>0.45824269732753264</v>
      </c>
      <c r="F2185" s="5">
        <v>0.18315893920259788</v>
      </c>
      <c r="G2185" s="5">
        <v>0.30848484848484847</v>
      </c>
    </row>
    <row r="2186" spans="1:7" ht="18.75" customHeight="1">
      <c r="A2186" s="4">
        <v>43923</v>
      </c>
      <c r="B2186" s="5">
        <v>4.0529657002084517E-2</v>
      </c>
      <c r="C2186" s="6">
        <v>0.95458801498127344</v>
      </c>
      <c r="D2186" s="6">
        <v>0.18542984741347227</v>
      </c>
      <c r="E2186" s="6">
        <v>0.47696550652579239</v>
      </c>
      <c r="F2186" s="5">
        <v>0.18853734439834025</v>
      </c>
      <c r="G2186" s="5">
        <v>0.29969696969696968</v>
      </c>
    </row>
    <row r="2187" spans="1:7" ht="18.75" customHeight="1">
      <c r="A2187" s="4">
        <v>43923.041666666664</v>
      </c>
      <c r="B2187" s="5">
        <v>3.4939359484555621E-2</v>
      </c>
      <c r="C2187" s="6">
        <v>0.9508426966292135</v>
      </c>
      <c r="D2187" s="6">
        <v>0.18253229836780266</v>
      </c>
      <c r="E2187" s="6">
        <v>0.50031075201988817</v>
      </c>
      <c r="F2187" s="5">
        <v>0.19014973840880389</v>
      </c>
      <c r="G2187" s="5">
        <v>0.25621212121212122</v>
      </c>
    </row>
    <row r="2188" spans="1:7" ht="18.75" customHeight="1">
      <c r="A2188" s="4">
        <v>43923.083333333336</v>
      </c>
      <c r="B2188" s="5">
        <v>2.982281599393595E-2</v>
      </c>
      <c r="C2188" s="6">
        <v>0.95458801498127344</v>
      </c>
      <c r="D2188" s="6">
        <v>0.18290446063054921</v>
      </c>
      <c r="E2188" s="6">
        <v>0.50807955251709136</v>
      </c>
      <c r="F2188" s="5">
        <v>0.19935053220277829</v>
      </c>
      <c r="G2188" s="5">
        <v>0.21393939393939393</v>
      </c>
    </row>
    <row r="2189" spans="1:7" ht="18.75" customHeight="1">
      <c r="A2189" s="4">
        <v>43923.125</v>
      </c>
      <c r="B2189" s="5">
        <v>2.7430358158044343E-2</v>
      </c>
      <c r="C2189" s="6">
        <v>0.94545880149812733</v>
      </c>
      <c r="D2189" s="6">
        <v>0.18751661438672976</v>
      </c>
      <c r="E2189" s="6">
        <v>0.59971255438160354</v>
      </c>
      <c r="F2189" s="5">
        <v>0.19708416020205666</v>
      </c>
      <c r="G2189" s="5">
        <v>0.18015151515151515</v>
      </c>
    </row>
    <row r="2190" spans="1:7" ht="18.75" customHeight="1">
      <c r="A2190" s="4">
        <v>43923.166666666664</v>
      </c>
      <c r="B2190" s="5">
        <v>2.6767102520371424E-2</v>
      </c>
      <c r="C2190" s="6">
        <v>0.93492509363295884</v>
      </c>
      <c r="D2190" s="6">
        <v>0.19340475304375565</v>
      </c>
      <c r="E2190" s="6">
        <v>0.64348974518334368</v>
      </c>
      <c r="F2190" s="5">
        <v>0.19723074147573516</v>
      </c>
      <c r="G2190" s="5">
        <v>0.15378787878787878</v>
      </c>
    </row>
    <row r="2191" spans="1:7" ht="18.75" customHeight="1">
      <c r="A2191" s="4">
        <v>43923.208333333336</v>
      </c>
      <c r="B2191" s="5">
        <v>3.0083380708736025E-2</v>
      </c>
      <c r="C2191" s="6">
        <v>0.95271535580524347</v>
      </c>
      <c r="D2191" s="6">
        <v>0.19481365303843903</v>
      </c>
      <c r="E2191" s="6">
        <v>0.69748290863890616</v>
      </c>
      <c r="F2191" s="5">
        <v>0.2074688796680498</v>
      </c>
      <c r="G2191" s="5">
        <v>0.12090909090909091</v>
      </c>
    </row>
    <row r="2192" spans="1:7" ht="18.75" customHeight="1">
      <c r="A2192" s="4">
        <v>43923.25</v>
      </c>
      <c r="B2192" s="5">
        <v>3.778188364601099E-2</v>
      </c>
      <c r="C2192" s="6">
        <v>0.94545880149812733</v>
      </c>
      <c r="D2192" s="6">
        <v>0.18109681535435165</v>
      </c>
      <c r="E2192" s="6">
        <v>0.7595167806090739</v>
      </c>
      <c r="F2192" s="5">
        <v>0.20828071441457693</v>
      </c>
      <c r="G2192" s="5">
        <v>9.4545454545454544E-2</v>
      </c>
    </row>
    <row r="2193" spans="1:7" ht="18.75" customHeight="1">
      <c r="A2193" s="4">
        <v>43923.291666666664</v>
      </c>
      <c r="B2193" s="5">
        <v>3.7071252605647149E-2</v>
      </c>
      <c r="C2193" s="6">
        <v>0.94826779026217234</v>
      </c>
      <c r="D2193" s="6">
        <v>0.16101334467542133</v>
      </c>
      <c r="E2193" s="6">
        <v>0.79626320696084529</v>
      </c>
      <c r="F2193" s="5">
        <v>0.20653301461302545</v>
      </c>
      <c r="G2193" s="5">
        <v>6.4545454545454545E-2</v>
      </c>
    </row>
    <row r="2194" spans="1:7" ht="18.75" customHeight="1">
      <c r="A2194" s="4">
        <v>43923.333333333336</v>
      </c>
      <c r="B2194" s="5">
        <v>3.4584043964373694E-2</v>
      </c>
      <c r="C2194" s="6">
        <v>0.95388576779026213</v>
      </c>
      <c r="D2194" s="6">
        <v>0.15232069753841246</v>
      </c>
      <c r="E2194" s="6">
        <v>0.82205562461156001</v>
      </c>
      <c r="F2194" s="5">
        <v>0.23454131336821216</v>
      </c>
      <c r="G2194" s="5">
        <v>3.6515151515151514E-2</v>
      </c>
    </row>
    <row r="2195" spans="1:7" ht="18.75" customHeight="1">
      <c r="A2195" s="4">
        <v>43923.375</v>
      </c>
      <c r="B2195" s="5">
        <v>4.5243509569831343E-2</v>
      </c>
      <c r="C2195" s="6">
        <v>0.95318352059925093</v>
      </c>
      <c r="D2195" s="6">
        <v>0.15713222393535009</v>
      </c>
      <c r="E2195" s="6">
        <v>0.83658328154132999</v>
      </c>
      <c r="F2195" s="5">
        <v>0.28269889951289917</v>
      </c>
      <c r="G2195" s="5">
        <v>1.7575757575757574E-2</v>
      </c>
    </row>
    <row r="2196" spans="1:7" ht="18.75" customHeight="1">
      <c r="A2196" s="4">
        <v>43923.416666666664</v>
      </c>
      <c r="B2196" s="5">
        <v>7.3858252795148766E-2</v>
      </c>
      <c r="C2196" s="6">
        <v>0.94218164794007486</v>
      </c>
      <c r="D2196" s="6">
        <v>0.20746716997182199</v>
      </c>
      <c r="E2196" s="6">
        <v>0.70797078931013047</v>
      </c>
      <c r="F2196" s="5">
        <v>0.27583213061519035</v>
      </c>
      <c r="G2196" s="5">
        <v>1.4848484848484849E-2</v>
      </c>
    </row>
    <row r="2197" spans="1:7" ht="18.75" customHeight="1">
      <c r="A2197" s="4">
        <v>43923.458333333336</v>
      </c>
      <c r="B2197" s="5">
        <v>9.6408944476028047E-2</v>
      </c>
      <c r="C2197" s="6">
        <v>0.96114232209737827</v>
      </c>
      <c r="D2197" s="6">
        <v>0.25482481790632144</v>
      </c>
      <c r="E2197" s="6">
        <v>0.74918427594779369</v>
      </c>
      <c r="F2197" s="5">
        <v>0.28028594623849901</v>
      </c>
      <c r="G2197" s="5">
        <v>9.8484848484848477E-3</v>
      </c>
    </row>
    <row r="2198" spans="1:7" ht="18.75" customHeight="1">
      <c r="A2198" s="4">
        <v>43923.5</v>
      </c>
      <c r="B2198" s="5">
        <v>0.12798465036952814</v>
      </c>
      <c r="C2198" s="6">
        <v>0.95529026217228463</v>
      </c>
      <c r="D2198" s="6">
        <v>0.27876282630655536</v>
      </c>
      <c r="E2198" s="6">
        <v>0.77792883778744559</v>
      </c>
      <c r="F2198" s="5">
        <v>0.31247744903481867</v>
      </c>
      <c r="G2198" s="5">
        <v>4.2424242424242429E-3</v>
      </c>
    </row>
    <row r="2199" spans="1:7" ht="18.75" customHeight="1">
      <c r="A2199" s="4">
        <v>43923.541666666664</v>
      </c>
      <c r="B2199" s="5">
        <v>0.16650085275724844</v>
      </c>
      <c r="C2199" s="6">
        <v>0.95388576779026213</v>
      </c>
      <c r="D2199" s="6">
        <v>0.33000159498112608</v>
      </c>
      <c r="E2199" s="6">
        <v>0.77909415786202607</v>
      </c>
      <c r="F2199" s="5">
        <v>0.35277602381381923</v>
      </c>
      <c r="G2199" s="5">
        <v>3.4848484848484847E-3</v>
      </c>
    </row>
    <row r="2200" spans="1:7" ht="18.75" customHeight="1">
      <c r="A2200" s="4">
        <v>43923.583333333336</v>
      </c>
      <c r="B2200" s="5">
        <v>0.21122323289747963</v>
      </c>
      <c r="C2200" s="6">
        <v>0.96114232209737827</v>
      </c>
      <c r="D2200" s="6">
        <v>0.37056728162050084</v>
      </c>
      <c r="E2200" s="6">
        <v>0.76837321317588569</v>
      </c>
      <c r="F2200" s="5">
        <v>0.38047988453905829</v>
      </c>
      <c r="G2200" s="5">
        <v>4.3939393939393936E-3</v>
      </c>
    </row>
    <row r="2201" spans="1:7" ht="18.75" customHeight="1">
      <c r="A2201" s="4">
        <v>43923.625</v>
      </c>
      <c r="B2201" s="5">
        <v>0.26245973090771274</v>
      </c>
      <c r="C2201" s="6">
        <v>0.96161048689138573</v>
      </c>
      <c r="D2201" s="6">
        <v>0.40236057206656389</v>
      </c>
      <c r="E2201" s="6">
        <v>0.70773772529521439</v>
      </c>
      <c r="F2201" s="5">
        <v>0.39933249143063321</v>
      </c>
      <c r="G2201" s="5">
        <v>5.3030303030303034E-3</v>
      </c>
    </row>
    <row r="2202" spans="1:7" ht="18.75" customHeight="1">
      <c r="A2202" s="4">
        <v>43923.666666666664</v>
      </c>
      <c r="B2202" s="5">
        <v>0.27757248436611709</v>
      </c>
      <c r="C2202" s="6">
        <v>0.9606741573033708</v>
      </c>
      <c r="D2202" s="6">
        <v>0.40644106544739222</v>
      </c>
      <c r="E2202" s="6">
        <v>0.76511031696706033</v>
      </c>
      <c r="F2202" s="5">
        <v>0.41270521378314989</v>
      </c>
      <c r="G2202" s="5">
        <v>6.3636363636363638E-3</v>
      </c>
    </row>
    <row r="2203" spans="1:7" ht="18.75" customHeight="1">
      <c r="A2203" s="4">
        <v>43923.708333333336</v>
      </c>
      <c r="B2203" s="5">
        <v>0.27963331438317224</v>
      </c>
      <c r="C2203" s="6">
        <v>0.96184456928838946</v>
      </c>
      <c r="D2203" s="6">
        <v>0.39159444946568134</v>
      </c>
      <c r="E2203" s="6">
        <v>0.79649627097576137</v>
      </c>
      <c r="F2203" s="5">
        <v>0.42631472127007036</v>
      </c>
      <c r="G2203" s="5">
        <v>7.2727272727272727E-3</v>
      </c>
    </row>
    <row r="2204" spans="1:7" ht="18.75" customHeight="1">
      <c r="A2204" s="4">
        <v>43923.75</v>
      </c>
      <c r="B2204" s="5">
        <v>0.28939264733750236</v>
      </c>
      <c r="C2204" s="6">
        <v>0.95809925093632964</v>
      </c>
      <c r="D2204" s="6">
        <v>0.37339837311925145</v>
      </c>
      <c r="E2204" s="6">
        <v>0.79261187072715977</v>
      </c>
      <c r="F2204" s="5">
        <v>0.45564225148836368</v>
      </c>
      <c r="G2204" s="5">
        <v>1.1818181818181818E-2</v>
      </c>
    </row>
    <row r="2205" spans="1:7" ht="18.75" customHeight="1">
      <c r="A2205" s="4">
        <v>43923.791666666664</v>
      </c>
      <c r="B2205" s="5">
        <v>0.29654633314383172</v>
      </c>
      <c r="C2205" s="6">
        <v>0.95973782771535576</v>
      </c>
      <c r="D2205" s="6">
        <v>0.39211281833164974</v>
      </c>
      <c r="E2205" s="6">
        <v>0.73896830329397145</v>
      </c>
      <c r="F2205" s="5">
        <v>0.49289644596788745</v>
      </c>
      <c r="G2205" s="5">
        <v>1.8030303030303032E-2</v>
      </c>
    </row>
    <row r="2206" spans="1:7" ht="18.75" customHeight="1">
      <c r="A2206" s="4">
        <v>43923.833333333336</v>
      </c>
      <c r="B2206" s="5">
        <v>0.31841008148569261</v>
      </c>
      <c r="C2206" s="6">
        <v>0.95529026217228463</v>
      </c>
      <c r="D2206" s="6">
        <v>0.43451273326598966</v>
      </c>
      <c r="E2206" s="6">
        <v>0.83452454940957121</v>
      </c>
      <c r="F2206" s="5">
        <v>0.47584791629081724</v>
      </c>
      <c r="G2206" s="5">
        <v>2.3333333333333334E-2</v>
      </c>
    </row>
    <row r="2207" spans="1:7" ht="18.75" customHeight="1">
      <c r="A2207" s="4">
        <v>43923.875</v>
      </c>
      <c r="B2207" s="5">
        <v>0.32771934811445896</v>
      </c>
      <c r="C2207" s="6">
        <v>0.952247191011236</v>
      </c>
      <c r="D2207" s="6">
        <v>0.47281886331011752</v>
      </c>
      <c r="E2207" s="6">
        <v>0.89822871348663769</v>
      </c>
      <c r="F2207" s="5">
        <v>0.45121098683023636</v>
      </c>
      <c r="G2207" s="5">
        <v>2.1969696969696969E-2</v>
      </c>
    </row>
    <row r="2208" spans="1:7" ht="18.75" customHeight="1">
      <c r="A2208" s="4">
        <v>43923.916666666664</v>
      </c>
      <c r="B2208" s="5">
        <v>0.33570210346787949</v>
      </c>
      <c r="C2208" s="6">
        <v>0.95997191011235961</v>
      </c>
      <c r="D2208" s="6">
        <v>0.49786006698920732</v>
      </c>
      <c r="E2208" s="6">
        <v>0.86870727159726535</v>
      </c>
      <c r="F2208" s="5">
        <v>0.45073741656142885</v>
      </c>
      <c r="G2208" s="5">
        <v>1.893939393939394E-2</v>
      </c>
    </row>
    <row r="2209" spans="1:7" ht="18.75" customHeight="1">
      <c r="A2209" s="4">
        <v>43923.958333333336</v>
      </c>
      <c r="B2209" s="5">
        <v>0.31575705893500094</v>
      </c>
      <c r="C2209" s="6">
        <v>0.95880149812734083</v>
      </c>
      <c r="D2209" s="6">
        <v>0.51341113296825991</v>
      </c>
      <c r="E2209" s="6">
        <v>0.86629894344313241</v>
      </c>
      <c r="F2209" s="5">
        <v>0.44761410788381745</v>
      </c>
      <c r="G2209" s="5">
        <v>1.7727272727272727E-2</v>
      </c>
    </row>
    <row r="2210" spans="1:7" ht="18.75" customHeight="1">
      <c r="A2210" s="4">
        <v>43924</v>
      </c>
      <c r="B2210" s="5">
        <v>0.30355789274208833</v>
      </c>
      <c r="C2210" s="6">
        <v>0.96090823970037453</v>
      </c>
      <c r="D2210" s="6">
        <v>0.54206762719974477</v>
      </c>
      <c r="E2210" s="6">
        <v>0.84738191423244247</v>
      </c>
      <c r="F2210" s="5">
        <v>0.43360995850622408</v>
      </c>
      <c r="G2210" s="5">
        <v>1.5606060606060606E-2</v>
      </c>
    </row>
    <row r="2211" spans="1:7" ht="18.75" customHeight="1">
      <c r="A2211" s="4">
        <v>43924.041666666664</v>
      </c>
      <c r="B2211" s="5">
        <v>0.27908849725222662</v>
      </c>
      <c r="C2211" s="6">
        <v>0.961376404494382</v>
      </c>
      <c r="D2211" s="6">
        <v>0.54588229039289704</v>
      </c>
      <c r="E2211" s="6">
        <v>0.81304381603480425</v>
      </c>
      <c r="F2211" s="5">
        <v>0.41801596608334834</v>
      </c>
      <c r="G2211" s="5">
        <v>1.5757575757575758E-2</v>
      </c>
    </row>
    <row r="2212" spans="1:7" ht="18.75" customHeight="1">
      <c r="A2212" s="4">
        <v>43924.083333333336</v>
      </c>
      <c r="B2212" s="5">
        <v>0.2445992040932348</v>
      </c>
      <c r="C2212" s="6">
        <v>0.9606741573033708</v>
      </c>
      <c r="D2212" s="6">
        <v>0.53881120740071242</v>
      </c>
      <c r="E2212" s="6">
        <v>0.81483064014916096</v>
      </c>
      <c r="F2212" s="5">
        <v>0.39513801190690961</v>
      </c>
      <c r="G2212" s="5">
        <v>1.4999999999999999E-2</v>
      </c>
    </row>
    <row r="2213" spans="1:7" ht="18.75" customHeight="1">
      <c r="A2213" s="4">
        <v>43924.125</v>
      </c>
      <c r="B2213" s="5">
        <v>0.20584612469205987</v>
      </c>
      <c r="C2213" s="6">
        <v>0.95388576779026213</v>
      </c>
      <c r="D2213" s="6">
        <v>0.49347386889255146</v>
      </c>
      <c r="E2213" s="6">
        <v>0.81615133623368552</v>
      </c>
      <c r="F2213" s="5">
        <v>0.37249684286487461</v>
      </c>
      <c r="G2213" s="5">
        <v>1.1060606060606061E-2</v>
      </c>
    </row>
    <row r="2214" spans="1:7" ht="18.75" customHeight="1">
      <c r="A2214" s="4">
        <v>43924.166666666664</v>
      </c>
      <c r="B2214" s="5">
        <v>0.17637862421830586</v>
      </c>
      <c r="C2214" s="6">
        <v>0.95552434456928836</v>
      </c>
      <c r="D2214" s="6">
        <v>0.45661651337125841</v>
      </c>
      <c r="E2214" s="6">
        <v>0.81168427594779369</v>
      </c>
      <c r="F2214" s="5">
        <v>0.35322704311744541</v>
      </c>
      <c r="G2214" s="5">
        <v>5.6060606060606057E-3</v>
      </c>
    </row>
    <row r="2215" spans="1:7" ht="18.75" customHeight="1">
      <c r="A2215" s="4">
        <v>43924.208333333336</v>
      </c>
      <c r="B2215" s="5">
        <v>0.16162118628008337</v>
      </c>
      <c r="C2215" s="6">
        <v>0.95692883895131087</v>
      </c>
      <c r="D2215" s="6">
        <v>0.41640969748524642</v>
      </c>
      <c r="E2215" s="6">
        <v>0.78464885021752639</v>
      </c>
      <c r="F2215" s="5">
        <v>0.34960761320584521</v>
      </c>
      <c r="G2215" s="5">
        <v>2.4242424242424242E-3</v>
      </c>
    </row>
    <row r="2216" spans="1:7" ht="18.75" customHeight="1">
      <c r="A2216" s="4">
        <v>43924.25</v>
      </c>
      <c r="B2216" s="5">
        <v>0.14281315141178699</v>
      </c>
      <c r="C2216" s="6">
        <v>0.95599250936329583</v>
      </c>
      <c r="D2216" s="6">
        <v>0.36840076559094048</v>
      </c>
      <c r="E2216" s="6">
        <v>0.83798166563082666</v>
      </c>
      <c r="F2216" s="5">
        <v>0.29352336279992786</v>
      </c>
      <c r="G2216" s="5">
        <v>1.3636363636363637E-3</v>
      </c>
    </row>
    <row r="2217" spans="1:7" ht="18.75" customHeight="1">
      <c r="A2217" s="4">
        <v>43924.291666666664</v>
      </c>
      <c r="B2217" s="5">
        <v>0.11386678036763312</v>
      </c>
      <c r="C2217" s="6">
        <v>0.95903558052434457</v>
      </c>
      <c r="D2217" s="6">
        <v>0.34706789302993246</v>
      </c>
      <c r="E2217" s="6">
        <v>0.84835301429459287</v>
      </c>
      <c r="F2217" s="5">
        <v>0.27476095976907811</v>
      </c>
      <c r="G2217" s="5">
        <v>1.8181818181818182E-3</v>
      </c>
    </row>
    <row r="2218" spans="1:7" ht="18.75" customHeight="1">
      <c r="A2218" s="4">
        <v>43924.333333333336</v>
      </c>
      <c r="B2218" s="5">
        <v>7.5753268902785678E-2</v>
      </c>
      <c r="C2218" s="6">
        <v>0.96020599250936334</v>
      </c>
      <c r="D2218" s="6">
        <v>0.37430219575735019</v>
      </c>
      <c r="E2218" s="6">
        <v>0.74941733996270976</v>
      </c>
      <c r="F2218" s="5">
        <v>0.2754374887245174</v>
      </c>
      <c r="G2218" s="5">
        <v>1.3636363636363637E-3</v>
      </c>
    </row>
    <row r="2219" spans="1:7" ht="18.75" customHeight="1">
      <c r="A2219" s="4">
        <v>43924.375</v>
      </c>
      <c r="B2219" s="5">
        <v>7.6534963047185905E-2</v>
      </c>
      <c r="C2219" s="6">
        <v>0.95973782771535576</v>
      </c>
      <c r="D2219" s="6">
        <v>0.38429741081397206</v>
      </c>
      <c r="E2219" s="6">
        <v>0.59462399005593536</v>
      </c>
      <c r="F2219" s="5">
        <v>0.30068329424499368</v>
      </c>
      <c r="G2219" s="5">
        <v>1.5151515151515152E-3</v>
      </c>
    </row>
    <row r="2220" spans="1:7" ht="18.75" customHeight="1">
      <c r="A2220" s="4">
        <v>43924.416666666664</v>
      </c>
      <c r="B2220" s="5">
        <v>9.7024824711010038E-2</v>
      </c>
      <c r="C2220" s="6">
        <v>0.9543539325842697</v>
      </c>
      <c r="D2220" s="6">
        <v>0.36954383539794777</v>
      </c>
      <c r="E2220" s="6">
        <v>0.43726693598508393</v>
      </c>
      <c r="F2220" s="5">
        <v>0.28641980876781525</v>
      </c>
      <c r="G2220" s="5">
        <v>2.1212121212121214E-3</v>
      </c>
    </row>
    <row r="2221" spans="1:7" ht="18.75" customHeight="1">
      <c r="A2221" s="4">
        <v>43924.458333333336</v>
      </c>
      <c r="B2221" s="5">
        <v>0.12495262459730908</v>
      </c>
      <c r="C2221" s="6">
        <v>0.95950374531835203</v>
      </c>
      <c r="D2221" s="6">
        <v>0.37076665426125793</v>
      </c>
      <c r="E2221" s="6">
        <v>0.38016625233064016</v>
      </c>
      <c r="F2221" s="5">
        <v>0.28274400144326178</v>
      </c>
      <c r="G2221" s="5">
        <v>5.6060606060606057E-3</v>
      </c>
    </row>
    <row r="2222" spans="1:7" ht="18.75" customHeight="1">
      <c r="A2222" s="4">
        <v>43924.5</v>
      </c>
      <c r="B2222" s="5">
        <v>0.15532025772219063</v>
      </c>
      <c r="C2222" s="6">
        <v>0.9585674157303371</v>
      </c>
      <c r="D2222" s="6">
        <v>0.38582593439310969</v>
      </c>
      <c r="E2222" s="6">
        <v>0.32578464885021752</v>
      </c>
      <c r="F2222" s="5">
        <v>0.28756990799206206</v>
      </c>
      <c r="G2222" s="5">
        <v>1.3484848484848485E-2</v>
      </c>
    </row>
    <row r="2223" spans="1:7" ht="18.75" customHeight="1">
      <c r="A2223" s="4">
        <v>43924.541666666664</v>
      </c>
      <c r="B2223" s="5">
        <v>0.17152264544248627</v>
      </c>
      <c r="C2223" s="6">
        <v>0.95599250936329583</v>
      </c>
      <c r="D2223" s="6">
        <v>0.39360146738263596</v>
      </c>
      <c r="E2223" s="6">
        <v>0.35087787445618396</v>
      </c>
      <c r="F2223" s="5">
        <v>0.27739942269529133</v>
      </c>
      <c r="G2223" s="5">
        <v>3.090909090909091E-2</v>
      </c>
    </row>
    <row r="2224" spans="1:7" ht="18.75" customHeight="1">
      <c r="A2224" s="4">
        <v>43924.583333333336</v>
      </c>
      <c r="B2224" s="5">
        <v>0.18571157854841766</v>
      </c>
      <c r="C2224" s="6">
        <v>0.9578651685393258</v>
      </c>
      <c r="D2224" s="6">
        <v>0.38284863629113725</v>
      </c>
      <c r="E2224" s="6">
        <v>0.38622591671845868</v>
      </c>
      <c r="F2224" s="5">
        <v>0.26550378856215046</v>
      </c>
      <c r="G2224" s="5">
        <v>0.05</v>
      </c>
    </row>
    <row r="2225" spans="1:7" ht="18.75" customHeight="1">
      <c r="A2225" s="4">
        <v>43924.625</v>
      </c>
      <c r="B2225" s="5">
        <v>0.18533257532689029</v>
      </c>
      <c r="C2225" s="6">
        <v>0.94779962546816476</v>
      </c>
      <c r="D2225" s="6">
        <v>0.34973948641607738</v>
      </c>
      <c r="E2225" s="6">
        <v>0.44383157240522064</v>
      </c>
      <c r="F2225" s="5">
        <v>0.25336009381201513</v>
      </c>
      <c r="G2225" s="5">
        <v>7.575757575757576E-2</v>
      </c>
    </row>
    <row r="2226" spans="1:7" ht="18.75" customHeight="1">
      <c r="A2226" s="4">
        <v>43924.666666666664</v>
      </c>
      <c r="B2226" s="5">
        <v>0.1731570968353231</v>
      </c>
      <c r="C2226" s="6">
        <v>0.9410112359550562</v>
      </c>
      <c r="D2226" s="6">
        <v>0.2828300281779999</v>
      </c>
      <c r="E2226" s="6">
        <v>0.41613579863269112</v>
      </c>
      <c r="F2226" s="5">
        <v>0.22997474291899694</v>
      </c>
      <c r="G2226" s="5">
        <v>0.10151515151515152</v>
      </c>
    </row>
    <row r="2227" spans="1:7" ht="18.75" customHeight="1">
      <c r="A2227" s="4">
        <v>43924.708333333336</v>
      </c>
      <c r="B2227" s="5">
        <v>0.16455846124692061</v>
      </c>
      <c r="C2227" s="6">
        <v>0.92088014981273403</v>
      </c>
      <c r="D2227" s="6">
        <v>0.22351002179807539</v>
      </c>
      <c r="E2227" s="6">
        <v>0.34097265382224984</v>
      </c>
      <c r="F2227" s="5">
        <v>0.18161419808767815</v>
      </c>
      <c r="G2227" s="5">
        <v>0.12106060606060606</v>
      </c>
    </row>
    <row r="2228" spans="1:7" ht="18.75" customHeight="1">
      <c r="A2228" s="4">
        <v>43924.75</v>
      </c>
      <c r="B2228" s="5">
        <v>0.1307087360242562</v>
      </c>
      <c r="C2228" s="6">
        <v>0.84082397003745324</v>
      </c>
      <c r="D2228" s="6">
        <v>0.1528523579137647</v>
      </c>
      <c r="E2228" s="6">
        <v>0.2783561218147918</v>
      </c>
      <c r="F2228" s="5">
        <v>0.14921973660472668</v>
      </c>
      <c r="G2228" s="5">
        <v>0.13893939393939395</v>
      </c>
    </row>
    <row r="2229" spans="1:7" ht="18.75" customHeight="1">
      <c r="A2229" s="4">
        <v>43924.791666666664</v>
      </c>
      <c r="B2229" s="5">
        <v>0.11384309266628766</v>
      </c>
      <c r="C2229" s="6">
        <v>0.83520599250936334</v>
      </c>
      <c r="D2229" s="6">
        <v>0.1238104099101494</v>
      </c>
      <c r="E2229" s="6">
        <v>0.29536979490366688</v>
      </c>
      <c r="F2229" s="5">
        <v>0.12949891755367129</v>
      </c>
      <c r="G2229" s="5">
        <v>0.16409090909090909</v>
      </c>
    </row>
    <row r="2230" spans="1:7" ht="18.75" customHeight="1">
      <c r="A2230" s="4">
        <v>43924.833333333336</v>
      </c>
      <c r="B2230" s="5">
        <v>0.10567083570210346</v>
      </c>
      <c r="C2230" s="6">
        <v>0.62523408239700373</v>
      </c>
      <c r="D2230" s="6">
        <v>0.11345632410016482</v>
      </c>
      <c r="E2230" s="6">
        <v>0.24126009944064636</v>
      </c>
      <c r="F2230" s="5">
        <v>0.11342007937939744</v>
      </c>
      <c r="G2230" s="5">
        <v>0.19757575757575757</v>
      </c>
    </row>
    <row r="2231" spans="1:7" ht="18.75" customHeight="1">
      <c r="A2231" s="4">
        <v>43924.875</v>
      </c>
      <c r="B2231" s="5">
        <v>8.5536289558461251E-2</v>
      </c>
      <c r="C2231" s="6">
        <v>0.7310393258426966</v>
      </c>
      <c r="D2231" s="6">
        <v>9.3944388324738157E-2</v>
      </c>
      <c r="E2231" s="6">
        <v>0.22222653822249844</v>
      </c>
      <c r="F2231" s="5">
        <v>0.11603599134042937</v>
      </c>
      <c r="G2231" s="5">
        <v>0.22121212121212122</v>
      </c>
    </row>
    <row r="2232" spans="1:7" ht="18.75" customHeight="1">
      <c r="A2232" s="4">
        <v>43924.916666666664</v>
      </c>
      <c r="B2232" s="5">
        <v>6.499905249194618E-2</v>
      </c>
      <c r="C2232" s="6">
        <v>0.60018726591760296</v>
      </c>
      <c r="D2232" s="6">
        <v>9.8516667552767292E-2</v>
      </c>
      <c r="E2232" s="6">
        <v>0.20878651336233686</v>
      </c>
      <c r="F2232" s="5">
        <v>0.10134403752480606</v>
      </c>
      <c r="G2232" s="5">
        <v>0.2503030303030303</v>
      </c>
    </row>
    <row r="2233" spans="1:7" ht="18.75" customHeight="1">
      <c r="A2233" s="4">
        <v>43924.958333333336</v>
      </c>
      <c r="B2233" s="5">
        <v>4.4106499905249195E-2</v>
      </c>
      <c r="C2233" s="6">
        <v>0.46582397003745318</v>
      </c>
      <c r="D2233" s="6">
        <v>9.5977989260460417E-2</v>
      </c>
      <c r="E2233" s="6">
        <v>0.22851926662523306</v>
      </c>
      <c r="F2233" s="5">
        <v>8.3213061519033016E-2</v>
      </c>
      <c r="G2233" s="5">
        <v>0.33227272727272728</v>
      </c>
    </row>
    <row r="2234" spans="1:7" ht="18.75" customHeight="1">
      <c r="A2234" s="4">
        <v>43925</v>
      </c>
      <c r="B2234" s="5">
        <v>3.1220390373318172E-2</v>
      </c>
      <c r="C2234" s="6">
        <v>0.36587078651685395</v>
      </c>
      <c r="D2234" s="6">
        <v>9.7386889255143813E-2</v>
      </c>
      <c r="E2234" s="6">
        <v>0.23908483530142946</v>
      </c>
      <c r="F2234" s="5">
        <v>7.9627458055204769E-2</v>
      </c>
      <c r="G2234" s="5">
        <v>0.30439393939393938</v>
      </c>
    </row>
    <row r="2235" spans="1:7" ht="18.75" customHeight="1">
      <c r="A2235" s="4">
        <v>43925.041666666664</v>
      </c>
      <c r="B2235" s="5">
        <v>3.1788895205609249E-2</v>
      </c>
      <c r="C2235" s="6">
        <v>0.3089887640449438</v>
      </c>
      <c r="D2235" s="6">
        <v>0.10152054867350736</v>
      </c>
      <c r="E2235" s="6">
        <v>0.31797700435052828</v>
      </c>
      <c r="F2235" s="5">
        <v>8.5310301280894826E-2</v>
      </c>
      <c r="G2235" s="5">
        <v>0.20636363636363636</v>
      </c>
    </row>
    <row r="2236" spans="1:7" ht="18.75" customHeight="1">
      <c r="A2236" s="4">
        <v>43925.083333333336</v>
      </c>
      <c r="B2236" s="5">
        <v>3.1812582906954712E-2</v>
      </c>
      <c r="C2236" s="6">
        <v>0.20833333333333334</v>
      </c>
      <c r="D2236" s="6">
        <v>0.10088255622308469</v>
      </c>
      <c r="E2236" s="6">
        <v>0.31191733996270976</v>
      </c>
      <c r="F2236" s="5">
        <v>0.10773723615370738</v>
      </c>
      <c r="G2236" s="5">
        <v>0.13181818181818181</v>
      </c>
    </row>
    <row r="2237" spans="1:7" ht="18.75" customHeight="1">
      <c r="A2237" s="4">
        <v>43925.125</v>
      </c>
      <c r="B2237" s="5">
        <v>3.2238961531173012E-2</v>
      </c>
      <c r="C2237" s="6">
        <v>0.21207865168539325</v>
      </c>
      <c r="D2237" s="6">
        <v>9.1272794938593221E-2</v>
      </c>
      <c r="E2237" s="6">
        <v>0.34295369794903668</v>
      </c>
      <c r="F2237" s="5">
        <v>0.11961031932166696</v>
      </c>
      <c r="G2237" s="5">
        <v>0.12863636363636363</v>
      </c>
    </row>
    <row r="2238" spans="1:7" ht="18.75" customHeight="1">
      <c r="A2238" s="4">
        <v>43925.166666666664</v>
      </c>
      <c r="B2238" s="5">
        <v>3.330490809171878E-2</v>
      </c>
      <c r="C2238" s="6">
        <v>0.22799625468164794</v>
      </c>
      <c r="D2238" s="6">
        <v>7.9762347812217554E-2</v>
      </c>
      <c r="E2238" s="6">
        <v>0.40265692977004353</v>
      </c>
      <c r="F2238" s="5">
        <v>0.12895769438931987</v>
      </c>
      <c r="G2238" s="5">
        <v>0.19681818181818181</v>
      </c>
    </row>
    <row r="2239" spans="1:7" ht="18.75" customHeight="1">
      <c r="A2239" s="4">
        <v>43925.208333333336</v>
      </c>
      <c r="B2239" s="5">
        <v>3.517623649801023E-2</v>
      </c>
      <c r="C2239" s="6">
        <v>0.23501872659176029</v>
      </c>
      <c r="D2239" s="6">
        <v>7.2624807273113934E-2</v>
      </c>
      <c r="E2239" s="6">
        <v>0.37511653200745804</v>
      </c>
      <c r="F2239" s="5">
        <v>0.12922830597149557</v>
      </c>
      <c r="G2239" s="5">
        <v>0.23515151515151514</v>
      </c>
    </row>
    <row r="2240" spans="1:7" ht="18.75" customHeight="1">
      <c r="A2240" s="4">
        <v>43925.25</v>
      </c>
      <c r="B2240" s="5">
        <v>4.1595603562630284E-2</v>
      </c>
      <c r="C2240" s="6">
        <v>0.2324438202247191</v>
      </c>
      <c r="D2240" s="6">
        <v>6.0888404487213568E-2</v>
      </c>
      <c r="E2240" s="6">
        <v>0.37888440024860159</v>
      </c>
      <c r="F2240" s="5">
        <v>0.11831363882374166</v>
      </c>
      <c r="G2240" s="5">
        <v>0.25242424242424244</v>
      </c>
    </row>
    <row r="2241" spans="1:7" ht="18.75" customHeight="1">
      <c r="A2241" s="4">
        <v>43925.291666666664</v>
      </c>
      <c r="B2241" s="5">
        <v>4.5101383361758576E-2</v>
      </c>
      <c r="C2241" s="6">
        <v>0.23267790262172286</v>
      </c>
      <c r="D2241" s="6">
        <v>4.1482800786857357E-2</v>
      </c>
      <c r="E2241" s="6">
        <v>0.38533250466128027</v>
      </c>
      <c r="F2241" s="5">
        <v>0.10559489446148296</v>
      </c>
      <c r="G2241" s="5">
        <v>0.22818181818181818</v>
      </c>
    </row>
    <row r="2242" spans="1:7" ht="18.75" customHeight="1">
      <c r="A2242" s="4">
        <v>43925.333333333336</v>
      </c>
      <c r="B2242" s="5">
        <v>2.8117301497062725E-2</v>
      </c>
      <c r="C2242" s="6">
        <v>0.25070224719101125</v>
      </c>
      <c r="D2242" s="6">
        <v>1.3132011271199957E-2</v>
      </c>
      <c r="E2242" s="6">
        <v>0.46558421379738968</v>
      </c>
      <c r="F2242" s="5">
        <v>8.3799386613747071E-2</v>
      </c>
      <c r="G2242" s="5">
        <v>0.16181818181818181</v>
      </c>
    </row>
    <row r="2243" spans="1:7" ht="18.75" customHeight="1">
      <c r="A2243" s="4">
        <v>43925.375</v>
      </c>
      <c r="B2243" s="5">
        <v>1.5633882888004547E-2</v>
      </c>
      <c r="C2243" s="6">
        <v>0.18796816479400749</v>
      </c>
      <c r="D2243" s="6">
        <v>1.7345419745866342E-2</v>
      </c>
      <c r="E2243" s="6">
        <v>0.53321162212554385</v>
      </c>
      <c r="F2243" s="5">
        <v>8.4318058812917193E-2</v>
      </c>
      <c r="G2243" s="5">
        <v>0.11015151515151515</v>
      </c>
    </row>
    <row r="2244" spans="1:7" ht="18.75" customHeight="1">
      <c r="A2244" s="4">
        <v>43925.416666666664</v>
      </c>
      <c r="B2244" s="5">
        <v>1.6605078643168465E-2</v>
      </c>
      <c r="C2244" s="6">
        <v>0.12148876404494383</v>
      </c>
      <c r="D2244" s="6">
        <v>2.9294486681907598E-2</v>
      </c>
      <c r="E2244" s="6">
        <v>0.53985394655065255</v>
      </c>
      <c r="F2244" s="5">
        <v>0.10018266281796862</v>
      </c>
      <c r="G2244" s="5">
        <v>0.11893939393939394</v>
      </c>
    </row>
    <row r="2245" spans="1:7" ht="18.75" customHeight="1">
      <c r="A2245" s="4">
        <v>43925.458333333336</v>
      </c>
      <c r="B2245" s="5">
        <v>1.5231191965131704E-2</v>
      </c>
      <c r="C2245" s="6">
        <v>0.14583333333333334</v>
      </c>
      <c r="D2245" s="6">
        <v>2.6875431974054974E-2</v>
      </c>
      <c r="E2245" s="6">
        <v>0.55799409571162217</v>
      </c>
      <c r="F2245" s="5">
        <v>0.10276474833122858</v>
      </c>
      <c r="G2245" s="5">
        <v>0.1153030303030303</v>
      </c>
    </row>
    <row r="2246" spans="1:7" ht="18.75" customHeight="1">
      <c r="A2246" s="4">
        <v>43925.5</v>
      </c>
      <c r="B2246" s="5">
        <v>1.5941823005495546E-2</v>
      </c>
      <c r="C2246" s="6">
        <v>0.17088014981273408</v>
      </c>
      <c r="D2246" s="6">
        <v>2.6835557445903557E-2</v>
      </c>
      <c r="E2246" s="6">
        <v>0.51429459291485391</v>
      </c>
      <c r="F2246" s="5">
        <v>0.10238138192314632</v>
      </c>
      <c r="G2246" s="5">
        <v>0.10787878787878788</v>
      </c>
    </row>
    <row r="2247" spans="1:7" ht="18.75" customHeight="1">
      <c r="A2247" s="4">
        <v>43925.541666666664</v>
      </c>
      <c r="B2247" s="5">
        <v>2.1413682016297137E-2</v>
      </c>
      <c r="C2247" s="6">
        <v>0.14911048689138576</v>
      </c>
      <c r="D2247" s="6">
        <v>2.5532989526290604E-2</v>
      </c>
      <c r="E2247" s="6">
        <v>0.52847265382224984</v>
      </c>
      <c r="F2247" s="5">
        <v>9.6574508388959049E-2</v>
      </c>
      <c r="G2247" s="5">
        <v>9.757575757575758E-2</v>
      </c>
    </row>
    <row r="2248" spans="1:7" ht="18.75" customHeight="1">
      <c r="A2248" s="4">
        <v>43925.583333333336</v>
      </c>
      <c r="B2248" s="5">
        <v>2.3403448929315899E-2</v>
      </c>
      <c r="C2248" s="6">
        <v>0.15168539325842698</v>
      </c>
      <c r="D2248" s="6">
        <v>2.0801212185655803E-2</v>
      </c>
      <c r="E2248" s="6">
        <v>0.48737569919204476</v>
      </c>
      <c r="F2248" s="5">
        <v>8.9267995670214692E-2</v>
      </c>
      <c r="G2248" s="5">
        <v>0.11318181818181818</v>
      </c>
    </row>
    <row r="2249" spans="1:7" ht="18.75" customHeight="1">
      <c r="A2249" s="4">
        <v>43925.625</v>
      </c>
      <c r="B2249" s="5">
        <v>2.8306803107826416E-2</v>
      </c>
      <c r="C2249" s="6">
        <v>0.17532771535580524</v>
      </c>
      <c r="D2249" s="6">
        <v>1.4926365038013718E-2</v>
      </c>
      <c r="E2249" s="6">
        <v>0.4052983219390926</v>
      </c>
      <c r="F2249" s="5">
        <v>7.1159570629622942E-2</v>
      </c>
      <c r="G2249" s="5">
        <v>0.13348484848484848</v>
      </c>
    </row>
    <row r="2250" spans="1:7" ht="18.75" customHeight="1">
      <c r="A2250" s="4">
        <v>43925.666666666664</v>
      </c>
      <c r="B2250" s="5">
        <v>4.074284631419367E-2</v>
      </c>
      <c r="C2250" s="6">
        <v>0.17181647940074907</v>
      </c>
      <c r="D2250" s="6">
        <v>1.2068690520495508E-2</v>
      </c>
      <c r="E2250" s="6">
        <v>0.28181323803604724</v>
      </c>
      <c r="F2250" s="5">
        <v>5.0976456792350709E-2</v>
      </c>
      <c r="G2250" s="5">
        <v>0.13848484848484849</v>
      </c>
    </row>
    <row r="2251" spans="1:7" ht="18.75" customHeight="1">
      <c r="A2251" s="4">
        <v>43925.708333333336</v>
      </c>
      <c r="B2251" s="5">
        <v>5.9006064051544439E-2</v>
      </c>
      <c r="C2251" s="6">
        <v>0.11165730337078651</v>
      </c>
      <c r="D2251" s="6">
        <v>1.403583390929874E-2</v>
      </c>
      <c r="E2251" s="6">
        <v>0.156269422001243</v>
      </c>
      <c r="F2251" s="5">
        <v>4.0208370918275303E-2</v>
      </c>
      <c r="G2251" s="5">
        <v>0.14530303030303029</v>
      </c>
    </row>
    <row r="2252" spans="1:7" ht="18.75" customHeight="1">
      <c r="A2252" s="4">
        <v>43925.75</v>
      </c>
      <c r="B2252" s="5">
        <v>7.0447223801402309E-2</v>
      </c>
      <c r="C2252" s="6">
        <v>4.7050561797752806E-2</v>
      </c>
      <c r="D2252" s="6">
        <v>1.925939709713435E-2</v>
      </c>
      <c r="E2252" s="6">
        <v>9.0778433809819759E-2</v>
      </c>
      <c r="F2252" s="5">
        <v>3.9249954898069636E-2</v>
      </c>
      <c r="G2252" s="5">
        <v>0.13090909090909092</v>
      </c>
    </row>
    <row r="2253" spans="1:7" ht="18.75" customHeight="1">
      <c r="A2253" s="4">
        <v>43925.791666666664</v>
      </c>
      <c r="B2253" s="5">
        <v>0.12357873791927232</v>
      </c>
      <c r="C2253" s="6">
        <v>8.98876404494382E-2</v>
      </c>
      <c r="D2253" s="6">
        <v>3.0410973470147269E-2</v>
      </c>
      <c r="E2253" s="6">
        <v>6.3354568054692362E-2</v>
      </c>
      <c r="F2253" s="5">
        <v>7.5478080461843761E-2</v>
      </c>
      <c r="G2253" s="5">
        <v>0.11409090909090909</v>
      </c>
    </row>
    <row r="2254" spans="1:7" ht="18.75" customHeight="1">
      <c r="A2254" s="4">
        <v>43925.833333333336</v>
      </c>
      <c r="B2254" s="5">
        <v>0.22647811256395681</v>
      </c>
      <c r="C2254" s="6">
        <v>0.14911048689138576</v>
      </c>
      <c r="D2254" s="6">
        <v>5.2102716784518048E-2</v>
      </c>
      <c r="E2254" s="6">
        <v>3.9465506525792421E-2</v>
      </c>
      <c r="F2254" s="5">
        <v>0.13670395092909976</v>
      </c>
      <c r="G2254" s="5">
        <v>8.606060606060606E-2</v>
      </c>
    </row>
    <row r="2255" spans="1:7" ht="18.75" customHeight="1">
      <c r="A2255" s="4">
        <v>43925.875</v>
      </c>
      <c r="B2255" s="5">
        <v>0.3170125071063104</v>
      </c>
      <c r="C2255" s="6">
        <v>0.19030898876404495</v>
      </c>
      <c r="D2255" s="6">
        <v>8.1702908182253176E-2</v>
      </c>
      <c r="E2255" s="6">
        <v>0.10157706650093226</v>
      </c>
      <c r="F2255" s="5">
        <v>0.19419763665884901</v>
      </c>
      <c r="G2255" s="5">
        <v>6.8181818181818177E-2</v>
      </c>
    </row>
    <row r="2256" spans="1:7" ht="18.75" customHeight="1">
      <c r="A2256" s="4">
        <v>43925.916666666664</v>
      </c>
      <c r="B2256" s="5">
        <v>0.37755827174530981</v>
      </c>
      <c r="C2256" s="6">
        <v>0.21371722846441948</v>
      </c>
      <c r="D2256" s="6">
        <v>0.12135148067414536</v>
      </c>
      <c r="E2256" s="6">
        <v>0.209136109384711</v>
      </c>
      <c r="F2256" s="5">
        <v>0.23599585062240663</v>
      </c>
      <c r="G2256" s="5">
        <v>4.878787878787879E-2</v>
      </c>
    </row>
    <row r="2257" spans="1:7" ht="18.75" customHeight="1">
      <c r="A2257" s="4">
        <v>43925.958333333336</v>
      </c>
      <c r="B2257" s="5">
        <v>0.38731760469963994</v>
      </c>
      <c r="C2257" s="6">
        <v>0.21465355805243447</v>
      </c>
      <c r="D2257" s="6">
        <v>0.16264820032962943</v>
      </c>
      <c r="E2257" s="6">
        <v>0.35153822249844624</v>
      </c>
      <c r="F2257" s="5">
        <v>0.27079198989716757</v>
      </c>
      <c r="G2257" s="5">
        <v>3.212121212121212E-2</v>
      </c>
    </row>
    <row r="2258" spans="1:7" ht="18.75" customHeight="1">
      <c r="A2258" s="4">
        <v>43926</v>
      </c>
      <c r="B2258" s="5">
        <v>0.39032594277051352</v>
      </c>
      <c r="C2258" s="6">
        <v>0.18305243445692884</v>
      </c>
      <c r="D2258" s="6">
        <v>0.2060848529959062</v>
      </c>
      <c r="E2258" s="6">
        <v>0.45731044126786824</v>
      </c>
      <c r="F2258" s="5">
        <v>0.29989401046364783</v>
      </c>
      <c r="G2258" s="5">
        <v>2.287878787878788E-2</v>
      </c>
    </row>
    <row r="2259" spans="1:7" ht="18.75" customHeight="1">
      <c r="A2259" s="4">
        <v>43926.041666666664</v>
      </c>
      <c r="B2259" s="5">
        <v>0.3826274398332386</v>
      </c>
      <c r="C2259" s="6">
        <v>0.18422284644194756</v>
      </c>
      <c r="D2259" s="6">
        <v>0.2422244670104737</v>
      </c>
      <c r="E2259" s="6">
        <v>0.52159726538222495</v>
      </c>
      <c r="F2259" s="5">
        <v>0.31923146310662098</v>
      </c>
      <c r="G2259" s="5">
        <v>2.4696969696969696E-2</v>
      </c>
    </row>
    <row r="2260" spans="1:7" ht="18.75" customHeight="1">
      <c r="A2260" s="4">
        <v>43926.083333333336</v>
      </c>
      <c r="B2260" s="5">
        <v>0.36618817509948837</v>
      </c>
      <c r="C2260" s="6">
        <v>0.20669475655430711</v>
      </c>
      <c r="D2260" s="6">
        <v>0.25801478015843476</v>
      </c>
      <c r="E2260" s="6">
        <v>0.5461466749533872</v>
      </c>
      <c r="F2260" s="5">
        <v>0.33196148295147032</v>
      </c>
      <c r="G2260" s="5">
        <v>9.5454545454545462E-3</v>
      </c>
    </row>
    <row r="2261" spans="1:7" ht="18.75" customHeight="1">
      <c r="A2261" s="4">
        <v>43926.125</v>
      </c>
      <c r="B2261" s="5">
        <v>0.34801970816751943</v>
      </c>
      <c r="C2261" s="6">
        <v>0.20131086142322097</v>
      </c>
      <c r="D2261" s="6">
        <v>0.26499282258493273</v>
      </c>
      <c r="E2261" s="6">
        <v>0.53756215040397759</v>
      </c>
      <c r="F2261" s="5">
        <v>0.33832085513259968</v>
      </c>
      <c r="G2261" s="5">
        <v>9.5454545454545462E-3</v>
      </c>
    </row>
    <row r="2262" spans="1:7" ht="18.75" customHeight="1">
      <c r="A2262" s="4">
        <v>43926.166666666664</v>
      </c>
      <c r="B2262" s="5">
        <v>0.34659844608679174</v>
      </c>
      <c r="C2262" s="6">
        <v>0.13319288389513109</v>
      </c>
      <c r="D2262" s="6">
        <v>0.2817002498803764</v>
      </c>
      <c r="E2262" s="6">
        <v>0.50633157240522064</v>
      </c>
      <c r="F2262" s="5">
        <v>0.34415027963196826</v>
      </c>
      <c r="G2262" s="5">
        <v>1.2121212121212121E-2</v>
      </c>
    </row>
    <row r="2263" spans="1:7" ht="18.75" customHeight="1">
      <c r="A2263" s="4">
        <v>43926.208333333336</v>
      </c>
      <c r="B2263" s="5">
        <v>0.35813435664203147</v>
      </c>
      <c r="C2263" s="6">
        <v>9.6441947565543071E-2</v>
      </c>
      <c r="D2263" s="6">
        <v>0.29909883566377798</v>
      </c>
      <c r="E2263" s="6">
        <v>0.5211699813548788</v>
      </c>
      <c r="F2263" s="5">
        <v>0.37030939924228756</v>
      </c>
      <c r="G2263" s="5">
        <v>1.6212121212121212E-2</v>
      </c>
    </row>
    <row r="2264" spans="1:7" ht="18.75" customHeight="1">
      <c r="A2264" s="4">
        <v>43926.25</v>
      </c>
      <c r="B2264" s="5">
        <v>0.37038089823763504</v>
      </c>
      <c r="C2264" s="6">
        <v>9.5505617977528087E-2</v>
      </c>
      <c r="D2264" s="6">
        <v>0.29027327343293102</v>
      </c>
      <c r="E2264" s="6">
        <v>0.52486016159105031</v>
      </c>
      <c r="F2264" s="5">
        <v>0.36553987010644057</v>
      </c>
      <c r="G2264" s="5">
        <v>1.8787878787878787E-2</v>
      </c>
    </row>
    <row r="2265" spans="1:7" ht="18.75" customHeight="1">
      <c r="A2265" s="4">
        <v>43926.291666666664</v>
      </c>
      <c r="B2265" s="5">
        <v>0.33032499526245973</v>
      </c>
      <c r="C2265" s="6">
        <v>9.7144194756554308E-2</v>
      </c>
      <c r="D2265" s="6">
        <v>0.2398187038120049</v>
      </c>
      <c r="E2265" s="6">
        <v>0.55659571162212551</v>
      </c>
      <c r="F2265" s="5">
        <v>0.32203905827169405</v>
      </c>
      <c r="G2265" s="5">
        <v>2.3333333333333334E-2</v>
      </c>
    </row>
    <row r="2266" spans="1:7" ht="18.75" customHeight="1">
      <c r="A2266" s="4">
        <v>43926.333333333336</v>
      </c>
      <c r="B2266" s="5">
        <v>0.23716126587075989</v>
      </c>
      <c r="C2266" s="6">
        <v>0.11470037453183521</v>
      </c>
      <c r="D2266" s="6">
        <v>0.12309266840342389</v>
      </c>
      <c r="E2266" s="6">
        <v>0.5249766935985084</v>
      </c>
      <c r="F2266" s="5">
        <v>0.24000992242467978</v>
      </c>
      <c r="G2266" s="5">
        <v>1.8636363636363635E-2</v>
      </c>
    </row>
    <row r="2267" spans="1:7" ht="18.75" customHeight="1">
      <c r="A2267" s="4">
        <v>43926.375</v>
      </c>
      <c r="B2267" s="5">
        <v>0.22195376160697367</v>
      </c>
      <c r="C2267" s="6">
        <v>0.15168539325842698</v>
      </c>
      <c r="D2267" s="6">
        <v>0.12491360518900527</v>
      </c>
      <c r="E2267" s="6">
        <v>0.4889683032939714</v>
      </c>
      <c r="F2267" s="5">
        <v>0.22773092188345662</v>
      </c>
      <c r="G2267" s="5">
        <v>1.2272727272727272E-2</v>
      </c>
    </row>
    <row r="2268" spans="1:7" ht="18.75" customHeight="1">
      <c r="A2268" s="4">
        <v>43926.416666666664</v>
      </c>
      <c r="B2268" s="5">
        <v>0.29642789463710439</v>
      </c>
      <c r="C2268" s="6">
        <v>0.11376404494382023</v>
      </c>
      <c r="D2268" s="6">
        <v>0.21017863788611835</v>
      </c>
      <c r="E2268" s="6">
        <v>0.47809198259788688</v>
      </c>
      <c r="F2268" s="5">
        <v>0.24386613747068375</v>
      </c>
      <c r="G2268" s="5">
        <v>9.5454545454545462E-3</v>
      </c>
    </row>
    <row r="2269" spans="1:7" ht="18.75" customHeight="1">
      <c r="A2269" s="4">
        <v>43926.458333333336</v>
      </c>
      <c r="B2269" s="5">
        <v>0.27292969490240665</v>
      </c>
      <c r="C2269" s="6">
        <v>9.1760299625468167E-2</v>
      </c>
      <c r="D2269" s="6">
        <v>0.22646073688128024</v>
      </c>
      <c r="E2269" s="6">
        <v>0.48255904288377877</v>
      </c>
      <c r="F2269" s="5">
        <v>0.23406774309940465</v>
      </c>
      <c r="G2269" s="5">
        <v>8.6363636363636365E-3</v>
      </c>
    </row>
    <row r="2270" spans="1:7" ht="18.75" customHeight="1">
      <c r="A2270" s="4">
        <v>43926.5</v>
      </c>
      <c r="B2270" s="5">
        <v>0.18542732613227211</v>
      </c>
      <c r="C2270" s="6">
        <v>0.14606741573033707</v>
      </c>
      <c r="D2270" s="6">
        <v>0.2119464086341645</v>
      </c>
      <c r="E2270" s="6">
        <v>0.56494717215661905</v>
      </c>
      <c r="F2270" s="5">
        <v>0.20902489626556017</v>
      </c>
      <c r="G2270" s="5">
        <v>1.0606060606060607E-2</v>
      </c>
    </row>
    <row r="2271" spans="1:7" ht="18.75" customHeight="1">
      <c r="A2271" s="4">
        <v>43926.541666666664</v>
      </c>
      <c r="B2271" s="5">
        <v>0.14449497820731477</v>
      </c>
      <c r="C2271" s="6">
        <v>0.18024344569288389</v>
      </c>
      <c r="D2271" s="6">
        <v>0.17140730501355733</v>
      </c>
      <c r="E2271" s="6">
        <v>0.68120727159726535</v>
      </c>
      <c r="F2271" s="5">
        <v>0.19534773588309579</v>
      </c>
      <c r="G2271" s="5">
        <v>1.4393939393939395E-2</v>
      </c>
    </row>
    <row r="2272" spans="1:7" ht="18.75" customHeight="1">
      <c r="A2272" s="4">
        <v>43926.583333333336</v>
      </c>
      <c r="B2272" s="5">
        <v>0.16619291263975744</v>
      </c>
      <c r="C2272" s="6">
        <v>0.23829588014981273</v>
      </c>
      <c r="D2272" s="6">
        <v>0.20616460205220905</v>
      </c>
      <c r="E2272" s="6">
        <v>0.69895898073337481</v>
      </c>
      <c r="F2272" s="5">
        <v>0.23248917553671297</v>
      </c>
      <c r="G2272" s="5">
        <v>1.893939393939394E-2</v>
      </c>
    </row>
    <row r="2273" spans="1:7" ht="18.75" customHeight="1">
      <c r="A2273" s="4">
        <v>43926.625</v>
      </c>
      <c r="B2273" s="5">
        <v>0.26752889899564147</v>
      </c>
      <c r="C2273" s="6">
        <v>0.3237359550561798</v>
      </c>
      <c r="D2273" s="6">
        <v>0.26147057259822426</v>
      </c>
      <c r="E2273" s="6">
        <v>0.69309353635798632</v>
      </c>
      <c r="F2273" s="5">
        <v>0.31245489806963739</v>
      </c>
      <c r="G2273" s="5">
        <v>2.5757575757575757E-2</v>
      </c>
    </row>
    <row r="2274" spans="1:7" ht="18.75" customHeight="1">
      <c r="A2274" s="4">
        <v>43926.666666666664</v>
      </c>
      <c r="B2274" s="5">
        <v>0.30947981807845365</v>
      </c>
      <c r="C2274" s="6">
        <v>0.44662921348314605</v>
      </c>
      <c r="D2274" s="6">
        <v>0.3215747780317933</v>
      </c>
      <c r="E2274" s="6">
        <v>0.73690957116221256</v>
      </c>
      <c r="F2274" s="5">
        <v>0.38089707739491252</v>
      </c>
      <c r="G2274" s="5">
        <v>3.4696969696969698E-2</v>
      </c>
    </row>
    <row r="2275" spans="1:7" ht="18.75" customHeight="1">
      <c r="A2275" s="4">
        <v>43926.708333333336</v>
      </c>
      <c r="B2275" s="5">
        <v>0.2928273640325943</v>
      </c>
      <c r="C2275" s="6">
        <v>0.61610486891385763</v>
      </c>
      <c r="D2275" s="6">
        <v>0.34213674304854058</v>
      </c>
      <c r="E2275" s="6">
        <v>0.79323337476693601</v>
      </c>
      <c r="F2275" s="5">
        <v>0.36994858379938661</v>
      </c>
      <c r="G2275" s="5">
        <v>5.3636363636363635E-2</v>
      </c>
    </row>
    <row r="2276" spans="1:7" ht="18.75" customHeight="1">
      <c r="A2276" s="4">
        <v>43926.75</v>
      </c>
      <c r="B2276" s="5">
        <v>0.27579590676520749</v>
      </c>
      <c r="C2276" s="6">
        <v>0.78558052434456926</v>
      </c>
      <c r="D2276" s="6">
        <v>0.34608432133553085</v>
      </c>
      <c r="E2276" s="6">
        <v>0.84936295835922937</v>
      </c>
      <c r="F2276" s="5">
        <v>0.35229117806242105</v>
      </c>
      <c r="G2276" s="5">
        <v>9.6818181818181817E-2</v>
      </c>
    </row>
    <row r="2277" spans="1:7" ht="18.75" customHeight="1">
      <c r="A2277" s="4">
        <v>43926.791666666664</v>
      </c>
      <c r="B2277" s="5">
        <v>0.35252037142315712</v>
      </c>
      <c r="C2277" s="6">
        <v>0.8644662921348315</v>
      </c>
      <c r="D2277" s="6">
        <v>0.3984262852889574</v>
      </c>
      <c r="E2277" s="6">
        <v>0.89426662523306399</v>
      </c>
      <c r="F2277" s="5">
        <v>0.412310571892477</v>
      </c>
      <c r="G2277" s="5">
        <v>0.16500000000000001</v>
      </c>
    </row>
    <row r="2278" spans="1:7" ht="18.75" customHeight="1">
      <c r="A2278" s="4">
        <v>43926.833333333336</v>
      </c>
      <c r="B2278" s="5">
        <v>0.43305855599772597</v>
      </c>
      <c r="C2278" s="6">
        <v>0.8342696629213483</v>
      </c>
      <c r="D2278" s="6">
        <v>0.46856558030729972</v>
      </c>
      <c r="E2278" s="6">
        <v>0.86800807955251713</v>
      </c>
      <c r="F2278" s="5">
        <v>0.46765064044741117</v>
      </c>
      <c r="G2278" s="5">
        <v>0.28227272727272729</v>
      </c>
    </row>
    <row r="2279" spans="1:7" ht="18.75" customHeight="1">
      <c r="A2279" s="4">
        <v>43926.875</v>
      </c>
      <c r="B2279" s="5">
        <v>0.43537995072958119</v>
      </c>
      <c r="C2279" s="6">
        <v>0.6952247191011236</v>
      </c>
      <c r="D2279" s="6">
        <v>0.51463395183157001</v>
      </c>
      <c r="E2279" s="6">
        <v>0.87239745183343687</v>
      </c>
      <c r="F2279" s="5">
        <v>0.47048078657766551</v>
      </c>
      <c r="G2279" s="5">
        <v>0.36545454545454548</v>
      </c>
    </row>
    <row r="2280" spans="1:7" ht="18.75" customHeight="1">
      <c r="A2280" s="4">
        <v>43926.916666666664</v>
      </c>
      <c r="B2280" s="5">
        <v>0.41299507295812016</v>
      </c>
      <c r="C2280" s="6">
        <v>0.7191011235955056</v>
      </c>
      <c r="D2280" s="6">
        <v>0.50995534052847036</v>
      </c>
      <c r="E2280" s="6">
        <v>0.84427439403356119</v>
      </c>
      <c r="F2280" s="5">
        <v>0.46138147212700703</v>
      </c>
      <c r="G2280" s="5">
        <v>0.44121212121212122</v>
      </c>
    </row>
    <row r="2281" spans="1:7" ht="18.75" customHeight="1">
      <c r="A2281" s="4">
        <v>43926.958333333336</v>
      </c>
      <c r="B2281" s="5">
        <v>0.40219348114458975</v>
      </c>
      <c r="C2281" s="6">
        <v>0.85908239700374533</v>
      </c>
      <c r="D2281" s="6">
        <v>0.48751927268860651</v>
      </c>
      <c r="E2281" s="6">
        <v>0.81630671224362961</v>
      </c>
      <c r="F2281" s="5">
        <v>0.44382554573335736</v>
      </c>
      <c r="G2281" s="5">
        <v>0.4731818181818182</v>
      </c>
    </row>
    <row r="2282" spans="1:7" ht="18.75" customHeight="1">
      <c r="A2282" s="4">
        <v>43927</v>
      </c>
      <c r="B2282" s="5">
        <v>0.38409607731665718</v>
      </c>
      <c r="C2282" s="6">
        <v>0.82958801498127344</v>
      </c>
      <c r="D2282" s="6">
        <v>0.46339518315699929</v>
      </c>
      <c r="E2282" s="6">
        <v>0.81622902423865751</v>
      </c>
      <c r="F2282" s="5">
        <v>0.42631472127007036</v>
      </c>
      <c r="G2282" s="5">
        <v>0.49469696969696969</v>
      </c>
    </row>
    <row r="2283" spans="1:7" ht="18.75" customHeight="1">
      <c r="A2283" s="4">
        <v>43927.041666666664</v>
      </c>
      <c r="B2283" s="5">
        <v>0.34681163539890086</v>
      </c>
      <c r="C2283" s="6">
        <v>0.77270599250936334</v>
      </c>
      <c r="D2283" s="6">
        <v>0.43747673985857832</v>
      </c>
      <c r="E2283" s="6">
        <v>0.8145198881292729</v>
      </c>
      <c r="F2283" s="5">
        <v>0.40120422154068192</v>
      </c>
      <c r="G2283" s="5">
        <v>0.50212121212121208</v>
      </c>
    </row>
    <row r="2284" spans="1:7" ht="18.75" customHeight="1">
      <c r="A2284" s="4">
        <v>43927.083333333336</v>
      </c>
      <c r="B2284" s="5">
        <v>0.32890373318173205</v>
      </c>
      <c r="C2284" s="6">
        <v>0.72588951310861427</v>
      </c>
      <c r="D2284" s="6">
        <v>0.40473975224626507</v>
      </c>
      <c r="E2284" s="6">
        <v>0.81044126786824111</v>
      </c>
      <c r="F2284" s="5">
        <v>0.38607252390402308</v>
      </c>
      <c r="G2284" s="5">
        <v>0.48242424242424242</v>
      </c>
    </row>
    <row r="2285" spans="1:7" ht="18.75" customHeight="1">
      <c r="A2285" s="4">
        <v>43927.125</v>
      </c>
      <c r="B2285" s="5">
        <v>0.31786526435474699</v>
      </c>
      <c r="C2285" s="6">
        <v>0.7331460674157303</v>
      </c>
      <c r="D2285" s="6">
        <v>0.37232176085916319</v>
      </c>
      <c r="E2285" s="6">
        <v>0.81001398384089496</v>
      </c>
      <c r="F2285" s="5">
        <v>0.37211347645679232</v>
      </c>
      <c r="G2285" s="5">
        <v>0.47424242424242424</v>
      </c>
    </row>
    <row r="2286" spans="1:7" ht="18.75" customHeight="1">
      <c r="A2286" s="4">
        <v>43927.166666666664</v>
      </c>
      <c r="B2286" s="5">
        <v>0.33013549365169603</v>
      </c>
      <c r="C2286" s="6">
        <v>0.7542134831460674</v>
      </c>
      <c r="D2286" s="6">
        <v>0.37200276463395182</v>
      </c>
      <c r="E2286" s="6">
        <v>0.80733374766935984</v>
      </c>
      <c r="F2286" s="5">
        <v>0.35801912321847373</v>
      </c>
      <c r="G2286" s="5">
        <v>0.48530303030303029</v>
      </c>
    </row>
    <row r="2287" spans="1:7" ht="18.75" customHeight="1">
      <c r="A2287" s="4">
        <v>43927.208333333336</v>
      </c>
      <c r="B2287" s="5">
        <v>0.35467595224559406</v>
      </c>
      <c r="C2287" s="6">
        <v>0.77340823970037453</v>
      </c>
      <c r="D2287" s="6">
        <v>0.37391674198521985</v>
      </c>
      <c r="E2287" s="6">
        <v>0.80236171535114975</v>
      </c>
      <c r="F2287" s="5">
        <v>0.3626984484935955</v>
      </c>
      <c r="G2287" s="5">
        <v>0.50742424242424244</v>
      </c>
    </row>
    <row r="2288" spans="1:7" ht="18.75" customHeight="1">
      <c r="A2288" s="4">
        <v>43927.25</v>
      </c>
      <c r="B2288" s="5">
        <v>0.33953951108584424</v>
      </c>
      <c r="C2288" s="6">
        <v>0.8096910112359551</v>
      </c>
      <c r="D2288" s="6">
        <v>0.35221170716146527</v>
      </c>
      <c r="E2288" s="6">
        <v>0.80232287134866376</v>
      </c>
      <c r="F2288" s="5">
        <v>0.31563458416020207</v>
      </c>
      <c r="G2288" s="5">
        <v>0.49287878787878786</v>
      </c>
    </row>
    <row r="2289" spans="1:7" ht="18.75" customHeight="1">
      <c r="A2289" s="4">
        <v>43927.291666666664</v>
      </c>
      <c r="B2289" s="5">
        <v>0.2905296570020845</v>
      </c>
      <c r="C2289" s="6">
        <v>0.79236891385767794</v>
      </c>
      <c r="D2289" s="6">
        <v>0.27488170556648411</v>
      </c>
      <c r="E2289" s="6">
        <v>0.83064014916096951</v>
      </c>
      <c r="F2289" s="5">
        <v>0.23597329965722533</v>
      </c>
      <c r="G2289" s="5">
        <v>0.44393939393939397</v>
      </c>
    </row>
    <row r="2290" spans="1:7" ht="18.75" customHeight="1">
      <c r="A2290" s="4">
        <v>43927.333333333336</v>
      </c>
      <c r="B2290" s="5">
        <v>0.19021224180405533</v>
      </c>
      <c r="C2290" s="6">
        <v>0.73993445692883897</v>
      </c>
      <c r="D2290" s="6">
        <v>0.17972778988781965</v>
      </c>
      <c r="E2290" s="6">
        <v>0.76499378495960224</v>
      </c>
      <c r="F2290" s="5">
        <v>0.14643469240483492</v>
      </c>
      <c r="G2290" s="5">
        <v>0.34727272727272729</v>
      </c>
    </row>
    <row r="2291" spans="1:7" ht="18.75" customHeight="1">
      <c r="A2291" s="4">
        <v>43927.375</v>
      </c>
      <c r="B2291" s="5">
        <v>0.13438032973280273</v>
      </c>
      <c r="C2291" s="6">
        <v>0.5667134831460674</v>
      </c>
      <c r="D2291" s="6">
        <v>0.16908129087139134</v>
      </c>
      <c r="E2291" s="6">
        <v>0.63968303293971407</v>
      </c>
      <c r="F2291" s="5">
        <v>0.10691412592458957</v>
      </c>
      <c r="G2291" s="5">
        <v>0.29848484848484846</v>
      </c>
    </row>
    <row r="2292" spans="1:7" ht="18.75" customHeight="1">
      <c r="A2292" s="4">
        <v>43927.416666666664</v>
      </c>
      <c r="B2292" s="5">
        <v>0.15205135493651695</v>
      </c>
      <c r="C2292" s="6">
        <v>0.51732209737827717</v>
      </c>
      <c r="D2292" s="6">
        <v>0.21659843691849645</v>
      </c>
      <c r="E2292" s="6">
        <v>0.52839496581727785</v>
      </c>
      <c r="F2292" s="5">
        <v>8.8839527331769794E-2</v>
      </c>
      <c r="G2292" s="5">
        <v>0.32515151515151514</v>
      </c>
    </row>
    <row r="2293" spans="1:7" ht="18.75" customHeight="1">
      <c r="A2293" s="4">
        <v>43927.458333333336</v>
      </c>
      <c r="B2293" s="5">
        <v>0.1827979912829259</v>
      </c>
      <c r="C2293" s="6">
        <v>0.53394194756554303</v>
      </c>
      <c r="D2293" s="6">
        <v>0.21473762560476367</v>
      </c>
      <c r="E2293" s="6">
        <v>0.43882069608452456</v>
      </c>
      <c r="F2293" s="5">
        <v>8.2389951289915206E-2</v>
      </c>
      <c r="G2293" s="5">
        <v>0.28333333333333333</v>
      </c>
    </row>
    <row r="2294" spans="1:7" ht="18.75" customHeight="1">
      <c r="A2294" s="4">
        <v>43927.5</v>
      </c>
      <c r="B2294" s="5">
        <v>0.21221811635398902</v>
      </c>
      <c r="C2294" s="6">
        <v>0.65566479400749067</v>
      </c>
      <c r="D2294" s="6">
        <v>0.20007709075442606</v>
      </c>
      <c r="E2294" s="6">
        <v>0.38447793660658797</v>
      </c>
      <c r="F2294" s="5">
        <v>9.7893739852065662E-2</v>
      </c>
      <c r="G2294" s="5">
        <v>0.17424242424242425</v>
      </c>
    </row>
    <row r="2295" spans="1:7" ht="18.75" customHeight="1">
      <c r="A2295" s="4">
        <v>43927.541666666664</v>
      </c>
      <c r="B2295" s="5">
        <v>0.23986166382414251</v>
      </c>
      <c r="C2295" s="6">
        <v>0.6046348314606742</v>
      </c>
      <c r="D2295" s="6">
        <v>0.21912382370141953</v>
      </c>
      <c r="E2295" s="6">
        <v>0.37468924798011188</v>
      </c>
      <c r="F2295" s="5">
        <v>0.1352945156052679</v>
      </c>
      <c r="G2295" s="5">
        <v>0.11696969696969697</v>
      </c>
    </row>
    <row r="2296" spans="1:7" ht="18.75" customHeight="1">
      <c r="A2296" s="4">
        <v>43927.583333333336</v>
      </c>
      <c r="B2296" s="5">
        <v>0.24656528330490809</v>
      </c>
      <c r="C2296" s="6">
        <v>0.37991573033707865</v>
      </c>
      <c r="D2296" s="6">
        <v>0.24009782550906481</v>
      </c>
      <c r="E2296" s="6">
        <v>0.34881914232442512</v>
      </c>
      <c r="F2296" s="5">
        <v>0.14655872271333212</v>
      </c>
      <c r="G2296" s="5">
        <v>0.11166666666666666</v>
      </c>
    </row>
    <row r="2297" spans="1:7" ht="18.75" customHeight="1">
      <c r="A2297" s="4">
        <v>43927.625</v>
      </c>
      <c r="B2297" s="5">
        <v>0.25298465036952816</v>
      </c>
      <c r="C2297" s="6">
        <v>0.49602059925093633</v>
      </c>
      <c r="D2297" s="6">
        <v>0.22339039821362114</v>
      </c>
      <c r="E2297" s="6">
        <v>0.34174953387197016</v>
      </c>
      <c r="F2297" s="5">
        <v>0.15704492152264116</v>
      </c>
      <c r="G2297" s="5">
        <v>0.13984848484848486</v>
      </c>
    </row>
    <row r="2298" spans="1:7" ht="18.75" customHeight="1">
      <c r="A2298" s="4">
        <v>43927.666666666664</v>
      </c>
      <c r="B2298" s="5">
        <v>0.22600435853704756</v>
      </c>
      <c r="C2298" s="6">
        <v>0.56975655430711614</v>
      </c>
      <c r="D2298" s="6">
        <v>0.19594343133606251</v>
      </c>
      <c r="E2298" s="6">
        <v>0.36222032318210068</v>
      </c>
      <c r="F2298" s="5">
        <v>0.15007667328161645</v>
      </c>
      <c r="G2298" s="5">
        <v>0.1756060606060606</v>
      </c>
    </row>
    <row r="2299" spans="1:7" ht="18.75" customHeight="1">
      <c r="A2299" s="4">
        <v>43927.708333333336</v>
      </c>
      <c r="B2299" s="5">
        <v>0.18393500094750806</v>
      </c>
      <c r="C2299" s="6">
        <v>0.52270599250936334</v>
      </c>
      <c r="D2299" s="6">
        <v>0.16158487957892498</v>
      </c>
      <c r="E2299" s="6">
        <v>0.33650559353635801</v>
      </c>
      <c r="F2299" s="5">
        <v>0.12702958686631788</v>
      </c>
      <c r="G2299" s="5">
        <v>0.20606060606060606</v>
      </c>
    </row>
    <row r="2300" spans="1:7" ht="18.75" customHeight="1">
      <c r="A2300" s="4">
        <v>43927.75</v>
      </c>
      <c r="B2300" s="5">
        <v>0.14205514496873223</v>
      </c>
      <c r="C2300" s="6">
        <v>0.58239700374531833</v>
      </c>
      <c r="D2300" s="6">
        <v>0.15294539847945132</v>
      </c>
      <c r="E2300" s="6">
        <v>0.27944375388440024</v>
      </c>
      <c r="F2300" s="5">
        <v>0.10822208190510554</v>
      </c>
      <c r="G2300" s="5">
        <v>0.22242424242424241</v>
      </c>
    </row>
    <row r="2301" spans="1:7" ht="18.75" customHeight="1">
      <c r="A2301" s="4">
        <v>43927.791666666664</v>
      </c>
      <c r="B2301" s="5">
        <v>0.16830111805950351</v>
      </c>
      <c r="C2301" s="6">
        <v>0.58099250936329583</v>
      </c>
      <c r="D2301" s="6">
        <v>0.18273167100855972</v>
      </c>
      <c r="E2301" s="6">
        <v>0.25811839651957735</v>
      </c>
      <c r="F2301" s="5">
        <v>0.13234033916651633</v>
      </c>
      <c r="G2301" s="5">
        <v>0.29090909090909089</v>
      </c>
    </row>
    <row r="2302" spans="1:7" ht="18.75" customHeight="1">
      <c r="A2302" s="4">
        <v>43927.833333333336</v>
      </c>
      <c r="B2302" s="5">
        <v>0.18772503316278188</v>
      </c>
      <c r="C2302" s="6">
        <v>0.61118913857677903</v>
      </c>
      <c r="D2302" s="6">
        <v>0.22616832367483652</v>
      </c>
      <c r="E2302" s="6">
        <v>0.24137663144810442</v>
      </c>
      <c r="F2302" s="5">
        <v>0.15656007577124301</v>
      </c>
      <c r="G2302" s="5">
        <v>0.3434848484848485</v>
      </c>
    </row>
    <row r="2303" spans="1:7" ht="18.75" customHeight="1">
      <c r="A2303" s="4">
        <v>43927.875</v>
      </c>
      <c r="B2303" s="5">
        <v>0.15359105552397195</v>
      </c>
      <c r="C2303" s="6">
        <v>0.48852996254681647</v>
      </c>
      <c r="D2303" s="6">
        <v>0.25202030942633846</v>
      </c>
      <c r="E2303" s="6">
        <v>0.21434120571783716</v>
      </c>
      <c r="F2303" s="5">
        <v>0.1660089301822118</v>
      </c>
      <c r="G2303" s="5">
        <v>0.38500000000000001</v>
      </c>
    </row>
    <row r="2304" spans="1:7" ht="18.75" customHeight="1">
      <c r="A2304" s="4">
        <v>43927.916666666664</v>
      </c>
      <c r="B2304" s="5">
        <v>0.12928747394352852</v>
      </c>
      <c r="C2304" s="6">
        <v>0.34386704119850187</v>
      </c>
      <c r="D2304" s="6">
        <v>0.25297729810197245</v>
      </c>
      <c r="E2304" s="6">
        <v>0.16823337476693598</v>
      </c>
      <c r="F2304" s="5">
        <v>0.17327034097059354</v>
      </c>
      <c r="G2304" s="5">
        <v>0.41136363636363638</v>
      </c>
    </row>
    <row r="2305" spans="1:7" ht="18.75" customHeight="1">
      <c r="A2305" s="4">
        <v>43927.958333333336</v>
      </c>
      <c r="B2305" s="5">
        <v>0.11528804244836081</v>
      </c>
      <c r="C2305" s="6">
        <v>0.33286516853932585</v>
      </c>
      <c r="D2305" s="6">
        <v>0.24621191982561541</v>
      </c>
      <c r="E2305" s="6">
        <v>0.13626476072094468</v>
      </c>
      <c r="F2305" s="5">
        <v>0.16381021107703408</v>
      </c>
      <c r="G2305" s="5">
        <v>0.38560606060606062</v>
      </c>
    </row>
    <row r="2306" spans="1:7" ht="18.75" customHeight="1">
      <c r="A2306" s="4">
        <v>43928</v>
      </c>
      <c r="B2306" s="5">
        <v>7.0234034489293162E-2</v>
      </c>
      <c r="C2306" s="6">
        <v>0.34503745318352058</v>
      </c>
      <c r="D2306" s="6">
        <v>0.24207826040725186</v>
      </c>
      <c r="E2306" s="6">
        <v>0.16784493474207582</v>
      </c>
      <c r="F2306" s="5">
        <v>0.12373714594984665</v>
      </c>
      <c r="G2306" s="5">
        <v>0.28984848484848486</v>
      </c>
    </row>
    <row r="2307" spans="1:7" ht="18.75" customHeight="1">
      <c r="A2307" s="4">
        <v>43928.041666666664</v>
      </c>
      <c r="B2307" s="5">
        <v>6.7059882509001328E-2</v>
      </c>
      <c r="C2307" s="6">
        <v>0.32116104868913858</v>
      </c>
      <c r="D2307" s="6">
        <v>0.24914934339943645</v>
      </c>
      <c r="E2307" s="6">
        <v>0.18901491609695464</v>
      </c>
      <c r="F2307" s="5">
        <v>0.10008118347465271</v>
      </c>
      <c r="G2307" s="5">
        <v>0.21863636363636363</v>
      </c>
    </row>
    <row r="2308" spans="1:7" ht="18.75" customHeight="1">
      <c r="A2308" s="4">
        <v>43928.083333333336</v>
      </c>
      <c r="B2308" s="5">
        <v>6.2393405343945427E-2</v>
      </c>
      <c r="C2308" s="6">
        <v>0.3300561797752809</v>
      </c>
      <c r="D2308" s="6">
        <v>0.25612738582593442</v>
      </c>
      <c r="E2308" s="6">
        <v>0.16306712243629584</v>
      </c>
      <c r="F2308" s="5">
        <v>9.880705394190871E-2</v>
      </c>
      <c r="G2308" s="5">
        <v>0.15106060606060606</v>
      </c>
    </row>
    <row r="2309" spans="1:7" ht="18.75" customHeight="1">
      <c r="A2309" s="4">
        <v>43928.125</v>
      </c>
      <c r="B2309" s="5">
        <v>5.8674436232707981E-2</v>
      </c>
      <c r="C2309" s="6">
        <v>0.32256554307116103</v>
      </c>
      <c r="D2309" s="6">
        <v>0.27635706310808655</v>
      </c>
      <c r="E2309" s="6">
        <v>0.15557022995649472</v>
      </c>
      <c r="F2309" s="5">
        <v>9.8739401046364778E-2</v>
      </c>
      <c r="G2309" s="5">
        <v>0.10272727272727272</v>
      </c>
    </row>
    <row r="2310" spans="1:7" ht="18.75" customHeight="1">
      <c r="A2310" s="4">
        <v>43928.166666666664</v>
      </c>
      <c r="B2310" s="5">
        <v>5.1070684100814855E-2</v>
      </c>
      <c r="C2310" s="6">
        <v>0.34831460674157305</v>
      </c>
      <c r="D2310" s="6">
        <v>0.2651656122069222</v>
      </c>
      <c r="E2310" s="6">
        <v>0.1257380360472343</v>
      </c>
      <c r="F2310" s="5">
        <v>8.6313819231463113E-2</v>
      </c>
      <c r="G2310" s="5">
        <v>8.9848484848484844E-2</v>
      </c>
    </row>
    <row r="2311" spans="1:7" ht="18.75" customHeight="1">
      <c r="A2311" s="4">
        <v>43928.208333333336</v>
      </c>
      <c r="B2311" s="5">
        <v>4.9649422020087174E-2</v>
      </c>
      <c r="C2311" s="6">
        <v>0.38249063670411987</v>
      </c>
      <c r="D2311" s="6">
        <v>0.23985857834015631</v>
      </c>
      <c r="E2311" s="6">
        <v>8.9263517712865129E-2</v>
      </c>
      <c r="F2311" s="5">
        <v>6.9772686270972398E-2</v>
      </c>
      <c r="G2311" s="5">
        <v>9.3939393939393934E-2</v>
      </c>
    </row>
    <row r="2312" spans="1:7" ht="18.75" customHeight="1">
      <c r="A2312" s="4">
        <v>43928.25</v>
      </c>
      <c r="B2312" s="5">
        <v>5.8484934621944283E-2</v>
      </c>
      <c r="C2312" s="6">
        <v>0.7598314606741573</v>
      </c>
      <c r="D2312" s="6">
        <v>0.21180020203094263</v>
      </c>
      <c r="E2312" s="6">
        <v>6.5568676196395281E-2</v>
      </c>
      <c r="F2312" s="5">
        <v>5.2521197907270431E-2</v>
      </c>
      <c r="G2312" s="5">
        <v>9.2727272727272728E-2</v>
      </c>
    </row>
    <row r="2313" spans="1:7" ht="18.75" customHeight="1">
      <c r="A2313" s="4">
        <v>43928.291666666664</v>
      </c>
      <c r="B2313" s="5">
        <v>5.2681447792306234E-2</v>
      </c>
      <c r="C2313" s="6">
        <v>0.82116104868913853</v>
      </c>
      <c r="D2313" s="6">
        <v>0.17750810782072413</v>
      </c>
      <c r="E2313" s="6">
        <v>3.9465506525792421E-2</v>
      </c>
      <c r="F2313" s="5">
        <v>3.1808136388237415E-2</v>
      </c>
      <c r="G2313" s="5">
        <v>7.5303030303030302E-2</v>
      </c>
    </row>
    <row r="2314" spans="1:7" ht="18.75" customHeight="1">
      <c r="A2314" s="4">
        <v>43928.333333333336</v>
      </c>
      <c r="B2314" s="5">
        <v>3.2760090960773168E-2</v>
      </c>
      <c r="C2314" s="6">
        <v>0.68305243445692887</v>
      </c>
      <c r="D2314" s="6">
        <v>0.13145302780583762</v>
      </c>
      <c r="E2314" s="6">
        <v>2.761808576755749E-2</v>
      </c>
      <c r="F2314" s="5">
        <v>1.7386794154789824E-2</v>
      </c>
      <c r="G2314" s="5">
        <v>5.5757575757575756E-2</v>
      </c>
    </row>
    <row r="2315" spans="1:7" ht="18.75" customHeight="1">
      <c r="A2315" s="4">
        <v>43928.375</v>
      </c>
      <c r="B2315" s="5">
        <v>2.4161455372370664E-2</v>
      </c>
      <c r="C2315" s="6">
        <v>0.6910112359550562</v>
      </c>
      <c r="D2315" s="6">
        <v>0.11776277314051783</v>
      </c>
      <c r="E2315" s="6">
        <v>1.6935985083903045E-2</v>
      </c>
      <c r="F2315" s="5">
        <v>1.6665163268987912E-2</v>
      </c>
      <c r="G2315" s="5">
        <v>3.2272727272727272E-2</v>
      </c>
    </row>
    <row r="2316" spans="1:7" ht="18.75" customHeight="1">
      <c r="A2316" s="4">
        <v>43928.416666666664</v>
      </c>
      <c r="B2316" s="5">
        <v>2.2053249952624598E-2</v>
      </c>
      <c r="C2316" s="6">
        <v>0.7471910112359551</v>
      </c>
      <c r="D2316" s="6">
        <v>0.11031952788558669</v>
      </c>
      <c r="E2316" s="6">
        <v>9.3614045991298935E-3</v>
      </c>
      <c r="F2316" s="5">
        <v>2.3261320584521017E-2</v>
      </c>
      <c r="G2316" s="5">
        <v>2.1363636363636362E-2</v>
      </c>
    </row>
    <row r="2317" spans="1:7" ht="18.75" customHeight="1">
      <c r="A2317" s="4">
        <v>43928.458333333336</v>
      </c>
      <c r="B2317" s="5">
        <v>2.193481144589729E-2</v>
      </c>
      <c r="C2317" s="6">
        <v>0.639747191011236</v>
      </c>
      <c r="D2317" s="6">
        <v>0.10261045244297942</v>
      </c>
      <c r="E2317" s="6">
        <v>5.36047234307023E-3</v>
      </c>
      <c r="F2317" s="5">
        <v>2.6677791809489447E-2</v>
      </c>
      <c r="G2317" s="5">
        <v>2.5909090909090909E-2</v>
      </c>
    </row>
    <row r="2318" spans="1:7" ht="18.75" customHeight="1">
      <c r="A2318" s="4">
        <v>43928.5</v>
      </c>
      <c r="B2318" s="5">
        <v>2.30955088118249E-2</v>
      </c>
      <c r="C2318" s="6">
        <v>0.58239700374531833</v>
      </c>
      <c r="D2318" s="6">
        <v>7.4844489340209472E-2</v>
      </c>
      <c r="E2318" s="6">
        <v>1.6702921068986948E-3</v>
      </c>
      <c r="F2318" s="5">
        <v>2.7004780804618437E-2</v>
      </c>
      <c r="G2318" s="5">
        <v>2.2121212121212121E-2</v>
      </c>
    </row>
    <row r="2319" spans="1:7" ht="18.75" customHeight="1">
      <c r="A2319" s="4">
        <v>43928.541666666664</v>
      </c>
      <c r="B2319" s="5">
        <v>2.6932916429789653E-2</v>
      </c>
      <c r="C2319" s="6">
        <v>0.52902621722846443</v>
      </c>
      <c r="D2319" s="6">
        <v>5.7751608272635438E-2</v>
      </c>
      <c r="E2319" s="6">
        <v>7.7688004972032321E-4</v>
      </c>
      <c r="F2319" s="5">
        <v>3.0229568825545734E-2</v>
      </c>
      <c r="G2319" s="5">
        <v>1.3787878787878788E-2</v>
      </c>
    </row>
    <row r="2320" spans="1:7" ht="18.75" customHeight="1">
      <c r="A2320" s="4">
        <v>43928.583333333336</v>
      </c>
      <c r="B2320" s="5">
        <v>3.6739624786810685E-2</v>
      </c>
      <c r="C2320" s="6">
        <v>0.49180711610486894</v>
      </c>
      <c r="D2320" s="6">
        <v>4.84342601945877E-2</v>
      </c>
      <c r="E2320" s="6">
        <v>2.9133001864512119E-3</v>
      </c>
      <c r="F2320" s="5">
        <v>3.174048349269349E-2</v>
      </c>
      <c r="G2320" s="5">
        <v>1.1212121212121211E-2</v>
      </c>
    </row>
    <row r="2321" spans="1:7" ht="18.75" customHeight="1">
      <c r="A2321" s="4">
        <v>43928.625</v>
      </c>
      <c r="B2321" s="5">
        <v>5.1568125829069549E-2</v>
      </c>
      <c r="C2321" s="6">
        <v>0.36680711610486894</v>
      </c>
      <c r="D2321" s="6">
        <v>5.1969801690679995E-2</v>
      </c>
      <c r="E2321" s="6">
        <v>5.5546923555003106E-3</v>
      </c>
      <c r="F2321" s="5">
        <v>3.2326808587407538E-2</v>
      </c>
      <c r="G2321" s="5">
        <v>7.8787878787878792E-3</v>
      </c>
    </row>
    <row r="2322" spans="1:7" ht="18.75" customHeight="1">
      <c r="A2322" s="4">
        <v>43928.666666666664</v>
      </c>
      <c r="B2322" s="5">
        <v>7.2271176805002849E-2</v>
      </c>
      <c r="C2322" s="6">
        <v>0.30009363295880148</v>
      </c>
      <c r="D2322" s="6">
        <v>4.7942474347386889E-2</v>
      </c>
      <c r="E2322" s="6">
        <v>9.2060285891858301E-3</v>
      </c>
      <c r="F2322" s="5">
        <v>4.0005412231643514E-2</v>
      </c>
      <c r="G2322" s="5">
        <v>8.6363636363636365E-3</v>
      </c>
    </row>
    <row r="2323" spans="1:7" ht="18.75" customHeight="1">
      <c r="A2323" s="4">
        <v>43928.708333333336</v>
      </c>
      <c r="B2323" s="5">
        <v>8.7715558082243697E-2</v>
      </c>
      <c r="C2323" s="6">
        <v>0.19499063670411984</v>
      </c>
      <c r="D2323" s="6">
        <v>5.7126907331596574E-2</v>
      </c>
      <c r="E2323" s="6">
        <v>2.4510565568676198E-2</v>
      </c>
      <c r="F2323" s="5">
        <v>5.6399963918455712E-2</v>
      </c>
      <c r="G2323" s="5">
        <v>0.01</v>
      </c>
    </row>
    <row r="2324" spans="1:7" ht="18.75" customHeight="1">
      <c r="A2324" s="4">
        <v>43928.75</v>
      </c>
      <c r="B2324" s="5">
        <v>0.10740003790032215</v>
      </c>
      <c r="C2324" s="6">
        <v>9.9953183520599245E-2</v>
      </c>
      <c r="D2324" s="6">
        <v>9.0608219469402951E-2</v>
      </c>
      <c r="E2324" s="6">
        <v>5.8615599751398385E-2</v>
      </c>
      <c r="F2324" s="5">
        <v>7.7936135666606537E-2</v>
      </c>
      <c r="G2324" s="5">
        <v>1.3181818181818182E-2</v>
      </c>
    </row>
    <row r="2325" spans="1:7" ht="18.75" customHeight="1">
      <c r="A2325" s="4">
        <v>43928.791666666664</v>
      </c>
      <c r="B2325" s="5">
        <v>0.17566799317794202</v>
      </c>
      <c r="C2325" s="6">
        <v>5.1966292134831463E-2</v>
      </c>
      <c r="D2325" s="6">
        <v>0.14199319474719549</v>
      </c>
      <c r="E2325" s="6">
        <v>0.10429614667495339</v>
      </c>
      <c r="F2325" s="5">
        <v>0.1394213422334476</v>
      </c>
      <c r="G2325" s="5">
        <v>1.4393939393939395E-2</v>
      </c>
    </row>
    <row r="2326" spans="1:7" ht="18.75" customHeight="1">
      <c r="A2326" s="4">
        <v>43928.833333333336</v>
      </c>
      <c r="B2326" s="5">
        <v>0.2600198976691302</v>
      </c>
      <c r="C2326" s="6">
        <v>3.6516853932584269E-2</v>
      </c>
      <c r="D2326" s="6">
        <v>0.18471210590674678</v>
      </c>
      <c r="E2326" s="6">
        <v>0.17339962709757614</v>
      </c>
      <c r="F2326" s="5">
        <v>0.2007937939743821</v>
      </c>
      <c r="G2326" s="5">
        <v>1.3333333333333334E-2</v>
      </c>
    </row>
    <row r="2327" spans="1:7" ht="18.75" customHeight="1">
      <c r="A2327" s="4">
        <v>43928.875</v>
      </c>
      <c r="B2327" s="5">
        <v>0.27624597309077126</v>
      </c>
      <c r="C2327" s="6">
        <v>1.9897003745318352E-2</v>
      </c>
      <c r="D2327" s="6">
        <v>0.20219044074645118</v>
      </c>
      <c r="E2327" s="6">
        <v>0.19390926041019266</v>
      </c>
      <c r="F2327" s="5">
        <v>0.23281616453184195</v>
      </c>
      <c r="G2327" s="5">
        <v>1.6666666666666666E-2</v>
      </c>
    </row>
    <row r="2328" spans="1:7" ht="18.75" customHeight="1">
      <c r="A2328" s="4">
        <v>43928.916666666664</v>
      </c>
      <c r="B2328" s="5">
        <v>0.27799886299033544</v>
      </c>
      <c r="C2328" s="6">
        <v>1.1704119850187266E-3</v>
      </c>
      <c r="D2328" s="6">
        <v>0.20882290392897018</v>
      </c>
      <c r="E2328" s="6">
        <v>0.21709912989434432</v>
      </c>
      <c r="F2328" s="5">
        <v>0.2511500992242468</v>
      </c>
      <c r="G2328" s="5">
        <v>1.606060606060606E-2</v>
      </c>
    </row>
    <row r="2329" spans="1:7" ht="18.75" customHeight="1">
      <c r="A2329" s="4">
        <v>43928.958333333336</v>
      </c>
      <c r="B2329" s="5">
        <v>0.2689027856736782</v>
      </c>
      <c r="C2329" s="6">
        <v>9.3632958801498128E-4</v>
      </c>
      <c r="D2329" s="6">
        <v>0.20579243978946249</v>
      </c>
      <c r="E2329" s="6">
        <v>0.26456650093225603</v>
      </c>
      <c r="F2329" s="5">
        <v>0.26431986289013171</v>
      </c>
      <c r="G2329" s="5">
        <v>1.8787878787878787E-2</v>
      </c>
    </row>
    <row r="2330" spans="1:7" ht="18.75" customHeight="1">
      <c r="A2330" s="4">
        <v>43929</v>
      </c>
      <c r="B2330" s="5">
        <v>0.26063577790411219</v>
      </c>
      <c r="C2330" s="6">
        <v>0</v>
      </c>
      <c r="D2330" s="6">
        <v>0.19542506247009411</v>
      </c>
      <c r="E2330" s="6">
        <v>0.32555158483530144</v>
      </c>
      <c r="F2330" s="5">
        <v>0.27309218834566118</v>
      </c>
      <c r="G2330" s="5">
        <v>1.4999999999999999E-2</v>
      </c>
    </row>
    <row r="2331" spans="1:7" ht="18.75" customHeight="1">
      <c r="A2331" s="4">
        <v>43929.041666666664</v>
      </c>
      <c r="B2331" s="5">
        <v>0.24694428652643546</v>
      </c>
      <c r="C2331" s="6">
        <v>0</v>
      </c>
      <c r="D2331" s="6">
        <v>0.1961029294486682</v>
      </c>
      <c r="E2331" s="6">
        <v>0.37251398384089496</v>
      </c>
      <c r="F2331" s="5">
        <v>0.28882148655962475</v>
      </c>
      <c r="G2331" s="5">
        <v>1.1212121212121211E-2</v>
      </c>
    </row>
    <row r="2332" spans="1:7" ht="18.75" customHeight="1">
      <c r="A2332" s="4">
        <v>43929.083333333336</v>
      </c>
      <c r="B2332" s="5">
        <v>0.22261701724464658</v>
      </c>
      <c r="C2332" s="6">
        <v>0</v>
      </c>
      <c r="D2332" s="6">
        <v>0.19803019830932</v>
      </c>
      <c r="E2332" s="6">
        <v>0.35107209446861404</v>
      </c>
      <c r="F2332" s="5">
        <v>0.29505682843225689</v>
      </c>
      <c r="G2332" s="5">
        <v>9.5454545454545462E-3</v>
      </c>
    </row>
    <row r="2333" spans="1:7" ht="18.75" customHeight="1">
      <c r="A2333" s="4">
        <v>43929.125</v>
      </c>
      <c r="B2333" s="5">
        <v>0.18902785673678227</v>
      </c>
      <c r="C2333" s="6">
        <v>7.0224719101123594E-4</v>
      </c>
      <c r="D2333" s="6">
        <v>0.20096762188314105</v>
      </c>
      <c r="E2333" s="6">
        <v>0.33398073337476691</v>
      </c>
      <c r="F2333" s="5">
        <v>0.29429009561609237</v>
      </c>
      <c r="G2333" s="5">
        <v>1.0606060606060607E-2</v>
      </c>
    </row>
    <row r="2334" spans="1:7" ht="18.75" customHeight="1">
      <c r="A2334" s="4">
        <v>43929.166666666664</v>
      </c>
      <c r="B2334" s="5">
        <v>0.15600720106120902</v>
      </c>
      <c r="C2334" s="6">
        <v>2.3408239700374533E-3</v>
      </c>
      <c r="D2334" s="6">
        <v>0.20508798979212078</v>
      </c>
      <c r="E2334" s="6">
        <v>0.29028123057799876</v>
      </c>
      <c r="F2334" s="5">
        <v>0.28532608695652173</v>
      </c>
      <c r="G2334" s="5">
        <v>1.606060606060606E-2</v>
      </c>
    </row>
    <row r="2335" spans="1:7" ht="18.75" customHeight="1">
      <c r="A2335" s="4">
        <v>43929.208333333336</v>
      </c>
      <c r="B2335" s="5">
        <v>0.13871517907902217</v>
      </c>
      <c r="C2335" s="6">
        <v>1.1235955056179775E-2</v>
      </c>
      <c r="D2335" s="6">
        <v>0.20358604923175075</v>
      </c>
      <c r="E2335" s="6">
        <v>0.24331883157240522</v>
      </c>
      <c r="F2335" s="5">
        <v>0.2734642792711528</v>
      </c>
      <c r="G2335" s="5">
        <v>2.3939393939393941E-2</v>
      </c>
    </row>
    <row r="2336" spans="1:7" ht="18.75" customHeight="1">
      <c r="A2336" s="4">
        <v>43929.25</v>
      </c>
      <c r="B2336" s="5">
        <v>0.11595129808603373</v>
      </c>
      <c r="C2336" s="6">
        <v>1.9897003745318352E-2</v>
      </c>
      <c r="D2336" s="6">
        <v>0.18978946249136053</v>
      </c>
      <c r="E2336" s="6">
        <v>0.17802206339341206</v>
      </c>
      <c r="F2336" s="5">
        <v>0.23445110950748693</v>
      </c>
      <c r="G2336" s="5">
        <v>2.8181818181818183E-2</v>
      </c>
    </row>
    <row r="2337" spans="1:7" ht="18.75" customHeight="1">
      <c r="A2337" s="4">
        <v>43929.291666666664</v>
      </c>
      <c r="B2337" s="5">
        <v>8.2978017813151408E-2</v>
      </c>
      <c r="C2337" s="6">
        <v>3.6048689138576777E-2</v>
      </c>
      <c r="D2337" s="6">
        <v>0.1337391674198522</v>
      </c>
      <c r="E2337" s="6">
        <v>0.11645431945307644</v>
      </c>
      <c r="F2337" s="5">
        <v>0.17294335197546454</v>
      </c>
      <c r="G2337" s="5">
        <v>4.5151515151515151E-2</v>
      </c>
    </row>
    <row r="2338" spans="1:7" ht="18.75" customHeight="1">
      <c r="A2338" s="4">
        <v>43929.333333333336</v>
      </c>
      <c r="B2338" s="5">
        <v>3.5010422588592001E-2</v>
      </c>
      <c r="C2338" s="6">
        <v>7.1395131086142316E-2</v>
      </c>
      <c r="D2338" s="6">
        <v>5.914721675793503E-2</v>
      </c>
      <c r="E2338" s="6">
        <v>7.6716904909881908E-2</v>
      </c>
      <c r="F2338" s="5">
        <v>9.393604546274581E-2</v>
      </c>
      <c r="G2338" s="5">
        <v>4.2272727272727274E-2</v>
      </c>
    </row>
    <row r="2339" spans="1:7" ht="18.75" customHeight="1">
      <c r="A2339" s="4">
        <v>43929.375</v>
      </c>
      <c r="B2339" s="5">
        <v>1.139378434716695E-2</v>
      </c>
      <c r="C2339" s="6">
        <v>5.9691011235955056E-2</v>
      </c>
      <c r="D2339" s="6">
        <v>3.9847945132649262E-2</v>
      </c>
      <c r="E2339" s="6">
        <v>3.8921690490988189E-2</v>
      </c>
      <c r="F2339" s="5">
        <v>5.3411961031932166E-2</v>
      </c>
      <c r="G2339" s="5">
        <v>3.3030303030303028E-2</v>
      </c>
    </row>
    <row r="2340" spans="1:7" ht="18.75" customHeight="1">
      <c r="A2340" s="4">
        <v>43929.416666666664</v>
      </c>
      <c r="B2340" s="5">
        <v>6.2061777525108967E-3</v>
      </c>
      <c r="C2340" s="6">
        <v>2.3642322097378276E-2</v>
      </c>
      <c r="D2340" s="6">
        <v>3.5528204582912434E-2</v>
      </c>
      <c r="E2340" s="6">
        <v>2.1480733374766935E-2</v>
      </c>
      <c r="F2340" s="5">
        <v>2.8605899332491431E-2</v>
      </c>
      <c r="G2340" s="5">
        <v>3.1515151515151517E-2</v>
      </c>
    </row>
    <row r="2341" spans="1:7" ht="18.75" customHeight="1">
      <c r="A2341" s="4">
        <v>43929.458333333336</v>
      </c>
      <c r="B2341" s="5">
        <v>6.9641841955656626E-3</v>
      </c>
      <c r="C2341" s="6">
        <v>2.5046816479400748E-2</v>
      </c>
      <c r="D2341" s="6">
        <v>3.4571215907278428E-2</v>
      </c>
      <c r="E2341" s="6">
        <v>1.9655065257924178E-2</v>
      </c>
      <c r="F2341" s="5">
        <v>2.0498827349810574E-2</v>
      </c>
      <c r="G2341" s="5">
        <v>4.924242424242424E-2</v>
      </c>
    </row>
    <row r="2342" spans="1:7" ht="18.75" customHeight="1">
      <c r="A2342" s="4">
        <v>43929.5</v>
      </c>
      <c r="B2342" s="5">
        <v>7.2484366117111995E-3</v>
      </c>
      <c r="C2342" s="6">
        <v>3.1601123595505619E-2</v>
      </c>
      <c r="D2342" s="6">
        <v>3.7123185708969109E-2</v>
      </c>
      <c r="E2342" s="6">
        <v>3.7795214418893726E-2</v>
      </c>
      <c r="F2342" s="5">
        <v>2.195336460400505E-2</v>
      </c>
      <c r="G2342" s="5">
        <v>6.6515151515151513E-2</v>
      </c>
    </row>
    <row r="2343" spans="1:7" ht="18.75" customHeight="1">
      <c r="A2343" s="4">
        <v>43929.541666666664</v>
      </c>
      <c r="B2343" s="5">
        <v>7.390562819783968E-3</v>
      </c>
      <c r="C2343" s="6">
        <v>4.0496254681647942E-2</v>
      </c>
      <c r="D2343" s="6">
        <v>3.9396033813599872E-2</v>
      </c>
      <c r="E2343" s="6">
        <v>3.4454630205096336E-2</v>
      </c>
      <c r="F2343" s="5">
        <v>2.9417734079018581E-2</v>
      </c>
      <c r="G2343" s="5">
        <v>7.9696969696969697E-2</v>
      </c>
    </row>
    <row r="2344" spans="1:7" ht="18.75" customHeight="1">
      <c r="A2344" s="4">
        <v>43929.583333333336</v>
      </c>
      <c r="B2344" s="5">
        <v>5.9693007390562818E-3</v>
      </c>
      <c r="C2344" s="6">
        <v>8.00561797752809E-2</v>
      </c>
      <c r="D2344" s="6">
        <v>4.0711893242596629E-2</v>
      </c>
      <c r="E2344" s="6">
        <v>3.5037290242386575E-2</v>
      </c>
      <c r="F2344" s="5">
        <v>3.2315533104816885E-2</v>
      </c>
      <c r="G2344" s="5">
        <v>9.6212121212121207E-2</v>
      </c>
    </row>
    <row r="2345" spans="1:7" ht="18.75" customHeight="1">
      <c r="A2345" s="4">
        <v>43929.625</v>
      </c>
      <c r="B2345" s="5">
        <v>5.2823574000379001E-3</v>
      </c>
      <c r="C2345" s="6">
        <v>8.5440074906367042E-2</v>
      </c>
      <c r="D2345" s="6">
        <v>3.4744005529267902E-2</v>
      </c>
      <c r="E2345" s="6">
        <v>2.6413921690490987E-2</v>
      </c>
      <c r="F2345" s="5">
        <v>3.8990618798484575E-2</v>
      </c>
      <c r="G2345" s="5">
        <v>0.10757575757575757</v>
      </c>
    </row>
    <row r="2346" spans="1:7" ht="18.75" customHeight="1">
      <c r="A2346" s="4">
        <v>43929.666666666664</v>
      </c>
      <c r="B2346" s="5">
        <v>4.8559787758195947E-3</v>
      </c>
      <c r="C2346" s="6">
        <v>9.6910112359550563E-2</v>
      </c>
      <c r="D2346" s="6">
        <v>2.5081078207241213E-2</v>
      </c>
      <c r="E2346" s="6">
        <v>3.872747047855811E-2</v>
      </c>
      <c r="F2346" s="5">
        <v>3.7975825365325636E-2</v>
      </c>
      <c r="G2346" s="5">
        <v>0.12242424242424242</v>
      </c>
    </row>
    <row r="2347" spans="1:7" ht="18.75" customHeight="1">
      <c r="A2347" s="4">
        <v>43929.708333333336</v>
      </c>
      <c r="B2347" s="5">
        <v>5.2586696986924386E-3</v>
      </c>
      <c r="C2347" s="6">
        <v>0.10767790262172285</v>
      </c>
      <c r="D2347" s="6">
        <v>2.8124833856132701E-2</v>
      </c>
      <c r="E2347" s="6">
        <v>3.682411435674332E-2</v>
      </c>
      <c r="F2347" s="5">
        <v>3.3533285224607613E-2</v>
      </c>
      <c r="G2347" s="5">
        <v>0.15409090909090908</v>
      </c>
    </row>
    <row r="2348" spans="1:7" ht="18.75" customHeight="1">
      <c r="A2348" s="4">
        <v>43929.75</v>
      </c>
      <c r="B2348" s="5">
        <v>7.8880045480386584E-3</v>
      </c>
      <c r="C2348" s="6">
        <v>0.15074906367041199</v>
      </c>
      <c r="D2348" s="6">
        <v>3.3042692328140784E-2</v>
      </c>
      <c r="E2348" s="6">
        <v>2.9288377874456185E-2</v>
      </c>
      <c r="F2348" s="5">
        <v>3.3848998737145947E-2</v>
      </c>
      <c r="G2348" s="5">
        <v>0.18515151515151515</v>
      </c>
    </row>
    <row r="2349" spans="1:7" ht="18.75" customHeight="1">
      <c r="A2349" s="4">
        <v>43929.791666666664</v>
      </c>
      <c r="B2349" s="5">
        <v>1.2104415387530794E-2</v>
      </c>
      <c r="C2349" s="6">
        <v>0.20107677902621723</v>
      </c>
      <c r="D2349" s="6">
        <v>5.2714126216173107E-2</v>
      </c>
      <c r="E2349" s="6">
        <v>2.1791485394655065E-2</v>
      </c>
      <c r="F2349" s="5">
        <v>4.6454988273498109E-2</v>
      </c>
      <c r="G2349" s="5">
        <v>0.22787878787878788</v>
      </c>
    </row>
    <row r="2350" spans="1:7" ht="18.75" customHeight="1">
      <c r="A2350" s="4">
        <v>43929.833333333336</v>
      </c>
      <c r="B2350" s="5">
        <v>1.8760659465605456E-2</v>
      </c>
      <c r="C2350" s="6">
        <v>0.24508426966292135</v>
      </c>
      <c r="D2350" s="6">
        <v>7.5708437450156846E-2</v>
      </c>
      <c r="E2350" s="6">
        <v>2.0354257302672468E-2</v>
      </c>
      <c r="F2350" s="5">
        <v>5.2081454086234893E-2</v>
      </c>
      <c r="G2350" s="5">
        <v>0.29136363636363638</v>
      </c>
    </row>
    <row r="2351" spans="1:7" ht="18.75" customHeight="1">
      <c r="A2351" s="4">
        <v>43929.875</v>
      </c>
      <c r="B2351" s="5">
        <v>2.6459162402880425E-2</v>
      </c>
      <c r="C2351" s="6">
        <v>0.32303370786516855</v>
      </c>
      <c r="D2351" s="6">
        <v>8.753788080174385E-2</v>
      </c>
      <c r="E2351" s="6">
        <v>3.7756370416407704E-2</v>
      </c>
      <c r="F2351" s="5">
        <v>5.5858740754104276E-2</v>
      </c>
      <c r="G2351" s="5">
        <v>0.33409090909090911</v>
      </c>
    </row>
    <row r="2352" spans="1:7" ht="18.75" customHeight="1">
      <c r="A2352" s="4">
        <v>43929.916666666664</v>
      </c>
      <c r="B2352" s="5">
        <v>3.1812582906954712E-2</v>
      </c>
      <c r="C2352" s="6">
        <v>0.60908239700374533</v>
      </c>
      <c r="D2352" s="6">
        <v>8.3125099686320383E-2</v>
      </c>
      <c r="E2352" s="6">
        <v>4.9098819142324425E-2</v>
      </c>
      <c r="F2352" s="5">
        <v>5.5903842684466895E-2</v>
      </c>
      <c r="G2352" s="5">
        <v>0.36333333333333334</v>
      </c>
    </row>
    <row r="2353" spans="1:7" ht="18.75" customHeight="1">
      <c r="A2353" s="4">
        <v>43929.958333333336</v>
      </c>
      <c r="B2353" s="5">
        <v>3.1305666098161836E-2</v>
      </c>
      <c r="C2353" s="6">
        <v>0.6144662921348315</v>
      </c>
      <c r="D2353" s="6">
        <v>9.3784890212132488E-2</v>
      </c>
      <c r="E2353" s="6">
        <v>5.5741143567433191E-2</v>
      </c>
      <c r="F2353" s="5">
        <v>5.7380930903842685E-2</v>
      </c>
      <c r="G2353" s="5">
        <v>0.39484848484848484</v>
      </c>
    </row>
    <row r="2354" spans="1:7" ht="18.75" customHeight="1">
      <c r="A2354" s="4">
        <v>43930</v>
      </c>
      <c r="B2354" s="5">
        <v>3.2523213947318552E-2</v>
      </c>
      <c r="C2354" s="6">
        <v>0.61001872659176026</v>
      </c>
      <c r="D2354" s="6">
        <v>9.0661385506938169E-2</v>
      </c>
      <c r="E2354" s="6">
        <v>4.7778123057799875E-2</v>
      </c>
      <c r="F2354" s="5">
        <v>6.6976366588489988E-2</v>
      </c>
      <c r="G2354" s="5">
        <v>0.34727272727272729</v>
      </c>
    </row>
    <row r="2355" spans="1:7" ht="18.75" customHeight="1">
      <c r="A2355" s="4">
        <v>43930.041666666664</v>
      </c>
      <c r="B2355" s="5">
        <v>3.1078264165245405E-2</v>
      </c>
      <c r="C2355" s="6">
        <v>0.60252808988764039</v>
      </c>
      <c r="D2355" s="6">
        <v>9.6084321335530867E-2</v>
      </c>
      <c r="E2355" s="6">
        <v>4.3349906774394036E-2</v>
      </c>
      <c r="F2355" s="5">
        <v>6.8295598051596615E-2</v>
      </c>
      <c r="G2355" s="5">
        <v>0.32378787878787879</v>
      </c>
    </row>
    <row r="2356" spans="1:7" ht="18.75" customHeight="1">
      <c r="A2356" s="4">
        <v>43930.083333333336</v>
      </c>
      <c r="B2356" s="5">
        <v>3.3897100625355316E-2</v>
      </c>
      <c r="C2356" s="6">
        <v>0.57326779026217234</v>
      </c>
      <c r="D2356" s="6">
        <v>0.11563613163910894</v>
      </c>
      <c r="E2356" s="6">
        <v>4.4825978868862651E-2</v>
      </c>
      <c r="F2356" s="5">
        <v>7.1813548619880929E-2</v>
      </c>
      <c r="G2356" s="5">
        <v>0.31621212121212122</v>
      </c>
    </row>
    <row r="2357" spans="1:7" ht="18.75" customHeight="1">
      <c r="A2357" s="4">
        <v>43930.125</v>
      </c>
      <c r="B2357" s="5">
        <v>4.4011749099867346E-2</v>
      </c>
      <c r="C2357" s="6">
        <v>0.58309925093632964</v>
      </c>
      <c r="D2357" s="6">
        <v>0.14002605135839227</v>
      </c>
      <c r="E2357" s="6">
        <v>5.0497203231821004E-2</v>
      </c>
      <c r="F2357" s="5">
        <v>7.4260328342053039E-2</v>
      </c>
      <c r="G2357" s="5">
        <v>0.28515151515151516</v>
      </c>
    </row>
    <row r="2358" spans="1:7" ht="18.75" customHeight="1">
      <c r="A2358" s="4">
        <v>43930.166666666664</v>
      </c>
      <c r="B2358" s="5">
        <v>5.9432442675762746E-2</v>
      </c>
      <c r="C2358" s="6">
        <v>0.5245786516853933</v>
      </c>
      <c r="D2358" s="6">
        <v>0.15884682864586103</v>
      </c>
      <c r="E2358" s="6">
        <v>6.4170292106898688E-2</v>
      </c>
      <c r="F2358" s="5">
        <v>6.9772686270972398E-2</v>
      </c>
      <c r="G2358" s="5">
        <v>0.26196969696969696</v>
      </c>
    </row>
    <row r="2359" spans="1:7" ht="18.75" customHeight="1">
      <c r="A2359" s="4">
        <v>43930.208333333336</v>
      </c>
      <c r="B2359" s="5">
        <v>6.4620049270418797E-2</v>
      </c>
      <c r="C2359" s="6">
        <v>0.52551498127340823</v>
      </c>
      <c r="D2359" s="6">
        <v>0.1601759795842416</v>
      </c>
      <c r="E2359" s="6">
        <v>7.1239900559353642E-2</v>
      </c>
      <c r="F2359" s="5">
        <v>6.5713512538336641E-2</v>
      </c>
      <c r="G2359" s="5">
        <v>0.25363636363636366</v>
      </c>
    </row>
    <row r="2360" spans="1:7" ht="18.75" customHeight="1">
      <c r="A2360" s="4">
        <v>43930.25</v>
      </c>
      <c r="B2360" s="5">
        <v>6.2203903733181735E-2</v>
      </c>
      <c r="C2360" s="6">
        <v>0.55149812734082393</v>
      </c>
      <c r="D2360" s="6">
        <v>0.14947631453027807</v>
      </c>
      <c r="E2360" s="6">
        <v>8.7243629583592289E-2</v>
      </c>
      <c r="F2360" s="5">
        <v>5.8158939202597869E-2</v>
      </c>
      <c r="G2360" s="5">
        <v>0.21242424242424243</v>
      </c>
    </row>
    <row r="2361" spans="1:7" ht="18.75" customHeight="1">
      <c r="A2361" s="4">
        <v>43930.291666666664</v>
      </c>
      <c r="B2361" s="5">
        <v>5.3368391131324619E-2</v>
      </c>
      <c r="C2361" s="6">
        <v>0.52855805243445697</v>
      </c>
      <c r="D2361" s="6">
        <v>0.11755010899037695</v>
      </c>
      <c r="E2361" s="6">
        <v>6.4364512119328782E-2</v>
      </c>
      <c r="F2361" s="5">
        <v>4.2688977088219379E-2</v>
      </c>
      <c r="G2361" s="5">
        <v>0.13848484848484849</v>
      </c>
    </row>
    <row r="2362" spans="1:7" ht="18.75" customHeight="1">
      <c r="A2362" s="4">
        <v>43930.333333333336</v>
      </c>
      <c r="B2362" s="5">
        <v>3.5247299602046617E-2</v>
      </c>
      <c r="C2362" s="6">
        <v>0.44990636704119852</v>
      </c>
      <c r="D2362" s="6">
        <v>9.2256366632994843E-2</v>
      </c>
      <c r="E2362" s="6">
        <v>7.2871348663766308E-2</v>
      </c>
      <c r="F2362" s="5">
        <v>3.499909796139275E-2</v>
      </c>
      <c r="G2362" s="5">
        <v>6.9848484848484854E-2</v>
      </c>
    </row>
    <row r="2363" spans="1:7" ht="18.75" customHeight="1">
      <c r="A2363" s="4">
        <v>43930.375</v>
      </c>
      <c r="B2363" s="5">
        <v>1.7315709683532309E-2</v>
      </c>
      <c r="C2363" s="6">
        <v>0.42954119850187267</v>
      </c>
      <c r="D2363" s="6">
        <v>0.11373544579722474</v>
      </c>
      <c r="E2363" s="6">
        <v>9.7614978247358611E-2</v>
      </c>
      <c r="F2363" s="5">
        <v>4.0941277286667868E-2</v>
      </c>
      <c r="G2363" s="5">
        <v>2.4848484848484849E-2</v>
      </c>
    </row>
    <row r="2364" spans="1:7" ht="18.75" customHeight="1">
      <c r="A2364" s="4">
        <v>43930.416666666664</v>
      </c>
      <c r="B2364" s="5">
        <v>1.7836839113132462E-2</v>
      </c>
      <c r="C2364" s="6">
        <v>0.5280898876404494</v>
      </c>
      <c r="D2364" s="6">
        <v>0.11376202881599234</v>
      </c>
      <c r="E2364" s="6">
        <v>9.9168738346799248E-2</v>
      </c>
      <c r="F2364" s="5">
        <v>5.8914396536171747E-2</v>
      </c>
      <c r="G2364" s="5">
        <v>1.2878787878787878E-2</v>
      </c>
    </row>
    <row r="2365" spans="1:7" ht="18.75" customHeight="1">
      <c r="A2365" s="4">
        <v>43930.458333333336</v>
      </c>
      <c r="B2365" s="5">
        <v>2.1603183627060828E-2</v>
      </c>
      <c r="C2365" s="6">
        <v>0.70903558052434457</v>
      </c>
      <c r="D2365" s="6">
        <v>0.12210909670902227</v>
      </c>
      <c r="E2365" s="6">
        <v>0.15452144188937228</v>
      </c>
      <c r="F2365" s="5">
        <v>7.3347014252209991E-2</v>
      </c>
      <c r="G2365" s="5">
        <v>6.0606060606060606E-3</v>
      </c>
    </row>
    <row r="2366" spans="1:7" ht="18.75" customHeight="1">
      <c r="A2366" s="4">
        <v>43930.5</v>
      </c>
      <c r="B2366" s="5">
        <v>2.3285010422588591E-2</v>
      </c>
      <c r="C2366" s="6">
        <v>0.7191011235955056</v>
      </c>
      <c r="D2366" s="6">
        <v>0.15226753150087724</v>
      </c>
      <c r="E2366" s="6">
        <v>0.21352548166563082</v>
      </c>
      <c r="F2366" s="5">
        <v>9.6461753563052505E-2</v>
      </c>
      <c r="G2366" s="5">
        <v>8.4848484848484857E-3</v>
      </c>
    </row>
    <row r="2367" spans="1:7" ht="18.75" customHeight="1">
      <c r="A2367" s="4">
        <v>43930.541666666664</v>
      </c>
      <c r="B2367" s="5">
        <v>2.1366306613606216E-2</v>
      </c>
      <c r="C2367" s="6">
        <v>0.78277153558052437</v>
      </c>
      <c r="D2367" s="6">
        <v>0.18180126535169333</v>
      </c>
      <c r="E2367" s="6">
        <v>0.22016780609073958</v>
      </c>
      <c r="F2367" s="5">
        <v>0.11938480966985388</v>
      </c>
      <c r="G2367" s="5">
        <v>1.8333333333333333E-2</v>
      </c>
    </row>
    <row r="2368" spans="1:7" ht="18.75" customHeight="1">
      <c r="A2368" s="4">
        <v>43930.583333333336</v>
      </c>
      <c r="B2368" s="5">
        <v>2.3971953761606973E-2</v>
      </c>
      <c r="C2368" s="6">
        <v>0.76217228464419473</v>
      </c>
      <c r="D2368" s="6">
        <v>0.19930618321016536</v>
      </c>
      <c r="E2368" s="6">
        <v>0.20035736482287134</v>
      </c>
      <c r="F2368" s="5">
        <v>0.13333258163449396</v>
      </c>
      <c r="G2368" s="5">
        <v>1.5151515151515152E-2</v>
      </c>
    </row>
    <row r="2369" spans="1:7" ht="18.75" customHeight="1">
      <c r="A2369" s="4">
        <v>43930.625</v>
      </c>
      <c r="B2369" s="5">
        <v>3.4228728444191774E-2</v>
      </c>
      <c r="C2369" s="6">
        <v>0.64559925093632964</v>
      </c>
      <c r="D2369" s="6">
        <v>0.21182678504971025</v>
      </c>
      <c r="E2369" s="6">
        <v>0.19546302050963332</v>
      </c>
      <c r="F2369" s="5">
        <v>0.14543117445426665</v>
      </c>
      <c r="G2369" s="5">
        <v>1.1818181818181818E-2</v>
      </c>
    </row>
    <row r="2370" spans="1:7" ht="18.75" customHeight="1">
      <c r="A2370" s="4">
        <v>43930.666666666664</v>
      </c>
      <c r="B2370" s="5">
        <v>4.9223043395868867E-2</v>
      </c>
      <c r="C2370" s="6">
        <v>0.53838951310861427</v>
      </c>
      <c r="D2370" s="6">
        <v>0.19805678132808763</v>
      </c>
      <c r="E2370" s="6">
        <v>0.17646830329397142</v>
      </c>
      <c r="F2370" s="5">
        <v>0.15536487461663359</v>
      </c>
      <c r="G2370" s="5">
        <v>1.2575757575757575E-2</v>
      </c>
    </row>
    <row r="2371" spans="1:7" ht="18.75" customHeight="1">
      <c r="A2371" s="4">
        <v>43930.708333333336</v>
      </c>
      <c r="B2371" s="5">
        <v>6.9476028046238397E-2</v>
      </c>
      <c r="C2371" s="6">
        <v>0.25538389513108617</v>
      </c>
      <c r="D2371" s="6">
        <v>0.17079589558190228</v>
      </c>
      <c r="E2371" s="6">
        <v>0.16535891858297078</v>
      </c>
      <c r="F2371" s="5">
        <v>0.16431760779361357</v>
      </c>
      <c r="G2371" s="5">
        <v>1.3636363636363636E-2</v>
      </c>
    </row>
    <row r="2372" spans="1:7" ht="18.75" customHeight="1">
      <c r="A2372" s="4">
        <v>43930.75</v>
      </c>
      <c r="B2372" s="5">
        <v>8.693386393784347E-2</v>
      </c>
      <c r="C2372" s="6">
        <v>0.18352059925093633</v>
      </c>
      <c r="D2372" s="6">
        <v>0.12777127970652347</v>
      </c>
      <c r="E2372" s="6">
        <v>0.180275015537601</v>
      </c>
      <c r="F2372" s="5">
        <v>0.15645859642792712</v>
      </c>
      <c r="G2372" s="5">
        <v>1.893939393939394E-2</v>
      </c>
    </row>
    <row r="2373" spans="1:7" ht="18.75" customHeight="1">
      <c r="A2373" s="4">
        <v>43930.791666666664</v>
      </c>
      <c r="B2373" s="5">
        <v>9.7640704945992043E-2</v>
      </c>
      <c r="C2373" s="6">
        <v>0.19826779026217228</v>
      </c>
      <c r="D2373" s="6">
        <v>0.11037269392312191</v>
      </c>
      <c r="E2373" s="6">
        <v>0.18322715972653822</v>
      </c>
      <c r="F2373" s="5">
        <v>0.15889410066750856</v>
      </c>
      <c r="G2373" s="5">
        <v>3.0606060606060605E-2</v>
      </c>
    </row>
    <row r="2374" spans="1:7" ht="18.75" customHeight="1">
      <c r="A2374" s="4">
        <v>43930.833333333336</v>
      </c>
      <c r="B2374" s="5">
        <v>0.1291216600341103</v>
      </c>
      <c r="C2374" s="6">
        <v>0.23572097378277154</v>
      </c>
      <c r="D2374" s="6">
        <v>0.10225158168961668</v>
      </c>
      <c r="E2374" s="6">
        <v>0.17079707893101306</v>
      </c>
      <c r="F2374" s="5">
        <v>0.16041629081724698</v>
      </c>
      <c r="G2374" s="5">
        <v>3.9848484848484848E-2</v>
      </c>
    </row>
    <row r="2375" spans="1:7" ht="18.75" customHeight="1">
      <c r="A2375" s="4">
        <v>43930.875</v>
      </c>
      <c r="B2375" s="5">
        <v>0.17723138146674247</v>
      </c>
      <c r="C2375" s="6">
        <v>0.28394194756554308</v>
      </c>
      <c r="D2375" s="6">
        <v>0.10129459301398266</v>
      </c>
      <c r="E2375" s="6">
        <v>0.14329552517091362</v>
      </c>
      <c r="F2375" s="5">
        <v>0.1592098141800469</v>
      </c>
      <c r="G2375" s="5">
        <v>5.0757575757575758E-2</v>
      </c>
    </row>
    <row r="2376" spans="1:7" ht="18.75" customHeight="1">
      <c r="A2376" s="4">
        <v>43930.916666666664</v>
      </c>
      <c r="B2376" s="5">
        <v>0.19435758953951107</v>
      </c>
      <c r="C2376" s="6">
        <v>0.27223782771535582</v>
      </c>
      <c r="D2376" s="6">
        <v>0.10077622414801425</v>
      </c>
      <c r="E2376" s="6">
        <v>0.12344623990055935</v>
      </c>
      <c r="F2376" s="5">
        <v>0.14841917734079019</v>
      </c>
      <c r="G2376" s="5">
        <v>4.4848484848484846E-2</v>
      </c>
    </row>
    <row r="2377" spans="1:7" ht="18.75" customHeight="1">
      <c r="A2377" s="4">
        <v>43930.958333333336</v>
      </c>
      <c r="B2377" s="5">
        <v>0.19667898427136632</v>
      </c>
      <c r="C2377" s="6">
        <v>0.22705992509363296</v>
      </c>
      <c r="D2377" s="6">
        <v>9.0329097772343034E-2</v>
      </c>
      <c r="E2377" s="6">
        <v>7.877563704164077E-2</v>
      </c>
      <c r="F2377" s="5">
        <v>0.12900279631968248</v>
      </c>
      <c r="G2377" s="5">
        <v>2.0454545454545454E-2</v>
      </c>
    </row>
    <row r="2378" spans="1:7" ht="18.75" customHeight="1">
      <c r="A2378" s="4">
        <v>43931</v>
      </c>
      <c r="B2378" s="5">
        <v>0.19393121091529278</v>
      </c>
      <c r="C2378" s="6">
        <v>0.19218164794007492</v>
      </c>
      <c r="D2378" s="6">
        <v>6.4344196927003036E-2</v>
      </c>
      <c r="E2378" s="6">
        <v>6.269422001243008E-2</v>
      </c>
      <c r="F2378" s="5">
        <v>0.11088309579650009</v>
      </c>
      <c r="G2378" s="5">
        <v>0.01</v>
      </c>
    </row>
    <row r="2379" spans="1:7" ht="18.75" customHeight="1">
      <c r="A2379" s="4">
        <v>43931.041666666664</v>
      </c>
      <c r="B2379" s="5">
        <v>0.1844561303771082</v>
      </c>
      <c r="C2379" s="6">
        <v>0.24695692883895132</v>
      </c>
      <c r="D2379" s="6">
        <v>3.6697857408687327E-2</v>
      </c>
      <c r="E2379" s="6">
        <v>6.036357986326911E-2</v>
      </c>
      <c r="F2379" s="5">
        <v>9.779226050874977E-2</v>
      </c>
      <c r="G2379" s="5">
        <v>6.5151515151515155E-3</v>
      </c>
    </row>
    <row r="2380" spans="1:7" ht="18.75" customHeight="1">
      <c r="A2380" s="4">
        <v>43931.083333333336</v>
      </c>
      <c r="B2380" s="5">
        <v>0.16247394352851999</v>
      </c>
      <c r="C2380" s="6">
        <v>0.2226123595505618</v>
      </c>
      <c r="D2380" s="6">
        <v>2.5891860279653359E-2</v>
      </c>
      <c r="E2380" s="6">
        <v>6.4092604101926659E-2</v>
      </c>
      <c r="F2380" s="5">
        <v>9.1455439292801727E-2</v>
      </c>
      <c r="G2380" s="5">
        <v>3.787878787878788E-3</v>
      </c>
    </row>
    <row r="2381" spans="1:7" ht="18.75" customHeight="1">
      <c r="A2381" s="4">
        <v>43931.125</v>
      </c>
      <c r="B2381" s="5">
        <v>0.14665055902975174</v>
      </c>
      <c r="C2381" s="6">
        <v>0.19382022471910113</v>
      </c>
      <c r="D2381" s="6">
        <v>1.8461906534106013E-2</v>
      </c>
      <c r="E2381" s="6">
        <v>5.278899937849596E-2</v>
      </c>
      <c r="F2381" s="5">
        <v>8.7689428107523004E-2</v>
      </c>
      <c r="G2381" s="5">
        <v>1.8181818181818182E-3</v>
      </c>
    </row>
    <row r="2382" spans="1:7" ht="18.75" customHeight="1">
      <c r="A2382" s="4">
        <v>43931.166666666664</v>
      </c>
      <c r="B2382" s="5">
        <v>0.1325563767292022</v>
      </c>
      <c r="C2382" s="6">
        <v>0.18047752808988765</v>
      </c>
      <c r="D2382" s="6">
        <v>1.6361848051464723E-2</v>
      </c>
      <c r="E2382" s="6">
        <v>4.0009322560596645E-2</v>
      </c>
      <c r="F2382" s="5">
        <v>7.5929099765469965E-2</v>
      </c>
      <c r="G2382" s="5">
        <v>1.6666666666666668E-3</v>
      </c>
    </row>
    <row r="2383" spans="1:7" ht="18.75" customHeight="1">
      <c r="A2383" s="4">
        <v>43931.208333333336</v>
      </c>
      <c r="B2383" s="5">
        <v>0.13082717453098353</v>
      </c>
      <c r="C2383" s="6">
        <v>0.12265917602996254</v>
      </c>
      <c r="D2383" s="6">
        <v>1.543144239459833E-2</v>
      </c>
      <c r="E2383" s="6">
        <v>2.6219701678060908E-2</v>
      </c>
      <c r="F2383" s="5">
        <v>6.3368212159480422E-2</v>
      </c>
      <c r="G2383" s="5">
        <v>2.4242424242424242E-3</v>
      </c>
    </row>
    <row r="2384" spans="1:7" ht="18.75" customHeight="1">
      <c r="A2384" s="4">
        <v>43931.25</v>
      </c>
      <c r="B2384" s="5">
        <v>0.13554102709873034</v>
      </c>
      <c r="C2384" s="6">
        <v>8.4737827715355804E-2</v>
      </c>
      <c r="D2384" s="6">
        <v>1.1962358445425062E-2</v>
      </c>
      <c r="E2384" s="6">
        <v>1.8645121193287758E-2</v>
      </c>
      <c r="F2384" s="5">
        <v>4.8462024174634674E-2</v>
      </c>
      <c r="G2384" s="5">
        <v>3.0303030303030303E-3</v>
      </c>
    </row>
    <row r="2385" spans="1:7" ht="18.75" customHeight="1">
      <c r="A2385" s="4">
        <v>43931.291666666664</v>
      </c>
      <c r="B2385" s="5">
        <v>0.12639757437938223</v>
      </c>
      <c r="C2385" s="6">
        <v>3.5580524344569285E-2</v>
      </c>
      <c r="D2385" s="6">
        <v>7.3767877080121221E-3</v>
      </c>
      <c r="E2385" s="6">
        <v>1.9771597265382225E-2</v>
      </c>
      <c r="F2385" s="5">
        <v>3.0838444885441098E-2</v>
      </c>
      <c r="G2385" s="5">
        <v>2.2727272727272726E-3</v>
      </c>
    </row>
    <row r="2386" spans="1:7" ht="18.75" customHeight="1">
      <c r="A2386" s="4">
        <v>43931.333333333336</v>
      </c>
      <c r="B2386" s="5">
        <v>8.3143831722569644E-2</v>
      </c>
      <c r="C2386" s="6">
        <v>3.5580524344569285E-2</v>
      </c>
      <c r="D2386" s="6">
        <v>2.3791801797012069E-3</v>
      </c>
      <c r="E2386" s="6">
        <v>2.0004661280298323E-2</v>
      </c>
      <c r="F2386" s="5">
        <v>2.6474833122857658E-2</v>
      </c>
      <c r="G2386" s="5">
        <v>2.1212121212121214E-3</v>
      </c>
    </row>
    <row r="2387" spans="1:7" ht="18.75" customHeight="1">
      <c r="A2387" s="4">
        <v>43931.375</v>
      </c>
      <c r="B2387" s="5">
        <v>3.4133977638809931E-2</v>
      </c>
      <c r="C2387" s="6">
        <v>1.9662921348314606E-2</v>
      </c>
      <c r="D2387" s="6">
        <v>4.957733000159498E-3</v>
      </c>
      <c r="E2387" s="6">
        <v>1.6236793039154755E-2</v>
      </c>
      <c r="F2387" s="5">
        <v>3.0139364964820493E-2</v>
      </c>
      <c r="G2387" s="5">
        <v>1.0606060606060607E-3</v>
      </c>
    </row>
    <row r="2388" spans="1:7" ht="18.75" customHeight="1">
      <c r="A2388" s="4">
        <v>43931.416666666664</v>
      </c>
      <c r="B2388" s="5">
        <v>1.5444381277240857E-2</v>
      </c>
      <c r="C2388" s="6">
        <v>6.7883895131086143E-3</v>
      </c>
      <c r="D2388" s="6">
        <v>1.2626933914615343E-2</v>
      </c>
      <c r="E2388" s="6">
        <v>1.3634244872591671E-2</v>
      </c>
      <c r="F2388" s="5">
        <v>3.6216850081183471E-2</v>
      </c>
      <c r="G2388" s="5">
        <v>3.787878787878788E-3</v>
      </c>
    </row>
    <row r="2389" spans="1:7" ht="18.75" customHeight="1">
      <c r="A2389" s="4">
        <v>43931.458333333336</v>
      </c>
      <c r="B2389" s="5">
        <v>1.7623649801023308E-2</v>
      </c>
      <c r="C2389" s="6">
        <v>3.6516853932584269E-2</v>
      </c>
      <c r="D2389" s="6">
        <v>2.001701313201127E-2</v>
      </c>
      <c r="E2389" s="6">
        <v>1.4877252952144189E-2</v>
      </c>
      <c r="F2389" s="5">
        <v>4.5812285765830775E-2</v>
      </c>
      <c r="G2389" s="5">
        <v>8.1818181818181825E-3</v>
      </c>
    </row>
    <row r="2390" spans="1:7" ht="18.75" customHeight="1">
      <c r="A2390" s="4">
        <v>43931.5</v>
      </c>
      <c r="B2390" s="5">
        <v>2.3948266060261514E-2</v>
      </c>
      <c r="C2390" s="6">
        <v>6.8117977528089887E-2</v>
      </c>
      <c r="D2390" s="6">
        <v>2.6543144239459832E-2</v>
      </c>
      <c r="E2390" s="6">
        <v>1.476072094468614E-2</v>
      </c>
      <c r="F2390" s="5">
        <v>5.9511997113476454E-2</v>
      </c>
      <c r="G2390" s="5">
        <v>1.4242424242424242E-2</v>
      </c>
    </row>
    <row r="2391" spans="1:7" ht="18.75" customHeight="1">
      <c r="A2391" s="4">
        <v>43931.541666666664</v>
      </c>
      <c r="B2391" s="5">
        <v>2.4137767671025205E-2</v>
      </c>
      <c r="C2391" s="6">
        <v>0.10697565543071161</v>
      </c>
      <c r="D2391" s="6">
        <v>3.4837046094954541E-2</v>
      </c>
      <c r="E2391" s="6">
        <v>1.5654133001864513E-2</v>
      </c>
      <c r="F2391" s="5">
        <v>7.4936857297492332E-2</v>
      </c>
      <c r="G2391" s="5">
        <v>2.181818181818182E-2</v>
      </c>
    </row>
    <row r="2392" spans="1:7" ht="18.75" customHeight="1">
      <c r="A2392" s="4">
        <v>43931.583333333336</v>
      </c>
      <c r="B2392" s="5">
        <v>2.7122418040553344E-2</v>
      </c>
      <c r="C2392" s="6">
        <v>0.14630149812734083</v>
      </c>
      <c r="D2392" s="6">
        <v>4.0220107395395818E-2</v>
      </c>
      <c r="E2392" s="6">
        <v>1.2818520820385332E-2</v>
      </c>
      <c r="F2392" s="5">
        <v>8.4036171748150826E-2</v>
      </c>
      <c r="G2392" s="5">
        <v>2.1060606060606061E-2</v>
      </c>
    </row>
    <row r="2393" spans="1:7" ht="18.75" customHeight="1">
      <c r="A2393" s="4">
        <v>43931.625</v>
      </c>
      <c r="B2393" s="5">
        <v>3.2665340155391319E-2</v>
      </c>
      <c r="C2393" s="6">
        <v>0.11938202247191011</v>
      </c>
      <c r="D2393" s="6">
        <v>5.2647668669254077E-2</v>
      </c>
      <c r="E2393" s="6">
        <v>9.7498446239900564E-3</v>
      </c>
      <c r="F2393" s="5">
        <v>9.292125202958687E-2</v>
      </c>
      <c r="G2393" s="5">
        <v>2.2424242424242423E-2</v>
      </c>
    </row>
    <row r="2394" spans="1:7" ht="18.75" customHeight="1">
      <c r="A2394" s="4">
        <v>43931.666666666664</v>
      </c>
      <c r="B2394" s="5">
        <v>4.1879855978775818E-2</v>
      </c>
      <c r="C2394" s="6">
        <v>0.11376404494382023</v>
      </c>
      <c r="D2394" s="6">
        <v>6.4184698814397367E-2</v>
      </c>
      <c r="E2394" s="6">
        <v>6.9530764449968925E-3</v>
      </c>
      <c r="F2394" s="5">
        <v>9.5649918816525348E-2</v>
      </c>
      <c r="G2394" s="5">
        <v>2.2272727272727274E-2</v>
      </c>
    </row>
    <row r="2395" spans="1:7" ht="18.75" customHeight="1">
      <c r="A2395" s="4">
        <v>43931.708333333336</v>
      </c>
      <c r="B2395" s="5">
        <v>5.6210915292779988E-2</v>
      </c>
      <c r="C2395" s="6">
        <v>0.14021535580524344</v>
      </c>
      <c r="D2395" s="6">
        <v>8.3643468552288797E-2</v>
      </c>
      <c r="E2395" s="6">
        <v>4.1563082660037286E-3</v>
      </c>
      <c r="F2395" s="5">
        <v>8.8241926754465086E-2</v>
      </c>
      <c r="G2395" s="5">
        <v>2.4242424242424242E-2</v>
      </c>
    </row>
    <row r="2396" spans="1:7" ht="18.75" customHeight="1">
      <c r="A2396" s="4">
        <v>43931.75</v>
      </c>
      <c r="B2396" s="5">
        <v>6.5733371233655483E-2</v>
      </c>
      <c r="C2396" s="6">
        <v>0.14583333333333334</v>
      </c>
      <c r="D2396" s="6">
        <v>9.8051464724334098E-2</v>
      </c>
      <c r="E2396" s="6">
        <v>1.981044126786824E-3</v>
      </c>
      <c r="F2396" s="5">
        <v>8.1431535269709546E-2</v>
      </c>
      <c r="G2396" s="5">
        <v>3.4393939393939393E-2</v>
      </c>
    </row>
    <row r="2397" spans="1:7" ht="18.75" customHeight="1">
      <c r="A2397" s="4">
        <v>43931.791666666664</v>
      </c>
      <c r="B2397" s="5">
        <v>7.8714231570968352E-2</v>
      </c>
      <c r="C2397" s="6">
        <v>0.14934456928838952</v>
      </c>
      <c r="D2397" s="6">
        <v>0.1193311712478069</v>
      </c>
      <c r="E2397" s="6">
        <v>6.6811684275947794E-3</v>
      </c>
      <c r="F2397" s="5">
        <v>9.2707017860364421E-2</v>
      </c>
      <c r="G2397" s="5">
        <v>0.05</v>
      </c>
    </row>
    <row r="2398" spans="1:7" ht="18.75" customHeight="1">
      <c r="A2398" s="4">
        <v>43931.833333333336</v>
      </c>
      <c r="B2398" s="5">
        <v>0.11467216221337881</v>
      </c>
      <c r="C2398" s="6">
        <v>0.11938202247191011</v>
      </c>
      <c r="D2398" s="6">
        <v>0.13647721835291615</v>
      </c>
      <c r="E2398" s="6">
        <v>1.1614356743318831E-2</v>
      </c>
      <c r="F2398" s="5">
        <v>0.10514387515785675</v>
      </c>
      <c r="G2398" s="5">
        <v>6.8787878787878787E-2</v>
      </c>
    </row>
    <row r="2399" spans="1:7" ht="18.75" customHeight="1">
      <c r="A2399" s="4">
        <v>43931.875</v>
      </c>
      <c r="B2399" s="5">
        <v>0.17043301118059503</v>
      </c>
      <c r="C2399" s="6">
        <v>9.4335205992509358E-2</v>
      </c>
      <c r="D2399" s="6">
        <v>0.12442181934180445</v>
      </c>
      <c r="E2399" s="6">
        <v>1.3284648850217526E-2</v>
      </c>
      <c r="F2399" s="5">
        <v>0.11031932166696734</v>
      </c>
      <c r="G2399" s="5">
        <v>0.1</v>
      </c>
    </row>
    <row r="2400" spans="1:7" ht="18.75" customHeight="1">
      <c r="A2400" s="4">
        <v>43931.916666666664</v>
      </c>
      <c r="B2400" s="5">
        <v>0.19734223990903924</v>
      </c>
      <c r="C2400" s="6">
        <v>7.6779026217228458E-2</v>
      </c>
      <c r="D2400" s="6">
        <v>0.10719602318039237</v>
      </c>
      <c r="E2400" s="6">
        <v>1.77905531385954E-2</v>
      </c>
      <c r="F2400" s="5">
        <v>0.10078026339527332</v>
      </c>
      <c r="G2400" s="5">
        <v>0.12636363636363637</v>
      </c>
    </row>
    <row r="2401" spans="1:7" ht="18.75" customHeight="1">
      <c r="A2401" s="4">
        <v>43931.958333333336</v>
      </c>
      <c r="B2401" s="5">
        <v>0.18670646200492705</v>
      </c>
      <c r="C2401" s="6">
        <v>0.10603932584269662</v>
      </c>
      <c r="D2401" s="6">
        <v>9.2469030783135731E-2</v>
      </c>
      <c r="E2401" s="6">
        <v>1.4294592914853946E-2</v>
      </c>
      <c r="F2401" s="5">
        <v>8.9369475013530583E-2</v>
      </c>
      <c r="G2401" s="5">
        <v>0.1253030303030303</v>
      </c>
    </row>
    <row r="2402" spans="1:7" ht="18.75" customHeight="1">
      <c r="A2402" s="4">
        <v>43932</v>
      </c>
      <c r="B2402" s="5">
        <v>0.18350862232328974</v>
      </c>
      <c r="C2402" s="6">
        <v>9.1526217228464421E-2</v>
      </c>
      <c r="D2402" s="6">
        <v>7.8645861023977887E-2</v>
      </c>
      <c r="E2402" s="6">
        <v>1.8994717215661903E-2</v>
      </c>
      <c r="F2402" s="5">
        <v>7.5308948222983937E-2</v>
      </c>
      <c r="G2402" s="5">
        <v>0.1390909090909091</v>
      </c>
    </row>
    <row r="2403" spans="1:7" ht="18.75" customHeight="1">
      <c r="A2403" s="4">
        <v>43932.041666666664</v>
      </c>
      <c r="B2403" s="5">
        <v>0.18045290884972523</v>
      </c>
      <c r="C2403" s="6">
        <v>4.8220973782771535E-2</v>
      </c>
      <c r="D2403" s="6">
        <v>5.866872242011803E-2</v>
      </c>
      <c r="E2403" s="6">
        <v>3.7756370416407704E-2</v>
      </c>
      <c r="F2403" s="5">
        <v>6.1113115641349448E-2</v>
      </c>
      <c r="G2403" s="5">
        <v>0.15106060606060606</v>
      </c>
    </row>
    <row r="2404" spans="1:7" ht="18.75" customHeight="1">
      <c r="A2404" s="4">
        <v>43932.083333333336</v>
      </c>
      <c r="B2404" s="5">
        <v>0.17922114837976122</v>
      </c>
      <c r="C2404" s="6">
        <v>2.6217228464419477E-2</v>
      </c>
      <c r="D2404" s="6">
        <v>5.03349460364719E-2</v>
      </c>
      <c r="E2404" s="6">
        <v>4.9642635177128649E-2</v>
      </c>
      <c r="F2404" s="5">
        <v>5.3727674544470506E-2</v>
      </c>
      <c r="G2404" s="5">
        <v>0.15151515151515152</v>
      </c>
    </row>
    <row r="2405" spans="1:7" ht="18.75" customHeight="1">
      <c r="A2405" s="4">
        <v>43932.125</v>
      </c>
      <c r="B2405" s="5">
        <v>0.17211483797612279</v>
      </c>
      <c r="C2405" s="6">
        <v>1.6853932584269662E-2</v>
      </c>
      <c r="D2405" s="6">
        <v>3.7136477218352913E-2</v>
      </c>
      <c r="E2405" s="6">
        <v>6.615133623368552E-2</v>
      </c>
      <c r="F2405" s="5">
        <v>4.9927836911419811E-2</v>
      </c>
      <c r="G2405" s="5">
        <v>0.16606060606060605</v>
      </c>
    </row>
    <row r="2406" spans="1:7" ht="18.75" customHeight="1">
      <c r="A2406" s="4">
        <v>43932.166666666664</v>
      </c>
      <c r="B2406" s="5">
        <v>0.16396626871328407</v>
      </c>
      <c r="C2406" s="6">
        <v>7.9588014981273412E-3</v>
      </c>
      <c r="D2406" s="6">
        <v>2.8231165931203148E-2</v>
      </c>
      <c r="E2406" s="6">
        <v>8.6583281541330021E-2</v>
      </c>
      <c r="F2406" s="5">
        <v>5.0096969150279634E-2</v>
      </c>
      <c r="G2406" s="5">
        <v>0.16015151515151516</v>
      </c>
    </row>
    <row r="2407" spans="1:7" ht="18.75" customHeight="1">
      <c r="A2407" s="4">
        <v>43932.208333333336</v>
      </c>
      <c r="B2407" s="5">
        <v>0.16024729960204662</v>
      </c>
      <c r="C2407" s="6">
        <v>0</v>
      </c>
      <c r="D2407" s="6">
        <v>2.2223403689723004E-2</v>
      </c>
      <c r="E2407" s="6">
        <v>0.12527190801740212</v>
      </c>
      <c r="F2407" s="5">
        <v>4.819141259245896E-2</v>
      </c>
      <c r="G2407" s="5">
        <v>0.13818181818181818</v>
      </c>
    </row>
    <row r="2408" spans="1:7" ht="18.75" customHeight="1">
      <c r="A2408" s="4">
        <v>43932.25</v>
      </c>
      <c r="B2408" s="5">
        <v>0.15394637104415387</v>
      </c>
      <c r="C2408" s="6">
        <v>0</v>
      </c>
      <c r="D2408" s="6">
        <v>1.1284491466850975E-2</v>
      </c>
      <c r="E2408" s="6">
        <v>0.14923865755127408</v>
      </c>
      <c r="F2408" s="5">
        <v>4.6364784412772864E-2</v>
      </c>
      <c r="G2408" s="5">
        <v>0.12606060606060607</v>
      </c>
    </row>
    <row r="2409" spans="1:7" ht="18.75" customHeight="1">
      <c r="A2409" s="4">
        <v>43932.291666666664</v>
      </c>
      <c r="B2409" s="5">
        <v>0.13909418230054957</v>
      </c>
      <c r="C2409" s="6">
        <v>0</v>
      </c>
      <c r="D2409" s="6">
        <v>5.8216811101068642E-3</v>
      </c>
      <c r="E2409" s="6">
        <v>0.1855577998756992</v>
      </c>
      <c r="F2409" s="5">
        <v>3.6521288111131159E-2</v>
      </c>
      <c r="G2409" s="5">
        <v>8.7121212121212127E-2</v>
      </c>
    </row>
    <row r="2410" spans="1:7" ht="18.75" customHeight="1">
      <c r="A2410" s="4">
        <v>43932.333333333336</v>
      </c>
      <c r="B2410" s="5">
        <v>0.10931874170930453</v>
      </c>
      <c r="C2410" s="6">
        <v>0</v>
      </c>
      <c r="D2410" s="6">
        <v>2.1133499920250945E-3</v>
      </c>
      <c r="E2410" s="6">
        <v>0.22009011808576756</v>
      </c>
      <c r="F2410" s="5">
        <v>1.6281796860905647E-2</v>
      </c>
      <c r="G2410" s="5">
        <v>4.0606060606060604E-2</v>
      </c>
    </row>
    <row r="2411" spans="1:7" ht="18.75" customHeight="1">
      <c r="A2411" s="4">
        <v>43932.375</v>
      </c>
      <c r="B2411" s="5">
        <v>5.2373507674815238E-2</v>
      </c>
      <c r="C2411" s="6">
        <v>0</v>
      </c>
      <c r="D2411" s="6">
        <v>2.3525971609335956E-3</v>
      </c>
      <c r="E2411" s="6">
        <v>0.19165630826600372</v>
      </c>
      <c r="F2411" s="5">
        <v>1.1850532202778279E-2</v>
      </c>
      <c r="G2411" s="5">
        <v>1.4393939393939395E-2</v>
      </c>
    </row>
    <row r="2412" spans="1:7" ht="18.75" customHeight="1">
      <c r="A2412" s="4">
        <v>43932.416666666664</v>
      </c>
      <c r="B2412" s="5">
        <v>2.207693765397006E-2</v>
      </c>
      <c r="C2412" s="6">
        <v>7.0224719101123594E-4</v>
      </c>
      <c r="D2412" s="6">
        <v>2.7247594236801532E-3</v>
      </c>
      <c r="E2412" s="6">
        <v>0.1675341827221877</v>
      </c>
      <c r="F2412" s="5">
        <v>1.2887876601118528E-2</v>
      </c>
      <c r="G2412" s="5">
        <v>8.9393939393939397E-3</v>
      </c>
    </row>
    <row r="2413" spans="1:7" ht="18.75" customHeight="1">
      <c r="A2413" s="4">
        <v>43932.458333333336</v>
      </c>
      <c r="B2413" s="5">
        <v>1.8736971764259997E-2</v>
      </c>
      <c r="C2413" s="6">
        <v>0</v>
      </c>
      <c r="D2413" s="6">
        <v>2.0468924451060664E-3</v>
      </c>
      <c r="E2413" s="6">
        <v>0.13890615288999378</v>
      </c>
      <c r="F2413" s="5">
        <v>1.4421342233447591E-2</v>
      </c>
      <c r="G2413" s="5">
        <v>1.3939393939393939E-2</v>
      </c>
    </row>
    <row r="2414" spans="1:7" ht="18.75" customHeight="1">
      <c r="A2414" s="4">
        <v>43932.5</v>
      </c>
      <c r="B2414" s="5">
        <v>1.7102520371423156E-2</v>
      </c>
      <c r="C2414" s="6">
        <v>0</v>
      </c>
      <c r="D2414" s="6">
        <v>2.1133499920250945E-3</v>
      </c>
      <c r="E2414" s="6">
        <v>0.129816656308266</v>
      </c>
      <c r="F2414" s="5">
        <v>1.279767274039329E-2</v>
      </c>
      <c r="G2414" s="5">
        <v>1.4393939393939395E-2</v>
      </c>
    </row>
    <row r="2415" spans="1:7" ht="18.75" customHeight="1">
      <c r="A2415" s="4">
        <v>43932.541666666664</v>
      </c>
      <c r="B2415" s="5">
        <v>1.4378434716695091E-2</v>
      </c>
      <c r="C2415" s="6">
        <v>0</v>
      </c>
      <c r="D2415" s="6">
        <v>2.2861396140145675E-3</v>
      </c>
      <c r="E2415" s="6">
        <v>0.10235394655065258</v>
      </c>
      <c r="F2415" s="5">
        <v>1.2459408262673643E-2</v>
      </c>
      <c r="G2415" s="5">
        <v>1.606060606060606E-2</v>
      </c>
    </row>
    <row r="2416" spans="1:7" ht="18.75" customHeight="1">
      <c r="A2416" s="4">
        <v>43932.583333333336</v>
      </c>
      <c r="B2416" s="5">
        <v>1.3146674246731098E-2</v>
      </c>
      <c r="C2416" s="6">
        <v>0</v>
      </c>
      <c r="D2416" s="6">
        <v>3.1102131958105164E-3</v>
      </c>
      <c r="E2416" s="6">
        <v>9.516780609073959E-2</v>
      </c>
      <c r="F2416" s="5">
        <v>1.2008388959047447E-2</v>
      </c>
      <c r="G2416" s="5">
        <v>1.8787878787878787E-2</v>
      </c>
    </row>
    <row r="2417" spans="1:7" ht="18.75" customHeight="1">
      <c r="A2417" s="4">
        <v>43932.625</v>
      </c>
      <c r="B2417" s="5">
        <v>1.2672920219821868E-2</v>
      </c>
      <c r="C2417" s="6">
        <v>0</v>
      </c>
      <c r="D2417" s="6">
        <v>4.3994896060396615E-3</v>
      </c>
      <c r="E2417" s="6">
        <v>0.11645431945307644</v>
      </c>
      <c r="F2417" s="5">
        <v>1.1174003247338986E-2</v>
      </c>
      <c r="G2417" s="5">
        <v>2.7727272727272729E-2</v>
      </c>
    </row>
    <row r="2418" spans="1:7" ht="18.75" customHeight="1">
      <c r="A2418" s="4">
        <v>43932.666666666664</v>
      </c>
      <c r="B2418" s="5">
        <v>1.3170361948076558E-2</v>
      </c>
      <c r="C2418" s="6">
        <v>0</v>
      </c>
      <c r="D2418" s="6">
        <v>5.7020575256526134E-3</v>
      </c>
      <c r="E2418" s="6">
        <v>0.13335146053449348</v>
      </c>
      <c r="F2418" s="5">
        <v>1.3564405556557821E-2</v>
      </c>
      <c r="G2418" s="5">
        <v>3.6969696969696972E-2</v>
      </c>
    </row>
    <row r="2419" spans="1:7" ht="18.75" customHeight="1">
      <c r="A2419" s="4">
        <v>43932.708333333336</v>
      </c>
      <c r="B2419" s="5">
        <v>1.5302255069168089E-2</v>
      </c>
      <c r="C2419" s="6">
        <v>8.4269662921348312E-3</v>
      </c>
      <c r="D2419" s="6">
        <v>7.6426178956882345E-3</v>
      </c>
      <c r="E2419" s="6">
        <v>0.16166873834679926</v>
      </c>
      <c r="F2419" s="5">
        <v>1.8187353418726321E-2</v>
      </c>
      <c r="G2419" s="5">
        <v>4.7272727272727272E-2</v>
      </c>
    </row>
    <row r="2420" spans="1:7" ht="18.75" customHeight="1">
      <c r="A2420" s="4">
        <v>43932.75</v>
      </c>
      <c r="B2420" s="5">
        <v>1.9447602804623838E-2</v>
      </c>
      <c r="C2420" s="6">
        <v>2.0833333333333332E-2</v>
      </c>
      <c r="D2420" s="6">
        <v>1.169652825774895E-2</v>
      </c>
      <c r="E2420" s="6">
        <v>0.18656774394033562</v>
      </c>
      <c r="F2420" s="5">
        <v>3.0421252029586867E-2</v>
      </c>
      <c r="G2420" s="5">
        <v>8.4090909090909091E-2</v>
      </c>
    </row>
    <row r="2421" spans="1:7" ht="18.75" customHeight="1">
      <c r="A2421" s="4">
        <v>43932.791666666664</v>
      </c>
      <c r="B2421" s="5">
        <v>3.1315141178700018E-2</v>
      </c>
      <c r="C2421" s="6">
        <v>6.3904494382022475E-2</v>
      </c>
      <c r="D2421" s="6">
        <v>2.7181136689882503E-2</v>
      </c>
      <c r="E2421" s="6">
        <v>0.21589496581727782</v>
      </c>
      <c r="F2421" s="5">
        <v>6.1113115641349448E-2</v>
      </c>
      <c r="G2421" s="5">
        <v>0.14166666666666666</v>
      </c>
    </row>
    <row r="2422" spans="1:7" ht="18.75" customHeight="1">
      <c r="A2422" s="4">
        <v>43932.833333333336</v>
      </c>
      <c r="B2422" s="5">
        <v>6.1564335796854275E-2</v>
      </c>
      <c r="C2422" s="6">
        <v>0.11938202247191011</v>
      </c>
      <c r="D2422" s="6">
        <v>5.8801637513956083E-2</v>
      </c>
      <c r="E2422" s="6">
        <v>0.2273927905531386</v>
      </c>
      <c r="F2422" s="5">
        <v>0.10495219195381562</v>
      </c>
      <c r="G2422" s="5">
        <v>0.18333333333333332</v>
      </c>
    </row>
    <row r="2423" spans="1:7" ht="18.75" customHeight="1">
      <c r="A2423" s="4">
        <v>43932.875</v>
      </c>
      <c r="B2423" s="5">
        <v>8.6744362327079785E-2</v>
      </c>
      <c r="C2423" s="6">
        <v>0.2247191011235955</v>
      </c>
      <c r="D2423" s="6">
        <v>9.5406454356956771E-2</v>
      </c>
      <c r="E2423" s="6">
        <v>0.23908483530142946</v>
      </c>
      <c r="F2423" s="5">
        <v>0.14458551325996752</v>
      </c>
      <c r="G2423" s="5">
        <v>0.21681818181818183</v>
      </c>
    </row>
    <row r="2424" spans="1:7" ht="18.75" customHeight="1">
      <c r="A2424" s="4">
        <v>43932.916666666664</v>
      </c>
      <c r="B2424" s="5">
        <v>9.2547849156717835E-2</v>
      </c>
      <c r="C2424" s="6">
        <v>0.39396067415730335</v>
      </c>
      <c r="D2424" s="6">
        <v>0.11963687596363443</v>
      </c>
      <c r="E2424" s="6">
        <v>0.26072094468614043</v>
      </c>
      <c r="F2424" s="5">
        <v>0.16546770701786037</v>
      </c>
      <c r="G2424" s="5">
        <v>0.23984848484848484</v>
      </c>
    </row>
    <row r="2425" spans="1:7" ht="18.75" customHeight="1">
      <c r="A2425" s="4">
        <v>43932.958333333336</v>
      </c>
      <c r="B2425" s="5">
        <v>8.6862800833807083E-2</v>
      </c>
      <c r="C2425" s="6">
        <v>0.5547752808988764</v>
      </c>
      <c r="D2425" s="6">
        <v>0.14002605135839227</v>
      </c>
      <c r="E2425" s="6">
        <v>0.25621504039776261</v>
      </c>
      <c r="F2425" s="5">
        <v>0.17299972938841782</v>
      </c>
      <c r="G2425" s="5">
        <v>0.23318181818181818</v>
      </c>
    </row>
    <row r="2426" spans="1:7" ht="18.75" customHeight="1">
      <c r="A2426" s="4">
        <v>43933</v>
      </c>
      <c r="B2426" s="5">
        <v>8.0017055144968735E-2</v>
      </c>
      <c r="C2426" s="6">
        <v>0.60346441947565543</v>
      </c>
      <c r="D2426" s="6">
        <v>0.15711893242596628</v>
      </c>
      <c r="E2426" s="6">
        <v>0.27555935363579864</v>
      </c>
      <c r="F2426" s="5">
        <v>0.18266281796860906</v>
      </c>
      <c r="G2426" s="5">
        <v>0.21727272727272728</v>
      </c>
    </row>
    <row r="2427" spans="1:7" ht="18.75" customHeight="1">
      <c r="A2427" s="4">
        <v>43933.041666666664</v>
      </c>
      <c r="B2427" s="5">
        <v>7.3431874170930458E-2</v>
      </c>
      <c r="C2427" s="6">
        <v>0.6306179775280899</v>
      </c>
      <c r="D2427" s="6">
        <v>0.16298048806422458</v>
      </c>
      <c r="E2427" s="6">
        <v>0.29680702299564948</v>
      </c>
      <c r="F2427" s="5">
        <v>0.17190600757712429</v>
      </c>
      <c r="G2427" s="5">
        <v>0.18984848484848485</v>
      </c>
    </row>
    <row r="2428" spans="1:7" ht="18.75" customHeight="1">
      <c r="A2428" s="4">
        <v>43933.083333333336</v>
      </c>
      <c r="B2428" s="5">
        <v>7.5540079590676518E-2</v>
      </c>
      <c r="C2428" s="6">
        <v>0.61118913857677903</v>
      </c>
      <c r="D2428" s="6">
        <v>0.17672390876707958</v>
      </c>
      <c r="E2428" s="6">
        <v>0.2971177750155376</v>
      </c>
      <c r="F2428" s="5">
        <v>0.15759742016958325</v>
      </c>
      <c r="G2428" s="5">
        <v>0.15393939393939393</v>
      </c>
    </row>
    <row r="2429" spans="1:7" ht="18.75" customHeight="1">
      <c r="A2429" s="4">
        <v>43933.125</v>
      </c>
      <c r="B2429" s="5">
        <v>7.4545196134167144E-2</v>
      </c>
      <c r="C2429" s="6">
        <v>0.63951310861423216</v>
      </c>
      <c r="D2429" s="6">
        <v>0.17100855973204318</v>
      </c>
      <c r="E2429" s="6">
        <v>0.25784648850217529</v>
      </c>
      <c r="F2429" s="5">
        <v>0.13950027061158218</v>
      </c>
      <c r="G2429" s="5">
        <v>0.14606060606060606</v>
      </c>
    </row>
    <row r="2430" spans="1:7" ht="18.75" customHeight="1">
      <c r="A2430" s="4">
        <v>43933.166666666664</v>
      </c>
      <c r="B2430" s="5">
        <v>6.904964942202009E-2</v>
      </c>
      <c r="C2430" s="6">
        <v>0.6734550561797753</v>
      </c>
      <c r="D2430" s="6">
        <v>0.16316656919559785</v>
      </c>
      <c r="E2430" s="6">
        <v>0.2137197016780609</v>
      </c>
      <c r="F2430" s="5">
        <v>0.13580191232184738</v>
      </c>
      <c r="G2430" s="5">
        <v>0.12363636363636364</v>
      </c>
    </row>
    <row r="2431" spans="1:7" ht="18.75" customHeight="1">
      <c r="A2431" s="4">
        <v>43933.208333333336</v>
      </c>
      <c r="B2431" s="5">
        <v>7.3171309456130373E-2</v>
      </c>
      <c r="C2431" s="6">
        <v>0.68422284644194753</v>
      </c>
      <c r="D2431" s="6">
        <v>0.17659099367324152</v>
      </c>
      <c r="E2431" s="6">
        <v>0.16159105034182722</v>
      </c>
      <c r="F2431" s="5">
        <v>0.13168636117625834</v>
      </c>
      <c r="G2431" s="5">
        <v>0.10727272727272727</v>
      </c>
    </row>
    <row r="2432" spans="1:7" ht="18.75" customHeight="1">
      <c r="A2432" s="4">
        <v>43933.25</v>
      </c>
      <c r="B2432" s="5">
        <v>7.2413303013075608E-2</v>
      </c>
      <c r="C2432" s="6">
        <v>0.6783707865168539</v>
      </c>
      <c r="D2432" s="6">
        <v>0.16263490882024562</v>
      </c>
      <c r="E2432" s="6">
        <v>0.10647141081417029</v>
      </c>
      <c r="F2432" s="5">
        <v>0.11450252570810031</v>
      </c>
      <c r="G2432" s="5">
        <v>7.9545454545454544E-2</v>
      </c>
    </row>
    <row r="2433" spans="1:7" ht="18.75" customHeight="1">
      <c r="A2433" s="4">
        <v>43933.291666666664</v>
      </c>
      <c r="B2433" s="5">
        <v>6.5164866401364416E-2</v>
      </c>
      <c r="C2433" s="6">
        <v>0.6067415730337079</v>
      </c>
      <c r="D2433" s="6">
        <v>0.12494018820777288</v>
      </c>
      <c r="E2433" s="6">
        <v>6.463642013673089E-2</v>
      </c>
      <c r="F2433" s="5">
        <v>9.0880389680678339E-2</v>
      </c>
      <c r="G2433" s="5">
        <v>5.8333333333333334E-2</v>
      </c>
    </row>
    <row r="2434" spans="1:7" ht="18.75" customHeight="1">
      <c r="A2434" s="4">
        <v>43933.333333333336</v>
      </c>
      <c r="B2434" s="5">
        <v>5.327364032594277E-2</v>
      </c>
      <c r="C2434" s="6">
        <v>0.49602059925093633</v>
      </c>
      <c r="D2434" s="6">
        <v>6.1459939390717207E-2</v>
      </c>
      <c r="E2434" s="6">
        <v>4.622436295835923E-2</v>
      </c>
      <c r="F2434" s="5">
        <v>4.9341511816705756E-2</v>
      </c>
      <c r="G2434" s="5">
        <v>2.4848484848484849E-2</v>
      </c>
    </row>
    <row r="2435" spans="1:7" ht="18.75" customHeight="1">
      <c r="A2435" s="4">
        <v>43933.375</v>
      </c>
      <c r="B2435" s="5">
        <v>2.6648664013644116E-2</v>
      </c>
      <c r="C2435" s="6">
        <v>0.47027153558052437</v>
      </c>
      <c r="D2435" s="6">
        <v>3.8478919666117287E-2</v>
      </c>
      <c r="E2435" s="6">
        <v>3.8999378495960225E-2</v>
      </c>
      <c r="F2435" s="5">
        <v>2.9169673462024176E-2</v>
      </c>
      <c r="G2435" s="5">
        <v>9.696969696969697E-3</v>
      </c>
    </row>
    <row r="2436" spans="1:7" ht="18.75" customHeight="1">
      <c r="A2436" s="4">
        <v>43933.416666666664</v>
      </c>
      <c r="B2436" s="5">
        <v>1.1725412166003412E-2</v>
      </c>
      <c r="C2436" s="6">
        <v>0.41081460674157305</v>
      </c>
      <c r="D2436" s="6">
        <v>3.3255356478281671E-2</v>
      </c>
      <c r="E2436" s="6">
        <v>3.7057178371659415E-2</v>
      </c>
      <c r="F2436" s="5">
        <v>3.7197817066570452E-2</v>
      </c>
      <c r="G2436" s="5">
        <v>4.3939393939393936E-3</v>
      </c>
    </row>
    <row r="2437" spans="1:7" ht="18.75" customHeight="1">
      <c r="A2437" s="4">
        <v>43933.458333333336</v>
      </c>
      <c r="B2437" s="5">
        <v>1.3075611142694713E-2</v>
      </c>
      <c r="C2437" s="6">
        <v>0.49110486891385768</v>
      </c>
      <c r="D2437" s="6">
        <v>3.9821362113881653E-2</v>
      </c>
      <c r="E2437" s="6">
        <v>2.4432877563704165E-2</v>
      </c>
      <c r="F2437" s="5">
        <v>5.0852426483853512E-2</v>
      </c>
      <c r="G2437" s="5">
        <v>3.0303030303030303E-3</v>
      </c>
    </row>
    <row r="2438" spans="1:7" ht="18.75" customHeight="1">
      <c r="A2438" s="4">
        <v>43933.5</v>
      </c>
      <c r="B2438" s="5">
        <v>2.2479628576842905E-2</v>
      </c>
      <c r="C2438" s="6">
        <v>0.52247191011235961</v>
      </c>
      <c r="D2438" s="6">
        <v>6.2257429953745544E-2</v>
      </c>
      <c r="E2438" s="6">
        <v>1.9460845245494095E-2</v>
      </c>
      <c r="F2438" s="5">
        <v>6.8724066390041499E-2</v>
      </c>
      <c r="G2438" s="5">
        <v>2.1212121212121214E-3</v>
      </c>
    </row>
    <row r="2439" spans="1:7" ht="18.75" customHeight="1">
      <c r="A2439" s="4">
        <v>43933.541666666664</v>
      </c>
      <c r="B2439" s="5">
        <v>3.0343945423536099E-2</v>
      </c>
      <c r="C2439" s="6">
        <v>0.42275280898876405</v>
      </c>
      <c r="D2439" s="6">
        <v>9.4914668509755967E-2</v>
      </c>
      <c r="E2439" s="6">
        <v>1.8450901180857675E-2</v>
      </c>
      <c r="F2439" s="5">
        <v>9.0497023272596067E-2</v>
      </c>
      <c r="G2439" s="5">
        <v>4.6969696969696969E-3</v>
      </c>
    </row>
    <row r="2440" spans="1:7" ht="18.75" customHeight="1">
      <c r="A2440" s="4">
        <v>43933.583333333336</v>
      </c>
      <c r="B2440" s="5">
        <v>4.3585370475649046E-2</v>
      </c>
      <c r="C2440" s="6">
        <v>0.54588014981273403</v>
      </c>
      <c r="D2440" s="6">
        <v>0.11559625711095751</v>
      </c>
      <c r="E2440" s="6">
        <v>9.322560596643879E-3</v>
      </c>
      <c r="F2440" s="5">
        <v>0.10779361356666066</v>
      </c>
      <c r="G2440" s="5">
        <v>8.03030303030303E-3</v>
      </c>
    </row>
    <row r="2441" spans="1:7" ht="18.75" customHeight="1">
      <c r="A2441" s="4">
        <v>43933.625</v>
      </c>
      <c r="B2441" s="5">
        <v>5.6566230812961908E-2</v>
      </c>
      <c r="C2441" s="6">
        <v>0.77621722846441943</v>
      </c>
      <c r="D2441" s="6">
        <v>0.13615822212770481</v>
      </c>
      <c r="E2441" s="6">
        <v>4.0397762585456807E-3</v>
      </c>
      <c r="F2441" s="5">
        <v>0.10109597690781165</v>
      </c>
      <c r="G2441" s="5">
        <v>8.4848484848484857E-3</v>
      </c>
    </row>
    <row r="2442" spans="1:7" ht="18.75" customHeight="1">
      <c r="A2442" s="4">
        <v>43933.666666666664</v>
      </c>
      <c r="B2442" s="5">
        <v>6.7273071821110475E-2</v>
      </c>
      <c r="C2442" s="6">
        <v>0.81203183520599254</v>
      </c>
      <c r="D2442" s="6">
        <v>0.12852889574140039</v>
      </c>
      <c r="E2442" s="6">
        <v>6.4092604101926662E-3</v>
      </c>
      <c r="F2442" s="5">
        <v>9.0046003968969876E-2</v>
      </c>
      <c r="G2442" s="5">
        <v>1.0454545454545454E-2</v>
      </c>
    </row>
    <row r="2443" spans="1:7" ht="18.75" customHeight="1">
      <c r="A2443" s="4">
        <v>43933.708333333336</v>
      </c>
      <c r="B2443" s="5">
        <v>6.1114269471290505E-2</v>
      </c>
      <c r="C2443" s="6">
        <v>0.85838014981273403</v>
      </c>
      <c r="D2443" s="6">
        <v>0.10614599393907172</v>
      </c>
      <c r="E2443" s="6">
        <v>7.0463020509633309E-2</v>
      </c>
      <c r="F2443" s="5">
        <v>7.2715587227133324E-2</v>
      </c>
      <c r="G2443" s="5">
        <v>1.3484848484848485E-2</v>
      </c>
    </row>
    <row r="2444" spans="1:7" ht="18.75" customHeight="1">
      <c r="A2444" s="4">
        <v>43933.75</v>
      </c>
      <c r="B2444" s="5">
        <v>5.1236498010233084E-2</v>
      </c>
      <c r="C2444" s="6">
        <v>0.88529962546816476</v>
      </c>
      <c r="D2444" s="6">
        <v>9.896857887181669E-2</v>
      </c>
      <c r="E2444" s="6">
        <v>0.13405065257924176</v>
      </c>
      <c r="F2444" s="5">
        <v>6.3435865055024354E-2</v>
      </c>
      <c r="G2444" s="5">
        <v>2.3484848484848483E-2</v>
      </c>
    </row>
    <row r="2445" spans="1:7" ht="18.75" customHeight="1">
      <c r="A2445" s="4">
        <v>43933.791666666664</v>
      </c>
      <c r="B2445" s="5">
        <v>5.5784536668561681E-2</v>
      </c>
      <c r="C2445" s="6">
        <v>0.88881086142322097</v>
      </c>
      <c r="D2445" s="6">
        <v>0.11667286937104578</v>
      </c>
      <c r="E2445" s="6">
        <v>0.27050963331261652</v>
      </c>
      <c r="F2445" s="5">
        <v>7.6199711347645679E-2</v>
      </c>
      <c r="G2445" s="5">
        <v>3.7424242424242422E-2</v>
      </c>
    </row>
    <row r="2446" spans="1:7" ht="18.75" customHeight="1">
      <c r="A2446" s="4">
        <v>43933.833333333336</v>
      </c>
      <c r="B2446" s="5">
        <v>6.4951677089255255E-2</v>
      </c>
      <c r="C2446" s="6">
        <v>0.91526217228464424</v>
      </c>
      <c r="D2446" s="6">
        <v>0.1438938805890797</v>
      </c>
      <c r="E2446" s="6">
        <v>0.4259633312616532</v>
      </c>
      <c r="F2446" s="5">
        <v>0.10558361897889229</v>
      </c>
      <c r="G2446" s="5">
        <v>4.0606060606060604E-2</v>
      </c>
    </row>
    <row r="2447" spans="1:7" ht="18.75" customHeight="1">
      <c r="A2447" s="4">
        <v>43933.875</v>
      </c>
      <c r="B2447" s="5">
        <v>4.2472048512412354E-2</v>
      </c>
      <c r="C2447" s="6">
        <v>0.91666666666666663</v>
      </c>
      <c r="D2447" s="6">
        <v>0.14938327396459142</v>
      </c>
      <c r="E2447" s="6">
        <v>0.56953076444996897</v>
      </c>
      <c r="F2447" s="5">
        <v>0.13006269168320403</v>
      </c>
      <c r="G2447" s="5">
        <v>4.9696969696969698E-2</v>
      </c>
    </row>
    <row r="2448" spans="1:7" ht="18.75" customHeight="1">
      <c r="A2448" s="4">
        <v>43933.916666666664</v>
      </c>
      <c r="B2448" s="5">
        <v>4.4414440022740191E-2</v>
      </c>
      <c r="C2448" s="6">
        <v>0.9094101123595506</v>
      </c>
      <c r="D2448" s="6">
        <v>0.16381785315540434</v>
      </c>
      <c r="E2448" s="6">
        <v>0.69021908017402112</v>
      </c>
      <c r="F2448" s="5">
        <v>0.17731823922063863</v>
      </c>
      <c r="G2448" s="5">
        <v>5.2121212121212124E-2</v>
      </c>
    </row>
    <row r="2449" spans="1:7" ht="18.75" customHeight="1">
      <c r="A2449" s="4">
        <v>43933.958333333336</v>
      </c>
      <c r="B2449" s="5">
        <v>4.2424673109721429E-2</v>
      </c>
      <c r="C2449" s="6">
        <v>0.82069288389513106</v>
      </c>
      <c r="D2449" s="6">
        <v>0.17208517199213141</v>
      </c>
      <c r="E2449" s="6">
        <v>0.81599596022374143</v>
      </c>
      <c r="F2449" s="5">
        <v>0.21811293523362799</v>
      </c>
      <c r="G2449" s="5">
        <v>4.6818181818181821E-2</v>
      </c>
    </row>
    <row r="2450" spans="1:7" ht="18.75" customHeight="1">
      <c r="A2450" s="4">
        <v>43934</v>
      </c>
      <c r="B2450" s="5">
        <v>7.0139283683911313E-2</v>
      </c>
      <c r="C2450" s="6">
        <v>0.8398876404494382</v>
      </c>
      <c r="D2450" s="6">
        <v>0.17886384177787229</v>
      </c>
      <c r="E2450" s="6">
        <v>0.91450435052827839</v>
      </c>
      <c r="F2450" s="5">
        <v>0.25382238859823203</v>
      </c>
      <c r="G2450" s="5">
        <v>4.5757575757575761E-2</v>
      </c>
    </row>
    <row r="2451" spans="1:7" ht="18.75" customHeight="1">
      <c r="A2451" s="4">
        <v>43934.041666666664</v>
      </c>
      <c r="B2451" s="5">
        <v>9.8256585180974035E-2</v>
      </c>
      <c r="C2451" s="6">
        <v>0.89489700374531833</v>
      </c>
      <c r="D2451" s="6">
        <v>0.19636875963634431</v>
      </c>
      <c r="E2451" s="6">
        <v>0.86890149160969543</v>
      </c>
      <c r="F2451" s="5">
        <v>0.32218563954537255</v>
      </c>
      <c r="G2451" s="5">
        <v>4.3939393939393938E-2</v>
      </c>
    </row>
    <row r="2452" spans="1:7" ht="18.75" customHeight="1">
      <c r="A2452" s="4">
        <v>43934.083333333336</v>
      </c>
      <c r="B2452" s="5">
        <v>0.13556471480007581</v>
      </c>
      <c r="C2452" s="6">
        <v>0.91245318352059923</v>
      </c>
      <c r="D2452" s="6">
        <v>0.20846403317560741</v>
      </c>
      <c r="E2452" s="6">
        <v>0.85627719080174025</v>
      </c>
      <c r="F2452" s="5">
        <v>0.38093090384268447</v>
      </c>
      <c r="G2452" s="5">
        <v>3.7424242424242422E-2</v>
      </c>
    </row>
    <row r="2453" spans="1:7" ht="18.75" customHeight="1">
      <c r="A2453" s="4">
        <v>43934.125</v>
      </c>
      <c r="B2453" s="5">
        <v>0.18208736024256206</v>
      </c>
      <c r="C2453" s="6">
        <v>0.91947565543071164</v>
      </c>
      <c r="D2453" s="6">
        <v>0.24187888776649477</v>
      </c>
      <c r="E2453" s="6">
        <v>0.85713175885643256</v>
      </c>
      <c r="F2453" s="5">
        <v>0.41406954717661915</v>
      </c>
      <c r="G2453" s="5">
        <v>4.3787878787878785E-2</v>
      </c>
    </row>
    <row r="2454" spans="1:7" ht="18.75" customHeight="1">
      <c r="A2454" s="4">
        <v>43934.166666666664</v>
      </c>
      <c r="B2454" s="5">
        <v>0.21172067462573432</v>
      </c>
      <c r="C2454" s="6">
        <v>0.6959269662921348</v>
      </c>
      <c r="D2454" s="6">
        <v>0.31411824126747834</v>
      </c>
      <c r="E2454" s="6">
        <v>0.65708514605344936</v>
      </c>
      <c r="F2454" s="5">
        <v>0.39302949666245718</v>
      </c>
      <c r="G2454" s="5">
        <v>5.1212121212121209E-2</v>
      </c>
    </row>
    <row r="2455" spans="1:7" ht="18.75" customHeight="1">
      <c r="A2455" s="4">
        <v>43934.208333333336</v>
      </c>
      <c r="B2455" s="5">
        <v>0.23005495546712146</v>
      </c>
      <c r="C2455" s="6">
        <v>0.59456928838951306</v>
      </c>
      <c r="D2455" s="6">
        <v>0.35100217980753895</v>
      </c>
      <c r="E2455" s="6">
        <v>0.57426973275326287</v>
      </c>
      <c r="F2455" s="5">
        <v>0.38408803896806781</v>
      </c>
      <c r="G2455" s="5">
        <v>5.7878787878787877E-2</v>
      </c>
    </row>
    <row r="2456" spans="1:7" ht="18.75" customHeight="1">
      <c r="A2456" s="4">
        <v>43934.25</v>
      </c>
      <c r="B2456" s="5">
        <v>0.25923820352472998</v>
      </c>
      <c r="C2456" s="6">
        <v>0.40215355805243447</v>
      </c>
      <c r="D2456" s="6">
        <v>0.4052315380934659</v>
      </c>
      <c r="E2456" s="6">
        <v>0.57275481665630823</v>
      </c>
      <c r="F2456" s="5">
        <v>0.35208821937578927</v>
      </c>
      <c r="G2456" s="5">
        <v>5.2727272727272727E-2</v>
      </c>
    </row>
    <row r="2457" spans="1:7" ht="18.75" customHeight="1">
      <c r="A2457" s="4">
        <v>43934.291666666664</v>
      </c>
      <c r="B2457" s="5">
        <v>0.23986166382414251</v>
      </c>
      <c r="C2457" s="6">
        <v>0.36563670411985016</v>
      </c>
      <c r="D2457" s="6">
        <v>0.42354723802435007</v>
      </c>
      <c r="E2457" s="6">
        <v>0.57131758856432568</v>
      </c>
      <c r="F2457" s="5">
        <v>0.37002751217752122</v>
      </c>
      <c r="G2457" s="5">
        <v>0.04</v>
      </c>
    </row>
    <row r="2458" spans="1:7" ht="18.75" customHeight="1">
      <c r="A2458" s="4">
        <v>43934.333333333336</v>
      </c>
      <c r="B2458" s="5">
        <v>0.26255448171309453</v>
      </c>
      <c r="C2458" s="6">
        <v>0.31109550561797755</v>
      </c>
      <c r="D2458" s="6">
        <v>0.44527885586687227</v>
      </c>
      <c r="E2458" s="6">
        <v>0.57349285270354255</v>
      </c>
      <c r="F2458" s="5">
        <v>0.37454898069637382</v>
      </c>
      <c r="G2458" s="5">
        <v>2.3030303030303029E-2</v>
      </c>
    </row>
    <row r="2459" spans="1:7" ht="18.75" customHeight="1">
      <c r="A2459" s="4">
        <v>43934.375</v>
      </c>
      <c r="B2459" s="5">
        <v>0.28249952624597308</v>
      </c>
      <c r="C2459" s="6">
        <v>0.30547752808988765</v>
      </c>
      <c r="D2459" s="6">
        <v>0.45997926524536126</v>
      </c>
      <c r="E2459" s="6">
        <v>0.57170602858918584</v>
      </c>
      <c r="F2459" s="5">
        <v>0.39195832581634493</v>
      </c>
      <c r="G2459" s="5">
        <v>1.3333333333333334E-2</v>
      </c>
    </row>
    <row r="2460" spans="1:7" ht="18.75" customHeight="1">
      <c r="A2460" s="4">
        <v>43934.416666666664</v>
      </c>
      <c r="B2460" s="5">
        <v>0.29649895774114082</v>
      </c>
      <c r="C2460" s="6">
        <v>0.30805243445692881</v>
      </c>
      <c r="D2460" s="6">
        <v>0.48210962836939764</v>
      </c>
      <c r="E2460" s="6">
        <v>0.57197793660658791</v>
      </c>
      <c r="F2460" s="5">
        <v>0.40167779180948943</v>
      </c>
      <c r="G2460" s="5">
        <v>0.01</v>
      </c>
    </row>
    <row r="2461" spans="1:7" ht="18.75" customHeight="1">
      <c r="A2461" s="4">
        <v>43934.458333333336</v>
      </c>
      <c r="B2461" s="5">
        <v>0.29837028614743227</v>
      </c>
      <c r="C2461" s="6">
        <v>0.30430711610486894</v>
      </c>
      <c r="D2461" s="6">
        <v>0.49066936041256848</v>
      </c>
      <c r="E2461" s="6">
        <v>0.57162834058421375</v>
      </c>
      <c r="F2461" s="5">
        <v>0.40375248060616992</v>
      </c>
      <c r="G2461" s="5">
        <v>2.3636363636363636E-2</v>
      </c>
    </row>
    <row r="2462" spans="1:7" ht="18.75" customHeight="1">
      <c r="A2462" s="4">
        <v>43934.5</v>
      </c>
      <c r="B2462" s="5">
        <v>0.31083001705514496</v>
      </c>
      <c r="C2462" s="6">
        <v>0.3068820224719101</v>
      </c>
      <c r="D2462" s="6">
        <v>0.41744643521718328</v>
      </c>
      <c r="E2462" s="6">
        <v>0.56991920447482913</v>
      </c>
      <c r="F2462" s="5">
        <v>0.35582040411329607</v>
      </c>
      <c r="G2462" s="5">
        <v>3.893939393939394E-2</v>
      </c>
    </row>
    <row r="2463" spans="1:7" ht="18.75" customHeight="1">
      <c r="A2463" s="4">
        <v>43934.541666666664</v>
      </c>
      <c r="B2463" s="5">
        <v>0.25876444949782074</v>
      </c>
      <c r="C2463" s="6">
        <v>0.30407303370786515</v>
      </c>
      <c r="D2463" s="6">
        <v>0.33462704024669043</v>
      </c>
      <c r="E2463" s="6">
        <v>0.56269422001243008</v>
      </c>
      <c r="F2463" s="5">
        <v>0.30868888688435864</v>
      </c>
      <c r="G2463" s="5">
        <v>4.6060606060606059E-2</v>
      </c>
    </row>
    <row r="2464" spans="1:7" ht="18.75" customHeight="1">
      <c r="A2464" s="4">
        <v>43934.583333333336</v>
      </c>
      <c r="B2464" s="5">
        <v>0.20091908281220391</v>
      </c>
      <c r="C2464" s="6">
        <v>0.14676966292134833</v>
      </c>
      <c r="D2464" s="6">
        <v>0.30775160827263542</v>
      </c>
      <c r="E2464" s="6">
        <v>0.56164543194530769</v>
      </c>
      <c r="F2464" s="5">
        <v>0.28165027963196826</v>
      </c>
      <c r="G2464" s="5">
        <v>4.4848484848484846E-2</v>
      </c>
    </row>
    <row r="2465" spans="1:7" ht="18.75" customHeight="1">
      <c r="A2465" s="4">
        <v>43934.625</v>
      </c>
      <c r="B2465" s="5">
        <v>0.17360716316088687</v>
      </c>
      <c r="C2465" s="6">
        <v>0.29190074906367042</v>
      </c>
      <c r="D2465" s="6">
        <v>0.29727789887819661</v>
      </c>
      <c r="E2465" s="6">
        <v>0.56933654443753889</v>
      </c>
      <c r="F2465" s="5">
        <v>0.32186992603283421</v>
      </c>
      <c r="G2465" s="5">
        <v>7.2272727272727266E-2</v>
      </c>
    </row>
    <row r="2466" spans="1:7" ht="18.75" customHeight="1">
      <c r="A2466" s="4">
        <v>43934.666666666664</v>
      </c>
      <c r="B2466" s="5">
        <v>0.18893310593140042</v>
      </c>
      <c r="C2466" s="6">
        <v>0.31273408239700373</v>
      </c>
      <c r="D2466" s="6">
        <v>0.40828858525174117</v>
      </c>
      <c r="E2466" s="6">
        <v>0.56852082038533247</v>
      </c>
      <c r="F2466" s="5">
        <v>0.45846112213602741</v>
      </c>
      <c r="G2466" s="5">
        <v>5.6666666666666664E-2</v>
      </c>
    </row>
    <row r="2467" spans="1:7" ht="18.75" customHeight="1">
      <c r="A2467" s="4">
        <v>43934.708333333336</v>
      </c>
      <c r="B2467" s="5">
        <v>0.34193196892173583</v>
      </c>
      <c r="C2467" s="6">
        <v>0.62523408239700373</v>
      </c>
      <c r="D2467" s="6">
        <v>0.43164176723908765</v>
      </c>
      <c r="E2467" s="6">
        <v>0.58949658172778119</v>
      </c>
      <c r="F2467" s="5">
        <v>0.5220999458776836</v>
      </c>
      <c r="G2467" s="5">
        <v>5.3636363636363635E-2</v>
      </c>
    </row>
    <row r="2468" spans="1:7" ht="18.75" customHeight="1">
      <c r="A2468" s="4">
        <v>43934.75</v>
      </c>
      <c r="B2468" s="5">
        <v>0.42559693007390564</v>
      </c>
      <c r="C2468" s="6">
        <v>0.70131086142322097</v>
      </c>
      <c r="D2468" s="6">
        <v>0.39935669094582382</v>
      </c>
      <c r="E2468" s="6">
        <v>0.74891236793039151</v>
      </c>
      <c r="F2468" s="5">
        <v>0.52654248601840159</v>
      </c>
      <c r="G2468" s="5">
        <v>7.575757575757576E-2</v>
      </c>
    </row>
    <row r="2469" spans="1:7" ht="18.75" customHeight="1">
      <c r="A2469" s="4">
        <v>43934.791666666664</v>
      </c>
      <c r="B2469" s="5">
        <v>0.45473280272882322</v>
      </c>
      <c r="C2469" s="6">
        <v>0.2872191011235955</v>
      </c>
      <c r="D2469" s="6">
        <v>0.37143122973044818</v>
      </c>
      <c r="E2469" s="6">
        <v>0.74689247980111872</v>
      </c>
      <c r="F2469" s="5">
        <v>0.47799025798304168</v>
      </c>
      <c r="G2469" s="5">
        <v>0.12515151515151515</v>
      </c>
    </row>
    <row r="2470" spans="1:7" ht="18.75" customHeight="1">
      <c r="A2470" s="4">
        <v>43934.833333333336</v>
      </c>
      <c r="B2470" s="5">
        <v>0.40828122039037335</v>
      </c>
      <c r="C2470" s="6">
        <v>0.56132958801498123</v>
      </c>
      <c r="D2470" s="6">
        <v>0.31943484502100056</v>
      </c>
      <c r="E2470" s="6">
        <v>0.74658172778123055</v>
      </c>
      <c r="F2470" s="5">
        <v>0.42497293884178244</v>
      </c>
      <c r="G2470" s="5">
        <v>0.16712121212121211</v>
      </c>
    </row>
    <row r="2471" spans="1:7" ht="18.75" customHeight="1">
      <c r="A2471" s="4">
        <v>43934.875</v>
      </c>
      <c r="B2471" s="5">
        <v>0.35957930642410463</v>
      </c>
      <c r="C2471" s="6">
        <v>0.71301498127340823</v>
      </c>
      <c r="D2471" s="6">
        <v>0.33966452230315275</v>
      </c>
      <c r="E2471" s="6">
        <v>0.77085922933499063</v>
      </c>
      <c r="F2471" s="5">
        <v>0.37620647663720008</v>
      </c>
      <c r="G2471" s="5">
        <v>6.3181818181818186E-2</v>
      </c>
    </row>
    <row r="2472" spans="1:7" ht="18.75" customHeight="1">
      <c r="A2472" s="4">
        <v>43934.916666666664</v>
      </c>
      <c r="B2472" s="5">
        <v>0.33314383172256962</v>
      </c>
      <c r="C2472" s="6">
        <v>0.55735018726591756</v>
      </c>
      <c r="D2472" s="6">
        <v>0.36187463448349194</v>
      </c>
      <c r="E2472" s="6">
        <v>0.77750155376009944</v>
      </c>
      <c r="F2472" s="5">
        <v>0.36393875157856759</v>
      </c>
      <c r="G2472" s="5">
        <v>3.4848484848484851E-2</v>
      </c>
    </row>
    <row r="2473" spans="1:7" ht="18.75" customHeight="1">
      <c r="A2473" s="4">
        <v>43934.958333333336</v>
      </c>
      <c r="B2473" s="5">
        <v>0.31317509948834565</v>
      </c>
      <c r="C2473" s="6">
        <v>0.62265917602996257</v>
      </c>
      <c r="D2473" s="6">
        <v>0.33482641288744752</v>
      </c>
      <c r="E2473" s="6">
        <v>0.79731199502796768</v>
      </c>
      <c r="F2473" s="5">
        <v>0.32124977449034819</v>
      </c>
      <c r="G2473" s="5">
        <v>4.2878787878787877E-2</v>
      </c>
    </row>
    <row r="2474" spans="1:7" ht="18.75" customHeight="1">
      <c r="A2474" s="4">
        <v>43935</v>
      </c>
      <c r="B2474" s="5">
        <v>0.27788042448360811</v>
      </c>
      <c r="C2474" s="6">
        <v>0.6509831460674157</v>
      </c>
      <c r="D2474" s="6">
        <v>0.30159763942793344</v>
      </c>
      <c r="E2474" s="6">
        <v>0.83126165320074585</v>
      </c>
      <c r="F2474" s="5">
        <v>0.27104005051416202</v>
      </c>
      <c r="G2474" s="5">
        <v>5.4696969696969695E-2</v>
      </c>
    </row>
    <row r="2475" spans="1:7" ht="18.75" customHeight="1">
      <c r="A2475" s="4">
        <v>43935.041666666664</v>
      </c>
      <c r="B2475" s="5">
        <v>0.27136630661360622</v>
      </c>
      <c r="C2475" s="6">
        <v>0.6235955056179775</v>
      </c>
      <c r="D2475" s="6">
        <v>0.29854059226965812</v>
      </c>
      <c r="E2475" s="6">
        <v>0.82388129272840271</v>
      </c>
      <c r="F2475" s="5">
        <v>0.23266958325816345</v>
      </c>
      <c r="G2475" s="5">
        <v>9.696969696969697E-2</v>
      </c>
    </row>
    <row r="2476" spans="1:7" ht="18.75" customHeight="1">
      <c r="A2476" s="4">
        <v>43935.083333333336</v>
      </c>
      <c r="B2476" s="5">
        <v>0.25516391889331058</v>
      </c>
      <c r="C2476" s="6">
        <v>0.66128277153558057</v>
      </c>
      <c r="D2476" s="6">
        <v>0.29880642245733424</v>
      </c>
      <c r="E2476" s="6">
        <v>0.7528744561839652</v>
      </c>
      <c r="F2476" s="5">
        <v>0.20859642792711527</v>
      </c>
      <c r="G2476" s="5">
        <v>0.13242424242424242</v>
      </c>
    </row>
    <row r="2477" spans="1:7" ht="18.75" customHeight="1">
      <c r="A2477" s="4">
        <v>43935.125</v>
      </c>
      <c r="B2477" s="5">
        <v>0.23704282736403259</v>
      </c>
      <c r="C2477" s="6">
        <v>0.67017790262172283</v>
      </c>
      <c r="D2477" s="6">
        <v>0.29291828380030838</v>
      </c>
      <c r="E2477" s="6">
        <v>0.65817277812305774</v>
      </c>
      <c r="F2477" s="5">
        <v>0.19924905285946237</v>
      </c>
      <c r="G2477" s="5">
        <v>0.17227272727272727</v>
      </c>
    </row>
    <row r="2478" spans="1:7" ht="18.75" customHeight="1">
      <c r="A2478" s="4">
        <v>43935.166666666664</v>
      </c>
      <c r="B2478" s="5">
        <v>0.21626871328406291</v>
      </c>
      <c r="C2478" s="6">
        <v>0.59105805243445697</v>
      </c>
      <c r="D2478" s="6">
        <v>0.29049922909245574</v>
      </c>
      <c r="E2478" s="6">
        <v>0.61556090739589808</v>
      </c>
      <c r="F2478" s="5">
        <v>0.19380299476817608</v>
      </c>
      <c r="G2478" s="5">
        <v>0.19833333333333333</v>
      </c>
    </row>
    <row r="2479" spans="1:7" ht="18.75" customHeight="1">
      <c r="A2479" s="4">
        <v>43935.208333333336</v>
      </c>
      <c r="B2479" s="5">
        <v>0.18616164487398143</v>
      </c>
      <c r="C2479" s="6">
        <v>0.6271067415730337</v>
      </c>
      <c r="D2479" s="6">
        <v>0.28151416874900315</v>
      </c>
      <c r="E2479" s="6">
        <v>0.57547389683032935</v>
      </c>
      <c r="F2479" s="5">
        <v>0.18333934692404835</v>
      </c>
      <c r="G2479" s="5">
        <v>0.18681818181818183</v>
      </c>
    </row>
    <row r="2480" spans="1:7" ht="18.75" customHeight="1">
      <c r="A2480" s="4">
        <v>43935.25</v>
      </c>
      <c r="B2480" s="5">
        <v>0.18111616448739815</v>
      </c>
      <c r="C2480" s="6">
        <v>0.52715355805243447</v>
      </c>
      <c r="D2480" s="6">
        <v>0.24183901323834334</v>
      </c>
      <c r="E2480" s="6">
        <v>0.55174021131137352</v>
      </c>
      <c r="F2480" s="5">
        <v>0.1491633591917734</v>
      </c>
      <c r="G2480" s="5">
        <v>0.20924242424242423</v>
      </c>
    </row>
    <row r="2481" spans="1:7" ht="18.75" customHeight="1">
      <c r="A2481" s="4">
        <v>43935.291666666664</v>
      </c>
      <c r="B2481" s="5">
        <v>0.15740477544059125</v>
      </c>
      <c r="C2481" s="6">
        <v>0.63951310861423216</v>
      </c>
      <c r="D2481" s="6">
        <v>0.16781859747992983</v>
      </c>
      <c r="E2481" s="6">
        <v>0.47141081417029213</v>
      </c>
      <c r="F2481" s="5">
        <v>0.10801912321847375</v>
      </c>
      <c r="G2481" s="5">
        <v>0.19348484848484848</v>
      </c>
    </row>
    <row r="2482" spans="1:7" ht="18.75" customHeight="1">
      <c r="A2482" s="4">
        <v>43935.333333333336</v>
      </c>
      <c r="B2482" s="5">
        <v>0.13120617775251089</v>
      </c>
      <c r="C2482" s="6">
        <v>0.73572097378277157</v>
      </c>
      <c r="D2482" s="6">
        <v>0.1701579031314796</v>
      </c>
      <c r="E2482" s="6">
        <v>0.45746581727781233</v>
      </c>
      <c r="F2482" s="5">
        <v>0.1401429731192495</v>
      </c>
      <c r="G2482" s="5">
        <v>0.13500000000000001</v>
      </c>
    </row>
    <row r="2483" spans="1:7" ht="18.75" customHeight="1">
      <c r="A2483" s="4">
        <v>43935.375</v>
      </c>
      <c r="B2483" s="5">
        <v>0.13963899943149516</v>
      </c>
      <c r="C2483" s="6">
        <v>0.81928838951310856</v>
      </c>
      <c r="D2483" s="6">
        <v>0.19690042001169653</v>
      </c>
      <c r="E2483" s="6">
        <v>0.38482753262896208</v>
      </c>
      <c r="F2483" s="5">
        <v>0.17276294425401406</v>
      </c>
      <c r="G2483" s="5">
        <v>0.12166666666666667</v>
      </c>
    </row>
    <row r="2484" spans="1:7" ht="18.75" customHeight="1">
      <c r="A2484" s="4">
        <v>43935.416666666664</v>
      </c>
      <c r="B2484" s="5">
        <v>0.14918514307371614</v>
      </c>
      <c r="C2484" s="6">
        <v>0.75538389513108617</v>
      </c>
      <c r="D2484" s="6">
        <v>0.2317906321441863</v>
      </c>
      <c r="E2484" s="6">
        <v>0.36381292728402737</v>
      </c>
      <c r="F2484" s="5">
        <v>0.18279812375969692</v>
      </c>
      <c r="G2484" s="5">
        <v>0.12651515151515152</v>
      </c>
    </row>
    <row r="2485" spans="1:7" ht="18.75" customHeight="1">
      <c r="A2485" s="4">
        <v>43935.458333333336</v>
      </c>
      <c r="B2485" s="5">
        <v>0.12590013265112754</v>
      </c>
      <c r="C2485" s="6">
        <v>0.78183520599250933</v>
      </c>
      <c r="D2485" s="6">
        <v>0.20455632941676857</v>
      </c>
      <c r="E2485" s="6">
        <v>0.33712709757613424</v>
      </c>
      <c r="F2485" s="5">
        <v>0.19553941908713693</v>
      </c>
      <c r="G2485" s="5">
        <v>0.13030303030303031</v>
      </c>
    </row>
    <row r="2486" spans="1:7" ht="18.75" customHeight="1">
      <c r="A2486" s="4">
        <v>43935.5</v>
      </c>
      <c r="B2486" s="5">
        <v>8.7336554860716314E-2</v>
      </c>
      <c r="C2486" s="6">
        <v>0.797752808988764</v>
      </c>
      <c r="D2486" s="6">
        <v>0.21861874634483491</v>
      </c>
      <c r="E2486" s="6">
        <v>0.32034648850217529</v>
      </c>
      <c r="F2486" s="5">
        <v>0.19437804438029949</v>
      </c>
      <c r="G2486" s="5">
        <v>0.12378787878787879</v>
      </c>
    </row>
    <row r="2487" spans="1:7" ht="18.75" customHeight="1">
      <c r="A2487" s="4">
        <v>43935.541666666664</v>
      </c>
      <c r="B2487" s="5">
        <v>6.8954898616638241E-2</v>
      </c>
      <c r="C2487" s="6">
        <v>0.78066479400749067</v>
      </c>
      <c r="D2487" s="6">
        <v>0.24505555850922431</v>
      </c>
      <c r="E2487" s="6">
        <v>0.34602237414543197</v>
      </c>
      <c r="F2487" s="5">
        <v>0.20905872271333212</v>
      </c>
      <c r="G2487" s="5">
        <v>0.125</v>
      </c>
    </row>
    <row r="2488" spans="1:7" ht="18.75" customHeight="1">
      <c r="A2488" s="4">
        <v>43935.583333333336</v>
      </c>
      <c r="B2488" s="5">
        <v>5.8721811635398899E-2</v>
      </c>
      <c r="C2488" s="6">
        <v>0.80664794007490637</v>
      </c>
      <c r="D2488" s="6">
        <v>0.26907331596576106</v>
      </c>
      <c r="E2488" s="6">
        <v>0.29300031075201988</v>
      </c>
      <c r="F2488" s="5">
        <v>0.23000856936676889</v>
      </c>
      <c r="G2488" s="5">
        <v>0.13878787878787879</v>
      </c>
    </row>
    <row r="2489" spans="1:7" ht="18.75" customHeight="1">
      <c r="A2489" s="4">
        <v>43935.625</v>
      </c>
      <c r="B2489" s="5">
        <v>5.6921546333143828E-2</v>
      </c>
      <c r="C2489" s="6">
        <v>0.7457865168539326</v>
      </c>
      <c r="D2489" s="6">
        <v>0.28123504705194324</v>
      </c>
      <c r="E2489" s="6">
        <v>0.32248290863890616</v>
      </c>
      <c r="F2489" s="5">
        <v>0.23510508749774489</v>
      </c>
      <c r="G2489" s="5">
        <v>0.15924242424242424</v>
      </c>
    </row>
    <row r="2490" spans="1:7" ht="18.75" customHeight="1">
      <c r="A2490" s="4">
        <v>43935.666666666664</v>
      </c>
      <c r="B2490" s="5">
        <v>5.6376729202198217E-2</v>
      </c>
      <c r="C2490" s="6">
        <v>0.5807584269662921</v>
      </c>
      <c r="D2490" s="6">
        <v>0.30523951299909619</v>
      </c>
      <c r="E2490" s="6">
        <v>0.30360472343070227</v>
      </c>
      <c r="F2490" s="5">
        <v>0.24309940465451921</v>
      </c>
      <c r="G2490" s="5">
        <v>0.19500000000000001</v>
      </c>
    </row>
    <row r="2491" spans="1:7" ht="18.75" customHeight="1">
      <c r="A2491" s="4">
        <v>43935.708333333336</v>
      </c>
      <c r="B2491" s="5">
        <v>4.7162213378813718E-2</v>
      </c>
      <c r="C2491" s="6">
        <v>0.43656367041198502</v>
      </c>
      <c r="D2491" s="6">
        <v>0.32605401669413581</v>
      </c>
      <c r="E2491" s="6">
        <v>0.29859384711000619</v>
      </c>
      <c r="F2491" s="5">
        <v>0.22013124661735523</v>
      </c>
      <c r="G2491" s="5">
        <v>0.27393939393939393</v>
      </c>
    </row>
    <row r="2492" spans="1:7" ht="18.75" customHeight="1">
      <c r="A2492" s="4">
        <v>43935.75</v>
      </c>
      <c r="B2492" s="5">
        <v>4.2116732992230434E-2</v>
      </c>
      <c r="C2492" s="6">
        <v>0.37382958801498128</v>
      </c>
      <c r="D2492" s="6">
        <v>0.29372906587272052</v>
      </c>
      <c r="E2492" s="6">
        <v>0.28037600994406464</v>
      </c>
      <c r="F2492" s="5">
        <v>0.1855267905466354</v>
      </c>
      <c r="G2492" s="5">
        <v>0.37136363636363634</v>
      </c>
    </row>
    <row r="2493" spans="1:7" ht="18.75" customHeight="1">
      <c r="A2493" s="4">
        <v>43935.791666666664</v>
      </c>
      <c r="B2493" s="5">
        <v>4.3135304150085277E-2</v>
      </c>
      <c r="C2493" s="6">
        <v>0.35018726591760302</v>
      </c>
      <c r="D2493" s="6">
        <v>0.25156839810728904</v>
      </c>
      <c r="E2493" s="6">
        <v>0.31650093225605969</v>
      </c>
      <c r="F2493" s="5">
        <v>0.16125067652895544</v>
      </c>
      <c r="G2493" s="5">
        <v>0.37</v>
      </c>
    </row>
    <row r="2494" spans="1:7" ht="18.75" customHeight="1">
      <c r="A2494" s="4">
        <v>43935.833333333336</v>
      </c>
      <c r="B2494" s="5">
        <v>5.2776198597688083E-2</v>
      </c>
      <c r="C2494" s="6">
        <v>0.46020599250936328</v>
      </c>
      <c r="D2494" s="6">
        <v>0.25105002924132064</v>
      </c>
      <c r="E2494" s="6">
        <v>0.39601460534493477</v>
      </c>
      <c r="F2494" s="5">
        <v>0.1558158939202598</v>
      </c>
      <c r="G2494" s="5">
        <v>0.38333333333333336</v>
      </c>
    </row>
    <row r="2495" spans="1:7" ht="18.75" customHeight="1">
      <c r="A2495" s="4">
        <v>43935.875</v>
      </c>
      <c r="B2495" s="5">
        <v>6.0948455561872276E-2</v>
      </c>
      <c r="C2495" s="6">
        <v>0.68141385767790263</v>
      </c>
      <c r="D2495" s="6">
        <v>0.26277314051783718</v>
      </c>
      <c r="E2495" s="6">
        <v>0.47028433809819764</v>
      </c>
      <c r="F2495" s="5">
        <v>0.16779045643153526</v>
      </c>
      <c r="G2495" s="5">
        <v>0.39909090909090911</v>
      </c>
    </row>
    <row r="2496" spans="1:7" ht="18.75" customHeight="1">
      <c r="A2496" s="4">
        <v>43935.916666666664</v>
      </c>
      <c r="B2496" s="5">
        <v>6.6041311351146478E-2</v>
      </c>
      <c r="C2496" s="6">
        <v>0.8813202247191011</v>
      </c>
      <c r="D2496" s="6">
        <v>0.27213036312403638</v>
      </c>
      <c r="E2496" s="6">
        <v>0.48970633934120572</v>
      </c>
      <c r="F2496" s="5">
        <v>0.18013710986830236</v>
      </c>
      <c r="G2496" s="5">
        <v>0.38757575757575757</v>
      </c>
    </row>
    <row r="2497" spans="1:7" ht="18.75" customHeight="1">
      <c r="A2497" s="4">
        <v>43935.958333333336</v>
      </c>
      <c r="B2497" s="5">
        <v>6.1185332575326892E-2</v>
      </c>
      <c r="C2497" s="6">
        <v>0.89864232209737827</v>
      </c>
      <c r="D2497" s="6">
        <v>0.30785794034770586</v>
      </c>
      <c r="E2497" s="6">
        <v>0.54358297078931017</v>
      </c>
      <c r="F2497" s="5">
        <v>0.17905466353959951</v>
      </c>
      <c r="G2497" s="5">
        <v>0.33606060606060606</v>
      </c>
    </row>
    <row r="2498" spans="1:7" ht="18.75" customHeight="1">
      <c r="A2498" s="4">
        <v>43936</v>
      </c>
      <c r="B2498" s="5">
        <v>6.2464468447981807E-2</v>
      </c>
      <c r="C2498" s="6">
        <v>0.898876404494382</v>
      </c>
      <c r="D2498" s="6">
        <v>0.30698070072837469</v>
      </c>
      <c r="E2498" s="6">
        <v>0.64053760099440649</v>
      </c>
      <c r="F2498" s="5">
        <v>0.18472623128269891</v>
      </c>
      <c r="G2498" s="5">
        <v>0.25666666666666665</v>
      </c>
    </row>
    <row r="2499" spans="1:7" ht="18.75" customHeight="1">
      <c r="A2499" s="4">
        <v>43936.041666666664</v>
      </c>
      <c r="B2499" s="5">
        <v>5.9408754974417284E-2</v>
      </c>
      <c r="C2499" s="6">
        <v>0.90964419475655434</v>
      </c>
      <c r="D2499" s="6">
        <v>0.28045084799829867</v>
      </c>
      <c r="E2499" s="6">
        <v>0.65549254195152273</v>
      </c>
      <c r="F2499" s="5">
        <v>0.1944231463106621</v>
      </c>
      <c r="G2499" s="5">
        <v>0.24818181818181817</v>
      </c>
    </row>
    <row r="2500" spans="1:7" ht="18.75" customHeight="1">
      <c r="A2500" s="4">
        <v>43936.083333333336</v>
      </c>
      <c r="B2500" s="5">
        <v>5.3084138715179079E-2</v>
      </c>
      <c r="C2500" s="6">
        <v>0.910814606741573</v>
      </c>
      <c r="D2500" s="6">
        <v>0.27438991971928334</v>
      </c>
      <c r="E2500" s="6">
        <v>0.57337632069608457</v>
      </c>
      <c r="F2500" s="5">
        <v>0.20223705574598594</v>
      </c>
      <c r="G2500" s="5">
        <v>0.23484848484848486</v>
      </c>
    </row>
    <row r="2501" spans="1:7" ht="18.75" customHeight="1">
      <c r="A2501" s="4">
        <v>43936.125</v>
      </c>
      <c r="B2501" s="5">
        <v>4.4935569452340347E-2</v>
      </c>
      <c r="C2501" s="6">
        <v>0.91034644194756553</v>
      </c>
      <c r="D2501" s="6">
        <v>0.27617098197671325</v>
      </c>
      <c r="E2501" s="6">
        <v>0.54183499067743945</v>
      </c>
      <c r="F2501" s="5">
        <v>0.21002841421612845</v>
      </c>
      <c r="G2501" s="5">
        <v>0.22500000000000001</v>
      </c>
    </row>
    <row r="2502" spans="1:7" ht="18.75" customHeight="1">
      <c r="A2502" s="4">
        <v>43936.166666666664</v>
      </c>
      <c r="B2502" s="5">
        <v>4.5361948076558647E-2</v>
      </c>
      <c r="C2502" s="6">
        <v>0.90964419475655434</v>
      </c>
      <c r="D2502" s="6">
        <v>0.29317082247860066</v>
      </c>
      <c r="E2502" s="6">
        <v>0.50908949658172775</v>
      </c>
      <c r="F2502" s="5">
        <v>0.20815668410607974</v>
      </c>
      <c r="G2502" s="5">
        <v>0.20696969696969697</v>
      </c>
    </row>
    <row r="2503" spans="1:7" ht="18.75" customHeight="1">
      <c r="A2503" s="4">
        <v>43936.208333333336</v>
      </c>
      <c r="B2503" s="5">
        <v>4.5575137388667801E-2</v>
      </c>
      <c r="C2503" s="6">
        <v>0.90917602996254676</v>
      </c>
      <c r="D2503" s="6">
        <v>0.3097586261895901</v>
      </c>
      <c r="E2503" s="6">
        <v>0.51087632069608457</v>
      </c>
      <c r="F2503" s="5">
        <v>0.20993821035540322</v>
      </c>
      <c r="G2503" s="5">
        <v>0.16878787878787879</v>
      </c>
    </row>
    <row r="2504" spans="1:7" ht="18.75" customHeight="1">
      <c r="A2504" s="4">
        <v>43936.25</v>
      </c>
      <c r="B2504" s="5">
        <v>5.6353041500852755E-2</v>
      </c>
      <c r="C2504" s="6">
        <v>0.77996254681647936</v>
      </c>
      <c r="D2504" s="6">
        <v>0.30228879791589131</v>
      </c>
      <c r="E2504" s="6">
        <v>0.45086233685518956</v>
      </c>
      <c r="F2504" s="5">
        <v>0.20110950748692044</v>
      </c>
      <c r="G2504" s="5">
        <v>0.12787878787878787</v>
      </c>
    </row>
    <row r="2505" spans="1:7" ht="18.75" customHeight="1">
      <c r="A2505" s="4">
        <v>43936.291666666664</v>
      </c>
      <c r="B2505" s="5">
        <v>7.4450445328785295E-2</v>
      </c>
      <c r="C2505" s="6">
        <v>0.63389513108614237</v>
      </c>
      <c r="D2505" s="6">
        <v>0.30605029507150833</v>
      </c>
      <c r="E2505" s="6">
        <v>0.4571939092604102</v>
      </c>
      <c r="F2505" s="5">
        <v>0.17658533285224606</v>
      </c>
      <c r="G2505" s="5">
        <v>0.12136363636363637</v>
      </c>
    </row>
    <row r="2506" spans="1:7" ht="18.75" customHeight="1">
      <c r="A2506" s="4">
        <v>43936.333333333336</v>
      </c>
      <c r="B2506" s="5">
        <v>7.6321773735076745E-2</v>
      </c>
      <c r="C2506" s="6">
        <v>0.63038389513108617</v>
      </c>
      <c r="D2506" s="6">
        <v>0.36019990430113241</v>
      </c>
      <c r="E2506" s="6">
        <v>0.49557178371659416</v>
      </c>
      <c r="F2506" s="5">
        <v>0.20542801731914126</v>
      </c>
      <c r="G2506" s="5">
        <v>0.10181818181818182</v>
      </c>
    </row>
    <row r="2507" spans="1:7" ht="18.75" customHeight="1">
      <c r="A2507" s="4">
        <v>43936.375</v>
      </c>
      <c r="B2507" s="5">
        <v>5.471859010801592E-2</v>
      </c>
      <c r="C2507" s="6">
        <v>0.60580524344569286</v>
      </c>
      <c r="D2507" s="6">
        <v>0.42469030783135731</v>
      </c>
      <c r="E2507" s="6">
        <v>0.49533871970167809</v>
      </c>
      <c r="F2507" s="5">
        <v>0.20912637560887606</v>
      </c>
      <c r="G2507" s="5">
        <v>0.10666666666666667</v>
      </c>
    </row>
    <row r="2508" spans="1:7" ht="18.75" customHeight="1">
      <c r="A2508" s="4">
        <v>43936.416666666664</v>
      </c>
      <c r="B2508" s="5">
        <v>5.3202577221906383E-2</v>
      </c>
      <c r="C2508" s="6">
        <v>0.6186797752808989</v>
      </c>
      <c r="D2508" s="6">
        <v>0.40777021638577277</v>
      </c>
      <c r="E2508" s="6">
        <v>0.45661124922311996</v>
      </c>
      <c r="F2508" s="5">
        <v>0.19624977449034819</v>
      </c>
      <c r="G2508" s="5">
        <v>6.8939393939393939E-2</v>
      </c>
    </row>
    <row r="2509" spans="1:7" ht="18.75" customHeight="1">
      <c r="A2509" s="4">
        <v>43936.458333333336</v>
      </c>
      <c r="B2509" s="5">
        <v>3.9392647337502369E-2</v>
      </c>
      <c r="C2509" s="6">
        <v>0.63014981273408244</v>
      </c>
      <c r="D2509" s="6">
        <v>0.36793556276250733</v>
      </c>
      <c r="E2509" s="6">
        <v>0.41994251087632067</v>
      </c>
      <c r="F2509" s="5">
        <v>0.18994677972217211</v>
      </c>
      <c r="G2509" s="5">
        <v>5.2575757575757574E-2</v>
      </c>
    </row>
    <row r="2510" spans="1:7" ht="18.75" customHeight="1">
      <c r="A2510" s="4">
        <v>43936.5</v>
      </c>
      <c r="B2510" s="5">
        <v>2.9088497252226644E-2</v>
      </c>
      <c r="C2510" s="6">
        <v>0.62874531835205993</v>
      </c>
      <c r="D2510" s="6">
        <v>0.33704609495454302</v>
      </c>
      <c r="E2510" s="6">
        <v>0.41528123057799876</v>
      </c>
      <c r="F2510" s="5">
        <v>0.17131968248241025</v>
      </c>
      <c r="G2510" s="5">
        <v>4.0303030303030306E-2</v>
      </c>
    </row>
    <row r="2511" spans="1:7" ht="18.75" customHeight="1">
      <c r="A2511" s="4">
        <v>43936.541666666664</v>
      </c>
      <c r="B2511" s="5">
        <v>2.2953382603752133E-2</v>
      </c>
      <c r="C2511" s="6">
        <v>0.6144662921348315</v>
      </c>
      <c r="D2511" s="6">
        <v>0.29457972247328407</v>
      </c>
      <c r="E2511" s="6">
        <v>0.44091827221876945</v>
      </c>
      <c r="F2511" s="5">
        <v>0.15808226592098143</v>
      </c>
      <c r="G2511" s="5">
        <v>3.0151515151515151E-2</v>
      </c>
    </row>
    <row r="2512" spans="1:7" ht="18.75" customHeight="1">
      <c r="A2512" s="4">
        <v>43936.583333333336</v>
      </c>
      <c r="B2512" s="5">
        <v>2.1224180405533446E-2</v>
      </c>
      <c r="C2512" s="6">
        <v>0.6271067415730337</v>
      </c>
      <c r="D2512" s="6">
        <v>0.2579881971396672</v>
      </c>
      <c r="E2512" s="6">
        <v>0.46410814170292108</v>
      </c>
      <c r="F2512" s="5">
        <v>0.15737191051777016</v>
      </c>
      <c r="G2512" s="5">
        <v>2.8636363636363637E-2</v>
      </c>
    </row>
    <row r="2513" spans="1:7" ht="18.75" customHeight="1">
      <c r="A2513" s="4">
        <v>43936.625</v>
      </c>
      <c r="B2513" s="5">
        <v>1.6913018760659464E-2</v>
      </c>
      <c r="C2513" s="6">
        <v>0.8279494382022472</v>
      </c>
      <c r="D2513" s="6">
        <v>0.21774150672550374</v>
      </c>
      <c r="E2513" s="6">
        <v>0.50660348042262271</v>
      </c>
      <c r="F2513" s="5">
        <v>0.15996527151362078</v>
      </c>
      <c r="G2513" s="5">
        <v>2.4242424242424242E-2</v>
      </c>
    </row>
    <row r="2514" spans="1:7" ht="18.75" customHeight="1">
      <c r="A2514" s="4">
        <v>43936.666666666664</v>
      </c>
      <c r="B2514" s="5">
        <v>1.5160128861095318E-2</v>
      </c>
      <c r="C2514" s="6">
        <v>0.90613295880149813</v>
      </c>
      <c r="D2514" s="6">
        <v>0.20442341432293051</v>
      </c>
      <c r="E2514" s="6">
        <v>0.54323337476693601</v>
      </c>
      <c r="F2514" s="5">
        <v>0.14669402850441998</v>
      </c>
      <c r="G2514" s="5">
        <v>2.8636363636363637E-2</v>
      </c>
    </row>
    <row r="2515" spans="1:7" ht="18.75" customHeight="1">
      <c r="A2515" s="4">
        <v>43936.708333333336</v>
      </c>
      <c r="B2515" s="5">
        <v>1.5918135304150087E-2</v>
      </c>
      <c r="C2515" s="6">
        <v>0.90823970037453183</v>
      </c>
      <c r="D2515" s="6">
        <v>0.18360891062789089</v>
      </c>
      <c r="E2515" s="6">
        <v>0.48535581106277192</v>
      </c>
      <c r="F2515" s="5">
        <v>0.13708731733718202</v>
      </c>
      <c r="G2515" s="5">
        <v>3.1212121212121212E-2</v>
      </c>
    </row>
    <row r="2516" spans="1:7" ht="18.75" customHeight="1">
      <c r="A2516" s="4">
        <v>43936.75</v>
      </c>
      <c r="B2516" s="5">
        <v>2.3474512033352282E-2</v>
      </c>
      <c r="C2516" s="6">
        <v>0.91058052434456926</v>
      </c>
      <c r="D2516" s="6">
        <v>0.16573183050667234</v>
      </c>
      <c r="E2516" s="6">
        <v>0.41069763828464884</v>
      </c>
      <c r="F2516" s="5">
        <v>0.11093947320945337</v>
      </c>
      <c r="G2516" s="5">
        <v>2.984848484848485E-2</v>
      </c>
    </row>
    <row r="2517" spans="1:7" ht="18.75" customHeight="1">
      <c r="A2517" s="4">
        <v>43936.791666666664</v>
      </c>
      <c r="B2517" s="5">
        <v>4.0932347924957362E-2</v>
      </c>
      <c r="C2517" s="6">
        <v>0.90847378277153557</v>
      </c>
      <c r="D2517" s="6">
        <v>0.17794672763038971</v>
      </c>
      <c r="E2517" s="6">
        <v>0.38676973275326287</v>
      </c>
      <c r="F2517" s="5">
        <v>0.10886478441277286</v>
      </c>
      <c r="G2517" s="5">
        <v>4.1363636363636366E-2</v>
      </c>
    </row>
    <row r="2518" spans="1:7" ht="18.75" customHeight="1">
      <c r="A2518" s="4">
        <v>43936.833333333336</v>
      </c>
      <c r="B2518" s="5">
        <v>6.651506537805571E-2</v>
      </c>
      <c r="C2518" s="6">
        <v>0.91128277153558057</v>
      </c>
      <c r="D2518" s="6">
        <v>0.22420118028603328</v>
      </c>
      <c r="E2518" s="6">
        <v>0.3384477936606588</v>
      </c>
      <c r="F2518" s="5">
        <v>0.14258975284142161</v>
      </c>
      <c r="G2518" s="5">
        <v>6.3181818181818186E-2</v>
      </c>
    </row>
    <row r="2519" spans="1:7" ht="18.75" customHeight="1">
      <c r="A2519" s="4">
        <v>43936.875</v>
      </c>
      <c r="B2519" s="5">
        <v>8.8876255448171307E-2</v>
      </c>
      <c r="C2519" s="6">
        <v>0.91034644194756553</v>
      </c>
      <c r="D2519" s="6">
        <v>0.27719442819926632</v>
      </c>
      <c r="E2519" s="6">
        <v>0.26755748912367933</v>
      </c>
      <c r="F2519" s="5">
        <v>0.14225148836370197</v>
      </c>
      <c r="G2519" s="5">
        <v>7.9848484848484849E-2</v>
      </c>
    </row>
    <row r="2520" spans="1:7" ht="18.75" customHeight="1">
      <c r="A2520" s="4">
        <v>43936.916666666664</v>
      </c>
      <c r="B2520" s="5">
        <v>0.10109910934242941</v>
      </c>
      <c r="C2520" s="6">
        <v>0.91104868913857673</v>
      </c>
      <c r="D2520" s="6">
        <v>0.28350789515657399</v>
      </c>
      <c r="E2520" s="6">
        <v>0.2057566811684276</v>
      </c>
      <c r="F2520" s="5">
        <v>0.1371662457153166</v>
      </c>
      <c r="G2520" s="5">
        <v>0.10196969696969697</v>
      </c>
    </row>
    <row r="2521" spans="1:7" ht="18.75" customHeight="1">
      <c r="A2521" s="4">
        <v>43936.958333333336</v>
      </c>
      <c r="B2521" s="5">
        <v>0.10742372560166762</v>
      </c>
      <c r="C2521" s="6">
        <v>0.91104868913857673</v>
      </c>
      <c r="D2521" s="6">
        <v>0.28578074326120473</v>
      </c>
      <c r="E2521" s="6">
        <v>0.19418116842759478</v>
      </c>
      <c r="F2521" s="5">
        <v>0.12167373263575681</v>
      </c>
      <c r="G2521" s="5">
        <v>0.10696969696969696</v>
      </c>
    </row>
    <row r="2522" spans="1:7" ht="18.75" customHeight="1">
      <c r="A2522" s="4">
        <v>43937</v>
      </c>
      <c r="B2522" s="5">
        <v>0.11024256206177753</v>
      </c>
      <c r="C2522" s="6">
        <v>0.9094101123595506</v>
      </c>
      <c r="D2522" s="6">
        <v>0.28164708384284121</v>
      </c>
      <c r="E2522" s="6">
        <v>0.19476382846488502</v>
      </c>
      <c r="F2522" s="5">
        <v>0.11498737145949847</v>
      </c>
      <c r="G2522" s="5">
        <v>0.11878787878787879</v>
      </c>
    </row>
    <row r="2523" spans="1:7" ht="18.75" customHeight="1">
      <c r="A2523" s="4">
        <v>43937.041666666664</v>
      </c>
      <c r="B2523" s="5">
        <v>0.11197176425999621</v>
      </c>
      <c r="C2523" s="6">
        <v>0.91175093632958804</v>
      </c>
      <c r="D2523" s="6">
        <v>0.27904194800361531</v>
      </c>
      <c r="E2523" s="6">
        <v>0.17095245494095712</v>
      </c>
      <c r="F2523" s="5">
        <v>0.11632915388778639</v>
      </c>
      <c r="G2523" s="5">
        <v>0.14242424242424243</v>
      </c>
    </row>
    <row r="2524" spans="1:7" ht="18.75" customHeight="1">
      <c r="A2524" s="4">
        <v>43937.083333333336</v>
      </c>
      <c r="B2524" s="5">
        <v>0.10202292969490241</v>
      </c>
      <c r="C2524" s="6">
        <v>0.90543071161048694</v>
      </c>
      <c r="D2524" s="6">
        <v>0.26979105747248655</v>
      </c>
      <c r="E2524" s="6">
        <v>0.13525481665630826</v>
      </c>
      <c r="F2524" s="5">
        <v>0.10835738769619339</v>
      </c>
      <c r="G2524" s="5">
        <v>0.15348484848484847</v>
      </c>
    </row>
    <row r="2525" spans="1:7" ht="18.75" customHeight="1">
      <c r="A2525" s="4">
        <v>43937.125</v>
      </c>
      <c r="B2525" s="5">
        <v>8.6199545196134167E-2</v>
      </c>
      <c r="C2525" s="6">
        <v>0.9122191011235955</v>
      </c>
      <c r="D2525" s="6">
        <v>0.25676537827635704</v>
      </c>
      <c r="E2525" s="6">
        <v>8.3825357364822869E-2</v>
      </c>
      <c r="F2525" s="5">
        <v>8.9448403391665168E-2</v>
      </c>
      <c r="G2525" s="5">
        <v>0.17151515151515151</v>
      </c>
    </row>
    <row r="2526" spans="1:7" ht="18.75" customHeight="1">
      <c r="A2526" s="4">
        <v>43937.166666666664</v>
      </c>
      <c r="B2526" s="5">
        <v>7.5018950161076375E-2</v>
      </c>
      <c r="C2526" s="6">
        <v>0.9115168539325843</v>
      </c>
      <c r="D2526" s="6">
        <v>0.23902121324897654</v>
      </c>
      <c r="E2526" s="6">
        <v>6.7588564325668121E-2</v>
      </c>
      <c r="F2526" s="5">
        <v>7.6729659029406455E-2</v>
      </c>
      <c r="G2526" s="5">
        <v>0.16545454545454547</v>
      </c>
    </row>
    <row r="2527" spans="1:7" ht="18.75" customHeight="1">
      <c r="A2527" s="4">
        <v>43937.208333333336</v>
      </c>
      <c r="B2527" s="5">
        <v>6.4312109152927802E-2</v>
      </c>
      <c r="C2527" s="6">
        <v>0.9115168539325843</v>
      </c>
      <c r="D2527" s="6">
        <v>0.20619118507097667</v>
      </c>
      <c r="E2527" s="6">
        <v>6.0013983840894965E-2</v>
      </c>
      <c r="F2527" s="5">
        <v>6.3435865055024354E-2</v>
      </c>
      <c r="G2527" s="5">
        <v>0.18136363636363637</v>
      </c>
    </row>
    <row r="2528" spans="1:7" ht="18.75" customHeight="1">
      <c r="A2528" s="4">
        <v>43937.25</v>
      </c>
      <c r="B2528" s="5">
        <v>5.7892742088307754E-2</v>
      </c>
      <c r="C2528" s="6">
        <v>0.91175093632958804</v>
      </c>
      <c r="D2528" s="6">
        <v>0.16823063427082779</v>
      </c>
      <c r="E2528" s="6">
        <v>6.6578620261031701E-2</v>
      </c>
      <c r="F2528" s="5">
        <v>5.5204762763846289E-2</v>
      </c>
      <c r="G2528" s="5">
        <v>0.19287878787878787</v>
      </c>
    </row>
    <row r="2529" spans="1:7" ht="18.75" customHeight="1">
      <c r="A2529" s="4">
        <v>43937.291666666664</v>
      </c>
      <c r="B2529" s="5">
        <v>6.3577790411218499E-2</v>
      </c>
      <c r="C2529" s="6">
        <v>0.68984082397003743</v>
      </c>
      <c r="D2529" s="6">
        <v>0.11396140145674943</v>
      </c>
      <c r="E2529" s="6">
        <v>6.4558732131758861E-2</v>
      </c>
      <c r="F2529" s="5">
        <v>5.3761500992242466E-2</v>
      </c>
      <c r="G2529" s="5">
        <v>0.17727272727272728</v>
      </c>
    </row>
    <row r="2530" spans="1:7" ht="18.75" customHeight="1">
      <c r="A2530" s="4">
        <v>43937.333333333336</v>
      </c>
      <c r="B2530" s="5">
        <v>6.8149516770892551E-2</v>
      </c>
      <c r="C2530" s="6">
        <v>0.61680711610486894</v>
      </c>
      <c r="D2530" s="6">
        <v>8.2859269498644264E-2</v>
      </c>
      <c r="E2530" s="6">
        <v>5.2322871348663764E-2</v>
      </c>
      <c r="F2530" s="5">
        <v>4.8146310662096341E-2</v>
      </c>
      <c r="G2530" s="5">
        <v>9.9545454545454548E-2</v>
      </c>
    </row>
    <row r="2531" spans="1:7" ht="18.75" customHeight="1">
      <c r="A2531" s="4">
        <v>43937.375</v>
      </c>
      <c r="B2531" s="5">
        <v>4.763596740572295E-2</v>
      </c>
      <c r="C2531" s="6">
        <v>0.54962546816479396</v>
      </c>
      <c r="D2531" s="6">
        <v>0.10182625338933489</v>
      </c>
      <c r="E2531" s="6">
        <v>3.853325046612803E-2</v>
      </c>
      <c r="F2531" s="5">
        <v>5.1528955439292805E-2</v>
      </c>
      <c r="G2531" s="5">
        <v>6.6818181818181818E-2</v>
      </c>
    </row>
    <row r="2532" spans="1:7" ht="18.75" customHeight="1">
      <c r="A2532" s="4">
        <v>43937.416666666664</v>
      </c>
      <c r="B2532" s="5">
        <v>2.8993746446844798E-2</v>
      </c>
      <c r="C2532" s="6">
        <v>0.589185393258427</v>
      </c>
      <c r="D2532" s="6">
        <v>9.8516667552767292E-2</v>
      </c>
      <c r="E2532" s="6">
        <v>3.5736482287134864E-2</v>
      </c>
      <c r="F2532" s="5">
        <v>6.2037705213783149E-2</v>
      </c>
      <c r="G2532" s="5">
        <v>4.0303030303030306E-2</v>
      </c>
    </row>
    <row r="2533" spans="1:7" ht="18.75" customHeight="1">
      <c r="A2533" s="4">
        <v>43937.458333333336</v>
      </c>
      <c r="B2533" s="5">
        <v>2.5274777335607353E-2</v>
      </c>
      <c r="C2533" s="6">
        <v>0.57209737827715357</v>
      </c>
      <c r="D2533" s="6">
        <v>9.8795789249827209E-2</v>
      </c>
      <c r="E2533" s="6">
        <v>2.618085767557489E-2</v>
      </c>
      <c r="F2533" s="5">
        <v>6.4608515244452464E-2</v>
      </c>
      <c r="G2533" s="5">
        <v>2.5757575757575757E-2</v>
      </c>
    </row>
    <row r="2534" spans="1:7" ht="18.75" customHeight="1">
      <c r="A2534" s="4">
        <v>43937.5</v>
      </c>
      <c r="B2534" s="5">
        <v>2.5203714231570969E-2</v>
      </c>
      <c r="C2534" s="6">
        <v>0.52621722846441943</v>
      </c>
      <c r="D2534" s="6">
        <v>0.10238449678345472</v>
      </c>
      <c r="E2534" s="6">
        <v>2.3617153511497825E-2</v>
      </c>
      <c r="F2534" s="5">
        <v>6.901722893739852E-2</v>
      </c>
      <c r="G2534" s="5">
        <v>2.0151515151515153E-2</v>
      </c>
    </row>
    <row r="2535" spans="1:7" ht="18.75" customHeight="1">
      <c r="A2535" s="4">
        <v>43937.541666666664</v>
      </c>
      <c r="B2535" s="5">
        <v>3.5626302823573999E-2</v>
      </c>
      <c r="C2535" s="6">
        <v>0.4375</v>
      </c>
      <c r="D2535" s="6">
        <v>0.10039077037588388</v>
      </c>
      <c r="E2535" s="6">
        <v>2.4044437538844003E-2</v>
      </c>
      <c r="F2535" s="5">
        <v>8.3528775031571356E-2</v>
      </c>
      <c r="G2535" s="5">
        <v>1.9090909090909092E-2</v>
      </c>
    </row>
    <row r="2536" spans="1:7" ht="18.75" customHeight="1">
      <c r="A2536" s="4">
        <v>43937.583333333336</v>
      </c>
      <c r="B2536" s="5">
        <v>4.6001516012886108E-2</v>
      </c>
      <c r="C2536" s="6">
        <v>0.41151685393258425</v>
      </c>
      <c r="D2536" s="6">
        <v>9.0182891169121163E-2</v>
      </c>
      <c r="E2536" s="6">
        <v>3.3405842137973894E-2</v>
      </c>
      <c r="F2536" s="5">
        <v>0.10366678693848097</v>
      </c>
      <c r="G2536" s="5">
        <v>1.8030303030303032E-2</v>
      </c>
    </row>
    <row r="2537" spans="1:7" ht="18.75" customHeight="1">
      <c r="A2537" s="4">
        <v>43937.625</v>
      </c>
      <c r="B2537" s="5">
        <v>4.4035436801212809E-2</v>
      </c>
      <c r="C2537" s="6">
        <v>0.32958801498127338</v>
      </c>
      <c r="D2537" s="6">
        <v>8.5823276091232914E-2</v>
      </c>
      <c r="E2537" s="6">
        <v>4.7661591050341824E-2</v>
      </c>
      <c r="F2537" s="5">
        <v>0.1222262312826989</v>
      </c>
      <c r="G2537" s="5">
        <v>1.5454545454545455E-2</v>
      </c>
    </row>
    <row r="2538" spans="1:7" ht="18.75" customHeight="1">
      <c r="A2538" s="4">
        <v>43937.666666666664</v>
      </c>
      <c r="B2538" s="5">
        <v>3.4133977638809931E-2</v>
      </c>
      <c r="C2538" s="6">
        <v>0.24157303370786518</v>
      </c>
      <c r="D2538" s="6">
        <v>8.2686479876654798E-2</v>
      </c>
      <c r="E2538" s="6">
        <v>6.319919204474829E-2</v>
      </c>
      <c r="F2538" s="5">
        <v>0.13713241926754466</v>
      </c>
      <c r="G2538" s="5">
        <v>1.4242424242424242E-2</v>
      </c>
    </row>
    <row r="2539" spans="1:7" ht="18.75" customHeight="1">
      <c r="A2539" s="4">
        <v>43937.708333333336</v>
      </c>
      <c r="B2539" s="5">
        <v>3.3541785105173395E-2</v>
      </c>
      <c r="C2539" s="6">
        <v>0.16596441947565543</v>
      </c>
      <c r="D2539" s="6">
        <v>7.2638098782497745E-2</v>
      </c>
      <c r="E2539" s="6">
        <v>8.3009633312616529E-2</v>
      </c>
      <c r="F2539" s="5">
        <v>0.14815984124120513</v>
      </c>
      <c r="G2539" s="5">
        <v>1.8484848484848486E-2</v>
      </c>
    </row>
    <row r="2540" spans="1:7" ht="18.75" customHeight="1">
      <c r="A2540" s="4">
        <v>43937.75</v>
      </c>
      <c r="B2540" s="5">
        <v>3.9653212052302447E-2</v>
      </c>
      <c r="C2540" s="6">
        <v>0.11844569288389513</v>
      </c>
      <c r="D2540" s="6">
        <v>6.4025200701791699E-2</v>
      </c>
      <c r="E2540" s="6">
        <v>0.10934586699813549</v>
      </c>
      <c r="F2540" s="5">
        <v>0.15492513079559805</v>
      </c>
      <c r="G2540" s="5">
        <v>3.1515151515151517E-2</v>
      </c>
    </row>
    <row r="2541" spans="1:7" ht="18.75" customHeight="1">
      <c r="A2541" s="4">
        <v>43937.791666666664</v>
      </c>
      <c r="B2541" s="5">
        <v>5.9953572105362896E-2</v>
      </c>
      <c r="C2541" s="6">
        <v>9.9016853932584276E-2</v>
      </c>
      <c r="D2541" s="6">
        <v>6.6404380881492905E-2</v>
      </c>
      <c r="E2541" s="6">
        <v>0.1288455562461156</v>
      </c>
      <c r="F2541" s="5">
        <v>0.16876014793433158</v>
      </c>
      <c r="G2541" s="5">
        <v>8.3787878787878786E-2</v>
      </c>
    </row>
    <row r="2542" spans="1:7" ht="18.75" customHeight="1">
      <c r="A2542" s="4">
        <v>43937.833333333336</v>
      </c>
      <c r="B2542" s="5">
        <v>0.10249668372181163</v>
      </c>
      <c r="C2542" s="6">
        <v>0.10557116104868913</v>
      </c>
      <c r="D2542" s="6">
        <v>8.3417512892764098E-2</v>
      </c>
      <c r="E2542" s="6">
        <v>0.15467681789931634</v>
      </c>
      <c r="F2542" s="5">
        <v>0.16997790005412231</v>
      </c>
      <c r="G2542" s="5">
        <v>0.16090909090909092</v>
      </c>
    </row>
    <row r="2543" spans="1:7" ht="18.75" customHeight="1">
      <c r="A2543" s="4">
        <v>43937.875</v>
      </c>
      <c r="B2543" s="5">
        <v>0.12293916998294485</v>
      </c>
      <c r="C2543" s="6">
        <v>0.11235955056179775</v>
      </c>
      <c r="D2543" s="6">
        <v>9.0661385506938169E-2</v>
      </c>
      <c r="E2543" s="6">
        <v>0.18641236793039154</v>
      </c>
      <c r="F2543" s="5">
        <v>0.16497158578387155</v>
      </c>
      <c r="G2543" s="5">
        <v>0.21257575757575758</v>
      </c>
    </row>
    <row r="2544" spans="1:7" ht="18.75" customHeight="1">
      <c r="A2544" s="4">
        <v>43937.916666666664</v>
      </c>
      <c r="B2544" s="5">
        <v>0.10962668182679552</v>
      </c>
      <c r="C2544" s="6">
        <v>0.15402621722846441</v>
      </c>
      <c r="D2544" s="6">
        <v>8.8920197777659638E-2</v>
      </c>
      <c r="E2544" s="6">
        <v>0.21768178993163456</v>
      </c>
      <c r="F2544" s="5">
        <v>0.14363837272235253</v>
      </c>
      <c r="G2544" s="5">
        <v>0.21742424242424244</v>
      </c>
    </row>
    <row r="2545" spans="1:7" ht="18.75" customHeight="1">
      <c r="A2545" s="4">
        <v>43937.958333333336</v>
      </c>
      <c r="B2545" s="5">
        <v>9.7166950919082812E-2</v>
      </c>
      <c r="C2545" s="6">
        <v>0.19452247191011235</v>
      </c>
      <c r="D2545" s="6">
        <v>8.6394810994736559E-2</v>
      </c>
      <c r="E2545" s="6">
        <v>0.23104412678682412</v>
      </c>
      <c r="F2545" s="5">
        <v>0.12342143243730831</v>
      </c>
      <c r="G2545" s="5">
        <v>0.21303030303030304</v>
      </c>
    </row>
    <row r="2546" spans="1:7" ht="18.75" customHeight="1">
      <c r="A2546" s="4">
        <v>43938</v>
      </c>
      <c r="B2546" s="5">
        <v>8.5252037142315704E-2</v>
      </c>
      <c r="C2546" s="6">
        <v>0.24812734082397003</v>
      </c>
      <c r="D2546" s="6">
        <v>8.1849114785475033E-2</v>
      </c>
      <c r="E2546" s="6">
        <v>0.24211466749533872</v>
      </c>
      <c r="F2546" s="5">
        <v>0.104907090023453</v>
      </c>
      <c r="G2546" s="5">
        <v>0.18409090909090908</v>
      </c>
    </row>
    <row r="2547" spans="1:7" ht="18.75" customHeight="1">
      <c r="A2547" s="4">
        <v>43938.041666666664</v>
      </c>
      <c r="B2547" s="5">
        <v>7.7577221906386204E-2</v>
      </c>
      <c r="C2547" s="6">
        <v>0.26100187265917602</v>
      </c>
      <c r="D2547" s="6">
        <v>7.4379286511776277E-2</v>
      </c>
      <c r="E2547" s="6">
        <v>0.18466438781852082</v>
      </c>
      <c r="F2547" s="5">
        <v>9.2301100487100843E-2</v>
      </c>
      <c r="G2547" s="5">
        <v>0.16272727272727272</v>
      </c>
    </row>
    <row r="2548" spans="1:7" ht="18.75" customHeight="1">
      <c r="A2548" s="4">
        <v>43938.083333333336</v>
      </c>
      <c r="B2548" s="5">
        <v>7.7056092476786048E-2</v>
      </c>
      <c r="C2548" s="6">
        <v>0.23220973782771537</v>
      </c>
      <c r="D2548" s="6">
        <v>6.1114360146738267E-2</v>
      </c>
      <c r="E2548" s="6">
        <v>0.1591438781852082</v>
      </c>
      <c r="F2548" s="5">
        <v>7.6504149377593367E-2</v>
      </c>
      <c r="G2548" s="5">
        <v>0.1406060606060606</v>
      </c>
    </row>
    <row r="2549" spans="1:7" ht="18.75" customHeight="1">
      <c r="A2549" s="4">
        <v>43938.125</v>
      </c>
      <c r="B2549" s="5">
        <v>8.0324995262459731E-2</v>
      </c>
      <c r="C2549" s="6">
        <v>0.19662921348314608</v>
      </c>
      <c r="D2549" s="6">
        <v>5.1092562071348824E-2</v>
      </c>
      <c r="E2549" s="6">
        <v>0.17359384711000622</v>
      </c>
      <c r="F2549" s="5">
        <v>6.330055926393649E-2</v>
      </c>
      <c r="G2549" s="5">
        <v>0.11772727272727272</v>
      </c>
    </row>
    <row r="2550" spans="1:7" ht="18.75" customHeight="1">
      <c r="A2550" s="4">
        <v>43938.166666666664</v>
      </c>
      <c r="B2550" s="5">
        <v>8.3641273450824338E-2</v>
      </c>
      <c r="C2550" s="6">
        <v>0.12968164794007492</v>
      </c>
      <c r="D2550" s="6">
        <v>4.5669626242756126E-2</v>
      </c>
      <c r="E2550" s="6">
        <v>0.19200590428837788</v>
      </c>
      <c r="F2550" s="5">
        <v>6.6953815623308682E-2</v>
      </c>
      <c r="G2550" s="5">
        <v>8.545454545454545E-2</v>
      </c>
    </row>
    <row r="2551" spans="1:7" ht="18.75" customHeight="1">
      <c r="A2551" s="4">
        <v>43938.208333333336</v>
      </c>
      <c r="B2551" s="5">
        <v>8.0988250900132647E-2</v>
      </c>
      <c r="C2551" s="6">
        <v>6.7181647940074904E-2</v>
      </c>
      <c r="D2551" s="6">
        <v>4.1801797012068688E-2</v>
      </c>
      <c r="E2551" s="6">
        <v>0.1911124922311995</v>
      </c>
      <c r="F2551" s="5">
        <v>6.688616272776475E-2</v>
      </c>
      <c r="G2551" s="5">
        <v>6.0454545454545455E-2</v>
      </c>
    </row>
    <row r="2552" spans="1:7" ht="18.75" customHeight="1">
      <c r="A2552" s="4">
        <v>43938.25</v>
      </c>
      <c r="B2552" s="5">
        <v>8.1959446655296572E-2</v>
      </c>
      <c r="C2552" s="6">
        <v>5.945692883895131E-2</v>
      </c>
      <c r="D2552" s="6">
        <v>3.3614227231644422E-2</v>
      </c>
      <c r="E2552" s="6">
        <v>0.16372747047855812</v>
      </c>
      <c r="F2552" s="5">
        <v>5.0153346563232906E-2</v>
      </c>
      <c r="G2552" s="5">
        <v>5.3333333333333337E-2</v>
      </c>
    </row>
    <row r="2553" spans="1:7" ht="18.75" customHeight="1">
      <c r="A2553" s="4">
        <v>43938.291666666664</v>
      </c>
      <c r="B2553" s="5">
        <v>7.172635967405723E-2</v>
      </c>
      <c r="C2553" s="6">
        <v>4.49438202247191E-2</v>
      </c>
      <c r="D2553" s="6">
        <v>1.8342282949651761E-2</v>
      </c>
      <c r="E2553" s="6">
        <v>0.12278589185829708</v>
      </c>
      <c r="F2553" s="5">
        <v>2.5358560346382824E-2</v>
      </c>
      <c r="G2553" s="5">
        <v>4.8636363636363637E-2</v>
      </c>
    </row>
    <row r="2554" spans="1:7" ht="18.75" customHeight="1">
      <c r="A2554" s="4">
        <v>43938.333333333336</v>
      </c>
      <c r="B2554" s="5">
        <v>4.7209588781504642E-2</v>
      </c>
      <c r="C2554" s="6">
        <v>1.7790262172284643E-2</v>
      </c>
      <c r="D2554" s="6">
        <v>4.3994896060396615E-3</v>
      </c>
      <c r="E2554" s="6">
        <v>0.10029521441889372</v>
      </c>
      <c r="F2554" s="5">
        <v>1.5018942810752301E-2</v>
      </c>
      <c r="G2554" s="5">
        <v>2.7575757575757576E-2</v>
      </c>
    </row>
    <row r="2555" spans="1:7" ht="18.75" customHeight="1">
      <c r="A2555" s="4">
        <v>43938.375</v>
      </c>
      <c r="B2555" s="5">
        <v>3.16941444002274E-2</v>
      </c>
      <c r="C2555" s="6">
        <v>1.1235955056179775E-2</v>
      </c>
      <c r="D2555" s="6">
        <v>3.8811207400712426E-3</v>
      </c>
      <c r="E2555" s="6">
        <v>8.1378185208203849E-2</v>
      </c>
      <c r="F2555" s="5">
        <v>8.5468158037163983E-3</v>
      </c>
      <c r="G2555" s="5">
        <v>3.6818181818181819E-2</v>
      </c>
    </row>
    <row r="2556" spans="1:7" ht="18.75" customHeight="1">
      <c r="A2556" s="4">
        <v>43938.416666666664</v>
      </c>
      <c r="B2556" s="5">
        <v>2.027667235171499E-2</v>
      </c>
      <c r="C2556" s="6">
        <v>1.2874531835205993E-2</v>
      </c>
      <c r="D2556" s="6">
        <v>4.7317773406348029E-3</v>
      </c>
      <c r="E2556" s="6">
        <v>6.5762896208825361E-2</v>
      </c>
      <c r="F2556" s="5">
        <v>7.0246256539779903E-3</v>
      </c>
      <c r="G2556" s="5">
        <v>3.727272727272727E-2</v>
      </c>
    </row>
    <row r="2557" spans="1:7" ht="18.75" customHeight="1">
      <c r="A2557" s="4">
        <v>43938.458333333336</v>
      </c>
      <c r="B2557" s="5">
        <v>2.0063483039605836E-2</v>
      </c>
      <c r="C2557" s="6">
        <v>2.3408239700374532E-4</v>
      </c>
      <c r="D2557" s="6">
        <v>6.3799245042266998E-3</v>
      </c>
      <c r="E2557" s="6">
        <v>3.398850217526414E-2</v>
      </c>
      <c r="F2557" s="5">
        <v>1.0181760779361356E-2</v>
      </c>
      <c r="G2557" s="5">
        <v>5.5151515151515153E-2</v>
      </c>
    </row>
    <row r="2558" spans="1:7" ht="18.75" customHeight="1">
      <c r="A2558" s="4">
        <v>43938.5</v>
      </c>
      <c r="B2558" s="5">
        <v>2.3711389046806898E-2</v>
      </c>
      <c r="C2558" s="6">
        <v>5.3838951310861425E-3</v>
      </c>
      <c r="D2558" s="6">
        <v>6.8717103514275082E-3</v>
      </c>
      <c r="E2558" s="6">
        <v>2.2490677439403355E-2</v>
      </c>
      <c r="F2558" s="5">
        <v>1.6744091647122497E-2</v>
      </c>
      <c r="G2558" s="5">
        <v>6.8939393939393939E-2</v>
      </c>
    </row>
    <row r="2559" spans="1:7" ht="18.75" customHeight="1">
      <c r="A2559" s="4">
        <v>43938.541666666664</v>
      </c>
      <c r="B2559" s="5">
        <v>2.8638430926662878E-2</v>
      </c>
      <c r="C2559" s="6">
        <v>0</v>
      </c>
      <c r="D2559" s="6">
        <v>8.0945292147376249E-3</v>
      </c>
      <c r="E2559" s="6">
        <v>2.0820385332504663E-2</v>
      </c>
      <c r="F2559" s="5">
        <v>2.2494587768356486E-2</v>
      </c>
      <c r="G2559" s="5">
        <v>6.5606060606060612E-2</v>
      </c>
    </row>
    <row r="2560" spans="1:7" ht="18.75" customHeight="1">
      <c r="A2560" s="4">
        <v>43938.583333333336</v>
      </c>
      <c r="B2560" s="5">
        <v>3.0794011749099869E-2</v>
      </c>
      <c r="C2560" s="6">
        <v>0</v>
      </c>
      <c r="D2560" s="6">
        <v>1.0354085809984582E-2</v>
      </c>
      <c r="E2560" s="6">
        <v>2.225761342448726E-2</v>
      </c>
      <c r="F2560" s="5">
        <v>2.4873714594984664E-2</v>
      </c>
      <c r="G2560" s="5">
        <v>6.8939393939393939E-2</v>
      </c>
    </row>
    <row r="2561" spans="1:7" ht="18.75" customHeight="1">
      <c r="A2561" s="4">
        <v>43938.625</v>
      </c>
      <c r="B2561" s="5">
        <v>3.4560356263028238E-2</v>
      </c>
      <c r="C2561" s="6">
        <v>0</v>
      </c>
      <c r="D2561" s="6">
        <v>1.1111701844861502E-2</v>
      </c>
      <c r="E2561" s="6">
        <v>2.8278433809819765E-2</v>
      </c>
      <c r="F2561" s="5">
        <v>2.4772235251668773E-2</v>
      </c>
      <c r="G2561" s="5">
        <v>0.06</v>
      </c>
    </row>
    <row r="2562" spans="1:7" ht="18.75" customHeight="1">
      <c r="A2562" s="4">
        <v>43938.666666666664</v>
      </c>
      <c r="B2562" s="5">
        <v>3.7473943528519994E-2</v>
      </c>
      <c r="C2562" s="6">
        <v>0</v>
      </c>
      <c r="D2562" s="6">
        <v>1.5178903716306024E-2</v>
      </c>
      <c r="E2562" s="6">
        <v>2.4704785581106278E-2</v>
      </c>
      <c r="F2562" s="5">
        <v>2.7613656864513801E-2</v>
      </c>
      <c r="G2562" s="5">
        <v>5.8181818181818182E-2</v>
      </c>
    </row>
    <row r="2563" spans="1:7" ht="18.75" customHeight="1">
      <c r="A2563" s="4">
        <v>43938.708333333336</v>
      </c>
      <c r="B2563" s="5">
        <v>4.0245404585938983E-2</v>
      </c>
      <c r="C2563" s="6">
        <v>0</v>
      </c>
      <c r="D2563" s="6">
        <v>2.6064649901642832E-2</v>
      </c>
      <c r="E2563" s="6">
        <v>3.639683032939714E-2</v>
      </c>
      <c r="F2563" s="5">
        <v>4.070449215226412E-2</v>
      </c>
      <c r="G2563" s="5">
        <v>4.5606060606060608E-2</v>
      </c>
    </row>
    <row r="2564" spans="1:7" ht="18.75" customHeight="1">
      <c r="A2564" s="4">
        <v>43938.75</v>
      </c>
      <c r="B2564" s="5">
        <v>4.718590108015918E-2</v>
      </c>
      <c r="C2564" s="6">
        <v>8.8951310861423213E-3</v>
      </c>
      <c r="D2564" s="6">
        <v>4.8394385666436279E-2</v>
      </c>
      <c r="E2564" s="6">
        <v>4.805003107520199E-2</v>
      </c>
      <c r="F2564" s="5">
        <v>5.6704401948403392E-2</v>
      </c>
      <c r="G2564" s="5">
        <v>3.3333333333333333E-2</v>
      </c>
    </row>
    <row r="2565" spans="1:7" ht="18.75" customHeight="1">
      <c r="A2565" s="4">
        <v>43938.791666666664</v>
      </c>
      <c r="B2565" s="5">
        <v>5.4623839302634071E-2</v>
      </c>
      <c r="C2565" s="6">
        <v>1.3108614232209739E-2</v>
      </c>
      <c r="D2565" s="6">
        <v>0.10166675527672922</v>
      </c>
      <c r="E2565" s="6">
        <v>9.4313238036047228E-2</v>
      </c>
      <c r="F2565" s="5">
        <v>9.0993144506584883E-2</v>
      </c>
      <c r="G2565" s="5">
        <v>2.3030303030303029E-2</v>
      </c>
    </row>
    <row r="2566" spans="1:7" ht="18.75" customHeight="1">
      <c r="A2566" s="4">
        <v>43938.833333333336</v>
      </c>
      <c r="B2566" s="5">
        <v>8.264638999431495E-2</v>
      </c>
      <c r="C2566" s="6">
        <v>1.3108614232209739E-2</v>
      </c>
      <c r="D2566" s="6">
        <v>0.1524004465947153</v>
      </c>
      <c r="E2566" s="6">
        <v>0.12577688004972032</v>
      </c>
      <c r="F2566" s="5">
        <v>0.14125924589572433</v>
      </c>
      <c r="G2566" s="5">
        <v>1.4999999999999999E-2</v>
      </c>
    </row>
    <row r="2567" spans="1:7" ht="18.75" customHeight="1">
      <c r="A2567" s="4">
        <v>43938.875</v>
      </c>
      <c r="B2567" s="5">
        <v>0.11576179647527005</v>
      </c>
      <c r="C2567" s="6">
        <v>3.6516853932584269E-2</v>
      </c>
      <c r="D2567" s="6">
        <v>0.17301557764899783</v>
      </c>
      <c r="E2567" s="6">
        <v>0.14426662523306402</v>
      </c>
      <c r="F2567" s="5">
        <v>0.16784683384448854</v>
      </c>
      <c r="G2567" s="5">
        <v>1.4393939393939395E-2</v>
      </c>
    </row>
    <row r="2568" spans="1:7" ht="18.75" customHeight="1">
      <c r="A2568" s="4">
        <v>43938.916666666664</v>
      </c>
      <c r="B2568" s="5">
        <v>0.11644873981428842</v>
      </c>
      <c r="C2568" s="6">
        <v>5.8286516853932581E-2</v>
      </c>
      <c r="D2568" s="6">
        <v>0.1739194002870966</v>
      </c>
      <c r="E2568" s="6">
        <v>0.14080950901180858</v>
      </c>
      <c r="F2568" s="5">
        <v>0.1703838174273859</v>
      </c>
      <c r="G2568" s="5">
        <v>1.2727272727272728E-2</v>
      </c>
    </row>
    <row r="2569" spans="1:7" ht="18.75" customHeight="1">
      <c r="A2569" s="4">
        <v>43938.958333333336</v>
      </c>
      <c r="B2569" s="5">
        <v>0.12173109721432632</v>
      </c>
      <c r="C2569" s="6">
        <v>5.5009363295880152E-2</v>
      </c>
      <c r="D2569" s="6">
        <v>0.17972778988781965</v>
      </c>
      <c r="E2569" s="6">
        <v>0.1336622125543816</v>
      </c>
      <c r="F2569" s="5">
        <v>0.17147753923867942</v>
      </c>
      <c r="G2569" s="5">
        <v>8.9393939393939397E-3</v>
      </c>
    </row>
    <row r="2570" spans="1:7" ht="18.75" customHeight="1">
      <c r="A2570" s="4">
        <v>43939</v>
      </c>
      <c r="B2570" s="5">
        <v>0.12533162781883647</v>
      </c>
      <c r="C2570" s="6">
        <v>2.4578651685393259E-2</v>
      </c>
      <c r="D2570" s="6">
        <v>0.1817348078047743</v>
      </c>
      <c r="E2570" s="6">
        <v>0.16800031075201988</v>
      </c>
      <c r="F2570" s="5">
        <v>0.17922379577845932</v>
      </c>
      <c r="G2570" s="5">
        <v>1.2424242424242424E-2</v>
      </c>
    </row>
    <row r="2571" spans="1:7" ht="18.75" customHeight="1">
      <c r="A2571" s="4">
        <v>43939.041666666664</v>
      </c>
      <c r="B2571" s="5">
        <v>0.12364980102330869</v>
      </c>
      <c r="C2571" s="6">
        <v>2.1301498127340824E-2</v>
      </c>
      <c r="D2571" s="6">
        <v>0.16926737200276462</v>
      </c>
      <c r="E2571" s="6">
        <v>0.21791485394655066</v>
      </c>
      <c r="F2571" s="5">
        <v>0.19389319862890131</v>
      </c>
      <c r="G2571" s="5">
        <v>1.4545454545454545E-2</v>
      </c>
    </row>
    <row r="2572" spans="1:7" ht="18.75" customHeight="1">
      <c r="A2572" s="4">
        <v>43939.083333333336</v>
      </c>
      <c r="B2572" s="5">
        <v>0.11507485313625165</v>
      </c>
      <c r="C2572" s="6">
        <v>2.7621722846441949E-2</v>
      </c>
      <c r="D2572" s="6">
        <v>0.13997288532085703</v>
      </c>
      <c r="E2572" s="6">
        <v>0.28158017402113111</v>
      </c>
      <c r="F2572" s="5">
        <v>0.19807640267003429</v>
      </c>
      <c r="G2572" s="5">
        <v>1.2727272727272728E-2</v>
      </c>
    </row>
    <row r="2573" spans="1:7" ht="18.75" customHeight="1">
      <c r="A2573" s="4">
        <v>43939.125</v>
      </c>
      <c r="B2573" s="5">
        <v>0.11014781125639568</v>
      </c>
      <c r="C2573" s="6">
        <v>3.9794007490636704E-2</v>
      </c>
      <c r="D2573" s="6">
        <v>0.12988462969854855</v>
      </c>
      <c r="E2573" s="6">
        <v>0.33153356121814792</v>
      </c>
      <c r="F2573" s="5">
        <v>0.20295868663178784</v>
      </c>
      <c r="G2573" s="5">
        <v>1.3181818181818182E-2</v>
      </c>
    </row>
    <row r="2574" spans="1:7" ht="18.75" customHeight="1">
      <c r="A2574" s="4">
        <v>43939.166666666664</v>
      </c>
      <c r="B2574" s="5">
        <v>0.10218874360432063</v>
      </c>
      <c r="C2574" s="6">
        <v>4.985955056179775E-2</v>
      </c>
      <c r="D2574" s="6">
        <v>0.11620766654261258</v>
      </c>
      <c r="E2574" s="6">
        <v>0.37111559975139841</v>
      </c>
      <c r="F2574" s="5">
        <v>0.19030759516507306</v>
      </c>
      <c r="G2574" s="5">
        <v>1.4696969696969696E-2</v>
      </c>
    </row>
    <row r="2575" spans="1:7" ht="18.75" customHeight="1">
      <c r="A2575" s="4">
        <v>43939.208333333336</v>
      </c>
      <c r="B2575" s="5">
        <v>9.1860905817699456E-2</v>
      </c>
      <c r="C2575" s="6">
        <v>2.645131086142322E-2</v>
      </c>
      <c r="D2575" s="6">
        <v>0.10595991280769844</v>
      </c>
      <c r="E2575" s="6">
        <v>0.38113735239279056</v>
      </c>
      <c r="F2575" s="5">
        <v>0.18052047627638462</v>
      </c>
      <c r="G2575" s="5">
        <v>2.3484848484848483E-2</v>
      </c>
    </row>
    <row r="2576" spans="1:7" ht="18.75" customHeight="1">
      <c r="A2576" s="4">
        <v>43939.25</v>
      </c>
      <c r="B2576" s="5">
        <v>9.5556187227591433E-2</v>
      </c>
      <c r="C2576" s="6">
        <v>2.0599250936329586E-2</v>
      </c>
      <c r="D2576" s="6">
        <v>8.4892870434366524E-2</v>
      </c>
      <c r="E2576" s="6">
        <v>0.34602237414543197</v>
      </c>
      <c r="F2576" s="5">
        <v>0.1589392025978712</v>
      </c>
      <c r="G2576" s="5">
        <v>2.696969696969697E-2</v>
      </c>
    </row>
    <row r="2577" spans="1:7" ht="18.75" customHeight="1">
      <c r="A2577" s="4">
        <v>43939.291666666664</v>
      </c>
      <c r="B2577" s="5">
        <v>9.2216221337881377E-2</v>
      </c>
      <c r="C2577" s="6">
        <v>1.7790262172284643E-2</v>
      </c>
      <c r="D2577" s="6">
        <v>2.8935615928544847E-2</v>
      </c>
      <c r="E2577" s="6">
        <v>0.34310907395898071</v>
      </c>
      <c r="F2577" s="5">
        <v>0.10011500992242468</v>
      </c>
      <c r="G2577" s="5">
        <v>3.6363636363636362E-2</v>
      </c>
    </row>
    <row r="2578" spans="1:7" ht="18.75" customHeight="1">
      <c r="A2578" s="4">
        <v>43939.333333333336</v>
      </c>
      <c r="B2578" s="5">
        <v>6.9239151032783774E-2</v>
      </c>
      <c r="C2578" s="6">
        <v>1.1001872659176031E-2</v>
      </c>
      <c r="D2578" s="6">
        <v>5.7685150725716415E-3</v>
      </c>
      <c r="E2578" s="6">
        <v>0.33304847731510256</v>
      </c>
      <c r="F2578" s="5">
        <v>6.3097600577304708E-2</v>
      </c>
      <c r="G2578" s="5">
        <v>3.6060606060606064E-2</v>
      </c>
    </row>
    <row r="2579" spans="1:7" ht="18.75" customHeight="1">
      <c r="A2579" s="4">
        <v>43939.375</v>
      </c>
      <c r="B2579" s="5">
        <v>4.1595603562630284E-2</v>
      </c>
      <c r="C2579" s="6">
        <v>1.0533707865168539E-2</v>
      </c>
      <c r="D2579" s="6">
        <v>1.1231325429315753E-2</v>
      </c>
      <c r="E2579" s="6">
        <v>0.35973430702299564</v>
      </c>
      <c r="F2579" s="5">
        <v>6.2601479343315891E-2</v>
      </c>
      <c r="G2579" s="5">
        <v>1.7878787878787879E-2</v>
      </c>
    </row>
    <row r="2580" spans="1:7" ht="18.75" customHeight="1">
      <c r="A2580" s="4">
        <v>43939.416666666664</v>
      </c>
      <c r="B2580" s="5">
        <v>3.0959825658518098E-2</v>
      </c>
      <c r="C2580" s="6">
        <v>6.5543071161048693E-3</v>
      </c>
      <c r="D2580" s="6">
        <v>2.3552554628103569E-2</v>
      </c>
      <c r="E2580" s="6">
        <v>0.34419670602858921</v>
      </c>
      <c r="F2580" s="5">
        <v>8.4645047808046187E-2</v>
      </c>
      <c r="G2580" s="5">
        <v>8.03030303030303E-3</v>
      </c>
    </row>
    <row r="2581" spans="1:7" ht="18.75" customHeight="1">
      <c r="A2581" s="4">
        <v>43939.458333333336</v>
      </c>
      <c r="B2581" s="5">
        <v>3.4655107068410081E-2</v>
      </c>
      <c r="C2581" s="6">
        <v>1.8726591760299626E-3</v>
      </c>
      <c r="D2581" s="6">
        <v>3.3720559306714873E-2</v>
      </c>
      <c r="E2581" s="6">
        <v>0.38583747669359852</v>
      </c>
      <c r="F2581" s="5">
        <v>0.10244903481869023</v>
      </c>
      <c r="G2581" s="5">
        <v>7.8787878787878792E-3</v>
      </c>
    </row>
    <row r="2582" spans="1:7" ht="18.75" customHeight="1">
      <c r="A2582" s="4">
        <v>43939.5</v>
      </c>
      <c r="B2582" s="5">
        <v>6.1209020276672355E-2</v>
      </c>
      <c r="C2582" s="6">
        <v>2.1067415730337078E-3</v>
      </c>
      <c r="D2582" s="6">
        <v>3.4265511191450902E-2</v>
      </c>
      <c r="E2582" s="6">
        <v>0.40654133001864512</v>
      </c>
      <c r="F2582" s="5">
        <v>0.10938345661194299</v>
      </c>
      <c r="G2582" s="5">
        <v>9.3939393939393937E-3</v>
      </c>
    </row>
    <row r="2583" spans="1:7" ht="18.75" customHeight="1">
      <c r="A2583" s="4">
        <v>43939.541666666664</v>
      </c>
      <c r="B2583" s="5">
        <v>8.4683532310024637E-2</v>
      </c>
      <c r="C2583" s="6">
        <v>3.5112359550561797E-3</v>
      </c>
      <c r="D2583" s="6">
        <v>3.5501621564144825E-2</v>
      </c>
      <c r="E2583" s="6">
        <v>0.42363269111249224</v>
      </c>
      <c r="F2583" s="5">
        <v>0.11871955619700524</v>
      </c>
      <c r="G2583" s="5">
        <v>9.696969696969697E-3</v>
      </c>
    </row>
    <row r="2584" spans="1:7" ht="18.75" customHeight="1">
      <c r="A2584" s="4">
        <v>43939.583333333336</v>
      </c>
      <c r="B2584" s="5">
        <v>8.7241804055334465E-2</v>
      </c>
      <c r="C2584" s="6">
        <v>3.7453183520599251E-3</v>
      </c>
      <c r="D2584" s="6">
        <v>4.4141102663618481E-2</v>
      </c>
      <c r="E2584" s="6">
        <v>0.43229490366687384</v>
      </c>
      <c r="F2584" s="5">
        <v>0.13155105538517048</v>
      </c>
      <c r="G2584" s="5">
        <v>1.2575757575757575E-2</v>
      </c>
    </row>
    <row r="2585" spans="1:7" ht="18.75" customHeight="1">
      <c r="A2585" s="4">
        <v>43939.625</v>
      </c>
      <c r="B2585" s="5">
        <v>8.0656623081296189E-2</v>
      </c>
      <c r="C2585" s="6">
        <v>3.9794007490636706E-3</v>
      </c>
      <c r="D2585" s="6">
        <v>5.5212929980328569E-2</v>
      </c>
      <c r="E2585" s="6">
        <v>0.4096100062150404</v>
      </c>
      <c r="F2585" s="5">
        <v>0.1557144145769439</v>
      </c>
      <c r="G2585" s="5">
        <v>1.4242424242424242E-2</v>
      </c>
    </row>
    <row r="2586" spans="1:7" ht="18.75" customHeight="1">
      <c r="A2586" s="4">
        <v>43939.666666666664</v>
      </c>
      <c r="B2586" s="5">
        <v>0.1201440212241804</v>
      </c>
      <c r="C2586" s="6">
        <v>3.0430711610486892E-3</v>
      </c>
      <c r="D2586" s="6">
        <v>8.1849114785475033E-2</v>
      </c>
      <c r="E2586" s="6">
        <v>0.40397762585456803</v>
      </c>
      <c r="F2586" s="5">
        <v>0.18262899152083709</v>
      </c>
      <c r="G2586" s="5">
        <v>1.2424242424242424E-2</v>
      </c>
    </row>
    <row r="2587" spans="1:7" ht="18.75" customHeight="1">
      <c r="A2587" s="4">
        <v>43939.708333333336</v>
      </c>
      <c r="B2587" s="5">
        <v>0.11206651506537806</v>
      </c>
      <c r="C2587" s="6">
        <v>5.8520599250936334E-3</v>
      </c>
      <c r="D2587" s="6">
        <v>0.12201605614333563</v>
      </c>
      <c r="E2587" s="6">
        <v>0.37962243629583592</v>
      </c>
      <c r="F2587" s="5">
        <v>0.18234710445607072</v>
      </c>
      <c r="G2587" s="5">
        <v>1.2878787878787878E-2</v>
      </c>
    </row>
    <row r="2588" spans="1:7" ht="18.75" customHeight="1">
      <c r="A2588" s="4">
        <v>43939.75</v>
      </c>
      <c r="B2588" s="5">
        <v>0.10076748152359295</v>
      </c>
      <c r="C2588" s="6">
        <v>5.0327715355805241E-2</v>
      </c>
      <c r="D2588" s="6">
        <v>0.14386729757031208</v>
      </c>
      <c r="E2588" s="6">
        <v>0.38137041640770664</v>
      </c>
      <c r="F2588" s="5">
        <v>0.18559444344217932</v>
      </c>
      <c r="G2588" s="5">
        <v>9.0909090909090905E-3</v>
      </c>
    </row>
    <row r="2589" spans="1:7" ht="18.75" customHeight="1">
      <c r="A2589" s="4">
        <v>43939.791666666664</v>
      </c>
      <c r="B2589" s="5">
        <v>9.1624028804244834E-2</v>
      </c>
      <c r="C2589" s="6">
        <v>7.0926966292134838E-2</v>
      </c>
      <c r="D2589" s="6">
        <v>0.19897389547557021</v>
      </c>
      <c r="E2589" s="6">
        <v>0.39717992541951525</v>
      </c>
      <c r="F2589" s="5">
        <v>0.2304821396355764</v>
      </c>
      <c r="G2589" s="5">
        <v>8.7878787878787872E-3</v>
      </c>
    </row>
    <row r="2590" spans="1:7" ht="18.75" customHeight="1">
      <c r="A2590" s="4">
        <v>43939.833333333336</v>
      </c>
      <c r="B2590" s="5">
        <v>8.2504263786242177E-2</v>
      </c>
      <c r="C2590" s="6">
        <v>4.2368913857677902E-2</v>
      </c>
      <c r="D2590" s="6">
        <v>0.26557764899782021</v>
      </c>
      <c r="E2590" s="6">
        <v>0.45292106898694839</v>
      </c>
      <c r="F2590" s="5">
        <v>0.27626059895363519</v>
      </c>
      <c r="G2590" s="5">
        <v>7.1212121212121211E-3</v>
      </c>
    </row>
    <row r="2591" spans="1:7" ht="18.75" customHeight="1">
      <c r="A2591" s="4">
        <v>43939.875</v>
      </c>
      <c r="B2591" s="5">
        <v>8.8165624407807466E-2</v>
      </c>
      <c r="C2591" s="6">
        <v>9.5505617977528087E-2</v>
      </c>
      <c r="D2591" s="6">
        <v>0.26581689616672871</v>
      </c>
      <c r="E2591" s="6">
        <v>0.50571006836544441</v>
      </c>
      <c r="F2591" s="5">
        <v>0.28840429370377052</v>
      </c>
      <c r="G2591" s="5">
        <v>1.0303030303030303E-2</v>
      </c>
    </row>
    <row r="2592" spans="1:7" ht="18.75" customHeight="1">
      <c r="A2592" s="4">
        <v>43939.916666666664</v>
      </c>
      <c r="B2592" s="5">
        <v>9.0487019139662686E-2</v>
      </c>
      <c r="C2592" s="6">
        <v>0.21137640449438203</v>
      </c>
      <c r="D2592" s="6">
        <v>0.25433303205912061</v>
      </c>
      <c r="E2592" s="6">
        <v>0.59540087010565568</v>
      </c>
      <c r="F2592" s="5">
        <v>0.28667914486740032</v>
      </c>
      <c r="G2592" s="5">
        <v>1.9545454545454546E-2</v>
      </c>
    </row>
    <row r="2593" spans="1:7" ht="18.75" customHeight="1">
      <c r="A2593" s="4">
        <v>43939.958333333336</v>
      </c>
      <c r="B2593" s="5">
        <v>8.612848209209778E-2</v>
      </c>
      <c r="C2593" s="6">
        <v>0.32888576779026218</v>
      </c>
      <c r="D2593" s="6">
        <v>0.25260513583922589</v>
      </c>
      <c r="E2593" s="6">
        <v>0.67914853946550657</v>
      </c>
      <c r="F2593" s="5">
        <v>0.2728892296590294</v>
      </c>
      <c r="G2593" s="5">
        <v>2.7878787878787878E-2</v>
      </c>
    </row>
    <row r="2594" spans="1:7" ht="18.75" customHeight="1">
      <c r="A2594" s="4">
        <v>43940</v>
      </c>
      <c r="B2594" s="5">
        <v>8.4707220011370099E-2</v>
      </c>
      <c r="C2594" s="6">
        <v>0.29822097378277151</v>
      </c>
      <c r="D2594" s="6">
        <v>0.24732840661385508</v>
      </c>
      <c r="E2594" s="6">
        <v>0.71068986948415169</v>
      </c>
      <c r="F2594" s="5">
        <v>0.25684421793252749</v>
      </c>
      <c r="G2594" s="5">
        <v>2.1212121212121213E-2</v>
      </c>
    </row>
    <row r="2595" spans="1:7" ht="18.75" customHeight="1">
      <c r="A2595" s="4">
        <v>43940.041666666664</v>
      </c>
      <c r="B2595" s="5">
        <v>9.0392268334280837E-2</v>
      </c>
      <c r="C2595" s="6">
        <v>0.21114232209737827</v>
      </c>
      <c r="D2595" s="6">
        <v>0.24129406135360731</v>
      </c>
      <c r="E2595" s="6">
        <v>0.65588098197638289</v>
      </c>
      <c r="F2595" s="5">
        <v>0.2405285946238499</v>
      </c>
      <c r="G2595" s="5">
        <v>2.0606060606060607E-2</v>
      </c>
    </row>
    <row r="2596" spans="1:7" ht="18.75" customHeight="1">
      <c r="A2596" s="4">
        <v>43940.083333333336</v>
      </c>
      <c r="B2596" s="5">
        <v>0.10140704945992041</v>
      </c>
      <c r="C2596" s="6">
        <v>0.12523408239700373</v>
      </c>
      <c r="D2596" s="6">
        <v>0.23932691796480407</v>
      </c>
      <c r="E2596" s="6">
        <v>0.53962088253573648</v>
      </c>
      <c r="F2596" s="5">
        <v>0.23017770160562873</v>
      </c>
      <c r="G2596" s="5">
        <v>2.5606060606060604E-2</v>
      </c>
    </row>
    <row r="2597" spans="1:7" ht="18.75" customHeight="1">
      <c r="A2597" s="4">
        <v>43940.125</v>
      </c>
      <c r="B2597" s="5">
        <v>0.11111900701155959</v>
      </c>
      <c r="C2597" s="6">
        <v>0.16081460674157302</v>
      </c>
      <c r="D2597" s="6">
        <v>0.23281407836673931</v>
      </c>
      <c r="E2597" s="6">
        <v>0.43516935985083904</v>
      </c>
      <c r="F2597" s="5">
        <v>0.22618618076853689</v>
      </c>
      <c r="G2597" s="5">
        <v>2.9242424242424243E-2</v>
      </c>
    </row>
    <row r="2598" spans="1:7" ht="18.75" customHeight="1">
      <c r="A2598" s="4">
        <v>43940.166666666664</v>
      </c>
      <c r="B2598" s="5">
        <v>0.11055050217926853</v>
      </c>
      <c r="C2598" s="6">
        <v>0.11470037453183521</v>
      </c>
      <c r="D2598" s="6">
        <v>0.23516667552767292</v>
      </c>
      <c r="E2598" s="6">
        <v>0.36606587942821628</v>
      </c>
      <c r="F2598" s="5">
        <v>0.23202688075049613</v>
      </c>
      <c r="G2598" s="5">
        <v>2.2575757575757575E-2</v>
      </c>
    </row>
    <row r="2599" spans="1:7" ht="18.75" customHeight="1">
      <c r="A2599" s="4">
        <v>43940.208333333336</v>
      </c>
      <c r="B2599" s="5">
        <v>0.11021887436043207</v>
      </c>
      <c r="C2599" s="6">
        <v>6.2031835205992508E-2</v>
      </c>
      <c r="D2599" s="6">
        <v>0.23452868307725025</v>
      </c>
      <c r="E2599" s="6">
        <v>0.34023461777501551</v>
      </c>
      <c r="F2599" s="5">
        <v>0.23571396355764027</v>
      </c>
      <c r="G2599" s="5">
        <v>2.287878787878788E-2</v>
      </c>
    </row>
    <row r="2600" spans="1:7" ht="18.75" customHeight="1">
      <c r="A2600" s="4">
        <v>43940.25</v>
      </c>
      <c r="B2600" s="5">
        <v>0.12732139473185522</v>
      </c>
      <c r="C2600" s="6">
        <v>5.1966292134831463E-2</v>
      </c>
      <c r="D2600" s="6">
        <v>0.22771013876335797</v>
      </c>
      <c r="E2600" s="6">
        <v>0.38746892479801121</v>
      </c>
      <c r="F2600" s="5">
        <v>0.20051190690961573</v>
      </c>
      <c r="G2600" s="5">
        <v>2.7272727272727271E-2</v>
      </c>
    </row>
    <row r="2601" spans="1:7" ht="18.75" customHeight="1">
      <c r="A2601" s="4">
        <v>43940.291666666664</v>
      </c>
      <c r="B2601" s="5">
        <v>0.13312488156149327</v>
      </c>
      <c r="C2601" s="6">
        <v>3.7687265917602998E-2</v>
      </c>
      <c r="D2601" s="6">
        <v>0.22587591046839278</v>
      </c>
      <c r="E2601" s="6">
        <v>0.37142635177128652</v>
      </c>
      <c r="F2601" s="5">
        <v>0.15633456611942992</v>
      </c>
      <c r="G2601" s="5">
        <v>2.1969696969696969E-2</v>
      </c>
    </row>
    <row r="2602" spans="1:7" ht="18.75" customHeight="1">
      <c r="A2602" s="4">
        <v>43940.333333333336</v>
      </c>
      <c r="B2602" s="5">
        <v>0.10519708167519425</v>
      </c>
      <c r="C2602" s="6">
        <v>6.5543071161048693E-3</v>
      </c>
      <c r="D2602" s="6">
        <v>0.2890238715508533</v>
      </c>
      <c r="E2602" s="6">
        <v>0.32768800497203232</v>
      </c>
      <c r="F2602" s="5">
        <v>0.16429505682843226</v>
      </c>
      <c r="G2602" s="5">
        <v>3.2272727272727272E-2</v>
      </c>
    </row>
    <row r="2603" spans="1:7" ht="18.75" customHeight="1">
      <c r="A2603" s="4">
        <v>43940.375</v>
      </c>
      <c r="B2603" s="5">
        <v>9.1955656623081292E-2</v>
      </c>
      <c r="C2603" s="6">
        <v>6.7883895131086143E-3</v>
      </c>
      <c r="D2603" s="6">
        <v>0.29366260832580149</v>
      </c>
      <c r="E2603" s="6">
        <v>0.29404909881914232</v>
      </c>
      <c r="F2603" s="5">
        <v>0.19480651271874436</v>
      </c>
      <c r="G2603" s="5">
        <v>4.3181818181818182E-2</v>
      </c>
    </row>
    <row r="2604" spans="1:7" ht="18.75" customHeight="1">
      <c r="A2604" s="4">
        <v>43940.416666666664</v>
      </c>
      <c r="B2604" s="5">
        <v>9.5366685616827748E-2</v>
      </c>
      <c r="C2604" s="6">
        <v>3.2771535580524347E-3</v>
      </c>
      <c r="D2604" s="6">
        <v>0.27964006592588653</v>
      </c>
      <c r="E2604" s="6">
        <v>0.31242231199502796</v>
      </c>
      <c r="F2604" s="5">
        <v>0.2545214685188526</v>
      </c>
      <c r="G2604" s="5">
        <v>2.803030303030303E-2</v>
      </c>
    </row>
    <row r="2605" spans="1:7" ht="18.75" customHeight="1">
      <c r="A2605" s="4">
        <v>43940.458333333336</v>
      </c>
      <c r="B2605" s="5">
        <v>0.13878624218305854</v>
      </c>
      <c r="C2605" s="6">
        <v>4.4475655430711606E-3</v>
      </c>
      <c r="D2605" s="6">
        <v>0.26285288957414005</v>
      </c>
      <c r="E2605" s="6">
        <v>0.33013517712865131</v>
      </c>
      <c r="F2605" s="5">
        <v>0.29291448674003245</v>
      </c>
      <c r="G2605" s="5">
        <v>2.8787878787878789E-2</v>
      </c>
    </row>
    <row r="2606" spans="1:7" ht="18.75" customHeight="1">
      <c r="A2606" s="4">
        <v>43940.5</v>
      </c>
      <c r="B2606" s="5">
        <v>0.17111995451961343</v>
      </c>
      <c r="C2606" s="6">
        <v>2.5749063670411983E-3</v>
      </c>
      <c r="D2606" s="6">
        <v>0.24702270189802755</v>
      </c>
      <c r="E2606" s="6">
        <v>0.33611715351149785</v>
      </c>
      <c r="F2606" s="5">
        <v>0.31305249864694207</v>
      </c>
      <c r="G2606" s="5">
        <v>4.3333333333333335E-2</v>
      </c>
    </row>
    <row r="2607" spans="1:7" ht="18.75" customHeight="1">
      <c r="A2607" s="4">
        <v>43940.541666666664</v>
      </c>
      <c r="B2607" s="5">
        <v>0.17931589918514307</v>
      </c>
      <c r="C2607" s="6">
        <v>7.0224719101123594E-4</v>
      </c>
      <c r="D2607" s="6">
        <v>0.24117443776915307</v>
      </c>
      <c r="E2607" s="6">
        <v>0.34540087010565568</v>
      </c>
      <c r="F2607" s="5">
        <v>0.32367400324733897</v>
      </c>
      <c r="G2607" s="5">
        <v>4.0909090909090909E-2</v>
      </c>
    </row>
    <row r="2608" spans="1:7" ht="18.75" customHeight="1">
      <c r="A2608" s="4">
        <v>43940.583333333336</v>
      </c>
      <c r="B2608" s="5">
        <v>0.20352472996020465</v>
      </c>
      <c r="C2608" s="6">
        <v>0</v>
      </c>
      <c r="D2608" s="6">
        <v>0.2360439151470041</v>
      </c>
      <c r="E2608" s="6">
        <v>0.46379738968303291</v>
      </c>
      <c r="F2608" s="5">
        <v>0.31354861988093091</v>
      </c>
      <c r="G2608" s="5">
        <v>4.6666666666666669E-2</v>
      </c>
    </row>
    <row r="2609" spans="1:7" ht="18.75" customHeight="1">
      <c r="A2609" s="4">
        <v>43940.625</v>
      </c>
      <c r="B2609" s="5">
        <v>0.2326132272124313</v>
      </c>
      <c r="C2609" s="6">
        <v>0</v>
      </c>
      <c r="D2609" s="6">
        <v>0.24254346323568504</v>
      </c>
      <c r="E2609" s="6">
        <v>0.60301429459291489</v>
      </c>
      <c r="F2609" s="5">
        <v>0.33255908352877506</v>
      </c>
      <c r="G2609" s="5">
        <v>6.1363636363636363E-2</v>
      </c>
    </row>
    <row r="2610" spans="1:7" ht="18.75" customHeight="1">
      <c r="A2610" s="4">
        <v>43940.666666666664</v>
      </c>
      <c r="B2610" s="5">
        <v>0.27572484366117112</v>
      </c>
      <c r="C2610" s="6">
        <v>9.3632958801498128E-4</v>
      </c>
      <c r="D2610" s="6">
        <v>0.26347759051517888</v>
      </c>
      <c r="E2610" s="6">
        <v>0.63032162834058425</v>
      </c>
      <c r="F2610" s="5">
        <v>0.36553987010644057</v>
      </c>
      <c r="G2610" s="5">
        <v>6.1666666666666668E-2</v>
      </c>
    </row>
    <row r="2611" spans="1:7" ht="18.75" customHeight="1">
      <c r="A2611" s="4">
        <v>43940.708333333336</v>
      </c>
      <c r="B2611" s="5">
        <v>0.34309266628766344</v>
      </c>
      <c r="C2611" s="6">
        <v>9.3632958801498128E-4</v>
      </c>
      <c r="D2611" s="6">
        <v>0.27383167632516348</v>
      </c>
      <c r="E2611" s="6">
        <v>0.67561373523927903</v>
      </c>
      <c r="F2611" s="5">
        <v>0.36016146491069817</v>
      </c>
      <c r="G2611" s="5">
        <v>6.3030303030303034E-2</v>
      </c>
    </row>
    <row r="2612" spans="1:7" ht="18.75" customHeight="1">
      <c r="A2612" s="4">
        <v>43940.75</v>
      </c>
      <c r="B2612" s="5">
        <v>0.38835986355884022</v>
      </c>
      <c r="C2612" s="6">
        <v>9.3632958801498128E-4</v>
      </c>
      <c r="D2612" s="6">
        <v>0.26420862353128821</v>
      </c>
      <c r="E2612" s="6">
        <v>0.7096410814170292</v>
      </c>
      <c r="F2612" s="5">
        <v>0.32927791809489448</v>
      </c>
      <c r="G2612" s="5">
        <v>7.6060606060606065E-2</v>
      </c>
    </row>
    <row r="2613" spans="1:7" ht="18.75" customHeight="1">
      <c r="A2613" s="4">
        <v>43940.791666666664</v>
      </c>
      <c r="B2613" s="5">
        <v>0.39124976312298654</v>
      </c>
      <c r="C2613" s="6">
        <v>1.6385767790262173E-3</v>
      </c>
      <c r="D2613" s="6">
        <v>0.28076984422351003</v>
      </c>
      <c r="E2613" s="6">
        <v>0.70820385332504665</v>
      </c>
      <c r="F2613" s="5">
        <v>0.34960761320584521</v>
      </c>
      <c r="G2613" s="5">
        <v>0.12015151515151515</v>
      </c>
    </row>
    <row r="2614" spans="1:7" ht="18.75" customHeight="1">
      <c r="A2614" s="4">
        <v>43940.833333333336</v>
      </c>
      <c r="B2614" s="5">
        <v>0.44087549744172827</v>
      </c>
      <c r="C2614" s="6">
        <v>2.5749063670411983E-3</v>
      </c>
      <c r="D2614" s="6">
        <v>0.32736987612313256</v>
      </c>
      <c r="E2614" s="6">
        <v>0.70470789310130511</v>
      </c>
      <c r="F2614" s="5">
        <v>0.37717616813999638</v>
      </c>
      <c r="G2614" s="5">
        <v>0.14954545454545454</v>
      </c>
    </row>
    <row r="2615" spans="1:7" ht="18.75" customHeight="1">
      <c r="A2615" s="4">
        <v>43940.875</v>
      </c>
      <c r="B2615" s="5">
        <v>0.51629713852567749</v>
      </c>
      <c r="C2615" s="6">
        <v>1.8726591760299626E-3</v>
      </c>
      <c r="D2615" s="6">
        <v>0.34625711095752032</v>
      </c>
      <c r="E2615" s="6">
        <v>0.69375388440024865</v>
      </c>
      <c r="F2615" s="5">
        <v>0.38011906909615734</v>
      </c>
      <c r="G2615" s="5">
        <v>0.18772727272727271</v>
      </c>
    </row>
    <row r="2616" spans="1:7" ht="18.75" customHeight="1">
      <c r="A2616" s="4">
        <v>43940.916666666664</v>
      </c>
      <c r="B2616" s="5">
        <v>0.5498862990335418</v>
      </c>
      <c r="C2616" s="6">
        <v>7.0224719101123594E-4</v>
      </c>
      <c r="D2616" s="6">
        <v>0.3458982402041576</v>
      </c>
      <c r="E2616" s="6">
        <v>0.6193287756370417</v>
      </c>
      <c r="F2616" s="5">
        <v>0.38257712430092006</v>
      </c>
      <c r="G2616" s="5">
        <v>0.21833333333333332</v>
      </c>
    </row>
    <row r="2617" spans="1:7" ht="18.75" customHeight="1">
      <c r="A2617" s="4">
        <v>43940.958333333336</v>
      </c>
      <c r="B2617" s="5">
        <v>0.55606878908470725</v>
      </c>
      <c r="C2617" s="6">
        <v>0</v>
      </c>
      <c r="D2617" s="6">
        <v>0.33448083364346853</v>
      </c>
      <c r="E2617" s="6">
        <v>0.56805469235550032</v>
      </c>
      <c r="F2617" s="5">
        <v>0.37313954537254196</v>
      </c>
      <c r="G2617" s="5">
        <v>0.19681818181818181</v>
      </c>
    </row>
    <row r="2618" spans="1:7" ht="18.75" customHeight="1">
      <c r="A2618" s="4">
        <v>43941</v>
      </c>
      <c r="B2618" s="5">
        <v>0.54000852757248441</v>
      </c>
      <c r="C2618" s="6">
        <v>0</v>
      </c>
      <c r="D2618" s="6">
        <v>0.31835823276091235</v>
      </c>
      <c r="E2618" s="6">
        <v>0.55706183965195777</v>
      </c>
      <c r="F2618" s="5">
        <v>0.3573087678152625</v>
      </c>
      <c r="G2618" s="5">
        <v>0.14136363636363636</v>
      </c>
    </row>
    <row r="2619" spans="1:7" ht="18.75" customHeight="1">
      <c r="A2619" s="4">
        <v>43941.041666666664</v>
      </c>
      <c r="B2619" s="5">
        <v>0.52022929694902409</v>
      </c>
      <c r="C2619" s="6">
        <v>0</v>
      </c>
      <c r="D2619" s="6">
        <v>0.30690095167207188</v>
      </c>
      <c r="E2619" s="6">
        <v>0.46554536979490369</v>
      </c>
      <c r="F2619" s="5">
        <v>0.3543320404113296</v>
      </c>
      <c r="G2619" s="5">
        <v>0.13045454545454546</v>
      </c>
    </row>
    <row r="2620" spans="1:7" ht="18.75" customHeight="1">
      <c r="A2620" s="4">
        <v>43941.083333333336</v>
      </c>
      <c r="B2620" s="5">
        <v>0.51494693954898618</v>
      </c>
      <c r="C2620" s="6">
        <v>0</v>
      </c>
      <c r="D2620" s="6">
        <v>0.31195172523791803</v>
      </c>
      <c r="E2620" s="6">
        <v>0.42961466749533872</v>
      </c>
      <c r="F2620" s="5">
        <v>0.36301416200613384</v>
      </c>
      <c r="G2620" s="5">
        <v>9.9848484848484853E-2</v>
      </c>
    </row>
    <row r="2621" spans="1:7" ht="18.75" customHeight="1">
      <c r="A2621" s="4">
        <v>43941.125</v>
      </c>
      <c r="B2621" s="5">
        <v>0.50360053060451015</v>
      </c>
      <c r="C2621" s="6">
        <v>0</v>
      </c>
      <c r="D2621" s="6">
        <v>0.30922696581423786</v>
      </c>
      <c r="E2621" s="6">
        <v>0.43579086389061528</v>
      </c>
      <c r="F2621" s="5">
        <v>0.36468293342955077</v>
      </c>
      <c r="G2621" s="5">
        <v>0.10393939393939394</v>
      </c>
    </row>
    <row r="2622" spans="1:7" ht="18.75" customHeight="1">
      <c r="A2622" s="4">
        <v>43941.166666666664</v>
      </c>
      <c r="B2622" s="5">
        <v>0.50855126018571162</v>
      </c>
      <c r="C2622" s="6">
        <v>1.1704119850187266E-3</v>
      </c>
      <c r="D2622" s="6">
        <v>0.29895262906055614</v>
      </c>
      <c r="E2622" s="6">
        <v>0.5067588564325668</v>
      </c>
      <c r="F2622" s="5">
        <v>0.36490844308136389</v>
      </c>
      <c r="G2622" s="5">
        <v>8.8939393939393943E-2</v>
      </c>
    </row>
    <row r="2623" spans="1:7" ht="18.75" customHeight="1">
      <c r="A2623" s="4">
        <v>43941.208333333336</v>
      </c>
      <c r="B2623" s="5">
        <v>0.52456414629524351</v>
      </c>
      <c r="C2623" s="6">
        <v>9.8314606741573031E-3</v>
      </c>
      <c r="D2623" s="6">
        <v>0.2894890743792865</v>
      </c>
      <c r="E2623" s="6">
        <v>0.56288844002486016</v>
      </c>
      <c r="F2623" s="5">
        <v>0.35906774309940465</v>
      </c>
      <c r="G2623" s="5">
        <v>5.6818181818181816E-2</v>
      </c>
    </row>
    <row r="2624" spans="1:7" ht="18.75" customHeight="1">
      <c r="A2624" s="4">
        <v>43941.25</v>
      </c>
      <c r="B2624" s="5">
        <v>0.5422114837976123</v>
      </c>
      <c r="C2624" s="6">
        <v>9.5973782771535572E-3</v>
      </c>
      <c r="D2624" s="6">
        <v>0.22074538784624381</v>
      </c>
      <c r="E2624" s="6">
        <v>0.51915009322560601</v>
      </c>
      <c r="F2624" s="5">
        <v>0.3101321486559625</v>
      </c>
      <c r="G2624" s="5">
        <v>5.6212121212121213E-2</v>
      </c>
    </row>
    <row r="2625" spans="1:7" ht="18.75" customHeight="1">
      <c r="A2625" s="4">
        <v>43941.291666666664</v>
      </c>
      <c r="B2625" s="5">
        <v>0.50326890278567371</v>
      </c>
      <c r="C2625" s="6">
        <v>1.4279026217228465E-2</v>
      </c>
      <c r="D2625" s="6">
        <v>0.1356531447711202</v>
      </c>
      <c r="E2625" s="6">
        <v>0.451911124922312</v>
      </c>
      <c r="F2625" s="5">
        <v>0.23551100487100848</v>
      </c>
      <c r="G2625" s="5">
        <v>3.8787878787878788E-2</v>
      </c>
    </row>
    <row r="2626" spans="1:7" ht="18.75" customHeight="1">
      <c r="A2626" s="4">
        <v>43941.333333333336</v>
      </c>
      <c r="B2626" s="5">
        <v>0.46266818267955279</v>
      </c>
      <c r="C2626" s="6">
        <v>0</v>
      </c>
      <c r="D2626" s="6">
        <v>0.1476952522728481</v>
      </c>
      <c r="E2626" s="6">
        <v>0.38432256059664388</v>
      </c>
      <c r="F2626" s="5">
        <v>0.2353080461843767</v>
      </c>
      <c r="G2626" s="5">
        <v>1.6212121212121212E-2</v>
      </c>
    </row>
    <row r="2627" spans="1:7" ht="18.75" customHeight="1">
      <c r="A2627" s="4">
        <v>43941.375</v>
      </c>
      <c r="B2627" s="5">
        <v>0.4866164487398143</v>
      </c>
      <c r="C2627" s="6">
        <v>0</v>
      </c>
      <c r="D2627" s="6">
        <v>0.24759423680153117</v>
      </c>
      <c r="E2627" s="6">
        <v>0.4403744561839652</v>
      </c>
      <c r="F2627" s="5">
        <v>0.30573471044560707</v>
      </c>
      <c r="G2627" s="5">
        <v>2.0757575757575756E-2</v>
      </c>
    </row>
    <row r="2628" spans="1:7" ht="18.75" customHeight="1">
      <c r="A2628" s="4">
        <v>43941.416666666664</v>
      </c>
      <c r="B2628" s="5">
        <v>0.57764828501042254</v>
      </c>
      <c r="C2628" s="6">
        <v>0</v>
      </c>
      <c r="D2628" s="6">
        <v>0.32649263650380139</v>
      </c>
      <c r="E2628" s="6">
        <v>0.51545991298943439</v>
      </c>
      <c r="F2628" s="5">
        <v>0.40256855493415117</v>
      </c>
      <c r="G2628" s="5">
        <v>2.0454545454545454E-2</v>
      </c>
    </row>
    <row r="2629" spans="1:7" ht="18.75" customHeight="1">
      <c r="A2629" s="4">
        <v>43941.458333333336</v>
      </c>
      <c r="B2629" s="5">
        <v>0.62575800644305479</v>
      </c>
      <c r="C2629" s="6">
        <v>0</v>
      </c>
      <c r="D2629" s="6">
        <v>0.32085703652506781</v>
      </c>
      <c r="E2629" s="6">
        <v>0.55197327532628959</v>
      </c>
      <c r="F2629" s="5">
        <v>0.43056557820674723</v>
      </c>
      <c r="G2629" s="5">
        <v>3.5454545454545454E-2</v>
      </c>
    </row>
    <row r="2630" spans="1:7" ht="18.75" customHeight="1">
      <c r="A2630" s="4">
        <v>43941.5</v>
      </c>
      <c r="B2630" s="5">
        <v>0.58330964563198784</v>
      </c>
      <c r="C2630" s="6">
        <v>9.3632958801498128E-4</v>
      </c>
      <c r="D2630" s="6">
        <v>0.32542931575309691</v>
      </c>
      <c r="E2630" s="6">
        <v>0.55376009944064641</v>
      </c>
      <c r="F2630" s="5">
        <v>0.42402579830416742</v>
      </c>
      <c r="G2630" s="5">
        <v>4.3939393939393938E-2</v>
      </c>
    </row>
    <row r="2631" spans="1:7" ht="18.75" customHeight="1">
      <c r="A2631" s="4">
        <v>43941.541666666664</v>
      </c>
      <c r="B2631" s="5">
        <v>0.59167140420693576</v>
      </c>
      <c r="C2631" s="6">
        <v>3.7453183520599251E-3</v>
      </c>
      <c r="D2631" s="6">
        <v>0.32762241480142484</v>
      </c>
      <c r="E2631" s="6">
        <v>0.58335922933499063</v>
      </c>
      <c r="F2631" s="5">
        <v>0.42977629442540138</v>
      </c>
      <c r="G2631" s="5">
        <v>8.8484848484848486E-2</v>
      </c>
    </row>
    <row r="2632" spans="1:7" ht="18.75" customHeight="1">
      <c r="A2632" s="4">
        <v>43941.583333333336</v>
      </c>
      <c r="B2632" s="5">
        <v>0.59711957551639194</v>
      </c>
      <c r="C2632" s="6">
        <v>5.8520599250936334E-3</v>
      </c>
      <c r="D2632" s="6">
        <v>0.35017810622574297</v>
      </c>
      <c r="E2632" s="6">
        <v>0.58180546923554999</v>
      </c>
      <c r="F2632" s="5">
        <v>0.45510102832401228</v>
      </c>
      <c r="G2632" s="5">
        <v>0.15924242424242424</v>
      </c>
    </row>
    <row r="2633" spans="1:7" ht="18.75" customHeight="1">
      <c r="A2633" s="4">
        <v>43941.625</v>
      </c>
      <c r="B2633" s="5">
        <v>0.64442391510327834</v>
      </c>
      <c r="C2633" s="6">
        <v>2.5749063670411983E-3</v>
      </c>
      <c r="D2633" s="6">
        <v>0.37527247594236801</v>
      </c>
      <c r="E2633" s="6">
        <v>0.5923321939092604</v>
      </c>
      <c r="F2633" s="5">
        <v>0.48900640447411148</v>
      </c>
      <c r="G2633" s="5">
        <v>0.25712121212121214</v>
      </c>
    </row>
    <row r="2634" spans="1:7" ht="18.75" customHeight="1">
      <c r="A2634" s="4">
        <v>43941.666666666664</v>
      </c>
      <c r="B2634" s="5">
        <v>0.69535247299602043</v>
      </c>
      <c r="C2634" s="6">
        <v>8.4269662921348312E-3</v>
      </c>
      <c r="D2634" s="6">
        <v>0.42209846350151525</v>
      </c>
      <c r="E2634" s="6">
        <v>0.60320851460534497</v>
      </c>
      <c r="F2634" s="5">
        <v>0.53366859101569553</v>
      </c>
      <c r="G2634" s="5">
        <v>0.34545454545454546</v>
      </c>
    </row>
    <row r="2635" spans="1:7" ht="18.75" customHeight="1">
      <c r="A2635" s="4">
        <v>43941.708333333336</v>
      </c>
      <c r="B2635" s="5">
        <v>0.74121186280083384</v>
      </c>
      <c r="C2635" s="6">
        <v>3.2537453183520602E-2</v>
      </c>
      <c r="D2635" s="6">
        <v>0.45825136902546654</v>
      </c>
      <c r="E2635" s="6">
        <v>0.61338564325668121</v>
      </c>
      <c r="F2635" s="5">
        <v>0.54247474291899689</v>
      </c>
      <c r="G2635" s="5">
        <v>0.43454545454545457</v>
      </c>
    </row>
    <row r="2636" spans="1:7" ht="18.75" customHeight="1">
      <c r="A2636" s="4">
        <v>43941.75</v>
      </c>
      <c r="B2636" s="5">
        <v>0.73223422399090388</v>
      </c>
      <c r="C2636" s="6">
        <v>0.13974719101123595</v>
      </c>
      <c r="D2636" s="6">
        <v>0.44461428039768197</v>
      </c>
      <c r="E2636" s="6">
        <v>0.63230267246737104</v>
      </c>
      <c r="F2636" s="5">
        <v>0.50162366949305426</v>
      </c>
      <c r="G2636" s="5">
        <v>0.52227272727272722</v>
      </c>
    </row>
    <row r="2637" spans="1:7" ht="18.75" customHeight="1">
      <c r="A2637" s="4">
        <v>43941.791666666664</v>
      </c>
      <c r="B2637" s="5">
        <v>0.686398521887436</v>
      </c>
      <c r="C2637" s="6">
        <v>0.19147940074906367</v>
      </c>
      <c r="D2637" s="6">
        <v>0.4444414907756925</v>
      </c>
      <c r="E2637" s="6">
        <v>0.68485860783095087</v>
      </c>
      <c r="F2637" s="5">
        <v>0.48339121414396535</v>
      </c>
      <c r="G2637" s="5">
        <v>0.57439393939393935</v>
      </c>
    </row>
    <row r="2638" spans="1:7" ht="18.75" customHeight="1">
      <c r="A2638" s="4">
        <v>43941.833333333336</v>
      </c>
      <c r="B2638" s="5">
        <v>0.67851051733939738</v>
      </c>
      <c r="C2638" s="6">
        <v>0.19335205992509363</v>
      </c>
      <c r="D2638" s="6">
        <v>0.47059918124302197</v>
      </c>
      <c r="E2638" s="6">
        <v>0.66912678682411431</v>
      </c>
      <c r="F2638" s="5">
        <v>0.5</v>
      </c>
      <c r="G2638" s="5">
        <v>0.61515151515151512</v>
      </c>
    </row>
    <row r="2639" spans="1:7" ht="18.75" customHeight="1">
      <c r="A2639" s="4">
        <v>43941.875</v>
      </c>
      <c r="B2639" s="5">
        <v>0.69904775440591249</v>
      </c>
      <c r="C2639" s="6">
        <v>0.2808988764044944</v>
      </c>
      <c r="D2639" s="6">
        <v>0.4681136689882503</v>
      </c>
      <c r="E2639" s="6">
        <v>0.69686140459912993</v>
      </c>
      <c r="F2639" s="5">
        <v>0.49161104095255276</v>
      </c>
      <c r="G2639" s="5">
        <v>0.62272727272727268</v>
      </c>
    </row>
    <row r="2640" spans="1:7" ht="18.75" customHeight="1">
      <c r="A2640" s="4">
        <v>43941.916666666664</v>
      </c>
      <c r="B2640" s="5">
        <v>0.67962383930263404</v>
      </c>
      <c r="C2640" s="6">
        <v>0.35135767790262173</v>
      </c>
      <c r="D2640" s="6">
        <v>0.47180870859694829</v>
      </c>
      <c r="E2640" s="6">
        <v>0.74215351149782471</v>
      </c>
      <c r="F2640" s="5">
        <v>0.49444118708280715</v>
      </c>
      <c r="G2640" s="5">
        <v>0.64121212121212123</v>
      </c>
    </row>
    <row r="2641" spans="1:7" ht="18.75" customHeight="1">
      <c r="A2641" s="4">
        <v>43941.958333333336</v>
      </c>
      <c r="B2641" s="5">
        <v>0.66453477354557511</v>
      </c>
      <c r="C2641" s="6">
        <v>0.39208801498127338</v>
      </c>
      <c r="D2641" s="6">
        <v>0.44070657663884311</v>
      </c>
      <c r="E2641" s="6">
        <v>0.74056090739589808</v>
      </c>
      <c r="F2641" s="5">
        <v>0.49673011004871009</v>
      </c>
      <c r="G2641" s="5">
        <v>0.63893939393939392</v>
      </c>
    </row>
    <row r="2642" spans="1:7" ht="18.75" customHeight="1">
      <c r="A2642" s="4">
        <v>43942</v>
      </c>
      <c r="B2642" s="5">
        <v>0.64537142315709684</v>
      </c>
      <c r="C2642" s="6">
        <v>0.35510299625468167</v>
      </c>
      <c r="D2642" s="6">
        <v>0.43766282098995163</v>
      </c>
      <c r="E2642" s="6">
        <v>0.73578309509011808</v>
      </c>
      <c r="F2642" s="5">
        <v>0.48530804618437667</v>
      </c>
      <c r="G2642" s="5">
        <v>0.64636363636363636</v>
      </c>
    </row>
    <row r="2643" spans="1:7" ht="18.75" customHeight="1">
      <c r="A2643" s="4">
        <v>43942.041666666664</v>
      </c>
      <c r="B2643" s="5">
        <v>0.63731760469963994</v>
      </c>
      <c r="C2643" s="6">
        <v>0.29190074906367042</v>
      </c>
      <c r="D2643" s="6">
        <v>0.44688712850231271</v>
      </c>
      <c r="E2643" s="6">
        <v>0.73520043505282784</v>
      </c>
      <c r="F2643" s="5">
        <v>0.46871053581093269</v>
      </c>
      <c r="G2643" s="5">
        <v>0.64348484848484844</v>
      </c>
    </row>
    <row r="2644" spans="1:7" ht="18.75" customHeight="1">
      <c r="A2644" s="4">
        <v>43942.083333333336</v>
      </c>
      <c r="B2644" s="5">
        <v>0.6426473375023688</v>
      </c>
      <c r="C2644" s="6">
        <v>0.21863295880149813</v>
      </c>
      <c r="D2644" s="6">
        <v>0.44287309266840341</v>
      </c>
      <c r="E2644" s="6">
        <v>0.73139372280919823</v>
      </c>
      <c r="F2644" s="5">
        <v>0.4636591196103193</v>
      </c>
      <c r="G2644" s="5">
        <v>0.64696969696969697</v>
      </c>
    </row>
    <row r="2645" spans="1:7" ht="18.75" customHeight="1">
      <c r="A2645" s="4">
        <v>43942.125</v>
      </c>
      <c r="B2645" s="5">
        <v>0.62734508243320064</v>
      </c>
      <c r="C2645" s="6">
        <v>0.16830524344569289</v>
      </c>
      <c r="D2645" s="6">
        <v>0.43388803232495082</v>
      </c>
      <c r="E2645" s="6">
        <v>0.7480577998756992</v>
      </c>
      <c r="F2645" s="5">
        <v>0.46811293523362801</v>
      </c>
      <c r="G2645" s="5">
        <v>0.65863636363636369</v>
      </c>
    </row>
    <row r="2646" spans="1:7" ht="18.75" customHeight="1">
      <c r="A2646" s="4">
        <v>43942.166666666664</v>
      </c>
      <c r="B2646" s="5">
        <v>0.61206651506537801</v>
      </c>
      <c r="C2646" s="6">
        <v>0.18141385767790263</v>
      </c>
      <c r="D2646" s="6">
        <v>0.43021957573502045</v>
      </c>
      <c r="E2646" s="6">
        <v>0.76984928527035423</v>
      </c>
      <c r="F2646" s="5">
        <v>0.47178874255818148</v>
      </c>
      <c r="G2646" s="5">
        <v>0.6742424242424242</v>
      </c>
    </row>
    <row r="2647" spans="1:7" ht="18.75" customHeight="1">
      <c r="A2647" s="4">
        <v>43942.208333333336</v>
      </c>
      <c r="B2647" s="5">
        <v>0.60988724654159565</v>
      </c>
      <c r="C2647" s="6">
        <v>0.26287453183520598</v>
      </c>
      <c r="D2647" s="6">
        <v>0.41320644372374926</v>
      </c>
      <c r="E2647" s="6">
        <v>0.74836855189558738</v>
      </c>
      <c r="F2647" s="5">
        <v>0.46873308677611403</v>
      </c>
      <c r="G2647" s="5">
        <v>0.70045454545454544</v>
      </c>
    </row>
    <row r="2648" spans="1:7" ht="18.75" customHeight="1">
      <c r="A2648" s="4">
        <v>43942.25</v>
      </c>
      <c r="B2648" s="5">
        <v>0.62573431874170926</v>
      </c>
      <c r="C2648" s="6">
        <v>0.31015917602996257</v>
      </c>
      <c r="D2648" s="6">
        <v>0.3376309213674305</v>
      </c>
      <c r="E2648" s="6">
        <v>0.71643878185208199</v>
      </c>
      <c r="F2648" s="5">
        <v>0.41965091105899333</v>
      </c>
      <c r="G2648" s="5">
        <v>0.70454545454545459</v>
      </c>
    </row>
    <row r="2649" spans="1:7" ht="18.75" customHeight="1">
      <c r="A2649" s="4">
        <v>43942.291666666664</v>
      </c>
      <c r="B2649" s="5">
        <v>0.58378339965889714</v>
      </c>
      <c r="C2649" s="6">
        <v>0.17883895131086142</v>
      </c>
      <c r="D2649" s="6">
        <v>0.27852357913764686</v>
      </c>
      <c r="E2649" s="6">
        <v>0.71018489745183344</v>
      </c>
      <c r="F2649" s="5">
        <v>0.38846292621324191</v>
      </c>
      <c r="G2649" s="5">
        <v>0.67545454545454542</v>
      </c>
    </row>
    <row r="2650" spans="1:7" ht="18.75" customHeight="1">
      <c r="A2650" s="4">
        <v>43942.333333333336</v>
      </c>
      <c r="B2650" s="5">
        <v>0.56833901838165624</v>
      </c>
      <c r="C2650" s="6">
        <v>0.31624531835205993</v>
      </c>
      <c r="D2650" s="6">
        <v>0.31861077143920463</v>
      </c>
      <c r="E2650" s="6">
        <v>0.69223896830329401</v>
      </c>
      <c r="F2650" s="5">
        <v>0.40915343676709365</v>
      </c>
      <c r="G2650" s="5">
        <v>0.6675757575757576</v>
      </c>
    </row>
    <row r="2651" spans="1:7" ht="18.75" customHeight="1">
      <c r="A2651" s="4">
        <v>43942.375</v>
      </c>
      <c r="B2651" s="5">
        <v>0.59344798180784541</v>
      </c>
      <c r="C2651" s="6">
        <v>0.23899812734082396</v>
      </c>
      <c r="D2651" s="6">
        <v>0.40275931734807807</v>
      </c>
      <c r="E2651" s="6">
        <v>0.49930080795525172</v>
      </c>
      <c r="F2651" s="5">
        <v>0.45636388237416564</v>
      </c>
      <c r="G2651" s="5">
        <v>0.69863636363636361</v>
      </c>
    </row>
    <row r="2652" spans="1:7" ht="18.75" customHeight="1">
      <c r="A2652" s="4">
        <v>43942.416666666664</v>
      </c>
      <c r="B2652" s="5">
        <v>0.59472711768050024</v>
      </c>
      <c r="C2652" s="6">
        <v>0.20599250936329588</v>
      </c>
      <c r="D2652" s="6">
        <v>0.42641820405125208</v>
      </c>
      <c r="E2652" s="6">
        <v>0.48570540708514603</v>
      </c>
      <c r="F2652" s="5">
        <v>0.47544199891755368</v>
      </c>
      <c r="G2652" s="5">
        <v>0.68651515151515152</v>
      </c>
    </row>
    <row r="2653" spans="1:7" ht="18.75" customHeight="1">
      <c r="A2653" s="4">
        <v>43942.458333333336</v>
      </c>
      <c r="B2653" s="5">
        <v>0.56400416903543682</v>
      </c>
      <c r="C2653" s="6">
        <v>0.14372659176029962</v>
      </c>
      <c r="D2653" s="6">
        <v>0.40185549470997928</v>
      </c>
      <c r="E2653" s="6">
        <v>0.40013206960845243</v>
      </c>
      <c r="F2653" s="5">
        <v>0.44895589031210537</v>
      </c>
      <c r="G2653" s="5">
        <v>0.66181818181818186</v>
      </c>
    </row>
    <row r="2654" spans="1:7" ht="18.75" customHeight="1">
      <c r="A2654" s="4">
        <v>43942.5</v>
      </c>
      <c r="B2654" s="5">
        <v>0.54000852757248441</v>
      </c>
      <c r="C2654" s="6">
        <v>0.1151685393258427</v>
      </c>
      <c r="D2654" s="6">
        <v>0.39345526077941412</v>
      </c>
      <c r="E2654" s="6">
        <v>0.42949813548788068</v>
      </c>
      <c r="F2654" s="5">
        <v>0.42766777918094895</v>
      </c>
      <c r="G2654" s="5">
        <v>0.63409090909090904</v>
      </c>
    </row>
    <row r="2655" spans="1:7" ht="18.75" customHeight="1">
      <c r="A2655" s="4">
        <v>43942.541666666664</v>
      </c>
      <c r="B2655" s="5">
        <v>0.51215179079022166</v>
      </c>
      <c r="C2655" s="6">
        <v>0.11493445692883895</v>
      </c>
      <c r="D2655" s="6">
        <v>0.37928651177627731</v>
      </c>
      <c r="E2655" s="6">
        <v>0.44208359229334993</v>
      </c>
      <c r="F2655" s="5">
        <v>0.40958190510553849</v>
      </c>
      <c r="G2655" s="5">
        <v>0.63727272727272732</v>
      </c>
    </row>
    <row r="2656" spans="1:7" ht="18.75" customHeight="1">
      <c r="A2656" s="4">
        <v>43942.583333333336</v>
      </c>
      <c r="B2656" s="5">
        <v>0.49519139662687134</v>
      </c>
      <c r="C2656" s="6">
        <v>9.8314606741573038E-2</v>
      </c>
      <c r="D2656" s="6">
        <v>0.41218299750119625</v>
      </c>
      <c r="E2656" s="6">
        <v>0.44301584835301427</v>
      </c>
      <c r="F2656" s="5">
        <v>0.43533510734259429</v>
      </c>
      <c r="G2656" s="5">
        <v>0.66318181818181821</v>
      </c>
    </row>
    <row r="2657" spans="1:7" ht="18.75" customHeight="1">
      <c r="A2657" s="4">
        <v>43942.625</v>
      </c>
      <c r="B2657" s="5">
        <v>0.50708262270229298</v>
      </c>
      <c r="C2657" s="6">
        <v>9.9485018726591753E-2</v>
      </c>
      <c r="D2657" s="6">
        <v>0.45662980488064225</v>
      </c>
      <c r="E2657" s="6">
        <v>0.45497980111870728</v>
      </c>
      <c r="F2657" s="5">
        <v>0.50233402489626555</v>
      </c>
      <c r="G2657" s="5">
        <v>0.70212121212121215</v>
      </c>
    </row>
    <row r="2658" spans="1:7" ht="18.75" customHeight="1">
      <c r="A2658" s="4">
        <v>43942.666666666664</v>
      </c>
      <c r="B2658" s="5">
        <v>0.57662971385256778</v>
      </c>
      <c r="C2658" s="6">
        <v>0.25819288389513106</v>
      </c>
      <c r="D2658" s="6">
        <v>0.5125604763676963</v>
      </c>
      <c r="E2658" s="6">
        <v>0.53577532628962088</v>
      </c>
      <c r="F2658" s="5">
        <v>0.57923281616453182</v>
      </c>
      <c r="G2658" s="5">
        <v>0.72848484848484851</v>
      </c>
    </row>
    <row r="2659" spans="1:7" ht="18.75" customHeight="1">
      <c r="A2659" s="4">
        <v>43942.708333333336</v>
      </c>
      <c r="B2659" s="5">
        <v>0.66811161644873984</v>
      </c>
      <c r="C2659" s="6">
        <v>0.5</v>
      </c>
      <c r="D2659" s="6">
        <v>0.536378861183476</v>
      </c>
      <c r="E2659" s="6">
        <v>0.65102548166563079</v>
      </c>
      <c r="F2659" s="5">
        <v>0.61959904383907627</v>
      </c>
      <c r="G2659" s="5">
        <v>0.72909090909090912</v>
      </c>
    </row>
    <row r="2660" spans="1:7" ht="18.75" customHeight="1">
      <c r="A2660" s="4">
        <v>43942.75</v>
      </c>
      <c r="B2660" s="5">
        <v>0.71070210346787943</v>
      </c>
      <c r="C2660" s="6">
        <v>0.52153558052434457</v>
      </c>
      <c r="D2660" s="6">
        <v>0.51761124993354246</v>
      </c>
      <c r="E2660" s="6">
        <v>0.62616532007458048</v>
      </c>
      <c r="F2660" s="5">
        <v>0.56332311022911785</v>
      </c>
      <c r="G2660" s="5">
        <v>0.73681818181818182</v>
      </c>
    </row>
    <row r="2661" spans="1:7" ht="18.75" customHeight="1">
      <c r="A2661" s="4">
        <v>43942.791666666664</v>
      </c>
      <c r="B2661" s="5">
        <v>0.65167235171498961</v>
      </c>
      <c r="C2661" s="6">
        <v>0.4866573033707865</v>
      </c>
      <c r="D2661" s="6">
        <v>0.47882662555159766</v>
      </c>
      <c r="E2661" s="6">
        <v>0.67083592293349903</v>
      </c>
      <c r="F2661" s="5">
        <v>0.52707243370016232</v>
      </c>
      <c r="G2661" s="5">
        <v>0.76303030303030306</v>
      </c>
    </row>
    <row r="2662" spans="1:7" ht="18.75" customHeight="1">
      <c r="A2662" s="4">
        <v>43942.833333333336</v>
      </c>
      <c r="B2662" s="5">
        <v>0.64378434716695088</v>
      </c>
      <c r="C2662" s="6">
        <v>0.45833333333333331</v>
      </c>
      <c r="D2662" s="6">
        <v>0.47058588973363813</v>
      </c>
      <c r="E2662" s="6">
        <v>0.70913610938471106</v>
      </c>
      <c r="F2662" s="5">
        <v>0.51911194299116004</v>
      </c>
      <c r="G2662" s="5">
        <v>0.76015151515151513</v>
      </c>
    </row>
    <row r="2663" spans="1:7" ht="18.75" customHeight="1">
      <c r="A2663" s="4">
        <v>43942.875</v>
      </c>
      <c r="B2663" s="5">
        <v>0.64622418040553342</v>
      </c>
      <c r="C2663" s="6">
        <v>0.449438202247191</v>
      </c>
      <c r="D2663" s="6">
        <v>0.46005901430166407</v>
      </c>
      <c r="E2663" s="6">
        <v>0.72292573026724671</v>
      </c>
      <c r="F2663" s="5">
        <v>0.49651587587948764</v>
      </c>
      <c r="G2663" s="5">
        <v>0.77151515151515149</v>
      </c>
    </row>
    <row r="2664" spans="1:7" ht="18.75" customHeight="1">
      <c r="A2664" s="4">
        <v>43942.916666666664</v>
      </c>
      <c r="B2664" s="5">
        <v>0.6110953193102141</v>
      </c>
      <c r="C2664" s="6">
        <v>0.36587078651685395</v>
      </c>
      <c r="D2664" s="6">
        <v>0.44635546812696048</v>
      </c>
      <c r="E2664" s="6">
        <v>0.71760410192666257</v>
      </c>
      <c r="F2664" s="5">
        <v>0.4917801731914126</v>
      </c>
      <c r="G2664" s="5">
        <v>0.77545454545454551</v>
      </c>
    </row>
    <row r="2665" spans="1:7" ht="18.75" customHeight="1">
      <c r="A2665" s="4">
        <v>43942.958333333336</v>
      </c>
      <c r="B2665" s="5">
        <v>0.60143073716126583</v>
      </c>
      <c r="C2665" s="6">
        <v>0.26942883895131087</v>
      </c>
      <c r="D2665" s="6">
        <v>0.40380934658939871</v>
      </c>
      <c r="E2665" s="6">
        <v>0.71294282162834055</v>
      </c>
      <c r="F2665" s="5">
        <v>0.48661600216489265</v>
      </c>
      <c r="G2665" s="5">
        <v>0.76560606060606062</v>
      </c>
    </row>
    <row r="2666" spans="1:7" ht="18.75" customHeight="1">
      <c r="A2666" s="4">
        <v>43943</v>
      </c>
      <c r="B2666" s="5">
        <v>0.59889615311730149</v>
      </c>
      <c r="C2666" s="6">
        <v>0.20880149812734083</v>
      </c>
      <c r="D2666" s="6">
        <v>0.37186984954011376</v>
      </c>
      <c r="E2666" s="6">
        <v>0.71667184586699817</v>
      </c>
      <c r="F2666" s="5">
        <v>0.47165343676709365</v>
      </c>
      <c r="G2666" s="5">
        <v>0.75863636363636366</v>
      </c>
    </row>
    <row r="2667" spans="1:7" ht="18.75" customHeight="1">
      <c r="A2667" s="4">
        <v>43943.041666666664</v>
      </c>
      <c r="B2667" s="5">
        <v>0.58930263407238959</v>
      </c>
      <c r="C2667" s="6">
        <v>0.16690074906367042</v>
      </c>
      <c r="D2667" s="6">
        <v>0.34729384868945717</v>
      </c>
      <c r="E2667" s="6">
        <v>0.73411280298321935</v>
      </c>
      <c r="F2667" s="5">
        <v>0.45371414396536169</v>
      </c>
      <c r="G2667" s="5">
        <v>0.72545454545454546</v>
      </c>
    </row>
    <row r="2668" spans="1:7" ht="18.75" customHeight="1">
      <c r="A2668" s="4">
        <v>43943.083333333336</v>
      </c>
      <c r="B2668" s="5">
        <v>0.57726928178889525</v>
      </c>
      <c r="C2668" s="6">
        <v>0.17392322097378277</v>
      </c>
      <c r="D2668" s="6">
        <v>0.32876548460843213</v>
      </c>
      <c r="E2668" s="6">
        <v>0.7490288999378496</v>
      </c>
      <c r="F2668" s="5">
        <v>0.43250496121233989</v>
      </c>
      <c r="G2668" s="5">
        <v>0.73712121212121207</v>
      </c>
    </row>
    <row r="2669" spans="1:7" ht="18.75" customHeight="1">
      <c r="A2669" s="4">
        <v>43943.125</v>
      </c>
      <c r="B2669" s="5">
        <v>0.56236971764259991</v>
      </c>
      <c r="C2669" s="6">
        <v>0.17111423220973782</v>
      </c>
      <c r="D2669" s="6">
        <v>0.32225264501036738</v>
      </c>
      <c r="E2669" s="6">
        <v>0.77571472964574273</v>
      </c>
      <c r="F2669" s="5">
        <v>0.41016823020025256</v>
      </c>
      <c r="G2669" s="5">
        <v>0.72166666666666668</v>
      </c>
    </row>
    <row r="2670" spans="1:7" ht="18.75" customHeight="1">
      <c r="A2670" s="4">
        <v>43943.166666666664</v>
      </c>
      <c r="B2670" s="5">
        <v>0.53974796285768434</v>
      </c>
      <c r="C2670" s="6">
        <v>0.21910112359550563</v>
      </c>
      <c r="D2670" s="6">
        <v>0.30809718751661441</v>
      </c>
      <c r="E2670" s="6">
        <v>0.77229645742697328</v>
      </c>
      <c r="F2670" s="5">
        <v>0.39607387696193397</v>
      </c>
      <c r="G2670" s="5">
        <v>0.70939393939393935</v>
      </c>
    </row>
    <row r="2671" spans="1:7" ht="18.75" customHeight="1">
      <c r="A2671" s="4">
        <v>43943.208333333336</v>
      </c>
      <c r="B2671" s="5">
        <v>0.52610384688269851</v>
      </c>
      <c r="C2671" s="6">
        <v>0.20411985018726592</v>
      </c>
      <c r="D2671" s="6">
        <v>0.28875804136317718</v>
      </c>
      <c r="E2671" s="6">
        <v>0.75283561218147921</v>
      </c>
      <c r="F2671" s="5">
        <v>0.38906052679054665</v>
      </c>
      <c r="G2671" s="5">
        <v>0.72348484848484851</v>
      </c>
    </row>
    <row r="2672" spans="1:7" ht="18.75" customHeight="1">
      <c r="A2672" s="4">
        <v>43943.25</v>
      </c>
      <c r="B2672" s="5">
        <v>0.52920693575895394</v>
      </c>
      <c r="C2672" s="6">
        <v>0.19662921348314608</v>
      </c>
      <c r="D2672" s="6">
        <v>0.22216757935031103</v>
      </c>
      <c r="E2672" s="6">
        <v>0.70121193287756367</v>
      </c>
      <c r="F2672" s="5">
        <v>0.3339910698177882</v>
      </c>
      <c r="G2672" s="5">
        <v>0.70803030303030301</v>
      </c>
    </row>
    <row r="2673" spans="1:7" ht="18.75" customHeight="1">
      <c r="A2673" s="4">
        <v>43943.291666666664</v>
      </c>
      <c r="B2673" s="5">
        <v>0.47555429221148382</v>
      </c>
      <c r="C2673" s="6">
        <v>0.18024344569288389</v>
      </c>
      <c r="D2673" s="6">
        <v>0.13217076931256314</v>
      </c>
      <c r="E2673" s="6">
        <v>0.60794748290863887</v>
      </c>
      <c r="F2673" s="5">
        <v>0.27571937578928379</v>
      </c>
      <c r="G2673" s="5">
        <v>0.68257575757575761</v>
      </c>
    </row>
    <row r="2674" spans="1:7" ht="18.75" customHeight="1">
      <c r="A2674" s="4">
        <v>43943.333333333336</v>
      </c>
      <c r="B2674" s="5">
        <v>0.41593234792495737</v>
      </c>
      <c r="C2674" s="6">
        <v>0.22916666666666666</v>
      </c>
      <c r="D2674" s="6">
        <v>0.11856026370354618</v>
      </c>
      <c r="E2674" s="6">
        <v>0.52256836544437535</v>
      </c>
      <c r="F2674" s="5">
        <v>0.25613386252931625</v>
      </c>
      <c r="G2674" s="5">
        <v>0.65</v>
      </c>
    </row>
    <row r="2675" spans="1:7" ht="18.75" customHeight="1">
      <c r="A2675" s="4">
        <v>43943.375</v>
      </c>
      <c r="B2675" s="5">
        <v>0.39160507864316846</v>
      </c>
      <c r="C2675" s="6">
        <v>0.29564606741573035</v>
      </c>
      <c r="D2675" s="6">
        <v>0.16387101919293956</v>
      </c>
      <c r="E2675" s="6">
        <v>0.48259788688626476</v>
      </c>
      <c r="F2675" s="5">
        <v>0.29313999639184557</v>
      </c>
      <c r="G2675" s="5">
        <v>0.64212121212121209</v>
      </c>
    </row>
    <row r="2676" spans="1:7" ht="18.75" customHeight="1">
      <c r="A2676" s="4">
        <v>43943.416666666664</v>
      </c>
      <c r="B2676" s="5">
        <v>0.42626018571157853</v>
      </c>
      <c r="C2676" s="6">
        <v>0.23361423220973782</v>
      </c>
      <c r="D2676" s="6">
        <v>0.23596416609070126</v>
      </c>
      <c r="E2676" s="6">
        <v>0.50256370416407703</v>
      </c>
      <c r="F2676" s="5">
        <v>0.34871685008118347</v>
      </c>
      <c r="G2676" s="5">
        <v>0.5978787878787879</v>
      </c>
    </row>
    <row r="2677" spans="1:7" ht="18.75" customHeight="1">
      <c r="A2677" s="4">
        <v>43943.458333333336</v>
      </c>
      <c r="B2677" s="5">
        <v>0.45788326700776955</v>
      </c>
      <c r="C2677" s="6">
        <v>0.10533707865168539</v>
      </c>
      <c r="D2677" s="6">
        <v>0.2599686320378542</v>
      </c>
      <c r="E2677" s="6">
        <v>0.59559509011808576</v>
      </c>
      <c r="F2677" s="5">
        <v>0.37012899152083711</v>
      </c>
      <c r="G2677" s="5">
        <v>0.63954545454545453</v>
      </c>
    </row>
    <row r="2678" spans="1:7" ht="18.75" customHeight="1">
      <c r="A2678" s="4">
        <v>43943.5</v>
      </c>
      <c r="B2678" s="5">
        <v>0.46780841387151789</v>
      </c>
      <c r="C2678" s="6">
        <v>9.8548689138576784E-2</v>
      </c>
      <c r="D2678" s="6">
        <v>0.25499760752831091</v>
      </c>
      <c r="E2678" s="6">
        <v>0.66170758234928528</v>
      </c>
      <c r="F2678" s="5">
        <v>0.36658848998737148</v>
      </c>
      <c r="G2678" s="5">
        <v>0.66909090909090907</v>
      </c>
    </row>
    <row r="2679" spans="1:7" ht="18.75" customHeight="1">
      <c r="A2679" s="4">
        <v>43943.541666666664</v>
      </c>
      <c r="B2679" s="5">
        <v>0.45757532689027858</v>
      </c>
      <c r="C2679" s="6">
        <v>0.13412921348314608</v>
      </c>
      <c r="D2679" s="6">
        <v>0.25304375564889148</v>
      </c>
      <c r="E2679" s="6">
        <v>0.6576678060907396</v>
      </c>
      <c r="F2679" s="5">
        <v>0.36162727764748331</v>
      </c>
      <c r="G2679" s="5">
        <v>0.68515151515151518</v>
      </c>
    </row>
    <row r="2680" spans="1:7" ht="18.75" customHeight="1">
      <c r="A2680" s="4">
        <v>43943.583333333336</v>
      </c>
      <c r="B2680" s="5">
        <v>0.4500663255637673</v>
      </c>
      <c r="C2680" s="6">
        <v>0.10323033707865169</v>
      </c>
      <c r="D2680" s="6">
        <v>0.26309213674304854</v>
      </c>
      <c r="E2680" s="6">
        <v>0.66687383467992545</v>
      </c>
      <c r="F2680" s="5">
        <v>0.3461911419808768</v>
      </c>
      <c r="G2680" s="5">
        <v>0.70878787878787874</v>
      </c>
    </row>
    <row r="2681" spans="1:7" ht="18.75" customHeight="1">
      <c r="A2681" s="4">
        <v>43943.625</v>
      </c>
      <c r="B2681" s="5">
        <v>0.44677373507674817</v>
      </c>
      <c r="C2681" s="6">
        <v>8.8014981273408247E-2</v>
      </c>
      <c r="D2681" s="6">
        <v>0.27440321122866712</v>
      </c>
      <c r="E2681" s="6">
        <v>0.71884711000621504</v>
      </c>
      <c r="F2681" s="5">
        <v>0.35407270431174453</v>
      </c>
      <c r="G2681" s="5">
        <v>0.74318181818181817</v>
      </c>
    </row>
    <row r="2682" spans="1:7" ht="18.75" customHeight="1">
      <c r="A2682" s="4">
        <v>43943.666666666664</v>
      </c>
      <c r="B2682" s="5">
        <v>0.44052018192154635</v>
      </c>
      <c r="C2682" s="6">
        <v>5.8286516853932581E-2</v>
      </c>
      <c r="D2682" s="6">
        <v>0.27699505555850923</v>
      </c>
      <c r="E2682" s="6">
        <v>0.73885177128651336</v>
      </c>
      <c r="F2682" s="5">
        <v>0.37558632509471407</v>
      </c>
      <c r="G2682" s="5">
        <v>0.77303030303030307</v>
      </c>
    </row>
    <row r="2683" spans="1:7" ht="18.75" customHeight="1">
      <c r="A2683" s="4">
        <v>43943.708333333336</v>
      </c>
      <c r="B2683" s="5">
        <v>0.44092287284441917</v>
      </c>
      <c r="C2683" s="6">
        <v>4.5411985018726592E-2</v>
      </c>
      <c r="D2683" s="6">
        <v>0.27193099048327929</v>
      </c>
      <c r="E2683" s="6">
        <v>0.7057955251709136</v>
      </c>
      <c r="F2683" s="5">
        <v>0.38426844668951832</v>
      </c>
      <c r="G2683" s="5">
        <v>0.76242424242424245</v>
      </c>
    </row>
    <row r="2684" spans="1:7" ht="18.75" customHeight="1">
      <c r="A2684" s="4">
        <v>43943.75</v>
      </c>
      <c r="B2684" s="5">
        <v>0.42040932347924959</v>
      </c>
      <c r="C2684" s="6">
        <v>4.002808988764045E-2</v>
      </c>
      <c r="D2684" s="6">
        <v>0.25215322452017652</v>
      </c>
      <c r="E2684" s="6">
        <v>0.73185985083903049</v>
      </c>
      <c r="F2684" s="5">
        <v>0.3396626375608876</v>
      </c>
      <c r="G2684" s="5">
        <v>0.75424242424242427</v>
      </c>
    </row>
    <row r="2685" spans="1:7" ht="18.75" customHeight="1">
      <c r="A2685" s="4">
        <v>43943.791666666664</v>
      </c>
      <c r="B2685" s="5">
        <v>0.36557229486450638</v>
      </c>
      <c r="C2685" s="6">
        <v>1.0299625468164793E-2</v>
      </c>
      <c r="D2685" s="6">
        <v>0.2528310914987506</v>
      </c>
      <c r="E2685" s="6">
        <v>0.76845090118085768</v>
      </c>
      <c r="F2685" s="5">
        <v>0.32479027602381383</v>
      </c>
      <c r="G2685" s="5">
        <v>0.78696969696969699</v>
      </c>
    </row>
    <row r="2686" spans="1:7" ht="18.75" customHeight="1">
      <c r="A2686" s="4">
        <v>43943.833333333336</v>
      </c>
      <c r="B2686" s="5">
        <v>0.38101667614174722</v>
      </c>
      <c r="C2686" s="6">
        <v>3.2771535580524347E-3</v>
      </c>
      <c r="D2686" s="6">
        <v>0.29348981870381202</v>
      </c>
      <c r="E2686" s="6">
        <v>0.74440646364201368</v>
      </c>
      <c r="F2686" s="5">
        <v>0.34639410066750859</v>
      </c>
      <c r="G2686" s="5">
        <v>0.79666666666666663</v>
      </c>
    </row>
    <row r="2687" spans="1:7" ht="18.75" customHeight="1">
      <c r="A2687" s="4">
        <v>43943.875</v>
      </c>
      <c r="B2687" s="5">
        <v>0.44566041311351146</v>
      </c>
      <c r="C2687" s="6">
        <v>2.3408239700374533E-3</v>
      </c>
      <c r="D2687" s="6">
        <v>0.29883300547610187</v>
      </c>
      <c r="E2687" s="6">
        <v>0.74584369173399623</v>
      </c>
      <c r="F2687" s="5">
        <v>0.34259426303445789</v>
      </c>
      <c r="G2687" s="5">
        <v>0.78666666666666663</v>
      </c>
    </row>
    <row r="2688" spans="1:7" ht="18.75" customHeight="1">
      <c r="A2688" s="4">
        <v>43943.916666666664</v>
      </c>
      <c r="B2688" s="5">
        <v>0.44601572863369338</v>
      </c>
      <c r="C2688" s="6">
        <v>1.8726591760299626E-3</v>
      </c>
      <c r="D2688" s="6">
        <v>0.28837258759104684</v>
      </c>
      <c r="E2688" s="6">
        <v>0.76724673710379121</v>
      </c>
      <c r="F2688" s="5">
        <v>0.33120602561789647</v>
      </c>
      <c r="G2688" s="5">
        <v>0.77030303030303027</v>
      </c>
    </row>
    <row r="2689" spans="1:7" ht="18.75" customHeight="1">
      <c r="A2689" s="4">
        <v>43943.958333333336</v>
      </c>
      <c r="B2689" s="5">
        <v>0.43296380519234412</v>
      </c>
      <c r="C2689" s="6">
        <v>2.1067415730337078E-3</v>
      </c>
      <c r="D2689" s="6">
        <v>0.27613110744856184</v>
      </c>
      <c r="E2689" s="6">
        <v>0.71531230577998761</v>
      </c>
      <c r="F2689" s="5">
        <v>0.3100983222081905</v>
      </c>
      <c r="G2689" s="5">
        <v>0.75469696969696964</v>
      </c>
    </row>
    <row r="2690" spans="1:7" ht="18.75" customHeight="1">
      <c r="A2690" s="4">
        <v>43944</v>
      </c>
      <c r="B2690" s="5">
        <v>0.40631514117870005</v>
      </c>
      <c r="C2690" s="6">
        <v>9.3632958801498128E-4</v>
      </c>
      <c r="D2690" s="6">
        <v>0.25083736509117976</v>
      </c>
      <c r="E2690" s="6">
        <v>0.61039465506525792</v>
      </c>
      <c r="F2690" s="5">
        <v>0.28481869023994227</v>
      </c>
      <c r="G2690" s="5">
        <v>0.73954545454545451</v>
      </c>
    </row>
    <row r="2691" spans="1:7" ht="18.75" customHeight="1">
      <c r="A2691" s="4">
        <v>43944.041666666664</v>
      </c>
      <c r="B2691" s="5">
        <v>0.37296285768429033</v>
      </c>
      <c r="C2691" s="6">
        <v>9.3632958801498128E-4</v>
      </c>
      <c r="D2691" s="6">
        <v>0.21193311712478069</v>
      </c>
      <c r="E2691" s="6">
        <v>0.40250155376009944</v>
      </c>
      <c r="F2691" s="5">
        <v>0.2667891935774851</v>
      </c>
      <c r="G2691" s="5">
        <v>0.71727272727272728</v>
      </c>
    </row>
    <row r="2692" spans="1:7" ht="18.75" customHeight="1">
      <c r="A2692" s="4">
        <v>43944.083333333336</v>
      </c>
      <c r="B2692" s="5">
        <v>0.3502463520939928</v>
      </c>
      <c r="C2692" s="6">
        <v>9.3632958801498128E-4</v>
      </c>
      <c r="D2692" s="6">
        <v>0.16695464936998244</v>
      </c>
      <c r="E2692" s="6">
        <v>0.25268023617153512</v>
      </c>
      <c r="F2692" s="5">
        <v>0.25151091466714776</v>
      </c>
      <c r="G2692" s="5">
        <v>0.7024242424242424</v>
      </c>
    </row>
    <row r="2693" spans="1:7" ht="18.75" customHeight="1">
      <c r="A2693" s="4">
        <v>43944.125</v>
      </c>
      <c r="B2693" s="5">
        <v>0.33987113890468068</v>
      </c>
      <c r="C2693" s="6">
        <v>2.3408239700374533E-3</v>
      </c>
      <c r="D2693" s="6">
        <v>0.13323409006326759</v>
      </c>
      <c r="E2693" s="6">
        <v>0.18889838408949658</v>
      </c>
      <c r="F2693" s="5">
        <v>0.22974923326718383</v>
      </c>
      <c r="G2693" s="5">
        <v>0.69272727272727275</v>
      </c>
    </row>
    <row r="2694" spans="1:7" ht="18.75" customHeight="1">
      <c r="A2694" s="4">
        <v>43944.166666666664</v>
      </c>
      <c r="B2694" s="5">
        <v>0.32485313625165813</v>
      </c>
      <c r="C2694" s="6">
        <v>1.2874531835205993E-2</v>
      </c>
      <c r="D2694" s="6">
        <v>0.10366048168430007</v>
      </c>
      <c r="E2694" s="6">
        <v>0.16283405842137974</v>
      </c>
      <c r="F2694" s="5">
        <v>0.20877683564856575</v>
      </c>
      <c r="G2694" s="5">
        <v>0.68303030303030299</v>
      </c>
    </row>
    <row r="2695" spans="1:7" ht="18.75" customHeight="1">
      <c r="A2695" s="4">
        <v>43944.208333333336</v>
      </c>
      <c r="B2695" s="5">
        <v>0.29687796096266816</v>
      </c>
      <c r="C2695" s="6">
        <v>4.3773408239700377E-2</v>
      </c>
      <c r="D2695" s="6">
        <v>8.1277579881971401E-2</v>
      </c>
      <c r="E2695" s="6">
        <v>0.15724052206339342</v>
      </c>
      <c r="F2695" s="5">
        <v>0.19030759516507306</v>
      </c>
      <c r="G2695" s="5">
        <v>0.67242424242424237</v>
      </c>
    </row>
    <row r="2696" spans="1:7" ht="18.75" customHeight="1">
      <c r="A2696" s="4">
        <v>43944.25</v>
      </c>
      <c r="B2696" s="5">
        <v>0.28043869622891793</v>
      </c>
      <c r="C2696" s="6">
        <v>6.624531835205992E-2</v>
      </c>
      <c r="D2696" s="6">
        <v>5.7206656387899409E-2</v>
      </c>
      <c r="E2696" s="6">
        <v>0.14554847731510254</v>
      </c>
      <c r="F2696" s="5">
        <v>0.16182572614107885</v>
      </c>
      <c r="G2696" s="5">
        <v>0.64666666666666661</v>
      </c>
    </row>
    <row r="2697" spans="1:7" ht="18.75" customHeight="1">
      <c r="A2697" s="4">
        <v>43944.291666666664</v>
      </c>
      <c r="B2697" s="5">
        <v>0.23014970627250331</v>
      </c>
      <c r="C2697" s="6">
        <v>0.10791198501872659</v>
      </c>
      <c r="D2697" s="6">
        <v>2.9507150832048488E-2</v>
      </c>
      <c r="E2697" s="6">
        <v>0.11451211932877564</v>
      </c>
      <c r="F2697" s="5">
        <v>8.704672559985567E-2</v>
      </c>
      <c r="G2697" s="5">
        <v>0.59833333333333338</v>
      </c>
    </row>
    <row r="2698" spans="1:7" ht="18.75" customHeight="1">
      <c r="A2698" s="4">
        <v>43944.333333333336</v>
      </c>
      <c r="B2698" s="5">
        <v>0.14124976312298654</v>
      </c>
      <c r="C2698" s="6">
        <v>0.13178838951310862</v>
      </c>
      <c r="D2698" s="6">
        <v>9.4236801531181885E-3</v>
      </c>
      <c r="E2698" s="6">
        <v>7.555158483530143E-2</v>
      </c>
      <c r="F2698" s="5">
        <v>3.9633321306151902E-2</v>
      </c>
      <c r="G2698" s="5">
        <v>0.55909090909090908</v>
      </c>
    </row>
    <row r="2699" spans="1:7" ht="18.75" customHeight="1">
      <c r="A2699" s="4">
        <v>43944.375</v>
      </c>
      <c r="B2699" s="5">
        <v>7.1631608868675381E-2</v>
      </c>
      <c r="C2699" s="6">
        <v>0.1523876404494382</v>
      </c>
      <c r="D2699" s="6">
        <v>2.6396937636237971E-2</v>
      </c>
      <c r="E2699" s="6">
        <v>5.5352703542573024E-2</v>
      </c>
      <c r="F2699" s="5">
        <v>5.1867219917012451E-2</v>
      </c>
      <c r="G2699" s="5">
        <v>0.45681818181818185</v>
      </c>
    </row>
    <row r="2700" spans="1:7" ht="18.75" customHeight="1">
      <c r="A2700" s="4">
        <v>43944.416666666664</v>
      </c>
      <c r="B2700" s="5">
        <v>5.9882509001326509E-2</v>
      </c>
      <c r="C2700" s="6">
        <v>0.16573033707865167</v>
      </c>
      <c r="D2700" s="6">
        <v>5.715349035036419E-2</v>
      </c>
      <c r="E2700" s="6">
        <v>3.6047234307022995E-2</v>
      </c>
      <c r="F2700" s="5">
        <v>9.2177070178603646E-2</v>
      </c>
      <c r="G2700" s="5">
        <v>0.41863636363636364</v>
      </c>
    </row>
    <row r="2701" spans="1:7" ht="18.75" customHeight="1">
      <c r="A2701" s="4">
        <v>43944.458333333336</v>
      </c>
      <c r="B2701" s="5">
        <v>8.4541406101951863E-2</v>
      </c>
      <c r="C2701" s="6">
        <v>0.17720037453183521</v>
      </c>
      <c r="D2701" s="6">
        <v>5.3471742251050031E-2</v>
      </c>
      <c r="E2701" s="6">
        <v>1.8567433188315725E-2</v>
      </c>
      <c r="F2701" s="5">
        <v>8.1217301100487096E-2</v>
      </c>
      <c r="G2701" s="5">
        <v>0.41196969696969699</v>
      </c>
    </row>
    <row r="2702" spans="1:7" ht="18.75" customHeight="1">
      <c r="A2702" s="4">
        <v>43944.5</v>
      </c>
      <c r="B2702" s="5">
        <v>7.961436422209589E-2</v>
      </c>
      <c r="C2702" s="6">
        <v>0.2401685393258427</v>
      </c>
      <c r="D2702" s="6">
        <v>4.1948003615290552E-2</v>
      </c>
      <c r="E2702" s="6">
        <v>1.4721876942200124E-2</v>
      </c>
      <c r="F2702" s="5">
        <v>5.5937669132238861E-2</v>
      </c>
      <c r="G2702" s="5">
        <v>0.42166666666666669</v>
      </c>
    </row>
    <row r="2703" spans="1:7" ht="18.75" customHeight="1">
      <c r="A2703" s="4">
        <v>43944.541666666664</v>
      </c>
      <c r="B2703" s="5">
        <v>5.7513738866780365E-2</v>
      </c>
      <c r="C2703" s="6">
        <v>0.22144194756554308</v>
      </c>
      <c r="D2703" s="6">
        <v>3.4597798926046044E-2</v>
      </c>
      <c r="E2703" s="6">
        <v>2.2412989434431325E-2</v>
      </c>
      <c r="F2703" s="5">
        <v>4.2463467436406277E-2</v>
      </c>
      <c r="G2703" s="5">
        <v>0.40196969696969698</v>
      </c>
    </row>
    <row r="2704" spans="1:7" ht="18.75" customHeight="1">
      <c r="A2704" s="4">
        <v>43944.583333333336</v>
      </c>
      <c r="B2704" s="5">
        <v>4.5219821868485881E-2</v>
      </c>
      <c r="C2704" s="6">
        <v>0.19264981273408241</v>
      </c>
      <c r="D2704" s="6">
        <v>2.7898878196608006E-2</v>
      </c>
      <c r="E2704" s="6">
        <v>2.0354257302672468E-2</v>
      </c>
      <c r="F2704" s="5">
        <v>3.3014613025437491E-2</v>
      </c>
      <c r="G2704" s="5">
        <v>0.39469696969696971</v>
      </c>
    </row>
    <row r="2705" spans="1:7" ht="18.75" customHeight="1">
      <c r="A2705" s="4">
        <v>43944.625</v>
      </c>
      <c r="B2705" s="5">
        <v>3.4655107068410081E-2</v>
      </c>
      <c r="C2705" s="6">
        <v>0.17251872659176029</v>
      </c>
      <c r="D2705" s="6">
        <v>1.8355574459035569E-2</v>
      </c>
      <c r="E2705" s="6">
        <v>1.7324425108763208E-2</v>
      </c>
      <c r="F2705" s="5">
        <v>2.5730651271874436E-2</v>
      </c>
      <c r="G2705" s="5">
        <v>0.41560606060606059</v>
      </c>
    </row>
    <row r="2706" spans="1:7" ht="18.75" customHeight="1">
      <c r="A2706" s="4">
        <v>43944.666666666664</v>
      </c>
      <c r="B2706" s="5">
        <v>2.2858631798370287E-2</v>
      </c>
      <c r="C2706" s="6">
        <v>0.12991573033707865</v>
      </c>
      <c r="D2706" s="6">
        <v>1.3238343346270403E-2</v>
      </c>
      <c r="E2706" s="6">
        <v>2.4821317588564325E-2</v>
      </c>
      <c r="F2706" s="5">
        <v>2.2562240663900415E-2</v>
      </c>
      <c r="G2706" s="5">
        <v>0.42409090909090907</v>
      </c>
    </row>
    <row r="2707" spans="1:7" ht="18.75" customHeight="1">
      <c r="A2707" s="4">
        <v>43944.708333333336</v>
      </c>
      <c r="B2707" s="5">
        <v>1.665245404585939E-2</v>
      </c>
      <c r="C2707" s="6">
        <v>3.9091760299625467E-2</v>
      </c>
      <c r="D2707" s="6">
        <v>1.6534637673454197E-2</v>
      </c>
      <c r="E2707" s="6">
        <v>3.639683032939714E-2</v>
      </c>
      <c r="F2707" s="5">
        <v>2.4569276565036983E-2</v>
      </c>
      <c r="G2707" s="5">
        <v>0.44500000000000001</v>
      </c>
    </row>
    <row r="2708" spans="1:7" ht="18.75" customHeight="1">
      <c r="A2708" s="4">
        <v>43944.75</v>
      </c>
      <c r="B2708" s="5">
        <v>1.2175478491567178E-2</v>
      </c>
      <c r="C2708" s="6">
        <v>1.8726591760299626E-3</v>
      </c>
      <c r="D2708" s="6">
        <v>1.7797331064915732E-2</v>
      </c>
      <c r="E2708" s="6">
        <v>5.632380360472343E-2</v>
      </c>
      <c r="F2708" s="5">
        <v>2.6339527331769801E-2</v>
      </c>
      <c r="G2708" s="5">
        <v>0.45318181818181819</v>
      </c>
    </row>
    <row r="2709" spans="1:7" ht="18.75" customHeight="1">
      <c r="A2709" s="4">
        <v>43944.791666666664</v>
      </c>
      <c r="B2709" s="5">
        <v>1.1914913776767103E-2</v>
      </c>
      <c r="C2709" s="6">
        <v>1.0299625468164793E-2</v>
      </c>
      <c r="D2709" s="6">
        <v>2.0242968791535965E-2</v>
      </c>
      <c r="E2709" s="6">
        <v>7.3259788688626482E-2</v>
      </c>
      <c r="F2709" s="5">
        <v>3.8280263395273316E-2</v>
      </c>
      <c r="G2709" s="5">
        <v>0.48166666666666669</v>
      </c>
    </row>
    <row r="2710" spans="1:7" ht="18.75" customHeight="1">
      <c r="A2710" s="4">
        <v>43944.833333333336</v>
      </c>
      <c r="B2710" s="5">
        <v>1.94712905059693E-2</v>
      </c>
      <c r="C2710" s="6">
        <v>2.6217228464419477E-2</v>
      </c>
      <c r="D2710" s="6">
        <v>2.4562709341272793E-2</v>
      </c>
      <c r="E2710" s="6">
        <v>3.8805158483530146E-2</v>
      </c>
      <c r="F2710" s="5">
        <v>5.0593090384268444E-2</v>
      </c>
      <c r="G2710" s="5">
        <v>0.54106060606060602</v>
      </c>
    </row>
    <row r="2711" spans="1:7" ht="18.75" customHeight="1">
      <c r="A2711" s="4">
        <v>43944.875</v>
      </c>
      <c r="B2711" s="5">
        <v>2.6909228728444191E-2</v>
      </c>
      <c r="C2711" s="6">
        <v>6.2031835205992508E-2</v>
      </c>
      <c r="D2711" s="6">
        <v>2.3313307459195066E-2</v>
      </c>
      <c r="E2711" s="6">
        <v>5.2050963331261656E-2</v>
      </c>
      <c r="F2711" s="5">
        <v>5.6512718744362256E-2</v>
      </c>
      <c r="G2711" s="5">
        <v>0.58303030303030301</v>
      </c>
    </row>
    <row r="2712" spans="1:7" ht="18.75" customHeight="1">
      <c r="A2712" s="4">
        <v>43944.916666666664</v>
      </c>
      <c r="B2712" s="5">
        <v>2.6601288610953192E-2</v>
      </c>
      <c r="C2712" s="6">
        <v>0.12219101123595505</v>
      </c>
      <c r="D2712" s="6">
        <v>2.3167100855973205E-2</v>
      </c>
      <c r="E2712" s="6">
        <v>5.966438781852082E-2</v>
      </c>
      <c r="F2712" s="5">
        <v>5.1168139996391845E-2</v>
      </c>
      <c r="G2712" s="5">
        <v>0.57590909090909093</v>
      </c>
    </row>
    <row r="2713" spans="1:7" ht="18.75" customHeight="1">
      <c r="A2713" s="4">
        <v>43944.958333333336</v>
      </c>
      <c r="B2713" s="5">
        <v>2.7430358158044343E-2</v>
      </c>
      <c r="C2713" s="6">
        <v>0.19428838951310862</v>
      </c>
      <c r="D2713" s="6">
        <v>2.6170981976713276E-2</v>
      </c>
      <c r="E2713" s="6">
        <v>8.6505593536357991E-2</v>
      </c>
      <c r="F2713" s="5">
        <v>4.3500811834746529E-2</v>
      </c>
      <c r="G2713" s="5">
        <v>0.54636363636363638</v>
      </c>
    </row>
    <row r="2714" spans="1:7" ht="18.75" customHeight="1">
      <c r="A2714" s="4">
        <v>43945</v>
      </c>
      <c r="B2714" s="5">
        <v>3.0817699450445327E-2</v>
      </c>
      <c r="C2714" s="6">
        <v>0.21980337078651685</v>
      </c>
      <c r="D2714" s="6">
        <v>3.7601680046786115E-2</v>
      </c>
      <c r="E2714" s="6">
        <v>0.10177128651336234</v>
      </c>
      <c r="F2714" s="5">
        <v>4.5203409705935414E-2</v>
      </c>
      <c r="G2714" s="5">
        <v>0.49075757575757578</v>
      </c>
    </row>
    <row r="2715" spans="1:7" ht="18.75" customHeight="1">
      <c r="A2715" s="4">
        <v>43945.041666666664</v>
      </c>
      <c r="B2715" s="5">
        <v>3.330490809171878E-2</v>
      </c>
      <c r="C2715" s="6">
        <v>0.20060861423220974</v>
      </c>
      <c r="D2715" s="6">
        <v>5.1145728108884042E-2</v>
      </c>
      <c r="E2715" s="6">
        <v>8.1339341205717841E-2</v>
      </c>
      <c r="F2715" s="5">
        <v>5.3434511997113479E-2</v>
      </c>
      <c r="G2715" s="5">
        <v>0.39030303030303032</v>
      </c>
    </row>
    <row r="2716" spans="1:7" ht="18.75" customHeight="1">
      <c r="A2716" s="4">
        <v>43945.083333333336</v>
      </c>
      <c r="B2716" s="5">
        <v>3.742656812582907E-2</v>
      </c>
      <c r="C2716" s="6">
        <v>0.17532771535580524</v>
      </c>
      <c r="D2716" s="6">
        <v>5.9200382795470255E-2</v>
      </c>
      <c r="E2716" s="6">
        <v>8.7010565568676201E-2</v>
      </c>
      <c r="F2716" s="5">
        <v>5.8970773949125026E-2</v>
      </c>
      <c r="G2716" s="5">
        <v>0.33893939393939393</v>
      </c>
    </row>
    <row r="2717" spans="1:7" ht="18.75" customHeight="1">
      <c r="A2717" s="4">
        <v>43945.125</v>
      </c>
      <c r="B2717" s="5">
        <v>4.3680121281030888E-2</v>
      </c>
      <c r="C2717" s="6">
        <v>0.14700374531835206</v>
      </c>
      <c r="D2717" s="6">
        <v>7.1521611994258064E-2</v>
      </c>
      <c r="E2717" s="6">
        <v>0.10752019888129273</v>
      </c>
      <c r="F2717" s="5">
        <v>6.9400595345480792E-2</v>
      </c>
      <c r="G2717" s="5">
        <v>0.32348484848484849</v>
      </c>
    </row>
    <row r="2718" spans="1:7" ht="18.75" customHeight="1">
      <c r="A2718" s="4">
        <v>43945.166666666664</v>
      </c>
      <c r="B2718" s="5">
        <v>5.8295433011180592E-2</v>
      </c>
      <c r="C2718" s="6">
        <v>9.5271535580524341E-2</v>
      </c>
      <c r="D2718" s="6">
        <v>8.643468552288798E-2</v>
      </c>
      <c r="E2718" s="6">
        <v>0.13024394033561218</v>
      </c>
      <c r="F2718" s="5">
        <v>9.0226411690420352E-2</v>
      </c>
      <c r="G2718" s="5">
        <v>0.31393939393939396</v>
      </c>
    </row>
    <row r="2719" spans="1:7" ht="18.75" customHeight="1">
      <c r="A2719" s="4">
        <v>43945.208333333336</v>
      </c>
      <c r="B2719" s="5">
        <v>8.4541406101951863E-2</v>
      </c>
      <c r="C2719" s="6">
        <v>0.14419475655430711</v>
      </c>
      <c r="D2719" s="6">
        <v>8.8375245892923601E-2</v>
      </c>
      <c r="E2719" s="6">
        <v>0.19958048477315102</v>
      </c>
      <c r="F2719" s="5">
        <v>0.10760193036261952</v>
      </c>
      <c r="G2719" s="5">
        <v>0.31424242424242427</v>
      </c>
    </row>
    <row r="2720" spans="1:7" ht="18.75" customHeight="1">
      <c r="A2720" s="4">
        <v>43945.25</v>
      </c>
      <c r="B2720" s="5">
        <v>0.11272977070305097</v>
      </c>
      <c r="C2720" s="6">
        <v>9.9016853932584276E-2</v>
      </c>
      <c r="D2720" s="6">
        <v>9.4861502472220749E-2</v>
      </c>
      <c r="E2720" s="6">
        <v>0.23873523927905532</v>
      </c>
      <c r="F2720" s="5">
        <v>0.11163855313007397</v>
      </c>
      <c r="G2720" s="5">
        <v>0.26712121212121215</v>
      </c>
    </row>
    <row r="2721" spans="1:7" ht="18.75" customHeight="1">
      <c r="A2721" s="4">
        <v>43945.291666666664</v>
      </c>
      <c r="B2721" s="5">
        <v>0.12298654538563578</v>
      </c>
      <c r="C2721" s="6">
        <v>8.380149812734082E-2</v>
      </c>
      <c r="D2721" s="6">
        <v>7.9071189324259661E-2</v>
      </c>
      <c r="E2721" s="6">
        <v>0.30422622747047856</v>
      </c>
      <c r="F2721" s="5">
        <v>9.1568194118708285E-2</v>
      </c>
      <c r="G2721" s="5">
        <v>0.17712121212121212</v>
      </c>
    </row>
    <row r="2722" spans="1:7" ht="18.75" customHeight="1">
      <c r="A2722" s="4">
        <v>43945.333333333336</v>
      </c>
      <c r="B2722" s="5">
        <v>0.10837123365548607</v>
      </c>
      <c r="C2722" s="6">
        <v>6.9756554307116109E-2</v>
      </c>
      <c r="D2722" s="6">
        <v>6.2616300707108302E-2</v>
      </c>
      <c r="E2722" s="6">
        <v>0.34345866998135488</v>
      </c>
      <c r="F2722" s="5">
        <v>9.3315893920259782E-2</v>
      </c>
      <c r="G2722" s="5">
        <v>7.3484848484848486E-2</v>
      </c>
    </row>
    <row r="2723" spans="1:7" ht="18.75" customHeight="1">
      <c r="A2723" s="4">
        <v>43945.375</v>
      </c>
      <c r="B2723" s="5">
        <v>6.6183437559219252E-2</v>
      </c>
      <c r="C2723" s="6">
        <v>0.1022940074906367</v>
      </c>
      <c r="D2723" s="6">
        <v>6.6962624275612739E-2</v>
      </c>
      <c r="E2723" s="6">
        <v>0.39356743318831572</v>
      </c>
      <c r="F2723" s="5">
        <v>0.12158352877503158</v>
      </c>
      <c r="G2723" s="5">
        <v>5.0909090909090911E-2</v>
      </c>
    </row>
    <row r="2724" spans="1:7" ht="18.75" customHeight="1">
      <c r="A2724" s="4">
        <v>43945.416666666664</v>
      </c>
      <c r="B2724" s="5">
        <v>5.9148190259617206E-2</v>
      </c>
      <c r="C2724" s="6">
        <v>0.13740636704119849</v>
      </c>
      <c r="D2724" s="6">
        <v>9.5100749641129245E-2</v>
      </c>
      <c r="E2724" s="6">
        <v>0.46830329397141079</v>
      </c>
      <c r="F2724" s="5">
        <v>0.16826402670034277</v>
      </c>
      <c r="G2724" s="5">
        <v>3.6818181818181819E-2</v>
      </c>
    </row>
    <row r="2725" spans="1:7" ht="18.75" customHeight="1">
      <c r="A2725" s="4">
        <v>43945.458333333336</v>
      </c>
      <c r="B2725" s="5">
        <v>8.830775061588024E-2</v>
      </c>
      <c r="C2725" s="6">
        <v>0.24133895131086142</v>
      </c>
      <c r="D2725" s="6">
        <v>0.14172736455951937</v>
      </c>
      <c r="E2725" s="6">
        <v>0.52023772529521439</v>
      </c>
      <c r="F2725" s="5">
        <v>0.22765199350532203</v>
      </c>
      <c r="G2725" s="5">
        <v>3.6363636363636362E-2</v>
      </c>
    </row>
    <row r="2726" spans="1:7" ht="18.75" customHeight="1">
      <c r="A2726" s="4">
        <v>43945.5</v>
      </c>
      <c r="B2726" s="5">
        <v>0.13295906765207505</v>
      </c>
      <c r="C2726" s="6">
        <v>0.33286516853932585</v>
      </c>
      <c r="D2726" s="6">
        <v>0.23246849912276038</v>
      </c>
      <c r="E2726" s="6">
        <v>0.57065724052206335</v>
      </c>
      <c r="F2726" s="5">
        <v>0.2830822659209814</v>
      </c>
      <c r="G2726" s="5">
        <v>4.1515151515151512E-2</v>
      </c>
    </row>
    <row r="2727" spans="1:7" ht="18.75" customHeight="1">
      <c r="A2727" s="4">
        <v>43945.541666666664</v>
      </c>
      <c r="B2727" s="5">
        <v>0.15351999241993558</v>
      </c>
      <c r="C2727" s="6">
        <v>0.22612359550561797</v>
      </c>
      <c r="D2727" s="6">
        <v>0.31636450635334151</v>
      </c>
      <c r="E2727" s="6">
        <v>0.62643722809198255</v>
      </c>
      <c r="F2727" s="5">
        <v>0.33463377232545555</v>
      </c>
      <c r="G2727" s="5">
        <v>3.893939393939394E-2</v>
      </c>
    </row>
    <row r="2728" spans="1:7" ht="18.75" customHeight="1">
      <c r="A2728" s="4">
        <v>43945.583333333336</v>
      </c>
      <c r="B2728" s="5">
        <v>0.17543111616448739</v>
      </c>
      <c r="C2728" s="6">
        <v>0.22776217228464418</v>
      </c>
      <c r="D2728" s="6">
        <v>0.36870647030676806</v>
      </c>
      <c r="E2728" s="6">
        <v>0.65665786202610321</v>
      </c>
      <c r="F2728" s="5">
        <v>0.37793162547357029</v>
      </c>
      <c r="G2728" s="5">
        <v>2.9242424242424243E-2</v>
      </c>
    </row>
    <row r="2729" spans="1:7" ht="18.75" customHeight="1">
      <c r="A2729" s="4">
        <v>43945.625</v>
      </c>
      <c r="B2729" s="5">
        <v>0.20295622512791359</v>
      </c>
      <c r="C2729" s="6">
        <v>0.26100187265917602</v>
      </c>
      <c r="D2729" s="6">
        <v>0.40083204848742621</v>
      </c>
      <c r="E2729" s="6">
        <v>0.62954474829086393</v>
      </c>
      <c r="F2729" s="5">
        <v>0.40389906187984848</v>
      </c>
      <c r="G2729" s="5">
        <v>2.7727272727272729E-2</v>
      </c>
    </row>
    <row r="2730" spans="1:7" ht="18.75" customHeight="1">
      <c r="A2730" s="4">
        <v>43945.666666666664</v>
      </c>
      <c r="B2730" s="5">
        <v>0.22339871138904679</v>
      </c>
      <c r="C2730" s="6">
        <v>0.28464419475655428</v>
      </c>
      <c r="D2730" s="6">
        <v>0.39777500132915095</v>
      </c>
      <c r="E2730" s="6">
        <v>0.62810752019888128</v>
      </c>
      <c r="F2730" s="5">
        <v>0.41622316435143425</v>
      </c>
      <c r="G2730" s="5">
        <v>2.3181818181818182E-2</v>
      </c>
    </row>
    <row r="2731" spans="1:7" ht="18.75" customHeight="1">
      <c r="A2731" s="4">
        <v>43945.708333333336</v>
      </c>
      <c r="B2731" s="5">
        <v>0.25194239151032782</v>
      </c>
      <c r="C2731" s="6">
        <v>0.35159176029962547</v>
      </c>
      <c r="D2731" s="6">
        <v>0.39116912116539954</v>
      </c>
      <c r="E2731" s="6">
        <v>0.66291174642635176</v>
      </c>
      <c r="F2731" s="5">
        <v>0.40383140898430453</v>
      </c>
      <c r="G2731" s="5">
        <v>1.5303030303030303E-2</v>
      </c>
    </row>
    <row r="2732" spans="1:7" ht="18.75" customHeight="1">
      <c r="A2732" s="4">
        <v>43945.75</v>
      </c>
      <c r="B2732" s="5">
        <v>0.26189122607542165</v>
      </c>
      <c r="C2732" s="6">
        <v>0.273876404494382</v>
      </c>
      <c r="D2732" s="6">
        <v>0.39898452868307727</v>
      </c>
      <c r="E2732" s="6">
        <v>0.66807799875699192</v>
      </c>
      <c r="F2732" s="5">
        <v>0.37707468879668049</v>
      </c>
      <c r="G2732" s="5">
        <v>1.1515151515151515E-2</v>
      </c>
    </row>
    <row r="2733" spans="1:7" ht="18.75" customHeight="1">
      <c r="A2733" s="4">
        <v>43945.791666666664</v>
      </c>
      <c r="B2733" s="5">
        <v>0.24886299033541784</v>
      </c>
      <c r="C2733" s="6">
        <v>0.23852996254681649</v>
      </c>
      <c r="D2733" s="6">
        <v>0.3852012334520708</v>
      </c>
      <c r="E2733" s="6">
        <v>0.70614512119328776</v>
      </c>
      <c r="F2733" s="5">
        <v>0.37023047086415301</v>
      </c>
      <c r="G2733" s="5">
        <v>1.3181818181818182E-2</v>
      </c>
    </row>
    <row r="2734" spans="1:7" ht="18.75" customHeight="1">
      <c r="A2734" s="4">
        <v>43945.833333333336</v>
      </c>
      <c r="B2734" s="5">
        <v>0.2422541216600341</v>
      </c>
      <c r="C2734" s="6">
        <v>0.26147003745318353</v>
      </c>
      <c r="D2734" s="6">
        <v>0.39726992397256633</v>
      </c>
      <c r="E2734" s="6">
        <v>0.74397917961466753</v>
      </c>
      <c r="F2734" s="5">
        <v>0.37248556738228394</v>
      </c>
      <c r="G2734" s="5">
        <v>8.9393939393939397E-3</v>
      </c>
    </row>
    <row r="2735" spans="1:7" ht="18.75" customHeight="1">
      <c r="A2735" s="4">
        <v>43945.875</v>
      </c>
      <c r="B2735" s="5">
        <v>0.24175667993177943</v>
      </c>
      <c r="C2735" s="6">
        <v>0.30758426966292135</v>
      </c>
      <c r="D2735" s="6">
        <v>0.40998989845286832</v>
      </c>
      <c r="E2735" s="6">
        <v>0.75788533250466128</v>
      </c>
      <c r="F2735" s="5">
        <v>0.35828973480064946</v>
      </c>
      <c r="G2735" s="5">
        <v>1.4090909090909091E-2</v>
      </c>
    </row>
    <row r="2736" spans="1:7" ht="18.75" customHeight="1">
      <c r="A2736" s="4">
        <v>43945.916666666664</v>
      </c>
      <c r="B2736" s="5">
        <v>0.22472522266439265</v>
      </c>
      <c r="C2736" s="6">
        <v>0.67813670411985016</v>
      </c>
      <c r="D2736" s="6">
        <v>0.39013238343346268</v>
      </c>
      <c r="E2736" s="6">
        <v>0.76192510876320696</v>
      </c>
      <c r="F2736" s="5">
        <v>0.34974291899693305</v>
      </c>
      <c r="G2736" s="5">
        <v>9.0909090909090905E-3</v>
      </c>
    </row>
    <row r="2737" spans="1:7" ht="18.75" customHeight="1">
      <c r="A2737" s="4">
        <v>43945.958333333336</v>
      </c>
      <c r="B2737" s="5">
        <v>0.22600435853704756</v>
      </c>
      <c r="C2737" s="6">
        <v>0.79307116104868913</v>
      </c>
      <c r="D2737" s="6">
        <v>0.39433250039874529</v>
      </c>
      <c r="E2737" s="6">
        <v>0.72207116221255441</v>
      </c>
      <c r="F2737" s="5">
        <v>0.33011230380660295</v>
      </c>
      <c r="G2737" s="5">
        <v>7.575757575757576E-3</v>
      </c>
    </row>
    <row r="2738" spans="1:7" ht="18.75" customHeight="1">
      <c r="A2738" s="4">
        <v>43946</v>
      </c>
      <c r="B2738" s="5">
        <v>0.21785578927420884</v>
      </c>
      <c r="C2738" s="6">
        <v>0.67368913857677903</v>
      </c>
      <c r="D2738" s="6">
        <v>0.39478441171779466</v>
      </c>
      <c r="E2738" s="6">
        <v>0.65304536979490369</v>
      </c>
      <c r="F2738" s="5">
        <v>0.31328928378134585</v>
      </c>
      <c r="G2738" s="5">
        <v>1.3181818181818182E-2</v>
      </c>
    </row>
    <row r="2739" spans="1:7" ht="18.75" customHeight="1">
      <c r="A2739" s="4">
        <v>43946.041666666664</v>
      </c>
      <c r="B2739" s="5">
        <v>0.20406954709115027</v>
      </c>
      <c r="C2739" s="6">
        <v>0.39770599250936328</v>
      </c>
      <c r="D2739" s="6">
        <v>0.41102663618480517</v>
      </c>
      <c r="E2739" s="6">
        <v>0.48193753884400248</v>
      </c>
      <c r="F2739" s="5">
        <v>0.28480741475735161</v>
      </c>
      <c r="G2739" s="5">
        <v>2.1969696969696969E-2</v>
      </c>
    </row>
    <row r="2740" spans="1:7" ht="18.75" customHeight="1">
      <c r="A2740" s="4">
        <v>43946.083333333336</v>
      </c>
      <c r="B2740" s="5">
        <v>0.19438127724085655</v>
      </c>
      <c r="C2740" s="6">
        <v>0.23618913857677903</v>
      </c>
      <c r="D2740" s="6">
        <v>0.40150991546600034</v>
      </c>
      <c r="E2740" s="6">
        <v>0.35740366687383468</v>
      </c>
      <c r="F2740" s="5">
        <v>0.23602967707017861</v>
      </c>
      <c r="G2740" s="5">
        <v>3.787878787878788E-2</v>
      </c>
    </row>
    <row r="2741" spans="1:7" ht="18.75" customHeight="1">
      <c r="A2741" s="4">
        <v>43946.125</v>
      </c>
      <c r="B2741" s="5">
        <v>0.16543490619670267</v>
      </c>
      <c r="C2741" s="6">
        <v>0.31413857677902624</v>
      </c>
      <c r="D2741" s="6">
        <v>0.35273007602743367</v>
      </c>
      <c r="E2741" s="6">
        <v>0.29933188315724052</v>
      </c>
      <c r="F2741" s="5">
        <v>0.18789464189067293</v>
      </c>
      <c r="G2741" s="5">
        <v>5.9848484848484845E-2</v>
      </c>
    </row>
    <row r="2742" spans="1:7" ht="18.75" customHeight="1">
      <c r="A2742" s="4">
        <v>43946.166666666664</v>
      </c>
      <c r="B2742" s="5">
        <v>0.13307750615880234</v>
      </c>
      <c r="C2742" s="6">
        <v>0.17064606741573032</v>
      </c>
      <c r="D2742" s="6">
        <v>0.33468020628422562</v>
      </c>
      <c r="E2742" s="6">
        <v>0.2543116842759478</v>
      </c>
      <c r="F2742" s="5">
        <v>0.17856981778820133</v>
      </c>
      <c r="G2742" s="5">
        <v>7.9393939393939392E-2</v>
      </c>
    </row>
    <row r="2743" spans="1:7" ht="18.75" customHeight="1">
      <c r="A2743" s="4">
        <v>43946.208333333336</v>
      </c>
      <c r="B2743" s="5">
        <v>0.11779893879097972</v>
      </c>
      <c r="C2743" s="6">
        <v>8.9419475655430708E-2</v>
      </c>
      <c r="D2743" s="6">
        <v>0.32008612898080707</v>
      </c>
      <c r="E2743" s="6">
        <v>0.2199347420758235</v>
      </c>
      <c r="F2743" s="5">
        <v>0.16399061879848459</v>
      </c>
      <c r="G2743" s="5">
        <v>0.11893939393939394</v>
      </c>
    </row>
    <row r="2744" spans="1:7" ht="18.75" customHeight="1">
      <c r="A2744" s="4">
        <v>43946.25</v>
      </c>
      <c r="B2744" s="5">
        <v>9.5674625734318744E-2</v>
      </c>
      <c r="C2744" s="6">
        <v>4.307116104868914E-2</v>
      </c>
      <c r="D2744" s="6">
        <v>0.28193949704928489</v>
      </c>
      <c r="E2744" s="6">
        <v>0.20059042883778744</v>
      </c>
      <c r="F2744" s="5">
        <v>0.11417553671297132</v>
      </c>
      <c r="G2744" s="5">
        <v>0.13560606060606062</v>
      </c>
    </row>
    <row r="2745" spans="1:7" ht="18.75" customHeight="1">
      <c r="A2745" s="4">
        <v>43946.291666666664</v>
      </c>
      <c r="B2745" s="5">
        <v>7.2129050596930075E-2</v>
      </c>
      <c r="C2745" s="6">
        <v>2.6685393258426966E-2</v>
      </c>
      <c r="D2745" s="6">
        <v>0.26541815088521453</v>
      </c>
      <c r="E2745" s="6">
        <v>0.16578620261031696</v>
      </c>
      <c r="F2745" s="5">
        <v>7.6639455168681217E-2</v>
      </c>
      <c r="G2745" s="5">
        <v>0.13818181818181818</v>
      </c>
    </row>
    <row r="2746" spans="1:7" ht="18.75" customHeight="1">
      <c r="A2746" s="4">
        <v>43946.333333333336</v>
      </c>
      <c r="B2746" s="5">
        <v>5.0620617775251092E-2</v>
      </c>
      <c r="C2746" s="6">
        <v>4.2134831460674156E-3</v>
      </c>
      <c r="D2746" s="6">
        <v>0.22949120102078793</v>
      </c>
      <c r="E2746" s="6">
        <v>0.11260876320696085</v>
      </c>
      <c r="F2746" s="5">
        <v>5.7640267003427746E-2</v>
      </c>
      <c r="G2746" s="5">
        <v>0.12454545454545454</v>
      </c>
    </row>
    <row r="2747" spans="1:7" ht="18.75" customHeight="1">
      <c r="A2747" s="4">
        <v>43946.375</v>
      </c>
      <c r="B2747" s="5">
        <v>3.8445139283683913E-2</v>
      </c>
      <c r="C2747" s="6">
        <v>1.5683520599250936E-2</v>
      </c>
      <c r="D2747" s="6">
        <v>0.17627199744803021</v>
      </c>
      <c r="E2747" s="6">
        <v>9.2565257924176511E-2</v>
      </c>
      <c r="F2747" s="5">
        <v>4.5925040591737326E-2</v>
      </c>
      <c r="G2747" s="5">
        <v>0.11030303030303031</v>
      </c>
    </row>
    <row r="2748" spans="1:7" ht="18.75" customHeight="1">
      <c r="A2748" s="4">
        <v>43946.416666666664</v>
      </c>
      <c r="B2748" s="5">
        <v>2.425620617775251E-2</v>
      </c>
      <c r="C2748" s="6">
        <v>6.4606741573033713E-2</v>
      </c>
      <c r="D2748" s="6">
        <v>0.11567600616726036</v>
      </c>
      <c r="E2748" s="6">
        <v>7.6794592914853951E-2</v>
      </c>
      <c r="F2748" s="5">
        <v>4.3850351795056829E-2</v>
      </c>
      <c r="G2748" s="5">
        <v>0.13196969696969696</v>
      </c>
    </row>
    <row r="2749" spans="1:7" ht="18.75" customHeight="1">
      <c r="A2749" s="4">
        <v>43946.458333333336</v>
      </c>
      <c r="B2749" s="5">
        <v>1.5349630471859011E-2</v>
      </c>
      <c r="C2749" s="6">
        <v>0.13085205992509363</v>
      </c>
      <c r="D2749" s="6">
        <v>7.6054016694135793E-2</v>
      </c>
      <c r="E2749" s="6">
        <v>6.5296768178993159E-2</v>
      </c>
      <c r="F2749" s="5">
        <v>4.1459949485837991E-2</v>
      </c>
      <c r="G2749" s="5">
        <v>0.17742424242424243</v>
      </c>
    </row>
    <row r="2750" spans="1:7" ht="18.75" customHeight="1">
      <c r="A2750" s="4">
        <v>43946.5</v>
      </c>
      <c r="B2750" s="5">
        <v>1.2033352283494409E-2</v>
      </c>
      <c r="C2750" s="6">
        <v>0.19850187265917604</v>
      </c>
      <c r="D2750" s="6">
        <v>5.5837630921367433E-2</v>
      </c>
      <c r="E2750" s="6">
        <v>9.2604101926662519E-2</v>
      </c>
      <c r="F2750" s="5">
        <v>4.8213963557640266E-2</v>
      </c>
      <c r="G2750" s="5">
        <v>0.23924242424242423</v>
      </c>
    </row>
    <row r="2751" spans="1:7" ht="18.75" customHeight="1">
      <c r="A2751" s="4">
        <v>43946.541666666664</v>
      </c>
      <c r="B2751" s="5">
        <v>1.1891226075421641E-2</v>
      </c>
      <c r="C2751" s="6">
        <v>0.28019662921348315</v>
      </c>
      <c r="D2751" s="6">
        <v>5.1478015843479184E-2</v>
      </c>
      <c r="E2751" s="6">
        <v>9.2720633934120569E-2</v>
      </c>
      <c r="F2751" s="5">
        <v>5.9320313909435325E-2</v>
      </c>
      <c r="G2751" s="5">
        <v>0.3290909090909091</v>
      </c>
    </row>
    <row r="2752" spans="1:7" ht="18.75" customHeight="1">
      <c r="A2752" s="4">
        <v>43946.583333333336</v>
      </c>
      <c r="B2752" s="5">
        <v>1.1749099867348872E-2</v>
      </c>
      <c r="C2752" s="6">
        <v>0.47308052434456926</v>
      </c>
      <c r="D2752" s="6">
        <v>5.3631240363655699E-2</v>
      </c>
      <c r="E2752" s="6">
        <v>8.343691733996271E-2</v>
      </c>
      <c r="F2752" s="5">
        <v>8.2232094533646036E-2</v>
      </c>
      <c r="G2752" s="5">
        <v>0.33984848484848484</v>
      </c>
    </row>
    <row r="2753" spans="1:7" ht="18.75" customHeight="1">
      <c r="A2753" s="4">
        <v>43946.625</v>
      </c>
      <c r="B2753" s="5">
        <v>1.1891226075421641E-2</v>
      </c>
      <c r="C2753" s="6">
        <v>0.6165730337078652</v>
      </c>
      <c r="D2753" s="6">
        <v>6.4291030889467804E-2</v>
      </c>
      <c r="E2753" s="6">
        <v>8.281541330018645E-2</v>
      </c>
      <c r="F2753" s="5">
        <v>9.963016417102652E-2</v>
      </c>
      <c r="G2753" s="5">
        <v>0.33287878787878789</v>
      </c>
    </row>
    <row r="2754" spans="1:7" ht="18.75" customHeight="1">
      <c r="A2754" s="4">
        <v>43946.666666666664</v>
      </c>
      <c r="B2754" s="5">
        <v>1.2672920219821868E-2</v>
      </c>
      <c r="C2754" s="6">
        <v>0.48431647940074907</v>
      </c>
      <c r="D2754" s="6">
        <v>7.1122866712743898E-2</v>
      </c>
      <c r="E2754" s="6">
        <v>8.5728713486637659E-2</v>
      </c>
      <c r="F2754" s="5">
        <v>0.10734259426303445</v>
      </c>
      <c r="G2754" s="5">
        <v>0.34242424242424241</v>
      </c>
    </row>
    <row r="2755" spans="1:7" ht="18.75" customHeight="1">
      <c r="A2755" s="4">
        <v>43946.708333333336</v>
      </c>
      <c r="B2755" s="5">
        <v>1.4473185522076938E-2</v>
      </c>
      <c r="C2755" s="6">
        <v>0.5568820224719101</v>
      </c>
      <c r="D2755" s="6">
        <v>5.5691424318145569E-2</v>
      </c>
      <c r="E2755" s="6">
        <v>0.10149937849596022</v>
      </c>
      <c r="F2755" s="5">
        <v>0.10728621685008119</v>
      </c>
      <c r="G2755" s="5">
        <v>0.31348484848484848</v>
      </c>
    </row>
    <row r="2756" spans="1:7" ht="18.75" customHeight="1">
      <c r="A2756" s="4">
        <v>43946.75</v>
      </c>
      <c r="B2756" s="5">
        <v>2.11294296001516E-2</v>
      </c>
      <c r="C2756" s="6">
        <v>0.5955056179775281</v>
      </c>
      <c r="D2756" s="6">
        <v>4.3702482853952895E-2</v>
      </c>
      <c r="E2756" s="6">
        <v>0.11742541951522685</v>
      </c>
      <c r="F2756" s="5">
        <v>9.9506133862529322E-2</v>
      </c>
      <c r="G2756" s="5">
        <v>0.31909090909090909</v>
      </c>
    </row>
    <row r="2757" spans="1:7" ht="18.75" customHeight="1">
      <c r="A2757" s="4">
        <v>43946.791666666664</v>
      </c>
      <c r="B2757" s="5">
        <v>3.0746636346408944E-2</v>
      </c>
      <c r="C2757" s="6">
        <v>0.64161985018726597</v>
      </c>
      <c r="D2757" s="6">
        <v>2.594502631718858E-2</v>
      </c>
      <c r="E2757" s="6">
        <v>0.10208203853325047</v>
      </c>
      <c r="F2757" s="5">
        <v>0.10118618076853689</v>
      </c>
      <c r="G2757" s="5">
        <v>0.32030303030303031</v>
      </c>
    </row>
    <row r="2758" spans="1:7" ht="18.75" customHeight="1">
      <c r="A2758" s="4">
        <v>43946.833333333336</v>
      </c>
      <c r="B2758" s="5">
        <v>5.9550881182490051E-2</v>
      </c>
      <c r="C2758" s="6">
        <v>0.54541198501872656</v>
      </c>
      <c r="D2758" s="6">
        <v>3.1593917805305974E-2</v>
      </c>
      <c r="E2758" s="6">
        <v>9.3225605966438779E-2</v>
      </c>
      <c r="F2758" s="5">
        <v>0.10556106801371098</v>
      </c>
      <c r="G2758" s="5">
        <v>0.30272727272727273</v>
      </c>
    </row>
    <row r="2759" spans="1:7" ht="18.75" customHeight="1">
      <c r="A2759" s="4">
        <v>43946.875</v>
      </c>
      <c r="B2759" s="5">
        <v>8.9184195565662303E-2</v>
      </c>
      <c r="C2759" s="6">
        <v>0.36399812734082398</v>
      </c>
      <c r="D2759" s="6">
        <v>2.6383646126854166E-2</v>
      </c>
      <c r="E2759" s="6">
        <v>6.9724984462399012E-2</v>
      </c>
      <c r="F2759" s="5">
        <v>0.10424183655060437</v>
      </c>
      <c r="G2759" s="5">
        <v>0.25787878787878787</v>
      </c>
    </row>
    <row r="2760" spans="1:7" ht="18.75" customHeight="1">
      <c r="A2760" s="4">
        <v>43946.916666666664</v>
      </c>
      <c r="B2760" s="5">
        <v>0.10917661550123176</v>
      </c>
      <c r="C2760" s="6">
        <v>0.26942883895131087</v>
      </c>
      <c r="D2760" s="6">
        <v>2.6902014992822586E-2</v>
      </c>
      <c r="E2760" s="6">
        <v>5.8304847731510255E-2</v>
      </c>
      <c r="F2760" s="5">
        <v>9.1466714775392394E-2</v>
      </c>
      <c r="G2760" s="5">
        <v>0.25348484848484848</v>
      </c>
    </row>
    <row r="2761" spans="1:7" ht="18.75" customHeight="1">
      <c r="A2761" s="4">
        <v>43946.958333333336</v>
      </c>
      <c r="B2761" s="5">
        <v>0.11344040174341483</v>
      </c>
      <c r="C2761" s="6">
        <v>0.23548689138576778</v>
      </c>
      <c r="D2761" s="6">
        <v>2.8776117815939178E-2</v>
      </c>
      <c r="E2761" s="6">
        <v>6.0946239900559356E-2</v>
      </c>
      <c r="F2761" s="5">
        <v>6.968248241024716E-2</v>
      </c>
      <c r="G2761" s="5">
        <v>0.28242424242424241</v>
      </c>
    </row>
    <row r="2762" spans="1:7" ht="18.75" customHeight="1">
      <c r="A2762" s="4">
        <v>43947</v>
      </c>
      <c r="B2762" s="5">
        <v>0.10711578548417662</v>
      </c>
      <c r="C2762" s="6">
        <v>0.17345505617977527</v>
      </c>
      <c r="D2762" s="6">
        <v>3.1062257429953746E-2</v>
      </c>
      <c r="E2762" s="6">
        <v>6.2422311995027971E-2</v>
      </c>
      <c r="F2762" s="5">
        <v>5.3209002345300377E-2</v>
      </c>
      <c r="G2762" s="5">
        <v>0.24151515151515152</v>
      </c>
    </row>
    <row r="2763" spans="1:7" ht="18.75" customHeight="1">
      <c r="A2763" s="4">
        <v>43947.041666666664</v>
      </c>
      <c r="B2763" s="5">
        <v>9.6029941254500664E-2</v>
      </c>
      <c r="C2763" s="6">
        <v>0.13740636704119849</v>
      </c>
      <c r="D2763" s="6">
        <v>3.5355414960922961E-2</v>
      </c>
      <c r="E2763" s="6">
        <v>4.5680546923555006E-2</v>
      </c>
      <c r="F2763" s="5">
        <v>4.2531120331950209E-2</v>
      </c>
      <c r="G2763" s="5">
        <v>0.19681818181818181</v>
      </c>
    </row>
    <row r="2764" spans="1:7" ht="18.75" customHeight="1">
      <c r="A2764" s="4">
        <v>43947.083333333336</v>
      </c>
      <c r="B2764" s="5">
        <v>8.6294296001516016E-2</v>
      </c>
      <c r="C2764" s="6">
        <v>0.16432584269662923</v>
      </c>
      <c r="D2764" s="6">
        <v>3.6511776277314049E-2</v>
      </c>
      <c r="E2764" s="6">
        <v>3.8261342448725914E-2</v>
      </c>
      <c r="F2764" s="5">
        <v>3.5044199891755369E-2</v>
      </c>
      <c r="G2764" s="5">
        <v>0.17075757575757575</v>
      </c>
    </row>
    <row r="2765" spans="1:7" ht="18.75" customHeight="1">
      <c r="A2765" s="4">
        <v>43947.125</v>
      </c>
      <c r="B2765" s="5">
        <v>7.5255827174530984E-2</v>
      </c>
      <c r="C2765" s="6">
        <v>0.14208801498127341</v>
      </c>
      <c r="D2765" s="6">
        <v>3.5554787601680043E-2</v>
      </c>
      <c r="E2765" s="6">
        <v>3.2512430080795525E-2</v>
      </c>
      <c r="F2765" s="5">
        <v>2.8786307053941907E-2</v>
      </c>
      <c r="G2765" s="5">
        <v>0.19969696969696971</v>
      </c>
    </row>
    <row r="2766" spans="1:7" ht="18.75" customHeight="1">
      <c r="A2766" s="4">
        <v>43947.166666666664</v>
      </c>
      <c r="B2766" s="5">
        <v>6.8196892173583476E-2</v>
      </c>
      <c r="C2766" s="6">
        <v>8.00561797752809E-2</v>
      </c>
      <c r="D2766" s="6">
        <v>3.0304641395076826E-2</v>
      </c>
      <c r="E2766" s="6">
        <v>4.4243318831572405E-2</v>
      </c>
      <c r="F2766" s="5">
        <v>2.5888508028143603E-2</v>
      </c>
      <c r="G2766" s="5">
        <v>0.19106060606060607</v>
      </c>
    </row>
    <row r="2767" spans="1:7" ht="18.75" customHeight="1">
      <c r="A2767" s="4">
        <v>43947.208333333336</v>
      </c>
      <c r="B2767" s="5">
        <v>5.3060451013833616E-2</v>
      </c>
      <c r="C2767" s="6">
        <v>3.6282771535580523E-2</v>
      </c>
      <c r="D2767" s="6">
        <v>2.1771492370673613E-2</v>
      </c>
      <c r="E2767" s="6">
        <v>4.5292106898694839E-2</v>
      </c>
      <c r="F2767" s="5">
        <v>2.4377593360995851E-2</v>
      </c>
      <c r="G2767" s="5">
        <v>0.16893939393939394</v>
      </c>
    </row>
    <row r="2768" spans="1:7" ht="18.75" customHeight="1">
      <c r="A2768" s="4">
        <v>43947.25</v>
      </c>
      <c r="B2768" s="5">
        <v>3.7497631229865457E-2</v>
      </c>
      <c r="C2768" s="6">
        <v>4.2134831460674156E-3</v>
      </c>
      <c r="D2768" s="6">
        <v>1.6215641448242862E-2</v>
      </c>
      <c r="E2768" s="6">
        <v>4.4165630826600376E-2</v>
      </c>
      <c r="F2768" s="5">
        <v>2.0047808046184376E-2</v>
      </c>
      <c r="G2768" s="5">
        <v>0.12924242424242424</v>
      </c>
    </row>
    <row r="2769" spans="1:7" ht="18.75" customHeight="1">
      <c r="A2769" s="4">
        <v>43947.291666666664</v>
      </c>
      <c r="B2769" s="5">
        <v>2.1863748341860906E-2</v>
      </c>
      <c r="C2769" s="6">
        <v>5.1498127340823966E-3</v>
      </c>
      <c r="D2769" s="6">
        <v>7.881865064596736E-3</v>
      </c>
      <c r="E2769" s="6">
        <v>3.0181789931634555E-2</v>
      </c>
      <c r="F2769" s="5">
        <v>1.4398791268266282E-2</v>
      </c>
      <c r="G2769" s="5">
        <v>5.9242424242424242E-2</v>
      </c>
    </row>
    <row r="2770" spans="1:7" ht="18.75" customHeight="1">
      <c r="A2770" s="4">
        <v>43947.333333333336</v>
      </c>
      <c r="B2770" s="5">
        <v>8.9539511085844226E-3</v>
      </c>
      <c r="C2770" s="6">
        <v>5.8520599250936334E-3</v>
      </c>
      <c r="D2770" s="6">
        <v>5.0773565846137488E-3</v>
      </c>
      <c r="E2770" s="6">
        <v>1.8878185208203852E-2</v>
      </c>
      <c r="F2770" s="5">
        <v>1.1365686451380119E-2</v>
      </c>
      <c r="G2770" s="5">
        <v>3.4545454545454546E-2</v>
      </c>
    </row>
    <row r="2771" spans="1:7" ht="18.75" customHeight="1">
      <c r="A2771" s="4">
        <v>43947.375</v>
      </c>
      <c r="B2771" s="5">
        <v>2.4398332385825281E-3</v>
      </c>
      <c r="C2771" s="6">
        <v>3.7453183520599251E-3</v>
      </c>
      <c r="D2771" s="6">
        <v>9.8888829815513852E-3</v>
      </c>
      <c r="E2771" s="6">
        <v>1.3440024860161591E-2</v>
      </c>
      <c r="F2771" s="5">
        <v>1.407180227313729E-2</v>
      </c>
      <c r="G2771" s="5">
        <v>2.6818181818181817E-2</v>
      </c>
    </row>
    <row r="2772" spans="1:7" ht="18.75" customHeight="1">
      <c r="A2772" s="4">
        <v>43947.416666666664</v>
      </c>
      <c r="B2772" s="5">
        <v>1.6344513928368391E-3</v>
      </c>
      <c r="C2772" s="6">
        <v>1.1470037453183521E-2</v>
      </c>
      <c r="D2772" s="6">
        <v>2.0362592375990217E-2</v>
      </c>
      <c r="E2772" s="6">
        <v>1.0293660658794283E-2</v>
      </c>
      <c r="F2772" s="5">
        <v>1.7803987010644055E-2</v>
      </c>
      <c r="G2772" s="5">
        <v>1.606060606060606E-2</v>
      </c>
    </row>
    <row r="2773" spans="1:7" ht="18.75" customHeight="1">
      <c r="A2773" s="4">
        <v>43947.458333333336</v>
      </c>
      <c r="B2773" s="5">
        <v>3.3873412924009852E-3</v>
      </c>
      <c r="C2773" s="6">
        <v>2.0599250936329586E-2</v>
      </c>
      <c r="D2773" s="6">
        <v>2.9972353660481683E-2</v>
      </c>
      <c r="E2773" s="6">
        <v>9.0894965817277813E-3</v>
      </c>
      <c r="F2773" s="5">
        <v>2.3419177340790187E-2</v>
      </c>
      <c r="G2773" s="5">
        <v>1.7878787878787879E-2</v>
      </c>
    </row>
    <row r="2774" spans="1:7" ht="18.75" customHeight="1">
      <c r="A2774" s="4">
        <v>43947.5</v>
      </c>
      <c r="B2774" s="5">
        <v>3.4820920977828313E-3</v>
      </c>
      <c r="C2774" s="6">
        <v>1.5917602996254682E-2</v>
      </c>
      <c r="D2774" s="6">
        <v>4.0087192301557766E-2</v>
      </c>
      <c r="E2774" s="6">
        <v>1.1653200745804847E-2</v>
      </c>
      <c r="F2774" s="5">
        <v>2.7185188526068917E-2</v>
      </c>
      <c r="G2774" s="5">
        <v>1.9848484848484848E-2</v>
      </c>
    </row>
    <row r="2775" spans="1:7" ht="18.75" customHeight="1">
      <c r="A2775" s="4">
        <v>43947.541666666664</v>
      </c>
      <c r="B2775" s="5">
        <v>4.4296001516012885E-3</v>
      </c>
      <c r="C2775" s="6">
        <v>6.4372659176029967E-2</v>
      </c>
      <c r="D2775" s="6">
        <v>3.8571960231803926E-2</v>
      </c>
      <c r="E2775" s="6">
        <v>2.0820385332504663E-2</v>
      </c>
      <c r="F2775" s="5">
        <v>2.5437488724517409E-2</v>
      </c>
      <c r="G2775" s="5">
        <v>2.5000000000000001E-2</v>
      </c>
    </row>
    <row r="2776" spans="1:7" ht="18.75" customHeight="1">
      <c r="A2776" s="4">
        <v>43947.583333333336</v>
      </c>
      <c r="B2776" s="5">
        <v>5.637672920219822E-3</v>
      </c>
      <c r="C2776" s="6">
        <v>0.14068352059925093</v>
      </c>
      <c r="D2776" s="6">
        <v>3.2138869690042003E-2</v>
      </c>
      <c r="E2776" s="6">
        <v>3.5309198259788691E-2</v>
      </c>
      <c r="F2776" s="5">
        <v>2.4670755908352878E-2</v>
      </c>
      <c r="G2776" s="5">
        <v>3.1666666666666669E-2</v>
      </c>
    </row>
    <row r="2777" spans="1:7" ht="18.75" customHeight="1">
      <c r="A2777" s="4">
        <v>43947.625</v>
      </c>
      <c r="B2777" s="5">
        <v>7.4379382224748908E-3</v>
      </c>
      <c r="C2777" s="6">
        <v>0.16198501872659177</v>
      </c>
      <c r="D2777" s="6">
        <v>2.7819129140305172E-2</v>
      </c>
      <c r="E2777" s="6">
        <v>3.31727781230578E-2</v>
      </c>
      <c r="F2777" s="5">
        <v>2.2629893559444343E-2</v>
      </c>
      <c r="G2777" s="5">
        <v>3.3333333333333333E-2</v>
      </c>
    </row>
    <row r="2778" spans="1:7" ht="18.75" customHeight="1">
      <c r="A2778" s="4">
        <v>43947.666666666664</v>
      </c>
      <c r="B2778" s="5">
        <v>8.6696986924388857E-3</v>
      </c>
      <c r="C2778" s="6">
        <v>9.9953183520599245E-2</v>
      </c>
      <c r="D2778" s="6">
        <v>2.5506406507522995E-2</v>
      </c>
      <c r="E2778" s="6">
        <v>3.0453697949036667E-2</v>
      </c>
      <c r="F2778" s="5">
        <v>1.9608064225148835E-2</v>
      </c>
      <c r="G2778" s="5">
        <v>4.1060606060606061E-2</v>
      </c>
    </row>
    <row r="2779" spans="1:7" ht="18.75" customHeight="1">
      <c r="A2779" s="4">
        <v>43947.708333333336</v>
      </c>
      <c r="B2779" s="5">
        <v>9.0960773166571911E-3</v>
      </c>
      <c r="C2779" s="6">
        <v>0.12219101123595505</v>
      </c>
      <c r="D2779" s="6">
        <v>1.67738848423627E-2</v>
      </c>
      <c r="E2779" s="6">
        <v>2.9210689869484153E-2</v>
      </c>
      <c r="F2779" s="5">
        <v>1.4883637019664442E-2</v>
      </c>
      <c r="G2779" s="5">
        <v>5.6363636363636366E-2</v>
      </c>
    </row>
    <row r="2780" spans="1:7" ht="18.75" customHeight="1">
      <c r="A2780" s="4">
        <v>43947.75</v>
      </c>
      <c r="B2780" s="5">
        <v>8.0775061588023497E-3</v>
      </c>
      <c r="C2780" s="6">
        <v>0.10931647940074907</v>
      </c>
      <c r="D2780" s="6">
        <v>1.594981126056675E-2</v>
      </c>
      <c r="E2780" s="6">
        <v>3.9193598508390305E-2</v>
      </c>
      <c r="F2780" s="5">
        <v>1.1726501894281075E-2</v>
      </c>
      <c r="G2780" s="5">
        <v>7.6818181818181813E-2</v>
      </c>
    </row>
    <row r="2781" spans="1:7" ht="18.75" customHeight="1">
      <c r="A2781" s="4">
        <v>43947.791666666664</v>
      </c>
      <c r="B2781" s="5">
        <v>8.5986355884025006E-3</v>
      </c>
      <c r="C2781" s="6">
        <v>9.9250936329588021E-2</v>
      </c>
      <c r="D2781" s="6">
        <v>2.2436067839863894E-2</v>
      </c>
      <c r="E2781" s="6">
        <v>5.8732131758856436E-2</v>
      </c>
      <c r="F2781" s="5">
        <v>1.4319862890131698E-2</v>
      </c>
      <c r="G2781" s="5">
        <v>9.9090909090909091E-2</v>
      </c>
    </row>
    <row r="2782" spans="1:7" ht="18.75" customHeight="1">
      <c r="A2782" s="4">
        <v>43947.833333333336</v>
      </c>
      <c r="B2782" s="5">
        <v>1.3573052870949403E-2</v>
      </c>
      <c r="C2782" s="6">
        <v>0.10908239700374532</v>
      </c>
      <c r="D2782" s="6">
        <v>2.8377372534425009E-2</v>
      </c>
      <c r="E2782" s="6">
        <v>9.415786202610317E-2</v>
      </c>
      <c r="F2782" s="5">
        <v>1.9574237777376872E-2</v>
      </c>
      <c r="G2782" s="5">
        <v>9.636363636363636E-2</v>
      </c>
    </row>
    <row r="2783" spans="1:7" ht="18.75" customHeight="1">
      <c r="A2783" s="4">
        <v>43947.875</v>
      </c>
      <c r="B2783" s="5">
        <v>1.9660792116732991E-2</v>
      </c>
      <c r="C2783" s="6">
        <v>8.0992509363295884E-2</v>
      </c>
      <c r="D2783" s="6">
        <v>4.3144239459833061E-2</v>
      </c>
      <c r="E2783" s="6">
        <v>0.11987259167184587</v>
      </c>
      <c r="F2783" s="5">
        <v>2.0442449936857298E-2</v>
      </c>
      <c r="G2783" s="5">
        <v>0.1006060606060606</v>
      </c>
    </row>
    <row r="2784" spans="1:7" ht="18.75" customHeight="1">
      <c r="A2784" s="4">
        <v>43947.916666666664</v>
      </c>
      <c r="B2784" s="5">
        <v>2.5938032973280272E-2</v>
      </c>
      <c r="C2784" s="6">
        <v>5.7818352059925096E-2</v>
      </c>
      <c r="D2784" s="6">
        <v>5.4282524323462172E-2</v>
      </c>
      <c r="E2784" s="6">
        <v>0.14523772529521442</v>
      </c>
      <c r="F2784" s="5">
        <v>2.1581273678513441E-2</v>
      </c>
      <c r="G2784" s="5">
        <v>0.10590909090909091</v>
      </c>
    </row>
    <row r="2785" spans="1:7" ht="18.75" customHeight="1">
      <c r="A2785" s="4">
        <v>43947.958333333336</v>
      </c>
      <c r="B2785" s="5">
        <v>2.6885541027098732E-2</v>
      </c>
      <c r="C2785" s="6">
        <v>3.9559925093632958E-2</v>
      </c>
      <c r="D2785" s="6">
        <v>5.7764899782019249E-2</v>
      </c>
      <c r="E2785" s="6">
        <v>0.15774549409571162</v>
      </c>
      <c r="F2785" s="5">
        <v>2.7624932347104458E-2</v>
      </c>
      <c r="G2785" s="5">
        <v>0.14924242424242423</v>
      </c>
    </row>
    <row r="2786" spans="1:7" ht="18.75" customHeight="1">
      <c r="A2786" s="4">
        <v>43948</v>
      </c>
      <c r="B2786" s="5">
        <v>2.7288231949971573E-2</v>
      </c>
      <c r="C2786" s="6">
        <v>2.153558052434457E-2</v>
      </c>
      <c r="D2786" s="6">
        <v>6.2230846934977935E-2</v>
      </c>
      <c r="E2786" s="6">
        <v>0.20665009322560596</v>
      </c>
      <c r="F2786" s="5">
        <v>4.0873624391123943E-2</v>
      </c>
      <c r="G2786" s="5">
        <v>0.19757575757575757</v>
      </c>
    </row>
    <row r="2787" spans="1:7" ht="18.75" customHeight="1">
      <c r="A2787" s="4">
        <v>43948.041666666664</v>
      </c>
      <c r="B2787" s="5">
        <v>2.5748531362516581E-2</v>
      </c>
      <c r="C2787" s="6">
        <v>1.3810861423220975E-2</v>
      </c>
      <c r="D2787" s="6">
        <v>6.3799245042267E-2</v>
      </c>
      <c r="E2787" s="6">
        <v>0.25023306401491607</v>
      </c>
      <c r="F2787" s="5">
        <v>5.8192765650369835E-2</v>
      </c>
      <c r="G2787" s="5">
        <v>0.19712121212121211</v>
      </c>
    </row>
    <row r="2788" spans="1:7" ht="18.75" customHeight="1">
      <c r="A2788" s="4">
        <v>43948.083333333336</v>
      </c>
      <c r="B2788" s="5">
        <v>2.4161455372370664E-2</v>
      </c>
      <c r="C2788" s="6">
        <v>2.0365168539325844E-2</v>
      </c>
      <c r="D2788" s="6">
        <v>5.7007283747142326E-2</v>
      </c>
      <c r="E2788" s="6">
        <v>0.29129117464263515</v>
      </c>
      <c r="F2788" s="5">
        <v>6.9107432798123758E-2</v>
      </c>
      <c r="G2788" s="5">
        <v>0.1896969696969697</v>
      </c>
    </row>
    <row r="2789" spans="1:7" ht="18.75" customHeight="1">
      <c r="A2789" s="4">
        <v>43948.125</v>
      </c>
      <c r="B2789" s="5">
        <v>2.8354178510517341E-2</v>
      </c>
      <c r="C2789" s="6">
        <v>6.3202247191011234E-3</v>
      </c>
      <c r="D2789" s="6">
        <v>4.8726673401031421E-2</v>
      </c>
      <c r="E2789" s="6">
        <v>0.32461932877563704</v>
      </c>
      <c r="F2789" s="5">
        <v>8.0258885080281436E-2</v>
      </c>
      <c r="G2789" s="5">
        <v>0.15984848484848485</v>
      </c>
    </row>
    <row r="2790" spans="1:7" ht="18.75" customHeight="1">
      <c r="A2790" s="4">
        <v>43948.166666666664</v>
      </c>
      <c r="B2790" s="5">
        <v>3.9440022740193294E-2</v>
      </c>
      <c r="C2790" s="6">
        <v>1.4279026217228465E-2</v>
      </c>
      <c r="D2790" s="6">
        <v>3.6804189483757778E-2</v>
      </c>
      <c r="E2790" s="6">
        <v>0.34213797389683032</v>
      </c>
      <c r="F2790" s="5">
        <v>8.430678333032654E-2</v>
      </c>
      <c r="G2790" s="5">
        <v>0.13166666666666665</v>
      </c>
    </row>
    <row r="2791" spans="1:7" ht="18.75" customHeight="1">
      <c r="A2791" s="4">
        <v>43948.208333333336</v>
      </c>
      <c r="B2791" s="5">
        <v>4.1216600341102902E-2</v>
      </c>
      <c r="C2791" s="6">
        <v>1.0299625468164793E-2</v>
      </c>
      <c r="D2791" s="6">
        <v>2.8709660269020151E-2</v>
      </c>
      <c r="E2791" s="6">
        <v>0.30834369173399628</v>
      </c>
      <c r="F2791" s="5">
        <v>8.2457604185459138E-2</v>
      </c>
      <c r="G2791" s="5">
        <v>0.12151515151515152</v>
      </c>
    </row>
    <row r="2792" spans="1:7" ht="18.75" customHeight="1">
      <c r="A2792" s="4">
        <v>43948.25</v>
      </c>
      <c r="B2792" s="5">
        <v>4.9412545006632558E-2</v>
      </c>
      <c r="C2792" s="6">
        <v>1.6151685393258428E-2</v>
      </c>
      <c r="D2792" s="6">
        <v>2.1319581051624223E-2</v>
      </c>
      <c r="E2792" s="6">
        <v>0.29195152268489744</v>
      </c>
      <c r="F2792" s="5">
        <v>7.7992513079559803E-2</v>
      </c>
      <c r="G2792" s="5">
        <v>0.11424242424242424</v>
      </c>
    </row>
    <row r="2793" spans="1:7" ht="18.75" customHeight="1">
      <c r="A2793" s="4">
        <v>43948.291666666664</v>
      </c>
      <c r="B2793" s="5">
        <v>5.4221148379761226E-2</v>
      </c>
      <c r="C2793" s="6">
        <v>1.8024344569288388E-2</v>
      </c>
      <c r="D2793" s="6">
        <v>1.1271199957467171E-2</v>
      </c>
      <c r="E2793" s="6">
        <v>0.28363890615289</v>
      </c>
      <c r="F2793" s="5">
        <v>5.1201966444163811E-2</v>
      </c>
      <c r="G2793" s="5">
        <v>6.7575757575757581E-2</v>
      </c>
    </row>
    <row r="2794" spans="1:7" ht="18.75" customHeight="1">
      <c r="A2794" s="4">
        <v>43948.333333333336</v>
      </c>
      <c r="B2794" s="5">
        <v>4.5219821868485881E-2</v>
      </c>
      <c r="C2794" s="6">
        <v>1.8726591760299626E-2</v>
      </c>
      <c r="D2794" s="6">
        <v>4.798234887553831E-3</v>
      </c>
      <c r="E2794" s="6">
        <v>0.25031075201988812</v>
      </c>
      <c r="F2794" s="5">
        <v>3.0635486198809309E-2</v>
      </c>
      <c r="G2794" s="5">
        <v>2.4848484848484849E-2</v>
      </c>
    </row>
    <row r="2795" spans="1:7" ht="18.75" customHeight="1">
      <c r="A2795" s="4">
        <v>43948.375</v>
      </c>
      <c r="B2795" s="5">
        <v>2.1674246731097215E-2</v>
      </c>
      <c r="C2795" s="6">
        <v>7.0224719101123594E-3</v>
      </c>
      <c r="D2795" s="6">
        <v>4.4127811154234678E-3</v>
      </c>
      <c r="E2795" s="6">
        <v>0.24553293971410814</v>
      </c>
      <c r="F2795" s="5">
        <v>3.7276745444705037E-2</v>
      </c>
      <c r="G2795" s="5">
        <v>1.1212121212121211E-2</v>
      </c>
    </row>
    <row r="2796" spans="1:7" ht="18.75" customHeight="1">
      <c r="A2796" s="4">
        <v>43948.416666666664</v>
      </c>
      <c r="B2796" s="5">
        <v>2.5653780557134735E-2</v>
      </c>
      <c r="C2796" s="6">
        <v>1.3342696629213483E-2</v>
      </c>
      <c r="D2796" s="6">
        <v>9.5300122281886338E-3</v>
      </c>
      <c r="E2796" s="6">
        <v>0.17060285891858298</v>
      </c>
      <c r="F2796" s="5">
        <v>4.3489536352155869E-2</v>
      </c>
      <c r="G2796" s="5">
        <v>6.9696969696969695E-3</v>
      </c>
    </row>
    <row r="2797" spans="1:7" ht="18.75" customHeight="1">
      <c r="A2797" s="4">
        <v>43948.458333333336</v>
      </c>
      <c r="B2797" s="5">
        <v>5.8935000947508052E-2</v>
      </c>
      <c r="C2797" s="6">
        <v>1.4044943820224719E-2</v>
      </c>
      <c r="D2797" s="6">
        <v>2.3525971609335956E-2</v>
      </c>
      <c r="E2797" s="6">
        <v>0.10142169049098819</v>
      </c>
      <c r="F2797" s="5">
        <v>5.33781345841602E-2</v>
      </c>
      <c r="G2797" s="5">
        <v>3.3333333333333335E-3</v>
      </c>
    </row>
    <row r="2798" spans="1:7" ht="18.75" customHeight="1">
      <c r="A2798" s="4">
        <v>43948.5</v>
      </c>
      <c r="B2798" s="5">
        <v>7.3479249573621369E-2</v>
      </c>
      <c r="C2798" s="6">
        <v>4.49438202247191E-2</v>
      </c>
      <c r="D2798" s="6">
        <v>3.7681429103088949E-2</v>
      </c>
      <c r="E2798" s="6">
        <v>5.045835922933499E-2</v>
      </c>
      <c r="F2798" s="5">
        <v>6.8498556738228397E-2</v>
      </c>
      <c r="G2798" s="5">
        <v>1.2121212121212121E-3</v>
      </c>
    </row>
    <row r="2799" spans="1:7" ht="18.75" customHeight="1">
      <c r="A2799" s="4">
        <v>43948.541666666664</v>
      </c>
      <c r="B2799" s="5">
        <v>8.4186090581769943E-2</v>
      </c>
      <c r="C2799" s="6">
        <v>1.3576779026217229E-2</v>
      </c>
      <c r="D2799" s="6">
        <v>5.6156627146578764E-2</v>
      </c>
      <c r="E2799" s="6">
        <v>3.7989434431323806E-2</v>
      </c>
      <c r="F2799" s="5">
        <v>7.8849449756449572E-2</v>
      </c>
      <c r="G2799" s="5">
        <v>4.8484848484848485E-3</v>
      </c>
    </row>
    <row r="2800" spans="1:7" ht="18.75" customHeight="1">
      <c r="A2800" s="4">
        <v>43948.583333333336</v>
      </c>
      <c r="B2800" s="5">
        <v>9.7238014023119199E-2</v>
      </c>
      <c r="C2800" s="6">
        <v>2.1769662921348316E-2</v>
      </c>
      <c r="D2800" s="6">
        <v>5.8961135626561752E-2</v>
      </c>
      <c r="E2800" s="6">
        <v>2.8861093847110005E-2</v>
      </c>
      <c r="F2800" s="5">
        <v>8.4983312285765833E-2</v>
      </c>
      <c r="G2800" s="5">
        <v>6.0606060606060606E-3</v>
      </c>
    </row>
    <row r="2801" spans="1:7" ht="18.75" customHeight="1">
      <c r="A2801" s="4">
        <v>43948.625</v>
      </c>
      <c r="B2801" s="5">
        <v>0.10569452340344893</v>
      </c>
      <c r="C2801" s="6">
        <v>2.7621722846441949E-2</v>
      </c>
      <c r="D2801" s="6">
        <v>5.6422457334254876E-2</v>
      </c>
      <c r="E2801" s="6">
        <v>1.8722809198259787E-2</v>
      </c>
      <c r="F2801" s="5">
        <v>9.0181309760057726E-2</v>
      </c>
      <c r="G2801" s="5">
        <v>7.7272727272727276E-3</v>
      </c>
    </row>
    <row r="2802" spans="1:7" ht="18.75" customHeight="1">
      <c r="A2802" s="4">
        <v>43948.666666666664</v>
      </c>
      <c r="B2802" s="5">
        <v>0.1147432253174152</v>
      </c>
      <c r="C2802" s="6">
        <v>4.2837078651685394E-2</v>
      </c>
      <c r="D2802" s="6">
        <v>5.3524908288585249E-2</v>
      </c>
      <c r="E2802" s="6">
        <v>2.4083281541330017E-2</v>
      </c>
      <c r="F2802" s="5">
        <v>8.2412502255096512E-2</v>
      </c>
      <c r="G2802" s="5">
        <v>9.0909090909090905E-3</v>
      </c>
    </row>
    <row r="2803" spans="1:7" ht="18.75" customHeight="1">
      <c r="A2803" s="4">
        <v>43948.708333333336</v>
      </c>
      <c r="B2803" s="5">
        <v>0.10019897669130187</v>
      </c>
      <c r="C2803" s="6">
        <v>4.5880149812734083E-2</v>
      </c>
      <c r="D2803" s="6">
        <v>4.9550746982827368E-2</v>
      </c>
      <c r="E2803" s="6">
        <v>4.4282162834058419E-2</v>
      </c>
      <c r="F2803" s="5">
        <v>6.478892296590294E-2</v>
      </c>
      <c r="G2803" s="5">
        <v>1.1818181818181818E-2</v>
      </c>
    </row>
    <row r="2804" spans="1:7" ht="18.75" customHeight="1">
      <c r="A2804" s="4">
        <v>43948.75</v>
      </c>
      <c r="B2804" s="5">
        <v>7.5966458214894825E-2</v>
      </c>
      <c r="C2804" s="6">
        <v>5.4541198501872661E-2</v>
      </c>
      <c r="D2804" s="6">
        <v>3.5873783826891381E-2</v>
      </c>
      <c r="E2804" s="6">
        <v>5.1701367308887511E-2</v>
      </c>
      <c r="F2804" s="5">
        <v>4.7593812015154245E-2</v>
      </c>
      <c r="G2804" s="5">
        <v>2.3787878787878788E-2</v>
      </c>
    </row>
    <row r="2805" spans="1:7" ht="18.75" customHeight="1">
      <c r="A2805" s="4">
        <v>43948.791666666664</v>
      </c>
      <c r="B2805" s="5">
        <v>4.1974606784157667E-2</v>
      </c>
      <c r="C2805" s="6">
        <v>5.4073033707865169E-2</v>
      </c>
      <c r="D2805" s="6">
        <v>3.3640810250412038E-2</v>
      </c>
      <c r="E2805" s="6">
        <v>5.7217215661901799E-2</v>
      </c>
      <c r="F2805" s="5">
        <v>3.8641078838174275E-2</v>
      </c>
      <c r="G2805" s="5">
        <v>4.818181818181818E-2</v>
      </c>
    </row>
    <row r="2806" spans="1:7" ht="18.75" customHeight="1">
      <c r="A2806" s="4">
        <v>43948.833333333336</v>
      </c>
      <c r="B2806" s="5">
        <v>2.5298465036952815E-2</v>
      </c>
      <c r="C2806" s="6">
        <v>8.7312734082397009E-2</v>
      </c>
      <c r="D2806" s="6">
        <v>4.5829124355361794E-2</v>
      </c>
      <c r="E2806" s="6">
        <v>6.9453076444996889E-2</v>
      </c>
      <c r="F2806" s="5">
        <v>3.921612845029767E-2</v>
      </c>
      <c r="G2806" s="5">
        <v>5.1969696969696971E-2</v>
      </c>
    </row>
    <row r="2807" spans="1:7" ht="18.75" customHeight="1">
      <c r="A2807" s="4">
        <v>43948.875</v>
      </c>
      <c r="B2807" s="5">
        <v>2.2929694902406671E-2</v>
      </c>
      <c r="C2807" s="6">
        <v>0.15566479400749064</v>
      </c>
      <c r="D2807" s="6">
        <v>6.4291030889467804E-2</v>
      </c>
      <c r="E2807" s="6">
        <v>8.079552517091361E-2</v>
      </c>
      <c r="F2807" s="5">
        <v>4.2373263575681039E-2</v>
      </c>
      <c r="G2807" s="5">
        <v>4.2424242424242427E-2</v>
      </c>
    </row>
    <row r="2808" spans="1:7" ht="18.75" customHeight="1">
      <c r="A2808" s="4">
        <v>43948.916666666664</v>
      </c>
      <c r="B2808" s="5">
        <v>2.7382982755353419E-2</v>
      </c>
      <c r="C2808" s="6">
        <v>0.15777153558052434</v>
      </c>
      <c r="D2808" s="6">
        <v>8.5969482694454785E-2</v>
      </c>
      <c r="E2808" s="6">
        <v>7.0229956494717222E-2</v>
      </c>
      <c r="F2808" s="5">
        <v>4.7142792711528055E-2</v>
      </c>
      <c r="G2808" s="5">
        <v>2.3333333333333334E-2</v>
      </c>
    </row>
    <row r="2809" spans="1:7" ht="18.75" customHeight="1">
      <c r="A2809" s="4">
        <v>43948.958333333336</v>
      </c>
      <c r="B2809" s="5">
        <v>2.7335607352662498E-2</v>
      </c>
      <c r="C2809" s="6">
        <v>0.22120786516853932</v>
      </c>
      <c r="D2809" s="6">
        <v>9.7400180764527625E-2</v>
      </c>
      <c r="E2809" s="6">
        <v>4.5369794903666875E-2</v>
      </c>
      <c r="F2809" s="5">
        <v>5.6072974923326718E-2</v>
      </c>
      <c r="G2809" s="5">
        <v>1.5303030303030303E-2</v>
      </c>
    </row>
    <row r="2810" spans="1:7" ht="18.75" customHeight="1">
      <c r="A2810" s="4">
        <v>43949</v>
      </c>
      <c r="B2810" s="5">
        <v>2.5227401932916428E-2</v>
      </c>
      <c r="C2810" s="6">
        <v>0.26264044943820225</v>
      </c>
      <c r="D2810" s="6">
        <v>0.10404593545643043</v>
      </c>
      <c r="E2810" s="6">
        <v>3.3794282162834061E-2</v>
      </c>
      <c r="F2810" s="5">
        <v>5.5272415659390221E-2</v>
      </c>
      <c r="G2810" s="5">
        <v>1.5454545454545455E-2</v>
      </c>
    </row>
    <row r="2811" spans="1:7" ht="18.75" customHeight="1">
      <c r="A2811" s="4">
        <v>43949.041666666664</v>
      </c>
      <c r="B2811" s="5">
        <v>2.6956604131135115E-2</v>
      </c>
      <c r="C2811" s="6">
        <v>0.28651685393258425</v>
      </c>
      <c r="D2811" s="6">
        <v>0.10835238449678346</v>
      </c>
      <c r="E2811" s="6">
        <v>2.2684897451833438E-2</v>
      </c>
      <c r="F2811" s="5">
        <v>4.6962384990077578E-2</v>
      </c>
      <c r="G2811" s="5">
        <v>1.6818181818181819E-2</v>
      </c>
    </row>
    <row r="2812" spans="1:7" ht="18.75" customHeight="1">
      <c r="A2812" s="4">
        <v>43949.083333333336</v>
      </c>
      <c r="B2812" s="5">
        <v>5.2657760090960772E-2</v>
      </c>
      <c r="C2812" s="6">
        <v>0.199438202247191</v>
      </c>
      <c r="D2812" s="6">
        <v>0.11962358445425063</v>
      </c>
      <c r="E2812" s="6">
        <v>1.5343380981976382E-2</v>
      </c>
      <c r="F2812" s="5">
        <v>4.2305610680137107E-2</v>
      </c>
      <c r="G2812" s="5">
        <v>2.2272727272727274E-2</v>
      </c>
    </row>
    <row r="2813" spans="1:7" ht="18.75" customHeight="1">
      <c r="A2813" s="4">
        <v>43949.125</v>
      </c>
      <c r="B2813" s="5">
        <v>0.10109910934242941</v>
      </c>
      <c r="C2813" s="6">
        <v>0.21418539325842698</v>
      </c>
      <c r="D2813" s="6">
        <v>0.10065660056356</v>
      </c>
      <c r="E2813" s="6">
        <v>2.2917961466749535E-2</v>
      </c>
      <c r="F2813" s="5">
        <v>3.9768627097239759E-2</v>
      </c>
      <c r="G2813" s="5">
        <v>4.4242424242424243E-2</v>
      </c>
    </row>
    <row r="2814" spans="1:7" ht="18.75" customHeight="1">
      <c r="A2814" s="4">
        <v>43949.166666666664</v>
      </c>
      <c r="B2814" s="5">
        <v>0.14440022740193292</v>
      </c>
      <c r="C2814" s="6">
        <v>0.2640449438202247</v>
      </c>
      <c r="D2814" s="6">
        <v>8.6155563825828063E-2</v>
      </c>
      <c r="E2814" s="6">
        <v>2.9171845866998135E-2</v>
      </c>
      <c r="F2814" s="5">
        <v>4.5801010283240122E-2</v>
      </c>
      <c r="G2814" s="5">
        <v>5.1666666666666666E-2</v>
      </c>
    </row>
    <row r="2815" spans="1:7" ht="18.75" customHeight="1">
      <c r="A2815" s="4">
        <v>43949.208333333336</v>
      </c>
      <c r="B2815" s="5">
        <v>0.14665055902975174</v>
      </c>
      <c r="C2815" s="6">
        <v>0.21793071161048688</v>
      </c>
      <c r="D2815" s="6">
        <v>8.1795948747939815E-2</v>
      </c>
      <c r="E2815" s="6">
        <v>1.1769732753262896E-2</v>
      </c>
      <c r="F2815" s="5">
        <v>5.0051867219917015E-2</v>
      </c>
      <c r="G2815" s="5">
        <v>6.015151515151515E-2</v>
      </c>
    </row>
    <row r="2816" spans="1:7" ht="18.75" customHeight="1">
      <c r="A2816" s="4">
        <v>43949.25</v>
      </c>
      <c r="B2816" s="5">
        <v>0.1291216600341103</v>
      </c>
      <c r="C2816" s="6">
        <v>0.40355805243445692</v>
      </c>
      <c r="D2816" s="6">
        <v>6.3613163910893722E-2</v>
      </c>
      <c r="E2816" s="6">
        <v>1.1187072715972654E-2</v>
      </c>
      <c r="F2816" s="5">
        <v>4.2091376510914665E-2</v>
      </c>
      <c r="G2816" s="5">
        <v>5.2424242424242422E-2</v>
      </c>
    </row>
    <row r="2817" spans="1:7" ht="18.75" customHeight="1">
      <c r="A2817" s="4">
        <v>43949.291666666664</v>
      </c>
      <c r="B2817" s="5">
        <v>0.11012412355505022</v>
      </c>
      <c r="C2817" s="6">
        <v>0.5007022471910112</v>
      </c>
      <c r="D2817" s="6">
        <v>4.1894837577755327E-2</v>
      </c>
      <c r="E2817" s="6">
        <v>7.2638284648850219E-3</v>
      </c>
      <c r="F2817" s="5">
        <v>3.3950478080461845E-2</v>
      </c>
      <c r="G2817" s="5">
        <v>3.9848484848484848E-2</v>
      </c>
    </row>
    <row r="2818" spans="1:7" ht="18.75" customHeight="1">
      <c r="A2818" s="4">
        <v>43949.333333333336</v>
      </c>
      <c r="B2818" s="5">
        <v>8.9136820162971392E-2</v>
      </c>
      <c r="C2818" s="6">
        <v>0.53464419475655434</v>
      </c>
      <c r="D2818" s="6">
        <v>3.3627518741028234E-2</v>
      </c>
      <c r="E2818" s="6">
        <v>2.2917961466749535E-3</v>
      </c>
      <c r="F2818" s="5">
        <v>2.7974472307414757E-2</v>
      </c>
      <c r="G2818" s="5">
        <v>0.03</v>
      </c>
    </row>
    <row r="2819" spans="1:7" ht="18.75" customHeight="1">
      <c r="A2819" s="4">
        <v>43949.375</v>
      </c>
      <c r="B2819" s="5">
        <v>7.1773735076748155E-2</v>
      </c>
      <c r="C2819" s="6">
        <v>0.43632958801498128</v>
      </c>
      <c r="D2819" s="6">
        <v>2.625073103301611E-2</v>
      </c>
      <c r="E2819" s="6">
        <v>4.6612802983219391E-4</v>
      </c>
      <c r="F2819" s="5">
        <v>2.5009020386072525E-2</v>
      </c>
      <c r="G2819" s="5">
        <v>3.2575757575757577E-2</v>
      </c>
    </row>
    <row r="2820" spans="1:7" ht="18.75" customHeight="1">
      <c r="A2820" s="4">
        <v>43949.416666666664</v>
      </c>
      <c r="B2820" s="5">
        <v>8.2480576084896728E-2</v>
      </c>
      <c r="C2820" s="6">
        <v>0.3125</v>
      </c>
      <c r="D2820" s="6">
        <v>1.9206231059599128E-2</v>
      </c>
      <c r="E2820" s="6">
        <v>5.8266003729024244E-4</v>
      </c>
      <c r="F2820" s="5">
        <v>2.865100126285405E-2</v>
      </c>
      <c r="G2820" s="5">
        <v>5.3181818181818184E-2</v>
      </c>
    </row>
    <row r="2821" spans="1:7" ht="18.75" customHeight="1">
      <c r="A2821" s="4">
        <v>43949.458333333336</v>
      </c>
      <c r="B2821" s="5">
        <v>0.11460109910934244</v>
      </c>
      <c r="C2821" s="6">
        <v>0.23150749063670412</v>
      </c>
      <c r="D2821" s="6">
        <v>2.3592429156254983E-2</v>
      </c>
      <c r="E2821" s="6">
        <v>1.1653200745804849E-3</v>
      </c>
      <c r="F2821" s="5">
        <v>3.7333122857658309E-2</v>
      </c>
      <c r="G2821" s="5">
        <v>6.6060606060606056E-2</v>
      </c>
    </row>
    <row r="2822" spans="1:7" ht="18.75" customHeight="1">
      <c r="A2822" s="4">
        <v>43949.5</v>
      </c>
      <c r="B2822" s="5">
        <v>0.15562819783968163</v>
      </c>
      <c r="C2822" s="6">
        <v>0.18867041198501872</v>
      </c>
      <c r="D2822" s="6">
        <v>3.3069275346908393E-2</v>
      </c>
      <c r="E2822" s="6">
        <v>1.4372280919825978E-3</v>
      </c>
      <c r="F2822" s="5">
        <v>4.5992693487281258E-2</v>
      </c>
      <c r="G2822" s="5">
        <v>6.1060606060606058E-2</v>
      </c>
    </row>
    <row r="2823" spans="1:7" ht="18.75" customHeight="1">
      <c r="A2823" s="4">
        <v>43949.541666666664</v>
      </c>
      <c r="B2823" s="5">
        <v>0.21487113890468068</v>
      </c>
      <c r="C2823" s="6">
        <v>0.14723782771535582</v>
      </c>
      <c r="D2823" s="6">
        <v>4.3489818703812008E-2</v>
      </c>
      <c r="E2823" s="6">
        <v>2.6025481665630829E-3</v>
      </c>
      <c r="F2823" s="5">
        <v>6.2375969691502796E-2</v>
      </c>
      <c r="G2823" s="5">
        <v>6.5909090909090903E-2</v>
      </c>
    </row>
    <row r="2824" spans="1:7" ht="18.75" customHeight="1">
      <c r="A2824" s="4">
        <v>43949.583333333336</v>
      </c>
      <c r="B2824" s="5">
        <v>0.25871707409512978</v>
      </c>
      <c r="C2824" s="6">
        <v>0.10978464419475656</v>
      </c>
      <c r="D2824" s="6">
        <v>4.9537455473443563E-2</v>
      </c>
      <c r="E2824" s="6">
        <v>9.5944686140459912E-3</v>
      </c>
      <c r="F2824" s="5">
        <v>8.5761320584521017E-2</v>
      </c>
      <c r="G2824" s="5">
        <v>8.0606060606060612E-2</v>
      </c>
    </row>
    <row r="2825" spans="1:7" ht="18.75" customHeight="1">
      <c r="A2825" s="4">
        <v>43949.625</v>
      </c>
      <c r="B2825" s="5">
        <v>0.27773829827553537</v>
      </c>
      <c r="C2825" s="6">
        <v>7.9119850187265917E-2</v>
      </c>
      <c r="D2825" s="6">
        <v>6.3985326173640278E-2</v>
      </c>
      <c r="E2825" s="6">
        <v>2.8666873834679925E-2</v>
      </c>
      <c r="F2825" s="5">
        <v>9.3383546815803714E-2</v>
      </c>
      <c r="G2825" s="5">
        <v>7.6212121212121217E-2</v>
      </c>
    </row>
    <row r="2826" spans="1:7" ht="18.75" customHeight="1">
      <c r="A2826" s="4">
        <v>43949.666666666664</v>
      </c>
      <c r="B2826" s="5">
        <v>0.25009475080538185</v>
      </c>
      <c r="C2826" s="6">
        <v>5.1498127340823971E-2</v>
      </c>
      <c r="D2826" s="6">
        <v>7.39672497208783E-2</v>
      </c>
      <c r="E2826" s="6">
        <v>3.8261342448725914E-2</v>
      </c>
      <c r="F2826" s="5">
        <v>0.11028549521919538</v>
      </c>
      <c r="G2826" s="5">
        <v>7.0303030303030298E-2</v>
      </c>
    </row>
    <row r="2827" spans="1:7" ht="18.75" customHeight="1">
      <c r="A2827" s="4">
        <v>43949.708333333336</v>
      </c>
      <c r="B2827" s="5">
        <v>0.21534489293158993</v>
      </c>
      <c r="C2827" s="6">
        <v>5.2200374531835209E-2</v>
      </c>
      <c r="D2827" s="6">
        <v>0.10201233452070817</v>
      </c>
      <c r="E2827" s="6">
        <v>4.723430702299565E-2</v>
      </c>
      <c r="F2827" s="5">
        <v>0.12401903301461302</v>
      </c>
      <c r="G2827" s="5">
        <v>5.4848484848484848E-2</v>
      </c>
    </row>
    <row r="2828" spans="1:7" ht="18.75" customHeight="1">
      <c r="A2828" s="4">
        <v>43949.75</v>
      </c>
      <c r="B2828" s="5">
        <v>0.17848682963805193</v>
      </c>
      <c r="C2828" s="6">
        <v>4.3539325842696631E-2</v>
      </c>
      <c r="D2828" s="6">
        <v>0.10803338827157212</v>
      </c>
      <c r="E2828" s="6">
        <v>5.449813548788067E-2</v>
      </c>
      <c r="F2828" s="5">
        <v>0.13340023453003788</v>
      </c>
      <c r="G2828" s="5">
        <v>4.0151515151515153E-2</v>
      </c>
    </row>
    <row r="2829" spans="1:7" ht="18.75" customHeight="1">
      <c r="A2829" s="4">
        <v>43949.791666666664</v>
      </c>
      <c r="B2829" s="5">
        <v>0.15278567367822626</v>
      </c>
      <c r="C2829" s="6">
        <v>3.4878277153558054E-2</v>
      </c>
      <c r="D2829" s="6">
        <v>0.12083311180817694</v>
      </c>
      <c r="E2829" s="6">
        <v>8.4912989434431319E-2</v>
      </c>
      <c r="F2829" s="5">
        <v>0.14340158758794877</v>
      </c>
      <c r="G2829" s="5">
        <v>2.8636363636363637E-2</v>
      </c>
    </row>
    <row r="2830" spans="1:7" ht="18.75" customHeight="1">
      <c r="A2830" s="4">
        <v>43949.833333333336</v>
      </c>
      <c r="B2830" s="5">
        <v>0.1405391320826227</v>
      </c>
      <c r="C2830" s="6">
        <v>2.645131086142322E-2</v>
      </c>
      <c r="D2830" s="6">
        <v>0.12799723536604818</v>
      </c>
      <c r="E2830" s="6">
        <v>8.7826289620882542E-2</v>
      </c>
      <c r="F2830" s="5">
        <v>0.13387380479884539</v>
      </c>
      <c r="G2830" s="5">
        <v>1.2121212121212121E-2</v>
      </c>
    </row>
    <row r="2831" spans="1:7" ht="18.75" customHeight="1">
      <c r="A2831" s="4">
        <v>43949.875</v>
      </c>
      <c r="B2831" s="5">
        <v>0.17012507106310404</v>
      </c>
      <c r="C2831" s="6">
        <v>7.4906367041198503E-3</v>
      </c>
      <c r="D2831" s="6">
        <v>0.14863894943909831</v>
      </c>
      <c r="E2831" s="6">
        <v>8.5845245494095709E-2</v>
      </c>
      <c r="F2831" s="5">
        <v>0.12319592278549522</v>
      </c>
      <c r="G2831" s="5">
        <v>9.8484848484848477E-3</v>
      </c>
    </row>
    <row r="2832" spans="1:7" ht="18.75" customHeight="1">
      <c r="A2832" s="4">
        <v>43949.916666666664</v>
      </c>
      <c r="B2832" s="5">
        <v>0.17836839113132461</v>
      </c>
      <c r="C2832" s="6">
        <v>3.1601123595505619E-2</v>
      </c>
      <c r="D2832" s="6">
        <v>0.16698123238875007</v>
      </c>
      <c r="E2832" s="6">
        <v>0.10041174642635177</v>
      </c>
      <c r="F2832" s="5">
        <v>0.11461528053400685</v>
      </c>
      <c r="G2832" s="5">
        <v>1.4848484848484849E-2</v>
      </c>
    </row>
    <row r="2833" spans="1:7" ht="18.75" customHeight="1">
      <c r="A2833" s="4">
        <v>43949.958333333336</v>
      </c>
      <c r="B2833" s="5">
        <v>0.18786715937085466</v>
      </c>
      <c r="C2833" s="6">
        <v>6.8820224719101125E-2</v>
      </c>
      <c r="D2833" s="6">
        <v>0.15507203998086022</v>
      </c>
      <c r="E2833" s="6">
        <v>0.11427905531385954</v>
      </c>
      <c r="F2833" s="5">
        <v>0.11003743460220097</v>
      </c>
      <c r="G2833" s="5">
        <v>0.04</v>
      </c>
    </row>
    <row r="2834" spans="1:7" ht="18.75" customHeight="1">
      <c r="A2834" s="4">
        <v>43950</v>
      </c>
      <c r="B2834" s="5">
        <v>0.21309456130377108</v>
      </c>
      <c r="C2834" s="6">
        <v>2.8323970037453183E-2</v>
      </c>
      <c r="D2834" s="6">
        <v>0.14285714285714285</v>
      </c>
      <c r="E2834" s="6">
        <v>0.10025637041640771</v>
      </c>
      <c r="F2834" s="5">
        <v>0.11959904383907631</v>
      </c>
      <c r="G2834" s="5">
        <v>5.6666666666666664E-2</v>
      </c>
    </row>
    <row r="2835" spans="1:7" ht="18.75" customHeight="1">
      <c r="A2835" s="4">
        <v>43950.041666666664</v>
      </c>
      <c r="B2835" s="5">
        <v>0.21721622133788138</v>
      </c>
      <c r="C2835" s="6">
        <v>6.3670411985018729E-2</v>
      </c>
      <c r="D2835" s="6">
        <v>0.13482907118932427</v>
      </c>
      <c r="E2835" s="6">
        <v>8.6078309509011811E-2</v>
      </c>
      <c r="F2835" s="5">
        <v>0.12329740212881111</v>
      </c>
      <c r="G2835" s="5">
        <v>5.1212121212121209E-2</v>
      </c>
    </row>
    <row r="2836" spans="1:7" ht="18.75" customHeight="1">
      <c r="A2836" s="4">
        <v>43950.083333333336</v>
      </c>
      <c r="B2836" s="5">
        <v>0.21657665340155391</v>
      </c>
      <c r="C2836" s="6">
        <v>0.13319288389513109</v>
      </c>
      <c r="D2836" s="6">
        <v>0.11704503163379233</v>
      </c>
      <c r="E2836" s="6">
        <v>6.9025792417650708E-2</v>
      </c>
      <c r="F2836" s="5">
        <v>0.10556106801371098</v>
      </c>
      <c r="G2836" s="5">
        <v>5.5454545454545458E-2</v>
      </c>
    </row>
    <row r="2837" spans="1:7" ht="18.75" customHeight="1">
      <c r="A2837" s="4">
        <v>43950.125</v>
      </c>
      <c r="B2837" s="5">
        <v>0.21882698502937276</v>
      </c>
      <c r="C2837" s="6">
        <v>0.23478464419475656</v>
      </c>
      <c r="D2837" s="6">
        <v>0.10791376468711787</v>
      </c>
      <c r="E2837" s="6">
        <v>6.319919204474829E-2</v>
      </c>
      <c r="F2837" s="5">
        <v>9.8356034638282519E-2</v>
      </c>
      <c r="G2837" s="5">
        <v>5.9848484848484845E-2</v>
      </c>
    </row>
    <row r="2838" spans="1:7" ht="18.75" customHeight="1">
      <c r="A2838" s="4">
        <v>43950.166666666664</v>
      </c>
      <c r="B2838" s="5">
        <v>0.21764259996209967</v>
      </c>
      <c r="C2838" s="6">
        <v>0.30032771535580527</v>
      </c>
      <c r="D2838" s="6">
        <v>9.9659737359774569E-2</v>
      </c>
      <c r="E2838" s="6">
        <v>5.0186451211932881E-2</v>
      </c>
      <c r="F2838" s="5">
        <v>0.10057730470864153</v>
      </c>
      <c r="G2838" s="5">
        <v>6.8787878787878787E-2</v>
      </c>
    </row>
    <row r="2839" spans="1:7" ht="18.75" customHeight="1">
      <c r="A2839" s="4">
        <v>43950.208333333336</v>
      </c>
      <c r="B2839" s="5">
        <v>0.22747299602046617</v>
      </c>
      <c r="C2839" s="6">
        <v>0.34386704119850187</v>
      </c>
      <c r="D2839" s="6">
        <v>9.7426763783295234E-2</v>
      </c>
      <c r="E2839" s="6">
        <v>4.4864822871348665E-2</v>
      </c>
      <c r="F2839" s="5">
        <v>9.9709092549161105E-2</v>
      </c>
      <c r="G2839" s="5">
        <v>0.10863636363636364</v>
      </c>
    </row>
    <row r="2840" spans="1:7" ht="18.75" customHeight="1">
      <c r="A2840" s="4">
        <v>43950.25</v>
      </c>
      <c r="B2840" s="5">
        <v>0.22519897669130187</v>
      </c>
      <c r="C2840" s="6">
        <v>0.37968164794007492</v>
      </c>
      <c r="D2840" s="6">
        <v>8.8175873252166512E-2</v>
      </c>
      <c r="E2840" s="6">
        <v>4.1446550652579239E-2</v>
      </c>
      <c r="F2840" s="5">
        <v>9.0948042576222257E-2</v>
      </c>
      <c r="G2840" s="5">
        <v>0.16530303030303031</v>
      </c>
    </row>
    <row r="2841" spans="1:7" ht="18.75" customHeight="1">
      <c r="A2841" s="4">
        <v>43950.291666666664</v>
      </c>
      <c r="B2841" s="5">
        <v>0.21615027477733562</v>
      </c>
      <c r="C2841" s="6">
        <v>0.45177902621722849</v>
      </c>
      <c r="D2841" s="6">
        <v>7.0232335584028915E-2</v>
      </c>
      <c r="E2841" s="6">
        <v>3.19686140459913E-2</v>
      </c>
      <c r="F2841" s="5">
        <v>8.36415298574779E-2</v>
      </c>
      <c r="G2841" s="5">
        <v>0.21727272727272728</v>
      </c>
    </row>
    <row r="2842" spans="1:7" ht="18.75" customHeight="1">
      <c r="A2842" s="4">
        <v>43950.333333333336</v>
      </c>
      <c r="B2842" s="5">
        <v>0.21562914534773545</v>
      </c>
      <c r="C2842" s="6">
        <v>0.63857677902621723</v>
      </c>
      <c r="D2842" s="6">
        <v>6.6018927109362538E-2</v>
      </c>
      <c r="E2842" s="6">
        <v>4.4165630826600376E-2</v>
      </c>
      <c r="F2842" s="5">
        <v>8.8444885441096882E-2</v>
      </c>
      <c r="G2842" s="5">
        <v>0.20045454545454544</v>
      </c>
    </row>
    <row r="2843" spans="1:7" ht="18.75" customHeight="1">
      <c r="A2843" s="4">
        <v>43950.375</v>
      </c>
      <c r="B2843" s="5">
        <v>0.2423251847640705</v>
      </c>
      <c r="C2843" s="6">
        <v>0.7633426966292135</v>
      </c>
      <c r="D2843" s="6">
        <v>6.5580307299696952E-2</v>
      </c>
      <c r="E2843" s="6">
        <v>5.6712243629583589E-2</v>
      </c>
      <c r="F2843" s="5">
        <v>9.8649197185639539E-2</v>
      </c>
      <c r="G2843" s="5">
        <v>0.18909090909090909</v>
      </c>
    </row>
    <row r="2844" spans="1:7" ht="18.75" customHeight="1">
      <c r="A2844" s="4">
        <v>43950.416666666664</v>
      </c>
      <c r="B2844" s="5">
        <v>0.29081390941823004</v>
      </c>
      <c r="C2844" s="6">
        <v>0.82116104868913853</v>
      </c>
      <c r="D2844" s="6">
        <v>6.9873464830666171E-2</v>
      </c>
      <c r="E2844" s="6">
        <v>6.8093536357986331E-2</v>
      </c>
      <c r="F2844" s="5">
        <v>0.11602471585783872</v>
      </c>
      <c r="G2844" s="5">
        <v>0.21742424242424244</v>
      </c>
    </row>
    <row r="2845" spans="1:7" ht="18.75" customHeight="1">
      <c r="A2845" s="4">
        <v>43950.458333333336</v>
      </c>
      <c r="B2845" s="5">
        <v>0.34998578737919273</v>
      </c>
      <c r="C2845" s="6">
        <v>0.83380149812734083</v>
      </c>
      <c r="D2845" s="6">
        <v>7.2491892179275874E-2</v>
      </c>
      <c r="E2845" s="6">
        <v>7.2482908638906149E-2</v>
      </c>
      <c r="F2845" s="5">
        <v>0.13883501713873353</v>
      </c>
      <c r="G2845" s="5">
        <v>0.20454545454545456</v>
      </c>
    </row>
    <row r="2846" spans="1:7" ht="18.75" customHeight="1">
      <c r="A2846" s="4">
        <v>43950.5</v>
      </c>
      <c r="B2846" s="5">
        <v>0.3600293727496684</v>
      </c>
      <c r="C2846" s="6">
        <v>0.84316479400749067</v>
      </c>
      <c r="D2846" s="6">
        <v>8.4254877983943863E-2</v>
      </c>
      <c r="E2846" s="6">
        <v>6.0130515848353015E-2</v>
      </c>
      <c r="F2846" s="5">
        <v>0.14469826808587408</v>
      </c>
      <c r="G2846" s="5">
        <v>0.20969696969696969</v>
      </c>
    </row>
    <row r="2847" spans="1:7" ht="18.75" customHeight="1">
      <c r="A2847" s="4">
        <v>43950.541666666664</v>
      </c>
      <c r="B2847" s="5">
        <v>0.33724180405533449</v>
      </c>
      <c r="C2847" s="6">
        <v>0.84246254681647936</v>
      </c>
      <c r="D2847" s="6">
        <v>0.10545483545111382</v>
      </c>
      <c r="E2847" s="6">
        <v>6.37041640770665E-2</v>
      </c>
      <c r="F2847" s="5">
        <v>0.1544402850441999</v>
      </c>
      <c r="G2847" s="5">
        <v>0.21909090909090909</v>
      </c>
    </row>
    <row r="2848" spans="1:7" ht="18.75" customHeight="1">
      <c r="A2848" s="4">
        <v>43950.583333333336</v>
      </c>
      <c r="B2848" s="5">
        <v>0.32816941444002273</v>
      </c>
      <c r="C2848" s="6">
        <v>0.84293071161048694</v>
      </c>
      <c r="D2848" s="6">
        <v>9.4821627944069328E-2</v>
      </c>
      <c r="E2848" s="6">
        <v>6.6772840273461781E-2</v>
      </c>
      <c r="F2848" s="5">
        <v>0.16462204582356124</v>
      </c>
      <c r="G2848" s="5">
        <v>0.24</v>
      </c>
    </row>
    <row r="2849" spans="1:7" ht="18.75" customHeight="1">
      <c r="A2849" s="4">
        <v>43950.625</v>
      </c>
      <c r="B2849" s="5">
        <v>0.2983465984460868</v>
      </c>
      <c r="C2849" s="6">
        <v>0.84035580524344566</v>
      </c>
      <c r="D2849" s="6">
        <v>9.4436174171938961E-2</v>
      </c>
      <c r="E2849" s="6">
        <v>5.341050341827222E-2</v>
      </c>
      <c r="F2849" s="5">
        <v>0.16793703770521379</v>
      </c>
      <c r="G2849" s="5">
        <v>0.22015151515151515</v>
      </c>
    </row>
    <row r="2850" spans="1:7" ht="18.75" customHeight="1">
      <c r="A2850" s="4">
        <v>43950.666666666664</v>
      </c>
      <c r="B2850" s="5">
        <v>0.25961720674625732</v>
      </c>
      <c r="C2850" s="6">
        <v>0.84363295880149813</v>
      </c>
      <c r="D2850" s="6">
        <v>7.9881971396671803E-2</v>
      </c>
      <c r="E2850" s="6">
        <v>5.449813548788067E-2</v>
      </c>
      <c r="F2850" s="5">
        <v>0.15048259065488004</v>
      </c>
      <c r="G2850" s="5">
        <v>0.19333333333333333</v>
      </c>
    </row>
    <row r="2851" spans="1:7" ht="18.75" customHeight="1">
      <c r="A2851" s="4">
        <v>43950.708333333336</v>
      </c>
      <c r="B2851" s="5">
        <v>0.21586602236119007</v>
      </c>
      <c r="C2851" s="6">
        <v>0.84386704119850187</v>
      </c>
      <c r="D2851" s="6">
        <v>7.4419161039927698E-2</v>
      </c>
      <c r="E2851" s="6">
        <v>5.0031075201988816E-2</v>
      </c>
      <c r="F2851" s="5">
        <v>0.12780759516507306</v>
      </c>
      <c r="G2851" s="5">
        <v>0.22060606060606061</v>
      </c>
    </row>
    <row r="2852" spans="1:7" ht="18.75" customHeight="1">
      <c r="A2852" s="4">
        <v>43950.75</v>
      </c>
      <c r="B2852" s="5">
        <v>0.16837218116353989</v>
      </c>
      <c r="C2852" s="6">
        <v>0.84363295880149813</v>
      </c>
      <c r="D2852" s="6">
        <v>6.0914987505981177E-2</v>
      </c>
      <c r="E2852" s="6">
        <v>4.268955873213176E-2</v>
      </c>
      <c r="F2852" s="5">
        <v>9.2819772686270979E-2</v>
      </c>
      <c r="G2852" s="5">
        <v>0.20257575757575758</v>
      </c>
    </row>
    <row r="2853" spans="1:7" ht="18.75" customHeight="1">
      <c r="A2853" s="4">
        <v>43950.791666666664</v>
      </c>
      <c r="B2853" s="5">
        <v>0.13220106120902028</v>
      </c>
      <c r="C2853" s="6">
        <v>0.84222846441947563</v>
      </c>
      <c r="D2853" s="6">
        <v>7.0484874262321223E-2</v>
      </c>
      <c r="E2853" s="6">
        <v>3.8067122436295835E-2</v>
      </c>
      <c r="F2853" s="5">
        <v>6.443938300559264E-2</v>
      </c>
      <c r="G2853" s="5">
        <v>0.18666666666666668</v>
      </c>
    </row>
    <row r="2854" spans="1:7" ht="18.75" customHeight="1">
      <c r="A2854" s="4">
        <v>43950.833333333336</v>
      </c>
      <c r="B2854" s="5">
        <v>0.17104889141557703</v>
      </c>
      <c r="C2854" s="6">
        <v>0.84176029962546817</v>
      </c>
      <c r="D2854" s="6">
        <v>7.1614652559944703E-2</v>
      </c>
      <c r="E2854" s="6">
        <v>2.1558421379738967E-2</v>
      </c>
      <c r="F2854" s="5">
        <v>6.9738859823200439E-2</v>
      </c>
      <c r="G2854" s="5">
        <v>0.20469696969696971</v>
      </c>
    </row>
    <row r="2855" spans="1:7" ht="18.75" customHeight="1">
      <c r="A2855" s="4">
        <v>43950.875</v>
      </c>
      <c r="B2855" s="5">
        <v>0.24208830775061588</v>
      </c>
      <c r="C2855" s="6">
        <v>0.8370786516853933</v>
      </c>
      <c r="D2855" s="6">
        <v>7.5389441224945508E-2</v>
      </c>
      <c r="E2855" s="6">
        <v>4.175730267246737E-2</v>
      </c>
      <c r="F2855" s="5">
        <v>9.555971495580011E-2</v>
      </c>
      <c r="G2855" s="5">
        <v>0.2359090909090909</v>
      </c>
    </row>
    <row r="2856" spans="1:7" ht="18.75" customHeight="1">
      <c r="A2856" s="4">
        <v>43950.916666666664</v>
      </c>
      <c r="B2856" s="5">
        <v>0.32561114269471292</v>
      </c>
      <c r="C2856" s="6">
        <v>0.83239700374531833</v>
      </c>
      <c r="D2856" s="6">
        <v>9.0182891169121163E-2</v>
      </c>
      <c r="E2856" s="6">
        <v>0.1062383467992542</v>
      </c>
      <c r="F2856" s="5">
        <v>0.14450658488183293</v>
      </c>
      <c r="G2856" s="5">
        <v>0.27030303030303032</v>
      </c>
    </row>
    <row r="2857" spans="1:7" ht="18.75" customHeight="1">
      <c r="A2857" s="4">
        <v>43950.958333333336</v>
      </c>
      <c r="B2857" s="5">
        <v>0.37907428463141934</v>
      </c>
      <c r="C2857" s="6">
        <v>0.8412921348314607</v>
      </c>
      <c r="D2857" s="6">
        <v>8.5650486469243448E-2</v>
      </c>
      <c r="E2857" s="6">
        <v>0.23465661901802362</v>
      </c>
      <c r="F2857" s="5">
        <v>0.19235973299657225</v>
      </c>
      <c r="G2857" s="5">
        <v>0.29954545454545456</v>
      </c>
    </row>
    <row r="2858" spans="1:7" ht="18.75" customHeight="1">
      <c r="A2858" s="4">
        <v>43951</v>
      </c>
      <c r="B2858" s="5">
        <v>0.39068125829069544</v>
      </c>
      <c r="C2858" s="6">
        <v>0.83403558052434457</v>
      </c>
      <c r="D2858" s="6">
        <v>9.0674677016321967E-2</v>
      </c>
      <c r="E2858" s="6">
        <v>0.51375077688004978</v>
      </c>
      <c r="F2858" s="5">
        <v>0.24227629442540141</v>
      </c>
      <c r="G2858" s="5">
        <v>0.3146969696969697</v>
      </c>
    </row>
    <row r="2859" spans="1:7" ht="18.75" customHeight="1">
      <c r="A2859" s="4">
        <v>43951.041666666664</v>
      </c>
      <c r="B2859" s="5">
        <v>0.38177468258480196</v>
      </c>
      <c r="C2859" s="6">
        <v>0.8321629213483146</v>
      </c>
      <c r="D2859" s="6">
        <v>0.11305757881865064</v>
      </c>
      <c r="E2859" s="6">
        <v>0.74860161591050345</v>
      </c>
      <c r="F2859" s="5">
        <v>0.28764883637019667</v>
      </c>
      <c r="G2859" s="5">
        <v>0.3434848484848485</v>
      </c>
    </row>
    <row r="2860" spans="1:7" ht="18.75" customHeight="1">
      <c r="A2860" s="4">
        <v>43951.083333333336</v>
      </c>
      <c r="B2860" s="5">
        <v>0.36310877392457835</v>
      </c>
      <c r="C2860" s="6">
        <v>0.82467228464419473</v>
      </c>
      <c r="D2860" s="6">
        <v>0.13847094476048699</v>
      </c>
      <c r="E2860" s="6">
        <v>0.7721022374145432</v>
      </c>
      <c r="F2860" s="5">
        <v>0.31887064766372003</v>
      </c>
      <c r="G2860" s="5">
        <v>0.31242424242424244</v>
      </c>
    </row>
    <row r="2861" spans="1:7" ht="18.75" customHeight="1">
      <c r="A2861" s="4">
        <v>43951.125</v>
      </c>
      <c r="B2861" s="5">
        <v>0.36230339207883266</v>
      </c>
      <c r="C2861" s="6">
        <v>0.80290262172284643</v>
      </c>
      <c r="D2861" s="6">
        <v>0.18350257855282046</v>
      </c>
      <c r="E2861" s="6">
        <v>0.74646519577377257</v>
      </c>
      <c r="F2861" s="5">
        <v>0.32074237777376874</v>
      </c>
      <c r="G2861" s="5">
        <v>0.30424242424242426</v>
      </c>
    </row>
    <row r="2862" spans="1:7" ht="18.75" customHeight="1">
      <c r="A2862" s="4">
        <v>43951.166666666664</v>
      </c>
      <c r="B2862" s="5">
        <v>0.35846598446086791</v>
      </c>
      <c r="C2862" s="6">
        <v>0.77996254681647936</v>
      </c>
      <c r="D2862" s="6">
        <v>0.22720506140677335</v>
      </c>
      <c r="E2862" s="6">
        <v>0.72234307022995647</v>
      </c>
      <c r="F2862" s="5">
        <v>0.31283826447771962</v>
      </c>
      <c r="G2862" s="5">
        <v>0.2865151515151515</v>
      </c>
    </row>
    <row r="2863" spans="1:7" ht="18.75" customHeight="1">
      <c r="A2863" s="4">
        <v>43951.208333333336</v>
      </c>
      <c r="B2863" s="5">
        <v>0.34472711768050029</v>
      </c>
      <c r="C2863" s="6">
        <v>0.73548689138576784</v>
      </c>
      <c r="D2863" s="6">
        <v>0.25182093678558137</v>
      </c>
      <c r="E2863" s="6">
        <v>0.73873523927905527</v>
      </c>
      <c r="F2863" s="5">
        <v>0.30471991701244816</v>
      </c>
      <c r="G2863" s="5">
        <v>0.29348484848484846</v>
      </c>
    </row>
    <row r="2864" spans="1:7" ht="18.75" customHeight="1">
      <c r="A2864" s="4">
        <v>43951.25</v>
      </c>
      <c r="B2864" s="5">
        <v>0.35884498768239531</v>
      </c>
      <c r="C2864" s="6">
        <v>0.72308052434456926</v>
      </c>
      <c r="D2864" s="6">
        <v>0.24125418682545591</v>
      </c>
      <c r="E2864" s="6">
        <v>0.7432799875699192</v>
      </c>
      <c r="F2864" s="5">
        <v>0.28259742016958328</v>
      </c>
      <c r="G2864" s="5">
        <v>0.2677272727272727</v>
      </c>
    </row>
    <row r="2865" spans="1:7" ht="18.75" customHeight="1">
      <c r="A2865" s="4">
        <v>43951.291666666664</v>
      </c>
      <c r="B2865" s="5">
        <v>0.38385920030320259</v>
      </c>
      <c r="C2865" s="6">
        <v>0.69545880149812733</v>
      </c>
      <c r="D2865" s="6">
        <v>0.19337817002498803</v>
      </c>
      <c r="E2865" s="6">
        <v>0.74184275947793665</v>
      </c>
      <c r="F2865" s="5">
        <v>0.22681760779361357</v>
      </c>
      <c r="G2865" s="5">
        <v>0.21893939393939393</v>
      </c>
    </row>
    <row r="2866" spans="1:7" ht="18.75" customHeight="1">
      <c r="A2866" s="4">
        <v>43951.333333333336</v>
      </c>
      <c r="B2866" s="5">
        <v>0.41001042258859199</v>
      </c>
      <c r="C2866" s="6">
        <v>0.61001872659176026</v>
      </c>
      <c r="D2866" s="6">
        <v>0.18047211441331276</v>
      </c>
      <c r="E2866" s="6">
        <v>0.72529521441889377</v>
      </c>
      <c r="F2866" s="5">
        <v>0.21134764567923506</v>
      </c>
      <c r="G2866" s="5">
        <v>0.19803030303030303</v>
      </c>
    </row>
    <row r="2867" spans="1:7" ht="18.75" customHeight="1">
      <c r="A2867" s="4">
        <v>43951.375</v>
      </c>
      <c r="B2867" s="5">
        <v>0.46593708546522644</v>
      </c>
      <c r="C2867" s="6">
        <v>0.54892322097378277</v>
      </c>
      <c r="D2867" s="6">
        <v>0.20854378223191025</v>
      </c>
      <c r="E2867" s="6">
        <v>0.62531075201988817</v>
      </c>
      <c r="F2867" s="5">
        <v>0.23510508749774489</v>
      </c>
      <c r="G2867" s="5">
        <v>0.19318181818181818</v>
      </c>
    </row>
    <row r="2868" spans="1:7" ht="18.75" customHeight="1">
      <c r="A2868" s="4">
        <v>43951.416666666664</v>
      </c>
      <c r="B2868" s="5">
        <v>0.5014449497820731</v>
      </c>
      <c r="C2868" s="6">
        <v>0.586376404494382</v>
      </c>
      <c r="D2868" s="6">
        <v>0.24415173587112551</v>
      </c>
      <c r="E2868" s="6">
        <v>0.53550341827221881</v>
      </c>
      <c r="F2868" s="5">
        <v>0.28432256900595343</v>
      </c>
      <c r="G2868" s="5">
        <v>0.19636363636363635</v>
      </c>
    </row>
    <row r="2869" spans="1:7" ht="18.75" customHeight="1">
      <c r="A2869" s="4">
        <v>43951.458333333336</v>
      </c>
      <c r="B2869" s="5">
        <v>0.55166287663445135</v>
      </c>
      <c r="C2869" s="6">
        <v>0.60861423220973787</v>
      </c>
      <c r="D2869" s="6">
        <v>0.30666170450316338</v>
      </c>
      <c r="E2869" s="6">
        <v>0.47587787445618396</v>
      </c>
      <c r="F2869" s="5">
        <v>0.32705664802453543</v>
      </c>
      <c r="G2869" s="5">
        <v>0.20106060606060605</v>
      </c>
    </row>
    <row r="2870" spans="1:7" ht="18.75" customHeight="1">
      <c r="A2870" s="4">
        <v>43951.5</v>
      </c>
      <c r="B2870" s="5">
        <v>0.46501326511275348</v>
      </c>
      <c r="C2870" s="6">
        <v>0.6242977528089888</v>
      </c>
      <c r="D2870" s="6">
        <v>0.34494125152852356</v>
      </c>
      <c r="E2870" s="6">
        <v>0.45055158483530144</v>
      </c>
      <c r="F2870" s="5">
        <v>0.33323561248421435</v>
      </c>
      <c r="G2870" s="5">
        <v>0.23257575757575757</v>
      </c>
    </row>
    <row r="2871" spans="1:7" ht="18.75" customHeight="1">
      <c r="A2871" s="4">
        <v>43951.541666666664</v>
      </c>
      <c r="B2871" s="5">
        <v>0.39004169035436803</v>
      </c>
      <c r="C2871" s="6">
        <v>0.69616104868913853</v>
      </c>
      <c r="D2871" s="6">
        <v>0.32257164123557869</v>
      </c>
      <c r="E2871" s="6">
        <v>0.53010410192666257</v>
      </c>
      <c r="F2871" s="5">
        <v>0.35424183655060437</v>
      </c>
      <c r="G2871" s="5">
        <v>0.26590909090909093</v>
      </c>
    </row>
    <row r="2872" spans="1:7" ht="18.75" customHeight="1">
      <c r="A2872" s="4">
        <v>43951.583333333336</v>
      </c>
      <c r="B2872" s="5">
        <v>0.31907333712336555</v>
      </c>
      <c r="C2872" s="6">
        <v>0.61259363295880154</v>
      </c>
      <c r="D2872" s="6">
        <v>0.31281567334786536</v>
      </c>
      <c r="E2872" s="6">
        <v>0.58304847731510256</v>
      </c>
      <c r="F2872" s="5">
        <v>0.35029541764387517</v>
      </c>
      <c r="G2872" s="5">
        <v>0.26454545454545453</v>
      </c>
    </row>
    <row r="2873" spans="1:7" ht="18.75" customHeight="1">
      <c r="A2873" s="4">
        <v>43951.625</v>
      </c>
      <c r="B2873" s="5">
        <v>0.28356547280651884</v>
      </c>
      <c r="C2873" s="6">
        <v>0.52621722846441943</v>
      </c>
      <c r="D2873" s="6">
        <v>0.28595353288319419</v>
      </c>
      <c r="E2873" s="6">
        <v>0.44585146053449348</v>
      </c>
      <c r="F2873" s="5">
        <v>0.26902173913043476</v>
      </c>
      <c r="G2873" s="5">
        <v>0.25424242424242427</v>
      </c>
    </row>
    <row r="2874" spans="1:7" ht="18.75" customHeight="1">
      <c r="A2874" s="4">
        <v>43951.666666666664</v>
      </c>
      <c r="B2874" s="5">
        <v>0.29479344324426759</v>
      </c>
      <c r="C2874" s="6">
        <v>0.43164794007490637</v>
      </c>
      <c r="D2874" s="6">
        <v>0.24245042266999842</v>
      </c>
      <c r="E2874" s="6">
        <v>0.40902734617775016</v>
      </c>
      <c r="F2874" s="5">
        <v>0.19381427025076672</v>
      </c>
      <c r="G2874" s="5">
        <v>0.23742424242424243</v>
      </c>
    </row>
    <row r="2875" spans="1:7" ht="18.75" customHeight="1">
      <c r="A2875" s="4">
        <v>43951.708333333336</v>
      </c>
      <c r="B2875" s="5">
        <v>0.30194712905059695</v>
      </c>
      <c r="C2875" s="6">
        <v>5.2434456928838954E-2</v>
      </c>
      <c r="D2875" s="6">
        <v>0.17453080971875165</v>
      </c>
      <c r="E2875" s="6">
        <v>0.2437461155997514</v>
      </c>
      <c r="F2875" s="5">
        <v>0.14195832581634493</v>
      </c>
      <c r="G2875" s="5">
        <v>0.22272727272727272</v>
      </c>
    </row>
    <row r="2876" spans="1:7" ht="18.75" customHeight="1">
      <c r="A2876" s="4">
        <v>43951.75</v>
      </c>
      <c r="B2876" s="5">
        <v>0.33842618912260752</v>
      </c>
      <c r="C2876" s="6">
        <v>5.945692883895131E-2</v>
      </c>
      <c r="D2876" s="6">
        <v>0.11891913445690892</v>
      </c>
      <c r="E2876" s="6">
        <v>0.11862958359229335</v>
      </c>
      <c r="F2876" s="5">
        <v>0.14415704492152265</v>
      </c>
      <c r="G2876" s="5">
        <v>0.20015151515151516</v>
      </c>
    </row>
    <row r="2877" spans="1:7" ht="18.75" customHeight="1">
      <c r="A2877" s="4">
        <v>43951.791666666664</v>
      </c>
      <c r="B2877" s="5">
        <v>0.35811066894068599</v>
      </c>
      <c r="C2877" s="6">
        <v>4.4475655430711608E-2</v>
      </c>
      <c r="D2877" s="6">
        <v>0.11813493540326439</v>
      </c>
      <c r="E2877" s="6">
        <v>4.8088875077688005E-2</v>
      </c>
      <c r="F2877" s="5">
        <v>0.16388913945516867</v>
      </c>
      <c r="G2877" s="5">
        <v>0.19833333333333333</v>
      </c>
    </row>
    <row r="2878" spans="1:7" ht="18.75" customHeight="1">
      <c r="A2878" s="4">
        <v>43951.833333333336</v>
      </c>
      <c r="B2878" s="5">
        <v>0.34368485882129995</v>
      </c>
      <c r="C2878" s="6">
        <v>3.9325842696629212E-2</v>
      </c>
      <c r="D2878" s="6">
        <v>0.14619331171247807</v>
      </c>
      <c r="E2878" s="6">
        <v>6.6462088253573651E-2</v>
      </c>
      <c r="F2878" s="5">
        <v>0.19348728125563774</v>
      </c>
      <c r="G2878" s="5">
        <v>0.23363636363636364</v>
      </c>
    </row>
    <row r="2879" spans="1:7" ht="18.75" customHeight="1">
      <c r="A2879" s="4">
        <v>43951.875</v>
      </c>
      <c r="B2879" s="5">
        <v>0.38265112753458402</v>
      </c>
      <c r="C2879" s="6">
        <v>1.4981273408239701E-2</v>
      </c>
      <c r="D2879" s="6">
        <v>0.20470253601999042</v>
      </c>
      <c r="E2879" s="6">
        <v>0.21647762585456806</v>
      </c>
      <c r="F2879" s="5">
        <v>0.22857658307775572</v>
      </c>
      <c r="G2879" s="5">
        <v>0.27</v>
      </c>
    </row>
    <row r="2880" spans="1:7" ht="18.75" customHeight="1">
      <c r="A2880" s="4">
        <v>43951.916666666664</v>
      </c>
      <c r="B2880" s="5">
        <v>0.43426662876634453</v>
      </c>
      <c r="C2880" s="6">
        <v>7.0224719101123594E-4</v>
      </c>
      <c r="D2880" s="6">
        <v>0.29830134510074963</v>
      </c>
      <c r="E2880" s="6">
        <v>0.48815257924176508</v>
      </c>
      <c r="F2880" s="5">
        <v>0.25869339707739492</v>
      </c>
      <c r="G2880" s="5">
        <v>0.27227272727272728</v>
      </c>
    </row>
    <row r="2881" spans="1:7" ht="18.75" customHeight="1">
      <c r="A2881" s="4">
        <v>43951.958333333336</v>
      </c>
      <c r="B2881" s="5">
        <v>0.48986166382414248</v>
      </c>
      <c r="C2881" s="6">
        <v>4.6816479400749064E-4</v>
      </c>
      <c r="D2881" s="6">
        <v>0.33530490722526451</v>
      </c>
      <c r="E2881" s="6">
        <v>0.56013051584835305</v>
      </c>
      <c r="F2881" s="5">
        <v>0.27186316074327982</v>
      </c>
      <c r="G2881" s="5">
        <v>0.30287878787878786</v>
      </c>
    </row>
    <row r="2882" spans="1:7" ht="18.75" customHeight="1">
      <c r="A2882" s="4">
        <v>43952</v>
      </c>
      <c r="B2882" s="5">
        <v>0.48014970627250331</v>
      </c>
      <c r="C2882" s="6">
        <v>1.8726591760299626E-3</v>
      </c>
      <c r="D2882" s="6">
        <v>0.37081982029879312</v>
      </c>
      <c r="E2882" s="6">
        <v>0.52260720944686145</v>
      </c>
      <c r="F2882" s="5">
        <v>0.2849427205484395</v>
      </c>
      <c r="G2882" s="5">
        <v>0.35666666666666669</v>
      </c>
    </row>
    <row r="2883" spans="1:7" ht="18.75" customHeight="1">
      <c r="A2883" s="4">
        <v>43952.041666666664</v>
      </c>
      <c r="B2883" s="5">
        <v>0.46676615501231761</v>
      </c>
      <c r="C2883" s="6">
        <v>1.0533707865168539E-2</v>
      </c>
      <c r="D2883" s="6">
        <v>0.38819182306342709</v>
      </c>
      <c r="E2883" s="6">
        <v>0.35658794282162837</v>
      </c>
      <c r="F2883" s="5">
        <v>0.29261004871008478</v>
      </c>
      <c r="G2883" s="5">
        <v>0.40106060606060606</v>
      </c>
    </row>
    <row r="2884" spans="1:7" ht="18.75" customHeight="1">
      <c r="A2884" s="4">
        <v>43952.083333333336</v>
      </c>
      <c r="B2884" s="5">
        <v>0.4266628766344514</v>
      </c>
      <c r="C2884" s="6">
        <v>7.9822097378277154E-2</v>
      </c>
      <c r="D2884" s="6">
        <v>0.36436014673826361</v>
      </c>
      <c r="E2884" s="6">
        <v>0.38968303293971412</v>
      </c>
      <c r="F2884" s="5">
        <v>0.3012019664441638</v>
      </c>
      <c r="G2884" s="5">
        <v>0.39212121212121215</v>
      </c>
    </row>
    <row r="2885" spans="1:7" ht="18.75" customHeight="1">
      <c r="A2885" s="4">
        <v>43952.125</v>
      </c>
      <c r="B2885" s="5">
        <v>0.39911407996967974</v>
      </c>
      <c r="C2885" s="6">
        <v>0.42649812734082398</v>
      </c>
      <c r="D2885" s="6">
        <v>0.33325801478015843</v>
      </c>
      <c r="E2885" s="6">
        <v>0.51561528899937847</v>
      </c>
      <c r="F2885" s="5">
        <v>0.29262132419267545</v>
      </c>
      <c r="G2885" s="5">
        <v>0.36</v>
      </c>
    </row>
    <row r="2886" spans="1:7" ht="18.75" customHeight="1">
      <c r="A2886" s="4">
        <v>43952.166666666664</v>
      </c>
      <c r="B2886" s="5">
        <v>0.38885730528709495</v>
      </c>
      <c r="C2886" s="6">
        <v>0.58122659176029967</v>
      </c>
      <c r="D2886" s="6">
        <v>0.31375937051411557</v>
      </c>
      <c r="E2886" s="6">
        <v>0.48857986326911124</v>
      </c>
      <c r="F2886" s="5">
        <v>0.27681309760057732</v>
      </c>
      <c r="G2886" s="5">
        <v>0.37757575757575756</v>
      </c>
    </row>
    <row r="2887" spans="1:7" ht="18.75" customHeight="1">
      <c r="A2887" s="4">
        <v>43952.208333333336</v>
      </c>
      <c r="B2887" s="5">
        <v>0.4096314193670646</v>
      </c>
      <c r="C2887" s="6">
        <v>0.53838951310861427</v>
      </c>
      <c r="D2887" s="6">
        <v>0.31761390823541924</v>
      </c>
      <c r="E2887" s="6">
        <v>0.53701833436917334</v>
      </c>
      <c r="F2887" s="5">
        <v>0.26932617716038249</v>
      </c>
      <c r="G2887" s="5">
        <v>0.4353030303030303</v>
      </c>
    </row>
    <row r="2888" spans="1:7" ht="18.75" customHeight="1">
      <c r="A2888" s="4">
        <v>43952.25</v>
      </c>
      <c r="B2888" s="5">
        <v>0.40297517528898996</v>
      </c>
      <c r="C2888" s="6">
        <v>0.5273876404494382</v>
      </c>
      <c r="D2888" s="6">
        <v>0.28628582061778934</v>
      </c>
      <c r="E2888" s="6">
        <v>0.48628806712243627</v>
      </c>
      <c r="F2888" s="5">
        <v>0.26845796500090202</v>
      </c>
      <c r="G2888" s="5">
        <v>0.45606060606060606</v>
      </c>
    </row>
    <row r="2889" spans="1:7" ht="18.75" customHeight="1">
      <c r="A2889" s="4">
        <v>43952.291666666664</v>
      </c>
      <c r="B2889" s="5">
        <v>0.35680784536668564</v>
      </c>
      <c r="C2889" s="6">
        <v>0.49250936329588013</v>
      </c>
      <c r="D2889" s="6">
        <v>0.25346908394917328</v>
      </c>
      <c r="E2889" s="6">
        <v>0.44550186451211932</v>
      </c>
      <c r="F2889" s="5">
        <v>0.2817855854230561</v>
      </c>
      <c r="G2889" s="5">
        <v>0.4624242424242424</v>
      </c>
    </row>
    <row r="2890" spans="1:7" ht="18.75" customHeight="1">
      <c r="A2890" s="4">
        <v>43952.333333333336</v>
      </c>
      <c r="B2890" s="5">
        <v>0.37158897100625354</v>
      </c>
      <c r="C2890" s="6">
        <v>0.47027153558052437</v>
      </c>
      <c r="D2890" s="6">
        <v>0.27259556595246959</v>
      </c>
      <c r="E2890" s="6">
        <v>0.44507458048477316</v>
      </c>
      <c r="F2890" s="5">
        <v>0.30306242107162185</v>
      </c>
      <c r="G2890" s="5">
        <v>0.4446969696969697</v>
      </c>
    </row>
    <row r="2891" spans="1:7" ht="18.75" customHeight="1">
      <c r="A2891" s="4">
        <v>43952.375</v>
      </c>
      <c r="B2891" s="5">
        <v>0.38871517907902214</v>
      </c>
      <c r="C2891" s="6">
        <v>0.39513108614232212</v>
      </c>
      <c r="D2891" s="6">
        <v>0.27547982348875538</v>
      </c>
      <c r="E2891" s="6">
        <v>0.42468147917961468</v>
      </c>
      <c r="F2891" s="5">
        <v>0.31460851524445244</v>
      </c>
      <c r="G2891" s="5">
        <v>0.4018181818181818</v>
      </c>
    </row>
    <row r="2892" spans="1:7" ht="18.75" customHeight="1">
      <c r="A2892" s="4">
        <v>43952.416666666664</v>
      </c>
      <c r="B2892" s="5">
        <v>0.38971006253553153</v>
      </c>
      <c r="C2892" s="6">
        <v>0.31507490636704122</v>
      </c>
      <c r="D2892" s="6">
        <v>0.28434526024775375</v>
      </c>
      <c r="E2892" s="6">
        <v>0.3225994406463642</v>
      </c>
      <c r="F2892" s="5">
        <v>0.29945426664261232</v>
      </c>
      <c r="G2892" s="5">
        <v>0.37318181818181817</v>
      </c>
    </row>
    <row r="2893" spans="1:7" ht="18.75" customHeight="1">
      <c r="A2893" s="4">
        <v>43952.458333333336</v>
      </c>
      <c r="B2893" s="5">
        <v>0.3963899943149517</v>
      </c>
      <c r="C2893" s="6">
        <v>0.22167602996254682</v>
      </c>
      <c r="D2893" s="6">
        <v>0.2594901377000372</v>
      </c>
      <c r="E2893" s="6">
        <v>0.30558576755748912</v>
      </c>
      <c r="F2893" s="5">
        <v>0.27648610860544831</v>
      </c>
      <c r="G2893" s="5">
        <v>0.36181818181818182</v>
      </c>
    </row>
    <row r="2894" spans="1:7" ht="18.75" customHeight="1">
      <c r="A2894" s="4">
        <v>43952.5</v>
      </c>
      <c r="B2894" s="5">
        <v>0.39968258480197083</v>
      </c>
      <c r="C2894" s="6">
        <v>6.8352059925093633E-2</v>
      </c>
      <c r="D2894" s="6">
        <v>0.24155989154128343</v>
      </c>
      <c r="E2894" s="6">
        <v>0.34827532628962088</v>
      </c>
      <c r="F2894" s="5">
        <v>0.25170259787118887</v>
      </c>
      <c r="G2894" s="5">
        <v>0.34303030303030302</v>
      </c>
    </row>
    <row r="2895" spans="1:7" ht="18.75" customHeight="1">
      <c r="A2895" s="4">
        <v>43952.541666666664</v>
      </c>
      <c r="B2895" s="5">
        <v>0.41384783020655674</v>
      </c>
      <c r="C2895" s="6">
        <v>9.5973782771535572E-3</v>
      </c>
      <c r="D2895" s="6">
        <v>0.21277048221596045</v>
      </c>
      <c r="E2895" s="6">
        <v>0.16792262274704786</v>
      </c>
      <c r="F2895" s="5">
        <v>0.25174769980155148</v>
      </c>
      <c r="G2895" s="5">
        <v>0.28863636363636364</v>
      </c>
    </row>
    <row r="2896" spans="1:7" ht="18.75" customHeight="1">
      <c r="A2896" s="4">
        <v>43952.583333333336</v>
      </c>
      <c r="B2896" s="5">
        <v>0.42723138146674244</v>
      </c>
      <c r="C2896" s="6">
        <v>7.4906367041198503E-3</v>
      </c>
      <c r="D2896" s="6">
        <v>0.21241161146259768</v>
      </c>
      <c r="E2896" s="6">
        <v>0.10056712243629584</v>
      </c>
      <c r="F2896" s="5">
        <v>0.22857658307775572</v>
      </c>
      <c r="G2896" s="5">
        <v>0.29181818181818181</v>
      </c>
    </row>
    <row r="2897" spans="1:7" ht="18.75" customHeight="1">
      <c r="A2897" s="4">
        <v>43952.625</v>
      </c>
      <c r="B2897" s="5">
        <v>0.41969869243888575</v>
      </c>
      <c r="C2897" s="6">
        <v>1.8726591760299626E-3</v>
      </c>
      <c r="D2897" s="6">
        <v>0.18589505024190547</v>
      </c>
      <c r="E2897" s="6">
        <v>7.0152268489745179E-2</v>
      </c>
      <c r="F2897" s="5">
        <v>0.21756043658668592</v>
      </c>
      <c r="G2897" s="5">
        <v>0.35363636363636364</v>
      </c>
    </row>
    <row r="2898" spans="1:7" ht="18.75" customHeight="1">
      <c r="A2898" s="4">
        <v>43952.666666666664</v>
      </c>
      <c r="B2898" s="5">
        <v>0.37767671025203714</v>
      </c>
      <c r="C2898" s="6">
        <v>1.4279026217228465E-2</v>
      </c>
      <c r="D2898" s="6">
        <v>0.18610771439204635</v>
      </c>
      <c r="E2898" s="6">
        <v>6.1917339962709761E-2</v>
      </c>
      <c r="F2898" s="5">
        <v>0.18250496121233989</v>
      </c>
      <c r="G2898" s="5">
        <v>0.41303030303030303</v>
      </c>
    </row>
    <row r="2899" spans="1:7" ht="18.75" customHeight="1">
      <c r="A2899" s="4">
        <v>43952.708333333336</v>
      </c>
      <c r="B2899" s="5">
        <v>0.29105078643168469</v>
      </c>
      <c r="C2899" s="6">
        <v>3.9794007490636706E-3</v>
      </c>
      <c r="D2899" s="6">
        <v>0.20268222659365198</v>
      </c>
      <c r="E2899" s="6">
        <v>7.423088875077688E-2</v>
      </c>
      <c r="F2899" s="5">
        <v>0.16110409525527691</v>
      </c>
      <c r="G2899" s="5">
        <v>0.49348484848484847</v>
      </c>
    </row>
    <row r="2900" spans="1:7" ht="18.75" customHeight="1">
      <c r="A2900" s="4">
        <v>43952.75</v>
      </c>
      <c r="B2900" s="5">
        <v>0.25035531552018192</v>
      </c>
      <c r="C2900" s="6">
        <v>1.451310861423221E-2</v>
      </c>
      <c r="D2900" s="6">
        <v>0.17688340687968526</v>
      </c>
      <c r="E2900" s="6">
        <v>8.8137041640770672E-2</v>
      </c>
      <c r="F2900" s="5">
        <v>0.14628811113115642</v>
      </c>
      <c r="G2900" s="5">
        <v>0.57757575757575763</v>
      </c>
    </row>
    <row r="2901" spans="1:7" ht="18.75" customHeight="1">
      <c r="A2901" s="4">
        <v>43952.791666666664</v>
      </c>
      <c r="B2901" s="5">
        <v>0.20534868296380518</v>
      </c>
      <c r="C2901" s="6">
        <v>8.1928838951310853E-3</v>
      </c>
      <c r="D2901" s="6">
        <v>0.15444733903982136</v>
      </c>
      <c r="E2901" s="6">
        <v>8.2155065257924181E-2</v>
      </c>
      <c r="F2901" s="5">
        <v>0.12380479884539058</v>
      </c>
      <c r="G2901" s="5">
        <v>0.60681818181818181</v>
      </c>
    </row>
    <row r="2902" spans="1:7" ht="18.75" customHeight="1">
      <c r="A2902" s="4">
        <v>43952.833333333336</v>
      </c>
      <c r="B2902" s="5">
        <v>0.17599962099677846</v>
      </c>
      <c r="C2902" s="6">
        <v>3.7453183520599252E-2</v>
      </c>
      <c r="D2902" s="6">
        <v>0.15253336168855336</v>
      </c>
      <c r="E2902" s="6">
        <v>8.374766935985084E-2</v>
      </c>
      <c r="F2902" s="5">
        <v>0.12320719826808588</v>
      </c>
      <c r="G2902" s="5">
        <v>0.61409090909090913</v>
      </c>
    </row>
    <row r="2903" spans="1:7" ht="18.75" customHeight="1">
      <c r="A2903" s="4">
        <v>43952.875</v>
      </c>
      <c r="B2903" s="5">
        <v>0.2118628008338071</v>
      </c>
      <c r="C2903" s="6">
        <v>7.8885767790262171E-2</v>
      </c>
      <c r="D2903" s="6">
        <v>0.18230634270827795</v>
      </c>
      <c r="E2903" s="6">
        <v>7.9008701056556871E-2</v>
      </c>
      <c r="F2903" s="5">
        <v>0.17009065488002886</v>
      </c>
      <c r="G2903" s="5">
        <v>0.57954545454545459</v>
      </c>
    </row>
    <row r="2904" spans="1:7" ht="18.75" customHeight="1">
      <c r="A2904" s="4">
        <v>43952.916666666664</v>
      </c>
      <c r="B2904" s="5">
        <v>0.252155580822437</v>
      </c>
      <c r="C2904" s="6">
        <v>2.3642322097378276E-2</v>
      </c>
      <c r="D2904" s="6">
        <v>0.18045882290392898</v>
      </c>
      <c r="E2904" s="6">
        <v>0.12736948415164698</v>
      </c>
      <c r="F2904" s="5">
        <v>0.20256404474111492</v>
      </c>
      <c r="G2904" s="5">
        <v>0.55030303030303029</v>
      </c>
    </row>
    <row r="2905" spans="1:7" ht="18.75" customHeight="1">
      <c r="A2905" s="4">
        <v>43952.958333333336</v>
      </c>
      <c r="B2905" s="5">
        <v>0.28915577032404777</v>
      </c>
      <c r="C2905" s="6">
        <v>2.2705992509363296E-2</v>
      </c>
      <c r="D2905" s="6">
        <v>0.17118134935403265</v>
      </c>
      <c r="E2905" s="6">
        <v>0.1653977625854568</v>
      </c>
      <c r="F2905" s="5">
        <v>0.22428062421071621</v>
      </c>
      <c r="G2905" s="5">
        <v>0.54227272727272724</v>
      </c>
    </row>
    <row r="2906" spans="1:7" ht="18.75" customHeight="1">
      <c r="A2906" s="4">
        <v>43953</v>
      </c>
      <c r="B2906" s="5">
        <v>0.31589918514307369</v>
      </c>
      <c r="C2906" s="6">
        <v>7.4906367041198504E-2</v>
      </c>
      <c r="D2906" s="6">
        <v>0.18206709553936945</v>
      </c>
      <c r="E2906" s="6">
        <v>0.13805158483530142</v>
      </c>
      <c r="F2906" s="5">
        <v>0.24482455349088941</v>
      </c>
      <c r="G2906" s="5">
        <v>0.53166666666666662</v>
      </c>
    </row>
    <row r="2907" spans="1:7" ht="18.75" customHeight="1">
      <c r="A2907" s="4">
        <v>43953.041666666664</v>
      </c>
      <c r="B2907" s="5">
        <v>0.37656338828880048</v>
      </c>
      <c r="C2907" s="6">
        <v>6.3670411985018729E-2</v>
      </c>
      <c r="D2907" s="6">
        <v>0.1925540964431921</v>
      </c>
      <c r="E2907" s="6">
        <v>0.15572560596643878</v>
      </c>
      <c r="F2907" s="5">
        <v>0.25175897528414215</v>
      </c>
      <c r="G2907" s="5">
        <v>0.5586363636363636</v>
      </c>
    </row>
    <row r="2908" spans="1:7" ht="18.75" customHeight="1">
      <c r="A2908" s="4">
        <v>43953.083333333336</v>
      </c>
      <c r="B2908" s="5">
        <v>0.38750710631040364</v>
      </c>
      <c r="C2908" s="6">
        <v>8.0524344569288392E-2</v>
      </c>
      <c r="D2908" s="6">
        <v>0.19288638417778722</v>
      </c>
      <c r="E2908" s="6">
        <v>0.15926041019266626</v>
      </c>
      <c r="F2908" s="5">
        <v>0.24384358650550245</v>
      </c>
      <c r="G2908" s="5">
        <v>0.54075757575757577</v>
      </c>
    </row>
    <row r="2909" spans="1:7" ht="18.75" customHeight="1">
      <c r="A2909" s="4">
        <v>43953.125</v>
      </c>
      <c r="B2909" s="5">
        <v>0.37502368770134548</v>
      </c>
      <c r="C2909" s="6">
        <v>7.631086142322098E-2</v>
      </c>
      <c r="D2909" s="6">
        <v>0.20159232282417991</v>
      </c>
      <c r="E2909" s="6">
        <v>0.12453387197016781</v>
      </c>
      <c r="F2909" s="5">
        <v>0.23779992783691142</v>
      </c>
      <c r="G2909" s="5">
        <v>0.49878787878787878</v>
      </c>
    </row>
    <row r="2910" spans="1:7" ht="18.75" customHeight="1">
      <c r="A2910" s="4">
        <v>43953.166666666664</v>
      </c>
      <c r="B2910" s="5">
        <v>0.36552491946181542</v>
      </c>
      <c r="C2910" s="6">
        <v>0.10978464419475656</v>
      </c>
      <c r="D2910" s="6">
        <v>0.19315221436546334</v>
      </c>
      <c r="E2910" s="6">
        <v>9.7459602237414539E-2</v>
      </c>
      <c r="F2910" s="5">
        <v>0.23562375969691504</v>
      </c>
      <c r="G2910" s="5">
        <v>0.45303030303030301</v>
      </c>
    </row>
    <row r="2911" spans="1:7" ht="18.75" customHeight="1">
      <c r="A2911" s="4">
        <v>43953.208333333336</v>
      </c>
      <c r="B2911" s="5">
        <v>0.35657096835323099</v>
      </c>
      <c r="C2911" s="6">
        <v>9.3867041198501866E-2</v>
      </c>
      <c r="D2911" s="6">
        <v>0.18887234834387792</v>
      </c>
      <c r="E2911" s="6">
        <v>7.5590428837787452E-2</v>
      </c>
      <c r="F2911" s="5">
        <v>0.2221608334836731</v>
      </c>
      <c r="G2911" s="5">
        <v>0.41212121212121211</v>
      </c>
    </row>
    <row r="2912" spans="1:7" ht="18.75" customHeight="1">
      <c r="A2912" s="4">
        <v>43953.25</v>
      </c>
      <c r="B2912" s="5">
        <v>0.34733276482850106</v>
      </c>
      <c r="C2912" s="6">
        <v>7.0692883895131092E-2</v>
      </c>
      <c r="D2912" s="6">
        <v>0.16900154181508853</v>
      </c>
      <c r="E2912" s="6">
        <v>6.8015848353014288E-2</v>
      </c>
      <c r="F2912" s="5">
        <v>0.19816660653075951</v>
      </c>
      <c r="G2912" s="5">
        <v>0.41666666666666669</v>
      </c>
    </row>
    <row r="2913" spans="1:7" ht="18.75" customHeight="1">
      <c r="A2913" s="4">
        <v>43953.291666666664</v>
      </c>
      <c r="B2913" s="5">
        <v>0.33335702103467879</v>
      </c>
      <c r="C2913" s="6">
        <v>6.2031835205992508E-2</v>
      </c>
      <c r="D2913" s="6">
        <v>0.14081025041203679</v>
      </c>
      <c r="E2913" s="6">
        <v>7.4852392790553141E-2</v>
      </c>
      <c r="F2913" s="5">
        <v>0.18866137470683744</v>
      </c>
      <c r="G2913" s="5">
        <v>0.42848484848484847</v>
      </c>
    </row>
    <row r="2914" spans="1:7" ht="18.75" customHeight="1">
      <c r="A2914" s="4">
        <v>43953.333333333336</v>
      </c>
      <c r="B2914" s="5">
        <v>0.34330585559977261</v>
      </c>
      <c r="C2914" s="6">
        <v>5.6413857677902621E-2</v>
      </c>
      <c r="D2914" s="6">
        <v>0.13755383061300441</v>
      </c>
      <c r="E2914" s="6">
        <v>8.7865133623368549E-2</v>
      </c>
      <c r="F2914" s="5">
        <v>0.19110815442900955</v>
      </c>
      <c r="G2914" s="5">
        <v>0.44015151515151513</v>
      </c>
    </row>
    <row r="2915" spans="1:7" ht="18.75" customHeight="1">
      <c r="A2915" s="4">
        <v>43953.375</v>
      </c>
      <c r="B2915" s="5">
        <v>0.35799223043395867</v>
      </c>
      <c r="C2915" s="6">
        <v>6.741573033707865E-2</v>
      </c>
      <c r="D2915" s="6">
        <v>0.16583816258174278</v>
      </c>
      <c r="E2915" s="6">
        <v>9.788688626476072E-2</v>
      </c>
      <c r="F2915" s="5">
        <v>0.21714324373083169</v>
      </c>
      <c r="G2915" s="5">
        <v>0.4624242424242424</v>
      </c>
    </row>
    <row r="2916" spans="1:7" ht="18.75" customHeight="1">
      <c r="A2916" s="4">
        <v>43953.416666666664</v>
      </c>
      <c r="B2916" s="5">
        <v>0.40638620428273642</v>
      </c>
      <c r="C2916" s="6">
        <v>9.3164794007490642E-2</v>
      </c>
      <c r="D2916" s="6">
        <v>0.19394970492849167</v>
      </c>
      <c r="E2916" s="6">
        <v>9.920758234928527E-2</v>
      </c>
      <c r="F2916" s="5">
        <v>0.25982094533646038</v>
      </c>
      <c r="G2916" s="5">
        <v>0.45727272727272728</v>
      </c>
    </row>
    <row r="2917" spans="1:7" ht="18.75" customHeight="1">
      <c r="A2917" s="4">
        <v>43953.458333333336</v>
      </c>
      <c r="B2917" s="5">
        <v>0.43514307371612659</v>
      </c>
      <c r="C2917" s="6">
        <v>0.12102059925093633</v>
      </c>
      <c r="D2917" s="6">
        <v>0.21594715295868999</v>
      </c>
      <c r="E2917" s="6">
        <v>0.11136575512740833</v>
      </c>
      <c r="F2917" s="5">
        <v>0.27317111672379579</v>
      </c>
      <c r="G2917" s="5">
        <v>0.44606060606060605</v>
      </c>
    </row>
    <row r="2918" spans="1:7" ht="18.75" customHeight="1">
      <c r="A2918" s="4">
        <v>43953.5</v>
      </c>
      <c r="B2918" s="5">
        <v>0.40828122039037335</v>
      </c>
      <c r="C2918" s="6">
        <v>0.1027621722846442</v>
      </c>
      <c r="D2918" s="6">
        <v>0.26940560370035621</v>
      </c>
      <c r="E2918" s="6">
        <v>0.10355811062771908</v>
      </c>
      <c r="F2918" s="5">
        <v>0.29035495219195384</v>
      </c>
      <c r="G2918" s="5">
        <v>0.42166666666666669</v>
      </c>
    </row>
    <row r="2919" spans="1:7" ht="18.75" customHeight="1">
      <c r="A2919" s="4">
        <v>43953.541666666664</v>
      </c>
      <c r="B2919" s="5">
        <v>0.42983702861474321</v>
      </c>
      <c r="C2919" s="6">
        <v>6.5308988764044951E-2</v>
      </c>
      <c r="D2919" s="6">
        <v>0.27723430272741773</v>
      </c>
      <c r="E2919" s="6">
        <v>0.14131448104412678</v>
      </c>
      <c r="F2919" s="5">
        <v>0.2919786216850081</v>
      </c>
      <c r="G2919" s="5">
        <v>0.43166666666666664</v>
      </c>
    </row>
    <row r="2920" spans="1:7" ht="18.75" customHeight="1">
      <c r="A2920" s="4">
        <v>43953.583333333336</v>
      </c>
      <c r="B2920" s="5">
        <v>0.37957172635967407</v>
      </c>
      <c r="C2920" s="6">
        <v>0.10299625468164794</v>
      </c>
      <c r="D2920" s="6">
        <v>0.2559014301664097</v>
      </c>
      <c r="E2920" s="6">
        <v>0.23819142324425108</v>
      </c>
      <c r="F2920" s="5">
        <v>0.29529361356666067</v>
      </c>
      <c r="G2920" s="5">
        <v>0.39287878787878788</v>
      </c>
    </row>
    <row r="2921" spans="1:7" ht="18.75" customHeight="1">
      <c r="A2921" s="4">
        <v>43953.625</v>
      </c>
      <c r="B2921" s="5">
        <v>0.32745878339965889</v>
      </c>
      <c r="C2921" s="6">
        <v>0.19218164794007492</v>
      </c>
      <c r="D2921" s="6">
        <v>0.26366367164655219</v>
      </c>
      <c r="E2921" s="6">
        <v>0.2773850217526414</v>
      </c>
      <c r="F2921" s="5">
        <v>0.30656909615731553</v>
      </c>
      <c r="G2921" s="5">
        <v>0.39136363636363636</v>
      </c>
    </row>
    <row r="2922" spans="1:7" ht="18.75" customHeight="1">
      <c r="A2922" s="4">
        <v>43953.666666666664</v>
      </c>
      <c r="B2922" s="5">
        <v>0.29908091718779611</v>
      </c>
      <c r="C2922" s="6">
        <v>0.24508426966292135</v>
      </c>
      <c r="D2922" s="6">
        <v>0.21928332181402521</v>
      </c>
      <c r="E2922" s="6">
        <v>0.33421379738968304</v>
      </c>
      <c r="F2922" s="5">
        <v>0.31128224788020925</v>
      </c>
      <c r="G2922" s="5">
        <v>0.40151515151515149</v>
      </c>
    </row>
    <row r="2923" spans="1:7" ht="18.75" customHeight="1">
      <c r="A2923" s="4">
        <v>43953.708333333336</v>
      </c>
      <c r="B2923" s="5">
        <v>0.28652643547470152</v>
      </c>
      <c r="C2923" s="6">
        <v>0.21816479400749064</v>
      </c>
      <c r="D2923" s="6">
        <v>0.18606783986389494</v>
      </c>
      <c r="E2923" s="6">
        <v>0.29618551895587319</v>
      </c>
      <c r="F2923" s="5">
        <v>0.30237461663359194</v>
      </c>
      <c r="G2923" s="5">
        <v>0.28090909090909089</v>
      </c>
    </row>
    <row r="2924" spans="1:7" ht="18.75" customHeight="1">
      <c r="A2924" s="4">
        <v>43953.75</v>
      </c>
      <c r="B2924" s="5">
        <v>0.25788800454803867</v>
      </c>
      <c r="C2924" s="6">
        <v>0.22425093632958801</v>
      </c>
      <c r="D2924" s="6">
        <v>0.15420809187091286</v>
      </c>
      <c r="E2924" s="6">
        <v>0.27124766935985084</v>
      </c>
      <c r="F2924" s="5">
        <v>0.25718248241024716</v>
      </c>
      <c r="G2924" s="5">
        <v>0.25393939393939396</v>
      </c>
    </row>
    <row r="2925" spans="1:7" ht="18.75" customHeight="1">
      <c r="A2925" s="4">
        <v>43953.791666666664</v>
      </c>
      <c r="B2925" s="5">
        <v>0.2021508432821679</v>
      </c>
      <c r="C2925" s="6">
        <v>0.33871722846441948</v>
      </c>
      <c r="D2925" s="6">
        <v>0.15609548620341326</v>
      </c>
      <c r="E2925" s="6">
        <v>0.24366842759477936</v>
      </c>
      <c r="F2925" s="5">
        <v>0.20620602561789644</v>
      </c>
      <c r="G2925" s="5">
        <v>0.27257575757575758</v>
      </c>
    </row>
    <row r="2926" spans="1:7" ht="18.75" customHeight="1">
      <c r="A2926" s="4">
        <v>43953.833333333336</v>
      </c>
      <c r="B2926" s="5">
        <v>0.16413208262270229</v>
      </c>
      <c r="C2926" s="6">
        <v>0.33052434456928836</v>
      </c>
      <c r="D2926" s="6">
        <v>0.18430006911584879</v>
      </c>
      <c r="E2926" s="6">
        <v>0.21084524549409572</v>
      </c>
      <c r="F2926" s="5">
        <v>0.18504194479523722</v>
      </c>
      <c r="G2926" s="5">
        <v>0.29333333333333333</v>
      </c>
    </row>
    <row r="2927" spans="1:7" ht="18.75" customHeight="1">
      <c r="A2927" s="4">
        <v>43953.875</v>
      </c>
      <c r="B2927" s="5">
        <v>0.15513075611142696</v>
      </c>
      <c r="C2927" s="6">
        <v>0.31928838951310862</v>
      </c>
      <c r="D2927" s="6">
        <v>0.21686426710617257</v>
      </c>
      <c r="E2927" s="6">
        <v>0.20653356121814792</v>
      </c>
      <c r="F2927" s="5">
        <v>0.1863499007757532</v>
      </c>
      <c r="G2927" s="5">
        <v>0.39606060606060606</v>
      </c>
    </row>
    <row r="2928" spans="1:7" ht="18.75" customHeight="1">
      <c r="A2928" s="4">
        <v>43953.916666666664</v>
      </c>
      <c r="B2928" s="5">
        <v>0.15200397953382605</v>
      </c>
      <c r="C2928" s="6">
        <v>0.3532303370786517</v>
      </c>
      <c r="D2928" s="6">
        <v>0.24049657079057898</v>
      </c>
      <c r="E2928" s="6">
        <v>0.18621814791796146</v>
      </c>
      <c r="F2928" s="5">
        <v>0.19636252931625472</v>
      </c>
      <c r="G2928" s="5">
        <v>0.40439393939393942</v>
      </c>
    </row>
    <row r="2929" spans="1:7" ht="18.75" customHeight="1">
      <c r="A2929" s="4">
        <v>43953.958333333336</v>
      </c>
      <c r="B2929" s="5">
        <v>0.15529657002084518</v>
      </c>
      <c r="C2929" s="6">
        <v>0.32748127340823968</v>
      </c>
      <c r="D2929" s="6">
        <v>0.26380987824977403</v>
      </c>
      <c r="E2929" s="6">
        <v>0.14077066500932256</v>
      </c>
      <c r="F2929" s="5">
        <v>0.19007081003066931</v>
      </c>
      <c r="G2929" s="5">
        <v>0.39500000000000002</v>
      </c>
    </row>
    <row r="2930" spans="1:7" ht="18.75" customHeight="1">
      <c r="A2930" s="4">
        <v>43954</v>
      </c>
      <c r="B2930" s="5">
        <v>0.14409228728444193</v>
      </c>
      <c r="C2930" s="6">
        <v>0.3356741573033708</v>
      </c>
      <c r="D2930" s="6">
        <v>0.26594981126056677</v>
      </c>
      <c r="E2930" s="6">
        <v>9.2759477936606591E-2</v>
      </c>
      <c r="F2930" s="5">
        <v>0.17216534367670935</v>
      </c>
      <c r="G2930" s="5">
        <v>0.38818181818181818</v>
      </c>
    </row>
    <row r="2931" spans="1:7" ht="18.75" customHeight="1">
      <c r="A2931" s="4">
        <v>43954.041666666664</v>
      </c>
      <c r="B2931" s="5">
        <v>0.11028993746446845</v>
      </c>
      <c r="C2931" s="6">
        <v>0.29798689138576778</v>
      </c>
      <c r="D2931" s="6">
        <v>0.25372162262746556</v>
      </c>
      <c r="E2931" s="6">
        <v>5.0302983219390925E-2</v>
      </c>
      <c r="F2931" s="5">
        <v>0.15607523001984486</v>
      </c>
      <c r="G2931" s="5">
        <v>0.39696969696969697</v>
      </c>
    </row>
    <row r="2932" spans="1:7" ht="18.75" customHeight="1">
      <c r="A2932" s="4">
        <v>43954.083333333336</v>
      </c>
      <c r="B2932" s="5">
        <v>0.10240193291642979</v>
      </c>
      <c r="C2932" s="6">
        <v>0.35486891385767788</v>
      </c>
      <c r="D2932" s="6">
        <v>0.23619012175022597</v>
      </c>
      <c r="E2932" s="6">
        <v>3.5542262274704785E-2</v>
      </c>
      <c r="F2932" s="5">
        <v>0.14644596788742559</v>
      </c>
      <c r="G2932" s="5">
        <v>0.44363636363636366</v>
      </c>
    </row>
    <row r="2933" spans="1:7" ht="18.75" customHeight="1">
      <c r="A2933" s="4">
        <v>43954.125</v>
      </c>
      <c r="B2933" s="5">
        <v>0.11076369149137767</v>
      </c>
      <c r="C2933" s="6">
        <v>0.40262172284644193</v>
      </c>
      <c r="D2933" s="6">
        <v>0.22622148971237174</v>
      </c>
      <c r="E2933" s="6">
        <v>3.2706650093225605E-2</v>
      </c>
      <c r="F2933" s="5">
        <v>0.14313097600577304</v>
      </c>
      <c r="G2933" s="5">
        <v>0.49393939393939396</v>
      </c>
    </row>
    <row r="2934" spans="1:7" ht="18.75" customHeight="1">
      <c r="A2934" s="4">
        <v>43954.166666666664</v>
      </c>
      <c r="B2934" s="5">
        <v>0.10922399090392268</v>
      </c>
      <c r="C2934" s="6">
        <v>0.35861423220973782</v>
      </c>
      <c r="D2934" s="6">
        <v>0.20754691902812483</v>
      </c>
      <c r="E2934" s="6">
        <v>3.0376009944064638E-2</v>
      </c>
      <c r="F2934" s="5">
        <v>0.13539599494858379</v>
      </c>
      <c r="G2934" s="5">
        <v>0.51303030303030306</v>
      </c>
    </row>
    <row r="2935" spans="1:7" ht="18.75" customHeight="1">
      <c r="A2935" s="4">
        <v>43954.208333333336</v>
      </c>
      <c r="B2935" s="5">
        <v>0.10635777904112186</v>
      </c>
      <c r="C2935" s="6">
        <v>0.35650749063670412</v>
      </c>
      <c r="D2935" s="6">
        <v>0.18923121909724069</v>
      </c>
      <c r="E2935" s="6">
        <v>4.0825046612802986E-2</v>
      </c>
      <c r="F2935" s="5">
        <v>0.11926077936135666</v>
      </c>
      <c r="G2935" s="5">
        <v>0.5398484848484848</v>
      </c>
    </row>
    <row r="2936" spans="1:7" ht="18.75" customHeight="1">
      <c r="A2936" s="4">
        <v>43954.25</v>
      </c>
      <c r="B2936" s="5">
        <v>0.11149801023308697</v>
      </c>
      <c r="C2936" s="6">
        <v>0.36704119850187267</v>
      </c>
      <c r="D2936" s="6">
        <v>0.17796001913977352</v>
      </c>
      <c r="E2936" s="6">
        <v>5.0885643256681171E-2</v>
      </c>
      <c r="F2936" s="5">
        <v>8.8444885441096882E-2</v>
      </c>
      <c r="G2936" s="5">
        <v>0.5237878787878788</v>
      </c>
    </row>
    <row r="2937" spans="1:7" ht="18.75" customHeight="1">
      <c r="A2937" s="4">
        <v>43954.291666666664</v>
      </c>
      <c r="B2937" s="5">
        <v>8.7478681068789088E-2</v>
      </c>
      <c r="C2937" s="6">
        <v>0.3707865168539326</v>
      </c>
      <c r="D2937" s="6">
        <v>0.15961773619012176</v>
      </c>
      <c r="E2937" s="6">
        <v>5.9042883778744559E-2</v>
      </c>
      <c r="F2937" s="5">
        <v>6.8182843225690057E-2</v>
      </c>
      <c r="G2937" s="5">
        <v>0.43954545454545457</v>
      </c>
    </row>
    <row r="2938" spans="1:7" ht="18.75" customHeight="1">
      <c r="A2938" s="4">
        <v>43954.333333333336</v>
      </c>
      <c r="B2938" s="5">
        <v>5.1023308698123937E-2</v>
      </c>
      <c r="C2938" s="6">
        <v>0.34620786516853935</v>
      </c>
      <c r="D2938" s="6">
        <v>0.16086713807219949</v>
      </c>
      <c r="E2938" s="6">
        <v>5.0147607209446859E-2</v>
      </c>
      <c r="F2938" s="5">
        <v>6.4405556557820681E-2</v>
      </c>
      <c r="G2938" s="5">
        <v>0.45439393939393941</v>
      </c>
    </row>
    <row r="2939" spans="1:7" ht="18.75" customHeight="1">
      <c r="A2939" s="4">
        <v>43954.375</v>
      </c>
      <c r="B2939" s="5">
        <v>4.074284631419367E-2</v>
      </c>
      <c r="C2939" s="6">
        <v>0.37359550561797755</v>
      </c>
      <c r="D2939" s="6">
        <v>0.14987505981179222</v>
      </c>
      <c r="E2939" s="6">
        <v>3.7756370416407704E-2</v>
      </c>
      <c r="F2939" s="5">
        <v>7.1813548619880929E-2</v>
      </c>
      <c r="G2939" s="5">
        <v>0.57878787878787874</v>
      </c>
    </row>
    <row r="2940" spans="1:7" ht="18.75" customHeight="1">
      <c r="A2940" s="4">
        <v>43954.416666666664</v>
      </c>
      <c r="B2940" s="5">
        <v>4.6759522455940873E-2</v>
      </c>
      <c r="C2940" s="6">
        <v>0.46418539325842695</v>
      </c>
      <c r="D2940" s="6">
        <v>0.14003934286777606</v>
      </c>
      <c r="E2940" s="6">
        <v>3.9698570540708515E-2</v>
      </c>
      <c r="F2940" s="5">
        <v>8.2108064225148839E-2</v>
      </c>
      <c r="G2940" s="5">
        <v>0.61833333333333329</v>
      </c>
    </row>
    <row r="2941" spans="1:7" ht="18.75" customHeight="1">
      <c r="A2941" s="4">
        <v>43954.458333333336</v>
      </c>
      <c r="B2941" s="5">
        <v>5.5097593329543303E-2</v>
      </c>
      <c r="C2941" s="6">
        <v>0.45482209737827717</v>
      </c>
      <c r="D2941" s="6">
        <v>0.13807219947897284</v>
      </c>
      <c r="E2941" s="6">
        <v>5.3255127408328155E-2</v>
      </c>
      <c r="F2941" s="5">
        <v>8.5287750315713506E-2</v>
      </c>
      <c r="G2941" s="5">
        <v>0.59575757575757571</v>
      </c>
    </row>
    <row r="2942" spans="1:7" ht="18.75" customHeight="1">
      <c r="A2942" s="4">
        <v>43954.5</v>
      </c>
      <c r="B2942" s="5">
        <v>5.4671214705324996E-2</v>
      </c>
      <c r="C2942" s="6">
        <v>0.50234082397003743</v>
      </c>
      <c r="D2942" s="6">
        <v>0.13050933063958745</v>
      </c>
      <c r="E2942" s="6">
        <v>5.1701367308887511E-2</v>
      </c>
      <c r="F2942" s="5">
        <v>8.7948764207108066E-2</v>
      </c>
      <c r="G2942" s="5">
        <v>0.58833333333333337</v>
      </c>
    </row>
    <row r="2943" spans="1:7" ht="18.75" customHeight="1">
      <c r="A2943" s="4">
        <v>43954.541666666664</v>
      </c>
      <c r="B2943" s="5">
        <v>5.1970816751942393E-2</v>
      </c>
      <c r="C2943" s="6">
        <v>0.54985955056179781</v>
      </c>
      <c r="D2943" s="6">
        <v>0.10768780902759317</v>
      </c>
      <c r="E2943" s="6">
        <v>3.8572094468614045E-2</v>
      </c>
      <c r="F2943" s="5">
        <v>8.6054483131878051E-2</v>
      </c>
      <c r="G2943" s="5">
        <v>0.60378787878787876</v>
      </c>
    </row>
    <row r="2944" spans="1:7" ht="18.75" customHeight="1">
      <c r="A2944" s="4">
        <v>43954.583333333336</v>
      </c>
      <c r="B2944" s="5">
        <v>4.7588592003032025E-2</v>
      </c>
      <c r="C2944" s="6">
        <v>0.57069288389513106</v>
      </c>
      <c r="D2944" s="6">
        <v>9.8144505290020737E-2</v>
      </c>
      <c r="E2944" s="6">
        <v>2.8705717837165943E-2</v>
      </c>
      <c r="F2944" s="5">
        <v>8.6201064405556554E-2</v>
      </c>
      <c r="G2944" s="5">
        <v>0.57378787878787874</v>
      </c>
    </row>
    <row r="2945" spans="1:7" ht="18.75" customHeight="1">
      <c r="A2945" s="4">
        <v>43954.625</v>
      </c>
      <c r="B2945" s="5">
        <v>4.0553344703429979E-2</v>
      </c>
      <c r="C2945" s="6">
        <v>0.5435393258426966</v>
      </c>
      <c r="D2945" s="6">
        <v>7.7555957254505828E-2</v>
      </c>
      <c r="E2945" s="6">
        <v>1.759633312616532E-2</v>
      </c>
      <c r="F2945" s="5">
        <v>7.28959949485838E-2</v>
      </c>
      <c r="G2945" s="5">
        <v>0.54666666666666663</v>
      </c>
    </row>
    <row r="2946" spans="1:7" ht="18.75" customHeight="1">
      <c r="A2946" s="4">
        <v>43954.666666666664</v>
      </c>
      <c r="B2946" s="5">
        <v>3.0865074853136252E-2</v>
      </c>
      <c r="C2946" s="6">
        <v>0.34573970037453183</v>
      </c>
      <c r="D2946" s="6">
        <v>7.1920357275772243E-2</v>
      </c>
      <c r="E2946" s="6">
        <v>2.0198881292728402E-2</v>
      </c>
      <c r="F2946" s="5">
        <v>6.2905917373263578E-2</v>
      </c>
      <c r="G2946" s="5">
        <v>0.50924242424242427</v>
      </c>
    </row>
    <row r="2947" spans="1:7" ht="18.75" customHeight="1">
      <c r="A2947" s="4">
        <v>43954.708333333336</v>
      </c>
      <c r="B2947" s="5">
        <v>2.4493083191207125E-2</v>
      </c>
      <c r="C2947" s="6">
        <v>0.42790262172284643</v>
      </c>
      <c r="D2947" s="6">
        <v>5.0255196980169066E-2</v>
      </c>
      <c r="E2947" s="6">
        <v>3.6047234307022995E-2</v>
      </c>
      <c r="F2947" s="5">
        <v>4.819141259245896E-2</v>
      </c>
      <c r="G2947" s="5">
        <v>0.43590909090909091</v>
      </c>
    </row>
    <row r="2948" spans="1:7" ht="18.75" customHeight="1">
      <c r="A2948" s="4">
        <v>43954.75</v>
      </c>
      <c r="B2948" s="5">
        <v>2.1958499147242752E-2</v>
      </c>
      <c r="C2948" s="6">
        <v>0.523876404494382</v>
      </c>
      <c r="D2948" s="6">
        <v>3.2045829124355364E-2</v>
      </c>
      <c r="E2948" s="6">
        <v>4.692355500310752E-2</v>
      </c>
      <c r="F2948" s="5">
        <v>3.9565668410607976E-2</v>
      </c>
      <c r="G2948" s="5">
        <v>0.33621212121212118</v>
      </c>
    </row>
    <row r="2949" spans="1:7" ht="18.75" customHeight="1">
      <c r="A2949" s="4">
        <v>43954.791666666664</v>
      </c>
      <c r="B2949" s="5">
        <v>2.0537237066515064E-2</v>
      </c>
      <c r="C2949" s="6">
        <v>0.47565543071161048</v>
      </c>
      <c r="D2949" s="6">
        <v>2.6224148014248497E-2</v>
      </c>
      <c r="E2949" s="6">
        <v>6.1062771908017399E-2</v>
      </c>
      <c r="F2949" s="5">
        <v>3.6104095255276927E-2</v>
      </c>
      <c r="G2949" s="5">
        <v>0.27969696969696972</v>
      </c>
    </row>
    <row r="2950" spans="1:7" ht="18.75" customHeight="1">
      <c r="A2950" s="4">
        <v>43954.833333333336</v>
      </c>
      <c r="B2950" s="5">
        <v>1.8097403827932537E-2</v>
      </c>
      <c r="C2950" s="6">
        <v>0.4332865168539326</v>
      </c>
      <c r="D2950" s="6">
        <v>2.4576000850656601E-2</v>
      </c>
      <c r="E2950" s="6">
        <v>5.158483530142946E-2</v>
      </c>
      <c r="F2950" s="5">
        <v>3.5833483673101206E-2</v>
      </c>
      <c r="G2950" s="5">
        <v>0.1946969696969697</v>
      </c>
    </row>
    <row r="2951" spans="1:7" ht="18.75" customHeight="1">
      <c r="A2951" s="4">
        <v>43954.875</v>
      </c>
      <c r="B2951" s="5">
        <v>1.8050028425241615E-2</v>
      </c>
      <c r="C2951" s="6">
        <v>0.4824438202247191</v>
      </c>
      <c r="D2951" s="6">
        <v>2.4881705566484131E-2</v>
      </c>
      <c r="E2951" s="6">
        <v>3.4260410192666249E-2</v>
      </c>
      <c r="F2951" s="5">
        <v>3.6025166877142342E-2</v>
      </c>
      <c r="G2951" s="5">
        <v>0.15712121212121213</v>
      </c>
    </row>
    <row r="2952" spans="1:7" ht="18.75" customHeight="1">
      <c r="A2952" s="4">
        <v>43954.916666666664</v>
      </c>
      <c r="B2952" s="5">
        <v>1.4567936327458784E-2</v>
      </c>
      <c r="C2952" s="6">
        <v>0.39208801498127338</v>
      </c>
      <c r="D2952" s="6">
        <v>3.1607209314689778E-2</v>
      </c>
      <c r="E2952" s="6">
        <v>3.2123990055935366E-2</v>
      </c>
      <c r="F2952" s="5">
        <v>3.3296500090203858E-2</v>
      </c>
      <c r="G2952" s="5">
        <v>0.13803030303030303</v>
      </c>
    </row>
    <row r="2953" spans="1:7" ht="18.75" customHeight="1">
      <c r="A2953" s="4">
        <v>43954.958333333336</v>
      </c>
      <c r="B2953" s="5">
        <v>1.7434148190259617E-2</v>
      </c>
      <c r="C2953" s="6">
        <v>0.26076779026217228</v>
      </c>
      <c r="D2953" s="6">
        <v>3.2710404593545642E-2</v>
      </c>
      <c r="E2953" s="6">
        <v>4.307799875699192E-2</v>
      </c>
      <c r="F2953" s="5">
        <v>3.1176709363160745E-2</v>
      </c>
      <c r="G2953" s="5">
        <v>0.10681818181818181</v>
      </c>
    </row>
    <row r="2954" spans="1:7" ht="18.75" customHeight="1">
      <c r="A2954" s="4">
        <v>43955</v>
      </c>
      <c r="B2954" s="5">
        <v>2.47536479060072E-2</v>
      </c>
      <c r="C2954" s="6">
        <v>0.24367977528089887</v>
      </c>
      <c r="D2954" s="6">
        <v>3.1341379127013666E-2</v>
      </c>
      <c r="E2954" s="6">
        <v>4.661280298321939E-2</v>
      </c>
      <c r="F2954" s="5">
        <v>2.9361356666065309E-2</v>
      </c>
      <c r="G2954" s="5">
        <v>8.606060606060606E-2</v>
      </c>
    </row>
    <row r="2955" spans="1:7" ht="18.75" customHeight="1">
      <c r="A2955" s="4">
        <v>43955.041666666664</v>
      </c>
      <c r="B2955" s="5">
        <v>3.482092097782831E-2</v>
      </c>
      <c r="C2955" s="6">
        <v>0.18703183520599251</v>
      </c>
      <c r="D2955" s="6">
        <v>2.3658886703174013E-2</v>
      </c>
      <c r="E2955" s="6">
        <v>5.3643567433188315E-2</v>
      </c>
      <c r="F2955" s="5">
        <v>3.2146400865957062E-2</v>
      </c>
      <c r="G2955" s="5">
        <v>0.10454545454545454</v>
      </c>
    </row>
    <row r="2956" spans="1:7" ht="18.75" customHeight="1">
      <c r="A2956" s="4">
        <v>43955.083333333336</v>
      </c>
      <c r="B2956" s="5">
        <v>4.3372181163539893E-2</v>
      </c>
      <c r="C2956" s="6">
        <v>0.13085205992509363</v>
      </c>
      <c r="D2956" s="6">
        <v>1.8382157477803179E-2</v>
      </c>
      <c r="E2956" s="6">
        <v>6.5568676196395281E-2</v>
      </c>
      <c r="F2956" s="5">
        <v>3.3973029045643151E-2</v>
      </c>
      <c r="G2956" s="5">
        <v>0.13424242424242425</v>
      </c>
    </row>
    <row r="2957" spans="1:7" ht="18.75" customHeight="1">
      <c r="A2957" s="4">
        <v>43955.125</v>
      </c>
      <c r="B2957" s="5">
        <v>5.1686564335796853E-2</v>
      </c>
      <c r="C2957" s="6">
        <v>0.10346441947565543</v>
      </c>
      <c r="D2957" s="6">
        <v>1.8368865968419374E-2</v>
      </c>
      <c r="E2957" s="6">
        <v>8.2038533250466131E-2</v>
      </c>
      <c r="F2957" s="5">
        <v>3.4232365145228219E-2</v>
      </c>
      <c r="G2957" s="5">
        <v>0.13045454545454546</v>
      </c>
    </row>
    <row r="2958" spans="1:7" ht="18.75" customHeight="1">
      <c r="A2958" s="4">
        <v>43955.166666666664</v>
      </c>
      <c r="B2958" s="5">
        <v>5.9882509001326509E-2</v>
      </c>
      <c r="C2958" s="6">
        <v>7.6544943820224726E-2</v>
      </c>
      <c r="D2958" s="6">
        <v>1.9418895209740019E-2</v>
      </c>
      <c r="E2958" s="6">
        <v>8.4912989434431319E-2</v>
      </c>
      <c r="F2958" s="5">
        <v>4.217030488904925E-2</v>
      </c>
      <c r="G2958" s="5">
        <v>0.11</v>
      </c>
    </row>
    <row r="2959" spans="1:7" ht="18.75" customHeight="1">
      <c r="A2959" s="4">
        <v>43955.208333333336</v>
      </c>
      <c r="B2959" s="5">
        <v>7.1228917945802536E-2</v>
      </c>
      <c r="C2959" s="6">
        <v>6.6479400749063666E-2</v>
      </c>
      <c r="D2959" s="6">
        <v>1.9618267850497102E-2</v>
      </c>
      <c r="E2959" s="6">
        <v>0.10631603480422623</v>
      </c>
      <c r="F2959" s="5">
        <v>5.288201335017139E-2</v>
      </c>
      <c r="G2959" s="5">
        <v>0.11378787878787879</v>
      </c>
    </row>
    <row r="2960" spans="1:7" ht="18.75" customHeight="1">
      <c r="A2960" s="4">
        <v>43955.25</v>
      </c>
      <c r="B2960" s="5">
        <v>7.2413303013075608E-2</v>
      </c>
      <c r="C2960" s="6">
        <v>0.12780898876404495</v>
      </c>
      <c r="D2960" s="6">
        <v>1.9644850869264714E-2</v>
      </c>
      <c r="E2960" s="6">
        <v>0.10122747047855811</v>
      </c>
      <c r="F2960" s="5">
        <v>4.9995489806963736E-2</v>
      </c>
      <c r="G2960" s="5">
        <v>9.1515151515151522E-2</v>
      </c>
    </row>
    <row r="2961" spans="1:7" ht="18.75" customHeight="1">
      <c r="A2961" s="4">
        <v>43955.291666666664</v>
      </c>
      <c r="B2961" s="5">
        <v>7.3834565093803303E-2</v>
      </c>
      <c r="C2961" s="6">
        <v>9.7378277153558054E-2</v>
      </c>
      <c r="D2961" s="6">
        <v>2.1160082939018554E-2</v>
      </c>
      <c r="E2961" s="6">
        <v>8.7942821628340578E-2</v>
      </c>
      <c r="F2961" s="5">
        <v>4.3094894461482951E-2</v>
      </c>
      <c r="G2961" s="5">
        <v>4.6515151515151516E-2</v>
      </c>
    </row>
    <row r="2962" spans="1:7" ht="18.75" customHeight="1">
      <c r="A2962" s="4">
        <v>43955.333333333336</v>
      </c>
      <c r="B2962" s="5">
        <v>7.4450445328785295E-2</v>
      </c>
      <c r="C2962" s="6">
        <v>8.9185393258426962E-2</v>
      </c>
      <c r="D2962" s="6">
        <v>2.0123345207081717E-2</v>
      </c>
      <c r="E2962" s="6">
        <v>9.547855811062772E-2</v>
      </c>
      <c r="F2962" s="5">
        <v>5.6670575500631426E-2</v>
      </c>
      <c r="G2962" s="5">
        <v>2.6666666666666668E-2</v>
      </c>
    </row>
    <row r="2963" spans="1:7" ht="18.75" customHeight="1">
      <c r="A2963" s="4">
        <v>43955.375</v>
      </c>
      <c r="B2963" s="5">
        <v>7.1915861284820914E-2</v>
      </c>
      <c r="C2963" s="6">
        <v>0.11844569288389513</v>
      </c>
      <c r="D2963" s="6">
        <v>1.774416502738051E-2</v>
      </c>
      <c r="E2963" s="6">
        <v>0.10235394655065258</v>
      </c>
      <c r="F2963" s="5">
        <v>6.4935504239581457E-2</v>
      </c>
      <c r="G2963" s="5">
        <v>2.287878787878788E-2</v>
      </c>
    </row>
    <row r="2964" spans="1:7" ht="18.75" customHeight="1">
      <c r="A2964" s="4">
        <v>43955.416666666664</v>
      </c>
      <c r="B2964" s="5">
        <v>8.2409512980860342E-2</v>
      </c>
      <c r="C2964" s="6">
        <v>0.15121722846441948</v>
      </c>
      <c r="D2964" s="6">
        <v>2.5001329150938379E-2</v>
      </c>
      <c r="E2964" s="6">
        <v>0.12270820385332505</v>
      </c>
      <c r="F2964" s="5">
        <v>8.2333573876961941E-2</v>
      </c>
      <c r="G2964" s="5">
        <v>2.6060606060606062E-2</v>
      </c>
    </row>
    <row r="2965" spans="1:7" ht="18.75" customHeight="1">
      <c r="A2965" s="4">
        <v>43955.458333333336</v>
      </c>
      <c r="B2965" s="5">
        <v>9.4134925146863752E-2</v>
      </c>
      <c r="C2965" s="6">
        <v>0.14279026217228463</v>
      </c>
      <c r="D2965" s="6">
        <v>3.7442181934180446E-2</v>
      </c>
      <c r="E2965" s="6">
        <v>0.14896674953387198</v>
      </c>
      <c r="F2965" s="5">
        <v>0.11485206566841061</v>
      </c>
      <c r="G2965" s="5">
        <v>2.1363636363636362E-2</v>
      </c>
    </row>
    <row r="2966" spans="1:7" ht="18.75" customHeight="1">
      <c r="A2966" s="4">
        <v>43955.5</v>
      </c>
      <c r="B2966" s="5">
        <v>9.1552965700208447E-2</v>
      </c>
      <c r="C2966" s="6">
        <v>0.1224250936329588</v>
      </c>
      <c r="D2966" s="6">
        <v>5.185017810622574E-2</v>
      </c>
      <c r="E2966" s="6">
        <v>0.19192821628340584</v>
      </c>
      <c r="F2966" s="5">
        <v>0.15157631246617356</v>
      </c>
      <c r="G2966" s="5">
        <v>1.3939393939393939E-2</v>
      </c>
    </row>
    <row r="2967" spans="1:7" ht="18.75" customHeight="1">
      <c r="A2967" s="4">
        <v>43955.541666666664</v>
      </c>
      <c r="B2967" s="5">
        <v>8.8615690733371236E-2</v>
      </c>
      <c r="C2967" s="6">
        <v>0.14653558052434457</v>
      </c>
      <c r="D2967" s="6">
        <v>6.8544313892285602E-2</v>
      </c>
      <c r="E2967" s="6">
        <v>0.2493008079552517</v>
      </c>
      <c r="F2967" s="5">
        <v>0.18442179325275121</v>
      </c>
      <c r="G2967" s="5">
        <v>1.4848484848484849E-2</v>
      </c>
    </row>
    <row r="2968" spans="1:7" ht="18.75" customHeight="1">
      <c r="A2968" s="4">
        <v>43955.583333333336</v>
      </c>
      <c r="B2968" s="5">
        <v>0.11114269471290505</v>
      </c>
      <c r="C2968" s="6">
        <v>0.16713483146067415</v>
      </c>
      <c r="D2968" s="6">
        <v>9.0594927960019139E-2</v>
      </c>
      <c r="E2968" s="6">
        <v>0.31910348042262277</v>
      </c>
      <c r="F2968" s="5">
        <v>0.22247654699621144</v>
      </c>
      <c r="G2968" s="5">
        <v>1.3333333333333334E-2</v>
      </c>
    </row>
    <row r="2969" spans="1:7" ht="18.75" customHeight="1">
      <c r="A2969" s="4">
        <v>43955.625</v>
      </c>
      <c r="B2969" s="5">
        <v>0.11130850862232329</v>
      </c>
      <c r="C2969" s="6">
        <v>0.28604868913857678</v>
      </c>
      <c r="D2969" s="6">
        <v>0.10623903450475836</v>
      </c>
      <c r="E2969" s="6">
        <v>0.38086544437538844</v>
      </c>
      <c r="F2969" s="5">
        <v>0.25373218473750675</v>
      </c>
      <c r="G2969" s="5">
        <v>1.5606060606060606E-2</v>
      </c>
    </row>
    <row r="2970" spans="1:7" ht="18.75" customHeight="1">
      <c r="A2970" s="4">
        <v>43955.666666666664</v>
      </c>
      <c r="B2970" s="5">
        <v>0.12559219253363654</v>
      </c>
      <c r="C2970" s="6">
        <v>0.28136704119850187</v>
      </c>
      <c r="D2970" s="6">
        <v>0.1247673985857834</v>
      </c>
      <c r="E2970" s="6">
        <v>0.41901025481665632</v>
      </c>
      <c r="F2970" s="5">
        <v>0.27674544470503337</v>
      </c>
      <c r="G2970" s="5">
        <v>1.712121212121212E-2</v>
      </c>
    </row>
    <row r="2971" spans="1:7" ht="18.75" customHeight="1">
      <c r="A2971" s="4">
        <v>43955.708333333336</v>
      </c>
      <c r="B2971" s="5">
        <v>0.14444760280462385</v>
      </c>
      <c r="C2971" s="6">
        <v>0.26076779026217228</v>
      </c>
      <c r="D2971" s="6">
        <v>0.12559147216757935</v>
      </c>
      <c r="E2971" s="6">
        <v>0.44837632069608452</v>
      </c>
      <c r="F2971" s="5">
        <v>0.28572072884719468</v>
      </c>
      <c r="G2971" s="5">
        <v>1.6515151515151514E-2</v>
      </c>
    </row>
    <row r="2972" spans="1:7" ht="18.75" customHeight="1">
      <c r="A2972" s="4">
        <v>43955.75</v>
      </c>
      <c r="B2972" s="5">
        <v>0.17121470532499528</v>
      </c>
      <c r="C2972" s="6">
        <v>0.35931647940074907</v>
      </c>
      <c r="D2972" s="6">
        <v>0.10509596469775108</v>
      </c>
      <c r="E2972" s="6">
        <v>0.47983996270975759</v>
      </c>
      <c r="F2972" s="5">
        <v>0.27267499548980695</v>
      </c>
      <c r="G2972" s="5">
        <v>1.2121212121212121E-2</v>
      </c>
    </row>
    <row r="2973" spans="1:7" ht="18.75" customHeight="1">
      <c r="A2973" s="4">
        <v>43955.791666666664</v>
      </c>
      <c r="B2973" s="5">
        <v>0.17824995262459731</v>
      </c>
      <c r="C2973" s="6">
        <v>0.39583333333333331</v>
      </c>
      <c r="D2973" s="6">
        <v>8.630177042904992E-2</v>
      </c>
      <c r="E2973" s="6">
        <v>0.52971566190180241</v>
      </c>
      <c r="F2973" s="5">
        <v>0.24565893920259788</v>
      </c>
      <c r="G2973" s="5">
        <v>1.0606060606060607E-2</v>
      </c>
    </row>
    <row r="2974" spans="1:7" ht="18.75" customHeight="1">
      <c r="A2974" s="4">
        <v>43955.833333333336</v>
      </c>
      <c r="B2974" s="5">
        <v>0.1823716126587076</v>
      </c>
      <c r="C2974" s="6">
        <v>0.36212546816479402</v>
      </c>
      <c r="D2974" s="6">
        <v>8.429475251209527E-2</v>
      </c>
      <c r="E2974" s="6">
        <v>0.51565413300186447</v>
      </c>
      <c r="F2974" s="5">
        <v>0.2412276745444705</v>
      </c>
      <c r="G2974" s="5">
        <v>1.1818181818181818E-2</v>
      </c>
    </row>
    <row r="2975" spans="1:7" ht="18.75" customHeight="1">
      <c r="A2975" s="4">
        <v>43955.875</v>
      </c>
      <c r="B2975" s="5">
        <v>0.21084422967595223</v>
      </c>
      <c r="C2975" s="6">
        <v>0.50866104868913853</v>
      </c>
      <c r="D2975" s="6">
        <v>0.10141421659843691</v>
      </c>
      <c r="E2975" s="6">
        <v>0.5056712243629583</v>
      </c>
      <c r="F2975" s="5">
        <v>0.22202552769258524</v>
      </c>
      <c r="G2975" s="5">
        <v>2.0606060606060607E-2</v>
      </c>
    </row>
    <row r="2976" spans="1:7" ht="18.75" customHeight="1">
      <c r="A2976" s="4">
        <v>43955.916666666664</v>
      </c>
      <c r="B2976" s="5">
        <v>0.2073621375781694</v>
      </c>
      <c r="C2976" s="6">
        <v>0.550561797752809</v>
      </c>
      <c r="D2976" s="6">
        <v>0.13484236269870806</v>
      </c>
      <c r="E2976" s="6">
        <v>0.51674176507147296</v>
      </c>
      <c r="F2976" s="5">
        <v>0.20202282157676349</v>
      </c>
      <c r="G2976" s="5">
        <v>2.9545454545454545E-2</v>
      </c>
    </row>
    <row r="2977" spans="1:7" ht="18.75" customHeight="1">
      <c r="A2977" s="4">
        <v>43955.958333333336</v>
      </c>
      <c r="B2977" s="5">
        <v>0.1748152359295054</v>
      </c>
      <c r="C2977" s="6">
        <v>0.62734082397003743</v>
      </c>
      <c r="D2977" s="6">
        <v>0.16772555691424318</v>
      </c>
      <c r="E2977" s="6">
        <v>0.46651646985705408</v>
      </c>
      <c r="F2977" s="5">
        <v>0.19340835287750316</v>
      </c>
      <c r="G2977" s="5">
        <v>3.3484848484848485E-2</v>
      </c>
    </row>
    <row r="2978" spans="1:7" ht="18.75" customHeight="1">
      <c r="A2978" s="4">
        <v>43956</v>
      </c>
      <c r="B2978" s="5">
        <v>0.15508338070873603</v>
      </c>
      <c r="C2978" s="6">
        <v>0.636938202247191</v>
      </c>
      <c r="D2978" s="6">
        <v>0.19276676059333298</v>
      </c>
      <c r="E2978" s="6">
        <v>0.38525481665630829</v>
      </c>
      <c r="F2978" s="5">
        <v>0.17513079559805159</v>
      </c>
      <c r="G2978" s="5">
        <v>3.1060606060606059E-2</v>
      </c>
    </row>
    <row r="2979" spans="1:7" ht="18.75" customHeight="1">
      <c r="A2979" s="4">
        <v>43956.041666666664</v>
      </c>
      <c r="B2979" s="5">
        <v>0.17595224559408754</v>
      </c>
      <c r="C2979" s="6">
        <v>0.57514044943820219</v>
      </c>
      <c r="D2979" s="6">
        <v>0.20119357754266576</v>
      </c>
      <c r="E2979" s="6">
        <v>0.39100372902423863</v>
      </c>
      <c r="F2979" s="5">
        <v>0.15976231282698899</v>
      </c>
      <c r="G2979" s="5">
        <v>2.984848484848485E-2</v>
      </c>
    </row>
    <row r="2980" spans="1:7" ht="18.75" customHeight="1">
      <c r="A2980" s="4">
        <v>43956.083333333336</v>
      </c>
      <c r="B2980" s="5">
        <v>0.195944665529657</v>
      </c>
      <c r="C2980" s="6">
        <v>0.42837078651685395</v>
      </c>
      <c r="D2980" s="6">
        <v>0.19655484076771759</v>
      </c>
      <c r="E2980" s="6">
        <v>0.43734462399005591</v>
      </c>
      <c r="F2980" s="5">
        <v>0.15883772325455531</v>
      </c>
      <c r="G2980" s="5">
        <v>3.6818181818181819E-2</v>
      </c>
    </row>
    <row r="2981" spans="1:7" ht="18.75" customHeight="1">
      <c r="A2981" s="4">
        <v>43956.125</v>
      </c>
      <c r="B2981" s="5">
        <v>0.18168466931968921</v>
      </c>
      <c r="C2981" s="6">
        <v>0.31132958801498128</v>
      </c>
      <c r="D2981" s="6">
        <v>0.20223031527460258</v>
      </c>
      <c r="E2981" s="6">
        <v>0.40343380981976384</v>
      </c>
      <c r="F2981" s="5">
        <v>0.15472217210896627</v>
      </c>
      <c r="G2981" s="5">
        <v>3.9242424242424245E-2</v>
      </c>
    </row>
    <row r="2982" spans="1:7" ht="18.75" customHeight="1">
      <c r="A2982" s="4">
        <v>43956.166666666664</v>
      </c>
      <c r="B2982" s="5">
        <v>0.17220958878150464</v>
      </c>
      <c r="C2982" s="6">
        <v>0.32209737827715357</v>
      </c>
      <c r="D2982" s="6">
        <v>0.1923414322930512</v>
      </c>
      <c r="E2982" s="6">
        <v>0.33056246115599752</v>
      </c>
      <c r="F2982" s="5">
        <v>0.13779767274039328</v>
      </c>
      <c r="G2982" s="5">
        <v>6.5909090909090903E-2</v>
      </c>
    </row>
    <row r="2983" spans="1:7" ht="18.75" customHeight="1">
      <c r="A2983" s="4">
        <v>43956.208333333336</v>
      </c>
      <c r="B2983" s="5">
        <v>0.16600341102899374</v>
      </c>
      <c r="C2983" s="6">
        <v>0.35908239700374533</v>
      </c>
      <c r="D2983" s="6">
        <v>0.17591312669466744</v>
      </c>
      <c r="E2983" s="6">
        <v>0.28084213797389684</v>
      </c>
      <c r="F2983" s="5">
        <v>0.10771468518852607</v>
      </c>
      <c r="G2983" s="5">
        <v>0.11166666666666666</v>
      </c>
    </row>
    <row r="2984" spans="1:7" ht="18.75" customHeight="1">
      <c r="A2984" s="4">
        <v>43956.25</v>
      </c>
      <c r="B2984" s="5">
        <v>0.16017623649801024</v>
      </c>
      <c r="C2984" s="6">
        <v>0.35486891385767788</v>
      </c>
      <c r="D2984" s="6">
        <v>0.13407145515444735</v>
      </c>
      <c r="E2984" s="6">
        <v>0.26755748912367933</v>
      </c>
      <c r="F2984" s="5">
        <v>8.1848728125563777E-2</v>
      </c>
      <c r="G2984" s="5">
        <v>0.11454545454545455</v>
      </c>
    </row>
    <row r="2985" spans="1:7" ht="18.75" customHeight="1">
      <c r="A2985" s="4">
        <v>43956.291666666664</v>
      </c>
      <c r="B2985" s="5">
        <v>0.14944570778851621</v>
      </c>
      <c r="C2985" s="6">
        <v>0.36399812734082398</v>
      </c>
      <c r="D2985" s="6">
        <v>0.10202562603009198</v>
      </c>
      <c r="E2985" s="6">
        <v>0.27318986948415164</v>
      </c>
      <c r="F2985" s="5">
        <v>6.2308316795958864E-2</v>
      </c>
      <c r="G2985" s="5">
        <v>0.10272727272727272</v>
      </c>
    </row>
    <row r="2986" spans="1:7" ht="18.75" customHeight="1">
      <c r="A2986" s="4">
        <v>43956.333333333336</v>
      </c>
      <c r="B2986" s="5">
        <v>0.11637767671025204</v>
      </c>
      <c r="C2986" s="6">
        <v>0.3532303370786517</v>
      </c>
      <c r="D2986" s="6">
        <v>0.13147961082460524</v>
      </c>
      <c r="E2986" s="6">
        <v>0.27109229334990675</v>
      </c>
      <c r="F2986" s="5">
        <v>8.5817697997474296E-2</v>
      </c>
      <c r="G2986" s="5">
        <v>0.10196969696969697</v>
      </c>
    </row>
    <row r="2987" spans="1:7" ht="18.75" customHeight="1">
      <c r="A2987" s="4">
        <v>43956.375</v>
      </c>
      <c r="B2987" s="5">
        <v>0.10100435853704756</v>
      </c>
      <c r="C2987" s="6">
        <v>0.25725655430711608</v>
      </c>
      <c r="D2987" s="6">
        <v>0.16736668616088043</v>
      </c>
      <c r="E2987" s="6">
        <v>0.2298011187072716</v>
      </c>
      <c r="F2987" s="5">
        <v>9.7961392747609594E-2</v>
      </c>
      <c r="G2987" s="5">
        <v>0.12121212121212122</v>
      </c>
    </row>
    <row r="2988" spans="1:7" ht="18.75" customHeight="1">
      <c r="A2988" s="4">
        <v>43956.416666666664</v>
      </c>
      <c r="B2988" s="5">
        <v>7.4687322342239904E-2</v>
      </c>
      <c r="C2988" s="6">
        <v>0.19803370786516855</v>
      </c>
      <c r="D2988" s="6">
        <v>0.20216385772768355</v>
      </c>
      <c r="E2988" s="6">
        <v>0.17534182722187694</v>
      </c>
      <c r="F2988" s="5">
        <v>0.10936090564676168</v>
      </c>
      <c r="G2988" s="5">
        <v>0.11257575757575758</v>
      </c>
    </row>
    <row r="2989" spans="1:7" ht="18.75" customHeight="1">
      <c r="A2989" s="4">
        <v>43956.458333333336</v>
      </c>
      <c r="B2989" s="5">
        <v>7.2934432442675765E-2</v>
      </c>
      <c r="C2989" s="6">
        <v>0.15987827715355804</v>
      </c>
      <c r="D2989" s="6">
        <v>0.21405975862618959</v>
      </c>
      <c r="E2989" s="6">
        <v>0.13902268489745184</v>
      </c>
      <c r="F2989" s="5">
        <v>0.11231508208551326</v>
      </c>
      <c r="G2989" s="5">
        <v>0.11378787878787879</v>
      </c>
    </row>
    <row r="2990" spans="1:7" ht="18.75" customHeight="1">
      <c r="A2990" s="4">
        <v>43956.5</v>
      </c>
      <c r="B2990" s="5">
        <v>8.6981239340534394E-2</v>
      </c>
      <c r="C2990" s="6">
        <v>0.12312734082397003</v>
      </c>
      <c r="D2990" s="6">
        <v>0.22853421234515392</v>
      </c>
      <c r="E2990" s="6">
        <v>0.11373523927905531</v>
      </c>
      <c r="F2990" s="5">
        <v>0.11126646220458236</v>
      </c>
      <c r="G2990" s="5">
        <v>0.18545454545454546</v>
      </c>
    </row>
    <row r="2991" spans="1:7" ht="18.75" customHeight="1">
      <c r="A2991" s="4">
        <v>43956.541666666664</v>
      </c>
      <c r="B2991" s="5">
        <v>8.7526056471480013E-2</v>
      </c>
      <c r="C2991" s="6">
        <v>0.17579588014981273</v>
      </c>
      <c r="D2991" s="6">
        <v>0.26575043861980968</v>
      </c>
      <c r="E2991" s="6">
        <v>8.4369173399627101E-2</v>
      </c>
      <c r="F2991" s="5">
        <v>0.12699576041854591</v>
      </c>
      <c r="G2991" s="5">
        <v>0.16363636363636364</v>
      </c>
    </row>
    <row r="2992" spans="1:7" ht="18.75" customHeight="1">
      <c r="A2992" s="4">
        <v>43956.583333333336</v>
      </c>
      <c r="B2992" s="5">
        <v>7.7411407996967968E-2</v>
      </c>
      <c r="C2992" s="6">
        <v>0.19920411985018727</v>
      </c>
      <c r="D2992" s="6">
        <v>0.25616726035408582</v>
      </c>
      <c r="E2992" s="6">
        <v>7.201678060907396E-2</v>
      </c>
      <c r="F2992" s="5">
        <v>0.1418455709904384</v>
      </c>
      <c r="G2992" s="5">
        <v>0.16666666666666666</v>
      </c>
    </row>
    <row r="2993" spans="1:7" ht="18.75" customHeight="1">
      <c r="A2993" s="4">
        <v>43956.625</v>
      </c>
      <c r="B2993" s="5">
        <v>7.0920977828311541E-2</v>
      </c>
      <c r="C2993" s="6">
        <v>0.13647003745318351</v>
      </c>
      <c r="D2993" s="6">
        <v>0.25550268488489553</v>
      </c>
      <c r="E2993" s="6">
        <v>8.6699813548788071E-2</v>
      </c>
      <c r="F2993" s="5">
        <v>0.16296454988273498</v>
      </c>
      <c r="G2993" s="5">
        <v>0.24727272727272728</v>
      </c>
    </row>
    <row r="2994" spans="1:7" ht="18.75" customHeight="1">
      <c r="A2994" s="4">
        <v>43956.666666666664</v>
      </c>
      <c r="B2994" s="5">
        <v>7.6132272124313061E-2</v>
      </c>
      <c r="C2994" s="6">
        <v>0.13927902621722846</v>
      </c>
      <c r="D2994" s="6">
        <v>0.28054388856398532</v>
      </c>
      <c r="E2994" s="6">
        <v>0.10736482287134866</v>
      </c>
      <c r="F2994" s="5">
        <v>0.1804528233808407</v>
      </c>
      <c r="G2994" s="5">
        <v>0.19136363636363637</v>
      </c>
    </row>
    <row r="2995" spans="1:7" ht="18.75" customHeight="1">
      <c r="A2995" s="4">
        <v>43956.708333333336</v>
      </c>
      <c r="B2995" s="5">
        <v>8.5749478870570398E-2</v>
      </c>
      <c r="C2995" s="6">
        <v>7.4906367041198504E-2</v>
      </c>
      <c r="D2995" s="6">
        <v>0.25381466319315221</v>
      </c>
      <c r="E2995" s="6">
        <v>0.1379738968303294</v>
      </c>
      <c r="F2995" s="5">
        <v>0.18194118708280715</v>
      </c>
      <c r="G2995" s="5">
        <v>0.18196969696969698</v>
      </c>
    </row>
    <row r="2996" spans="1:7" ht="18.75" customHeight="1">
      <c r="A2996" s="4">
        <v>43956.75</v>
      </c>
      <c r="B2996" s="5">
        <v>8.9397384877771463E-2</v>
      </c>
      <c r="C2996" s="6">
        <v>9.1292134831460672E-3</v>
      </c>
      <c r="D2996" s="6">
        <v>0.19845552660960178</v>
      </c>
      <c r="E2996" s="6">
        <v>0.14488812927284028</v>
      </c>
      <c r="F2996" s="5">
        <v>0.17358605448313189</v>
      </c>
      <c r="G2996" s="5">
        <v>0.1896969696969697</v>
      </c>
    </row>
    <row r="2997" spans="1:7" ht="18.75" customHeight="1">
      <c r="A2997" s="4">
        <v>43956.791666666664</v>
      </c>
      <c r="B2997" s="5">
        <v>9.6953761606973665E-2</v>
      </c>
      <c r="C2997" s="6">
        <v>1.5917602996254682E-2</v>
      </c>
      <c r="D2997" s="6">
        <v>0.14241852304747726</v>
      </c>
      <c r="E2997" s="6">
        <v>0.16621348663766314</v>
      </c>
      <c r="F2997" s="5">
        <v>0.15478982500451019</v>
      </c>
      <c r="G2997" s="5">
        <v>0.19742424242424242</v>
      </c>
    </row>
    <row r="2998" spans="1:7" ht="18.75" customHeight="1">
      <c r="A2998" s="4">
        <v>43956.833333333336</v>
      </c>
      <c r="B2998" s="5">
        <v>0.11121375781694144</v>
      </c>
      <c r="C2998" s="6">
        <v>4.3773408239700377E-2</v>
      </c>
      <c r="D2998" s="6">
        <v>0.13825828061034612</v>
      </c>
      <c r="E2998" s="6">
        <v>0.14143101305158484</v>
      </c>
      <c r="F2998" s="5">
        <v>0.16809489446148296</v>
      </c>
      <c r="G2998" s="5">
        <v>0.19363636363636363</v>
      </c>
    </row>
    <row r="2999" spans="1:7" ht="18.75" customHeight="1">
      <c r="A2999" s="4">
        <v>43956.875</v>
      </c>
      <c r="B2999" s="5">
        <v>0.15854178510517339</v>
      </c>
      <c r="C2999" s="6">
        <v>0.21910112359550563</v>
      </c>
      <c r="D2999" s="6">
        <v>0.13647721835291615</v>
      </c>
      <c r="E2999" s="6">
        <v>0.11715351149782474</v>
      </c>
      <c r="F2999" s="5">
        <v>0.16145363521558723</v>
      </c>
      <c r="G2999" s="5">
        <v>0.14287878787878788</v>
      </c>
    </row>
    <row r="3000" spans="1:7" ht="18.75" customHeight="1">
      <c r="A3000" s="4">
        <v>43956.916666666664</v>
      </c>
      <c r="B3000" s="5">
        <v>0.20987303392078832</v>
      </c>
      <c r="C3000" s="6">
        <v>0.21161048689138576</v>
      </c>
      <c r="D3000" s="6">
        <v>0.1604551012813015</v>
      </c>
      <c r="E3000" s="6">
        <v>9.0428837787445621E-2</v>
      </c>
      <c r="F3000" s="5">
        <v>0.14825004510193035</v>
      </c>
      <c r="G3000" s="5">
        <v>0.12651515151515152</v>
      </c>
    </row>
    <row r="3001" spans="1:7" ht="18.75" customHeight="1">
      <c r="A3001" s="4">
        <v>43956.958333333336</v>
      </c>
      <c r="B3001" s="5">
        <v>0.22730718211104795</v>
      </c>
      <c r="C3001" s="6">
        <v>0.18796816479400749</v>
      </c>
      <c r="D3001" s="6">
        <v>0.17370673613695573</v>
      </c>
      <c r="E3001" s="6">
        <v>6.2849596022374152E-2</v>
      </c>
      <c r="F3001" s="5">
        <v>0.12610499729388419</v>
      </c>
      <c r="G3001" s="5">
        <v>9.4090909090909086E-2</v>
      </c>
    </row>
    <row r="3002" spans="1:7" ht="18.75" customHeight="1">
      <c r="A3002" s="4">
        <v>43957</v>
      </c>
      <c r="B3002" s="5">
        <v>0.2210062535531552</v>
      </c>
      <c r="C3002" s="6">
        <v>0.16900749063670412</v>
      </c>
      <c r="D3002" s="6">
        <v>0.18932425966292732</v>
      </c>
      <c r="E3002" s="6">
        <v>3.8300186451211936E-2</v>
      </c>
      <c r="F3002" s="5">
        <v>9.76344037524806E-2</v>
      </c>
      <c r="G3002" s="5">
        <v>8.9848484848484844E-2</v>
      </c>
    </row>
    <row r="3003" spans="1:7" ht="18.75" customHeight="1">
      <c r="A3003" s="4">
        <v>43957.041666666664</v>
      </c>
      <c r="B3003" s="5">
        <v>0.2093282167898427</v>
      </c>
      <c r="C3003" s="6">
        <v>0.16151685393258428</v>
      </c>
      <c r="D3003" s="6">
        <v>0.19788399170609813</v>
      </c>
      <c r="E3003" s="6">
        <v>3.2784338098197641E-2</v>
      </c>
      <c r="F3003" s="5">
        <v>7.2997474291899692E-2</v>
      </c>
      <c r="G3003" s="5">
        <v>8.9242424242424248E-2</v>
      </c>
    </row>
    <row r="3004" spans="1:7" ht="18.75" customHeight="1">
      <c r="A3004" s="4">
        <v>43957.083333333336</v>
      </c>
      <c r="B3004" s="5">
        <v>0.18718021603183627</v>
      </c>
      <c r="C3004" s="6">
        <v>0.20692883895131087</v>
      </c>
      <c r="D3004" s="6">
        <v>0.21578765484608431</v>
      </c>
      <c r="E3004" s="6">
        <v>3.5270354257302669E-2</v>
      </c>
      <c r="F3004" s="5">
        <v>5.8891845570990441E-2</v>
      </c>
      <c r="G3004" s="5">
        <v>0.10742424242424242</v>
      </c>
    </row>
    <row r="3005" spans="1:7" ht="18.75" customHeight="1">
      <c r="A3005" s="4">
        <v>43957.125</v>
      </c>
      <c r="B3005" s="5">
        <v>0.16946181542543112</v>
      </c>
      <c r="C3005" s="6">
        <v>0.28745318352059923</v>
      </c>
      <c r="D3005" s="6">
        <v>0.24400552926790367</v>
      </c>
      <c r="E3005" s="6">
        <v>3.4648850217526415E-2</v>
      </c>
      <c r="F3005" s="5">
        <v>4.8292891935774851E-2</v>
      </c>
      <c r="G3005" s="5">
        <v>9.9696969696969701E-2</v>
      </c>
    </row>
    <row r="3006" spans="1:7" ht="18.75" customHeight="1">
      <c r="A3006" s="4">
        <v>43957.166666666664</v>
      </c>
      <c r="B3006" s="5">
        <v>0.16406101951866592</v>
      </c>
      <c r="C3006" s="6">
        <v>0.3202247191011236</v>
      </c>
      <c r="D3006" s="6">
        <v>0.25579509809133927</v>
      </c>
      <c r="E3006" s="6">
        <v>4.5330950901180861E-2</v>
      </c>
      <c r="F3006" s="5">
        <v>3.9509290997654697E-2</v>
      </c>
      <c r="G3006" s="5">
        <v>0.12848484848484848</v>
      </c>
    </row>
    <row r="3007" spans="1:7" ht="18.75" customHeight="1">
      <c r="A3007" s="4">
        <v>43957.208333333336</v>
      </c>
      <c r="B3007" s="5">
        <v>0.14996683721811635</v>
      </c>
      <c r="C3007" s="6">
        <v>0.31367041198501872</v>
      </c>
      <c r="D3007" s="6">
        <v>0.23101972459992556</v>
      </c>
      <c r="E3007" s="6">
        <v>5.379894344313238E-2</v>
      </c>
      <c r="F3007" s="5">
        <v>3.5134403752480607E-2</v>
      </c>
      <c r="G3007" s="5">
        <v>0.14681818181818182</v>
      </c>
    </row>
    <row r="3008" spans="1:7" ht="18.75" customHeight="1">
      <c r="A3008" s="4">
        <v>43957.25</v>
      </c>
      <c r="B3008" s="5">
        <v>0.13892836839113132</v>
      </c>
      <c r="C3008" s="6">
        <v>0.34129213483146065</v>
      </c>
      <c r="D3008" s="6">
        <v>0.1696395342655112</v>
      </c>
      <c r="E3008" s="6">
        <v>5.1351771286513359E-2</v>
      </c>
      <c r="F3008" s="5">
        <v>2.8977990257983043E-2</v>
      </c>
      <c r="G3008" s="5">
        <v>0.13742424242424242</v>
      </c>
    </row>
    <row r="3009" spans="1:7" ht="18.75" customHeight="1">
      <c r="A3009" s="4">
        <v>43957.291666666664</v>
      </c>
      <c r="B3009" s="5">
        <v>0.11993083191207125</v>
      </c>
      <c r="C3009" s="6">
        <v>0.34691011235955055</v>
      </c>
      <c r="D3009" s="6">
        <v>9.9513530756552712E-2</v>
      </c>
      <c r="E3009" s="6">
        <v>4.8321939092604099E-2</v>
      </c>
      <c r="F3009" s="5">
        <v>2.3250045101930364E-2</v>
      </c>
      <c r="G3009" s="5">
        <v>0.10303030303030303</v>
      </c>
    </row>
    <row r="3010" spans="1:7" ht="18.75" customHeight="1">
      <c r="A3010" s="4">
        <v>43957.333333333336</v>
      </c>
      <c r="B3010" s="5">
        <v>6.6112374455182865E-2</v>
      </c>
      <c r="C3010" s="6">
        <v>0.37102059925093633</v>
      </c>
      <c r="D3010" s="6">
        <v>9.7639427933436121E-2</v>
      </c>
      <c r="E3010" s="6">
        <v>4.9409571162212555E-2</v>
      </c>
      <c r="F3010" s="5">
        <v>4.0896175356305249E-2</v>
      </c>
      <c r="G3010" s="5">
        <v>6.7878787878787886E-2</v>
      </c>
    </row>
    <row r="3011" spans="1:7" ht="18.75" customHeight="1">
      <c r="A3011" s="4">
        <v>43957.375</v>
      </c>
      <c r="B3011" s="5">
        <v>6.3459351904491187E-2</v>
      </c>
      <c r="C3011" s="6">
        <v>0.33918539325842695</v>
      </c>
      <c r="D3011" s="6">
        <v>0.14677813812536553</v>
      </c>
      <c r="E3011" s="6">
        <v>6.5257924176507151E-2</v>
      </c>
      <c r="F3011" s="5">
        <v>6.5036983582897348E-2</v>
      </c>
      <c r="G3011" s="5">
        <v>4.1363636363636366E-2</v>
      </c>
    </row>
    <row r="3012" spans="1:7" ht="18.75" customHeight="1">
      <c r="A3012" s="4">
        <v>43957.416666666664</v>
      </c>
      <c r="B3012" s="5">
        <v>7.4734697744930828E-2</v>
      </c>
      <c r="C3012" s="6">
        <v>0.4508426966292135</v>
      </c>
      <c r="D3012" s="6">
        <v>0.16570524748790472</v>
      </c>
      <c r="E3012" s="6">
        <v>8.5728713486637659E-2</v>
      </c>
      <c r="F3012" s="5">
        <v>0.10362168500811834</v>
      </c>
      <c r="G3012" s="5">
        <v>2.8939393939393938E-2</v>
      </c>
    </row>
    <row r="3013" spans="1:7" ht="18.75" customHeight="1">
      <c r="A3013" s="4">
        <v>43957.458333333336</v>
      </c>
      <c r="B3013" s="5">
        <v>5.5642410460488914E-2</v>
      </c>
      <c r="C3013" s="6">
        <v>0.46535580524344572</v>
      </c>
      <c r="D3013" s="6">
        <v>0.18231963421766176</v>
      </c>
      <c r="E3013" s="6">
        <v>0.10367464263517713</v>
      </c>
      <c r="F3013" s="5">
        <v>0.13186676889770882</v>
      </c>
      <c r="G3013" s="5">
        <v>2.7272727272727271E-2</v>
      </c>
    </row>
    <row r="3014" spans="1:7" ht="18.75" customHeight="1">
      <c r="A3014" s="4">
        <v>43957.5</v>
      </c>
      <c r="B3014" s="5">
        <v>4.3656433579685426E-2</v>
      </c>
      <c r="C3014" s="6">
        <v>0.6327247191011236</v>
      </c>
      <c r="D3014" s="6">
        <v>0.18799510872454675</v>
      </c>
      <c r="E3014" s="6">
        <v>0.12107675574891237</v>
      </c>
      <c r="F3014" s="5">
        <v>0.14837407541042757</v>
      </c>
      <c r="G3014" s="5">
        <v>2.8636363636363637E-2</v>
      </c>
    </row>
    <row r="3015" spans="1:7" ht="18.75" customHeight="1">
      <c r="A3015" s="4">
        <v>43957.541666666664</v>
      </c>
      <c r="B3015" s="5">
        <v>3.4276103846882698E-2</v>
      </c>
      <c r="C3015" s="6">
        <v>0.71020599250936334</v>
      </c>
      <c r="D3015" s="6">
        <v>0.21645223031527461</v>
      </c>
      <c r="E3015" s="6">
        <v>0.14527656929770044</v>
      </c>
      <c r="F3015" s="5">
        <v>0.16368618076853689</v>
      </c>
      <c r="G3015" s="5">
        <v>3.0454545454545453E-2</v>
      </c>
    </row>
    <row r="3016" spans="1:7" ht="18.75" customHeight="1">
      <c r="A3016" s="4">
        <v>43957.583333333336</v>
      </c>
      <c r="B3016" s="5">
        <v>3.0367633124881561E-2</v>
      </c>
      <c r="C3016" s="6">
        <v>0.76708801498127344</v>
      </c>
      <c r="D3016" s="6">
        <v>0.24472327077462916</v>
      </c>
      <c r="E3016" s="6">
        <v>0.17953697949036668</v>
      </c>
      <c r="F3016" s="5">
        <v>0.1908713692946058</v>
      </c>
      <c r="G3016" s="5">
        <v>2.7424242424242424E-2</v>
      </c>
    </row>
    <row r="3017" spans="1:7" ht="18.75" customHeight="1">
      <c r="A3017" s="4">
        <v>43957.625</v>
      </c>
      <c r="B3017" s="5">
        <v>2.8188364601099108E-2</v>
      </c>
      <c r="C3017" s="6">
        <v>0.76029962546816476</v>
      </c>
      <c r="D3017" s="6">
        <v>0.29031314796108248</v>
      </c>
      <c r="E3017" s="6">
        <v>0.21768178993163456</v>
      </c>
      <c r="F3017" s="5">
        <v>0.20517995670214687</v>
      </c>
      <c r="G3017" s="5">
        <v>2.5909090909090909E-2</v>
      </c>
    </row>
    <row r="3018" spans="1:7" ht="18.75" customHeight="1">
      <c r="A3018" s="4">
        <v>43957.666666666664</v>
      </c>
      <c r="B3018" s="5">
        <v>2.7596172067462572E-2</v>
      </c>
      <c r="C3018" s="6">
        <v>0.79962546816479396</v>
      </c>
      <c r="D3018" s="6">
        <v>0.31870381200489128</v>
      </c>
      <c r="E3018" s="6">
        <v>0.25003884400248599</v>
      </c>
      <c r="F3018" s="5">
        <v>0.20773949125022551</v>
      </c>
      <c r="G3018" s="5">
        <v>3.8787878787878788E-2</v>
      </c>
    </row>
    <row r="3019" spans="1:7" ht="18.75" customHeight="1">
      <c r="A3019" s="4">
        <v>43957.708333333336</v>
      </c>
      <c r="B3019" s="5">
        <v>3.16941444002274E-2</v>
      </c>
      <c r="C3019" s="6">
        <v>0.8595505617977528</v>
      </c>
      <c r="D3019" s="6">
        <v>0.32136211388165242</v>
      </c>
      <c r="E3019" s="6">
        <v>0.29618551895587319</v>
      </c>
      <c r="F3019" s="5">
        <v>0.21226095976907811</v>
      </c>
      <c r="G3019" s="5">
        <v>6.1060606060606058E-2</v>
      </c>
    </row>
    <row r="3020" spans="1:7" ht="18.75" customHeight="1">
      <c r="A3020" s="4">
        <v>43957.75</v>
      </c>
      <c r="B3020" s="5">
        <v>3.5602615122228537E-2</v>
      </c>
      <c r="C3020" s="6">
        <v>0.83895131086142327</v>
      </c>
      <c r="D3020" s="6">
        <v>0.32029879313094795</v>
      </c>
      <c r="E3020" s="6">
        <v>0.31533561218147915</v>
      </c>
      <c r="F3020" s="5">
        <v>0.20167328161645318</v>
      </c>
      <c r="G3020" s="5">
        <v>9.0303030303030302E-2</v>
      </c>
    </row>
    <row r="3021" spans="1:7" ht="18.75" customHeight="1">
      <c r="A3021" s="4">
        <v>43957.791666666664</v>
      </c>
      <c r="B3021" s="5">
        <v>3.3565472806518858E-2</v>
      </c>
      <c r="C3021" s="6">
        <v>0.81905430711610483</v>
      </c>
      <c r="D3021" s="6">
        <v>0.29600191397735126</v>
      </c>
      <c r="E3021" s="6">
        <v>0.33805935363579864</v>
      </c>
      <c r="F3021" s="5">
        <v>0.18972127007035902</v>
      </c>
      <c r="G3021" s="5">
        <v>0.12439393939393939</v>
      </c>
    </row>
    <row r="3022" spans="1:7" ht="18.75" customHeight="1">
      <c r="A3022" s="4">
        <v>43957.833333333336</v>
      </c>
      <c r="B3022" s="5">
        <v>4.0695470911502746E-2</v>
      </c>
      <c r="C3022" s="6">
        <v>0.8672752808988764</v>
      </c>
      <c r="D3022" s="6">
        <v>0.31249667712265405</v>
      </c>
      <c r="E3022" s="6">
        <v>0.33864201367308888</v>
      </c>
      <c r="F3022" s="5">
        <v>0.196418906729208</v>
      </c>
      <c r="G3022" s="5">
        <v>0.17136363636363636</v>
      </c>
    </row>
    <row r="3023" spans="1:7" ht="18.75" customHeight="1">
      <c r="A3023" s="4">
        <v>43957.875</v>
      </c>
      <c r="B3023" s="5">
        <v>5.4458025393215842E-2</v>
      </c>
      <c r="C3023" s="6">
        <v>0.8377808988764045</v>
      </c>
      <c r="D3023" s="6">
        <v>0.34467542134084744</v>
      </c>
      <c r="E3023" s="6">
        <v>0.32504661280298319</v>
      </c>
      <c r="F3023" s="5">
        <v>0.2047402128811113</v>
      </c>
      <c r="G3023" s="5">
        <v>0.26590909090909093</v>
      </c>
    </row>
    <row r="3024" spans="1:7" ht="18.75" customHeight="1">
      <c r="A3024" s="4">
        <v>43957.916666666664</v>
      </c>
      <c r="B3024" s="5">
        <v>7.8572105362895578E-2</v>
      </c>
      <c r="C3024" s="6">
        <v>0.7921348314606742</v>
      </c>
      <c r="D3024" s="6">
        <v>0.35832580147801585</v>
      </c>
      <c r="E3024" s="6">
        <v>0.31591827221876945</v>
      </c>
      <c r="F3024" s="5">
        <v>0.19948583799386613</v>
      </c>
      <c r="G3024" s="5">
        <v>0.30848484848484847</v>
      </c>
    </row>
    <row r="3025" spans="1:7" ht="18.75" customHeight="1">
      <c r="A3025" s="4">
        <v>43957.958333333336</v>
      </c>
      <c r="B3025" s="5">
        <v>7.8808982376350201E-2</v>
      </c>
      <c r="C3025" s="6">
        <v>0.7296348314606742</v>
      </c>
      <c r="D3025" s="6">
        <v>0.35473709394438835</v>
      </c>
      <c r="E3025" s="6">
        <v>0.31580174021131135</v>
      </c>
      <c r="F3025" s="5">
        <v>0.17571712069276565</v>
      </c>
      <c r="G3025" s="5">
        <v>0.36636363636363639</v>
      </c>
    </row>
    <row r="3026" spans="1:7" ht="18.75" customHeight="1">
      <c r="A3026" s="4">
        <v>43958</v>
      </c>
      <c r="B3026" s="5">
        <v>5.9906196702671971E-2</v>
      </c>
      <c r="C3026" s="6">
        <v>0.7296348314606742</v>
      </c>
      <c r="D3026" s="6">
        <v>0.35473709394438835</v>
      </c>
      <c r="E3026" s="6">
        <v>0.2759477936606588</v>
      </c>
      <c r="F3026" s="5">
        <v>0.15423732635756809</v>
      </c>
      <c r="G3026" s="5">
        <v>0.34060606060606058</v>
      </c>
    </row>
    <row r="3027" spans="1:7" ht="18.75" customHeight="1">
      <c r="A3027" s="4">
        <v>43958.041666666664</v>
      </c>
      <c r="B3027" s="5">
        <v>3.8113511464847448E-2</v>
      </c>
      <c r="C3027" s="6">
        <v>0.66058052434456926</v>
      </c>
      <c r="D3027" s="6">
        <v>0.32483119783082565</v>
      </c>
      <c r="E3027" s="6">
        <v>0.2214108141702921</v>
      </c>
      <c r="F3027" s="5">
        <v>0.14398791268266281</v>
      </c>
      <c r="G3027" s="5">
        <v>0.28712121212121211</v>
      </c>
    </row>
    <row r="3028" spans="1:7" ht="18.75" customHeight="1">
      <c r="A3028" s="4">
        <v>43958.083333333336</v>
      </c>
      <c r="B3028" s="5">
        <v>2.1247868106878908E-2</v>
      </c>
      <c r="C3028" s="6">
        <v>0.6867977528089888</v>
      </c>
      <c r="D3028" s="6">
        <v>0.28781434419692703</v>
      </c>
      <c r="E3028" s="6">
        <v>0.2014449968924798</v>
      </c>
      <c r="F3028" s="5">
        <v>0.13396400865957062</v>
      </c>
      <c r="G3028" s="5">
        <v>0.28136363636363637</v>
      </c>
    </row>
    <row r="3029" spans="1:7" ht="18.75" customHeight="1">
      <c r="A3029" s="4">
        <v>43958.125</v>
      </c>
      <c r="B3029" s="5">
        <v>1.41889331059314E-2</v>
      </c>
      <c r="C3029" s="6">
        <v>0.62617041198501877</v>
      </c>
      <c r="D3029" s="6">
        <v>0.27698176404912545</v>
      </c>
      <c r="E3029" s="6">
        <v>0.16904909881914232</v>
      </c>
      <c r="F3029" s="5">
        <v>0.12193306873534188</v>
      </c>
      <c r="G3029" s="5">
        <v>0.30287878787878786</v>
      </c>
    </row>
    <row r="3030" spans="1:7" ht="18.75" customHeight="1">
      <c r="A3030" s="4">
        <v>43958.166666666664</v>
      </c>
      <c r="B3030" s="5">
        <v>1.2033352283494409E-2</v>
      </c>
      <c r="C3030" s="6">
        <v>0.63366104868913853</v>
      </c>
      <c r="D3030" s="6">
        <v>0.24486947737785103</v>
      </c>
      <c r="E3030" s="6">
        <v>0.14453853325046612</v>
      </c>
      <c r="F3030" s="5">
        <v>0.10481688616272776</v>
      </c>
      <c r="G3030" s="5">
        <v>0.26424242424242422</v>
      </c>
    </row>
    <row r="3031" spans="1:7" ht="18.75" customHeight="1">
      <c r="A3031" s="4">
        <v>43958.208333333336</v>
      </c>
      <c r="B3031" s="5">
        <v>1.1417472048512413E-2</v>
      </c>
      <c r="C3031" s="6">
        <v>0.60018726591760296</v>
      </c>
      <c r="D3031" s="6">
        <v>0.21594715295868999</v>
      </c>
      <c r="E3031" s="6">
        <v>0.13362336855189558</v>
      </c>
      <c r="F3031" s="5">
        <v>8.6392747609597698E-2</v>
      </c>
      <c r="G3031" s="5">
        <v>0.2453030303030303</v>
      </c>
    </row>
    <row r="3032" spans="1:7" ht="18.75" customHeight="1">
      <c r="A3032" s="4">
        <v>43958.25</v>
      </c>
      <c r="B3032" s="5">
        <v>1.4567936327458784E-2</v>
      </c>
      <c r="C3032" s="6">
        <v>0.5779494382022472</v>
      </c>
      <c r="D3032" s="6">
        <v>0.17915625498431603</v>
      </c>
      <c r="E3032" s="6">
        <v>0.12756370416407706</v>
      </c>
      <c r="F3032" s="5">
        <v>7.5252570810030672E-2</v>
      </c>
      <c r="G3032" s="5">
        <v>0.22121212121212122</v>
      </c>
    </row>
    <row r="3033" spans="1:7" ht="18.75" customHeight="1">
      <c r="A3033" s="4">
        <v>43958.291666666664</v>
      </c>
      <c r="B3033" s="5">
        <v>1.4946939548986167E-2</v>
      </c>
      <c r="C3033" s="6">
        <v>0.46512172284644193</v>
      </c>
      <c r="D3033" s="6">
        <v>0.15088521452496145</v>
      </c>
      <c r="E3033" s="6">
        <v>0.15366687383467992</v>
      </c>
      <c r="F3033" s="5">
        <v>6.9547176619159295E-2</v>
      </c>
      <c r="G3033" s="5">
        <v>0.13696969696969696</v>
      </c>
    </row>
    <row r="3034" spans="1:7" ht="18.75" customHeight="1">
      <c r="A3034" s="4">
        <v>43958.333333333336</v>
      </c>
      <c r="B3034" s="5">
        <v>7.6274398332385829E-3</v>
      </c>
      <c r="C3034" s="6">
        <v>0.35463483146067415</v>
      </c>
      <c r="D3034" s="6">
        <v>0.13878994098569833</v>
      </c>
      <c r="E3034" s="6">
        <v>0.14986016159105034</v>
      </c>
      <c r="F3034" s="5">
        <v>7.5015785675626917E-2</v>
      </c>
      <c r="G3034" s="5">
        <v>0.14954545454545454</v>
      </c>
    </row>
    <row r="3035" spans="1:7" ht="18.75" customHeight="1">
      <c r="A3035" s="4">
        <v>43958.375</v>
      </c>
      <c r="B3035" s="5">
        <v>2.1318931210915293E-3</v>
      </c>
      <c r="C3035" s="6">
        <v>0.31062734082397003</v>
      </c>
      <c r="D3035" s="6">
        <v>0.11660641182412675</v>
      </c>
      <c r="E3035" s="6">
        <v>9.6643878185208199E-2</v>
      </c>
      <c r="F3035" s="5">
        <v>9.6191141980876776E-2</v>
      </c>
      <c r="G3035" s="5">
        <v>0.12803030303030302</v>
      </c>
    </row>
    <row r="3036" spans="1:7" ht="18.75" customHeight="1">
      <c r="A3036" s="4">
        <v>43958.416666666664</v>
      </c>
      <c r="B3036" s="5">
        <v>2.5108963426189123E-3</v>
      </c>
      <c r="C3036" s="6">
        <v>0.30243445692883897</v>
      </c>
      <c r="D3036" s="6">
        <v>0.11976979105747249</v>
      </c>
      <c r="E3036" s="6">
        <v>4.6535114978247361E-2</v>
      </c>
      <c r="F3036" s="5">
        <v>0.11485206566841061</v>
      </c>
      <c r="G3036" s="5">
        <v>7.7878787878787881E-2</v>
      </c>
    </row>
    <row r="3037" spans="1:7" ht="18.75" customHeight="1">
      <c r="A3037" s="4">
        <v>43958.458333333336</v>
      </c>
      <c r="B3037" s="5">
        <v>6.3246162592382037E-3</v>
      </c>
      <c r="C3037" s="6">
        <v>0.31624531835205993</v>
      </c>
      <c r="D3037" s="6">
        <v>0.11138284863629114</v>
      </c>
      <c r="E3037" s="6">
        <v>2.1014605344934743E-2</v>
      </c>
      <c r="F3037" s="5">
        <v>0.10888733537795417</v>
      </c>
      <c r="G3037" s="5">
        <v>4.8333333333333332E-2</v>
      </c>
    </row>
    <row r="3038" spans="1:7" ht="18.75" customHeight="1">
      <c r="A3038" s="4">
        <v>43958.5</v>
      </c>
      <c r="B3038" s="5">
        <v>9.9251468637483412E-3</v>
      </c>
      <c r="C3038" s="6">
        <v>0.34152621722846443</v>
      </c>
      <c r="D3038" s="6">
        <v>0.10642511563613163</v>
      </c>
      <c r="E3038" s="6">
        <v>1.6625233064014915E-2</v>
      </c>
      <c r="F3038" s="5">
        <v>8.4396987191051778E-2</v>
      </c>
      <c r="G3038" s="5">
        <v>3.4242424242424241E-2</v>
      </c>
    </row>
    <row r="3039" spans="1:7" ht="18.75" customHeight="1">
      <c r="A3039" s="4">
        <v>43958.541666666664</v>
      </c>
      <c r="B3039" s="5">
        <v>6.5851809740382792E-3</v>
      </c>
      <c r="C3039" s="6">
        <v>0.41198501872659177</v>
      </c>
      <c r="D3039" s="6">
        <v>0.11259237599021744</v>
      </c>
      <c r="E3039" s="6">
        <v>2.0587321317588565E-2</v>
      </c>
      <c r="F3039" s="5">
        <v>7.0381562330867758E-2</v>
      </c>
      <c r="G3039" s="5">
        <v>2.5757575757575757E-2</v>
      </c>
    </row>
    <row r="3040" spans="1:7" ht="18.75" customHeight="1">
      <c r="A3040" s="4">
        <v>43958.583333333336</v>
      </c>
      <c r="B3040" s="5">
        <v>4.9270418798559789E-3</v>
      </c>
      <c r="C3040" s="6">
        <v>0.53136704119850187</v>
      </c>
      <c r="D3040" s="6">
        <v>0.13275559572545059</v>
      </c>
      <c r="E3040" s="6">
        <v>3.43769422001243E-2</v>
      </c>
      <c r="F3040" s="5">
        <v>6.6333664080822655E-2</v>
      </c>
      <c r="G3040" s="5">
        <v>2.181818181818182E-2</v>
      </c>
    </row>
    <row r="3041" spans="1:7" ht="18.75" customHeight="1">
      <c r="A3041" s="4">
        <v>43958.625</v>
      </c>
      <c r="B3041" s="5">
        <v>4.0742846314193674E-3</v>
      </c>
      <c r="C3041" s="6">
        <v>0.5723314606741573</v>
      </c>
      <c r="D3041" s="6">
        <v>0.13910893721090967</v>
      </c>
      <c r="E3041" s="6">
        <v>3.589185829707893E-2</v>
      </c>
      <c r="F3041" s="5">
        <v>6.138372722352517E-2</v>
      </c>
      <c r="G3041" s="5">
        <v>2.3333333333333334E-2</v>
      </c>
    </row>
    <row r="3042" spans="1:7" ht="18.75" customHeight="1">
      <c r="A3042" s="4">
        <v>43958.666666666664</v>
      </c>
      <c r="B3042" s="5">
        <v>4.8086033731286719E-3</v>
      </c>
      <c r="C3042" s="6">
        <v>0.55032771535580527</v>
      </c>
      <c r="D3042" s="6">
        <v>0.10121484395767984</v>
      </c>
      <c r="E3042" s="6">
        <v>3.4726538222498445E-2</v>
      </c>
      <c r="F3042" s="5">
        <v>5.9760057730470863E-2</v>
      </c>
      <c r="G3042" s="5">
        <v>2.6060606060606062E-2</v>
      </c>
    </row>
    <row r="3043" spans="1:7" ht="18.75" customHeight="1">
      <c r="A3043" s="4">
        <v>43958.708333333336</v>
      </c>
      <c r="B3043" s="5">
        <v>3.5768429031646769E-3</v>
      </c>
      <c r="C3043" s="6">
        <v>0.43890449438202245</v>
      </c>
      <c r="D3043" s="6">
        <v>7.0710829921845922E-2</v>
      </c>
      <c r="E3043" s="6">
        <v>3.488191423244251E-2</v>
      </c>
      <c r="F3043" s="5">
        <v>4.7402128811113116E-2</v>
      </c>
      <c r="G3043" s="5">
        <v>2.409090909090909E-2</v>
      </c>
    </row>
    <row r="3044" spans="1:7" ht="18.75" customHeight="1">
      <c r="A3044" s="4">
        <v>43958.75</v>
      </c>
      <c r="B3044" s="5">
        <v>3.7189691112374454E-3</v>
      </c>
      <c r="C3044" s="6">
        <v>0.42228464419475653</v>
      </c>
      <c r="D3044" s="6">
        <v>4.6839279068531026E-2</v>
      </c>
      <c r="E3044" s="6">
        <v>2.8744561839651957E-2</v>
      </c>
      <c r="F3044" s="5">
        <v>4.10089301822118E-2</v>
      </c>
      <c r="G3044" s="5">
        <v>1.8636363636363635E-2</v>
      </c>
    </row>
    <row r="3045" spans="1:7" ht="18.75" customHeight="1">
      <c r="A3045" s="4">
        <v>43958.791666666664</v>
      </c>
      <c r="B3045" s="5">
        <v>6.4904301686564336E-3</v>
      </c>
      <c r="C3045" s="6">
        <v>0.39583333333333331</v>
      </c>
      <c r="D3045" s="6">
        <v>3.1593917805305974E-2</v>
      </c>
      <c r="E3045" s="6">
        <v>2.9210689869484153E-2</v>
      </c>
      <c r="F3045" s="5">
        <v>2.2810301280894823E-2</v>
      </c>
      <c r="G3045" s="5">
        <v>2.515151515151515E-2</v>
      </c>
    </row>
    <row r="3046" spans="1:7" ht="18.75" customHeight="1">
      <c r="A3046" s="4">
        <v>43958.833333333336</v>
      </c>
      <c r="B3046" s="5">
        <v>1.3644115974985787E-2</v>
      </c>
      <c r="C3046" s="6">
        <v>0.49859550561797755</v>
      </c>
      <c r="D3046" s="6">
        <v>1.5551065979052581E-2</v>
      </c>
      <c r="E3046" s="6">
        <v>3.2085146053449344E-2</v>
      </c>
      <c r="F3046" s="5">
        <v>1.5774400144326177E-2</v>
      </c>
      <c r="G3046" s="5">
        <v>2.9545454545454545E-2</v>
      </c>
    </row>
    <row r="3047" spans="1:7" ht="18.75" customHeight="1">
      <c r="A3047" s="4">
        <v>43958.875</v>
      </c>
      <c r="B3047" s="5">
        <v>1.4236308508622323E-2</v>
      </c>
      <c r="C3047" s="6">
        <v>0.52785580524344566</v>
      </c>
      <c r="D3047" s="6">
        <v>2.4203838587910042E-2</v>
      </c>
      <c r="E3047" s="6">
        <v>3.1269422001243011E-2</v>
      </c>
      <c r="F3047" s="5">
        <v>1.2380479884539058E-2</v>
      </c>
      <c r="G3047" s="5">
        <v>4.5909090909090906E-2</v>
      </c>
    </row>
    <row r="3048" spans="1:7" ht="18.75" customHeight="1">
      <c r="A3048" s="4">
        <v>43958.916666666664</v>
      </c>
      <c r="B3048" s="5">
        <v>1.7742088307750616E-2</v>
      </c>
      <c r="C3048" s="6">
        <v>0.51451310861423216</v>
      </c>
      <c r="D3048" s="6">
        <v>3.3747142325482482E-2</v>
      </c>
      <c r="E3048" s="6">
        <v>3.1191733996270975E-2</v>
      </c>
      <c r="F3048" s="5">
        <v>1.0384719465993144E-2</v>
      </c>
      <c r="G3048" s="5">
        <v>5.8030303030303029E-2</v>
      </c>
    </row>
    <row r="3049" spans="1:7" ht="18.75" customHeight="1">
      <c r="A3049" s="4">
        <v>43958.958333333336</v>
      </c>
      <c r="B3049" s="5">
        <v>1.7102520371423156E-2</v>
      </c>
      <c r="C3049" s="6">
        <v>0.52926029962546817</v>
      </c>
      <c r="D3049" s="6">
        <v>3.9489074379286511E-2</v>
      </c>
      <c r="E3049" s="6">
        <v>2.6413921690490987E-2</v>
      </c>
      <c r="F3049" s="5">
        <v>8.8061519033014613E-3</v>
      </c>
      <c r="G3049" s="5">
        <v>4.8939393939393942E-2</v>
      </c>
    </row>
    <row r="3050" spans="1:7" ht="18.75" customHeight="1">
      <c r="A3050" s="4">
        <v>43959</v>
      </c>
      <c r="B3050" s="5">
        <v>1.2554481713094562E-2</v>
      </c>
      <c r="C3050" s="6">
        <v>0.47916666666666669</v>
      </c>
      <c r="D3050" s="6">
        <v>4.5204423414322931E-2</v>
      </c>
      <c r="E3050" s="6">
        <v>2.1092293349906775E-2</v>
      </c>
      <c r="F3050" s="5">
        <v>1.2121143784953997E-2</v>
      </c>
      <c r="G3050" s="5">
        <v>3.8181818181818185E-2</v>
      </c>
    </row>
    <row r="3051" spans="1:7" ht="18.75" customHeight="1">
      <c r="A3051" s="4">
        <v>43959.041666666664</v>
      </c>
      <c r="B3051" s="5">
        <v>9.5224559408754982E-3</v>
      </c>
      <c r="C3051" s="6">
        <v>0.37757490636704122</v>
      </c>
      <c r="D3051" s="6">
        <v>4.2373331915572333E-2</v>
      </c>
      <c r="E3051" s="6">
        <v>2.1092293349906775E-2</v>
      </c>
      <c r="F3051" s="5">
        <v>1.1726501894281075E-2</v>
      </c>
      <c r="G3051" s="5">
        <v>2.9545454545454545E-2</v>
      </c>
    </row>
    <row r="3052" spans="1:7" ht="18.75" customHeight="1">
      <c r="A3052" s="4">
        <v>43959.083333333336</v>
      </c>
      <c r="B3052" s="5">
        <v>6.7273071821110477E-3</v>
      </c>
      <c r="C3052" s="6">
        <v>0.33380149812734083</v>
      </c>
      <c r="D3052" s="6">
        <v>3.0158434791854961E-2</v>
      </c>
      <c r="E3052" s="6">
        <v>2.7889993784959603E-2</v>
      </c>
      <c r="F3052" s="5">
        <v>1.4364964820494317E-2</v>
      </c>
      <c r="G3052" s="5">
        <v>2.409090909090909E-2</v>
      </c>
    </row>
    <row r="3053" spans="1:7" ht="18.75" customHeight="1">
      <c r="A3053" s="4">
        <v>43959.125</v>
      </c>
      <c r="B3053" s="5">
        <v>3.8137199166192915E-3</v>
      </c>
      <c r="C3053" s="6">
        <v>0.33684456928838952</v>
      </c>
      <c r="D3053" s="6">
        <v>2.294114519644851E-2</v>
      </c>
      <c r="E3053" s="6">
        <v>2.6880049720323183E-2</v>
      </c>
      <c r="F3053" s="5">
        <v>1.7138733537795419E-2</v>
      </c>
      <c r="G3053" s="5">
        <v>1.893939393939394E-2</v>
      </c>
    </row>
    <row r="3054" spans="1:7" ht="18.75" customHeight="1">
      <c r="A3054" s="4">
        <v>43959.166666666664</v>
      </c>
      <c r="B3054" s="5">
        <v>2.7714610574189882E-3</v>
      </c>
      <c r="C3054" s="6">
        <v>0.30571161048689138</v>
      </c>
      <c r="D3054" s="6">
        <v>1.9711308416183741E-2</v>
      </c>
      <c r="E3054" s="6">
        <v>3.5153822249844625E-2</v>
      </c>
      <c r="F3054" s="5">
        <v>2.1288111131156414E-2</v>
      </c>
      <c r="G3054" s="5">
        <v>1.9696969696969695E-2</v>
      </c>
    </row>
    <row r="3055" spans="1:7" ht="18.75" customHeight="1">
      <c r="A3055" s="4">
        <v>43959.208333333336</v>
      </c>
      <c r="B3055" s="5">
        <v>5.519234413492515E-3</v>
      </c>
      <c r="C3055" s="6">
        <v>0.24672284644194756</v>
      </c>
      <c r="D3055" s="6">
        <v>1.84353235153384E-2</v>
      </c>
      <c r="E3055" s="6">
        <v>5.2633623368551895E-2</v>
      </c>
      <c r="F3055" s="5">
        <v>1.9878675807324553E-2</v>
      </c>
      <c r="G3055" s="5">
        <v>2.5454545454545455E-2</v>
      </c>
    </row>
    <row r="3056" spans="1:7" ht="18.75" customHeight="1">
      <c r="A3056" s="4">
        <v>43959.25</v>
      </c>
      <c r="B3056" s="5">
        <v>1.2957172635967405E-2</v>
      </c>
      <c r="C3056" s="6">
        <v>0.24929775280898878</v>
      </c>
      <c r="D3056" s="6">
        <v>1.5085863150619385E-2</v>
      </c>
      <c r="E3056" s="6">
        <v>6.622902423865755E-2</v>
      </c>
      <c r="F3056" s="5">
        <v>2.312601479343316E-2</v>
      </c>
      <c r="G3056" s="5">
        <v>3.7575757575757575E-2</v>
      </c>
    </row>
    <row r="3057" spans="1:7" ht="18.75" customHeight="1">
      <c r="A3057" s="4">
        <v>43959.291666666664</v>
      </c>
      <c r="B3057" s="5">
        <v>1.6605078643168465E-2</v>
      </c>
      <c r="C3057" s="6">
        <v>0.33614232209737827</v>
      </c>
      <c r="D3057" s="6">
        <v>1.2600350895847733E-2</v>
      </c>
      <c r="E3057" s="6">
        <v>8.8952765692976998E-2</v>
      </c>
      <c r="F3057" s="5">
        <v>2.1310662096337724E-2</v>
      </c>
      <c r="G3057" s="5">
        <v>3.9393939393939391E-2</v>
      </c>
    </row>
    <row r="3058" spans="1:7" ht="18.75" customHeight="1">
      <c r="A3058" s="4">
        <v>43959.333333333336</v>
      </c>
      <c r="B3058" s="5">
        <v>1.5397005874549934E-2</v>
      </c>
      <c r="C3058" s="6">
        <v>0.33661048689138579</v>
      </c>
      <c r="D3058" s="6">
        <v>1.3065553724280929E-2</v>
      </c>
      <c r="E3058" s="6">
        <v>0.10794748290863891</v>
      </c>
      <c r="F3058" s="5">
        <v>2.1851885260689159E-2</v>
      </c>
      <c r="G3058" s="5">
        <v>3.5000000000000003E-2</v>
      </c>
    </row>
    <row r="3059" spans="1:7" ht="18.75" customHeight="1">
      <c r="A3059" s="4">
        <v>43959.375</v>
      </c>
      <c r="B3059" s="5">
        <v>5.5666098161834378E-3</v>
      </c>
      <c r="C3059" s="6">
        <v>0.25819288389513106</v>
      </c>
      <c r="D3059" s="6">
        <v>1.1457281088840449E-2</v>
      </c>
      <c r="E3059" s="6">
        <v>0.1060052827843381</v>
      </c>
      <c r="F3059" s="5">
        <v>2.2246527151362078E-2</v>
      </c>
      <c r="G3059" s="5">
        <v>2.6666666666666668E-2</v>
      </c>
    </row>
    <row r="3060" spans="1:7" ht="18.75" customHeight="1">
      <c r="A3060" s="4">
        <v>43959.416666666664</v>
      </c>
      <c r="B3060" s="5">
        <v>3.316278188364601E-3</v>
      </c>
      <c r="C3060" s="6">
        <v>0.21980337078651685</v>
      </c>
      <c r="D3060" s="6">
        <v>1.9445478228507628E-2</v>
      </c>
      <c r="E3060" s="6">
        <v>0.137041640770665</v>
      </c>
      <c r="F3060" s="5">
        <v>2.5843406097780984E-2</v>
      </c>
      <c r="G3060" s="5">
        <v>1.1818181818181818E-2</v>
      </c>
    </row>
    <row r="3061" spans="1:7" ht="18.75" customHeight="1">
      <c r="A3061" s="4">
        <v>43959.458333333336</v>
      </c>
      <c r="B3061" s="5">
        <v>3.6005306045101384E-3</v>
      </c>
      <c r="C3061" s="6">
        <v>0.30243445692883897</v>
      </c>
      <c r="D3061" s="6">
        <v>3.0477431017066299E-2</v>
      </c>
      <c r="E3061" s="6">
        <v>0.15863890615289</v>
      </c>
      <c r="F3061" s="5">
        <v>3.4784863792170308E-2</v>
      </c>
      <c r="G3061" s="5">
        <v>6.5151515151515155E-3</v>
      </c>
    </row>
    <row r="3062" spans="1:7" ht="18.75" customHeight="1">
      <c r="A3062" s="4">
        <v>43959.5</v>
      </c>
      <c r="B3062" s="5">
        <v>4.690164866401364E-3</v>
      </c>
      <c r="C3062" s="6">
        <v>0.32771535580524347</v>
      </c>
      <c r="D3062" s="6">
        <v>5.1863469615609552E-2</v>
      </c>
      <c r="E3062" s="6">
        <v>0.16357209446861404</v>
      </c>
      <c r="F3062" s="5">
        <v>4.3365506043658672E-2</v>
      </c>
      <c r="G3062" s="5">
        <v>2.2727272727272726E-3</v>
      </c>
    </row>
    <row r="3063" spans="1:7" ht="18.75" customHeight="1">
      <c r="A3063" s="4">
        <v>43959.541666666664</v>
      </c>
      <c r="B3063" s="5">
        <v>4.9033541785105175E-3</v>
      </c>
      <c r="C3063" s="6">
        <v>0.41175093632958804</v>
      </c>
      <c r="D3063" s="6">
        <v>6.3918868626721248E-2</v>
      </c>
      <c r="E3063" s="6">
        <v>0.1617852703542573</v>
      </c>
      <c r="F3063" s="5">
        <v>4.7334475915569184E-2</v>
      </c>
      <c r="G3063" s="5">
        <v>2.2727272727272726E-3</v>
      </c>
    </row>
    <row r="3064" spans="1:7" ht="18.75" customHeight="1">
      <c r="A3064" s="4">
        <v>43959.583333333336</v>
      </c>
      <c r="B3064" s="5">
        <v>5.7797991282925905E-3</v>
      </c>
      <c r="C3064" s="6">
        <v>0.4023876404494382</v>
      </c>
      <c r="D3064" s="6">
        <v>7.3023552554628099E-2</v>
      </c>
      <c r="E3064" s="6">
        <v>0.1425574891236793</v>
      </c>
      <c r="F3064" s="5">
        <v>4.9589572433700164E-2</v>
      </c>
      <c r="G3064" s="5">
        <v>2.1212121212121214E-3</v>
      </c>
    </row>
    <row r="3065" spans="1:7" ht="18.75" customHeight="1">
      <c r="A3065" s="4">
        <v>43959.625</v>
      </c>
      <c r="B3065" s="5">
        <v>6.1588023498199739E-3</v>
      </c>
      <c r="C3065" s="6">
        <v>0.41315543071161048</v>
      </c>
      <c r="D3065" s="6">
        <v>7.1840608219469401E-2</v>
      </c>
      <c r="E3065" s="6">
        <v>0.10332504661280298</v>
      </c>
      <c r="F3065" s="5">
        <v>4.7706566841060796E-2</v>
      </c>
      <c r="G3065" s="5">
        <v>3.787878787878788E-3</v>
      </c>
    </row>
    <row r="3066" spans="1:7" ht="18.75" customHeight="1">
      <c r="A3066" s="4">
        <v>43959.666666666664</v>
      </c>
      <c r="B3066" s="5">
        <v>7.0826227022929697E-3</v>
      </c>
      <c r="C3066" s="6">
        <v>0.46816479400749061</v>
      </c>
      <c r="D3066" s="6">
        <v>6.2549843160189272E-2</v>
      </c>
      <c r="E3066" s="6">
        <v>9.2215661901802359E-2</v>
      </c>
      <c r="F3066" s="5">
        <v>4.3094894461482951E-2</v>
      </c>
      <c r="G3066" s="5">
        <v>4.2424242424242429E-3</v>
      </c>
    </row>
    <row r="3067" spans="1:7" ht="18.75" customHeight="1">
      <c r="A3067" s="4">
        <v>43959.708333333336</v>
      </c>
      <c r="B3067" s="5">
        <v>1.0280462383930263E-2</v>
      </c>
      <c r="C3067" s="6">
        <v>0.55852059925093633</v>
      </c>
      <c r="D3067" s="6">
        <v>5.4189483757775533E-2</v>
      </c>
      <c r="E3067" s="6">
        <v>7.838719701678061E-2</v>
      </c>
      <c r="F3067" s="5">
        <v>3.8325365325635935E-2</v>
      </c>
      <c r="G3067" s="5">
        <v>9.0909090909090905E-3</v>
      </c>
    </row>
    <row r="3068" spans="1:7" ht="18.75" customHeight="1">
      <c r="A3068" s="4">
        <v>43959.75</v>
      </c>
      <c r="B3068" s="5">
        <v>1.3312488156149327E-2</v>
      </c>
      <c r="C3068" s="6">
        <v>0.64911048689138573</v>
      </c>
      <c r="D3068" s="6">
        <v>5.2062842256366634E-2</v>
      </c>
      <c r="E3068" s="6">
        <v>5.6207271597265379E-2</v>
      </c>
      <c r="F3068" s="5">
        <v>3.4762312826988995E-2</v>
      </c>
      <c r="G3068" s="5">
        <v>1.1515151515151515E-2</v>
      </c>
    </row>
    <row r="3069" spans="1:7" ht="18.75" customHeight="1">
      <c r="A3069" s="4">
        <v>43959.791666666664</v>
      </c>
      <c r="B3069" s="5">
        <v>2.4540458593898046E-2</v>
      </c>
      <c r="C3069" s="6">
        <v>0.79962546816479396</v>
      </c>
      <c r="D3069" s="6">
        <v>5.0188739433250043E-2</v>
      </c>
      <c r="E3069" s="6">
        <v>3.7134866376631451E-2</v>
      </c>
      <c r="F3069" s="5">
        <v>3.0308497203680316E-2</v>
      </c>
      <c r="G3069" s="5">
        <v>2.5909090909090909E-2</v>
      </c>
    </row>
    <row r="3070" spans="1:7" ht="18.75" customHeight="1">
      <c r="A3070" s="4">
        <v>43959.833333333336</v>
      </c>
      <c r="B3070" s="5">
        <v>4.6404206935758953E-2</v>
      </c>
      <c r="C3070" s="6">
        <v>0.84293071161048694</v>
      </c>
      <c r="D3070" s="6">
        <v>6.386570258918603E-2</v>
      </c>
      <c r="E3070" s="6">
        <v>2.4044437538844003E-2</v>
      </c>
      <c r="F3070" s="5">
        <v>4.5271062601479346E-2</v>
      </c>
      <c r="G3070" s="5">
        <v>2.0151515151515153E-2</v>
      </c>
    </row>
    <row r="3071" spans="1:7" ht="18.75" customHeight="1">
      <c r="A3071" s="4">
        <v>43959.875</v>
      </c>
      <c r="B3071" s="5">
        <v>7.3289747962857685E-2</v>
      </c>
      <c r="C3071" s="6">
        <v>0.86352996254681647</v>
      </c>
      <c r="D3071" s="6">
        <v>7.0790578978148763E-2</v>
      </c>
      <c r="E3071" s="6">
        <v>2.1053449347420757E-2</v>
      </c>
      <c r="F3071" s="5">
        <v>5.7516236694930542E-2</v>
      </c>
      <c r="G3071" s="5">
        <v>0.02</v>
      </c>
    </row>
    <row r="3072" spans="1:7" ht="18.75" customHeight="1">
      <c r="A3072" s="4">
        <v>43959.916666666664</v>
      </c>
      <c r="B3072" s="5">
        <v>0.10275724843661171</v>
      </c>
      <c r="C3072" s="6">
        <v>0.80009363295880154</v>
      </c>
      <c r="D3072" s="6">
        <v>7.2584932744962513E-2</v>
      </c>
      <c r="E3072" s="6">
        <v>8.7399005593536364E-3</v>
      </c>
      <c r="F3072" s="5">
        <v>5.9230110048710087E-2</v>
      </c>
      <c r="G3072" s="5">
        <v>4.1515151515151512E-2</v>
      </c>
    </row>
    <row r="3073" spans="1:7" ht="18.75" customHeight="1">
      <c r="A3073" s="4">
        <v>43959.958333333336</v>
      </c>
      <c r="B3073" s="5">
        <v>0.12457362137578169</v>
      </c>
      <c r="C3073" s="6">
        <v>0.70271535580524347</v>
      </c>
      <c r="D3073" s="6">
        <v>6.6444255409644326E-2</v>
      </c>
      <c r="E3073" s="6">
        <v>1.8062461155997515E-2</v>
      </c>
      <c r="F3073" s="5">
        <v>5.8531030128089481E-2</v>
      </c>
      <c r="G3073" s="5">
        <v>7.575757575757576E-2</v>
      </c>
    </row>
    <row r="3074" spans="1:7" ht="18.75" customHeight="1">
      <c r="A3074" s="4">
        <v>43960</v>
      </c>
      <c r="B3074" s="5">
        <v>0.12753458404396437</v>
      </c>
      <c r="C3074" s="6">
        <v>0.54119850187265917</v>
      </c>
      <c r="D3074" s="6">
        <v>6.7547450688500182E-2</v>
      </c>
      <c r="E3074" s="6">
        <v>2.8938781852082037E-2</v>
      </c>
      <c r="F3074" s="5">
        <v>5.6253382644777195E-2</v>
      </c>
      <c r="G3074" s="5">
        <v>9.7878787878787885E-2</v>
      </c>
    </row>
    <row r="3075" spans="1:7" ht="18.75" customHeight="1">
      <c r="A3075" s="4">
        <v>43960.041666666664</v>
      </c>
      <c r="B3075" s="5">
        <v>0.12777146105741899</v>
      </c>
      <c r="C3075" s="6">
        <v>0.2949438202247191</v>
      </c>
      <c r="D3075" s="6">
        <v>6.4184698814397367E-2</v>
      </c>
      <c r="E3075" s="6">
        <v>3.0376009944064638E-2</v>
      </c>
      <c r="F3075" s="5">
        <v>5.3817878405195745E-2</v>
      </c>
      <c r="G3075" s="5">
        <v>0.10818181818181818</v>
      </c>
    </row>
    <row r="3076" spans="1:7" ht="18.75" customHeight="1">
      <c r="A3076" s="4">
        <v>43960.083333333336</v>
      </c>
      <c r="B3076" s="5">
        <v>0.13035342050407428</v>
      </c>
      <c r="C3076" s="6">
        <v>4.2134831460674156E-2</v>
      </c>
      <c r="D3076" s="6">
        <v>6.1154234674889681E-2</v>
      </c>
      <c r="E3076" s="6">
        <v>2.6219701678060908E-2</v>
      </c>
      <c r="F3076" s="5">
        <v>5.240844308136388E-2</v>
      </c>
      <c r="G3076" s="5">
        <v>0.12742424242424241</v>
      </c>
    </row>
    <row r="3077" spans="1:7" ht="18.75" customHeight="1">
      <c r="A3077" s="4">
        <v>43960.125</v>
      </c>
      <c r="B3077" s="5">
        <v>0.13028235740003791</v>
      </c>
      <c r="C3077" s="6">
        <v>8.8951310861423213E-3</v>
      </c>
      <c r="D3077" s="6">
        <v>4.4553139454516458E-2</v>
      </c>
      <c r="E3077" s="6">
        <v>2.761808576755749E-2</v>
      </c>
      <c r="F3077" s="5">
        <v>5.8147663720007216E-2</v>
      </c>
      <c r="G3077" s="5">
        <v>0.10136363636363636</v>
      </c>
    </row>
    <row r="3078" spans="1:7" ht="18.75" customHeight="1">
      <c r="A3078" s="4">
        <v>43960.166666666664</v>
      </c>
      <c r="B3078" s="5">
        <v>0.12957172635967407</v>
      </c>
      <c r="C3078" s="6">
        <v>3.5112359550561797E-3</v>
      </c>
      <c r="D3078" s="6">
        <v>3.6179488542718914E-2</v>
      </c>
      <c r="E3078" s="6">
        <v>2.4627097576134245E-2</v>
      </c>
      <c r="F3078" s="5">
        <v>6.5014432617716042E-2</v>
      </c>
      <c r="G3078" s="5">
        <v>9.5151515151515154E-2</v>
      </c>
    </row>
    <row r="3079" spans="1:7" ht="18.75" customHeight="1">
      <c r="A3079" s="4">
        <v>43960.208333333336</v>
      </c>
      <c r="B3079" s="5">
        <v>0.11306139852188743</v>
      </c>
      <c r="C3079" s="6">
        <v>1.3108614232209739E-2</v>
      </c>
      <c r="D3079" s="6">
        <v>3.0065394226168322E-2</v>
      </c>
      <c r="E3079" s="6">
        <v>1.557644499689248E-2</v>
      </c>
      <c r="F3079" s="5">
        <v>6.9648655962475201E-2</v>
      </c>
      <c r="G3079" s="5">
        <v>8.5909090909090907E-2</v>
      </c>
    </row>
    <row r="3080" spans="1:7" ht="18.75" customHeight="1">
      <c r="A3080" s="4">
        <v>43960.25</v>
      </c>
      <c r="B3080" s="5">
        <v>0.11024256206177753</v>
      </c>
      <c r="C3080" s="6">
        <v>1.3342696629213483E-2</v>
      </c>
      <c r="D3080" s="6">
        <v>2.4257004625445267E-2</v>
      </c>
      <c r="E3080" s="6">
        <v>1.0604412678682411E-2</v>
      </c>
      <c r="F3080" s="5">
        <v>6.57473389861086E-2</v>
      </c>
      <c r="G3080" s="5">
        <v>8.1212121212121208E-2</v>
      </c>
    </row>
    <row r="3081" spans="1:7" ht="18.75" customHeight="1">
      <c r="A3081" s="4">
        <v>43960.291666666664</v>
      </c>
      <c r="B3081" s="5">
        <v>0.1055287094940307</v>
      </c>
      <c r="C3081" s="6">
        <v>2.8089887640449437E-3</v>
      </c>
      <c r="D3081" s="6">
        <v>2.3379765006114096E-2</v>
      </c>
      <c r="E3081" s="6">
        <v>2.5248601615910503E-3</v>
      </c>
      <c r="F3081" s="5">
        <v>3.97348006494678E-2</v>
      </c>
      <c r="G3081" s="5">
        <v>6.3787878787878782E-2</v>
      </c>
    </row>
    <row r="3082" spans="1:7" ht="18.75" customHeight="1">
      <c r="A3082" s="4">
        <v>43960.333333333336</v>
      </c>
      <c r="B3082" s="5">
        <v>7.4284631419367059E-2</v>
      </c>
      <c r="C3082" s="6">
        <v>0</v>
      </c>
      <c r="D3082" s="6">
        <v>1.5750438619809664E-2</v>
      </c>
      <c r="E3082" s="6">
        <v>9.7110006215040399E-4</v>
      </c>
      <c r="F3082" s="5">
        <v>1.6834295507847735E-2</v>
      </c>
      <c r="G3082" s="5">
        <v>2.1212121212121213E-2</v>
      </c>
    </row>
    <row r="3083" spans="1:7" ht="18.75" customHeight="1">
      <c r="A3083" s="4">
        <v>43960.375</v>
      </c>
      <c r="B3083" s="5">
        <v>3.5010422588592001E-2</v>
      </c>
      <c r="C3083" s="6">
        <v>0</v>
      </c>
      <c r="D3083" s="6">
        <v>5.9147216757935031E-3</v>
      </c>
      <c r="E3083" s="6">
        <v>6.215040397762585E-4</v>
      </c>
      <c r="F3083" s="5">
        <v>1.4342413855313008E-2</v>
      </c>
      <c r="G3083" s="5">
        <v>1.712121212121212E-2</v>
      </c>
    </row>
    <row r="3084" spans="1:7" ht="18.75" customHeight="1">
      <c r="A3084" s="4">
        <v>43960.416666666664</v>
      </c>
      <c r="B3084" s="5">
        <v>2.6435474701534963E-2</v>
      </c>
      <c r="C3084" s="6">
        <v>0</v>
      </c>
      <c r="D3084" s="6">
        <v>8.6793556276250731E-3</v>
      </c>
      <c r="E3084" s="6">
        <v>1.1653200745804848E-4</v>
      </c>
      <c r="F3084" s="5">
        <v>1.691322388598232E-2</v>
      </c>
      <c r="G3084" s="5">
        <v>2.1212121212121213E-2</v>
      </c>
    </row>
    <row r="3085" spans="1:7" ht="18.75" customHeight="1">
      <c r="A3085" s="4">
        <v>43960.458333333336</v>
      </c>
      <c r="B3085" s="5">
        <v>3.0936137957172635E-2</v>
      </c>
      <c r="C3085" s="6">
        <v>0</v>
      </c>
      <c r="D3085" s="6">
        <v>1.0845871657185389E-2</v>
      </c>
      <c r="E3085" s="6">
        <v>7.7688004972032313E-5</v>
      </c>
      <c r="F3085" s="5">
        <v>2.0476276384629261E-2</v>
      </c>
      <c r="G3085" s="5">
        <v>3.3636363636363638E-2</v>
      </c>
    </row>
    <row r="3086" spans="1:7" ht="18.75" customHeight="1">
      <c r="A3086" s="4">
        <v>43960.5</v>
      </c>
      <c r="B3086" s="5">
        <v>3.0628197839681636E-2</v>
      </c>
      <c r="C3086" s="6">
        <v>0</v>
      </c>
      <c r="D3086" s="6">
        <v>1.3557339571481737E-2</v>
      </c>
      <c r="E3086" s="6">
        <v>3.1075201988812925E-4</v>
      </c>
      <c r="F3086" s="5">
        <v>2.4806061699440735E-2</v>
      </c>
      <c r="G3086" s="5">
        <v>3.7575757575757575E-2</v>
      </c>
    </row>
    <row r="3087" spans="1:7" ht="18.75" customHeight="1">
      <c r="A3087" s="4">
        <v>43960.541666666664</v>
      </c>
      <c r="B3087" s="5">
        <v>3.0604510138336177E-2</v>
      </c>
      <c r="C3087" s="6">
        <v>0</v>
      </c>
      <c r="D3087" s="6">
        <v>1.6694135786059865E-2</v>
      </c>
      <c r="E3087" s="6">
        <v>4.6612802983219391E-4</v>
      </c>
      <c r="F3087" s="5">
        <v>3.0827169402850442E-2</v>
      </c>
      <c r="G3087" s="5">
        <v>4.363636363636364E-2</v>
      </c>
    </row>
    <row r="3088" spans="1:7" ht="18.75" customHeight="1">
      <c r="A3088" s="4">
        <v>43960.583333333336</v>
      </c>
      <c r="B3088" s="5">
        <v>2.9041121849535723E-2</v>
      </c>
      <c r="C3088" s="6">
        <v>7.0224719101123594E-4</v>
      </c>
      <c r="D3088" s="6">
        <v>1.7717582008612898E-2</v>
      </c>
      <c r="E3088" s="6">
        <v>3.8844002486016161E-4</v>
      </c>
      <c r="F3088" s="5">
        <v>3.2473389861086055E-2</v>
      </c>
      <c r="G3088" s="5">
        <v>3.378787878787879E-2</v>
      </c>
    </row>
    <row r="3089" spans="1:7" ht="18.75" customHeight="1">
      <c r="A3089" s="4">
        <v>43960.625</v>
      </c>
      <c r="B3089" s="5">
        <v>2.6388099298844041E-2</v>
      </c>
      <c r="C3089" s="6">
        <v>5.1498127340823966E-3</v>
      </c>
      <c r="D3089" s="6">
        <v>1.5630815035355416E-2</v>
      </c>
      <c r="E3089" s="6">
        <v>3.4959602237414543E-4</v>
      </c>
      <c r="F3089" s="5">
        <v>3.6419808767815261E-2</v>
      </c>
      <c r="G3089" s="5">
        <v>3.0606060606060605E-2</v>
      </c>
    </row>
    <row r="3090" spans="1:7" ht="18.75" customHeight="1">
      <c r="A3090" s="4">
        <v>43960.666666666664</v>
      </c>
      <c r="B3090" s="5">
        <v>2.3664013644115973E-2</v>
      </c>
      <c r="C3090" s="6">
        <v>1.6619850187265917E-2</v>
      </c>
      <c r="D3090" s="6">
        <v>1.4261789568823435E-2</v>
      </c>
      <c r="E3090" s="6">
        <v>1.8256681168427596E-3</v>
      </c>
      <c r="F3090" s="5">
        <v>4.3128720909254917E-2</v>
      </c>
      <c r="G3090" s="5">
        <v>2.4545454545454544E-2</v>
      </c>
    </row>
    <row r="3091" spans="1:7" ht="18.75" customHeight="1">
      <c r="A3091" s="4">
        <v>43960.708333333336</v>
      </c>
      <c r="B3091" s="5">
        <v>2.6364411597498579E-2</v>
      </c>
      <c r="C3091" s="6">
        <v>2.3408239700374532E-4</v>
      </c>
      <c r="D3091" s="6">
        <v>1.6614386729757031E-2</v>
      </c>
      <c r="E3091" s="6">
        <v>4.0009322560596644E-3</v>
      </c>
      <c r="F3091" s="5">
        <v>5.1472578026339526E-2</v>
      </c>
      <c r="G3091" s="5">
        <v>1.7424242424242425E-2</v>
      </c>
    </row>
    <row r="3092" spans="1:7" ht="18.75" customHeight="1">
      <c r="A3092" s="4">
        <v>43960.75</v>
      </c>
      <c r="B3092" s="5">
        <v>3.0130756111426946E-2</v>
      </c>
      <c r="C3092" s="6">
        <v>0</v>
      </c>
      <c r="D3092" s="6">
        <v>2.1067042373331915E-2</v>
      </c>
      <c r="E3092" s="6">
        <v>1.5615288999378496E-2</v>
      </c>
      <c r="F3092" s="5">
        <v>5.7944705033375427E-2</v>
      </c>
      <c r="G3092" s="5">
        <v>1.7424242424242425E-2</v>
      </c>
    </row>
    <row r="3093" spans="1:7" ht="18.75" customHeight="1">
      <c r="A3093" s="4">
        <v>43960.791666666664</v>
      </c>
      <c r="B3093" s="5">
        <v>3.0083380708736025E-2</v>
      </c>
      <c r="C3093" s="6">
        <v>0</v>
      </c>
      <c r="D3093" s="6">
        <v>3.0916050826731885E-2</v>
      </c>
      <c r="E3093" s="6">
        <v>2.1558421379738967E-2</v>
      </c>
      <c r="F3093" s="5">
        <v>6.542034999097962E-2</v>
      </c>
      <c r="G3093" s="5">
        <v>2.409090909090909E-2</v>
      </c>
    </row>
    <row r="3094" spans="1:7" ht="18.75" customHeight="1">
      <c r="A3094" s="4">
        <v>43960.833333333336</v>
      </c>
      <c r="B3094" s="5">
        <v>3.929789653212052E-2</v>
      </c>
      <c r="C3094" s="6">
        <v>0</v>
      </c>
      <c r="D3094" s="6">
        <v>6.276250731033016E-2</v>
      </c>
      <c r="E3094" s="6">
        <v>1.1381292728402735E-2</v>
      </c>
      <c r="F3094" s="5">
        <v>7.7462565397799027E-2</v>
      </c>
      <c r="G3094" s="5">
        <v>1.893939393939394E-2</v>
      </c>
    </row>
    <row r="3095" spans="1:7" ht="18.75" customHeight="1">
      <c r="A3095" s="4">
        <v>43960.875</v>
      </c>
      <c r="B3095" s="5">
        <v>5.7466363464089447E-2</v>
      </c>
      <c r="C3095" s="6">
        <v>3.5112359550561797E-3</v>
      </c>
      <c r="D3095" s="6">
        <v>0.1195704184167154</v>
      </c>
      <c r="E3095" s="6">
        <v>1.2080484773151025E-2</v>
      </c>
      <c r="F3095" s="5">
        <v>8.5231372902760241E-2</v>
      </c>
      <c r="G3095" s="5">
        <v>2.181818181818182E-2</v>
      </c>
    </row>
    <row r="3096" spans="1:7" ht="18.75" customHeight="1">
      <c r="A3096" s="4">
        <v>43960.916666666664</v>
      </c>
      <c r="B3096" s="5">
        <v>6.9641841955656619E-2</v>
      </c>
      <c r="C3096" s="6">
        <v>1.2640449438202247E-2</v>
      </c>
      <c r="D3096" s="6">
        <v>0.17523525971609336</v>
      </c>
      <c r="E3096" s="6">
        <v>5.9819763828464888E-3</v>
      </c>
      <c r="F3096" s="5">
        <v>8.4577394912502254E-2</v>
      </c>
      <c r="G3096" s="5">
        <v>3.2424242424242425E-2</v>
      </c>
    </row>
    <row r="3097" spans="1:7" ht="18.75" customHeight="1">
      <c r="A3097" s="4">
        <v>43960.958333333336</v>
      </c>
      <c r="B3097" s="5">
        <v>7.1631608868675381E-2</v>
      </c>
      <c r="C3097" s="6">
        <v>2.9962546816479401E-2</v>
      </c>
      <c r="D3097" s="6">
        <v>0.21545536711148919</v>
      </c>
      <c r="E3097" s="6">
        <v>1.942200124300808E-3</v>
      </c>
      <c r="F3097" s="5">
        <v>8.0247609597690783E-2</v>
      </c>
      <c r="G3097" s="5">
        <v>3.1515151515151517E-2</v>
      </c>
    </row>
    <row r="3098" spans="1:7" ht="18.75" customHeight="1">
      <c r="A3098" s="4">
        <v>43961</v>
      </c>
      <c r="B3098" s="5">
        <v>7.4142505211294299E-2</v>
      </c>
      <c r="C3098" s="6">
        <v>6.9288389513108617E-2</v>
      </c>
      <c r="D3098" s="6">
        <v>0.23132542931575309</v>
      </c>
      <c r="E3098" s="6">
        <v>3.185208203853325E-3</v>
      </c>
      <c r="F3098" s="5">
        <v>6.835197546454988E-2</v>
      </c>
      <c r="G3098" s="5">
        <v>3.090909090909091E-2</v>
      </c>
    </row>
    <row r="3099" spans="1:7" ht="18.75" customHeight="1">
      <c r="A3099" s="4">
        <v>43961.041666666664</v>
      </c>
      <c r="B3099" s="5">
        <v>5.7253174151980293E-2</v>
      </c>
      <c r="C3099" s="6">
        <v>0.14068352059925093</v>
      </c>
      <c r="D3099" s="6">
        <v>0.22570312084640332</v>
      </c>
      <c r="E3099" s="6">
        <v>2.0975761342448725E-3</v>
      </c>
      <c r="F3099" s="5">
        <v>6.0898881472127006E-2</v>
      </c>
      <c r="G3099" s="5">
        <v>3.1212121212121212E-2</v>
      </c>
    </row>
    <row r="3100" spans="1:7" ht="18.75" customHeight="1">
      <c r="A3100" s="4">
        <v>43961.083333333336</v>
      </c>
      <c r="B3100" s="5">
        <v>4.5551449687322346E-2</v>
      </c>
      <c r="C3100" s="6">
        <v>0.16245318352059926</v>
      </c>
      <c r="D3100" s="6">
        <v>0.22126375671221224</v>
      </c>
      <c r="E3100" s="6">
        <v>3.0686761963952766E-3</v>
      </c>
      <c r="F3100" s="5">
        <v>5.7369655421252032E-2</v>
      </c>
      <c r="G3100" s="5">
        <v>3.6818181818181819E-2</v>
      </c>
    </row>
    <row r="3101" spans="1:7" ht="18.75" customHeight="1">
      <c r="A3101" s="4">
        <v>43961.125</v>
      </c>
      <c r="B3101" s="5">
        <v>3.9132082622702291E-2</v>
      </c>
      <c r="C3101" s="6">
        <v>0.20622659176029962</v>
      </c>
      <c r="D3101" s="6">
        <v>0.2150167473018236</v>
      </c>
      <c r="E3101" s="6">
        <v>5.0108763206960843E-3</v>
      </c>
      <c r="F3101" s="5">
        <v>5.9049702327259604E-2</v>
      </c>
      <c r="G3101" s="5">
        <v>5.0454545454545453E-2</v>
      </c>
    </row>
    <row r="3102" spans="1:7" ht="18.75" customHeight="1">
      <c r="A3102" s="4">
        <v>43961.166666666664</v>
      </c>
      <c r="B3102" s="5">
        <v>2.9420125071063105E-2</v>
      </c>
      <c r="C3102" s="6">
        <v>0.28792134831460675</v>
      </c>
      <c r="D3102" s="6">
        <v>0.20422404168217342</v>
      </c>
      <c r="E3102" s="6">
        <v>3.1075201988812928E-3</v>
      </c>
      <c r="F3102" s="5">
        <v>5.6354861988093093E-2</v>
      </c>
      <c r="G3102" s="5">
        <v>6.2727272727272729E-2</v>
      </c>
    </row>
    <row r="3103" spans="1:7" ht="18.75" customHeight="1">
      <c r="A3103" s="4">
        <v>43961.208333333336</v>
      </c>
      <c r="B3103" s="5">
        <v>3.0557134735645253E-2</v>
      </c>
      <c r="C3103" s="6">
        <v>0.33871722846441948</v>
      </c>
      <c r="D3103" s="6">
        <v>0.18593492477005688</v>
      </c>
      <c r="E3103" s="6">
        <v>5.0108763206960843E-3</v>
      </c>
      <c r="F3103" s="5">
        <v>4.6387335377954177E-2</v>
      </c>
      <c r="G3103" s="5">
        <v>7.6666666666666661E-2</v>
      </c>
    </row>
    <row r="3104" spans="1:7" ht="18.75" customHeight="1">
      <c r="A3104" s="4">
        <v>43961.25</v>
      </c>
      <c r="B3104" s="5">
        <v>3.6810687890847071E-2</v>
      </c>
      <c r="C3104" s="6">
        <v>0.3672752808988764</v>
      </c>
      <c r="D3104" s="6">
        <v>0.16235578712318571</v>
      </c>
      <c r="E3104" s="6">
        <v>2.963797389683033E-2</v>
      </c>
      <c r="F3104" s="5">
        <v>3.4130885801912321E-2</v>
      </c>
      <c r="G3104" s="5">
        <v>8.3939393939393939E-2</v>
      </c>
    </row>
    <row r="3105" spans="1:7" ht="18.75" customHeight="1">
      <c r="A3105" s="4">
        <v>43961.291666666664</v>
      </c>
      <c r="B3105" s="5">
        <v>3.4868296380519234E-2</v>
      </c>
      <c r="C3105" s="6">
        <v>0.33263108614232212</v>
      </c>
      <c r="D3105" s="6">
        <v>0.11487851560423201</v>
      </c>
      <c r="E3105" s="6">
        <v>3.4571162212554379E-2</v>
      </c>
      <c r="F3105" s="5">
        <v>2.0216940285044199E-2</v>
      </c>
      <c r="G3105" s="5">
        <v>7.106060606060606E-2</v>
      </c>
    </row>
    <row r="3106" spans="1:7" ht="18.75" customHeight="1">
      <c r="A3106" s="4">
        <v>43961.333333333336</v>
      </c>
      <c r="B3106" s="5">
        <v>2.5582717453098352E-2</v>
      </c>
      <c r="C3106" s="6">
        <v>0.35252808988764045</v>
      </c>
      <c r="D3106" s="6">
        <v>5.0241905470785261E-2</v>
      </c>
      <c r="E3106" s="6">
        <v>7.8037600994406459E-2</v>
      </c>
      <c r="F3106" s="5">
        <v>1.3259967526610138E-2</v>
      </c>
      <c r="G3106" s="5">
        <v>4.1060606060606061E-2</v>
      </c>
    </row>
    <row r="3107" spans="1:7" ht="18.75" customHeight="1">
      <c r="A3107" s="4">
        <v>43961.375</v>
      </c>
      <c r="B3107" s="5">
        <v>1.468637483418609E-2</v>
      </c>
      <c r="C3107" s="6">
        <v>0.3300561797752809</v>
      </c>
      <c r="D3107" s="6">
        <v>2.776596310276995E-2</v>
      </c>
      <c r="E3107" s="6">
        <v>0.20140615288999378</v>
      </c>
      <c r="F3107" s="5">
        <v>1.2854050153346563E-2</v>
      </c>
      <c r="G3107" s="5">
        <v>2.5606060606060604E-2</v>
      </c>
    </row>
    <row r="3108" spans="1:7" ht="18.75" customHeight="1">
      <c r="A3108" s="4">
        <v>43961.416666666664</v>
      </c>
      <c r="B3108" s="5">
        <v>1.0730528709494031E-2</v>
      </c>
      <c r="C3108" s="6">
        <v>0.29798689138576778</v>
      </c>
      <c r="D3108" s="6">
        <v>3.5767451751820938E-2</v>
      </c>
      <c r="E3108" s="6">
        <v>0.42347731510254816</v>
      </c>
      <c r="F3108" s="5">
        <v>2.6294425401407182E-2</v>
      </c>
      <c r="G3108" s="5">
        <v>2.4393939393939395E-2</v>
      </c>
    </row>
    <row r="3109" spans="1:7" ht="18.75" customHeight="1">
      <c r="A3109" s="4">
        <v>43961.458333333336</v>
      </c>
      <c r="B3109" s="5">
        <v>1.0848967216221339E-2</v>
      </c>
      <c r="C3109" s="6">
        <v>0.18890449438202248</v>
      </c>
      <c r="D3109" s="6">
        <v>4.3569567760114836E-2</v>
      </c>
      <c r="E3109" s="6">
        <v>0.73337476693598513</v>
      </c>
      <c r="F3109" s="5">
        <v>5.9139906187984849E-2</v>
      </c>
      <c r="G3109" s="5">
        <v>0.03</v>
      </c>
    </row>
    <row r="3110" spans="1:7" ht="18.75" customHeight="1">
      <c r="A3110" s="4">
        <v>43961.5</v>
      </c>
      <c r="B3110" s="5">
        <v>1.5539132082622703E-2</v>
      </c>
      <c r="C3110" s="6">
        <v>9.5739700374531833E-2</v>
      </c>
      <c r="D3110" s="6">
        <v>3.6352278164708388E-2</v>
      </c>
      <c r="E3110" s="6">
        <v>0.87418427594779369</v>
      </c>
      <c r="F3110" s="5">
        <v>0.12836009381201516</v>
      </c>
      <c r="G3110" s="5">
        <v>3.5757575757575759E-2</v>
      </c>
    </row>
    <row r="3111" spans="1:7" ht="18.75" customHeight="1">
      <c r="A3111" s="4">
        <v>43961.541666666664</v>
      </c>
      <c r="B3111" s="5">
        <v>2.9728065188554104E-2</v>
      </c>
      <c r="C3111" s="6">
        <v>3.5346441947565546E-2</v>
      </c>
      <c r="D3111" s="6">
        <v>3.0823010261045246E-2</v>
      </c>
      <c r="E3111" s="6">
        <v>0.78247358607830952</v>
      </c>
      <c r="F3111" s="5">
        <v>0.1906233086776114</v>
      </c>
      <c r="G3111" s="5">
        <v>4.9696969696969698E-2</v>
      </c>
    </row>
    <row r="3112" spans="1:7" ht="18.75" customHeight="1">
      <c r="A3112" s="4">
        <v>43961.583333333336</v>
      </c>
      <c r="B3112" s="5">
        <v>4.2495736213757816E-2</v>
      </c>
      <c r="C3112" s="6">
        <v>2.7153558052434457E-2</v>
      </c>
      <c r="D3112" s="6">
        <v>3.138125365516508E-2</v>
      </c>
      <c r="E3112" s="6">
        <v>0.78057022995649472</v>
      </c>
      <c r="F3112" s="5">
        <v>0.24966173552228035</v>
      </c>
      <c r="G3112" s="5">
        <v>5.7878787878787877E-2</v>
      </c>
    </row>
    <row r="3113" spans="1:7" ht="18.75" customHeight="1">
      <c r="A3113" s="4">
        <v>43961.625</v>
      </c>
      <c r="B3113" s="5">
        <v>5.2728823194997158E-2</v>
      </c>
      <c r="C3113" s="6">
        <v>3.9794007490636704E-2</v>
      </c>
      <c r="D3113" s="6">
        <v>2.9028656494231486E-2</v>
      </c>
      <c r="E3113" s="6">
        <v>0.78045369794903663</v>
      </c>
      <c r="F3113" s="5">
        <v>0.30102155872271336</v>
      </c>
      <c r="G3113" s="5">
        <v>6.7878787878787886E-2</v>
      </c>
    </row>
    <row r="3114" spans="1:7" ht="18.75" customHeight="1">
      <c r="A3114" s="4">
        <v>43961.666666666664</v>
      </c>
      <c r="B3114" s="5">
        <v>9.0155391320826228E-2</v>
      </c>
      <c r="C3114" s="6">
        <v>8.4269662921348312E-3</v>
      </c>
      <c r="D3114" s="6">
        <v>3.7495347971715665E-2</v>
      </c>
      <c r="E3114" s="6">
        <v>0.78336699813548794</v>
      </c>
      <c r="F3114" s="5">
        <v>0.34427430994046543</v>
      </c>
      <c r="G3114" s="5">
        <v>8.3484848484848481E-2</v>
      </c>
    </row>
    <row r="3115" spans="1:7" ht="18.75" customHeight="1">
      <c r="A3115" s="4">
        <v>43961.708333333336</v>
      </c>
      <c r="B3115" s="5">
        <v>0.14662687132840629</v>
      </c>
      <c r="C3115" s="6">
        <v>2.3408239700374533E-3</v>
      </c>
      <c r="D3115" s="6">
        <v>5.2634377159870273E-2</v>
      </c>
      <c r="E3115" s="6">
        <v>0.76227470478558113</v>
      </c>
      <c r="F3115" s="5">
        <v>0.38299431715677429</v>
      </c>
      <c r="G3115" s="5">
        <v>0.11212121212121212</v>
      </c>
    </row>
    <row r="3116" spans="1:7" ht="18.75" customHeight="1">
      <c r="A3116" s="4">
        <v>43961.75</v>
      </c>
      <c r="B3116" s="5">
        <v>0.20515918135304151</v>
      </c>
      <c r="C3116" s="6">
        <v>4.4475655430711606E-3</v>
      </c>
      <c r="D3116" s="6">
        <v>8.03338827157212E-2</v>
      </c>
      <c r="E3116" s="6">
        <v>0.75155376009944064</v>
      </c>
      <c r="F3116" s="5">
        <v>0.40790185819953095</v>
      </c>
      <c r="G3116" s="5">
        <v>0.13348484848484848</v>
      </c>
    </row>
    <row r="3117" spans="1:7" ht="18.75" customHeight="1">
      <c r="A3117" s="4">
        <v>43961.791666666664</v>
      </c>
      <c r="B3117" s="5">
        <v>0.23919840818646959</v>
      </c>
      <c r="C3117" s="6">
        <v>0.25842696629213485</v>
      </c>
      <c r="D3117" s="6">
        <v>8.8308788346004571E-2</v>
      </c>
      <c r="E3117" s="6">
        <v>0.7519033561218148</v>
      </c>
      <c r="F3117" s="5">
        <v>0.41547898250045101</v>
      </c>
      <c r="G3117" s="5">
        <v>0.12348484848484849</v>
      </c>
    </row>
    <row r="3118" spans="1:7" ht="18.75" customHeight="1">
      <c r="A3118" s="4">
        <v>43961.833333333336</v>
      </c>
      <c r="B3118" s="5">
        <v>0.30834280841387152</v>
      </c>
      <c r="C3118" s="6">
        <v>0.33239700374531833</v>
      </c>
      <c r="D3118" s="6">
        <v>0.11142272316444256</v>
      </c>
      <c r="E3118" s="6">
        <v>0.77470478558110623</v>
      </c>
      <c r="F3118" s="5">
        <v>0.4335197546454988</v>
      </c>
      <c r="G3118" s="5">
        <v>0.11242424242424243</v>
      </c>
    </row>
    <row r="3119" spans="1:7" ht="18.75" customHeight="1">
      <c r="A3119" s="4">
        <v>43961.875</v>
      </c>
      <c r="B3119" s="5">
        <v>0.37142315709683532</v>
      </c>
      <c r="C3119" s="6">
        <v>0.47963483146067415</v>
      </c>
      <c r="D3119" s="6">
        <v>0.13268913817853156</v>
      </c>
      <c r="E3119" s="6">
        <v>0.81160658794282159</v>
      </c>
      <c r="F3119" s="5">
        <v>0.40963828251849177</v>
      </c>
      <c r="G3119" s="5">
        <v>0.10893939393939393</v>
      </c>
    </row>
    <row r="3120" spans="1:7" ht="18.75" customHeight="1">
      <c r="A3120" s="4">
        <v>43961.916666666664</v>
      </c>
      <c r="B3120" s="5">
        <v>0.36858063293537996</v>
      </c>
      <c r="C3120" s="6">
        <v>0.6860955056179775</v>
      </c>
      <c r="D3120" s="6">
        <v>0.16102663618480514</v>
      </c>
      <c r="E3120" s="6">
        <v>0.81385954008701056</v>
      </c>
      <c r="F3120" s="5">
        <v>0.40234304528233811</v>
      </c>
      <c r="G3120" s="5">
        <v>0.10757575757575757</v>
      </c>
    </row>
    <row r="3121" spans="1:7" ht="18.75" customHeight="1">
      <c r="A3121" s="4">
        <v>43961.958333333336</v>
      </c>
      <c r="B3121" s="5">
        <v>0.37957172635967407</v>
      </c>
      <c r="C3121" s="6">
        <v>0.87593632958801493</v>
      </c>
      <c r="D3121" s="6">
        <v>0.18719761816151842</v>
      </c>
      <c r="E3121" s="6">
        <v>0.8145198881292729</v>
      </c>
      <c r="F3121" s="5">
        <v>0.38807955980515968</v>
      </c>
      <c r="G3121" s="5">
        <v>7.6060606060606065E-2</v>
      </c>
    </row>
    <row r="3122" spans="1:7" ht="18.75" customHeight="1">
      <c r="A3122" s="4">
        <v>43962</v>
      </c>
      <c r="B3122" s="5">
        <v>0.38888099298844042</v>
      </c>
      <c r="C3122" s="6">
        <v>0.84527153558052437</v>
      </c>
      <c r="D3122" s="6">
        <v>0.22442713594555797</v>
      </c>
      <c r="E3122" s="6">
        <v>0.8134711000621504</v>
      </c>
      <c r="F3122" s="5">
        <v>0.36582175717120691</v>
      </c>
      <c r="G3122" s="5">
        <v>6.4545454545454545E-2</v>
      </c>
    </row>
    <row r="3123" spans="1:7" ht="18.75" customHeight="1">
      <c r="A3123" s="4">
        <v>43962.041666666664</v>
      </c>
      <c r="B3123" s="5">
        <v>0.38843092666287665</v>
      </c>
      <c r="C3123" s="6">
        <v>0.77013108614232206</v>
      </c>
      <c r="D3123" s="6">
        <v>0.27808495932798127</v>
      </c>
      <c r="E3123" s="6">
        <v>0.81335456805469231</v>
      </c>
      <c r="F3123" s="5">
        <v>0.34053084972036801</v>
      </c>
      <c r="G3123" s="5">
        <v>4.409090909090909E-2</v>
      </c>
    </row>
    <row r="3124" spans="1:7" ht="18.75" customHeight="1">
      <c r="A3124" s="4">
        <v>43962.083333333336</v>
      </c>
      <c r="B3124" s="5">
        <v>0.41465321205230243</v>
      </c>
      <c r="C3124" s="6">
        <v>0.7155898876404494</v>
      </c>
      <c r="D3124" s="6">
        <v>0.32378116858950501</v>
      </c>
      <c r="E3124" s="6">
        <v>0.84073958980733376</v>
      </c>
      <c r="F3124" s="5">
        <v>0.31879171928558542</v>
      </c>
      <c r="G3124" s="5">
        <v>4.9090909090909088E-2</v>
      </c>
    </row>
    <row r="3125" spans="1:7" ht="18.75" customHeight="1">
      <c r="A3125" s="4">
        <v>43962.125</v>
      </c>
      <c r="B3125" s="5">
        <v>0.44864506348303962</v>
      </c>
      <c r="C3125" s="6">
        <v>0.61633895131086147</v>
      </c>
      <c r="D3125" s="6">
        <v>0.34567228454463289</v>
      </c>
      <c r="E3125" s="6">
        <v>0.83541796146674951</v>
      </c>
      <c r="F3125" s="5">
        <v>0.31468744362258705</v>
      </c>
      <c r="G3125" s="5">
        <v>4.5454545454545456E-2</v>
      </c>
    </row>
    <row r="3126" spans="1:7" ht="18.75" customHeight="1">
      <c r="A3126" s="4">
        <v>43962.166666666664</v>
      </c>
      <c r="B3126" s="5">
        <v>0.47069831343566421</v>
      </c>
      <c r="C3126" s="6">
        <v>0.68492509363295884</v>
      </c>
      <c r="D3126" s="6">
        <v>0.34639002605135838</v>
      </c>
      <c r="E3126" s="6">
        <v>0.85250932256059664</v>
      </c>
      <c r="F3126" s="5">
        <v>0.32070855132599674</v>
      </c>
      <c r="G3126" s="5">
        <v>5.3333333333333337E-2</v>
      </c>
    </row>
    <row r="3127" spans="1:7" ht="18.75" customHeight="1">
      <c r="A3127" s="4">
        <v>43962.208333333336</v>
      </c>
      <c r="B3127" s="5">
        <v>0.48889046806897857</v>
      </c>
      <c r="C3127" s="6">
        <v>0.610252808988764</v>
      </c>
      <c r="D3127" s="6">
        <v>0.36513105428252435</v>
      </c>
      <c r="E3127" s="6">
        <v>0.77023772529521439</v>
      </c>
      <c r="F3127" s="5">
        <v>0.34608966263756091</v>
      </c>
      <c r="G3127" s="5">
        <v>0.125</v>
      </c>
    </row>
    <row r="3128" spans="1:7" ht="18.75" customHeight="1">
      <c r="A3128" s="4">
        <v>43962.25</v>
      </c>
      <c r="B3128" s="5">
        <v>0.52356926283873417</v>
      </c>
      <c r="C3128" s="6">
        <v>0.63295880149812733</v>
      </c>
      <c r="D3128" s="6">
        <v>0.34463554681269604</v>
      </c>
      <c r="E3128" s="6">
        <v>0.70455251709136113</v>
      </c>
      <c r="F3128" s="5">
        <v>0.36016146491069817</v>
      </c>
      <c r="G3128" s="5">
        <v>0.28818181818181821</v>
      </c>
    </row>
    <row r="3129" spans="1:7" ht="18.75" customHeight="1">
      <c r="A3129" s="4">
        <v>43962.291666666664</v>
      </c>
      <c r="B3129" s="5">
        <v>0.53742656812582912</v>
      </c>
      <c r="C3129" s="6">
        <v>0.49461610486891383</v>
      </c>
      <c r="D3129" s="6">
        <v>0.33794991759264181</v>
      </c>
      <c r="E3129" s="6">
        <v>0.6816345556246115</v>
      </c>
      <c r="F3129" s="5">
        <v>0.37545101930362618</v>
      </c>
      <c r="G3129" s="5">
        <v>0.2925757575757576</v>
      </c>
    </row>
    <row r="3130" spans="1:7" ht="18.75" customHeight="1">
      <c r="A3130" s="4">
        <v>43962.333333333336</v>
      </c>
      <c r="B3130" s="5">
        <v>0.56923915103278377</v>
      </c>
      <c r="C3130" s="6">
        <v>0.5765449438202247</v>
      </c>
      <c r="D3130" s="6">
        <v>0.29815513849752778</v>
      </c>
      <c r="E3130" s="6">
        <v>0.63983840894965816</v>
      </c>
      <c r="F3130" s="5">
        <v>0.40843180588129174</v>
      </c>
      <c r="G3130" s="5">
        <v>0.12515151515151515</v>
      </c>
    </row>
    <row r="3131" spans="1:7" ht="18.75" customHeight="1">
      <c r="A3131" s="4">
        <v>43962.375</v>
      </c>
      <c r="B3131" s="5">
        <v>0.6269187038089824</v>
      </c>
      <c r="C3131" s="6">
        <v>0.77902621722846443</v>
      </c>
      <c r="D3131" s="6">
        <v>0.26444787070019671</v>
      </c>
      <c r="E3131" s="6">
        <v>0.64426662523306399</v>
      </c>
      <c r="F3131" s="5">
        <v>0.43728576583077755</v>
      </c>
      <c r="G3131" s="5">
        <v>5.7727272727272724E-2</v>
      </c>
    </row>
    <row r="3132" spans="1:7" ht="18.75" customHeight="1">
      <c r="A3132" s="4">
        <v>43962.416666666664</v>
      </c>
      <c r="B3132" s="5">
        <v>0.6632793253742657</v>
      </c>
      <c r="C3132" s="6">
        <v>0.87663857677902624</v>
      </c>
      <c r="D3132" s="6">
        <v>0.26036737731936838</v>
      </c>
      <c r="E3132" s="6">
        <v>0.63785736482287136</v>
      </c>
      <c r="F3132" s="5">
        <v>0.44853869745625113</v>
      </c>
      <c r="G3132" s="5">
        <v>6.5000000000000002E-2</v>
      </c>
    </row>
    <row r="3133" spans="1:7" ht="18.75" customHeight="1">
      <c r="A3133" s="4">
        <v>43962.458333333336</v>
      </c>
      <c r="B3133" s="5">
        <v>0.68559314004169036</v>
      </c>
      <c r="C3133" s="6">
        <v>0.86142322097378277</v>
      </c>
      <c r="D3133" s="6">
        <v>0.28605986495826469</v>
      </c>
      <c r="E3133" s="6">
        <v>0.61750310752019888</v>
      </c>
      <c r="F3133" s="5">
        <v>0.46167463467436404</v>
      </c>
      <c r="G3133" s="5">
        <v>7.7272727272727271E-2</v>
      </c>
    </row>
    <row r="3134" spans="1:7" ht="18.75" customHeight="1">
      <c r="A3134" s="4">
        <v>43962.5</v>
      </c>
      <c r="B3134" s="5">
        <v>0.70070589350009471</v>
      </c>
      <c r="C3134" s="6">
        <v>0.75046816479400746</v>
      </c>
      <c r="D3134" s="6">
        <v>0.35385985432505718</v>
      </c>
      <c r="E3134" s="6">
        <v>0.62437849596022377</v>
      </c>
      <c r="F3134" s="5">
        <v>0.47886974562511275</v>
      </c>
      <c r="G3134" s="5">
        <v>0.1096969696969697</v>
      </c>
    </row>
    <row r="3135" spans="1:7" ht="18.75" customHeight="1">
      <c r="A3135" s="4">
        <v>43962.541666666664</v>
      </c>
      <c r="B3135" s="5">
        <v>0.70693575895395111</v>
      </c>
      <c r="C3135" s="6">
        <v>0.62055243445692887</v>
      </c>
      <c r="D3135" s="6">
        <v>0.4259795842415865</v>
      </c>
      <c r="E3135" s="6">
        <v>0.64791796146674951</v>
      </c>
      <c r="F3135" s="5">
        <v>0.49043839076312468</v>
      </c>
      <c r="G3135" s="5">
        <v>0.14181818181818182</v>
      </c>
    </row>
    <row r="3136" spans="1:7" ht="18.75" customHeight="1">
      <c r="A3136" s="4">
        <v>43962.583333333336</v>
      </c>
      <c r="B3136" s="5">
        <v>0.70191396626871327</v>
      </c>
      <c r="C3136" s="6">
        <v>0.5316011235955056</v>
      </c>
      <c r="D3136" s="6">
        <v>0.4744404274549418</v>
      </c>
      <c r="E3136" s="6">
        <v>0.68101305158483527</v>
      </c>
      <c r="F3136" s="5">
        <v>0.49996617355222805</v>
      </c>
      <c r="G3136" s="5">
        <v>0.10606060606060606</v>
      </c>
    </row>
    <row r="3137" spans="1:7" ht="18.75" customHeight="1">
      <c r="A3137" s="4">
        <v>43962.625</v>
      </c>
      <c r="B3137" s="5">
        <v>0.67197271176805007</v>
      </c>
      <c r="C3137" s="6">
        <v>0.33965355805243447</v>
      </c>
      <c r="D3137" s="6">
        <v>0.5034956669679409</v>
      </c>
      <c r="E3137" s="6">
        <v>0.69802672467371041</v>
      </c>
      <c r="F3137" s="5">
        <v>0.50481463106620961</v>
      </c>
      <c r="G3137" s="5">
        <v>7.0151515151515145E-2</v>
      </c>
    </row>
    <row r="3138" spans="1:7" ht="18.75" customHeight="1">
      <c r="A3138" s="4">
        <v>43962.666666666664</v>
      </c>
      <c r="B3138" s="5">
        <v>0.61552491946181542</v>
      </c>
      <c r="C3138" s="6">
        <v>0.30454119850187267</v>
      </c>
      <c r="D3138" s="6">
        <v>0.50224626508586312</v>
      </c>
      <c r="E3138" s="6">
        <v>0.69503573648228711</v>
      </c>
      <c r="F3138" s="5">
        <v>0.50705845210174993</v>
      </c>
      <c r="G3138" s="5">
        <v>4.46969696969697E-2</v>
      </c>
    </row>
    <row r="3139" spans="1:7" ht="18.75" customHeight="1">
      <c r="A3139" s="4">
        <v>43962.708333333336</v>
      </c>
      <c r="B3139" s="5">
        <v>0.57051828690543871</v>
      </c>
      <c r="C3139" s="6">
        <v>0.30173220973782772</v>
      </c>
      <c r="D3139" s="6">
        <v>0.49178584720080815</v>
      </c>
      <c r="E3139" s="6">
        <v>0.6875</v>
      </c>
      <c r="F3139" s="5">
        <v>0.49439608515244454</v>
      </c>
      <c r="G3139" s="5">
        <v>3.2424242424242425E-2</v>
      </c>
    </row>
    <row r="3140" spans="1:7" ht="18.75" customHeight="1">
      <c r="A3140" s="4">
        <v>43962.75</v>
      </c>
      <c r="B3140" s="5">
        <v>0.53271271555808219</v>
      </c>
      <c r="C3140" s="6">
        <v>0.2984550561797753</v>
      </c>
      <c r="D3140" s="6">
        <v>0.45114041150513051</v>
      </c>
      <c r="E3140" s="6">
        <v>0.68256681168427591</v>
      </c>
      <c r="F3140" s="5">
        <v>0.45758163449395634</v>
      </c>
      <c r="G3140" s="5">
        <v>1.9242424242424241E-2</v>
      </c>
    </row>
    <row r="3141" spans="1:7" ht="18.75" customHeight="1">
      <c r="A3141" s="4">
        <v>43962.791666666664</v>
      </c>
      <c r="B3141" s="5">
        <v>0.46224180405533449</v>
      </c>
      <c r="C3141" s="6">
        <v>0.30243445692883897</v>
      </c>
      <c r="D3141" s="6">
        <v>0.39879844755170396</v>
      </c>
      <c r="E3141" s="6">
        <v>0.66458203853325049</v>
      </c>
      <c r="F3141" s="5">
        <v>0.38443757892837815</v>
      </c>
      <c r="G3141" s="5">
        <v>3.7727272727272727E-2</v>
      </c>
    </row>
    <row r="3142" spans="1:7" ht="18.75" customHeight="1">
      <c r="A3142" s="4">
        <v>43962.833333333336</v>
      </c>
      <c r="B3142" s="5">
        <v>0.3749526245973091</v>
      </c>
      <c r="C3142" s="6">
        <v>0.32397003745318353</v>
      </c>
      <c r="D3142" s="6">
        <v>0.29265245361263226</v>
      </c>
      <c r="E3142" s="6">
        <v>0.6894033561218148</v>
      </c>
      <c r="F3142" s="5">
        <v>0.31925401407180226</v>
      </c>
      <c r="G3142" s="5">
        <v>4.7121212121212119E-2</v>
      </c>
    </row>
    <row r="3143" spans="1:7" ht="18.75" customHeight="1">
      <c r="A3143" s="4">
        <v>43962.875</v>
      </c>
      <c r="B3143" s="5">
        <v>0.32752984650369527</v>
      </c>
      <c r="C3143" s="6">
        <v>0.73735955056179781</v>
      </c>
      <c r="D3143" s="6">
        <v>0.21213248976553778</v>
      </c>
      <c r="E3143" s="6">
        <v>0.66007613424487255</v>
      </c>
      <c r="F3143" s="5">
        <v>0.28140221901497386</v>
      </c>
      <c r="G3143" s="5">
        <v>4.1060606060606061E-2</v>
      </c>
    </row>
    <row r="3144" spans="1:7" ht="18.75" customHeight="1">
      <c r="A3144" s="4">
        <v>43962.916666666664</v>
      </c>
      <c r="B3144" s="5">
        <v>0.29311161644873979</v>
      </c>
      <c r="C3144" s="6">
        <v>0.82326779026217234</v>
      </c>
      <c r="D3144" s="6">
        <v>0.21651868786219364</v>
      </c>
      <c r="E3144" s="6">
        <v>0.63467215661901799</v>
      </c>
      <c r="F3144" s="5">
        <v>0.25814089843045285</v>
      </c>
      <c r="G3144" s="5">
        <v>4.9393939393939393E-2</v>
      </c>
    </row>
    <row r="3145" spans="1:7" ht="18.75" customHeight="1">
      <c r="A3145" s="4">
        <v>43962.958333333336</v>
      </c>
      <c r="B3145" s="5">
        <v>0.27598540837597119</v>
      </c>
      <c r="C3145" s="6">
        <v>0.76427902621722843</v>
      </c>
      <c r="D3145" s="6">
        <v>0.23014248498059439</v>
      </c>
      <c r="E3145" s="6">
        <v>0.60278123057799871</v>
      </c>
      <c r="F3145" s="5">
        <v>0.23054979253112035</v>
      </c>
      <c r="G3145" s="5">
        <v>7.106060606060606E-2</v>
      </c>
    </row>
    <row r="3146" spans="1:7" ht="18.75" customHeight="1">
      <c r="A3146" s="4">
        <v>43963</v>
      </c>
      <c r="B3146" s="5">
        <v>0.24853136251658139</v>
      </c>
      <c r="C3146" s="6">
        <v>0.6418539325842697</v>
      </c>
      <c r="D3146" s="6">
        <v>0.22404168217342763</v>
      </c>
      <c r="E3146" s="6">
        <v>0.58040708514605344</v>
      </c>
      <c r="F3146" s="5">
        <v>0.20563097600577304</v>
      </c>
      <c r="G3146" s="5">
        <v>7.575757575757576E-2</v>
      </c>
    </row>
    <row r="3147" spans="1:7" ht="18.75" customHeight="1">
      <c r="A3147" s="4">
        <v>43963.041666666664</v>
      </c>
      <c r="B3147" s="5">
        <v>0.2234697744930832</v>
      </c>
      <c r="C3147" s="6">
        <v>0.54517790262172283</v>
      </c>
      <c r="D3147" s="6">
        <v>0.23031527460258386</v>
      </c>
      <c r="E3147" s="6">
        <v>0.52886109384711</v>
      </c>
      <c r="F3147" s="5">
        <v>0.18029496662457153</v>
      </c>
      <c r="G3147" s="5">
        <v>7.3333333333333334E-2</v>
      </c>
    </row>
    <row r="3148" spans="1:7" ht="18.75" customHeight="1">
      <c r="A3148" s="4">
        <v>43963.083333333336</v>
      </c>
      <c r="B3148" s="5">
        <v>0.19523403448929316</v>
      </c>
      <c r="C3148" s="6">
        <v>0.43235018726591762</v>
      </c>
      <c r="D3148" s="6">
        <v>0.24405869530543889</v>
      </c>
      <c r="E3148" s="6">
        <v>0.46445773772529519</v>
      </c>
      <c r="F3148" s="5">
        <v>0.1727854952191954</v>
      </c>
      <c r="G3148" s="5">
        <v>9.1363636363636369E-2</v>
      </c>
    </row>
    <row r="3149" spans="1:7" ht="18.75" customHeight="1">
      <c r="A3149" s="4">
        <v>43963.125</v>
      </c>
      <c r="B3149" s="5">
        <v>0.16920125071063105</v>
      </c>
      <c r="C3149" s="6">
        <v>0.29634831460674155</v>
      </c>
      <c r="D3149" s="6">
        <v>0.24150672550374822</v>
      </c>
      <c r="E3149" s="6">
        <v>0.41065879428216284</v>
      </c>
      <c r="F3149" s="5">
        <v>0.1672830597149558</v>
      </c>
      <c r="G3149" s="5">
        <v>0.13712121212121212</v>
      </c>
    </row>
    <row r="3150" spans="1:7" ht="18.75" customHeight="1">
      <c r="A3150" s="4">
        <v>43963.166666666664</v>
      </c>
      <c r="B3150" s="5">
        <v>0.14136820162971386</v>
      </c>
      <c r="C3150" s="6">
        <v>0.21676029962546817</v>
      </c>
      <c r="D3150" s="6">
        <v>0.23116593120314743</v>
      </c>
      <c r="E3150" s="6">
        <v>0.38424487259167184</v>
      </c>
      <c r="F3150" s="5">
        <v>0.14888147212700703</v>
      </c>
      <c r="G3150" s="5">
        <v>0.16636363636363635</v>
      </c>
    </row>
    <row r="3151" spans="1:7" ht="18.75" customHeight="1">
      <c r="A3151" s="4">
        <v>43963.208333333336</v>
      </c>
      <c r="B3151" s="5">
        <v>0.11104794390752322</v>
      </c>
      <c r="C3151" s="6">
        <v>0.21020599250936331</v>
      </c>
      <c r="D3151" s="6">
        <v>0.22782976234781221</v>
      </c>
      <c r="E3151" s="6">
        <v>0.37554381603480425</v>
      </c>
      <c r="F3151" s="5">
        <v>0.12981463106620963</v>
      </c>
      <c r="G3151" s="5">
        <v>0.25393939393939396</v>
      </c>
    </row>
    <row r="3152" spans="1:7" ht="18.75" customHeight="1">
      <c r="A3152" s="4">
        <v>43963.25</v>
      </c>
      <c r="B3152" s="5">
        <v>8.7075990145916243E-2</v>
      </c>
      <c r="C3152" s="6">
        <v>0.20880149812734083</v>
      </c>
      <c r="D3152" s="6">
        <v>0.20686905204955075</v>
      </c>
      <c r="E3152" s="6">
        <v>0.42996426351771289</v>
      </c>
      <c r="F3152" s="5">
        <v>0.10463647844127728</v>
      </c>
      <c r="G3152" s="5">
        <v>0.28772727272727272</v>
      </c>
    </row>
    <row r="3153" spans="1:7" ht="18.75" customHeight="1">
      <c r="A3153" s="4">
        <v>43963.291666666664</v>
      </c>
      <c r="B3153" s="5">
        <v>6.0190449118817511E-2</v>
      </c>
      <c r="C3153" s="6">
        <v>0.34854868913857678</v>
      </c>
      <c r="D3153" s="6">
        <v>0.14586102397788292</v>
      </c>
      <c r="E3153" s="6">
        <v>0.46888595400870103</v>
      </c>
      <c r="F3153" s="5">
        <v>0.11383727223525167</v>
      </c>
      <c r="G3153" s="5">
        <v>0.28666666666666668</v>
      </c>
    </row>
    <row r="3154" spans="1:7" ht="18.75" customHeight="1">
      <c r="A3154" s="4">
        <v>43963.333333333336</v>
      </c>
      <c r="B3154" s="5">
        <v>2.5203714231570969E-2</v>
      </c>
      <c r="C3154" s="6">
        <v>0.5259831460674157</v>
      </c>
      <c r="D3154" s="6">
        <v>9.7227391142538144E-2</v>
      </c>
      <c r="E3154" s="6">
        <v>0.56743318831572409</v>
      </c>
      <c r="F3154" s="5">
        <v>0.15474472307414758</v>
      </c>
      <c r="G3154" s="5">
        <v>0.37045454545454548</v>
      </c>
    </row>
    <row r="3155" spans="1:7" ht="18.75" customHeight="1">
      <c r="A3155" s="4">
        <v>43963.375</v>
      </c>
      <c r="B3155" s="5">
        <v>2.6317036194807655E-2</v>
      </c>
      <c r="C3155" s="6">
        <v>0.68094569288389517</v>
      </c>
      <c r="D3155" s="6">
        <v>0.12711999574671701</v>
      </c>
      <c r="E3155" s="6">
        <v>0.69767712865133624</v>
      </c>
      <c r="F3155" s="5">
        <v>0.19123218473750678</v>
      </c>
      <c r="G3155" s="5">
        <v>0.37121212121212122</v>
      </c>
    </row>
    <row r="3156" spans="1:7" ht="18.75" customHeight="1">
      <c r="A3156" s="4">
        <v>43963.416666666664</v>
      </c>
      <c r="B3156" s="5">
        <v>3.6076369149137769E-2</v>
      </c>
      <c r="C3156" s="6">
        <v>0.58122659176029967</v>
      </c>
      <c r="D3156" s="6">
        <v>0.17277633048008931</v>
      </c>
      <c r="E3156" s="6">
        <v>0.64578154133001864</v>
      </c>
      <c r="F3156" s="5">
        <v>0.23250045101930364</v>
      </c>
      <c r="G3156" s="5">
        <v>0.43666666666666665</v>
      </c>
    </row>
    <row r="3157" spans="1:7" ht="18.75" customHeight="1">
      <c r="A3157" s="4">
        <v>43963.458333333336</v>
      </c>
      <c r="B3157" s="5">
        <v>4.3182679552776201E-2</v>
      </c>
      <c r="C3157" s="6">
        <v>0.61961610486891383</v>
      </c>
      <c r="D3157" s="6">
        <v>0.20072837471423255</v>
      </c>
      <c r="E3157" s="6">
        <v>0.52921068986948416</v>
      </c>
      <c r="F3157" s="5">
        <v>0.26477088219375788</v>
      </c>
      <c r="G3157" s="5">
        <v>0.55560606060606066</v>
      </c>
    </row>
    <row r="3158" spans="1:7" ht="18.75" customHeight="1">
      <c r="A3158" s="4">
        <v>43963.5</v>
      </c>
      <c r="B3158" s="5">
        <v>4.5883077506158804E-2</v>
      </c>
      <c r="C3158" s="6">
        <v>0.699438202247191</v>
      </c>
      <c r="D3158" s="6">
        <v>0.22200808123770535</v>
      </c>
      <c r="E3158" s="6">
        <v>0.52761808576755753</v>
      </c>
      <c r="F3158" s="5">
        <v>0.2817855854230561</v>
      </c>
      <c r="G3158" s="5">
        <v>0.57515151515151519</v>
      </c>
    </row>
    <row r="3159" spans="1:7" ht="18.75" customHeight="1">
      <c r="A3159" s="4">
        <v>43963.541666666664</v>
      </c>
      <c r="B3159" s="5">
        <v>4.6925336365359102E-2</v>
      </c>
      <c r="C3159" s="6">
        <v>0.75866104868913853</v>
      </c>
      <c r="D3159" s="6">
        <v>0.25350895847732469</v>
      </c>
      <c r="E3159" s="6">
        <v>0.50295214418893719</v>
      </c>
      <c r="F3159" s="5">
        <v>0.2829356846473029</v>
      </c>
      <c r="G3159" s="5">
        <v>0.53878787878787882</v>
      </c>
    </row>
    <row r="3160" spans="1:7" ht="18.75" customHeight="1">
      <c r="A3160" s="4">
        <v>43963.583333333336</v>
      </c>
      <c r="B3160" s="5">
        <v>4.6167329922304337E-2</v>
      </c>
      <c r="C3160" s="6">
        <v>0.81905430711610483</v>
      </c>
      <c r="D3160" s="6">
        <v>0.25676537827635704</v>
      </c>
      <c r="E3160" s="6">
        <v>0.37966128029832191</v>
      </c>
      <c r="F3160" s="5">
        <v>0.2817855854230561</v>
      </c>
      <c r="G3160" s="5">
        <v>0.4856060606060606</v>
      </c>
    </row>
    <row r="3161" spans="1:7" ht="18.75" customHeight="1">
      <c r="A3161" s="4">
        <v>43963.625</v>
      </c>
      <c r="B3161" s="5">
        <v>4.827553534205041E-2</v>
      </c>
      <c r="C3161" s="6">
        <v>0.8813202247191011</v>
      </c>
      <c r="D3161" s="6">
        <v>0.25956988675634007</v>
      </c>
      <c r="E3161" s="6">
        <v>0.33149471721566193</v>
      </c>
      <c r="F3161" s="5">
        <v>0.27003653256359372</v>
      </c>
      <c r="G3161" s="5">
        <v>0.43939393939393939</v>
      </c>
    </row>
    <row r="3162" spans="1:7" ht="18.75" customHeight="1">
      <c r="A3162" s="4">
        <v>43963.666666666664</v>
      </c>
      <c r="B3162" s="5">
        <v>3.8255637672920222E-2</v>
      </c>
      <c r="C3162" s="6">
        <v>0.8953651685393258</v>
      </c>
      <c r="D3162" s="6">
        <v>0.27274177255569143</v>
      </c>
      <c r="E3162" s="6">
        <v>0.31739434431323804</v>
      </c>
      <c r="F3162" s="5">
        <v>0.24974066390041494</v>
      </c>
      <c r="G3162" s="5">
        <v>0.53393939393939394</v>
      </c>
    </row>
    <row r="3163" spans="1:7" ht="18.75" customHeight="1">
      <c r="A3163" s="4">
        <v>43963.708333333336</v>
      </c>
      <c r="B3163" s="5">
        <v>3.6550123176046993E-2</v>
      </c>
      <c r="C3163" s="6">
        <v>0.75093632958801493</v>
      </c>
      <c r="D3163" s="6">
        <v>0.2708277952044234</v>
      </c>
      <c r="E3163" s="6">
        <v>0.32935829707893099</v>
      </c>
      <c r="F3163" s="5">
        <v>0.22435955258885079</v>
      </c>
      <c r="G3163" s="5">
        <v>0.53969696969696968</v>
      </c>
    </row>
    <row r="3164" spans="1:7" ht="18.75" customHeight="1">
      <c r="A3164" s="4">
        <v>43963.75</v>
      </c>
      <c r="B3164" s="5">
        <v>3.9274208830775065E-2</v>
      </c>
      <c r="C3164" s="6">
        <v>0.7598314606741573</v>
      </c>
      <c r="D3164" s="6">
        <v>0.24294220851719922</v>
      </c>
      <c r="E3164" s="6">
        <v>0.29626320696084524</v>
      </c>
      <c r="F3164" s="5">
        <v>0.16854591376510913</v>
      </c>
      <c r="G3164" s="5">
        <v>0.46363636363636362</v>
      </c>
    </row>
    <row r="3165" spans="1:7" ht="18.75" customHeight="1">
      <c r="A3165" s="4">
        <v>43963.791666666664</v>
      </c>
      <c r="B3165" s="5">
        <v>3.7166003411028992E-2</v>
      </c>
      <c r="C3165" s="6">
        <v>0.4044943820224719</v>
      </c>
      <c r="D3165" s="6">
        <v>0.21864532936360254</v>
      </c>
      <c r="E3165" s="6">
        <v>0.26437228091982595</v>
      </c>
      <c r="F3165" s="5">
        <v>0.12564270250766732</v>
      </c>
      <c r="G3165" s="5">
        <v>0.41318181818181821</v>
      </c>
    </row>
    <row r="3166" spans="1:7" ht="18.75" customHeight="1">
      <c r="A3166" s="4">
        <v>43963.833333333336</v>
      </c>
      <c r="B3166" s="5">
        <v>3.5649990524919462E-2</v>
      </c>
      <c r="C3166" s="6">
        <v>0.23665730337078653</v>
      </c>
      <c r="D3166" s="6">
        <v>0.18164176723908768</v>
      </c>
      <c r="E3166" s="6">
        <v>0.22288688626476072</v>
      </c>
      <c r="F3166" s="5">
        <v>8.4836731012087316E-2</v>
      </c>
      <c r="G3166" s="5">
        <v>0.37666666666666665</v>
      </c>
    </row>
    <row r="3167" spans="1:7" ht="18.75" customHeight="1">
      <c r="A3167" s="4">
        <v>43963.875</v>
      </c>
      <c r="B3167" s="5">
        <v>3.4086602236119007E-2</v>
      </c>
      <c r="C3167" s="6">
        <v>0.34901685393258425</v>
      </c>
      <c r="D3167" s="6">
        <v>0.14563506831835824</v>
      </c>
      <c r="E3167" s="6">
        <v>0.20299875699192044</v>
      </c>
      <c r="F3167" s="5">
        <v>7.8533736243911245E-2</v>
      </c>
      <c r="G3167" s="5">
        <v>0.34606060606060607</v>
      </c>
    </row>
    <row r="3168" spans="1:7" ht="18.75" customHeight="1">
      <c r="A3168" s="4">
        <v>43963.916666666664</v>
      </c>
      <c r="B3168" s="5">
        <v>3.5602615122228537E-2</v>
      </c>
      <c r="C3168" s="6">
        <v>0.363061797752809</v>
      </c>
      <c r="D3168" s="6">
        <v>0.1368095060875113</v>
      </c>
      <c r="E3168" s="6">
        <v>0.20964108141702922</v>
      </c>
      <c r="F3168" s="5">
        <v>8.2919898971675982E-2</v>
      </c>
      <c r="G3168" s="5">
        <v>0.32303030303030306</v>
      </c>
    </row>
    <row r="3169" spans="1:7" ht="18.75" customHeight="1">
      <c r="A3169" s="4">
        <v>43963.958333333336</v>
      </c>
      <c r="B3169" s="5">
        <v>3.8516202387720293E-2</v>
      </c>
      <c r="C3169" s="6">
        <v>0.3047752808988764</v>
      </c>
      <c r="D3169" s="6">
        <v>0.13340687968525705</v>
      </c>
      <c r="E3169" s="6">
        <v>0.26755748912367933</v>
      </c>
      <c r="F3169" s="5">
        <v>8.5817697997474296E-2</v>
      </c>
      <c r="G3169" s="5">
        <v>0.32969696969696971</v>
      </c>
    </row>
    <row r="3170" spans="1:7" ht="18.75" customHeight="1">
      <c r="A3170" s="4">
        <v>43964</v>
      </c>
      <c r="B3170" s="5">
        <v>4.9223043395868867E-2</v>
      </c>
      <c r="C3170" s="6">
        <v>0.31320224719101125</v>
      </c>
      <c r="D3170" s="6">
        <v>0.1356531447711202</v>
      </c>
      <c r="E3170" s="6">
        <v>0.31514139216904907</v>
      </c>
      <c r="F3170" s="5">
        <v>9.1286307053941904E-2</v>
      </c>
      <c r="G3170" s="5">
        <v>0.28666666666666668</v>
      </c>
    </row>
    <row r="3171" spans="1:7" ht="18.75" customHeight="1">
      <c r="A3171" s="4">
        <v>43964.041666666664</v>
      </c>
      <c r="B3171" s="5">
        <v>6.1801212810308891E-2</v>
      </c>
      <c r="C3171" s="6">
        <v>0.2598314606741573</v>
      </c>
      <c r="D3171" s="6">
        <v>0.13056249667712266</v>
      </c>
      <c r="E3171" s="6">
        <v>0.32963020509633312</v>
      </c>
      <c r="F3171" s="5">
        <v>9.2086866317878407E-2</v>
      </c>
      <c r="G3171" s="5">
        <v>0.25393939393939396</v>
      </c>
    </row>
    <row r="3172" spans="1:7" ht="18.75" customHeight="1">
      <c r="A3172" s="4">
        <v>43964.083333333336</v>
      </c>
      <c r="B3172" s="5">
        <v>6.717832101572864E-2</v>
      </c>
      <c r="C3172" s="6">
        <v>0.27996254681647942</v>
      </c>
      <c r="D3172" s="6">
        <v>0.12018182784837046</v>
      </c>
      <c r="E3172" s="6">
        <v>0.32706650093225603</v>
      </c>
      <c r="F3172" s="5">
        <v>9.5289103373624395E-2</v>
      </c>
      <c r="G3172" s="5">
        <v>0.20712121212121212</v>
      </c>
    </row>
    <row r="3173" spans="1:7" ht="18.75" customHeight="1">
      <c r="A3173" s="4">
        <v>43964.125</v>
      </c>
      <c r="B3173" s="5">
        <v>7.4142505211294299E-2</v>
      </c>
      <c r="C3173" s="6">
        <v>7.23314606741573E-2</v>
      </c>
      <c r="D3173" s="6">
        <v>0.11564942314849275</v>
      </c>
      <c r="E3173" s="6">
        <v>0.36051118707271596</v>
      </c>
      <c r="F3173" s="5">
        <v>0.10456882554573335</v>
      </c>
      <c r="G3173" s="5">
        <v>0.1784848484848485</v>
      </c>
    </row>
    <row r="3174" spans="1:7" ht="18.75" customHeight="1">
      <c r="A3174" s="4">
        <v>43964.166666666664</v>
      </c>
      <c r="B3174" s="5">
        <v>8.3878150464278947E-2</v>
      </c>
      <c r="C3174" s="6">
        <v>0.13014981273408241</v>
      </c>
      <c r="D3174" s="6">
        <v>0.10319527885586688</v>
      </c>
      <c r="E3174" s="6">
        <v>0.30970323182100684</v>
      </c>
      <c r="F3174" s="5">
        <v>0.10489581454086234</v>
      </c>
      <c r="G3174" s="5">
        <v>0.16742424242424242</v>
      </c>
    </row>
    <row r="3175" spans="1:7" ht="18.75" customHeight="1">
      <c r="A3175" s="4">
        <v>43964.208333333336</v>
      </c>
      <c r="B3175" s="5">
        <v>7.9922304339586886E-2</v>
      </c>
      <c r="C3175" s="6">
        <v>0.22518726591760299</v>
      </c>
      <c r="D3175" s="6">
        <v>0.10427189111595513</v>
      </c>
      <c r="E3175" s="6">
        <v>0.35561684275947791</v>
      </c>
      <c r="F3175" s="5">
        <v>8.68888688435865E-2</v>
      </c>
      <c r="G3175" s="5">
        <v>0.16848484848484849</v>
      </c>
    </row>
    <row r="3176" spans="1:7" ht="18.75" customHeight="1">
      <c r="A3176" s="4">
        <v>43964.25</v>
      </c>
      <c r="B3176" s="5">
        <v>7.6061209020276674E-2</v>
      </c>
      <c r="C3176" s="6">
        <v>0.18913857677902621</v>
      </c>
      <c r="D3176" s="6">
        <v>9.6044446807379447E-2</v>
      </c>
      <c r="E3176" s="6">
        <v>0.39958825357364824</v>
      </c>
      <c r="F3176" s="5">
        <v>6.2240663900414939E-2</v>
      </c>
      <c r="G3176" s="5">
        <v>0.14818181818181819</v>
      </c>
    </row>
    <row r="3177" spans="1:7" ht="18.75" customHeight="1">
      <c r="A3177" s="4">
        <v>43964.291666666664</v>
      </c>
      <c r="B3177" s="5">
        <v>5.9835133598635591E-2</v>
      </c>
      <c r="C3177" s="6">
        <v>0.13717228464419476</v>
      </c>
      <c r="D3177" s="6">
        <v>6.806581955446861E-2</v>
      </c>
      <c r="E3177" s="6">
        <v>0.49312461155997511</v>
      </c>
      <c r="F3177" s="5">
        <v>4.0264748331228575E-2</v>
      </c>
      <c r="G3177" s="5">
        <v>8.5151515151515145E-2</v>
      </c>
    </row>
    <row r="3178" spans="1:7" ht="18.75" customHeight="1">
      <c r="A3178" s="4">
        <v>43964.333333333336</v>
      </c>
      <c r="B3178" s="5">
        <v>3.8776767102520371E-2</v>
      </c>
      <c r="C3178" s="6">
        <v>6.9054307116104871E-2</v>
      </c>
      <c r="D3178" s="6">
        <v>4.4380349832526984E-2</v>
      </c>
      <c r="E3178" s="6">
        <v>0.40654133001864512</v>
      </c>
      <c r="F3178" s="5">
        <v>5.2385892116182574E-2</v>
      </c>
      <c r="G3178" s="5">
        <v>6.484848484848485E-2</v>
      </c>
    </row>
    <row r="3179" spans="1:7" ht="18.75" customHeight="1">
      <c r="A3179" s="4">
        <v>43964.375</v>
      </c>
      <c r="B3179" s="5">
        <v>3.6810687890847071E-2</v>
      </c>
      <c r="C3179" s="6">
        <v>6.062734082397004E-2</v>
      </c>
      <c r="D3179" s="6">
        <v>4.0871391355202298E-2</v>
      </c>
      <c r="E3179" s="6">
        <v>0.35584990677439404</v>
      </c>
      <c r="F3179" s="5">
        <v>6.2218112935233626E-2</v>
      </c>
      <c r="G3179" s="5">
        <v>5.0303030303030301E-2</v>
      </c>
    </row>
    <row r="3180" spans="1:7" ht="18.75" customHeight="1">
      <c r="A3180" s="4">
        <v>43964.416666666664</v>
      </c>
      <c r="B3180" s="5">
        <v>3.3991851430737165E-2</v>
      </c>
      <c r="C3180" s="6">
        <v>6.9756554307116109E-2</v>
      </c>
      <c r="D3180" s="6">
        <v>4.2865117762773138E-2</v>
      </c>
      <c r="E3180" s="6">
        <v>0.32520198881292728</v>
      </c>
      <c r="F3180" s="5">
        <v>5.9500721630885801E-2</v>
      </c>
      <c r="G3180" s="5">
        <v>3.8484848484848483E-2</v>
      </c>
    </row>
    <row r="3181" spans="1:7" ht="18.75" customHeight="1">
      <c r="A3181" s="4">
        <v>43964.458333333336</v>
      </c>
      <c r="B3181" s="5">
        <v>3.662118628008338E-2</v>
      </c>
      <c r="C3181" s="6">
        <v>1.942883895131086E-2</v>
      </c>
      <c r="D3181" s="6">
        <v>3.5421872507841991E-2</v>
      </c>
      <c r="E3181" s="6">
        <v>0.30752796768178992</v>
      </c>
      <c r="F3181" s="5">
        <v>6.6378766011185281E-2</v>
      </c>
      <c r="G3181" s="5">
        <v>2.803030303030303E-2</v>
      </c>
    </row>
    <row r="3182" spans="1:7" ht="18.75" customHeight="1">
      <c r="A3182" s="4">
        <v>43964.5</v>
      </c>
      <c r="B3182" s="5">
        <v>3.5010422588592001E-2</v>
      </c>
      <c r="C3182" s="6">
        <v>0</v>
      </c>
      <c r="D3182" s="6">
        <v>2.3605720665638791E-2</v>
      </c>
      <c r="E3182" s="6">
        <v>0.30457582349285273</v>
      </c>
      <c r="F3182" s="5">
        <v>6.6750856936676886E-2</v>
      </c>
      <c r="G3182" s="5">
        <v>1.8636363636363635E-2</v>
      </c>
    </row>
    <row r="3183" spans="1:7" ht="18.75" customHeight="1">
      <c r="A3183" s="4">
        <v>43964.541666666664</v>
      </c>
      <c r="B3183" s="5">
        <v>4.8915103278377864E-2</v>
      </c>
      <c r="C3183" s="6">
        <v>7.0224719101123594E-4</v>
      </c>
      <c r="D3183" s="6">
        <v>1.4687117869105216E-2</v>
      </c>
      <c r="E3183" s="6">
        <v>0.31471410814170292</v>
      </c>
      <c r="F3183" s="5">
        <v>7.9266642612303803E-2</v>
      </c>
      <c r="G3183" s="5">
        <v>1.6212121212121212E-2</v>
      </c>
    </row>
    <row r="3184" spans="1:7" ht="18.75" customHeight="1">
      <c r="A3184" s="4">
        <v>43964.583333333336</v>
      </c>
      <c r="B3184" s="5">
        <v>7.8311540648095507E-2</v>
      </c>
      <c r="C3184" s="6">
        <v>2.3408239700374532E-4</v>
      </c>
      <c r="D3184" s="6">
        <v>1.1404115051305227E-2</v>
      </c>
      <c r="E3184" s="6">
        <v>0.33436917339962707</v>
      </c>
      <c r="F3184" s="5">
        <v>0.10741024715857839</v>
      </c>
      <c r="G3184" s="5">
        <v>1.6212121212121212E-2</v>
      </c>
    </row>
    <row r="3185" spans="1:7" ht="18.75" customHeight="1">
      <c r="A3185" s="4">
        <v>43964.625</v>
      </c>
      <c r="B3185" s="5">
        <v>0.10391794580253932</v>
      </c>
      <c r="C3185" s="6">
        <v>0</v>
      </c>
      <c r="D3185" s="6">
        <v>8.1476952522728484E-3</v>
      </c>
      <c r="E3185" s="6">
        <v>0.38521597265382224</v>
      </c>
      <c r="F3185" s="5">
        <v>0.13397528414216128</v>
      </c>
      <c r="G3185" s="5">
        <v>1.4696969696969696E-2</v>
      </c>
    </row>
    <row r="3186" spans="1:7" ht="18.75" customHeight="1">
      <c r="A3186" s="4">
        <v>43964.666666666664</v>
      </c>
      <c r="B3186" s="5">
        <v>0.13288800454803865</v>
      </c>
      <c r="C3186" s="6">
        <v>2.3408239700374532E-4</v>
      </c>
      <c r="D3186" s="6">
        <v>1.1616779201446116E-2</v>
      </c>
      <c r="E3186" s="6">
        <v>0.4365677439403356</v>
      </c>
      <c r="F3186" s="5">
        <v>0.15272641169042034</v>
      </c>
      <c r="G3186" s="5">
        <v>2.0151515151515153E-2</v>
      </c>
    </row>
    <row r="3187" spans="1:7" ht="18.75" customHeight="1">
      <c r="A3187" s="4">
        <v>43964.708333333336</v>
      </c>
      <c r="B3187" s="5">
        <v>0.14162876634451393</v>
      </c>
      <c r="C3187" s="6">
        <v>2.3408239700374532E-4</v>
      </c>
      <c r="D3187" s="6">
        <v>2.0934127279493859E-2</v>
      </c>
      <c r="E3187" s="6">
        <v>0.50170913610938472</v>
      </c>
      <c r="F3187" s="5">
        <v>0.16285179505682842</v>
      </c>
      <c r="G3187" s="5">
        <v>2.2575757575757575E-2</v>
      </c>
    </row>
    <row r="3188" spans="1:7" ht="18.75" customHeight="1">
      <c r="A3188" s="4">
        <v>43964.75</v>
      </c>
      <c r="B3188" s="5">
        <v>0.15089065757058934</v>
      </c>
      <c r="C3188" s="6">
        <v>4.6816479400749064E-4</v>
      </c>
      <c r="D3188" s="6">
        <v>3.1740124408527831E-2</v>
      </c>
      <c r="E3188" s="6">
        <v>0.52194686140459912</v>
      </c>
      <c r="F3188" s="5">
        <v>0.14412321847375067</v>
      </c>
      <c r="G3188" s="5">
        <v>2.8636363636363637E-2</v>
      </c>
    </row>
    <row r="3189" spans="1:7" ht="18.75" customHeight="1">
      <c r="A3189" s="4">
        <v>43964.791666666664</v>
      </c>
      <c r="B3189" s="5">
        <v>0.163397763880993</v>
      </c>
      <c r="C3189" s="6">
        <v>2.0599250936329586E-2</v>
      </c>
      <c r="D3189" s="6">
        <v>3.8904247966399061E-2</v>
      </c>
      <c r="E3189" s="6">
        <v>0.48205407085146051</v>
      </c>
      <c r="F3189" s="5">
        <v>0.13753833664080822</v>
      </c>
      <c r="G3189" s="5">
        <v>4.4242424242424243E-2</v>
      </c>
    </row>
    <row r="3190" spans="1:7" ht="18.75" customHeight="1">
      <c r="A3190" s="4">
        <v>43964.833333333336</v>
      </c>
      <c r="B3190" s="5">
        <v>0.18429031646768998</v>
      </c>
      <c r="C3190" s="6">
        <v>2.6919475655430711E-2</v>
      </c>
      <c r="D3190" s="6">
        <v>5.1903344143760966E-2</v>
      </c>
      <c r="E3190" s="6">
        <v>0.46061218147917959</v>
      </c>
      <c r="F3190" s="5">
        <v>0.15076447771964641</v>
      </c>
      <c r="G3190" s="5">
        <v>7.0151515151515145E-2</v>
      </c>
    </row>
    <row r="3191" spans="1:7" ht="18.75" customHeight="1">
      <c r="A3191" s="4">
        <v>43964.875</v>
      </c>
      <c r="B3191" s="5">
        <v>0.22235645252984651</v>
      </c>
      <c r="C3191" s="6">
        <v>2.1301498127340824E-2</v>
      </c>
      <c r="D3191" s="6">
        <v>7.8140783667393271E-2</v>
      </c>
      <c r="E3191" s="6">
        <v>0.44177284027346175</v>
      </c>
      <c r="F3191" s="5">
        <v>0.1637312826988995</v>
      </c>
      <c r="G3191" s="5">
        <v>0.1143939393939394</v>
      </c>
    </row>
    <row r="3192" spans="1:7" ht="18.75" customHeight="1">
      <c r="A3192" s="4">
        <v>43964.916666666664</v>
      </c>
      <c r="B3192" s="5">
        <v>0.22910744741330302</v>
      </c>
      <c r="C3192" s="6">
        <v>2.1769662921348316E-2</v>
      </c>
      <c r="D3192" s="6">
        <v>9.3200063799245045E-2</v>
      </c>
      <c r="E3192" s="6">
        <v>0.41357209446861404</v>
      </c>
      <c r="F3192" s="5">
        <v>0.18309128630705393</v>
      </c>
      <c r="G3192" s="5">
        <v>0.14136363636363636</v>
      </c>
    </row>
    <row r="3193" spans="1:7" ht="18.75" customHeight="1">
      <c r="A3193" s="4">
        <v>43964.958333333336</v>
      </c>
      <c r="B3193" s="5">
        <v>0.23209209778283116</v>
      </c>
      <c r="C3193" s="6">
        <v>5.0795880149812733E-2</v>
      </c>
      <c r="D3193" s="6">
        <v>9.2123451539156784E-2</v>
      </c>
      <c r="E3193" s="6">
        <v>0.38614822871348664</v>
      </c>
      <c r="F3193" s="5">
        <v>0.1967233447591557</v>
      </c>
      <c r="G3193" s="5">
        <v>0.12151515151515152</v>
      </c>
    </row>
    <row r="3194" spans="1:7" ht="18.75" customHeight="1">
      <c r="A3194" s="4">
        <v>43965</v>
      </c>
      <c r="B3194" s="5">
        <v>0.23974322531741521</v>
      </c>
      <c r="C3194" s="6">
        <v>7.3501872659176029E-2</v>
      </c>
      <c r="D3194" s="6">
        <v>8.8880323249508217E-2</v>
      </c>
      <c r="E3194" s="6">
        <v>0.38816811684275948</v>
      </c>
      <c r="F3194" s="5">
        <v>0.20528143604546276</v>
      </c>
      <c r="G3194" s="5">
        <v>0.11181818181818182</v>
      </c>
    </row>
    <row r="3195" spans="1:7" ht="18.75" customHeight="1">
      <c r="A3195" s="4">
        <v>43965.041666666664</v>
      </c>
      <c r="B3195" s="5">
        <v>0.24554671214705326</v>
      </c>
      <c r="C3195" s="6">
        <v>6.7649812734082396E-2</v>
      </c>
      <c r="D3195" s="6">
        <v>9.1977244935934926E-2</v>
      </c>
      <c r="E3195" s="6">
        <v>0.34365288999378496</v>
      </c>
      <c r="F3195" s="5">
        <v>0.2058903121053581</v>
      </c>
      <c r="G3195" s="5">
        <v>8.6969696969696975E-2</v>
      </c>
    </row>
    <row r="3196" spans="1:7" ht="18.75" customHeight="1">
      <c r="A3196" s="4">
        <v>43965.083333333336</v>
      </c>
      <c r="B3196" s="5">
        <v>0.26087265491756678</v>
      </c>
      <c r="C3196" s="6">
        <v>8.122659176029963E-2</v>
      </c>
      <c r="D3196" s="6">
        <v>9.0249348716040192E-2</v>
      </c>
      <c r="E3196" s="6">
        <v>0.360550031075202</v>
      </c>
      <c r="F3196" s="5">
        <v>0.20162817968609056</v>
      </c>
      <c r="G3196" s="5">
        <v>5.9848484848484845E-2</v>
      </c>
    </row>
    <row r="3197" spans="1:7" ht="18.75" customHeight="1">
      <c r="A3197" s="4">
        <v>43965.125</v>
      </c>
      <c r="B3197" s="5">
        <v>0.2710583664961152</v>
      </c>
      <c r="C3197" s="6">
        <v>0.14442883895131087</v>
      </c>
      <c r="D3197" s="6">
        <v>9.0541761922483921E-2</v>
      </c>
      <c r="E3197" s="6">
        <v>0.35153822249844624</v>
      </c>
      <c r="F3197" s="5">
        <v>0.18766913223885981</v>
      </c>
      <c r="G3197" s="5">
        <v>3.4242424242424241E-2</v>
      </c>
    </row>
    <row r="3198" spans="1:7" ht="18.75" customHeight="1">
      <c r="A3198" s="4">
        <v>43965.166666666664</v>
      </c>
      <c r="B3198" s="5">
        <v>0.26764733750236874</v>
      </c>
      <c r="C3198" s="6">
        <v>0.112125468164794</v>
      </c>
      <c r="D3198" s="6">
        <v>9.2030410973470145E-2</v>
      </c>
      <c r="E3198" s="6">
        <v>0.33627252952144188</v>
      </c>
      <c r="F3198" s="5">
        <v>0.17458957243370016</v>
      </c>
      <c r="G3198" s="5">
        <v>2.515151515151515E-2</v>
      </c>
    </row>
    <row r="3199" spans="1:7" ht="18.75" customHeight="1">
      <c r="A3199" s="4">
        <v>43965.208333333336</v>
      </c>
      <c r="B3199" s="5">
        <v>0.25855126018571156</v>
      </c>
      <c r="C3199" s="6">
        <v>5.5711610486891383E-2</v>
      </c>
      <c r="D3199" s="6">
        <v>8.7630921367430489E-2</v>
      </c>
      <c r="E3199" s="6">
        <v>0.31339341205717836</v>
      </c>
      <c r="F3199" s="5">
        <v>0.14304077214504782</v>
      </c>
      <c r="G3199" s="5">
        <v>2.2121212121212121E-2</v>
      </c>
    </row>
    <row r="3200" spans="1:7" ht="18.75" customHeight="1">
      <c r="A3200" s="4">
        <v>43965.25</v>
      </c>
      <c r="B3200" s="5">
        <v>0.23412924009854083</v>
      </c>
      <c r="C3200" s="6">
        <v>6.2265917602996254E-2</v>
      </c>
      <c r="D3200" s="6">
        <v>7.9602849699611886E-2</v>
      </c>
      <c r="E3200" s="6">
        <v>0.27971566190180236</v>
      </c>
      <c r="F3200" s="5">
        <v>9.9348277106260152E-2</v>
      </c>
      <c r="G3200" s="5">
        <v>1.9848484848484848E-2</v>
      </c>
    </row>
    <row r="3201" spans="1:7" ht="18.75" customHeight="1">
      <c r="A3201" s="4">
        <v>43965.291666666664</v>
      </c>
      <c r="B3201" s="5">
        <v>0.17273071821110481</v>
      </c>
      <c r="C3201" s="6">
        <v>0.13366104868913858</v>
      </c>
      <c r="D3201" s="6">
        <v>6.4251156361316397E-2</v>
      </c>
      <c r="E3201" s="6">
        <v>0.2156230577998757</v>
      </c>
      <c r="F3201" s="5">
        <v>9.3473750676528952E-2</v>
      </c>
      <c r="G3201" s="5">
        <v>8.1818181818181825E-3</v>
      </c>
    </row>
    <row r="3202" spans="1:7" ht="18.75" customHeight="1">
      <c r="A3202" s="4">
        <v>43965.333333333336</v>
      </c>
      <c r="B3202" s="5">
        <v>0.14129713852567746</v>
      </c>
      <c r="C3202" s="6">
        <v>0.14115168539325842</v>
      </c>
      <c r="D3202" s="6">
        <v>5.8588973363815196E-2</v>
      </c>
      <c r="E3202" s="6">
        <v>0.1559975139838409</v>
      </c>
      <c r="F3202" s="5">
        <v>0.10827845931805881</v>
      </c>
      <c r="G3202" s="5">
        <v>1.5303030303030303E-2</v>
      </c>
    </row>
    <row r="3203" spans="1:7" ht="18.75" customHeight="1">
      <c r="A3203" s="4">
        <v>43965.375</v>
      </c>
      <c r="B3203" s="5">
        <v>0.15998673488724655</v>
      </c>
      <c r="C3203" s="6">
        <v>0.21746254681647939</v>
      </c>
      <c r="D3203" s="6">
        <v>6.1978308256685627E-2</v>
      </c>
      <c r="E3203" s="6">
        <v>0.11742541951522685</v>
      </c>
      <c r="F3203" s="5">
        <v>0.11388237416561429</v>
      </c>
      <c r="G3203" s="5">
        <v>2.9696969696969697E-2</v>
      </c>
    </row>
    <row r="3204" spans="1:7" ht="18.75" customHeight="1">
      <c r="A3204" s="4">
        <v>43965.416666666664</v>
      </c>
      <c r="B3204" s="5">
        <v>0.14354747015349631</v>
      </c>
      <c r="C3204" s="6">
        <v>0.37195692883895132</v>
      </c>
      <c r="D3204" s="6">
        <v>6.3852411079802218E-2</v>
      </c>
      <c r="E3204" s="6">
        <v>9.516780609073959E-2</v>
      </c>
      <c r="F3204" s="5">
        <v>0.10744407360635035</v>
      </c>
      <c r="G3204" s="5">
        <v>7.1212121212121213E-2</v>
      </c>
    </row>
    <row r="3205" spans="1:7" ht="18.75" customHeight="1">
      <c r="A3205" s="4">
        <v>43965.458333333336</v>
      </c>
      <c r="B3205" s="5">
        <v>0.13395395110858443</v>
      </c>
      <c r="C3205" s="6">
        <v>0.41947565543071164</v>
      </c>
      <c r="D3205" s="6">
        <v>7.4299537455473449E-2</v>
      </c>
      <c r="E3205" s="6">
        <v>7.6833436917339959E-2</v>
      </c>
      <c r="F3205" s="5">
        <v>9.9517409345119975E-2</v>
      </c>
      <c r="G3205" s="5">
        <v>6.545454545454546E-2</v>
      </c>
    </row>
    <row r="3206" spans="1:7" ht="18.75" customHeight="1">
      <c r="A3206" s="4">
        <v>43965.5</v>
      </c>
      <c r="B3206" s="5">
        <v>0.1305192344134925</v>
      </c>
      <c r="C3206" s="6">
        <v>0.49414794007490637</v>
      </c>
      <c r="D3206" s="6">
        <v>8.7205593067148701E-2</v>
      </c>
      <c r="E3206" s="6">
        <v>5.399316345556246E-2</v>
      </c>
      <c r="F3206" s="5">
        <v>0.10297898250045102</v>
      </c>
      <c r="G3206" s="5">
        <v>5.6212121212121213E-2</v>
      </c>
    </row>
    <row r="3207" spans="1:7" ht="18.75" customHeight="1">
      <c r="A3207" s="4">
        <v>43965.541666666664</v>
      </c>
      <c r="B3207" s="5">
        <v>0.13153780557134737</v>
      </c>
      <c r="C3207" s="6">
        <v>0.48174157303370785</v>
      </c>
      <c r="D3207" s="6">
        <v>0.11580892126109842</v>
      </c>
      <c r="E3207" s="6">
        <v>5.2633623368551895E-2</v>
      </c>
      <c r="F3207" s="5">
        <v>0.11649828612664621</v>
      </c>
      <c r="G3207" s="5">
        <v>5.8939393939393937E-2</v>
      </c>
    </row>
    <row r="3208" spans="1:7" ht="18.75" customHeight="1">
      <c r="A3208" s="4">
        <v>43965.583333333336</v>
      </c>
      <c r="B3208" s="5">
        <v>0.13350388478302067</v>
      </c>
      <c r="C3208" s="6">
        <v>0.46582397003745318</v>
      </c>
      <c r="D3208" s="6">
        <v>0.12206922218087086</v>
      </c>
      <c r="E3208" s="6">
        <v>6.451988812927284E-2</v>
      </c>
      <c r="F3208" s="5">
        <v>0.12908172469781706</v>
      </c>
      <c r="G3208" s="5">
        <v>7.3939393939393944E-2</v>
      </c>
    </row>
    <row r="3209" spans="1:7" ht="18.75" customHeight="1">
      <c r="A3209" s="4">
        <v>43965.625</v>
      </c>
      <c r="B3209" s="5">
        <v>0.14608205419746068</v>
      </c>
      <c r="C3209" s="6">
        <v>0.40917602996254682</v>
      </c>
      <c r="D3209" s="6">
        <v>0.12762507310330162</v>
      </c>
      <c r="E3209" s="6">
        <v>7.5823492852703539E-2</v>
      </c>
      <c r="F3209" s="5">
        <v>0.14095480786577666</v>
      </c>
      <c r="G3209" s="5">
        <v>8.7121212121212127E-2</v>
      </c>
    </row>
    <row r="3210" spans="1:7" ht="18.75" customHeight="1">
      <c r="A3210" s="4">
        <v>43965.666666666664</v>
      </c>
      <c r="B3210" s="5">
        <v>0.15913397763880993</v>
      </c>
      <c r="C3210" s="6">
        <v>0.35159176029962547</v>
      </c>
      <c r="D3210" s="6">
        <v>0.1174437769153065</v>
      </c>
      <c r="E3210" s="6">
        <v>7.2871348663766308E-2</v>
      </c>
      <c r="F3210" s="5">
        <v>0.14713377232545552</v>
      </c>
      <c r="G3210" s="5">
        <v>8.6515151515151517E-2</v>
      </c>
    </row>
    <row r="3211" spans="1:7" ht="18.75" customHeight="1">
      <c r="A3211" s="4">
        <v>43965.708333333336</v>
      </c>
      <c r="B3211" s="5">
        <v>0.16905912450255828</v>
      </c>
      <c r="C3211" s="6">
        <v>0.34644194756554308</v>
      </c>
      <c r="D3211" s="6">
        <v>0.10364719017491626</v>
      </c>
      <c r="E3211" s="6">
        <v>9.2176817899316352E-2</v>
      </c>
      <c r="F3211" s="5">
        <v>0.14148475554753742</v>
      </c>
      <c r="G3211" s="5">
        <v>8.2272727272727275E-2</v>
      </c>
    </row>
    <row r="3212" spans="1:7" ht="18.75" customHeight="1">
      <c r="A3212" s="4">
        <v>43965.75</v>
      </c>
      <c r="B3212" s="5">
        <v>0.17952908849725221</v>
      </c>
      <c r="C3212" s="6">
        <v>0.32350187265917602</v>
      </c>
      <c r="D3212" s="6">
        <v>8.6075814769525222E-2</v>
      </c>
      <c r="E3212" s="6">
        <v>9.850839030453698E-2</v>
      </c>
      <c r="F3212" s="5">
        <v>0.13253202237055747</v>
      </c>
      <c r="G3212" s="5">
        <v>9.287878787878788E-2</v>
      </c>
    </row>
    <row r="3213" spans="1:7" ht="18.75" customHeight="1">
      <c r="A3213" s="4">
        <v>43965.791666666664</v>
      </c>
      <c r="B3213" s="5">
        <v>0.18758290695470911</v>
      </c>
      <c r="C3213" s="6">
        <v>0.25514981273408238</v>
      </c>
      <c r="D3213" s="6">
        <v>6.7308203519591686E-2</v>
      </c>
      <c r="E3213" s="6">
        <v>0.11742541951522685</v>
      </c>
      <c r="F3213" s="5">
        <v>0.12081679595886705</v>
      </c>
      <c r="G3213" s="5">
        <v>0.10696969696969696</v>
      </c>
    </row>
    <row r="3214" spans="1:7" ht="18.75" customHeight="1">
      <c r="A3214" s="4">
        <v>43965.833333333336</v>
      </c>
      <c r="B3214" s="5">
        <v>0.20667519423915104</v>
      </c>
      <c r="C3214" s="6">
        <v>0.1973314606741573</v>
      </c>
      <c r="D3214" s="6">
        <v>5.546546865862087E-2</v>
      </c>
      <c r="E3214" s="6">
        <v>0.12383467992541952</v>
      </c>
      <c r="F3214" s="5">
        <v>0.13325365325635938</v>
      </c>
      <c r="G3214" s="5">
        <v>0.1006060606060606</v>
      </c>
    </row>
    <row r="3215" spans="1:7" ht="18.75" customHeight="1">
      <c r="A3215" s="4">
        <v>43965.875</v>
      </c>
      <c r="B3215" s="5">
        <v>0.26198597688080349</v>
      </c>
      <c r="C3215" s="6">
        <v>0.23970037453183521</v>
      </c>
      <c r="D3215" s="6">
        <v>5.7791482800786859E-2</v>
      </c>
      <c r="E3215" s="6">
        <v>0.12169825978868863</v>
      </c>
      <c r="F3215" s="5">
        <v>0.15192585242648385</v>
      </c>
      <c r="G3215" s="5">
        <v>6.8636363636363634E-2</v>
      </c>
    </row>
    <row r="3216" spans="1:7" ht="18.75" customHeight="1">
      <c r="A3216" s="4">
        <v>43965.916666666664</v>
      </c>
      <c r="B3216" s="5">
        <v>0.31428842145158231</v>
      </c>
      <c r="C3216" s="6">
        <v>0.26779026217228463</v>
      </c>
      <c r="D3216" s="6">
        <v>7.6758466691477484E-2</v>
      </c>
      <c r="E3216" s="6">
        <v>0.15646364201367308</v>
      </c>
      <c r="F3216" s="5">
        <v>0.15843180588129172</v>
      </c>
      <c r="G3216" s="5">
        <v>3.6969696969696972E-2</v>
      </c>
    </row>
    <row r="3217" spans="1:7" ht="18.75" customHeight="1">
      <c r="A3217" s="4">
        <v>43965.958333333336</v>
      </c>
      <c r="B3217" s="5">
        <v>0.34290316467689974</v>
      </c>
      <c r="C3217" s="6">
        <v>0.20692883895131087</v>
      </c>
      <c r="D3217" s="6">
        <v>9.7227391142538144E-2</v>
      </c>
      <c r="E3217" s="6">
        <v>0.20031852082038534</v>
      </c>
      <c r="F3217" s="5">
        <v>0.16542260508749773</v>
      </c>
      <c r="G3217" s="5">
        <v>4.2575757575757572E-2</v>
      </c>
    </row>
    <row r="3218" spans="1:7" ht="18.75" customHeight="1">
      <c r="A3218" s="4">
        <v>43966</v>
      </c>
      <c r="B3218" s="5">
        <v>0.32769566041311349</v>
      </c>
      <c r="C3218" s="6">
        <v>0.21418539325842698</v>
      </c>
      <c r="D3218" s="6">
        <v>0.10823276091232921</v>
      </c>
      <c r="E3218" s="6">
        <v>0.25407862026103167</v>
      </c>
      <c r="F3218" s="5">
        <v>0.16906458596427928</v>
      </c>
      <c r="G3218" s="5">
        <v>6.0303030303030303E-2</v>
      </c>
    </row>
    <row r="3219" spans="1:7" ht="18.75" customHeight="1">
      <c r="A3219" s="4">
        <v>43966.041666666664</v>
      </c>
      <c r="B3219" s="5">
        <v>0.31964184195565665</v>
      </c>
      <c r="C3219" s="6">
        <v>0.28745318352059923</v>
      </c>
      <c r="D3219" s="6">
        <v>0.10081609867616567</v>
      </c>
      <c r="E3219" s="6">
        <v>0.300497203231821</v>
      </c>
      <c r="F3219" s="5">
        <v>0.16653887786397259</v>
      </c>
      <c r="G3219" s="5">
        <v>7.1969696969696975E-2</v>
      </c>
    </row>
    <row r="3220" spans="1:7" ht="18.75" customHeight="1">
      <c r="A3220" s="4">
        <v>43966.083333333336</v>
      </c>
      <c r="B3220" s="5">
        <v>0.31606499905249197</v>
      </c>
      <c r="C3220" s="6">
        <v>0.37593632958801498</v>
      </c>
      <c r="D3220" s="6">
        <v>0.1035142750810782</v>
      </c>
      <c r="E3220" s="6">
        <v>0.36187072715972651</v>
      </c>
      <c r="F3220" s="5">
        <v>0.16643739852065667</v>
      </c>
      <c r="G3220" s="5">
        <v>6.8181818181818177E-2</v>
      </c>
    </row>
    <row r="3221" spans="1:7" ht="18.75" customHeight="1">
      <c r="A3221" s="4">
        <v>43966.125</v>
      </c>
      <c r="B3221" s="5">
        <v>0.28403922683342808</v>
      </c>
      <c r="C3221" s="6">
        <v>0.5231741573033708</v>
      </c>
      <c r="D3221" s="6">
        <v>9.7519804348981873E-2</v>
      </c>
      <c r="E3221" s="6">
        <v>0.42371037911746429</v>
      </c>
      <c r="F3221" s="5">
        <v>0.16409209814180048</v>
      </c>
      <c r="G3221" s="5">
        <v>6.7878787878787886E-2</v>
      </c>
    </row>
    <row r="3222" spans="1:7" ht="18.75" customHeight="1">
      <c r="A3222" s="4">
        <v>43966.166666666664</v>
      </c>
      <c r="B3222" s="5">
        <v>0.25229770703050974</v>
      </c>
      <c r="C3222" s="6">
        <v>0.62476591760299627</v>
      </c>
      <c r="D3222" s="6">
        <v>7.6279972353660477E-2</v>
      </c>
      <c r="E3222" s="6">
        <v>0.47125543816034804</v>
      </c>
      <c r="F3222" s="5">
        <v>0.15628946418906728</v>
      </c>
      <c r="G3222" s="5">
        <v>9.4545454545454544E-2</v>
      </c>
    </row>
    <row r="3223" spans="1:7" ht="18.75" customHeight="1">
      <c r="A3223" s="4">
        <v>43966.208333333336</v>
      </c>
      <c r="B3223" s="5">
        <v>0.22228538942581011</v>
      </c>
      <c r="C3223" s="6">
        <v>0.5793539325842697</v>
      </c>
      <c r="D3223" s="6">
        <v>5.8868095060875113E-2</v>
      </c>
      <c r="E3223" s="6">
        <v>0.50722498446239905</v>
      </c>
      <c r="F3223" s="5">
        <v>0.13891394551686811</v>
      </c>
      <c r="G3223" s="5">
        <v>0.1040909090909091</v>
      </c>
    </row>
    <row r="3224" spans="1:7" ht="18.75" customHeight="1">
      <c r="A3224" s="4">
        <v>43966.25</v>
      </c>
      <c r="B3224" s="5">
        <v>0.19502084517718402</v>
      </c>
      <c r="C3224" s="6">
        <v>0.50046816479400746</v>
      </c>
      <c r="D3224" s="6">
        <v>4.0951140411505133E-2</v>
      </c>
      <c r="E3224" s="6">
        <v>0.46939092604101929</v>
      </c>
      <c r="F3224" s="5">
        <v>0.11269844849359553</v>
      </c>
      <c r="G3224" s="5">
        <v>0.11272727272727273</v>
      </c>
    </row>
    <row r="3225" spans="1:7" ht="18.75" customHeight="1">
      <c r="A3225" s="4">
        <v>43966.291666666664</v>
      </c>
      <c r="B3225" s="5">
        <v>0.14444760280462385</v>
      </c>
      <c r="C3225" s="6">
        <v>0.48431647940074907</v>
      </c>
      <c r="D3225" s="6">
        <v>2.7433675368174811E-2</v>
      </c>
      <c r="E3225" s="6">
        <v>0.40032628962088251</v>
      </c>
      <c r="F3225" s="5">
        <v>0.10326086956521739</v>
      </c>
      <c r="G3225" s="5">
        <v>9.8787878787878786E-2</v>
      </c>
    </row>
    <row r="3226" spans="1:7" ht="18.75" customHeight="1">
      <c r="A3226" s="4">
        <v>43966.333333333336</v>
      </c>
      <c r="B3226" s="5">
        <v>8.8710441538753085E-2</v>
      </c>
      <c r="C3226" s="6">
        <v>0.5561797752808989</v>
      </c>
      <c r="D3226" s="6">
        <v>2.0229677282152161E-2</v>
      </c>
      <c r="E3226" s="6">
        <v>0.32970789310130516</v>
      </c>
      <c r="F3226" s="5">
        <v>0.11396130254374887</v>
      </c>
      <c r="G3226" s="5">
        <v>7.9848484848484849E-2</v>
      </c>
    </row>
    <row r="3227" spans="1:7" ht="18.75" customHeight="1">
      <c r="A3227" s="4">
        <v>43966.375</v>
      </c>
      <c r="B3227" s="5">
        <v>7.9353799507295805E-2</v>
      </c>
      <c r="C3227" s="6">
        <v>0.68937265917602997</v>
      </c>
      <c r="D3227" s="6">
        <v>3.7907384762613641E-2</v>
      </c>
      <c r="E3227" s="6">
        <v>0.31988036047234308</v>
      </c>
      <c r="F3227" s="5">
        <v>0.14237551867219916</v>
      </c>
      <c r="G3227" s="5">
        <v>7.636363636363637E-2</v>
      </c>
    </row>
    <row r="3228" spans="1:7" ht="18.75" customHeight="1">
      <c r="A3228" s="4">
        <v>43966.416666666664</v>
      </c>
      <c r="B3228" s="5">
        <v>9.6787947697555429E-2</v>
      </c>
      <c r="C3228" s="6">
        <v>0.76661985018726597</v>
      </c>
      <c r="D3228" s="6">
        <v>7.0245627093412727E-2</v>
      </c>
      <c r="E3228" s="6">
        <v>0.33467992541951525</v>
      </c>
      <c r="F3228" s="5">
        <v>0.18404970232725962</v>
      </c>
      <c r="G3228" s="5">
        <v>9.7424242424242427E-2</v>
      </c>
    </row>
    <row r="3229" spans="1:7" ht="18.75" customHeight="1">
      <c r="A3229" s="4">
        <v>43966.458333333336</v>
      </c>
      <c r="B3229" s="5">
        <v>9.5366685616827748E-2</v>
      </c>
      <c r="C3229" s="6">
        <v>0.7682584269662921</v>
      </c>
      <c r="D3229" s="6">
        <v>0.10720931468977617</v>
      </c>
      <c r="E3229" s="6">
        <v>0.35806401491609696</v>
      </c>
      <c r="F3229" s="5">
        <v>0.21373804798845392</v>
      </c>
      <c r="G3229" s="5">
        <v>0.11666666666666667</v>
      </c>
    </row>
    <row r="3230" spans="1:7" ht="18.75" customHeight="1">
      <c r="A3230" s="4">
        <v>43966.5</v>
      </c>
      <c r="B3230" s="5">
        <v>8.0206556755732419E-2</v>
      </c>
      <c r="C3230" s="6">
        <v>0.80875468164794007</v>
      </c>
      <c r="D3230" s="6">
        <v>0.12173693444627572</v>
      </c>
      <c r="E3230" s="6">
        <v>0.40277346177750156</v>
      </c>
      <c r="F3230" s="5">
        <v>0.24629036622767456</v>
      </c>
      <c r="G3230" s="5">
        <v>0.13378787878787879</v>
      </c>
    </row>
    <row r="3231" spans="1:7" ht="18.75" customHeight="1">
      <c r="A3231" s="4">
        <v>43966.541666666664</v>
      </c>
      <c r="B3231" s="5">
        <v>7.7766723517149902E-2</v>
      </c>
      <c r="C3231" s="6">
        <v>0.81999063670411987</v>
      </c>
      <c r="D3231" s="6">
        <v>0.14131532776862141</v>
      </c>
      <c r="E3231" s="6">
        <v>0.42763362336855187</v>
      </c>
      <c r="F3231" s="5">
        <v>0.27259606711167239</v>
      </c>
      <c r="G3231" s="5">
        <v>0.16863636363636364</v>
      </c>
    </row>
    <row r="3232" spans="1:7" ht="18.75" customHeight="1">
      <c r="A3232" s="4">
        <v>43966.583333333336</v>
      </c>
      <c r="B3232" s="5">
        <v>7.577695660413114E-2</v>
      </c>
      <c r="C3232" s="6">
        <v>0.86399812734082393</v>
      </c>
      <c r="D3232" s="6">
        <v>0.15408846828645861</v>
      </c>
      <c r="E3232" s="6">
        <v>0.46911901802361716</v>
      </c>
      <c r="F3232" s="5">
        <v>0.30226186180768538</v>
      </c>
      <c r="G3232" s="5">
        <v>0.18045454545454545</v>
      </c>
    </row>
    <row r="3233" spans="1:7" ht="18.75" customHeight="1">
      <c r="A3233" s="4">
        <v>43966.625</v>
      </c>
      <c r="B3233" s="5">
        <v>7.9874928936895961E-2</v>
      </c>
      <c r="C3233" s="6">
        <v>0.92228464419475653</v>
      </c>
      <c r="D3233" s="6">
        <v>0.18540326439470467</v>
      </c>
      <c r="E3233" s="6">
        <v>0.49883467992541952</v>
      </c>
      <c r="F3233" s="5">
        <v>0.32654925130795598</v>
      </c>
      <c r="G3233" s="5">
        <v>0.21984848484848485</v>
      </c>
    </row>
    <row r="3234" spans="1:7" ht="18.75" customHeight="1">
      <c r="A3234" s="4">
        <v>43966.666666666664</v>
      </c>
      <c r="B3234" s="5">
        <v>9.5106120902027663E-2</v>
      </c>
      <c r="C3234" s="6">
        <v>0.89489700374531833</v>
      </c>
      <c r="D3234" s="6">
        <v>0.23213621138816523</v>
      </c>
      <c r="E3234" s="6">
        <v>0.52994872591671849</v>
      </c>
      <c r="F3234" s="5">
        <v>0.32711302543748871</v>
      </c>
      <c r="G3234" s="5">
        <v>0.22015151515151515</v>
      </c>
    </row>
    <row r="3235" spans="1:7" ht="18.75" customHeight="1">
      <c r="A3235" s="4">
        <v>43966.708333333336</v>
      </c>
      <c r="B3235" s="5">
        <v>9.3353231002463524E-2</v>
      </c>
      <c r="C3235" s="6">
        <v>0.9487359550561798</v>
      </c>
      <c r="D3235" s="6">
        <v>0.24391248870221702</v>
      </c>
      <c r="E3235" s="6">
        <v>0.49599906774394031</v>
      </c>
      <c r="F3235" s="5">
        <v>0.31778820133501712</v>
      </c>
      <c r="G3235" s="5">
        <v>0.20909090909090908</v>
      </c>
    </row>
    <row r="3236" spans="1:7" ht="18.75" customHeight="1">
      <c r="A3236" s="4">
        <v>43966.75</v>
      </c>
      <c r="B3236" s="5">
        <v>8.3688648853515249E-2</v>
      </c>
      <c r="C3236" s="6">
        <v>0.9438202247191011</v>
      </c>
      <c r="D3236" s="6">
        <v>0.26040725184751978</v>
      </c>
      <c r="E3236" s="6">
        <v>0.47770354257302672</v>
      </c>
      <c r="F3236" s="5">
        <v>0.2794177340790186</v>
      </c>
      <c r="G3236" s="5">
        <v>0.255</v>
      </c>
    </row>
    <row r="3237" spans="1:7" ht="18.75" customHeight="1">
      <c r="A3237" s="4">
        <v>43966.791666666664</v>
      </c>
      <c r="B3237" s="5">
        <v>7.7932537426568124E-2</v>
      </c>
      <c r="C3237" s="6">
        <v>0.9360955056179775</v>
      </c>
      <c r="D3237" s="6">
        <v>0.23781168589505025</v>
      </c>
      <c r="E3237" s="6">
        <v>0.45272684897451831</v>
      </c>
      <c r="F3237" s="5">
        <v>0.21458370918275302</v>
      </c>
      <c r="G3237" s="5">
        <v>0.34196969696969698</v>
      </c>
    </row>
    <row r="3238" spans="1:7" ht="18.75" customHeight="1">
      <c r="A3238" s="4">
        <v>43966.833333333336</v>
      </c>
      <c r="B3238" s="5">
        <v>8.2314762175478493E-2</v>
      </c>
      <c r="C3238" s="6">
        <v>0.87382958801498123</v>
      </c>
      <c r="D3238" s="6">
        <v>0.20666967940879366</v>
      </c>
      <c r="E3238" s="6">
        <v>0.43971410814170292</v>
      </c>
      <c r="F3238" s="5">
        <v>0.18782698899512898</v>
      </c>
      <c r="G3238" s="5">
        <v>0.38424242424242422</v>
      </c>
    </row>
    <row r="3239" spans="1:7" ht="18.75" customHeight="1">
      <c r="A3239" s="4">
        <v>43966.875</v>
      </c>
      <c r="B3239" s="5">
        <v>9.4561303771082059E-2</v>
      </c>
      <c r="C3239" s="6">
        <v>0.91409176029962547</v>
      </c>
      <c r="D3239" s="6">
        <v>0.19595672284544632</v>
      </c>
      <c r="E3239" s="6">
        <v>0.45668893722809201</v>
      </c>
      <c r="F3239" s="5">
        <v>0.18526745444705034</v>
      </c>
      <c r="G3239" s="5">
        <v>0.41318181818181821</v>
      </c>
    </row>
    <row r="3240" spans="1:7" ht="18.75" customHeight="1">
      <c r="A3240" s="4">
        <v>43966.916666666664</v>
      </c>
      <c r="B3240" s="5">
        <v>0.10938980481334092</v>
      </c>
      <c r="C3240" s="6">
        <v>0.93984082397003743</v>
      </c>
      <c r="D3240" s="6">
        <v>0.20422404168217342</v>
      </c>
      <c r="E3240" s="6">
        <v>0.4826755748912368</v>
      </c>
      <c r="F3240" s="5">
        <v>0.19673462024174634</v>
      </c>
      <c r="G3240" s="5">
        <v>0.43636363636363634</v>
      </c>
    </row>
    <row r="3241" spans="1:7" ht="18.75" customHeight="1">
      <c r="A3241" s="4">
        <v>43966.958333333336</v>
      </c>
      <c r="B3241" s="5">
        <v>0.11981239340534394</v>
      </c>
      <c r="C3241" s="6">
        <v>0.93562734082397003</v>
      </c>
      <c r="D3241" s="6">
        <v>0.21029826147057259</v>
      </c>
      <c r="E3241" s="6">
        <v>0.46535114978247361</v>
      </c>
      <c r="F3241" s="5">
        <v>0.21576763485477179</v>
      </c>
      <c r="G3241" s="5">
        <v>0.46030303030303032</v>
      </c>
    </row>
    <row r="3242" spans="1:7" ht="18.75" customHeight="1">
      <c r="A3242" s="4">
        <v>43967</v>
      </c>
      <c r="B3242" s="5">
        <v>0.13393026340723896</v>
      </c>
      <c r="C3242" s="6">
        <v>0.9459269662921348</v>
      </c>
      <c r="D3242" s="6">
        <v>0.2081450369503961</v>
      </c>
      <c r="E3242" s="6">
        <v>0.42775015537600997</v>
      </c>
      <c r="F3242" s="5">
        <v>0.23082040411329605</v>
      </c>
      <c r="G3242" s="5">
        <v>0.46984848484848485</v>
      </c>
    </row>
    <row r="3243" spans="1:7" ht="18.75" customHeight="1">
      <c r="A3243" s="4">
        <v>43967.041666666664</v>
      </c>
      <c r="B3243" s="5">
        <v>0.12604225885920031</v>
      </c>
      <c r="C3243" s="6">
        <v>0.96231273408239704</v>
      </c>
      <c r="D3243" s="6">
        <v>0.20568610771439205</v>
      </c>
      <c r="E3243" s="6">
        <v>0.41796146674953388</v>
      </c>
      <c r="F3243" s="5">
        <v>0.23043703770521379</v>
      </c>
      <c r="G3243" s="5">
        <v>0.44878787878787879</v>
      </c>
    </row>
    <row r="3244" spans="1:7" ht="18.75" customHeight="1">
      <c r="A3244" s="4">
        <v>43967.083333333336</v>
      </c>
      <c r="B3244" s="5">
        <v>0.10858442296759523</v>
      </c>
      <c r="C3244" s="6">
        <v>0.95763108614232206</v>
      </c>
      <c r="D3244" s="6">
        <v>0.21024509543303738</v>
      </c>
      <c r="E3244" s="6">
        <v>0.43023617153511495</v>
      </c>
      <c r="F3244" s="5">
        <v>0.2297830597149558</v>
      </c>
      <c r="G3244" s="5">
        <v>0.44409090909090909</v>
      </c>
    </row>
    <row r="3245" spans="1:7" ht="18.75" customHeight="1">
      <c r="A3245" s="4">
        <v>43967.125</v>
      </c>
      <c r="B3245" s="5">
        <v>9.401648664013644E-2</v>
      </c>
      <c r="C3245" s="6">
        <v>0.9571629213483146</v>
      </c>
      <c r="D3245" s="6">
        <v>0.21917698973895475</v>
      </c>
      <c r="E3245" s="6">
        <v>0.4283716594157862</v>
      </c>
      <c r="F3245" s="5">
        <v>0.22546454988273498</v>
      </c>
      <c r="G3245" s="5">
        <v>0.40621212121212119</v>
      </c>
    </row>
    <row r="3246" spans="1:7" ht="18.75" customHeight="1">
      <c r="A3246" s="4">
        <v>43967.166666666664</v>
      </c>
      <c r="B3246" s="5">
        <v>8.425715368580633E-2</v>
      </c>
      <c r="C3246" s="6">
        <v>0.95271535580524347</v>
      </c>
      <c r="D3246" s="6">
        <v>0.21731617842522197</v>
      </c>
      <c r="E3246" s="6">
        <v>0.43093536357986328</v>
      </c>
      <c r="F3246" s="5">
        <v>0.21400865957062962</v>
      </c>
      <c r="G3246" s="5">
        <v>0.38060606060606061</v>
      </c>
    </row>
    <row r="3247" spans="1:7" ht="18.75" customHeight="1">
      <c r="A3247" s="4">
        <v>43967.208333333336</v>
      </c>
      <c r="B3247" s="5">
        <v>7.8832670077695663E-2</v>
      </c>
      <c r="C3247" s="6">
        <v>0.9564606741573034</v>
      </c>
      <c r="D3247" s="6">
        <v>0.22152958689988836</v>
      </c>
      <c r="E3247" s="6">
        <v>0.4052594779366066</v>
      </c>
      <c r="F3247" s="5">
        <v>0.20296996211437848</v>
      </c>
      <c r="G3247" s="5">
        <v>0.37151515151515152</v>
      </c>
    </row>
    <row r="3248" spans="1:7" ht="18.75" customHeight="1">
      <c r="A3248" s="4">
        <v>43967.25</v>
      </c>
      <c r="B3248" s="5">
        <v>7.5090013265112748E-2</v>
      </c>
      <c r="C3248" s="6">
        <v>0.9536516853932584</v>
      </c>
      <c r="D3248" s="6">
        <v>0.20894252751342443</v>
      </c>
      <c r="E3248" s="6">
        <v>0.3740677439403356</v>
      </c>
      <c r="F3248" s="5">
        <v>0.17996797762944253</v>
      </c>
      <c r="G3248" s="5">
        <v>0.28696969696969699</v>
      </c>
    </row>
    <row r="3249" spans="1:7" ht="18.75" customHeight="1">
      <c r="A3249" s="4">
        <v>43967.291666666664</v>
      </c>
      <c r="B3249" s="5">
        <v>6.0095698313435662E-2</v>
      </c>
      <c r="C3249" s="6">
        <v>0.95037453183520604</v>
      </c>
      <c r="D3249" s="6">
        <v>0.17074272954436706</v>
      </c>
      <c r="E3249" s="6">
        <v>0.35713175885643256</v>
      </c>
      <c r="F3249" s="5">
        <v>0.16774535450117264</v>
      </c>
      <c r="G3249" s="5">
        <v>0.21196969696969697</v>
      </c>
    </row>
    <row r="3250" spans="1:7" ht="18.75" customHeight="1">
      <c r="A3250" s="4">
        <v>43967.333333333336</v>
      </c>
      <c r="B3250" s="5">
        <v>3.2949592571536859E-2</v>
      </c>
      <c r="C3250" s="6">
        <v>0.94499063670411987</v>
      </c>
      <c r="D3250" s="6">
        <v>0.19034770588548036</v>
      </c>
      <c r="E3250" s="6">
        <v>0.32240522063393412</v>
      </c>
      <c r="F3250" s="5">
        <v>0.18434286487461662</v>
      </c>
      <c r="G3250" s="5">
        <v>0.13651515151515151</v>
      </c>
    </row>
    <row r="3251" spans="1:7" ht="18.75" customHeight="1">
      <c r="A3251" s="4">
        <v>43967.375</v>
      </c>
      <c r="B3251" s="5">
        <v>3.2546901648664014E-2</v>
      </c>
      <c r="C3251" s="6">
        <v>0.94499063670411987</v>
      </c>
      <c r="D3251" s="6">
        <v>0.22354989632622679</v>
      </c>
      <c r="E3251" s="6">
        <v>0.28729024238657552</v>
      </c>
      <c r="F3251" s="5">
        <v>0.19805385170485296</v>
      </c>
      <c r="G3251" s="5">
        <v>0.10136363636363636</v>
      </c>
    </row>
    <row r="3252" spans="1:7" ht="18.75" customHeight="1">
      <c r="A3252" s="4">
        <v>43967.416666666664</v>
      </c>
      <c r="B3252" s="5">
        <v>5.1710252037142315E-2</v>
      </c>
      <c r="C3252" s="6">
        <v>0.94475655430711614</v>
      </c>
      <c r="D3252" s="6">
        <v>0.24264979531075548</v>
      </c>
      <c r="E3252" s="6">
        <v>0.28729024238657552</v>
      </c>
      <c r="F3252" s="5">
        <v>0.20804392928017318</v>
      </c>
      <c r="G3252" s="5">
        <v>0.10045454545454545</v>
      </c>
    </row>
    <row r="3253" spans="1:7" ht="18.75" customHeight="1">
      <c r="A3253" s="4">
        <v>43967.458333333336</v>
      </c>
      <c r="B3253" s="5">
        <v>7.5445328785294669E-2</v>
      </c>
      <c r="C3253" s="6">
        <v>0.94335205992509363</v>
      </c>
      <c r="D3253" s="6">
        <v>0.25348237545855706</v>
      </c>
      <c r="E3253" s="6">
        <v>0.25563238036047237</v>
      </c>
      <c r="F3253" s="5">
        <v>0.2176168139996392</v>
      </c>
      <c r="G3253" s="5">
        <v>8.3636363636363634E-2</v>
      </c>
    </row>
    <row r="3254" spans="1:7" ht="18.75" customHeight="1">
      <c r="A3254" s="4">
        <v>43967.5</v>
      </c>
      <c r="B3254" s="5">
        <v>7.774303581580444E-2</v>
      </c>
      <c r="C3254" s="6">
        <v>0.94756554307116103</v>
      </c>
      <c r="D3254" s="6">
        <v>0.26008825562230847</v>
      </c>
      <c r="E3254" s="6">
        <v>0.2206727781230578</v>
      </c>
      <c r="F3254" s="5">
        <v>0.24031436045462745</v>
      </c>
      <c r="G3254" s="5">
        <v>5.7727272727272724E-2</v>
      </c>
    </row>
    <row r="3255" spans="1:7" ht="18.75" customHeight="1">
      <c r="A3255" s="4">
        <v>43967.541666666664</v>
      </c>
      <c r="B3255" s="5">
        <v>7.5540079590676518E-2</v>
      </c>
      <c r="C3255" s="6">
        <v>0.9487359550561798</v>
      </c>
      <c r="D3255" s="6">
        <v>0.27736721782125578</v>
      </c>
      <c r="E3255" s="6">
        <v>0.22389683032939714</v>
      </c>
      <c r="F3255" s="5">
        <v>0.25879487642071081</v>
      </c>
      <c r="G3255" s="5">
        <v>4.4242424242424243E-2</v>
      </c>
    </row>
    <row r="3256" spans="1:7" ht="18.75" customHeight="1">
      <c r="A3256" s="4">
        <v>43967.583333333336</v>
      </c>
      <c r="B3256" s="5">
        <v>7.9945992040932348E-2</v>
      </c>
      <c r="C3256" s="6">
        <v>0.94545880149812733</v>
      </c>
      <c r="D3256" s="6">
        <v>0.27985273007602746</v>
      </c>
      <c r="E3256" s="6">
        <v>0.2190024860161591</v>
      </c>
      <c r="F3256" s="5">
        <v>0.25575049612123396</v>
      </c>
      <c r="G3256" s="5">
        <v>2.984848484848485E-2</v>
      </c>
    </row>
    <row r="3257" spans="1:7" ht="18.75" customHeight="1">
      <c r="A3257" s="4">
        <v>43967.625</v>
      </c>
      <c r="B3257" s="5">
        <v>9.2216221337881377E-2</v>
      </c>
      <c r="C3257" s="6">
        <v>0.94499063670411987</v>
      </c>
      <c r="D3257" s="6">
        <v>0.25934393109681536</v>
      </c>
      <c r="E3257" s="6">
        <v>0.23706494717215662</v>
      </c>
      <c r="F3257" s="5">
        <v>0.23672875699079921</v>
      </c>
      <c r="G3257" s="5">
        <v>2.3333333333333334E-2</v>
      </c>
    </row>
    <row r="3258" spans="1:7" ht="18.75" customHeight="1">
      <c r="A3258" s="4">
        <v>43967.666666666664</v>
      </c>
      <c r="B3258" s="5">
        <v>9.9630471859010805E-2</v>
      </c>
      <c r="C3258" s="6">
        <v>0.94264981273408244</v>
      </c>
      <c r="D3258" s="6">
        <v>0.23710723589770855</v>
      </c>
      <c r="E3258" s="6">
        <v>0.25302983219390929</v>
      </c>
      <c r="F3258" s="5">
        <v>0.20471766191592999</v>
      </c>
      <c r="G3258" s="5">
        <v>1.6363636363636365E-2</v>
      </c>
    </row>
    <row r="3259" spans="1:7" ht="18.75" customHeight="1">
      <c r="A3259" s="4">
        <v>43967.708333333336</v>
      </c>
      <c r="B3259" s="5">
        <v>0.11036100056850483</v>
      </c>
      <c r="C3259" s="6">
        <v>0.9487359550561798</v>
      </c>
      <c r="D3259" s="6">
        <v>0.19299271625285769</v>
      </c>
      <c r="E3259" s="6">
        <v>0.2682955251709136</v>
      </c>
      <c r="F3259" s="5">
        <v>0.18901091466714776</v>
      </c>
      <c r="G3259" s="5">
        <v>1.3636363636363636E-2</v>
      </c>
    </row>
    <row r="3260" spans="1:7" ht="18.75" customHeight="1">
      <c r="A3260" s="4">
        <v>43967.75</v>
      </c>
      <c r="B3260" s="5">
        <v>0.124692059882509</v>
      </c>
      <c r="C3260" s="6">
        <v>0.95037453183520604</v>
      </c>
      <c r="D3260" s="6">
        <v>0.13532085703652508</v>
      </c>
      <c r="E3260" s="6">
        <v>0.33677750155376007</v>
      </c>
      <c r="F3260" s="5">
        <v>0.14393153526970953</v>
      </c>
      <c r="G3260" s="5">
        <v>1.4545454545454545E-2</v>
      </c>
    </row>
    <row r="3261" spans="1:7" ht="18.75" customHeight="1">
      <c r="A3261" s="4">
        <v>43967.791666666664</v>
      </c>
      <c r="B3261" s="5">
        <v>0.13542258859200304</v>
      </c>
      <c r="C3261" s="6">
        <v>0.949438202247191</v>
      </c>
      <c r="D3261" s="6">
        <v>7.9749056302833743E-2</v>
      </c>
      <c r="E3261" s="6">
        <v>0.3278822249844624</v>
      </c>
      <c r="F3261" s="5">
        <v>0.12581183474652716</v>
      </c>
      <c r="G3261" s="5">
        <v>0.02</v>
      </c>
    </row>
    <row r="3262" spans="1:7" ht="18.75" customHeight="1">
      <c r="A3262" s="4">
        <v>43967.833333333336</v>
      </c>
      <c r="B3262" s="5">
        <v>0.13272219063862042</v>
      </c>
      <c r="C3262" s="6">
        <v>0.93867041198501877</v>
      </c>
      <c r="D3262" s="6">
        <v>5.5943962996437877E-2</v>
      </c>
      <c r="E3262" s="6">
        <v>0.26946084524549407</v>
      </c>
      <c r="F3262" s="5">
        <v>0.11977945156052679</v>
      </c>
      <c r="G3262" s="5">
        <v>2.5454545454545455E-2</v>
      </c>
    </row>
    <row r="3263" spans="1:7" ht="18.75" customHeight="1">
      <c r="A3263" s="4">
        <v>43967.875</v>
      </c>
      <c r="B3263" s="5">
        <v>0.12516581390941822</v>
      </c>
      <c r="C3263" s="6">
        <v>0.898876404494382</v>
      </c>
      <c r="D3263" s="6">
        <v>5.7525652613110746E-2</v>
      </c>
      <c r="E3263" s="6">
        <v>0.27517091361093848</v>
      </c>
      <c r="F3263" s="5">
        <v>0.11953139094353238</v>
      </c>
      <c r="G3263" s="5">
        <v>3.893939393939394E-2</v>
      </c>
    </row>
    <row r="3264" spans="1:7" ht="18.75" customHeight="1">
      <c r="A3264" s="4">
        <v>43967.916666666664</v>
      </c>
      <c r="B3264" s="5">
        <v>0.11711199545196134</v>
      </c>
      <c r="C3264" s="6">
        <v>0.83029026217228463</v>
      </c>
      <c r="D3264" s="6">
        <v>6.7175288425753626E-2</v>
      </c>
      <c r="E3264" s="6">
        <v>0.34295369794903668</v>
      </c>
      <c r="F3264" s="5">
        <v>0.12677025076673282</v>
      </c>
      <c r="G3264" s="5">
        <v>6.6818181818181818E-2</v>
      </c>
    </row>
    <row r="3265" spans="1:7" ht="18.75" customHeight="1">
      <c r="A3265" s="4">
        <v>43967.958333333336</v>
      </c>
      <c r="B3265" s="5">
        <v>0.13454614364222095</v>
      </c>
      <c r="C3265" s="6">
        <v>0.85931647940074907</v>
      </c>
      <c r="D3265" s="6">
        <v>7.9057897814875863E-2</v>
      </c>
      <c r="E3265" s="6">
        <v>0.40658017402113111</v>
      </c>
      <c r="F3265" s="5">
        <v>0.13758343857117084</v>
      </c>
      <c r="G3265" s="5">
        <v>8.2878787878787885E-2</v>
      </c>
    </row>
    <row r="3266" spans="1:7" ht="18.75" customHeight="1">
      <c r="A3266" s="4">
        <v>43968</v>
      </c>
      <c r="B3266" s="5">
        <v>0.1515302255069168</v>
      </c>
      <c r="C3266" s="6">
        <v>0.9002808988764045</v>
      </c>
      <c r="D3266" s="6">
        <v>9.7107767558083896E-2</v>
      </c>
      <c r="E3266" s="6">
        <v>0.4023850217526414</v>
      </c>
      <c r="F3266" s="5">
        <v>0.1658848998737146</v>
      </c>
      <c r="G3266" s="5">
        <v>9.9696969696969701E-2</v>
      </c>
    </row>
    <row r="3267" spans="1:7" ht="18.75" customHeight="1">
      <c r="A3267" s="4">
        <v>43968.041666666664</v>
      </c>
      <c r="B3267" s="5">
        <v>0.16387151790790222</v>
      </c>
      <c r="C3267" s="6">
        <v>0.91198501872659177</v>
      </c>
      <c r="D3267" s="6">
        <v>0.12047424105481419</v>
      </c>
      <c r="E3267" s="6">
        <v>0.4129505904288378</v>
      </c>
      <c r="F3267" s="5">
        <v>0.18315893920259788</v>
      </c>
      <c r="G3267" s="5">
        <v>0.12212121212121212</v>
      </c>
    </row>
    <row r="3268" spans="1:7" ht="18.75" customHeight="1">
      <c r="A3268" s="4">
        <v>43968.083333333336</v>
      </c>
      <c r="B3268" s="5">
        <v>0.1616685616827743</v>
      </c>
      <c r="C3268" s="6">
        <v>0.92392322097378277</v>
      </c>
      <c r="D3268" s="6">
        <v>0.14144824286245947</v>
      </c>
      <c r="E3268" s="6">
        <v>0.4000155376009944</v>
      </c>
      <c r="F3268" s="5">
        <v>0.19462610499729388</v>
      </c>
      <c r="G3268" s="5">
        <v>0.1343939393939394</v>
      </c>
    </row>
    <row r="3269" spans="1:7" ht="18.75" customHeight="1">
      <c r="A3269" s="4">
        <v>43968.125</v>
      </c>
      <c r="B3269" s="5">
        <v>0.16628766344513929</v>
      </c>
      <c r="C3269" s="6">
        <v>0.93281835205992514</v>
      </c>
      <c r="D3269" s="6">
        <v>0.16044180977191769</v>
      </c>
      <c r="E3269" s="6">
        <v>0.37084369173399628</v>
      </c>
      <c r="F3269" s="5">
        <v>0.19502074688796681</v>
      </c>
      <c r="G3269" s="5">
        <v>0.14909090909090908</v>
      </c>
    </row>
    <row r="3270" spans="1:7" ht="18.75" customHeight="1">
      <c r="A3270" s="4">
        <v>43968.166666666664</v>
      </c>
      <c r="B3270" s="5">
        <v>0.15162497631229865</v>
      </c>
      <c r="C3270" s="6">
        <v>0.93913857677902624</v>
      </c>
      <c r="D3270" s="6">
        <v>0.15621510978786751</v>
      </c>
      <c r="E3270" s="6">
        <v>0.37476693598508393</v>
      </c>
      <c r="F3270" s="5">
        <v>0.18887560887605989</v>
      </c>
      <c r="G3270" s="5">
        <v>0.13712121212121212</v>
      </c>
    </row>
    <row r="3271" spans="1:7" ht="18.75" customHeight="1">
      <c r="A3271" s="4">
        <v>43968.208333333336</v>
      </c>
      <c r="B3271" s="5">
        <v>0.13565946560545764</v>
      </c>
      <c r="C3271" s="6">
        <v>0.9206460674157303</v>
      </c>
      <c r="D3271" s="6">
        <v>0.16779201446116221</v>
      </c>
      <c r="E3271" s="6">
        <v>0.3312228091982598</v>
      </c>
      <c r="F3271" s="5">
        <v>0.17189473209453365</v>
      </c>
      <c r="G3271" s="5">
        <v>0.10772727272727273</v>
      </c>
    </row>
    <row r="3272" spans="1:7" ht="18.75" customHeight="1">
      <c r="A3272" s="4">
        <v>43968.25</v>
      </c>
      <c r="B3272" s="5">
        <v>0.11201913966268713</v>
      </c>
      <c r="C3272" s="6">
        <v>0.93164794007490637</v>
      </c>
      <c r="D3272" s="6">
        <v>0.16392418523047478</v>
      </c>
      <c r="E3272" s="6">
        <v>0.32986326911124925</v>
      </c>
      <c r="F3272" s="5">
        <v>0.14950162366949304</v>
      </c>
      <c r="G3272" s="5">
        <v>7.7121212121212118E-2</v>
      </c>
    </row>
    <row r="3273" spans="1:7" ht="18.75" customHeight="1">
      <c r="A3273" s="4">
        <v>43968.291666666664</v>
      </c>
      <c r="B3273" s="5">
        <v>7.0518286905438696E-2</v>
      </c>
      <c r="C3273" s="6">
        <v>0.88295880149812733</v>
      </c>
      <c r="D3273" s="6">
        <v>0.14571481737466108</v>
      </c>
      <c r="E3273" s="6">
        <v>0.348586078309509</v>
      </c>
      <c r="F3273" s="5">
        <v>0.14258975284142161</v>
      </c>
      <c r="G3273" s="5">
        <v>2.8484848484848484E-2</v>
      </c>
    </row>
    <row r="3274" spans="1:7" ht="18.75" customHeight="1">
      <c r="A3274" s="4">
        <v>43968.333333333336</v>
      </c>
      <c r="B3274" s="5">
        <v>4.0008527572484368E-2</v>
      </c>
      <c r="C3274" s="6">
        <v>0.85018726591760296</v>
      </c>
      <c r="D3274" s="6">
        <v>0.1594848210962837</v>
      </c>
      <c r="E3274" s="6">
        <v>0.3730577998756992</v>
      </c>
      <c r="F3274" s="5">
        <v>0.15905195742377773</v>
      </c>
      <c r="G3274" s="5">
        <v>1.5757575757575758E-2</v>
      </c>
    </row>
    <row r="3275" spans="1:7" ht="18.75" customHeight="1">
      <c r="A3275" s="4">
        <v>43968.375</v>
      </c>
      <c r="B3275" s="5">
        <v>3.0486071631608869E-2</v>
      </c>
      <c r="C3275" s="6">
        <v>0.90894194756554303</v>
      </c>
      <c r="D3275" s="6">
        <v>0.18246584082088363</v>
      </c>
      <c r="E3275" s="6">
        <v>0.38424487259167184</v>
      </c>
      <c r="F3275" s="5">
        <v>0.18357613205845211</v>
      </c>
      <c r="G3275" s="5">
        <v>1.7575757575757574E-2</v>
      </c>
    </row>
    <row r="3276" spans="1:7" ht="18.75" customHeight="1">
      <c r="A3276" s="4">
        <v>43968.416666666664</v>
      </c>
      <c r="B3276" s="5">
        <v>1.9850293727496682E-2</v>
      </c>
      <c r="C3276" s="6">
        <v>0.9241573033707865</v>
      </c>
      <c r="D3276" s="6">
        <v>0.19949226434153863</v>
      </c>
      <c r="E3276" s="6">
        <v>0.42573026724673713</v>
      </c>
      <c r="F3276" s="5">
        <v>0.21018627097239762</v>
      </c>
      <c r="G3276" s="5">
        <v>1.5303030303030303E-2</v>
      </c>
    </row>
    <row r="3277" spans="1:7" ht="18.75" customHeight="1">
      <c r="A3277" s="4">
        <v>43968.458333333336</v>
      </c>
      <c r="B3277" s="5">
        <v>2.2242751563388289E-2</v>
      </c>
      <c r="C3277" s="6">
        <v>0.94077715355805247</v>
      </c>
      <c r="D3277" s="6">
        <v>0.19963847094476048</v>
      </c>
      <c r="E3277" s="6">
        <v>0.4702066500932256</v>
      </c>
      <c r="F3277" s="5">
        <v>0.22307414757351615</v>
      </c>
      <c r="G3277" s="5">
        <v>1.2878787878787878E-2</v>
      </c>
    </row>
    <row r="3278" spans="1:7" ht="18.75" customHeight="1">
      <c r="A3278" s="4">
        <v>43968.5</v>
      </c>
      <c r="B3278" s="5">
        <v>2.901743414819026E-2</v>
      </c>
      <c r="C3278" s="6">
        <v>0.9367977528089888</v>
      </c>
      <c r="D3278" s="6">
        <v>0.20342655111914509</v>
      </c>
      <c r="E3278" s="6">
        <v>0.53740677439403362</v>
      </c>
      <c r="F3278" s="5">
        <v>0.2396829334295508</v>
      </c>
      <c r="G3278" s="5">
        <v>1.196969696969697E-2</v>
      </c>
    </row>
    <row r="3279" spans="1:7" ht="18.75" customHeight="1">
      <c r="A3279" s="4">
        <v>43968.541666666664</v>
      </c>
      <c r="B3279" s="5">
        <v>3.8350388478302064E-2</v>
      </c>
      <c r="C3279" s="6">
        <v>0.94358614232209737</v>
      </c>
      <c r="D3279" s="6">
        <v>0.19991759264182041</v>
      </c>
      <c r="E3279" s="6">
        <v>0.57069608452454945</v>
      </c>
      <c r="F3279" s="5">
        <v>0.26870602561789647</v>
      </c>
      <c r="G3279" s="5">
        <v>1.2424242424242424E-2</v>
      </c>
    </row>
    <row r="3280" spans="1:7" ht="18.75" customHeight="1">
      <c r="A3280" s="4">
        <v>43968.583333333336</v>
      </c>
      <c r="B3280" s="5">
        <v>5.2539321584233467E-2</v>
      </c>
      <c r="C3280" s="6">
        <v>0.94499063670411987</v>
      </c>
      <c r="D3280" s="6">
        <v>0.22853421234515392</v>
      </c>
      <c r="E3280" s="6">
        <v>0.55640149160969543</v>
      </c>
      <c r="F3280" s="5">
        <v>0.29425626916832043</v>
      </c>
      <c r="G3280" s="5">
        <v>1.2121212121212121E-2</v>
      </c>
    </row>
    <row r="3281" spans="1:7" ht="18.75" customHeight="1">
      <c r="A3281" s="4">
        <v>43968.625</v>
      </c>
      <c r="B3281" s="5">
        <v>6.3104036384309267E-2</v>
      </c>
      <c r="C3281" s="6">
        <v>0.94826779026217234</v>
      </c>
      <c r="D3281" s="6">
        <v>0.23971237173693444</v>
      </c>
      <c r="E3281" s="6">
        <v>0.55772218769422</v>
      </c>
      <c r="F3281" s="5">
        <v>0.31481147393108427</v>
      </c>
      <c r="G3281" s="5">
        <v>1.3333333333333334E-2</v>
      </c>
    </row>
    <row r="3282" spans="1:7" ht="18.75" customHeight="1">
      <c r="A3282" s="4">
        <v>43968.666666666664</v>
      </c>
      <c r="B3282" s="5">
        <v>7.8666856168277427E-2</v>
      </c>
      <c r="C3282" s="6">
        <v>0.95388576779026213</v>
      </c>
      <c r="D3282" s="6">
        <v>0.26362379711840078</v>
      </c>
      <c r="E3282" s="6">
        <v>0.56498601615910504</v>
      </c>
      <c r="F3282" s="5">
        <v>0.32345976907811652</v>
      </c>
      <c r="G3282" s="5">
        <v>1.3181818181818182E-2</v>
      </c>
    </row>
    <row r="3283" spans="1:7" ht="18.75" customHeight="1">
      <c r="A3283" s="4">
        <v>43968.708333333336</v>
      </c>
      <c r="B3283" s="5">
        <v>8.9563198787189685E-2</v>
      </c>
      <c r="C3283" s="6">
        <v>0.9529494382022472</v>
      </c>
      <c r="D3283" s="6">
        <v>0.26060662448827687</v>
      </c>
      <c r="E3283" s="6">
        <v>0.60806401491609696</v>
      </c>
      <c r="F3283" s="5">
        <v>0.31666065307595165</v>
      </c>
      <c r="G3283" s="5">
        <v>8.9393939393939397E-3</v>
      </c>
    </row>
    <row r="3284" spans="1:7" ht="18.75" customHeight="1">
      <c r="A3284" s="4">
        <v>43968.75</v>
      </c>
      <c r="B3284" s="5">
        <v>8.3309645631987866E-2</v>
      </c>
      <c r="C3284" s="6">
        <v>0.9543539325842697</v>
      </c>
      <c r="D3284" s="6">
        <v>0.2547716518687862</v>
      </c>
      <c r="E3284" s="6">
        <v>0.56727781230578</v>
      </c>
      <c r="F3284" s="5">
        <v>0.27151362078296953</v>
      </c>
      <c r="G3284" s="5">
        <v>7.7272727272727276E-3</v>
      </c>
    </row>
    <row r="3285" spans="1:7" ht="18.75" customHeight="1">
      <c r="A3285" s="4">
        <v>43968.791666666664</v>
      </c>
      <c r="B3285" s="5">
        <v>6.6254500663255639E-2</v>
      </c>
      <c r="C3285" s="6">
        <v>0.9557584269662921</v>
      </c>
      <c r="D3285" s="6">
        <v>0.22767026423520656</v>
      </c>
      <c r="E3285" s="6">
        <v>0.55073026724673713</v>
      </c>
      <c r="F3285" s="5">
        <v>0.20953229298213963</v>
      </c>
      <c r="G3285" s="5">
        <v>1.5606060606060606E-2</v>
      </c>
    </row>
    <row r="3286" spans="1:7" ht="18.75" customHeight="1">
      <c r="A3286" s="4">
        <v>43968.833333333336</v>
      </c>
      <c r="B3286" s="5">
        <v>4.9270418798559791E-2</v>
      </c>
      <c r="C3286" s="6">
        <v>0.9557584269662921</v>
      </c>
      <c r="D3286" s="6">
        <v>0.19561114360146739</v>
      </c>
      <c r="E3286" s="6">
        <v>0.55115755127408328</v>
      </c>
      <c r="F3286" s="5">
        <v>0.18463602742197366</v>
      </c>
      <c r="G3286" s="5">
        <v>2.6060606060606062E-2</v>
      </c>
    </row>
    <row r="3287" spans="1:7" ht="18.75" customHeight="1">
      <c r="A3287" s="4">
        <v>43968.875</v>
      </c>
      <c r="B3287" s="5">
        <v>4.306424104604889E-2</v>
      </c>
      <c r="C3287" s="6">
        <v>0.94897003745318353</v>
      </c>
      <c r="D3287" s="6">
        <v>0.20079483226115158</v>
      </c>
      <c r="E3287" s="6">
        <v>0.56114045991298944</v>
      </c>
      <c r="F3287" s="5">
        <v>0.16477990257983041</v>
      </c>
      <c r="G3287" s="5">
        <v>5.1363636363636361E-2</v>
      </c>
    </row>
    <row r="3288" spans="1:7" ht="18.75" customHeight="1">
      <c r="A3288" s="4">
        <v>43968.916666666664</v>
      </c>
      <c r="B3288" s="5">
        <v>3.7900322152738301E-2</v>
      </c>
      <c r="C3288" s="6">
        <v>0.94920411985018727</v>
      </c>
      <c r="D3288" s="6">
        <v>0.23035514913073529</v>
      </c>
      <c r="E3288" s="6">
        <v>0.57256059664387815</v>
      </c>
      <c r="F3288" s="5">
        <v>0.15208370918275302</v>
      </c>
      <c r="G3288" s="5">
        <v>3.4545454545454546E-2</v>
      </c>
    </row>
    <row r="3289" spans="1:7" ht="18.75" customHeight="1">
      <c r="A3289" s="4">
        <v>43968.958333333336</v>
      </c>
      <c r="B3289" s="5">
        <v>2.2787568694333901E-2</v>
      </c>
      <c r="C3289" s="6">
        <v>0.94639513108614237</v>
      </c>
      <c r="D3289" s="6">
        <v>0.26032750279121697</v>
      </c>
      <c r="E3289" s="6">
        <v>0.56420913610938472</v>
      </c>
      <c r="F3289" s="5">
        <v>0.15058406999819593</v>
      </c>
      <c r="G3289" s="5">
        <v>1.9848484848484848E-2</v>
      </c>
    </row>
    <row r="3290" spans="1:7" ht="18.75" customHeight="1">
      <c r="A3290" s="4">
        <v>43969</v>
      </c>
      <c r="B3290" s="5">
        <v>1.7386772787568696E-2</v>
      </c>
      <c r="C3290" s="6">
        <v>0.94428838951310856</v>
      </c>
      <c r="D3290" s="6">
        <v>0.27096071029826146</v>
      </c>
      <c r="E3290" s="6">
        <v>0.58615599751398384</v>
      </c>
      <c r="F3290" s="5">
        <v>0.15239942269529136</v>
      </c>
      <c r="G3290" s="5">
        <v>2.0909090909090908E-2</v>
      </c>
    </row>
    <row r="3291" spans="1:7" ht="18.75" customHeight="1">
      <c r="A3291" s="4">
        <v>43969.041666666664</v>
      </c>
      <c r="B3291" s="5">
        <v>1.9210725791169225E-2</v>
      </c>
      <c r="C3291" s="6">
        <v>0.92930711610486894</v>
      </c>
      <c r="D3291" s="6">
        <v>0.27614439895794568</v>
      </c>
      <c r="E3291" s="6">
        <v>0.54148539465506529</v>
      </c>
      <c r="F3291" s="5">
        <v>0.15306467616813998</v>
      </c>
      <c r="G3291" s="5">
        <v>2.5000000000000001E-2</v>
      </c>
    </row>
    <row r="3292" spans="1:7" ht="18.75" customHeight="1">
      <c r="A3292" s="4">
        <v>43969.083333333336</v>
      </c>
      <c r="B3292" s="5">
        <v>3.0012317604699641E-2</v>
      </c>
      <c r="C3292" s="6">
        <v>0.93562734082397003</v>
      </c>
      <c r="D3292" s="6">
        <v>0.26460736881280239</v>
      </c>
      <c r="E3292" s="6">
        <v>0.51231354878806712</v>
      </c>
      <c r="F3292" s="5">
        <v>0.1652872992964099</v>
      </c>
      <c r="G3292" s="5">
        <v>3.0151515151515151E-2</v>
      </c>
    </row>
    <row r="3293" spans="1:7" ht="18.75" customHeight="1">
      <c r="A3293" s="4">
        <v>43969.125</v>
      </c>
      <c r="B3293" s="5">
        <v>4.799128292590487E-2</v>
      </c>
      <c r="C3293" s="6">
        <v>0.93515917602996257</v>
      </c>
      <c r="D3293" s="6">
        <v>0.24933542453080973</v>
      </c>
      <c r="E3293" s="6">
        <v>0.41629117464263515</v>
      </c>
      <c r="F3293" s="5">
        <v>0.16216399061879849</v>
      </c>
      <c r="G3293" s="5">
        <v>3.2424242424242425E-2</v>
      </c>
    </row>
    <row r="3294" spans="1:7" ht="18.75" customHeight="1">
      <c r="A3294" s="4">
        <v>43969.166666666664</v>
      </c>
      <c r="B3294" s="5">
        <v>8.0443433769187042E-2</v>
      </c>
      <c r="C3294" s="6">
        <v>0.9396067415730337</v>
      </c>
      <c r="D3294" s="6">
        <v>0.22482588122707214</v>
      </c>
      <c r="E3294" s="6">
        <v>0.28899937849596025</v>
      </c>
      <c r="F3294" s="5">
        <v>0.17385666606530759</v>
      </c>
      <c r="G3294" s="5">
        <v>7.8787878787878782E-2</v>
      </c>
    </row>
    <row r="3295" spans="1:7" ht="18.75" customHeight="1">
      <c r="A3295" s="4">
        <v>43969.208333333336</v>
      </c>
      <c r="B3295" s="5">
        <v>0.10244930831912072</v>
      </c>
      <c r="C3295" s="6">
        <v>0.93000936329588013</v>
      </c>
      <c r="D3295" s="6">
        <v>0.20010367377319369</v>
      </c>
      <c r="E3295" s="6">
        <v>0.22113890615289</v>
      </c>
      <c r="F3295" s="5">
        <v>0.17386794154789825</v>
      </c>
      <c r="G3295" s="5">
        <v>0.10681818181818181</v>
      </c>
    </row>
    <row r="3296" spans="1:7" ht="18.75" customHeight="1">
      <c r="A3296" s="4">
        <v>43969.25</v>
      </c>
      <c r="B3296" s="5">
        <v>0.11678036763312488</v>
      </c>
      <c r="C3296" s="6">
        <v>0.72705992509363293</v>
      </c>
      <c r="D3296" s="6">
        <v>0.18303737572438727</v>
      </c>
      <c r="E3296" s="6">
        <v>0.2101072094468614</v>
      </c>
      <c r="F3296" s="5">
        <v>0.14313097600577304</v>
      </c>
      <c r="G3296" s="5">
        <v>9.6666666666666665E-2</v>
      </c>
    </row>
    <row r="3297" spans="1:7" ht="18.75" customHeight="1">
      <c r="A3297" s="4">
        <v>43969.291666666664</v>
      </c>
      <c r="B3297" s="5">
        <v>0.11133219632366875</v>
      </c>
      <c r="C3297" s="6">
        <v>0.46722846441947563</v>
      </c>
      <c r="D3297" s="6">
        <v>0.13573289382742304</v>
      </c>
      <c r="E3297" s="6">
        <v>0.26946084524549407</v>
      </c>
      <c r="F3297" s="5">
        <v>0.11175130795598051</v>
      </c>
      <c r="G3297" s="5">
        <v>4.4545454545454548E-2</v>
      </c>
    </row>
    <row r="3298" spans="1:7" ht="18.75" customHeight="1">
      <c r="A3298" s="4">
        <v>43969.333333333336</v>
      </c>
      <c r="B3298" s="5">
        <v>7.4237256016676148E-2</v>
      </c>
      <c r="C3298" s="6">
        <v>0.49555243445692881</v>
      </c>
      <c r="D3298" s="6">
        <v>9.6071029826147056E-2</v>
      </c>
      <c r="E3298" s="6">
        <v>0.34497358607830952</v>
      </c>
      <c r="F3298" s="5">
        <v>0.12078296951109507</v>
      </c>
      <c r="G3298" s="5">
        <v>1.6212121212121212E-2</v>
      </c>
    </row>
    <row r="3299" spans="1:7" ht="18.75" customHeight="1">
      <c r="A3299" s="4">
        <v>43969.375</v>
      </c>
      <c r="B3299" s="5">
        <v>7.7648285010422591E-2</v>
      </c>
      <c r="C3299" s="6">
        <v>0.49110486891385768</v>
      </c>
      <c r="D3299" s="6">
        <v>8.4427667605933329E-2</v>
      </c>
      <c r="E3299" s="6">
        <v>0.35087787445618396</v>
      </c>
      <c r="F3299" s="5">
        <v>0.13724517409345119</v>
      </c>
      <c r="G3299" s="5">
        <v>3.4848484848484847E-3</v>
      </c>
    </row>
    <row r="3300" spans="1:7" ht="18.75" customHeight="1">
      <c r="A3300" s="4">
        <v>43969.416666666664</v>
      </c>
      <c r="B3300" s="5">
        <v>8.3712336554860711E-2</v>
      </c>
      <c r="C3300" s="6">
        <v>0.46324906367041196</v>
      </c>
      <c r="D3300" s="6">
        <v>0.12613642405231537</v>
      </c>
      <c r="E3300" s="6">
        <v>0.38995494095711625</v>
      </c>
      <c r="F3300" s="5">
        <v>0.17347329965722533</v>
      </c>
      <c r="G3300" s="5">
        <v>2.5757575757575759E-3</v>
      </c>
    </row>
    <row r="3301" spans="1:7" ht="18.75" customHeight="1">
      <c r="A3301" s="4">
        <v>43969.458333333336</v>
      </c>
      <c r="B3301" s="5">
        <v>9.3566420314572671E-2</v>
      </c>
      <c r="C3301" s="6">
        <v>0.49976591760299627</v>
      </c>
      <c r="D3301" s="6">
        <v>0.15434100696475092</v>
      </c>
      <c r="E3301" s="6">
        <v>0.46305935363579864</v>
      </c>
      <c r="F3301" s="5">
        <v>0.23167734079018582</v>
      </c>
      <c r="G3301" s="5">
        <v>9.5454545454545462E-3</v>
      </c>
    </row>
    <row r="3302" spans="1:7" ht="18.75" customHeight="1">
      <c r="A3302" s="4">
        <v>43969.5</v>
      </c>
      <c r="B3302" s="5">
        <v>0.10979249573621376</v>
      </c>
      <c r="C3302" s="6">
        <v>0.43632958801498128</v>
      </c>
      <c r="D3302" s="6">
        <v>0.17169971822000107</v>
      </c>
      <c r="E3302" s="6">
        <v>0.49681479179614668</v>
      </c>
      <c r="F3302" s="5">
        <v>0.23371820313909436</v>
      </c>
      <c r="G3302" s="5">
        <v>1.8030303030303032E-2</v>
      </c>
    </row>
    <row r="3303" spans="1:7" ht="18.75" customHeight="1">
      <c r="A3303" s="4">
        <v>43969.541666666664</v>
      </c>
      <c r="B3303" s="5">
        <v>0.10960299412545006</v>
      </c>
      <c r="C3303" s="6">
        <v>0.40543071161048688</v>
      </c>
      <c r="D3303" s="6">
        <v>0.20100749641129248</v>
      </c>
      <c r="E3303" s="6">
        <v>0.46558421379738968</v>
      </c>
      <c r="F3303" s="5">
        <v>0.26023813819231462</v>
      </c>
      <c r="G3303" s="5">
        <v>2.5303030303030303E-2</v>
      </c>
    </row>
    <row r="3304" spans="1:7" ht="18.75" customHeight="1">
      <c r="A3304" s="4">
        <v>43969.583333333336</v>
      </c>
      <c r="B3304" s="5">
        <v>0.1218021603183627</v>
      </c>
      <c r="C3304" s="6">
        <v>0.39161985018726592</v>
      </c>
      <c r="D3304" s="6">
        <v>0.215468658620873</v>
      </c>
      <c r="E3304" s="6">
        <v>0.44775481665630829</v>
      </c>
      <c r="F3304" s="5">
        <v>0.28908082265920981</v>
      </c>
      <c r="G3304" s="5">
        <v>2.7575757575757576E-2</v>
      </c>
    </row>
    <row r="3305" spans="1:7" ht="18.75" customHeight="1">
      <c r="A3305" s="4">
        <v>43969.625</v>
      </c>
      <c r="B3305" s="5">
        <v>0.13653591055523973</v>
      </c>
      <c r="C3305" s="6">
        <v>0.40730337078651685</v>
      </c>
      <c r="D3305" s="6">
        <v>0.21344834919453454</v>
      </c>
      <c r="E3305" s="6">
        <v>0.43431479179614668</v>
      </c>
      <c r="F3305" s="5">
        <v>0.27931625473570271</v>
      </c>
      <c r="G3305" s="5">
        <v>2.4848484848484849E-2</v>
      </c>
    </row>
    <row r="3306" spans="1:7" ht="18.75" customHeight="1">
      <c r="A3306" s="4">
        <v>43969.666666666664</v>
      </c>
      <c r="B3306" s="5">
        <v>0.14662687132840629</v>
      </c>
      <c r="C3306" s="6">
        <v>0.49555243445692881</v>
      </c>
      <c r="D3306" s="6">
        <v>0.19632888510819288</v>
      </c>
      <c r="E3306" s="6">
        <v>0.44674487259167184</v>
      </c>
      <c r="F3306" s="5">
        <v>0.25519799747429189</v>
      </c>
      <c r="G3306" s="5">
        <v>1.8181818181818181E-2</v>
      </c>
    </row>
    <row r="3307" spans="1:7" ht="18.75" customHeight="1">
      <c r="A3307" s="4">
        <v>43969.708333333336</v>
      </c>
      <c r="B3307" s="5">
        <v>0.14769281788895205</v>
      </c>
      <c r="C3307" s="6">
        <v>0.56296816479400746</v>
      </c>
      <c r="D3307" s="6">
        <v>0.20072837471423255</v>
      </c>
      <c r="E3307" s="6">
        <v>0.48236482287134869</v>
      </c>
      <c r="F3307" s="5">
        <v>0.22620873173371819</v>
      </c>
      <c r="G3307" s="5">
        <v>1.6666666666666666E-2</v>
      </c>
    </row>
    <row r="3308" spans="1:7" ht="18.75" customHeight="1">
      <c r="A3308" s="4">
        <v>43969.75</v>
      </c>
      <c r="B3308" s="5">
        <v>0.15250142126208072</v>
      </c>
      <c r="C3308" s="6">
        <v>0.7212078651685393</v>
      </c>
      <c r="D3308" s="6">
        <v>0.16304694561114361</v>
      </c>
      <c r="E3308" s="6">
        <v>0.46267091361093848</v>
      </c>
      <c r="F3308" s="5">
        <v>0.19188616272776474</v>
      </c>
      <c r="G3308" s="5">
        <v>2.0151515151515153E-2</v>
      </c>
    </row>
    <row r="3309" spans="1:7" ht="18.75" customHeight="1">
      <c r="A3309" s="4">
        <v>43969.791666666664</v>
      </c>
      <c r="B3309" s="5">
        <v>0.13580159181353041</v>
      </c>
      <c r="C3309" s="6">
        <v>0.8216292134831461</v>
      </c>
      <c r="D3309" s="6">
        <v>0.1292732202668935</v>
      </c>
      <c r="E3309" s="6">
        <v>0.44355966438781852</v>
      </c>
      <c r="F3309" s="5">
        <v>0.1693802994768176</v>
      </c>
      <c r="G3309" s="5">
        <v>3.5606060606060606E-2</v>
      </c>
    </row>
    <row r="3310" spans="1:7" ht="18.75" customHeight="1">
      <c r="A3310" s="4">
        <v>43969.833333333336</v>
      </c>
      <c r="B3310" s="5">
        <v>0.10683153306803107</v>
      </c>
      <c r="C3310" s="6">
        <v>0.9143258426966292</v>
      </c>
      <c r="D3310" s="6">
        <v>0.10645169865489926</v>
      </c>
      <c r="E3310" s="6">
        <v>0.43439247980111872</v>
      </c>
      <c r="F3310" s="5">
        <v>0.16086731012087319</v>
      </c>
      <c r="G3310" s="5">
        <v>3.1666666666666669E-2</v>
      </c>
    </row>
    <row r="3311" spans="1:7" ht="18.75" customHeight="1">
      <c r="A3311" s="4">
        <v>43969.875</v>
      </c>
      <c r="B3311" s="5">
        <v>0.11490903922683343</v>
      </c>
      <c r="C3311" s="6">
        <v>0.9276685393258427</v>
      </c>
      <c r="D3311" s="6">
        <v>0.11248604391514701</v>
      </c>
      <c r="E3311" s="6">
        <v>0.45921379738968304</v>
      </c>
      <c r="F3311" s="5">
        <v>0.15869114198087678</v>
      </c>
      <c r="G3311" s="5">
        <v>3.4393939393939393E-2</v>
      </c>
    </row>
    <row r="3312" spans="1:7" ht="18.75" customHeight="1">
      <c r="A3312" s="4">
        <v>43969.916666666664</v>
      </c>
      <c r="B3312" s="5">
        <v>0.13686753837407617</v>
      </c>
      <c r="C3312" s="6">
        <v>0.91877340823970033</v>
      </c>
      <c r="D3312" s="6">
        <v>0.11862672125046521</v>
      </c>
      <c r="E3312" s="6">
        <v>0.38921690490988192</v>
      </c>
      <c r="F3312" s="5">
        <v>0.14376240303084972</v>
      </c>
      <c r="G3312" s="5">
        <v>4.9393939393939393E-2</v>
      </c>
    </row>
    <row r="3313" spans="1:7" ht="18.75" customHeight="1">
      <c r="A3313" s="4">
        <v>43969.958333333336</v>
      </c>
      <c r="B3313" s="5">
        <v>0.11282452150843282</v>
      </c>
      <c r="C3313" s="6">
        <v>0.9101123595505618</v>
      </c>
      <c r="D3313" s="6">
        <v>0.12390345047583604</v>
      </c>
      <c r="E3313" s="6">
        <v>0.36412367930391548</v>
      </c>
      <c r="F3313" s="5">
        <v>0.13871098683023633</v>
      </c>
      <c r="G3313" s="5">
        <v>4.2424242424242427E-2</v>
      </c>
    </row>
    <row r="3314" spans="1:7" ht="18.75" customHeight="1">
      <c r="A3314" s="4">
        <v>43970</v>
      </c>
      <c r="B3314" s="5">
        <v>7.5966458214894825E-2</v>
      </c>
      <c r="C3314" s="6">
        <v>0.90402621722846443</v>
      </c>
      <c r="D3314" s="6">
        <v>0.12083311180817694</v>
      </c>
      <c r="E3314" s="6">
        <v>0.38210845245494096</v>
      </c>
      <c r="F3314" s="5">
        <v>0.1225757712430092</v>
      </c>
      <c r="G3314" s="5">
        <v>3.8636363636363635E-2</v>
      </c>
    </row>
    <row r="3315" spans="1:7" ht="18.75" customHeight="1">
      <c r="A3315" s="4">
        <v>43970.041666666664</v>
      </c>
      <c r="B3315" s="5">
        <v>5.8769187038089823E-2</v>
      </c>
      <c r="C3315" s="6">
        <v>0.87031835205992514</v>
      </c>
      <c r="D3315" s="6">
        <v>0.12250784199053645</v>
      </c>
      <c r="E3315" s="6">
        <v>0.39383934120571784</v>
      </c>
      <c r="F3315" s="5">
        <v>0.12410923687533826</v>
      </c>
      <c r="G3315" s="5">
        <v>3.6818181818181819E-2</v>
      </c>
    </row>
    <row r="3316" spans="1:7" ht="18.75" customHeight="1">
      <c r="A3316" s="4">
        <v>43970.083333333336</v>
      </c>
      <c r="B3316" s="5">
        <v>5.1141747204851241E-2</v>
      </c>
      <c r="C3316" s="6">
        <v>0.85369850187265917</v>
      </c>
      <c r="D3316" s="6">
        <v>0.13203785421872508</v>
      </c>
      <c r="E3316" s="6">
        <v>0.40611404599129897</v>
      </c>
      <c r="F3316" s="5">
        <v>0.13214865596247519</v>
      </c>
      <c r="G3316" s="5">
        <v>3.3333333333333333E-2</v>
      </c>
    </row>
    <row r="3317" spans="1:7" ht="18.75" customHeight="1">
      <c r="A3317" s="4">
        <v>43970.125</v>
      </c>
      <c r="B3317" s="5">
        <v>5.2586696986924392E-2</v>
      </c>
      <c r="C3317" s="6">
        <v>0.86352996254681647</v>
      </c>
      <c r="D3317" s="6">
        <v>0.13762028815992344</v>
      </c>
      <c r="E3317" s="6">
        <v>0.42615755127408328</v>
      </c>
      <c r="F3317" s="5">
        <v>0.13294921522641168</v>
      </c>
      <c r="G3317" s="5">
        <v>3.4848484848484851E-2</v>
      </c>
    </row>
    <row r="3318" spans="1:7" ht="18.75" customHeight="1">
      <c r="A3318" s="4">
        <v>43970.166666666664</v>
      </c>
      <c r="B3318" s="5">
        <v>6.2701345461436422E-2</v>
      </c>
      <c r="C3318" s="6">
        <v>0.87382958801498123</v>
      </c>
      <c r="D3318" s="6">
        <v>0.14555531926205539</v>
      </c>
      <c r="E3318" s="6">
        <v>0.45039620882535736</v>
      </c>
      <c r="F3318" s="5">
        <v>0.12312826988995129</v>
      </c>
      <c r="G3318" s="5">
        <v>2.696969696969697E-2</v>
      </c>
    </row>
    <row r="3319" spans="1:7" ht="18.75" customHeight="1">
      <c r="A3319" s="4">
        <v>43970.208333333336</v>
      </c>
      <c r="B3319" s="5">
        <v>7.4900511654349064E-2</v>
      </c>
      <c r="C3319" s="6">
        <v>0.87593632958801493</v>
      </c>
      <c r="D3319" s="6">
        <v>0.14979531075548938</v>
      </c>
      <c r="E3319" s="6">
        <v>0.44402579241765072</v>
      </c>
      <c r="F3319" s="5">
        <v>0.1151565036983583</v>
      </c>
      <c r="G3319" s="5">
        <v>2.2575757575757575E-2</v>
      </c>
    </row>
    <row r="3320" spans="1:7" ht="18.75" customHeight="1">
      <c r="A3320" s="4">
        <v>43970.25</v>
      </c>
      <c r="B3320" s="5">
        <v>7.8856357779041125E-2</v>
      </c>
      <c r="C3320" s="6">
        <v>0.7935393258426966</v>
      </c>
      <c r="D3320" s="6">
        <v>0.1467116805784465</v>
      </c>
      <c r="E3320" s="6">
        <v>0.39574269732753264</v>
      </c>
      <c r="F3320" s="5">
        <v>0.10974427205484395</v>
      </c>
      <c r="G3320" s="5">
        <v>1.196969696969697E-2</v>
      </c>
    </row>
    <row r="3321" spans="1:7" ht="18.75" customHeight="1">
      <c r="A3321" s="4">
        <v>43970.291666666664</v>
      </c>
      <c r="B3321" s="5">
        <v>5.4505400795906767E-2</v>
      </c>
      <c r="C3321" s="6">
        <v>0.69967228464419473</v>
      </c>
      <c r="D3321" s="6">
        <v>0.12763836461268541</v>
      </c>
      <c r="E3321" s="6">
        <v>0.38272995649471719</v>
      </c>
      <c r="F3321" s="5">
        <v>0.10366678693848097</v>
      </c>
      <c r="G3321" s="5">
        <v>4.3939393939393936E-3</v>
      </c>
    </row>
    <row r="3322" spans="1:7" ht="18.75" customHeight="1">
      <c r="A3322" s="4">
        <v>43970.333333333336</v>
      </c>
      <c r="B3322" s="5">
        <v>2.4137767671025205E-2</v>
      </c>
      <c r="C3322" s="6">
        <v>0.72940074906367036</v>
      </c>
      <c r="D3322" s="6">
        <v>0.12088627784571215</v>
      </c>
      <c r="E3322" s="6">
        <v>0.27159726538222501</v>
      </c>
      <c r="F3322" s="5">
        <v>0.12847284863792172</v>
      </c>
      <c r="G3322" s="5">
        <v>9.0909090909090909E-4</v>
      </c>
    </row>
    <row r="3323" spans="1:7" ht="18.75" customHeight="1">
      <c r="A3323" s="4">
        <v>43970.375</v>
      </c>
      <c r="B3323" s="5">
        <v>1.4094182300549554E-2</v>
      </c>
      <c r="C3323" s="6">
        <v>0.7387640449438202</v>
      </c>
      <c r="D3323" s="6">
        <v>0.15189536923813068</v>
      </c>
      <c r="E3323" s="6">
        <v>0.1733219390926041</v>
      </c>
      <c r="F3323" s="5">
        <v>0.15050514162006134</v>
      </c>
      <c r="G3323" s="5">
        <v>6.0606060606060606E-4</v>
      </c>
    </row>
    <row r="3324" spans="1:7" ht="18.75" customHeight="1">
      <c r="A3324" s="4">
        <v>43970.416666666664</v>
      </c>
      <c r="B3324" s="5">
        <v>1.4378434716695091E-2</v>
      </c>
      <c r="C3324" s="6">
        <v>0.79681647940074907</v>
      </c>
      <c r="D3324" s="6">
        <v>0.17935562762507309</v>
      </c>
      <c r="E3324" s="6">
        <v>9.8624922311995031E-2</v>
      </c>
      <c r="F3324" s="5">
        <v>0.14545372541944795</v>
      </c>
      <c r="G3324" s="5">
        <v>1.9696969696969698E-3</v>
      </c>
    </row>
    <row r="3325" spans="1:7" ht="18.75" customHeight="1">
      <c r="A3325" s="4">
        <v>43970.458333333336</v>
      </c>
      <c r="B3325" s="5">
        <v>1.8097403827932537E-2</v>
      </c>
      <c r="C3325" s="6">
        <v>0.82116104868913853</v>
      </c>
      <c r="D3325" s="6">
        <v>0.19498644266042853</v>
      </c>
      <c r="E3325" s="6">
        <v>4.9642635177128649E-2</v>
      </c>
      <c r="F3325" s="5">
        <v>0.13708731733718202</v>
      </c>
      <c r="G3325" s="5">
        <v>5.0000000000000001E-3</v>
      </c>
    </row>
    <row r="3326" spans="1:7" ht="18.75" customHeight="1">
      <c r="A3326" s="4">
        <v>43970.5</v>
      </c>
      <c r="B3326" s="5">
        <v>2.7311919651317036E-2</v>
      </c>
      <c r="C3326" s="6">
        <v>0.77481273408239704</v>
      </c>
      <c r="D3326" s="6">
        <v>0.21542878409272156</v>
      </c>
      <c r="E3326" s="6">
        <v>2.711311373523928E-2</v>
      </c>
      <c r="F3326" s="5">
        <v>0.13654609417283059</v>
      </c>
      <c r="G3326" s="5">
        <v>0.01</v>
      </c>
    </row>
    <row r="3327" spans="1:7" ht="18.75" customHeight="1">
      <c r="A3327" s="4">
        <v>43970.541666666664</v>
      </c>
      <c r="B3327" s="5">
        <v>5.1923441349251469E-2</v>
      </c>
      <c r="C3327" s="6">
        <v>0.72378277153558057</v>
      </c>
      <c r="D3327" s="6">
        <v>0.24465681322771013</v>
      </c>
      <c r="E3327" s="6">
        <v>1.3828464885021752E-2</v>
      </c>
      <c r="F3327" s="5">
        <v>0.12845029767274038</v>
      </c>
      <c r="G3327" s="5">
        <v>1.5909090909090907E-2</v>
      </c>
    </row>
    <row r="3328" spans="1:7" ht="18.75" customHeight="1">
      <c r="A3328" s="4">
        <v>43970.583333333336</v>
      </c>
      <c r="B3328" s="5">
        <v>6.6064999052491941E-2</v>
      </c>
      <c r="C3328" s="6">
        <v>0.64302434456928836</v>
      </c>
      <c r="D3328" s="6">
        <v>0.2651656122069222</v>
      </c>
      <c r="E3328" s="6">
        <v>4.6224362958359232E-3</v>
      </c>
      <c r="F3328" s="5">
        <v>0.12370331950207469</v>
      </c>
      <c r="G3328" s="5">
        <v>1.9090909090909092E-2</v>
      </c>
    </row>
    <row r="3329" spans="1:7" ht="18.75" customHeight="1">
      <c r="A3329" s="4">
        <v>43970.625</v>
      </c>
      <c r="B3329" s="5">
        <v>7.1039416335038852E-2</v>
      </c>
      <c r="C3329" s="6">
        <v>0.5842696629213483</v>
      </c>
      <c r="D3329" s="6">
        <v>0.26244085278324208</v>
      </c>
      <c r="E3329" s="6">
        <v>3.4182722187694218E-3</v>
      </c>
      <c r="F3329" s="5">
        <v>0.12398520656684106</v>
      </c>
      <c r="G3329" s="5">
        <v>2.0151515151515153E-2</v>
      </c>
    </row>
    <row r="3330" spans="1:7" ht="18.75" customHeight="1">
      <c r="A3330" s="4">
        <v>43970.666666666664</v>
      </c>
      <c r="B3330" s="5">
        <v>7.1276293348493461E-2</v>
      </c>
      <c r="C3330" s="6">
        <v>0.5182584269662921</v>
      </c>
      <c r="D3330" s="6">
        <v>0.23236216704768994</v>
      </c>
      <c r="E3330" s="6">
        <v>1.3983840894965817E-3</v>
      </c>
      <c r="F3330" s="5">
        <v>0.1184263936496482</v>
      </c>
      <c r="G3330" s="5">
        <v>2.3030303030303029E-2</v>
      </c>
    </row>
    <row r="3331" spans="1:7" ht="18.75" customHeight="1">
      <c r="A3331" s="4">
        <v>43970.708333333336</v>
      </c>
      <c r="B3331" s="5">
        <v>7.9543301118059503E-2</v>
      </c>
      <c r="C3331" s="6">
        <v>0.38225655430711608</v>
      </c>
      <c r="D3331" s="6">
        <v>0.21090967090222765</v>
      </c>
      <c r="E3331" s="6">
        <v>7.7688004972032321E-4</v>
      </c>
      <c r="F3331" s="5">
        <v>0.10683519754645499</v>
      </c>
      <c r="G3331" s="5">
        <v>3.7575757575757575E-2</v>
      </c>
    </row>
    <row r="3332" spans="1:7" ht="18.75" customHeight="1">
      <c r="A3332" s="4">
        <v>43970.75</v>
      </c>
      <c r="B3332" s="5">
        <v>8.9681637293916996E-2</v>
      </c>
      <c r="C3332" s="6">
        <v>0.40823970037453183</v>
      </c>
      <c r="D3332" s="6">
        <v>0.15996331543410069</v>
      </c>
      <c r="E3332" s="6">
        <v>6.9919204474829086E-4</v>
      </c>
      <c r="F3332" s="5">
        <v>8.7170755908352882E-2</v>
      </c>
      <c r="G3332" s="5">
        <v>5.7727272727272724E-2</v>
      </c>
    </row>
    <row r="3333" spans="1:7" ht="18.75" customHeight="1">
      <c r="A3333" s="4">
        <v>43970.791666666664</v>
      </c>
      <c r="B3333" s="5">
        <v>9.7403827932537421E-2</v>
      </c>
      <c r="C3333" s="6">
        <v>0.47448501872659177</v>
      </c>
      <c r="D3333" s="6">
        <v>0.11408102504120368</v>
      </c>
      <c r="E3333" s="6">
        <v>2.7190801740211313E-4</v>
      </c>
      <c r="F3333" s="5">
        <v>6.6232184737506763E-2</v>
      </c>
      <c r="G3333" s="5">
        <v>6.8484848484848482E-2</v>
      </c>
    </row>
    <row r="3334" spans="1:7" ht="18.75" customHeight="1">
      <c r="A3334" s="4">
        <v>43970.833333333336</v>
      </c>
      <c r="B3334" s="5">
        <v>0.11239814288421451</v>
      </c>
      <c r="C3334" s="6">
        <v>0.3497191011235955</v>
      </c>
      <c r="D3334" s="6">
        <v>7.6745175182093672E-2</v>
      </c>
      <c r="E3334" s="6">
        <v>3.8844002486016161E-4</v>
      </c>
      <c r="F3334" s="5">
        <v>6.1496482049431714E-2</v>
      </c>
      <c r="G3334" s="5">
        <v>5.8787878787878785E-2</v>
      </c>
    </row>
    <row r="3335" spans="1:7" ht="18.75" customHeight="1">
      <c r="A3335" s="4">
        <v>43970.875</v>
      </c>
      <c r="B3335" s="5">
        <v>0.1290505969300739</v>
      </c>
      <c r="C3335" s="6">
        <v>0.27668539325842695</v>
      </c>
      <c r="D3335" s="6">
        <v>5.7538944122494551E-2</v>
      </c>
      <c r="E3335" s="6">
        <v>3.8844002486016161E-4</v>
      </c>
      <c r="F3335" s="5">
        <v>5.418996933068735E-2</v>
      </c>
      <c r="G3335" s="5">
        <v>5.5E-2</v>
      </c>
    </row>
    <row r="3336" spans="1:7" ht="18.75" customHeight="1">
      <c r="A3336" s="4">
        <v>43970.916666666664</v>
      </c>
      <c r="B3336" s="5">
        <v>0.11121375781694144</v>
      </c>
      <c r="C3336" s="6">
        <v>0.27481273408239698</v>
      </c>
      <c r="D3336" s="6">
        <v>5.0374820564623321E-2</v>
      </c>
      <c r="E3336" s="6">
        <v>1.1264760720944686E-3</v>
      </c>
      <c r="F3336" s="5">
        <v>4.2756629983763304E-2</v>
      </c>
      <c r="G3336" s="5">
        <v>3.727272727272727E-2</v>
      </c>
    </row>
    <row r="3337" spans="1:7" ht="18.75" customHeight="1">
      <c r="A3337" s="4">
        <v>43970.958333333336</v>
      </c>
      <c r="B3337" s="5">
        <v>9.4750805381845743E-2</v>
      </c>
      <c r="C3337" s="6">
        <v>0.21793071161048688</v>
      </c>
      <c r="D3337" s="6">
        <v>5.0560901695996599E-2</v>
      </c>
      <c r="E3337" s="6">
        <v>1.5537600994406463E-4</v>
      </c>
      <c r="F3337" s="5">
        <v>3.172920801010283E-2</v>
      </c>
      <c r="G3337" s="5">
        <v>1.8787878787878787E-2</v>
      </c>
    </row>
    <row r="3338" spans="1:7" ht="18.75" customHeight="1">
      <c r="A3338" s="4">
        <v>43971</v>
      </c>
      <c r="B3338" s="5">
        <v>7.3716126587075992E-2</v>
      </c>
      <c r="C3338" s="6">
        <v>0.19452247191011235</v>
      </c>
      <c r="D3338" s="6">
        <v>4.471263756712212E-2</v>
      </c>
      <c r="E3338" s="6">
        <v>0</v>
      </c>
      <c r="F3338" s="5">
        <v>2.862845029767274E-2</v>
      </c>
      <c r="G3338" s="5">
        <v>2.4696969696969696E-2</v>
      </c>
    </row>
    <row r="3339" spans="1:7" ht="18.75" customHeight="1">
      <c r="A3339" s="4">
        <v>43971.041666666664</v>
      </c>
      <c r="B3339" s="5">
        <v>5.5405533447034298E-2</v>
      </c>
      <c r="C3339" s="6">
        <v>0.16666666666666666</v>
      </c>
      <c r="D3339" s="6">
        <v>3.7109894199585304E-2</v>
      </c>
      <c r="E3339" s="6">
        <v>0</v>
      </c>
      <c r="F3339" s="5">
        <v>2.2990709002345299E-2</v>
      </c>
      <c r="G3339" s="5">
        <v>3.833333333333333E-2</v>
      </c>
    </row>
    <row r="3340" spans="1:7" ht="18.75" customHeight="1">
      <c r="A3340" s="4">
        <v>43971.083333333336</v>
      </c>
      <c r="B3340" s="5">
        <v>4.2448360811066892E-2</v>
      </c>
      <c r="C3340" s="6">
        <v>0.136938202247191</v>
      </c>
      <c r="D3340" s="6">
        <v>3.18996225211335E-2</v>
      </c>
      <c r="E3340" s="6">
        <v>1.1653200745804848E-4</v>
      </c>
      <c r="F3340" s="5">
        <v>1.5808226592098143E-2</v>
      </c>
      <c r="G3340" s="5">
        <v>3.6818181818181819E-2</v>
      </c>
    </row>
    <row r="3341" spans="1:7" ht="18.75" customHeight="1">
      <c r="A3341" s="4">
        <v>43971.125</v>
      </c>
      <c r="B3341" s="5">
        <v>3.8326700776956601E-2</v>
      </c>
      <c r="C3341" s="6">
        <v>0.13998127340823971</v>
      </c>
      <c r="D3341" s="6">
        <v>3.3401563081503535E-2</v>
      </c>
      <c r="E3341" s="6">
        <v>1.5537600994406463E-4</v>
      </c>
      <c r="F3341" s="5">
        <v>1.178287930723435E-2</v>
      </c>
      <c r="G3341" s="5">
        <v>4.46969696969697E-2</v>
      </c>
    </row>
    <row r="3342" spans="1:7" ht="18.75" customHeight="1">
      <c r="A3342" s="4">
        <v>43971.166666666664</v>
      </c>
      <c r="B3342" s="5">
        <v>3.6313246162592384E-2</v>
      </c>
      <c r="C3342" s="6">
        <v>0.11704119850187265</v>
      </c>
      <c r="D3342" s="6">
        <v>3.49699611887926E-2</v>
      </c>
      <c r="E3342" s="6">
        <v>1.3206960845245494E-3</v>
      </c>
      <c r="F3342" s="5">
        <v>1.0046454988273498E-2</v>
      </c>
      <c r="G3342" s="5">
        <v>4.5303030303030303E-2</v>
      </c>
    </row>
    <row r="3343" spans="1:7" ht="18.75" customHeight="1">
      <c r="A3343" s="4">
        <v>43971.208333333336</v>
      </c>
      <c r="B3343" s="5">
        <v>3.9724275156338827E-2</v>
      </c>
      <c r="C3343" s="6">
        <v>8.5205992509363296E-2</v>
      </c>
      <c r="D3343" s="6">
        <v>3.4318677228986121E-2</v>
      </c>
      <c r="E3343" s="6">
        <v>2.7190801740211313E-4</v>
      </c>
      <c r="F3343" s="5">
        <v>8.2311022911780631E-3</v>
      </c>
      <c r="G3343" s="5">
        <v>5.3333333333333337E-2</v>
      </c>
    </row>
    <row r="3344" spans="1:7" ht="18.75" customHeight="1">
      <c r="A3344" s="4">
        <v>43971.25</v>
      </c>
      <c r="B3344" s="5">
        <v>4.3372181163539893E-2</v>
      </c>
      <c r="C3344" s="6">
        <v>8.2397003745318345E-2</v>
      </c>
      <c r="D3344" s="6">
        <v>2.7553298952629059E-2</v>
      </c>
      <c r="E3344" s="6">
        <v>3.8844002486016156E-5</v>
      </c>
      <c r="F3344" s="5">
        <v>4.2508569366768896E-3</v>
      </c>
      <c r="G3344" s="5">
        <v>4.3939393939393938E-2</v>
      </c>
    </row>
    <row r="3345" spans="1:7" ht="18.75" customHeight="1">
      <c r="A3345" s="4">
        <v>43971.291666666664</v>
      </c>
      <c r="B3345" s="5">
        <v>2.8188364601099108E-2</v>
      </c>
      <c r="C3345" s="6">
        <v>5.7818352059925096E-2</v>
      </c>
      <c r="D3345" s="6">
        <v>1.7438460311552981E-2</v>
      </c>
      <c r="E3345" s="6">
        <v>0</v>
      </c>
      <c r="F3345" s="5">
        <v>1.87173011004871E-3</v>
      </c>
      <c r="G3345" s="5">
        <v>2.2424242424242423E-2</v>
      </c>
    </row>
    <row r="3346" spans="1:7" ht="18.75" customHeight="1">
      <c r="A3346" s="4">
        <v>43971.333333333336</v>
      </c>
      <c r="B3346" s="5">
        <v>1.335986355884025E-2</v>
      </c>
      <c r="C3346" s="6">
        <v>3.1601123595505619E-2</v>
      </c>
      <c r="D3346" s="6">
        <v>6.9115848795789246E-3</v>
      </c>
      <c r="E3346" s="6">
        <v>0</v>
      </c>
      <c r="F3346" s="5">
        <v>2.0746887966804979E-3</v>
      </c>
      <c r="G3346" s="5">
        <v>8.7878787878787872E-3</v>
      </c>
    </row>
    <row r="3347" spans="1:7" ht="18.75" customHeight="1">
      <c r="A3347" s="4">
        <v>43971.375</v>
      </c>
      <c r="B3347" s="5">
        <v>1.1322721243130567E-2</v>
      </c>
      <c r="C3347" s="6">
        <v>1.5215355805243446E-2</v>
      </c>
      <c r="D3347" s="6">
        <v>6.9514594077303418E-3</v>
      </c>
      <c r="E3347" s="6">
        <v>0</v>
      </c>
      <c r="F3347" s="5">
        <v>3.4164712249684288E-3</v>
      </c>
      <c r="G3347" s="5">
        <v>9.242424242424243E-3</v>
      </c>
    </row>
    <row r="3348" spans="1:7" ht="18.75" customHeight="1">
      <c r="A3348" s="4">
        <v>43971.416666666664</v>
      </c>
      <c r="B3348" s="5">
        <v>1.4046806897858631E-2</v>
      </c>
      <c r="C3348" s="6">
        <v>3.2771535580524347E-3</v>
      </c>
      <c r="D3348" s="6">
        <v>1.3411132968259876E-2</v>
      </c>
      <c r="E3348" s="6">
        <v>0</v>
      </c>
      <c r="F3348" s="5">
        <v>5.9985567382283963E-3</v>
      </c>
      <c r="G3348" s="5">
        <v>1.4696969696969696E-2</v>
      </c>
    </row>
    <row r="3349" spans="1:7" ht="18.75" customHeight="1">
      <c r="A3349" s="4">
        <v>43971.458333333336</v>
      </c>
      <c r="B3349" s="5">
        <v>1.1322721243130567E-2</v>
      </c>
      <c r="C3349" s="6">
        <v>3.2771535580524347E-3</v>
      </c>
      <c r="D3349" s="6">
        <v>2.0787920676271998E-2</v>
      </c>
      <c r="E3349" s="6">
        <v>3.1075201988812925E-4</v>
      </c>
      <c r="F3349" s="5">
        <v>8.4227854952191959E-3</v>
      </c>
      <c r="G3349" s="5">
        <v>2.7575757575757576E-2</v>
      </c>
    </row>
    <row r="3350" spans="1:7" ht="18.75" customHeight="1">
      <c r="A3350" s="4">
        <v>43971.5</v>
      </c>
      <c r="B3350" s="5">
        <v>1.1678036763312489E-2</v>
      </c>
      <c r="C3350" s="6">
        <v>7.7247191011235953E-3</v>
      </c>
      <c r="D3350" s="6">
        <v>3.2444574405869529E-2</v>
      </c>
      <c r="E3350" s="6">
        <v>1.6702921068986948E-3</v>
      </c>
      <c r="F3350" s="5">
        <v>1.2369204401948403E-2</v>
      </c>
      <c r="G3350" s="5">
        <v>3.8030303030303032E-2</v>
      </c>
    </row>
    <row r="3351" spans="1:7" ht="18.75" customHeight="1">
      <c r="A3351" s="4">
        <v>43971.541666666664</v>
      </c>
      <c r="B3351" s="5">
        <v>1.598919840818647E-2</v>
      </c>
      <c r="C3351" s="6">
        <v>2.4110486891385768E-2</v>
      </c>
      <c r="D3351" s="6">
        <v>4.3822106438407143E-2</v>
      </c>
      <c r="E3351" s="6">
        <v>2.1364201367308887E-3</v>
      </c>
      <c r="F3351" s="5">
        <v>1.5515064044741116E-2</v>
      </c>
      <c r="G3351" s="5">
        <v>6.2727272727272729E-2</v>
      </c>
    </row>
    <row r="3352" spans="1:7" ht="18.75" customHeight="1">
      <c r="A3352" s="4">
        <v>43971.583333333336</v>
      </c>
      <c r="B3352" s="5">
        <v>2.1721622133788136E-2</v>
      </c>
      <c r="C3352" s="6">
        <v>2.0131086142322098E-2</v>
      </c>
      <c r="D3352" s="6">
        <v>5.2474879047264604E-2</v>
      </c>
      <c r="E3352" s="6">
        <v>8.1572405220633939E-4</v>
      </c>
      <c r="F3352" s="5">
        <v>1.9765920981418005E-2</v>
      </c>
      <c r="G3352" s="5">
        <v>7.9242424242424239E-2</v>
      </c>
    </row>
    <row r="3353" spans="1:7" ht="18.75" customHeight="1">
      <c r="A3353" s="4">
        <v>43971.625</v>
      </c>
      <c r="B3353" s="5">
        <v>2.257437938222475E-2</v>
      </c>
      <c r="C3353" s="6">
        <v>1.0767790262172285E-2</v>
      </c>
      <c r="D3353" s="6">
        <v>5.8309851666755279E-2</v>
      </c>
      <c r="E3353" s="6">
        <v>2.3306401491609695E-4</v>
      </c>
      <c r="F3353" s="5">
        <v>2.6643965361717481E-2</v>
      </c>
      <c r="G3353" s="5">
        <v>0.11696969696969697</v>
      </c>
    </row>
    <row r="3354" spans="1:7" ht="18.75" customHeight="1">
      <c r="A3354" s="4">
        <v>43971.666666666664</v>
      </c>
      <c r="B3354" s="5">
        <v>2.4469395489861663E-2</v>
      </c>
      <c r="C3354" s="6">
        <v>0</v>
      </c>
      <c r="D3354" s="6">
        <v>5.8801637513956083E-2</v>
      </c>
      <c r="E3354" s="6">
        <v>9.3225605966438781E-4</v>
      </c>
      <c r="F3354" s="5">
        <v>2.7726411690420349E-2</v>
      </c>
      <c r="G3354" s="5">
        <v>0.14484848484848484</v>
      </c>
    </row>
    <row r="3355" spans="1:7" ht="18.75" customHeight="1">
      <c r="A3355" s="4">
        <v>43971.708333333336</v>
      </c>
      <c r="B3355" s="5">
        <v>2.9775440591245025E-2</v>
      </c>
      <c r="C3355" s="6">
        <v>0</v>
      </c>
      <c r="D3355" s="6">
        <v>5.8243394119836249E-2</v>
      </c>
      <c r="E3355" s="6">
        <v>1.942200124300808E-4</v>
      </c>
      <c r="F3355" s="5">
        <v>2.6249323471044559E-2</v>
      </c>
      <c r="G3355" s="5">
        <v>0.15181818181818182</v>
      </c>
    </row>
    <row r="3356" spans="1:7" ht="18.75" customHeight="1">
      <c r="A3356" s="4">
        <v>43971.75</v>
      </c>
      <c r="B3356" s="5">
        <v>3.3186469584991475E-2</v>
      </c>
      <c r="C3356" s="6">
        <v>0</v>
      </c>
      <c r="D3356" s="6">
        <v>6.0090913924185231E-2</v>
      </c>
      <c r="E3356" s="6">
        <v>1.942200124300808E-4</v>
      </c>
      <c r="F3356" s="5">
        <v>2.8357838715497023E-2</v>
      </c>
      <c r="G3356" s="5">
        <v>0.15242424242424243</v>
      </c>
    </row>
    <row r="3357" spans="1:7" ht="18.75" customHeight="1">
      <c r="A3357" s="4">
        <v>43971.791666666664</v>
      </c>
      <c r="B3357" s="5">
        <v>3.7473943528519994E-2</v>
      </c>
      <c r="C3357" s="6">
        <v>0</v>
      </c>
      <c r="D3357" s="6">
        <v>5.6661704503163379E-2</v>
      </c>
      <c r="E3357" s="6">
        <v>0</v>
      </c>
      <c r="F3357" s="5">
        <v>2.66890672920801E-2</v>
      </c>
      <c r="G3357" s="5">
        <v>0.14833333333333334</v>
      </c>
    </row>
    <row r="3358" spans="1:7" ht="18.75" customHeight="1">
      <c r="A3358" s="4">
        <v>43971.833333333336</v>
      </c>
      <c r="B3358" s="5">
        <v>4.4011749099867346E-2</v>
      </c>
      <c r="C3358" s="6">
        <v>0</v>
      </c>
      <c r="D3358" s="6">
        <v>6.2509968632037852E-2</v>
      </c>
      <c r="E3358" s="6">
        <v>7.7688004972032313E-5</v>
      </c>
      <c r="F3358" s="5">
        <v>3.0364874616633591E-2</v>
      </c>
      <c r="G3358" s="5">
        <v>0.1646969696969697</v>
      </c>
    </row>
    <row r="3359" spans="1:7" ht="18.75" customHeight="1">
      <c r="A3359" s="4">
        <v>43971.875</v>
      </c>
      <c r="B3359" s="5">
        <v>6.1327458783399659E-2</v>
      </c>
      <c r="C3359" s="6">
        <v>0</v>
      </c>
      <c r="D3359" s="6">
        <v>8.3563719495985969E-2</v>
      </c>
      <c r="E3359" s="6">
        <v>5.4381603480422626E-4</v>
      </c>
      <c r="F3359" s="5">
        <v>3.7603734439834023E-2</v>
      </c>
      <c r="G3359" s="5">
        <v>0.19590909090909092</v>
      </c>
    </row>
    <row r="3360" spans="1:7" ht="18.75" customHeight="1">
      <c r="A3360" s="4">
        <v>43971.916666666664</v>
      </c>
      <c r="B3360" s="5">
        <v>8.7241804055334465E-2</v>
      </c>
      <c r="C3360" s="6">
        <v>0</v>
      </c>
      <c r="D3360" s="6">
        <v>9.1006964750917116E-2</v>
      </c>
      <c r="E3360" s="6">
        <v>2.4471721566190182E-3</v>
      </c>
      <c r="F3360" s="5">
        <v>4.1087858560346385E-2</v>
      </c>
      <c r="G3360" s="5">
        <v>0.21590909090909091</v>
      </c>
    </row>
    <row r="3361" spans="1:7" ht="18.75" customHeight="1">
      <c r="A3361" s="4">
        <v>43971.958333333336</v>
      </c>
      <c r="B3361" s="5">
        <v>0.11000568504832291</v>
      </c>
      <c r="C3361" s="6">
        <v>1.4044943820224719E-3</v>
      </c>
      <c r="D3361" s="6">
        <v>8.0426923281407839E-2</v>
      </c>
      <c r="E3361" s="6">
        <v>6.1373523927905531E-3</v>
      </c>
      <c r="F3361" s="5">
        <v>3.9520566480245357E-2</v>
      </c>
      <c r="G3361" s="5">
        <v>0.22878787878787879</v>
      </c>
    </row>
    <row r="3362" spans="1:7" ht="18.75" customHeight="1">
      <c r="A3362" s="4">
        <v>43972</v>
      </c>
      <c r="B3362" s="5">
        <v>0.11680405533447034</v>
      </c>
      <c r="C3362" s="6">
        <v>1.6151685393258428E-2</v>
      </c>
      <c r="D3362" s="6">
        <v>7.1269073315965756E-2</v>
      </c>
      <c r="E3362" s="6">
        <v>1.639216904909882E-2</v>
      </c>
      <c r="F3362" s="5">
        <v>3.972352516687714E-2</v>
      </c>
      <c r="G3362" s="5">
        <v>0.21833333333333332</v>
      </c>
    </row>
    <row r="3363" spans="1:7" ht="18.75" customHeight="1">
      <c r="A3363" s="4">
        <v>43972.041666666664</v>
      </c>
      <c r="B3363" s="5">
        <v>0.11014781125639568</v>
      </c>
      <c r="C3363" s="6">
        <v>1.8960674157303372E-2</v>
      </c>
      <c r="D3363" s="6">
        <v>6.5115104471263757E-2</v>
      </c>
      <c r="E3363" s="6">
        <v>2.3927905531385955E-2</v>
      </c>
      <c r="F3363" s="5">
        <v>3.875383366408082E-2</v>
      </c>
      <c r="G3363" s="5">
        <v>0.14015151515151514</v>
      </c>
    </row>
    <row r="3364" spans="1:7" ht="18.75" customHeight="1">
      <c r="A3364" s="4">
        <v>43972.083333333336</v>
      </c>
      <c r="B3364" s="5">
        <v>9.6787947697555429E-2</v>
      </c>
      <c r="C3364" s="6">
        <v>3.5814606741573031E-2</v>
      </c>
      <c r="D3364" s="6">
        <v>4.4460098888829819E-2</v>
      </c>
      <c r="E3364" s="6">
        <v>3.8610938471100059E-2</v>
      </c>
      <c r="F3364" s="5">
        <v>3.9024445246256541E-2</v>
      </c>
      <c r="G3364" s="5">
        <v>9.7727272727272732E-2</v>
      </c>
    </row>
    <row r="3365" spans="1:7" ht="18.75" customHeight="1">
      <c r="A3365" s="4">
        <v>43972.125</v>
      </c>
      <c r="B3365" s="5">
        <v>9.0487019139662686E-2</v>
      </c>
      <c r="C3365" s="6">
        <v>5.8754681647940073E-2</v>
      </c>
      <c r="D3365" s="6">
        <v>2.9467276303897071E-2</v>
      </c>
      <c r="E3365" s="6">
        <v>3.2434742075823496E-2</v>
      </c>
      <c r="F3365" s="5">
        <v>3.8009651813097602E-2</v>
      </c>
      <c r="G3365" s="5">
        <v>7.166666666666667E-2</v>
      </c>
    </row>
    <row r="3366" spans="1:7" ht="18.75" customHeight="1">
      <c r="A3366" s="4">
        <v>43972.166666666664</v>
      </c>
      <c r="B3366" s="5">
        <v>7.2294864506348311E-2</v>
      </c>
      <c r="C3366" s="6">
        <v>3.2771535580524341E-2</v>
      </c>
      <c r="D3366" s="6">
        <v>2.724759423680153E-2</v>
      </c>
      <c r="E3366" s="6">
        <v>3.4726538222498445E-2</v>
      </c>
      <c r="F3366" s="5">
        <v>3.7603734439834023E-2</v>
      </c>
      <c r="G3366" s="5">
        <v>7.106060606060606E-2</v>
      </c>
    </row>
    <row r="3367" spans="1:7" ht="18.75" customHeight="1">
      <c r="A3367" s="4">
        <v>43972.208333333336</v>
      </c>
      <c r="B3367" s="5">
        <v>5.9693007390562818E-2</v>
      </c>
      <c r="C3367" s="6">
        <v>2.551498127340824E-2</v>
      </c>
      <c r="D3367" s="6">
        <v>2.7486841405710033E-2</v>
      </c>
      <c r="E3367" s="6">
        <v>4.0436606587942819E-2</v>
      </c>
      <c r="F3367" s="5">
        <v>3.5213332130615192E-2</v>
      </c>
      <c r="G3367" s="5">
        <v>6.1818181818181821E-2</v>
      </c>
    </row>
    <row r="3368" spans="1:7" ht="18.75" customHeight="1">
      <c r="A3368" s="4">
        <v>43972.25</v>
      </c>
      <c r="B3368" s="5">
        <v>5.3084138715179079E-2</v>
      </c>
      <c r="C3368" s="6">
        <v>3.2537453183520602E-2</v>
      </c>
      <c r="D3368" s="6">
        <v>3.1846456483598275E-2</v>
      </c>
      <c r="E3368" s="6">
        <v>4.2223430702299565E-2</v>
      </c>
      <c r="F3368" s="5">
        <v>2.5302182933429552E-2</v>
      </c>
      <c r="G3368" s="5">
        <v>4.3787878787878785E-2</v>
      </c>
    </row>
    <row r="3369" spans="1:7" ht="18.75" customHeight="1">
      <c r="A3369" s="4">
        <v>43972.291666666664</v>
      </c>
      <c r="B3369" s="5">
        <v>4.3324805760848968E-2</v>
      </c>
      <c r="C3369" s="6">
        <v>2.2940074906367042E-2</v>
      </c>
      <c r="D3369" s="6">
        <v>2.6649476314530279E-2</v>
      </c>
      <c r="E3369" s="6">
        <v>3.7096022374145429E-2</v>
      </c>
      <c r="F3369" s="5">
        <v>1.0080281436045464E-2</v>
      </c>
      <c r="G3369" s="5">
        <v>2.2575757575757575E-2</v>
      </c>
    </row>
    <row r="3370" spans="1:7" ht="18.75" customHeight="1">
      <c r="A3370" s="4">
        <v>43972.333333333336</v>
      </c>
      <c r="B3370" s="5">
        <v>2.077411407996968E-2</v>
      </c>
      <c r="C3370" s="6">
        <v>1.0065543071161049E-2</v>
      </c>
      <c r="D3370" s="6">
        <v>8.4799829868679889E-3</v>
      </c>
      <c r="E3370" s="6">
        <v>3.4066190180236169E-2</v>
      </c>
      <c r="F3370" s="5">
        <v>7.9041132960490715E-3</v>
      </c>
      <c r="G3370" s="5">
        <v>9.3939393939393937E-3</v>
      </c>
    </row>
    <row r="3371" spans="1:7" ht="18.75" customHeight="1">
      <c r="A3371" s="4">
        <v>43972.375</v>
      </c>
      <c r="B3371" s="5">
        <v>1.269660792116733E-2</v>
      </c>
      <c r="C3371" s="6">
        <v>7.9588014981273412E-3</v>
      </c>
      <c r="D3371" s="6">
        <v>1.1949066936041256E-2</v>
      </c>
      <c r="E3371" s="6">
        <v>3.6591050341827219E-2</v>
      </c>
      <c r="F3371" s="5">
        <v>9.0091105899332488E-3</v>
      </c>
      <c r="G3371" s="5">
        <v>4.6969696969696969E-3</v>
      </c>
    </row>
    <row r="3372" spans="1:7" ht="18.75" customHeight="1">
      <c r="A3372" s="4">
        <v>43972.416666666664</v>
      </c>
      <c r="B3372" s="5">
        <v>1.1891226075421641E-2</v>
      </c>
      <c r="C3372" s="6">
        <v>1.4044943820224719E-3</v>
      </c>
      <c r="D3372" s="6">
        <v>1.2467435802009676E-2</v>
      </c>
      <c r="E3372" s="6">
        <v>3.5464574269732756E-2</v>
      </c>
      <c r="F3372" s="5">
        <v>8.952733176979975E-3</v>
      </c>
      <c r="G3372" s="5">
        <v>7.1212121212121211E-3</v>
      </c>
    </row>
    <row r="3373" spans="1:7" ht="18.75" customHeight="1">
      <c r="A3373" s="4">
        <v>43972.458333333336</v>
      </c>
      <c r="B3373" s="5">
        <v>1.1346408944476027E-2</v>
      </c>
      <c r="C3373" s="6">
        <v>0</v>
      </c>
      <c r="D3373" s="6">
        <v>1.1404115051305227E-2</v>
      </c>
      <c r="E3373" s="6">
        <v>3.146364201367309E-2</v>
      </c>
      <c r="F3373" s="5">
        <v>9.2684466895183119E-3</v>
      </c>
      <c r="G3373" s="5">
        <v>9.3939393939393937E-3</v>
      </c>
    </row>
    <row r="3374" spans="1:7" ht="18.75" customHeight="1">
      <c r="A3374" s="4">
        <v>43972.5</v>
      </c>
      <c r="B3374" s="5">
        <v>9.569831343566421E-3</v>
      </c>
      <c r="C3374" s="6">
        <v>0</v>
      </c>
      <c r="D3374" s="6">
        <v>1.1616779201446116E-2</v>
      </c>
      <c r="E3374" s="6">
        <v>1.6819453076444998E-2</v>
      </c>
      <c r="F3374" s="5">
        <v>9.3924769980155143E-3</v>
      </c>
      <c r="G3374" s="5">
        <v>9.696969696969697E-3</v>
      </c>
    </row>
    <row r="3375" spans="1:7" ht="18.75" customHeight="1">
      <c r="A3375" s="4">
        <v>43972.541666666664</v>
      </c>
      <c r="B3375" s="5">
        <v>7.0115595982565854E-3</v>
      </c>
      <c r="C3375" s="6">
        <v>0</v>
      </c>
      <c r="D3375" s="6">
        <v>8.7458131745441012E-3</v>
      </c>
      <c r="E3375" s="6">
        <v>2.3034493474207583E-2</v>
      </c>
      <c r="F3375" s="5">
        <v>8.9865596247519393E-3</v>
      </c>
      <c r="G3375" s="5">
        <v>1.0757575757575757E-2</v>
      </c>
    </row>
    <row r="3376" spans="1:7" ht="18.75" customHeight="1">
      <c r="A3376" s="4">
        <v>43972.583333333336</v>
      </c>
      <c r="B3376" s="5">
        <v>4.5006632556376727E-3</v>
      </c>
      <c r="C3376" s="6">
        <v>2.1067415730337078E-3</v>
      </c>
      <c r="D3376" s="6">
        <v>7.881865064596736E-3</v>
      </c>
      <c r="E3376" s="6">
        <v>7.2133312616532011E-2</v>
      </c>
      <c r="F3376" s="5">
        <v>1.1196554212520296E-2</v>
      </c>
      <c r="G3376" s="5">
        <v>9.242424242424243E-3</v>
      </c>
    </row>
    <row r="3377" spans="1:7" ht="18.75" customHeight="1">
      <c r="A3377" s="4">
        <v>43972.625</v>
      </c>
      <c r="B3377" s="5">
        <v>4.7375402690922877E-3</v>
      </c>
      <c r="C3377" s="6">
        <v>1.4044943820224719E-3</v>
      </c>
      <c r="D3377" s="6">
        <v>8.2407358179594874E-3</v>
      </c>
      <c r="E3377" s="6">
        <v>8.5029521441889369E-2</v>
      </c>
      <c r="F3377" s="5">
        <v>1.261726501894281E-2</v>
      </c>
      <c r="G3377" s="5">
        <v>9.8484848484848477E-3</v>
      </c>
    </row>
    <row r="3378" spans="1:7" ht="18.75" customHeight="1">
      <c r="A3378" s="4">
        <v>43972.666666666664</v>
      </c>
      <c r="B3378" s="5">
        <v>6.395679363274588E-3</v>
      </c>
      <c r="C3378" s="6">
        <v>3.0430711610486892E-3</v>
      </c>
      <c r="D3378" s="6">
        <v>9.0116433622202136E-3</v>
      </c>
      <c r="E3378" s="6">
        <v>6.1062771908017399E-2</v>
      </c>
      <c r="F3378" s="5">
        <v>1.4793433158939202E-2</v>
      </c>
      <c r="G3378" s="5">
        <v>1.2575757575757575E-2</v>
      </c>
    </row>
    <row r="3379" spans="1:7" ht="18.75" customHeight="1">
      <c r="A3379" s="4">
        <v>43972.708333333336</v>
      </c>
      <c r="B3379" s="5">
        <v>5.4244836081106694E-3</v>
      </c>
      <c r="C3379" s="6">
        <v>2.4812734082397005E-2</v>
      </c>
      <c r="D3379" s="6">
        <v>1.0819288638417779E-2</v>
      </c>
      <c r="E3379" s="6">
        <v>0.1031308266003729</v>
      </c>
      <c r="F3379" s="5">
        <v>1.8503066931264658E-2</v>
      </c>
      <c r="G3379" s="5">
        <v>1.9090909090909092E-2</v>
      </c>
    </row>
    <row r="3380" spans="1:7" ht="18.75" customHeight="1">
      <c r="A3380" s="4">
        <v>43972.75</v>
      </c>
      <c r="B3380" s="5">
        <v>4.9270418798559789E-3</v>
      </c>
      <c r="C3380" s="6">
        <v>5.4307116104868915E-2</v>
      </c>
      <c r="D3380" s="6">
        <v>1.588335371364772E-2</v>
      </c>
      <c r="E3380" s="6">
        <v>9.8741454319453081E-2</v>
      </c>
      <c r="F3380" s="5">
        <v>2.9045643153526972E-2</v>
      </c>
      <c r="G3380" s="5">
        <v>3.1969696969696967E-2</v>
      </c>
    </row>
    <row r="3381" spans="1:7" ht="18.75" customHeight="1">
      <c r="A3381" s="4">
        <v>43972.791666666664</v>
      </c>
      <c r="B3381" s="5">
        <v>7.1299981049838925E-3</v>
      </c>
      <c r="C3381" s="6">
        <v>9.480337078651685E-2</v>
      </c>
      <c r="D3381" s="6">
        <v>2.2316444255409643E-2</v>
      </c>
      <c r="E3381" s="6">
        <v>0.11688160348042262</v>
      </c>
      <c r="F3381" s="5">
        <v>4.5598051596608333E-2</v>
      </c>
      <c r="G3381" s="5">
        <v>4.7272727272727272E-2</v>
      </c>
    </row>
    <row r="3382" spans="1:7" ht="18.75" customHeight="1">
      <c r="A3382" s="4">
        <v>43972.833333333336</v>
      </c>
      <c r="B3382" s="5">
        <v>1.5112753458404396E-2</v>
      </c>
      <c r="C3382" s="6">
        <v>0.15308988764044945</v>
      </c>
      <c r="D3382" s="6">
        <v>4.5842415864745599E-2</v>
      </c>
      <c r="E3382" s="6">
        <v>0.1454319453076445</v>
      </c>
      <c r="F3382" s="5">
        <v>8.3945967887425588E-2</v>
      </c>
      <c r="G3382" s="5">
        <v>5.5606060606060603E-2</v>
      </c>
    </row>
    <row r="3383" spans="1:7" ht="18.75" customHeight="1">
      <c r="A3383" s="4">
        <v>43972.875</v>
      </c>
      <c r="B3383" s="5">
        <v>3.0746636346408944E-2</v>
      </c>
      <c r="C3383" s="6">
        <v>0.20997191011235955</v>
      </c>
      <c r="D3383" s="6">
        <v>9.1711414748258807E-2</v>
      </c>
      <c r="E3383" s="6">
        <v>0.20128962088253574</v>
      </c>
      <c r="F3383" s="5">
        <v>0.14065036983582899</v>
      </c>
      <c r="G3383" s="5">
        <v>9.287878787878788E-2</v>
      </c>
    </row>
    <row r="3384" spans="1:7" ht="18.75" customHeight="1">
      <c r="A3384" s="4">
        <v>43972.916666666664</v>
      </c>
      <c r="B3384" s="5">
        <v>5.7300549554671218E-2</v>
      </c>
      <c r="C3384" s="6">
        <v>0.2696629213483146</v>
      </c>
      <c r="D3384" s="6">
        <v>0.16223616353873146</v>
      </c>
      <c r="E3384" s="6">
        <v>0.274044437538844</v>
      </c>
      <c r="F3384" s="5">
        <v>0.19098412412051236</v>
      </c>
      <c r="G3384" s="5">
        <v>0.14787878787878789</v>
      </c>
    </row>
    <row r="3385" spans="1:7" ht="18.75" customHeight="1">
      <c r="A3385" s="4">
        <v>43972.958333333336</v>
      </c>
      <c r="B3385" s="5">
        <v>8.0869812393405349E-2</v>
      </c>
      <c r="C3385" s="6">
        <v>0.3125</v>
      </c>
      <c r="D3385" s="6">
        <v>0.19699346057738318</v>
      </c>
      <c r="E3385" s="6">
        <v>0.33052361715351147</v>
      </c>
      <c r="F3385" s="5">
        <v>0.21974788020927297</v>
      </c>
      <c r="G3385" s="5">
        <v>0.155</v>
      </c>
    </row>
    <row r="3386" spans="1:7" ht="18.75" customHeight="1">
      <c r="A3386" s="4">
        <v>43973</v>
      </c>
      <c r="B3386" s="5">
        <v>9.446655296570021E-2</v>
      </c>
      <c r="C3386" s="6">
        <v>0.28347378277153557</v>
      </c>
      <c r="D3386" s="6">
        <v>0.20794566430963901</v>
      </c>
      <c r="E3386" s="6">
        <v>0.41788377874456184</v>
      </c>
      <c r="F3386" s="5">
        <v>0.22129262132419267</v>
      </c>
      <c r="G3386" s="5">
        <v>0.13696969696969696</v>
      </c>
    </row>
    <row r="3387" spans="1:7" ht="18.75" customHeight="1">
      <c r="A3387" s="4">
        <v>43973.041666666664</v>
      </c>
      <c r="B3387" s="5">
        <v>9.5698313435664206E-2</v>
      </c>
      <c r="C3387" s="6">
        <v>0.27832397003745318</v>
      </c>
      <c r="D3387" s="6">
        <v>0.215535116167792</v>
      </c>
      <c r="E3387" s="6">
        <v>0.47649937849596025</v>
      </c>
      <c r="F3387" s="5">
        <v>0.20570990438390763</v>
      </c>
      <c r="G3387" s="5">
        <v>0.12621212121212122</v>
      </c>
    </row>
    <row r="3388" spans="1:7" ht="18.75" customHeight="1">
      <c r="A3388" s="4">
        <v>43973.083333333336</v>
      </c>
      <c r="B3388" s="5">
        <v>9.70485124123555E-2</v>
      </c>
      <c r="C3388" s="6">
        <v>0.28417602996254682</v>
      </c>
      <c r="D3388" s="6">
        <v>0.22685948216279442</v>
      </c>
      <c r="E3388" s="6">
        <v>0.56720012430080791</v>
      </c>
      <c r="F3388" s="5">
        <v>0.20538291538877865</v>
      </c>
      <c r="G3388" s="5">
        <v>0.10287878787878788</v>
      </c>
    </row>
    <row r="3389" spans="1:7" ht="18.75" customHeight="1">
      <c r="A3389" s="4">
        <v>43973.125</v>
      </c>
      <c r="B3389" s="5">
        <v>9.1884593519044919E-2</v>
      </c>
      <c r="C3389" s="6">
        <v>0.31999063670411987</v>
      </c>
      <c r="D3389" s="6">
        <v>0.21988143973629645</v>
      </c>
      <c r="E3389" s="6">
        <v>0.64558732131758856</v>
      </c>
      <c r="F3389" s="5">
        <v>0.20045552949666245</v>
      </c>
      <c r="G3389" s="5">
        <v>7.4999999999999997E-2</v>
      </c>
    </row>
    <row r="3390" spans="1:7" ht="18.75" customHeight="1">
      <c r="A3390" s="4">
        <v>43973.166666666664</v>
      </c>
      <c r="B3390" s="5">
        <v>9.5840439643736966E-2</v>
      </c>
      <c r="C3390" s="6">
        <v>0.41807116104868913</v>
      </c>
      <c r="D3390" s="6">
        <v>0.19717954170875646</v>
      </c>
      <c r="E3390" s="6">
        <v>0.66454319453076449</v>
      </c>
      <c r="F3390" s="5">
        <v>0.18928152624932348</v>
      </c>
      <c r="G3390" s="5">
        <v>6.4696969696969697E-2</v>
      </c>
    </row>
    <row r="3391" spans="1:7" ht="18.75" customHeight="1">
      <c r="A3391" s="4">
        <v>43973.208333333336</v>
      </c>
      <c r="B3391" s="5">
        <v>9.61957551639189E-2</v>
      </c>
      <c r="C3391" s="6">
        <v>0.49859550561797755</v>
      </c>
      <c r="D3391" s="6">
        <v>0.17257695783933225</v>
      </c>
      <c r="E3391" s="6">
        <v>0.65584213797389679</v>
      </c>
      <c r="F3391" s="5">
        <v>0.18073471044560707</v>
      </c>
      <c r="G3391" s="5">
        <v>6.424242424242424E-2</v>
      </c>
    </row>
    <row r="3392" spans="1:7" ht="18.75" customHeight="1">
      <c r="A3392" s="4">
        <v>43973.25</v>
      </c>
      <c r="B3392" s="5">
        <v>0.10621565283304908</v>
      </c>
      <c r="C3392" s="6">
        <v>0.43258426966292135</v>
      </c>
      <c r="D3392" s="6">
        <v>0.1467116805784465</v>
      </c>
      <c r="E3392" s="6">
        <v>0.63673088875077688</v>
      </c>
      <c r="F3392" s="5">
        <v>0.15034728486379217</v>
      </c>
      <c r="G3392" s="5">
        <v>4.7121212121212119E-2</v>
      </c>
    </row>
    <row r="3393" spans="1:7" ht="18.75" customHeight="1">
      <c r="A3393" s="4">
        <v>43973.291666666664</v>
      </c>
      <c r="B3393" s="5">
        <v>0.10808698123934053</v>
      </c>
      <c r="C3393" s="6">
        <v>0.41549625468164791</v>
      </c>
      <c r="D3393" s="6">
        <v>0.10265032697113084</v>
      </c>
      <c r="E3393" s="6">
        <v>0.66749533871970168</v>
      </c>
      <c r="F3393" s="5">
        <v>0.10791764387515786</v>
      </c>
      <c r="G3393" s="5">
        <v>1.9848484848484848E-2</v>
      </c>
    </row>
    <row r="3394" spans="1:7" ht="18.75" customHeight="1">
      <c r="A3394" s="4">
        <v>43973.333333333336</v>
      </c>
      <c r="B3394" s="5">
        <v>0.1106926283873413</v>
      </c>
      <c r="C3394" s="6">
        <v>0.47635767790262173</v>
      </c>
      <c r="D3394" s="6">
        <v>6.4144824286245947E-2</v>
      </c>
      <c r="E3394" s="6">
        <v>0.52167495338719705</v>
      </c>
      <c r="F3394" s="5">
        <v>9.0699981959227849E-2</v>
      </c>
      <c r="G3394" s="5">
        <v>8.9393939393939397E-3</v>
      </c>
    </row>
    <row r="3395" spans="1:7" ht="18.75" customHeight="1">
      <c r="A3395" s="4">
        <v>43973.375</v>
      </c>
      <c r="B3395" s="5">
        <v>9.9488345650938032E-2</v>
      </c>
      <c r="C3395" s="6">
        <v>0.52481273408239704</v>
      </c>
      <c r="D3395" s="6">
        <v>5.191663565314477E-2</v>
      </c>
      <c r="E3395" s="6">
        <v>0.40292883778744559</v>
      </c>
      <c r="F3395" s="5">
        <v>9.6157315533104817E-2</v>
      </c>
      <c r="G3395" s="5">
        <v>3.3333333333333335E-3</v>
      </c>
    </row>
    <row r="3396" spans="1:7" ht="18.75" customHeight="1">
      <c r="A3396" s="4">
        <v>43973.416666666664</v>
      </c>
      <c r="B3396" s="5">
        <v>9.7285389425810123E-2</v>
      </c>
      <c r="C3396" s="6">
        <v>0.58731273408239704</v>
      </c>
      <c r="D3396" s="6">
        <v>8.1490244032112288E-2</v>
      </c>
      <c r="E3396" s="6">
        <v>0.68307178371659416</v>
      </c>
      <c r="F3396" s="5">
        <v>9.7995219195381567E-2</v>
      </c>
      <c r="G3396" s="5">
        <v>2.5757575757575759E-3</v>
      </c>
    </row>
    <row r="3397" spans="1:7" ht="18.75" customHeight="1">
      <c r="A3397" s="4">
        <v>43973.458333333336</v>
      </c>
      <c r="B3397" s="5">
        <v>0.10522076937653969</v>
      </c>
      <c r="C3397" s="6">
        <v>0.66619850187265917</v>
      </c>
      <c r="D3397" s="6">
        <v>0.12248125897176883</v>
      </c>
      <c r="E3397" s="6">
        <v>0.85460689869484152</v>
      </c>
      <c r="F3397" s="5">
        <v>0.1209746527151362</v>
      </c>
      <c r="G3397" s="5">
        <v>4.2424242424242429E-3</v>
      </c>
    </row>
    <row r="3398" spans="1:7" ht="18.75" customHeight="1">
      <c r="A3398" s="4">
        <v>43973.5</v>
      </c>
      <c r="B3398" s="5">
        <v>0.13395395110858443</v>
      </c>
      <c r="C3398" s="6">
        <v>0.71441947565543074</v>
      </c>
      <c r="D3398" s="6">
        <v>0.14167419852198415</v>
      </c>
      <c r="E3398" s="6">
        <v>0.86392945929148535</v>
      </c>
      <c r="F3398" s="5">
        <v>0.15557910878585604</v>
      </c>
      <c r="G3398" s="5">
        <v>6.5151515151515155E-3</v>
      </c>
    </row>
    <row r="3399" spans="1:7" ht="18.75" customHeight="1">
      <c r="A3399" s="4">
        <v>43973.541666666664</v>
      </c>
      <c r="B3399" s="5">
        <v>0.17419935569452341</v>
      </c>
      <c r="C3399" s="6">
        <v>0.79026217228464424</v>
      </c>
      <c r="D3399" s="6">
        <v>0.13953426551119144</v>
      </c>
      <c r="E3399" s="6">
        <v>0.79719546302050959</v>
      </c>
      <c r="F3399" s="5">
        <v>0.21231733718203138</v>
      </c>
      <c r="G3399" s="5">
        <v>6.6666666666666671E-3</v>
      </c>
    </row>
    <row r="3400" spans="1:7" ht="18.75" customHeight="1">
      <c r="A3400" s="4">
        <v>43973.583333333336</v>
      </c>
      <c r="B3400" s="5">
        <v>0.23337123365548607</v>
      </c>
      <c r="C3400" s="6">
        <v>0.85135767790262173</v>
      </c>
      <c r="D3400" s="6">
        <v>0.1273592429156255</v>
      </c>
      <c r="E3400" s="6">
        <v>0.62053293971410817</v>
      </c>
      <c r="F3400" s="5">
        <v>0.25354050153346563</v>
      </c>
      <c r="G3400" s="5">
        <v>6.3636363636363638E-3</v>
      </c>
    </row>
    <row r="3401" spans="1:7" ht="18.75" customHeight="1">
      <c r="A3401" s="4">
        <v>43973.625</v>
      </c>
      <c r="B3401" s="5">
        <v>0.29069547091150277</v>
      </c>
      <c r="C3401" s="6">
        <v>0.85697565543071164</v>
      </c>
      <c r="D3401" s="6">
        <v>0.11361582221277049</v>
      </c>
      <c r="E3401" s="6">
        <v>0.39251864512119328</v>
      </c>
      <c r="F3401" s="5">
        <v>0.27893288832762042</v>
      </c>
      <c r="G3401" s="5">
        <v>6.5151515151515155E-3</v>
      </c>
    </row>
    <row r="3402" spans="1:7" ht="18.75" customHeight="1">
      <c r="A3402" s="4">
        <v>43973.666666666664</v>
      </c>
      <c r="B3402" s="5">
        <v>0.35117017244646581</v>
      </c>
      <c r="C3402" s="6">
        <v>0.9101123595505618</v>
      </c>
      <c r="D3402" s="6">
        <v>0.11580892126109842</v>
      </c>
      <c r="E3402" s="6">
        <v>0.31712243629583592</v>
      </c>
      <c r="F3402" s="5">
        <v>0.23001984484935956</v>
      </c>
      <c r="G3402" s="5">
        <v>5.7575757575757574E-3</v>
      </c>
    </row>
    <row r="3403" spans="1:7" ht="18.75" customHeight="1">
      <c r="A3403" s="4">
        <v>43973.708333333336</v>
      </c>
      <c r="B3403" s="5">
        <v>0.37649232518476405</v>
      </c>
      <c r="C3403" s="6">
        <v>0.94194756554307113</v>
      </c>
      <c r="D3403" s="6">
        <v>0.12338508160986762</v>
      </c>
      <c r="E3403" s="6">
        <v>0.39531541330018644</v>
      </c>
      <c r="F3403" s="5">
        <v>0.21303896806783329</v>
      </c>
      <c r="G3403" s="5">
        <v>5.1515151515151517E-3</v>
      </c>
    </row>
    <row r="3404" spans="1:7" ht="18.75" customHeight="1">
      <c r="A3404" s="4">
        <v>43973.75</v>
      </c>
      <c r="B3404" s="5">
        <v>0.37824521508432823</v>
      </c>
      <c r="C3404" s="6">
        <v>0.95692883895131087</v>
      </c>
      <c r="D3404" s="6">
        <v>0.16122600882556223</v>
      </c>
      <c r="E3404" s="6">
        <v>0.44798788067122436</v>
      </c>
      <c r="F3404" s="5">
        <v>0.17484890853328522</v>
      </c>
      <c r="G3404" s="5">
        <v>5.7575757575757574E-3</v>
      </c>
    </row>
    <row r="3405" spans="1:7" ht="18.75" customHeight="1">
      <c r="A3405" s="4">
        <v>43973.791666666664</v>
      </c>
      <c r="B3405" s="5">
        <v>0.32049459920409323</v>
      </c>
      <c r="C3405" s="6">
        <v>0.96301498127340823</v>
      </c>
      <c r="D3405" s="6">
        <v>0.21295656334733373</v>
      </c>
      <c r="E3405" s="6">
        <v>0.42685674331883156</v>
      </c>
      <c r="F3405" s="5">
        <v>0.1296454988273498</v>
      </c>
      <c r="G3405" s="5">
        <v>7.575757575757576E-3</v>
      </c>
    </row>
    <row r="3406" spans="1:7" ht="18.75" customHeight="1">
      <c r="A3406" s="4">
        <v>43973.833333333336</v>
      </c>
      <c r="B3406" s="5">
        <v>0.29436706462004925</v>
      </c>
      <c r="C3406" s="6">
        <v>0.9634831460674157</v>
      </c>
      <c r="D3406" s="6">
        <v>0.27290127066829711</v>
      </c>
      <c r="E3406" s="6">
        <v>0.40572560596643881</v>
      </c>
      <c r="F3406" s="5">
        <v>0.11941863611762583</v>
      </c>
      <c r="G3406" s="5">
        <v>5.7575757575757574E-3</v>
      </c>
    </row>
    <row r="3407" spans="1:7" ht="18.75" customHeight="1">
      <c r="A3407" s="4">
        <v>43973.875</v>
      </c>
      <c r="B3407" s="5">
        <v>0.2383219632366875</v>
      </c>
      <c r="C3407" s="6">
        <v>0.95809925093632964</v>
      </c>
      <c r="D3407" s="6">
        <v>0.26551119145090119</v>
      </c>
      <c r="E3407" s="6">
        <v>0.36148228713486635</v>
      </c>
      <c r="F3407" s="5">
        <v>0.12106485657586144</v>
      </c>
      <c r="G3407" s="5">
        <v>5.3030303030303034E-3</v>
      </c>
    </row>
    <row r="3408" spans="1:7" ht="18.75" customHeight="1">
      <c r="A3408" s="4">
        <v>43973.916666666664</v>
      </c>
      <c r="B3408" s="5">
        <v>0.18980955088118248</v>
      </c>
      <c r="C3408" s="6">
        <v>0.93235018726591756</v>
      </c>
      <c r="D3408" s="6">
        <v>0.27553298952629063</v>
      </c>
      <c r="E3408" s="6">
        <v>0.36000621504039776</v>
      </c>
      <c r="F3408" s="5">
        <v>0.13591466714775394</v>
      </c>
      <c r="G3408" s="5">
        <v>8.3333333333333332E-3</v>
      </c>
    </row>
    <row r="3409" spans="1:7" ht="18.75" customHeight="1">
      <c r="A3409" s="4">
        <v>43973.958333333336</v>
      </c>
      <c r="B3409" s="5">
        <v>0.18781978396816373</v>
      </c>
      <c r="C3409" s="6">
        <v>0.94920411985018727</v>
      </c>
      <c r="D3409" s="6">
        <v>0.26031421128183319</v>
      </c>
      <c r="E3409" s="6">
        <v>0.33953542573026724</v>
      </c>
      <c r="F3409" s="5">
        <v>0.14808091286307054</v>
      </c>
      <c r="G3409" s="5">
        <v>9.0909090909090905E-3</v>
      </c>
    </row>
    <row r="3410" spans="1:7" ht="18.75" customHeight="1">
      <c r="A3410" s="4">
        <v>43974</v>
      </c>
      <c r="B3410" s="5">
        <v>0.19812393405343945</v>
      </c>
      <c r="C3410" s="6">
        <v>0.94897003745318353</v>
      </c>
      <c r="D3410" s="6">
        <v>0.22748418310383328</v>
      </c>
      <c r="E3410" s="6">
        <v>0.39057644499689248</v>
      </c>
      <c r="F3410" s="5">
        <v>0.16602020566480247</v>
      </c>
      <c r="G3410" s="5">
        <v>3.1818181818181819E-3</v>
      </c>
    </row>
    <row r="3411" spans="1:7" ht="18.75" customHeight="1">
      <c r="A3411" s="4">
        <v>43974.041666666664</v>
      </c>
      <c r="B3411" s="5">
        <v>0.21470532499526246</v>
      </c>
      <c r="C3411" s="6">
        <v>0.94218164794007486</v>
      </c>
      <c r="D3411" s="6">
        <v>0.21225211334999203</v>
      </c>
      <c r="E3411" s="6">
        <v>0.46037911746426352</v>
      </c>
      <c r="F3411" s="5">
        <v>0.17526610138913945</v>
      </c>
      <c r="G3411" s="5">
        <v>3.787878787878788E-3</v>
      </c>
    </row>
    <row r="3412" spans="1:7" ht="18.75" customHeight="1">
      <c r="A3412" s="4">
        <v>43974.083333333336</v>
      </c>
      <c r="B3412" s="5">
        <v>0.21380519234413492</v>
      </c>
      <c r="C3412" s="6">
        <v>0.94077715355805247</v>
      </c>
      <c r="D3412" s="6">
        <v>0.19656813227710138</v>
      </c>
      <c r="E3412" s="6">
        <v>0.47855811062771908</v>
      </c>
      <c r="F3412" s="5">
        <v>0.1886275482590655</v>
      </c>
      <c r="G3412" s="5">
        <v>1.196969696969697E-2</v>
      </c>
    </row>
    <row r="3413" spans="1:7" ht="18.75" customHeight="1">
      <c r="A3413" s="4">
        <v>43974.125</v>
      </c>
      <c r="B3413" s="5">
        <v>0.2230907712715558</v>
      </c>
      <c r="C3413" s="6">
        <v>0.89794007490636707</v>
      </c>
      <c r="D3413" s="6">
        <v>0.18041894837577754</v>
      </c>
      <c r="E3413" s="6">
        <v>0.50489434431323799</v>
      </c>
      <c r="F3413" s="5">
        <v>0.18713918455709905</v>
      </c>
      <c r="G3413" s="5">
        <v>2.0909090909090908E-2</v>
      </c>
    </row>
    <row r="3414" spans="1:7" ht="18.75" customHeight="1">
      <c r="A3414" s="4">
        <v>43974.166666666664</v>
      </c>
      <c r="B3414" s="5">
        <v>0.22434621944286526</v>
      </c>
      <c r="C3414" s="6">
        <v>0.87546816479400746</v>
      </c>
      <c r="D3414" s="6">
        <v>0.15388909564570152</v>
      </c>
      <c r="E3414" s="6">
        <v>0.55667339962709761</v>
      </c>
      <c r="F3414" s="5">
        <v>0.20515740573696553</v>
      </c>
      <c r="G3414" s="5">
        <v>2.5757575757575757E-2</v>
      </c>
    </row>
    <row r="3415" spans="1:7" ht="18.75" customHeight="1">
      <c r="A3415" s="4">
        <v>43974.208333333336</v>
      </c>
      <c r="B3415" s="5">
        <v>0.21681353041500853</v>
      </c>
      <c r="C3415" s="6">
        <v>0.785814606741573</v>
      </c>
      <c r="D3415" s="6">
        <v>0.12831623159125952</v>
      </c>
      <c r="E3415" s="6">
        <v>0.57357054070851465</v>
      </c>
      <c r="F3415" s="5">
        <v>0.19653166155511456</v>
      </c>
      <c r="G3415" s="5">
        <v>3.2575757575757577E-2</v>
      </c>
    </row>
    <row r="3416" spans="1:7" ht="18.75" customHeight="1">
      <c r="A3416" s="4">
        <v>43974.25</v>
      </c>
      <c r="B3416" s="5">
        <v>0.20480386583285959</v>
      </c>
      <c r="C3416" s="6">
        <v>0.67462546816479396</v>
      </c>
      <c r="D3416" s="6">
        <v>0.1020787920676272</v>
      </c>
      <c r="E3416" s="6">
        <v>0.58192200124300808</v>
      </c>
      <c r="F3416" s="5">
        <v>0.16494903481869025</v>
      </c>
      <c r="G3416" s="5">
        <v>3.3484848484848485E-2</v>
      </c>
    </row>
    <row r="3417" spans="1:7" ht="18.75" customHeight="1">
      <c r="A3417" s="4">
        <v>43974.291666666664</v>
      </c>
      <c r="B3417" s="5">
        <v>0.1788658328595793</v>
      </c>
      <c r="C3417" s="6">
        <v>0.42532771535580527</v>
      </c>
      <c r="D3417" s="6">
        <v>8.8042958158328466E-2</v>
      </c>
      <c r="E3417" s="6">
        <v>0.62270820385332504</v>
      </c>
      <c r="F3417" s="5">
        <v>0.15297447230741476</v>
      </c>
      <c r="G3417" s="5">
        <v>2.6818181818181817E-2</v>
      </c>
    </row>
    <row r="3418" spans="1:7" ht="18.75" customHeight="1">
      <c r="A3418" s="4">
        <v>43974.333333333336</v>
      </c>
      <c r="B3418" s="5">
        <v>0.18521413682016297</v>
      </c>
      <c r="C3418" s="6">
        <v>0.22144194756554308</v>
      </c>
      <c r="D3418" s="6">
        <v>7.6705300653942265E-2</v>
      </c>
      <c r="E3418" s="6">
        <v>0.72424642635177128</v>
      </c>
      <c r="F3418" s="5">
        <v>0.21441457694389321</v>
      </c>
      <c r="G3418" s="5">
        <v>1.4696969696969696E-2</v>
      </c>
    </row>
    <row r="3419" spans="1:7" ht="18.75" customHeight="1">
      <c r="A3419" s="4">
        <v>43974.375</v>
      </c>
      <c r="B3419" s="5">
        <v>0.25852757248436614</v>
      </c>
      <c r="C3419" s="6">
        <v>0.10042134831460674</v>
      </c>
      <c r="D3419" s="6">
        <v>6.7334786538359295E-2</v>
      </c>
      <c r="E3419" s="6">
        <v>0.77249067743940336</v>
      </c>
      <c r="F3419" s="5">
        <v>0.26292170304889051</v>
      </c>
      <c r="G3419" s="5">
        <v>8.9393939393939397E-3</v>
      </c>
    </row>
    <row r="3420" spans="1:7" ht="18.75" customHeight="1">
      <c r="A3420" s="4">
        <v>43974.416666666664</v>
      </c>
      <c r="B3420" s="5">
        <v>0.27160318362706082</v>
      </c>
      <c r="C3420" s="6">
        <v>6.6479400749063666E-2</v>
      </c>
      <c r="D3420" s="6">
        <v>9.2681694933276618E-2</v>
      </c>
      <c r="E3420" s="6">
        <v>0.79214574269732752</v>
      </c>
      <c r="F3420" s="5">
        <v>0.29046770701786034</v>
      </c>
      <c r="G3420" s="5">
        <v>1.4242424242424242E-2</v>
      </c>
    </row>
    <row r="3421" spans="1:7" ht="18.75" customHeight="1">
      <c r="A3421" s="4">
        <v>43974.458333333336</v>
      </c>
      <c r="B3421" s="5">
        <v>0.28498673488724652</v>
      </c>
      <c r="C3421" s="6">
        <v>0.10323033707865169</v>
      </c>
      <c r="D3421" s="6">
        <v>0.12618959008985059</v>
      </c>
      <c r="E3421" s="6">
        <v>0.74370727159726535</v>
      </c>
      <c r="F3421" s="5">
        <v>0.32064089843045285</v>
      </c>
      <c r="G3421" s="5">
        <v>3.4545454545454546E-2</v>
      </c>
    </row>
    <row r="3422" spans="1:7" ht="18.75" customHeight="1">
      <c r="A3422" s="4">
        <v>43974.5</v>
      </c>
      <c r="B3422" s="5">
        <v>0.28572105362895583</v>
      </c>
      <c r="C3422" s="6">
        <v>0.18352059925093633</v>
      </c>
      <c r="D3422" s="6">
        <v>0.17861130309957998</v>
      </c>
      <c r="E3422" s="6">
        <v>0.73240366687383462</v>
      </c>
      <c r="F3422" s="5">
        <v>0.35996978170665705</v>
      </c>
      <c r="G3422" s="5">
        <v>6.4090909090909087E-2</v>
      </c>
    </row>
    <row r="3423" spans="1:7" ht="18.75" customHeight="1">
      <c r="A3423" s="4">
        <v>43974.541666666664</v>
      </c>
      <c r="B3423" s="5">
        <v>0.2676947129050597</v>
      </c>
      <c r="C3423" s="6">
        <v>0.21231273408239701</v>
      </c>
      <c r="D3423" s="6">
        <v>0.23948641607740975</v>
      </c>
      <c r="E3423" s="6">
        <v>0.70264916096954633</v>
      </c>
      <c r="F3423" s="5">
        <v>0.36433339346924049</v>
      </c>
      <c r="G3423" s="5">
        <v>8.4242424242424244E-2</v>
      </c>
    </row>
    <row r="3424" spans="1:7" ht="18.75" customHeight="1">
      <c r="A3424" s="4">
        <v>43974.583333333336</v>
      </c>
      <c r="B3424" s="5">
        <v>0.29050596930073908</v>
      </c>
      <c r="C3424" s="6">
        <v>0.3026685393258427</v>
      </c>
      <c r="D3424" s="6">
        <v>0.27018980275400073</v>
      </c>
      <c r="E3424" s="6">
        <v>0.64702454940957121</v>
      </c>
      <c r="F3424" s="5">
        <v>0.37465046003968971</v>
      </c>
      <c r="G3424" s="5">
        <v>0.10303030303030303</v>
      </c>
    </row>
    <row r="3425" spans="1:7" ht="18.75" customHeight="1">
      <c r="A3425" s="4">
        <v>43974.625</v>
      </c>
      <c r="B3425" s="5">
        <v>0.35351525487966645</v>
      </c>
      <c r="C3425" s="6">
        <v>0.5941011235955056</v>
      </c>
      <c r="D3425" s="6">
        <v>0.28975490456696262</v>
      </c>
      <c r="E3425" s="6">
        <v>0.644227781230578</v>
      </c>
      <c r="F3425" s="5">
        <v>0.38133682121594803</v>
      </c>
      <c r="G3425" s="5">
        <v>9.348484848484849E-2</v>
      </c>
    </row>
    <row r="3426" spans="1:7" ht="18.75" customHeight="1">
      <c r="A3426" s="4">
        <v>43974.666666666664</v>
      </c>
      <c r="B3426" s="5">
        <v>0.40233560735266249</v>
      </c>
      <c r="C3426" s="6">
        <v>0.62897940074906367</v>
      </c>
      <c r="D3426" s="6">
        <v>0.32315646764846617</v>
      </c>
      <c r="E3426" s="6">
        <v>0.63929459291485391</v>
      </c>
      <c r="F3426" s="5">
        <v>0.40382013350171386</v>
      </c>
      <c r="G3426" s="5">
        <v>9.1969696969696965E-2</v>
      </c>
    </row>
    <row r="3427" spans="1:7" ht="18.75" customHeight="1">
      <c r="A3427" s="4">
        <v>43974.708333333336</v>
      </c>
      <c r="B3427" s="5">
        <v>0.43196892173583473</v>
      </c>
      <c r="C3427" s="6">
        <v>0.57748127340823974</v>
      </c>
      <c r="D3427" s="6">
        <v>0.33214152799191876</v>
      </c>
      <c r="E3427" s="6">
        <v>0.65211311373523928</v>
      </c>
      <c r="F3427" s="5">
        <v>0.42019213422334478</v>
      </c>
      <c r="G3427" s="5">
        <v>0.1153030303030303</v>
      </c>
    </row>
    <row r="3428" spans="1:7" ht="18.75" customHeight="1">
      <c r="A3428" s="4">
        <v>43974.75</v>
      </c>
      <c r="B3428" s="5">
        <v>0.43829353799507298</v>
      </c>
      <c r="C3428" s="6">
        <v>0.42673220973782772</v>
      </c>
      <c r="D3428" s="6">
        <v>0.29880642245733424</v>
      </c>
      <c r="E3428" s="6">
        <v>0.67207893101305161</v>
      </c>
      <c r="F3428" s="5">
        <v>0.40414712249684287</v>
      </c>
      <c r="G3428" s="5">
        <v>0.15363636363636363</v>
      </c>
    </row>
    <row r="3429" spans="1:7" ht="18.75" customHeight="1">
      <c r="A3429" s="4">
        <v>43974.791666666664</v>
      </c>
      <c r="B3429" s="5">
        <v>0.41067367822626494</v>
      </c>
      <c r="C3429" s="6">
        <v>0.79728464419475653</v>
      </c>
      <c r="D3429" s="6">
        <v>0.22927853687064703</v>
      </c>
      <c r="E3429" s="6">
        <v>0.73520043505282784</v>
      </c>
      <c r="F3429" s="5">
        <v>0.35040817246978173</v>
      </c>
      <c r="G3429" s="5">
        <v>0.21606060606060606</v>
      </c>
    </row>
    <row r="3430" spans="1:7" ht="18.75" customHeight="1">
      <c r="A3430" s="4">
        <v>43974.833333333336</v>
      </c>
      <c r="B3430" s="5">
        <v>0.36505116543490618</v>
      </c>
      <c r="C3430" s="6">
        <v>0.88249063670411987</v>
      </c>
      <c r="D3430" s="6">
        <v>0.21279706523472805</v>
      </c>
      <c r="E3430" s="6">
        <v>0.75085456805469231</v>
      </c>
      <c r="F3430" s="5">
        <v>0.32419267544650909</v>
      </c>
      <c r="G3430" s="5">
        <v>0.2359090909090909</v>
      </c>
    </row>
    <row r="3431" spans="1:7" ht="18.75" customHeight="1">
      <c r="A3431" s="4">
        <v>43974.875</v>
      </c>
      <c r="B3431" s="5">
        <v>0.3904917566799318</v>
      </c>
      <c r="C3431" s="6">
        <v>0.8581460674157303</v>
      </c>
      <c r="D3431" s="6">
        <v>0.23185708969110533</v>
      </c>
      <c r="E3431" s="6">
        <v>0.76110938471100065</v>
      </c>
      <c r="F3431" s="5">
        <v>0.33607703409705936</v>
      </c>
      <c r="G3431" s="5">
        <v>0.33</v>
      </c>
    </row>
    <row r="3432" spans="1:7" ht="18.75" customHeight="1">
      <c r="A3432" s="4">
        <v>43974.916666666664</v>
      </c>
      <c r="B3432" s="5">
        <v>0.39395016107636915</v>
      </c>
      <c r="C3432" s="6">
        <v>0.7507022471910112</v>
      </c>
      <c r="D3432" s="6">
        <v>0.23690786325695146</v>
      </c>
      <c r="E3432" s="6">
        <v>0.76309042883778744</v>
      </c>
      <c r="F3432" s="5">
        <v>0.35727494136749055</v>
      </c>
      <c r="G3432" s="5">
        <v>0.30636363636363634</v>
      </c>
    </row>
    <row r="3433" spans="1:7" ht="18.75" customHeight="1">
      <c r="A3433" s="4">
        <v>43974.958333333336</v>
      </c>
      <c r="B3433" s="5">
        <v>0.39970627250331625</v>
      </c>
      <c r="C3433" s="6">
        <v>0.7240168539325843</v>
      </c>
      <c r="D3433" s="6">
        <v>0.25164814716359191</v>
      </c>
      <c r="E3433" s="6">
        <v>0.75143722809198255</v>
      </c>
      <c r="F3433" s="5">
        <v>0.37635305791087859</v>
      </c>
      <c r="G3433" s="5">
        <v>0.24151515151515152</v>
      </c>
    </row>
    <row r="3434" spans="1:7" ht="18.75" customHeight="1">
      <c r="A3434" s="4">
        <v>43975</v>
      </c>
      <c r="B3434" s="5">
        <v>0.43940685995830964</v>
      </c>
      <c r="C3434" s="6">
        <v>0.80032771535580527</v>
      </c>
      <c r="D3434" s="6">
        <v>0.2285076293263863</v>
      </c>
      <c r="E3434" s="6">
        <v>0.50038844002486016</v>
      </c>
      <c r="F3434" s="5">
        <v>0.34353012808948225</v>
      </c>
      <c r="G3434" s="5">
        <v>0.21272727272727274</v>
      </c>
    </row>
    <row r="3435" spans="1:7" ht="18.75" customHeight="1">
      <c r="A3435" s="4">
        <v>43975.041666666664</v>
      </c>
      <c r="B3435" s="5">
        <v>0.37227591434527191</v>
      </c>
      <c r="C3435" s="6">
        <v>0.67181647940074907</v>
      </c>
      <c r="D3435" s="6">
        <v>0.23345207081716199</v>
      </c>
      <c r="E3435" s="6">
        <v>0.40195773772529519</v>
      </c>
      <c r="F3435" s="5">
        <v>0.32773317697997473</v>
      </c>
      <c r="G3435" s="5">
        <v>0.17984848484848484</v>
      </c>
    </row>
    <row r="3436" spans="1:7" ht="18.75" customHeight="1">
      <c r="A3436" s="4">
        <v>43975.083333333336</v>
      </c>
      <c r="B3436" s="5">
        <v>0.357494788705704</v>
      </c>
      <c r="C3436" s="6">
        <v>0.57397003745318353</v>
      </c>
      <c r="D3436" s="6">
        <v>0.244803019830932</v>
      </c>
      <c r="E3436" s="6">
        <v>0.41512585456805468</v>
      </c>
      <c r="F3436" s="5">
        <v>0.31672830597149559</v>
      </c>
      <c r="G3436" s="5">
        <v>0.16212121212121211</v>
      </c>
    </row>
    <row r="3437" spans="1:7" ht="18.75" customHeight="1">
      <c r="A3437" s="4">
        <v>43975.125</v>
      </c>
      <c r="B3437" s="5">
        <v>0.3325516391889331</v>
      </c>
      <c r="C3437" s="6">
        <v>0.31273408239700373</v>
      </c>
      <c r="D3437" s="6">
        <v>0.29282524323462172</v>
      </c>
      <c r="E3437" s="6">
        <v>0.4298088875077688</v>
      </c>
      <c r="F3437" s="5">
        <v>0.28747970413133683</v>
      </c>
      <c r="G3437" s="5">
        <v>0.13393939393939394</v>
      </c>
    </row>
    <row r="3438" spans="1:7" ht="18.75" customHeight="1">
      <c r="A3438" s="4">
        <v>43975.166666666664</v>
      </c>
      <c r="B3438" s="5">
        <v>0.31395679363274587</v>
      </c>
      <c r="C3438" s="6">
        <v>0.28675093632958804</v>
      </c>
      <c r="D3438" s="6">
        <v>0.31596576107182733</v>
      </c>
      <c r="E3438" s="6">
        <v>0.43408172778123055</v>
      </c>
      <c r="F3438" s="5">
        <v>0.30637741295327442</v>
      </c>
      <c r="G3438" s="5">
        <v>9.3787878787878781E-2</v>
      </c>
    </row>
    <row r="3439" spans="1:7" ht="18.75" customHeight="1">
      <c r="A3439" s="4">
        <v>43975.208333333336</v>
      </c>
      <c r="B3439" s="5">
        <v>0.29304055334470341</v>
      </c>
      <c r="C3439" s="6">
        <v>0.32888576779026218</v>
      </c>
      <c r="D3439" s="6">
        <v>0.32310330161093093</v>
      </c>
      <c r="E3439" s="6">
        <v>0.45785425730267248</v>
      </c>
      <c r="F3439" s="5">
        <v>0.30483267183835466</v>
      </c>
      <c r="G3439" s="5">
        <v>8.2424242424242428E-2</v>
      </c>
    </row>
    <row r="3440" spans="1:7" ht="18.75" customHeight="1">
      <c r="A3440" s="4">
        <v>43975.25</v>
      </c>
      <c r="B3440" s="5">
        <v>0.27536952814098919</v>
      </c>
      <c r="C3440" s="6">
        <v>0.27504681647940077</v>
      </c>
      <c r="D3440" s="6">
        <v>0.31362645542027751</v>
      </c>
      <c r="E3440" s="6">
        <v>0.52901646985705408</v>
      </c>
      <c r="F3440" s="5">
        <v>0.30341196103193219</v>
      </c>
      <c r="G3440" s="5">
        <v>6.5757575757575751E-2</v>
      </c>
    </row>
    <row r="3441" spans="1:7" ht="18.75" customHeight="1">
      <c r="A3441" s="4">
        <v>43975.291666666664</v>
      </c>
      <c r="B3441" s="5">
        <v>0.25715368580632936</v>
      </c>
      <c r="C3441" s="6">
        <v>0.2794943820224719</v>
      </c>
      <c r="D3441" s="6">
        <v>0.27593173480780475</v>
      </c>
      <c r="E3441" s="6">
        <v>0.54362181479179617</v>
      </c>
      <c r="F3441" s="5">
        <v>0.33877187443622586</v>
      </c>
      <c r="G3441" s="5">
        <v>2.8484848484848484E-2</v>
      </c>
    </row>
    <row r="3442" spans="1:7" ht="18.75" customHeight="1">
      <c r="A3442" s="4">
        <v>43975.333333333336</v>
      </c>
      <c r="B3442" s="5">
        <v>0.24246731097214327</v>
      </c>
      <c r="C3442" s="6">
        <v>0.27668539325842695</v>
      </c>
      <c r="D3442" s="6">
        <v>0.27284810463076187</v>
      </c>
      <c r="E3442" s="6">
        <v>0.54311684275947791</v>
      </c>
      <c r="F3442" s="5">
        <v>0.36414171026519937</v>
      </c>
      <c r="G3442" s="5">
        <v>1.9090909090909092E-2</v>
      </c>
    </row>
    <row r="3443" spans="1:7" ht="18.75" customHeight="1">
      <c r="A3443" s="4">
        <v>43975.375</v>
      </c>
      <c r="B3443" s="5">
        <v>0.23176046996399469</v>
      </c>
      <c r="C3443" s="6">
        <v>0.22588951310861424</v>
      </c>
      <c r="D3443" s="6">
        <v>0.30718007336913178</v>
      </c>
      <c r="E3443" s="6">
        <v>0.54587476693598513</v>
      </c>
      <c r="F3443" s="5">
        <v>0.38608379938661375</v>
      </c>
      <c r="G3443" s="5">
        <v>7.0909090909090908E-2</v>
      </c>
    </row>
    <row r="3444" spans="1:7" ht="18.75" customHeight="1">
      <c r="A3444" s="4">
        <v>43975.416666666664</v>
      </c>
      <c r="B3444" s="5">
        <v>0.25350577979912831</v>
      </c>
      <c r="C3444" s="6">
        <v>0.14911048689138576</v>
      </c>
      <c r="D3444" s="6">
        <v>0.34023605720665639</v>
      </c>
      <c r="E3444" s="6">
        <v>0.52656929770043504</v>
      </c>
      <c r="F3444" s="5">
        <v>0.41731688616272777</v>
      </c>
      <c r="G3444" s="5">
        <v>0.19303030303030302</v>
      </c>
    </row>
    <row r="3445" spans="1:7" ht="18.75" customHeight="1">
      <c r="A3445" s="4">
        <v>43975.458333333336</v>
      </c>
      <c r="B3445" s="5">
        <v>0.31244078074663634</v>
      </c>
      <c r="C3445" s="6">
        <v>0.26802434456928836</v>
      </c>
      <c r="D3445" s="6">
        <v>0.35965495241639639</v>
      </c>
      <c r="E3445" s="6">
        <v>0.50326289620882536</v>
      </c>
      <c r="F3445" s="5">
        <v>0.41612168500811836</v>
      </c>
      <c r="G3445" s="5">
        <v>0.44242424242424244</v>
      </c>
    </row>
    <row r="3446" spans="1:7" ht="18.75" customHeight="1">
      <c r="A3446" s="4">
        <v>43975.5</v>
      </c>
      <c r="B3446" s="5">
        <v>0.3498673488724654</v>
      </c>
      <c r="C3446" s="6">
        <v>0.28698501872659177</v>
      </c>
      <c r="D3446" s="6">
        <v>0.401735871125525</v>
      </c>
      <c r="E3446" s="6">
        <v>0.50066034804226223</v>
      </c>
      <c r="F3446" s="5">
        <v>0.34559354140357207</v>
      </c>
      <c r="G3446" s="5">
        <v>0.41863636363636364</v>
      </c>
    </row>
    <row r="3447" spans="1:7" ht="18.75" customHeight="1">
      <c r="A3447" s="4">
        <v>43975.541666666664</v>
      </c>
      <c r="B3447" s="5">
        <v>0.26267292021982186</v>
      </c>
      <c r="C3447" s="6">
        <v>0.20037453183520598</v>
      </c>
      <c r="D3447" s="6">
        <v>0.38643734382476475</v>
      </c>
      <c r="E3447" s="6">
        <v>0.51297389683032935</v>
      </c>
      <c r="F3447" s="5">
        <v>0.32418139996391848</v>
      </c>
      <c r="G3447" s="5">
        <v>0.29393939393939394</v>
      </c>
    </row>
    <row r="3448" spans="1:7" ht="18.75" customHeight="1">
      <c r="A3448" s="4">
        <v>43975.583333333336</v>
      </c>
      <c r="B3448" s="5">
        <v>0.24729960204661738</v>
      </c>
      <c r="C3448" s="6">
        <v>0.21395131086142322</v>
      </c>
      <c r="D3448" s="6">
        <v>0.34931415811579564</v>
      </c>
      <c r="E3448" s="6">
        <v>0.51518800497203232</v>
      </c>
      <c r="F3448" s="5">
        <v>0.3301912321847375</v>
      </c>
      <c r="G3448" s="5">
        <v>0.17515151515151514</v>
      </c>
    </row>
    <row r="3449" spans="1:7" ht="18.75" customHeight="1">
      <c r="A3449" s="4">
        <v>43975.625</v>
      </c>
      <c r="B3449" s="5">
        <v>0.23545575137388669</v>
      </c>
      <c r="C3449" s="6">
        <v>0.2633426966292135</v>
      </c>
      <c r="D3449" s="6">
        <v>0.34496783454729119</v>
      </c>
      <c r="E3449" s="6">
        <v>0.48768645121193288</v>
      </c>
      <c r="F3449" s="5">
        <v>0.36958776835648566</v>
      </c>
      <c r="G3449" s="5">
        <v>0.13757575757575757</v>
      </c>
    </row>
    <row r="3450" spans="1:7" ht="18.75" customHeight="1">
      <c r="A3450" s="4">
        <v>43975.666666666664</v>
      </c>
      <c r="B3450" s="5">
        <v>0.28328122039037335</v>
      </c>
      <c r="C3450" s="6">
        <v>0.27200374531835209</v>
      </c>
      <c r="D3450" s="6">
        <v>0.38868360891062786</v>
      </c>
      <c r="E3450" s="6">
        <v>0.50555469235550032</v>
      </c>
      <c r="F3450" s="5">
        <v>0.41199485837993866</v>
      </c>
      <c r="G3450" s="5">
        <v>0.2243939393939394</v>
      </c>
    </row>
    <row r="3451" spans="1:7" ht="18.75" customHeight="1">
      <c r="A3451" s="4">
        <v>43975.708333333336</v>
      </c>
      <c r="B3451" s="5">
        <v>0.31679931779420123</v>
      </c>
      <c r="C3451" s="6">
        <v>0.27598314606741575</v>
      </c>
      <c r="D3451" s="6">
        <v>0.39826678717635172</v>
      </c>
      <c r="E3451" s="6">
        <v>0.64597576134244872</v>
      </c>
      <c r="F3451" s="5">
        <v>0.44511095074869206</v>
      </c>
      <c r="G3451" s="5">
        <v>0.37954545454545452</v>
      </c>
    </row>
    <row r="3452" spans="1:7" ht="18.75" customHeight="1">
      <c r="A3452" s="4">
        <v>43975.75</v>
      </c>
      <c r="B3452" s="5">
        <v>0.3461246920598825</v>
      </c>
      <c r="C3452" s="6">
        <v>0.8321629213483146</v>
      </c>
      <c r="D3452" s="6">
        <v>0.34834387793077781</v>
      </c>
      <c r="E3452" s="6">
        <v>0.67433188315724057</v>
      </c>
      <c r="F3452" s="5">
        <v>0.39288291538877862</v>
      </c>
      <c r="G3452" s="5">
        <v>0.40393939393939393</v>
      </c>
    </row>
    <row r="3453" spans="1:7" ht="18.75" customHeight="1">
      <c r="A3453" s="4">
        <v>43975.791666666664</v>
      </c>
      <c r="B3453" s="5">
        <v>0.29578832670077698</v>
      </c>
      <c r="C3453" s="6">
        <v>0.8040730337078652</v>
      </c>
      <c r="D3453" s="6">
        <v>0.32218618746344835</v>
      </c>
      <c r="E3453" s="6">
        <v>0.70641702921068983</v>
      </c>
      <c r="F3453" s="5">
        <v>0.33714820494317155</v>
      </c>
      <c r="G3453" s="5">
        <v>0.42651515151515151</v>
      </c>
    </row>
    <row r="3454" spans="1:7" ht="18.75" customHeight="1">
      <c r="A3454" s="4">
        <v>43975.833333333336</v>
      </c>
      <c r="B3454" s="5">
        <v>0.27006348303960581</v>
      </c>
      <c r="C3454" s="6">
        <v>0.67322097378277157</v>
      </c>
      <c r="D3454" s="6">
        <v>0.30288691583816257</v>
      </c>
      <c r="E3454" s="6">
        <v>0.74526103169670599</v>
      </c>
      <c r="F3454" s="5">
        <v>0.32527512177521201</v>
      </c>
      <c r="G3454" s="5">
        <v>0.45166666666666666</v>
      </c>
    </row>
    <row r="3455" spans="1:7" ht="18.75" customHeight="1">
      <c r="A3455" s="4">
        <v>43975.875</v>
      </c>
      <c r="B3455" s="5">
        <v>0.23507674815235929</v>
      </c>
      <c r="C3455" s="6">
        <v>0.57069288389513106</v>
      </c>
      <c r="D3455" s="6">
        <v>0.30660853846562813</v>
      </c>
      <c r="E3455" s="6">
        <v>0.69305469235550032</v>
      </c>
      <c r="F3455" s="5">
        <v>0.33984304528233811</v>
      </c>
      <c r="G3455" s="5">
        <v>0.49454545454545457</v>
      </c>
    </row>
    <row r="3456" spans="1:7" ht="18.75" customHeight="1">
      <c r="A3456" s="4">
        <v>43975.916666666664</v>
      </c>
      <c r="B3456" s="5">
        <v>0.21733465984460867</v>
      </c>
      <c r="C3456" s="6">
        <v>0.75678838951310856</v>
      </c>
      <c r="D3456" s="6">
        <v>0.33604923175075763</v>
      </c>
      <c r="E3456" s="6">
        <v>0.65949347420758231</v>
      </c>
      <c r="F3456" s="5">
        <v>0.36820088399783513</v>
      </c>
      <c r="G3456" s="5">
        <v>0.42696969696969694</v>
      </c>
    </row>
    <row r="3457" spans="1:7" ht="18.75" customHeight="1">
      <c r="A3457" s="4">
        <v>43975.958333333336</v>
      </c>
      <c r="B3457" s="5">
        <v>0.21859010801591813</v>
      </c>
      <c r="C3457" s="6">
        <v>0.83871722846441943</v>
      </c>
      <c r="D3457" s="6">
        <v>0.36781593917805305</v>
      </c>
      <c r="E3457" s="6">
        <v>0.62511653200745809</v>
      </c>
      <c r="F3457" s="5">
        <v>0.37751443261771606</v>
      </c>
      <c r="G3457" s="5">
        <v>0.3924242424242424</v>
      </c>
    </row>
    <row r="3458" spans="1:7" ht="18.75" customHeight="1">
      <c r="A3458" s="4">
        <v>43976</v>
      </c>
      <c r="B3458" s="5">
        <v>0.21257343187417094</v>
      </c>
      <c r="C3458" s="6">
        <v>0.80313670411985016</v>
      </c>
      <c r="D3458" s="6">
        <v>0.37718645329363604</v>
      </c>
      <c r="E3458" s="6">
        <v>0.65692977004350528</v>
      </c>
      <c r="F3458" s="5">
        <v>0.38006269168320406</v>
      </c>
      <c r="G3458" s="5">
        <v>0.35863636363636364</v>
      </c>
    </row>
    <row r="3459" spans="1:7" ht="18.75" customHeight="1">
      <c r="A3459" s="4">
        <v>43976.041666666664</v>
      </c>
      <c r="B3459" s="5">
        <v>0.1998768239530036</v>
      </c>
      <c r="C3459" s="6">
        <v>0.71090823970037453</v>
      </c>
      <c r="D3459" s="6">
        <v>0.37751874102823119</v>
      </c>
      <c r="E3459" s="6">
        <v>0.67141858297078927</v>
      </c>
      <c r="F3459" s="5">
        <v>0.37710851524445244</v>
      </c>
      <c r="G3459" s="5">
        <v>0.3434848484848485</v>
      </c>
    </row>
    <row r="3460" spans="1:7" ht="18.75" customHeight="1">
      <c r="A3460" s="4">
        <v>43976.083333333336</v>
      </c>
      <c r="B3460" s="5">
        <v>0.1907333712336555</v>
      </c>
      <c r="C3460" s="6">
        <v>0.77200374531835203</v>
      </c>
      <c r="D3460" s="6">
        <v>0.3714578127492158</v>
      </c>
      <c r="E3460" s="6">
        <v>0.70645587321317593</v>
      </c>
      <c r="F3460" s="5">
        <v>0.38316344939563413</v>
      </c>
      <c r="G3460" s="5">
        <v>0.31212121212121213</v>
      </c>
    </row>
    <row r="3461" spans="1:7" ht="18.75" customHeight="1">
      <c r="A3461" s="4">
        <v>43976.125</v>
      </c>
      <c r="B3461" s="5">
        <v>0.19025961720674625</v>
      </c>
      <c r="C3461" s="6">
        <v>0.65332397003745324</v>
      </c>
      <c r="D3461" s="6">
        <v>0.37414269764474456</v>
      </c>
      <c r="E3461" s="6">
        <v>0.71779832193909265</v>
      </c>
      <c r="F3461" s="5">
        <v>0.39118031751758975</v>
      </c>
      <c r="G3461" s="5">
        <v>0.26621212121212123</v>
      </c>
    </row>
    <row r="3462" spans="1:7" ht="18.75" customHeight="1">
      <c r="A3462" s="4">
        <v>43976.166666666664</v>
      </c>
      <c r="B3462" s="5">
        <v>0.18909891984081864</v>
      </c>
      <c r="C3462" s="6">
        <v>0.47659176029962547</v>
      </c>
      <c r="D3462" s="6">
        <v>0.36184805146472432</v>
      </c>
      <c r="E3462" s="6">
        <v>0.69845400870105656</v>
      </c>
      <c r="F3462" s="5">
        <v>0.39459678874255816</v>
      </c>
      <c r="G3462" s="5">
        <v>0.25575757575757574</v>
      </c>
    </row>
    <row r="3463" spans="1:7" ht="18.75" customHeight="1">
      <c r="A3463" s="4">
        <v>43976.208333333336</v>
      </c>
      <c r="B3463" s="5">
        <v>0.19165719158612848</v>
      </c>
      <c r="C3463" s="6">
        <v>0.36142322097378277</v>
      </c>
      <c r="D3463" s="6">
        <v>0.35630549205167739</v>
      </c>
      <c r="E3463" s="6">
        <v>0.72580018645121192</v>
      </c>
      <c r="F3463" s="5">
        <v>0.39549882734981057</v>
      </c>
      <c r="G3463" s="5">
        <v>0.1965151515151515</v>
      </c>
    </row>
    <row r="3464" spans="1:7" ht="18.75" customHeight="1">
      <c r="A3464" s="4">
        <v>43976.25</v>
      </c>
      <c r="B3464" s="5">
        <v>0.18748815614932726</v>
      </c>
      <c r="C3464" s="6">
        <v>0.34527153558052437</v>
      </c>
      <c r="D3464" s="6">
        <v>0.34612419586368226</v>
      </c>
      <c r="E3464" s="6">
        <v>0.67584679925419511</v>
      </c>
      <c r="F3464" s="5">
        <v>0.38234033916651633</v>
      </c>
      <c r="G3464" s="5">
        <v>0.18863636363636363</v>
      </c>
    </row>
    <row r="3465" spans="1:7" ht="18.75" customHeight="1">
      <c r="A3465" s="4">
        <v>43976.291666666664</v>
      </c>
      <c r="B3465" s="5">
        <v>0.17429410649990526</v>
      </c>
      <c r="C3465" s="6">
        <v>0.34691011235955055</v>
      </c>
      <c r="D3465" s="6">
        <v>0.33794991759264181</v>
      </c>
      <c r="E3465" s="6">
        <v>0.69705562461156001</v>
      </c>
      <c r="F3465" s="5">
        <v>0.38063774129532746</v>
      </c>
      <c r="G3465" s="5">
        <v>0.15742424242424241</v>
      </c>
    </row>
    <row r="3466" spans="1:7" ht="18.75" customHeight="1">
      <c r="A3466" s="4">
        <v>43976.333333333336</v>
      </c>
      <c r="B3466" s="5">
        <v>0.17836839113132461</v>
      </c>
      <c r="C3466" s="6">
        <v>0.2970505617977528</v>
      </c>
      <c r="D3466" s="6">
        <v>0.32031208464033173</v>
      </c>
      <c r="E3466" s="6">
        <v>0.6191345556246115</v>
      </c>
      <c r="F3466" s="5">
        <v>0.38073922063864335</v>
      </c>
      <c r="G3466" s="5">
        <v>0.16878787878787879</v>
      </c>
    </row>
    <row r="3467" spans="1:7" ht="18.75" customHeight="1">
      <c r="A3467" s="4">
        <v>43976.375</v>
      </c>
      <c r="B3467" s="5">
        <v>0.178747394352852</v>
      </c>
      <c r="C3467" s="6">
        <v>0.19077715355805244</v>
      </c>
      <c r="D3467" s="6">
        <v>0.33485299590621509</v>
      </c>
      <c r="E3467" s="6">
        <v>0.55057489123679304</v>
      </c>
      <c r="F3467" s="5">
        <v>0.37122271333213064</v>
      </c>
      <c r="G3467" s="5">
        <v>0.20939393939393938</v>
      </c>
    </row>
    <row r="3468" spans="1:7" ht="18.75" customHeight="1">
      <c r="A3468" s="4">
        <v>43976.416666666664</v>
      </c>
      <c r="B3468" s="5">
        <v>0.1903543680121281</v>
      </c>
      <c r="C3468" s="6">
        <v>0.1327247191011236</v>
      </c>
      <c r="D3468" s="6">
        <v>0.34020947418788877</v>
      </c>
      <c r="E3468" s="6">
        <v>0.46985705407085149</v>
      </c>
      <c r="F3468" s="5">
        <v>0.3671071621865416</v>
      </c>
      <c r="G3468" s="5">
        <v>0.22666666666666666</v>
      </c>
    </row>
    <row r="3469" spans="1:7" ht="18.75" customHeight="1">
      <c r="A3469" s="4">
        <v>43976.458333333336</v>
      </c>
      <c r="B3469" s="5">
        <v>0.20681732044722381</v>
      </c>
      <c r="C3469" s="6">
        <v>8.4503745318352058E-2</v>
      </c>
      <c r="D3469" s="6">
        <v>0.33001488649050986</v>
      </c>
      <c r="E3469" s="6">
        <v>0.3596177750155376</v>
      </c>
      <c r="F3469" s="5">
        <v>0.33980921883456611</v>
      </c>
      <c r="G3469" s="5">
        <v>0.27121212121212124</v>
      </c>
    </row>
    <row r="3470" spans="1:7" ht="18.75" customHeight="1">
      <c r="A3470" s="4">
        <v>43976.5</v>
      </c>
      <c r="B3470" s="5">
        <v>0.21868485882129998</v>
      </c>
      <c r="C3470" s="6">
        <v>4.4709737827715354E-2</v>
      </c>
      <c r="D3470" s="6">
        <v>0.32246530916050825</v>
      </c>
      <c r="E3470" s="6">
        <v>0.26934431323803604</v>
      </c>
      <c r="F3470" s="5">
        <v>0.31131607432798125</v>
      </c>
      <c r="G3470" s="5">
        <v>0.20530303030303029</v>
      </c>
    </row>
    <row r="3471" spans="1:7" ht="18.75" customHeight="1">
      <c r="A3471" s="4">
        <v>43976.541666666664</v>
      </c>
      <c r="B3471" s="5">
        <v>0.22261701724464658</v>
      </c>
      <c r="C3471" s="6">
        <v>1.8258426966292134E-2</v>
      </c>
      <c r="D3471" s="6">
        <v>0.30632941676856823</v>
      </c>
      <c r="E3471" s="6">
        <v>0.2372591671845867</v>
      </c>
      <c r="F3471" s="5">
        <v>0.2859124120512358</v>
      </c>
      <c r="G3471" s="5">
        <v>0.18863636363636363</v>
      </c>
    </row>
    <row r="3472" spans="1:7" ht="18.75" customHeight="1">
      <c r="A3472" s="4">
        <v>43976.583333333336</v>
      </c>
      <c r="B3472" s="5">
        <v>0.23067083570210348</v>
      </c>
      <c r="C3472" s="6">
        <v>1.5683520599250936E-2</v>
      </c>
      <c r="D3472" s="6">
        <v>0.29158913286192778</v>
      </c>
      <c r="E3472" s="6">
        <v>0.25765226848974521</v>
      </c>
      <c r="F3472" s="5">
        <v>0.27301325996752662</v>
      </c>
      <c r="G3472" s="5">
        <v>0.20257575757575758</v>
      </c>
    </row>
    <row r="3473" spans="1:7" ht="18.75" customHeight="1">
      <c r="A3473" s="4">
        <v>43976.625</v>
      </c>
      <c r="B3473" s="5">
        <v>0.24706272503316279</v>
      </c>
      <c r="C3473" s="6">
        <v>1.8258426966292134E-2</v>
      </c>
      <c r="D3473" s="6">
        <v>0.27835078951565739</v>
      </c>
      <c r="E3473" s="6">
        <v>0.25613735239279056</v>
      </c>
      <c r="F3473" s="5">
        <v>0.26758975284142161</v>
      </c>
      <c r="G3473" s="5">
        <v>0.215</v>
      </c>
    </row>
    <row r="3474" spans="1:7" ht="18.75" customHeight="1">
      <c r="A3474" s="4">
        <v>43976.666666666664</v>
      </c>
      <c r="B3474" s="5">
        <v>0.25002368770134548</v>
      </c>
      <c r="C3474" s="6">
        <v>3.3239700374531833E-2</v>
      </c>
      <c r="D3474" s="6">
        <v>0.2525519698016907</v>
      </c>
      <c r="E3474" s="6">
        <v>0.2059897451833437</v>
      </c>
      <c r="F3474" s="5">
        <v>0.27194208912141438</v>
      </c>
      <c r="G3474" s="5">
        <v>0.27227272727272728</v>
      </c>
    </row>
    <row r="3475" spans="1:7" ht="18.75" customHeight="1">
      <c r="A3475" s="4">
        <v>43976.708333333336</v>
      </c>
      <c r="B3475" s="5">
        <v>0.24488345650938034</v>
      </c>
      <c r="C3475" s="6">
        <v>5.3604868913857677E-2</v>
      </c>
      <c r="D3475" s="6">
        <v>0.22202137274708916</v>
      </c>
      <c r="E3475" s="6">
        <v>0.13548788067122436</v>
      </c>
      <c r="F3475" s="5">
        <v>0.24162231643514342</v>
      </c>
      <c r="G3475" s="5">
        <v>0.33939393939393941</v>
      </c>
    </row>
    <row r="3476" spans="1:7" ht="18.75" customHeight="1">
      <c r="A3476" s="4">
        <v>43976.75</v>
      </c>
      <c r="B3476" s="5">
        <v>0.23415292779988631</v>
      </c>
      <c r="C3476" s="6">
        <v>3.9091760299625467E-2</v>
      </c>
      <c r="D3476" s="6">
        <v>0.18150885214524962</v>
      </c>
      <c r="E3476" s="6">
        <v>0.12290242386575513</v>
      </c>
      <c r="F3476" s="5">
        <v>0.18477133321306152</v>
      </c>
      <c r="G3476" s="5">
        <v>0.28196969696969698</v>
      </c>
    </row>
    <row r="3477" spans="1:7" ht="18.75" customHeight="1">
      <c r="A3477" s="4">
        <v>43976.791666666664</v>
      </c>
      <c r="B3477" s="5">
        <v>0.2038089823763502</v>
      </c>
      <c r="C3477" s="6">
        <v>6.4840823970037459E-2</v>
      </c>
      <c r="D3477" s="6">
        <v>0.13525439948960605</v>
      </c>
      <c r="E3477" s="6">
        <v>8.5534493474207579E-2</v>
      </c>
      <c r="F3477" s="5">
        <v>0.14492377773768716</v>
      </c>
      <c r="G3477" s="5">
        <v>0.24045454545454545</v>
      </c>
    </row>
    <row r="3478" spans="1:7" ht="18.75" customHeight="1">
      <c r="A3478" s="4">
        <v>43976.833333333336</v>
      </c>
      <c r="B3478" s="5">
        <v>0.15342524161455373</v>
      </c>
      <c r="C3478" s="6">
        <v>6.9990636704119855E-2</v>
      </c>
      <c r="D3478" s="6">
        <v>0.10686373544579722</v>
      </c>
      <c r="E3478" s="6">
        <v>4.0320074580484776E-2</v>
      </c>
      <c r="F3478" s="5">
        <v>0.11146942089121414</v>
      </c>
      <c r="G3478" s="5">
        <v>0.20969696969696969</v>
      </c>
    </row>
    <row r="3479" spans="1:7" ht="18.75" customHeight="1">
      <c r="A3479" s="4">
        <v>43976.875</v>
      </c>
      <c r="B3479" s="5">
        <v>0.14440022740193292</v>
      </c>
      <c r="C3479" s="6">
        <v>5.5243445692883898E-2</v>
      </c>
      <c r="D3479" s="6">
        <v>0.10433834866287416</v>
      </c>
      <c r="E3479" s="6">
        <v>2.6685829707893103E-2</v>
      </c>
      <c r="F3479" s="5">
        <v>8.4013620782969506E-2</v>
      </c>
      <c r="G3479" s="5">
        <v>0.17015151515151516</v>
      </c>
    </row>
    <row r="3480" spans="1:7" ht="18.75" customHeight="1">
      <c r="A3480" s="4">
        <v>43976.916666666664</v>
      </c>
      <c r="B3480" s="5">
        <v>0.14006537805571348</v>
      </c>
      <c r="C3480" s="6">
        <v>7.9822097378277154E-2</v>
      </c>
      <c r="D3480" s="6">
        <v>0.10770110053697698</v>
      </c>
      <c r="E3480" s="6">
        <v>1.6935985083903045E-2</v>
      </c>
      <c r="F3480" s="5">
        <v>6.2082807144145769E-2</v>
      </c>
      <c r="G3480" s="5">
        <v>0.18833333333333332</v>
      </c>
    </row>
    <row r="3481" spans="1:7" ht="18.75" customHeight="1">
      <c r="A3481" s="4">
        <v>43976.958333333336</v>
      </c>
      <c r="B3481" s="5">
        <v>0.11938601478112564</v>
      </c>
      <c r="C3481" s="6">
        <v>5.6179775280898875E-2</v>
      </c>
      <c r="D3481" s="6">
        <v>0.10595991280769844</v>
      </c>
      <c r="E3481" s="6">
        <v>1.1381292728402735E-2</v>
      </c>
      <c r="F3481" s="5">
        <v>4.9555745985928198E-2</v>
      </c>
      <c r="G3481" s="5">
        <v>0.20227272727272727</v>
      </c>
    </row>
    <row r="3482" spans="1:7" ht="18.75" customHeight="1">
      <c r="A3482" s="4">
        <v>43977</v>
      </c>
      <c r="B3482" s="5">
        <v>9.8469774493083195E-2</v>
      </c>
      <c r="C3482" s="6">
        <v>4.4709737827715354E-2</v>
      </c>
      <c r="D3482" s="6">
        <v>0.10012494018820778</v>
      </c>
      <c r="E3482" s="6">
        <v>4.0009322560596644E-3</v>
      </c>
      <c r="F3482" s="5">
        <v>4.4966624571531659E-2</v>
      </c>
      <c r="G3482" s="5">
        <v>0.2087878787878788</v>
      </c>
    </row>
    <row r="3483" spans="1:7" ht="18.75" customHeight="1">
      <c r="A3483" s="4">
        <v>43977.041666666664</v>
      </c>
      <c r="B3483" s="5">
        <v>7.2460678415766533E-2</v>
      </c>
      <c r="C3483" s="6">
        <v>7.7247191011235953E-3</v>
      </c>
      <c r="D3483" s="6">
        <v>9.4781753415917908E-2</v>
      </c>
      <c r="E3483" s="6">
        <v>1.3206960845245494E-3</v>
      </c>
      <c r="F3483" s="5">
        <v>3.5247158578387158E-2</v>
      </c>
      <c r="G3483" s="5">
        <v>0.22833333333333333</v>
      </c>
    </row>
    <row r="3484" spans="1:7" ht="18.75" customHeight="1">
      <c r="A3484" s="4">
        <v>43977.083333333336</v>
      </c>
      <c r="B3484" s="5">
        <v>5.3131514117870003E-2</v>
      </c>
      <c r="C3484" s="6">
        <v>6.5543071161048693E-3</v>
      </c>
      <c r="D3484" s="6">
        <v>9.1644957201339777E-2</v>
      </c>
      <c r="E3484" s="6">
        <v>1.243008079552517E-3</v>
      </c>
      <c r="F3484" s="5">
        <v>2.0295868663178784E-2</v>
      </c>
      <c r="G3484" s="5">
        <v>0.22757575757575757</v>
      </c>
    </row>
    <row r="3485" spans="1:7" ht="18.75" customHeight="1">
      <c r="A3485" s="4">
        <v>43977.125</v>
      </c>
      <c r="B3485" s="5">
        <v>4.2235171498957738E-2</v>
      </c>
      <c r="C3485" s="6">
        <v>6.0861423220973784E-3</v>
      </c>
      <c r="D3485" s="6">
        <v>9.1006964750917116E-2</v>
      </c>
      <c r="E3485" s="6">
        <v>1.942200124300808E-4</v>
      </c>
      <c r="F3485" s="5">
        <v>1.2865325635937218E-2</v>
      </c>
      <c r="G3485" s="5">
        <v>0.19272727272727272</v>
      </c>
    </row>
    <row r="3486" spans="1:7" ht="18.75" customHeight="1">
      <c r="A3486" s="4">
        <v>43977.166666666664</v>
      </c>
      <c r="B3486" s="5">
        <v>3.3612848209209775E-2</v>
      </c>
      <c r="C3486" s="6">
        <v>3.2771535580524347E-3</v>
      </c>
      <c r="D3486" s="6">
        <v>9.0741134563240997E-2</v>
      </c>
      <c r="E3486" s="6">
        <v>0</v>
      </c>
      <c r="F3486" s="5">
        <v>1.0429821396355765E-2</v>
      </c>
      <c r="G3486" s="5">
        <v>0.19</v>
      </c>
    </row>
    <row r="3487" spans="1:7" ht="18.75" customHeight="1">
      <c r="A3487" s="4">
        <v>43977.208333333336</v>
      </c>
      <c r="B3487" s="5">
        <v>3.1670456698881938E-2</v>
      </c>
      <c r="C3487" s="6">
        <v>2.5749063670411983E-3</v>
      </c>
      <c r="D3487" s="6">
        <v>8.026742516880217E-2</v>
      </c>
      <c r="E3487" s="6">
        <v>1.5537600994406463E-4</v>
      </c>
      <c r="F3487" s="5">
        <v>9.0654880028865244E-3</v>
      </c>
      <c r="G3487" s="5">
        <v>0.18378787878787878</v>
      </c>
    </row>
    <row r="3488" spans="1:7" ht="18.75" customHeight="1">
      <c r="A3488" s="4">
        <v>43977.25</v>
      </c>
      <c r="B3488" s="5">
        <v>3.0604510138336177E-2</v>
      </c>
      <c r="C3488" s="6">
        <v>3.9794007490636706E-3</v>
      </c>
      <c r="D3488" s="6">
        <v>6.1552979956403853E-2</v>
      </c>
      <c r="E3488" s="6">
        <v>1.1264760720944686E-3</v>
      </c>
      <c r="F3488" s="5">
        <v>7.2501353057910882E-3</v>
      </c>
      <c r="G3488" s="5">
        <v>0.1315151515151515</v>
      </c>
    </row>
    <row r="3489" spans="1:7" ht="18.75" customHeight="1">
      <c r="A3489" s="4">
        <v>43977.291666666664</v>
      </c>
      <c r="B3489" s="5">
        <v>2.0016107636914915E-2</v>
      </c>
      <c r="C3489" s="6">
        <v>3.2771535580524347E-3</v>
      </c>
      <c r="D3489" s="6">
        <v>2.8177999893667927E-2</v>
      </c>
      <c r="E3489" s="6">
        <v>7.3803604723430703E-4</v>
      </c>
      <c r="F3489" s="5">
        <v>4.9273858921161824E-3</v>
      </c>
      <c r="G3489" s="5">
        <v>0.11121212121212121</v>
      </c>
    </row>
    <row r="3490" spans="1:7" ht="18.75" customHeight="1">
      <c r="A3490" s="4">
        <v>43977.333333333336</v>
      </c>
      <c r="B3490" s="5">
        <v>9.6882698502937271E-3</v>
      </c>
      <c r="C3490" s="6">
        <v>9.3632958801498128E-4</v>
      </c>
      <c r="D3490" s="6">
        <v>1.1151576373012919E-2</v>
      </c>
      <c r="E3490" s="6">
        <v>6.5257924176507151E-3</v>
      </c>
      <c r="F3490" s="5">
        <v>4.0478982500451021E-3</v>
      </c>
      <c r="G3490" s="5">
        <v>0.10636363636363637</v>
      </c>
    </row>
    <row r="3491" spans="1:7" ht="18.75" customHeight="1">
      <c r="A3491" s="4">
        <v>43977.375</v>
      </c>
      <c r="B3491" s="5">
        <v>1.3975743793822248E-2</v>
      </c>
      <c r="C3491" s="6">
        <v>0</v>
      </c>
      <c r="D3491" s="6">
        <v>1.1922483917273645E-2</v>
      </c>
      <c r="E3491" s="6">
        <v>2.2607209446861405E-2</v>
      </c>
      <c r="F3491" s="5">
        <v>3.7209092549161105E-3</v>
      </c>
      <c r="G3491" s="5">
        <v>0.11606060606060606</v>
      </c>
    </row>
    <row r="3492" spans="1:7" ht="18.75" customHeight="1">
      <c r="A3492" s="4">
        <v>43977.416666666664</v>
      </c>
      <c r="B3492" s="5">
        <v>2.4469395489861663E-2</v>
      </c>
      <c r="C3492" s="6">
        <v>0</v>
      </c>
      <c r="D3492" s="6">
        <v>1.5245361263225052E-2</v>
      </c>
      <c r="E3492" s="6">
        <v>2.7967681789931635E-2</v>
      </c>
      <c r="F3492" s="5">
        <v>5.5588129171928562E-3</v>
      </c>
      <c r="G3492" s="5">
        <v>0.1406060606060606</v>
      </c>
    </row>
    <row r="3493" spans="1:7" ht="18.75" customHeight="1">
      <c r="A3493" s="4">
        <v>43977.458333333336</v>
      </c>
      <c r="B3493" s="5">
        <v>3.2381087739245785E-2</v>
      </c>
      <c r="C3493" s="6">
        <v>0</v>
      </c>
      <c r="D3493" s="6">
        <v>1.9126482003296294E-2</v>
      </c>
      <c r="E3493" s="6">
        <v>3.0259477936606587E-2</v>
      </c>
      <c r="F3493" s="5">
        <v>6.1338625293162544E-3</v>
      </c>
      <c r="G3493" s="5">
        <v>0.1784848484848485</v>
      </c>
    </row>
    <row r="3494" spans="1:7" ht="18.75" customHeight="1">
      <c r="A3494" s="4">
        <v>43977.5</v>
      </c>
      <c r="B3494" s="5">
        <v>3.8658328595793066E-2</v>
      </c>
      <c r="C3494" s="6">
        <v>0</v>
      </c>
      <c r="D3494" s="6">
        <v>2.6902014992822586E-2</v>
      </c>
      <c r="E3494" s="6">
        <v>3.033716594157862E-2</v>
      </c>
      <c r="F3494" s="5">
        <v>8.0055926393649644E-3</v>
      </c>
      <c r="G3494" s="5">
        <v>0.21318181818181819</v>
      </c>
    </row>
    <row r="3495" spans="1:7" ht="18.75" customHeight="1">
      <c r="A3495" s="4">
        <v>43977.541666666664</v>
      </c>
      <c r="B3495" s="5">
        <v>4.3087928747394352E-2</v>
      </c>
      <c r="C3495" s="6">
        <v>0</v>
      </c>
      <c r="D3495" s="6">
        <v>3.2949651762454145E-2</v>
      </c>
      <c r="E3495" s="6">
        <v>2.2568365444375387E-2</v>
      </c>
      <c r="F3495" s="5">
        <v>1.0069005953454807E-2</v>
      </c>
      <c r="G3495" s="5">
        <v>0.23181818181818181</v>
      </c>
    </row>
    <row r="3496" spans="1:7" ht="18.75" customHeight="1">
      <c r="A3496" s="4">
        <v>43977.583333333336</v>
      </c>
      <c r="B3496" s="5">
        <v>4.5361948076558647E-2</v>
      </c>
      <c r="C3496" s="6">
        <v>0</v>
      </c>
      <c r="D3496" s="6">
        <v>3.6365569674092192E-2</v>
      </c>
      <c r="E3496" s="6">
        <v>1.1420136730888751E-2</v>
      </c>
      <c r="F3496" s="5">
        <v>1.2030939924228757E-2</v>
      </c>
      <c r="G3496" s="5">
        <v>0.25984848484848483</v>
      </c>
    </row>
    <row r="3497" spans="1:7" ht="18.75" customHeight="1">
      <c r="A3497" s="4">
        <v>43977.625</v>
      </c>
      <c r="B3497" s="5">
        <v>4.6901648664013647E-2</v>
      </c>
      <c r="C3497" s="6">
        <v>0</v>
      </c>
      <c r="D3497" s="6">
        <v>3.8837790419480038E-2</v>
      </c>
      <c r="E3497" s="6">
        <v>6.4092604101926662E-3</v>
      </c>
      <c r="F3497" s="5">
        <v>1.1940736063503517E-2</v>
      </c>
      <c r="G3497" s="5">
        <v>0.25878787878787879</v>
      </c>
    </row>
    <row r="3498" spans="1:7" ht="18.75" customHeight="1">
      <c r="A3498" s="4">
        <v>43977.666666666664</v>
      </c>
      <c r="B3498" s="5">
        <v>4.7707030509759336E-2</v>
      </c>
      <c r="C3498" s="6">
        <v>0</v>
      </c>
      <c r="D3498" s="6">
        <v>4.168217342761444E-2</v>
      </c>
      <c r="E3498" s="6">
        <v>4.972032318210068E-3</v>
      </c>
      <c r="F3498" s="5">
        <v>1.270746887966805E-2</v>
      </c>
      <c r="G3498" s="5">
        <v>0.26242424242424245</v>
      </c>
    </row>
    <row r="3499" spans="1:7" ht="18.75" customHeight="1">
      <c r="A3499" s="4">
        <v>43977.708333333336</v>
      </c>
      <c r="B3499" s="5">
        <v>4.8725601667614173E-2</v>
      </c>
      <c r="C3499" s="6">
        <v>0</v>
      </c>
      <c r="D3499" s="6">
        <v>4.2904992290924558E-2</v>
      </c>
      <c r="E3499" s="6">
        <v>3.6513362336855191E-3</v>
      </c>
      <c r="F3499" s="5">
        <v>1.4669402850442E-2</v>
      </c>
      <c r="G3499" s="5">
        <v>0.21772727272727271</v>
      </c>
    </row>
    <row r="3500" spans="1:7" ht="18.75" customHeight="1">
      <c r="A3500" s="4">
        <v>43977.75</v>
      </c>
      <c r="B3500" s="5">
        <v>5.1947129050596931E-2</v>
      </c>
      <c r="C3500" s="6">
        <v>0</v>
      </c>
      <c r="D3500" s="6">
        <v>4.0353022489233878E-2</v>
      </c>
      <c r="E3500" s="6">
        <v>3.4182722187694218E-3</v>
      </c>
      <c r="F3500" s="5">
        <v>1.4455168681219556E-2</v>
      </c>
      <c r="G3500" s="5">
        <v>0.18560606060606061</v>
      </c>
    </row>
    <row r="3501" spans="1:7" ht="18.75" customHeight="1">
      <c r="A3501" s="4">
        <v>43977.791666666664</v>
      </c>
      <c r="B3501" s="5">
        <v>5.0502179268523781E-2</v>
      </c>
      <c r="C3501" s="6">
        <v>0</v>
      </c>
      <c r="D3501" s="6">
        <v>3.4956669679408796E-2</v>
      </c>
      <c r="E3501" s="6">
        <v>6.2150403977625857E-3</v>
      </c>
      <c r="F3501" s="5">
        <v>1.3564405556557821E-2</v>
      </c>
      <c r="G3501" s="5">
        <v>0.14772727272727273</v>
      </c>
    </row>
    <row r="3502" spans="1:7" ht="18.75" customHeight="1">
      <c r="A3502" s="4">
        <v>43977.833333333336</v>
      </c>
      <c r="B3502" s="5">
        <v>4.7943907523213945E-2</v>
      </c>
      <c r="C3502" s="6">
        <v>0</v>
      </c>
      <c r="D3502" s="6">
        <v>2.8855866872242012E-2</v>
      </c>
      <c r="E3502" s="6">
        <v>5.9819763828464888E-3</v>
      </c>
      <c r="F3502" s="5">
        <v>1.495128991520837E-2</v>
      </c>
      <c r="G3502" s="5">
        <v>0.1153030303030303</v>
      </c>
    </row>
    <row r="3503" spans="1:7" ht="18.75" customHeight="1">
      <c r="A3503" s="4">
        <v>43977.875</v>
      </c>
      <c r="B3503" s="5">
        <v>4.9957362137578169E-2</v>
      </c>
      <c r="C3503" s="6">
        <v>0</v>
      </c>
      <c r="D3503" s="6">
        <v>3.3760433834866287E-2</v>
      </c>
      <c r="E3503" s="6">
        <v>2.3306401491609697E-3</v>
      </c>
      <c r="F3503" s="5">
        <v>1.6529857477900055E-2</v>
      </c>
      <c r="G3503" s="5">
        <v>9.9696969696969701E-2</v>
      </c>
    </row>
    <row r="3504" spans="1:7" ht="18.75" customHeight="1">
      <c r="A3504" s="4">
        <v>43977.916666666664</v>
      </c>
      <c r="B3504" s="5">
        <v>5.3486829638051923E-2</v>
      </c>
      <c r="C3504" s="6">
        <v>1.8726591760299626E-3</v>
      </c>
      <c r="D3504" s="6">
        <v>3.5953532883194216E-2</v>
      </c>
      <c r="E3504" s="6">
        <v>2.6025481665630829E-3</v>
      </c>
      <c r="F3504" s="5">
        <v>1.5729298213963558E-2</v>
      </c>
      <c r="G3504" s="5">
        <v>9.5303030303030306E-2</v>
      </c>
    </row>
    <row r="3505" spans="1:7" ht="18.75" customHeight="1">
      <c r="A3505" s="4">
        <v>43977.958333333336</v>
      </c>
      <c r="B3505" s="5">
        <v>5.024161455372371E-2</v>
      </c>
      <c r="C3505" s="6">
        <v>2.3408239700374532E-4</v>
      </c>
      <c r="D3505" s="6">
        <v>2.9520442341432293E-2</v>
      </c>
      <c r="E3505" s="6">
        <v>2.0975761342448725E-3</v>
      </c>
      <c r="F3505" s="5">
        <v>1.4297311924950387E-2</v>
      </c>
      <c r="G3505" s="5">
        <v>9.6818181818181817E-2</v>
      </c>
    </row>
    <row r="3506" spans="1:7" ht="18.75" customHeight="1">
      <c r="A3506" s="4">
        <v>43978</v>
      </c>
      <c r="B3506" s="5">
        <v>3.922683342808414E-2</v>
      </c>
      <c r="C3506" s="6">
        <v>3.2771535580524347E-3</v>
      </c>
      <c r="D3506" s="6">
        <v>2.0934127279493859E-2</v>
      </c>
      <c r="E3506" s="6">
        <v>2.0587321317588566E-3</v>
      </c>
      <c r="F3506" s="5">
        <v>1.40943532383186E-2</v>
      </c>
      <c r="G3506" s="5">
        <v>0.11136363636363636</v>
      </c>
    </row>
    <row r="3507" spans="1:7" ht="18.75" customHeight="1">
      <c r="A3507" s="4">
        <v>43978.041666666664</v>
      </c>
      <c r="B3507" s="5">
        <v>2.8827932537426569E-2</v>
      </c>
      <c r="C3507" s="6">
        <v>2.0365168539325844E-2</v>
      </c>
      <c r="D3507" s="6">
        <v>1.4926365038013718E-2</v>
      </c>
      <c r="E3507" s="6">
        <v>5.8266003729024237E-3</v>
      </c>
      <c r="F3507" s="5">
        <v>1.2831499188165254E-2</v>
      </c>
      <c r="G3507" s="5">
        <v>9.2424242424242423E-2</v>
      </c>
    </row>
    <row r="3508" spans="1:7" ht="18.75" customHeight="1">
      <c r="A3508" s="4">
        <v>43978.083333333336</v>
      </c>
      <c r="B3508" s="5">
        <v>2.257437938222475E-2</v>
      </c>
      <c r="C3508" s="6">
        <v>2.8089887640449437E-2</v>
      </c>
      <c r="D3508" s="6">
        <v>1.2175022595565953E-2</v>
      </c>
      <c r="E3508" s="6">
        <v>1.5110316967060286E-2</v>
      </c>
      <c r="F3508" s="5">
        <v>1.1895634133140898E-2</v>
      </c>
      <c r="G3508" s="5">
        <v>0.10196969696969697</v>
      </c>
    </row>
    <row r="3509" spans="1:7" ht="18.75" customHeight="1">
      <c r="A3509" s="4">
        <v>43978.125</v>
      </c>
      <c r="B3509" s="5">
        <v>2.0181921546333144E-2</v>
      </c>
      <c r="C3509" s="6">
        <v>6.6947565543071158E-2</v>
      </c>
      <c r="D3509" s="6">
        <v>8.2673188367270983E-3</v>
      </c>
      <c r="E3509" s="6">
        <v>3.2628962088253576E-2</v>
      </c>
      <c r="F3509" s="5">
        <v>1.1410788381742738E-2</v>
      </c>
      <c r="G3509" s="5">
        <v>8.4696969696969701E-2</v>
      </c>
    </row>
    <row r="3510" spans="1:7" ht="18.75" customHeight="1">
      <c r="A3510" s="4">
        <v>43978.166666666664</v>
      </c>
      <c r="B3510" s="5">
        <v>2.0442486261133219E-2</v>
      </c>
      <c r="C3510" s="6">
        <v>0.12219101123595505</v>
      </c>
      <c r="D3510" s="6">
        <v>8.7192301557764904E-3</v>
      </c>
      <c r="E3510" s="6">
        <v>5.3138595400870105E-2</v>
      </c>
      <c r="F3510" s="5">
        <v>1.1354410968789464E-2</v>
      </c>
      <c r="G3510" s="5">
        <v>7.1363636363636365E-2</v>
      </c>
    </row>
    <row r="3511" spans="1:7" ht="18.75" customHeight="1">
      <c r="A3511" s="4">
        <v>43978.208333333336</v>
      </c>
      <c r="B3511" s="5">
        <v>2.2882319499715746E-2</v>
      </c>
      <c r="C3511" s="6">
        <v>0.10908239700374532</v>
      </c>
      <c r="D3511" s="6">
        <v>1.2839598064756234E-2</v>
      </c>
      <c r="E3511" s="6">
        <v>6.5607520198881289E-2</v>
      </c>
      <c r="F3511" s="5">
        <v>1.2786397257802633E-2</v>
      </c>
      <c r="G3511" s="5">
        <v>4.7575757575757577E-2</v>
      </c>
    </row>
    <row r="3512" spans="1:7" ht="18.75" customHeight="1">
      <c r="A3512" s="4">
        <v>43978.25</v>
      </c>
      <c r="B3512" s="5">
        <v>2.3261322721243132E-2</v>
      </c>
      <c r="C3512" s="6">
        <v>0.1544943820224719</v>
      </c>
      <c r="D3512" s="6">
        <v>1.0580041469509277E-2</v>
      </c>
      <c r="E3512" s="6">
        <v>5.7411435674331886E-2</v>
      </c>
      <c r="F3512" s="5">
        <v>1.2820223705574599E-2</v>
      </c>
      <c r="G3512" s="5">
        <v>3.4090909090909088E-2</v>
      </c>
    </row>
    <row r="3513" spans="1:7" ht="18.75" customHeight="1">
      <c r="A3513" s="4">
        <v>43978.291666666664</v>
      </c>
      <c r="B3513" s="5">
        <v>1.961341671404207E-2</v>
      </c>
      <c r="C3513" s="6">
        <v>0.13834269662921347</v>
      </c>
      <c r="D3513" s="6">
        <v>1.2307937689404009E-2</v>
      </c>
      <c r="E3513" s="6">
        <v>4.5292106898694839E-2</v>
      </c>
      <c r="F3513" s="5">
        <v>7.8139094353238316E-3</v>
      </c>
      <c r="G3513" s="5">
        <v>1.6212121212121212E-2</v>
      </c>
    </row>
    <row r="3514" spans="1:7" ht="18.75" customHeight="1">
      <c r="A3514" s="4">
        <v>43978.333333333336</v>
      </c>
      <c r="B3514" s="5">
        <v>9.569831343566421E-3</v>
      </c>
      <c r="C3514" s="6">
        <v>0.12663857677902621</v>
      </c>
      <c r="D3514" s="6">
        <v>4.8912754532404699E-3</v>
      </c>
      <c r="E3514" s="6">
        <v>4.9836855189558729E-2</v>
      </c>
      <c r="F3514" s="5">
        <v>1.0294515605267906E-2</v>
      </c>
      <c r="G3514" s="5">
        <v>1.4393939393939395E-2</v>
      </c>
    </row>
    <row r="3515" spans="1:7" ht="18.75" customHeight="1">
      <c r="A3515" s="4">
        <v>43978.375</v>
      </c>
      <c r="B3515" s="5">
        <v>5.0928557892742088E-3</v>
      </c>
      <c r="C3515" s="6">
        <v>0.11025280898876405</v>
      </c>
      <c r="D3515" s="6">
        <v>3.0969216864267105E-3</v>
      </c>
      <c r="E3515" s="6">
        <v>7.6639216904909879E-2</v>
      </c>
      <c r="F3515" s="5">
        <v>1.6247970413133681E-2</v>
      </c>
      <c r="G3515" s="5">
        <v>1.6969696969696971E-2</v>
      </c>
    </row>
    <row r="3516" spans="1:7" ht="18.75" customHeight="1">
      <c r="A3516" s="4">
        <v>43978.416666666664</v>
      </c>
      <c r="B3516" s="5">
        <v>7.4616259238203522E-3</v>
      </c>
      <c r="C3516" s="6">
        <v>4.5646067415730338E-2</v>
      </c>
      <c r="D3516" s="6">
        <v>1.0314211281833165E-2</v>
      </c>
      <c r="E3516" s="6">
        <v>0.11591050341827222</v>
      </c>
      <c r="F3516" s="5">
        <v>2.5967436406278188E-2</v>
      </c>
      <c r="G3516" s="5">
        <v>2.6212121212121211E-2</v>
      </c>
    </row>
    <row r="3517" spans="1:7" ht="18.75" customHeight="1">
      <c r="A3517" s="4">
        <v>43978.458333333336</v>
      </c>
      <c r="B3517" s="5">
        <v>1.0754216410839491E-2</v>
      </c>
      <c r="C3517" s="6">
        <v>4.5411985018726592E-2</v>
      </c>
      <c r="D3517" s="6">
        <v>1.5630815035355416E-2</v>
      </c>
      <c r="E3517" s="6">
        <v>0.18000310752019888</v>
      </c>
      <c r="F3517" s="5">
        <v>4.3568464730290454E-2</v>
      </c>
      <c r="G3517" s="5">
        <v>4.4393939393939395E-2</v>
      </c>
    </row>
    <row r="3518" spans="1:7" ht="18.75" customHeight="1">
      <c r="A3518" s="4">
        <v>43978.5</v>
      </c>
      <c r="B3518" s="5">
        <v>1.4425810119386014E-2</v>
      </c>
      <c r="C3518" s="6">
        <v>7.0458801498127346E-2</v>
      </c>
      <c r="D3518" s="6">
        <v>2.1067042373331915E-2</v>
      </c>
      <c r="E3518" s="6">
        <v>0.22009011808576756</v>
      </c>
      <c r="F3518" s="5">
        <v>6.8171567743099404E-2</v>
      </c>
      <c r="G3518" s="5">
        <v>5.0303030303030301E-2</v>
      </c>
    </row>
    <row r="3519" spans="1:7" ht="18.75" customHeight="1">
      <c r="A3519" s="4">
        <v>43978.541666666664</v>
      </c>
      <c r="B3519" s="5">
        <v>2.1650559029751753E-2</v>
      </c>
      <c r="C3519" s="6">
        <v>0.11025280898876405</v>
      </c>
      <c r="D3519" s="6">
        <v>3.1022382901802328E-2</v>
      </c>
      <c r="E3519" s="6">
        <v>0.26977159726538225</v>
      </c>
      <c r="F3519" s="5">
        <v>0.10106215046003969</v>
      </c>
      <c r="G3519" s="5">
        <v>5.1515151515151514E-2</v>
      </c>
    </row>
    <row r="3520" spans="1:7" ht="18.75" customHeight="1">
      <c r="A3520" s="4">
        <v>43978.583333333336</v>
      </c>
      <c r="B3520" s="5">
        <v>2.6648664013644116E-2</v>
      </c>
      <c r="C3520" s="6">
        <v>0.19850187265917604</v>
      </c>
      <c r="D3520" s="6">
        <v>4.423414322930512E-2</v>
      </c>
      <c r="E3520" s="6">
        <v>0.33922467371037912</v>
      </c>
      <c r="F3520" s="5">
        <v>0.1408195020746888</v>
      </c>
      <c r="G3520" s="5">
        <v>5.6212121212121213E-2</v>
      </c>
    </row>
    <row r="3521" spans="1:7" ht="18.75" customHeight="1">
      <c r="A3521" s="4">
        <v>43978.625</v>
      </c>
      <c r="B3521" s="5">
        <v>3.7852946750047377E-2</v>
      </c>
      <c r="C3521" s="6">
        <v>0.24250936329588016</v>
      </c>
      <c r="D3521" s="6">
        <v>6.21510978786751E-2</v>
      </c>
      <c r="E3521" s="6">
        <v>0.36894033561218148</v>
      </c>
      <c r="F3521" s="5">
        <v>0.18718428648746166</v>
      </c>
      <c r="G3521" s="5">
        <v>6.5757575757575751E-2</v>
      </c>
    </row>
    <row r="3522" spans="1:7" ht="18.75" customHeight="1">
      <c r="A3522" s="4">
        <v>43978.666666666664</v>
      </c>
      <c r="B3522" s="5">
        <v>5.9858821299981047E-2</v>
      </c>
      <c r="C3522" s="6">
        <v>0.29213483146067415</v>
      </c>
      <c r="D3522" s="6">
        <v>7.9868679887288005E-2</v>
      </c>
      <c r="E3522" s="6">
        <v>0.39523772529521439</v>
      </c>
      <c r="F3522" s="5">
        <v>0.23963783149918816</v>
      </c>
      <c r="G3522" s="5">
        <v>7.1363636363636365E-2</v>
      </c>
    </row>
    <row r="3523" spans="1:7" ht="18.75" customHeight="1">
      <c r="A3523" s="4">
        <v>43978.708333333336</v>
      </c>
      <c r="B3523" s="5">
        <v>8.64837976122797E-2</v>
      </c>
      <c r="C3523" s="6">
        <v>0.386938202247191</v>
      </c>
      <c r="D3523" s="6">
        <v>8.8880323249508217E-2</v>
      </c>
      <c r="E3523" s="6">
        <v>0.3192588564325668</v>
      </c>
      <c r="F3523" s="5">
        <v>0.28427746707559082</v>
      </c>
      <c r="G3523" s="5">
        <v>7.2727272727272724E-2</v>
      </c>
    </row>
    <row r="3524" spans="1:7" ht="18.75" customHeight="1">
      <c r="A3524" s="4">
        <v>43978.75</v>
      </c>
      <c r="B3524" s="5">
        <v>0.11028993746446845</v>
      </c>
      <c r="C3524" s="6">
        <v>0.60299625468164797</v>
      </c>
      <c r="D3524" s="6">
        <v>0.10190600244563773</v>
      </c>
      <c r="E3524" s="6">
        <v>0.28503729024238655</v>
      </c>
      <c r="F3524" s="5">
        <v>0.28997158578387155</v>
      </c>
      <c r="G3524" s="5">
        <v>7.0151515151515145E-2</v>
      </c>
    </row>
    <row r="3525" spans="1:7" ht="18.75" customHeight="1">
      <c r="A3525" s="4">
        <v>43978.791666666664</v>
      </c>
      <c r="B3525" s="5">
        <v>0.15335417851051733</v>
      </c>
      <c r="C3525" s="6">
        <v>0.648876404494382</v>
      </c>
      <c r="D3525" s="6">
        <v>0.11249933542453081</v>
      </c>
      <c r="E3525" s="6">
        <v>0.31782162834058419</v>
      </c>
      <c r="F3525" s="5">
        <v>0.24507261410788381</v>
      </c>
      <c r="G3525" s="5">
        <v>7.3181818181818181E-2</v>
      </c>
    </row>
    <row r="3526" spans="1:7" ht="18.75" customHeight="1">
      <c r="A3526" s="4">
        <v>43978.833333333336</v>
      </c>
      <c r="B3526" s="5">
        <v>0.180902975175289</v>
      </c>
      <c r="C3526" s="6">
        <v>0.70060861423220977</v>
      </c>
      <c r="D3526" s="6">
        <v>0.11156892976766442</v>
      </c>
      <c r="E3526" s="6">
        <v>0.30511963952765692</v>
      </c>
      <c r="F3526" s="5">
        <v>0.22603959949485838</v>
      </c>
      <c r="G3526" s="5">
        <v>7.5454545454545455E-2</v>
      </c>
    </row>
    <row r="3527" spans="1:7" ht="18.75" customHeight="1">
      <c r="A3527" s="4">
        <v>43978.875</v>
      </c>
      <c r="B3527" s="5">
        <v>0.20679363274587834</v>
      </c>
      <c r="C3527" s="6">
        <v>0.78675093632958804</v>
      </c>
      <c r="D3527" s="6">
        <v>0.12351799670370567</v>
      </c>
      <c r="E3527" s="6">
        <v>0.23465661901802362</v>
      </c>
      <c r="F3527" s="5">
        <v>0.21709814180046905</v>
      </c>
      <c r="G3527" s="5">
        <v>9.2424242424242423E-2</v>
      </c>
    </row>
    <row r="3528" spans="1:7" ht="18.75" customHeight="1">
      <c r="A3528" s="4">
        <v>43978.916666666664</v>
      </c>
      <c r="B3528" s="5">
        <v>0.18140041690354369</v>
      </c>
      <c r="C3528" s="6">
        <v>0.764747191011236</v>
      </c>
      <c r="D3528" s="6">
        <v>0.15532457865915253</v>
      </c>
      <c r="E3528" s="6">
        <v>0.24153200745804848</v>
      </c>
      <c r="F3528" s="5">
        <v>0.20591286307053941</v>
      </c>
      <c r="G3528" s="5">
        <v>0.15606060606060607</v>
      </c>
    </row>
    <row r="3529" spans="1:7" ht="18.75" customHeight="1">
      <c r="A3529" s="4">
        <v>43978.958333333336</v>
      </c>
      <c r="B3529" s="5">
        <v>0.18185048322910743</v>
      </c>
      <c r="C3529" s="6">
        <v>0.74906367041198507</v>
      </c>
      <c r="D3529" s="6">
        <v>0.18364878515604233</v>
      </c>
      <c r="E3529" s="6">
        <v>0.27179148539465509</v>
      </c>
      <c r="F3529" s="5">
        <v>0.19318284322569007</v>
      </c>
      <c r="G3529" s="5">
        <v>0.19848484848484849</v>
      </c>
    </row>
    <row r="3530" spans="1:7" ht="18.75" customHeight="1">
      <c r="A3530" s="4">
        <v>43979</v>
      </c>
      <c r="B3530" s="5">
        <v>0.19873981428842144</v>
      </c>
      <c r="C3530" s="6">
        <v>0.5337078651685393</v>
      </c>
      <c r="D3530" s="6">
        <v>0.21019192939550216</v>
      </c>
      <c r="E3530" s="6">
        <v>0.29843847110006216</v>
      </c>
      <c r="F3530" s="5">
        <v>0.18949576041854591</v>
      </c>
      <c r="G3530" s="5">
        <v>0.25651515151515153</v>
      </c>
    </row>
    <row r="3531" spans="1:7" ht="18.75" customHeight="1">
      <c r="A3531" s="4">
        <v>43979.041666666664</v>
      </c>
      <c r="B3531" s="5">
        <v>0.19175194239151033</v>
      </c>
      <c r="C3531" s="6">
        <v>0.7492977528089888</v>
      </c>
      <c r="D3531" s="6">
        <v>0.2065367643149556</v>
      </c>
      <c r="E3531" s="6">
        <v>0.29303915475450593</v>
      </c>
      <c r="F3531" s="5">
        <v>0.20271062601479342</v>
      </c>
      <c r="G3531" s="5">
        <v>0.31833333333333336</v>
      </c>
    </row>
    <row r="3532" spans="1:7" ht="18.75" customHeight="1">
      <c r="A3532" s="4">
        <v>43979.083333333336</v>
      </c>
      <c r="B3532" s="5">
        <v>0.19056755732423725</v>
      </c>
      <c r="C3532" s="6">
        <v>0.87687265917602997</v>
      </c>
      <c r="D3532" s="6">
        <v>0.22006752086766973</v>
      </c>
      <c r="E3532" s="6">
        <v>0.24821317588564326</v>
      </c>
      <c r="F3532" s="5">
        <v>0.23088805700883999</v>
      </c>
      <c r="G3532" s="5">
        <v>0.29393939393939394</v>
      </c>
    </row>
    <row r="3533" spans="1:7" ht="18.75" customHeight="1">
      <c r="A3533" s="4">
        <v>43979.125</v>
      </c>
      <c r="B3533" s="5">
        <v>0.1983371233655486</v>
      </c>
      <c r="C3533" s="6">
        <v>0.8286516853932584</v>
      </c>
      <c r="D3533" s="6">
        <v>0.21727630389707056</v>
      </c>
      <c r="E3533" s="6">
        <v>0.19468614045991298</v>
      </c>
      <c r="F3533" s="5">
        <v>0.24315578206747249</v>
      </c>
      <c r="G3533" s="5">
        <v>0.23833333333333334</v>
      </c>
    </row>
    <row r="3534" spans="1:7" ht="18.75" customHeight="1">
      <c r="A3534" s="4">
        <v>43979.166666666664</v>
      </c>
      <c r="B3534" s="5">
        <v>0.2267860526814478</v>
      </c>
      <c r="C3534" s="6">
        <v>0.66338951310861427</v>
      </c>
      <c r="D3534" s="6">
        <v>0.20512786432027222</v>
      </c>
      <c r="E3534" s="6">
        <v>0.18769422001243008</v>
      </c>
      <c r="F3534" s="5">
        <v>0.22615235432076494</v>
      </c>
      <c r="G3534" s="5">
        <v>0.21136363636363636</v>
      </c>
    </row>
    <row r="3535" spans="1:7" ht="18.75" customHeight="1">
      <c r="A3535" s="4">
        <v>43979.208333333336</v>
      </c>
      <c r="B3535" s="5">
        <v>0.24189880613985218</v>
      </c>
      <c r="C3535" s="6">
        <v>0.50866104868913853</v>
      </c>
      <c r="D3535" s="6">
        <v>0.20597852092083577</v>
      </c>
      <c r="E3535" s="6">
        <v>0.17464263517712866</v>
      </c>
      <c r="F3535" s="5">
        <v>0.17539013169763665</v>
      </c>
      <c r="G3535" s="5">
        <v>0.19727272727272727</v>
      </c>
    </row>
    <row r="3536" spans="1:7" ht="18.75" customHeight="1">
      <c r="A3536" s="4">
        <v>43979.25</v>
      </c>
      <c r="B3536" s="5">
        <v>0.21716884593519045</v>
      </c>
      <c r="C3536" s="6">
        <v>0.44030898876404495</v>
      </c>
      <c r="D3536" s="6">
        <v>0.17607262480727312</v>
      </c>
      <c r="E3536" s="6">
        <v>0.15389993784959602</v>
      </c>
      <c r="F3536" s="5">
        <v>0.14818239220638643</v>
      </c>
      <c r="G3536" s="5">
        <v>0.15303030303030302</v>
      </c>
    </row>
    <row r="3537" spans="1:7" ht="18.75" customHeight="1">
      <c r="A3537" s="4">
        <v>43979.291666666664</v>
      </c>
      <c r="B3537" s="5">
        <v>0.16415577032404777</v>
      </c>
      <c r="C3537" s="6">
        <v>0.32865168539325845</v>
      </c>
      <c r="D3537" s="6">
        <v>0.14062416928066351</v>
      </c>
      <c r="E3537" s="6">
        <v>0.14966594157862026</v>
      </c>
      <c r="F3537" s="5">
        <v>0.15414712249684287</v>
      </c>
      <c r="G3537" s="5">
        <v>8.5757575757575755E-2</v>
      </c>
    </row>
    <row r="3538" spans="1:7" ht="18.75" customHeight="1">
      <c r="A3538" s="4">
        <v>43979.333333333336</v>
      </c>
      <c r="B3538" s="5">
        <v>0.15058271745309834</v>
      </c>
      <c r="C3538" s="6">
        <v>0.20950374531835206</v>
      </c>
      <c r="D3538" s="6">
        <v>0.132795470253602</v>
      </c>
      <c r="E3538" s="6">
        <v>0.12892324425108764</v>
      </c>
      <c r="F3538" s="5">
        <v>0.14616408082265922</v>
      </c>
      <c r="G3538" s="5">
        <v>5.5909090909090908E-2</v>
      </c>
    </row>
    <row r="3539" spans="1:7" ht="18.75" customHeight="1">
      <c r="A3539" s="4">
        <v>43979.375</v>
      </c>
      <c r="B3539" s="5">
        <v>0.1426947129050597</v>
      </c>
      <c r="C3539" s="6">
        <v>0.15777153558052434</v>
      </c>
      <c r="D3539" s="6">
        <v>0.11788239672497208</v>
      </c>
      <c r="E3539" s="6">
        <v>0.11575512740832815</v>
      </c>
      <c r="F3539" s="5">
        <v>0.14291674183655059</v>
      </c>
      <c r="G3539" s="5">
        <v>5.96969696969697E-2</v>
      </c>
    </row>
    <row r="3540" spans="1:7" ht="18.75" customHeight="1">
      <c r="A3540" s="4">
        <v>43979.416666666664</v>
      </c>
      <c r="B3540" s="5">
        <v>0.14662687132840629</v>
      </c>
      <c r="C3540" s="6">
        <v>9.2930711610486896E-2</v>
      </c>
      <c r="D3540" s="6">
        <v>0.13120048912754531</v>
      </c>
      <c r="E3540" s="6">
        <v>0.10903511497824736</v>
      </c>
      <c r="F3540" s="5">
        <v>0.1431197005231824</v>
      </c>
      <c r="G3540" s="5">
        <v>5.8484848484848487E-2</v>
      </c>
    </row>
    <row r="3541" spans="1:7" ht="18.75" customHeight="1">
      <c r="A3541" s="4">
        <v>43979.458333333336</v>
      </c>
      <c r="B3541" s="5">
        <v>0.16259238203524731</v>
      </c>
      <c r="C3541" s="6">
        <v>7.1863295880149808E-2</v>
      </c>
      <c r="D3541" s="6">
        <v>0.15799617204529745</v>
      </c>
      <c r="E3541" s="6">
        <v>9.6643878185208199E-2</v>
      </c>
      <c r="F3541" s="5">
        <v>0.14605132599675266</v>
      </c>
      <c r="G3541" s="5">
        <v>4.6363636363636364E-2</v>
      </c>
    </row>
    <row r="3542" spans="1:7" ht="18.75" customHeight="1">
      <c r="A3542" s="4">
        <v>43979.5</v>
      </c>
      <c r="B3542" s="5">
        <v>0.15752321394731855</v>
      </c>
      <c r="C3542" s="6">
        <v>6.8117977528089887E-2</v>
      </c>
      <c r="D3542" s="6">
        <v>0.17890371630602372</v>
      </c>
      <c r="E3542" s="6">
        <v>0.11396830329397141</v>
      </c>
      <c r="F3542" s="5">
        <v>0.146367039509291</v>
      </c>
      <c r="G3542" s="5">
        <v>3.2272727272727272E-2</v>
      </c>
    </row>
    <row r="3543" spans="1:7" ht="18.75" customHeight="1">
      <c r="A3543" s="4">
        <v>43979.541666666664</v>
      </c>
      <c r="B3543" s="5">
        <v>0.16088686753837408</v>
      </c>
      <c r="C3543" s="6">
        <v>3.815543071161049E-2</v>
      </c>
      <c r="D3543" s="6">
        <v>0.2010606624488277</v>
      </c>
      <c r="E3543" s="6">
        <v>0.13948881292728402</v>
      </c>
      <c r="F3543" s="5">
        <v>0.1521626375608876</v>
      </c>
      <c r="G3543" s="5">
        <v>2.1363636363636362E-2</v>
      </c>
    </row>
    <row r="3544" spans="1:7" ht="18.75" customHeight="1">
      <c r="A3544" s="4">
        <v>43979.583333333336</v>
      </c>
      <c r="B3544" s="5">
        <v>0.16785105173393974</v>
      </c>
      <c r="C3544" s="6">
        <v>1.9194756554307114E-2</v>
      </c>
      <c r="D3544" s="6">
        <v>0.2126375671221224</v>
      </c>
      <c r="E3544" s="6">
        <v>0.12896208825357364</v>
      </c>
      <c r="F3544" s="5">
        <v>0.16739581454086236</v>
      </c>
      <c r="G3544" s="5">
        <v>1.4696969696969696E-2</v>
      </c>
    </row>
    <row r="3545" spans="1:7" ht="18.75" customHeight="1">
      <c r="A3545" s="4">
        <v>43979.625</v>
      </c>
      <c r="B3545" s="5">
        <v>0.16721148379761228</v>
      </c>
      <c r="C3545" s="6">
        <v>9.3632958801498128E-4</v>
      </c>
      <c r="D3545" s="6">
        <v>0.22640757084374502</v>
      </c>
      <c r="E3545" s="6">
        <v>0.10992852703542573</v>
      </c>
      <c r="F3545" s="5">
        <v>0.18194118708280715</v>
      </c>
      <c r="G3545" s="5">
        <v>1.3181818181818182E-2</v>
      </c>
    </row>
    <row r="3546" spans="1:7" ht="18.75" customHeight="1">
      <c r="A3546" s="4">
        <v>43979.666666666664</v>
      </c>
      <c r="B3546" s="5">
        <v>0.16955656623081297</v>
      </c>
      <c r="C3546" s="6">
        <v>9.3632958801498128E-4</v>
      </c>
      <c r="D3546" s="6">
        <v>0.23383752458929236</v>
      </c>
      <c r="E3546" s="6">
        <v>9.617775015537601E-2</v>
      </c>
      <c r="F3546" s="5">
        <v>0.19733222081905105</v>
      </c>
      <c r="G3546" s="5">
        <v>1.4090909090909091E-2</v>
      </c>
    </row>
    <row r="3547" spans="1:7" ht="18.75" customHeight="1">
      <c r="A3547" s="4">
        <v>43979.708333333336</v>
      </c>
      <c r="B3547" s="5">
        <v>0.176899753647906</v>
      </c>
      <c r="C3547" s="6">
        <v>0</v>
      </c>
      <c r="D3547" s="6">
        <v>0.23129884629698549</v>
      </c>
      <c r="E3547" s="6">
        <v>8.8564325668116839E-2</v>
      </c>
      <c r="F3547" s="5">
        <v>0.19677972217210896</v>
      </c>
      <c r="G3547" s="5">
        <v>1.8181818181818181E-2</v>
      </c>
    </row>
    <row r="3548" spans="1:7" ht="18.75" customHeight="1">
      <c r="A3548" s="4">
        <v>43979.75</v>
      </c>
      <c r="B3548" s="5">
        <v>0.18552207693765396</v>
      </c>
      <c r="C3548" s="6">
        <v>5.6179775280898875E-3</v>
      </c>
      <c r="D3548" s="6">
        <v>0.20468924451060663</v>
      </c>
      <c r="E3548" s="6">
        <v>7.9863269111249219E-2</v>
      </c>
      <c r="F3548" s="5">
        <v>0.18719556197005233</v>
      </c>
      <c r="G3548" s="5">
        <v>2.8333333333333332E-2</v>
      </c>
    </row>
    <row r="3549" spans="1:7" ht="18.75" customHeight="1">
      <c r="A3549" s="4">
        <v>43979.791666666664</v>
      </c>
      <c r="B3549" s="5">
        <v>0.18258480197081675</v>
      </c>
      <c r="C3549" s="6">
        <v>6.7883895131086143E-3</v>
      </c>
      <c r="D3549" s="6">
        <v>0.17869105215588282</v>
      </c>
      <c r="E3549" s="6">
        <v>8.009633312616532E-2</v>
      </c>
      <c r="F3549" s="5">
        <v>0.15244452462565397</v>
      </c>
      <c r="G3549" s="5">
        <v>3.3636363636363638E-2</v>
      </c>
    </row>
    <row r="3550" spans="1:7" ht="18.75" customHeight="1">
      <c r="A3550" s="4">
        <v>43979.833333333336</v>
      </c>
      <c r="B3550" s="5">
        <v>0.17867633124881563</v>
      </c>
      <c r="C3550" s="6">
        <v>2.8089887640449437E-3</v>
      </c>
      <c r="D3550" s="6">
        <v>0.15198840980381731</v>
      </c>
      <c r="E3550" s="6">
        <v>7.9358297078931009E-2</v>
      </c>
      <c r="F3550" s="5">
        <v>0.13880119069096158</v>
      </c>
      <c r="G3550" s="5">
        <v>3.5303030303030301E-2</v>
      </c>
    </row>
    <row r="3551" spans="1:7" ht="18.75" customHeight="1">
      <c r="A3551" s="4">
        <v>43979.875</v>
      </c>
      <c r="B3551" s="5">
        <v>0.21847166950919084</v>
      </c>
      <c r="C3551" s="6">
        <v>0</v>
      </c>
      <c r="D3551" s="6">
        <v>0.14756233717901004</v>
      </c>
      <c r="E3551" s="6">
        <v>7.706650093225606E-2</v>
      </c>
      <c r="F3551" s="5">
        <v>0.14377367851344036</v>
      </c>
      <c r="G3551" s="5">
        <v>2.6363636363636363E-2</v>
      </c>
    </row>
    <row r="3552" spans="1:7" ht="18.75" customHeight="1">
      <c r="A3552" s="4">
        <v>43979.916666666664</v>
      </c>
      <c r="B3552" s="5">
        <v>0.26006727307182109</v>
      </c>
      <c r="C3552" s="6">
        <v>2.3408239700374532E-4</v>
      </c>
      <c r="D3552" s="6">
        <v>0.16193045882290394</v>
      </c>
      <c r="E3552" s="6">
        <v>7.1550652579241772E-2</v>
      </c>
      <c r="F3552" s="5">
        <v>0.13258839978351072</v>
      </c>
      <c r="G3552" s="5">
        <v>2.5606060606060604E-2</v>
      </c>
    </row>
    <row r="3553" spans="1:7" ht="18.75" customHeight="1">
      <c r="A3553" s="4">
        <v>43979.958333333336</v>
      </c>
      <c r="B3553" s="5">
        <v>0.27456414629524351</v>
      </c>
      <c r="C3553" s="6">
        <v>9.3632958801498128E-4</v>
      </c>
      <c r="D3553" s="6">
        <v>0.17205858897336382</v>
      </c>
      <c r="E3553" s="6">
        <v>6.2344623990055935E-2</v>
      </c>
      <c r="F3553" s="5">
        <v>0.11654338805700884</v>
      </c>
      <c r="G3553" s="5">
        <v>1.8333333333333333E-2</v>
      </c>
    </row>
    <row r="3554" spans="1:7" ht="18.75" customHeight="1">
      <c r="A3554" s="4">
        <v>43980</v>
      </c>
      <c r="B3554" s="5">
        <v>0.26108584422967596</v>
      </c>
      <c r="C3554" s="6">
        <v>1.5449438202247191E-2</v>
      </c>
      <c r="D3554" s="6">
        <v>0.16602424371311605</v>
      </c>
      <c r="E3554" s="6">
        <v>5.410969546302051E-2</v>
      </c>
      <c r="F3554" s="5">
        <v>0.10726366588489987</v>
      </c>
      <c r="G3554" s="5">
        <v>1.6515151515151514E-2</v>
      </c>
    </row>
    <row r="3555" spans="1:7" ht="18.75" customHeight="1">
      <c r="A3555" s="4">
        <v>43980.041666666664</v>
      </c>
      <c r="B3555" s="5">
        <v>0.23126302823573999</v>
      </c>
      <c r="C3555" s="6">
        <v>8.1928838951310853E-3</v>
      </c>
      <c r="D3555" s="6">
        <v>0.14925035887075336</v>
      </c>
      <c r="E3555" s="6">
        <v>3.9582038533250465E-2</v>
      </c>
      <c r="F3555" s="5">
        <v>9.779226050874977E-2</v>
      </c>
      <c r="G3555" s="5">
        <v>1.1212121212121211E-2</v>
      </c>
    </row>
    <row r="3556" spans="1:7" ht="18.75" customHeight="1">
      <c r="A3556" s="4">
        <v>43980.083333333336</v>
      </c>
      <c r="B3556" s="5">
        <v>0.19454709115027477</v>
      </c>
      <c r="C3556" s="6">
        <v>1.5215355805243446E-2</v>
      </c>
      <c r="D3556" s="6">
        <v>0.13768674570684247</v>
      </c>
      <c r="E3556" s="6">
        <v>3.600839030453698E-2</v>
      </c>
      <c r="F3556" s="5">
        <v>9.244768176077936E-2</v>
      </c>
      <c r="G3556" s="5">
        <v>1.3181818181818182E-2</v>
      </c>
    </row>
    <row r="3557" spans="1:7" ht="18.75" customHeight="1">
      <c r="A3557" s="4">
        <v>43980.125</v>
      </c>
      <c r="B3557" s="5">
        <v>0.16323194997157475</v>
      </c>
      <c r="C3557" s="6">
        <v>2.1067415730337078E-3</v>
      </c>
      <c r="D3557" s="6">
        <v>0.12052740709234941</v>
      </c>
      <c r="E3557" s="6">
        <v>3.639683032939714E-2</v>
      </c>
      <c r="F3557" s="5">
        <v>8.7182031390943535E-2</v>
      </c>
      <c r="G3557" s="5">
        <v>3.833333333333333E-2</v>
      </c>
    </row>
    <row r="3558" spans="1:7" ht="18.75" customHeight="1">
      <c r="A3558" s="4">
        <v>43980.166666666664</v>
      </c>
      <c r="B3558" s="5">
        <v>0.1384546143642221</v>
      </c>
      <c r="C3558" s="6">
        <v>2.3642322097378276E-2</v>
      </c>
      <c r="D3558" s="6">
        <v>0.10179967037056728</v>
      </c>
      <c r="E3558" s="6">
        <v>3.297855811062772E-2</v>
      </c>
      <c r="F3558" s="5">
        <v>7.8601389139455163E-2</v>
      </c>
      <c r="G3558" s="5">
        <v>8.2272727272727275E-2</v>
      </c>
    </row>
    <row r="3559" spans="1:7" ht="18.75" customHeight="1">
      <c r="A3559" s="4">
        <v>43980.208333333336</v>
      </c>
      <c r="B3559" s="5">
        <v>0.12521318931210915</v>
      </c>
      <c r="C3559" s="6">
        <v>2.9260299625468163E-2</v>
      </c>
      <c r="D3559" s="6">
        <v>9.3970971343505766E-2</v>
      </c>
      <c r="E3559" s="6">
        <v>2.9171845866998135E-2</v>
      </c>
      <c r="F3559" s="5">
        <v>6.4134944975644953E-2</v>
      </c>
      <c r="G3559" s="5">
        <v>0.11212121212121212</v>
      </c>
    </row>
    <row r="3560" spans="1:7" ht="18.75" customHeight="1">
      <c r="A3560" s="4">
        <v>43980.25</v>
      </c>
      <c r="B3560" s="5">
        <v>0.11396153117301497</v>
      </c>
      <c r="C3560" s="6">
        <v>6.6947565543071158E-2</v>
      </c>
      <c r="D3560" s="6">
        <v>6.996650539635281E-2</v>
      </c>
      <c r="E3560" s="6">
        <v>1.9383157240522062E-2</v>
      </c>
      <c r="F3560" s="5">
        <v>3.7603734439834023E-2</v>
      </c>
      <c r="G3560" s="5">
        <v>0.13772727272727273</v>
      </c>
    </row>
    <row r="3561" spans="1:7" ht="18.75" customHeight="1">
      <c r="A3561" s="4">
        <v>43980.291666666664</v>
      </c>
      <c r="B3561" s="5">
        <v>7.359768808034868E-2</v>
      </c>
      <c r="C3561" s="6">
        <v>8.0992509363295884E-2</v>
      </c>
      <c r="D3561" s="6">
        <v>2.7726088574618533E-2</v>
      </c>
      <c r="E3561" s="6">
        <v>1.0682100683654444E-2</v>
      </c>
      <c r="F3561" s="5">
        <v>1.5560165975103735E-2</v>
      </c>
      <c r="G3561" s="5">
        <v>0.15378787878787878</v>
      </c>
    </row>
    <row r="3562" spans="1:7" ht="18.75" customHeight="1">
      <c r="A3562" s="4">
        <v>43980.333333333336</v>
      </c>
      <c r="B3562" s="5">
        <v>2.7975175288989955E-2</v>
      </c>
      <c r="C3562" s="6">
        <v>9.1292134831460675E-2</v>
      </c>
      <c r="D3562" s="6">
        <v>1.1550321654527088E-2</v>
      </c>
      <c r="E3562" s="6">
        <v>9.7498446239900564E-3</v>
      </c>
      <c r="F3562" s="5">
        <v>1.5875879487642072E-2</v>
      </c>
      <c r="G3562" s="5">
        <v>0.14454545454545453</v>
      </c>
    </row>
    <row r="3563" spans="1:7" ht="18.75" customHeight="1">
      <c r="A3563" s="4">
        <v>43980.375</v>
      </c>
      <c r="B3563" s="5">
        <v>2.8283115406480954E-2</v>
      </c>
      <c r="C3563" s="6">
        <v>8.4737827715355804E-2</v>
      </c>
      <c r="D3563" s="6">
        <v>1.8222659365197513E-2</v>
      </c>
      <c r="E3563" s="6">
        <v>9.3614045991298935E-3</v>
      </c>
      <c r="F3563" s="5">
        <v>2.3419177340790187E-2</v>
      </c>
      <c r="G3563" s="5">
        <v>0.12121212121212122</v>
      </c>
    </row>
    <row r="3564" spans="1:7" ht="18.75" customHeight="1">
      <c r="A3564" s="4">
        <v>43980.416666666664</v>
      </c>
      <c r="B3564" s="5">
        <v>5.059693007390563E-2</v>
      </c>
      <c r="C3564" s="6">
        <v>8.5440074906367042E-2</v>
      </c>
      <c r="D3564" s="6">
        <v>3.4637673454197458E-2</v>
      </c>
      <c r="E3564" s="6">
        <v>1.3362336855189559E-2</v>
      </c>
      <c r="F3564" s="5">
        <v>3.4920169583258165E-2</v>
      </c>
      <c r="G3564" s="5">
        <v>0.10984848484848485</v>
      </c>
    </row>
    <row r="3565" spans="1:7" ht="18.75" customHeight="1">
      <c r="A3565" s="4">
        <v>43980.458333333336</v>
      </c>
      <c r="B3565" s="5">
        <v>7.5753268902785678E-2</v>
      </c>
      <c r="C3565" s="6">
        <v>7.3501872659176029E-2</v>
      </c>
      <c r="D3565" s="6">
        <v>4.7796267744165025E-2</v>
      </c>
      <c r="E3565" s="6">
        <v>2.5326289620882535E-2</v>
      </c>
      <c r="F3565" s="5">
        <v>4.2846833844488542E-2</v>
      </c>
      <c r="G3565" s="5">
        <v>0.10772727272727273</v>
      </c>
    </row>
    <row r="3566" spans="1:7" ht="18.75" customHeight="1">
      <c r="A3566" s="4">
        <v>43980.5</v>
      </c>
      <c r="B3566" s="5">
        <v>8.4636156907333712E-2</v>
      </c>
      <c r="C3566" s="6">
        <v>7.6544943820224726E-2</v>
      </c>
      <c r="D3566" s="6">
        <v>7.3050135573395708E-2</v>
      </c>
      <c r="E3566" s="6">
        <v>3.488191423244251E-2</v>
      </c>
      <c r="F3566" s="5">
        <v>4.7300649467797225E-2</v>
      </c>
      <c r="G3566" s="5">
        <v>0.12045454545454545</v>
      </c>
    </row>
    <row r="3567" spans="1:7" ht="18.75" customHeight="1">
      <c r="A3567" s="4">
        <v>43980.541666666664</v>
      </c>
      <c r="B3567" s="5">
        <v>8.482565851809741E-2</v>
      </c>
      <c r="C3567" s="6">
        <v>0.10159176029962547</v>
      </c>
      <c r="D3567" s="6">
        <v>8.2620022329735768E-2</v>
      </c>
      <c r="E3567" s="6">
        <v>5.2517091361093844E-2</v>
      </c>
      <c r="F3567" s="5">
        <v>5.6072974923326718E-2</v>
      </c>
      <c r="G3567" s="5">
        <v>0.16075757575757577</v>
      </c>
    </row>
    <row r="3568" spans="1:7" ht="18.75" customHeight="1">
      <c r="A3568" s="4">
        <v>43980.583333333336</v>
      </c>
      <c r="B3568" s="5">
        <v>9.2121470532499528E-2</v>
      </c>
      <c r="C3568" s="6">
        <v>3.0196629213483147E-2</v>
      </c>
      <c r="D3568" s="6">
        <v>9.1113296825987553E-2</v>
      </c>
      <c r="E3568" s="6">
        <v>7.1162212554381599E-2</v>
      </c>
      <c r="F3568" s="5">
        <v>7.0652173913043473E-2</v>
      </c>
      <c r="G3568" s="5">
        <v>0.18666666666666668</v>
      </c>
    </row>
    <row r="3569" spans="1:7" ht="18.75" customHeight="1">
      <c r="A3569" s="4">
        <v>43980.625</v>
      </c>
      <c r="B3569" s="5">
        <v>0.10045954140610196</v>
      </c>
      <c r="C3569" s="6">
        <v>1.6853932584269662E-2</v>
      </c>
      <c r="D3569" s="6">
        <v>9.9606571322239351E-2</v>
      </c>
      <c r="E3569" s="6">
        <v>0.10332504661280298</v>
      </c>
      <c r="F3569" s="5">
        <v>9.0203860725239046E-2</v>
      </c>
      <c r="G3569" s="5">
        <v>0.19060606060606061</v>
      </c>
    </row>
    <row r="3570" spans="1:7" ht="18.75" customHeight="1">
      <c r="A3570" s="4">
        <v>43980.666666666664</v>
      </c>
      <c r="B3570" s="5">
        <v>0.10986355884025015</v>
      </c>
      <c r="C3570" s="6">
        <v>1.0299625468164793E-2</v>
      </c>
      <c r="D3570" s="6">
        <v>0.11093093731724174</v>
      </c>
      <c r="E3570" s="6">
        <v>0.13063238036047234</v>
      </c>
      <c r="F3570" s="5">
        <v>0.10830101028324013</v>
      </c>
      <c r="G3570" s="5">
        <v>0.19348484848484848</v>
      </c>
    </row>
    <row r="3571" spans="1:7" ht="18.75" customHeight="1">
      <c r="A3571" s="4">
        <v>43980.708333333336</v>
      </c>
      <c r="B3571" s="5">
        <v>0.12047564904301687</v>
      </c>
      <c r="C3571" s="6">
        <v>6.3202247191011234E-3</v>
      </c>
      <c r="D3571" s="6">
        <v>0.11986283162315912</v>
      </c>
      <c r="E3571" s="6">
        <v>0.15658017402113114</v>
      </c>
      <c r="F3571" s="5">
        <v>0.12422199170124482</v>
      </c>
      <c r="G3571" s="5">
        <v>0.20984848484848484</v>
      </c>
    </row>
    <row r="3572" spans="1:7" ht="18.75" customHeight="1">
      <c r="A3572" s="4">
        <v>43980.75</v>
      </c>
      <c r="B3572" s="5">
        <v>0.13085086223232897</v>
      </c>
      <c r="C3572" s="6">
        <v>1.1704119850187266E-3</v>
      </c>
      <c r="D3572" s="6">
        <v>0.11510447126375671</v>
      </c>
      <c r="E3572" s="6">
        <v>0.20874766935985084</v>
      </c>
      <c r="F3572" s="5">
        <v>0.13618527872992964</v>
      </c>
      <c r="G3572" s="5">
        <v>0.23060606060606059</v>
      </c>
    </row>
    <row r="3573" spans="1:7" ht="18.75" customHeight="1">
      <c r="A3573" s="4">
        <v>43980.791666666664</v>
      </c>
      <c r="B3573" s="5">
        <v>0.13523308698123934</v>
      </c>
      <c r="C3573" s="6">
        <v>0</v>
      </c>
      <c r="D3573" s="6">
        <v>0.10707639959593812</v>
      </c>
      <c r="E3573" s="6">
        <v>0.2423088875077688</v>
      </c>
      <c r="F3573" s="5">
        <v>0.12368076853689337</v>
      </c>
      <c r="G3573" s="5">
        <v>0.22075757575757576</v>
      </c>
    </row>
    <row r="3574" spans="1:7" ht="18.75" customHeight="1">
      <c r="A3574" s="4">
        <v>43980.833333333336</v>
      </c>
      <c r="B3574" s="5">
        <v>0.13348019708167519</v>
      </c>
      <c r="C3574" s="6">
        <v>0</v>
      </c>
      <c r="D3574" s="6">
        <v>0.10076293263863044</v>
      </c>
      <c r="E3574" s="6">
        <v>0.23488968303293972</v>
      </c>
      <c r="F3574" s="5">
        <v>0.14040230921883456</v>
      </c>
      <c r="G3574" s="5">
        <v>0.28378787878787881</v>
      </c>
    </row>
    <row r="3575" spans="1:7" ht="18.75" customHeight="1">
      <c r="A3575" s="4">
        <v>43980.875</v>
      </c>
      <c r="B3575" s="5">
        <v>0.1631371991661929</v>
      </c>
      <c r="C3575" s="6">
        <v>0</v>
      </c>
      <c r="D3575" s="6">
        <v>0.10328831942155352</v>
      </c>
      <c r="E3575" s="6">
        <v>0.22323648228713486</v>
      </c>
      <c r="F3575" s="5">
        <v>0.15977358830957966</v>
      </c>
      <c r="G3575" s="5">
        <v>0.38696969696969696</v>
      </c>
    </row>
    <row r="3576" spans="1:7" ht="18.75" customHeight="1">
      <c r="A3576" s="4">
        <v>43980.916666666664</v>
      </c>
      <c r="B3576" s="5">
        <v>0.22387246541595604</v>
      </c>
      <c r="C3576" s="6">
        <v>0</v>
      </c>
      <c r="D3576" s="6">
        <v>0.12852889574140039</v>
      </c>
      <c r="E3576" s="6">
        <v>0.21841982597886886</v>
      </c>
      <c r="F3576" s="5">
        <v>0.17060932707919899</v>
      </c>
      <c r="G3576" s="5">
        <v>0.33909090909090911</v>
      </c>
    </row>
    <row r="3577" spans="1:7" ht="18.75" customHeight="1">
      <c r="A3577" s="4">
        <v>43980.958333333336</v>
      </c>
      <c r="B3577" s="5">
        <v>0.26805002842524162</v>
      </c>
      <c r="C3577" s="6">
        <v>0</v>
      </c>
      <c r="D3577" s="6">
        <v>0.15222765697272583</v>
      </c>
      <c r="E3577" s="6">
        <v>0.18610161591050342</v>
      </c>
      <c r="F3577" s="5">
        <v>0.17028233808407001</v>
      </c>
      <c r="G3577" s="5">
        <v>0.27651515151515149</v>
      </c>
    </row>
    <row r="3578" spans="1:7" ht="18.75" customHeight="1">
      <c r="A3578" s="4">
        <v>43981</v>
      </c>
      <c r="B3578" s="5">
        <v>0.27551165434906194</v>
      </c>
      <c r="C3578" s="6">
        <v>0</v>
      </c>
      <c r="D3578" s="6">
        <v>0.15925886543675899</v>
      </c>
      <c r="E3578" s="6">
        <v>0.16112492231199502</v>
      </c>
      <c r="F3578" s="5">
        <v>0.15552273137290276</v>
      </c>
      <c r="G3578" s="5">
        <v>0.22924242424242425</v>
      </c>
    </row>
    <row r="3579" spans="1:7" ht="18.75" customHeight="1">
      <c r="A3579" s="4">
        <v>43981.041666666664</v>
      </c>
      <c r="B3579" s="5">
        <v>0.26669982944855031</v>
      </c>
      <c r="C3579" s="6">
        <v>1.451310861423221E-2</v>
      </c>
      <c r="D3579" s="6">
        <v>0.16166462863522782</v>
      </c>
      <c r="E3579" s="6">
        <v>0.13529366065879428</v>
      </c>
      <c r="F3579" s="5">
        <v>0.13034457874797042</v>
      </c>
      <c r="G3579" s="5">
        <v>0.16454545454545455</v>
      </c>
    </row>
    <row r="3580" spans="1:7" ht="18.75" customHeight="1">
      <c r="A3580" s="4">
        <v>43981.083333333336</v>
      </c>
      <c r="B3580" s="5">
        <v>0.23348967216221339</v>
      </c>
      <c r="C3580" s="6">
        <v>4.7050561797752806E-2</v>
      </c>
      <c r="D3580" s="6">
        <v>0.16038864373438247</v>
      </c>
      <c r="E3580" s="6">
        <v>0.11311373523927906</v>
      </c>
      <c r="F3580" s="5">
        <v>0.10818825545733357</v>
      </c>
      <c r="G3580" s="5">
        <v>0.14863636363636365</v>
      </c>
    </row>
    <row r="3581" spans="1:7" ht="18.75" customHeight="1">
      <c r="A3581" s="4">
        <v>43981.125</v>
      </c>
      <c r="B3581" s="5">
        <v>0.20719632366875118</v>
      </c>
      <c r="C3581" s="6">
        <v>1.6385767790262171E-2</v>
      </c>
      <c r="D3581" s="6">
        <v>0.1646818012653517</v>
      </c>
      <c r="E3581" s="6">
        <v>8.180546923555003E-2</v>
      </c>
      <c r="F3581" s="5">
        <v>9.2346202417463469E-2</v>
      </c>
      <c r="G3581" s="5">
        <v>0.14954545454545454</v>
      </c>
    </row>
    <row r="3582" spans="1:7" ht="18.75" customHeight="1">
      <c r="A3582" s="4">
        <v>43981.166666666664</v>
      </c>
      <c r="B3582" s="5">
        <v>0.18746446844798181</v>
      </c>
      <c r="C3582" s="6">
        <v>0</v>
      </c>
      <c r="D3582" s="6">
        <v>0.17014461162209579</v>
      </c>
      <c r="E3582" s="6">
        <v>5.915941578620261E-2</v>
      </c>
      <c r="F3582" s="5">
        <v>8.9719014973840883E-2</v>
      </c>
      <c r="G3582" s="5">
        <v>0.16030303030303031</v>
      </c>
    </row>
    <row r="3583" spans="1:7" ht="18.75" customHeight="1">
      <c r="A3583" s="4">
        <v>43981.208333333336</v>
      </c>
      <c r="B3583" s="5">
        <v>0.19253363653591055</v>
      </c>
      <c r="C3583" s="6">
        <v>4.2134831460674156E-3</v>
      </c>
      <c r="D3583" s="6">
        <v>0.16183741825721729</v>
      </c>
      <c r="E3583" s="6">
        <v>5.8032939714108139E-2</v>
      </c>
      <c r="F3583" s="5">
        <v>9.082401226772506E-2</v>
      </c>
      <c r="G3583" s="5">
        <v>0.17651515151515151</v>
      </c>
    </row>
    <row r="3584" spans="1:7" ht="18.75" customHeight="1">
      <c r="A3584" s="4">
        <v>43981.25</v>
      </c>
      <c r="B3584" s="5">
        <v>0.17341766155012317</v>
      </c>
      <c r="C3584" s="6">
        <v>4.2368913857677902E-2</v>
      </c>
      <c r="D3584" s="6">
        <v>0.11736402785900367</v>
      </c>
      <c r="E3584" s="6">
        <v>4.762274704785581E-2</v>
      </c>
      <c r="F3584" s="5">
        <v>6.6987642071080641E-2</v>
      </c>
      <c r="G3584" s="5">
        <v>0.16893939393939394</v>
      </c>
    </row>
    <row r="3585" spans="1:7" ht="18.75" customHeight="1">
      <c r="A3585" s="4">
        <v>43981.291666666664</v>
      </c>
      <c r="B3585" s="5">
        <v>0.12258385446276293</v>
      </c>
      <c r="C3585" s="6">
        <v>9.5505617977528087E-2</v>
      </c>
      <c r="D3585" s="6">
        <v>5.6369291296719658E-2</v>
      </c>
      <c r="E3585" s="6">
        <v>4.560285891858297E-2</v>
      </c>
      <c r="F3585" s="5">
        <v>4.2057550063142705E-2</v>
      </c>
      <c r="G3585" s="5">
        <v>0.12863636363636363</v>
      </c>
    </row>
    <row r="3586" spans="1:7" ht="18.75" customHeight="1">
      <c r="A3586" s="4">
        <v>43981.333333333336</v>
      </c>
      <c r="B3586" s="5">
        <v>6.4264733750236877E-2</v>
      </c>
      <c r="C3586" s="6">
        <v>0.23220973782771537</v>
      </c>
      <c r="D3586" s="6">
        <v>7.5429315753096915E-2</v>
      </c>
      <c r="E3586" s="6">
        <v>4.6768178993163455E-2</v>
      </c>
      <c r="F3586" s="5">
        <v>6.1237145949846652E-2</v>
      </c>
      <c r="G3586" s="5">
        <v>0.13863636363636364</v>
      </c>
    </row>
    <row r="3587" spans="1:7" ht="18.75" customHeight="1">
      <c r="A3587" s="4">
        <v>43981.375</v>
      </c>
      <c r="B3587" s="5">
        <v>7.1773735076748155E-2</v>
      </c>
      <c r="C3587" s="6">
        <v>0.29377340823970038</v>
      </c>
      <c r="D3587" s="6">
        <v>0.15594927960019139</v>
      </c>
      <c r="E3587" s="6">
        <v>4.369950279676818E-2</v>
      </c>
      <c r="F3587" s="5">
        <v>7.5669763665884904E-2</v>
      </c>
      <c r="G3587" s="5">
        <v>0.18772727272727271</v>
      </c>
    </row>
    <row r="3588" spans="1:7" ht="18.75" customHeight="1">
      <c r="A3588" s="4">
        <v>43981.416666666664</v>
      </c>
      <c r="B3588" s="5">
        <v>0.13622797043774873</v>
      </c>
      <c r="C3588" s="6">
        <v>0.25795880149812733</v>
      </c>
      <c r="D3588" s="6">
        <v>0.24852464245839759</v>
      </c>
      <c r="E3588" s="6">
        <v>3.6435674331883154E-2</v>
      </c>
      <c r="F3588" s="5">
        <v>9.295507847735883E-2</v>
      </c>
      <c r="G3588" s="5">
        <v>0.20969696969696969</v>
      </c>
    </row>
    <row r="3589" spans="1:7" ht="18.75" customHeight="1">
      <c r="A3589" s="4">
        <v>43981.458333333336</v>
      </c>
      <c r="B3589" s="5">
        <v>0.20586981239340535</v>
      </c>
      <c r="C3589" s="6">
        <v>0.20856741573033707</v>
      </c>
      <c r="D3589" s="6">
        <v>0.32620022329735765</v>
      </c>
      <c r="E3589" s="6">
        <v>4.105811062771908E-2</v>
      </c>
      <c r="F3589" s="5">
        <v>0.11941863611762583</v>
      </c>
      <c r="G3589" s="5">
        <v>0.19878787878787879</v>
      </c>
    </row>
    <row r="3590" spans="1:7" ht="18.75" customHeight="1">
      <c r="A3590" s="4">
        <v>43981.5</v>
      </c>
      <c r="B3590" s="5">
        <v>0.23448455561872275</v>
      </c>
      <c r="C3590" s="6">
        <v>0.13670411985018727</v>
      </c>
      <c r="D3590" s="6">
        <v>0.3627651656122069</v>
      </c>
      <c r="E3590" s="6">
        <v>4.9681479179614664E-2</v>
      </c>
      <c r="F3590" s="5">
        <v>0.13947771964640088</v>
      </c>
      <c r="G3590" s="5">
        <v>0.1962121212121212</v>
      </c>
    </row>
    <row r="3591" spans="1:7" ht="18.75" customHeight="1">
      <c r="A3591" s="4">
        <v>43981.541666666664</v>
      </c>
      <c r="B3591" s="5">
        <v>0.24779704377487208</v>
      </c>
      <c r="C3591" s="6">
        <v>8.1694756554307121E-2</v>
      </c>
      <c r="D3591" s="6">
        <v>0.36142272316444257</v>
      </c>
      <c r="E3591" s="6">
        <v>5.410969546302051E-2</v>
      </c>
      <c r="F3591" s="5">
        <v>0.15164396536171748</v>
      </c>
      <c r="G3591" s="5">
        <v>0.1831818181818182</v>
      </c>
    </row>
    <row r="3592" spans="1:7" ht="18.75" customHeight="1">
      <c r="A3592" s="4">
        <v>43981.583333333336</v>
      </c>
      <c r="B3592" s="5">
        <v>0.24414913776767103</v>
      </c>
      <c r="C3592" s="6">
        <v>8.0290262172284646E-2</v>
      </c>
      <c r="D3592" s="6">
        <v>0.33724546759530011</v>
      </c>
      <c r="E3592" s="6">
        <v>8.848663766314481E-2</v>
      </c>
      <c r="F3592" s="5">
        <v>0.17007937939743822</v>
      </c>
      <c r="G3592" s="5">
        <v>0.16500000000000001</v>
      </c>
    </row>
    <row r="3593" spans="1:7" ht="18.75" customHeight="1">
      <c r="A3593" s="4">
        <v>43981.625</v>
      </c>
      <c r="B3593" s="5">
        <v>0.23881940496494219</v>
      </c>
      <c r="C3593" s="6">
        <v>8.1694756554307121E-2</v>
      </c>
      <c r="D3593" s="6">
        <v>0.30826997713860388</v>
      </c>
      <c r="E3593" s="6">
        <v>0.1278744561839652</v>
      </c>
      <c r="F3593" s="5">
        <v>0.18543658668591015</v>
      </c>
      <c r="G3593" s="5">
        <v>0.16257575757575757</v>
      </c>
    </row>
    <row r="3594" spans="1:7" ht="18.75" customHeight="1">
      <c r="A3594" s="4">
        <v>43981.666666666664</v>
      </c>
      <c r="B3594" s="5">
        <v>0.24718116353989009</v>
      </c>
      <c r="C3594" s="6">
        <v>9.3398876404494388E-2</v>
      </c>
      <c r="D3594" s="6">
        <v>0.30250146206603223</v>
      </c>
      <c r="E3594" s="6">
        <v>0.15988191423244252</v>
      </c>
      <c r="F3594" s="5">
        <v>0.18888688435865056</v>
      </c>
      <c r="G3594" s="5">
        <v>0.16575757575757577</v>
      </c>
    </row>
    <row r="3595" spans="1:7" ht="18.75" customHeight="1">
      <c r="A3595" s="4">
        <v>43981.708333333336</v>
      </c>
      <c r="B3595" s="5">
        <v>0.2501895016107637</v>
      </c>
      <c r="C3595" s="6">
        <v>5.1966292134831463E-2</v>
      </c>
      <c r="D3595" s="6">
        <v>0.30102610452442979</v>
      </c>
      <c r="E3595" s="6">
        <v>0.1889372280919826</v>
      </c>
      <c r="F3595" s="5">
        <v>0.18583122857658307</v>
      </c>
      <c r="G3595" s="5">
        <v>0.18439393939393939</v>
      </c>
    </row>
    <row r="3596" spans="1:7" ht="18.75" customHeight="1">
      <c r="A3596" s="4">
        <v>43981.75</v>
      </c>
      <c r="B3596" s="5">
        <v>0.24571252605647148</v>
      </c>
      <c r="C3596" s="6">
        <v>5.6413857677902621E-2</v>
      </c>
      <c r="D3596" s="6">
        <v>0.28045084799829867</v>
      </c>
      <c r="E3596" s="6">
        <v>0.2226149782473586</v>
      </c>
      <c r="F3596" s="5">
        <v>0.1791561428829154</v>
      </c>
      <c r="G3596" s="5">
        <v>0.17712121212121212</v>
      </c>
    </row>
    <row r="3597" spans="1:7" ht="18.75" customHeight="1">
      <c r="A3597" s="4">
        <v>43981.791666666664</v>
      </c>
      <c r="B3597" s="5">
        <v>0.23912734508243319</v>
      </c>
      <c r="C3597" s="6">
        <v>0.28183520599250939</v>
      </c>
      <c r="D3597" s="6">
        <v>0.22567653782763569</v>
      </c>
      <c r="E3597" s="6">
        <v>0.2084369173399627</v>
      </c>
      <c r="F3597" s="5">
        <v>0.14760734259426303</v>
      </c>
      <c r="G3597" s="5">
        <v>0.17348484848484849</v>
      </c>
    </row>
    <row r="3598" spans="1:7" ht="18.75" customHeight="1">
      <c r="A3598" s="4">
        <v>43981.833333333336</v>
      </c>
      <c r="B3598" s="5">
        <v>0.22129050596930075</v>
      </c>
      <c r="C3598" s="6">
        <v>0.48010299625468167</v>
      </c>
      <c r="D3598" s="6">
        <v>0.19595672284544632</v>
      </c>
      <c r="E3598" s="6">
        <v>0.17448725916718458</v>
      </c>
      <c r="F3598" s="5">
        <v>0.12194434421793253</v>
      </c>
      <c r="G3598" s="5">
        <v>0.20742424242424243</v>
      </c>
    </row>
    <row r="3599" spans="1:7" ht="18.75" customHeight="1">
      <c r="A3599" s="4">
        <v>43981.875</v>
      </c>
      <c r="B3599" s="5">
        <v>0.2195376160697366</v>
      </c>
      <c r="C3599" s="6">
        <v>0.40777153558052437</v>
      </c>
      <c r="D3599" s="6">
        <v>0.19002870966026902</v>
      </c>
      <c r="E3599" s="6">
        <v>0.13544903666873834</v>
      </c>
      <c r="F3599" s="5">
        <v>0.12157225329244091</v>
      </c>
      <c r="G3599" s="5">
        <v>0.26121212121212123</v>
      </c>
    </row>
    <row r="3600" spans="1:7" ht="18.75" customHeight="1">
      <c r="A3600" s="4">
        <v>43981.916666666664</v>
      </c>
      <c r="B3600" s="5">
        <v>0.21041785105173394</v>
      </c>
      <c r="C3600" s="6">
        <v>0.29026217228464418</v>
      </c>
      <c r="D3600" s="6">
        <v>0.19914668509755967</v>
      </c>
      <c r="E3600" s="6">
        <v>0.15149160969546302</v>
      </c>
      <c r="F3600" s="5">
        <v>0.13700838895904743</v>
      </c>
      <c r="G3600" s="5">
        <v>0.30757575757575756</v>
      </c>
    </row>
    <row r="3601" spans="1:7" ht="18.75" customHeight="1">
      <c r="A3601" s="4">
        <v>43981.958333333336</v>
      </c>
      <c r="B3601" s="5">
        <v>0.20631987871896912</v>
      </c>
      <c r="C3601" s="6">
        <v>0.30454119850187267</v>
      </c>
      <c r="D3601" s="6">
        <v>0.21780796427242277</v>
      </c>
      <c r="E3601" s="6">
        <v>0.1500155376009944</v>
      </c>
      <c r="F3601" s="5">
        <v>0.15084340609778099</v>
      </c>
      <c r="G3601" s="5">
        <v>0.35666666666666669</v>
      </c>
    </row>
    <row r="3602" spans="1:7" ht="18.75" customHeight="1">
      <c r="A3602" s="4">
        <v>43982</v>
      </c>
      <c r="B3602" s="5">
        <v>0.19836081106689407</v>
      </c>
      <c r="C3602" s="6">
        <v>0.48970037453183518</v>
      </c>
      <c r="D3602" s="6">
        <v>0.21180020203094263</v>
      </c>
      <c r="E3602" s="6">
        <v>0.11427905531385954</v>
      </c>
      <c r="F3602" s="5">
        <v>0.15129442540140717</v>
      </c>
      <c r="G3602" s="5">
        <v>0.39287878787878788</v>
      </c>
    </row>
    <row r="3603" spans="1:7" ht="18.75" customHeight="1">
      <c r="A3603" s="4">
        <v>43982.041666666664</v>
      </c>
      <c r="B3603" s="5">
        <v>0.19291263975743794</v>
      </c>
      <c r="C3603" s="6">
        <v>0.62265917602996257</v>
      </c>
      <c r="D3603" s="6">
        <v>0.20282843319687383</v>
      </c>
      <c r="E3603" s="6">
        <v>0.11295835922933499</v>
      </c>
      <c r="F3603" s="5">
        <v>0.15748466534367672</v>
      </c>
      <c r="G3603" s="5">
        <v>0.45515151515151514</v>
      </c>
    </row>
    <row r="3604" spans="1:7" ht="18.75" customHeight="1">
      <c r="A3604" s="4">
        <v>43982.083333333336</v>
      </c>
      <c r="B3604" s="5">
        <v>0.19592097782831155</v>
      </c>
      <c r="C3604" s="6">
        <v>0.72425093632958804</v>
      </c>
      <c r="D3604" s="6">
        <v>0.20555319262055399</v>
      </c>
      <c r="E3604" s="6">
        <v>0.13055469235550032</v>
      </c>
      <c r="F3604" s="5">
        <v>0.14907315533104817</v>
      </c>
      <c r="G3604" s="5">
        <v>0.40500000000000003</v>
      </c>
    </row>
    <row r="3605" spans="1:7" ht="18.75" customHeight="1">
      <c r="A3605" s="4">
        <v>43982.125</v>
      </c>
      <c r="B3605" s="5">
        <v>0.18407712715558083</v>
      </c>
      <c r="C3605" s="6">
        <v>0.7570224719101124</v>
      </c>
      <c r="D3605" s="6">
        <v>0.20350630017544794</v>
      </c>
      <c r="E3605" s="6">
        <v>0.12053293971410814</v>
      </c>
      <c r="F3605" s="5">
        <v>0.13068284322569007</v>
      </c>
      <c r="G3605" s="5">
        <v>0.42924242424242426</v>
      </c>
    </row>
    <row r="3606" spans="1:7" ht="18.75" customHeight="1">
      <c r="A3606" s="4">
        <v>43982.166666666664</v>
      </c>
      <c r="B3606" s="5">
        <v>0.18748815614932726</v>
      </c>
      <c r="C3606" s="6">
        <v>0.7759831460674157</v>
      </c>
      <c r="D3606" s="6">
        <v>0.20888936147588921</v>
      </c>
      <c r="E3606" s="6">
        <v>7.7998756991920451E-2</v>
      </c>
      <c r="F3606" s="5">
        <v>0.11869700523182392</v>
      </c>
      <c r="G3606" s="5">
        <v>0.4021212121212121</v>
      </c>
    </row>
    <row r="3607" spans="1:7" ht="18.75" customHeight="1">
      <c r="A3607" s="4">
        <v>43982.208333333336</v>
      </c>
      <c r="B3607" s="5">
        <v>0.18779609626681826</v>
      </c>
      <c r="C3607" s="6">
        <v>0.8286516853932584</v>
      </c>
      <c r="D3607" s="6">
        <v>0.21254452655643574</v>
      </c>
      <c r="E3607" s="6">
        <v>4.8671535114978244E-2</v>
      </c>
      <c r="F3607" s="5">
        <v>0.10835738769619339</v>
      </c>
      <c r="G3607" s="5">
        <v>0.37348484848484848</v>
      </c>
    </row>
    <row r="3608" spans="1:7" ht="18.75" customHeight="1">
      <c r="A3608" s="4">
        <v>43982.25</v>
      </c>
      <c r="B3608" s="5">
        <v>0.1670693575895395</v>
      </c>
      <c r="C3608" s="6">
        <v>0.85135767790262173</v>
      </c>
      <c r="D3608" s="6">
        <v>0.19333829549683662</v>
      </c>
      <c r="E3608" s="6">
        <v>2.7928837787445617E-2</v>
      </c>
      <c r="F3608" s="5">
        <v>8.4092549161104091E-2</v>
      </c>
      <c r="G3608" s="5">
        <v>0.27803030303030302</v>
      </c>
    </row>
    <row r="3609" spans="1:7" ht="18.75" customHeight="1">
      <c r="A3609" s="4">
        <v>43982.291666666664</v>
      </c>
      <c r="B3609" s="5">
        <v>0.12348398711389047</v>
      </c>
      <c r="C3609" s="6">
        <v>0.8532303370786517</v>
      </c>
      <c r="D3609" s="6">
        <v>0.15932532298367802</v>
      </c>
      <c r="E3609" s="6">
        <v>3.7173710379117465E-2</v>
      </c>
      <c r="F3609" s="5">
        <v>7.1926303445787473E-2</v>
      </c>
      <c r="G3609" s="5">
        <v>0.14242424242424243</v>
      </c>
    </row>
    <row r="3610" spans="1:7" ht="18.75" customHeight="1">
      <c r="A3610" s="4">
        <v>43982.333333333336</v>
      </c>
      <c r="B3610" s="5">
        <v>8.866306613606216E-2</v>
      </c>
      <c r="C3610" s="6">
        <v>0.8103932584269663</v>
      </c>
      <c r="D3610" s="6">
        <v>0.16251528523579137</v>
      </c>
      <c r="E3610" s="6">
        <v>4.3505282784338101E-2</v>
      </c>
      <c r="F3610" s="5">
        <v>0.13724517409345119</v>
      </c>
      <c r="G3610" s="5">
        <v>0.11393939393939394</v>
      </c>
    </row>
    <row r="3611" spans="1:7" ht="18.75" customHeight="1">
      <c r="A3611" s="4">
        <v>43982.375</v>
      </c>
      <c r="B3611" s="5">
        <v>0.12282073147621755</v>
      </c>
      <c r="C3611" s="6">
        <v>0.79611423220973787</v>
      </c>
      <c r="D3611" s="6">
        <v>0.17213833802966666</v>
      </c>
      <c r="E3611" s="6">
        <v>5.8887507768800494E-2</v>
      </c>
      <c r="F3611" s="5">
        <v>0.19595661194299116</v>
      </c>
      <c r="G3611" s="5">
        <v>0.22015151515151515</v>
      </c>
    </row>
    <row r="3612" spans="1:7" ht="18.75" customHeight="1">
      <c r="A3612" s="4">
        <v>43982.416666666664</v>
      </c>
      <c r="B3612" s="5">
        <v>0.19108868675383742</v>
      </c>
      <c r="C3612" s="6">
        <v>0.79822097378277157</v>
      </c>
      <c r="D3612" s="6">
        <v>0.17277633048008931</v>
      </c>
      <c r="E3612" s="6">
        <v>6.0907395898073334E-2</v>
      </c>
      <c r="F3612" s="5">
        <v>0.24037073786758073</v>
      </c>
      <c r="G3612" s="5">
        <v>0.24015151515151514</v>
      </c>
    </row>
    <row r="3613" spans="1:7" ht="18.75" customHeight="1">
      <c r="A3613" s="4">
        <v>43982.458333333336</v>
      </c>
      <c r="B3613" s="5">
        <v>0.20039795338260374</v>
      </c>
      <c r="C3613" s="6">
        <v>0.78698501872659177</v>
      </c>
      <c r="D3613" s="6">
        <v>0.19052049550746983</v>
      </c>
      <c r="E3613" s="6">
        <v>7.504661280298322E-2</v>
      </c>
      <c r="F3613" s="5">
        <v>0.23972803535991341</v>
      </c>
      <c r="G3613" s="5">
        <v>0.23151515151515151</v>
      </c>
    </row>
    <row r="3614" spans="1:7" ht="18.75" customHeight="1">
      <c r="A3614" s="4">
        <v>43982.5</v>
      </c>
      <c r="B3614" s="5">
        <v>0.16647716505590299</v>
      </c>
      <c r="C3614" s="6">
        <v>0.7816011235955056</v>
      </c>
      <c r="D3614" s="6">
        <v>0.2261417406560689</v>
      </c>
      <c r="E3614" s="6">
        <v>0.10080018645121193</v>
      </c>
      <c r="F3614" s="5">
        <v>0.22421297131517229</v>
      </c>
      <c r="G3614" s="5">
        <v>0.22681818181818181</v>
      </c>
    </row>
    <row r="3615" spans="1:7" ht="18.75" customHeight="1">
      <c r="A3615" s="4">
        <v>43982.541666666664</v>
      </c>
      <c r="B3615" s="5">
        <v>0.15373318173204473</v>
      </c>
      <c r="C3615" s="6">
        <v>0.80945692883895126</v>
      </c>
      <c r="D3615" s="6">
        <v>0.20681588601201553</v>
      </c>
      <c r="E3615" s="6">
        <v>0.18489745183343692</v>
      </c>
      <c r="F3615" s="5">
        <v>0.16614423597329966</v>
      </c>
      <c r="G3615" s="5">
        <v>0.21272727272727274</v>
      </c>
    </row>
    <row r="3616" spans="1:7" ht="18.75" customHeight="1">
      <c r="A3616" s="4">
        <v>43982.583333333336</v>
      </c>
      <c r="B3616" s="5">
        <v>0.10138336175857494</v>
      </c>
      <c r="C3616" s="6">
        <v>0.8848314606741573</v>
      </c>
      <c r="D3616" s="6">
        <v>0.1850178106225743</v>
      </c>
      <c r="E3616" s="6">
        <v>0.26021597265382224</v>
      </c>
      <c r="F3616" s="5">
        <v>0.148915298574779</v>
      </c>
      <c r="G3616" s="5">
        <v>0.22772727272727272</v>
      </c>
    </row>
    <row r="3617" spans="1:7" ht="18.75" customHeight="1">
      <c r="A3617" s="4">
        <v>43982.625</v>
      </c>
      <c r="B3617" s="5">
        <v>8.9065757058935005E-2</v>
      </c>
      <c r="C3617" s="6">
        <v>0.93726591760299627</v>
      </c>
      <c r="D3617" s="6">
        <v>0.17075602105375087</v>
      </c>
      <c r="E3617" s="6">
        <v>0.33196084524549407</v>
      </c>
      <c r="F3617" s="5">
        <v>0.19778324012267726</v>
      </c>
      <c r="G3617" s="5">
        <v>0.22712121212121211</v>
      </c>
    </row>
    <row r="3618" spans="1:7" ht="18.75" customHeight="1">
      <c r="A3618" s="4">
        <v>43982.666666666664</v>
      </c>
      <c r="B3618" s="5">
        <v>0.11289558461246921</v>
      </c>
      <c r="C3618" s="6">
        <v>0.8918539325842697</v>
      </c>
      <c r="D3618" s="6">
        <v>0.23286724440427456</v>
      </c>
      <c r="E3618" s="6">
        <v>0.45031852082038532</v>
      </c>
      <c r="F3618" s="5">
        <v>0.2513981598412412</v>
      </c>
      <c r="G3618" s="5">
        <v>0.22484848484848485</v>
      </c>
    </row>
    <row r="3619" spans="1:7" ht="18.75" customHeight="1">
      <c r="A3619" s="4">
        <v>43982.708333333336</v>
      </c>
      <c r="B3619" s="5">
        <v>0.15359105552397195</v>
      </c>
      <c r="C3619" s="6">
        <v>0.78066479400749067</v>
      </c>
      <c r="D3619" s="6">
        <v>0.31963421766175765</v>
      </c>
      <c r="E3619" s="6">
        <v>0.51619794903666871</v>
      </c>
      <c r="F3619" s="5">
        <v>0.27544876420710807</v>
      </c>
      <c r="G3619" s="5">
        <v>0.2290909090909091</v>
      </c>
    </row>
    <row r="3620" spans="1:7" ht="18.75" customHeight="1">
      <c r="A3620" s="4">
        <v>43982.75</v>
      </c>
      <c r="B3620" s="5">
        <v>0.16323194997157475</v>
      </c>
      <c r="C3620" s="6">
        <v>0.79049625468164797</v>
      </c>
      <c r="D3620" s="6">
        <v>0.35497634111329684</v>
      </c>
      <c r="E3620" s="6">
        <v>0.48955096333126163</v>
      </c>
      <c r="F3620" s="5">
        <v>0.24030308497203681</v>
      </c>
      <c r="G3620" s="5">
        <v>0.26848484848484849</v>
      </c>
    </row>
    <row r="3621" spans="1:7" ht="18.75" customHeight="1">
      <c r="A3621" s="4">
        <v>43982.791666666664</v>
      </c>
      <c r="B3621" s="5">
        <v>0.17642599962099678</v>
      </c>
      <c r="C3621" s="6">
        <v>0.7893258426966292</v>
      </c>
      <c r="D3621" s="6">
        <v>0.358658089212611</v>
      </c>
      <c r="E3621" s="6">
        <v>0.44561839651957735</v>
      </c>
      <c r="F3621" s="5">
        <v>0.18597780985026161</v>
      </c>
      <c r="G3621" s="5">
        <v>0.24181818181818182</v>
      </c>
    </row>
    <row r="3622" spans="1:7" ht="18.75" customHeight="1">
      <c r="A3622" s="4">
        <v>43982.833333333336</v>
      </c>
      <c r="B3622" s="5">
        <v>0.16834849346219444</v>
      </c>
      <c r="C3622" s="6">
        <v>0.79868913857677903</v>
      </c>
      <c r="D3622" s="6">
        <v>0.34443617417193895</v>
      </c>
      <c r="E3622" s="6">
        <v>0.43645121193287756</v>
      </c>
      <c r="F3622" s="5">
        <v>0.18116317878405197</v>
      </c>
      <c r="G3622" s="5">
        <v>0.2503030303030303</v>
      </c>
    </row>
    <row r="3623" spans="1:7" ht="18.75" customHeight="1">
      <c r="A3623" s="4">
        <v>43982.875</v>
      </c>
      <c r="B3623" s="5">
        <v>0.18736971764259996</v>
      </c>
      <c r="C3623" s="6">
        <v>0.7991573033707865</v>
      </c>
      <c r="D3623" s="6">
        <v>0.34926099207826039</v>
      </c>
      <c r="E3623" s="6">
        <v>0.50213642013673088</v>
      </c>
      <c r="F3623" s="5">
        <v>0.20888959047447231</v>
      </c>
      <c r="G3623" s="5">
        <v>0.24575757575757576</v>
      </c>
    </row>
    <row r="3624" spans="1:7" ht="18.75" customHeight="1">
      <c r="A3624" s="4">
        <v>43982.916666666664</v>
      </c>
      <c r="B3624" s="5">
        <v>0.2404775440591245</v>
      </c>
      <c r="C3624" s="6">
        <v>0.77855805243445697</v>
      </c>
      <c r="D3624" s="6">
        <v>0.33791004306449041</v>
      </c>
      <c r="E3624" s="6">
        <v>0.63921690490988192</v>
      </c>
      <c r="F3624" s="5">
        <v>0.2279564315352697</v>
      </c>
      <c r="G3624" s="5">
        <v>0.25696969696969696</v>
      </c>
    </row>
    <row r="3625" spans="1:7" ht="18.75" customHeight="1">
      <c r="A3625" s="4">
        <v>43982.958333333336</v>
      </c>
      <c r="B3625" s="5">
        <v>0.27560640515444379</v>
      </c>
      <c r="C3625" s="6">
        <v>0.6720505617977528</v>
      </c>
      <c r="D3625" s="6">
        <v>0.30695411770960712</v>
      </c>
      <c r="E3625" s="6">
        <v>0.70059042883778744</v>
      </c>
      <c r="F3625" s="5">
        <v>0.2205597149558001</v>
      </c>
      <c r="G3625" s="5">
        <v>0.32242424242424245</v>
      </c>
    </row>
    <row r="3626" spans="1:7" ht="18.75" customHeight="1">
      <c r="A3626" s="4">
        <v>43983</v>
      </c>
      <c r="B3626" s="5">
        <v>0.29697271176805001</v>
      </c>
      <c r="C3626" s="6">
        <v>0.71676029962546817</v>
      </c>
      <c r="D3626" s="6">
        <v>0.27419054707852625</v>
      </c>
      <c r="E3626" s="6">
        <v>0.69697793660658791</v>
      </c>
      <c r="F3626" s="5">
        <v>0.21016372000721631</v>
      </c>
      <c r="G3626" s="5">
        <v>0.32393939393939392</v>
      </c>
    </row>
    <row r="3627" spans="1:7" ht="18.75" customHeight="1">
      <c r="A3627" s="4">
        <v>43983.041666666664</v>
      </c>
      <c r="B3627" s="5">
        <v>0.29062440780746635</v>
      </c>
      <c r="C3627" s="6">
        <v>0.56764981273408244</v>
      </c>
      <c r="D3627" s="6">
        <v>0.24231750757616036</v>
      </c>
      <c r="E3627" s="6">
        <v>0.65490988191423249</v>
      </c>
      <c r="F3627" s="5">
        <v>0.19495309399242289</v>
      </c>
      <c r="G3627" s="5">
        <v>0.27075757575757575</v>
      </c>
    </row>
    <row r="3628" spans="1:7" ht="18.75" customHeight="1">
      <c r="A3628" s="4">
        <v>43983.083333333336</v>
      </c>
      <c r="B3628" s="5">
        <v>0.25871707409512978</v>
      </c>
      <c r="C3628" s="6">
        <v>0.41690074906367042</v>
      </c>
      <c r="D3628" s="6">
        <v>0.20240310489659205</v>
      </c>
      <c r="E3628" s="6">
        <v>0.55170136730888752</v>
      </c>
      <c r="F3628" s="5">
        <v>0.18207649287389499</v>
      </c>
      <c r="G3628" s="5">
        <v>0.29818181818181816</v>
      </c>
    </row>
    <row r="3629" spans="1:7" ht="18.75" customHeight="1">
      <c r="A3629" s="4">
        <v>43983.125</v>
      </c>
      <c r="B3629" s="5">
        <v>0.22275914345271935</v>
      </c>
      <c r="C3629" s="6">
        <v>0.40379213483146065</v>
      </c>
      <c r="D3629" s="6">
        <v>0.17366686160880429</v>
      </c>
      <c r="E3629" s="6">
        <v>0.29199036668738348</v>
      </c>
      <c r="F3629" s="5">
        <v>0.17127458055204764</v>
      </c>
      <c r="G3629" s="5">
        <v>0.29954545454545456</v>
      </c>
    </row>
    <row r="3630" spans="1:7" ht="18.75" customHeight="1">
      <c r="A3630" s="4">
        <v>43983.166666666664</v>
      </c>
      <c r="B3630" s="5">
        <v>0.18061872275914345</v>
      </c>
      <c r="C3630" s="6">
        <v>0.3792134831460674</v>
      </c>
      <c r="D3630" s="6">
        <v>0.16706098144505291</v>
      </c>
      <c r="E3630" s="6">
        <v>0.17320540708514606</v>
      </c>
      <c r="F3630" s="5">
        <v>0.16502796319682483</v>
      </c>
      <c r="G3630" s="5">
        <v>0.255</v>
      </c>
    </row>
    <row r="3631" spans="1:7" ht="18.75" customHeight="1">
      <c r="A3631" s="4">
        <v>43983.208333333336</v>
      </c>
      <c r="B3631" s="5">
        <v>0.17424673109721434</v>
      </c>
      <c r="C3631" s="6">
        <v>0.3202247191011236</v>
      </c>
      <c r="D3631" s="6">
        <v>0.15383592960816631</v>
      </c>
      <c r="E3631" s="6">
        <v>0.16823337476693598</v>
      </c>
      <c r="F3631" s="5">
        <v>0.14623173371820314</v>
      </c>
      <c r="G3631" s="5">
        <v>0.22393939393939394</v>
      </c>
    </row>
    <row r="3632" spans="1:7" ht="18.75" customHeight="1">
      <c r="A3632" s="4">
        <v>43983.25</v>
      </c>
      <c r="B3632" s="5">
        <v>0.16747204851241235</v>
      </c>
      <c r="C3632" s="6">
        <v>0.30922284644194759</v>
      </c>
      <c r="D3632" s="6">
        <v>0.1129512467435802</v>
      </c>
      <c r="E3632" s="6">
        <v>0.2021830329397141</v>
      </c>
      <c r="F3632" s="5">
        <v>9.8581544290095621E-2</v>
      </c>
      <c r="G3632" s="5">
        <v>0.1709090909090909</v>
      </c>
    </row>
    <row r="3633" spans="1:7" ht="18.75" customHeight="1">
      <c r="A3633" s="4">
        <v>43983.291666666664</v>
      </c>
      <c r="B3633" s="5">
        <v>0.13511464847451204</v>
      </c>
      <c r="C3633" s="6">
        <v>0.23361423220973782</v>
      </c>
      <c r="D3633" s="6">
        <v>5.6090169599659741E-2</v>
      </c>
      <c r="E3633" s="6">
        <v>0.26798477315102548</v>
      </c>
      <c r="F3633" s="5">
        <v>9.0057279451560529E-2</v>
      </c>
      <c r="G3633" s="5">
        <v>6.2121212121212119E-2</v>
      </c>
    </row>
    <row r="3634" spans="1:7" ht="18.75" customHeight="1">
      <c r="A3634" s="4">
        <v>43983.333333333336</v>
      </c>
      <c r="B3634" s="5">
        <v>9.4300739056281974E-2</v>
      </c>
      <c r="C3634" s="6">
        <v>0.20318352059925093</v>
      </c>
      <c r="D3634" s="6">
        <v>2.6423520655005583E-2</v>
      </c>
      <c r="E3634" s="6">
        <v>0.34916873834679923</v>
      </c>
      <c r="F3634" s="5">
        <v>0.10091556918636117</v>
      </c>
      <c r="G3634" s="5">
        <v>4.0454545454545451E-2</v>
      </c>
    </row>
    <row r="3635" spans="1:7" ht="18.75" customHeight="1">
      <c r="A3635" s="4">
        <v>43983.375</v>
      </c>
      <c r="B3635" s="5">
        <v>9.5887815046427891E-2</v>
      </c>
      <c r="C3635" s="6">
        <v>0.19639513108614232</v>
      </c>
      <c r="D3635" s="6">
        <v>3.6937104577595831E-2</v>
      </c>
      <c r="E3635" s="6">
        <v>0.3875077688004972</v>
      </c>
      <c r="F3635" s="5">
        <v>0.1268266281796861</v>
      </c>
      <c r="G3635" s="5">
        <v>6.8030303030303024E-2</v>
      </c>
    </row>
    <row r="3636" spans="1:7" ht="18.75" customHeight="1">
      <c r="A3636" s="4">
        <v>43983.416666666664</v>
      </c>
      <c r="B3636" s="5">
        <v>0.10673678226264924</v>
      </c>
      <c r="C3636" s="6">
        <v>0.15589887640449437</v>
      </c>
      <c r="D3636" s="6">
        <v>5.4681269604976344E-2</v>
      </c>
      <c r="E3636" s="6">
        <v>0.38436140459912987</v>
      </c>
      <c r="F3636" s="5">
        <v>0.15910833483673101</v>
      </c>
      <c r="G3636" s="5">
        <v>8.9696969696969692E-2</v>
      </c>
    </row>
    <row r="3637" spans="1:7" ht="18.75" customHeight="1">
      <c r="A3637" s="4">
        <v>43983.458333333336</v>
      </c>
      <c r="B3637" s="5">
        <v>0.10867917377297708</v>
      </c>
      <c r="C3637" s="6">
        <v>9.2228464419475659E-2</v>
      </c>
      <c r="D3637" s="6">
        <v>9.6655856239034499E-2</v>
      </c>
      <c r="E3637" s="6">
        <v>0.38117619639527656</v>
      </c>
      <c r="F3637" s="5">
        <v>0.1685571892476998</v>
      </c>
      <c r="G3637" s="5">
        <v>5.6818181818181816E-2</v>
      </c>
    </row>
    <row r="3638" spans="1:7" ht="18.75" customHeight="1">
      <c r="A3638" s="4">
        <v>43983.5</v>
      </c>
      <c r="B3638" s="5">
        <v>0.12007295812014403</v>
      </c>
      <c r="C3638" s="6">
        <v>3.2771535580524341E-2</v>
      </c>
      <c r="D3638" s="6">
        <v>0.12093944388324739</v>
      </c>
      <c r="E3638" s="6">
        <v>0.36070540708514603</v>
      </c>
      <c r="F3638" s="5">
        <v>0.12441367490528595</v>
      </c>
      <c r="G3638" s="5">
        <v>6.1969696969696966E-2</v>
      </c>
    </row>
    <row r="3639" spans="1:7" ht="18.75" customHeight="1">
      <c r="A3639" s="4">
        <v>43983.541666666664</v>
      </c>
      <c r="B3639" s="5">
        <v>0.10744741330301308</v>
      </c>
      <c r="C3639" s="6">
        <v>1.6385767790262171E-2</v>
      </c>
      <c r="D3639" s="6">
        <v>0.12044765803604657</v>
      </c>
      <c r="E3639" s="6">
        <v>0.31028589185829708</v>
      </c>
      <c r="F3639" s="5">
        <v>0.11937353418726321</v>
      </c>
      <c r="G3639" s="5">
        <v>5.5E-2</v>
      </c>
    </row>
    <row r="3640" spans="1:7" ht="18.75" customHeight="1">
      <c r="A3640" s="4">
        <v>43983.583333333336</v>
      </c>
      <c r="B3640" s="5">
        <v>8.1201440212241807E-2</v>
      </c>
      <c r="C3640" s="6">
        <v>1.7088014981273408E-2</v>
      </c>
      <c r="D3640" s="6">
        <v>0.11333670051571057</v>
      </c>
      <c r="E3640" s="6">
        <v>0.27489900559353636</v>
      </c>
      <c r="F3640" s="5">
        <v>0.16429505682843226</v>
      </c>
      <c r="G3640" s="5">
        <v>5.8030303030303029E-2</v>
      </c>
    </row>
    <row r="3641" spans="1:7" ht="18.75" customHeight="1">
      <c r="A3641" s="4">
        <v>43983.625</v>
      </c>
      <c r="B3641" s="5">
        <v>9.9488345650938032E-2</v>
      </c>
      <c r="C3641" s="6">
        <v>1.4044943820224719E-3</v>
      </c>
      <c r="D3641" s="6">
        <v>0.15496570790578978</v>
      </c>
      <c r="E3641" s="6">
        <v>0.25419515226848977</v>
      </c>
      <c r="F3641" s="5">
        <v>0.18206521739130435</v>
      </c>
      <c r="G3641" s="5">
        <v>6.3939393939393935E-2</v>
      </c>
    </row>
    <row r="3642" spans="1:7" ht="18.75" customHeight="1">
      <c r="A3642" s="4">
        <v>43983.666666666664</v>
      </c>
      <c r="B3642" s="5">
        <v>0.10486545385635777</v>
      </c>
      <c r="C3642" s="6">
        <v>1.4044943820224719E-3</v>
      </c>
      <c r="D3642" s="6">
        <v>0.20884948694773778</v>
      </c>
      <c r="E3642" s="6">
        <v>0.2319763828464885</v>
      </c>
      <c r="F3642" s="5">
        <v>0.18724066390041494</v>
      </c>
      <c r="G3642" s="5">
        <v>0.10227272727272728</v>
      </c>
    </row>
    <row r="3643" spans="1:7" ht="18.75" customHeight="1">
      <c r="A3643" s="4">
        <v>43983.708333333336</v>
      </c>
      <c r="B3643" s="5">
        <v>0.10349156717832102</v>
      </c>
      <c r="C3643" s="6">
        <v>2.3408239700374532E-4</v>
      </c>
      <c r="D3643" s="6">
        <v>0.18917805305970545</v>
      </c>
      <c r="E3643" s="6">
        <v>0.21892479801118708</v>
      </c>
      <c r="F3643" s="5">
        <v>0.18109552588850802</v>
      </c>
      <c r="G3643" s="5">
        <v>0.13863636363636364</v>
      </c>
    </row>
    <row r="3644" spans="1:7" ht="18.75" customHeight="1">
      <c r="A3644" s="4">
        <v>43983.75</v>
      </c>
      <c r="B3644" s="5">
        <v>0.10462857684290316</v>
      </c>
      <c r="C3644" s="6">
        <v>9.5973782771535572E-3</v>
      </c>
      <c r="D3644" s="6">
        <v>0.18459248232229253</v>
      </c>
      <c r="E3644" s="6">
        <v>0.24460068365444376</v>
      </c>
      <c r="F3644" s="5">
        <v>0.16782428287930723</v>
      </c>
      <c r="G3644" s="5">
        <v>0.16727272727272727</v>
      </c>
    </row>
    <row r="3645" spans="1:7" ht="18.75" customHeight="1">
      <c r="A3645" s="4">
        <v>43983.791666666664</v>
      </c>
      <c r="B3645" s="5">
        <v>0.10055429221148379</v>
      </c>
      <c r="C3645" s="6">
        <v>3.2537453183520602E-2</v>
      </c>
      <c r="D3645" s="6">
        <v>0.17211175501089904</v>
      </c>
      <c r="E3645" s="6">
        <v>0.29983685518955872</v>
      </c>
      <c r="F3645" s="5">
        <v>0.14626556016597511</v>
      </c>
      <c r="G3645" s="5">
        <v>0.19484848484848485</v>
      </c>
    </row>
    <row r="3646" spans="1:7" ht="18.75" customHeight="1">
      <c r="A3646" s="4">
        <v>43983.833333333336</v>
      </c>
      <c r="B3646" s="5">
        <v>0.10664203145726739</v>
      </c>
      <c r="C3646" s="6">
        <v>4.3773408239700377E-2</v>
      </c>
      <c r="D3646" s="6">
        <v>0.16788505502684886</v>
      </c>
      <c r="E3646" s="6">
        <v>0.31222809198259788</v>
      </c>
      <c r="F3646" s="5">
        <v>0.18554934151181671</v>
      </c>
      <c r="G3646" s="5">
        <v>0.26712121212121215</v>
      </c>
    </row>
    <row r="3647" spans="1:7" ht="18.75" customHeight="1">
      <c r="A3647" s="4">
        <v>43983.875</v>
      </c>
      <c r="B3647" s="5">
        <v>0.14932726928178888</v>
      </c>
      <c r="C3647" s="6">
        <v>6.5308988764044951E-2</v>
      </c>
      <c r="D3647" s="6">
        <v>0.17114147482588124</v>
      </c>
      <c r="E3647" s="6">
        <v>0.3182489123679304</v>
      </c>
      <c r="F3647" s="5">
        <v>0.2235589933249143</v>
      </c>
      <c r="G3647" s="5">
        <v>0.31257575757575756</v>
      </c>
    </row>
    <row r="3648" spans="1:7" ht="18.75" customHeight="1">
      <c r="A3648" s="4">
        <v>43983.916666666664</v>
      </c>
      <c r="B3648" s="5">
        <v>0.18367443623270799</v>
      </c>
      <c r="C3648" s="6">
        <v>6.9054307116104871E-2</v>
      </c>
      <c r="D3648" s="6">
        <v>0.20390504545696209</v>
      </c>
      <c r="E3648" s="6">
        <v>0.28542573026724671</v>
      </c>
      <c r="F3648" s="5">
        <v>0.21851885260689158</v>
      </c>
      <c r="G3648" s="5">
        <v>0.32121212121212123</v>
      </c>
    </row>
    <row r="3649" spans="1:7" ht="18.75" customHeight="1">
      <c r="A3649" s="4">
        <v>43983.958333333336</v>
      </c>
      <c r="B3649" s="5">
        <v>0.20302728823194996</v>
      </c>
      <c r="C3649" s="6">
        <v>4.4241573033707862E-2</v>
      </c>
      <c r="D3649" s="6">
        <v>0.20374554734435643</v>
      </c>
      <c r="E3649" s="6">
        <v>0.2172933499067744</v>
      </c>
      <c r="F3649" s="5">
        <v>0.19097284863792172</v>
      </c>
      <c r="G3649" s="5">
        <v>0.28242424242424241</v>
      </c>
    </row>
    <row r="3650" spans="1:7" ht="18.75" customHeight="1">
      <c r="A3650" s="4">
        <v>43984</v>
      </c>
      <c r="B3650" s="5">
        <v>0.20264828501042259</v>
      </c>
      <c r="C3650" s="6">
        <v>3.0430711610486893E-2</v>
      </c>
      <c r="D3650" s="6">
        <v>0.19246105587750545</v>
      </c>
      <c r="E3650" s="6">
        <v>0.13944996892479802</v>
      </c>
      <c r="F3650" s="5">
        <v>0.16611040952552769</v>
      </c>
      <c r="G3650" s="5">
        <v>0.2818181818181818</v>
      </c>
    </row>
    <row r="3651" spans="1:7" ht="18.75" customHeight="1">
      <c r="A3651" s="4">
        <v>43984.041666666664</v>
      </c>
      <c r="B3651" s="5">
        <v>0.21323668751184385</v>
      </c>
      <c r="C3651" s="6">
        <v>2.153558052434457E-2</v>
      </c>
      <c r="D3651" s="6">
        <v>0.16512042107501729</v>
      </c>
      <c r="E3651" s="6">
        <v>0.12585456805469236</v>
      </c>
      <c r="F3651" s="5">
        <v>0.15506043658668592</v>
      </c>
      <c r="G3651" s="5">
        <v>0.26954545454545453</v>
      </c>
    </row>
    <row r="3652" spans="1:7" ht="18.75" customHeight="1">
      <c r="A3652" s="4">
        <v>43984.083333333336</v>
      </c>
      <c r="B3652" s="5">
        <v>0.20241140799696797</v>
      </c>
      <c r="C3652" s="6">
        <v>2.8792134831460675E-2</v>
      </c>
      <c r="D3652" s="6">
        <v>0.1349221117550109</v>
      </c>
      <c r="E3652" s="6">
        <v>0.10383001864512119</v>
      </c>
      <c r="F3652" s="5">
        <v>0.15374120512357928</v>
      </c>
      <c r="G3652" s="5">
        <v>0.20545454545454545</v>
      </c>
    </row>
    <row r="3653" spans="1:7" ht="18.75" customHeight="1">
      <c r="A3653" s="4">
        <v>43984.125</v>
      </c>
      <c r="B3653" s="5">
        <v>0.18407712715558083</v>
      </c>
      <c r="C3653" s="6">
        <v>4.1198501872659173E-2</v>
      </c>
      <c r="D3653" s="6">
        <v>0.11345632410016482</v>
      </c>
      <c r="E3653" s="6">
        <v>8.6117153511497818E-2</v>
      </c>
      <c r="F3653" s="5">
        <v>0.15277151362078298</v>
      </c>
      <c r="G3653" s="5">
        <v>0.19333333333333333</v>
      </c>
    </row>
    <row r="3654" spans="1:7" ht="18.75" customHeight="1">
      <c r="A3654" s="4">
        <v>43984.166666666664</v>
      </c>
      <c r="B3654" s="5">
        <v>0.16650085275724844</v>
      </c>
      <c r="C3654" s="6">
        <v>9.1994382022471913E-2</v>
      </c>
      <c r="D3654" s="6">
        <v>8.7564463820511459E-2</v>
      </c>
      <c r="E3654" s="6">
        <v>8.343691733996271E-2</v>
      </c>
      <c r="F3654" s="5">
        <v>0.14157495940826267</v>
      </c>
      <c r="G3654" s="5">
        <v>0.22060606060606061</v>
      </c>
    </row>
    <row r="3655" spans="1:7" ht="18.75" customHeight="1">
      <c r="A3655" s="4">
        <v>43984.208333333336</v>
      </c>
      <c r="B3655" s="5">
        <v>0.14534773545575139</v>
      </c>
      <c r="C3655" s="6">
        <v>0.15847378277153559</v>
      </c>
      <c r="D3655" s="6">
        <v>8.426816949332766E-2</v>
      </c>
      <c r="E3655" s="6">
        <v>6.9802672467371041E-2</v>
      </c>
      <c r="F3655" s="5">
        <v>0.12206837452642973</v>
      </c>
      <c r="G3655" s="5">
        <v>0.25893939393939391</v>
      </c>
    </row>
    <row r="3656" spans="1:7" ht="18.75" customHeight="1">
      <c r="A3656" s="4">
        <v>43984.25</v>
      </c>
      <c r="B3656" s="5">
        <v>0.1178700018950161</v>
      </c>
      <c r="C3656" s="6">
        <v>0.20669475655430711</v>
      </c>
      <c r="D3656" s="6">
        <v>7.2531766707427295E-2</v>
      </c>
      <c r="E3656" s="6">
        <v>6.3393412057178369E-2</v>
      </c>
      <c r="F3656" s="5">
        <v>7.3527421973660467E-2</v>
      </c>
      <c r="G3656" s="5">
        <v>0.29060606060606059</v>
      </c>
    </row>
    <row r="3657" spans="1:7" ht="18.75" customHeight="1">
      <c r="A3657" s="4">
        <v>43984.291666666664</v>
      </c>
      <c r="B3657" s="5">
        <v>7.975649043016865E-2</v>
      </c>
      <c r="C3657" s="6">
        <v>0.31507490636704122</v>
      </c>
      <c r="D3657" s="6">
        <v>2.8629911212717317E-2</v>
      </c>
      <c r="E3657" s="6">
        <v>6.584058421379739E-2</v>
      </c>
      <c r="F3657" s="5">
        <v>2.4839888147212701E-2</v>
      </c>
      <c r="G3657" s="5">
        <v>0.20136363636363636</v>
      </c>
    </row>
    <row r="3658" spans="1:7" ht="18.75" customHeight="1">
      <c r="A3658" s="4">
        <v>43984.333333333336</v>
      </c>
      <c r="B3658" s="5">
        <v>3.4607731665719156E-2</v>
      </c>
      <c r="C3658" s="6">
        <v>0.3300561797752809</v>
      </c>
      <c r="D3658" s="6">
        <v>1.3504173533946515E-2</v>
      </c>
      <c r="E3658" s="6">
        <v>5.8693287756370414E-2</v>
      </c>
      <c r="F3658" s="5">
        <v>1.497384088038968E-2</v>
      </c>
      <c r="G3658" s="5">
        <v>0.14772727272727273</v>
      </c>
    </row>
    <row r="3659" spans="1:7" ht="18.75" customHeight="1">
      <c r="A3659" s="4">
        <v>43984.375</v>
      </c>
      <c r="B3659" s="5">
        <v>1.4781125639567936E-2</v>
      </c>
      <c r="C3659" s="6">
        <v>0.3146067415730337</v>
      </c>
      <c r="D3659" s="6">
        <v>1.2919347121059067E-2</v>
      </c>
      <c r="E3659" s="6">
        <v>4.3738346799254195E-2</v>
      </c>
      <c r="F3659" s="5">
        <v>1.6417102651993504E-2</v>
      </c>
      <c r="G3659" s="5">
        <v>0.14106060606060605</v>
      </c>
    </row>
    <row r="3660" spans="1:7" ht="18.75" customHeight="1">
      <c r="A3660" s="4">
        <v>43984.416666666664</v>
      </c>
      <c r="B3660" s="5">
        <v>1.1346408944476027E-2</v>
      </c>
      <c r="C3660" s="6">
        <v>0.39396067415730335</v>
      </c>
      <c r="D3660" s="6">
        <v>2.0681588601201551E-2</v>
      </c>
      <c r="E3660" s="6">
        <v>2.509322560596644E-2</v>
      </c>
      <c r="F3660" s="5">
        <v>1.691322388598232E-2</v>
      </c>
      <c r="G3660" s="5">
        <v>0.17803030303030304</v>
      </c>
    </row>
    <row r="3661" spans="1:7" ht="18.75" customHeight="1">
      <c r="A3661" s="4">
        <v>43984.458333333336</v>
      </c>
      <c r="B3661" s="5">
        <v>1.9281788895205609E-2</v>
      </c>
      <c r="C3661" s="6">
        <v>0.43071161048689138</v>
      </c>
      <c r="D3661" s="6">
        <v>4.0937848902121328E-2</v>
      </c>
      <c r="E3661" s="6">
        <v>1.8489745183343693E-2</v>
      </c>
      <c r="F3661" s="5">
        <v>1.446644416381021E-2</v>
      </c>
      <c r="G3661" s="5">
        <v>0.21272727272727274</v>
      </c>
    </row>
    <row r="3662" spans="1:7" ht="18.75" customHeight="1">
      <c r="A3662" s="4">
        <v>43984.5</v>
      </c>
      <c r="B3662" s="5">
        <v>2.373507674815236E-2</v>
      </c>
      <c r="C3662" s="6">
        <v>0.38717228464419473</v>
      </c>
      <c r="D3662" s="6">
        <v>6.4516986548992503E-2</v>
      </c>
      <c r="E3662" s="6">
        <v>1.65863890615289E-2</v>
      </c>
      <c r="F3662" s="5">
        <v>1.2076041854591376E-2</v>
      </c>
      <c r="G3662" s="5">
        <v>0.16151515151515153</v>
      </c>
    </row>
    <row r="3663" spans="1:7" ht="18.75" customHeight="1">
      <c r="A3663" s="4">
        <v>43984.541666666664</v>
      </c>
      <c r="B3663" s="5">
        <v>1.700776956604131E-2</v>
      </c>
      <c r="C3663" s="6">
        <v>0.38225655430711608</v>
      </c>
      <c r="D3663" s="6">
        <v>6.1606145993939071E-2</v>
      </c>
      <c r="E3663" s="6">
        <v>1.3673088875077687E-2</v>
      </c>
      <c r="F3663" s="5">
        <v>1.0689157495940826E-2</v>
      </c>
      <c r="G3663" s="5">
        <v>0.10151515151515152</v>
      </c>
    </row>
    <row r="3664" spans="1:7" ht="18.75" customHeight="1">
      <c r="A3664" s="4">
        <v>43984.583333333336</v>
      </c>
      <c r="B3664" s="5">
        <v>1.1654349061967027E-2</v>
      </c>
      <c r="C3664" s="6">
        <v>0.35416666666666669</v>
      </c>
      <c r="D3664" s="6">
        <v>9.1777872295177837E-2</v>
      </c>
      <c r="E3664" s="6">
        <v>1.0254816656308266E-2</v>
      </c>
      <c r="F3664" s="5">
        <v>9.539058271694028E-3</v>
      </c>
      <c r="G3664" s="5">
        <v>0.10848484848484849</v>
      </c>
    </row>
    <row r="3665" spans="1:7" ht="18.75" customHeight="1">
      <c r="A3665" s="4">
        <v>43984.625</v>
      </c>
      <c r="B3665" s="5">
        <v>8.7644494978207314E-3</v>
      </c>
      <c r="C3665" s="6">
        <v>0.29400749063670412</v>
      </c>
      <c r="D3665" s="6">
        <v>0.11207400712424903</v>
      </c>
      <c r="E3665" s="6">
        <v>1.0177128651336234E-2</v>
      </c>
      <c r="F3665" s="5">
        <v>1.1884358650550243E-2</v>
      </c>
      <c r="G3665" s="5">
        <v>9.8939393939393938E-2</v>
      </c>
    </row>
    <row r="3666" spans="1:7" ht="18.75" customHeight="1">
      <c r="A3666" s="4">
        <v>43984.666666666664</v>
      </c>
      <c r="B3666" s="5">
        <v>7.1299981049838925E-3</v>
      </c>
      <c r="C3666" s="6">
        <v>0.33333333333333331</v>
      </c>
      <c r="D3666" s="6">
        <v>0.12112552501462066</v>
      </c>
      <c r="E3666" s="6">
        <v>8.7399005593536364E-3</v>
      </c>
      <c r="F3666" s="5">
        <v>1.4680678333032654E-2</v>
      </c>
      <c r="G3666" s="5">
        <v>8.1818181818181818E-2</v>
      </c>
    </row>
    <row r="3667" spans="1:7" ht="18.75" customHeight="1">
      <c r="A3667" s="4">
        <v>43984.708333333336</v>
      </c>
      <c r="B3667" s="5">
        <v>7.2958120144021223E-3</v>
      </c>
      <c r="C3667" s="6">
        <v>0.37780898876404495</v>
      </c>
      <c r="D3667" s="6">
        <v>0.11770960710298262</v>
      </c>
      <c r="E3667" s="6">
        <v>1.2197016780609074E-2</v>
      </c>
      <c r="F3667" s="5">
        <v>1.8108425040591736E-2</v>
      </c>
      <c r="G3667" s="5">
        <v>8.1515151515151513E-2</v>
      </c>
    </row>
    <row r="3668" spans="1:7" ht="18.75" customHeight="1">
      <c r="A3668" s="4">
        <v>43984.75</v>
      </c>
      <c r="B3668" s="5">
        <v>7.5563767292021978E-3</v>
      </c>
      <c r="C3668" s="6">
        <v>0.375</v>
      </c>
      <c r="D3668" s="6">
        <v>0.1228932957626668</v>
      </c>
      <c r="E3668" s="6">
        <v>2.4355189558732133E-2</v>
      </c>
      <c r="F3668" s="5">
        <v>2.1524896265560166E-2</v>
      </c>
      <c r="G3668" s="5">
        <v>9.1060606060606064E-2</v>
      </c>
    </row>
    <row r="3669" spans="1:7" ht="18.75" customHeight="1">
      <c r="A3669" s="4">
        <v>43984.791666666664</v>
      </c>
      <c r="B3669" s="5">
        <v>7.6037521318931215E-3</v>
      </c>
      <c r="C3669" s="6">
        <v>9.7378277153558054E-2</v>
      </c>
      <c r="D3669" s="6">
        <v>0.13759370514115582</v>
      </c>
      <c r="E3669" s="6">
        <v>4.288377874456184E-2</v>
      </c>
      <c r="F3669" s="5">
        <v>2.7568554934151182E-2</v>
      </c>
      <c r="G3669" s="5">
        <v>0.11166666666666666</v>
      </c>
    </row>
    <row r="3670" spans="1:7" ht="18.75" customHeight="1">
      <c r="A3670" s="4">
        <v>43984.833333333336</v>
      </c>
      <c r="B3670" s="5">
        <v>1.7742088307750616E-2</v>
      </c>
      <c r="C3670" s="6">
        <v>3.2069288389513111E-2</v>
      </c>
      <c r="D3670" s="6">
        <v>0.10993407411345632</v>
      </c>
      <c r="E3670" s="6">
        <v>6.653977625854568E-2</v>
      </c>
      <c r="F3670" s="5">
        <v>4.3636117625834386E-2</v>
      </c>
      <c r="G3670" s="5">
        <v>0.20499999999999999</v>
      </c>
    </row>
    <row r="3671" spans="1:7" ht="18.75" customHeight="1">
      <c r="A3671" s="4">
        <v>43984.875</v>
      </c>
      <c r="B3671" s="5">
        <v>4.1832480576084893E-2</v>
      </c>
      <c r="C3671" s="6">
        <v>5.3838951310861423E-2</v>
      </c>
      <c r="D3671" s="6">
        <v>9.339943644000212E-2</v>
      </c>
      <c r="E3671" s="6">
        <v>6.9958048477315099E-2</v>
      </c>
      <c r="F3671" s="5">
        <v>5.7888327620422154E-2</v>
      </c>
      <c r="G3671" s="5">
        <v>0.29090909090909089</v>
      </c>
    </row>
    <row r="3672" spans="1:7" ht="18.75" customHeight="1">
      <c r="A3672" s="4">
        <v>43984.916666666664</v>
      </c>
      <c r="B3672" s="5">
        <v>5.175762743983324E-2</v>
      </c>
      <c r="C3672" s="6">
        <v>8.98876404494382E-2</v>
      </c>
      <c r="D3672" s="6">
        <v>8.0240842150034561E-2</v>
      </c>
      <c r="E3672" s="6">
        <v>8.5689869484151651E-2</v>
      </c>
      <c r="F3672" s="5">
        <v>7.0494317156774317E-2</v>
      </c>
      <c r="G3672" s="5">
        <v>0.32106060606060605</v>
      </c>
    </row>
    <row r="3673" spans="1:7" ht="18.75" customHeight="1">
      <c r="A3673" s="4">
        <v>43984.958333333336</v>
      </c>
      <c r="B3673" s="5">
        <v>6.3317225696418414E-2</v>
      </c>
      <c r="C3673" s="6">
        <v>0.14279026217228463</v>
      </c>
      <c r="D3673" s="6">
        <v>7.9576266680844276E-2</v>
      </c>
      <c r="E3673" s="6">
        <v>0.11280298321939093</v>
      </c>
      <c r="F3673" s="5">
        <v>7.9852967707017858E-2</v>
      </c>
      <c r="G3673" s="5">
        <v>0.31045454545454543</v>
      </c>
    </row>
    <row r="3674" spans="1:7" ht="18.75" customHeight="1">
      <c r="A3674" s="4">
        <v>43985</v>
      </c>
      <c r="B3674" s="5">
        <v>6.3388288800454801E-2</v>
      </c>
      <c r="C3674" s="6">
        <v>0.13881086142322097</v>
      </c>
      <c r="D3674" s="6">
        <v>7.8632569514594075E-2</v>
      </c>
      <c r="E3674" s="6">
        <v>0.1110550031075202</v>
      </c>
      <c r="F3674" s="5">
        <v>8.9279271152805345E-2</v>
      </c>
      <c r="G3674" s="5">
        <v>0.27545454545454545</v>
      </c>
    </row>
    <row r="3675" spans="1:7" ht="18.75" customHeight="1">
      <c r="A3675" s="4">
        <v>43985.041666666664</v>
      </c>
      <c r="B3675" s="5">
        <v>6.3175099488345654E-2</v>
      </c>
      <c r="C3675" s="6">
        <v>0.11493445692883895</v>
      </c>
      <c r="D3675" s="6">
        <v>6.7361369557126904E-2</v>
      </c>
      <c r="E3675" s="6">
        <v>0.11668738346799254</v>
      </c>
      <c r="F3675" s="5">
        <v>8.3134133140898431E-2</v>
      </c>
      <c r="G3675" s="5">
        <v>0.27651515151515149</v>
      </c>
    </row>
    <row r="3676" spans="1:7" ht="18.75" customHeight="1">
      <c r="A3676" s="4">
        <v>43985.083333333336</v>
      </c>
      <c r="B3676" s="5">
        <v>5.7584801970816751E-2</v>
      </c>
      <c r="C3676" s="6">
        <v>0.10159176029962547</v>
      </c>
      <c r="D3676" s="6">
        <v>5.5904088468286456E-2</v>
      </c>
      <c r="E3676" s="6">
        <v>0.1528899937849596</v>
      </c>
      <c r="F3676" s="5">
        <v>7.4767725058632509E-2</v>
      </c>
      <c r="G3676" s="5">
        <v>0.2687878787878788</v>
      </c>
    </row>
    <row r="3677" spans="1:7" ht="18.75" customHeight="1">
      <c r="A3677" s="4">
        <v>43985.125</v>
      </c>
      <c r="B3677" s="5">
        <v>4.799128292590487E-2</v>
      </c>
      <c r="C3677" s="6">
        <v>6.7649812734082396E-2</v>
      </c>
      <c r="D3677" s="6">
        <v>5.1584347918549628E-2</v>
      </c>
      <c r="E3677" s="6">
        <v>0.23644344313238036</v>
      </c>
      <c r="F3677" s="5">
        <v>6.9524625653977989E-2</v>
      </c>
      <c r="G3677" s="5">
        <v>0.22136363636363637</v>
      </c>
    </row>
    <row r="3678" spans="1:7" ht="18.75" customHeight="1">
      <c r="A3678" s="4">
        <v>43985.166666666664</v>
      </c>
      <c r="B3678" s="5">
        <v>4.0505969300739054E-2</v>
      </c>
      <c r="C3678" s="6">
        <v>6.2031835205992508E-2</v>
      </c>
      <c r="D3678" s="6">
        <v>3.9940985698335901E-2</v>
      </c>
      <c r="E3678" s="6">
        <v>0.34019577377252952</v>
      </c>
      <c r="F3678" s="5">
        <v>7.2106711167237963E-2</v>
      </c>
      <c r="G3678" s="5">
        <v>0.16606060606060605</v>
      </c>
    </row>
    <row r="3679" spans="1:7" ht="18.75" customHeight="1">
      <c r="A3679" s="4">
        <v>43985.208333333336</v>
      </c>
      <c r="B3679" s="5">
        <v>5.0004737540269094E-2</v>
      </c>
      <c r="C3679" s="6">
        <v>4.4007490636704123E-2</v>
      </c>
      <c r="D3679" s="6">
        <v>3.2843319687383701E-2</v>
      </c>
      <c r="E3679" s="6">
        <v>0.38385643256681168</v>
      </c>
      <c r="F3679" s="5">
        <v>6.8306873534187268E-2</v>
      </c>
      <c r="G3679" s="5">
        <v>0.13924242424242425</v>
      </c>
    </row>
    <row r="3680" spans="1:7" ht="18.75" customHeight="1">
      <c r="A3680" s="4">
        <v>43985.25</v>
      </c>
      <c r="B3680" s="5">
        <v>4.7399090392268334E-2</v>
      </c>
      <c r="C3680" s="6">
        <v>4.1432584269662918E-2</v>
      </c>
      <c r="D3680" s="6">
        <v>2.4323462172364294E-2</v>
      </c>
      <c r="E3680" s="6">
        <v>0.40428837787445621</v>
      </c>
      <c r="F3680" s="5">
        <v>5.0604365866859104E-2</v>
      </c>
      <c r="G3680" s="5">
        <v>0.10636363636363637</v>
      </c>
    </row>
    <row r="3681" spans="1:7" ht="18.75" customHeight="1">
      <c r="A3681" s="4">
        <v>43985.291666666664</v>
      </c>
      <c r="B3681" s="5">
        <v>3.4489293158991852E-2</v>
      </c>
      <c r="C3681" s="6">
        <v>4.0730337078651688E-2</v>
      </c>
      <c r="D3681" s="6">
        <v>1.2520601839544898E-2</v>
      </c>
      <c r="E3681" s="6">
        <v>0.42487569919204476</v>
      </c>
      <c r="F3681" s="5">
        <v>2.2246527151362078E-2</v>
      </c>
      <c r="G3681" s="5">
        <v>4.3484848484848487E-2</v>
      </c>
    </row>
    <row r="3682" spans="1:7" ht="18.75" customHeight="1">
      <c r="A3682" s="4">
        <v>43985.333333333336</v>
      </c>
      <c r="B3682" s="5">
        <v>1.6557703240477544E-2</v>
      </c>
      <c r="C3682" s="6">
        <v>6.9756554307116109E-2</v>
      </c>
      <c r="D3682" s="6">
        <v>4.4127811154234678E-3</v>
      </c>
      <c r="E3682" s="6">
        <v>0.42180702299564948</v>
      </c>
      <c r="F3682" s="5">
        <v>1.2301551506404475E-2</v>
      </c>
      <c r="G3682" s="5">
        <v>1.5757575757575758E-2</v>
      </c>
    </row>
    <row r="3683" spans="1:7" ht="18.75" customHeight="1">
      <c r="A3683" s="4">
        <v>43985.375</v>
      </c>
      <c r="B3683" s="5">
        <v>1.3288800454803866E-2</v>
      </c>
      <c r="C3683" s="6">
        <v>8.0992509363295884E-2</v>
      </c>
      <c r="D3683" s="6">
        <v>5.1039396033813597E-3</v>
      </c>
      <c r="E3683" s="6">
        <v>0.41939869484151648</v>
      </c>
      <c r="F3683" s="5">
        <v>1.6529857477900055E-2</v>
      </c>
      <c r="G3683" s="5">
        <v>1.5454545454545455E-2</v>
      </c>
    </row>
    <row r="3684" spans="1:7" ht="18.75" customHeight="1">
      <c r="A3684" s="4">
        <v>43985.416666666664</v>
      </c>
      <c r="B3684" s="5">
        <v>2.0371423157096835E-2</v>
      </c>
      <c r="C3684" s="6">
        <v>9.7378277153558054E-2</v>
      </c>
      <c r="D3684" s="6">
        <v>6.8717103514275082E-3</v>
      </c>
      <c r="E3684" s="6">
        <v>0.46966283405842135</v>
      </c>
      <c r="F3684" s="5">
        <v>2.8932888327620421E-2</v>
      </c>
      <c r="G3684" s="5">
        <v>2.984848484848485E-2</v>
      </c>
    </row>
    <row r="3685" spans="1:7" ht="18.75" customHeight="1">
      <c r="A3685" s="4">
        <v>43985.458333333336</v>
      </c>
      <c r="B3685" s="5">
        <v>2.7122418040553344E-2</v>
      </c>
      <c r="C3685" s="6">
        <v>9.9016853932584276E-2</v>
      </c>
      <c r="D3685" s="6">
        <v>1.0766122600882557E-2</v>
      </c>
      <c r="E3685" s="6">
        <v>0.59050652579241769</v>
      </c>
      <c r="F3685" s="5">
        <v>4.247474291899693E-2</v>
      </c>
      <c r="G3685" s="5">
        <v>3.2424242424242425E-2</v>
      </c>
    </row>
    <row r="3686" spans="1:7" ht="18.75" customHeight="1">
      <c r="A3686" s="4">
        <v>43985.5</v>
      </c>
      <c r="B3686" s="5">
        <v>4.647527003979534E-2</v>
      </c>
      <c r="C3686" s="6">
        <v>0.10135767790262172</v>
      </c>
      <c r="D3686" s="6">
        <v>1.3557339571481737E-2</v>
      </c>
      <c r="E3686" s="6">
        <v>0.58972964574269737</v>
      </c>
      <c r="F3686" s="5">
        <v>5.6072974923326718E-2</v>
      </c>
      <c r="G3686" s="5">
        <v>2.696969696969697E-2</v>
      </c>
    </row>
    <row r="3687" spans="1:7" ht="18.75" customHeight="1">
      <c r="A3687" s="4">
        <v>43985.541666666664</v>
      </c>
      <c r="B3687" s="5">
        <v>6.3104036384309267E-2</v>
      </c>
      <c r="C3687" s="6">
        <v>0.10791198501872659</v>
      </c>
      <c r="D3687" s="6">
        <v>1.7491626349088202E-2</v>
      </c>
      <c r="E3687" s="6">
        <v>0.6326911124922312</v>
      </c>
      <c r="F3687" s="5">
        <v>8.9222893739852066E-2</v>
      </c>
      <c r="G3687" s="5">
        <v>2.4242424242424242E-2</v>
      </c>
    </row>
    <row r="3688" spans="1:7" ht="18.75" customHeight="1">
      <c r="A3688" s="4">
        <v>43985.583333333336</v>
      </c>
      <c r="B3688" s="5">
        <v>7.9732802728823202E-2</v>
      </c>
      <c r="C3688" s="6">
        <v>0.10884831460674158</v>
      </c>
      <c r="D3688" s="6">
        <v>2.6941889520974E-2</v>
      </c>
      <c r="E3688" s="6">
        <v>0.63902268489745184</v>
      </c>
      <c r="F3688" s="5">
        <v>0.12564270250766732</v>
      </c>
      <c r="G3688" s="5">
        <v>1.5151515151515152E-2</v>
      </c>
    </row>
    <row r="3689" spans="1:7" ht="18.75" customHeight="1">
      <c r="A3689" s="4">
        <v>43985.625</v>
      </c>
      <c r="B3689" s="5">
        <v>9.851714989577412E-2</v>
      </c>
      <c r="C3689" s="6">
        <v>0.1104868913857678</v>
      </c>
      <c r="D3689" s="6">
        <v>4.1216970599181245E-2</v>
      </c>
      <c r="E3689" s="6">
        <v>0.65603635798632687</v>
      </c>
      <c r="F3689" s="5">
        <v>0.15347059354140358</v>
      </c>
      <c r="G3689" s="5">
        <v>0.01</v>
      </c>
    </row>
    <row r="3690" spans="1:7" ht="18.75" customHeight="1">
      <c r="A3690" s="4">
        <v>43985.666666666664</v>
      </c>
      <c r="B3690" s="5">
        <v>9.1647716505590296E-2</v>
      </c>
      <c r="C3690" s="6">
        <v>0.12336142322097378</v>
      </c>
      <c r="D3690" s="6">
        <v>0.11320378542187251</v>
      </c>
      <c r="E3690" s="6">
        <v>0.68478091982597888</v>
      </c>
      <c r="F3690" s="5">
        <v>0.21361401767995669</v>
      </c>
      <c r="G3690" s="5">
        <v>8.03030303030303E-3</v>
      </c>
    </row>
    <row r="3691" spans="1:7" ht="18.75" customHeight="1">
      <c r="A3691" s="4">
        <v>43985.708333333336</v>
      </c>
      <c r="B3691" s="5">
        <v>9.1245025582717451E-2</v>
      </c>
      <c r="C3691" s="6">
        <v>0.14817415730337077</v>
      </c>
      <c r="D3691" s="6">
        <v>0.10685044393641342</v>
      </c>
      <c r="E3691" s="6">
        <v>0.68186761963952769</v>
      </c>
      <c r="F3691" s="5">
        <v>0.18315893920259788</v>
      </c>
      <c r="G3691" s="5">
        <v>7.7272727272727276E-3</v>
      </c>
    </row>
    <row r="3692" spans="1:7" ht="18.75" customHeight="1">
      <c r="A3692" s="4">
        <v>43985.75</v>
      </c>
      <c r="B3692" s="5">
        <v>6.8362706083001712E-2</v>
      </c>
      <c r="C3692" s="6">
        <v>0.22354868913857678</v>
      </c>
      <c r="D3692" s="6">
        <v>0.12353128821308948</v>
      </c>
      <c r="E3692" s="6">
        <v>0.67864356743318832</v>
      </c>
      <c r="F3692" s="5">
        <v>0.1538426844668952</v>
      </c>
      <c r="G3692" s="5">
        <v>1.1363636363636364E-2</v>
      </c>
    </row>
    <row r="3693" spans="1:7" ht="18.75" customHeight="1">
      <c r="A3693" s="4">
        <v>43985.791666666664</v>
      </c>
      <c r="B3693" s="5">
        <v>4.8986166382414251E-2</v>
      </c>
      <c r="C3693" s="6">
        <v>0.3714887640449438</v>
      </c>
      <c r="D3693" s="6">
        <v>0.13695571269073317</v>
      </c>
      <c r="E3693" s="6">
        <v>0.7346177750155376</v>
      </c>
      <c r="F3693" s="5">
        <v>0.14004149377593361</v>
      </c>
      <c r="G3693" s="5">
        <v>1.7272727272727273E-2</v>
      </c>
    </row>
    <row r="3694" spans="1:7" ht="18.75" customHeight="1">
      <c r="A3694" s="4">
        <v>43985.833333333336</v>
      </c>
      <c r="B3694" s="5">
        <v>5.9906196702671971E-2</v>
      </c>
      <c r="C3694" s="6">
        <v>0.35135767790262173</v>
      </c>
      <c r="D3694" s="6">
        <v>0.1264155457493753</v>
      </c>
      <c r="E3694" s="6">
        <v>0.57733840894965816</v>
      </c>
      <c r="F3694" s="5">
        <v>0.12836009381201516</v>
      </c>
      <c r="G3694" s="5">
        <v>2.1515151515151515E-2</v>
      </c>
    </row>
    <row r="3695" spans="1:7" ht="18.75" customHeight="1">
      <c r="A3695" s="4">
        <v>43985.875</v>
      </c>
      <c r="B3695" s="5">
        <v>7.1868485882130004E-2</v>
      </c>
      <c r="C3695" s="6">
        <v>0.39957865168539325</v>
      </c>
      <c r="D3695" s="6">
        <v>0.11331011749694295</v>
      </c>
      <c r="E3695" s="6">
        <v>0.5711233685518956</v>
      </c>
      <c r="F3695" s="5">
        <v>0.12664622045823562</v>
      </c>
      <c r="G3695" s="5">
        <v>1.3484848484848485E-2</v>
      </c>
    </row>
    <row r="3696" spans="1:7" ht="18.75" customHeight="1">
      <c r="A3696" s="4">
        <v>43985.916666666664</v>
      </c>
      <c r="B3696" s="5">
        <v>4.8157096835323099E-2</v>
      </c>
      <c r="C3696" s="6">
        <v>0.4473314606741573</v>
      </c>
      <c r="D3696" s="6">
        <v>0.10674411186134297</v>
      </c>
      <c r="E3696" s="6">
        <v>0.59244872591671849</v>
      </c>
      <c r="F3696" s="5">
        <v>0.11102967707017861</v>
      </c>
      <c r="G3696" s="5">
        <v>1.2121212121212121E-2</v>
      </c>
    </row>
    <row r="3697" spans="1:7" ht="18.75" customHeight="1">
      <c r="A3697" s="4">
        <v>43985.958333333336</v>
      </c>
      <c r="B3697" s="5">
        <v>5.2255069168087927E-2</v>
      </c>
      <c r="C3697" s="6">
        <v>0.53604868913857673</v>
      </c>
      <c r="D3697" s="6">
        <v>0.10746185336806847</v>
      </c>
      <c r="E3697" s="6">
        <v>0.5509633312616532</v>
      </c>
      <c r="F3697" s="5">
        <v>9.0429370377052135E-2</v>
      </c>
      <c r="G3697" s="5">
        <v>9.242424242424243E-3</v>
      </c>
    </row>
    <row r="3698" spans="1:7" ht="18.75" customHeight="1">
      <c r="A3698" s="4">
        <v>43986</v>
      </c>
      <c r="B3698" s="5">
        <v>5.0431116164487401E-2</v>
      </c>
      <c r="C3698" s="6">
        <v>0.4964887640449438</v>
      </c>
      <c r="D3698" s="6">
        <v>0.11332340900632676</v>
      </c>
      <c r="E3698" s="6">
        <v>0.50590428837787449</v>
      </c>
      <c r="F3698" s="5">
        <v>8.8997384088038964E-2</v>
      </c>
      <c r="G3698" s="5">
        <v>1.090909090909091E-2</v>
      </c>
    </row>
    <row r="3699" spans="1:7" ht="18.75" customHeight="1">
      <c r="A3699" s="4">
        <v>43986.041666666664</v>
      </c>
      <c r="B3699" s="5">
        <v>5.1354936516960395E-2</v>
      </c>
      <c r="C3699" s="6">
        <v>0.56624531835205993</v>
      </c>
      <c r="D3699" s="6">
        <v>0.11182146844595672</v>
      </c>
      <c r="E3699" s="6">
        <v>0.45909726538222501</v>
      </c>
      <c r="F3699" s="5">
        <v>8.7170755908352882E-2</v>
      </c>
      <c r="G3699" s="5">
        <v>1.4242424242424242E-2</v>
      </c>
    </row>
    <row r="3700" spans="1:7" ht="18.75" customHeight="1">
      <c r="A3700" s="4">
        <v>43986.083333333336</v>
      </c>
      <c r="B3700" s="5">
        <v>5.623460299412545E-2</v>
      </c>
      <c r="C3700" s="6">
        <v>0.60088951310861427</v>
      </c>
      <c r="D3700" s="6">
        <v>0.10077622414801425</v>
      </c>
      <c r="E3700" s="6">
        <v>0.38451678060907396</v>
      </c>
      <c r="F3700" s="5">
        <v>8.1521739130434784E-2</v>
      </c>
      <c r="G3700" s="5">
        <v>2.9090909090909091E-2</v>
      </c>
    </row>
    <row r="3701" spans="1:7" ht="18.75" customHeight="1">
      <c r="A3701" s="4">
        <v>43986.125</v>
      </c>
      <c r="B3701" s="5">
        <v>4.9838923630850865E-2</v>
      </c>
      <c r="C3701" s="6">
        <v>0.64138576779026213</v>
      </c>
      <c r="D3701" s="6">
        <v>8.7125844010845874E-2</v>
      </c>
      <c r="E3701" s="6">
        <v>0.33666096954630204</v>
      </c>
      <c r="F3701" s="5">
        <v>8.0991791448674008E-2</v>
      </c>
      <c r="G3701" s="5">
        <v>3.9090909090909093E-2</v>
      </c>
    </row>
    <row r="3702" spans="1:7" ht="18.75" customHeight="1">
      <c r="A3702" s="4">
        <v>43986.166666666664</v>
      </c>
      <c r="B3702" s="5">
        <v>4.1335038847830206E-2</v>
      </c>
      <c r="C3702" s="6">
        <v>0.72144194756554303</v>
      </c>
      <c r="D3702" s="6">
        <v>8.2420649688978678E-2</v>
      </c>
      <c r="E3702" s="6">
        <v>0.28538688626476072</v>
      </c>
      <c r="F3702" s="5">
        <v>8.8659119610319317E-2</v>
      </c>
      <c r="G3702" s="5">
        <v>5.7575757575757579E-2</v>
      </c>
    </row>
    <row r="3703" spans="1:7" ht="18.75" customHeight="1">
      <c r="A3703" s="4">
        <v>43986.208333333336</v>
      </c>
      <c r="B3703" s="5">
        <v>4.9128292590487017E-2</v>
      </c>
      <c r="C3703" s="6">
        <v>0.8054775280898876</v>
      </c>
      <c r="D3703" s="6">
        <v>8.4454250624700938E-2</v>
      </c>
      <c r="E3703" s="6">
        <v>0.21030142945929148</v>
      </c>
      <c r="F3703" s="5">
        <v>8.348367310120873E-2</v>
      </c>
      <c r="G3703" s="5">
        <v>6.7878787878787886E-2</v>
      </c>
    </row>
    <row r="3704" spans="1:7" ht="18.75" customHeight="1">
      <c r="A3704" s="4">
        <v>43986.25</v>
      </c>
      <c r="B3704" s="5">
        <v>4.9673109721432629E-2</v>
      </c>
      <c r="C3704" s="6">
        <v>0.81788389513108617</v>
      </c>
      <c r="D3704" s="6">
        <v>8.1915572332394063E-2</v>
      </c>
      <c r="E3704" s="6">
        <v>0.16364978247358608</v>
      </c>
      <c r="F3704" s="5">
        <v>6.2691683204041129E-2</v>
      </c>
      <c r="G3704" s="5">
        <v>7.4393939393939387E-2</v>
      </c>
    </row>
    <row r="3705" spans="1:7" ht="18.75" customHeight="1">
      <c r="A3705" s="4">
        <v>43986.291666666664</v>
      </c>
      <c r="B3705" s="5">
        <v>3.8634640894447604E-2</v>
      </c>
      <c r="C3705" s="6">
        <v>0.78558052434456926</v>
      </c>
      <c r="D3705" s="6">
        <v>5.7658567706948799E-2</v>
      </c>
      <c r="E3705" s="6">
        <v>0.19056867619639528</v>
      </c>
      <c r="F3705" s="5">
        <v>4.1290817246978168E-2</v>
      </c>
      <c r="G3705" s="5">
        <v>4.6515151515151516E-2</v>
      </c>
    </row>
    <row r="3706" spans="1:7" ht="18.75" customHeight="1">
      <c r="A3706" s="4">
        <v>43986.333333333336</v>
      </c>
      <c r="B3706" s="5">
        <v>3.2973280272882322E-2</v>
      </c>
      <c r="C3706" s="6">
        <v>0.79658239700374533</v>
      </c>
      <c r="D3706" s="6">
        <v>3.7641554574937529E-2</v>
      </c>
      <c r="E3706" s="6">
        <v>0.23753107520198882</v>
      </c>
      <c r="F3706" s="5">
        <v>3.6352155872271336E-2</v>
      </c>
      <c r="G3706" s="5">
        <v>1.6818181818181819E-2</v>
      </c>
    </row>
    <row r="3707" spans="1:7" ht="18.75" customHeight="1">
      <c r="A3707" s="4">
        <v>43986.375</v>
      </c>
      <c r="B3707" s="5">
        <v>3.5934242941065002E-2</v>
      </c>
      <c r="C3707" s="6">
        <v>0.82537453183520604</v>
      </c>
      <c r="D3707" s="6">
        <v>4.1216970599181245E-2</v>
      </c>
      <c r="E3707" s="6">
        <v>0.29350528278433807</v>
      </c>
      <c r="F3707" s="5">
        <v>4.3613566660653073E-2</v>
      </c>
      <c r="G3707" s="5">
        <v>1.1212121212121211E-2</v>
      </c>
    </row>
    <row r="3708" spans="1:7" ht="18.75" customHeight="1">
      <c r="A3708" s="4">
        <v>43986.416666666664</v>
      </c>
      <c r="B3708" s="5">
        <v>4.602520371423157E-2</v>
      </c>
      <c r="C3708" s="6">
        <v>0.85767790262172283</v>
      </c>
      <c r="D3708" s="6">
        <v>8.5039077037588395E-2</v>
      </c>
      <c r="E3708" s="6">
        <v>0.28969857054070852</v>
      </c>
      <c r="F3708" s="5">
        <v>5.4359101569547173E-2</v>
      </c>
      <c r="G3708" s="5">
        <v>1.4090909090909091E-2</v>
      </c>
    </row>
    <row r="3709" spans="1:7" ht="18.75" customHeight="1">
      <c r="A3709" s="4">
        <v>43986.458333333336</v>
      </c>
      <c r="B3709" s="5">
        <v>6.0972143263217739E-2</v>
      </c>
      <c r="C3709" s="6">
        <v>0.87874531835205993</v>
      </c>
      <c r="D3709" s="6">
        <v>0.13146631931522143</v>
      </c>
      <c r="E3709" s="6">
        <v>0.25314636420136732</v>
      </c>
      <c r="F3709" s="5">
        <v>7.4530939924228753E-2</v>
      </c>
      <c r="G3709" s="5">
        <v>3.9545454545454543E-2</v>
      </c>
    </row>
    <row r="3710" spans="1:7" ht="18.75" customHeight="1">
      <c r="A3710" s="4">
        <v>43986.5</v>
      </c>
      <c r="B3710" s="5">
        <v>7.7032404775440586E-2</v>
      </c>
      <c r="C3710" s="6">
        <v>0.90613295880149813</v>
      </c>
      <c r="D3710" s="6">
        <v>0.15512520601839544</v>
      </c>
      <c r="E3710" s="6">
        <v>0.25679770043505284</v>
      </c>
      <c r="F3710" s="5">
        <v>9.555971495580011E-2</v>
      </c>
      <c r="G3710" s="5">
        <v>0.11151515151515151</v>
      </c>
    </row>
    <row r="3711" spans="1:7" ht="18.75" customHeight="1">
      <c r="A3711" s="4">
        <v>43986.541666666664</v>
      </c>
      <c r="B3711" s="5">
        <v>9.5627250331627819E-2</v>
      </c>
      <c r="C3711" s="6">
        <v>0.91479400749063666</v>
      </c>
      <c r="D3711" s="6">
        <v>0.18140252007017918</v>
      </c>
      <c r="E3711" s="6">
        <v>0.27629738968303291</v>
      </c>
      <c r="F3711" s="5">
        <v>0.10120873173371821</v>
      </c>
      <c r="G3711" s="5">
        <v>0.11151515151515151</v>
      </c>
    </row>
    <row r="3712" spans="1:7" ht="18.75" customHeight="1">
      <c r="A3712" s="4">
        <v>43986.583333333336</v>
      </c>
      <c r="B3712" s="5">
        <v>0.12594750805381846</v>
      </c>
      <c r="C3712" s="6">
        <v>0.925561797752809</v>
      </c>
      <c r="D3712" s="6">
        <v>0.18363549364665852</v>
      </c>
      <c r="E3712" s="6">
        <v>0.41477625854568057</v>
      </c>
      <c r="F3712" s="5">
        <v>9.9010012628540506E-2</v>
      </c>
      <c r="G3712" s="5">
        <v>8.1515151515151513E-2</v>
      </c>
    </row>
    <row r="3713" spans="1:7" ht="18.75" customHeight="1">
      <c r="A3713" s="4">
        <v>43986.625</v>
      </c>
      <c r="B3713" s="5">
        <v>0.12822152738298276</v>
      </c>
      <c r="C3713" s="6">
        <v>0.94826779026217234</v>
      </c>
      <c r="D3713" s="6">
        <v>0.17628528895741399</v>
      </c>
      <c r="E3713" s="6">
        <v>0.61299720323182105</v>
      </c>
      <c r="F3713" s="5">
        <v>9.9055114558903118E-2</v>
      </c>
      <c r="G3713" s="5">
        <v>0.11257575757575758</v>
      </c>
    </row>
    <row r="3714" spans="1:7" ht="18.75" customHeight="1">
      <c r="A3714" s="4">
        <v>43986.666666666664</v>
      </c>
      <c r="B3714" s="5">
        <v>0.11756206177752511</v>
      </c>
      <c r="C3714" s="6">
        <v>0.94967228464419473</v>
      </c>
      <c r="D3714" s="6">
        <v>0.15624169280663514</v>
      </c>
      <c r="E3714" s="6">
        <v>0.69682256059664383</v>
      </c>
      <c r="F3714" s="5">
        <v>0.11364558903121054</v>
      </c>
      <c r="G3714" s="5">
        <v>0.22015151515151515</v>
      </c>
    </row>
    <row r="3715" spans="1:7" ht="18.75" customHeight="1">
      <c r="A3715" s="4">
        <v>43986.708333333336</v>
      </c>
      <c r="B3715" s="5">
        <v>0.13672541216600342</v>
      </c>
      <c r="C3715" s="6">
        <v>0.95809925093632964</v>
      </c>
      <c r="D3715" s="6">
        <v>0.12910043064490404</v>
      </c>
      <c r="E3715" s="6">
        <v>0.71803138595400873</v>
      </c>
      <c r="F3715" s="5">
        <v>0.15044876420710807</v>
      </c>
      <c r="G3715" s="5">
        <v>0.15727272727272729</v>
      </c>
    </row>
    <row r="3716" spans="1:7" ht="18.75" customHeight="1">
      <c r="A3716" s="4">
        <v>43986.75</v>
      </c>
      <c r="B3716" s="5">
        <v>0.18173204472238014</v>
      </c>
      <c r="C3716" s="6">
        <v>0.95880149812734083</v>
      </c>
      <c r="D3716" s="6">
        <v>0.10827263544048062</v>
      </c>
      <c r="E3716" s="6">
        <v>0.6173088875077688</v>
      </c>
      <c r="F3716" s="5">
        <v>0.18410607974021287</v>
      </c>
      <c r="G3716" s="5">
        <v>0.1</v>
      </c>
    </row>
    <row r="3717" spans="1:7" ht="18.75" customHeight="1">
      <c r="A3717" s="4">
        <v>43986.791666666664</v>
      </c>
      <c r="B3717" s="5">
        <v>0.18222948645063483</v>
      </c>
      <c r="C3717" s="6">
        <v>0.95482209737827717</v>
      </c>
      <c r="D3717" s="6">
        <v>0.10657132223935351</v>
      </c>
      <c r="E3717" s="6">
        <v>0.63956650093225609</v>
      </c>
      <c r="F3717" s="5">
        <v>0.20567607793613565</v>
      </c>
      <c r="G3717" s="5">
        <v>0.11333333333333333</v>
      </c>
    </row>
    <row r="3718" spans="1:7" ht="18.75" customHeight="1">
      <c r="A3718" s="4">
        <v>43986.833333333336</v>
      </c>
      <c r="B3718" s="5">
        <v>0.20819120712526057</v>
      </c>
      <c r="C3718" s="6">
        <v>0.93937265917602997</v>
      </c>
      <c r="D3718" s="6">
        <v>0.10521558828220533</v>
      </c>
      <c r="E3718" s="6">
        <v>0.71018489745183344</v>
      </c>
      <c r="F3718" s="5">
        <v>0.20931805881291718</v>
      </c>
      <c r="G3718" s="5">
        <v>7.5454545454545455E-2</v>
      </c>
    </row>
    <row r="3719" spans="1:7" ht="18.75" customHeight="1">
      <c r="A3719" s="4">
        <v>43986.875</v>
      </c>
      <c r="B3719" s="5">
        <v>0.24294106499905249</v>
      </c>
      <c r="C3719" s="6">
        <v>0.91619850187265917</v>
      </c>
      <c r="D3719" s="6">
        <v>0.11369557126907331</v>
      </c>
      <c r="E3719" s="6">
        <v>0.69930857675574887</v>
      </c>
      <c r="F3719" s="5">
        <v>0.20157180227313728</v>
      </c>
      <c r="G3719" s="5">
        <v>5.9393939393939395E-2</v>
      </c>
    </row>
    <row r="3720" spans="1:7" ht="18.75" customHeight="1">
      <c r="A3720" s="4">
        <v>43986.916666666664</v>
      </c>
      <c r="B3720" s="5">
        <v>0.25286621186280084</v>
      </c>
      <c r="C3720" s="6">
        <v>0.91947565543071164</v>
      </c>
      <c r="D3720" s="6">
        <v>0.13162581742782711</v>
      </c>
      <c r="E3720" s="6">
        <v>0.67157395898073335</v>
      </c>
      <c r="F3720" s="5">
        <v>0.21602697095435686</v>
      </c>
      <c r="G3720" s="5">
        <v>7.8636363636363643E-2</v>
      </c>
    </row>
    <row r="3721" spans="1:7" ht="18.75" customHeight="1">
      <c r="A3721" s="4">
        <v>43986.958333333336</v>
      </c>
      <c r="B3721" s="5">
        <v>0.21991661929126397</v>
      </c>
      <c r="C3721" s="6">
        <v>0.9213483146067416</v>
      </c>
      <c r="D3721" s="6">
        <v>0.15646764846615982</v>
      </c>
      <c r="E3721" s="6">
        <v>0.68186761963952769</v>
      </c>
      <c r="F3721" s="5">
        <v>0.22529541764387515</v>
      </c>
      <c r="G3721" s="5">
        <v>0.12590909090909091</v>
      </c>
    </row>
    <row r="3722" spans="1:7" ht="18.75" customHeight="1">
      <c r="A3722" s="4">
        <v>43987</v>
      </c>
      <c r="B3722" s="5">
        <v>0.21285768429031646</v>
      </c>
      <c r="C3722" s="6">
        <v>0.81624531835205993</v>
      </c>
      <c r="D3722" s="6">
        <v>0.15605561167526183</v>
      </c>
      <c r="E3722" s="6">
        <v>0.61723119950279681</v>
      </c>
      <c r="F3722" s="5">
        <v>0.22907270431174453</v>
      </c>
      <c r="G3722" s="5">
        <v>0.18348484848484847</v>
      </c>
    </row>
    <row r="3723" spans="1:7" ht="18.75" customHeight="1">
      <c r="A3723" s="4">
        <v>43987.041666666664</v>
      </c>
      <c r="B3723" s="5">
        <v>0.22098256585180975</v>
      </c>
      <c r="C3723" s="6">
        <v>0.42743445692883897</v>
      </c>
      <c r="D3723" s="6">
        <v>0.16312669466744645</v>
      </c>
      <c r="E3723" s="6">
        <v>0.58689403356121816</v>
      </c>
      <c r="F3723" s="5">
        <v>0.23168861627277648</v>
      </c>
      <c r="G3723" s="5">
        <v>0.11924242424242425</v>
      </c>
    </row>
    <row r="3724" spans="1:7" ht="18.75" customHeight="1">
      <c r="A3724" s="4">
        <v>43987.083333333336</v>
      </c>
      <c r="B3724" s="5">
        <v>0.19892931589918514</v>
      </c>
      <c r="C3724" s="6">
        <v>0.81905430711610483</v>
      </c>
      <c r="D3724" s="6">
        <v>0.12939284385134775</v>
      </c>
      <c r="E3724" s="6">
        <v>0.49867930391547544</v>
      </c>
      <c r="F3724" s="5">
        <v>0.21502345300378856</v>
      </c>
      <c r="G3724" s="5">
        <v>0.14924242424242423</v>
      </c>
    </row>
    <row r="3725" spans="1:7" ht="18.75" customHeight="1">
      <c r="A3725" s="4">
        <v>43987.125</v>
      </c>
      <c r="B3725" s="5">
        <v>0.19909512980860336</v>
      </c>
      <c r="C3725" s="6">
        <v>0.68726591760299627</v>
      </c>
      <c r="D3725" s="6">
        <v>0.14154128342814609</v>
      </c>
      <c r="E3725" s="6">
        <v>0.45020198881292728</v>
      </c>
      <c r="F3725" s="5">
        <v>0.21666967346202418</v>
      </c>
      <c r="G3725" s="5">
        <v>0.19500000000000001</v>
      </c>
    </row>
    <row r="3726" spans="1:7" ht="18.75" customHeight="1">
      <c r="A3726" s="4">
        <v>43987.166666666664</v>
      </c>
      <c r="B3726" s="5">
        <v>0.20058745499336744</v>
      </c>
      <c r="C3726" s="6">
        <v>0.40121722846441948</v>
      </c>
      <c r="D3726" s="6">
        <v>0.14100962305279388</v>
      </c>
      <c r="E3726" s="6">
        <v>0.45649471721566193</v>
      </c>
      <c r="F3726" s="5">
        <v>0.22230741475735161</v>
      </c>
      <c r="G3726" s="5">
        <v>0.27666666666666667</v>
      </c>
    </row>
    <row r="3727" spans="1:7" ht="18.75" customHeight="1">
      <c r="A3727" s="4">
        <v>43987.208333333336</v>
      </c>
      <c r="B3727" s="5">
        <v>0.19288895205609247</v>
      </c>
      <c r="C3727" s="6">
        <v>0.34808052434456926</v>
      </c>
      <c r="D3727" s="6">
        <v>0.15404859375830721</v>
      </c>
      <c r="E3727" s="6">
        <v>0.33347576134244872</v>
      </c>
      <c r="F3727" s="5">
        <v>0.20732229839437127</v>
      </c>
      <c r="G3727" s="5">
        <v>0.27787878787878789</v>
      </c>
    </row>
    <row r="3728" spans="1:7" ht="18.75" customHeight="1">
      <c r="A3728" s="4">
        <v>43987.25</v>
      </c>
      <c r="B3728" s="5">
        <v>0.16460583664961151</v>
      </c>
      <c r="C3728" s="6">
        <v>0.52715355805243447</v>
      </c>
      <c r="D3728" s="6">
        <v>0.16046839279068531</v>
      </c>
      <c r="E3728" s="6">
        <v>0.25069919204474828</v>
      </c>
      <c r="F3728" s="5">
        <v>0.19066841060797401</v>
      </c>
      <c r="G3728" s="5">
        <v>0.19924242424242425</v>
      </c>
    </row>
    <row r="3729" spans="1:7" ht="18.75" customHeight="1">
      <c r="A3729" s="4">
        <v>43987.291666666664</v>
      </c>
      <c r="B3729" s="5">
        <v>0.12831627818836461</v>
      </c>
      <c r="C3729" s="6">
        <v>0.5231741573033708</v>
      </c>
      <c r="D3729" s="6">
        <v>0.14053112871497686</v>
      </c>
      <c r="E3729" s="6">
        <v>0.1507147296457427</v>
      </c>
      <c r="F3729" s="5">
        <v>0.18986785134403752</v>
      </c>
      <c r="G3729" s="5">
        <v>0.15106060606060606</v>
      </c>
    </row>
    <row r="3730" spans="1:7" ht="18.75" customHeight="1">
      <c r="A3730" s="4">
        <v>43987.333333333336</v>
      </c>
      <c r="B3730" s="5">
        <v>0.13757816941444001</v>
      </c>
      <c r="C3730" s="6">
        <v>0.59222846441947563</v>
      </c>
      <c r="D3730" s="6">
        <v>0.13752724759423679</v>
      </c>
      <c r="E3730" s="6">
        <v>0.10557799875699192</v>
      </c>
      <c r="F3730" s="5">
        <v>0.17516462204582356</v>
      </c>
      <c r="G3730" s="5">
        <v>0.15227272727272728</v>
      </c>
    </row>
    <row r="3731" spans="1:7" ht="18.75" customHeight="1">
      <c r="A3731" s="4">
        <v>43987.375</v>
      </c>
      <c r="B3731" s="5">
        <v>0.20262459730907711</v>
      </c>
      <c r="C3731" s="6">
        <v>0.57326779026217234</v>
      </c>
      <c r="D3731" s="6">
        <v>0.13251634855654207</v>
      </c>
      <c r="E3731" s="6">
        <v>9.870261031696706E-2</v>
      </c>
      <c r="F3731" s="5">
        <v>0.18779316254735703</v>
      </c>
      <c r="G3731" s="5">
        <v>0.13636363636363635</v>
      </c>
    </row>
    <row r="3732" spans="1:7" ht="18.75" customHeight="1">
      <c r="A3732" s="4">
        <v>43987.416666666664</v>
      </c>
      <c r="B3732" s="5">
        <v>0.30538184574568883</v>
      </c>
      <c r="C3732" s="6">
        <v>0.5540730337078652</v>
      </c>
      <c r="D3732" s="6">
        <v>0.11619437503322877</v>
      </c>
      <c r="E3732" s="6">
        <v>0.1295835922933499</v>
      </c>
      <c r="F3732" s="5">
        <v>0.2197366047266823</v>
      </c>
      <c r="G3732" s="5">
        <v>0.14106060606060605</v>
      </c>
    </row>
    <row r="3733" spans="1:7" ht="18.75" customHeight="1">
      <c r="A3733" s="4">
        <v>43987.458333333336</v>
      </c>
      <c r="B3733" s="5">
        <v>0.40745215084328218</v>
      </c>
      <c r="C3733" s="6">
        <v>0.5456460674157303</v>
      </c>
      <c r="D3733" s="6">
        <v>0.12391674198521985</v>
      </c>
      <c r="E3733" s="6">
        <v>9.9285270354257299E-2</v>
      </c>
      <c r="F3733" s="5">
        <v>0.24385486198809309</v>
      </c>
      <c r="G3733" s="5">
        <v>0.17606060606060606</v>
      </c>
    </row>
    <row r="3734" spans="1:7" ht="18.75" customHeight="1">
      <c r="A3734" s="4">
        <v>43987.5</v>
      </c>
      <c r="B3734" s="5">
        <v>0.50710631040363841</v>
      </c>
      <c r="C3734" s="6">
        <v>0.52059925093632964</v>
      </c>
      <c r="D3734" s="6">
        <v>0.13215747780317932</v>
      </c>
      <c r="E3734" s="6">
        <v>0.17977004350528278</v>
      </c>
      <c r="F3734" s="5">
        <v>0.27769258524264839</v>
      </c>
      <c r="G3734" s="5">
        <v>0.18363636363636363</v>
      </c>
    </row>
    <row r="3735" spans="1:7" ht="18.75" customHeight="1">
      <c r="A3735" s="4">
        <v>43987.541666666664</v>
      </c>
      <c r="B3735" s="5">
        <v>0.5593850672730718</v>
      </c>
      <c r="C3735" s="6">
        <v>0.26989700374531833</v>
      </c>
      <c r="D3735" s="6">
        <v>0.16146525599447073</v>
      </c>
      <c r="E3735" s="6">
        <v>0.17627408328154134</v>
      </c>
      <c r="F3735" s="5">
        <v>0.33109327079198991</v>
      </c>
      <c r="G3735" s="5">
        <v>0.15515151515151515</v>
      </c>
    </row>
    <row r="3736" spans="1:7" ht="18.75" customHeight="1">
      <c r="A3736" s="4">
        <v>43987.583333333336</v>
      </c>
      <c r="B3736" s="5">
        <v>0.58380708736024256</v>
      </c>
      <c r="C3736" s="6">
        <v>0.14536516853932585</v>
      </c>
      <c r="D3736" s="6">
        <v>0.17870434366526664</v>
      </c>
      <c r="E3736" s="6">
        <v>0.24763051584835302</v>
      </c>
      <c r="F3736" s="5">
        <v>0.37876601118527875</v>
      </c>
      <c r="G3736" s="5">
        <v>0.15939393939393939</v>
      </c>
    </row>
    <row r="3737" spans="1:7" ht="18.75" customHeight="1">
      <c r="A3737" s="4">
        <v>43987.625</v>
      </c>
      <c r="B3737" s="5">
        <v>0.56090108015918139</v>
      </c>
      <c r="C3737" s="6">
        <v>6.3904494382022475E-2</v>
      </c>
      <c r="D3737" s="6">
        <v>0.23104630761869319</v>
      </c>
      <c r="E3737" s="6">
        <v>0.2047855811062772</v>
      </c>
      <c r="F3737" s="5">
        <v>0.41415975103734443</v>
      </c>
      <c r="G3737" s="5">
        <v>0.18363636363636363</v>
      </c>
    </row>
    <row r="3738" spans="1:7" ht="18.75" customHeight="1">
      <c r="A3738" s="4">
        <v>43987.666666666664</v>
      </c>
      <c r="B3738" s="5">
        <v>0.57350293727496682</v>
      </c>
      <c r="C3738" s="6">
        <v>7.7247191011235953E-3</v>
      </c>
      <c r="D3738" s="6">
        <v>0.29737093944388326</v>
      </c>
      <c r="E3738" s="6">
        <v>0.27299564947172156</v>
      </c>
      <c r="F3738" s="5">
        <v>0.4239017679956702</v>
      </c>
      <c r="G3738" s="5">
        <v>0.14166666666666666</v>
      </c>
    </row>
    <row r="3739" spans="1:7" ht="18.75" customHeight="1">
      <c r="A3739" s="4">
        <v>43987.708333333336</v>
      </c>
      <c r="B3739" s="5">
        <v>0.58837881371991663</v>
      </c>
      <c r="C3739" s="6">
        <v>0</v>
      </c>
      <c r="D3739" s="6">
        <v>0.32758254027327344</v>
      </c>
      <c r="E3739" s="6">
        <v>0.37822405220633937</v>
      </c>
      <c r="F3739" s="5">
        <v>0.41730561068013711</v>
      </c>
      <c r="G3739" s="5">
        <v>0.17348484848484849</v>
      </c>
    </row>
    <row r="3740" spans="1:7" ht="18.75" customHeight="1">
      <c r="A3740" s="4">
        <v>43987.75</v>
      </c>
      <c r="B3740" s="5">
        <v>0.57734034489293162</v>
      </c>
      <c r="C3740" s="6">
        <v>4.2134831460674156E-3</v>
      </c>
      <c r="D3740" s="6">
        <v>0.35023127226327821</v>
      </c>
      <c r="E3740" s="6">
        <v>0.34936295835922931</v>
      </c>
      <c r="F3740" s="5">
        <v>0.42944930543027243</v>
      </c>
      <c r="G3740" s="5">
        <v>0.21848484848484848</v>
      </c>
    </row>
    <row r="3741" spans="1:7" ht="18.75" customHeight="1">
      <c r="A3741" s="4">
        <v>43987.791666666664</v>
      </c>
      <c r="B3741" s="5">
        <v>0.54396437369717643</v>
      </c>
      <c r="C3741" s="6">
        <v>9.1526217228464421E-2</v>
      </c>
      <c r="D3741" s="6">
        <v>0.36293795523419642</v>
      </c>
      <c r="E3741" s="6">
        <v>0.3692510876320696</v>
      </c>
      <c r="F3741" s="5">
        <v>0.4264838535089302</v>
      </c>
      <c r="G3741" s="5">
        <v>0.18818181818181817</v>
      </c>
    </row>
    <row r="3742" spans="1:7" ht="18.75" customHeight="1">
      <c r="A3742" s="4">
        <v>43987.833333333336</v>
      </c>
      <c r="B3742" s="5">
        <v>0.497844419177563</v>
      </c>
      <c r="C3742" s="6">
        <v>0.26661985018726592</v>
      </c>
      <c r="D3742" s="6">
        <v>0.39447870700196713</v>
      </c>
      <c r="E3742" s="6">
        <v>0.60449036668738343</v>
      </c>
      <c r="F3742" s="5">
        <v>0.42579604907090024</v>
      </c>
      <c r="G3742" s="5">
        <v>0.20227272727272727</v>
      </c>
    </row>
    <row r="3743" spans="1:7" ht="18.75" customHeight="1">
      <c r="A3743" s="4">
        <v>43987.875</v>
      </c>
      <c r="B3743" s="5">
        <v>0.43701440212241804</v>
      </c>
      <c r="C3743" s="6">
        <v>0.48525280898876405</v>
      </c>
      <c r="D3743" s="6">
        <v>0.44284650964963579</v>
      </c>
      <c r="E3743" s="6">
        <v>0.69503573648228711</v>
      </c>
      <c r="F3743" s="5">
        <v>0.4497000721630886</v>
      </c>
      <c r="G3743" s="5">
        <v>0.23303030303030303</v>
      </c>
    </row>
    <row r="3744" spans="1:7" ht="18.75" customHeight="1">
      <c r="A3744" s="4">
        <v>43987.916666666664</v>
      </c>
      <c r="B3744" s="5">
        <v>0.36476691301876069</v>
      </c>
      <c r="C3744" s="6">
        <v>0.535814606741573</v>
      </c>
      <c r="D3744" s="6">
        <v>0.4855920038279547</v>
      </c>
      <c r="E3744" s="6">
        <v>0.65393878185208199</v>
      </c>
      <c r="F3744" s="5">
        <v>0.45259787118888689</v>
      </c>
      <c r="G3744" s="5">
        <v>0.20545454545454545</v>
      </c>
    </row>
    <row r="3745" spans="1:7" ht="18.75" customHeight="1">
      <c r="A3745" s="4">
        <v>43987.958333333336</v>
      </c>
      <c r="B3745" s="5">
        <v>0.3519755542922115</v>
      </c>
      <c r="C3745" s="6">
        <v>0.6214887640449438</v>
      </c>
      <c r="D3745" s="6">
        <v>0.53272369610292947</v>
      </c>
      <c r="E3745" s="6">
        <v>0.65759011808576751</v>
      </c>
      <c r="F3745" s="5">
        <v>0.44123218473750675</v>
      </c>
      <c r="G3745" s="5">
        <v>0.2243939393939394</v>
      </c>
    </row>
    <row r="3746" spans="1:7" ht="18.75" customHeight="1">
      <c r="A3746" s="4">
        <v>43988</v>
      </c>
      <c r="B3746" s="5">
        <v>0.33935000947508054</v>
      </c>
      <c r="C3746" s="6">
        <v>0.69475655430711614</v>
      </c>
      <c r="D3746" s="6">
        <v>0.53427880270083472</v>
      </c>
      <c r="E3746" s="6">
        <v>0.66986482287134863</v>
      </c>
      <c r="F3746" s="5">
        <v>0.42504059173732633</v>
      </c>
      <c r="G3746" s="5">
        <v>0.17969696969696969</v>
      </c>
    </row>
    <row r="3747" spans="1:7" ht="18.75" customHeight="1">
      <c r="A3747" s="4">
        <v>43988.041666666664</v>
      </c>
      <c r="B3747" s="5">
        <v>0.3079874928936896</v>
      </c>
      <c r="C3747" s="6">
        <v>0.714185393258427</v>
      </c>
      <c r="D3747" s="6">
        <v>0.51214843957679834</v>
      </c>
      <c r="E3747" s="6">
        <v>0.62061062771908015</v>
      </c>
      <c r="F3747" s="5">
        <v>0.40150865957062964</v>
      </c>
      <c r="G3747" s="5">
        <v>0.22681818181818181</v>
      </c>
    </row>
    <row r="3748" spans="1:7" ht="18.75" customHeight="1">
      <c r="A3748" s="4">
        <v>43988.083333333336</v>
      </c>
      <c r="B3748" s="5">
        <v>0.29761227970437748</v>
      </c>
      <c r="C3748" s="6">
        <v>0.82982209737827717</v>
      </c>
      <c r="D3748" s="6">
        <v>0.48237545855707376</v>
      </c>
      <c r="E3748" s="6">
        <v>0.55698415164698567</v>
      </c>
      <c r="F3748" s="5">
        <v>0.3806715677430994</v>
      </c>
      <c r="G3748" s="5">
        <v>0.23136363636363635</v>
      </c>
    </row>
    <row r="3749" spans="1:7" ht="18.75" customHeight="1">
      <c r="A3749" s="4">
        <v>43988.125</v>
      </c>
      <c r="B3749" s="5">
        <v>0.3116827743035816</v>
      </c>
      <c r="C3749" s="6">
        <v>0.86329588014981273</v>
      </c>
      <c r="D3749" s="6">
        <v>0.44101228135467063</v>
      </c>
      <c r="E3749" s="6">
        <v>0.60604412678682407</v>
      </c>
      <c r="F3749" s="5">
        <v>0.35123128269889953</v>
      </c>
      <c r="G3749" s="5">
        <v>0.18606060606060607</v>
      </c>
    </row>
    <row r="3750" spans="1:7" ht="18.75" customHeight="1">
      <c r="A3750" s="4">
        <v>43988.166666666664</v>
      </c>
      <c r="B3750" s="5">
        <v>0.33551260185711579</v>
      </c>
      <c r="C3750" s="6">
        <v>0.95411985018726597</v>
      </c>
      <c r="D3750" s="6">
        <v>0.39045137965867405</v>
      </c>
      <c r="E3750" s="6">
        <v>0.60818054692355505</v>
      </c>
      <c r="F3750" s="5">
        <v>0.32836460400505141</v>
      </c>
      <c r="G3750" s="5">
        <v>0.16500000000000001</v>
      </c>
    </row>
    <row r="3751" spans="1:7" ht="18.75" customHeight="1">
      <c r="A3751" s="4">
        <v>43988.208333333336</v>
      </c>
      <c r="B3751" s="5">
        <v>0.34470342997915482</v>
      </c>
      <c r="C3751" s="6">
        <v>0.9564606741573034</v>
      </c>
      <c r="D3751" s="6">
        <v>0.35661119676750491</v>
      </c>
      <c r="E3751" s="6">
        <v>0.60332504661280295</v>
      </c>
      <c r="F3751" s="5">
        <v>0.30583618978892296</v>
      </c>
      <c r="G3751" s="5">
        <v>0.16090909090909092</v>
      </c>
    </row>
    <row r="3752" spans="1:7" ht="18.75" customHeight="1">
      <c r="A3752" s="4">
        <v>43988.25</v>
      </c>
      <c r="B3752" s="5">
        <v>0.323100246352094</v>
      </c>
      <c r="C3752" s="6">
        <v>0.9585674157303371</v>
      </c>
      <c r="D3752" s="6">
        <v>0.32542931575309691</v>
      </c>
      <c r="E3752" s="6">
        <v>0.59644965817277817</v>
      </c>
      <c r="F3752" s="5">
        <v>0.32103554032112575</v>
      </c>
      <c r="G3752" s="5">
        <v>0.18727272727272729</v>
      </c>
    </row>
    <row r="3753" spans="1:7" ht="18.75" customHeight="1">
      <c r="A3753" s="4">
        <v>43988.291666666664</v>
      </c>
      <c r="B3753" s="5">
        <v>0.32068410081485693</v>
      </c>
      <c r="C3753" s="6">
        <v>0.95880149812734083</v>
      </c>
      <c r="D3753" s="6">
        <v>0.30534584507416662</v>
      </c>
      <c r="E3753" s="6">
        <v>0.71888595400870103</v>
      </c>
      <c r="F3753" s="5">
        <v>0.34922424679776293</v>
      </c>
      <c r="G3753" s="5">
        <v>0.1393939393939394</v>
      </c>
    </row>
    <row r="3754" spans="1:7" ht="18.75" customHeight="1">
      <c r="A3754" s="4">
        <v>43988.333333333336</v>
      </c>
      <c r="B3754" s="5">
        <v>0.31570968353231005</v>
      </c>
      <c r="C3754" s="6">
        <v>0.95763108614232206</v>
      </c>
      <c r="D3754" s="6">
        <v>0.3426816949332766</v>
      </c>
      <c r="E3754" s="6">
        <v>0.67204008701056561</v>
      </c>
      <c r="F3754" s="5">
        <v>0.39286036442359734</v>
      </c>
      <c r="G3754" s="5">
        <v>0.11378787878787879</v>
      </c>
    </row>
    <row r="3755" spans="1:7" ht="18.75" customHeight="1">
      <c r="A3755" s="4">
        <v>43988.375</v>
      </c>
      <c r="B3755" s="5">
        <v>0.33259901459162405</v>
      </c>
      <c r="C3755" s="6">
        <v>0.94990636704119846</v>
      </c>
      <c r="D3755" s="6">
        <v>0.35175979584241585</v>
      </c>
      <c r="E3755" s="6">
        <v>0.69977470478558113</v>
      </c>
      <c r="F3755" s="5">
        <v>0.4071125744181851</v>
      </c>
      <c r="G3755" s="5">
        <v>0.1315151515151515</v>
      </c>
    </row>
    <row r="3756" spans="1:7" ht="18.75" customHeight="1">
      <c r="A3756" s="4">
        <v>43988.416666666664</v>
      </c>
      <c r="B3756" s="5">
        <v>0.37793727496683721</v>
      </c>
      <c r="C3756" s="6">
        <v>0.93984082397003743</v>
      </c>
      <c r="D3756" s="6">
        <v>0.35324844489340207</v>
      </c>
      <c r="E3756" s="6">
        <v>0.73788067122436296</v>
      </c>
      <c r="F3756" s="5">
        <v>0.41762132419267545</v>
      </c>
      <c r="G3756" s="5">
        <v>0.1690909090909091</v>
      </c>
    </row>
    <row r="3757" spans="1:7" ht="18.75" customHeight="1">
      <c r="A3757" s="4">
        <v>43988.458333333336</v>
      </c>
      <c r="B3757" s="5">
        <v>0.40077221906386207</v>
      </c>
      <c r="C3757" s="6">
        <v>0.93492509363295884</v>
      </c>
      <c r="D3757" s="6">
        <v>0.35441809771917698</v>
      </c>
      <c r="E3757" s="6">
        <v>0.76810130515848352</v>
      </c>
      <c r="F3757" s="5">
        <v>0.39225148836370194</v>
      </c>
      <c r="G3757" s="5">
        <v>0.24666666666666667</v>
      </c>
    </row>
    <row r="3758" spans="1:7" ht="18.75" customHeight="1">
      <c r="A3758" s="4">
        <v>43988.5</v>
      </c>
      <c r="B3758" s="5">
        <v>0.43113985218874362</v>
      </c>
      <c r="C3758" s="6">
        <v>0.8441011235955056</v>
      </c>
      <c r="D3758" s="6">
        <v>0.37911372215428785</v>
      </c>
      <c r="E3758" s="6">
        <v>0.74013362336855193</v>
      </c>
      <c r="F3758" s="5">
        <v>0.34270701786036445</v>
      </c>
      <c r="G3758" s="5">
        <v>0.32424242424242422</v>
      </c>
    </row>
    <row r="3759" spans="1:7" ht="18.75" customHeight="1">
      <c r="A3759" s="4">
        <v>43988.541666666664</v>
      </c>
      <c r="B3759" s="5">
        <v>0.42166477165055904</v>
      </c>
      <c r="C3759" s="6">
        <v>0.8117977528089888</v>
      </c>
      <c r="D3759" s="6">
        <v>0.37977829762347814</v>
      </c>
      <c r="E3759" s="6">
        <v>0.74832970789310127</v>
      </c>
      <c r="F3759" s="5">
        <v>0.30275798304167417</v>
      </c>
      <c r="G3759" s="5">
        <v>0.36030303030303029</v>
      </c>
    </row>
    <row r="3760" spans="1:7" ht="18.75" customHeight="1">
      <c r="A3760" s="4">
        <v>43988.583333333336</v>
      </c>
      <c r="B3760" s="5">
        <v>0.43962004927041881</v>
      </c>
      <c r="C3760" s="6">
        <v>0.69616104868913853</v>
      </c>
      <c r="D3760" s="6">
        <v>0.37454144292625868</v>
      </c>
      <c r="E3760" s="6">
        <v>0.76219701678060903</v>
      </c>
      <c r="F3760" s="5">
        <v>0.27170530398701065</v>
      </c>
      <c r="G3760" s="5">
        <v>0.51378787878787879</v>
      </c>
    </row>
    <row r="3761" spans="1:7" ht="18.75" customHeight="1">
      <c r="A3761" s="4">
        <v>43988.625</v>
      </c>
      <c r="B3761" s="5">
        <v>0.48055239719537618</v>
      </c>
      <c r="C3761" s="6">
        <v>0.261938202247191</v>
      </c>
      <c r="D3761" s="6">
        <v>0.39107608059971288</v>
      </c>
      <c r="E3761" s="6">
        <v>0.74227004350528281</v>
      </c>
      <c r="F3761" s="5">
        <v>0.25543478260869568</v>
      </c>
      <c r="G3761" s="5">
        <v>0.59378787878787875</v>
      </c>
    </row>
    <row r="3762" spans="1:7" ht="18.75" customHeight="1">
      <c r="A3762" s="4">
        <v>43988.666666666664</v>
      </c>
      <c r="B3762" s="5">
        <v>0.50677468258480196</v>
      </c>
      <c r="C3762" s="6">
        <v>6.0393258426966294E-2</v>
      </c>
      <c r="D3762" s="6">
        <v>0.34050188739433251</v>
      </c>
      <c r="E3762" s="6">
        <v>0.76363424487259168</v>
      </c>
      <c r="F3762" s="5">
        <v>0.23366182572614108</v>
      </c>
      <c r="G3762" s="5">
        <v>0.6592424242424243</v>
      </c>
    </row>
    <row r="3763" spans="1:7" ht="18.75" customHeight="1">
      <c r="A3763" s="4">
        <v>43988.708333333336</v>
      </c>
      <c r="B3763" s="5">
        <v>0.48218684858821298</v>
      </c>
      <c r="C3763" s="6">
        <v>6.6947565543071158E-2</v>
      </c>
      <c r="D3763" s="6">
        <v>0.25455898771864532</v>
      </c>
      <c r="E3763" s="6">
        <v>0.76771286513362336</v>
      </c>
      <c r="F3763" s="5">
        <v>0.17894190871369295</v>
      </c>
      <c r="G3763" s="5">
        <v>0.78196969696969698</v>
      </c>
    </row>
    <row r="3764" spans="1:7" ht="18.75" customHeight="1">
      <c r="A3764" s="4">
        <v>43988.75</v>
      </c>
      <c r="B3764" s="5">
        <v>0.42697081675194237</v>
      </c>
      <c r="C3764" s="6">
        <v>4.3773408239700377E-2</v>
      </c>
      <c r="D3764" s="6">
        <v>0.19216864267106173</v>
      </c>
      <c r="E3764" s="6">
        <v>0.68920913610938472</v>
      </c>
      <c r="F3764" s="5">
        <v>0.1463444885441097</v>
      </c>
      <c r="G3764" s="5">
        <v>0.78818181818181821</v>
      </c>
    </row>
    <row r="3765" spans="1:7" ht="18.75" customHeight="1">
      <c r="A3765" s="4">
        <v>43988.791666666664</v>
      </c>
      <c r="B3765" s="5">
        <v>0.31774682584801972</v>
      </c>
      <c r="C3765" s="6">
        <v>5.6882022471910113E-2</v>
      </c>
      <c r="D3765" s="6">
        <v>0.11842734860970812</v>
      </c>
      <c r="E3765" s="6">
        <v>0.65172467371037912</v>
      </c>
      <c r="F3765" s="5">
        <v>8.9752841421612842E-2</v>
      </c>
      <c r="G3765" s="5">
        <v>0.81621212121212117</v>
      </c>
    </row>
    <row r="3766" spans="1:7" ht="18.75" customHeight="1">
      <c r="A3766" s="4">
        <v>43988.833333333336</v>
      </c>
      <c r="B3766" s="5">
        <v>0.22463047185901081</v>
      </c>
      <c r="C3766" s="6">
        <v>5.8052434456928842E-2</v>
      </c>
      <c r="D3766" s="6">
        <v>9.6057738316763258E-2</v>
      </c>
      <c r="E3766" s="6">
        <v>0.68703387197016785</v>
      </c>
      <c r="F3766" s="5">
        <v>9.5931805881291715E-2</v>
      </c>
      <c r="G3766" s="5">
        <v>0.75469696969696964</v>
      </c>
    </row>
    <row r="3767" spans="1:7" ht="18.75" customHeight="1">
      <c r="A3767" s="4">
        <v>43988.875</v>
      </c>
      <c r="B3767" s="5">
        <v>0.1997583854462763</v>
      </c>
      <c r="C3767" s="6">
        <v>0.12148876404494383</v>
      </c>
      <c r="D3767" s="6">
        <v>0.10425859960657133</v>
      </c>
      <c r="E3767" s="6">
        <v>0.70847576134244872</v>
      </c>
      <c r="F3767" s="5">
        <v>0.13474201695832583</v>
      </c>
      <c r="G3767" s="5">
        <v>0.67878787878787883</v>
      </c>
    </row>
    <row r="3768" spans="1:7" ht="18.75" customHeight="1">
      <c r="A3768" s="4">
        <v>43988.916666666664</v>
      </c>
      <c r="B3768" s="5">
        <v>0.18516676141747204</v>
      </c>
      <c r="C3768" s="6">
        <v>0.15168539325842698</v>
      </c>
      <c r="D3768" s="6">
        <v>0.13441703439842628</v>
      </c>
      <c r="E3768" s="6">
        <v>0.69196706028589183</v>
      </c>
      <c r="F3768" s="5">
        <v>0.18283195020746887</v>
      </c>
      <c r="G3768" s="5">
        <v>0.61878787878787878</v>
      </c>
    </row>
    <row r="3769" spans="1:7" ht="18.75" customHeight="1">
      <c r="A3769" s="4">
        <v>43988.958333333336</v>
      </c>
      <c r="B3769" s="5">
        <v>0.20409323479249575</v>
      </c>
      <c r="C3769" s="6">
        <v>0.22237827715355804</v>
      </c>
      <c r="D3769" s="6">
        <v>0.15818225317667076</v>
      </c>
      <c r="E3769" s="6">
        <v>0.73803604723430705</v>
      </c>
      <c r="F3769" s="5">
        <v>0.20860770340970594</v>
      </c>
      <c r="G3769" s="5">
        <v>0.51454545454545453</v>
      </c>
    </row>
    <row r="3770" spans="1:7" ht="18.75" customHeight="1">
      <c r="A3770" s="4">
        <v>43989</v>
      </c>
      <c r="B3770" s="5">
        <v>0.21439738487777146</v>
      </c>
      <c r="C3770" s="6">
        <v>0.28230337078651685</v>
      </c>
      <c r="D3770" s="6">
        <v>0.1722446701047371</v>
      </c>
      <c r="E3770" s="6">
        <v>0.72141081417029207</v>
      </c>
      <c r="F3770" s="5">
        <v>0.23264703229298214</v>
      </c>
      <c r="G3770" s="5">
        <v>0.40166666666666667</v>
      </c>
    </row>
    <row r="3771" spans="1:7" ht="18.75" customHeight="1">
      <c r="A3771" s="4">
        <v>43989.041666666664</v>
      </c>
      <c r="B3771" s="5">
        <v>0.24509664582148949</v>
      </c>
      <c r="C3771" s="6">
        <v>0.23127340823970038</v>
      </c>
      <c r="D3771" s="6">
        <v>0.1854697219416237</v>
      </c>
      <c r="E3771" s="6">
        <v>0.66935985083903049</v>
      </c>
      <c r="F3771" s="5">
        <v>0.24136298033555836</v>
      </c>
      <c r="G3771" s="5">
        <v>0.31075757575757573</v>
      </c>
    </row>
    <row r="3772" spans="1:7" ht="18.75" customHeight="1">
      <c r="A3772" s="4">
        <v>43989.083333333336</v>
      </c>
      <c r="B3772" s="5">
        <v>0.27084517718400608</v>
      </c>
      <c r="C3772" s="6">
        <v>0.11797752808988764</v>
      </c>
      <c r="D3772" s="6">
        <v>0.20615131054282523</v>
      </c>
      <c r="E3772" s="6">
        <v>0.66431013051584831</v>
      </c>
      <c r="F3772" s="5">
        <v>0.23522911780624212</v>
      </c>
      <c r="G3772" s="5">
        <v>0.22575757575757577</v>
      </c>
    </row>
    <row r="3773" spans="1:7" ht="18.75" customHeight="1">
      <c r="A3773" s="4">
        <v>43989.125</v>
      </c>
      <c r="B3773" s="5">
        <v>0.28733181732044721</v>
      </c>
      <c r="C3773" s="6">
        <v>0.11867977528089887</v>
      </c>
      <c r="D3773" s="6">
        <v>0.19854856717528843</v>
      </c>
      <c r="E3773" s="6">
        <v>0.56599596022374143</v>
      </c>
      <c r="F3773" s="5">
        <v>0.24093451199711347</v>
      </c>
      <c r="G3773" s="5">
        <v>0.2390909090909091</v>
      </c>
    </row>
    <row r="3774" spans="1:7" ht="18.75" customHeight="1">
      <c r="A3774" s="4">
        <v>43989.166666666664</v>
      </c>
      <c r="B3774" s="5">
        <v>0.29794390752321392</v>
      </c>
      <c r="C3774" s="6">
        <v>0.14513108614232209</v>
      </c>
      <c r="D3774" s="6">
        <v>0.17595300122281887</v>
      </c>
      <c r="E3774" s="6">
        <v>0.44682256059664388</v>
      </c>
      <c r="F3774" s="5">
        <v>0.24509516507306514</v>
      </c>
      <c r="G3774" s="5">
        <v>0.2503030303030303</v>
      </c>
    </row>
    <row r="3775" spans="1:7" ht="18.75" customHeight="1">
      <c r="A3775" s="4">
        <v>43989.208333333336</v>
      </c>
      <c r="B3775" s="5">
        <v>0.29673583475459542</v>
      </c>
      <c r="C3775" s="6">
        <v>0.14232209737827714</v>
      </c>
      <c r="D3775" s="6">
        <v>0.16553245786591525</v>
      </c>
      <c r="E3775" s="6">
        <v>0.39049875699192044</v>
      </c>
      <c r="F3775" s="5">
        <v>0.23026790546635395</v>
      </c>
      <c r="G3775" s="5">
        <v>0.20651515151515151</v>
      </c>
    </row>
    <row r="3776" spans="1:7" ht="18.75" customHeight="1">
      <c r="A3776" s="4">
        <v>43989.25</v>
      </c>
      <c r="B3776" s="5">
        <v>0.28998483987113888</v>
      </c>
      <c r="C3776" s="6">
        <v>0.15004681647940074</v>
      </c>
      <c r="D3776" s="6">
        <v>0.15140358339092988</v>
      </c>
      <c r="E3776" s="6">
        <v>0.35584990677439404</v>
      </c>
      <c r="F3776" s="5">
        <v>0.2095661194299116</v>
      </c>
      <c r="G3776" s="5">
        <v>0.21833333333333332</v>
      </c>
    </row>
    <row r="3777" spans="1:7" ht="18.75" customHeight="1">
      <c r="A3777" s="4">
        <v>43989.291666666664</v>
      </c>
      <c r="B3777" s="5">
        <v>0.27058461246920601</v>
      </c>
      <c r="C3777" s="6">
        <v>0.20786516853932585</v>
      </c>
      <c r="D3777" s="6">
        <v>9.9420490190866073E-2</v>
      </c>
      <c r="E3777" s="6">
        <v>0.33161124922311996</v>
      </c>
      <c r="F3777" s="5">
        <v>0.23767589752841423</v>
      </c>
      <c r="G3777" s="5">
        <v>0.2312121212121212</v>
      </c>
    </row>
    <row r="3778" spans="1:7" ht="18.75" customHeight="1">
      <c r="A3778" s="4">
        <v>43989.333333333336</v>
      </c>
      <c r="B3778" s="5">
        <v>0.2729770703050976</v>
      </c>
      <c r="C3778" s="6">
        <v>0.30290262172284643</v>
      </c>
      <c r="D3778" s="6">
        <v>6.7972778988781971E-2</v>
      </c>
      <c r="E3778" s="6">
        <v>0.27023772529521439</v>
      </c>
      <c r="F3778" s="5">
        <v>0.2958122857658308</v>
      </c>
      <c r="G3778" s="5">
        <v>0.19090909090909092</v>
      </c>
    </row>
    <row r="3779" spans="1:7" ht="18.75" customHeight="1">
      <c r="A3779" s="4">
        <v>43989.375</v>
      </c>
      <c r="B3779" s="5">
        <v>0.29789653212052303</v>
      </c>
      <c r="C3779" s="6">
        <v>0.27340823970037453</v>
      </c>
      <c r="D3779" s="6">
        <v>6.1818810144079965E-2</v>
      </c>
      <c r="E3779" s="6">
        <v>0.17759477936606588</v>
      </c>
      <c r="F3779" s="5">
        <v>0.32138508028143603</v>
      </c>
      <c r="G3779" s="5">
        <v>0.18924242424242424</v>
      </c>
    </row>
    <row r="3780" spans="1:7" ht="18.75" customHeight="1">
      <c r="A3780" s="4">
        <v>43989.416666666664</v>
      </c>
      <c r="B3780" s="5">
        <v>0.28967689975364791</v>
      </c>
      <c r="C3780" s="6">
        <v>0.18117977528089887</v>
      </c>
      <c r="D3780" s="6">
        <v>8.0174384603115531E-2</v>
      </c>
      <c r="E3780" s="6">
        <v>6.7394344313238042E-2</v>
      </c>
      <c r="F3780" s="5">
        <v>0.31705529496662455</v>
      </c>
      <c r="G3780" s="5">
        <v>0.21136363636363636</v>
      </c>
    </row>
    <row r="3781" spans="1:7" ht="18.75" customHeight="1">
      <c r="A3781" s="4">
        <v>43989.458333333336</v>
      </c>
      <c r="B3781" s="5">
        <v>0.27612753458404399</v>
      </c>
      <c r="C3781" s="6">
        <v>0.16058052434456929</v>
      </c>
      <c r="D3781" s="6">
        <v>0.10298261470572598</v>
      </c>
      <c r="E3781" s="6">
        <v>5.6984151646985705E-2</v>
      </c>
      <c r="F3781" s="5">
        <v>0.29301596608334834</v>
      </c>
      <c r="G3781" s="5">
        <v>0.24242424242424243</v>
      </c>
    </row>
    <row r="3782" spans="1:7" ht="18.75" customHeight="1">
      <c r="A3782" s="4">
        <v>43989.5</v>
      </c>
      <c r="B3782" s="5">
        <v>0.25478491567178319</v>
      </c>
      <c r="C3782" s="6">
        <v>0.15987827715355804</v>
      </c>
      <c r="D3782" s="6">
        <v>0.13082832686479876</v>
      </c>
      <c r="E3782" s="6">
        <v>7.5357364822871351E-2</v>
      </c>
      <c r="F3782" s="5">
        <v>0.30154023092188348</v>
      </c>
      <c r="G3782" s="5">
        <v>0.26318181818181818</v>
      </c>
    </row>
    <row r="3783" spans="1:7" ht="18.75" customHeight="1">
      <c r="A3783" s="4">
        <v>43989.541666666664</v>
      </c>
      <c r="B3783" s="5">
        <v>0.22027193481144589</v>
      </c>
      <c r="C3783" s="6">
        <v>0.18281835205992508</v>
      </c>
      <c r="D3783" s="6">
        <v>0.13739433250039876</v>
      </c>
      <c r="E3783" s="6">
        <v>0.1235627719080174</v>
      </c>
      <c r="F3783" s="5">
        <v>0.30095390582716941</v>
      </c>
      <c r="G3783" s="5">
        <v>0.25272727272727274</v>
      </c>
    </row>
    <row r="3784" spans="1:7" ht="18.75" customHeight="1">
      <c r="A3784" s="4">
        <v>43989.583333333336</v>
      </c>
      <c r="B3784" s="5">
        <v>0.18864885351525487</v>
      </c>
      <c r="C3784" s="6">
        <v>0.18679775280898878</v>
      </c>
      <c r="D3784" s="6">
        <v>0.12956563347333724</v>
      </c>
      <c r="E3784" s="6">
        <v>0.1651646985705407</v>
      </c>
      <c r="F3784" s="5">
        <v>0.2929821396355764</v>
      </c>
      <c r="G3784" s="5">
        <v>0.29015151515151516</v>
      </c>
    </row>
    <row r="3785" spans="1:7" ht="18.75" customHeight="1">
      <c r="A3785" s="4">
        <v>43989.625</v>
      </c>
      <c r="B3785" s="5">
        <v>0.16413208262270229</v>
      </c>
      <c r="C3785" s="6">
        <v>0.23759363295880151</v>
      </c>
      <c r="D3785" s="6">
        <v>0.11337657504386198</v>
      </c>
      <c r="E3785" s="6">
        <v>0.1702144188937228</v>
      </c>
      <c r="F3785" s="5">
        <v>0.26917959588670393</v>
      </c>
      <c r="G3785" s="5">
        <v>0.29863636363636364</v>
      </c>
    </row>
    <row r="3786" spans="1:7" ht="18.75" customHeight="1">
      <c r="A3786" s="4">
        <v>43989.666666666664</v>
      </c>
      <c r="B3786" s="5">
        <v>0.13897574379382224</v>
      </c>
      <c r="C3786" s="6">
        <v>0.22776217228464418</v>
      </c>
      <c r="D3786" s="6">
        <v>0.10338135998724016</v>
      </c>
      <c r="E3786" s="6">
        <v>0.13956650093225606</v>
      </c>
      <c r="F3786" s="5">
        <v>0.23268085874075412</v>
      </c>
      <c r="G3786" s="5">
        <v>0.26606060606060605</v>
      </c>
    </row>
    <row r="3787" spans="1:7" ht="18.75" customHeight="1">
      <c r="A3787" s="4">
        <v>43989.708333333336</v>
      </c>
      <c r="B3787" s="5">
        <v>0.10721053628955846</v>
      </c>
      <c r="C3787" s="6">
        <v>0.23338014981273408</v>
      </c>
      <c r="D3787" s="6">
        <v>9.0488595884948689E-2</v>
      </c>
      <c r="E3787" s="6">
        <v>9.5128962088253569E-2</v>
      </c>
      <c r="F3787" s="5">
        <v>0.1921454988273498</v>
      </c>
      <c r="G3787" s="5">
        <v>0.22742424242424242</v>
      </c>
    </row>
    <row r="3788" spans="1:7" ht="18.75" customHeight="1">
      <c r="A3788" s="4">
        <v>43989.75</v>
      </c>
      <c r="B3788" s="5">
        <v>8.64837976122797E-2</v>
      </c>
      <c r="C3788" s="6">
        <v>0.26053370786516855</v>
      </c>
      <c r="D3788" s="6">
        <v>7.5987559147216763E-2</v>
      </c>
      <c r="E3788" s="6">
        <v>6.2849596022374152E-2</v>
      </c>
      <c r="F3788" s="5">
        <v>0.1520160562872091</v>
      </c>
      <c r="G3788" s="5">
        <v>0.17136363636363636</v>
      </c>
    </row>
    <row r="3789" spans="1:7" ht="18.75" customHeight="1">
      <c r="A3789" s="4">
        <v>43989.791666666664</v>
      </c>
      <c r="B3789" s="5">
        <v>6.3980481334091344E-2</v>
      </c>
      <c r="C3789" s="6">
        <v>0.18141385767790263</v>
      </c>
      <c r="D3789" s="6">
        <v>6.3001754479238656E-2</v>
      </c>
      <c r="E3789" s="6">
        <v>5.0031075201988816E-2</v>
      </c>
      <c r="F3789" s="5">
        <v>0.10713963557640267</v>
      </c>
      <c r="G3789" s="5">
        <v>0.15242424242424243</v>
      </c>
    </row>
    <row r="3790" spans="1:7" ht="18.75" customHeight="1">
      <c r="A3790" s="4">
        <v>43989.833333333336</v>
      </c>
      <c r="B3790" s="5">
        <v>4.1595603562630284E-2</v>
      </c>
      <c r="C3790" s="6">
        <v>0.12991573033707865</v>
      </c>
      <c r="D3790" s="6">
        <v>6.0742197883991704E-2</v>
      </c>
      <c r="E3790" s="6">
        <v>3.0803293971410815E-2</v>
      </c>
      <c r="F3790" s="5">
        <v>7.0144777196464003E-2</v>
      </c>
      <c r="G3790" s="5">
        <v>0.18454545454545454</v>
      </c>
    </row>
    <row r="3791" spans="1:7" ht="18.75" customHeight="1">
      <c r="A3791" s="4">
        <v>43989.875</v>
      </c>
      <c r="B3791" s="5">
        <v>2.686185332575327E-2</v>
      </c>
      <c r="C3791" s="6">
        <v>4.7050561797752806E-2</v>
      </c>
      <c r="D3791" s="6">
        <v>6.7972778988781971E-2</v>
      </c>
      <c r="E3791" s="6">
        <v>2.6880049720323183E-2</v>
      </c>
      <c r="F3791" s="5">
        <v>4.9194930543027239E-2</v>
      </c>
      <c r="G3791" s="5">
        <v>0.18742424242424244</v>
      </c>
    </row>
    <row r="3792" spans="1:7" ht="18.75" customHeight="1">
      <c r="A3792" s="4">
        <v>43989.916666666664</v>
      </c>
      <c r="B3792" s="5">
        <v>2.11294296001516E-2</v>
      </c>
      <c r="C3792" s="6">
        <v>5.758426966292135E-2</v>
      </c>
      <c r="D3792" s="6">
        <v>7.2478600669892077E-2</v>
      </c>
      <c r="E3792" s="6">
        <v>2.2723741454319452E-2</v>
      </c>
      <c r="F3792" s="5">
        <v>3.7062511275482588E-2</v>
      </c>
      <c r="G3792" s="5">
        <v>0.19924242424242425</v>
      </c>
    </row>
    <row r="3793" spans="1:7" ht="18.75" customHeight="1">
      <c r="A3793" s="4">
        <v>43989.958333333336</v>
      </c>
      <c r="B3793" s="5">
        <v>2.1532120523024445E-2</v>
      </c>
      <c r="C3793" s="6">
        <v>3.5346441947565546E-2</v>
      </c>
      <c r="D3793" s="6">
        <v>8.9877186453293637E-2</v>
      </c>
      <c r="E3793" s="6">
        <v>1.375077688004972E-2</v>
      </c>
      <c r="F3793" s="5">
        <v>3.0951199711347646E-2</v>
      </c>
      <c r="G3793" s="5">
        <v>0.17045454545454544</v>
      </c>
    </row>
    <row r="3794" spans="1:7" ht="18.75" customHeight="1">
      <c r="A3794" s="4">
        <v>43990</v>
      </c>
      <c r="B3794" s="5">
        <v>2.243225317415198E-2</v>
      </c>
      <c r="C3794" s="6">
        <v>0.1022940074906367</v>
      </c>
      <c r="D3794" s="6">
        <v>9.7253974161305753E-2</v>
      </c>
      <c r="E3794" s="6">
        <v>7.7688004972032319E-3</v>
      </c>
      <c r="F3794" s="5">
        <v>2.7918094894461482E-2</v>
      </c>
      <c r="G3794" s="5">
        <v>0.16636363636363635</v>
      </c>
    </row>
    <row r="3795" spans="1:7" ht="18.75" customHeight="1">
      <c r="A3795" s="4">
        <v>43990.041666666664</v>
      </c>
      <c r="B3795" s="5">
        <v>2.3261322721243132E-2</v>
      </c>
      <c r="C3795" s="6">
        <v>0.24297752808988765</v>
      </c>
      <c r="D3795" s="6">
        <v>8.9677813812536547E-2</v>
      </c>
      <c r="E3795" s="6">
        <v>4.7778123057799875E-3</v>
      </c>
      <c r="F3795" s="5">
        <v>2.2697546454988275E-2</v>
      </c>
      <c r="G3795" s="5">
        <v>0.11636363636363636</v>
      </c>
    </row>
    <row r="3796" spans="1:7" ht="18.75" customHeight="1">
      <c r="A3796" s="4">
        <v>43990.083333333336</v>
      </c>
      <c r="B3796" s="5">
        <v>2.8472617017244645E-2</v>
      </c>
      <c r="C3796" s="6">
        <v>0.30360486891385768</v>
      </c>
      <c r="D3796" s="6">
        <v>7.8911691211653992E-2</v>
      </c>
      <c r="E3796" s="6">
        <v>3.6513362336855191E-3</v>
      </c>
      <c r="F3796" s="5">
        <v>2.1806783330326537E-2</v>
      </c>
      <c r="G3796" s="5">
        <v>0.11015151515151515</v>
      </c>
    </row>
    <row r="3797" spans="1:7" ht="18.75" customHeight="1">
      <c r="A3797" s="4">
        <v>43990.125</v>
      </c>
      <c r="B3797" s="5">
        <v>3.6123744551828693E-2</v>
      </c>
      <c r="C3797" s="6">
        <v>0.26825842696629215</v>
      </c>
      <c r="D3797" s="6">
        <v>5.7033866765909935E-2</v>
      </c>
      <c r="E3797" s="6">
        <v>2.9133001864512119E-3</v>
      </c>
      <c r="F3797" s="5">
        <v>2.1784232365145227E-2</v>
      </c>
      <c r="G3797" s="5">
        <v>0.10196969696969697</v>
      </c>
    </row>
    <row r="3798" spans="1:7" ht="18.75" customHeight="1">
      <c r="A3798" s="4">
        <v>43990.166666666664</v>
      </c>
      <c r="B3798" s="5">
        <v>3.6881750994883458E-2</v>
      </c>
      <c r="C3798" s="6">
        <v>0.16924157303370788</v>
      </c>
      <c r="D3798" s="6">
        <v>4.4274017757456534E-2</v>
      </c>
      <c r="E3798" s="6">
        <v>4.3505282784338101E-3</v>
      </c>
      <c r="F3798" s="5">
        <v>1.9551686812195563E-2</v>
      </c>
      <c r="G3798" s="5">
        <v>9.7727272727272732E-2</v>
      </c>
    </row>
    <row r="3799" spans="1:7" ht="18.75" customHeight="1">
      <c r="A3799" s="4">
        <v>43990.208333333336</v>
      </c>
      <c r="B3799" s="5">
        <v>4.2093045290884971E-2</v>
      </c>
      <c r="C3799" s="6">
        <v>0.10463483146067416</v>
      </c>
      <c r="D3799" s="6">
        <v>2.8869158381625817E-2</v>
      </c>
      <c r="E3799" s="6">
        <v>5.477004350528278E-3</v>
      </c>
      <c r="F3799" s="5">
        <v>1.5515064044741116E-2</v>
      </c>
      <c r="G3799" s="5">
        <v>0.10272727272727272</v>
      </c>
    </row>
    <row r="3800" spans="1:7" ht="18.75" customHeight="1">
      <c r="A3800" s="4">
        <v>43990.25</v>
      </c>
      <c r="B3800" s="5">
        <v>3.2073147621754783E-2</v>
      </c>
      <c r="C3800" s="6">
        <v>5.8520599250936327E-2</v>
      </c>
      <c r="D3800" s="6">
        <v>1.485990749109469E-2</v>
      </c>
      <c r="E3800" s="6">
        <v>1.3517712865133624E-2</v>
      </c>
      <c r="F3800" s="5">
        <v>7.7913584701425221E-3</v>
      </c>
      <c r="G3800" s="5">
        <v>7.515151515151515E-2</v>
      </c>
    </row>
    <row r="3801" spans="1:7" ht="18.75" customHeight="1">
      <c r="A3801" s="4">
        <v>43990.291666666664</v>
      </c>
      <c r="B3801" s="5">
        <v>1.8713284062914535E-2</v>
      </c>
      <c r="C3801" s="6">
        <v>3.7219101123595506E-2</v>
      </c>
      <c r="D3801" s="6">
        <v>5.3697697910574721E-3</v>
      </c>
      <c r="E3801" s="6">
        <v>1.7363269111249222E-2</v>
      </c>
      <c r="F3801" s="5">
        <v>5.0175897528414214E-3</v>
      </c>
      <c r="G3801" s="5">
        <v>5.4090909090909092E-2</v>
      </c>
    </row>
    <row r="3802" spans="1:7" ht="18.75" customHeight="1">
      <c r="A3802" s="4">
        <v>43990.333333333336</v>
      </c>
      <c r="B3802" s="5">
        <v>1.3549365169603941E-2</v>
      </c>
      <c r="C3802" s="6">
        <v>1.9194756554307114E-2</v>
      </c>
      <c r="D3802" s="6">
        <v>3.4557924397894623E-3</v>
      </c>
      <c r="E3802" s="6">
        <v>2.3228713486637662E-2</v>
      </c>
      <c r="F3802" s="5">
        <v>4.9499368572974919E-3</v>
      </c>
      <c r="G3802" s="5">
        <v>4.2121212121212122E-2</v>
      </c>
    </row>
    <row r="3803" spans="1:7" ht="18.75" customHeight="1">
      <c r="A3803" s="4">
        <v>43990.375</v>
      </c>
      <c r="B3803" s="5">
        <v>1.1796475270039795E-2</v>
      </c>
      <c r="C3803" s="6">
        <v>4.0730337078651688E-2</v>
      </c>
      <c r="D3803" s="6">
        <v>4.2399914934339944E-3</v>
      </c>
      <c r="E3803" s="6">
        <v>4.9681479179614664E-2</v>
      </c>
      <c r="F3803" s="5">
        <v>8.107071982680859E-3</v>
      </c>
      <c r="G3803" s="5">
        <v>4.1969696969696969E-2</v>
      </c>
    </row>
    <row r="3804" spans="1:7" ht="18.75" customHeight="1">
      <c r="A3804" s="4">
        <v>43990.416666666664</v>
      </c>
      <c r="B3804" s="5">
        <v>1.0612090202766723E-2</v>
      </c>
      <c r="C3804" s="6">
        <v>8.1460674157303375E-2</v>
      </c>
      <c r="D3804" s="6">
        <v>9.1445584560582698E-3</v>
      </c>
      <c r="E3804" s="6">
        <v>9.5284338098197641E-2</v>
      </c>
      <c r="F3804" s="5">
        <v>1.1929460580912862E-2</v>
      </c>
      <c r="G3804" s="5">
        <v>3.9848484848484848E-2</v>
      </c>
    </row>
    <row r="3805" spans="1:7" ht="18.75" customHeight="1">
      <c r="A3805" s="4">
        <v>43990.458333333336</v>
      </c>
      <c r="B3805" s="5">
        <v>1.2720295622512791E-2</v>
      </c>
      <c r="C3805" s="6">
        <v>8.1694756554307121E-2</v>
      </c>
      <c r="D3805" s="6">
        <v>1.5245361263225052E-2</v>
      </c>
      <c r="E3805" s="6">
        <v>0.12142635177128651</v>
      </c>
      <c r="F3805" s="5">
        <v>1.6247970413133681E-2</v>
      </c>
      <c r="G3805" s="5">
        <v>4.5454545454545456E-2</v>
      </c>
    </row>
    <row r="3806" spans="1:7" ht="18.75" customHeight="1">
      <c r="A3806" s="4">
        <v>43990.5</v>
      </c>
      <c r="B3806" s="5">
        <v>1.6605078643168465E-2</v>
      </c>
      <c r="C3806" s="6">
        <v>7.4204119850187267E-2</v>
      </c>
      <c r="D3806" s="6">
        <v>1.3849752777925462E-2</v>
      </c>
      <c r="E3806" s="6">
        <v>0.1427905531385954</v>
      </c>
      <c r="F3806" s="5">
        <v>2.3667237957784592E-2</v>
      </c>
      <c r="G3806" s="5">
        <v>6.2878787878787881E-2</v>
      </c>
    </row>
    <row r="3807" spans="1:7" ht="18.75" customHeight="1">
      <c r="A3807" s="4">
        <v>43990.541666666664</v>
      </c>
      <c r="B3807" s="5">
        <v>1.8879097972332764E-2</v>
      </c>
      <c r="C3807" s="6">
        <v>6.9522471910112363E-2</v>
      </c>
      <c r="D3807" s="6">
        <v>1.2906055611675262E-2</v>
      </c>
      <c r="E3807" s="6">
        <v>0.16166873834679926</v>
      </c>
      <c r="F3807" s="5">
        <v>3.1255637741295327E-2</v>
      </c>
      <c r="G3807" s="5">
        <v>6.2424242424242424E-2</v>
      </c>
    </row>
    <row r="3808" spans="1:7" ht="18.75" customHeight="1">
      <c r="A3808" s="4">
        <v>43990.583333333336</v>
      </c>
      <c r="B3808" s="5">
        <v>2.3190259617206745E-2</v>
      </c>
      <c r="C3808" s="6">
        <v>5.3370786516853931E-2</v>
      </c>
      <c r="D3808" s="6">
        <v>1.1297782976234782E-2</v>
      </c>
      <c r="E3808" s="6">
        <v>0.20727159726538222</v>
      </c>
      <c r="F3808" s="5">
        <v>4.019709543568465E-2</v>
      </c>
      <c r="G3808" s="5">
        <v>6.3333333333333339E-2</v>
      </c>
    </row>
    <row r="3809" spans="1:7" ht="18.75" customHeight="1">
      <c r="A3809" s="4">
        <v>43990.625</v>
      </c>
      <c r="B3809" s="5">
        <v>2.9657002084517717E-2</v>
      </c>
      <c r="C3809" s="6">
        <v>4.6582397003745321E-2</v>
      </c>
      <c r="D3809" s="6">
        <v>8.9850603434526027E-3</v>
      </c>
      <c r="E3809" s="6">
        <v>0.22832504661280298</v>
      </c>
      <c r="F3809" s="5">
        <v>4.9905285946238498E-2</v>
      </c>
      <c r="G3809" s="5">
        <v>4.9090909090909088E-2</v>
      </c>
    </row>
    <row r="3810" spans="1:7" ht="18.75" customHeight="1">
      <c r="A3810" s="4">
        <v>43990.666666666664</v>
      </c>
      <c r="B3810" s="5">
        <v>3.0486071631608869E-2</v>
      </c>
      <c r="C3810" s="6">
        <v>5.1732209737827717E-2</v>
      </c>
      <c r="D3810" s="6">
        <v>9.2375990217449088E-3</v>
      </c>
      <c r="E3810" s="6">
        <v>0.22121659415786202</v>
      </c>
      <c r="F3810" s="5">
        <v>5.6445065848818331E-2</v>
      </c>
      <c r="G3810" s="5">
        <v>3.5454545454545454E-2</v>
      </c>
    </row>
    <row r="3811" spans="1:7" ht="18.75" customHeight="1">
      <c r="A3811" s="4">
        <v>43990.708333333336</v>
      </c>
      <c r="B3811" s="5">
        <v>2.9657002084517717E-2</v>
      </c>
      <c r="C3811" s="6">
        <v>6.3670411985018729E-2</v>
      </c>
      <c r="D3811" s="6">
        <v>7.2039980860226487E-3</v>
      </c>
      <c r="E3811" s="6">
        <v>0.18279987569919204</v>
      </c>
      <c r="F3811" s="5">
        <v>6.5882644777196464E-2</v>
      </c>
      <c r="G3811" s="5">
        <v>2.2272727272727274E-2</v>
      </c>
    </row>
    <row r="3812" spans="1:7" ht="18.75" customHeight="1">
      <c r="A3812" s="4">
        <v>43990.75</v>
      </c>
      <c r="B3812" s="5">
        <v>2.8354178510517341E-2</v>
      </c>
      <c r="C3812" s="6">
        <v>3.8623595505617975E-2</v>
      </c>
      <c r="D3812" s="6">
        <v>6.672337710670424E-3</v>
      </c>
      <c r="E3812" s="6">
        <v>0.16582504661280298</v>
      </c>
      <c r="F3812" s="5">
        <v>7.7744452462565394E-2</v>
      </c>
      <c r="G3812" s="5">
        <v>3.1666666666666669E-2</v>
      </c>
    </row>
    <row r="3813" spans="1:7" ht="18.75" customHeight="1">
      <c r="A3813" s="4">
        <v>43990.791666666664</v>
      </c>
      <c r="B3813" s="5">
        <v>3.2073147621754783E-2</v>
      </c>
      <c r="C3813" s="6">
        <v>3.0898876404494381E-2</v>
      </c>
      <c r="D3813" s="6">
        <v>7.403370726779733E-3</v>
      </c>
      <c r="E3813" s="6">
        <v>0.14415009322560596</v>
      </c>
      <c r="F3813" s="5">
        <v>8.0360364423597327E-2</v>
      </c>
      <c r="G3813" s="5">
        <v>3.7727272727272727E-2</v>
      </c>
    </row>
    <row r="3814" spans="1:7" ht="18.75" customHeight="1">
      <c r="A3814" s="4">
        <v>43990.833333333336</v>
      </c>
      <c r="B3814" s="5">
        <v>4.1287663445139282E-2</v>
      </c>
      <c r="C3814" s="6">
        <v>1.7790262172284643E-2</v>
      </c>
      <c r="D3814" s="6">
        <v>1.1550321654527088E-2</v>
      </c>
      <c r="E3814" s="6">
        <v>0.11657085146053449</v>
      </c>
      <c r="F3814" s="5">
        <v>7.7710626014793435E-2</v>
      </c>
      <c r="G3814" s="5">
        <v>5.1212121212121209E-2</v>
      </c>
    </row>
    <row r="3815" spans="1:7" ht="18.75" customHeight="1">
      <c r="A3815" s="4">
        <v>43990.875</v>
      </c>
      <c r="B3815" s="5">
        <v>5.0762743983323859E-2</v>
      </c>
      <c r="C3815" s="6">
        <v>1.7088014981273408E-2</v>
      </c>
      <c r="D3815" s="6">
        <v>1.7318836727098729E-2</v>
      </c>
      <c r="E3815" s="6">
        <v>9.9557178371659422E-2</v>
      </c>
      <c r="F3815" s="5">
        <v>7.6132058452101747E-2</v>
      </c>
      <c r="G3815" s="5">
        <v>2.7424242424242424E-2</v>
      </c>
    </row>
    <row r="3816" spans="1:7" ht="18.75" customHeight="1">
      <c r="A3816" s="4">
        <v>43990.916666666664</v>
      </c>
      <c r="B3816" s="5">
        <v>5.658991851430737E-2</v>
      </c>
      <c r="C3816" s="6">
        <v>3.3473782771535579E-2</v>
      </c>
      <c r="D3816" s="6">
        <v>2.3858259343931095E-2</v>
      </c>
      <c r="E3816" s="6">
        <v>8.9846177750155382E-2</v>
      </c>
      <c r="F3816" s="5">
        <v>7.5568284322569013E-2</v>
      </c>
      <c r="G3816" s="5">
        <v>1.893939393939394E-2</v>
      </c>
    </row>
    <row r="3817" spans="1:7" ht="18.75" customHeight="1">
      <c r="A3817" s="4">
        <v>43990.958333333336</v>
      </c>
      <c r="B3817" s="5">
        <v>6.8362706083001712E-2</v>
      </c>
      <c r="C3817" s="6">
        <v>2.9728464419475655E-2</v>
      </c>
      <c r="D3817" s="6">
        <v>3.1806581955446861E-2</v>
      </c>
      <c r="E3817" s="6">
        <v>7.3609384711000619E-2</v>
      </c>
      <c r="F3817" s="5">
        <v>7.0843857117084616E-2</v>
      </c>
      <c r="G3817" s="5">
        <v>1.2424242424242424E-2</v>
      </c>
    </row>
    <row r="3818" spans="1:7" ht="18.75" customHeight="1">
      <c r="A3818" s="4">
        <v>43991</v>
      </c>
      <c r="B3818" s="5">
        <v>7.9495925715368579E-2</v>
      </c>
      <c r="C3818" s="6">
        <v>2.8089887640449437E-2</v>
      </c>
      <c r="D3818" s="6">
        <v>3.9116912116539955E-2</v>
      </c>
      <c r="E3818" s="6">
        <v>2.9443753884400247E-2</v>
      </c>
      <c r="F3818" s="5">
        <v>6.7404834926934873E-2</v>
      </c>
      <c r="G3818" s="5">
        <v>4.5454545454545452E-3</v>
      </c>
    </row>
    <row r="3819" spans="1:7" ht="18.75" customHeight="1">
      <c r="A3819" s="4">
        <v>43991.041666666664</v>
      </c>
      <c r="B3819" s="5">
        <v>0.10285199924199356</v>
      </c>
      <c r="C3819" s="6">
        <v>5.1498127340823966E-3</v>
      </c>
      <c r="D3819" s="6">
        <v>4.3170822478600671E-2</v>
      </c>
      <c r="E3819" s="6">
        <v>1.5382224984462399E-2</v>
      </c>
      <c r="F3819" s="5">
        <v>6.6705755006314274E-2</v>
      </c>
      <c r="G3819" s="5">
        <v>2.8787878787878787E-3</v>
      </c>
    </row>
    <row r="3820" spans="1:7" ht="18.75" customHeight="1">
      <c r="A3820" s="4">
        <v>43991.083333333336</v>
      </c>
      <c r="B3820" s="5">
        <v>0.11007674815235929</v>
      </c>
      <c r="C3820" s="6">
        <v>7.2565543071161052E-3</v>
      </c>
      <c r="D3820" s="6">
        <v>3.6990270615131056E-2</v>
      </c>
      <c r="E3820" s="6">
        <v>2.660814170292107E-2</v>
      </c>
      <c r="F3820" s="5">
        <v>6.4168771423416926E-2</v>
      </c>
      <c r="G3820" s="5">
        <v>4.6969696969696969E-3</v>
      </c>
    </row>
    <row r="3821" spans="1:7" ht="18.75" customHeight="1">
      <c r="A3821" s="4">
        <v>43991.125</v>
      </c>
      <c r="B3821" s="5">
        <v>0.11299033541785106</v>
      </c>
      <c r="C3821" s="6">
        <v>2.3408239700374533E-3</v>
      </c>
      <c r="D3821" s="6">
        <v>3.1461002711467914E-2</v>
      </c>
      <c r="E3821" s="6">
        <v>2.5248601615910502E-2</v>
      </c>
      <c r="F3821" s="5">
        <v>6.3018672199170123E-2</v>
      </c>
      <c r="G3821" s="5">
        <v>5.3030303030303034E-3</v>
      </c>
    </row>
    <row r="3822" spans="1:7" ht="18.75" customHeight="1">
      <c r="A3822" s="4">
        <v>43991.166666666664</v>
      </c>
      <c r="B3822" s="5">
        <v>0.11078737919272313</v>
      </c>
      <c r="C3822" s="6">
        <v>1.7088014981273408E-2</v>
      </c>
      <c r="D3822" s="6">
        <v>2.4961454622786965E-2</v>
      </c>
      <c r="E3822" s="6">
        <v>1.639216904909882E-2</v>
      </c>
      <c r="F3822" s="5">
        <v>6.805881291719286E-2</v>
      </c>
      <c r="G3822" s="5">
        <v>9.696969696969697E-3</v>
      </c>
    </row>
    <row r="3823" spans="1:7" ht="18.75" customHeight="1">
      <c r="A3823" s="4">
        <v>43991.208333333336</v>
      </c>
      <c r="B3823" s="5">
        <v>0.10841860905817699</v>
      </c>
      <c r="C3823" s="6">
        <v>1.7322097378277154E-2</v>
      </c>
      <c r="D3823" s="6">
        <v>2.5719070657663885E-2</v>
      </c>
      <c r="E3823" s="6">
        <v>1.6858297078931012E-2</v>
      </c>
      <c r="F3823" s="5">
        <v>6.4304077214504776E-2</v>
      </c>
      <c r="G3823" s="5">
        <v>8.6363636363636365E-3</v>
      </c>
    </row>
    <row r="3824" spans="1:7" ht="18.75" customHeight="1">
      <c r="A3824" s="4">
        <v>43991.25</v>
      </c>
      <c r="B3824" s="5">
        <v>9.482186848588213E-2</v>
      </c>
      <c r="C3824" s="6">
        <v>1.3810861423220975E-2</v>
      </c>
      <c r="D3824" s="6">
        <v>2.5785528204582912E-2</v>
      </c>
      <c r="E3824" s="6">
        <v>1.2313548788067123E-2</v>
      </c>
      <c r="F3824" s="5">
        <v>5.3299206206025615E-2</v>
      </c>
      <c r="G3824" s="5">
        <v>1.0303030303030303E-2</v>
      </c>
    </row>
    <row r="3825" spans="1:7" ht="18.75" customHeight="1">
      <c r="A3825" s="4">
        <v>43991.291666666664</v>
      </c>
      <c r="B3825" s="5">
        <v>8.1414629524350954E-2</v>
      </c>
      <c r="C3825" s="6">
        <v>8.1928838951310853E-3</v>
      </c>
      <c r="D3825" s="6">
        <v>2.452283481312138E-2</v>
      </c>
      <c r="E3825" s="6">
        <v>8.545680546923555E-3</v>
      </c>
      <c r="F3825" s="5">
        <v>3.9001894281075228E-2</v>
      </c>
      <c r="G3825" s="5">
        <v>8.6363636363636365E-3</v>
      </c>
    </row>
    <row r="3826" spans="1:7" ht="18.75" customHeight="1">
      <c r="A3826" s="4">
        <v>43991.333333333336</v>
      </c>
      <c r="B3826" s="5">
        <v>6.1043206367254119E-2</v>
      </c>
      <c r="C3826" s="6">
        <v>2.3408239700374533E-3</v>
      </c>
      <c r="D3826" s="6">
        <v>1.309213674304854E-2</v>
      </c>
      <c r="E3826" s="6">
        <v>5.0497203231821006E-3</v>
      </c>
      <c r="F3826" s="5">
        <v>3.2507216308858021E-2</v>
      </c>
      <c r="G3826" s="5">
        <v>1.2272727272727272E-2</v>
      </c>
    </row>
    <row r="3827" spans="1:7" ht="18.75" customHeight="1">
      <c r="A3827" s="4">
        <v>43991.375</v>
      </c>
      <c r="B3827" s="5">
        <v>4.9294106499905246E-2</v>
      </c>
      <c r="C3827" s="6">
        <v>4.6816479400749064E-4</v>
      </c>
      <c r="D3827" s="6">
        <v>1.4341538625126269E-2</v>
      </c>
      <c r="E3827" s="6">
        <v>3.9232442510876318E-3</v>
      </c>
      <c r="F3827" s="5">
        <v>2.7963196824824104E-2</v>
      </c>
      <c r="G3827" s="5">
        <v>2.2727272727272728E-2</v>
      </c>
    </row>
    <row r="3828" spans="1:7" ht="18.75" customHeight="1">
      <c r="A3828" s="4">
        <v>43991.416666666664</v>
      </c>
      <c r="B3828" s="5">
        <v>4.306424104604889E-2</v>
      </c>
      <c r="C3828" s="6">
        <v>0</v>
      </c>
      <c r="D3828" s="6">
        <v>2.2861396140145675E-2</v>
      </c>
      <c r="E3828" s="6">
        <v>2.5637041640770666E-3</v>
      </c>
      <c r="F3828" s="5">
        <v>2.8019574237777376E-2</v>
      </c>
      <c r="G3828" s="5">
        <v>2.7272727272727271E-2</v>
      </c>
    </row>
    <row r="3829" spans="1:7" ht="18.75" customHeight="1">
      <c r="A3829" s="4">
        <v>43991.458333333336</v>
      </c>
      <c r="B3829" s="5">
        <v>4.3372181163539893E-2</v>
      </c>
      <c r="C3829" s="6">
        <v>0</v>
      </c>
      <c r="D3829" s="6">
        <v>3.5063001754479239E-2</v>
      </c>
      <c r="E3829" s="6">
        <v>2.6025481665630829E-3</v>
      </c>
      <c r="F3829" s="5">
        <v>3.2811654338805701E-2</v>
      </c>
      <c r="G3829" s="5">
        <v>2.287878787878788E-2</v>
      </c>
    </row>
    <row r="3830" spans="1:7" ht="18.75" customHeight="1">
      <c r="A3830" s="4">
        <v>43991.5</v>
      </c>
      <c r="B3830" s="5">
        <v>5.1899753647906006E-2</v>
      </c>
      <c r="C3830" s="6">
        <v>4.6816479400749064E-4</v>
      </c>
      <c r="D3830" s="6">
        <v>4.9271625285767451E-2</v>
      </c>
      <c r="E3830" s="6">
        <v>1.5537600994406464E-3</v>
      </c>
      <c r="F3830" s="5">
        <v>3.8798935594443446E-2</v>
      </c>
      <c r="G3830" s="5">
        <v>2.7121212121212122E-2</v>
      </c>
    </row>
    <row r="3831" spans="1:7" ht="18.75" customHeight="1">
      <c r="A3831" s="4">
        <v>43991.541666666664</v>
      </c>
      <c r="B3831" s="5">
        <v>6.4785863179837033E-2</v>
      </c>
      <c r="C3831" s="6">
        <v>9.3632958801498128E-4</v>
      </c>
      <c r="D3831" s="6">
        <v>6.0011164867882397E-2</v>
      </c>
      <c r="E3831" s="6">
        <v>6.215040397762585E-4</v>
      </c>
      <c r="F3831" s="5">
        <v>4.8789013169763668E-2</v>
      </c>
      <c r="G3831" s="5">
        <v>4.5606060606060608E-2</v>
      </c>
    </row>
    <row r="3832" spans="1:7" ht="18.75" customHeight="1">
      <c r="A3832" s="4">
        <v>43991.583333333336</v>
      </c>
      <c r="B3832" s="5">
        <v>7.3976691301876063E-2</v>
      </c>
      <c r="C3832" s="6">
        <v>0</v>
      </c>
      <c r="D3832" s="6">
        <v>6.2390345047583604E-2</v>
      </c>
      <c r="E3832" s="6">
        <v>3.8844002486016156E-5</v>
      </c>
      <c r="F3832" s="5">
        <v>5.8237867580732454E-2</v>
      </c>
      <c r="G3832" s="5">
        <v>3.5151515151515149E-2</v>
      </c>
    </row>
    <row r="3833" spans="1:7" ht="18.75" customHeight="1">
      <c r="A3833" s="4">
        <v>43991.625</v>
      </c>
      <c r="B3833" s="5">
        <v>6.4738487777146109E-2</v>
      </c>
      <c r="C3833" s="6">
        <v>0</v>
      </c>
      <c r="D3833" s="6">
        <v>6.1911850709766604E-2</v>
      </c>
      <c r="E3833" s="6">
        <v>2.7190801740211313E-4</v>
      </c>
      <c r="F3833" s="5">
        <v>6.4337903662276749E-2</v>
      </c>
      <c r="G3833" s="5">
        <v>5.2424242424242422E-2</v>
      </c>
    </row>
    <row r="3834" spans="1:7" ht="18.75" customHeight="1">
      <c r="A3834" s="4">
        <v>43991.666666666664</v>
      </c>
      <c r="B3834" s="5">
        <v>6.6136062156528327E-2</v>
      </c>
      <c r="C3834" s="6">
        <v>1.6385767790262173E-3</v>
      </c>
      <c r="D3834" s="6">
        <v>7.6864798766547934E-2</v>
      </c>
      <c r="E3834" s="6">
        <v>3.4959602237414543E-4</v>
      </c>
      <c r="F3834" s="5">
        <v>7.1689518311383732E-2</v>
      </c>
      <c r="G3834" s="5">
        <v>5.4696969696969695E-2</v>
      </c>
    </row>
    <row r="3835" spans="1:7" ht="18.75" customHeight="1">
      <c r="A3835" s="4">
        <v>43991.708333333336</v>
      </c>
      <c r="B3835" s="5">
        <v>7.9519613416714041E-2</v>
      </c>
      <c r="C3835" s="6">
        <v>8.4269662921348312E-3</v>
      </c>
      <c r="D3835" s="6">
        <v>9.1126588335371364E-2</v>
      </c>
      <c r="E3835" s="6">
        <v>3.1075201988812925E-4</v>
      </c>
      <c r="F3835" s="5">
        <v>7.4700072163088577E-2</v>
      </c>
      <c r="G3835" s="5">
        <v>5.393939393939394E-2</v>
      </c>
    </row>
    <row r="3836" spans="1:7" ht="18.75" customHeight="1">
      <c r="A3836" s="4">
        <v>43991.75</v>
      </c>
      <c r="B3836" s="5">
        <v>8.9184195565662303E-2</v>
      </c>
      <c r="C3836" s="6">
        <v>2.4344569288389514E-2</v>
      </c>
      <c r="D3836" s="6">
        <v>9.4316550587484713E-2</v>
      </c>
      <c r="E3836" s="6">
        <v>5.4381603480422626E-4</v>
      </c>
      <c r="F3836" s="5">
        <v>7.6932617716038251E-2</v>
      </c>
      <c r="G3836" s="5">
        <v>6.5909090909090903E-2</v>
      </c>
    </row>
    <row r="3837" spans="1:7" ht="18.75" customHeight="1">
      <c r="A3837" s="4">
        <v>43991.791666666664</v>
      </c>
      <c r="B3837" s="5">
        <v>9.2950540079590679E-2</v>
      </c>
      <c r="C3837" s="6">
        <v>5.0327715355805241E-2</v>
      </c>
      <c r="D3837" s="6">
        <v>9.1060130788452334E-2</v>
      </c>
      <c r="E3837" s="6">
        <v>1.8256681168427596E-3</v>
      </c>
      <c r="F3837" s="5">
        <v>8.03941908713693E-2</v>
      </c>
      <c r="G3837" s="5">
        <v>9.3181818181818185E-2</v>
      </c>
    </row>
    <row r="3838" spans="1:7" ht="18.75" customHeight="1">
      <c r="A3838" s="4">
        <v>43991.833333333336</v>
      </c>
      <c r="B3838" s="5">
        <v>9.517718400606405E-2</v>
      </c>
      <c r="C3838" s="6">
        <v>4.2368913857677902E-2</v>
      </c>
      <c r="D3838" s="6">
        <v>9.4502631718857991E-2</v>
      </c>
      <c r="E3838" s="6">
        <v>1.7091361093847109E-3</v>
      </c>
      <c r="F3838" s="5">
        <v>8.9019935053220284E-2</v>
      </c>
      <c r="G3838" s="5">
        <v>0.11333333333333333</v>
      </c>
    </row>
    <row r="3839" spans="1:7" ht="18.75" customHeight="1">
      <c r="A3839" s="4">
        <v>43991.875</v>
      </c>
      <c r="B3839" s="5">
        <v>8.8639378434716698E-2</v>
      </c>
      <c r="C3839" s="6">
        <v>5.4307116104868915E-2</v>
      </c>
      <c r="D3839" s="6">
        <v>0.10541496092296242</v>
      </c>
      <c r="E3839" s="6">
        <v>1.7479801118707272E-3</v>
      </c>
      <c r="F3839" s="5">
        <v>9.231237596969151E-2</v>
      </c>
      <c r="G3839" s="5">
        <v>9.0303030303030302E-2</v>
      </c>
    </row>
    <row r="3840" spans="1:7" ht="18.75" customHeight="1">
      <c r="A3840" s="4">
        <v>43991.916666666664</v>
      </c>
      <c r="B3840" s="5">
        <v>7.1205230244457074E-2</v>
      </c>
      <c r="C3840" s="6">
        <v>9.5505617977528087E-2</v>
      </c>
      <c r="D3840" s="6">
        <v>0.12834281461002711</v>
      </c>
      <c r="E3840" s="6">
        <v>1.7091361093847109E-3</v>
      </c>
      <c r="F3840" s="5">
        <v>8.869294605809129E-2</v>
      </c>
      <c r="G3840" s="5">
        <v>7.3636363636363639E-2</v>
      </c>
    </row>
    <row r="3841" spans="1:7" ht="18.75" customHeight="1">
      <c r="A3841" s="4">
        <v>43991.958333333336</v>
      </c>
      <c r="B3841" s="5">
        <v>7.0992040932347927E-2</v>
      </c>
      <c r="C3841" s="6">
        <v>0.11118913857677902</v>
      </c>
      <c r="D3841" s="6">
        <v>0.13773991174437769</v>
      </c>
      <c r="E3841" s="6">
        <v>6.5646364201367305E-3</v>
      </c>
      <c r="F3841" s="5">
        <v>8.627999278369114E-2</v>
      </c>
      <c r="G3841" s="5">
        <v>5.96969696969697E-2</v>
      </c>
    </row>
    <row r="3842" spans="1:7" ht="18.75" customHeight="1">
      <c r="A3842" s="4">
        <v>43992</v>
      </c>
      <c r="B3842" s="5">
        <v>6.8765397005874557E-2</v>
      </c>
      <c r="C3842" s="6">
        <v>8.8014981273408247E-2</v>
      </c>
      <c r="D3842" s="6">
        <v>0.13436386836089106</v>
      </c>
      <c r="E3842" s="6">
        <v>1.0604412678682411E-2</v>
      </c>
      <c r="F3842" s="5">
        <v>8.7587948764207113E-2</v>
      </c>
      <c r="G3842" s="5">
        <v>4.8030303030303027E-2</v>
      </c>
    </row>
    <row r="3843" spans="1:7" ht="18.75" customHeight="1">
      <c r="A3843" s="4">
        <v>43992.041666666664</v>
      </c>
      <c r="B3843" s="5">
        <v>6.6325563767292026E-2</v>
      </c>
      <c r="C3843" s="6">
        <v>7.4204119850187267E-2</v>
      </c>
      <c r="D3843" s="6">
        <v>0.12325216651602956</v>
      </c>
      <c r="E3843" s="6">
        <v>6.7588564325668119E-3</v>
      </c>
      <c r="F3843" s="5">
        <v>8.8636568645138011E-2</v>
      </c>
      <c r="G3843" s="5">
        <v>4.5606060606060608E-2</v>
      </c>
    </row>
    <row r="3844" spans="1:7" ht="18.75" customHeight="1">
      <c r="A3844" s="4">
        <v>43992.083333333336</v>
      </c>
      <c r="B3844" s="5">
        <v>6.7438885730528711E-2</v>
      </c>
      <c r="C3844" s="6">
        <v>5.6413857677902621E-2</v>
      </c>
      <c r="D3844" s="6">
        <v>0.12068690520495508</v>
      </c>
      <c r="E3844" s="6">
        <v>8.7010565568676201E-3</v>
      </c>
      <c r="F3844" s="5">
        <v>8.4250405917373261E-2</v>
      </c>
      <c r="G3844" s="5">
        <v>6.5909090909090903E-2</v>
      </c>
    </row>
    <row r="3845" spans="1:7" ht="18.75" customHeight="1">
      <c r="A3845" s="4">
        <v>43992.125</v>
      </c>
      <c r="B3845" s="5">
        <v>6.0569452340344894E-2</v>
      </c>
      <c r="C3845" s="6">
        <v>4.8689138576779027E-2</v>
      </c>
      <c r="D3845" s="6">
        <v>0.12636237971184008</v>
      </c>
      <c r="E3845" s="6">
        <v>1.5459912989434431E-2</v>
      </c>
      <c r="F3845" s="5">
        <v>8.5975554753743466E-2</v>
      </c>
      <c r="G3845" s="5">
        <v>0.10015151515151516</v>
      </c>
    </row>
    <row r="3846" spans="1:7" ht="18.75" customHeight="1">
      <c r="A3846" s="4">
        <v>43992.166666666664</v>
      </c>
      <c r="B3846" s="5">
        <v>5.3747394352852002E-2</v>
      </c>
      <c r="C3846" s="6">
        <v>5.2902621722846439E-2</v>
      </c>
      <c r="D3846" s="6">
        <v>0.12815673347865383</v>
      </c>
      <c r="E3846" s="6">
        <v>2.0470789310130515E-2</v>
      </c>
      <c r="F3846" s="5">
        <v>8.8050243550423957E-2</v>
      </c>
      <c r="G3846" s="5">
        <v>0.15863636363636363</v>
      </c>
    </row>
    <row r="3847" spans="1:7" ht="18.75" customHeight="1">
      <c r="A3847" s="4">
        <v>43992.208333333336</v>
      </c>
      <c r="B3847" s="5">
        <v>5.559503505779799E-2</v>
      </c>
      <c r="C3847" s="6">
        <v>6.1563670411985016E-2</v>
      </c>
      <c r="D3847" s="6">
        <v>0.11939762879472593</v>
      </c>
      <c r="E3847" s="6">
        <v>2.1208825357364822E-2</v>
      </c>
      <c r="F3847" s="5">
        <v>8.1352606891574961E-2</v>
      </c>
      <c r="G3847" s="5">
        <v>0.20939393939393938</v>
      </c>
    </row>
    <row r="3848" spans="1:7" ht="18.75" customHeight="1">
      <c r="A3848" s="4">
        <v>43992.25</v>
      </c>
      <c r="B3848" s="5">
        <v>5.7371612658707598E-2</v>
      </c>
      <c r="C3848" s="6">
        <v>3.7219101123595506E-2</v>
      </c>
      <c r="D3848" s="6">
        <v>9.0515178903716312E-2</v>
      </c>
      <c r="E3848" s="6">
        <v>2.1558421379738967E-2</v>
      </c>
      <c r="F3848" s="5">
        <v>6.7822027782789104E-2</v>
      </c>
      <c r="G3848" s="5">
        <v>0.2309090909090909</v>
      </c>
    </row>
    <row r="3849" spans="1:7" ht="18.75" customHeight="1">
      <c r="A3849" s="4">
        <v>43992.291666666664</v>
      </c>
      <c r="B3849" s="5">
        <v>4.7493841197650183E-2</v>
      </c>
      <c r="C3849" s="6">
        <v>2.0833333333333332E-2</v>
      </c>
      <c r="D3849" s="6">
        <v>5.1903344143760966E-2</v>
      </c>
      <c r="E3849" s="6">
        <v>3.2590118085767554E-2</v>
      </c>
      <c r="F3849" s="5">
        <v>5.3975735161464908E-2</v>
      </c>
      <c r="G3849" s="5">
        <v>0.20151515151515151</v>
      </c>
    </row>
    <row r="3850" spans="1:7" ht="18.75" customHeight="1">
      <c r="A3850" s="4">
        <v>43992.333333333336</v>
      </c>
      <c r="B3850" s="5">
        <v>3.4276103846882698E-2</v>
      </c>
      <c r="C3850" s="6">
        <v>7.0224719101123594E-3</v>
      </c>
      <c r="D3850" s="6">
        <v>3.9156786644691369E-2</v>
      </c>
      <c r="E3850" s="6">
        <v>3.9698570540708515E-2</v>
      </c>
      <c r="F3850" s="5">
        <v>4.6488814721270068E-2</v>
      </c>
      <c r="G3850" s="5">
        <v>0.1484848484848485</v>
      </c>
    </row>
    <row r="3851" spans="1:7" ht="18.75" customHeight="1">
      <c r="A3851" s="4">
        <v>43992.375</v>
      </c>
      <c r="B3851" s="5">
        <v>2.9277998862990335E-2</v>
      </c>
      <c r="C3851" s="6">
        <v>2.3876404494382022E-2</v>
      </c>
      <c r="D3851" s="6">
        <v>4.6347493221330215E-2</v>
      </c>
      <c r="E3851" s="6">
        <v>3.2900870105655684E-2</v>
      </c>
      <c r="F3851" s="5">
        <v>4.1245715316615549E-2</v>
      </c>
      <c r="G3851" s="5">
        <v>0.12121212121212122</v>
      </c>
    </row>
    <row r="3852" spans="1:7" ht="18.75" customHeight="1">
      <c r="A3852" s="4">
        <v>43992.416666666664</v>
      </c>
      <c r="B3852" s="5">
        <v>2.8946371044153877E-2</v>
      </c>
      <c r="C3852" s="6">
        <v>4.798689138576779E-2</v>
      </c>
      <c r="D3852" s="6">
        <v>6.6218299750119627E-2</v>
      </c>
      <c r="E3852" s="6">
        <v>3.0220633934120573E-2</v>
      </c>
      <c r="F3852" s="5">
        <v>3.7660111852787302E-2</v>
      </c>
      <c r="G3852" s="5">
        <v>0.12924242424242424</v>
      </c>
    </row>
    <row r="3853" spans="1:7" ht="18.75" customHeight="1">
      <c r="A3853" s="4">
        <v>43992.458333333336</v>
      </c>
      <c r="B3853" s="5">
        <v>2.9041121849535723E-2</v>
      </c>
      <c r="C3853" s="6">
        <v>7.8183520599250933E-2</v>
      </c>
      <c r="D3853" s="6">
        <v>8.7790419480036158E-2</v>
      </c>
      <c r="E3853" s="6">
        <v>3.7134866376631451E-2</v>
      </c>
      <c r="F3853" s="5">
        <v>4.0174544470503337E-2</v>
      </c>
      <c r="G3853" s="5">
        <v>0.13378787878787879</v>
      </c>
    </row>
    <row r="3854" spans="1:7" ht="18.75" customHeight="1">
      <c r="A3854" s="4">
        <v>43992.5</v>
      </c>
      <c r="B3854" s="5">
        <v>2.9964942202008717E-2</v>
      </c>
      <c r="C3854" s="6">
        <v>0.15121722846441948</v>
      </c>
      <c r="D3854" s="6">
        <v>0.10508267318836727</v>
      </c>
      <c r="E3854" s="6">
        <v>3.783405842137974E-2</v>
      </c>
      <c r="F3854" s="5">
        <v>5.2160382464369472E-2</v>
      </c>
      <c r="G3854" s="5">
        <v>0.15984848484848485</v>
      </c>
    </row>
    <row r="3855" spans="1:7" ht="18.75" customHeight="1">
      <c r="A3855" s="4">
        <v>43992.541666666664</v>
      </c>
      <c r="B3855" s="5">
        <v>3.5081485692628388E-2</v>
      </c>
      <c r="C3855" s="6">
        <v>0.13927902621722846</v>
      </c>
      <c r="D3855" s="6">
        <v>0.11934446275719071</v>
      </c>
      <c r="E3855" s="6">
        <v>3.8610938471100059E-2</v>
      </c>
      <c r="F3855" s="5">
        <v>6.6998917553671294E-2</v>
      </c>
      <c r="G3855" s="5">
        <v>0.2</v>
      </c>
    </row>
    <row r="3856" spans="1:7" ht="18.75" customHeight="1">
      <c r="A3856" s="4">
        <v>43992.583333333336</v>
      </c>
      <c r="B3856" s="5">
        <v>3.1836270608300174E-2</v>
      </c>
      <c r="C3856" s="6">
        <v>0.1446629213483146</v>
      </c>
      <c r="D3856" s="6">
        <v>0.12446169386995587</v>
      </c>
      <c r="E3856" s="6">
        <v>5.9936295835922936E-2</v>
      </c>
      <c r="F3856" s="5">
        <v>8.4848006494677969E-2</v>
      </c>
      <c r="G3856" s="5">
        <v>0.21484848484848484</v>
      </c>
    </row>
    <row r="3857" spans="1:7" ht="18.75" customHeight="1">
      <c r="A3857" s="4">
        <v>43992.625</v>
      </c>
      <c r="B3857" s="5">
        <v>2.9941254500663254E-2</v>
      </c>
      <c r="C3857" s="6">
        <v>0.20739700374531836</v>
      </c>
      <c r="D3857" s="6">
        <v>0.12634908820245627</v>
      </c>
      <c r="E3857" s="6">
        <v>9.0234617775015541E-2</v>
      </c>
      <c r="F3857" s="5">
        <v>0.10437714234169222</v>
      </c>
      <c r="G3857" s="5">
        <v>0.22303030303030302</v>
      </c>
    </row>
    <row r="3858" spans="1:7" ht="18.75" customHeight="1">
      <c r="A3858" s="4">
        <v>43992.666666666664</v>
      </c>
      <c r="B3858" s="5">
        <v>2.8306803107826416E-2</v>
      </c>
      <c r="C3858" s="6">
        <v>0.17368913857677903</v>
      </c>
      <c r="D3858" s="6">
        <v>0.13080174384603116</v>
      </c>
      <c r="E3858" s="6">
        <v>0.1262041640770665</v>
      </c>
      <c r="F3858" s="5">
        <v>0.11816705755006314</v>
      </c>
      <c r="G3858" s="5">
        <v>0.1946969696969697</v>
      </c>
    </row>
    <row r="3859" spans="1:7" ht="18.75" customHeight="1">
      <c r="A3859" s="4">
        <v>43992.708333333336</v>
      </c>
      <c r="B3859" s="5">
        <v>2.7477733560735268E-2</v>
      </c>
      <c r="C3859" s="6">
        <v>0.16362359550561797</v>
      </c>
      <c r="D3859" s="6">
        <v>0.1287548514009251</v>
      </c>
      <c r="E3859" s="6">
        <v>0.15813393412057178</v>
      </c>
      <c r="F3859" s="5">
        <v>0.13431354861988093</v>
      </c>
      <c r="G3859" s="5">
        <v>0.2009090909090909</v>
      </c>
    </row>
    <row r="3860" spans="1:7" ht="18.75" customHeight="1">
      <c r="A3860" s="4">
        <v>43992.75</v>
      </c>
      <c r="B3860" s="5">
        <v>3.5436801212810308E-2</v>
      </c>
      <c r="C3860" s="6">
        <v>0.2851123595505618</v>
      </c>
      <c r="D3860" s="6">
        <v>0.12811685895050243</v>
      </c>
      <c r="E3860" s="6">
        <v>0.20140615288999378</v>
      </c>
      <c r="F3860" s="5">
        <v>0.14375112754825906</v>
      </c>
      <c r="G3860" s="5">
        <v>0.1943939393939394</v>
      </c>
    </row>
    <row r="3861" spans="1:7" ht="18.75" customHeight="1">
      <c r="A3861" s="4">
        <v>43992.791666666664</v>
      </c>
      <c r="B3861" s="5">
        <v>3.9250521129429602E-2</v>
      </c>
      <c r="C3861" s="6">
        <v>0.31086142322097376</v>
      </c>
      <c r="D3861" s="6">
        <v>0.1243021957573502</v>
      </c>
      <c r="E3861" s="6">
        <v>0.2261886264760721</v>
      </c>
      <c r="F3861" s="5">
        <v>0.13263350171387336</v>
      </c>
      <c r="G3861" s="5">
        <v>0.16454545454545455</v>
      </c>
    </row>
    <row r="3862" spans="1:7" ht="18.75" customHeight="1">
      <c r="A3862" s="4">
        <v>43992.833333333336</v>
      </c>
      <c r="B3862" s="5">
        <v>3.9274208830775065E-2</v>
      </c>
      <c r="C3862" s="6">
        <v>0.40426029962546817</v>
      </c>
      <c r="D3862" s="6">
        <v>0.12484714764208624</v>
      </c>
      <c r="E3862" s="6">
        <v>0.27889993784959605</v>
      </c>
      <c r="F3862" s="5">
        <v>0.13809083528775032</v>
      </c>
      <c r="G3862" s="5">
        <v>0.13696969696969696</v>
      </c>
    </row>
    <row r="3863" spans="1:7" ht="18.75" customHeight="1">
      <c r="A3863" s="4">
        <v>43992.875</v>
      </c>
      <c r="B3863" s="5">
        <v>4.6333143831722573E-2</v>
      </c>
      <c r="C3863" s="6">
        <v>0.41526217228464418</v>
      </c>
      <c r="D3863" s="6">
        <v>0.11951725237918018</v>
      </c>
      <c r="E3863" s="6">
        <v>0.34124456183965196</v>
      </c>
      <c r="F3863" s="5">
        <v>0.15192585242648385</v>
      </c>
      <c r="G3863" s="5">
        <v>0.12106060606060606</v>
      </c>
    </row>
    <row r="3864" spans="1:7" ht="18.75" customHeight="1">
      <c r="A3864" s="4">
        <v>43992.916666666664</v>
      </c>
      <c r="B3864" s="5">
        <v>4.8417661550123177E-2</v>
      </c>
      <c r="C3864" s="6">
        <v>0.39372659176029962</v>
      </c>
      <c r="D3864" s="6">
        <v>0.11517092881067574</v>
      </c>
      <c r="E3864" s="6">
        <v>0.40292883778744559</v>
      </c>
      <c r="F3864" s="5">
        <v>0.15177927115280535</v>
      </c>
      <c r="G3864" s="5">
        <v>0.11787878787878787</v>
      </c>
    </row>
    <row r="3865" spans="1:7" ht="18.75" customHeight="1">
      <c r="A3865" s="4">
        <v>43992.958333333336</v>
      </c>
      <c r="B3865" s="5">
        <v>6.4359484555618726E-2</v>
      </c>
      <c r="C3865" s="6">
        <v>0.3637640449438202</v>
      </c>
      <c r="D3865" s="6">
        <v>0.10136105056090169</v>
      </c>
      <c r="E3865" s="6">
        <v>0.44033561218147915</v>
      </c>
      <c r="F3865" s="5">
        <v>0.14237551867219916</v>
      </c>
      <c r="G3865" s="5">
        <v>0.12621212121212122</v>
      </c>
    </row>
    <row r="3866" spans="1:7" ht="18.75" customHeight="1">
      <c r="A3866" s="4">
        <v>43993</v>
      </c>
      <c r="B3866" s="5">
        <v>7.0707788516202394E-2</v>
      </c>
      <c r="C3866" s="6">
        <v>0.30524344569288392</v>
      </c>
      <c r="D3866" s="6">
        <v>9.3558934552607789E-2</v>
      </c>
      <c r="E3866" s="6">
        <v>0.46678837787445621</v>
      </c>
      <c r="F3866" s="5">
        <v>0.14366092368753383</v>
      </c>
      <c r="G3866" s="5">
        <v>0.11833333333333333</v>
      </c>
    </row>
    <row r="3867" spans="1:7" ht="18.75" customHeight="1">
      <c r="A3867" s="4">
        <v>43993.041666666664</v>
      </c>
      <c r="B3867" s="5">
        <v>7.8193102141368195E-2</v>
      </c>
      <c r="C3867" s="6">
        <v>0.35557116104868913</v>
      </c>
      <c r="D3867" s="6">
        <v>8.3616885533521187E-2</v>
      </c>
      <c r="E3867" s="6">
        <v>0.40980422622747048</v>
      </c>
      <c r="F3867" s="5">
        <v>0.13299431715677432</v>
      </c>
      <c r="G3867" s="5">
        <v>0.11742424242424243</v>
      </c>
    </row>
    <row r="3868" spans="1:7" ht="18.75" customHeight="1">
      <c r="A3868" s="4">
        <v>43993.083333333336</v>
      </c>
      <c r="B3868" s="5">
        <v>8.1154064809550883E-2</v>
      </c>
      <c r="C3868" s="6">
        <v>0.48197565543071164</v>
      </c>
      <c r="D3868" s="6">
        <v>7.8207241214312301E-2</v>
      </c>
      <c r="E3868" s="6">
        <v>0.40250155376009944</v>
      </c>
      <c r="F3868" s="5">
        <v>0.11641935774851164</v>
      </c>
      <c r="G3868" s="5">
        <v>0.10636363636363637</v>
      </c>
    </row>
    <row r="3869" spans="1:7" ht="18.75" customHeight="1">
      <c r="A3869" s="4">
        <v>43993.125</v>
      </c>
      <c r="B3869" s="5">
        <v>7.3431874170930458E-2</v>
      </c>
      <c r="C3869" s="6">
        <v>0.56647940074906367</v>
      </c>
      <c r="D3869" s="6">
        <v>8.2261151576373009E-2</v>
      </c>
      <c r="E3869" s="6">
        <v>0.41462088253573648</v>
      </c>
      <c r="F3869" s="5">
        <v>0.10962024174634674</v>
      </c>
      <c r="G3869" s="5">
        <v>0.1003030303030303</v>
      </c>
    </row>
    <row r="3870" spans="1:7" ht="18.75" customHeight="1">
      <c r="A3870" s="4">
        <v>43993.166666666664</v>
      </c>
      <c r="B3870" s="5">
        <v>6.8552207693765396E-2</v>
      </c>
      <c r="C3870" s="6">
        <v>0.69616104868913853</v>
      </c>
      <c r="D3870" s="6">
        <v>8.5145409112658832E-2</v>
      </c>
      <c r="E3870" s="6">
        <v>0.51782939714108145</v>
      </c>
      <c r="F3870" s="5">
        <v>0.12059128630705394</v>
      </c>
      <c r="G3870" s="5">
        <v>9.5909090909090902E-2</v>
      </c>
    </row>
    <row r="3871" spans="1:7" ht="18.75" customHeight="1">
      <c r="A3871" s="4">
        <v>43993.208333333336</v>
      </c>
      <c r="B3871" s="5">
        <v>6.7723138146674244E-2</v>
      </c>
      <c r="C3871" s="6">
        <v>0.82958801498127344</v>
      </c>
      <c r="D3871" s="6">
        <v>8.2713062895422407E-2</v>
      </c>
      <c r="E3871" s="6">
        <v>0.59493474207582353</v>
      </c>
      <c r="F3871" s="5">
        <v>0.12046725599855673</v>
      </c>
      <c r="G3871" s="5">
        <v>0.10287878787878788</v>
      </c>
    </row>
    <row r="3872" spans="1:7" ht="18.75" customHeight="1">
      <c r="A3872" s="4">
        <v>43993.25</v>
      </c>
      <c r="B3872" s="5">
        <v>6.0853704756490427E-2</v>
      </c>
      <c r="C3872" s="6">
        <v>0.80781835205992514</v>
      </c>
      <c r="D3872" s="6">
        <v>7.9881971396671803E-2</v>
      </c>
      <c r="E3872" s="6">
        <v>0.62099906774394031</v>
      </c>
      <c r="F3872" s="5">
        <v>0.10753427746707558</v>
      </c>
      <c r="G3872" s="5">
        <v>0.10045454545454545</v>
      </c>
    </row>
    <row r="3873" spans="1:7" ht="18.75" customHeight="1">
      <c r="A3873" s="4">
        <v>43993.291666666664</v>
      </c>
      <c r="B3873" s="5">
        <v>4.4082812203903733E-2</v>
      </c>
      <c r="C3873" s="6">
        <v>0.7408707865168539</v>
      </c>
      <c r="D3873" s="6">
        <v>7.3262799723536609E-2</v>
      </c>
      <c r="E3873" s="6">
        <v>0.60818054692355505</v>
      </c>
      <c r="F3873" s="5">
        <v>0.10447862168500811</v>
      </c>
      <c r="G3873" s="5">
        <v>9.3787878787878781E-2</v>
      </c>
    </row>
    <row r="3874" spans="1:7" ht="18.75" customHeight="1">
      <c r="A3874" s="4">
        <v>43993.333333333336</v>
      </c>
      <c r="B3874" s="5">
        <v>2.3971953761606973E-2</v>
      </c>
      <c r="C3874" s="6">
        <v>0.6839887640449438</v>
      </c>
      <c r="D3874" s="6">
        <v>6.5101812961879946E-2</v>
      </c>
      <c r="E3874" s="6">
        <v>0.64958825357364824</v>
      </c>
      <c r="F3874" s="5">
        <v>0.11725374346022009</v>
      </c>
      <c r="G3874" s="5">
        <v>9.3939393939393934E-2</v>
      </c>
    </row>
    <row r="3875" spans="1:7" ht="18.75" customHeight="1">
      <c r="A3875" s="4">
        <v>43993.375</v>
      </c>
      <c r="B3875" s="5">
        <v>1.4070494599204094E-2</v>
      </c>
      <c r="C3875" s="6">
        <v>0.73642322097378277</v>
      </c>
      <c r="D3875" s="6">
        <v>5.1797012068690522E-2</v>
      </c>
      <c r="E3875" s="6">
        <v>0.68746115599751401</v>
      </c>
      <c r="F3875" s="5">
        <v>0.12510147934331589</v>
      </c>
      <c r="G3875" s="5">
        <v>9.9848484848484853E-2</v>
      </c>
    </row>
    <row r="3876" spans="1:7" ht="18.75" customHeight="1">
      <c r="A3876" s="4">
        <v>43993.416666666664</v>
      </c>
      <c r="B3876" s="5">
        <v>1.0801591813530414E-2</v>
      </c>
      <c r="C3876" s="6">
        <v>0.7169943820224719</v>
      </c>
      <c r="D3876" s="6">
        <v>5.1890052634377161E-2</v>
      </c>
      <c r="E3876" s="6">
        <v>0.68680080795525167</v>
      </c>
      <c r="F3876" s="5">
        <v>0.14006404474111492</v>
      </c>
      <c r="G3876" s="5">
        <v>9.9848484848484853E-2</v>
      </c>
    </row>
    <row r="3877" spans="1:7" ht="18.75" customHeight="1">
      <c r="A3877" s="4">
        <v>43993.458333333336</v>
      </c>
      <c r="B3877" s="5">
        <v>1.1843850672730718E-2</v>
      </c>
      <c r="C3877" s="6">
        <v>0.69288389513108617</v>
      </c>
      <c r="D3877" s="6">
        <v>5.2780583763092137E-2</v>
      </c>
      <c r="E3877" s="6">
        <v>0.65331727781230575</v>
      </c>
      <c r="F3877" s="5">
        <v>0.14479974742918997</v>
      </c>
      <c r="G3877" s="5">
        <v>7.6060606060606065E-2</v>
      </c>
    </row>
    <row r="3878" spans="1:7" ht="18.75" customHeight="1">
      <c r="A3878" s="4">
        <v>43993.5</v>
      </c>
      <c r="B3878" s="5">
        <v>1.2270229296949023E-2</v>
      </c>
      <c r="C3878" s="6">
        <v>0.71161048689138573</v>
      </c>
      <c r="D3878" s="6">
        <v>5.4162900739007924E-2</v>
      </c>
      <c r="E3878" s="6">
        <v>0.67087476693598513</v>
      </c>
      <c r="F3878" s="5">
        <v>0.14248827349810572</v>
      </c>
      <c r="G3878" s="5">
        <v>6.0454545454545455E-2</v>
      </c>
    </row>
    <row r="3879" spans="1:7" ht="18.75" customHeight="1">
      <c r="A3879" s="4">
        <v>43993.541666666664</v>
      </c>
      <c r="B3879" s="5">
        <v>1.6462952435095699E-2</v>
      </c>
      <c r="C3879" s="6">
        <v>0.74906367041198507</v>
      </c>
      <c r="D3879" s="6">
        <v>5.2222340368972303E-2</v>
      </c>
      <c r="E3879" s="6">
        <v>0.70338719701678065</v>
      </c>
      <c r="F3879" s="5">
        <v>0.14003021829334295</v>
      </c>
      <c r="G3879" s="5">
        <v>6.3181818181818186E-2</v>
      </c>
    </row>
    <row r="3880" spans="1:7" ht="18.75" customHeight="1">
      <c r="A3880" s="4">
        <v>43993.583333333336</v>
      </c>
      <c r="B3880" s="5">
        <v>2.1816372939169982E-2</v>
      </c>
      <c r="C3880" s="6">
        <v>0.76029962546816476</v>
      </c>
      <c r="D3880" s="6">
        <v>5.4920516773884841E-2</v>
      </c>
      <c r="E3880" s="6">
        <v>0.6884711000621504</v>
      </c>
      <c r="F3880" s="5">
        <v>0.146040050514162</v>
      </c>
      <c r="G3880" s="5">
        <v>6.6666666666666666E-2</v>
      </c>
    </row>
    <row r="3881" spans="1:7" ht="18.75" customHeight="1">
      <c r="A3881" s="4">
        <v>43993.625</v>
      </c>
      <c r="B3881" s="5">
        <v>2.2029562251279135E-2</v>
      </c>
      <c r="C3881" s="6">
        <v>0.75889513108614237</v>
      </c>
      <c r="D3881" s="6">
        <v>5.4149609229624113E-2</v>
      </c>
      <c r="E3881" s="6">
        <v>0.71399160969546305</v>
      </c>
      <c r="F3881" s="5">
        <v>0.14880254374887245</v>
      </c>
      <c r="G3881" s="5">
        <v>8.4393939393939396E-2</v>
      </c>
    </row>
    <row r="3882" spans="1:7" ht="18.75" customHeight="1">
      <c r="A3882" s="4">
        <v>43993.666666666664</v>
      </c>
      <c r="B3882" s="5">
        <v>2.6103846882698505E-2</v>
      </c>
      <c r="C3882" s="6">
        <v>0.82701310861423216</v>
      </c>
      <c r="D3882" s="6">
        <v>4.2253708331118078E-2</v>
      </c>
      <c r="E3882" s="6">
        <v>0.66462088253573648</v>
      </c>
      <c r="F3882" s="5">
        <v>0.14999774490348186</v>
      </c>
      <c r="G3882" s="5">
        <v>0.1043939393939394</v>
      </c>
    </row>
    <row r="3883" spans="1:7" ht="18.75" customHeight="1">
      <c r="A3883" s="4">
        <v>43993.708333333336</v>
      </c>
      <c r="B3883" s="5">
        <v>3.2807466363464093E-2</v>
      </c>
      <c r="C3883" s="6">
        <v>0.851123595505618</v>
      </c>
      <c r="D3883" s="6">
        <v>3.9568823435589345E-2</v>
      </c>
      <c r="E3883" s="6">
        <v>0.56995804847731513</v>
      </c>
      <c r="F3883" s="5">
        <v>0.1330732455349089</v>
      </c>
      <c r="G3883" s="5">
        <v>0.10515151515151515</v>
      </c>
    </row>
    <row r="3884" spans="1:7" ht="18.75" customHeight="1">
      <c r="A3884" s="4">
        <v>43993.75</v>
      </c>
      <c r="B3884" s="5">
        <v>4.8488724654159564E-2</v>
      </c>
      <c r="C3884" s="6">
        <v>0.8742977528089888</v>
      </c>
      <c r="D3884" s="6">
        <v>4.1668881918230635E-2</v>
      </c>
      <c r="E3884" s="6">
        <v>0.53666873834679929</v>
      </c>
      <c r="F3884" s="5">
        <v>0.14792305610680137</v>
      </c>
      <c r="G3884" s="5">
        <v>0.12454545454545454</v>
      </c>
    </row>
    <row r="3885" spans="1:7" ht="18.75" customHeight="1">
      <c r="A3885" s="4">
        <v>43993.791666666664</v>
      </c>
      <c r="B3885" s="5">
        <v>7.137104415387531E-2</v>
      </c>
      <c r="C3885" s="6">
        <v>0.8785112359550562</v>
      </c>
      <c r="D3885" s="6">
        <v>5.2900207347546385E-2</v>
      </c>
      <c r="E3885" s="6">
        <v>0.62138750776880047</v>
      </c>
      <c r="F3885" s="5">
        <v>0.15916471224968429</v>
      </c>
      <c r="G3885" s="5">
        <v>0.14515151515151514</v>
      </c>
    </row>
    <row r="3886" spans="1:7" ht="18.75" customHeight="1">
      <c r="A3886" s="4">
        <v>43993.833333333336</v>
      </c>
      <c r="B3886" s="5">
        <v>7.9330111805950357E-2</v>
      </c>
      <c r="C3886" s="6">
        <v>0.86259363295880154</v>
      </c>
      <c r="D3886" s="6">
        <v>5.566484129937796E-2</v>
      </c>
      <c r="E3886" s="6">
        <v>0.63855655686761958</v>
      </c>
      <c r="F3886" s="5">
        <v>0.18472623128269891</v>
      </c>
      <c r="G3886" s="5">
        <v>0.11681818181818182</v>
      </c>
    </row>
    <row r="3887" spans="1:7" ht="18.75" customHeight="1">
      <c r="A3887" s="4">
        <v>43993.875</v>
      </c>
      <c r="B3887" s="5">
        <v>8.0348682963805193E-2</v>
      </c>
      <c r="C3887" s="6">
        <v>0.8532303370786517</v>
      </c>
      <c r="D3887" s="6">
        <v>6.2815673347865378E-2</v>
      </c>
      <c r="E3887" s="6">
        <v>0.69437538844002489</v>
      </c>
      <c r="F3887" s="5">
        <v>0.19764793433158939</v>
      </c>
      <c r="G3887" s="5">
        <v>6.7121212121212123E-2</v>
      </c>
    </row>
    <row r="3888" spans="1:7" ht="18.75" customHeight="1">
      <c r="A3888" s="4">
        <v>43993.916666666664</v>
      </c>
      <c r="B3888" s="5">
        <v>8.6010043585370483E-2</v>
      </c>
      <c r="C3888" s="6">
        <v>0.8188202247191011</v>
      </c>
      <c r="D3888" s="6">
        <v>6.1858684672231379E-2</v>
      </c>
      <c r="E3888" s="6">
        <v>0.77353946550652575</v>
      </c>
      <c r="F3888" s="5">
        <v>0.19593406097780985</v>
      </c>
      <c r="G3888" s="5">
        <v>5.8484848484848487E-2</v>
      </c>
    </row>
    <row r="3889" spans="1:7" ht="18.75" customHeight="1">
      <c r="A3889" s="4">
        <v>43993.958333333336</v>
      </c>
      <c r="B3889" s="5">
        <v>0.12128103088876255</v>
      </c>
      <c r="C3889" s="6">
        <v>0.6931179775280899</v>
      </c>
      <c r="D3889" s="6">
        <v>5.5850922430751238E-2</v>
      </c>
      <c r="E3889" s="6">
        <v>0.76456650093225609</v>
      </c>
      <c r="F3889" s="5">
        <v>0.16284051957423779</v>
      </c>
      <c r="G3889" s="5">
        <v>4.9545454545454545E-2</v>
      </c>
    </row>
    <row r="3890" spans="1:7" ht="18.75" customHeight="1">
      <c r="A3890" s="4">
        <v>43994</v>
      </c>
      <c r="B3890" s="5">
        <v>0.13736498010233086</v>
      </c>
      <c r="C3890" s="6">
        <v>0.56273408239700373</v>
      </c>
      <c r="D3890" s="6">
        <v>5.4176192248391729E-2</v>
      </c>
      <c r="E3890" s="6">
        <v>0.67942044748290864</v>
      </c>
      <c r="F3890" s="5">
        <v>0.14618663178784053</v>
      </c>
      <c r="G3890" s="5">
        <v>4.6212121212121211E-2</v>
      </c>
    </row>
    <row r="3891" spans="1:7" ht="18.75" customHeight="1">
      <c r="A3891" s="4">
        <v>43994.041666666664</v>
      </c>
      <c r="B3891" s="5">
        <v>0.1291216600341103</v>
      </c>
      <c r="C3891" s="6">
        <v>0.50468164794007486</v>
      </c>
      <c r="D3891" s="6">
        <v>3.9768196076346428E-2</v>
      </c>
      <c r="E3891" s="6">
        <v>0.64636420136730888</v>
      </c>
      <c r="F3891" s="5">
        <v>0.11972307414757352</v>
      </c>
      <c r="G3891" s="5">
        <v>4.4545454545454548E-2</v>
      </c>
    </row>
    <row r="3892" spans="1:7" ht="18.75" customHeight="1">
      <c r="A3892" s="4">
        <v>43994.083333333336</v>
      </c>
      <c r="B3892" s="5">
        <v>0.12760564714800077</v>
      </c>
      <c r="C3892" s="6">
        <v>0.48220973782771537</v>
      </c>
      <c r="D3892" s="6">
        <v>2.6357063108086554E-2</v>
      </c>
      <c r="E3892" s="6">
        <v>0.60903511497824736</v>
      </c>
      <c r="F3892" s="5">
        <v>9.4792982139635579E-2</v>
      </c>
      <c r="G3892" s="5">
        <v>4.1515151515151512E-2</v>
      </c>
    </row>
    <row r="3893" spans="1:7" ht="18.75" customHeight="1">
      <c r="A3893" s="4">
        <v>43994.125</v>
      </c>
      <c r="B3893" s="5">
        <v>0.13637009664582148</v>
      </c>
      <c r="C3893" s="6">
        <v>0.50117041198501877</v>
      </c>
      <c r="D3893" s="6">
        <v>1.8262533893348927E-2</v>
      </c>
      <c r="E3893" s="6">
        <v>0.63614822871348664</v>
      </c>
      <c r="F3893" s="5">
        <v>8.9831769799747427E-2</v>
      </c>
      <c r="G3893" s="5">
        <v>3.9242424242424245E-2</v>
      </c>
    </row>
    <row r="3894" spans="1:7" ht="18.75" customHeight="1">
      <c r="A3894" s="4">
        <v>43994.166666666664</v>
      </c>
      <c r="B3894" s="5">
        <v>0.15828122039037332</v>
      </c>
      <c r="C3894" s="6">
        <v>0.45529026217228463</v>
      </c>
      <c r="D3894" s="6">
        <v>1.640172257961614E-2</v>
      </c>
      <c r="E3894" s="6">
        <v>0.62849596022374143</v>
      </c>
      <c r="F3894" s="5">
        <v>9.5018491791448667E-2</v>
      </c>
      <c r="G3894" s="5">
        <v>4.4393939393939395E-2</v>
      </c>
    </row>
    <row r="3895" spans="1:7" ht="18.75" customHeight="1">
      <c r="A3895" s="4">
        <v>43994.208333333336</v>
      </c>
      <c r="B3895" s="5">
        <v>0.15560451013833618</v>
      </c>
      <c r="C3895" s="6">
        <v>0.42298689138576778</v>
      </c>
      <c r="D3895" s="6">
        <v>1.4501036737731936E-2</v>
      </c>
      <c r="E3895" s="6">
        <v>0.54397141081417033</v>
      </c>
      <c r="F3895" s="5">
        <v>0.10805294966624572</v>
      </c>
      <c r="G3895" s="5">
        <v>4.0151515151515153E-2</v>
      </c>
    </row>
    <row r="3896" spans="1:7" ht="18.75" customHeight="1">
      <c r="A3896" s="4">
        <v>43994.25</v>
      </c>
      <c r="B3896" s="5">
        <v>0.15598351335986355</v>
      </c>
      <c r="C3896" s="6">
        <v>0.3398876404494382</v>
      </c>
      <c r="D3896" s="6">
        <v>1.3038970705513318E-2</v>
      </c>
      <c r="E3896" s="6">
        <v>0.45544592914853949</v>
      </c>
      <c r="F3896" s="5">
        <v>0.10875202958686632</v>
      </c>
      <c r="G3896" s="5">
        <v>2.9545454545454545E-2</v>
      </c>
    </row>
    <row r="3897" spans="1:7" ht="18.75" customHeight="1">
      <c r="A3897" s="4">
        <v>43994.291666666664</v>
      </c>
      <c r="B3897" s="5">
        <v>0.12324711010043585</v>
      </c>
      <c r="C3897" s="6">
        <v>0.31835205992509363</v>
      </c>
      <c r="D3897" s="6">
        <v>9.4236801531181885E-3</v>
      </c>
      <c r="E3897" s="6">
        <v>0.41240677439403356</v>
      </c>
      <c r="F3897" s="5">
        <v>9.231237596969151E-2</v>
      </c>
      <c r="G3897" s="5">
        <v>2.515151515151515E-2</v>
      </c>
    </row>
    <row r="3898" spans="1:7" ht="18.75" customHeight="1">
      <c r="A3898" s="4">
        <v>43994.333333333336</v>
      </c>
      <c r="B3898" s="5">
        <v>9.6787947697555429E-2</v>
      </c>
      <c r="C3898" s="6">
        <v>0.32865168539325845</v>
      </c>
      <c r="D3898" s="6">
        <v>6.4065075229943116E-3</v>
      </c>
      <c r="E3898" s="6">
        <v>0.34171068986948416</v>
      </c>
      <c r="F3898" s="5">
        <v>7.813909435323832E-2</v>
      </c>
      <c r="G3898" s="5">
        <v>2.6212121212121211E-2</v>
      </c>
    </row>
    <row r="3899" spans="1:7" ht="18.75" customHeight="1">
      <c r="A3899" s="4">
        <v>43994.375</v>
      </c>
      <c r="B3899" s="5">
        <v>9.482186848588213E-2</v>
      </c>
      <c r="C3899" s="6">
        <v>0.36329588014981273</v>
      </c>
      <c r="D3899" s="6">
        <v>6.7520867669732575E-3</v>
      </c>
      <c r="E3899" s="6">
        <v>0.32411435674331884</v>
      </c>
      <c r="F3899" s="5">
        <v>8.103689337903662E-2</v>
      </c>
      <c r="G3899" s="5">
        <v>2.1666666666666667E-2</v>
      </c>
    </row>
    <row r="3900" spans="1:7" ht="18.75" customHeight="1">
      <c r="A3900" s="4">
        <v>43994.416666666664</v>
      </c>
      <c r="B3900" s="5">
        <v>0.11313246162592382</v>
      </c>
      <c r="C3900" s="6">
        <v>0.3476123595505618</v>
      </c>
      <c r="D3900" s="6">
        <v>1.233452070817162E-2</v>
      </c>
      <c r="E3900" s="6">
        <v>0.32496892479801121</v>
      </c>
      <c r="F3900" s="5">
        <v>9.8356034638282519E-2</v>
      </c>
      <c r="G3900" s="5">
        <v>1.4090909090909091E-2</v>
      </c>
    </row>
    <row r="3901" spans="1:7" ht="18.75" customHeight="1">
      <c r="A3901" s="4">
        <v>43994.458333333336</v>
      </c>
      <c r="B3901" s="5">
        <v>0.15489387909797234</v>
      </c>
      <c r="C3901" s="6">
        <v>0.34012172284644193</v>
      </c>
      <c r="D3901" s="6">
        <v>1.8594821627944069E-2</v>
      </c>
      <c r="E3901" s="6">
        <v>0.3158794282162834</v>
      </c>
      <c r="F3901" s="5">
        <v>0.12113250947140537</v>
      </c>
      <c r="G3901" s="5">
        <v>9.696969696969697E-3</v>
      </c>
    </row>
    <row r="3902" spans="1:7" ht="18.75" customHeight="1">
      <c r="A3902" s="4">
        <v>43994.5</v>
      </c>
      <c r="B3902" s="5">
        <v>0.19364695849914723</v>
      </c>
      <c r="C3902" s="6">
        <v>0.4487359550561798</v>
      </c>
      <c r="D3902" s="6">
        <v>2.85900366845659E-2</v>
      </c>
      <c r="E3902" s="6">
        <v>0.3663377874456184</v>
      </c>
      <c r="F3902" s="5">
        <v>0.15368482771062603</v>
      </c>
      <c r="G3902" s="5">
        <v>7.4242424242424243E-3</v>
      </c>
    </row>
    <row r="3903" spans="1:7" ht="18.75" customHeight="1">
      <c r="A3903" s="4">
        <v>43994.541666666664</v>
      </c>
      <c r="B3903" s="5">
        <v>0.19480765586507484</v>
      </c>
      <c r="C3903" s="6">
        <v>0.50795880149812733</v>
      </c>
      <c r="D3903" s="6">
        <v>4.8447551703971505E-2</v>
      </c>
      <c r="E3903" s="6">
        <v>0.42134089496581728</v>
      </c>
      <c r="F3903" s="5">
        <v>0.17287569907992062</v>
      </c>
      <c r="G3903" s="5">
        <v>3.1818181818181819E-3</v>
      </c>
    </row>
    <row r="3904" spans="1:7" ht="18.75" customHeight="1">
      <c r="A3904" s="4">
        <v>43994.583333333336</v>
      </c>
      <c r="B3904" s="5">
        <v>0.17960015160128862</v>
      </c>
      <c r="C3904" s="6">
        <v>0.67017790262172283</v>
      </c>
      <c r="D3904" s="6">
        <v>6.2589717688340693E-2</v>
      </c>
      <c r="E3904" s="6">
        <v>0.48259788688626476</v>
      </c>
      <c r="F3904" s="5">
        <v>0.18099404654519213</v>
      </c>
      <c r="G3904" s="5">
        <v>1.9696969696969698E-3</v>
      </c>
    </row>
    <row r="3905" spans="1:7" ht="18.75" customHeight="1">
      <c r="A3905" s="4">
        <v>43994.625</v>
      </c>
      <c r="B3905" s="5">
        <v>0.16060261512222854</v>
      </c>
      <c r="C3905" s="6">
        <v>0.8237359550561798</v>
      </c>
      <c r="D3905" s="6">
        <v>9.163166569195598E-2</v>
      </c>
      <c r="E3905" s="6">
        <v>0.53278433809819759</v>
      </c>
      <c r="F3905" s="5">
        <v>0.2020679235071261</v>
      </c>
      <c r="G3905" s="5">
        <v>2.2727272727272726E-3</v>
      </c>
    </row>
    <row r="3906" spans="1:7" ht="18.75" customHeight="1">
      <c r="A3906" s="4">
        <v>43994.666666666664</v>
      </c>
      <c r="B3906" s="5">
        <v>0.16140799696797423</v>
      </c>
      <c r="C3906" s="6">
        <v>0.86750936329588013</v>
      </c>
      <c r="D3906" s="6">
        <v>0.12180339199319475</v>
      </c>
      <c r="E3906" s="6">
        <v>0.60181013051584831</v>
      </c>
      <c r="F3906" s="5">
        <v>0.22776474833122859</v>
      </c>
      <c r="G3906" s="5">
        <v>3.4848484848484847E-3</v>
      </c>
    </row>
    <row r="3907" spans="1:7" ht="18.75" customHeight="1">
      <c r="A3907" s="4">
        <v>43994.708333333336</v>
      </c>
      <c r="B3907" s="5">
        <v>0.16815899185143074</v>
      </c>
      <c r="C3907" s="6">
        <v>0.9318820224719101</v>
      </c>
      <c r="D3907" s="6">
        <v>0.13784624381944813</v>
      </c>
      <c r="E3907" s="6">
        <v>0.65603635798632687</v>
      </c>
      <c r="F3907" s="5">
        <v>0.2537998376330507</v>
      </c>
      <c r="G3907" s="5">
        <v>1.090909090909091E-2</v>
      </c>
    </row>
    <row r="3908" spans="1:7" ht="18.75" customHeight="1">
      <c r="A3908" s="4">
        <v>43994.75</v>
      </c>
      <c r="B3908" s="5">
        <v>0.17841576653401553</v>
      </c>
      <c r="C3908" s="6">
        <v>0.92017790262172283</v>
      </c>
      <c r="D3908" s="6">
        <v>0.16135892391940029</v>
      </c>
      <c r="E3908" s="6">
        <v>0.71620571783716591</v>
      </c>
      <c r="F3908" s="5">
        <v>0.23909660833483673</v>
      </c>
      <c r="G3908" s="5">
        <v>1.8787878787878787E-2</v>
      </c>
    </row>
    <row r="3909" spans="1:7" ht="18.75" customHeight="1">
      <c r="A3909" s="4">
        <v>43994.791666666664</v>
      </c>
      <c r="B3909" s="5">
        <v>0.1900464278946371</v>
      </c>
      <c r="C3909" s="6">
        <v>0.91690074906367036</v>
      </c>
      <c r="D3909" s="6">
        <v>0.15939178053059705</v>
      </c>
      <c r="E3909" s="6">
        <v>0.74487259167184583</v>
      </c>
      <c r="F3909" s="5">
        <v>0.22280353599134042</v>
      </c>
      <c r="G3909" s="5">
        <v>2.9696969696969697E-2</v>
      </c>
    </row>
    <row r="3910" spans="1:7" ht="18.75" customHeight="1">
      <c r="A3910" s="4">
        <v>43994.833333333336</v>
      </c>
      <c r="B3910" s="5">
        <v>0.19435758953951107</v>
      </c>
      <c r="C3910" s="6">
        <v>0.8518258426966292</v>
      </c>
      <c r="D3910" s="6">
        <v>0.17415864745600509</v>
      </c>
      <c r="E3910" s="6">
        <v>0.81475295214418897</v>
      </c>
      <c r="F3910" s="5">
        <v>0.27912457153166154</v>
      </c>
      <c r="G3910" s="5">
        <v>5.2424242424242422E-2</v>
      </c>
    </row>
    <row r="3911" spans="1:7" ht="18.75" customHeight="1">
      <c r="A3911" s="4">
        <v>43994.875</v>
      </c>
      <c r="B3911" s="5">
        <v>0.24412545006632555</v>
      </c>
      <c r="C3911" s="6">
        <v>0.785814606741573</v>
      </c>
      <c r="D3911" s="6">
        <v>0.18986921154766334</v>
      </c>
      <c r="E3911" s="6">
        <v>0.81704474829086393</v>
      </c>
      <c r="F3911" s="5">
        <v>0.32147528414216131</v>
      </c>
      <c r="G3911" s="5">
        <v>7.7272727272727271E-2</v>
      </c>
    </row>
    <row r="3912" spans="1:7" ht="18.75" customHeight="1">
      <c r="A3912" s="4">
        <v>43994.916666666664</v>
      </c>
      <c r="B3912" s="5">
        <v>0.26205703998483987</v>
      </c>
      <c r="C3912" s="6">
        <v>0.76732209737827717</v>
      </c>
      <c r="D3912" s="6">
        <v>0.20405125206018396</v>
      </c>
      <c r="E3912" s="6">
        <v>0.77458825357364824</v>
      </c>
      <c r="F3912" s="5">
        <v>0.32983041674183655</v>
      </c>
      <c r="G3912" s="5">
        <v>0.1043939393939394</v>
      </c>
    </row>
    <row r="3913" spans="1:7" ht="18.75" customHeight="1">
      <c r="A3913" s="4">
        <v>43994.958333333336</v>
      </c>
      <c r="B3913" s="5">
        <v>0.26388099298844042</v>
      </c>
      <c r="C3913" s="6">
        <v>0.74204119850187267</v>
      </c>
      <c r="D3913" s="6">
        <v>0.20197777659631028</v>
      </c>
      <c r="E3913" s="6">
        <v>0.78760099440646369</v>
      </c>
      <c r="F3913" s="5">
        <v>0.31591647122496841</v>
      </c>
      <c r="G3913" s="5">
        <v>9.4696969696969696E-2</v>
      </c>
    </row>
    <row r="3914" spans="1:7" ht="18.75" customHeight="1">
      <c r="A3914" s="4">
        <v>43995</v>
      </c>
      <c r="B3914" s="5">
        <v>0.2888952056092477</v>
      </c>
      <c r="C3914" s="6">
        <v>0.72167602996254676</v>
      </c>
      <c r="D3914" s="6">
        <v>0.18342282949651761</v>
      </c>
      <c r="E3914" s="6">
        <v>0.84341982597886889</v>
      </c>
      <c r="F3914" s="5">
        <v>0.28607026880750497</v>
      </c>
      <c r="G3914" s="5">
        <v>0.13500000000000001</v>
      </c>
    </row>
    <row r="3915" spans="1:7" ht="18.75" customHeight="1">
      <c r="A3915" s="4">
        <v>43995.041666666664</v>
      </c>
      <c r="B3915" s="5">
        <v>0.30111805950350579</v>
      </c>
      <c r="C3915" s="6">
        <v>0.74976591760299627</v>
      </c>
      <c r="D3915" s="6">
        <v>0.16272794938593227</v>
      </c>
      <c r="E3915" s="6">
        <v>0.83693287756370416</v>
      </c>
      <c r="F3915" s="5">
        <v>0.25651722893739853</v>
      </c>
      <c r="G3915" s="5">
        <v>0.15227272727272728</v>
      </c>
    </row>
    <row r="3916" spans="1:7" ht="18.75" customHeight="1">
      <c r="A3916" s="4">
        <v>43995.083333333336</v>
      </c>
      <c r="B3916" s="5">
        <v>0.22429884404017433</v>
      </c>
      <c r="C3916" s="6">
        <v>0.6720505617977528</v>
      </c>
      <c r="D3916" s="6">
        <v>0.13549364665851454</v>
      </c>
      <c r="E3916" s="6">
        <v>0.81564636420136727</v>
      </c>
      <c r="F3916" s="5">
        <v>0.22518266281796862</v>
      </c>
      <c r="G3916" s="5">
        <v>0.20196969696969697</v>
      </c>
    </row>
    <row r="3917" spans="1:7" ht="18.75" customHeight="1">
      <c r="A3917" s="4">
        <v>43995.125</v>
      </c>
      <c r="B3917" s="5">
        <v>0.16159749857873792</v>
      </c>
      <c r="C3917" s="6">
        <v>0.6615168539325843</v>
      </c>
      <c r="D3917" s="6">
        <v>9.8583125099686322E-2</v>
      </c>
      <c r="E3917" s="6">
        <v>0.75334058421379735</v>
      </c>
      <c r="F3917" s="5">
        <v>0.1945471766191593</v>
      </c>
      <c r="G3917" s="5">
        <v>0.24666666666666667</v>
      </c>
    </row>
    <row r="3918" spans="1:7" ht="18.75" customHeight="1">
      <c r="A3918" s="4">
        <v>43995.166666666664</v>
      </c>
      <c r="B3918" s="5">
        <v>0.13021129429600151</v>
      </c>
      <c r="C3918" s="6">
        <v>0.63014981273408244</v>
      </c>
      <c r="D3918" s="6">
        <v>8.433462704024669E-2</v>
      </c>
      <c r="E3918" s="6">
        <v>0.6673011187072716</v>
      </c>
      <c r="F3918" s="5">
        <v>0.17321396355764027</v>
      </c>
      <c r="G3918" s="5">
        <v>0.30969696969696969</v>
      </c>
    </row>
    <row r="3919" spans="1:7" ht="18.75" customHeight="1">
      <c r="A3919" s="4">
        <v>43995.208333333336</v>
      </c>
      <c r="B3919" s="5">
        <v>9.5627250331627819E-2</v>
      </c>
      <c r="C3919" s="6">
        <v>0.57677902621722843</v>
      </c>
      <c r="D3919" s="6">
        <v>8.0745919506619176E-2</v>
      </c>
      <c r="E3919" s="6">
        <v>0.55745027967681793</v>
      </c>
      <c r="F3919" s="5">
        <v>0.15646987191051778</v>
      </c>
      <c r="G3919" s="5">
        <v>0.28454545454545455</v>
      </c>
    </row>
    <row r="3920" spans="1:7" ht="18.75" customHeight="1">
      <c r="A3920" s="4">
        <v>43995.25</v>
      </c>
      <c r="B3920" s="5">
        <v>5.8058555997725983E-2</v>
      </c>
      <c r="C3920" s="6">
        <v>0.50608614232209737</v>
      </c>
      <c r="D3920" s="6">
        <v>6.3214418629379557E-2</v>
      </c>
      <c r="E3920" s="6">
        <v>0.47917961466749531</v>
      </c>
      <c r="F3920" s="5">
        <v>0.12203454807865777</v>
      </c>
      <c r="G3920" s="5">
        <v>0.20196969696969697</v>
      </c>
    </row>
    <row r="3921" spans="1:7" ht="18.75" customHeight="1">
      <c r="A3921" s="4">
        <v>43995.291666666664</v>
      </c>
      <c r="B3921" s="5">
        <v>3.2949592571536859E-2</v>
      </c>
      <c r="C3921" s="6">
        <v>0.51427902621722843</v>
      </c>
      <c r="D3921" s="6">
        <v>3.3747142325482482E-2</v>
      </c>
      <c r="E3921" s="6">
        <v>0.44052983219390929</v>
      </c>
      <c r="F3921" s="5">
        <v>8.3258163449395628E-2</v>
      </c>
      <c r="G3921" s="5">
        <v>0.13272727272727272</v>
      </c>
    </row>
    <row r="3922" spans="1:7" ht="18.75" customHeight="1">
      <c r="A3922" s="4">
        <v>43995.333333333336</v>
      </c>
      <c r="B3922" s="5">
        <v>1.5586507485313626E-2</v>
      </c>
      <c r="C3922" s="6">
        <v>0.6060393258426966</v>
      </c>
      <c r="D3922" s="6">
        <v>1.5178903716306024E-2</v>
      </c>
      <c r="E3922" s="6">
        <v>0.50943909260410192</v>
      </c>
      <c r="F3922" s="5">
        <v>7.667328161645319E-2</v>
      </c>
      <c r="G3922" s="5">
        <v>0.14545454545454545</v>
      </c>
    </row>
    <row r="3923" spans="1:7" ht="18.75" customHeight="1">
      <c r="A3923" s="4">
        <v>43995.375</v>
      </c>
      <c r="B3923" s="5">
        <v>1.0375213189312109E-2</v>
      </c>
      <c r="C3923" s="6">
        <v>0.7387640449438202</v>
      </c>
      <c r="D3923" s="6">
        <v>1.18161518422032E-2</v>
      </c>
      <c r="E3923" s="6">
        <v>0.53546457426973271</v>
      </c>
      <c r="F3923" s="5">
        <v>5.8046184376691325E-2</v>
      </c>
      <c r="G3923" s="5">
        <v>0.16015151515151516</v>
      </c>
    </row>
    <row r="3924" spans="1:7" ht="18.75" customHeight="1">
      <c r="A3924" s="4">
        <v>43995.416666666664</v>
      </c>
      <c r="B3924" s="5">
        <v>8.1011938601478119E-3</v>
      </c>
      <c r="C3924" s="6">
        <v>0.8293539325842697</v>
      </c>
      <c r="D3924" s="6">
        <v>2.0176511244616939E-2</v>
      </c>
      <c r="E3924" s="6">
        <v>0.4624766935985084</v>
      </c>
      <c r="F3924" s="5">
        <v>7.2208190510553855E-2</v>
      </c>
      <c r="G3924" s="5">
        <v>0.20318181818181819</v>
      </c>
    </row>
    <row r="3925" spans="1:7" ht="18.75" customHeight="1">
      <c r="A3925" s="4">
        <v>43995.458333333336</v>
      </c>
      <c r="B3925" s="5">
        <v>8.4801970816751945E-3</v>
      </c>
      <c r="C3925" s="6">
        <v>0.92649812734082393</v>
      </c>
      <c r="D3925" s="6">
        <v>2.8869158381625817E-2</v>
      </c>
      <c r="E3925" s="6">
        <v>0.41850528278433807</v>
      </c>
      <c r="F3925" s="5">
        <v>8.5547086415298582E-2</v>
      </c>
      <c r="G3925" s="5">
        <v>0.24727272727272728</v>
      </c>
    </row>
    <row r="3926" spans="1:7" ht="18.75" customHeight="1">
      <c r="A3926" s="4">
        <v>43995.5</v>
      </c>
      <c r="B3926" s="5">
        <v>7.3668751184385066E-3</v>
      </c>
      <c r="C3926" s="6">
        <v>0.94358614232209737</v>
      </c>
      <c r="D3926" s="6">
        <v>5.2634377159870273E-2</v>
      </c>
      <c r="E3926" s="6">
        <v>0.38346799254195152</v>
      </c>
      <c r="F3926" s="5">
        <v>9.2244723074147578E-2</v>
      </c>
      <c r="G3926" s="5">
        <v>0.26090909090909092</v>
      </c>
    </row>
    <row r="3927" spans="1:7" ht="18.75" customHeight="1">
      <c r="A3927" s="4">
        <v>43995.541666666664</v>
      </c>
      <c r="B3927" s="5">
        <v>9.8540837597119579E-3</v>
      </c>
      <c r="C3927" s="6">
        <v>0.96090823970037453</v>
      </c>
      <c r="D3927" s="6">
        <v>9.0874049657079056E-2</v>
      </c>
      <c r="E3927" s="6">
        <v>0.2673244251087632</v>
      </c>
      <c r="F3927" s="5">
        <v>0.10561744542666426</v>
      </c>
      <c r="G3927" s="5">
        <v>0.22393939393939394</v>
      </c>
    </row>
    <row r="3928" spans="1:7" ht="18.75" customHeight="1">
      <c r="A3928" s="4">
        <v>43995.583333333336</v>
      </c>
      <c r="B3928" s="5">
        <v>1.4023119196513171E-2</v>
      </c>
      <c r="C3928" s="6">
        <v>0.96254681647940077</v>
      </c>
      <c r="D3928" s="6">
        <v>0.13781966080068053</v>
      </c>
      <c r="E3928" s="6">
        <v>0.2206727781230578</v>
      </c>
      <c r="F3928" s="5">
        <v>0.10992467977629443</v>
      </c>
      <c r="G3928" s="5">
        <v>0.19954545454545455</v>
      </c>
    </row>
    <row r="3929" spans="1:7" ht="18.75" customHeight="1">
      <c r="A3929" s="4">
        <v>43995.625</v>
      </c>
      <c r="B3929" s="5">
        <v>2.7833049080917188E-2</v>
      </c>
      <c r="C3929" s="6">
        <v>0.96231273408239704</v>
      </c>
      <c r="D3929" s="6">
        <v>0.18398107289063745</v>
      </c>
      <c r="E3929" s="6">
        <v>0.21065102548166564</v>
      </c>
      <c r="F3929" s="5">
        <v>0.15940149738408804</v>
      </c>
      <c r="G3929" s="5">
        <v>0.20833333333333334</v>
      </c>
    </row>
    <row r="3930" spans="1:7" ht="18.75" customHeight="1">
      <c r="A3930" s="4">
        <v>43995.666666666664</v>
      </c>
      <c r="B3930" s="5">
        <v>5.3084138715179079E-2</v>
      </c>
      <c r="C3930" s="6">
        <v>0.9571629213483146</v>
      </c>
      <c r="D3930" s="6">
        <v>0.25101015471316923</v>
      </c>
      <c r="E3930" s="6">
        <v>0.2827066500932256</v>
      </c>
      <c r="F3930" s="5">
        <v>0.22943351975464549</v>
      </c>
      <c r="G3930" s="5">
        <v>0.19969696969696971</v>
      </c>
    </row>
    <row r="3931" spans="1:7" ht="18.75" customHeight="1">
      <c r="A3931" s="4">
        <v>43995.708333333336</v>
      </c>
      <c r="B3931" s="5">
        <v>6.4620049270418797E-2</v>
      </c>
      <c r="C3931" s="6">
        <v>0.95341760299625467</v>
      </c>
      <c r="D3931" s="6">
        <v>0.31809240257323623</v>
      </c>
      <c r="E3931" s="6">
        <v>0.34330329397141079</v>
      </c>
      <c r="F3931" s="5">
        <v>0.29498917553671294</v>
      </c>
      <c r="G3931" s="5">
        <v>0.1759090909090909</v>
      </c>
    </row>
    <row r="3932" spans="1:7" ht="18.75" customHeight="1">
      <c r="A3932" s="4">
        <v>43995.75</v>
      </c>
      <c r="B3932" s="5">
        <v>8.380708736024256E-2</v>
      </c>
      <c r="C3932" s="6">
        <v>0.95552434456928836</v>
      </c>
      <c r="D3932" s="6">
        <v>0.34159179116380456</v>
      </c>
      <c r="E3932" s="6">
        <v>0.38657551274083279</v>
      </c>
      <c r="F3932" s="5">
        <v>0.30492287569907994</v>
      </c>
      <c r="G3932" s="5">
        <v>0.13984848484848486</v>
      </c>
    </row>
    <row r="3933" spans="1:7" ht="18.75" customHeight="1">
      <c r="A3933" s="4">
        <v>43995.791666666664</v>
      </c>
      <c r="B3933" s="5">
        <v>0.12132840629145347</v>
      </c>
      <c r="C3933" s="6">
        <v>0.95529026217228463</v>
      </c>
      <c r="D3933" s="6">
        <v>0.31050295071508321</v>
      </c>
      <c r="E3933" s="6">
        <v>0.40347265382224984</v>
      </c>
      <c r="F3933" s="5">
        <v>0.26091466714775391</v>
      </c>
      <c r="G3933" s="5">
        <v>0.13424242424242425</v>
      </c>
    </row>
    <row r="3934" spans="1:7" ht="18.75" customHeight="1">
      <c r="A3934" s="4">
        <v>43995.833333333336</v>
      </c>
      <c r="B3934" s="5">
        <v>0.15541500852757248</v>
      </c>
      <c r="C3934" s="6">
        <v>0.94967228464419473</v>
      </c>
      <c r="D3934" s="6">
        <v>0.31667021106916904</v>
      </c>
      <c r="E3934" s="6">
        <v>0.37200901180857676</v>
      </c>
      <c r="F3934" s="5">
        <v>0.22925311203319501</v>
      </c>
      <c r="G3934" s="5">
        <v>0.18954545454545454</v>
      </c>
    </row>
    <row r="3935" spans="1:7" ht="18.75" customHeight="1">
      <c r="A3935" s="4">
        <v>43995.875</v>
      </c>
      <c r="B3935" s="5">
        <v>0.16593234792495737</v>
      </c>
      <c r="C3935" s="6">
        <v>0.94920411985018727</v>
      </c>
      <c r="D3935" s="6">
        <v>0.32678504971024508</v>
      </c>
      <c r="E3935" s="6">
        <v>0.49755282784338101</v>
      </c>
      <c r="F3935" s="5">
        <v>0.20674724878224787</v>
      </c>
      <c r="G3935" s="5">
        <v>0.23757575757575758</v>
      </c>
    </row>
    <row r="3936" spans="1:7" ht="18.75" customHeight="1">
      <c r="A3936" s="4">
        <v>43995.916666666664</v>
      </c>
      <c r="B3936" s="5">
        <v>0.16079211673299224</v>
      </c>
      <c r="C3936" s="6">
        <v>0.949438202247191</v>
      </c>
      <c r="D3936" s="6">
        <v>0.27727417725556913</v>
      </c>
      <c r="E3936" s="6">
        <v>0.54432100683654439</v>
      </c>
      <c r="F3936" s="5">
        <v>0.17943802994768177</v>
      </c>
      <c r="G3936" s="5">
        <v>0.22696969696969696</v>
      </c>
    </row>
    <row r="3937" spans="1:7" ht="18.75" customHeight="1">
      <c r="A3937" s="4">
        <v>43995.958333333336</v>
      </c>
      <c r="B3937" s="5">
        <v>0.18168466931968921</v>
      </c>
      <c r="C3937" s="6">
        <v>0.94686329588014984</v>
      </c>
      <c r="D3937" s="6">
        <v>0.25735020468924452</v>
      </c>
      <c r="E3937" s="6">
        <v>0.60837476693598513</v>
      </c>
      <c r="F3937" s="5">
        <v>0.16850081183474652</v>
      </c>
      <c r="G3937" s="5">
        <v>0.22242424242424241</v>
      </c>
    </row>
    <row r="3938" spans="1:7" ht="18.75" customHeight="1">
      <c r="A3938" s="4">
        <v>43996</v>
      </c>
      <c r="B3938" s="5">
        <v>0.17663918893310593</v>
      </c>
      <c r="C3938" s="6">
        <v>0.9417134831460674</v>
      </c>
      <c r="D3938" s="6">
        <v>0.23601733212823647</v>
      </c>
      <c r="E3938" s="6">
        <v>0.68660658794282159</v>
      </c>
      <c r="F3938" s="5">
        <v>0.16483627999278369</v>
      </c>
      <c r="G3938" s="5">
        <v>0.16424242424242425</v>
      </c>
    </row>
    <row r="3939" spans="1:7" ht="18.75" customHeight="1">
      <c r="A3939" s="4">
        <v>43996.041666666664</v>
      </c>
      <c r="B3939" s="5">
        <v>0.14522929694902406</v>
      </c>
      <c r="C3939" s="6">
        <v>0.9115168539325843</v>
      </c>
      <c r="D3939" s="6">
        <v>0.21901749162634909</v>
      </c>
      <c r="E3939" s="6">
        <v>0.6115211311373524</v>
      </c>
      <c r="F3939" s="5">
        <v>0.1779045643153527</v>
      </c>
      <c r="G3939" s="5">
        <v>0.11575757575757575</v>
      </c>
    </row>
    <row r="3940" spans="1:7" ht="18.75" customHeight="1">
      <c r="A3940" s="4">
        <v>43996.083333333336</v>
      </c>
      <c r="B3940" s="5">
        <v>0.14764544248626113</v>
      </c>
      <c r="C3940" s="6">
        <v>0.91455992509363293</v>
      </c>
      <c r="D3940" s="6">
        <v>0.19690042001169653</v>
      </c>
      <c r="E3940" s="6">
        <v>0.41656308266003728</v>
      </c>
      <c r="F3940" s="5">
        <v>0.17302228035359912</v>
      </c>
      <c r="G3940" s="5">
        <v>0.2434848484848485</v>
      </c>
    </row>
    <row r="3941" spans="1:7" ht="18.75" customHeight="1">
      <c r="A3941" s="4">
        <v>43996.125</v>
      </c>
      <c r="B3941" s="5">
        <v>0.1556518855410271</v>
      </c>
      <c r="C3941" s="6">
        <v>0.9023876404494382</v>
      </c>
      <c r="D3941" s="6">
        <v>0.17405231538093466</v>
      </c>
      <c r="E3941" s="6">
        <v>0.49098819142324424</v>
      </c>
      <c r="F3941" s="5">
        <v>0.16736198809309039</v>
      </c>
      <c r="G3941" s="5">
        <v>0.36030303030303029</v>
      </c>
    </row>
    <row r="3942" spans="1:7" ht="18.75" customHeight="1">
      <c r="A3942" s="4">
        <v>43996.166666666664</v>
      </c>
      <c r="B3942" s="5">
        <v>0.16901174909986735</v>
      </c>
      <c r="C3942" s="6">
        <v>0.83941947565543074</v>
      </c>
      <c r="D3942" s="6">
        <v>0.15378276357063109</v>
      </c>
      <c r="E3942" s="6">
        <v>0.59874145431945303</v>
      </c>
      <c r="F3942" s="5">
        <v>0.14363837272235253</v>
      </c>
      <c r="G3942" s="5">
        <v>0.32181818181818184</v>
      </c>
    </row>
    <row r="3943" spans="1:7" ht="18.75" customHeight="1">
      <c r="A3943" s="4">
        <v>43996.208333333336</v>
      </c>
      <c r="B3943" s="5">
        <v>0.20928084138715178</v>
      </c>
      <c r="C3943" s="6">
        <v>0.94007490636704116</v>
      </c>
      <c r="D3943" s="6">
        <v>0.13666329948428943</v>
      </c>
      <c r="E3943" s="6">
        <v>0.48298632691112492</v>
      </c>
      <c r="F3943" s="5">
        <v>0.12434602200974201</v>
      </c>
      <c r="G3943" s="5">
        <v>0.23</v>
      </c>
    </row>
    <row r="3944" spans="1:7" ht="18.75" customHeight="1">
      <c r="A3944" s="4">
        <v>43996.25</v>
      </c>
      <c r="B3944" s="5">
        <v>0.21309456130377108</v>
      </c>
      <c r="C3944" s="6">
        <v>0.9375</v>
      </c>
      <c r="D3944" s="6">
        <v>0.12618959008985059</v>
      </c>
      <c r="E3944" s="6">
        <v>0.34559509011808576</v>
      </c>
      <c r="F3944" s="5">
        <v>0.10580912863070539</v>
      </c>
      <c r="G3944" s="5">
        <v>0.14106060606060605</v>
      </c>
    </row>
    <row r="3945" spans="1:7" ht="18.75" customHeight="1">
      <c r="A3945" s="4">
        <v>43996.291666666664</v>
      </c>
      <c r="B3945" s="5">
        <v>0.17225696418419556</v>
      </c>
      <c r="C3945" s="6">
        <v>0.9332865168539326</v>
      </c>
      <c r="D3945" s="6">
        <v>0.10742197883991707</v>
      </c>
      <c r="E3945" s="6">
        <v>0.26833436917339965</v>
      </c>
      <c r="F3945" s="5">
        <v>0.1027083709182753</v>
      </c>
      <c r="G3945" s="5">
        <v>8.4848484848484854E-2</v>
      </c>
    </row>
    <row r="3946" spans="1:7" ht="18.75" customHeight="1">
      <c r="A3946" s="4">
        <v>43996.333333333336</v>
      </c>
      <c r="B3946" s="5">
        <v>0.13575421641083948</v>
      </c>
      <c r="C3946" s="6">
        <v>0.90496254681647936</v>
      </c>
      <c r="D3946" s="6">
        <v>9.8383752458929233E-2</v>
      </c>
      <c r="E3946" s="6">
        <v>0.21655531385954008</v>
      </c>
      <c r="F3946" s="5">
        <v>0.10144551686812195</v>
      </c>
      <c r="G3946" s="5">
        <v>7.0151515151515145E-2</v>
      </c>
    </row>
    <row r="3947" spans="1:7" ht="18.75" customHeight="1">
      <c r="A3947" s="4">
        <v>43996.375</v>
      </c>
      <c r="B3947" s="5">
        <v>0.12346029941254501</v>
      </c>
      <c r="C3947" s="6">
        <v>0.8455056179775281</v>
      </c>
      <c r="D3947" s="6">
        <v>0.10166675527672922</v>
      </c>
      <c r="E3947" s="6">
        <v>0.26312927284027349</v>
      </c>
      <c r="F3947" s="5">
        <v>0.11126646220458236</v>
      </c>
      <c r="G3947" s="5">
        <v>5.8484848484848487E-2</v>
      </c>
    </row>
    <row r="3948" spans="1:7" ht="18.75" customHeight="1">
      <c r="A3948" s="4">
        <v>43996.416666666664</v>
      </c>
      <c r="B3948" s="5">
        <v>0.12928747394352852</v>
      </c>
      <c r="C3948" s="6">
        <v>0.6973314606741573</v>
      </c>
      <c r="D3948" s="6">
        <v>0.12060715614865224</v>
      </c>
      <c r="E3948" s="6">
        <v>0.31964729645742695</v>
      </c>
      <c r="F3948" s="5">
        <v>0.11875338264477719</v>
      </c>
      <c r="G3948" s="5">
        <v>5.1363636363636361E-2</v>
      </c>
    </row>
    <row r="3949" spans="1:7" ht="18.75" customHeight="1">
      <c r="A3949" s="4">
        <v>43996.458333333336</v>
      </c>
      <c r="B3949" s="5">
        <v>0.15934716695091908</v>
      </c>
      <c r="C3949" s="6">
        <v>0.69826779026217234</v>
      </c>
      <c r="D3949" s="6">
        <v>0.13512148439576799</v>
      </c>
      <c r="E3949" s="6">
        <v>0.34501243008079552</v>
      </c>
      <c r="F3949" s="5">
        <v>0.12454898069637381</v>
      </c>
      <c r="G3949" s="5">
        <v>6.4393939393939392E-2</v>
      </c>
    </row>
    <row r="3950" spans="1:7" ht="18.75" customHeight="1">
      <c r="A3950" s="4">
        <v>43996.5</v>
      </c>
      <c r="B3950" s="5">
        <v>0.17374928936895964</v>
      </c>
      <c r="C3950" s="6">
        <v>0.7422752808988764</v>
      </c>
      <c r="D3950" s="6">
        <v>0.13799245042267</v>
      </c>
      <c r="E3950" s="6">
        <v>0.34909105034182725</v>
      </c>
      <c r="F3950" s="5">
        <v>0.13117896445967889</v>
      </c>
      <c r="G3950" s="5">
        <v>8.136363636363636E-2</v>
      </c>
    </row>
    <row r="3951" spans="1:7" ht="18.75" customHeight="1">
      <c r="A3951" s="4">
        <v>43996.541666666664</v>
      </c>
      <c r="B3951" s="5">
        <v>0.18327174530983514</v>
      </c>
      <c r="C3951" s="6">
        <v>0.71582397003745324</v>
      </c>
      <c r="D3951" s="6">
        <v>0.13439045137965869</v>
      </c>
      <c r="E3951" s="6">
        <v>0.29455407085146051</v>
      </c>
      <c r="F3951" s="5">
        <v>0.13327620422154068</v>
      </c>
      <c r="G3951" s="5">
        <v>6.2575757575757576E-2</v>
      </c>
    </row>
    <row r="3952" spans="1:7" ht="18.75" customHeight="1">
      <c r="A3952" s="4">
        <v>43996.583333333336</v>
      </c>
      <c r="B3952" s="5">
        <v>0.19535247299602046</v>
      </c>
      <c r="C3952" s="6">
        <v>0.68305243445692887</v>
      </c>
      <c r="D3952" s="6">
        <v>0.12999096177361902</v>
      </c>
      <c r="E3952" s="6">
        <v>0.22269266625233064</v>
      </c>
      <c r="F3952" s="5">
        <v>0.14177791809489446</v>
      </c>
      <c r="G3952" s="5">
        <v>4.0606060606060604E-2</v>
      </c>
    </row>
    <row r="3953" spans="1:7" ht="18.75" customHeight="1">
      <c r="A3953" s="4">
        <v>43996.625</v>
      </c>
      <c r="B3953" s="5">
        <v>0.19731855220769376</v>
      </c>
      <c r="C3953" s="6">
        <v>0.70622659176029967</v>
      </c>
      <c r="D3953" s="6">
        <v>0.12404965707905789</v>
      </c>
      <c r="E3953" s="6">
        <v>0.17751709136109384</v>
      </c>
      <c r="F3953" s="5">
        <v>0.15193712790907452</v>
      </c>
      <c r="G3953" s="5">
        <v>3.6515151515151514E-2</v>
      </c>
    </row>
    <row r="3954" spans="1:7" ht="18.75" customHeight="1">
      <c r="A3954" s="4">
        <v>43996.666666666664</v>
      </c>
      <c r="B3954" s="5">
        <v>0.19862137578169414</v>
      </c>
      <c r="C3954" s="6">
        <v>0.76498127340823974</v>
      </c>
      <c r="D3954" s="6">
        <v>0.12337179010048381</v>
      </c>
      <c r="E3954" s="6">
        <v>0.17580795525170914</v>
      </c>
      <c r="F3954" s="5">
        <v>0.16013440375248061</v>
      </c>
      <c r="G3954" s="5">
        <v>5.2727272727272727E-2</v>
      </c>
    </row>
    <row r="3955" spans="1:7" ht="18.75" customHeight="1">
      <c r="A3955" s="4">
        <v>43996.708333333336</v>
      </c>
      <c r="B3955" s="5">
        <v>0.20063483039605837</v>
      </c>
      <c r="C3955" s="6">
        <v>0.79822097378277157</v>
      </c>
      <c r="D3955" s="6">
        <v>0.12398319953213886</v>
      </c>
      <c r="E3955" s="6">
        <v>0.19596799254195152</v>
      </c>
      <c r="F3955" s="5">
        <v>0.17000045101930364</v>
      </c>
      <c r="G3955" s="5">
        <v>0.11893939393939394</v>
      </c>
    </row>
    <row r="3956" spans="1:7" ht="18.75" customHeight="1">
      <c r="A3956" s="4">
        <v>43996.75</v>
      </c>
      <c r="B3956" s="5">
        <v>0.21664771650559031</v>
      </c>
      <c r="C3956" s="6">
        <v>0.82326779026217234</v>
      </c>
      <c r="D3956" s="6">
        <v>0.13130682120261578</v>
      </c>
      <c r="E3956" s="6">
        <v>0.2249844623990056</v>
      </c>
      <c r="F3956" s="5">
        <v>0.17414982861266462</v>
      </c>
      <c r="G3956" s="5">
        <v>0.23484848484848486</v>
      </c>
    </row>
    <row r="3957" spans="1:7" ht="18.75" customHeight="1">
      <c r="A3957" s="4">
        <v>43996.791666666664</v>
      </c>
      <c r="B3957" s="5">
        <v>0.21847166950919084</v>
      </c>
      <c r="C3957" s="6">
        <v>0.8321629213483146</v>
      </c>
      <c r="D3957" s="6">
        <v>0.12694720612472751</v>
      </c>
      <c r="E3957" s="6">
        <v>0.21084524549409572</v>
      </c>
      <c r="F3957" s="5">
        <v>0.16514071802273136</v>
      </c>
      <c r="G3957" s="5">
        <v>0.34090909090909088</v>
      </c>
    </row>
    <row r="3958" spans="1:7" ht="18.75" customHeight="1">
      <c r="A3958" s="4">
        <v>43996.833333333336</v>
      </c>
      <c r="B3958" s="5">
        <v>0.22429884404017433</v>
      </c>
      <c r="C3958" s="6">
        <v>0.80875468164794007</v>
      </c>
      <c r="D3958" s="6">
        <v>0.12043436652666277</v>
      </c>
      <c r="E3958" s="6">
        <v>0.21865288999378496</v>
      </c>
      <c r="F3958" s="5">
        <v>0.14958055204762763</v>
      </c>
      <c r="G3958" s="5">
        <v>0.37393939393939396</v>
      </c>
    </row>
    <row r="3959" spans="1:7" ht="18.75" customHeight="1">
      <c r="A3959" s="4">
        <v>43996.875</v>
      </c>
      <c r="B3959" s="5">
        <v>0.20501705514496874</v>
      </c>
      <c r="C3959" s="6">
        <v>0.7991573033707865</v>
      </c>
      <c r="D3959" s="6">
        <v>0.14001275984900846</v>
      </c>
      <c r="E3959" s="6">
        <v>0.2783561218147918</v>
      </c>
      <c r="F3959" s="5">
        <v>0.15336911419808769</v>
      </c>
      <c r="G3959" s="5">
        <v>0.48318181818181816</v>
      </c>
    </row>
    <row r="3960" spans="1:7" ht="18.75" customHeight="1">
      <c r="A3960" s="4">
        <v>43996.916666666664</v>
      </c>
      <c r="B3960" s="5">
        <v>0.19433390183816562</v>
      </c>
      <c r="C3960" s="6">
        <v>0.70833333333333337</v>
      </c>
      <c r="D3960" s="6">
        <v>0.16057472486575575</v>
      </c>
      <c r="E3960" s="6">
        <v>0.3572094468614046</v>
      </c>
      <c r="F3960" s="5">
        <v>0.17177070178603646</v>
      </c>
      <c r="G3960" s="5">
        <v>0.50712121212121208</v>
      </c>
    </row>
    <row r="3961" spans="1:7" ht="18.75" customHeight="1">
      <c r="A3961" s="4">
        <v>43996.958333333336</v>
      </c>
      <c r="B3961" s="5">
        <v>0.17040932347924959</v>
      </c>
      <c r="C3961" s="6">
        <v>0.55594569288389517</v>
      </c>
      <c r="D3961" s="6">
        <v>0.15945823807751608</v>
      </c>
      <c r="E3961" s="6">
        <v>0.44825978868862648</v>
      </c>
      <c r="F3961" s="5">
        <v>0.18689112394010463</v>
      </c>
      <c r="G3961" s="5">
        <v>0.51393939393939392</v>
      </c>
    </row>
    <row r="3962" spans="1:7" ht="18.75" customHeight="1">
      <c r="A3962" s="4">
        <v>43997</v>
      </c>
      <c r="B3962" s="5">
        <v>0.14679268523782452</v>
      </c>
      <c r="C3962" s="6">
        <v>0.47659176029962547</v>
      </c>
      <c r="D3962" s="6">
        <v>0.16457546919028124</v>
      </c>
      <c r="E3962" s="6">
        <v>0.4625155376009944</v>
      </c>
      <c r="F3962" s="5">
        <v>0.18346337723254555</v>
      </c>
      <c r="G3962" s="5">
        <v>0.50090909090909086</v>
      </c>
    </row>
    <row r="3963" spans="1:7" ht="18.75" customHeight="1">
      <c r="A3963" s="4">
        <v>43997.041666666664</v>
      </c>
      <c r="B3963" s="5">
        <v>0.14113132461625924</v>
      </c>
      <c r="C3963" s="6">
        <v>0.26896067415730335</v>
      </c>
      <c r="D3963" s="6">
        <v>0.16040193524376628</v>
      </c>
      <c r="E3963" s="6">
        <v>0.4817044748290864</v>
      </c>
      <c r="F3963" s="5">
        <v>0.1660089301822118</v>
      </c>
      <c r="G3963" s="5">
        <v>0.47924242424242425</v>
      </c>
    </row>
    <row r="3964" spans="1:7" ht="18.75" customHeight="1">
      <c r="A3964" s="4">
        <v>43997.083333333336</v>
      </c>
      <c r="B3964" s="5">
        <v>0.13551733939738489</v>
      </c>
      <c r="C3964" s="6">
        <v>0.17088014981273408</v>
      </c>
      <c r="D3964" s="6">
        <v>0.1417672390876708</v>
      </c>
      <c r="E3964" s="6">
        <v>0.45665009322560596</v>
      </c>
      <c r="F3964" s="5">
        <v>0.15924364062781887</v>
      </c>
      <c r="G3964" s="5">
        <v>0.43393939393939396</v>
      </c>
    </row>
    <row r="3965" spans="1:7" ht="18.75" customHeight="1">
      <c r="A3965" s="4">
        <v>43997.125</v>
      </c>
      <c r="B3965" s="5">
        <v>0.1382651127534584</v>
      </c>
      <c r="C3965" s="6">
        <v>0.16151685393258428</v>
      </c>
      <c r="D3965" s="6">
        <v>0.11844064011909193</v>
      </c>
      <c r="E3965" s="6">
        <v>0.37670913610938472</v>
      </c>
      <c r="F3965" s="5">
        <v>0.161036442359733</v>
      </c>
      <c r="G3965" s="5">
        <v>0.39803030303030301</v>
      </c>
    </row>
    <row r="3966" spans="1:7" ht="18.75" customHeight="1">
      <c r="A3966" s="4">
        <v>43997.166666666664</v>
      </c>
      <c r="B3966" s="5">
        <v>0.14965889710062535</v>
      </c>
      <c r="C3966" s="6">
        <v>0.18796816479400749</v>
      </c>
      <c r="D3966" s="6">
        <v>0.10090913924185231</v>
      </c>
      <c r="E3966" s="6">
        <v>0.32963020509633312</v>
      </c>
      <c r="F3966" s="5">
        <v>0.16010057730470864</v>
      </c>
      <c r="G3966" s="5">
        <v>0.42484848484848486</v>
      </c>
    </row>
    <row r="3967" spans="1:7" ht="18.75" customHeight="1">
      <c r="A3967" s="4">
        <v>43997.208333333336</v>
      </c>
      <c r="B3967" s="5">
        <v>0.16079211673299224</v>
      </c>
      <c r="C3967" s="6">
        <v>0.17626404494382023</v>
      </c>
      <c r="D3967" s="6">
        <v>9.3824764740283909E-2</v>
      </c>
      <c r="E3967" s="6">
        <v>0.33825357364822872</v>
      </c>
      <c r="F3967" s="5">
        <v>0.15061789644596787</v>
      </c>
      <c r="G3967" s="5">
        <v>0.40030303030303033</v>
      </c>
    </row>
    <row r="3968" spans="1:7" ht="18.75" customHeight="1">
      <c r="A3968" s="4">
        <v>43997.25</v>
      </c>
      <c r="B3968" s="5">
        <v>0.15650464278946372</v>
      </c>
      <c r="C3968" s="6">
        <v>7.9353932584269662E-2</v>
      </c>
      <c r="D3968" s="6">
        <v>8.1397203466425649E-2</v>
      </c>
      <c r="E3968" s="6">
        <v>0.36066656308266004</v>
      </c>
      <c r="F3968" s="5">
        <v>0.12674769980155151</v>
      </c>
      <c r="G3968" s="5">
        <v>0.35030303030303028</v>
      </c>
    </row>
    <row r="3969" spans="1:7" ht="18.75" customHeight="1">
      <c r="A3969" s="4">
        <v>43997.291666666664</v>
      </c>
      <c r="B3969" s="5">
        <v>0.14300265302255069</v>
      </c>
      <c r="C3969" s="6">
        <v>5.1498127340823966E-3</v>
      </c>
      <c r="D3969" s="6">
        <v>4.1469509277473553E-2</v>
      </c>
      <c r="E3969" s="6">
        <v>0.36303604723430705</v>
      </c>
      <c r="F3969" s="5">
        <v>0.10900009020386073</v>
      </c>
      <c r="G3969" s="5">
        <v>0.34</v>
      </c>
    </row>
    <row r="3970" spans="1:7" ht="18.75" customHeight="1">
      <c r="A3970" s="4">
        <v>43997.333333333336</v>
      </c>
      <c r="B3970" s="5">
        <v>0.10147811256395679</v>
      </c>
      <c r="C3970" s="6">
        <v>3.2771535580524347E-3</v>
      </c>
      <c r="D3970" s="6">
        <v>2.0920835770110054E-2</v>
      </c>
      <c r="E3970" s="6">
        <v>0.30278899937849596</v>
      </c>
      <c r="F3970" s="5">
        <v>0.10085919177340791</v>
      </c>
      <c r="G3970" s="5">
        <v>0.31712121212121214</v>
      </c>
    </row>
    <row r="3971" spans="1:7" ht="18.75" customHeight="1">
      <c r="A3971" s="4">
        <v>43997.375</v>
      </c>
      <c r="B3971" s="5">
        <v>6.940496494220201E-2</v>
      </c>
      <c r="C3971" s="6">
        <v>6.5543071161048693E-3</v>
      </c>
      <c r="D3971" s="6">
        <v>2.7712797065234728E-2</v>
      </c>
      <c r="E3971" s="6">
        <v>0.2225761342448726</v>
      </c>
      <c r="F3971" s="5">
        <v>0.10276474833122858</v>
      </c>
      <c r="G3971" s="5">
        <v>0.37984848484848482</v>
      </c>
    </row>
    <row r="3972" spans="1:7" ht="18.75" customHeight="1">
      <c r="A3972" s="4">
        <v>43997.416666666664</v>
      </c>
      <c r="B3972" s="5">
        <v>5.4386962289179455E-2</v>
      </c>
      <c r="C3972" s="6">
        <v>3.7453183520599251E-3</v>
      </c>
      <c r="D3972" s="6">
        <v>3.5847200808123772E-2</v>
      </c>
      <c r="E3972" s="6">
        <v>0.2038533250466128</v>
      </c>
      <c r="F3972" s="5">
        <v>9.587542846833845E-2</v>
      </c>
      <c r="G3972" s="5">
        <v>0.41636363636363638</v>
      </c>
    </row>
    <row r="3973" spans="1:7" ht="18.75" customHeight="1">
      <c r="A3973" s="4">
        <v>43997.458333333336</v>
      </c>
      <c r="B3973" s="5">
        <v>4.9341481902596171E-2</v>
      </c>
      <c r="C3973" s="6">
        <v>5.8520599250936334E-3</v>
      </c>
      <c r="D3973" s="6">
        <v>3.4012972513158594E-2</v>
      </c>
      <c r="E3973" s="6">
        <v>0.15755127408328154</v>
      </c>
      <c r="F3973" s="5">
        <v>8.3686631787840526E-2</v>
      </c>
      <c r="G3973" s="5">
        <v>0.43909090909090909</v>
      </c>
    </row>
    <row r="3974" spans="1:7" ht="18.75" customHeight="1">
      <c r="A3974" s="4">
        <v>43997.5</v>
      </c>
      <c r="B3974" s="5">
        <v>4.7446465794959258E-2</v>
      </c>
      <c r="C3974" s="6">
        <v>0</v>
      </c>
      <c r="D3974" s="6">
        <v>3.4331968738369932E-2</v>
      </c>
      <c r="E3974" s="6">
        <v>0.10107209446861405</v>
      </c>
      <c r="F3974" s="5">
        <v>7.3177882013350168E-2</v>
      </c>
      <c r="G3974" s="5">
        <v>0.44363636363636366</v>
      </c>
    </row>
    <row r="3975" spans="1:7" ht="18.75" customHeight="1">
      <c r="A3975" s="4">
        <v>43997.541666666664</v>
      </c>
      <c r="B3975" s="5">
        <v>4.4130187606594658E-2</v>
      </c>
      <c r="C3975" s="6">
        <v>0</v>
      </c>
      <c r="D3975" s="6">
        <v>3.451804986974321E-2</v>
      </c>
      <c r="E3975" s="6">
        <v>5.4847731510254814E-2</v>
      </c>
      <c r="F3975" s="5">
        <v>6.523994226952913E-2</v>
      </c>
      <c r="G3975" s="5">
        <v>0.45181818181818184</v>
      </c>
    </row>
    <row r="3976" spans="1:7" ht="18.75" customHeight="1">
      <c r="A3976" s="4">
        <v>43997.583333333336</v>
      </c>
      <c r="B3976" s="5">
        <v>3.8729391699829446E-2</v>
      </c>
      <c r="C3976" s="6">
        <v>0</v>
      </c>
      <c r="D3976" s="6">
        <v>4.3184113987984475E-2</v>
      </c>
      <c r="E3976" s="6">
        <v>2.7540397762585458E-2</v>
      </c>
      <c r="F3976" s="5">
        <v>5.8914396536171747E-2</v>
      </c>
      <c r="G3976" s="5">
        <v>0.46136363636363636</v>
      </c>
    </row>
    <row r="3977" spans="1:7" ht="18.75" customHeight="1">
      <c r="A3977" s="4">
        <v>43997.625</v>
      </c>
      <c r="B3977" s="5">
        <v>3.394447602804624E-2</v>
      </c>
      <c r="C3977" s="6">
        <v>0</v>
      </c>
      <c r="D3977" s="6">
        <v>4.7570312084640333E-2</v>
      </c>
      <c r="E3977" s="6">
        <v>1.6353325046612802E-2</v>
      </c>
      <c r="F3977" s="5">
        <v>6.0019393830055924E-2</v>
      </c>
      <c r="G3977" s="5">
        <v>0.46863636363636363</v>
      </c>
    </row>
    <row r="3978" spans="1:7" ht="18.75" customHeight="1">
      <c r="A3978" s="4">
        <v>43997.666666666664</v>
      </c>
      <c r="B3978" s="5">
        <v>2.6743414819025962E-2</v>
      </c>
      <c r="C3978" s="6">
        <v>0</v>
      </c>
      <c r="D3978" s="6">
        <v>5.2182465840820882E-2</v>
      </c>
      <c r="E3978" s="6">
        <v>2.0781541330018645E-2</v>
      </c>
      <c r="F3978" s="5">
        <v>6.0425311203319503E-2</v>
      </c>
      <c r="G3978" s="5">
        <v>0.48636363636363639</v>
      </c>
    </row>
    <row r="3979" spans="1:7" ht="18.75" customHeight="1">
      <c r="A3979" s="4">
        <v>43997.708333333336</v>
      </c>
      <c r="B3979" s="5">
        <v>2.0489861663824143E-2</v>
      </c>
      <c r="C3979" s="6">
        <v>0</v>
      </c>
      <c r="D3979" s="6">
        <v>6.1313732787495349E-2</v>
      </c>
      <c r="E3979" s="6">
        <v>3.4804226227470481E-2</v>
      </c>
      <c r="F3979" s="5">
        <v>5.8621233988814719E-2</v>
      </c>
      <c r="G3979" s="5">
        <v>0.50772727272727269</v>
      </c>
    </row>
    <row r="3980" spans="1:7" ht="18.75" customHeight="1">
      <c r="A3980" s="4">
        <v>43997.75</v>
      </c>
      <c r="B3980" s="5">
        <v>1.5823384498768238E-2</v>
      </c>
      <c r="C3980" s="6">
        <v>1.5683520599250936E-2</v>
      </c>
      <c r="D3980" s="6">
        <v>7.1189324259662928E-2</v>
      </c>
      <c r="E3980" s="6">
        <v>3.6357986326911125E-2</v>
      </c>
      <c r="F3980" s="5">
        <v>5.7719195381562331E-2</v>
      </c>
      <c r="G3980" s="5">
        <v>0.46696969696969698</v>
      </c>
    </row>
    <row r="3981" spans="1:7" ht="18.75" customHeight="1">
      <c r="A3981" s="4">
        <v>43997.791666666664</v>
      </c>
      <c r="B3981" s="5">
        <v>1.41889331059314E-2</v>
      </c>
      <c r="C3981" s="6">
        <v>3.2771535580524347E-3</v>
      </c>
      <c r="D3981" s="6">
        <v>7.5243234621723637E-2</v>
      </c>
      <c r="E3981" s="6">
        <v>4.1019266625233065E-2</v>
      </c>
      <c r="F3981" s="5">
        <v>5.3276655240844309E-2</v>
      </c>
      <c r="G3981" s="5">
        <v>0.41181818181818181</v>
      </c>
    </row>
    <row r="3982" spans="1:7" ht="18.75" customHeight="1">
      <c r="A3982" s="4">
        <v>43997.833333333336</v>
      </c>
      <c r="B3982" s="5">
        <v>1.501800265302255E-2</v>
      </c>
      <c r="C3982" s="6">
        <v>7.0224719101123594E-4</v>
      </c>
      <c r="D3982" s="6">
        <v>7.7954702536019993E-2</v>
      </c>
      <c r="E3982" s="6">
        <v>5.3760099440646365E-2</v>
      </c>
      <c r="F3982" s="5">
        <v>4.3309128630705393E-2</v>
      </c>
      <c r="G3982" s="5">
        <v>0.3971212121212121</v>
      </c>
    </row>
    <row r="3983" spans="1:7" ht="18.75" customHeight="1">
      <c r="A3983" s="4">
        <v>43997.875</v>
      </c>
      <c r="B3983" s="5">
        <v>1.5965510706841008E-2</v>
      </c>
      <c r="C3983" s="6">
        <v>9.3632958801498128E-4</v>
      </c>
      <c r="D3983" s="6">
        <v>8.7059386463926844E-2</v>
      </c>
      <c r="E3983" s="6">
        <v>5.3565879428216286E-2</v>
      </c>
      <c r="F3983" s="5">
        <v>3.2371910517770164E-2</v>
      </c>
      <c r="G3983" s="5">
        <v>0.39606060606060606</v>
      </c>
    </row>
    <row r="3984" spans="1:7" ht="18.75" customHeight="1">
      <c r="A3984" s="4">
        <v>43997.916666666664</v>
      </c>
      <c r="B3984" s="5">
        <v>1.5894447602804625E-2</v>
      </c>
      <c r="C3984" s="6">
        <v>1.5449438202247191E-2</v>
      </c>
      <c r="D3984" s="6">
        <v>9.266840342389282E-2</v>
      </c>
      <c r="E3984" s="6">
        <v>5.1002175264139214E-2</v>
      </c>
      <c r="F3984" s="5">
        <v>2.4941367490528596E-2</v>
      </c>
      <c r="G3984" s="5">
        <v>0.43393939393939396</v>
      </c>
    </row>
    <row r="3985" spans="1:7" ht="18.75" customHeight="1">
      <c r="A3985" s="4">
        <v>43997.958333333336</v>
      </c>
      <c r="B3985" s="5">
        <v>2.1484745120333524E-2</v>
      </c>
      <c r="C3985" s="6">
        <v>3.698501872659176E-2</v>
      </c>
      <c r="D3985" s="6">
        <v>8.5211866659577862E-2</v>
      </c>
      <c r="E3985" s="6">
        <v>3.954319453076445E-2</v>
      </c>
      <c r="F3985" s="5">
        <v>1.9303626195201155E-2</v>
      </c>
      <c r="G3985" s="5">
        <v>0.43984848484848482</v>
      </c>
    </row>
    <row r="3986" spans="1:7" ht="18.75" customHeight="1">
      <c r="A3986" s="4">
        <v>43998</v>
      </c>
      <c r="B3986" s="5">
        <v>2.3356073526624978E-2</v>
      </c>
      <c r="C3986" s="6">
        <v>8.0290262172284646E-2</v>
      </c>
      <c r="D3986" s="6">
        <v>7.189377425700462E-2</v>
      </c>
      <c r="E3986" s="6">
        <v>3.7562150403977625E-2</v>
      </c>
      <c r="F3986" s="5">
        <v>1.6202868482771061E-2</v>
      </c>
      <c r="G3986" s="5">
        <v>0.40075757575757576</v>
      </c>
    </row>
    <row r="3987" spans="1:7" ht="18.75" customHeight="1">
      <c r="A3987" s="4">
        <v>43998.041666666664</v>
      </c>
      <c r="B3987" s="5">
        <v>2.323763501989767E-2</v>
      </c>
      <c r="C3987" s="6">
        <v>0.24040262172284643</v>
      </c>
      <c r="D3987" s="6">
        <v>5.3112871497687279E-2</v>
      </c>
      <c r="E3987" s="6">
        <v>3.387197016780609E-2</v>
      </c>
      <c r="F3987" s="5">
        <v>1.455664802453545E-2</v>
      </c>
      <c r="G3987" s="5">
        <v>0.40727272727272729</v>
      </c>
    </row>
    <row r="3988" spans="1:7" ht="18.75" customHeight="1">
      <c r="A3988" s="4">
        <v>43998.083333333336</v>
      </c>
      <c r="B3988" s="5">
        <v>2.3782452150843281E-2</v>
      </c>
      <c r="C3988" s="6">
        <v>0.4058988764044944</v>
      </c>
      <c r="D3988" s="6">
        <v>3.1846456483598275E-2</v>
      </c>
      <c r="E3988" s="6">
        <v>1.425574891236793E-2</v>
      </c>
      <c r="F3988" s="5">
        <v>1.6033736243911238E-2</v>
      </c>
      <c r="G3988" s="5">
        <v>0.40393939393939393</v>
      </c>
    </row>
    <row r="3989" spans="1:7" ht="18.75" customHeight="1">
      <c r="A3989" s="4">
        <v>43998.125</v>
      </c>
      <c r="B3989" s="5">
        <v>2.5487966647716506E-2</v>
      </c>
      <c r="C3989" s="6">
        <v>0.3651685393258427</v>
      </c>
      <c r="D3989" s="6">
        <v>2.2303152746025838E-2</v>
      </c>
      <c r="E3989" s="6">
        <v>7.0307644499689251E-3</v>
      </c>
      <c r="F3989" s="5">
        <v>1.7510824463287028E-2</v>
      </c>
      <c r="G3989" s="5">
        <v>0.44257575757575757</v>
      </c>
    </row>
    <row r="3990" spans="1:7" ht="18.75" customHeight="1">
      <c r="A3990" s="4">
        <v>43998.166666666664</v>
      </c>
      <c r="B3990" s="5">
        <v>2.4564146295243509E-2</v>
      </c>
      <c r="C3990" s="6">
        <v>0.22003745318352061</v>
      </c>
      <c r="D3990" s="6">
        <v>2.2608857461853368E-2</v>
      </c>
      <c r="E3990" s="6">
        <v>1.942200124300808E-3</v>
      </c>
      <c r="F3990" s="5">
        <v>1.6022460761320585E-2</v>
      </c>
      <c r="G3990" s="5">
        <v>0.44227272727272726</v>
      </c>
    </row>
    <row r="3991" spans="1:7" ht="18.75" customHeight="1">
      <c r="A3991" s="4">
        <v>43998.208333333336</v>
      </c>
      <c r="B3991" s="5">
        <v>2.4019329164297897E-2</v>
      </c>
      <c r="C3991" s="6">
        <v>0.15051498127340823</v>
      </c>
      <c r="D3991" s="6">
        <v>1.8182784837046096E-2</v>
      </c>
      <c r="E3991" s="6">
        <v>4.6612802983219391E-4</v>
      </c>
      <c r="F3991" s="5">
        <v>1.1523543207649287E-2</v>
      </c>
      <c r="G3991" s="5">
        <v>0.41439393939393937</v>
      </c>
    </row>
    <row r="3992" spans="1:7" ht="18.75" customHeight="1">
      <c r="A3992" s="4">
        <v>43998.25</v>
      </c>
      <c r="B3992" s="5">
        <v>1.9518665908660224E-2</v>
      </c>
      <c r="C3992" s="6">
        <v>0.16058052434456929</v>
      </c>
      <c r="D3992" s="6">
        <v>1.5816896166728694E-2</v>
      </c>
      <c r="E3992" s="6">
        <v>3.8844002486016156E-5</v>
      </c>
      <c r="F3992" s="5">
        <v>7.2388598232004326E-3</v>
      </c>
      <c r="G3992" s="5">
        <v>0.3562121212121212</v>
      </c>
    </row>
    <row r="3993" spans="1:7" ht="18.75" customHeight="1">
      <c r="A3993" s="4">
        <v>43998.291666666664</v>
      </c>
      <c r="B3993" s="5">
        <v>1.3999431495167709E-2</v>
      </c>
      <c r="C3993" s="6">
        <v>0.22495318352059926</v>
      </c>
      <c r="D3993" s="6">
        <v>8.4799829868679889E-3</v>
      </c>
      <c r="E3993" s="6">
        <v>0</v>
      </c>
      <c r="F3993" s="5">
        <v>5.1077936135666604E-3</v>
      </c>
      <c r="G3993" s="5">
        <v>0.30757575757575756</v>
      </c>
    </row>
    <row r="3994" spans="1:7" ht="18.75" customHeight="1">
      <c r="A3994" s="4">
        <v>43998.333333333336</v>
      </c>
      <c r="B3994" s="5">
        <v>9.73564525298465E-3</v>
      </c>
      <c r="C3994" s="6">
        <v>0.18211610486891386</v>
      </c>
      <c r="D3994" s="6">
        <v>4.8381094157052473E-3</v>
      </c>
      <c r="E3994" s="6">
        <v>0</v>
      </c>
      <c r="F3994" s="5">
        <v>4.7808046184376687E-3</v>
      </c>
      <c r="G3994" s="5">
        <v>0.26196969696969696</v>
      </c>
    </row>
    <row r="3995" spans="1:7" ht="18.75" customHeight="1">
      <c r="A3995" s="4">
        <v>43998.375</v>
      </c>
      <c r="B3995" s="5">
        <v>6.395679363274588E-3</v>
      </c>
      <c r="C3995" s="6">
        <v>0.18562734082397003</v>
      </c>
      <c r="D3995" s="6">
        <v>4.226699984050189E-3</v>
      </c>
      <c r="E3995" s="6">
        <v>2.7190801740211313E-4</v>
      </c>
      <c r="F3995" s="5">
        <v>5.4122316435143425E-3</v>
      </c>
      <c r="G3995" s="5">
        <v>0.24590909090909091</v>
      </c>
    </row>
    <row r="3996" spans="1:7" ht="18.75" customHeight="1">
      <c r="A3996" s="4">
        <v>43998.416666666664</v>
      </c>
      <c r="B3996" s="5">
        <v>5.4244836081106694E-3</v>
      </c>
      <c r="C3996" s="6">
        <v>0.18281835205992508</v>
      </c>
      <c r="D3996" s="6">
        <v>5.3963528098250838E-3</v>
      </c>
      <c r="E3996" s="6">
        <v>2.7190801740211313E-4</v>
      </c>
      <c r="F3996" s="5">
        <v>4.9837633050694571E-3</v>
      </c>
      <c r="G3996" s="5">
        <v>0.22515151515151516</v>
      </c>
    </row>
    <row r="3997" spans="1:7" ht="18.75" customHeight="1">
      <c r="A3997" s="4">
        <v>43998.458333333336</v>
      </c>
      <c r="B3997" s="5">
        <v>4.9270418798559789E-3</v>
      </c>
      <c r="C3997" s="6">
        <v>0.18773408239700373</v>
      </c>
      <c r="D3997" s="6">
        <v>5.6754745068850017E-3</v>
      </c>
      <c r="E3997" s="6">
        <v>0</v>
      </c>
      <c r="F3997" s="5">
        <v>5.6039148475554752E-3</v>
      </c>
      <c r="G3997" s="5">
        <v>0.22272727272727272</v>
      </c>
    </row>
    <row r="3998" spans="1:7" ht="18.75" customHeight="1">
      <c r="A3998" s="4">
        <v>43998.5</v>
      </c>
      <c r="B3998" s="5">
        <v>4.9744172825469017E-3</v>
      </c>
      <c r="C3998" s="6">
        <v>0.12265917602996254</v>
      </c>
      <c r="D3998" s="6">
        <v>8.1344037428890421E-3</v>
      </c>
      <c r="E3998" s="6">
        <v>0</v>
      </c>
      <c r="F3998" s="5">
        <v>6.7540140718022734E-3</v>
      </c>
      <c r="G3998" s="5">
        <v>0.24409090909090908</v>
      </c>
    </row>
    <row r="3999" spans="1:7" ht="18.75" customHeight="1">
      <c r="A3999" s="4">
        <v>43998.541666666664</v>
      </c>
      <c r="B3999" s="5">
        <v>5.8508622323289747E-3</v>
      </c>
      <c r="C3999" s="6">
        <v>4.798689138576779E-2</v>
      </c>
      <c r="D3999" s="6">
        <v>9.7293848689457181E-3</v>
      </c>
      <c r="E3999" s="6">
        <v>2.3306401491609695E-4</v>
      </c>
      <c r="F3999" s="5">
        <v>1.1906909615731553E-2</v>
      </c>
      <c r="G3999" s="5">
        <v>0.23227272727272727</v>
      </c>
    </row>
    <row r="4000" spans="1:7" ht="18.75" customHeight="1">
      <c r="A4000" s="4">
        <v>43998.583333333336</v>
      </c>
      <c r="B4000" s="5">
        <v>1.1749099867348872E-2</v>
      </c>
      <c r="C4000" s="6">
        <v>4.307116104868914E-2</v>
      </c>
      <c r="D4000" s="6">
        <v>9.7293848689457181E-3</v>
      </c>
      <c r="E4000" s="6">
        <v>7.7688004972032321E-4</v>
      </c>
      <c r="F4000" s="5">
        <v>2.1569998195922785E-2</v>
      </c>
      <c r="G4000" s="5">
        <v>0.23515151515151514</v>
      </c>
    </row>
    <row r="4001" spans="1:7" ht="18.75" customHeight="1">
      <c r="A4001" s="4">
        <v>43998.625</v>
      </c>
      <c r="B4001" s="5">
        <v>1.6439264733750236E-2</v>
      </c>
      <c r="C4001" s="6">
        <v>7.6779026217228458E-2</v>
      </c>
      <c r="D4001" s="6">
        <v>1.0872454675953002E-2</v>
      </c>
      <c r="E4001" s="6">
        <v>2.5248601615910503E-3</v>
      </c>
      <c r="F4001" s="5">
        <v>3.2619971134764565E-2</v>
      </c>
      <c r="G4001" s="5">
        <v>0.19318181818181818</v>
      </c>
    </row>
    <row r="4002" spans="1:7" ht="18.75" customHeight="1">
      <c r="A4002" s="4">
        <v>43998.666666666664</v>
      </c>
      <c r="B4002" s="5">
        <v>1.94712905059693E-2</v>
      </c>
      <c r="C4002" s="6">
        <v>0.13998127340823971</v>
      </c>
      <c r="D4002" s="6">
        <v>1.5617523525971609E-2</v>
      </c>
      <c r="E4002" s="6">
        <v>3.8455562461155997E-3</v>
      </c>
      <c r="F4002" s="5">
        <v>3.7310571892476996E-2</v>
      </c>
      <c r="G4002" s="5">
        <v>0.15909090909090909</v>
      </c>
    </row>
    <row r="4003" spans="1:7" ht="18.75" customHeight="1">
      <c r="A4003" s="4">
        <v>43998.708333333336</v>
      </c>
      <c r="B4003" s="5">
        <v>1.8594845556187227E-2</v>
      </c>
      <c r="C4003" s="6">
        <v>0.12897940074906367</v>
      </c>
      <c r="D4003" s="6">
        <v>2.0229677282152161E-2</v>
      </c>
      <c r="E4003" s="6">
        <v>6.2150403977625857E-3</v>
      </c>
      <c r="F4003" s="5">
        <v>3.7457153166155513E-2</v>
      </c>
      <c r="G4003" s="5">
        <v>0.13484848484848486</v>
      </c>
    </row>
    <row r="4004" spans="1:7" ht="18.75" customHeight="1">
      <c r="A4004" s="4">
        <v>43998.75</v>
      </c>
      <c r="B4004" s="5">
        <v>1.8026340723896153E-2</v>
      </c>
      <c r="C4004" s="6">
        <v>0.13014981273408241</v>
      </c>
      <c r="D4004" s="6">
        <v>1.980434898187038E-2</v>
      </c>
      <c r="E4004" s="6">
        <v>6.9919204474829088E-3</v>
      </c>
      <c r="F4004" s="5">
        <v>3.4085783871549702E-2</v>
      </c>
      <c r="G4004" s="5">
        <v>0.10727272727272727</v>
      </c>
    </row>
    <row r="4005" spans="1:7" ht="18.75" customHeight="1">
      <c r="A4005" s="4">
        <v>43998.791666666664</v>
      </c>
      <c r="B4005" s="5">
        <v>1.8168466931968923E-2</v>
      </c>
      <c r="C4005" s="6">
        <v>8.4503745318352058E-2</v>
      </c>
      <c r="D4005" s="6">
        <v>2.0814503695039607E-2</v>
      </c>
      <c r="E4005" s="6">
        <v>4.6224362958359232E-3</v>
      </c>
      <c r="F4005" s="5">
        <v>2.9586866317878404E-2</v>
      </c>
      <c r="G4005" s="5">
        <v>8.7424242424242418E-2</v>
      </c>
    </row>
    <row r="4006" spans="1:7" ht="18.75" customHeight="1">
      <c r="A4006" s="4">
        <v>43998.833333333336</v>
      </c>
      <c r="B4006" s="5">
        <v>1.2909797233276482E-2</v>
      </c>
      <c r="C4006" s="6">
        <v>4.6114232209737829E-2</v>
      </c>
      <c r="D4006" s="6">
        <v>2.2449359349247702E-2</v>
      </c>
      <c r="E4006" s="6">
        <v>5.477004350528278E-3</v>
      </c>
      <c r="F4006" s="5">
        <v>2.1885711708461122E-2</v>
      </c>
      <c r="G4006" s="5">
        <v>5.96969696969697E-2</v>
      </c>
    </row>
    <row r="4007" spans="1:7" ht="18.75" customHeight="1">
      <c r="A4007" s="4">
        <v>43998.875</v>
      </c>
      <c r="B4007" s="5">
        <v>8.9539511085844226E-3</v>
      </c>
      <c r="C4007" s="6">
        <v>2.3408239700374532E-4</v>
      </c>
      <c r="D4007" s="6">
        <v>3.1354670636397471E-2</v>
      </c>
      <c r="E4007" s="6">
        <v>4.1951522684897449E-3</v>
      </c>
      <c r="F4007" s="5">
        <v>1.5999909796139276E-2</v>
      </c>
      <c r="G4007" s="5">
        <v>0.03</v>
      </c>
    </row>
    <row r="4008" spans="1:7" ht="18.75" customHeight="1">
      <c r="A4008" s="4">
        <v>43998.916666666664</v>
      </c>
      <c r="B4008" s="5">
        <v>7.6511275345840443E-3</v>
      </c>
      <c r="C4008" s="6">
        <v>1.4044943820224719E-2</v>
      </c>
      <c r="D4008" s="6">
        <v>2.497474613217077E-2</v>
      </c>
      <c r="E4008" s="6">
        <v>2.9133001864512119E-3</v>
      </c>
      <c r="F4008" s="5">
        <v>1.3282518491791448E-2</v>
      </c>
      <c r="G4008" s="5">
        <v>3.4393939393939393E-2</v>
      </c>
    </row>
    <row r="4009" spans="1:7" ht="18.75" customHeight="1">
      <c r="A4009" s="4">
        <v>43998.958333333336</v>
      </c>
      <c r="B4009" s="5">
        <v>8.0775061588023497E-3</v>
      </c>
      <c r="C4009" s="6">
        <v>1.7088014981273408E-2</v>
      </c>
      <c r="D4009" s="6">
        <v>2.1266415014089001E-2</v>
      </c>
      <c r="E4009" s="6">
        <v>6.3315724052206337E-3</v>
      </c>
      <c r="F4009" s="5">
        <v>1.268491791448674E-2</v>
      </c>
      <c r="G4009" s="5">
        <v>6.363636363636363E-2</v>
      </c>
    </row>
    <row r="4010" spans="1:7" ht="18.75" customHeight="1">
      <c r="A4010" s="4">
        <v>43999</v>
      </c>
      <c r="B4010" s="5">
        <v>7.6511275345840443E-3</v>
      </c>
      <c r="C4010" s="6">
        <v>1.2172284644194757E-2</v>
      </c>
      <c r="D4010" s="6">
        <v>1.8129618799510871E-2</v>
      </c>
      <c r="E4010" s="6">
        <v>5.1274083281541332E-3</v>
      </c>
      <c r="F4010" s="5">
        <v>1.1365686451380119E-2</v>
      </c>
      <c r="G4010" s="5">
        <v>7.3181818181818181E-2</v>
      </c>
    </row>
    <row r="4011" spans="1:7" ht="18.75" customHeight="1">
      <c r="A4011" s="4">
        <v>43999.041666666664</v>
      </c>
      <c r="B4011" s="5">
        <v>5.7324237256016677E-3</v>
      </c>
      <c r="C4011" s="6">
        <v>6.5543071161048693E-3</v>
      </c>
      <c r="D4011" s="6">
        <v>1.5364984847679302E-2</v>
      </c>
      <c r="E4011" s="6">
        <v>3.4182722187694218E-3</v>
      </c>
      <c r="F4011" s="5">
        <v>1.0587678152624933E-2</v>
      </c>
      <c r="G4011" s="5">
        <v>5.9848484848484845E-2</v>
      </c>
    </row>
    <row r="4012" spans="1:7" ht="18.75" customHeight="1">
      <c r="A4012" s="4">
        <v>43999.083333333336</v>
      </c>
      <c r="B4012" s="5">
        <v>3.9321584233465981E-3</v>
      </c>
      <c r="C4012" s="6">
        <v>4.6816479400749064E-4</v>
      </c>
      <c r="D4012" s="6">
        <v>1.4594077303418575E-2</v>
      </c>
      <c r="E4012" s="6">
        <v>3.9232442510876318E-3</v>
      </c>
      <c r="F4012" s="5">
        <v>1.268491791448674E-2</v>
      </c>
      <c r="G4012" s="5">
        <v>5.4696969696969695E-2</v>
      </c>
    </row>
    <row r="4013" spans="1:7" ht="18.75" customHeight="1">
      <c r="A4013" s="4">
        <v>43999.125</v>
      </c>
      <c r="B4013" s="5">
        <v>4.5954140610195184E-3</v>
      </c>
      <c r="C4013" s="6">
        <v>6.3202247191011234E-3</v>
      </c>
      <c r="D4013" s="6">
        <v>1.3530756552714126E-2</v>
      </c>
      <c r="E4013" s="6">
        <v>6.0596643878185205E-3</v>
      </c>
      <c r="F4013" s="5">
        <v>1.4511546094172831E-2</v>
      </c>
      <c r="G4013" s="5">
        <v>4.7575757575757577E-2</v>
      </c>
    </row>
    <row r="4014" spans="1:7" ht="18.75" customHeight="1">
      <c r="A4014" s="4">
        <v>43999.166666666664</v>
      </c>
      <c r="B4014" s="5">
        <v>5.4718590108015922E-3</v>
      </c>
      <c r="C4014" s="6">
        <v>3.2771535580524347E-3</v>
      </c>
      <c r="D4014" s="6">
        <v>1.4766866925408049E-2</v>
      </c>
      <c r="E4014" s="6">
        <v>9.5167806090739587E-3</v>
      </c>
      <c r="F4014" s="5">
        <v>1.5413584701425221E-2</v>
      </c>
      <c r="G4014" s="5">
        <v>5.3333333333333337E-2</v>
      </c>
    </row>
    <row r="4015" spans="1:7" ht="18.75" customHeight="1">
      <c r="A4015" s="4">
        <v>43999.208333333336</v>
      </c>
      <c r="B4015" s="5">
        <v>1.020939927989388E-2</v>
      </c>
      <c r="C4015" s="6">
        <v>2.3408239700374532E-4</v>
      </c>
      <c r="D4015" s="6">
        <v>1.5896645223031528E-2</v>
      </c>
      <c r="E4015" s="6">
        <v>1.8722809198259787E-2</v>
      </c>
      <c r="F4015" s="5">
        <v>1.3440375248060616E-2</v>
      </c>
      <c r="G4015" s="5">
        <v>5.3333333333333337E-2</v>
      </c>
    </row>
    <row r="4016" spans="1:7" ht="18.75" customHeight="1">
      <c r="A4016" s="4">
        <v>43999.25</v>
      </c>
      <c r="B4016" s="5">
        <v>1.4544248626113322E-2</v>
      </c>
      <c r="C4016" s="6">
        <v>3.2771535580524347E-3</v>
      </c>
      <c r="D4016" s="6">
        <v>1.4115582965601574E-2</v>
      </c>
      <c r="E4016" s="6">
        <v>2.6452765692977005E-2</v>
      </c>
      <c r="F4016" s="5">
        <v>9.6405376150099226E-3</v>
      </c>
      <c r="G4016" s="5">
        <v>5.0303030303030301E-2</v>
      </c>
    </row>
    <row r="4017" spans="1:7" ht="18.75" customHeight="1">
      <c r="A4017" s="4">
        <v>43999.291666666664</v>
      </c>
      <c r="B4017" s="5">
        <v>1.3762554481713095E-2</v>
      </c>
      <c r="C4017" s="6">
        <v>4.6348314606741575E-2</v>
      </c>
      <c r="D4017" s="6">
        <v>7.1508320484874261E-3</v>
      </c>
      <c r="E4017" s="6">
        <v>3.2823182100683655E-2</v>
      </c>
      <c r="F4017" s="5">
        <v>6.551055385170485E-3</v>
      </c>
      <c r="G4017" s="5">
        <v>3.7727272727272727E-2</v>
      </c>
    </row>
    <row r="4018" spans="1:7" ht="18.75" customHeight="1">
      <c r="A4018" s="4">
        <v>43999.333333333336</v>
      </c>
      <c r="B4018" s="5">
        <v>8.2433200682205804E-3</v>
      </c>
      <c r="C4018" s="6">
        <v>5.0327715355805241E-2</v>
      </c>
      <c r="D4018" s="6">
        <v>2.8975490456696262E-3</v>
      </c>
      <c r="E4018" s="6">
        <v>2.9715661901802363E-2</v>
      </c>
      <c r="F4018" s="5">
        <v>5.7392206386433341E-3</v>
      </c>
      <c r="G4018" s="5">
        <v>2.803030303030303E-2</v>
      </c>
    </row>
    <row r="4019" spans="1:7" ht="18.75" customHeight="1">
      <c r="A4019" s="4">
        <v>43999.375</v>
      </c>
      <c r="B4019" s="5">
        <v>4.690164866401364E-3</v>
      </c>
      <c r="C4019" s="6">
        <v>3.6048689138576777E-2</v>
      </c>
      <c r="D4019" s="6">
        <v>1.9405603700356213E-3</v>
      </c>
      <c r="E4019" s="6">
        <v>2.3617153511497825E-2</v>
      </c>
      <c r="F4019" s="5">
        <v>6.4270250766732817E-3</v>
      </c>
      <c r="G4019" s="5">
        <v>2.2727272727272728E-2</v>
      </c>
    </row>
    <row r="4020" spans="1:7" ht="18.75" customHeight="1">
      <c r="A4020" s="4">
        <v>43999.416666666664</v>
      </c>
      <c r="B4020" s="5">
        <v>5.8745499336744361E-3</v>
      </c>
      <c r="C4020" s="6">
        <v>2.3408239700374533E-2</v>
      </c>
      <c r="D4020" s="6">
        <v>3.6817480993141579E-3</v>
      </c>
      <c r="E4020" s="6">
        <v>2.4044437538844003E-2</v>
      </c>
      <c r="F4020" s="5">
        <v>7.8251849179144864E-3</v>
      </c>
      <c r="G4020" s="5">
        <v>1.6818181818181819E-2</v>
      </c>
    </row>
    <row r="4021" spans="1:7" ht="18.75" customHeight="1">
      <c r="A4021" s="4">
        <v>43999.458333333336</v>
      </c>
      <c r="B4021" s="5">
        <v>9.73564525298465E-3</v>
      </c>
      <c r="C4021" s="6">
        <v>1.0533707865168539E-2</v>
      </c>
      <c r="D4021" s="6">
        <v>6.7653782763570629E-3</v>
      </c>
      <c r="E4021" s="6">
        <v>2.5209757613424488E-2</v>
      </c>
      <c r="F4021" s="5">
        <v>9.6630885801912321E-3</v>
      </c>
      <c r="G4021" s="5">
        <v>1.090909090909091E-2</v>
      </c>
    </row>
    <row r="4022" spans="1:7" ht="18.75" customHeight="1">
      <c r="A4022" s="4">
        <v>43999.5</v>
      </c>
      <c r="B4022" s="5">
        <v>1.5941823005495546E-2</v>
      </c>
      <c r="C4022" s="6">
        <v>2.1067415730337078E-3</v>
      </c>
      <c r="D4022" s="6">
        <v>1.0354085809984582E-2</v>
      </c>
      <c r="E4022" s="6">
        <v>2.2607209446861405E-2</v>
      </c>
      <c r="F4022" s="5">
        <v>1.5075320223705575E-2</v>
      </c>
      <c r="G4022" s="5">
        <v>5.0000000000000001E-3</v>
      </c>
    </row>
    <row r="4023" spans="1:7" ht="18.75" customHeight="1">
      <c r="A4023" s="4">
        <v>43999.541666666664</v>
      </c>
      <c r="B4023" s="5">
        <v>2.3119196513170362E-2</v>
      </c>
      <c r="C4023" s="6">
        <v>1.2406367041198503E-2</v>
      </c>
      <c r="D4023" s="6">
        <v>1.6361848051464723E-2</v>
      </c>
      <c r="E4023" s="6">
        <v>3.014294592914854E-2</v>
      </c>
      <c r="F4023" s="5">
        <v>2.6970954356846474E-2</v>
      </c>
      <c r="G4023" s="5">
        <v>3.1818181818181819E-3</v>
      </c>
    </row>
    <row r="4024" spans="1:7" ht="18.75" customHeight="1">
      <c r="A4024" s="4">
        <v>43999.583333333336</v>
      </c>
      <c r="B4024" s="5">
        <v>3.0486071631608869E-2</v>
      </c>
      <c r="C4024" s="6">
        <v>2.3174157303370788E-2</v>
      </c>
      <c r="D4024" s="6">
        <v>2.5107661226008826E-2</v>
      </c>
      <c r="E4024" s="6">
        <v>5.3527035425730264E-2</v>
      </c>
      <c r="F4024" s="5">
        <v>4.6466263756088762E-2</v>
      </c>
      <c r="G4024" s="5">
        <v>2.5757575757575759E-3</v>
      </c>
    </row>
    <row r="4025" spans="1:7" ht="18.75" customHeight="1">
      <c r="A4025" s="4">
        <v>43999.625</v>
      </c>
      <c r="B4025" s="5">
        <v>5.6826795527761986E-2</v>
      </c>
      <c r="C4025" s="6">
        <v>2.0365168539325844E-2</v>
      </c>
      <c r="D4025" s="6">
        <v>3.7189643255888138E-2</v>
      </c>
      <c r="E4025" s="6">
        <v>9.213797389683033E-2</v>
      </c>
      <c r="F4025" s="5">
        <v>5.9771333213061516E-2</v>
      </c>
      <c r="G4025" s="5">
        <v>5.0000000000000001E-3</v>
      </c>
    </row>
    <row r="4026" spans="1:7" ht="18.75" customHeight="1">
      <c r="A4026" s="4">
        <v>43999.666666666664</v>
      </c>
      <c r="B4026" s="5">
        <v>8.541785105173394E-2</v>
      </c>
      <c r="C4026" s="6">
        <v>4.6582397003745321E-2</v>
      </c>
      <c r="D4026" s="6">
        <v>5.1504598862246793E-2</v>
      </c>
      <c r="E4026" s="6">
        <v>0.15133623368551896</v>
      </c>
      <c r="F4026" s="5">
        <v>7.1971405376150099E-2</v>
      </c>
      <c r="G4026" s="5">
        <v>8.3333333333333332E-3</v>
      </c>
    </row>
    <row r="4027" spans="1:7" ht="18.75" customHeight="1">
      <c r="A4027" s="4">
        <v>43999.708333333336</v>
      </c>
      <c r="B4027" s="5">
        <v>0.11377202956225128</v>
      </c>
      <c r="C4027" s="6">
        <v>7.9353932584269662E-2</v>
      </c>
      <c r="D4027" s="6">
        <v>6.4742942208517201E-2</v>
      </c>
      <c r="E4027" s="6">
        <v>0.24413455562461156</v>
      </c>
      <c r="F4027" s="5">
        <v>7.8669042034999095E-2</v>
      </c>
      <c r="G4027" s="5">
        <v>8.1818181818181825E-3</v>
      </c>
    </row>
    <row r="4028" spans="1:7" ht="18.75" customHeight="1">
      <c r="A4028" s="4">
        <v>43999.75</v>
      </c>
      <c r="B4028" s="5">
        <v>0.17647337502368771</v>
      </c>
      <c r="C4028" s="6">
        <v>7.8417602996254679E-2</v>
      </c>
      <c r="D4028" s="6">
        <v>7.9802222340368975E-2</v>
      </c>
      <c r="E4028" s="6">
        <v>0.33370882535736485</v>
      </c>
      <c r="F4028" s="5">
        <v>8.9166516326898787E-2</v>
      </c>
      <c r="G4028" s="5">
        <v>6.6666666666666671E-3</v>
      </c>
    </row>
    <row r="4029" spans="1:7" ht="18.75" customHeight="1">
      <c r="A4029" s="4">
        <v>43999.791666666664</v>
      </c>
      <c r="B4029" s="5">
        <v>0.20603562630282357</v>
      </c>
      <c r="C4029" s="6">
        <v>0.17392322097378277</v>
      </c>
      <c r="D4029" s="6">
        <v>8.9039821362113886E-2</v>
      </c>
      <c r="E4029" s="6">
        <v>0.40378340584213795</v>
      </c>
      <c r="F4029" s="5">
        <v>0.10665478982500451</v>
      </c>
      <c r="G4029" s="5">
        <v>5.6060606060606057E-3</v>
      </c>
    </row>
    <row r="4030" spans="1:7" ht="18.75" customHeight="1">
      <c r="A4030" s="4">
        <v>43999.833333333336</v>
      </c>
      <c r="B4030" s="5">
        <v>0.19551828690543871</v>
      </c>
      <c r="C4030" s="6">
        <v>0.37265917602996257</v>
      </c>
      <c r="D4030" s="6">
        <v>9.4343133606252322E-2</v>
      </c>
      <c r="E4030" s="6">
        <v>0.45373679303915476</v>
      </c>
      <c r="F4030" s="5">
        <v>0.12447005231823922</v>
      </c>
      <c r="G4030" s="5">
        <v>4.6969696969696969E-3</v>
      </c>
    </row>
    <row r="4031" spans="1:7" ht="18.75" customHeight="1">
      <c r="A4031" s="4">
        <v>43999.875</v>
      </c>
      <c r="B4031" s="5">
        <v>0.16870380898237636</v>
      </c>
      <c r="C4031" s="6">
        <v>0.20669475655430711</v>
      </c>
      <c r="D4031" s="6">
        <v>0.11727098729331703</v>
      </c>
      <c r="E4031" s="6">
        <v>0.44251087632069608</v>
      </c>
      <c r="F4031" s="5">
        <v>0.14474337001623669</v>
      </c>
      <c r="G4031" s="5">
        <v>2.7272727272727275E-3</v>
      </c>
    </row>
    <row r="4032" spans="1:7" ht="18.75" customHeight="1">
      <c r="A4032" s="4">
        <v>43999.916666666664</v>
      </c>
      <c r="B4032" s="5">
        <v>0.14456604131135115</v>
      </c>
      <c r="C4032" s="6">
        <v>0.11844569288389513</v>
      </c>
      <c r="D4032" s="6">
        <v>0.12087298633632836</v>
      </c>
      <c r="E4032" s="6">
        <v>0.4192044748290864</v>
      </c>
      <c r="F4032" s="5">
        <v>0.15890537615009923</v>
      </c>
      <c r="G4032" s="5">
        <v>4.5454545454545452E-3</v>
      </c>
    </row>
    <row r="4033" spans="1:7" ht="18.75" customHeight="1">
      <c r="A4033" s="4">
        <v>43999.958333333336</v>
      </c>
      <c r="B4033" s="5">
        <v>0.14319215463331439</v>
      </c>
      <c r="C4033" s="6">
        <v>0.11025280898876405</v>
      </c>
      <c r="D4033" s="6">
        <v>0.12176351746504332</v>
      </c>
      <c r="E4033" s="6">
        <v>0.40180236171535116</v>
      </c>
      <c r="F4033" s="5">
        <v>0.16927882013350171</v>
      </c>
      <c r="G4033" s="5">
        <v>3.787878787878788E-3</v>
      </c>
    </row>
    <row r="4034" spans="1:7" ht="18.75" customHeight="1">
      <c r="A4034" s="4">
        <v>44000</v>
      </c>
      <c r="B4034" s="5">
        <v>0.15015633882888005</v>
      </c>
      <c r="C4034" s="6">
        <v>0.15660112359550563</v>
      </c>
      <c r="D4034" s="6">
        <v>0.12595034292094209</v>
      </c>
      <c r="E4034" s="6">
        <v>0.35876320696084524</v>
      </c>
      <c r="F4034" s="5">
        <v>0.16641484755547536</v>
      </c>
      <c r="G4034" s="5">
        <v>4.5454545454545452E-3</v>
      </c>
    </row>
    <row r="4035" spans="1:7" ht="18.75" customHeight="1">
      <c r="A4035" s="4">
        <v>44000.041666666664</v>
      </c>
      <c r="B4035" s="5">
        <v>0.14352378245215083</v>
      </c>
      <c r="C4035" s="6">
        <v>0.15098314606741572</v>
      </c>
      <c r="D4035" s="6">
        <v>0.1341910787389016</v>
      </c>
      <c r="E4035" s="6">
        <v>0.32784338098197641</v>
      </c>
      <c r="F4035" s="5">
        <v>0.14416832040411329</v>
      </c>
      <c r="G4035" s="5">
        <v>6.0606060606060606E-3</v>
      </c>
    </row>
    <row r="4036" spans="1:7" ht="18.75" customHeight="1">
      <c r="A4036" s="4">
        <v>44000.083333333336</v>
      </c>
      <c r="B4036" s="5">
        <v>0.12644494978207316</v>
      </c>
      <c r="C4036" s="6">
        <v>0.14723782771535582</v>
      </c>
      <c r="D4036" s="6">
        <v>0.12250784199053645</v>
      </c>
      <c r="E4036" s="6">
        <v>0.32749378495960224</v>
      </c>
      <c r="F4036" s="5">
        <v>0.12462790907450839</v>
      </c>
      <c r="G4036" s="5">
        <v>6.2121212121212122E-3</v>
      </c>
    </row>
    <row r="4037" spans="1:7" ht="18.75" customHeight="1">
      <c r="A4037" s="4">
        <v>44000.125</v>
      </c>
      <c r="B4037" s="5">
        <v>0.11922020087170741</v>
      </c>
      <c r="C4037" s="6">
        <v>0.2205056179775281</v>
      </c>
      <c r="D4037" s="6">
        <v>0.10649157318305066</v>
      </c>
      <c r="E4037" s="6">
        <v>0.26580950901180855</v>
      </c>
      <c r="F4037" s="5">
        <v>0.11171748150820855</v>
      </c>
      <c r="G4037" s="5">
        <v>5.909090909090909E-3</v>
      </c>
    </row>
    <row r="4038" spans="1:7" ht="18.75" customHeight="1">
      <c r="A4038" s="4">
        <v>44000.166666666664</v>
      </c>
      <c r="B4038" s="5">
        <v>0.11206651506537806</v>
      </c>
      <c r="C4038" s="6">
        <v>0.28558052434456926</v>
      </c>
      <c r="D4038" s="6">
        <v>0.11196767504917858</v>
      </c>
      <c r="E4038" s="6">
        <v>0.23139372280919826</v>
      </c>
      <c r="F4038" s="5">
        <v>0.11007126104997293</v>
      </c>
      <c r="G4038" s="5">
        <v>1.2727272727272728E-2</v>
      </c>
    </row>
    <row r="4039" spans="1:7" ht="18.75" customHeight="1">
      <c r="A4039" s="4">
        <v>44000.208333333336</v>
      </c>
      <c r="B4039" s="5">
        <v>0.12308129619101763</v>
      </c>
      <c r="C4039" s="6">
        <v>0.31577715355805241</v>
      </c>
      <c r="D4039" s="6">
        <v>0.10792705619650167</v>
      </c>
      <c r="E4039" s="6">
        <v>0.22176041019266626</v>
      </c>
      <c r="F4039" s="5">
        <v>9.765695471766192E-2</v>
      </c>
      <c r="G4039" s="5">
        <v>1.9090909090909092E-2</v>
      </c>
    </row>
    <row r="4040" spans="1:7" ht="18.75" customHeight="1">
      <c r="A4040" s="4">
        <v>44000.25</v>
      </c>
      <c r="B4040" s="5">
        <v>0.11884119765018003</v>
      </c>
      <c r="C4040" s="6">
        <v>0.31952247191011235</v>
      </c>
      <c r="D4040" s="6">
        <v>9.4914668509755967E-2</v>
      </c>
      <c r="E4040" s="6">
        <v>0.22952921068986948</v>
      </c>
      <c r="F4040" s="5">
        <v>7.8511185278729925E-2</v>
      </c>
      <c r="G4040" s="5">
        <v>1.9696969696969695E-2</v>
      </c>
    </row>
    <row r="4041" spans="1:7" ht="18.75" customHeight="1">
      <c r="A4041" s="4">
        <v>44000.291666666664</v>
      </c>
      <c r="B4041" s="5">
        <v>9.2832101572863368E-2</v>
      </c>
      <c r="C4041" s="6">
        <v>0.23057116104868913</v>
      </c>
      <c r="D4041" s="6">
        <v>7.4312828964857247E-2</v>
      </c>
      <c r="E4041" s="6">
        <v>0.20416407706650094</v>
      </c>
      <c r="F4041" s="5">
        <v>7.7462565397799027E-2</v>
      </c>
      <c r="G4041" s="5">
        <v>1.1818181818181818E-2</v>
      </c>
    </row>
    <row r="4042" spans="1:7" ht="18.75" customHeight="1">
      <c r="A4042" s="4">
        <v>44000.333333333336</v>
      </c>
      <c r="B4042" s="5">
        <v>6.8575895395110859E-2</v>
      </c>
      <c r="C4042" s="6">
        <v>0.16502808988764045</v>
      </c>
      <c r="D4042" s="6">
        <v>6.235047051943219E-2</v>
      </c>
      <c r="E4042" s="6">
        <v>0.21146674953387198</v>
      </c>
      <c r="F4042" s="5">
        <v>8.5659841241205126E-2</v>
      </c>
      <c r="G4042" s="5">
        <v>6.8181818181818179E-3</v>
      </c>
    </row>
    <row r="4043" spans="1:7" ht="18.75" customHeight="1">
      <c r="A4043" s="4">
        <v>44000.375</v>
      </c>
      <c r="B4043" s="5">
        <v>5.8674436232707981E-2</v>
      </c>
      <c r="C4043" s="6">
        <v>0.11446629213483146</v>
      </c>
      <c r="D4043" s="6">
        <v>6.1991599766069432E-2</v>
      </c>
      <c r="E4043" s="6">
        <v>0.19775481665630826</v>
      </c>
      <c r="F4043" s="5">
        <v>8.4735251668771425E-2</v>
      </c>
      <c r="G4043" s="5">
        <v>9.3939393939393937E-3</v>
      </c>
    </row>
    <row r="4044" spans="1:7" ht="18.75" customHeight="1">
      <c r="A4044" s="4">
        <v>44000.416666666664</v>
      </c>
      <c r="B4044" s="5">
        <v>6.0782641652454047E-2</v>
      </c>
      <c r="C4044" s="6">
        <v>0.13202247191011235</v>
      </c>
      <c r="D4044" s="6">
        <v>6.9129140305173059E-2</v>
      </c>
      <c r="E4044" s="6">
        <v>0.20521286513362336</v>
      </c>
      <c r="F4044" s="5">
        <v>8.0935414035720729E-2</v>
      </c>
      <c r="G4044" s="5">
        <v>1.7878787878787879E-2</v>
      </c>
    </row>
    <row r="4045" spans="1:7" ht="18.75" customHeight="1">
      <c r="A4045" s="4">
        <v>44000.458333333336</v>
      </c>
      <c r="B4045" s="5">
        <v>5.6163539890089063E-2</v>
      </c>
      <c r="C4045" s="6">
        <v>0.17064606741573032</v>
      </c>
      <c r="D4045" s="6">
        <v>6.7919612951246738E-2</v>
      </c>
      <c r="E4045" s="6">
        <v>0.17724518334369174</v>
      </c>
      <c r="F4045" s="5">
        <v>8.3889590474472309E-2</v>
      </c>
      <c r="G4045" s="5">
        <v>2.8787878787878789E-2</v>
      </c>
    </row>
    <row r="4046" spans="1:7" ht="18.75" customHeight="1">
      <c r="A4046" s="4">
        <v>44000.5</v>
      </c>
      <c r="B4046" s="5">
        <v>5.362895584612469E-2</v>
      </c>
      <c r="C4046" s="6">
        <v>0.18141385767790263</v>
      </c>
      <c r="D4046" s="6">
        <v>7.8087617629858053E-2</v>
      </c>
      <c r="E4046" s="6">
        <v>0.13152579241765072</v>
      </c>
      <c r="F4046" s="5">
        <v>9.3180588129171932E-2</v>
      </c>
      <c r="G4046" s="5">
        <v>4.5151515151515151E-2</v>
      </c>
    </row>
    <row r="4047" spans="1:7" ht="18.75" customHeight="1">
      <c r="A4047" s="4">
        <v>44000.541666666664</v>
      </c>
      <c r="B4047" s="5">
        <v>4.8488724654159564E-2</v>
      </c>
      <c r="C4047" s="6">
        <v>0.19850187265917604</v>
      </c>
      <c r="D4047" s="6">
        <v>8.7351799670370572E-2</v>
      </c>
      <c r="E4047" s="6">
        <v>8.6738657551274079E-2</v>
      </c>
      <c r="F4047" s="5">
        <v>8.8873353779541767E-2</v>
      </c>
      <c r="G4047" s="5">
        <v>9.5151515151515154E-2</v>
      </c>
    </row>
    <row r="4048" spans="1:7" ht="18.75" customHeight="1">
      <c r="A4048" s="4">
        <v>44000.583333333336</v>
      </c>
      <c r="B4048" s="5">
        <v>3.9440022740193294E-2</v>
      </c>
      <c r="C4048" s="6">
        <v>0.15051498127340823</v>
      </c>
      <c r="D4048" s="6">
        <v>9.7214099633154347E-2</v>
      </c>
      <c r="E4048" s="6">
        <v>5.8615599751398385E-2</v>
      </c>
      <c r="F4048" s="5">
        <v>8.6561879848457521E-2</v>
      </c>
      <c r="G4048" s="5">
        <v>0.22</v>
      </c>
    </row>
    <row r="4049" spans="1:7" ht="18.75" customHeight="1">
      <c r="A4049" s="4">
        <v>44000.625</v>
      </c>
      <c r="B4049" s="5">
        <v>3.0225506916808791E-2</v>
      </c>
      <c r="C4049" s="6">
        <v>0.12008426966292135</v>
      </c>
      <c r="D4049" s="6">
        <v>0.11210059014301664</v>
      </c>
      <c r="E4049" s="6">
        <v>5.5003107520198879E-2</v>
      </c>
      <c r="F4049" s="5">
        <v>8.23674003247339E-2</v>
      </c>
      <c r="G4049" s="5">
        <v>0.28045454545454546</v>
      </c>
    </row>
    <row r="4050" spans="1:7" ht="18.75" customHeight="1">
      <c r="A4050" s="4">
        <v>44000.666666666664</v>
      </c>
      <c r="B4050" s="5">
        <v>2.8448929315899187E-2</v>
      </c>
      <c r="C4050" s="6">
        <v>0.11961610486891386</v>
      </c>
      <c r="D4050" s="6">
        <v>0.12606996650539634</v>
      </c>
      <c r="E4050" s="6">
        <v>5.259477936606588E-2</v>
      </c>
      <c r="F4050" s="5">
        <v>7.0652173913043473E-2</v>
      </c>
      <c r="G4050" s="5">
        <v>0.22060606060606061</v>
      </c>
    </row>
    <row r="4051" spans="1:7" ht="18.75" customHeight="1">
      <c r="A4051" s="4">
        <v>44000.708333333336</v>
      </c>
      <c r="B4051" s="5">
        <v>3.0438696228917945E-2</v>
      </c>
      <c r="C4051" s="6">
        <v>0.11376404494382023</v>
      </c>
      <c r="D4051" s="6">
        <v>0.13126694667446434</v>
      </c>
      <c r="E4051" s="6">
        <v>6.1528899937849595E-2</v>
      </c>
      <c r="F4051" s="5">
        <v>5.5813638823741657E-2</v>
      </c>
      <c r="G4051" s="5">
        <v>0.21166666666666667</v>
      </c>
    </row>
    <row r="4052" spans="1:7" ht="18.75" customHeight="1">
      <c r="A4052" s="4">
        <v>44000.75</v>
      </c>
      <c r="B4052" s="5">
        <v>2.8709494030699261E-2</v>
      </c>
      <c r="C4052" s="6">
        <v>7.7247191011235949E-2</v>
      </c>
      <c r="D4052" s="6">
        <v>0.14092987399649104</v>
      </c>
      <c r="E4052" s="6">
        <v>6.2111559975139841E-2</v>
      </c>
      <c r="F4052" s="5">
        <v>3.8990618798484575E-2</v>
      </c>
      <c r="G4052" s="5">
        <v>0.29878787878787877</v>
      </c>
    </row>
    <row r="4053" spans="1:7" ht="18.75" customHeight="1">
      <c r="A4053" s="4">
        <v>44000.791666666664</v>
      </c>
      <c r="B4053" s="5">
        <v>3.1078264165245405E-2</v>
      </c>
      <c r="C4053" s="6">
        <v>8.0524344569288392E-2</v>
      </c>
      <c r="D4053" s="6">
        <v>0.13566643628050401</v>
      </c>
      <c r="E4053" s="6">
        <v>5.2711311373523931E-2</v>
      </c>
      <c r="F4053" s="5">
        <v>3.6915930001804077E-2</v>
      </c>
      <c r="G4053" s="5">
        <v>0.27863636363636363</v>
      </c>
    </row>
    <row r="4054" spans="1:7" ht="18.75" customHeight="1">
      <c r="A4054" s="4">
        <v>44000.833333333336</v>
      </c>
      <c r="B4054" s="5">
        <v>3.2594277051354939E-2</v>
      </c>
      <c r="C4054" s="6">
        <v>7.7247191011235949E-2</v>
      </c>
      <c r="D4054" s="6">
        <v>0.11921154766335265</v>
      </c>
      <c r="E4054" s="6">
        <v>4.0125854568054689E-2</v>
      </c>
      <c r="F4054" s="5">
        <v>3.0116813999639183E-2</v>
      </c>
      <c r="G4054" s="5">
        <v>0.30439393939393938</v>
      </c>
    </row>
    <row r="4055" spans="1:7" ht="18.75" customHeight="1">
      <c r="A4055" s="4">
        <v>44000.875</v>
      </c>
      <c r="B4055" s="5">
        <v>3.4773545575137392E-2</v>
      </c>
      <c r="C4055" s="6">
        <v>0.10018726591760299</v>
      </c>
      <c r="D4055" s="6">
        <v>0.11443989579456643</v>
      </c>
      <c r="E4055" s="6">
        <v>2.5753573648228712E-2</v>
      </c>
      <c r="F4055" s="5">
        <v>3.0071712069276564E-2</v>
      </c>
      <c r="G4055" s="5">
        <v>0.33924242424242423</v>
      </c>
    </row>
    <row r="4056" spans="1:7" ht="18.75" customHeight="1">
      <c r="A4056" s="4">
        <v>44000.916666666664</v>
      </c>
      <c r="B4056" s="5">
        <v>2.83778662118628E-2</v>
      </c>
      <c r="C4056" s="6">
        <v>0.16128277153558052</v>
      </c>
      <c r="D4056" s="6">
        <v>0.10413897602211707</v>
      </c>
      <c r="E4056" s="6">
        <v>2.8744561839651957E-2</v>
      </c>
      <c r="F4056" s="5">
        <v>3.5754555294966628E-2</v>
      </c>
      <c r="G4056" s="5">
        <v>0.32681818181818184</v>
      </c>
    </row>
    <row r="4057" spans="1:7" ht="18.75" customHeight="1">
      <c r="A4057" s="4">
        <v>44000.958333333336</v>
      </c>
      <c r="B4057" s="5">
        <v>3.7971385256774681E-2</v>
      </c>
      <c r="C4057" s="6">
        <v>0.3125</v>
      </c>
      <c r="D4057" s="6">
        <v>0.10086926471370089</v>
      </c>
      <c r="E4057" s="6">
        <v>1.6819453076444998E-2</v>
      </c>
      <c r="F4057" s="5">
        <v>4.3489536352155869E-2</v>
      </c>
      <c r="G4057" s="5">
        <v>0.26515151515151514</v>
      </c>
    </row>
    <row r="4058" spans="1:7" ht="18.75" customHeight="1">
      <c r="A4058" s="4">
        <v>44001</v>
      </c>
      <c r="B4058" s="5">
        <v>4.4272313814667424E-2</v>
      </c>
      <c r="C4058" s="6">
        <v>0.3595505617977528</v>
      </c>
      <c r="D4058" s="6">
        <v>0.11704503163379233</v>
      </c>
      <c r="E4058" s="6">
        <v>2.0587321317588565E-2</v>
      </c>
      <c r="F4058" s="5">
        <v>4.7841872632148653E-2</v>
      </c>
      <c r="G4058" s="5">
        <v>0.25136363636363634</v>
      </c>
    </row>
    <row r="4059" spans="1:7" ht="18.75" customHeight="1">
      <c r="A4059" s="4">
        <v>44001.041666666664</v>
      </c>
      <c r="B4059" s="5">
        <v>4.7375402690922871E-2</v>
      </c>
      <c r="C4059" s="6">
        <v>0.44920411985018727</v>
      </c>
      <c r="D4059" s="6">
        <v>0.11166197033335105</v>
      </c>
      <c r="E4059" s="6">
        <v>2.800652579241765E-2</v>
      </c>
      <c r="F4059" s="5">
        <v>5.1934872812556376E-2</v>
      </c>
      <c r="G4059" s="5">
        <v>0.31106060606060604</v>
      </c>
    </row>
    <row r="4060" spans="1:7" ht="18.75" customHeight="1">
      <c r="A4060" s="4">
        <v>44001.083333333336</v>
      </c>
      <c r="B4060" s="5">
        <v>5.2041879855978773E-2</v>
      </c>
      <c r="C4060" s="6">
        <v>0.31577715355805241</v>
      </c>
      <c r="D4060" s="6">
        <v>0.11276516561220692</v>
      </c>
      <c r="E4060" s="6">
        <v>3.2123990055935366E-2</v>
      </c>
      <c r="F4060" s="5">
        <v>5.5328793072343493E-2</v>
      </c>
      <c r="G4060" s="5">
        <v>0.30939393939393939</v>
      </c>
    </row>
    <row r="4061" spans="1:7" ht="18.75" customHeight="1">
      <c r="A4061" s="4">
        <v>44001.125</v>
      </c>
      <c r="B4061" s="5">
        <v>5.6897858631798373E-2</v>
      </c>
      <c r="C4061" s="6">
        <v>0.18024344569288389</v>
      </c>
      <c r="D4061" s="6">
        <v>0.10080280716678186</v>
      </c>
      <c r="E4061" s="6">
        <v>4.9526103169670606E-2</v>
      </c>
      <c r="F4061" s="5">
        <v>5.5576853689337902E-2</v>
      </c>
      <c r="G4061" s="5">
        <v>0.2771212121212121</v>
      </c>
    </row>
    <row r="4062" spans="1:7" ht="18.75" customHeight="1">
      <c r="A4062" s="4">
        <v>44001.166666666664</v>
      </c>
      <c r="B4062" s="5">
        <v>6.7344134925146862E-2</v>
      </c>
      <c r="C4062" s="6">
        <v>5.1732209737827717E-2</v>
      </c>
      <c r="D4062" s="6">
        <v>0.10191929395502153</v>
      </c>
      <c r="E4062" s="6">
        <v>4.369950279676818E-2</v>
      </c>
      <c r="F4062" s="5">
        <v>5.5125834385711711E-2</v>
      </c>
      <c r="G4062" s="5">
        <v>0.27272727272727271</v>
      </c>
    </row>
    <row r="4063" spans="1:7" ht="18.75" customHeight="1">
      <c r="A4063" s="4">
        <v>44001.208333333336</v>
      </c>
      <c r="B4063" s="5">
        <v>9.7522266439264732E-2</v>
      </c>
      <c r="C4063" s="6">
        <v>3.7219101123595506E-2</v>
      </c>
      <c r="D4063" s="6">
        <v>9.8330586421394015E-2</v>
      </c>
      <c r="E4063" s="6">
        <v>5.7877563704164074E-2</v>
      </c>
      <c r="F4063" s="5">
        <v>5.3874255818149017E-2</v>
      </c>
      <c r="G4063" s="5">
        <v>0.28000000000000003</v>
      </c>
    </row>
    <row r="4064" spans="1:7" ht="18.75" customHeight="1">
      <c r="A4064" s="4">
        <v>44001.25</v>
      </c>
      <c r="B4064" s="5">
        <v>9.2761038468826981E-2</v>
      </c>
      <c r="C4064" s="6">
        <v>3.698501872659176E-2</v>
      </c>
      <c r="D4064" s="6">
        <v>9.9686320378542193E-2</v>
      </c>
      <c r="E4064" s="6">
        <v>7.1550652579241772E-2</v>
      </c>
      <c r="F4064" s="5">
        <v>4.7932076492873892E-2</v>
      </c>
      <c r="G4064" s="5">
        <v>0.19121212121212122</v>
      </c>
    </row>
    <row r="4065" spans="1:7" ht="18.75" customHeight="1">
      <c r="A4065" s="4">
        <v>44001.291666666664</v>
      </c>
      <c r="B4065" s="5">
        <v>6.9381277240856548E-2</v>
      </c>
      <c r="C4065" s="6">
        <v>5.1732209737827717E-2</v>
      </c>
      <c r="D4065" s="6">
        <v>9.0275931734807802E-2</v>
      </c>
      <c r="E4065" s="6">
        <v>7.9319453076445001E-2</v>
      </c>
      <c r="F4065" s="5">
        <v>4.2779180948944617E-2</v>
      </c>
      <c r="G4065" s="5">
        <v>0.10469696969696969</v>
      </c>
    </row>
    <row r="4066" spans="1:7" ht="18.75" customHeight="1">
      <c r="A4066" s="4">
        <v>44001.333333333336</v>
      </c>
      <c r="B4066" s="5">
        <v>4.1500852757248435E-2</v>
      </c>
      <c r="C4066" s="6">
        <v>2.0833333333333332E-2</v>
      </c>
      <c r="D4066" s="6">
        <v>8.7870168536338986E-2</v>
      </c>
      <c r="E4066" s="6">
        <v>7.6017712865133619E-2</v>
      </c>
      <c r="F4066" s="5">
        <v>5.124706837452643E-2</v>
      </c>
      <c r="G4066" s="5">
        <v>6.2727272727272729E-2</v>
      </c>
    </row>
    <row r="4067" spans="1:7" ht="18.75" customHeight="1">
      <c r="A4067" s="4">
        <v>44001.375</v>
      </c>
      <c r="B4067" s="5">
        <v>3.7284441917756303E-2</v>
      </c>
      <c r="C4067" s="6">
        <v>1.6853932584269662E-2</v>
      </c>
      <c r="D4067" s="6">
        <v>9.6988143973629648E-2</v>
      </c>
      <c r="E4067" s="6">
        <v>6.8792728402734621E-2</v>
      </c>
      <c r="F4067" s="5">
        <v>7.5759967526610142E-2</v>
      </c>
      <c r="G4067" s="5">
        <v>7.0757575757575755E-2</v>
      </c>
    </row>
    <row r="4068" spans="1:7" ht="18.75" customHeight="1">
      <c r="A4068" s="4">
        <v>44001.416666666664</v>
      </c>
      <c r="B4068" s="5">
        <v>5.4197460678415764E-2</v>
      </c>
      <c r="C4068" s="6">
        <v>1.5917602996254682E-2</v>
      </c>
      <c r="D4068" s="6">
        <v>0.11328353447817534</v>
      </c>
      <c r="E4068" s="6">
        <v>4.6379738968303295E-2</v>
      </c>
      <c r="F4068" s="5">
        <v>9.8502615911961036E-2</v>
      </c>
      <c r="G4068" s="5">
        <v>7.6818181818181813E-2</v>
      </c>
    </row>
    <row r="4069" spans="1:7" ht="18.75" customHeight="1">
      <c r="A4069" s="4">
        <v>44001.458333333336</v>
      </c>
      <c r="B4069" s="5">
        <v>7.2223801402311924E-2</v>
      </c>
      <c r="C4069" s="6">
        <v>1.1704119850187267E-2</v>
      </c>
      <c r="D4069" s="6">
        <v>0.12803710989419959</v>
      </c>
      <c r="E4069" s="6">
        <v>3.954319453076445E-2</v>
      </c>
      <c r="F4069" s="5">
        <v>0.10565127187443622</v>
      </c>
      <c r="G4069" s="5">
        <v>8.6969696969696975E-2</v>
      </c>
    </row>
    <row r="4070" spans="1:7" ht="18.75" customHeight="1">
      <c r="A4070" s="4">
        <v>44001.5</v>
      </c>
      <c r="B4070" s="5">
        <v>8.2978017813151408E-2</v>
      </c>
      <c r="C4070" s="6">
        <v>9.5973782771535572E-3</v>
      </c>
      <c r="D4070" s="6">
        <v>0.14404008719230155</v>
      </c>
      <c r="E4070" s="6">
        <v>2.93272218769422E-2</v>
      </c>
      <c r="F4070" s="5">
        <v>0.11321712069276565</v>
      </c>
      <c r="G4070" s="5">
        <v>7.3484848484848486E-2</v>
      </c>
    </row>
    <row r="4071" spans="1:7" ht="18.75" customHeight="1">
      <c r="A4071" s="4">
        <v>44001.541666666664</v>
      </c>
      <c r="B4071" s="5">
        <v>9.8114458972901275E-2</v>
      </c>
      <c r="C4071" s="6">
        <v>1.1704119850187266E-3</v>
      </c>
      <c r="D4071" s="6">
        <v>0.15577648997820193</v>
      </c>
      <c r="E4071" s="6">
        <v>1.4916096954630205E-2</v>
      </c>
      <c r="F4071" s="5">
        <v>0.11826853689337903</v>
      </c>
      <c r="G4071" s="5">
        <v>6.0454545454545455E-2</v>
      </c>
    </row>
    <row r="4072" spans="1:7" ht="18.75" customHeight="1">
      <c r="A4072" s="4">
        <v>44001.583333333336</v>
      </c>
      <c r="B4072" s="5">
        <v>0.11734887246541596</v>
      </c>
      <c r="C4072" s="6">
        <v>0</v>
      </c>
      <c r="D4072" s="6">
        <v>0.16839013238343345</v>
      </c>
      <c r="E4072" s="6">
        <v>1.9188937228091982E-2</v>
      </c>
      <c r="F4072" s="5">
        <v>0.12341015695471766</v>
      </c>
      <c r="G4072" s="5">
        <v>5.7424242424242426E-2</v>
      </c>
    </row>
    <row r="4073" spans="1:7" ht="18.75" customHeight="1">
      <c r="A4073" s="4">
        <v>44001.625</v>
      </c>
      <c r="B4073" s="5">
        <v>0.14892457835891604</v>
      </c>
      <c r="C4073" s="6">
        <v>4.6816479400749064E-4</v>
      </c>
      <c r="D4073" s="6">
        <v>0.17293582859269499</v>
      </c>
      <c r="E4073" s="6">
        <v>3.589185829707893E-2</v>
      </c>
      <c r="F4073" s="5">
        <v>0.13310707198268085</v>
      </c>
      <c r="G4073" s="5">
        <v>4.363636363636364E-2</v>
      </c>
    </row>
    <row r="4074" spans="1:7" ht="18.75" customHeight="1">
      <c r="A4074" s="4">
        <v>44001.666666666664</v>
      </c>
      <c r="B4074" s="5">
        <v>0.16377676710252037</v>
      </c>
      <c r="C4074" s="6">
        <v>0</v>
      </c>
      <c r="D4074" s="6">
        <v>0.1741320644372375</v>
      </c>
      <c r="E4074" s="6">
        <v>4.7583903045369795E-2</v>
      </c>
      <c r="F4074" s="5">
        <v>0.13358064225148836</v>
      </c>
      <c r="G4074" s="5">
        <v>4.1818181818181817E-2</v>
      </c>
    </row>
    <row r="4075" spans="1:7" ht="18.75" customHeight="1">
      <c r="A4075" s="4">
        <v>44001.708333333336</v>
      </c>
      <c r="B4075" s="5">
        <v>0.1733465984460868</v>
      </c>
      <c r="C4075" s="6">
        <v>2.3408239700374532E-4</v>
      </c>
      <c r="D4075" s="6">
        <v>0.15347705885480356</v>
      </c>
      <c r="E4075" s="6">
        <v>4.956494717215662E-2</v>
      </c>
      <c r="F4075" s="5">
        <v>0.13787660111852787</v>
      </c>
      <c r="G4075" s="5">
        <v>3.7727272727272727E-2</v>
      </c>
    </row>
    <row r="4076" spans="1:7" ht="18.75" customHeight="1">
      <c r="A4076" s="4">
        <v>44001.75</v>
      </c>
      <c r="B4076" s="5">
        <v>0.16512696607921168</v>
      </c>
      <c r="C4076" s="6">
        <v>0</v>
      </c>
      <c r="D4076" s="6">
        <v>0.13040299856451698</v>
      </c>
      <c r="E4076" s="6">
        <v>5.0186451211932881E-2</v>
      </c>
      <c r="F4076" s="5">
        <v>0.13381742738589211</v>
      </c>
      <c r="G4076" s="5">
        <v>3.0151515151515151E-2</v>
      </c>
    </row>
    <row r="4077" spans="1:7" ht="18.75" customHeight="1">
      <c r="A4077" s="4">
        <v>44001.791666666664</v>
      </c>
      <c r="B4077" s="5">
        <v>0.14866401364411597</v>
      </c>
      <c r="C4077" s="6">
        <v>0</v>
      </c>
      <c r="D4077" s="6">
        <v>0.11016002977298102</v>
      </c>
      <c r="E4077" s="6">
        <v>5.6673399627097575E-2</v>
      </c>
      <c r="F4077" s="5">
        <v>0.10540321125744181</v>
      </c>
      <c r="G4077" s="5">
        <v>3.0303030303030304E-2</v>
      </c>
    </row>
    <row r="4078" spans="1:7" ht="18.75" customHeight="1">
      <c r="A4078" s="4">
        <v>44001.833333333336</v>
      </c>
      <c r="B4078" s="5">
        <v>0.12168372181163539</v>
      </c>
      <c r="C4078" s="6">
        <v>3.2771535580524347E-3</v>
      </c>
      <c r="D4078" s="6">
        <v>0.1011616779201446</v>
      </c>
      <c r="E4078" s="6">
        <v>6.9530764449968918E-2</v>
      </c>
      <c r="F4078" s="5">
        <v>0.10247158578387155</v>
      </c>
      <c r="G4078" s="5">
        <v>2.8787878787878789E-2</v>
      </c>
    </row>
    <row r="4079" spans="1:7" ht="18.75" customHeight="1">
      <c r="A4079" s="4">
        <v>44001.875</v>
      </c>
      <c r="B4079" s="5">
        <v>9.90145916240288E-2</v>
      </c>
      <c r="C4079" s="6">
        <v>2.3174157303370788E-2</v>
      </c>
      <c r="D4079" s="6">
        <v>9.8290711893242594E-2</v>
      </c>
      <c r="E4079" s="6">
        <v>7.7416096954630212E-2</v>
      </c>
      <c r="F4079" s="5">
        <v>0.1056850983222082</v>
      </c>
      <c r="G4079" s="5">
        <v>2.0909090909090908E-2</v>
      </c>
    </row>
    <row r="4080" spans="1:7" ht="18.75" customHeight="1">
      <c r="A4080" s="4">
        <v>44001.916666666664</v>
      </c>
      <c r="B4080" s="5">
        <v>7.636914913776767E-2</v>
      </c>
      <c r="C4080" s="6">
        <v>5.1264044943820225E-2</v>
      </c>
      <c r="D4080" s="6">
        <v>0.10084268169493328</v>
      </c>
      <c r="E4080" s="6">
        <v>8.8913921690490991E-2</v>
      </c>
      <c r="F4080" s="5">
        <v>0.11025166877142342</v>
      </c>
      <c r="G4080" s="5">
        <v>3.9848484848484848E-2</v>
      </c>
    </row>
    <row r="4081" spans="1:7" ht="18.75" customHeight="1">
      <c r="A4081" s="4">
        <v>44001.958333333336</v>
      </c>
      <c r="B4081" s="5">
        <v>6.6562440780746635E-2</v>
      </c>
      <c r="C4081" s="6">
        <v>2.2940074906367042E-2</v>
      </c>
      <c r="D4081" s="6">
        <v>0.12801052687543196</v>
      </c>
      <c r="E4081" s="6">
        <v>9.1438781852082041E-2</v>
      </c>
      <c r="F4081" s="5">
        <v>0.11311564134944975</v>
      </c>
      <c r="G4081" s="5">
        <v>5.3030303030303032E-2</v>
      </c>
    </row>
    <row r="4082" spans="1:7" ht="18.75" customHeight="1">
      <c r="A4082" s="4">
        <v>44002</v>
      </c>
      <c r="B4082" s="5">
        <v>4.8678226264923255E-2</v>
      </c>
      <c r="C4082" s="6">
        <v>3.7219101123595506E-2</v>
      </c>
      <c r="D4082" s="6">
        <v>0.17056993992237759</v>
      </c>
      <c r="E4082" s="6">
        <v>0.10235394655065258</v>
      </c>
      <c r="F4082" s="5">
        <v>0.12568780443802996</v>
      </c>
      <c r="G4082" s="5">
        <v>4.6212121212121211E-2</v>
      </c>
    </row>
    <row r="4083" spans="1:7" ht="18.75" customHeight="1">
      <c r="A4083" s="4">
        <v>44002.041666666664</v>
      </c>
      <c r="B4083" s="5">
        <v>3.9676899753647903E-2</v>
      </c>
      <c r="C4083" s="6">
        <v>5.0561797752808987E-2</v>
      </c>
      <c r="D4083" s="6">
        <v>0.19173002286139615</v>
      </c>
      <c r="E4083" s="6">
        <v>0.11975605966438782</v>
      </c>
      <c r="F4083" s="5">
        <v>0.13681670575500632</v>
      </c>
      <c r="G4083" s="5">
        <v>7.045454545454545E-2</v>
      </c>
    </row>
    <row r="4084" spans="1:7" ht="18.75" customHeight="1">
      <c r="A4084" s="4">
        <v>44002.083333333336</v>
      </c>
      <c r="B4084" s="5">
        <v>4.1335038847830206E-2</v>
      </c>
      <c r="C4084" s="6">
        <v>5.1966292134831463E-2</v>
      </c>
      <c r="D4084" s="6">
        <v>0.21303631240363655</v>
      </c>
      <c r="E4084" s="6">
        <v>9.5439714108141699E-2</v>
      </c>
      <c r="F4084" s="5">
        <v>0.13351298935594444</v>
      </c>
      <c r="G4084" s="5">
        <v>0.12818181818181817</v>
      </c>
    </row>
    <row r="4085" spans="1:7" ht="18.75" customHeight="1">
      <c r="A4085" s="4">
        <v>44002.125</v>
      </c>
      <c r="B4085" s="5">
        <v>5.1805002842524164E-2</v>
      </c>
      <c r="C4085" s="6">
        <v>0.13132022471910113</v>
      </c>
      <c r="D4085" s="6">
        <v>0.24318145568610772</v>
      </c>
      <c r="E4085" s="6">
        <v>7.7998756991920451E-2</v>
      </c>
      <c r="F4085" s="5">
        <v>0.13246436947501353</v>
      </c>
      <c r="G4085" s="5">
        <v>0.15863636363636363</v>
      </c>
    </row>
    <row r="4086" spans="1:7" ht="18.75" customHeight="1">
      <c r="A4086" s="4">
        <v>44002.166666666664</v>
      </c>
      <c r="B4086" s="5">
        <v>7.1276293348493461E-2</v>
      </c>
      <c r="C4086" s="6">
        <v>0.14489700374531836</v>
      </c>
      <c r="D4086" s="6">
        <v>0.28029134988569304</v>
      </c>
      <c r="E4086" s="6">
        <v>6.1062771908017399E-2</v>
      </c>
      <c r="F4086" s="5">
        <v>0.14248827349810572</v>
      </c>
      <c r="G4086" s="5">
        <v>0.1484848484848485</v>
      </c>
    </row>
    <row r="4087" spans="1:7" ht="18.75" customHeight="1">
      <c r="A4087" s="4">
        <v>44002.208333333336</v>
      </c>
      <c r="B4087" s="5">
        <v>8.0277619859768806E-2</v>
      </c>
      <c r="C4087" s="6">
        <v>0.10088951310861423</v>
      </c>
      <c r="D4087" s="6">
        <v>0.29547025360199902</v>
      </c>
      <c r="E4087" s="6">
        <v>4.4981354878806709E-2</v>
      </c>
      <c r="F4087" s="5">
        <v>0.13309579650009021</v>
      </c>
      <c r="G4087" s="5">
        <v>0.15636363636363637</v>
      </c>
    </row>
    <row r="4088" spans="1:7" ht="18.75" customHeight="1">
      <c r="A4088" s="4">
        <v>44002.25</v>
      </c>
      <c r="B4088" s="5">
        <v>7.9969679742277811E-2</v>
      </c>
      <c r="C4088" s="6">
        <v>9.6207865168539325E-2</v>
      </c>
      <c r="D4088" s="6">
        <v>0.31136689882503055</v>
      </c>
      <c r="E4088" s="6">
        <v>4.1330018645121196E-2</v>
      </c>
      <c r="F4088" s="5">
        <v>0.1042080101028324</v>
      </c>
      <c r="G4088" s="5">
        <v>0.11454545454545455</v>
      </c>
    </row>
    <row r="4089" spans="1:7" ht="18.75" customHeight="1">
      <c r="A4089" s="4">
        <v>44002.291666666664</v>
      </c>
      <c r="B4089" s="5">
        <v>5.2184006064051547E-2</v>
      </c>
      <c r="C4089" s="6">
        <v>0.15098314606741572</v>
      </c>
      <c r="D4089" s="6">
        <v>0.31013078845233666</v>
      </c>
      <c r="E4089" s="6">
        <v>5.228402734617775E-2</v>
      </c>
      <c r="F4089" s="5">
        <v>0.10954131336821216</v>
      </c>
      <c r="G4089" s="5">
        <v>7.4848484848484845E-2</v>
      </c>
    </row>
    <row r="4090" spans="1:7" ht="18.75" customHeight="1">
      <c r="A4090" s="4">
        <v>44002.333333333336</v>
      </c>
      <c r="B4090" s="5">
        <v>2.953856357779041E-2</v>
      </c>
      <c r="C4090" s="6">
        <v>0.17181647940074907</v>
      </c>
      <c r="D4090" s="6">
        <v>0.31827848370460948</v>
      </c>
      <c r="E4090" s="6">
        <v>6.615133623368552E-2</v>
      </c>
      <c r="F4090" s="5">
        <v>0.1326222262312827</v>
      </c>
      <c r="G4090" s="5">
        <v>5.2272727272727269E-2</v>
      </c>
    </row>
    <row r="4091" spans="1:7" ht="18.75" customHeight="1">
      <c r="A4091" s="4">
        <v>44002.375</v>
      </c>
      <c r="B4091" s="5">
        <v>3.0865074853136252E-2</v>
      </c>
      <c r="C4091" s="6">
        <v>0.1580056179775281</v>
      </c>
      <c r="D4091" s="6">
        <v>0.34560582699771386</v>
      </c>
      <c r="E4091" s="6">
        <v>9.1089185829707889E-2</v>
      </c>
      <c r="F4091" s="5">
        <v>0.14070674724878224</v>
      </c>
      <c r="G4091" s="5">
        <v>6.6969696969696971E-2</v>
      </c>
    </row>
    <row r="4092" spans="1:7" ht="18.75" customHeight="1">
      <c r="A4092" s="4">
        <v>44002.416666666664</v>
      </c>
      <c r="B4092" s="5">
        <v>4.4722380140231194E-2</v>
      </c>
      <c r="C4092" s="6">
        <v>0.1875</v>
      </c>
      <c r="D4092" s="6">
        <v>0.38187835610611942</v>
      </c>
      <c r="E4092" s="6">
        <v>8.2582349285270348E-2</v>
      </c>
      <c r="F4092" s="5">
        <v>0.15784548078657767</v>
      </c>
      <c r="G4092" s="5">
        <v>0.11121212121212121</v>
      </c>
    </row>
    <row r="4093" spans="1:7" ht="18.75" customHeight="1">
      <c r="A4093" s="4">
        <v>44002.458333333336</v>
      </c>
      <c r="B4093" s="5">
        <v>6.3625165813909423E-2</v>
      </c>
      <c r="C4093" s="6">
        <v>0.13998127340823971</v>
      </c>
      <c r="D4093" s="6">
        <v>0.42080918709128606</v>
      </c>
      <c r="E4093" s="6">
        <v>7.0540708514605338E-2</v>
      </c>
      <c r="F4093" s="5">
        <v>0.16820764928738949</v>
      </c>
      <c r="G4093" s="5">
        <v>0.10757575757575757</v>
      </c>
    </row>
    <row r="4094" spans="1:7" ht="18.75" customHeight="1">
      <c r="A4094" s="4">
        <v>44002.5</v>
      </c>
      <c r="B4094" s="5">
        <v>8.3854462762933485E-2</v>
      </c>
      <c r="C4094" s="6">
        <v>0.13155430711610486</v>
      </c>
      <c r="D4094" s="6">
        <v>0.43944388324738159</v>
      </c>
      <c r="E4094" s="6">
        <v>7.0268800497203229E-2</v>
      </c>
      <c r="F4094" s="5">
        <v>0.1811519033014613</v>
      </c>
      <c r="G4094" s="5">
        <v>9.6212121212121207E-2</v>
      </c>
    </row>
    <row r="4095" spans="1:7" ht="18.75" customHeight="1">
      <c r="A4095" s="4">
        <v>44002.541666666664</v>
      </c>
      <c r="B4095" s="5">
        <v>8.6460109910934238E-2</v>
      </c>
      <c r="C4095" s="6">
        <v>0.18656367041198502</v>
      </c>
      <c r="D4095" s="6">
        <v>0.43170822478600668</v>
      </c>
      <c r="E4095" s="6">
        <v>6.4403356121814789E-2</v>
      </c>
      <c r="F4095" s="5">
        <v>0.18306873534187262</v>
      </c>
      <c r="G4095" s="5">
        <v>0.11030303030303031</v>
      </c>
    </row>
    <row r="4096" spans="1:7" ht="18.75" customHeight="1">
      <c r="A4096" s="4">
        <v>44002.583333333336</v>
      </c>
      <c r="B4096" s="5">
        <v>7.9685427326132277E-2</v>
      </c>
      <c r="C4096" s="6">
        <v>0.19756554307116106</v>
      </c>
      <c r="D4096" s="6">
        <v>0.41316656919559785</v>
      </c>
      <c r="E4096" s="6">
        <v>7.6833436917339959E-2</v>
      </c>
      <c r="F4096" s="5">
        <v>0.1837001623669493</v>
      </c>
      <c r="G4096" s="5">
        <v>0.11742424242424243</v>
      </c>
    </row>
    <row r="4097" spans="1:7" ht="18.75" customHeight="1">
      <c r="A4097" s="4">
        <v>44002.625</v>
      </c>
      <c r="B4097" s="5">
        <v>8.0017055144968735E-2</v>
      </c>
      <c r="C4097" s="6">
        <v>0.21629213483146068</v>
      </c>
      <c r="D4097" s="6">
        <v>0.40743792865117762</v>
      </c>
      <c r="E4097" s="6">
        <v>8.495183343691734E-2</v>
      </c>
      <c r="F4097" s="5">
        <v>0.17727313729027602</v>
      </c>
      <c r="G4097" s="5">
        <v>0.12075757575757576</v>
      </c>
    </row>
    <row r="4098" spans="1:7" ht="18.75" customHeight="1">
      <c r="A4098" s="4">
        <v>44002.666666666664</v>
      </c>
      <c r="B4098" s="5">
        <v>7.2129050596930075E-2</v>
      </c>
      <c r="C4098" s="6">
        <v>0.25608614232209737</v>
      </c>
      <c r="D4098" s="6">
        <v>0.39269764474453717</v>
      </c>
      <c r="E4098" s="6">
        <v>0.10250932256059664</v>
      </c>
      <c r="F4098" s="5">
        <v>0.18040772145047809</v>
      </c>
      <c r="G4098" s="5">
        <v>0.11212121212121212</v>
      </c>
    </row>
    <row r="4099" spans="1:7" ht="18.75" customHeight="1">
      <c r="A4099" s="4">
        <v>44002.708333333336</v>
      </c>
      <c r="B4099" s="5">
        <v>7.2626492325184769E-2</v>
      </c>
      <c r="C4099" s="6">
        <v>0.31390449438202245</v>
      </c>
      <c r="D4099" s="6">
        <v>0.3840182891169121</v>
      </c>
      <c r="E4099" s="6">
        <v>9.8275326289620879E-2</v>
      </c>
      <c r="F4099" s="5">
        <v>0.18854861988093091</v>
      </c>
      <c r="G4099" s="5">
        <v>0.12575757575757576</v>
      </c>
    </row>
    <row r="4100" spans="1:7" ht="18.75" customHeight="1">
      <c r="A4100" s="4">
        <v>44002.75</v>
      </c>
      <c r="B4100" s="5">
        <v>6.0166761417472049E-2</v>
      </c>
      <c r="C4100" s="6">
        <v>0.33801498127340823</v>
      </c>
      <c r="D4100" s="6">
        <v>0.34644319208889363</v>
      </c>
      <c r="E4100" s="6">
        <v>8.1999689247980109E-2</v>
      </c>
      <c r="F4100" s="5">
        <v>0.16505051416200614</v>
      </c>
      <c r="G4100" s="5">
        <v>0.11803030303030303</v>
      </c>
    </row>
    <row r="4101" spans="1:7" ht="18.75" customHeight="1">
      <c r="A4101" s="4">
        <v>44002.791666666664</v>
      </c>
      <c r="B4101" s="5">
        <v>4.2069357589539509E-2</v>
      </c>
      <c r="C4101" s="6">
        <v>0.41292134831460675</v>
      </c>
      <c r="D4101" s="6">
        <v>0.29897921207932371</v>
      </c>
      <c r="E4101" s="6">
        <v>5.09633312616532E-2</v>
      </c>
      <c r="F4101" s="5">
        <v>0.12496617355222804</v>
      </c>
      <c r="G4101" s="5">
        <v>0.17545454545454545</v>
      </c>
    </row>
    <row r="4102" spans="1:7" ht="18.75" customHeight="1">
      <c r="A4102" s="4">
        <v>44002.833333333336</v>
      </c>
      <c r="B4102" s="5">
        <v>2.953856357779041E-2</v>
      </c>
      <c r="C4102" s="6">
        <v>0.56296816479400746</v>
      </c>
      <c r="D4102" s="6">
        <v>0.26448774522834811</v>
      </c>
      <c r="E4102" s="6">
        <v>2.4083281541330017E-2</v>
      </c>
      <c r="F4102" s="5">
        <v>9.0733808406999822E-2</v>
      </c>
      <c r="G4102" s="5">
        <v>0.22893939393939394</v>
      </c>
    </row>
    <row r="4103" spans="1:7" ht="18.75" customHeight="1">
      <c r="A4103" s="4">
        <v>44002.875</v>
      </c>
      <c r="B4103" s="5">
        <v>3.0794011749099869E-2</v>
      </c>
      <c r="C4103" s="6">
        <v>0.6221910112359551</v>
      </c>
      <c r="D4103" s="6">
        <v>0.23589770854378223</v>
      </c>
      <c r="E4103" s="6">
        <v>1.4294592914853946E-2</v>
      </c>
      <c r="F4103" s="5">
        <v>7.7304708641529857E-2</v>
      </c>
      <c r="G4103" s="5">
        <v>0.22333333333333333</v>
      </c>
    </row>
    <row r="4104" spans="1:7" ht="18.75" customHeight="1">
      <c r="A4104" s="4">
        <v>44002.916666666664</v>
      </c>
      <c r="B4104" s="5">
        <v>2.6340723896153117E-2</v>
      </c>
      <c r="C4104" s="6">
        <v>0.61844569288389517</v>
      </c>
      <c r="D4104" s="6">
        <v>0.20401137753203255</v>
      </c>
      <c r="E4104" s="6">
        <v>7.2249844623990056E-3</v>
      </c>
      <c r="F4104" s="5">
        <v>6.6638102110770342E-2</v>
      </c>
      <c r="G4104" s="5">
        <v>0.20863636363636365</v>
      </c>
    </row>
    <row r="4105" spans="1:7" ht="18.75" customHeight="1">
      <c r="A4105" s="4">
        <v>44002.958333333336</v>
      </c>
      <c r="B4105" s="5">
        <v>2.6885541027098732E-2</v>
      </c>
      <c r="C4105" s="6">
        <v>0.6945224719101124</v>
      </c>
      <c r="D4105" s="6">
        <v>0.19719283321814024</v>
      </c>
      <c r="E4105" s="6">
        <v>7.0696084524549414E-3</v>
      </c>
      <c r="F4105" s="5">
        <v>5.2532473389861084E-2</v>
      </c>
      <c r="G4105" s="5">
        <v>0.22393939393939394</v>
      </c>
    </row>
    <row r="4106" spans="1:7" ht="18.75" customHeight="1">
      <c r="A4106" s="4">
        <v>44003</v>
      </c>
      <c r="B4106" s="5">
        <v>2.4350956983134355E-2</v>
      </c>
      <c r="C4106" s="6">
        <v>0.6643258426966292</v>
      </c>
      <c r="D4106" s="6">
        <v>0.1963554681269605</v>
      </c>
      <c r="E4106" s="6">
        <v>1.0565568676196395E-2</v>
      </c>
      <c r="F4106" s="5">
        <v>3.9475464549882738E-2</v>
      </c>
      <c r="G4106" s="5">
        <v>0.25575757575757574</v>
      </c>
    </row>
    <row r="4107" spans="1:7" ht="18.75" customHeight="1">
      <c r="A4107" s="4">
        <v>44003.041666666664</v>
      </c>
      <c r="B4107" s="5">
        <v>1.8429031646768998E-2</v>
      </c>
      <c r="C4107" s="6">
        <v>0.58590823970037453</v>
      </c>
      <c r="D4107" s="6">
        <v>0.20177840395555319</v>
      </c>
      <c r="E4107" s="6">
        <v>1.2391236793039155E-2</v>
      </c>
      <c r="F4107" s="5">
        <v>3.1616453184196286E-2</v>
      </c>
      <c r="G4107" s="5">
        <v>0.2453030303030303</v>
      </c>
    </row>
    <row r="4108" spans="1:7" ht="18.75" customHeight="1">
      <c r="A4108" s="4">
        <v>44003.083333333336</v>
      </c>
      <c r="B4108" s="5">
        <v>1.8760659465605456E-2</v>
      </c>
      <c r="C4108" s="6">
        <v>0.57631086142322097</v>
      </c>
      <c r="D4108" s="6">
        <v>0.18782231910255728</v>
      </c>
      <c r="E4108" s="6">
        <v>1.2818520820385332E-2</v>
      </c>
      <c r="F4108" s="5">
        <v>3.1334566119429912E-2</v>
      </c>
      <c r="G4108" s="5">
        <v>0.22515151515151516</v>
      </c>
    </row>
    <row r="4109" spans="1:7" ht="18.75" customHeight="1">
      <c r="A4109" s="4">
        <v>44003.125</v>
      </c>
      <c r="B4109" s="5">
        <v>2.6719727117680499E-2</v>
      </c>
      <c r="C4109" s="6">
        <v>0.5133426966292135</v>
      </c>
      <c r="D4109" s="6">
        <v>0.19429528417247063</v>
      </c>
      <c r="E4109" s="6">
        <v>3.0181789931634555E-2</v>
      </c>
      <c r="F4109" s="5">
        <v>2.9429009561609237E-2</v>
      </c>
      <c r="G4109" s="5">
        <v>0.20393939393939395</v>
      </c>
    </row>
    <row r="4110" spans="1:7" ht="18.75" customHeight="1">
      <c r="A4110" s="4">
        <v>44003.166666666664</v>
      </c>
      <c r="B4110" s="5">
        <v>2.5985408375971197E-2</v>
      </c>
      <c r="C4110" s="6">
        <v>0.5456460674157303</v>
      </c>
      <c r="D4110" s="6">
        <v>0.19254080493380829</v>
      </c>
      <c r="E4110" s="6">
        <v>4.3116842759477934E-2</v>
      </c>
      <c r="F4110" s="5">
        <v>2.9575590835287751E-2</v>
      </c>
      <c r="G4110" s="5">
        <v>0.20424242424242425</v>
      </c>
    </row>
    <row r="4111" spans="1:7" ht="18.75" customHeight="1">
      <c r="A4111" s="4">
        <v>44003.208333333336</v>
      </c>
      <c r="B4111" s="5">
        <v>3.4797233276482847E-2</v>
      </c>
      <c r="C4111" s="6">
        <v>0.49157303370786515</v>
      </c>
      <c r="D4111" s="6">
        <v>0.18572226061991601</v>
      </c>
      <c r="E4111" s="6">
        <v>5.7605655686761965E-2</v>
      </c>
      <c r="F4111" s="5">
        <v>2.8233808406999818E-2</v>
      </c>
      <c r="G4111" s="5">
        <v>0.17575757575757575</v>
      </c>
    </row>
    <row r="4112" spans="1:7" ht="18.75" customHeight="1">
      <c r="A4112" s="4">
        <v>44003.25</v>
      </c>
      <c r="B4112" s="5">
        <v>3.4726170172446467E-2</v>
      </c>
      <c r="C4112" s="6">
        <v>0.48384831460674155</v>
      </c>
      <c r="D4112" s="6">
        <v>0.16585145409112659</v>
      </c>
      <c r="E4112" s="6">
        <v>6.8598508390304541E-2</v>
      </c>
      <c r="F4112" s="5">
        <v>2.3001984484935956E-2</v>
      </c>
      <c r="G4112" s="5">
        <v>0.11363636363636363</v>
      </c>
    </row>
    <row r="4113" spans="1:7" ht="18.75" customHeight="1">
      <c r="A4113" s="4">
        <v>44003.291666666664</v>
      </c>
      <c r="B4113" s="5">
        <v>3.3233844987682393E-2</v>
      </c>
      <c r="C4113" s="6">
        <v>0.398876404494382</v>
      </c>
      <c r="D4113" s="6">
        <v>0.15349035036418734</v>
      </c>
      <c r="E4113" s="6">
        <v>8.2970789310130522E-2</v>
      </c>
      <c r="F4113" s="5">
        <v>1.5515064044741116E-2</v>
      </c>
      <c r="G4113" s="5">
        <v>5.4696969696969695E-2</v>
      </c>
    </row>
    <row r="4114" spans="1:7" ht="18.75" customHeight="1">
      <c r="A4114" s="4">
        <v>44003.333333333336</v>
      </c>
      <c r="B4114" s="5">
        <v>1.3478302065567558E-2</v>
      </c>
      <c r="C4114" s="6">
        <v>0.30337078651685395</v>
      </c>
      <c r="D4114" s="6">
        <v>0.14324259662927322</v>
      </c>
      <c r="E4114" s="6">
        <v>8.5573337476693601E-2</v>
      </c>
      <c r="F4114" s="5">
        <v>2.2370557459859282E-2</v>
      </c>
      <c r="G4114" s="5">
        <v>1.6212121212121212E-2</v>
      </c>
    </row>
    <row r="4115" spans="1:7" ht="18.75" customHeight="1">
      <c r="A4115" s="4">
        <v>44003.375</v>
      </c>
      <c r="B4115" s="5">
        <v>1.1796475270039795E-2</v>
      </c>
      <c r="C4115" s="6">
        <v>0.26521535580524347</v>
      </c>
      <c r="D4115" s="6">
        <v>0.14532936360253071</v>
      </c>
      <c r="E4115" s="6">
        <v>9.2371037911746431E-2</v>
      </c>
      <c r="F4115" s="5">
        <v>3.2462114378495402E-2</v>
      </c>
      <c r="G4115" s="5">
        <v>1.0151515151515151E-2</v>
      </c>
    </row>
    <row r="4116" spans="1:7" ht="18.75" customHeight="1">
      <c r="A4116" s="4">
        <v>44003.416666666664</v>
      </c>
      <c r="B4116" s="5">
        <v>1.6557703240477544E-2</v>
      </c>
      <c r="C4116" s="6">
        <v>0.24087078651685392</v>
      </c>
      <c r="D4116" s="6">
        <v>0.15505874847147641</v>
      </c>
      <c r="E4116" s="6">
        <v>0.1132302672467371</v>
      </c>
      <c r="F4116" s="5">
        <v>3.4694659931445063E-2</v>
      </c>
      <c r="G4116" s="5">
        <v>2.803030303030303E-2</v>
      </c>
    </row>
    <row r="4117" spans="1:7" ht="18.75" customHeight="1">
      <c r="A4117" s="4">
        <v>44003.458333333336</v>
      </c>
      <c r="B4117" s="5">
        <v>2.2029562251279135E-2</v>
      </c>
      <c r="C4117" s="6">
        <v>0.21324906367041199</v>
      </c>
      <c r="D4117" s="6">
        <v>0.16347227391142538</v>
      </c>
      <c r="E4117" s="6">
        <v>0.14465506525792418</v>
      </c>
      <c r="F4117" s="5">
        <v>2.9282428287930724E-2</v>
      </c>
      <c r="G4117" s="5">
        <v>6.0454545454545455E-2</v>
      </c>
    </row>
    <row r="4118" spans="1:7" ht="18.75" customHeight="1">
      <c r="A4118" s="4">
        <v>44003.5</v>
      </c>
      <c r="B4118" s="5">
        <v>3.1954709115027478E-2</v>
      </c>
      <c r="C4118" s="6">
        <v>0.30547752808988765</v>
      </c>
      <c r="D4118" s="6">
        <v>0.16057472486575575</v>
      </c>
      <c r="E4118" s="6">
        <v>0.18380981976382846</v>
      </c>
      <c r="F4118" s="5">
        <v>2.2573516146491071E-2</v>
      </c>
      <c r="G4118" s="5">
        <v>0.10848484848484849</v>
      </c>
    </row>
    <row r="4119" spans="1:7" ht="18.75" customHeight="1">
      <c r="A4119" s="4">
        <v>44003.541666666664</v>
      </c>
      <c r="B4119" s="5">
        <v>3.5128861095319312E-2</v>
      </c>
      <c r="C4119" s="6">
        <v>0.43913857677902624</v>
      </c>
      <c r="D4119" s="6">
        <v>0.13126694667446434</v>
      </c>
      <c r="E4119" s="6">
        <v>0.23224829086389062</v>
      </c>
      <c r="F4119" s="5">
        <v>2.3441728305971497E-2</v>
      </c>
      <c r="G4119" s="5">
        <v>8.8636363636363638E-2</v>
      </c>
    </row>
    <row r="4120" spans="1:7" ht="18.75" customHeight="1">
      <c r="A4120" s="4">
        <v>44003.583333333336</v>
      </c>
      <c r="B4120" s="5">
        <v>4.9625734318741711E-2</v>
      </c>
      <c r="C4120" s="6">
        <v>0.54236891385767794</v>
      </c>
      <c r="D4120" s="6">
        <v>0.13093465893986922</v>
      </c>
      <c r="E4120" s="6">
        <v>0.27373368551895588</v>
      </c>
      <c r="F4120" s="5">
        <v>2.7963196824824104E-2</v>
      </c>
      <c r="G4120" s="5">
        <v>6.7727272727272733E-2</v>
      </c>
    </row>
    <row r="4121" spans="1:7" ht="18.75" customHeight="1">
      <c r="A4121" s="4">
        <v>44003.625</v>
      </c>
      <c r="B4121" s="5">
        <v>5.971669509190828E-2</v>
      </c>
      <c r="C4121" s="6">
        <v>0.3890449438202247</v>
      </c>
      <c r="D4121" s="6">
        <v>0.11215375618055186</v>
      </c>
      <c r="E4121" s="6">
        <v>0.28771752641392168</v>
      </c>
      <c r="F4121" s="5">
        <v>2.9586866317878404E-2</v>
      </c>
      <c r="G4121" s="5">
        <v>5.8333333333333334E-2</v>
      </c>
    </row>
    <row r="4122" spans="1:7" ht="18.75" customHeight="1">
      <c r="A4122" s="4">
        <v>44003.666666666664</v>
      </c>
      <c r="B4122" s="5">
        <v>6.6751942391510333E-2</v>
      </c>
      <c r="C4122" s="6">
        <v>0.38857677902621723</v>
      </c>
      <c r="D4122" s="6">
        <v>8.7272050614067731E-2</v>
      </c>
      <c r="E4122" s="6">
        <v>0.2735394655065258</v>
      </c>
      <c r="F4122" s="5">
        <v>2.8662276745444706E-2</v>
      </c>
      <c r="G4122" s="5">
        <v>6.3484848484848491E-2</v>
      </c>
    </row>
    <row r="4123" spans="1:7" ht="18.75" customHeight="1">
      <c r="A4123" s="4">
        <v>44003.708333333336</v>
      </c>
      <c r="B4123" s="5">
        <v>7.743509569831343E-2</v>
      </c>
      <c r="C4123" s="6">
        <v>0.29728464419475653</v>
      </c>
      <c r="D4123" s="6">
        <v>8.4972619490669365E-2</v>
      </c>
      <c r="E4123" s="6">
        <v>0.15953231821006836</v>
      </c>
      <c r="F4123" s="5">
        <v>2.3667237957784592E-2</v>
      </c>
      <c r="G4123" s="5">
        <v>5.0303030303030301E-2</v>
      </c>
    </row>
    <row r="4124" spans="1:7" ht="18.75" customHeight="1">
      <c r="A4124" s="4">
        <v>44003.75</v>
      </c>
      <c r="B4124" s="5">
        <v>8.0253932158423344E-2</v>
      </c>
      <c r="C4124" s="6">
        <v>0.1678370786516854</v>
      </c>
      <c r="D4124" s="6">
        <v>8.5623903450475838E-2</v>
      </c>
      <c r="E4124" s="6">
        <v>0.1502486016159105</v>
      </c>
      <c r="F4124" s="5">
        <v>2.6610138913945518E-2</v>
      </c>
      <c r="G4124" s="5">
        <v>4.409090909090909E-2</v>
      </c>
    </row>
    <row r="4125" spans="1:7" ht="18.75" customHeight="1">
      <c r="A4125" s="4">
        <v>44003.791666666664</v>
      </c>
      <c r="B4125" s="5">
        <v>9.401648664013644E-2</v>
      </c>
      <c r="C4125" s="6">
        <v>0.10416666666666667</v>
      </c>
      <c r="D4125" s="6">
        <v>7.1534903503641875E-2</v>
      </c>
      <c r="E4125" s="6">
        <v>0.1843924798011187</v>
      </c>
      <c r="F4125" s="5">
        <v>3.8686180768536894E-2</v>
      </c>
      <c r="G4125" s="5">
        <v>4.2878787878787877E-2</v>
      </c>
    </row>
    <row r="4126" spans="1:7" ht="18.75" customHeight="1">
      <c r="A4126" s="4">
        <v>44003.833333333336</v>
      </c>
      <c r="B4126" s="5">
        <v>0.10905817699450446</v>
      </c>
      <c r="C4126" s="6">
        <v>0.15285580524344569</v>
      </c>
      <c r="D4126" s="6">
        <v>4.6320910202562605E-2</v>
      </c>
      <c r="E4126" s="6">
        <v>0.12461155997513984</v>
      </c>
      <c r="F4126" s="5">
        <v>5.0886252931625471E-2</v>
      </c>
      <c r="G4126" s="5">
        <v>4.1212121212121214E-2</v>
      </c>
    </row>
    <row r="4127" spans="1:7" ht="18.75" customHeight="1">
      <c r="A4127" s="4">
        <v>44003.875</v>
      </c>
      <c r="B4127" s="5">
        <v>0.10991093424294107</v>
      </c>
      <c r="C4127" s="6">
        <v>0.17696629213483145</v>
      </c>
      <c r="D4127" s="6">
        <v>3.4425009304056571E-2</v>
      </c>
      <c r="E4127" s="6">
        <v>0.14636420136730888</v>
      </c>
      <c r="F4127" s="5">
        <v>5.3299206206025615E-2</v>
      </c>
      <c r="G4127" s="5">
        <v>1.4999999999999999E-2</v>
      </c>
    </row>
    <row r="4128" spans="1:7" ht="18.75" customHeight="1">
      <c r="A4128" s="4">
        <v>44003.916666666664</v>
      </c>
      <c r="B4128" s="5">
        <v>8.4565093803297325E-2</v>
      </c>
      <c r="C4128" s="6">
        <v>0.10580524344569288</v>
      </c>
      <c r="D4128" s="6">
        <v>2.5400074432452548E-2</v>
      </c>
      <c r="E4128" s="6">
        <v>0.12080484773151025</v>
      </c>
      <c r="F4128" s="5">
        <v>6.866768897708822E-2</v>
      </c>
      <c r="G4128" s="5">
        <v>6.9696969696969695E-3</v>
      </c>
    </row>
    <row r="4129" spans="1:7" ht="18.75" customHeight="1">
      <c r="A4129" s="4">
        <v>44003.958333333336</v>
      </c>
      <c r="B4129" s="5">
        <v>8.5891605078643171E-2</v>
      </c>
      <c r="C4129" s="6">
        <v>9.0355805243445692E-2</v>
      </c>
      <c r="D4129" s="6">
        <v>2.3246849912276039E-2</v>
      </c>
      <c r="E4129" s="6">
        <v>9.8780298321939089E-2</v>
      </c>
      <c r="F4129" s="5">
        <v>8.2288471946599315E-2</v>
      </c>
      <c r="G4129" s="5">
        <v>7.8787878787878792E-3</v>
      </c>
    </row>
    <row r="4130" spans="1:7" ht="18.75" customHeight="1">
      <c r="A4130" s="4">
        <v>44004</v>
      </c>
      <c r="B4130" s="5">
        <v>8.3522834944097027E-2</v>
      </c>
      <c r="C4130" s="6">
        <v>0.11750936329588015</v>
      </c>
      <c r="D4130" s="6">
        <v>2.4735498963262267E-2</v>
      </c>
      <c r="E4130" s="6">
        <v>9.0195773772529519E-2</v>
      </c>
      <c r="F4130" s="5">
        <v>7.1542937037705215E-2</v>
      </c>
      <c r="G4130" s="5">
        <v>1.5606060606060606E-2</v>
      </c>
    </row>
    <row r="4131" spans="1:7" ht="18.75" customHeight="1">
      <c r="A4131" s="4">
        <v>44004.041666666664</v>
      </c>
      <c r="B4131" s="5">
        <v>7.7908849725222662E-2</v>
      </c>
      <c r="C4131" s="6">
        <v>0.11680711610486891</v>
      </c>
      <c r="D4131" s="6">
        <v>2.9759689510340793E-2</v>
      </c>
      <c r="E4131" s="6">
        <v>7.158949658172778E-2</v>
      </c>
      <c r="F4131" s="5">
        <v>5.6242107162186541E-2</v>
      </c>
      <c r="G4131" s="5">
        <v>2.1666666666666667E-2</v>
      </c>
    </row>
    <row r="4132" spans="1:7" ht="18.75" customHeight="1">
      <c r="A4132" s="4">
        <v>44004.083333333336</v>
      </c>
      <c r="B4132" s="5">
        <v>9.9109342429410649E-2</v>
      </c>
      <c r="C4132" s="6">
        <v>0.16104868913857678</v>
      </c>
      <c r="D4132" s="6">
        <v>3.6591525333616884E-2</v>
      </c>
      <c r="E4132" s="6">
        <v>5.4731199502796771E-2</v>
      </c>
      <c r="F4132" s="5">
        <v>7.3324463287028685E-2</v>
      </c>
      <c r="G4132" s="5">
        <v>3.1363636363636364E-2</v>
      </c>
    </row>
    <row r="4133" spans="1:7" ht="18.75" customHeight="1">
      <c r="A4133" s="4">
        <v>44004.125</v>
      </c>
      <c r="B4133" s="5">
        <v>0.12128103088876255</v>
      </c>
      <c r="C4133" s="6">
        <v>0.19756554307116106</v>
      </c>
      <c r="D4133" s="6">
        <v>4.9537455473443563E-2</v>
      </c>
      <c r="E4133" s="6">
        <v>5.927594779366066E-2</v>
      </c>
      <c r="F4133" s="5">
        <v>9.5582265920981416E-2</v>
      </c>
      <c r="G4133" s="5">
        <v>4.4545454545454548E-2</v>
      </c>
    </row>
    <row r="4134" spans="1:7" ht="18.75" customHeight="1">
      <c r="A4134" s="4">
        <v>44004.166666666664</v>
      </c>
      <c r="B4134" s="5">
        <v>0.11687511843850673</v>
      </c>
      <c r="C4134" s="6">
        <v>0.12055243445692884</v>
      </c>
      <c r="D4134" s="6">
        <v>5.3724280929342338E-2</v>
      </c>
      <c r="E4134" s="6">
        <v>5.9742075823492856E-2</v>
      </c>
      <c r="F4134" s="5">
        <v>0.10534683384448855</v>
      </c>
      <c r="G4134" s="5">
        <v>4.1818181818181817E-2</v>
      </c>
    </row>
    <row r="4135" spans="1:7" ht="18.75" customHeight="1">
      <c r="A4135" s="4">
        <v>44004.208333333336</v>
      </c>
      <c r="B4135" s="5">
        <v>0.12286810687890846</v>
      </c>
      <c r="C4135" s="6">
        <v>8.4503745318352058E-2</v>
      </c>
      <c r="D4135" s="6">
        <v>7.1415279919187627E-2</v>
      </c>
      <c r="E4135" s="6">
        <v>5.7489123679303915E-2</v>
      </c>
      <c r="F4135" s="5">
        <v>8.9087587948764202E-2</v>
      </c>
      <c r="G4135" s="5">
        <v>3.0303030303030304E-2</v>
      </c>
    </row>
    <row r="4136" spans="1:7" ht="18.75" customHeight="1">
      <c r="A4136" s="4">
        <v>44004.25</v>
      </c>
      <c r="B4136" s="5">
        <v>0.11265870759901458</v>
      </c>
      <c r="C4136" s="6">
        <v>0.12453183520599251</v>
      </c>
      <c r="D4136" s="6">
        <v>0.10618586846722314</v>
      </c>
      <c r="E4136" s="6">
        <v>7.0035736482287128E-2</v>
      </c>
      <c r="F4136" s="5">
        <v>7.1655691863611759E-2</v>
      </c>
      <c r="G4136" s="5">
        <v>2.0454545454545454E-2</v>
      </c>
    </row>
    <row r="4137" spans="1:7" ht="18.75" customHeight="1">
      <c r="A4137" s="4">
        <v>44004.291666666664</v>
      </c>
      <c r="B4137" s="5">
        <v>8.3285957930642404E-2</v>
      </c>
      <c r="C4137" s="6">
        <v>0.17860486891385768</v>
      </c>
      <c r="D4137" s="6">
        <v>9.9965442075602109E-2</v>
      </c>
      <c r="E4137" s="6">
        <v>5.4886575512740836E-2</v>
      </c>
      <c r="F4137" s="5">
        <v>7.3651452282157678E-2</v>
      </c>
      <c r="G4137" s="5">
        <v>9.5454545454545462E-3</v>
      </c>
    </row>
    <row r="4138" spans="1:7" ht="18.75" customHeight="1">
      <c r="A4138" s="4">
        <v>44004.333333333336</v>
      </c>
      <c r="B4138" s="5">
        <v>5.5831912071252605E-2</v>
      </c>
      <c r="C4138" s="6">
        <v>0.17392322097378277</v>
      </c>
      <c r="D4138" s="6">
        <v>8.533149024403211E-2</v>
      </c>
      <c r="E4138" s="6">
        <v>3.985394655065258E-2</v>
      </c>
      <c r="F4138" s="5">
        <v>7.7135576402670034E-2</v>
      </c>
      <c r="G4138" s="5">
        <v>4.2424242424242429E-3</v>
      </c>
    </row>
    <row r="4139" spans="1:7" ht="18.75" customHeight="1">
      <c r="A4139" s="4">
        <v>44004.375</v>
      </c>
      <c r="B4139" s="5">
        <v>3.5531552018192157E-2</v>
      </c>
      <c r="C4139" s="6">
        <v>0.15285580524344569</v>
      </c>
      <c r="D4139" s="6">
        <v>0.10815301185602637</v>
      </c>
      <c r="E4139" s="6">
        <v>4.5758234928527035E-2</v>
      </c>
      <c r="F4139" s="5">
        <v>8.0484394732094539E-2</v>
      </c>
      <c r="G4139" s="5">
        <v>0.01</v>
      </c>
    </row>
    <row r="4140" spans="1:7" ht="18.75" customHeight="1">
      <c r="A4140" s="4">
        <v>44004.416666666664</v>
      </c>
      <c r="B4140" s="5">
        <v>2.8922683342808415E-2</v>
      </c>
      <c r="C4140" s="6">
        <v>9.3398876404494388E-2</v>
      </c>
      <c r="D4140" s="6">
        <v>0.13633101174969431</v>
      </c>
      <c r="E4140" s="6">
        <v>4.420447482908639E-2</v>
      </c>
      <c r="F4140" s="5">
        <v>9.9337001623669499E-2</v>
      </c>
      <c r="G4140" s="5">
        <v>1.9848484848484848E-2</v>
      </c>
    </row>
    <row r="4141" spans="1:7" ht="18.75" customHeight="1">
      <c r="A4141" s="4">
        <v>44004.458333333336</v>
      </c>
      <c r="B4141" s="5">
        <v>3.1315141178700018E-2</v>
      </c>
      <c r="C4141" s="6">
        <v>7.7247191011235949E-2</v>
      </c>
      <c r="D4141" s="6">
        <v>0.16789834653623265</v>
      </c>
      <c r="E4141" s="6">
        <v>3.2590118085767554E-2</v>
      </c>
      <c r="F4141" s="5">
        <v>0.11410788381742738</v>
      </c>
      <c r="G4141" s="5">
        <v>2.181818181818182E-2</v>
      </c>
    </row>
    <row r="4142" spans="1:7" ht="18.75" customHeight="1">
      <c r="A4142" s="4">
        <v>44004.5</v>
      </c>
      <c r="B4142" s="5">
        <v>3.5934242941065002E-2</v>
      </c>
      <c r="C4142" s="6">
        <v>0.12663857677902621</v>
      </c>
      <c r="D4142" s="6">
        <v>0.19591684831729492</v>
      </c>
      <c r="E4142" s="6">
        <v>3.1502486016159105E-2</v>
      </c>
      <c r="F4142" s="5">
        <v>0.12435729749233267</v>
      </c>
      <c r="G4142" s="5">
        <v>2.1969696969696969E-2</v>
      </c>
    </row>
    <row r="4143" spans="1:7" ht="18.75" customHeight="1">
      <c r="A4143" s="4">
        <v>44004.541666666664</v>
      </c>
      <c r="B4143" s="5">
        <v>4.5101383361758576E-2</v>
      </c>
      <c r="C4143" s="6">
        <v>0.21933520599250936</v>
      </c>
      <c r="D4143" s="6">
        <v>0.23248179063214419</v>
      </c>
      <c r="E4143" s="6">
        <v>3.2939714108141706E-2</v>
      </c>
      <c r="F4143" s="5">
        <v>0.13679415478982501</v>
      </c>
      <c r="G4143" s="5">
        <v>2.7575757575757576E-2</v>
      </c>
    </row>
    <row r="4144" spans="1:7" ht="18.75" customHeight="1">
      <c r="A4144" s="4">
        <v>44004.583333333336</v>
      </c>
      <c r="B4144" s="5">
        <v>5.3794769755542919E-2</v>
      </c>
      <c r="C4144" s="6">
        <v>0.25468164794007492</v>
      </c>
      <c r="D4144" s="6">
        <v>0.26575043861980968</v>
      </c>
      <c r="E4144" s="6">
        <v>3.0725605966438783E-2</v>
      </c>
      <c r="F4144" s="5">
        <v>0.1466151001262854</v>
      </c>
      <c r="G4144" s="5">
        <v>4.3787878787878785E-2</v>
      </c>
    </row>
    <row r="4145" spans="1:7" ht="18.75" customHeight="1">
      <c r="A4145" s="4">
        <v>44004.625</v>
      </c>
      <c r="B4145" s="5">
        <v>5.4742277809361382E-2</v>
      </c>
      <c r="C4145" s="6">
        <v>0.2794943820224719</v>
      </c>
      <c r="D4145" s="6">
        <v>0.27283481312137808</v>
      </c>
      <c r="E4145" s="6">
        <v>1.981044126786824E-2</v>
      </c>
      <c r="F4145" s="5">
        <v>0.14493505322027783</v>
      </c>
      <c r="G4145" s="5">
        <v>4.984848484848485E-2</v>
      </c>
    </row>
    <row r="4146" spans="1:7" ht="18.75" customHeight="1">
      <c r="A4146" s="4">
        <v>44004.666666666664</v>
      </c>
      <c r="B4146" s="5">
        <v>4.9554671214705324E-2</v>
      </c>
      <c r="C4146" s="6">
        <v>0.29330524344569286</v>
      </c>
      <c r="D4146" s="6">
        <v>0.2667738848423627</v>
      </c>
      <c r="E4146" s="6">
        <v>1.8683965195773772E-2</v>
      </c>
      <c r="F4146" s="5">
        <v>0.13006269168320403</v>
      </c>
      <c r="G4146" s="5">
        <v>5.6666666666666664E-2</v>
      </c>
    </row>
    <row r="4147" spans="1:7" ht="18.75" customHeight="1">
      <c r="A4147" s="4">
        <v>44004.708333333336</v>
      </c>
      <c r="B4147" s="5">
        <v>4.0292779988629901E-2</v>
      </c>
      <c r="C4147" s="6">
        <v>0.44639513108614232</v>
      </c>
      <c r="D4147" s="6">
        <v>0.24453718964325588</v>
      </c>
      <c r="E4147" s="6">
        <v>2.1208825357364822E-2</v>
      </c>
      <c r="F4147" s="5">
        <v>0.1098570268807505</v>
      </c>
      <c r="G4147" s="5">
        <v>5.8030303030303029E-2</v>
      </c>
    </row>
    <row r="4148" spans="1:7" ht="18.75" customHeight="1">
      <c r="A4148" s="4">
        <v>44004.75</v>
      </c>
      <c r="B4148" s="5">
        <v>3.5199924199355692E-2</v>
      </c>
      <c r="C4148" s="6">
        <v>0.42439138576779029</v>
      </c>
      <c r="D4148" s="6">
        <v>0.22401509915466</v>
      </c>
      <c r="E4148" s="6">
        <v>2.3927905531385955E-2</v>
      </c>
      <c r="F4148" s="5">
        <v>9.2673191412592462E-2</v>
      </c>
      <c r="G4148" s="5">
        <v>5.6666666666666664E-2</v>
      </c>
    </row>
    <row r="4149" spans="1:7" ht="18.75" customHeight="1">
      <c r="A4149" s="4">
        <v>44004.791666666664</v>
      </c>
      <c r="B4149" s="5">
        <v>3.2357400037900323E-2</v>
      </c>
      <c r="C4149" s="6">
        <v>0.33450374531835209</v>
      </c>
      <c r="D4149" s="6">
        <v>0.16916103992769418</v>
      </c>
      <c r="E4149" s="6">
        <v>2.2296457426973275E-2</v>
      </c>
      <c r="F4149" s="5">
        <v>7.3820584521017502E-2</v>
      </c>
      <c r="G4149" s="5">
        <v>5.7575757575757579E-2</v>
      </c>
    </row>
    <row r="4150" spans="1:7" ht="18.75" customHeight="1">
      <c r="A4150" s="4">
        <v>44004.833333333336</v>
      </c>
      <c r="B4150" s="5">
        <v>3.2831154064809548E-2</v>
      </c>
      <c r="C4150" s="6">
        <v>0.37734082397003743</v>
      </c>
      <c r="D4150" s="6">
        <v>0.12730607687809029</v>
      </c>
      <c r="E4150" s="6">
        <v>1.6469857054070853E-2</v>
      </c>
      <c r="F4150" s="5">
        <v>5.9737506765289557E-2</v>
      </c>
      <c r="G4150" s="5">
        <v>4.0454545454545451E-2</v>
      </c>
    </row>
    <row r="4151" spans="1:7" ht="18.75" customHeight="1">
      <c r="A4151" s="4">
        <v>44004.875</v>
      </c>
      <c r="B4151" s="5">
        <v>4.1619291263975747E-2</v>
      </c>
      <c r="C4151" s="6">
        <v>0.46769662921348315</v>
      </c>
      <c r="D4151" s="6">
        <v>0.12645542027752671</v>
      </c>
      <c r="E4151" s="6">
        <v>1.3168116842759477E-2</v>
      </c>
      <c r="F4151" s="5">
        <v>5.4934151181670575E-2</v>
      </c>
      <c r="G4151" s="5">
        <v>2.1060606060606061E-2</v>
      </c>
    </row>
    <row r="4152" spans="1:7" ht="18.75" customHeight="1">
      <c r="A4152" s="4">
        <v>44004.916666666664</v>
      </c>
      <c r="B4152" s="5">
        <v>4.6593708546522644E-2</v>
      </c>
      <c r="C4152" s="6">
        <v>0.61399812734082393</v>
      </c>
      <c r="D4152" s="6">
        <v>0.14536923813068212</v>
      </c>
      <c r="E4152" s="6">
        <v>1.3673088875077687E-2</v>
      </c>
      <c r="F4152" s="5">
        <v>5.0018040772145049E-2</v>
      </c>
      <c r="G4152" s="5">
        <v>3.7727272727272727E-2</v>
      </c>
    </row>
    <row r="4153" spans="1:7" ht="18.75" customHeight="1">
      <c r="A4153" s="4">
        <v>44004.958333333336</v>
      </c>
      <c r="B4153" s="5">
        <v>5.3084138715179079E-2</v>
      </c>
      <c r="C4153" s="6">
        <v>0.61235955056179781</v>
      </c>
      <c r="D4153" s="6">
        <v>0.15149662395661651</v>
      </c>
      <c r="E4153" s="6">
        <v>1.3206960845245494E-2</v>
      </c>
      <c r="F4153" s="5">
        <v>4.2001172650189426E-2</v>
      </c>
      <c r="G4153" s="5">
        <v>6.1515151515151516E-2</v>
      </c>
    </row>
    <row r="4154" spans="1:7" ht="18.75" customHeight="1">
      <c r="A4154" s="4">
        <v>44005</v>
      </c>
      <c r="B4154" s="5">
        <v>5.4908091718779611E-2</v>
      </c>
      <c r="C4154" s="6">
        <v>0.53277153558052437</v>
      </c>
      <c r="D4154" s="6">
        <v>0.14038492211175502</v>
      </c>
      <c r="E4154" s="6">
        <v>1.5226848974518334E-2</v>
      </c>
      <c r="F4154" s="5">
        <v>3.2935684647302906E-2</v>
      </c>
      <c r="G4154" s="5">
        <v>0.12696969696969698</v>
      </c>
    </row>
    <row r="4155" spans="1:7" ht="18.75" customHeight="1">
      <c r="A4155" s="4">
        <v>44005.041666666664</v>
      </c>
      <c r="B4155" s="5">
        <v>6.2488156149327269E-2</v>
      </c>
      <c r="C4155" s="6">
        <v>0.4080056179775281</v>
      </c>
      <c r="D4155" s="6">
        <v>0.1245281514168749</v>
      </c>
      <c r="E4155" s="6">
        <v>1.3944996892479801E-2</v>
      </c>
      <c r="F4155" s="5">
        <v>2.3712339888147211E-2</v>
      </c>
      <c r="G4155" s="5">
        <v>0.125</v>
      </c>
    </row>
    <row r="4156" spans="1:7" ht="18.75" customHeight="1">
      <c r="A4156" s="4">
        <v>44005.083333333336</v>
      </c>
      <c r="B4156" s="5">
        <v>6.1990714421072582E-2</v>
      </c>
      <c r="C4156" s="6">
        <v>0.30758426966292135</v>
      </c>
      <c r="D4156" s="6">
        <v>0.10956191185070976</v>
      </c>
      <c r="E4156" s="6">
        <v>1.2002796768178994E-2</v>
      </c>
      <c r="F4156" s="5">
        <v>1.7781436045462746E-2</v>
      </c>
      <c r="G4156" s="5">
        <v>0.14515151515151514</v>
      </c>
    </row>
    <row r="4157" spans="1:7" ht="18.75" customHeight="1">
      <c r="A4157" s="4">
        <v>44005.125</v>
      </c>
      <c r="B4157" s="5">
        <v>5.391320826227023E-2</v>
      </c>
      <c r="C4157" s="6">
        <v>0.40472846441947563</v>
      </c>
      <c r="D4157" s="6">
        <v>0.10743527034930087</v>
      </c>
      <c r="E4157" s="6">
        <v>1.9383157240522062E-2</v>
      </c>
      <c r="F4157" s="5">
        <v>1.660878585603464E-2</v>
      </c>
      <c r="G4157" s="5">
        <v>0.17712121212121212</v>
      </c>
    </row>
    <row r="4158" spans="1:7" ht="18.75" customHeight="1">
      <c r="A4158" s="4">
        <v>44005.166666666664</v>
      </c>
      <c r="B4158" s="5">
        <v>4.4793443244267574E-2</v>
      </c>
      <c r="C4158" s="6">
        <v>0.38319288389513106</v>
      </c>
      <c r="D4158" s="6">
        <v>0.10811313732787495</v>
      </c>
      <c r="E4158" s="6">
        <v>3.3289310130515851E-2</v>
      </c>
      <c r="F4158" s="5">
        <v>2.0769438931986288E-2</v>
      </c>
      <c r="G4158" s="5">
        <v>0.24893939393939393</v>
      </c>
    </row>
    <row r="4159" spans="1:7" ht="18.75" customHeight="1">
      <c r="A4159" s="4">
        <v>44005.208333333336</v>
      </c>
      <c r="B4159" s="5">
        <v>5.0644305476596554E-2</v>
      </c>
      <c r="C4159" s="6">
        <v>0.29798689138576778</v>
      </c>
      <c r="D4159" s="6">
        <v>9.56988675634005E-2</v>
      </c>
      <c r="E4159" s="6">
        <v>4.0320074580484776E-2</v>
      </c>
      <c r="F4159" s="5">
        <v>2.4197185639545371E-2</v>
      </c>
      <c r="G4159" s="5">
        <v>0.24909090909090909</v>
      </c>
    </row>
    <row r="4160" spans="1:7" ht="18.75" customHeight="1">
      <c r="A4160" s="4">
        <v>44005.25</v>
      </c>
      <c r="B4160" s="5">
        <v>4.9981049838923632E-2</v>
      </c>
      <c r="C4160" s="6">
        <v>0.33333333333333331</v>
      </c>
      <c r="D4160" s="6">
        <v>6.1420064862565793E-2</v>
      </c>
      <c r="E4160" s="6">
        <v>5.2050963331261656E-2</v>
      </c>
      <c r="F4160" s="5">
        <v>1.98674003247339E-2</v>
      </c>
      <c r="G4160" s="5">
        <v>0.17015151515151516</v>
      </c>
    </row>
    <row r="4161" spans="1:7" ht="18.75" customHeight="1">
      <c r="A4161" s="4">
        <v>44005.291666666664</v>
      </c>
      <c r="B4161" s="5">
        <v>4.5290884972522268E-2</v>
      </c>
      <c r="C4161" s="6">
        <v>0.261938202247191</v>
      </c>
      <c r="D4161" s="6">
        <v>3.3215481950130257E-2</v>
      </c>
      <c r="E4161" s="6">
        <v>5.146830329397141E-2</v>
      </c>
      <c r="F4161" s="5">
        <v>8.4002345300378863E-3</v>
      </c>
      <c r="G4161" s="5">
        <v>9.1969696969696965E-2</v>
      </c>
    </row>
    <row r="4162" spans="1:7" ht="18.75" customHeight="1">
      <c r="A4162" s="4">
        <v>44005.333333333336</v>
      </c>
      <c r="B4162" s="5">
        <v>2.0892552586696988E-2</v>
      </c>
      <c r="C4162" s="6">
        <v>0.23338014981273408</v>
      </c>
      <c r="D4162" s="6">
        <v>2.4589292360040406E-2</v>
      </c>
      <c r="E4162" s="6">
        <v>4.7855811062771911E-2</v>
      </c>
      <c r="F4162" s="5">
        <v>1.0520025257081003E-2</v>
      </c>
      <c r="G4162" s="5">
        <v>9.3333333333333338E-2</v>
      </c>
    </row>
    <row r="4163" spans="1:7" ht="18.75" customHeight="1">
      <c r="A4163" s="4">
        <v>44005.375</v>
      </c>
      <c r="B4163" s="5">
        <v>1.0683153306803108E-2</v>
      </c>
      <c r="C4163" s="6">
        <v>0.29190074906367042</v>
      </c>
      <c r="D4163" s="6">
        <v>2.6888723483438778E-2</v>
      </c>
      <c r="E4163" s="6">
        <v>4.0125854568054689E-2</v>
      </c>
      <c r="F4163" s="5">
        <v>1.3259967526610138E-2</v>
      </c>
      <c r="G4163" s="5">
        <v>7.6666666666666661E-2</v>
      </c>
    </row>
    <row r="4164" spans="1:7" ht="18.75" customHeight="1">
      <c r="A4164" s="4">
        <v>44005.416666666664</v>
      </c>
      <c r="B4164" s="5">
        <v>1.4923251847640704E-2</v>
      </c>
      <c r="C4164" s="6">
        <v>0.31624531835205993</v>
      </c>
      <c r="D4164" s="6">
        <v>6.1606145993939071E-2</v>
      </c>
      <c r="E4164" s="6">
        <v>3.468769422001243E-2</v>
      </c>
      <c r="F4164" s="5">
        <v>1.726276384629262E-2</v>
      </c>
      <c r="G4164" s="5">
        <v>7.1212121212121213E-2</v>
      </c>
    </row>
    <row r="4165" spans="1:7" ht="18.75" customHeight="1">
      <c r="A4165" s="4">
        <v>44005.458333333336</v>
      </c>
      <c r="B4165" s="5">
        <v>1.6699829448550314E-2</v>
      </c>
      <c r="C4165" s="6">
        <v>0.33871722846441948</v>
      </c>
      <c r="D4165" s="6">
        <v>7.6213514806741448E-2</v>
      </c>
      <c r="E4165" s="6">
        <v>2.3034493474207583E-2</v>
      </c>
      <c r="F4165" s="5">
        <v>1.8435414035720729E-2</v>
      </c>
      <c r="G4165" s="5">
        <v>7.3787878787878791E-2</v>
      </c>
    </row>
    <row r="4166" spans="1:7" ht="18.75" customHeight="1">
      <c r="A4166" s="4">
        <v>44005.5</v>
      </c>
      <c r="B4166" s="5">
        <v>2.1034678794769755E-2</v>
      </c>
      <c r="C4166" s="6">
        <v>0.30196629213483145</v>
      </c>
      <c r="D4166" s="6">
        <v>8.2673188367270986E-2</v>
      </c>
      <c r="E4166" s="6">
        <v>1.1575512740832815E-2</v>
      </c>
      <c r="F4166" s="5">
        <v>1.7679956702146851E-2</v>
      </c>
      <c r="G4166" s="5">
        <v>8.4090909090909091E-2</v>
      </c>
    </row>
    <row r="4167" spans="1:7" ht="18.75" customHeight="1">
      <c r="A4167" s="4">
        <v>44005.541666666664</v>
      </c>
      <c r="B4167" s="5">
        <v>1.9660792116732991E-2</v>
      </c>
      <c r="C4167" s="6">
        <v>0.27832397003745318</v>
      </c>
      <c r="D4167" s="6">
        <v>9.2508905311287151E-2</v>
      </c>
      <c r="E4167" s="6">
        <v>5.8266003729024237E-3</v>
      </c>
      <c r="F4167" s="5">
        <v>1.7601028324012266E-2</v>
      </c>
      <c r="G4167" s="5">
        <v>8.606060606060606E-2</v>
      </c>
    </row>
    <row r="4168" spans="1:7" ht="18.75" customHeight="1">
      <c r="A4168" s="4">
        <v>44005.583333333336</v>
      </c>
      <c r="B4168" s="5">
        <v>1.8689596361569073E-2</v>
      </c>
      <c r="C4168" s="6">
        <v>0.27902621722846443</v>
      </c>
      <c r="D4168" s="6">
        <v>9.8397043968313044E-2</v>
      </c>
      <c r="E4168" s="6">
        <v>2.3694841516469856E-3</v>
      </c>
      <c r="F4168" s="5">
        <v>2.1592549161104094E-2</v>
      </c>
      <c r="G4168" s="5">
        <v>8.6515151515151517E-2</v>
      </c>
    </row>
    <row r="4169" spans="1:7" ht="18.75" customHeight="1">
      <c r="A4169" s="4">
        <v>44005.625</v>
      </c>
      <c r="B4169" s="5">
        <v>2.1413682016297137E-2</v>
      </c>
      <c r="C4169" s="6">
        <v>0.24836142322097379</v>
      </c>
      <c r="D4169" s="6">
        <v>0.10805997129033973</v>
      </c>
      <c r="E4169" s="6">
        <v>4.2728402734617773E-4</v>
      </c>
      <c r="F4169" s="5">
        <v>2.3272596067111673E-2</v>
      </c>
      <c r="G4169" s="5">
        <v>8.2878787878787885E-2</v>
      </c>
    </row>
    <row r="4170" spans="1:7" ht="18.75" customHeight="1">
      <c r="A4170" s="4">
        <v>44005.666666666664</v>
      </c>
      <c r="B4170" s="5">
        <v>2.4919461815425432E-2</v>
      </c>
      <c r="C4170" s="6">
        <v>0.22659176029962547</v>
      </c>
      <c r="D4170" s="6">
        <v>0.11808176936572917</v>
      </c>
      <c r="E4170" s="6">
        <v>0</v>
      </c>
      <c r="F4170" s="5">
        <v>2.6813097600577304E-2</v>
      </c>
      <c r="G4170" s="5">
        <v>8.0151515151515154E-2</v>
      </c>
    </row>
    <row r="4171" spans="1:7" ht="18.75" customHeight="1">
      <c r="A4171" s="4">
        <v>44005.708333333336</v>
      </c>
      <c r="B4171" s="5">
        <v>2.851999241993557E-2</v>
      </c>
      <c r="C4171" s="6">
        <v>0.16643258426966293</v>
      </c>
      <c r="D4171" s="6">
        <v>0.1205008240735818</v>
      </c>
      <c r="E4171" s="6">
        <v>0</v>
      </c>
      <c r="F4171" s="5">
        <v>2.9102020566480244E-2</v>
      </c>
      <c r="G4171" s="5">
        <v>7.515151515151515E-2</v>
      </c>
    </row>
    <row r="4172" spans="1:7" ht="18.75" customHeight="1">
      <c r="A4172" s="4">
        <v>44005.75</v>
      </c>
      <c r="B4172" s="5">
        <v>3.6431684669319689E-2</v>
      </c>
      <c r="C4172" s="6">
        <v>0.13085205992509363</v>
      </c>
      <c r="D4172" s="6">
        <v>0.11119676750491786</v>
      </c>
      <c r="E4172" s="6">
        <v>0</v>
      </c>
      <c r="F4172" s="5">
        <v>3.2732725960671116E-2</v>
      </c>
      <c r="G4172" s="5">
        <v>7.9090909090909087E-2</v>
      </c>
    </row>
    <row r="4173" spans="1:7" ht="18.75" customHeight="1">
      <c r="A4173" s="4">
        <v>44005.791666666664</v>
      </c>
      <c r="B4173" s="5">
        <v>4.8299223043395866E-2</v>
      </c>
      <c r="C4173" s="6">
        <v>0.17041198501872659</v>
      </c>
      <c r="D4173" s="6">
        <v>9.1352543994896063E-2</v>
      </c>
      <c r="E4173" s="6">
        <v>1.1653200745804848E-4</v>
      </c>
      <c r="F4173" s="5">
        <v>3.809985567382284E-2</v>
      </c>
      <c r="G4173" s="5">
        <v>7.4999999999999997E-2</v>
      </c>
    </row>
    <row r="4174" spans="1:7" ht="18.75" customHeight="1">
      <c r="A4174" s="4">
        <v>44005.833333333336</v>
      </c>
      <c r="B4174" s="5">
        <v>5.8105931400416901E-2</v>
      </c>
      <c r="C4174" s="6">
        <v>0.17111423220973782</v>
      </c>
      <c r="D4174" s="6">
        <v>8.03338827157212E-2</v>
      </c>
      <c r="E4174" s="6">
        <v>6.9919204474829086E-4</v>
      </c>
      <c r="F4174" s="5">
        <v>5.6208280714414575E-2</v>
      </c>
      <c r="G4174" s="5">
        <v>8.606060606060606E-2</v>
      </c>
    </row>
    <row r="4175" spans="1:7" ht="18.75" customHeight="1">
      <c r="A4175" s="4">
        <v>44005.875</v>
      </c>
      <c r="B4175" s="5">
        <v>9.0250142126208077E-2</v>
      </c>
      <c r="C4175" s="6">
        <v>0.18609550561797752</v>
      </c>
      <c r="D4175" s="6">
        <v>8.6447977032271792E-2</v>
      </c>
      <c r="E4175" s="6">
        <v>1.1264760720944686E-3</v>
      </c>
      <c r="F4175" s="5">
        <v>7.1960129893559446E-2</v>
      </c>
      <c r="G4175" s="5">
        <v>0.1143939393939394</v>
      </c>
    </row>
    <row r="4176" spans="1:7" ht="18.75" customHeight="1">
      <c r="A4176" s="4">
        <v>44005.916666666664</v>
      </c>
      <c r="B4176" s="5">
        <v>0.1310877392457836</v>
      </c>
      <c r="C4176" s="6">
        <v>0.1601123595505618</v>
      </c>
      <c r="D4176" s="6">
        <v>9.5526077941411033E-2</v>
      </c>
      <c r="E4176" s="6">
        <v>3.5348042262274707E-3</v>
      </c>
      <c r="F4176" s="5">
        <v>7.7383637019664442E-2</v>
      </c>
      <c r="G4176" s="5">
        <v>0.14742424242424243</v>
      </c>
    </row>
    <row r="4177" spans="1:7" ht="18.75" customHeight="1">
      <c r="A4177" s="4">
        <v>44005.958333333336</v>
      </c>
      <c r="B4177" s="5">
        <v>0.18057134735645253</v>
      </c>
      <c r="C4177" s="6">
        <v>0.14747191011235955</v>
      </c>
      <c r="D4177" s="6">
        <v>9.0129725131585944E-2</v>
      </c>
      <c r="E4177" s="6">
        <v>7.7688004972032319E-3</v>
      </c>
      <c r="F4177" s="5">
        <v>8.2311022911780621E-2</v>
      </c>
      <c r="G4177" s="5">
        <v>0.16727272727272727</v>
      </c>
    </row>
    <row r="4178" spans="1:7" ht="18.75" customHeight="1">
      <c r="A4178" s="4">
        <v>44006</v>
      </c>
      <c r="B4178" s="5">
        <v>0.21347356452529848</v>
      </c>
      <c r="C4178" s="6">
        <v>9.6441947565543071E-2</v>
      </c>
      <c r="D4178" s="6">
        <v>7.8672444042745496E-2</v>
      </c>
      <c r="E4178" s="6">
        <v>4.2728402734617775E-3</v>
      </c>
      <c r="F4178" s="5">
        <v>8.3945967887425588E-2</v>
      </c>
      <c r="G4178" s="5">
        <v>0.18469696969696969</v>
      </c>
    </row>
    <row r="4179" spans="1:7" ht="18.75" customHeight="1">
      <c r="A4179" s="4">
        <v>44006.041666666664</v>
      </c>
      <c r="B4179" s="5">
        <v>0.21456319878718969</v>
      </c>
      <c r="C4179" s="6">
        <v>6.5308988764044951E-2</v>
      </c>
      <c r="D4179" s="6">
        <v>6.7534159179116385E-2</v>
      </c>
      <c r="E4179" s="6">
        <v>1.1653200745804849E-3</v>
      </c>
      <c r="F4179" s="5">
        <v>7.9525978711888864E-2</v>
      </c>
      <c r="G4179" s="5">
        <v>0.18560606060606061</v>
      </c>
    </row>
    <row r="4180" spans="1:7" ht="18.75" customHeight="1">
      <c r="A4180" s="4">
        <v>44006.083333333336</v>
      </c>
      <c r="B4180" s="5">
        <v>0.21131798370286148</v>
      </c>
      <c r="C4180" s="6">
        <v>5.4775280898876406E-2</v>
      </c>
      <c r="D4180" s="6">
        <v>5.2807166781859746E-2</v>
      </c>
      <c r="E4180" s="6">
        <v>1.4760720944686141E-3</v>
      </c>
      <c r="F4180" s="5">
        <v>7.3775482590654876E-2</v>
      </c>
      <c r="G4180" s="5">
        <v>0.17242424242424242</v>
      </c>
    </row>
    <row r="4181" spans="1:7" ht="18.75" customHeight="1">
      <c r="A4181" s="4">
        <v>44006.125</v>
      </c>
      <c r="B4181" s="5">
        <v>0.2020324047754406</v>
      </c>
      <c r="C4181" s="6">
        <v>6.062734082397004E-2</v>
      </c>
      <c r="D4181" s="6">
        <v>4.0432771545536712E-2</v>
      </c>
      <c r="E4181" s="6">
        <v>5.2050963331261657E-3</v>
      </c>
      <c r="F4181" s="5">
        <v>6.4800198448493593E-2</v>
      </c>
      <c r="G4181" s="5">
        <v>0.1506060606060606</v>
      </c>
    </row>
    <row r="4182" spans="1:7" ht="18.75" customHeight="1">
      <c r="A4182" s="4">
        <v>44006.166666666664</v>
      </c>
      <c r="B4182" s="5">
        <v>0.195944665529657</v>
      </c>
      <c r="C4182" s="6">
        <v>4.4709737827715354E-2</v>
      </c>
      <c r="D4182" s="6">
        <v>3.5222499867084908E-2</v>
      </c>
      <c r="E4182" s="6">
        <v>1.8645121193287758E-2</v>
      </c>
      <c r="F4182" s="5">
        <v>5.6591647122496841E-2</v>
      </c>
      <c r="G4182" s="5">
        <v>0.15212121212121213</v>
      </c>
    </row>
    <row r="4183" spans="1:7" ht="18.75" customHeight="1">
      <c r="A4183" s="4">
        <v>44006.208333333336</v>
      </c>
      <c r="B4183" s="5">
        <v>0.19144400227401934</v>
      </c>
      <c r="C4183" s="6">
        <v>3.1132958801498127E-2</v>
      </c>
      <c r="D4183" s="6">
        <v>2.9533733850816098E-2</v>
      </c>
      <c r="E4183" s="6">
        <v>3.0298321939092605E-2</v>
      </c>
      <c r="F4183" s="5">
        <v>4.4684737506765292E-2</v>
      </c>
      <c r="G4183" s="5">
        <v>0.1553030303030303</v>
      </c>
    </row>
    <row r="4184" spans="1:7" ht="18.75" customHeight="1">
      <c r="A4184" s="4">
        <v>44006.25</v>
      </c>
      <c r="B4184" s="5">
        <v>0.1631371991661929</v>
      </c>
      <c r="C4184" s="6">
        <v>1.5215355805243446E-2</v>
      </c>
      <c r="D4184" s="6">
        <v>2.1904407464511669E-2</v>
      </c>
      <c r="E4184" s="6">
        <v>3.3328154133001865E-2</v>
      </c>
      <c r="F4184" s="5">
        <v>2.865100126285405E-2</v>
      </c>
      <c r="G4184" s="5">
        <v>0.13212121212121211</v>
      </c>
    </row>
    <row r="4185" spans="1:7" ht="18.75" customHeight="1">
      <c r="A4185" s="4">
        <v>44006.291666666664</v>
      </c>
      <c r="B4185" s="5">
        <v>0.11201913966268713</v>
      </c>
      <c r="C4185" s="6">
        <v>8.1928838951310853E-3</v>
      </c>
      <c r="D4185" s="6">
        <v>1.0686373544579722E-2</v>
      </c>
      <c r="E4185" s="6">
        <v>2.8433809819763827E-2</v>
      </c>
      <c r="F4185" s="5">
        <v>1.1489716759877323E-2</v>
      </c>
      <c r="G4185" s="5">
        <v>4.5606060606060608E-2</v>
      </c>
    </row>
    <row r="4186" spans="1:7" ht="18.75" customHeight="1">
      <c r="A4186" s="4">
        <v>44006.333333333336</v>
      </c>
      <c r="B4186" s="5">
        <v>5.1994504453287856E-2</v>
      </c>
      <c r="C4186" s="6">
        <v>3.7453183520599251E-3</v>
      </c>
      <c r="D4186" s="6">
        <v>4.0937848902121328E-3</v>
      </c>
      <c r="E4186" s="6">
        <v>2.7773461777501555E-2</v>
      </c>
      <c r="F4186" s="5">
        <v>1.6281796860905647E-2</v>
      </c>
      <c r="G4186" s="5">
        <v>1.4242424242424242E-2</v>
      </c>
    </row>
    <row r="4187" spans="1:7" ht="18.75" customHeight="1">
      <c r="A4187" s="4">
        <v>44006.375</v>
      </c>
      <c r="B4187" s="5">
        <v>4.003221527382983E-2</v>
      </c>
      <c r="C4187" s="6">
        <v>9.3632958801498128E-4</v>
      </c>
      <c r="D4187" s="6">
        <v>9.3439310968153541E-3</v>
      </c>
      <c r="E4187" s="6">
        <v>2.517091361093847E-2</v>
      </c>
      <c r="F4187" s="5">
        <v>3.3172469781706654E-2</v>
      </c>
      <c r="G4187" s="5">
        <v>1.9545454545454546E-2</v>
      </c>
    </row>
    <row r="4188" spans="1:7" ht="18.75" customHeight="1">
      <c r="A4188" s="4">
        <v>44006.416666666664</v>
      </c>
      <c r="B4188" s="5">
        <v>7.056566230812962E-2</v>
      </c>
      <c r="C4188" s="6">
        <v>0</v>
      </c>
      <c r="D4188" s="6">
        <v>2.4017757456536764E-2</v>
      </c>
      <c r="E4188" s="6">
        <v>5.0302983219390925E-2</v>
      </c>
      <c r="F4188" s="5">
        <v>4.1448674003247338E-2</v>
      </c>
      <c r="G4188" s="5">
        <v>2.0606060606060607E-2</v>
      </c>
    </row>
    <row r="4189" spans="1:7" ht="18.75" customHeight="1">
      <c r="A4189" s="4">
        <v>44006.458333333336</v>
      </c>
      <c r="B4189" s="5">
        <v>0.1058366496115217</v>
      </c>
      <c r="C4189" s="6">
        <v>0</v>
      </c>
      <c r="D4189" s="6">
        <v>3.9887819660800683E-2</v>
      </c>
      <c r="E4189" s="6">
        <v>7.5823492852703539E-2</v>
      </c>
      <c r="F4189" s="5">
        <v>4.442540140718023E-2</v>
      </c>
      <c r="G4189" s="5">
        <v>2.3030303030303029E-2</v>
      </c>
    </row>
    <row r="4190" spans="1:7" ht="18.75" customHeight="1">
      <c r="A4190" s="4">
        <v>44006.5</v>
      </c>
      <c r="B4190" s="5">
        <v>9.9985787379192725E-2</v>
      </c>
      <c r="C4190" s="6">
        <v>0</v>
      </c>
      <c r="D4190" s="6">
        <v>5.4043277154553669E-2</v>
      </c>
      <c r="E4190" s="6">
        <v>7.4774704785581111E-2</v>
      </c>
      <c r="F4190" s="5">
        <v>5.1066660653075954E-2</v>
      </c>
      <c r="G4190" s="5">
        <v>2.8333333333333332E-2</v>
      </c>
    </row>
    <row r="4191" spans="1:7" ht="18.75" customHeight="1">
      <c r="A4191" s="4">
        <v>44006.541666666664</v>
      </c>
      <c r="B4191" s="5">
        <v>9.4632366875118432E-2</v>
      </c>
      <c r="C4191" s="6">
        <v>4.6816479400749064E-4</v>
      </c>
      <c r="D4191" s="6">
        <v>6.8717103514275082E-2</v>
      </c>
      <c r="E4191" s="6">
        <v>6.7394344313238042E-2</v>
      </c>
      <c r="F4191" s="5">
        <v>6.3255457333573878E-2</v>
      </c>
      <c r="G4191" s="5">
        <v>3.0606060606060605E-2</v>
      </c>
    </row>
    <row r="4192" spans="1:7" ht="18.75" customHeight="1">
      <c r="A4192" s="4">
        <v>44006.583333333336</v>
      </c>
      <c r="B4192" s="5">
        <v>9.820920977828311E-2</v>
      </c>
      <c r="C4192" s="6">
        <v>7.0224719101123594E-4</v>
      </c>
      <c r="D4192" s="6">
        <v>7.6014142165984372E-2</v>
      </c>
      <c r="E4192" s="6">
        <v>7.8154133001864509E-2</v>
      </c>
      <c r="F4192" s="5">
        <v>7.6898791268266278E-2</v>
      </c>
      <c r="G4192" s="5">
        <v>3.4696969696969698E-2</v>
      </c>
    </row>
    <row r="4193" spans="1:7" ht="18.75" customHeight="1">
      <c r="A4193" s="4">
        <v>44006.625</v>
      </c>
      <c r="B4193" s="5">
        <v>0.11211389046806898</v>
      </c>
      <c r="C4193" s="6">
        <v>1.8726591760299626E-3</v>
      </c>
      <c r="D4193" s="6">
        <v>9.1711414748258807E-2</v>
      </c>
      <c r="E4193" s="6">
        <v>9.0040397762585461E-2</v>
      </c>
      <c r="F4193" s="5">
        <v>8.9346924048349263E-2</v>
      </c>
      <c r="G4193" s="5">
        <v>3.6515151515151514E-2</v>
      </c>
    </row>
    <row r="4194" spans="1:7" ht="18.75" customHeight="1">
      <c r="A4194" s="4">
        <v>44006.666666666664</v>
      </c>
      <c r="B4194" s="5">
        <v>0.11554860716316089</v>
      </c>
      <c r="C4194" s="6">
        <v>3.7453183520599251E-3</v>
      </c>
      <c r="D4194" s="6">
        <v>0.10528204582912436</v>
      </c>
      <c r="E4194" s="6">
        <v>0.10212088253573648</v>
      </c>
      <c r="F4194" s="5">
        <v>0.1069592278549522</v>
      </c>
      <c r="G4194" s="5">
        <v>4.3787878787878785E-2</v>
      </c>
    </row>
    <row r="4195" spans="1:7" ht="18.75" customHeight="1">
      <c r="A4195" s="4">
        <v>44006.708333333336</v>
      </c>
      <c r="B4195" s="5">
        <v>0.12066515065378056</v>
      </c>
      <c r="C4195" s="6">
        <v>1.0065543071161049E-2</v>
      </c>
      <c r="D4195" s="6">
        <v>0.11392152692859801</v>
      </c>
      <c r="E4195" s="6">
        <v>0.14531541330018646</v>
      </c>
      <c r="F4195" s="5">
        <v>0.1268491791448674</v>
      </c>
      <c r="G4195" s="5">
        <v>5.0151515151515148E-2</v>
      </c>
    </row>
    <row r="4196" spans="1:7" ht="18.75" customHeight="1">
      <c r="A4196" s="4">
        <v>44006.75</v>
      </c>
      <c r="B4196" s="5">
        <v>0.14084707220011369</v>
      </c>
      <c r="C4196" s="6">
        <v>2.5983146067415731E-2</v>
      </c>
      <c r="D4196" s="6">
        <v>0.11575575522356318</v>
      </c>
      <c r="E4196" s="6">
        <v>0.2074658172778123</v>
      </c>
      <c r="F4196" s="5">
        <v>0.13506900595345481</v>
      </c>
      <c r="G4196" s="5">
        <v>6.1363636363636363E-2</v>
      </c>
    </row>
    <row r="4197" spans="1:7" ht="18.75" customHeight="1">
      <c r="A4197" s="4">
        <v>44006.791666666664</v>
      </c>
      <c r="B4197" s="5">
        <v>0.16178700018950162</v>
      </c>
      <c r="C4197" s="6">
        <v>4.6582397003745321E-2</v>
      </c>
      <c r="D4197" s="6">
        <v>0.10335477696847253</v>
      </c>
      <c r="E4197" s="6">
        <v>0.27901646985705408</v>
      </c>
      <c r="F4197" s="5">
        <v>0.13213738047988455</v>
      </c>
      <c r="G4197" s="5">
        <v>8.196969696969697E-2</v>
      </c>
    </row>
    <row r="4198" spans="1:7" ht="18.75" customHeight="1">
      <c r="A4198" s="4">
        <v>44006.833333333336</v>
      </c>
      <c r="B4198" s="5">
        <v>0.17095414061019518</v>
      </c>
      <c r="C4198" s="6">
        <v>0.1027621722846442</v>
      </c>
      <c r="D4198" s="6">
        <v>8.8827157211972999E-2</v>
      </c>
      <c r="E4198" s="6">
        <v>0.31650093225605969</v>
      </c>
      <c r="F4198" s="5">
        <v>0.14337903662276746</v>
      </c>
      <c r="G4198" s="5">
        <v>0.12878787878787878</v>
      </c>
    </row>
    <row r="4199" spans="1:7" ht="18.75" customHeight="1">
      <c r="A4199" s="4">
        <v>44006.875</v>
      </c>
      <c r="B4199" s="5">
        <v>0.21598446086791737</v>
      </c>
      <c r="C4199" s="6">
        <v>0.13670411985018727</v>
      </c>
      <c r="D4199" s="6">
        <v>9.2974108139720346E-2</v>
      </c>
      <c r="E4199" s="6">
        <v>0.34151646985705408</v>
      </c>
      <c r="F4199" s="5">
        <v>0.16924499368572976</v>
      </c>
      <c r="G4199" s="5">
        <v>0.1784848484848485</v>
      </c>
    </row>
    <row r="4200" spans="1:7" ht="18.75" customHeight="1">
      <c r="A4200" s="4">
        <v>44006.916666666664</v>
      </c>
      <c r="B4200" s="5">
        <v>0.24677847261701724</v>
      </c>
      <c r="C4200" s="6">
        <v>0.12078651685393259</v>
      </c>
      <c r="D4200" s="6">
        <v>0.10323515338401829</v>
      </c>
      <c r="E4200" s="6">
        <v>0.35930702299564948</v>
      </c>
      <c r="F4200" s="5">
        <v>0.18684602200974201</v>
      </c>
      <c r="G4200" s="5">
        <v>0.27515151515151515</v>
      </c>
    </row>
    <row r="4201" spans="1:7" ht="18.75" customHeight="1">
      <c r="A4201" s="4">
        <v>44006.958333333336</v>
      </c>
      <c r="B4201" s="5">
        <v>0.27150843282167897</v>
      </c>
      <c r="C4201" s="6">
        <v>0.13249063670411984</v>
      </c>
      <c r="D4201" s="6">
        <v>0.12952575894518581</v>
      </c>
      <c r="E4201" s="6">
        <v>0.37542728402734615</v>
      </c>
      <c r="F4201" s="5">
        <v>0.19207784593180588</v>
      </c>
      <c r="G4201" s="5">
        <v>0.37621212121212122</v>
      </c>
    </row>
    <row r="4202" spans="1:7" ht="18.75" customHeight="1">
      <c r="A4202" s="4">
        <v>44007</v>
      </c>
      <c r="B4202" s="5">
        <v>0.29488819404964944</v>
      </c>
      <c r="C4202" s="6">
        <v>0.13459737827715357</v>
      </c>
      <c r="D4202" s="6">
        <v>0.139906427773938</v>
      </c>
      <c r="E4202" s="6">
        <v>0.41656308266003728</v>
      </c>
      <c r="F4202" s="5">
        <v>0.18906729208010103</v>
      </c>
      <c r="G4202" s="5">
        <v>0.46621212121212119</v>
      </c>
    </row>
    <row r="4203" spans="1:7" ht="18.75" customHeight="1">
      <c r="A4203" s="4">
        <v>44007.041666666664</v>
      </c>
      <c r="B4203" s="5">
        <v>0.29865453856357776</v>
      </c>
      <c r="C4203" s="6">
        <v>0.12851123595505617</v>
      </c>
      <c r="D4203" s="6">
        <v>0.14174065606890318</v>
      </c>
      <c r="E4203" s="6">
        <v>0.38859540087010563</v>
      </c>
      <c r="F4203" s="5">
        <v>0.18854861988093091</v>
      </c>
      <c r="G4203" s="5">
        <v>0.43939393939393939</v>
      </c>
    </row>
    <row r="4204" spans="1:7" ht="18.75" customHeight="1">
      <c r="A4204" s="4">
        <v>44007.083333333336</v>
      </c>
      <c r="B4204" s="5">
        <v>0.26932916429789655</v>
      </c>
      <c r="C4204" s="6">
        <v>0.13717228464419476</v>
      </c>
      <c r="D4204" s="6">
        <v>0.13460311552979956</v>
      </c>
      <c r="E4204" s="6">
        <v>0.3447405220633934</v>
      </c>
      <c r="F4204" s="5">
        <v>0.17808497203680318</v>
      </c>
      <c r="G4204" s="5">
        <v>0.3796969696969697</v>
      </c>
    </row>
    <row r="4205" spans="1:7" ht="18.75" customHeight="1">
      <c r="A4205" s="4">
        <v>44007.125</v>
      </c>
      <c r="B4205" s="5">
        <v>0.25281883646010989</v>
      </c>
      <c r="C4205" s="6">
        <v>0.18071161048689138</v>
      </c>
      <c r="D4205" s="6">
        <v>0.13429741081397203</v>
      </c>
      <c r="E4205" s="6">
        <v>0.27392790553138596</v>
      </c>
      <c r="F4205" s="5">
        <v>0.15728170665704491</v>
      </c>
      <c r="G4205" s="5">
        <v>0.36909090909090908</v>
      </c>
    </row>
    <row r="4206" spans="1:7" ht="18.75" customHeight="1">
      <c r="A4206" s="4">
        <v>44007.166666666664</v>
      </c>
      <c r="B4206" s="5">
        <v>0.25298465036952816</v>
      </c>
      <c r="C4206" s="6">
        <v>0.22331460674157302</v>
      </c>
      <c r="D4206" s="6">
        <v>0.14559519379020683</v>
      </c>
      <c r="E4206" s="6">
        <v>0.23108297078931014</v>
      </c>
      <c r="F4206" s="5">
        <v>0.13906052679054665</v>
      </c>
      <c r="G4206" s="5">
        <v>0.35545454545454547</v>
      </c>
    </row>
    <row r="4207" spans="1:7" ht="18.75" customHeight="1">
      <c r="A4207" s="4">
        <v>44007.208333333336</v>
      </c>
      <c r="B4207" s="5">
        <v>0.25194239151032782</v>
      </c>
      <c r="C4207" s="6">
        <v>0.26849250936329588</v>
      </c>
      <c r="D4207" s="6">
        <v>0.13922856079536391</v>
      </c>
      <c r="E4207" s="6">
        <v>0.18008079552517092</v>
      </c>
      <c r="F4207" s="5">
        <v>0.11212339888147213</v>
      </c>
      <c r="G4207" s="5">
        <v>0.29515151515151516</v>
      </c>
    </row>
    <row r="4208" spans="1:7" ht="18.75" customHeight="1">
      <c r="A4208" s="4">
        <v>44007.25</v>
      </c>
      <c r="B4208" s="5">
        <v>0.21567652075042637</v>
      </c>
      <c r="C4208" s="6">
        <v>0.3146067415730337</v>
      </c>
      <c r="D4208" s="6">
        <v>0.12097931841139879</v>
      </c>
      <c r="E4208" s="6">
        <v>0.15098663766314482</v>
      </c>
      <c r="F4208" s="5">
        <v>6.8284322569005948E-2</v>
      </c>
      <c r="G4208" s="5">
        <v>0.20909090909090908</v>
      </c>
    </row>
    <row r="4209" spans="1:7" ht="18.75" customHeight="1">
      <c r="A4209" s="4">
        <v>44007.291666666664</v>
      </c>
      <c r="B4209" s="5">
        <v>0.14577411407996968</v>
      </c>
      <c r="C4209" s="6">
        <v>0.35229400749063672</v>
      </c>
      <c r="D4209" s="6">
        <v>9.6509649635812642E-2</v>
      </c>
      <c r="E4209" s="6">
        <v>0.15933809819763828</v>
      </c>
      <c r="F4209" s="5">
        <v>5.3738950027061159E-2</v>
      </c>
      <c r="G4209" s="5">
        <v>9.9696969696969701E-2</v>
      </c>
    </row>
    <row r="4210" spans="1:7" ht="18.75" customHeight="1">
      <c r="A4210" s="4">
        <v>44007.333333333336</v>
      </c>
      <c r="B4210" s="5">
        <v>8.3664961152169787E-2</v>
      </c>
      <c r="C4210" s="6">
        <v>0.32631086142322097</v>
      </c>
      <c r="D4210" s="6">
        <v>8.2327609123292039E-2</v>
      </c>
      <c r="E4210" s="6">
        <v>0.18850994406463642</v>
      </c>
      <c r="F4210" s="5">
        <v>8.2085513259967532E-2</v>
      </c>
      <c r="G4210" s="5">
        <v>6.0909090909090906E-2</v>
      </c>
    </row>
    <row r="4211" spans="1:7" ht="18.75" customHeight="1">
      <c r="A4211" s="4">
        <v>44007.375</v>
      </c>
      <c r="B4211" s="5">
        <v>8.7715558082243697E-2</v>
      </c>
      <c r="C4211" s="6">
        <v>0.3223314606741573</v>
      </c>
      <c r="D4211" s="6">
        <v>7.7210378010526881E-2</v>
      </c>
      <c r="E4211" s="6">
        <v>0.1968614045991299</v>
      </c>
      <c r="F4211" s="5">
        <v>0.12192179325275122</v>
      </c>
      <c r="G4211" s="5">
        <v>8.5757575757575755E-2</v>
      </c>
    </row>
    <row r="4212" spans="1:7" ht="18.75" customHeight="1">
      <c r="A4212" s="4">
        <v>44007.416666666664</v>
      </c>
      <c r="B4212" s="5">
        <v>0.11822531741519803</v>
      </c>
      <c r="C4212" s="6">
        <v>0.3616573033707865</v>
      </c>
      <c r="D4212" s="6">
        <v>8.6820139295018348E-2</v>
      </c>
      <c r="E4212" s="6">
        <v>0.18303293971410814</v>
      </c>
      <c r="F4212" s="5">
        <v>0.13989491250225511</v>
      </c>
      <c r="G4212" s="5">
        <v>0.10212121212121213</v>
      </c>
    </row>
    <row r="4213" spans="1:7" ht="18.75" customHeight="1">
      <c r="A4213" s="4">
        <v>44007.458333333336</v>
      </c>
      <c r="B4213" s="5">
        <v>0.14098919840818647</v>
      </c>
      <c r="C4213" s="6">
        <v>0.43258426966292135</v>
      </c>
      <c r="D4213" s="6">
        <v>0.10711627412408953</v>
      </c>
      <c r="E4213" s="6">
        <v>0.20319297700435052</v>
      </c>
      <c r="F4213" s="5">
        <v>0.15486875338264477</v>
      </c>
      <c r="G4213" s="5">
        <v>8.7878787878787876E-2</v>
      </c>
    </row>
    <row r="4214" spans="1:7" ht="18.75" customHeight="1">
      <c r="A4214" s="4">
        <v>44007.5</v>
      </c>
      <c r="B4214" s="5">
        <v>0.14357115785484176</v>
      </c>
      <c r="C4214" s="6">
        <v>0.46863295880149813</v>
      </c>
      <c r="D4214" s="6">
        <v>0.1193178797384231</v>
      </c>
      <c r="E4214" s="6">
        <v>0.21337010565568676</v>
      </c>
      <c r="F4214" s="5">
        <v>0.17285314811473931</v>
      </c>
      <c r="G4214" s="5">
        <v>7.9848484848484849E-2</v>
      </c>
    </row>
    <row r="4215" spans="1:7" ht="18.75" customHeight="1">
      <c r="A4215" s="4">
        <v>44007.541666666664</v>
      </c>
      <c r="B4215" s="5">
        <v>0.13561209020276671</v>
      </c>
      <c r="C4215" s="6">
        <v>0.46558988764044945</v>
      </c>
      <c r="D4215" s="6">
        <v>0.13120048912754531</v>
      </c>
      <c r="E4215" s="6">
        <v>0.22024549409571162</v>
      </c>
      <c r="F4215" s="5">
        <v>0.1873759696915028</v>
      </c>
      <c r="G4215" s="5">
        <v>7.7727272727272728E-2</v>
      </c>
    </row>
    <row r="4216" spans="1:7" ht="18.75" customHeight="1">
      <c r="A4216" s="4">
        <v>44007.583333333336</v>
      </c>
      <c r="B4216" s="5">
        <v>0.12987966647716506</v>
      </c>
      <c r="C4216" s="6">
        <v>0.5421348314606742</v>
      </c>
      <c r="D4216" s="6">
        <v>0.14715030038811208</v>
      </c>
      <c r="E4216" s="6">
        <v>0.24370727159726538</v>
      </c>
      <c r="F4216" s="5">
        <v>0.1945471766191593</v>
      </c>
      <c r="G4216" s="5">
        <v>8.2121212121212123E-2</v>
      </c>
    </row>
    <row r="4217" spans="1:7" ht="18.75" customHeight="1">
      <c r="A4217" s="4">
        <v>44007.625</v>
      </c>
      <c r="B4217" s="5">
        <v>0.13708072768618534</v>
      </c>
      <c r="C4217" s="6">
        <v>0.5421348314606742</v>
      </c>
      <c r="D4217" s="6">
        <v>0.15496570790578978</v>
      </c>
      <c r="E4217" s="6">
        <v>0.2711699813548788</v>
      </c>
      <c r="F4217" s="5">
        <v>0.18993550423958144</v>
      </c>
      <c r="G4217" s="5">
        <v>8.6818181818181822E-2</v>
      </c>
    </row>
    <row r="4218" spans="1:7" ht="18.75" customHeight="1">
      <c r="A4218" s="4">
        <v>44007.666666666664</v>
      </c>
      <c r="B4218" s="5">
        <v>0.14354747015349631</v>
      </c>
      <c r="C4218" s="6">
        <v>0.63319288389513106</v>
      </c>
      <c r="D4218" s="6">
        <v>0.14959593811473232</v>
      </c>
      <c r="E4218" s="6">
        <v>0.32609540087010563</v>
      </c>
      <c r="F4218" s="5">
        <v>0.18781571351253834</v>
      </c>
      <c r="G4218" s="5">
        <v>8.606060606060606E-2</v>
      </c>
    </row>
    <row r="4219" spans="1:7" ht="18.75" customHeight="1">
      <c r="A4219" s="4">
        <v>44007.708333333336</v>
      </c>
      <c r="B4219" s="5">
        <v>0.13658328595793065</v>
      </c>
      <c r="C4219" s="6">
        <v>0.6966292134831461</v>
      </c>
      <c r="D4219" s="6">
        <v>0.13792599287575097</v>
      </c>
      <c r="E4219" s="6">
        <v>0.37045525170913612</v>
      </c>
      <c r="F4219" s="5">
        <v>0.17825410427566299</v>
      </c>
      <c r="G4219" s="5">
        <v>8.2878787878787885E-2</v>
      </c>
    </row>
    <row r="4220" spans="1:7" ht="18.75" customHeight="1">
      <c r="A4220" s="4">
        <v>44007.75</v>
      </c>
      <c r="B4220" s="5">
        <v>0.14402122418040553</v>
      </c>
      <c r="C4220" s="6">
        <v>0.6797752808988764</v>
      </c>
      <c r="D4220" s="6">
        <v>0.12765165612206922</v>
      </c>
      <c r="E4220" s="6">
        <v>0.42670136730888752</v>
      </c>
      <c r="F4220" s="5">
        <v>0.16152128811113114</v>
      </c>
      <c r="G4220" s="5">
        <v>0.11030303030303031</v>
      </c>
    </row>
    <row r="4221" spans="1:7" ht="18.75" customHeight="1">
      <c r="A4221" s="4">
        <v>44007.791666666664</v>
      </c>
      <c r="B4221" s="5">
        <v>0.15250142126208072</v>
      </c>
      <c r="C4221" s="6">
        <v>0.6846910112359551</v>
      </c>
      <c r="D4221" s="6">
        <v>0.11047902599819236</v>
      </c>
      <c r="E4221" s="6">
        <v>0.45766003729024241</v>
      </c>
      <c r="F4221" s="5">
        <v>0.14227403932888327</v>
      </c>
      <c r="G4221" s="5">
        <v>0.14106060606060605</v>
      </c>
    </row>
    <row r="4222" spans="1:7" ht="18.75" customHeight="1">
      <c r="A4222" s="4">
        <v>44007.833333333336</v>
      </c>
      <c r="B4222" s="5">
        <v>0.13490145916240287</v>
      </c>
      <c r="C4222" s="6">
        <v>0.71863295880149813</v>
      </c>
      <c r="D4222" s="6">
        <v>9.5911531713541387E-2</v>
      </c>
      <c r="E4222" s="6">
        <v>0.48178216283405845</v>
      </c>
      <c r="F4222" s="5">
        <v>0.13378360093812014</v>
      </c>
      <c r="G4222" s="5">
        <v>0.20803030303030304</v>
      </c>
    </row>
    <row r="4223" spans="1:7" ht="18.75" customHeight="1">
      <c r="A4223" s="4">
        <v>44007.875</v>
      </c>
      <c r="B4223" s="5">
        <v>0.13390657570589351</v>
      </c>
      <c r="C4223" s="6">
        <v>0.65847378277153557</v>
      </c>
      <c r="D4223" s="6">
        <v>0.12043436652666277</v>
      </c>
      <c r="E4223" s="6">
        <v>0.47894655065257924</v>
      </c>
      <c r="F4223" s="5">
        <v>0.15667283059714956</v>
      </c>
      <c r="G4223" s="5">
        <v>0.30787878787878786</v>
      </c>
    </row>
    <row r="4224" spans="1:7" ht="18.75" customHeight="1">
      <c r="A4224" s="4">
        <v>44007.916666666664</v>
      </c>
      <c r="B4224" s="5">
        <v>0.17159370854652264</v>
      </c>
      <c r="C4224" s="6">
        <v>0.4339887640449438</v>
      </c>
      <c r="D4224" s="6">
        <v>0.15184220320059547</v>
      </c>
      <c r="E4224" s="6">
        <v>0.4620494095711622</v>
      </c>
      <c r="F4224" s="5">
        <v>0.17358605448313189</v>
      </c>
      <c r="G4224" s="5">
        <v>0.38757575757575757</v>
      </c>
    </row>
    <row r="4225" spans="1:7" ht="18.75" customHeight="1">
      <c r="A4225" s="4">
        <v>44007.958333333336</v>
      </c>
      <c r="B4225" s="5">
        <v>0.19990051165434905</v>
      </c>
      <c r="C4225" s="6">
        <v>0.3609550561797753</v>
      </c>
      <c r="D4225" s="6">
        <v>0.15788983997022701</v>
      </c>
      <c r="E4225" s="6">
        <v>0.44371504039776261</v>
      </c>
      <c r="F4225" s="5">
        <v>0.1723795778459318</v>
      </c>
      <c r="G4225" s="5">
        <v>0.38742424242424245</v>
      </c>
    </row>
    <row r="4226" spans="1:7" ht="18.75" customHeight="1">
      <c r="A4226" s="4">
        <v>44008</v>
      </c>
      <c r="B4226" s="5">
        <v>0.21532120523024445</v>
      </c>
      <c r="C4226" s="6">
        <v>0.32092696629213485</v>
      </c>
      <c r="D4226" s="6">
        <v>0.16174437769153066</v>
      </c>
      <c r="E4226" s="6">
        <v>0.42759477936606588</v>
      </c>
      <c r="F4226" s="5">
        <v>0.16125067652895544</v>
      </c>
      <c r="G4226" s="5">
        <v>0.32</v>
      </c>
    </row>
    <row r="4227" spans="1:7" ht="18.75" customHeight="1">
      <c r="A4227" s="4">
        <v>44008.041666666664</v>
      </c>
      <c r="B4227" s="5">
        <v>0.22903638430926662</v>
      </c>
      <c r="C4227" s="6">
        <v>0.26474719101123595</v>
      </c>
      <c r="D4227" s="6">
        <v>0.14946302302089426</v>
      </c>
      <c r="E4227" s="6">
        <v>0.3514605344934742</v>
      </c>
      <c r="F4227" s="5">
        <v>0.16126195201154608</v>
      </c>
      <c r="G4227" s="5">
        <v>0.23772727272727273</v>
      </c>
    </row>
    <row r="4228" spans="1:7" ht="18.75" customHeight="1">
      <c r="A4228" s="4">
        <v>44008.083333333336</v>
      </c>
      <c r="B4228" s="5">
        <v>0.21238393026340724</v>
      </c>
      <c r="C4228" s="6">
        <v>0.27270599250936328</v>
      </c>
      <c r="D4228" s="6">
        <v>0.12851560423201658</v>
      </c>
      <c r="E4228" s="6">
        <v>0.27855034182722188</v>
      </c>
      <c r="F4228" s="5">
        <v>0.14956927656503699</v>
      </c>
      <c r="G4228" s="5">
        <v>0.18484848484848485</v>
      </c>
    </row>
    <row r="4229" spans="1:7" ht="18.75" customHeight="1">
      <c r="A4229" s="4">
        <v>44008.125</v>
      </c>
      <c r="B4229" s="5">
        <v>0.18710915292779989</v>
      </c>
      <c r="C4229" s="6">
        <v>0.2226123595505618</v>
      </c>
      <c r="D4229" s="6">
        <v>0.11457281088840449</v>
      </c>
      <c r="E4229" s="6">
        <v>0.22129428216283406</v>
      </c>
      <c r="F4229" s="5">
        <v>0.13071666967346202</v>
      </c>
      <c r="G4229" s="5">
        <v>0.18196969696969698</v>
      </c>
    </row>
    <row r="4230" spans="1:7" ht="18.75" customHeight="1">
      <c r="A4230" s="4">
        <v>44008.166666666664</v>
      </c>
      <c r="B4230" s="5">
        <v>0.1696039416335039</v>
      </c>
      <c r="C4230" s="6">
        <v>0.21933520599250936</v>
      </c>
      <c r="D4230" s="6">
        <v>0.10989419958530491</v>
      </c>
      <c r="E4230" s="6">
        <v>0.2153899937849596</v>
      </c>
      <c r="F4230" s="5">
        <v>0.13298304167418365</v>
      </c>
      <c r="G4230" s="5">
        <v>0.17106060606060605</v>
      </c>
    </row>
    <row r="4231" spans="1:7" ht="18.75" customHeight="1">
      <c r="A4231" s="4">
        <v>44008.208333333336</v>
      </c>
      <c r="B4231" s="5">
        <v>0.17943433769187039</v>
      </c>
      <c r="C4231" s="6">
        <v>0.19452247191011235</v>
      </c>
      <c r="D4231" s="6">
        <v>9.956669679408793E-2</v>
      </c>
      <c r="E4231" s="6">
        <v>0.18641236793039154</v>
      </c>
      <c r="F4231" s="5">
        <v>0.14043613566660654</v>
      </c>
      <c r="G4231" s="5">
        <v>0.12166666666666667</v>
      </c>
    </row>
    <row r="4232" spans="1:7" ht="18.75" customHeight="1">
      <c r="A4232" s="4">
        <v>44008.25</v>
      </c>
      <c r="B4232" s="5">
        <v>0.1713094561303771</v>
      </c>
      <c r="C4232" s="6">
        <v>0.18492509363295881</v>
      </c>
      <c r="D4232" s="6">
        <v>6.6816417672390882E-2</v>
      </c>
      <c r="E4232" s="6">
        <v>0.18656774394033562</v>
      </c>
      <c r="F4232" s="5">
        <v>9.6574508388959049E-2</v>
      </c>
      <c r="G4232" s="5">
        <v>8.5000000000000006E-2</v>
      </c>
    </row>
    <row r="4233" spans="1:7" ht="18.75" customHeight="1">
      <c r="A4233" s="4">
        <v>44008.291666666664</v>
      </c>
      <c r="B4233" s="5">
        <v>0.13691491377676709</v>
      </c>
      <c r="C4233" s="6">
        <v>0.19241573033707865</v>
      </c>
      <c r="D4233" s="6">
        <v>2.4881705566484131E-2</v>
      </c>
      <c r="E4233" s="6">
        <v>0.21356432566811684</v>
      </c>
      <c r="F4233" s="5">
        <v>4.7232996572253293E-2</v>
      </c>
      <c r="G4233" s="5">
        <v>3.2272727272727272E-2</v>
      </c>
    </row>
    <row r="4234" spans="1:7" ht="18.75" customHeight="1">
      <c r="A4234" s="4">
        <v>44008.333333333336</v>
      </c>
      <c r="B4234" s="5">
        <v>8.345177184006064E-2</v>
      </c>
      <c r="C4234" s="6">
        <v>0.13389513108614232</v>
      </c>
      <c r="D4234" s="6">
        <v>1.2188314104949758E-2</v>
      </c>
      <c r="E4234" s="6">
        <v>0.2168272218769422</v>
      </c>
      <c r="F4234" s="5">
        <v>5.4765018942810752E-2</v>
      </c>
      <c r="G4234" s="5">
        <v>3.1060606060606059E-2</v>
      </c>
    </row>
    <row r="4235" spans="1:7" ht="18.75" customHeight="1">
      <c r="A4235" s="4">
        <v>44008.375</v>
      </c>
      <c r="B4235" s="5">
        <v>8.0372370665150655E-2</v>
      </c>
      <c r="C4235" s="6">
        <v>0.10135767790262172</v>
      </c>
      <c r="D4235" s="6">
        <v>2.4682332925727045E-2</v>
      </c>
      <c r="E4235" s="6">
        <v>0.20657240522063394</v>
      </c>
      <c r="F4235" s="5">
        <v>9.7871188886884355E-2</v>
      </c>
      <c r="G4235" s="5">
        <v>1.8636363636363635E-2</v>
      </c>
    </row>
    <row r="4236" spans="1:7" ht="18.75" customHeight="1">
      <c r="A4236" s="4">
        <v>44008.416666666664</v>
      </c>
      <c r="B4236" s="5">
        <v>0.11249289368959636</v>
      </c>
      <c r="C4236" s="6">
        <v>8.497191011235955E-2</v>
      </c>
      <c r="D4236" s="6">
        <v>5.4415439417300232E-2</v>
      </c>
      <c r="E4236" s="6">
        <v>0.19705562461155998</v>
      </c>
      <c r="F4236" s="5">
        <v>0.14187939743821035</v>
      </c>
      <c r="G4236" s="5">
        <v>1.4545454545454545E-2</v>
      </c>
    </row>
    <row r="4237" spans="1:7" ht="18.75" customHeight="1">
      <c r="A4237" s="4">
        <v>44008.458333333336</v>
      </c>
      <c r="B4237" s="5">
        <v>0.12928747394352852</v>
      </c>
      <c r="C4237" s="6">
        <v>0.10416666666666667</v>
      </c>
      <c r="D4237" s="6">
        <v>6.5979052581211117E-2</v>
      </c>
      <c r="E4237" s="6">
        <v>0.2122436295835923</v>
      </c>
      <c r="F4237" s="5">
        <v>0.14703229298213963</v>
      </c>
      <c r="G4237" s="5">
        <v>1.8636363636363635E-2</v>
      </c>
    </row>
    <row r="4238" spans="1:7" ht="18.75" customHeight="1">
      <c r="A4238" s="4">
        <v>44008.5</v>
      </c>
      <c r="B4238" s="5">
        <v>0.11727780936137958</v>
      </c>
      <c r="C4238" s="6">
        <v>0.17673220973782772</v>
      </c>
      <c r="D4238" s="6">
        <v>7.0378542187250787E-2</v>
      </c>
      <c r="E4238" s="6">
        <v>0.17079707893101306</v>
      </c>
      <c r="F4238" s="5">
        <v>0.14181174454266643</v>
      </c>
      <c r="G4238" s="5">
        <v>3.1515151515151517E-2</v>
      </c>
    </row>
    <row r="4239" spans="1:7" ht="18.75" customHeight="1">
      <c r="A4239" s="4">
        <v>44008.541666666664</v>
      </c>
      <c r="B4239" s="5">
        <v>9.7759143452719355E-2</v>
      </c>
      <c r="C4239" s="6">
        <v>0.27364232209737827</v>
      </c>
      <c r="D4239" s="6">
        <v>7.7888244989100963E-2</v>
      </c>
      <c r="E4239" s="6">
        <v>0.14756836544437538</v>
      </c>
      <c r="F4239" s="5">
        <v>0.12713106620963377</v>
      </c>
      <c r="G4239" s="5">
        <v>3.6515151515151514E-2</v>
      </c>
    </row>
    <row r="4240" spans="1:7" ht="18.75" customHeight="1">
      <c r="A4240" s="4">
        <v>44008.583333333336</v>
      </c>
      <c r="B4240" s="5">
        <v>6.9570778851620232E-2</v>
      </c>
      <c r="C4240" s="6">
        <v>0.3848314606741573</v>
      </c>
      <c r="D4240" s="6">
        <v>9.4263384549949494E-2</v>
      </c>
      <c r="E4240" s="6">
        <v>0.14562616532007458</v>
      </c>
      <c r="F4240" s="5">
        <v>0.11728756990799206</v>
      </c>
      <c r="G4240" s="5">
        <v>2.6666666666666668E-2</v>
      </c>
    </row>
    <row r="4241" spans="1:7" ht="18.75" customHeight="1">
      <c r="A4241" s="4">
        <v>44008.625</v>
      </c>
      <c r="B4241" s="5">
        <v>4.5196134167140418E-2</v>
      </c>
      <c r="C4241" s="6">
        <v>0.5077247191011236</v>
      </c>
      <c r="D4241" s="6">
        <v>8.2659896857887188E-2</v>
      </c>
      <c r="E4241" s="6">
        <v>0.12799098819142324</v>
      </c>
      <c r="F4241" s="5">
        <v>0.10920304889049251</v>
      </c>
      <c r="G4241" s="5">
        <v>2.8181818181818183E-2</v>
      </c>
    </row>
    <row r="4242" spans="1:7" ht="18.75" customHeight="1">
      <c r="A4242" s="4">
        <v>44008.666666666664</v>
      </c>
      <c r="B4242" s="5">
        <v>5.3463141936706461E-2</v>
      </c>
      <c r="C4242" s="6">
        <v>0.59573970037453183</v>
      </c>
      <c r="D4242" s="6">
        <v>8.4440959115317141E-2</v>
      </c>
      <c r="E4242" s="6">
        <v>0.12468924798011187</v>
      </c>
      <c r="F4242" s="5">
        <v>0.10313683925672018</v>
      </c>
      <c r="G4242" s="5">
        <v>3.7424242424242422E-2</v>
      </c>
    </row>
    <row r="4243" spans="1:7" ht="18.75" customHeight="1">
      <c r="A4243" s="4">
        <v>44008.708333333336</v>
      </c>
      <c r="B4243" s="5">
        <v>0.14743225317415198</v>
      </c>
      <c r="C4243" s="6">
        <v>0.64232209737827717</v>
      </c>
      <c r="D4243" s="6">
        <v>6.9248763889627307E-2</v>
      </c>
      <c r="E4243" s="6">
        <v>0.13502175264139216</v>
      </c>
      <c r="F4243" s="5">
        <v>9.5379307234349633E-2</v>
      </c>
      <c r="G4243" s="5">
        <v>5.0757575757575758E-2</v>
      </c>
    </row>
    <row r="4244" spans="1:7" ht="18.75" customHeight="1">
      <c r="A4244" s="4">
        <v>44008.75</v>
      </c>
      <c r="B4244" s="5">
        <v>0.22242751563388288</v>
      </c>
      <c r="C4244" s="6">
        <v>0.6179775280898876</v>
      </c>
      <c r="D4244" s="6">
        <v>6.0170662980488065E-2</v>
      </c>
      <c r="E4244" s="6">
        <v>0.14822871348663766</v>
      </c>
      <c r="F4244" s="5">
        <v>9.6022009742016953E-2</v>
      </c>
      <c r="G4244" s="5">
        <v>7.2424242424242419E-2</v>
      </c>
    </row>
    <row r="4245" spans="1:7" ht="18.75" customHeight="1">
      <c r="A4245" s="4">
        <v>44008.791666666664</v>
      </c>
      <c r="B4245" s="5">
        <v>0.22332764828501042</v>
      </c>
      <c r="C4245" s="6">
        <v>0.7212078651685393</v>
      </c>
      <c r="D4245" s="6">
        <v>5.7871231857089693E-2</v>
      </c>
      <c r="E4245" s="6">
        <v>0.19864822871348664</v>
      </c>
      <c r="F4245" s="5">
        <v>0.10452372361537074</v>
      </c>
      <c r="G4245" s="5">
        <v>6.545454545454546E-2</v>
      </c>
    </row>
    <row r="4246" spans="1:7" ht="18.75" customHeight="1">
      <c r="A4246" s="4">
        <v>44008.833333333336</v>
      </c>
      <c r="B4246" s="5">
        <v>0.15449118817509949</v>
      </c>
      <c r="C4246" s="6">
        <v>0.6938202247191011</v>
      </c>
      <c r="D4246" s="6">
        <v>6.9634217661757675E-2</v>
      </c>
      <c r="E4246" s="6">
        <v>0.2846100062150404</v>
      </c>
      <c r="F4246" s="5">
        <v>0.12029812375969691</v>
      </c>
      <c r="G4246" s="5">
        <v>8.6818181818181822E-2</v>
      </c>
    </row>
    <row r="4247" spans="1:7" ht="18.75" customHeight="1">
      <c r="A4247" s="4">
        <v>44008.875</v>
      </c>
      <c r="B4247" s="5">
        <v>0.11315614932726928</v>
      </c>
      <c r="C4247" s="6">
        <v>0.57397003745318353</v>
      </c>
      <c r="D4247" s="6">
        <v>6.9674092189909081E-2</v>
      </c>
      <c r="E4247" s="6">
        <v>0.305313859540087</v>
      </c>
      <c r="F4247" s="5">
        <v>0.10639545372541945</v>
      </c>
      <c r="G4247" s="5">
        <v>0.17106060606060605</v>
      </c>
    </row>
    <row r="4248" spans="1:7" ht="18.75" customHeight="1">
      <c r="A4248" s="4">
        <v>44008.916666666664</v>
      </c>
      <c r="B4248" s="5">
        <v>0.11187701345461436</v>
      </c>
      <c r="C4248" s="6">
        <v>0.21746254681647939</v>
      </c>
      <c r="D4248" s="6">
        <v>6.4742942208517201E-2</v>
      </c>
      <c r="E4248" s="6">
        <v>0.28189092604101929</v>
      </c>
      <c r="F4248" s="5">
        <v>0.10530173191412592</v>
      </c>
      <c r="G4248" s="5">
        <v>0.27757575757575759</v>
      </c>
    </row>
    <row r="4249" spans="1:7" ht="18.75" customHeight="1">
      <c r="A4249" s="4">
        <v>44008.958333333336</v>
      </c>
      <c r="B4249" s="5">
        <v>0.12234697744930832</v>
      </c>
      <c r="C4249" s="6">
        <v>7.514044943820225E-2</v>
      </c>
      <c r="D4249" s="6">
        <v>5.4309107342229782E-2</v>
      </c>
      <c r="E4249" s="6">
        <v>0.27217992541951525</v>
      </c>
      <c r="F4249" s="5">
        <v>0.11313819231463107</v>
      </c>
      <c r="G4249" s="5">
        <v>0.28212121212121211</v>
      </c>
    </row>
    <row r="4250" spans="1:7" ht="18.75" customHeight="1">
      <c r="A4250" s="4">
        <v>44009</v>
      </c>
      <c r="B4250" s="5">
        <v>9.6645821489482656E-2</v>
      </c>
      <c r="C4250" s="6">
        <v>0.27691947565543074</v>
      </c>
      <c r="D4250" s="6">
        <v>4.739752246265086E-2</v>
      </c>
      <c r="E4250" s="6">
        <v>0.26301274083281539</v>
      </c>
      <c r="F4250" s="5">
        <v>0.11393875157856756</v>
      </c>
      <c r="G4250" s="5">
        <v>0.22636363636363635</v>
      </c>
    </row>
    <row r="4251" spans="1:7" ht="18.75" customHeight="1">
      <c r="A4251" s="4">
        <v>44009.041666666664</v>
      </c>
      <c r="B4251" s="5">
        <v>8.1035626302823571E-2</v>
      </c>
      <c r="C4251" s="6">
        <v>0.273876404494382</v>
      </c>
      <c r="D4251" s="6">
        <v>5.087989792120793E-2</v>
      </c>
      <c r="E4251" s="6">
        <v>0.25450590428837788</v>
      </c>
      <c r="F4251" s="5">
        <v>0.10561744542666426</v>
      </c>
      <c r="G4251" s="5">
        <v>0.18272727272727274</v>
      </c>
    </row>
    <row r="4252" spans="1:7" ht="18.75" customHeight="1">
      <c r="A4252" s="4">
        <v>44009.083333333336</v>
      </c>
      <c r="B4252" s="5">
        <v>7.7364032594277057E-2</v>
      </c>
      <c r="C4252" s="6">
        <v>0.11657303370786516</v>
      </c>
      <c r="D4252" s="6">
        <v>4.9789994151735871E-2</v>
      </c>
      <c r="E4252" s="6">
        <v>0.2653822249844624</v>
      </c>
      <c r="F4252" s="5">
        <v>9.9573786758073241E-2</v>
      </c>
      <c r="G4252" s="5">
        <v>0.11393939393939394</v>
      </c>
    </row>
    <row r="4253" spans="1:7" ht="18.75" customHeight="1">
      <c r="A4253" s="4">
        <v>44009.125</v>
      </c>
      <c r="B4253" s="5">
        <v>7.5800644305476603E-2</v>
      </c>
      <c r="C4253" s="6">
        <v>0.11399812734082397</v>
      </c>
      <c r="D4253" s="6">
        <v>4.0140358339092991E-2</v>
      </c>
      <c r="E4253" s="6">
        <v>0.17479801118707272</v>
      </c>
      <c r="F4253" s="5">
        <v>8.8873353779541767E-2</v>
      </c>
      <c r="G4253" s="5">
        <v>8.7121212121212127E-2</v>
      </c>
    </row>
    <row r="4254" spans="1:7" ht="18.75" customHeight="1">
      <c r="A4254" s="4">
        <v>44009.166666666664</v>
      </c>
      <c r="B4254" s="5">
        <v>8.9871138904680695E-2</v>
      </c>
      <c r="C4254" s="6">
        <v>4.0964419475655434E-2</v>
      </c>
      <c r="D4254" s="6">
        <v>3.8598543250571535E-2</v>
      </c>
      <c r="E4254" s="6">
        <v>0.10996737103791175</v>
      </c>
      <c r="F4254" s="5">
        <v>7.5466804979253108E-2</v>
      </c>
      <c r="G4254" s="5">
        <v>0.12515151515151515</v>
      </c>
    </row>
    <row r="4255" spans="1:7" ht="18.75" customHeight="1">
      <c r="A4255" s="4">
        <v>44009.208333333336</v>
      </c>
      <c r="B4255" s="5">
        <v>0.10114648474512034</v>
      </c>
      <c r="C4255" s="6">
        <v>6.5074906367041205E-2</v>
      </c>
      <c r="D4255" s="6">
        <v>3.9635280982508375E-2</v>
      </c>
      <c r="E4255" s="6">
        <v>9.3691733996270982E-2</v>
      </c>
      <c r="F4255" s="5">
        <v>6.739355944434422E-2</v>
      </c>
      <c r="G4255" s="5">
        <v>0.16393939393939394</v>
      </c>
    </row>
    <row r="4256" spans="1:7" ht="18.75" customHeight="1">
      <c r="A4256" s="4">
        <v>44009.25</v>
      </c>
      <c r="B4256" s="5">
        <v>0.16451108584422969</v>
      </c>
      <c r="C4256" s="6">
        <v>7.9822097378277154E-2</v>
      </c>
      <c r="D4256" s="6">
        <v>3.6272529108405553E-2</v>
      </c>
      <c r="E4256" s="6">
        <v>5.9314791796146675E-2</v>
      </c>
      <c r="F4256" s="5">
        <v>4.9736153707378675E-2</v>
      </c>
      <c r="G4256" s="5">
        <v>0.14030303030303029</v>
      </c>
    </row>
    <row r="4257" spans="1:7" ht="18.75" customHeight="1">
      <c r="A4257" s="4">
        <v>44009.291666666664</v>
      </c>
      <c r="B4257" s="5">
        <v>0.23398711389046806</v>
      </c>
      <c r="C4257" s="6">
        <v>3.0898876404494381E-2</v>
      </c>
      <c r="D4257" s="6">
        <v>2.1093625392099528E-2</v>
      </c>
      <c r="E4257" s="6">
        <v>5.2206339341205721E-2</v>
      </c>
      <c r="F4257" s="5">
        <v>3.4694659931445063E-2</v>
      </c>
      <c r="G4257" s="5">
        <v>6.7878787878787886E-2</v>
      </c>
    </row>
    <row r="4258" spans="1:7" ht="18.75" customHeight="1">
      <c r="A4258" s="4">
        <v>44009.333333333336</v>
      </c>
      <c r="B4258" s="5">
        <v>0.14482660602615122</v>
      </c>
      <c r="C4258" s="6">
        <v>2.3174157303370788E-2</v>
      </c>
      <c r="D4258" s="6">
        <v>1.467382635972141E-2</v>
      </c>
      <c r="E4258" s="6">
        <v>6.906463642013673E-2</v>
      </c>
      <c r="F4258" s="5">
        <v>3.988138192314631E-2</v>
      </c>
      <c r="G4258" s="5">
        <v>6.1212121212121211E-2</v>
      </c>
    </row>
    <row r="4259" spans="1:7" ht="18.75" customHeight="1">
      <c r="A4259" s="4">
        <v>44009.375</v>
      </c>
      <c r="B4259" s="5">
        <v>8.27411407996968E-2</v>
      </c>
      <c r="C4259" s="6">
        <v>1.5683520599250936E-2</v>
      </c>
      <c r="D4259" s="6">
        <v>1.5976394279334363E-2</v>
      </c>
      <c r="E4259" s="6">
        <v>5.247824735860783E-2</v>
      </c>
      <c r="F4259" s="5">
        <v>3.6825726141078839E-2</v>
      </c>
      <c r="G4259" s="5">
        <v>0.09</v>
      </c>
    </row>
    <row r="4260" spans="1:7" ht="18.75" customHeight="1">
      <c r="A4260" s="4">
        <v>44009.416666666664</v>
      </c>
      <c r="B4260" s="5">
        <v>0.12876634451392838</v>
      </c>
      <c r="C4260" s="6">
        <v>3.1367041198501873E-2</v>
      </c>
      <c r="D4260" s="6">
        <v>2.4177255569142433E-2</v>
      </c>
      <c r="E4260" s="6">
        <v>8.1145121193287761E-2</v>
      </c>
      <c r="F4260" s="5">
        <v>5.6783330326537977E-2</v>
      </c>
      <c r="G4260" s="5">
        <v>7.6969696969696966E-2</v>
      </c>
    </row>
    <row r="4261" spans="1:7" ht="18.75" customHeight="1">
      <c r="A4261" s="4">
        <v>44009.458333333336</v>
      </c>
      <c r="B4261" s="5">
        <v>0.17836839113132461</v>
      </c>
      <c r="C4261" s="6">
        <v>5.4541198501872661E-2</v>
      </c>
      <c r="D4261" s="6">
        <v>4.0991014939656546E-2</v>
      </c>
      <c r="E4261" s="6">
        <v>0.1074425108763207</v>
      </c>
      <c r="F4261" s="5">
        <v>9.1308858019123224E-2</v>
      </c>
      <c r="G4261" s="5">
        <v>5.1515151515151514E-2</v>
      </c>
    </row>
    <row r="4262" spans="1:7" ht="18.75" customHeight="1">
      <c r="A4262" s="4">
        <v>44009.5</v>
      </c>
      <c r="B4262" s="5">
        <v>0.23979060072010613</v>
      </c>
      <c r="C4262" s="6">
        <v>5.0561797752808987E-2</v>
      </c>
      <c r="D4262" s="6">
        <v>5.7126907331596574E-2</v>
      </c>
      <c r="E4262" s="6">
        <v>5.6518023617153509E-2</v>
      </c>
      <c r="F4262" s="5">
        <v>0.11812195561970053</v>
      </c>
      <c r="G4262" s="5">
        <v>3.1060606060606059E-2</v>
      </c>
    </row>
    <row r="4263" spans="1:7" ht="18.75" customHeight="1">
      <c r="A4263" s="4">
        <v>44009.541666666664</v>
      </c>
      <c r="B4263" s="5">
        <v>0.27975175288989956</v>
      </c>
      <c r="C4263" s="6">
        <v>7.02247191011236E-2</v>
      </c>
      <c r="D4263" s="6">
        <v>8.1025041203679093E-2</v>
      </c>
      <c r="E4263" s="6">
        <v>3.538688626476072E-2</v>
      </c>
      <c r="F4263" s="5">
        <v>0.14600622406639005</v>
      </c>
      <c r="G4263" s="5">
        <v>1.7424242424242425E-2</v>
      </c>
    </row>
    <row r="4264" spans="1:7" ht="18.75" customHeight="1">
      <c r="A4264" s="4">
        <v>44009.583333333336</v>
      </c>
      <c r="B4264" s="5">
        <v>0.33873412924009855</v>
      </c>
      <c r="C4264" s="6">
        <v>6.1329588014981271E-2</v>
      </c>
      <c r="D4264" s="6">
        <v>0.11175501089903769</v>
      </c>
      <c r="E4264" s="6">
        <v>2.7385021752641393E-2</v>
      </c>
      <c r="F4264" s="5">
        <v>0.1648813819231463</v>
      </c>
      <c r="G4264" s="5">
        <v>5.1212121212121209E-2</v>
      </c>
    </row>
    <row r="4265" spans="1:7" ht="18.75" customHeight="1">
      <c r="A4265" s="4">
        <v>44009.625</v>
      </c>
      <c r="B4265" s="5">
        <v>0.39932726928178891</v>
      </c>
      <c r="C4265" s="6">
        <v>3.2771535580524341E-2</v>
      </c>
      <c r="D4265" s="6">
        <v>0.1460471051092562</v>
      </c>
      <c r="E4265" s="6">
        <v>3.6163766314481045E-2</v>
      </c>
      <c r="F4265" s="5">
        <v>0.13400911058993326</v>
      </c>
      <c r="G4265" s="5">
        <v>0.11454545454545455</v>
      </c>
    </row>
    <row r="4266" spans="1:7" ht="18.75" customHeight="1">
      <c r="A4266" s="4">
        <v>44009.666666666664</v>
      </c>
      <c r="B4266" s="5">
        <v>0.41311351146484743</v>
      </c>
      <c r="C4266" s="6">
        <v>3.9794007490636704E-2</v>
      </c>
      <c r="D4266" s="6">
        <v>0.15709234940719868</v>
      </c>
      <c r="E4266" s="6">
        <v>4.2611870727159724E-2</v>
      </c>
      <c r="F4266" s="5">
        <v>0.10971044560707198</v>
      </c>
      <c r="G4266" s="5">
        <v>8.7424242424242418E-2</v>
      </c>
    </row>
    <row r="4267" spans="1:7" ht="18.75" customHeight="1">
      <c r="A4267" s="4">
        <v>44009.708333333336</v>
      </c>
      <c r="B4267" s="5">
        <v>0.43528519992419934</v>
      </c>
      <c r="C4267" s="6">
        <v>3.4176029962546817E-2</v>
      </c>
      <c r="D4267" s="6">
        <v>0.17146047105109255</v>
      </c>
      <c r="E4267" s="6">
        <v>4.0902734617775015E-2</v>
      </c>
      <c r="F4267" s="5">
        <v>0.13910562872090926</v>
      </c>
      <c r="G4267" s="5">
        <v>0.11045454545454546</v>
      </c>
    </row>
    <row r="4268" spans="1:7" ht="18.75" customHeight="1">
      <c r="A4268" s="4">
        <v>44009.75</v>
      </c>
      <c r="B4268" s="5">
        <v>0.43519044911881749</v>
      </c>
      <c r="C4268" s="6">
        <v>3.1367041198501873E-2</v>
      </c>
      <c r="D4268" s="6">
        <v>0.15800946355468126</v>
      </c>
      <c r="E4268" s="6">
        <v>3.0414853946550652E-2</v>
      </c>
      <c r="F4268" s="5">
        <v>0.10821080642251488</v>
      </c>
      <c r="G4268" s="5">
        <v>0.34409090909090911</v>
      </c>
    </row>
    <row r="4269" spans="1:7" ht="18.75" customHeight="1">
      <c r="A4269" s="4">
        <v>44009.791666666664</v>
      </c>
      <c r="B4269" s="5">
        <v>0.37097309077127155</v>
      </c>
      <c r="C4269" s="6">
        <v>5.6413857677902621E-2</v>
      </c>
      <c r="D4269" s="6">
        <v>0.12333191557233239</v>
      </c>
      <c r="E4269" s="6">
        <v>3.5231510254816654E-2</v>
      </c>
      <c r="F4269" s="5">
        <v>8.8365957062962297E-2</v>
      </c>
      <c r="G4269" s="5">
        <v>0.30196969696969694</v>
      </c>
    </row>
    <row r="4270" spans="1:7" ht="18.75" customHeight="1">
      <c r="A4270" s="4">
        <v>44009.833333333336</v>
      </c>
      <c r="B4270" s="5">
        <v>0.25760375213189313</v>
      </c>
      <c r="C4270" s="6">
        <v>8.8014981273408247E-2</v>
      </c>
      <c r="D4270" s="6">
        <v>9.8543250571534902E-2</v>
      </c>
      <c r="E4270" s="6">
        <v>7.543505282784338E-2</v>
      </c>
      <c r="F4270" s="5">
        <v>8.1239852065668416E-2</v>
      </c>
      <c r="G4270" s="5">
        <v>0.13924242424242425</v>
      </c>
    </row>
    <row r="4271" spans="1:7" ht="18.75" customHeight="1">
      <c r="A4271" s="4">
        <v>44009.875</v>
      </c>
      <c r="B4271" s="5">
        <v>0.19634735645252985</v>
      </c>
      <c r="C4271" s="6">
        <v>7.514044943820225E-2</v>
      </c>
      <c r="D4271" s="6">
        <v>0.1032484448934021</v>
      </c>
      <c r="E4271" s="6">
        <v>0.12771908017402114</v>
      </c>
      <c r="F4271" s="5">
        <v>8.348367310120873E-2</v>
      </c>
      <c r="G4271" s="5">
        <v>4.3787878787878785E-2</v>
      </c>
    </row>
    <row r="4272" spans="1:7" ht="18.75" customHeight="1">
      <c r="A4272" s="4">
        <v>44009.916666666664</v>
      </c>
      <c r="B4272" s="5">
        <v>0.17109626681826795</v>
      </c>
      <c r="C4272" s="6">
        <v>9.0121722846441946E-2</v>
      </c>
      <c r="D4272" s="6">
        <v>0.12871497687277367</v>
      </c>
      <c r="E4272" s="6">
        <v>0.23399627097576134</v>
      </c>
      <c r="F4272" s="5">
        <v>9.3981147393108422E-2</v>
      </c>
      <c r="G4272" s="5">
        <v>0.12166666666666667</v>
      </c>
    </row>
    <row r="4273" spans="1:7" ht="18.75" customHeight="1">
      <c r="A4273" s="4">
        <v>44009.958333333336</v>
      </c>
      <c r="B4273" s="5">
        <v>0.17197271176805004</v>
      </c>
      <c r="C4273" s="6">
        <v>8.0290262172284646E-2</v>
      </c>
      <c r="D4273" s="6">
        <v>0.15512520601839544</v>
      </c>
      <c r="E4273" s="6">
        <v>0.3552672467371038</v>
      </c>
      <c r="F4273" s="5">
        <v>0.11066886162727765</v>
      </c>
      <c r="G4273" s="5">
        <v>9.7272727272727275E-2</v>
      </c>
    </row>
    <row r="4274" spans="1:7" ht="18.75" customHeight="1">
      <c r="A4274" s="4">
        <v>44010</v>
      </c>
      <c r="B4274" s="5">
        <v>0.1541832480576085</v>
      </c>
      <c r="C4274" s="6">
        <v>7.5842696629213488E-2</v>
      </c>
      <c r="D4274" s="6">
        <v>0.18508426816949333</v>
      </c>
      <c r="E4274" s="6">
        <v>0.44674487259167184</v>
      </c>
      <c r="F4274" s="5">
        <v>0.1286758073245535</v>
      </c>
      <c r="G4274" s="5">
        <v>0.10833333333333334</v>
      </c>
    </row>
    <row r="4275" spans="1:7" ht="18.75" customHeight="1">
      <c r="A4275" s="4">
        <v>44010.041666666664</v>
      </c>
      <c r="B4275" s="5">
        <v>0.17033826037521319</v>
      </c>
      <c r="C4275" s="6">
        <v>9.5271535580524341E-2</v>
      </c>
      <c r="D4275" s="6">
        <v>0.18968313041629006</v>
      </c>
      <c r="E4275" s="6">
        <v>0.48407395898073335</v>
      </c>
      <c r="F4275" s="5">
        <v>0.12167373263575681</v>
      </c>
      <c r="G4275" s="5">
        <v>0.13106060606060607</v>
      </c>
    </row>
    <row r="4276" spans="1:7" ht="18.75" customHeight="1">
      <c r="A4276" s="4">
        <v>44010.083333333336</v>
      </c>
      <c r="B4276" s="5">
        <v>0.19134925146863749</v>
      </c>
      <c r="C4276" s="6">
        <v>7.0926966292134838E-2</v>
      </c>
      <c r="D4276" s="6">
        <v>0.18544313892285608</v>
      </c>
      <c r="E4276" s="6">
        <v>0.53822249844623993</v>
      </c>
      <c r="F4276" s="5">
        <v>0.14037975825365326</v>
      </c>
      <c r="G4276" s="5">
        <v>0.25151515151515152</v>
      </c>
    </row>
    <row r="4277" spans="1:7" ht="18.75" customHeight="1">
      <c r="A4277" s="4">
        <v>44010.125</v>
      </c>
      <c r="B4277" s="5">
        <v>0.18400606405154443</v>
      </c>
      <c r="C4277" s="6">
        <v>4.8923220973782773E-2</v>
      </c>
      <c r="D4277" s="6">
        <v>0.18453931628475731</v>
      </c>
      <c r="E4277" s="6">
        <v>0.52101460534493471</v>
      </c>
      <c r="F4277" s="5">
        <v>0.13272370557459859</v>
      </c>
      <c r="G4277" s="5">
        <v>0.21075757575757575</v>
      </c>
    </row>
    <row r="4278" spans="1:7" ht="18.75" customHeight="1">
      <c r="A4278" s="4">
        <v>44010.166666666664</v>
      </c>
      <c r="B4278" s="5">
        <v>0.20525393215842336</v>
      </c>
      <c r="C4278" s="6">
        <v>5.8520599250936327E-2</v>
      </c>
      <c r="D4278" s="6">
        <v>0.17434472858737837</v>
      </c>
      <c r="E4278" s="6">
        <v>0.43136264760720944</v>
      </c>
      <c r="F4278" s="5">
        <v>0.13150595345480787</v>
      </c>
      <c r="G4278" s="5">
        <v>0.15848484848484848</v>
      </c>
    </row>
    <row r="4279" spans="1:7" ht="18.75" customHeight="1">
      <c r="A4279" s="4">
        <v>44010.208333333336</v>
      </c>
      <c r="B4279" s="5">
        <v>0.23213947318552208</v>
      </c>
      <c r="C4279" s="6">
        <v>6.5543071161048683E-2</v>
      </c>
      <c r="D4279" s="6">
        <v>0.15834175128927641</v>
      </c>
      <c r="E4279" s="6">
        <v>0.3971410814170292</v>
      </c>
      <c r="F4279" s="5">
        <v>0.14552137831499187</v>
      </c>
      <c r="G4279" s="5">
        <v>0.17863636363636365</v>
      </c>
    </row>
    <row r="4280" spans="1:7" ht="18.75" customHeight="1">
      <c r="A4280" s="4">
        <v>44010.25</v>
      </c>
      <c r="B4280" s="5">
        <v>0.23993272692817888</v>
      </c>
      <c r="C4280" s="6">
        <v>0.1198501872659176</v>
      </c>
      <c r="D4280" s="6">
        <v>0.1129512467435802</v>
      </c>
      <c r="E4280" s="6">
        <v>0.47506215040397765</v>
      </c>
      <c r="F4280" s="5">
        <v>0.1477651993505322</v>
      </c>
      <c r="G4280" s="5">
        <v>0.17075757575757575</v>
      </c>
    </row>
    <row r="4281" spans="1:7" ht="18.75" customHeight="1">
      <c r="A4281" s="4">
        <v>44010.291666666664</v>
      </c>
      <c r="B4281" s="5">
        <v>0.25416903543680119</v>
      </c>
      <c r="C4281" s="6">
        <v>9.2930711610486896E-2</v>
      </c>
      <c r="D4281" s="6">
        <v>6.5553724280929343E-2</v>
      </c>
      <c r="E4281" s="6">
        <v>0.47964574269732752</v>
      </c>
      <c r="F4281" s="5">
        <v>0.16873759696915028</v>
      </c>
      <c r="G4281" s="5">
        <v>0.12954545454545455</v>
      </c>
    </row>
    <row r="4282" spans="1:7" ht="18.75" customHeight="1">
      <c r="A4282" s="4">
        <v>44010.333333333336</v>
      </c>
      <c r="B4282" s="5">
        <v>0.32144210725791167</v>
      </c>
      <c r="C4282" s="6">
        <v>7.3501872659176029E-2</v>
      </c>
      <c r="D4282" s="6">
        <v>4.7876016800467859E-2</v>
      </c>
      <c r="E4282" s="6">
        <v>0.50971100062150398</v>
      </c>
      <c r="F4282" s="5">
        <v>0.20750270611582175</v>
      </c>
      <c r="G4282" s="5">
        <v>8.9242424242424248E-2</v>
      </c>
    </row>
    <row r="4283" spans="1:7" ht="18.75" customHeight="1">
      <c r="A4283" s="4">
        <v>44010.375</v>
      </c>
      <c r="B4283" s="5">
        <v>0.36654349061967029</v>
      </c>
      <c r="C4283" s="6">
        <v>9.2462546816479405E-2</v>
      </c>
      <c r="D4283" s="6">
        <v>7.9004731777340631E-2</v>
      </c>
      <c r="E4283" s="6">
        <v>0.514449968924798</v>
      </c>
      <c r="F4283" s="5">
        <v>0.2644213422334476</v>
      </c>
      <c r="G4283" s="5">
        <v>6.4545454545454545E-2</v>
      </c>
    </row>
    <row r="4284" spans="1:7" ht="18.75" customHeight="1">
      <c r="A4284" s="4">
        <v>44010.416666666664</v>
      </c>
      <c r="B4284" s="5">
        <v>0.38352757248436614</v>
      </c>
      <c r="C4284" s="6">
        <v>6.7181647940074904E-2</v>
      </c>
      <c r="D4284" s="6">
        <v>0.13065553724280929</v>
      </c>
      <c r="E4284" s="6">
        <v>0.51693598508390304</v>
      </c>
      <c r="F4284" s="5">
        <v>0.26825500631427024</v>
      </c>
      <c r="G4284" s="5">
        <v>7.2727272727272724E-2</v>
      </c>
    </row>
    <row r="4285" spans="1:7" ht="18.75" customHeight="1">
      <c r="A4285" s="4">
        <v>44010.458333333336</v>
      </c>
      <c r="B4285" s="5">
        <v>0.36104794390752321</v>
      </c>
      <c r="C4285" s="6">
        <v>2.5749063670411985E-2</v>
      </c>
      <c r="D4285" s="6">
        <v>0.18225317667074273</v>
      </c>
      <c r="E4285" s="6">
        <v>0.50605966438781858</v>
      </c>
      <c r="F4285" s="5">
        <v>0.28029722172108967</v>
      </c>
      <c r="G4285" s="5">
        <v>0.13181818181818181</v>
      </c>
    </row>
    <row r="4286" spans="1:7" ht="18.75" customHeight="1">
      <c r="A4286" s="4">
        <v>44010.5</v>
      </c>
      <c r="B4286" s="5">
        <v>0.34446655296570022</v>
      </c>
      <c r="C4286" s="6">
        <v>0</v>
      </c>
      <c r="D4286" s="6">
        <v>0.22604870009038228</v>
      </c>
      <c r="E4286" s="6">
        <v>0.53977625854568057</v>
      </c>
      <c r="F4286" s="5">
        <v>0.29306106801371101</v>
      </c>
      <c r="G4286" s="5">
        <v>0.15015151515151515</v>
      </c>
    </row>
    <row r="4287" spans="1:7" ht="18.75" customHeight="1">
      <c r="A4287" s="4">
        <v>44010.541666666664</v>
      </c>
      <c r="B4287" s="5">
        <v>0.32421356831533066</v>
      </c>
      <c r="C4287" s="6">
        <v>1.6385767790262173E-3</v>
      </c>
      <c r="D4287" s="6">
        <v>0.27776596310276996</v>
      </c>
      <c r="E4287" s="6">
        <v>0.53903822249844624</v>
      </c>
      <c r="F4287" s="5">
        <v>0.29929640988634315</v>
      </c>
      <c r="G4287" s="5">
        <v>0.19530303030303031</v>
      </c>
    </row>
    <row r="4288" spans="1:7" ht="18.75" customHeight="1">
      <c r="A4288" s="4">
        <v>44010.583333333336</v>
      </c>
      <c r="B4288" s="5">
        <v>0.29981523592950537</v>
      </c>
      <c r="C4288" s="6">
        <v>5.2434456928838954E-2</v>
      </c>
      <c r="D4288" s="6">
        <v>0.2851959168483173</v>
      </c>
      <c r="E4288" s="6">
        <v>0.53499844623990056</v>
      </c>
      <c r="F4288" s="5">
        <v>0.29443667688977088</v>
      </c>
      <c r="G4288" s="5">
        <v>0.15939393939393939</v>
      </c>
    </row>
    <row r="4289" spans="1:7" ht="18.75" customHeight="1">
      <c r="A4289" s="4">
        <v>44010.625</v>
      </c>
      <c r="B4289" s="5">
        <v>0.29649895774114082</v>
      </c>
      <c r="C4289" s="6">
        <v>3.5346441947565546E-2</v>
      </c>
      <c r="D4289" s="6">
        <v>0.28328193949704927</v>
      </c>
      <c r="E4289" s="6">
        <v>0.53666873834679929</v>
      </c>
      <c r="F4289" s="5">
        <v>0.27709498466534366</v>
      </c>
      <c r="G4289" s="5">
        <v>0.16212121212121211</v>
      </c>
    </row>
    <row r="4290" spans="1:7" ht="18.75" customHeight="1">
      <c r="A4290" s="4">
        <v>44010.666666666664</v>
      </c>
      <c r="B4290" s="5">
        <v>0.28406291453477356</v>
      </c>
      <c r="C4290" s="6">
        <v>8.0524344569288392E-2</v>
      </c>
      <c r="D4290" s="6">
        <v>0.21900420011696528</v>
      </c>
      <c r="E4290" s="6">
        <v>0.48116065879428216</v>
      </c>
      <c r="F4290" s="5">
        <v>0.22521648926574056</v>
      </c>
      <c r="G4290" s="5">
        <v>0.20363636363636364</v>
      </c>
    </row>
    <row r="4291" spans="1:7" ht="18.75" customHeight="1">
      <c r="A4291" s="4">
        <v>44010.708333333336</v>
      </c>
      <c r="B4291" s="5">
        <v>0.25442960015160127</v>
      </c>
      <c r="C4291" s="6">
        <v>2.8792134831460675E-2</v>
      </c>
      <c r="D4291" s="6">
        <v>0.18279812855547875</v>
      </c>
      <c r="E4291" s="6">
        <v>0.43419825978868865</v>
      </c>
      <c r="F4291" s="5">
        <v>0.17356350351795058</v>
      </c>
      <c r="G4291" s="5">
        <v>0.17939393939393938</v>
      </c>
    </row>
    <row r="4292" spans="1:7" ht="18.75" customHeight="1">
      <c r="A4292" s="4">
        <v>44010.75</v>
      </c>
      <c r="B4292" s="5">
        <v>0.21823479249573621</v>
      </c>
      <c r="C4292" s="6">
        <v>3.4410112359550563E-2</v>
      </c>
      <c r="D4292" s="6">
        <v>0.15450050507735658</v>
      </c>
      <c r="E4292" s="6">
        <v>0.39601460534493477</v>
      </c>
      <c r="F4292" s="5">
        <v>0.14492377773768716</v>
      </c>
      <c r="G4292" s="5">
        <v>0.15287878787878789</v>
      </c>
    </row>
    <row r="4293" spans="1:7" ht="18.75" customHeight="1">
      <c r="A4293" s="4">
        <v>44010.791666666664</v>
      </c>
      <c r="B4293" s="5">
        <v>0.17081201440212243</v>
      </c>
      <c r="C4293" s="6">
        <v>0.14419475655430711</v>
      </c>
      <c r="D4293" s="6">
        <v>9.1139879844755176E-2</v>
      </c>
      <c r="E4293" s="6">
        <v>0.34291485394655064</v>
      </c>
      <c r="F4293" s="5">
        <v>0.11691547898250045</v>
      </c>
      <c r="G4293" s="5">
        <v>0.15196969696969698</v>
      </c>
    </row>
    <row r="4294" spans="1:7" ht="18.75" customHeight="1">
      <c r="A4294" s="4">
        <v>44010.833333333336</v>
      </c>
      <c r="B4294" s="5">
        <v>0.12793727496683721</v>
      </c>
      <c r="C4294" s="6">
        <v>0.18632958801498128</v>
      </c>
      <c r="D4294" s="6">
        <v>6.1898559200382793E-2</v>
      </c>
      <c r="E4294" s="6">
        <v>0.35258701056556868</v>
      </c>
      <c r="F4294" s="5">
        <v>9.2458957243370013E-2</v>
      </c>
      <c r="G4294" s="5">
        <v>0.13606060606060605</v>
      </c>
    </row>
    <row r="4295" spans="1:7" ht="18.75" customHeight="1">
      <c r="A4295" s="4">
        <v>44010.875</v>
      </c>
      <c r="B4295" s="5">
        <v>0.11090581769945045</v>
      </c>
      <c r="C4295" s="6">
        <v>0.10697565543071161</v>
      </c>
      <c r="D4295" s="6">
        <v>5.7485778084959326E-2</v>
      </c>
      <c r="E4295" s="6">
        <v>0.38300186451211932</v>
      </c>
      <c r="F4295" s="5">
        <v>7.3369565217391311E-2</v>
      </c>
      <c r="G4295" s="5">
        <v>9.7424242424242427E-2</v>
      </c>
    </row>
    <row r="4296" spans="1:7" ht="18.75" customHeight="1">
      <c r="A4296" s="4">
        <v>44010.916666666664</v>
      </c>
      <c r="B4296" s="5">
        <v>0.12717926852378245</v>
      </c>
      <c r="C4296" s="6">
        <v>7.02247191011236E-2</v>
      </c>
      <c r="D4296" s="6">
        <v>4.6161412089956937E-2</v>
      </c>
      <c r="E4296" s="6">
        <v>0.41209602237414544</v>
      </c>
      <c r="F4296" s="5">
        <v>6.9930543027241568E-2</v>
      </c>
      <c r="G4296" s="5">
        <v>0.11575757575757575</v>
      </c>
    </row>
    <row r="4297" spans="1:7" ht="18.75" customHeight="1">
      <c r="A4297" s="4">
        <v>44010.958333333336</v>
      </c>
      <c r="B4297" s="5">
        <v>0.15193291642978965</v>
      </c>
      <c r="C4297" s="6">
        <v>6.3904494382022475E-2</v>
      </c>
      <c r="D4297" s="6">
        <v>4.2625870593864641E-2</v>
      </c>
      <c r="E4297" s="6">
        <v>0.5028744561839652</v>
      </c>
      <c r="F4297" s="5">
        <v>8.4205303987010649E-2</v>
      </c>
      <c r="G4297" s="5">
        <v>0.11833333333333333</v>
      </c>
    </row>
    <row r="4298" spans="1:7" ht="18.75" customHeight="1">
      <c r="A4298" s="4">
        <v>44011</v>
      </c>
      <c r="B4298" s="5">
        <v>0.16477165055902976</v>
      </c>
      <c r="C4298" s="6">
        <v>4.7518726591760298E-2</v>
      </c>
      <c r="D4298" s="6">
        <v>5.0680525280450847E-2</v>
      </c>
      <c r="E4298" s="6">
        <v>0.56044126786824111</v>
      </c>
      <c r="F4298" s="5">
        <v>0.10483943712790908</v>
      </c>
      <c r="G4298" s="5">
        <v>0.12318181818181818</v>
      </c>
    </row>
    <row r="4299" spans="1:7" ht="18.75" customHeight="1">
      <c r="A4299" s="4">
        <v>44011.041666666664</v>
      </c>
      <c r="B4299" s="5">
        <v>0.16470058745499336</v>
      </c>
      <c r="C4299" s="6">
        <v>4.9625468164794011E-2</v>
      </c>
      <c r="D4299" s="6">
        <v>5.5930671487054072E-2</v>
      </c>
      <c r="E4299" s="6">
        <v>0.59264294592914857</v>
      </c>
      <c r="F4299" s="5">
        <v>0.137448132780083</v>
      </c>
      <c r="G4299" s="5">
        <v>9.5606060606060611E-2</v>
      </c>
    </row>
    <row r="4300" spans="1:7" ht="18.75" customHeight="1">
      <c r="A4300" s="4">
        <v>44011.083333333336</v>
      </c>
      <c r="B4300" s="5">
        <v>0.16391889331059314</v>
      </c>
      <c r="C4300" s="6">
        <v>5.1732209737827717E-2</v>
      </c>
      <c r="D4300" s="6">
        <v>5.6834494125152853E-2</v>
      </c>
      <c r="E4300" s="6">
        <v>0.59338098197638289</v>
      </c>
      <c r="F4300" s="5">
        <v>0.16992152264116905</v>
      </c>
      <c r="G4300" s="5">
        <v>4.3333333333333335E-2</v>
      </c>
    </row>
    <row r="4301" spans="1:7" ht="18.75" customHeight="1">
      <c r="A4301" s="4">
        <v>44011.125</v>
      </c>
      <c r="B4301" s="5">
        <v>0.16830111805950351</v>
      </c>
      <c r="C4301" s="6">
        <v>4.0496254681647942E-2</v>
      </c>
      <c r="D4301" s="6">
        <v>5.9200382795470255E-2</v>
      </c>
      <c r="E4301" s="6">
        <v>0.53057022995649472</v>
      </c>
      <c r="F4301" s="5">
        <v>0.19445697275843407</v>
      </c>
      <c r="G4301" s="5">
        <v>6.4393939393939392E-2</v>
      </c>
    </row>
    <row r="4302" spans="1:7" ht="18.75" customHeight="1">
      <c r="A4302" s="4">
        <v>44011.166666666664</v>
      </c>
      <c r="B4302" s="5">
        <v>0.17770513549365169</v>
      </c>
      <c r="C4302" s="6">
        <v>1.6385767790262171E-2</v>
      </c>
      <c r="D4302" s="6">
        <v>5.3205912063373918E-2</v>
      </c>
      <c r="E4302" s="6">
        <v>0.48671535114978248</v>
      </c>
      <c r="F4302" s="5">
        <v>0.2044696012989356</v>
      </c>
      <c r="G4302" s="5">
        <v>0.17621212121212121</v>
      </c>
    </row>
    <row r="4303" spans="1:7" ht="18.75" customHeight="1">
      <c r="A4303" s="4">
        <v>44011.208333333336</v>
      </c>
      <c r="B4303" s="5">
        <v>0.1538042448360811</v>
      </c>
      <c r="C4303" s="6">
        <v>8.4269662921348312E-3</v>
      </c>
      <c r="D4303" s="6">
        <v>4.2439789462491363E-2</v>
      </c>
      <c r="E4303" s="6">
        <v>0.52695773772529519</v>
      </c>
      <c r="F4303" s="5">
        <v>0.18872902760238139</v>
      </c>
      <c r="G4303" s="5">
        <v>0.24560606060606061</v>
      </c>
    </row>
    <row r="4304" spans="1:7" ht="18.75" customHeight="1">
      <c r="A4304" s="4">
        <v>44011.25</v>
      </c>
      <c r="B4304" s="5">
        <v>0.13066136062156528</v>
      </c>
      <c r="C4304" s="6">
        <v>4.2134831460674156E-3</v>
      </c>
      <c r="D4304" s="6">
        <v>3.2564197990323784E-2</v>
      </c>
      <c r="E4304" s="6">
        <v>0.54144655065257929</v>
      </c>
      <c r="F4304" s="5">
        <v>0.15658262673642431</v>
      </c>
      <c r="G4304" s="5">
        <v>0.31409090909090909</v>
      </c>
    </row>
    <row r="4305" spans="1:7" ht="18.75" customHeight="1">
      <c r="A4305" s="4">
        <v>44011.291666666664</v>
      </c>
      <c r="B4305" s="5">
        <v>0.1366069736592761</v>
      </c>
      <c r="C4305" s="6">
        <v>2.3408239700374533E-3</v>
      </c>
      <c r="D4305" s="6">
        <v>2.0495507469828273E-2</v>
      </c>
      <c r="E4305" s="6">
        <v>0.59951833436917334</v>
      </c>
      <c r="F4305" s="5">
        <v>0.17825410427566299</v>
      </c>
      <c r="G4305" s="5">
        <v>0.32242424242424245</v>
      </c>
    </row>
    <row r="4306" spans="1:7" ht="18.75" customHeight="1">
      <c r="A4306" s="4">
        <v>44011.333333333336</v>
      </c>
      <c r="B4306" s="5">
        <v>0.13210631040363843</v>
      </c>
      <c r="C4306" s="6">
        <v>4.4475655430711606E-3</v>
      </c>
      <c r="D4306" s="6">
        <v>1.136424052315381E-2</v>
      </c>
      <c r="E4306" s="6">
        <v>0.5807955251709136</v>
      </c>
      <c r="F4306" s="5">
        <v>0.25562646581273679</v>
      </c>
      <c r="G4306" s="5">
        <v>0.20424242424242425</v>
      </c>
    </row>
    <row r="4307" spans="1:7" ht="18.75" customHeight="1">
      <c r="A4307" s="4">
        <v>44011.375</v>
      </c>
      <c r="B4307" s="5">
        <v>0.16732992230433957</v>
      </c>
      <c r="C4307" s="6">
        <v>7.9588014981273412E-3</v>
      </c>
      <c r="D4307" s="6">
        <v>1.0925620713488224E-2</v>
      </c>
      <c r="E4307" s="6">
        <v>0.52730733374766936</v>
      </c>
      <c r="F4307" s="5">
        <v>0.290185819953094</v>
      </c>
      <c r="G4307" s="5">
        <v>0.17212121212121212</v>
      </c>
    </row>
    <row r="4308" spans="1:7" ht="18.75" customHeight="1">
      <c r="A4308" s="4">
        <v>44011.416666666664</v>
      </c>
      <c r="B4308" s="5">
        <v>0.16057892742088309</v>
      </c>
      <c r="C4308" s="6">
        <v>1.0767790262172285E-2</v>
      </c>
      <c r="D4308" s="6">
        <v>2.0522090488595886E-2</v>
      </c>
      <c r="E4308" s="6">
        <v>0.51596488502175264</v>
      </c>
      <c r="F4308" s="5">
        <v>0.31326673281616452</v>
      </c>
      <c r="G4308" s="5">
        <v>0.26500000000000001</v>
      </c>
    </row>
    <row r="4309" spans="1:7" ht="18.75" customHeight="1">
      <c r="A4309" s="4">
        <v>44011.458333333336</v>
      </c>
      <c r="B4309" s="5">
        <v>0.18853041500852757</v>
      </c>
      <c r="C4309" s="6">
        <v>9.5973782771535572E-3</v>
      </c>
      <c r="D4309" s="6">
        <v>3.6644691371152109E-2</v>
      </c>
      <c r="E4309" s="6">
        <v>0.53934897451833441</v>
      </c>
      <c r="F4309" s="5">
        <v>0.31477764748331227</v>
      </c>
      <c r="G4309" s="5">
        <v>0.30242424242424243</v>
      </c>
    </row>
    <row r="4310" spans="1:7" ht="18.75" customHeight="1">
      <c r="A4310" s="4">
        <v>44011.5</v>
      </c>
      <c r="B4310" s="5">
        <v>0.27894637104415387</v>
      </c>
      <c r="C4310" s="6">
        <v>1.2172284644194757E-2</v>
      </c>
      <c r="D4310" s="6">
        <v>5.7911106385241107E-2</v>
      </c>
      <c r="E4310" s="6">
        <v>0.57131758856432568</v>
      </c>
      <c r="F4310" s="5">
        <v>0.3148678513440375</v>
      </c>
      <c r="G4310" s="5">
        <v>0.31151515151515152</v>
      </c>
    </row>
    <row r="4311" spans="1:7" ht="18.75" customHeight="1">
      <c r="A4311" s="4">
        <v>44011.541666666664</v>
      </c>
      <c r="B4311" s="5">
        <v>0.36209020276672349</v>
      </c>
      <c r="C4311" s="6">
        <v>1.75561797752809E-2</v>
      </c>
      <c r="D4311" s="6">
        <v>8.0613004412781117E-2</v>
      </c>
      <c r="E4311" s="6">
        <v>0.56106277190801745</v>
      </c>
      <c r="F4311" s="5">
        <v>0.3452891033736244</v>
      </c>
      <c r="G4311" s="5">
        <v>0.36363636363636365</v>
      </c>
    </row>
    <row r="4312" spans="1:7" ht="18.75" customHeight="1">
      <c r="A4312" s="4">
        <v>44011.583333333336</v>
      </c>
      <c r="B4312" s="5">
        <v>0.42017244646579494</v>
      </c>
      <c r="C4312" s="6">
        <v>2.8323970037453183E-2</v>
      </c>
      <c r="D4312" s="6">
        <v>0.1023047477271519</v>
      </c>
      <c r="E4312" s="6">
        <v>0.57799875699192049</v>
      </c>
      <c r="F4312" s="5">
        <v>0.34225599855673822</v>
      </c>
      <c r="G4312" s="5">
        <v>0.29272727272727272</v>
      </c>
    </row>
    <row r="4313" spans="1:7" ht="18.75" customHeight="1">
      <c r="A4313" s="4">
        <v>44011.625</v>
      </c>
      <c r="B4313" s="5">
        <v>0.45324047754405911</v>
      </c>
      <c r="C4313" s="6">
        <v>3.5580524344569285E-2</v>
      </c>
      <c r="D4313" s="6">
        <v>0.1233452070817162</v>
      </c>
      <c r="E4313" s="6">
        <v>0.59481821006836544</v>
      </c>
      <c r="F4313" s="5">
        <v>0.34394732094533648</v>
      </c>
      <c r="G4313" s="5">
        <v>0.28303030303030302</v>
      </c>
    </row>
    <row r="4314" spans="1:7" ht="18.75" customHeight="1">
      <c r="A4314" s="4">
        <v>44011.666666666664</v>
      </c>
      <c r="B4314" s="5">
        <v>0.48216316088686756</v>
      </c>
      <c r="C4314" s="6">
        <v>2.3174157303370788E-2</v>
      </c>
      <c r="D4314" s="6">
        <v>0.16353873145834441</v>
      </c>
      <c r="E4314" s="6">
        <v>0.59392479801118703</v>
      </c>
      <c r="F4314" s="5">
        <v>0.34560481688616274</v>
      </c>
      <c r="G4314" s="5">
        <v>0.29090909090909089</v>
      </c>
    </row>
    <row r="4315" spans="1:7" ht="18.75" customHeight="1">
      <c r="A4315" s="4">
        <v>44011.708333333336</v>
      </c>
      <c r="B4315" s="5">
        <v>0.47770987303392076</v>
      </c>
      <c r="C4315" s="6">
        <v>0.24461610486891386</v>
      </c>
      <c r="D4315" s="6">
        <v>0.16127917486309745</v>
      </c>
      <c r="E4315" s="6">
        <v>0.60215972653822247</v>
      </c>
      <c r="F4315" s="5">
        <v>0.33903121053581092</v>
      </c>
      <c r="G4315" s="5">
        <v>0.25636363636363635</v>
      </c>
    </row>
    <row r="4316" spans="1:7" ht="18.75" customHeight="1">
      <c r="A4316" s="4">
        <v>44011.75</v>
      </c>
      <c r="B4316" s="5">
        <v>0.45193765397005875</v>
      </c>
      <c r="C4316" s="6">
        <v>1.3108614232209739E-2</v>
      </c>
      <c r="D4316" s="6">
        <v>0.12955234196395343</v>
      </c>
      <c r="E4316" s="6">
        <v>0.66380515848353017</v>
      </c>
      <c r="F4316" s="5">
        <v>0.305148385350893</v>
      </c>
      <c r="G4316" s="5">
        <v>0.23848484848484849</v>
      </c>
    </row>
    <row r="4317" spans="1:7" ht="18.75" customHeight="1">
      <c r="A4317" s="4">
        <v>44011.791666666664</v>
      </c>
      <c r="B4317" s="5">
        <v>0.42962383930263409</v>
      </c>
      <c r="C4317" s="6">
        <v>2.9494382022471909E-2</v>
      </c>
      <c r="D4317" s="6">
        <v>8.8800574193205375E-2</v>
      </c>
      <c r="E4317" s="6">
        <v>0.66780609073958985</v>
      </c>
      <c r="F4317" s="5">
        <v>0.26796184376691323</v>
      </c>
      <c r="G4317" s="5">
        <v>0.17969696969696969</v>
      </c>
    </row>
    <row r="4318" spans="1:7" ht="18.75" customHeight="1">
      <c r="A4318" s="4">
        <v>44011.833333333336</v>
      </c>
      <c r="B4318" s="5">
        <v>0.36299033541785103</v>
      </c>
      <c r="C4318" s="6">
        <v>3.5580524344569285E-2</v>
      </c>
      <c r="D4318" s="6">
        <v>7.2239353500983566E-2</v>
      </c>
      <c r="E4318" s="6">
        <v>0.65778433809819759</v>
      </c>
      <c r="F4318" s="5">
        <v>0.25628044380299475</v>
      </c>
      <c r="G4318" s="5">
        <v>0.11666666666666667</v>
      </c>
    </row>
    <row r="4319" spans="1:7" ht="18.75" customHeight="1">
      <c r="A4319" s="4">
        <v>44011.875</v>
      </c>
      <c r="B4319" s="5">
        <v>0.31035626302823571</v>
      </c>
      <c r="C4319" s="6">
        <v>2.7387640449438203E-2</v>
      </c>
      <c r="D4319" s="6">
        <v>7.8792067627199744E-2</v>
      </c>
      <c r="E4319" s="6">
        <v>0.70035736482287136</v>
      </c>
      <c r="F4319" s="5">
        <v>0.26203093992422877</v>
      </c>
      <c r="G4319" s="5">
        <v>0.10954545454545454</v>
      </c>
    </row>
    <row r="4320" spans="1:7" ht="18.75" customHeight="1">
      <c r="A4320" s="4">
        <v>44011.916666666664</v>
      </c>
      <c r="B4320" s="5">
        <v>0.27795148758764449</v>
      </c>
      <c r="C4320" s="6">
        <v>5.6179775280898875E-2</v>
      </c>
      <c r="D4320" s="6">
        <v>0.10643840714551545</v>
      </c>
      <c r="E4320" s="6">
        <v>0.68509167184586695</v>
      </c>
      <c r="F4320" s="5">
        <v>0.31262403030849722</v>
      </c>
      <c r="G4320" s="5">
        <v>7.636363636363637E-2</v>
      </c>
    </row>
    <row r="4321" spans="1:7" ht="18.75" customHeight="1">
      <c r="A4321" s="4">
        <v>44011.958333333336</v>
      </c>
      <c r="B4321" s="5">
        <v>0.29296949024066704</v>
      </c>
      <c r="C4321" s="6">
        <v>0.16151685393258428</v>
      </c>
      <c r="D4321" s="6">
        <v>0.13892285607953639</v>
      </c>
      <c r="E4321" s="6">
        <v>0.63587632069608457</v>
      </c>
      <c r="F4321" s="5">
        <v>0.35402760238138192</v>
      </c>
      <c r="G4321" s="5">
        <v>5.6515151515151518E-2</v>
      </c>
    </row>
    <row r="4322" spans="1:7" ht="18.75" customHeight="1">
      <c r="A4322" s="4">
        <v>44012</v>
      </c>
      <c r="B4322" s="5">
        <v>0.29484081864695849</v>
      </c>
      <c r="C4322" s="6">
        <v>0.14232209737827714</v>
      </c>
      <c r="D4322" s="6">
        <v>0.16508054654686585</v>
      </c>
      <c r="E4322" s="6">
        <v>0.56354878806712239</v>
      </c>
      <c r="F4322" s="5">
        <v>0.37865325635937219</v>
      </c>
      <c r="G4322" s="5">
        <v>6.6515151515151513E-2</v>
      </c>
    </row>
    <row r="4323" spans="1:7" ht="18.75" customHeight="1">
      <c r="A4323" s="4">
        <v>44012.041666666664</v>
      </c>
      <c r="B4323" s="5">
        <v>0.31869433390183816</v>
      </c>
      <c r="C4323" s="6">
        <v>0.2127808988764045</v>
      </c>
      <c r="D4323" s="6">
        <v>0.18367536817480992</v>
      </c>
      <c r="E4323" s="6">
        <v>0.56821006836544441</v>
      </c>
      <c r="F4323" s="5">
        <v>0.37808948222983946</v>
      </c>
      <c r="G4323" s="5">
        <v>5.7727272727272724E-2</v>
      </c>
    </row>
    <row r="4324" spans="1:7" ht="18.75" customHeight="1">
      <c r="A4324" s="4">
        <v>44012.083333333336</v>
      </c>
      <c r="B4324" s="5">
        <v>0.33558366496115216</v>
      </c>
      <c r="C4324" s="6">
        <v>0.3377808988764045</v>
      </c>
      <c r="D4324" s="6">
        <v>0.21514966239566166</v>
      </c>
      <c r="E4324" s="6">
        <v>0.59427439403356119</v>
      </c>
      <c r="F4324" s="5">
        <v>0.37716489265740571</v>
      </c>
      <c r="G4324" s="5">
        <v>5.3333333333333337E-2</v>
      </c>
    </row>
    <row r="4325" spans="1:7" ht="18.75" customHeight="1">
      <c r="A4325" s="4">
        <v>44012.125</v>
      </c>
      <c r="B4325" s="5">
        <v>0.34385067273071823</v>
      </c>
      <c r="C4325" s="6">
        <v>0.42228464419475653</v>
      </c>
      <c r="D4325" s="6">
        <v>0.25497102450954329</v>
      </c>
      <c r="E4325" s="6">
        <v>0.59571162212554385</v>
      </c>
      <c r="F4325" s="5">
        <v>0.37876601118527875</v>
      </c>
      <c r="G4325" s="5">
        <v>4.6818181818181821E-2</v>
      </c>
    </row>
    <row r="4326" spans="1:7" ht="18.75" customHeight="1">
      <c r="A4326" s="4">
        <v>44012.166666666664</v>
      </c>
      <c r="B4326" s="5">
        <v>0.36419840818646959</v>
      </c>
      <c r="C4326" s="6">
        <v>0.52996254681647936</v>
      </c>
      <c r="D4326" s="6">
        <v>0.28764155457493751</v>
      </c>
      <c r="E4326" s="6">
        <v>0.552866687383468</v>
      </c>
      <c r="F4326" s="5">
        <v>0.37901407180227314</v>
      </c>
      <c r="G4326" s="5">
        <v>4.4393939393939395E-2</v>
      </c>
    </row>
    <row r="4327" spans="1:7" ht="18.75" customHeight="1">
      <c r="A4327" s="4">
        <v>44012.208333333336</v>
      </c>
      <c r="B4327" s="5">
        <v>0.36798844040174339</v>
      </c>
      <c r="C4327" s="6">
        <v>0.49812734082397003</v>
      </c>
      <c r="D4327" s="6">
        <v>0.33591631665691957</v>
      </c>
      <c r="E4327" s="6">
        <v>0.50233064014916096</v>
      </c>
      <c r="F4327" s="5">
        <v>0.39985116362980333</v>
      </c>
      <c r="G4327" s="5">
        <v>4.6212121212121211E-2</v>
      </c>
    </row>
    <row r="4328" spans="1:7" ht="18.75" customHeight="1">
      <c r="A4328" s="4">
        <v>44012.25</v>
      </c>
      <c r="B4328" s="5">
        <v>0.36453003600530604</v>
      </c>
      <c r="C4328" s="6">
        <v>0.78136704119850187</v>
      </c>
      <c r="D4328" s="6">
        <v>0.32400712424902972</v>
      </c>
      <c r="E4328" s="6">
        <v>0.49704785581106276</v>
      </c>
      <c r="F4328" s="5">
        <v>0.41733943712790905</v>
      </c>
      <c r="G4328" s="5">
        <v>3.378787878787879E-2</v>
      </c>
    </row>
    <row r="4329" spans="1:7" ht="18.75" customHeight="1">
      <c r="A4329" s="4">
        <v>44012.291666666664</v>
      </c>
      <c r="B4329" s="5">
        <v>0.35903448929315901</v>
      </c>
      <c r="C4329" s="6">
        <v>0.8995786516853933</v>
      </c>
      <c r="D4329" s="6">
        <v>0.34849008453399966</v>
      </c>
      <c r="E4329" s="6">
        <v>0.37938937228091985</v>
      </c>
      <c r="F4329" s="5">
        <v>0.41547898250045101</v>
      </c>
      <c r="G4329" s="5">
        <v>5.3333333333333337E-2</v>
      </c>
    </row>
    <row r="4330" spans="1:7" ht="18.75" customHeight="1">
      <c r="A4330" s="4">
        <v>44012.333333333336</v>
      </c>
      <c r="B4330" s="5">
        <v>0.34046333143831725</v>
      </c>
      <c r="C4330" s="6">
        <v>0.93796816479400746</v>
      </c>
      <c r="D4330" s="6">
        <v>0.47420118028603331</v>
      </c>
      <c r="E4330" s="6">
        <v>0.32873679303915476</v>
      </c>
      <c r="F4330" s="5">
        <v>0.38387380479884536</v>
      </c>
      <c r="G4330" s="5">
        <v>9.3333333333333338E-2</v>
      </c>
    </row>
    <row r="4331" spans="1:7" ht="18.75" customHeight="1">
      <c r="A4331" s="4">
        <v>44012.375</v>
      </c>
      <c r="B4331" s="5">
        <v>0.35865548607163161</v>
      </c>
      <c r="C4331" s="6">
        <v>0.95060861423220977</v>
      </c>
      <c r="D4331" s="6">
        <v>0.52457600085065659</v>
      </c>
      <c r="E4331" s="6">
        <v>0.25508856432566812</v>
      </c>
      <c r="F4331" s="5">
        <v>0.40184692404834926</v>
      </c>
      <c r="G4331" s="5">
        <v>0.10348484848484849</v>
      </c>
    </row>
    <row r="4332" spans="1:7" ht="18.75" customHeight="1">
      <c r="A4332" s="4">
        <v>44012.416666666664</v>
      </c>
      <c r="B4332" s="5">
        <v>0.40633882888004547</v>
      </c>
      <c r="C4332" s="6">
        <v>0.9543539325842697</v>
      </c>
      <c r="D4332" s="6">
        <v>0.50194056037003565</v>
      </c>
      <c r="E4332" s="6">
        <v>0.25458359229334993</v>
      </c>
      <c r="F4332" s="5">
        <v>0.41213016417102655</v>
      </c>
      <c r="G4332" s="5">
        <v>0.12363636363636364</v>
      </c>
    </row>
    <row r="4333" spans="1:7" ht="18.75" customHeight="1">
      <c r="A4333" s="4">
        <v>44012.458333333336</v>
      </c>
      <c r="B4333" s="5">
        <v>0.45248247110100437</v>
      </c>
      <c r="C4333" s="6">
        <v>0.93141385767790263</v>
      </c>
      <c r="D4333" s="6">
        <v>0.49073581795948745</v>
      </c>
      <c r="E4333" s="6">
        <v>0.25470012430080796</v>
      </c>
      <c r="F4333" s="5">
        <v>0.41205123579289193</v>
      </c>
      <c r="G4333" s="5">
        <v>0.17515151515151514</v>
      </c>
    </row>
    <row r="4334" spans="1:7" ht="18.75" customHeight="1">
      <c r="A4334" s="4">
        <v>44012.5</v>
      </c>
      <c r="B4334" s="5">
        <v>0.46074947887057038</v>
      </c>
      <c r="C4334" s="6">
        <v>0.94241573033707871</v>
      </c>
      <c r="D4334" s="6">
        <v>0.48593758307193363</v>
      </c>
      <c r="E4334" s="6">
        <v>0.25532162834058419</v>
      </c>
      <c r="F4334" s="5">
        <v>0.39398791268266281</v>
      </c>
      <c r="G4334" s="5">
        <v>0.18818181818181817</v>
      </c>
    </row>
    <row r="4335" spans="1:7" ht="18.75" customHeight="1">
      <c r="A4335" s="4">
        <v>44012.541666666664</v>
      </c>
      <c r="B4335" s="5">
        <v>0.45703050975933296</v>
      </c>
      <c r="C4335" s="6">
        <v>0.92532771535580527</v>
      </c>
      <c r="D4335" s="6">
        <v>0.49493593492477006</v>
      </c>
      <c r="E4335" s="6">
        <v>0.25411746426351772</v>
      </c>
      <c r="F4335" s="5">
        <v>0.3862980335558362</v>
      </c>
      <c r="G4335" s="5">
        <v>0.18257575757575759</v>
      </c>
    </row>
    <row r="4336" spans="1:7" ht="18.75" customHeight="1">
      <c r="A4336" s="4">
        <v>44012.583333333336</v>
      </c>
      <c r="B4336" s="5">
        <v>0.44980576084896723</v>
      </c>
      <c r="C4336" s="6">
        <v>0.94007490636704116</v>
      </c>
      <c r="D4336" s="6">
        <v>0.50507735658461372</v>
      </c>
      <c r="E4336" s="6">
        <v>0.2509322560596644</v>
      </c>
      <c r="F4336" s="5">
        <v>0.38188931986289015</v>
      </c>
      <c r="G4336" s="5">
        <v>0.19681818181818181</v>
      </c>
    </row>
    <row r="4337" spans="1:7" ht="18.75" customHeight="1">
      <c r="A4337" s="4">
        <v>44012.625</v>
      </c>
      <c r="B4337" s="5">
        <v>0.4364932726928179</v>
      </c>
      <c r="C4337" s="6">
        <v>0.96722846441947563</v>
      </c>
      <c r="D4337" s="6">
        <v>0.4905098622999628</v>
      </c>
      <c r="E4337" s="6">
        <v>0.24984462399005594</v>
      </c>
      <c r="F4337" s="5">
        <v>0.37262087317337184</v>
      </c>
      <c r="G4337" s="5">
        <v>0.18090909090909091</v>
      </c>
    </row>
    <row r="4338" spans="1:7" ht="18.75" customHeight="1">
      <c r="A4338" s="4">
        <v>44012.666666666664</v>
      </c>
      <c r="B4338" s="5">
        <v>0.42990809171877958</v>
      </c>
      <c r="C4338" s="6">
        <v>0.96582397003745324</v>
      </c>
      <c r="D4338" s="6">
        <v>0.46861874634483491</v>
      </c>
      <c r="E4338" s="6">
        <v>0.22735394655065258</v>
      </c>
      <c r="F4338" s="5">
        <v>0.38088580191232185</v>
      </c>
      <c r="G4338" s="5">
        <v>0.17742424242424243</v>
      </c>
    </row>
    <row r="4339" spans="1:7" ht="18.75" customHeight="1">
      <c r="A4339" s="4">
        <v>44012.708333333336</v>
      </c>
      <c r="B4339" s="5">
        <v>0.39503979533826039</v>
      </c>
      <c r="C4339" s="6">
        <v>0.96184456928838946</v>
      </c>
      <c r="D4339" s="6">
        <v>0.45282843319687383</v>
      </c>
      <c r="E4339" s="6">
        <v>0.27847265382224984</v>
      </c>
      <c r="F4339" s="5">
        <v>0.39805836189788923</v>
      </c>
      <c r="G4339" s="5">
        <v>0.1459090909090909</v>
      </c>
    </row>
    <row r="4340" spans="1:7" ht="18.75" customHeight="1">
      <c r="A4340" s="4">
        <v>44012.75</v>
      </c>
      <c r="B4340" s="5">
        <v>0.3307750615880235</v>
      </c>
      <c r="C4340" s="6">
        <v>0.96746254681647936</v>
      </c>
      <c r="D4340" s="6">
        <v>0.38126694667446437</v>
      </c>
      <c r="E4340" s="6">
        <v>0.3899160969546302</v>
      </c>
      <c r="F4340" s="5">
        <v>0.36809940465451924</v>
      </c>
      <c r="G4340" s="5">
        <v>0.24939393939393939</v>
      </c>
    </row>
    <row r="4341" spans="1:7" ht="18.75" customHeight="1">
      <c r="A4341" s="4">
        <v>44012.791666666664</v>
      </c>
      <c r="B4341" s="5">
        <v>0.29427231381466745</v>
      </c>
      <c r="C4341" s="6">
        <v>0.96746254681647936</v>
      </c>
      <c r="D4341" s="6">
        <v>0.31734807804774312</v>
      </c>
      <c r="E4341" s="6">
        <v>0.4153977625854568</v>
      </c>
      <c r="F4341" s="5">
        <v>0.29491024715857839</v>
      </c>
      <c r="G4341" s="5">
        <v>0.24545454545454545</v>
      </c>
    </row>
    <row r="4342" spans="1:7" ht="18.75" customHeight="1">
      <c r="A4342" s="4">
        <v>44012.833333333336</v>
      </c>
      <c r="B4342" s="5">
        <v>0.286550123176047</v>
      </c>
      <c r="C4342" s="6">
        <v>0.96769662921348309</v>
      </c>
      <c r="D4342" s="6">
        <v>0.27223669519910682</v>
      </c>
      <c r="E4342" s="6">
        <v>0.41978713486637664</v>
      </c>
      <c r="F4342" s="5">
        <v>0.25790411329604906</v>
      </c>
      <c r="G4342" s="5">
        <v>0.24545454545454545</v>
      </c>
    </row>
    <row r="4343" spans="1:7" ht="18.75" customHeight="1">
      <c r="A4343" s="4">
        <v>44012.875</v>
      </c>
      <c r="B4343" s="5">
        <v>0.28633693386393783</v>
      </c>
      <c r="C4343" s="6">
        <v>0.9550561797752809</v>
      </c>
      <c r="D4343" s="6">
        <v>0.23749268966983891</v>
      </c>
      <c r="E4343" s="6">
        <v>0.39488812927284028</v>
      </c>
      <c r="F4343" s="5">
        <v>0.2378563052498647</v>
      </c>
      <c r="G4343" s="5">
        <v>0.24545454545454545</v>
      </c>
    </row>
    <row r="4344" spans="1:7" ht="18.75" customHeight="1">
      <c r="A4344" s="4">
        <v>44012.916666666664</v>
      </c>
      <c r="B4344" s="5">
        <v>0.32463994693954901</v>
      </c>
      <c r="C4344" s="6">
        <v>0.95692883895131087</v>
      </c>
      <c r="D4344" s="6">
        <v>0.25322983678026478</v>
      </c>
      <c r="E4344" s="6">
        <v>0.36113269111249224</v>
      </c>
      <c r="F4344" s="5">
        <v>0.24149828612664623</v>
      </c>
      <c r="G4344" s="5">
        <v>0.23984848484848484</v>
      </c>
    </row>
    <row r="4345" spans="1:7" ht="18.75" customHeight="1">
      <c r="A4345" s="4">
        <v>44012.958333333336</v>
      </c>
      <c r="B4345" s="5">
        <v>0.36682774303581578</v>
      </c>
      <c r="C4345" s="6">
        <v>0.95809925093632964</v>
      </c>
      <c r="D4345" s="6">
        <v>0.26034079430060075</v>
      </c>
      <c r="E4345" s="6">
        <v>0.33390304536979493</v>
      </c>
      <c r="F4345" s="5">
        <v>0.24212971315172288</v>
      </c>
      <c r="G4345" s="5">
        <v>0.24242424242424243</v>
      </c>
    </row>
    <row r="4346" spans="1:7" ht="18.75" customHeight="1">
      <c r="A4346" s="4">
        <v>44013</v>
      </c>
      <c r="B4346" s="5">
        <v>0.36460109910934241</v>
      </c>
      <c r="C4346" s="6">
        <v>0.9620786516853933</v>
      </c>
      <c r="D4346" s="6">
        <v>0.25611409431655058</v>
      </c>
      <c r="E4346" s="6">
        <v>0.2807644499689248</v>
      </c>
      <c r="F4346" s="5">
        <v>0.24210716218654157</v>
      </c>
      <c r="G4346" s="5">
        <v>0.19303030303030302</v>
      </c>
    </row>
    <row r="4347" spans="1:7" ht="18.75" customHeight="1">
      <c r="A4347" s="4">
        <v>44013.041666666664</v>
      </c>
      <c r="B4347" s="5">
        <v>0.33072768618533255</v>
      </c>
      <c r="C4347" s="6">
        <v>0.95529026217228463</v>
      </c>
      <c r="D4347" s="6">
        <v>0.28530224892338774</v>
      </c>
      <c r="E4347" s="6">
        <v>0.26981044126786824</v>
      </c>
      <c r="F4347" s="5">
        <v>0.23328973480064946</v>
      </c>
      <c r="G4347" s="5">
        <v>0.14333333333333334</v>
      </c>
    </row>
    <row r="4348" spans="1:7" ht="18.75" customHeight="1">
      <c r="A4348" s="4">
        <v>44013.083333333336</v>
      </c>
      <c r="B4348" s="5">
        <v>0.31734413492514685</v>
      </c>
      <c r="C4348" s="6">
        <v>0.952247191011236</v>
      </c>
      <c r="D4348" s="6">
        <v>0.29551012813015048</v>
      </c>
      <c r="E4348" s="6">
        <v>0.24968924798011188</v>
      </c>
      <c r="F4348" s="5">
        <v>0.21120106440555655</v>
      </c>
      <c r="G4348" s="5">
        <v>0.16848484848484849</v>
      </c>
    </row>
    <row r="4349" spans="1:7" ht="18.75" customHeight="1">
      <c r="A4349" s="4">
        <v>44013.125</v>
      </c>
      <c r="B4349" s="5">
        <v>0.26887909797233278</v>
      </c>
      <c r="C4349" s="6">
        <v>0.93656367041198507</v>
      </c>
      <c r="D4349" s="6">
        <v>0.32673188367270989</v>
      </c>
      <c r="E4349" s="6">
        <v>0.18598508390304536</v>
      </c>
      <c r="F4349" s="5">
        <v>0.18167057550063143</v>
      </c>
      <c r="G4349" s="5">
        <v>0.20363636363636364</v>
      </c>
    </row>
    <row r="4350" spans="1:7" ht="18.75" customHeight="1">
      <c r="A4350" s="4">
        <v>44013.166666666664</v>
      </c>
      <c r="B4350" s="5">
        <v>0.23315804434337692</v>
      </c>
      <c r="C4350" s="6">
        <v>0.913623595505618</v>
      </c>
      <c r="D4350" s="6">
        <v>0.31289542240416823</v>
      </c>
      <c r="E4350" s="6">
        <v>0.13063238036047234</v>
      </c>
      <c r="F4350" s="5">
        <v>0.15759742016958325</v>
      </c>
      <c r="G4350" s="5">
        <v>0.22984848484848486</v>
      </c>
    </row>
    <row r="4351" spans="1:7" ht="18.75" customHeight="1">
      <c r="A4351" s="4">
        <v>44013.208333333336</v>
      </c>
      <c r="B4351" s="5">
        <v>0.22382509001326512</v>
      </c>
      <c r="C4351" s="6">
        <v>0.8672752808988764</v>
      </c>
      <c r="D4351" s="6">
        <v>0.27779254612153759</v>
      </c>
      <c r="E4351" s="6">
        <v>9.7343070229956488E-2</v>
      </c>
      <c r="F4351" s="5">
        <v>0.13331003066931266</v>
      </c>
      <c r="G4351" s="5">
        <v>0.22954545454545455</v>
      </c>
    </row>
    <row r="4352" spans="1:7" ht="18.75" customHeight="1">
      <c r="A4352" s="4">
        <v>44013.25</v>
      </c>
      <c r="B4352" s="5">
        <v>0.22626492325184763</v>
      </c>
      <c r="C4352" s="6">
        <v>0.8546348314606742</v>
      </c>
      <c r="D4352" s="6">
        <v>0.23233558402892232</v>
      </c>
      <c r="E4352" s="6">
        <v>7.990211311373524E-2</v>
      </c>
      <c r="F4352" s="5">
        <v>0.11346518130976006</v>
      </c>
      <c r="G4352" s="5">
        <v>0.18848484848484848</v>
      </c>
    </row>
    <row r="4353" spans="1:7" ht="18.75" customHeight="1">
      <c r="A4353" s="4">
        <v>44013.291666666664</v>
      </c>
      <c r="B4353" s="5">
        <v>0.21567652075042637</v>
      </c>
      <c r="C4353" s="6">
        <v>0.82958801498127344</v>
      </c>
      <c r="D4353" s="6">
        <v>0.19404274549417833</v>
      </c>
      <c r="E4353" s="6">
        <v>9.7265382224984459E-2</v>
      </c>
      <c r="F4353" s="5">
        <v>0.10125383366408082</v>
      </c>
      <c r="G4353" s="5">
        <v>0.15424242424242424</v>
      </c>
    </row>
    <row r="4354" spans="1:7" ht="18.75" customHeight="1">
      <c r="A4354" s="4">
        <v>44013.333333333336</v>
      </c>
      <c r="B4354" s="5">
        <v>0.18905154443812772</v>
      </c>
      <c r="C4354" s="6">
        <v>0.78347378277153557</v>
      </c>
      <c r="D4354" s="6">
        <v>0.19347121059067468</v>
      </c>
      <c r="E4354" s="6">
        <v>8.9923865755127411E-2</v>
      </c>
      <c r="F4354" s="5">
        <v>0.11193171567743099</v>
      </c>
      <c r="G4354" s="5">
        <v>0.16333333333333333</v>
      </c>
    </row>
    <row r="4355" spans="1:7" ht="18.75" customHeight="1">
      <c r="A4355" s="4">
        <v>44013.375</v>
      </c>
      <c r="B4355" s="5">
        <v>0.21435000947508054</v>
      </c>
      <c r="C4355" s="6">
        <v>0.7289325842696629</v>
      </c>
      <c r="D4355" s="6">
        <v>0.20185815301185603</v>
      </c>
      <c r="E4355" s="6">
        <v>0.10627719080174021</v>
      </c>
      <c r="F4355" s="5">
        <v>0.11998241024715858</v>
      </c>
      <c r="G4355" s="5">
        <v>0.22727272727272727</v>
      </c>
    </row>
    <row r="4356" spans="1:7" ht="18.75" customHeight="1">
      <c r="A4356" s="4">
        <v>44013.416666666664</v>
      </c>
      <c r="B4356" s="5">
        <v>0.23829827553534205</v>
      </c>
      <c r="C4356" s="6">
        <v>0.75117041198501877</v>
      </c>
      <c r="D4356" s="6">
        <v>0.2088760699665054</v>
      </c>
      <c r="E4356" s="6">
        <v>0.1158716594157862</v>
      </c>
      <c r="F4356" s="5">
        <v>0.12913810211077034</v>
      </c>
      <c r="G4356" s="5">
        <v>0.24954545454545454</v>
      </c>
    </row>
    <row r="4357" spans="1:7" ht="18.75" customHeight="1">
      <c r="A4357" s="4">
        <v>44013.458333333336</v>
      </c>
      <c r="B4357" s="5">
        <v>0.254311161644874</v>
      </c>
      <c r="C4357" s="6">
        <v>0.6523876404494382</v>
      </c>
      <c r="D4357" s="6">
        <v>0.23214950289754904</v>
      </c>
      <c r="E4357" s="6">
        <v>0.11035581106277191</v>
      </c>
      <c r="F4357" s="5">
        <v>0.15459814180046905</v>
      </c>
      <c r="G4357" s="5">
        <v>0.23045454545454547</v>
      </c>
    </row>
    <row r="4358" spans="1:7" ht="18.75" customHeight="1">
      <c r="A4358" s="4">
        <v>44013.5</v>
      </c>
      <c r="B4358" s="5">
        <v>0.26163066136062157</v>
      </c>
      <c r="C4358" s="6">
        <v>0.5154494382022472</v>
      </c>
      <c r="D4358" s="6">
        <v>0.22720506140677335</v>
      </c>
      <c r="E4358" s="6">
        <v>0.15393878185208204</v>
      </c>
      <c r="F4358" s="5">
        <v>0.18468112935233627</v>
      </c>
      <c r="G4358" s="5">
        <v>0.21818181818181817</v>
      </c>
    </row>
    <row r="4359" spans="1:7" ht="18.75" customHeight="1">
      <c r="A4359" s="4">
        <v>44013.541666666664</v>
      </c>
      <c r="B4359" s="5">
        <v>0.29611995451961343</v>
      </c>
      <c r="C4359" s="6">
        <v>0.48618913857677903</v>
      </c>
      <c r="D4359" s="6">
        <v>0.21408634164495721</v>
      </c>
      <c r="E4359" s="6">
        <v>0.1791096954630205</v>
      </c>
      <c r="F4359" s="5">
        <v>0.20532653797582537</v>
      </c>
      <c r="G4359" s="5">
        <v>0.21893939393939393</v>
      </c>
    </row>
    <row r="4360" spans="1:7" ht="18.75" customHeight="1">
      <c r="A4360" s="4">
        <v>44013.583333333336</v>
      </c>
      <c r="B4360" s="5">
        <v>0.32066041311351146</v>
      </c>
      <c r="C4360" s="6">
        <v>0.4122191011235955</v>
      </c>
      <c r="D4360" s="6">
        <v>0.19555797756393217</v>
      </c>
      <c r="E4360" s="6">
        <v>0.1935208203853325</v>
      </c>
      <c r="F4360" s="5">
        <v>0.23357162186541583</v>
      </c>
      <c r="G4360" s="5">
        <v>0.24954545454545454</v>
      </c>
    </row>
    <row r="4361" spans="1:7" ht="18.75" customHeight="1">
      <c r="A4361" s="4">
        <v>44013.625</v>
      </c>
      <c r="B4361" s="5">
        <v>0.34619575516391887</v>
      </c>
      <c r="C4361" s="6">
        <v>0.31296816479400746</v>
      </c>
      <c r="D4361" s="6">
        <v>0.16828380030836301</v>
      </c>
      <c r="E4361" s="6">
        <v>0.199541640770665</v>
      </c>
      <c r="F4361" s="5">
        <v>0.25856936676889769</v>
      </c>
      <c r="G4361" s="5">
        <v>0.24787878787878787</v>
      </c>
    </row>
    <row r="4362" spans="1:7" ht="18.75" customHeight="1">
      <c r="A4362" s="4">
        <v>44013.666666666664</v>
      </c>
      <c r="B4362" s="5">
        <v>0.35683153306803106</v>
      </c>
      <c r="C4362" s="6">
        <v>0.25491573033707865</v>
      </c>
      <c r="D4362" s="6">
        <v>0.15935190600244564</v>
      </c>
      <c r="E4362" s="6">
        <v>0.22071162212554382</v>
      </c>
      <c r="F4362" s="5">
        <v>0.29284683384448856</v>
      </c>
      <c r="G4362" s="5">
        <v>0.24257575757575758</v>
      </c>
    </row>
    <row r="4363" spans="1:7" ht="18.75" customHeight="1">
      <c r="A4363" s="4">
        <v>44013.708333333336</v>
      </c>
      <c r="B4363" s="5">
        <v>0.35031741519802917</v>
      </c>
      <c r="C4363" s="6">
        <v>0.1622191011235955</v>
      </c>
      <c r="D4363" s="6">
        <v>0.14935669094582379</v>
      </c>
      <c r="E4363" s="6">
        <v>0.25415630826600372</v>
      </c>
      <c r="F4363" s="5">
        <v>0.30512583438571173</v>
      </c>
      <c r="G4363" s="5">
        <v>0.22181818181818183</v>
      </c>
    </row>
    <row r="4364" spans="1:7" ht="18.75" customHeight="1">
      <c r="A4364" s="4">
        <v>44013.75</v>
      </c>
      <c r="B4364" s="5">
        <v>0.33797612279704375</v>
      </c>
      <c r="C4364" s="6">
        <v>8.1460674157303375E-2</v>
      </c>
      <c r="D4364" s="6">
        <v>0.13315434100696474</v>
      </c>
      <c r="E4364" s="6">
        <v>0.30069142324425108</v>
      </c>
      <c r="F4364" s="5">
        <v>0.30998556738228394</v>
      </c>
      <c r="G4364" s="5">
        <v>0.18803030303030302</v>
      </c>
    </row>
    <row r="4365" spans="1:7" ht="18.75" customHeight="1">
      <c r="A4365" s="4">
        <v>44013.791666666664</v>
      </c>
      <c r="B4365" s="5">
        <v>0.29936516960394166</v>
      </c>
      <c r="C4365" s="6">
        <v>1.7088014981273408E-2</v>
      </c>
      <c r="D4365" s="6">
        <v>0.13578605986495826</v>
      </c>
      <c r="E4365" s="6">
        <v>0.34621659415786205</v>
      </c>
      <c r="F4365" s="5">
        <v>0.2843338444885441</v>
      </c>
      <c r="G4365" s="5">
        <v>0.13060606060606061</v>
      </c>
    </row>
    <row r="4366" spans="1:7" ht="18.75" customHeight="1">
      <c r="A4366" s="4">
        <v>44013.833333333336</v>
      </c>
      <c r="B4366" s="5">
        <v>0.25073431874170932</v>
      </c>
      <c r="C4366" s="6">
        <v>8.4269662921348312E-3</v>
      </c>
      <c r="D4366" s="6">
        <v>0.15531128714976872</v>
      </c>
      <c r="E4366" s="6">
        <v>0.34679925419515228</v>
      </c>
      <c r="F4366" s="5">
        <v>0.240100126285405</v>
      </c>
      <c r="G4366" s="5">
        <v>0.10575757575757576</v>
      </c>
    </row>
    <row r="4367" spans="1:7" ht="18.75" customHeight="1">
      <c r="A4367" s="4">
        <v>44013.875</v>
      </c>
      <c r="B4367" s="5">
        <v>0.22830206556755733</v>
      </c>
      <c r="C4367" s="6">
        <v>7.5608614232209742E-2</v>
      </c>
      <c r="D4367" s="6">
        <v>0.17526184273486098</v>
      </c>
      <c r="E4367" s="6">
        <v>0.27684120571783716</v>
      </c>
      <c r="F4367" s="5">
        <v>0.22955755006314271</v>
      </c>
      <c r="G4367" s="5">
        <v>0.10818181818181818</v>
      </c>
    </row>
    <row r="4368" spans="1:7" ht="18.75" customHeight="1">
      <c r="A4368" s="4">
        <v>44013.916666666664</v>
      </c>
      <c r="B4368" s="5">
        <v>0.194404964942202</v>
      </c>
      <c r="C4368" s="6">
        <v>0.1699438202247191</v>
      </c>
      <c r="D4368" s="6">
        <v>0.18731724174597267</v>
      </c>
      <c r="E4368" s="6">
        <v>0.21208825357364822</v>
      </c>
      <c r="F4368" s="5">
        <v>0.22626510914667147</v>
      </c>
      <c r="G4368" s="5">
        <v>0.11030303030303031</v>
      </c>
    </row>
    <row r="4369" spans="1:7" ht="18.75" customHeight="1">
      <c r="A4369" s="4">
        <v>44013.958333333336</v>
      </c>
      <c r="B4369" s="5">
        <v>0.20757532689027858</v>
      </c>
      <c r="C4369" s="6">
        <v>0.5702247191011236</v>
      </c>
      <c r="D4369" s="6">
        <v>0.16910787389015897</v>
      </c>
      <c r="E4369" s="6">
        <v>0.1552983219390926</v>
      </c>
      <c r="F4369" s="5">
        <v>0.21125744181850983</v>
      </c>
      <c r="G4369" s="5">
        <v>8.6818181818181822E-2</v>
      </c>
    </row>
    <row r="4370" spans="1:7" ht="18.75" customHeight="1">
      <c r="A4370" s="4">
        <v>44014</v>
      </c>
      <c r="B4370" s="5">
        <v>0.19677373507674814</v>
      </c>
      <c r="C4370" s="6">
        <v>0.71722846441947563</v>
      </c>
      <c r="D4370" s="6">
        <v>0.18193418044553139</v>
      </c>
      <c r="E4370" s="6">
        <v>0.1439947172156619</v>
      </c>
      <c r="F4370" s="5">
        <v>0.20105313007396716</v>
      </c>
      <c r="G4370" s="5">
        <v>8.727272727272728E-2</v>
      </c>
    </row>
    <row r="4371" spans="1:7" ht="18.75" customHeight="1">
      <c r="A4371" s="4">
        <v>44014.041666666664</v>
      </c>
      <c r="B4371" s="5">
        <v>0.18639852188743605</v>
      </c>
      <c r="C4371" s="6">
        <v>0.735252808988764</v>
      </c>
      <c r="D4371" s="6">
        <v>0.172523791801797</v>
      </c>
      <c r="E4371" s="6">
        <v>0.15230733374766936</v>
      </c>
      <c r="F4371" s="5">
        <v>0.17959588670395094</v>
      </c>
      <c r="G4371" s="5">
        <v>8.0757575757575764E-2</v>
      </c>
    </row>
    <row r="4372" spans="1:7" ht="18.75" customHeight="1">
      <c r="A4372" s="4">
        <v>44014.083333333336</v>
      </c>
      <c r="B4372" s="5">
        <v>0.15714421072579116</v>
      </c>
      <c r="C4372" s="6">
        <v>0.76264044943820219</v>
      </c>
      <c r="D4372" s="6">
        <v>0.16513371258440107</v>
      </c>
      <c r="E4372" s="6">
        <v>0.14166407706650094</v>
      </c>
      <c r="F4372" s="5">
        <v>0.15964955800108244</v>
      </c>
      <c r="G4372" s="5">
        <v>7.9393939393939392E-2</v>
      </c>
    </row>
    <row r="4373" spans="1:7" ht="18.75" customHeight="1">
      <c r="A4373" s="4">
        <v>44014.125</v>
      </c>
      <c r="B4373" s="5">
        <v>0.16946181542543112</v>
      </c>
      <c r="C4373" s="6">
        <v>0.87125468164794007</v>
      </c>
      <c r="D4373" s="6">
        <v>0.15940507203998086</v>
      </c>
      <c r="E4373" s="6">
        <v>0.1132302672467371</v>
      </c>
      <c r="F4373" s="5">
        <v>0.15257983041674184</v>
      </c>
      <c r="G4373" s="5">
        <v>9.3636363636363643E-2</v>
      </c>
    </row>
    <row r="4374" spans="1:7" ht="18.75" customHeight="1">
      <c r="A4374" s="4">
        <v>44014.166666666664</v>
      </c>
      <c r="B4374" s="5">
        <v>0.17692344134925148</v>
      </c>
      <c r="C4374" s="6">
        <v>0.9220505617977528</v>
      </c>
      <c r="D4374" s="6">
        <v>0.15811579562975173</v>
      </c>
      <c r="E4374" s="6">
        <v>8.3475761342448732E-2</v>
      </c>
      <c r="F4374" s="5">
        <v>0.1418455709904384</v>
      </c>
      <c r="G4374" s="5">
        <v>0.11696969696969697</v>
      </c>
    </row>
    <row r="4375" spans="1:7" ht="18.75" customHeight="1">
      <c r="A4375" s="4">
        <v>44014.208333333336</v>
      </c>
      <c r="B4375" s="5">
        <v>0.17372560166761417</v>
      </c>
      <c r="C4375" s="6">
        <v>0.90917602996254676</v>
      </c>
      <c r="D4375" s="6">
        <v>0.13698229570950077</v>
      </c>
      <c r="E4375" s="6">
        <v>6.9724984462399012E-2</v>
      </c>
      <c r="F4375" s="5">
        <v>0.12715361717481508</v>
      </c>
      <c r="G4375" s="5">
        <v>0.14681818181818182</v>
      </c>
    </row>
    <row r="4376" spans="1:7" ht="18.75" customHeight="1">
      <c r="A4376" s="4">
        <v>44014.25</v>
      </c>
      <c r="B4376" s="5">
        <v>0.15271461057418989</v>
      </c>
      <c r="C4376" s="6">
        <v>0.87804307116104874</v>
      </c>
      <c r="D4376" s="6">
        <v>0.10663777978627254</v>
      </c>
      <c r="E4376" s="6">
        <v>4.6496270975761339E-2</v>
      </c>
      <c r="F4376" s="5">
        <v>9.6912772866678695E-2</v>
      </c>
      <c r="G4376" s="5">
        <v>0.14393939393939395</v>
      </c>
    </row>
    <row r="4377" spans="1:7" ht="18.75" customHeight="1">
      <c r="A4377" s="4">
        <v>44014.291666666664</v>
      </c>
      <c r="B4377" s="5">
        <v>0.1290505969300739</v>
      </c>
      <c r="C4377" s="6">
        <v>0.7338483146067416</v>
      </c>
      <c r="D4377" s="6">
        <v>8.5185283640810253E-2</v>
      </c>
      <c r="E4377" s="6">
        <v>2.416096954630205E-2</v>
      </c>
      <c r="F4377" s="5">
        <v>8.2874797041313369E-2</v>
      </c>
      <c r="G4377" s="5">
        <v>9.348484848484849E-2</v>
      </c>
    </row>
    <row r="4378" spans="1:7" ht="18.75" customHeight="1">
      <c r="A4378" s="4">
        <v>44014.333333333336</v>
      </c>
      <c r="B4378" s="5">
        <v>0.11431684669319689</v>
      </c>
      <c r="C4378" s="6">
        <v>0.60650749063670417</v>
      </c>
      <c r="D4378" s="6">
        <v>9.1791163804561648E-2</v>
      </c>
      <c r="E4378" s="6">
        <v>8.6233685518955876E-3</v>
      </c>
      <c r="F4378" s="5">
        <v>8.1905105538517042E-2</v>
      </c>
      <c r="G4378" s="5">
        <v>7.1363636363636365E-2</v>
      </c>
    </row>
    <row r="4379" spans="1:7" ht="18.75" customHeight="1">
      <c r="A4379" s="4">
        <v>44014.375</v>
      </c>
      <c r="B4379" s="5">
        <v>0.13004548038658328</v>
      </c>
      <c r="C4379" s="6">
        <v>0.40121722846441948</v>
      </c>
      <c r="D4379" s="6">
        <v>0.10876442128768143</v>
      </c>
      <c r="E4379" s="6">
        <v>7.5357364822871351E-3</v>
      </c>
      <c r="F4379" s="5">
        <v>7.5635937218112931E-2</v>
      </c>
      <c r="G4379" s="5">
        <v>9.9545454545454548E-2</v>
      </c>
    </row>
    <row r="4380" spans="1:7" ht="18.75" customHeight="1">
      <c r="A4380" s="4">
        <v>44014.416666666664</v>
      </c>
      <c r="B4380" s="5">
        <v>0.1826084896721622</v>
      </c>
      <c r="C4380" s="6">
        <v>0.28698501872659177</v>
      </c>
      <c r="D4380" s="6">
        <v>0.10415226753150088</v>
      </c>
      <c r="E4380" s="6">
        <v>2.0587321317588566E-3</v>
      </c>
      <c r="F4380" s="5">
        <v>8.2412502255096512E-2</v>
      </c>
      <c r="G4380" s="5">
        <v>0.10878787878787879</v>
      </c>
    </row>
    <row r="4381" spans="1:7" ht="18.75" customHeight="1">
      <c r="A4381" s="4">
        <v>44014.458333333336</v>
      </c>
      <c r="B4381" s="5">
        <v>0.20044532878529467</v>
      </c>
      <c r="C4381" s="6">
        <v>0.2991573033707865</v>
      </c>
      <c r="D4381" s="6">
        <v>0.10370035621245148</v>
      </c>
      <c r="E4381" s="6">
        <v>3.8844002486016161E-4</v>
      </c>
      <c r="F4381" s="5">
        <v>8.6618257261410786E-2</v>
      </c>
      <c r="G4381" s="5">
        <v>0.12803030303030302</v>
      </c>
    </row>
    <row r="4382" spans="1:7" ht="18.75" customHeight="1">
      <c r="A4382" s="4">
        <v>44014.5</v>
      </c>
      <c r="B4382" s="5">
        <v>0.20321678984271366</v>
      </c>
      <c r="C4382" s="6">
        <v>0.32350187265917602</v>
      </c>
      <c r="D4382" s="6">
        <v>0.10966824392578021</v>
      </c>
      <c r="E4382" s="6">
        <v>0</v>
      </c>
      <c r="F4382" s="5">
        <v>9.6348998737145947E-2</v>
      </c>
      <c r="G4382" s="5">
        <v>0.16378787878787879</v>
      </c>
    </row>
    <row r="4383" spans="1:7" ht="18.75" customHeight="1">
      <c r="A4383" s="4">
        <v>44014.541666666664</v>
      </c>
      <c r="B4383" s="5">
        <v>0.21316562440780748</v>
      </c>
      <c r="C4383" s="6">
        <v>0.3061797752808989</v>
      </c>
      <c r="D4383" s="6">
        <v>0.1148519325854644</v>
      </c>
      <c r="E4383" s="6">
        <v>0</v>
      </c>
      <c r="F4383" s="5">
        <v>0.10867310120873173</v>
      </c>
      <c r="G4383" s="5">
        <v>0.20181818181818181</v>
      </c>
    </row>
    <row r="4384" spans="1:7" ht="18.75" customHeight="1">
      <c r="A4384" s="4">
        <v>44014.583333333336</v>
      </c>
      <c r="B4384" s="5">
        <v>0.21752416145537237</v>
      </c>
      <c r="C4384" s="6">
        <v>0.29330524344569286</v>
      </c>
      <c r="D4384" s="6">
        <v>0.10623903450475836</v>
      </c>
      <c r="E4384" s="6">
        <v>1.942200124300808E-4</v>
      </c>
      <c r="F4384" s="5">
        <v>0.10940600757712431</v>
      </c>
      <c r="G4384" s="5">
        <v>0.20803030303030304</v>
      </c>
    </row>
    <row r="4385" spans="1:7" ht="18.75" customHeight="1">
      <c r="A4385" s="4">
        <v>44014.625</v>
      </c>
      <c r="B4385" s="5">
        <v>0.22313814667424672</v>
      </c>
      <c r="C4385" s="6">
        <v>0.28206928838951312</v>
      </c>
      <c r="D4385" s="6">
        <v>0.10294274017757457</v>
      </c>
      <c r="E4385" s="6">
        <v>4.4282162834058418E-3</v>
      </c>
      <c r="F4385" s="5">
        <v>0.1045575500631427</v>
      </c>
      <c r="G4385" s="5">
        <v>0.23242424242424242</v>
      </c>
    </row>
    <row r="4386" spans="1:7" ht="18.75" customHeight="1">
      <c r="A4386" s="4">
        <v>44014.666666666664</v>
      </c>
      <c r="B4386" s="5">
        <v>0.22988914155770324</v>
      </c>
      <c r="C4386" s="6">
        <v>0.27036516853932585</v>
      </c>
      <c r="D4386" s="6">
        <v>8.4361210059014299E-2</v>
      </c>
      <c r="E4386" s="6">
        <v>1.0992852703542572E-2</v>
      </c>
      <c r="F4386" s="5">
        <v>9.4364513801190694E-2</v>
      </c>
      <c r="G4386" s="5">
        <v>0.22560606060606062</v>
      </c>
    </row>
    <row r="4387" spans="1:7" ht="18.75" customHeight="1">
      <c r="A4387" s="4">
        <v>44014.708333333336</v>
      </c>
      <c r="B4387" s="5">
        <v>0.22472522266439265</v>
      </c>
      <c r="C4387" s="6">
        <v>0.18235018726591759</v>
      </c>
      <c r="D4387" s="6">
        <v>7.909777234302727E-2</v>
      </c>
      <c r="E4387" s="6">
        <v>7.6911124922311993E-3</v>
      </c>
      <c r="F4387" s="5">
        <v>8.2480155150640444E-2</v>
      </c>
      <c r="G4387" s="5">
        <v>0.18696969696969698</v>
      </c>
    </row>
    <row r="4388" spans="1:7" ht="18.75" customHeight="1">
      <c r="A4388" s="4">
        <v>44014.75</v>
      </c>
      <c r="B4388" s="5">
        <v>0.23398711389046806</v>
      </c>
      <c r="C4388" s="6">
        <v>0.13295880149812733</v>
      </c>
      <c r="D4388" s="6">
        <v>7.3355840289223248E-2</v>
      </c>
      <c r="E4388" s="6">
        <v>2.6413921690490987E-3</v>
      </c>
      <c r="F4388" s="5">
        <v>8.6358921161825725E-2</v>
      </c>
      <c r="G4388" s="5">
        <v>0.14121212121212121</v>
      </c>
    </row>
    <row r="4389" spans="1:7" ht="18.75" customHeight="1">
      <c r="A4389" s="4">
        <v>44014.791666666664</v>
      </c>
      <c r="B4389" s="5">
        <v>0.21652927799886298</v>
      </c>
      <c r="C4389" s="6">
        <v>0.13132022471910113</v>
      </c>
      <c r="D4389" s="6">
        <v>7.2571641235578715E-2</v>
      </c>
      <c r="E4389" s="6">
        <v>2.680236171535115E-3</v>
      </c>
      <c r="F4389" s="5">
        <v>9.1196103193216665E-2</v>
      </c>
      <c r="G4389" s="5">
        <v>0.10636363636363637</v>
      </c>
    </row>
    <row r="4390" spans="1:7" ht="18.75" customHeight="1">
      <c r="A4390" s="4">
        <v>44014.833333333336</v>
      </c>
      <c r="B4390" s="5">
        <v>0.18227686185332576</v>
      </c>
      <c r="C4390" s="6">
        <v>7.5608614232209742E-2</v>
      </c>
      <c r="D4390" s="6">
        <v>5.1624222446701049E-2</v>
      </c>
      <c r="E4390" s="6">
        <v>3.4182722187694218E-3</v>
      </c>
      <c r="F4390" s="5">
        <v>0.10541448674003247</v>
      </c>
      <c r="G4390" s="5">
        <v>7.7878787878787881E-2</v>
      </c>
    </row>
    <row r="4391" spans="1:7" ht="18.75" customHeight="1">
      <c r="A4391" s="4">
        <v>44014.875</v>
      </c>
      <c r="B4391" s="5">
        <v>0.15543869622891796</v>
      </c>
      <c r="C4391" s="6">
        <v>2.9728464419475655E-2</v>
      </c>
      <c r="D4391" s="6">
        <v>6.68695837099261E-2</v>
      </c>
      <c r="E4391" s="6">
        <v>5.0497203231821006E-3</v>
      </c>
      <c r="F4391" s="5">
        <v>9.8592819772686274E-2</v>
      </c>
      <c r="G4391" s="5">
        <v>8.8787878787878791E-2</v>
      </c>
    </row>
    <row r="4392" spans="1:7" ht="18.75" customHeight="1">
      <c r="A4392" s="4">
        <v>44014.916666666664</v>
      </c>
      <c r="B4392" s="5">
        <v>0.13499620996778472</v>
      </c>
      <c r="C4392" s="6">
        <v>6.0861423220973784E-3</v>
      </c>
      <c r="D4392" s="6">
        <v>5.1637513956084853E-2</v>
      </c>
      <c r="E4392" s="6">
        <v>9.9440646364201361E-3</v>
      </c>
      <c r="F4392" s="5">
        <v>9.4849359552588844E-2</v>
      </c>
      <c r="G4392" s="5">
        <v>0.20454545454545456</v>
      </c>
    </row>
    <row r="4393" spans="1:7" ht="18.75" customHeight="1">
      <c r="A4393" s="4">
        <v>44014.958333333336</v>
      </c>
      <c r="B4393" s="5">
        <v>0.14591624028804245</v>
      </c>
      <c r="C4393" s="6">
        <v>1.0767790262172285E-2</v>
      </c>
      <c r="D4393" s="6">
        <v>7.3475463873677496E-2</v>
      </c>
      <c r="E4393" s="6">
        <v>9.2448725916718464E-3</v>
      </c>
      <c r="F4393" s="5">
        <v>9.7510373443983403E-2</v>
      </c>
      <c r="G4393" s="5">
        <v>0.1965151515151515</v>
      </c>
    </row>
    <row r="4394" spans="1:7" ht="18.75" customHeight="1">
      <c r="A4394" s="4">
        <v>44015</v>
      </c>
      <c r="B4394" s="5">
        <v>0.16102899374644686</v>
      </c>
      <c r="C4394" s="6">
        <v>2.4812734082397005E-2</v>
      </c>
      <c r="D4394" s="6">
        <v>8.2912435536179482E-2</v>
      </c>
      <c r="E4394" s="6">
        <v>2.6413921690490987E-3</v>
      </c>
      <c r="F4394" s="5">
        <v>9.3969871910517769E-2</v>
      </c>
      <c r="G4394" s="5">
        <v>0.1690909090909091</v>
      </c>
    </row>
    <row r="4395" spans="1:7" ht="18.75" customHeight="1">
      <c r="A4395" s="4">
        <v>44015.041666666664</v>
      </c>
      <c r="B4395" s="5">
        <v>0.17391510327837786</v>
      </c>
      <c r="C4395" s="6">
        <v>2.247191011235955E-2</v>
      </c>
      <c r="D4395" s="6">
        <v>9.790525812111224E-2</v>
      </c>
      <c r="E4395" s="6">
        <v>3.1463642013673087E-3</v>
      </c>
      <c r="F4395" s="5">
        <v>9.6642161284502981E-2</v>
      </c>
      <c r="G4395" s="5">
        <v>0.14651515151515151</v>
      </c>
    </row>
    <row r="4396" spans="1:7" ht="18.75" customHeight="1">
      <c r="A4396" s="4">
        <v>44015.083333333336</v>
      </c>
      <c r="B4396" s="5">
        <v>0.18097403827932537</v>
      </c>
      <c r="C4396" s="6">
        <v>2.5280898876404494E-2</v>
      </c>
      <c r="D4396" s="6">
        <v>0.12410282311659313</v>
      </c>
      <c r="E4396" s="6">
        <v>3.9232442510876318E-3</v>
      </c>
      <c r="F4396" s="5">
        <v>9.3789464189067293E-2</v>
      </c>
      <c r="G4396" s="5">
        <v>0.17469696969696968</v>
      </c>
    </row>
    <row r="4397" spans="1:7" ht="18.75" customHeight="1">
      <c r="A4397" s="4">
        <v>44015.125</v>
      </c>
      <c r="B4397" s="5">
        <v>0.18926473375023686</v>
      </c>
      <c r="C4397" s="6">
        <v>1.3576779026217229E-2</v>
      </c>
      <c r="D4397" s="6">
        <v>0.14256472965069913</v>
      </c>
      <c r="E4397" s="6">
        <v>1.1653200745804849E-3</v>
      </c>
      <c r="F4397" s="5">
        <v>9.0519574237777373E-2</v>
      </c>
      <c r="G4397" s="5">
        <v>0.15909090909090909</v>
      </c>
    </row>
    <row r="4398" spans="1:7" ht="18.75" customHeight="1">
      <c r="A4398" s="4">
        <v>44015.166666666664</v>
      </c>
      <c r="B4398" s="5">
        <v>0.19933200682205798</v>
      </c>
      <c r="C4398" s="6">
        <v>2.8089887640449437E-2</v>
      </c>
      <c r="D4398" s="6">
        <v>0.14794779095114041</v>
      </c>
      <c r="E4398" s="6">
        <v>2.175264139216905E-3</v>
      </c>
      <c r="F4398" s="5">
        <v>8.7125653977990256E-2</v>
      </c>
      <c r="G4398" s="5">
        <v>9.6666666666666665E-2</v>
      </c>
    </row>
    <row r="4399" spans="1:7" ht="18.75" customHeight="1">
      <c r="A4399" s="4">
        <v>44015.208333333336</v>
      </c>
      <c r="B4399" s="5">
        <v>0.19817130945613037</v>
      </c>
      <c r="C4399" s="6">
        <v>9.0355805243445692E-2</v>
      </c>
      <c r="D4399" s="6">
        <v>0.13276888723483438</v>
      </c>
      <c r="E4399" s="6">
        <v>4.0009322560596644E-3</v>
      </c>
      <c r="F4399" s="5">
        <v>7.1892476998015514E-2</v>
      </c>
      <c r="G4399" s="5">
        <v>0.10287878787878788</v>
      </c>
    </row>
    <row r="4400" spans="1:7" ht="18.75" customHeight="1">
      <c r="A4400" s="4">
        <v>44015.25</v>
      </c>
      <c r="B4400" s="5">
        <v>0.17770513549365169</v>
      </c>
      <c r="C4400" s="6">
        <v>6.5543071161048683E-2</v>
      </c>
      <c r="D4400" s="6">
        <v>0.12806369291296721</v>
      </c>
      <c r="E4400" s="6">
        <v>1.3711932877563704E-2</v>
      </c>
      <c r="F4400" s="5">
        <v>4.6173101208731734E-2</v>
      </c>
      <c r="G4400" s="5">
        <v>8.3787878787878786E-2</v>
      </c>
    </row>
    <row r="4401" spans="1:7" ht="18.75" customHeight="1">
      <c r="A4401" s="4">
        <v>44015.291666666664</v>
      </c>
      <c r="B4401" s="5">
        <v>0.12926378624218307</v>
      </c>
      <c r="C4401" s="6">
        <v>3.0898876404494381E-2</v>
      </c>
      <c r="D4401" s="6">
        <v>0.10716944016162476</v>
      </c>
      <c r="E4401" s="6">
        <v>2.466594157862026E-2</v>
      </c>
      <c r="F4401" s="5">
        <v>4.539509290997655E-2</v>
      </c>
      <c r="G4401" s="5">
        <v>4.8636363636363637E-2</v>
      </c>
    </row>
    <row r="4402" spans="1:7" ht="18.75" customHeight="1">
      <c r="A4402" s="4">
        <v>44015.333333333336</v>
      </c>
      <c r="B4402" s="5">
        <v>0.1135114648474512</v>
      </c>
      <c r="C4402" s="6">
        <v>2.7387640449438203E-2</v>
      </c>
      <c r="D4402" s="6">
        <v>9.9646445850390772E-2</v>
      </c>
      <c r="E4402" s="6">
        <v>6.0907395898073334E-2</v>
      </c>
      <c r="F4402" s="5">
        <v>7.0934060977809854E-2</v>
      </c>
      <c r="G4402" s="5">
        <v>6.0909090909090906E-2</v>
      </c>
    </row>
    <row r="4403" spans="1:7" ht="18.75" customHeight="1">
      <c r="A4403" s="4">
        <v>44015.375</v>
      </c>
      <c r="B4403" s="5">
        <v>0.13044817130945613</v>
      </c>
      <c r="C4403" s="6">
        <v>2.7153558052434457E-2</v>
      </c>
      <c r="D4403" s="6">
        <v>0.10613270242968792</v>
      </c>
      <c r="E4403" s="6">
        <v>0.10340273461777502</v>
      </c>
      <c r="F4403" s="5">
        <v>0.10489581454086234</v>
      </c>
      <c r="G4403" s="5">
        <v>7.0909090909090908E-2</v>
      </c>
    </row>
    <row r="4404" spans="1:7" ht="18.75" customHeight="1">
      <c r="A4404" s="4">
        <v>44015.416666666664</v>
      </c>
      <c r="B4404" s="5">
        <v>0.14350009475080538</v>
      </c>
      <c r="C4404" s="6">
        <v>1.3810861423220975E-2</v>
      </c>
      <c r="D4404" s="6">
        <v>0.11198096655856239</v>
      </c>
      <c r="E4404" s="6">
        <v>0.1528899937849596</v>
      </c>
      <c r="F4404" s="5">
        <v>0.1384178242828793</v>
      </c>
      <c r="G4404" s="5">
        <v>7.0909090909090908E-2</v>
      </c>
    </row>
    <row r="4405" spans="1:7" ht="18.75" customHeight="1">
      <c r="A4405" s="4">
        <v>44015.458333333336</v>
      </c>
      <c r="B4405" s="5">
        <v>0.15333049080917188</v>
      </c>
      <c r="C4405" s="6">
        <v>1.6619850187265917E-2</v>
      </c>
      <c r="D4405" s="6">
        <v>0.12801052687543196</v>
      </c>
      <c r="E4405" s="6">
        <v>0.26192510876320696</v>
      </c>
      <c r="F4405" s="5">
        <v>0.18460220097420169</v>
      </c>
      <c r="G4405" s="5">
        <v>6.3787878787878782E-2</v>
      </c>
    </row>
    <row r="4406" spans="1:7" ht="18.75" customHeight="1">
      <c r="A4406" s="4">
        <v>44015.5</v>
      </c>
      <c r="B4406" s="5">
        <v>0.17258859200303203</v>
      </c>
      <c r="C4406" s="6">
        <v>2.9962546816479401E-2</v>
      </c>
      <c r="D4406" s="6">
        <v>0.1438938805890797</v>
      </c>
      <c r="E4406" s="6">
        <v>0.4187383467992542</v>
      </c>
      <c r="F4406" s="5">
        <v>0.22134899873714595</v>
      </c>
      <c r="G4406" s="5">
        <v>9.8787878787878786E-2</v>
      </c>
    </row>
    <row r="4407" spans="1:7" ht="18.75" customHeight="1">
      <c r="A4407" s="4">
        <v>44015.541666666664</v>
      </c>
      <c r="B4407" s="5">
        <v>0.18957267386772789</v>
      </c>
      <c r="C4407" s="6">
        <v>0.14840823970037453</v>
      </c>
      <c r="D4407" s="6">
        <v>0.15488595884948694</v>
      </c>
      <c r="E4407" s="6">
        <v>0.55053604723430705</v>
      </c>
      <c r="F4407" s="5">
        <v>0.24908668591015695</v>
      </c>
      <c r="G4407" s="5">
        <v>0.14242424242424243</v>
      </c>
    </row>
    <row r="4408" spans="1:7" ht="18.75" customHeight="1">
      <c r="A4408" s="4">
        <v>44015.583333333336</v>
      </c>
      <c r="B4408" s="5">
        <v>0.20205609247678605</v>
      </c>
      <c r="C4408" s="6">
        <v>0.17626404494382023</v>
      </c>
      <c r="D4408" s="6">
        <v>0.16974586634058164</v>
      </c>
      <c r="E4408" s="6">
        <v>0.54470944686140454</v>
      </c>
      <c r="F4408" s="5">
        <v>0.25326988995128991</v>
      </c>
      <c r="G4408" s="5">
        <v>0.17303030303030303</v>
      </c>
    </row>
    <row r="4409" spans="1:7" ht="18.75" customHeight="1">
      <c r="A4409" s="4">
        <v>44015.625</v>
      </c>
      <c r="B4409" s="5">
        <v>0.2192296759522456</v>
      </c>
      <c r="C4409" s="6">
        <v>0.11282771535580524</v>
      </c>
      <c r="D4409" s="6">
        <v>0.1748365144345792</v>
      </c>
      <c r="E4409" s="6">
        <v>0.56436451211932881</v>
      </c>
      <c r="F4409" s="5">
        <v>0.23999864694208911</v>
      </c>
      <c r="G4409" s="5">
        <v>0.23969696969696969</v>
      </c>
    </row>
    <row r="4410" spans="1:7" ht="18.75" customHeight="1">
      <c r="A4410" s="4">
        <v>44015.666666666664</v>
      </c>
      <c r="B4410" s="5">
        <v>0.23555050217926851</v>
      </c>
      <c r="C4410" s="6">
        <v>8.00561797752809E-2</v>
      </c>
      <c r="D4410" s="6">
        <v>0.17328140783667392</v>
      </c>
      <c r="E4410" s="6">
        <v>0.60903511497824736</v>
      </c>
      <c r="F4410" s="5">
        <v>0.23645814540862348</v>
      </c>
      <c r="G4410" s="5">
        <v>0.27439393939393941</v>
      </c>
    </row>
    <row r="4411" spans="1:7" ht="18.75" customHeight="1">
      <c r="A4411" s="4">
        <v>44015.708333333336</v>
      </c>
      <c r="B4411" s="5">
        <v>0.24348588212999811</v>
      </c>
      <c r="C4411" s="6">
        <v>6.8820224719101125E-2</v>
      </c>
      <c r="D4411" s="6">
        <v>0.15539103620607156</v>
      </c>
      <c r="E4411" s="6">
        <v>0.67390459912989431</v>
      </c>
      <c r="F4411" s="5">
        <v>0.21241881652534728</v>
      </c>
      <c r="G4411" s="5">
        <v>0.27530303030303033</v>
      </c>
    </row>
    <row r="4412" spans="1:7" ht="18.75" customHeight="1">
      <c r="A4412" s="4">
        <v>44015.75</v>
      </c>
      <c r="B4412" s="5">
        <v>0.23756395679363274</v>
      </c>
      <c r="C4412" s="6">
        <v>4.7752808988764044E-2</v>
      </c>
      <c r="D4412" s="6">
        <v>0.14837311925142219</v>
      </c>
      <c r="E4412" s="6">
        <v>0.70727159726538225</v>
      </c>
      <c r="F4412" s="5">
        <v>0.23519529135847014</v>
      </c>
      <c r="G4412" s="5">
        <v>0.25757575757575757</v>
      </c>
    </row>
    <row r="4413" spans="1:7" ht="18.75" customHeight="1">
      <c r="A4413" s="4">
        <v>44015.791666666664</v>
      </c>
      <c r="B4413" s="5">
        <v>0.21406575705893499</v>
      </c>
      <c r="C4413" s="6">
        <v>5.0093632958801496E-2</v>
      </c>
      <c r="D4413" s="6">
        <v>0.11239300334946037</v>
      </c>
      <c r="E4413" s="6">
        <v>0.69441423244251088</v>
      </c>
      <c r="F4413" s="5">
        <v>0.22299521919538157</v>
      </c>
      <c r="G4413" s="5">
        <v>0.22151515151515153</v>
      </c>
    </row>
    <row r="4414" spans="1:7" ht="18.75" customHeight="1">
      <c r="A4414" s="4">
        <v>44015.833333333336</v>
      </c>
      <c r="B4414" s="5">
        <v>0.16813530415008526</v>
      </c>
      <c r="C4414" s="6">
        <v>0.12476591760299625</v>
      </c>
      <c r="D4414" s="6">
        <v>8.4906161943750336E-2</v>
      </c>
      <c r="E4414" s="6">
        <v>0.692316656308266</v>
      </c>
      <c r="F4414" s="5">
        <v>0.19946328702868482</v>
      </c>
      <c r="G4414" s="5">
        <v>0.26969696969696971</v>
      </c>
    </row>
    <row r="4415" spans="1:7" ht="18.75" customHeight="1">
      <c r="A4415" s="4">
        <v>44015.875</v>
      </c>
      <c r="B4415" s="5">
        <v>0.17180689785863179</v>
      </c>
      <c r="C4415" s="6">
        <v>9.5505617977528087E-2</v>
      </c>
      <c r="D4415" s="6">
        <v>7.9695890265298525E-2</v>
      </c>
      <c r="E4415" s="6">
        <v>0.68909260410192663</v>
      </c>
      <c r="F4415" s="5">
        <v>0.19918139996391845</v>
      </c>
      <c r="G4415" s="5">
        <v>0.30106060606060608</v>
      </c>
    </row>
    <row r="4416" spans="1:7" ht="18.75" customHeight="1">
      <c r="A4416" s="4">
        <v>44015.916666666664</v>
      </c>
      <c r="B4416" s="5">
        <v>0.18388762554481713</v>
      </c>
      <c r="C4416" s="6">
        <v>2.9260299625468163E-2</v>
      </c>
      <c r="D4416" s="6">
        <v>9.2070285501621565E-2</v>
      </c>
      <c r="E4416" s="6">
        <v>0.72106121814791801</v>
      </c>
      <c r="F4416" s="5">
        <v>0.23366182572614108</v>
      </c>
      <c r="G4416" s="5">
        <v>0.27621212121212119</v>
      </c>
    </row>
    <row r="4417" spans="1:7" ht="18.75" customHeight="1">
      <c r="A4417" s="4">
        <v>44015.958333333336</v>
      </c>
      <c r="B4417" s="5">
        <v>0.22114837976122798</v>
      </c>
      <c r="C4417" s="6">
        <v>8.9185393258426962E-2</v>
      </c>
      <c r="D4417" s="6">
        <v>0.13416449572013397</v>
      </c>
      <c r="E4417" s="6">
        <v>0.71352548166563079</v>
      </c>
      <c r="F4417" s="5">
        <v>0.28826898791268268</v>
      </c>
      <c r="G4417" s="5">
        <v>0.18803030303030302</v>
      </c>
    </row>
    <row r="4418" spans="1:7" ht="18.75" customHeight="1">
      <c r="A4418" s="4">
        <v>44016</v>
      </c>
      <c r="B4418" s="5">
        <v>0.23881940496494219</v>
      </c>
      <c r="C4418" s="6">
        <v>0.37617041198501872</v>
      </c>
      <c r="D4418" s="6">
        <v>0.155018873943325</v>
      </c>
      <c r="E4418" s="6">
        <v>0.71737103791174639</v>
      </c>
      <c r="F4418" s="5">
        <v>0.32689879126826626</v>
      </c>
      <c r="G4418" s="5">
        <v>0.10272727272727272</v>
      </c>
    </row>
    <row r="4419" spans="1:7" ht="18.75" customHeight="1">
      <c r="A4419" s="4">
        <v>44016.041666666664</v>
      </c>
      <c r="B4419" s="5">
        <v>0.26710252037142318</v>
      </c>
      <c r="C4419" s="6">
        <v>0.64723782771535576</v>
      </c>
      <c r="D4419" s="6">
        <v>0.17131426444787071</v>
      </c>
      <c r="E4419" s="6">
        <v>0.72051740211311377</v>
      </c>
      <c r="F4419" s="5">
        <v>0.35990212881111311</v>
      </c>
      <c r="G4419" s="5">
        <v>8.5757575757575755E-2</v>
      </c>
    </row>
    <row r="4420" spans="1:7" ht="18.75" customHeight="1">
      <c r="A4420" s="4">
        <v>44016.083333333336</v>
      </c>
      <c r="B4420" s="5">
        <v>0.29879666477165057</v>
      </c>
      <c r="C4420" s="6">
        <v>0.6699438202247191</v>
      </c>
      <c r="D4420" s="6">
        <v>0.23121909724068265</v>
      </c>
      <c r="E4420" s="6">
        <v>0.72024549409571159</v>
      </c>
      <c r="F4420" s="5">
        <v>0.38752706115821756</v>
      </c>
      <c r="G4420" s="5">
        <v>0.10121212121212121</v>
      </c>
    </row>
    <row r="4421" spans="1:7" ht="18.75" customHeight="1">
      <c r="A4421" s="4">
        <v>44016.125</v>
      </c>
      <c r="B4421" s="5">
        <v>0.32350293727496682</v>
      </c>
      <c r="C4421" s="6">
        <v>0.5252808988764045</v>
      </c>
      <c r="D4421" s="6">
        <v>0.29075176777074807</v>
      </c>
      <c r="E4421" s="6">
        <v>0.71752641392169048</v>
      </c>
      <c r="F4421" s="5">
        <v>0.3933677611401768</v>
      </c>
      <c r="G4421" s="5">
        <v>0.13727272727272727</v>
      </c>
    </row>
    <row r="4422" spans="1:7" ht="18.75" customHeight="1">
      <c r="A4422" s="4">
        <v>44016.166666666664</v>
      </c>
      <c r="B4422" s="5">
        <v>0.3289984839871139</v>
      </c>
      <c r="C4422" s="6">
        <v>0.57631086142322097</v>
      </c>
      <c r="D4422" s="6">
        <v>0.30345845074166622</v>
      </c>
      <c r="E4422" s="6">
        <v>0.71814791796146671</v>
      </c>
      <c r="F4422" s="5">
        <v>0.37598096698538697</v>
      </c>
      <c r="G4422" s="5">
        <v>0.12848484848484848</v>
      </c>
    </row>
    <row r="4423" spans="1:7" ht="18.75" customHeight="1">
      <c r="A4423" s="4">
        <v>44016.208333333336</v>
      </c>
      <c r="B4423" s="5">
        <v>0.33778662118628006</v>
      </c>
      <c r="C4423" s="6">
        <v>0.76240636704119846</v>
      </c>
      <c r="D4423" s="6">
        <v>0.31098144505290021</v>
      </c>
      <c r="E4423" s="6">
        <v>0.71550652579241769</v>
      </c>
      <c r="F4423" s="5">
        <v>0.40189202597871188</v>
      </c>
      <c r="G4423" s="5">
        <v>0.10121212121212121</v>
      </c>
    </row>
    <row r="4424" spans="1:7" ht="18.75" customHeight="1">
      <c r="A4424" s="4">
        <v>44016.25</v>
      </c>
      <c r="B4424" s="5">
        <v>0.34662213378813722</v>
      </c>
      <c r="C4424" s="6">
        <v>0.8764044943820225</v>
      </c>
      <c r="D4424" s="6">
        <v>0.29515125737678771</v>
      </c>
      <c r="E4424" s="6">
        <v>0.71527346177750151</v>
      </c>
      <c r="F4424" s="5">
        <v>0.40145228215767637</v>
      </c>
      <c r="G4424" s="5">
        <v>5.4545454545454543E-2</v>
      </c>
    </row>
    <row r="4425" spans="1:7" ht="18.75" customHeight="1">
      <c r="A4425" s="4">
        <v>44016.291666666664</v>
      </c>
      <c r="B4425" s="5">
        <v>0.34515349630471859</v>
      </c>
      <c r="C4425" s="6">
        <v>0.8518258426966292</v>
      </c>
      <c r="D4425" s="6">
        <v>0.25317667074272954</v>
      </c>
      <c r="E4425" s="6">
        <v>0.71340894965817281</v>
      </c>
      <c r="F4425" s="5">
        <v>0.40935639545372543</v>
      </c>
      <c r="G4425" s="5">
        <v>3.9545454545454543E-2</v>
      </c>
    </row>
    <row r="4426" spans="1:7" ht="18.75" customHeight="1">
      <c r="A4426" s="4">
        <v>44016.333333333336</v>
      </c>
      <c r="B4426" s="5">
        <v>0.33778662118628006</v>
      </c>
      <c r="C4426" s="6">
        <v>0.91385767790262173</v>
      </c>
      <c r="D4426" s="6">
        <v>0.27004359615077889</v>
      </c>
      <c r="E4426" s="6">
        <v>0.71764294592914857</v>
      </c>
      <c r="F4426" s="5">
        <v>0.42479253112033194</v>
      </c>
      <c r="G4426" s="5">
        <v>4.4848484848484846E-2</v>
      </c>
    </row>
    <row r="4427" spans="1:7" ht="18.75" customHeight="1">
      <c r="A4427" s="4">
        <v>44016.375</v>
      </c>
      <c r="B4427" s="5">
        <v>0.3848303960583665</v>
      </c>
      <c r="C4427" s="6">
        <v>0.89747191011235961</v>
      </c>
      <c r="D4427" s="6">
        <v>0.33240735817959488</v>
      </c>
      <c r="E4427" s="6">
        <v>0.72459602237414544</v>
      </c>
      <c r="F4427" s="5">
        <v>0.43040772145047806</v>
      </c>
      <c r="G4427" s="5">
        <v>5.4696969696969695E-2</v>
      </c>
    </row>
    <row r="4428" spans="1:7" ht="18.75" customHeight="1">
      <c r="A4428" s="4">
        <v>44016.416666666664</v>
      </c>
      <c r="B4428" s="5">
        <v>0.46037047564904304</v>
      </c>
      <c r="C4428" s="6">
        <v>0.9192415730337079</v>
      </c>
      <c r="D4428" s="6">
        <v>0.37113881652400449</v>
      </c>
      <c r="E4428" s="6">
        <v>0.72479024238657552</v>
      </c>
      <c r="F4428" s="5">
        <v>0.4219285585423056</v>
      </c>
      <c r="G4428" s="5">
        <v>7.045454545454545E-2</v>
      </c>
    </row>
    <row r="4429" spans="1:7" ht="18.75" customHeight="1">
      <c r="A4429" s="4">
        <v>44016.458333333336</v>
      </c>
      <c r="B4429" s="5">
        <v>0.50063956793632747</v>
      </c>
      <c r="C4429" s="6">
        <v>0.9080056179775281</v>
      </c>
      <c r="D4429" s="6">
        <v>0.37270721463129353</v>
      </c>
      <c r="E4429" s="6">
        <v>0.72374145431945303</v>
      </c>
      <c r="F4429" s="5">
        <v>0.40520701786036445</v>
      </c>
      <c r="G4429" s="5">
        <v>9.348484848484849E-2</v>
      </c>
    </row>
    <row r="4430" spans="1:7" ht="18.75" customHeight="1">
      <c r="A4430" s="4">
        <v>44016.5</v>
      </c>
      <c r="B4430" s="5">
        <v>0.47311445897290128</v>
      </c>
      <c r="C4430" s="6">
        <v>0.8377808988764045</v>
      </c>
      <c r="D4430" s="6">
        <v>0.38311446647881331</v>
      </c>
      <c r="E4430" s="6">
        <v>0.72945152268489744</v>
      </c>
      <c r="F4430" s="5">
        <v>0.39915208370918276</v>
      </c>
      <c r="G4430" s="5">
        <v>9.9393939393939396E-2</v>
      </c>
    </row>
    <row r="4431" spans="1:7" ht="18.75" customHeight="1">
      <c r="A4431" s="4">
        <v>44016.541666666664</v>
      </c>
      <c r="B4431" s="5">
        <v>0.46022834944097024</v>
      </c>
      <c r="C4431" s="6">
        <v>0.76849250936329583</v>
      </c>
      <c r="D4431" s="6">
        <v>0.38020362592375989</v>
      </c>
      <c r="E4431" s="6">
        <v>0.72622747047855807</v>
      </c>
      <c r="F4431" s="5">
        <v>0.42801731914125923</v>
      </c>
      <c r="G4431" s="5">
        <v>0.10545454545454545</v>
      </c>
    </row>
    <row r="4432" spans="1:7" ht="18.75" customHeight="1">
      <c r="A4432" s="4">
        <v>44016.583333333336</v>
      </c>
      <c r="B4432" s="5">
        <v>0.45992040932347927</v>
      </c>
      <c r="C4432" s="6">
        <v>0.7703651685393258</v>
      </c>
      <c r="D4432" s="6">
        <v>0.39886490509862299</v>
      </c>
      <c r="E4432" s="6">
        <v>0.72708203853325049</v>
      </c>
      <c r="F4432" s="5">
        <v>0.45796500090203862</v>
      </c>
      <c r="G4432" s="5">
        <v>9.3636363636363643E-2</v>
      </c>
    </row>
    <row r="4433" spans="1:7" ht="18.75" customHeight="1">
      <c r="A4433" s="4">
        <v>44016.625</v>
      </c>
      <c r="B4433" s="5">
        <v>0.46742941064999055</v>
      </c>
      <c r="C4433" s="6">
        <v>0.77364232209737827</v>
      </c>
      <c r="D4433" s="6">
        <v>0.4045270880961242</v>
      </c>
      <c r="E4433" s="6">
        <v>0.72642169049098815</v>
      </c>
      <c r="F4433" s="5">
        <v>0.48402264116904203</v>
      </c>
      <c r="G4433" s="5">
        <v>8.1515151515151513E-2</v>
      </c>
    </row>
    <row r="4434" spans="1:7" ht="18.75" customHeight="1">
      <c r="A4434" s="4">
        <v>44016.666666666664</v>
      </c>
      <c r="B4434" s="5">
        <v>0.49649422020087169</v>
      </c>
      <c r="C4434" s="6">
        <v>0.48127340823970038</v>
      </c>
      <c r="D4434" s="6">
        <v>0.41625019937264074</v>
      </c>
      <c r="E4434" s="6">
        <v>0.72222653822249849</v>
      </c>
      <c r="F4434" s="5">
        <v>0.49020160562872089</v>
      </c>
      <c r="G4434" s="5">
        <v>5.909090909090909E-2</v>
      </c>
    </row>
    <row r="4435" spans="1:7" ht="18.75" customHeight="1">
      <c r="A4435" s="4">
        <v>44016.708333333336</v>
      </c>
      <c r="B4435" s="5">
        <v>0.50760375213189313</v>
      </c>
      <c r="C4435" s="6">
        <v>0.57958801498127344</v>
      </c>
      <c r="D4435" s="6">
        <v>0.40075229943112339</v>
      </c>
      <c r="E4435" s="6">
        <v>0.71915786202610321</v>
      </c>
      <c r="F4435" s="5">
        <v>0.47154068194118709</v>
      </c>
      <c r="G4435" s="5">
        <v>4.5151515151515151E-2</v>
      </c>
    </row>
    <row r="4436" spans="1:7" ht="18.75" customHeight="1">
      <c r="A4436" s="4">
        <v>44016.75</v>
      </c>
      <c r="B4436" s="5">
        <v>0.49050123176046995</v>
      </c>
      <c r="C4436" s="6">
        <v>0.88647003745318353</v>
      </c>
      <c r="D4436" s="6">
        <v>0.35420543356903611</v>
      </c>
      <c r="E4436" s="6">
        <v>0.71671068986948416</v>
      </c>
      <c r="F4436" s="5">
        <v>0.44622722352516686</v>
      </c>
      <c r="G4436" s="5">
        <v>3.9090909090909093E-2</v>
      </c>
    </row>
    <row r="4437" spans="1:7" ht="18.75" customHeight="1">
      <c r="A4437" s="4">
        <v>44016.791666666664</v>
      </c>
      <c r="B4437" s="5">
        <v>0.49561777525108963</v>
      </c>
      <c r="C4437" s="6">
        <v>0.87897940074906367</v>
      </c>
      <c r="D4437" s="6">
        <v>0.33663405816364506</v>
      </c>
      <c r="E4437" s="6">
        <v>0.69965817277812303</v>
      </c>
      <c r="F4437" s="5">
        <v>0.4038426844668952</v>
      </c>
      <c r="G4437" s="5">
        <v>2.9545454545454545E-2</v>
      </c>
    </row>
    <row r="4438" spans="1:7" ht="18.75" customHeight="1">
      <c r="A4438" s="4">
        <v>44016.833333333336</v>
      </c>
      <c r="B4438" s="5">
        <v>0.4385067273071821</v>
      </c>
      <c r="C4438" s="6">
        <v>0.91760299625468167</v>
      </c>
      <c r="D4438" s="6">
        <v>0.30969216864267107</v>
      </c>
      <c r="E4438" s="6">
        <v>0.66749533871970168</v>
      </c>
      <c r="F4438" s="5">
        <v>0.37504510193036261</v>
      </c>
      <c r="G4438" s="5">
        <v>1.8030303030303032E-2</v>
      </c>
    </row>
    <row r="4439" spans="1:7" ht="18.75" customHeight="1">
      <c r="A4439" s="4">
        <v>44016.875</v>
      </c>
      <c r="B4439" s="5">
        <v>0.44082812203903732</v>
      </c>
      <c r="C4439" s="6">
        <v>0.94709737827715357</v>
      </c>
      <c r="D4439" s="6">
        <v>0.30837630921367432</v>
      </c>
      <c r="E4439" s="6">
        <v>0.61334679925419511</v>
      </c>
      <c r="F4439" s="5">
        <v>0.36187533826447771</v>
      </c>
      <c r="G4439" s="5">
        <v>1.2575757575757575E-2</v>
      </c>
    </row>
    <row r="4440" spans="1:7" ht="18.75" customHeight="1">
      <c r="A4440" s="4">
        <v>44016.916666666664</v>
      </c>
      <c r="B4440" s="5">
        <v>0.4657949592571537</v>
      </c>
      <c r="C4440" s="6">
        <v>0.94967228464419473</v>
      </c>
      <c r="D4440" s="6">
        <v>0.29735764793449943</v>
      </c>
      <c r="E4440" s="6">
        <v>0.59163300186451206</v>
      </c>
      <c r="F4440" s="5">
        <v>0.37979208010102833</v>
      </c>
      <c r="G4440" s="5">
        <v>2.6363636363636363E-2</v>
      </c>
    </row>
    <row r="4441" spans="1:7" ht="18.75" customHeight="1">
      <c r="A4441" s="4">
        <v>44016.958333333336</v>
      </c>
      <c r="B4441" s="5">
        <v>0.5147811256395679</v>
      </c>
      <c r="C4441" s="6">
        <v>0.94990636704119846</v>
      </c>
      <c r="D4441" s="6">
        <v>0.28138125365516509</v>
      </c>
      <c r="E4441" s="6">
        <v>0.5644033561218148</v>
      </c>
      <c r="F4441" s="5">
        <v>0.39068419628360096</v>
      </c>
      <c r="G4441" s="5">
        <v>2.6515151515151516E-2</v>
      </c>
    </row>
    <row r="4442" spans="1:7" ht="18.75" customHeight="1">
      <c r="A4442" s="4">
        <v>44017</v>
      </c>
      <c r="B4442" s="5">
        <v>0.54945992040932345</v>
      </c>
      <c r="C4442" s="6">
        <v>0.94218164794007486</v>
      </c>
      <c r="D4442" s="6">
        <v>0.27708809612419588</v>
      </c>
      <c r="E4442" s="6">
        <v>0.59023461777501551</v>
      </c>
      <c r="F4442" s="5">
        <v>0.39805836189788923</v>
      </c>
      <c r="G4442" s="5">
        <v>2.5303030303030303E-2</v>
      </c>
    </row>
    <row r="4443" spans="1:7" ht="18.75" customHeight="1">
      <c r="A4443" s="4">
        <v>44017.041666666664</v>
      </c>
      <c r="B4443" s="5">
        <v>0.56222759143452716</v>
      </c>
      <c r="C4443" s="6">
        <v>0.92111423220973787</v>
      </c>
      <c r="D4443" s="6">
        <v>0.2835876442128768</v>
      </c>
      <c r="E4443" s="6">
        <v>0.65755127408328151</v>
      </c>
      <c r="F4443" s="5">
        <v>0.40521829334295506</v>
      </c>
      <c r="G4443" s="5">
        <v>2.3787878787878788E-2</v>
      </c>
    </row>
    <row r="4444" spans="1:7" ht="18.75" customHeight="1">
      <c r="A4444" s="4">
        <v>44017.083333333336</v>
      </c>
      <c r="B4444" s="5">
        <v>0.57084991472427515</v>
      </c>
      <c r="C4444" s="6">
        <v>0.8469101123595506</v>
      </c>
      <c r="D4444" s="6">
        <v>0.3045616460205221</v>
      </c>
      <c r="E4444" s="6">
        <v>0.49300807955251708</v>
      </c>
      <c r="F4444" s="5">
        <v>0.39516056287209095</v>
      </c>
      <c r="G4444" s="5">
        <v>2.6515151515151516E-2</v>
      </c>
    </row>
    <row r="4445" spans="1:7" ht="18.75" customHeight="1">
      <c r="A4445" s="4">
        <v>44017.125</v>
      </c>
      <c r="B4445" s="5">
        <v>0.53446560545764643</v>
      </c>
      <c r="C4445" s="6">
        <v>0.75444756554307113</v>
      </c>
      <c r="D4445" s="6">
        <v>0.30332553564782816</v>
      </c>
      <c r="E4445" s="6">
        <v>0.5115366687383468</v>
      </c>
      <c r="F4445" s="5">
        <v>0.40970593541403572</v>
      </c>
      <c r="G4445" s="5">
        <v>1.9696969696969695E-2</v>
      </c>
    </row>
    <row r="4446" spans="1:7" ht="18.75" customHeight="1">
      <c r="A4446" s="4">
        <v>44017.166666666664</v>
      </c>
      <c r="B4446" s="5">
        <v>0.49592571536858066</v>
      </c>
      <c r="C4446" s="6">
        <v>0.65332397003745324</v>
      </c>
      <c r="D4446" s="6">
        <v>0.31083523844967836</v>
      </c>
      <c r="E4446" s="6">
        <v>0.51204164077066505</v>
      </c>
      <c r="F4446" s="5">
        <v>0.42107162186541586</v>
      </c>
      <c r="G4446" s="5">
        <v>3.1212121212121212E-2</v>
      </c>
    </row>
    <row r="4447" spans="1:7" ht="18.75" customHeight="1">
      <c r="A4447" s="4">
        <v>44017.208333333336</v>
      </c>
      <c r="B4447" s="5">
        <v>0.48216316088686756</v>
      </c>
      <c r="C4447" s="6">
        <v>0.55571161048689144</v>
      </c>
      <c r="D4447" s="6">
        <v>0.337870168536339</v>
      </c>
      <c r="E4447" s="6">
        <v>0.49386264760720944</v>
      </c>
      <c r="F4447" s="5">
        <v>0.44999323471044561</v>
      </c>
      <c r="G4447" s="5">
        <v>5.8939393939393937E-2</v>
      </c>
    </row>
    <row r="4448" spans="1:7" ht="18.75" customHeight="1">
      <c r="A4448" s="4">
        <v>44017.25</v>
      </c>
      <c r="B4448" s="5">
        <v>0.50118438506727303</v>
      </c>
      <c r="C4448" s="6">
        <v>0.53558052434456926</v>
      </c>
      <c r="D4448" s="6">
        <v>0.34755967887713329</v>
      </c>
      <c r="E4448" s="6">
        <v>0.48924021131137352</v>
      </c>
      <c r="F4448" s="5">
        <v>0.48828477358830957</v>
      </c>
      <c r="G4448" s="5">
        <v>7.0000000000000007E-2</v>
      </c>
    </row>
    <row r="4449" spans="1:7" ht="18.75" customHeight="1">
      <c r="A4449" s="4">
        <v>44017.291666666664</v>
      </c>
      <c r="B4449" s="5">
        <v>0.52591434527193481</v>
      </c>
      <c r="C4449" s="6">
        <v>0.69779962546816476</v>
      </c>
      <c r="D4449" s="6">
        <v>0.37612313254293156</v>
      </c>
      <c r="E4449" s="6">
        <v>0.48306401491609696</v>
      </c>
      <c r="F4449" s="5">
        <v>0.49952642973119249</v>
      </c>
      <c r="G4449" s="5">
        <v>4.7878787878787882E-2</v>
      </c>
    </row>
    <row r="4450" spans="1:7" ht="18.75" customHeight="1">
      <c r="A4450" s="4">
        <v>44017.333333333336</v>
      </c>
      <c r="B4450" s="5">
        <v>0.51892647337502373</v>
      </c>
      <c r="C4450" s="6">
        <v>0.4396067415730337</v>
      </c>
      <c r="D4450" s="6">
        <v>0.44057366154500505</v>
      </c>
      <c r="E4450" s="6">
        <v>0.44488036047234308</v>
      </c>
      <c r="F4450" s="5">
        <v>0.51807459859281979</v>
      </c>
      <c r="G4450" s="5">
        <v>5.6060606060606061E-2</v>
      </c>
    </row>
    <row r="4451" spans="1:7" ht="18.75" customHeight="1">
      <c r="A4451" s="4">
        <v>44017.375</v>
      </c>
      <c r="B4451" s="5">
        <v>0.5307940117490999</v>
      </c>
      <c r="C4451" s="6">
        <v>0.28651685393258425</v>
      </c>
      <c r="D4451" s="6">
        <v>0.50276463395183157</v>
      </c>
      <c r="E4451" s="6">
        <v>0.41438781852082041</v>
      </c>
      <c r="F4451" s="5">
        <v>0.52541493775933612</v>
      </c>
      <c r="G4451" s="5">
        <v>0.12242424242424242</v>
      </c>
    </row>
    <row r="4452" spans="1:7" ht="18.75" customHeight="1">
      <c r="A4452" s="4">
        <v>44017.416666666664</v>
      </c>
      <c r="B4452" s="5">
        <v>0.5429694902406671</v>
      </c>
      <c r="C4452" s="6">
        <v>0.29447565543071164</v>
      </c>
      <c r="D4452" s="6">
        <v>0.54883300547610192</v>
      </c>
      <c r="E4452" s="6">
        <v>0.4178060907395898</v>
      </c>
      <c r="F4452" s="5">
        <v>0.52613656864513803</v>
      </c>
      <c r="G4452" s="5">
        <v>0.18272727272727274</v>
      </c>
    </row>
    <row r="4453" spans="1:7" ht="18.75" customHeight="1">
      <c r="A4453" s="4">
        <v>44017.458333333336</v>
      </c>
      <c r="B4453" s="5">
        <v>0.53046238393026346</v>
      </c>
      <c r="C4453" s="6">
        <v>0.29939138576779029</v>
      </c>
      <c r="D4453" s="6">
        <v>0.56459673560529533</v>
      </c>
      <c r="E4453" s="6">
        <v>0.42658483530142943</v>
      </c>
      <c r="F4453" s="5">
        <v>0.4796590294064586</v>
      </c>
      <c r="G4453" s="5">
        <v>0.20272727272727273</v>
      </c>
    </row>
    <row r="4454" spans="1:7" ht="18.75" customHeight="1">
      <c r="A4454" s="4">
        <v>44017.5</v>
      </c>
      <c r="B4454" s="5">
        <v>0.49199355694523406</v>
      </c>
      <c r="C4454" s="6">
        <v>0.30360486891385768</v>
      </c>
      <c r="D4454" s="6">
        <v>0.55062735924291561</v>
      </c>
      <c r="E4454" s="6">
        <v>0.43532473586078307</v>
      </c>
      <c r="F4454" s="5">
        <v>0.43992422875699078</v>
      </c>
      <c r="G4454" s="5">
        <v>0.20696969696969697</v>
      </c>
    </row>
    <row r="4455" spans="1:7" ht="18.75" customHeight="1">
      <c r="A4455" s="4">
        <v>44017.541666666664</v>
      </c>
      <c r="B4455" s="5">
        <v>0.45125071063104039</v>
      </c>
      <c r="C4455" s="6">
        <v>0.3089887640449438</v>
      </c>
      <c r="D4455" s="6">
        <v>0.51277314051783718</v>
      </c>
      <c r="E4455" s="6">
        <v>0.43831572405220631</v>
      </c>
      <c r="F4455" s="5">
        <v>0.40878134584160203</v>
      </c>
      <c r="G4455" s="5">
        <v>0.2356060606060606</v>
      </c>
    </row>
    <row r="4456" spans="1:7" ht="18.75" customHeight="1">
      <c r="A4456" s="4">
        <v>44017.583333333336</v>
      </c>
      <c r="B4456" s="5">
        <v>0.4209541406101952</v>
      </c>
      <c r="C4456" s="6">
        <v>0.30875468164794007</v>
      </c>
      <c r="D4456" s="6">
        <v>0.47530437556488914</v>
      </c>
      <c r="E4456" s="6">
        <v>0.45307644499689248</v>
      </c>
      <c r="F4456" s="5">
        <v>0.40299702327259607</v>
      </c>
      <c r="G4456" s="5">
        <v>0.24803030303030302</v>
      </c>
    </row>
    <row r="4457" spans="1:7" ht="18.75" customHeight="1">
      <c r="A4457" s="4">
        <v>44017.625</v>
      </c>
      <c r="B4457" s="5">
        <v>0.35742372560166763</v>
      </c>
      <c r="C4457" s="6">
        <v>0.30805243445692881</v>
      </c>
      <c r="D4457" s="6">
        <v>0.42152692859801161</v>
      </c>
      <c r="E4457" s="6">
        <v>0.4697016780609074</v>
      </c>
      <c r="F4457" s="5">
        <v>0.40418094894461482</v>
      </c>
      <c r="G4457" s="5">
        <v>0.26651515151515154</v>
      </c>
    </row>
    <row r="4458" spans="1:7" ht="18.75" customHeight="1">
      <c r="A4458" s="4">
        <v>44017.666666666664</v>
      </c>
      <c r="B4458" s="5">
        <v>0.33307276861853324</v>
      </c>
      <c r="C4458" s="6">
        <v>0.30852059925093633</v>
      </c>
      <c r="D4458" s="6">
        <v>0.40807592110160029</v>
      </c>
      <c r="E4458" s="6">
        <v>0.47809198259788688</v>
      </c>
      <c r="F4458" s="5">
        <v>0.43967616813999638</v>
      </c>
      <c r="G4458" s="5">
        <v>0.24090909090909091</v>
      </c>
    </row>
    <row r="4459" spans="1:7" ht="18.75" customHeight="1">
      <c r="A4459" s="4">
        <v>44017.708333333336</v>
      </c>
      <c r="B4459" s="5">
        <v>0.47922588592003035</v>
      </c>
      <c r="C4459" s="6">
        <v>0.324438202247191</v>
      </c>
      <c r="D4459" s="6">
        <v>0.4716093359561912</v>
      </c>
      <c r="E4459" s="6">
        <v>0.52738502175264135</v>
      </c>
      <c r="F4459" s="5">
        <v>0.45982545552949666</v>
      </c>
      <c r="G4459" s="5">
        <v>0.23924242424242423</v>
      </c>
    </row>
    <row r="4460" spans="1:7" ht="18.75" customHeight="1">
      <c r="A4460" s="4">
        <v>44017.75</v>
      </c>
      <c r="B4460" s="5">
        <v>0.52468258480197083</v>
      </c>
      <c r="C4460" s="6">
        <v>0.5365168539325843</v>
      </c>
      <c r="D4460" s="6">
        <v>0.49110798022223406</v>
      </c>
      <c r="E4460" s="6">
        <v>0.78091982597886889</v>
      </c>
      <c r="F4460" s="5">
        <v>0.42970864152985749</v>
      </c>
      <c r="G4460" s="5">
        <v>0.23969696969696969</v>
      </c>
    </row>
    <row r="4461" spans="1:7" ht="18.75" customHeight="1">
      <c r="A4461" s="4">
        <v>44017.791666666664</v>
      </c>
      <c r="B4461" s="5">
        <v>0.59671688459351901</v>
      </c>
      <c r="C4461" s="6">
        <v>0.95131086142322097</v>
      </c>
      <c r="D4461" s="6">
        <v>0.44259397097134351</v>
      </c>
      <c r="E4461" s="6">
        <v>0.71803138595400873</v>
      </c>
      <c r="F4461" s="5">
        <v>0.35531300739671656</v>
      </c>
      <c r="G4461" s="5">
        <v>0.23393939393939395</v>
      </c>
    </row>
    <row r="4462" spans="1:7" ht="18.75" customHeight="1">
      <c r="A4462" s="4">
        <v>44017.833333333336</v>
      </c>
      <c r="B4462" s="5">
        <v>0.54640420693575897</v>
      </c>
      <c r="C4462" s="6">
        <v>0.9515449438202247</v>
      </c>
      <c r="D4462" s="6">
        <v>0.3541655590408847</v>
      </c>
      <c r="E4462" s="6">
        <v>0.64263517712865137</v>
      </c>
      <c r="F4462" s="5">
        <v>0.31924273858921159</v>
      </c>
      <c r="G4462" s="5">
        <v>0.21984848484848485</v>
      </c>
    </row>
    <row r="4463" spans="1:7" ht="18.75" customHeight="1">
      <c r="A4463" s="4">
        <v>44017.875</v>
      </c>
      <c r="B4463" s="5">
        <v>0.51681826795527763</v>
      </c>
      <c r="C4463" s="6">
        <v>0.94990636704119846</v>
      </c>
      <c r="D4463" s="6">
        <v>0.28418576213514807</v>
      </c>
      <c r="E4463" s="6">
        <v>0.67425419515226848</v>
      </c>
      <c r="F4463" s="5">
        <v>0.28579965722532924</v>
      </c>
      <c r="G4463" s="5">
        <v>0.26424242424242422</v>
      </c>
    </row>
    <row r="4464" spans="1:7" ht="18.75" customHeight="1">
      <c r="A4464" s="4">
        <v>44017.916666666664</v>
      </c>
      <c r="B4464" s="5">
        <v>0.50104225885920028</v>
      </c>
      <c r="C4464" s="6">
        <v>0.92649812734082393</v>
      </c>
      <c r="D4464" s="6">
        <v>0.27127970652347283</v>
      </c>
      <c r="E4464" s="6">
        <v>0.73411280298321935</v>
      </c>
      <c r="F4464" s="5">
        <v>0.27187443622587049</v>
      </c>
      <c r="G4464" s="5">
        <v>0.3465151515151515</v>
      </c>
    </row>
    <row r="4465" spans="1:7" ht="18.75" customHeight="1">
      <c r="A4465" s="4">
        <v>44017.958333333336</v>
      </c>
      <c r="B4465" s="5">
        <v>0.50471385256774681</v>
      </c>
      <c r="C4465" s="6">
        <v>0.9101123595505618</v>
      </c>
      <c r="D4465" s="6">
        <v>0.26242756127385825</v>
      </c>
      <c r="E4465" s="6">
        <v>0.76103169670602855</v>
      </c>
      <c r="F4465" s="5">
        <v>0.29984890853328522</v>
      </c>
      <c r="G4465" s="5">
        <v>0.36303030303030304</v>
      </c>
    </row>
    <row r="4466" spans="1:7" ht="18.75" customHeight="1">
      <c r="A4466" s="4">
        <v>44018</v>
      </c>
      <c r="B4466" s="5">
        <v>0.53432347924957357</v>
      </c>
      <c r="C4466" s="6">
        <v>0.87944756554307113</v>
      </c>
      <c r="D4466" s="6">
        <v>0.2422244670104737</v>
      </c>
      <c r="E4466" s="6">
        <v>0.78763983840894969</v>
      </c>
      <c r="F4466" s="5">
        <v>0.3553355583618979</v>
      </c>
      <c r="G4466" s="5">
        <v>0.3890909090909091</v>
      </c>
    </row>
    <row r="4467" spans="1:7" ht="18.75" customHeight="1">
      <c r="A4467" s="4">
        <v>44018.041666666664</v>
      </c>
      <c r="B4467" s="5">
        <v>0.5458593898048133</v>
      </c>
      <c r="C4467" s="6">
        <v>0.90823970037453183</v>
      </c>
      <c r="D4467" s="6">
        <v>0.24879047264607368</v>
      </c>
      <c r="E4467" s="6">
        <v>0.78927128651336231</v>
      </c>
      <c r="F4467" s="5">
        <v>0.41532112574418184</v>
      </c>
      <c r="G4467" s="5">
        <v>0.45545454545454545</v>
      </c>
    </row>
    <row r="4468" spans="1:7" ht="18.75" customHeight="1">
      <c r="A4468" s="4">
        <v>44018.083333333336</v>
      </c>
      <c r="B4468" s="5">
        <v>0.55284726170172449</v>
      </c>
      <c r="C4468" s="6">
        <v>0.91760299625468167</v>
      </c>
      <c r="D4468" s="6">
        <v>0.25518368865968422</v>
      </c>
      <c r="E4468" s="6">
        <v>0.76530453697949041</v>
      </c>
      <c r="F4468" s="5">
        <v>0.44800874977449034</v>
      </c>
      <c r="G4468" s="5">
        <v>0.40727272727272729</v>
      </c>
    </row>
    <row r="4469" spans="1:7" ht="18.75" customHeight="1">
      <c r="A4469" s="4">
        <v>44018.125</v>
      </c>
      <c r="B4469" s="5">
        <v>0.53323384498768245</v>
      </c>
      <c r="C4469" s="6">
        <v>0.85650749063670417</v>
      </c>
      <c r="D4469" s="6">
        <v>0.25239247168908502</v>
      </c>
      <c r="E4469" s="6">
        <v>0.78278433809819759</v>
      </c>
      <c r="F4469" s="5">
        <v>0.43823290636839257</v>
      </c>
      <c r="G4469" s="5">
        <v>0.40606060606060607</v>
      </c>
    </row>
    <row r="4470" spans="1:7" ht="18.75" customHeight="1">
      <c r="A4470" s="4">
        <v>44018.166666666664</v>
      </c>
      <c r="B4470" s="5">
        <v>0.51627345082433196</v>
      </c>
      <c r="C4470" s="6">
        <v>0.84082397003745324</v>
      </c>
      <c r="D4470" s="6">
        <v>0.29162900739007924</v>
      </c>
      <c r="E4470" s="6">
        <v>0.78997047855811064</v>
      </c>
      <c r="F4470" s="5">
        <v>0.430148385350893</v>
      </c>
      <c r="G4470" s="5">
        <v>0.34878787878787881</v>
      </c>
    </row>
    <row r="4471" spans="1:7" ht="18.75" customHeight="1">
      <c r="A4471" s="4">
        <v>44018.208333333336</v>
      </c>
      <c r="B4471" s="5">
        <v>0.49163824142505214</v>
      </c>
      <c r="C4471" s="6">
        <v>0.8686797752808989</v>
      </c>
      <c r="D4471" s="6">
        <v>0.34293423361156894</v>
      </c>
      <c r="E4471" s="6">
        <v>0.80026413921690487</v>
      </c>
      <c r="F4471" s="5">
        <v>0.45189879126826626</v>
      </c>
      <c r="G4471" s="5">
        <v>0.31393939393939396</v>
      </c>
    </row>
    <row r="4472" spans="1:7" ht="18.75" customHeight="1">
      <c r="A4472" s="4">
        <v>44018.25</v>
      </c>
      <c r="B4472" s="5">
        <v>0.46202861474322532</v>
      </c>
      <c r="C4472" s="6">
        <v>0.87804307116104874</v>
      </c>
      <c r="D4472" s="6">
        <v>0.37107235897708546</v>
      </c>
      <c r="E4472" s="6">
        <v>0.79956494717215665</v>
      </c>
      <c r="F4472" s="5">
        <v>0.48764207108064223</v>
      </c>
      <c r="G4472" s="5">
        <v>0.36651515151515152</v>
      </c>
    </row>
    <row r="4473" spans="1:7" ht="18.75" customHeight="1">
      <c r="A4473" s="4">
        <v>44018.291666666664</v>
      </c>
      <c r="B4473" s="5">
        <v>0.47896532120523022</v>
      </c>
      <c r="C4473" s="6">
        <v>0.9445224719101124</v>
      </c>
      <c r="D4473" s="6">
        <v>0.37670795895581904</v>
      </c>
      <c r="E4473" s="6">
        <v>0.76860627719080177</v>
      </c>
      <c r="F4473" s="5">
        <v>0.51328251849179141</v>
      </c>
      <c r="G4473" s="5">
        <v>0.33287878787878789</v>
      </c>
    </row>
    <row r="4474" spans="1:7" ht="18.75" customHeight="1">
      <c r="A4474" s="4">
        <v>44018.333333333336</v>
      </c>
      <c r="B4474" s="5">
        <v>0.49005116543490618</v>
      </c>
      <c r="C4474" s="6">
        <v>0.95692883895131087</v>
      </c>
      <c r="D4474" s="6">
        <v>0.47465309160508268</v>
      </c>
      <c r="E4474" s="6">
        <v>0.60297545059042879</v>
      </c>
      <c r="F4474" s="5">
        <v>0.52417463467436409</v>
      </c>
      <c r="G4474" s="5">
        <v>0.27893939393939393</v>
      </c>
    </row>
    <row r="4475" spans="1:7" ht="18.75" customHeight="1">
      <c r="A4475" s="4">
        <v>44018.375</v>
      </c>
      <c r="B4475" s="5">
        <v>0.4846977449308319</v>
      </c>
      <c r="C4475" s="6">
        <v>0.94990636704119846</v>
      </c>
      <c r="D4475" s="6">
        <v>0.52380509330639591</v>
      </c>
      <c r="E4475" s="6">
        <v>0.54447638284648847</v>
      </c>
      <c r="F4475" s="5">
        <v>0.51234665343676711</v>
      </c>
      <c r="G4475" s="5">
        <v>0.28848484848484851</v>
      </c>
    </row>
    <row r="4476" spans="1:7" ht="18.75" customHeight="1">
      <c r="A4476" s="4">
        <v>44018.416666666664</v>
      </c>
      <c r="B4476" s="5">
        <v>0.47543585370475649</v>
      </c>
      <c r="C4476" s="6">
        <v>0.65613295880149813</v>
      </c>
      <c r="D4476" s="6">
        <v>0.52421713009729387</v>
      </c>
      <c r="E4476" s="6">
        <v>0.54167961466749537</v>
      </c>
      <c r="F4476" s="5">
        <v>0.49779000541223162</v>
      </c>
      <c r="G4476" s="5">
        <v>0.27954545454545454</v>
      </c>
    </row>
    <row r="4477" spans="1:7" ht="18.75" customHeight="1">
      <c r="A4477" s="4">
        <v>44018.458333333336</v>
      </c>
      <c r="B4477" s="5">
        <v>0.47178794769755544</v>
      </c>
      <c r="C4477" s="6">
        <v>0.65004681647940077</v>
      </c>
      <c r="D4477" s="6">
        <v>0.52630389707055136</v>
      </c>
      <c r="E4477" s="6">
        <v>0.5490211311373524</v>
      </c>
      <c r="F4477" s="5">
        <v>0.49555745985928196</v>
      </c>
      <c r="G4477" s="5">
        <v>0.25106060606060604</v>
      </c>
    </row>
    <row r="4478" spans="1:7" ht="18.75" customHeight="1">
      <c r="A4478" s="4">
        <v>44018.5</v>
      </c>
      <c r="B4478" s="5">
        <v>0.48000758006443056</v>
      </c>
      <c r="C4478" s="6">
        <v>0.65285580524344566</v>
      </c>
      <c r="D4478" s="6">
        <v>0.53913020362592379</v>
      </c>
      <c r="E4478" s="6">
        <v>0.54738968303293967</v>
      </c>
      <c r="F4478" s="5">
        <v>0.49060752300198446</v>
      </c>
      <c r="G4478" s="5">
        <v>0.21621212121212122</v>
      </c>
    </row>
    <row r="4479" spans="1:7" ht="18.75" customHeight="1">
      <c r="A4479" s="4">
        <v>44018.541666666664</v>
      </c>
      <c r="B4479" s="5">
        <v>0.46480007580064431</v>
      </c>
      <c r="C4479" s="6">
        <v>0.65004681647940077</v>
      </c>
      <c r="D4479" s="6">
        <v>0.54003402626402253</v>
      </c>
      <c r="E4479" s="6">
        <v>0.54766159105034184</v>
      </c>
      <c r="F4479" s="5">
        <v>0.48795778459318057</v>
      </c>
      <c r="G4479" s="5">
        <v>0.19136363636363637</v>
      </c>
    </row>
    <row r="4480" spans="1:7" ht="18.75" customHeight="1">
      <c r="A4480" s="4">
        <v>44018.583333333336</v>
      </c>
      <c r="B4480" s="5">
        <v>0.47631229865453856</v>
      </c>
      <c r="C4480" s="6">
        <v>0.63857677902621723</v>
      </c>
      <c r="D4480" s="6">
        <v>0.553950236588867</v>
      </c>
      <c r="E4480" s="6">
        <v>0.54513673088875081</v>
      </c>
      <c r="F4480" s="5">
        <v>0.4916786938480967</v>
      </c>
      <c r="G4480" s="5">
        <v>0.1962121212121212</v>
      </c>
    </row>
    <row r="4481" spans="1:7" ht="18.75" customHeight="1">
      <c r="A4481" s="4">
        <v>44018.625</v>
      </c>
      <c r="B4481" s="5">
        <v>0.46861379571726358</v>
      </c>
      <c r="C4481" s="6">
        <v>0.64911048689138573</v>
      </c>
      <c r="D4481" s="6">
        <v>0.56115423467488967</v>
      </c>
      <c r="E4481" s="6">
        <v>0.54851615910503415</v>
      </c>
      <c r="F4481" s="5">
        <v>0.48318825545733357</v>
      </c>
      <c r="G4481" s="5">
        <v>0.20636363636363636</v>
      </c>
    </row>
    <row r="4482" spans="1:7" ht="18.75" customHeight="1">
      <c r="A4482" s="4">
        <v>44018.666666666664</v>
      </c>
      <c r="B4482" s="5">
        <v>0.46972711768050029</v>
      </c>
      <c r="C4482" s="6">
        <v>0.64723782771535576</v>
      </c>
      <c r="D4482" s="6">
        <v>0.5584826412887447</v>
      </c>
      <c r="E4482" s="6">
        <v>0.54544748290863887</v>
      </c>
      <c r="F4482" s="5">
        <v>0.46839482229839435</v>
      </c>
      <c r="G4482" s="5">
        <v>0.27515151515151515</v>
      </c>
    </row>
    <row r="4483" spans="1:7" ht="18.75" customHeight="1">
      <c r="A4483" s="4">
        <v>44018.708333333336</v>
      </c>
      <c r="B4483" s="5">
        <v>0.42140420693575897</v>
      </c>
      <c r="C4483" s="6">
        <v>0.64840823970037453</v>
      </c>
      <c r="D4483" s="6">
        <v>0.53734914136849377</v>
      </c>
      <c r="E4483" s="6">
        <v>0.54284493474207585</v>
      </c>
      <c r="F4483" s="5">
        <v>0.47194659931445065</v>
      </c>
      <c r="G4483" s="5">
        <v>0.32803030303030301</v>
      </c>
    </row>
    <row r="4484" spans="1:7" ht="18.75" customHeight="1">
      <c r="A4484" s="4">
        <v>44018.75</v>
      </c>
      <c r="B4484" s="5">
        <v>0.39267102520371422</v>
      </c>
      <c r="C4484" s="6">
        <v>0.6643258426966292</v>
      </c>
      <c r="D4484" s="6">
        <v>0.51903344143760966</v>
      </c>
      <c r="E4484" s="6">
        <v>0.58701056556867615</v>
      </c>
      <c r="F4484" s="5">
        <v>0.42062060256178962</v>
      </c>
      <c r="G4484" s="5">
        <v>0.36575757575757578</v>
      </c>
    </row>
    <row r="4485" spans="1:7" ht="18.75" customHeight="1">
      <c r="A4485" s="4">
        <v>44018.791666666664</v>
      </c>
      <c r="B4485" s="5">
        <v>0.30531078264165246</v>
      </c>
      <c r="C4485" s="6">
        <v>0.88951310861423216</v>
      </c>
      <c r="D4485" s="6">
        <v>0.49831197830825669</v>
      </c>
      <c r="E4485" s="6">
        <v>0.68979179614667496</v>
      </c>
      <c r="F4485" s="5">
        <v>0.36482951470322927</v>
      </c>
      <c r="G4485" s="5">
        <v>0.32242424242424245</v>
      </c>
    </row>
    <row r="4486" spans="1:7" ht="18.75" customHeight="1">
      <c r="A4486" s="4">
        <v>44018.833333333336</v>
      </c>
      <c r="B4486" s="5">
        <v>0.22394352851999241</v>
      </c>
      <c r="C4486" s="6">
        <v>0.95201310861423216</v>
      </c>
      <c r="D4486" s="6">
        <v>0.45250943697166252</v>
      </c>
      <c r="E4486" s="6">
        <v>0.66733996270975759</v>
      </c>
      <c r="F4486" s="5">
        <v>0.3231215046003969</v>
      </c>
      <c r="G4486" s="5">
        <v>0.31</v>
      </c>
    </row>
    <row r="4487" spans="1:7" ht="18.75" customHeight="1">
      <c r="A4487" s="4">
        <v>44018.875</v>
      </c>
      <c r="B4487" s="5">
        <v>0.18045290884972523</v>
      </c>
      <c r="C4487" s="6">
        <v>0.9459269662921348</v>
      </c>
      <c r="D4487" s="6">
        <v>0.41316656919559785</v>
      </c>
      <c r="E4487" s="6">
        <v>0.69099596022374143</v>
      </c>
      <c r="F4487" s="5">
        <v>0.28088354681580374</v>
      </c>
      <c r="G4487" s="5">
        <v>0.3387878787878788</v>
      </c>
    </row>
    <row r="4488" spans="1:7" ht="18.75" customHeight="1">
      <c r="A4488" s="4">
        <v>44018.916666666664</v>
      </c>
      <c r="B4488" s="5">
        <v>0.16083949213568316</v>
      </c>
      <c r="C4488" s="6">
        <v>0.95177902621722843</v>
      </c>
      <c r="D4488" s="6">
        <v>0.40139029188154607</v>
      </c>
      <c r="E4488" s="6">
        <v>0.74984462399005591</v>
      </c>
      <c r="F4488" s="5">
        <v>0.27146851885260687</v>
      </c>
      <c r="G4488" s="5">
        <v>0.39363636363636362</v>
      </c>
    </row>
    <row r="4489" spans="1:7" ht="18.75" customHeight="1">
      <c r="A4489" s="4">
        <v>44018.958333333336</v>
      </c>
      <c r="B4489" s="5">
        <v>0.15685995830964564</v>
      </c>
      <c r="C4489" s="6">
        <v>0.95201310861423216</v>
      </c>
      <c r="D4489" s="6">
        <v>0.4142564729650699</v>
      </c>
      <c r="E4489" s="6">
        <v>0.70598974518334368</v>
      </c>
      <c r="F4489" s="5">
        <v>0.27736559624751939</v>
      </c>
      <c r="G4489" s="5">
        <v>0.39545454545454545</v>
      </c>
    </row>
    <row r="4490" spans="1:7" ht="18.75" customHeight="1">
      <c r="A4490" s="4">
        <v>44019</v>
      </c>
      <c r="B4490" s="5">
        <v>0.15491756679931779</v>
      </c>
      <c r="C4490" s="6">
        <v>0.95201310861423216</v>
      </c>
      <c r="D4490" s="6">
        <v>0.37820989951618905</v>
      </c>
      <c r="E4490" s="6">
        <v>0.61377408328154137</v>
      </c>
      <c r="F4490" s="5">
        <v>0.28051145589031212</v>
      </c>
      <c r="G4490" s="5">
        <v>0.39333333333333331</v>
      </c>
    </row>
    <row r="4491" spans="1:7" ht="18.75" customHeight="1">
      <c r="A4491" s="4">
        <v>44019.041666666664</v>
      </c>
      <c r="B4491" s="5">
        <v>0.15328311540648096</v>
      </c>
      <c r="C4491" s="6">
        <v>0.9515449438202247</v>
      </c>
      <c r="D4491" s="6">
        <v>0.35178637886118347</v>
      </c>
      <c r="E4491" s="6">
        <v>0.45163921690490988</v>
      </c>
      <c r="F4491" s="5">
        <v>0.25594217932527513</v>
      </c>
      <c r="G4491" s="5">
        <v>0.41742424242424242</v>
      </c>
    </row>
    <row r="4492" spans="1:7" ht="18.75" customHeight="1">
      <c r="A4492" s="4">
        <v>44019.083333333336</v>
      </c>
      <c r="B4492" s="5">
        <v>0.12829259048701913</v>
      </c>
      <c r="C4492" s="6">
        <v>0.9487359550561798</v>
      </c>
      <c r="D4492" s="6">
        <v>0.31990004784943377</v>
      </c>
      <c r="E4492" s="6">
        <v>0.32702765692977004</v>
      </c>
      <c r="F4492" s="5">
        <v>0.21863160743279814</v>
      </c>
      <c r="G4492" s="5">
        <v>0.51136363636363635</v>
      </c>
    </row>
    <row r="4493" spans="1:7" ht="18.75" customHeight="1">
      <c r="A4493" s="4">
        <v>44019.125</v>
      </c>
      <c r="B4493" s="5">
        <v>9.4656054576463894E-2</v>
      </c>
      <c r="C4493" s="6">
        <v>0.95341760299625467</v>
      </c>
      <c r="D4493" s="6">
        <v>0.28348131213780636</v>
      </c>
      <c r="E4493" s="6">
        <v>0.30884866376631448</v>
      </c>
      <c r="F4493" s="5">
        <v>0.18543658668591015</v>
      </c>
      <c r="G4493" s="5">
        <v>0.51015151515151513</v>
      </c>
    </row>
    <row r="4494" spans="1:7" ht="18.75" customHeight="1">
      <c r="A4494" s="4">
        <v>44019.166666666664</v>
      </c>
      <c r="B4494" s="5">
        <v>6.9807655865074855E-2</v>
      </c>
      <c r="C4494" s="6">
        <v>0.95271535580524347</v>
      </c>
      <c r="D4494" s="6">
        <v>0.24780690095167207</v>
      </c>
      <c r="E4494" s="6">
        <v>0.35076134244872592</v>
      </c>
      <c r="F4494" s="5">
        <v>0.16112664622045825</v>
      </c>
      <c r="G4494" s="5">
        <v>0.41378787878787882</v>
      </c>
    </row>
    <row r="4495" spans="1:7" ht="18.75" customHeight="1">
      <c r="A4495" s="4">
        <v>44019.208333333336</v>
      </c>
      <c r="B4495" s="5">
        <v>5.6803107826416524E-2</v>
      </c>
      <c r="C4495" s="6">
        <v>0.95060861423220977</v>
      </c>
      <c r="D4495" s="6">
        <v>0.20114041150513051</v>
      </c>
      <c r="E4495" s="6">
        <v>0.36688160348042265</v>
      </c>
      <c r="F4495" s="5">
        <v>0.13169763665884901</v>
      </c>
      <c r="G4495" s="5">
        <v>0.45242424242424245</v>
      </c>
    </row>
    <row r="4496" spans="1:7" ht="18.75" customHeight="1">
      <c r="A4496" s="4">
        <v>44019.25</v>
      </c>
      <c r="B4496" s="5">
        <v>3.9250521129429602E-2</v>
      </c>
      <c r="C4496" s="6">
        <v>0.94241573033707871</v>
      </c>
      <c r="D4496" s="6">
        <v>0.18168164176723908</v>
      </c>
      <c r="E4496" s="6">
        <v>0.40389993784959605</v>
      </c>
      <c r="F4496" s="5">
        <v>0.10356530759516508</v>
      </c>
      <c r="G4496" s="5">
        <v>0.51378787878787879</v>
      </c>
    </row>
    <row r="4497" spans="1:7" ht="18.75" customHeight="1">
      <c r="A4497" s="4">
        <v>44019.291666666664</v>
      </c>
      <c r="B4497" s="5">
        <v>1.8571157854841765E-2</v>
      </c>
      <c r="C4497" s="6">
        <v>0.94007490636704116</v>
      </c>
      <c r="D4497" s="6">
        <v>0.15197511829443353</v>
      </c>
      <c r="E4497" s="6">
        <v>0.50236948415164695</v>
      </c>
      <c r="F4497" s="5">
        <v>9.9100216489265744E-2</v>
      </c>
      <c r="G4497" s="5">
        <v>0.4856060606060606</v>
      </c>
    </row>
    <row r="4498" spans="1:7" ht="18.75" customHeight="1">
      <c r="A4498" s="4">
        <v>44019.333333333336</v>
      </c>
      <c r="B4498" s="5">
        <v>1.1796475270039795E-2</v>
      </c>
      <c r="C4498" s="6">
        <v>0.9367977528089888</v>
      </c>
      <c r="D4498" s="6">
        <v>0.16946674464352171</v>
      </c>
      <c r="E4498" s="6">
        <v>0.53659105034182719</v>
      </c>
      <c r="F4498" s="5">
        <v>0.10843631607432798</v>
      </c>
      <c r="G4498" s="5">
        <v>0.45712121212121209</v>
      </c>
    </row>
    <row r="4499" spans="1:7" ht="18.75" customHeight="1">
      <c r="A4499" s="4">
        <v>44019.375</v>
      </c>
      <c r="B4499" s="5">
        <v>2.2811256395679363E-2</v>
      </c>
      <c r="C4499" s="6">
        <v>0.91736891385767794</v>
      </c>
      <c r="D4499" s="6">
        <v>0.16522675315008772</v>
      </c>
      <c r="E4499" s="6">
        <v>0.55247824735860784</v>
      </c>
      <c r="F4499" s="5">
        <v>0.13977088219375788</v>
      </c>
      <c r="G4499" s="5">
        <v>0.43727272727272726</v>
      </c>
    </row>
    <row r="4500" spans="1:7" ht="18.75" customHeight="1">
      <c r="A4500" s="4">
        <v>44019.416666666664</v>
      </c>
      <c r="B4500" s="5">
        <v>4.126397574379382E-2</v>
      </c>
      <c r="C4500" s="6">
        <v>0.9023876404494382</v>
      </c>
      <c r="D4500" s="6">
        <v>0.14742942208517198</v>
      </c>
      <c r="E4500" s="6">
        <v>0.47774238657551277</v>
      </c>
      <c r="F4500" s="5">
        <v>0.18701515424860185</v>
      </c>
      <c r="G4500" s="5">
        <v>0.41196969696969699</v>
      </c>
    </row>
    <row r="4501" spans="1:7" ht="18.75" customHeight="1">
      <c r="A4501" s="4">
        <v>44019.458333333336</v>
      </c>
      <c r="B4501" s="5">
        <v>6.9002274019329166E-2</v>
      </c>
      <c r="C4501" s="6">
        <v>0.80735018726591756</v>
      </c>
      <c r="D4501" s="6">
        <v>0.14624647775001329</v>
      </c>
      <c r="E4501" s="6">
        <v>0.46034027346177753</v>
      </c>
      <c r="F4501" s="5">
        <v>0.25071035540321124</v>
      </c>
      <c r="G4501" s="5">
        <v>0.42712121212121212</v>
      </c>
    </row>
    <row r="4502" spans="1:7" ht="18.75" customHeight="1">
      <c r="A4502" s="4">
        <v>44019.5</v>
      </c>
      <c r="B4502" s="5">
        <v>0.10609721432632177</v>
      </c>
      <c r="C4502" s="6">
        <v>0.75046816479400746</v>
      </c>
      <c r="D4502" s="6">
        <v>0.15019405603700356</v>
      </c>
      <c r="E4502" s="6">
        <v>0.5374844623990056</v>
      </c>
      <c r="F4502" s="5">
        <v>0.26402670034277465</v>
      </c>
      <c r="G4502" s="5">
        <v>0.45500000000000002</v>
      </c>
    </row>
    <row r="4503" spans="1:7" ht="18.75" customHeight="1">
      <c r="A4503" s="4">
        <v>44019.541666666664</v>
      </c>
      <c r="B4503" s="5">
        <v>0.13862042827364032</v>
      </c>
      <c r="C4503" s="6">
        <v>0.73759363295880154</v>
      </c>
      <c r="D4503" s="6">
        <v>0.1663166569195598</v>
      </c>
      <c r="E4503" s="6">
        <v>0.57966904909881911</v>
      </c>
      <c r="F4503" s="5">
        <v>0.28070313909435324</v>
      </c>
      <c r="G4503" s="5">
        <v>0.5187878787878788</v>
      </c>
    </row>
    <row r="4504" spans="1:7" ht="18.75" customHeight="1">
      <c r="A4504" s="4">
        <v>44019.583333333336</v>
      </c>
      <c r="B4504" s="5">
        <v>0.17228065188554104</v>
      </c>
      <c r="C4504" s="6">
        <v>0.83169475655430714</v>
      </c>
      <c r="D4504" s="6">
        <v>0.18021957573502048</v>
      </c>
      <c r="E4504" s="6">
        <v>0.5682877563704164</v>
      </c>
      <c r="F4504" s="5">
        <v>0.28744587768356483</v>
      </c>
      <c r="G4504" s="5">
        <v>0.55651515151515152</v>
      </c>
    </row>
    <row r="4505" spans="1:7" ht="18.75" customHeight="1">
      <c r="A4505" s="4">
        <v>44019.625</v>
      </c>
      <c r="B4505" s="5">
        <v>0.18566420314572674</v>
      </c>
      <c r="C4505" s="6">
        <v>0.75514981273408244</v>
      </c>
      <c r="D4505" s="6">
        <v>0.20979318411398798</v>
      </c>
      <c r="E4505" s="6">
        <v>0.53080329397141079</v>
      </c>
      <c r="F4505" s="5">
        <v>0.28496527151362078</v>
      </c>
      <c r="G4505" s="5">
        <v>0.54242424242424248</v>
      </c>
    </row>
    <row r="4506" spans="1:7" ht="18.75" customHeight="1">
      <c r="A4506" s="4">
        <v>44019.666666666664</v>
      </c>
      <c r="B4506" s="5">
        <v>0.18016865643357968</v>
      </c>
      <c r="C4506" s="6">
        <v>0.68726591760299627</v>
      </c>
      <c r="D4506" s="6">
        <v>0.21032484448934022</v>
      </c>
      <c r="E4506" s="6">
        <v>0.52388906152889991</v>
      </c>
      <c r="F4506" s="5">
        <v>0.25711482951470321</v>
      </c>
      <c r="G4506" s="5">
        <v>0.52575757575757576</v>
      </c>
    </row>
    <row r="4507" spans="1:7" ht="18.75" customHeight="1">
      <c r="A4507" s="4">
        <v>44019.708333333336</v>
      </c>
      <c r="B4507" s="5">
        <v>0.14262364980102332</v>
      </c>
      <c r="C4507" s="6">
        <v>0.6278089887640449</v>
      </c>
      <c r="D4507" s="6">
        <v>0.20826466053485035</v>
      </c>
      <c r="E4507" s="6">
        <v>0.50753573648228711</v>
      </c>
      <c r="F4507" s="5">
        <v>0.2262312826988995</v>
      </c>
      <c r="G4507" s="5">
        <v>0.49318181818181817</v>
      </c>
    </row>
    <row r="4508" spans="1:7" ht="18.75" customHeight="1">
      <c r="A4508" s="4">
        <v>44019.75</v>
      </c>
      <c r="B4508" s="5">
        <v>0.11945707788516202</v>
      </c>
      <c r="C4508" s="6">
        <v>0.69054307116104874</v>
      </c>
      <c r="D4508" s="6">
        <v>0.19503960869796375</v>
      </c>
      <c r="E4508" s="6">
        <v>0.42048632691112492</v>
      </c>
      <c r="F4508" s="5">
        <v>0.17572839617535629</v>
      </c>
      <c r="G4508" s="5">
        <v>0.44651515151515153</v>
      </c>
    </row>
    <row r="4509" spans="1:7" ht="18.75" customHeight="1">
      <c r="A4509" s="4">
        <v>44019.791666666664</v>
      </c>
      <c r="B4509" s="5">
        <v>8.1533068031078265E-2</v>
      </c>
      <c r="C4509" s="6">
        <v>0.75046816479400746</v>
      </c>
      <c r="D4509" s="6">
        <v>0.18879259928757511</v>
      </c>
      <c r="E4509" s="6">
        <v>0.40374456183965196</v>
      </c>
      <c r="F4509" s="5">
        <v>0.14911825726141079</v>
      </c>
      <c r="G4509" s="5">
        <v>0.30757575757575756</v>
      </c>
    </row>
    <row r="4510" spans="1:7" ht="18.75" customHeight="1">
      <c r="A4510" s="4">
        <v>44019.833333333336</v>
      </c>
      <c r="B4510" s="5">
        <v>5.3392078832670074E-2</v>
      </c>
      <c r="C4510" s="6">
        <v>0.73689138576779023</v>
      </c>
      <c r="D4510" s="6">
        <v>0.17398585783401563</v>
      </c>
      <c r="E4510" s="6">
        <v>0.35161591050341828</v>
      </c>
      <c r="F4510" s="5">
        <v>0.11769348728125564</v>
      </c>
      <c r="G4510" s="5">
        <v>0.18924242424242424</v>
      </c>
    </row>
    <row r="4511" spans="1:7" ht="18.75" customHeight="1">
      <c r="A4511" s="4">
        <v>44019.875</v>
      </c>
      <c r="B4511" s="5">
        <v>3.546048891415577E-2</v>
      </c>
      <c r="C4511" s="6">
        <v>0.7134831460674157</v>
      </c>
      <c r="D4511" s="6">
        <v>0.16741985219841565</v>
      </c>
      <c r="E4511" s="6">
        <v>0.34652734617775016</v>
      </c>
      <c r="F4511" s="5">
        <v>0.10760193036261952</v>
      </c>
      <c r="G4511" s="5">
        <v>0.11015151515151515</v>
      </c>
    </row>
    <row r="4512" spans="1:7" ht="18.75" customHeight="1">
      <c r="A4512" s="4">
        <v>44019.916666666664</v>
      </c>
      <c r="B4512" s="5">
        <v>2.2787568694333901E-2</v>
      </c>
      <c r="C4512" s="6">
        <v>0.70411985018726597</v>
      </c>
      <c r="D4512" s="6">
        <v>0.17313520123345208</v>
      </c>
      <c r="E4512" s="6">
        <v>0.35165475450590428</v>
      </c>
      <c r="F4512" s="5">
        <v>9.7318690239942274E-2</v>
      </c>
      <c r="G4512" s="5">
        <v>8.2727272727272733E-2</v>
      </c>
    </row>
    <row r="4513" spans="1:7" ht="18.75" customHeight="1">
      <c r="A4513" s="4">
        <v>44019.958333333336</v>
      </c>
      <c r="B4513" s="5">
        <v>3.4370854652264547E-2</v>
      </c>
      <c r="C4513" s="6">
        <v>0.61352996254681647</v>
      </c>
      <c r="D4513" s="6">
        <v>0.17025094369716626</v>
      </c>
      <c r="E4513" s="6">
        <v>0.31805469235550032</v>
      </c>
      <c r="F4513" s="5">
        <v>9.1072072884719468E-2</v>
      </c>
      <c r="G4513" s="5">
        <v>6.1515151515151516E-2</v>
      </c>
    </row>
    <row r="4514" spans="1:7" ht="18.75" customHeight="1">
      <c r="A4514" s="4">
        <v>44020</v>
      </c>
      <c r="B4514" s="5">
        <v>5.7869054386962292E-2</v>
      </c>
      <c r="C4514" s="6">
        <v>0.68984082397003743</v>
      </c>
      <c r="D4514" s="6">
        <v>0.15860758147695253</v>
      </c>
      <c r="E4514" s="6">
        <v>0.28010410192666252</v>
      </c>
      <c r="F4514" s="5">
        <v>8.9324373083167957E-2</v>
      </c>
      <c r="G4514" s="5">
        <v>3.4848484848484851E-2</v>
      </c>
    </row>
    <row r="4515" spans="1:7" ht="18.75" customHeight="1">
      <c r="A4515" s="4">
        <v>44020.041666666664</v>
      </c>
      <c r="B4515" s="5">
        <v>7.9472238014023117E-2</v>
      </c>
      <c r="C4515" s="6">
        <v>0.64723782771535576</v>
      </c>
      <c r="D4515" s="6">
        <v>0.13573289382742304</v>
      </c>
      <c r="E4515" s="6">
        <v>0.27050963331261652</v>
      </c>
      <c r="F4515" s="5">
        <v>8.869294605809129E-2</v>
      </c>
      <c r="G4515" s="5">
        <v>2.7121212121212122E-2</v>
      </c>
    </row>
    <row r="4516" spans="1:7" ht="18.75" customHeight="1">
      <c r="A4516" s="4">
        <v>44020.083333333336</v>
      </c>
      <c r="B4516" s="5">
        <v>9.1576653401553909E-2</v>
      </c>
      <c r="C4516" s="6">
        <v>0.74602059925093633</v>
      </c>
      <c r="D4516" s="6">
        <v>0.12010207879206762</v>
      </c>
      <c r="E4516" s="6">
        <v>0.24320229956494718</v>
      </c>
      <c r="F4516" s="5">
        <v>9.3315893920259782E-2</v>
      </c>
      <c r="G4516" s="5">
        <v>3.1212121212121212E-2</v>
      </c>
    </row>
    <row r="4517" spans="1:7" ht="18.75" customHeight="1">
      <c r="A4517" s="4">
        <v>44020.125</v>
      </c>
      <c r="B4517" s="5">
        <v>0.11727780936137958</v>
      </c>
      <c r="C4517" s="6">
        <v>0.72425093632958804</v>
      </c>
      <c r="D4517" s="6">
        <v>0.10921633260673082</v>
      </c>
      <c r="E4517" s="6">
        <v>0.19923088875077688</v>
      </c>
      <c r="F4517" s="5">
        <v>9.2165794696012993E-2</v>
      </c>
      <c r="G4517" s="5">
        <v>2.3030303030303029E-2</v>
      </c>
    </row>
    <row r="4518" spans="1:7" ht="18.75" customHeight="1">
      <c r="A4518" s="4">
        <v>44020.166666666664</v>
      </c>
      <c r="B4518" s="5">
        <v>0.12485787379192723</v>
      </c>
      <c r="C4518" s="6">
        <v>0.70973782771535576</v>
      </c>
      <c r="D4518" s="6">
        <v>0.11426710617257696</v>
      </c>
      <c r="E4518" s="6">
        <v>0.15588098197638284</v>
      </c>
      <c r="F4518" s="5">
        <v>8.7610499729388419E-2</v>
      </c>
      <c r="G4518" s="5">
        <v>2.287878787878788E-2</v>
      </c>
    </row>
    <row r="4519" spans="1:7" ht="18.75" customHeight="1">
      <c r="A4519" s="4">
        <v>44020.208333333336</v>
      </c>
      <c r="B4519" s="5">
        <v>0.13907049459920409</v>
      </c>
      <c r="C4519" s="6">
        <v>0.60861423220973787</v>
      </c>
      <c r="D4519" s="6">
        <v>0.11858684672231379</v>
      </c>
      <c r="E4519" s="6">
        <v>0.12383467992541952</v>
      </c>
      <c r="F4519" s="5">
        <v>8.2119339707739492E-2</v>
      </c>
      <c r="G4519" s="5">
        <v>1.8484848484848486E-2</v>
      </c>
    </row>
    <row r="4520" spans="1:7" ht="18.75" customHeight="1">
      <c r="A4520" s="4">
        <v>44020.25</v>
      </c>
      <c r="B4520" s="5">
        <v>0.13980481334091341</v>
      </c>
      <c r="C4520" s="6">
        <v>0.7366573033707865</v>
      </c>
      <c r="D4520" s="6">
        <v>9.9845818491147861E-2</v>
      </c>
      <c r="E4520" s="6">
        <v>9.699347420758235E-2</v>
      </c>
      <c r="F4520" s="5">
        <v>7.048304167418365E-2</v>
      </c>
      <c r="G4520" s="5">
        <v>1.1060606060606061E-2</v>
      </c>
    </row>
    <row r="4521" spans="1:7" ht="18.75" customHeight="1">
      <c r="A4521" s="4">
        <v>44020.291666666664</v>
      </c>
      <c r="B4521" s="5">
        <v>0.1200255827174531</v>
      </c>
      <c r="C4521" s="6">
        <v>0.66338951310861427</v>
      </c>
      <c r="D4521" s="6">
        <v>9.0023393056515494E-2</v>
      </c>
      <c r="E4521" s="6">
        <v>8.180546923555003E-2</v>
      </c>
      <c r="F4521" s="5">
        <v>5.6828432256900596E-2</v>
      </c>
      <c r="G4521" s="5">
        <v>5.7575757575757574E-3</v>
      </c>
    </row>
    <row r="4522" spans="1:7" ht="18.75" customHeight="1">
      <c r="A4522" s="4">
        <v>44020.333333333336</v>
      </c>
      <c r="B4522" s="5">
        <v>9.5035057797991276E-2</v>
      </c>
      <c r="C4522" s="6">
        <v>0.6580056179775281</v>
      </c>
      <c r="D4522" s="6">
        <v>7.4631825190068585E-2</v>
      </c>
      <c r="E4522" s="6">
        <v>8.262119328775637E-2</v>
      </c>
      <c r="F4522" s="5">
        <v>6.1395002706115823E-2</v>
      </c>
      <c r="G4522" s="5">
        <v>2.1212121212121214E-3</v>
      </c>
    </row>
    <row r="4523" spans="1:7" ht="18.75" customHeight="1">
      <c r="A4523" s="4">
        <v>44020.375</v>
      </c>
      <c r="B4523" s="5">
        <v>8.2267386772787568E-2</v>
      </c>
      <c r="C4523" s="6">
        <v>0.61844569288389517</v>
      </c>
      <c r="D4523" s="6">
        <v>7.4764740283906644E-2</v>
      </c>
      <c r="E4523" s="6">
        <v>7.7416096954630212E-2</v>
      </c>
      <c r="F4523" s="5">
        <v>8.2108064225148839E-2</v>
      </c>
      <c r="G4523" s="5">
        <v>5.1515151515151517E-3</v>
      </c>
    </row>
    <row r="4524" spans="1:7" ht="18.75" customHeight="1">
      <c r="A4524" s="4">
        <v>44020.416666666664</v>
      </c>
      <c r="B4524" s="5">
        <v>9.6527382982755358E-2</v>
      </c>
      <c r="C4524" s="6">
        <v>0.65823970037453183</v>
      </c>
      <c r="D4524" s="6">
        <v>6.8225317667074278E-2</v>
      </c>
      <c r="E4524" s="6">
        <v>6.168427594779366E-2</v>
      </c>
      <c r="F4524" s="5">
        <v>9.6371549702327253E-2</v>
      </c>
      <c r="G4524" s="5">
        <v>1.3939393939393939E-2</v>
      </c>
    </row>
    <row r="4525" spans="1:7" ht="18.75" customHeight="1">
      <c r="A4525" s="4">
        <v>44020.458333333336</v>
      </c>
      <c r="B4525" s="5">
        <v>0.11256395679363275</v>
      </c>
      <c r="C4525" s="6">
        <v>0.69428838951310856</v>
      </c>
      <c r="D4525" s="6">
        <v>6.9301929927162526E-2</v>
      </c>
      <c r="E4525" s="6">
        <v>6.8986948415164701E-2</v>
      </c>
      <c r="F4525" s="5">
        <v>9.571757171206928E-2</v>
      </c>
      <c r="G4525" s="5">
        <v>1.4090909090909091E-2</v>
      </c>
    </row>
    <row r="4526" spans="1:7" ht="18.75" customHeight="1">
      <c r="A4526" s="4">
        <v>44020.5</v>
      </c>
      <c r="B4526" s="5">
        <v>0.11033731286715937</v>
      </c>
      <c r="C4526" s="6">
        <v>0.77130149812734083</v>
      </c>
      <c r="D4526" s="6">
        <v>7.4525493114998134E-2</v>
      </c>
      <c r="E4526" s="6">
        <v>6.855966438781852E-2</v>
      </c>
      <c r="F4526" s="5">
        <v>9.422920801010283E-2</v>
      </c>
      <c r="G4526" s="5">
        <v>1.6666666666666666E-2</v>
      </c>
    </row>
    <row r="4527" spans="1:7" ht="18.75" customHeight="1">
      <c r="A4527" s="4">
        <v>44020.541666666664</v>
      </c>
      <c r="B4527" s="5">
        <v>0.11353515254879666</v>
      </c>
      <c r="C4527" s="6">
        <v>0.79751872659176026</v>
      </c>
      <c r="D4527" s="6">
        <v>8.3497261949066939E-2</v>
      </c>
      <c r="E4527" s="6">
        <v>7.158949658172778E-2</v>
      </c>
      <c r="F4527" s="5">
        <v>9.5322929821396354E-2</v>
      </c>
      <c r="G4527" s="5">
        <v>1.893939393939394E-2</v>
      </c>
    </row>
    <row r="4528" spans="1:7" ht="18.75" customHeight="1">
      <c r="A4528" s="4">
        <v>44020.583333333336</v>
      </c>
      <c r="B4528" s="5">
        <v>9.6385256774682584E-2</v>
      </c>
      <c r="C4528" s="6">
        <v>0.6657303370786517</v>
      </c>
      <c r="D4528" s="6">
        <v>8.2473815726513897E-2</v>
      </c>
      <c r="E4528" s="6">
        <v>7.1977936606587939E-2</v>
      </c>
      <c r="F4528" s="5">
        <v>9.2481508208551333E-2</v>
      </c>
      <c r="G4528" s="5">
        <v>1.7575757575757574E-2</v>
      </c>
    </row>
    <row r="4529" spans="1:7" ht="18.75" customHeight="1">
      <c r="A4529" s="4">
        <v>44020.625</v>
      </c>
      <c r="B4529" s="5">
        <v>8.3049080917187795E-2</v>
      </c>
      <c r="C4529" s="6">
        <v>0.6341292134831461</v>
      </c>
      <c r="D4529" s="6">
        <v>6.8305066723377106E-2</v>
      </c>
      <c r="E4529" s="6">
        <v>6.117930391547545E-2</v>
      </c>
      <c r="F4529" s="5">
        <v>8.4825455529496663E-2</v>
      </c>
      <c r="G4529" s="5">
        <v>2.0909090909090908E-2</v>
      </c>
    </row>
    <row r="4530" spans="1:7" ht="18.75" customHeight="1">
      <c r="A4530" s="4">
        <v>44020.666666666664</v>
      </c>
      <c r="B4530" s="5">
        <v>7.3194997157475836E-2</v>
      </c>
      <c r="C4530" s="6">
        <v>0.68375468164794007</v>
      </c>
      <c r="D4530" s="6">
        <v>5.7897814875857302E-2</v>
      </c>
      <c r="E4530" s="6">
        <v>5.4886575512740836E-2</v>
      </c>
      <c r="F4530" s="5">
        <v>7.8184196283600932E-2</v>
      </c>
      <c r="G4530" s="5">
        <v>2.0151515151515153E-2</v>
      </c>
    </row>
    <row r="4531" spans="1:7" ht="18.75" customHeight="1">
      <c r="A4531" s="4">
        <v>44020.708333333336</v>
      </c>
      <c r="B4531" s="5">
        <v>6.4241046048891415E-2</v>
      </c>
      <c r="C4531" s="6">
        <v>0.62944756554307113</v>
      </c>
      <c r="D4531" s="6">
        <v>6.1087777127970651E-2</v>
      </c>
      <c r="E4531" s="6">
        <v>4.2495338719701681E-2</v>
      </c>
      <c r="F4531" s="5">
        <v>7.2794515605267909E-2</v>
      </c>
      <c r="G4531" s="5">
        <v>0.02</v>
      </c>
    </row>
    <row r="4532" spans="1:7" ht="18.75" customHeight="1">
      <c r="A4532" s="4">
        <v>44020.75</v>
      </c>
      <c r="B4532" s="5">
        <v>5.2681447792306234E-2</v>
      </c>
      <c r="C4532" s="6">
        <v>0.54985955056179781</v>
      </c>
      <c r="D4532" s="6">
        <v>4.8607049816577173E-2</v>
      </c>
      <c r="E4532" s="6">
        <v>3.499844623990056E-2</v>
      </c>
      <c r="F4532" s="5">
        <v>5.663674905285946E-2</v>
      </c>
      <c r="G4532" s="5">
        <v>1.3484848484848485E-2</v>
      </c>
    </row>
    <row r="4533" spans="1:7" ht="18.75" customHeight="1">
      <c r="A4533" s="4">
        <v>44020.791666666664</v>
      </c>
      <c r="B4533" s="5">
        <v>4.8488724654159564E-2</v>
      </c>
      <c r="C4533" s="6">
        <v>0.43609550561797755</v>
      </c>
      <c r="D4533" s="6">
        <v>4.5244297942474344E-2</v>
      </c>
      <c r="E4533" s="6">
        <v>2.5947793660658795E-2</v>
      </c>
      <c r="F4533" s="5">
        <v>3.8111131156413493E-2</v>
      </c>
      <c r="G4533" s="5">
        <v>8.03030303030303E-3</v>
      </c>
    </row>
    <row r="4534" spans="1:7" ht="18.75" customHeight="1">
      <c r="A4534" s="4">
        <v>44020.833333333336</v>
      </c>
      <c r="B4534" s="5">
        <v>5.0407428463141939E-2</v>
      </c>
      <c r="C4534" s="6">
        <v>0.39934456928838952</v>
      </c>
      <c r="D4534" s="6">
        <v>4.003402626402254E-2</v>
      </c>
      <c r="E4534" s="6">
        <v>1.942200124300808E-2</v>
      </c>
      <c r="F4534" s="5">
        <v>2.4670755908352878E-2</v>
      </c>
      <c r="G4534" s="5">
        <v>6.9696969696969695E-3</v>
      </c>
    </row>
    <row r="4535" spans="1:7" ht="18.75" customHeight="1">
      <c r="A4535" s="4">
        <v>44020.875</v>
      </c>
      <c r="B4535" s="5">
        <v>5.1710252037142315E-2</v>
      </c>
      <c r="C4535" s="6">
        <v>0.4058988764044944</v>
      </c>
      <c r="D4535" s="6">
        <v>3.6764314955606357E-2</v>
      </c>
      <c r="E4535" s="6">
        <v>1.3634244872591671E-2</v>
      </c>
      <c r="F4535" s="5">
        <v>1.9980155150640447E-2</v>
      </c>
      <c r="G4535" s="5">
        <v>4.5454545454545452E-3</v>
      </c>
    </row>
    <row r="4536" spans="1:7" ht="18.75" customHeight="1">
      <c r="A4536" s="4">
        <v>44020.916666666664</v>
      </c>
      <c r="B4536" s="5">
        <v>4.6901648664013647E-2</v>
      </c>
      <c r="C4536" s="6">
        <v>0.4164325842696629</v>
      </c>
      <c r="D4536" s="6">
        <v>4.1004306449040351E-2</v>
      </c>
      <c r="E4536" s="6">
        <v>8.0018645121193287E-3</v>
      </c>
      <c r="F4536" s="5">
        <v>1.820990438390763E-2</v>
      </c>
      <c r="G4536" s="5">
        <v>5.6060606060606057E-3</v>
      </c>
    </row>
    <row r="4537" spans="1:7" ht="18.75" customHeight="1">
      <c r="A4537" s="4">
        <v>44020.958333333336</v>
      </c>
      <c r="B4537" s="5">
        <v>6.4691112374455184E-2</v>
      </c>
      <c r="C4537" s="6">
        <v>0.38998127340823968</v>
      </c>
      <c r="D4537" s="6">
        <v>4.1283428146100268E-2</v>
      </c>
      <c r="E4537" s="6">
        <v>5.4381603480422626E-3</v>
      </c>
      <c r="F4537" s="5">
        <v>1.841286307053942E-2</v>
      </c>
      <c r="G4537" s="5">
        <v>1.7575757575757574E-2</v>
      </c>
    </row>
    <row r="4538" spans="1:7" ht="18.75" customHeight="1">
      <c r="A4538" s="4">
        <v>44021</v>
      </c>
      <c r="B4538" s="5">
        <v>6.7723138146674244E-2</v>
      </c>
      <c r="C4538" s="6">
        <v>0.29892322097378277</v>
      </c>
      <c r="D4538" s="6">
        <v>4.0592269658142381E-2</v>
      </c>
      <c r="E4538" s="6">
        <v>4.2728402734617775E-3</v>
      </c>
      <c r="F4538" s="5">
        <v>2.0149287389500271E-2</v>
      </c>
      <c r="G4538" s="5">
        <v>3.8181818181818185E-2</v>
      </c>
    </row>
    <row r="4539" spans="1:7" ht="18.75" customHeight="1">
      <c r="A4539" s="4">
        <v>44021.041666666664</v>
      </c>
      <c r="B4539" s="5">
        <v>7.3337123365548609E-2</v>
      </c>
      <c r="C4539" s="6">
        <v>0.22869850187265917</v>
      </c>
      <c r="D4539" s="6">
        <v>3.5833909298739967E-2</v>
      </c>
      <c r="E4539" s="6">
        <v>1.7091361093847109E-3</v>
      </c>
      <c r="F4539" s="5">
        <v>2.2731372902760238E-2</v>
      </c>
      <c r="G4539" s="5">
        <v>7.4696969696969692E-2</v>
      </c>
    </row>
    <row r="4540" spans="1:7" ht="18.75" customHeight="1">
      <c r="A4540" s="4">
        <v>44021.083333333336</v>
      </c>
      <c r="B4540" s="5">
        <v>8.2954330111805946E-2</v>
      </c>
      <c r="C4540" s="6">
        <v>0.17696629213483145</v>
      </c>
      <c r="D4540" s="6">
        <v>2.9453984794513263E-2</v>
      </c>
      <c r="E4540" s="6">
        <v>9.3225605966438781E-4</v>
      </c>
      <c r="F4540" s="5">
        <v>2.9395183113837271E-2</v>
      </c>
      <c r="G4540" s="5">
        <v>9.8030303030303037E-2</v>
      </c>
    </row>
    <row r="4541" spans="1:7" ht="18.75" customHeight="1">
      <c r="A4541" s="4">
        <v>44021.125</v>
      </c>
      <c r="B4541" s="5">
        <v>9.1671404206935758E-2</v>
      </c>
      <c r="C4541" s="6">
        <v>0.14794007490636704</v>
      </c>
      <c r="D4541" s="6">
        <v>2.4948163113403157E-2</v>
      </c>
      <c r="E4541" s="6">
        <v>2.2529521441889372E-3</v>
      </c>
      <c r="F4541" s="5">
        <v>3.6363431354861989E-2</v>
      </c>
      <c r="G4541" s="5">
        <v>0.11136363636363636</v>
      </c>
    </row>
    <row r="4542" spans="1:7" ht="18.75" customHeight="1">
      <c r="A4542" s="4">
        <v>44021.166666666664</v>
      </c>
      <c r="B4542" s="5">
        <v>0.1117348872465416</v>
      </c>
      <c r="C4542" s="6">
        <v>9.5505617977528087E-2</v>
      </c>
      <c r="D4542" s="6">
        <v>2.2728481046307619E-2</v>
      </c>
      <c r="E4542" s="6">
        <v>9.6333126165320075E-3</v>
      </c>
      <c r="F4542" s="5">
        <v>5.2340790185819955E-2</v>
      </c>
      <c r="G4542" s="5">
        <v>0.15575757575757576</v>
      </c>
    </row>
    <row r="4543" spans="1:7" ht="18.75" customHeight="1">
      <c r="A4543" s="4">
        <v>44021.208333333336</v>
      </c>
      <c r="B4543" s="5">
        <v>0.15306992609437181</v>
      </c>
      <c r="C4543" s="6">
        <v>6.5308988764044951E-2</v>
      </c>
      <c r="D4543" s="6">
        <v>2.3924716890850125E-2</v>
      </c>
      <c r="E4543" s="6">
        <v>2.396674953387197E-2</v>
      </c>
      <c r="F4543" s="5">
        <v>6.6953815623308682E-2</v>
      </c>
      <c r="G4543" s="5">
        <v>0.18287878787878789</v>
      </c>
    </row>
    <row r="4544" spans="1:7" ht="18.75" customHeight="1">
      <c r="A4544" s="4">
        <v>44021.25</v>
      </c>
      <c r="B4544" s="5">
        <v>0.19272313814667424</v>
      </c>
      <c r="C4544" s="6">
        <v>3.4410112359550563E-2</v>
      </c>
      <c r="D4544" s="6">
        <v>2.9839438566643627E-2</v>
      </c>
      <c r="E4544" s="6">
        <v>5.442044748290864E-2</v>
      </c>
      <c r="F4544" s="5">
        <v>7.6289915208370918E-2</v>
      </c>
      <c r="G4544" s="5">
        <v>0.19803030303030303</v>
      </c>
    </row>
    <row r="4545" spans="1:7" ht="18.75" customHeight="1">
      <c r="A4545" s="4">
        <v>44021.291666666664</v>
      </c>
      <c r="B4545" s="5">
        <v>0.21212336554860717</v>
      </c>
      <c r="C4545" s="6">
        <v>1.2172284644194757E-2</v>
      </c>
      <c r="D4545" s="6">
        <v>3.1540751767770749E-2</v>
      </c>
      <c r="E4545" s="6">
        <v>6.937538844002486E-2</v>
      </c>
      <c r="F4545" s="5">
        <v>8.8941006675085699E-2</v>
      </c>
      <c r="G4545" s="5">
        <v>0.17363636363636364</v>
      </c>
    </row>
    <row r="4546" spans="1:7" ht="18.75" customHeight="1">
      <c r="A4546" s="4">
        <v>44021.333333333336</v>
      </c>
      <c r="B4546" s="5">
        <v>0.2192296759522456</v>
      </c>
      <c r="C4546" s="6">
        <v>1.5917602996254682E-2</v>
      </c>
      <c r="D4546" s="6">
        <v>3.069009516720719E-2</v>
      </c>
      <c r="E4546" s="6">
        <v>8.3669981354878811E-2</v>
      </c>
      <c r="F4546" s="5">
        <v>9.587542846833845E-2</v>
      </c>
      <c r="G4546" s="5">
        <v>0.16984848484848486</v>
      </c>
    </row>
    <row r="4547" spans="1:7" ht="18.75" customHeight="1">
      <c r="A4547" s="4">
        <v>44021.375</v>
      </c>
      <c r="B4547" s="5">
        <v>0.22408565472806519</v>
      </c>
      <c r="C4547" s="6">
        <v>4.2134831460674156E-3</v>
      </c>
      <c r="D4547" s="6">
        <v>4.5669626242756126E-2</v>
      </c>
      <c r="E4547" s="6">
        <v>9.4119018023617149E-2</v>
      </c>
      <c r="F4547" s="5">
        <v>9.8468789464189063E-2</v>
      </c>
      <c r="G4547" s="5">
        <v>0.24121212121212121</v>
      </c>
    </row>
    <row r="4548" spans="1:7" ht="18.75" customHeight="1">
      <c r="A4548" s="4">
        <v>44021.416666666664</v>
      </c>
      <c r="B4548" s="5">
        <v>0.25028425241614555</v>
      </c>
      <c r="C4548" s="6">
        <v>0</v>
      </c>
      <c r="D4548" s="6">
        <v>7.4631825190068585E-2</v>
      </c>
      <c r="E4548" s="6">
        <v>0.10860783095090118</v>
      </c>
      <c r="F4548" s="5">
        <v>0.11868572974923326</v>
      </c>
      <c r="G4548" s="5">
        <v>0.24318181818181819</v>
      </c>
    </row>
    <row r="4549" spans="1:7" ht="18.75" customHeight="1">
      <c r="A4549" s="4">
        <v>44021.458333333336</v>
      </c>
      <c r="B4549" s="5">
        <v>0.31353041500852757</v>
      </c>
      <c r="C4549" s="6">
        <v>0</v>
      </c>
      <c r="D4549" s="6">
        <v>0.10165346376734542</v>
      </c>
      <c r="E4549" s="6">
        <v>9.0661901802361722E-2</v>
      </c>
      <c r="F4549" s="5">
        <v>0.14690826267364243</v>
      </c>
      <c r="G4549" s="5">
        <v>0.2596969696969697</v>
      </c>
    </row>
    <row r="4550" spans="1:7" ht="18.75" customHeight="1">
      <c r="A4550" s="4">
        <v>44021.5</v>
      </c>
      <c r="B4550" s="5">
        <v>0.35548133409133975</v>
      </c>
      <c r="C4550" s="6">
        <v>0</v>
      </c>
      <c r="D4550" s="6">
        <v>0.12850231272263279</v>
      </c>
      <c r="E4550" s="6">
        <v>7.3298632691112489E-2</v>
      </c>
      <c r="F4550" s="5">
        <v>0.15136207829695111</v>
      </c>
      <c r="G4550" s="5">
        <v>0.24863636363636363</v>
      </c>
    </row>
    <row r="4551" spans="1:7" ht="18.75" customHeight="1">
      <c r="A4551" s="4">
        <v>44021.541666666664</v>
      </c>
      <c r="B4551" s="5">
        <v>0.38824142505211295</v>
      </c>
      <c r="C4551" s="6">
        <v>0</v>
      </c>
      <c r="D4551" s="6">
        <v>0.1606677654314424</v>
      </c>
      <c r="E4551" s="6">
        <v>7.2560596643878192E-2</v>
      </c>
      <c r="F4551" s="5">
        <v>0.1553874255818149</v>
      </c>
      <c r="G4551" s="5">
        <v>0.21484848484848484</v>
      </c>
    </row>
    <row r="4552" spans="1:7" ht="18.75" customHeight="1">
      <c r="A4552" s="4">
        <v>44021.583333333336</v>
      </c>
      <c r="B4552" s="5">
        <v>0.42078832670077698</v>
      </c>
      <c r="C4552" s="6">
        <v>2.3408239700374532E-4</v>
      </c>
      <c r="D4552" s="6">
        <v>0.17717582008612898</v>
      </c>
      <c r="E4552" s="6">
        <v>6.3276880049720319E-2</v>
      </c>
      <c r="F4552" s="5">
        <v>0.15924364062781887</v>
      </c>
      <c r="G4552" s="5">
        <v>0.15378787878787878</v>
      </c>
    </row>
    <row r="4553" spans="1:7" ht="18.75" customHeight="1">
      <c r="A4553" s="4">
        <v>44021.625</v>
      </c>
      <c r="B4553" s="5">
        <v>0.42232802728823193</v>
      </c>
      <c r="C4553" s="6">
        <v>1.1704119850187266E-3</v>
      </c>
      <c r="D4553" s="6">
        <v>0.19142431814556862</v>
      </c>
      <c r="E4553" s="6">
        <v>4.1019266625233065E-2</v>
      </c>
      <c r="F4553" s="5">
        <v>0.14610770340970594</v>
      </c>
      <c r="G4553" s="5">
        <v>0.10651515151515152</v>
      </c>
    </row>
    <row r="4554" spans="1:7" ht="18.75" customHeight="1">
      <c r="A4554" s="4">
        <v>44021.666666666664</v>
      </c>
      <c r="B4554" s="5">
        <v>0.41036573810877391</v>
      </c>
      <c r="C4554" s="6">
        <v>3.7453183520599251E-3</v>
      </c>
      <c r="D4554" s="6">
        <v>0.21328885108192885</v>
      </c>
      <c r="E4554" s="6">
        <v>3.216283405842138E-2</v>
      </c>
      <c r="F4554" s="5">
        <v>0.12920575500631426</v>
      </c>
      <c r="G4554" s="5">
        <v>8.5151515151515145E-2</v>
      </c>
    </row>
    <row r="4555" spans="1:7" ht="18.75" customHeight="1">
      <c r="A4555" s="4">
        <v>44021.708333333336</v>
      </c>
      <c r="B4555" s="5">
        <v>0.36171119954519615</v>
      </c>
      <c r="C4555" s="6">
        <v>7.4906367041198503E-3</v>
      </c>
      <c r="D4555" s="6">
        <v>0.23654899250358871</v>
      </c>
      <c r="E4555" s="6">
        <v>3.4804226227470481E-2</v>
      </c>
      <c r="F4555" s="5">
        <v>0.11015018942810752</v>
      </c>
      <c r="G4555" s="5">
        <v>9.6515151515151512E-2</v>
      </c>
    </row>
    <row r="4556" spans="1:7" ht="18.75" customHeight="1">
      <c r="A4556" s="4">
        <v>44021.75</v>
      </c>
      <c r="B4556" s="5">
        <v>0.29578832670077698</v>
      </c>
      <c r="C4556" s="6">
        <v>2.0599250936329586E-2</v>
      </c>
      <c r="D4556" s="6">
        <v>0.23055452177149238</v>
      </c>
      <c r="E4556" s="6">
        <v>4.226227470478558E-2</v>
      </c>
      <c r="F4556" s="5">
        <v>8.0563323110229124E-2</v>
      </c>
      <c r="G4556" s="5">
        <v>8.1666666666666665E-2</v>
      </c>
    </row>
    <row r="4557" spans="1:7" ht="18.75" customHeight="1">
      <c r="A4557" s="4">
        <v>44021.791666666664</v>
      </c>
      <c r="B4557" s="5">
        <v>0.21674246731097213</v>
      </c>
      <c r="C4557" s="6">
        <v>8.7780898876404501E-2</v>
      </c>
      <c r="D4557" s="6">
        <v>0.19454782285076294</v>
      </c>
      <c r="E4557" s="6">
        <v>4.7816967060285889E-2</v>
      </c>
      <c r="F4557" s="5">
        <v>6.0199801551506407E-2</v>
      </c>
      <c r="G4557" s="5">
        <v>5.96969696969697E-2</v>
      </c>
    </row>
    <row r="4558" spans="1:7" ht="18.75" customHeight="1">
      <c r="A4558" s="4">
        <v>44021.833333333336</v>
      </c>
      <c r="B4558" s="5">
        <v>0.16183437559219252</v>
      </c>
      <c r="C4558" s="6">
        <v>0.10674157303370786</v>
      </c>
      <c r="D4558" s="6">
        <v>0.18875272475942367</v>
      </c>
      <c r="E4558" s="6">
        <v>7.675574891236793E-2</v>
      </c>
      <c r="F4558" s="5">
        <v>6.3683925672018762E-2</v>
      </c>
      <c r="G4558" s="5">
        <v>3.9393939393939391E-2</v>
      </c>
    </row>
    <row r="4559" spans="1:7" ht="18.75" customHeight="1">
      <c r="A4559" s="4">
        <v>44021.875</v>
      </c>
      <c r="B4559" s="5">
        <v>0.11988345650938033</v>
      </c>
      <c r="C4559" s="6">
        <v>0.12944756554307116</v>
      </c>
      <c r="D4559" s="6">
        <v>0.17019777765963104</v>
      </c>
      <c r="E4559" s="6">
        <v>9.3109073958980729E-2</v>
      </c>
      <c r="F4559" s="5">
        <v>5.062691683204041E-2</v>
      </c>
      <c r="G4559" s="5">
        <v>2.2727272727272728E-2</v>
      </c>
    </row>
    <row r="4560" spans="1:7" ht="18.75" customHeight="1">
      <c r="A4560" s="4">
        <v>44021.916666666664</v>
      </c>
      <c r="B4560" s="5">
        <v>6.5141178700018953E-2</v>
      </c>
      <c r="C4560" s="6">
        <v>8.9419475655430708E-2</v>
      </c>
      <c r="D4560" s="6">
        <v>0.13246318251900685</v>
      </c>
      <c r="E4560" s="6">
        <v>0.11478402734617775</v>
      </c>
      <c r="F4560" s="5">
        <v>4.5135756810391482E-2</v>
      </c>
      <c r="G4560" s="5">
        <v>1.4696969696969696E-2</v>
      </c>
    </row>
    <row r="4561" spans="1:7" ht="18.75" customHeight="1">
      <c r="A4561" s="4">
        <v>44021.958333333336</v>
      </c>
      <c r="B4561" s="5">
        <v>4.8986166382414251E-2</v>
      </c>
      <c r="C4561" s="6">
        <v>2.9962546816479401E-2</v>
      </c>
      <c r="D4561" s="6">
        <v>9.2163326067308204E-2</v>
      </c>
      <c r="E4561" s="6">
        <v>0.12876786824114356</v>
      </c>
      <c r="F4561" s="5">
        <v>4.0354952191953813E-2</v>
      </c>
      <c r="G4561" s="5">
        <v>1.0606060606060607E-2</v>
      </c>
    </row>
    <row r="4562" spans="1:7" ht="18.75" customHeight="1">
      <c r="A4562" s="4">
        <v>44022</v>
      </c>
      <c r="B4562" s="5">
        <v>5.1118059503505779E-2</v>
      </c>
      <c r="C4562" s="6">
        <v>2.3408239700374533E-2</v>
      </c>
      <c r="D4562" s="6">
        <v>6.0476367696315592E-2</v>
      </c>
      <c r="E4562" s="6">
        <v>0.1612802983219391</v>
      </c>
      <c r="F4562" s="5">
        <v>4.4966624571531659E-2</v>
      </c>
      <c r="G4562" s="5">
        <v>1.4999999999999999E-2</v>
      </c>
    </row>
    <row r="4563" spans="1:7" ht="18.75" customHeight="1">
      <c r="A4563" s="4">
        <v>44022.041666666664</v>
      </c>
      <c r="B4563" s="5">
        <v>0.1106926283873413</v>
      </c>
      <c r="C4563" s="6">
        <v>1.4747191011235955E-2</v>
      </c>
      <c r="D4563" s="6">
        <v>4.2811951725237919E-2</v>
      </c>
      <c r="E4563" s="6">
        <v>0.20544592914853946</v>
      </c>
      <c r="F4563" s="5">
        <v>5.6749503878766011E-2</v>
      </c>
      <c r="G4563" s="5">
        <v>2.3333333333333334E-2</v>
      </c>
    </row>
    <row r="4564" spans="1:7" ht="18.75" customHeight="1">
      <c r="A4564" s="4">
        <v>44022.083333333336</v>
      </c>
      <c r="B4564" s="5">
        <v>0.18822247489103658</v>
      </c>
      <c r="C4564" s="6">
        <v>3.6048689138576777E-2</v>
      </c>
      <c r="D4564" s="6">
        <v>3.3826891381785316E-2</v>
      </c>
      <c r="E4564" s="6">
        <v>0.22280919825978868</v>
      </c>
      <c r="F4564" s="5">
        <v>7.5105989536352155E-2</v>
      </c>
      <c r="G4564" s="5">
        <v>5.0909090909090911E-2</v>
      </c>
    </row>
    <row r="4565" spans="1:7" ht="18.75" customHeight="1">
      <c r="A4565" s="4">
        <v>44022.125</v>
      </c>
      <c r="B4565" s="5">
        <v>0.24673109721432632</v>
      </c>
      <c r="C4565" s="6">
        <v>1.2640449438202247E-2</v>
      </c>
      <c r="D4565" s="6">
        <v>4.0645435695677599E-2</v>
      </c>
      <c r="E4565" s="6">
        <v>0.28037600994406464</v>
      </c>
      <c r="F4565" s="5">
        <v>0.103632960490709</v>
      </c>
      <c r="G4565" s="5">
        <v>8.545454545454545E-2</v>
      </c>
    </row>
    <row r="4566" spans="1:7" ht="18.75" customHeight="1">
      <c r="A4566" s="4">
        <v>44022.166666666664</v>
      </c>
      <c r="B4566" s="5">
        <v>0.27577221906386207</v>
      </c>
      <c r="C4566" s="6">
        <v>0</v>
      </c>
      <c r="D4566" s="6">
        <v>5.5797756393216012E-2</v>
      </c>
      <c r="E4566" s="6">
        <v>0.31486948415164701</v>
      </c>
      <c r="F4566" s="5">
        <v>0.15507171206927656</v>
      </c>
      <c r="G4566" s="5">
        <v>0.13378787878787879</v>
      </c>
    </row>
    <row r="4567" spans="1:7" ht="18.75" customHeight="1">
      <c r="A4567" s="4">
        <v>44022.208333333336</v>
      </c>
      <c r="B4567" s="5">
        <v>0.29031646768997538</v>
      </c>
      <c r="C4567" s="6">
        <v>0</v>
      </c>
      <c r="D4567" s="6">
        <v>7.8047743101706632E-2</v>
      </c>
      <c r="E4567" s="6">
        <v>0.33277656929770044</v>
      </c>
      <c r="F4567" s="5">
        <v>0.19892206386433339</v>
      </c>
      <c r="G4567" s="5">
        <v>0.15348484848484847</v>
      </c>
    </row>
    <row r="4568" spans="1:7" ht="18.75" customHeight="1">
      <c r="A4568" s="4">
        <v>44022.25</v>
      </c>
      <c r="B4568" s="5">
        <v>0.30542922114837978</v>
      </c>
      <c r="C4568" s="6">
        <v>0</v>
      </c>
      <c r="D4568" s="6">
        <v>0.10029772981019724</v>
      </c>
      <c r="E4568" s="6">
        <v>0.29653511497824736</v>
      </c>
      <c r="F4568" s="5">
        <v>0.20354501172650188</v>
      </c>
      <c r="G4568" s="5">
        <v>0.17106060606060605</v>
      </c>
    </row>
    <row r="4569" spans="1:7" ht="18.75" customHeight="1">
      <c r="A4569" s="4">
        <v>44022.291666666664</v>
      </c>
      <c r="B4569" s="5">
        <v>0.29659370854652267</v>
      </c>
      <c r="C4569" s="6">
        <v>0</v>
      </c>
      <c r="D4569" s="6">
        <v>0.10258386942421181</v>
      </c>
      <c r="E4569" s="6">
        <v>0.22102237414543194</v>
      </c>
      <c r="F4569" s="5">
        <v>0.17882915388778639</v>
      </c>
      <c r="G4569" s="5">
        <v>0.12318181818181818</v>
      </c>
    </row>
    <row r="4570" spans="1:7" ht="18.75" customHeight="1">
      <c r="A4570" s="4">
        <v>44022.333333333336</v>
      </c>
      <c r="B4570" s="5">
        <v>0.3052634072389615</v>
      </c>
      <c r="C4570" s="6">
        <v>0</v>
      </c>
      <c r="D4570" s="6">
        <v>9.8144505290020737E-2</v>
      </c>
      <c r="E4570" s="6">
        <v>0.18633467992541952</v>
      </c>
      <c r="F4570" s="5">
        <v>0.18886433339346925</v>
      </c>
      <c r="G4570" s="5">
        <v>9.5909090909090902E-2</v>
      </c>
    </row>
    <row r="4571" spans="1:7" ht="18.75" customHeight="1">
      <c r="A4571" s="4">
        <v>44022.375</v>
      </c>
      <c r="B4571" s="5">
        <v>0.38475933295433012</v>
      </c>
      <c r="C4571" s="6">
        <v>0</v>
      </c>
      <c r="D4571" s="6">
        <v>0.11474560051039397</v>
      </c>
      <c r="E4571" s="6">
        <v>0.17833281541330018</v>
      </c>
      <c r="F4571" s="5">
        <v>0.22800153346563232</v>
      </c>
      <c r="G4571" s="5">
        <v>9.8787878787878786E-2</v>
      </c>
    </row>
    <row r="4572" spans="1:7" ht="18.75" customHeight="1">
      <c r="A4572" s="4">
        <v>44022.416666666664</v>
      </c>
      <c r="B4572" s="5">
        <v>0.44476028046238392</v>
      </c>
      <c r="C4572" s="6">
        <v>7.7247191011235953E-3</v>
      </c>
      <c r="D4572" s="6">
        <v>0.17033069275346907</v>
      </c>
      <c r="E4572" s="6">
        <v>0.15972653822249844</v>
      </c>
      <c r="F4572" s="5">
        <v>0.28464955800108244</v>
      </c>
      <c r="G4572" s="5">
        <v>0.12333333333333334</v>
      </c>
    </row>
    <row r="4573" spans="1:7" ht="18.75" customHeight="1">
      <c r="A4573" s="4">
        <v>44022.458333333336</v>
      </c>
      <c r="B4573" s="5">
        <v>0.46994030699260941</v>
      </c>
      <c r="C4573" s="6">
        <v>6.3904494382022475E-2</v>
      </c>
      <c r="D4573" s="6">
        <v>0.24984050188739435</v>
      </c>
      <c r="E4573" s="6">
        <v>0.16427128651336234</v>
      </c>
      <c r="F4573" s="5">
        <v>0.32751894281075228</v>
      </c>
      <c r="G4573" s="5">
        <v>0.1712121212121212</v>
      </c>
    </row>
    <row r="4574" spans="1:7" ht="18.75" customHeight="1">
      <c r="A4574" s="4">
        <v>44022.5</v>
      </c>
      <c r="B4574" s="5">
        <v>0.47067462573431873</v>
      </c>
      <c r="C4574" s="6">
        <v>0.10674157303370786</v>
      </c>
      <c r="D4574" s="6">
        <v>0.33632835344781753</v>
      </c>
      <c r="E4574" s="6">
        <v>0.2413377874456184</v>
      </c>
      <c r="F4574" s="5">
        <v>0.3204266642612304</v>
      </c>
      <c r="G4574" s="5">
        <v>0.21303030303030304</v>
      </c>
    </row>
    <row r="4575" spans="1:7" ht="18.75" customHeight="1">
      <c r="A4575" s="4">
        <v>44022.541666666664</v>
      </c>
      <c r="B4575" s="5">
        <v>0.41001042258859199</v>
      </c>
      <c r="C4575" s="6">
        <v>9.4101123595505612E-2</v>
      </c>
      <c r="D4575" s="6">
        <v>0.42665745122016058</v>
      </c>
      <c r="E4575" s="6">
        <v>0.32827066500932256</v>
      </c>
      <c r="F4575" s="5">
        <v>0.31071847375067652</v>
      </c>
      <c r="G4575" s="5">
        <v>0.24984848484848485</v>
      </c>
    </row>
    <row r="4576" spans="1:7" ht="18.75" customHeight="1">
      <c r="A4576" s="4">
        <v>44022.583333333336</v>
      </c>
      <c r="B4576" s="5">
        <v>0.37239435285199923</v>
      </c>
      <c r="C4576" s="6">
        <v>0.20177902621722846</v>
      </c>
      <c r="D4576" s="6">
        <v>0.48585783401563082</v>
      </c>
      <c r="E4576" s="6">
        <v>0.40887197016780608</v>
      </c>
      <c r="F4576" s="5">
        <v>0.3002999278369114</v>
      </c>
      <c r="G4576" s="5">
        <v>0.23954545454545453</v>
      </c>
    </row>
    <row r="4577" spans="1:7" ht="18.75" customHeight="1">
      <c r="A4577" s="4">
        <v>44022.625</v>
      </c>
      <c r="B4577" s="5">
        <v>0.31632556376729204</v>
      </c>
      <c r="C4577" s="6">
        <v>0.4866573033707865</v>
      </c>
      <c r="D4577" s="6">
        <v>0.54271891115955129</v>
      </c>
      <c r="E4577" s="6">
        <v>0.4600683654443754</v>
      </c>
      <c r="F4577" s="5">
        <v>0.3001984484935955</v>
      </c>
      <c r="G4577" s="5">
        <v>0.25515151515151513</v>
      </c>
    </row>
    <row r="4578" spans="1:7" ht="18.75" customHeight="1">
      <c r="A4578" s="4">
        <v>44022.666666666664</v>
      </c>
      <c r="B4578" s="5">
        <v>0.22685711578548418</v>
      </c>
      <c r="C4578" s="6">
        <v>0.52762172284644193</v>
      </c>
      <c r="D4578" s="6">
        <v>0.59405072039980855</v>
      </c>
      <c r="E4578" s="6">
        <v>0.46274860161591053</v>
      </c>
      <c r="F4578" s="5">
        <v>0.28574327981237596</v>
      </c>
      <c r="G4578" s="5">
        <v>0.27121212121212124</v>
      </c>
    </row>
    <row r="4579" spans="1:7" ht="18.75" customHeight="1">
      <c r="A4579" s="4">
        <v>44022.708333333336</v>
      </c>
      <c r="B4579" s="5">
        <v>0.18026340723896153</v>
      </c>
      <c r="C4579" s="6">
        <v>0.55758426966292129</v>
      </c>
      <c r="D4579" s="6">
        <v>0.58897336381519483</v>
      </c>
      <c r="E4579" s="6">
        <v>0.44833747669359852</v>
      </c>
      <c r="F4579" s="5">
        <v>0.2912908172469782</v>
      </c>
      <c r="G4579" s="5">
        <v>0.26833333333333331</v>
      </c>
    </row>
    <row r="4580" spans="1:7" ht="18.75" customHeight="1">
      <c r="A4580" s="4">
        <v>44022.75</v>
      </c>
      <c r="B4580" s="5">
        <v>0.163705703998484</v>
      </c>
      <c r="C4580" s="6">
        <v>0.51568352059925093</v>
      </c>
      <c r="D4580" s="6">
        <v>0.53193949704928489</v>
      </c>
      <c r="E4580" s="6">
        <v>0.42872125543816036</v>
      </c>
      <c r="F4580" s="5">
        <v>0.25334881832942452</v>
      </c>
      <c r="G4580" s="5">
        <v>0.22742424242424242</v>
      </c>
    </row>
    <row r="4581" spans="1:7" ht="18.75" customHeight="1">
      <c r="A4581" s="4">
        <v>44022.791666666664</v>
      </c>
      <c r="B4581" s="5">
        <v>0.12980860337312866</v>
      </c>
      <c r="C4581" s="6">
        <v>0.56062734082397003</v>
      </c>
      <c r="D4581" s="6">
        <v>0.43399436440002126</v>
      </c>
      <c r="E4581" s="6">
        <v>0.41625233064014916</v>
      </c>
      <c r="F4581" s="5">
        <v>0.20427791809489446</v>
      </c>
      <c r="G4581" s="5">
        <v>0.14621212121212121</v>
      </c>
    </row>
    <row r="4582" spans="1:7" ht="18.75" customHeight="1">
      <c r="A4582" s="4">
        <v>44022.833333333336</v>
      </c>
      <c r="B4582" s="5">
        <v>0.10088592003032026</v>
      </c>
      <c r="C4582" s="6">
        <v>0.71582397003745324</v>
      </c>
      <c r="D4582" s="6">
        <v>0.30402998564516986</v>
      </c>
      <c r="E4582" s="6">
        <v>0.43878185208203851</v>
      </c>
      <c r="F4582" s="5">
        <v>0.17673191412592459</v>
      </c>
      <c r="G4582" s="5">
        <v>9.9696969696969701E-2</v>
      </c>
    </row>
    <row r="4583" spans="1:7" ht="18.75" customHeight="1">
      <c r="A4583" s="4">
        <v>44022.875</v>
      </c>
      <c r="B4583" s="5">
        <v>7.9235361000568508E-2</v>
      </c>
      <c r="C4583" s="6">
        <v>0.86610486891385763</v>
      </c>
      <c r="D4583" s="6">
        <v>0.21148120580573129</v>
      </c>
      <c r="E4583" s="6">
        <v>0.43159571162212557</v>
      </c>
      <c r="F4583" s="5">
        <v>0.16781300739671659</v>
      </c>
      <c r="G4583" s="5">
        <v>8.5151515151515145E-2</v>
      </c>
    </row>
    <row r="4584" spans="1:7" ht="18.75" customHeight="1">
      <c r="A4584" s="4">
        <v>44022.916666666664</v>
      </c>
      <c r="B4584" s="5">
        <v>5.6921546333143828E-2</v>
      </c>
      <c r="C4584" s="6">
        <v>0.84667602996254676</v>
      </c>
      <c r="D4584" s="6">
        <v>0.18760965495241638</v>
      </c>
      <c r="E4584" s="6">
        <v>0.43909260410192669</v>
      </c>
      <c r="F4584" s="5">
        <v>0.17263891394551686</v>
      </c>
      <c r="G4584" s="5">
        <v>6.8939393939393939E-2</v>
      </c>
    </row>
    <row r="4585" spans="1:7" ht="18.75" customHeight="1">
      <c r="A4585" s="4">
        <v>44022.958333333336</v>
      </c>
      <c r="B4585" s="5">
        <v>6.1895963615690733E-2</v>
      </c>
      <c r="C4585" s="6">
        <v>0.91245318352059923</v>
      </c>
      <c r="D4585" s="6">
        <v>0.17661757669200914</v>
      </c>
      <c r="E4585" s="6">
        <v>0.48768645121193288</v>
      </c>
      <c r="F4585" s="5">
        <v>0.17128585603463828</v>
      </c>
      <c r="G4585" s="5">
        <v>6.0303030303030303E-2</v>
      </c>
    </row>
    <row r="4586" spans="1:7" ht="18.75" customHeight="1">
      <c r="A4586" s="4">
        <v>44023</v>
      </c>
      <c r="B4586" s="5">
        <v>5.6826795527761986E-2</v>
      </c>
      <c r="C4586" s="6">
        <v>0.92813670411985016</v>
      </c>
      <c r="D4586" s="6">
        <v>0.17644478707001968</v>
      </c>
      <c r="E4586" s="6">
        <v>0.47731510254816656</v>
      </c>
      <c r="F4586" s="5">
        <v>0.17007937939743822</v>
      </c>
      <c r="G4586" s="5">
        <v>8.3030303030303024E-2</v>
      </c>
    </row>
    <row r="4587" spans="1:7" ht="18.75" customHeight="1">
      <c r="A4587" s="4">
        <v>44023.041666666664</v>
      </c>
      <c r="B4587" s="5">
        <v>4.7067462573431876E-2</v>
      </c>
      <c r="C4587" s="6">
        <v>0.93703183520599254</v>
      </c>
      <c r="D4587" s="6">
        <v>0.18177468233292574</v>
      </c>
      <c r="E4587" s="6">
        <v>0.44208359229334993</v>
      </c>
      <c r="F4587" s="5">
        <v>0.14715632329063683</v>
      </c>
      <c r="G4587" s="5">
        <v>0.11303030303030304</v>
      </c>
    </row>
    <row r="4588" spans="1:7" ht="18.75" customHeight="1">
      <c r="A4588" s="4">
        <v>44023.083333333336</v>
      </c>
      <c r="B4588" s="5">
        <v>4.3845935190449117E-2</v>
      </c>
      <c r="C4588" s="6">
        <v>0.9171348314606742</v>
      </c>
      <c r="D4588" s="6">
        <v>0.18326333138391196</v>
      </c>
      <c r="E4588" s="6">
        <v>0.39698570540708517</v>
      </c>
      <c r="F4588" s="5">
        <v>0.13205845210174996</v>
      </c>
      <c r="G4588" s="5">
        <v>0.19242424242424241</v>
      </c>
    </row>
    <row r="4589" spans="1:7" ht="18.75" customHeight="1">
      <c r="A4589" s="4">
        <v>44023.125</v>
      </c>
      <c r="B4589" s="5">
        <v>4.235361000568505E-2</v>
      </c>
      <c r="C4589" s="6">
        <v>0.9360955056179775</v>
      </c>
      <c r="D4589" s="6">
        <v>0.18640012759849009</v>
      </c>
      <c r="E4589" s="6">
        <v>0.33436917339962707</v>
      </c>
      <c r="F4589" s="5">
        <v>0.13423462024174634</v>
      </c>
      <c r="G4589" s="5">
        <v>0.31181818181818183</v>
      </c>
    </row>
    <row r="4590" spans="1:7" ht="18.75" customHeight="1">
      <c r="A4590" s="4">
        <v>44023.166666666664</v>
      </c>
      <c r="B4590" s="5">
        <v>4.1406101951866593E-2</v>
      </c>
      <c r="C4590" s="6">
        <v>0.93515917602996257</v>
      </c>
      <c r="D4590" s="6">
        <v>0.19219522568982933</v>
      </c>
      <c r="E4590" s="6">
        <v>0.28014294592914851</v>
      </c>
      <c r="F4590" s="5">
        <v>0.14025572794515606</v>
      </c>
      <c r="G4590" s="5">
        <v>0.47424242424242424</v>
      </c>
    </row>
    <row r="4591" spans="1:7" ht="18.75" customHeight="1">
      <c r="A4591" s="4">
        <v>44023.208333333336</v>
      </c>
      <c r="B4591" s="5">
        <v>4.270892552586697E-2</v>
      </c>
      <c r="C4591" s="6">
        <v>0.9445224719101124</v>
      </c>
      <c r="D4591" s="6">
        <v>0.18723749268966983</v>
      </c>
      <c r="E4591" s="6">
        <v>0.27528744561839652</v>
      </c>
      <c r="F4591" s="5">
        <v>0.13176528955439293</v>
      </c>
      <c r="G4591" s="5">
        <v>0.52560606060606063</v>
      </c>
    </row>
    <row r="4592" spans="1:7" ht="18.75" customHeight="1">
      <c r="A4592" s="4">
        <v>44023.25</v>
      </c>
      <c r="B4592" s="5">
        <v>4.0221716884593521E-2</v>
      </c>
      <c r="C4592" s="6">
        <v>0.9332865168539326</v>
      </c>
      <c r="D4592" s="6">
        <v>0.15063267584666915</v>
      </c>
      <c r="E4592" s="6">
        <v>0.26277967681789932</v>
      </c>
      <c r="F4592" s="5">
        <v>0.11110860544831319</v>
      </c>
      <c r="G4592" s="5">
        <v>0.46106060606060606</v>
      </c>
    </row>
    <row r="4593" spans="1:7" ht="18.75" customHeight="1">
      <c r="A4593" s="4">
        <v>44023.291666666664</v>
      </c>
      <c r="B4593" s="5">
        <v>2.555902975175289E-2</v>
      </c>
      <c r="C4593" s="6">
        <v>0.92251872659176026</v>
      </c>
      <c r="D4593" s="6">
        <v>9.5898240204157589E-2</v>
      </c>
      <c r="E4593" s="6">
        <v>0.26095400870105656</v>
      </c>
      <c r="F4593" s="5">
        <v>0.12114378495399603</v>
      </c>
      <c r="G4593" s="5">
        <v>0.3290909090909091</v>
      </c>
    </row>
    <row r="4594" spans="1:7" ht="18.75" customHeight="1">
      <c r="A4594" s="4">
        <v>44023.333333333336</v>
      </c>
      <c r="B4594" s="5">
        <v>1.3549365169603941E-2</v>
      </c>
      <c r="C4594" s="6">
        <v>0.91198501872659177</v>
      </c>
      <c r="D4594" s="6">
        <v>9.9646445850390772E-2</v>
      </c>
      <c r="E4594" s="6">
        <v>0.26433343691733996</v>
      </c>
      <c r="F4594" s="5">
        <v>0.13515920981418006</v>
      </c>
      <c r="G4594" s="5">
        <v>0.32136363636363635</v>
      </c>
    </row>
    <row r="4595" spans="1:7" ht="18.75" customHeight="1">
      <c r="A4595" s="4">
        <v>44023.375</v>
      </c>
      <c r="B4595" s="5">
        <v>1.8239530036005307E-2</v>
      </c>
      <c r="C4595" s="6">
        <v>0.89513108614232206</v>
      </c>
      <c r="D4595" s="6">
        <v>0.11701844861502472</v>
      </c>
      <c r="E4595" s="6">
        <v>0.25532162834058419</v>
      </c>
      <c r="F4595" s="5">
        <v>0.15448538697456252</v>
      </c>
      <c r="G4595" s="5">
        <v>0.41772727272727272</v>
      </c>
    </row>
    <row r="4596" spans="1:7" ht="18.75" customHeight="1">
      <c r="A4596" s="4">
        <v>44023.416666666664</v>
      </c>
      <c r="B4596" s="5">
        <v>2.1200492704187987E-2</v>
      </c>
      <c r="C4596" s="6">
        <v>0.89770599250936334</v>
      </c>
      <c r="D4596" s="6">
        <v>0.11635387314583444</v>
      </c>
      <c r="E4596" s="6">
        <v>0.23947327532628962</v>
      </c>
      <c r="F4596" s="5">
        <v>0.16332536532563594</v>
      </c>
      <c r="G4596" s="5">
        <v>0.55560606060606066</v>
      </c>
    </row>
    <row r="4597" spans="1:7" ht="18.75" customHeight="1">
      <c r="A4597" s="4">
        <v>44023.458333333336</v>
      </c>
      <c r="B4597" s="5">
        <v>2.4966837218116354E-2</v>
      </c>
      <c r="C4597" s="6">
        <v>0.87687265917602997</v>
      </c>
      <c r="D4597" s="6">
        <v>0.11550321654527088</v>
      </c>
      <c r="E4597" s="6">
        <v>0.22222653822249844</v>
      </c>
      <c r="F4597" s="5">
        <v>0.16695607071982682</v>
      </c>
      <c r="G4597" s="5">
        <v>0.61166666666666669</v>
      </c>
    </row>
    <row r="4598" spans="1:7" ht="18.75" customHeight="1">
      <c r="A4598" s="4">
        <v>44023.5</v>
      </c>
      <c r="B4598" s="5">
        <v>3.1575705893500096E-2</v>
      </c>
      <c r="C4598" s="6">
        <v>0.81788389513108617</v>
      </c>
      <c r="D4598" s="6">
        <v>0.11047902599819236</v>
      </c>
      <c r="E4598" s="6">
        <v>0.17110783095090118</v>
      </c>
      <c r="F4598" s="5">
        <v>0.17236830236334116</v>
      </c>
      <c r="G4598" s="5">
        <v>0.61348484848484852</v>
      </c>
    </row>
    <row r="4599" spans="1:7" ht="18.75" customHeight="1">
      <c r="A4599" s="4">
        <v>44023.541666666664</v>
      </c>
      <c r="B4599" s="5">
        <v>3.5223611900701154E-2</v>
      </c>
      <c r="C4599" s="6">
        <v>0.7535112359550562</v>
      </c>
      <c r="D4599" s="6">
        <v>0.10690360997394864</v>
      </c>
      <c r="E4599" s="6">
        <v>0.19674487259167184</v>
      </c>
      <c r="F4599" s="5">
        <v>0.16967346202417463</v>
      </c>
      <c r="G4599" s="5">
        <v>0.60075757575757571</v>
      </c>
    </row>
    <row r="4600" spans="1:7" ht="18.75" customHeight="1">
      <c r="A4600" s="4">
        <v>44023.583333333336</v>
      </c>
      <c r="B4600" s="5">
        <v>4.2874739435285199E-2</v>
      </c>
      <c r="C4600" s="6">
        <v>0.72495318352059923</v>
      </c>
      <c r="D4600" s="6">
        <v>0.10653144771120208</v>
      </c>
      <c r="E4600" s="6">
        <v>0.19989123679303916</v>
      </c>
      <c r="F4600" s="5">
        <v>0.16563683925672018</v>
      </c>
      <c r="G4600" s="5">
        <v>0.56484848484848482</v>
      </c>
    </row>
    <row r="4601" spans="1:7" ht="18.75" customHeight="1">
      <c r="A4601" s="4">
        <v>44023.625</v>
      </c>
      <c r="B4601" s="5">
        <v>6.0285199924199354E-2</v>
      </c>
      <c r="C4601" s="6">
        <v>0.7120786516853933</v>
      </c>
      <c r="D4601" s="6">
        <v>0.10694348450210006</v>
      </c>
      <c r="E4601" s="6">
        <v>0.1918505282784338</v>
      </c>
      <c r="F4601" s="5">
        <v>0.15273768717301101</v>
      </c>
      <c r="G4601" s="5">
        <v>0.57696969696969702</v>
      </c>
    </row>
    <row r="4602" spans="1:7" ht="18.75" customHeight="1">
      <c r="A4602" s="4">
        <v>44023.666666666664</v>
      </c>
      <c r="B4602" s="5">
        <v>6.3506727307182112E-2</v>
      </c>
      <c r="C4602" s="6">
        <v>0.6903089887640449</v>
      </c>
      <c r="D4602" s="6">
        <v>9.5233664734967305E-2</v>
      </c>
      <c r="E4602" s="6">
        <v>0.18085767557489124</v>
      </c>
      <c r="F4602" s="5">
        <v>0.14551010283240123</v>
      </c>
      <c r="G4602" s="5">
        <v>0.54287878787878785</v>
      </c>
    </row>
    <row r="4603" spans="1:7" ht="18.75" customHeight="1">
      <c r="A4603" s="4">
        <v>44023.708333333336</v>
      </c>
      <c r="B4603" s="5">
        <v>6.3246162592382041E-2</v>
      </c>
      <c r="C4603" s="6">
        <v>0.77247191011235961</v>
      </c>
      <c r="D4603" s="6">
        <v>9.45292147376256E-2</v>
      </c>
      <c r="E4603" s="6">
        <v>0.18260565568676196</v>
      </c>
      <c r="F4603" s="5">
        <v>0.12719871910517769</v>
      </c>
      <c r="G4603" s="5">
        <v>0.45303030303030301</v>
      </c>
    </row>
    <row r="4604" spans="1:7" ht="18.75" customHeight="1">
      <c r="A4604" s="4">
        <v>44023.75</v>
      </c>
      <c r="B4604" s="5">
        <v>5.2539321584233467E-2</v>
      </c>
      <c r="C4604" s="6">
        <v>0.70107677902621723</v>
      </c>
      <c r="D4604" s="6">
        <v>9.6722313785953529E-2</v>
      </c>
      <c r="E4604" s="6">
        <v>0.16718458669981354</v>
      </c>
      <c r="F4604" s="5">
        <v>9.4364513801190694E-2</v>
      </c>
      <c r="G4604" s="5">
        <v>0.35348484848484846</v>
      </c>
    </row>
    <row r="4605" spans="1:7" ht="18.75" customHeight="1">
      <c r="A4605" s="4">
        <v>44023.791666666664</v>
      </c>
      <c r="B4605" s="5">
        <v>4.8844040174341484E-2</v>
      </c>
      <c r="C4605" s="6">
        <v>0.61774344569288386</v>
      </c>
      <c r="D4605" s="6">
        <v>8.126428837258759E-2</v>
      </c>
      <c r="E4605" s="6">
        <v>0.14003262896208826</v>
      </c>
      <c r="F4605" s="5">
        <v>6.4033465632329062E-2</v>
      </c>
      <c r="G4605" s="5">
        <v>0.22318181818181818</v>
      </c>
    </row>
    <row r="4606" spans="1:7" ht="18.75" customHeight="1">
      <c r="A4606" s="4">
        <v>44023.833333333336</v>
      </c>
      <c r="B4606" s="5">
        <v>3.4347166950919085E-2</v>
      </c>
      <c r="C4606" s="6">
        <v>0.57350187265917607</v>
      </c>
      <c r="D4606" s="6">
        <v>6.5061938433728539E-2</v>
      </c>
      <c r="E4606" s="6">
        <v>0.12511653200745804</v>
      </c>
      <c r="F4606" s="5">
        <v>4.7424679776294422E-2</v>
      </c>
      <c r="G4606" s="5">
        <v>0.11893939393939394</v>
      </c>
    </row>
    <row r="4607" spans="1:7" ht="18.75" customHeight="1">
      <c r="A4607" s="4">
        <v>44023.875</v>
      </c>
      <c r="B4607" s="5">
        <v>3.4205040742846311E-2</v>
      </c>
      <c r="C4607" s="6">
        <v>0.48220973782771537</v>
      </c>
      <c r="D4607" s="6">
        <v>7.2146312935296927E-2</v>
      </c>
      <c r="E4607" s="6">
        <v>0.13098197638284648</v>
      </c>
      <c r="F4607" s="5">
        <v>5.0841151001262852E-2</v>
      </c>
      <c r="G4607" s="5">
        <v>4.3484848484848487E-2</v>
      </c>
    </row>
    <row r="4608" spans="1:7" ht="18.75" customHeight="1">
      <c r="A4608" s="4">
        <v>44023.916666666664</v>
      </c>
      <c r="B4608" s="5">
        <v>3.8800454803865833E-2</v>
      </c>
      <c r="C4608" s="6">
        <v>0.5898876404494382</v>
      </c>
      <c r="D4608" s="6">
        <v>8.526503269711308E-2</v>
      </c>
      <c r="E4608" s="6">
        <v>0.12857364822871348</v>
      </c>
      <c r="F4608" s="5">
        <v>5.5001804077214507E-2</v>
      </c>
      <c r="G4608" s="5">
        <v>2.3181818181818182E-2</v>
      </c>
    </row>
    <row r="4609" spans="1:7" ht="18.75" customHeight="1">
      <c r="A4609" s="4">
        <v>44023.958333333336</v>
      </c>
      <c r="B4609" s="5">
        <v>4.9933674436232707E-2</v>
      </c>
      <c r="C4609" s="6">
        <v>0.66947565543071164</v>
      </c>
      <c r="D4609" s="6">
        <v>0.10290286564942315</v>
      </c>
      <c r="E4609" s="6">
        <v>0.14923865755127408</v>
      </c>
      <c r="F4609" s="5">
        <v>5.3434511997113479E-2</v>
      </c>
      <c r="G4609" s="5">
        <v>2.1515151515151515E-2</v>
      </c>
    </row>
    <row r="4610" spans="1:7" ht="18.75" customHeight="1">
      <c r="A4610" s="4">
        <v>44024</v>
      </c>
      <c r="B4610" s="5">
        <v>5.4363274587834E-2</v>
      </c>
      <c r="C4610" s="6">
        <v>0.76381086142322097</v>
      </c>
      <c r="D4610" s="6">
        <v>0.10544154394173003</v>
      </c>
      <c r="E4610" s="6">
        <v>0.17231199502796768</v>
      </c>
      <c r="F4610" s="5">
        <v>5.2757983041674186E-2</v>
      </c>
      <c r="G4610" s="5">
        <v>2.4393939393939395E-2</v>
      </c>
    </row>
    <row r="4611" spans="1:7" ht="18.75" customHeight="1">
      <c r="A4611" s="4">
        <v>44024.041666666664</v>
      </c>
      <c r="B4611" s="5">
        <v>5.7158423346598444E-2</v>
      </c>
      <c r="C4611" s="6">
        <v>0.68071161048689144</v>
      </c>
      <c r="D4611" s="6">
        <v>0.10378010526875432</v>
      </c>
      <c r="E4611" s="6">
        <v>0.19961932877563704</v>
      </c>
      <c r="F4611" s="5">
        <v>5.1979974742918995E-2</v>
      </c>
      <c r="G4611" s="5">
        <v>2.6060606060606062E-2</v>
      </c>
    </row>
    <row r="4612" spans="1:7" ht="18.75" customHeight="1">
      <c r="A4612" s="4">
        <v>44024.083333333336</v>
      </c>
      <c r="B4612" s="5">
        <v>6.0972143263217739E-2</v>
      </c>
      <c r="C4612" s="6">
        <v>0.7471910112359551</v>
      </c>
      <c r="D4612" s="6">
        <v>0.1027832420649689</v>
      </c>
      <c r="E4612" s="6">
        <v>0.1887041640770665</v>
      </c>
      <c r="F4612" s="5">
        <v>5.4167418365506044E-2</v>
      </c>
      <c r="G4612" s="5">
        <v>2.3030303030303029E-2</v>
      </c>
    </row>
    <row r="4613" spans="1:7" ht="18.75" customHeight="1">
      <c r="A4613" s="4">
        <v>44024.125</v>
      </c>
      <c r="B4613" s="5">
        <v>5.971669509190828E-2</v>
      </c>
      <c r="C4613" s="6">
        <v>0.69147940074906367</v>
      </c>
      <c r="D4613" s="6">
        <v>0.10533521186665958</v>
      </c>
      <c r="E4613" s="6">
        <v>0.16528123057799876</v>
      </c>
      <c r="F4613" s="5">
        <v>5.7662817968609059E-2</v>
      </c>
      <c r="G4613" s="5">
        <v>2.7424242424242424E-2</v>
      </c>
    </row>
    <row r="4614" spans="1:7" ht="18.75" customHeight="1">
      <c r="A4614" s="4">
        <v>44024.166666666664</v>
      </c>
      <c r="B4614" s="5">
        <v>6.3648853515254886E-2</v>
      </c>
      <c r="C4614" s="6">
        <v>0.5463483146067416</v>
      </c>
      <c r="D4614" s="6">
        <v>9.9061619437503329E-2</v>
      </c>
      <c r="E4614" s="6">
        <v>0.15428837787445618</v>
      </c>
      <c r="F4614" s="5">
        <v>6.3751578567562694E-2</v>
      </c>
      <c r="G4614" s="5">
        <v>5.3636363636363635E-2</v>
      </c>
    </row>
    <row r="4615" spans="1:7" ht="18.75" customHeight="1">
      <c r="A4615" s="4">
        <v>44024.208333333336</v>
      </c>
      <c r="B4615" s="5">
        <v>6.5804434337691869E-2</v>
      </c>
      <c r="C4615" s="6">
        <v>0.5112359550561798</v>
      </c>
      <c r="D4615" s="6">
        <v>8.0679461959700147E-2</v>
      </c>
      <c r="E4615" s="6">
        <v>0.15611404599129894</v>
      </c>
      <c r="F4615" s="5">
        <v>6.3278008298755184E-2</v>
      </c>
      <c r="G4615" s="5">
        <v>8.3787878787878786E-2</v>
      </c>
    </row>
    <row r="4616" spans="1:7" ht="18.75" customHeight="1">
      <c r="A4616" s="4">
        <v>44024.25</v>
      </c>
      <c r="B4616" s="5">
        <v>5.7016297138525678E-2</v>
      </c>
      <c r="C4616" s="6">
        <v>0.43000936329588013</v>
      </c>
      <c r="D4616" s="6">
        <v>5.8442766760593332E-2</v>
      </c>
      <c r="E4616" s="6">
        <v>0.17456494717215662</v>
      </c>
      <c r="F4616" s="5">
        <v>5.145002706115822E-2</v>
      </c>
      <c r="G4616" s="5">
        <v>7.3636363636363639E-2</v>
      </c>
    </row>
    <row r="4617" spans="1:7" ht="18.75" customHeight="1">
      <c r="A4617" s="4">
        <v>44024.291666666664</v>
      </c>
      <c r="B4617" s="5">
        <v>3.8539890089065755E-2</v>
      </c>
      <c r="C4617" s="6">
        <v>0.51802434456928836</v>
      </c>
      <c r="D4617" s="6">
        <v>2.0163219735233134E-2</v>
      </c>
      <c r="E4617" s="6">
        <v>0.15184120571783716</v>
      </c>
      <c r="F4617" s="5">
        <v>5.4088489987371459E-2</v>
      </c>
      <c r="G4617" s="5">
        <v>5.1969696969696971E-2</v>
      </c>
    </row>
    <row r="4618" spans="1:7" ht="18.75" customHeight="1">
      <c r="A4618" s="4">
        <v>44024.333333333336</v>
      </c>
      <c r="B4618" s="5">
        <v>1.5894447602804625E-2</v>
      </c>
      <c r="C4618" s="6">
        <v>0.44452247191011235</v>
      </c>
      <c r="D4618" s="6">
        <v>2.9972353660481683E-2</v>
      </c>
      <c r="E4618" s="6">
        <v>0.1355655686761964</v>
      </c>
      <c r="F4618" s="5">
        <v>7.1960129893559446E-2</v>
      </c>
      <c r="G4618" s="5">
        <v>4.2121212121212122E-2</v>
      </c>
    </row>
    <row r="4619" spans="1:7" ht="18.75" customHeight="1">
      <c r="A4619" s="4">
        <v>44024.375</v>
      </c>
      <c r="B4619" s="5">
        <v>1.103846882698503E-2</v>
      </c>
      <c r="C4619" s="6">
        <v>0.49555243445692881</v>
      </c>
      <c r="D4619" s="6">
        <v>5.0255196980169066E-2</v>
      </c>
      <c r="E4619" s="6">
        <v>0.10662678682411436</v>
      </c>
      <c r="F4619" s="5">
        <v>7.1768446689518317E-2</v>
      </c>
      <c r="G4619" s="5">
        <v>3.5757575757575759E-2</v>
      </c>
    </row>
    <row r="4620" spans="1:7" ht="18.75" customHeight="1">
      <c r="A4620" s="4">
        <v>44024.416666666664</v>
      </c>
      <c r="B4620" s="5">
        <v>1.2767671025203714E-2</v>
      </c>
      <c r="C4620" s="6">
        <v>0.47940074906367042</v>
      </c>
      <c r="D4620" s="6">
        <v>7.2039980860226491E-2</v>
      </c>
      <c r="E4620" s="6">
        <v>0.10340273461777502</v>
      </c>
      <c r="F4620" s="5">
        <v>7.5230019844849366E-2</v>
      </c>
      <c r="G4620" s="5">
        <v>3.5151515151515149E-2</v>
      </c>
    </row>
    <row r="4621" spans="1:7" ht="18.75" customHeight="1">
      <c r="A4621" s="4">
        <v>44024.458333333336</v>
      </c>
      <c r="B4621" s="5">
        <v>1.3099298844040175E-2</v>
      </c>
      <c r="C4621" s="6">
        <v>0.54447565543071164</v>
      </c>
      <c r="D4621" s="6">
        <v>8.4520708171619968E-2</v>
      </c>
      <c r="E4621" s="6">
        <v>0.10173244251087632</v>
      </c>
      <c r="F4621" s="5">
        <v>8.6640808226592092E-2</v>
      </c>
      <c r="G4621" s="5">
        <v>4.9393939393939393E-2</v>
      </c>
    </row>
    <row r="4622" spans="1:7" ht="18.75" customHeight="1">
      <c r="A4622" s="4">
        <v>44024.5</v>
      </c>
      <c r="B4622" s="5">
        <v>1.58470722001137E-2</v>
      </c>
      <c r="C4622" s="6">
        <v>0.6264044943820225</v>
      </c>
      <c r="D4622" s="6">
        <v>0.10536179488542718</v>
      </c>
      <c r="E4622" s="6">
        <v>0.10056712243629584</v>
      </c>
      <c r="F4622" s="5">
        <v>9.8119249503878764E-2</v>
      </c>
      <c r="G4622" s="5">
        <v>7.1212121212121213E-2</v>
      </c>
    </row>
    <row r="4623" spans="1:7" ht="18.75" customHeight="1">
      <c r="A4623" s="4">
        <v>44024.541666666664</v>
      </c>
      <c r="B4623" s="5">
        <v>1.94712905059693E-2</v>
      </c>
      <c r="C4623" s="6">
        <v>0.6685393258426966</v>
      </c>
      <c r="D4623" s="6">
        <v>0.1242889042479664</v>
      </c>
      <c r="E4623" s="6">
        <v>0.12325201988812927</v>
      </c>
      <c r="F4623" s="5">
        <v>0.10717346202417463</v>
      </c>
      <c r="G4623" s="5">
        <v>8.8181818181818181E-2</v>
      </c>
    </row>
    <row r="4624" spans="1:7" ht="18.75" customHeight="1">
      <c r="A4624" s="4">
        <v>44024.583333333336</v>
      </c>
      <c r="B4624" s="5">
        <v>2.3569262838734128E-2</v>
      </c>
      <c r="C4624" s="6">
        <v>0.69241573033707871</v>
      </c>
      <c r="D4624" s="6">
        <v>0.13254293157530969</v>
      </c>
      <c r="E4624" s="6">
        <v>0.1540941578620261</v>
      </c>
      <c r="F4624" s="5">
        <v>0.10819953093992422</v>
      </c>
      <c r="G4624" s="5">
        <v>8.4090909090909091E-2</v>
      </c>
    </row>
    <row r="4625" spans="1:7" ht="18.75" customHeight="1">
      <c r="A4625" s="4">
        <v>44024.625</v>
      </c>
      <c r="B4625" s="5">
        <v>2.4587833996588971E-2</v>
      </c>
      <c r="C4625" s="6">
        <v>0.75959737827715357</v>
      </c>
      <c r="D4625" s="6">
        <v>0.12560476367696316</v>
      </c>
      <c r="E4625" s="6">
        <v>0.13781852082038534</v>
      </c>
      <c r="F4625" s="5">
        <v>0.101084701425221</v>
      </c>
      <c r="G4625" s="5">
        <v>8.8636363636363638E-2</v>
      </c>
    </row>
    <row r="4626" spans="1:7" ht="18.75" customHeight="1">
      <c r="A4626" s="4">
        <v>44024.666666666664</v>
      </c>
      <c r="B4626" s="5">
        <v>2.6838165624407807E-2</v>
      </c>
      <c r="C4626" s="6">
        <v>0.85159176029962547</v>
      </c>
      <c r="D4626" s="6">
        <v>0.12042107501727896</v>
      </c>
      <c r="E4626" s="6">
        <v>0.10204319453076445</v>
      </c>
      <c r="F4626" s="5">
        <v>8.9549882734981059E-2</v>
      </c>
      <c r="G4626" s="5">
        <v>8.8333333333333333E-2</v>
      </c>
    </row>
    <row r="4627" spans="1:7" ht="18.75" customHeight="1">
      <c r="A4627" s="4">
        <v>44024.708333333336</v>
      </c>
      <c r="B4627" s="5">
        <v>2.6080159181353042E-2</v>
      </c>
      <c r="C4627" s="6">
        <v>0.9066011235955056</v>
      </c>
      <c r="D4627" s="6">
        <v>0.1131904939124887</v>
      </c>
      <c r="E4627" s="6">
        <v>8.231044126786824E-2</v>
      </c>
      <c r="F4627" s="5">
        <v>7.7225780263395272E-2</v>
      </c>
      <c r="G4627" s="5">
        <v>7.0757575757575755E-2</v>
      </c>
    </row>
    <row r="4628" spans="1:7" ht="18.75" customHeight="1">
      <c r="A4628" s="4">
        <v>44024.75</v>
      </c>
      <c r="B4628" s="5">
        <v>2.8922683342808415E-2</v>
      </c>
      <c r="C4628" s="6">
        <v>0.88108614232209737</v>
      </c>
      <c r="D4628" s="6">
        <v>9.5419745866340583E-2</v>
      </c>
      <c r="E4628" s="6">
        <v>5.6673399627097575E-2</v>
      </c>
      <c r="F4628" s="5">
        <v>6.1699440736063503E-2</v>
      </c>
      <c r="G4628" s="5">
        <v>6.6212121212121208E-2</v>
      </c>
    </row>
    <row r="4629" spans="1:7" ht="18.75" customHeight="1">
      <c r="A4629" s="4">
        <v>44024.791666666664</v>
      </c>
      <c r="B4629" s="5">
        <v>3.9084707220011373E-2</v>
      </c>
      <c r="C4629" s="6">
        <v>0.82771535580524347</v>
      </c>
      <c r="D4629" s="6">
        <v>6.7281620500824077E-2</v>
      </c>
      <c r="E4629" s="6">
        <v>4.0009322560596645E-2</v>
      </c>
      <c r="F4629" s="5">
        <v>4.7954627458055205E-2</v>
      </c>
      <c r="G4629" s="5">
        <v>7.4999999999999997E-2</v>
      </c>
    </row>
    <row r="4630" spans="1:7" ht="18.75" customHeight="1">
      <c r="A4630" s="4">
        <v>44024.833333333336</v>
      </c>
      <c r="B4630" s="5">
        <v>5.4837028614743225E-2</v>
      </c>
      <c r="C4630" s="6">
        <v>0.8096910112359551</v>
      </c>
      <c r="D4630" s="6">
        <v>4.8899463023020895E-2</v>
      </c>
      <c r="E4630" s="6">
        <v>3.589185829707893E-2</v>
      </c>
      <c r="F4630" s="5">
        <v>4.9240032473389858E-2</v>
      </c>
      <c r="G4630" s="5">
        <v>8.2121212121212123E-2</v>
      </c>
    </row>
    <row r="4631" spans="1:7" ht="18.75" customHeight="1">
      <c r="A4631" s="4">
        <v>44024.875</v>
      </c>
      <c r="B4631" s="5">
        <v>9.2239909039226839E-2</v>
      </c>
      <c r="C4631" s="6">
        <v>0.7226123595505618</v>
      </c>
      <c r="D4631" s="6">
        <v>5.087989792120793E-2</v>
      </c>
      <c r="E4631" s="6">
        <v>3.2007458048477315E-2</v>
      </c>
      <c r="F4631" s="5">
        <v>5.5092007937939745E-2</v>
      </c>
      <c r="G4631" s="5">
        <v>8.7727272727272723E-2</v>
      </c>
    </row>
    <row r="4632" spans="1:7" ht="18.75" customHeight="1">
      <c r="A4632" s="4">
        <v>44024.916666666664</v>
      </c>
      <c r="B4632" s="5">
        <v>0.1445423536100057</v>
      </c>
      <c r="C4632" s="6">
        <v>0.53815543071161054</v>
      </c>
      <c r="D4632" s="6">
        <v>6.1885267690998988E-2</v>
      </c>
      <c r="E4632" s="6">
        <v>3.7251398384089494E-2</v>
      </c>
      <c r="F4632" s="5">
        <v>6.0650820855132598E-2</v>
      </c>
      <c r="G4632" s="5">
        <v>0.13500000000000001</v>
      </c>
    </row>
    <row r="4633" spans="1:7" ht="18.75" customHeight="1">
      <c r="A4633" s="4">
        <v>44024.958333333336</v>
      </c>
      <c r="B4633" s="5">
        <v>0.1941680879287474</v>
      </c>
      <c r="C4633" s="6">
        <v>0.47378277153558052</v>
      </c>
      <c r="D4633" s="6">
        <v>5.7233239406667018E-2</v>
      </c>
      <c r="E4633" s="6">
        <v>5.0536047234307026E-2</v>
      </c>
      <c r="F4633" s="5">
        <v>6.1406278188706476E-2</v>
      </c>
      <c r="G4633" s="5">
        <v>0.16636363636363635</v>
      </c>
    </row>
    <row r="4634" spans="1:7" ht="18.75" customHeight="1">
      <c r="A4634" s="4">
        <v>44025</v>
      </c>
      <c r="B4634" s="5">
        <v>0.20672256964184196</v>
      </c>
      <c r="C4634" s="6">
        <v>0.45248127340823968</v>
      </c>
      <c r="D4634" s="6">
        <v>5.5784464883832208E-2</v>
      </c>
      <c r="E4634" s="6">
        <v>6.5063704164077071E-2</v>
      </c>
      <c r="F4634" s="5">
        <v>5.8350622406639005E-2</v>
      </c>
      <c r="G4634" s="5">
        <v>0.15287878787878789</v>
      </c>
    </row>
    <row r="4635" spans="1:7" ht="18.75" customHeight="1">
      <c r="A4635" s="4">
        <v>44025.041666666664</v>
      </c>
      <c r="B4635" s="5">
        <v>0.18310593140041689</v>
      </c>
      <c r="C4635" s="6">
        <v>0.44475655430711608</v>
      </c>
      <c r="D4635" s="6">
        <v>4.9338082832686481E-2</v>
      </c>
      <c r="E4635" s="6">
        <v>7.3803604723430699E-2</v>
      </c>
      <c r="F4635" s="5">
        <v>5.0739671657946961E-2</v>
      </c>
      <c r="G4635" s="5">
        <v>0.13530303030303031</v>
      </c>
    </row>
    <row r="4636" spans="1:7" ht="18.75" customHeight="1">
      <c r="A4636" s="4">
        <v>44025.083333333336</v>
      </c>
      <c r="B4636" s="5">
        <v>0.15224085654728065</v>
      </c>
      <c r="C4636" s="6">
        <v>0.44826779026217228</v>
      </c>
      <c r="D4636" s="6">
        <v>4.4340475304375564E-2</v>
      </c>
      <c r="E4636" s="6">
        <v>5.6712243629583589E-2</v>
      </c>
      <c r="F4636" s="5">
        <v>4.6308406999819592E-2</v>
      </c>
      <c r="G4636" s="5">
        <v>0.10484848484848484</v>
      </c>
    </row>
    <row r="4637" spans="1:7" ht="18.75" customHeight="1">
      <c r="A4637" s="4">
        <v>44025.125</v>
      </c>
      <c r="B4637" s="5">
        <v>0.13028235740003791</v>
      </c>
      <c r="C4637" s="6">
        <v>0.5484550561797753</v>
      </c>
      <c r="D4637" s="6">
        <v>3.6591525333616884E-2</v>
      </c>
      <c r="E4637" s="6">
        <v>5.0225295214418895E-2</v>
      </c>
      <c r="F4637" s="5">
        <v>4.3252751217752121E-2</v>
      </c>
      <c r="G4637" s="5">
        <v>8.3181818181818176E-2</v>
      </c>
    </row>
    <row r="4638" spans="1:7" ht="18.75" customHeight="1">
      <c r="A4638" s="4">
        <v>44025.166666666664</v>
      </c>
      <c r="B4638" s="5">
        <v>0.1124692059882509</v>
      </c>
      <c r="C4638" s="6">
        <v>0.44850187265917602</v>
      </c>
      <c r="D4638" s="6">
        <v>3.406613855069382E-2</v>
      </c>
      <c r="E4638" s="6">
        <v>5.3255127408328155E-2</v>
      </c>
      <c r="F4638" s="5">
        <v>4.395183113837272E-2</v>
      </c>
      <c r="G4638" s="5">
        <v>8.9696969696969692E-2</v>
      </c>
    </row>
    <row r="4639" spans="1:7" ht="18.75" customHeight="1">
      <c r="A4639" s="4">
        <v>44025.208333333336</v>
      </c>
      <c r="B4639" s="5">
        <v>0.10176236498010233</v>
      </c>
      <c r="C4639" s="6">
        <v>0.45903558052434457</v>
      </c>
      <c r="D4639" s="6">
        <v>2.2887979158913285E-2</v>
      </c>
      <c r="E4639" s="6">
        <v>5.0341827221876939E-2</v>
      </c>
      <c r="F4639" s="5">
        <v>4.4696012989355945E-2</v>
      </c>
      <c r="G4639" s="5">
        <v>9.4242424242424239E-2</v>
      </c>
    </row>
    <row r="4640" spans="1:7" ht="18.75" customHeight="1">
      <c r="A4640" s="4">
        <v>44025.25</v>
      </c>
      <c r="B4640" s="5">
        <v>8.8971006253553156E-2</v>
      </c>
      <c r="C4640" s="6">
        <v>0.41830524344569286</v>
      </c>
      <c r="D4640" s="6">
        <v>2.090754426072625E-2</v>
      </c>
      <c r="E4640" s="6">
        <v>5.1390615288999381E-2</v>
      </c>
      <c r="F4640" s="5">
        <v>3.5551596608334839E-2</v>
      </c>
      <c r="G4640" s="5">
        <v>8.4848484848484854E-2</v>
      </c>
    </row>
    <row r="4641" spans="1:7" ht="18.75" customHeight="1">
      <c r="A4641" s="4">
        <v>44025.291666666664</v>
      </c>
      <c r="B4641" s="5">
        <v>6.1659086602236117E-2</v>
      </c>
      <c r="C4641" s="6">
        <v>0.40426029962546817</v>
      </c>
      <c r="D4641" s="6">
        <v>9.0515178903716308E-3</v>
      </c>
      <c r="E4641" s="6">
        <v>4.8477315102548164E-2</v>
      </c>
      <c r="F4641" s="5">
        <v>2.1558722713332132E-2</v>
      </c>
      <c r="G4641" s="5">
        <v>4.7575757575757577E-2</v>
      </c>
    </row>
    <row r="4642" spans="1:7" ht="18.75" customHeight="1">
      <c r="A4642" s="4">
        <v>44025.333333333336</v>
      </c>
      <c r="B4642" s="5">
        <v>2.2550691680879288E-2</v>
      </c>
      <c r="C4642" s="6">
        <v>0.41385767790262173</v>
      </c>
      <c r="D4642" s="6">
        <v>7.4432452549311502E-3</v>
      </c>
      <c r="E4642" s="6">
        <v>6.3898384089496579E-2</v>
      </c>
      <c r="F4642" s="5">
        <v>2.0205664802453546E-2</v>
      </c>
      <c r="G4642" s="5">
        <v>3.4848484848484851E-2</v>
      </c>
    </row>
    <row r="4643" spans="1:7" ht="18.75" customHeight="1">
      <c r="A4643" s="4">
        <v>44025.375</v>
      </c>
      <c r="B4643" s="5">
        <v>4.9507295812014403E-3</v>
      </c>
      <c r="C4643" s="6">
        <v>0.44616104868913858</v>
      </c>
      <c r="D4643" s="6">
        <v>1.8780902759317347E-2</v>
      </c>
      <c r="E4643" s="6">
        <v>8.0057489123679298E-2</v>
      </c>
      <c r="F4643" s="5">
        <v>2.2348006494677972E-2</v>
      </c>
      <c r="G4643" s="5">
        <v>5.1060606060606063E-2</v>
      </c>
    </row>
    <row r="4644" spans="1:7" ht="18.75" customHeight="1">
      <c r="A4644" s="4">
        <v>44025.416666666664</v>
      </c>
      <c r="B4644" s="5">
        <v>5.3060451013833615E-3</v>
      </c>
      <c r="C4644" s="6">
        <v>0.41596441947565543</v>
      </c>
      <c r="D4644" s="6">
        <v>2.9214737625604763E-2</v>
      </c>
      <c r="E4644" s="6">
        <v>0.10476227470478558</v>
      </c>
      <c r="F4644" s="5">
        <v>2.6497384088038967E-2</v>
      </c>
      <c r="G4644" s="5">
        <v>4.4848484848484846E-2</v>
      </c>
    </row>
    <row r="4645" spans="1:7" ht="18.75" customHeight="1">
      <c r="A4645" s="4">
        <v>44025.458333333336</v>
      </c>
      <c r="B4645" s="5">
        <v>7.509001326511275E-3</v>
      </c>
      <c r="C4645" s="6">
        <v>0.3237359550561798</v>
      </c>
      <c r="D4645" s="6">
        <v>2.9945770641714074E-2</v>
      </c>
      <c r="E4645" s="6">
        <v>0.13708048477315102</v>
      </c>
      <c r="F4645" s="5">
        <v>3.7761591196103193E-2</v>
      </c>
      <c r="G4645" s="5">
        <v>3.6818181818181819E-2</v>
      </c>
    </row>
    <row r="4646" spans="1:7" ht="18.75" customHeight="1">
      <c r="A4646" s="4">
        <v>44025.5</v>
      </c>
      <c r="B4646" s="5">
        <v>7.8406291453477356E-3</v>
      </c>
      <c r="C4646" s="6">
        <v>0.27504681647940077</v>
      </c>
      <c r="D4646" s="6">
        <v>2.8364081025041205E-2</v>
      </c>
      <c r="E4646" s="6">
        <v>0.15063704164077066</v>
      </c>
      <c r="F4646" s="5">
        <v>4.3647393108425039E-2</v>
      </c>
      <c r="G4646" s="5">
        <v>3.7424242424242422E-2</v>
      </c>
    </row>
    <row r="4647" spans="1:7" ht="18.75" customHeight="1">
      <c r="A4647" s="4">
        <v>44025.541666666664</v>
      </c>
      <c r="B4647" s="5">
        <v>7.0826227022929697E-3</v>
      </c>
      <c r="C4647" s="6">
        <v>0.23618913857677903</v>
      </c>
      <c r="D4647" s="6">
        <v>2.6729225370833113E-2</v>
      </c>
      <c r="E4647" s="6">
        <v>0.13381758856432566</v>
      </c>
      <c r="F4647" s="5">
        <v>4.3320404113296046E-2</v>
      </c>
      <c r="G4647" s="5">
        <v>4.0606060606060604E-2</v>
      </c>
    </row>
    <row r="4648" spans="1:7" ht="18.75" customHeight="1">
      <c r="A4648" s="4">
        <v>44025.583333333336</v>
      </c>
      <c r="B4648" s="5">
        <v>6.9168087928747398E-3</v>
      </c>
      <c r="C4648" s="6">
        <v>0.19803370786516855</v>
      </c>
      <c r="D4648" s="6">
        <v>2.3645595193790208E-2</v>
      </c>
      <c r="E4648" s="6">
        <v>0.12663144810441268</v>
      </c>
      <c r="F4648" s="5">
        <v>3.9295056828432255E-2</v>
      </c>
      <c r="G4648" s="5">
        <v>3.8030303030303032E-2</v>
      </c>
    </row>
    <row r="4649" spans="1:7" ht="18.75" customHeight="1">
      <c r="A4649" s="4">
        <v>44025.625</v>
      </c>
      <c r="B4649" s="5">
        <v>6.8931210915292784E-3</v>
      </c>
      <c r="C4649" s="6">
        <v>0.11657303370786516</v>
      </c>
      <c r="D4649" s="6">
        <v>2.4163964059758625E-2</v>
      </c>
      <c r="E4649" s="6">
        <v>0.11427905531385954</v>
      </c>
      <c r="F4649" s="5">
        <v>3.1548800288652354E-2</v>
      </c>
      <c r="G4649" s="5">
        <v>0.04</v>
      </c>
    </row>
    <row r="4650" spans="1:7" ht="18.75" customHeight="1">
      <c r="A4650" s="4">
        <v>44025.666666666664</v>
      </c>
      <c r="B4650" s="5">
        <v>6.987871896911124E-3</v>
      </c>
      <c r="C4650" s="6">
        <v>6.3436329588014984E-2</v>
      </c>
      <c r="D4650" s="6">
        <v>1.9498644266042853E-2</v>
      </c>
      <c r="E4650" s="6">
        <v>0.10969546302050963</v>
      </c>
      <c r="F4650" s="5">
        <v>2.3171116723795779E-2</v>
      </c>
      <c r="G4650" s="5">
        <v>4.0151515151515153E-2</v>
      </c>
    </row>
    <row r="4651" spans="1:7" ht="18.75" customHeight="1">
      <c r="A4651" s="4">
        <v>44025.708333333336</v>
      </c>
      <c r="B4651" s="5">
        <v>7.0352472996020468E-3</v>
      </c>
      <c r="C4651" s="6">
        <v>9.9719101123595499E-2</v>
      </c>
      <c r="D4651" s="6">
        <v>1.1005369769791058E-2</v>
      </c>
      <c r="E4651" s="6">
        <v>0.10988968303293971</v>
      </c>
      <c r="F4651" s="5">
        <v>1.8243730831679596E-2</v>
      </c>
      <c r="G4651" s="5">
        <v>4.924242424242424E-2</v>
      </c>
    </row>
    <row r="4652" spans="1:7" ht="18.75" customHeight="1">
      <c r="A4652" s="4">
        <v>44025.75</v>
      </c>
      <c r="B4652" s="5">
        <v>7.8406291453477356E-3</v>
      </c>
      <c r="C4652" s="6">
        <v>8.98876404494382E-2</v>
      </c>
      <c r="D4652" s="6">
        <v>8.2540273273432937E-3</v>
      </c>
      <c r="E4652" s="6">
        <v>0.11723119950279677</v>
      </c>
      <c r="F4652" s="5">
        <v>1.2978080461843768E-2</v>
      </c>
      <c r="G4652" s="5">
        <v>7.0000000000000007E-2</v>
      </c>
    </row>
    <row r="4653" spans="1:7" ht="18.75" customHeight="1">
      <c r="A4653" s="4">
        <v>44025.791666666664</v>
      </c>
      <c r="B4653" s="5">
        <v>8.9539511085844226E-3</v>
      </c>
      <c r="C4653" s="6">
        <v>7.1395131086142316E-2</v>
      </c>
      <c r="D4653" s="6">
        <v>4.9045669626242754E-3</v>
      </c>
      <c r="E4653" s="6">
        <v>0.12736948415164698</v>
      </c>
      <c r="F4653" s="5">
        <v>8.7046725599855667E-3</v>
      </c>
      <c r="G4653" s="5">
        <v>0.10893939393939393</v>
      </c>
    </row>
    <row r="4654" spans="1:7" ht="18.75" customHeight="1">
      <c r="A4654" s="4">
        <v>44025.833333333336</v>
      </c>
      <c r="B4654" s="5">
        <v>1.0967405722948645E-2</v>
      </c>
      <c r="C4654" s="6">
        <v>5.1498127340823971E-2</v>
      </c>
      <c r="D4654" s="6">
        <v>8.0014886490509859E-3</v>
      </c>
      <c r="E4654" s="6">
        <v>0.13785736482287134</v>
      </c>
      <c r="F4654" s="5">
        <v>9.1556918636117625E-3</v>
      </c>
      <c r="G4654" s="5">
        <v>0.15924242424242424</v>
      </c>
    </row>
    <row r="4655" spans="1:7" ht="18.75" customHeight="1">
      <c r="A4655" s="4">
        <v>44025.875</v>
      </c>
      <c r="B4655" s="5">
        <v>1.5965510706841008E-2</v>
      </c>
      <c r="C4655" s="6">
        <v>3.2069288389513111E-2</v>
      </c>
      <c r="D4655" s="6">
        <v>2.084108671380722E-2</v>
      </c>
      <c r="E4655" s="6">
        <v>0.16065879428216284</v>
      </c>
      <c r="F4655" s="5">
        <v>1.3936496482049431E-2</v>
      </c>
      <c r="G4655" s="5">
        <v>0.20924242424242423</v>
      </c>
    </row>
    <row r="4656" spans="1:7" ht="18.75" customHeight="1">
      <c r="A4656" s="4">
        <v>44025.916666666664</v>
      </c>
      <c r="B4656" s="5">
        <v>1.8263217737350769E-2</v>
      </c>
      <c r="C4656" s="6">
        <v>1.3342696629213483E-2</v>
      </c>
      <c r="D4656" s="6">
        <v>3.2816736668616085E-2</v>
      </c>
      <c r="E4656" s="6">
        <v>0.1723508390304537</v>
      </c>
      <c r="F4656" s="5">
        <v>2.5527692585242647E-2</v>
      </c>
      <c r="G4656" s="5">
        <v>0.25287878787878787</v>
      </c>
    </row>
    <row r="4657" spans="1:7" ht="18.75" customHeight="1">
      <c r="A4657" s="4">
        <v>44025.958333333336</v>
      </c>
      <c r="B4657" s="5">
        <v>2.3285010422588591E-2</v>
      </c>
      <c r="C4657" s="6">
        <v>9.3632958801498131E-3</v>
      </c>
      <c r="D4657" s="6">
        <v>5.0255196980169066E-2</v>
      </c>
      <c r="E4657" s="6">
        <v>0.20532939714108142</v>
      </c>
      <c r="F4657" s="5">
        <v>4.1775662998376331E-2</v>
      </c>
      <c r="G4657" s="5">
        <v>0.27151515151515154</v>
      </c>
    </row>
    <row r="4658" spans="1:7" ht="18.75" customHeight="1">
      <c r="A4658" s="4">
        <v>44026</v>
      </c>
      <c r="B4658" s="5">
        <v>2.8140989198408187E-2</v>
      </c>
      <c r="C4658" s="6">
        <v>1.4279026217228465E-2</v>
      </c>
      <c r="D4658" s="6">
        <v>6.9022808230102609E-2</v>
      </c>
      <c r="E4658" s="6">
        <v>0.23687072715972654</v>
      </c>
      <c r="F4658" s="5">
        <v>6.0075771243009203E-2</v>
      </c>
      <c r="G4658" s="5">
        <v>0.24075757575757575</v>
      </c>
    </row>
    <row r="4659" spans="1:7" ht="18.75" customHeight="1">
      <c r="A4659" s="4">
        <v>44026.041666666664</v>
      </c>
      <c r="B4659" s="5">
        <v>2.3427136630661361E-2</v>
      </c>
      <c r="C4659" s="6">
        <v>4.0262172284644196E-2</v>
      </c>
      <c r="D4659" s="6">
        <v>8.8003083630177045E-2</v>
      </c>
      <c r="E4659" s="6">
        <v>0.2456883157240522</v>
      </c>
      <c r="F4659" s="5">
        <v>8.1995309399242294E-2</v>
      </c>
      <c r="G4659" s="5">
        <v>0.22530303030303031</v>
      </c>
    </row>
    <row r="4660" spans="1:7" ht="18.75" customHeight="1">
      <c r="A4660" s="4">
        <v>44026.083333333336</v>
      </c>
      <c r="B4660" s="5">
        <v>1.7528898995641463E-2</v>
      </c>
      <c r="C4660" s="6">
        <v>7.116104868913857E-2</v>
      </c>
      <c r="D4660" s="6">
        <v>0.11215375618055186</v>
      </c>
      <c r="E4660" s="6">
        <v>0.2505049720323182</v>
      </c>
      <c r="F4660" s="5">
        <v>9.1568194118708285E-2</v>
      </c>
      <c r="G4660" s="5">
        <v>0.23499999999999999</v>
      </c>
    </row>
    <row r="4661" spans="1:7" ht="18.75" customHeight="1">
      <c r="A4661" s="4">
        <v>44026.125</v>
      </c>
      <c r="B4661" s="5">
        <v>1.219916619291264E-2</v>
      </c>
      <c r="C4661" s="6">
        <v>9.7144194756554308E-2</v>
      </c>
      <c r="D4661" s="6">
        <v>0.12479398160455102</v>
      </c>
      <c r="E4661" s="6">
        <v>0.25015537600994409</v>
      </c>
      <c r="F4661" s="5">
        <v>8.4938210355403207E-2</v>
      </c>
      <c r="G4661" s="5">
        <v>0.20439393939393941</v>
      </c>
    </row>
    <row r="4662" spans="1:7" ht="18.75" customHeight="1">
      <c r="A4662" s="4">
        <v>44026.166666666664</v>
      </c>
      <c r="B4662" s="5">
        <v>8.8828880045480393E-3</v>
      </c>
      <c r="C4662" s="6">
        <v>0.10767790262172285</v>
      </c>
      <c r="D4662" s="6">
        <v>0.12467435802009676</v>
      </c>
      <c r="E4662" s="6">
        <v>0.25147607209446859</v>
      </c>
      <c r="F4662" s="5">
        <v>7.4192675446509107E-2</v>
      </c>
      <c r="G4662" s="5">
        <v>0.20499999999999999</v>
      </c>
    </row>
    <row r="4663" spans="1:7" ht="18.75" customHeight="1">
      <c r="A4663" s="4">
        <v>44026.208333333336</v>
      </c>
      <c r="B4663" s="5">
        <v>1.0375213189312109E-2</v>
      </c>
      <c r="C4663" s="6">
        <v>0.11329588014981273</v>
      </c>
      <c r="D4663" s="6">
        <v>0.12490031367962146</v>
      </c>
      <c r="E4663" s="6">
        <v>0.25</v>
      </c>
      <c r="F4663" s="5">
        <v>6.3187804438029946E-2</v>
      </c>
      <c r="G4663" s="5">
        <v>0.19863636363636364</v>
      </c>
    </row>
    <row r="4664" spans="1:7" ht="18.75" customHeight="1">
      <c r="A4664" s="4">
        <v>44026.25</v>
      </c>
      <c r="B4664" s="5">
        <v>1.3928368391131325E-2</v>
      </c>
      <c r="C4664" s="6">
        <v>0.12102059925093633</v>
      </c>
      <c r="D4664" s="6">
        <v>0.10996065713222393</v>
      </c>
      <c r="E4664" s="6">
        <v>0.26266314481044128</v>
      </c>
      <c r="F4664" s="5">
        <v>5.0412682662817968E-2</v>
      </c>
      <c r="G4664" s="5">
        <v>0.15166666666666667</v>
      </c>
    </row>
    <row r="4665" spans="1:7" ht="18.75" customHeight="1">
      <c r="A4665" s="4">
        <v>44026.291666666664</v>
      </c>
      <c r="B4665" s="5">
        <v>1.4094182300549554E-2</v>
      </c>
      <c r="C4665" s="6">
        <v>0.10205992509363296</v>
      </c>
      <c r="D4665" s="6">
        <v>7.1043117656441071E-2</v>
      </c>
      <c r="E4665" s="6">
        <v>0.2353169670602859</v>
      </c>
      <c r="F4665" s="5">
        <v>3.4502976727403933E-2</v>
      </c>
      <c r="G4665" s="5">
        <v>8.3939393939393939E-2</v>
      </c>
    </row>
    <row r="4666" spans="1:7" ht="18.75" customHeight="1">
      <c r="A4666" s="4">
        <v>44026.333333333336</v>
      </c>
      <c r="B4666" s="5">
        <v>1.2957172635967405E-2</v>
      </c>
      <c r="C4666" s="6">
        <v>7.5374531835205996E-2</v>
      </c>
      <c r="D4666" s="6">
        <v>2.5081078207241213E-2</v>
      </c>
      <c r="E4666" s="6">
        <v>0.15296768178993164</v>
      </c>
      <c r="F4666" s="5">
        <v>2.9496662457153166E-2</v>
      </c>
      <c r="G4666" s="5">
        <v>5.1969696969696971E-2</v>
      </c>
    </row>
    <row r="4667" spans="1:7" ht="18.75" customHeight="1">
      <c r="A4667" s="4">
        <v>44026.375</v>
      </c>
      <c r="B4667" s="5">
        <v>9.8303960583664956E-3</v>
      </c>
      <c r="C4667" s="6">
        <v>8.2397003745318345E-2</v>
      </c>
      <c r="D4667" s="6">
        <v>1.5604232016587803E-2</v>
      </c>
      <c r="E4667" s="6">
        <v>0.12923399627097576</v>
      </c>
      <c r="F4667" s="5">
        <v>3.6273227494136751E-2</v>
      </c>
      <c r="G4667" s="5">
        <v>7.5454545454545455E-2</v>
      </c>
    </row>
    <row r="4668" spans="1:7" ht="18.75" customHeight="1">
      <c r="A4668" s="4">
        <v>44026.416666666664</v>
      </c>
      <c r="B4668" s="5">
        <v>1.1535910555239719E-2</v>
      </c>
      <c r="C4668" s="6">
        <v>8.7546816479400755E-2</v>
      </c>
      <c r="D4668" s="6">
        <v>2.2276569727258229E-2</v>
      </c>
      <c r="E4668" s="6">
        <v>9.8547234307023002E-2</v>
      </c>
      <c r="F4668" s="5">
        <v>5.0153346563232906E-2</v>
      </c>
      <c r="G4668" s="5">
        <v>0.10196969696969697</v>
      </c>
    </row>
    <row r="4669" spans="1:7" ht="18.75" customHeight="1">
      <c r="A4669" s="4">
        <v>44026.458333333336</v>
      </c>
      <c r="B4669" s="5">
        <v>1.9400227401932917E-2</v>
      </c>
      <c r="C4669" s="6">
        <v>6.6479400749063666E-2</v>
      </c>
      <c r="D4669" s="6">
        <v>3.7375724387261416E-2</v>
      </c>
      <c r="E4669" s="6">
        <v>8.0174021131137349E-2</v>
      </c>
      <c r="F4669" s="5">
        <v>6.0707198268085877E-2</v>
      </c>
      <c r="G4669" s="5">
        <v>8.4090909090909091E-2</v>
      </c>
    </row>
    <row r="4670" spans="1:7" ht="18.75" customHeight="1">
      <c r="A4670" s="4">
        <v>44026.5</v>
      </c>
      <c r="B4670" s="5">
        <v>2.953856357779041E-2</v>
      </c>
      <c r="C4670" s="6">
        <v>5.4073033707865169E-2</v>
      </c>
      <c r="D4670" s="6">
        <v>4.9776702642352066E-2</v>
      </c>
      <c r="E4670" s="6">
        <v>0.11039465506525792</v>
      </c>
      <c r="F4670" s="5">
        <v>8.4272956882554567E-2</v>
      </c>
      <c r="G4670" s="5">
        <v>5.6818181818181816E-2</v>
      </c>
    </row>
    <row r="4671" spans="1:7" ht="18.75" customHeight="1">
      <c r="A4671" s="4">
        <v>44026.541666666664</v>
      </c>
      <c r="B4671" s="5">
        <v>4.8417661550123177E-2</v>
      </c>
      <c r="C4671" s="6">
        <v>8.7546816479400755E-2</v>
      </c>
      <c r="D4671" s="6">
        <v>5.5372428092934231E-2</v>
      </c>
      <c r="E4671" s="6">
        <v>0.13346799254195152</v>
      </c>
      <c r="F4671" s="5">
        <v>8.6054483131878051E-2</v>
      </c>
      <c r="G4671" s="5">
        <v>3.7121212121212124E-2</v>
      </c>
    </row>
    <row r="4672" spans="1:7" ht="18.75" customHeight="1">
      <c r="A4672" s="4">
        <v>44026.583333333336</v>
      </c>
      <c r="B4672" s="5">
        <v>7.0897290126966078E-2</v>
      </c>
      <c r="C4672" s="6">
        <v>0.10533707865168539</v>
      </c>
      <c r="D4672" s="6">
        <v>5.6382582806103462E-2</v>
      </c>
      <c r="E4672" s="6">
        <v>0.1372747047855811</v>
      </c>
      <c r="F4672" s="5">
        <v>9.3022731372902762E-2</v>
      </c>
      <c r="G4672" s="5">
        <v>2.5757575757575757E-2</v>
      </c>
    </row>
    <row r="4673" spans="1:7" ht="18.75" customHeight="1">
      <c r="A4673" s="4">
        <v>44026.625</v>
      </c>
      <c r="B4673" s="5">
        <v>8.5062535531552019E-2</v>
      </c>
      <c r="C4673" s="6">
        <v>0.14396067415730338</v>
      </c>
      <c r="D4673" s="6">
        <v>4.8833005476101865E-2</v>
      </c>
      <c r="E4673" s="6">
        <v>0.14484928527035426</v>
      </c>
      <c r="F4673" s="5">
        <v>8.6347645679235072E-2</v>
      </c>
      <c r="G4673" s="5">
        <v>2.2575757575757575E-2</v>
      </c>
    </row>
    <row r="4674" spans="1:7" ht="18.75" customHeight="1">
      <c r="A4674" s="4">
        <v>44026.666666666664</v>
      </c>
      <c r="B4674" s="5">
        <v>8.9421072579116925E-2</v>
      </c>
      <c r="C4674" s="6">
        <v>0.24508426966292135</v>
      </c>
      <c r="D4674" s="6">
        <v>4.5563294167685682E-2</v>
      </c>
      <c r="E4674" s="6">
        <v>0.1459369173399627</v>
      </c>
      <c r="F4674" s="5">
        <v>7.4249052859462386E-2</v>
      </c>
      <c r="G4674" s="5">
        <v>1.9545454545454546E-2</v>
      </c>
    </row>
    <row r="4675" spans="1:7" ht="18.75" customHeight="1">
      <c r="A4675" s="4">
        <v>44026.708333333336</v>
      </c>
      <c r="B4675" s="5">
        <v>9.7759143452719355E-2</v>
      </c>
      <c r="C4675" s="6">
        <v>0.26591760299625467</v>
      </c>
      <c r="D4675" s="6">
        <v>5.4960391302036261E-2</v>
      </c>
      <c r="E4675" s="6">
        <v>0.15079241765071472</v>
      </c>
      <c r="F4675" s="5">
        <v>6.7957333573876968E-2</v>
      </c>
      <c r="G4675" s="5">
        <v>1.8030303030303032E-2</v>
      </c>
    </row>
    <row r="4676" spans="1:7" ht="18.75" customHeight="1">
      <c r="A4676" s="4">
        <v>44026.75</v>
      </c>
      <c r="B4676" s="5">
        <v>0.1049128292590487</v>
      </c>
      <c r="C4676" s="6">
        <v>0.22120786516853932</v>
      </c>
      <c r="D4676" s="6">
        <v>7.8699027061513105E-2</v>
      </c>
      <c r="E4676" s="6">
        <v>0.15992075823492852</v>
      </c>
      <c r="F4676" s="5">
        <v>5.5396445967887425E-2</v>
      </c>
      <c r="G4676" s="5">
        <v>1.7878787878787879E-2</v>
      </c>
    </row>
    <row r="4677" spans="1:7" ht="18.75" customHeight="1">
      <c r="A4677" s="4">
        <v>44026.791666666664</v>
      </c>
      <c r="B4677" s="5">
        <v>9.4537616069736596E-2</v>
      </c>
      <c r="C4677" s="6">
        <v>0.14513108614232209</v>
      </c>
      <c r="D4677" s="6">
        <v>8.9292360040406193E-2</v>
      </c>
      <c r="E4677" s="6">
        <v>0.12663144810441268</v>
      </c>
      <c r="F4677" s="5">
        <v>4.4594533646040053E-2</v>
      </c>
      <c r="G4677" s="5">
        <v>2.0909090909090908E-2</v>
      </c>
    </row>
    <row r="4678" spans="1:7" ht="18.75" customHeight="1">
      <c r="A4678" s="4">
        <v>44026.833333333336</v>
      </c>
      <c r="B4678" s="5">
        <v>9.0415956035626299E-2</v>
      </c>
      <c r="C4678" s="6">
        <v>1.5683520599250936E-2</v>
      </c>
      <c r="D4678" s="6">
        <v>0.1212318570896911</v>
      </c>
      <c r="E4678" s="6">
        <v>6.3354568054692362E-2</v>
      </c>
      <c r="F4678" s="5">
        <v>3.5517770160562873E-2</v>
      </c>
      <c r="G4678" s="5">
        <v>2.6363636363636363E-2</v>
      </c>
    </row>
    <row r="4679" spans="1:7" ht="18.75" customHeight="1">
      <c r="A4679" s="4">
        <v>44026.875</v>
      </c>
      <c r="B4679" s="5">
        <v>7.1631608868675381E-2</v>
      </c>
      <c r="C4679" s="6">
        <v>2.1067415730337078E-3</v>
      </c>
      <c r="D4679" s="6">
        <v>0.17345419745866342</v>
      </c>
      <c r="E4679" s="6">
        <v>5.7722187694220009E-2</v>
      </c>
      <c r="F4679" s="5">
        <v>3.1695381562330871E-2</v>
      </c>
      <c r="G4679" s="5">
        <v>2.5757575757575757E-2</v>
      </c>
    </row>
    <row r="4680" spans="1:7" ht="18.75" customHeight="1">
      <c r="A4680" s="4">
        <v>44026.916666666664</v>
      </c>
      <c r="B4680" s="5">
        <v>4.8393973848777715E-2</v>
      </c>
      <c r="C4680" s="6">
        <v>3.2771535580524347E-3</v>
      </c>
      <c r="D4680" s="6">
        <v>0.18982933701951193</v>
      </c>
      <c r="E4680" s="6">
        <v>5.997513983840895E-2</v>
      </c>
      <c r="F4680" s="5">
        <v>2.9981508208551326E-2</v>
      </c>
      <c r="G4680" s="5">
        <v>3.5000000000000003E-2</v>
      </c>
    </row>
    <row r="4681" spans="1:7" ht="18.75" customHeight="1">
      <c r="A4681" s="4">
        <v>44026.958333333336</v>
      </c>
      <c r="B4681" s="5">
        <v>2.8448929315899187E-2</v>
      </c>
      <c r="C4681" s="6">
        <v>1.5683520599250936E-2</v>
      </c>
      <c r="D4681" s="6">
        <v>0.17621883141049496</v>
      </c>
      <c r="E4681" s="6">
        <v>7.3104412678682409E-2</v>
      </c>
      <c r="F4681" s="5">
        <v>3.0782067472487823E-2</v>
      </c>
      <c r="G4681" s="5">
        <v>4.303030303030303E-2</v>
      </c>
    </row>
    <row r="4682" spans="1:7" ht="18.75" customHeight="1">
      <c r="A4682" s="4">
        <v>44027</v>
      </c>
      <c r="B4682" s="5">
        <v>2.0513549365169605E-2</v>
      </c>
      <c r="C4682" s="6">
        <v>6.5543071161048693E-3</v>
      </c>
      <c r="D4682" s="6">
        <v>0.13991971928332181</v>
      </c>
      <c r="E4682" s="6">
        <v>6.0596643878185211E-2</v>
      </c>
      <c r="F4682" s="5">
        <v>3.4277467075590838E-2</v>
      </c>
      <c r="G4682" s="5">
        <v>5.8181818181818182E-2</v>
      </c>
    </row>
    <row r="4683" spans="1:7" ht="18.75" customHeight="1">
      <c r="A4683" s="4">
        <v>44027.041666666664</v>
      </c>
      <c r="B4683" s="5">
        <v>2.0134546143642219E-2</v>
      </c>
      <c r="C4683" s="6">
        <v>2.153558052434457E-2</v>
      </c>
      <c r="D4683" s="6">
        <v>9.0993673241533304E-2</v>
      </c>
      <c r="E4683" s="6">
        <v>5.5857675574891234E-2</v>
      </c>
      <c r="F4683" s="5">
        <v>2.5674273858921161E-2</v>
      </c>
      <c r="G4683" s="5">
        <v>5.7272727272727274E-2</v>
      </c>
    </row>
    <row r="4684" spans="1:7" ht="18.75" customHeight="1">
      <c r="A4684" s="4">
        <v>44027.083333333336</v>
      </c>
      <c r="B4684" s="5">
        <v>2.0584612469205989E-2</v>
      </c>
      <c r="C4684" s="6">
        <v>8.8951310861423213E-3</v>
      </c>
      <c r="D4684" s="6">
        <v>6.7520867669732573E-2</v>
      </c>
      <c r="E4684" s="6">
        <v>6.350994406463642E-2</v>
      </c>
      <c r="F4684" s="5">
        <v>1.9935053220277828E-2</v>
      </c>
      <c r="G4684" s="5">
        <v>4.3787878787878785E-2</v>
      </c>
    </row>
    <row r="4685" spans="1:7" ht="18.75" customHeight="1">
      <c r="A4685" s="4">
        <v>44027.125</v>
      </c>
      <c r="B4685" s="5">
        <v>2.4303581580443434E-2</v>
      </c>
      <c r="C4685" s="6">
        <v>3.1601123595505619E-2</v>
      </c>
      <c r="D4685" s="6">
        <v>5.0574193205380404E-2</v>
      </c>
      <c r="E4685" s="6">
        <v>6.8986948415164701E-2</v>
      </c>
      <c r="F4685" s="5">
        <v>1.788291538877864E-2</v>
      </c>
      <c r="G4685" s="5">
        <v>3.6060606060606064E-2</v>
      </c>
    </row>
    <row r="4686" spans="1:7" ht="18.75" customHeight="1">
      <c r="A4686" s="4">
        <v>44027.166666666664</v>
      </c>
      <c r="B4686" s="5">
        <v>2.3261322721243132E-2</v>
      </c>
      <c r="C4686" s="6">
        <v>2.8792134831460675E-2</v>
      </c>
      <c r="D4686" s="6">
        <v>3.9741613057578819E-2</v>
      </c>
      <c r="E4686" s="6">
        <v>6.685052827843381E-2</v>
      </c>
      <c r="F4686" s="5">
        <v>1.8288832762042215E-2</v>
      </c>
      <c r="G4686" s="5">
        <v>3.8636363636363635E-2</v>
      </c>
    </row>
    <row r="4687" spans="1:7" ht="18.75" customHeight="1">
      <c r="A4687" s="4">
        <v>44027.208333333336</v>
      </c>
      <c r="B4687" s="5">
        <v>3.3778662118628011E-2</v>
      </c>
      <c r="C4687" s="6">
        <v>8.8951310861423213E-3</v>
      </c>
      <c r="D4687" s="6">
        <v>3.0902759317348077E-2</v>
      </c>
      <c r="E4687" s="6">
        <v>7.1550652579241772E-2</v>
      </c>
      <c r="F4687" s="5">
        <v>1.7488273498105718E-2</v>
      </c>
      <c r="G4687" s="5">
        <v>3.378787878787879E-2</v>
      </c>
    </row>
    <row r="4688" spans="1:7" ht="18.75" customHeight="1">
      <c r="A4688" s="4">
        <v>44027.25</v>
      </c>
      <c r="B4688" s="5">
        <v>5.0194239151032785E-2</v>
      </c>
      <c r="C4688" s="6">
        <v>2.5749063670411983E-3</v>
      </c>
      <c r="D4688" s="6">
        <v>1.8834068796852569E-2</v>
      </c>
      <c r="E4688" s="6">
        <v>5.7022995649471719E-2</v>
      </c>
      <c r="F4688" s="5">
        <v>1.4229659029406459E-2</v>
      </c>
      <c r="G4688" s="5">
        <v>2.8939393939393938E-2</v>
      </c>
    </row>
    <row r="4689" spans="1:7" ht="18.75" customHeight="1">
      <c r="A4689" s="4">
        <v>44027.291666666664</v>
      </c>
      <c r="B4689" s="5">
        <v>5.5831912071252605E-2</v>
      </c>
      <c r="C4689" s="6">
        <v>9.3632958801498131E-3</v>
      </c>
      <c r="D4689" s="6">
        <v>9.277473549896326E-3</v>
      </c>
      <c r="E4689" s="6">
        <v>4.276724673710379E-2</v>
      </c>
      <c r="F4689" s="5">
        <v>1.4849810571892478E-2</v>
      </c>
      <c r="G4689" s="5">
        <v>1.5757575757575758E-2</v>
      </c>
    </row>
    <row r="4690" spans="1:7" ht="18.75" customHeight="1">
      <c r="A4690" s="4">
        <v>44027.333333333336</v>
      </c>
      <c r="B4690" s="5">
        <v>5.3060451013833616E-2</v>
      </c>
      <c r="C4690" s="6">
        <v>3.3005617977528087E-2</v>
      </c>
      <c r="D4690" s="6">
        <v>4.4925301717263014E-3</v>
      </c>
      <c r="E4690" s="6">
        <v>2.54816656308266E-2</v>
      </c>
      <c r="F4690" s="5">
        <v>2.1186631787840519E-2</v>
      </c>
      <c r="G4690" s="5">
        <v>3.6363636363636364E-3</v>
      </c>
    </row>
    <row r="4691" spans="1:7" ht="18.75" customHeight="1">
      <c r="A4691" s="4">
        <v>44027.375</v>
      </c>
      <c r="B4691" s="5">
        <v>5.595035057797991E-2</v>
      </c>
      <c r="C4691" s="6">
        <v>2.9494382022471909E-2</v>
      </c>
      <c r="D4691" s="6">
        <v>6.2868839385400608E-3</v>
      </c>
      <c r="E4691" s="6">
        <v>2.1713797389683032E-2</v>
      </c>
      <c r="F4691" s="5">
        <v>3.2495940826267361E-2</v>
      </c>
      <c r="G4691" s="5">
        <v>7.8787878787878792E-3</v>
      </c>
    </row>
    <row r="4692" spans="1:7" ht="18.75" customHeight="1">
      <c r="A4692" s="4">
        <v>44027.416666666664</v>
      </c>
      <c r="B4692" s="5">
        <v>4.9815235929505403E-2</v>
      </c>
      <c r="C4692" s="6">
        <v>5.3838951310861425E-3</v>
      </c>
      <c r="D4692" s="6">
        <v>9.6496358126428837E-3</v>
      </c>
      <c r="E4692" s="6">
        <v>1.77905531385954E-2</v>
      </c>
      <c r="F4692" s="5">
        <v>4.3331679595886706E-2</v>
      </c>
      <c r="G4692" s="5">
        <v>9.0909090909090905E-3</v>
      </c>
    </row>
    <row r="4693" spans="1:7" ht="18.75" customHeight="1">
      <c r="A4693" s="4">
        <v>44027.458333333336</v>
      </c>
      <c r="B4693" s="5">
        <v>4.4177563009285582E-2</v>
      </c>
      <c r="C4693" s="6">
        <v>2.1067415730337078E-3</v>
      </c>
      <c r="D4693" s="6">
        <v>1.3490882024562709E-2</v>
      </c>
      <c r="E4693" s="6">
        <v>1.5110316967060286E-2</v>
      </c>
      <c r="F4693" s="5">
        <v>5.2690330146130254E-2</v>
      </c>
      <c r="G4693" s="5">
        <v>9.8484848484848477E-3</v>
      </c>
    </row>
    <row r="4694" spans="1:7" ht="18.75" customHeight="1">
      <c r="A4694" s="4">
        <v>44027.5</v>
      </c>
      <c r="B4694" s="5">
        <v>3.7687132840629148E-2</v>
      </c>
      <c r="C4694" s="6">
        <v>2.7621722846441949E-2</v>
      </c>
      <c r="D4694" s="6">
        <v>1.5976394279334363E-2</v>
      </c>
      <c r="E4694" s="6">
        <v>1.627563704164077E-2</v>
      </c>
      <c r="F4694" s="5">
        <v>6.1417553671297129E-2</v>
      </c>
      <c r="G4694" s="5">
        <v>1.0151515151515151E-2</v>
      </c>
    </row>
    <row r="4695" spans="1:7" ht="18.75" customHeight="1">
      <c r="A4695" s="4">
        <v>44027.541666666664</v>
      </c>
      <c r="B4695" s="5">
        <v>3.7971385256774681E-2</v>
      </c>
      <c r="C4695" s="6">
        <v>7.23314606741573E-2</v>
      </c>
      <c r="D4695" s="6">
        <v>1.5298527300760274E-2</v>
      </c>
      <c r="E4695" s="6">
        <v>1.3673088875077687E-2</v>
      </c>
      <c r="F4695" s="5">
        <v>7.0336460400505146E-2</v>
      </c>
      <c r="G4695" s="5">
        <v>1.2121212121212121E-2</v>
      </c>
    </row>
    <row r="4696" spans="1:7" ht="18.75" customHeight="1">
      <c r="A4696" s="4">
        <v>44027.583333333336</v>
      </c>
      <c r="B4696" s="5">
        <v>4.7304339586886492E-2</v>
      </c>
      <c r="C4696" s="6">
        <v>4.5646067415730338E-2</v>
      </c>
      <c r="D4696" s="6">
        <v>2.187782444574406E-2</v>
      </c>
      <c r="E4696" s="6">
        <v>1.5926041019266625E-2</v>
      </c>
      <c r="F4696" s="5">
        <v>7.8714143965361721E-2</v>
      </c>
      <c r="G4696" s="5">
        <v>1.4393939393939395E-2</v>
      </c>
    </row>
    <row r="4697" spans="1:7" ht="18.75" customHeight="1">
      <c r="A4697" s="4">
        <v>44027.625</v>
      </c>
      <c r="B4697" s="5">
        <v>5.5452908849725223E-2</v>
      </c>
      <c r="C4697" s="6">
        <v>1.0065543071161049E-2</v>
      </c>
      <c r="D4697" s="6">
        <v>2.597160933595619E-2</v>
      </c>
      <c r="E4697" s="6">
        <v>1.4683032939714109E-2</v>
      </c>
      <c r="F4697" s="5">
        <v>7.8330777557279449E-2</v>
      </c>
      <c r="G4697" s="5">
        <v>1.7727272727272727E-2</v>
      </c>
    </row>
    <row r="4698" spans="1:7" ht="18.75" customHeight="1">
      <c r="A4698" s="4">
        <v>44027.666666666664</v>
      </c>
      <c r="B4698" s="5">
        <v>5.7182111047943907E-2</v>
      </c>
      <c r="C4698" s="6">
        <v>2.247191011235955E-2</v>
      </c>
      <c r="D4698" s="6">
        <v>4.0605561167526186E-2</v>
      </c>
      <c r="E4698" s="6">
        <v>1.5654133001864513E-2</v>
      </c>
      <c r="F4698" s="5">
        <v>7.6210986830236332E-2</v>
      </c>
      <c r="G4698" s="5">
        <v>1.5757575757575758E-2</v>
      </c>
    </row>
    <row r="4699" spans="1:7" ht="18.75" customHeight="1">
      <c r="A4699" s="4">
        <v>44027.708333333336</v>
      </c>
      <c r="B4699" s="5">
        <v>5.4055334470342997E-2</v>
      </c>
      <c r="C4699" s="6">
        <v>9.3632958801498128E-4</v>
      </c>
      <c r="D4699" s="6">
        <v>4.5084799829868683E-2</v>
      </c>
      <c r="E4699" s="6">
        <v>1.3362336855189559E-2</v>
      </c>
      <c r="F4699" s="5">
        <v>8.0191232184737504E-2</v>
      </c>
      <c r="G4699" s="5">
        <v>1.8636363636363635E-2</v>
      </c>
    </row>
    <row r="4700" spans="1:7" ht="18.75" customHeight="1">
      <c r="A4700" s="4">
        <v>44027.75</v>
      </c>
      <c r="B4700" s="5">
        <v>5.1568125829069549E-2</v>
      </c>
      <c r="C4700" s="6">
        <v>5.3838951310861425E-3</v>
      </c>
      <c r="D4700" s="6">
        <v>4.0180232867244405E-2</v>
      </c>
      <c r="E4700" s="6">
        <v>9.0894965817277813E-3</v>
      </c>
      <c r="F4700" s="5">
        <v>6.7788201335017145E-2</v>
      </c>
      <c r="G4700" s="5">
        <v>1.2424242424242424E-2</v>
      </c>
    </row>
    <row r="4701" spans="1:7" ht="18.75" customHeight="1">
      <c r="A4701" s="4">
        <v>44027.791666666664</v>
      </c>
      <c r="B4701" s="5">
        <v>4.5361948076558647E-2</v>
      </c>
      <c r="C4701" s="6">
        <v>1.451310861423221E-2</v>
      </c>
      <c r="D4701" s="6">
        <v>2.8683077250252539E-2</v>
      </c>
      <c r="E4701" s="6">
        <v>6.7588564325668119E-3</v>
      </c>
      <c r="F4701" s="5">
        <v>4.5282338084069999E-2</v>
      </c>
      <c r="G4701" s="5">
        <v>1.2424242424242424E-2</v>
      </c>
    </row>
    <row r="4702" spans="1:7" ht="18.75" customHeight="1">
      <c r="A4702" s="4">
        <v>44027.833333333336</v>
      </c>
      <c r="B4702" s="5">
        <v>3.4939359484555621E-2</v>
      </c>
      <c r="C4702" s="6">
        <v>1.4279026217228465E-2</v>
      </c>
      <c r="D4702" s="6">
        <v>2.0787920676271998E-2</v>
      </c>
      <c r="E4702" s="6">
        <v>5.9819763828464888E-3</v>
      </c>
      <c r="F4702" s="5">
        <v>2.9338805700883999E-2</v>
      </c>
      <c r="G4702" s="5">
        <v>1.7727272727272727E-2</v>
      </c>
    </row>
    <row r="4703" spans="1:7" ht="18.75" customHeight="1">
      <c r="A4703" s="4">
        <v>44027.875</v>
      </c>
      <c r="B4703" s="5">
        <v>3.3565472806518858E-2</v>
      </c>
      <c r="C4703" s="6">
        <v>3.1132958801498127E-2</v>
      </c>
      <c r="D4703" s="6">
        <v>2.2914562177680897E-2</v>
      </c>
      <c r="E4703" s="6">
        <v>3.0298321939092603E-3</v>
      </c>
      <c r="F4703" s="5">
        <v>2.2212700703590115E-2</v>
      </c>
      <c r="G4703" s="5">
        <v>4.1818181818181817E-2</v>
      </c>
    </row>
    <row r="4704" spans="1:7" ht="18.75" customHeight="1">
      <c r="A4704" s="4">
        <v>44027.916666666664</v>
      </c>
      <c r="B4704" s="5">
        <v>3.321015728633693E-2</v>
      </c>
      <c r="C4704" s="6">
        <v>3.8623595505617975E-2</v>
      </c>
      <c r="D4704" s="6">
        <v>2.8151416874900314E-2</v>
      </c>
      <c r="E4704" s="6">
        <v>1.7868241143567433E-3</v>
      </c>
      <c r="F4704" s="5">
        <v>1.9957604185459138E-2</v>
      </c>
      <c r="G4704" s="5">
        <v>0.10742424242424242</v>
      </c>
    </row>
    <row r="4705" spans="1:7" ht="18.75" customHeight="1">
      <c r="A4705" s="4">
        <v>44027.958333333336</v>
      </c>
      <c r="B4705" s="5">
        <v>2.8283115406480954E-2</v>
      </c>
      <c r="C4705" s="6">
        <v>3.6750936329588015E-2</v>
      </c>
      <c r="D4705" s="6">
        <v>3.5023127226327819E-2</v>
      </c>
      <c r="E4705" s="6">
        <v>2.8356121814791797E-3</v>
      </c>
      <c r="F4705" s="5">
        <v>1.8356485657586144E-2</v>
      </c>
      <c r="G4705" s="5">
        <v>0.18666666666666668</v>
      </c>
    </row>
    <row r="4706" spans="1:7" ht="18.75" customHeight="1">
      <c r="A4706" s="4">
        <v>44028</v>
      </c>
      <c r="B4706" s="5">
        <v>1.8571157854841765E-2</v>
      </c>
      <c r="C4706" s="6">
        <v>4.1432584269662918E-2</v>
      </c>
      <c r="D4706" s="6">
        <v>4.523100643309054E-2</v>
      </c>
      <c r="E4706" s="6">
        <v>3.690180236171535E-3</v>
      </c>
      <c r="F4706" s="5">
        <v>1.7849088941006674E-2</v>
      </c>
      <c r="G4706" s="5">
        <v>0.13318181818181818</v>
      </c>
    </row>
    <row r="4707" spans="1:7" ht="18.75" customHeight="1">
      <c r="A4707" s="4">
        <v>44028.041666666664</v>
      </c>
      <c r="B4707" s="5">
        <v>1.6344513928368391E-2</v>
      </c>
      <c r="C4707" s="6">
        <v>2.9026217228464421E-2</v>
      </c>
      <c r="D4707" s="6">
        <v>5.1903344143760966E-2</v>
      </c>
      <c r="E4707" s="6">
        <v>5.36047234307023E-3</v>
      </c>
      <c r="F4707" s="5">
        <v>1.5593992422875699E-2</v>
      </c>
      <c r="G4707" s="5">
        <v>6.1212121212121211E-2</v>
      </c>
    </row>
    <row r="4708" spans="1:7" ht="18.75" customHeight="1">
      <c r="A4708" s="4">
        <v>44028.083333333336</v>
      </c>
      <c r="B4708" s="5">
        <v>2.7548796664771651E-2</v>
      </c>
      <c r="C4708" s="6">
        <v>5.1966292134831463E-2</v>
      </c>
      <c r="D4708" s="6">
        <v>5.5505343186772291E-2</v>
      </c>
      <c r="E4708" s="6">
        <v>3.0686761963952766E-3</v>
      </c>
      <c r="F4708" s="5">
        <v>1.4894912502255097E-2</v>
      </c>
      <c r="G4708" s="5">
        <v>4.4848484848484846E-2</v>
      </c>
    </row>
    <row r="4709" spans="1:7" ht="18.75" customHeight="1">
      <c r="A4709" s="4">
        <v>44028.125</v>
      </c>
      <c r="B4709" s="5">
        <v>3.806613606215653E-2</v>
      </c>
      <c r="C4709" s="6">
        <v>5.4541198501872661E-2</v>
      </c>
      <c r="D4709" s="6">
        <v>6.005103939603381E-2</v>
      </c>
      <c r="E4709" s="6">
        <v>2.3694841516469856E-3</v>
      </c>
      <c r="F4709" s="5">
        <v>1.7578477358830957E-2</v>
      </c>
      <c r="G4709" s="5">
        <v>5.2272727272727269E-2</v>
      </c>
    </row>
    <row r="4710" spans="1:7" ht="18.75" customHeight="1">
      <c r="A4710" s="4">
        <v>44028.166666666664</v>
      </c>
      <c r="B4710" s="5">
        <v>4.2045669888194047E-2</v>
      </c>
      <c r="C4710" s="6">
        <v>4.2134831460674156E-2</v>
      </c>
      <c r="D4710" s="6">
        <v>6.0529533733850817E-2</v>
      </c>
      <c r="E4710" s="6">
        <v>1.1264760720944686E-3</v>
      </c>
      <c r="F4710" s="5">
        <v>1.711618257261411E-2</v>
      </c>
      <c r="G4710" s="5">
        <v>5.1515151515151514E-2</v>
      </c>
    </row>
    <row r="4711" spans="1:7" ht="18.75" customHeight="1">
      <c r="A4711" s="4">
        <v>44028.208333333336</v>
      </c>
      <c r="B4711" s="5">
        <v>3.6952814098919838E-2</v>
      </c>
      <c r="C4711" s="6">
        <v>0.11610486891385768</v>
      </c>
      <c r="D4711" s="6">
        <v>5.6010420543356906E-2</v>
      </c>
      <c r="E4711" s="6">
        <v>5.4381603480422626E-4</v>
      </c>
      <c r="F4711" s="5">
        <v>1.5267003427746707E-2</v>
      </c>
      <c r="G4711" s="5">
        <v>6.4393939393939392E-2</v>
      </c>
    </row>
    <row r="4712" spans="1:7" ht="18.75" customHeight="1">
      <c r="A4712" s="4">
        <v>44028.25</v>
      </c>
      <c r="B4712" s="5">
        <v>3.6360621565283302E-2</v>
      </c>
      <c r="C4712" s="6">
        <v>0.11235955056179775</v>
      </c>
      <c r="D4712" s="6">
        <v>4.4406932851294594E-2</v>
      </c>
      <c r="E4712" s="6">
        <v>6.9919204474829086E-4</v>
      </c>
      <c r="F4712" s="5">
        <v>9.2346202417463476E-3</v>
      </c>
      <c r="G4712" s="5">
        <v>9.227272727272727E-2</v>
      </c>
    </row>
    <row r="4713" spans="1:7" ht="18.75" customHeight="1">
      <c r="A4713" s="4">
        <v>44028.291666666664</v>
      </c>
      <c r="B4713" s="5">
        <v>3.2357400037900323E-2</v>
      </c>
      <c r="C4713" s="6">
        <v>0.13927902621722846</v>
      </c>
      <c r="D4713" s="6">
        <v>2.5519698016906799E-2</v>
      </c>
      <c r="E4713" s="6">
        <v>1.5926041019266625E-3</v>
      </c>
      <c r="F4713" s="5">
        <v>5.3558542305610678E-3</v>
      </c>
      <c r="G4713" s="5">
        <v>9.1212121212121217E-2</v>
      </c>
    </row>
    <row r="4714" spans="1:7" ht="18.75" customHeight="1">
      <c r="A4714" s="4">
        <v>44028.333333333336</v>
      </c>
      <c r="B4714" s="5">
        <v>2.8804244836081107E-2</v>
      </c>
      <c r="C4714" s="6">
        <v>0.175561797752809</v>
      </c>
      <c r="D4714" s="6">
        <v>1.3863044287309266E-2</v>
      </c>
      <c r="E4714" s="6">
        <v>2.2917961466749535E-3</v>
      </c>
      <c r="F4714" s="5">
        <v>3.76601118527873E-3</v>
      </c>
      <c r="G4714" s="5">
        <v>7.6818181818181813E-2</v>
      </c>
    </row>
    <row r="4715" spans="1:7" ht="18.75" customHeight="1">
      <c r="A4715" s="4">
        <v>44028.375</v>
      </c>
      <c r="B4715" s="5">
        <v>3.2736403259427706E-2</v>
      </c>
      <c r="C4715" s="6">
        <v>0.16549625468164794</v>
      </c>
      <c r="D4715" s="6">
        <v>2.1226540485937584E-2</v>
      </c>
      <c r="E4715" s="6">
        <v>2.1364201367308887E-3</v>
      </c>
      <c r="F4715" s="5">
        <v>4.6342233447591559E-3</v>
      </c>
      <c r="G4715" s="5">
        <v>8.3181818181818176E-2</v>
      </c>
    </row>
    <row r="4716" spans="1:7" ht="18.75" customHeight="1">
      <c r="A4716" s="4">
        <v>44028.416666666664</v>
      </c>
      <c r="B4716" s="5">
        <v>3.6881750994883458E-2</v>
      </c>
      <c r="C4716" s="6">
        <v>0.16175093632958801</v>
      </c>
      <c r="D4716" s="6">
        <v>3.4371843266521346E-2</v>
      </c>
      <c r="E4716" s="6">
        <v>2.7967681789931634E-3</v>
      </c>
      <c r="F4716" s="5">
        <v>5.299476817607794E-3</v>
      </c>
      <c r="G4716" s="5">
        <v>9.5000000000000001E-2</v>
      </c>
    </row>
    <row r="4717" spans="1:7" ht="18.75" customHeight="1">
      <c r="A4717" s="4">
        <v>44028.458333333336</v>
      </c>
      <c r="B4717" s="5">
        <v>3.8445139283683913E-2</v>
      </c>
      <c r="C4717" s="6">
        <v>0.18492509363295881</v>
      </c>
      <c r="D4717" s="6">
        <v>4.3542984741347227E-2</v>
      </c>
      <c r="E4717" s="6">
        <v>2.5637041640770666E-3</v>
      </c>
      <c r="F4717" s="5">
        <v>8.2085513259967519E-3</v>
      </c>
      <c r="G4717" s="5">
        <v>0.10803030303030303</v>
      </c>
    </row>
    <row r="4718" spans="1:7" ht="18.75" customHeight="1">
      <c r="A4718" s="4">
        <v>44028.5</v>
      </c>
      <c r="B4718" s="5">
        <v>4.4817130945613036E-2</v>
      </c>
      <c r="C4718" s="6">
        <v>0.20224719101123595</v>
      </c>
      <c r="D4718" s="6">
        <v>6.235047051943219E-2</v>
      </c>
      <c r="E4718" s="6">
        <v>3.1075201988812925E-4</v>
      </c>
      <c r="F4718" s="5">
        <v>1.1275482590654881E-2</v>
      </c>
      <c r="G4718" s="5">
        <v>9.287878787878788E-2</v>
      </c>
    </row>
    <row r="4719" spans="1:7" ht="18.75" customHeight="1">
      <c r="A4719" s="4">
        <v>44028.541666666664</v>
      </c>
      <c r="B4719" s="5">
        <v>5.0454803865832856E-2</v>
      </c>
      <c r="C4719" s="6">
        <v>0.1327247191011236</v>
      </c>
      <c r="D4719" s="6">
        <v>9.3944388324738157E-2</v>
      </c>
      <c r="E4719" s="6">
        <v>3.4959602237414543E-4</v>
      </c>
      <c r="F4719" s="5">
        <v>1.407180227313729E-2</v>
      </c>
      <c r="G4719" s="5">
        <v>0.11090909090909092</v>
      </c>
    </row>
    <row r="4720" spans="1:7" ht="18.75" customHeight="1">
      <c r="A4720" s="4">
        <v>44028.583333333336</v>
      </c>
      <c r="B4720" s="5">
        <v>5.5239719537616069E-2</v>
      </c>
      <c r="C4720" s="6">
        <v>0.12336142322097378</v>
      </c>
      <c r="D4720" s="6">
        <v>0.10074964112924664</v>
      </c>
      <c r="E4720" s="6">
        <v>4.2728402734617773E-4</v>
      </c>
      <c r="F4720" s="5">
        <v>1.7668681219556198E-2</v>
      </c>
      <c r="G4720" s="5">
        <v>0.13075757575757577</v>
      </c>
    </row>
    <row r="4721" spans="1:7" ht="18.75" customHeight="1">
      <c r="A4721" s="4">
        <v>44028.625</v>
      </c>
      <c r="B4721" s="5">
        <v>5.1899753647906006E-2</v>
      </c>
      <c r="C4721" s="6">
        <v>0.10580524344569288</v>
      </c>
      <c r="D4721" s="6">
        <v>0.1035009835716944</v>
      </c>
      <c r="E4721" s="6">
        <v>3.8844002486016161E-4</v>
      </c>
      <c r="F4721" s="5">
        <v>2.2697546454988275E-2</v>
      </c>
      <c r="G4721" s="5">
        <v>0.13560606060606062</v>
      </c>
    </row>
    <row r="4722" spans="1:7" ht="18.75" customHeight="1">
      <c r="A4722" s="4">
        <v>44028.666666666664</v>
      </c>
      <c r="B4722" s="5">
        <v>5.4671214705324996E-2</v>
      </c>
      <c r="C4722" s="6">
        <v>0.14583333333333334</v>
      </c>
      <c r="D4722" s="6">
        <v>8.9996810037747885E-2</v>
      </c>
      <c r="E4722" s="6">
        <v>8.9341205717837163E-4</v>
      </c>
      <c r="F4722" s="5">
        <v>2.3915298574779E-2</v>
      </c>
      <c r="G4722" s="5">
        <v>0.14363636363636365</v>
      </c>
    </row>
    <row r="4723" spans="1:7" ht="18.75" customHeight="1">
      <c r="A4723" s="4">
        <v>44028.708333333336</v>
      </c>
      <c r="B4723" s="5">
        <v>6.1540648095508813E-2</v>
      </c>
      <c r="C4723" s="6">
        <v>0.17509363295880151</v>
      </c>
      <c r="D4723" s="6">
        <v>8.8175873252166512E-2</v>
      </c>
      <c r="E4723" s="6">
        <v>2.2917961466749535E-3</v>
      </c>
      <c r="F4723" s="5">
        <v>2.4174634674364062E-2</v>
      </c>
      <c r="G4723" s="5">
        <v>0.14454545454545453</v>
      </c>
    </row>
    <row r="4724" spans="1:7" ht="18.75" customHeight="1">
      <c r="A4724" s="4">
        <v>44028.75</v>
      </c>
      <c r="B4724" s="5">
        <v>5.8674436232707981E-2</v>
      </c>
      <c r="C4724" s="6">
        <v>0.19030898876404495</v>
      </c>
      <c r="D4724" s="6">
        <v>6.9687383699292893E-2</v>
      </c>
      <c r="E4724" s="6">
        <v>2.0587321317588566E-3</v>
      </c>
      <c r="F4724" s="5">
        <v>2.5617896445967889E-2</v>
      </c>
      <c r="G4724" s="5">
        <v>0.10136363636363636</v>
      </c>
    </row>
    <row r="4725" spans="1:7" ht="18.75" customHeight="1">
      <c r="A4725" s="4">
        <v>44028.791666666664</v>
      </c>
      <c r="B4725" s="5">
        <v>5.9029751752889902E-2</v>
      </c>
      <c r="C4725" s="6">
        <v>0.24578651685393257</v>
      </c>
      <c r="D4725" s="6">
        <v>4.7051943218671913E-2</v>
      </c>
      <c r="E4725" s="6">
        <v>1.0876320696084525E-3</v>
      </c>
      <c r="F4725" s="5">
        <v>2.2325455529496663E-2</v>
      </c>
      <c r="G4725" s="5">
        <v>7.0151515151515145E-2</v>
      </c>
    </row>
    <row r="4726" spans="1:7" ht="18.75" customHeight="1">
      <c r="A4726" s="4">
        <v>44028.833333333336</v>
      </c>
      <c r="B4726" s="5">
        <v>5.9977259806708358E-2</v>
      </c>
      <c r="C4726" s="6">
        <v>0.32911985018726592</v>
      </c>
      <c r="D4726" s="6">
        <v>4.1070763995959381E-2</v>
      </c>
      <c r="E4726" s="6">
        <v>1.942200124300808E-4</v>
      </c>
      <c r="F4726" s="5">
        <v>2.0262042215406818E-2</v>
      </c>
      <c r="G4726" s="5">
        <v>5.2727272727272727E-2</v>
      </c>
    </row>
    <row r="4727" spans="1:7" ht="18.75" customHeight="1">
      <c r="A4727" s="4">
        <v>44028.875</v>
      </c>
      <c r="B4727" s="5">
        <v>5.8105931400416901E-2</v>
      </c>
      <c r="C4727" s="6">
        <v>0.30524344569288392</v>
      </c>
      <c r="D4727" s="6">
        <v>4.2306874368653304E-2</v>
      </c>
      <c r="E4727" s="6">
        <v>7.7688004972032313E-5</v>
      </c>
      <c r="F4727" s="5">
        <v>1.8074598592819773E-2</v>
      </c>
      <c r="G4727" s="5">
        <v>4.0909090909090909E-2</v>
      </c>
    </row>
    <row r="4728" spans="1:7" ht="18.75" customHeight="1">
      <c r="A4728" s="4">
        <v>44028.916666666664</v>
      </c>
      <c r="B4728" s="5">
        <v>4.6688459351904493E-2</v>
      </c>
      <c r="C4728" s="6">
        <v>0.27434456928838952</v>
      </c>
      <c r="D4728" s="6">
        <v>4.9856451698654901E-2</v>
      </c>
      <c r="E4728" s="6">
        <v>5.4381603480422626E-4</v>
      </c>
      <c r="F4728" s="5">
        <v>1.4770882193757892E-2</v>
      </c>
      <c r="G4728" s="5">
        <v>7.9393939393939392E-2</v>
      </c>
    </row>
    <row r="4729" spans="1:7" ht="18.75" customHeight="1">
      <c r="A4729" s="4">
        <v>44028.958333333336</v>
      </c>
      <c r="B4729" s="5">
        <v>4.4840818646958498E-2</v>
      </c>
      <c r="C4729" s="6">
        <v>0.27247191011235955</v>
      </c>
      <c r="D4729" s="6">
        <v>5.6262959221649207E-2</v>
      </c>
      <c r="E4729" s="6">
        <v>7.7688004972032321E-4</v>
      </c>
      <c r="F4729" s="5">
        <v>1.2256449576041854E-2</v>
      </c>
      <c r="G4729" s="5">
        <v>9.5454545454545459E-2</v>
      </c>
    </row>
    <row r="4730" spans="1:7" ht="18.75" customHeight="1">
      <c r="A4730" s="4">
        <v>44029</v>
      </c>
      <c r="B4730" s="5">
        <v>4.1832480576084893E-2</v>
      </c>
      <c r="C4730" s="6">
        <v>0.26451310861423222</v>
      </c>
      <c r="D4730" s="6">
        <v>6.2297304481896965E-2</v>
      </c>
      <c r="E4730" s="6">
        <v>0</v>
      </c>
      <c r="F4730" s="5">
        <v>1.0565127187443622E-2</v>
      </c>
      <c r="G4730" s="5">
        <v>9.166666666666666E-2</v>
      </c>
    </row>
    <row r="4731" spans="1:7" ht="18.75" customHeight="1">
      <c r="A4731" s="4">
        <v>44029.041666666664</v>
      </c>
      <c r="B4731" s="5">
        <v>4.1429789653212055E-2</v>
      </c>
      <c r="C4731" s="6">
        <v>0.26357677902621723</v>
      </c>
      <c r="D4731" s="6">
        <v>6.983359030251475E-2</v>
      </c>
      <c r="E4731" s="6">
        <v>4.6612802983219391E-4</v>
      </c>
      <c r="F4731" s="5">
        <v>8.4566119429911601E-3</v>
      </c>
      <c r="G4731" s="5">
        <v>9.7424242424242427E-2</v>
      </c>
    </row>
    <row r="4732" spans="1:7" ht="18.75" customHeight="1">
      <c r="A4732" s="4">
        <v>44029.083333333336</v>
      </c>
      <c r="B4732" s="5">
        <v>4.0766534015539133E-2</v>
      </c>
      <c r="C4732" s="6">
        <v>0.21956928838951312</v>
      </c>
      <c r="D4732" s="6">
        <v>8.4972619490669365E-2</v>
      </c>
      <c r="E4732" s="6">
        <v>3.1463642013673087E-3</v>
      </c>
      <c r="F4732" s="5">
        <v>7.5996752661013894E-3</v>
      </c>
      <c r="G4732" s="5">
        <v>8.727272727272728E-2</v>
      </c>
    </row>
    <row r="4733" spans="1:7" ht="18.75" customHeight="1">
      <c r="A4733" s="4">
        <v>44029.125</v>
      </c>
      <c r="B4733" s="5">
        <v>3.6431684669319689E-2</v>
      </c>
      <c r="C4733" s="6">
        <v>0.28815543071161048</v>
      </c>
      <c r="D4733" s="6">
        <v>8.5304907225264501E-2</v>
      </c>
      <c r="E4733" s="6">
        <v>3.4571162212554381E-3</v>
      </c>
      <c r="F4733" s="5">
        <v>7.7349810571892474E-3</v>
      </c>
      <c r="G4733" s="5">
        <v>7.1969696969696975E-2</v>
      </c>
    </row>
    <row r="4734" spans="1:7" ht="18.75" customHeight="1">
      <c r="A4734" s="4">
        <v>44029.166666666664</v>
      </c>
      <c r="B4734" s="5">
        <v>2.6435474701534963E-2</v>
      </c>
      <c r="C4734" s="6">
        <v>0.32631086142322097</v>
      </c>
      <c r="D4734" s="6">
        <v>9.2402573236216701E-2</v>
      </c>
      <c r="E4734" s="6">
        <v>2.7967681789931634E-3</v>
      </c>
      <c r="F4734" s="5">
        <v>9.0316615551145583E-3</v>
      </c>
      <c r="G4734" s="5">
        <v>7.3787878787878791E-2</v>
      </c>
    </row>
    <row r="4735" spans="1:7" ht="18.75" customHeight="1">
      <c r="A4735" s="4">
        <v>44029.208333333336</v>
      </c>
      <c r="B4735" s="5">
        <v>2.3332385825279515E-2</v>
      </c>
      <c r="C4735" s="6">
        <v>0.34527153558052437</v>
      </c>
      <c r="D4735" s="6">
        <v>9.2508905311287151E-2</v>
      </c>
      <c r="E4735" s="6">
        <v>4.2339962709757612E-3</v>
      </c>
      <c r="F4735" s="5">
        <v>7.8590113656864507E-3</v>
      </c>
      <c r="G4735" s="5">
        <v>8.0909090909090903E-2</v>
      </c>
    </row>
    <row r="4736" spans="1:7" ht="18.75" customHeight="1">
      <c r="A4736" s="4">
        <v>44029.25</v>
      </c>
      <c r="B4736" s="5">
        <v>2.7075042637862423E-2</v>
      </c>
      <c r="C4736" s="6">
        <v>0.32771535580524347</v>
      </c>
      <c r="D4736" s="6">
        <v>9.0887341166462868E-2</v>
      </c>
      <c r="E4736" s="6">
        <v>4.8166563082660038E-3</v>
      </c>
      <c r="F4736" s="5">
        <v>4.769529135847014E-3</v>
      </c>
      <c r="G4736" s="5">
        <v>9.0303030303030302E-2</v>
      </c>
    </row>
    <row r="4737" spans="1:7" ht="18.75" customHeight="1">
      <c r="A4737" s="4">
        <v>44029.291666666664</v>
      </c>
      <c r="B4737" s="5">
        <v>2.0750426378624218E-2</v>
      </c>
      <c r="C4737" s="6">
        <v>0.29213483146067415</v>
      </c>
      <c r="D4737" s="6">
        <v>6.8464564835982775E-2</v>
      </c>
      <c r="E4737" s="6">
        <v>4.972032318210068E-3</v>
      </c>
      <c r="F4737" s="5">
        <v>2.7286667869384808E-3</v>
      </c>
      <c r="G4737" s="5">
        <v>9.1818181818181813E-2</v>
      </c>
    </row>
    <row r="4738" spans="1:7" ht="18.75" customHeight="1">
      <c r="A4738" s="4">
        <v>44029.333333333336</v>
      </c>
      <c r="B4738" s="5">
        <v>1.4354747015349631E-2</v>
      </c>
      <c r="C4738" s="6">
        <v>0.20833333333333334</v>
      </c>
      <c r="D4738" s="6">
        <v>4.884629698548567E-2</v>
      </c>
      <c r="E4738" s="6">
        <v>4.6612802983219395E-3</v>
      </c>
      <c r="F4738" s="5">
        <v>2.897799025798304E-3</v>
      </c>
      <c r="G4738" s="5">
        <v>7.7121212121212118E-2</v>
      </c>
    </row>
    <row r="4739" spans="1:7" ht="18.75" customHeight="1">
      <c r="A4739" s="4">
        <v>44029.375</v>
      </c>
      <c r="B4739" s="5">
        <v>1.1678036763312489E-2</v>
      </c>
      <c r="C4739" s="6">
        <v>0.12804307116104868</v>
      </c>
      <c r="D4739" s="6">
        <v>7.20665638789941E-2</v>
      </c>
      <c r="E4739" s="6">
        <v>6.7200124300807957E-3</v>
      </c>
      <c r="F4739" s="5">
        <v>4.9161104095255276E-3</v>
      </c>
      <c r="G4739" s="5">
        <v>6.6515151515151513E-2</v>
      </c>
    </row>
    <row r="4740" spans="1:7" ht="18.75" customHeight="1">
      <c r="A4740" s="4">
        <v>44029.416666666664</v>
      </c>
      <c r="B4740" s="5">
        <v>7.6274398332385829E-3</v>
      </c>
      <c r="C4740" s="6">
        <v>8.4269662921348312E-2</v>
      </c>
      <c r="D4740" s="6">
        <v>9.6908394917326807E-2</v>
      </c>
      <c r="E4740" s="6">
        <v>8.0018645121193287E-3</v>
      </c>
      <c r="F4740" s="5">
        <v>7.6335017138733537E-3</v>
      </c>
      <c r="G4740" s="5">
        <v>6.8181818181818177E-2</v>
      </c>
    </row>
    <row r="4741" spans="1:7" ht="18.75" customHeight="1">
      <c r="A4741" s="4">
        <v>44029.458333333336</v>
      </c>
      <c r="B4741" s="5">
        <v>7.5326890278567364E-3</v>
      </c>
      <c r="C4741" s="6">
        <v>5.1498127340823971E-2</v>
      </c>
      <c r="D4741" s="6">
        <v>0.10839225902493488</v>
      </c>
      <c r="E4741" s="6">
        <v>1.2468924798011188E-2</v>
      </c>
      <c r="F4741" s="5">
        <v>1.1219105177701605E-2</v>
      </c>
      <c r="G4741" s="5">
        <v>9.0909090909090912E-2</v>
      </c>
    </row>
    <row r="4742" spans="1:7" ht="18.75" customHeight="1">
      <c r="A4742" s="4">
        <v>44029.5</v>
      </c>
      <c r="B4742" s="5">
        <v>8.8118249005116542E-3</v>
      </c>
      <c r="C4742" s="6">
        <v>6.7649812734082396E-2</v>
      </c>
      <c r="D4742" s="6">
        <v>0.10012494018820778</v>
      </c>
      <c r="E4742" s="6">
        <v>2.4355189558732133E-2</v>
      </c>
      <c r="F4742" s="5">
        <v>1.5593992422875699E-2</v>
      </c>
      <c r="G4742" s="5">
        <v>0.13348484848484848</v>
      </c>
    </row>
    <row r="4743" spans="1:7" ht="18.75" customHeight="1">
      <c r="A4743" s="4">
        <v>44029.541666666664</v>
      </c>
      <c r="B4743" s="5">
        <v>1.1654349061967027E-2</v>
      </c>
      <c r="C4743" s="6">
        <v>5.945692883895131E-2</v>
      </c>
      <c r="D4743" s="6">
        <v>9.8609708118453931E-2</v>
      </c>
      <c r="E4743" s="6">
        <v>3.2240522063393409E-2</v>
      </c>
      <c r="F4743" s="5">
        <v>1.887515785675627E-2</v>
      </c>
      <c r="G4743" s="5">
        <v>0.13924242424242425</v>
      </c>
    </row>
    <row r="4744" spans="1:7" ht="18.75" customHeight="1">
      <c r="A4744" s="4">
        <v>44029.583333333336</v>
      </c>
      <c r="B4744" s="5">
        <v>1.795527761985977E-2</v>
      </c>
      <c r="C4744" s="6">
        <v>5.945692883895131E-2</v>
      </c>
      <c r="D4744" s="6">
        <v>9.3612100590143021E-2</v>
      </c>
      <c r="E4744" s="6">
        <v>3.5153822249844625E-2</v>
      </c>
      <c r="F4744" s="5">
        <v>2.1727854952191955E-2</v>
      </c>
      <c r="G4744" s="5">
        <v>0.14621212121212121</v>
      </c>
    </row>
    <row r="4745" spans="1:7" ht="18.75" customHeight="1">
      <c r="A4745" s="4">
        <v>44029.625</v>
      </c>
      <c r="B4745" s="5">
        <v>2.0087170740951298E-2</v>
      </c>
      <c r="C4745" s="6">
        <v>6.25E-2</v>
      </c>
      <c r="D4745" s="6">
        <v>8.3882715721197293E-2</v>
      </c>
      <c r="E4745" s="6">
        <v>3.5775326289620886E-2</v>
      </c>
      <c r="F4745" s="5">
        <v>2.2223976186180768E-2</v>
      </c>
      <c r="G4745" s="5">
        <v>0.15590909090909091</v>
      </c>
    </row>
    <row r="4746" spans="1:7" ht="18.75" customHeight="1">
      <c r="A4746" s="4">
        <v>44029.666666666664</v>
      </c>
      <c r="B4746" s="5">
        <v>2.3498199734697744E-2</v>
      </c>
      <c r="C4746" s="6">
        <v>6.0393258426966294E-2</v>
      </c>
      <c r="D4746" s="6">
        <v>7.9948428943590832E-2</v>
      </c>
      <c r="E4746" s="6">
        <v>3.5814170292106901E-2</v>
      </c>
      <c r="F4746" s="5">
        <v>1.7567201876240304E-2</v>
      </c>
      <c r="G4746" s="5">
        <v>0.15515151515151515</v>
      </c>
    </row>
    <row r="4747" spans="1:7" ht="18.75" customHeight="1">
      <c r="A4747" s="4">
        <v>44029.708333333336</v>
      </c>
      <c r="B4747" s="5">
        <v>2.2906007201061208E-2</v>
      </c>
      <c r="C4747" s="6">
        <v>5.7116104868913858E-2</v>
      </c>
      <c r="D4747" s="6">
        <v>6.6922749747461319E-2</v>
      </c>
      <c r="E4747" s="6">
        <v>3.3600062150403981E-2</v>
      </c>
      <c r="F4747" s="5">
        <v>1.3891394551686812E-2</v>
      </c>
      <c r="G4747" s="5">
        <v>0.16454545454545455</v>
      </c>
    </row>
    <row r="4748" spans="1:7" ht="18.75" customHeight="1">
      <c r="A4748" s="4">
        <v>44029.75</v>
      </c>
      <c r="B4748" s="5">
        <v>2.2408565472806518E-2</v>
      </c>
      <c r="C4748" s="6">
        <v>3.9091760299625467E-2</v>
      </c>
      <c r="D4748" s="6">
        <v>5.3086288478919663E-2</v>
      </c>
      <c r="E4748" s="6">
        <v>2.882224984462399E-2</v>
      </c>
      <c r="F4748" s="5">
        <v>9.9675266101389142E-3</v>
      </c>
      <c r="G4748" s="5">
        <v>0.15318181818181817</v>
      </c>
    </row>
    <row r="4749" spans="1:7" ht="18.75" customHeight="1">
      <c r="A4749" s="4">
        <v>44029.791666666664</v>
      </c>
      <c r="B4749" s="5">
        <v>1.9660792116732991E-2</v>
      </c>
      <c r="C4749" s="6">
        <v>2.3642322097378276E-2</v>
      </c>
      <c r="D4749" s="6">
        <v>3.5169333829549683E-2</v>
      </c>
      <c r="E4749" s="6">
        <v>1.9150093225605968E-2</v>
      </c>
      <c r="F4749" s="5">
        <v>8.0168681219556191E-3</v>
      </c>
      <c r="G4749" s="5">
        <v>0.12393939393939393</v>
      </c>
    </row>
    <row r="4750" spans="1:7" ht="18.75" customHeight="1">
      <c r="A4750" s="4">
        <v>44029.833333333336</v>
      </c>
      <c r="B4750" s="5">
        <v>1.5089065757058935E-2</v>
      </c>
      <c r="C4750" s="6">
        <v>2.3408239700374533E-2</v>
      </c>
      <c r="D4750" s="6">
        <v>2.5174118772927852E-2</v>
      </c>
      <c r="E4750" s="6">
        <v>1.4372280919825979E-2</v>
      </c>
      <c r="F4750" s="5">
        <v>7.5094714053761504E-3</v>
      </c>
      <c r="G4750" s="5">
        <v>8.8333333333333333E-2</v>
      </c>
    </row>
    <row r="4751" spans="1:7" ht="18.75" customHeight="1">
      <c r="A4751" s="4">
        <v>44029.875</v>
      </c>
      <c r="B4751" s="5">
        <v>1.3644115974985787E-2</v>
      </c>
      <c r="C4751" s="6">
        <v>2.0365168539325844E-2</v>
      </c>
      <c r="D4751" s="6">
        <v>2.4855122547716518E-2</v>
      </c>
      <c r="E4751" s="6">
        <v>1.375077688004972E-2</v>
      </c>
      <c r="F4751" s="5">
        <v>6.2691683204041133E-3</v>
      </c>
      <c r="G4751" s="5">
        <v>5.6060606060606061E-2</v>
      </c>
    </row>
    <row r="4752" spans="1:7" ht="18.75" customHeight="1">
      <c r="A4752" s="4">
        <v>44029.916666666664</v>
      </c>
      <c r="B4752" s="5">
        <v>1.7220958878150464E-2</v>
      </c>
      <c r="C4752" s="6">
        <v>1.942883895131086E-2</v>
      </c>
      <c r="D4752" s="6">
        <v>2.8417247062576426E-2</v>
      </c>
      <c r="E4752" s="6">
        <v>1.8217837165941577E-2</v>
      </c>
      <c r="F4752" s="5">
        <v>5.5024355042395815E-3</v>
      </c>
      <c r="G4752" s="5">
        <v>3.8030303030303032E-2</v>
      </c>
    </row>
    <row r="4753" spans="1:7" ht="18.75" customHeight="1">
      <c r="A4753" s="4">
        <v>44029.958333333336</v>
      </c>
      <c r="B4753" s="5">
        <v>1.8429031646768998E-2</v>
      </c>
      <c r="C4753" s="6">
        <v>1.4981273408239701E-2</v>
      </c>
      <c r="D4753" s="6">
        <v>2.5187410282311661E-2</v>
      </c>
      <c r="E4753" s="6">
        <v>2.54816656308266E-2</v>
      </c>
      <c r="F4753" s="5">
        <v>4.7357026880750497E-3</v>
      </c>
      <c r="G4753" s="5">
        <v>2.6363636363636363E-2</v>
      </c>
    </row>
    <row r="4754" spans="1:7" ht="18.75" customHeight="1">
      <c r="A4754" s="4">
        <v>44030</v>
      </c>
      <c r="B4754" s="5">
        <v>1.3904680689785863E-2</v>
      </c>
      <c r="C4754" s="6">
        <v>1.1704119850187266E-3</v>
      </c>
      <c r="D4754" s="6">
        <v>2.2715189536923815E-2</v>
      </c>
      <c r="E4754" s="6">
        <v>3.6629894344313241E-2</v>
      </c>
      <c r="F4754" s="5">
        <v>5.4009561609236877E-3</v>
      </c>
      <c r="G4754" s="5">
        <v>2.7727272727272729E-2</v>
      </c>
    </row>
    <row r="4755" spans="1:7" ht="18.75" customHeight="1">
      <c r="A4755" s="4">
        <v>44030.041666666664</v>
      </c>
      <c r="B4755" s="5">
        <v>1.020939927989388E-2</v>
      </c>
      <c r="C4755" s="6">
        <v>0</v>
      </c>
      <c r="D4755" s="6">
        <v>2.0787920676271998E-2</v>
      </c>
      <c r="E4755" s="6">
        <v>5.0807955251709135E-2</v>
      </c>
      <c r="F4755" s="5">
        <v>6.8667688977088219E-3</v>
      </c>
      <c r="G4755" s="5">
        <v>2.5303030303030303E-2</v>
      </c>
    </row>
    <row r="4756" spans="1:7" ht="18.75" customHeight="1">
      <c r="A4756" s="4">
        <v>44030.083333333336</v>
      </c>
      <c r="B4756" s="5">
        <v>7.6748152359295057E-3</v>
      </c>
      <c r="C4756" s="6">
        <v>0</v>
      </c>
      <c r="D4756" s="6">
        <v>1.9764474453718966E-2</v>
      </c>
      <c r="E4756" s="6">
        <v>6.4131448104412681E-2</v>
      </c>
      <c r="F4756" s="5">
        <v>1.1839256720187624E-2</v>
      </c>
      <c r="G4756" s="5">
        <v>1.9696969696969695E-2</v>
      </c>
    </row>
    <row r="4757" spans="1:7" ht="18.75" customHeight="1">
      <c r="A4757" s="4">
        <v>44030.125</v>
      </c>
      <c r="B4757" s="5">
        <v>3.8374076179647529E-3</v>
      </c>
      <c r="C4757" s="6">
        <v>0</v>
      </c>
      <c r="D4757" s="6">
        <v>1.2042107501727897E-2</v>
      </c>
      <c r="E4757" s="6">
        <v>7.8969857054070849E-2</v>
      </c>
      <c r="F4757" s="5">
        <v>1.6507306512718745E-2</v>
      </c>
      <c r="G4757" s="5">
        <v>1.6363636363636365E-2</v>
      </c>
    </row>
    <row r="4758" spans="1:7" ht="18.75" customHeight="1">
      <c r="A4758" s="4">
        <v>44030.166666666664</v>
      </c>
      <c r="B4758" s="5">
        <v>1.8950161076369148E-3</v>
      </c>
      <c r="C4758" s="6">
        <v>0</v>
      </c>
      <c r="D4758" s="6">
        <v>8.1742782710404593E-3</v>
      </c>
      <c r="E4758" s="6">
        <v>7.9202921068986951E-2</v>
      </c>
      <c r="F4758" s="5">
        <v>2.1096427927115281E-2</v>
      </c>
      <c r="G4758" s="5">
        <v>1.5757575757575758E-2</v>
      </c>
    </row>
    <row r="4759" spans="1:7" ht="18.75" customHeight="1">
      <c r="A4759" s="4">
        <v>44030.208333333336</v>
      </c>
      <c r="B4759" s="5">
        <v>2.2503316278188364E-3</v>
      </c>
      <c r="C4759" s="6">
        <v>0</v>
      </c>
      <c r="D4759" s="6">
        <v>5.6621829975011962E-3</v>
      </c>
      <c r="E4759" s="6">
        <v>9.283716594157862E-2</v>
      </c>
      <c r="F4759" s="5">
        <v>2.2212700703590115E-2</v>
      </c>
      <c r="G4759" s="5">
        <v>1.9393939393939394E-2</v>
      </c>
    </row>
    <row r="4760" spans="1:7" ht="18.75" customHeight="1">
      <c r="A4760" s="4">
        <v>44030.25</v>
      </c>
      <c r="B4760" s="5">
        <v>3.6242183058555998E-3</v>
      </c>
      <c r="C4760" s="6">
        <v>0</v>
      </c>
      <c r="D4760" s="6">
        <v>4.8514009250890527E-3</v>
      </c>
      <c r="E4760" s="6">
        <v>0.12993318831572406</v>
      </c>
      <c r="F4760" s="5">
        <v>1.7307865776655242E-2</v>
      </c>
      <c r="G4760" s="5">
        <v>1.893939393939394E-2</v>
      </c>
    </row>
    <row r="4761" spans="1:7" ht="18.75" customHeight="1">
      <c r="A4761" s="4">
        <v>44030.291666666664</v>
      </c>
      <c r="B4761" s="5">
        <v>4.4059124502558271E-3</v>
      </c>
      <c r="C4761" s="6">
        <v>0</v>
      </c>
      <c r="D4761" s="6">
        <v>2.8443830081344035E-3</v>
      </c>
      <c r="E4761" s="6">
        <v>0.15689092604101926</v>
      </c>
      <c r="F4761" s="5">
        <v>8.1972758434060971E-3</v>
      </c>
      <c r="G4761" s="5">
        <v>1.3636363636363636E-2</v>
      </c>
    </row>
    <row r="4762" spans="1:7" ht="18.75" customHeight="1">
      <c r="A4762" s="4">
        <v>44030.333333333336</v>
      </c>
      <c r="B4762" s="5">
        <v>2.7240856547280654E-3</v>
      </c>
      <c r="C4762" s="6">
        <v>0</v>
      </c>
      <c r="D4762" s="6">
        <v>5.3166037535222498E-4</v>
      </c>
      <c r="E4762" s="6">
        <v>0.20295991298943444</v>
      </c>
      <c r="F4762" s="5">
        <v>4.589121414396536E-3</v>
      </c>
      <c r="G4762" s="5">
        <v>6.8181818181818179E-3</v>
      </c>
    </row>
    <row r="4763" spans="1:7" ht="18.75" customHeight="1">
      <c r="A4763" s="4">
        <v>44030.375</v>
      </c>
      <c r="B4763" s="5">
        <v>1.1843850672730719E-3</v>
      </c>
      <c r="C4763" s="6">
        <v>0</v>
      </c>
      <c r="D4763" s="6">
        <v>8.240735817959488E-4</v>
      </c>
      <c r="E4763" s="6">
        <v>0.22447949036668738</v>
      </c>
      <c r="F4763" s="5">
        <v>7.1148295147032293E-3</v>
      </c>
      <c r="G4763" s="5">
        <v>4.2424242424242429E-3</v>
      </c>
    </row>
    <row r="4764" spans="1:7" ht="18.75" customHeight="1">
      <c r="A4764" s="4">
        <v>44030.416666666664</v>
      </c>
      <c r="B4764" s="5">
        <v>2.7477733560735268E-3</v>
      </c>
      <c r="C4764" s="6">
        <v>0</v>
      </c>
      <c r="D4764" s="6">
        <v>2.6981764049125419E-3</v>
      </c>
      <c r="E4764" s="6">
        <v>0.23279210689869484</v>
      </c>
      <c r="F4764" s="5">
        <v>1.2538336640808227E-2</v>
      </c>
      <c r="G4764" s="5">
        <v>6.6666666666666671E-3</v>
      </c>
    </row>
    <row r="4765" spans="1:7" ht="18.75" customHeight="1">
      <c r="A4765" s="4">
        <v>44030.458333333336</v>
      </c>
      <c r="B4765" s="5">
        <v>3.5768429031646769E-3</v>
      </c>
      <c r="C4765" s="6">
        <v>0</v>
      </c>
      <c r="D4765" s="6">
        <v>3.9475782869902703E-3</v>
      </c>
      <c r="E4765" s="6">
        <v>0.23096643878185208</v>
      </c>
      <c r="F4765" s="5">
        <v>2.0566480245354502E-2</v>
      </c>
      <c r="G4765" s="5">
        <v>8.03030303030303E-3</v>
      </c>
    </row>
    <row r="4766" spans="1:7" ht="18.75" customHeight="1">
      <c r="A4766" s="4">
        <v>44030.5</v>
      </c>
      <c r="B4766" s="5">
        <v>4.2637862421830586E-3</v>
      </c>
      <c r="C4766" s="6">
        <v>0</v>
      </c>
      <c r="D4766" s="6">
        <v>5.2767292253708331E-3</v>
      </c>
      <c r="E4766" s="6">
        <v>0.24394033561218148</v>
      </c>
      <c r="F4766" s="5">
        <v>2.7264116904203498E-2</v>
      </c>
      <c r="G4766" s="5">
        <v>1.0303030303030303E-2</v>
      </c>
    </row>
    <row r="4767" spans="1:7" ht="18.75" customHeight="1">
      <c r="A4767" s="4">
        <v>44030.541666666664</v>
      </c>
      <c r="B4767" s="5">
        <v>6.040363843092666E-3</v>
      </c>
      <c r="C4767" s="6">
        <v>0</v>
      </c>
      <c r="D4767" s="6">
        <v>6.4596735605295334E-3</v>
      </c>
      <c r="E4767" s="6">
        <v>0.2490288999378496</v>
      </c>
      <c r="F4767" s="5">
        <v>3.0376150099224248E-2</v>
      </c>
      <c r="G4767" s="5">
        <v>1.712121212121212E-2</v>
      </c>
    </row>
    <row r="4768" spans="1:7" ht="18.75" customHeight="1">
      <c r="A4768" s="4">
        <v>44030.583333333336</v>
      </c>
      <c r="B4768" s="5">
        <v>6.0877392457835888E-3</v>
      </c>
      <c r="C4768" s="6">
        <v>2.3408239700374532E-4</v>
      </c>
      <c r="D4768" s="6">
        <v>7.0444999734169816E-3</v>
      </c>
      <c r="E4768" s="6">
        <v>0.23621037911746426</v>
      </c>
      <c r="F4768" s="5">
        <v>2.7027331769799746E-2</v>
      </c>
      <c r="G4768" s="5">
        <v>3.0454545454545453E-2</v>
      </c>
    </row>
    <row r="4769" spans="1:7" ht="18.75" customHeight="1">
      <c r="A4769" s="4">
        <v>44030.625</v>
      </c>
      <c r="B4769" s="5">
        <v>5.0217926852378246E-3</v>
      </c>
      <c r="C4769" s="6">
        <v>9.3632958801498128E-4</v>
      </c>
      <c r="D4769" s="6">
        <v>6.3134669573076717E-3</v>
      </c>
      <c r="E4769" s="6">
        <v>0.18575201988812928</v>
      </c>
      <c r="F4769" s="5">
        <v>2.1062601479343315E-2</v>
      </c>
      <c r="G4769" s="5">
        <v>3.7424242424242422E-2</v>
      </c>
    </row>
    <row r="4770" spans="1:7" ht="18.75" customHeight="1">
      <c r="A4770" s="4">
        <v>44030.666666666664</v>
      </c>
      <c r="B4770" s="5">
        <v>4.2164108394921358E-3</v>
      </c>
      <c r="C4770" s="6">
        <v>1.8726591760299626E-3</v>
      </c>
      <c r="D4770" s="6">
        <v>7.6027433675368173E-3</v>
      </c>
      <c r="E4770" s="6">
        <v>0.12962243629583592</v>
      </c>
      <c r="F4770" s="5">
        <v>1.4917463467436406E-2</v>
      </c>
      <c r="G4770" s="5">
        <v>3.1969696969696967E-2</v>
      </c>
    </row>
    <row r="4771" spans="1:7" ht="18.75" customHeight="1">
      <c r="A4771" s="4">
        <v>44030.708333333336</v>
      </c>
      <c r="B4771" s="5">
        <v>2.8898995641462952E-3</v>
      </c>
      <c r="C4771" s="6">
        <v>3.0430711610486892E-3</v>
      </c>
      <c r="D4771" s="6">
        <v>1.2653516933382954E-2</v>
      </c>
      <c r="E4771" s="6">
        <v>7.442510876320696E-2</v>
      </c>
      <c r="F4771" s="5">
        <v>1.0948493595525889E-2</v>
      </c>
      <c r="G4771" s="5">
        <v>2.984848484848485E-2</v>
      </c>
    </row>
    <row r="4772" spans="1:7" ht="18.75" customHeight="1">
      <c r="A4772" s="4">
        <v>44030.75</v>
      </c>
      <c r="B4772" s="5">
        <v>2.0371423157096837E-3</v>
      </c>
      <c r="C4772" s="6">
        <v>3.7453183520599251E-3</v>
      </c>
      <c r="D4772" s="6">
        <v>1.3517465043330321E-2</v>
      </c>
      <c r="E4772" s="6">
        <v>3.8416718458669979E-2</v>
      </c>
      <c r="F4772" s="5">
        <v>7.2275843406097778E-3</v>
      </c>
      <c r="G4772" s="5">
        <v>2.9090909090909091E-2</v>
      </c>
    </row>
    <row r="4773" spans="1:7" ht="18.75" customHeight="1">
      <c r="A4773" s="4">
        <v>44030.791666666664</v>
      </c>
      <c r="B4773" s="5">
        <v>1.8713284062914534E-3</v>
      </c>
      <c r="C4773" s="6">
        <v>6.0861423220973784E-3</v>
      </c>
      <c r="D4773" s="6">
        <v>1.3504173533946515E-2</v>
      </c>
      <c r="E4773" s="6">
        <v>2.074269732753263E-2</v>
      </c>
      <c r="F4773" s="5">
        <v>4.9499368572974919E-3</v>
      </c>
      <c r="G4773" s="5">
        <v>1.8030303030303032E-2</v>
      </c>
    </row>
    <row r="4774" spans="1:7" ht="18.75" customHeight="1">
      <c r="A4774" s="4">
        <v>44030.833333333336</v>
      </c>
      <c r="B4774" s="5">
        <v>3.0794011749099869E-3</v>
      </c>
      <c r="C4774" s="6">
        <v>7.2565543071161052E-3</v>
      </c>
      <c r="D4774" s="6">
        <v>1.6534637673454197E-2</v>
      </c>
      <c r="E4774" s="6">
        <v>1.3323492852703542E-2</v>
      </c>
      <c r="F4774" s="5">
        <v>6.0098322208190511E-3</v>
      </c>
      <c r="G4774" s="5">
        <v>7.2727272727272727E-3</v>
      </c>
    </row>
    <row r="4775" spans="1:7" ht="18.75" customHeight="1">
      <c r="A4775" s="4">
        <v>44030.875</v>
      </c>
      <c r="B4775" s="5">
        <v>8.859200303202577E-3</v>
      </c>
      <c r="C4775" s="6">
        <v>2.7855805243445692E-2</v>
      </c>
      <c r="D4775" s="6">
        <v>1.9578393322345684E-2</v>
      </c>
      <c r="E4775" s="6">
        <v>1.3906152889993785E-2</v>
      </c>
      <c r="F4775" s="5">
        <v>9.1669673462024173E-3</v>
      </c>
      <c r="G4775" s="5">
        <v>7.2727272727272727E-3</v>
      </c>
    </row>
    <row r="4776" spans="1:7" ht="18.75" customHeight="1">
      <c r="A4776" s="4">
        <v>44030.916666666664</v>
      </c>
      <c r="B4776" s="5">
        <v>1.3999431495167709E-2</v>
      </c>
      <c r="C4776" s="6">
        <v>5.0093632958801496E-2</v>
      </c>
      <c r="D4776" s="6">
        <v>2.3273432931043649E-2</v>
      </c>
      <c r="E4776" s="6">
        <v>1.2701988812927284E-2</v>
      </c>
      <c r="F4776" s="5">
        <v>1.5774400144326177E-2</v>
      </c>
      <c r="G4776" s="5">
        <v>9.5454545454545462E-3</v>
      </c>
    </row>
    <row r="4777" spans="1:7" ht="18.75" customHeight="1">
      <c r="A4777" s="4">
        <v>44030.958333333336</v>
      </c>
      <c r="B4777" s="5">
        <v>2.9941254500663254E-2</v>
      </c>
      <c r="C4777" s="6">
        <v>6.3436329588014984E-2</v>
      </c>
      <c r="D4777" s="6">
        <v>2.7633048008931894E-2</v>
      </c>
      <c r="E4777" s="6">
        <v>2.1985705407085145E-2</v>
      </c>
      <c r="F4777" s="5">
        <v>2.7038607252390403E-2</v>
      </c>
      <c r="G4777" s="5">
        <v>1.0303030303030303E-2</v>
      </c>
    </row>
    <row r="4778" spans="1:7" ht="18.75" customHeight="1">
      <c r="A4778" s="4">
        <v>44031</v>
      </c>
      <c r="B4778" s="5">
        <v>4.654633314383172E-2</v>
      </c>
      <c r="C4778" s="6">
        <v>6.2031835205992508E-2</v>
      </c>
      <c r="D4778" s="6">
        <v>2.4124089531607211E-2</v>
      </c>
      <c r="E4778" s="6">
        <v>1.5459912989434431E-2</v>
      </c>
      <c r="F4778" s="5">
        <v>3.7919447952372363E-2</v>
      </c>
      <c r="G4778" s="5">
        <v>6.3636363636363638E-3</v>
      </c>
    </row>
    <row r="4779" spans="1:7" ht="18.75" customHeight="1">
      <c r="A4779" s="4">
        <v>44031.041666666664</v>
      </c>
      <c r="B4779" s="5">
        <v>5.0478491567178319E-2</v>
      </c>
      <c r="C4779" s="6">
        <v>4.1198501872659173E-2</v>
      </c>
      <c r="D4779" s="6">
        <v>2.3366473496730288E-2</v>
      </c>
      <c r="E4779" s="6">
        <v>9.1671845866998138E-3</v>
      </c>
      <c r="F4779" s="5">
        <v>4.930768536893379E-2</v>
      </c>
      <c r="G4779" s="5">
        <v>4.5454545454545452E-3</v>
      </c>
    </row>
    <row r="4780" spans="1:7" ht="18.75" customHeight="1">
      <c r="A4780" s="4">
        <v>44031.083333333336</v>
      </c>
      <c r="B4780" s="5">
        <v>5.2302444570778851E-2</v>
      </c>
      <c r="C4780" s="6">
        <v>1.9897003745318352E-2</v>
      </c>
      <c r="D4780" s="6">
        <v>2.3047477271518953E-2</v>
      </c>
      <c r="E4780" s="6">
        <v>8.9729645742697324E-3</v>
      </c>
      <c r="F4780" s="5">
        <v>5.093135486198809E-2</v>
      </c>
      <c r="G4780" s="5">
        <v>4.3939393939393936E-3</v>
      </c>
    </row>
    <row r="4781" spans="1:7" ht="18.75" customHeight="1">
      <c r="A4781" s="4">
        <v>44031.125</v>
      </c>
      <c r="B4781" s="5">
        <v>4.8465036952814101E-2</v>
      </c>
      <c r="C4781" s="6">
        <v>2.4110486891385768E-2</v>
      </c>
      <c r="D4781" s="6">
        <v>1.902014992822585E-2</v>
      </c>
      <c r="E4781" s="6">
        <v>1.4799564947172156E-2</v>
      </c>
      <c r="F4781" s="5">
        <v>4.8980696373804797E-2</v>
      </c>
      <c r="G4781" s="5">
        <v>5.0000000000000001E-3</v>
      </c>
    </row>
    <row r="4782" spans="1:7" ht="18.75" customHeight="1">
      <c r="A4782" s="4">
        <v>44031.166666666664</v>
      </c>
      <c r="B4782" s="5">
        <v>4.4532878529467503E-2</v>
      </c>
      <c r="C4782" s="6">
        <v>1.8258426966292134E-2</v>
      </c>
      <c r="D4782" s="6">
        <v>1.500611409431655E-2</v>
      </c>
      <c r="E4782" s="6">
        <v>2.3733685518955872E-2</v>
      </c>
      <c r="F4782" s="5">
        <v>5.2633952733176982E-2</v>
      </c>
      <c r="G4782" s="5">
        <v>6.9696969696969695E-3</v>
      </c>
    </row>
    <row r="4783" spans="1:7" ht="18.75" customHeight="1">
      <c r="A4783" s="4">
        <v>44031.208333333336</v>
      </c>
      <c r="B4783" s="5">
        <v>5.2776198597688083E-2</v>
      </c>
      <c r="C4783" s="6">
        <v>7.7247191011235953E-3</v>
      </c>
      <c r="D4783" s="6">
        <v>1.042054335690361E-2</v>
      </c>
      <c r="E4783" s="6">
        <v>2.8472653822249845E-2</v>
      </c>
      <c r="F4783" s="5">
        <v>5.8204041132960488E-2</v>
      </c>
      <c r="G4783" s="5">
        <v>1.2424242424242424E-2</v>
      </c>
    </row>
    <row r="4784" spans="1:7" ht="18.75" customHeight="1">
      <c r="A4784" s="4">
        <v>44031.25</v>
      </c>
      <c r="B4784" s="5">
        <v>5.6660981618343757E-2</v>
      </c>
      <c r="C4784" s="6">
        <v>9.3632958801498131E-3</v>
      </c>
      <c r="D4784" s="6">
        <v>8.798979212079323E-3</v>
      </c>
      <c r="E4784" s="6">
        <v>2.5326289620882535E-2</v>
      </c>
      <c r="F4784" s="5">
        <v>5.5644506584881834E-2</v>
      </c>
      <c r="G4784" s="5">
        <v>1.1515151515151515E-2</v>
      </c>
    </row>
    <row r="4785" spans="1:7" ht="18.75" customHeight="1">
      <c r="A4785" s="4">
        <v>44031.291666666664</v>
      </c>
      <c r="B4785" s="5">
        <v>5.0075800644305474E-2</v>
      </c>
      <c r="C4785" s="6">
        <v>6.3202247191011234E-3</v>
      </c>
      <c r="D4785" s="6">
        <v>6.7520867669732575E-3</v>
      </c>
      <c r="E4785" s="6">
        <v>2.3927905531385955E-2</v>
      </c>
      <c r="F4785" s="5">
        <v>3.9486740032473391E-2</v>
      </c>
      <c r="G4785" s="5">
        <v>8.3333333333333332E-3</v>
      </c>
    </row>
    <row r="4786" spans="1:7" ht="18.75" customHeight="1">
      <c r="A4786" s="4">
        <v>44031.333333333336</v>
      </c>
      <c r="B4786" s="5">
        <v>3.5128861095319312E-2</v>
      </c>
      <c r="C4786" s="6">
        <v>2.3408239700374533E-3</v>
      </c>
      <c r="D4786" s="6">
        <v>2.9241320644372375E-3</v>
      </c>
      <c r="E4786" s="6">
        <v>3.4260410192666249E-2</v>
      </c>
      <c r="F4786" s="5">
        <v>2.6745444705033376E-2</v>
      </c>
      <c r="G4786" s="5">
        <v>4.5454545454545452E-3</v>
      </c>
    </row>
    <row r="4787" spans="1:7" ht="18.75" customHeight="1">
      <c r="A4787" s="4">
        <v>44031.375</v>
      </c>
      <c r="B4787" s="5">
        <v>2.2148000758006443E-2</v>
      </c>
      <c r="C4787" s="6">
        <v>2.3408239700374532E-4</v>
      </c>
      <c r="D4787" s="6">
        <v>1.9272688606518157E-3</v>
      </c>
      <c r="E4787" s="6">
        <v>2.517091361093847E-2</v>
      </c>
      <c r="F4787" s="5">
        <v>2.6632689879126828E-2</v>
      </c>
      <c r="G4787" s="5">
        <v>5.6060606060606057E-3</v>
      </c>
    </row>
    <row r="4788" spans="1:7" ht="18.75" customHeight="1">
      <c r="A4788" s="4">
        <v>44031.416666666664</v>
      </c>
      <c r="B4788" s="5">
        <v>1.8168466931968923E-2</v>
      </c>
      <c r="C4788" s="6">
        <v>0</v>
      </c>
      <c r="D4788" s="6">
        <v>5.5691424318145572E-3</v>
      </c>
      <c r="E4788" s="6">
        <v>3.3444686140459916E-2</v>
      </c>
      <c r="F4788" s="5">
        <v>3.5021648926574056E-2</v>
      </c>
      <c r="G4788" s="5">
        <v>1.0606060606060607E-2</v>
      </c>
    </row>
    <row r="4789" spans="1:7" ht="18.75" customHeight="1">
      <c r="A4789" s="4">
        <v>44031.458333333336</v>
      </c>
      <c r="B4789" s="5">
        <v>2.4445707788516201E-2</v>
      </c>
      <c r="C4789" s="6">
        <v>0</v>
      </c>
      <c r="D4789" s="6">
        <v>1.2719974480301982E-2</v>
      </c>
      <c r="E4789" s="6">
        <v>4.8788067122436295E-2</v>
      </c>
      <c r="F4789" s="5">
        <v>5.0074418185098321E-2</v>
      </c>
      <c r="G4789" s="5">
        <v>1.1818181818181818E-2</v>
      </c>
    </row>
    <row r="4790" spans="1:7" ht="18.75" customHeight="1">
      <c r="A4790" s="4">
        <v>44031.5</v>
      </c>
      <c r="B4790" s="5">
        <v>3.626587075990146E-2</v>
      </c>
      <c r="C4790" s="6">
        <v>0</v>
      </c>
      <c r="D4790" s="6">
        <v>2.1758200861289809E-2</v>
      </c>
      <c r="E4790" s="6">
        <v>5.2750155376009945E-2</v>
      </c>
      <c r="F4790" s="5">
        <v>5.4336550604365867E-2</v>
      </c>
      <c r="G4790" s="5">
        <v>8.4848484848484857E-3</v>
      </c>
    </row>
    <row r="4791" spans="1:7" ht="18.75" customHeight="1">
      <c r="A4791" s="4">
        <v>44031.541666666664</v>
      </c>
      <c r="B4791" s="5">
        <v>4.3798559787758193E-2</v>
      </c>
      <c r="C4791" s="6">
        <v>9.3632958801498128E-4</v>
      </c>
      <c r="D4791" s="6">
        <v>2.7819129140305172E-2</v>
      </c>
      <c r="E4791" s="6">
        <v>3.7057178371659415E-2</v>
      </c>
      <c r="F4791" s="5">
        <v>7.6616904203499911E-2</v>
      </c>
      <c r="G4791" s="5">
        <v>5.909090909090909E-3</v>
      </c>
    </row>
    <row r="4792" spans="1:7" ht="18.75" customHeight="1">
      <c r="A4792" s="4">
        <v>44031.583333333336</v>
      </c>
      <c r="B4792" s="5">
        <v>4.8844040174341484E-2</v>
      </c>
      <c r="C4792" s="6">
        <v>1.8726591760299626E-3</v>
      </c>
      <c r="D4792" s="6">
        <v>2.9533733850816098E-2</v>
      </c>
      <c r="E4792" s="6">
        <v>4.4359850839030456E-2</v>
      </c>
      <c r="F4792" s="5">
        <v>6.8611311564134941E-2</v>
      </c>
      <c r="G4792" s="5">
        <v>6.9696969696969695E-3</v>
      </c>
    </row>
    <row r="4793" spans="1:7" ht="18.75" customHeight="1">
      <c r="A4793" s="4">
        <v>44031.625</v>
      </c>
      <c r="B4793" s="5">
        <v>5.2705135493651696E-2</v>
      </c>
      <c r="C4793" s="6">
        <v>3.2771535580524347E-3</v>
      </c>
      <c r="D4793" s="6">
        <v>3.3255356478281671E-2</v>
      </c>
      <c r="E4793" s="6">
        <v>0.12628185208203854</v>
      </c>
      <c r="F4793" s="5">
        <v>6.6333664080822655E-2</v>
      </c>
      <c r="G4793" s="5">
        <v>8.4848484848484857E-3</v>
      </c>
    </row>
    <row r="4794" spans="1:7" ht="18.75" customHeight="1">
      <c r="A4794" s="4">
        <v>44031.666666666664</v>
      </c>
      <c r="B4794" s="5">
        <v>5.0762743983323859E-2</v>
      </c>
      <c r="C4794" s="6">
        <v>2.1067415730337078E-3</v>
      </c>
      <c r="D4794" s="6">
        <v>3.5687702695518103E-2</v>
      </c>
      <c r="E4794" s="6">
        <v>0.1774005593536358</v>
      </c>
      <c r="F4794" s="5">
        <v>6.071847375067653E-2</v>
      </c>
      <c r="G4794" s="5">
        <v>7.1212121212121211E-3</v>
      </c>
    </row>
    <row r="4795" spans="1:7" ht="18.75" customHeight="1">
      <c r="A4795" s="4">
        <v>44031.708333333336</v>
      </c>
      <c r="B4795" s="5">
        <v>5.175762743983324E-2</v>
      </c>
      <c r="C4795" s="6">
        <v>3.2771535580524347E-3</v>
      </c>
      <c r="D4795" s="6">
        <v>4.3184113987984475E-2</v>
      </c>
      <c r="E4795" s="6">
        <v>0.233180546923555</v>
      </c>
      <c r="F4795" s="5">
        <v>5.6478892296590297E-2</v>
      </c>
      <c r="G4795" s="5">
        <v>8.7878787878787872E-3</v>
      </c>
    </row>
    <row r="4796" spans="1:7" ht="18.75" customHeight="1">
      <c r="A4796" s="4">
        <v>44031.75</v>
      </c>
      <c r="B4796" s="5">
        <v>4.9104604889141555E-2</v>
      </c>
      <c r="C4796" s="6">
        <v>2.551498127340824E-2</v>
      </c>
      <c r="D4796" s="6">
        <v>4.5204423414322931E-2</v>
      </c>
      <c r="E4796" s="6">
        <v>0.302905531385954</v>
      </c>
      <c r="F4796" s="5">
        <v>5.191232184737507E-2</v>
      </c>
      <c r="G4796" s="5">
        <v>8.6363636363636365E-3</v>
      </c>
    </row>
    <row r="4797" spans="1:7" ht="18.75" customHeight="1">
      <c r="A4797" s="4">
        <v>44031.791666666664</v>
      </c>
      <c r="B4797" s="5">
        <v>4.8867727875686946E-2</v>
      </c>
      <c r="C4797" s="6">
        <v>3.0664794007490635E-2</v>
      </c>
      <c r="D4797" s="6">
        <v>8.4454250624700938E-2</v>
      </c>
      <c r="E4797" s="6">
        <v>0.29587476693598508</v>
      </c>
      <c r="F4797" s="5">
        <v>4.2824282879307236E-2</v>
      </c>
      <c r="G4797" s="5">
        <v>9.3939393939393937E-3</v>
      </c>
    </row>
    <row r="4798" spans="1:7" ht="18.75" customHeight="1">
      <c r="A4798" s="4">
        <v>44031.833333333336</v>
      </c>
      <c r="B4798" s="5">
        <v>5.7205798749289369E-2</v>
      </c>
      <c r="C4798" s="6">
        <v>3.6516853932584269E-2</v>
      </c>
      <c r="D4798" s="6">
        <v>8.4959327981285554E-2</v>
      </c>
      <c r="E4798" s="6">
        <v>0.28379428216283403</v>
      </c>
      <c r="F4798" s="5">
        <v>3.8449395634133139E-2</v>
      </c>
      <c r="G4798" s="5">
        <v>7.4242424242424243E-3</v>
      </c>
    </row>
    <row r="4799" spans="1:7" ht="18.75" customHeight="1">
      <c r="A4799" s="4">
        <v>44031.875</v>
      </c>
      <c r="B4799" s="5">
        <v>9.9061967026719724E-2</v>
      </c>
      <c r="C4799" s="6">
        <v>4.2368913857677902E-2</v>
      </c>
      <c r="D4799" s="6">
        <v>6.9275346908394916E-2</v>
      </c>
      <c r="E4799" s="6">
        <v>0.28177439403356119</v>
      </c>
      <c r="F4799" s="5">
        <v>3.9396536171748153E-2</v>
      </c>
      <c r="G4799" s="5">
        <v>4.5454545454545452E-3</v>
      </c>
    </row>
    <row r="4800" spans="1:7" ht="18.75" customHeight="1">
      <c r="A4800" s="4">
        <v>44031.916666666664</v>
      </c>
      <c r="B4800" s="5">
        <v>0.11092950540079591</v>
      </c>
      <c r="C4800" s="6">
        <v>4.307116104868914E-2</v>
      </c>
      <c r="D4800" s="6">
        <v>5.862884789196661E-2</v>
      </c>
      <c r="E4800" s="6">
        <v>0.23885177128651336</v>
      </c>
      <c r="F4800" s="5">
        <v>4.3591015695471767E-2</v>
      </c>
      <c r="G4800" s="5">
        <v>8.03030303030303E-3</v>
      </c>
    </row>
    <row r="4801" spans="1:7" ht="18.75" customHeight="1">
      <c r="A4801" s="4">
        <v>44031.958333333336</v>
      </c>
      <c r="B4801" s="5">
        <v>0.1022124313056661</v>
      </c>
      <c r="C4801" s="6">
        <v>7.7013108614232204E-2</v>
      </c>
      <c r="D4801" s="6">
        <v>5.715349035036419E-2</v>
      </c>
      <c r="E4801" s="6">
        <v>0.19554070851460534</v>
      </c>
      <c r="F4801" s="5">
        <v>4.6567743099404653E-2</v>
      </c>
      <c r="G4801" s="5">
        <v>1.2727272727272728E-2</v>
      </c>
    </row>
    <row r="4802" spans="1:7" ht="18.75" customHeight="1">
      <c r="A4802" s="4">
        <v>44032</v>
      </c>
      <c r="B4802" s="5">
        <v>9.2737350767481519E-2</v>
      </c>
      <c r="C4802" s="6">
        <v>0.17368913857677903</v>
      </c>
      <c r="D4802" s="6">
        <v>5.9200382795470255E-2</v>
      </c>
      <c r="E4802" s="6">
        <v>0.17464263517712866</v>
      </c>
      <c r="F4802" s="5">
        <v>4.9116002164892654E-2</v>
      </c>
      <c r="G4802" s="5">
        <v>2.2424242424242423E-2</v>
      </c>
    </row>
    <row r="4803" spans="1:7" ht="18.75" customHeight="1">
      <c r="A4803" s="4">
        <v>44032.041666666664</v>
      </c>
      <c r="B4803" s="5">
        <v>9.285578927420883E-2</v>
      </c>
      <c r="C4803" s="6">
        <v>0.12968164794007492</v>
      </c>
      <c r="D4803" s="6">
        <v>5.8044021479079166E-2</v>
      </c>
      <c r="E4803" s="6">
        <v>0.1663300186451212</v>
      </c>
      <c r="F4803" s="5">
        <v>5.7820674724878222E-2</v>
      </c>
      <c r="G4803" s="5">
        <v>2.2121212121212121E-2</v>
      </c>
    </row>
    <row r="4804" spans="1:7" ht="18.75" customHeight="1">
      <c r="A4804" s="4">
        <v>44032.083333333336</v>
      </c>
      <c r="B4804" s="5">
        <v>8.5559977259806713E-2</v>
      </c>
      <c r="C4804" s="6">
        <v>0.18024344569288389</v>
      </c>
      <c r="D4804" s="6">
        <v>4.8779839438566647E-2</v>
      </c>
      <c r="E4804" s="6">
        <v>0.14380049720323182</v>
      </c>
      <c r="F4804" s="5">
        <v>5.8046184376691325E-2</v>
      </c>
      <c r="G4804" s="5">
        <v>1.9696969696969695E-2</v>
      </c>
    </row>
    <row r="4805" spans="1:7" ht="18.75" customHeight="1">
      <c r="A4805" s="4">
        <v>44032.125</v>
      </c>
      <c r="B4805" s="5">
        <v>6.6704566988819408E-2</v>
      </c>
      <c r="C4805" s="6">
        <v>0.14981273408239701</v>
      </c>
      <c r="D4805" s="6">
        <v>4.9284916795151255E-2</v>
      </c>
      <c r="E4805" s="6">
        <v>0.14601460534493474</v>
      </c>
      <c r="F4805" s="5">
        <v>5.8237867580732454E-2</v>
      </c>
      <c r="G4805" s="5">
        <v>1.4393939393939395E-2</v>
      </c>
    </row>
    <row r="4806" spans="1:7" ht="18.75" customHeight="1">
      <c r="A4806" s="4">
        <v>44032.166666666664</v>
      </c>
      <c r="B4806" s="5">
        <v>5.2444570778851618E-2</v>
      </c>
      <c r="C4806" s="6">
        <v>0.1027621722846442</v>
      </c>
      <c r="D4806" s="6">
        <v>4.620128661810835E-2</v>
      </c>
      <c r="E4806" s="6">
        <v>0.13878962088253574</v>
      </c>
      <c r="F4806" s="5">
        <v>7.0325184917914493E-2</v>
      </c>
      <c r="G4806" s="5">
        <v>1.2575757575757575E-2</v>
      </c>
    </row>
    <row r="4807" spans="1:7" ht="18.75" customHeight="1">
      <c r="A4807" s="4">
        <v>44032.208333333336</v>
      </c>
      <c r="B4807" s="5">
        <v>5.7845366685616829E-2</v>
      </c>
      <c r="C4807" s="6">
        <v>0.16479400749063669</v>
      </c>
      <c r="D4807" s="6">
        <v>5.243500451911319E-2</v>
      </c>
      <c r="E4807" s="6">
        <v>0.13890615288999378</v>
      </c>
      <c r="F4807" s="5">
        <v>8.3652805340068553E-2</v>
      </c>
      <c r="G4807" s="5">
        <v>1.1515151515151515E-2</v>
      </c>
    </row>
    <row r="4808" spans="1:7" ht="18.75" customHeight="1">
      <c r="A4808" s="4">
        <v>44032.25</v>
      </c>
      <c r="B4808" s="5">
        <v>7.9093234792495734E-2</v>
      </c>
      <c r="C4808" s="6">
        <v>0.18492509363295881</v>
      </c>
      <c r="D4808" s="6">
        <v>6.02504120367909E-2</v>
      </c>
      <c r="E4808" s="6">
        <v>0.17227315102548166</v>
      </c>
      <c r="F4808" s="5">
        <v>8.3878314991881656E-2</v>
      </c>
      <c r="G4808" s="5">
        <v>9.3939393939393937E-3</v>
      </c>
    </row>
    <row r="4809" spans="1:7" ht="18.75" customHeight="1">
      <c r="A4809" s="4">
        <v>44032.291666666664</v>
      </c>
      <c r="B4809" s="5">
        <v>8.0111805950350584E-2</v>
      </c>
      <c r="C4809" s="6">
        <v>0.18492509363295881</v>
      </c>
      <c r="D4809" s="6">
        <v>6.6072093146897756E-2</v>
      </c>
      <c r="E4809" s="6">
        <v>0.18850994406463642</v>
      </c>
      <c r="F4809" s="5">
        <v>9.213196824824102E-2</v>
      </c>
      <c r="G4809" s="5">
        <v>4.0909090909090912E-3</v>
      </c>
    </row>
    <row r="4810" spans="1:7" ht="18.75" customHeight="1">
      <c r="A4810" s="4">
        <v>44032.333333333336</v>
      </c>
      <c r="B4810" s="5">
        <v>8.2954330111805946E-2</v>
      </c>
      <c r="C4810" s="6">
        <v>0.16198501872659177</v>
      </c>
      <c r="D4810" s="6">
        <v>6.8212026157690467E-2</v>
      </c>
      <c r="E4810" s="6">
        <v>0.20929148539465506</v>
      </c>
      <c r="F4810" s="5">
        <v>0.10116362980335558</v>
      </c>
      <c r="G4810" s="5">
        <v>1.9696969696969698E-3</v>
      </c>
    </row>
    <row r="4811" spans="1:7" ht="18.75" customHeight="1">
      <c r="A4811" s="4">
        <v>44032.375</v>
      </c>
      <c r="B4811" s="5">
        <v>8.7265491756679928E-2</v>
      </c>
      <c r="C4811" s="6">
        <v>0.10557116104868913</v>
      </c>
      <c r="D4811" s="6">
        <v>7.7369876123132536E-2</v>
      </c>
      <c r="E4811" s="6">
        <v>0.21123368551895588</v>
      </c>
      <c r="F4811" s="5">
        <v>0.10942855854230561</v>
      </c>
      <c r="G4811" s="5">
        <v>1.3636363636363637E-3</v>
      </c>
    </row>
    <row r="4812" spans="1:7" ht="18.75" customHeight="1">
      <c r="A4812" s="4">
        <v>44032.416666666664</v>
      </c>
      <c r="B4812" s="5">
        <v>8.0798749289368962E-2</v>
      </c>
      <c r="C4812" s="6">
        <v>0.16619850187265917</v>
      </c>
      <c r="D4812" s="6">
        <v>0.10154713169227497</v>
      </c>
      <c r="E4812" s="6">
        <v>0.16030919825978868</v>
      </c>
      <c r="F4812" s="5">
        <v>0.11616002164892657</v>
      </c>
      <c r="G4812" s="5">
        <v>1.5151515151515152E-3</v>
      </c>
    </row>
    <row r="4813" spans="1:7" ht="18.75" customHeight="1">
      <c r="A4813" s="4">
        <v>44032.458333333336</v>
      </c>
      <c r="B4813" s="5">
        <v>6.5614932726928185E-2</v>
      </c>
      <c r="C4813" s="6">
        <v>0.18562734082397003</v>
      </c>
      <c r="D4813" s="6">
        <v>0.12658833537136477</v>
      </c>
      <c r="E4813" s="6">
        <v>0.11439558732131759</v>
      </c>
      <c r="F4813" s="5">
        <v>0.11946373804798846</v>
      </c>
      <c r="G4813" s="5">
        <v>1.6666666666666668E-3</v>
      </c>
    </row>
    <row r="4814" spans="1:7" ht="18.75" customHeight="1">
      <c r="A4814" s="4">
        <v>44032.5</v>
      </c>
      <c r="B4814" s="5">
        <v>5.1544438127724086E-2</v>
      </c>
      <c r="C4814" s="6">
        <v>0.24367977528089887</v>
      </c>
      <c r="D4814" s="6">
        <v>0.14548886171513636</v>
      </c>
      <c r="E4814" s="6">
        <v>8.7709757613424491E-2</v>
      </c>
      <c r="F4814" s="5">
        <v>0.12635305791087859</v>
      </c>
      <c r="G4814" s="5">
        <v>1.8181818181818182E-3</v>
      </c>
    </row>
    <row r="4815" spans="1:7" ht="18.75" customHeight="1">
      <c r="A4815" s="4">
        <v>44032.541666666664</v>
      </c>
      <c r="B4815" s="5">
        <v>5.1994504453287856E-2</v>
      </c>
      <c r="C4815" s="6">
        <v>0.27013108614232212</v>
      </c>
      <c r="D4815" s="6">
        <v>0.17442447764368121</v>
      </c>
      <c r="E4815" s="6">
        <v>8.2155065257924181E-2</v>
      </c>
      <c r="F4815" s="5">
        <v>0.12801055385170484</v>
      </c>
      <c r="G4815" s="5">
        <v>2.5757575757575759E-3</v>
      </c>
    </row>
    <row r="4816" spans="1:7" ht="18.75" customHeight="1">
      <c r="A4816" s="4">
        <v>44032.583333333336</v>
      </c>
      <c r="B4816" s="5">
        <v>5.4339586886488538E-2</v>
      </c>
      <c r="C4816" s="6">
        <v>0.41924157303370785</v>
      </c>
      <c r="D4816" s="6">
        <v>0.22562337179010047</v>
      </c>
      <c r="E4816" s="6">
        <v>8.0368241143567429E-2</v>
      </c>
      <c r="F4816" s="5">
        <v>0.13598232004329786</v>
      </c>
      <c r="G4816" s="5">
        <v>5.3030303030303034E-3</v>
      </c>
    </row>
    <row r="4817" spans="1:7" ht="18.75" customHeight="1">
      <c r="A4817" s="4">
        <v>44032.625</v>
      </c>
      <c r="B4817" s="5">
        <v>6.2369717642599964E-2</v>
      </c>
      <c r="C4817" s="6">
        <v>0.40426029962546817</v>
      </c>
      <c r="D4817" s="6">
        <v>0.27901536498484769</v>
      </c>
      <c r="E4817" s="6">
        <v>8.9923865755127411E-2</v>
      </c>
      <c r="F4817" s="5">
        <v>0.13783149918816526</v>
      </c>
      <c r="G4817" s="5">
        <v>8.7878787878787872E-3</v>
      </c>
    </row>
    <row r="4818" spans="1:7" ht="18.75" customHeight="1">
      <c r="A4818" s="4">
        <v>44032.666666666664</v>
      </c>
      <c r="B4818" s="5">
        <v>7.2958120144021227E-2</v>
      </c>
      <c r="C4818" s="6">
        <v>0.28487827715355807</v>
      </c>
      <c r="D4818" s="6">
        <v>0.27424371311606144</v>
      </c>
      <c r="E4818" s="6">
        <v>0.10348042262274705</v>
      </c>
      <c r="F4818" s="5">
        <v>0.13948899512899152</v>
      </c>
      <c r="G4818" s="5">
        <v>2.3181818181818182E-2</v>
      </c>
    </row>
    <row r="4819" spans="1:7" ht="18.75" customHeight="1">
      <c r="A4819" s="4">
        <v>44032.708333333336</v>
      </c>
      <c r="B4819" s="5">
        <v>8.5702103467879473E-2</v>
      </c>
      <c r="C4819" s="6">
        <v>0.30407303370786515</v>
      </c>
      <c r="D4819" s="6">
        <v>0.2157079057897815</v>
      </c>
      <c r="E4819" s="6">
        <v>0.11117153511497825</v>
      </c>
      <c r="F4819" s="5">
        <v>0.13683925672018762</v>
      </c>
      <c r="G4819" s="5">
        <v>2.7121212121212122E-2</v>
      </c>
    </row>
    <row r="4820" spans="1:7" ht="18.75" customHeight="1">
      <c r="A4820" s="4">
        <v>44032.75</v>
      </c>
      <c r="B4820" s="5">
        <v>0.1038705703998484</v>
      </c>
      <c r="C4820" s="6">
        <v>0.26264044943820225</v>
      </c>
      <c r="D4820" s="6">
        <v>0.15993673241533307</v>
      </c>
      <c r="E4820" s="6">
        <v>0.149044437538844</v>
      </c>
      <c r="F4820" s="5">
        <v>0.12479704131336822</v>
      </c>
      <c r="G4820" s="5">
        <v>2.4545454545454544E-2</v>
      </c>
    </row>
    <row r="4821" spans="1:7" ht="18.75" customHeight="1">
      <c r="A4821" s="4">
        <v>44032.791666666664</v>
      </c>
      <c r="B4821" s="5">
        <v>0.11644873981428842</v>
      </c>
      <c r="C4821" s="6">
        <v>0.25842696629213485</v>
      </c>
      <c r="D4821" s="6">
        <v>0.11190121750225955</v>
      </c>
      <c r="E4821" s="6">
        <v>0.14896674953387198</v>
      </c>
      <c r="F4821" s="5">
        <v>9.3034006855493415E-2</v>
      </c>
      <c r="G4821" s="5">
        <v>1.8484848484848486E-2</v>
      </c>
    </row>
    <row r="4822" spans="1:7" ht="18.75" customHeight="1">
      <c r="A4822" s="4">
        <v>44032.833333333336</v>
      </c>
      <c r="B4822" s="5">
        <v>0.12466837218116354</v>
      </c>
      <c r="C4822" s="6">
        <v>0.2443820224719101</v>
      </c>
      <c r="D4822" s="6">
        <v>8.1184539316284762E-2</v>
      </c>
      <c r="E4822" s="6">
        <v>0.10856898694841516</v>
      </c>
      <c r="F4822" s="5">
        <v>7.6537975825365326E-2</v>
      </c>
      <c r="G4822" s="5">
        <v>1.090909090909091E-2</v>
      </c>
    </row>
    <row r="4823" spans="1:7" ht="18.75" customHeight="1">
      <c r="A4823" s="4">
        <v>44032.875</v>
      </c>
      <c r="B4823" s="5">
        <v>0.1524066704566989</v>
      </c>
      <c r="C4823" s="6">
        <v>0.2991573033707865</v>
      </c>
      <c r="D4823" s="6">
        <v>6.8570896911053225E-2</v>
      </c>
      <c r="E4823" s="6">
        <v>8.8913921690490991E-2</v>
      </c>
      <c r="F4823" s="5">
        <v>7.3820584521017502E-2</v>
      </c>
      <c r="G4823" s="5">
        <v>6.0606060606060606E-3</v>
      </c>
    </row>
    <row r="4824" spans="1:7" ht="18.75" customHeight="1">
      <c r="A4824" s="4">
        <v>44032.916666666664</v>
      </c>
      <c r="B4824" s="5">
        <v>0.15527288231949971</v>
      </c>
      <c r="C4824" s="6">
        <v>0.37195692883895132</v>
      </c>
      <c r="D4824" s="6">
        <v>8.3058642139401354E-2</v>
      </c>
      <c r="E4824" s="6">
        <v>7.6173088875077691E-2</v>
      </c>
      <c r="F4824" s="5">
        <v>7.3155331048168862E-2</v>
      </c>
      <c r="G4824" s="5">
        <v>5.909090909090909E-3</v>
      </c>
    </row>
    <row r="4825" spans="1:7" ht="18.75" customHeight="1">
      <c r="A4825" s="4">
        <v>44032.958333333336</v>
      </c>
      <c r="B4825" s="5">
        <v>0.14638999431495167</v>
      </c>
      <c r="C4825" s="6">
        <v>0.37734082397003743</v>
      </c>
      <c r="D4825" s="6">
        <v>9.2056993992237754E-2</v>
      </c>
      <c r="E4825" s="6">
        <v>6.0635487880671225E-2</v>
      </c>
      <c r="F4825" s="5">
        <v>6.494677972217211E-2</v>
      </c>
      <c r="G4825" s="5">
        <v>3.3333333333333335E-3</v>
      </c>
    </row>
    <row r="4826" spans="1:7" ht="18.75" customHeight="1">
      <c r="A4826" s="4">
        <v>44033</v>
      </c>
      <c r="B4826" s="5">
        <v>0.13788610953193103</v>
      </c>
      <c r="C4826" s="6">
        <v>0.5470505617977528</v>
      </c>
      <c r="D4826" s="6">
        <v>9.9952150566218298E-2</v>
      </c>
      <c r="E4826" s="6">
        <v>6.9414232442510881E-2</v>
      </c>
      <c r="F4826" s="5">
        <v>5.7809399242287569E-2</v>
      </c>
      <c r="G4826" s="5">
        <v>6.3636363636363638E-3</v>
      </c>
    </row>
    <row r="4827" spans="1:7" ht="18.75" customHeight="1">
      <c r="A4827" s="4">
        <v>44033.041666666664</v>
      </c>
      <c r="B4827" s="5">
        <v>0.11663824142505211</v>
      </c>
      <c r="C4827" s="6">
        <v>0.5337078651685393</v>
      </c>
      <c r="D4827" s="6">
        <v>0.10205220904885959</v>
      </c>
      <c r="E4827" s="6">
        <v>8.4563393412057181E-2</v>
      </c>
      <c r="F4827" s="5">
        <v>5.6569096157315535E-2</v>
      </c>
      <c r="G4827" s="5">
        <v>1.3333333333333334E-2</v>
      </c>
    </row>
    <row r="4828" spans="1:7" ht="18.75" customHeight="1">
      <c r="A4828" s="4">
        <v>44033.083333333336</v>
      </c>
      <c r="B4828" s="5">
        <v>0.10477070305097594</v>
      </c>
      <c r="C4828" s="6">
        <v>0.54096441947565543</v>
      </c>
      <c r="D4828" s="6">
        <v>9.3346270402466902E-2</v>
      </c>
      <c r="E4828" s="6">
        <v>8.829241765071473E-2</v>
      </c>
      <c r="F4828" s="5">
        <v>5.5757261410788385E-2</v>
      </c>
      <c r="G4828" s="5">
        <v>1.893939393939394E-2</v>
      </c>
    </row>
    <row r="4829" spans="1:7" ht="18.75" customHeight="1">
      <c r="A4829" s="4">
        <v>44033.125</v>
      </c>
      <c r="B4829" s="5">
        <v>0.10342050407428463</v>
      </c>
      <c r="C4829" s="6">
        <v>0.5716292134831461</v>
      </c>
      <c r="D4829" s="6">
        <v>9.3080440214790797E-2</v>
      </c>
      <c r="E4829" s="6">
        <v>0.13284648850217526</v>
      </c>
      <c r="F4829" s="5">
        <v>5.7065217391304345E-2</v>
      </c>
      <c r="G4829" s="5">
        <v>4.1212121212121214E-2</v>
      </c>
    </row>
    <row r="4830" spans="1:7" ht="18.75" customHeight="1">
      <c r="A4830" s="4">
        <v>44033.166666666664</v>
      </c>
      <c r="B4830" s="5">
        <v>9.6219442865264349E-2</v>
      </c>
      <c r="C4830" s="6">
        <v>0.54751872659176026</v>
      </c>
      <c r="D4830" s="6">
        <v>8.8441703439842631E-2</v>
      </c>
      <c r="E4830" s="6">
        <v>0.17561373523927906</v>
      </c>
      <c r="F4830" s="5">
        <v>6.478892296590294E-2</v>
      </c>
      <c r="G4830" s="5">
        <v>4.5757575757575761E-2</v>
      </c>
    </row>
    <row r="4831" spans="1:7" ht="18.75" customHeight="1">
      <c r="A4831" s="4">
        <v>44033.208333333336</v>
      </c>
      <c r="B4831" s="5">
        <v>9.7285389425810123E-2</v>
      </c>
      <c r="C4831" s="6">
        <v>0.56999063670411987</v>
      </c>
      <c r="D4831" s="6">
        <v>8.3763092136743045E-2</v>
      </c>
      <c r="E4831" s="6">
        <v>0.19627874456183966</v>
      </c>
      <c r="F4831" s="5">
        <v>7.1655691863611759E-2</v>
      </c>
      <c r="G4831" s="5">
        <v>4.0606060606060604E-2</v>
      </c>
    </row>
    <row r="4832" spans="1:7" ht="18.75" customHeight="1">
      <c r="A4832" s="4">
        <v>44033.25</v>
      </c>
      <c r="B4832" s="5">
        <v>9.2642599962099684E-2</v>
      </c>
      <c r="C4832" s="6">
        <v>0.50444756554307113</v>
      </c>
      <c r="D4832" s="6">
        <v>7.3488755383061294E-2</v>
      </c>
      <c r="E4832" s="6">
        <v>0.18878185208203854</v>
      </c>
      <c r="F4832" s="5">
        <v>5.9872812556377414E-2</v>
      </c>
      <c r="G4832" s="5">
        <v>3.318181818181818E-2</v>
      </c>
    </row>
    <row r="4833" spans="1:7" ht="18.75" customHeight="1">
      <c r="A4833" s="4">
        <v>44033.291666666664</v>
      </c>
      <c r="B4833" s="5">
        <v>6.7960015160128867E-2</v>
      </c>
      <c r="C4833" s="6">
        <v>0.57326779026217234</v>
      </c>
      <c r="D4833" s="6">
        <v>3.558137062044766E-2</v>
      </c>
      <c r="E4833" s="6">
        <v>0.18505282784338098</v>
      </c>
      <c r="F4833" s="5">
        <v>4.0084340609778099E-2</v>
      </c>
      <c r="G4833" s="5">
        <v>1.9393939393939394E-2</v>
      </c>
    </row>
    <row r="4834" spans="1:7" ht="18.75" customHeight="1">
      <c r="A4834" s="4">
        <v>44033.333333333336</v>
      </c>
      <c r="B4834" s="5">
        <v>3.3399658897100629E-2</v>
      </c>
      <c r="C4834" s="6">
        <v>0.64583333333333337</v>
      </c>
      <c r="D4834" s="6">
        <v>2.36323036844064E-2</v>
      </c>
      <c r="E4834" s="6">
        <v>0.16333903045369794</v>
      </c>
      <c r="F4834" s="5">
        <v>4.7255547537434599E-2</v>
      </c>
      <c r="G4834" s="5">
        <v>4.2424242424242429E-3</v>
      </c>
    </row>
    <row r="4835" spans="1:7" ht="18.75" customHeight="1">
      <c r="A4835" s="4">
        <v>44033.375</v>
      </c>
      <c r="B4835" s="5">
        <v>3.1433579685427329E-2</v>
      </c>
      <c r="C4835" s="6">
        <v>0.648876404494382</v>
      </c>
      <c r="D4835" s="6">
        <v>4.2904992290924558E-2</v>
      </c>
      <c r="E4835" s="6">
        <v>0.16551429459291486</v>
      </c>
      <c r="F4835" s="5">
        <v>6.6356215046003975E-2</v>
      </c>
      <c r="G4835" s="5">
        <v>2.8787878787878787E-3</v>
      </c>
    </row>
    <row r="4836" spans="1:7" ht="18.75" customHeight="1">
      <c r="A4836" s="4">
        <v>44033.416666666664</v>
      </c>
      <c r="B4836" s="5">
        <v>3.8397763880992988E-2</v>
      </c>
      <c r="C4836" s="6">
        <v>0.65051498127340823</v>
      </c>
      <c r="D4836" s="6">
        <v>5.2767292253708332E-2</v>
      </c>
      <c r="E4836" s="6">
        <v>0.13785736482287134</v>
      </c>
      <c r="F4836" s="5">
        <v>9.1680948944614829E-2</v>
      </c>
      <c r="G4836" s="5">
        <v>8.4848484848484857E-3</v>
      </c>
    </row>
    <row r="4837" spans="1:7" ht="18.75" customHeight="1">
      <c r="A4837" s="4">
        <v>44033.458333333336</v>
      </c>
      <c r="B4837" s="5">
        <v>3.8018760659465606E-2</v>
      </c>
      <c r="C4837" s="6">
        <v>0.63998127340823974</v>
      </c>
      <c r="D4837" s="6">
        <v>6.5912595034292087E-2</v>
      </c>
      <c r="E4837" s="6">
        <v>0.12433965195773773</v>
      </c>
      <c r="F4837" s="5">
        <v>0.12045598051596608</v>
      </c>
      <c r="G4837" s="5">
        <v>1.9696969696969695E-2</v>
      </c>
    </row>
    <row r="4838" spans="1:7" ht="18.75" customHeight="1">
      <c r="A4838" s="4">
        <v>44033.5</v>
      </c>
      <c r="B4838" s="5">
        <v>4.5812014402122417E-2</v>
      </c>
      <c r="C4838" s="6">
        <v>0.69826779026217234</v>
      </c>
      <c r="D4838" s="6">
        <v>8.2473815726513897E-2</v>
      </c>
      <c r="E4838" s="6">
        <v>0.12049409571162213</v>
      </c>
      <c r="F4838" s="5">
        <v>0.1302205484394732</v>
      </c>
      <c r="G4838" s="5">
        <v>3.1060606060606059E-2</v>
      </c>
    </row>
    <row r="4839" spans="1:7" ht="18.75" customHeight="1">
      <c r="A4839" s="4">
        <v>44033.541666666664</v>
      </c>
      <c r="B4839" s="5">
        <v>5.4694902406670458E-2</v>
      </c>
      <c r="C4839" s="6">
        <v>0.711376404494382</v>
      </c>
      <c r="D4839" s="6">
        <v>9.963315434100696E-2</v>
      </c>
      <c r="E4839" s="6">
        <v>0.12162057178371659</v>
      </c>
      <c r="F4839" s="5">
        <v>0.14592729568825547</v>
      </c>
      <c r="G4839" s="5">
        <v>3.0303030303030304E-2</v>
      </c>
    </row>
    <row r="4840" spans="1:7" ht="18.75" customHeight="1">
      <c r="A4840" s="4">
        <v>44033.583333333336</v>
      </c>
      <c r="B4840" s="5">
        <v>6.1824900511654346E-2</v>
      </c>
      <c r="C4840" s="6">
        <v>0.58824906367041196</v>
      </c>
      <c r="D4840" s="6">
        <v>0.11590196182678505</v>
      </c>
      <c r="E4840" s="6">
        <v>0.12562150403977626</v>
      </c>
      <c r="F4840" s="5">
        <v>0.15183564856575862</v>
      </c>
      <c r="G4840" s="5">
        <v>3.3636363636363638E-2</v>
      </c>
    </row>
    <row r="4841" spans="1:7" ht="18.75" customHeight="1">
      <c r="A4841" s="4">
        <v>44033.625</v>
      </c>
      <c r="B4841" s="5">
        <v>6.1635398900890655E-2</v>
      </c>
      <c r="C4841" s="6">
        <v>0.5463483146067416</v>
      </c>
      <c r="D4841" s="6">
        <v>0.136144930618321</v>
      </c>
      <c r="E4841" s="6">
        <v>0.1690102548166563</v>
      </c>
      <c r="F4841" s="5">
        <v>0.15212881111311563</v>
      </c>
      <c r="G4841" s="5">
        <v>4.363636363636364E-2</v>
      </c>
    </row>
    <row r="4842" spans="1:7" ht="18.75" customHeight="1">
      <c r="A4842" s="4">
        <v>44033.666666666664</v>
      </c>
      <c r="B4842" s="5">
        <v>6.5378055713473562E-2</v>
      </c>
      <c r="C4842" s="6">
        <v>0.59995318352059923</v>
      </c>
      <c r="D4842" s="6">
        <v>0.15129725131585942</v>
      </c>
      <c r="E4842" s="6">
        <v>0.13284648850217526</v>
      </c>
      <c r="F4842" s="5">
        <v>0.15168906729208009</v>
      </c>
      <c r="G4842" s="5">
        <v>4.4999999999999998E-2</v>
      </c>
    </row>
    <row r="4843" spans="1:7" ht="18.75" customHeight="1">
      <c r="A4843" s="4">
        <v>44033.708333333336</v>
      </c>
      <c r="B4843" s="5">
        <v>6.8718021603183632E-2</v>
      </c>
      <c r="C4843" s="6">
        <v>0.49625468164794007</v>
      </c>
      <c r="D4843" s="6">
        <v>0.16787176351746505</v>
      </c>
      <c r="E4843" s="6">
        <v>0.13758545680546924</v>
      </c>
      <c r="F4843" s="5">
        <v>0.14442765650369835</v>
      </c>
      <c r="G4843" s="5">
        <v>4.9545454545454545E-2</v>
      </c>
    </row>
    <row r="4844" spans="1:7" ht="18.75" customHeight="1">
      <c r="A4844" s="4">
        <v>44033.75</v>
      </c>
      <c r="B4844" s="5">
        <v>6.9310214136820161E-2</v>
      </c>
      <c r="C4844" s="6">
        <v>0.60416666666666663</v>
      </c>
      <c r="D4844" s="6">
        <v>0.16795151257376786</v>
      </c>
      <c r="E4844" s="6">
        <v>0.13731354878806712</v>
      </c>
      <c r="F4844" s="5">
        <v>0.12759336099585061</v>
      </c>
      <c r="G4844" s="5">
        <v>6.5303030303030307E-2</v>
      </c>
    </row>
    <row r="4845" spans="1:7" ht="18.75" customHeight="1">
      <c r="A4845" s="4">
        <v>44033.791666666664</v>
      </c>
      <c r="B4845" s="5">
        <v>7.9543301118059503E-2</v>
      </c>
      <c r="C4845" s="6">
        <v>0.54588014981273403</v>
      </c>
      <c r="D4845" s="6">
        <v>0.14866553245786593</v>
      </c>
      <c r="E4845" s="6">
        <v>0.14729645742697328</v>
      </c>
      <c r="F4845" s="5">
        <v>9.3191863611762585E-2</v>
      </c>
      <c r="G4845" s="5">
        <v>6.424242424242424E-2</v>
      </c>
    </row>
    <row r="4846" spans="1:7" ht="18.75" customHeight="1">
      <c r="A4846" s="4">
        <v>44033.833333333336</v>
      </c>
      <c r="B4846" s="5">
        <v>0.10247299602046617</v>
      </c>
      <c r="C4846" s="6">
        <v>0.50491573033707871</v>
      </c>
      <c r="D4846" s="6">
        <v>0.12189643255888138</v>
      </c>
      <c r="E4846" s="6">
        <v>0.15428837787445618</v>
      </c>
      <c r="F4846" s="5">
        <v>8.1442810752300199E-2</v>
      </c>
      <c r="G4846" s="5">
        <v>7.9242424242424239E-2</v>
      </c>
    </row>
    <row r="4847" spans="1:7" ht="18.75" customHeight="1">
      <c r="A4847" s="4">
        <v>44033.875</v>
      </c>
      <c r="B4847" s="5">
        <v>0.12886109531931023</v>
      </c>
      <c r="C4847" s="6">
        <v>0.46722846441947563</v>
      </c>
      <c r="D4847" s="6">
        <v>0.12288000425328301</v>
      </c>
      <c r="E4847" s="6">
        <v>0.15424953387197016</v>
      </c>
      <c r="F4847" s="5">
        <v>7.9176438751578565E-2</v>
      </c>
      <c r="G4847" s="5">
        <v>0.10333333333333333</v>
      </c>
    </row>
    <row r="4848" spans="1:7" ht="18.75" customHeight="1">
      <c r="A4848" s="4">
        <v>44033.916666666664</v>
      </c>
      <c r="B4848" s="5">
        <v>0.15392268334280843</v>
      </c>
      <c r="C4848" s="6">
        <v>0.41924157303370785</v>
      </c>
      <c r="D4848" s="6">
        <v>0.14380084002339305</v>
      </c>
      <c r="E4848" s="6">
        <v>0.17270043505282784</v>
      </c>
      <c r="F4848" s="5">
        <v>7.3820584521017502E-2</v>
      </c>
      <c r="G4848" s="5">
        <v>0.11803030303030303</v>
      </c>
    </row>
    <row r="4849" spans="1:7" ht="18.75" customHeight="1">
      <c r="A4849" s="4">
        <v>44033.958333333336</v>
      </c>
      <c r="B4849" s="5">
        <v>0.16259238203524731</v>
      </c>
      <c r="C4849" s="6">
        <v>0.47986891385767788</v>
      </c>
      <c r="D4849" s="6">
        <v>0.14719017491626349</v>
      </c>
      <c r="E4849" s="6">
        <v>0.1613191423244251</v>
      </c>
      <c r="F4849" s="5">
        <v>6.5048259065488001E-2</v>
      </c>
      <c r="G4849" s="5">
        <v>0.12651515151515152</v>
      </c>
    </row>
    <row r="4850" spans="1:7" ht="18.75" customHeight="1">
      <c r="A4850" s="4">
        <v>44034</v>
      </c>
      <c r="B4850" s="5">
        <v>0.14058650748531362</v>
      </c>
      <c r="C4850" s="6">
        <v>0.4101123595505618</v>
      </c>
      <c r="D4850" s="6">
        <v>0.13905577117337445</v>
      </c>
      <c r="E4850" s="6">
        <v>0.17118551895587322</v>
      </c>
      <c r="F4850" s="5">
        <v>5.5430272415659392E-2</v>
      </c>
      <c r="G4850" s="5">
        <v>0.10515151515151515</v>
      </c>
    </row>
    <row r="4851" spans="1:7" ht="18.75" customHeight="1">
      <c r="A4851" s="4">
        <v>44034.041666666664</v>
      </c>
      <c r="B4851" s="5">
        <v>0.11521697934432443</v>
      </c>
      <c r="C4851" s="6">
        <v>0.36610486891385768</v>
      </c>
      <c r="D4851" s="6">
        <v>0.11800202030942634</v>
      </c>
      <c r="E4851" s="6">
        <v>0.16524238657551274</v>
      </c>
      <c r="F4851" s="5">
        <v>5.2735432076492873E-2</v>
      </c>
      <c r="G4851" s="5">
        <v>9.2424242424242423E-2</v>
      </c>
    </row>
    <row r="4852" spans="1:7" ht="18.75" customHeight="1">
      <c r="A4852" s="4">
        <v>44034.083333333336</v>
      </c>
      <c r="B4852" s="5">
        <v>9.70485124123555E-2</v>
      </c>
      <c r="C4852" s="6">
        <v>0.46769662921348315</v>
      </c>
      <c r="D4852" s="6">
        <v>0.10209208357701101</v>
      </c>
      <c r="E4852" s="6">
        <v>0.14768489745183344</v>
      </c>
      <c r="F4852" s="5">
        <v>4.9713602742197369E-2</v>
      </c>
      <c r="G4852" s="5">
        <v>8.2424242424242428E-2</v>
      </c>
    </row>
    <row r="4853" spans="1:7" ht="18.75" customHeight="1">
      <c r="A4853" s="4">
        <v>44034.125</v>
      </c>
      <c r="B4853" s="5">
        <v>8.1059314004169034E-2</v>
      </c>
      <c r="C4853" s="6">
        <v>0.47799625468164791</v>
      </c>
      <c r="D4853" s="6">
        <v>0.10195916848317295</v>
      </c>
      <c r="E4853" s="6">
        <v>0.12515537600994406</v>
      </c>
      <c r="F4853" s="5">
        <v>4.6669222442720551E-2</v>
      </c>
      <c r="G4853" s="5">
        <v>8.1060606060606055E-2</v>
      </c>
    </row>
    <row r="4854" spans="1:7" ht="18.75" customHeight="1">
      <c r="A4854" s="4">
        <v>44034.166666666664</v>
      </c>
      <c r="B4854" s="5">
        <v>6.9902406670456704E-2</v>
      </c>
      <c r="C4854" s="6">
        <v>0.46652621722846443</v>
      </c>
      <c r="D4854" s="6">
        <v>9.6350151523206973E-2</v>
      </c>
      <c r="E4854" s="6">
        <v>9.0428837787445621E-2</v>
      </c>
      <c r="F4854" s="5">
        <v>4.965722532924409E-2</v>
      </c>
      <c r="G4854" s="5">
        <v>7.5909090909090912E-2</v>
      </c>
    </row>
    <row r="4855" spans="1:7" ht="18.75" customHeight="1">
      <c r="A4855" s="4">
        <v>44034.208333333336</v>
      </c>
      <c r="B4855" s="5">
        <v>6.5733371233655483E-2</v>
      </c>
      <c r="C4855" s="6">
        <v>0.50725655430711614</v>
      </c>
      <c r="D4855" s="6">
        <v>8.5690360997394868E-2</v>
      </c>
      <c r="E4855" s="6">
        <v>7.939714108141703E-2</v>
      </c>
      <c r="F4855" s="5">
        <v>4.7920801010283239E-2</v>
      </c>
      <c r="G4855" s="5">
        <v>7.1363636363636365E-2</v>
      </c>
    </row>
    <row r="4856" spans="1:7" ht="18.75" customHeight="1">
      <c r="A4856" s="4">
        <v>44034.25</v>
      </c>
      <c r="B4856" s="5">
        <v>6.2819783968163734E-2</v>
      </c>
      <c r="C4856" s="6">
        <v>0.52153558052434457</v>
      </c>
      <c r="D4856" s="6">
        <v>6.7467701632197355E-2</v>
      </c>
      <c r="E4856" s="6">
        <v>8.1999689247980109E-2</v>
      </c>
      <c r="F4856" s="5">
        <v>3.1988544109687891E-2</v>
      </c>
      <c r="G4856" s="5">
        <v>5.2878787878787879E-2</v>
      </c>
    </row>
    <row r="4857" spans="1:7" ht="18.75" customHeight="1">
      <c r="A4857" s="4">
        <v>44034.291666666664</v>
      </c>
      <c r="B4857" s="5">
        <v>4.6570020845177182E-2</v>
      </c>
      <c r="C4857" s="6">
        <v>0.5105337078651685</v>
      </c>
      <c r="D4857" s="6">
        <v>3.7362432877877612E-2</v>
      </c>
      <c r="E4857" s="6">
        <v>7.4813548788067119E-2</v>
      </c>
      <c r="F4857" s="5">
        <v>1.220007216308858E-2</v>
      </c>
      <c r="G4857" s="5">
        <v>1.9393939393939394E-2</v>
      </c>
    </row>
    <row r="4858" spans="1:7" ht="18.75" customHeight="1">
      <c r="A4858" s="4">
        <v>44034.333333333336</v>
      </c>
      <c r="B4858" s="5">
        <v>1.8168466931968923E-2</v>
      </c>
      <c r="C4858" s="6">
        <v>0.43726591760299627</v>
      </c>
      <c r="D4858" s="6">
        <v>3.8532085703652505E-2</v>
      </c>
      <c r="E4858" s="6">
        <v>6.1567743940335609E-2</v>
      </c>
      <c r="F4858" s="5">
        <v>1.1861807685368934E-2</v>
      </c>
      <c r="G4858" s="5">
        <v>1.2424242424242424E-2</v>
      </c>
    </row>
    <row r="4859" spans="1:7" ht="18.75" customHeight="1">
      <c r="A4859" s="4">
        <v>44034.375</v>
      </c>
      <c r="B4859" s="5">
        <v>1.1156907333712336E-2</v>
      </c>
      <c r="C4859" s="6">
        <v>0.43984082397003743</v>
      </c>
      <c r="D4859" s="6">
        <v>4.2333457387420913E-2</v>
      </c>
      <c r="E4859" s="6">
        <v>4.3738346799254195E-2</v>
      </c>
      <c r="F4859" s="5">
        <v>1.4658127367851345E-2</v>
      </c>
      <c r="G4859" s="5">
        <v>2.1060606060606061E-2</v>
      </c>
    </row>
    <row r="4860" spans="1:7" ht="18.75" customHeight="1">
      <c r="A4860" s="4">
        <v>44034.416666666664</v>
      </c>
      <c r="B4860" s="5">
        <v>8.2196323668751181E-3</v>
      </c>
      <c r="C4860" s="6">
        <v>0.40168539325842695</v>
      </c>
      <c r="D4860" s="6">
        <v>4.9789994151735871E-2</v>
      </c>
      <c r="E4860" s="6">
        <v>3.0764449968924797E-2</v>
      </c>
      <c r="F4860" s="5">
        <v>2.3272596067111673E-2</v>
      </c>
      <c r="G4860" s="5">
        <v>2.7727272727272729E-2</v>
      </c>
    </row>
    <row r="4861" spans="1:7" ht="18.75" customHeight="1">
      <c r="A4861" s="4">
        <v>44034.458333333336</v>
      </c>
      <c r="B4861" s="5">
        <v>8.5986355884025006E-3</v>
      </c>
      <c r="C4861" s="6">
        <v>0.37687265917602997</v>
      </c>
      <c r="D4861" s="6">
        <v>5.9253548833005473E-2</v>
      </c>
      <c r="E4861" s="6">
        <v>2.124766935985084E-2</v>
      </c>
      <c r="F4861" s="5">
        <v>3.6487461663359193E-2</v>
      </c>
      <c r="G4861" s="5">
        <v>3.0757575757575758E-2</v>
      </c>
    </row>
    <row r="4862" spans="1:7" ht="18.75" customHeight="1">
      <c r="A4862" s="4">
        <v>44034.5</v>
      </c>
      <c r="B4862" s="5">
        <v>1.0114648474512032E-2</v>
      </c>
      <c r="C4862" s="6">
        <v>0.37897940074906367</v>
      </c>
      <c r="D4862" s="6">
        <v>6.1008028071667816E-2</v>
      </c>
      <c r="E4862" s="6">
        <v>1.6120261031696705E-2</v>
      </c>
      <c r="F4862" s="5">
        <v>5.4584611221360275E-2</v>
      </c>
      <c r="G4862" s="5">
        <v>3.6666666666666667E-2</v>
      </c>
    </row>
    <row r="4863" spans="1:7" ht="18.75" customHeight="1">
      <c r="A4863" s="4">
        <v>44034.541666666664</v>
      </c>
      <c r="B4863" s="5">
        <v>1.1512222853894258E-2</v>
      </c>
      <c r="C4863" s="6">
        <v>0.42673220973782772</v>
      </c>
      <c r="D4863" s="6">
        <v>6.576638843107023E-2</v>
      </c>
      <c r="E4863" s="6">
        <v>1.2313548788067123E-2</v>
      </c>
      <c r="F4863" s="5">
        <v>6.279316254735702E-2</v>
      </c>
      <c r="G4863" s="5">
        <v>4.8484848484848485E-2</v>
      </c>
    </row>
    <row r="4864" spans="1:7" ht="18.75" customHeight="1">
      <c r="A4864" s="4">
        <v>44034.583333333336</v>
      </c>
      <c r="B4864" s="5">
        <v>1.4046806897858631E-2</v>
      </c>
      <c r="C4864" s="6">
        <v>0.44077715355805241</v>
      </c>
      <c r="D4864" s="6">
        <v>5.8642139401350414E-2</v>
      </c>
      <c r="E4864" s="6">
        <v>7.2249844623990056E-3</v>
      </c>
      <c r="F4864" s="5">
        <v>6.4416832040411334E-2</v>
      </c>
      <c r="G4864" s="5">
        <v>6.424242424242424E-2</v>
      </c>
    </row>
    <row r="4865" spans="1:7" ht="18.75" customHeight="1">
      <c r="A4865" s="4">
        <v>44034.625</v>
      </c>
      <c r="B4865" s="5">
        <v>1.5823384498768238E-2</v>
      </c>
      <c r="C4865" s="6">
        <v>0.45037453183520598</v>
      </c>
      <c r="D4865" s="6">
        <v>5.7233239406667018E-2</v>
      </c>
      <c r="E4865" s="6">
        <v>1.0293660658794283E-2</v>
      </c>
      <c r="F4865" s="5">
        <v>6.3875608876059892E-2</v>
      </c>
      <c r="G4865" s="5">
        <v>8.9696969696969692E-2</v>
      </c>
    </row>
    <row r="4866" spans="1:7" ht="18.75" customHeight="1">
      <c r="A4866" s="4">
        <v>44034.666666666664</v>
      </c>
      <c r="B4866" s="5">
        <v>2.0395110858442297E-2</v>
      </c>
      <c r="C4866" s="6">
        <v>0.31226591760299627</v>
      </c>
      <c r="D4866" s="6">
        <v>5.6369291296719658E-2</v>
      </c>
      <c r="E4866" s="6">
        <v>1.6042573026724672E-2</v>
      </c>
      <c r="F4866" s="5">
        <v>5.9511997113476454E-2</v>
      </c>
      <c r="G4866" s="5">
        <v>9.8636363636363633E-2</v>
      </c>
    </row>
    <row r="4867" spans="1:7" ht="18.75" customHeight="1">
      <c r="A4867" s="4">
        <v>44034.708333333336</v>
      </c>
      <c r="B4867" s="5">
        <v>2.7335607352662498E-2</v>
      </c>
      <c r="C4867" s="6">
        <v>0.22401685393258428</v>
      </c>
      <c r="D4867" s="6">
        <v>4.72646073688128E-2</v>
      </c>
      <c r="E4867" s="6">
        <v>1.6935985083903045E-2</v>
      </c>
      <c r="F4867" s="5">
        <v>5.8587407541042753E-2</v>
      </c>
      <c r="G4867" s="5">
        <v>9.8636363636363633E-2</v>
      </c>
    </row>
    <row r="4868" spans="1:7" ht="18.75" customHeight="1">
      <c r="A4868" s="4">
        <v>44034.75</v>
      </c>
      <c r="B4868" s="5">
        <v>4.0861284820920975E-2</v>
      </c>
      <c r="C4868" s="6">
        <v>0.31296816479400746</v>
      </c>
      <c r="D4868" s="6">
        <v>4.278536870647031E-2</v>
      </c>
      <c r="E4868" s="6">
        <v>1.2857364822871349E-2</v>
      </c>
      <c r="F4868" s="5">
        <v>5.9196283600938121E-2</v>
      </c>
      <c r="G4868" s="5">
        <v>8.5757575757575755E-2</v>
      </c>
    </row>
    <row r="4869" spans="1:7" ht="18.75" customHeight="1">
      <c r="A4869" s="4">
        <v>44034.791666666664</v>
      </c>
      <c r="B4869" s="5">
        <v>5.6518855410270991E-2</v>
      </c>
      <c r="C4869" s="6">
        <v>0.40941011235955055</v>
      </c>
      <c r="D4869" s="6">
        <v>4.0379605508001487E-2</v>
      </c>
      <c r="E4869" s="6">
        <v>9.322560596643879E-3</v>
      </c>
      <c r="F4869" s="5">
        <v>5.1416200613386254E-2</v>
      </c>
      <c r="G4869" s="5">
        <v>8.3181818181818176E-2</v>
      </c>
    </row>
    <row r="4870" spans="1:7" ht="18.75" customHeight="1">
      <c r="A4870" s="4">
        <v>44034.833333333336</v>
      </c>
      <c r="B4870" s="5">
        <v>7.2389615311730146E-2</v>
      </c>
      <c r="C4870" s="6">
        <v>0.37757490636704122</v>
      </c>
      <c r="D4870" s="6">
        <v>4.6307618693178794E-2</v>
      </c>
      <c r="E4870" s="6">
        <v>6.7588564325668119E-3</v>
      </c>
      <c r="F4870" s="5">
        <v>4.6252029586866319E-2</v>
      </c>
      <c r="G4870" s="5">
        <v>7.7272727272727271E-2</v>
      </c>
    </row>
    <row r="4871" spans="1:7" ht="18.75" customHeight="1">
      <c r="A4871" s="4">
        <v>44034.875</v>
      </c>
      <c r="B4871" s="5">
        <v>9.1979344324426754E-2</v>
      </c>
      <c r="C4871" s="6">
        <v>0.39068352059925093</v>
      </c>
      <c r="D4871" s="6">
        <v>4.4287309266840345E-2</v>
      </c>
      <c r="E4871" s="6">
        <v>6.1761963952765694E-3</v>
      </c>
      <c r="F4871" s="5">
        <v>5.2352065668410608E-2</v>
      </c>
      <c r="G4871" s="5">
        <v>9.4393939393939391E-2</v>
      </c>
    </row>
    <row r="4872" spans="1:7" ht="18.75" customHeight="1">
      <c r="A4872" s="4">
        <v>44034.916666666664</v>
      </c>
      <c r="B4872" s="5">
        <v>0.11272977070305097</v>
      </c>
      <c r="C4872" s="6">
        <v>0.2696629213483146</v>
      </c>
      <c r="D4872" s="6">
        <v>4.6945611143601469E-2</v>
      </c>
      <c r="E4872" s="6">
        <v>5.2827843380981974E-3</v>
      </c>
      <c r="F4872" s="5">
        <v>5.4990528594623847E-2</v>
      </c>
      <c r="G4872" s="5">
        <v>0.16409090909090909</v>
      </c>
    </row>
    <row r="4873" spans="1:7" ht="18.75" customHeight="1">
      <c r="A4873" s="4">
        <v>44034.958333333336</v>
      </c>
      <c r="B4873" s="5">
        <v>0.12424199355694523</v>
      </c>
      <c r="C4873" s="6">
        <v>0.19054307116104868</v>
      </c>
      <c r="D4873" s="6">
        <v>4.2027752671593387E-2</v>
      </c>
      <c r="E4873" s="6">
        <v>4.6612802983219395E-3</v>
      </c>
      <c r="F4873" s="5">
        <v>4.7616362980335558E-2</v>
      </c>
      <c r="G4873" s="5">
        <v>0.23227272727272727</v>
      </c>
    </row>
    <row r="4874" spans="1:7" ht="18.75" customHeight="1">
      <c r="A4874" s="4">
        <v>44035</v>
      </c>
      <c r="B4874" s="5">
        <v>0.11869907144210726</v>
      </c>
      <c r="C4874" s="6">
        <v>0.16526217228464418</v>
      </c>
      <c r="D4874" s="6">
        <v>3.7867510234462227E-2</v>
      </c>
      <c r="E4874" s="6">
        <v>8.1572405220633939E-3</v>
      </c>
      <c r="F4874" s="5">
        <v>3.7817968609056465E-2</v>
      </c>
      <c r="G4874" s="5">
        <v>0.22803030303030303</v>
      </c>
    </row>
    <row r="4875" spans="1:7" ht="18.75" customHeight="1">
      <c r="A4875" s="4">
        <v>44035.041666666664</v>
      </c>
      <c r="B4875" s="5">
        <v>0.1051023308698124</v>
      </c>
      <c r="C4875" s="6">
        <v>0.12008426966292135</v>
      </c>
      <c r="D4875" s="6">
        <v>3.8173214950289754E-2</v>
      </c>
      <c r="E4875" s="6">
        <v>3.7096022374145429E-2</v>
      </c>
      <c r="F4875" s="5">
        <v>2.8549521919538155E-2</v>
      </c>
      <c r="G4875" s="5">
        <v>0.22348484848484848</v>
      </c>
    </row>
    <row r="4876" spans="1:7" ht="18.75" customHeight="1">
      <c r="A4876" s="4">
        <v>44035.083333333336</v>
      </c>
      <c r="B4876" s="5">
        <v>8.5441538753079402E-2</v>
      </c>
      <c r="C4876" s="6">
        <v>6.2265917602996254E-2</v>
      </c>
      <c r="D4876" s="6">
        <v>3.7588388537402311E-2</v>
      </c>
      <c r="E4876" s="6">
        <v>7.7027656929770039E-2</v>
      </c>
      <c r="F4876" s="5">
        <v>2.3486830236334116E-2</v>
      </c>
      <c r="G4876" s="5">
        <v>0.20257575757575758</v>
      </c>
    </row>
    <row r="4877" spans="1:7" ht="18.75" customHeight="1">
      <c r="A4877" s="4">
        <v>44035.125</v>
      </c>
      <c r="B4877" s="5">
        <v>7.0234034489293162E-2</v>
      </c>
      <c r="C4877" s="6">
        <v>6.0159176029962548E-2</v>
      </c>
      <c r="D4877" s="6">
        <v>3.9449199851135097E-2</v>
      </c>
      <c r="E4877" s="6">
        <v>9.7809198259788691E-2</v>
      </c>
      <c r="F4877" s="5">
        <v>1.9168320404113297E-2</v>
      </c>
      <c r="G4877" s="5">
        <v>0.16393939393939394</v>
      </c>
    </row>
    <row r="4878" spans="1:7" ht="18.75" customHeight="1">
      <c r="A4878" s="4">
        <v>44035.166666666664</v>
      </c>
      <c r="B4878" s="5">
        <v>6.4146295243509566E-2</v>
      </c>
      <c r="C4878" s="6">
        <v>0.10603932584269662</v>
      </c>
      <c r="D4878" s="6">
        <v>4.055239512999096E-2</v>
      </c>
      <c r="E4878" s="6">
        <v>0.10363579863269111</v>
      </c>
      <c r="F4878" s="5">
        <v>2.0825816344939563E-2</v>
      </c>
      <c r="G4878" s="5">
        <v>0.14621212121212121</v>
      </c>
    </row>
    <row r="4879" spans="1:7" ht="18.75" customHeight="1">
      <c r="A4879" s="4">
        <v>44035.208333333336</v>
      </c>
      <c r="B4879" s="5">
        <v>5.4860716316088687E-2</v>
      </c>
      <c r="C4879" s="6">
        <v>7.0926966292134838E-2</v>
      </c>
      <c r="D4879" s="6">
        <v>4.3184113987984475E-2</v>
      </c>
      <c r="E4879" s="6">
        <v>0.16543660658794282</v>
      </c>
      <c r="F4879" s="5">
        <v>2.195336460400505E-2</v>
      </c>
      <c r="G4879" s="5">
        <v>0.11621212121212121</v>
      </c>
    </row>
    <row r="4880" spans="1:7" ht="18.75" customHeight="1">
      <c r="A4880" s="4">
        <v>44035.25</v>
      </c>
      <c r="B4880" s="5">
        <v>5.3818457456888381E-2</v>
      </c>
      <c r="C4880" s="6">
        <v>6.8352059925093633E-2</v>
      </c>
      <c r="D4880" s="6">
        <v>3.4292094210218511E-2</v>
      </c>
      <c r="E4880" s="6">
        <v>0.2629738968303294</v>
      </c>
      <c r="F4880" s="5">
        <v>2.1220458235612485E-2</v>
      </c>
      <c r="G4880" s="5">
        <v>7.2727272727272724E-2</v>
      </c>
    </row>
    <row r="4881" spans="1:7" ht="18.75" customHeight="1">
      <c r="A4881" s="4">
        <v>44035.291666666664</v>
      </c>
      <c r="B4881" s="5">
        <v>4.1074474133030128E-2</v>
      </c>
      <c r="C4881" s="6">
        <v>0.11750936329588015</v>
      </c>
      <c r="D4881" s="6">
        <v>1.5271944281992663E-2</v>
      </c>
      <c r="E4881" s="6">
        <v>0.35472343070229956</v>
      </c>
      <c r="F4881" s="5">
        <v>1.6879397438210354E-2</v>
      </c>
      <c r="G4881" s="5">
        <v>2.9696969696969697E-2</v>
      </c>
    </row>
    <row r="4882" spans="1:7" ht="18.75" customHeight="1">
      <c r="A4882" s="4">
        <v>44035.333333333336</v>
      </c>
      <c r="B4882" s="5">
        <v>2.0347735455751373E-2</v>
      </c>
      <c r="C4882" s="6">
        <v>0.15613295880149813</v>
      </c>
      <c r="D4882" s="6">
        <v>7.9350311021319578E-3</v>
      </c>
      <c r="E4882" s="6">
        <v>0.42809975139838408</v>
      </c>
      <c r="F4882" s="5">
        <v>2.1321937578928377E-2</v>
      </c>
      <c r="G4882" s="5">
        <v>6.5151515151515155E-3</v>
      </c>
    </row>
    <row r="4883" spans="1:7" ht="18.75" customHeight="1">
      <c r="A4883" s="4">
        <v>44035.375</v>
      </c>
      <c r="B4883" s="5">
        <v>1.4165245404585939E-2</v>
      </c>
      <c r="C4883" s="6">
        <v>0.12804307116104868</v>
      </c>
      <c r="D4883" s="6">
        <v>9.8357169440161617E-3</v>
      </c>
      <c r="E4883" s="6">
        <v>0.45560130515848352</v>
      </c>
      <c r="F4883" s="5">
        <v>3.2101298935594443E-2</v>
      </c>
      <c r="G4883" s="5">
        <v>1.0606060606060607E-3</v>
      </c>
    </row>
    <row r="4884" spans="1:7" ht="18.75" customHeight="1">
      <c r="A4884" s="4">
        <v>44035.416666666664</v>
      </c>
      <c r="B4884" s="5">
        <v>1.1180595035057798E-2</v>
      </c>
      <c r="C4884" s="6">
        <v>0.13529962546816479</v>
      </c>
      <c r="D4884" s="6">
        <v>1.3809878249774045E-2</v>
      </c>
      <c r="E4884" s="6">
        <v>0.47288688626476072</v>
      </c>
      <c r="F4884" s="5">
        <v>4.3376781526249325E-2</v>
      </c>
      <c r="G4884" s="5">
        <v>1.2121212121212121E-3</v>
      </c>
    </row>
    <row r="4885" spans="1:7" ht="18.75" customHeight="1">
      <c r="A4885" s="4">
        <v>44035.458333333336</v>
      </c>
      <c r="B4885" s="5">
        <v>7.4142505211294294E-3</v>
      </c>
      <c r="C4885" s="6">
        <v>0.12804307116104868</v>
      </c>
      <c r="D4885" s="6">
        <v>1.5032697113084161E-2</v>
      </c>
      <c r="E4885" s="6">
        <v>0.4692355500310752</v>
      </c>
      <c r="F4885" s="5">
        <v>4.9127277647483314E-2</v>
      </c>
      <c r="G4885" s="5">
        <v>2.5757575757575759E-3</v>
      </c>
    </row>
    <row r="4886" spans="1:7" ht="18.75" customHeight="1">
      <c r="A4886" s="4">
        <v>44035.5</v>
      </c>
      <c r="B4886" s="5">
        <v>8.8828880045480393E-3</v>
      </c>
      <c r="C4886" s="6">
        <v>0.14091760299625469</v>
      </c>
      <c r="D4886" s="6">
        <v>1.7318836727098729E-2</v>
      </c>
      <c r="E4886" s="6">
        <v>0.49864045991298944</v>
      </c>
      <c r="F4886" s="5">
        <v>5.7358379938661372E-2</v>
      </c>
      <c r="G4886" s="5">
        <v>3.4848484848484847E-3</v>
      </c>
    </row>
    <row r="4887" spans="1:7" ht="18.75" customHeight="1">
      <c r="A4887" s="4">
        <v>44035.541666666664</v>
      </c>
      <c r="B4887" s="5">
        <v>1.5681258290695471E-2</v>
      </c>
      <c r="C4887" s="6">
        <v>0.13506554307116106</v>
      </c>
      <c r="D4887" s="6">
        <v>1.8315699930884152E-2</v>
      </c>
      <c r="E4887" s="6">
        <v>0.47665475450590428</v>
      </c>
      <c r="F4887" s="5">
        <v>7.1723344759155691E-2</v>
      </c>
      <c r="G4887" s="5">
        <v>4.3939393939393936E-3</v>
      </c>
    </row>
    <row r="4888" spans="1:7" ht="18.75" customHeight="1">
      <c r="A4888" s="4">
        <v>44035.583333333336</v>
      </c>
      <c r="B4888" s="5">
        <v>2.5014212620807278E-2</v>
      </c>
      <c r="C4888" s="6">
        <v>0.12172284644194757</v>
      </c>
      <c r="D4888" s="6">
        <v>1.8302408421500344E-2</v>
      </c>
      <c r="E4888" s="6">
        <v>0.38575978868862648</v>
      </c>
      <c r="F4888" s="5">
        <v>6.9919267544650915E-2</v>
      </c>
      <c r="G4888" s="5">
        <v>7.8787878787878792E-3</v>
      </c>
    </row>
    <row r="4889" spans="1:7" ht="18.75" customHeight="1">
      <c r="A4889" s="4">
        <v>44035.625</v>
      </c>
      <c r="B4889" s="5">
        <v>3.0865074853136252E-2</v>
      </c>
      <c r="C4889" s="6">
        <v>0.10533707865168539</v>
      </c>
      <c r="D4889" s="6">
        <v>1.8302408421500344E-2</v>
      </c>
      <c r="E4889" s="6">
        <v>0.35056712243629584</v>
      </c>
      <c r="F4889" s="5">
        <v>6.5623308677611403E-2</v>
      </c>
      <c r="G4889" s="5">
        <v>1.090909090909091E-2</v>
      </c>
    </row>
    <row r="4890" spans="1:7" ht="18.75" customHeight="1">
      <c r="A4890" s="4">
        <v>44035.666666666664</v>
      </c>
      <c r="B4890" s="5">
        <v>2.9775440591245025E-2</v>
      </c>
      <c r="C4890" s="6">
        <v>0.11633895131086143</v>
      </c>
      <c r="D4890" s="6">
        <v>1.6042851826253389E-2</v>
      </c>
      <c r="E4890" s="6">
        <v>0.39822871348663769</v>
      </c>
      <c r="F4890" s="5">
        <v>5.7798123759696916E-2</v>
      </c>
      <c r="G4890" s="5">
        <v>2.0606060606060607E-2</v>
      </c>
    </row>
    <row r="4891" spans="1:7" ht="18.75" customHeight="1">
      <c r="A4891" s="4">
        <v>44035.708333333336</v>
      </c>
      <c r="B4891" s="5">
        <v>2.6151222285389426E-2</v>
      </c>
      <c r="C4891" s="6">
        <v>9.7378277153558054E-2</v>
      </c>
      <c r="D4891" s="6">
        <v>1.4926365038013718E-2</v>
      </c>
      <c r="E4891" s="6">
        <v>0.40630826600372905</v>
      </c>
      <c r="F4891" s="5">
        <v>5.2171657946960132E-2</v>
      </c>
      <c r="G4891" s="5">
        <v>2.5454545454545455E-2</v>
      </c>
    </row>
    <row r="4892" spans="1:7" ht="18.75" customHeight="1">
      <c r="A4892" s="4">
        <v>44035.75</v>
      </c>
      <c r="B4892" s="5">
        <v>1.7197271176805001E-2</v>
      </c>
      <c r="C4892" s="6">
        <v>5.2668539325842693E-2</v>
      </c>
      <c r="D4892" s="6">
        <v>1.1350949013770003E-2</v>
      </c>
      <c r="E4892" s="6">
        <v>0.42359384711000619</v>
      </c>
      <c r="F4892" s="5">
        <v>4.9296409886343137E-2</v>
      </c>
      <c r="G4892" s="5">
        <v>3.3939393939393943E-2</v>
      </c>
    </row>
    <row r="4893" spans="1:7" ht="18.75" customHeight="1">
      <c r="A4893" s="4">
        <v>44035.791666666664</v>
      </c>
      <c r="B4893" s="5">
        <v>9.2382035247299595E-3</v>
      </c>
      <c r="C4893" s="6">
        <v>3.2303370786516857E-2</v>
      </c>
      <c r="D4893" s="6">
        <v>8.7458131745441012E-3</v>
      </c>
      <c r="E4893" s="6">
        <v>0.37927284027346175</v>
      </c>
      <c r="F4893" s="5">
        <v>4.218158037163991E-2</v>
      </c>
      <c r="G4893" s="5">
        <v>5.1515151515151514E-2</v>
      </c>
    </row>
    <row r="4894" spans="1:7" ht="18.75" customHeight="1">
      <c r="A4894" s="4">
        <v>44035.833333333336</v>
      </c>
      <c r="B4894" s="5">
        <v>6.1588023498199739E-3</v>
      </c>
      <c r="C4894" s="6">
        <v>2.7387640449438203E-2</v>
      </c>
      <c r="D4894" s="6">
        <v>7.2970386517092877E-3</v>
      </c>
      <c r="E4894" s="6">
        <v>0.37243629583592291</v>
      </c>
      <c r="F4894" s="5">
        <v>4.9488093090384266E-2</v>
      </c>
      <c r="G4894" s="5">
        <v>4.6060606060606059E-2</v>
      </c>
    </row>
    <row r="4895" spans="1:7" ht="18.75" customHeight="1">
      <c r="A4895" s="4">
        <v>44035.875</v>
      </c>
      <c r="B4895" s="5">
        <v>3.4584043964373699E-3</v>
      </c>
      <c r="C4895" s="6">
        <v>2.9260299625468163E-2</v>
      </c>
      <c r="D4895" s="6">
        <v>9.8888829815513852E-3</v>
      </c>
      <c r="E4895" s="6">
        <v>0.36890149160969549</v>
      </c>
      <c r="F4895" s="5">
        <v>6.3120151542486014E-2</v>
      </c>
      <c r="G4895" s="5">
        <v>4.818181818181818E-2</v>
      </c>
    </row>
    <row r="4896" spans="1:7" ht="18.75" customHeight="1">
      <c r="A4896" s="4">
        <v>44035.916666666664</v>
      </c>
      <c r="B4896" s="5">
        <v>2.0134546143642223E-3</v>
      </c>
      <c r="C4896" s="6">
        <v>8.3099250936329583E-2</v>
      </c>
      <c r="D4896" s="6">
        <v>1.8222659365197513E-2</v>
      </c>
      <c r="E4896" s="6">
        <v>0.35414077066500932</v>
      </c>
      <c r="F4896" s="5">
        <v>7.2140537615009923E-2</v>
      </c>
      <c r="G4896" s="5">
        <v>4.5303030303030303E-2</v>
      </c>
    </row>
    <row r="4897" spans="1:7" ht="18.75" customHeight="1">
      <c r="A4897" s="4">
        <v>44035.958333333336</v>
      </c>
      <c r="B4897" s="5">
        <v>4.050596930073906E-3</v>
      </c>
      <c r="C4897" s="6">
        <v>0.1446629213483146</v>
      </c>
      <c r="D4897" s="6">
        <v>4.0711893242596629E-2</v>
      </c>
      <c r="E4897" s="6">
        <v>0.3154133001864512</v>
      </c>
      <c r="F4897" s="5">
        <v>7.1734620241746344E-2</v>
      </c>
      <c r="G4897" s="5">
        <v>3.727272727272727E-2</v>
      </c>
    </row>
    <row r="4898" spans="1:7" ht="18.75" customHeight="1">
      <c r="A4898" s="4">
        <v>44036</v>
      </c>
      <c r="B4898" s="5">
        <v>1.551544438127724E-2</v>
      </c>
      <c r="C4898" s="6">
        <v>9.5037453183520595E-2</v>
      </c>
      <c r="D4898" s="6">
        <v>8.3922590249348714E-2</v>
      </c>
      <c r="E4898" s="6">
        <v>0.32426973275326287</v>
      </c>
      <c r="F4898" s="5">
        <v>9.1726050874977455E-2</v>
      </c>
      <c r="G4898" s="5">
        <v>4.8636363636363637E-2</v>
      </c>
    </row>
    <row r="4899" spans="1:7" ht="18.75" customHeight="1">
      <c r="A4899" s="4">
        <v>44036.041666666664</v>
      </c>
      <c r="B4899" s="5">
        <v>2.9917566799317796E-2</v>
      </c>
      <c r="C4899" s="6">
        <v>9.1526217228464421E-2</v>
      </c>
      <c r="D4899" s="6">
        <v>0.13746079004731776</v>
      </c>
      <c r="E4899" s="6">
        <v>0.33227159726538225</v>
      </c>
      <c r="F4899" s="5">
        <v>0.12038832762042215</v>
      </c>
      <c r="G4899" s="5">
        <v>3.7424242424242422E-2</v>
      </c>
    </row>
    <row r="4900" spans="1:7" ht="18.75" customHeight="1">
      <c r="A4900" s="4">
        <v>44036.083333333336</v>
      </c>
      <c r="B4900" s="5">
        <v>4.2851051733939736E-2</v>
      </c>
      <c r="C4900" s="6">
        <v>2.3408239700374533E-3</v>
      </c>
      <c r="D4900" s="6">
        <v>0.19308575681854431</v>
      </c>
      <c r="E4900" s="6">
        <v>0.30686761963952763</v>
      </c>
      <c r="F4900" s="5">
        <v>0.15502661013891395</v>
      </c>
      <c r="G4900" s="5">
        <v>3.7424242424242422E-2</v>
      </c>
    </row>
    <row r="4901" spans="1:7" ht="18.75" customHeight="1">
      <c r="A4901" s="4">
        <v>44036.125</v>
      </c>
      <c r="B4901" s="5">
        <v>6.1895963615690733E-2</v>
      </c>
      <c r="C4901" s="6">
        <v>8.4269662921348312E-3</v>
      </c>
      <c r="D4901" s="6">
        <v>0.21885799351374341</v>
      </c>
      <c r="E4901" s="6">
        <v>0.17374922311995028</v>
      </c>
      <c r="F4901" s="5">
        <v>0.17907721450478081</v>
      </c>
      <c r="G4901" s="5">
        <v>4.6212121212121211E-2</v>
      </c>
    </row>
    <row r="4902" spans="1:7" ht="18.75" customHeight="1">
      <c r="A4902" s="4">
        <v>44036.166666666664</v>
      </c>
      <c r="B4902" s="5">
        <v>8.8141936706462004E-2</v>
      </c>
      <c r="C4902" s="6">
        <v>1.2874531835205993E-2</v>
      </c>
      <c r="D4902" s="6">
        <v>0.22469296613323408</v>
      </c>
      <c r="E4902" s="6">
        <v>0.2254894344313238</v>
      </c>
      <c r="F4902" s="5">
        <v>0.17378901316976367</v>
      </c>
      <c r="G4902" s="5">
        <v>4.2878787878787877E-2</v>
      </c>
    </row>
    <row r="4903" spans="1:7" ht="18.75" customHeight="1">
      <c r="A4903" s="4">
        <v>44036.208333333336</v>
      </c>
      <c r="B4903" s="5">
        <v>0.12071252605647148</v>
      </c>
      <c r="C4903" s="6">
        <v>8.2162921348314613E-2</v>
      </c>
      <c r="D4903" s="6">
        <v>0.22930511988941465</v>
      </c>
      <c r="E4903" s="6">
        <v>0.29871037911746429</v>
      </c>
      <c r="F4903" s="5">
        <v>0.15656007577124301</v>
      </c>
      <c r="G4903" s="5">
        <v>4.6060606060606059E-2</v>
      </c>
    </row>
    <row r="4904" spans="1:7" ht="18.75" customHeight="1">
      <c r="A4904" s="4">
        <v>44036.25</v>
      </c>
      <c r="B4904" s="5">
        <v>0.13125355315520182</v>
      </c>
      <c r="C4904" s="6">
        <v>0.19147940074906367</v>
      </c>
      <c r="D4904" s="6">
        <v>0.21177361901217504</v>
      </c>
      <c r="E4904" s="6">
        <v>0.29393256681168428</v>
      </c>
      <c r="F4904" s="5">
        <v>0.14174409164712248</v>
      </c>
      <c r="G4904" s="5">
        <v>4.0454545454545451E-2</v>
      </c>
    </row>
    <row r="4905" spans="1:7" ht="18.75" customHeight="1">
      <c r="A4905" s="4">
        <v>44036.291666666664</v>
      </c>
      <c r="B4905" s="5">
        <v>0.11514591624028804</v>
      </c>
      <c r="C4905" s="6">
        <v>0.29049625468164791</v>
      </c>
      <c r="D4905" s="6">
        <v>0.16652932106970067</v>
      </c>
      <c r="E4905" s="6">
        <v>0.25734151646985703</v>
      </c>
      <c r="F4905" s="5">
        <v>0.11334115100126285</v>
      </c>
      <c r="G4905" s="5">
        <v>1.6969696969696971E-2</v>
      </c>
    </row>
    <row r="4906" spans="1:7" ht="18.75" customHeight="1">
      <c r="A4906" s="4">
        <v>44036.333333333336</v>
      </c>
      <c r="B4906" s="5">
        <v>8.5631040363843086E-2</v>
      </c>
      <c r="C4906" s="6">
        <v>0.34737827715355807</v>
      </c>
      <c r="D4906" s="6">
        <v>0.11293795523419639</v>
      </c>
      <c r="E4906" s="6">
        <v>0.25932256059664388</v>
      </c>
      <c r="F4906" s="5">
        <v>0.11108605448313187</v>
      </c>
      <c r="G4906" s="5">
        <v>3.3333333333333335E-3</v>
      </c>
    </row>
    <row r="4907" spans="1:7" ht="18.75" customHeight="1">
      <c r="A4907" s="4">
        <v>44036.375</v>
      </c>
      <c r="B4907" s="5">
        <v>7.9187985597877583E-2</v>
      </c>
      <c r="C4907" s="6">
        <v>0.29377340823970038</v>
      </c>
      <c r="D4907" s="6">
        <v>0.10405922696581424</v>
      </c>
      <c r="E4907" s="6">
        <v>0.30410969546302052</v>
      </c>
      <c r="F4907" s="5">
        <v>0.14615280534006855</v>
      </c>
      <c r="G4907" s="5">
        <v>3.1818181818181819E-3</v>
      </c>
    </row>
    <row r="4908" spans="1:7" ht="18.75" customHeight="1">
      <c r="A4908" s="4">
        <v>44036.416666666664</v>
      </c>
      <c r="B4908" s="5">
        <v>9.1173962478681064E-2</v>
      </c>
      <c r="C4908" s="6">
        <v>0.1104868913857678</v>
      </c>
      <c r="D4908" s="6">
        <v>0.1176564410654474</v>
      </c>
      <c r="E4908" s="6">
        <v>0.33965195773772527</v>
      </c>
      <c r="F4908" s="5">
        <v>0.19995940826267364</v>
      </c>
      <c r="G4908" s="5">
        <v>5.909090909090909E-3</v>
      </c>
    </row>
    <row r="4909" spans="1:7" ht="18.75" customHeight="1">
      <c r="A4909" s="4">
        <v>44036.458333333336</v>
      </c>
      <c r="B4909" s="5">
        <v>0.11230339207883266</v>
      </c>
      <c r="C4909" s="6">
        <v>0.11704119850187265</v>
      </c>
      <c r="D4909" s="6">
        <v>0.1408235419214206</v>
      </c>
      <c r="E4909" s="6">
        <v>0.33759322560596644</v>
      </c>
      <c r="F4909" s="5">
        <v>0.23122632148655964</v>
      </c>
      <c r="G4909" s="5">
        <v>1.0757575757575757E-2</v>
      </c>
    </row>
    <row r="4910" spans="1:7" ht="18.75" customHeight="1">
      <c r="A4910" s="4">
        <v>44036.5</v>
      </c>
      <c r="B4910" s="5">
        <v>0.11647242751563389</v>
      </c>
      <c r="C4910" s="6">
        <v>1.6619850187265917E-2</v>
      </c>
      <c r="D4910" s="6">
        <v>0.19057366154500505</v>
      </c>
      <c r="E4910" s="6">
        <v>0.30636264760720944</v>
      </c>
      <c r="F4910" s="5">
        <v>0.24609868302363341</v>
      </c>
      <c r="G4910" s="5">
        <v>2.6666666666666668E-2</v>
      </c>
    </row>
    <row r="4911" spans="1:7" ht="18.75" customHeight="1">
      <c r="A4911" s="4">
        <v>44036.541666666664</v>
      </c>
      <c r="B4911" s="5">
        <v>0.1350198976691302</v>
      </c>
      <c r="C4911" s="6">
        <v>0.11704119850187265</v>
      </c>
      <c r="D4911" s="6">
        <v>0.24181243021957574</v>
      </c>
      <c r="E4911" s="6">
        <v>0.29781696706028588</v>
      </c>
      <c r="F4911" s="5">
        <v>0.26278639725780262</v>
      </c>
      <c r="G4911" s="5">
        <v>5.3181818181818184E-2</v>
      </c>
    </row>
    <row r="4912" spans="1:7" ht="18.75" customHeight="1">
      <c r="A4912" s="4">
        <v>44036.583333333336</v>
      </c>
      <c r="B4912" s="5">
        <v>0.16211862800833807</v>
      </c>
      <c r="C4912" s="6">
        <v>0.38014981273408238</v>
      </c>
      <c r="D4912" s="6">
        <v>0.28640544420224362</v>
      </c>
      <c r="E4912" s="6">
        <v>0.27816190180236172</v>
      </c>
      <c r="F4912" s="5">
        <v>0.27469330687353416</v>
      </c>
      <c r="G4912" s="5">
        <v>6.2121212121212119E-2</v>
      </c>
    </row>
    <row r="4913" spans="1:7" ht="18.75" customHeight="1">
      <c r="A4913" s="4">
        <v>44036.625</v>
      </c>
      <c r="B4913" s="5">
        <v>0.18132935379950729</v>
      </c>
      <c r="C4913" s="6">
        <v>0.5449438202247191</v>
      </c>
      <c r="D4913" s="6">
        <v>0.34351906002445637</v>
      </c>
      <c r="E4913" s="6">
        <v>0.21748756991920448</v>
      </c>
      <c r="F4913" s="5">
        <v>0.28343180588129174</v>
      </c>
      <c r="G4913" s="5">
        <v>5.4848484848484848E-2</v>
      </c>
    </row>
    <row r="4914" spans="1:7" ht="18.75" customHeight="1">
      <c r="A4914" s="4">
        <v>44036.666666666664</v>
      </c>
      <c r="B4914" s="5">
        <v>0.19021224180405533</v>
      </c>
      <c r="C4914" s="6">
        <v>0.54400749063670417</v>
      </c>
      <c r="D4914" s="6">
        <v>0.35856504864692434</v>
      </c>
      <c r="E4914" s="6">
        <v>0.1572016780609074</v>
      </c>
      <c r="F4914" s="5">
        <v>0.26344037524806063</v>
      </c>
      <c r="G4914" s="5">
        <v>4.7424242424242424E-2</v>
      </c>
    </row>
    <row r="4915" spans="1:7" ht="18.75" customHeight="1">
      <c r="A4915" s="4">
        <v>44036.708333333336</v>
      </c>
      <c r="B4915" s="5">
        <v>0.15311730149706274</v>
      </c>
      <c r="C4915" s="6">
        <v>0.59808052434456926</v>
      </c>
      <c r="D4915" s="6">
        <v>0.36259237599021743</v>
      </c>
      <c r="E4915" s="6">
        <v>9.7925730267246741E-2</v>
      </c>
      <c r="F4915" s="5">
        <v>0.21927430994046546</v>
      </c>
      <c r="G4915" s="5">
        <v>3.5909090909090911E-2</v>
      </c>
    </row>
    <row r="4916" spans="1:7" ht="18.75" customHeight="1">
      <c r="A4916" s="4">
        <v>44036.75</v>
      </c>
      <c r="B4916" s="5">
        <v>0.13201155959825658</v>
      </c>
      <c r="C4916" s="6">
        <v>0.62382958801498123</v>
      </c>
      <c r="D4916" s="6">
        <v>0.34125950342920941</v>
      </c>
      <c r="E4916" s="6">
        <v>7.1861404599129888E-2</v>
      </c>
      <c r="F4916" s="5">
        <v>0.1709588670395093</v>
      </c>
      <c r="G4916" s="5">
        <v>3.1969696969696967E-2</v>
      </c>
    </row>
    <row r="4917" spans="1:7" ht="18.75" customHeight="1">
      <c r="A4917" s="4">
        <v>44036.791666666664</v>
      </c>
      <c r="B4917" s="5">
        <v>9.887246541595604E-2</v>
      </c>
      <c r="C4917" s="6">
        <v>0.613061797752809</v>
      </c>
      <c r="D4917" s="6">
        <v>0.27946727630389706</v>
      </c>
      <c r="E4917" s="6">
        <v>4.1912678682411435E-2</v>
      </c>
      <c r="F4917" s="5">
        <v>0.1133298755186722</v>
      </c>
      <c r="G4917" s="5">
        <v>3.5000000000000003E-2</v>
      </c>
    </row>
    <row r="4918" spans="1:7" ht="18.75" customHeight="1">
      <c r="A4918" s="4">
        <v>44036.833333333336</v>
      </c>
      <c r="B4918" s="5">
        <v>7.4497820731476219E-2</v>
      </c>
      <c r="C4918" s="6">
        <v>0.62195692883895126</v>
      </c>
      <c r="D4918" s="6">
        <v>0.20463607847307141</v>
      </c>
      <c r="E4918" s="6">
        <v>1.7674021131137353E-2</v>
      </c>
      <c r="F4918" s="5">
        <v>7.6707108064225149E-2</v>
      </c>
      <c r="G4918" s="5">
        <v>3.1818181818181815E-2</v>
      </c>
    </row>
    <row r="4919" spans="1:7" ht="18.75" customHeight="1">
      <c r="A4919" s="4">
        <v>44036.875</v>
      </c>
      <c r="B4919" s="5">
        <v>7.0968353231002465E-2</v>
      </c>
      <c r="C4919" s="6">
        <v>0.5976123595505618</v>
      </c>
      <c r="D4919" s="6">
        <v>0.16321973523313307</v>
      </c>
      <c r="E4919" s="6">
        <v>6.0596643878185205E-3</v>
      </c>
      <c r="F4919" s="5">
        <v>5.8835468158037162E-2</v>
      </c>
      <c r="G4919" s="5">
        <v>2.2272727272727274E-2</v>
      </c>
    </row>
    <row r="4920" spans="1:7" ht="18.75" customHeight="1">
      <c r="A4920" s="4">
        <v>44036.916666666664</v>
      </c>
      <c r="B4920" s="5">
        <v>7.6155959825658523E-2</v>
      </c>
      <c r="C4920" s="6">
        <v>0.62008426966292129</v>
      </c>
      <c r="D4920" s="6">
        <v>0.16006964750917113</v>
      </c>
      <c r="E4920" s="6">
        <v>1.6702921068986947E-2</v>
      </c>
      <c r="F4920" s="5">
        <v>4.4526880750496121E-2</v>
      </c>
      <c r="G4920" s="5">
        <v>2.7575757575757576E-2</v>
      </c>
    </row>
    <row r="4921" spans="1:7" ht="18.75" customHeight="1">
      <c r="A4921" s="4">
        <v>44036.958333333336</v>
      </c>
      <c r="B4921" s="5">
        <v>6.9831343566420317E-2</v>
      </c>
      <c r="C4921" s="6">
        <v>0.61750936329588013</v>
      </c>
      <c r="D4921" s="6">
        <v>0.15345047583603594</v>
      </c>
      <c r="E4921" s="6">
        <v>2.7074269732753262E-2</v>
      </c>
      <c r="F4921" s="5">
        <v>3.5641800469060077E-2</v>
      </c>
      <c r="G4921" s="5">
        <v>2.2575757575757575E-2</v>
      </c>
    </row>
    <row r="4922" spans="1:7" ht="18.75" customHeight="1">
      <c r="A4922" s="4">
        <v>44037</v>
      </c>
      <c r="B4922" s="5">
        <v>4.9578358916050787E-2</v>
      </c>
      <c r="C4922" s="6">
        <v>0.56484082397003743</v>
      </c>
      <c r="D4922" s="6">
        <v>0.12677441650273805</v>
      </c>
      <c r="E4922" s="6">
        <v>3.103635798632691E-2</v>
      </c>
      <c r="F4922" s="5">
        <v>3.1221811293523364E-2</v>
      </c>
      <c r="G4922" s="5">
        <v>1.1212121212121211E-2</v>
      </c>
    </row>
    <row r="4923" spans="1:7" ht="18.75" customHeight="1">
      <c r="A4923" s="4">
        <v>44037.041666666664</v>
      </c>
      <c r="B4923" s="5">
        <v>3.8184574568883835E-2</v>
      </c>
      <c r="C4923" s="6">
        <v>0.56928838951310856</v>
      </c>
      <c r="D4923" s="6">
        <v>9.5379871338189162E-2</v>
      </c>
      <c r="E4923" s="6">
        <v>4.0669670602858921E-2</v>
      </c>
      <c r="F4923" s="5">
        <v>2.7613656864513801E-2</v>
      </c>
      <c r="G4923" s="5">
        <v>3.1818181818181819E-3</v>
      </c>
    </row>
    <row r="4924" spans="1:7" ht="18.75" customHeight="1">
      <c r="A4924" s="4">
        <v>44037.083333333336</v>
      </c>
      <c r="B4924" s="5">
        <v>3.1552018192154634E-2</v>
      </c>
      <c r="C4924" s="6">
        <v>0.49250936329588013</v>
      </c>
      <c r="D4924" s="6">
        <v>7.5017278962198952E-2</v>
      </c>
      <c r="E4924" s="6">
        <v>3.3250466128029829E-2</v>
      </c>
      <c r="F4924" s="5">
        <v>2.5268356485657586E-2</v>
      </c>
      <c r="G4924" s="5">
        <v>3.0303030303030303E-4</v>
      </c>
    </row>
    <row r="4925" spans="1:7" ht="18.75" customHeight="1">
      <c r="A4925" s="4">
        <v>44037.125</v>
      </c>
      <c r="B4925" s="5">
        <v>3.6550123176046993E-2</v>
      </c>
      <c r="C4925" s="6">
        <v>0.44592696629213485</v>
      </c>
      <c r="D4925" s="6">
        <v>5.5239512999096178E-2</v>
      </c>
      <c r="E4925" s="6">
        <v>1.3090428837787445E-2</v>
      </c>
      <c r="F4925" s="5">
        <v>2.8921612845029768E-2</v>
      </c>
      <c r="G4925" s="5">
        <v>6.0606060606060606E-4</v>
      </c>
    </row>
    <row r="4926" spans="1:7" ht="18.75" customHeight="1">
      <c r="A4926" s="4">
        <v>44037.166666666664</v>
      </c>
      <c r="B4926" s="5">
        <v>5.1899753647906006E-2</v>
      </c>
      <c r="C4926" s="6">
        <v>0.3398876404494382</v>
      </c>
      <c r="D4926" s="6">
        <v>4.6546865862087297E-2</v>
      </c>
      <c r="E4926" s="6">
        <v>2.5015537600994408E-2</v>
      </c>
      <c r="F4926" s="5">
        <v>4.1583979794335195E-2</v>
      </c>
      <c r="G4926" s="5">
        <v>5.3030303030303034E-3</v>
      </c>
    </row>
    <row r="4927" spans="1:7" ht="18.75" customHeight="1">
      <c r="A4927" s="4">
        <v>44037.208333333336</v>
      </c>
      <c r="B4927" s="5">
        <v>7.1702671972711768E-2</v>
      </c>
      <c r="C4927" s="6">
        <v>0.27598314606741575</v>
      </c>
      <c r="D4927" s="6">
        <v>3.451804986974321E-2</v>
      </c>
      <c r="E4927" s="6">
        <v>7.252175264139217E-2</v>
      </c>
      <c r="F4927" s="5">
        <v>5.5554302724156596E-2</v>
      </c>
      <c r="G4927" s="5">
        <v>1.712121212121212E-2</v>
      </c>
    </row>
    <row r="4928" spans="1:7" ht="18.75" customHeight="1">
      <c r="A4928" s="4">
        <v>44037.25</v>
      </c>
      <c r="B4928" s="5">
        <v>0.10273356073526625</v>
      </c>
      <c r="C4928" s="6">
        <v>0.16245318352059926</v>
      </c>
      <c r="D4928" s="6">
        <v>2.1173374448402362E-2</v>
      </c>
      <c r="E4928" s="6">
        <v>0.11381292728402735</v>
      </c>
      <c r="F4928" s="5">
        <v>5.7955980515966087E-2</v>
      </c>
      <c r="G4928" s="5">
        <v>3.2878787878787875E-2</v>
      </c>
    </row>
    <row r="4929" spans="1:7" ht="18.75" customHeight="1">
      <c r="A4929" s="4">
        <v>44037.291666666664</v>
      </c>
      <c r="B4929" s="5">
        <v>9.7569641841955657E-2</v>
      </c>
      <c r="C4929" s="6">
        <v>5.7350187265917604E-2</v>
      </c>
      <c r="D4929" s="6">
        <v>9.4103886437343822E-3</v>
      </c>
      <c r="E4929" s="6">
        <v>0.1959291485394655</v>
      </c>
      <c r="F4929" s="5">
        <v>4.7593812015154245E-2</v>
      </c>
      <c r="G4929" s="5">
        <v>4.2727272727272725E-2</v>
      </c>
    </row>
    <row r="4930" spans="1:7" ht="18.75" customHeight="1">
      <c r="A4930" s="4">
        <v>44037.333333333336</v>
      </c>
      <c r="B4930" s="5">
        <v>9.3898048133409129E-2</v>
      </c>
      <c r="C4930" s="6">
        <v>4.4475655430711606E-3</v>
      </c>
      <c r="D4930" s="6">
        <v>4.2399914934339944E-3</v>
      </c>
      <c r="E4930" s="6">
        <v>0.28620261031696709</v>
      </c>
      <c r="F4930" s="5">
        <v>6.4236424318960858E-2</v>
      </c>
      <c r="G4930" s="5">
        <v>3.5000000000000003E-2</v>
      </c>
    </row>
    <row r="4931" spans="1:7" ht="18.75" customHeight="1">
      <c r="A4931" s="4">
        <v>44037.375</v>
      </c>
      <c r="B4931" s="5">
        <v>0.12156528330490809</v>
      </c>
      <c r="C4931" s="6">
        <v>7.0224719101123594E-4</v>
      </c>
      <c r="D4931" s="6">
        <v>7.2172895954064542E-3</v>
      </c>
      <c r="E4931" s="6">
        <v>0.3826911124922312</v>
      </c>
      <c r="F4931" s="5">
        <v>0.11585558361897889</v>
      </c>
      <c r="G4931" s="5">
        <v>2.1212121212121213E-2</v>
      </c>
    </row>
    <row r="4932" spans="1:7" ht="18.75" customHeight="1">
      <c r="A4932" s="4">
        <v>44037.416666666664</v>
      </c>
      <c r="B4932" s="5">
        <v>0.16894068599583095</v>
      </c>
      <c r="C4932" s="6">
        <v>4.9157303370786515E-3</v>
      </c>
      <c r="D4932" s="6">
        <v>1.8940400871923016E-2</v>
      </c>
      <c r="E4932" s="6">
        <v>0.45404754505904288</v>
      </c>
      <c r="F4932" s="5">
        <v>0.15253472848637922</v>
      </c>
      <c r="G4932" s="5">
        <v>3.0151515151515151E-2</v>
      </c>
    </row>
    <row r="4933" spans="1:7" ht="18.75" customHeight="1">
      <c r="A4933" s="4">
        <v>44037.458333333336</v>
      </c>
      <c r="B4933" s="5">
        <v>0.1827979912829259</v>
      </c>
      <c r="C4933" s="6">
        <v>0</v>
      </c>
      <c r="D4933" s="6">
        <v>3.293636025307034E-2</v>
      </c>
      <c r="E4933" s="6">
        <v>0.44596799254195152</v>
      </c>
      <c r="F4933" s="5">
        <v>0.1571125744181851</v>
      </c>
      <c r="G4933" s="5">
        <v>5.7121212121212121E-2</v>
      </c>
    </row>
    <row r="4934" spans="1:7" ht="18.75" customHeight="1">
      <c r="A4934" s="4">
        <v>44037.5</v>
      </c>
      <c r="B4934" s="5">
        <v>0.20295622512791359</v>
      </c>
      <c r="C4934" s="6">
        <v>0</v>
      </c>
      <c r="D4934" s="6">
        <v>4.633420171194641E-2</v>
      </c>
      <c r="E4934" s="6">
        <v>0.45509633312616532</v>
      </c>
      <c r="F4934" s="5">
        <v>0.16650505141620062</v>
      </c>
      <c r="G4934" s="5">
        <v>0.11</v>
      </c>
    </row>
    <row r="4935" spans="1:7" ht="18.75" customHeight="1">
      <c r="A4935" s="4">
        <v>44037.541666666664</v>
      </c>
      <c r="B4935" s="5">
        <v>0.20823858252795149</v>
      </c>
      <c r="C4935" s="6">
        <v>0</v>
      </c>
      <c r="D4935" s="6">
        <v>5.7725025253867829E-2</v>
      </c>
      <c r="E4935" s="6">
        <v>0.4456572405220634</v>
      </c>
      <c r="F4935" s="5">
        <v>0.16677566299837632</v>
      </c>
      <c r="G4935" s="5">
        <v>0.16272727272727272</v>
      </c>
    </row>
    <row r="4936" spans="1:7" ht="18.75" customHeight="1">
      <c r="A4936" s="4">
        <v>44037.583333333336</v>
      </c>
      <c r="B4936" s="5">
        <v>0.16905912450255828</v>
      </c>
      <c r="C4936" s="6">
        <v>0</v>
      </c>
      <c r="D4936" s="6">
        <v>5.7990855441543941E-2</v>
      </c>
      <c r="E4936" s="6">
        <v>0.48050031075201988</v>
      </c>
      <c r="F4936" s="5">
        <v>0.14856575861446869</v>
      </c>
      <c r="G4936" s="5">
        <v>0.16257575757575757</v>
      </c>
    </row>
    <row r="4937" spans="1:7" ht="18.75" customHeight="1">
      <c r="A4937" s="4">
        <v>44037.625</v>
      </c>
      <c r="B4937" s="5">
        <v>0.13506727307182112</v>
      </c>
      <c r="C4937" s="6">
        <v>0</v>
      </c>
      <c r="D4937" s="6">
        <v>5.0906480939975546E-2</v>
      </c>
      <c r="E4937" s="6">
        <v>0.4740133623368552</v>
      </c>
      <c r="F4937" s="5">
        <v>0.14118031751758975</v>
      </c>
      <c r="G4937" s="5">
        <v>0.18439393939393939</v>
      </c>
    </row>
    <row r="4938" spans="1:7" ht="18.75" customHeight="1">
      <c r="A4938" s="4">
        <v>44037.666666666664</v>
      </c>
      <c r="B4938" s="5">
        <v>0.10507864316846693</v>
      </c>
      <c r="C4938" s="6">
        <v>1.4981273408239701E-2</v>
      </c>
      <c r="D4938" s="6">
        <v>4.1310011164867884E-2</v>
      </c>
      <c r="E4938" s="6">
        <v>0.48154909881914232</v>
      </c>
      <c r="F4938" s="5">
        <v>0.12699576041854591</v>
      </c>
      <c r="G4938" s="5">
        <v>0.21257575757575758</v>
      </c>
    </row>
    <row r="4939" spans="1:7" ht="18.75" customHeight="1">
      <c r="A4939" s="4">
        <v>44037.708333333336</v>
      </c>
      <c r="B4939" s="5">
        <v>8.1201440212241807E-2</v>
      </c>
      <c r="C4939" s="6">
        <v>4.6114232209737829E-2</v>
      </c>
      <c r="D4939" s="6">
        <v>3.5049710245095435E-2</v>
      </c>
      <c r="E4939" s="6">
        <v>0.49005593536357989</v>
      </c>
      <c r="F4939" s="5">
        <v>9.8694299116002165E-2</v>
      </c>
      <c r="G4939" s="5">
        <v>0.17303030303030303</v>
      </c>
    </row>
    <row r="4940" spans="1:7" ht="18.75" customHeight="1">
      <c r="A4940" s="4">
        <v>44037.75</v>
      </c>
      <c r="B4940" s="5">
        <v>6.3411976501800263E-2</v>
      </c>
      <c r="C4940" s="6">
        <v>4.8455056179775281E-2</v>
      </c>
      <c r="D4940" s="6">
        <v>3.3587644212876813E-2</v>
      </c>
      <c r="E4940" s="6">
        <v>0.49013362336855187</v>
      </c>
      <c r="F4940" s="5">
        <v>8.869294605809129E-2</v>
      </c>
      <c r="G4940" s="5">
        <v>0.14257575757575758</v>
      </c>
    </row>
    <row r="4941" spans="1:7" ht="18.75" customHeight="1">
      <c r="A4941" s="4">
        <v>44037.791666666664</v>
      </c>
      <c r="B4941" s="5">
        <v>4.2519423915103279E-2</v>
      </c>
      <c r="C4941" s="6">
        <v>4.4007490636704123E-2</v>
      </c>
      <c r="D4941" s="6">
        <v>2.6436812164389388E-2</v>
      </c>
      <c r="E4941" s="6">
        <v>0.50633157240522064</v>
      </c>
      <c r="F4941" s="5">
        <v>7.1339978351073433E-2</v>
      </c>
      <c r="G4941" s="5">
        <v>0.11636363636363636</v>
      </c>
    </row>
    <row r="4942" spans="1:7" ht="18.75" customHeight="1">
      <c r="A4942" s="4">
        <v>44037.833333333336</v>
      </c>
      <c r="B4942" s="5">
        <v>4.5883077506158804E-2</v>
      </c>
      <c r="C4942" s="6">
        <v>6.3670411985018729E-2</v>
      </c>
      <c r="D4942" s="6">
        <v>2.6357063108086554E-2</v>
      </c>
      <c r="E4942" s="6">
        <v>0.54599129894344312</v>
      </c>
      <c r="F4942" s="5">
        <v>6.2060256178964462E-2</v>
      </c>
      <c r="G4942" s="5">
        <v>6.8181818181818177E-2</v>
      </c>
    </row>
    <row r="4943" spans="1:7" ht="18.75" customHeight="1">
      <c r="A4943" s="4">
        <v>44037.875</v>
      </c>
      <c r="B4943" s="5">
        <v>7.0068220579874926E-2</v>
      </c>
      <c r="C4943" s="6">
        <v>8.0992509363295884E-2</v>
      </c>
      <c r="D4943" s="6">
        <v>4.2639162103248446E-2</v>
      </c>
      <c r="E4943" s="6">
        <v>0.5788533250466128</v>
      </c>
      <c r="F4943" s="5">
        <v>7.9458325816344946E-2</v>
      </c>
      <c r="G4943" s="5">
        <v>5.2878787878787879E-2</v>
      </c>
    </row>
    <row r="4944" spans="1:7" ht="18.75" customHeight="1">
      <c r="A4944" s="4">
        <v>44037.916666666664</v>
      </c>
      <c r="B4944" s="5">
        <v>0.11746731097214326</v>
      </c>
      <c r="C4944" s="6">
        <v>0.11329588014981273</v>
      </c>
      <c r="D4944" s="6">
        <v>6.676325163485565E-2</v>
      </c>
      <c r="E4944" s="6">
        <v>0.52990988191423249</v>
      </c>
      <c r="F4944" s="5">
        <v>0.11649828612664621</v>
      </c>
      <c r="G4944" s="5">
        <v>7.4848484848484845E-2</v>
      </c>
    </row>
    <row r="4945" spans="1:7" ht="18.75" customHeight="1">
      <c r="A4945" s="4">
        <v>44037.958333333336</v>
      </c>
      <c r="B4945" s="5">
        <v>0.18061872275914345</v>
      </c>
      <c r="C4945" s="6">
        <v>0.18047752808988765</v>
      </c>
      <c r="D4945" s="6">
        <v>8.7976500611409436E-2</v>
      </c>
      <c r="E4945" s="6">
        <v>0.49160969546302052</v>
      </c>
      <c r="F4945" s="5">
        <v>0.15939022190149738</v>
      </c>
      <c r="G4945" s="5">
        <v>8.5757575757575755E-2</v>
      </c>
    </row>
    <row r="4946" spans="1:7" ht="18.75" customHeight="1">
      <c r="A4946" s="4">
        <v>44038</v>
      </c>
      <c r="B4946" s="5">
        <v>0.2402880424483608</v>
      </c>
      <c r="C4946" s="6">
        <v>0.20271535580524344</v>
      </c>
      <c r="D4946" s="6">
        <v>0.11118347599553405</v>
      </c>
      <c r="E4946" s="6">
        <v>0.46002952144188936</v>
      </c>
      <c r="F4946" s="5">
        <v>0.19488544109687894</v>
      </c>
      <c r="G4946" s="5">
        <v>8.9242424242424248E-2</v>
      </c>
    </row>
    <row r="4947" spans="1:7" ht="18.75" customHeight="1">
      <c r="A4947" s="4">
        <v>44038.041666666664</v>
      </c>
      <c r="B4947" s="5">
        <v>0.24538089823763501</v>
      </c>
      <c r="C4947" s="6">
        <v>0.19007490636704119</v>
      </c>
      <c r="D4947" s="6">
        <v>0.11954383539794779</v>
      </c>
      <c r="E4947" s="6">
        <v>0.54125233064014922</v>
      </c>
      <c r="F4947" s="5">
        <v>0.23938977088219376</v>
      </c>
      <c r="G4947" s="5">
        <v>9.5454545454545459E-2</v>
      </c>
    </row>
    <row r="4948" spans="1:7" ht="18.75" customHeight="1">
      <c r="A4948" s="4">
        <v>44038.083333333336</v>
      </c>
      <c r="B4948" s="5">
        <v>0.2676947129050597</v>
      </c>
      <c r="C4948" s="6">
        <v>0.15496254681647939</v>
      </c>
      <c r="D4948" s="6">
        <v>0.12018182784837046</v>
      </c>
      <c r="E4948" s="6">
        <v>0.57520198881292728</v>
      </c>
      <c r="F4948" s="5">
        <v>0.26080191232184735</v>
      </c>
      <c r="G4948" s="5">
        <v>5.2272727272727269E-2</v>
      </c>
    </row>
    <row r="4949" spans="1:7" ht="18.75" customHeight="1">
      <c r="A4949" s="4">
        <v>44038.125</v>
      </c>
      <c r="B4949" s="5">
        <v>0.25390847072200112</v>
      </c>
      <c r="C4949" s="6">
        <v>4.7284644194756552E-2</v>
      </c>
      <c r="D4949" s="6">
        <v>0.14560848529959061</v>
      </c>
      <c r="E4949" s="6">
        <v>0.49782473586078307</v>
      </c>
      <c r="F4949" s="5">
        <v>0.24862439112394011</v>
      </c>
      <c r="G4949" s="5">
        <v>4.363636363636364E-2</v>
      </c>
    </row>
    <row r="4950" spans="1:7" ht="18.75" customHeight="1">
      <c r="A4950" s="4">
        <v>44038.166666666664</v>
      </c>
      <c r="B4950" s="5">
        <v>0.25407428463141934</v>
      </c>
      <c r="C4950" s="6">
        <v>6.2734082397003746E-2</v>
      </c>
      <c r="D4950" s="6">
        <v>0.18814131532776862</v>
      </c>
      <c r="E4950" s="6">
        <v>0.41403822249844624</v>
      </c>
      <c r="F4950" s="5">
        <v>0.25252570810030667</v>
      </c>
      <c r="G4950" s="5">
        <v>9.1363636363636369E-2</v>
      </c>
    </row>
    <row r="4951" spans="1:7" ht="18.75" customHeight="1">
      <c r="A4951" s="4">
        <v>44038.208333333336</v>
      </c>
      <c r="B4951" s="5">
        <v>0.28392078832670076</v>
      </c>
      <c r="C4951" s="6">
        <v>0.16549625468164794</v>
      </c>
      <c r="D4951" s="6">
        <v>0.2524057631984688</v>
      </c>
      <c r="E4951" s="6">
        <v>0.37399005593536355</v>
      </c>
      <c r="F4951" s="5">
        <v>0.239806963738048</v>
      </c>
      <c r="G4951" s="5">
        <v>9.0303030303030302E-2</v>
      </c>
    </row>
    <row r="4952" spans="1:7" ht="18.75" customHeight="1">
      <c r="A4952" s="4">
        <v>44038.25</v>
      </c>
      <c r="B4952" s="5">
        <v>0.28754500663255639</v>
      </c>
      <c r="C4952" s="6">
        <v>0.13834269662921347</v>
      </c>
      <c r="D4952" s="6">
        <v>0.29273220266893507</v>
      </c>
      <c r="E4952" s="6">
        <v>0.41260099440646364</v>
      </c>
      <c r="F4952" s="5">
        <v>0.23556738228396176</v>
      </c>
      <c r="G4952" s="5">
        <v>7.5909090909090912E-2</v>
      </c>
    </row>
    <row r="4953" spans="1:7" ht="18.75" customHeight="1">
      <c r="A4953" s="4">
        <v>44038.291666666664</v>
      </c>
      <c r="B4953" s="5">
        <v>0.27638809929884406</v>
      </c>
      <c r="C4953" s="6">
        <v>0.14489700374531836</v>
      </c>
      <c r="D4953" s="6">
        <v>0.26931256313466956</v>
      </c>
      <c r="E4953" s="6">
        <v>0.40125854568054692</v>
      </c>
      <c r="F4953" s="5">
        <v>0.21813548619880932</v>
      </c>
      <c r="G4953" s="5">
        <v>2.8787878787878789E-2</v>
      </c>
    </row>
    <row r="4954" spans="1:7" ht="18.75" customHeight="1">
      <c r="A4954" s="4">
        <v>44038.333333333336</v>
      </c>
      <c r="B4954" s="5">
        <v>0.25736687511843853</v>
      </c>
      <c r="C4954" s="6">
        <v>0.16104868913857678</v>
      </c>
      <c r="D4954" s="6">
        <v>0.210271678451805</v>
      </c>
      <c r="E4954" s="6">
        <v>0.42639061528899935</v>
      </c>
      <c r="F4954" s="5">
        <v>0.18759020386072525</v>
      </c>
      <c r="G4954" s="5">
        <v>2.7575757575757576E-2</v>
      </c>
    </row>
    <row r="4955" spans="1:7" ht="18.75" customHeight="1">
      <c r="A4955" s="4">
        <v>44038.375</v>
      </c>
      <c r="B4955" s="5">
        <v>0.28979533826037523</v>
      </c>
      <c r="C4955" s="6">
        <v>0.25163857677902624</v>
      </c>
      <c r="D4955" s="6">
        <v>0.20758679355627624</v>
      </c>
      <c r="E4955" s="6">
        <v>0.56308266003729024</v>
      </c>
      <c r="F4955" s="5">
        <v>0.2207401226772506</v>
      </c>
      <c r="G4955" s="5">
        <v>6.0454545454545455E-2</v>
      </c>
    </row>
    <row r="4956" spans="1:7" ht="18.75" customHeight="1">
      <c r="A4956" s="4">
        <v>44038.416666666664</v>
      </c>
      <c r="B4956" s="5">
        <v>0.32686659086602238</v>
      </c>
      <c r="C4956" s="6">
        <v>0.31694756554307119</v>
      </c>
      <c r="D4956" s="6">
        <v>0.18193418044553139</v>
      </c>
      <c r="E4956" s="6">
        <v>0.62006681168427591</v>
      </c>
      <c r="F4956" s="5">
        <v>0.28192089121414399</v>
      </c>
      <c r="G4956" s="5">
        <v>7.5303030303030302E-2</v>
      </c>
    </row>
    <row r="4957" spans="1:7" ht="18.75" customHeight="1">
      <c r="A4957" s="4">
        <v>44038.458333333336</v>
      </c>
      <c r="B4957" s="5">
        <v>0.32158423346598447</v>
      </c>
      <c r="C4957" s="6">
        <v>0.21301498127340823</v>
      </c>
      <c r="D4957" s="6">
        <v>0.17205858897336382</v>
      </c>
      <c r="E4957" s="6">
        <v>0.60604412678682407</v>
      </c>
      <c r="F4957" s="5">
        <v>0.32347104456070719</v>
      </c>
      <c r="G4957" s="5">
        <v>7.5454545454545455E-2</v>
      </c>
    </row>
    <row r="4958" spans="1:7" ht="18.75" customHeight="1">
      <c r="A4958" s="4">
        <v>44038.5</v>
      </c>
      <c r="B4958" s="5">
        <v>0.32068410081485693</v>
      </c>
      <c r="C4958" s="6">
        <v>0.15098314606741572</v>
      </c>
      <c r="D4958" s="6">
        <v>0.17962145781274921</v>
      </c>
      <c r="E4958" s="6">
        <v>0.61276413921690487</v>
      </c>
      <c r="F4958" s="5">
        <v>0.32897348006494675</v>
      </c>
      <c r="G4958" s="5">
        <v>8.5909090909090907E-2</v>
      </c>
    </row>
    <row r="4959" spans="1:7" ht="18.75" customHeight="1">
      <c r="A4959" s="4">
        <v>44038.541666666664</v>
      </c>
      <c r="B4959" s="5">
        <v>0.3515965510706841</v>
      </c>
      <c r="C4959" s="6">
        <v>9.0355805243445692E-2</v>
      </c>
      <c r="D4959" s="6">
        <v>0.1696395342655112</v>
      </c>
      <c r="E4959" s="6">
        <v>0.60701522684897447</v>
      </c>
      <c r="F4959" s="5">
        <v>0.30820404113296052</v>
      </c>
      <c r="G4959" s="5">
        <v>8.4545454545454549E-2</v>
      </c>
    </row>
    <row r="4960" spans="1:7" ht="18.75" customHeight="1">
      <c r="A4960" s="4">
        <v>44038.583333333336</v>
      </c>
      <c r="B4960" s="5">
        <v>0.34178984271366308</v>
      </c>
      <c r="C4960" s="6">
        <v>0.10791198501872659</v>
      </c>
      <c r="D4960" s="6">
        <v>0.14256472965069913</v>
      </c>
      <c r="E4960" s="6">
        <v>0.6577066500932256</v>
      </c>
      <c r="F4960" s="5">
        <v>0.29718789464189066</v>
      </c>
      <c r="G4960" s="5">
        <v>7.166666666666667E-2</v>
      </c>
    </row>
    <row r="4961" spans="1:7" ht="18.75" customHeight="1">
      <c r="A4961" s="4">
        <v>44038.625</v>
      </c>
      <c r="B4961" s="5">
        <v>0.33297801781315139</v>
      </c>
      <c r="C4961" s="6">
        <v>0.10627340823970037</v>
      </c>
      <c r="D4961" s="6">
        <v>0.12173693444627572</v>
      </c>
      <c r="E4961" s="6">
        <v>0.69534648850217529</v>
      </c>
      <c r="F4961" s="5">
        <v>0.28897934331589392</v>
      </c>
      <c r="G4961" s="5">
        <v>6.9848484848484854E-2</v>
      </c>
    </row>
    <row r="4962" spans="1:7" ht="18.75" customHeight="1">
      <c r="A4962" s="4">
        <v>44038.666666666664</v>
      </c>
      <c r="B4962" s="5">
        <v>0.31490430168656436</v>
      </c>
      <c r="C4962" s="6">
        <v>4.6348314606741575E-2</v>
      </c>
      <c r="D4962" s="6">
        <v>0.10061672603540858</v>
      </c>
      <c r="E4962" s="6">
        <v>0.67969235550031071</v>
      </c>
      <c r="F4962" s="5">
        <v>0.27495264297311928</v>
      </c>
      <c r="G4962" s="5">
        <v>5.4696969696969695E-2</v>
      </c>
    </row>
    <row r="4963" spans="1:7" ht="18.75" customHeight="1">
      <c r="A4963" s="4">
        <v>44038.708333333336</v>
      </c>
      <c r="B4963" s="5">
        <v>0.2672683342808414</v>
      </c>
      <c r="C4963" s="6">
        <v>4.5646067415730338E-2</v>
      </c>
      <c r="D4963" s="6">
        <v>7.6585677069488017E-2</v>
      </c>
      <c r="E4963" s="6">
        <v>0.65786202610316968</v>
      </c>
      <c r="F4963" s="5">
        <v>0.23839752841421613</v>
      </c>
      <c r="G4963" s="5">
        <v>3.0757575757575758E-2</v>
      </c>
    </row>
    <row r="4964" spans="1:7" ht="18.75" customHeight="1">
      <c r="A4964" s="4">
        <v>44038.75</v>
      </c>
      <c r="B4964" s="5">
        <v>0.21347356452529848</v>
      </c>
      <c r="C4964" s="6">
        <v>4.5177902621722846E-2</v>
      </c>
      <c r="D4964" s="6">
        <v>7.4286245946089638E-2</v>
      </c>
      <c r="E4964" s="6">
        <v>0.52820074580484777</v>
      </c>
      <c r="F4964" s="5">
        <v>0.18171567743099404</v>
      </c>
      <c r="G4964" s="5">
        <v>1.2878787878787878E-2</v>
      </c>
    </row>
    <row r="4965" spans="1:7" ht="18.75" customHeight="1">
      <c r="A4965" s="4">
        <v>44038.791666666664</v>
      </c>
      <c r="B4965" s="5">
        <v>0.16254500663255639</v>
      </c>
      <c r="C4965" s="6">
        <v>4.3305243445692886E-2</v>
      </c>
      <c r="D4965" s="6">
        <v>6.0290286564942314E-2</v>
      </c>
      <c r="E4965" s="6">
        <v>0.3879738968303294</v>
      </c>
      <c r="F4965" s="5">
        <v>0.12502255096518131</v>
      </c>
      <c r="G4965" s="5">
        <v>6.6666666666666671E-3</v>
      </c>
    </row>
    <row r="4966" spans="1:7" ht="18.75" customHeight="1">
      <c r="A4966" s="4">
        <v>44038.833333333336</v>
      </c>
      <c r="B4966" s="5">
        <v>0.10053060451013833</v>
      </c>
      <c r="C4966" s="6">
        <v>7.4204119850187267E-2</v>
      </c>
      <c r="D4966" s="6">
        <v>3.700356212451486E-2</v>
      </c>
      <c r="E4966" s="6">
        <v>0.30255593536357989</v>
      </c>
      <c r="F4966" s="5">
        <v>7.5590835287750319E-2</v>
      </c>
      <c r="G4966" s="5">
        <v>1.0151515151515151E-2</v>
      </c>
    </row>
    <row r="4967" spans="1:7" ht="18.75" customHeight="1">
      <c r="A4967" s="4">
        <v>44038.875</v>
      </c>
      <c r="B4967" s="5">
        <v>7.0613037710820545E-2</v>
      </c>
      <c r="C4967" s="6">
        <v>0.10018726591760299</v>
      </c>
      <c r="D4967" s="6">
        <v>3.9847945132649262E-2</v>
      </c>
      <c r="E4967" s="6">
        <v>0.30445929148539463</v>
      </c>
      <c r="F4967" s="5">
        <v>6.0030669312646584E-2</v>
      </c>
      <c r="G4967" s="5">
        <v>2.2727272727272728E-2</v>
      </c>
    </row>
    <row r="4968" spans="1:7" ht="18.75" customHeight="1">
      <c r="A4968" s="4">
        <v>44038.916666666664</v>
      </c>
      <c r="B4968" s="5">
        <v>5.936137957172636E-2</v>
      </c>
      <c r="C4968" s="6">
        <v>0.14981273408239701</v>
      </c>
      <c r="D4968" s="6">
        <v>3.6152905523951298E-2</v>
      </c>
      <c r="E4968" s="6">
        <v>0.31863735239279056</v>
      </c>
      <c r="F4968" s="5">
        <v>5.6986289013169766E-2</v>
      </c>
      <c r="G4968" s="5">
        <v>4.6060606060606059E-2</v>
      </c>
    </row>
    <row r="4969" spans="1:7" ht="18.75" customHeight="1">
      <c r="A4969" s="4">
        <v>44038.958333333336</v>
      </c>
      <c r="B4969" s="5">
        <v>4.2329922304339587E-2</v>
      </c>
      <c r="C4969" s="6">
        <v>0.22705992509363296</v>
      </c>
      <c r="D4969" s="6">
        <v>3.3747142325482482E-2</v>
      </c>
      <c r="E4969" s="6">
        <v>0.32081261653200743</v>
      </c>
      <c r="F4969" s="5">
        <v>4.6894732094533646E-2</v>
      </c>
      <c r="G4969" s="5">
        <v>8.3636363636363634E-2</v>
      </c>
    </row>
    <row r="4970" spans="1:7" ht="18.75" customHeight="1">
      <c r="A4970" s="4">
        <v>44039</v>
      </c>
      <c r="B4970" s="5">
        <v>2.7880424483608109E-2</v>
      </c>
      <c r="C4970" s="6">
        <v>0.22542134831460675</v>
      </c>
      <c r="D4970" s="6">
        <v>2.1651868786219362E-2</v>
      </c>
      <c r="E4970" s="6">
        <v>0.29773927905531383</v>
      </c>
      <c r="F4970" s="5">
        <v>4.003923867941548E-2</v>
      </c>
      <c r="G4970" s="5">
        <v>0.16045454545454546</v>
      </c>
    </row>
    <row r="4971" spans="1:7" ht="18.75" customHeight="1">
      <c r="A4971" s="4">
        <v>44039.041666666664</v>
      </c>
      <c r="B4971" s="5">
        <v>2.0963615690733371E-2</v>
      </c>
      <c r="C4971" s="6">
        <v>0.15098314606741572</v>
      </c>
      <c r="D4971" s="6">
        <v>1.8528364081025043E-2</v>
      </c>
      <c r="E4971" s="6">
        <v>0.34815879428216284</v>
      </c>
      <c r="F4971" s="5">
        <v>3.7321847375067656E-2</v>
      </c>
      <c r="G4971" s="5">
        <v>0.20424242424242425</v>
      </c>
    </row>
    <row r="4972" spans="1:7" ht="18.75" customHeight="1">
      <c r="A4972" s="4">
        <v>44039.083333333336</v>
      </c>
      <c r="B4972" s="5">
        <v>1.961341671404207E-2</v>
      </c>
      <c r="C4972" s="6">
        <v>9.9485018726591753E-2</v>
      </c>
      <c r="D4972" s="6">
        <v>1.6787176351746504E-2</v>
      </c>
      <c r="E4972" s="6">
        <v>0.33712709757613424</v>
      </c>
      <c r="F4972" s="5">
        <v>4.7717842323651449E-2</v>
      </c>
      <c r="G4972" s="5">
        <v>0.23530303030303029</v>
      </c>
    </row>
    <row r="4973" spans="1:7" ht="18.75" customHeight="1">
      <c r="A4973" s="4">
        <v>44039.125</v>
      </c>
      <c r="B4973" s="5">
        <v>2.8543680121281032E-2</v>
      </c>
      <c r="C4973" s="6">
        <v>8.1694756554307121E-2</v>
      </c>
      <c r="D4973" s="6">
        <v>1.5683981072890638E-2</v>
      </c>
      <c r="E4973" s="6">
        <v>0.39053760099440649</v>
      </c>
      <c r="F4973" s="5">
        <v>6.2364694208912143E-2</v>
      </c>
      <c r="G4973" s="5">
        <v>0.28848484848484851</v>
      </c>
    </row>
    <row r="4974" spans="1:7" ht="18.75" customHeight="1">
      <c r="A4974" s="4">
        <v>44039.166666666664</v>
      </c>
      <c r="B4974" s="5">
        <v>4.3514307371612659E-2</v>
      </c>
      <c r="C4974" s="6">
        <v>4.3305243445692886E-2</v>
      </c>
      <c r="D4974" s="6">
        <v>1.1590196182678505E-2</v>
      </c>
      <c r="E4974" s="6">
        <v>0.48838564325668116</v>
      </c>
      <c r="F4974" s="5">
        <v>7.9672559985567382E-2</v>
      </c>
      <c r="G4974" s="5">
        <v>0.20393939393939395</v>
      </c>
    </row>
    <row r="4975" spans="1:7" ht="18.75" customHeight="1">
      <c r="A4975" s="4">
        <v>44039.208333333336</v>
      </c>
      <c r="B4975" s="5">
        <v>6.8173204472238014E-2</v>
      </c>
      <c r="C4975" s="6">
        <v>2.1769662921348316E-2</v>
      </c>
      <c r="D4975" s="6">
        <v>7.3900792173959276E-3</v>
      </c>
      <c r="E4975" s="6">
        <v>0.51227470478558113</v>
      </c>
      <c r="F4975" s="5">
        <v>9.3654158397979428E-2</v>
      </c>
      <c r="G4975" s="5">
        <v>0.28999999999999998</v>
      </c>
    </row>
    <row r="4976" spans="1:7" ht="18.75" customHeight="1">
      <c r="A4976" s="4">
        <v>44039.25</v>
      </c>
      <c r="B4976" s="5">
        <v>9.4537616069736596E-2</v>
      </c>
      <c r="C4976" s="6">
        <v>2.6685393258426966E-2</v>
      </c>
      <c r="D4976" s="6">
        <v>6.3666329948428944E-3</v>
      </c>
      <c r="E4976" s="6">
        <v>0.53503729024238655</v>
      </c>
      <c r="F4976" s="5">
        <v>8.8907180227313726E-2</v>
      </c>
      <c r="G4976" s="5">
        <v>0.18545454545454546</v>
      </c>
    </row>
    <row r="4977" spans="1:7" ht="18.75" customHeight="1">
      <c r="A4977" s="4">
        <v>44039.291666666664</v>
      </c>
      <c r="B4977" s="5">
        <v>9.2595224559408759E-2</v>
      </c>
      <c r="C4977" s="6">
        <v>2.1067415730337078E-3</v>
      </c>
      <c r="D4977" s="6">
        <v>6.7387952575894521E-3</v>
      </c>
      <c r="E4977" s="6">
        <v>0.50369018023617151</v>
      </c>
      <c r="F4977" s="5">
        <v>6.5871369294605811E-2</v>
      </c>
      <c r="G4977" s="5">
        <v>0.11818181818181818</v>
      </c>
    </row>
    <row r="4978" spans="1:7" ht="18.75" customHeight="1">
      <c r="A4978" s="4">
        <v>44039.333333333336</v>
      </c>
      <c r="B4978" s="5">
        <v>7.0281409891984087E-2</v>
      </c>
      <c r="C4978" s="6">
        <v>0</v>
      </c>
      <c r="D4978" s="6">
        <v>4.7051943218671911E-3</v>
      </c>
      <c r="E4978" s="6">
        <v>0.38622591671845868</v>
      </c>
      <c r="F4978" s="5">
        <v>5.0266101389139457E-2</v>
      </c>
      <c r="G4978" s="5">
        <v>0.12575757575757576</v>
      </c>
    </row>
    <row r="4979" spans="1:7" ht="18.75" customHeight="1">
      <c r="A4979" s="4">
        <v>44039.375</v>
      </c>
      <c r="B4979" s="5">
        <v>5.2255069168087927E-2</v>
      </c>
      <c r="C4979" s="6">
        <v>0</v>
      </c>
      <c r="D4979" s="6">
        <v>7.3369131798607049E-3</v>
      </c>
      <c r="E4979" s="6">
        <v>0.34202144188937228</v>
      </c>
      <c r="F4979" s="5">
        <v>5.3118798484575139E-2</v>
      </c>
      <c r="G4979" s="5">
        <v>0.17181818181818181</v>
      </c>
    </row>
    <row r="4980" spans="1:7" ht="18.75" customHeight="1">
      <c r="A4980" s="4">
        <v>44039.416666666664</v>
      </c>
      <c r="B4980" s="5">
        <v>5.2231381466742464E-2</v>
      </c>
      <c r="C4980" s="6">
        <v>0</v>
      </c>
      <c r="D4980" s="6">
        <v>1.9604976341113297E-2</v>
      </c>
      <c r="E4980" s="6">
        <v>0.35616065879428216</v>
      </c>
      <c r="F4980" s="5">
        <v>6.8566209633772329E-2</v>
      </c>
      <c r="G4980" s="5">
        <v>0.1962121212121212</v>
      </c>
    </row>
    <row r="4981" spans="1:7" ht="18.75" customHeight="1">
      <c r="A4981" s="4">
        <v>44039.458333333336</v>
      </c>
      <c r="B4981" s="5">
        <v>7.1252605647147998E-2</v>
      </c>
      <c r="C4981" s="6">
        <v>0</v>
      </c>
      <c r="D4981" s="6">
        <v>3.3335105534584505E-2</v>
      </c>
      <c r="E4981" s="6">
        <v>0.32679459291485397</v>
      </c>
      <c r="F4981" s="5">
        <v>8.5828973480064949E-2</v>
      </c>
      <c r="G4981" s="5">
        <v>0.22666666666666666</v>
      </c>
    </row>
    <row r="4982" spans="1:7" ht="18.75" customHeight="1">
      <c r="A4982" s="4">
        <v>44039.5</v>
      </c>
      <c r="B4982" s="5">
        <v>0.1076132272124313</v>
      </c>
      <c r="C4982" s="6">
        <v>3.9794007490636706E-3</v>
      </c>
      <c r="D4982" s="6">
        <v>4.7131692274974747E-2</v>
      </c>
      <c r="E4982" s="6">
        <v>0.30620727159726541</v>
      </c>
      <c r="F4982" s="5">
        <v>0.10892116182572614</v>
      </c>
      <c r="G4982" s="5">
        <v>0.27636363636363637</v>
      </c>
    </row>
    <row r="4983" spans="1:7" ht="18.75" customHeight="1">
      <c r="A4983" s="4">
        <v>44039.541666666664</v>
      </c>
      <c r="B4983" s="5">
        <v>0.12983229107447414</v>
      </c>
      <c r="C4983" s="6">
        <v>1.5917602996254682E-2</v>
      </c>
      <c r="D4983" s="6">
        <v>5.297995640384922E-2</v>
      </c>
      <c r="E4983" s="6">
        <v>0.28965972653822247</v>
      </c>
      <c r="F4983" s="5">
        <v>0.14094353238318599</v>
      </c>
      <c r="G4983" s="5">
        <v>0.33363636363636362</v>
      </c>
    </row>
    <row r="4984" spans="1:7" ht="18.75" customHeight="1">
      <c r="A4984" s="4">
        <v>44039.583333333336</v>
      </c>
      <c r="B4984" s="5">
        <v>0.14899564146295244</v>
      </c>
      <c r="C4984" s="6">
        <v>9.5973782771535572E-3</v>
      </c>
      <c r="D4984" s="6">
        <v>5.3524908288585249E-2</v>
      </c>
      <c r="E4984" s="6">
        <v>0.31630671224362961</v>
      </c>
      <c r="F4984" s="5">
        <v>0.14937759336099585</v>
      </c>
      <c r="G4984" s="5">
        <v>0.32469696969696971</v>
      </c>
    </row>
    <row r="4985" spans="1:7" ht="18.75" customHeight="1">
      <c r="A4985" s="4">
        <v>44039.625</v>
      </c>
      <c r="B4985" s="5">
        <v>0.18123460299412544</v>
      </c>
      <c r="C4985" s="6">
        <v>2.8792134831460675E-2</v>
      </c>
      <c r="D4985" s="6">
        <v>5.3631240363655699E-2</v>
      </c>
      <c r="E4985" s="6">
        <v>0.35379117464263515</v>
      </c>
      <c r="F4985" s="5">
        <v>0.14714504780804619</v>
      </c>
      <c r="G4985" s="5">
        <v>0.36727272727272725</v>
      </c>
    </row>
    <row r="4986" spans="1:7" ht="18.75" customHeight="1">
      <c r="A4986" s="4">
        <v>44039.666666666664</v>
      </c>
      <c r="B4986" s="5">
        <v>0.21342618912260755</v>
      </c>
      <c r="C4986" s="6">
        <v>6.9054307116104871E-2</v>
      </c>
      <c r="D4986" s="6">
        <v>5.0640650752299433E-2</v>
      </c>
      <c r="E4986" s="6">
        <v>0.45311528899937847</v>
      </c>
      <c r="F4986" s="5">
        <v>0.11684782608695653</v>
      </c>
      <c r="G4986" s="5">
        <v>0.29181818181818181</v>
      </c>
    </row>
    <row r="4987" spans="1:7" ht="18.75" customHeight="1">
      <c r="A4987" s="4">
        <v>44039.708333333336</v>
      </c>
      <c r="B4987" s="5">
        <v>0.24128292590487019</v>
      </c>
      <c r="C4987" s="6">
        <v>0.15472846441947566</v>
      </c>
      <c r="D4987" s="6">
        <v>6.3121378063692918E-2</v>
      </c>
      <c r="E4987" s="6">
        <v>0.51009944064636425</v>
      </c>
      <c r="F4987" s="5">
        <v>0.11249548980696374</v>
      </c>
      <c r="G4987" s="5">
        <v>0.215</v>
      </c>
    </row>
    <row r="4988" spans="1:7" ht="18.75" customHeight="1">
      <c r="A4988" s="4">
        <v>44039.75</v>
      </c>
      <c r="B4988" s="5">
        <v>0.25324521508432823</v>
      </c>
      <c r="C4988" s="6">
        <v>0.19779962546816479</v>
      </c>
      <c r="D4988" s="6">
        <v>6.3799245042267E-2</v>
      </c>
      <c r="E4988" s="6">
        <v>0.67297234307022991</v>
      </c>
      <c r="F4988" s="5">
        <v>0.13263350171387336</v>
      </c>
      <c r="G4988" s="5">
        <v>0.34606060606060607</v>
      </c>
    </row>
    <row r="4989" spans="1:7" ht="18.75" customHeight="1">
      <c r="A4989" s="4">
        <v>44039.791666666664</v>
      </c>
      <c r="B4989" s="5">
        <v>0.25324521508432823</v>
      </c>
      <c r="C4989" s="6">
        <v>0.23431647940074907</v>
      </c>
      <c r="D4989" s="6">
        <v>7.4193205380402999E-2</v>
      </c>
      <c r="E4989" s="6">
        <v>0.7653822249844624</v>
      </c>
      <c r="F4989" s="5">
        <v>0.20369159300018042</v>
      </c>
      <c r="G4989" s="5">
        <v>0.21212121212121213</v>
      </c>
    </row>
    <row r="4990" spans="1:7" ht="18.75" customHeight="1">
      <c r="A4990" s="4">
        <v>44039.833333333336</v>
      </c>
      <c r="B4990" s="5">
        <v>0.24490714421072579</v>
      </c>
      <c r="C4990" s="6">
        <v>0.23384831460674158</v>
      </c>
      <c r="D4990" s="6">
        <v>9.5845074166622357E-2</v>
      </c>
      <c r="E4990" s="6">
        <v>0.78511497824735865</v>
      </c>
      <c r="F4990" s="5">
        <v>0.29323020025257079</v>
      </c>
      <c r="G4990" s="5">
        <v>8.545454545454545E-2</v>
      </c>
    </row>
    <row r="4991" spans="1:7" ht="18.75" customHeight="1">
      <c r="A4991" s="4">
        <v>44039.875</v>
      </c>
      <c r="B4991" s="5">
        <v>0.28022550691680881</v>
      </c>
      <c r="C4991" s="6">
        <v>0.18515917602996254</v>
      </c>
      <c r="D4991" s="6">
        <v>0.12014195332021904</v>
      </c>
      <c r="E4991" s="6">
        <v>0.75563238036047231</v>
      </c>
      <c r="F4991" s="5">
        <v>0.33905376150099226</v>
      </c>
      <c r="G4991" s="5">
        <v>0.12424242424242424</v>
      </c>
    </row>
    <row r="4992" spans="1:7" ht="18.75" customHeight="1">
      <c r="A4992" s="4">
        <v>44039.916666666664</v>
      </c>
      <c r="B4992" s="5">
        <v>0.29446181542543109</v>
      </c>
      <c r="C4992" s="6">
        <v>0.16385767790262173</v>
      </c>
      <c r="D4992" s="6">
        <v>0.16159817108830879</v>
      </c>
      <c r="E4992" s="6">
        <v>0.72327532628962088</v>
      </c>
      <c r="F4992" s="5">
        <v>0.34572884719465991</v>
      </c>
      <c r="G4992" s="5">
        <v>0.12878787878787878</v>
      </c>
    </row>
    <row r="4993" spans="1:7" ht="18.75" customHeight="1">
      <c r="A4993" s="4">
        <v>44039.958333333336</v>
      </c>
      <c r="B4993" s="5">
        <v>0.31961815425431117</v>
      </c>
      <c r="C4993" s="6">
        <v>0.11142322097378277</v>
      </c>
      <c r="D4993" s="6">
        <v>0.23201658780371098</v>
      </c>
      <c r="E4993" s="6">
        <v>0.79505904288377871</v>
      </c>
      <c r="F4993" s="5">
        <v>0.31317652895543929</v>
      </c>
      <c r="G4993" s="5">
        <v>9.2727272727272728E-2</v>
      </c>
    </row>
    <row r="4994" spans="1:7" ht="18.75" customHeight="1">
      <c r="A4994" s="4">
        <v>44040</v>
      </c>
      <c r="B4994" s="5">
        <v>0.30448171309456129</v>
      </c>
      <c r="C4994" s="6">
        <v>6.4840823970037459E-2</v>
      </c>
      <c r="D4994" s="6">
        <v>0.30599712903397308</v>
      </c>
      <c r="E4994" s="6">
        <v>0.7942433188315724</v>
      </c>
      <c r="F4994" s="5">
        <v>0.28481869023994227</v>
      </c>
      <c r="G4994" s="5">
        <v>7.106060606060606E-2</v>
      </c>
    </row>
    <row r="4995" spans="1:7" ht="18.75" customHeight="1">
      <c r="A4995" s="4">
        <v>44040.041666666664</v>
      </c>
      <c r="B4995" s="5">
        <v>0.30865074853136254</v>
      </c>
      <c r="C4995" s="6">
        <v>6.7883895131086142E-2</v>
      </c>
      <c r="D4995" s="6">
        <v>0.35153384018289119</v>
      </c>
      <c r="E4995" s="6">
        <v>0.81840428837787449</v>
      </c>
      <c r="F4995" s="5">
        <v>0.2742873895002706</v>
      </c>
      <c r="G4995" s="5">
        <v>3.0151515151515151E-2</v>
      </c>
    </row>
    <row r="4996" spans="1:7" ht="18.75" customHeight="1">
      <c r="A4996" s="4">
        <v>44040.083333333336</v>
      </c>
      <c r="B4996" s="5">
        <v>0.32435569452340346</v>
      </c>
      <c r="C4996" s="6">
        <v>0.13459737827715357</v>
      </c>
      <c r="D4996" s="6">
        <v>0.37936626083258013</v>
      </c>
      <c r="E4996" s="6">
        <v>0.80453697949036673</v>
      </c>
      <c r="F4996" s="5">
        <v>0.27723029045643155</v>
      </c>
      <c r="G4996" s="5">
        <v>2.7575757575757576E-2</v>
      </c>
    </row>
    <row r="4997" spans="1:7" ht="18.75" customHeight="1">
      <c r="A4997" s="4">
        <v>44040.125</v>
      </c>
      <c r="B4997" s="5">
        <v>0.30488440401743416</v>
      </c>
      <c r="C4997" s="6">
        <v>0.2247191011235955</v>
      </c>
      <c r="D4997" s="6">
        <v>0.40827529374235738</v>
      </c>
      <c r="E4997" s="6">
        <v>0.79059198259788688</v>
      </c>
      <c r="F4997" s="5">
        <v>0.27717391304347827</v>
      </c>
      <c r="G4997" s="5">
        <v>2.4242424242424242E-2</v>
      </c>
    </row>
    <row r="4998" spans="1:7" ht="18.75" customHeight="1">
      <c r="A4998" s="4">
        <v>44040.166666666664</v>
      </c>
      <c r="B4998" s="5">
        <v>0.30523971953761608</v>
      </c>
      <c r="C4998" s="6">
        <v>0.28815543071161048</v>
      </c>
      <c r="D4998" s="6">
        <v>0.41951991068105693</v>
      </c>
      <c r="E4998" s="6">
        <v>0.77765692977004353</v>
      </c>
      <c r="F4998" s="5">
        <v>0.28309354140357207</v>
      </c>
      <c r="G4998" s="5">
        <v>3.2272727272727272E-2</v>
      </c>
    </row>
    <row r="4999" spans="1:7" ht="18.75" customHeight="1">
      <c r="A4999" s="4">
        <v>44040.208333333336</v>
      </c>
      <c r="B4999" s="5">
        <v>0.30744267576274398</v>
      </c>
      <c r="C4999" s="6">
        <v>0.42181647940074907</v>
      </c>
      <c r="D4999" s="6">
        <v>0.39330905417619227</v>
      </c>
      <c r="E4999" s="6">
        <v>0.78449347420758231</v>
      </c>
      <c r="F4999" s="5">
        <v>0.29631968248241025</v>
      </c>
      <c r="G4999" s="5">
        <v>4.5303030303030303E-2</v>
      </c>
    </row>
    <row r="5000" spans="1:7" ht="18.75" customHeight="1">
      <c r="A5000" s="4">
        <v>44040.25</v>
      </c>
      <c r="B5000" s="5">
        <v>0.29382224748910368</v>
      </c>
      <c r="C5000" s="6">
        <v>0.6004213483146067</v>
      </c>
      <c r="D5000" s="6">
        <v>0.35413897602211708</v>
      </c>
      <c r="E5000" s="6">
        <v>0.76693598508390304</v>
      </c>
      <c r="F5000" s="5">
        <v>0.27352065668410608</v>
      </c>
      <c r="G5000" s="5">
        <v>5.0606060606060606E-2</v>
      </c>
    </row>
    <row r="5001" spans="1:7" ht="18.75" customHeight="1">
      <c r="A5001" s="4">
        <v>44040.291666666664</v>
      </c>
      <c r="B5001" s="5">
        <v>0.27337976122797042</v>
      </c>
      <c r="C5001" s="6">
        <v>0.62476591760299627</v>
      </c>
      <c r="D5001" s="6">
        <v>0.27312722632782177</v>
      </c>
      <c r="E5001" s="6">
        <v>0.74988346799254191</v>
      </c>
      <c r="F5001" s="5">
        <v>0.28364604005051414</v>
      </c>
      <c r="G5001" s="5">
        <v>4.1212121212121214E-2</v>
      </c>
    </row>
    <row r="5002" spans="1:7" ht="18.75" customHeight="1">
      <c r="A5002" s="4">
        <v>44040.333333333336</v>
      </c>
      <c r="B5002" s="5">
        <v>0.30256300928557894</v>
      </c>
      <c r="C5002" s="6">
        <v>0.53230337078651691</v>
      </c>
      <c r="D5002" s="6">
        <v>0.22127704822159605</v>
      </c>
      <c r="E5002" s="6">
        <v>0.8048088875077688</v>
      </c>
      <c r="F5002" s="5">
        <v>0.32775572794515606</v>
      </c>
      <c r="G5002" s="5">
        <v>4.6363636363636364E-2</v>
      </c>
    </row>
    <row r="5003" spans="1:7" ht="18.75" customHeight="1">
      <c r="A5003" s="4">
        <v>44040.375</v>
      </c>
      <c r="B5003" s="5">
        <v>0.32196323668751187</v>
      </c>
      <c r="C5003" s="6">
        <v>0.29962546816479402</v>
      </c>
      <c r="D5003" s="6">
        <v>0.23351852836408102</v>
      </c>
      <c r="E5003" s="6">
        <v>0.84303138595400873</v>
      </c>
      <c r="F5003" s="5">
        <v>0.37734530037885622</v>
      </c>
      <c r="G5003" s="5">
        <v>6.6818181818181818E-2</v>
      </c>
    </row>
    <row r="5004" spans="1:7" ht="18.75" customHeight="1">
      <c r="A5004" s="4">
        <v>44040.416666666664</v>
      </c>
      <c r="B5004" s="5">
        <v>0.33726549175667991</v>
      </c>
      <c r="C5004" s="6">
        <v>0.24367977528089887</v>
      </c>
      <c r="D5004" s="6">
        <v>0.26087245467595299</v>
      </c>
      <c r="E5004" s="6">
        <v>0.81576289620882536</v>
      </c>
      <c r="F5004" s="5">
        <v>0.39888147212700703</v>
      </c>
      <c r="G5004" s="5">
        <v>0.08</v>
      </c>
    </row>
    <row r="5005" spans="1:7" ht="18.75" customHeight="1">
      <c r="A5005" s="4">
        <v>44040.458333333336</v>
      </c>
      <c r="B5005" s="5">
        <v>0.38279325374265682</v>
      </c>
      <c r="C5005" s="6">
        <v>0.3539325842696629</v>
      </c>
      <c r="D5005" s="6">
        <v>0.29052581211122336</v>
      </c>
      <c r="E5005" s="6">
        <v>0.79408794282162831</v>
      </c>
      <c r="F5005" s="5">
        <v>0.41436270972397621</v>
      </c>
      <c r="G5005" s="5">
        <v>8.1818181818181818E-2</v>
      </c>
    </row>
    <row r="5006" spans="1:7" ht="18.75" customHeight="1">
      <c r="A5006" s="4">
        <v>44040.5</v>
      </c>
      <c r="B5006" s="5">
        <v>0.40685995830964561</v>
      </c>
      <c r="C5006" s="6">
        <v>0.5463483146067416</v>
      </c>
      <c r="D5006" s="6">
        <v>0.33126428837258759</v>
      </c>
      <c r="E5006" s="6">
        <v>0.75780764449968929</v>
      </c>
      <c r="F5006" s="5">
        <v>0.41613296049070903</v>
      </c>
      <c r="G5006" s="5">
        <v>8.6818181818181822E-2</v>
      </c>
    </row>
    <row r="5007" spans="1:7" ht="18.75" customHeight="1">
      <c r="A5007" s="4">
        <v>44040.541666666664</v>
      </c>
      <c r="B5007" s="5">
        <v>0.43478775819594467</v>
      </c>
      <c r="C5007" s="6">
        <v>0.45271535580524347</v>
      </c>
      <c r="D5007" s="6">
        <v>0.39233877399117445</v>
      </c>
      <c r="E5007" s="6">
        <v>0.75741920447482913</v>
      </c>
      <c r="F5007" s="5">
        <v>0.41406954717661915</v>
      </c>
      <c r="G5007" s="5">
        <v>0.11787878787878787</v>
      </c>
    </row>
    <row r="5008" spans="1:7" ht="18.75" customHeight="1">
      <c r="A5008" s="4">
        <v>44040.583333333336</v>
      </c>
      <c r="B5008" s="5">
        <v>0.46086791737729771</v>
      </c>
      <c r="C5008" s="6">
        <v>0.461376404494382</v>
      </c>
      <c r="D5008" s="6">
        <v>0.40616194375033227</v>
      </c>
      <c r="E5008" s="6">
        <v>0.75155376009944064</v>
      </c>
      <c r="F5008" s="5">
        <v>0.42187218112935232</v>
      </c>
      <c r="G5008" s="5">
        <v>0.11515151515151516</v>
      </c>
    </row>
    <row r="5009" spans="1:7" ht="18.75" customHeight="1">
      <c r="A5009" s="4">
        <v>44040.625</v>
      </c>
      <c r="B5009" s="5">
        <v>0.46723990903922685</v>
      </c>
      <c r="C5009" s="6">
        <v>0.5259831460674157</v>
      </c>
      <c r="D5009" s="6">
        <v>0.36995587218884579</v>
      </c>
      <c r="E5009" s="6">
        <v>0.72704319453076449</v>
      </c>
      <c r="F5009" s="5">
        <v>0.42101524445246258</v>
      </c>
      <c r="G5009" s="5">
        <v>9.7878787878787885E-2</v>
      </c>
    </row>
    <row r="5010" spans="1:7" ht="18.75" customHeight="1">
      <c r="A5010" s="4">
        <v>44040.666666666664</v>
      </c>
      <c r="B5010" s="5">
        <v>0.44741330301307564</v>
      </c>
      <c r="C5010" s="6">
        <v>0.71793071161048694</v>
      </c>
      <c r="D5010" s="6">
        <v>0.32722366951991066</v>
      </c>
      <c r="E5010" s="6">
        <v>0.70400870105655688</v>
      </c>
      <c r="F5010" s="5">
        <v>0.41496031030128089</v>
      </c>
      <c r="G5010" s="5">
        <v>9.9090909090909091E-2</v>
      </c>
    </row>
    <row r="5011" spans="1:7" ht="18.75" customHeight="1">
      <c r="A5011" s="4">
        <v>44040.708333333336</v>
      </c>
      <c r="B5011" s="5">
        <v>0.40261985976880804</v>
      </c>
      <c r="C5011" s="6">
        <v>0.64021535580524347</v>
      </c>
      <c r="D5011" s="6">
        <v>0.29053910362060714</v>
      </c>
      <c r="E5011" s="6">
        <v>0.70187228091982601</v>
      </c>
      <c r="F5011" s="5">
        <v>0.39773137290276023</v>
      </c>
      <c r="G5011" s="5">
        <v>8.9545454545454539E-2</v>
      </c>
    </row>
    <row r="5012" spans="1:7" ht="18.75" customHeight="1">
      <c r="A5012" s="4">
        <v>44040.75</v>
      </c>
      <c r="B5012" s="5">
        <v>0.35649990524919462</v>
      </c>
      <c r="C5012" s="6">
        <v>0.61704119850187267</v>
      </c>
      <c r="D5012" s="6">
        <v>0.23759902174490935</v>
      </c>
      <c r="E5012" s="6">
        <v>0.7009788688626476</v>
      </c>
      <c r="F5012" s="5">
        <v>0.370196644416381</v>
      </c>
      <c r="G5012" s="5">
        <v>7.8636363636363643E-2</v>
      </c>
    </row>
    <row r="5013" spans="1:7" ht="18.75" customHeight="1">
      <c r="A5013" s="4">
        <v>44040.791666666664</v>
      </c>
      <c r="B5013" s="5">
        <v>0.32198692438885729</v>
      </c>
      <c r="C5013" s="6">
        <v>0.7401685393258427</v>
      </c>
      <c r="D5013" s="6">
        <v>0.20139295018342282</v>
      </c>
      <c r="E5013" s="6">
        <v>0.69119018023617151</v>
      </c>
      <c r="F5013" s="5">
        <v>0.3260644055565578</v>
      </c>
      <c r="G5013" s="5">
        <v>7.515151515151515E-2</v>
      </c>
    </row>
    <row r="5014" spans="1:7" ht="18.75" customHeight="1">
      <c r="A5014" s="4">
        <v>44040.833333333336</v>
      </c>
      <c r="B5014" s="5">
        <v>0.26790790221716887</v>
      </c>
      <c r="C5014" s="6">
        <v>0.58731273408239704</v>
      </c>
      <c r="D5014" s="6">
        <v>0.18590834175128929</v>
      </c>
      <c r="E5014" s="6">
        <v>0.71088408949658177</v>
      </c>
      <c r="F5014" s="5">
        <v>0.28581093270791991</v>
      </c>
      <c r="G5014" s="5">
        <v>6.8939393939393939E-2</v>
      </c>
    </row>
    <row r="5015" spans="1:7" ht="18.75" customHeight="1">
      <c r="A5015" s="4">
        <v>44040.875</v>
      </c>
      <c r="B5015" s="5">
        <v>0.23149990524919462</v>
      </c>
      <c r="C5015" s="6">
        <v>0.57841760299625467</v>
      </c>
      <c r="D5015" s="6">
        <v>0.1774416502738051</v>
      </c>
      <c r="E5015" s="6">
        <v>0.75493318831572409</v>
      </c>
      <c r="F5015" s="5">
        <v>0.26517679956702145</v>
      </c>
      <c r="G5015" s="5">
        <v>8.727272727272728E-2</v>
      </c>
    </row>
    <row r="5016" spans="1:7" ht="18.75" customHeight="1">
      <c r="A5016" s="4">
        <v>44040.916666666664</v>
      </c>
      <c r="B5016" s="5">
        <v>0.1885067273071821</v>
      </c>
      <c r="C5016" s="6">
        <v>0.69218164794007486</v>
      </c>
      <c r="D5016" s="6">
        <v>0.17215162953905044</v>
      </c>
      <c r="E5016" s="6">
        <v>0.77563704164077063</v>
      </c>
      <c r="F5016" s="5">
        <v>0.26276384629262134</v>
      </c>
      <c r="G5016" s="5">
        <v>0.13560606060606062</v>
      </c>
    </row>
    <row r="5017" spans="1:7" ht="18.75" customHeight="1">
      <c r="A5017" s="4">
        <v>44040.958333333336</v>
      </c>
      <c r="B5017" s="5">
        <v>0.17228065188554104</v>
      </c>
      <c r="C5017" s="6">
        <v>0.8216292134831461</v>
      </c>
      <c r="D5017" s="6">
        <v>0.14712371736934446</v>
      </c>
      <c r="E5017" s="6">
        <v>0.72273151025481663</v>
      </c>
      <c r="F5017" s="5">
        <v>0.26760102832401228</v>
      </c>
      <c r="G5017" s="5">
        <v>0.2546969696969697</v>
      </c>
    </row>
    <row r="5018" spans="1:7" ht="18.75" customHeight="1">
      <c r="A5018" s="4">
        <v>44041</v>
      </c>
      <c r="B5018" s="5">
        <v>0.17547849156717832</v>
      </c>
      <c r="C5018" s="6">
        <v>0.85440074906367036</v>
      </c>
      <c r="D5018" s="6">
        <v>0.12444840236057207</v>
      </c>
      <c r="E5018" s="6">
        <v>0.68081883157240519</v>
      </c>
      <c r="F5018" s="5">
        <v>0.25984349630164172</v>
      </c>
      <c r="G5018" s="5">
        <v>0.20742424242424243</v>
      </c>
    </row>
    <row r="5019" spans="1:7" ht="18.75" customHeight="1">
      <c r="A5019" s="4">
        <v>44041.041666666664</v>
      </c>
      <c r="B5019" s="5">
        <v>0.17583380708736024</v>
      </c>
      <c r="C5019" s="6">
        <v>0.86189138576779023</v>
      </c>
      <c r="D5019" s="6">
        <v>0.10697006752086767</v>
      </c>
      <c r="E5019" s="6">
        <v>0.62336855189558738</v>
      </c>
      <c r="F5019" s="5">
        <v>0.25747564495760417</v>
      </c>
      <c r="G5019" s="5">
        <v>0.10318181818181818</v>
      </c>
    </row>
    <row r="5020" spans="1:7" ht="18.75" customHeight="1">
      <c r="A5020" s="4">
        <v>44041.083333333336</v>
      </c>
      <c r="B5020" s="5">
        <v>0.16621660034110289</v>
      </c>
      <c r="C5020" s="6">
        <v>0.79260299625468167</v>
      </c>
      <c r="D5020" s="6">
        <v>0.10388643734382476</v>
      </c>
      <c r="E5020" s="6">
        <v>0.61424021131137352</v>
      </c>
      <c r="F5020" s="5">
        <v>0.26568419628360096</v>
      </c>
      <c r="G5020" s="5">
        <v>4.1666666666666664E-2</v>
      </c>
    </row>
    <row r="5021" spans="1:7" ht="18.75" customHeight="1">
      <c r="A5021" s="4">
        <v>44041.125</v>
      </c>
      <c r="B5021" s="5">
        <v>0.14674530983513359</v>
      </c>
      <c r="C5021" s="6">
        <v>0.78183520599250933</v>
      </c>
      <c r="D5021" s="6">
        <v>0.12474081556701579</v>
      </c>
      <c r="E5021" s="6">
        <v>0.65320074580484777</v>
      </c>
      <c r="F5021" s="5">
        <v>0.26409435323831859</v>
      </c>
      <c r="G5021" s="5">
        <v>5.0454545454545453E-2</v>
      </c>
    </row>
    <row r="5022" spans="1:7" ht="18.75" customHeight="1">
      <c r="A5022" s="4">
        <v>44041.166666666664</v>
      </c>
      <c r="B5022" s="5">
        <v>0.13295906765207505</v>
      </c>
      <c r="C5022" s="6">
        <v>0.7935393258426966</v>
      </c>
      <c r="D5022" s="6">
        <v>0.1450768249242384</v>
      </c>
      <c r="E5022" s="6">
        <v>0.64686917339962713</v>
      </c>
      <c r="F5022" s="5">
        <v>0.26143333934692403</v>
      </c>
      <c r="G5022" s="5">
        <v>4.5151515151515151E-2</v>
      </c>
    </row>
    <row r="5023" spans="1:7" ht="18.75" customHeight="1">
      <c r="A5023" s="4">
        <v>44041.208333333336</v>
      </c>
      <c r="B5023" s="5">
        <v>0.12220485124123555</v>
      </c>
      <c r="C5023" s="6">
        <v>0.73899812734082393</v>
      </c>
      <c r="D5023" s="6">
        <v>0.1835823276091233</v>
      </c>
      <c r="E5023" s="6">
        <v>0.65863890615289</v>
      </c>
      <c r="F5023" s="5">
        <v>0.26743189608515244</v>
      </c>
      <c r="G5023" s="5">
        <v>5.5606060606060603E-2</v>
      </c>
    </row>
    <row r="5024" spans="1:7" ht="18.75" customHeight="1">
      <c r="A5024" s="4">
        <v>44041.25</v>
      </c>
      <c r="B5024" s="5">
        <v>0.1253790032215274</v>
      </c>
      <c r="C5024" s="6">
        <v>0.79985955056179781</v>
      </c>
      <c r="D5024" s="6">
        <v>0.19351108511882609</v>
      </c>
      <c r="E5024" s="6">
        <v>0.71764294592914857</v>
      </c>
      <c r="F5024" s="5">
        <v>0.27868482771062603</v>
      </c>
      <c r="G5024" s="5">
        <v>4.1212121212121214E-2</v>
      </c>
    </row>
    <row r="5025" spans="1:7" ht="18.75" customHeight="1">
      <c r="A5025" s="4">
        <v>44041.291666666664</v>
      </c>
      <c r="B5025" s="5">
        <v>0.11275345840439643</v>
      </c>
      <c r="C5025" s="6">
        <v>0.8855337078651685</v>
      </c>
      <c r="D5025" s="6">
        <v>0.16880216917433144</v>
      </c>
      <c r="E5025" s="6">
        <v>0.71519577377252952</v>
      </c>
      <c r="F5025" s="5">
        <v>0.29221540681941188</v>
      </c>
      <c r="G5025" s="5">
        <v>1.6212121212121212E-2</v>
      </c>
    </row>
    <row r="5026" spans="1:7" ht="18.75" customHeight="1">
      <c r="A5026" s="4">
        <v>44041.333333333336</v>
      </c>
      <c r="B5026" s="5">
        <v>0.10235455751373887</v>
      </c>
      <c r="C5026" s="6">
        <v>0.73408239700374533</v>
      </c>
      <c r="D5026" s="6">
        <v>0.21056409165824871</v>
      </c>
      <c r="E5026" s="6">
        <v>0.74533871970167809</v>
      </c>
      <c r="F5026" s="5">
        <v>0.3386929460580913</v>
      </c>
      <c r="G5026" s="5">
        <v>1.6666666666666668E-3</v>
      </c>
    </row>
    <row r="5027" spans="1:7" ht="18.75" customHeight="1">
      <c r="A5027" s="4">
        <v>44041.375</v>
      </c>
      <c r="B5027" s="5">
        <v>0.13376444949782074</v>
      </c>
      <c r="C5027" s="6">
        <v>0.73408239700374533</v>
      </c>
      <c r="D5027" s="6">
        <v>0.30030836301770431</v>
      </c>
      <c r="E5027" s="6">
        <v>0.76639216904909879</v>
      </c>
      <c r="F5027" s="5">
        <v>0.40506043658668589</v>
      </c>
      <c r="G5027" s="5">
        <v>1.8181818181818182E-3</v>
      </c>
    </row>
    <row r="5028" spans="1:7" ht="18.75" customHeight="1">
      <c r="A5028" s="4">
        <v>44041.416666666664</v>
      </c>
      <c r="B5028" s="5">
        <v>0.17239909039226833</v>
      </c>
      <c r="C5028" s="6">
        <v>0.83473782771535576</v>
      </c>
      <c r="D5028" s="6">
        <v>0.35762135148067414</v>
      </c>
      <c r="E5028" s="6">
        <v>0.71177750155376007</v>
      </c>
      <c r="F5028" s="5">
        <v>0.40483492693487283</v>
      </c>
      <c r="G5028" s="5">
        <v>1.8636363636363635E-2</v>
      </c>
    </row>
    <row r="5029" spans="1:7" ht="18.75" customHeight="1">
      <c r="A5029" s="4">
        <v>44041.458333333336</v>
      </c>
      <c r="B5029" s="5">
        <v>0.18144779230623459</v>
      </c>
      <c r="C5029" s="6">
        <v>0.94218164794007486</v>
      </c>
      <c r="D5029" s="6">
        <v>0.38413791270136638</v>
      </c>
      <c r="E5029" s="6">
        <v>0.74405686761963952</v>
      </c>
      <c r="F5029" s="5">
        <v>0.38912817968609059</v>
      </c>
      <c r="G5029" s="5">
        <v>3.9242424242424245E-2</v>
      </c>
    </row>
    <row r="5030" spans="1:7" ht="18.75" customHeight="1">
      <c r="A5030" s="4">
        <v>44041.5</v>
      </c>
      <c r="B5030" s="5">
        <v>0.17325184764070495</v>
      </c>
      <c r="C5030" s="6">
        <v>0.9332865168539326</v>
      </c>
      <c r="D5030" s="6">
        <v>0.3926710617257696</v>
      </c>
      <c r="E5030" s="6">
        <v>0.72677128651336231</v>
      </c>
      <c r="F5030" s="5">
        <v>0.39593857117084613</v>
      </c>
      <c r="G5030" s="5">
        <v>5.6969696969696969E-2</v>
      </c>
    </row>
    <row r="5031" spans="1:7" ht="18.75" customHeight="1">
      <c r="A5031" s="4">
        <v>44041.541666666664</v>
      </c>
      <c r="B5031" s="5">
        <v>0.16659560356263028</v>
      </c>
      <c r="C5031" s="6">
        <v>0.9346910112359551</v>
      </c>
      <c r="D5031" s="6">
        <v>0.38124036365569675</v>
      </c>
      <c r="E5031" s="6">
        <v>0.72148850217526417</v>
      </c>
      <c r="F5031" s="5">
        <v>0.37648836370196642</v>
      </c>
      <c r="G5031" s="5">
        <v>7.6515151515151508E-2</v>
      </c>
    </row>
    <row r="5032" spans="1:7" ht="18.75" customHeight="1">
      <c r="A5032" s="4">
        <v>44041.583333333336</v>
      </c>
      <c r="B5032" s="5">
        <v>0.14965889710062535</v>
      </c>
      <c r="C5032" s="6">
        <v>0.93726591760299627</v>
      </c>
      <c r="D5032" s="6">
        <v>0.36214046467116806</v>
      </c>
      <c r="E5032" s="6">
        <v>0.73011187072715977</v>
      </c>
      <c r="F5032" s="5">
        <v>0.35173867941547898</v>
      </c>
      <c r="G5032" s="5">
        <v>7.2272727272727266E-2</v>
      </c>
    </row>
    <row r="5033" spans="1:7" ht="18.75" customHeight="1">
      <c r="A5033" s="4">
        <v>44041.625</v>
      </c>
      <c r="B5033" s="5">
        <v>0.1286242183058556</v>
      </c>
      <c r="C5033" s="6">
        <v>0.9339887640449438</v>
      </c>
      <c r="D5033" s="6">
        <v>0.33020096762188317</v>
      </c>
      <c r="E5033" s="6">
        <v>0.73737569919204471</v>
      </c>
      <c r="F5033" s="5">
        <v>0.33087903662276746</v>
      </c>
      <c r="G5033" s="5">
        <v>6.1060606060606058E-2</v>
      </c>
    </row>
    <row r="5034" spans="1:7" ht="18.75" customHeight="1">
      <c r="A5034" s="4">
        <v>44041.666666666664</v>
      </c>
      <c r="B5034" s="5">
        <v>0.10948455561872276</v>
      </c>
      <c r="C5034" s="6">
        <v>0.9396067415730337</v>
      </c>
      <c r="D5034" s="6">
        <v>0.30646233186240629</v>
      </c>
      <c r="E5034" s="6">
        <v>0.72203231821006841</v>
      </c>
      <c r="F5034" s="5">
        <v>0.32424905285946237</v>
      </c>
      <c r="G5034" s="5">
        <v>4.878787878787879E-2</v>
      </c>
    </row>
    <row r="5035" spans="1:7" ht="18.75" customHeight="1">
      <c r="A5035" s="4">
        <v>44041.708333333336</v>
      </c>
      <c r="B5035" s="5">
        <v>9.4300739056281974E-2</v>
      </c>
      <c r="C5035" s="6">
        <v>0.9389044943820225</v>
      </c>
      <c r="D5035" s="6">
        <v>0.28769472061247275</v>
      </c>
      <c r="E5035" s="6">
        <v>0.78437694220012433</v>
      </c>
      <c r="F5035" s="5">
        <v>0.28635215587227131</v>
      </c>
      <c r="G5035" s="5">
        <v>3.8030303030303032E-2</v>
      </c>
    </row>
    <row r="5036" spans="1:7" ht="18.75" customHeight="1">
      <c r="A5036" s="4">
        <v>44041.75</v>
      </c>
      <c r="B5036" s="5">
        <v>7.8382603752131894E-2</v>
      </c>
      <c r="C5036" s="6">
        <v>0.94147940074906367</v>
      </c>
      <c r="D5036" s="6">
        <v>0.25497102450954329</v>
      </c>
      <c r="E5036" s="6">
        <v>0.75085456805469231</v>
      </c>
      <c r="F5036" s="5">
        <v>0.24206206025617896</v>
      </c>
      <c r="G5036" s="5">
        <v>2.8636363636363637E-2</v>
      </c>
    </row>
    <row r="5037" spans="1:7" ht="18.75" customHeight="1">
      <c r="A5037" s="4">
        <v>44041.791666666664</v>
      </c>
      <c r="B5037" s="5">
        <v>5.8390183816562441E-2</v>
      </c>
      <c r="C5037" s="6">
        <v>0.9396067415730337</v>
      </c>
      <c r="D5037" s="6">
        <v>0.20833111808176938</v>
      </c>
      <c r="E5037" s="6">
        <v>0.66003729024238655</v>
      </c>
      <c r="F5037" s="5">
        <v>0.19873038066029225</v>
      </c>
      <c r="G5037" s="5">
        <v>2.1969696969696969E-2</v>
      </c>
    </row>
    <row r="5038" spans="1:7" ht="18.75" customHeight="1">
      <c r="A5038" s="4">
        <v>44041.833333333336</v>
      </c>
      <c r="B5038" s="5">
        <v>5.059693007390563E-2</v>
      </c>
      <c r="C5038" s="6">
        <v>0.93492509363295884</v>
      </c>
      <c r="D5038" s="6">
        <v>0.15386251262693393</v>
      </c>
      <c r="E5038" s="6">
        <v>0.62263051584835305</v>
      </c>
      <c r="F5038" s="5">
        <v>0.16077710626014793</v>
      </c>
      <c r="G5038" s="5">
        <v>2.4393939393939395E-2</v>
      </c>
    </row>
    <row r="5039" spans="1:7" ht="18.75" customHeight="1">
      <c r="A5039" s="4">
        <v>44041.875</v>
      </c>
      <c r="B5039" s="5">
        <v>5.7276861853325756E-2</v>
      </c>
      <c r="C5039" s="6">
        <v>0.93000936329588013</v>
      </c>
      <c r="D5039" s="6">
        <v>0.14124887022170238</v>
      </c>
      <c r="E5039" s="6">
        <v>0.54933188315724057</v>
      </c>
      <c r="F5039" s="5">
        <v>0.15094488544109688</v>
      </c>
      <c r="G5039" s="5">
        <v>2.3939393939393941E-2</v>
      </c>
    </row>
    <row r="5040" spans="1:7" ht="18.75" customHeight="1">
      <c r="A5040" s="4">
        <v>44041.916666666664</v>
      </c>
      <c r="B5040" s="5">
        <v>6.3767292021982183E-2</v>
      </c>
      <c r="C5040" s="6">
        <v>0.93562734082397003</v>
      </c>
      <c r="D5040" s="6">
        <v>0.14263118719761816</v>
      </c>
      <c r="E5040" s="6">
        <v>0.52928837787445615</v>
      </c>
      <c r="F5040" s="5">
        <v>0.13863205845210175</v>
      </c>
      <c r="G5040" s="5">
        <v>1.9848484848484848E-2</v>
      </c>
    </row>
    <row r="5041" spans="1:7" ht="18.75" customHeight="1">
      <c r="A5041" s="4">
        <v>44041.958333333336</v>
      </c>
      <c r="B5041" s="5">
        <v>6.672825469016487E-2</v>
      </c>
      <c r="C5041" s="6">
        <v>0.9283707865168539</v>
      </c>
      <c r="D5041" s="6">
        <v>0.13411132968259876</v>
      </c>
      <c r="E5041" s="6">
        <v>0.52808421379738968</v>
      </c>
      <c r="F5041" s="5">
        <v>0.1414171026519935</v>
      </c>
      <c r="G5041" s="5">
        <v>2.0909090909090908E-2</v>
      </c>
    </row>
    <row r="5042" spans="1:7" ht="18.75" customHeight="1">
      <c r="A5042" s="4">
        <v>44042</v>
      </c>
      <c r="B5042" s="5">
        <v>5.8011180595035058E-2</v>
      </c>
      <c r="C5042" s="6">
        <v>0.16268726591760299</v>
      </c>
      <c r="D5042" s="6">
        <v>0.21447179541708755</v>
      </c>
      <c r="E5042" s="6">
        <v>0.45657240522063391</v>
      </c>
      <c r="F5042" s="5">
        <v>0.14616408082265922</v>
      </c>
      <c r="G5042" s="5">
        <v>2.8787878787878789E-2</v>
      </c>
    </row>
    <row r="5043" spans="1:7" ht="18.75" customHeight="1">
      <c r="A5043" s="4">
        <v>44042.041666666664</v>
      </c>
      <c r="B5043" s="5">
        <v>5.595035057797991E-2</v>
      </c>
      <c r="C5043" s="6">
        <v>0.16104868913857678</v>
      </c>
      <c r="D5043" s="6">
        <v>0.18278483704609497</v>
      </c>
      <c r="E5043" s="6">
        <v>0.40440490988191424</v>
      </c>
      <c r="F5043" s="5">
        <v>0.14853193216669675</v>
      </c>
      <c r="G5043" s="5">
        <v>2.5757575757575757E-2</v>
      </c>
    </row>
    <row r="5044" spans="1:7" ht="18.75" customHeight="1">
      <c r="A5044" s="4">
        <v>44042.083333333336</v>
      </c>
      <c r="B5044" s="5">
        <v>5.1994504453287856E-2</v>
      </c>
      <c r="C5044" s="6">
        <v>0.14232209737827714</v>
      </c>
      <c r="D5044" s="6">
        <v>0.16551916635653144</v>
      </c>
      <c r="E5044" s="6">
        <v>0.36486171535114981</v>
      </c>
      <c r="F5044" s="5">
        <v>0.14790050514162006</v>
      </c>
      <c r="G5044" s="5">
        <v>1.9393939393939394E-2</v>
      </c>
    </row>
    <row r="5045" spans="1:7" ht="18.75" customHeight="1">
      <c r="A5045" s="4">
        <v>44042.125</v>
      </c>
      <c r="B5045" s="5">
        <v>4.4130187606594658E-2</v>
      </c>
      <c r="C5045" s="6">
        <v>0.15496254681647939</v>
      </c>
      <c r="D5045" s="6">
        <v>0.12968525705779149</v>
      </c>
      <c r="E5045" s="6">
        <v>0.33724362958359227</v>
      </c>
      <c r="F5045" s="5">
        <v>0.14650234530037887</v>
      </c>
      <c r="G5045" s="5">
        <v>2.1515151515151515E-2</v>
      </c>
    </row>
    <row r="5046" spans="1:7" ht="18.75" customHeight="1">
      <c r="A5046" s="4">
        <v>44042.166666666664</v>
      </c>
      <c r="B5046" s="5">
        <v>3.8018760659465606E-2</v>
      </c>
      <c r="C5046" s="6">
        <v>0.17392322097378277</v>
      </c>
      <c r="D5046" s="6">
        <v>0.10194587697378914</v>
      </c>
      <c r="E5046" s="6">
        <v>0.33697172156619021</v>
      </c>
      <c r="F5046" s="5">
        <v>0.14433745264297312</v>
      </c>
      <c r="G5046" s="5">
        <v>1.7424242424242425E-2</v>
      </c>
    </row>
    <row r="5047" spans="1:7" ht="18.75" customHeight="1">
      <c r="A5047" s="4">
        <v>44042.208333333336</v>
      </c>
      <c r="B5047" s="5">
        <v>3.8705703998483984E-2</v>
      </c>
      <c r="C5047" s="6">
        <v>0.19124531835205993</v>
      </c>
      <c r="D5047" s="6">
        <v>9.2508905311287151E-2</v>
      </c>
      <c r="E5047" s="6">
        <v>0.30111870727159729</v>
      </c>
      <c r="F5047" s="5">
        <v>0.13553130073967165</v>
      </c>
      <c r="G5047" s="5">
        <v>2.9393939393939392E-2</v>
      </c>
    </row>
    <row r="5048" spans="1:7" ht="18.75" customHeight="1">
      <c r="A5048" s="4">
        <v>44042.25</v>
      </c>
      <c r="B5048" s="5">
        <v>4.0198029183248059E-2</v>
      </c>
      <c r="C5048" s="6">
        <v>0.2563202247191011</v>
      </c>
      <c r="D5048" s="6">
        <v>8.440108458716572E-2</v>
      </c>
      <c r="E5048" s="6">
        <v>0.29513673088875075</v>
      </c>
      <c r="F5048" s="5">
        <v>9.7014252209994586E-2</v>
      </c>
      <c r="G5048" s="5">
        <v>3.3333333333333333E-2</v>
      </c>
    </row>
    <row r="5049" spans="1:7" ht="18.75" customHeight="1">
      <c r="A5049" s="4">
        <v>44042.291666666664</v>
      </c>
      <c r="B5049" s="5">
        <v>3.6336933863937847E-2</v>
      </c>
      <c r="C5049" s="6">
        <v>0.29798689138576778</v>
      </c>
      <c r="D5049" s="6">
        <v>5.8934552607794143E-2</v>
      </c>
      <c r="E5049" s="6">
        <v>0.27590894965817275</v>
      </c>
      <c r="F5049" s="5">
        <v>8.6539328883276201E-2</v>
      </c>
      <c r="G5049" s="5">
        <v>2.2575757575757575E-2</v>
      </c>
    </row>
    <row r="5050" spans="1:7" ht="18.75" customHeight="1">
      <c r="A5050" s="4">
        <v>44042.333333333336</v>
      </c>
      <c r="B5050" s="5">
        <v>2.0726738677278755E-2</v>
      </c>
      <c r="C5050" s="6">
        <v>0.29260299625468167</v>
      </c>
      <c r="D5050" s="6">
        <v>3.2298367802647672E-2</v>
      </c>
      <c r="E5050" s="6">
        <v>0.21084524549409572</v>
      </c>
      <c r="F5050" s="5">
        <v>9.8863431354861989E-2</v>
      </c>
      <c r="G5050" s="5">
        <v>1.1212121212121211E-2</v>
      </c>
    </row>
    <row r="5051" spans="1:7" ht="18.75" customHeight="1">
      <c r="A5051" s="4">
        <v>44042.375</v>
      </c>
      <c r="B5051" s="5">
        <v>7.2958120144021223E-3</v>
      </c>
      <c r="C5051" s="6">
        <v>0.24648876404494383</v>
      </c>
      <c r="D5051" s="6">
        <v>2.4589292360040406E-2</v>
      </c>
      <c r="E5051" s="6">
        <v>0.16652423865755128</v>
      </c>
      <c r="F5051" s="5">
        <v>8.9967075590835291E-2</v>
      </c>
      <c r="G5051" s="5">
        <v>2.4242424242424242E-3</v>
      </c>
    </row>
    <row r="5052" spans="1:7" ht="18.75" customHeight="1">
      <c r="A5052" s="4">
        <v>44042.416666666664</v>
      </c>
      <c r="B5052" s="5">
        <v>4.9033541785105175E-3</v>
      </c>
      <c r="C5052" s="6">
        <v>0.25397940074906367</v>
      </c>
      <c r="D5052" s="6">
        <v>2.618427348609708E-2</v>
      </c>
      <c r="E5052" s="6">
        <v>0.17841050341827222</v>
      </c>
      <c r="F5052" s="5">
        <v>8.5851524445246255E-2</v>
      </c>
      <c r="G5052" s="5">
        <v>3.0303030303030303E-4</v>
      </c>
    </row>
    <row r="5053" spans="1:7" ht="18.75" customHeight="1">
      <c r="A5053" s="4">
        <v>44042.458333333336</v>
      </c>
      <c r="B5053" s="5">
        <v>2.8898995641462952E-3</v>
      </c>
      <c r="C5053" s="6">
        <v>0.2577247191011236</v>
      </c>
      <c r="D5053" s="6">
        <v>3.2524323462172364E-2</v>
      </c>
      <c r="E5053" s="6">
        <v>0.17238968303293972</v>
      </c>
      <c r="F5053" s="5">
        <v>8.7993866137470678E-2</v>
      </c>
      <c r="G5053" s="5">
        <v>3.0303030303030303E-4</v>
      </c>
    </row>
    <row r="5054" spans="1:7" ht="18.75" customHeight="1">
      <c r="A5054" s="4">
        <v>44042.5</v>
      </c>
      <c r="B5054" s="5">
        <v>2.1555808224369907E-3</v>
      </c>
      <c r="C5054" s="6">
        <v>0.20856741573033707</v>
      </c>
      <c r="D5054" s="6">
        <v>4.0392897017385292E-2</v>
      </c>
      <c r="E5054" s="6">
        <v>0.1651646985705407</v>
      </c>
      <c r="F5054" s="5">
        <v>9.4105177701605633E-2</v>
      </c>
      <c r="G5054" s="5">
        <v>1.3636363636363637E-3</v>
      </c>
    </row>
    <row r="5055" spans="1:7" ht="18.75" customHeight="1">
      <c r="A5055" s="4">
        <v>44042.541666666664</v>
      </c>
      <c r="B5055" s="5">
        <v>2.3924578358916052E-3</v>
      </c>
      <c r="C5055" s="6">
        <v>0.17392322097378277</v>
      </c>
      <c r="D5055" s="6">
        <v>3.9701738529427405E-2</v>
      </c>
      <c r="E5055" s="6">
        <v>0.13296302050963332</v>
      </c>
      <c r="F5055" s="5">
        <v>9.0248962655601658E-2</v>
      </c>
      <c r="G5055" s="5">
        <v>3.6363636363636364E-3</v>
      </c>
    </row>
    <row r="5056" spans="1:7" ht="18.75" customHeight="1">
      <c r="A5056" s="4">
        <v>44042.583333333336</v>
      </c>
      <c r="B5056" s="5">
        <v>2.6056471480007579E-3</v>
      </c>
      <c r="C5056" s="6">
        <v>0.15285580524344569</v>
      </c>
      <c r="D5056" s="6">
        <v>3.9954277207719706E-2</v>
      </c>
      <c r="E5056" s="6">
        <v>0.1062383467992542</v>
      </c>
      <c r="F5056" s="5">
        <v>8.1127097239761858E-2</v>
      </c>
      <c r="G5056" s="5">
        <v>5.454545454545455E-3</v>
      </c>
    </row>
    <row r="5057" spans="1:7" ht="18.75" customHeight="1">
      <c r="A5057" s="4">
        <v>44042.625</v>
      </c>
      <c r="B5057" s="5">
        <v>3.197839681637294E-3</v>
      </c>
      <c r="C5057" s="6">
        <v>0.12289325842696629</v>
      </c>
      <c r="D5057" s="6">
        <v>4.6387367749481628E-2</v>
      </c>
      <c r="E5057" s="6">
        <v>5.9547855811062769E-2</v>
      </c>
      <c r="F5057" s="5">
        <v>7.2986198809309039E-2</v>
      </c>
      <c r="G5057" s="5">
        <v>6.3636363636363638E-3</v>
      </c>
    </row>
    <row r="5058" spans="1:7" ht="18.75" customHeight="1">
      <c r="A5058" s="4">
        <v>44042.666666666664</v>
      </c>
      <c r="B5058" s="5">
        <v>4.3585370475649043E-3</v>
      </c>
      <c r="C5058" s="6">
        <v>0.11938202247191011</v>
      </c>
      <c r="D5058" s="6">
        <v>6.3320750704449993E-2</v>
      </c>
      <c r="E5058" s="6">
        <v>3.8183654443753885E-2</v>
      </c>
      <c r="F5058" s="5">
        <v>8.0822659209814185E-2</v>
      </c>
      <c r="G5058" s="5">
        <v>6.6666666666666671E-3</v>
      </c>
    </row>
    <row r="5059" spans="1:7" ht="18.75" customHeight="1">
      <c r="A5059" s="4">
        <v>44042.708333333336</v>
      </c>
      <c r="B5059" s="5">
        <v>4.8796664771650561E-3</v>
      </c>
      <c r="C5059" s="6">
        <v>0.11891385767790262</v>
      </c>
      <c r="D5059" s="6">
        <v>7.8752193099048323E-2</v>
      </c>
      <c r="E5059" s="6">
        <v>2.6685829707893103E-2</v>
      </c>
      <c r="F5059" s="5">
        <v>7.4418185098322209E-2</v>
      </c>
      <c r="G5059" s="5">
        <v>6.3636363636363638E-3</v>
      </c>
    </row>
    <row r="5060" spans="1:7" ht="18.75" customHeight="1">
      <c r="A5060" s="4">
        <v>44042.75</v>
      </c>
      <c r="B5060" s="5">
        <v>5.6613606215652834E-3</v>
      </c>
      <c r="C5060" s="6">
        <v>0.13623595505617977</v>
      </c>
      <c r="D5060" s="6">
        <v>9.8277420383858796E-2</v>
      </c>
      <c r="E5060" s="6">
        <v>1.7169049098819143E-2</v>
      </c>
      <c r="F5060" s="5">
        <v>5.2329514703229295E-2</v>
      </c>
      <c r="G5060" s="5">
        <v>9.8484848484848477E-3</v>
      </c>
    </row>
    <row r="5061" spans="1:7" ht="18.75" customHeight="1">
      <c r="A5061" s="4">
        <v>44042.791666666664</v>
      </c>
      <c r="B5061" s="5">
        <v>9.1908281220390367E-3</v>
      </c>
      <c r="C5061" s="6">
        <v>0.13857677902621723</v>
      </c>
      <c r="D5061" s="6">
        <v>9.5845074166622357E-2</v>
      </c>
      <c r="E5061" s="6">
        <v>1.1381292728402735E-2</v>
      </c>
      <c r="F5061" s="5">
        <v>3.0071712069276564E-2</v>
      </c>
      <c r="G5061" s="5">
        <v>9.0909090909090905E-3</v>
      </c>
    </row>
    <row r="5062" spans="1:7" ht="18.75" customHeight="1">
      <c r="A5062" s="4">
        <v>44042.833333333336</v>
      </c>
      <c r="B5062" s="5">
        <v>1.6913018760659464E-2</v>
      </c>
      <c r="C5062" s="6">
        <v>0.13951310861423222</v>
      </c>
      <c r="D5062" s="6">
        <v>0.10187941942687012</v>
      </c>
      <c r="E5062" s="6">
        <v>1.1692044748290864E-2</v>
      </c>
      <c r="F5062" s="5">
        <v>2.9688345661194299E-2</v>
      </c>
      <c r="G5062" s="5">
        <v>1.3181818181818182E-2</v>
      </c>
    </row>
    <row r="5063" spans="1:7" ht="18.75" customHeight="1">
      <c r="A5063" s="4">
        <v>44042.875</v>
      </c>
      <c r="B5063" s="5">
        <v>3.4773545575137392E-2</v>
      </c>
      <c r="C5063" s="6">
        <v>0.13904494382022473</v>
      </c>
      <c r="D5063" s="6">
        <v>0.11618108352384497</v>
      </c>
      <c r="E5063" s="6">
        <v>8.3514605344934736E-3</v>
      </c>
      <c r="F5063" s="5">
        <v>3.7096337723254554E-2</v>
      </c>
      <c r="G5063" s="5">
        <v>2.3030303030303029E-2</v>
      </c>
    </row>
    <row r="5064" spans="1:7" ht="18.75" customHeight="1">
      <c r="A5064" s="4">
        <v>44042.916666666664</v>
      </c>
      <c r="B5064" s="5">
        <v>5.2870949403069925E-2</v>
      </c>
      <c r="C5064" s="6">
        <v>0.12429775280898876</v>
      </c>
      <c r="D5064" s="6">
        <v>0.1079802222340369</v>
      </c>
      <c r="E5064" s="6">
        <v>2.4083281541330019E-3</v>
      </c>
      <c r="F5064" s="5">
        <v>3.789689698719105E-2</v>
      </c>
      <c r="G5064" s="5">
        <v>4.1969696969696969E-2</v>
      </c>
    </row>
    <row r="5065" spans="1:7" ht="18.75" customHeight="1">
      <c r="A5065" s="4">
        <v>44042.958333333336</v>
      </c>
      <c r="B5065" s="5">
        <v>7.4663634640894441E-2</v>
      </c>
      <c r="C5065" s="6">
        <v>9.1760299625468167E-2</v>
      </c>
      <c r="D5065" s="6">
        <v>9.3984262852889577E-2</v>
      </c>
      <c r="E5065" s="6">
        <v>4.6612802983219391E-4</v>
      </c>
      <c r="F5065" s="5">
        <v>3.3747519393830056E-2</v>
      </c>
      <c r="G5065" s="5">
        <v>8.4696969696969701E-2</v>
      </c>
    </row>
    <row r="5066" spans="1:7" ht="18.75" customHeight="1">
      <c r="A5066" s="4">
        <v>44043</v>
      </c>
      <c r="B5066" s="5">
        <v>8.3617585749478876E-2</v>
      </c>
      <c r="C5066" s="6">
        <v>7.3735955056179775E-2</v>
      </c>
      <c r="D5066" s="6">
        <v>8.1211122335052371E-2</v>
      </c>
      <c r="E5066" s="6">
        <v>1.1653200745804848E-4</v>
      </c>
      <c r="F5066" s="5">
        <v>3.0928648746166337E-2</v>
      </c>
      <c r="G5066" s="5">
        <v>8.5909090909090907E-2</v>
      </c>
    </row>
    <row r="5067" spans="1:7" ht="18.75" customHeight="1">
      <c r="A5067" s="4">
        <v>44043.041666666664</v>
      </c>
      <c r="B5067" s="5">
        <v>9.482186848588213E-2</v>
      </c>
      <c r="C5067" s="6">
        <v>5.8754681647940073E-2</v>
      </c>
      <c r="D5067" s="6">
        <v>6.2230846934977935E-2</v>
      </c>
      <c r="E5067" s="6">
        <v>2.3306401491609695E-4</v>
      </c>
      <c r="F5067" s="5">
        <v>2.7410698177882012E-2</v>
      </c>
      <c r="G5067" s="5">
        <v>7.515151515151515E-2</v>
      </c>
    </row>
    <row r="5068" spans="1:7" ht="18.75" customHeight="1">
      <c r="A5068" s="4">
        <v>44043.083333333336</v>
      </c>
      <c r="B5068" s="5">
        <v>9.3021603183627066E-2</v>
      </c>
      <c r="C5068" s="6">
        <v>7.6544943820224726E-2</v>
      </c>
      <c r="D5068" s="6">
        <v>5.5173055452177149E-2</v>
      </c>
      <c r="E5068" s="6">
        <v>3.8844002486016161E-4</v>
      </c>
      <c r="F5068" s="5">
        <v>2.618167057550063E-2</v>
      </c>
      <c r="G5068" s="5">
        <v>5.7575757575757579E-2</v>
      </c>
    </row>
    <row r="5069" spans="1:7" ht="18.75" customHeight="1">
      <c r="A5069" s="4">
        <v>44043.125</v>
      </c>
      <c r="B5069" s="5">
        <v>8.5915292779988633E-2</v>
      </c>
      <c r="C5069" s="6">
        <v>6.8117977528089887E-2</v>
      </c>
      <c r="D5069" s="6">
        <v>5.3870487532564196E-2</v>
      </c>
      <c r="E5069" s="6">
        <v>1.1653200745804849E-3</v>
      </c>
      <c r="F5069" s="5">
        <v>2.9259877322749414E-2</v>
      </c>
      <c r="G5069" s="5">
        <v>5.3181818181818184E-2</v>
      </c>
    </row>
    <row r="5070" spans="1:7" ht="18.75" customHeight="1">
      <c r="A5070" s="4">
        <v>44043.166666666664</v>
      </c>
      <c r="B5070" s="5">
        <v>7.6061209020276674E-2</v>
      </c>
      <c r="C5070" s="6">
        <v>0.1022940074906367</v>
      </c>
      <c r="D5070" s="6">
        <v>6.0542825243234621E-2</v>
      </c>
      <c r="E5070" s="6">
        <v>4.6612802983219391E-4</v>
      </c>
      <c r="F5070" s="5">
        <v>2.9857477900054122E-2</v>
      </c>
      <c r="G5070" s="5">
        <v>3.893939393939394E-2</v>
      </c>
    </row>
    <row r="5071" spans="1:7" ht="18.75" customHeight="1">
      <c r="A5071" s="4">
        <v>44043.208333333336</v>
      </c>
      <c r="B5071" s="5">
        <v>6.838639378434716E-2</v>
      </c>
      <c r="C5071" s="6">
        <v>0.15894194756554308</v>
      </c>
      <c r="D5071" s="6">
        <v>6.4556861077143923E-2</v>
      </c>
      <c r="E5071" s="6">
        <v>7.7688004972032313E-5</v>
      </c>
      <c r="F5071" s="5">
        <v>2.3813819231463106E-2</v>
      </c>
      <c r="G5071" s="5">
        <v>2.5909090909090909E-2</v>
      </c>
    </row>
    <row r="5072" spans="1:7" ht="18.75" customHeight="1">
      <c r="A5072" s="4">
        <v>44043.25</v>
      </c>
      <c r="B5072" s="5">
        <v>8.3049080917187795E-2</v>
      </c>
      <c r="C5072" s="6">
        <v>0.16924157303370788</v>
      </c>
      <c r="D5072" s="6">
        <v>5.9492796001913976E-2</v>
      </c>
      <c r="E5072" s="6">
        <v>0</v>
      </c>
      <c r="F5072" s="5">
        <v>1.7465722532924409E-2</v>
      </c>
      <c r="G5072" s="5">
        <v>3.0606060606060605E-2</v>
      </c>
    </row>
    <row r="5073" spans="1:7" ht="18.75" customHeight="1">
      <c r="A5073" s="4">
        <v>44043.291666666664</v>
      </c>
      <c r="B5073" s="5">
        <v>7.7032404775440586E-2</v>
      </c>
      <c r="C5073" s="6">
        <v>0.16760299625468164</v>
      </c>
      <c r="D5073" s="6">
        <v>3.451804986974321E-2</v>
      </c>
      <c r="E5073" s="6">
        <v>7.7688004972032321E-4</v>
      </c>
      <c r="F5073" s="5">
        <v>9.0429370377052131E-3</v>
      </c>
      <c r="G5073" s="5">
        <v>3.0606060606060605E-2</v>
      </c>
    </row>
    <row r="5074" spans="1:7" ht="18.75" customHeight="1">
      <c r="A5074" s="4">
        <v>44043.333333333336</v>
      </c>
      <c r="B5074" s="5">
        <v>5.031267765776009E-2</v>
      </c>
      <c r="C5074" s="6">
        <v>0.1306179775280899</v>
      </c>
      <c r="D5074" s="6">
        <v>2.549311499813919E-2</v>
      </c>
      <c r="E5074" s="6">
        <v>6.8365444375388437E-3</v>
      </c>
      <c r="F5074" s="5">
        <v>5.61519033014613E-3</v>
      </c>
      <c r="G5074" s="5">
        <v>2.7121212121212122E-2</v>
      </c>
    </row>
    <row r="5075" spans="1:7" ht="18.75" customHeight="1">
      <c r="A5075" s="4">
        <v>44043.375</v>
      </c>
      <c r="B5075" s="5">
        <v>2.5393215842334661E-2</v>
      </c>
      <c r="C5075" s="6">
        <v>0.11657303370786516</v>
      </c>
      <c r="D5075" s="6">
        <v>2.135945557977564E-2</v>
      </c>
      <c r="E5075" s="6">
        <v>1.577066500932256E-2</v>
      </c>
      <c r="F5075" s="5">
        <v>5.1077936135666604E-3</v>
      </c>
      <c r="G5075" s="5">
        <v>1.0454545454545454E-2</v>
      </c>
    </row>
    <row r="5076" spans="1:7" ht="18.75" customHeight="1">
      <c r="A5076" s="4">
        <v>44043.416666666664</v>
      </c>
      <c r="B5076" s="5">
        <v>3.2665340155391319E-2</v>
      </c>
      <c r="C5076" s="6">
        <v>0.10018726591760299</v>
      </c>
      <c r="D5076" s="6">
        <v>2.2316444255409643E-2</v>
      </c>
      <c r="E5076" s="6">
        <v>2.315102548166563E-2</v>
      </c>
      <c r="F5076" s="5">
        <v>4.8822839617535634E-3</v>
      </c>
      <c r="G5076" s="5">
        <v>3.6363636363636364E-3</v>
      </c>
    </row>
    <row r="5077" spans="1:7" ht="18.75" customHeight="1">
      <c r="A5077" s="4">
        <v>44043.458333333336</v>
      </c>
      <c r="B5077" s="5">
        <v>3.6076369149137769E-2</v>
      </c>
      <c r="C5077" s="6">
        <v>6.9990636704119855E-2</v>
      </c>
      <c r="D5077" s="6">
        <v>2.1651868786219362E-2</v>
      </c>
      <c r="E5077" s="6">
        <v>2.509322560596644E-2</v>
      </c>
      <c r="F5077" s="5">
        <v>5.9872812556377416E-3</v>
      </c>
      <c r="G5077" s="5">
        <v>6.2121212121212122E-3</v>
      </c>
    </row>
    <row r="5078" spans="1:7" ht="18.75" customHeight="1">
      <c r="A5078" s="4">
        <v>44043.5</v>
      </c>
      <c r="B5078" s="5">
        <v>2.9562251279135872E-2</v>
      </c>
      <c r="C5078" s="6">
        <v>5.8052434456928842E-2</v>
      </c>
      <c r="D5078" s="6">
        <v>2.3486097081184539E-2</v>
      </c>
      <c r="E5078" s="6">
        <v>4.20680546923555E-2</v>
      </c>
      <c r="F5078" s="5">
        <v>6.5059534548078659E-3</v>
      </c>
      <c r="G5078" s="5">
        <v>4.3939393939393936E-3</v>
      </c>
    </row>
    <row r="5079" spans="1:7" ht="18.75" customHeight="1">
      <c r="A5079" s="4">
        <v>44043.541666666664</v>
      </c>
      <c r="B5079" s="5">
        <v>2.3948266060261514E-2</v>
      </c>
      <c r="C5079" s="6">
        <v>3.0196629213483147E-2</v>
      </c>
      <c r="D5079" s="6">
        <v>2.9453984794513263E-2</v>
      </c>
      <c r="E5079" s="6">
        <v>8.180546923555003E-2</v>
      </c>
      <c r="F5079" s="5">
        <v>9.2909976546996214E-3</v>
      </c>
      <c r="G5079" s="5">
        <v>5.3030303030303034E-3</v>
      </c>
    </row>
    <row r="5080" spans="1:7" ht="18.75" customHeight="1">
      <c r="A5080" s="4">
        <v>44043.583333333336</v>
      </c>
      <c r="B5080" s="5">
        <v>2.2811256395679363E-2</v>
      </c>
      <c r="C5080" s="6">
        <v>2.0365168539325844E-2</v>
      </c>
      <c r="D5080" s="6">
        <v>4.0592269658142381E-2</v>
      </c>
      <c r="E5080" s="6">
        <v>0.11699813548788067</v>
      </c>
      <c r="F5080" s="5">
        <v>9.5052318239220637E-3</v>
      </c>
      <c r="G5080" s="5">
        <v>5.454545454545455E-3</v>
      </c>
    </row>
    <row r="5081" spans="1:7" ht="18.75" customHeight="1">
      <c r="A5081" s="4">
        <v>44043.625</v>
      </c>
      <c r="B5081" s="5">
        <v>2.1176805002842525E-2</v>
      </c>
      <c r="C5081" s="6">
        <v>2.1301498127340824E-2</v>
      </c>
      <c r="D5081" s="6">
        <v>5.7738316763251633E-2</v>
      </c>
      <c r="E5081" s="6">
        <v>0.14912212554381604</v>
      </c>
      <c r="F5081" s="5">
        <v>1.0790636839256721E-2</v>
      </c>
      <c r="G5081" s="5">
        <v>5.1515151515151517E-3</v>
      </c>
    </row>
    <row r="5082" spans="1:7" ht="18.75" customHeight="1">
      <c r="A5082" s="4">
        <v>44043.666666666664</v>
      </c>
      <c r="B5082" s="5">
        <v>2.605647148000758E-2</v>
      </c>
      <c r="C5082" s="6">
        <v>3.9794007490636704E-2</v>
      </c>
      <c r="D5082" s="6">
        <v>6.4410654473922052E-2</v>
      </c>
      <c r="E5082" s="6">
        <v>0.19142324425108764</v>
      </c>
      <c r="F5082" s="5">
        <v>1.4015424860184016E-2</v>
      </c>
      <c r="G5082" s="5">
        <v>6.8181818181818179E-3</v>
      </c>
    </row>
    <row r="5083" spans="1:7" ht="18.75" customHeight="1">
      <c r="A5083" s="4">
        <v>44043.708333333336</v>
      </c>
      <c r="B5083" s="5">
        <v>3.401553913208262E-2</v>
      </c>
      <c r="C5083" s="6">
        <v>5.5243445692883898E-2</v>
      </c>
      <c r="D5083" s="6">
        <v>5.4109734701472699E-2</v>
      </c>
      <c r="E5083" s="6">
        <v>0.20929148539465506</v>
      </c>
      <c r="F5083" s="5">
        <v>1.7544650911058994E-2</v>
      </c>
      <c r="G5083" s="5">
        <v>8.03030303030303E-3</v>
      </c>
    </row>
    <row r="5084" spans="1:7" ht="18.75" customHeight="1">
      <c r="A5084" s="4">
        <v>44043.75</v>
      </c>
      <c r="B5084" s="5">
        <v>4.7304339586886492E-2</v>
      </c>
      <c r="C5084" s="6">
        <v>6.1563670411985016E-2</v>
      </c>
      <c r="D5084" s="6">
        <v>4.4606305492051676E-2</v>
      </c>
      <c r="E5084" s="6">
        <v>0.22630515848353014</v>
      </c>
      <c r="F5084" s="5">
        <v>2.9598141800469061E-2</v>
      </c>
      <c r="G5084" s="5">
        <v>7.2727272727272727E-3</v>
      </c>
    </row>
    <row r="5085" spans="1:7" ht="18.75" customHeight="1">
      <c r="A5085" s="4">
        <v>44043.791666666664</v>
      </c>
      <c r="B5085" s="5">
        <v>5.8176994504453287E-2</v>
      </c>
      <c r="C5085" s="6">
        <v>5.5243445692883898E-2</v>
      </c>
      <c r="D5085" s="6">
        <v>3.4026264022542399E-2</v>
      </c>
      <c r="E5085" s="6">
        <v>0.2629738968303294</v>
      </c>
      <c r="F5085" s="5">
        <v>4.670304889049251E-2</v>
      </c>
      <c r="G5085" s="5">
        <v>1.6666666666666666E-2</v>
      </c>
    </row>
    <row r="5086" spans="1:7" ht="18.75" customHeight="1">
      <c r="A5086" s="4">
        <v>44043.833333333336</v>
      </c>
      <c r="B5086" s="5">
        <v>7.5540079590676518E-2</v>
      </c>
      <c r="C5086" s="6">
        <v>6.4372659176029967E-2</v>
      </c>
      <c r="D5086" s="6">
        <v>2.2834813121378063E-2</v>
      </c>
      <c r="E5086" s="6">
        <v>0.32291019266625232</v>
      </c>
      <c r="F5086" s="5">
        <v>9.407135125383366E-2</v>
      </c>
      <c r="G5086" s="5">
        <v>5.4848484848484848E-2</v>
      </c>
    </row>
    <row r="5087" spans="1:7" ht="18.75" customHeight="1">
      <c r="A5087" s="4">
        <v>44043.875</v>
      </c>
      <c r="B5087" s="5">
        <v>0.13554102709873034</v>
      </c>
      <c r="C5087" s="6">
        <v>6.1329588014981271E-2</v>
      </c>
      <c r="D5087" s="6">
        <v>2.1691743314370779E-2</v>
      </c>
      <c r="E5087" s="6">
        <v>0.44495804847731513</v>
      </c>
      <c r="F5087" s="5">
        <v>0.16079965722532924</v>
      </c>
      <c r="G5087" s="5">
        <v>6.9393939393939397E-2</v>
      </c>
    </row>
    <row r="5088" spans="1:7" ht="18.75" customHeight="1">
      <c r="A5088" s="4">
        <v>44043.916666666664</v>
      </c>
      <c r="B5088" s="5">
        <v>0.20992040932347925</v>
      </c>
      <c r="C5088" s="6">
        <v>4.6582397003745321E-2</v>
      </c>
      <c r="D5088" s="6">
        <v>1.6880216917433143E-2</v>
      </c>
      <c r="E5088" s="6">
        <v>0.59035114978247361</v>
      </c>
      <c r="F5088" s="5">
        <v>0.21602697095435686</v>
      </c>
      <c r="G5088" s="5">
        <v>7.2878787878787876E-2</v>
      </c>
    </row>
    <row r="5089" spans="1:7" ht="18.75" customHeight="1">
      <c r="A5089" s="4">
        <v>44043.958333333336</v>
      </c>
      <c r="B5089" s="5">
        <v>0.25163445139283686</v>
      </c>
      <c r="C5089" s="6">
        <v>3.0430711610486893E-2</v>
      </c>
      <c r="D5089" s="6">
        <v>1.1949066936041256E-2</v>
      </c>
      <c r="E5089" s="6">
        <v>0.74475605966438785</v>
      </c>
      <c r="F5089" s="5">
        <v>0.25893018221179864</v>
      </c>
      <c r="G5089" s="5">
        <v>0.10515151515151515</v>
      </c>
    </row>
    <row r="5090" spans="1:7" ht="18.75" customHeight="1">
      <c r="A5090" s="4">
        <v>44044</v>
      </c>
      <c r="B5090" s="5">
        <v>0.26146484745120335</v>
      </c>
      <c r="C5090" s="6">
        <v>2.8323970037453183E-2</v>
      </c>
      <c r="D5090" s="6">
        <v>1.1337657504386199E-2</v>
      </c>
      <c r="E5090" s="6">
        <v>0.77252952144188936</v>
      </c>
      <c r="F5090" s="5">
        <v>0.27065668410607974</v>
      </c>
      <c r="G5090" s="5">
        <v>0.14257575757575758</v>
      </c>
    </row>
    <row r="5091" spans="1:7" ht="18.75" customHeight="1">
      <c r="A5091" s="4">
        <v>44044.041666666664</v>
      </c>
      <c r="B5091" s="5">
        <v>0.26113321963236685</v>
      </c>
      <c r="C5091" s="6">
        <v>2.153558052434457E-2</v>
      </c>
      <c r="D5091" s="6">
        <v>1.2600350895847733E-2</v>
      </c>
      <c r="E5091" s="6">
        <v>0.77322871348663769</v>
      </c>
      <c r="F5091" s="5">
        <v>0.27496391845570989</v>
      </c>
      <c r="G5091" s="5">
        <v>0.13090909090909092</v>
      </c>
    </row>
    <row r="5092" spans="1:7" ht="18.75" customHeight="1">
      <c r="A5092" s="4">
        <v>44044.083333333336</v>
      </c>
      <c r="B5092" s="5">
        <v>0.26366780367633125</v>
      </c>
      <c r="C5092" s="6">
        <v>6.3202247191011234E-3</v>
      </c>
      <c r="D5092" s="6">
        <v>1.3025679196129512E-2</v>
      </c>
      <c r="E5092" s="6">
        <v>0.78006525792417647</v>
      </c>
      <c r="F5092" s="5">
        <v>0.27720773949125022</v>
      </c>
      <c r="G5092" s="5">
        <v>0.12727272727272726</v>
      </c>
    </row>
    <row r="5093" spans="1:7" ht="18.75" customHeight="1">
      <c r="A5093" s="4">
        <v>44044.125</v>
      </c>
      <c r="B5093" s="5">
        <v>0.2498104983892363</v>
      </c>
      <c r="C5093" s="6">
        <v>4.6816479400749064E-4</v>
      </c>
      <c r="D5093" s="6">
        <v>1.1882609389122228E-2</v>
      </c>
      <c r="E5093" s="6">
        <v>0.77489900559353631</v>
      </c>
      <c r="F5093" s="5">
        <v>0.27550514162006134</v>
      </c>
      <c r="G5093" s="5">
        <v>0.11484848484848485</v>
      </c>
    </row>
    <row r="5094" spans="1:7" ht="18.75" customHeight="1">
      <c r="A5094" s="4">
        <v>44044.166666666664</v>
      </c>
      <c r="B5094" s="5">
        <v>0.22095887815046428</v>
      </c>
      <c r="C5094" s="6">
        <v>1.1704119850187266E-3</v>
      </c>
      <c r="D5094" s="6">
        <v>1.1204742410548143E-2</v>
      </c>
      <c r="E5094" s="6">
        <v>0.74098819142324424</v>
      </c>
      <c r="F5094" s="5">
        <v>0.27108515244452464</v>
      </c>
      <c r="G5094" s="5">
        <v>0.10712121212121212</v>
      </c>
    </row>
    <row r="5095" spans="1:7" ht="18.75" customHeight="1">
      <c r="A5095" s="4">
        <v>44044.208333333336</v>
      </c>
      <c r="B5095" s="5">
        <v>0.15036952814098919</v>
      </c>
      <c r="C5095" s="6">
        <v>3.2771535580524347E-3</v>
      </c>
      <c r="D5095" s="6">
        <v>1.011483864107608E-2</v>
      </c>
      <c r="E5095" s="6">
        <v>0.66260099440646369</v>
      </c>
      <c r="F5095" s="5">
        <v>0.23462024174634674</v>
      </c>
      <c r="G5095" s="5">
        <v>0.12439393939393939</v>
      </c>
    </row>
    <row r="5096" spans="1:7" ht="18.75" customHeight="1">
      <c r="A5096" s="4">
        <v>44044.25</v>
      </c>
      <c r="B5096" s="5">
        <v>0.12618438506727306</v>
      </c>
      <c r="C5096" s="6">
        <v>7.9588014981273412E-3</v>
      </c>
      <c r="D5096" s="6">
        <v>1.0580041469509277E-2</v>
      </c>
      <c r="E5096" s="6">
        <v>0.60965661901802359</v>
      </c>
      <c r="F5096" s="5">
        <v>0.17541268266281798</v>
      </c>
      <c r="G5096" s="5">
        <v>9.8181818181818176E-2</v>
      </c>
    </row>
    <row r="5097" spans="1:7" ht="18.75" customHeight="1">
      <c r="A5097" s="4">
        <v>44044.291666666664</v>
      </c>
      <c r="B5097" s="5">
        <v>0.12784252416145536</v>
      </c>
      <c r="C5097" s="6">
        <v>9.5973782771535572E-3</v>
      </c>
      <c r="D5097" s="6">
        <v>1.0513583922590249E-2</v>
      </c>
      <c r="E5097" s="6">
        <v>0.50617619639527656</v>
      </c>
      <c r="F5097" s="5">
        <v>0.10702688075049611</v>
      </c>
      <c r="G5097" s="5">
        <v>8.2727272727272733E-2</v>
      </c>
    </row>
    <row r="5098" spans="1:7" ht="18.75" customHeight="1">
      <c r="A5098" s="4">
        <v>44044.333333333336</v>
      </c>
      <c r="B5098" s="5">
        <v>0.1248104983892363</v>
      </c>
      <c r="C5098" s="6">
        <v>1.1704119850187267E-2</v>
      </c>
      <c r="D5098" s="6">
        <v>6.193843372853421E-3</v>
      </c>
      <c r="E5098" s="6">
        <v>0.37154288377874456</v>
      </c>
      <c r="F5098" s="5">
        <v>7.9221540681941191E-2</v>
      </c>
      <c r="G5098" s="5">
        <v>4.303030303030303E-2</v>
      </c>
    </row>
    <row r="5099" spans="1:7" ht="18.75" customHeight="1">
      <c r="A5099" s="4">
        <v>44044.375</v>
      </c>
      <c r="B5099" s="5">
        <v>0.12038089823763502</v>
      </c>
      <c r="C5099" s="6">
        <v>1.1938202247191011E-2</v>
      </c>
      <c r="D5099" s="6">
        <v>2.4589292360040404E-3</v>
      </c>
      <c r="E5099" s="6">
        <v>0.28818365444375388</v>
      </c>
      <c r="F5099" s="5">
        <v>8.8636568645138011E-2</v>
      </c>
      <c r="G5099" s="5">
        <v>2.6666666666666668E-2</v>
      </c>
    </row>
    <row r="5100" spans="1:7" ht="18.75" customHeight="1">
      <c r="A5100" s="4">
        <v>44044.416666666664</v>
      </c>
      <c r="B5100" s="5">
        <v>9.4798180784536668E-2</v>
      </c>
      <c r="C5100" s="6">
        <v>1.9662921348314606E-2</v>
      </c>
      <c r="D5100" s="6">
        <v>2.4190547078526236E-3</v>
      </c>
      <c r="E5100" s="6">
        <v>0.30410969546302052</v>
      </c>
      <c r="F5100" s="5">
        <v>0.10934963016417103</v>
      </c>
      <c r="G5100" s="5">
        <v>2.8636363636363637E-2</v>
      </c>
    </row>
    <row r="5101" spans="1:7" ht="18.75" customHeight="1">
      <c r="A5101" s="4">
        <v>44044.458333333336</v>
      </c>
      <c r="B5101" s="5">
        <v>0.10398900890657571</v>
      </c>
      <c r="C5101" s="6">
        <v>2.9026217228464421E-2</v>
      </c>
      <c r="D5101" s="6">
        <v>8.4666914774841825E-3</v>
      </c>
      <c r="E5101" s="6">
        <v>0.30826600372902424</v>
      </c>
      <c r="F5101" s="5">
        <v>0.12889004149377592</v>
      </c>
      <c r="G5101" s="5">
        <v>3.2878787878787875E-2</v>
      </c>
    </row>
    <row r="5102" spans="1:7" ht="18.75" customHeight="1">
      <c r="A5102" s="4">
        <v>44044.5</v>
      </c>
      <c r="B5102" s="5">
        <v>8.1533068031078265E-2</v>
      </c>
      <c r="C5102" s="6">
        <v>4.1198501872659173E-2</v>
      </c>
      <c r="D5102" s="6">
        <v>1.7132755595725451E-2</v>
      </c>
      <c r="E5102" s="6">
        <v>0.32477470478558113</v>
      </c>
      <c r="F5102" s="5">
        <v>0.13373849900775753</v>
      </c>
      <c r="G5102" s="5">
        <v>4.878787878787879E-2</v>
      </c>
    </row>
    <row r="5103" spans="1:7" ht="18.75" customHeight="1">
      <c r="A5103" s="4">
        <v>44044.541666666664</v>
      </c>
      <c r="B5103" s="5">
        <v>6.3411976501800263E-2</v>
      </c>
      <c r="C5103" s="6">
        <v>3.0196629213483147E-2</v>
      </c>
      <c r="D5103" s="6">
        <v>2.1851241426976448E-2</v>
      </c>
      <c r="E5103" s="6">
        <v>0.32636730888750776</v>
      </c>
      <c r="F5103" s="5">
        <v>0.12342143243730831</v>
      </c>
      <c r="G5103" s="5">
        <v>5.7575757575757579E-2</v>
      </c>
    </row>
    <row r="5104" spans="1:7" ht="18.75" customHeight="1">
      <c r="A5104" s="4">
        <v>44044.583333333336</v>
      </c>
      <c r="B5104" s="5">
        <v>5.2634072389615309E-2</v>
      </c>
      <c r="C5104" s="6">
        <v>1.8024344569288388E-2</v>
      </c>
      <c r="D5104" s="6">
        <v>2.1465787654846084E-2</v>
      </c>
      <c r="E5104" s="6">
        <v>0.31339341205717836</v>
      </c>
      <c r="F5104" s="5">
        <v>0.10898881472127007</v>
      </c>
      <c r="G5104" s="5">
        <v>6.7878787878787886E-2</v>
      </c>
    </row>
    <row r="5105" spans="1:7" ht="18.75" customHeight="1">
      <c r="A5105" s="4">
        <v>44044.625</v>
      </c>
      <c r="B5105" s="5">
        <v>3.9037331817320449E-2</v>
      </c>
      <c r="C5105" s="6">
        <v>1.6385767790262171E-2</v>
      </c>
      <c r="D5105" s="6">
        <v>2.5413365941836356E-2</v>
      </c>
      <c r="E5105" s="6">
        <v>0.31459757613424488</v>
      </c>
      <c r="F5105" s="5">
        <v>9.7104456070719825E-2</v>
      </c>
      <c r="G5105" s="5">
        <v>7.6969696969696966E-2</v>
      </c>
    </row>
    <row r="5106" spans="1:7" ht="18.75" customHeight="1">
      <c r="A5106" s="4">
        <v>44044.666666666664</v>
      </c>
      <c r="B5106" s="5">
        <v>4.5054007959067652E-2</v>
      </c>
      <c r="C5106" s="6">
        <v>2.0833333333333332E-2</v>
      </c>
      <c r="D5106" s="6">
        <v>3.3840182891169121E-2</v>
      </c>
      <c r="E5106" s="6">
        <v>0.35274238657551277</v>
      </c>
      <c r="F5106" s="5">
        <v>0.10386974562511275</v>
      </c>
      <c r="G5106" s="5">
        <v>0.11</v>
      </c>
    </row>
    <row r="5107" spans="1:7" ht="18.75" customHeight="1">
      <c r="A5107" s="4">
        <v>44044.708333333336</v>
      </c>
      <c r="B5107" s="5">
        <v>5.0762743983323859E-2</v>
      </c>
      <c r="C5107" s="6">
        <v>1.4747191011235955E-2</v>
      </c>
      <c r="D5107" s="6">
        <v>4.1655590408846831E-2</v>
      </c>
      <c r="E5107" s="6">
        <v>0.36668738346799257</v>
      </c>
      <c r="F5107" s="5">
        <v>9.8931084250405921E-2</v>
      </c>
      <c r="G5107" s="5">
        <v>0.13924242424242425</v>
      </c>
    </row>
    <row r="5108" spans="1:7" ht="18.75" customHeight="1">
      <c r="A5108" s="4">
        <v>44044.75</v>
      </c>
      <c r="B5108" s="5">
        <v>5.8295433011180592E-2</v>
      </c>
      <c r="C5108" s="6">
        <v>1.0533707865168539E-2</v>
      </c>
      <c r="D5108" s="6">
        <v>4.9736828114200646E-2</v>
      </c>
      <c r="E5108" s="6">
        <v>0.33868085767557488</v>
      </c>
      <c r="F5108" s="5">
        <v>7.3065127187443624E-2</v>
      </c>
      <c r="G5108" s="5">
        <v>0.13333333333333333</v>
      </c>
    </row>
    <row r="5109" spans="1:7" ht="18.75" customHeight="1">
      <c r="A5109" s="4">
        <v>44044.791666666664</v>
      </c>
      <c r="B5109" s="5">
        <v>7.975649043016865E-2</v>
      </c>
      <c r="C5109" s="6">
        <v>1.2406367041198503E-2</v>
      </c>
      <c r="D5109" s="6">
        <v>5.866872242011803E-2</v>
      </c>
      <c r="E5109" s="6">
        <v>0.25559353635798632</v>
      </c>
      <c r="F5109" s="5">
        <v>6.316525347284864E-2</v>
      </c>
      <c r="G5109" s="5">
        <v>8.3636363636363634E-2</v>
      </c>
    </row>
    <row r="5110" spans="1:7" ht="18.75" customHeight="1">
      <c r="A5110" s="4">
        <v>44044.833333333336</v>
      </c>
      <c r="B5110" s="5">
        <v>9.9085654728065187E-2</v>
      </c>
      <c r="C5110" s="6">
        <v>2.153558052434457E-2</v>
      </c>
      <c r="D5110" s="6">
        <v>6.8517730873517993E-2</v>
      </c>
      <c r="E5110" s="6">
        <v>0.18800497203231822</v>
      </c>
      <c r="F5110" s="5">
        <v>6.4755096518130981E-2</v>
      </c>
      <c r="G5110" s="5">
        <v>6.6969696969696971E-2</v>
      </c>
    </row>
    <row r="5111" spans="1:7" ht="18.75" customHeight="1">
      <c r="A5111" s="4">
        <v>44044.875</v>
      </c>
      <c r="B5111" s="5">
        <v>9.1576653401553909E-2</v>
      </c>
      <c r="C5111" s="6">
        <v>4.49438202247191E-2</v>
      </c>
      <c r="D5111" s="6">
        <v>8.6381519485352762E-2</v>
      </c>
      <c r="E5111" s="6">
        <v>0.17848819142324426</v>
      </c>
      <c r="F5111" s="5">
        <v>6.3379487642071075E-2</v>
      </c>
      <c r="G5111" s="5">
        <v>4.5757575757575761E-2</v>
      </c>
    </row>
    <row r="5112" spans="1:7" ht="18.75" customHeight="1">
      <c r="A5112" s="4">
        <v>44044.916666666664</v>
      </c>
      <c r="B5112" s="5">
        <v>6.8718021603183632E-2</v>
      </c>
      <c r="C5112" s="6">
        <v>8.7312734082397009E-2</v>
      </c>
      <c r="D5112" s="6">
        <v>9.6429900579509814E-2</v>
      </c>
      <c r="E5112" s="6">
        <v>0.16423244251087632</v>
      </c>
      <c r="F5112" s="5">
        <v>5.2171657946960132E-2</v>
      </c>
      <c r="G5112" s="5">
        <v>0.05</v>
      </c>
    </row>
    <row r="5113" spans="1:7" ht="18.75" customHeight="1">
      <c r="A5113" s="4">
        <v>44044.958333333336</v>
      </c>
      <c r="B5113" s="5">
        <v>7.7174530983513359E-2</v>
      </c>
      <c r="C5113" s="6">
        <v>8.5440074906367042E-2</v>
      </c>
      <c r="D5113" s="6">
        <v>8.9877186453293637E-2</v>
      </c>
      <c r="E5113" s="6">
        <v>0.14321783716594158</v>
      </c>
      <c r="F5113" s="5">
        <v>4.5034277467075591E-2</v>
      </c>
      <c r="G5113" s="5">
        <v>6.1666666666666668E-2</v>
      </c>
    </row>
    <row r="5114" spans="1:7" ht="18.75" customHeight="1">
      <c r="A5114" s="4">
        <v>44045</v>
      </c>
      <c r="B5114" s="5">
        <v>7.1797422778093617E-2</v>
      </c>
      <c r="C5114" s="6">
        <v>7.514044943820225E-2</v>
      </c>
      <c r="D5114" s="6">
        <v>7.4671699718220005E-2</v>
      </c>
      <c r="E5114" s="6">
        <v>0.13552672467371038</v>
      </c>
      <c r="F5114" s="5">
        <v>4.5733357387696197E-2</v>
      </c>
      <c r="G5114" s="5">
        <v>6.2878787878787881E-2</v>
      </c>
    </row>
    <row r="5115" spans="1:7" ht="18.75" customHeight="1">
      <c r="A5115" s="4">
        <v>44045.041666666664</v>
      </c>
      <c r="B5115" s="5">
        <v>7.2105362895584613E-2</v>
      </c>
      <c r="C5115" s="6">
        <v>6.0861423220973786E-2</v>
      </c>
      <c r="D5115" s="6">
        <v>6.7986070498165768E-2</v>
      </c>
      <c r="E5115" s="6">
        <v>0.10398539465506526</v>
      </c>
      <c r="F5115" s="5">
        <v>4.313999639184557E-2</v>
      </c>
      <c r="G5115" s="5">
        <v>9.5454545454545459E-2</v>
      </c>
    </row>
    <row r="5116" spans="1:7" ht="18.75" customHeight="1">
      <c r="A5116" s="4">
        <v>44045.083333333336</v>
      </c>
      <c r="B5116" s="5">
        <v>6.7367822626492324E-2</v>
      </c>
      <c r="C5116" s="6">
        <v>4.0730337078651688E-2</v>
      </c>
      <c r="D5116" s="6">
        <v>6.1845393162847574E-2</v>
      </c>
      <c r="E5116" s="6">
        <v>7.252175264139217E-2</v>
      </c>
      <c r="F5116" s="5">
        <v>3.7851795056828431E-2</v>
      </c>
      <c r="G5116" s="5">
        <v>6.1060606060606058E-2</v>
      </c>
    </row>
    <row r="5117" spans="1:7" ht="18.75" customHeight="1">
      <c r="A5117" s="4">
        <v>44045.125</v>
      </c>
      <c r="B5117" s="5">
        <v>6.1611711199545199E-2</v>
      </c>
      <c r="C5117" s="6">
        <v>1.4279026217228465E-2</v>
      </c>
      <c r="D5117" s="6">
        <v>5.8655430910734226E-2</v>
      </c>
      <c r="E5117" s="6">
        <v>5.492541951522685E-2</v>
      </c>
      <c r="F5117" s="5">
        <v>4.3252751217752121E-2</v>
      </c>
      <c r="G5117" s="5">
        <v>0.23787878787878788</v>
      </c>
    </row>
    <row r="5118" spans="1:7" ht="18.75" customHeight="1">
      <c r="A5118" s="4">
        <v>44045.166666666664</v>
      </c>
      <c r="B5118" s="5">
        <v>7.7221906386204284E-2</v>
      </c>
      <c r="C5118" s="6">
        <v>9.3632958801498131E-3</v>
      </c>
      <c r="D5118" s="6">
        <v>7.2903928970173851E-2</v>
      </c>
      <c r="E5118" s="6">
        <v>2.6918893722809197E-2</v>
      </c>
      <c r="F5118" s="5">
        <v>5.17544650911059E-2</v>
      </c>
      <c r="G5118" s="5">
        <v>0.2972727272727273</v>
      </c>
    </row>
    <row r="5119" spans="1:7" ht="18.75" customHeight="1">
      <c r="A5119" s="4">
        <v>44045.208333333336</v>
      </c>
      <c r="B5119" s="5">
        <v>7.859579306424104E-2</v>
      </c>
      <c r="C5119" s="6">
        <v>1.6619850187265917E-2</v>
      </c>
      <c r="D5119" s="6">
        <v>9.6044446807379447E-2</v>
      </c>
      <c r="E5119" s="6">
        <v>1.0371348663766315E-2</v>
      </c>
      <c r="F5119" s="5">
        <v>5.3671297131517227E-2</v>
      </c>
      <c r="G5119" s="5">
        <v>0.2293939393939394</v>
      </c>
    </row>
    <row r="5120" spans="1:7" ht="18.75" customHeight="1">
      <c r="A5120" s="4">
        <v>44045.25</v>
      </c>
      <c r="B5120" s="5">
        <v>9.1245025582717451E-2</v>
      </c>
      <c r="C5120" s="6">
        <v>1.7322097378277154E-2</v>
      </c>
      <c r="D5120" s="6">
        <v>0.10679727789887819</v>
      </c>
      <c r="E5120" s="6">
        <v>1.2507768800497204E-2</v>
      </c>
      <c r="F5120" s="5">
        <v>5.6163178784051956E-2</v>
      </c>
      <c r="G5120" s="5">
        <v>0.27924242424242424</v>
      </c>
    </row>
    <row r="5121" spans="1:7" ht="18.75" customHeight="1">
      <c r="A5121" s="4">
        <v>44045.291666666664</v>
      </c>
      <c r="B5121" s="5">
        <v>9.0013265112753454E-2</v>
      </c>
      <c r="C5121" s="6">
        <v>1.8960674157303372E-2</v>
      </c>
      <c r="D5121" s="6">
        <v>8.8587910043064488E-2</v>
      </c>
      <c r="E5121" s="6">
        <v>1.4216904909881914E-2</v>
      </c>
      <c r="F5121" s="5">
        <v>4.7920801010283239E-2</v>
      </c>
      <c r="G5121" s="5">
        <v>0.26712121212121215</v>
      </c>
    </row>
    <row r="5122" spans="1:7" ht="18.75" customHeight="1">
      <c r="A5122" s="4">
        <v>44045.333333333336</v>
      </c>
      <c r="B5122" s="5">
        <v>6.0190449118817511E-2</v>
      </c>
      <c r="C5122" s="6">
        <v>2.2940074906367042E-2</v>
      </c>
      <c r="D5122" s="6">
        <v>4.2333457387420913E-2</v>
      </c>
      <c r="E5122" s="6">
        <v>2.377252952144189E-2</v>
      </c>
      <c r="F5122" s="5">
        <v>4.1437398520656685E-2</v>
      </c>
      <c r="G5122" s="5">
        <v>0.16878787878787879</v>
      </c>
    </row>
    <row r="5123" spans="1:7" ht="18.75" customHeight="1">
      <c r="A5123" s="4">
        <v>44045.375</v>
      </c>
      <c r="B5123" s="5">
        <v>4.3301118059503506E-2</v>
      </c>
      <c r="C5123" s="6">
        <v>1.8258426966292134E-2</v>
      </c>
      <c r="D5123" s="6">
        <v>2.7845712159072784E-2</v>
      </c>
      <c r="E5123" s="6">
        <v>6.75497203231821E-2</v>
      </c>
      <c r="F5123" s="5">
        <v>4.1786938480966984E-2</v>
      </c>
      <c r="G5123" s="5">
        <v>0.12318181818181818</v>
      </c>
    </row>
    <row r="5124" spans="1:7" ht="18.75" customHeight="1">
      <c r="A5124" s="4">
        <v>44045.416666666664</v>
      </c>
      <c r="B5124" s="5">
        <v>5.4339586886488538E-2</v>
      </c>
      <c r="C5124" s="6">
        <v>1.8726591760299626E-2</v>
      </c>
      <c r="D5124" s="6">
        <v>7.7569248763889626E-2</v>
      </c>
      <c r="E5124" s="6">
        <v>0.12589341205717838</v>
      </c>
      <c r="F5124" s="5">
        <v>4.4278820133501713E-2</v>
      </c>
      <c r="G5124" s="5">
        <v>0.12727272727272726</v>
      </c>
    </row>
    <row r="5125" spans="1:7" ht="18.75" customHeight="1">
      <c r="A5125" s="4">
        <v>44045.458333333336</v>
      </c>
      <c r="B5125" s="5">
        <v>8.1698881940496501E-2</v>
      </c>
      <c r="C5125" s="6">
        <v>1.6385767790262171E-2</v>
      </c>
      <c r="D5125" s="6">
        <v>0.12555159763942794</v>
      </c>
      <c r="E5125" s="6">
        <v>0.23135487880671224</v>
      </c>
      <c r="F5125" s="5">
        <v>5.8632509471405379E-2</v>
      </c>
      <c r="G5125" s="5">
        <v>0.12015151515151515</v>
      </c>
    </row>
    <row r="5126" spans="1:7" ht="18.75" customHeight="1">
      <c r="A5126" s="4">
        <v>44045.5</v>
      </c>
      <c r="B5126" s="5">
        <v>9.6787947697555429E-2</v>
      </c>
      <c r="C5126" s="6">
        <v>1.9194756554307114E-2</v>
      </c>
      <c r="D5126" s="6">
        <v>0.14102291456217769</v>
      </c>
      <c r="E5126" s="6">
        <v>0.29715661901802359</v>
      </c>
      <c r="F5126" s="5">
        <v>8.3945967887425588E-2</v>
      </c>
      <c r="G5126" s="5">
        <v>8.5000000000000006E-2</v>
      </c>
    </row>
    <row r="5127" spans="1:7" ht="18.75" customHeight="1">
      <c r="A5127" s="4">
        <v>44045.541666666664</v>
      </c>
      <c r="B5127" s="5">
        <v>0.10901080159181353</v>
      </c>
      <c r="C5127" s="6">
        <v>1.849250936329588E-2</v>
      </c>
      <c r="D5127" s="6">
        <v>0.1313998617683024</v>
      </c>
      <c r="E5127" s="6">
        <v>0.33180546923555004</v>
      </c>
      <c r="F5127" s="5">
        <v>9.3766913223885986E-2</v>
      </c>
      <c r="G5127" s="5">
        <v>7.0151515151515145E-2</v>
      </c>
    </row>
    <row r="5128" spans="1:7" ht="18.75" customHeight="1">
      <c r="A5128" s="4">
        <v>44045.583333333336</v>
      </c>
      <c r="B5128" s="5">
        <v>0.12019139662687132</v>
      </c>
      <c r="C5128" s="6">
        <v>2.2705992509363296E-2</v>
      </c>
      <c r="D5128" s="6">
        <v>0.12614971556169918</v>
      </c>
      <c r="E5128" s="6">
        <v>0.40654133001864512</v>
      </c>
      <c r="F5128" s="5">
        <v>0.12481959227854952</v>
      </c>
      <c r="G5128" s="5">
        <v>7.8333333333333338E-2</v>
      </c>
    </row>
    <row r="5129" spans="1:7" ht="18.75" customHeight="1">
      <c r="A5129" s="4">
        <v>44045.625</v>
      </c>
      <c r="B5129" s="5">
        <v>0.13054292211483798</v>
      </c>
      <c r="C5129" s="6">
        <v>3.51123595505618E-2</v>
      </c>
      <c r="D5129" s="6">
        <v>0.11808176936572917</v>
      </c>
      <c r="E5129" s="6">
        <v>0.43466438781852085</v>
      </c>
      <c r="F5129" s="5">
        <v>0.16064180046906007</v>
      </c>
      <c r="G5129" s="5">
        <v>8.6818181818181822E-2</v>
      </c>
    </row>
    <row r="5130" spans="1:7" ht="18.75" customHeight="1">
      <c r="A5130" s="4">
        <v>44045.666666666664</v>
      </c>
      <c r="B5130" s="5">
        <v>0.13734129240098542</v>
      </c>
      <c r="C5130" s="6">
        <v>4.0964419475655434E-2</v>
      </c>
      <c r="D5130" s="6">
        <v>0.1122335052368547</v>
      </c>
      <c r="E5130" s="6">
        <v>0.41718458669981356</v>
      </c>
      <c r="F5130" s="5">
        <v>0.20713061519033016</v>
      </c>
      <c r="G5130" s="5">
        <v>7.6515151515151508E-2</v>
      </c>
    </row>
    <row r="5131" spans="1:7" ht="18.75" customHeight="1">
      <c r="A5131" s="4">
        <v>44045.708333333336</v>
      </c>
      <c r="B5131" s="5">
        <v>0.11948076558650748</v>
      </c>
      <c r="C5131" s="6">
        <v>4.8220973782771535E-2</v>
      </c>
      <c r="D5131" s="6">
        <v>0.11352278164708385</v>
      </c>
      <c r="E5131" s="6">
        <v>0.37585456805469236</v>
      </c>
      <c r="F5131" s="5">
        <v>0.22370557459859283</v>
      </c>
      <c r="G5131" s="5">
        <v>4.7727272727272729E-2</v>
      </c>
    </row>
    <row r="5132" spans="1:7" ht="18.75" customHeight="1">
      <c r="A5132" s="4">
        <v>44045.75</v>
      </c>
      <c r="B5132" s="5">
        <v>0.11289558461246921</v>
      </c>
      <c r="C5132" s="6">
        <v>5.9925093632958802E-2</v>
      </c>
      <c r="D5132" s="6">
        <v>0.10997394864160774</v>
      </c>
      <c r="E5132" s="6">
        <v>0.31521908017402112</v>
      </c>
      <c r="F5132" s="5">
        <v>0.192596518130976</v>
      </c>
      <c r="G5132" s="5">
        <v>2.5909090909090909E-2</v>
      </c>
    </row>
    <row r="5133" spans="1:7" ht="18.75" customHeight="1">
      <c r="A5133" s="4">
        <v>44045.791666666664</v>
      </c>
      <c r="B5133" s="5">
        <v>0.10469963994693955</v>
      </c>
      <c r="C5133" s="6">
        <v>7.0692883895131092E-2</v>
      </c>
      <c r="D5133" s="6">
        <v>0.11315061938433729</v>
      </c>
      <c r="E5133" s="6">
        <v>0.22412989434431324</v>
      </c>
      <c r="F5133" s="5">
        <v>0.14750586325094714</v>
      </c>
      <c r="G5133" s="5">
        <v>1.8181818181818181E-2</v>
      </c>
    </row>
    <row r="5134" spans="1:7" ht="18.75" customHeight="1">
      <c r="A5134" s="4">
        <v>44045.833333333336</v>
      </c>
      <c r="B5134" s="5">
        <v>9.6716884593519042E-2</v>
      </c>
      <c r="C5134" s="6">
        <v>8.7312734082397009E-2</v>
      </c>
      <c r="D5134" s="6">
        <v>0.14979531075548938</v>
      </c>
      <c r="E5134" s="6">
        <v>0.16384400248601616</v>
      </c>
      <c r="F5134" s="5">
        <v>0.11855042395814541</v>
      </c>
      <c r="G5134" s="5">
        <v>2.9242424242424243E-2</v>
      </c>
    </row>
    <row r="5135" spans="1:7" ht="18.75" customHeight="1">
      <c r="A5135" s="4">
        <v>44045.875</v>
      </c>
      <c r="B5135" s="5">
        <v>9.3992798938790978E-2</v>
      </c>
      <c r="C5135" s="6">
        <v>0.11891385767790262</v>
      </c>
      <c r="D5135" s="6">
        <v>0.23152480195651018</v>
      </c>
      <c r="E5135" s="6">
        <v>0.15957116221255438</v>
      </c>
      <c r="F5135" s="5">
        <v>9.5221450478080463E-2</v>
      </c>
      <c r="G5135" s="5">
        <v>1.4393939393939395E-2</v>
      </c>
    </row>
    <row r="5136" spans="1:7" ht="18.75" customHeight="1">
      <c r="A5136" s="4">
        <v>44045.916666666664</v>
      </c>
      <c r="B5136" s="5">
        <v>9.3732234223990907E-2</v>
      </c>
      <c r="C5136" s="6">
        <v>0.17064606741573032</v>
      </c>
      <c r="D5136" s="6">
        <v>0.26553777446966875</v>
      </c>
      <c r="E5136" s="6">
        <v>0.1855577998756992</v>
      </c>
      <c r="F5136" s="5">
        <v>7.8251849179144864E-2</v>
      </c>
      <c r="G5136" s="5">
        <v>1.6969696969696971E-2</v>
      </c>
    </row>
    <row r="5137" spans="1:7" ht="18.75" customHeight="1">
      <c r="A5137" s="4">
        <v>44045.958333333336</v>
      </c>
      <c r="B5137" s="5">
        <v>9.5650938032973282E-2</v>
      </c>
      <c r="C5137" s="6">
        <v>0.23478464419475656</v>
      </c>
      <c r="D5137" s="6">
        <v>0.25408049338082833</v>
      </c>
      <c r="E5137" s="6">
        <v>0.17409881914232442</v>
      </c>
      <c r="F5137" s="5">
        <v>6.494677972217211E-2</v>
      </c>
      <c r="G5137" s="5">
        <v>3.3484848484848485E-2</v>
      </c>
    </row>
    <row r="5138" spans="1:7" ht="18.75" customHeight="1">
      <c r="A5138" s="4">
        <v>44046</v>
      </c>
      <c r="B5138" s="5">
        <v>7.940117490998673E-2</v>
      </c>
      <c r="C5138" s="6">
        <v>0.27294007490636701</v>
      </c>
      <c r="D5138" s="6">
        <v>0.24206496889786805</v>
      </c>
      <c r="E5138" s="6">
        <v>0.14220789310130516</v>
      </c>
      <c r="F5138" s="5">
        <v>5.4674815082085514E-2</v>
      </c>
      <c r="G5138" s="5">
        <v>3.2878787878787875E-2</v>
      </c>
    </row>
    <row r="5139" spans="1:7" ht="18.75" customHeight="1">
      <c r="A5139" s="4">
        <v>44046.041666666664</v>
      </c>
      <c r="B5139" s="5">
        <v>5.7916429789653209E-2</v>
      </c>
      <c r="C5139" s="6">
        <v>0.25023408239700373</v>
      </c>
      <c r="D5139" s="6">
        <v>0.20849061619437503</v>
      </c>
      <c r="E5139" s="6">
        <v>0.12865133623368552</v>
      </c>
      <c r="F5139" s="5">
        <v>4.9555745985928198E-2</v>
      </c>
      <c r="G5139" s="5">
        <v>4.1515151515151512E-2</v>
      </c>
    </row>
    <row r="5140" spans="1:7" ht="18.75" customHeight="1">
      <c r="A5140" s="4">
        <v>44046.083333333336</v>
      </c>
      <c r="B5140" s="5">
        <v>5.3297328027288232E-2</v>
      </c>
      <c r="C5140" s="6">
        <v>0.14489700374531836</v>
      </c>
      <c r="D5140" s="6">
        <v>0.17146047105109255</v>
      </c>
      <c r="E5140" s="6">
        <v>0.11268645121193288</v>
      </c>
      <c r="F5140" s="5">
        <v>4.6522641169042034E-2</v>
      </c>
      <c r="G5140" s="5">
        <v>4.9090909090909088E-2</v>
      </c>
    </row>
    <row r="5141" spans="1:7" ht="18.75" customHeight="1">
      <c r="A5141" s="4">
        <v>44046.125</v>
      </c>
      <c r="B5141" s="5">
        <v>4.1927231381466742E-2</v>
      </c>
      <c r="C5141" s="6">
        <v>8.9653558052434454E-2</v>
      </c>
      <c r="D5141" s="6">
        <v>0.14443883247381573</v>
      </c>
      <c r="E5141" s="6">
        <v>9.1166873834679932E-2</v>
      </c>
      <c r="F5141" s="5">
        <v>4.1121685008118344E-2</v>
      </c>
      <c r="G5141" s="5">
        <v>7.106060606060606E-2</v>
      </c>
    </row>
    <row r="5142" spans="1:7" ht="18.75" customHeight="1">
      <c r="A5142" s="4">
        <v>44046.166666666664</v>
      </c>
      <c r="B5142" s="5">
        <v>3.2712715558082243E-2</v>
      </c>
      <c r="C5142" s="6">
        <v>5.5243445692883898E-2</v>
      </c>
      <c r="D5142" s="6">
        <v>0.13645063533414856</v>
      </c>
      <c r="E5142" s="6">
        <v>6.0713175885643254E-2</v>
      </c>
      <c r="F5142" s="5">
        <v>4.1493775933609957E-2</v>
      </c>
      <c r="G5142" s="5">
        <v>6.0454545454545455E-2</v>
      </c>
    </row>
    <row r="5143" spans="1:7" ht="18.75" customHeight="1">
      <c r="A5143" s="4">
        <v>44046.208333333336</v>
      </c>
      <c r="B5143" s="5">
        <v>3.482092097782831E-2</v>
      </c>
      <c r="C5143" s="6">
        <v>8.122659176029963E-2</v>
      </c>
      <c r="D5143" s="6">
        <v>0.12953905045456962</v>
      </c>
      <c r="E5143" s="6">
        <v>3.8572094468614045E-2</v>
      </c>
      <c r="F5143" s="5">
        <v>4.1324643694750134E-2</v>
      </c>
      <c r="G5143" s="5">
        <v>6.1818181818181821E-2</v>
      </c>
    </row>
    <row r="5144" spans="1:7" ht="18.75" customHeight="1">
      <c r="A5144" s="4">
        <v>44046.25</v>
      </c>
      <c r="B5144" s="5">
        <v>3.5886867538374077E-2</v>
      </c>
      <c r="C5144" s="6">
        <v>0.1074438202247191</v>
      </c>
      <c r="D5144" s="6">
        <v>0.11627412408953161</v>
      </c>
      <c r="E5144" s="6">
        <v>2.1480733374766935E-2</v>
      </c>
      <c r="F5144" s="5">
        <v>3.1312015154248599E-2</v>
      </c>
      <c r="G5144" s="5">
        <v>4.924242424242424E-2</v>
      </c>
    </row>
    <row r="5145" spans="1:7" ht="18.75" customHeight="1">
      <c r="A5145" s="4">
        <v>44046.291666666664</v>
      </c>
      <c r="B5145" s="5">
        <v>2.5464278946371044E-2</v>
      </c>
      <c r="C5145" s="6">
        <v>7.4438202247191013E-2</v>
      </c>
      <c r="D5145" s="6">
        <v>0.10080280716678186</v>
      </c>
      <c r="E5145" s="6">
        <v>1.7557489123679305E-2</v>
      </c>
      <c r="F5145" s="5">
        <v>1.9968879668049791E-2</v>
      </c>
      <c r="G5145" s="5">
        <v>3.5454545454545454E-2</v>
      </c>
    </row>
    <row r="5146" spans="1:7" ht="18.75" customHeight="1">
      <c r="A5146" s="4">
        <v>44046.333333333336</v>
      </c>
      <c r="B5146" s="5">
        <v>1.7126208072768618E-2</v>
      </c>
      <c r="C5146" s="6">
        <v>7.1395131086142316E-2</v>
      </c>
      <c r="D5146" s="6">
        <v>6.0489659205699396E-2</v>
      </c>
      <c r="E5146" s="6">
        <v>7.4968924798011188E-3</v>
      </c>
      <c r="F5146" s="5">
        <v>1.8424138553130073E-2</v>
      </c>
      <c r="G5146" s="5">
        <v>1.6818181818181819E-2</v>
      </c>
    </row>
    <row r="5147" spans="1:7" ht="18.75" customHeight="1">
      <c r="A5147" s="4">
        <v>44046.375</v>
      </c>
      <c r="B5147" s="5">
        <v>1.2554481713094562E-2</v>
      </c>
      <c r="C5147" s="6">
        <v>6.2734082397003746E-2</v>
      </c>
      <c r="D5147" s="6">
        <v>4.1310011164867884E-2</v>
      </c>
      <c r="E5147" s="6">
        <v>3.3405842137973897E-3</v>
      </c>
      <c r="F5147" s="5">
        <v>2.2855403211257442E-2</v>
      </c>
      <c r="G5147" s="5">
        <v>1.1666666666666667E-2</v>
      </c>
    </row>
    <row r="5148" spans="1:7" ht="18.75" customHeight="1">
      <c r="A5148" s="4">
        <v>44046.416666666664</v>
      </c>
      <c r="B5148" s="5">
        <v>9.4750805381845753E-3</v>
      </c>
      <c r="C5148" s="6">
        <v>5.5009363295880152E-2</v>
      </c>
      <c r="D5148" s="6">
        <v>6.706895635068319E-2</v>
      </c>
      <c r="E5148" s="6">
        <v>3.2628962088253576E-3</v>
      </c>
      <c r="F5148" s="5">
        <v>2.5933609958506226E-2</v>
      </c>
      <c r="G5148" s="5">
        <v>1.4393939393939395E-2</v>
      </c>
    </row>
    <row r="5149" spans="1:7" ht="18.75" customHeight="1">
      <c r="A5149" s="4">
        <v>44046.458333333336</v>
      </c>
      <c r="B5149" s="5">
        <v>7.4379382224748908E-3</v>
      </c>
      <c r="C5149" s="6">
        <v>4.8220973782771535E-2</v>
      </c>
      <c r="D5149" s="6">
        <v>9.4901377000372156E-2</v>
      </c>
      <c r="E5149" s="6">
        <v>3.379428216283406E-3</v>
      </c>
      <c r="F5149" s="5">
        <v>3.1063954537254194E-2</v>
      </c>
      <c r="G5149" s="5">
        <v>2.0151515151515153E-2</v>
      </c>
    </row>
    <row r="5150" spans="1:7" ht="18.75" customHeight="1">
      <c r="A5150" s="4">
        <v>44046.5</v>
      </c>
      <c r="B5150" s="5">
        <v>8.1722569641841953E-3</v>
      </c>
      <c r="C5150" s="6">
        <v>5.9222846441947564E-2</v>
      </c>
      <c r="D5150" s="6">
        <v>8.9558190228082299E-2</v>
      </c>
      <c r="E5150" s="6">
        <v>4.7389683032939712E-3</v>
      </c>
      <c r="F5150" s="5">
        <v>3.8866588489987371E-2</v>
      </c>
      <c r="G5150" s="5">
        <v>4.2424242424242427E-2</v>
      </c>
    </row>
    <row r="5151" spans="1:7" ht="18.75" customHeight="1">
      <c r="A5151" s="4">
        <v>44046.541666666664</v>
      </c>
      <c r="B5151" s="5">
        <v>1.6344513928368391E-2</v>
      </c>
      <c r="C5151" s="6">
        <v>8.6376404494382025E-2</v>
      </c>
      <c r="D5151" s="6">
        <v>6.2416928066351213E-2</v>
      </c>
      <c r="E5151" s="6">
        <v>2.7967681789931634E-3</v>
      </c>
      <c r="F5151" s="5">
        <v>5.3987010644055568E-2</v>
      </c>
      <c r="G5151" s="5">
        <v>9.5606060606060611E-2</v>
      </c>
    </row>
    <row r="5152" spans="1:7" ht="18.75" customHeight="1">
      <c r="A5152" s="4">
        <v>44046.583333333336</v>
      </c>
      <c r="B5152" s="5">
        <v>2.7146105741898807E-2</v>
      </c>
      <c r="C5152" s="6">
        <v>0.12968164794007492</v>
      </c>
      <c r="D5152" s="6">
        <v>5.8522515816896166E-2</v>
      </c>
      <c r="E5152" s="6">
        <v>2.9521441889372281E-3</v>
      </c>
      <c r="F5152" s="5">
        <v>5.6264658127367854E-2</v>
      </c>
      <c r="G5152" s="5">
        <v>9.7272727272727275E-2</v>
      </c>
    </row>
    <row r="5153" spans="1:7" ht="18.75" customHeight="1">
      <c r="A5153" s="4">
        <v>44046.625</v>
      </c>
      <c r="B5153" s="5">
        <v>3.9345271934811445E-2</v>
      </c>
      <c r="C5153" s="6">
        <v>0.16666666666666666</v>
      </c>
      <c r="D5153" s="6">
        <v>6.0516242224467012E-2</v>
      </c>
      <c r="E5153" s="6">
        <v>8.1572405220633939E-4</v>
      </c>
      <c r="F5153" s="5">
        <v>6.3526068915749592E-2</v>
      </c>
      <c r="G5153" s="5">
        <v>0.10939393939393939</v>
      </c>
    </row>
    <row r="5154" spans="1:7" ht="18.75" customHeight="1">
      <c r="A5154" s="4">
        <v>44046.666666666664</v>
      </c>
      <c r="B5154" s="5">
        <v>8.693386393784347E-2</v>
      </c>
      <c r="C5154" s="6">
        <v>0.27411048689138579</v>
      </c>
      <c r="D5154" s="6">
        <v>6.7268328991440265E-2</v>
      </c>
      <c r="E5154" s="6">
        <v>7.3803604723430703E-4</v>
      </c>
      <c r="F5154" s="5">
        <v>6.7979884539058275E-2</v>
      </c>
      <c r="G5154" s="5">
        <v>0.13045454545454546</v>
      </c>
    </row>
    <row r="5155" spans="1:7" ht="18.75" customHeight="1">
      <c r="A5155" s="4">
        <v>44046.708333333336</v>
      </c>
      <c r="B5155" s="5">
        <v>0.12263122986545386</v>
      </c>
      <c r="C5155" s="6">
        <v>0.3813202247191011</v>
      </c>
      <c r="D5155" s="6">
        <v>8.3390929873996489E-2</v>
      </c>
      <c r="E5155" s="6">
        <v>5.2050963331261657E-3</v>
      </c>
      <c r="F5155" s="5">
        <v>7.0313909435323826E-2</v>
      </c>
      <c r="G5155" s="5">
        <v>8.0454545454545459E-2</v>
      </c>
    </row>
    <row r="5156" spans="1:7" ht="18.75" customHeight="1">
      <c r="A5156" s="4">
        <v>44046.75</v>
      </c>
      <c r="B5156" s="5">
        <v>0.14380803486829638</v>
      </c>
      <c r="C5156" s="6">
        <v>0.45177902621722849</v>
      </c>
      <c r="D5156" s="6">
        <v>0.11665957786166196</v>
      </c>
      <c r="E5156" s="6">
        <v>1.1303604723430703E-2</v>
      </c>
      <c r="F5156" s="5">
        <v>7.1892476998015514E-2</v>
      </c>
      <c r="G5156" s="5">
        <v>9.5454545454545459E-2</v>
      </c>
    </row>
    <row r="5157" spans="1:7" ht="18.75" customHeight="1">
      <c r="A5157" s="4">
        <v>44046.791666666664</v>
      </c>
      <c r="B5157" s="5">
        <v>0.1310877392457836</v>
      </c>
      <c r="C5157" s="6">
        <v>0.40753745318352058</v>
      </c>
      <c r="D5157" s="6">
        <v>0.12922005422935828</v>
      </c>
      <c r="E5157" s="6">
        <v>2.3850217526413923E-2</v>
      </c>
      <c r="F5157" s="5">
        <v>6.6029226050874981E-2</v>
      </c>
      <c r="G5157" s="5">
        <v>0.11303030303030304</v>
      </c>
    </row>
    <row r="5158" spans="1:7" ht="18.75" customHeight="1">
      <c r="A5158" s="4">
        <v>44046.833333333336</v>
      </c>
      <c r="B5158" s="5">
        <v>9.5793064241046055E-2</v>
      </c>
      <c r="C5158" s="6">
        <v>0.38576779026217228</v>
      </c>
      <c r="D5158" s="6">
        <v>0.14790791642298901</v>
      </c>
      <c r="E5158" s="6">
        <v>2.8356121814791795E-2</v>
      </c>
      <c r="F5158" s="5">
        <v>7.2196915027963202E-2</v>
      </c>
      <c r="G5158" s="5">
        <v>0.1096969696969697</v>
      </c>
    </row>
    <row r="5159" spans="1:7" ht="18.75" customHeight="1">
      <c r="A5159" s="4">
        <v>44046.875</v>
      </c>
      <c r="B5159" s="5">
        <v>6.9262838734129237E-2</v>
      </c>
      <c r="C5159" s="6">
        <v>0.28441011235955055</v>
      </c>
      <c r="D5159" s="6">
        <v>0.1377532032537615</v>
      </c>
      <c r="E5159" s="6">
        <v>4.0009322560596645E-2</v>
      </c>
      <c r="F5159" s="5">
        <v>8.6133411510012622E-2</v>
      </c>
      <c r="G5159" s="5">
        <v>7.7727272727272728E-2</v>
      </c>
    </row>
    <row r="5160" spans="1:7" ht="18.75" customHeight="1">
      <c r="A5160" s="4">
        <v>44046.916666666664</v>
      </c>
      <c r="B5160" s="5">
        <v>5.9290316467689973E-2</v>
      </c>
      <c r="C5160" s="6">
        <v>0.24836142322097379</v>
      </c>
      <c r="D5160" s="6">
        <v>0.10619915997660695</v>
      </c>
      <c r="E5160" s="6">
        <v>3.954319453076445E-2</v>
      </c>
      <c r="F5160" s="5">
        <v>8.5828973480064949E-2</v>
      </c>
      <c r="G5160" s="5">
        <v>5.8484848484848487E-2</v>
      </c>
    </row>
    <row r="5161" spans="1:7" ht="18.75" customHeight="1">
      <c r="A5161" s="4">
        <v>44046.958333333336</v>
      </c>
      <c r="B5161" s="5">
        <v>5.7347924957362136E-2</v>
      </c>
      <c r="C5161" s="6">
        <v>0.20037453183520598</v>
      </c>
      <c r="D5161" s="6">
        <v>8.6780264766866927E-2</v>
      </c>
      <c r="E5161" s="6">
        <v>1.689714108141703E-2</v>
      </c>
      <c r="F5161" s="5">
        <v>7.6470322929821394E-2</v>
      </c>
      <c r="G5161" s="5">
        <v>5.4242424242424245E-2</v>
      </c>
    </row>
    <row r="5162" spans="1:7" ht="18.75" customHeight="1">
      <c r="A5162" s="4">
        <v>44047</v>
      </c>
      <c r="B5162" s="5">
        <v>6.4738487777146109E-2</v>
      </c>
      <c r="C5162" s="6">
        <v>0.19358614232209737</v>
      </c>
      <c r="D5162" s="6">
        <v>7.2598224254346325E-2</v>
      </c>
      <c r="E5162" s="6">
        <v>6.9919204474829088E-3</v>
      </c>
      <c r="F5162" s="5">
        <v>8.0924138553130076E-2</v>
      </c>
      <c r="G5162" s="5">
        <v>5.9242424242424242E-2</v>
      </c>
    </row>
    <row r="5163" spans="1:7" ht="18.75" customHeight="1">
      <c r="A5163" s="4">
        <v>44047.041666666664</v>
      </c>
      <c r="B5163" s="5">
        <v>7.3858252795148766E-2</v>
      </c>
      <c r="C5163" s="6">
        <v>0.17228464419475656</v>
      </c>
      <c r="D5163" s="6">
        <v>7.3608378967515556E-2</v>
      </c>
      <c r="E5163" s="6">
        <v>1.0449036668738346E-2</v>
      </c>
      <c r="F5163" s="5">
        <v>8.0676077936135668E-2</v>
      </c>
      <c r="G5163" s="5">
        <v>7.6212121212121217E-2</v>
      </c>
    </row>
    <row r="5164" spans="1:7" ht="18.75" customHeight="1">
      <c r="A5164" s="4">
        <v>44047.083333333336</v>
      </c>
      <c r="B5164" s="5">
        <v>8.0159181353041495E-2</v>
      </c>
      <c r="C5164" s="6">
        <v>0.15145131086142322</v>
      </c>
      <c r="D5164" s="6">
        <v>7.5229943112339839E-2</v>
      </c>
      <c r="E5164" s="6">
        <v>1.4993784959602238E-2</v>
      </c>
      <c r="F5164" s="5">
        <v>7.5094714053761502E-2</v>
      </c>
      <c r="G5164" s="5">
        <v>8.5151515151515145E-2</v>
      </c>
    </row>
    <row r="5165" spans="1:7" ht="18.75" customHeight="1">
      <c r="A5165" s="4">
        <v>44047.125</v>
      </c>
      <c r="B5165" s="5">
        <v>7.6985029372749675E-2</v>
      </c>
      <c r="C5165" s="6">
        <v>0.12453183520599251</v>
      </c>
      <c r="D5165" s="6">
        <v>7.4419161039927698E-2</v>
      </c>
      <c r="E5165" s="6">
        <v>2.2063393412057177E-2</v>
      </c>
      <c r="F5165" s="5">
        <v>6.3717752119790722E-2</v>
      </c>
      <c r="G5165" s="5">
        <v>0.10196969696969697</v>
      </c>
    </row>
    <row r="5166" spans="1:7" ht="18.75" customHeight="1">
      <c r="A5166" s="4">
        <v>44047.166666666664</v>
      </c>
      <c r="B5166" s="5">
        <v>7.6629713852567741E-2</v>
      </c>
      <c r="C5166" s="6">
        <v>9.9953183520599245E-2</v>
      </c>
      <c r="D5166" s="6">
        <v>7.2252645010367378E-2</v>
      </c>
      <c r="E5166" s="6">
        <v>5.8266003729024241E-2</v>
      </c>
      <c r="F5166" s="5">
        <v>5.3242828793072343E-2</v>
      </c>
      <c r="G5166" s="5">
        <v>8.7424242424242418E-2</v>
      </c>
    </row>
    <row r="5167" spans="1:7" ht="18.75" customHeight="1">
      <c r="A5167" s="4">
        <v>44047.208333333336</v>
      </c>
      <c r="B5167" s="5">
        <v>6.6136062156528327E-2</v>
      </c>
      <c r="C5167" s="6">
        <v>8.6142322097378279E-2</v>
      </c>
      <c r="D5167" s="6">
        <v>6.3147961082460527E-2</v>
      </c>
      <c r="E5167" s="6">
        <v>9.283716594157862E-2</v>
      </c>
      <c r="F5167" s="5">
        <v>4.8213963557640266E-2</v>
      </c>
      <c r="G5167" s="5">
        <v>7.7575757575757576E-2</v>
      </c>
    </row>
    <row r="5168" spans="1:7" ht="18.75" customHeight="1">
      <c r="A5168" s="4">
        <v>44047.25</v>
      </c>
      <c r="B5168" s="5">
        <v>6.3625165813909423E-2</v>
      </c>
      <c r="C5168" s="6">
        <v>6.3436329588014984E-2</v>
      </c>
      <c r="D5168" s="6">
        <v>4.72646073688128E-2</v>
      </c>
      <c r="E5168" s="6">
        <v>9.0195773772529519E-2</v>
      </c>
      <c r="F5168" s="5">
        <v>3.8629803355583622E-2</v>
      </c>
      <c r="G5168" s="5">
        <v>7.3636363636363639E-2</v>
      </c>
    </row>
    <row r="5169" spans="1:7" ht="18.75" customHeight="1">
      <c r="A5169" s="4">
        <v>44047.291666666664</v>
      </c>
      <c r="B5169" s="5">
        <v>5.6116164487398146E-2</v>
      </c>
      <c r="C5169" s="6">
        <v>3.7687265917602998E-2</v>
      </c>
      <c r="D5169" s="6">
        <v>3.8412462119198257E-2</v>
      </c>
      <c r="E5169" s="6">
        <v>7.9979801118707269E-2</v>
      </c>
      <c r="F5169" s="5">
        <v>2.5584069998195923E-2</v>
      </c>
      <c r="G5169" s="5">
        <v>7.7727272727272728E-2</v>
      </c>
    </row>
    <row r="5170" spans="1:7" ht="18.75" customHeight="1">
      <c r="A5170" s="4">
        <v>44047.333333333336</v>
      </c>
      <c r="B5170" s="5">
        <v>3.7568694333901836E-2</v>
      </c>
      <c r="C5170" s="6">
        <v>2.7621722846441949E-2</v>
      </c>
      <c r="D5170" s="6">
        <v>2.9786272529108405E-2</v>
      </c>
      <c r="E5170" s="6">
        <v>5.7217215661901799E-2</v>
      </c>
      <c r="F5170" s="5">
        <v>2.0555204762763846E-2</v>
      </c>
      <c r="G5170" s="5">
        <v>5.5303030303030305E-2</v>
      </c>
    </row>
    <row r="5171" spans="1:7" ht="18.75" customHeight="1">
      <c r="A5171" s="4">
        <v>44047.375</v>
      </c>
      <c r="B5171" s="5">
        <v>2.5772219063862043E-2</v>
      </c>
      <c r="C5171" s="6">
        <v>3.3239700374531833E-2</v>
      </c>
      <c r="D5171" s="6">
        <v>2.5293742357382104E-2</v>
      </c>
      <c r="E5171" s="6">
        <v>4.420447482908639E-2</v>
      </c>
      <c r="F5171" s="5">
        <v>2.6970954356846474E-2</v>
      </c>
      <c r="G5171" s="5">
        <v>3.6060606060606064E-2</v>
      </c>
    </row>
    <row r="5172" spans="1:7" ht="18.75" customHeight="1">
      <c r="A5172" s="4">
        <v>44047.416666666664</v>
      </c>
      <c r="B5172" s="5">
        <v>2.2550691680879288E-2</v>
      </c>
      <c r="C5172" s="6">
        <v>7.4906367041198503E-3</v>
      </c>
      <c r="D5172" s="6">
        <v>3.341485459088734E-2</v>
      </c>
      <c r="E5172" s="6">
        <v>4.218458669981355E-2</v>
      </c>
      <c r="F5172" s="5">
        <v>3.7389500270611581E-2</v>
      </c>
      <c r="G5172" s="5">
        <v>2.3787878787878788E-2</v>
      </c>
    </row>
    <row r="5173" spans="1:7" ht="18.75" customHeight="1">
      <c r="A5173" s="4">
        <v>44047.458333333336</v>
      </c>
      <c r="B5173" s="5">
        <v>2.229012696607921E-2</v>
      </c>
      <c r="C5173" s="6">
        <v>1.1001872659176031E-2</v>
      </c>
      <c r="D5173" s="6">
        <v>3.4557924397894624E-2</v>
      </c>
      <c r="E5173" s="6">
        <v>5.1507147296457424E-2</v>
      </c>
      <c r="F5173" s="5">
        <v>5.6242107162186541E-2</v>
      </c>
      <c r="G5173" s="5">
        <v>2.5606060606060604E-2</v>
      </c>
    </row>
    <row r="5174" spans="1:7" ht="18.75" customHeight="1">
      <c r="A5174" s="4">
        <v>44047.5</v>
      </c>
      <c r="B5174" s="5">
        <v>2.8022550691680879E-2</v>
      </c>
      <c r="C5174" s="6">
        <v>1.6619850187265917E-2</v>
      </c>
      <c r="D5174" s="6">
        <v>3.7774469668775588E-2</v>
      </c>
      <c r="E5174" s="6">
        <v>4.4864822871348665E-2</v>
      </c>
      <c r="F5174" s="5">
        <v>6.8397077394912506E-2</v>
      </c>
      <c r="G5174" s="5">
        <v>2.0606060606060607E-2</v>
      </c>
    </row>
    <row r="5175" spans="1:7" ht="18.75" customHeight="1">
      <c r="A5175" s="4">
        <v>44047.541666666664</v>
      </c>
      <c r="B5175" s="5">
        <v>3.0580822436990715E-2</v>
      </c>
      <c r="C5175" s="6">
        <v>1.451310861423221E-2</v>
      </c>
      <c r="D5175" s="6">
        <v>6.6364506353341485E-2</v>
      </c>
      <c r="E5175" s="6">
        <v>5.2866687383467996E-2</v>
      </c>
      <c r="F5175" s="5">
        <v>6.9186361176258343E-2</v>
      </c>
      <c r="G5175" s="5">
        <v>1.5909090909090907E-2</v>
      </c>
    </row>
    <row r="5176" spans="1:7" ht="18.75" customHeight="1">
      <c r="A5176" s="4">
        <v>44047.583333333336</v>
      </c>
      <c r="B5176" s="5">
        <v>3.3091718779609626E-2</v>
      </c>
      <c r="C5176" s="6">
        <v>1.2172284644194757E-2</v>
      </c>
      <c r="D5176" s="6">
        <v>8.4613748737306607E-2</v>
      </c>
      <c r="E5176" s="6">
        <v>7.2094468614045989E-2</v>
      </c>
      <c r="F5176" s="5">
        <v>6.9062330867761146E-2</v>
      </c>
      <c r="G5176" s="5">
        <v>2.0757575757575756E-2</v>
      </c>
    </row>
    <row r="5177" spans="1:7" ht="18.75" customHeight="1">
      <c r="A5177" s="4">
        <v>44047.625</v>
      </c>
      <c r="B5177" s="5">
        <v>3.4394542353610003E-2</v>
      </c>
      <c r="C5177" s="6">
        <v>1.1470037453183521E-2</v>
      </c>
      <c r="D5177" s="6">
        <v>6.1167526184273485E-2</v>
      </c>
      <c r="E5177" s="6">
        <v>8.4524549409571159E-2</v>
      </c>
      <c r="F5177" s="5">
        <v>7.422650189428108E-2</v>
      </c>
      <c r="G5177" s="5">
        <v>1.6212121212121212E-2</v>
      </c>
    </row>
    <row r="5178" spans="1:7" ht="18.75" customHeight="1">
      <c r="A5178" s="4">
        <v>44047.666666666664</v>
      </c>
      <c r="B5178" s="5">
        <v>3.1646768997536476E-2</v>
      </c>
      <c r="C5178" s="6">
        <v>2.2705992509363296E-2</v>
      </c>
      <c r="D5178" s="6">
        <v>6.4251156361316397E-2</v>
      </c>
      <c r="E5178" s="6">
        <v>0.10728713486637663</v>
      </c>
      <c r="F5178" s="5">
        <v>5.6715677430994045E-2</v>
      </c>
      <c r="G5178" s="5">
        <v>1.3333333333333334E-2</v>
      </c>
    </row>
    <row r="5179" spans="1:7" ht="18.75" customHeight="1">
      <c r="A5179" s="4">
        <v>44047.708333333336</v>
      </c>
      <c r="B5179" s="5">
        <v>2.8567367822626491E-2</v>
      </c>
      <c r="C5179" s="6">
        <v>1.4747191011235955E-2</v>
      </c>
      <c r="D5179" s="6">
        <v>4.7105109256207138E-2</v>
      </c>
      <c r="E5179" s="6">
        <v>0.13851771286513362</v>
      </c>
      <c r="F5179" s="5">
        <v>4.544019484033917E-2</v>
      </c>
      <c r="G5179" s="5">
        <v>8.4848484848484857E-3</v>
      </c>
    </row>
    <row r="5180" spans="1:7" ht="18.75" customHeight="1">
      <c r="A5180" s="4">
        <v>44047.75</v>
      </c>
      <c r="B5180" s="5">
        <v>2.3711389046806898E-2</v>
      </c>
      <c r="C5180" s="6">
        <v>1.3342696629213483E-2</v>
      </c>
      <c r="D5180" s="6">
        <v>4.0645435695677599E-2</v>
      </c>
      <c r="E5180" s="6">
        <v>0.18085767557489124</v>
      </c>
      <c r="F5180" s="5">
        <v>2.6824373083167961E-2</v>
      </c>
      <c r="G5180" s="5">
        <v>1.196969696969697E-2</v>
      </c>
    </row>
    <row r="5181" spans="1:7" ht="18.75" customHeight="1">
      <c r="A5181" s="4">
        <v>44047.791666666664</v>
      </c>
      <c r="B5181" s="5">
        <v>1.5207504263786243E-2</v>
      </c>
      <c r="C5181" s="6">
        <v>2.8089887640449437E-3</v>
      </c>
      <c r="D5181" s="6">
        <v>3.3986389494390985E-2</v>
      </c>
      <c r="E5181" s="6">
        <v>0.19554070851460534</v>
      </c>
      <c r="F5181" s="5">
        <v>1.3722262312826989E-2</v>
      </c>
      <c r="G5181" s="5">
        <v>1.1363636363636364E-2</v>
      </c>
    </row>
    <row r="5182" spans="1:7" ht="18.75" customHeight="1">
      <c r="A5182" s="4">
        <v>44047.833333333336</v>
      </c>
      <c r="B5182" s="5">
        <v>1.0280462383930263E-2</v>
      </c>
      <c r="C5182" s="6">
        <v>1.4044943820224719E-3</v>
      </c>
      <c r="D5182" s="6">
        <v>3.5860492317507577E-2</v>
      </c>
      <c r="E5182" s="6">
        <v>0.25668116842759475</v>
      </c>
      <c r="F5182" s="5">
        <v>1.0283240122677251E-2</v>
      </c>
      <c r="G5182" s="5">
        <v>1.606060606060606E-2</v>
      </c>
    </row>
    <row r="5183" spans="1:7" ht="18.75" customHeight="1">
      <c r="A5183" s="4">
        <v>44047.875</v>
      </c>
      <c r="B5183" s="5">
        <v>8.7407617964752708E-3</v>
      </c>
      <c r="C5183" s="6">
        <v>4.6816479400749064E-4</v>
      </c>
      <c r="D5183" s="6">
        <v>4.2851826253389333E-2</v>
      </c>
      <c r="E5183" s="6">
        <v>0.34571162212554379</v>
      </c>
      <c r="F5183" s="5">
        <v>1.8401587587948763E-2</v>
      </c>
      <c r="G5183" s="5">
        <v>1.6666666666666666E-2</v>
      </c>
    </row>
    <row r="5184" spans="1:7" ht="18.75" customHeight="1">
      <c r="A5184" s="4">
        <v>44047.916666666664</v>
      </c>
      <c r="B5184" s="5">
        <v>9.8540837597119579E-3</v>
      </c>
      <c r="C5184" s="6">
        <v>3.7453183520599251E-3</v>
      </c>
      <c r="D5184" s="6">
        <v>3.7256100802807168E-2</v>
      </c>
      <c r="E5184" s="6">
        <v>0.52295680546923551</v>
      </c>
      <c r="F5184" s="5">
        <v>3.5089301822117988E-2</v>
      </c>
      <c r="G5184" s="5">
        <v>3.7424242424242422E-2</v>
      </c>
    </row>
    <row r="5185" spans="1:7" ht="18.75" customHeight="1">
      <c r="A5185" s="4">
        <v>44047.958333333336</v>
      </c>
      <c r="B5185" s="5">
        <v>1.7268334280841388E-2</v>
      </c>
      <c r="C5185" s="6">
        <v>1.0299625468164793E-2</v>
      </c>
      <c r="D5185" s="6">
        <v>4.9311499813918871E-2</v>
      </c>
      <c r="E5185" s="6">
        <v>0.65308421379738968</v>
      </c>
      <c r="F5185" s="5">
        <v>6.1169493054302727E-2</v>
      </c>
      <c r="G5185" s="5">
        <v>4.878787878787879E-2</v>
      </c>
    </row>
    <row r="5186" spans="1:7" ht="18.75" customHeight="1">
      <c r="A5186" s="4">
        <v>44048</v>
      </c>
      <c r="B5186" s="5">
        <v>4.0600720106120904E-2</v>
      </c>
      <c r="C5186" s="6">
        <v>1.451310861423221E-2</v>
      </c>
      <c r="D5186" s="6">
        <v>5.9492796001913976E-2</v>
      </c>
      <c r="E5186" s="6">
        <v>0.79334990677439399</v>
      </c>
      <c r="F5186" s="5">
        <v>9.4725329244091647E-2</v>
      </c>
      <c r="G5186" s="5">
        <v>5.1212121212121209E-2</v>
      </c>
    </row>
    <row r="5187" spans="1:7" ht="18.75" customHeight="1">
      <c r="A5187" s="4">
        <v>44048.041666666664</v>
      </c>
      <c r="B5187" s="5">
        <v>6.8315330680310787E-2</v>
      </c>
      <c r="C5187" s="6">
        <v>2.3408239700374533E-2</v>
      </c>
      <c r="D5187" s="6">
        <v>5.8721888457653248E-2</v>
      </c>
      <c r="E5187" s="6">
        <v>0.83040708514605344</v>
      </c>
      <c r="F5187" s="5">
        <v>0.13107748511636297</v>
      </c>
      <c r="G5187" s="5">
        <v>5.6515151515151518E-2</v>
      </c>
    </row>
    <row r="5188" spans="1:7" ht="18.75" customHeight="1">
      <c r="A5188" s="4">
        <v>44048.083333333336</v>
      </c>
      <c r="B5188" s="5">
        <v>0.10477070305097594</v>
      </c>
      <c r="C5188" s="6">
        <v>5.0093632958801496E-2</v>
      </c>
      <c r="D5188" s="6">
        <v>5.1105853580732628E-2</v>
      </c>
      <c r="E5188" s="6">
        <v>0.81051895587321321</v>
      </c>
      <c r="F5188" s="5">
        <v>0.17462339888147213</v>
      </c>
      <c r="G5188" s="5">
        <v>5.0454545454545453E-2</v>
      </c>
    </row>
    <row r="5189" spans="1:7" ht="18.75" customHeight="1">
      <c r="A5189" s="4">
        <v>44048.125</v>
      </c>
      <c r="B5189" s="5">
        <v>0.14077600909607732</v>
      </c>
      <c r="C5189" s="6">
        <v>7.7949438202247187E-2</v>
      </c>
      <c r="D5189" s="6">
        <v>5.3458450741666226E-2</v>
      </c>
      <c r="E5189" s="6">
        <v>0.76992697327532633</v>
      </c>
      <c r="F5189" s="5">
        <v>0.21491069817788203</v>
      </c>
      <c r="G5189" s="5">
        <v>4.2575757575757572E-2</v>
      </c>
    </row>
    <row r="5190" spans="1:7" ht="18.75" customHeight="1">
      <c r="A5190" s="4">
        <v>44048.166666666664</v>
      </c>
      <c r="B5190" s="5">
        <v>0.17021982186848589</v>
      </c>
      <c r="C5190" s="6">
        <v>4.5411985018726592E-2</v>
      </c>
      <c r="D5190" s="6">
        <v>6.2842256366633001E-2</v>
      </c>
      <c r="E5190" s="6">
        <v>0.73632691112492232</v>
      </c>
      <c r="F5190" s="5">
        <v>0.24423822839617534</v>
      </c>
      <c r="G5190" s="5">
        <v>3.1818181818181815E-2</v>
      </c>
    </row>
    <row r="5191" spans="1:7" ht="18.75" customHeight="1">
      <c r="A5191" s="4">
        <v>44048.208333333336</v>
      </c>
      <c r="B5191" s="5">
        <v>0.19359958309645631</v>
      </c>
      <c r="C5191" s="6">
        <v>2.3876404494382022E-2</v>
      </c>
      <c r="D5191" s="6">
        <v>6.6311340315806266E-2</v>
      </c>
      <c r="E5191" s="6">
        <v>0.69892013673088871</v>
      </c>
      <c r="F5191" s="5">
        <v>0.27760238138192317</v>
      </c>
      <c r="G5191" s="5">
        <v>2.287878787878788E-2</v>
      </c>
    </row>
    <row r="5192" spans="1:7" ht="18.75" customHeight="1">
      <c r="A5192" s="4">
        <v>44048.25</v>
      </c>
      <c r="B5192" s="5">
        <v>0.21337881371991663</v>
      </c>
      <c r="C5192" s="6">
        <v>2.0365168539325844E-2</v>
      </c>
      <c r="D5192" s="6">
        <v>5.9240257323621669E-2</v>
      </c>
      <c r="E5192" s="6">
        <v>0.68874300807955247</v>
      </c>
      <c r="F5192" s="5">
        <v>0.26488363701966444</v>
      </c>
      <c r="G5192" s="5">
        <v>3.272727272727273E-2</v>
      </c>
    </row>
    <row r="5193" spans="1:7" ht="18.75" customHeight="1">
      <c r="A5193" s="4">
        <v>44048.291666666664</v>
      </c>
      <c r="B5193" s="5">
        <v>0.17997915482281598</v>
      </c>
      <c r="C5193" s="6">
        <v>1.1704119850187267E-2</v>
      </c>
      <c r="D5193" s="6">
        <v>4.9524163964059759E-2</v>
      </c>
      <c r="E5193" s="6">
        <v>0.69227781230578</v>
      </c>
      <c r="F5193" s="5">
        <v>0.23097826086956522</v>
      </c>
      <c r="G5193" s="5">
        <v>5.3636363636363635E-2</v>
      </c>
    </row>
    <row r="5194" spans="1:7" ht="18.75" customHeight="1">
      <c r="A5194" s="4">
        <v>44048.333333333336</v>
      </c>
      <c r="B5194" s="5">
        <v>0.11860432063672541</v>
      </c>
      <c r="C5194" s="6">
        <v>2.3408239700374533E-3</v>
      </c>
      <c r="D5194" s="6">
        <v>2.4894997075867936E-2</v>
      </c>
      <c r="E5194" s="6">
        <v>0.72366376631448104</v>
      </c>
      <c r="F5194" s="5">
        <v>0.21715451921342233</v>
      </c>
      <c r="G5194" s="5">
        <v>4.7121212121212119E-2</v>
      </c>
    </row>
    <row r="5195" spans="1:7" ht="18.75" customHeight="1">
      <c r="A5195" s="4">
        <v>44048.375</v>
      </c>
      <c r="B5195" s="5">
        <v>7.9543301118059503E-2</v>
      </c>
      <c r="C5195" s="6">
        <v>1.4044943820224719E-3</v>
      </c>
      <c r="D5195" s="6">
        <v>7.9084480833643469E-3</v>
      </c>
      <c r="E5195" s="6">
        <v>0.72836389061528894</v>
      </c>
      <c r="F5195" s="5">
        <v>0.24166741836550604</v>
      </c>
      <c r="G5195" s="5">
        <v>3.272727272727273E-2</v>
      </c>
    </row>
    <row r="5196" spans="1:7" ht="18.75" customHeight="1">
      <c r="A5196" s="4">
        <v>44048.416666666664</v>
      </c>
      <c r="B5196" s="5">
        <v>0.10678415766534015</v>
      </c>
      <c r="C5196" s="6">
        <v>2.8089887640449437E-3</v>
      </c>
      <c r="D5196" s="6">
        <v>8.2141527991918765E-3</v>
      </c>
      <c r="E5196" s="6">
        <v>0.69266625233064016</v>
      </c>
      <c r="F5196" s="5">
        <v>0.27719646400865955</v>
      </c>
      <c r="G5196" s="5">
        <v>3.5606060606060606E-2</v>
      </c>
    </row>
    <row r="5197" spans="1:7" ht="18.75" customHeight="1">
      <c r="A5197" s="4">
        <v>44048.458333333336</v>
      </c>
      <c r="B5197" s="5">
        <v>0.12964278946371044</v>
      </c>
      <c r="C5197" s="6">
        <v>1.1704119850187266E-3</v>
      </c>
      <c r="D5197" s="6">
        <v>1.1297782976234782E-2</v>
      </c>
      <c r="E5197" s="6">
        <v>0.66714574269732752</v>
      </c>
      <c r="F5197" s="5">
        <v>0.2541268266281797</v>
      </c>
      <c r="G5197" s="5">
        <v>4.2727272727272725E-2</v>
      </c>
    </row>
    <row r="5198" spans="1:7" ht="18.75" customHeight="1">
      <c r="A5198" s="4">
        <v>44048.5</v>
      </c>
      <c r="B5198" s="5">
        <v>0.11450634830396059</v>
      </c>
      <c r="C5198" s="6">
        <v>0</v>
      </c>
      <c r="D5198" s="6">
        <v>2.1771492370673613E-2</v>
      </c>
      <c r="E5198" s="6">
        <v>0.63428371659415783</v>
      </c>
      <c r="F5198" s="5">
        <v>0.20961122136027421</v>
      </c>
      <c r="G5198" s="5">
        <v>5.4848484848484848E-2</v>
      </c>
    </row>
    <row r="5199" spans="1:7" ht="18.75" customHeight="1">
      <c r="A5199" s="4">
        <v>44048.541666666664</v>
      </c>
      <c r="B5199" s="5">
        <v>8.2243699071442106E-2</v>
      </c>
      <c r="C5199" s="6">
        <v>6.7883895131086143E-3</v>
      </c>
      <c r="D5199" s="6">
        <v>2.2781647083842841E-2</v>
      </c>
      <c r="E5199" s="6">
        <v>0.59431323803604719</v>
      </c>
      <c r="F5199" s="5">
        <v>0.17329289193577485</v>
      </c>
      <c r="G5199" s="5">
        <v>8.6363636363636365E-2</v>
      </c>
    </row>
    <row r="5200" spans="1:7" ht="18.75" customHeight="1">
      <c r="A5200" s="4">
        <v>44048.583333333336</v>
      </c>
      <c r="B5200" s="5">
        <v>6.9973469774493077E-2</v>
      </c>
      <c r="C5200" s="6">
        <v>2.1301498127340824E-2</v>
      </c>
      <c r="D5200" s="6">
        <v>2.0296134829071191E-2</v>
      </c>
      <c r="E5200" s="6">
        <v>0.55306090739589808</v>
      </c>
      <c r="F5200" s="5">
        <v>0.13855313007396716</v>
      </c>
      <c r="G5200" s="5">
        <v>9.0757575757575759E-2</v>
      </c>
    </row>
    <row r="5201" spans="1:7" ht="18.75" customHeight="1">
      <c r="A5201" s="4">
        <v>44048.625</v>
      </c>
      <c r="B5201" s="5">
        <v>5.8034868296380521E-2</v>
      </c>
      <c r="C5201" s="6">
        <v>2.3408239700374533E-3</v>
      </c>
      <c r="D5201" s="6">
        <v>1.6454888617151362E-2</v>
      </c>
      <c r="E5201" s="6">
        <v>0.552905531385954</v>
      </c>
      <c r="F5201" s="5">
        <v>0.10885350893018221</v>
      </c>
      <c r="G5201" s="5">
        <v>9.4696969696969696E-2</v>
      </c>
    </row>
    <row r="5202" spans="1:7" ht="18.75" customHeight="1">
      <c r="A5202" s="4">
        <v>44048.666666666664</v>
      </c>
      <c r="B5202" s="5">
        <v>4.5527761985976883E-2</v>
      </c>
      <c r="C5202" s="6">
        <v>1.1704119850187266E-3</v>
      </c>
      <c r="D5202" s="6">
        <v>1.233452070817162E-2</v>
      </c>
      <c r="E5202" s="6">
        <v>0.54253418272218767</v>
      </c>
      <c r="F5202" s="5">
        <v>8.319051055385171E-2</v>
      </c>
      <c r="G5202" s="5">
        <v>9.3333333333333338E-2</v>
      </c>
    </row>
    <row r="5203" spans="1:7" ht="18.75" customHeight="1">
      <c r="A5203" s="4">
        <v>44048.708333333336</v>
      </c>
      <c r="B5203" s="5">
        <v>3.5839492135683153E-2</v>
      </c>
      <c r="C5203" s="6">
        <v>0</v>
      </c>
      <c r="D5203" s="6">
        <v>1.1630070710829922E-2</v>
      </c>
      <c r="E5203" s="6">
        <v>0.4100761342448726</v>
      </c>
      <c r="F5203" s="5">
        <v>5.3118798484575139E-2</v>
      </c>
      <c r="G5203" s="5">
        <v>9.0757575757575759E-2</v>
      </c>
    </row>
    <row r="5204" spans="1:7" ht="18.75" customHeight="1">
      <c r="A5204" s="4">
        <v>44048.75</v>
      </c>
      <c r="B5204" s="5">
        <v>3.0391320826227024E-2</v>
      </c>
      <c r="C5204" s="6">
        <v>0</v>
      </c>
      <c r="D5204" s="6">
        <v>8.9318943059173792E-3</v>
      </c>
      <c r="E5204" s="6">
        <v>0.29925419515226848</v>
      </c>
      <c r="F5204" s="5">
        <v>3.127818870647664E-2</v>
      </c>
      <c r="G5204" s="5">
        <v>8.6212121212121212E-2</v>
      </c>
    </row>
    <row r="5205" spans="1:7" ht="18.75" customHeight="1">
      <c r="A5205" s="4">
        <v>44048.791666666664</v>
      </c>
      <c r="B5205" s="5">
        <v>2.7927799886299034E-2</v>
      </c>
      <c r="C5205" s="6">
        <v>0</v>
      </c>
      <c r="D5205" s="6">
        <v>5.1836886596841941E-3</v>
      </c>
      <c r="E5205" s="6">
        <v>0.2127486016159105</v>
      </c>
      <c r="F5205" s="5">
        <v>1.792801731914126E-2</v>
      </c>
      <c r="G5205" s="5">
        <v>7.7727272727272728E-2</v>
      </c>
    </row>
    <row r="5206" spans="1:7" ht="18.75" customHeight="1">
      <c r="A5206" s="4">
        <v>44048.833333333336</v>
      </c>
      <c r="B5206" s="5">
        <v>3.5389425810119383E-2</v>
      </c>
      <c r="C5206" s="6">
        <v>7.0224719101123594E-4</v>
      </c>
      <c r="D5206" s="6">
        <v>8.1078207241214312E-3</v>
      </c>
      <c r="E5206" s="6">
        <v>0.20494095711622126</v>
      </c>
      <c r="F5206" s="5">
        <v>1.9495309399242287E-2</v>
      </c>
      <c r="G5206" s="5">
        <v>8.3030303030303024E-2</v>
      </c>
    </row>
    <row r="5207" spans="1:7" ht="18.75" customHeight="1">
      <c r="A5207" s="4">
        <v>44048.875</v>
      </c>
      <c r="B5207" s="5">
        <v>4.8796664771650559E-2</v>
      </c>
      <c r="C5207" s="6">
        <v>2.5749063670411983E-3</v>
      </c>
      <c r="D5207" s="6">
        <v>1.8036578233824232E-2</v>
      </c>
      <c r="E5207" s="6">
        <v>0.2033483530142946</v>
      </c>
      <c r="F5207" s="5">
        <v>3.2901858199530939E-2</v>
      </c>
      <c r="G5207" s="5">
        <v>9.348484848484849E-2</v>
      </c>
    </row>
    <row r="5208" spans="1:7" ht="18.75" customHeight="1">
      <c r="A5208" s="4">
        <v>44048.916666666664</v>
      </c>
      <c r="B5208" s="5">
        <v>7.1655296570020843E-2</v>
      </c>
      <c r="C5208" s="6">
        <v>3.0430711610486892E-3</v>
      </c>
      <c r="D5208" s="6">
        <v>3.7814344196927002E-2</v>
      </c>
      <c r="E5208" s="6">
        <v>0.19752175264139216</v>
      </c>
      <c r="F5208" s="5">
        <v>5.1382374165614288E-2</v>
      </c>
      <c r="G5208" s="5">
        <v>0.13696969696969696</v>
      </c>
    </row>
    <row r="5209" spans="1:7" ht="18.75" customHeight="1">
      <c r="A5209" s="4">
        <v>44048.958333333336</v>
      </c>
      <c r="B5209" s="5">
        <v>0.10505495546712147</v>
      </c>
      <c r="C5209" s="6">
        <v>6.5543071161048693E-3</v>
      </c>
      <c r="D5209" s="6">
        <v>5.763198468818119E-2</v>
      </c>
      <c r="E5209" s="6">
        <v>0.2648772529521442</v>
      </c>
      <c r="F5209" s="5">
        <v>7.0392837813458412E-2</v>
      </c>
      <c r="G5209" s="5">
        <v>0.18848484848484848</v>
      </c>
    </row>
    <row r="5210" spans="1:7" ht="18.75" customHeight="1">
      <c r="A5210" s="4">
        <v>44049</v>
      </c>
      <c r="B5210" s="5">
        <v>0.13862042827364032</v>
      </c>
      <c r="C5210" s="6">
        <v>2.0599250936329586E-2</v>
      </c>
      <c r="D5210" s="6">
        <v>7.8619278005210277E-2</v>
      </c>
      <c r="E5210" s="6">
        <v>0.37185363579863268</v>
      </c>
      <c r="F5210" s="5">
        <v>9.9224246797762941E-2</v>
      </c>
      <c r="G5210" s="5">
        <v>0.15772727272727272</v>
      </c>
    </row>
    <row r="5211" spans="1:7" ht="18.75" customHeight="1">
      <c r="A5211" s="4">
        <v>44049.041666666664</v>
      </c>
      <c r="B5211" s="5">
        <v>0.18163729391699829</v>
      </c>
      <c r="C5211" s="6">
        <v>2.8323970037453183E-2</v>
      </c>
      <c r="D5211" s="6">
        <v>0.10294274017757457</v>
      </c>
      <c r="E5211" s="6">
        <v>0.466322249844624</v>
      </c>
      <c r="F5211" s="5">
        <v>0.12488724517409346</v>
      </c>
      <c r="G5211" s="5">
        <v>0.12439393939393939</v>
      </c>
    </row>
    <row r="5212" spans="1:7" ht="18.75" customHeight="1">
      <c r="A5212" s="4">
        <v>44049.083333333336</v>
      </c>
      <c r="B5212" s="5">
        <v>0.21498957741140801</v>
      </c>
      <c r="C5212" s="6">
        <v>3.2069288389513111E-2</v>
      </c>
      <c r="D5212" s="6">
        <v>0.1164867882396725</v>
      </c>
      <c r="E5212" s="6">
        <v>0.45315413300186452</v>
      </c>
      <c r="F5212" s="5">
        <v>0.14193577485116363</v>
      </c>
      <c r="G5212" s="5">
        <v>9.0909090909090912E-2</v>
      </c>
    </row>
    <row r="5213" spans="1:7" ht="18.75" customHeight="1">
      <c r="A5213" s="4">
        <v>44049.125</v>
      </c>
      <c r="B5213" s="5">
        <v>0.19168087928747393</v>
      </c>
      <c r="C5213" s="6">
        <v>3.2303370786516857E-2</v>
      </c>
      <c r="D5213" s="6">
        <v>0.12209580519963847</v>
      </c>
      <c r="E5213" s="6">
        <v>0.42238968303293972</v>
      </c>
      <c r="F5213" s="5">
        <v>0.1495918275302183</v>
      </c>
      <c r="G5213" s="5">
        <v>6.484848484848485E-2</v>
      </c>
    </row>
    <row r="5214" spans="1:7" ht="18.75" customHeight="1">
      <c r="A5214" s="4">
        <v>44049.166666666664</v>
      </c>
      <c r="B5214" s="5">
        <v>0.16583759711957552</v>
      </c>
      <c r="C5214" s="6">
        <v>3.3473782771535579E-2</v>
      </c>
      <c r="D5214" s="6">
        <v>0.12442181934180445</v>
      </c>
      <c r="E5214" s="6">
        <v>0.33394188937228092</v>
      </c>
      <c r="F5214" s="5">
        <v>0.14792305610680137</v>
      </c>
      <c r="G5214" s="5">
        <v>7.6969696969696966E-2</v>
      </c>
    </row>
    <row r="5215" spans="1:7" ht="18.75" customHeight="1">
      <c r="A5215" s="4">
        <v>44049.208333333336</v>
      </c>
      <c r="B5215" s="5">
        <v>0.15539132082622703</v>
      </c>
      <c r="C5215" s="6">
        <v>3.815543071161049E-2</v>
      </c>
      <c r="D5215" s="6">
        <v>0.13287521930990484</v>
      </c>
      <c r="E5215" s="6">
        <v>0.24840739589807334</v>
      </c>
      <c r="F5215" s="5">
        <v>0.13133682121594803</v>
      </c>
      <c r="G5215" s="5">
        <v>0.11757575757575757</v>
      </c>
    </row>
    <row r="5216" spans="1:7" ht="18.75" customHeight="1">
      <c r="A5216" s="4">
        <v>44049.25</v>
      </c>
      <c r="B5216" s="5">
        <v>0.15212241804055335</v>
      </c>
      <c r="C5216" s="6">
        <v>4.5880149812734083E-2</v>
      </c>
      <c r="D5216" s="6">
        <v>0.13941464192673719</v>
      </c>
      <c r="E5216" s="6">
        <v>0.21589496581727782</v>
      </c>
      <c r="F5216" s="5">
        <v>0.11648701064405556</v>
      </c>
      <c r="G5216" s="5">
        <v>0.16030303030303031</v>
      </c>
    </row>
    <row r="5217" spans="1:7" ht="18.75" customHeight="1">
      <c r="A5217" s="4">
        <v>44049.291666666664</v>
      </c>
      <c r="B5217" s="5">
        <v>0.12035721053628956</v>
      </c>
      <c r="C5217" s="6">
        <v>4.4709737827715354E-2</v>
      </c>
      <c r="D5217" s="6">
        <v>0.13556010420543357</v>
      </c>
      <c r="E5217" s="6">
        <v>0.13397296457426974</v>
      </c>
      <c r="F5217" s="5">
        <v>6.8791719285585418E-2</v>
      </c>
      <c r="G5217" s="5">
        <v>0.15242424242424243</v>
      </c>
    </row>
    <row r="5218" spans="1:7" ht="18.75" customHeight="1">
      <c r="A5218" s="4">
        <v>44049.333333333336</v>
      </c>
      <c r="B5218" s="5">
        <v>7.7364032594277057E-2</v>
      </c>
      <c r="C5218" s="6">
        <v>5.7116104868913858E-2</v>
      </c>
      <c r="D5218" s="6">
        <v>0.10581370620447658</v>
      </c>
      <c r="E5218" s="6">
        <v>7.8853325046612799E-2</v>
      </c>
      <c r="F5218" s="5">
        <v>2.3949125022550966E-2</v>
      </c>
      <c r="G5218" s="5">
        <v>9.3333333333333338E-2</v>
      </c>
    </row>
    <row r="5219" spans="1:7" ht="18.75" customHeight="1">
      <c r="A5219" s="4">
        <v>44049.375</v>
      </c>
      <c r="B5219" s="5">
        <v>4.3182679552776201E-2</v>
      </c>
      <c r="C5219" s="6">
        <v>6.2734082397003746E-2</v>
      </c>
      <c r="D5219" s="6">
        <v>5.8695305438885639E-2</v>
      </c>
      <c r="E5219" s="6">
        <v>5.896519577377253E-2</v>
      </c>
      <c r="F5219" s="5">
        <v>1.3135937218112936E-2</v>
      </c>
      <c r="G5219" s="5">
        <v>5.393939393939394E-2</v>
      </c>
    </row>
    <row r="5220" spans="1:7" ht="18.75" customHeight="1">
      <c r="A5220" s="4">
        <v>44049.416666666664</v>
      </c>
      <c r="B5220" s="5">
        <v>4.9246731097214329E-2</v>
      </c>
      <c r="C5220" s="6">
        <v>7.4204119850187267E-2</v>
      </c>
      <c r="D5220" s="6">
        <v>4.685257057791483E-2</v>
      </c>
      <c r="E5220" s="6">
        <v>4.459291485394655E-2</v>
      </c>
      <c r="F5220" s="5">
        <v>1.6338174273858922E-2</v>
      </c>
      <c r="G5220" s="5">
        <v>6.8787878787878787E-2</v>
      </c>
    </row>
    <row r="5221" spans="1:7" ht="18.75" customHeight="1">
      <c r="A5221" s="4">
        <v>44049.458333333336</v>
      </c>
      <c r="B5221" s="5">
        <v>4.7778093613795716E-2</v>
      </c>
      <c r="C5221" s="6">
        <v>8.6376404494382025E-2</v>
      </c>
      <c r="D5221" s="6">
        <v>5.973204317082248E-2</v>
      </c>
      <c r="E5221" s="6">
        <v>2.8084213797389682E-2</v>
      </c>
      <c r="F5221" s="5">
        <v>2.2472036803175176E-2</v>
      </c>
      <c r="G5221" s="5">
        <v>8.0909090909090903E-2</v>
      </c>
    </row>
    <row r="5222" spans="1:7" ht="18.75" customHeight="1">
      <c r="A5222" s="4">
        <v>44049.5</v>
      </c>
      <c r="B5222" s="5">
        <v>3.9511085844229674E-2</v>
      </c>
      <c r="C5222" s="6">
        <v>0.10838014981273408</v>
      </c>
      <c r="D5222" s="6">
        <v>7.4339411983624856E-2</v>
      </c>
      <c r="E5222" s="6">
        <v>2.144188937228092E-2</v>
      </c>
      <c r="F5222" s="5">
        <v>2.6621414396536171E-2</v>
      </c>
      <c r="G5222" s="5">
        <v>8.545454545454545E-2</v>
      </c>
    </row>
    <row r="5223" spans="1:7" ht="18.75" customHeight="1">
      <c r="A5223" s="4">
        <v>44049.541666666664</v>
      </c>
      <c r="B5223" s="5">
        <v>3.2594277051354939E-2</v>
      </c>
      <c r="C5223" s="6">
        <v>0.15051498127340823</v>
      </c>
      <c r="D5223" s="6">
        <v>8.2540273273432926E-2</v>
      </c>
      <c r="E5223" s="6">
        <v>1.2857364822871349E-2</v>
      </c>
      <c r="F5223" s="5">
        <v>2.358830957965001E-2</v>
      </c>
      <c r="G5223" s="5">
        <v>8.3181818181818176E-2</v>
      </c>
    </row>
    <row r="5224" spans="1:7" ht="18.75" customHeight="1">
      <c r="A5224" s="4">
        <v>44049.583333333336</v>
      </c>
      <c r="B5224" s="5">
        <v>2.6696039416335037E-2</v>
      </c>
      <c r="C5224" s="6">
        <v>0.22893258426966293</v>
      </c>
      <c r="D5224" s="6">
        <v>8.3949173268116323E-2</v>
      </c>
      <c r="E5224" s="6">
        <v>7.7688004972032319E-3</v>
      </c>
      <c r="F5224" s="5">
        <v>1.9179595886703951E-2</v>
      </c>
      <c r="G5224" s="5">
        <v>6.3030303030303034E-2</v>
      </c>
    </row>
    <row r="5225" spans="1:7" ht="18.75" customHeight="1">
      <c r="A5225" s="4">
        <v>44049.625</v>
      </c>
      <c r="B5225" s="5">
        <v>2.2527003979533826E-2</v>
      </c>
      <c r="C5225" s="6">
        <v>0.30360486891385768</v>
      </c>
      <c r="D5225" s="6">
        <v>7.4764740283906644E-2</v>
      </c>
      <c r="E5225" s="6">
        <v>6.8365444375388437E-3</v>
      </c>
      <c r="F5225" s="5">
        <v>1.3530579108785856E-2</v>
      </c>
      <c r="G5225" s="5">
        <v>5.7575757575757579E-2</v>
      </c>
    </row>
    <row r="5226" spans="1:7" ht="18.75" customHeight="1">
      <c r="A5226" s="4">
        <v>44049.666666666664</v>
      </c>
      <c r="B5226" s="5">
        <v>1.795527761985977E-2</v>
      </c>
      <c r="C5226" s="6">
        <v>0.34176029962546817</v>
      </c>
      <c r="D5226" s="6">
        <v>5.8030729969695362E-2</v>
      </c>
      <c r="E5226" s="6">
        <v>5.86544437538844E-3</v>
      </c>
      <c r="F5226" s="5">
        <v>1.1309309038426845E-2</v>
      </c>
      <c r="G5226" s="5">
        <v>4.8333333333333332E-2</v>
      </c>
    </row>
    <row r="5227" spans="1:7" ht="18.75" customHeight="1">
      <c r="A5227" s="4">
        <v>44049.708333333336</v>
      </c>
      <c r="B5227" s="5">
        <v>1.5704945992040933E-2</v>
      </c>
      <c r="C5227" s="6">
        <v>0.39489700374531833</v>
      </c>
      <c r="D5227" s="6">
        <v>4.4207560210537511E-2</v>
      </c>
      <c r="E5227" s="6">
        <v>4.5059042883778743E-3</v>
      </c>
      <c r="F5227" s="5">
        <v>1.4207108064225149E-2</v>
      </c>
      <c r="G5227" s="5">
        <v>4.2727272727272725E-2</v>
      </c>
    </row>
    <row r="5228" spans="1:7" ht="18.75" customHeight="1">
      <c r="A5228" s="4">
        <v>44049.75</v>
      </c>
      <c r="B5228" s="5">
        <v>1.6131324616259237E-2</v>
      </c>
      <c r="C5228" s="6">
        <v>0.37453183520599254</v>
      </c>
      <c r="D5228" s="6">
        <v>3.5182625338933488E-2</v>
      </c>
      <c r="E5228" s="6">
        <v>3.7678682411435675E-3</v>
      </c>
      <c r="F5228" s="5">
        <v>2.0622857658307774E-2</v>
      </c>
      <c r="G5228" s="5">
        <v>4.1212121212121214E-2</v>
      </c>
    </row>
    <row r="5229" spans="1:7" ht="18.75" customHeight="1">
      <c r="A5229" s="4">
        <v>44049.791666666664</v>
      </c>
      <c r="B5229" s="5">
        <v>2.1224180405533446E-2</v>
      </c>
      <c r="C5229" s="6">
        <v>0.33497191011235955</v>
      </c>
      <c r="D5229" s="6">
        <v>2.0575256526131108E-2</v>
      </c>
      <c r="E5229" s="6">
        <v>2.7967681789931634E-3</v>
      </c>
      <c r="F5229" s="5">
        <v>3.3465632329063681E-2</v>
      </c>
      <c r="G5229" s="5">
        <v>3.9090909090909093E-2</v>
      </c>
    </row>
    <row r="5230" spans="1:7" ht="18.75" customHeight="1">
      <c r="A5230" s="4">
        <v>44049.833333333336</v>
      </c>
      <c r="B5230" s="5">
        <v>3.3328595793064242E-2</v>
      </c>
      <c r="C5230" s="6">
        <v>0.16853932584269662</v>
      </c>
      <c r="D5230" s="6">
        <v>2.655643574884364E-2</v>
      </c>
      <c r="E5230" s="6">
        <v>3.1075201988812928E-3</v>
      </c>
      <c r="F5230" s="5">
        <v>5.5554302724156596E-2</v>
      </c>
      <c r="G5230" s="5">
        <v>4.3484848484848487E-2</v>
      </c>
    </row>
    <row r="5231" spans="1:7" ht="18.75" customHeight="1">
      <c r="A5231" s="4">
        <v>44049.875</v>
      </c>
      <c r="B5231" s="5">
        <v>4.2211483797612283E-2</v>
      </c>
      <c r="C5231" s="6">
        <v>0.20669475655430711</v>
      </c>
      <c r="D5231" s="6">
        <v>3.2683821574778033E-2</v>
      </c>
      <c r="E5231" s="6">
        <v>4.0397762585456807E-3</v>
      </c>
      <c r="F5231" s="5">
        <v>8.0969240483492688E-2</v>
      </c>
      <c r="G5231" s="5">
        <v>3.6666666666666667E-2</v>
      </c>
    </row>
    <row r="5232" spans="1:7" ht="18.75" customHeight="1">
      <c r="A5232" s="4">
        <v>44049.916666666664</v>
      </c>
      <c r="B5232" s="5">
        <v>6.0758953951108585E-2</v>
      </c>
      <c r="C5232" s="6">
        <v>0.2731741573033708</v>
      </c>
      <c r="D5232" s="6">
        <v>4.9683662076665427E-2</v>
      </c>
      <c r="E5232" s="6">
        <v>8.4679925419515224E-3</v>
      </c>
      <c r="F5232" s="5">
        <v>9.3011455890312109E-2</v>
      </c>
      <c r="G5232" s="5">
        <v>6.2424242424242424E-2</v>
      </c>
    </row>
    <row r="5233" spans="1:7" ht="18.75" customHeight="1">
      <c r="A5233" s="4">
        <v>44049.958333333336</v>
      </c>
      <c r="B5233" s="5">
        <v>7.9709115027477739E-2</v>
      </c>
      <c r="C5233" s="6">
        <v>0.36282771535580527</v>
      </c>
      <c r="D5233" s="6">
        <v>6.2111223350523687E-2</v>
      </c>
      <c r="E5233" s="6">
        <v>1.4605344934742076E-2</v>
      </c>
      <c r="F5233" s="5">
        <v>9.3744362258704667E-2</v>
      </c>
      <c r="G5233" s="5">
        <v>7.1818181818181823E-2</v>
      </c>
    </row>
    <row r="5234" spans="1:7" ht="18.75" customHeight="1">
      <c r="A5234" s="4">
        <v>44050</v>
      </c>
      <c r="B5234" s="5">
        <v>7.9566988819404966E-2</v>
      </c>
      <c r="C5234" s="6">
        <v>0.27808988764044945</v>
      </c>
      <c r="D5234" s="6">
        <v>7.3435589345526076E-2</v>
      </c>
      <c r="E5234" s="6">
        <v>1.3906152889993785E-2</v>
      </c>
      <c r="F5234" s="5">
        <v>9.7442720548439471E-2</v>
      </c>
      <c r="G5234" s="5">
        <v>7.8939393939393934E-2</v>
      </c>
    </row>
    <row r="5235" spans="1:7" ht="18.75" customHeight="1">
      <c r="A5235" s="4">
        <v>44050.041666666664</v>
      </c>
      <c r="B5235" s="5">
        <v>8.0893500094750811E-2</v>
      </c>
      <c r="C5235" s="6">
        <v>0.13202247191011235</v>
      </c>
      <c r="D5235" s="6">
        <v>8.4507416662236157E-2</v>
      </c>
      <c r="E5235" s="6">
        <v>2.4937849596022375E-2</v>
      </c>
      <c r="F5235" s="5">
        <v>8.8162998376330501E-2</v>
      </c>
      <c r="G5235" s="5">
        <v>6.8030303030303024E-2</v>
      </c>
    </row>
    <row r="5236" spans="1:7" ht="18.75" customHeight="1">
      <c r="A5236" s="4">
        <v>44050.083333333336</v>
      </c>
      <c r="B5236" s="5">
        <v>6.4714800075800646E-2</v>
      </c>
      <c r="C5236" s="6">
        <v>6.3202247191011238E-2</v>
      </c>
      <c r="D5236" s="6">
        <v>9.99388590568345E-2</v>
      </c>
      <c r="E5236" s="6">
        <v>3.2279366065879431E-2</v>
      </c>
      <c r="F5236" s="5">
        <v>7.8375879487642075E-2</v>
      </c>
      <c r="G5236" s="5">
        <v>6.1363636363636363E-2</v>
      </c>
    </row>
    <row r="5237" spans="1:7" ht="18.75" customHeight="1">
      <c r="A5237" s="4">
        <v>44050.125</v>
      </c>
      <c r="B5237" s="5">
        <v>4.5575137388667801E-2</v>
      </c>
      <c r="C5237" s="6">
        <v>1.5683520599250936E-2</v>
      </c>
      <c r="D5237" s="6">
        <v>0.10767451751820936</v>
      </c>
      <c r="E5237" s="6">
        <v>5.5779987569919205E-2</v>
      </c>
      <c r="F5237" s="5">
        <v>6.8927025076673282E-2</v>
      </c>
      <c r="G5237" s="5">
        <v>6.3939393939393935E-2</v>
      </c>
    </row>
    <row r="5238" spans="1:7" ht="18.75" customHeight="1">
      <c r="A5238" s="4">
        <v>44050.166666666664</v>
      </c>
      <c r="B5238" s="5">
        <v>3.1646768997536476E-2</v>
      </c>
      <c r="C5238" s="6">
        <v>0</v>
      </c>
      <c r="D5238" s="6">
        <v>0.11426710617257696</v>
      </c>
      <c r="E5238" s="6">
        <v>4.8283095090118085E-2</v>
      </c>
      <c r="F5238" s="5">
        <v>5.938796680497925E-2</v>
      </c>
      <c r="G5238" s="5">
        <v>6.1212121212121211E-2</v>
      </c>
    </row>
    <row r="5239" spans="1:7" ht="18.75" customHeight="1">
      <c r="A5239" s="4">
        <v>44050.208333333336</v>
      </c>
      <c r="B5239" s="5">
        <v>2.5511654349061968E-2</v>
      </c>
      <c r="C5239" s="6">
        <v>0</v>
      </c>
      <c r="D5239" s="6">
        <v>0.12762507310330162</v>
      </c>
      <c r="E5239" s="6">
        <v>3.3017402113113735E-2</v>
      </c>
      <c r="F5239" s="5">
        <v>5.9624751939383006E-2</v>
      </c>
      <c r="G5239" s="5">
        <v>6.5909090909090903E-2</v>
      </c>
    </row>
    <row r="5240" spans="1:7" ht="18.75" customHeight="1">
      <c r="A5240" s="4">
        <v>44050.25</v>
      </c>
      <c r="B5240" s="5">
        <v>3.4868296380519234E-2</v>
      </c>
      <c r="C5240" s="6">
        <v>0</v>
      </c>
      <c r="D5240" s="6">
        <v>0.16135892391940029</v>
      </c>
      <c r="E5240" s="6">
        <v>3.7756370416407704E-2</v>
      </c>
      <c r="F5240" s="5">
        <v>5.4956702146851888E-2</v>
      </c>
      <c r="G5240" s="5">
        <v>0.10045454545454545</v>
      </c>
    </row>
    <row r="5241" spans="1:7" ht="18.75" customHeight="1">
      <c r="A5241" s="4">
        <v>44050.291666666664</v>
      </c>
      <c r="B5241" s="5">
        <v>3.4394542353610003E-2</v>
      </c>
      <c r="C5241" s="6">
        <v>3.0430711610486892E-3</v>
      </c>
      <c r="D5241" s="6">
        <v>0.18198734648306661</v>
      </c>
      <c r="E5241" s="6">
        <v>4.055313859540087E-2</v>
      </c>
      <c r="F5241" s="5">
        <v>3.3476907811654341E-2</v>
      </c>
      <c r="G5241" s="5">
        <v>0.11727272727272728</v>
      </c>
    </row>
    <row r="5242" spans="1:7" ht="18.75" customHeight="1">
      <c r="A5242" s="4">
        <v>44050.333333333336</v>
      </c>
      <c r="B5242" s="5">
        <v>2.7690922872844418E-2</v>
      </c>
      <c r="C5242" s="6">
        <v>2.0131086142322098E-2</v>
      </c>
      <c r="D5242" s="6">
        <v>0.12634908820245627</v>
      </c>
      <c r="E5242" s="6">
        <v>3.3328154133001865E-2</v>
      </c>
      <c r="F5242" s="5">
        <v>1.2639815984124121E-2</v>
      </c>
      <c r="G5242" s="5">
        <v>8.2424242424242428E-2</v>
      </c>
    </row>
    <row r="5243" spans="1:7" ht="18.75" customHeight="1">
      <c r="A5243" s="4">
        <v>44050.375</v>
      </c>
      <c r="B5243" s="5">
        <v>1.2720295622512791E-2</v>
      </c>
      <c r="C5243" s="6">
        <v>8.4503745318352058E-2</v>
      </c>
      <c r="D5243" s="6">
        <v>8.6939762879472596E-2</v>
      </c>
      <c r="E5243" s="6">
        <v>2.3422933499067745E-2</v>
      </c>
      <c r="F5243" s="5">
        <v>9.6969150279631964E-3</v>
      </c>
      <c r="G5243" s="5">
        <v>5.5606060606060603E-2</v>
      </c>
    </row>
    <row r="5244" spans="1:7" ht="18.75" customHeight="1">
      <c r="A5244" s="4">
        <v>44050.416666666664</v>
      </c>
      <c r="B5244" s="5">
        <v>1.3975743793822248E-2</v>
      </c>
      <c r="C5244" s="6">
        <v>7.7481273408239695E-2</v>
      </c>
      <c r="D5244" s="6">
        <v>0.10303578074326121</v>
      </c>
      <c r="E5244" s="6">
        <v>1.3517712865133624E-2</v>
      </c>
      <c r="F5244" s="5">
        <v>2.2359281977268629E-2</v>
      </c>
      <c r="G5244" s="5">
        <v>5.9393939393939395E-2</v>
      </c>
    </row>
    <row r="5245" spans="1:7" ht="18.75" customHeight="1">
      <c r="A5245" s="4">
        <v>44050.458333333336</v>
      </c>
      <c r="B5245" s="5">
        <v>2.5606405154443814E-2</v>
      </c>
      <c r="C5245" s="6">
        <v>6.3904494382022475E-2</v>
      </c>
      <c r="D5245" s="6">
        <v>0.12108565048646924</v>
      </c>
      <c r="E5245" s="6">
        <v>1.4799564947172156E-2</v>
      </c>
      <c r="F5245" s="5">
        <v>3.8133682121594806E-2</v>
      </c>
      <c r="G5245" s="5">
        <v>6.9545454545454549E-2</v>
      </c>
    </row>
    <row r="5246" spans="1:7" ht="18.75" customHeight="1">
      <c r="A5246" s="4">
        <v>44050.5</v>
      </c>
      <c r="B5246" s="5">
        <v>3.2238961531173012E-2</v>
      </c>
      <c r="C5246" s="6">
        <v>2.3876404494382022E-2</v>
      </c>
      <c r="D5246" s="6">
        <v>0.13372587591046839</v>
      </c>
      <c r="E5246" s="6">
        <v>1.4372280919825979E-2</v>
      </c>
      <c r="F5246" s="5">
        <v>3.4243640627818872E-2</v>
      </c>
      <c r="G5246" s="5">
        <v>7.106060606060606E-2</v>
      </c>
    </row>
    <row r="5247" spans="1:7" ht="18.75" customHeight="1">
      <c r="A5247" s="4">
        <v>44050.541666666664</v>
      </c>
      <c r="B5247" s="5">
        <v>2.9893879097972333E-2</v>
      </c>
      <c r="C5247" s="6">
        <v>1.1704119850187267E-2</v>
      </c>
      <c r="D5247" s="6">
        <v>0.12743899197192834</v>
      </c>
      <c r="E5247" s="6">
        <v>1.5343380981976382E-2</v>
      </c>
      <c r="F5247" s="5">
        <v>2.3272596067111673E-2</v>
      </c>
      <c r="G5247" s="5">
        <v>5.2272727272727269E-2</v>
      </c>
    </row>
    <row r="5248" spans="1:7" ht="18.75" customHeight="1">
      <c r="A5248" s="4">
        <v>44050.583333333336</v>
      </c>
      <c r="B5248" s="5">
        <v>2.3569262838734128E-2</v>
      </c>
      <c r="C5248" s="6">
        <v>1.3342696629213483E-2</v>
      </c>
      <c r="D5248" s="6">
        <v>0.12266734010314212</v>
      </c>
      <c r="E5248" s="6">
        <v>2.3112181479179615E-2</v>
      </c>
      <c r="F5248" s="5">
        <v>1.8751127548259066E-2</v>
      </c>
      <c r="G5248" s="5">
        <v>4.7878787878787882E-2</v>
      </c>
    </row>
    <row r="5249" spans="1:7" ht="18.75" customHeight="1">
      <c r="A5249" s="4">
        <v>44050.625</v>
      </c>
      <c r="B5249" s="5">
        <v>1.9873981428842145E-2</v>
      </c>
      <c r="C5249" s="6">
        <v>2.0599250936329586E-2</v>
      </c>
      <c r="D5249" s="6">
        <v>0.13049603913020363</v>
      </c>
      <c r="E5249" s="6">
        <v>3.247358607830951E-2</v>
      </c>
      <c r="F5249" s="5">
        <v>2.1445967887425581E-2</v>
      </c>
      <c r="G5249" s="5">
        <v>4.0909090909090909E-2</v>
      </c>
    </row>
    <row r="5250" spans="1:7" ht="18.75" customHeight="1">
      <c r="A5250" s="4">
        <v>44050.666666666664</v>
      </c>
      <c r="B5250" s="5">
        <v>1.8500094750805381E-2</v>
      </c>
      <c r="C5250" s="6">
        <v>7.7715355805243441E-2</v>
      </c>
      <c r="D5250" s="6">
        <v>0.12081982029879314</v>
      </c>
      <c r="E5250" s="6">
        <v>4.1912678682411435E-2</v>
      </c>
      <c r="F5250" s="5">
        <v>2.9586866317878404E-2</v>
      </c>
      <c r="G5250" s="5">
        <v>3.6060606060606064E-2</v>
      </c>
    </row>
    <row r="5251" spans="1:7" ht="18.75" customHeight="1">
      <c r="A5251" s="4">
        <v>44050.708333333336</v>
      </c>
      <c r="B5251" s="5">
        <v>1.9281788895205609E-2</v>
      </c>
      <c r="C5251" s="6">
        <v>0.15145131086142322</v>
      </c>
      <c r="D5251" s="6">
        <v>0.10630549205167739</v>
      </c>
      <c r="E5251" s="6">
        <v>5.6090739589807335E-2</v>
      </c>
      <c r="F5251" s="5">
        <v>3.8866588489987371E-2</v>
      </c>
      <c r="G5251" s="5">
        <v>3.3939393939393943E-2</v>
      </c>
    </row>
    <row r="5252" spans="1:7" ht="18.75" customHeight="1">
      <c r="A5252" s="4">
        <v>44050.75</v>
      </c>
      <c r="B5252" s="5">
        <v>2.041879855978776E-2</v>
      </c>
      <c r="C5252" s="6">
        <v>0.21839887640449437</v>
      </c>
      <c r="D5252" s="6">
        <v>9.0714551544473387E-2</v>
      </c>
      <c r="E5252" s="6">
        <v>6.6500932256059658E-2</v>
      </c>
      <c r="F5252" s="5">
        <v>4.3421883456611944E-2</v>
      </c>
      <c r="G5252" s="5">
        <v>3.318181818181818E-2</v>
      </c>
    </row>
    <row r="5253" spans="1:7" ht="18.75" customHeight="1">
      <c r="A5253" s="4">
        <v>44050.791666666664</v>
      </c>
      <c r="B5253" s="5">
        <v>2.1863748341860906E-2</v>
      </c>
      <c r="C5253" s="6">
        <v>0.23478464419475656</v>
      </c>
      <c r="D5253" s="6">
        <v>8.2806103461109046E-2</v>
      </c>
      <c r="E5253" s="6">
        <v>8.6311373523927912E-2</v>
      </c>
      <c r="F5253" s="5">
        <v>5.5407721450478079E-2</v>
      </c>
      <c r="G5253" s="5">
        <v>3.833333333333333E-2</v>
      </c>
    </row>
    <row r="5254" spans="1:7" ht="18.75" customHeight="1">
      <c r="A5254" s="4">
        <v>44050.833333333336</v>
      </c>
      <c r="B5254" s="5">
        <v>3.2120523024445707E-2</v>
      </c>
      <c r="C5254" s="6">
        <v>0.23057116104868913</v>
      </c>
      <c r="D5254" s="6">
        <v>7.3568504439364135E-2</v>
      </c>
      <c r="E5254" s="6">
        <v>0.11070540708514605</v>
      </c>
      <c r="F5254" s="5">
        <v>8.6077034097059357E-2</v>
      </c>
      <c r="G5254" s="5">
        <v>6.6515151515151513E-2</v>
      </c>
    </row>
    <row r="5255" spans="1:7" ht="18.75" customHeight="1">
      <c r="A5255" s="4">
        <v>44050.875</v>
      </c>
      <c r="B5255" s="5">
        <v>4.5764638999431492E-2</v>
      </c>
      <c r="C5255" s="6">
        <v>8.380149812734082E-2</v>
      </c>
      <c r="D5255" s="6">
        <v>7.3448880854909887E-2</v>
      </c>
      <c r="E5255" s="6">
        <v>0.13824580484773152</v>
      </c>
      <c r="F5255" s="5">
        <v>0.10770340970593541</v>
      </c>
      <c r="G5255" s="5">
        <v>0.10484848484848484</v>
      </c>
    </row>
    <row r="5256" spans="1:7" ht="18.75" customHeight="1">
      <c r="A5256" s="4">
        <v>44050.916666666664</v>
      </c>
      <c r="B5256" s="5">
        <v>7.1821110479439079E-2</v>
      </c>
      <c r="C5256" s="6">
        <v>9.8314606741573038E-2</v>
      </c>
      <c r="D5256" s="6">
        <v>5.7711733744484024E-2</v>
      </c>
      <c r="E5256" s="6">
        <v>0.1644266625233064</v>
      </c>
      <c r="F5256" s="5">
        <v>0.11082671838354681</v>
      </c>
      <c r="G5256" s="5">
        <v>0.15712121212121213</v>
      </c>
    </row>
    <row r="5257" spans="1:7" ht="18.75" customHeight="1">
      <c r="A5257" s="4">
        <v>44050.958333333336</v>
      </c>
      <c r="B5257" s="5">
        <v>8.3001705514496871E-2</v>
      </c>
      <c r="C5257" s="6">
        <v>0.19873595505617977</v>
      </c>
      <c r="D5257" s="6">
        <v>4.2612579084480837E-2</v>
      </c>
      <c r="E5257" s="6">
        <v>0.19996892479801118</v>
      </c>
      <c r="F5257" s="5">
        <v>0.1022348006494678</v>
      </c>
      <c r="G5257" s="5">
        <v>0.17530303030303029</v>
      </c>
    </row>
    <row r="5258" spans="1:7" ht="18.75" customHeight="1">
      <c r="A5258" s="4">
        <v>44051</v>
      </c>
      <c r="B5258" s="5">
        <v>6.9428652643547473E-2</v>
      </c>
      <c r="C5258" s="6">
        <v>0.14349250936329588</v>
      </c>
      <c r="D5258" s="6">
        <v>5.1557764899782019E-2</v>
      </c>
      <c r="E5258" s="6">
        <v>0.18913144810441268</v>
      </c>
      <c r="F5258" s="5">
        <v>8.8253202237055753E-2</v>
      </c>
      <c r="G5258" s="5">
        <v>0.13606060606060605</v>
      </c>
    </row>
    <row r="5259" spans="1:7" ht="18.75" customHeight="1">
      <c r="A5259" s="4">
        <v>44051.041666666664</v>
      </c>
      <c r="B5259" s="5">
        <v>5.96456319878719E-2</v>
      </c>
      <c r="C5259" s="6">
        <v>0.10955056179775281</v>
      </c>
      <c r="D5259" s="6">
        <v>6.693604125684513E-2</v>
      </c>
      <c r="E5259" s="6">
        <v>0.12973896830329398</v>
      </c>
      <c r="F5259" s="5">
        <v>6.9265289554392928E-2</v>
      </c>
      <c r="G5259" s="5">
        <v>8.0757575757575764E-2</v>
      </c>
    </row>
    <row r="5260" spans="1:7" ht="18.75" customHeight="1">
      <c r="A5260" s="4">
        <v>44051.083333333336</v>
      </c>
      <c r="B5260" s="5">
        <v>5.0810119386014783E-2</v>
      </c>
      <c r="C5260" s="6">
        <v>0.1027621722846442</v>
      </c>
      <c r="D5260" s="6">
        <v>7.1521611994258064E-2</v>
      </c>
      <c r="E5260" s="6">
        <v>8.4097265382224978E-2</v>
      </c>
      <c r="F5260" s="5">
        <v>5.2960941728305969E-2</v>
      </c>
      <c r="G5260" s="5">
        <v>5.4545454545454543E-2</v>
      </c>
    </row>
    <row r="5261" spans="1:7" ht="18.75" customHeight="1">
      <c r="A5261" s="4">
        <v>44051.125</v>
      </c>
      <c r="B5261" s="5">
        <v>3.5792116732992228E-2</v>
      </c>
      <c r="C5261" s="6">
        <v>7.7013108614232204E-2</v>
      </c>
      <c r="D5261" s="6">
        <v>7.4552076133765757E-2</v>
      </c>
      <c r="E5261" s="6">
        <v>5.0807955251709135E-2</v>
      </c>
      <c r="F5261" s="5">
        <v>3.7615009922424683E-2</v>
      </c>
      <c r="G5261" s="5">
        <v>3.3030303030303028E-2</v>
      </c>
    </row>
    <row r="5262" spans="1:7" ht="18.75" customHeight="1">
      <c r="A5262" s="4">
        <v>44051.166666666664</v>
      </c>
      <c r="B5262" s="5">
        <v>2.5369528140989198E-2</v>
      </c>
      <c r="C5262" s="6">
        <v>6.1095505617977525E-2</v>
      </c>
      <c r="D5262" s="6">
        <v>8.5092243075123614E-2</v>
      </c>
      <c r="E5262" s="6">
        <v>2.8045369794903668E-2</v>
      </c>
      <c r="F5262" s="5">
        <v>2.8380389680678332E-2</v>
      </c>
      <c r="G5262" s="5">
        <v>1.6363636363636365E-2</v>
      </c>
    </row>
    <row r="5263" spans="1:7" ht="18.75" customHeight="1">
      <c r="A5263" s="4">
        <v>44051.208333333336</v>
      </c>
      <c r="B5263" s="5">
        <v>2.0442486261133219E-2</v>
      </c>
      <c r="C5263" s="6">
        <v>6.6011235955056174E-2</v>
      </c>
      <c r="D5263" s="6">
        <v>9.3426019458769743E-2</v>
      </c>
      <c r="E5263" s="6">
        <v>1.7557489123679305E-2</v>
      </c>
      <c r="F5263" s="5">
        <v>2.4896265560165973E-2</v>
      </c>
      <c r="G5263" s="5">
        <v>7.1212121212121211E-3</v>
      </c>
    </row>
    <row r="5264" spans="1:7" ht="18.75" customHeight="1">
      <c r="A5264" s="4">
        <v>44051.25</v>
      </c>
      <c r="B5264" s="5">
        <v>1.9305476596551071E-2</v>
      </c>
      <c r="C5264" s="6">
        <v>5.3136704119850185E-2</v>
      </c>
      <c r="D5264" s="6">
        <v>0.12128502312722633</v>
      </c>
      <c r="E5264" s="6">
        <v>1.2779676817899316E-2</v>
      </c>
      <c r="F5264" s="5">
        <v>1.8480515966083348E-2</v>
      </c>
      <c r="G5264" s="5">
        <v>9.5454545454545462E-3</v>
      </c>
    </row>
    <row r="5265" spans="1:7" ht="18.75" customHeight="1">
      <c r="A5265" s="4">
        <v>44051.291666666664</v>
      </c>
      <c r="B5265" s="5">
        <v>1.385730528709494E-2</v>
      </c>
      <c r="C5265" s="6">
        <v>3.3941947565543071E-2</v>
      </c>
      <c r="D5265" s="6">
        <v>0.16174437769153066</v>
      </c>
      <c r="E5265" s="6">
        <v>8.9341205717837161E-3</v>
      </c>
      <c r="F5265" s="5">
        <v>7.1148295147032293E-3</v>
      </c>
      <c r="G5265" s="5">
        <v>1.3484848484848485E-2</v>
      </c>
    </row>
    <row r="5266" spans="1:7" ht="18.75" customHeight="1">
      <c r="A5266" s="4">
        <v>44051.333333333336</v>
      </c>
      <c r="B5266" s="5">
        <v>6.7983702861474319E-3</v>
      </c>
      <c r="C5266" s="6">
        <v>7.0224719101123594E-4</v>
      </c>
      <c r="D5266" s="6">
        <v>0.17086235312882131</v>
      </c>
      <c r="E5266" s="6">
        <v>4.1563082660037286E-3</v>
      </c>
      <c r="F5266" s="5">
        <v>1.2290276023813819E-3</v>
      </c>
      <c r="G5266" s="5">
        <v>1.3939393939393939E-2</v>
      </c>
    </row>
    <row r="5267" spans="1:7" ht="18.75" customHeight="1">
      <c r="A5267" s="4">
        <v>44051.375</v>
      </c>
      <c r="B5267" s="5">
        <v>2.5582717453098351E-3</v>
      </c>
      <c r="C5267" s="6">
        <v>1.6619850187265917E-2</v>
      </c>
      <c r="D5267" s="6">
        <v>0.14071720984635014</v>
      </c>
      <c r="E5267" s="6">
        <v>3.8844002486016161E-4</v>
      </c>
      <c r="F5267" s="5">
        <v>7.1035540321125743E-4</v>
      </c>
      <c r="G5267" s="5">
        <v>1.0151515151515151E-2</v>
      </c>
    </row>
    <row r="5268" spans="1:7" ht="18.75" customHeight="1">
      <c r="A5268" s="4">
        <v>44051.416666666664</v>
      </c>
      <c r="B5268" s="5">
        <v>3.4347166950919085E-3</v>
      </c>
      <c r="C5268" s="6">
        <v>6.062734082397004E-2</v>
      </c>
      <c r="D5268" s="6">
        <v>0.1339518315699931</v>
      </c>
      <c r="E5268" s="6">
        <v>3.8844002486016156E-5</v>
      </c>
      <c r="F5268" s="5">
        <v>2.7061158217571712E-3</v>
      </c>
      <c r="G5268" s="5">
        <v>9.3939393939393937E-3</v>
      </c>
    </row>
    <row r="5269" spans="1:7" ht="18.75" customHeight="1">
      <c r="A5269" s="4">
        <v>44051.458333333336</v>
      </c>
      <c r="B5269" s="5">
        <v>1.1322721243130567E-2</v>
      </c>
      <c r="C5269" s="6">
        <v>0.12921348314606743</v>
      </c>
      <c r="D5269" s="6">
        <v>0.17442447764368121</v>
      </c>
      <c r="E5269" s="6">
        <v>6.215040397762585E-4</v>
      </c>
      <c r="F5269" s="5">
        <v>5.2543748872451741E-3</v>
      </c>
      <c r="G5269" s="5">
        <v>1.8333333333333333E-2</v>
      </c>
    </row>
    <row r="5270" spans="1:7" ht="18.75" customHeight="1">
      <c r="A5270" s="4">
        <v>44051.5</v>
      </c>
      <c r="B5270" s="5">
        <v>1.2388667803676331E-2</v>
      </c>
      <c r="C5270" s="6">
        <v>0.2205056179775281</v>
      </c>
      <c r="D5270" s="6">
        <v>0.19325854644053378</v>
      </c>
      <c r="E5270" s="6">
        <v>1.1653200745804848E-4</v>
      </c>
      <c r="F5270" s="5">
        <v>6.9118708280714418E-3</v>
      </c>
      <c r="G5270" s="5">
        <v>2.696969696969697E-2</v>
      </c>
    </row>
    <row r="5271" spans="1:7" ht="18.75" customHeight="1">
      <c r="A5271" s="4">
        <v>44051.541666666664</v>
      </c>
      <c r="B5271" s="5">
        <v>1.0138336175857495E-2</v>
      </c>
      <c r="C5271" s="6">
        <v>0.29260299625468167</v>
      </c>
      <c r="D5271" s="6">
        <v>0.21214578127492159</v>
      </c>
      <c r="E5271" s="6">
        <v>0</v>
      </c>
      <c r="F5271" s="5">
        <v>8.6708461122136024E-3</v>
      </c>
      <c r="G5271" s="5">
        <v>2.6666666666666668E-2</v>
      </c>
    </row>
    <row r="5272" spans="1:7" ht="18.75" customHeight="1">
      <c r="A5272" s="4">
        <v>44051.583333333336</v>
      </c>
      <c r="B5272" s="5">
        <v>8.1722569641841953E-3</v>
      </c>
      <c r="C5272" s="6">
        <v>0.41900749063670412</v>
      </c>
      <c r="D5272" s="6">
        <v>0.2175953001222819</v>
      </c>
      <c r="E5272" s="6">
        <v>7.7688004972032313E-5</v>
      </c>
      <c r="F5272" s="5">
        <v>1.0666606530759517E-2</v>
      </c>
      <c r="G5272" s="5">
        <v>2.2272727272727274E-2</v>
      </c>
    </row>
    <row r="5273" spans="1:7" ht="18.75" customHeight="1">
      <c r="A5273" s="4">
        <v>44051.625</v>
      </c>
      <c r="B5273" s="5">
        <v>7.2247489103657381E-3</v>
      </c>
      <c r="C5273" s="6">
        <v>0.26942883895131087</v>
      </c>
      <c r="D5273" s="6">
        <v>0.22824179913871021</v>
      </c>
      <c r="E5273" s="6">
        <v>3.1463642013673087E-3</v>
      </c>
      <c r="F5273" s="5">
        <v>1.5808226592098143E-2</v>
      </c>
      <c r="G5273" s="5">
        <v>1.8181818181818181E-2</v>
      </c>
    </row>
    <row r="5274" spans="1:7" ht="18.75" customHeight="1">
      <c r="A5274" s="4">
        <v>44051.666666666664</v>
      </c>
      <c r="B5274" s="5">
        <v>8.338070873602426E-3</v>
      </c>
      <c r="C5274" s="6">
        <v>0.20107677902621723</v>
      </c>
      <c r="D5274" s="6">
        <v>0.21109575203360093</v>
      </c>
      <c r="E5274" s="6">
        <v>3.8455562461155997E-3</v>
      </c>
      <c r="F5274" s="5">
        <v>2.5054122316435144E-2</v>
      </c>
      <c r="G5274" s="5">
        <v>1.3636363636363636E-2</v>
      </c>
    </row>
    <row r="5275" spans="1:7" ht="18.75" customHeight="1">
      <c r="A5275" s="4">
        <v>44051.708333333336</v>
      </c>
      <c r="B5275" s="5">
        <v>1.1464847451203335E-2</v>
      </c>
      <c r="C5275" s="6">
        <v>0.22284644194756553</v>
      </c>
      <c r="D5275" s="6">
        <v>0.21437875485140093</v>
      </c>
      <c r="E5275" s="6">
        <v>1.4178060907395897E-2</v>
      </c>
      <c r="F5275" s="5">
        <v>3.9689698719105181E-2</v>
      </c>
      <c r="G5275" s="5">
        <v>1.1212121212121211E-2</v>
      </c>
    </row>
    <row r="5276" spans="1:7" ht="18.75" customHeight="1">
      <c r="A5276" s="4">
        <v>44051.75</v>
      </c>
      <c r="B5276" s="5">
        <v>2.1768997536479061E-2</v>
      </c>
      <c r="C5276" s="6">
        <v>0.18820224719101122</v>
      </c>
      <c r="D5276" s="6">
        <v>0.2157079057897815</v>
      </c>
      <c r="E5276" s="6">
        <v>1.860627719080174E-2</v>
      </c>
      <c r="F5276" s="5">
        <v>5.4381652534728486E-2</v>
      </c>
      <c r="G5276" s="5">
        <v>8.3333333333333332E-3</v>
      </c>
    </row>
    <row r="5277" spans="1:7" ht="18.75" customHeight="1">
      <c r="A5277" s="4">
        <v>44051.791666666664</v>
      </c>
      <c r="B5277" s="5">
        <v>4.0055902975175292E-2</v>
      </c>
      <c r="C5277" s="6">
        <v>0.18258426966292135</v>
      </c>
      <c r="D5277" s="6">
        <v>0.17253708331118081</v>
      </c>
      <c r="E5277" s="6">
        <v>2.6957737725295215E-2</v>
      </c>
      <c r="F5277" s="5">
        <v>6.2996121233988817E-2</v>
      </c>
      <c r="G5277" s="5">
        <v>0.01</v>
      </c>
    </row>
    <row r="5278" spans="1:7" ht="18.75" customHeight="1">
      <c r="A5278" s="4">
        <v>44051.833333333336</v>
      </c>
      <c r="B5278" s="5">
        <v>9.0558082243699073E-2</v>
      </c>
      <c r="C5278" s="6">
        <v>0.2794943820224719</v>
      </c>
      <c r="D5278" s="6">
        <v>0.16703439842628529</v>
      </c>
      <c r="E5278" s="6">
        <v>4.2223430702299565E-2</v>
      </c>
      <c r="F5278" s="5">
        <v>8.1397708821937573E-2</v>
      </c>
      <c r="G5278" s="5">
        <v>0.02</v>
      </c>
    </row>
    <row r="5279" spans="1:7" ht="18.75" customHeight="1">
      <c r="A5279" s="4">
        <v>44051.875</v>
      </c>
      <c r="B5279" s="5">
        <v>0.1343329543301118</v>
      </c>
      <c r="C5279" s="6">
        <v>0.38764044943820225</v>
      </c>
      <c r="D5279" s="6">
        <v>0.19594343133606251</v>
      </c>
      <c r="E5279" s="6">
        <v>6.4986016159105028E-2</v>
      </c>
      <c r="F5279" s="5">
        <v>0.10246031030128089</v>
      </c>
      <c r="G5279" s="5">
        <v>1.9242424242424241E-2</v>
      </c>
    </row>
    <row r="5280" spans="1:7" ht="18.75" customHeight="1">
      <c r="A5280" s="4">
        <v>44051.916666666664</v>
      </c>
      <c r="B5280" s="5">
        <v>0.15231191965131705</v>
      </c>
      <c r="C5280" s="6">
        <v>0.5007022471910112</v>
      </c>
      <c r="D5280" s="6">
        <v>0.20726779733106493</v>
      </c>
      <c r="E5280" s="6">
        <v>0.10344157862026103</v>
      </c>
      <c r="F5280" s="5">
        <v>0.10868437669132239</v>
      </c>
      <c r="G5280" s="5">
        <v>2.3636363636363636E-2</v>
      </c>
    </row>
    <row r="5281" spans="1:7" ht="18.75" customHeight="1">
      <c r="A5281" s="4">
        <v>44051.958333333336</v>
      </c>
      <c r="B5281" s="5">
        <v>0.14354747015349631</v>
      </c>
      <c r="C5281" s="6">
        <v>0.6018258426966292</v>
      </c>
      <c r="D5281" s="6">
        <v>0.20741400393428677</v>
      </c>
      <c r="E5281" s="6">
        <v>0.12290242386575513</v>
      </c>
      <c r="F5281" s="5">
        <v>9.4003698358289728E-2</v>
      </c>
      <c r="G5281" s="5">
        <v>2.5909090909090909E-2</v>
      </c>
    </row>
    <row r="5282" spans="1:7" ht="18.75" customHeight="1">
      <c r="A5282" s="4">
        <v>44052</v>
      </c>
      <c r="B5282" s="5">
        <v>0.12597119575516391</v>
      </c>
      <c r="C5282" s="6">
        <v>0.58192883895131087</v>
      </c>
      <c r="D5282" s="6">
        <v>0.17781381253655165</v>
      </c>
      <c r="E5282" s="6">
        <v>0.14912212554381604</v>
      </c>
      <c r="F5282" s="5">
        <v>8.5017138733537792E-2</v>
      </c>
      <c r="G5282" s="5">
        <v>2.6666666666666668E-2</v>
      </c>
    </row>
    <row r="5283" spans="1:7" ht="18.75" customHeight="1">
      <c r="A5283" s="4">
        <v>44052.041666666664</v>
      </c>
      <c r="B5283" s="5">
        <v>0.10474701534963048</v>
      </c>
      <c r="C5283" s="6">
        <v>0.49250936329588013</v>
      </c>
      <c r="D5283" s="6">
        <v>0.17212504652028285</v>
      </c>
      <c r="E5283" s="6">
        <v>0.13206960845245494</v>
      </c>
      <c r="F5283" s="5">
        <v>7.9379397438210361E-2</v>
      </c>
      <c r="G5283" s="5">
        <v>2.4393939393939395E-2</v>
      </c>
    </row>
    <row r="5284" spans="1:7" ht="18.75" customHeight="1">
      <c r="A5284" s="4">
        <v>44052.083333333336</v>
      </c>
      <c r="B5284" s="5">
        <v>8.1343566420314567E-2</v>
      </c>
      <c r="C5284" s="6">
        <v>0.49555243445692881</v>
      </c>
      <c r="D5284" s="6">
        <v>0.16450901164336221</v>
      </c>
      <c r="E5284" s="6">
        <v>0.16687383467992542</v>
      </c>
      <c r="F5284" s="5">
        <v>7.1385080281436045E-2</v>
      </c>
      <c r="G5284" s="5">
        <v>1.090909090909091E-2</v>
      </c>
    </row>
    <row r="5285" spans="1:7" ht="18.75" customHeight="1">
      <c r="A5285" s="4">
        <v>44052.125</v>
      </c>
      <c r="B5285" s="5">
        <v>7.1134167140420687E-2</v>
      </c>
      <c r="C5285" s="6">
        <v>0.51732209737827717</v>
      </c>
      <c r="D5285" s="6">
        <v>0.15278590036684567</v>
      </c>
      <c r="E5285" s="6">
        <v>0.1980655686761964</v>
      </c>
      <c r="F5285" s="5">
        <v>5.9049702327259604E-2</v>
      </c>
      <c r="G5285" s="5">
        <v>4.5454545454545452E-3</v>
      </c>
    </row>
    <row r="5286" spans="1:7" ht="18.75" customHeight="1">
      <c r="A5286" s="4">
        <v>44052.166666666664</v>
      </c>
      <c r="B5286" s="5">
        <v>7.0849914724275154E-2</v>
      </c>
      <c r="C5286" s="6">
        <v>0.56577715355805247</v>
      </c>
      <c r="D5286" s="6">
        <v>0.1415545749375299</v>
      </c>
      <c r="E5286" s="6">
        <v>0.21927439403356122</v>
      </c>
      <c r="F5286" s="5">
        <v>5.4877773768717303E-2</v>
      </c>
      <c r="G5286" s="5">
        <v>2.1212121212121214E-3</v>
      </c>
    </row>
    <row r="5287" spans="1:7" ht="18.75" customHeight="1">
      <c r="A5287" s="4">
        <v>44052.208333333336</v>
      </c>
      <c r="B5287" s="5">
        <v>6.6799317794201257E-2</v>
      </c>
      <c r="C5287" s="6">
        <v>0.59035580524344566</v>
      </c>
      <c r="D5287" s="6">
        <v>0.16884204370248285</v>
      </c>
      <c r="E5287" s="6">
        <v>0.2072327532628962</v>
      </c>
      <c r="F5287" s="5">
        <v>6.8521107703409703E-2</v>
      </c>
      <c r="G5287" s="5">
        <v>7.5757575757575758E-4</v>
      </c>
    </row>
    <row r="5288" spans="1:7" ht="18.75" customHeight="1">
      <c r="A5288" s="4">
        <v>44052.25</v>
      </c>
      <c r="B5288" s="5">
        <v>6.601762364980103E-2</v>
      </c>
      <c r="C5288" s="6">
        <v>0.60252808988764039</v>
      </c>
      <c r="D5288" s="6">
        <v>0.18568238609176457</v>
      </c>
      <c r="E5288" s="6">
        <v>0.20692200124300808</v>
      </c>
      <c r="F5288" s="5">
        <v>7.6335017138733544E-2</v>
      </c>
      <c r="G5288" s="5">
        <v>3.0303030303030303E-3</v>
      </c>
    </row>
    <row r="5289" spans="1:7" ht="18.75" customHeight="1">
      <c r="A5289" s="4">
        <v>44052.291666666664</v>
      </c>
      <c r="B5289" s="5">
        <v>5.7703240477544056E-2</v>
      </c>
      <c r="C5289" s="6">
        <v>0.61563670411985016</v>
      </c>
      <c r="D5289" s="6">
        <v>0.1812430219575735</v>
      </c>
      <c r="E5289" s="6">
        <v>0.19340428837787446</v>
      </c>
      <c r="F5289" s="5">
        <v>5.8564856575861447E-2</v>
      </c>
      <c r="G5289" s="5">
        <v>1.3030303030303031E-2</v>
      </c>
    </row>
    <row r="5290" spans="1:7" ht="18.75" customHeight="1">
      <c r="A5290" s="4">
        <v>44052.333333333336</v>
      </c>
      <c r="B5290" s="5">
        <v>4.1619291263975747E-2</v>
      </c>
      <c r="C5290" s="6">
        <v>0.64559925093632964</v>
      </c>
      <c r="D5290" s="6">
        <v>0.19390983040034027</v>
      </c>
      <c r="E5290" s="6">
        <v>0.16617464263517712</v>
      </c>
      <c r="F5290" s="5">
        <v>3.3228847194659933E-2</v>
      </c>
      <c r="G5290" s="5">
        <v>1.5909090909090907E-2</v>
      </c>
    </row>
    <row r="5291" spans="1:7" ht="18.75" customHeight="1">
      <c r="A5291" s="4">
        <v>44052.375</v>
      </c>
      <c r="B5291" s="5">
        <v>2.7596172067462572E-2</v>
      </c>
      <c r="C5291" s="6">
        <v>0.6973314606741573</v>
      </c>
      <c r="D5291" s="6">
        <v>0.26213514806741456</v>
      </c>
      <c r="E5291" s="6">
        <v>0.13840118085767558</v>
      </c>
      <c r="F5291" s="5">
        <v>2.6474833122857658E-2</v>
      </c>
      <c r="G5291" s="5">
        <v>1.0303030303030303E-2</v>
      </c>
    </row>
    <row r="5292" spans="1:7" ht="18.75" customHeight="1">
      <c r="A5292" s="4">
        <v>44052.416666666664</v>
      </c>
      <c r="B5292" s="5">
        <v>2.207693765397006E-2</v>
      </c>
      <c r="C5292" s="6">
        <v>0.68492509363295884</v>
      </c>
      <c r="D5292" s="6">
        <v>0.306688287521931</v>
      </c>
      <c r="E5292" s="6">
        <v>0.12566034804226228</v>
      </c>
      <c r="F5292" s="5">
        <v>3.4412772866678695E-2</v>
      </c>
      <c r="G5292" s="5">
        <v>1.3787878787878788E-2</v>
      </c>
    </row>
    <row r="5293" spans="1:7" ht="18.75" customHeight="1">
      <c r="A5293" s="4">
        <v>44052.458333333336</v>
      </c>
      <c r="B5293" s="5">
        <v>2.8022550691680879E-2</v>
      </c>
      <c r="C5293" s="6">
        <v>0.72237827715355807</v>
      </c>
      <c r="D5293" s="6">
        <v>0.34483491945345313</v>
      </c>
      <c r="E5293" s="6">
        <v>0.12033871970167806</v>
      </c>
      <c r="F5293" s="5">
        <v>5.2352065668410608E-2</v>
      </c>
      <c r="G5293" s="5">
        <v>2.6666666666666668E-2</v>
      </c>
    </row>
    <row r="5294" spans="1:7" ht="18.75" customHeight="1">
      <c r="A5294" s="4">
        <v>44052.5</v>
      </c>
      <c r="B5294" s="5">
        <v>3.5247299602046617E-2</v>
      </c>
      <c r="C5294" s="6">
        <v>0.6762640449438202</v>
      </c>
      <c r="D5294" s="6">
        <v>0.37847572970386517</v>
      </c>
      <c r="E5294" s="6">
        <v>0.13544903666873834</v>
      </c>
      <c r="F5294" s="5">
        <v>7.1012989355944439E-2</v>
      </c>
      <c r="G5294" s="5">
        <v>5.2424242424242422E-2</v>
      </c>
    </row>
    <row r="5295" spans="1:7" ht="18.75" customHeight="1">
      <c r="A5295" s="4">
        <v>44052.541666666664</v>
      </c>
      <c r="B5295" s="5">
        <v>4.7564904301686563E-2</v>
      </c>
      <c r="C5295" s="6">
        <v>0.6439606741573034</v>
      </c>
      <c r="D5295" s="6">
        <v>0.40185549470997928</v>
      </c>
      <c r="E5295" s="6">
        <v>0.163455562461156</v>
      </c>
      <c r="F5295" s="5">
        <v>7.6391394551686809E-2</v>
      </c>
      <c r="G5295" s="5">
        <v>5.2878787878787879E-2</v>
      </c>
    </row>
    <row r="5296" spans="1:7" ht="18.75" customHeight="1">
      <c r="A5296" s="4">
        <v>44052.583333333336</v>
      </c>
      <c r="B5296" s="5">
        <v>7.904585938980481E-2</v>
      </c>
      <c r="C5296" s="6">
        <v>0.67509363295880154</v>
      </c>
      <c r="D5296" s="6">
        <v>0.38937476739858579</v>
      </c>
      <c r="E5296" s="6">
        <v>0.20319297700435052</v>
      </c>
      <c r="F5296" s="5">
        <v>7.7936135666606537E-2</v>
      </c>
      <c r="G5296" s="5">
        <v>5.8030303030303029E-2</v>
      </c>
    </row>
    <row r="5297" spans="1:7" ht="18.75" customHeight="1">
      <c r="A5297" s="4">
        <v>44052.625</v>
      </c>
      <c r="B5297" s="5">
        <v>8.795243509569832E-2</v>
      </c>
      <c r="C5297" s="6">
        <v>0.74976591760299627</v>
      </c>
      <c r="D5297" s="6">
        <v>0.38244989100962307</v>
      </c>
      <c r="E5297" s="6">
        <v>0.24098819142324426</v>
      </c>
      <c r="F5297" s="5">
        <v>7.7688075049612129E-2</v>
      </c>
      <c r="G5297" s="5">
        <v>5.1515151515151514E-2</v>
      </c>
    </row>
    <row r="5298" spans="1:7" ht="18.75" customHeight="1">
      <c r="A5298" s="4">
        <v>44052.666666666664</v>
      </c>
      <c r="B5298" s="5">
        <v>8.9942202008717068E-2</v>
      </c>
      <c r="C5298" s="6">
        <v>0.72869850187265917</v>
      </c>
      <c r="D5298" s="6">
        <v>0.38540060609282789</v>
      </c>
      <c r="E5298" s="6">
        <v>0.26592604101926665</v>
      </c>
      <c r="F5298" s="5">
        <v>8.2108064225148839E-2</v>
      </c>
      <c r="G5298" s="5">
        <v>4.2727272727272725E-2</v>
      </c>
    </row>
    <row r="5299" spans="1:7" ht="18.75" customHeight="1">
      <c r="A5299" s="4">
        <v>44052.708333333336</v>
      </c>
      <c r="B5299" s="5">
        <v>0.12509475080538185</v>
      </c>
      <c r="C5299" s="6">
        <v>0.74555243445692887</v>
      </c>
      <c r="D5299" s="6">
        <v>0.35782072412143123</v>
      </c>
      <c r="E5299" s="6">
        <v>0.27229645742697328</v>
      </c>
      <c r="F5299" s="5">
        <v>8.6809940465451915E-2</v>
      </c>
      <c r="G5299" s="5">
        <v>3.3030303030303028E-2</v>
      </c>
    </row>
    <row r="5300" spans="1:7" ht="18.75" customHeight="1">
      <c r="A5300" s="4">
        <v>44052.75</v>
      </c>
      <c r="B5300" s="5">
        <v>0.16050786431684669</v>
      </c>
      <c r="C5300" s="6">
        <v>0.73501872659176026</v>
      </c>
      <c r="D5300" s="6">
        <v>0.31362645542027751</v>
      </c>
      <c r="E5300" s="6">
        <v>0.32792106898694839</v>
      </c>
      <c r="F5300" s="5">
        <v>9.1263756088760598E-2</v>
      </c>
      <c r="G5300" s="5">
        <v>3.4545454545454546E-2</v>
      </c>
    </row>
    <row r="5301" spans="1:7" ht="18.75" customHeight="1">
      <c r="A5301" s="4">
        <v>44052.791666666664</v>
      </c>
      <c r="B5301" s="5">
        <v>0.19461815425431117</v>
      </c>
      <c r="C5301" s="6">
        <v>0.7240168539325843</v>
      </c>
      <c r="D5301" s="6">
        <v>0.25556914243181456</v>
      </c>
      <c r="E5301" s="6">
        <v>0.37033871970167809</v>
      </c>
      <c r="F5301" s="5">
        <v>0.1071058091286307</v>
      </c>
      <c r="G5301" s="5">
        <v>3.9848484848484848E-2</v>
      </c>
    </row>
    <row r="5302" spans="1:7" ht="18.75" customHeight="1">
      <c r="A5302" s="4">
        <v>44052.833333333336</v>
      </c>
      <c r="B5302" s="5">
        <v>0.1652927799886299</v>
      </c>
      <c r="C5302" s="6">
        <v>0.6629213483146067</v>
      </c>
      <c r="D5302" s="6">
        <v>0.2389015896645223</v>
      </c>
      <c r="E5302" s="6">
        <v>0.40467681789931637</v>
      </c>
      <c r="F5302" s="5">
        <v>0.12470683745264298</v>
      </c>
      <c r="G5302" s="5">
        <v>4.303030303030303E-2</v>
      </c>
    </row>
    <row r="5303" spans="1:7" ht="18.75" customHeight="1">
      <c r="A5303" s="4">
        <v>44052.875</v>
      </c>
      <c r="B5303" s="5">
        <v>0.13061398521887435</v>
      </c>
      <c r="C5303" s="6">
        <v>0.6615168539325843</v>
      </c>
      <c r="D5303" s="6">
        <v>0.22405497368281141</v>
      </c>
      <c r="E5303" s="6">
        <v>0.41986482287134869</v>
      </c>
      <c r="F5303" s="5">
        <v>0.12931850983222082</v>
      </c>
      <c r="G5303" s="5">
        <v>3.7424242424242422E-2</v>
      </c>
    </row>
    <row r="5304" spans="1:7" ht="18.75" customHeight="1">
      <c r="A5304" s="4">
        <v>44052.916666666664</v>
      </c>
      <c r="B5304" s="5">
        <v>0.10119386014781126</v>
      </c>
      <c r="C5304" s="6">
        <v>0.62897940074906367</v>
      </c>
      <c r="D5304" s="6">
        <v>0.21730288691583816</v>
      </c>
      <c r="E5304" s="6">
        <v>0.37290242386575512</v>
      </c>
      <c r="F5304" s="5">
        <v>0.14136072523904022</v>
      </c>
      <c r="G5304" s="5">
        <v>4.9545454545454545E-2</v>
      </c>
    </row>
    <row r="5305" spans="1:7" ht="18.75" customHeight="1">
      <c r="A5305" s="4">
        <v>44052.958333333336</v>
      </c>
      <c r="B5305" s="5">
        <v>0.11467216221337881</v>
      </c>
      <c r="C5305" s="6">
        <v>0.64630149812734083</v>
      </c>
      <c r="D5305" s="6">
        <v>0.21356797277898878</v>
      </c>
      <c r="E5305" s="6">
        <v>0.30880981976382849</v>
      </c>
      <c r="F5305" s="5">
        <v>0.14454041132960491</v>
      </c>
      <c r="G5305" s="5">
        <v>4.3484848484848487E-2</v>
      </c>
    </row>
    <row r="5306" spans="1:7" ht="18.75" customHeight="1">
      <c r="A5306" s="4">
        <v>44053</v>
      </c>
      <c r="B5306" s="5">
        <v>0.13899943149516772</v>
      </c>
      <c r="C5306" s="6">
        <v>0.62172284644194753</v>
      </c>
      <c r="D5306" s="6">
        <v>0.21576107182731671</v>
      </c>
      <c r="E5306" s="6">
        <v>0.28938781852082041</v>
      </c>
      <c r="F5306" s="5">
        <v>0.1314946779722172</v>
      </c>
      <c r="G5306" s="5">
        <v>3.5151515151515149E-2</v>
      </c>
    </row>
    <row r="5307" spans="1:7" ht="18.75" customHeight="1">
      <c r="A5307" s="4">
        <v>44053.041666666664</v>
      </c>
      <c r="B5307" s="5">
        <v>0.17159370854652264</v>
      </c>
      <c r="C5307" s="6">
        <v>0.66268726591760296</v>
      </c>
      <c r="D5307" s="6">
        <v>0.21037801052687544</v>
      </c>
      <c r="E5307" s="6">
        <v>0.29785581106277192</v>
      </c>
      <c r="F5307" s="5">
        <v>0.12467301100487101</v>
      </c>
      <c r="G5307" s="5">
        <v>2.6060606060606062E-2</v>
      </c>
    </row>
    <row r="5308" spans="1:7" ht="18.75" customHeight="1">
      <c r="A5308" s="4">
        <v>44053.083333333336</v>
      </c>
      <c r="B5308" s="5">
        <v>0.15295148758764449</v>
      </c>
      <c r="C5308" s="6">
        <v>0.65074906367041196</v>
      </c>
      <c r="D5308" s="6">
        <v>0.19196927003030465</v>
      </c>
      <c r="E5308" s="6">
        <v>0.28259011808576756</v>
      </c>
      <c r="F5308" s="5">
        <v>0.11557369655421253</v>
      </c>
      <c r="G5308" s="5">
        <v>2.1969696969696969E-2</v>
      </c>
    </row>
    <row r="5309" spans="1:7" ht="18.75" customHeight="1">
      <c r="A5309" s="4">
        <v>44053.125</v>
      </c>
      <c r="B5309" s="5">
        <v>0.12791358726549176</v>
      </c>
      <c r="C5309" s="6">
        <v>0.62968164794007486</v>
      </c>
      <c r="D5309" s="6">
        <v>0.17304216066776543</v>
      </c>
      <c r="E5309" s="6">
        <v>0.26716904909881917</v>
      </c>
      <c r="F5309" s="5">
        <v>0.12032067472487823</v>
      </c>
      <c r="G5309" s="5">
        <v>1.7272727272727273E-2</v>
      </c>
    </row>
    <row r="5310" spans="1:7" ht="18.75" customHeight="1">
      <c r="A5310" s="4">
        <v>44053.166666666664</v>
      </c>
      <c r="B5310" s="5">
        <v>0.11403259427705136</v>
      </c>
      <c r="C5310" s="6">
        <v>0.61352996254681647</v>
      </c>
      <c r="D5310" s="6">
        <v>0.15998989845286832</v>
      </c>
      <c r="E5310" s="6">
        <v>0.28348353014294592</v>
      </c>
      <c r="F5310" s="5">
        <v>0.12610499729388419</v>
      </c>
      <c r="G5310" s="5">
        <v>1.2424242424242424E-2</v>
      </c>
    </row>
    <row r="5311" spans="1:7" ht="18.75" customHeight="1">
      <c r="A5311" s="4">
        <v>44053.208333333336</v>
      </c>
      <c r="B5311" s="5">
        <v>0.11933863937843471</v>
      </c>
      <c r="C5311" s="6">
        <v>0.45997191011235955</v>
      </c>
      <c r="D5311" s="6">
        <v>0.16069434845021</v>
      </c>
      <c r="E5311" s="6">
        <v>0.28666873834679923</v>
      </c>
      <c r="F5311" s="5">
        <v>0.13873353779541764</v>
      </c>
      <c r="G5311" s="5">
        <v>1.3181818181818182E-2</v>
      </c>
    </row>
    <row r="5312" spans="1:7" ht="18.75" customHeight="1">
      <c r="A5312" s="4">
        <v>44053.25</v>
      </c>
      <c r="B5312" s="5">
        <v>0.13068504832291075</v>
      </c>
      <c r="C5312" s="6">
        <v>0.4627808988764045</v>
      </c>
      <c r="D5312" s="6">
        <v>0.13918868626721251</v>
      </c>
      <c r="E5312" s="6">
        <v>0.32481354878806712</v>
      </c>
      <c r="F5312" s="5">
        <v>0.13639951289915209</v>
      </c>
      <c r="G5312" s="5">
        <v>2.0606060606060607E-2</v>
      </c>
    </row>
    <row r="5313" spans="1:7" ht="18.75" customHeight="1">
      <c r="A5313" s="4">
        <v>44053.291666666664</v>
      </c>
      <c r="B5313" s="5">
        <v>0.15254879666477164</v>
      </c>
      <c r="C5313" s="6">
        <v>0.35463483146067415</v>
      </c>
      <c r="D5313" s="6">
        <v>0.11793556276250731</v>
      </c>
      <c r="E5313" s="6">
        <v>0.32073492852703545</v>
      </c>
      <c r="F5313" s="5">
        <v>0.10014883637019664</v>
      </c>
      <c r="G5313" s="5">
        <v>4.4999999999999998E-2</v>
      </c>
    </row>
    <row r="5314" spans="1:7" ht="18.75" customHeight="1">
      <c r="A5314" s="4">
        <v>44053.333333333336</v>
      </c>
      <c r="B5314" s="5">
        <v>0.1423867727875687</v>
      </c>
      <c r="C5314" s="6">
        <v>0.27223782771535582</v>
      </c>
      <c r="D5314" s="6">
        <v>8.9199319474719554E-2</v>
      </c>
      <c r="E5314" s="6">
        <v>0.3062461155997514</v>
      </c>
      <c r="F5314" s="5">
        <v>6.7822027782789104E-2</v>
      </c>
      <c r="G5314" s="5">
        <v>4.4545454545454548E-2</v>
      </c>
    </row>
    <row r="5315" spans="1:7" ht="18.75" customHeight="1">
      <c r="A5315" s="4">
        <v>44053.375</v>
      </c>
      <c r="B5315" s="5">
        <v>8.9586886488535147E-2</v>
      </c>
      <c r="C5315" s="6">
        <v>0.3089887640449438</v>
      </c>
      <c r="D5315" s="6">
        <v>9.4409591153171352E-2</v>
      </c>
      <c r="E5315" s="6">
        <v>0.27241298943443132</v>
      </c>
      <c r="F5315" s="5">
        <v>5.9128630705394189E-2</v>
      </c>
      <c r="G5315" s="5">
        <v>2.515151515151515E-2</v>
      </c>
    </row>
    <row r="5316" spans="1:7" ht="18.75" customHeight="1">
      <c r="A5316" s="4">
        <v>44053.416666666664</v>
      </c>
      <c r="B5316" s="5">
        <v>7.0589350009475083E-2</v>
      </c>
      <c r="C5316" s="6">
        <v>0.36961610486891383</v>
      </c>
      <c r="D5316" s="6">
        <v>0.11789568823435589</v>
      </c>
      <c r="E5316" s="6">
        <v>0.23178216283405842</v>
      </c>
      <c r="F5316" s="5">
        <v>6.3041223164351429E-2</v>
      </c>
      <c r="G5316" s="5">
        <v>3.2878787878787875E-2</v>
      </c>
    </row>
    <row r="5317" spans="1:7" ht="18.75" customHeight="1">
      <c r="A5317" s="4">
        <v>44053.458333333336</v>
      </c>
      <c r="B5317" s="5">
        <v>6.8149516770892551E-2</v>
      </c>
      <c r="C5317" s="6">
        <v>0.1544943820224719</v>
      </c>
      <c r="D5317" s="6">
        <v>0.15376947206124728</v>
      </c>
      <c r="E5317" s="6">
        <v>0.20703853325046612</v>
      </c>
      <c r="F5317" s="5">
        <v>7.6256088760598958E-2</v>
      </c>
      <c r="G5317" s="5">
        <v>5.7121212121212121E-2</v>
      </c>
    </row>
    <row r="5318" spans="1:7" ht="18.75" customHeight="1">
      <c r="A5318" s="4">
        <v>44053.5</v>
      </c>
      <c r="B5318" s="5">
        <v>6.0924767860526814E-2</v>
      </c>
      <c r="C5318" s="6">
        <v>4.49438202247191E-2</v>
      </c>
      <c r="D5318" s="6">
        <v>0.16530650220639057</v>
      </c>
      <c r="E5318" s="6">
        <v>0.23807489123679304</v>
      </c>
      <c r="F5318" s="5">
        <v>9.2458957243370013E-2</v>
      </c>
      <c r="G5318" s="5">
        <v>6.9242424242424244E-2</v>
      </c>
    </row>
    <row r="5319" spans="1:7" ht="18.75" customHeight="1">
      <c r="A5319" s="4">
        <v>44053.541666666664</v>
      </c>
      <c r="B5319" s="5">
        <v>5.6992609437180215E-2</v>
      </c>
      <c r="C5319" s="6">
        <v>3.5580524344569285E-2</v>
      </c>
      <c r="D5319" s="6">
        <v>0.18774257004625444</v>
      </c>
      <c r="E5319" s="6">
        <v>0.27730733374766936</v>
      </c>
      <c r="F5319" s="5">
        <v>9.8209453364604002E-2</v>
      </c>
      <c r="G5319" s="5">
        <v>5.4848484848484848E-2</v>
      </c>
    </row>
    <row r="5320" spans="1:7" ht="18.75" customHeight="1">
      <c r="A5320" s="4">
        <v>44053.583333333336</v>
      </c>
      <c r="B5320" s="5">
        <v>5.4552776198597691E-2</v>
      </c>
      <c r="C5320" s="6">
        <v>3.5580524344569285E-2</v>
      </c>
      <c r="D5320" s="6">
        <v>0.21780796427242277</v>
      </c>
      <c r="E5320" s="6">
        <v>0.3331650093225606</v>
      </c>
      <c r="F5320" s="5">
        <v>0.10156954717661916</v>
      </c>
      <c r="G5320" s="5">
        <v>3.727272727272727E-2</v>
      </c>
    </row>
    <row r="5321" spans="1:7" ht="18.75" customHeight="1">
      <c r="A5321" s="4">
        <v>44053.625</v>
      </c>
      <c r="B5321" s="5">
        <v>5.3060451013833616E-2</v>
      </c>
      <c r="C5321" s="6">
        <v>2.1301498127340824E-2</v>
      </c>
      <c r="D5321" s="6">
        <v>0.25320325376149716</v>
      </c>
      <c r="E5321" s="6">
        <v>0.41605811062771908</v>
      </c>
      <c r="F5321" s="5">
        <v>0.11266462204582356</v>
      </c>
      <c r="G5321" s="5">
        <v>3.2272727272727272E-2</v>
      </c>
    </row>
    <row r="5322" spans="1:7" ht="18.75" customHeight="1">
      <c r="A5322" s="4">
        <v>44053.666666666664</v>
      </c>
      <c r="B5322" s="5">
        <v>5.1899753647906006E-2</v>
      </c>
      <c r="C5322" s="6">
        <v>1.6151685393258428E-2</v>
      </c>
      <c r="D5322" s="6">
        <v>0.23189696421925673</v>
      </c>
      <c r="E5322" s="6">
        <v>0.44775481665630829</v>
      </c>
      <c r="F5322" s="5">
        <v>0.14060526790546635</v>
      </c>
      <c r="G5322" s="5">
        <v>2.8181818181818183E-2</v>
      </c>
    </row>
    <row r="5323" spans="1:7" ht="18.75" customHeight="1">
      <c r="A5323" s="4">
        <v>44053.708333333336</v>
      </c>
      <c r="B5323" s="5">
        <v>5.9100814856926281E-2</v>
      </c>
      <c r="C5323" s="6">
        <v>1.7790262172284643E-2</v>
      </c>
      <c r="D5323" s="6">
        <v>0.23463501515232069</v>
      </c>
      <c r="E5323" s="6">
        <v>0.49265848353014297</v>
      </c>
      <c r="F5323" s="5">
        <v>0.15524084430813639</v>
      </c>
      <c r="G5323" s="5">
        <v>2.8636363636363637E-2</v>
      </c>
    </row>
    <row r="5324" spans="1:7" ht="18.75" customHeight="1">
      <c r="A5324" s="4">
        <v>44053.75</v>
      </c>
      <c r="B5324" s="5">
        <v>7.4071442107257912E-2</v>
      </c>
      <c r="C5324" s="6">
        <v>5.3838951310861423E-2</v>
      </c>
      <c r="D5324" s="6">
        <v>0.22058588973363816</v>
      </c>
      <c r="E5324" s="6">
        <v>0.47630515848353017</v>
      </c>
      <c r="F5324" s="5">
        <v>0.15828522460761321</v>
      </c>
      <c r="G5324" s="5">
        <v>3.318181818181818E-2</v>
      </c>
    </row>
    <row r="5325" spans="1:7" ht="18.75" customHeight="1">
      <c r="A5325" s="4">
        <v>44053.791666666664</v>
      </c>
      <c r="B5325" s="5">
        <v>8.8497252226643924E-2</v>
      </c>
      <c r="C5325" s="6">
        <v>4.7284644194756552E-2</v>
      </c>
      <c r="D5325" s="6">
        <v>0.18842043702482855</v>
      </c>
      <c r="E5325" s="6">
        <v>0.51557644499689248</v>
      </c>
      <c r="F5325" s="5">
        <v>0.1831251127548259</v>
      </c>
      <c r="G5325" s="5">
        <v>4.6515151515151516E-2</v>
      </c>
    </row>
    <row r="5326" spans="1:7" ht="18.75" customHeight="1">
      <c r="A5326" s="4">
        <v>44053.833333333336</v>
      </c>
      <c r="B5326" s="5">
        <v>0.11471953761606973</v>
      </c>
      <c r="C5326" s="6">
        <v>6.5777153558052429E-2</v>
      </c>
      <c r="D5326" s="6">
        <v>0.16129246637248126</v>
      </c>
      <c r="E5326" s="6">
        <v>0.55022529521441887</v>
      </c>
      <c r="F5326" s="5">
        <v>0.20831454086234891</v>
      </c>
      <c r="G5326" s="5">
        <v>6.6818181818181818E-2</v>
      </c>
    </row>
    <row r="5327" spans="1:7" ht="18.75" customHeight="1">
      <c r="A5327" s="4">
        <v>44053.875</v>
      </c>
      <c r="B5327" s="5">
        <v>0.15963141936706463</v>
      </c>
      <c r="C5327" s="6">
        <v>9.4101123595505612E-2</v>
      </c>
      <c r="D5327" s="6">
        <v>0.15597586261895902</v>
      </c>
      <c r="E5327" s="6">
        <v>0.6345167806090739</v>
      </c>
      <c r="F5327" s="5">
        <v>0.18036261952011545</v>
      </c>
      <c r="G5327" s="5">
        <v>9.2575757575757575E-2</v>
      </c>
    </row>
    <row r="5328" spans="1:7" ht="18.75" customHeight="1">
      <c r="A5328" s="4">
        <v>44053.916666666664</v>
      </c>
      <c r="B5328" s="5">
        <v>0.19471290505969302</v>
      </c>
      <c r="C5328" s="6">
        <v>0.11470037453183521</v>
      </c>
      <c r="D5328" s="6">
        <v>0.14495720133978415</v>
      </c>
      <c r="E5328" s="6">
        <v>0.59283716594157865</v>
      </c>
      <c r="F5328" s="5">
        <v>0.19217932527512177</v>
      </c>
      <c r="G5328" s="5">
        <v>0.11863636363636364</v>
      </c>
    </row>
    <row r="5329" spans="1:7" ht="18.75" customHeight="1">
      <c r="A5329" s="4">
        <v>44053.958333333336</v>
      </c>
      <c r="B5329" s="5">
        <v>0.20906765207504263</v>
      </c>
      <c r="C5329" s="6">
        <v>0.14349250936329588</v>
      </c>
      <c r="D5329" s="6">
        <v>0.15196182678504971</v>
      </c>
      <c r="E5329" s="6">
        <v>0.46834213797389684</v>
      </c>
      <c r="F5329" s="5">
        <v>0.19401722893739853</v>
      </c>
      <c r="G5329" s="5">
        <v>0.1784848484848485</v>
      </c>
    </row>
    <row r="5330" spans="1:7" ht="18.75" customHeight="1">
      <c r="A5330" s="4">
        <v>44054</v>
      </c>
      <c r="B5330" s="5">
        <v>0.21588971006253554</v>
      </c>
      <c r="C5330" s="6">
        <v>0.15660112359550563</v>
      </c>
      <c r="D5330" s="6">
        <v>0.16195704184167153</v>
      </c>
      <c r="E5330" s="6">
        <v>0.40106432566811684</v>
      </c>
      <c r="F5330" s="5">
        <v>0.18508704672559986</v>
      </c>
      <c r="G5330" s="5">
        <v>0.14257575757575758</v>
      </c>
    </row>
    <row r="5331" spans="1:7" ht="18.75" customHeight="1">
      <c r="A5331" s="4">
        <v>44054.041666666664</v>
      </c>
      <c r="B5331" s="5">
        <v>0.2095887815046428</v>
      </c>
      <c r="C5331" s="6">
        <v>0.1271067415730337</v>
      </c>
      <c r="D5331" s="6">
        <v>0.1642564729650699</v>
      </c>
      <c r="E5331" s="6">
        <v>0.46014605344934745</v>
      </c>
      <c r="F5331" s="5">
        <v>0.1863499007757532</v>
      </c>
      <c r="G5331" s="5">
        <v>8.7878787878787876E-2</v>
      </c>
    </row>
    <row r="5332" spans="1:7" ht="18.75" customHeight="1">
      <c r="A5332" s="4">
        <v>44054.083333333336</v>
      </c>
      <c r="B5332" s="5">
        <v>0.20061114269471292</v>
      </c>
      <c r="C5332" s="6">
        <v>7.0458801498127346E-2</v>
      </c>
      <c r="D5332" s="6">
        <v>0.16547929182838003</v>
      </c>
      <c r="E5332" s="6">
        <v>0.43831572405220631</v>
      </c>
      <c r="F5332" s="5">
        <v>0.1924724878224788</v>
      </c>
      <c r="G5332" s="5">
        <v>6.1969696969696966E-2</v>
      </c>
    </row>
    <row r="5333" spans="1:7" ht="18.75" customHeight="1">
      <c r="A5333" s="4">
        <v>44054.125</v>
      </c>
      <c r="B5333" s="5">
        <v>0.19296001516012887</v>
      </c>
      <c r="C5333" s="6">
        <v>6.5074906367041205E-2</v>
      </c>
      <c r="D5333" s="6">
        <v>0.18301079270561965</v>
      </c>
      <c r="E5333" s="6">
        <v>0.36389061528899935</v>
      </c>
      <c r="F5333" s="5">
        <v>0.19744497564495761</v>
      </c>
      <c r="G5333" s="5">
        <v>5.7727272727272724E-2</v>
      </c>
    </row>
    <row r="5334" spans="1:7" ht="18.75" customHeight="1">
      <c r="A5334" s="4">
        <v>44054.166666666664</v>
      </c>
      <c r="B5334" s="5">
        <v>0.1824900511654349</v>
      </c>
      <c r="C5334" s="6">
        <v>0.1172752808988764</v>
      </c>
      <c r="D5334" s="6">
        <v>0.19200914455845605</v>
      </c>
      <c r="E5334" s="6">
        <v>0.32873679303915476</v>
      </c>
      <c r="F5334" s="5">
        <v>0.1906007577124301</v>
      </c>
      <c r="G5334" s="5">
        <v>8.9242424242424248E-2</v>
      </c>
    </row>
    <row r="5335" spans="1:7" ht="18.75" customHeight="1">
      <c r="A5335" s="4">
        <v>44054.208333333336</v>
      </c>
      <c r="B5335" s="5">
        <v>0.17929221148379762</v>
      </c>
      <c r="C5335" s="6">
        <v>0.1027621722846442</v>
      </c>
      <c r="D5335" s="6">
        <v>0.18181455686107714</v>
      </c>
      <c r="E5335" s="6">
        <v>0.379816656308266</v>
      </c>
      <c r="F5335" s="5">
        <v>0.19105177701605627</v>
      </c>
      <c r="G5335" s="5">
        <v>0.12515151515151515</v>
      </c>
    </row>
    <row r="5336" spans="1:7" ht="18.75" customHeight="1">
      <c r="A5336" s="4">
        <v>44054.25</v>
      </c>
      <c r="B5336" s="5">
        <v>0.17457835891605078</v>
      </c>
      <c r="C5336" s="6">
        <v>0.18586142322097379</v>
      </c>
      <c r="D5336" s="6">
        <v>0.146472433409538</v>
      </c>
      <c r="E5336" s="6">
        <v>0.35534493474207585</v>
      </c>
      <c r="F5336" s="5">
        <v>0.16627954176438753</v>
      </c>
      <c r="G5336" s="5">
        <v>0.10424242424242425</v>
      </c>
    </row>
    <row r="5337" spans="1:7" ht="18.75" customHeight="1">
      <c r="A5337" s="4">
        <v>44054.291666666664</v>
      </c>
      <c r="B5337" s="5">
        <v>0.15084328216789844</v>
      </c>
      <c r="C5337" s="6">
        <v>0.17930711610486891</v>
      </c>
      <c r="D5337" s="6">
        <v>0.10444468073794461</v>
      </c>
      <c r="E5337" s="6">
        <v>0.29676817899316343</v>
      </c>
      <c r="F5337" s="5">
        <v>0.10521152805340069</v>
      </c>
      <c r="G5337" s="5">
        <v>8.9393939393939401E-2</v>
      </c>
    </row>
    <row r="5338" spans="1:7" ht="18.75" customHeight="1">
      <c r="A5338" s="4">
        <v>44054.333333333336</v>
      </c>
      <c r="B5338" s="5">
        <v>0.10249668372181163</v>
      </c>
      <c r="C5338" s="6">
        <v>0.30360486891385768</v>
      </c>
      <c r="D5338" s="6">
        <v>5.1371683768408741E-2</v>
      </c>
      <c r="E5338" s="6">
        <v>0.30554692355500312</v>
      </c>
      <c r="F5338" s="5">
        <v>7.4294154789824998E-2</v>
      </c>
      <c r="G5338" s="5">
        <v>5.1515151515151514E-2</v>
      </c>
    </row>
    <row r="5339" spans="1:7" ht="18.75" customHeight="1">
      <c r="A5339" s="4">
        <v>44054.375</v>
      </c>
      <c r="B5339" s="5">
        <v>6.7438885730528711E-2</v>
      </c>
      <c r="C5339" s="6">
        <v>0.22705992509363296</v>
      </c>
      <c r="D5339" s="6">
        <v>3.9728321548195014E-2</v>
      </c>
      <c r="E5339" s="6">
        <v>0.31766625233064016</v>
      </c>
      <c r="F5339" s="5">
        <v>8.1837452642973124E-2</v>
      </c>
      <c r="G5339" s="5">
        <v>1.712121212121212E-2</v>
      </c>
    </row>
    <row r="5340" spans="1:7" ht="18.75" customHeight="1">
      <c r="A5340" s="4">
        <v>44054.416666666664</v>
      </c>
      <c r="B5340" s="5">
        <v>6.1990714421072582E-2</v>
      </c>
      <c r="C5340" s="6">
        <v>0.23103932584269662</v>
      </c>
      <c r="D5340" s="6">
        <v>3.7176351746504334E-2</v>
      </c>
      <c r="E5340" s="6">
        <v>0.31168427594779369</v>
      </c>
      <c r="F5340" s="5">
        <v>0.11415298574779001</v>
      </c>
      <c r="G5340" s="5">
        <v>4.8484848484848485E-3</v>
      </c>
    </row>
    <row r="5341" spans="1:7" ht="18.75" customHeight="1">
      <c r="A5341" s="4">
        <v>44054.458333333336</v>
      </c>
      <c r="B5341" s="5">
        <v>7.101572863369339E-2</v>
      </c>
      <c r="C5341" s="6">
        <v>0.19616104868913858</v>
      </c>
      <c r="D5341" s="6">
        <v>3.6870647030676801E-2</v>
      </c>
      <c r="E5341" s="6">
        <v>0.32679459291485397</v>
      </c>
      <c r="F5341" s="5">
        <v>0.16214143965361719</v>
      </c>
      <c r="G5341" s="5">
        <v>3.0303030303030303E-3</v>
      </c>
    </row>
    <row r="5342" spans="1:7" ht="18.75" customHeight="1">
      <c r="A5342" s="4">
        <v>44054.5</v>
      </c>
      <c r="B5342" s="5">
        <v>9.8469774493083195E-2</v>
      </c>
      <c r="C5342" s="6">
        <v>0.16198501872659177</v>
      </c>
      <c r="D5342" s="6">
        <v>4.6227869636875966E-2</v>
      </c>
      <c r="E5342" s="6">
        <v>0.41205717837165939</v>
      </c>
      <c r="F5342" s="5">
        <v>0.19295733357387695</v>
      </c>
      <c r="G5342" s="5">
        <v>9.696969696969697E-3</v>
      </c>
    </row>
    <row r="5343" spans="1:7" ht="18.75" customHeight="1">
      <c r="A5343" s="4">
        <v>44054.541666666664</v>
      </c>
      <c r="B5343" s="5">
        <v>0.12746352093992799</v>
      </c>
      <c r="C5343" s="6">
        <v>0.11867977528089887</v>
      </c>
      <c r="D5343" s="6">
        <v>5.2607794141102664E-2</v>
      </c>
      <c r="E5343" s="6">
        <v>0.48823026724673713</v>
      </c>
      <c r="F5343" s="5">
        <v>0.18995805520476278</v>
      </c>
      <c r="G5343" s="5">
        <v>2.8484848484848484E-2</v>
      </c>
    </row>
    <row r="5344" spans="1:7" ht="18.75" customHeight="1">
      <c r="A5344" s="4">
        <v>44054.583333333336</v>
      </c>
      <c r="B5344" s="5">
        <v>0.12900322152738297</v>
      </c>
      <c r="C5344" s="6">
        <v>0.1601123595505618</v>
      </c>
      <c r="D5344" s="6">
        <v>5.2488170556648416E-2</v>
      </c>
      <c r="E5344" s="6">
        <v>0.50275792417650711</v>
      </c>
      <c r="F5344" s="5">
        <v>0.18556061699440737</v>
      </c>
      <c r="G5344" s="5">
        <v>7.2272727272727266E-2</v>
      </c>
    </row>
    <row r="5345" spans="1:7" ht="18.75" customHeight="1">
      <c r="A5345" s="4">
        <v>44054.625</v>
      </c>
      <c r="B5345" s="5">
        <v>0.12113890468068979</v>
      </c>
      <c r="C5345" s="6">
        <v>0.12617041198501872</v>
      </c>
      <c r="D5345" s="6">
        <v>6.3187835610611948E-2</v>
      </c>
      <c r="E5345" s="6">
        <v>0.49860161591050339</v>
      </c>
      <c r="F5345" s="5">
        <v>0.19905736965542126</v>
      </c>
      <c r="G5345" s="5">
        <v>9.1515151515151522E-2</v>
      </c>
    </row>
    <row r="5346" spans="1:7" ht="18.75" customHeight="1">
      <c r="A5346" s="4">
        <v>44054.666666666664</v>
      </c>
      <c r="B5346" s="5">
        <v>0.12758195944665529</v>
      </c>
      <c r="C5346" s="6">
        <v>9.8080524344569292E-2</v>
      </c>
      <c r="D5346" s="6">
        <v>7.5190068584188419E-2</v>
      </c>
      <c r="E5346" s="6">
        <v>0.54824425108763208</v>
      </c>
      <c r="F5346" s="5">
        <v>0.22407766552408442</v>
      </c>
      <c r="G5346" s="5">
        <v>0.13272727272727272</v>
      </c>
    </row>
    <row r="5347" spans="1:7" ht="18.75" customHeight="1">
      <c r="A5347" s="4">
        <v>44054.708333333336</v>
      </c>
      <c r="B5347" s="5">
        <v>0.12732139473185522</v>
      </c>
      <c r="C5347" s="6">
        <v>3.3473782771535579E-2</v>
      </c>
      <c r="D5347" s="6">
        <v>9.1831038332713069E-2</v>
      </c>
      <c r="E5347" s="6">
        <v>0.62418427594779369</v>
      </c>
      <c r="F5347" s="5">
        <v>0.24583934692404835</v>
      </c>
      <c r="G5347" s="5">
        <v>6.484848484848485E-2</v>
      </c>
    </row>
    <row r="5348" spans="1:7" ht="18.75" customHeight="1">
      <c r="A5348" s="4">
        <v>44054.75</v>
      </c>
      <c r="B5348" s="5">
        <v>0.1482850104225886</v>
      </c>
      <c r="C5348" s="6">
        <v>9.3632958801498128E-4</v>
      </c>
      <c r="D5348" s="6">
        <v>0.10081609867616567</v>
      </c>
      <c r="E5348" s="6">
        <v>0.69969701678060903</v>
      </c>
      <c r="F5348" s="5">
        <v>0.24102471585783872</v>
      </c>
      <c r="G5348" s="5">
        <v>7.8333333333333338E-2</v>
      </c>
    </row>
    <row r="5349" spans="1:7" ht="18.75" customHeight="1">
      <c r="A5349" s="4">
        <v>44054.791666666664</v>
      </c>
      <c r="B5349" s="5">
        <v>0.19963994693954898</v>
      </c>
      <c r="C5349" s="6">
        <v>7.2565543071161052E-3</v>
      </c>
      <c r="D5349" s="6">
        <v>0.10611941092030411</v>
      </c>
      <c r="E5349" s="6">
        <v>0.78701833436917334</v>
      </c>
      <c r="F5349" s="5">
        <v>0.24509516507306514</v>
      </c>
      <c r="G5349" s="5">
        <v>0.17575757575757575</v>
      </c>
    </row>
    <row r="5350" spans="1:7" ht="18.75" customHeight="1">
      <c r="A5350" s="4">
        <v>44054.833333333336</v>
      </c>
      <c r="B5350" s="5">
        <v>0.22813625165813908</v>
      </c>
      <c r="C5350" s="6">
        <v>4.5880149812734083E-2</v>
      </c>
      <c r="D5350" s="6">
        <v>0.13510819288638418</v>
      </c>
      <c r="E5350" s="6">
        <v>0.78697949036668735</v>
      </c>
      <c r="F5350" s="5">
        <v>0.29790952552769256</v>
      </c>
      <c r="G5350" s="5">
        <v>0.215</v>
      </c>
    </row>
    <row r="5351" spans="1:7" ht="18.75" customHeight="1">
      <c r="A5351" s="4">
        <v>44054.875</v>
      </c>
      <c r="B5351" s="5">
        <v>0.28550786431684672</v>
      </c>
      <c r="C5351" s="6">
        <v>0.18235018726591759</v>
      </c>
      <c r="D5351" s="6">
        <v>0.21189324259662928</v>
      </c>
      <c r="E5351" s="6">
        <v>0.69080174021131135</v>
      </c>
      <c r="F5351" s="5">
        <v>0.29943171567743099</v>
      </c>
      <c r="G5351" s="5">
        <v>0.21772727272727271</v>
      </c>
    </row>
    <row r="5352" spans="1:7" ht="18.75" customHeight="1">
      <c r="A5352" s="4">
        <v>44054.916666666664</v>
      </c>
      <c r="B5352" s="5">
        <v>0.27574853136251659</v>
      </c>
      <c r="C5352" s="6">
        <v>0.36352996254681647</v>
      </c>
      <c r="D5352" s="6">
        <v>0.28071667818597479</v>
      </c>
      <c r="E5352" s="6">
        <v>0.69010254816656313</v>
      </c>
      <c r="F5352" s="5">
        <v>0.2866340429370377</v>
      </c>
      <c r="G5352" s="5">
        <v>0.2690909090909091</v>
      </c>
    </row>
    <row r="5353" spans="1:7" ht="18.75" customHeight="1">
      <c r="A5353" s="4">
        <v>44054.958333333336</v>
      </c>
      <c r="B5353" s="5">
        <v>0.26456793632745879</v>
      </c>
      <c r="C5353" s="6">
        <v>0.58473782771535576</v>
      </c>
      <c r="D5353" s="6">
        <v>0.30805731298846295</v>
      </c>
      <c r="E5353" s="6">
        <v>0.6845866998135488</v>
      </c>
      <c r="F5353" s="5">
        <v>0.27569682482410246</v>
      </c>
      <c r="G5353" s="5">
        <v>0.23818181818181819</v>
      </c>
    </row>
    <row r="5354" spans="1:7" ht="18.75" customHeight="1">
      <c r="A5354" s="4">
        <v>44055</v>
      </c>
      <c r="B5354" s="5">
        <v>0.23583475459541406</v>
      </c>
      <c r="C5354" s="6">
        <v>0.6446629213483146</v>
      </c>
      <c r="D5354" s="6">
        <v>0.37412940613536072</v>
      </c>
      <c r="E5354" s="6">
        <v>0.66838875077688009</v>
      </c>
      <c r="F5354" s="5">
        <v>0.26222262312826988</v>
      </c>
      <c r="G5354" s="5">
        <v>0.18590909090909091</v>
      </c>
    </row>
    <row r="5355" spans="1:7" ht="18.75" customHeight="1">
      <c r="A5355" s="4">
        <v>44055.041666666664</v>
      </c>
      <c r="B5355" s="5">
        <v>0.19286526435474702</v>
      </c>
      <c r="C5355" s="6">
        <v>0.5435393258426966</v>
      </c>
      <c r="D5355" s="6">
        <v>0.42204529746398001</v>
      </c>
      <c r="E5355" s="6">
        <v>0.64574269732753264</v>
      </c>
      <c r="F5355" s="5">
        <v>0.24984214324373083</v>
      </c>
      <c r="G5355" s="5">
        <v>0.13757575757575757</v>
      </c>
    </row>
    <row r="5356" spans="1:7" ht="18.75" customHeight="1">
      <c r="A5356" s="4">
        <v>44055.083333333336</v>
      </c>
      <c r="B5356" s="5">
        <v>0.2000663255637673</v>
      </c>
      <c r="C5356" s="6">
        <v>0.60978464419475653</v>
      </c>
      <c r="D5356" s="6">
        <v>0.44578393322345683</v>
      </c>
      <c r="E5356" s="6">
        <v>0.61626009944064641</v>
      </c>
      <c r="F5356" s="5">
        <v>0.24565893920259788</v>
      </c>
      <c r="G5356" s="5">
        <v>0.105</v>
      </c>
    </row>
    <row r="5357" spans="1:7" ht="18.75" customHeight="1">
      <c r="A5357" s="4">
        <v>44055.125</v>
      </c>
      <c r="B5357" s="5">
        <v>0.16489008906575706</v>
      </c>
      <c r="C5357" s="6">
        <v>0.69288389513108617</v>
      </c>
      <c r="D5357" s="6">
        <v>0.43771598702748682</v>
      </c>
      <c r="E5357" s="6">
        <v>0.61695929148539463</v>
      </c>
      <c r="F5357" s="5">
        <v>0.23314315352697096</v>
      </c>
      <c r="G5357" s="5">
        <v>0.16530303030303031</v>
      </c>
    </row>
    <row r="5358" spans="1:7" ht="18.75" customHeight="1">
      <c r="A5358" s="4">
        <v>44055.166666666664</v>
      </c>
      <c r="B5358" s="5">
        <v>0.15131703619480766</v>
      </c>
      <c r="C5358" s="6">
        <v>0.80454119850187267</v>
      </c>
      <c r="D5358" s="6">
        <v>0.41046839279068531</v>
      </c>
      <c r="E5358" s="6">
        <v>0.63203076444996897</v>
      </c>
      <c r="F5358" s="5">
        <v>0.21900369835828973</v>
      </c>
      <c r="G5358" s="5">
        <v>0.16590909090909092</v>
      </c>
    </row>
    <row r="5359" spans="1:7" ht="18.75" customHeight="1">
      <c r="A5359" s="4">
        <v>44055.208333333336</v>
      </c>
      <c r="B5359" s="5">
        <v>0.13606215652833048</v>
      </c>
      <c r="C5359" s="6">
        <v>0.91619850187265917</v>
      </c>
      <c r="D5359" s="6">
        <v>0.39045137965867405</v>
      </c>
      <c r="E5359" s="6">
        <v>0.58534027346177753</v>
      </c>
      <c r="F5359" s="5">
        <v>0.21259922424679775</v>
      </c>
      <c r="G5359" s="5">
        <v>0.14878787878787877</v>
      </c>
    </row>
    <row r="5360" spans="1:7" ht="18.75" customHeight="1">
      <c r="A5360" s="4">
        <v>44055.25</v>
      </c>
      <c r="B5360" s="5">
        <v>0.1426947129050597</v>
      </c>
      <c r="C5360" s="6">
        <v>0.8686797752808989</v>
      </c>
      <c r="D5360" s="6">
        <v>0.39334892870434368</v>
      </c>
      <c r="E5360" s="6">
        <v>0.56560752019888128</v>
      </c>
      <c r="F5360" s="5">
        <v>0.17573967165794696</v>
      </c>
      <c r="G5360" s="5">
        <v>0.1359090909090909</v>
      </c>
    </row>
    <row r="5361" spans="1:7" ht="18.75" customHeight="1">
      <c r="A5361" s="4">
        <v>44055.291666666664</v>
      </c>
      <c r="B5361" s="5">
        <v>0.12443149516770892</v>
      </c>
      <c r="C5361" s="6">
        <v>0.84456928838951306</v>
      </c>
      <c r="D5361" s="6">
        <v>0.42333457387420914</v>
      </c>
      <c r="E5361" s="6">
        <v>0.48690957116221256</v>
      </c>
      <c r="F5361" s="5">
        <v>0.12268852606891575</v>
      </c>
      <c r="G5361" s="5">
        <v>0.13727272727272727</v>
      </c>
    </row>
    <row r="5362" spans="1:7" ht="18.75" customHeight="1">
      <c r="A5362" s="4">
        <v>44055.333333333336</v>
      </c>
      <c r="B5362" s="5">
        <v>0.1135114648474512</v>
      </c>
      <c r="C5362" s="6">
        <v>0.8553370786516854</v>
      </c>
      <c r="D5362" s="6">
        <v>0.5022728481046308</v>
      </c>
      <c r="E5362" s="6">
        <v>0.39317899316345556</v>
      </c>
      <c r="F5362" s="5">
        <v>7.9458325816344946E-2</v>
      </c>
      <c r="G5362" s="5">
        <v>0.10666666666666667</v>
      </c>
    </row>
    <row r="5363" spans="1:7" ht="18.75" customHeight="1">
      <c r="A5363" s="4">
        <v>44055.375</v>
      </c>
      <c r="B5363" s="5">
        <v>9.1647716505590296E-2</v>
      </c>
      <c r="C5363" s="6">
        <v>0.7457865168539326</v>
      </c>
      <c r="D5363" s="6">
        <v>0.64999468339624644</v>
      </c>
      <c r="E5363" s="6">
        <v>0.32935829707893099</v>
      </c>
      <c r="F5363" s="5">
        <v>7.5354050153346563E-2</v>
      </c>
      <c r="G5363" s="5">
        <v>5.6969696969696969E-2</v>
      </c>
    </row>
    <row r="5364" spans="1:7" ht="18.75" customHeight="1">
      <c r="A5364" s="4">
        <v>44055.416666666664</v>
      </c>
      <c r="B5364" s="5">
        <v>8.4138715179079018E-2</v>
      </c>
      <c r="C5364" s="6">
        <v>0.6228932584269663</v>
      </c>
      <c r="D5364" s="6">
        <v>0.69022808230102606</v>
      </c>
      <c r="E5364" s="6">
        <v>0.30123523927905532</v>
      </c>
      <c r="F5364" s="5">
        <v>0.10164847555475374</v>
      </c>
      <c r="G5364" s="5">
        <v>3.5151515151515149E-2</v>
      </c>
    </row>
    <row r="5365" spans="1:7" ht="18.75" customHeight="1">
      <c r="A5365" s="4">
        <v>44055.458333333336</v>
      </c>
      <c r="B5365" s="5">
        <v>8.8047185901080155E-2</v>
      </c>
      <c r="C5365" s="6">
        <v>0.59386704119850187</v>
      </c>
      <c r="D5365" s="6">
        <v>0.70838428411930454</v>
      </c>
      <c r="E5365" s="6">
        <v>0.31323803604723433</v>
      </c>
      <c r="F5365" s="5">
        <v>0.14190194840339165</v>
      </c>
      <c r="G5365" s="5">
        <v>3.8787878787878788E-2</v>
      </c>
    </row>
    <row r="5366" spans="1:7" ht="18.75" customHeight="1">
      <c r="A5366" s="4">
        <v>44055.5</v>
      </c>
      <c r="B5366" s="5">
        <v>9.1055523971953767E-2</v>
      </c>
      <c r="C5366" s="6">
        <v>0.74040262172284643</v>
      </c>
      <c r="D5366" s="6">
        <v>0.70087458131745439</v>
      </c>
      <c r="E5366" s="6">
        <v>0.34066190180236172</v>
      </c>
      <c r="F5366" s="5">
        <v>0.17682211798664982</v>
      </c>
      <c r="G5366" s="5">
        <v>4.6363636363636364E-2</v>
      </c>
    </row>
    <row r="5367" spans="1:7" ht="18.75" customHeight="1">
      <c r="A5367" s="4">
        <v>44055.541666666664</v>
      </c>
      <c r="B5367" s="5">
        <v>9.3542732613227209E-2</v>
      </c>
      <c r="C5367" s="6">
        <v>0.66058052434456926</v>
      </c>
      <c r="D5367" s="6">
        <v>0.72549045669626244</v>
      </c>
      <c r="E5367" s="6">
        <v>0.4384322560596644</v>
      </c>
      <c r="F5367" s="5">
        <v>0.17549161104095257</v>
      </c>
      <c r="G5367" s="5">
        <v>5.5606060606060603E-2</v>
      </c>
    </row>
    <row r="5368" spans="1:7" ht="18.75" customHeight="1">
      <c r="A5368" s="4">
        <v>44055.583333333336</v>
      </c>
      <c r="B5368" s="5">
        <v>9.7119575516391887E-2</v>
      </c>
      <c r="C5368" s="6">
        <v>0.5133426966292135</v>
      </c>
      <c r="D5368" s="6">
        <v>0.74210484342601946</v>
      </c>
      <c r="E5368" s="6">
        <v>0.53826134244872592</v>
      </c>
      <c r="F5368" s="5">
        <v>0.15244452462565397</v>
      </c>
      <c r="G5368" s="5">
        <v>7.2272727272727266E-2</v>
      </c>
    </row>
    <row r="5369" spans="1:7" ht="18.75" customHeight="1">
      <c r="A5369" s="4">
        <v>44055.625</v>
      </c>
      <c r="B5369" s="5">
        <v>9.6101004358537051E-2</v>
      </c>
      <c r="C5369" s="6">
        <v>0.37382958801498128</v>
      </c>
      <c r="D5369" s="6">
        <v>0.74388590568344937</v>
      </c>
      <c r="E5369" s="6">
        <v>0.55492541951522689</v>
      </c>
      <c r="F5369" s="5">
        <v>0.14282653797582537</v>
      </c>
      <c r="G5369" s="5">
        <v>6.0909090909090906E-2</v>
      </c>
    </row>
    <row r="5370" spans="1:7" ht="18.75" customHeight="1">
      <c r="A5370" s="4">
        <v>44055.666666666664</v>
      </c>
      <c r="B5370" s="5">
        <v>0.12613700966458216</v>
      </c>
      <c r="C5370" s="6">
        <v>0.53675093632958804</v>
      </c>
      <c r="D5370" s="6">
        <v>0.75619384337285345</v>
      </c>
      <c r="E5370" s="6">
        <v>0.60297545059042879</v>
      </c>
      <c r="F5370" s="5">
        <v>0.14917463467436406</v>
      </c>
      <c r="G5370" s="5">
        <v>6.1666666666666668E-2</v>
      </c>
    </row>
    <row r="5371" spans="1:7" ht="18.75" customHeight="1">
      <c r="A5371" s="4">
        <v>44055.708333333336</v>
      </c>
      <c r="B5371" s="5">
        <v>0.17578643168466931</v>
      </c>
      <c r="C5371" s="6">
        <v>0.31858614232209737</v>
      </c>
      <c r="D5371" s="6">
        <v>0.78232495082141529</v>
      </c>
      <c r="E5371" s="6">
        <v>0.66446550652579239</v>
      </c>
      <c r="F5371" s="5">
        <v>0.17367625834385711</v>
      </c>
      <c r="G5371" s="5">
        <v>5.6060606060606061E-2</v>
      </c>
    </row>
    <row r="5372" spans="1:7" ht="18.75" customHeight="1">
      <c r="A5372" s="4">
        <v>44055.75</v>
      </c>
      <c r="B5372" s="5">
        <v>0.20373791927231383</v>
      </c>
      <c r="C5372" s="6">
        <v>0.175561797752809</v>
      </c>
      <c r="D5372" s="6">
        <v>0.78011856026370352</v>
      </c>
      <c r="E5372" s="6">
        <v>0.74965040397762583</v>
      </c>
      <c r="F5372" s="5">
        <v>0.17810752300198449</v>
      </c>
      <c r="G5372" s="5">
        <v>5.4696969696969695E-2</v>
      </c>
    </row>
    <row r="5373" spans="1:7" ht="18.75" customHeight="1">
      <c r="A5373" s="4">
        <v>44055.791666666664</v>
      </c>
      <c r="B5373" s="5">
        <v>0.23628482092097783</v>
      </c>
      <c r="C5373" s="6">
        <v>9.269662921348315E-2</v>
      </c>
      <c r="D5373" s="6">
        <v>0.78155404327715461</v>
      </c>
      <c r="E5373" s="6">
        <v>0.79117464263517712</v>
      </c>
      <c r="F5373" s="5">
        <v>0.19670079379397437</v>
      </c>
      <c r="G5373" s="5">
        <v>6.8787878787878787E-2</v>
      </c>
    </row>
    <row r="5374" spans="1:7" ht="18.75" customHeight="1">
      <c r="A5374" s="4">
        <v>44055.833333333336</v>
      </c>
      <c r="B5374" s="5">
        <v>0.17621281030888764</v>
      </c>
      <c r="C5374" s="6">
        <v>8.6376404494382025E-2</v>
      </c>
      <c r="D5374" s="6">
        <v>0.77098729331702909</v>
      </c>
      <c r="E5374" s="6">
        <v>0.75100994406463639</v>
      </c>
      <c r="F5374" s="5">
        <v>0.24176889770882193</v>
      </c>
      <c r="G5374" s="5">
        <v>0.10712121212121212</v>
      </c>
    </row>
    <row r="5375" spans="1:7" ht="18.75" customHeight="1">
      <c r="A5375" s="4">
        <v>44055.875</v>
      </c>
      <c r="B5375" s="5">
        <v>0.17997915482281598</v>
      </c>
      <c r="C5375" s="6">
        <v>0.10627340823970037</v>
      </c>
      <c r="D5375" s="6">
        <v>0.7412143122973045</v>
      </c>
      <c r="E5375" s="6">
        <v>0.73209291485394656</v>
      </c>
      <c r="F5375" s="5">
        <v>0.23757441818509833</v>
      </c>
      <c r="G5375" s="5">
        <v>9.9696969696969701E-2</v>
      </c>
    </row>
    <row r="5376" spans="1:7" ht="18.75" customHeight="1">
      <c r="A5376" s="4">
        <v>44055.916666666664</v>
      </c>
      <c r="B5376" s="5">
        <v>0.14001800265302256</v>
      </c>
      <c r="C5376" s="6">
        <v>0.11774344569288389</v>
      </c>
      <c r="D5376" s="6">
        <v>0.7114546227869637</v>
      </c>
      <c r="E5376" s="6">
        <v>0.73248135487880672</v>
      </c>
      <c r="F5376" s="5">
        <v>0.22359281977268627</v>
      </c>
      <c r="G5376" s="5">
        <v>0.11151515151515151</v>
      </c>
    </row>
    <row r="5377" spans="1:7" ht="18.75" customHeight="1">
      <c r="A5377" s="4">
        <v>44055.958333333336</v>
      </c>
      <c r="B5377" s="5">
        <v>9.2689975364790594E-2</v>
      </c>
      <c r="C5377" s="6">
        <v>0.18258426966292135</v>
      </c>
      <c r="D5377" s="6">
        <v>0.67954170875644637</v>
      </c>
      <c r="E5377" s="6">
        <v>0.72482908638906152</v>
      </c>
      <c r="F5377" s="5">
        <v>0.20788607252390404</v>
      </c>
      <c r="G5377" s="5">
        <v>0.15318181818181817</v>
      </c>
    </row>
    <row r="5378" spans="1:7" ht="18.75" customHeight="1">
      <c r="A5378" s="4">
        <v>44056</v>
      </c>
      <c r="B5378" s="5">
        <v>8.8284062914534778E-2</v>
      </c>
      <c r="C5378" s="6">
        <v>0.1027621722846442</v>
      </c>
      <c r="D5378" s="6">
        <v>0.66465521824658413</v>
      </c>
      <c r="E5378" s="6">
        <v>0.70839807333747673</v>
      </c>
      <c r="F5378" s="5">
        <v>0.21086279992783691</v>
      </c>
      <c r="G5378" s="5">
        <v>0.14151515151515151</v>
      </c>
    </row>
    <row r="5379" spans="1:7" ht="18.75" customHeight="1">
      <c r="A5379" s="4">
        <v>44056.041666666664</v>
      </c>
      <c r="B5379" s="5">
        <v>0.11036100056850483</v>
      </c>
      <c r="C5379" s="6">
        <v>7.0458801498127346E-2</v>
      </c>
      <c r="D5379" s="6">
        <v>0.64013238343346268</v>
      </c>
      <c r="E5379" s="6">
        <v>0.68400403977625857</v>
      </c>
      <c r="F5379" s="5">
        <v>0.2120918275302183</v>
      </c>
      <c r="G5379" s="5">
        <v>0.13030303030303031</v>
      </c>
    </row>
    <row r="5380" spans="1:7" ht="18.75" customHeight="1">
      <c r="A5380" s="4">
        <v>44056.083333333336</v>
      </c>
      <c r="B5380" s="5">
        <v>0.1380756111426947</v>
      </c>
      <c r="C5380" s="6">
        <v>6.741573033707865E-2</v>
      </c>
      <c r="D5380" s="6">
        <v>0.61608804295815833</v>
      </c>
      <c r="E5380" s="6">
        <v>0.66823337476693601</v>
      </c>
      <c r="F5380" s="5">
        <v>0.21612845029767275</v>
      </c>
      <c r="G5380" s="5">
        <v>0.12681818181818183</v>
      </c>
    </row>
    <row r="5381" spans="1:7" ht="18.75" customHeight="1">
      <c r="A5381" s="4">
        <v>44056.125</v>
      </c>
      <c r="B5381" s="5">
        <v>0.14522929694902406</v>
      </c>
      <c r="C5381" s="6">
        <v>7.631086142322098E-2</v>
      </c>
      <c r="D5381" s="6">
        <v>0.57184060821946936</v>
      </c>
      <c r="E5381" s="6">
        <v>0.61016159105034184</v>
      </c>
      <c r="F5381" s="5">
        <v>0.2097127007035901</v>
      </c>
      <c r="G5381" s="5">
        <v>0.12712121212121213</v>
      </c>
    </row>
    <row r="5382" spans="1:7" ht="18.75" customHeight="1">
      <c r="A5382" s="4">
        <v>44056.166666666664</v>
      </c>
      <c r="B5382" s="5">
        <v>0.13016391889331058</v>
      </c>
      <c r="C5382" s="6">
        <v>4.9625468164794011E-2</v>
      </c>
      <c r="D5382" s="6">
        <v>0.58207507044499973</v>
      </c>
      <c r="E5382" s="6">
        <v>0.53165786202610321</v>
      </c>
      <c r="F5382" s="5">
        <v>0.18903346563232906</v>
      </c>
      <c r="G5382" s="5">
        <v>9.7121212121212122E-2</v>
      </c>
    </row>
    <row r="5383" spans="1:7" ht="18.75" customHeight="1">
      <c r="A5383" s="4">
        <v>44056.208333333336</v>
      </c>
      <c r="B5383" s="5">
        <v>0.10228349440970248</v>
      </c>
      <c r="C5383" s="6">
        <v>0.12453183520599251</v>
      </c>
      <c r="D5383" s="6">
        <v>0.5622707214631294</v>
      </c>
      <c r="E5383" s="6">
        <v>0.46430236171535116</v>
      </c>
      <c r="F5383" s="5">
        <v>0.1685346382825185</v>
      </c>
      <c r="G5383" s="5">
        <v>6.6515151515151513E-2</v>
      </c>
    </row>
    <row r="5384" spans="1:7" ht="18.75" customHeight="1">
      <c r="A5384" s="4">
        <v>44056.25</v>
      </c>
      <c r="B5384" s="5">
        <v>9.5769376539700593E-2</v>
      </c>
      <c r="C5384" s="6">
        <v>0.13576779026217228</v>
      </c>
      <c r="D5384" s="6">
        <v>0.55620979318411401</v>
      </c>
      <c r="E5384" s="6">
        <v>0.38191423244251088</v>
      </c>
      <c r="F5384" s="5">
        <v>0.13626420710806422</v>
      </c>
      <c r="G5384" s="5">
        <v>7.9090909090909087E-2</v>
      </c>
    </row>
    <row r="5385" spans="1:7" ht="18.75" customHeight="1">
      <c r="A5385" s="4">
        <v>44056.291666666664</v>
      </c>
      <c r="B5385" s="5">
        <v>7.4924199355694526E-2</v>
      </c>
      <c r="C5385" s="6">
        <v>0.31975655430711608</v>
      </c>
      <c r="D5385" s="6">
        <v>0.50879897921207928</v>
      </c>
      <c r="E5385" s="6">
        <v>0.3091205717837166</v>
      </c>
      <c r="F5385" s="5">
        <v>8.3844488544109683E-2</v>
      </c>
      <c r="G5385" s="5">
        <v>0.10621212121212122</v>
      </c>
    </row>
    <row r="5386" spans="1:7" ht="18.75" customHeight="1">
      <c r="A5386" s="4">
        <v>44056.333333333336</v>
      </c>
      <c r="B5386" s="5">
        <v>5.2705135493651696E-2</v>
      </c>
      <c r="C5386" s="6">
        <v>0.11610486891385768</v>
      </c>
      <c r="D5386" s="6">
        <v>0.50809452921473763</v>
      </c>
      <c r="E5386" s="6">
        <v>0.27085922933499068</v>
      </c>
      <c r="F5386" s="5">
        <v>6.0143424138553128E-2</v>
      </c>
      <c r="G5386" s="5">
        <v>0.11606060606060606</v>
      </c>
    </row>
    <row r="5387" spans="1:7" ht="18.75" customHeight="1">
      <c r="A5387" s="4">
        <v>44056.375</v>
      </c>
      <c r="B5387" s="5">
        <v>4.7564904301686563E-2</v>
      </c>
      <c r="C5387" s="6">
        <v>0.12593632958801498</v>
      </c>
      <c r="D5387" s="6">
        <v>0.49739486416077411</v>
      </c>
      <c r="E5387" s="6">
        <v>0.25738036047234308</v>
      </c>
      <c r="F5387" s="5">
        <v>6.5476727403932886E-2</v>
      </c>
      <c r="G5387" s="5">
        <v>7.8787878787878782E-2</v>
      </c>
    </row>
    <row r="5388" spans="1:7" ht="18.75" customHeight="1">
      <c r="A5388" s="4">
        <v>44056.416666666664</v>
      </c>
      <c r="B5388" s="5">
        <v>4.2732613227212432E-2</v>
      </c>
      <c r="C5388" s="6">
        <v>5.8520599250936327E-2</v>
      </c>
      <c r="D5388" s="6">
        <v>0.49282258493274494</v>
      </c>
      <c r="E5388" s="6">
        <v>0.25940024860161592</v>
      </c>
      <c r="F5388" s="5">
        <v>8.4205303987010649E-2</v>
      </c>
      <c r="G5388" s="5">
        <v>0.16348484848484848</v>
      </c>
    </row>
    <row r="5389" spans="1:7" ht="18.75" customHeight="1">
      <c r="A5389" s="4">
        <v>44056.458333333336</v>
      </c>
      <c r="B5389" s="5">
        <v>3.8397763880992988E-2</v>
      </c>
      <c r="C5389" s="6">
        <v>5.2434456928838954E-2</v>
      </c>
      <c r="D5389" s="6">
        <v>0.44923972566324633</v>
      </c>
      <c r="E5389" s="6">
        <v>0.25633157240522064</v>
      </c>
      <c r="F5389" s="5">
        <v>0.10743279812375969</v>
      </c>
      <c r="G5389" s="5">
        <v>0.21212121212121213</v>
      </c>
    </row>
    <row r="5390" spans="1:7" ht="18.75" customHeight="1">
      <c r="A5390" s="4">
        <v>44056.5</v>
      </c>
      <c r="B5390" s="5">
        <v>4.7517528898995638E-2</v>
      </c>
      <c r="C5390" s="6">
        <v>4.5411985018726592E-2</v>
      </c>
      <c r="D5390" s="6">
        <v>0.41926737200276465</v>
      </c>
      <c r="E5390" s="6">
        <v>0.2903589185829708</v>
      </c>
      <c r="F5390" s="5">
        <v>0.12503382644777197</v>
      </c>
      <c r="G5390" s="5">
        <v>0.13757575757575757</v>
      </c>
    </row>
    <row r="5391" spans="1:7" ht="18.75" customHeight="1">
      <c r="A5391" s="4">
        <v>44056.541666666664</v>
      </c>
      <c r="B5391" s="5">
        <v>5.9219253363653593E-2</v>
      </c>
      <c r="C5391" s="6">
        <v>5.7116104868913858E-2</v>
      </c>
      <c r="D5391" s="6">
        <v>0.39401350417353392</v>
      </c>
      <c r="E5391" s="6">
        <v>0.37084369173399628</v>
      </c>
      <c r="F5391" s="5">
        <v>0.13247564495760419</v>
      </c>
      <c r="G5391" s="5">
        <v>6.5606060606060612E-2</v>
      </c>
    </row>
    <row r="5392" spans="1:7" ht="18.75" customHeight="1">
      <c r="A5392" s="4">
        <v>44056.583333333336</v>
      </c>
      <c r="B5392" s="5">
        <v>7.101572863369339E-2</v>
      </c>
      <c r="C5392" s="6">
        <v>7.2097378277153554E-2</v>
      </c>
      <c r="D5392" s="6">
        <v>0.3631904939124887</v>
      </c>
      <c r="E5392" s="6">
        <v>0.41998135487880672</v>
      </c>
      <c r="F5392" s="5">
        <v>0.13683925672018762</v>
      </c>
      <c r="G5392" s="5">
        <v>7.9545454545454544E-2</v>
      </c>
    </row>
    <row r="5393" spans="1:7" ht="18.75" customHeight="1">
      <c r="A5393" s="4">
        <v>44056.625</v>
      </c>
      <c r="B5393" s="5">
        <v>7.2152738298275537E-2</v>
      </c>
      <c r="C5393" s="6">
        <v>5.6882022471910113E-2</v>
      </c>
      <c r="D5393" s="6">
        <v>0.31871710351427507</v>
      </c>
      <c r="E5393" s="6">
        <v>0.46208825357364824</v>
      </c>
      <c r="F5393" s="5">
        <v>0.13659119610319323</v>
      </c>
      <c r="G5393" s="5">
        <v>0.1756060606060606</v>
      </c>
    </row>
    <row r="5394" spans="1:7" ht="18.75" customHeight="1">
      <c r="A5394" s="4">
        <v>44056.666666666664</v>
      </c>
      <c r="B5394" s="5">
        <v>6.4501610763691486E-2</v>
      </c>
      <c r="C5394" s="6">
        <v>4.4007490636704123E-2</v>
      </c>
      <c r="D5394" s="6">
        <v>0.23906108777712798</v>
      </c>
      <c r="E5394" s="6">
        <v>0.44309353635798632</v>
      </c>
      <c r="F5394" s="5">
        <v>0.13740303084972036</v>
      </c>
      <c r="G5394" s="5">
        <v>0.22590909090909092</v>
      </c>
    </row>
    <row r="5395" spans="1:7" ht="18.75" customHeight="1">
      <c r="A5395" s="4">
        <v>44056.708333333336</v>
      </c>
      <c r="B5395" s="5">
        <v>7.3194997157475836E-2</v>
      </c>
      <c r="C5395" s="6">
        <v>3.8389513108614229E-2</v>
      </c>
      <c r="D5395" s="6">
        <v>0.16593120314742943</v>
      </c>
      <c r="E5395" s="6">
        <v>0.48081106277190799</v>
      </c>
      <c r="F5395" s="5">
        <v>0.13429099765469962</v>
      </c>
      <c r="G5395" s="5">
        <v>0.16696969696969696</v>
      </c>
    </row>
    <row r="5396" spans="1:7" ht="18.75" customHeight="1">
      <c r="A5396" s="4">
        <v>44056.75</v>
      </c>
      <c r="B5396" s="5">
        <v>7.3834565093803303E-2</v>
      </c>
      <c r="C5396" s="6">
        <v>4.4241573033707862E-2</v>
      </c>
      <c r="D5396" s="6">
        <v>9.3107023233558406E-2</v>
      </c>
      <c r="E5396" s="6">
        <v>0.51274083281541327</v>
      </c>
      <c r="F5396" s="5">
        <v>0.12064766372000722</v>
      </c>
      <c r="G5396" s="5">
        <v>8.6212121212121212E-2</v>
      </c>
    </row>
    <row r="5397" spans="1:7" ht="18.75" customHeight="1">
      <c r="A5397" s="4">
        <v>44056.791666666664</v>
      </c>
      <c r="B5397" s="5">
        <v>8.2385825279514879E-2</v>
      </c>
      <c r="C5397" s="6">
        <v>6.3904494382022475E-2</v>
      </c>
      <c r="D5397" s="6">
        <v>4.2532830028178002E-2</v>
      </c>
      <c r="E5397" s="6">
        <v>0.52245183343691737</v>
      </c>
      <c r="F5397" s="5">
        <v>0.11406278188706477</v>
      </c>
      <c r="G5397" s="5">
        <v>5.2424242424242422E-2</v>
      </c>
    </row>
    <row r="5398" spans="1:7" ht="18.75" customHeight="1">
      <c r="A5398" s="4">
        <v>44056.833333333336</v>
      </c>
      <c r="B5398" s="5">
        <v>8.5299412545006628E-2</v>
      </c>
      <c r="C5398" s="6">
        <v>4.2368913857677902E-2</v>
      </c>
      <c r="D5398" s="6">
        <v>3.3733850816098677E-2</v>
      </c>
      <c r="E5398" s="6">
        <v>0.53740677439403362</v>
      </c>
      <c r="F5398" s="5">
        <v>0.13363701966444164</v>
      </c>
      <c r="G5398" s="5">
        <v>0.10196969696969697</v>
      </c>
    </row>
    <row r="5399" spans="1:7" ht="18.75" customHeight="1">
      <c r="A5399" s="4">
        <v>44056.875</v>
      </c>
      <c r="B5399" s="5">
        <v>6.6586128482092097E-2</v>
      </c>
      <c r="C5399" s="6">
        <v>7.4438202247191013E-2</v>
      </c>
      <c r="D5399" s="6">
        <v>2.8084959327981284E-2</v>
      </c>
      <c r="E5399" s="6">
        <v>0.56110161591050345</v>
      </c>
      <c r="F5399" s="5">
        <v>0.13424589572433701</v>
      </c>
      <c r="G5399" s="5">
        <v>0.10045454545454545</v>
      </c>
    </row>
    <row r="5400" spans="1:7" ht="18.75" customHeight="1">
      <c r="A5400" s="4">
        <v>44056.916666666664</v>
      </c>
      <c r="B5400" s="5">
        <v>4.7564904301686563E-2</v>
      </c>
      <c r="C5400" s="6">
        <v>7.0926966292134838E-2</v>
      </c>
      <c r="D5400" s="6">
        <v>2.8257748949970758E-2</v>
      </c>
      <c r="E5400" s="6">
        <v>0.56754972032318207</v>
      </c>
      <c r="F5400" s="5">
        <v>0.1248759696915028</v>
      </c>
      <c r="G5400" s="5">
        <v>8.7878787878787876E-2</v>
      </c>
    </row>
    <row r="5401" spans="1:7" ht="18.75" customHeight="1">
      <c r="A5401" s="4">
        <v>44056.958333333336</v>
      </c>
      <c r="B5401" s="5">
        <v>3.7379192723138145E-2</v>
      </c>
      <c r="C5401" s="6">
        <v>5.5477528089887637E-2</v>
      </c>
      <c r="D5401" s="6">
        <v>3.0065394226168322E-2</v>
      </c>
      <c r="E5401" s="6">
        <v>0.52715195773772527</v>
      </c>
      <c r="F5401" s="5">
        <v>0.11287885621504601</v>
      </c>
      <c r="G5401" s="5">
        <v>5.7121212121212121E-2</v>
      </c>
    </row>
    <row r="5402" spans="1:7" ht="18.75" customHeight="1">
      <c r="A5402" s="4">
        <v>44057</v>
      </c>
      <c r="B5402" s="5">
        <v>3.1907333712336554E-2</v>
      </c>
      <c r="C5402" s="6">
        <v>5.4307116104868915E-2</v>
      </c>
      <c r="D5402" s="6">
        <v>4.2705619650167476E-2</v>
      </c>
      <c r="E5402" s="6">
        <v>0.44072405220633937</v>
      </c>
      <c r="F5402" s="5">
        <v>9.8694299116002165E-2</v>
      </c>
      <c r="G5402" s="5">
        <v>4.6666666666666669E-2</v>
      </c>
    </row>
    <row r="5403" spans="1:7" ht="18.75" customHeight="1">
      <c r="A5403" s="4">
        <v>44057.041666666664</v>
      </c>
      <c r="B5403" s="5">
        <v>3.4370854652264547E-2</v>
      </c>
      <c r="C5403" s="6">
        <v>4.4007490636704123E-2</v>
      </c>
      <c r="D5403" s="6">
        <v>6.9820298793130953E-2</v>
      </c>
      <c r="E5403" s="6">
        <v>0.37430080795525172</v>
      </c>
      <c r="F5403" s="5">
        <v>8.9764116904203495E-2</v>
      </c>
      <c r="G5403" s="5">
        <v>6.6818181818181818E-2</v>
      </c>
    </row>
    <row r="5404" spans="1:7" ht="18.75" customHeight="1">
      <c r="A5404" s="4">
        <v>44057.083333333336</v>
      </c>
      <c r="B5404" s="5">
        <v>3.9866401364411601E-2</v>
      </c>
      <c r="C5404" s="6">
        <v>2.4110486891385768E-2</v>
      </c>
      <c r="D5404" s="6">
        <v>0.11777606464990165</v>
      </c>
      <c r="E5404" s="6">
        <v>0.29362181479179617</v>
      </c>
      <c r="F5404" s="5">
        <v>8.1848728125563777E-2</v>
      </c>
      <c r="G5404" s="5">
        <v>7.8030303030303033E-2</v>
      </c>
    </row>
    <row r="5405" spans="1:7" ht="18.75" customHeight="1">
      <c r="A5405" s="4">
        <v>44057.125</v>
      </c>
      <c r="B5405" s="5">
        <v>4.1287663445139282E-2</v>
      </c>
      <c r="C5405" s="6">
        <v>1.7088014981273408E-2</v>
      </c>
      <c r="D5405" s="6">
        <v>0.17570046254452656</v>
      </c>
      <c r="E5405" s="6">
        <v>0.2365211311373524</v>
      </c>
      <c r="F5405" s="5">
        <v>7.8037615009922429E-2</v>
      </c>
      <c r="G5405" s="5">
        <v>6.7878787878787886E-2</v>
      </c>
    </row>
    <row r="5406" spans="1:7" ht="18.75" customHeight="1">
      <c r="A5406" s="4">
        <v>44057.166666666664</v>
      </c>
      <c r="B5406" s="5">
        <v>4.6404206935758953E-2</v>
      </c>
      <c r="C5406" s="6">
        <v>7.9588014981273412E-3</v>
      </c>
      <c r="D5406" s="6">
        <v>0.21727630389707056</v>
      </c>
      <c r="E5406" s="6">
        <v>0.2098741454319453</v>
      </c>
      <c r="F5406" s="5">
        <v>8.1251127548259069E-2</v>
      </c>
      <c r="G5406" s="5">
        <v>6.6666666666666666E-2</v>
      </c>
    </row>
    <row r="5407" spans="1:7" ht="18.75" customHeight="1">
      <c r="A5407" s="4">
        <v>44057.208333333336</v>
      </c>
      <c r="B5407" s="5">
        <v>5.0975933295433012E-2</v>
      </c>
      <c r="C5407" s="6">
        <v>7.3501872659176029E-2</v>
      </c>
      <c r="D5407" s="6">
        <v>0.24748790472646073</v>
      </c>
      <c r="E5407" s="6">
        <v>0.19585146053449348</v>
      </c>
      <c r="F5407" s="5">
        <v>7.9458325816344946E-2</v>
      </c>
      <c r="G5407" s="5">
        <v>6.9848484848484854E-2</v>
      </c>
    </row>
    <row r="5408" spans="1:7" ht="18.75" customHeight="1">
      <c r="A5408" s="4">
        <v>44057.25</v>
      </c>
      <c r="B5408" s="5">
        <v>7.2176425999620999E-2</v>
      </c>
      <c r="C5408" s="6">
        <v>0.10603932584269662</v>
      </c>
      <c r="D5408" s="6">
        <v>0.26976447445371898</v>
      </c>
      <c r="E5408" s="6">
        <v>0.1559975139838409</v>
      </c>
      <c r="F5408" s="5">
        <v>6.2725509651813102E-2</v>
      </c>
      <c r="G5408" s="5">
        <v>7.106060606060606E-2</v>
      </c>
    </row>
    <row r="5409" spans="1:7" ht="18.75" customHeight="1">
      <c r="A5409" s="4">
        <v>44057.291666666664</v>
      </c>
      <c r="B5409" s="5">
        <v>6.8954898616638241E-2</v>
      </c>
      <c r="C5409" s="6">
        <v>0.14232209737827714</v>
      </c>
      <c r="D5409" s="6">
        <v>0.29630761869317879</v>
      </c>
      <c r="E5409" s="6">
        <v>0.12775792417650714</v>
      </c>
      <c r="F5409" s="5">
        <v>4.4019484033916652E-2</v>
      </c>
      <c r="G5409" s="5">
        <v>6.8030303030303024E-2</v>
      </c>
    </row>
    <row r="5410" spans="1:7" ht="18.75" customHeight="1">
      <c r="A5410" s="4">
        <v>44057.333333333336</v>
      </c>
      <c r="B5410" s="5">
        <v>7.1418419556566234E-2</v>
      </c>
      <c r="C5410" s="6">
        <v>0.14513108614232209</v>
      </c>
      <c r="D5410" s="6">
        <v>0.28025147535754158</v>
      </c>
      <c r="E5410" s="6">
        <v>8.4408017402113109E-2</v>
      </c>
      <c r="F5410" s="5">
        <v>3.1131607432798122E-2</v>
      </c>
      <c r="G5410" s="5">
        <v>5.4242424242424245E-2</v>
      </c>
    </row>
    <row r="5411" spans="1:7" ht="18.75" customHeight="1">
      <c r="A5411" s="4">
        <v>44057.375</v>
      </c>
      <c r="B5411" s="5">
        <v>5.936137957172636E-2</v>
      </c>
      <c r="C5411" s="6">
        <v>0.18024344569288389</v>
      </c>
      <c r="D5411" s="6">
        <v>0.26588335371364774</v>
      </c>
      <c r="E5411" s="6">
        <v>5.2400559353635801E-2</v>
      </c>
      <c r="F5411" s="5">
        <v>2.3870196644416381E-2</v>
      </c>
      <c r="G5411" s="5">
        <v>3.6363636363636362E-2</v>
      </c>
    </row>
    <row r="5412" spans="1:7" ht="18.75" customHeight="1">
      <c r="A5412" s="4">
        <v>44057.416666666664</v>
      </c>
      <c r="B5412" s="5">
        <v>5.5476596551070685E-2</v>
      </c>
      <c r="C5412" s="6">
        <v>0.16947565543071161</v>
      </c>
      <c r="D5412" s="6">
        <v>0.24110798022223404</v>
      </c>
      <c r="E5412" s="6">
        <v>5.7877563704164074E-2</v>
      </c>
      <c r="F5412" s="5">
        <v>1.7025978711888868E-2</v>
      </c>
      <c r="G5412" s="5">
        <v>3.6969696969696972E-2</v>
      </c>
    </row>
    <row r="5413" spans="1:7" ht="18.75" customHeight="1">
      <c r="A5413" s="4">
        <v>44057.458333333336</v>
      </c>
      <c r="B5413" s="5">
        <v>5.2752510896342621E-2</v>
      </c>
      <c r="C5413" s="6">
        <v>0.23782771535580524</v>
      </c>
      <c r="D5413" s="6">
        <v>0.2114546227869637</v>
      </c>
      <c r="E5413" s="6">
        <v>6.7394344313238042E-2</v>
      </c>
      <c r="F5413" s="5">
        <v>1.7803987010644055E-2</v>
      </c>
      <c r="G5413" s="5">
        <v>3.6818181818181819E-2</v>
      </c>
    </row>
    <row r="5414" spans="1:7" ht="18.75" customHeight="1">
      <c r="A5414" s="4">
        <v>44057.5</v>
      </c>
      <c r="B5414" s="5">
        <v>4.9317794201250709E-2</v>
      </c>
      <c r="C5414" s="6">
        <v>0.3167134831460674</v>
      </c>
      <c r="D5414" s="6">
        <v>0.20103407943006008</v>
      </c>
      <c r="E5414" s="6">
        <v>6.7705096333126172E-2</v>
      </c>
      <c r="F5414" s="5">
        <v>2.5336009381201514E-2</v>
      </c>
      <c r="G5414" s="5">
        <v>3.0151515151515151E-2</v>
      </c>
    </row>
    <row r="5415" spans="1:7" ht="18.75" customHeight="1">
      <c r="A5415" s="4">
        <v>44057.541666666664</v>
      </c>
      <c r="B5415" s="5">
        <v>4.8820352472996022E-2</v>
      </c>
      <c r="C5415" s="6">
        <v>0.36704119850187267</v>
      </c>
      <c r="D5415" s="6">
        <v>0.19546493699824552</v>
      </c>
      <c r="E5415" s="6">
        <v>4.167961466749534E-2</v>
      </c>
      <c r="F5415" s="5">
        <v>2.7467075590835287E-2</v>
      </c>
      <c r="G5415" s="5">
        <v>2.5909090909090909E-2</v>
      </c>
    </row>
    <row r="5416" spans="1:7" ht="18.75" customHeight="1">
      <c r="A5416" s="4">
        <v>44057.583333333336</v>
      </c>
      <c r="B5416" s="5">
        <v>4.763596740572295E-2</v>
      </c>
      <c r="C5416" s="6">
        <v>0.5112359550561798</v>
      </c>
      <c r="D5416" s="6">
        <v>0.1613987984475517</v>
      </c>
      <c r="E5416" s="6">
        <v>3.43769422001243E-2</v>
      </c>
      <c r="F5416" s="5">
        <v>2.719646400865957E-2</v>
      </c>
      <c r="G5416" s="5">
        <v>2.8939393939393938E-2</v>
      </c>
    </row>
    <row r="5417" spans="1:7" ht="18.75" customHeight="1">
      <c r="A5417" s="4">
        <v>44057.625</v>
      </c>
      <c r="B5417" s="5">
        <v>4.7896532120523028E-2</v>
      </c>
      <c r="C5417" s="6">
        <v>0.39279026217228463</v>
      </c>
      <c r="D5417" s="6">
        <v>0.13000425328300283</v>
      </c>
      <c r="E5417" s="6">
        <v>3.4610006215040401E-2</v>
      </c>
      <c r="F5417" s="5">
        <v>3.3961753563052498E-2</v>
      </c>
      <c r="G5417" s="5">
        <v>1.6969696969696971E-2</v>
      </c>
    </row>
    <row r="5418" spans="1:7" ht="18.75" customHeight="1">
      <c r="A5418" s="4">
        <v>44057.666666666664</v>
      </c>
      <c r="B5418" s="5">
        <v>5.2065567557324235E-2</v>
      </c>
      <c r="C5418" s="6">
        <v>0.38553370786516855</v>
      </c>
      <c r="D5418" s="6">
        <v>8.6447977032271792E-2</v>
      </c>
      <c r="E5418" s="6">
        <v>6.8443132380360469E-2</v>
      </c>
      <c r="F5418" s="5">
        <v>3.6013891394551689E-2</v>
      </c>
      <c r="G5418" s="5">
        <v>1.2121212121212121E-2</v>
      </c>
    </row>
    <row r="5419" spans="1:7" ht="18.75" customHeight="1">
      <c r="A5419" s="4">
        <v>44057.708333333336</v>
      </c>
      <c r="B5419" s="5">
        <v>4.9033541785105175E-2</v>
      </c>
      <c r="C5419" s="6">
        <v>0.5</v>
      </c>
      <c r="D5419" s="6">
        <v>5.9333297889308308E-2</v>
      </c>
      <c r="E5419" s="6">
        <v>0.11905686761963953</v>
      </c>
      <c r="F5419" s="5">
        <v>4.018581995309399E-2</v>
      </c>
      <c r="G5419" s="5">
        <v>1.6666666666666666E-2</v>
      </c>
    </row>
    <row r="5420" spans="1:7" ht="18.75" customHeight="1">
      <c r="A5420" s="4">
        <v>44057.75</v>
      </c>
      <c r="B5420" s="5">
        <v>5.140231191965132E-2</v>
      </c>
      <c r="C5420" s="6">
        <v>0.5997191011235955</v>
      </c>
      <c r="D5420" s="6">
        <v>4.7463980009569889E-2</v>
      </c>
      <c r="E5420" s="6">
        <v>0.15727936606587942</v>
      </c>
      <c r="F5420" s="5">
        <v>3.7502255096518132E-2</v>
      </c>
      <c r="G5420" s="5">
        <v>1.7878787878787879E-2</v>
      </c>
    </row>
    <row r="5421" spans="1:7" ht="18.75" customHeight="1">
      <c r="A5421" s="4">
        <v>44057.791666666664</v>
      </c>
      <c r="B5421" s="5">
        <v>4.3016865643357965E-2</v>
      </c>
      <c r="C5421" s="6">
        <v>0.55594569288389517</v>
      </c>
      <c r="D5421" s="6">
        <v>3.9542240416821736E-2</v>
      </c>
      <c r="E5421" s="6">
        <v>0.19072405220633934</v>
      </c>
      <c r="F5421" s="5">
        <v>2.6283149918816525E-2</v>
      </c>
      <c r="G5421" s="5">
        <v>1.2727272727272728E-2</v>
      </c>
    </row>
    <row r="5422" spans="1:7" ht="18.75" customHeight="1">
      <c r="A5422" s="4">
        <v>44057.833333333336</v>
      </c>
      <c r="B5422" s="5">
        <v>3.9274208830775065E-2</v>
      </c>
      <c r="C5422" s="6">
        <v>0.30196629213483145</v>
      </c>
      <c r="D5422" s="6">
        <v>5.4907225264501036E-2</v>
      </c>
      <c r="E5422" s="6">
        <v>0.22712088253573648</v>
      </c>
      <c r="F5422" s="5">
        <v>2.9868753382644778E-2</v>
      </c>
      <c r="G5422" s="5">
        <v>7.8787878787878792E-3</v>
      </c>
    </row>
    <row r="5423" spans="1:7" ht="18.75" customHeight="1">
      <c r="A5423" s="4">
        <v>44057.875</v>
      </c>
      <c r="B5423" s="5">
        <v>3.4536668561682776E-2</v>
      </c>
      <c r="C5423" s="6">
        <v>0.15543071161048688</v>
      </c>
      <c r="D5423" s="6">
        <v>7.9257270455632939E-2</v>
      </c>
      <c r="E5423" s="6">
        <v>0.26592604101926665</v>
      </c>
      <c r="F5423" s="5">
        <v>3.2608695652173912E-2</v>
      </c>
      <c r="G5423" s="5">
        <v>2.4242424242424242E-3</v>
      </c>
    </row>
    <row r="5424" spans="1:7" ht="18.75" customHeight="1">
      <c r="A5424" s="4">
        <v>44057.916666666664</v>
      </c>
      <c r="B5424" s="5">
        <v>3.7497631229865457E-2</v>
      </c>
      <c r="C5424" s="6">
        <v>9.9719101123595499E-2</v>
      </c>
      <c r="D5424" s="6">
        <v>9.9300866606411825E-2</v>
      </c>
      <c r="E5424" s="6">
        <v>0.28045369794903668</v>
      </c>
      <c r="F5424" s="5">
        <v>3.6769348728125567E-2</v>
      </c>
      <c r="G5424" s="5">
        <v>7.8787878787878792E-3</v>
      </c>
    </row>
    <row r="5425" spans="1:7" ht="18.75" customHeight="1">
      <c r="A5425" s="4">
        <v>44057.958333333336</v>
      </c>
      <c r="B5425" s="5">
        <v>3.4157665340155394E-2</v>
      </c>
      <c r="C5425" s="6">
        <v>7.5608614232209742E-2</v>
      </c>
      <c r="D5425" s="6">
        <v>0.1354138976022117</v>
      </c>
      <c r="E5425" s="6">
        <v>0.23931789931634556</v>
      </c>
      <c r="F5425" s="5">
        <v>3.8956792350712609E-2</v>
      </c>
      <c r="G5425" s="5">
        <v>1.6212121212121212E-2</v>
      </c>
    </row>
    <row r="5426" spans="1:7" ht="18.75" customHeight="1">
      <c r="A5426" s="4">
        <v>44058</v>
      </c>
      <c r="B5426" s="5">
        <v>2.6980291832480578E-2</v>
      </c>
      <c r="C5426" s="6">
        <v>4.9625468164794011E-2</v>
      </c>
      <c r="D5426" s="6">
        <v>0.16169121165399541</v>
      </c>
      <c r="E5426" s="6">
        <v>0.19550186451211932</v>
      </c>
      <c r="F5426" s="5">
        <v>3.4863792170304886E-2</v>
      </c>
      <c r="G5426" s="5">
        <v>2.0606060606060607E-2</v>
      </c>
    </row>
    <row r="5427" spans="1:7" ht="18.75" customHeight="1">
      <c r="A5427" s="4">
        <v>44058.041666666664</v>
      </c>
      <c r="B5427" s="5">
        <v>2.7880424483608109E-2</v>
      </c>
      <c r="C5427" s="6">
        <v>1.4279026217228465E-2</v>
      </c>
      <c r="D5427" s="6">
        <v>0.16840342389281726</v>
      </c>
      <c r="E5427" s="6">
        <v>0.1663688626476072</v>
      </c>
      <c r="F5427" s="5">
        <v>3.1514973840880388E-2</v>
      </c>
      <c r="G5427" s="5">
        <v>2.803030303030303E-2</v>
      </c>
    </row>
    <row r="5428" spans="1:7" ht="18.75" customHeight="1">
      <c r="A5428" s="4">
        <v>44058.083333333336</v>
      </c>
      <c r="B5428" s="5">
        <v>2.1532120523024445E-2</v>
      </c>
      <c r="C5428" s="6">
        <v>7.7247191011235953E-3</v>
      </c>
      <c r="D5428" s="6">
        <v>0.17138072199478974</v>
      </c>
      <c r="E5428" s="6">
        <v>0.13851771286513362</v>
      </c>
      <c r="F5428" s="5">
        <v>2.6519935053220277E-2</v>
      </c>
      <c r="G5428" s="5">
        <v>4.5757575757575761E-2</v>
      </c>
    </row>
    <row r="5429" spans="1:7" ht="18.75" customHeight="1">
      <c r="A5429" s="4">
        <v>44058.125</v>
      </c>
      <c r="B5429" s="5">
        <v>1.5041690354368012E-2</v>
      </c>
      <c r="C5429" s="6">
        <v>1.3342696629213483E-2</v>
      </c>
      <c r="D5429" s="6">
        <v>0.17991387101919293</v>
      </c>
      <c r="E5429" s="6">
        <v>0.16613579863269112</v>
      </c>
      <c r="F5429" s="5">
        <v>2.0701786036442359E-2</v>
      </c>
      <c r="G5429" s="5">
        <v>5.8181818181818182E-2</v>
      </c>
    </row>
    <row r="5430" spans="1:7" ht="18.75" customHeight="1">
      <c r="A5430" s="4">
        <v>44058.166666666664</v>
      </c>
      <c r="B5430" s="5">
        <v>9.3566420314572674E-3</v>
      </c>
      <c r="C5430" s="6">
        <v>1.0065543071161049E-2</v>
      </c>
      <c r="D5430" s="6">
        <v>0.17050348237545856</v>
      </c>
      <c r="E5430" s="6">
        <v>0.2026491609695463</v>
      </c>
      <c r="F5430" s="5">
        <v>1.920214685188526E-2</v>
      </c>
      <c r="G5430" s="5">
        <v>3.318181818181818E-2</v>
      </c>
    </row>
    <row r="5431" spans="1:7" ht="18.75" customHeight="1">
      <c r="A5431" s="4">
        <v>44058.208333333336</v>
      </c>
      <c r="B5431" s="5">
        <v>6.4667424673109722E-3</v>
      </c>
      <c r="C5431" s="6">
        <v>2.3642322097378276E-2</v>
      </c>
      <c r="D5431" s="6">
        <v>0.16809771917698973</v>
      </c>
      <c r="E5431" s="6">
        <v>0.2324425108763207</v>
      </c>
      <c r="F5431" s="5">
        <v>2.035224607613206E-2</v>
      </c>
      <c r="G5431" s="5">
        <v>2.0606060606060607E-2</v>
      </c>
    </row>
    <row r="5432" spans="1:7" ht="18.75" customHeight="1">
      <c r="A5432" s="4">
        <v>44058.25</v>
      </c>
      <c r="B5432" s="5">
        <v>9.1671404206935762E-3</v>
      </c>
      <c r="C5432" s="6">
        <v>6.7181647940074904E-2</v>
      </c>
      <c r="D5432" s="6">
        <v>0.15961773619012176</v>
      </c>
      <c r="E5432" s="6">
        <v>0.22420758234928528</v>
      </c>
      <c r="F5432" s="5">
        <v>2.261861807685369E-2</v>
      </c>
      <c r="G5432" s="5">
        <v>4.0151515151515153E-2</v>
      </c>
    </row>
    <row r="5433" spans="1:7" ht="18.75" customHeight="1">
      <c r="A5433" s="4">
        <v>44058.291666666664</v>
      </c>
      <c r="B5433" s="5">
        <v>8.338070873602426E-3</v>
      </c>
      <c r="C5433" s="6">
        <v>7.116104868913857E-2</v>
      </c>
      <c r="D5433" s="6">
        <v>0.14471795417087566</v>
      </c>
      <c r="E5433" s="6">
        <v>0.20090118085767558</v>
      </c>
      <c r="F5433" s="5">
        <v>1.3045733357387696E-2</v>
      </c>
      <c r="G5433" s="5">
        <v>3.8787878787878788E-2</v>
      </c>
    </row>
    <row r="5434" spans="1:7" ht="18.75" customHeight="1">
      <c r="A5434" s="4">
        <v>44058.333333333336</v>
      </c>
      <c r="B5434" s="5">
        <v>3.9084707220011367E-3</v>
      </c>
      <c r="C5434" s="6">
        <v>0.10908239700374532</v>
      </c>
      <c r="D5434" s="6">
        <v>0.1191052155882822</v>
      </c>
      <c r="E5434" s="6">
        <v>0.19223896830329398</v>
      </c>
      <c r="F5434" s="5">
        <v>5.4686090564676172E-3</v>
      </c>
      <c r="G5434" s="5">
        <v>2.3030303030303029E-2</v>
      </c>
    </row>
    <row r="5435" spans="1:7" ht="18.75" customHeight="1">
      <c r="A5435" s="4">
        <v>44058.375</v>
      </c>
      <c r="B5435" s="5">
        <v>2.0134546143642223E-3</v>
      </c>
      <c r="C5435" s="6">
        <v>7.3501872659176029E-2</v>
      </c>
      <c r="D5435" s="6">
        <v>0.11156892976766442</v>
      </c>
      <c r="E5435" s="6">
        <v>0.18423710379117464</v>
      </c>
      <c r="F5435" s="5">
        <v>6.5848818329424501E-3</v>
      </c>
      <c r="G5435" s="5">
        <v>5.7575757575757574E-3</v>
      </c>
    </row>
    <row r="5436" spans="1:7" ht="18.75" customHeight="1">
      <c r="A5436" s="4">
        <v>44058.416666666664</v>
      </c>
      <c r="B5436" s="5">
        <v>1.4923251847640704E-3</v>
      </c>
      <c r="C5436" s="6">
        <v>0.1203183520599251</v>
      </c>
      <c r="D5436" s="6">
        <v>0.1117815939178053</v>
      </c>
      <c r="E5436" s="6">
        <v>0.15087010565568676</v>
      </c>
      <c r="F5436" s="5">
        <v>9.2120692765650363E-3</v>
      </c>
      <c r="G5436" s="5">
        <v>2.4242424242424242E-3</v>
      </c>
    </row>
    <row r="5437" spans="1:7" ht="18.75" customHeight="1">
      <c r="A5437" s="4">
        <v>44058.458333333336</v>
      </c>
      <c r="B5437" s="5">
        <v>2.5108963426189123E-3</v>
      </c>
      <c r="C5437" s="6">
        <v>0.10088951310861423</v>
      </c>
      <c r="D5437" s="6">
        <v>0.13263597214099634</v>
      </c>
      <c r="E5437" s="6">
        <v>0.1295447482908639</v>
      </c>
      <c r="F5437" s="5">
        <v>1.1004871008479163E-2</v>
      </c>
      <c r="G5437" s="5">
        <v>1.0606060606060607E-3</v>
      </c>
    </row>
    <row r="5438" spans="1:7" ht="18.75" customHeight="1">
      <c r="A5438" s="4">
        <v>44058.5</v>
      </c>
      <c r="B5438" s="5">
        <v>5.4955467121470536E-3</v>
      </c>
      <c r="C5438" s="6">
        <v>9.6676029962546817E-2</v>
      </c>
      <c r="D5438" s="6">
        <v>0.14514328247115743</v>
      </c>
      <c r="E5438" s="6">
        <v>0.12061062771908017</v>
      </c>
      <c r="F5438" s="5">
        <v>1.2718744362258705E-2</v>
      </c>
      <c r="G5438" s="5">
        <v>7.5757575757575758E-4</v>
      </c>
    </row>
    <row r="5439" spans="1:7" ht="18.75" customHeight="1">
      <c r="A5439" s="4">
        <v>44058.541666666664</v>
      </c>
      <c r="B5439" s="5">
        <v>7.1773735076748153E-3</v>
      </c>
      <c r="C5439" s="6">
        <v>0.17322097378277154</v>
      </c>
      <c r="D5439" s="6">
        <v>0.14855920038279546</v>
      </c>
      <c r="E5439" s="6">
        <v>0.12445618396519577</v>
      </c>
      <c r="F5439" s="5">
        <v>1.5819502074688796E-2</v>
      </c>
      <c r="G5439" s="5">
        <v>1.2121212121212121E-3</v>
      </c>
    </row>
    <row r="5440" spans="1:7" ht="18.75" customHeight="1">
      <c r="A5440" s="4">
        <v>44058.583333333336</v>
      </c>
      <c r="B5440" s="5">
        <v>8.5275724843661173E-3</v>
      </c>
      <c r="C5440" s="6">
        <v>0.39957865168539325</v>
      </c>
      <c r="D5440" s="6">
        <v>0.13314104949758093</v>
      </c>
      <c r="E5440" s="6">
        <v>0.1377408328154133</v>
      </c>
      <c r="F5440" s="5">
        <v>1.984484935955259E-2</v>
      </c>
      <c r="G5440" s="5">
        <v>2.5757575757575759E-3</v>
      </c>
    </row>
    <row r="5441" spans="1:7" ht="18.75" customHeight="1">
      <c r="A5441" s="4">
        <v>44058.625</v>
      </c>
      <c r="B5441" s="5">
        <v>1.58470722001137E-2</v>
      </c>
      <c r="C5441" s="6">
        <v>0.4199438202247191</v>
      </c>
      <c r="D5441" s="6">
        <v>0.13353979477909511</v>
      </c>
      <c r="E5441" s="6">
        <v>0.14850062150403978</v>
      </c>
      <c r="F5441" s="5">
        <v>2.5944885441096879E-2</v>
      </c>
      <c r="G5441" s="5">
        <v>8.3333333333333332E-3</v>
      </c>
    </row>
    <row r="5442" spans="1:7" ht="18.75" customHeight="1">
      <c r="A5442" s="4">
        <v>44058.666666666664</v>
      </c>
      <c r="B5442" s="5">
        <v>2.4872086412734508E-2</v>
      </c>
      <c r="C5442" s="6">
        <v>0.27879213483146065</v>
      </c>
      <c r="D5442" s="6">
        <v>0.12591046839279069</v>
      </c>
      <c r="E5442" s="6">
        <v>0.17953697949036668</v>
      </c>
      <c r="F5442" s="5">
        <v>3.1898340248962653E-2</v>
      </c>
      <c r="G5442" s="5">
        <v>1.4090909090909091E-2</v>
      </c>
    </row>
    <row r="5443" spans="1:7" ht="18.75" customHeight="1">
      <c r="A5443" s="4">
        <v>44058.708333333336</v>
      </c>
      <c r="B5443" s="5">
        <v>3.4512980860337314E-2</v>
      </c>
      <c r="C5443" s="6">
        <v>0.15941011235955055</v>
      </c>
      <c r="D5443" s="6">
        <v>9.5619118507097672E-2</v>
      </c>
      <c r="E5443" s="6">
        <v>0.19845400870105656</v>
      </c>
      <c r="F5443" s="5">
        <v>3.6239401046364784E-2</v>
      </c>
      <c r="G5443" s="5">
        <v>2.5757575757575757E-2</v>
      </c>
    </row>
    <row r="5444" spans="1:7" ht="18.75" customHeight="1">
      <c r="A5444" s="4">
        <v>44058.75</v>
      </c>
      <c r="B5444" s="5">
        <v>2.7406670456698881E-2</v>
      </c>
      <c r="C5444" s="6">
        <v>7.8651685393258425E-2</v>
      </c>
      <c r="D5444" s="6">
        <v>6.1194109203041094E-2</v>
      </c>
      <c r="E5444" s="6">
        <v>0.2134477936606588</v>
      </c>
      <c r="F5444" s="5">
        <v>3.1492422875699082E-2</v>
      </c>
      <c r="G5444" s="5">
        <v>4.5757575757575761E-2</v>
      </c>
    </row>
    <row r="5445" spans="1:7" ht="18.75" customHeight="1">
      <c r="A5445" s="4">
        <v>44058.791666666664</v>
      </c>
      <c r="B5445" s="5">
        <v>3.1078264165245405E-2</v>
      </c>
      <c r="C5445" s="6">
        <v>7.0458801498127346E-2</v>
      </c>
      <c r="D5445" s="6">
        <v>2.7726088574618533E-2</v>
      </c>
      <c r="E5445" s="6">
        <v>0.20653356121814792</v>
      </c>
      <c r="F5445" s="5">
        <v>3.0376150099224248E-2</v>
      </c>
      <c r="G5445" s="5">
        <v>4.6363636363636364E-2</v>
      </c>
    </row>
    <row r="5446" spans="1:7" ht="18.75" customHeight="1">
      <c r="A5446" s="4">
        <v>44058.833333333336</v>
      </c>
      <c r="B5446" s="5">
        <v>3.3683911313246162E-2</v>
      </c>
      <c r="C5446" s="6">
        <v>5.4073033707865169E-2</v>
      </c>
      <c r="D5446" s="6">
        <v>2.5346908394917326E-2</v>
      </c>
      <c r="E5446" s="6">
        <v>0.17844934742075824</v>
      </c>
      <c r="F5446" s="5">
        <v>3.2304257622226232E-2</v>
      </c>
      <c r="G5446" s="5">
        <v>4.6666666666666669E-2</v>
      </c>
    </row>
    <row r="5447" spans="1:7" ht="18.75" customHeight="1">
      <c r="A5447" s="4">
        <v>44058.875</v>
      </c>
      <c r="B5447" s="5">
        <v>3.482092097782831E-2</v>
      </c>
      <c r="C5447" s="6">
        <v>4.2134831460674156E-2</v>
      </c>
      <c r="D5447" s="6">
        <v>2.6662767823914083E-2</v>
      </c>
      <c r="E5447" s="6">
        <v>0.18419825978868862</v>
      </c>
      <c r="F5447" s="5">
        <v>3.840429370377052E-2</v>
      </c>
      <c r="G5447" s="5">
        <v>4.363636363636364E-2</v>
      </c>
    </row>
    <row r="5448" spans="1:7" ht="18.75" customHeight="1">
      <c r="A5448" s="4">
        <v>44058.916666666664</v>
      </c>
      <c r="B5448" s="5">
        <v>4.2045669888194047E-2</v>
      </c>
      <c r="C5448" s="6">
        <v>3.2303370786516857E-2</v>
      </c>
      <c r="D5448" s="6">
        <v>2.8563453665798287E-2</v>
      </c>
      <c r="E5448" s="6">
        <v>0.19068520820385332</v>
      </c>
      <c r="F5448" s="5">
        <v>3.5686902399422696E-2</v>
      </c>
      <c r="G5448" s="5">
        <v>7.5454545454545455E-2</v>
      </c>
    </row>
    <row r="5449" spans="1:7" ht="18.75" customHeight="1">
      <c r="A5449" s="4">
        <v>44058.958333333336</v>
      </c>
      <c r="B5449" s="5">
        <v>5.1733939738487777E-2</v>
      </c>
      <c r="C5449" s="6">
        <v>4.0262172284644196E-2</v>
      </c>
      <c r="D5449" s="6">
        <v>2.3565846137487374E-2</v>
      </c>
      <c r="E5449" s="6">
        <v>0.1889372280919826</v>
      </c>
      <c r="F5449" s="5">
        <v>3.7502255096518132E-2</v>
      </c>
      <c r="G5449" s="5">
        <v>0.10818181818181818</v>
      </c>
    </row>
    <row r="5450" spans="1:7" ht="18.75" customHeight="1">
      <c r="A5450" s="4">
        <v>44059</v>
      </c>
      <c r="B5450" s="5">
        <v>5.0099488345650936E-2</v>
      </c>
      <c r="C5450" s="6">
        <v>3.2303370786516857E-2</v>
      </c>
      <c r="D5450" s="6">
        <v>2.159870274868414E-2</v>
      </c>
      <c r="E5450" s="6">
        <v>0.17580795525170914</v>
      </c>
      <c r="F5450" s="5">
        <v>4.5158307775572795E-2</v>
      </c>
      <c r="G5450" s="5">
        <v>0.13166666666666665</v>
      </c>
    </row>
    <row r="5451" spans="1:7" ht="18.75" customHeight="1">
      <c r="A5451" s="4">
        <v>44059.041666666664</v>
      </c>
      <c r="B5451" s="5">
        <v>4.5527761985976883E-2</v>
      </c>
      <c r="C5451" s="6">
        <v>2.9026217228464421E-2</v>
      </c>
      <c r="D5451" s="6">
        <v>1.8355574459035569E-2</v>
      </c>
      <c r="E5451" s="6">
        <v>0.153822249844624</v>
      </c>
      <c r="F5451" s="5">
        <v>4.7041313368212156E-2</v>
      </c>
      <c r="G5451" s="5">
        <v>0.15363636363636363</v>
      </c>
    </row>
    <row r="5452" spans="1:7" ht="18.75" customHeight="1">
      <c r="A5452" s="4">
        <v>44059.083333333336</v>
      </c>
      <c r="B5452" s="5">
        <v>4.6404206935758953E-2</v>
      </c>
      <c r="C5452" s="6">
        <v>1.942883895131086E-2</v>
      </c>
      <c r="D5452" s="6">
        <v>9.2508905311287151E-3</v>
      </c>
      <c r="E5452" s="6">
        <v>0.12616532007458048</v>
      </c>
      <c r="F5452" s="5">
        <v>4.2824282879307236E-2</v>
      </c>
      <c r="G5452" s="5">
        <v>0.11348484848484848</v>
      </c>
    </row>
    <row r="5453" spans="1:7" ht="18.75" customHeight="1">
      <c r="A5453" s="4">
        <v>44059.125</v>
      </c>
      <c r="B5453" s="5">
        <v>5.2136630661360622E-2</v>
      </c>
      <c r="C5453" s="6">
        <v>1.7322097378277154E-2</v>
      </c>
      <c r="D5453" s="6">
        <v>3.6684565899303525E-3</v>
      </c>
      <c r="E5453" s="6">
        <v>0.10383001864512119</v>
      </c>
      <c r="F5453" s="5">
        <v>3.7039960310301281E-2</v>
      </c>
      <c r="G5453" s="5">
        <v>7.9393939393939392E-2</v>
      </c>
    </row>
    <row r="5454" spans="1:7" ht="18.75" customHeight="1">
      <c r="A5454" s="4">
        <v>44059.166666666664</v>
      </c>
      <c r="B5454" s="5">
        <v>4.9199355694523404E-2</v>
      </c>
      <c r="C5454" s="6">
        <v>4.2134831460674156E-3</v>
      </c>
      <c r="D5454" s="6">
        <v>3.7349141368493806E-3</v>
      </c>
      <c r="E5454" s="6">
        <v>9.1943753884400251E-2</v>
      </c>
      <c r="F5454" s="5">
        <v>3.514567923507126E-2</v>
      </c>
      <c r="G5454" s="5">
        <v>4.7424242424242424E-2</v>
      </c>
    </row>
    <row r="5455" spans="1:7" ht="18.75" customHeight="1">
      <c r="A5455" s="4">
        <v>44059.208333333336</v>
      </c>
      <c r="B5455" s="5">
        <v>4.4911881750994885E-2</v>
      </c>
      <c r="C5455" s="6">
        <v>0</v>
      </c>
      <c r="D5455" s="6">
        <v>7.0976660109522034E-3</v>
      </c>
      <c r="E5455" s="6">
        <v>7.0734928527035432E-2</v>
      </c>
      <c r="F5455" s="5">
        <v>4.426754465091106E-2</v>
      </c>
      <c r="G5455" s="5">
        <v>4.5151515151515151E-2</v>
      </c>
    </row>
    <row r="5456" spans="1:7" ht="18.75" customHeight="1">
      <c r="A5456" s="4">
        <v>44059.25</v>
      </c>
      <c r="B5456" s="5">
        <v>6.0616827743035818E-2</v>
      </c>
      <c r="C5456" s="6">
        <v>0</v>
      </c>
      <c r="D5456" s="6">
        <v>8.8920197777659638E-3</v>
      </c>
      <c r="E5456" s="6">
        <v>4.9293039154754505E-2</v>
      </c>
      <c r="F5456" s="5">
        <v>4.8597329965722531E-2</v>
      </c>
      <c r="G5456" s="5">
        <v>5.1969696969696971E-2</v>
      </c>
    </row>
    <row r="5457" spans="1:7" ht="18.75" customHeight="1">
      <c r="A5457" s="4">
        <v>44059.291666666664</v>
      </c>
      <c r="B5457" s="5">
        <v>7.7127155580822435E-2</v>
      </c>
      <c r="C5457" s="6">
        <v>0</v>
      </c>
      <c r="D5457" s="6">
        <v>9.8224254346323571E-3</v>
      </c>
      <c r="E5457" s="6">
        <v>3.8300186451211936E-2</v>
      </c>
      <c r="F5457" s="5">
        <v>3.9114649106981779E-2</v>
      </c>
      <c r="G5457" s="5">
        <v>6.6212121212121208E-2</v>
      </c>
    </row>
    <row r="5458" spans="1:7" ht="18.75" customHeight="1">
      <c r="A5458" s="4">
        <v>44059.333333333336</v>
      </c>
      <c r="B5458" s="5">
        <v>6.1066894068599581E-2</v>
      </c>
      <c r="C5458" s="6">
        <v>0</v>
      </c>
      <c r="D5458" s="6">
        <v>1.1762985804667978E-2</v>
      </c>
      <c r="E5458" s="6">
        <v>2.862802983219391E-2</v>
      </c>
      <c r="F5458" s="5">
        <v>2.3949125022550966E-2</v>
      </c>
      <c r="G5458" s="5">
        <v>5.909090909090909E-2</v>
      </c>
    </row>
    <row r="5459" spans="1:7" ht="18.75" customHeight="1">
      <c r="A5459" s="4">
        <v>44059.375</v>
      </c>
      <c r="B5459" s="5">
        <v>3.16941444002274E-2</v>
      </c>
      <c r="C5459" s="6">
        <v>0</v>
      </c>
      <c r="D5459" s="6">
        <v>9.5300122281886338E-3</v>
      </c>
      <c r="E5459" s="6">
        <v>2.6219701678060908E-2</v>
      </c>
      <c r="F5459" s="5">
        <v>2.8222532924409165E-2</v>
      </c>
      <c r="G5459" s="5">
        <v>2.5303030303030303E-2</v>
      </c>
    </row>
    <row r="5460" spans="1:7" ht="18.75" customHeight="1">
      <c r="A5460" s="4">
        <v>44059.416666666664</v>
      </c>
      <c r="B5460" s="5">
        <v>2.1318931210915291E-2</v>
      </c>
      <c r="C5460" s="6">
        <v>0</v>
      </c>
      <c r="D5460" s="6">
        <v>1.151044712637567E-2</v>
      </c>
      <c r="E5460" s="6">
        <v>2.3539465506525793E-2</v>
      </c>
      <c r="F5460" s="5">
        <v>4.7086415298574776E-2</v>
      </c>
      <c r="G5460" s="5">
        <v>2.9696969696969697E-2</v>
      </c>
    </row>
    <row r="5461" spans="1:7" ht="18.75" customHeight="1">
      <c r="A5461" s="4">
        <v>44059.458333333336</v>
      </c>
      <c r="B5461" s="5">
        <v>3.16941444002274E-2</v>
      </c>
      <c r="C5461" s="6">
        <v>0</v>
      </c>
      <c r="D5461" s="6">
        <v>1.4873199000478494E-2</v>
      </c>
      <c r="E5461" s="6">
        <v>2.0509633312616533E-2</v>
      </c>
      <c r="F5461" s="5">
        <v>6.4101118527872994E-2</v>
      </c>
      <c r="G5461" s="5">
        <v>4.6666666666666669E-2</v>
      </c>
    </row>
    <row r="5462" spans="1:7" ht="18.75" customHeight="1">
      <c r="A5462" s="4">
        <v>44059.5</v>
      </c>
      <c r="B5462" s="5">
        <v>4.5835702103467879E-2</v>
      </c>
      <c r="C5462" s="6">
        <v>0</v>
      </c>
      <c r="D5462" s="6">
        <v>2.1319581051624223E-2</v>
      </c>
      <c r="E5462" s="6">
        <v>2.528744561839652E-2</v>
      </c>
      <c r="F5462" s="5">
        <v>7.7845931805881285E-2</v>
      </c>
      <c r="G5462" s="5">
        <v>5.4090909090909092E-2</v>
      </c>
    </row>
    <row r="5463" spans="1:7" ht="18.75" customHeight="1">
      <c r="A5463" s="4">
        <v>44059.541666666664</v>
      </c>
      <c r="B5463" s="5">
        <v>5.5310782641652456E-2</v>
      </c>
      <c r="C5463" s="6">
        <v>0</v>
      </c>
      <c r="D5463" s="6">
        <v>2.6197564995480888E-2</v>
      </c>
      <c r="E5463" s="6">
        <v>4.6185518955873216E-2</v>
      </c>
      <c r="F5463" s="5">
        <v>8.1476637200072158E-2</v>
      </c>
      <c r="G5463" s="5">
        <v>4.3484848484848487E-2</v>
      </c>
    </row>
    <row r="5464" spans="1:7" ht="18.75" customHeight="1">
      <c r="A5464" s="4">
        <v>44059.583333333336</v>
      </c>
      <c r="B5464" s="5">
        <v>5.6518855410270991E-2</v>
      </c>
      <c r="C5464" s="6">
        <v>0</v>
      </c>
      <c r="D5464" s="6">
        <v>4.023339890477963E-2</v>
      </c>
      <c r="E5464" s="6">
        <v>6.451988812927284E-2</v>
      </c>
      <c r="F5464" s="5">
        <v>8.7294786216850079E-2</v>
      </c>
      <c r="G5464" s="5">
        <v>3.2272727272727272E-2</v>
      </c>
    </row>
    <row r="5465" spans="1:7" ht="18.75" customHeight="1">
      <c r="A5465" s="4">
        <v>44059.625</v>
      </c>
      <c r="B5465" s="5">
        <v>5.2255069168087927E-2</v>
      </c>
      <c r="C5465" s="6">
        <v>0</v>
      </c>
      <c r="D5465" s="6">
        <v>6.2775798819713971E-2</v>
      </c>
      <c r="E5465" s="6">
        <v>7.5629272840273459E-2</v>
      </c>
      <c r="F5465" s="5">
        <v>9.5480786577665525E-2</v>
      </c>
      <c r="G5465" s="5">
        <v>2.4393939393939395E-2</v>
      </c>
    </row>
    <row r="5466" spans="1:7" ht="18.75" customHeight="1">
      <c r="A5466" s="4">
        <v>44059.666666666664</v>
      </c>
      <c r="B5466" s="5">
        <v>7.2436990714421071E-2</v>
      </c>
      <c r="C5466" s="6">
        <v>0</v>
      </c>
      <c r="D5466" s="6">
        <v>9.8091339252485518E-2</v>
      </c>
      <c r="E5466" s="6">
        <v>0.10219857054070851</v>
      </c>
      <c r="F5466" s="5">
        <v>0.1038584701425221</v>
      </c>
      <c r="G5466" s="5">
        <v>2.4545454545454544E-2</v>
      </c>
    </row>
    <row r="5467" spans="1:7" ht="18.75" customHeight="1">
      <c r="A5467" s="4">
        <v>44059.708333333336</v>
      </c>
      <c r="B5467" s="5">
        <v>8.7312867159370852E-2</v>
      </c>
      <c r="C5467" s="6">
        <v>0</v>
      </c>
      <c r="D5467" s="6">
        <v>0.12290658727205062</v>
      </c>
      <c r="E5467" s="6">
        <v>0.15564791796146674</v>
      </c>
      <c r="F5467" s="5">
        <v>0.10486198809309039</v>
      </c>
      <c r="G5467" s="5">
        <v>3.2878787878787875E-2</v>
      </c>
    </row>
    <row r="5468" spans="1:7" ht="18.75" customHeight="1">
      <c r="A5468" s="4">
        <v>44059.75</v>
      </c>
      <c r="B5468" s="5">
        <v>9.7522266439264732E-2</v>
      </c>
      <c r="C5468" s="6">
        <v>0</v>
      </c>
      <c r="D5468" s="6">
        <v>0.12727949385932266</v>
      </c>
      <c r="E5468" s="6">
        <v>0.21702144188937228</v>
      </c>
      <c r="F5468" s="5">
        <v>9.6146040050514164E-2</v>
      </c>
      <c r="G5468" s="5">
        <v>4.2727272727272725E-2</v>
      </c>
    </row>
    <row r="5469" spans="1:7" ht="18.75" customHeight="1">
      <c r="A5469" s="4">
        <v>44059.791666666664</v>
      </c>
      <c r="B5469" s="5">
        <v>0.11168751184385067</v>
      </c>
      <c r="C5469" s="6">
        <v>4.6816479400749065E-3</v>
      </c>
      <c r="D5469" s="6">
        <v>0.12407624009782552</v>
      </c>
      <c r="E5469" s="6">
        <v>0.31071317588564323</v>
      </c>
      <c r="F5469" s="5">
        <v>0.10237010644055565</v>
      </c>
      <c r="G5469" s="5">
        <v>6.2878787878787881E-2</v>
      </c>
    </row>
    <row r="5470" spans="1:7" ht="18.75" customHeight="1">
      <c r="A5470" s="4">
        <v>44059.833333333336</v>
      </c>
      <c r="B5470" s="5">
        <v>0.10626302823574001</v>
      </c>
      <c r="C5470" s="6">
        <v>2.7621722846441949E-2</v>
      </c>
      <c r="D5470" s="6">
        <v>0.13355308628847892</v>
      </c>
      <c r="E5470" s="6">
        <v>0.39018800497203232</v>
      </c>
      <c r="F5470" s="5">
        <v>0.12240663900414937</v>
      </c>
      <c r="G5470" s="5">
        <v>8.4545454545454549E-2</v>
      </c>
    </row>
    <row r="5471" spans="1:7" ht="18.75" customHeight="1">
      <c r="A5471" s="4">
        <v>44059.875</v>
      </c>
      <c r="B5471" s="5">
        <v>7.9069547091150272E-2</v>
      </c>
      <c r="C5471" s="6">
        <v>6.1797752808988762E-2</v>
      </c>
      <c r="D5471" s="6">
        <v>0.15036684565899303</v>
      </c>
      <c r="E5471" s="6">
        <v>0.46748756991920448</v>
      </c>
      <c r="F5471" s="5">
        <v>0.13801190690961573</v>
      </c>
      <c r="G5471" s="5">
        <v>9.0909090909090912E-2</v>
      </c>
    </row>
    <row r="5472" spans="1:7" ht="18.75" customHeight="1">
      <c r="A5472" s="4">
        <v>44059.916666666664</v>
      </c>
      <c r="B5472" s="5">
        <v>7.7600909607731666E-2</v>
      </c>
      <c r="C5472" s="6">
        <v>0.1151685393258427</v>
      </c>
      <c r="D5472" s="6">
        <v>0.15430113243659951</v>
      </c>
      <c r="E5472" s="6">
        <v>0.46096177750155376</v>
      </c>
      <c r="F5472" s="5">
        <v>0.15722532924409166</v>
      </c>
      <c r="G5472" s="5">
        <v>0.16530303030303031</v>
      </c>
    </row>
    <row r="5473" spans="1:7" ht="18.75" customHeight="1">
      <c r="A5473" s="4">
        <v>44059.958333333336</v>
      </c>
      <c r="B5473" s="5">
        <v>5.9053439454235364E-2</v>
      </c>
      <c r="C5473" s="6">
        <v>0.22659176029962547</v>
      </c>
      <c r="D5473" s="6">
        <v>0.14785475038545376</v>
      </c>
      <c r="E5473" s="6">
        <v>0.39073182100683657</v>
      </c>
      <c r="F5473" s="5">
        <v>0.17612303806602922</v>
      </c>
      <c r="G5473" s="5">
        <v>0.18424242424242424</v>
      </c>
    </row>
    <row r="5474" spans="1:7" ht="18.75" customHeight="1">
      <c r="A5474" s="4">
        <v>44060</v>
      </c>
      <c r="B5474" s="5">
        <v>6.0474701534963045E-2</v>
      </c>
      <c r="C5474" s="6">
        <v>0.28323970037453183</v>
      </c>
      <c r="D5474" s="6">
        <v>0.14915731830506673</v>
      </c>
      <c r="E5474" s="6">
        <v>0.27148073337476691</v>
      </c>
      <c r="F5474" s="5">
        <v>0.17099269348728124</v>
      </c>
      <c r="G5474" s="5">
        <v>0.15560606060606061</v>
      </c>
    </row>
    <row r="5475" spans="1:7" ht="18.75" customHeight="1">
      <c r="A5475" s="4">
        <v>44060.041666666664</v>
      </c>
      <c r="B5475" s="5">
        <v>9.0747583854462757E-2</v>
      </c>
      <c r="C5475" s="6">
        <v>0.39583333333333331</v>
      </c>
      <c r="D5475" s="6">
        <v>0.13591897495879632</v>
      </c>
      <c r="E5475" s="6">
        <v>0.1567355500310752</v>
      </c>
      <c r="F5475" s="5">
        <v>0.1375947140537615</v>
      </c>
      <c r="G5475" s="5">
        <v>0.15469696969696969</v>
      </c>
    </row>
    <row r="5476" spans="1:7" ht="18.75" customHeight="1">
      <c r="A5476" s="4">
        <v>44060.083333333336</v>
      </c>
      <c r="B5476" s="5">
        <v>0.13253268902785673</v>
      </c>
      <c r="C5476" s="6">
        <v>0.27013108614232212</v>
      </c>
      <c r="D5476" s="6">
        <v>0.14825349566696794</v>
      </c>
      <c r="E5476" s="6">
        <v>0.10759788688626476</v>
      </c>
      <c r="F5476" s="5">
        <v>0.11079289193577485</v>
      </c>
      <c r="G5476" s="5">
        <v>0.125</v>
      </c>
    </row>
    <row r="5477" spans="1:7" ht="18.75" customHeight="1">
      <c r="A5477" s="4">
        <v>44060.125</v>
      </c>
      <c r="B5477" s="5">
        <v>0.11047943907523214</v>
      </c>
      <c r="C5477" s="6">
        <v>0.18867041198501872</v>
      </c>
      <c r="D5477" s="6">
        <v>0.15338401828911691</v>
      </c>
      <c r="E5477" s="6">
        <v>0.10981199502796768</v>
      </c>
      <c r="F5477" s="5">
        <v>9.6371549702327253E-2</v>
      </c>
      <c r="G5477" s="5">
        <v>0.29787878787878785</v>
      </c>
    </row>
    <row r="5478" spans="1:7" ht="18.75" customHeight="1">
      <c r="A5478" s="4">
        <v>44060.166666666664</v>
      </c>
      <c r="B5478" s="5">
        <v>5.6613606215652833E-2</v>
      </c>
      <c r="C5478" s="6">
        <v>0.17017790262172286</v>
      </c>
      <c r="D5478" s="6">
        <v>0.16060130788452337</v>
      </c>
      <c r="E5478" s="6">
        <v>0.11066656308266004</v>
      </c>
      <c r="F5478" s="5">
        <v>8.481418004690601E-2</v>
      </c>
      <c r="G5478" s="5">
        <v>0.55590909090909091</v>
      </c>
    </row>
    <row r="5479" spans="1:7" ht="18.75" customHeight="1">
      <c r="A5479" s="4">
        <v>44060.208333333336</v>
      </c>
      <c r="B5479" s="5">
        <v>4.3111616448739815E-2</v>
      </c>
      <c r="C5479" s="6">
        <v>0.25093632958801498</v>
      </c>
      <c r="D5479" s="6">
        <v>0.16036206071561487</v>
      </c>
      <c r="E5479" s="6">
        <v>8.0329397141081421E-2</v>
      </c>
      <c r="F5479" s="5">
        <v>7.7665524084430809E-2</v>
      </c>
      <c r="G5479" s="5">
        <v>0.43090909090909091</v>
      </c>
    </row>
    <row r="5480" spans="1:7" ht="18.75" customHeight="1">
      <c r="A5480" s="4">
        <v>44060.25</v>
      </c>
      <c r="B5480" s="5">
        <v>5.4860716316088687E-2</v>
      </c>
      <c r="C5480" s="6">
        <v>0.30758426966292135</v>
      </c>
      <c r="D5480" s="6">
        <v>0.15533787016853634</v>
      </c>
      <c r="E5480" s="6">
        <v>0.10386886264760721</v>
      </c>
      <c r="F5480" s="5">
        <v>6.4326628179686096E-2</v>
      </c>
      <c r="G5480" s="5">
        <v>0.20818181818181819</v>
      </c>
    </row>
    <row r="5481" spans="1:7" ht="18.75" customHeight="1">
      <c r="A5481" s="4">
        <v>44060.291666666664</v>
      </c>
      <c r="B5481" s="5">
        <v>5.8248057608489674E-2</v>
      </c>
      <c r="C5481" s="6">
        <v>0.29939138576779029</v>
      </c>
      <c r="D5481" s="6">
        <v>0.14377425700462546</v>
      </c>
      <c r="E5481" s="6">
        <v>7.3842448725916721E-2</v>
      </c>
      <c r="F5481" s="5">
        <v>3.4615731553310485E-2</v>
      </c>
      <c r="G5481" s="5">
        <v>0.10954545454545454</v>
      </c>
    </row>
    <row r="5482" spans="1:7" ht="18.75" customHeight="1">
      <c r="A5482" s="4">
        <v>44060.333333333336</v>
      </c>
      <c r="B5482" s="5">
        <v>4.6972711768050027E-2</v>
      </c>
      <c r="C5482" s="6">
        <v>0.32350187265917602</v>
      </c>
      <c r="D5482" s="6">
        <v>0.11424052315380935</v>
      </c>
      <c r="E5482" s="6">
        <v>5.026413921690491E-2</v>
      </c>
      <c r="F5482" s="5">
        <v>2.2528414216128452E-2</v>
      </c>
      <c r="G5482" s="5">
        <v>7.3030303030303029E-2</v>
      </c>
    </row>
    <row r="5483" spans="1:7" ht="18.75" customHeight="1">
      <c r="A5483" s="4">
        <v>44060.375</v>
      </c>
      <c r="B5483" s="5">
        <v>3.7213378813719916E-2</v>
      </c>
      <c r="C5483" s="6">
        <v>0.27036516853932585</v>
      </c>
      <c r="D5483" s="6">
        <v>9.3864639268435329E-2</v>
      </c>
      <c r="E5483" s="6">
        <v>2.4704785581106278E-2</v>
      </c>
      <c r="F5483" s="5">
        <v>2.5144326177160382E-2</v>
      </c>
      <c r="G5483" s="5">
        <v>6.363636363636363E-2</v>
      </c>
    </row>
    <row r="5484" spans="1:7" ht="18.75" customHeight="1">
      <c r="A5484" s="4">
        <v>44060.416666666664</v>
      </c>
      <c r="B5484" s="5">
        <v>3.4441917756300927E-2</v>
      </c>
      <c r="C5484" s="6">
        <v>0.18469101123595505</v>
      </c>
      <c r="D5484" s="6">
        <v>8.8016375139560843E-2</v>
      </c>
      <c r="E5484" s="6">
        <v>7.4192044748290862E-3</v>
      </c>
      <c r="F5484" s="5">
        <v>3.8460671116723799E-2</v>
      </c>
      <c r="G5484" s="5">
        <v>5.4090909090909092E-2</v>
      </c>
    </row>
    <row r="5485" spans="1:7" ht="18.75" customHeight="1">
      <c r="A5485" s="4">
        <v>44060.458333333336</v>
      </c>
      <c r="B5485" s="5">
        <v>3.5057797991282925E-2</v>
      </c>
      <c r="C5485" s="6">
        <v>0.12921348314606743</v>
      </c>
      <c r="D5485" s="6">
        <v>8.4706789302993246E-2</v>
      </c>
      <c r="E5485" s="6">
        <v>6.2150403977625857E-3</v>
      </c>
      <c r="F5485" s="5">
        <v>4.5485296770701789E-2</v>
      </c>
      <c r="G5485" s="5">
        <v>3.7727272727272727E-2</v>
      </c>
    </row>
    <row r="5486" spans="1:7" ht="18.75" customHeight="1">
      <c r="A5486" s="4">
        <v>44060.5</v>
      </c>
      <c r="B5486" s="5">
        <v>3.771082054197461E-2</v>
      </c>
      <c r="C5486" s="6">
        <v>0.10955056179775281</v>
      </c>
      <c r="D5486" s="6">
        <v>6.9195597852092089E-2</v>
      </c>
      <c r="E5486" s="6">
        <v>3.3017402113113734E-3</v>
      </c>
      <c r="F5486" s="5">
        <v>4.2722803535991338E-2</v>
      </c>
      <c r="G5486" s="5">
        <v>3.318181818181818E-2</v>
      </c>
    </row>
    <row r="5487" spans="1:7" ht="18.75" customHeight="1">
      <c r="A5487" s="4">
        <v>44060.541666666664</v>
      </c>
      <c r="B5487" s="5">
        <v>4.0719158612848208E-2</v>
      </c>
      <c r="C5487" s="6">
        <v>9.0589887640449437E-2</v>
      </c>
      <c r="D5487" s="6">
        <v>6.4556861077143923E-2</v>
      </c>
      <c r="E5487" s="6">
        <v>6.6034804226227468E-4</v>
      </c>
      <c r="F5487" s="5">
        <v>4.6939834024896265E-2</v>
      </c>
      <c r="G5487" s="5">
        <v>3.2575757575757577E-2</v>
      </c>
    </row>
    <row r="5488" spans="1:7" ht="18.75" customHeight="1">
      <c r="A5488" s="4">
        <v>44060.583333333336</v>
      </c>
      <c r="B5488" s="5">
        <v>5.6518855410270991E-2</v>
      </c>
      <c r="C5488" s="6">
        <v>7.9353932584269662E-2</v>
      </c>
      <c r="D5488" s="6">
        <v>5.4867350736349622E-2</v>
      </c>
      <c r="E5488" s="6">
        <v>2.4471721566190182E-3</v>
      </c>
      <c r="F5488" s="5">
        <v>6.1011636298033557E-2</v>
      </c>
      <c r="G5488" s="5">
        <v>4.2272727272727274E-2</v>
      </c>
    </row>
    <row r="5489" spans="1:7" ht="18.75" customHeight="1">
      <c r="A5489" s="4">
        <v>44060.625</v>
      </c>
      <c r="B5489" s="5">
        <v>6.1493272692817888E-2</v>
      </c>
      <c r="C5489" s="6">
        <v>9.5739700374531833E-2</v>
      </c>
      <c r="D5489" s="6">
        <v>5.7472486575575521E-2</v>
      </c>
      <c r="E5489" s="6">
        <v>6.6034804226227468E-4</v>
      </c>
      <c r="F5489" s="5">
        <v>6.2251939383005592E-2</v>
      </c>
      <c r="G5489" s="5">
        <v>4.6818181818181821E-2</v>
      </c>
    </row>
    <row r="5490" spans="1:7" ht="18.75" customHeight="1">
      <c r="A5490" s="4">
        <v>44060.666666666664</v>
      </c>
      <c r="B5490" s="5">
        <v>5.2752510896342621E-2</v>
      </c>
      <c r="C5490" s="6">
        <v>7.2799625468164791E-2</v>
      </c>
      <c r="D5490" s="6">
        <v>5.3232495082141527E-2</v>
      </c>
      <c r="E5490" s="6">
        <v>2.7967681789931634E-3</v>
      </c>
      <c r="F5490" s="5">
        <v>4.1606530759516508E-2</v>
      </c>
      <c r="G5490" s="5">
        <v>3.6666666666666667E-2</v>
      </c>
    </row>
    <row r="5491" spans="1:7" ht="18.75" customHeight="1">
      <c r="A5491" s="4">
        <v>44060.708333333336</v>
      </c>
      <c r="B5491" s="5">
        <v>6.0735266249763123E-2</v>
      </c>
      <c r="C5491" s="6">
        <v>4.6582397003745321E-2</v>
      </c>
      <c r="D5491" s="6">
        <v>4.6320910202562605E-2</v>
      </c>
      <c r="E5491" s="6">
        <v>1.3983840894965817E-3</v>
      </c>
      <c r="F5491" s="5">
        <v>2.8459318058812917E-2</v>
      </c>
      <c r="G5491" s="5">
        <v>2.3181818181818182E-2</v>
      </c>
    </row>
    <row r="5492" spans="1:7" ht="18.75" customHeight="1">
      <c r="A5492" s="4">
        <v>44060.75</v>
      </c>
      <c r="B5492" s="5">
        <v>6.499905249194618E-2</v>
      </c>
      <c r="C5492" s="6">
        <v>5.7818352059925096E-2</v>
      </c>
      <c r="D5492" s="6">
        <v>4.0977723430272742E-2</v>
      </c>
      <c r="E5492" s="6">
        <v>1.942200124300808E-4</v>
      </c>
      <c r="F5492" s="5">
        <v>2.2697546454988275E-2</v>
      </c>
      <c r="G5492" s="5">
        <v>1.1818181818181818E-2</v>
      </c>
    </row>
    <row r="5493" spans="1:7" ht="18.75" customHeight="1">
      <c r="A5493" s="4">
        <v>44060.791666666664</v>
      </c>
      <c r="B5493" s="5">
        <v>6.8244267576274401E-2</v>
      </c>
      <c r="C5493" s="6">
        <v>8.00561797752809E-2</v>
      </c>
      <c r="D5493" s="6">
        <v>3.8811207400712422E-2</v>
      </c>
      <c r="E5493" s="6">
        <v>2.3306401491609695E-4</v>
      </c>
      <c r="F5493" s="5">
        <v>1.6642612303806602E-2</v>
      </c>
      <c r="G5493" s="5">
        <v>1.3030303030303031E-2</v>
      </c>
    </row>
    <row r="5494" spans="1:7" ht="18.75" customHeight="1">
      <c r="A5494" s="4">
        <v>44060.833333333336</v>
      </c>
      <c r="B5494" s="5">
        <v>6.5425431116164487E-2</v>
      </c>
      <c r="C5494" s="6">
        <v>0.12359550561797752</v>
      </c>
      <c r="D5494" s="6">
        <v>3.8558668722420121E-2</v>
      </c>
      <c r="E5494" s="6">
        <v>2.2141081417029209E-3</v>
      </c>
      <c r="F5494" s="5">
        <v>1.5729298213963558E-2</v>
      </c>
      <c r="G5494" s="5">
        <v>7.9393939393939392E-2</v>
      </c>
    </row>
    <row r="5495" spans="1:7" ht="18.75" customHeight="1">
      <c r="A5495" s="4">
        <v>44060.875</v>
      </c>
      <c r="B5495" s="5">
        <v>5.3652643547470152E-2</v>
      </c>
      <c r="C5495" s="6">
        <v>0.14021535580524344</v>
      </c>
      <c r="D5495" s="6">
        <v>4.5417087564463818E-2</v>
      </c>
      <c r="E5495" s="6">
        <v>4.7389683032939712E-3</v>
      </c>
      <c r="F5495" s="5">
        <v>2.6497384088038967E-2</v>
      </c>
      <c r="G5495" s="5">
        <v>2.6212121212121211E-2</v>
      </c>
    </row>
    <row r="5496" spans="1:7" ht="18.75" customHeight="1">
      <c r="A5496" s="4">
        <v>44060.916666666664</v>
      </c>
      <c r="B5496" s="5">
        <v>6.4525298465036948E-2</v>
      </c>
      <c r="C5496" s="6">
        <v>0.12008426966292135</v>
      </c>
      <c r="D5496" s="6">
        <v>5.6130044127811154E-2</v>
      </c>
      <c r="E5496" s="6">
        <v>2.8356121814791797E-3</v>
      </c>
      <c r="F5496" s="5">
        <v>3.5991340429370376E-2</v>
      </c>
      <c r="G5496" s="5">
        <v>3.1666666666666669E-2</v>
      </c>
    </row>
    <row r="5497" spans="1:7" ht="18.75" customHeight="1">
      <c r="A5497" s="4">
        <v>44060.958333333336</v>
      </c>
      <c r="B5497" s="5">
        <v>8.1154064809550883E-2</v>
      </c>
      <c r="C5497" s="6">
        <v>6.7649812734082396E-2</v>
      </c>
      <c r="D5497" s="6">
        <v>5.650220639055771E-2</v>
      </c>
      <c r="E5497" s="6">
        <v>1.2818520820385333E-3</v>
      </c>
      <c r="F5497" s="5">
        <v>4.8270340970593538E-2</v>
      </c>
      <c r="G5497" s="5">
        <v>5.7121212121212121E-2</v>
      </c>
    </row>
    <row r="5498" spans="1:7" ht="18.75" customHeight="1">
      <c r="A5498" s="4">
        <v>44061</v>
      </c>
      <c r="B5498" s="5">
        <v>7.2365927610384684E-2</v>
      </c>
      <c r="C5498" s="6">
        <v>0.13225655430711611</v>
      </c>
      <c r="D5498" s="6">
        <v>5.0813440374288907E-2</v>
      </c>
      <c r="E5498" s="6">
        <v>4.9331883157240526E-3</v>
      </c>
      <c r="F5498" s="5">
        <v>4.1730561068013712E-2</v>
      </c>
      <c r="G5498" s="5">
        <v>8.6363636363636365E-2</v>
      </c>
    </row>
    <row r="5499" spans="1:7" ht="18.75" customHeight="1">
      <c r="A5499" s="4">
        <v>44061.041666666664</v>
      </c>
      <c r="B5499" s="5">
        <v>6.7936327458783405E-2</v>
      </c>
      <c r="C5499" s="6">
        <v>0.14606741573033707</v>
      </c>
      <c r="D5499" s="6">
        <v>5.2687543197405498E-2</v>
      </c>
      <c r="E5499" s="6">
        <v>1.2701988812927284E-2</v>
      </c>
      <c r="F5499" s="5">
        <v>4.085107342594263E-2</v>
      </c>
      <c r="G5499" s="5">
        <v>9.0606060606060607E-2</v>
      </c>
    </row>
    <row r="5500" spans="1:7" ht="18.75" customHeight="1">
      <c r="A5500" s="4">
        <v>44061.083333333336</v>
      </c>
      <c r="B5500" s="5">
        <v>8.2906954709115022E-2</v>
      </c>
      <c r="C5500" s="6">
        <v>0.238061797752809</v>
      </c>
      <c r="D5500" s="6">
        <v>5.4402147907916421E-2</v>
      </c>
      <c r="E5500" s="6">
        <v>2.7035425730267248E-2</v>
      </c>
      <c r="F5500" s="5">
        <v>3.9295056828432255E-2</v>
      </c>
      <c r="G5500" s="5">
        <v>0.13878787878787879</v>
      </c>
    </row>
    <row r="5501" spans="1:7" ht="18.75" customHeight="1">
      <c r="A5501" s="4">
        <v>44061.125</v>
      </c>
      <c r="B5501" s="5">
        <v>7.7269281788895208E-2</v>
      </c>
      <c r="C5501" s="6">
        <v>0.18047752808988765</v>
      </c>
      <c r="D5501" s="6">
        <v>5.50534318677229E-2</v>
      </c>
      <c r="E5501" s="6">
        <v>2.862802983219391E-2</v>
      </c>
      <c r="F5501" s="5">
        <v>4.4560707198268087E-2</v>
      </c>
      <c r="G5501" s="5">
        <v>0.22424242424242424</v>
      </c>
    </row>
    <row r="5502" spans="1:7" ht="18.75" customHeight="1">
      <c r="A5502" s="4">
        <v>44061.166666666664</v>
      </c>
      <c r="B5502" s="5">
        <v>9.3684858821299982E-2</v>
      </c>
      <c r="C5502" s="6">
        <v>0.11118913857677902</v>
      </c>
      <c r="D5502" s="6">
        <v>5.401669413578606E-2</v>
      </c>
      <c r="E5502" s="6">
        <v>3.934897451833437E-2</v>
      </c>
      <c r="F5502" s="5">
        <v>5.0807324553490886E-2</v>
      </c>
      <c r="G5502" s="5">
        <v>0.19636363636363635</v>
      </c>
    </row>
    <row r="5503" spans="1:7" ht="18.75" customHeight="1">
      <c r="A5503" s="4">
        <v>44061.208333333336</v>
      </c>
      <c r="B5503" s="5">
        <v>0.11832006822057987</v>
      </c>
      <c r="C5503" s="6">
        <v>8.7078651685393263E-2</v>
      </c>
      <c r="D5503" s="6">
        <v>5.3897070551331812E-2</v>
      </c>
      <c r="E5503" s="6">
        <v>5.0341827221876939E-2</v>
      </c>
      <c r="F5503" s="5">
        <v>6.1744542666426122E-2</v>
      </c>
      <c r="G5503" s="5">
        <v>9.9696969696969701E-2</v>
      </c>
    </row>
    <row r="5504" spans="1:7" ht="18.75" customHeight="1">
      <c r="A5504" s="4">
        <v>44061.25</v>
      </c>
      <c r="B5504" s="5">
        <v>0.12492893689596361</v>
      </c>
      <c r="C5504" s="6">
        <v>0.12804307116104868</v>
      </c>
      <c r="D5504" s="6">
        <v>6.0210537508639479E-2</v>
      </c>
      <c r="E5504" s="6">
        <v>3.82224984462399E-2</v>
      </c>
      <c r="F5504" s="5">
        <v>5.6625473570268807E-2</v>
      </c>
      <c r="G5504" s="5">
        <v>0.13409090909090909</v>
      </c>
    </row>
    <row r="5505" spans="1:7" ht="18.75" customHeight="1">
      <c r="A5505" s="4">
        <v>44061.291666666664</v>
      </c>
      <c r="B5505" s="5">
        <v>0.1151696039416335</v>
      </c>
      <c r="C5505" s="6">
        <v>0.16900749063670412</v>
      </c>
      <c r="D5505" s="6">
        <v>6.7427827104045934E-2</v>
      </c>
      <c r="E5505" s="6">
        <v>6.6267868241143571E-2</v>
      </c>
      <c r="F5505" s="5">
        <v>4.2215406819411869E-2</v>
      </c>
      <c r="G5505" s="5">
        <v>0.17621212121212121</v>
      </c>
    </row>
    <row r="5506" spans="1:7" ht="18.75" customHeight="1">
      <c r="A5506" s="4">
        <v>44061.333333333336</v>
      </c>
      <c r="B5506" s="5">
        <v>7.4876823953003602E-2</v>
      </c>
      <c r="C5506" s="6">
        <v>0.17462546816479402</v>
      </c>
      <c r="D5506" s="6">
        <v>5.4920516773884841E-2</v>
      </c>
      <c r="E5506" s="6">
        <v>8.7709757613424491E-2</v>
      </c>
      <c r="F5506" s="5">
        <v>2.8053400685549342E-2</v>
      </c>
      <c r="G5506" s="5">
        <v>0.14181818181818182</v>
      </c>
    </row>
    <row r="5507" spans="1:7" ht="18.75" customHeight="1">
      <c r="A5507" s="4">
        <v>44061.375</v>
      </c>
      <c r="B5507" s="5">
        <v>4.7399090392268334E-2</v>
      </c>
      <c r="C5507" s="6">
        <v>0.15870786516853932</v>
      </c>
      <c r="D5507" s="6">
        <v>3.438513477590515E-2</v>
      </c>
      <c r="E5507" s="6">
        <v>0.10868551895587321</v>
      </c>
      <c r="F5507" s="5">
        <v>3.22366047266823E-2</v>
      </c>
      <c r="G5507" s="5">
        <v>8.3787878787878786E-2</v>
      </c>
    </row>
    <row r="5508" spans="1:7" ht="18.75" customHeight="1">
      <c r="A5508" s="4">
        <v>44061.416666666664</v>
      </c>
      <c r="B5508" s="5">
        <v>5.5050217926852378E-2</v>
      </c>
      <c r="C5508" s="6">
        <v>0.19779962546816479</v>
      </c>
      <c r="D5508" s="6">
        <v>4.3356903609973949E-2</v>
      </c>
      <c r="E5508" s="6">
        <v>9.6255438160348039E-2</v>
      </c>
      <c r="F5508" s="5">
        <v>5.5351344037524806E-2</v>
      </c>
      <c r="G5508" s="5">
        <v>5.5454545454545458E-2</v>
      </c>
    </row>
    <row r="5509" spans="1:7" ht="18.75" customHeight="1">
      <c r="A5509" s="4">
        <v>44061.458333333336</v>
      </c>
      <c r="B5509" s="5">
        <v>6.2417093045290882E-2</v>
      </c>
      <c r="C5509" s="6">
        <v>0.21746254681647939</v>
      </c>
      <c r="D5509" s="6">
        <v>5.4548354511138285E-2</v>
      </c>
      <c r="E5509" s="6">
        <v>8.4874145431945311E-2</v>
      </c>
      <c r="F5509" s="5">
        <v>7.5162366949305434E-2</v>
      </c>
      <c r="G5509" s="5">
        <v>8.3181818181818176E-2</v>
      </c>
    </row>
    <row r="5510" spans="1:7" ht="18.75" customHeight="1">
      <c r="A5510" s="4">
        <v>44061.5</v>
      </c>
      <c r="B5510" s="5">
        <v>6.8646958499147245E-2</v>
      </c>
      <c r="C5510" s="6">
        <v>0.21676029962546817</v>
      </c>
      <c r="D5510" s="6">
        <v>6.386570258918603E-2</v>
      </c>
      <c r="E5510" s="6">
        <v>6.9025792417650708E-2</v>
      </c>
      <c r="F5510" s="5">
        <v>8.1431535269709546E-2</v>
      </c>
      <c r="G5510" s="5">
        <v>0.10772727272727273</v>
      </c>
    </row>
    <row r="5511" spans="1:7" ht="18.75" customHeight="1">
      <c r="A5511" s="4">
        <v>44061.541666666664</v>
      </c>
      <c r="B5511" s="5">
        <v>7.7908849725222662E-2</v>
      </c>
      <c r="C5511" s="6">
        <v>0.18258426966292135</v>
      </c>
      <c r="D5511" s="6">
        <v>7.4365995002392465E-2</v>
      </c>
      <c r="E5511" s="6">
        <v>7.1628340584213801E-2</v>
      </c>
      <c r="F5511" s="5">
        <v>8.334836731012088E-2</v>
      </c>
      <c r="G5511" s="5">
        <v>0.10621212121212122</v>
      </c>
    </row>
    <row r="5512" spans="1:7" ht="18.75" customHeight="1">
      <c r="A5512" s="4">
        <v>44061.583333333336</v>
      </c>
      <c r="B5512" s="5">
        <v>7.9685427326132277E-2</v>
      </c>
      <c r="C5512" s="6">
        <v>0.13225655430711611</v>
      </c>
      <c r="D5512" s="6">
        <v>7.9695890265298525E-2</v>
      </c>
      <c r="E5512" s="6">
        <v>8.02905531385954E-2</v>
      </c>
      <c r="F5512" s="5">
        <v>8.1251127548259069E-2</v>
      </c>
      <c r="G5512" s="5">
        <v>0.13045454545454546</v>
      </c>
    </row>
    <row r="5513" spans="1:7" ht="18.75" customHeight="1">
      <c r="A5513" s="4">
        <v>44061.625</v>
      </c>
      <c r="B5513" s="5">
        <v>8.9847451203335232E-2</v>
      </c>
      <c r="C5513" s="6">
        <v>7.116104868913857E-2</v>
      </c>
      <c r="D5513" s="6">
        <v>8.4148545908873412E-2</v>
      </c>
      <c r="E5513" s="6">
        <v>9.1089185829707889E-2</v>
      </c>
      <c r="F5513" s="5">
        <v>7.1396355764026698E-2</v>
      </c>
      <c r="G5513" s="5">
        <v>0.11742424242424243</v>
      </c>
    </row>
    <row r="5514" spans="1:7" ht="18.75" customHeight="1">
      <c r="A5514" s="4">
        <v>44061.666666666664</v>
      </c>
      <c r="B5514" s="5">
        <v>0.10154917566799318</v>
      </c>
      <c r="C5514" s="6">
        <v>6.0393258426966294E-2</v>
      </c>
      <c r="D5514" s="6">
        <v>9.3479185496304962E-2</v>
      </c>
      <c r="E5514" s="6">
        <v>8.0135177128651341E-2</v>
      </c>
      <c r="F5514" s="5">
        <v>6.3108876059895361E-2</v>
      </c>
      <c r="G5514" s="5">
        <v>0.10590909090909091</v>
      </c>
    </row>
    <row r="5515" spans="1:7" ht="18.75" customHeight="1">
      <c r="A5515" s="4">
        <v>44061.708333333336</v>
      </c>
      <c r="B5515" s="5">
        <v>0.1067604699639947</v>
      </c>
      <c r="C5515" s="6">
        <v>8.0524344569288392E-2</v>
      </c>
      <c r="D5515" s="6">
        <v>9.2056993992237754E-2</v>
      </c>
      <c r="E5515" s="6">
        <v>4.4864822871348665E-2</v>
      </c>
      <c r="F5515" s="5">
        <v>5.0232274941367491E-2</v>
      </c>
      <c r="G5515" s="5">
        <v>0.11454545454545455</v>
      </c>
    </row>
    <row r="5516" spans="1:7" ht="18.75" customHeight="1">
      <c r="A5516" s="4">
        <v>44061.75</v>
      </c>
      <c r="B5516" s="5">
        <v>8.1390941823005492E-2</v>
      </c>
      <c r="C5516" s="6">
        <v>0.18913857677902621</v>
      </c>
      <c r="D5516" s="6">
        <v>7.5003987452815141E-2</v>
      </c>
      <c r="E5516" s="6">
        <v>2.8200745804847733E-2</v>
      </c>
      <c r="F5516" s="5">
        <v>4.3162547357026883E-2</v>
      </c>
      <c r="G5516" s="5">
        <v>8.2121212121212123E-2</v>
      </c>
    </row>
    <row r="5517" spans="1:7" ht="18.75" customHeight="1">
      <c r="A5517" s="4">
        <v>44061.791666666664</v>
      </c>
      <c r="B5517" s="5">
        <v>6.6136062156528327E-2</v>
      </c>
      <c r="C5517" s="6">
        <v>0.57560861423220977</v>
      </c>
      <c r="D5517" s="6">
        <v>3.6019990430113245E-2</v>
      </c>
      <c r="E5517" s="6">
        <v>2.447172156619018E-2</v>
      </c>
      <c r="F5517" s="5">
        <v>3.7513530579108785E-2</v>
      </c>
      <c r="G5517" s="5">
        <v>7.3030303030303029E-2</v>
      </c>
    </row>
    <row r="5518" spans="1:7" ht="18.75" customHeight="1">
      <c r="A5518" s="4">
        <v>44061.833333333336</v>
      </c>
      <c r="B5518" s="5">
        <v>5.6495167708925528E-2</v>
      </c>
      <c r="C5518" s="6">
        <v>0.8433988764044944</v>
      </c>
      <c r="D5518" s="6">
        <v>4.4553139454516458E-2</v>
      </c>
      <c r="E5518" s="6">
        <v>2.7734617775015537E-2</v>
      </c>
      <c r="F5518" s="5">
        <v>3.5934963016417104E-2</v>
      </c>
      <c r="G5518" s="5">
        <v>0.12636363636363637</v>
      </c>
    </row>
    <row r="5519" spans="1:7" ht="18.75" customHeight="1">
      <c r="A5519" s="4">
        <v>44061.875</v>
      </c>
      <c r="B5519" s="5">
        <v>3.9203145726738678E-2</v>
      </c>
      <c r="C5519" s="6">
        <v>0.87523408239700373</v>
      </c>
      <c r="D5519" s="6">
        <v>3.8266255515976393E-2</v>
      </c>
      <c r="E5519" s="6">
        <v>3.1696706028589185E-2</v>
      </c>
      <c r="F5519" s="5">
        <v>3.3634764567923504E-2</v>
      </c>
      <c r="G5519" s="5">
        <v>0.12272727272727273</v>
      </c>
    </row>
    <row r="5520" spans="1:7" ht="18.75" customHeight="1">
      <c r="A5520" s="4">
        <v>44061.916666666664</v>
      </c>
      <c r="B5520" s="5">
        <v>2.4137767671025205E-2</v>
      </c>
      <c r="C5520" s="6">
        <v>0.89747191011235961</v>
      </c>
      <c r="D5520" s="6">
        <v>2.9998936679249296E-2</v>
      </c>
      <c r="E5520" s="6">
        <v>3.1269422001243011E-2</v>
      </c>
      <c r="F5520" s="5">
        <v>2.768130976005773E-2</v>
      </c>
      <c r="G5520" s="5">
        <v>6.8939393939393939E-2</v>
      </c>
    </row>
    <row r="5521" spans="1:7" ht="18.75" customHeight="1">
      <c r="A5521" s="4">
        <v>44061.958333333336</v>
      </c>
      <c r="B5521" s="5">
        <v>1.4212620807276862E-2</v>
      </c>
      <c r="C5521" s="6">
        <v>0.84503745318352064</v>
      </c>
      <c r="D5521" s="6">
        <v>2.5891860279653359E-2</v>
      </c>
      <c r="E5521" s="6">
        <v>4.0397762585456805E-2</v>
      </c>
      <c r="F5521" s="5">
        <v>1.922469781706657E-2</v>
      </c>
      <c r="G5521" s="5">
        <v>7.0757575757575755E-2</v>
      </c>
    </row>
    <row r="5522" spans="1:7" ht="18.75" customHeight="1">
      <c r="A5522" s="4">
        <v>44062</v>
      </c>
      <c r="B5522" s="5">
        <v>1.1227970437748721E-2</v>
      </c>
      <c r="C5522" s="6">
        <v>0.7661516853932584</v>
      </c>
      <c r="D5522" s="6">
        <v>2.9507150832048488E-2</v>
      </c>
      <c r="E5522" s="6">
        <v>4.2456494717215659E-2</v>
      </c>
      <c r="F5522" s="5">
        <v>1.5007667328161646E-2</v>
      </c>
      <c r="G5522" s="5">
        <v>2.7727272727272729E-2</v>
      </c>
    </row>
    <row r="5523" spans="1:7" ht="18.75" customHeight="1">
      <c r="A5523" s="4">
        <v>44062.041666666664</v>
      </c>
      <c r="B5523" s="5">
        <v>1.1488535152548796E-2</v>
      </c>
      <c r="C5523" s="6">
        <v>0.59784644194756553</v>
      </c>
      <c r="D5523" s="6">
        <v>4.1695464936998244E-2</v>
      </c>
      <c r="E5523" s="6">
        <v>3.4532318210068365E-2</v>
      </c>
      <c r="F5523" s="5">
        <v>1.8255006314270249E-2</v>
      </c>
      <c r="G5523" s="5">
        <v>2.6515151515151516E-2</v>
      </c>
    </row>
    <row r="5524" spans="1:7" ht="18.75" customHeight="1">
      <c r="A5524" s="4">
        <v>44062.083333333336</v>
      </c>
      <c r="B5524" s="5">
        <v>9.1197650180026534E-3</v>
      </c>
      <c r="C5524" s="6">
        <v>0.48923220973782772</v>
      </c>
      <c r="D5524" s="6">
        <v>4.1283428146100268E-2</v>
      </c>
      <c r="E5524" s="6">
        <v>2.7035425730267248E-2</v>
      </c>
      <c r="F5524" s="5">
        <v>2.3317697997474292E-2</v>
      </c>
      <c r="G5524" s="5">
        <v>4.9545454545454545E-2</v>
      </c>
    </row>
    <row r="5525" spans="1:7" ht="18.75" customHeight="1">
      <c r="A5525" s="4">
        <v>44062.125</v>
      </c>
      <c r="B5525" s="5">
        <v>1.0825279514875876E-2</v>
      </c>
      <c r="C5525" s="6">
        <v>0.49414794007490637</v>
      </c>
      <c r="D5525" s="6">
        <v>4.1150513052262215E-2</v>
      </c>
      <c r="E5525" s="6">
        <v>3.791174642635177E-2</v>
      </c>
      <c r="F5525" s="5">
        <v>2.5674273858921161E-2</v>
      </c>
      <c r="G5525" s="5">
        <v>4.9090909090909088E-2</v>
      </c>
    </row>
    <row r="5526" spans="1:7" ht="18.75" customHeight="1">
      <c r="A5526" s="4">
        <v>44062.166666666664</v>
      </c>
      <c r="B5526" s="5">
        <v>1.4212620807276862E-2</v>
      </c>
      <c r="C5526" s="6">
        <v>0.54681647940074907</v>
      </c>
      <c r="D5526" s="6">
        <v>4.113722154287841E-2</v>
      </c>
      <c r="E5526" s="6">
        <v>5.4653511497824735E-2</v>
      </c>
      <c r="F5526" s="5">
        <v>2.2302904564315353E-2</v>
      </c>
      <c r="G5526" s="5">
        <v>6.1666666666666668E-2</v>
      </c>
    </row>
    <row r="5527" spans="1:7" ht="18.75" customHeight="1">
      <c r="A5527" s="4">
        <v>44062.208333333336</v>
      </c>
      <c r="B5527" s="5">
        <v>1.8642220958878152E-2</v>
      </c>
      <c r="C5527" s="6">
        <v>0.71535580524344566</v>
      </c>
      <c r="D5527" s="6">
        <v>3.9502365888670316E-2</v>
      </c>
      <c r="E5527" s="6">
        <v>8.0756681168427588E-2</v>
      </c>
      <c r="F5527" s="5">
        <v>2.2077394912502254E-2</v>
      </c>
      <c r="G5527" s="5">
        <v>4.6363636363636364E-2</v>
      </c>
    </row>
    <row r="5528" spans="1:7" ht="18.75" customHeight="1">
      <c r="A5528" s="4">
        <v>44062.25</v>
      </c>
      <c r="B5528" s="5">
        <v>2.2313814667424672E-2</v>
      </c>
      <c r="C5528" s="6">
        <v>0.72284644194756553</v>
      </c>
      <c r="D5528" s="6">
        <v>4.9338082832686481E-2</v>
      </c>
      <c r="E5528" s="6">
        <v>9.112802983219391E-2</v>
      </c>
      <c r="F5528" s="5">
        <v>1.6901948403391664E-2</v>
      </c>
      <c r="G5528" s="5">
        <v>4.3787878787878785E-2</v>
      </c>
    </row>
    <row r="5529" spans="1:7" ht="18.75" customHeight="1">
      <c r="A5529" s="4">
        <v>44062.291666666664</v>
      </c>
      <c r="B5529" s="5">
        <v>2.0916240288042447E-2</v>
      </c>
      <c r="C5529" s="6">
        <v>0.53183520599250933</v>
      </c>
      <c r="D5529" s="6">
        <v>6.1911850709766604E-2</v>
      </c>
      <c r="E5529" s="6">
        <v>8.1844313238036051E-2</v>
      </c>
      <c r="F5529" s="5">
        <v>8.5806422514883643E-3</v>
      </c>
      <c r="G5529" s="5">
        <v>3.212121212121212E-2</v>
      </c>
    </row>
    <row r="5530" spans="1:7" ht="18.75" customHeight="1">
      <c r="A5530" s="4">
        <v>44062.333333333336</v>
      </c>
      <c r="B5530" s="5">
        <v>1.795527761985977E-2</v>
      </c>
      <c r="C5530" s="6">
        <v>0.49765917602996257</v>
      </c>
      <c r="D5530" s="6">
        <v>4.7570312084640333E-2</v>
      </c>
      <c r="E5530" s="6">
        <v>8.9224673710379121E-2</v>
      </c>
      <c r="F5530" s="5">
        <v>5.299476817607794E-3</v>
      </c>
      <c r="G5530" s="5">
        <v>1.1363636363636364E-2</v>
      </c>
    </row>
    <row r="5531" spans="1:7" ht="18.75" customHeight="1">
      <c r="A5531" s="4">
        <v>44062.375</v>
      </c>
      <c r="B5531" s="5">
        <v>1.0635777904112185E-2</v>
      </c>
      <c r="C5531" s="6">
        <v>0.46348314606741575</v>
      </c>
      <c r="D5531" s="6">
        <v>3.3029400818756979E-2</v>
      </c>
      <c r="E5531" s="6">
        <v>0.10076134244872592</v>
      </c>
      <c r="F5531" s="5">
        <v>7.396716579469601E-3</v>
      </c>
      <c r="G5531" s="5">
        <v>7.5757575757575758E-4</v>
      </c>
    </row>
    <row r="5532" spans="1:7" ht="18.75" customHeight="1">
      <c r="A5532" s="4">
        <v>44062.416666666664</v>
      </c>
      <c r="B5532" s="5">
        <v>1.1085844229675953E-2</v>
      </c>
      <c r="C5532" s="6">
        <v>0.43820224719101125</v>
      </c>
      <c r="D5532" s="6">
        <v>3.5368706470306766E-2</v>
      </c>
      <c r="E5532" s="6">
        <v>8.0873213175885639E-2</v>
      </c>
      <c r="F5532" s="5">
        <v>1.081318780443803E-2</v>
      </c>
      <c r="G5532" s="5">
        <v>1.5151515151515152E-4</v>
      </c>
    </row>
    <row r="5533" spans="1:7" ht="18.75" customHeight="1">
      <c r="A5533" s="4">
        <v>44062.458333333336</v>
      </c>
      <c r="B5533" s="5">
        <v>1.6747204851241235E-2</v>
      </c>
      <c r="C5533" s="6">
        <v>0.44264981273408238</v>
      </c>
      <c r="D5533" s="6">
        <v>4.4499973416981232E-2</v>
      </c>
      <c r="E5533" s="6">
        <v>6.9958048477315099E-2</v>
      </c>
      <c r="F5533" s="5">
        <v>1.3699711347645679E-2</v>
      </c>
      <c r="G5533" s="5">
        <v>1.9696969696969698E-3</v>
      </c>
    </row>
    <row r="5534" spans="1:7" ht="18.75" customHeight="1">
      <c r="A5534" s="4">
        <v>44062.5</v>
      </c>
      <c r="B5534" s="5">
        <v>2.5843282167898426E-2</v>
      </c>
      <c r="C5534" s="6">
        <v>0.4683988764044944</v>
      </c>
      <c r="D5534" s="6">
        <v>4.2825243234621724E-2</v>
      </c>
      <c r="E5534" s="6">
        <v>6.0402423865755124E-2</v>
      </c>
      <c r="F5534" s="5">
        <v>1.7082356124842143E-2</v>
      </c>
      <c r="G5534" s="5">
        <v>4.5454545454545452E-3</v>
      </c>
    </row>
    <row r="5535" spans="1:7" ht="18.75" customHeight="1">
      <c r="A5535" s="4">
        <v>44062.541666666664</v>
      </c>
      <c r="B5535" s="5">
        <v>3.330490809171878E-2</v>
      </c>
      <c r="C5535" s="6">
        <v>0.50749063670411987</v>
      </c>
      <c r="D5535" s="6">
        <v>5.9466212983146367E-2</v>
      </c>
      <c r="E5535" s="6">
        <v>5.7722187694220009E-2</v>
      </c>
      <c r="F5535" s="5">
        <v>1.6180317517589752E-2</v>
      </c>
      <c r="G5535" s="5">
        <v>9.242424242424243E-3</v>
      </c>
    </row>
    <row r="5536" spans="1:7" ht="18.75" customHeight="1">
      <c r="A5536" s="4">
        <v>44062.583333333336</v>
      </c>
      <c r="B5536" s="5">
        <v>3.9842713663066139E-2</v>
      </c>
      <c r="C5536" s="6">
        <v>0.35720973782771537</v>
      </c>
      <c r="D5536" s="6">
        <v>8.0041469509277471E-2</v>
      </c>
      <c r="E5536" s="6">
        <v>5.3138595400870105E-2</v>
      </c>
      <c r="F5536" s="5">
        <v>1.5086595706296229E-2</v>
      </c>
      <c r="G5536" s="5">
        <v>1.4242424242424242E-2</v>
      </c>
    </row>
    <row r="5537" spans="1:7" ht="18.75" customHeight="1">
      <c r="A5537" s="4">
        <v>44062.625</v>
      </c>
      <c r="B5537" s="5">
        <v>4.4177563009285582E-2</v>
      </c>
      <c r="C5537" s="6">
        <v>0.398876404494382</v>
      </c>
      <c r="D5537" s="6">
        <v>8.2207985538837791E-2</v>
      </c>
      <c r="E5537" s="6">
        <v>5.6867619639527654E-2</v>
      </c>
      <c r="F5537" s="5">
        <v>1.6958325816344939E-2</v>
      </c>
      <c r="G5537" s="5">
        <v>8.9393939393939397E-3</v>
      </c>
    </row>
    <row r="5538" spans="1:7" ht="18.75" customHeight="1">
      <c r="A5538" s="4">
        <v>44062.666666666664</v>
      </c>
      <c r="B5538" s="5">
        <v>5.0146863748341861E-2</v>
      </c>
      <c r="C5538" s="6">
        <v>0.54728464419475653</v>
      </c>
      <c r="D5538" s="6">
        <v>8.3723217608591638E-2</v>
      </c>
      <c r="E5538" s="6">
        <v>9.668272218769422E-2</v>
      </c>
      <c r="F5538" s="5">
        <v>1.4488995128991522E-2</v>
      </c>
      <c r="G5538" s="5">
        <v>8.4848484848484857E-3</v>
      </c>
    </row>
    <row r="5539" spans="1:7" ht="18.75" customHeight="1">
      <c r="A5539" s="4">
        <v>44062.708333333336</v>
      </c>
      <c r="B5539" s="5">
        <v>5.0502179268523781E-2</v>
      </c>
      <c r="C5539" s="6">
        <v>0.60510299625468167</v>
      </c>
      <c r="D5539" s="6">
        <v>8.4640331756074216E-2</v>
      </c>
      <c r="E5539" s="6">
        <v>0.14791796146674954</v>
      </c>
      <c r="F5539" s="5">
        <v>1.3913945516868122E-2</v>
      </c>
      <c r="G5539" s="5">
        <v>6.9696969696969695E-3</v>
      </c>
    </row>
    <row r="5540" spans="1:7" ht="18.75" customHeight="1">
      <c r="A5540" s="4">
        <v>44062.75</v>
      </c>
      <c r="B5540" s="5">
        <v>5.9550881182490051E-2</v>
      </c>
      <c r="C5540" s="6">
        <v>0.6327247191011236</v>
      </c>
      <c r="D5540" s="6">
        <v>7.526981764049126E-2</v>
      </c>
      <c r="E5540" s="6">
        <v>0.21834213797389684</v>
      </c>
      <c r="F5540" s="5">
        <v>1.7758885080281436E-2</v>
      </c>
      <c r="G5540" s="5">
        <v>4.3939393939393936E-3</v>
      </c>
    </row>
    <row r="5541" spans="1:7" ht="18.75" customHeight="1">
      <c r="A5541" s="4">
        <v>44062.791666666664</v>
      </c>
      <c r="B5541" s="5">
        <v>7.2223801402311924E-2</v>
      </c>
      <c r="C5541" s="6">
        <v>0.59925093632958804</v>
      </c>
      <c r="D5541" s="6">
        <v>7.106970067520868E-2</v>
      </c>
      <c r="E5541" s="6">
        <v>0.26662523306401492</v>
      </c>
      <c r="F5541" s="5">
        <v>3.3894100667508573E-2</v>
      </c>
      <c r="G5541" s="5">
        <v>4.3939393939393936E-3</v>
      </c>
    </row>
    <row r="5542" spans="1:7" ht="18.75" customHeight="1">
      <c r="A5542" s="4">
        <v>44062.833333333336</v>
      </c>
      <c r="B5542" s="5">
        <v>0.11770418798559788</v>
      </c>
      <c r="C5542" s="6">
        <v>0.47799625468164791</v>
      </c>
      <c r="D5542" s="6">
        <v>8.1104790259981921E-2</v>
      </c>
      <c r="E5542" s="6">
        <v>0.29991454319453076</v>
      </c>
      <c r="F5542" s="5">
        <v>6.4743821035540328E-2</v>
      </c>
      <c r="G5542" s="5">
        <v>9.242424242424243E-3</v>
      </c>
    </row>
    <row r="5543" spans="1:7" ht="18.75" customHeight="1">
      <c r="A5543" s="4">
        <v>44062.875</v>
      </c>
      <c r="B5543" s="5">
        <v>0.1714989577411408</v>
      </c>
      <c r="C5543" s="6">
        <v>0.51100187265917607</v>
      </c>
      <c r="D5543" s="6">
        <v>9.0993673241533304E-2</v>
      </c>
      <c r="E5543" s="6">
        <v>0.37938937228091985</v>
      </c>
      <c r="F5543" s="5">
        <v>0.10109597690781165</v>
      </c>
      <c r="G5543" s="5">
        <v>1.8484848484848486E-2</v>
      </c>
    </row>
    <row r="5544" spans="1:7" ht="18.75" customHeight="1">
      <c r="A5544" s="4">
        <v>44062.916666666664</v>
      </c>
      <c r="B5544" s="5">
        <v>0.21588971006253554</v>
      </c>
      <c r="C5544" s="6">
        <v>0.63249063670411987</v>
      </c>
      <c r="D5544" s="6">
        <v>9.4396299643787554E-2</v>
      </c>
      <c r="E5544" s="6">
        <v>0.47576134244872592</v>
      </c>
      <c r="F5544" s="5">
        <v>0.13994001443261772</v>
      </c>
      <c r="G5544" s="5">
        <v>5.2272727272727269E-2</v>
      </c>
    </row>
    <row r="5545" spans="1:7" ht="18.75" customHeight="1">
      <c r="A5545" s="4">
        <v>44062.958333333336</v>
      </c>
      <c r="B5545" s="5">
        <v>0.23505306045101385</v>
      </c>
      <c r="C5545" s="6">
        <v>0.64442883895131087</v>
      </c>
      <c r="D5545" s="6">
        <v>0.10388643734382476</v>
      </c>
      <c r="E5545" s="6">
        <v>0.53095866998135488</v>
      </c>
      <c r="F5545" s="5">
        <v>0.17515334656323292</v>
      </c>
      <c r="G5545" s="5">
        <v>0.1459090909090909</v>
      </c>
    </row>
    <row r="5546" spans="1:7" ht="18.75" customHeight="1">
      <c r="A5546" s="4">
        <v>44063</v>
      </c>
      <c r="B5546" s="5">
        <v>0.24151980291832481</v>
      </c>
      <c r="C5546" s="6">
        <v>0.38436329588014984</v>
      </c>
      <c r="D5546" s="6">
        <v>0.10566749960125472</v>
      </c>
      <c r="E5546" s="6">
        <v>0.58805935363579864</v>
      </c>
      <c r="F5546" s="5">
        <v>0.20070359011365688</v>
      </c>
      <c r="G5546" s="5">
        <v>0.22500000000000001</v>
      </c>
    </row>
    <row r="5547" spans="1:7" ht="18.75" customHeight="1">
      <c r="A5547" s="4">
        <v>44063.041666666664</v>
      </c>
      <c r="B5547" s="5">
        <v>0.2250568504832291</v>
      </c>
      <c r="C5547" s="6">
        <v>0.27457865168539325</v>
      </c>
      <c r="D5547" s="6">
        <v>0.11627412408953161</v>
      </c>
      <c r="E5547" s="6">
        <v>0.5759400248601616</v>
      </c>
      <c r="F5547" s="5">
        <v>0.21448222983943713</v>
      </c>
      <c r="G5547" s="5">
        <v>0.2309090909090909</v>
      </c>
    </row>
    <row r="5548" spans="1:7" ht="18.75" customHeight="1">
      <c r="A5548" s="4">
        <v>44063.083333333336</v>
      </c>
      <c r="B5548" s="5">
        <v>0.2133314383172257</v>
      </c>
      <c r="C5548" s="6">
        <v>0.17883895131086142</v>
      </c>
      <c r="D5548" s="6">
        <v>0.12634908820245627</v>
      </c>
      <c r="E5548" s="6">
        <v>0.51786824114356744</v>
      </c>
      <c r="F5548" s="5">
        <v>0.21599314450658488</v>
      </c>
      <c r="G5548" s="5">
        <v>0.20106060606060605</v>
      </c>
    </row>
    <row r="5549" spans="1:7" ht="18.75" customHeight="1">
      <c r="A5549" s="4">
        <v>44063.125</v>
      </c>
      <c r="B5549" s="5">
        <v>0.2093282167898427</v>
      </c>
      <c r="C5549" s="6">
        <v>0.18937265917602997</v>
      </c>
      <c r="D5549" s="6">
        <v>0.14001275984900846</v>
      </c>
      <c r="E5549" s="6">
        <v>0.41314481044126788</v>
      </c>
      <c r="F5549" s="5">
        <v>0.18975509651813097</v>
      </c>
      <c r="G5549" s="5">
        <v>0.13969696969696971</v>
      </c>
    </row>
    <row r="5550" spans="1:7" ht="18.75" customHeight="1">
      <c r="A5550" s="4">
        <v>44063.166666666664</v>
      </c>
      <c r="B5550" s="5">
        <v>0.16988819404964942</v>
      </c>
      <c r="C5550" s="6">
        <v>0.16409176029962547</v>
      </c>
      <c r="D5550" s="6">
        <v>0.16250199372640758</v>
      </c>
      <c r="E5550" s="6">
        <v>0.35981199502796768</v>
      </c>
      <c r="F5550" s="5">
        <v>0.17203003788562152</v>
      </c>
      <c r="G5550" s="5">
        <v>0.12833333333333333</v>
      </c>
    </row>
    <row r="5551" spans="1:7" ht="18.75" customHeight="1">
      <c r="A5551" s="4">
        <v>44063.208333333336</v>
      </c>
      <c r="B5551" s="5">
        <v>0.13760185711578549</v>
      </c>
      <c r="C5551" s="6">
        <v>0.20341760299625469</v>
      </c>
      <c r="D5551" s="6">
        <v>0.16291403051730555</v>
      </c>
      <c r="E5551" s="6">
        <v>0.41077532628962088</v>
      </c>
      <c r="F5551" s="5">
        <v>0.17245850622406639</v>
      </c>
      <c r="G5551" s="5">
        <v>0.12242424242424242</v>
      </c>
    </row>
    <row r="5552" spans="1:7" ht="18.75" customHeight="1">
      <c r="A5552" s="4">
        <v>44063.25</v>
      </c>
      <c r="B5552" s="5">
        <v>0.13153780557134737</v>
      </c>
      <c r="C5552" s="6">
        <v>0.20880149812734083</v>
      </c>
      <c r="D5552" s="6">
        <v>0.14801424849805944</v>
      </c>
      <c r="E5552" s="6">
        <v>0.35930702299564948</v>
      </c>
      <c r="F5552" s="5">
        <v>0.15943532383186002</v>
      </c>
      <c r="G5552" s="5">
        <v>0.13303030303030303</v>
      </c>
    </row>
    <row r="5553" spans="1:7" ht="18.75" customHeight="1">
      <c r="A5553" s="4">
        <v>44063.291666666664</v>
      </c>
      <c r="B5553" s="5">
        <v>0.13146674246731097</v>
      </c>
      <c r="C5553" s="6">
        <v>0.23338014981273408</v>
      </c>
      <c r="D5553" s="6">
        <v>0.1176564410654474</v>
      </c>
      <c r="E5553" s="6">
        <v>0.35025637041640773</v>
      </c>
      <c r="F5553" s="5">
        <v>0.12192179325275122</v>
      </c>
      <c r="G5553" s="5">
        <v>0.13727272727272727</v>
      </c>
    </row>
    <row r="5554" spans="1:7" ht="18.75" customHeight="1">
      <c r="A5554" s="4">
        <v>44063.333333333336</v>
      </c>
      <c r="B5554" s="5">
        <v>0.10803960583664961</v>
      </c>
      <c r="C5554" s="6">
        <v>0.27996254681647942</v>
      </c>
      <c r="D5554" s="6">
        <v>7.9562975171460465E-2</v>
      </c>
      <c r="E5554" s="6">
        <v>0.37045525170913612</v>
      </c>
      <c r="F5554" s="5">
        <v>9.5627367851344042E-2</v>
      </c>
      <c r="G5554" s="5">
        <v>8.9696969696969692E-2</v>
      </c>
    </row>
    <row r="5555" spans="1:7" ht="18.75" customHeight="1">
      <c r="A5555" s="4">
        <v>44063.375</v>
      </c>
      <c r="B5555" s="5">
        <v>7.7932537426568124E-2</v>
      </c>
      <c r="C5555" s="6">
        <v>0.26802434456928836</v>
      </c>
      <c r="D5555" s="6">
        <v>4.6307618693178794E-2</v>
      </c>
      <c r="E5555" s="6">
        <v>0.45008545680546924</v>
      </c>
      <c r="F5555" s="5">
        <v>9.2188345661194299E-2</v>
      </c>
      <c r="G5555" s="5">
        <v>4.2121212121212122E-2</v>
      </c>
    </row>
    <row r="5556" spans="1:7" ht="18.75" customHeight="1">
      <c r="A5556" s="4">
        <v>44063.416666666664</v>
      </c>
      <c r="B5556" s="5">
        <v>5.5263407238961532E-2</v>
      </c>
      <c r="C5556" s="6">
        <v>0.20833333333333334</v>
      </c>
      <c r="D5556" s="6">
        <v>5.0108990376947209E-2</v>
      </c>
      <c r="E5556" s="6">
        <v>0.48566656308266004</v>
      </c>
      <c r="F5556" s="5">
        <v>8.5096067111672377E-2</v>
      </c>
      <c r="G5556" s="5">
        <v>2.0454545454545454E-2</v>
      </c>
    </row>
    <row r="5557" spans="1:7" ht="18.75" customHeight="1">
      <c r="A5557" s="4">
        <v>44063.458333333336</v>
      </c>
      <c r="B5557" s="5">
        <v>4.1145537237066515E-2</v>
      </c>
      <c r="C5557" s="6">
        <v>0.23267790262172286</v>
      </c>
      <c r="D5557" s="6">
        <v>7.6186931787973838E-2</v>
      </c>
      <c r="E5557" s="6">
        <v>0.42386575512740832</v>
      </c>
      <c r="F5557" s="5">
        <v>9.0147483312285767E-2</v>
      </c>
      <c r="G5557" s="5">
        <v>1.3333333333333334E-2</v>
      </c>
    </row>
    <row r="5558" spans="1:7" ht="18.75" customHeight="1">
      <c r="A5558" s="4">
        <v>44063.5</v>
      </c>
      <c r="B5558" s="5">
        <v>4.3301118059503506E-2</v>
      </c>
      <c r="C5558" s="6">
        <v>0.25187265917602997</v>
      </c>
      <c r="D5558" s="6">
        <v>0.10296932319634218</v>
      </c>
      <c r="E5558" s="6">
        <v>0.35930702299564948</v>
      </c>
      <c r="F5558" s="5">
        <v>8.9888147212700706E-2</v>
      </c>
      <c r="G5558" s="5">
        <v>9.696969696969697E-3</v>
      </c>
    </row>
    <row r="5559" spans="1:7" ht="18.75" customHeight="1">
      <c r="A5559" s="4">
        <v>44063.541666666664</v>
      </c>
      <c r="B5559" s="5">
        <v>5.398427136630661E-2</v>
      </c>
      <c r="C5559" s="6">
        <v>0.23618913857677903</v>
      </c>
      <c r="D5559" s="6">
        <v>0.12713328725610079</v>
      </c>
      <c r="E5559" s="6">
        <v>0.27330640149160967</v>
      </c>
      <c r="F5559" s="5">
        <v>8.5344127728666785E-2</v>
      </c>
      <c r="G5559" s="5">
        <v>1.2878787878787878E-2</v>
      </c>
    </row>
    <row r="5560" spans="1:7" ht="18.75" customHeight="1">
      <c r="A5560" s="4">
        <v>44063.583333333336</v>
      </c>
      <c r="B5560" s="5">
        <v>7.1536858063293532E-2</v>
      </c>
      <c r="C5560" s="6">
        <v>0.26217228464419473</v>
      </c>
      <c r="D5560" s="6">
        <v>0.15472646073688129</v>
      </c>
      <c r="E5560" s="6">
        <v>0.21072871348663766</v>
      </c>
      <c r="F5560" s="5">
        <v>6.7032744001443267E-2</v>
      </c>
      <c r="G5560" s="5">
        <v>1.3636363636363636E-2</v>
      </c>
    </row>
    <row r="5561" spans="1:7" ht="18.75" customHeight="1">
      <c r="A5561" s="4">
        <v>44063.625</v>
      </c>
      <c r="B5561" s="5">
        <v>8.1390941823005492E-2</v>
      </c>
      <c r="C5561" s="6">
        <v>0.26521535580524347</v>
      </c>
      <c r="D5561" s="6">
        <v>0.160215854112393</v>
      </c>
      <c r="E5561" s="6">
        <v>0.13249689247980112</v>
      </c>
      <c r="F5561" s="5">
        <v>5.8982049431715679E-2</v>
      </c>
      <c r="G5561" s="5">
        <v>1.3636363636363636E-2</v>
      </c>
    </row>
    <row r="5562" spans="1:7" ht="18.75" customHeight="1">
      <c r="A5562" s="4">
        <v>44063.666666666664</v>
      </c>
      <c r="B5562" s="5">
        <v>9.4205988250900138E-2</v>
      </c>
      <c r="C5562" s="6">
        <v>0.18632958801498128</v>
      </c>
      <c r="D5562" s="6">
        <v>0.16501408899994682</v>
      </c>
      <c r="E5562" s="6">
        <v>6.3937228091982601E-2</v>
      </c>
      <c r="F5562" s="5">
        <v>4.2440916471224971E-2</v>
      </c>
      <c r="G5562" s="5">
        <v>1.6818181818181819E-2</v>
      </c>
    </row>
    <row r="5563" spans="1:7" ht="18.75" customHeight="1">
      <c r="A5563" s="4">
        <v>44063.708333333336</v>
      </c>
      <c r="B5563" s="5">
        <v>0.10228349440970248</v>
      </c>
      <c r="C5563" s="6">
        <v>0.11423220973782772</v>
      </c>
      <c r="D5563" s="6">
        <v>0.16033547769684725</v>
      </c>
      <c r="E5563" s="6">
        <v>3.1308266003729025E-2</v>
      </c>
      <c r="F5563" s="5">
        <v>2.7286667869384811E-2</v>
      </c>
      <c r="G5563" s="5">
        <v>1.4393939393939395E-2</v>
      </c>
    </row>
    <row r="5564" spans="1:7" ht="18.75" customHeight="1">
      <c r="A5564" s="4">
        <v>44063.75</v>
      </c>
      <c r="B5564" s="5">
        <v>0.11895963615690733</v>
      </c>
      <c r="C5564" s="6">
        <v>6.3670411985018729E-2</v>
      </c>
      <c r="D5564" s="6">
        <v>0.17548779839438566</v>
      </c>
      <c r="E5564" s="6">
        <v>2.1208825357364822E-2</v>
      </c>
      <c r="F5564" s="5">
        <v>2.5257081003066933E-2</v>
      </c>
      <c r="G5564" s="5">
        <v>1.2878787878787878E-2</v>
      </c>
    </row>
    <row r="5565" spans="1:7" ht="18.75" customHeight="1">
      <c r="A5565" s="4">
        <v>44063.791666666664</v>
      </c>
      <c r="B5565" s="5">
        <v>0.16107636914913775</v>
      </c>
      <c r="C5565" s="6">
        <v>0.18820224719101122</v>
      </c>
      <c r="D5565" s="6">
        <v>0.22046626614918391</v>
      </c>
      <c r="E5565" s="6">
        <v>5.177905531385954E-2</v>
      </c>
      <c r="F5565" s="5">
        <v>3.9204852967707017E-2</v>
      </c>
      <c r="G5565" s="5">
        <v>2.0454545454545454E-2</v>
      </c>
    </row>
    <row r="5566" spans="1:7" ht="18.75" customHeight="1">
      <c r="A5566" s="4">
        <v>44063.833333333336</v>
      </c>
      <c r="B5566" s="5">
        <v>0.24964468447981808</v>
      </c>
      <c r="C5566" s="6">
        <v>0.34480337078651685</v>
      </c>
      <c r="D5566" s="6">
        <v>0.28722951778403955</v>
      </c>
      <c r="E5566" s="6">
        <v>0.10526724673710379</v>
      </c>
      <c r="F5566" s="5">
        <v>7.845480786577666E-2</v>
      </c>
      <c r="G5566" s="5">
        <v>2.515151515151515E-2</v>
      </c>
    </row>
    <row r="5567" spans="1:7" ht="18.75" customHeight="1">
      <c r="A5567" s="4">
        <v>44063.875</v>
      </c>
      <c r="B5567" s="5">
        <v>0.32449782073147621</v>
      </c>
      <c r="C5567" s="6">
        <v>0.5976123595505618</v>
      </c>
      <c r="D5567" s="6">
        <v>0.33162315912595036</v>
      </c>
      <c r="E5567" s="6">
        <v>0.23644344313238036</v>
      </c>
      <c r="F5567" s="5">
        <v>0.13133682121594803</v>
      </c>
      <c r="G5567" s="5">
        <v>7.515151515151515E-2</v>
      </c>
    </row>
    <row r="5568" spans="1:7" ht="18.75" customHeight="1">
      <c r="A5568" s="4">
        <v>44063.916666666664</v>
      </c>
      <c r="B5568" s="5">
        <v>0.35109910934242938</v>
      </c>
      <c r="C5568" s="6">
        <v>0.7478932584269663</v>
      </c>
      <c r="D5568" s="6">
        <v>0.37335849859109999</v>
      </c>
      <c r="E5568" s="6">
        <v>0.38249689247980112</v>
      </c>
      <c r="F5568" s="5">
        <v>0.19159300018040773</v>
      </c>
      <c r="G5568" s="5">
        <v>0.19575757575757577</v>
      </c>
    </row>
    <row r="5569" spans="1:7" ht="18.75" customHeight="1">
      <c r="A5569" s="4">
        <v>44063.958333333336</v>
      </c>
      <c r="B5569" s="5">
        <v>0.36379571726359672</v>
      </c>
      <c r="C5569" s="6">
        <v>0.89513108614232206</v>
      </c>
      <c r="D5569" s="6">
        <v>0.36251262693391462</v>
      </c>
      <c r="E5569" s="6">
        <v>0.51720789310130511</v>
      </c>
      <c r="F5569" s="5">
        <v>0.25982094533646038</v>
      </c>
      <c r="G5569" s="5">
        <v>0.3103030303030303</v>
      </c>
    </row>
    <row r="5570" spans="1:7" ht="18.75" customHeight="1">
      <c r="A5570" s="4">
        <v>44064</v>
      </c>
      <c r="B5570" s="5">
        <v>0.37935853704756489</v>
      </c>
      <c r="C5570" s="6">
        <v>0.88319288389513106</v>
      </c>
      <c r="D5570" s="6">
        <v>0.33640810250412034</v>
      </c>
      <c r="E5570" s="6">
        <v>0.61000621504039776</v>
      </c>
      <c r="F5570" s="5">
        <v>0.30656909615731553</v>
      </c>
      <c r="G5570" s="5">
        <v>0.36833333333333335</v>
      </c>
    </row>
    <row r="5571" spans="1:7" ht="18.75" customHeight="1">
      <c r="A5571" s="4">
        <v>44064.041666666664</v>
      </c>
      <c r="B5571" s="5">
        <v>0.37388667803676329</v>
      </c>
      <c r="C5571" s="6">
        <v>0.8862359550561798</v>
      </c>
      <c r="D5571" s="6">
        <v>0.32249189217927587</v>
      </c>
      <c r="E5571" s="6">
        <v>0.50827377252952144</v>
      </c>
      <c r="F5571" s="5">
        <v>0.3179911600216489</v>
      </c>
      <c r="G5571" s="5">
        <v>0.37212121212121213</v>
      </c>
    </row>
    <row r="5572" spans="1:7" ht="18.75" customHeight="1">
      <c r="A5572" s="4">
        <v>44064.083333333336</v>
      </c>
      <c r="B5572" s="5">
        <v>0.36772787568694332</v>
      </c>
      <c r="C5572" s="6">
        <v>0.83473782771535576</v>
      </c>
      <c r="D5572" s="6">
        <v>0.3133473337232176</v>
      </c>
      <c r="E5572" s="6">
        <v>0.48970633934120572</v>
      </c>
      <c r="F5572" s="5">
        <v>0.32333573876961935</v>
      </c>
      <c r="G5572" s="5">
        <v>0.30196969696969694</v>
      </c>
    </row>
    <row r="5573" spans="1:7" ht="18.75" customHeight="1">
      <c r="A5573" s="4">
        <v>44064.125</v>
      </c>
      <c r="B5573" s="5">
        <v>0.37523687701345459</v>
      </c>
      <c r="C5573" s="6">
        <v>0.8068820224719101</v>
      </c>
      <c r="D5573" s="6">
        <v>0.31132702429687914</v>
      </c>
      <c r="E5573" s="6">
        <v>0.57430857675574887</v>
      </c>
      <c r="F5573" s="5">
        <v>0.36019529135847012</v>
      </c>
      <c r="G5573" s="5">
        <v>0.23575757575757575</v>
      </c>
    </row>
    <row r="5574" spans="1:7" ht="18.75" customHeight="1">
      <c r="A5574" s="4">
        <v>44064.166666666664</v>
      </c>
      <c r="B5574" s="5">
        <v>0.34906196702671971</v>
      </c>
      <c r="C5574" s="6">
        <v>0.83544007490636707</v>
      </c>
      <c r="D5574" s="6">
        <v>0.31320112711999576</v>
      </c>
      <c r="E5574" s="6">
        <v>0.65020975761342448</v>
      </c>
      <c r="F5574" s="5">
        <v>0.34367670936316075</v>
      </c>
      <c r="G5574" s="5">
        <v>0.17045454545454544</v>
      </c>
    </row>
    <row r="5575" spans="1:7" ht="18.75" customHeight="1">
      <c r="A5575" s="4">
        <v>44064.208333333336</v>
      </c>
      <c r="B5575" s="5">
        <v>0.30265776009096079</v>
      </c>
      <c r="C5575" s="6">
        <v>0.79236891385767794</v>
      </c>
      <c r="D5575" s="6">
        <v>0.3118453931628476</v>
      </c>
      <c r="E5575" s="6">
        <v>0.70435829707893105</v>
      </c>
      <c r="F5575" s="5">
        <v>0.29874391123940103</v>
      </c>
      <c r="G5575" s="5">
        <v>0.16500000000000001</v>
      </c>
    </row>
    <row r="5576" spans="1:7" ht="18.75" customHeight="1">
      <c r="A5576" s="4">
        <v>44064.25</v>
      </c>
      <c r="B5576" s="5">
        <v>0.3478538942581012</v>
      </c>
      <c r="C5576" s="6">
        <v>0.61774344569288386</v>
      </c>
      <c r="D5576" s="6">
        <v>0.30331224413844438</v>
      </c>
      <c r="E5576" s="6">
        <v>0.72490677439403362</v>
      </c>
      <c r="F5576" s="5">
        <v>0.30151767995670214</v>
      </c>
      <c r="G5576" s="5">
        <v>0.18136363636363637</v>
      </c>
    </row>
    <row r="5577" spans="1:7" ht="18.75" customHeight="1">
      <c r="A5577" s="4">
        <v>44064.291666666664</v>
      </c>
      <c r="B5577" s="5">
        <v>0.39458972901269662</v>
      </c>
      <c r="C5577" s="6">
        <v>0.63506554307116103</v>
      </c>
      <c r="D5577" s="6">
        <v>0.26899356690945825</v>
      </c>
      <c r="E5577" s="6">
        <v>0.68167339962709761</v>
      </c>
      <c r="F5577" s="5">
        <v>0.30637741295327442</v>
      </c>
      <c r="G5577" s="5">
        <v>0.1709090909090909</v>
      </c>
    </row>
    <row r="5578" spans="1:7" ht="18.75" customHeight="1">
      <c r="A5578" s="4">
        <v>44064.333333333336</v>
      </c>
      <c r="B5578" s="5">
        <v>0.35934242941064998</v>
      </c>
      <c r="C5578" s="6">
        <v>0.51217228464419473</v>
      </c>
      <c r="D5578" s="6">
        <v>0.24723536604816843</v>
      </c>
      <c r="E5578" s="6">
        <v>0.61097731510254816</v>
      </c>
      <c r="F5578" s="5">
        <v>0.30386298033555836</v>
      </c>
      <c r="G5578" s="5">
        <v>0.13242424242424242</v>
      </c>
    </row>
    <row r="5579" spans="1:7" ht="18.75" customHeight="1">
      <c r="A5579" s="4">
        <v>44064.375</v>
      </c>
      <c r="B5579" s="5">
        <v>0.19923725601667613</v>
      </c>
      <c r="C5579" s="6">
        <v>0.6558988764044944</v>
      </c>
      <c r="D5579" s="6">
        <v>0.21059067467701631</v>
      </c>
      <c r="E5579" s="6">
        <v>0.58759322560596638</v>
      </c>
      <c r="F5579" s="5">
        <v>0.27742197366047266</v>
      </c>
      <c r="G5579" s="5">
        <v>6.8030303030303024E-2</v>
      </c>
    </row>
    <row r="5580" spans="1:7" ht="18.75" customHeight="1">
      <c r="A5580" s="4">
        <v>44064.416666666664</v>
      </c>
      <c r="B5580" s="5">
        <v>0.13753079401174911</v>
      </c>
      <c r="C5580" s="6">
        <v>0.66900749063670417</v>
      </c>
      <c r="D5580" s="6">
        <v>0.18682545589877186</v>
      </c>
      <c r="E5580" s="6">
        <v>0.58013517712865137</v>
      </c>
      <c r="F5580" s="5">
        <v>0.26922469781706659</v>
      </c>
      <c r="G5580" s="5">
        <v>5.9242424242424242E-2</v>
      </c>
    </row>
    <row r="5581" spans="1:7" ht="18.75" customHeight="1">
      <c r="A5581" s="4">
        <v>44064.458333333336</v>
      </c>
      <c r="B5581" s="5">
        <v>0.12653970058745501</v>
      </c>
      <c r="C5581" s="6">
        <v>0.6846910112359551</v>
      </c>
      <c r="D5581" s="6">
        <v>0.16668881918230635</v>
      </c>
      <c r="E5581" s="6">
        <v>0.63781852082038537</v>
      </c>
      <c r="F5581" s="5">
        <v>0.21758298755186722</v>
      </c>
      <c r="G5581" s="5">
        <v>0.10636363636363637</v>
      </c>
    </row>
    <row r="5582" spans="1:7" ht="18.75" customHeight="1">
      <c r="A5582" s="4">
        <v>44064.5</v>
      </c>
      <c r="B5582" s="5">
        <v>0.17621281030888764</v>
      </c>
      <c r="C5582" s="6">
        <v>0.76568352059925093</v>
      </c>
      <c r="D5582" s="6">
        <v>0.16682173427614441</v>
      </c>
      <c r="E5582" s="6">
        <v>0.65300652579241769</v>
      </c>
      <c r="F5582" s="5">
        <v>0.20939698719105176</v>
      </c>
      <c r="G5582" s="5">
        <v>0.16196969696969696</v>
      </c>
    </row>
    <row r="5583" spans="1:7" ht="18.75" customHeight="1">
      <c r="A5583" s="4">
        <v>44064.541666666664</v>
      </c>
      <c r="B5583" s="5">
        <v>0.20857021034678794</v>
      </c>
      <c r="C5583" s="6">
        <v>0.7577247191011236</v>
      </c>
      <c r="D5583" s="6">
        <v>0.17879738423095326</v>
      </c>
      <c r="E5583" s="6">
        <v>0.60794748290863887</v>
      </c>
      <c r="F5583" s="5">
        <v>0.24658352877503156</v>
      </c>
      <c r="G5583" s="5">
        <v>0.15787878787878787</v>
      </c>
    </row>
    <row r="5584" spans="1:7" ht="18.75" customHeight="1">
      <c r="A5584" s="4">
        <v>44064.583333333336</v>
      </c>
      <c r="B5584" s="5">
        <v>0.23176046996399469</v>
      </c>
      <c r="C5584" s="6">
        <v>0.67720037453183524</v>
      </c>
      <c r="D5584" s="6">
        <v>0.16769897389547558</v>
      </c>
      <c r="E5584" s="6">
        <v>0.56319919204474833</v>
      </c>
      <c r="F5584" s="5">
        <v>0.2690893920259787</v>
      </c>
      <c r="G5584" s="5">
        <v>0.16560606060606062</v>
      </c>
    </row>
    <row r="5585" spans="1:7" ht="18.75" customHeight="1">
      <c r="A5585" s="4">
        <v>44064.625</v>
      </c>
      <c r="B5585" s="5">
        <v>0.27491946181542543</v>
      </c>
      <c r="C5585" s="6">
        <v>0.7471910112359551</v>
      </c>
      <c r="D5585" s="6">
        <v>0.14615343718432666</v>
      </c>
      <c r="E5585" s="6">
        <v>0.52889993784959599</v>
      </c>
      <c r="F5585" s="5">
        <v>0.25125157856756269</v>
      </c>
      <c r="G5585" s="5">
        <v>0.18378787878787878</v>
      </c>
    </row>
    <row r="5586" spans="1:7" ht="18.75" customHeight="1">
      <c r="A5586" s="4">
        <v>44064.666666666664</v>
      </c>
      <c r="B5586" s="5">
        <v>0.29775440591245028</v>
      </c>
      <c r="C5586" s="6">
        <v>0.72659176029962547</v>
      </c>
      <c r="D5586" s="6">
        <v>0.12755861555638259</v>
      </c>
      <c r="E5586" s="6">
        <v>0.53550341827221881</v>
      </c>
      <c r="F5586" s="5">
        <v>0.2075703590113657</v>
      </c>
      <c r="G5586" s="5">
        <v>0.1662121212121212</v>
      </c>
    </row>
    <row r="5587" spans="1:7" ht="18.75" customHeight="1">
      <c r="A5587" s="4">
        <v>44064.708333333336</v>
      </c>
      <c r="B5587" s="5">
        <v>0.30992988440401742</v>
      </c>
      <c r="C5587" s="6">
        <v>0.67041198501872656</v>
      </c>
      <c r="D5587" s="6">
        <v>8.8255622308469353E-2</v>
      </c>
      <c r="E5587" s="6">
        <v>0.62764139216904913</v>
      </c>
      <c r="F5587" s="5">
        <v>0.14689698719105176</v>
      </c>
      <c r="G5587" s="5">
        <v>0.14803030303030304</v>
      </c>
    </row>
    <row r="5588" spans="1:7" ht="18.75" customHeight="1">
      <c r="A5588" s="4">
        <v>44064.75</v>
      </c>
      <c r="B5588" s="5">
        <v>0.27899374644684483</v>
      </c>
      <c r="C5588" s="6">
        <v>0.6390449438202247</v>
      </c>
      <c r="D5588" s="6">
        <v>5.7299696953586048E-2</v>
      </c>
      <c r="E5588" s="6">
        <v>0.75450590428837783</v>
      </c>
      <c r="F5588" s="5">
        <v>0.10886478441277286</v>
      </c>
      <c r="G5588" s="5">
        <v>0.10954545454545454</v>
      </c>
    </row>
    <row r="5589" spans="1:7" ht="18.75" customHeight="1">
      <c r="A5589" s="4">
        <v>44064.791666666664</v>
      </c>
      <c r="B5589" s="5">
        <v>0.24045385635777905</v>
      </c>
      <c r="C5589" s="6">
        <v>0.53675093632958804</v>
      </c>
      <c r="D5589" s="6">
        <v>4.0964431920888937E-2</v>
      </c>
      <c r="E5589" s="6">
        <v>0.82357054070851465</v>
      </c>
      <c r="F5589" s="5">
        <v>0.10870692765650369</v>
      </c>
      <c r="G5589" s="5">
        <v>7.575757575757576E-2</v>
      </c>
    </row>
    <row r="5590" spans="1:7" ht="18.75" customHeight="1">
      <c r="A5590" s="4">
        <v>44064.833333333336</v>
      </c>
      <c r="B5590" s="5">
        <v>0.23128671593708547</v>
      </c>
      <c r="C5590" s="6">
        <v>0.35767790262172283</v>
      </c>
      <c r="D5590" s="6">
        <v>5.1597639427933439E-2</v>
      </c>
      <c r="E5590" s="6">
        <v>0.82710534493474208</v>
      </c>
      <c r="F5590" s="5">
        <v>0.10158082265920981</v>
      </c>
      <c r="G5590" s="5">
        <v>3.8787878787878788E-2</v>
      </c>
    </row>
    <row r="5591" spans="1:7" ht="18.75" customHeight="1">
      <c r="A5591" s="4">
        <v>44064.875</v>
      </c>
      <c r="B5591" s="5">
        <v>0.22662023877202955</v>
      </c>
      <c r="C5591" s="6">
        <v>0.199438202247191</v>
      </c>
      <c r="D5591" s="6">
        <v>6.9301929927162526E-2</v>
      </c>
      <c r="E5591" s="6">
        <v>0.82628962088253577</v>
      </c>
      <c r="F5591" s="5">
        <v>0.10850396896987191</v>
      </c>
      <c r="G5591" s="5">
        <v>2.3484848484848483E-2</v>
      </c>
    </row>
    <row r="5592" spans="1:7" ht="18.75" customHeight="1">
      <c r="A5592" s="4">
        <v>44064.916666666664</v>
      </c>
      <c r="B5592" s="5">
        <v>0.21596077316657192</v>
      </c>
      <c r="C5592" s="6">
        <v>0.20131086142322097</v>
      </c>
      <c r="D5592" s="6">
        <v>8.7591046839279069E-2</v>
      </c>
      <c r="E5592" s="6">
        <v>0.84567277812305774</v>
      </c>
      <c r="F5592" s="5">
        <v>0.10348637921703049</v>
      </c>
      <c r="G5592" s="5">
        <v>4.0909090909090909E-2</v>
      </c>
    </row>
    <row r="5593" spans="1:7" ht="18.75" customHeight="1">
      <c r="A5593" s="4">
        <v>44064.958333333336</v>
      </c>
      <c r="B5593" s="5">
        <v>0.22292495736213758</v>
      </c>
      <c r="C5593" s="6">
        <v>0.15894194756554308</v>
      </c>
      <c r="D5593" s="6">
        <v>9.3452602477537353E-2</v>
      </c>
      <c r="E5593" s="6">
        <v>0.83401957737725296</v>
      </c>
      <c r="F5593" s="5">
        <v>0.1054821396355764</v>
      </c>
      <c r="G5593" s="5">
        <v>6.2272727272727271E-2</v>
      </c>
    </row>
    <row r="5594" spans="1:7" ht="18.75" customHeight="1">
      <c r="A5594" s="4">
        <v>44065</v>
      </c>
      <c r="B5594" s="5">
        <v>0.20923346598446088</v>
      </c>
      <c r="C5594" s="6">
        <v>0.12289325842696629</v>
      </c>
      <c r="D5594" s="6">
        <v>9.4210218512414276E-2</v>
      </c>
      <c r="E5594" s="6">
        <v>0.80453697949036673</v>
      </c>
      <c r="F5594" s="5">
        <v>0.10648565758614469</v>
      </c>
      <c r="G5594" s="5">
        <v>8.9393939393939401E-2</v>
      </c>
    </row>
    <row r="5595" spans="1:7" ht="18.75" customHeight="1">
      <c r="A5595" s="4">
        <v>44065.041666666664</v>
      </c>
      <c r="B5595" s="5">
        <v>0.19452340344892932</v>
      </c>
      <c r="C5595" s="6">
        <v>0.13647003745318351</v>
      </c>
      <c r="D5595" s="6">
        <v>9.2907650592801316E-2</v>
      </c>
      <c r="E5595" s="6">
        <v>0.77901646985705408</v>
      </c>
      <c r="F5595" s="5">
        <v>0.12495489806963737</v>
      </c>
      <c r="G5595" s="5">
        <v>0.10227272727272728</v>
      </c>
    </row>
    <row r="5596" spans="1:7" ht="18.75" customHeight="1">
      <c r="A5596" s="4">
        <v>44065.083333333336</v>
      </c>
      <c r="B5596" s="5">
        <v>0.18270324047754405</v>
      </c>
      <c r="C5596" s="6">
        <v>0.1151685393258427</v>
      </c>
      <c r="D5596" s="6">
        <v>7.7781912914030513E-2</v>
      </c>
      <c r="E5596" s="6">
        <v>0.77443287756370416</v>
      </c>
      <c r="F5596" s="5">
        <v>0.14972713332130616</v>
      </c>
      <c r="G5596" s="5">
        <v>0.16303030303030303</v>
      </c>
    </row>
    <row r="5597" spans="1:7" ht="18.75" customHeight="1">
      <c r="A5597" s="4">
        <v>44065.125</v>
      </c>
      <c r="B5597" s="5">
        <v>0.16780367633124882</v>
      </c>
      <c r="C5597" s="6">
        <v>0.10580524344569288</v>
      </c>
      <c r="D5597" s="6">
        <v>6.2137806369291296E-2</v>
      </c>
      <c r="E5597" s="6">
        <v>0.79645742697327537</v>
      </c>
      <c r="F5597" s="5">
        <v>0.1868009200793794</v>
      </c>
      <c r="G5597" s="5">
        <v>0.26363636363636361</v>
      </c>
    </row>
    <row r="5598" spans="1:7" ht="18.75" customHeight="1">
      <c r="A5598" s="4">
        <v>44065.166666666664</v>
      </c>
      <c r="B5598" s="5">
        <v>0.18526151222285389</v>
      </c>
      <c r="C5598" s="6">
        <v>0.13787453183520598</v>
      </c>
      <c r="D5598" s="6">
        <v>5.6342708277952042E-2</v>
      </c>
      <c r="E5598" s="6">
        <v>0.81490832815413305</v>
      </c>
      <c r="F5598" s="5">
        <v>0.2062962294786217</v>
      </c>
      <c r="G5598" s="5">
        <v>0.3334848484848485</v>
      </c>
    </row>
    <row r="5599" spans="1:7" ht="18.75" customHeight="1">
      <c r="A5599" s="4">
        <v>44065.208333333336</v>
      </c>
      <c r="B5599" s="5">
        <v>0.1996873223422399</v>
      </c>
      <c r="C5599" s="6">
        <v>0.24695692883895132</v>
      </c>
      <c r="D5599" s="6">
        <v>5.6488914881173906E-2</v>
      </c>
      <c r="E5599" s="6">
        <v>0.82337632069608457</v>
      </c>
      <c r="F5599" s="5">
        <v>0.25615641349449758</v>
      </c>
      <c r="G5599" s="5">
        <v>0.32939393939393941</v>
      </c>
    </row>
    <row r="5600" spans="1:7" ht="18.75" customHeight="1">
      <c r="A5600" s="4">
        <v>44065.25</v>
      </c>
      <c r="B5600" s="5">
        <v>0.24369907144210726</v>
      </c>
      <c r="C5600" s="6">
        <v>0.32771535580524347</v>
      </c>
      <c r="D5600" s="6">
        <v>6.8358232760912324E-2</v>
      </c>
      <c r="E5600" s="6">
        <v>0.78227936606587944</v>
      </c>
      <c r="F5600" s="5">
        <v>0.25833258163449396</v>
      </c>
      <c r="G5600" s="5">
        <v>0.30606060606060603</v>
      </c>
    </row>
    <row r="5601" spans="1:7" ht="18.75" customHeight="1">
      <c r="A5601" s="4">
        <v>44065.291666666664</v>
      </c>
      <c r="B5601" s="5">
        <v>0.27520371423157097</v>
      </c>
      <c r="C5601" s="6">
        <v>0.4002808988764045</v>
      </c>
      <c r="D5601" s="6">
        <v>8.0453506300175448E-2</v>
      </c>
      <c r="E5601" s="6">
        <v>0.71395276569297705</v>
      </c>
      <c r="F5601" s="5">
        <v>0.25107117084611219</v>
      </c>
      <c r="G5601" s="5">
        <v>0.21212121212121213</v>
      </c>
    </row>
    <row r="5602" spans="1:7" ht="18.75" customHeight="1">
      <c r="A5602" s="4">
        <v>44065.333333333336</v>
      </c>
      <c r="B5602" s="5">
        <v>0.28062819783968163</v>
      </c>
      <c r="C5602" s="6">
        <v>0.35065543071161048</v>
      </c>
      <c r="D5602" s="6">
        <v>0.10659790525812111</v>
      </c>
      <c r="E5602" s="6">
        <v>0.73096643878185208</v>
      </c>
      <c r="F5602" s="5">
        <v>0.27097239761861808</v>
      </c>
      <c r="G5602" s="5">
        <v>0.19590909090909092</v>
      </c>
    </row>
    <row r="5603" spans="1:7" ht="18.75" customHeight="1">
      <c r="A5603" s="4">
        <v>44065.375</v>
      </c>
      <c r="B5603" s="5">
        <v>0.2924483608110669</v>
      </c>
      <c r="C5603" s="6">
        <v>0.3904494382022472</v>
      </c>
      <c r="D5603" s="6">
        <v>8.736509117975437E-2</v>
      </c>
      <c r="E5603" s="6">
        <v>0.75512740832815417</v>
      </c>
      <c r="F5603" s="5">
        <v>0.32740618798484578</v>
      </c>
      <c r="G5603" s="5">
        <v>0.22136363636363637</v>
      </c>
    </row>
    <row r="5604" spans="1:7" ht="18.75" customHeight="1">
      <c r="A5604" s="4">
        <v>44065.416666666664</v>
      </c>
      <c r="B5604" s="5">
        <v>0.34074758385446274</v>
      </c>
      <c r="C5604" s="6">
        <v>0.54377340823970033</v>
      </c>
      <c r="D5604" s="6">
        <v>7.6864798766547934E-2</v>
      </c>
      <c r="E5604" s="6">
        <v>0.78767868241143568</v>
      </c>
      <c r="F5604" s="5">
        <v>0.36373579289193575</v>
      </c>
      <c r="G5604" s="5">
        <v>0.19060606060606061</v>
      </c>
    </row>
    <row r="5605" spans="1:7" ht="18.75" customHeight="1">
      <c r="A5605" s="4">
        <v>44065.458333333336</v>
      </c>
      <c r="B5605" s="5">
        <v>0.41462952435095696</v>
      </c>
      <c r="C5605" s="6">
        <v>0.6629213483146067</v>
      </c>
      <c r="D5605" s="6">
        <v>7.9695890265298525E-2</v>
      </c>
      <c r="E5605" s="6">
        <v>0.76771286513362336</v>
      </c>
      <c r="F5605" s="5">
        <v>0.38823741656142885</v>
      </c>
      <c r="G5605" s="5">
        <v>0.14227272727272727</v>
      </c>
    </row>
    <row r="5606" spans="1:7" ht="18.75" customHeight="1">
      <c r="A5606" s="4">
        <v>44065.5</v>
      </c>
      <c r="B5606" s="5">
        <v>0.47943907523213947</v>
      </c>
      <c r="C5606" s="6">
        <v>0.66760299625468167</v>
      </c>
      <c r="D5606" s="6">
        <v>0.10245095433037375</v>
      </c>
      <c r="E5606" s="6">
        <v>0.70257147296457423</v>
      </c>
      <c r="F5606" s="5">
        <v>0.39323245534908896</v>
      </c>
      <c r="G5606" s="5">
        <v>0.14757575757575758</v>
      </c>
    </row>
    <row r="5607" spans="1:7" ht="18.75" customHeight="1">
      <c r="A5607" s="4">
        <v>44065.541666666664</v>
      </c>
      <c r="B5607" s="5">
        <v>0.50532973280272886</v>
      </c>
      <c r="C5607" s="6">
        <v>0.6875</v>
      </c>
      <c r="D5607" s="6">
        <v>0.11630070710829922</v>
      </c>
      <c r="E5607" s="6">
        <v>0.70404754505904288</v>
      </c>
      <c r="F5607" s="5">
        <v>0.38757216308858017</v>
      </c>
      <c r="G5607" s="5">
        <v>0.19712121212121211</v>
      </c>
    </row>
    <row r="5608" spans="1:7" ht="18.75" customHeight="1">
      <c r="A5608" s="4">
        <v>44065.583333333336</v>
      </c>
      <c r="B5608" s="5">
        <v>0.53091245025582723</v>
      </c>
      <c r="C5608" s="6">
        <v>0.80290262172284643</v>
      </c>
      <c r="D5608" s="6">
        <v>0.12272050614067734</v>
      </c>
      <c r="E5608" s="6">
        <v>0.79657395898073335</v>
      </c>
      <c r="F5608" s="5">
        <v>0.38341151001262852</v>
      </c>
      <c r="G5608" s="5">
        <v>0.26075757575757574</v>
      </c>
    </row>
    <row r="5609" spans="1:7" ht="18.75" customHeight="1">
      <c r="A5609" s="4">
        <v>44065.625</v>
      </c>
      <c r="B5609" s="5">
        <v>0.54860716316088687</v>
      </c>
      <c r="C5609" s="6">
        <v>0.74672284644194753</v>
      </c>
      <c r="D5609" s="6">
        <v>0.11870647030676804</v>
      </c>
      <c r="E5609" s="6">
        <v>0.78480422622747048</v>
      </c>
      <c r="F5609" s="5">
        <v>0.36626150099224247</v>
      </c>
      <c r="G5609" s="5">
        <v>0.28803030303030303</v>
      </c>
    </row>
    <row r="5610" spans="1:7" ht="18.75" customHeight="1">
      <c r="A5610" s="4">
        <v>44065.666666666664</v>
      </c>
      <c r="B5610" s="5">
        <v>0.56234602994125449</v>
      </c>
      <c r="C5610" s="6">
        <v>0.7443820224719101</v>
      </c>
      <c r="D5610" s="6">
        <v>0.10199904301132437</v>
      </c>
      <c r="E5610" s="6">
        <v>0.78686295835922937</v>
      </c>
      <c r="F5610" s="5">
        <v>0.3406323290636839</v>
      </c>
      <c r="G5610" s="5">
        <v>0.2721212121212121</v>
      </c>
    </row>
    <row r="5611" spans="1:7" ht="18.75" customHeight="1">
      <c r="A5611" s="4">
        <v>44065.708333333336</v>
      </c>
      <c r="B5611" s="5">
        <v>0.51542069357589537</v>
      </c>
      <c r="C5611" s="6">
        <v>0.75397940074906367</v>
      </c>
      <c r="D5611" s="6">
        <v>0.1042054335690361</v>
      </c>
      <c r="E5611" s="6">
        <v>0.77994872591671849</v>
      </c>
      <c r="F5611" s="5">
        <v>0.34171477539238682</v>
      </c>
      <c r="G5611" s="5">
        <v>0.29969696969696968</v>
      </c>
    </row>
    <row r="5612" spans="1:7" ht="18.75" customHeight="1">
      <c r="A5612" s="4">
        <v>44065.75</v>
      </c>
      <c r="B5612" s="5">
        <v>0.39477923062346032</v>
      </c>
      <c r="C5612" s="6">
        <v>0.78277153558052437</v>
      </c>
      <c r="D5612" s="6">
        <v>9.3891222287202938E-2</v>
      </c>
      <c r="E5612" s="6">
        <v>0.77474362958359233</v>
      </c>
      <c r="F5612" s="5">
        <v>0.2863408803896807</v>
      </c>
      <c r="G5612" s="5">
        <v>0.26181818181818184</v>
      </c>
    </row>
    <row r="5613" spans="1:7" ht="18.75" customHeight="1">
      <c r="A5613" s="4">
        <v>44065.791666666664</v>
      </c>
      <c r="B5613" s="5">
        <v>0.27825942770513551</v>
      </c>
      <c r="C5613" s="6">
        <v>0.80500936329588013</v>
      </c>
      <c r="D5613" s="6">
        <v>7.7835078951565745E-2</v>
      </c>
      <c r="E5613" s="6">
        <v>0.80243940335612185</v>
      </c>
      <c r="F5613" s="5">
        <v>0.26958551325996755</v>
      </c>
      <c r="G5613" s="5">
        <v>0.21757575757575759</v>
      </c>
    </row>
    <row r="5614" spans="1:7" ht="18.75" customHeight="1">
      <c r="A5614" s="4">
        <v>44065.833333333336</v>
      </c>
      <c r="B5614" s="5">
        <v>0.20816751942391509</v>
      </c>
      <c r="C5614" s="6">
        <v>0.70107677902621723</v>
      </c>
      <c r="D5614" s="6">
        <v>9.2508905311287151E-2</v>
      </c>
      <c r="E5614" s="6">
        <v>0.79459291485394656</v>
      </c>
      <c r="F5614" s="5">
        <v>0.24727133321306152</v>
      </c>
      <c r="G5614" s="5">
        <v>0.18439393939393939</v>
      </c>
    </row>
    <row r="5615" spans="1:7" ht="18.75" customHeight="1">
      <c r="A5615" s="4">
        <v>44065.875</v>
      </c>
      <c r="B5615" s="5">
        <v>0.18466931968921735</v>
      </c>
      <c r="C5615" s="6">
        <v>0.7970505617977528</v>
      </c>
      <c r="D5615" s="6">
        <v>0.10451113828486362</v>
      </c>
      <c r="E5615" s="6">
        <v>0.8163455562461156</v>
      </c>
      <c r="F5615" s="5">
        <v>0.26088084069998196</v>
      </c>
      <c r="G5615" s="5">
        <v>0.19242424242424241</v>
      </c>
    </row>
    <row r="5616" spans="1:7" ht="18.75" customHeight="1">
      <c r="A5616" s="4">
        <v>44065.916666666664</v>
      </c>
      <c r="B5616" s="5">
        <v>0.22965226454424861</v>
      </c>
      <c r="C5616" s="6">
        <v>0.54002808988764039</v>
      </c>
      <c r="D5616" s="6">
        <v>0.14369450794832261</v>
      </c>
      <c r="E5616" s="6">
        <v>0.68753884400248599</v>
      </c>
      <c r="F5616" s="5">
        <v>0.27344172830597152</v>
      </c>
      <c r="G5616" s="5">
        <v>0.24803030303030302</v>
      </c>
    </row>
    <row r="5617" spans="1:7" ht="18.75" customHeight="1">
      <c r="A5617" s="4">
        <v>44065.958333333336</v>
      </c>
      <c r="B5617" s="5">
        <v>0.27503790032215275</v>
      </c>
      <c r="C5617" s="6">
        <v>0.5596910112359551</v>
      </c>
      <c r="D5617" s="6">
        <v>0.14373438247647402</v>
      </c>
      <c r="E5617" s="6">
        <v>0.65362802983219392</v>
      </c>
      <c r="F5617" s="5">
        <v>0.28773904023092189</v>
      </c>
      <c r="G5617" s="5">
        <v>0.24954545454545454</v>
      </c>
    </row>
    <row r="5618" spans="1:7" ht="18.75" customHeight="1">
      <c r="A5618" s="4">
        <v>44066</v>
      </c>
      <c r="B5618" s="5">
        <v>0.29590676520750425</v>
      </c>
      <c r="C5618" s="6">
        <v>0.55009363295880154</v>
      </c>
      <c r="D5618" s="6">
        <v>0.15048646924344727</v>
      </c>
      <c r="E5618" s="6">
        <v>0.576949968924798</v>
      </c>
      <c r="F5618" s="5">
        <v>0.29639861086054481</v>
      </c>
      <c r="G5618" s="5">
        <v>0.22378787878787879</v>
      </c>
    </row>
    <row r="5619" spans="1:7" ht="18.75" customHeight="1">
      <c r="A5619" s="4">
        <v>44066.041666666664</v>
      </c>
      <c r="B5619" s="5">
        <v>0.2772882319499716</v>
      </c>
      <c r="C5619" s="6">
        <v>0.5723314606741573</v>
      </c>
      <c r="D5619" s="6">
        <v>0.16296719655484077</v>
      </c>
      <c r="E5619" s="6">
        <v>0.42771131137352392</v>
      </c>
      <c r="F5619" s="5">
        <v>0.309951740934512</v>
      </c>
      <c r="G5619" s="5">
        <v>0.24909090909090909</v>
      </c>
    </row>
    <row r="5620" spans="1:7" ht="18.75" customHeight="1">
      <c r="A5620" s="4">
        <v>44066.083333333336</v>
      </c>
      <c r="B5620" s="5">
        <v>0.25279514875876447</v>
      </c>
      <c r="C5620" s="6">
        <v>0.54236891385767794</v>
      </c>
      <c r="D5620" s="6">
        <v>0.16219628901058003</v>
      </c>
      <c r="E5620" s="6">
        <v>0.44604568054692356</v>
      </c>
      <c r="F5620" s="5">
        <v>0.31206025617896443</v>
      </c>
      <c r="G5620" s="5">
        <v>0.24712121212121213</v>
      </c>
    </row>
    <row r="5621" spans="1:7" ht="18.75" customHeight="1">
      <c r="A5621" s="4">
        <v>44066.125</v>
      </c>
      <c r="B5621" s="5">
        <v>0.24708641273450824</v>
      </c>
      <c r="C5621" s="6">
        <v>0.46769662921348315</v>
      </c>
      <c r="D5621" s="6">
        <v>0.16905470785262375</v>
      </c>
      <c r="E5621" s="6">
        <v>0.54020354257302672</v>
      </c>
      <c r="F5621" s="5">
        <v>0.29347826086956524</v>
      </c>
      <c r="G5621" s="5">
        <v>0.2496969696969697</v>
      </c>
    </row>
    <row r="5622" spans="1:7" ht="18.75" customHeight="1">
      <c r="A5622" s="4">
        <v>44066.166666666664</v>
      </c>
      <c r="B5622" s="5">
        <v>0.25464278946371044</v>
      </c>
      <c r="C5622" s="6">
        <v>0.36844569288389512</v>
      </c>
      <c r="D5622" s="6">
        <v>0.17680365782338242</v>
      </c>
      <c r="E5622" s="6">
        <v>0.51907240522063391</v>
      </c>
      <c r="F5622" s="5">
        <v>0.29012944254014073</v>
      </c>
      <c r="G5622" s="5">
        <v>0.25909090909090909</v>
      </c>
    </row>
    <row r="5623" spans="1:7" ht="18.75" customHeight="1">
      <c r="A5623" s="4">
        <v>44066.208333333336</v>
      </c>
      <c r="B5623" s="5">
        <v>0.28252321394731855</v>
      </c>
      <c r="C5623" s="6">
        <v>0.49508426966292135</v>
      </c>
      <c r="D5623" s="6">
        <v>0.182917752139933</v>
      </c>
      <c r="E5623" s="6">
        <v>0.50598197638284648</v>
      </c>
      <c r="F5623" s="5">
        <v>0.29394055565578209</v>
      </c>
      <c r="G5623" s="5">
        <v>0.22242424242424241</v>
      </c>
    </row>
    <row r="5624" spans="1:7" ht="18.75" customHeight="1">
      <c r="A5624" s="4">
        <v>44066.25</v>
      </c>
      <c r="B5624" s="5">
        <v>0.29649895774114082</v>
      </c>
      <c r="C5624" s="6">
        <v>0.47097378277153557</v>
      </c>
      <c r="D5624" s="6">
        <v>0.18715774363336701</v>
      </c>
      <c r="E5624" s="6">
        <v>0.47778123057799876</v>
      </c>
      <c r="F5624" s="5">
        <v>0.30064946779722174</v>
      </c>
      <c r="G5624" s="5">
        <v>0.2196969696969697</v>
      </c>
    </row>
    <row r="5625" spans="1:7" ht="18.75" customHeight="1">
      <c r="A5625" s="4">
        <v>44066.291666666664</v>
      </c>
      <c r="B5625" s="5">
        <v>0.29176141747204853</v>
      </c>
      <c r="C5625" s="6">
        <v>0.4824438202247191</v>
      </c>
      <c r="D5625" s="6">
        <v>0.15888670317401243</v>
      </c>
      <c r="E5625" s="6">
        <v>0.46562305779987567</v>
      </c>
      <c r="F5625" s="5">
        <v>0.33425040591737326</v>
      </c>
      <c r="G5625" s="5">
        <v>0.22166666666666668</v>
      </c>
    </row>
    <row r="5626" spans="1:7" ht="18.75" customHeight="1">
      <c r="A5626" s="4">
        <v>44066.333333333336</v>
      </c>
      <c r="B5626" s="5">
        <v>0.31883646010991096</v>
      </c>
      <c r="C5626" s="6">
        <v>0.44007490636704122</v>
      </c>
      <c r="D5626" s="6">
        <v>0.12058057312988463</v>
      </c>
      <c r="E5626" s="6">
        <v>0.46845866998135488</v>
      </c>
      <c r="F5626" s="5">
        <v>0.37768356485657584</v>
      </c>
      <c r="G5626" s="5">
        <v>0.2243939393939394</v>
      </c>
    </row>
    <row r="5627" spans="1:7" ht="18.75" customHeight="1">
      <c r="A5627" s="4">
        <v>44066.375</v>
      </c>
      <c r="B5627" s="5">
        <v>0.3962478681068789</v>
      </c>
      <c r="C5627" s="6">
        <v>0.37640449438202245</v>
      </c>
      <c r="D5627" s="6">
        <v>0.10407251847519805</v>
      </c>
      <c r="E5627" s="6">
        <v>0.45268800497203232</v>
      </c>
      <c r="F5627" s="5">
        <v>0.38185549341511815</v>
      </c>
      <c r="G5627" s="5">
        <v>0.19984848484848486</v>
      </c>
    </row>
    <row r="5628" spans="1:7" ht="18.75" customHeight="1">
      <c r="A5628" s="4">
        <v>44066.416666666664</v>
      </c>
      <c r="B5628" s="5">
        <v>0.4750094750805382</v>
      </c>
      <c r="C5628" s="6">
        <v>0.34854868913857678</v>
      </c>
      <c r="D5628" s="6">
        <v>0.12076665426125791</v>
      </c>
      <c r="E5628" s="6">
        <v>0.4153589185829708</v>
      </c>
      <c r="F5628" s="5">
        <v>0.4181625473570269</v>
      </c>
      <c r="G5628" s="5">
        <v>0.26272727272727275</v>
      </c>
    </row>
    <row r="5629" spans="1:7" ht="18.75" customHeight="1">
      <c r="A5629" s="4">
        <v>44066.458333333336</v>
      </c>
      <c r="B5629" s="5">
        <v>0.48953003600530604</v>
      </c>
      <c r="C5629" s="6">
        <v>0.45833333333333331</v>
      </c>
      <c r="D5629" s="6">
        <v>0.14790791642298901</v>
      </c>
      <c r="E5629" s="6">
        <v>0.35231510254816656</v>
      </c>
      <c r="F5629" s="5">
        <v>0.42711528053400688</v>
      </c>
      <c r="G5629" s="5">
        <v>0.31303030303030305</v>
      </c>
    </row>
    <row r="5630" spans="1:7" ht="18.75" customHeight="1">
      <c r="A5630" s="4">
        <v>44066.5</v>
      </c>
      <c r="B5630" s="5">
        <v>0.49249099867348872</v>
      </c>
      <c r="C5630" s="6">
        <v>0.47214419475655428</v>
      </c>
      <c r="D5630" s="6">
        <v>0.16521346164070391</v>
      </c>
      <c r="E5630" s="6">
        <v>0.37942821628340584</v>
      </c>
      <c r="F5630" s="5">
        <v>0.4271716579469601</v>
      </c>
      <c r="G5630" s="5">
        <v>0.37818181818181817</v>
      </c>
    </row>
    <row r="5631" spans="1:7" ht="18.75" customHeight="1">
      <c r="A5631" s="4">
        <v>44066.541666666664</v>
      </c>
      <c r="B5631" s="5">
        <v>0.46240761796475272</v>
      </c>
      <c r="C5631" s="6">
        <v>0.5217696629213483</v>
      </c>
      <c r="D5631" s="6">
        <v>0.16375139560848531</v>
      </c>
      <c r="E5631" s="6">
        <v>0.41850528278433807</v>
      </c>
      <c r="F5631" s="5">
        <v>0.41395679235071259</v>
      </c>
      <c r="G5631" s="5">
        <v>0.4443939393939394</v>
      </c>
    </row>
    <row r="5632" spans="1:7" ht="18.75" customHeight="1">
      <c r="A5632" s="4">
        <v>44066.583333333336</v>
      </c>
      <c r="B5632" s="5">
        <v>0.45252984650369527</v>
      </c>
      <c r="C5632" s="6">
        <v>0.49531835205992508</v>
      </c>
      <c r="D5632" s="6">
        <v>0.15111117018448614</v>
      </c>
      <c r="E5632" s="6">
        <v>0.45548477315102548</v>
      </c>
      <c r="F5632" s="5">
        <v>0.39141710265199353</v>
      </c>
      <c r="G5632" s="5">
        <v>0.4353030303030303</v>
      </c>
    </row>
    <row r="5633" spans="1:7" ht="18.75" customHeight="1">
      <c r="A5633" s="4">
        <v>44066.625</v>
      </c>
      <c r="B5633" s="5">
        <v>0.44085180974038279</v>
      </c>
      <c r="C5633" s="6">
        <v>0.52434456928838946</v>
      </c>
      <c r="D5633" s="6">
        <v>0.13559997873358498</v>
      </c>
      <c r="E5633" s="6">
        <v>0.50877874456183969</v>
      </c>
      <c r="F5633" s="5">
        <v>0.37489852065668411</v>
      </c>
      <c r="G5633" s="5">
        <v>0.42530303030303029</v>
      </c>
    </row>
    <row r="5634" spans="1:7" ht="18.75" customHeight="1">
      <c r="A5634" s="4">
        <v>44066.666666666664</v>
      </c>
      <c r="B5634" s="5">
        <v>0.39826132272124315</v>
      </c>
      <c r="C5634" s="6">
        <v>0.60065543071161054</v>
      </c>
      <c r="D5634" s="6">
        <v>0.10395289489074379</v>
      </c>
      <c r="E5634" s="6">
        <v>0.51736326911124919</v>
      </c>
      <c r="F5634" s="5">
        <v>0.34199666245715316</v>
      </c>
      <c r="G5634" s="5">
        <v>0.41590909090909089</v>
      </c>
    </row>
    <row r="5635" spans="1:7" ht="18.75" customHeight="1">
      <c r="A5635" s="4">
        <v>44066.708333333336</v>
      </c>
      <c r="B5635" s="5">
        <v>0.36137957172635965</v>
      </c>
      <c r="C5635" s="6">
        <v>0.61259363295880154</v>
      </c>
      <c r="D5635" s="6">
        <v>8.7910043064490406E-2</v>
      </c>
      <c r="E5635" s="6">
        <v>0.52058732131758856</v>
      </c>
      <c r="F5635" s="5">
        <v>0.30372767454447053</v>
      </c>
      <c r="G5635" s="5">
        <v>0.40500000000000003</v>
      </c>
    </row>
    <row r="5636" spans="1:7" ht="18.75" customHeight="1">
      <c r="A5636" s="4">
        <v>44066.75</v>
      </c>
      <c r="B5636" s="5">
        <v>0.30341576653401553</v>
      </c>
      <c r="C5636" s="6">
        <v>0.53675093632958804</v>
      </c>
      <c r="D5636" s="6">
        <v>7.9589558190228088E-2</v>
      </c>
      <c r="E5636" s="6">
        <v>0.48321939092604099</v>
      </c>
      <c r="F5636" s="5">
        <v>0.23607477900054122</v>
      </c>
      <c r="G5636" s="5">
        <v>0.34878787878787881</v>
      </c>
    </row>
    <row r="5637" spans="1:7" ht="18.75" customHeight="1">
      <c r="A5637" s="4">
        <v>44066.791666666664</v>
      </c>
      <c r="B5637" s="5">
        <v>0.25066325563767294</v>
      </c>
      <c r="C5637" s="6">
        <v>0.3806179775280899</v>
      </c>
      <c r="D5637" s="6">
        <v>4.9417831888989315E-2</v>
      </c>
      <c r="E5637" s="6">
        <v>0.40790087010565568</v>
      </c>
      <c r="F5637" s="5">
        <v>0.20750270611582175</v>
      </c>
      <c r="G5637" s="5">
        <v>0.30651515151515152</v>
      </c>
    </row>
    <row r="5638" spans="1:7" ht="18.75" customHeight="1">
      <c r="A5638" s="4">
        <v>44066.833333333336</v>
      </c>
      <c r="B5638" s="5">
        <v>0.20158233844987683</v>
      </c>
      <c r="C5638" s="6">
        <v>0.29002808988764045</v>
      </c>
      <c r="D5638" s="6">
        <v>5.8788346004572278E-2</v>
      </c>
      <c r="E5638" s="6">
        <v>0.3528977625854568</v>
      </c>
      <c r="F5638" s="5">
        <v>0.20406368392567201</v>
      </c>
      <c r="G5638" s="5">
        <v>0.22590909090909092</v>
      </c>
    </row>
    <row r="5639" spans="1:7" ht="18.75" customHeight="1">
      <c r="A5639" s="4">
        <v>44066.875</v>
      </c>
      <c r="B5639" s="5">
        <v>0.19182300549554671</v>
      </c>
      <c r="C5639" s="6">
        <v>0.47354868913857678</v>
      </c>
      <c r="D5639" s="6">
        <v>6.1871976181615183E-2</v>
      </c>
      <c r="E5639" s="6">
        <v>0.31339341205717836</v>
      </c>
      <c r="F5639" s="5">
        <v>0.19547176619159301</v>
      </c>
      <c r="G5639" s="5">
        <v>0.19681818181818181</v>
      </c>
    </row>
    <row r="5640" spans="1:7" ht="18.75" customHeight="1">
      <c r="A5640" s="4">
        <v>44066.916666666664</v>
      </c>
      <c r="B5640" s="5">
        <v>0.18668277430358157</v>
      </c>
      <c r="C5640" s="6">
        <v>0.70739700374531833</v>
      </c>
      <c r="D5640" s="6">
        <v>6.1898559200382793E-2</v>
      </c>
      <c r="E5640" s="6">
        <v>0.25349596022374143</v>
      </c>
      <c r="F5640" s="5">
        <v>0.1749052859462385</v>
      </c>
      <c r="G5640" s="5">
        <v>0.18348484848484847</v>
      </c>
    </row>
    <row r="5641" spans="1:7" ht="18.75" customHeight="1">
      <c r="A5641" s="4">
        <v>44066.958333333336</v>
      </c>
      <c r="B5641" s="5">
        <v>0.16939075232139472</v>
      </c>
      <c r="C5641" s="6">
        <v>0.5842696629213483</v>
      </c>
      <c r="D5641" s="6">
        <v>7.0670955393694501E-2</v>
      </c>
      <c r="E5641" s="6">
        <v>0.20140615288999378</v>
      </c>
      <c r="F5641" s="5">
        <v>0.1624571531661555</v>
      </c>
      <c r="G5641" s="5">
        <v>0.15515151515151515</v>
      </c>
    </row>
    <row r="5642" spans="1:7" ht="18.75" customHeight="1">
      <c r="A5642" s="4">
        <v>44067</v>
      </c>
      <c r="B5642" s="5">
        <v>0.16112374455182868</v>
      </c>
      <c r="C5642" s="6">
        <v>0.5554775280898876</v>
      </c>
      <c r="D5642" s="6">
        <v>6.5726513902918809E-2</v>
      </c>
      <c r="E5642" s="6">
        <v>0.17848819142324426</v>
      </c>
      <c r="F5642" s="5">
        <v>0.1472127007035901</v>
      </c>
      <c r="G5642" s="5">
        <v>0.10621212121212122</v>
      </c>
    </row>
    <row r="5643" spans="1:7" ht="18.75" customHeight="1">
      <c r="A5643" s="4">
        <v>44067.041666666664</v>
      </c>
      <c r="B5643" s="5">
        <v>0.16939075232139472</v>
      </c>
      <c r="C5643" s="6">
        <v>0.6095505617977528</v>
      </c>
      <c r="D5643" s="6">
        <v>6.7294912010207875E-2</v>
      </c>
      <c r="E5643" s="6">
        <v>0.19425885643256682</v>
      </c>
      <c r="F5643" s="5">
        <v>0.14249954898069636</v>
      </c>
      <c r="G5643" s="5">
        <v>7.7878787878787881E-2</v>
      </c>
    </row>
    <row r="5644" spans="1:7" ht="18.75" customHeight="1">
      <c r="A5644" s="4">
        <v>44067.083333333336</v>
      </c>
      <c r="B5644" s="5">
        <v>0.17571536858063294</v>
      </c>
      <c r="C5644" s="6">
        <v>0.7366573033707865</v>
      </c>
      <c r="D5644" s="6">
        <v>6.4623318624062953E-2</v>
      </c>
      <c r="E5644" s="6">
        <v>6.1645431945307645E-2</v>
      </c>
      <c r="F5644" s="5">
        <v>0.1406954717661916</v>
      </c>
      <c r="G5644" s="5">
        <v>7.6969696969696966E-2</v>
      </c>
    </row>
    <row r="5645" spans="1:7" ht="18.75" customHeight="1">
      <c r="A5645" s="4">
        <v>44067.125</v>
      </c>
      <c r="B5645" s="5">
        <v>0.17881845745688837</v>
      </c>
      <c r="C5645" s="6">
        <v>0.66455992509363293</v>
      </c>
      <c r="D5645" s="6">
        <v>6.2230846934977935E-2</v>
      </c>
      <c r="E5645" s="6">
        <v>2.6569297700435052E-2</v>
      </c>
      <c r="F5645" s="5">
        <v>0.13108876059895364</v>
      </c>
      <c r="G5645" s="5">
        <v>6.1515151515151516E-2</v>
      </c>
    </row>
    <row r="5646" spans="1:7" ht="18.75" customHeight="1">
      <c r="A5646" s="4">
        <v>44067.166666666664</v>
      </c>
      <c r="B5646" s="5">
        <v>0.1903543680121281</v>
      </c>
      <c r="C5646" s="6">
        <v>0.63225655430711614</v>
      </c>
      <c r="D5646" s="6">
        <v>5.4681269604976344E-2</v>
      </c>
      <c r="E5646" s="6">
        <v>1.2041640770665009E-2</v>
      </c>
      <c r="F5646" s="5">
        <v>0.13337768356485658</v>
      </c>
      <c r="G5646" s="5">
        <v>5.0606060606060606E-2</v>
      </c>
    </row>
    <row r="5647" spans="1:7" ht="18.75" customHeight="1">
      <c r="A5647" s="4">
        <v>44067.208333333336</v>
      </c>
      <c r="B5647" s="5">
        <v>0.20662781883646011</v>
      </c>
      <c r="C5647" s="6">
        <v>0.63014981273408244</v>
      </c>
      <c r="D5647" s="6">
        <v>5.3219203572757723E-2</v>
      </c>
      <c r="E5647" s="6">
        <v>8.3126165320074573E-3</v>
      </c>
      <c r="F5647" s="5">
        <v>0.1189788922965903</v>
      </c>
      <c r="G5647" s="5">
        <v>5.5E-2</v>
      </c>
    </row>
    <row r="5648" spans="1:7" ht="18.75" customHeight="1">
      <c r="A5648" s="4">
        <v>44067.25</v>
      </c>
      <c r="B5648" s="5">
        <v>0.23507674815235929</v>
      </c>
      <c r="C5648" s="6">
        <v>0.6432584269662921</v>
      </c>
      <c r="D5648" s="6">
        <v>4.737093944388325E-2</v>
      </c>
      <c r="E5648" s="6">
        <v>5.86544437538844E-3</v>
      </c>
      <c r="F5648" s="5">
        <v>0.12048980696373805</v>
      </c>
      <c r="G5648" s="5">
        <v>9.2727272727272728E-2</v>
      </c>
    </row>
    <row r="5649" spans="1:7" ht="18.75" customHeight="1">
      <c r="A5649" s="4">
        <v>44067.291666666664</v>
      </c>
      <c r="B5649" s="5">
        <v>0.2401696039416335</v>
      </c>
      <c r="C5649" s="6">
        <v>0.63787453183520604</v>
      </c>
      <c r="D5649" s="6">
        <v>4.5111382848636292E-2</v>
      </c>
      <c r="E5649" s="6">
        <v>8.3514605344934736E-3</v>
      </c>
      <c r="F5649" s="5">
        <v>0.11950883997835107</v>
      </c>
      <c r="G5649" s="5">
        <v>8.6969696969696975E-2</v>
      </c>
    </row>
    <row r="5650" spans="1:7" ht="18.75" customHeight="1">
      <c r="A5650" s="4">
        <v>44067.333333333336</v>
      </c>
      <c r="B5650" s="5">
        <v>0.22178794769755542</v>
      </c>
      <c r="C5650" s="6">
        <v>0.5969101123595506</v>
      </c>
      <c r="D5650" s="6">
        <v>3.54484555266096E-2</v>
      </c>
      <c r="E5650" s="6">
        <v>1.6120261031696705E-2</v>
      </c>
      <c r="F5650" s="5">
        <v>0.12298168861627277</v>
      </c>
      <c r="G5650" s="5">
        <v>5.909090909090909E-2</v>
      </c>
    </row>
    <row r="5651" spans="1:7" ht="18.75" customHeight="1">
      <c r="A5651" s="4">
        <v>44067.375</v>
      </c>
      <c r="B5651" s="5">
        <v>0.20634356642031457</v>
      </c>
      <c r="C5651" s="6">
        <v>0.5835674157303371</v>
      </c>
      <c r="D5651" s="6">
        <v>2.4948163113403157E-2</v>
      </c>
      <c r="E5651" s="6">
        <v>2.9171845866998135E-2</v>
      </c>
      <c r="F5651" s="5">
        <v>0.14097735883095797</v>
      </c>
      <c r="G5651" s="5">
        <v>3.272727272727273E-2</v>
      </c>
    </row>
    <row r="5652" spans="1:7" ht="18.75" customHeight="1">
      <c r="A5652" s="4">
        <v>44067.416666666664</v>
      </c>
      <c r="B5652" s="5">
        <v>0.21506064051544438</v>
      </c>
      <c r="C5652" s="6">
        <v>0.60440074906367036</v>
      </c>
      <c r="D5652" s="6">
        <v>3.6937104577595831E-2</v>
      </c>
      <c r="E5652" s="6">
        <v>6.8598508390304541E-2</v>
      </c>
      <c r="F5652" s="5">
        <v>0.16279541764387515</v>
      </c>
      <c r="G5652" s="5">
        <v>4.0606060606060604E-2</v>
      </c>
    </row>
    <row r="5653" spans="1:7" ht="18.75" customHeight="1">
      <c r="A5653" s="4">
        <v>44067.458333333336</v>
      </c>
      <c r="B5653" s="5">
        <v>0.23282641652454045</v>
      </c>
      <c r="C5653" s="6">
        <v>0.58895131086142327</v>
      </c>
      <c r="D5653" s="6">
        <v>5.8429475251209527E-2</v>
      </c>
      <c r="E5653" s="6">
        <v>0.11319142324425109</v>
      </c>
      <c r="F5653" s="5">
        <v>0.16820764928738949</v>
      </c>
      <c r="G5653" s="5">
        <v>7.515151515151515E-2</v>
      </c>
    </row>
    <row r="5654" spans="1:7" ht="18.75" customHeight="1">
      <c r="A5654" s="4">
        <v>44067.5</v>
      </c>
      <c r="B5654" s="5">
        <v>0.25246352093992797</v>
      </c>
      <c r="C5654" s="6">
        <v>0.55641385767790263</v>
      </c>
      <c r="D5654" s="6">
        <v>6.8278483704609497E-2</v>
      </c>
      <c r="E5654" s="6">
        <v>7.9669049098819139E-2</v>
      </c>
      <c r="F5654" s="5">
        <v>0.16487010644055566</v>
      </c>
      <c r="G5654" s="5">
        <v>0.11378787878787879</v>
      </c>
    </row>
    <row r="5655" spans="1:7" ht="18.75" customHeight="1">
      <c r="A5655" s="4">
        <v>44067.541666666664</v>
      </c>
      <c r="B5655" s="5">
        <v>0.24109342429410649</v>
      </c>
      <c r="C5655" s="6">
        <v>0.54985955056179781</v>
      </c>
      <c r="D5655" s="6">
        <v>7.7090754426072619E-2</v>
      </c>
      <c r="E5655" s="6">
        <v>7.7493784959602241E-2</v>
      </c>
      <c r="F5655" s="5">
        <v>0.17536758073245534</v>
      </c>
      <c r="G5655" s="5">
        <v>0.1315151515151515</v>
      </c>
    </row>
    <row r="5656" spans="1:7" ht="18.75" customHeight="1">
      <c r="A5656" s="4">
        <v>44067.583333333336</v>
      </c>
      <c r="B5656" s="5">
        <v>0.2324237256016676</v>
      </c>
      <c r="C5656" s="6">
        <v>0.5625</v>
      </c>
      <c r="D5656" s="6">
        <v>7.6612260088255627E-2</v>
      </c>
      <c r="E5656" s="6">
        <v>0.18229490366687384</v>
      </c>
      <c r="F5656" s="5">
        <v>0.16397934331589392</v>
      </c>
      <c r="G5656" s="5">
        <v>0.12636363636363637</v>
      </c>
    </row>
    <row r="5657" spans="1:7" ht="18.75" customHeight="1">
      <c r="A5657" s="4">
        <v>44067.625</v>
      </c>
      <c r="B5657" s="5">
        <v>0.24343850672730719</v>
      </c>
      <c r="C5657" s="6">
        <v>0.60229400749063666</v>
      </c>
      <c r="D5657" s="6">
        <v>8.1809240257323626E-2</v>
      </c>
      <c r="E5657" s="6">
        <v>0.18920913610938472</v>
      </c>
      <c r="F5657" s="5">
        <v>0.16471224968428649</v>
      </c>
      <c r="G5657" s="5">
        <v>0.12045454545454545</v>
      </c>
    </row>
    <row r="5658" spans="1:7" ht="18.75" customHeight="1">
      <c r="A5658" s="4">
        <v>44067.666666666664</v>
      </c>
      <c r="B5658" s="5">
        <v>0.23784820920977828</v>
      </c>
      <c r="C5658" s="6">
        <v>0.5842696629213483</v>
      </c>
      <c r="D5658" s="6">
        <v>7.8552820458291248E-2</v>
      </c>
      <c r="E5658" s="6">
        <v>0.15580329397141082</v>
      </c>
      <c r="F5658" s="5">
        <v>0.15887154970232725</v>
      </c>
      <c r="G5658" s="5">
        <v>0.12545454545454546</v>
      </c>
    </row>
    <row r="5659" spans="1:7" ht="18.75" customHeight="1">
      <c r="A5659" s="4">
        <v>44067.708333333336</v>
      </c>
      <c r="B5659" s="5">
        <v>0.22010612090202766</v>
      </c>
      <c r="C5659" s="6">
        <v>0.50538389513108617</v>
      </c>
      <c r="D5659" s="6">
        <v>6.6098676165665379E-2</v>
      </c>
      <c r="E5659" s="6">
        <v>0.14962709757613424</v>
      </c>
      <c r="F5659" s="5">
        <v>0.14857703409705936</v>
      </c>
      <c r="G5659" s="5">
        <v>0.13636363636363635</v>
      </c>
    </row>
    <row r="5660" spans="1:7" ht="18.75" customHeight="1">
      <c r="A5660" s="4">
        <v>44067.75</v>
      </c>
      <c r="B5660" s="5">
        <v>0.19997157475838545</v>
      </c>
      <c r="C5660" s="6">
        <v>0.51147003745318353</v>
      </c>
      <c r="D5660" s="6">
        <v>3.8665000797490565E-2</v>
      </c>
      <c r="E5660" s="6">
        <v>0.16749533871970168</v>
      </c>
      <c r="F5660" s="5">
        <v>0.12732274941367491</v>
      </c>
      <c r="G5660" s="5">
        <v>0.14303030303030304</v>
      </c>
    </row>
    <row r="5661" spans="1:7" ht="18.75" customHeight="1">
      <c r="A5661" s="4">
        <v>44067.791666666664</v>
      </c>
      <c r="B5661" s="5">
        <v>0.14759806708357021</v>
      </c>
      <c r="C5661" s="6">
        <v>0.53183520599250933</v>
      </c>
      <c r="D5661" s="6">
        <v>1.925939709713435E-2</v>
      </c>
      <c r="E5661" s="6">
        <v>0.18279987569919204</v>
      </c>
      <c r="F5661" s="5">
        <v>0.11508885080281436</v>
      </c>
      <c r="G5661" s="5">
        <v>9.9242424242424243E-2</v>
      </c>
    </row>
    <row r="5662" spans="1:7" ht="18.75" customHeight="1">
      <c r="A5662" s="4">
        <v>44067.833333333336</v>
      </c>
      <c r="B5662" s="5">
        <v>0.11026624976312299</v>
      </c>
      <c r="C5662" s="6">
        <v>0.49625468164794007</v>
      </c>
      <c r="D5662" s="6">
        <v>2.8058376309213675E-2</v>
      </c>
      <c r="E5662" s="6">
        <v>0.13875077688004972</v>
      </c>
      <c r="F5662" s="5">
        <v>0.11110860544831319</v>
      </c>
      <c r="G5662" s="5">
        <v>7.0151515151515145E-2</v>
      </c>
    </row>
    <row r="5663" spans="1:7" ht="18.75" customHeight="1">
      <c r="A5663" s="4">
        <v>44067.875</v>
      </c>
      <c r="B5663" s="5">
        <v>9.8801402311919653E-2</v>
      </c>
      <c r="C5663" s="6">
        <v>0.46933520599250939</v>
      </c>
      <c r="D5663" s="6">
        <v>5.6422457334254876E-2</v>
      </c>
      <c r="E5663" s="6">
        <v>0.11299720323182101</v>
      </c>
      <c r="F5663" s="5">
        <v>0.12179776294425401</v>
      </c>
      <c r="G5663" s="5">
        <v>6.0606060606060608E-2</v>
      </c>
    </row>
    <row r="5664" spans="1:7" ht="18.75" customHeight="1">
      <c r="A5664" s="4">
        <v>44067.916666666664</v>
      </c>
      <c r="B5664" s="5">
        <v>0.10519708167519425</v>
      </c>
      <c r="C5664" s="6">
        <v>0.40496254681647942</v>
      </c>
      <c r="D5664" s="6">
        <v>8.4866287415598915E-2</v>
      </c>
      <c r="E5664" s="6">
        <v>8.5534493474207579E-2</v>
      </c>
      <c r="F5664" s="5">
        <v>0.12149332491430634</v>
      </c>
      <c r="G5664" s="5">
        <v>7.7575757575757576E-2</v>
      </c>
    </row>
    <row r="5665" spans="1:7" ht="18.75" customHeight="1">
      <c r="A5665" s="4">
        <v>44067.958333333336</v>
      </c>
      <c r="B5665" s="5">
        <v>0.10578927420883077</v>
      </c>
      <c r="C5665" s="6">
        <v>0.53815543071161054</v>
      </c>
      <c r="D5665" s="6">
        <v>0.12225530331224414</v>
      </c>
      <c r="E5665" s="6">
        <v>5.158483530142946E-2</v>
      </c>
      <c r="F5665" s="5">
        <v>0.10046454988273498</v>
      </c>
      <c r="G5665" s="5">
        <v>5.1515151515151514E-2</v>
      </c>
    </row>
    <row r="5666" spans="1:7" ht="18.75" customHeight="1">
      <c r="A5666" s="4">
        <v>44068</v>
      </c>
      <c r="B5666" s="5">
        <v>7.9661739624786815E-2</v>
      </c>
      <c r="C5666" s="6">
        <v>0.65777153558052437</v>
      </c>
      <c r="D5666" s="6">
        <v>0.1708224786006699</v>
      </c>
      <c r="E5666" s="6">
        <v>3.519266625233064E-2</v>
      </c>
      <c r="F5666" s="5">
        <v>8.3551325996752662E-2</v>
      </c>
      <c r="G5666" s="5">
        <v>3.0303030303030304E-2</v>
      </c>
    </row>
    <row r="5667" spans="1:7" ht="18.75" customHeight="1">
      <c r="A5667" s="4">
        <v>44068.041666666664</v>
      </c>
      <c r="B5667" s="5">
        <v>6.753363653591056E-2</v>
      </c>
      <c r="C5667" s="6">
        <v>0.73057116104868913</v>
      </c>
      <c r="D5667" s="6">
        <v>0.22041310011164869</v>
      </c>
      <c r="E5667" s="6">
        <v>2.8278433809819765E-2</v>
      </c>
      <c r="F5667" s="5">
        <v>6.4134944975644953E-2</v>
      </c>
      <c r="G5667" s="5">
        <v>1.2424242424242424E-2</v>
      </c>
    </row>
    <row r="5668" spans="1:7" ht="18.75" customHeight="1">
      <c r="A5668" s="4">
        <v>44068.083333333336</v>
      </c>
      <c r="B5668" s="5">
        <v>4.8393973848777715E-2</v>
      </c>
      <c r="C5668" s="6">
        <v>0.76264044943820219</v>
      </c>
      <c r="D5668" s="6">
        <v>0.25366845658993037</v>
      </c>
      <c r="E5668" s="6">
        <v>1.8878185208203852E-2</v>
      </c>
      <c r="F5668" s="5">
        <v>4.1471224968428651E-2</v>
      </c>
      <c r="G5668" s="5">
        <v>3.4848484848484847E-3</v>
      </c>
    </row>
    <row r="5669" spans="1:7" ht="18.75" customHeight="1">
      <c r="A5669" s="4">
        <v>44068.125</v>
      </c>
      <c r="B5669" s="5">
        <v>3.2215273829827556E-2</v>
      </c>
      <c r="C5669" s="6">
        <v>0.78347378277153557</v>
      </c>
      <c r="D5669" s="6">
        <v>0.30616991865596255</v>
      </c>
      <c r="E5669" s="6">
        <v>8.1960845245494102E-3</v>
      </c>
      <c r="F5669" s="5">
        <v>2.4332491430633232E-2</v>
      </c>
      <c r="G5669" s="5">
        <v>2.7272727272727275E-3</v>
      </c>
    </row>
    <row r="5670" spans="1:7" ht="18.75" customHeight="1">
      <c r="A5670" s="4">
        <v>44068.166666666664</v>
      </c>
      <c r="B5670" s="5">
        <v>2.1034678794769755E-2</v>
      </c>
      <c r="C5670" s="6">
        <v>0.78066479400749067</v>
      </c>
      <c r="D5670" s="6">
        <v>0.32270455632941675</v>
      </c>
      <c r="E5670" s="6">
        <v>5.2439403356121812E-3</v>
      </c>
      <c r="F5670" s="5">
        <v>1.7161284502976729E-2</v>
      </c>
      <c r="G5670" s="5">
        <v>5.6060606060606057E-3</v>
      </c>
    </row>
    <row r="5671" spans="1:7" ht="18.75" customHeight="1">
      <c r="A5671" s="4">
        <v>44068.208333333336</v>
      </c>
      <c r="B5671" s="5">
        <v>1.3952056092476786E-2</v>
      </c>
      <c r="C5671" s="6">
        <v>0.78815543071161054</v>
      </c>
      <c r="D5671" s="6">
        <v>0.36001382316975916</v>
      </c>
      <c r="E5671" s="6">
        <v>1.7246737103791175E-2</v>
      </c>
      <c r="F5671" s="5">
        <v>1.4658127367851345E-2</v>
      </c>
      <c r="G5671" s="5">
        <v>1.1060606060606061E-2</v>
      </c>
    </row>
    <row r="5672" spans="1:7" ht="18.75" customHeight="1">
      <c r="A5672" s="4">
        <v>44068.25</v>
      </c>
      <c r="B5672" s="5">
        <v>2.5487966647716506E-2</v>
      </c>
      <c r="C5672" s="6">
        <v>0.80383895131086147</v>
      </c>
      <c r="D5672" s="6">
        <v>0.39886490509862299</v>
      </c>
      <c r="E5672" s="6">
        <v>7.170602858918583E-2</v>
      </c>
      <c r="F5672" s="5">
        <v>1.693577485116363E-2</v>
      </c>
      <c r="G5672" s="5">
        <v>2.3787878787878788E-2</v>
      </c>
    </row>
    <row r="5673" spans="1:7" ht="18.75" customHeight="1">
      <c r="A5673" s="4">
        <v>44068.291666666664</v>
      </c>
      <c r="B5673" s="5">
        <v>6.1280083380708734E-2</v>
      </c>
      <c r="C5673" s="6">
        <v>0.7844101123595506</v>
      </c>
      <c r="D5673" s="6">
        <v>0.3915811579562975</v>
      </c>
      <c r="E5673" s="6">
        <v>0.1879661280298322</v>
      </c>
      <c r="F5673" s="5">
        <v>2.1073876961933972E-2</v>
      </c>
      <c r="G5673" s="5">
        <v>3.8030303030303032E-2</v>
      </c>
    </row>
    <row r="5674" spans="1:7" ht="18.75" customHeight="1">
      <c r="A5674" s="4">
        <v>44068.333333333336</v>
      </c>
      <c r="B5674" s="5">
        <v>8.2314762175478493E-2</v>
      </c>
      <c r="C5674" s="6">
        <v>0.7984550561797753</v>
      </c>
      <c r="D5674" s="6">
        <v>0.35359402413738106</v>
      </c>
      <c r="E5674" s="6">
        <v>0.31354878806712244</v>
      </c>
      <c r="F5674" s="5">
        <v>1.8942810752300199E-2</v>
      </c>
      <c r="G5674" s="5">
        <v>4.1060606060606061E-2</v>
      </c>
    </row>
    <row r="5675" spans="1:7" ht="18.75" customHeight="1">
      <c r="A5675" s="4">
        <v>44068.375</v>
      </c>
      <c r="B5675" s="5">
        <v>8.3380708736024253E-2</v>
      </c>
      <c r="C5675" s="6">
        <v>0.9058988764044944</v>
      </c>
      <c r="D5675" s="6">
        <v>0.29112393003349463</v>
      </c>
      <c r="E5675" s="6">
        <v>0.45490211311373524</v>
      </c>
      <c r="F5675" s="5">
        <v>3.7400775753202234E-2</v>
      </c>
      <c r="G5675" s="5">
        <v>2.4393939393939395E-2</v>
      </c>
    </row>
    <row r="5676" spans="1:7" ht="18.75" customHeight="1">
      <c r="A5676" s="4">
        <v>44068.416666666664</v>
      </c>
      <c r="B5676" s="5">
        <v>0.11052681447792306</v>
      </c>
      <c r="C5676" s="6">
        <v>0.93305243445692887</v>
      </c>
      <c r="D5676" s="6">
        <v>0.29912541868254561</v>
      </c>
      <c r="E5676" s="6">
        <v>0.62026103169670599</v>
      </c>
      <c r="F5676" s="5">
        <v>7.0471766191592997E-2</v>
      </c>
      <c r="G5676" s="5">
        <v>1.6969696969696971E-2</v>
      </c>
    </row>
    <row r="5677" spans="1:7" ht="18.75" customHeight="1">
      <c r="A5677" s="4">
        <v>44068.458333333336</v>
      </c>
      <c r="B5677" s="5">
        <v>0.13419082812203903</v>
      </c>
      <c r="C5677" s="6">
        <v>0.93071161048689144</v>
      </c>
      <c r="D5677" s="6">
        <v>0.37272050614067731</v>
      </c>
      <c r="E5677" s="6">
        <v>0.71709912989434432</v>
      </c>
      <c r="F5677" s="5">
        <v>0.11287885621504601</v>
      </c>
      <c r="G5677" s="5">
        <v>0.02</v>
      </c>
    </row>
    <row r="5678" spans="1:7" ht="18.75" customHeight="1">
      <c r="A5678" s="4">
        <v>44068.5</v>
      </c>
      <c r="B5678" s="5">
        <v>0.16152643547470152</v>
      </c>
      <c r="C5678" s="6">
        <v>0.93422284644194753</v>
      </c>
      <c r="D5678" s="6">
        <v>0.42813280876176296</v>
      </c>
      <c r="E5678" s="6">
        <v>0.72824735860783096</v>
      </c>
      <c r="F5678" s="5">
        <v>0.14565668410607974</v>
      </c>
      <c r="G5678" s="5">
        <v>4.1515151515151512E-2</v>
      </c>
    </row>
    <row r="5679" spans="1:7" ht="18.75" customHeight="1">
      <c r="A5679" s="4">
        <v>44068.541666666664</v>
      </c>
      <c r="B5679" s="5">
        <v>0.21060735266249764</v>
      </c>
      <c r="C5679" s="6">
        <v>0.9360955056179775</v>
      </c>
      <c r="D5679" s="6">
        <v>0.40023393056515499</v>
      </c>
      <c r="E5679" s="6">
        <v>0.74506681168427591</v>
      </c>
      <c r="F5679" s="5">
        <v>0.15495895724337003</v>
      </c>
      <c r="G5679" s="5">
        <v>7.6060606060606065E-2</v>
      </c>
    </row>
    <row r="5680" spans="1:7" ht="18.75" customHeight="1">
      <c r="A5680" s="4">
        <v>44068.583333333336</v>
      </c>
      <c r="B5680" s="5">
        <v>0.22891794580253932</v>
      </c>
      <c r="C5680" s="6">
        <v>0.92439138576779023</v>
      </c>
      <c r="D5680" s="6">
        <v>0.37220213727470891</v>
      </c>
      <c r="E5680" s="6">
        <v>0.86319142324425113</v>
      </c>
      <c r="F5680" s="5">
        <v>0.16605403211257441</v>
      </c>
      <c r="G5680" s="5">
        <v>9.6060606060606055E-2</v>
      </c>
    </row>
    <row r="5681" spans="1:7" ht="18.75" customHeight="1">
      <c r="A5681" s="4">
        <v>44068.625</v>
      </c>
      <c r="B5681" s="5">
        <v>0.28351809740382794</v>
      </c>
      <c r="C5681" s="6">
        <v>0.90894194756554303</v>
      </c>
      <c r="D5681" s="6">
        <v>0.34747992982083048</v>
      </c>
      <c r="E5681" s="6">
        <v>0.90541485394655064</v>
      </c>
      <c r="F5681" s="5">
        <v>0.20431174454266643</v>
      </c>
      <c r="G5681" s="5">
        <v>8.6515151515151517E-2</v>
      </c>
    </row>
    <row r="5682" spans="1:7" ht="18.75" customHeight="1">
      <c r="A5682" s="4">
        <v>44068.666666666664</v>
      </c>
      <c r="B5682" s="5">
        <v>0.33762080727686183</v>
      </c>
      <c r="C5682" s="6">
        <v>0.90285580524344566</v>
      </c>
      <c r="D5682" s="6">
        <v>0.29043277154553671</v>
      </c>
      <c r="E5682" s="6">
        <v>0.88995494095711625</v>
      </c>
      <c r="F5682" s="5">
        <v>0.26383501713873353</v>
      </c>
      <c r="G5682" s="5">
        <v>0.11409090909090909</v>
      </c>
    </row>
    <row r="5683" spans="1:7" ht="18.75" customHeight="1">
      <c r="A5683" s="4">
        <v>44068.708333333336</v>
      </c>
      <c r="B5683" s="5">
        <v>0.40027477733560735</v>
      </c>
      <c r="C5683" s="6">
        <v>0.81975655430711614</v>
      </c>
      <c r="D5683" s="6">
        <v>0.23214950289754904</v>
      </c>
      <c r="E5683" s="6">
        <v>0.84811995027967679</v>
      </c>
      <c r="F5683" s="5">
        <v>0.32060707198268085</v>
      </c>
      <c r="G5683" s="5">
        <v>0.10242424242424242</v>
      </c>
    </row>
    <row r="5684" spans="1:7" ht="18.75" customHeight="1">
      <c r="A5684" s="4">
        <v>44068.75</v>
      </c>
      <c r="B5684" s="5">
        <v>0.4290079590676521</v>
      </c>
      <c r="C5684" s="6">
        <v>0.7612359550561798</v>
      </c>
      <c r="D5684" s="6">
        <v>0.16909458238077515</v>
      </c>
      <c r="E5684" s="6">
        <v>0.73791951522684895</v>
      </c>
      <c r="F5684" s="5">
        <v>0.3797018762403031</v>
      </c>
      <c r="G5684" s="5">
        <v>0.10469696969696969</v>
      </c>
    </row>
    <row r="5685" spans="1:7" ht="18.75" customHeight="1">
      <c r="A5685" s="4">
        <v>44068.791666666664</v>
      </c>
      <c r="B5685" s="5">
        <v>0.43950161076369149</v>
      </c>
      <c r="C5685" s="6">
        <v>0.71512172284644193</v>
      </c>
      <c r="D5685" s="6">
        <v>0.12467435802009676</v>
      </c>
      <c r="E5685" s="6">
        <v>0.62581572405220631</v>
      </c>
      <c r="F5685" s="5">
        <v>0.42593135486198808</v>
      </c>
      <c r="G5685" s="5">
        <v>0.155</v>
      </c>
    </row>
    <row r="5686" spans="1:7" ht="18.75" customHeight="1">
      <c r="A5686" s="4">
        <v>44068.833333333336</v>
      </c>
      <c r="B5686" s="5">
        <v>0.47247489103657381</v>
      </c>
      <c r="C5686" s="6">
        <v>0.7542134831460674</v>
      </c>
      <c r="D5686" s="6">
        <v>0.13170556648412993</v>
      </c>
      <c r="E5686" s="6">
        <v>0.59097265382224984</v>
      </c>
      <c r="F5686" s="5">
        <v>0.46775211979072706</v>
      </c>
      <c r="G5686" s="5">
        <v>0.27969696969696972</v>
      </c>
    </row>
    <row r="5687" spans="1:7" ht="18.75" customHeight="1">
      <c r="A5687" s="4">
        <v>44068.875</v>
      </c>
      <c r="B5687" s="5">
        <v>0.56741519802918328</v>
      </c>
      <c r="C5687" s="6">
        <v>0.74812734082397003</v>
      </c>
      <c r="D5687" s="6">
        <v>0.1500345579243979</v>
      </c>
      <c r="E5687" s="6">
        <v>0.61703697949036673</v>
      </c>
      <c r="F5687" s="5">
        <v>0.47575771243009202</v>
      </c>
      <c r="G5687" s="5">
        <v>0.4825757575757576</v>
      </c>
    </row>
    <row r="5688" spans="1:7" ht="18.75" customHeight="1">
      <c r="A5688" s="4">
        <v>44068.916666666664</v>
      </c>
      <c r="B5688" s="5">
        <v>0.61180595035057794</v>
      </c>
      <c r="C5688" s="6">
        <v>0.7338483146067416</v>
      </c>
      <c r="D5688" s="6">
        <v>0.15039342867776065</v>
      </c>
      <c r="E5688" s="6">
        <v>0.61486171535114975</v>
      </c>
      <c r="F5688" s="5">
        <v>0.49588444885441096</v>
      </c>
      <c r="G5688" s="5">
        <v>0.55772727272727274</v>
      </c>
    </row>
    <row r="5689" spans="1:7" ht="18.75" customHeight="1">
      <c r="A5689" s="4">
        <v>44068.958333333336</v>
      </c>
      <c r="B5689" s="5">
        <v>0.65911028993746446</v>
      </c>
      <c r="C5689" s="6">
        <v>0.77434456928838946</v>
      </c>
      <c r="D5689" s="6">
        <v>0.14540911265883355</v>
      </c>
      <c r="E5689" s="6">
        <v>0.61486171535114975</v>
      </c>
      <c r="F5689" s="5">
        <v>0.49588444885441096</v>
      </c>
      <c r="G5689" s="5">
        <v>0.62727272727272732</v>
      </c>
    </row>
    <row r="5690" spans="1:7" ht="18.75" customHeight="1">
      <c r="A5690" s="4">
        <v>44069</v>
      </c>
      <c r="B5690" s="5">
        <v>0.68353231002463521</v>
      </c>
      <c r="C5690" s="6">
        <v>0.85440074906367036</v>
      </c>
      <c r="D5690" s="6">
        <v>0.1231192514221915</v>
      </c>
      <c r="E5690" s="6">
        <v>0.57353169670602855</v>
      </c>
      <c r="F5690" s="5">
        <v>0.50263846292621328</v>
      </c>
      <c r="G5690" s="5">
        <v>0.68833333333333335</v>
      </c>
    </row>
    <row r="5691" spans="1:7" ht="18.75" customHeight="1">
      <c r="A5691" s="4">
        <v>44069.041666666664</v>
      </c>
      <c r="B5691" s="5">
        <v>0.72216695091908278</v>
      </c>
      <c r="C5691" s="6">
        <v>0.86891385767790263</v>
      </c>
      <c r="D5691" s="6">
        <v>0.10835238449678346</v>
      </c>
      <c r="E5691" s="6">
        <v>0.54972032318210073</v>
      </c>
      <c r="F5691" s="5">
        <v>0.512481959227855</v>
      </c>
      <c r="G5691" s="5">
        <v>0.69863636363636361</v>
      </c>
    </row>
    <row r="5692" spans="1:7" ht="18.75" customHeight="1">
      <c r="A5692" s="4">
        <v>44069.083333333336</v>
      </c>
      <c r="B5692" s="5">
        <v>0.73742183058555999</v>
      </c>
      <c r="C5692" s="6">
        <v>0.7907303370786517</v>
      </c>
      <c r="D5692" s="6">
        <v>0.1018528364081025</v>
      </c>
      <c r="E5692" s="6">
        <v>0.54843847110006216</v>
      </c>
      <c r="F5692" s="5">
        <v>0.50992242467977633</v>
      </c>
      <c r="G5692" s="5">
        <v>0.7262121212121212</v>
      </c>
    </row>
    <row r="5693" spans="1:7" ht="18.75" customHeight="1">
      <c r="A5693" s="4">
        <v>44069.125</v>
      </c>
      <c r="B5693" s="5">
        <v>0.77788042448360806</v>
      </c>
      <c r="C5693" s="6">
        <v>0.7633426966292135</v>
      </c>
      <c r="D5693" s="6">
        <v>9.0993673241533304E-2</v>
      </c>
      <c r="E5693" s="6">
        <v>0.53946550652579239</v>
      </c>
      <c r="F5693" s="5">
        <v>0.51698087678152627</v>
      </c>
      <c r="G5693" s="5">
        <v>0.75181818181818183</v>
      </c>
    </row>
    <row r="5694" spans="1:7" ht="18.75" customHeight="1">
      <c r="A5694" s="4">
        <v>44069.166666666664</v>
      </c>
      <c r="B5694" s="5">
        <v>0.7946039416335039</v>
      </c>
      <c r="C5694" s="6">
        <v>0.58941947565543074</v>
      </c>
      <c r="D5694" s="6">
        <v>9.0010101547131696E-2</v>
      </c>
      <c r="E5694" s="6">
        <v>0.53189092604101929</v>
      </c>
      <c r="F5694" s="5">
        <v>0.54651136568645142</v>
      </c>
      <c r="G5694" s="5">
        <v>0.76575757575757575</v>
      </c>
    </row>
    <row r="5695" spans="1:7" ht="18.75" customHeight="1">
      <c r="A5695" s="4">
        <v>44069.208333333336</v>
      </c>
      <c r="B5695" s="5">
        <v>0.80270513549365174</v>
      </c>
      <c r="C5695" s="6">
        <v>0.42743445692883897</v>
      </c>
      <c r="D5695" s="6">
        <v>8.5424530809718749E-2</v>
      </c>
      <c r="E5695" s="6">
        <v>0.52917184586699817</v>
      </c>
      <c r="F5695" s="5">
        <v>0.56402219014973842</v>
      </c>
      <c r="G5695" s="5">
        <v>0.78833333333333333</v>
      </c>
    </row>
    <row r="5696" spans="1:7" ht="18.75" customHeight="1">
      <c r="A5696" s="4">
        <v>44069.25</v>
      </c>
      <c r="B5696" s="5">
        <v>0.84806708357021032</v>
      </c>
      <c r="C5696" s="6">
        <v>0.5653089887640449</v>
      </c>
      <c r="D5696" s="6">
        <v>8.6607475144877447E-2</v>
      </c>
      <c r="E5696" s="6">
        <v>0.5201988812927284</v>
      </c>
      <c r="F5696" s="5">
        <v>0.61799792531120334</v>
      </c>
      <c r="G5696" s="5">
        <v>0.77318181818181819</v>
      </c>
    </row>
    <row r="5697" spans="1:7" ht="18.75" customHeight="1">
      <c r="A5697" s="4">
        <v>44069.291666666664</v>
      </c>
      <c r="B5697" s="5">
        <v>0.83148569262838734</v>
      </c>
      <c r="C5697" s="6">
        <v>0.5912921348314607</v>
      </c>
      <c r="D5697" s="6">
        <v>0.10952203732255834</v>
      </c>
      <c r="E5697" s="6">
        <v>0.53068676196395281</v>
      </c>
      <c r="F5697" s="5">
        <v>0.65076447771964641</v>
      </c>
      <c r="G5697" s="5">
        <v>0.77636363636363637</v>
      </c>
    </row>
    <row r="5698" spans="1:7" ht="18.75" customHeight="1">
      <c r="A5698" s="4">
        <v>44069.333333333336</v>
      </c>
      <c r="B5698" s="5">
        <v>0.83402027667235168</v>
      </c>
      <c r="C5698" s="6">
        <v>0.639747191011236</v>
      </c>
      <c r="D5698" s="6">
        <v>0.10836567600616726</v>
      </c>
      <c r="E5698" s="6">
        <v>0.528822249844624</v>
      </c>
      <c r="F5698" s="5">
        <v>0.66880524986469425</v>
      </c>
      <c r="G5698" s="5">
        <v>0.76484848484848489</v>
      </c>
    </row>
    <row r="5699" spans="1:7" ht="18.75" customHeight="1">
      <c r="A5699" s="4">
        <v>44069.375</v>
      </c>
      <c r="B5699" s="5">
        <v>0.83023024445707794</v>
      </c>
      <c r="C5699" s="6">
        <v>0.714185393258427</v>
      </c>
      <c r="D5699" s="6">
        <v>0.10173321282364825</v>
      </c>
      <c r="E5699" s="6">
        <v>0.52225761342448729</v>
      </c>
      <c r="F5699" s="5">
        <v>0.68538020927295684</v>
      </c>
      <c r="G5699" s="5">
        <v>0.77287878787878783</v>
      </c>
    </row>
    <row r="5700" spans="1:7" ht="18.75" customHeight="1">
      <c r="A5700" s="4">
        <v>44069.416666666664</v>
      </c>
      <c r="B5700" s="5">
        <v>0.84884877771461054</v>
      </c>
      <c r="C5700" s="6">
        <v>0.7591292134831461</v>
      </c>
      <c r="D5700" s="6">
        <v>0.13169227497474614</v>
      </c>
      <c r="E5700" s="6">
        <v>0.49526103169670604</v>
      </c>
      <c r="F5700" s="5">
        <v>0.69163810211077037</v>
      </c>
      <c r="G5700" s="5">
        <v>0.78212121212121211</v>
      </c>
    </row>
    <row r="5701" spans="1:7" ht="18.75" customHeight="1">
      <c r="A5701" s="4">
        <v>44069.458333333336</v>
      </c>
      <c r="B5701" s="5">
        <v>0.84328216789842714</v>
      </c>
      <c r="C5701" s="6">
        <v>0.74321161048689144</v>
      </c>
      <c r="D5701" s="6">
        <v>0.18726407570843745</v>
      </c>
      <c r="E5701" s="6">
        <v>0.5125077688004972</v>
      </c>
      <c r="F5701" s="5">
        <v>0.67354095255276925</v>
      </c>
      <c r="G5701" s="5">
        <v>0.80954545454545457</v>
      </c>
    </row>
    <row r="5702" spans="1:7" ht="18.75" customHeight="1">
      <c r="A5702" s="4">
        <v>44069.5</v>
      </c>
      <c r="B5702" s="5">
        <v>0.84115027477733562</v>
      </c>
      <c r="C5702" s="6">
        <v>0.7542134831460674</v>
      </c>
      <c r="D5702" s="6">
        <v>0.2301159019618268</v>
      </c>
      <c r="E5702" s="6">
        <v>0.51107054070851465</v>
      </c>
      <c r="F5702" s="5">
        <v>0.675018040772145</v>
      </c>
      <c r="G5702" s="5">
        <v>0.77742424242424246</v>
      </c>
    </row>
    <row r="5703" spans="1:7" ht="18.75" customHeight="1">
      <c r="A5703" s="4">
        <v>44069.541666666664</v>
      </c>
      <c r="B5703" s="5">
        <v>0.83799981049838923</v>
      </c>
      <c r="C5703" s="6">
        <v>0.72003745318352064</v>
      </c>
      <c r="D5703" s="6">
        <v>0.25789515657398054</v>
      </c>
      <c r="E5703" s="6">
        <v>0.487958359229335</v>
      </c>
      <c r="F5703" s="5">
        <v>0.68969871910517766</v>
      </c>
      <c r="G5703" s="5">
        <v>0.76045454545454549</v>
      </c>
    </row>
    <row r="5704" spans="1:7" ht="18.75" customHeight="1">
      <c r="A5704" s="4">
        <v>44069.583333333336</v>
      </c>
      <c r="B5704" s="5">
        <v>0.8287616069736593</v>
      </c>
      <c r="C5704" s="6">
        <v>0.69194756554307113</v>
      </c>
      <c r="D5704" s="6">
        <v>0.27683555744590355</v>
      </c>
      <c r="E5704" s="6">
        <v>0.49514449968924801</v>
      </c>
      <c r="F5704" s="5">
        <v>0.68135486198809314</v>
      </c>
      <c r="G5704" s="5">
        <v>0.75984848484848488</v>
      </c>
    </row>
    <row r="5705" spans="1:7" ht="18.75" customHeight="1">
      <c r="A5705" s="4">
        <v>44069.625</v>
      </c>
      <c r="B5705" s="5">
        <v>0.81507011559598253</v>
      </c>
      <c r="C5705" s="6">
        <v>0.71090823970037453</v>
      </c>
      <c r="D5705" s="6">
        <v>0.29310436493168163</v>
      </c>
      <c r="E5705" s="6">
        <v>0.55764449968924801</v>
      </c>
      <c r="F5705" s="5">
        <v>0.66866994407360636</v>
      </c>
      <c r="G5705" s="5">
        <v>0.73666666666666669</v>
      </c>
    </row>
    <row r="5706" spans="1:7" ht="18.75" customHeight="1">
      <c r="A5706" s="4">
        <v>44069.666666666664</v>
      </c>
      <c r="B5706" s="5">
        <v>0.81556755732423725</v>
      </c>
      <c r="C5706" s="6">
        <v>0.75538389513108617</v>
      </c>
      <c r="D5706" s="6">
        <v>0.29178850550268487</v>
      </c>
      <c r="E5706" s="6">
        <v>0.58444686140459912</v>
      </c>
      <c r="F5706" s="5">
        <v>0.66458821937578927</v>
      </c>
      <c r="G5706" s="5">
        <v>0.73954545454545451</v>
      </c>
    </row>
    <row r="5707" spans="1:7" ht="18.75" customHeight="1">
      <c r="A5707" s="4">
        <v>44069.708333333336</v>
      </c>
      <c r="B5707" s="5">
        <v>0.7999810498389236</v>
      </c>
      <c r="C5707" s="6">
        <v>0.76732209737827717</v>
      </c>
      <c r="D5707" s="6">
        <v>0.27417725556914241</v>
      </c>
      <c r="E5707" s="6">
        <v>0.60363579863269112</v>
      </c>
      <c r="F5707" s="5">
        <v>0.65637966804979253</v>
      </c>
      <c r="G5707" s="5">
        <v>0.70969696969696972</v>
      </c>
    </row>
    <row r="5708" spans="1:7" ht="18.75" customHeight="1">
      <c r="A5708" s="4">
        <v>44069.75</v>
      </c>
      <c r="B5708" s="5">
        <v>0.77674341481902598</v>
      </c>
      <c r="C5708" s="6">
        <v>0.89442883895131087</v>
      </c>
      <c r="D5708" s="6">
        <v>0.25154181508852147</v>
      </c>
      <c r="E5708" s="6">
        <v>0.62049409571162217</v>
      </c>
      <c r="F5708" s="5">
        <v>0.63950027061158221</v>
      </c>
      <c r="G5708" s="5">
        <v>0.66212121212121211</v>
      </c>
    </row>
    <row r="5709" spans="1:7" ht="18.75" customHeight="1">
      <c r="A5709" s="4">
        <v>44069.791666666664</v>
      </c>
      <c r="B5709" s="5">
        <v>0.71721622133788132</v>
      </c>
      <c r="C5709" s="6">
        <v>0.9276685393258427</v>
      </c>
      <c r="D5709" s="6">
        <v>0.23018235950874583</v>
      </c>
      <c r="E5709" s="6">
        <v>0.6231743318831573</v>
      </c>
      <c r="F5709" s="5">
        <v>0.61329604907090018</v>
      </c>
      <c r="G5709" s="5">
        <v>0.59818181818181815</v>
      </c>
    </row>
    <row r="5710" spans="1:7" ht="18.75" customHeight="1">
      <c r="A5710" s="4">
        <v>44069.833333333336</v>
      </c>
      <c r="B5710" s="5">
        <v>0.61431684669319686</v>
      </c>
      <c r="C5710" s="6">
        <v>0.92485955056179781</v>
      </c>
      <c r="D5710" s="6">
        <v>0.23587112552501463</v>
      </c>
      <c r="E5710" s="6">
        <v>0.61789154754505904</v>
      </c>
      <c r="F5710" s="5">
        <v>0.5961573155331048</v>
      </c>
      <c r="G5710" s="5">
        <v>0.5331818181818182</v>
      </c>
    </row>
    <row r="5711" spans="1:7" ht="18.75" customHeight="1">
      <c r="A5711" s="4">
        <v>44069.875</v>
      </c>
      <c r="B5711" s="5">
        <v>0.51724464657949587</v>
      </c>
      <c r="C5711" s="6">
        <v>0.9375</v>
      </c>
      <c r="D5711" s="6">
        <v>0.27073475463873675</v>
      </c>
      <c r="E5711" s="6">
        <v>0.6230577998756992</v>
      </c>
      <c r="F5711" s="5">
        <v>0.56965993144506588</v>
      </c>
      <c r="G5711" s="5">
        <v>0.48166666666666669</v>
      </c>
    </row>
    <row r="5712" spans="1:7" ht="18.75" customHeight="1">
      <c r="A5712" s="4">
        <v>44069.916666666664</v>
      </c>
      <c r="B5712" s="5">
        <v>0.44210725791169225</v>
      </c>
      <c r="C5712" s="6">
        <v>0.94194756554307113</v>
      </c>
      <c r="D5712" s="6">
        <v>0.31914243181455687</v>
      </c>
      <c r="E5712" s="6">
        <v>0.62822405220633937</v>
      </c>
      <c r="F5712" s="5">
        <v>0.53061293523362796</v>
      </c>
      <c r="G5712" s="5">
        <v>0.45984848484848484</v>
      </c>
    </row>
    <row r="5713" spans="1:7" ht="18.75" customHeight="1">
      <c r="A5713" s="4">
        <v>44069.958333333336</v>
      </c>
      <c r="B5713" s="5">
        <v>0.37272598067083568</v>
      </c>
      <c r="C5713" s="6">
        <v>0.94569288389513106</v>
      </c>
      <c r="D5713" s="6">
        <v>0.33880057419320536</v>
      </c>
      <c r="E5713" s="6">
        <v>0.57081261653200743</v>
      </c>
      <c r="F5713" s="5">
        <v>0.53433384448854415</v>
      </c>
      <c r="G5713" s="5">
        <v>0.38181818181818183</v>
      </c>
    </row>
    <row r="5714" spans="1:7" ht="18.75" customHeight="1">
      <c r="A5714" s="4">
        <v>44070</v>
      </c>
      <c r="B5714" s="5">
        <v>0.31971290505969302</v>
      </c>
      <c r="C5714" s="6">
        <v>0.9410112359550562</v>
      </c>
      <c r="D5714" s="6">
        <v>0.3221330214259131</v>
      </c>
      <c r="E5714" s="6">
        <v>0.55461466749533872</v>
      </c>
      <c r="F5714" s="5">
        <v>0.53909209814180048</v>
      </c>
      <c r="G5714" s="5">
        <v>0.30515151515151517</v>
      </c>
    </row>
    <row r="5715" spans="1:7" ht="18.75" customHeight="1">
      <c r="A5715" s="4">
        <v>44070.041666666664</v>
      </c>
      <c r="B5715" s="5">
        <v>0.26672351714989578</v>
      </c>
      <c r="C5715" s="6">
        <v>0.94077715355805247</v>
      </c>
      <c r="D5715" s="6">
        <v>0.3048008931894306</v>
      </c>
      <c r="E5715" s="6">
        <v>0.55519732753262896</v>
      </c>
      <c r="F5715" s="5">
        <v>0.5084678874255818</v>
      </c>
      <c r="G5715" s="5">
        <v>0.28227272727272729</v>
      </c>
    </row>
    <row r="5716" spans="1:7" ht="18.75" customHeight="1">
      <c r="A5716" s="4">
        <v>44070.083333333336</v>
      </c>
      <c r="B5716" s="5">
        <v>0.21998768239530037</v>
      </c>
      <c r="C5716" s="6">
        <v>0.93492509363295884</v>
      </c>
      <c r="D5716" s="6">
        <v>0.29390185549470998</v>
      </c>
      <c r="E5716" s="6">
        <v>0.41450435052827844</v>
      </c>
      <c r="F5716" s="5">
        <v>0.46170846112213604</v>
      </c>
      <c r="G5716" s="5">
        <v>0.22015151515151515</v>
      </c>
    </row>
    <row r="5717" spans="1:7" ht="18.75" customHeight="1">
      <c r="A5717" s="4">
        <v>44070.125</v>
      </c>
      <c r="B5717" s="5">
        <v>0.17912639757437937</v>
      </c>
      <c r="C5717" s="6">
        <v>0.93703183520599254</v>
      </c>
      <c r="D5717" s="6">
        <v>0.26291934712105908</v>
      </c>
      <c r="E5717" s="6">
        <v>0.39850062150403975</v>
      </c>
      <c r="F5717" s="5">
        <v>0.41194975644957604</v>
      </c>
      <c r="G5717" s="5">
        <v>0.13742424242424242</v>
      </c>
    </row>
    <row r="5718" spans="1:7" ht="18.75" customHeight="1">
      <c r="A5718" s="4">
        <v>44070.166666666664</v>
      </c>
      <c r="B5718" s="5">
        <v>0.13795717263596741</v>
      </c>
      <c r="C5718" s="6">
        <v>0.93632958801498123</v>
      </c>
      <c r="D5718" s="6">
        <v>0.22493221330214258</v>
      </c>
      <c r="E5718" s="6">
        <v>0.3975683654443754</v>
      </c>
      <c r="F5718" s="5">
        <v>0.37383862529316253</v>
      </c>
      <c r="G5718" s="5">
        <v>8.136363636363636E-2</v>
      </c>
    </row>
    <row r="5719" spans="1:7" ht="18.75" customHeight="1">
      <c r="A5719" s="4">
        <v>44070.208333333336</v>
      </c>
      <c r="B5719" s="5">
        <v>0.10597877581959447</v>
      </c>
      <c r="C5719" s="6">
        <v>0.93164794007490637</v>
      </c>
      <c r="D5719" s="6">
        <v>0.19356425115636131</v>
      </c>
      <c r="E5719" s="6">
        <v>0.39628651336233683</v>
      </c>
      <c r="F5719" s="5">
        <v>0.31944569727584343</v>
      </c>
      <c r="G5719" s="5">
        <v>3.3030303030303028E-2</v>
      </c>
    </row>
    <row r="5720" spans="1:7" ht="18.75" customHeight="1">
      <c r="A5720" s="4">
        <v>44070.25</v>
      </c>
      <c r="B5720" s="5">
        <v>8.8047185901080155E-2</v>
      </c>
      <c r="C5720" s="6">
        <v>0.9199438202247191</v>
      </c>
      <c r="D5720" s="6">
        <v>0.18544313892285608</v>
      </c>
      <c r="E5720" s="6">
        <v>0.39080950901180855</v>
      </c>
      <c r="F5720" s="5">
        <v>0.29308361897889229</v>
      </c>
      <c r="G5720" s="5">
        <v>1.8787878787878787E-2</v>
      </c>
    </row>
    <row r="5721" spans="1:7" ht="18.75" customHeight="1">
      <c r="A5721" s="4">
        <v>44070.291666666664</v>
      </c>
      <c r="B5721" s="5">
        <v>7.2508053818457457E-2</v>
      </c>
      <c r="C5721" s="6">
        <v>0.9185393258426966</v>
      </c>
      <c r="D5721" s="6">
        <v>0.16025572864054441</v>
      </c>
      <c r="E5721" s="6">
        <v>0.45140615288999381</v>
      </c>
      <c r="F5721" s="5">
        <v>0.24157721450478081</v>
      </c>
      <c r="G5721" s="5">
        <v>2.3636363636363636E-2</v>
      </c>
    </row>
    <row r="5722" spans="1:7" ht="18.75" customHeight="1">
      <c r="A5722" s="4">
        <v>44070.333333333336</v>
      </c>
      <c r="B5722" s="5">
        <v>4.6167329922304337E-2</v>
      </c>
      <c r="C5722" s="6">
        <v>0.9276685393258427</v>
      </c>
      <c r="D5722" s="6">
        <v>0.10699665053963528</v>
      </c>
      <c r="E5722" s="6">
        <v>0.45346488502175264</v>
      </c>
      <c r="F5722" s="5">
        <v>0.20053445787479704</v>
      </c>
      <c r="G5722" s="5">
        <v>1.1666666666666667E-2</v>
      </c>
    </row>
    <row r="5723" spans="1:7" ht="18.75" customHeight="1">
      <c r="A5723" s="4">
        <v>44070.375</v>
      </c>
      <c r="B5723" s="5">
        <v>2.6672351714989578E-2</v>
      </c>
      <c r="C5723" s="6">
        <v>0.89161985018726597</v>
      </c>
      <c r="D5723" s="6">
        <v>8.1902280823010265E-2</v>
      </c>
      <c r="E5723" s="6">
        <v>0.38304070851460537</v>
      </c>
      <c r="F5723" s="5">
        <v>0.19921522641169043</v>
      </c>
      <c r="G5723" s="5">
        <v>3.3333333333333335E-3</v>
      </c>
    </row>
    <row r="5724" spans="1:7" ht="18.75" customHeight="1">
      <c r="A5724" s="4">
        <v>44070.416666666664</v>
      </c>
      <c r="B5724" s="5">
        <v>2.2598067083570209E-2</v>
      </c>
      <c r="C5724" s="6">
        <v>0.83801498127340823</v>
      </c>
      <c r="D5724" s="6">
        <v>8.5278324206496892E-2</v>
      </c>
      <c r="E5724" s="6">
        <v>0.33545680546923556</v>
      </c>
      <c r="F5724" s="5">
        <v>0.20053445787479704</v>
      </c>
      <c r="G5724" s="5">
        <v>1.0757575757575757E-2</v>
      </c>
    </row>
    <row r="5725" spans="1:7" ht="18.75" customHeight="1">
      <c r="A5725" s="4">
        <v>44070.458333333336</v>
      </c>
      <c r="B5725" s="5">
        <v>1.9589729012696608E-2</v>
      </c>
      <c r="C5725" s="6">
        <v>0.71161048689138573</v>
      </c>
      <c r="D5725" s="6">
        <v>8.0174384603115531E-2</v>
      </c>
      <c r="E5725" s="6">
        <v>0.23329707893101306</v>
      </c>
      <c r="F5725" s="5">
        <v>0.18195246256539779</v>
      </c>
      <c r="G5725" s="5">
        <v>2.7575757575757576E-2</v>
      </c>
    </row>
    <row r="5726" spans="1:7" ht="18.75" customHeight="1">
      <c r="A5726" s="4">
        <v>44070.5</v>
      </c>
      <c r="B5726" s="5">
        <v>2.1508432821678983E-2</v>
      </c>
      <c r="C5726" s="6">
        <v>0.63740636704119846</v>
      </c>
      <c r="D5726" s="6">
        <v>7.520336009357223E-2</v>
      </c>
      <c r="E5726" s="6">
        <v>0.14364512119328776</v>
      </c>
      <c r="F5726" s="5">
        <v>0.16121685008118347</v>
      </c>
      <c r="G5726" s="5">
        <v>4.1969696969696969E-2</v>
      </c>
    </row>
    <row r="5727" spans="1:7" ht="18.75" customHeight="1">
      <c r="A5727" s="4">
        <v>44070.541666666664</v>
      </c>
      <c r="B5727" s="5">
        <v>3.3920788326700778E-2</v>
      </c>
      <c r="C5727" s="6">
        <v>0.6285112359550562</v>
      </c>
      <c r="D5727" s="6">
        <v>7.286405444202243E-2</v>
      </c>
      <c r="E5727" s="6">
        <v>8.141702921068987E-2</v>
      </c>
      <c r="F5727" s="5">
        <v>0.12936361176258343</v>
      </c>
      <c r="G5727" s="5">
        <v>2.7727272727272729E-2</v>
      </c>
    </row>
    <row r="5728" spans="1:7" ht="18.75" customHeight="1">
      <c r="A5728" s="4">
        <v>44070.583333333336</v>
      </c>
      <c r="B5728" s="5">
        <v>2.887530794011749E-2</v>
      </c>
      <c r="C5728" s="6">
        <v>0.5589887640449438</v>
      </c>
      <c r="D5728" s="6">
        <v>7.0205752565261306E-2</v>
      </c>
      <c r="E5728" s="6">
        <v>3.8494406463642016E-2</v>
      </c>
      <c r="F5728" s="5">
        <v>0.10507622226231282</v>
      </c>
      <c r="G5728" s="5">
        <v>2.4242424242424242E-2</v>
      </c>
    </row>
    <row r="5729" spans="1:7" ht="18.75" customHeight="1">
      <c r="A5729" s="4">
        <v>44070.625</v>
      </c>
      <c r="B5729" s="5">
        <v>2.6317036194807655E-2</v>
      </c>
      <c r="C5729" s="6">
        <v>0.57045880149812733</v>
      </c>
      <c r="D5729" s="6">
        <v>5.7592110160029776E-2</v>
      </c>
      <c r="E5729" s="6">
        <v>2.4044437538844003E-2</v>
      </c>
      <c r="F5729" s="5">
        <v>6.8746617355222805E-2</v>
      </c>
      <c r="G5729" s="5">
        <v>1.8636363636363635E-2</v>
      </c>
    </row>
    <row r="5730" spans="1:7" ht="18.75" customHeight="1">
      <c r="A5730" s="4">
        <v>44070.666666666664</v>
      </c>
      <c r="B5730" s="5">
        <v>2.9988629903354179E-2</v>
      </c>
      <c r="C5730" s="6">
        <v>0.4957865168539326</v>
      </c>
      <c r="D5730" s="6">
        <v>5.4176192248391729E-2</v>
      </c>
      <c r="E5730" s="6">
        <v>2.264605344934742E-2</v>
      </c>
      <c r="F5730" s="5">
        <v>5.0220999458776838E-2</v>
      </c>
      <c r="G5730" s="5">
        <v>8.03030303030303E-3</v>
      </c>
    </row>
    <row r="5731" spans="1:7" ht="18.75" customHeight="1">
      <c r="A5731" s="4">
        <v>44070.708333333336</v>
      </c>
      <c r="B5731" s="5">
        <v>3.2760090960773168E-2</v>
      </c>
      <c r="C5731" s="6">
        <v>0.47120786516853935</v>
      </c>
      <c r="D5731" s="6">
        <v>4.061885267690999E-2</v>
      </c>
      <c r="E5731" s="6">
        <v>1.1769732753262896E-2</v>
      </c>
      <c r="F5731" s="5">
        <v>3.2541042756629987E-2</v>
      </c>
      <c r="G5731" s="5">
        <v>1.0454545454545454E-2</v>
      </c>
    </row>
    <row r="5732" spans="1:7" ht="18.75" customHeight="1">
      <c r="A5732" s="4">
        <v>44070.75</v>
      </c>
      <c r="B5732" s="5">
        <v>5.0336365359105552E-2</v>
      </c>
      <c r="C5732" s="6">
        <v>0.42111423220973782</v>
      </c>
      <c r="D5732" s="6">
        <v>2.2143654633420173E-2</v>
      </c>
      <c r="E5732" s="6">
        <v>4.2728402734617775E-3</v>
      </c>
      <c r="F5732" s="5">
        <v>2.14910698177882E-2</v>
      </c>
      <c r="G5732" s="5">
        <v>8.4848484848484857E-3</v>
      </c>
    </row>
    <row r="5733" spans="1:7" ht="18.75" customHeight="1">
      <c r="A5733" s="4">
        <v>44070.791666666664</v>
      </c>
      <c r="B5733" s="5">
        <v>7.2839681637293915E-2</v>
      </c>
      <c r="C5733" s="6">
        <v>0.3539325842696629</v>
      </c>
      <c r="D5733" s="6">
        <v>1.0992078260407252E-2</v>
      </c>
      <c r="E5733" s="6">
        <v>6.9919204474829086E-4</v>
      </c>
      <c r="F5733" s="5">
        <v>1.5368482771062602E-2</v>
      </c>
      <c r="G5733" s="5">
        <v>8.7878787878787872E-3</v>
      </c>
    </row>
    <row r="5734" spans="1:7" ht="18.75" customHeight="1">
      <c r="A5734" s="4">
        <v>44070.833333333336</v>
      </c>
      <c r="B5734" s="5">
        <v>0.12372086412734508</v>
      </c>
      <c r="C5734" s="6">
        <v>0.2794943820224719</v>
      </c>
      <c r="D5734" s="6">
        <v>1.5577648997820192E-2</v>
      </c>
      <c r="E5734" s="6">
        <v>1.6314481044126788E-3</v>
      </c>
      <c r="F5734" s="5">
        <v>2.083709182753022E-2</v>
      </c>
      <c r="G5734" s="5">
        <v>1.8333333333333333E-2</v>
      </c>
    </row>
    <row r="5735" spans="1:7" ht="18.75" customHeight="1">
      <c r="A5735" s="4">
        <v>44070.875</v>
      </c>
      <c r="B5735" s="5">
        <v>0.24433863937843472</v>
      </c>
      <c r="C5735" s="6">
        <v>0.18375468164794007</v>
      </c>
      <c r="D5735" s="6">
        <v>1.8634696156095486E-2</v>
      </c>
      <c r="E5735" s="6">
        <v>5.0108763206960843E-3</v>
      </c>
      <c r="F5735" s="5">
        <v>4.3072343496301645E-2</v>
      </c>
      <c r="G5735" s="5">
        <v>5.1818181818181819E-2</v>
      </c>
    </row>
    <row r="5736" spans="1:7" ht="18.75" customHeight="1">
      <c r="A5736" s="4">
        <v>44070.916666666664</v>
      </c>
      <c r="B5736" s="5">
        <v>0.2847735455751374</v>
      </c>
      <c r="C5736" s="6">
        <v>0.12078651685393259</v>
      </c>
      <c r="D5736" s="6">
        <v>2.0362592375990217E-2</v>
      </c>
      <c r="E5736" s="6">
        <v>2.9560285891858298E-2</v>
      </c>
      <c r="F5736" s="5">
        <v>7.5838895904744727E-2</v>
      </c>
      <c r="G5736" s="5">
        <v>0.18196969696969698</v>
      </c>
    </row>
    <row r="5737" spans="1:7" ht="18.75" customHeight="1">
      <c r="A5737" s="4">
        <v>44070.958333333336</v>
      </c>
      <c r="B5737" s="5">
        <v>0.29941254500663256</v>
      </c>
      <c r="C5737" s="6">
        <v>4.0496254681647942E-2</v>
      </c>
      <c r="D5737" s="6">
        <v>2.3246849912276039E-2</v>
      </c>
      <c r="E5737" s="6">
        <v>0.10083903045369795</v>
      </c>
      <c r="F5737" s="5">
        <v>0.12101975464549883</v>
      </c>
      <c r="G5737" s="5">
        <v>0.34136363636363637</v>
      </c>
    </row>
    <row r="5738" spans="1:7" ht="18.75" customHeight="1">
      <c r="A5738" s="4">
        <v>44071</v>
      </c>
      <c r="B5738" s="5">
        <v>0.326795527761986</v>
      </c>
      <c r="C5738" s="6">
        <v>2.153558052434457E-2</v>
      </c>
      <c r="D5738" s="6">
        <v>2.2529108405550533E-2</v>
      </c>
      <c r="E5738" s="6">
        <v>0.23015071472964574</v>
      </c>
      <c r="F5738" s="5">
        <v>0.1654564315352697</v>
      </c>
      <c r="G5738" s="5">
        <v>0.42954545454545456</v>
      </c>
    </row>
    <row r="5739" spans="1:7" ht="18.75" customHeight="1">
      <c r="A5739" s="4">
        <v>44071.041666666664</v>
      </c>
      <c r="B5739" s="5">
        <v>0.3215131703619481</v>
      </c>
      <c r="C5739" s="6">
        <v>8.4035580524344566E-2</v>
      </c>
      <c r="D5739" s="6">
        <v>2.0522090488595886E-2</v>
      </c>
      <c r="E5739" s="6">
        <v>0.41034804226227473</v>
      </c>
      <c r="F5739" s="5">
        <v>0.19014973840880389</v>
      </c>
      <c r="G5739" s="5">
        <v>0.4222727272727273</v>
      </c>
    </row>
    <row r="5740" spans="1:7" ht="18.75" customHeight="1">
      <c r="A5740" s="4">
        <v>44071.083333333336</v>
      </c>
      <c r="B5740" s="5">
        <v>0.30618722759143452</v>
      </c>
      <c r="C5740" s="6">
        <v>0.17485955056179775</v>
      </c>
      <c r="D5740" s="6">
        <v>2.3592429156254983E-2</v>
      </c>
      <c r="E5740" s="6">
        <v>0.53480422622747048</v>
      </c>
      <c r="F5740" s="5">
        <v>0.22004104275662997</v>
      </c>
      <c r="G5740" s="5">
        <v>0.4068181818181818</v>
      </c>
    </row>
    <row r="5741" spans="1:7" ht="18.75" customHeight="1">
      <c r="A5741" s="4">
        <v>44071.125</v>
      </c>
      <c r="B5741" s="5">
        <v>0.3249241993556945</v>
      </c>
      <c r="C5741" s="6">
        <v>8.497191011235955E-2</v>
      </c>
      <c r="D5741" s="6">
        <v>3.196608006805253E-2</v>
      </c>
      <c r="E5741" s="6">
        <v>0.61521131137352392</v>
      </c>
      <c r="F5741" s="5">
        <v>0.23241024715857839</v>
      </c>
      <c r="G5741" s="5">
        <v>0.43590909090909091</v>
      </c>
    </row>
    <row r="5742" spans="1:7" ht="18.75" customHeight="1">
      <c r="A5742" s="4">
        <v>44071.166666666664</v>
      </c>
      <c r="B5742" s="5">
        <v>0.36678036763312488</v>
      </c>
      <c r="C5742" s="6">
        <v>0.10088951310861423</v>
      </c>
      <c r="D5742" s="6">
        <v>2.8005210271678453E-2</v>
      </c>
      <c r="E5742" s="6">
        <v>0.63210845245494096</v>
      </c>
      <c r="F5742" s="5">
        <v>0.24343766913223885</v>
      </c>
      <c r="G5742" s="5">
        <v>0.4856060606060606</v>
      </c>
    </row>
    <row r="5743" spans="1:7" ht="18.75" customHeight="1">
      <c r="A5743" s="4">
        <v>44071.208333333336</v>
      </c>
      <c r="B5743" s="5">
        <v>0.33608110668940688</v>
      </c>
      <c r="C5743" s="6">
        <v>0.16970973782771537</v>
      </c>
      <c r="D5743" s="6">
        <v>2.8550162156414483E-2</v>
      </c>
      <c r="E5743" s="6">
        <v>0.75361249223119953</v>
      </c>
      <c r="F5743" s="5">
        <v>0.25030443802994767</v>
      </c>
      <c r="G5743" s="5">
        <v>0.49621212121212122</v>
      </c>
    </row>
    <row r="5744" spans="1:7" ht="18.75" customHeight="1">
      <c r="A5744" s="4">
        <v>44071.25</v>
      </c>
      <c r="B5744" s="5">
        <v>0.30469490240667046</v>
      </c>
      <c r="C5744" s="6">
        <v>8.380149812734082E-2</v>
      </c>
      <c r="D5744" s="6">
        <v>3.393322345685576E-2</v>
      </c>
      <c r="E5744" s="6">
        <v>0.77590894965817281</v>
      </c>
      <c r="F5744" s="5">
        <v>0.25719375789283783</v>
      </c>
      <c r="G5744" s="5">
        <v>0.38530303030303031</v>
      </c>
    </row>
    <row r="5745" spans="1:7" ht="18.75" customHeight="1">
      <c r="A5745" s="4">
        <v>44071.291666666664</v>
      </c>
      <c r="B5745" s="5">
        <v>0.2747536479060072</v>
      </c>
      <c r="C5745" s="6">
        <v>7.23314606741573E-2</v>
      </c>
      <c r="D5745" s="6">
        <v>4.023339890477963E-2</v>
      </c>
      <c r="E5745" s="6">
        <v>0.70070696084524553</v>
      </c>
      <c r="F5745" s="5">
        <v>0.23250045101930364</v>
      </c>
      <c r="G5745" s="5">
        <v>0.26575757575757575</v>
      </c>
    </row>
    <row r="5746" spans="1:7" ht="18.75" customHeight="1">
      <c r="A5746" s="4">
        <v>44071.333333333336</v>
      </c>
      <c r="B5746" s="5">
        <v>0.26018571157854842</v>
      </c>
      <c r="C5746" s="6">
        <v>2.4812734082397005E-2</v>
      </c>
      <c r="D5746" s="6">
        <v>3.8239672497208783E-2</v>
      </c>
      <c r="E5746" s="6">
        <v>0.61365755127408328</v>
      </c>
      <c r="F5746" s="5">
        <v>0.19186361176258343</v>
      </c>
      <c r="G5746" s="5">
        <v>0.15863636363636363</v>
      </c>
    </row>
    <row r="5747" spans="1:7" ht="18.75" customHeight="1">
      <c r="A5747" s="4">
        <v>44071.375</v>
      </c>
      <c r="B5747" s="5">
        <v>0.27712241804055332</v>
      </c>
      <c r="C5747" s="6">
        <v>2.9494382022471909E-2</v>
      </c>
      <c r="D5747" s="6">
        <v>1.70131320112712E-2</v>
      </c>
      <c r="E5747" s="6">
        <v>0.57489123679303911</v>
      </c>
      <c r="F5747" s="5">
        <v>0.17102651993505322</v>
      </c>
      <c r="G5747" s="5">
        <v>0.10363636363636364</v>
      </c>
    </row>
    <row r="5748" spans="1:7" ht="18.75" customHeight="1">
      <c r="A5748" s="4">
        <v>44071.416666666664</v>
      </c>
      <c r="B5748" s="5">
        <v>0.26620238772029564</v>
      </c>
      <c r="C5748" s="6">
        <v>5.5477528089887637E-2</v>
      </c>
      <c r="D5748" s="6">
        <v>8.5996065713222387E-3</v>
      </c>
      <c r="E5748" s="6">
        <v>0.54540863890615288</v>
      </c>
      <c r="F5748" s="5">
        <v>0.17695742377773768</v>
      </c>
      <c r="G5748" s="5">
        <v>7.3484848484848486E-2</v>
      </c>
    </row>
    <row r="5749" spans="1:7" ht="18.75" customHeight="1">
      <c r="A5749" s="4">
        <v>44071.458333333336</v>
      </c>
      <c r="B5749" s="5">
        <v>0.26629713852567749</v>
      </c>
      <c r="C5749" s="6">
        <v>0.10557116104868913</v>
      </c>
      <c r="D5749" s="6">
        <v>1.7411877292785368E-2</v>
      </c>
      <c r="E5749" s="6">
        <v>0.50415630826600377</v>
      </c>
      <c r="F5749" s="5">
        <v>0.20846112213602741</v>
      </c>
      <c r="G5749" s="5">
        <v>7.5454545454545455E-2</v>
      </c>
    </row>
    <row r="5750" spans="1:7" ht="18.75" customHeight="1">
      <c r="A5750" s="4">
        <v>44071.5</v>
      </c>
      <c r="B5750" s="5">
        <v>0.27311919651317035</v>
      </c>
      <c r="C5750" s="6">
        <v>0.10791198501872659</v>
      </c>
      <c r="D5750" s="6">
        <v>1.8488489552873626E-2</v>
      </c>
      <c r="E5750" s="6">
        <v>0.57089030453697953</v>
      </c>
      <c r="F5750" s="5">
        <v>0.20613837272235253</v>
      </c>
      <c r="G5750" s="5">
        <v>5.6515151515151518E-2</v>
      </c>
    </row>
    <row r="5751" spans="1:7" ht="18.75" customHeight="1">
      <c r="A5751" s="4">
        <v>44071.541666666664</v>
      </c>
      <c r="B5751" s="5">
        <v>0.25461910176236496</v>
      </c>
      <c r="C5751" s="6">
        <v>0.12851123595505617</v>
      </c>
      <c r="D5751" s="6">
        <v>2.0561965016747303E-2</v>
      </c>
      <c r="E5751" s="6">
        <v>0.59046768178993159</v>
      </c>
      <c r="F5751" s="5">
        <v>0.18595525888508027</v>
      </c>
      <c r="G5751" s="5">
        <v>9.1212121212121217E-2</v>
      </c>
    </row>
    <row r="5752" spans="1:7" ht="18.75" customHeight="1">
      <c r="A5752" s="4">
        <v>44071.583333333336</v>
      </c>
      <c r="B5752" s="5">
        <v>0.25755637672920217</v>
      </c>
      <c r="C5752" s="6">
        <v>0.13459737827715357</v>
      </c>
      <c r="D5752" s="6">
        <v>2.5400074432452548E-2</v>
      </c>
      <c r="E5752" s="6">
        <v>0.69216128029832191</v>
      </c>
      <c r="F5752" s="5">
        <v>0.16625699079920619</v>
      </c>
      <c r="G5752" s="5">
        <v>0.18469696969696969</v>
      </c>
    </row>
    <row r="5753" spans="1:7" ht="18.75" customHeight="1">
      <c r="A5753" s="4">
        <v>44071.625</v>
      </c>
      <c r="B5753" s="5">
        <v>0.27527477733560735</v>
      </c>
      <c r="C5753" s="6">
        <v>0.14559925093632958</v>
      </c>
      <c r="D5753" s="6">
        <v>2.8762826306555373E-2</v>
      </c>
      <c r="E5753" s="6">
        <v>0.64764605344934745</v>
      </c>
      <c r="F5753" s="5">
        <v>0.15096743640627819</v>
      </c>
      <c r="G5753" s="5">
        <v>0.17909090909090908</v>
      </c>
    </row>
    <row r="5754" spans="1:7" ht="18.75" customHeight="1">
      <c r="A5754" s="4">
        <v>44071.666666666664</v>
      </c>
      <c r="B5754" s="5">
        <v>0.28557892742088309</v>
      </c>
      <c r="C5754" s="6">
        <v>0.13342696629213482</v>
      </c>
      <c r="D5754" s="6">
        <v>2.7061513105428252E-2</v>
      </c>
      <c r="E5754" s="6">
        <v>0.65378340584213801</v>
      </c>
      <c r="F5754" s="5">
        <v>0.13828251849179146</v>
      </c>
      <c r="G5754" s="5">
        <v>0.16500000000000001</v>
      </c>
    </row>
    <row r="5755" spans="1:7" ht="18.75" customHeight="1">
      <c r="A5755" s="4">
        <v>44071.708333333336</v>
      </c>
      <c r="B5755" s="5">
        <v>0.27193481144589732</v>
      </c>
      <c r="C5755" s="6">
        <v>5.945692883895131E-2</v>
      </c>
      <c r="D5755" s="6">
        <v>2.0947418788877663E-2</v>
      </c>
      <c r="E5755" s="6">
        <v>0.53037600994406464</v>
      </c>
      <c r="F5755" s="5">
        <v>0.1054821396355764</v>
      </c>
      <c r="G5755" s="5">
        <v>0.24606060606060606</v>
      </c>
    </row>
    <row r="5756" spans="1:7" ht="18.75" customHeight="1">
      <c r="A5756" s="4">
        <v>44071.75</v>
      </c>
      <c r="B5756" s="5">
        <v>0.25464278946371044</v>
      </c>
      <c r="C5756" s="6">
        <v>4.307116104868914E-2</v>
      </c>
      <c r="D5756" s="6">
        <v>1.6587803710989418E-2</v>
      </c>
      <c r="E5756" s="6">
        <v>0.45163921690490988</v>
      </c>
      <c r="F5756" s="5">
        <v>8.1724697817066566E-2</v>
      </c>
      <c r="G5756" s="5">
        <v>0.27454545454545454</v>
      </c>
    </row>
    <row r="5757" spans="1:7" ht="18.75" customHeight="1">
      <c r="A5757" s="4">
        <v>44071.791666666664</v>
      </c>
      <c r="B5757" s="5">
        <v>0.23010233086981238</v>
      </c>
      <c r="C5757" s="6">
        <v>3.6282771535580523E-2</v>
      </c>
      <c r="D5757" s="6">
        <v>2.1306289542240418E-2</v>
      </c>
      <c r="E5757" s="6">
        <v>0.36847420758234928</v>
      </c>
      <c r="F5757" s="5">
        <v>8.0890312105358103E-2</v>
      </c>
      <c r="G5757" s="5">
        <v>0.28424242424242424</v>
      </c>
    </row>
    <row r="5758" spans="1:7" ht="18.75" customHeight="1">
      <c r="A5758" s="4">
        <v>44071.833333333336</v>
      </c>
      <c r="B5758" s="5">
        <v>0.21340250142126208</v>
      </c>
      <c r="C5758" s="6">
        <v>6.4606741573033713E-2</v>
      </c>
      <c r="D5758" s="6">
        <v>3.0224892338773991E-2</v>
      </c>
      <c r="E5758" s="6">
        <v>0.36754195152268487</v>
      </c>
      <c r="F5758" s="5">
        <v>9.3969871910517769E-2</v>
      </c>
      <c r="G5758" s="5">
        <v>0.23833333333333334</v>
      </c>
    </row>
    <row r="5759" spans="1:7" ht="18.75" customHeight="1">
      <c r="A5759" s="4">
        <v>44071.875</v>
      </c>
      <c r="B5759" s="5">
        <v>0.17789463710441539</v>
      </c>
      <c r="C5759" s="6">
        <v>0.1151685393258427</v>
      </c>
      <c r="D5759" s="6">
        <v>3.8917539475782872E-2</v>
      </c>
      <c r="E5759" s="6">
        <v>0.36385177128651336</v>
      </c>
      <c r="F5759" s="5">
        <v>9.3112935233628E-2</v>
      </c>
      <c r="G5759" s="5">
        <v>0.26666666666666666</v>
      </c>
    </row>
    <row r="5760" spans="1:7" ht="18.75" customHeight="1">
      <c r="A5760" s="4">
        <v>44071.916666666664</v>
      </c>
      <c r="B5760" s="5">
        <v>0.15574663634640895</v>
      </c>
      <c r="C5760" s="6">
        <v>0.16947565543071161</v>
      </c>
      <c r="D5760" s="6">
        <v>5.4362273379765007E-2</v>
      </c>
      <c r="E5760" s="6">
        <v>0.39298477315102548</v>
      </c>
      <c r="F5760" s="5">
        <v>8.7362439112394011E-2</v>
      </c>
      <c r="G5760" s="5">
        <v>0.24166666666666667</v>
      </c>
    </row>
    <row r="5761" spans="1:7" ht="18.75" customHeight="1">
      <c r="A5761" s="4">
        <v>44071.958333333336</v>
      </c>
      <c r="B5761" s="5">
        <v>0.1555808224369907</v>
      </c>
      <c r="C5761" s="6">
        <v>0.14161985018726592</v>
      </c>
      <c r="D5761" s="6">
        <v>5.7406029028656491E-2</v>
      </c>
      <c r="E5761" s="6">
        <v>0.36194841516469856</v>
      </c>
      <c r="F5761" s="5">
        <v>0.10614739310842504</v>
      </c>
      <c r="G5761" s="5">
        <v>0.23318181818181818</v>
      </c>
    </row>
    <row r="5762" spans="1:7" ht="18.75" customHeight="1">
      <c r="A5762" s="4">
        <v>44072</v>
      </c>
      <c r="B5762" s="5">
        <v>0.18628008338070873</v>
      </c>
      <c r="C5762" s="6">
        <v>0.13764044943820225</v>
      </c>
      <c r="D5762" s="6">
        <v>5.3578074326120474E-2</v>
      </c>
      <c r="E5762" s="6">
        <v>0.31316034804226228</v>
      </c>
      <c r="F5762" s="5">
        <v>9.8953635215587227E-2</v>
      </c>
      <c r="G5762" s="5">
        <v>0.21893939393939393</v>
      </c>
    </row>
    <row r="5763" spans="1:7" ht="18.75" customHeight="1">
      <c r="A5763" s="4">
        <v>44072.041666666664</v>
      </c>
      <c r="B5763" s="5">
        <v>0.22531741519802917</v>
      </c>
      <c r="C5763" s="6">
        <v>0.10486891385767791</v>
      </c>
      <c r="D5763" s="6">
        <v>4.2758785687702694E-2</v>
      </c>
      <c r="E5763" s="6">
        <v>0.31475295214418891</v>
      </c>
      <c r="F5763" s="5">
        <v>0.1115032473389861</v>
      </c>
      <c r="G5763" s="5">
        <v>0.21212121212121213</v>
      </c>
    </row>
    <row r="5764" spans="1:7" ht="18.75" customHeight="1">
      <c r="A5764" s="4">
        <v>44072.083333333336</v>
      </c>
      <c r="B5764" s="5">
        <v>0.26783683911313244</v>
      </c>
      <c r="C5764" s="6">
        <v>9.0355805243445692E-2</v>
      </c>
      <c r="D5764" s="6">
        <v>4.3689191344569091E-2</v>
      </c>
      <c r="E5764" s="6">
        <v>0.3154133001864512</v>
      </c>
      <c r="F5764" s="5">
        <v>0.13045733357387695</v>
      </c>
      <c r="G5764" s="5">
        <v>0.17469696969696968</v>
      </c>
    </row>
    <row r="5765" spans="1:7" ht="18.75" customHeight="1">
      <c r="A5765" s="4">
        <v>44072.125</v>
      </c>
      <c r="B5765" s="5">
        <v>0.28304434337691869</v>
      </c>
      <c r="C5765" s="6">
        <v>9.6441947565543071E-2</v>
      </c>
      <c r="D5765" s="6">
        <v>5.7685150725716415E-2</v>
      </c>
      <c r="E5765" s="6">
        <v>0.28387197016780608</v>
      </c>
      <c r="F5765" s="5">
        <v>0.14934376691322387</v>
      </c>
      <c r="G5765" s="5">
        <v>0.21212121212121213</v>
      </c>
    </row>
    <row r="5766" spans="1:7" ht="18.75" customHeight="1">
      <c r="A5766" s="4">
        <v>44072.166666666664</v>
      </c>
      <c r="B5766" s="5">
        <v>0.28193102141368204</v>
      </c>
      <c r="C5766" s="6">
        <v>0.12897940074906367</v>
      </c>
      <c r="D5766" s="6">
        <v>7.4724865755755224E-2</v>
      </c>
      <c r="E5766" s="6">
        <v>0.2391625233064015</v>
      </c>
      <c r="F5766" s="5">
        <v>0.14526204221540681</v>
      </c>
      <c r="G5766" s="5">
        <v>0.21242424242424243</v>
      </c>
    </row>
    <row r="5767" spans="1:7" ht="18.75" customHeight="1">
      <c r="A5767" s="4">
        <v>44072.208333333336</v>
      </c>
      <c r="B5767" s="5">
        <v>0.27342713663066137</v>
      </c>
      <c r="C5767" s="6">
        <v>0.19803370786516855</v>
      </c>
      <c r="D5767" s="6">
        <v>9.3226646818012654E-2</v>
      </c>
      <c r="E5767" s="6">
        <v>0.15964885021752642</v>
      </c>
      <c r="F5767" s="5">
        <v>0.14034593180588129</v>
      </c>
      <c r="G5767" s="5">
        <v>0.17833333333333334</v>
      </c>
    </row>
    <row r="5768" spans="1:7" ht="18.75" customHeight="1">
      <c r="A5768" s="4">
        <v>44072.25</v>
      </c>
      <c r="B5768" s="5">
        <v>0.26781315141178702</v>
      </c>
      <c r="C5768" s="6">
        <v>0.2949438202247191</v>
      </c>
      <c r="D5768" s="6">
        <v>0.11473230900101015</v>
      </c>
      <c r="E5768" s="6">
        <v>0.17002019888129272</v>
      </c>
      <c r="F5768" s="5">
        <v>0.15005412231643514</v>
      </c>
      <c r="G5768" s="5">
        <v>0.16045454545454546</v>
      </c>
    </row>
    <row r="5769" spans="1:7" ht="18.75" customHeight="1">
      <c r="A5769" s="4">
        <v>44072.291666666664</v>
      </c>
      <c r="B5769" s="5">
        <v>0.25123176046996398</v>
      </c>
      <c r="C5769" s="6">
        <v>0.45365168539325845</v>
      </c>
      <c r="D5769" s="6">
        <v>0.13016375139560848</v>
      </c>
      <c r="E5769" s="6">
        <v>0.21671068986948416</v>
      </c>
      <c r="F5769" s="5">
        <v>0.1515650369835829</v>
      </c>
      <c r="G5769" s="5">
        <v>0.12121212121212122</v>
      </c>
    </row>
    <row r="5770" spans="1:7" ht="18.75" customHeight="1">
      <c r="A5770" s="4">
        <v>44072.333333333336</v>
      </c>
      <c r="B5770" s="5">
        <v>0.21930073905628197</v>
      </c>
      <c r="C5770" s="6">
        <v>0.5716292134831461</v>
      </c>
      <c r="D5770" s="6">
        <v>0.14322930511988941</v>
      </c>
      <c r="E5770" s="6">
        <v>0.2493008079552517</v>
      </c>
      <c r="F5770" s="5">
        <v>0.12711979072704313</v>
      </c>
      <c r="G5770" s="5">
        <v>0.10075757575757575</v>
      </c>
    </row>
    <row r="5771" spans="1:7" ht="18.75" customHeight="1">
      <c r="A5771" s="4">
        <v>44072.375</v>
      </c>
      <c r="B5771" s="5">
        <v>0.18926473375023686</v>
      </c>
      <c r="C5771" s="6">
        <v>0.55594569288389517</v>
      </c>
      <c r="D5771" s="6">
        <v>0.10922962411611463</v>
      </c>
      <c r="E5771" s="6">
        <v>0.24864045991298944</v>
      </c>
      <c r="F5771" s="5">
        <v>0.11755818149016778</v>
      </c>
      <c r="G5771" s="5">
        <v>7.5303030303030302E-2</v>
      </c>
    </row>
    <row r="5772" spans="1:7" ht="18.75" customHeight="1">
      <c r="A5772" s="4">
        <v>44072.416666666664</v>
      </c>
      <c r="B5772" s="5">
        <v>0.19414440022740193</v>
      </c>
      <c r="C5772" s="6">
        <v>0.56086142322097376</v>
      </c>
      <c r="D5772" s="6">
        <v>8.6873305332553566E-2</v>
      </c>
      <c r="E5772" s="6">
        <v>0.23566656308266004</v>
      </c>
      <c r="F5772" s="5">
        <v>0.13723389861086055</v>
      </c>
      <c r="G5772" s="5">
        <v>5.9242424242424242E-2</v>
      </c>
    </row>
    <row r="5773" spans="1:7" ht="18.75" customHeight="1">
      <c r="A5773" s="4">
        <v>44072.458333333336</v>
      </c>
      <c r="B5773" s="5">
        <v>0.21366306613606215</v>
      </c>
      <c r="C5773" s="6">
        <v>0.58029026217228463</v>
      </c>
      <c r="D5773" s="6">
        <v>0.13178531554043277</v>
      </c>
      <c r="E5773" s="6">
        <v>0.25842914853946553</v>
      </c>
      <c r="F5773" s="5">
        <v>0.16988769619339708</v>
      </c>
      <c r="G5773" s="5">
        <v>3.2878787878787875E-2</v>
      </c>
    </row>
    <row r="5774" spans="1:7" ht="18.75" customHeight="1">
      <c r="A5774" s="4">
        <v>44072.5</v>
      </c>
      <c r="B5774" s="5">
        <v>0.22498578737919273</v>
      </c>
      <c r="C5774" s="6">
        <v>0.59995318352059923</v>
      </c>
      <c r="D5774" s="6">
        <v>0.21359455579775638</v>
      </c>
      <c r="E5774" s="6">
        <v>0.23671535114978248</v>
      </c>
      <c r="F5774" s="5">
        <v>0.19559579650009021</v>
      </c>
      <c r="G5774" s="5">
        <v>2.6818181818181817E-2</v>
      </c>
    </row>
    <row r="5775" spans="1:7" ht="18.75" customHeight="1">
      <c r="A5775" s="4">
        <v>44072.541666666664</v>
      </c>
      <c r="B5775" s="5">
        <v>0.21361569073337122</v>
      </c>
      <c r="C5775" s="6">
        <v>0.67088014981273403</v>
      </c>
      <c r="D5775" s="6">
        <v>0.29475251209527353</v>
      </c>
      <c r="E5775" s="6">
        <v>0.20292106898694842</v>
      </c>
      <c r="F5775" s="5">
        <v>0.20902489626556017</v>
      </c>
      <c r="G5775" s="5">
        <v>3.6969696969696972E-2</v>
      </c>
    </row>
    <row r="5776" spans="1:7" ht="18.75" customHeight="1">
      <c r="A5776" s="4">
        <v>44072.583333333336</v>
      </c>
      <c r="B5776" s="5">
        <v>0.20293253742656814</v>
      </c>
      <c r="C5776" s="6">
        <v>0.87757490636704116</v>
      </c>
      <c r="D5776" s="6">
        <v>0.35473709394438835</v>
      </c>
      <c r="E5776" s="6">
        <v>0.17650714729645742</v>
      </c>
      <c r="F5776" s="5">
        <v>0.19782834205303987</v>
      </c>
      <c r="G5776" s="5">
        <v>5.9848484848484845E-2</v>
      </c>
    </row>
    <row r="5777" spans="1:7" ht="18.75" customHeight="1">
      <c r="A5777" s="4">
        <v>44072.625</v>
      </c>
      <c r="B5777" s="5">
        <v>0.19277051354936517</v>
      </c>
      <c r="C5777" s="6">
        <v>0.93211610486891383</v>
      </c>
      <c r="D5777" s="6">
        <v>0.36155563825828063</v>
      </c>
      <c r="E5777" s="6">
        <v>0.11765848353014295</v>
      </c>
      <c r="F5777" s="5">
        <v>0.18177205484394732</v>
      </c>
      <c r="G5777" s="5">
        <v>7.5303030303030302E-2</v>
      </c>
    </row>
    <row r="5778" spans="1:7" ht="18.75" customHeight="1">
      <c r="A5778" s="4">
        <v>44072.666666666664</v>
      </c>
      <c r="B5778" s="5">
        <v>0.17554955467121469</v>
      </c>
      <c r="C5778" s="6">
        <v>0.94920411985018727</v>
      </c>
      <c r="D5778" s="6">
        <v>0.34446275719070657</v>
      </c>
      <c r="E5778" s="6">
        <v>0.1411202610316967</v>
      </c>
      <c r="F5778" s="5">
        <v>0.15842053039870108</v>
      </c>
      <c r="G5778" s="5">
        <v>6.7727272727272733E-2</v>
      </c>
    </row>
    <row r="5779" spans="1:7" ht="18.75" customHeight="1">
      <c r="A5779" s="4">
        <v>44072.708333333336</v>
      </c>
      <c r="B5779" s="5">
        <v>0.14461341671404207</v>
      </c>
      <c r="C5779" s="6">
        <v>0.95037453183520604</v>
      </c>
      <c r="D5779" s="6">
        <v>0.30865543091073422</v>
      </c>
      <c r="E5779" s="6">
        <v>0.24339651957737726</v>
      </c>
      <c r="F5779" s="5">
        <v>0.13183294244993685</v>
      </c>
      <c r="G5779" s="5">
        <v>8.0909090909090903E-2</v>
      </c>
    </row>
    <row r="5780" spans="1:7" ht="18.75" customHeight="1">
      <c r="A5780" s="4">
        <v>44072.75</v>
      </c>
      <c r="B5780" s="5">
        <v>9.8185522076937648E-2</v>
      </c>
      <c r="C5780" s="6">
        <v>0.9466292134831461</v>
      </c>
      <c r="D5780" s="6">
        <v>0.27108033388271574</v>
      </c>
      <c r="E5780" s="6">
        <v>0.30519732753262896</v>
      </c>
      <c r="F5780" s="5">
        <v>0.11279992783691142</v>
      </c>
      <c r="G5780" s="5">
        <v>8.0757575757575764E-2</v>
      </c>
    </row>
    <row r="5781" spans="1:7" ht="18.75" customHeight="1">
      <c r="A5781" s="4">
        <v>44072.791666666664</v>
      </c>
      <c r="B5781" s="5">
        <v>6.348303960583665E-2</v>
      </c>
      <c r="C5781" s="6">
        <v>0.94475655430711614</v>
      </c>
      <c r="D5781" s="6">
        <v>0.24469668775586156</v>
      </c>
      <c r="E5781" s="6">
        <v>0.30593536357986328</v>
      </c>
      <c r="F5781" s="5">
        <v>8.4239130434782608E-2</v>
      </c>
      <c r="G5781" s="5">
        <v>7.3030303030303029E-2</v>
      </c>
    </row>
    <row r="5782" spans="1:7" ht="18.75" customHeight="1">
      <c r="A5782" s="4">
        <v>44072.833333333336</v>
      </c>
      <c r="B5782" s="5">
        <v>4.1571915861284822E-2</v>
      </c>
      <c r="C5782" s="6">
        <v>0.93305243445692887</v>
      </c>
      <c r="D5782" s="6">
        <v>0.23498059439629965</v>
      </c>
      <c r="E5782" s="6">
        <v>0.32228868862647608</v>
      </c>
      <c r="F5782" s="5">
        <v>5.8531030128089481E-2</v>
      </c>
      <c r="G5782" s="5">
        <v>4.0606060606060604E-2</v>
      </c>
    </row>
    <row r="5783" spans="1:7" ht="18.75" customHeight="1">
      <c r="A5783" s="4">
        <v>44072.875</v>
      </c>
      <c r="B5783" s="5">
        <v>2.8306803107826416E-2</v>
      </c>
      <c r="C5783" s="6">
        <v>0.9290730337078652</v>
      </c>
      <c r="D5783" s="6">
        <v>0.22117071614652559</v>
      </c>
      <c r="E5783" s="6">
        <v>0.30554692355500312</v>
      </c>
      <c r="F5783" s="5">
        <v>5.6264658127367854E-2</v>
      </c>
      <c r="G5783" s="5">
        <v>3.7727272727272727E-2</v>
      </c>
    </row>
    <row r="5784" spans="1:7" ht="18.75" customHeight="1">
      <c r="A5784" s="4">
        <v>44072.916666666664</v>
      </c>
      <c r="B5784" s="5">
        <v>2.9372749668372181E-2</v>
      </c>
      <c r="C5784" s="6">
        <v>0.922752808988764</v>
      </c>
      <c r="D5784" s="6">
        <v>0.18925780211600829</v>
      </c>
      <c r="E5784" s="6">
        <v>0.29750621504039776</v>
      </c>
      <c r="F5784" s="5">
        <v>4.7582536532563592E-2</v>
      </c>
      <c r="G5784" s="5">
        <v>2.7575757575757576E-2</v>
      </c>
    </row>
    <row r="5785" spans="1:7" ht="18.75" customHeight="1">
      <c r="A5785" s="4">
        <v>44072.958333333336</v>
      </c>
      <c r="B5785" s="5">
        <v>2.6388099298844041E-2</v>
      </c>
      <c r="C5785" s="6">
        <v>0.9220505617977528</v>
      </c>
      <c r="D5785" s="6">
        <v>0.14131532776862141</v>
      </c>
      <c r="E5785" s="6">
        <v>0.26837321317588564</v>
      </c>
      <c r="F5785" s="5">
        <v>4.1268266281796862E-2</v>
      </c>
      <c r="G5785" s="5">
        <v>2.1515151515151515E-2</v>
      </c>
    </row>
    <row r="5786" spans="1:7" ht="18.75" customHeight="1">
      <c r="A5786" s="4">
        <v>44073</v>
      </c>
      <c r="B5786" s="5">
        <v>2.9988629903354179E-2</v>
      </c>
      <c r="C5786" s="6">
        <v>0.81718164794007486</v>
      </c>
      <c r="D5786" s="6">
        <v>0.10569408262002233</v>
      </c>
      <c r="E5786" s="6">
        <v>0.2040863890615289</v>
      </c>
      <c r="F5786" s="5">
        <v>3.8347916290817248E-2</v>
      </c>
      <c r="G5786" s="5">
        <v>6.6666666666666671E-3</v>
      </c>
    </row>
    <row r="5787" spans="1:7" ht="18.75" customHeight="1">
      <c r="A5787" s="4">
        <v>44073.041666666664</v>
      </c>
      <c r="B5787" s="5">
        <v>2.7833049080917188E-2</v>
      </c>
      <c r="C5787" s="6">
        <v>0.7598314606741573</v>
      </c>
      <c r="D5787" s="6">
        <v>0.10197245999255676</v>
      </c>
      <c r="E5787" s="6">
        <v>0.1855966438781852</v>
      </c>
      <c r="F5787" s="5">
        <v>3.7829244091647125E-2</v>
      </c>
      <c r="G5787" s="5">
        <v>1.9696969696969698E-3</v>
      </c>
    </row>
    <row r="5788" spans="1:7" ht="18.75" customHeight="1">
      <c r="A5788" s="4">
        <v>44073.083333333336</v>
      </c>
      <c r="B5788" s="5">
        <v>2.7525108963426189E-2</v>
      </c>
      <c r="C5788" s="6">
        <v>0.82537453183520604</v>
      </c>
      <c r="D5788" s="6">
        <v>9.273486097081185E-2</v>
      </c>
      <c r="E5788" s="6">
        <v>0.1997358607830951</v>
      </c>
      <c r="F5788" s="5">
        <v>3.4006855493415117E-2</v>
      </c>
      <c r="G5788" s="5">
        <v>6.0606060606060606E-4</v>
      </c>
    </row>
    <row r="5789" spans="1:7" ht="18.75" customHeight="1">
      <c r="A5789" s="4">
        <v>44073.125</v>
      </c>
      <c r="B5789" s="5">
        <v>3.2238961531173012E-2</v>
      </c>
      <c r="C5789" s="6">
        <v>0.82888576779026213</v>
      </c>
      <c r="D5789" s="6">
        <v>8.5225158168961673E-2</v>
      </c>
      <c r="E5789" s="6">
        <v>0.20420292106898694</v>
      </c>
      <c r="F5789" s="5">
        <v>3.6081544290095614E-2</v>
      </c>
      <c r="G5789" s="5">
        <v>6.0606060606060606E-4</v>
      </c>
    </row>
    <row r="5790" spans="1:7" ht="18.75" customHeight="1">
      <c r="A5790" s="4">
        <v>44073.166666666664</v>
      </c>
      <c r="B5790" s="5">
        <v>4.3253742656812581E-2</v>
      </c>
      <c r="C5790" s="6">
        <v>0.8117977528089888</v>
      </c>
      <c r="D5790" s="6">
        <v>8.4813121378063697E-2</v>
      </c>
      <c r="E5790" s="6">
        <v>0.2377641392169049</v>
      </c>
      <c r="F5790" s="5">
        <v>2.8673552228035359E-2</v>
      </c>
      <c r="G5790" s="5">
        <v>2.5757575757575759E-3</v>
      </c>
    </row>
    <row r="5791" spans="1:7" ht="18.75" customHeight="1">
      <c r="A5791" s="4">
        <v>44073.208333333336</v>
      </c>
      <c r="B5791" s="5">
        <v>5.5547659655107065E-2</v>
      </c>
      <c r="C5791" s="6">
        <v>0.73923220973782766</v>
      </c>
      <c r="D5791" s="6">
        <v>9.3970971343505766E-2</v>
      </c>
      <c r="E5791" s="6">
        <v>0.2454552517091361</v>
      </c>
      <c r="F5791" s="5">
        <v>2.0803265379758254E-2</v>
      </c>
      <c r="G5791" s="5">
        <v>8.1818181818181825E-3</v>
      </c>
    </row>
    <row r="5792" spans="1:7" ht="18.75" customHeight="1">
      <c r="A5792" s="4">
        <v>44073.25</v>
      </c>
      <c r="B5792" s="5">
        <v>5.2278756869433389E-2</v>
      </c>
      <c r="C5792" s="6">
        <v>0.64138576779026213</v>
      </c>
      <c r="D5792" s="6">
        <v>0.10663777978627254</v>
      </c>
      <c r="E5792" s="6">
        <v>0.2190024860161591</v>
      </c>
      <c r="F5792" s="5">
        <v>2.4546725599855674E-2</v>
      </c>
      <c r="G5792" s="5">
        <v>1.5151515151515152E-2</v>
      </c>
    </row>
    <row r="5793" spans="1:7" ht="18.75" customHeight="1">
      <c r="A5793" s="4">
        <v>44073.291666666664</v>
      </c>
      <c r="B5793" s="5">
        <v>5.8532310024635208E-2</v>
      </c>
      <c r="C5793" s="6">
        <v>0.61891385767790263</v>
      </c>
      <c r="D5793" s="6">
        <v>0.11154234674889681</v>
      </c>
      <c r="E5793" s="6">
        <v>0.25069919204474828</v>
      </c>
      <c r="F5793" s="5">
        <v>2.3024535450117265E-2</v>
      </c>
      <c r="G5793" s="5">
        <v>2.3787878787878788E-2</v>
      </c>
    </row>
    <row r="5794" spans="1:7" ht="18.75" customHeight="1">
      <c r="A5794" s="4">
        <v>44073.333333333336</v>
      </c>
      <c r="B5794" s="5">
        <v>5.559503505779799E-2</v>
      </c>
      <c r="C5794" s="6">
        <v>0.6839887640449438</v>
      </c>
      <c r="D5794" s="6">
        <v>9.156520814503695E-2</v>
      </c>
      <c r="E5794" s="6">
        <v>0.27217992541951525</v>
      </c>
      <c r="F5794" s="5">
        <v>1.6823020025257082E-2</v>
      </c>
      <c r="G5794" s="5">
        <v>3.5606060606060606E-2</v>
      </c>
    </row>
    <row r="5795" spans="1:7" ht="18.75" customHeight="1">
      <c r="A5795" s="4">
        <v>44073.375</v>
      </c>
      <c r="B5795" s="5">
        <v>4.8180784536668561E-2</v>
      </c>
      <c r="C5795" s="6">
        <v>0.625</v>
      </c>
      <c r="D5795" s="6">
        <v>7.1787442181934183E-2</v>
      </c>
      <c r="E5795" s="6">
        <v>0.30776103169670604</v>
      </c>
      <c r="F5795" s="5">
        <v>1.6349449756449575E-2</v>
      </c>
      <c r="G5795" s="5">
        <v>3.6363636363636362E-2</v>
      </c>
    </row>
    <row r="5796" spans="1:7" ht="18.75" customHeight="1">
      <c r="A5796" s="4">
        <v>44073.416666666664</v>
      </c>
      <c r="B5796" s="5">
        <v>2.5535342050407427E-2</v>
      </c>
      <c r="C5796" s="6">
        <v>0.63810861423220977</v>
      </c>
      <c r="D5796" s="6">
        <v>8.9252485512254773E-2</v>
      </c>
      <c r="E5796" s="6">
        <v>0.35802517091361091</v>
      </c>
      <c r="F5796" s="5">
        <v>1.5943532383186E-2</v>
      </c>
      <c r="G5796" s="5">
        <v>4.1515151515151512E-2</v>
      </c>
    </row>
    <row r="5797" spans="1:7" ht="18.75" customHeight="1">
      <c r="A5797" s="4">
        <v>44073.458333333336</v>
      </c>
      <c r="B5797" s="5">
        <v>1.3952056092476786E-2</v>
      </c>
      <c r="C5797" s="6">
        <v>0.70201310861423216</v>
      </c>
      <c r="D5797" s="6">
        <v>0.12246796746238503</v>
      </c>
      <c r="E5797" s="6">
        <v>0.37325201988812928</v>
      </c>
      <c r="F5797" s="5">
        <v>1.3519303626195201E-2</v>
      </c>
      <c r="G5797" s="5">
        <v>4.2878787878787877E-2</v>
      </c>
    </row>
    <row r="5798" spans="1:7" ht="18.75" customHeight="1">
      <c r="A5798" s="4">
        <v>44073.5</v>
      </c>
      <c r="B5798" s="5">
        <v>1.6178700018950162E-2</v>
      </c>
      <c r="C5798" s="6">
        <v>0.69405430711610483</v>
      </c>
      <c r="D5798" s="6">
        <v>0.14697751076612259</v>
      </c>
      <c r="E5798" s="6">
        <v>0.43998601615910504</v>
      </c>
      <c r="F5798" s="5">
        <v>1.545868663178784E-2</v>
      </c>
      <c r="G5798" s="5">
        <v>3.9545454545454543E-2</v>
      </c>
    </row>
    <row r="5799" spans="1:7" ht="18.75" customHeight="1">
      <c r="A5799" s="4">
        <v>44073.541666666664</v>
      </c>
      <c r="B5799" s="5">
        <v>1.4117870001895017E-2</v>
      </c>
      <c r="C5799" s="6">
        <v>0.70622659176029967</v>
      </c>
      <c r="D5799" s="6">
        <v>0.15766388431070233</v>
      </c>
      <c r="E5799" s="6">
        <v>0.53297855811062766</v>
      </c>
      <c r="F5799" s="5">
        <v>2.0780714414576944E-2</v>
      </c>
      <c r="G5799" s="5">
        <v>8.196969696969697E-2</v>
      </c>
    </row>
    <row r="5800" spans="1:7" ht="18.75" customHeight="1">
      <c r="A5800" s="4">
        <v>44073.583333333336</v>
      </c>
      <c r="B5800" s="5">
        <v>1.7742088307750616E-2</v>
      </c>
      <c r="C5800" s="6">
        <v>0.75678838951310856</v>
      </c>
      <c r="D5800" s="6">
        <v>0.16068105694082621</v>
      </c>
      <c r="E5800" s="6">
        <v>0.61626009944064641</v>
      </c>
      <c r="F5800" s="5">
        <v>3.5438841782428288E-2</v>
      </c>
      <c r="G5800" s="5">
        <v>0.12424242424242424</v>
      </c>
    </row>
    <row r="5801" spans="1:7" ht="18.75" customHeight="1">
      <c r="A5801" s="4">
        <v>44073.625</v>
      </c>
      <c r="B5801" s="5">
        <v>2.953856357779041E-2</v>
      </c>
      <c r="C5801" s="6">
        <v>0.72003745318352064</v>
      </c>
      <c r="D5801" s="6">
        <v>0.1649609229624116</v>
      </c>
      <c r="E5801" s="6">
        <v>0.67301118707271601</v>
      </c>
      <c r="F5801" s="5">
        <v>5.1010283240122675E-2</v>
      </c>
      <c r="G5801" s="5">
        <v>0.18909090909090909</v>
      </c>
    </row>
    <row r="5802" spans="1:7" ht="18.75" customHeight="1">
      <c r="A5802" s="4">
        <v>44073.666666666664</v>
      </c>
      <c r="B5802" s="5">
        <v>4.8228159939359486E-2</v>
      </c>
      <c r="C5802" s="6">
        <v>0.72214419475655434</v>
      </c>
      <c r="D5802" s="6">
        <v>0.14066404380881492</v>
      </c>
      <c r="E5802" s="6">
        <v>0.65984307022995647</v>
      </c>
      <c r="F5802" s="5">
        <v>7.8950929099765477E-2</v>
      </c>
      <c r="G5802" s="5">
        <v>0.25712121212121214</v>
      </c>
    </row>
    <row r="5803" spans="1:7" ht="18.75" customHeight="1">
      <c r="A5803" s="4">
        <v>44073.708333333336</v>
      </c>
      <c r="B5803" s="5">
        <v>6.9310214136820161E-2</v>
      </c>
      <c r="C5803" s="6">
        <v>0.81554307116104874</v>
      </c>
      <c r="D5803" s="6">
        <v>0.10861821468445956</v>
      </c>
      <c r="E5803" s="6">
        <v>0.60316967060285887</v>
      </c>
      <c r="F5803" s="5">
        <v>0.12108740754104276</v>
      </c>
      <c r="G5803" s="5">
        <v>0.27757575757575759</v>
      </c>
    </row>
    <row r="5804" spans="1:7" ht="18.75" customHeight="1">
      <c r="A5804" s="4">
        <v>44073.75</v>
      </c>
      <c r="B5804" s="5">
        <v>9.5058745499336739E-2</v>
      </c>
      <c r="C5804" s="6">
        <v>0.66455992509363293</v>
      </c>
      <c r="D5804" s="6">
        <v>8.219469402945398E-2</v>
      </c>
      <c r="E5804" s="6">
        <v>0.58716594157862023</v>
      </c>
      <c r="F5804" s="5">
        <v>0.16167914486740032</v>
      </c>
      <c r="G5804" s="5">
        <v>0.26696969696969697</v>
      </c>
    </row>
    <row r="5805" spans="1:7" ht="18.75" customHeight="1">
      <c r="A5805" s="4">
        <v>44073.791666666664</v>
      </c>
      <c r="B5805" s="5">
        <v>0.12457362137578169</v>
      </c>
      <c r="C5805" s="6">
        <v>0.51498127340823974</v>
      </c>
      <c r="D5805" s="6">
        <v>7.6373012919347116E-2</v>
      </c>
      <c r="E5805" s="6">
        <v>0.57155065257924176</v>
      </c>
      <c r="F5805" s="5">
        <v>0.17624706837452642</v>
      </c>
      <c r="G5805" s="5">
        <v>0.24303030303030304</v>
      </c>
    </row>
    <row r="5806" spans="1:7" ht="18.75" customHeight="1">
      <c r="A5806" s="4">
        <v>44073.833333333336</v>
      </c>
      <c r="B5806" s="5">
        <v>0.13942581011938601</v>
      </c>
      <c r="C5806" s="6">
        <v>0.5765449438202247</v>
      </c>
      <c r="D5806" s="6">
        <v>9.3931096815354345E-2</v>
      </c>
      <c r="E5806" s="6">
        <v>0.54595245494095712</v>
      </c>
      <c r="F5806" s="5">
        <v>0.19100667508569366</v>
      </c>
      <c r="G5806" s="5">
        <v>0.20348484848484849</v>
      </c>
    </row>
    <row r="5807" spans="1:7" ht="18.75" customHeight="1">
      <c r="A5807" s="4">
        <v>44073.875</v>
      </c>
      <c r="B5807" s="5">
        <v>0.14970627250331628</v>
      </c>
      <c r="C5807" s="6">
        <v>0.62008426966292129</v>
      </c>
      <c r="D5807" s="6">
        <v>0.10889733638151948</v>
      </c>
      <c r="E5807" s="6">
        <v>0.56203387197016785</v>
      </c>
      <c r="F5807" s="5">
        <v>0.21482049431715677</v>
      </c>
      <c r="G5807" s="5">
        <v>0.18424242424242424</v>
      </c>
    </row>
    <row r="5808" spans="1:7" ht="18.75" customHeight="1">
      <c r="A5808" s="4">
        <v>44073.916666666664</v>
      </c>
      <c r="B5808" s="5">
        <v>0.15020371423157097</v>
      </c>
      <c r="C5808" s="6">
        <v>0.57771535580524347</v>
      </c>
      <c r="D5808" s="6">
        <v>0.11328353447817534</v>
      </c>
      <c r="E5808" s="6">
        <v>0.50594313238036048</v>
      </c>
      <c r="F5808" s="5">
        <v>0.22152940645859642</v>
      </c>
      <c r="G5808" s="5">
        <v>0.21015151515151514</v>
      </c>
    </row>
    <row r="5809" spans="1:7" ht="18.75" customHeight="1">
      <c r="A5809" s="4">
        <v>44073.958333333336</v>
      </c>
      <c r="B5809" s="5">
        <v>0.13177468258480196</v>
      </c>
      <c r="C5809" s="6">
        <v>0.35018726591760302</v>
      </c>
      <c r="D5809" s="6">
        <v>0.12418257217289595</v>
      </c>
      <c r="E5809" s="6">
        <v>0.52186917339962713</v>
      </c>
      <c r="F5809" s="5">
        <v>0.22209318058812919</v>
      </c>
      <c r="G5809" s="5">
        <v>0.25439393939393939</v>
      </c>
    </row>
    <row r="5810" spans="1:7" ht="18.75" customHeight="1">
      <c r="A5810" s="4">
        <v>44074</v>
      </c>
      <c r="B5810" s="5">
        <v>0.12075990145916241</v>
      </c>
      <c r="C5810" s="6">
        <v>0.32537453183520598</v>
      </c>
      <c r="D5810" s="6">
        <v>0.1139082354192142</v>
      </c>
      <c r="E5810" s="6">
        <v>0.43586855189558732</v>
      </c>
      <c r="F5810" s="5">
        <v>0.21241881652534728</v>
      </c>
      <c r="G5810" s="5">
        <v>0.21181818181818182</v>
      </c>
    </row>
    <row r="5811" spans="1:7" ht="18.75" customHeight="1">
      <c r="A5811" s="4">
        <v>44074.041666666664</v>
      </c>
      <c r="B5811" s="5">
        <v>0.11725412166003411</v>
      </c>
      <c r="C5811" s="6">
        <v>0.44030898876404495</v>
      </c>
      <c r="D5811" s="6">
        <v>0.10142750810782072</v>
      </c>
      <c r="E5811" s="6">
        <v>0.32718303293971412</v>
      </c>
      <c r="F5811" s="5">
        <v>0.1934196283600938</v>
      </c>
      <c r="G5811" s="5">
        <v>0.16742424242424242</v>
      </c>
    </row>
    <row r="5812" spans="1:7" ht="18.75" customHeight="1">
      <c r="A5812" s="4">
        <v>44074.083333333336</v>
      </c>
      <c r="B5812" s="5">
        <v>9.482186848588213E-2</v>
      </c>
      <c r="C5812" s="6">
        <v>0.51217228464419473</v>
      </c>
      <c r="D5812" s="6">
        <v>8.8322079855388383E-2</v>
      </c>
      <c r="E5812" s="6">
        <v>0.26806246115599752</v>
      </c>
      <c r="F5812" s="5">
        <v>0.15783420530398701</v>
      </c>
      <c r="G5812" s="5">
        <v>0.15575757575757576</v>
      </c>
    </row>
    <row r="5813" spans="1:7" ht="18.75" customHeight="1">
      <c r="A5813" s="4">
        <v>44074.125</v>
      </c>
      <c r="B5813" s="5">
        <v>7.627439833238582E-2</v>
      </c>
      <c r="C5813" s="6">
        <v>0.51170411985018727</v>
      </c>
      <c r="D5813" s="6">
        <v>6.8996225211334999E-2</v>
      </c>
      <c r="E5813" s="6">
        <v>0.25201988812927284</v>
      </c>
      <c r="F5813" s="5">
        <v>0.12388372722352517</v>
      </c>
      <c r="G5813" s="5">
        <v>0.15939393939393939</v>
      </c>
    </row>
    <row r="5814" spans="1:7" ht="18.75" customHeight="1">
      <c r="A5814" s="4">
        <v>44074.166666666664</v>
      </c>
      <c r="B5814" s="5">
        <v>6.9357589539511086E-2</v>
      </c>
      <c r="C5814" s="6">
        <v>0.535814606741573</v>
      </c>
      <c r="D5814" s="6">
        <v>4.2931575309692167E-2</v>
      </c>
      <c r="E5814" s="6">
        <v>0.25493318831572404</v>
      </c>
      <c r="F5814" s="5">
        <v>9.6089662637560885E-2</v>
      </c>
      <c r="G5814" s="5">
        <v>0.14075757575757575</v>
      </c>
    </row>
    <row r="5815" spans="1:7" ht="18.75" customHeight="1">
      <c r="A5815" s="4">
        <v>44074.208333333336</v>
      </c>
      <c r="B5815" s="5">
        <v>6.672825469016487E-2</v>
      </c>
      <c r="C5815" s="6">
        <v>0.37195692883895132</v>
      </c>
      <c r="D5815" s="6">
        <v>3.5754160242437133E-2</v>
      </c>
      <c r="E5815" s="6">
        <v>0.30787756370416408</v>
      </c>
      <c r="F5815" s="5">
        <v>7.1576763485477174E-2</v>
      </c>
      <c r="G5815" s="5">
        <v>0.11106060606060605</v>
      </c>
    </row>
    <row r="5816" spans="1:7" ht="18.75" customHeight="1">
      <c r="A5816" s="4">
        <v>44074.25</v>
      </c>
      <c r="B5816" s="5">
        <v>7.1063104036384314E-2</v>
      </c>
      <c r="C5816" s="6">
        <v>0.29517790262172283</v>
      </c>
      <c r="D5816" s="6">
        <v>2.2994311233983732E-2</v>
      </c>
      <c r="E5816" s="6">
        <v>0.32438626476072097</v>
      </c>
      <c r="F5816" s="5">
        <v>5.4381652534728486E-2</v>
      </c>
      <c r="G5816" s="5">
        <v>9.3636363636363643E-2</v>
      </c>
    </row>
    <row r="5817" spans="1:7" ht="18.75" customHeight="1">
      <c r="A5817" s="4">
        <v>44074.291666666664</v>
      </c>
      <c r="B5817" s="5">
        <v>6.8718021603183632E-2</v>
      </c>
      <c r="C5817" s="6">
        <v>0.2443820224719101</v>
      </c>
      <c r="D5817" s="6">
        <v>1.6454888617151362E-2</v>
      </c>
      <c r="E5817" s="6">
        <v>0.26996581727781233</v>
      </c>
      <c r="F5817" s="5">
        <v>5.159660833483673E-2</v>
      </c>
      <c r="G5817" s="5">
        <v>8.3333333333333329E-2</v>
      </c>
    </row>
    <row r="5818" spans="1:7" ht="18.75" customHeight="1">
      <c r="A5818" s="4">
        <v>44074.333333333336</v>
      </c>
      <c r="B5818" s="5">
        <v>5.6353041500852755E-2</v>
      </c>
      <c r="C5818" s="6">
        <v>0.17298689138576778</v>
      </c>
      <c r="D5818" s="6">
        <v>1.4275081078207241E-2</v>
      </c>
      <c r="E5818" s="6">
        <v>0.24258079552517092</v>
      </c>
      <c r="F5818" s="5">
        <v>4.0106891574959405E-2</v>
      </c>
      <c r="G5818" s="5">
        <v>6.3030303030303034E-2</v>
      </c>
    </row>
    <row r="5819" spans="1:7" ht="18.75" customHeight="1">
      <c r="A5819" s="4">
        <v>44074.375</v>
      </c>
      <c r="B5819" s="5">
        <v>4.2945802539321586E-2</v>
      </c>
      <c r="C5819" s="6">
        <v>9.1994382022471913E-2</v>
      </c>
      <c r="D5819" s="6">
        <v>1.0021798075389441E-2</v>
      </c>
      <c r="E5819" s="6">
        <v>0.22890770665009322</v>
      </c>
      <c r="F5819" s="5">
        <v>2.6238047988453906E-2</v>
      </c>
      <c r="G5819" s="5">
        <v>2.0454545454545454E-2</v>
      </c>
    </row>
    <row r="5820" spans="1:7" ht="18.75" customHeight="1">
      <c r="A5820" s="4">
        <v>44074.416666666664</v>
      </c>
      <c r="B5820" s="5">
        <v>4.1477165055902973E-2</v>
      </c>
      <c r="C5820" s="6">
        <v>6.8117977528089887E-2</v>
      </c>
      <c r="D5820" s="6">
        <v>4.5324046998777177E-3</v>
      </c>
      <c r="E5820" s="6">
        <v>0.17503107520198882</v>
      </c>
      <c r="F5820" s="5">
        <v>2.3971675987732276E-2</v>
      </c>
      <c r="G5820" s="5">
        <v>6.8181818181818179E-3</v>
      </c>
    </row>
    <row r="5821" spans="1:7" ht="18.75" customHeight="1">
      <c r="A5821" s="4">
        <v>44074.458333333336</v>
      </c>
      <c r="B5821" s="5">
        <v>4.1571915861284822E-2</v>
      </c>
      <c r="C5821" s="6">
        <v>7.6076779026217234E-2</v>
      </c>
      <c r="D5821" s="6">
        <v>5.2235631878356104E-3</v>
      </c>
      <c r="E5821" s="6">
        <v>0.13506059664387818</v>
      </c>
      <c r="F5821" s="5">
        <v>2.6756720187624029E-2</v>
      </c>
      <c r="G5821" s="5">
        <v>2.1212121212121214E-3</v>
      </c>
    </row>
    <row r="5822" spans="1:7" ht="18.75" customHeight="1">
      <c r="A5822" s="4">
        <v>44074.5</v>
      </c>
      <c r="B5822" s="5">
        <v>4.0600720106120904E-2</v>
      </c>
      <c r="C5822" s="6">
        <v>7.8417602996254679E-2</v>
      </c>
      <c r="D5822" s="6">
        <v>9.4635546812696057E-3</v>
      </c>
      <c r="E5822" s="6">
        <v>0.13397296457426974</v>
      </c>
      <c r="F5822" s="5">
        <v>2.8121053581093271E-2</v>
      </c>
      <c r="G5822" s="5">
        <v>1.6666666666666668E-3</v>
      </c>
    </row>
    <row r="5823" spans="1:7" ht="18.75" customHeight="1">
      <c r="A5823" s="4">
        <v>44074.541666666664</v>
      </c>
      <c r="B5823" s="5">
        <v>3.5294675004737541E-2</v>
      </c>
      <c r="C5823" s="6">
        <v>6.4372659176029967E-2</v>
      </c>
      <c r="D5823" s="6">
        <v>1.3118719761816151E-2</v>
      </c>
      <c r="E5823" s="6">
        <v>0.15739589807333748</v>
      </c>
      <c r="F5823" s="5">
        <v>3.4040681941187083E-2</v>
      </c>
      <c r="G5823" s="5">
        <v>1.5151515151515152E-3</v>
      </c>
    </row>
    <row r="5824" spans="1:7" ht="18.75" customHeight="1">
      <c r="A5824" s="4">
        <v>44074.583333333336</v>
      </c>
      <c r="B5824" s="5">
        <v>3.9984839871138905E-2</v>
      </c>
      <c r="C5824" s="6">
        <v>3.3941947565543071E-2</v>
      </c>
      <c r="D5824" s="6">
        <v>1.5218778244457441E-2</v>
      </c>
      <c r="E5824" s="6">
        <v>0.1302827843380982</v>
      </c>
      <c r="F5824" s="5">
        <v>3.4829965722532927E-2</v>
      </c>
      <c r="G5824" s="5">
        <v>3.1818181818181819E-3</v>
      </c>
    </row>
    <row r="5825" spans="1:7" ht="18.75" customHeight="1">
      <c r="A5825" s="4">
        <v>44074.625</v>
      </c>
      <c r="B5825" s="5">
        <v>4.8441349251468639E-2</v>
      </c>
      <c r="C5825" s="6">
        <v>3.7453183520599252E-2</v>
      </c>
      <c r="D5825" s="6">
        <v>1.7717582008612898E-2</v>
      </c>
      <c r="E5825" s="6">
        <v>0.1035969546302051</v>
      </c>
      <c r="F5825" s="5">
        <v>3.8020927295688255E-2</v>
      </c>
      <c r="G5825" s="5">
        <v>3.9393939393939396E-3</v>
      </c>
    </row>
    <row r="5826" spans="1:7" ht="18.75" customHeight="1">
      <c r="A5826" s="4">
        <v>44074.666666666664</v>
      </c>
      <c r="B5826" s="5">
        <v>4.9602046617396249E-2</v>
      </c>
      <c r="C5826" s="6">
        <v>1.4044943820224719E-2</v>
      </c>
      <c r="D5826" s="6">
        <v>2.3034185762135149E-2</v>
      </c>
      <c r="E5826" s="6">
        <v>0.10103325046612803</v>
      </c>
      <c r="F5826" s="5">
        <v>4.0242197366047269E-2</v>
      </c>
      <c r="G5826" s="5">
        <v>6.0606060606060606E-3</v>
      </c>
    </row>
    <row r="5827" spans="1:7" ht="18.75" customHeight="1">
      <c r="A5827" s="4">
        <v>44074.708333333336</v>
      </c>
      <c r="B5827" s="5">
        <v>5.775061588023498E-2</v>
      </c>
      <c r="C5827" s="6">
        <v>3.9794007490636706E-3</v>
      </c>
      <c r="D5827" s="6">
        <v>2.9826147057259823E-2</v>
      </c>
      <c r="E5827" s="6">
        <v>6.7083592293349911E-2</v>
      </c>
      <c r="F5827" s="5">
        <v>3.795327440014433E-2</v>
      </c>
      <c r="G5827" s="5">
        <v>1.3181818181818182E-2</v>
      </c>
    </row>
    <row r="5828" spans="1:7" ht="18.75" customHeight="1">
      <c r="A5828" s="4">
        <v>44074.75</v>
      </c>
      <c r="B5828" s="5">
        <v>7.1702671972711768E-2</v>
      </c>
      <c r="C5828" s="6">
        <v>1.4044943820224719E-3</v>
      </c>
      <c r="D5828" s="6">
        <v>3.8279547025360197E-2</v>
      </c>
      <c r="E5828" s="6">
        <v>4.9331883157240519E-2</v>
      </c>
      <c r="F5828" s="5">
        <v>3.0522731372902762E-2</v>
      </c>
      <c r="G5828" s="5">
        <v>1.9696969696969695E-2</v>
      </c>
    </row>
    <row r="5829" spans="1:7" ht="18.75" customHeight="1">
      <c r="A5829" s="4">
        <v>44074.791666666664</v>
      </c>
      <c r="B5829" s="5">
        <v>5.6353041500852755E-2</v>
      </c>
      <c r="C5829" s="6">
        <v>0</v>
      </c>
      <c r="D5829" s="6">
        <v>5.2036259237599025E-2</v>
      </c>
      <c r="E5829" s="6">
        <v>6.1101615910503421E-2</v>
      </c>
      <c r="F5829" s="5">
        <v>2.4862439112394011E-2</v>
      </c>
      <c r="G5829" s="5">
        <v>1.8181818181818181E-2</v>
      </c>
    </row>
    <row r="5830" spans="1:7" ht="18.75" customHeight="1">
      <c r="A5830" s="4">
        <v>44074.833333333336</v>
      </c>
      <c r="B5830" s="5">
        <v>5.4552776198597691E-2</v>
      </c>
      <c r="C5830" s="6">
        <v>2.3408239700374533E-3</v>
      </c>
      <c r="D5830" s="6">
        <v>7.9084480833643472E-2</v>
      </c>
      <c r="E5830" s="6">
        <v>4.8904599129894345E-2</v>
      </c>
      <c r="F5830" s="5">
        <v>2.4050604365866857E-2</v>
      </c>
      <c r="G5830" s="5">
        <v>1.7424242424242425E-2</v>
      </c>
    </row>
    <row r="5831" spans="1:7" ht="18.75" customHeight="1">
      <c r="A5831" s="4">
        <v>44074.875</v>
      </c>
      <c r="B5831" s="5">
        <v>6.0948455561872276E-2</v>
      </c>
      <c r="C5831" s="6">
        <v>8.4269662921348312E-3</v>
      </c>
      <c r="D5831" s="6">
        <v>0.11261895900898505</v>
      </c>
      <c r="E5831" s="6">
        <v>3.5348042262274705E-2</v>
      </c>
      <c r="F5831" s="5">
        <v>3.045507847735883E-2</v>
      </c>
      <c r="G5831" s="5">
        <v>1.7272727272727273E-2</v>
      </c>
    </row>
    <row r="5832" spans="1:7" ht="18.75" customHeight="1">
      <c r="A5832" s="4">
        <v>44074.916666666664</v>
      </c>
      <c r="B5832" s="5">
        <v>7.3479249573621369E-2</v>
      </c>
      <c r="C5832" s="6">
        <v>2.7387640449438203E-2</v>
      </c>
      <c r="D5832" s="6">
        <v>0.13581264288372588</v>
      </c>
      <c r="E5832" s="6">
        <v>3.8960534493474211E-2</v>
      </c>
      <c r="F5832" s="5">
        <v>4.0930001804077215E-2</v>
      </c>
      <c r="G5832" s="5">
        <v>1.8181818181818181E-2</v>
      </c>
    </row>
    <row r="5833" spans="1:7" ht="18.75" customHeight="1">
      <c r="A5833" s="4">
        <v>44074.958333333336</v>
      </c>
      <c r="B5833" s="5">
        <v>7.2200113700966462E-2</v>
      </c>
      <c r="C5833" s="6">
        <v>2.4344569288389514E-2</v>
      </c>
      <c r="D5833" s="6">
        <v>0.13747408155670157</v>
      </c>
      <c r="E5833" s="6">
        <v>3.1696706028589185E-2</v>
      </c>
      <c r="F5833" s="5">
        <v>4.9104726682302001E-2</v>
      </c>
      <c r="G5833" s="5">
        <v>1.8181818181818181E-2</v>
      </c>
    </row>
    <row r="5834" spans="1:7" ht="18.75" customHeight="1">
      <c r="A5834" s="4">
        <v>44075</v>
      </c>
      <c r="B5834" s="5">
        <v>6.2417093045290882E-2</v>
      </c>
      <c r="C5834" s="6">
        <v>4.5646067415730338E-2</v>
      </c>
      <c r="D5834" s="6">
        <v>0.13005741932053805</v>
      </c>
      <c r="E5834" s="6">
        <v>4.3505282784338101E-2</v>
      </c>
      <c r="F5834" s="5">
        <v>5.3806602922605085E-2</v>
      </c>
      <c r="G5834" s="5">
        <v>1.7575757575757574E-2</v>
      </c>
    </row>
    <row r="5835" spans="1:7" ht="18.75" customHeight="1">
      <c r="A5835" s="4">
        <v>44075.041666666664</v>
      </c>
      <c r="B5835" s="5">
        <v>5.9693007390562818E-2</v>
      </c>
      <c r="C5835" s="6">
        <v>4.9157303370786519E-2</v>
      </c>
      <c r="D5835" s="6">
        <v>0.12870168536338986</v>
      </c>
      <c r="E5835" s="6">
        <v>4.5486326911124919E-2</v>
      </c>
      <c r="F5835" s="5">
        <v>4.8022280353599137E-2</v>
      </c>
      <c r="G5835" s="5">
        <v>1.7878787878787879E-2</v>
      </c>
    </row>
    <row r="5836" spans="1:7" ht="18.75" customHeight="1">
      <c r="A5836" s="4">
        <v>44075.083333333336</v>
      </c>
      <c r="B5836" s="5">
        <v>6.00720106120902E-2</v>
      </c>
      <c r="C5836" s="6">
        <v>7.7013108614232204E-2</v>
      </c>
      <c r="D5836" s="6">
        <v>0.12785102876282631</v>
      </c>
      <c r="E5836" s="6">
        <v>4.9720323182100686E-2</v>
      </c>
      <c r="F5836" s="5">
        <v>4.2260508749774488E-2</v>
      </c>
      <c r="G5836" s="5">
        <v>1.5757575757575758E-2</v>
      </c>
    </row>
    <row r="5837" spans="1:7" ht="18.75" customHeight="1">
      <c r="A5837" s="4">
        <v>44075.125</v>
      </c>
      <c r="B5837" s="5">
        <v>5.6210915292779988E-2</v>
      </c>
      <c r="C5837" s="6">
        <v>8.6376404494382025E-2</v>
      </c>
      <c r="D5837" s="6">
        <v>0.13100111648678825</v>
      </c>
      <c r="E5837" s="6">
        <v>6.0130515848353015E-2</v>
      </c>
      <c r="F5837" s="5">
        <v>4.3985657586144686E-2</v>
      </c>
      <c r="G5837" s="5">
        <v>2.5757575757575757E-2</v>
      </c>
    </row>
    <row r="5838" spans="1:7" ht="18.75" customHeight="1">
      <c r="A5838" s="4">
        <v>44075.166666666664</v>
      </c>
      <c r="B5838" s="5">
        <v>5.1947129050596931E-2</v>
      </c>
      <c r="C5838" s="6">
        <v>5.4775280898876406E-2</v>
      </c>
      <c r="D5838" s="6">
        <v>0.13502844383008133</v>
      </c>
      <c r="E5838" s="6">
        <v>5.8887507768800494E-2</v>
      </c>
      <c r="F5838" s="5">
        <v>4.0095616092368752E-2</v>
      </c>
      <c r="G5838" s="5">
        <v>2.5606060606060604E-2</v>
      </c>
    </row>
    <row r="5839" spans="1:7" ht="18.75" customHeight="1">
      <c r="A5839" s="4">
        <v>44075.208333333336</v>
      </c>
      <c r="B5839" s="5">
        <v>5.0786431684669321E-2</v>
      </c>
      <c r="C5839" s="6">
        <v>2.7387640449438203E-2</v>
      </c>
      <c r="D5839" s="6">
        <v>0.14659205699399225</v>
      </c>
      <c r="E5839" s="6">
        <v>6.048011187072716E-2</v>
      </c>
      <c r="F5839" s="5">
        <v>3.9046996211437847E-2</v>
      </c>
      <c r="G5839" s="5">
        <v>2.7575757575757576E-2</v>
      </c>
    </row>
    <row r="5840" spans="1:7" ht="18.75" customHeight="1">
      <c r="A5840" s="4">
        <v>44075.25</v>
      </c>
      <c r="B5840" s="5">
        <v>5.5121281030888765E-2</v>
      </c>
      <c r="C5840" s="6">
        <v>1.6385767790262171E-2</v>
      </c>
      <c r="D5840" s="6">
        <v>0.15517837205593066</v>
      </c>
      <c r="E5840" s="6">
        <v>5.4536979490366684E-2</v>
      </c>
      <c r="F5840" s="5">
        <v>4.8484575139815987E-2</v>
      </c>
      <c r="G5840" s="5">
        <v>3.1969696969696967E-2</v>
      </c>
    </row>
    <row r="5841" spans="1:7" ht="18.75" customHeight="1">
      <c r="A5841" s="4">
        <v>44075.291666666664</v>
      </c>
      <c r="B5841" s="5">
        <v>7.0470911502747771E-2</v>
      </c>
      <c r="C5841" s="6">
        <v>4.6816479400749065E-3</v>
      </c>
      <c r="D5841" s="6">
        <v>0.15677335318198735</v>
      </c>
      <c r="E5841" s="6">
        <v>5.309975139838409E-2</v>
      </c>
      <c r="F5841" s="5">
        <v>5.9624751939383006E-2</v>
      </c>
      <c r="G5841" s="5">
        <v>3.6212121212121209E-2</v>
      </c>
    </row>
    <row r="5842" spans="1:7" ht="18.75" customHeight="1">
      <c r="A5842" s="4">
        <v>44075.333333333336</v>
      </c>
      <c r="B5842" s="5">
        <v>5.9408754974417284E-2</v>
      </c>
      <c r="C5842" s="6">
        <v>1.1704119850187266E-3</v>
      </c>
      <c r="D5842" s="6">
        <v>0.12824977404434049</v>
      </c>
      <c r="E5842" s="6">
        <v>8.7049409571162209E-2</v>
      </c>
      <c r="F5842" s="5">
        <v>4.8879217030488906E-2</v>
      </c>
      <c r="G5842" s="5">
        <v>2.8636363636363637E-2</v>
      </c>
    </row>
    <row r="5843" spans="1:7" ht="18.75" customHeight="1">
      <c r="A5843" s="4">
        <v>44075.375</v>
      </c>
      <c r="B5843" s="5">
        <v>2.9585938980481334E-2</v>
      </c>
      <c r="C5843" s="6">
        <v>7.0224719101123594E-4</v>
      </c>
      <c r="D5843" s="6">
        <v>7.0883619543835402E-2</v>
      </c>
      <c r="E5843" s="6">
        <v>7.9552517091361089E-2</v>
      </c>
      <c r="F5843" s="5">
        <v>2.7929370377052138E-2</v>
      </c>
      <c r="G5843" s="5">
        <v>2.1515151515151515E-2</v>
      </c>
    </row>
    <row r="5844" spans="1:7" ht="18.75" customHeight="1">
      <c r="A5844" s="4">
        <v>44075.416666666664</v>
      </c>
      <c r="B5844" s="5">
        <v>1.7457835891605079E-2</v>
      </c>
      <c r="C5844" s="6">
        <v>1.8726591760299626E-3</v>
      </c>
      <c r="D5844" s="6">
        <v>3.748205646233186E-2</v>
      </c>
      <c r="E5844" s="6">
        <v>5.7100683654443755E-2</v>
      </c>
      <c r="F5844" s="5">
        <v>4.0163268987912684E-2</v>
      </c>
      <c r="G5844" s="5">
        <v>1.5151515151515152E-2</v>
      </c>
    </row>
    <row r="5845" spans="1:7" ht="18.75" customHeight="1">
      <c r="A5845" s="4">
        <v>44075.458333333336</v>
      </c>
      <c r="B5845" s="5">
        <v>1.8950161076369151E-2</v>
      </c>
      <c r="C5845" s="6">
        <v>2.0599250936329586E-2</v>
      </c>
      <c r="D5845" s="6">
        <v>3.6883938540060612E-2</v>
      </c>
      <c r="E5845" s="6">
        <v>4.2106898694841514E-2</v>
      </c>
      <c r="F5845" s="5">
        <v>4.9702327259606709E-2</v>
      </c>
      <c r="G5845" s="5">
        <v>1.4696969696969696E-2</v>
      </c>
    </row>
    <row r="5846" spans="1:7" ht="18.75" customHeight="1">
      <c r="A5846" s="4">
        <v>44075.5</v>
      </c>
      <c r="B5846" s="5">
        <v>2.3853515254879668E-2</v>
      </c>
      <c r="C5846" s="6">
        <v>3.1601123595505619E-2</v>
      </c>
      <c r="D5846" s="6">
        <v>4.384868945717476E-2</v>
      </c>
      <c r="E5846" s="6">
        <v>4.0320074580484776E-2</v>
      </c>
      <c r="F5846" s="5">
        <v>5.3084972036803173E-2</v>
      </c>
      <c r="G5846" s="5">
        <v>1.5606060606060606E-2</v>
      </c>
    </row>
    <row r="5847" spans="1:7" ht="18.75" customHeight="1">
      <c r="A5847" s="4">
        <v>44075.541666666664</v>
      </c>
      <c r="B5847" s="5">
        <v>3.1812582906954712E-2</v>
      </c>
      <c r="C5847" s="6">
        <v>3.3941947565543071E-2</v>
      </c>
      <c r="D5847" s="6">
        <v>5.1757137540539101E-2</v>
      </c>
      <c r="E5847" s="6">
        <v>4.6768178993163455E-2</v>
      </c>
      <c r="F5847" s="5">
        <v>6.0910156954717659E-2</v>
      </c>
      <c r="G5847" s="5">
        <v>2.8787878787878789E-2</v>
      </c>
    </row>
    <row r="5848" spans="1:7" ht="18.75" customHeight="1">
      <c r="A5848" s="4">
        <v>44075.583333333336</v>
      </c>
      <c r="B5848" s="5">
        <v>3.1954709115027478E-2</v>
      </c>
      <c r="C5848" s="6">
        <v>5.6413857677902621E-2</v>
      </c>
      <c r="D5848" s="6">
        <v>6.1552979956403853E-2</v>
      </c>
      <c r="E5848" s="6">
        <v>5.8304847731510255E-2</v>
      </c>
      <c r="F5848" s="5">
        <v>7.0201154609417282E-2</v>
      </c>
      <c r="G5848" s="5">
        <v>3.4696969696969698E-2</v>
      </c>
    </row>
    <row r="5849" spans="1:7" ht="18.75" customHeight="1">
      <c r="A5849" s="4">
        <v>44075.625</v>
      </c>
      <c r="B5849" s="5">
        <v>3.3754974417282549E-2</v>
      </c>
      <c r="C5849" s="6">
        <v>5.0561797752808987E-2</v>
      </c>
      <c r="D5849" s="6">
        <v>6.7600616726035415E-2</v>
      </c>
      <c r="E5849" s="6">
        <v>9.384711000621504E-2</v>
      </c>
      <c r="F5849" s="5">
        <v>7.2208190510553855E-2</v>
      </c>
      <c r="G5849" s="5">
        <v>2.3787878787878788E-2</v>
      </c>
    </row>
    <row r="5850" spans="1:7" ht="18.75" customHeight="1">
      <c r="A5850" s="4">
        <v>44075.666666666664</v>
      </c>
      <c r="B5850" s="5">
        <v>3.4607731665719156E-2</v>
      </c>
      <c r="C5850" s="6">
        <v>4.9625468164794011E-2</v>
      </c>
      <c r="D5850" s="6">
        <v>6.3294167685682384E-2</v>
      </c>
      <c r="E5850" s="6">
        <v>9.7071162212554379E-2</v>
      </c>
      <c r="F5850" s="5">
        <v>6.7416110409525526E-2</v>
      </c>
      <c r="G5850" s="5">
        <v>2.8181818181818183E-2</v>
      </c>
    </row>
    <row r="5851" spans="1:7" ht="18.75" customHeight="1">
      <c r="A5851" s="4">
        <v>44075.708333333336</v>
      </c>
      <c r="B5851" s="5">
        <v>5.1354936516960395E-2</v>
      </c>
      <c r="C5851" s="6">
        <v>3.5814606741573031E-2</v>
      </c>
      <c r="D5851" s="6">
        <v>6.0396618640012757E-2</v>
      </c>
      <c r="E5851" s="6">
        <v>9.1166873834679932E-2</v>
      </c>
      <c r="F5851" s="5">
        <v>6.6390041493775934E-2</v>
      </c>
      <c r="G5851" s="5">
        <v>2.7727272727272729E-2</v>
      </c>
    </row>
    <row r="5852" spans="1:7" ht="18.75" customHeight="1">
      <c r="A5852" s="4">
        <v>44075.75</v>
      </c>
      <c r="B5852" s="5">
        <v>5.391320826227023E-2</v>
      </c>
      <c r="C5852" s="6">
        <v>3.7219101123595506E-2</v>
      </c>
      <c r="D5852" s="6">
        <v>5.5359136583550426E-2</v>
      </c>
      <c r="E5852" s="6">
        <v>8.0834369173399631E-2</v>
      </c>
      <c r="F5852" s="5">
        <v>6.6638102110770342E-2</v>
      </c>
      <c r="G5852" s="5">
        <v>2.8939393939393938E-2</v>
      </c>
    </row>
    <row r="5853" spans="1:7" ht="18.75" customHeight="1">
      <c r="A5853" s="4">
        <v>44075.791666666664</v>
      </c>
      <c r="B5853" s="5">
        <v>6.2653970058745498E-2</v>
      </c>
      <c r="C5853" s="6">
        <v>8.7312734082397009E-2</v>
      </c>
      <c r="D5853" s="6">
        <v>6.3134669573076715E-2</v>
      </c>
      <c r="E5853" s="6">
        <v>6.2849596022374152E-2</v>
      </c>
      <c r="F5853" s="5">
        <v>5.796725599855674E-2</v>
      </c>
      <c r="G5853" s="5">
        <v>4.0606060606060604E-2</v>
      </c>
    </row>
    <row r="5854" spans="1:7" ht="18.75" customHeight="1">
      <c r="A5854" s="4">
        <v>44075.833333333336</v>
      </c>
      <c r="B5854" s="5">
        <v>5.6021413682016297E-2</v>
      </c>
      <c r="C5854" s="6">
        <v>0.19569288389513109</v>
      </c>
      <c r="D5854" s="6">
        <v>8.0121218565580313E-2</v>
      </c>
      <c r="E5854" s="6">
        <v>5.5158483530142945E-2</v>
      </c>
      <c r="F5854" s="5">
        <v>6.7145498827349812E-2</v>
      </c>
      <c r="G5854" s="5">
        <v>3.9090909090909093E-2</v>
      </c>
    </row>
    <row r="5855" spans="1:7" ht="18.75" customHeight="1">
      <c r="A5855" s="4">
        <v>44075.875</v>
      </c>
      <c r="B5855" s="5">
        <v>6.4714800075800646E-2</v>
      </c>
      <c r="C5855" s="6">
        <v>0.2752808988764045</v>
      </c>
      <c r="D5855" s="6">
        <v>9.7772343027274181E-2</v>
      </c>
      <c r="E5855" s="6">
        <v>7.5512740832815409E-2</v>
      </c>
      <c r="F5855" s="5">
        <v>8.281841962836009E-2</v>
      </c>
      <c r="G5855" s="5">
        <v>2.5606060606060604E-2</v>
      </c>
    </row>
    <row r="5856" spans="1:7" ht="18.75" customHeight="1">
      <c r="A5856" s="4">
        <v>44075.916666666664</v>
      </c>
      <c r="B5856" s="5">
        <v>6.9025961720674628E-2</v>
      </c>
      <c r="C5856" s="6">
        <v>0.32045880149812733</v>
      </c>
      <c r="D5856" s="6">
        <v>9.9008453399968097E-2</v>
      </c>
      <c r="E5856" s="6">
        <v>6.048011187072716E-2</v>
      </c>
      <c r="F5856" s="5">
        <v>8.7497744903481875E-2</v>
      </c>
      <c r="G5856" s="5">
        <v>2.5454545454545455E-2</v>
      </c>
    </row>
    <row r="5857" spans="1:7" ht="18.75" customHeight="1">
      <c r="A5857" s="4">
        <v>44075.958333333336</v>
      </c>
      <c r="B5857" s="5">
        <v>6.0616827743035818E-2</v>
      </c>
      <c r="C5857" s="6">
        <v>0.24087078651685392</v>
      </c>
      <c r="D5857" s="6">
        <v>0.10533521186665958</v>
      </c>
      <c r="E5857" s="6">
        <v>4.4437538844002485E-2</v>
      </c>
      <c r="F5857" s="5">
        <v>6.6547898250045104E-2</v>
      </c>
      <c r="G5857" s="5">
        <v>3.4848484848484851E-2</v>
      </c>
    </row>
    <row r="5858" spans="1:7" ht="18.75" customHeight="1">
      <c r="A5858" s="4">
        <v>44076</v>
      </c>
      <c r="B5858" s="5">
        <v>4.8014970627250332E-2</v>
      </c>
      <c r="C5858" s="6">
        <v>0.10510299625468165</v>
      </c>
      <c r="D5858" s="6">
        <v>9.9128076984422345E-2</v>
      </c>
      <c r="E5858" s="6">
        <v>3.600839030453698E-2</v>
      </c>
      <c r="F5858" s="5">
        <v>4.6815803716399061E-2</v>
      </c>
      <c r="G5858" s="5">
        <v>2.4848484848484849E-2</v>
      </c>
    </row>
    <row r="5859" spans="1:7" ht="18.75" customHeight="1">
      <c r="A5859" s="4">
        <v>44076.041666666664</v>
      </c>
      <c r="B5859" s="5">
        <v>3.5578927420883075E-2</v>
      </c>
      <c r="C5859" s="6">
        <v>9.3632958801498134E-2</v>
      </c>
      <c r="D5859" s="6">
        <v>9.5831782657238559E-2</v>
      </c>
      <c r="E5859" s="6">
        <v>4.0436606587942819E-2</v>
      </c>
      <c r="F5859" s="5">
        <v>3.4243640627818872E-2</v>
      </c>
      <c r="G5859" s="5">
        <v>1.3636363636363636E-2</v>
      </c>
    </row>
    <row r="5860" spans="1:7" ht="18.75" customHeight="1">
      <c r="A5860" s="4">
        <v>44076.083333333336</v>
      </c>
      <c r="B5860" s="5">
        <v>2.2834944097024825E-2</v>
      </c>
      <c r="C5860" s="6">
        <v>9.3867041198501866E-2</v>
      </c>
      <c r="D5860" s="6">
        <v>8.6687224201180288E-2</v>
      </c>
      <c r="E5860" s="6">
        <v>3.7484462399005596E-2</v>
      </c>
      <c r="F5860" s="5">
        <v>2.6023813819231464E-2</v>
      </c>
      <c r="G5860" s="5">
        <v>1.090909090909091E-2</v>
      </c>
    </row>
    <row r="5861" spans="1:7" ht="18.75" customHeight="1">
      <c r="A5861" s="4">
        <v>44076.125</v>
      </c>
      <c r="B5861" s="5">
        <v>1.551544438127724E-2</v>
      </c>
      <c r="C5861" s="6">
        <v>5.1732209737827717E-2</v>
      </c>
      <c r="D5861" s="6">
        <v>7.4352703493008668E-2</v>
      </c>
      <c r="E5861" s="6">
        <v>2.478247358607831E-2</v>
      </c>
      <c r="F5861" s="5">
        <v>2.4084430813638823E-2</v>
      </c>
      <c r="G5861" s="5">
        <v>8.6363636363636365E-3</v>
      </c>
    </row>
    <row r="5862" spans="1:7" ht="18.75" customHeight="1">
      <c r="A5862" s="4">
        <v>44076.166666666664</v>
      </c>
      <c r="B5862" s="5">
        <v>1.1772787568694335E-2</v>
      </c>
      <c r="C5862" s="6">
        <v>5.1498127340823971E-2</v>
      </c>
      <c r="D5862" s="6">
        <v>5.9426338454994947E-2</v>
      </c>
      <c r="E5862" s="6">
        <v>8.8175885643256673E-3</v>
      </c>
      <c r="F5862" s="5">
        <v>1.9743370016236696E-2</v>
      </c>
      <c r="G5862" s="5">
        <v>1.0151515151515151E-2</v>
      </c>
    </row>
    <row r="5863" spans="1:7" ht="18.75" customHeight="1">
      <c r="A5863" s="4">
        <v>44076.208333333336</v>
      </c>
      <c r="B5863" s="5">
        <v>1.0375213189312109E-2</v>
      </c>
      <c r="C5863" s="6">
        <v>5.6882022471910113E-2</v>
      </c>
      <c r="D5863" s="6">
        <v>5.2275506406507521E-2</v>
      </c>
      <c r="E5863" s="6">
        <v>4.1563082660037286E-3</v>
      </c>
      <c r="F5863" s="5">
        <v>1.5593992422875699E-2</v>
      </c>
      <c r="G5863" s="5">
        <v>9.242424242424243E-3</v>
      </c>
    </row>
    <row r="5864" spans="1:7" ht="18.75" customHeight="1">
      <c r="A5864" s="4">
        <v>44076.25</v>
      </c>
      <c r="B5864" s="5">
        <v>9.9014591624028807E-3</v>
      </c>
      <c r="C5864" s="6">
        <v>5.1029962546816479E-2</v>
      </c>
      <c r="D5864" s="6">
        <v>5.4003402626402255E-2</v>
      </c>
      <c r="E5864" s="6">
        <v>1.0876320696084525E-2</v>
      </c>
      <c r="F5864" s="5">
        <v>1.790546635395995E-2</v>
      </c>
      <c r="G5864" s="5">
        <v>1.3636363636363636E-2</v>
      </c>
    </row>
    <row r="5865" spans="1:7" ht="18.75" customHeight="1">
      <c r="A5865" s="4">
        <v>44076.291666666664</v>
      </c>
      <c r="B5865" s="5">
        <v>1.5183816562440781E-2</v>
      </c>
      <c r="C5865" s="6">
        <v>6.0393258426966294E-2</v>
      </c>
      <c r="D5865" s="6">
        <v>5.0507735658461374E-2</v>
      </c>
      <c r="E5865" s="6">
        <v>8.7787445618396527E-3</v>
      </c>
      <c r="F5865" s="5">
        <v>2.1964640086595707E-2</v>
      </c>
      <c r="G5865" s="5">
        <v>1.2121212121212121E-2</v>
      </c>
    </row>
    <row r="5866" spans="1:7" ht="18.75" customHeight="1">
      <c r="A5866" s="4">
        <v>44076.333333333336</v>
      </c>
      <c r="B5866" s="5">
        <v>1.2412355505021793E-2</v>
      </c>
      <c r="C5866" s="6">
        <v>5.0327715355805241E-2</v>
      </c>
      <c r="D5866" s="6">
        <v>4.0087192301557766E-2</v>
      </c>
      <c r="E5866" s="6">
        <v>5.3993163455562463E-3</v>
      </c>
      <c r="F5866" s="5">
        <v>1.8108425040591736E-2</v>
      </c>
      <c r="G5866" s="5">
        <v>1.4696969696969696E-2</v>
      </c>
    </row>
    <row r="5867" spans="1:7" ht="18.75" customHeight="1">
      <c r="A5867" s="4">
        <v>44076.375</v>
      </c>
      <c r="B5867" s="5">
        <v>7.1299981049838925E-3</v>
      </c>
      <c r="C5867" s="6">
        <v>3.6048689138576777E-2</v>
      </c>
      <c r="D5867" s="6">
        <v>1.6561220692221809E-2</v>
      </c>
      <c r="E5867" s="6">
        <v>2.6413921690490987E-3</v>
      </c>
      <c r="F5867" s="5">
        <v>9.4037524806061708E-3</v>
      </c>
      <c r="G5867" s="5">
        <v>9.242424242424243E-3</v>
      </c>
    </row>
    <row r="5868" spans="1:7" ht="18.75" customHeight="1">
      <c r="A5868" s="4">
        <v>44076.416666666664</v>
      </c>
      <c r="B5868" s="5">
        <v>3.3636535910555238E-3</v>
      </c>
      <c r="C5868" s="6">
        <v>2.9728464419475655E-2</v>
      </c>
      <c r="D5868" s="6">
        <v>9.6230527938752728E-3</v>
      </c>
      <c r="E5868" s="6">
        <v>2.2141081417029209E-3</v>
      </c>
      <c r="F5868" s="5">
        <v>8.7046725599855667E-3</v>
      </c>
      <c r="G5868" s="5">
        <v>1.8181818181818182E-3</v>
      </c>
    </row>
    <row r="5869" spans="1:7" ht="18.75" customHeight="1">
      <c r="A5869" s="4">
        <v>44076.458333333336</v>
      </c>
      <c r="B5869" s="5">
        <v>3.7663445139283682E-3</v>
      </c>
      <c r="C5869" s="6">
        <v>0.10884831460674158</v>
      </c>
      <c r="D5869" s="6">
        <v>1.1164867882396725E-2</v>
      </c>
      <c r="E5869" s="6">
        <v>5.0497203231821008E-4</v>
      </c>
      <c r="F5869" s="5">
        <v>9.7194659931445059E-3</v>
      </c>
      <c r="G5869" s="5">
        <v>1.5151515151515152E-3</v>
      </c>
    </row>
    <row r="5870" spans="1:7" ht="18.75" customHeight="1">
      <c r="A5870" s="4">
        <v>44076.5</v>
      </c>
      <c r="B5870" s="5">
        <v>1.7528898995641464E-3</v>
      </c>
      <c r="C5870" s="6">
        <v>7.6076779026217234E-2</v>
      </c>
      <c r="D5870" s="6">
        <v>2.2808230102610454E-2</v>
      </c>
      <c r="E5870" s="6">
        <v>0</v>
      </c>
      <c r="F5870" s="5">
        <v>1.0204311744542666E-2</v>
      </c>
      <c r="G5870" s="5">
        <v>2.2727272727272726E-3</v>
      </c>
    </row>
    <row r="5871" spans="1:7" ht="18.75" customHeight="1">
      <c r="A5871" s="4">
        <v>44076.541666666664</v>
      </c>
      <c r="B5871" s="5">
        <v>4.0742846314193674E-3</v>
      </c>
      <c r="C5871" s="6">
        <v>0.12219101123595505</v>
      </c>
      <c r="D5871" s="6">
        <v>3.8412462119198257E-2</v>
      </c>
      <c r="E5871" s="6">
        <v>0</v>
      </c>
      <c r="F5871" s="5">
        <v>1.3383997835107343E-2</v>
      </c>
      <c r="G5871" s="5">
        <v>2.8787878787878787E-3</v>
      </c>
    </row>
    <row r="5872" spans="1:7" ht="18.75" customHeight="1">
      <c r="A5872" s="4">
        <v>44076.583333333336</v>
      </c>
      <c r="B5872" s="5">
        <v>9.1671404206935762E-3</v>
      </c>
      <c r="C5872" s="6">
        <v>0.21254681647940074</v>
      </c>
      <c r="D5872" s="6">
        <v>5.7818065819554468E-2</v>
      </c>
      <c r="E5872" s="6">
        <v>0</v>
      </c>
      <c r="F5872" s="5">
        <v>2.1818058812917193E-2</v>
      </c>
      <c r="G5872" s="5">
        <v>2.4242424242424242E-3</v>
      </c>
    </row>
    <row r="5873" spans="1:7" ht="18.75" customHeight="1">
      <c r="A5873" s="4">
        <v>44076.625</v>
      </c>
      <c r="B5873" s="5">
        <v>1.0517339397384877E-2</v>
      </c>
      <c r="C5873" s="6">
        <v>0.37944756554307119</v>
      </c>
      <c r="D5873" s="6">
        <v>8.1038332713062891E-2</v>
      </c>
      <c r="E5873" s="6">
        <v>1.1653200745804848E-4</v>
      </c>
      <c r="F5873" s="5">
        <v>3.1481147393108422E-2</v>
      </c>
      <c r="G5873" s="5">
        <v>2.1212121212121214E-3</v>
      </c>
    </row>
    <row r="5874" spans="1:7" ht="18.75" customHeight="1">
      <c r="A5874" s="4">
        <v>44076.666666666664</v>
      </c>
      <c r="B5874" s="5">
        <v>1.1464847451203335E-2</v>
      </c>
      <c r="C5874" s="6">
        <v>0.48150749063670412</v>
      </c>
      <c r="D5874" s="6">
        <v>0.11342974108139721</v>
      </c>
      <c r="E5874" s="6">
        <v>7.7688004972032313E-5</v>
      </c>
      <c r="F5874" s="5">
        <v>3.2721450478080463E-2</v>
      </c>
      <c r="G5874" s="5">
        <v>3.1818181818181819E-3</v>
      </c>
    </row>
    <row r="5875" spans="1:7" ht="18.75" customHeight="1">
      <c r="A5875" s="4">
        <v>44076.708333333336</v>
      </c>
      <c r="B5875" s="5">
        <v>1.2317604699639948E-2</v>
      </c>
      <c r="C5875" s="6">
        <v>0.43492509363295878</v>
      </c>
      <c r="D5875" s="6">
        <v>0.14078366739326917</v>
      </c>
      <c r="E5875" s="6">
        <v>4.2728402734617773E-4</v>
      </c>
      <c r="F5875" s="5">
        <v>2.9778549521919537E-2</v>
      </c>
      <c r="G5875" s="5">
        <v>3.787878787878788E-3</v>
      </c>
    </row>
    <row r="5876" spans="1:7" ht="18.75" customHeight="1">
      <c r="A5876" s="4">
        <v>44076.75</v>
      </c>
      <c r="B5876" s="5">
        <v>1.0162023877202957E-2</v>
      </c>
      <c r="C5876" s="6">
        <v>0.69499063670411987</v>
      </c>
      <c r="D5876" s="6">
        <v>0.16739326917964803</v>
      </c>
      <c r="E5876" s="6">
        <v>2.7190801740211313E-4</v>
      </c>
      <c r="F5876" s="5">
        <v>2.9237326357568105E-2</v>
      </c>
      <c r="G5876" s="5">
        <v>3.4848484848484847E-3</v>
      </c>
    </row>
    <row r="5877" spans="1:7" ht="18.75" customHeight="1">
      <c r="A5877" s="4">
        <v>44076.791666666664</v>
      </c>
      <c r="B5877" s="5">
        <v>9.2855789274208823E-3</v>
      </c>
      <c r="C5877" s="6">
        <v>0.63295880149812733</v>
      </c>
      <c r="D5877" s="6">
        <v>0.22453346802062843</v>
      </c>
      <c r="E5877" s="6">
        <v>3.8844002486016156E-5</v>
      </c>
      <c r="F5877" s="5">
        <v>2.1536171748150822E-2</v>
      </c>
      <c r="G5877" s="5">
        <v>1.6666666666666668E-3</v>
      </c>
    </row>
    <row r="5878" spans="1:7" ht="18.75" customHeight="1">
      <c r="A5878" s="4">
        <v>44076.833333333336</v>
      </c>
      <c r="B5878" s="5">
        <v>7.6274398332385829E-3</v>
      </c>
      <c r="C5878" s="6">
        <v>0.827247191011236</v>
      </c>
      <c r="D5878" s="6">
        <v>0.27534690839491732</v>
      </c>
      <c r="E5878" s="6">
        <v>0</v>
      </c>
      <c r="F5878" s="5">
        <v>1.7871639906187984E-2</v>
      </c>
      <c r="G5878" s="5">
        <v>3.0303030303030303E-4</v>
      </c>
    </row>
    <row r="5879" spans="1:7" ht="18.75" customHeight="1">
      <c r="A5879" s="4">
        <v>44076.875</v>
      </c>
      <c r="B5879" s="5">
        <v>6.632556376729202E-3</v>
      </c>
      <c r="C5879" s="6">
        <v>0.83333333333333337</v>
      </c>
      <c r="D5879" s="6">
        <v>0.3268116327290127</v>
      </c>
      <c r="E5879" s="6">
        <v>3.1075201988812925E-4</v>
      </c>
      <c r="F5879" s="5">
        <v>1.3620782969511094E-2</v>
      </c>
      <c r="G5879" s="5">
        <v>0</v>
      </c>
    </row>
    <row r="5880" spans="1:7" ht="18.75" customHeight="1">
      <c r="A5880" s="4">
        <v>44076.916666666664</v>
      </c>
      <c r="B5880" s="5">
        <v>5.9219253363653589E-3</v>
      </c>
      <c r="C5880" s="6">
        <v>0.84784644194756553</v>
      </c>
      <c r="D5880" s="6">
        <v>0.35637194959859642</v>
      </c>
      <c r="E5880" s="6">
        <v>3.1463642013673087E-3</v>
      </c>
      <c r="F5880" s="5">
        <v>7.9379397438210358E-3</v>
      </c>
      <c r="G5880" s="5">
        <v>1.5151515151515152E-4</v>
      </c>
    </row>
    <row r="5881" spans="1:7" ht="18.75" customHeight="1">
      <c r="A5881" s="4">
        <v>44076.958333333336</v>
      </c>
      <c r="B5881" s="5">
        <v>6.1351146484745116E-3</v>
      </c>
      <c r="C5881" s="6">
        <v>0.91690074906367036</v>
      </c>
      <c r="D5881" s="6">
        <v>0.33420171194640863</v>
      </c>
      <c r="E5881" s="6">
        <v>9.8275326289620889E-3</v>
      </c>
      <c r="F5881" s="5">
        <v>4.7244272054843949E-3</v>
      </c>
      <c r="G5881" s="5">
        <v>9.0909090909090909E-4</v>
      </c>
    </row>
    <row r="5882" spans="1:7" ht="18.75" customHeight="1">
      <c r="A5882" s="4">
        <v>44077</v>
      </c>
      <c r="B5882" s="5">
        <v>6.2298654538563581E-3</v>
      </c>
      <c r="C5882" s="6">
        <v>0.92041198501872656</v>
      </c>
      <c r="D5882" s="6">
        <v>0.31151310542825245</v>
      </c>
      <c r="E5882" s="6">
        <v>2.4627097576134245E-2</v>
      </c>
      <c r="F5882" s="5">
        <v>4.1155511455890316E-3</v>
      </c>
      <c r="G5882" s="5">
        <v>1.3636363636363637E-3</v>
      </c>
    </row>
    <row r="5883" spans="1:7" ht="18.75" customHeight="1">
      <c r="A5883" s="4">
        <v>44077.041666666664</v>
      </c>
      <c r="B5883" s="5">
        <v>6.2061777525108967E-3</v>
      </c>
      <c r="C5883" s="6">
        <v>0.91736891385767794</v>
      </c>
      <c r="D5883" s="6">
        <v>0.28196608006805252</v>
      </c>
      <c r="E5883" s="6">
        <v>5.5041951522684894E-2</v>
      </c>
      <c r="F5883" s="5">
        <v>6.4946779722172112E-3</v>
      </c>
      <c r="G5883" s="5">
        <v>4.0909090909090912E-3</v>
      </c>
    </row>
    <row r="5884" spans="1:7" ht="18.75" customHeight="1">
      <c r="A5884" s="4">
        <v>44077.083333333336</v>
      </c>
      <c r="B5884" s="5">
        <v>8.8355126018571165E-3</v>
      </c>
      <c r="C5884" s="6">
        <v>0.90472846441947563</v>
      </c>
      <c r="D5884" s="6">
        <v>0.26491307352862992</v>
      </c>
      <c r="E5884" s="6">
        <v>0.11870727159726538</v>
      </c>
      <c r="F5884" s="5">
        <v>1.222262312826989E-2</v>
      </c>
      <c r="G5884" s="5">
        <v>5.454545454545455E-3</v>
      </c>
    </row>
    <row r="5885" spans="1:7" ht="18.75" customHeight="1">
      <c r="A5885" s="4">
        <v>44077.125</v>
      </c>
      <c r="B5885" s="5">
        <v>1.6841955656623081E-2</v>
      </c>
      <c r="C5885" s="6">
        <v>0.83661048689138573</v>
      </c>
      <c r="D5885" s="6">
        <v>0.25998192354723804</v>
      </c>
      <c r="E5885" s="6">
        <v>0.19464729645742698</v>
      </c>
      <c r="F5885" s="5">
        <v>2.3577034097059354E-2</v>
      </c>
      <c r="G5885" s="5">
        <v>6.3636363636363638E-3</v>
      </c>
    </row>
    <row r="5886" spans="1:7" ht="18.75" customHeight="1">
      <c r="A5886" s="4">
        <v>44077.166666666664</v>
      </c>
      <c r="B5886" s="5">
        <v>3.2831154064809548E-2</v>
      </c>
      <c r="C5886" s="6">
        <v>0.8040730337078652</v>
      </c>
      <c r="D5886" s="6">
        <v>0.23924716890850126</v>
      </c>
      <c r="E5886" s="6">
        <v>0.26448881292728404</v>
      </c>
      <c r="F5886" s="5">
        <v>3.8618527872992962E-2</v>
      </c>
      <c r="G5886" s="5">
        <v>5.0000000000000001E-3</v>
      </c>
    </row>
    <row r="5887" spans="1:7" ht="18.75" customHeight="1">
      <c r="A5887" s="4">
        <v>44077.208333333336</v>
      </c>
      <c r="B5887" s="5">
        <v>5.130756111426947E-2</v>
      </c>
      <c r="C5887" s="6">
        <v>0.68492509363295884</v>
      </c>
      <c r="D5887" s="6">
        <v>0.22490563028337499</v>
      </c>
      <c r="E5887" s="6">
        <v>0.33114512119328776</v>
      </c>
      <c r="F5887" s="5">
        <v>5.7504961212339889E-2</v>
      </c>
      <c r="G5887" s="5">
        <v>3.9393939393939396E-3</v>
      </c>
    </row>
    <row r="5888" spans="1:7" ht="18.75" customHeight="1">
      <c r="A5888" s="4">
        <v>44077.25</v>
      </c>
      <c r="B5888" s="5">
        <v>8.6436422209588776E-2</v>
      </c>
      <c r="C5888" s="6">
        <v>0.62172284644194753</v>
      </c>
      <c r="D5888" s="6">
        <v>0.22053272369610294</v>
      </c>
      <c r="E5888" s="6">
        <v>0.39512119328775636</v>
      </c>
      <c r="F5888" s="5">
        <v>8.6990348186902405E-2</v>
      </c>
      <c r="G5888" s="5">
        <v>5.6060606060606057E-3</v>
      </c>
    </row>
    <row r="5889" spans="1:7" ht="18.75" customHeight="1">
      <c r="A5889" s="4">
        <v>44077.291666666664</v>
      </c>
      <c r="B5889" s="5">
        <v>0.13696228917945802</v>
      </c>
      <c r="C5889" s="6">
        <v>0.5533707865168539</v>
      </c>
      <c r="D5889" s="6">
        <v>0.19825615396884469</v>
      </c>
      <c r="E5889" s="6">
        <v>0.44220012430080796</v>
      </c>
      <c r="F5889" s="5">
        <v>0.11871955619700524</v>
      </c>
      <c r="G5889" s="5">
        <v>1.8333333333333333E-2</v>
      </c>
    </row>
    <row r="5890" spans="1:7" ht="18.75" customHeight="1">
      <c r="A5890" s="4">
        <v>44077.333333333336</v>
      </c>
      <c r="B5890" s="5">
        <v>0.14904301686564336</v>
      </c>
      <c r="C5890" s="6">
        <v>0.39161985018726592</v>
      </c>
      <c r="D5890" s="6">
        <v>0.1632463182519007</v>
      </c>
      <c r="E5890" s="6">
        <v>0.59664387818520825</v>
      </c>
      <c r="F5890" s="5">
        <v>0.12629668049792531</v>
      </c>
      <c r="G5890" s="5">
        <v>3.3484848484848485E-2</v>
      </c>
    </row>
    <row r="5891" spans="1:7" ht="18.75" customHeight="1">
      <c r="A5891" s="4">
        <v>44077.375</v>
      </c>
      <c r="B5891" s="5">
        <v>0.13592003032025773</v>
      </c>
      <c r="C5891" s="6">
        <v>0.1931179775280899</v>
      </c>
      <c r="D5891" s="6">
        <v>0.17714923706736138</v>
      </c>
      <c r="E5891" s="6">
        <v>0.69744406463642017</v>
      </c>
      <c r="F5891" s="5">
        <v>0.1039825004510193</v>
      </c>
      <c r="G5891" s="5">
        <v>2.5757575757575757E-2</v>
      </c>
    </row>
    <row r="5892" spans="1:7" ht="18.75" customHeight="1">
      <c r="A5892" s="4">
        <v>44077.416666666664</v>
      </c>
      <c r="B5892" s="5">
        <v>0.13400132651127536</v>
      </c>
      <c r="C5892" s="6">
        <v>0.13717228464419476</v>
      </c>
      <c r="D5892" s="6">
        <v>0.17088893614758893</v>
      </c>
      <c r="E5892" s="6">
        <v>0.73290863890615288</v>
      </c>
      <c r="F5892" s="5">
        <v>9.585287750315713E-2</v>
      </c>
      <c r="G5892" s="5">
        <v>1.3030303030303031E-2</v>
      </c>
    </row>
    <row r="5893" spans="1:7" ht="18.75" customHeight="1">
      <c r="A5893" s="4">
        <v>44077.458333333336</v>
      </c>
      <c r="B5893" s="5">
        <v>0.12978491567178321</v>
      </c>
      <c r="C5893" s="6">
        <v>0.14911048689138576</v>
      </c>
      <c r="D5893" s="6">
        <v>0.13688925514381414</v>
      </c>
      <c r="E5893" s="6">
        <v>0.75780764449968929</v>
      </c>
      <c r="F5893" s="5">
        <v>0.13218248241024716</v>
      </c>
      <c r="G5893" s="5">
        <v>2.5454545454545455E-2</v>
      </c>
    </row>
    <row r="5894" spans="1:7" ht="18.75" customHeight="1">
      <c r="A5894" s="4">
        <v>44077.5</v>
      </c>
      <c r="B5894" s="5">
        <v>0.1735361000568505</v>
      </c>
      <c r="C5894" s="6">
        <v>0.19358614232209737</v>
      </c>
      <c r="D5894" s="6">
        <v>0.11618108352384497</v>
      </c>
      <c r="E5894" s="6">
        <v>0.76033250466128033</v>
      </c>
      <c r="F5894" s="5">
        <v>0.17506314270250767</v>
      </c>
      <c r="G5894" s="5">
        <v>5.0303030303030301E-2</v>
      </c>
    </row>
    <row r="5895" spans="1:7" ht="18.75" customHeight="1">
      <c r="A5895" s="4">
        <v>44077.541666666664</v>
      </c>
      <c r="B5895" s="5">
        <v>0.25307940117491001</v>
      </c>
      <c r="C5895" s="6">
        <v>0.22144194756554308</v>
      </c>
      <c r="D5895" s="6">
        <v>0.11281833164974214</v>
      </c>
      <c r="E5895" s="6">
        <v>0.75046612802983215</v>
      </c>
      <c r="F5895" s="5">
        <v>0.23686406278188707</v>
      </c>
      <c r="G5895" s="5">
        <v>7.9242424242424239E-2</v>
      </c>
    </row>
    <row r="5896" spans="1:7" ht="18.75" customHeight="1">
      <c r="A5896" s="4">
        <v>44077.583333333336</v>
      </c>
      <c r="B5896" s="5">
        <v>0.29557513738866781</v>
      </c>
      <c r="C5896" s="6">
        <v>0.175561797752809</v>
      </c>
      <c r="D5896" s="6">
        <v>0.11184805146472433</v>
      </c>
      <c r="E5896" s="6">
        <v>0.75112647607209448</v>
      </c>
      <c r="F5896" s="5">
        <v>0.29007306512718745</v>
      </c>
      <c r="G5896" s="5">
        <v>9.8787878787878786E-2</v>
      </c>
    </row>
    <row r="5897" spans="1:7" ht="18.75" customHeight="1">
      <c r="A5897" s="4">
        <v>44077.625</v>
      </c>
      <c r="B5897" s="5">
        <v>0.33461246920598825</v>
      </c>
      <c r="C5897" s="6">
        <v>0.16198501872659177</v>
      </c>
      <c r="D5897" s="6">
        <v>0.11256579297144984</v>
      </c>
      <c r="E5897" s="6">
        <v>0.76545991298943439</v>
      </c>
      <c r="F5897" s="5">
        <v>0.33998962655601661</v>
      </c>
      <c r="G5897" s="5">
        <v>0.11257575757575758</v>
      </c>
    </row>
    <row r="5898" spans="1:7" ht="18.75" customHeight="1">
      <c r="A5898" s="4">
        <v>44077.666666666664</v>
      </c>
      <c r="B5898" s="5">
        <v>0.33122512791358727</v>
      </c>
      <c r="C5898" s="6">
        <v>0.15168539325842698</v>
      </c>
      <c r="D5898" s="6">
        <v>0.12091286086447978</v>
      </c>
      <c r="E5898" s="6">
        <v>0.75217526413921687</v>
      </c>
      <c r="F5898" s="5">
        <v>0.37488724517409344</v>
      </c>
      <c r="G5898" s="5">
        <v>0.1315151515151515</v>
      </c>
    </row>
    <row r="5899" spans="1:7" ht="18.75" customHeight="1">
      <c r="A5899" s="4">
        <v>44077.708333333336</v>
      </c>
      <c r="B5899" s="5">
        <v>0.32257911692249386</v>
      </c>
      <c r="C5899" s="6">
        <v>0.1720505617977528</v>
      </c>
      <c r="D5899" s="6">
        <v>0.12054069860173321</v>
      </c>
      <c r="E5899" s="6">
        <v>0.69938626476072097</v>
      </c>
      <c r="F5899" s="5">
        <v>0.39690826267364243</v>
      </c>
      <c r="G5899" s="5">
        <v>0.1346969696969697</v>
      </c>
    </row>
    <row r="5900" spans="1:7" ht="18.75" customHeight="1">
      <c r="A5900" s="4">
        <v>44077.75</v>
      </c>
      <c r="B5900" s="5">
        <v>0.31729675952245595</v>
      </c>
      <c r="C5900" s="6">
        <v>0.1853932584269663</v>
      </c>
      <c r="D5900" s="6">
        <v>0.11215375618055186</v>
      </c>
      <c r="E5900" s="6">
        <v>0.57900870105655688</v>
      </c>
      <c r="F5900" s="5">
        <v>0.40896175356305248</v>
      </c>
      <c r="G5900" s="5">
        <v>0.11454545454545455</v>
      </c>
    </row>
    <row r="5901" spans="1:7" ht="18.75" customHeight="1">
      <c r="A5901" s="4">
        <v>44077.791666666664</v>
      </c>
      <c r="B5901" s="5">
        <v>0.34666950919082812</v>
      </c>
      <c r="C5901" s="6">
        <v>0.2443820224719101</v>
      </c>
      <c r="D5901" s="6">
        <v>0.11089106278909033</v>
      </c>
      <c r="E5901" s="6">
        <v>0.48593847110006216</v>
      </c>
      <c r="F5901" s="5">
        <v>0.41068690239942268</v>
      </c>
      <c r="G5901" s="5">
        <v>8.4848484848484854E-2</v>
      </c>
    </row>
    <row r="5902" spans="1:7" ht="18.75" customHeight="1">
      <c r="A5902" s="4">
        <v>44077.833333333336</v>
      </c>
      <c r="B5902" s="5">
        <v>0.35789747962857682</v>
      </c>
      <c r="C5902" s="6">
        <v>0.21020599250936331</v>
      </c>
      <c r="D5902" s="6">
        <v>0.15383592960816631</v>
      </c>
      <c r="E5902" s="6">
        <v>0.43132380360472344</v>
      </c>
      <c r="F5902" s="5">
        <v>0.40457559083528777</v>
      </c>
      <c r="G5902" s="5">
        <v>0.10651515151515152</v>
      </c>
    </row>
    <row r="5903" spans="1:7" ht="18.75" customHeight="1">
      <c r="A5903" s="4">
        <v>44077.875</v>
      </c>
      <c r="B5903" s="5">
        <v>0.39096551070684099</v>
      </c>
      <c r="C5903" s="6">
        <v>0.17532771535580524</v>
      </c>
      <c r="D5903" s="6">
        <v>0.19858844170343984</v>
      </c>
      <c r="E5903" s="6">
        <v>0.54867153511497824</v>
      </c>
      <c r="F5903" s="5">
        <v>0.39584836731012085</v>
      </c>
      <c r="G5903" s="5">
        <v>9.0909090909090912E-2</v>
      </c>
    </row>
    <row r="5904" spans="1:7" ht="18.75" customHeight="1">
      <c r="A5904" s="4">
        <v>44077.916666666664</v>
      </c>
      <c r="B5904" s="5">
        <v>0.41825374265681259</v>
      </c>
      <c r="C5904" s="6">
        <v>0.13974719101123595</v>
      </c>
      <c r="D5904" s="6">
        <v>0.18993566909458237</v>
      </c>
      <c r="E5904" s="6">
        <v>0.50423399627097576</v>
      </c>
      <c r="F5904" s="5">
        <v>0.34704807865776655</v>
      </c>
      <c r="G5904" s="5">
        <v>8.4090909090909091E-2</v>
      </c>
    </row>
    <row r="5905" spans="1:7" ht="18.75" customHeight="1">
      <c r="A5905" s="4">
        <v>44077.958333333336</v>
      </c>
      <c r="B5905" s="5">
        <v>0.44788705703998483</v>
      </c>
      <c r="C5905" s="6">
        <v>0.11633895131086143</v>
      </c>
      <c r="D5905" s="6">
        <v>0.18065819554468607</v>
      </c>
      <c r="E5905" s="6">
        <v>0.3884788688626476</v>
      </c>
      <c r="F5905" s="5">
        <v>0.31821666967346202</v>
      </c>
      <c r="G5905" s="5">
        <v>0.11378787878787879</v>
      </c>
    </row>
    <row r="5906" spans="1:7" ht="18.75" customHeight="1">
      <c r="A5906" s="4">
        <v>44078</v>
      </c>
      <c r="B5906" s="5">
        <v>0.44909512980860339</v>
      </c>
      <c r="C5906" s="6">
        <v>7.8417602996254679E-2</v>
      </c>
      <c r="D5906" s="6">
        <v>0.16530650220639057</v>
      </c>
      <c r="E5906" s="6">
        <v>0.36241454319453076</v>
      </c>
      <c r="F5906" s="5">
        <v>0.29166290817246976</v>
      </c>
      <c r="G5906" s="5">
        <v>0.14969696969696969</v>
      </c>
    </row>
    <row r="5907" spans="1:7" ht="18.75" customHeight="1">
      <c r="A5907" s="4">
        <v>44078.041666666664</v>
      </c>
      <c r="B5907" s="5">
        <v>0.42571536858063291</v>
      </c>
      <c r="C5907" s="6">
        <v>4.190074906367041E-2</v>
      </c>
      <c r="D5907" s="6">
        <v>0.13498856930192993</v>
      </c>
      <c r="E5907" s="6">
        <v>0.36264760720944689</v>
      </c>
      <c r="F5907" s="5">
        <v>0.26492873895002705</v>
      </c>
      <c r="G5907" s="5">
        <v>0.20969696969696969</v>
      </c>
    </row>
    <row r="5908" spans="1:7" ht="18.75" customHeight="1">
      <c r="A5908" s="4">
        <v>44078.083333333336</v>
      </c>
      <c r="B5908" s="5">
        <v>0.37571063104036384</v>
      </c>
      <c r="C5908" s="6">
        <v>9.3632958801498128E-4</v>
      </c>
      <c r="D5908" s="6">
        <v>0.11277845712159072</v>
      </c>
      <c r="E5908" s="6">
        <v>0.38261342448725916</v>
      </c>
      <c r="F5908" s="5">
        <v>0.22612980335558361</v>
      </c>
      <c r="G5908" s="5">
        <v>0.25439393939393939</v>
      </c>
    </row>
    <row r="5909" spans="1:7" ht="18.75" customHeight="1">
      <c r="A5909" s="4">
        <v>44078.125</v>
      </c>
      <c r="B5909" s="5">
        <v>0.32572958120144019</v>
      </c>
      <c r="C5909" s="6">
        <v>9.3632958801498128E-4</v>
      </c>
      <c r="D5909" s="6">
        <v>9.3984262852889577E-2</v>
      </c>
      <c r="E5909" s="6">
        <v>0.39022684897451831</v>
      </c>
      <c r="F5909" s="5">
        <v>0.22182256900595346</v>
      </c>
      <c r="G5909" s="5">
        <v>0.25045454545454543</v>
      </c>
    </row>
    <row r="5910" spans="1:7" ht="18.75" customHeight="1">
      <c r="A5910" s="4">
        <v>44078.166666666664</v>
      </c>
      <c r="B5910" s="5">
        <v>0.29197460678415765</v>
      </c>
      <c r="C5910" s="6">
        <v>2.5749063670411983E-3</v>
      </c>
      <c r="D5910" s="6">
        <v>8.2447232707746287E-2</v>
      </c>
      <c r="E5910" s="6">
        <v>0.41330018645121192</v>
      </c>
      <c r="F5910" s="5">
        <v>0.22605087497744902</v>
      </c>
      <c r="G5910" s="5">
        <v>0.21257575757575758</v>
      </c>
    </row>
    <row r="5911" spans="1:7" ht="18.75" customHeight="1">
      <c r="A5911" s="4">
        <v>44078.208333333336</v>
      </c>
      <c r="B5911" s="5">
        <v>0.26276767102520371</v>
      </c>
      <c r="C5911" s="6">
        <v>2.3408239700374533E-3</v>
      </c>
      <c r="D5911" s="6">
        <v>7.7622414801424844E-2</v>
      </c>
      <c r="E5911" s="6">
        <v>0.39310130515848352</v>
      </c>
      <c r="F5911" s="5">
        <v>0.22014252209994586</v>
      </c>
      <c r="G5911" s="5">
        <v>0.2153030303030303</v>
      </c>
    </row>
    <row r="5912" spans="1:7" ht="18.75" customHeight="1">
      <c r="A5912" s="4">
        <v>44078.25</v>
      </c>
      <c r="B5912" s="5">
        <v>0.23386867538374076</v>
      </c>
      <c r="C5912" s="6">
        <v>4.9157303370786515E-3</v>
      </c>
      <c r="D5912" s="6">
        <v>6.8012653516933377E-2</v>
      </c>
      <c r="E5912" s="6">
        <v>0.3014683032939714</v>
      </c>
      <c r="F5912" s="5">
        <v>0.23006494677972217</v>
      </c>
      <c r="G5912" s="5">
        <v>0.23303030303030303</v>
      </c>
    </row>
    <row r="5913" spans="1:7" ht="18.75" customHeight="1">
      <c r="A5913" s="4">
        <v>44078.291666666664</v>
      </c>
      <c r="B5913" s="5">
        <v>0.21709778283115405</v>
      </c>
      <c r="C5913" s="6">
        <v>4.6816479400749064E-4</v>
      </c>
      <c r="D5913" s="6">
        <v>5.6342708277952042E-2</v>
      </c>
      <c r="E5913" s="6">
        <v>0.30275015537600997</v>
      </c>
      <c r="F5913" s="5">
        <v>0.20603689337903663</v>
      </c>
      <c r="G5913" s="5">
        <v>0.25878787878787879</v>
      </c>
    </row>
    <row r="5914" spans="1:7" ht="18.75" customHeight="1">
      <c r="A5914" s="4">
        <v>44078.333333333336</v>
      </c>
      <c r="B5914" s="5">
        <v>0.18154254311161644</v>
      </c>
      <c r="C5914" s="6">
        <v>4.6816479400749064E-4</v>
      </c>
      <c r="D5914" s="6">
        <v>3.9050454569620925E-2</v>
      </c>
      <c r="E5914" s="6">
        <v>0.32803760099440649</v>
      </c>
      <c r="F5914" s="5">
        <v>0.16720413133682122</v>
      </c>
      <c r="G5914" s="5">
        <v>0.24893939393939393</v>
      </c>
    </row>
    <row r="5915" spans="1:7" ht="18.75" customHeight="1">
      <c r="A5915" s="4">
        <v>44078.375</v>
      </c>
      <c r="B5915" s="5">
        <v>0.14070494599204092</v>
      </c>
      <c r="C5915" s="6">
        <v>5.3838951310861425E-3</v>
      </c>
      <c r="D5915" s="6">
        <v>1.5843479185496306E-2</v>
      </c>
      <c r="E5915" s="6">
        <v>0.31638440024860159</v>
      </c>
      <c r="F5915" s="5">
        <v>0.14067292080101029</v>
      </c>
      <c r="G5915" s="5">
        <v>0.19787878787878788</v>
      </c>
    </row>
    <row r="5916" spans="1:7" ht="18.75" customHeight="1">
      <c r="A5916" s="4">
        <v>44078.416666666664</v>
      </c>
      <c r="B5916" s="5">
        <v>0.11182963805192345</v>
      </c>
      <c r="C5916" s="6">
        <v>0</v>
      </c>
      <c r="D5916" s="6">
        <v>1.1257908448083364E-2</v>
      </c>
      <c r="E5916" s="6">
        <v>0.30644033561218148</v>
      </c>
      <c r="F5916" s="5">
        <v>0.14421342233447593</v>
      </c>
      <c r="G5916" s="5">
        <v>0.12151515151515152</v>
      </c>
    </row>
    <row r="5917" spans="1:7" ht="18.75" customHeight="1">
      <c r="A5917" s="4">
        <v>44078.458333333336</v>
      </c>
      <c r="B5917" s="5">
        <v>0.12291548228159939</v>
      </c>
      <c r="C5917" s="6">
        <v>0</v>
      </c>
      <c r="D5917" s="6">
        <v>2.4203838587910042E-2</v>
      </c>
      <c r="E5917" s="6">
        <v>0.3528589185829708</v>
      </c>
      <c r="F5917" s="5">
        <v>0.14642341692224428</v>
      </c>
      <c r="G5917" s="5">
        <v>7.8939393939393934E-2</v>
      </c>
    </row>
    <row r="5918" spans="1:7" ht="18.75" customHeight="1">
      <c r="A5918" s="4">
        <v>44078.5</v>
      </c>
      <c r="B5918" s="5">
        <v>0.16515065378055713</v>
      </c>
      <c r="C5918" s="6">
        <v>0</v>
      </c>
      <c r="D5918" s="6">
        <v>4.0725184751980434E-2</v>
      </c>
      <c r="E5918" s="6">
        <v>0.41267868241143568</v>
      </c>
      <c r="F5918" s="5">
        <v>0.15105764026700344</v>
      </c>
      <c r="G5918" s="5">
        <v>6.424242424242424E-2</v>
      </c>
    </row>
    <row r="5919" spans="1:7" ht="18.75" customHeight="1">
      <c r="A5919" s="4">
        <v>44078.541666666664</v>
      </c>
      <c r="B5919" s="5">
        <v>0.17879476975554293</v>
      </c>
      <c r="C5919" s="6">
        <v>1.942883895131086E-2</v>
      </c>
      <c r="D5919" s="6">
        <v>4.8221596044446806E-2</v>
      </c>
      <c r="E5919" s="6">
        <v>0.40409415786202613</v>
      </c>
      <c r="F5919" s="5">
        <v>0.15817246978170665</v>
      </c>
      <c r="G5919" s="5">
        <v>6.9848484848484854E-2</v>
      </c>
    </row>
    <row r="5920" spans="1:7" ht="18.75" customHeight="1">
      <c r="A5920" s="4">
        <v>44078.583333333336</v>
      </c>
      <c r="B5920" s="5">
        <v>0.17917377297707029</v>
      </c>
      <c r="C5920" s="6">
        <v>4.9391385767790265E-2</v>
      </c>
      <c r="D5920" s="6">
        <v>5.3325535647828166E-2</v>
      </c>
      <c r="E5920" s="6">
        <v>0.35988968303293972</v>
      </c>
      <c r="F5920" s="5">
        <v>0.16008930182211797</v>
      </c>
      <c r="G5920" s="5">
        <v>7.575757575757576E-2</v>
      </c>
    </row>
    <row r="5921" spans="1:7" ht="18.75" customHeight="1">
      <c r="A5921" s="4">
        <v>44078.625</v>
      </c>
      <c r="B5921" s="5">
        <v>0.16050786431684669</v>
      </c>
      <c r="C5921" s="6">
        <v>5.945692883895131E-2</v>
      </c>
      <c r="D5921" s="6">
        <v>5.2833749800627362E-2</v>
      </c>
      <c r="E5921" s="6">
        <v>0.35013983840894963</v>
      </c>
      <c r="F5921" s="5">
        <v>0.15672920801010284</v>
      </c>
      <c r="G5921" s="5">
        <v>6.8939393939393939E-2</v>
      </c>
    </row>
    <row r="5922" spans="1:7" ht="18.75" customHeight="1">
      <c r="A5922" s="4">
        <v>44078.666666666664</v>
      </c>
      <c r="B5922" s="5">
        <v>0.1515302255069168</v>
      </c>
      <c r="C5922" s="6">
        <v>6.4606741573033713E-2</v>
      </c>
      <c r="D5922" s="6">
        <v>5.2660960178637889E-2</v>
      </c>
      <c r="E5922" s="6">
        <v>0.3216283405842138</v>
      </c>
      <c r="F5922" s="5">
        <v>0.15011049972938842</v>
      </c>
      <c r="G5922" s="5">
        <v>6.5909090909090903E-2</v>
      </c>
    </row>
    <row r="5923" spans="1:7" ht="18.75" customHeight="1">
      <c r="A5923" s="4">
        <v>44078.708333333336</v>
      </c>
      <c r="B5923" s="5">
        <v>0.13104036384309267</v>
      </c>
      <c r="C5923" s="6">
        <v>7.3735955056179775E-2</v>
      </c>
      <c r="D5923" s="6">
        <v>5.3936945079483226E-2</v>
      </c>
      <c r="E5923" s="6">
        <v>0.35204319453076444</v>
      </c>
      <c r="F5923" s="5">
        <v>0.1377187443622587</v>
      </c>
      <c r="G5923" s="5">
        <v>4.7121212121212119E-2</v>
      </c>
    </row>
    <row r="5924" spans="1:7" ht="18.75" customHeight="1">
      <c r="A5924" s="4">
        <v>44078.75</v>
      </c>
      <c r="B5924" s="5">
        <v>0.10787379192723139</v>
      </c>
      <c r="C5924" s="6">
        <v>8.871722846441947E-2</v>
      </c>
      <c r="D5924" s="6">
        <v>6.4676484661598171E-2</v>
      </c>
      <c r="E5924" s="6">
        <v>0.37177594779366063</v>
      </c>
      <c r="F5924" s="5">
        <v>0.11413043478260869</v>
      </c>
      <c r="G5924" s="5">
        <v>2.5909090909090909E-2</v>
      </c>
    </row>
    <row r="5925" spans="1:7" ht="18.75" customHeight="1">
      <c r="A5925" s="4">
        <v>44078.791666666664</v>
      </c>
      <c r="B5925" s="5">
        <v>9.2903164676899755E-2</v>
      </c>
      <c r="C5925" s="6">
        <v>0.10533707865168539</v>
      </c>
      <c r="D5925" s="6">
        <v>9.6576107182731671E-2</v>
      </c>
      <c r="E5925" s="6">
        <v>0.43901491609695464</v>
      </c>
      <c r="F5925" s="5">
        <v>0.10078026339527332</v>
      </c>
      <c r="G5925" s="5">
        <v>2.0303030303030302E-2</v>
      </c>
    </row>
    <row r="5926" spans="1:7" ht="18.75" customHeight="1">
      <c r="A5926" s="4">
        <v>44078.833333333336</v>
      </c>
      <c r="B5926" s="5">
        <v>7.4568883835512606E-2</v>
      </c>
      <c r="C5926" s="6">
        <v>0.12102059925093633</v>
      </c>
      <c r="D5926" s="6">
        <v>0.14263118719761816</v>
      </c>
      <c r="E5926" s="6">
        <v>0.56265537600994409</v>
      </c>
      <c r="F5926" s="5">
        <v>8.6212339888147208E-2</v>
      </c>
      <c r="G5926" s="5">
        <v>1.3030303030303031E-2</v>
      </c>
    </row>
    <row r="5927" spans="1:7" ht="18.75" customHeight="1">
      <c r="A5927" s="4">
        <v>44078.875</v>
      </c>
      <c r="B5927" s="5">
        <v>7.2176425999620999E-2</v>
      </c>
      <c r="C5927" s="6">
        <v>0.12570224719101122</v>
      </c>
      <c r="D5927" s="6">
        <v>0.15685310223829019</v>
      </c>
      <c r="E5927" s="6">
        <v>0.58603946550652575</v>
      </c>
      <c r="F5927" s="5">
        <v>8.1183474652715137E-2</v>
      </c>
      <c r="G5927" s="5">
        <v>2.2272727272727274E-2</v>
      </c>
    </row>
    <row r="5928" spans="1:7" ht="18.75" customHeight="1">
      <c r="A5928" s="4">
        <v>44078.916666666664</v>
      </c>
      <c r="B5928" s="5">
        <v>7.4711010043585366E-2</v>
      </c>
      <c r="C5928" s="6">
        <v>9.9485018726591753E-2</v>
      </c>
      <c r="D5928" s="6">
        <v>0.15555053431867724</v>
      </c>
      <c r="E5928" s="6">
        <v>0.63001087632069608</v>
      </c>
      <c r="F5928" s="5">
        <v>8.4690149738408799E-2</v>
      </c>
      <c r="G5928" s="5">
        <v>3.893939393939394E-2</v>
      </c>
    </row>
    <row r="5929" spans="1:7" ht="18.75" customHeight="1">
      <c r="A5929" s="4">
        <v>44078.958333333336</v>
      </c>
      <c r="B5929" s="5">
        <v>5.7182111047943907E-2</v>
      </c>
      <c r="C5929" s="6">
        <v>3.815543071161049E-2</v>
      </c>
      <c r="D5929" s="6">
        <v>0.13630442873092669</v>
      </c>
      <c r="E5929" s="6">
        <v>0.53550341827221881</v>
      </c>
      <c r="F5929" s="5">
        <v>0.10834611221360274</v>
      </c>
      <c r="G5929" s="5">
        <v>6.4545454545454545E-2</v>
      </c>
    </row>
    <row r="5930" spans="1:7" ht="18.75" customHeight="1">
      <c r="A5930" s="4">
        <v>44079</v>
      </c>
      <c r="B5930" s="5">
        <v>3.6218495357210535E-2</v>
      </c>
      <c r="C5930" s="6">
        <v>4.6816479400749064E-4</v>
      </c>
      <c r="D5930" s="6">
        <v>0.12071348822372269</v>
      </c>
      <c r="E5930" s="6">
        <v>0.50236948415164695</v>
      </c>
      <c r="F5930" s="5">
        <v>0.10769213422334475</v>
      </c>
      <c r="G5930" s="5">
        <v>7.2727272727272724E-2</v>
      </c>
    </row>
    <row r="5931" spans="1:7" ht="18.75" customHeight="1">
      <c r="A5931" s="4">
        <v>44079.041666666664</v>
      </c>
      <c r="B5931" s="5">
        <v>2.5748531362516581E-2</v>
      </c>
      <c r="C5931" s="6">
        <v>0</v>
      </c>
      <c r="D5931" s="6">
        <v>0.10366048168430007</v>
      </c>
      <c r="E5931" s="6">
        <v>0.47906308266003728</v>
      </c>
      <c r="F5931" s="5">
        <v>0.10181760779361357</v>
      </c>
      <c r="G5931" s="5">
        <v>9.2727272727272728E-2</v>
      </c>
    </row>
    <row r="5932" spans="1:7" ht="18.75" customHeight="1">
      <c r="A5932" s="4">
        <v>44079.083333333336</v>
      </c>
      <c r="B5932" s="5">
        <v>2.8283115406480954E-2</v>
      </c>
      <c r="C5932" s="6">
        <v>4.4475655430711606E-3</v>
      </c>
      <c r="D5932" s="6">
        <v>0.10344781753415917</v>
      </c>
      <c r="E5932" s="6">
        <v>0.47805313859540088</v>
      </c>
      <c r="F5932" s="5">
        <v>9.8931084250405921E-2</v>
      </c>
      <c r="G5932" s="5">
        <v>0.11378787878787879</v>
      </c>
    </row>
    <row r="5933" spans="1:7" ht="18.75" customHeight="1">
      <c r="A5933" s="4">
        <v>44079.125</v>
      </c>
      <c r="B5933" s="5">
        <v>3.3636535910555238E-2</v>
      </c>
      <c r="C5933" s="6">
        <v>1.7322097378277154E-2</v>
      </c>
      <c r="D5933" s="6">
        <v>0.10809984581849115</v>
      </c>
      <c r="E5933" s="6">
        <v>0.46674953387197016</v>
      </c>
      <c r="F5933" s="5">
        <v>9.6698538697456246E-2</v>
      </c>
      <c r="G5933" s="5">
        <v>0.17833333333333334</v>
      </c>
    </row>
    <row r="5934" spans="1:7" ht="18.75" customHeight="1">
      <c r="A5934" s="4">
        <v>44079.166666666664</v>
      </c>
      <c r="B5934" s="5">
        <v>4.7659655107068412E-2</v>
      </c>
      <c r="C5934" s="6">
        <v>2.9026217228464421E-2</v>
      </c>
      <c r="D5934" s="6">
        <v>0.11240629485884417</v>
      </c>
      <c r="E5934" s="6">
        <v>0.53795059042883775</v>
      </c>
      <c r="F5934" s="5">
        <v>0.1069817788201335</v>
      </c>
      <c r="G5934" s="5">
        <v>0.24439393939393939</v>
      </c>
    </row>
    <row r="5935" spans="1:7" ht="18.75" customHeight="1">
      <c r="A5935" s="4">
        <v>44079.208333333336</v>
      </c>
      <c r="B5935" s="5">
        <v>5.1639188933105928E-2</v>
      </c>
      <c r="C5935" s="6">
        <v>4.2837078651685394E-2</v>
      </c>
      <c r="D5935" s="6">
        <v>0.11101068637354458</v>
      </c>
      <c r="E5935" s="6">
        <v>0.57162834058421375</v>
      </c>
      <c r="F5935" s="5">
        <v>0.12080552047627638</v>
      </c>
      <c r="G5935" s="5">
        <v>0.31696969696969696</v>
      </c>
    </row>
    <row r="5936" spans="1:7" ht="18.75" customHeight="1">
      <c r="A5936" s="4">
        <v>44079.25</v>
      </c>
      <c r="B5936" s="5">
        <v>7.0684100814856932E-2</v>
      </c>
      <c r="C5936" s="6">
        <v>3.7687265917602998E-2</v>
      </c>
      <c r="D5936" s="6">
        <v>9.9167951512573765E-2</v>
      </c>
      <c r="E5936" s="6">
        <v>0.61299720323182105</v>
      </c>
      <c r="F5936" s="5">
        <v>0.13996256539779903</v>
      </c>
      <c r="G5936" s="5">
        <v>0.36272727272727273</v>
      </c>
    </row>
    <row r="5937" spans="1:7" ht="18.75" customHeight="1">
      <c r="A5937" s="4">
        <v>44079.291666666664</v>
      </c>
      <c r="B5937" s="5">
        <v>0.12476312298654539</v>
      </c>
      <c r="C5937" s="6">
        <v>1.75561797752809E-2</v>
      </c>
      <c r="D5937" s="6">
        <v>8.842841193045882E-2</v>
      </c>
      <c r="E5937" s="6">
        <v>0.6894422001243008</v>
      </c>
      <c r="F5937" s="5">
        <v>0.16940285044199893</v>
      </c>
      <c r="G5937" s="5">
        <v>0.39075757575757575</v>
      </c>
    </row>
    <row r="5938" spans="1:7" ht="18.75" customHeight="1">
      <c r="A5938" s="4">
        <v>44079.333333333336</v>
      </c>
      <c r="B5938" s="5">
        <v>0.14527667235171499</v>
      </c>
      <c r="C5938" s="6">
        <v>1.0533707865168539E-2</v>
      </c>
      <c r="D5938" s="6">
        <v>7.9855388377904193E-2</v>
      </c>
      <c r="E5938" s="6">
        <v>0.72700435052827839</v>
      </c>
      <c r="F5938" s="5">
        <v>0.17198493595525888</v>
      </c>
      <c r="G5938" s="5">
        <v>0.36878787878787878</v>
      </c>
    </row>
    <row r="5939" spans="1:7" ht="18.75" customHeight="1">
      <c r="A5939" s="4">
        <v>44079.375</v>
      </c>
      <c r="B5939" s="5">
        <v>0.10678415766534015</v>
      </c>
      <c r="C5939" s="6">
        <v>1.6385767790262173E-3</v>
      </c>
      <c r="D5939" s="6">
        <v>3.6059864958264659E-2</v>
      </c>
      <c r="E5939" s="6">
        <v>0.73706494717215665</v>
      </c>
      <c r="F5939" s="5">
        <v>0.19292350712610501</v>
      </c>
      <c r="G5939" s="5">
        <v>0.30954545454545457</v>
      </c>
    </row>
    <row r="5940" spans="1:7" ht="18.75" customHeight="1">
      <c r="A5940" s="4">
        <v>44079.416666666664</v>
      </c>
      <c r="B5940" s="5">
        <v>0.10109910934242941</v>
      </c>
      <c r="C5940" s="6">
        <v>0</v>
      </c>
      <c r="D5940" s="6">
        <v>1.8342282949651761E-2</v>
      </c>
      <c r="E5940" s="6">
        <v>0.74281385954008705</v>
      </c>
      <c r="F5940" s="5">
        <v>0.20072614107883818</v>
      </c>
      <c r="G5940" s="5">
        <v>0.26818181818181819</v>
      </c>
    </row>
    <row r="5941" spans="1:7" ht="18.75" customHeight="1">
      <c r="A5941" s="4">
        <v>44079.458333333336</v>
      </c>
      <c r="B5941" s="5">
        <v>0.10533920788326701</v>
      </c>
      <c r="C5941" s="6">
        <v>1.4044943820224719E-3</v>
      </c>
      <c r="D5941" s="6">
        <v>2.1386038598543249E-2</v>
      </c>
      <c r="E5941" s="6">
        <v>0.71853635798632687</v>
      </c>
      <c r="F5941" s="5">
        <v>0.23084295507847735</v>
      </c>
      <c r="G5941" s="5">
        <v>0.21803030303030302</v>
      </c>
    </row>
    <row r="5942" spans="1:7" ht="18.75" customHeight="1">
      <c r="A5942" s="4">
        <v>44079.5</v>
      </c>
      <c r="B5942" s="5">
        <v>0.13220106120902028</v>
      </c>
      <c r="C5942" s="6">
        <v>7.0224719101123594E-4</v>
      </c>
      <c r="D5942" s="6">
        <v>3.2776862140464672E-2</v>
      </c>
      <c r="E5942" s="6">
        <v>0.70307644499689248</v>
      </c>
      <c r="F5942" s="5">
        <v>0.26409435323831859</v>
      </c>
      <c r="G5942" s="5">
        <v>0.20106060606060605</v>
      </c>
    </row>
    <row r="5943" spans="1:7" ht="18.75" customHeight="1">
      <c r="A5943" s="4">
        <v>44079.541666666664</v>
      </c>
      <c r="B5943" s="5">
        <v>0.16069736592761039</v>
      </c>
      <c r="C5943" s="6">
        <v>0</v>
      </c>
      <c r="D5943" s="6">
        <v>4.6560157371471102E-2</v>
      </c>
      <c r="E5943" s="6">
        <v>0.66186295835922937</v>
      </c>
      <c r="F5943" s="5">
        <v>0.28420981418004693</v>
      </c>
      <c r="G5943" s="5">
        <v>0.2037878787878788</v>
      </c>
    </row>
    <row r="5944" spans="1:7" ht="18.75" customHeight="1">
      <c r="A5944" s="4">
        <v>44079.583333333336</v>
      </c>
      <c r="B5944" s="5">
        <v>0.18514307371612659</v>
      </c>
      <c r="C5944" s="6">
        <v>0</v>
      </c>
      <c r="D5944" s="6">
        <v>5.5611675261842734E-2</v>
      </c>
      <c r="E5944" s="6">
        <v>0.65215195773772527</v>
      </c>
      <c r="F5944" s="5">
        <v>0.28930633231102293</v>
      </c>
      <c r="G5944" s="5">
        <v>0.2106060606060606</v>
      </c>
    </row>
    <row r="5945" spans="1:7" ht="18.75" customHeight="1">
      <c r="A5945" s="4">
        <v>44079.625</v>
      </c>
      <c r="B5945" s="5">
        <v>0.16311351146484745</v>
      </c>
      <c r="C5945" s="6">
        <v>0</v>
      </c>
      <c r="D5945" s="6">
        <v>6.8384815779679947E-2</v>
      </c>
      <c r="E5945" s="6">
        <v>0.68004195152268487</v>
      </c>
      <c r="F5945" s="5">
        <v>0.29388417824282881</v>
      </c>
      <c r="G5945" s="5">
        <v>0.2009090909090909</v>
      </c>
    </row>
    <row r="5946" spans="1:7" ht="18.75" customHeight="1">
      <c r="A5946" s="4">
        <v>44079.666666666664</v>
      </c>
      <c r="B5946" s="5">
        <v>0.17434148190259618</v>
      </c>
      <c r="C5946" s="6">
        <v>0</v>
      </c>
      <c r="D5946" s="6">
        <v>8.2819394970492843E-2</v>
      </c>
      <c r="E5946" s="6">
        <v>0.67984773151025479</v>
      </c>
      <c r="F5946" s="5">
        <v>0.28529226050874978</v>
      </c>
      <c r="G5946" s="5">
        <v>0.19636363636363635</v>
      </c>
    </row>
    <row r="5947" spans="1:7" ht="18.75" customHeight="1">
      <c r="A5947" s="4">
        <v>44079.708333333336</v>
      </c>
      <c r="B5947" s="5">
        <v>0.1926994504453288</v>
      </c>
      <c r="C5947" s="6">
        <v>0</v>
      </c>
      <c r="D5947" s="6">
        <v>0.10169333829549684</v>
      </c>
      <c r="E5947" s="6">
        <v>0.66733996270975759</v>
      </c>
      <c r="F5947" s="5">
        <v>0.25956160923687532</v>
      </c>
      <c r="G5947" s="5">
        <v>0.1806060606060606</v>
      </c>
    </row>
    <row r="5948" spans="1:7" ht="18.75" customHeight="1">
      <c r="A5948" s="4">
        <v>44079.75</v>
      </c>
      <c r="B5948" s="5">
        <v>0.17514686374834187</v>
      </c>
      <c r="C5948" s="6">
        <v>0</v>
      </c>
      <c r="D5948" s="6">
        <v>0.1285421872507842</v>
      </c>
      <c r="E5948" s="6">
        <v>0.71958514605344936</v>
      </c>
      <c r="F5948" s="5">
        <v>0.21949981959227854</v>
      </c>
      <c r="G5948" s="5">
        <v>0.17621212121212121</v>
      </c>
    </row>
    <row r="5949" spans="1:7" ht="18.75" customHeight="1">
      <c r="A5949" s="4">
        <v>44079.791666666664</v>
      </c>
      <c r="B5949" s="5">
        <v>0.13087454993367445</v>
      </c>
      <c r="C5949" s="6">
        <v>0</v>
      </c>
      <c r="D5949" s="6">
        <v>0.1760194587697379</v>
      </c>
      <c r="E5949" s="6">
        <v>0.6576678060907396</v>
      </c>
      <c r="F5949" s="5">
        <v>0.17740844308136389</v>
      </c>
      <c r="G5949" s="5">
        <v>0.19454545454545455</v>
      </c>
    </row>
    <row r="5950" spans="1:7" ht="18.75" customHeight="1">
      <c r="A5950" s="4">
        <v>44079.833333333336</v>
      </c>
      <c r="B5950" s="5">
        <v>9.1031836270608305E-2</v>
      </c>
      <c r="C5950" s="6">
        <v>0</v>
      </c>
      <c r="D5950" s="6">
        <v>0.2202137274708916</v>
      </c>
      <c r="E5950" s="6">
        <v>0.57780453697949041</v>
      </c>
      <c r="F5950" s="5">
        <v>0.13854185459137652</v>
      </c>
      <c r="G5950" s="5">
        <v>0.12848484848484848</v>
      </c>
    </row>
    <row r="5951" spans="1:7" ht="18.75" customHeight="1">
      <c r="A5951" s="4">
        <v>44079.875</v>
      </c>
      <c r="B5951" s="5">
        <v>8.6720674625734323E-2</v>
      </c>
      <c r="C5951" s="6">
        <v>0</v>
      </c>
      <c r="D5951" s="6">
        <v>0.24812589717688341</v>
      </c>
      <c r="E5951" s="6">
        <v>0.57291019266625232</v>
      </c>
      <c r="F5951" s="5">
        <v>0.13362574418185097</v>
      </c>
      <c r="G5951" s="5">
        <v>7.8333333333333338E-2</v>
      </c>
    </row>
    <row r="5952" spans="1:7" ht="18.75" customHeight="1">
      <c r="A5952" s="4">
        <v>44079.916666666664</v>
      </c>
      <c r="B5952" s="5">
        <v>8.0490809171877967E-2</v>
      </c>
      <c r="C5952" s="6">
        <v>9.3632958801498128E-4</v>
      </c>
      <c r="D5952" s="6">
        <v>0.25057153490350365</v>
      </c>
      <c r="E5952" s="6">
        <v>0.51145898073337481</v>
      </c>
      <c r="F5952" s="5">
        <v>0.14049251307955982</v>
      </c>
      <c r="G5952" s="5">
        <v>2.984848484848485E-2</v>
      </c>
    </row>
    <row r="5953" spans="1:7" ht="18.75" customHeight="1">
      <c r="A5953" s="4">
        <v>44079.958333333336</v>
      </c>
      <c r="B5953" s="5">
        <v>8.799981049838923E-2</v>
      </c>
      <c r="C5953" s="6">
        <v>1.6385767790262173E-3</v>
      </c>
      <c r="D5953" s="6">
        <v>0.24296879153596682</v>
      </c>
      <c r="E5953" s="6">
        <v>0.44091827221876945</v>
      </c>
      <c r="F5953" s="5">
        <v>0.16008930182211797</v>
      </c>
      <c r="G5953" s="5">
        <v>2.3030303030303029E-2</v>
      </c>
    </row>
    <row r="5954" spans="1:7" ht="18.75" customHeight="1">
      <c r="A5954" s="4">
        <v>44080</v>
      </c>
      <c r="B5954" s="5">
        <v>0.1028283115406481</v>
      </c>
      <c r="C5954" s="6">
        <v>1.8726591760299626E-3</v>
      </c>
      <c r="D5954" s="6">
        <v>0.22588920197777659</v>
      </c>
      <c r="E5954" s="6">
        <v>0.454319453076445</v>
      </c>
      <c r="F5954" s="5">
        <v>0.16515199350532203</v>
      </c>
      <c r="G5954" s="5">
        <v>1.5909090909090907E-2</v>
      </c>
    </row>
    <row r="5955" spans="1:7" ht="18.75" customHeight="1">
      <c r="A5955" s="4">
        <v>44080.041666666664</v>
      </c>
      <c r="B5955" s="5">
        <v>0.10477070305097594</v>
      </c>
      <c r="C5955" s="6">
        <v>9.3632958801498128E-4</v>
      </c>
      <c r="D5955" s="6">
        <v>0.19175660588016374</v>
      </c>
      <c r="E5955" s="6">
        <v>0.44763828464885019</v>
      </c>
      <c r="F5955" s="5">
        <v>0.16266011185278731</v>
      </c>
      <c r="G5955" s="5">
        <v>7.8787878787878792E-3</v>
      </c>
    </row>
    <row r="5956" spans="1:7" ht="18.75" customHeight="1">
      <c r="A5956" s="4">
        <v>44080.083333333336</v>
      </c>
      <c r="B5956" s="5">
        <v>0.11206651506537806</v>
      </c>
      <c r="C5956" s="6">
        <v>4.6816479400749064E-4</v>
      </c>
      <c r="D5956" s="6">
        <v>0.14879844755170396</v>
      </c>
      <c r="E5956" s="6">
        <v>0.41555313859540088</v>
      </c>
      <c r="F5956" s="5">
        <v>0.16562556377412954</v>
      </c>
      <c r="G5956" s="5">
        <v>6.6666666666666671E-3</v>
      </c>
    </row>
    <row r="5957" spans="1:7" ht="18.75" customHeight="1">
      <c r="A5957" s="4">
        <v>44080.125</v>
      </c>
      <c r="B5957" s="5">
        <v>0.11017149895774114</v>
      </c>
      <c r="C5957" s="6">
        <v>0</v>
      </c>
      <c r="D5957" s="6">
        <v>0.12284012972513159</v>
      </c>
      <c r="E5957" s="6">
        <v>0.40471566190180236</v>
      </c>
      <c r="F5957" s="5">
        <v>0.15369610319321667</v>
      </c>
      <c r="G5957" s="5">
        <v>0.01</v>
      </c>
    </row>
    <row r="5958" spans="1:7" ht="18.75" customHeight="1">
      <c r="A5958" s="4">
        <v>44080.166666666664</v>
      </c>
      <c r="B5958" s="5">
        <v>0.10837123365548607</v>
      </c>
      <c r="C5958" s="6">
        <v>0</v>
      </c>
      <c r="D5958" s="6">
        <v>0.11285820617789356</v>
      </c>
      <c r="E5958" s="6">
        <v>0.33440801740211312</v>
      </c>
      <c r="F5958" s="5">
        <v>0.14380750496121233</v>
      </c>
      <c r="G5958" s="5">
        <v>1.1515151515151515E-2</v>
      </c>
    </row>
    <row r="5959" spans="1:7" ht="18.75" customHeight="1">
      <c r="A5959" s="4">
        <v>44080.208333333336</v>
      </c>
      <c r="B5959" s="5">
        <v>0.10889236308508622</v>
      </c>
      <c r="C5959" s="6">
        <v>0</v>
      </c>
      <c r="D5959" s="6">
        <v>0.10891062789090329</v>
      </c>
      <c r="E5959" s="6">
        <v>0.34015692977004353</v>
      </c>
      <c r="F5959" s="5">
        <v>0.14693081363882374</v>
      </c>
      <c r="G5959" s="5">
        <v>1.1515151515151515E-2</v>
      </c>
    </row>
    <row r="5960" spans="1:7" ht="18.75" customHeight="1">
      <c r="A5960" s="4">
        <v>44080.25</v>
      </c>
      <c r="B5960" s="5">
        <v>0.11038468826985029</v>
      </c>
      <c r="C5960" s="6">
        <v>2.3408239700374532E-4</v>
      </c>
      <c r="D5960" s="6">
        <v>0.10028443830081345</v>
      </c>
      <c r="E5960" s="6">
        <v>0.26359540087010563</v>
      </c>
      <c r="F5960" s="5">
        <v>0.1503134584160202</v>
      </c>
      <c r="G5960" s="5">
        <v>1.6818181818181819E-2</v>
      </c>
    </row>
    <row r="5961" spans="1:7" ht="18.75" customHeight="1">
      <c r="A5961" s="4">
        <v>44080.291666666664</v>
      </c>
      <c r="B5961" s="5">
        <v>0.10446276293348493</v>
      </c>
      <c r="C5961" s="6">
        <v>9.3632958801498128E-4</v>
      </c>
      <c r="D5961" s="6">
        <v>8.4826412887447494E-2</v>
      </c>
      <c r="E5961" s="6">
        <v>0.32046302050963332</v>
      </c>
      <c r="F5961" s="5">
        <v>0.14570178603644235</v>
      </c>
      <c r="G5961" s="5">
        <v>2.6212121212121211E-2</v>
      </c>
    </row>
    <row r="5962" spans="1:7" ht="18.75" customHeight="1">
      <c r="A5962" s="4">
        <v>44080.333333333336</v>
      </c>
      <c r="B5962" s="5">
        <v>7.7008717074095123E-2</v>
      </c>
      <c r="C5962" s="6">
        <v>1.6385767790262173E-3</v>
      </c>
      <c r="D5962" s="6">
        <v>6.8225317667074278E-2</v>
      </c>
      <c r="E5962" s="6">
        <v>0.24172622747047856</v>
      </c>
      <c r="F5962" s="5">
        <v>0.12762718744362259</v>
      </c>
      <c r="G5962" s="5">
        <v>1.9242424242424241E-2</v>
      </c>
    </row>
    <row r="5963" spans="1:7" ht="18.75" customHeight="1">
      <c r="A5963" s="4">
        <v>44080.375</v>
      </c>
      <c r="B5963" s="5">
        <v>3.7805571347356452E-2</v>
      </c>
      <c r="C5963" s="6">
        <v>3.2771535580524347E-3</v>
      </c>
      <c r="D5963" s="6">
        <v>2.6782391408368335E-2</v>
      </c>
      <c r="E5963" s="6">
        <v>0.2261886264760721</v>
      </c>
      <c r="F5963" s="5">
        <v>0.11145814540862349</v>
      </c>
      <c r="G5963" s="5">
        <v>7.1212121212121211E-3</v>
      </c>
    </row>
    <row r="5964" spans="1:7" ht="18.75" customHeight="1">
      <c r="A5964" s="4">
        <v>44080.416666666664</v>
      </c>
      <c r="B5964" s="5">
        <v>4.0979723327648286E-2</v>
      </c>
      <c r="C5964" s="6">
        <v>1.4044943820224719E-3</v>
      </c>
      <c r="D5964" s="6">
        <v>1.6667552767292253E-2</v>
      </c>
      <c r="E5964" s="6">
        <v>0.22389683032939714</v>
      </c>
      <c r="F5964" s="5">
        <v>0.11197681760779361</v>
      </c>
      <c r="G5964" s="5">
        <v>2.7272727272727275E-3</v>
      </c>
    </row>
    <row r="5965" spans="1:7" ht="18.75" customHeight="1">
      <c r="A5965" s="4">
        <v>44080.458333333336</v>
      </c>
      <c r="B5965" s="5">
        <v>6.3317225696418414E-2</v>
      </c>
      <c r="C5965" s="6">
        <v>9.3632958801498128E-4</v>
      </c>
      <c r="D5965" s="6">
        <v>2.4801956510181297E-2</v>
      </c>
      <c r="E5965" s="6">
        <v>0.18924798011187072</v>
      </c>
      <c r="F5965" s="5">
        <v>0.13197952372361538</v>
      </c>
      <c r="G5965" s="5">
        <v>3.787878787878788E-3</v>
      </c>
    </row>
    <row r="5966" spans="1:7" ht="18.75" customHeight="1">
      <c r="A5966" s="4">
        <v>44080.5</v>
      </c>
      <c r="B5966" s="5">
        <v>6.7794201250710631E-2</v>
      </c>
      <c r="C5966" s="6">
        <v>1.1704119850187266E-3</v>
      </c>
      <c r="D5966" s="6">
        <v>4.0339730979850073E-2</v>
      </c>
      <c r="E5966" s="6">
        <v>0.18334369173399628</v>
      </c>
      <c r="F5966" s="5">
        <v>0.14436000360815443</v>
      </c>
      <c r="G5966" s="5">
        <v>6.2121212121212122E-3</v>
      </c>
    </row>
    <row r="5967" spans="1:7" ht="18.75" customHeight="1">
      <c r="A5967" s="4">
        <v>44080.541666666664</v>
      </c>
      <c r="B5967" s="5">
        <v>5.9385067273071822E-2</v>
      </c>
      <c r="C5967" s="6">
        <v>9.3632958801498128E-4</v>
      </c>
      <c r="D5967" s="6">
        <v>4.7424105481418469E-2</v>
      </c>
      <c r="E5967" s="6">
        <v>0.15584213797389684</v>
      </c>
      <c r="F5967" s="5">
        <v>0.14376240303084972</v>
      </c>
      <c r="G5967" s="5">
        <v>9.0909090909090905E-3</v>
      </c>
    </row>
    <row r="5968" spans="1:7" ht="18.75" customHeight="1">
      <c r="A5968" s="4">
        <v>44080.583333333336</v>
      </c>
      <c r="B5968" s="5">
        <v>5.2160318362706085E-2</v>
      </c>
      <c r="C5968" s="6">
        <v>1.1704119850187266E-3</v>
      </c>
      <c r="D5968" s="6">
        <v>5.1145728108884042E-2</v>
      </c>
      <c r="E5968" s="6">
        <v>0.1485783095090118</v>
      </c>
      <c r="F5968" s="5">
        <v>0.14618663178784053</v>
      </c>
      <c r="G5968" s="5">
        <v>1.2424242424242424E-2</v>
      </c>
    </row>
    <row r="5969" spans="1:7" ht="18.75" customHeight="1">
      <c r="A5969" s="4">
        <v>44080.625</v>
      </c>
      <c r="B5969" s="5">
        <v>4.9365169603941633E-2</v>
      </c>
      <c r="C5969" s="6">
        <v>2.1067415730337078E-3</v>
      </c>
      <c r="D5969" s="6">
        <v>5.5837630921367433E-2</v>
      </c>
      <c r="E5969" s="6">
        <v>0.1307877563704164</v>
      </c>
      <c r="F5969" s="5">
        <v>0.13686180768536893</v>
      </c>
      <c r="G5969" s="5">
        <v>2.1666666666666667E-2</v>
      </c>
    </row>
    <row r="5970" spans="1:7" ht="18.75" customHeight="1">
      <c r="A5970" s="4">
        <v>44080.666666666664</v>
      </c>
      <c r="B5970" s="5">
        <v>4.8583475459541406E-2</v>
      </c>
      <c r="C5970" s="6">
        <v>3.7453183520599251E-3</v>
      </c>
      <c r="D5970" s="6">
        <v>6.7720240310489663E-2</v>
      </c>
      <c r="E5970" s="6">
        <v>0.10596643878185208</v>
      </c>
      <c r="F5970" s="5">
        <v>0.11630660292260508</v>
      </c>
      <c r="G5970" s="5">
        <v>4.2575757575757572E-2</v>
      </c>
    </row>
    <row r="5971" spans="1:7" ht="18.75" customHeight="1">
      <c r="A5971" s="4">
        <v>44080.708333333336</v>
      </c>
      <c r="B5971" s="5">
        <v>3.6644873981428842E-2</v>
      </c>
      <c r="C5971" s="6">
        <v>3.9794007490636706E-3</v>
      </c>
      <c r="D5971" s="6">
        <v>8.6075814769525222E-2</v>
      </c>
      <c r="E5971" s="6">
        <v>0.10309198259788689</v>
      </c>
      <c r="F5971" s="5">
        <v>9.3180588129171932E-2</v>
      </c>
      <c r="G5971" s="5">
        <v>5.1363636363636361E-2</v>
      </c>
    </row>
    <row r="5972" spans="1:7" ht="18.75" customHeight="1">
      <c r="A5972" s="4">
        <v>44080.75</v>
      </c>
      <c r="B5972" s="5">
        <v>2.5985408375971197E-2</v>
      </c>
      <c r="C5972" s="6">
        <v>2.8089887640449437E-3</v>
      </c>
      <c r="D5972" s="6">
        <v>0.11066510712956563</v>
      </c>
      <c r="E5972" s="6">
        <v>7.9319453076445001E-2</v>
      </c>
      <c r="F5972" s="5">
        <v>6.2702958686631782E-2</v>
      </c>
      <c r="G5972" s="5">
        <v>4.6969696969696967E-2</v>
      </c>
    </row>
    <row r="5973" spans="1:7" ht="18.75" customHeight="1">
      <c r="A5973" s="4">
        <v>44080.791666666664</v>
      </c>
      <c r="B5973" s="5">
        <v>2.1674246731097215E-2</v>
      </c>
      <c r="C5973" s="6">
        <v>1.4044943820224719E-3</v>
      </c>
      <c r="D5973" s="6">
        <v>0.17188579935137435</v>
      </c>
      <c r="E5973" s="6">
        <v>7.6211932877563698E-2</v>
      </c>
      <c r="F5973" s="5">
        <v>4.5034277467075591E-2</v>
      </c>
      <c r="G5973" s="5">
        <v>5.6515151515151518E-2</v>
      </c>
    </row>
    <row r="5974" spans="1:7" ht="18.75" customHeight="1">
      <c r="A5974" s="4">
        <v>44080.833333333336</v>
      </c>
      <c r="B5974" s="5">
        <v>1.5681258290695471E-2</v>
      </c>
      <c r="C5974" s="6">
        <v>1.6385767790262173E-3</v>
      </c>
      <c r="D5974" s="6">
        <v>0.22095805199638471</v>
      </c>
      <c r="E5974" s="6">
        <v>9.2720633934120569E-2</v>
      </c>
      <c r="F5974" s="5">
        <v>3.7648836370196642E-2</v>
      </c>
      <c r="G5974" s="5">
        <v>5.3181818181818184E-2</v>
      </c>
    </row>
    <row r="5975" spans="1:7" ht="18.75" customHeight="1">
      <c r="A5975" s="4">
        <v>44080.875</v>
      </c>
      <c r="B5975" s="5">
        <v>2.207693765397006E-2</v>
      </c>
      <c r="C5975" s="6">
        <v>9.3632958801498128E-4</v>
      </c>
      <c r="D5975" s="6">
        <v>0.2291722047955766</v>
      </c>
      <c r="E5975" s="6">
        <v>8.868085767557489E-2</v>
      </c>
      <c r="F5975" s="5">
        <v>3.9994136749052861E-2</v>
      </c>
      <c r="G5975" s="5">
        <v>4.8030303030303027E-2</v>
      </c>
    </row>
    <row r="5976" spans="1:7" ht="18.75" customHeight="1">
      <c r="A5976" s="4">
        <v>44080.916666666664</v>
      </c>
      <c r="B5976" s="5">
        <v>2.6932916429789653E-2</v>
      </c>
      <c r="C5976" s="6">
        <v>9.3632958801498128E-4</v>
      </c>
      <c r="D5976" s="6">
        <v>0.20447658036046573</v>
      </c>
      <c r="E5976" s="6">
        <v>0.12103791174642635</v>
      </c>
      <c r="F5976" s="5">
        <v>4.3545913765109148E-2</v>
      </c>
      <c r="G5976" s="5">
        <v>5.5606060606060603E-2</v>
      </c>
    </row>
    <row r="5977" spans="1:7" ht="18.75" customHeight="1">
      <c r="A5977" s="4">
        <v>44080.958333333336</v>
      </c>
      <c r="B5977" s="5">
        <v>2.5582717453098352E-2</v>
      </c>
      <c r="C5977" s="6">
        <v>7.0224719101123594E-4</v>
      </c>
      <c r="D5977" s="6">
        <v>0.17677707480461483</v>
      </c>
      <c r="E5977" s="6">
        <v>0.11070540708514605</v>
      </c>
      <c r="F5977" s="5">
        <v>4.5147032292982142E-2</v>
      </c>
      <c r="G5977" s="5">
        <v>4.9545454545454545E-2</v>
      </c>
    </row>
    <row r="5978" spans="1:7" ht="18.75" customHeight="1">
      <c r="A5978" s="4">
        <v>44081</v>
      </c>
      <c r="B5978" s="5">
        <v>2.7904112184953572E-2</v>
      </c>
      <c r="C5978" s="6">
        <v>7.0224719101123594E-4</v>
      </c>
      <c r="D5978" s="6">
        <v>0.14466478813334041</v>
      </c>
      <c r="E5978" s="6">
        <v>0.10643256681168428</v>
      </c>
      <c r="F5978" s="5">
        <v>4.10089301822118E-2</v>
      </c>
      <c r="G5978" s="5">
        <v>6.9242424242424244E-2</v>
      </c>
    </row>
    <row r="5979" spans="1:7" ht="18.75" customHeight="1">
      <c r="A5979" s="4">
        <v>44081.041666666664</v>
      </c>
      <c r="B5979" s="5">
        <v>2.5511654349061968E-2</v>
      </c>
      <c r="C5979" s="6">
        <v>0</v>
      </c>
      <c r="D5979" s="6">
        <v>0.10603966186400128</v>
      </c>
      <c r="E5979" s="6">
        <v>0.1312538844002486</v>
      </c>
      <c r="F5979" s="5">
        <v>3.9351434241385534E-2</v>
      </c>
      <c r="G5979" s="5">
        <v>5.909090909090909E-2</v>
      </c>
    </row>
    <row r="5980" spans="1:7" ht="18.75" customHeight="1">
      <c r="A5980" s="4">
        <v>44081.083333333336</v>
      </c>
      <c r="B5980" s="5">
        <v>2.6601288610953192E-2</v>
      </c>
      <c r="C5980" s="6">
        <v>0</v>
      </c>
      <c r="D5980" s="6">
        <v>7.420649688978681E-2</v>
      </c>
      <c r="E5980" s="6">
        <v>0.14069297700435052</v>
      </c>
      <c r="F5980" s="5">
        <v>4.2722803535991338E-2</v>
      </c>
      <c r="G5980" s="5">
        <v>5.2878787878787879E-2</v>
      </c>
    </row>
    <row r="5981" spans="1:7" ht="18.75" customHeight="1">
      <c r="A5981" s="4">
        <v>44081.125</v>
      </c>
      <c r="B5981" s="5">
        <v>3.00360053060451E-2</v>
      </c>
      <c r="C5981" s="6">
        <v>0</v>
      </c>
      <c r="D5981" s="6">
        <v>5.2182465840820882E-2</v>
      </c>
      <c r="E5981" s="6">
        <v>0.16077532628962088</v>
      </c>
      <c r="F5981" s="5">
        <v>4.0027963196824827E-2</v>
      </c>
      <c r="G5981" s="5">
        <v>4.8636363636363637E-2</v>
      </c>
    </row>
    <row r="5982" spans="1:7" ht="18.75" customHeight="1">
      <c r="A5982" s="4">
        <v>44081.166666666664</v>
      </c>
      <c r="B5982" s="5">
        <v>3.7758195944665528E-2</v>
      </c>
      <c r="C5982" s="6">
        <v>0</v>
      </c>
      <c r="D5982" s="6">
        <v>4.568291775213993E-2</v>
      </c>
      <c r="E5982" s="6">
        <v>0.10651025481665631</v>
      </c>
      <c r="F5982" s="5">
        <v>3.8381742738589214E-2</v>
      </c>
      <c r="G5982" s="5">
        <v>5.909090909090909E-2</v>
      </c>
    </row>
    <row r="5983" spans="1:7" ht="18.75" customHeight="1">
      <c r="A5983" s="4">
        <v>44081.208333333336</v>
      </c>
      <c r="B5983" s="5">
        <v>3.8824142505211295E-2</v>
      </c>
      <c r="C5983" s="6">
        <v>0</v>
      </c>
      <c r="D5983" s="6">
        <v>4.0871391355202298E-2</v>
      </c>
      <c r="E5983" s="6">
        <v>0.1031308266003729</v>
      </c>
      <c r="F5983" s="5">
        <v>3.3386703950929103E-2</v>
      </c>
      <c r="G5983" s="5">
        <v>6.3787878787878782E-2</v>
      </c>
    </row>
    <row r="5984" spans="1:7" ht="18.75" customHeight="1">
      <c r="A5984" s="4">
        <v>44081.25</v>
      </c>
      <c r="B5984" s="5">
        <v>3.1741519802918325E-2</v>
      </c>
      <c r="C5984" s="6">
        <v>0</v>
      </c>
      <c r="D5984" s="6">
        <v>3.3321814025200701E-2</v>
      </c>
      <c r="E5984" s="6">
        <v>0.10383001864512119</v>
      </c>
      <c r="F5984" s="5">
        <v>3.0545282338084071E-2</v>
      </c>
      <c r="G5984" s="5">
        <v>8.2878787878787885E-2</v>
      </c>
    </row>
    <row r="5985" spans="1:7" ht="18.75" customHeight="1">
      <c r="A5985" s="4">
        <v>44081.291666666664</v>
      </c>
      <c r="B5985" s="5">
        <v>3.0107068410081487E-2</v>
      </c>
      <c r="C5985" s="6">
        <v>0</v>
      </c>
      <c r="D5985" s="6">
        <v>2.8297623478122175E-2</v>
      </c>
      <c r="E5985" s="6">
        <v>8.2854257302672471E-2</v>
      </c>
      <c r="F5985" s="5">
        <v>3.3894100667508573E-2</v>
      </c>
      <c r="G5985" s="5">
        <v>8.9242424242424248E-2</v>
      </c>
    </row>
    <row r="5986" spans="1:7" ht="18.75" customHeight="1">
      <c r="A5986" s="4">
        <v>44081.333333333336</v>
      </c>
      <c r="B5986" s="5">
        <v>2.4232518476407051E-2</v>
      </c>
      <c r="C5986" s="6">
        <v>0</v>
      </c>
      <c r="D5986" s="6">
        <v>2.187782444574406E-2</v>
      </c>
      <c r="E5986" s="6">
        <v>5.5003107520198879E-2</v>
      </c>
      <c r="F5986" s="5">
        <v>3.1120331950207469E-2</v>
      </c>
      <c r="G5986" s="5">
        <v>9.8030303030303037E-2</v>
      </c>
    </row>
    <row r="5987" spans="1:7" ht="18.75" customHeight="1">
      <c r="A5987" s="4">
        <v>44081.375</v>
      </c>
      <c r="B5987" s="5">
        <v>1.3217737350767481E-2</v>
      </c>
      <c r="C5987" s="6">
        <v>0</v>
      </c>
      <c r="D5987" s="6">
        <v>1.0460417885055027E-2</v>
      </c>
      <c r="E5987" s="6">
        <v>4.2145742697327536E-2</v>
      </c>
      <c r="F5987" s="5">
        <v>2.2652444524625653E-2</v>
      </c>
      <c r="G5987" s="5">
        <v>6.1515151515151516E-2</v>
      </c>
    </row>
    <row r="5988" spans="1:7" ht="18.75" customHeight="1">
      <c r="A5988" s="4">
        <v>44081.416666666664</v>
      </c>
      <c r="B5988" s="5">
        <v>1.2767671025203714E-2</v>
      </c>
      <c r="C5988" s="6">
        <v>0</v>
      </c>
      <c r="D5988" s="6">
        <v>3.3760433834866287E-3</v>
      </c>
      <c r="E5988" s="6">
        <v>3.802827843380982E-2</v>
      </c>
      <c r="F5988" s="5">
        <v>2.5527692585242647E-2</v>
      </c>
      <c r="G5988" s="5">
        <v>5.0454545454545453E-2</v>
      </c>
    </row>
    <row r="5989" spans="1:7" ht="18.75" customHeight="1">
      <c r="A5989" s="4">
        <v>44081.458333333336</v>
      </c>
      <c r="B5989" s="5">
        <v>2.077411407996968E-2</v>
      </c>
      <c r="C5989" s="6">
        <v>0</v>
      </c>
      <c r="D5989" s="6">
        <v>6.3533414854590889E-3</v>
      </c>
      <c r="E5989" s="6">
        <v>3.9115910503418269E-2</v>
      </c>
      <c r="F5989" s="5">
        <v>4.3331679595886706E-2</v>
      </c>
      <c r="G5989" s="5">
        <v>6.363636363636363E-2</v>
      </c>
    </row>
    <row r="5990" spans="1:7" ht="18.75" customHeight="1">
      <c r="A5990" s="4">
        <v>44081.5</v>
      </c>
      <c r="B5990" s="5">
        <v>2.3048133409133979E-2</v>
      </c>
      <c r="C5990" s="6">
        <v>0</v>
      </c>
      <c r="D5990" s="6">
        <v>1.4633951831569993E-2</v>
      </c>
      <c r="E5990" s="6">
        <v>9.1205717837165939E-2</v>
      </c>
      <c r="F5990" s="5">
        <v>5.8643784953996032E-2</v>
      </c>
      <c r="G5990" s="5">
        <v>4.0303030303030306E-2</v>
      </c>
    </row>
    <row r="5991" spans="1:7" ht="18.75" customHeight="1">
      <c r="A5991" s="4">
        <v>44081.541666666664</v>
      </c>
      <c r="B5991" s="5">
        <v>2.4682584801970817E-2</v>
      </c>
      <c r="C5991" s="6">
        <v>0</v>
      </c>
      <c r="D5991" s="6">
        <v>1.7597958424158646E-2</v>
      </c>
      <c r="E5991" s="6">
        <v>0.1531230577998757</v>
      </c>
      <c r="F5991" s="5">
        <v>6.8893198628901323E-2</v>
      </c>
      <c r="G5991" s="5">
        <v>2.7878787878787878E-2</v>
      </c>
    </row>
    <row r="5992" spans="1:7" ht="18.75" customHeight="1">
      <c r="A5992" s="4">
        <v>44081.583333333336</v>
      </c>
      <c r="B5992" s="5">
        <v>3.0083380708736025E-2</v>
      </c>
      <c r="C5992" s="6">
        <v>0</v>
      </c>
      <c r="D5992" s="6">
        <v>1.6640969748524644E-2</v>
      </c>
      <c r="E5992" s="6">
        <v>0.17992541951522684</v>
      </c>
      <c r="F5992" s="5">
        <v>8.6257441818509833E-2</v>
      </c>
      <c r="G5992" s="5">
        <v>2.0757575757575756E-2</v>
      </c>
    </row>
    <row r="5993" spans="1:7" ht="18.75" customHeight="1">
      <c r="A5993" s="4">
        <v>44081.625</v>
      </c>
      <c r="B5993" s="5">
        <v>3.6787000189501609E-2</v>
      </c>
      <c r="C5993" s="6">
        <v>0</v>
      </c>
      <c r="D5993" s="6">
        <v>1.7106172576957838E-2</v>
      </c>
      <c r="E5993" s="6">
        <v>0.21309819763828464</v>
      </c>
      <c r="F5993" s="5">
        <v>9.11397257802634E-2</v>
      </c>
      <c r="G5993" s="5">
        <v>1.5757575757575758E-2</v>
      </c>
    </row>
    <row r="5994" spans="1:7" ht="18.75" customHeight="1">
      <c r="A5994" s="4">
        <v>44081.666666666664</v>
      </c>
      <c r="B5994" s="5">
        <v>4.3774872086412737E-2</v>
      </c>
      <c r="C5994" s="6">
        <v>0</v>
      </c>
      <c r="D5994" s="6">
        <v>1.4341538625126269E-2</v>
      </c>
      <c r="E5994" s="6">
        <v>0.29032007458048475</v>
      </c>
      <c r="F5994" s="5">
        <v>9.5018491791448667E-2</v>
      </c>
      <c r="G5994" s="5">
        <v>1.2727272727272728E-2</v>
      </c>
    </row>
    <row r="5995" spans="1:7" ht="18.75" customHeight="1">
      <c r="A5995" s="4">
        <v>44081.708333333336</v>
      </c>
      <c r="B5995" s="5">
        <v>4.5977828311540646E-2</v>
      </c>
      <c r="C5995" s="6">
        <v>0</v>
      </c>
      <c r="D5995" s="6">
        <v>1.3371258440108459E-2</v>
      </c>
      <c r="E5995" s="6">
        <v>0.35604412678682412</v>
      </c>
      <c r="F5995" s="5">
        <v>9.7070629622947865E-2</v>
      </c>
      <c r="G5995" s="5">
        <v>7.8787878787878792E-3</v>
      </c>
    </row>
    <row r="5996" spans="1:7" ht="18.75" customHeight="1">
      <c r="A5996" s="4">
        <v>44081.75</v>
      </c>
      <c r="B5996" s="5">
        <v>3.7189691112374454E-2</v>
      </c>
      <c r="C5996" s="6">
        <v>0</v>
      </c>
      <c r="D5996" s="6">
        <v>1.9910681056940827E-2</v>
      </c>
      <c r="E5996" s="6">
        <v>0.48496737103791177</v>
      </c>
      <c r="F5996" s="5">
        <v>9.1196103193216665E-2</v>
      </c>
      <c r="G5996" s="5">
        <v>7.1212121212121211E-3</v>
      </c>
    </row>
    <row r="5997" spans="1:7" ht="18.75" customHeight="1">
      <c r="A5997" s="4">
        <v>44081.791666666664</v>
      </c>
      <c r="B5997" s="5">
        <v>2.9941254500663254E-2</v>
      </c>
      <c r="C5997" s="6">
        <v>0</v>
      </c>
      <c r="D5997" s="6">
        <v>4.0658727205061404E-2</v>
      </c>
      <c r="E5997" s="6">
        <v>0.68008079552517087</v>
      </c>
      <c r="F5997" s="5">
        <v>8.8614017679956705E-2</v>
      </c>
      <c r="G5997" s="5">
        <v>1.3333333333333334E-2</v>
      </c>
    </row>
    <row r="5998" spans="1:7" ht="18.75" customHeight="1">
      <c r="A5998" s="4">
        <v>44081.833333333336</v>
      </c>
      <c r="B5998" s="5">
        <v>2.686185332575327E-2</v>
      </c>
      <c r="C5998" s="6">
        <v>3.9794007490636706E-3</v>
      </c>
      <c r="D5998" s="6">
        <v>7.6532511031952785E-2</v>
      </c>
      <c r="E5998" s="6">
        <v>0.75279676817899321</v>
      </c>
      <c r="F5998" s="5">
        <v>0.11313819231463107</v>
      </c>
      <c r="G5998" s="5">
        <v>1.5303030303030303E-2</v>
      </c>
    </row>
    <row r="5999" spans="1:7" ht="18.75" customHeight="1">
      <c r="A5999" s="4">
        <v>44081.875</v>
      </c>
      <c r="B5999" s="5">
        <v>4.7564904301686563E-2</v>
      </c>
      <c r="C5999" s="6">
        <v>7.2565543071161052E-3</v>
      </c>
      <c r="D5999" s="6">
        <v>0.11147588920197778</v>
      </c>
      <c r="E5999" s="6">
        <v>0.74227004350528281</v>
      </c>
      <c r="F5999" s="5">
        <v>0.16669673462024176</v>
      </c>
      <c r="G5999" s="5">
        <v>1.8636363636363635E-2</v>
      </c>
    </row>
    <row r="6000" spans="1:7" ht="18.75" customHeight="1">
      <c r="A6000" s="4">
        <v>44081.916666666664</v>
      </c>
      <c r="B6000" s="5">
        <v>7.3218684858821298E-2</v>
      </c>
      <c r="C6000" s="6">
        <v>1.2874531835205993E-2</v>
      </c>
      <c r="D6000" s="6">
        <v>0.12624275612738584</v>
      </c>
      <c r="E6000" s="6">
        <v>0.70513517712865137</v>
      </c>
      <c r="F6000" s="5">
        <v>0.19852742197366047</v>
      </c>
      <c r="G6000" s="5">
        <v>2.6515151515151516E-2</v>
      </c>
    </row>
    <row r="6001" spans="1:7" ht="18.75" customHeight="1">
      <c r="A6001" s="4">
        <v>44081.958333333336</v>
      </c>
      <c r="B6001" s="5">
        <v>9.6716884593519042E-2</v>
      </c>
      <c r="C6001" s="6">
        <v>2.0599250936329586E-2</v>
      </c>
      <c r="D6001" s="6">
        <v>0.12751874102823116</v>
      </c>
      <c r="E6001" s="6">
        <v>0.5932644499689248</v>
      </c>
      <c r="F6001" s="5">
        <v>0.25006765289554395</v>
      </c>
      <c r="G6001" s="5">
        <v>3.6818181818181819E-2</v>
      </c>
    </row>
    <row r="6002" spans="1:7" ht="18.75" customHeight="1">
      <c r="A6002" s="4">
        <v>44082</v>
      </c>
      <c r="B6002" s="5">
        <v>0.15309361379571726</v>
      </c>
      <c r="C6002" s="6">
        <v>5.3136704119850185E-2</v>
      </c>
      <c r="D6002" s="6">
        <v>0.11677920144611623</v>
      </c>
      <c r="E6002" s="6">
        <v>0.45874766935985084</v>
      </c>
      <c r="F6002" s="5">
        <v>0.29301596608334834</v>
      </c>
      <c r="G6002" s="5">
        <v>3.1515151515151517E-2</v>
      </c>
    </row>
    <row r="6003" spans="1:7" ht="18.75" customHeight="1">
      <c r="A6003" s="4">
        <v>44082.041666666664</v>
      </c>
      <c r="B6003" s="5">
        <v>0.20511180595035058</v>
      </c>
      <c r="C6003" s="6">
        <v>4.6816479400749067E-2</v>
      </c>
      <c r="D6003" s="6">
        <v>0.1018395448987187</v>
      </c>
      <c r="E6003" s="6">
        <v>0.45987414543194532</v>
      </c>
      <c r="F6003" s="5">
        <v>0.30649016777918092</v>
      </c>
      <c r="G6003" s="5">
        <v>1.6212121212121212E-2</v>
      </c>
    </row>
    <row r="6004" spans="1:7" ht="18.75" customHeight="1">
      <c r="A6004" s="4">
        <v>44082.083333333336</v>
      </c>
      <c r="B6004" s="5">
        <v>0.22072200113700965</v>
      </c>
      <c r="C6004" s="6">
        <v>5.5945692883895129E-2</v>
      </c>
      <c r="D6004" s="6">
        <v>7.9071189324259661E-2</v>
      </c>
      <c r="E6004" s="6">
        <v>0.44825978868862648</v>
      </c>
      <c r="F6004" s="5">
        <v>0.32130615190330147</v>
      </c>
      <c r="G6004" s="5">
        <v>8.9393939393939397E-3</v>
      </c>
    </row>
    <row r="6005" spans="1:7" ht="18.75" customHeight="1">
      <c r="A6005" s="4">
        <v>44082.125</v>
      </c>
      <c r="B6005" s="5">
        <v>0.22830206556755733</v>
      </c>
      <c r="C6005" s="6">
        <v>5.2668539325842693E-2</v>
      </c>
      <c r="D6005" s="6">
        <v>6.0144079961720456E-2</v>
      </c>
      <c r="E6005" s="6">
        <v>0.40634711000621504</v>
      </c>
      <c r="F6005" s="5">
        <v>0.32645904744723075</v>
      </c>
      <c r="G6005" s="5">
        <v>1.0303030303030303E-2</v>
      </c>
    </row>
    <row r="6006" spans="1:7" ht="18.75" customHeight="1">
      <c r="A6006" s="4">
        <v>44082.166666666664</v>
      </c>
      <c r="B6006" s="5">
        <v>0.24632840629145347</v>
      </c>
      <c r="C6006" s="6">
        <v>2.7387640449438203E-2</v>
      </c>
      <c r="D6006" s="6">
        <v>4.5762666808442765E-2</v>
      </c>
      <c r="E6006" s="6">
        <v>0.3730577998756992</v>
      </c>
      <c r="F6006" s="5">
        <v>0.33909886343135487</v>
      </c>
      <c r="G6006" s="5">
        <v>1.4999999999999999E-2</v>
      </c>
    </row>
    <row r="6007" spans="1:7" ht="18.75" customHeight="1">
      <c r="A6007" s="4">
        <v>44082.208333333336</v>
      </c>
      <c r="B6007" s="5">
        <v>0.24945518286905438</v>
      </c>
      <c r="C6007" s="6">
        <v>6.7883895131086143E-3</v>
      </c>
      <c r="D6007" s="6">
        <v>3.5833909298739967E-2</v>
      </c>
      <c r="E6007" s="6">
        <v>0.4048321939092604</v>
      </c>
      <c r="F6007" s="5">
        <v>0.34073380840699979</v>
      </c>
      <c r="G6007" s="5">
        <v>1.8030303030303032E-2</v>
      </c>
    </row>
    <row r="6008" spans="1:7" ht="18.75" customHeight="1">
      <c r="A6008" s="4">
        <v>44082.25</v>
      </c>
      <c r="B6008" s="5">
        <v>0.23254216410839493</v>
      </c>
      <c r="C6008" s="6">
        <v>1.4044943820224719E-3</v>
      </c>
      <c r="D6008" s="6">
        <v>3.2923068743686536E-2</v>
      </c>
      <c r="E6008" s="6">
        <v>0.37659260410192669</v>
      </c>
      <c r="F6008" s="5">
        <v>0.34908894100667509</v>
      </c>
      <c r="G6008" s="5">
        <v>1.7727272727272727E-2</v>
      </c>
    </row>
    <row r="6009" spans="1:7" ht="18.75" customHeight="1">
      <c r="A6009" s="4">
        <v>44082.291666666664</v>
      </c>
      <c r="B6009" s="5">
        <v>0.21399469395489862</v>
      </c>
      <c r="C6009" s="6">
        <v>3.9794007490636706E-3</v>
      </c>
      <c r="D6009" s="6">
        <v>3.4132596097612843E-2</v>
      </c>
      <c r="E6009" s="6">
        <v>0.3336699813548788</v>
      </c>
      <c r="F6009" s="5">
        <v>0.33466759877322749</v>
      </c>
      <c r="G6009" s="5">
        <v>1.9090909090909092E-2</v>
      </c>
    </row>
    <row r="6010" spans="1:7" ht="18.75" customHeight="1">
      <c r="A6010" s="4">
        <v>44082.333333333336</v>
      </c>
      <c r="B6010" s="5">
        <v>0.16965131703619482</v>
      </c>
      <c r="C6010" s="6">
        <v>1.9897003745318352E-2</v>
      </c>
      <c r="D6010" s="6">
        <v>3.2883194215535115E-2</v>
      </c>
      <c r="E6010" s="6">
        <v>0.34163300186451212</v>
      </c>
      <c r="F6010" s="5">
        <v>0.30441547898250043</v>
      </c>
      <c r="G6010" s="5">
        <v>1.3636363636363636E-2</v>
      </c>
    </row>
    <row r="6011" spans="1:7" ht="18.75" customHeight="1">
      <c r="A6011" s="4">
        <v>44082.375</v>
      </c>
      <c r="B6011" s="5">
        <v>0.13374076179647526</v>
      </c>
      <c r="C6011" s="6">
        <v>1.2406367041198503E-2</v>
      </c>
      <c r="D6011" s="6">
        <v>1.7916954649369984E-2</v>
      </c>
      <c r="E6011" s="6">
        <v>0.43380981976382849</v>
      </c>
      <c r="F6011" s="5">
        <v>0.27670034277467076</v>
      </c>
      <c r="G6011" s="5">
        <v>9.5454545454545462E-3</v>
      </c>
    </row>
    <row r="6012" spans="1:7" ht="18.75" customHeight="1">
      <c r="A6012" s="4">
        <v>44082.416666666664</v>
      </c>
      <c r="B6012" s="5">
        <v>0.12353136251658139</v>
      </c>
      <c r="C6012" s="6">
        <v>7.9588014981273412E-3</v>
      </c>
      <c r="D6012" s="6">
        <v>5.781806581955447E-3</v>
      </c>
      <c r="E6012" s="6">
        <v>0.43913144810441268</v>
      </c>
      <c r="F6012" s="5">
        <v>0.26224517409345122</v>
      </c>
      <c r="G6012" s="5">
        <v>4.2424242424242429E-3</v>
      </c>
    </row>
    <row r="6013" spans="1:7" ht="18.75" customHeight="1">
      <c r="A6013" s="4">
        <v>44082.458333333336</v>
      </c>
      <c r="B6013" s="5">
        <v>0.13584896721622133</v>
      </c>
      <c r="C6013" s="6">
        <v>1.3576779026217229E-2</v>
      </c>
      <c r="D6013" s="6">
        <v>4.4526556435748842E-3</v>
      </c>
      <c r="E6013" s="6">
        <v>0.47525637041640773</v>
      </c>
      <c r="F6013" s="5">
        <v>0.2724945877683565</v>
      </c>
      <c r="G6013" s="5">
        <v>3.0303030303030303E-3</v>
      </c>
    </row>
    <row r="6014" spans="1:7" ht="18.75" customHeight="1">
      <c r="A6014" s="4">
        <v>44082.5</v>
      </c>
      <c r="B6014" s="5">
        <v>0.13542258859200304</v>
      </c>
      <c r="C6014" s="6">
        <v>1.3810861423220975E-2</v>
      </c>
      <c r="D6014" s="6">
        <v>1.3823169759157849E-2</v>
      </c>
      <c r="E6014" s="6">
        <v>0.44414232442510876</v>
      </c>
      <c r="F6014" s="5">
        <v>0.27160382464369476</v>
      </c>
      <c r="G6014" s="5">
        <v>4.6969696969696969E-3</v>
      </c>
    </row>
    <row r="6015" spans="1:7" ht="18.75" customHeight="1">
      <c r="A6015" s="4">
        <v>44082.541666666664</v>
      </c>
      <c r="B6015" s="5">
        <v>0.12907428463141937</v>
      </c>
      <c r="C6015" s="6">
        <v>2.3876404494382022E-2</v>
      </c>
      <c r="D6015" s="6">
        <v>3.3773725344250091E-2</v>
      </c>
      <c r="E6015" s="6">
        <v>0.38591516469857057</v>
      </c>
      <c r="F6015" s="5">
        <v>0.26587587948764208</v>
      </c>
      <c r="G6015" s="5">
        <v>6.3636363636363638E-3</v>
      </c>
    </row>
    <row r="6016" spans="1:7" ht="18.75" customHeight="1">
      <c r="A6016" s="4">
        <v>44082.583333333336</v>
      </c>
      <c r="B6016" s="5">
        <v>0.11076369149137767</v>
      </c>
      <c r="C6016" s="6">
        <v>2.2003745318352062E-2</v>
      </c>
      <c r="D6016" s="6">
        <v>4.7450688500186078E-2</v>
      </c>
      <c r="E6016" s="6">
        <v>0.39679148539465509</v>
      </c>
      <c r="F6016" s="5">
        <v>0.24590699981959227</v>
      </c>
      <c r="G6016" s="5">
        <v>7.4242424242424243E-3</v>
      </c>
    </row>
    <row r="6017" spans="1:7" ht="18.75" customHeight="1">
      <c r="A6017" s="4">
        <v>44082.625</v>
      </c>
      <c r="B6017" s="5">
        <v>9.5437748720864121E-2</v>
      </c>
      <c r="C6017" s="6">
        <v>3.3707865168539325E-2</v>
      </c>
      <c r="D6017" s="6">
        <v>4.6108246052421711E-2</v>
      </c>
      <c r="E6017" s="6">
        <v>0.34322560596643881</v>
      </c>
      <c r="F6017" s="5">
        <v>0.22439337903662276</v>
      </c>
      <c r="G6017" s="5">
        <v>8.03030303030303E-3</v>
      </c>
    </row>
    <row r="6018" spans="1:7" ht="18.75" customHeight="1">
      <c r="A6018" s="4">
        <v>44082.666666666664</v>
      </c>
      <c r="B6018" s="5">
        <v>8.2480576084896728E-2</v>
      </c>
      <c r="C6018" s="6">
        <v>6.0159176029962548E-2</v>
      </c>
      <c r="D6018" s="6">
        <v>3.4823754585570736E-2</v>
      </c>
      <c r="E6018" s="6">
        <v>0.2903977625854568</v>
      </c>
      <c r="F6018" s="5">
        <v>0.19714053761500991</v>
      </c>
      <c r="G6018" s="5">
        <v>9.696969696969697E-3</v>
      </c>
    </row>
    <row r="6019" spans="1:7" ht="18.75" customHeight="1">
      <c r="A6019" s="4">
        <v>44082.708333333336</v>
      </c>
      <c r="B6019" s="5">
        <v>6.3104036384309267E-2</v>
      </c>
      <c r="C6019" s="6">
        <v>7.3501872659176029E-2</v>
      </c>
      <c r="D6019" s="6">
        <v>2.4549417831888989E-2</v>
      </c>
      <c r="E6019" s="6">
        <v>0.29362181479179617</v>
      </c>
      <c r="F6019" s="5">
        <v>0.1826740934511997</v>
      </c>
      <c r="G6019" s="5">
        <v>1.0303030303030303E-2</v>
      </c>
    </row>
    <row r="6020" spans="1:7" ht="18.75" customHeight="1">
      <c r="A6020" s="4">
        <v>44082.75</v>
      </c>
      <c r="B6020" s="5">
        <v>4.4390752321394729E-2</v>
      </c>
      <c r="C6020" s="6">
        <v>7.5374531835205996E-2</v>
      </c>
      <c r="D6020" s="6">
        <v>1.9033441437609655E-2</v>
      </c>
      <c r="E6020" s="6">
        <v>0.30880981976382849</v>
      </c>
      <c r="F6020" s="5">
        <v>0.15710129893559444</v>
      </c>
      <c r="G6020" s="5">
        <v>8.6363636363636365E-3</v>
      </c>
    </row>
    <row r="6021" spans="1:7" ht="18.75" customHeight="1">
      <c r="A6021" s="4">
        <v>44082.791666666664</v>
      </c>
      <c r="B6021" s="5">
        <v>3.5365738108773921E-2</v>
      </c>
      <c r="C6021" s="6">
        <v>9.76123595505618E-2</v>
      </c>
      <c r="D6021" s="6">
        <v>2.2781647083842841E-2</v>
      </c>
      <c r="E6021" s="6">
        <v>0.36284182722187697</v>
      </c>
      <c r="F6021" s="5">
        <v>0.13167508569366768</v>
      </c>
      <c r="G6021" s="5">
        <v>9.0909090909090905E-3</v>
      </c>
    </row>
    <row r="6022" spans="1:7" ht="18.75" customHeight="1">
      <c r="A6022" s="4">
        <v>44082.833333333336</v>
      </c>
      <c r="B6022" s="5">
        <v>2.3403448929315899E-2</v>
      </c>
      <c r="C6022" s="6">
        <v>7.23314606741573E-2</v>
      </c>
      <c r="D6022" s="6">
        <v>4.6081663033654102E-2</v>
      </c>
      <c r="E6022" s="6">
        <v>0.3639683032939714</v>
      </c>
      <c r="F6022" s="5">
        <v>0.11123263575681039</v>
      </c>
      <c r="G6022" s="5">
        <v>5.3030303030303034E-3</v>
      </c>
    </row>
    <row r="6023" spans="1:7" ht="18.75" customHeight="1">
      <c r="A6023" s="4">
        <v>44082.875</v>
      </c>
      <c r="B6023" s="5">
        <v>2.0039795338260374E-2</v>
      </c>
      <c r="C6023" s="6">
        <v>5.2434456928838954E-2</v>
      </c>
      <c r="D6023" s="6">
        <v>7.1601361050560905E-2</v>
      </c>
      <c r="E6023" s="6">
        <v>0.34738191423244252</v>
      </c>
      <c r="F6023" s="5">
        <v>0.10805294966624572</v>
      </c>
      <c r="G6023" s="5">
        <v>4.2424242424242429E-3</v>
      </c>
    </row>
    <row r="6024" spans="1:7" ht="18.75" customHeight="1">
      <c r="A6024" s="4">
        <v>44082.916666666664</v>
      </c>
      <c r="B6024" s="5">
        <v>1.6605078643168465E-2</v>
      </c>
      <c r="C6024" s="6">
        <v>8.2865168539325837E-2</v>
      </c>
      <c r="D6024" s="6">
        <v>8.3603594024137376E-2</v>
      </c>
      <c r="E6024" s="6">
        <v>0.39205251709136107</v>
      </c>
      <c r="F6024" s="5">
        <v>0.10616994407360635</v>
      </c>
      <c r="G6024" s="5">
        <v>3.0303030303030303E-3</v>
      </c>
    </row>
    <row r="6025" spans="1:7" ht="18.75" customHeight="1">
      <c r="A6025" s="4">
        <v>44082.958333333336</v>
      </c>
      <c r="B6025" s="5">
        <v>1.4023119196513171E-2</v>
      </c>
      <c r="C6025" s="6">
        <v>0.13366104868913858</v>
      </c>
      <c r="D6025" s="6">
        <v>9.3931096815354345E-2</v>
      </c>
      <c r="E6025" s="6">
        <v>0.55706183965195777</v>
      </c>
      <c r="F6025" s="5">
        <v>0.10948493595525889</v>
      </c>
      <c r="G6025" s="5">
        <v>3.787878787878788E-3</v>
      </c>
    </row>
    <row r="6026" spans="1:7" ht="18.75" customHeight="1">
      <c r="A6026" s="4">
        <v>44083</v>
      </c>
      <c r="B6026" s="5">
        <v>1.6415577032404774E-2</v>
      </c>
      <c r="C6026" s="6">
        <v>7.3735955056179775E-2</v>
      </c>
      <c r="D6026" s="6">
        <v>9.7572970386517091E-2</v>
      </c>
      <c r="E6026" s="6">
        <v>0.6741376631448105</v>
      </c>
      <c r="F6026" s="5">
        <v>0.11926077936135666</v>
      </c>
      <c r="G6026" s="5">
        <v>3.787878787878788E-3</v>
      </c>
    </row>
    <row r="6027" spans="1:7" ht="18.75" customHeight="1">
      <c r="A6027" s="4">
        <v>44083.041666666664</v>
      </c>
      <c r="B6027" s="5">
        <v>2.3379761227970437E-2</v>
      </c>
      <c r="C6027" s="6">
        <v>9.1994382022471913E-2</v>
      </c>
      <c r="D6027" s="6">
        <v>9.2136743048540595E-2</v>
      </c>
      <c r="E6027" s="6">
        <v>0.71663300186451206</v>
      </c>
      <c r="F6027" s="5">
        <v>0.13032202778278909</v>
      </c>
      <c r="G6027" s="5">
        <v>8.3333333333333332E-3</v>
      </c>
    </row>
    <row r="6028" spans="1:7" ht="18.75" customHeight="1">
      <c r="A6028" s="4">
        <v>44083.083333333336</v>
      </c>
      <c r="B6028" s="5">
        <v>3.1125639567936327E-2</v>
      </c>
      <c r="C6028" s="6">
        <v>0.10042134831460674</v>
      </c>
      <c r="D6028" s="6">
        <v>8.3337763836461271E-2</v>
      </c>
      <c r="E6028" s="6">
        <v>0.73116065879428216</v>
      </c>
      <c r="F6028" s="5">
        <v>0.13695201154609418</v>
      </c>
      <c r="G6028" s="5">
        <v>1.5151515151515152E-2</v>
      </c>
    </row>
    <row r="6029" spans="1:7" ht="18.75" customHeight="1">
      <c r="A6029" s="4">
        <v>44083.125</v>
      </c>
      <c r="B6029" s="5">
        <v>3.9416335038847831E-2</v>
      </c>
      <c r="C6029" s="6">
        <v>5.5711610486891383E-2</v>
      </c>
      <c r="D6029" s="6">
        <v>7.4086873305332548E-2</v>
      </c>
      <c r="E6029" s="6">
        <v>0.67926507147296455</v>
      </c>
      <c r="F6029" s="5">
        <v>0.1582401226772506</v>
      </c>
      <c r="G6029" s="5">
        <v>2.4242424242424242E-2</v>
      </c>
    </row>
    <row r="6030" spans="1:7" ht="18.75" customHeight="1">
      <c r="A6030" s="4">
        <v>44083.166666666664</v>
      </c>
      <c r="B6030" s="5">
        <v>4.7754405912450254E-2</v>
      </c>
      <c r="C6030" s="6">
        <v>4.2368913857677902E-2</v>
      </c>
      <c r="D6030" s="6">
        <v>6.118081769365729E-2</v>
      </c>
      <c r="E6030" s="6">
        <v>0.71317588564325674</v>
      </c>
      <c r="F6030" s="5">
        <v>0.16210761320584521</v>
      </c>
      <c r="G6030" s="5">
        <v>1.9848484848484848E-2</v>
      </c>
    </row>
    <row r="6031" spans="1:7" ht="18.75" customHeight="1">
      <c r="A6031" s="4">
        <v>44083.208333333336</v>
      </c>
      <c r="B6031" s="5">
        <v>5.6305666098161837E-2</v>
      </c>
      <c r="C6031" s="6">
        <v>3.2303370786516857E-2</v>
      </c>
      <c r="D6031" s="6">
        <v>5.4787601680046788E-2</v>
      </c>
      <c r="E6031" s="6">
        <v>0.75415630826600377</v>
      </c>
      <c r="F6031" s="5">
        <v>0.17115055024355041</v>
      </c>
      <c r="G6031" s="5">
        <v>1.8333333333333333E-2</v>
      </c>
    </row>
    <row r="6032" spans="1:7" ht="18.75" customHeight="1">
      <c r="A6032" s="4">
        <v>44083.25</v>
      </c>
      <c r="B6032" s="5">
        <v>7.4237256016676148E-2</v>
      </c>
      <c r="C6032" s="6">
        <v>2.4812734082397005E-2</v>
      </c>
      <c r="D6032" s="6">
        <v>5.4761018661279172E-2</v>
      </c>
      <c r="E6032" s="6">
        <v>0.74281385954008705</v>
      </c>
      <c r="F6032" s="5">
        <v>0.18156909615731553</v>
      </c>
      <c r="G6032" s="5">
        <v>1.6212121212121212E-2</v>
      </c>
    </row>
    <row r="6033" spans="1:7" ht="18.75" customHeight="1">
      <c r="A6033" s="4">
        <v>44083.291666666664</v>
      </c>
      <c r="B6033" s="5">
        <v>0.11014781125639568</v>
      </c>
      <c r="C6033" s="6">
        <v>1.5917602996254682E-2</v>
      </c>
      <c r="D6033" s="6">
        <v>5.9559253548833006E-2</v>
      </c>
      <c r="E6033" s="6">
        <v>0.74094934742075824</v>
      </c>
      <c r="F6033" s="5">
        <v>0.19595661194299116</v>
      </c>
      <c r="G6033" s="5">
        <v>2.8939393939393938E-2</v>
      </c>
    </row>
    <row r="6034" spans="1:7" ht="18.75" customHeight="1">
      <c r="A6034" s="4">
        <v>44083.333333333336</v>
      </c>
      <c r="B6034" s="5">
        <v>0.11588023498199734</v>
      </c>
      <c r="C6034" s="6">
        <v>1.3576779026217229E-2</v>
      </c>
      <c r="D6034" s="6">
        <v>5.1225477165186876E-2</v>
      </c>
      <c r="E6034" s="6">
        <v>0.78134711000621504</v>
      </c>
      <c r="F6034" s="5">
        <v>0.2061947501353058</v>
      </c>
      <c r="G6034" s="5">
        <v>2.7878787878787878E-2</v>
      </c>
    </row>
    <row r="6035" spans="1:7" ht="18.75" customHeight="1">
      <c r="A6035" s="4">
        <v>44083.375</v>
      </c>
      <c r="B6035" s="5">
        <v>0.11071631608868675</v>
      </c>
      <c r="C6035" s="6">
        <v>0</v>
      </c>
      <c r="D6035" s="6">
        <v>3.558137062044766E-2</v>
      </c>
      <c r="E6035" s="6">
        <v>0.77583126165320071</v>
      </c>
      <c r="F6035" s="5">
        <v>0.21719962114378497</v>
      </c>
      <c r="G6035" s="5">
        <v>2.5303030303030303E-2</v>
      </c>
    </row>
    <row r="6036" spans="1:7" ht="18.75" customHeight="1">
      <c r="A6036" s="4">
        <v>44083.416666666664</v>
      </c>
      <c r="B6036" s="5">
        <v>0.10114648474512034</v>
      </c>
      <c r="C6036" s="6">
        <v>4.9157303370786515E-3</v>
      </c>
      <c r="D6036" s="6">
        <v>2.0548673507363495E-2</v>
      </c>
      <c r="E6036" s="6">
        <v>0.74339651957737729</v>
      </c>
      <c r="F6036" s="5">
        <v>0.22626510914667147</v>
      </c>
      <c r="G6036" s="5">
        <v>1.3939393939393939E-2</v>
      </c>
    </row>
    <row r="6037" spans="1:7" ht="18.75" customHeight="1">
      <c r="A6037" s="4">
        <v>44083.458333333336</v>
      </c>
      <c r="B6037" s="5">
        <v>0.10318362706083002</v>
      </c>
      <c r="C6037" s="6">
        <v>1.9662921348314606E-2</v>
      </c>
      <c r="D6037" s="6">
        <v>1.6561220692221809E-2</v>
      </c>
      <c r="E6037" s="6">
        <v>0.63917806090739593</v>
      </c>
      <c r="F6037" s="5">
        <v>0.23979568825545733</v>
      </c>
      <c r="G6037" s="5">
        <v>7.1212121212121211E-3</v>
      </c>
    </row>
    <row r="6038" spans="1:7" ht="18.75" customHeight="1">
      <c r="A6038" s="4">
        <v>44083.5</v>
      </c>
      <c r="B6038" s="5">
        <v>0.12627913587265491</v>
      </c>
      <c r="C6038" s="6">
        <v>3.6048689138576777E-2</v>
      </c>
      <c r="D6038" s="6">
        <v>1.9073315965761072E-2</v>
      </c>
      <c r="E6038" s="6">
        <v>0.53666873834679929</v>
      </c>
      <c r="F6038" s="5">
        <v>0.25067652895543929</v>
      </c>
      <c r="G6038" s="5">
        <v>5.909090909090909E-3</v>
      </c>
    </row>
    <row r="6039" spans="1:7" ht="18.75" customHeight="1">
      <c r="A6039" s="4">
        <v>44083.541666666664</v>
      </c>
      <c r="B6039" s="5">
        <v>0.14186564335796853</v>
      </c>
      <c r="C6039" s="6">
        <v>1.8258426966292134E-2</v>
      </c>
      <c r="D6039" s="6">
        <v>2.9453984794513263E-2</v>
      </c>
      <c r="E6039" s="6">
        <v>0.5596255438160348</v>
      </c>
      <c r="F6039" s="5">
        <v>0.2679392928017319</v>
      </c>
      <c r="G6039" s="5">
        <v>1.090909090909091E-2</v>
      </c>
    </row>
    <row r="6040" spans="1:7" ht="18.75" customHeight="1">
      <c r="A6040" s="4">
        <v>44083.583333333336</v>
      </c>
      <c r="B6040" s="5">
        <v>0.14316846693196891</v>
      </c>
      <c r="C6040" s="6">
        <v>0</v>
      </c>
      <c r="D6040" s="6">
        <v>3.7163060237120529E-2</v>
      </c>
      <c r="E6040" s="6">
        <v>0.456727781230578</v>
      </c>
      <c r="F6040" s="5">
        <v>0.28224788020927294</v>
      </c>
      <c r="G6040" s="5">
        <v>2.3333333333333334E-2</v>
      </c>
    </row>
    <row r="6041" spans="1:7" ht="18.75" customHeight="1">
      <c r="A6041" s="4">
        <v>44083.625</v>
      </c>
      <c r="B6041" s="5">
        <v>0.15238298275535342</v>
      </c>
      <c r="C6041" s="6">
        <v>7.4906367041198503E-3</v>
      </c>
      <c r="D6041" s="6">
        <v>3.8146631931522144E-2</v>
      </c>
      <c r="E6041" s="6">
        <v>0.52567588564325674</v>
      </c>
      <c r="F6041" s="5">
        <v>0.28890041493775931</v>
      </c>
      <c r="G6041" s="5">
        <v>4.0909090909090909E-2</v>
      </c>
    </row>
    <row r="6042" spans="1:7" ht="18.75" customHeight="1">
      <c r="A6042" s="4">
        <v>44083.666666666664</v>
      </c>
      <c r="B6042" s="5">
        <v>0.16029467500473754</v>
      </c>
      <c r="C6042" s="6">
        <v>2.5280898876404494E-2</v>
      </c>
      <c r="D6042" s="6">
        <v>4.1509383805624966E-2</v>
      </c>
      <c r="E6042" s="6">
        <v>0.54210689869484152</v>
      </c>
      <c r="F6042" s="5">
        <v>0.28130073967165797</v>
      </c>
      <c r="G6042" s="5">
        <v>6.1363636363636363E-2</v>
      </c>
    </row>
    <row r="6043" spans="1:7" ht="18.75" customHeight="1">
      <c r="A6043" s="4">
        <v>44083.708333333336</v>
      </c>
      <c r="B6043" s="5">
        <v>0.1518381656244078</v>
      </c>
      <c r="C6043" s="6">
        <v>2.2003745318352062E-2</v>
      </c>
      <c r="D6043" s="6">
        <v>3.9675155510659789E-2</v>
      </c>
      <c r="E6043" s="6">
        <v>0.55756681168427591</v>
      </c>
      <c r="F6043" s="5">
        <v>0.28124436225870469</v>
      </c>
      <c r="G6043" s="5">
        <v>7.3030303030303029E-2</v>
      </c>
    </row>
    <row r="6044" spans="1:7" ht="18.75" customHeight="1">
      <c r="A6044" s="4">
        <v>44083.75</v>
      </c>
      <c r="B6044" s="5">
        <v>0.14328690543869624</v>
      </c>
      <c r="C6044" s="6">
        <v>2.153558052434457E-2</v>
      </c>
      <c r="D6044" s="6">
        <v>3.761497155616992E-2</v>
      </c>
      <c r="E6044" s="6">
        <v>0.57900870105655688</v>
      </c>
      <c r="F6044" s="5">
        <v>0.26313593721811296</v>
      </c>
      <c r="G6044" s="5">
        <v>7.3939393939393944E-2</v>
      </c>
    </row>
    <row r="6045" spans="1:7" ht="18.75" customHeight="1">
      <c r="A6045" s="4">
        <v>44083.791666666664</v>
      </c>
      <c r="B6045" s="5">
        <v>0.1462478681068789</v>
      </c>
      <c r="C6045" s="6">
        <v>5.8520599250936334E-3</v>
      </c>
      <c r="D6045" s="6">
        <v>4.4872135679727788E-2</v>
      </c>
      <c r="E6045" s="6">
        <v>0.62814636420136727</v>
      </c>
      <c r="F6045" s="5">
        <v>0.24959408262673644</v>
      </c>
      <c r="G6045" s="5">
        <v>7.5303030303030302E-2</v>
      </c>
    </row>
    <row r="6046" spans="1:7" ht="18.75" customHeight="1">
      <c r="A6046" s="4">
        <v>44083.833333333336</v>
      </c>
      <c r="B6046" s="5">
        <v>0.14712431305666099</v>
      </c>
      <c r="C6046" s="6">
        <v>1.0767790262172285E-2</v>
      </c>
      <c r="D6046" s="6">
        <v>7.5575522356318786E-2</v>
      </c>
      <c r="E6046" s="6">
        <v>0.70295991298943439</v>
      </c>
      <c r="F6046" s="5">
        <v>0.25461167237957782</v>
      </c>
      <c r="G6046" s="5">
        <v>6.9393939393939397E-2</v>
      </c>
    </row>
    <row r="6047" spans="1:7" ht="18.75" customHeight="1">
      <c r="A6047" s="4">
        <v>44083.875</v>
      </c>
      <c r="B6047" s="5">
        <v>0.15790221716884595</v>
      </c>
      <c r="C6047" s="6">
        <v>3.3941947565543071E-2</v>
      </c>
      <c r="D6047" s="6">
        <v>0.11354936466585146</v>
      </c>
      <c r="E6047" s="6">
        <v>0.74316345556246111</v>
      </c>
      <c r="F6047" s="5">
        <v>0.2423777737687173</v>
      </c>
      <c r="G6047" s="5">
        <v>6.9848484848484854E-2</v>
      </c>
    </row>
    <row r="6048" spans="1:7" ht="18.75" customHeight="1">
      <c r="A6048" s="4">
        <v>44083.916666666664</v>
      </c>
      <c r="B6048" s="5">
        <v>0.16860905817699451</v>
      </c>
      <c r="C6048" s="6">
        <v>5.3604868913857677E-2</v>
      </c>
      <c r="D6048" s="6">
        <v>0.15935190600244564</v>
      </c>
      <c r="E6048" s="6">
        <v>0.72813082660037287</v>
      </c>
      <c r="F6048" s="5">
        <v>0.25801686812195562</v>
      </c>
      <c r="G6048" s="5">
        <v>5.3333333333333337E-2</v>
      </c>
    </row>
    <row r="6049" spans="1:7" ht="18.75" customHeight="1">
      <c r="A6049" s="4">
        <v>44083.958333333336</v>
      </c>
      <c r="B6049" s="5">
        <v>0.16870380898237636</v>
      </c>
      <c r="C6049" s="6">
        <v>7.8183520599250933E-2</v>
      </c>
      <c r="D6049" s="6">
        <v>0.18803498325269818</v>
      </c>
      <c r="E6049" s="6">
        <v>0.74153200745804848</v>
      </c>
      <c r="F6049" s="5">
        <v>0.24980831679595886</v>
      </c>
      <c r="G6049" s="5">
        <v>4.2272727272727274E-2</v>
      </c>
    </row>
    <row r="6050" spans="1:7" ht="18.75" customHeight="1">
      <c r="A6050" s="4">
        <v>44084</v>
      </c>
      <c r="B6050" s="5">
        <v>0.14091813530415009</v>
      </c>
      <c r="C6050" s="6">
        <v>0.12780898876404495</v>
      </c>
      <c r="D6050" s="6">
        <v>0.21784783880057421</v>
      </c>
      <c r="E6050" s="6">
        <v>0.46453542573026724</v>
      </c>
      <c r="F6050" s="5">
        <v>0.23312060256178965</v>
      </c>
      <c r="G6050" s="5">
        <v>4.0151515151515153E-2</v>
      </c>
    </row>
    <row r="6051" spans="1:7" ht="18.75" customHeight="1">
      <c r="A6051" s="4">
        <v>44084.041666666664</v>
      </c>
      <c r="B6051" s="5">
        <v>0.12760564714800077</v>
      </c>
      <c r="C6051" s="6">
        <v>0.18281835205992508</v>
      </c>
      <c r="D6051" s="6">
        <v>0.24081556701579032</v>
      </c>
      <c r="E6051" s="6">
        <v>0.37966128029832191</v>
      </c>
      <c r="F6051" s="5">
        <v>0.22349134042937038</v>
      </c>
      <c r="G6051" s="5">
        <v>2.6515151515151516E-2</v>
      </c>
    </row>
    <row r="6052" spans="1:7" ht="18.75" customHeight="1">
      <c r="A6052" s="4">
        <v>44084.083333333336</v>
      </c>
      <c r="B6052" s="5">
        <v>0.10285199924199356</v>
      </c>
      <c r="C6052" s="6">
        <v>0.19873595505617977</v>
      </c>
      <c r="D6052" s="6">
        <v>0.27064171407305015</v>
      </c>
      <c r="E6052" s="6">
        <v>0.38288533250466128</v>
      </c>
      <c r="F6052" s="5">
        <v>0.20218067833303266</v>
      </c>
      <c r="G6052" s="5">
        <v>2.2575757575757575E-2</v>
      </c>
    </row>
    <row r="6053" spans="1:7" ht="18.75" customHeight="1">
      <c r="A6053" s="4">
        <v>44084.125</v>
      </c>
      <c r="B6053" s="5">
        <v>7.3953003600530601E-2</v>
      </c>
      <c r="C6053" s="6">
        <v>0.26661985018726592</v>
      </c>
      <c r="D6053" s="6">
        <v>0.29379552341963955</v>
      </c>
      <c r="E6053" s="6">
        <v>0.33592293349906777</v>
      </c>
      <c r="F6053" s="5">
        <v>0.17729568825545733</v>
      </c>
      <c r="G6053" s="5">
        <v>2.0757575757575756E-2</v>
      </c>
    </row>
    <row r="6054" spans="1:7" ht="18.75" customHeight="1">
      <c r="A6054" s="4">
        <v>44084.166666666664</v>
      </c>
      <c r="B6054" s="5">
        <v>6.7202008717074102E-2</v>
      </c>
      <c r="C6054" s="6">
        <v>0.32092696629213485</v>
      </c>
      <c r="D6054" s="6">
        <v>0.33070604497846773</v>
      </c>
      <c r="E6054" s="6">
        <v>0.35041174642635176</v>
      </c>
      <c r="F6054" s="5">
        <v>0.16449801551506404</v>
      </c>
      <c r="G6054" s="5">
        <v>1.712121212121212E-2</v>
      </c>
    </row>
    <row r="6055" spans="1:7" ht="18.75" customHeight="1">
      <c r="A6055" s="4">
        <v>44084.208333333336</v>
      </c>
      <c r="B6055" s="5">
        <v>7.2958120144021227E-2</v>
      </c>
      <c r="C6055" s="6">
        <v>0.47565543071161048</v>
      </c>
      <c r="D6055" s="6">
        <v>0.34980594396299641</v>
      </c>
      <c r="E6055" s="6">
        <v>0.39477159726538225</v>
      </c>
      <c r="F6055" s="5">
        <v>0.15874751939383006</v>
      </c>
      <c r="G6055" s="5">
        <v>1.2727272727272728E-2</v>
      </c>
    </row>
    <row r="6056" spans="1:7" ht="18.75" customHeight="1">
      <c r="A6056" s="4">
        <v>44084.25</v>
      </c>
      <c r="B6056" s="5">
        <v>7.7814098919840813E-2</v>
      </c>
      <c r="C6056" s="6">
        <v>0.5175561797752809</v>
      </c>
      <c r="D6056" s="6">
        <v>0.37467435802009674</v>
      </c>
      <c r="E6056" s="6">
        <v>0.40716283405842135</v>
      </c>
      <c r="F6056" s="5">
        <v>0.15477854952191955</v>
      </c>
      <c r="G6056" s="5">
        <v>9.242424242424243E-3</v>
      </c>
    </row>
    <row r="6057" spans="1:7" ht="18.75" customHeight="1">
      <c r="A6057" s="4">
        <v>44084.291666666664</v>
      </c>
      <c r="B6057" s="5">
        <v>8.5157286336933868E-2</v>
      </c>
      <c r="C6057" s="6">
        <v>0.51638576779026213</v>
      </c>
      <c r="D6057" s="6">
        <v>0.36970333351055346</v>
      </c>
      <c r="E6057" s="6">
        <v>0.30376009944064636</v>
      </c>
      <c r="F6057" s="5">
        <v>0.13686180768536893</v>
      </c>
      <c r="G6057" s="5">
        <v>1.5909090909090907E-2</v>
      </c>
    </row>
    <row r="6058" spans="1:7" ht="18.75" customHeight="1">
      <c r="A6058" s="4">
        <v>44084.333333333336</v>
      </c>
      <c r="B6058" s="5">
        <v>6.3767292021982183E-2</v>
      </c>
      <c r="C6058" s="6">
        <v>0.53885767790262173</v>
      </c>
      <c r="D6058" s="6">
        <v>0.3366473496730289</v>
      </c>
      <c r="E6058" s="6">
        <v>0.26553760099440649</v>
      </c>
      <c r="F6058" s="5">
        <v>8.497203680317518E-2</v>
      </c>
      <c r="G6058" s="5">
        <v>2.5000000000000001E-2</v>
      </c>
    </row>
    <row r="6059" spans="1:7" ht="18.75" customHeight="1">
      <c r="A6059" s="4">
        <v>44084.375</v>
      </c>
      <c r="B6059" s="5">
        <v>3.2096835323100245E-2</v>
      </c>
      <c r="C6059" s="6">
        <v>0.577247191011236</v>
      </c>
      <c r="D6059" s="6">
        <v>0.28796055080014887</v>
      </c>
      <c r="E6059" s="6">
        <v>0.17782784338098198</v>
      </c>
      <c r="F6059" s="5">
        <v>5.3254104275662996E-2</v>
      </c>
      <c r="G6059" s="5">
        <v>2.9242424242424243E-2</v>
      </c>
    </row>
    <row r="6060" spans="1:7" ht="18.75" customHeight="1">
      <c r="A6060" s="4">
        <v>44084.416666666664</v>
      </c>
      <c r="B6060" s="5">
        <v>1.8334280841387152E-2</v>
      </c>
      <c r="C6060" s="6">
        <v>0.613061797752809</v>
      </c>
      <c r="D6060" s="6">
        <v>0.32184060821946942</v>
      </c>
      <c r="E6060" s="6">
        <v>0.12200901180857676</v>
      </c>
      <c r="F6060" s="5">
        <v>5.0164622045823559E-2</v>
      </c>
      <c r="G6060" s="5">
        <v>3.2878787878787875E-2</v>
      </c>
    </row>
    <row r="6061" spans="1:7" ht="18.75" customHeight="1">
      <c r="A6061" s="4">
        <v>44084.458333333336</v>
      </c>
      <c r="B6061" s="5">
        <v>1.4141557703240477E-2</v>
      </c>
      <c r="C6061" s="6">
        <v>0.49953183520599254</v>
      </c>
      <c r="D6061" s="6">
        <v>0.32328938274230423</v>
      </c>
      <c r="E6061" s="6">
        <v>8.444686140459913E-2</v>
      </c>
      <c r="F6061" s="5">
        <v>5.0750947140537614E-2</v>
      </c>
      <c r="G6061" s="5">
        <v>3.4242424242424241E-2</v>
      </c>
    </row>
    <row r="6062" spans="1:7" ht="18.75" customHeight="1">
      <c r="A6062" s="4">
        <v>44084.5</v>
      </c>
      <c r="B6062" s="5">
        <v>9.0013265112753454E-3</v>
      </c>
      <c r="C6062" s="6">
        <v>0.46605805243445692</v>
      </c>
      <c r="D6062" s="6">
        <v>0.28294965176245412</v>
      </c>
      <c r="E6062" s="6">
        <v>8.3786513362336862E-2</v>
      </c>
      <c r="F6062" s="5">
        <v>5.0705845210174995E-2</v>
      </c>
      <c r="G6062" s="5">
        <v>2.8333333333333332E-2</v>
      </c>
    </row>
    <row r="6063" spans="1:7" ht="18.75" customHeight="1">
      <c r="A6063" s="4">
        <v>44084.541666666664</v>
      </c>
      <c r="B6063" s="5">
        <v>6.632556376729202E-3</v>
      </c>
      <c r="C6063" s="6">
        <v>0.43726591760299627</v>
      </c>
      <c r="D6063" s="6">
        <v>0.25962305279387526</v>
      </c>
      <c r="E6063" s="6">
        <v>9.2914853946550649E-2</v>
      </c>
      <c r="F6063" s="5">
        <v>5.469736604726682E-2</v>
      </c>
      <c r="G6063" s="5">
        <v>2.5909090909090909E-2</v>
      </c>
    </row>
    <row r="6064" spans="1:7" ht="18.75" customHeight="1">
      <c r="A6064" s="4">
        <v>44084.583333333336</v>
      </c>
      <c r="B6064" s="5">
        <v>4.8796664771650561E-3</v>
      </c>
      <c r="C6064" s="6">
        <v>0.44335205992509363</v>
      </c>
      <c r="D6064" s="6">
        <v>0.2452948056781328</v>
      </c>
      <c r="E6064" s="6">
        <v>6.432566811684276E-2</v>
      </c>
      <c r="F6064" s="5">
        <v>6.0538066029226054E-2</v>
      </c>
      <c r="G6064" s="5">
        <v>2.3484848484848483E-2</v>
      </c>
    </row>
    <row r="6065" spans="1:7" ht="18.75" customHeight="1">
      <c r="A6065" s="4">
        <v>44084.625</v>
      </c>
      <c r="B6065" s="5">
        <v>4.8322910744741333E-3</v>
      </c>
      <c r="C6065" s="6">
        <v>0.36329588014981273</v>
      </c>
      <c r="D6065" s="6">
        <v>0.21037801052687544</v>
      </c>
      <c r="E6065" s="6">
        <v>5.2711311373523931E-2</v>
      </c>
      <c r="F6065" s="5">
        <v>5.353599134042937E-2</v>
      </c>
      <c r="G6065" s="5">
        <v>2.1969696969696969E-2</v>
      </c>
    </row>
    <row r="6066" spans="1:7" ht="18.75" customHeight="1">
      <c r="A6066" s="4">
        <v>44084.666666666664</v>
      </c>
      <c r="B6066" s="5">
        <v>6.1824900511654353E-3</v>
      </c>
      <c r="C6066" s="6">
        <v>0.23759363295880151</v>
      </c>
      <c r="D6066" s="6">
        <v>0.18634696156095487</v>
      </c>
      <c r="E6066" s="6">
        <v>2.8666873834679925E-2</v>
      </c>
      <c r="F6066" s="5">
        <v>3.662276745444705E-2</v>
      </c>
      <c r="G6066" s="5">
        <v>2.0303030303030302E-2</v>
      </c>
    </row>
    <row r="6067" spans="1:7" ht="18.75" customHeight="1">
      <c r="A6067" s="4">
        <v>44084.708333333336</v>
      </c>
      <c r="B6067" s="5">
        <v>5.9929884404017432E-3</v>
      </c>
      <c r="C6067" s="6">
        <v>0.17813670411985019</v>
      </c>
      <c r="D6067" s="6">
        <v>0.12879472592907651</v>
      </c>
      <c r="E6067" s="6">
        <v>1.3673088875077687E-2</v>
      </c>
      <c r="F6067" s="5">
        <v>2.134448854410969E-2</v>
      </c>
      <c r="G6067" s="5">
        <v>1.9090909090909092E-2</v>
      </c>
    </row>
    <row r="6068" spans="1:7" ht="18.75" customHeight="1">
      <c r="A6068" s="4">
        <v>44084.75</v>
      </c>
      <c r="B6068" s="5">
        <v>7.0589350009475083E-3</v>
      </c>
      <c r="C6068" s="6">
        <v>0.14349250936329588</v>
      </c>
      <c r="D6068" s="6">
        <v>7.2957095007709069E-2</v>
      </c>
      <c r="E6068" s="6">
        <v>3.7678682411435675E-3</v>
      </c>
      <c r="F6068" s="5">
        <v>1.0069005953454807E-2</v>
      </c>
      <c r="G6068" s="5">
        <v>1.4848484848484849E-2</v>
      </c>
    </row>
    <row r="6069" spans="1:7" ht="18.75" customHeight="1">
      <c r="A6069" s="4">
        <v>44084.791666666664</v>
      </c>
      <c r="B6069" s="5">
        <v>1.0967405722948645E-2</v>
      </c>
      <c r="C6069" s="6">
        <v>5.6179775280898875E-2</v>
      </c>
      <c r="D6069" s="6">
        <v>5.815035355414961E-2</v>
      </c>
      <c r="E6069" s="6">
        <v>4.0009322560596644E-3</v>
      </c>
      <c r="F6069" s="5">
        <v>6.6299837633050692E-3</v>
      </c>
      <c r="G6069" s="5">
        <v>1.8333333333333333E-2</v>
      </c>
    </row>
    <row r="6070" spans="1:7" ht="18.75" customHeight="1">
      <c r="A6070" s="4">
        <v>44084.833333333336</v>
      </c>
      <c r="B6070" s="5">
        <v>1.4757437938222475E-2</v>
      </c>
      <c r="C6070" s="6">
        <v>1.5449438202247191E-2</v>
      </c>
      <c r="D6070" s="6">
        <v>5.808389600723058E-2</v>
      </c>
      <c r="E6070" s="6">
        <v>6.5646364201367305E-3</v>
      </c>
      <c r="F6070" s="5">
        <v>1.035089301822118E-2</v>
      </c>
      <c r="G6070" s="5">
        <v>2.409090909090909E-2</v>
      </c>
    </row>
    <row r="6071" spans="1:7" ht="18.75" customHeight="1">
      <c r="A6071" s="4">
        <v>44084.875</v>
      </c>
      <c r="B6071" s="5">
        <v>1.8429031646768998E-2</v>
      </c>
      <c r="C6071" s="6">
        <v>4.6816479400749065E-3</v>
      </c>
      <c r="D6071" s="6">
        <v>6.5473975224626502E-2</v>
      </c>
      <c r="E6071" s="6">
        <v>1.5615288999378496E-2</v>
      </c>
      <c r="F6071" s="5">
        <v>1.4770882193757892E-2</v>
      </c>
      <c r="G6071" s="5">
        <v>2.5303030303030303E-2</v>
      </c>
    </row>
    <row r="6072" spans="1:7" ht="18.75" customHeight="1">
      <c r="A6072" s="4">
        <v>44084.916666666664</v>
      </c>
      <c r="B6072" s="5">
        <v>2.2408565472806518E-2</v>
      </c>
      <c r="C6072" s="6">
        <v>1.3810861423220975E-2</v>
      </c>
      <c r="D6072" s="6">
        <v>9.7028018501781069E-2</v>
      </c>
      <c r="E6072" s="6">
        <v>1.961622125543816E-2</v>
      </c>
      <c r="F6072" s="5">
        <v>1.8424138553130073E-2</v>
      </c>
      <c r="G6072" s="5">
        <v>3.4545454545454546E-2</v>
      </c>
    </row>
    <row r="6073" spans="1:7" ht="18.75" customHeight="1">
      <c r="A6073" s="4">
        <v>44084.958333333336</v>
      </c>
      <c r="B6073" s="5">
        <v>2.3498199734697744E-2</v>
      </c>
      <c r="C6073" s="6">
        <v>2.2237827715355804E-2</v>
      </c>
      <c r="D6073" s="6">
        <v>0.14776170981976713</v>
      </c>
      <c r="E6073" s="6">
        <v>3.690180236171535E-2</v>
      </c>
      <c r="F6073" s="5">
        <v>1.8548168861627277E-2</v>
      </c>
      <c r="G6073" s="5">
        <v>3.8484848484848483E-2</v>
      </c>
    </row>
    <row r="6074" spans="1:7" ht="18.75" customHeight="1">
      <c r="A6074" s="4">
        <v>44085</v>
      </c>
      <c r="B6074" s="5">
        <v>2.207693765397006E-2</v>
      </c>
      <c r="C6074" s="6">
        <v>6.741573033707865E-2</v>
      </c>
      <c r="D6074" s="6">
        <v>0.17592641820405125</v>
      </c>
      <c r="E6074" s="6">
        <v>8.0834369173399631E-2</v>
      </c>
      <c r="F6074" s="5">
        <v>2.11415298574779E-2</v>
      </c>
      <c r="G6074" s="5">
        <v>3.5606060606060606E-2</v>
      </c>
    </row>
    <row r="6075" spans="1:7" ht="18.75" customHeight="1">
      <c r="A6075" s="4">
        <v>44085.041666666664</v>
      </c>
      <c r="B6075" s="5">
        <v>2.0110858442296761E-2</v>
      </c>
      <c r="C6075" s="6">
        <v>0.16877340823970038</v>
      </c>
      <c r="D6075" s="6">
        <v>0.20342655111914509</v>
      </c>
      <c r="E6075" s="6">
        <v>0.1565024860161591</v>
      </c>
      <c r="F6075" s="5">
        <v>2.5358560346382824E-2</v>
      </c>
      <c r="G6075" s="5">
        <v>4.0454545454545451E-2</v>
      </c>
    </row>
    <row r="6076" spans="1:7" ht="18.75" customHeight="1">
      <c r="A6076" s="4">
        <v>44085.083333333336</v>
      </c>
      <c r="B6076" s="5">
        <v>1.6818267955277619E-2</v>
      </c>
      <c r="C6076" s="6">
        <v>0.23642322097378277</v>
      </c>
      <c r="D6076" s="6">
        <v>0.20127332659896857</v>
      </c>
      <c r="E6076" s="6">
        <v>0.23232597886886264</v>
      </c>
      <c r="F6076" s="5">
        <v>2.8177430994046546E-2</v>
      </c>
      <c r="G6076" s="5">
        <v>3.6666666666666667E-2</v>
      </c>
    </row>
    <row r="6077" spans="1:7" ht="18.75" customHeight="1">
      <c r="A6077" s="4">
        <v>44085.125</v>
      </c>
      <c r="B6077" s="5">
        <v>1.6628766344513927E-2</v>
      </c>
      <c r="C6077" s="6">
        <v>0.23431647940074907</v>
      </c>
      <c r="D6077" s="6">
        <v>0.18375511723111276</v>
      </c>
      <c r="E6077" s="6">
        <v>0.31121814791796149</v>
      </c>
      <c r="F6077" s="5">
        <v>4.0524084430813637E-2</v>
      </c>
      <c r="G6077" s="5">
        <v>2.8484848484848484E-2</v>
      </c>
    </row>
    <row r="6078" spans="1:7" ht="18.75" customHeight="1">
      <c r="A6078" s="4">
        <v>44085.166666666664</v>
      </c>
      <c r="B6078" s="5">
        <v>1.7836839113132462E-2</v>
      </c>
      <c r="C6078" s="6">
        <v>0.23595505617977527</v>
      </c>
      <c r="D6078" s="6">
        <v>0.14251156361316392</v>
      </c>
      <c r="E6078" s="6">
        <v>0.33864201367308888</v>
      </c>
      <c r="F6078" s="5">
        <v>5.1698087678152628E-2</v>
      </c>
      <c r="G6078" s="5">
        <v>2.1666666666666667E-2</v>
      </c>
    </row>
    <row r="6079" spans="1:7" ht="18.75" customHeight="1">
      <c r="A6079" s="4">
        <v>44085.208333333336</v>
      </c>
      <c r="B6079" s="5">
        <v>1.8594845556187227E-2</v>
      </c>
      <c r="C6079" s="6">
        <v>0.28558052434456926</v>
      </c>
      <c r="D6079" s="6">
        <v>0.1075283109149875</v>
      </c>
      <c r="E6079" s="6">
        <v>0.33588408949658172</v>
      </c>
      <c r="F6079" s="5">
        <v>5.6659300018040773E-2</v>
      </c>
      <c r="G6079" s="5">
        <v>1.9090909090909092E-2</v>
      </c>
    </row>
    <row r="6080" spans="1:7" ht="18.75" customHeight="1">
      <c r="A6080" s="4">
        <v>44085.25</v>
      </c>
      <c r="B6080" s="5">
        <v>1.4473185522076938E-2</v>
      </c>
      <c r="C6080" s="6">
        <v>0.42392322097378277</v>
      </c>
      <c r="D6080" s="6">
        <v>7.2452017651124467E-2</v>
      </c>
      <c r="E6080" s="6">
        <v>0.35895742697327532</v>
      </c>
      <c r="F6080" s="5">
        <v>6.102291178062421E-2</v>
      </c>
      <c r="G6080" s="5">
        <v>1.5757575757575758E-2</v>
      </c>
    </row>
    <row r="6081" spans="1:7" ht="18.75" customHeight="1">
      <c r="A6081" s="4">
        <v>44085.291666666664</v>
      </c>
      <c r="B6081" s="5">
        <v>1.6984081864695851E-2</v>
      </c>
      <c r="C6081" s="6">
        <v>0.5168539325842697</v>
      </c>
      <c r="D6081" s="6">
        <v>6.0821946940294538E-2</v>
      </c>
      <c r="E6081" s="6">
        <v>0.27633623368551896</v>
      </c>
      <c r="F6081" s="5">
        <v>7.0573245534908888E-2</v>
      </c>
      <c r="G6081" s="5">
        <v>1.4848484848484849E-2</v>
      </c>
    </row>
    <row r="6082" spans="1:7" ht="18.75" customHeight="1">
      <c r="A6082" s="4">
        <v>44085.333333333336</v>
      </c>
      <c r="B6082" s="5">
        <v>1.5254879666477166E-2</v>
      </c>
      <c r="C6082" s="6">
        <v>0.73150749063670417</v>
      </c>
      <c r="D6082" s="6">
        <v>5.9771917698973893E-2</v>
      </c>
      <c r="E6082" s="6">
        <v>0.28022063393412056</v>
      </c>
      <c r="F6082" s="5">
        <v>6.6942540140718029E-2</v>
      </c>
      <c r="G6082" s="5">
        <v>1.6969696969696971E-2</v>
      </c>
    </row>
    <row r="6083" spans="1:7" ht="18.75" customHeight="1">
      <c r="A6083" s="4">
        <v>44085.375</v>
      </c>
      <c r="B6083" s="5">
        <v>1.1322721243130567E-2</v>
      </c>
      <c r="C6083" s="6">
        <v>0.79447565543071164</v>
      </c>
      <c r="D6083" s="6">
        <v>6.7773406348024881E-2</v>
      </c>
      <c r="E6083" s="6">
        <v>0.25947793660658797</v>
      </c>
      <c r="F6083" s="5">
        <v>4.8834115100126287E-2</v>
      </c>
      <c r="G6083" s="5">
        <v>8.4848484848484857E-3</v>
      </c>
    </row>
    <row r="6084" spans="1:7" ht="18.75" customHeight="1">
      <c r="A6084" s="4">
        <v>44085.416666666664</v>
      </c>
      <c r="B6084" s="5">
        <v>4.7612279704377491E-3</v>
      </c>
      <c r="C6084" s="6">
        <v>0.69124531835205993</v>
      </c>
      <c r="D6084" s="6">
        <v>0.10059014301664097</v>
      </c>
      <c r="E6084" s="6">
        <v>0.26880049720323185</v>
      </c>
      <c r="F6084" s="5">
        <v>4.8450748692044021E-2</v>
      </c>
      <c r="G6084" s="5">
        <v>1.9696969696969698E-3</v>
      </c>
    </row>
    <row r="6085" spans="1:7" ht="18.75" customHeight="1">
      <c r="A6085" s="4">
        <v>44085.458333333336</v>
      </c>
      <c r="B6085" s="5">
        <v>5.2823574000379001E-3</v>
      </c>
      <c r="C6085" s="6">
        <v>0.76217228464419473</v>
      </c>
      <c r="D6085" s="6">
        <v>0.12186984954011378</v>
      </c>
      <c r="E6085" s="6">
        <v>0.32924176507147296</v>
      </c>
      <c r="F6085" s="5">
        <v>6.1868572974923326E-2</v>
      </c>
      <c r="G6085" s="5">
        <v>1.3636363636363637E-3</v>
      </c>
    </row>
    <row r="6086" spans="1:7" ht="18.75" customHeight="1">
      <c r="A6086" s="4">
        <v>44085.5</v>
      </c>
      <c r="B6086" s="5">
        <v>1.2625544817130945E-2</v>
      </c>
      <c r="C6086" s="6">
        <v>0.5021067415730337</v>
      </c>
      <c r="D6086" s="6">
        <v>0.14293689191344569</v>
      </c>
      <c r="E6086" s="6">
        <v>0.45532939714108139</v>
      </c>
      <c r="F6086" s="5">
        <v>7.8353328522460755E-2</v>
      </c>
      <c r="G6086" s="5">
        <v>1.0606060606060607E-3</v>
      </c>
    </row>
    <row r="6087" spans="1:7" ht="18.75" customHeight="1">
      <c r="A6087" s="4">
        <v>44085.541666666664</v>
      </c>
      <c r="B6087" s="5">
        <v>2.0110858442296761E-2</v>
      </c>
      <c r="C6087" s="6">
        <v>0.10393258426966293</v>
      </c>
      <c r="D6087" s="6">
        <v>0.14966239566165135</v>
      </c>
      <c r="E6087" s="6">
        <v>0.56653977625854568</v>
      </c>
      <c r="F6087" s="5">
        <v>9.2842323651452285E-2</v>
      </c>
      <c r="G6087" s="5">
        <v>1.6666666666666668E-3</v>
      </c>
    </row>
    <row r="6088" spans="1:7" ht="18.75" customHeight="1">
      <c r="A6088" s="4">
        <v>44085.583333333336</v>
      </c>
      <c r="B6088" s="5">
        <v>2.9893879097972333E-2</v>
      </c>
      <c r="C6088" s="6">
        <v>0.10814606741573034</v>
      </c>
      <c r="D6088" s="6">
        <v>0.12713328725610079</v>
      </c>
      <c r="E6088" s="6">
        <v>0.61525015537600991</v>
      </c>
      <c r="F6088" s="5">
        <v>9.1759877322749414E-2</v>
      </c>
      <c r="G6088" s="5">
        <v>3.0303030303030303E-3</v>
      </c>
    </row>
    <row r="6089" spans="1:7" ht="18.75" customHeight="1">
      <c r="A6089" s="4">
        <v>44085.625</v>
      </c>
      <c r="B6089" s="5">
        <v>3.3897100625355316E-2</v>
      </c>
      <c r="C6089" s="6">
        <v>0.36235955056179775</v>
      </c>
      <c r="D6089" s="6">
        <v>0.10912329204104418</v>
      </c>
      <c r="E6089" s="6">
        <v>0.60616065879428216</v>
      </c>
      <c r="F6089" s="5">
        <v>8.7937488724517412E-2</v>
      </c>
      <c r="G6089" s="5">
        <v>3.3333333333333335E-3</v>
      </c>
    </row>
    <row r="6090" spans="1:7" ht="18.75" customHeight="1">
      <c r="A6090" s="4">
        <v>44085.666666666664</v>
      </c>
      <c r="B6090" s="5">
        <v>3.0130756111426946E-2</v>
      </c>
      <c r="C6090" s="6">
        <v>0.47729400749063672</v>
      </c>
      <c r="D6090" s="6">
        <v>0.10057685150725716</v>
      </c>
      <c r="E6090" s="6">
        <v>0.63626476072094473</v>
      </c>
      <c r="F6090" s="5">
        <v>8.7001623669493058E-2</v>
      </c>
      <c r="G6090" s="5">
        <v>2.8787878787878787E-3</v>
      </c>
    </row>
    <row r="6091" spans="1:7" ht="18.75" customHeight="1">
      <c r="A6091" s="4">
        <v>44085.708333333336</v>
      </c>
      <c r="B6091" s="5">
        <v>2.2716505590297517E-2</v>
      </c>
      <c r="C6091" s="6">
        <v>0.5765449438202247</v>
      </c>
      <c r="D6091" s="6">
        <v>9.4037428890424796E-2</v>
      </c>
      <c r="E6091" s="6">
        <v>0.66330018645121192</v>
      </c>
      <c r="F6091" s="5">
        <v>7.1001713873353786E-2</v>
      </c>
      <c r="G6091" s="5">
        <v>3.3333333333333335E-3</v>
      </c>
    </row>
    <row r="6092" spans="1:7" ht="18.75" customHeight="1">
      <c r="A6092" s="4">
        <v>44085.75</v>
      </c>
      <c r="B6092" s="5">
        <v>1.0327837786621186E-2</v>
      </c>
      <c r="C6092" s="6">
        <v>0.60580524344569286</v>
      </c>
      <c r="D6092" s="6">
        <v>8.6341644957201341E-2</v>
      </c>
      <c r="E6092" s="6">
        <v>0.65475450590428841</v>
      </c>
      <c r="F6092" s="5">
        <v>5.129217030488905E-2</v>
      </c>
      <c r="G6092" s="5">
        <v>3.0303030303030303E-3</v>
      </c>
    </row>
    <row r="6093" spans="1:7" ht="18.75" customHeight="1">
      <c r="A6093" s="4">
        <v>44085.791666666664</v>
      </c>
      <c r="B6093" s="5">
        <v>7.0352472996020468E-3</v>
      </c>
      <c r="C6093" s="6">
        <v>0.6411516853932584</v>
      </c>
      <c r="D6093" s="6">
        <v>9.1299377957360844E-2</v>
      </c>
      <c r="E6093" s="6">
        <v>0.65238502175264135</v>
      </c>
      <c r="F6093" s="5">
        <v>4.6127999278369115E-2</v>
      </c>
      <c r="G6093" s="5">
        <v>3.4848484848484847E-3</v>
      </c>
    </row>
    <row r="6094" spans="1:7" ht="18.75" customHeight="1">
      <c r="A6094" s="4">
        <v>44085.833333333336</v>
      </c>
      <c r="B6094" s="5">
        <v>5.163918893310593E-3</v>
      </c>
      <c r="C6094" s="6">
        <v>0.77504681647940077</v>
      </c>
      <c r="D6094" s="6">
        <v>9.8290711893242594E-2</v>
      </c>
      <c r="E6094" s="6">
        <v>0.68816034804226223</v>
      </c>
      <c r="F6094" s="5">
        <v>4.457198268085874E-2</v>
      </c>
      <c r="G6094" s="5">
        <v>5.6060606060606057E-3</v>
      </c>
    </row>
    <row r="6095" spans="1:7" ht="18.75" customHeight="1">
      <c r="A6095" s="4">
        <v>44085.875</v>
      </c>
      <c r="B6095" s="5">
        <v>1.05647148000758E-2</v>
      </c>
      <c r="C6095" s="6">
        <v>0.82771535580524347</v>
      </c>
      <c r="D6095" s="6">
        <v>0.10849859110000531</v>
      </c>
      <c r="E6095" s="6">
        <v>0.65584213797389679</v>
      </c>
      <c r="F6095" s="5">
        <v>5.1258343857117084E-2</v>
      </c>
      <c r="G6095" s="5">
        <v>1.1666666666666667E-2</v>
      </c>
    </row>
    <row r="6096" spans="1:7" ht="18.75" customHeight="1">
      <c r="A6096" s="4">
        <v>44085.916666666664</v>
      </c>
      <c r="B6096" s="5">
        <v>2.193481144589729E-2</v>
      </c>
      <c r="C6096" s="6">
        <v>0.72846441947565543</v>
      </c>
      <c r="D6096" s="6">
        <v>0.11075814769525227</v>
      </c>
      <c r="E6096" s="6">
        <v>0.67615755127408328</v>
      </c>
      <c r="F6096" s="5">
        <v>6.2917192855854231E-2</v>
      </c>
      <c r="G6096" s="5">
        <v>2.4393939393939395E-2</v>
      </c>
    </row>
    <row r="6097" spans="1:7" ht="18.75" customHeight="1">
      <c r="A6097" s="4">
        <v>44085.958333333336</v>
      </c>
      <c r="B6097" s="5">
        <v>3.3541785105173395E-2</v>
      </c>
      <c r="C6097" s="6">
        <v>0.68703183520599254</v>
      </c>
      <c r="D6097" s="6">
        <v>9.3917805305970548E-2</v>
      </c>
      <c r="E6097" s="6">
        <v>0.64535425730267248</v>
      </c>
      <c r="F6097" s="5">
        <v>8.4329334295507846E-2</v>
      </c>
      <c r="G6097" s="5">
        <v>3.1666666666666669E-2</v>
      </c>
    </row>
    <row r="6098" spans="1:7" ht="18.75" customHeight="1">
      <c r="A6098" s="4">
        <v>44086</v>
      </c>
      <c r="B6098" s="5">
        <v>4.0482281599393592E-2</v>
      </c>
      <c r="C6098" s="6">
        <v>0.44803370786516855</v>
      </c>
      <c r="D6098" s="6">
        <v>7.4459035568079104E-2</v>
      </c>
      <c r="E6098" s="6">
        <v>0.56545214418893719</v>
      </c>
      <c r="F6098" s="5">
        <v>0.10405015334656323</v>
      </c>
      <c r="G6098" s="5">
        <v>2.696969696969697E-2</v>
      </c>
    </row>
    <row r="6099" spans="1:7" ht="18.75" customHeight="1">
      <c r="A6099" s="4">
        <v>44086.041666666664</v>
      </c>
      <c r="B6099" s="5">
        <v>5.0502179268523781E-2</v>
      </c>
      <c r="C6099" s="6">
        <v>0.24765917602996254</v>
      </c>
      <c r="D6099" s="6">
        <v>5.9373172417459728E-2</v>
      </c>
      <c r="E6099" s="6">
        <v>0.51689714108141704</v>
      </c>
      <c r="F6099" s="5">
        <v>0.11450252570810031</v>
      </c>
      <c r="G6099" s="5">
        <v>1.8484848484848486E-2</v>
      </c>
    </row>
    <row r="6100" spans="1:7" ht="18.75" customHeight="1">
      <c r="A6100" s="4">
        <v>44086.083333333336</v>
      </c>
      <c r="B6100" s="5">
        <v>5.7940117490998672E-2</v>
      </c>
      <c r="C6100" s="6">
        <v>0.18094569288389514</v>
      </c>
      <c r="D6100" s="6">
        <v>5.3657823382423309E-2</v>
      </c>
      <c r="E6100" s="6">
        <v>0.55041951522684895</v>
      </c>
      <c r="F6100" s="5">
        <v>0.12462790907450839</v>
      </c>
      <c r="G6100" s="5">
        <v>1.3181818181818182E-2</v>
      </c>
    </row>
    <row r="6101" spans="1:7" ht="18.75" customHeight="1">
      <c r="A6101" s="4">
        <v>44086.125</v>
      </c>
      <c r="B6101" s="5">
        <v>6.3862042827364032E-2</v>
      </c>
      <c r="C6101" s="6">
        <v>0.16268726591760299</v>
      </c>
      <c r="D6101" s="6">
        <v>6.1473230900101018E-2</v>
      </c>
      <c r="E6101" s="6">
        <v>0.54024238657551271</v>
      </c>
      <c r="F6101" s="5">
        <v>0.13778639725780265</v>
      </c>
      <c r="G6101" s="5">
        <v>1.3181818181818182E-2</v>
      </c>
    </row>
    <row r="6102" spans="1:7" ht="18.75" customHeight="1">
      <c r="A6102" s="4">
        <v>44086.166666666664</v>
      </c>
      <c r="B6102" s="5">
        <v>7.7790411218495351E-2</v>
      </c>
      <c r="C6102" s="6">
        <v>0.14817415730337077</v>
      </c>
      <c r="D6102" s="6">
        <v>6.2390345047583604E-2</v>
      </c>
      <c r="E6102" s="6">
        <v>0.52855034182722183</v>
      </c>
      <c r="F6102" s="5">
        <v>0.15718022731372902</v>
      </c>
      <c r="G6102" s="5">
        <v>8.1818181818181825E-3</v>
      </c>
    </row>
    <row r="6103" spans="1:7" ht="18.75" customHeight="1">
      <c r="A6103" s="4">
        <v>44086.208333333336</v>
      </c>
      <c r="B6103" s="5">
        <v>8.1912071252605648E-2</v>
      </c>
      <c r="C6103" s="6">
        <v>7.5608614232209742E-2</v>
      </c>
      <c r="D6103" s="6">
        <v>6.786644691371152E-2</v>
      </c>
      <c r="E6103" s="6">
        <v>0.54249533871970168</v>
      </c>
      <c r="F6103" s="5">
        <v>0.17124075410427567</v>
      </c>
      <c r="G6103" s="5">
        <v>4.3939393939393936E-3</v>
      </c>
    </row>
    <row r="6104" spans="1:7" ht="18.75" customHeight="1">
      <c r="A6104" s="4">
        <v>44086.25</v>
      </c>
      <c r="B6104" s="5">
        <v>8.2054197460678421E-2</v>
      </c>
      <c r="C6104" s="6">
        <v>1.0533707865168539E-2</v>
      </c>
      <c r="D6104" s="6">
        <v>7.420649688978681E-2</v>
      </c>
      <c r="E6104" s="6">
        <v>0.62441733996270976</v>
      </c>
      <c r="F6104" s="5">
        <v>0.1927205484394732</v>
      </c>
      <c r="G6104" s="5">
        <v>3.9393939393939396E-3</v>
      </c>
    </row>
    <row r="6105" spans="1:7" ht="18.75" customHeight="1">
      <c r="A6105" s="4">
        <v>44086.291666666664</v>
      </c>
      <c r="B6105" s="5">
        <v>0.10654728065188554</v>
      </c>
      <c r="C6105" s="6">
        <v>4.6816479400749065E-3</v>
      </c>
      <c r="D6105" s="6">
        <v>8.0387048753256418E-2</v>
      </c>
      <c r="E6105" s="6">
        <v>0.66372747047855807</v>
      </c>
      <c r="F6105" s="5">
        <v>0.22116859101569547</v>
      </c>
      <c r="G6105" s="5">
        <v>8.7878787878787872E-3</v>
      </c>
    </row>
    <row r="6106" spans="1:7" ht="18.75" customHeight="1">
      <c r="A6106" s="4">
        <v>44086.333333333336</v>
      </c>
      <c r="B6106" s="5">
        <v>0.14392647337502368</v>
      </c>
      <c r="C6106" s="6">
        <v>1.6385767790262171E-2</v>
      </c>
      <c r="D6106" s="6">
        <v>9.9221117550108984E-2</v>
      </c>
      <c r="E6106" s="6">
        <v>0.65063704164077063</v>
      </c>
      <c r="F6106" s="5">
        <v>0.23737145949846652</v>
      </c>
      <c r="G6106" s="5">
        <v>1.5757575757575758E-2</v>
      </c>
    </row>
    <row r="6107" spans="1:7" ht="18.75" customHeight="1">
      <c r="A6107" s="4">
        <v>44086.375</v>
      </c>
      <c r="B6107" s="5">
        <v>0.12568694333901839</v>
      </c>
      <c r="C6107" s="6">
        <v>3.3005617977528087E-2</v>
      </c>
      <c r="D6107" s="6">
        <v>0.12484714764208624</v>
      </c>
      <c r="E6107" s="6">
        <v>0.66380515848353017</v>
      </c>
      <c r="F6107" s="5">
        <v>0.2170417643875158</v>
      </c>
      <c r="G6107" s="5">
        <v>2.6666666666666668E-2</v>
      </c>
    </row>
    <row r="6108" spans="1:7" ht="18.75" customHeight="1">
      <c r="A6108" s="4">
        <v>44086.416666666664</v>
      </c>
      <c r="B6108" s="5">
        <v>0.10034110289937465</v>
      </c>
      <c r="C6108" s="6">
        <v>6.8117977528089887E-2</v>
      </c>
      <c r="D6108" s="6">
        <v>0.14695092774735499</v>
      </c>
      <c r="E6108" s="6">
        <v>0.72129428216283409</v>
      </c>
      <c r="F6108" s="5">
        <v>0.22010869565217392</v>
      </c>
      <c r="G6108" s="5">
        <v>2.3181818181818182E-2</v>
      </c>
    </row>
    <row r="6109" spans="1:7" ht="18.75" customHeight="1">
      <c r="A6109" s="4">
        <v>44086.458333333336</v>
      </c>
      <c r="B6109" s="5">
        <v>0.14399753647906008</v>
      </c>
      <c r="C6109" s="6">
        <v>0.17251872659176029</v>
      </c>
      <c r="D6109" s="6">
        <v>0.18420702855016216</v>
      </c>
      <c r="E6109" s="6">
        <v>0.59695463020509631</v>
      </c>
      <c r="F6109" s="5">
        <v>0.30780939924228756</v>
      </c>
      <c r="G6109" s="5">
        <v>7.1212121212121211E-3</v>
      </c>
    </row>
    <row r="6110" spans="1:7" ht="18.75" customHeight="1">
      <c r="A6110" s="4">
        <v>44086.5</v>
      </c>
      <c r="B6110" s="5">
        <v>0.18289274208830775</v>
      </c>
      <c r="C6110" s="6">
        <v>0.31624531835205993</v>
      </c>
      <c r="D6110" s="6">
        <v>0.24626508586315063</v>
      </c>
      <c r="E6110" s="6">
        <v>0.5298321939092604</v>
      </c>
      <c r="F6110" s="5">
        <v>0.39551010283240123</v>
      </c>
      <c r="G6110" s="5">
        <v>3.3333333333333335E-3</v>
      </c>
    </row>
    <row r="6111" spans="1:7" ht="18.75" customHeight="1">
      <c r="A6111" s="4">
        <v>44086.541666666664</v>
      </c>
      <c r="B6111" s="5">
        <v>0.17699450445328785</v>
      </c>
      <c r="C6111" s="6">
        <v>0.47542134831460675</v>
      </c>
      <c r="D6111" s="6">
        <v>0.3097586261895901</v>
      </c>
      <c r="E6111" s="6">
        <v>0.49110472343070227</v>
      </c>
      <c r="F6111" s="5">
        <v>0.39143965361717481</v>
      </c>
      <c r="G6111" s="5">
        <v>5.3030303030303034E-3</v>
      </c>
    </row>
    <row r="6112" spans="1:7" ht="18.75" customHeight="1">
      <c r="A6112" s="4">
        <v>44086.583333333336</v>
      </c>
      <c r="B6112" s="5">
        <v>0.18455088118249005</v>
      </c>
      <c r="C6112" s="6">
        <v>0.6495786516853933</v>
      </c>
      <c r="D6112" s="6">
        <v>0.37907384762613644</v>
      </c>
      <c r="E6112" s="6">
        <v>0.49646519577377252</v>
      </c>
      <c r="F6112" s="5">
        <v>0.39687443622587049</v>
      </c>
      <c r="G6112" s="5">
        <v>9.696969696969697E-3</v>
      </c>
    </row>
    <row r="6113" spans="1:7" ht="18.75" customHeight="1">
      <c r="A6113" s="4">
        <v>44086.625</v>
      </c>
      <c r="B6113" s="5">
        <v>0.17770513549365169</v>
      </c>
      <c r="C6113" s="6">
        <v>0.80992509363295884</v>
      </c>
      <c r="D6113" s="6">
        <v>0.42962145781274924</v>
      </c>
      <c r="E6113" s="6">
        <v>0.48644344313238036</v>
      </c>
      <c r="F6113" s="5">
        <v>0.37854050153346563</v>
      </c>
      <c r="G6113" s="5">
        <v>2.287878787878788E-2</v>
      </c>
    </row>
    <row r="6114" spans="1:7" ht="18.75" customHeight="1">
      <c r="A6114" s="4">
        <v>44086.666666666664</v>
      </c>
      <c r="B6114" s="5">
        <v>0.15058271745309834</v>
      </c>
      <c r="C6114" s="6">
        <v>0.9290730337078652</v>
      </c>
      <c r="D6114" s="6">
        <v>0.45607156148652239</v>
      </c>
      <c r="E6114" s="6">
        <v>0.4923088875077688</v>
      </c>
      <c r="F6114" s="5">
        <v>0.33095796500090202</v>
      </c>
      <c r="G6114" s="5">
        <v>3.893939393939394E-2</v>
      </c>
    </row>
    <row r="6115" spans="1:7" ht="18.75" customHeight="1">
      <c r="A6115" s="4">
        <v>44086.708333333336</v>
      </c>
      <c r="B6115" s="5">
        <v>0.13340913397763882</v>
      </c>
      <c r="C6115" s="6">
        <v>0.95622659176029967</v>
      </c>
      <c r="D6115" s="6">
        <v>0.47505183688659686</v>
      </c>
      <c r="E6115" s="6">
        <v>0.53884400248601616</v>
      </c>
      <c r="F6115" s="5">
        <v>0.28289058271694029</v>
      </c>
      <c r="G6115" s="5">
        <v>4.4545454545454548E-2</v>
      </c>
    </row>
    <row r="6116" spans="1:7" ht="18.75" customHeight="1">
      <c r="A6116" s="4">
        <v>44086.75</v>
      </c>
      <c r="B6116" s="5">
        <v>9.5887815046427891E-2</v>
      </c>
      <c r="C6116" s="6">
        <v>0.96044007490636707</v>
      </c>
      <c r="D6116" s="6">
        <v>0.46378063692912969</v>
      </c>
      <c r="E6116" s="6">
        <v>0.55142945929148535</v>
      </c>
      <c r="F6116" s="5">
        <v>0.24440736063503518</v>
      </c>
      <c r="G6116" s="5">
        <v>4.2878787878787877E-2</v>
      </c>
    </row>
    <row r="6117" spans="1:7" ht="18.75" customHeight="1">
      <c r="A6117" s="4">
        <v>44086.791666666664</v>
      </c>
      <c r="B6117" s="5">
        <v>6.8433769187038085E-2</v>
      </c>
      <c r="C6117" s="6">
        <v>0.96090823970037453</v>
      </c>
      <c r="D6117" s="6">
        <v>0.46044446807379447</v>
      </c>
      <c r="E6117" s="6">
        <v>0.629816656308266</v>
      </c>
      <c r="F6117" s="5">
        <v>0.18560571892476999</v>
      </c>
      <c r="G6117" s="5">
        <v>2.9393939393939392E-2</v>
      </c>
    </row>
    <row r="6118" spans="1:7" ht="18.75" customHeight="1">
      <c r="A6118" s="4">
        <v>44086.833333333336</v>
      </c>
      <c r="B6118" s="5">
        <v>4.8133409133977637E-2</v>
      </c>
      <c r="C6118" s="6">
        <v>0.96044007490636707</v>
      </c>
      <c r="D6118" s="6">
        <v>0.43113668988250303</v>
      </c>
      <c r="E6118" s="6">
        <v>0.60316967060285887</v>
      </c>
      <c r="F6118" s="5">
        <v>0.1616114919718564</v>
      </c>
      <c r="G6118" s="5">
        <v>1.6515151515151514E-2</v>
      </c>
    </row>
    <row r="6119" spans="1:7" ht="18.75" customHeight="1">
      <c r="A6119" s="4">
        <v>44086.875</v>
      </c>
      <c r="B6119" s="5">
        <v>5.0857494788705701E-2</v>
      </c>
      <c r="C6119" s="6">
        <v>0.94920411985018727</v>
      </c>
      <c r="D6119" s="6">
        <v>0.40230740602902865</v>
      </c>
      <c r="E6119" s="6">
        <v>0.55873213175885639</v>
      </c>
      <c r="F6119" s="5">
        <v>0.15535359913404292</v>
      </c>
      <c r="G6119" s="5">
        <v>6.9696969696969695E-3</v>
      </c>
    </row>
    <row r="6120" spans="1:7" ht="18.75" customHeight="1">
      <c r="A6120" s="4">
        <v>44086.916666666664</v>
      </c>
      <c r="B6120" s="5">
        <v>4.6617396247868106E-2</v>
      </c>
      <c r="C6120" s="6">
        <v>0.89372659176029967</v>
      </c>
      <c r="D6120" s="6">
        <v>0.33834866287415599</v>
      </c>
      <c r="E6120" s="6">
        <v>0.52897762585456809</v>
      </c>
      <c r="F6120" s="5">
        <v>0.14403301461302545</v>
      </c>
      <c r="G6120" s="5">
        <v>8.4848484848484857E-3</v>
      </c>
    </row>
    <row r="6121" spans="1:7" ht="18.75" customHeight="1">
      <c r="A6121" s="4">
        <v>44086.958333333336</v>
      </c>
      <c r="B6121" s="5">
        <v>3.7260754216410841E-2</v>
      </c>
      <c r="C6121" s="6">
        <v>0.4943820224719101</v>
      </c>
      <c r="D6121" s="6">
        <v>0.27740709234940719</v>
      </c>
      <c r="E6121" s="6">
        <v>0.468769422001243</v>
      </c>
      <c r="F6121" s="5">
        <v>0.13166381021107704</v>
      </c>
      <c r="G6121" s="5">
        <v>8.7878787878787872E-3</v>
      </c>
    </row>
    <row r="6122" spans="1:7" ht="18.75" customHeight="1">
      <c r="A6122" s="4">
        <v>44087</v>
      </c>
      <c r="B6122" s="5">
        <v>1.8950161076369151E-2</v>
      </c>
      <c r="C6122" s="6">
        <v>0.24040262172284643</v>
      </c>
      <c r="D6122" s="6">
        <v>0.20126003508958476</v>
      </c>
      <c r="E6122" s="6">
        <v>0.42215661901802359</v>
      </c>
      <c r="F6122" s="5">
        <v>0.12382734981057189</v>
      </c>
      <c r="G6122" s="5">
        <v>1.4999999999999999E-2</v>
      </c>
    </row>
    <row r="6123" spans="1:7" ht="18.75" customHeight="1">
      <c r="A6123" s="4">
        <v>44087.041666666664</v>
      </c>
      <c r="B6123" s="5">
        <v>1.3691491377676709E-2</v>
      </c>
      <c r="C6123" s="6">
        <v>0.136938202247191</v>
      </c>
      <c r="D6123" s="6">
        <v>0.1429767664415971</v>
      </c>
      <c r="E6123" s="6">
        <v>0.50155376009944064</v>
      </c>
      <c r="F6123" s="5">
        <v>0.11616002164892657</v>
      </c>
      <c r="G6123" s="5">
        <v>1.3181818181818182E-2</v>
      </c>
    </row>
    <row r="6124" spans="1:7" ht="18.75" customHeight="1">
      <c r="A6124" s="4">
        <v>44087.083333333336</v>
      </c>
      <c r="B6124" s="5">
        <v>1.4733750236877013E-2</v>
      </c>
      <c r="C6124" s="6">
        <v>6.2734082397003746E-2</v>
      </c>
      <c r="D6124" s="6">
        <v>0.11187463448349194</v>
      </c>
      <c r="E6124" s="6">
        <v>0.59990677439403362</v>
      </c>
      <c r="F6124" s="5">
        <v>0.11632915388778639</v>
      </c>
      <c r="G6124" s="5">
        <v>1.8636363636363635E-2</v>
      </c>
    </row>
    <row r="6125" spans="1:7" ht="18.75" customHeight="1">
      <c r="A6125" s="4">
        <v>44087.125</v>
      </c>
      <c r="B6125" s="5">
        <v>2.1626871328406291E-2</v>
      </c>
      <c r="C6125" s="6">
        <v>8.6610486891385771E-3</v>
      </c>
      <c r="D6125" s="6">
        <v>9.1963953426551115E-2</v>
      </c>
      <c r="E6125" s="6">
        <v>0.65875543816034809</v>
      </c>
      <c r="F6125" s="5">
        <v>0.14494632870286847</v>
      </c>
      <c r="G6125" s="5">
        <v>1.5606060606060606E-2</v>
      </c>
    </row>
    <row r="6126" spans="1:7" ht="18.75" customHeight="1">
      <c r="A6126" s="4">
        <v>44087.166666666664</v>
      </c>
      <c r="B6126" s="5">
        <v>3.3162781883646013E-2</v>
      </c>
      <c r="C6126" s="6">
        <v>6.7883895131086143E-3</v>
      </c>
      <c r="D6126" s="6">
        <v>6.5846137487373071E-2</v>
      </c>
      <c r="E6126" s="6">
        <v>0.61470633934120567</v>
      </c>
      <c r="F6126" s="5">
        <v>0.18831183474652716</v>
      </c>
      <c r="G6126" s="5">
        <v>4.2424242424242429E-3</v>
      </c>
    </row>
    <row r="6127" spans="1:7" ht="18.75" customHeight="1">
      <c r="A6127" s="4">
        <v>44087.208333333336</v>
      </c>
      <c r="B6127" s="5">
        <v>5.6092476786052684E-2</v>
      </c>
      <c r="C6127" s="6">
        <v>1.4044943820224719E-3</v>
      </c>
      <c r="D6127" s="6">
        <v>4.9510872454675954E-2</v>
      </c>
      <c r="E6127" s="6">
        <v>0.57104568054692351</v>
      </c>
      <c r="F6127" s="5">
        <v>0.22591556918636119</v>
      </c>
      <c r="G6127" s="5">
        <v>1.3636363636363637E-3</v>
      </c>
    </row>
    <row r="6128" spans="1:7" ht="18.75" customHeight="1">
      <c r="A6128" s="4">
        <v>44087.25</v>
      </c>
      <c r="B6128" s="5">
        <v>8.5702103467879473E-2</v>
      </c>
      <c r="C6128" s="6">
        <v>7.0224719101123594E-4</v>
      </c>
      <c r="D6128" s="6">
        <v>4.0180232867244405E-2</v>
      </c>
      <c r="E6128" s="6">
        <v>0.55814947172156615</v>
      </c>
      <c r="F6128" s="5">
        <v>0.25715993144506583</v>
      </c>
      <c r="G6128" s="5">
        <v>7.5757575757575758E-4</v>
      </c>
    </row>
    <row r="6129" spans="1:7" ht="18.75" customHeight="1">
      <c r="A6129" s="4">
        <v>44087.291666666664</v>
      </c>
      <c r="B6129" s="5">
        <v>0.11145063483039606</v>
      </c>
      <c r="C6129" s="6">
        <v>2.1067415730337078E-3</v>
      </c>
      <c r="D6129" s="6">
        <v>2.8457121590727844E-2</v>
      </c>
      <c r="E6129" s="6">
        <v>0.53437694220012433</v>
      </c>
      <c r="F6129" s="5">
        <v>0.26978847194659933</v>
      </c>
      <c r="G6129" s="5">
        <v>1.5151515151515152E-3</v>
      </c>
    </row>
    <row r="6130" spans="1:7" ht="18.75" customHeight="1">
      <c r="A6130" s="4">
        <v>44087.333333333336</v>
      </c>
      <c r="B6130" s="5">
        <v>0.11455372370665151</v>
      </c>
      <c r="C6130" s="6">
        <v>8.6610486891385771E-3</v>
      </c>
      <c r="D6130" s="6">
        <v>2.4536126322505184E-2</v>
      </c>
      <c r="E6130" s="6">
        <v>0.58953542573026729</v>
      </c>
      <c r="F6130" s="5">
        <v>0.26613521558722714</v>
      </c>
      <c r="G6130" s="5">
        <v>3.6363636363636364E-3</v>
      </c>
    </row>
    <row r="6131" spans="1:7" ht="18.75" customHeight="1">
      <c r="A6131" s="4">
        <v>44087.375</v>
      </c>
      <c r="B6131" s="5">
        <v>8.2788516202387724E-2</v>
      </c>
      <c r="C6131" s="6">
        <v>0.10627340823970037</v>
      </c>
      <c r="D6131" s="6">
        <v>2.4934871604019353E-2</v>
      </c>
      <c r="E6131" s="6">
        <v>0.58910814170292103</v>
      </c>
      <c r="F6131" s="5">
        <v>0.24836505502435505</v>
      </c>
      <c r="G6131" s="5">
        <v>5.454545454545455E-3</v>
      </c>
    </row>
    <row r="6132" spans="1:7" ht="18.75" customHeight="1">
      <c r="A6132" s="4">
        <v>44087.416666666664</v>
      </c>
      <c r="B6132" s="5">
        <v>5.9906196702671971E-2</v>
      </c>
      <c r="C6132" s="6">
        <v>0.47167602996254682</v>
      </c>
      <c r="D6132" s="6">
        <v>2.3432931043649317E-2</v>
      </c>
      <c r="E6132" s="6">
        <v>0.60169359850839033</v>
      </c>
      <c r="F6132" s="5">
        <v>0.25253698358289733</v>
      </c>
      <c r="G6132" s="5">
        <v>4.8484848484848485E-3</v>
      </c>
    </row>
    <row r="6133" spans="1:7" ht="18.75" customHeight="1">
      <c r="A6133" s="4">
        <v>44087.458333333336</v>
      </c>
      <c r="B6133" s="5">
        <v>7.8477354557513743E-2</v>
      </c>
      <c r="C6133" s="6">
        <v>0.76919475655430714</v>
      </c>
      <c r="D6133" s="6">
        <v>2.4270296134829072E-2</v>
      </c>
      <c r="E6133" s="6">
        <v>0.60227625854568057</v>
      </c>
      <c r="F6133" s="5">
        <v>0.30291583979794334</v>
      </c>
      <c r="G6133" s="5">
        <v>2.2727272727272726E-3</v>
      </c>
    </row>
    <row r="6134" spans="1:7" ht="18.75" customHeight="1">
      <c r="A6134" s="4">
        <v>44087.5</v>
      </c>
      <c r="B6134" s="5">
        <v>7.0115595982565851E-2</v>
      </c>
      <c r="C6134" s="6">
        <v>0.90215355805243447</v>
      </c>
      <c r="D6134" s="6">
        <v>3.7455473443564251E-2</v>
      </c>
      <c r="E6134" s="6">
        <v>0.59979024238657552</v>
      </c>
      <c r="F6134" s="5">
        <v>0.32654925130795598</v>
      </c>
      <c r="G6134" s="5">
        <v>2.7272727272727275E-3</v>
      </c>
    </row>
    <row r="6135" spans="1:7" ht="18.75" customHeight="1">
      <c r="A6135" s="4">
        <v>44087.541666666664</v>
      </c>
      <c r="B6135" s="5">
        <v>4.8867727875686946E-2</v>
      </c>
      <c r="C6135" s="6">
        <v>0.94499063670411987</v>
      </c>
      <c r="D6135" s="6">
        <v>4.929820830453506E-2</v>
      </c>
      <c r="E6135" s="6">
        <v>0.60957893101305161</v>
      </c>
      <c r="F6135" s="5">
        <v>0.29938661374706838</v>
      </c>
      <c r="G6135" s="5">
        <v>2.7272727272727275E-3</v>
      </c>
    </row>
    <row r="6136" spans="1:7" ht="18.75" customHeight="1">
      <c r="A6136" s="4">
        <v>44087.583333333336</v>
      </c>
      <c r="B6136" s="5">
        <v>4.0126966079211672E-2</v>
      </c>
      <c r="C6136" s="6">
        <v>0.88951310861423216</v>
      </c>
      <c r="D6136" s="6">
        <v>5.5226221489712374E-2</v>
      </c>
      <c r="E6136" s="6">
        <v>0.69321006836544441</v>
      </c>
      <c r="F6136" s="5">
        <v>0.2667891935774851</v>
      </c>
      <c r="G6136" s="5">
        <v>2.5757575757575759E-3</v>
      </c>
    </row>
    <row r="6137" spans="1:7" ht="18.75" customHeight="1">
      <c r="A6137" s="4">
        <v>44087.625</v>
      </c>
      <c r="B6137" s="5">
        <v>3.249952624597309E-2</v>
      </c>
      <c r="C6137" s="6">
        <v>0.82139513108614237</v>
      </c>
      <c r="D6137" s="6">
        <v>5.7166781859747995E-2</v>
      </c>
      <c r="E6137" s="6">
        <v>0.71181634555624607</v>
      </c>
      <c r="F6137" s="5">
        <v>0.25780263395273317</v>
      </c>
      <c r="G6137" s="5">
        <v>1.5151515151515152E-3</v>
      </c>
    </row>
    <row r="6138" spans="1:7" ht="18.75" customHeight="1">
      <c r="A6138" s="4">
        <v>44087.666666666664</v>
      </c>
      <c r="B6138" s="5">
        <v>2.4208830775061588E-2</v>
      </c>
      <c r="C6138" s="6">
        <v>0.72284644194756553</v>
      </c>
      <c r="D6138" s="6">
        <v>5.3298952629060557E-2</v>
      </c>
      <c r="E6138" s="6">
        <v>0.66617464263517712</v>
      </c>
      <c r="F6138" s="5">
        <v>0.21190014432617715</v>
      </c>
      <c r="G6138" s="5">
        <v>3.6363636363636364E-3</v>
      </c>
    </row>
    <row r="6139" spans="1:7" ht="18.75" customHeight="1">
      <c r="A6139" s="4">
        <v>44087.708333333336</v>
      </c>
      <c r="B6139" s="5">
        <v>1.7765776009096079E-2</v>
      </c>
      <c r="C6139" s="6">
        <v>0.63155430711610483</v>
      </c>
      <c r="D6139" s="6">
        <v>5.2448296028496995E-2</v>
      </c>
      <c r="E6139" s="6">
        <v>0.76406152889993784</v>
      </c>
      <c r="F6139" s="5">
        <v>0.16737326357568105</v>
      </c>
      <c r="G6139" s="5">
        <v>4.3939393939393936E-3</v>
      </c>
    </row>
    <row r="6140" spans="1:7" ht="18.75" customHeight="1">
      <c r="A6140" s="4">
        <v>44087.75</v>
      </c>
      <c r="B6140" s="5">
        <v>1.3217737350767481E-2</v>
      </c>
      <c r="C6140" s="6">
        <v>0.59480337078651691</v>
      </c>
      <c r="D6140" s="6">
        <v>4.8288053591365836E-2</v>
      </c>
      <c r="E6140" s="6">
        <v>0.76386730888750776</v>
      </c>
      <c r="F6140" s="5">
        <v>0.11875338264477719</v>
      </c>
      <c r="G6140" s="5">
        <v>9.5454545454545462E-3</v>
      </c>
    </row>
    <row r="6141" spans="1:7" ht="18.75" customHeight="1">
      <c r="A6141" s="4">
        <v>44087.791666666664</v>
      </c>
      <c r="B6141" s="5">
        <v>1.7197271176805001E-2</v>
      </c>
      <c r="C6141" s="6">
        <v>0.48010299625468167</v>
      </c>
      <c r="D6141" s="6">
        <v>6.2270721463129355E-2</v>
      </c>
      <c r="E6141" s="6">
        <v>0.69853169670602855</v>
      </c>
      <c r="F6141" s="5">
        <v>0.10673371820313909</v>
      </c>
      <c r="G6141" s="5">
        <v>1.9848484848484848E-2</v>
      </c>
    </row>
    <row r="6142" spans="1:7" ht="18.75" customHeight="1">
      <c r="A6142" s="4">
        <v>44087.833333333336</v>
      </c>
      <c r="B6142" s="5">
        <v>1.7386772787568696E-2</v>
      </c>
      <c r="C6142" s="6">
        <v>0.36072097378277151</v>
      </c>
      <c r="D6142" s="6">
        <v>6.3081503535541497E-2</v>
      </c>
      <c r="E6142" s="6">
        <v>0.60868551895587319</v>
      </c>
      <c r="F6142" s="5">
        <v>0.10832356124842143</v>
      </c>
      <c r="G6142" s="5">
        <v>3.7424242424242422E-2</v>
      </c>
    </row>
    <row r="6143" spans="1:7" ht="18.75" customHeight="1">
      <c r="A6143" s="4">
        <v>44087.875</v>
      </c>
      <c r="B6143" s="5">
        <v>2.0158233844987682E-2</v>
      </c>
      <c r="C6143" s="6">
        <v>0.40496254681647942</v>
      </c>
      <c r="D6143" s="6">
        <v>5.7804774310170663E-2</v>
      </c>
      <c r="E6143" s="6">
        <v>0.52295680546923551</v>
      </c>
      <c r="F6143" s="5">
        <v>0.11993730831679596</v>
      </c>
      <c r="G6143" s="5">
        <v>0.06</v>
      </c>
    </row>
    <row r="6144" spans="1:7" ht="18.75" customHeight="1">
      <c r="A6144" s="4">
        <v>44087.916666666664</v>
      </c>
      <c r="B6144" s="5">
        <v>2.2029562251279135E-2</v>
      </c>
      <c r="C6144" s="6">
        <v>0.35463483146067415</v>
      </c>
      <c r="D6144" s="6">
        <v>7.100324312828965E-2</v>
      </c>
      <c r="E6144" s="6">
        <v>0.47432411435674332</v>
      </c>
      <c r="F6144" s="5">
        <v>0.1200500631427025</v>
      </c>
      <c r="G6144" s="5">
        <v>9.9242424242424243E-2</v>
      </c>
    </row>
    <row r="6145" spans="1:7" ht="18.75" customHeight="1">
      <c r="A6145" s="4">
        <v>44087.958333333336</v>
      </c>
      <c r="B6145" s="5">
        <v>1.9068599583096455E-2</v>
      </c>
      <c r="C6145" s="6">
        <v>0.30711610486891383</v>
      </c>
      <c r="D6145" s="6">
        <v>8.8268913817853151E-2</v>
      </c>
      <c r="E6145" s="6">
        <v>0.40964885021752639</v>
      </c>
      <c r="F6145" s="5">
        <v>0.10787254194479523</v>
      </c>
      <c r="G6145" s="5">
        <v>0.11772727272727272</v>
      </c>
    </row>
    <row r="6146" spans="1:7" ht="18.75" customHeight="1">
      <c r="A6146" s="4">
        <v>44088</v>
      </c>
      <c r="B6146" s="5">
        <v>2.1508432821678983E-2</v>
      </c>
      <c r="C6146" s="6">
        <v>0.21652621722846441</v>
      </c>
      <c r="D6146" s="6">
        <v>9.2269658142378655E-2</v>
      </c>
      <c r="E6146" s="6">
        <v>0.31933654443753884</v>
      </c>
      <c r="F6146" s="5">
        <v>9.7442720548439471E-2</v>
      </c>
      <c r="G6146" s="5">
        <v>0.13424242424242425</v>
      </c>
    </row>
    <row r="6147" spans="1:7" ht="18.75" customHeight="1">
      <c r="A6147" s="4">
        <v>44088.041666666664</v>
      </c>
      <c r="B6147" s="5">
        <v>3.6123744551828693E-2</v>
      </c>
      <c r="C6147" s="6">
        <v>0.21207865168539325</v>
      </c>
      <c r="D6147" s="6">
        <v>7.4086873305332548E-2</v>
      </c>
      <c r="E6147" s="6">
        <v>0.27796768178993164</v>
      </c>
      <c r="F6147" s="5">
        <v>8.6573155331048174E-2</v>
      </c>
      <c r="G6147" s="5">
        <v>0.12106060606060606</v>
      </c>
    </row>
    <row r="6148" spans="1:7" ht="18.75" customHeight="1">
      <c r="A6148" s="4">
        <v>44088.083333333336</v>
      </c>
      <c r="B6148" s="5">
        <v>4.7659655107068412E-2</v>
      </c>
      <c r="C6148" s="6">
        <v>0.33520599250936328</v>
      </c>
      <c r="D6148" s="6">
        <v>6.0290286564942314E-2</v>
      </c>
      <c r="E6148" s="6">
        <v>0.23768645121193288</v>
      </c>
      <c r="F6148" s="5">
        <v>7.5252570810030672E-2</v>
      </c>
      <c r="G6148" s="5">
        <v>0.1043939393939394</v>
      </c>
    </row>
    <row r="6149" spans="1:7" ht="18.75" customHeight="1">
      <c r="A6149" s="4">
        <v>44088.125</v>
      </c>
      <c r="B6149" s="5">
        <v>5.4694902406670458E-2</v>
      </c>
      <c r="C6149" s="6">
        <v>0.30969101123595505</v>
      </c>
      <c r="D6149" s="6">
        <v>5.9745334680206284E-2</v>
      </c>
      <c r="E6149" s="6">
        <v>0.20490211311373524</v>
      </c>
      <c r="F6149" s="5">
        <v>6.3954537254194477E-2</v>
      </c>
      <c r="G6149" s="5">
        <v>0.11242424242424243</v>
      </c>
    </row>
    <row r="6150" spans="1:7" ht="18.75" customHeight="1">
      <c r="A6150" s="4">
        <v>44088.166666666664</v>
      </c>
      <c r="B6150" s="5">
        <v>5.9456130377108209E-2</v>
      </c>
      <c r="C6150" s="6">
        <v>0.14021535580524344</v>
      </c>
      <c r="D6150" s="6">
        <v>6.1327024296879154E-2</v>
      </c>
      <c r="E6150" s="6">
        <v>0.17425419515226848</v>
      </c>
      <c r="F6150" s="5">
        <v>5.5148385350893017E-2</v>
      </c>
      <c r="G6150" s="5">
        <v>0.12060606060606061</v>
      </c>
    </row>
    <row r="6151" spans="1:7" ht="18.75" customHeight="1">
      <c r="A6151" s="4">
        <v>44088.208333333336</v>
      </c>
      <c r="B6151" s="5">
        <v>6.5425431116164487E-2</v>
      </c>
      <c r="C6151" s="6">
        <v>8.0992509363295884E-2</v>
      </c>
      <c r="D6151" s="6">
        <v>6.7613908235419212E-2</v>
      </c>
      <c r="E6151" s="6">
        <v>0.13824580484773152</v>
      </c>
      <c r="F6151" s="5">
        <v>5.1652985747790002E-2</v>
      </c>
      <c r="G6151" s="5">
        <v>0.14166666666666666</v>
      </c>
    </row>
    <row r="6152" spans="1:7" ht="18.75" customHeight="1">
      <c r="A6152" s="4">
        <v>44088.25</v>
      </c>
      <c r="B6152" s="5">
        <v>7.0992040932347927E-2</v>
      </c>
      <c r="C6152" s="6">
        <v>2.6685393258426966E-2</v>
      </c>
      <c r="D6152" s="6">
        <v>8.0001594981126051E-2</v>
      </c>
      <c r="E6152" s="6">
        <v>0.12197016780609074</v>
      </c>
      <c r="F6152" s="5">
        <v>5.291583979794335E-2</v>
      </c>
      <c r="G6152" s="5">
        <v>0.19090909090909092</v>
      </c>
    </row>
    <row r="6153" spans="1:7" ht="18.75" customHeight="1">
      <c r="A6153" s="4">
        <v>44088.291666666664</v>
      </c>
      <c r="B6153" s="5">
        <v>8.6554860716316087E-2</v>
      </c>
      <c r="C6153" s="6">
        <v>4.307116104868914E-2</v>
      </c>
      <c r="D6153" s="6">
        <v>8.119783082566856E-2</v>
      </c>
      <c r="E6153" s="6">
        <v>0.10880205096333126</v>
      </c>
      <c r="F6153" s="5">
        <v>6.168816525347285E-2</v>
      </c>
      <c r="G6153" s="5">
        <v>0.26606060606060605</v>
      </c>
    </row>
    <row r="6154" spans="1:7" ht="18.75" customHeight="1">
      <c r="A6154" s="4">
        <v>44088.333333333336</v>
      </c>
      <c r="B6154" s="5">
        <v>8.8876255448171307E-2</v>
      </c>
      <c r="C6154" s="6">
        <v>0.15168539325842698</v>
      </c>
      <c r="D6154" s="6">
        <v>5.2461587537880799E-2</v>
      </c>
      <c r="E6154" s="6">
        <v>0.1151336233685519</v>
      </c>
      <c r="F6154" s="5">
        <v>6.7675446509110587E-2</v>
      </c>
      <c r="G6154" s="5">
        <v>0.30181818181818182</v>
      </c>
    </row>
    <row r="6155" spans="1:7" ht="18.75" customHeight="1">
      <c r="A6155" s="4">
        <v>44088.375</v>
      </c>
      <c r="B6155" s="5">
        <v>6.6988819404964942E-2</v>
      </c>
      <c r="C6155" s="6">
        <v>0.3532303370786517</v>
      </c>
      <c r="D6155" s="6">
        <v>1.9006858418842042E-2</v>
      </c>
      <c r="E6155" s="6">
        <v>0.13280764449968924</v>
      </c>
      <c r="F6155" s="5">
        <v>5.404338805700884E-2</v>
      </c>
      <c r="G6155" s="5">
        <v>0.27939393939393942</v>
      </c>
    </row>
    <row r="6156" spans="1:7" ht="18.75" customHeight="1">
      <c r="A6156" s="4">
        <v>44088.416666666664</v>
      </c>
      <c r="B6156" s="5">
        <v>3.4252416145537236E-2</v>
      </c>
      <c r="C6156" s="6">
        <v>0.34620786516853935</v>
      </c>
      <c r="D6156" s="6">
        <v>1.4049125418682546E-2</v>
      </c>
      <c r="E6156" s="6">
        <v>0.1399160969546302</v>
      </c>
      <c r="F6156" s="5">
        <v>3.2202778278910341E-2</v>
      </c>
      <c r="G6156" s="5">
        <v>0.19318181818181818</v>
      </c>
    </row>
    <row r="6157" spans="1:7" ht="18.75" customHeight="1">
      <c r="A6157" s="4">
        <v>44088.458333333336</v>
      </c>
      <c r="B6157" s="5">
        <v>2.6672351714989578E-2</v>
      </c>
      <c r="C6157" s="6">
        <v>0.18422284644194756</v>
      </c>
      <c r="D6157" s="6">
        <v>3.1740124408527831E-2</v>
      </c>
      <c r="E6157" s="6">
        <v>0.12663144810441268</v>
      </c>
      <c r="F6157" s="5">
        <v>2.765875879487642E-2</v>
      </c>
      <c r="G6157" s="5">
        <v>9.5000000000000001E-2</v>
      </c>
    </row>
    <row r="6158" spans="1:7" ht="18.75" customHeight="1">
      <c r="A6158" s="4">
        <v>44088.5</v>
      </c>
      <c r="B6158" s="5">
        <v>2.4872086412734508E-2</v>
      </c>
      <c r="C6158" s="6">
        <v>0.15308988764044945</v>
      </c>
      <c r="D6158" s="6">
        <v>4.5257589451858156E-2</v>
      </c>
      <c r="E6158" s="6">
        <v>0.11594934742075823</v>
      </c>
      <c r="F6158" s="5">
        <v>3.3927927115280532E-2</v>
      </c>
      <c r="G6158" s="5">
        <v>7.3333333333333334E-2</v>
      </c>
    </row>
    <row r="6159" spans="1:7" ht="18.75" customHeight="1">
      <c r="A6159" s="4">
        <v>44088.541666666664</v>
      </c>
      <c r="B6159" s="5">
        <v>2.6814477923062345E-2</v>
      </c>
      <c r="C6159" s="6">
        <v>0.16877340823970038</v>
      </c>
      <c r="D6159" s="6">
        <v>5.0188739433250043E-2</v>
      </c>
      <c r="E6159" s="6">
        <v>8.8836233685518962E-2</v>
      </c>
      <c r="F6159" s="5">
        <v>3.387154970232726E-2</v>
      </c>
      <c r="G6159" s="5">
        <v>5.9848484848484845E-2</v>
      </c>
    </row>
    <row r="6160" spans="1:7" ht="18.75" customHeight="1">
      <c r="A6160" s="4">
        <v>44088.583333333336</v>
      </c>
      <c r="B6160" s="5">
        <v>3.1149327269281789E-2</v>
      </c>
      <c r="C6160" s="6">
        <v>0.13366104868913858</v>
      </c>
      <c r="D6160" s="6">
        <v>4.2240416821734274E-2</v>
      </c>
      <c r="E6160" s="6">
        <v>5.612958359229335E-2</v>
      </c>
      <c r="F6160" s="5">
        <v>2.8617174815082084E-2</v>
      </c>
      <c r="G6160" s="5">
        <v>3.8030303030303032E-2</v>
      </c>
    </row>
    <row r="6161" spans="1:7" ht="18.75" customHeight="1">
      <c r="A6161" s="4">
        <v>44088.625</v>
      </c>
      <c r="B6161" s="5">
        <v>3.3423346598446084E-2</v>
      </c>
      <c r="C6161" s="6">
        <v>7.8885767790262171E-2</v>
      </c>
      <c r="D6161" s="6">
        <v>3.4478175341591789E-2</v>
      </c>
      <c r="E6161" s="6">
        <v>2.1713797389683032E-2</v>
      </c>
      <c r="F6161" s="5">
        <v>2.2731372902760238E-2</v>
      </c>
      <c r="G6161" s="5">
        <v>2.409090909090909E-2</v>
      </c>
    </row>
    <row r="6162" spans="1:7" ht="18.75" customHeight="1">
      <c r="A6162" s="4">
        <v>44088.666666666664</v>
      </c>
      <c r="B6162" s="5">
        <v>4.2472048512412354E-2</v>
      </c>
      <c r="C6162" s="6">
        <v>6.062734082397004E-2</v>
      </c>
      <c r="D6162" s="6">
        <v>2.7819129140305172E-2</v>
      </c>
      <c r="E6162" s="6">
        <v>7.9241765071472962E-3</v>
      </c>
      <c r="F6162" s="5">
        <v>1.9980155150640447E-2</v>
      </c>
      <c r="G6162" s="5">
        <v>2.0909090909090908E-2</v>
      </c>
    </row>
    <row r="6163" spans="1:7" ht="18.75" customHeight="1">
      <c r="A6163" s="4">
        <v>44088.708333333336</v>
      </c>
      <c r="B6163" s="5">
        <v>4.5125071063104039E-2</v>
      </c>
      <c r="C6163" s="6">
        <v>7.4438202247191013E-2</v>
      </c>
      <c r="D6163" s="6">
        <v>2.3074060290286566E-2</v>
      </c>
      <c r="E6163" s="6">
        <v>5.1274083281541332E-3</v>
      </c>
      <c r="F6163" s="5">
        <v>1.9720819051055386E-2</v>
      </c>
      <c r="G6163" s="5">
        <v>2.4696969696969696E-2</v>
      </c>
    </row>
    <row r="6164" spans="1:7" ht="18.75" customHeight="1">
      <c r="A6164" s="4">
        <v>44088.75</v>
      </c>
      <c r="B6164" s="5">
        <v>4.6617396247868106E-2</v>
      </c>
      <c r="C6164" s="6">
        <v>7.7247191011235949E-2</v>
      </c>
      <c r="D6164" s="6">
        <v>2.4482960284969962E-2</v>
      </c>
      <c r="E6164" s="6">
        <v>3.9232442510876318E-3</v>
      </c>
      <c r="F6164" s="5">
        <v>2.3825094714053762E-2</v>
      </c>
      <c r="G6164" s="5">
        <v>4.0757575757575756E-2</v>
      </c>
    </row>
    <row r="6165" spans="1:7" ht="18.75" customHeight="1">
      <c r="A6165" s="4">
        <v>44088.791666666664</v>
      </c>
      <c r="B6165" s="5">
        <v>6.9665529657002082E-2</v>
      </c>
      <c r="C6165" s="6">
        <v>7.6076779026217234E-2</v>
      </c>
      <c r="D6165" s="6">
        <v>3.4425009304056571E-2</v>
      </c>
      <c r="E6165" s="6">
        <v>3.5736482287134865E-3</v>
      </c>
      <c r="F6165" s="5">
        <v>3.856215046003969E-2</v>
      </c>
      <c r="G6165" s="5">
        <v>6.0454545454545455E-2</v>
      </c>
    </row>
    <row r="6166" spans="1:7" ht="18.75" customHeight="1">
      <c r="A6166" s="4">
        <v>44088.833333333336</v>
      </c>
      <c r="B6166" s="5">
        <v>8.3499147242751565E-2</v>
      </c>
      <c r="C6166" s="6">
        <v>6.9054307116104871E-2</v>
      </c>
      <c r="D6166" s="6">
        <v>4.4739220585889736E-2</v>
      </c>
      <c r="E6166" s="6">
        <v>1.3595400870105656E-2</v>
      </c>
      <c r="F6166" s="5">
        <v>5.7482410247158576E-2</v>
      </c>
      <c r="G6166" s="5">
        <v>0.10454545454545454</v>
      </c>
    </row>
    <row r="6167" spans="1:7" ht="18.75" customHeight="1">
      <c r="A6167" s="4">
        <v>44088.875</v>
      </c>
      <c r="B6167" s="5">
        <v>0.10886867538374076</v>
      </c>
      <c r="C6167" s="6">
        <v>0.10065543071161048</v>
      </c>
      <c r="D6167" s="6">
        <v>4.471263756712212E-2</v>
      </c>
      <c r="E6167" s="6">
        <v>1.9655065257924178E-2</v>
      </c>
      <c r="F6167" s="5">
        <v>7.8556287209092551E-2</v>
      </c>
      <c r="G6167" s="5">
        <v>0.12696969696969698</v>
      </c>
    </row>
    <row r="6168" spans="1:7" ht="18.75" customHeight="1">
      <c r="A6168" s="4">
        <v>44088.916666666664</v>
      </c>
      <c r="B6168" s="5">
        <v>0.12277335607352663</v>
      </c>
      <c r="C6168" s="6">
        <v>8.871722846441947E-2</v>
      </c>
      <c r="D6168" s="6">
        <v>3.9156786644691369E-2</v>
      </c>
      <c r="E6168" s="6">
        <v>2.9094157862026102E-2</v>
      </c>
      <c r="F6168" s="5">
        <v>9.4443442179325279E-2</v>
      </c>
      <c r="G6168" s="5">
        <v>0.12090909090909091</v>
      </c>
    </row>
    <row r="6169" spans="1:7" ht="18.75" customHeight="1">
      <c r="A6169" s="4">
        <v>44088.958333333336</v>
      </c>
      <c r="B6169" s="5">
        <v>0.11997820731476218</v>
      </c>
      <c r="C6169" s="6">
        <v>7.5374531835205996E-2</v>
      </c>
      <c r="D6169" s="6">
        <v>3.1726832899144027E-2</v>
      </c>
      <c r="E6169" s="6">
        <v>4.5020198881292731E-2</v>
      </c>
      <c r="F6169" s="5">
        <v>0.10604591376510915</v>
      </c>
      <c r="G6169" s="5">
        <v>6.8636363636363634E-2</v>
      </c>
    </row>
    <row r="6170" spans="1:7" ht="18.75" customHeight="1">
      <c r="A6170" s="4">
        <v>44089</v>
      </c>
      <c r="B6170" s="5">
        <v>9.4656054576463894E-2</v>
      </c>
      <c r="C6170" s="6">
        <v>3.6516853932584269E-2</v>
      </c>
      <c r="D6170" s="6">
        <v>2.4655749906959436E-2</v>
      </c>
      <c r="E6170" s="6">
        <v>6.63455562461156E-2</v>
      </c>
      <c r="F6170" s="5">
        <v>0.10558361897889229</v>
      </c>
      <c r="G6170" s="5">
        <v>4.1060606060606061E-2</v>
      </c>
    </row>
    <row r="6171" spans="1:7" ht="18.75" customHeight="1">
      <c r="A6171" s="4">
        <v>44089.041666666664</v>
      </c>
      <c r="B6171" s="5">
        <v>6.999715747583854E-2</v>
      </c>
      <c r="C6171" s="6">
        <v>3.51123595505618E-2</v>
      </c>
      <c r="D6171" s="6">
        <v>1.5976394279334363E-2</v>
      </c>
      <c r="E6171" s="6">
        <v>7.2871348663766308E-2</v>
      </c>
      <c r="F6171" s="5">
        <v>9.7950117265018941E-2</v>
      </c>
      <c r="G6171" s="5">
        <v>2.4848484848484849E-2</v>
      </c>
    </row>
    <row r="6172" spans="1:7" ht="18.75" customHeight="1">
      <c r="A6172" s="4">
        <v>44089.083333333336</v>
      </c>
      <c r="B6172" s="5">
        <v>5.3960583664961155E-2</v>
      </c>
      <c r="C6172" s="6">
        <v>2.1067415730337078E-2</v>
      </c>
      <c r="D6172" s="6">
        <v>1.072624807273114E-2</v>
      </c>
      <c r="E6172" s="6">
        <v>6.4675264139216898E-2</v>
      </c>
      <c r="F6172" s="5">
        <v>8.8196824824102474E-2</v>
      </c>
      <c r="G6172" s="5">
        <v>1.9242424242424241E-2</v>
      </c>
    </row>
    <row r="6173" spans="1:7" ht="18.75" customHeight="1">
      <c r="A6173" s="4">
        <v>44089.125</v>
      </c>
      <c r="B6173" s="5">
        <v>5.4647527003979533E-2</v>
      </c>
      <c r="C6173" s="6">
        <v>1.849250936329588E-2</v>
      </c>
      <c r="D6173" s="6">
        <v>6.8850018608113137E-3</v>
      </c>
      <c r="E6173" s="6">
        <v>5.2944375388440025E-2</v>
      </c>
      <c r="F6173" s="5">
        <v>7.8229298213963558E-2</v>
      </c>
      <c r="G6173" s="5">
        <v>1.9545454545454546E-2</v>
      </c>
    </row>
    <row r="6174" spans="1:7" ht="18.75" customHeight="1">
      <c r="A6174" s="4">
        <v>44089.166666666664</v>
      </c>
      <c r="B6174" s="5">
        <v>5.3060451013833616E-2</v>
      </c>
      <c r="C6174" s="6">
        <v>1.4044943820224719E-2</v>
      </c>
      <c r="D6174" s="6">
        <v>7.310330161093094E-3</v>
      </c>
      <c r="E6174" s="6">
        <v>2.42775015537601E-2</v>
      </c>
      <c r="F6174" s="5">
        <v>6.7517589752841417E-2</v>
      </c>
      <c r="G6174" s="5">
        <v>1.5151515151515152E-2</v>
      </c>
    </row>
    <row r="6175" spans="1:7" ht="18.75" customHeight="1">
      <c r="A6175" s="4">
        <v>44089.208333333336</v>
      </c>
      <c r="B6175" s="5">
        <v>4.4793443244267574E-2</v>
      </c>
      <c r="C6175" s="6">
        <v>8.4269662921348312E-3</v>
      </c>
      <c r="D6175" s="6">
        <v>8.4401084587165717E-3</v>
      </c>
      <c r="E6175" s="6">
        <v>8.9729645742697324E-3</v>
      </c>
      <c r="F6175" s="5">
        <v>5.5791087858560344E-2</v>
      </c>
      <c r="G6175" s="5">
        <v>1.4393939393939395E-2</v>
      </c>
    </row>
    <row r="6176" spans="1:7" ht="18.75" customHeight="1">
      <c r="A6176" s="4">
        <v>44089.25</v>
      </c>
      <c r="B6176" s="5">
        <v>3.5081485692628388E-2</v>
      </c>
      <c r="C6176" s="6">
        <v>6.0861423220973784E-3</v>
      </c>
      <c r="D6176" s="6">
        <v>1.0593332978893083E-2</v>
      </c>
      <c r="E6176" s="6">
        <v>6.5257924176507151E-3</v>
      </c>
      <c r="F6176" s="5">
        <v>4.5462745805520476E-2</v>
      </c>
      <c r="G6176" s="5">
        <v>1.4848484848484849E-2</v>
      </c>
    </row>
    <row r="6177" spans="1:7" ht="18.75" customHeight="1">
      <c r="A6177" s="4">
        <v>44089.291666666664</v>
      </c>
      <c r="B6177" s="5">
        <v>3.2665340155391319E-2</v>
      </c>
      <c r="C6177" s="6">
        <v>3.5112359550561797E-3</v>
      </c>
      <c r="D6177" s="6">
        <v>1.2985804667978095E-2</v>
      </c>
      <c r="E6177" s="6">
        <v>1.0915164698570541E-2</v>
      </c>
      <c r="F6177" s="5">
        <v>4.1651632689879127E-2</v>
      </c>
      <c r="G6177" s="5">
        <v>2.0909090909090908E-2</v>
      </c>
    </row>
    <row r="6178" spans="1:7" ht="18.75" customHeight="1">
      <c r="A6178" s="4">
        <v>44089.333333333336</v>
      </c>
      <c r="B6178" s="5">
        <v>2.6080159181353042E-2</v>
      </c>
      <c r="C6178" s="6">
        <v>1.8726591760299626E-3</v>
      </c>
      <c r="D6178" s="6">
        <v>1.5577648997820192E-2</v>
      </c>
      <c r="E6178" s="6">
        <v>1.7130205096333125E-2</v>
      </c>
      <c r="F6178" s="5">
        <v>3.2822929821396354E-2</v>
      </c>
      <c r="G6178" s="5">
        <v>2.8636363636363637E-2</v>
      </c>
    </row>
    <row r="6179" spans="1:7" ht="18.75" customHeight="1">
      <c r="A6179" s="4">
        <v>44089.375</v>
      </c>
      <c r="B6179" s="5">
        <v>1.6960394163350389E-2</v>
      </c>
      <c r="C6179" s="6">
        <v>1.2640449438202247E-2</v>
      </c>
      <c r="D6179" s="6">
        <v>1.3185177308735181E-2</v>
      </c>
      <c r="E6179" s="6">
        <v>2.6452765692977005E-2</v>
      </c>
      <c r="F6179" s="5">
        <v>1.9393830055926393E-2</v>
      </c>
      <c r="G6179" s="5">
        <v>2.6212121212121211E-2</v>
      </c>
    </row>
    <row r="6180" spans="1:7" ht="18.75" customHeight="1">
      <c r="A6180" s="4">
        <v>44089.416666666664</v>
      </c>
      <c r="B6180" s="5">
        <v>5.4244836081106694E-3</v>
      </c>
      <c r="C6180" s="6">
        <v>1.3576779026217229E-2</v>
      </c>
      <c r="D6180" s="6">
        <v>1.0925620713488224E-2</v>
      </c>
      <c r="E6180" s="6">
        <v>1.7984773151025483E-2</v>
      </c>
      <c r="F6180" s="5">
        <v>6.8103914847555472E-3</v>
      </c>
      <c r="G6180" s="5">
        <v>1.8787878787878787E-2</v>
      </c>
    </row>
    <row r="6181" spans="1:7" ht="18.75" customHeight="1">
      <c r="A6181" s="4">
        <v>44089.458333333336</v>
      </c>
      <c r="B6181" s="5">
        <v>2.2029562251279135E-3</v>
      </c>
      <c r="C6181" s="6">
        <v>3.6048689138576777E-2</v>
      </c>
      <c r="D6181" s="6">
        <v>8.7458131745441012E-3</v>
      </c>
      <c r="E6181" s="6">
        <v>1.942200124300808E-2</v>
      </c>
      <c r="F6181" s="5">
        <v>3.1233086776114019E-3</v>
      </c>
      <c r="G6181" s="5">
        <v>1.1212121212121211E-2</v>
      </c>
    </row>
    <row r="6182" spans="1:7" ht="18.75" customHeight="1">
      <c r="A6182" s="4">
        <v>44089.5</v>
      </c>
      <c r="B6182" s="5">
        <v>2.1555808224369907E-3</v>
      </c>
      <c r="C6182" s="6">
        <v>4.0496254681647942E-2</v>
      </c>
      <c r="D6182" s="6">
        <v>9.0249348716040199E-3</v>
      </c>
      <c r="E6182" s="6">
        <v>1.4838408949658172E-2</v>
      </c>
      <c r="F6182" s="5">
        <v>1.7025978711888868E-3</v>
      </c>
      <c r="G6182" s="5">
        <v>5.3030303030303034E-3</v>
      </c>
    </row>
    <row r="6183" spans="1:7" ht="18.75" customHeight="1">
      <c r="A6183" s="4">
        <v>44089.541666666664</v>
      </c>
      <c r="B6183" s="5">
        <v>2.3213947318552206E-3</v>
      </c>
      <c r="C6183" s="6">
        <v>2.551498127340824E-2</v>
      </c>
      <c r="D6183" s="6">
        <v>1.3770003721622627E-2</v>
      </c>
      <c r="E6183" s="6">
        <v>6.6423244251087631E-3</v>
      </c>
      <c r="F6183" s="5">
        <v>1.1275482590654879E-3</v>
      </c>
      <c r="G6183" s="5">
        <v>4.2424242424242429E-3</v>
      </c>
    </row>
    <row r="6184" spans="1:7" ht="18.75" customHeight="1">
      <c r="A6184" s="4">
        <v>44089.583333333336</v>
      </c>
      <c r="B6184" s="5">
        <v>2.5582717453098351E-3</v>
      </c>
      <c r="C6184" s="6">
        <v>9.3632958801498128E-4</v>
      </c>
      <c r="D6184" s="6">
        <v>1.6149183901323836E-2</v>
      </c>
      <c r="E6184" s="6">
        <v>1.7091361093847109E-3</v>
      </c>
      <c r="F6184" s="5">
        <v>1.1952011546094172E-3</v>
      </c>
      <c r="G6184" s="5">
        <v>5.0000000000000001E-3</v>
      </c>
    </row>
    <row r="6185" spans="1:7" ht="18.75" customHeight="1">
      <c r="A6185" s="4">
        <v>44089.625</v>
      </c>
      <c r="B6185" s="5">
        <v>3.2215273829827554E-3</v>
      </c>
      <c r="C6185" s="6">
        <v>4.6816479400749064E-4</v>
      </c>
      <c r="D6185" s="6">
        <v>1.6853633898665534E-2</v>
      </c>
      <c r="E6185" s="6">
        <v>3.8844002486016156E-5</v>
      </c>
      <c r="F6185" s="5">
        <v>1.5221901497384088E-3</v>
      </c>
      <c r="G6185" s="5">
        <v>6.6666666666666671E-3</v>
      </c>
    </row>
    <row r="6186" spans="1:7" ht="18.75" customHeight="1">
      <c r="A6186" s="4">
        <v>44089.666666666664</v>
      </c>
      <c r="B6186" s="5">
        <v>3.5768429031646769E-3</v>
      </c>
      <c r="C6186" s="6">
        <v>0</v>
      </c>
      <c r="D6186" s="6">
        <v>1.5790313147961081E-2</v>
      </c>
      <c r="E6186" s="6">
        <v>0</v>
      </c>
      <c r="F6186" s="5">
        <v>1.3305069456972759E-3</v>
      </c>
      <c r="G6186" s="5">
        <v>6.6666666666666671E-3</v>
      </c>
    </row>
    <row r="6187" spans="1:7" ht="18.75" customHeight="1">
      <c r="A6187" s="4">
        <v>44089.708333333336</v>
      </c>
      <c r="B6187" s="5">
        <v>3.2925904870191396E-3</v>
      </c>
      <c r="C6187" s="6">
        <v>0</v>
      </c>
      <c r="D6187" s="6">
        <v>1.9352437662820989E-2</v>
      </c>
      <c r="E6187" s="6">
        <v>0</v>
      </c>
      <c r="F6187" s="5">
        <v>9.8096698538697449E-4</v>
      </c>
      <c r="G6187" s="5">
        <v>5.909090909090909E-3</v>
      </c>
    </row>
    <row r="6188" spans="1:7" ht="18.75" customHeight="1">
      <c r="A6188" s="4">
        <v>44089.75</v>
      </c>
      <c r="B6188" s="5">
        <v>3.1741519802918326E-3</v>
      </c>
      <c r="C6188" s="6">
        <v>0</v>
      </c>
      <c r="D6188" s="6">
        <v>2.2382901802328672E-2</v>
      </c>
      <c r="E6188" s="6">
        <v>0</v>
      </c>
      <c r="F6188" s="5">
        <v>1.2741295327440014E-3</v>
      </c>
      <c r="G6188" s="5">
        <v>2.8787878787878787E-3</v>
      </c>
    </row>
    <row r="6189" spans="1:7" ht="18.75" customHeight="1">
      <c r="A6189" s="4">
        <v>44089.791666666664</v>
      </c>
      <c r="B6189" s="5">
        <v>5.7797991282925905E-3</v>
      </c>
      <c r="C6189" s="6">
        <v>1.9662921348314606E-2</v>
      </c>
      <c r="D6189" s="6">
        <v>3.1726832899144027E-2</v>
      </c>
      <c r="E6189" s="6">
        <v>0</v>
      </c>
      <c r="F6189" s="5">
        <v>2.6384629262132418E-3</v>
      </c>
      <c r="G6189" s="5">
        <v>3.3333333333333335E-3</v>
      </c>
    </row>
    <row r="6190" spans="1:7" ht="18.75" customHeight="1">
      <c r="A6190" s="4">
        <v>44089.833333333336</v>
      </c>
      <c r="B6190" s="5">
        <v>9.7593329543301122E-3</v>
      </c>
      <c r="C6190" s="6">
        <v>2.153558052434457E-2</v>
      </c>
      <c r="D6190" s="6">
        <v>3.6870647030676801E-2</v>
      </c>
      <c r="E6190" s="6">
        <v>0</v>
      </c>
      <c r="F6190" s="5">
        <v>2.9767274039328882E-3</v>
      </c>
      <c r="G6190" s="5">
        <v>6.3636363636363638E-3</v>
      </c>
    </row>
    <row r="6191" spans="1:7" ht="18.75" customHeight="1">
      <c r="A6191" s="4">
        <v>44089.875</v>
      </c>
      <c r="B6191" s="5">
        <v>1.5397005874549934E-2</v>
      </c>
      <c r="C6191" s="6">
        <v>4.3773408239700377E-2</v>
      </c>
      <c r="D6191" s="6">
        <v>3.4026264022542399E-2</v>
      </c>
      <c r="E6191" s="6">
        <v>1.1653200745804849E-3</v>
      </c>
      <c r="F6191" s="5">
        <v>3.2022370557459861E-3</v>
      </c>
      <c r="G6191" s="5">
        <v>6.0606060606060606E-3</v>
      </c>
    </row>
    <row r="6192" spans="1:7" ht="18.75" customHeight="1">
      <c r="A6192" s="4">
        <v>44089.916666666664</v>
      </c>
      <c r="B6192" s="5">
        <v>2.0229296949024065E-2</v>
      </c>
      <c r="C6192" s="6">
        <v>3.2771535580524341E-2</v>
      </c>
      <c r="D6192" s="6">
        <v>3.2657238556010423E-2</v>
      </c>
      <c r="E6192" s="6">
        <v>4.9331883157240526E-3</v>
      </c>
      <c r="F6192" s="5">
        <v>3.0669312646581272E-3</v>
      </c>
      <c r="G6192" s="5">
        <v>3.787878787878788E-3</v>
      </c>
    </row>
    <row r="6193" spans="1:7" ht="18.75" customHeight="1">
      <c r="A6193" s="4">
        <v>44089.958333333336</v>
      </c>
      <c r="B6193" s="5">
        <v>2.0797801781315142E-2</v>
      </c>
      <c r="C6193" s="6">
        <v>9.8314606741573031E-3</v>
      </c>
      <c r="D6193" s="6">
        <v>2.4615875378808019E-2</v>
      </c>
      <c r="E6193" s="6">
        <v>1.4644188937228093E-2</v>
      </c>
      <c r="F6193" s="5">
        <v>3.2924409164712251E-3</v>
      </c>
      <c r="G6193" s="5">
        <v>2.4242424242424242E-3</v>
      </c>
    </row>
    <row r="6194" spans="1:7" ht="18.75" customHeight="1">
      <c r="A6194" s="4">
        <v>44090</v>
      </c>
      <c r="B6194" s="5">
        <v>1.9542353610005687E-2</v>
      </c>
      <c r="C6194" s="6">
        <v>1.9194756554307114E-2</v>
      </c>
      <c r="D6194" s="6">
        <v>2.4137381040991016E-2</v>
      </c>
      <c r="E6194" s="6">
        <v>2.5714729645742698E-2</v>
      </c>
      <c r="F6194" s="5">
        <v>3.2360635035179504E-3</v>
      </c>
      <c r="G6194" s="5">
        <v>1.2121212121212121E-3</v>
      </c>
    </row>
    <row r="6195" spans="1:7" ht="18.75" customHeight="1">
      <c r="A6195" s="4">
        <v>44090.041666666664</v>
      </c>
      <c r="B6195" s="5">
        <v>2.1295243509569833E-2</v>
      </c>
      <c r="C6195" s="6">
        <v>1.9897003745318352E-2</v>
      </c>
      <c r="D6195" s="6">
        <v>2.1319581051624223E-2</v>
      </c>
      <c r="E6195" s="6">
        <v>4.692355500310752E-2</v>
      </c>
      <c r="F6195" s="5">
        <v>2.5257081003066933E-3</v>
      </c>
      <c r="G6195" s="5">
        <v>1.5151515151515152E-3</v>
      </c>
    </row>
    <row r="6196" spans="1:7" ht="18.75" customHeight="1">
      <c r="A6196" s="4">
        <v>44090.083333333336</v>
      </c>
      <c r="B6196" s="5">
        <v>2.1721622133788136E-2</v>
      </c>
      <c r="C6196" s="6">
        <v>1.5215355805243446E-2</v>
      </c>
      <c r="D6196" s="6">
        <v>1.9285980115901963E-2</v>
      </c>
      <c r="E6196" s="6">
        <v>7.8969857054070849E-2</v>
      </c>
      <c r="F6196" s="5">
        <v>2.7286667869384808E-3</v>
      </c>
      <c r="G6196" s="5">
        <v>2.1212121212121214E-3</v>
      </c>
    </row>
    <row r="6197" spans="1:7" ht="18.75" customHeight="1">
      <c r="A6197" s="4">
        <v>44090.125</v>
      </c>
      <c r="B6197" s="5">
        <v>2.1413682016297137E-2</v>
      </c>
      <c r="C6197" s="6">
        <v>1.2406367041198503E-2</v>
      </c>
      <c r="D6197" s="6">
        <v>2.0149928225849326E-2</v>
      </c>
      <c r="E6197" s="6">
        <v>0.16232908638906152</v>
      </c>
      <c r="F6197" s="5">
        <v>4.2395814540862348E-3</v>
      </c>
      <c r="G6197" s="5">
        <v>2.8787878787878787E-3</v>
      </c>
    </row>
    <row r="6198" spans="1:7" ht="18.75" customHeight="1">
      <c r="A6198" s="4">
        <v>44090.166666666664</v>
      </c>
      <c r="B6198" s="5">
        <v>1.8476407049459919E-2</v>
      </c>
      <c r="C6198" s="6">
        <v>5.3838951310861425E-3</v>
      </c>
      <c r="D6198" s="6">
        <v>1.828911691211654E-2</v>
      </c>
      <c r="E6198" s="6">
        <v>0.20350372902423866</v>
      </c>
      <c r="F6198" s="5">
        <v>9.4375789283781351E-3</v>
      </c>
      <c r="G6198" s="5">
        <v>4.6969696969696969E-3</v>
      </c>
    </row>
    <row r="6199" spans="1:7" ht="18.75" customHeight="1">
      <c r="A6199" s="4">
        <v>44090.208333333336</v>
      </c>
      <c r="B6199" s="5">
        <v>2.1058366496115217E-2</v>
      </c>
      <c r="C6199" s="6">
        <v>7.0224719101123594E-4</v>
      </c>
      <c r="D6199" s="6">
        <v>1.5139029188154607E-2</v>
      </c>
      <c r="E6199" s="6">
        <v>0.21830329397141082</v>
      </c>
      <c r="F6199" s="5">
        <v>1.8593270791989896E-2</v>
      </c>
      <c r="G6199" s="5">
        <v>6.8181818181818179E-3</v>
      </c>
    </row>
    <row r="6200" spans="1:7" ht="18.75" customHeight="1">
      <c r="A6200" s="4">
        <v>44090.25</v>
      </c>
      <c r="B6200" s="5">
        <v>2.2669130187606596E-2</v>
      </c>
      <c r="C6200" s="6">
        <v>1.1704119850187266E-3</v>
      </c>
      <c r="D6200" s="6">
        <v>1.4434579190812908E-2</v>
      </c>
      <c r="E6200" s="6">
        <v>0.20917495338719702</v>
      </c>
      <c r="F6200" s="5">
        <v>3.5326086956521736E-2</v>
      </c>
      <c r="G6200" s="5">
        <v>8.03030303030303E-3</v>
      </c>
    </row>
    <row r="6201" spans="1:7" ht="18.75" customHeight="1">
      <c r="A6201" s="4">
        <v>44090.291666666664</v>
      </c>
      <c r="B6201" s="5">
        <v>3.3020655675573239E-2</v>
      </c>
      <c r="C6201" s="6">
        <v>1.4044943820224719E-3</v>
      </c>
      <c r="D6201" s="6">
        <v>1.3118719761816151E-2</v>
      </c>
      <c r="E6201" s="6">
        <v>0.21340894965817278</v>
      </c>
      <c r="F6201" s="5">
        <v>5.7628991520837093E-2</v>
      </c>
      <c r="G6201" s="5">
        <v>1.2878787878787878E-2</v>
      </c>
    </row>
    <row r="6202" spans="1:7" ht="18.75" customHeight="1">
      <c r="A6202" s="4">
        <v>44090.333333333336</v>
      </c>
      <c r="B6202" s="5">
        <v>3.2617964752700401E-2</v>
      </c>
      <c r="C6202" s="6">
        <v>4.6816479400749064E-4</v>
      </c>
      <c r="D6202" s="6">
        <v>1.2387686745706842E-2</v>
      </c>
      <c r="E6202" s="6">
        <v>0.23520043505282784</v>
      </c>
      <c r="F6202" s="5">
        <v>6.6175807324553484E-2</v>
      </c>
      <c r="G6202" s="5">
        <v>1.196969696969697E-2</v>
      </c>
    </row>
    <row r="6203" spans="1:7" ht="18.75" customHeight="1">
      <c r="A6203" s="4">
        <v>44090.375</v>
      </c>
      <c r="B6203" s="5">
        <v>2.2503316278188364E-2</v>
      </c>
      <c r="C6203" s="6">
        <v>7.0224719101123594E-4</v>
      </c>
      <c r="D6203" s="6">
        <v>7.8552820458291251E-3</v>
      </c>
      <c r="E6203" s="6">
        <v>0.24716438781852082</v>
      </c>
      <c r="F6203" s="5">
        <v>5.9455619700523182E-2</v>
      </c>
      <c r="G6203" s="5">
        <v>1.196969696969697E-2</v>
      </c>
    </row>
    <row r="6204" spans="1:7" ht="18.75" customHeight="1">
      <c r="A6204" s="4">
        <v>44090.416666666664</v>
      </c>
      <c r="B6204" s="5">
        <v>1.335986355884025E-2</v>
      </c>
      <c r="C6204" s="6">
        <v>4.6816479400749064E-4</v>
      </c>
      <c r="D6204" s="6">
        <v>2.5785528204582912E-3</v>
      </c>
      <c r="E6204" s="6">
        <v>0.2586233685518956</v>
      </c>
      <c r="F6204" s="5">
        <v>5.0435233627999281E-2</v>
      </c>
      <c r="G6204" s="5">
        <v>8.6363636363636365E-3</v>
      </c>
    </row>
    <row r="6205" spans="1:7" ht="18.75" customHeight="1">
      <c r="A6205" s="4">
        <v>44090.458333333336</v>
      </c>
      <c r="B6205" s="5">
        <v>1.6865643357968543E-2</v>
      </c>
      <c r="C6205" s="6">
        <v>2.3408239700374533E-3</v>
      </c>
      <c r="D6205" s="6">
        <v>1.1829443351587007E-3</v>
      </c>
      <c r="E6205" s="6">
        <v>0.33743784959602235</v>
      </c>
      <c r="F6205" s="5">
        <v>7.1046815803716398E-2</v>
      </c>
      <c r="G6205" s="5">
        <v>4.2424242424242429E-3</v>
      </c>
    </row>
    <row r="6206" spans="1:7" ht="18.75" customHeight="1">
      <c r="A6206" s="4">
        <v>44090.5</v>
      </c>
      <c r="B6206" s="5">
        <v>3.2831154064809548E-2</v>
      </c>
      <c r="C6206" s="6">
        <v>8.8951310861423213E-3</v>
      </c>
      <c r="D6206" s="6">
        <v>1.8608113137327876E-3</v>
      </c>
      <c r="E6206" s="6">
        <v>0.49347420758234928</v>
      </c>
      <c r="F6206" s="5">
        <v>9.0519574237777373E-2</v>
      </c>
      <c r="G6206" s="5">
        <v>2.1212121212121214E-3</v>
      </c>
    </row>
    <row r="6207" spans="1:7" ht="18.75" customHeight="1">
      <c r="A6207" s="4">
        <v>44090.541666666664</v>
      </c>
      <c r="B6207" s="5">
        <v>6.7391510327837786E-2</v>
      </c>
      <c r="C6207" s="6">
        <v>1.6151685393258428E-2</v>
      </c>
      <c r="D6207" s="6">
        <v>2.1665160295603167E-3</v>
      </c>
      <c r="E6207" s="6">
        <v>0.65133623368551896</v>
      </c>
      <c r="F6207" s="5">
        <v>0.12489852065668411</v>
      </c>
      <c r="G6207" s="5">
        <v>4.3939393939393936E-3</v>
      </c>
    </row>
    <row r="6208" spans="1:7" ht="18.75" customHeight="1">
      <c r="A6208" s="4">
        <v>44090.583333333336</v>
      </c>
      <c r="B6208" s="5">
        <v>0.10505495546712147</v>
      </c>
      <c r="C6208" s="6">
        <v>8.8951310861423213E-3</v>
      </c>
      <c r="D6208" s="6">
        <v>2.5386782923068744E-3</v>
      </c>
      <c r="E6208" s="6">
        <v>0.63859540087010569</v>
      </c>
      <c r="F6208" s="5">
        <v>0.17218789464189066</v>
      </c>
      <c r="G6208" s="5">
        <v>9.5454545454545462E-3</v>
      </c>
    </row>
    <row r="6209" spans="1:7" ht="18.75" customHeight="1">
      <c r="A6209" s="4">
        <v>44090.625</v>
      </c>
      <c r="B6209" s="5">
        <v>0.16728254690164868</v>
      </c>
      <c r="C6209" s="6">
        <v>1.1704119850187267E-2</v>
      </c>
      <c r="D6209" s="6">
        <v>2.5253867829230689E-3</v>
      </c>
      <c r="E6209" s="6">
        <v>0.56545214418893719</v>
      </c>
      <c r="F6209" s="5">
        <v>0.21388462926213242</v>
      </c>
      <c r="G6209" s="5">
        <v>1.4999999999999999E-2</v>
      </c>
    </row>
    <row r="6210" spans="1:7" ht="18.75" customHeight="1">
      <c r="A6210" s="4">
        <v>44090.666666666664</v>
      </c>
      <c r="B6210" s="5">
        <v>0.2097072200113701</v>
      </c>
      <c r="C6210" s="6">
        <v>2.5983146067415731E-2</v>
      </c>
      <c r="D6210" s="6">
        <v>3.336168855335212E-3</v>
      </c>
      <c r="E6210" s="6">
        <v>0.53169670602858921</v>
      </c>
      <c r="F6210" s="5">
        <v>0.23761952011546095</v>
      </c>
      <c r="G6210" s="5">
        <v>2.7121212121212122E-2</v>
      </c>
    </row>
    <row r="6211" spans="1:7" ht="18.75" customHeight="1">
      <c r="A6211" s="4">
        <v>44090.708333333336</v>
      </c>
      <c r="B6211" s="5">
        <v>0.24097498578737919</v>
      </c>
      <c r="C6211" s="6">
        <v>2.7621722846441949E-2</v>
      </c>
      <c r="D6211" s="6">
        <v>5.2767292253708331E-3</v>
      </c>
      <c r="E6211" s="6">
        <v>0.6788766314481044</v>
      </c>
      <c r="F6211" s="5">
        <v>0.25205213783149921</v>
      </c>
      <c r="G6211" s="5">
        <v>2.5606060606060604E-2</v>
      </c>
    </row>
    <row r="6212" spans="1:7" ht="18.75" customHeight="1">
      <c r="A6212" s="4">
        <v>44090.75</v>
      </c>
      <c r="B6212" s="5">
        <v>0.21975080538184574</v>
      </c>
      <c r="C6212" s="6">
        <v>2.1769662921348316E-2</v>
      </c>
      <c r="D6212" s="6">
        <v>9.3040565686639369E-3</v>
      </c>
      <c r="E6212" s="6">
        <v>0.80410969546302047</v>
      </c>
      <c r="F6212" s="5">
        <v>0.27025076673281617</v>
      </c>
      <c r="G6212" s="5">
        <v>2.6060606060606062E-2</v>
      </c>
    </row>
    <row r="6213" spans="1:7" ht="18.75" customHeight="1">
      <c r="A6213" s="4">
        <v>44090.791666666664</v>
      </c>
      <c r="B6213" s="5">
        <v>0.21058366496115216</v>
      </c>
      <c r="C6213" s="6">
        <v>7.7949438202247187E-2</v>
      </c>
      <c r="D6213" s="6">
        <v>1.5657398054123025E-2</v>
      </c>
      <c r="E6213" s="6">
        <v>0.78169670602858921</v>
      </c>
      <c r="F6213" s="5">
        <v>0.27830146130254374</v>
      </c>
      <c r="G6213" s="5">
        <v>2.6212121212121211E-2</v>
      </c>
    </row>
    <row r="6214" spans="1:7" ht="18.75" customHeight="1">
      <c r="A6214" s="4">
        <v>44090.833333333336</v>
      </c>
      <c r="B6214" s="5">
        <v>0.22538847830206557</v>
      </c>
      <c r="C6214" s="6">
        <v>0.11680711610486891</v>
      </c>
      <c r="D6214" s="6">
        <v>2.5878568770269551E-2</v>
      </c>
      <c r="E6214" s="6">
        <v>0.70637818520820383</v>
      </c>
      <c r="F6214" s="5">
        <v>0.2734642792711528</v>
      </c>
      <c r="G6214" s="5">
        <v>2.6818181818181817E-2</v>
      </c>
    </row>
    <row r="6215" spans="1:7" ht="18.75" customHeight="1">
      <c r="A6215" s="4">
        <v>44090.875</v>
      </c>
      <c r="B6215" s="5">
        <v>0.27013454614364224</v>
      </c>
      <c r="C6215" s="6">
        <v>0.11797752808988764</v>
      </c>
      <c r="D6215" s="6">
        <v>3.4624381944813654E-2</v>
      </c>
      <c r="E6215" s="6">
        <v>0.64838408949658177</v>
      </c>
      <c r="F6215" s="5">
        <v>0.24749684286487461</v>
      </c>
      <c r="G6215" s="5">
        <v>2.0303030303030302E-2</v>
      </c>
    </row>
    <row r="6216" spans="1:7" ht="18.75" customHeight="1">
      <c r="A6216" s="4">
        <v>44090.916666666664</v>
      </c>
      <c r="B6216" s="5">
        <v>0.26397574379382227</v>
      </c>
      <c r="C6216" s="6">
        <v>0.12968164794007492</v>
      </c>
      <c r="D6216" s="6">
        <v>3.6817480993141583E-2</v>
      </c>
      <c r="E6216" s="6">
        <v>0.63917806090739593</v>
      </c>
      <c r="F6216" s="5">
        <v>0.23809309038426846</v>
      </c>
      <c r="G6216" s="5">
        <v>2.7272727272727271E-2</v>
      </c>
    </row>
    <row r="6217" spans="1:7" ht="18.75" customHeight="1">
      <c r="A6217" s="4">
        <v>44090.958333333336</v>
      </c>
      <c r="B6217" s="5">
        <v>0.25888288800454806</v>
      </c>
      <c r="C6217" s="6">
        <v>0.16268726591760299</v>
      </c>
      <c r="D6217" s="6">
        <v>3.951565739805412E-2</v>
      </c>
      <c r="E6217" s="6">
        <v>0.68726693598508393</v>
      </c>
      <c r="F6217" s="5">
        <v>0.23371820313909436</v>
      </c>
      <c r="G6217" s="5">
        <v>3.8484848484848483E-2</v>
      </c>
    </row>
    <row r="6218" spans="1:7" ht="18.75" customHeight="1">
      <c r="A6218" s="4">
        <v>44091</v>
      </c>
      <c r="B6218" s="5">
        <v>0.23829827553534205</v>
      </c>
      <c r="C6218" s="6">
        <v>0.25842696629213485</v>
      </c>
      <c r="D6218" s="6">
        <v>4.5576585677069487E-2</v>
      </c>
      <c r="E6218" s="6">
        <v>0.75031075201988817</v>
      </c>
      <c r="F6218" s="5">
        <v>0.23789013169763665</v>
      </c>
      <c r="G6218" s="5">
        <v>5.5757575757575756E-2</v>
      </c>
    </row>
    <row r="6219" spans="1:7" ht="18.75" customHeight="1">
      <c r="A6219" s="4">
        <v>44091.041666666664</v>
      </c>
      <c r="B6219" s="5">
        <v>0.22969963994693954</v>
      </c>
      <c r="C6219" s="6">
        <v>0.23174157303370788</v>
      </c>
      <c r="D6219" s="6">
        <v>5.2116008293901853E-2</v>
      </c>
      <c r="E6219" s="6">
        <v>0.759633312616532</v>
      </c>
      <c r="F6219" s="5">
        <v>0.23167734079018582</v>
      </c>
      <c r="G6219" s="5">
        <v>0.12833333333333333</v>
      </c>
    </row>
    <row r="6220" spans="1:7" ht="18.75" customHeight="1">
      <c r="A6220" s="4">
        <v>44091.083333333336</v>
      </c>
      <c r="B6220" s="5">
        <v>0.21506064051544438</v>
      </c>
      <c r="C6220" s="6">
        <v>0.17883895131086142</v>
      </c>
      <c r="D6220" s="6">
        <v>5.1703971503003883E-2</v>
      </c>
      <c r="E6220" s="6">
        <v>0.69787134866376632</v>
      </c>
      <c r="F6220" s="5">
        <v>0.22696418906729207</v>
      </c>
      <c r="G6220" s="5">
        <v>0.14272727272727273</v>
      </c>
    </row>
    <row r="6221" spans="1:7" ht="18.75" customHeight="1">
      <c r="A6221" s="4">
        <v>44091.125</v>
      </c>
      <c r="B6221" s="5">
        <v>0.21840060640515443</v>
      </c>
      <c r="C6221" s="6">
        <v>0.15355805243445692</v>
      </c>
      <c r="D6221" s="6">
        <v>4.6174703599340741E-2</v>
      </c>
      <c r="E6221" s="6">
        <v>0.61420136730888752</v>
      </c>
      <c r="F6221" s="5">
        <v>0.2205597149558001</v>
      </c>
      <c r="G6221" s="5">
        <v>0.11287878787878788</v>
      </c>
    </row>
    <row r="6222" spans="1:7" ht="18.75" customHeight="1">
      <c r="A6222" s="4">
        <v>44091.166666666664</v>
      </c>
      <c r="B6222" s="5">
        <v>0.22654917566799318</v>
      </c>
      <c r="C6222" s="6">
        <v>0.14396067415730338</v>
      </c>
      <c r="D6222" s="6">
        <v>4.2971449837843588E-2</v>
      </c>
      <c r="E6222" s="6">
        <v>0.54762274704785585</v>
      </c>
      <c r="F6222" s="5">
        <v>0.22363792170304889</v>
      </c>
      <c r="G6222" s="5">
        <v>0.14499999999999999</v>
      </c>
    </row>
    <row r="6223" spans="1:7" ht="18.75" customHeight="1">
      <c r="A6223" s="4">
        <v>44091.208333333336</v>
      </c>
      <c r="B6223" s="5">
        <v>0.23315804434337692</v>
      </c>
      <c r="C6223" s="6">
        <v>0.2169943820224719</v>
      </c>
      <c r="D6223" s="6">
        <v>3.707001967143389E-2</v>
      </c>
      <c r="E6223" s="6">
        <v>0.48823026724673713</v>
      </c>
      <c r="F6223" s="5">
        <v>0.22784367670936317</v>
      </c>
      <c r="G6223" s="5">
        <v>0.15590909090909091</v>
      </c>
    </row>
    <row r="6224" spans="1:7" ht="18.75" customHeight="1">
      <c r="A6224" s="4">
        <v>44091.25</v>
      </c>
      <c r="B6224" s="5">
        <v>0.22863369338639378</v>
      </c>
      <c r="C6224" s="6">
        <v>0.25678838951310862</v>
      </c>
      <c r="D6224" s="6">
        <v>4.2559413046945611E-2</v>
      </c>
      <c r="E6224" s="6">
        <v>0.42600217526413919</v>
      </c>
      <c r="F6224" s="5">
        <v>0.2488499007757532</v>
      </c>
      <c r="G6224" s="5">
        <v>0.19757575757575757</v>
      </c>
    </row>
    <row r="6225" spans="1:7" ht="18.75" customHeight="1">
      <c r="A6225" s="4">
        <v>44091.291666666664</v>
      </c>
      <c r="B6225" s="5">
        <v>0.23462668182679552</v>
      </c>
      <c r="C6225" s="6">
        <v>0.2654494382022472</v>
      </c>
      <c r="D6225" s="6">
        <v>4.2187250784199055E-2</v>
      </c>
      <c r="E6225" s="6">
        <v>0.37604878806712244</v>
      </c>
      <c r="F6225" s="5">
        <v>0.24979704131336822</v>
      </c>
      <c r="G6225" s="5">
        <v>0.24712121212121213</v>
      </c>
    </row>
    <row r="6226" spans="1:7" ht="18.75" customHeight="1">
      <c r="A6226" s="4">
        <v>44091.333333333336</v>
      </c>
      <c r="B6226" s="5">
        <v>0.21570020845177185</v>
      </c>
      <c r="C6226" s="6">
        <v>0.32935393258426965</v>
      </c>
      <c r="D6226" s="6">
        <v>4.3768940400871925E-2</v>
      </c>
      <c r="E6226" s="6">
        <v>0.3067510876320696</v>
      </c>
      <c r="F6226" s="5">
        <v>0.20327440014432618</v>
      </c>
      <c r="G6226" s="5">
        <v>0.26954545454545453</v>
      </c>
    </row>
    <row r="6227" spans="1:7" ht="18.75" customHeight="1">
      <c r="A6227" s="4">
        <v>44091.375</v>
      </c>
      <c r="B6227" s="5">
        <v>0.18580632935379951</v>
      </c>
      <c r="C6227" s="6">
        <v>0.3103932584269663</v>
      </c>
      <c r="D6227" s="6">
        <v>3.964857249189218E-2</v>
      </c>
      <c r="E6227" s="6">
        <v>0.28196861404599127</v>
      </c>
      <c r="F6227" s="5">
        <v>0.1375947140537615</v>
      </c>
      <c r="G6227" s="5">
        <v>0.24469696969696969</v>
      </c>
    </row>
    <row r="6228" spans="1:7" ht="18.75" customHeight="1">
      <c r="A6228" s="4">
        <v>44091.416666666664</v>
      </c>
      <c r="B6228" s="5">
        <v>0.18836460109910935</v>
      </c>
      <c r="C6228" s="6">
        <v>0.27574906367041196</v>
      </c>
      <c r="D6228" s="6">
        <v>3.1554043277154553E-2</v>
      </c>
      <c r="E6228" s="6">
        <v>0.25322405220633937</v>
      </c>
      <c r="F6228" s="5">
        <v>0.12630795598051597</v>
      </c>
      <c r="G6228" s="5">
        <v>0.18696969696969698</v>
      </c>
    </row>
    <row r="6229" spans="1:7" ht="18.75" customHeight="1">
      <c r="A6229" s="4">
        <v>44091.458333333336</v>
      </c>
      <c r="B6229" s="5">
        <v>0.21468163729391701</v>
      </c>
      <c r="C6229" s="6">
        <v>0.32865168539325845</v>
      </c>
      <c r="D6229" s="6">
        <v>2.9467276303897071E-2</v>
      </c>
      <c r="E6229" s="6">
        <v>0.20971876942200124</v>
      </c>
      <c r="F6229" s="5">
        <v>0.13099855673822838</v>
      </c>
      <c r="G6229" s="5">
        <v>0.1459090909090909</v>
      </c>
    </row>
    <row r="6230" spans="1:7" ht="18.75" customHeight="1">
      <c r="A6230" s="4">
        <v>44091.5</v>
      </c>
      <c r="B6230" s="5">
        <v>0.20241140799696797</v>
      </c>
      <c r="C6230" s="6">
        <v>0.38319288389513106</v>
      </c>
      <c r="D6230" s="6">
        <v>3.5222499867084908E-2</v>
      </c>
      <c r="E6230" s="6">
        <v>0.16582504661280298</v>
      </c>
      <c r="F6230" s="5">
        <v>0.10048710084791629</v>
      </c>
      <c r="G6230" s="5">
        <v>0.13287878787878787</v>
      </c>
    </row>
    <row r="6231" spans="1:7" ht="18.75" customHeight="1">
      <c r="A6231" s="4">
        <v>44091.541666666664</v>
      </c>
      <c r="B6231" s="5">
        <v>0.1946655296570021</v>
      </c>
      <c r="C6231" s="6">
        <v>0.3300561797752809</v>
      </c>
      <c r="D6231" s="6">
        <v>4.7676644159710777E-2</v>
      </c>
      <c r="E6231" s="6">
        <v>0.14034338098197638</v>
      </c>
      <c r="F6231" s="5">
        <v>8.6821215948042582E-2</v>
      </c>
      <c r="G6231" s="5">
        <v>0.14666666666666667</v>
      </c>
    </row>
    <row r="6232" spans="1:7" ht="18.75" customHeight="1">
      <c r="A6232" s="4">
        <v>44091.583333333336</v>
      </c>
      <c r="B6232" s="5">
        <v>0.17623649801023308</v>
      </c>
      <c r="C6232" s="6">
        <v>0.28885767790262173</v>
      </c>
      <c r="D6232" s="6">
        <v>5.1238768674570681E-2</v>
      </c>
      <c r="E6232" s="6">
        <v>0.10390770665009323</v>
      </c>
      <c r="F6232" s="5">
        <v>8.0687353418726321E-2</v>
      </c>
      <c r="G6232" s="5">
        <v>0.15681818181818183</v>
      </c>
    </row>
    <row r="6233" spans="1:7" ht="18.75" customHeight="1">
      <c r="A6233" s="4">
        <v>44091.625</v>
      </c>
      <c r="B6233" s="5">
        <v>0.17950540079590677</v>
      </c>
      <c r="C6233" s="6">
        <v>0.34995318352059923</v>
      </c>
      <c r="D6233" s="6">
        <v>4.5775958317826569E-2</v>
      </c>
      <c r="E6233" s="6">
        <v>0.11303604723430702</v>
      </c>
      <c r="F6233" s="5">
        <v>8.4859281977268622E-2</v>
      </c>
      <c r="G6233" s="5">
        <v>0.18272727272727274</v>
      </c>
    </row>
    <row r="6234" spans="1:7" ht="18.75" customHeight="1">
      <c r="A6234" s="4">
        <v>44091.666666666664</v>
      </c>
      <c r="B6234" s="5">
        <v>0.20312203903733181</v>
      </c>
      <c r="C6234" s="6">
        <v>0.43843632958801498</v>
      </c>
      <c r="D6234" s="6">
        <v>4.3941730022861399E-2</v>
      </c>
      <c r="E6234" s="6">
        <v>0.13478868862647608</v>
      </c>
      <c r="F6234" s="5">
        <v>0.10023904023092188</v>
      </c>
      <c r="G6234" s="5">
        <v>0.16590909090909092</v>
      </c>
    </row>
    <row r="6235" spans="1:7" ht="18.75" customHeight="1">
      <c r="A6235" s="4">
        <v>44091.708333333336</v>
      </c>
      <c r="B6235" s="5">
        <v>0.23926947129050596</v>
      </c>
      <c r="C6235" s="6">
        <v>0.5231741573033708</v>
      </c>
      <c r="D6235" s="6">
        <v>4.0964431920888937E-2</v>
      </c>
      <c r="E6235" s="6">
        <v>0.17553604723430702</v>
      </c>
      <c r="F6235" s="5">
        <v>0.11563007396716579</v>
      </c>
      <c r="G6235" s="5">
        <v>0.16681818181818181</v>
      </c>
    </row>
    <row r="6236" spans="1:7" ht="18.75" customHeight="1">
      <c r="A6236" s="4">
        <v>44091.75</v>
      </c>
      <c r="B6236" s="5">
        <v>0.25514023119196511</v>
      </c>
      <c r="C6236" s="6">
        <v>0.59269662921348309</v>
      </c>
      <c r="D6236" s="6">
        <v>6.0609282790153651E-2</v>
      </c>
      <c r="E6236" s="6">
        <v>0.18928682411435674</v>
      </c>
      <c r="F6236" s="5">
        <v>0.12524806061699439</v>
      </c>
      <c r="G6236" s="5">
        <v>0.22242424242424241</v>
      </c>
    </row>
    <row r="6237" spans="1:7" ht="18.75" customHeight="1">
      <c r="A6237" s="4">
        <v>44091.791666666664</v>
      </c>
      <c r="B6237" s="5">
        <v>0.3077979912829259</v>
      </c>
      <c r="C6237" s="6">
        <v>0.5793539325842697</v>
      </c>
      <c r="D6237" s="6">
        <v>9.6589398692115483E-2</v>
      </c>
      <c r="E6237" s="6">
        <v>0.20583436917339962</v>
      </c>
      <c r="F6237" s="5">
        <v>0.16141980876781525</v>
      </c>
      <c r="G6237" s="5">
        <v>0.29863636363636364</v>
      </c>
    </row>
    <row r="6238" spans="1:7" ht="18.75" customHeight="1">
      <c r="A6238" s="4">
        <v>44091.833333333336</v>
      </c>
      <c r="B6238" s="5">
        <v>0.39430547659655107</v>
      </c>
      <c r="C6238" s="6">
        <v>0.57631086142322097</v>
      </c>
      <c r="D6238" s="6">
        <v>0.12678770801212186</v>
      </c>
      <c r="E6238" s="6">
        <v>0.2004738968303294</v>
      </c>
      <c r="F6238" s="5">
        <v>0.23904023092188345</v>
      </c>
      <c r="G6238" s="5">
        <v>0.35833333333333334</v>
      </c>
    </row>
    <row r="6239" spans="1:7" ht="18.75" customHeight="1">
      <c r="A6239" s="4">
        <v>44091.875</v>
      </c>
      <c r="B6239" s="5">
        <v>0.47318552207693765</v>
      </c>
      <c r="C6239" s="6">
        <v>0.488061797752809</v>
      </c>
      <c r="D6239" s="6">
        <v>0.14886490509862299</v>
      </c>
      <c r="E6239" s="6">
        <v>0.20008545680546924</v>
      </c>
      <c r="F6239" s="5">
        <v>0.26340654880028863</v>
      </c>
      <c r="G6239" s="5">
        <v>0.50287878787878793</v>
      </c>
    </row>
    <row r="6240" spans="1:7" ht="18.75" customHeight="1">
      <c r="A6240" s="4">
        <v>44091.916666666664</v>
      </c>
      <c r="B6240" s="5">
        <v>0.47380140231191964</v>
      </c>
      <c r="C6240" s="6">
        <v>0.54166666666666663</v>
      </c>
      <c r="D6240" s="6">
        <v>0.13897602211707161</v>
      </c>
      <c r="E6240" s="6">
        <v>0.17227315102548166</v>
      </c>
      <c r="F6240" s="5">
        <v>0.24922199170124482</v>
      </c>
      <c r="G6240" s="5">
        <v>0.61424242424242426</v>
      </c>
    </row>
    <row r="6241" spans="1:7" ht="18.75" customHeight="1">
      <c r="A6241" s="4">
        <v>44091.958333333336</v>
      </c>
      <c r="B6241" s="5">
        <v>0.45252984650369527</v>
      </c>
      <c r="C6241" s="6">
        <v>0.5042134831460674</v>
      </c>
      <c r="D6241" s="6">
        <v>0.11935775426657451</v>
      </c>
      <c r="E6241" s="6">
        <v>0.15494872591671846</v>
      </c>
      <c r="F6241" s="5">
        <v>0.23832987551867221</v>
      </c>
      <c r="G6241" s="5">
        <v>0.53863636363636369</v>
      </c>
    </row>
    <row r="6242" spans="1:7" ht="18.75" customHeight="1">
      <c r="A6242" s="4">
        <v>44092</v>
      </c>
      <c r="B6242" s="5">
        <v>0.43628008338070873</v>
      </c>
      <c r="C6242" s="6">
        <v>0.46629213483146065</v>
      </c>
      <c r="D6242" s="6">
        <v>0.10857834015630816</v>
      </c>
      <c r="E6242" s="6">
        <v>0.13393412057178372</v>
      </c>
      <c r="F6242" s="5">
        <v>0.23286126646220459</v>
      </c>
      <c r="G6242" s="5">
        <v>0.50212121212121208</v>
      </c>
    </row>
    <row r="6243" spans="1:7" ht="18.75" customHeight="1">
      <c r="A6243" s="4">
        <v>44092.041666666664</v>
      </c>
      <c r="B6243" s="5">
        <v>0.43817509948834565</v>
      </c>
      <c r="C6243" s="6">
        <v>0.4178370786516854</v>
      </c>
      <c r="D6243" s="6">
        <v>9.273486097081185E-2</v>
      </c>
      <c r="E6243" s="6">
        <v>0.12779676817899316</v>
      </c>
      <c r="F6243" s="5">
        <v>0.22603959949485838</v>
      </c>
      <c r="G6243" s="5">
        <v>0.46575757575757576</v>
      </c>
    </row>
    <row r="6244" spans="1:7" ht="18.75" customHeight="1">
      <c r="A6244" s="4">
        <v>44092.083333333336</v>
      </c>
      <c r="B6244" s="5">
        <v>0.42917377297707032</v>
      </c>
      <c r="C6244" s="6">
        <v>0.40121722846441948</v>
      </c>
      <c r="D6244" s="6">
        <v>8.3377638364612691E-2</v>
      </c>
      <c r="E6244" s="6">
        <v>0.11672622747047856</v>
      </c>
      <c r="F6244" s="5">
        <v>0.2133885080281436</v>
      </c>
      <c r="G6244" s="5">
        <v>0.48636363636363639</v>
      </c>
    </row>
    <row r="6245" spans="1:7" ht="18.75" customHeight="1">
      <c r="A6245" s="4">
        <v>44092.125</v>
      </c>
      <c r="B6245" s="5">
        <v>0.40491756679931779</v>
      </c>
      <c r="C6245" s="6">
        <v>0.46512172284644193</v>
      </c>
      <c r="D6245" s="6">
        <v>8.2261151576373009E-2</v>
      </c>
      <c r="E6245" s="6">
        <v>0.1110550031075202</v>
      </c>
      <c r="F6245" s="5">
        <v>0.20339843045282338</v>
      </c>
      <c r="G6245" s="5">
        <v>0.48818181818181816</v>
      </c>
    </row>
    <row r="6246" spans="1:7" ht="18.75" customHeight="1">
      <c r="A6246" s="4">
        <v>44092.166666666664</v>
      </c>
      <c r="B6246" s="5">
        <v>0.39411597498578738</v>
      </c>
      <c r="C6246" s="6">
        <v>0.56975655430711614</v>
      </c>
      <c r="D6246" s="6">
        <v>7.217289595406455E-2</v>
      </c>
      <c r="E6246" s="6">
        <v>0.10891858297078931</v>
      </c>
      <c r="F6246" s="5">
        <v>0.19795237236153707</v>
      </c>
      <c r="G6246" s="5">
        <v>0.52772727272727271</v>
      </c>
    </row>
    <row r="6247" spans="1:7" ht="18.75" customHeight="1">
      <c r="A6247" s="4">
        <v>44092.208333333336</v>
      </c>
      <c r="B6247" s="5">
        <v>0.38923630850862234</v>
      </c>
      <c r="C6247" s="6">
        <v>0.56132958801498123</v>
      </c>
      <c r="D6247" s="6">
        <v>7.2571641235578715E-2</v>
      </c>
      <c r="E6247" s="6">
        <v>8.7399005593536361E-2</v>
      </c>
      <c r="F6247" s="5">
        <v>0.20160562872090926</v>
      </c>
      <c r="G6247" s="5">
        <v>0.49787878787878787</v>
      </c>
    </row>
    <row r="6248" spans="1:7" ht="18.75" customHeight="1">
      <c r="A6248" s="4">
        <v>44092.25</v>
      </c>
      <c r="B6248" s="5">
        <v>0.39333428084138716</v>
      </c>
      <c r="C6248" s="6">
        <v>0.60346441947565543</v>
      </c>
      <c r="D6248" s="6">
        <v>6.9939922377585201E-2</v>
      </c>
      <c r="E6248" s="6">
        <v>6.5102548166563079E-2</v>
      </c>
      <c r="F6248" s="5">
        <v>0.2032180227313729</v>
      </c>
      <c r="G6248" s="5">
        <v>0.45727272727272728</v>
      </c>
    </row>
    <row r="6249" spans="1:7" ht="18.75" customHeight="1">
      <c r="A6249" s="4">
        <v>44092.291666666664</v>
      </c>
      <c r="B6249" s="5">
        <v>0.39383172256964183</v>
      </c>
      <c r="C6249" s="6">
        <v>0.58824906367041196</v>
      </c>
      <c r="D6249" s="6">
        <v>8.1583284597798927E-2</v>
      </c>
      <c r="E6249" s="6">
        <v>6.4558732131758861E-2</v>
      </c>
      <c r="F6249" s="5">
        <v>0.1949981959227855</v>
      </c>
      <c r="G6249" s="5">
        <v>0.46136363636363636</v>
      </c>
    </row>
    <row r="6250" spans="1:7" ht="18.75" customHeight="1">
      <c r="A6250" s="4">
        <v>44092.333333333336</v>
      </c>
      <c r="B6250" s="5">
        <v>0.34586412734508243</v>
      </c>
      <c r="C6250" s="6">
        <v>0.6144662921348315</v>
      </c>
      <c r="D6250" s="6">
        <v>8.7006220426391626E-2</v>
      </c>
      <c r="E6250" s="6">
        <v>7.1667184586699809E-2</v>
      </c>
      <c r="F6250" s="5">
        <v>0.15503788562150461</v>
      </c>
      <c r="G6250" s="5">
        <v>0.45545454545454545</v>
      </c>
    </row>
    <row r="6251" spans="1:7" ht="18.75" customHeight="1">
      <c r="A6251" s="4">
        <v>44092.375</v>
      </c>
      <c r="B6251" s="5">
        <v>0.25381371991661927</v>
      </c>
      <c r="C6251" s="6">
        <v>0.75023408239700373</v>
      </c>
      <c r="D6251" s="6">
        <v>8.663405816364507E-2</v>
      </c>
      <c r="E6251" s="6">
        <v>7.1939092604101931E-2</v>
      </c>
      <c r="F6251" s="5">
        <v>9.2785946238499006E-2</v>
      </c>
      <c r="G6251" s="5">
        <v>0.39181818181818184</v>
      </c>
    </row>
    <row r="6252" spans="1:7" ht="18.75" customHeight="1">
      <c r="A6252" s="4">
        <v>44092.416666666664</v>
      </c>
      <c r="B6252" s="5">
        <v>0.20241140799696797</v>
      </c>
      <c r="C6252" s="6">
        <v>0.761938202247191</v>
      </c>
      <c r="D6252" s="6">
        <v>9.5791908129087139E-2</v>
      </c>
      <c r="E6252" s="6">
        <v>7.4658172778123061E-2</v>
      </c>
      <c r="F6252" s="5">
        <v>6.5713512538336641E-2</v>
      </c>
      <c r="G6252" s="5">
        <v>0.31015151515151518</v>
      </c>
    </row>
    <row r="6253" spans="1:7" ht="18.75" customHeight="1">
      <c r="A6253" s="4">
        <v>44092.458333333336</v>
      </c>
      <c r="B6253" s="5">
        <v>0.21146010991093425</v>
      </c>
      <c r="C6253" s="6">
        <v>0.78885767790262173</v>
      </c>
      <c r="D6253" s="6">
        <v>0.11515763730129193</v>
      </c>
      <c r="E6253" s="6">
        <v>9.536202610316967E-2</v>
      </c>
      <c r="F6253" s="5">
        <v>7.9063683925672021E-2</v>
      </c>
      <c r="G6253" s="5">
        <v>0.2309090909090909</v>
      </c>
    </row>
    <row r="6254" spans="1:7" ht="18.75" customHeight="1">
      <c r="A6254" s="4">
        <v>44092.5</v>
      </c>
      <c r="B6254" s="5">
        <v>0.23356073526624976</v>
      </c>
      <c r="C6254" s="6">
        <v>0.79939138576779023</v>
      </c>
      <c r="D6254" s="6">
        <v>0.14631293529693232</v>
      </c>
      <c r="E6254" s="6">
        <v>0.10441267868241144</v>
      </c>
      <c r="F6254" s="5">
        <v>0.10479433519754645</v>
      </c>
      <c r="G6254" s="5">
        <v>0.20515151515151514</v>
      </c>
    </row>
    <row r="6255" spans="1:7" ht="18.75" customHeight="1">
      <c r="A6255" s="4">
        <v>44092.541666666664</v>
      </c>
      <c r="B6255" s="5">
        <v>0.24689691112374454</v>
      </c>
      <c r="C6255" s="6">
        <v>0.8265449438202247</v>
      </c>
      <c r="D6255" s="6">
        <v>0.17547450688500185</v>
      </c>
      <c r="E6255" s="6">
        <v>9.6100062150403981E-2</v>
      </c>
      <c r="F6255" s="5">
        <v>0.11152579830416742</v>
      </c>
      <c r="G6255" s="5">
        <v>0.19803030303030303</v>
      </c>
    </row>
    <row r="6256" spans="1:7" ht="18.75" customHeight="1">
      <c r="A6256" s="4">
        <v>44092.583333333336</v>
      </c>
      <c r="B6256" s="5">
        <v>0.24900511654349061</v>
      </c>
      <c r="C6256" s="6">
        <v>0.87476591760299627</v>
      </c>
      <c r="D6256" s="6">
        <v>0.22123717369344462</v>
      </c>
      <c r="E6256" s="6">
        <v>0.12119328775637042</v>
      </c>
      <c r="F6256" s="5">
        <v>0.11786261952011547</v>
      </c>
      <c r="G6256" s="5">
        <v>0.19075757575757576</v>
      </c>
    </row>
    <row r="6257" spans="1:7" ht="18.75" customHeight="1">
      <c r="A6257" s="4">
        <v>44092.625</v>
      </c>
      <c r="B6257" s="5">
        <v>0.25483229107447414</v>
      </c>
      <c r="C6257" s="6">
        <v>0.87734082397003743</v>
      </c>
      <c r="D6257" s="6">
        <v>0.29400818756978042</v>
      </c>
      <c r="E6257" s="6">
        <v>0.17705096333126166</v>
      </c>
      <c r="F6257" s="5">
        <v>0.11573155331048168</v>
      </c>
      <c r="G6257" s="5">
        <v>0.1643939393939394</v>
      </c>
    </row>
    <row r="6258" spans="1:7" ht="18.75" customHeight="1">
      <c r="A6258" s="4">
        <v>44092.666666666664</v>
      </c>
      <c r="B6258" s="5">
        <v>0.26729202198218682</v>
      </c>
      <c r="C6258" s="6">
        <v>0.90706928838951306</v>
      </c>
      <c r="D6258" s="6">
        <v>0.37645542027752671</v>
      </c>
      <c r="E6258" s="6">
        <v>0.22778123057799876</v>
      </c>
      <c r="F6258" s="5">
        <v>0.11883231102291178</v>
      </c>
      <c r="G6258" s="5">
        <v>0.15696969696969698</v>
      </c>
    </row>
    <row r="6259" spans="1:7" ht="18.75" customHeight="1">
      <c r="A6259" s="4">
        <v>44092.708333333336</v>
      </c>
      <c r="B6259" s="5">
        <v>0.26921072579116923</v>
      </c>
      <c r="C6259" s="6">
        <v>0.9185393258426966</v>
      </c>
      <c r="D6259" s="6">
        <v>0.42167313520123345</v>
      </c>
      <c r="E6259" s="6">
        <v>0.26814014916096957</v>
      </c>
      <c r="F6259" s="5">
        <v>0.12081679595886705</v>
      </c>
      <c r="G6259" s="5">
        <v>0.16075757575757577</v>
      </c>
    </row>
    <row r="6260" spans="1:7" ht="18.75" customHeight="1">
      <c r="A6260" s="4">
        <v>44092.75</v>
      </c>
      <c r="B6260" s="5">
        <v>0.25315046427894639</v>
      </c>
      <c r="C6260" s="6">
        <v>0.9550561797752809</v>
      </c>
      <c r="D6260" s="6">
        <v>0.45615131054282526</v>
      </c>
      <c r="E6260" s="6">
        <v>0.29704008701056556</v>
      </c>
      <c r="F6260" s="5">
        <v>0.1200275121775212</v>
      </c>
      <c r="G6260" s="5">
        <v>0.19484848484848485</v>
      </c>
    </row>
    <row r="6261" spans="1:7" ht="18.75" customHeight="1">
      <c r="A6261" s="4">
        <v>44092.791666666664</v>
      </c>
      <c r="B6261" s="5">
        <v>0.31260659465605456</v>
      </c>
      <c r="C6261" s="6">
        <v>0.96020599250936334</v>
      </c>
      <c r="D6261" s="6">
        <v>0.49832526981764047</v>
      </c>
      <c r="E6261" s="6">
        <v>0.31956960845245497</v>
      </c>
      <c r="F6261" s="5">
        <v>0.16903075951650731</v>
      </c>
      <c r="G6261" s="5">
        <v>0.22833333333333333</v>
      </c>
    </row>
    <row r="6262" spans="1:7" ht="18.75" customHeight="1">
      <c r="A6262" s="4">
        <v>44092.833333333336</v>
      </c>
      <c r="B6262" s="5">
        <v>0.41659560356263026</v>
      </c>
      <c r="C6262" s="6">
        <v>0.95271535580524347</v>
      </c>
      <c r="D6262" s="6">
        <v>0.50522356318783557</v>
      </c>
      <c r="E6262" s="6">
        <v>0.35666563082660035</v>
      </c>
      <c r="F6262" s="5">
        <v>0.24674138553130073</v>
      </c>
      <c r="G6262" s="5">
        <v>0.29712121212121212</v>
      </c>
    </row>
    <row r="6263" spans="1:7" ht="18.75" customHeight="1">
      <c r="A6263" s="4">
        <v>44092.875</v>
      </c>
      <c r="B6263" s="5">
        <v>0.46020466173962477</v>
      </c>
      <c r="C6263" s="6">
        <v>0.94358614232209737</v>
      </c>
      <c r="D6263" s="6">
        <v>0.49796639906427775</v>
      </c>
      <c r="E6263" s="6">
        <v>0.33736016159105037</v>
      </c>
      <c r="F6263" s="5">
        <v>0.28398430452823381</v>
      </c>
      <c r="G6263" s="5">
        <v>0.40863636363636363</v>
      </c>
    </row>
    <row r="6264" spans="1:7" ht="18.75" customHeight="1">
      <c r="A6264" s="4">
        <v>44092.916666666664</v>
      </c>
      <c r="B6264" s="5">
        <v>0.44025961720674628</v>
      </c>
      <c r="C6264" s="6">
        <v>0.93141385767790263</v>
      </c>
      <c r="D6264" s="6">
        <v>0.48035514913073529</v>
      </c>
      <c r="E6264" s="6">
        <v>0.30348819142324424</v>
      </c>
      <c r="F6264" s="5">
        <v>0.28215767634854771</v>
      </c>
      <c r="G6264" s="5">
        <v>0.48530303030303029</v>
      </c>
    </row>
    <row r="6265" spans="1:7" ht="18.75" customHeight="1">
      <c r="A6265" s="4">
        <v>44092.958333333336</v>
      </c>
      <c r="B6265" s="5">
        <v>0.40884972522266438</v>
      </c>
      <c r="C6265" s="6">
        <v>0.91338951310861427</v>
      </c>
      <c r="D6265" s="6">
        <v>0.46128183316497423</v>
      </c>
      <c r="E6265" s="6">
        <v>0.36260876320696084</v>
      </c>
      <c r="F6265" s="5">
        <v>0.2837926213241927</v>
      </c>
      <c r="G6265" s="5">
        <v>0.49045454545454548</v>
      </c>
    </row>
    <row r="6266" spans="1:7" ht="18.75" customHeight="1">
      <c r="A6266" s="4">
        <v>44093</v>
      </c>
      <c r="B6266" s="5">
        <v>0.36988345650938032</v>
      </c>
      <c r="C6266" s="6">
        <v>0.86610486891385763</v>
      </c>
      <c r="D6266" s="6">
        <v>0.45104737093944386</v>
      </c>
      <c r="E6266" s="6">
        <v>0.41038688626476072</v>
      </c>
      <c r="F6266" s="5">
        <v>0.27385892116182575</v>
      </c>
      <c r="G6266" s="5">
        <v>0.44393939393939397</v>
      </c>
    </row>
    <row r="6267" spans="1:7" ht="18.75" customHeight="1">
      <c r="A6267" s="4">
        <v>44093.041666666664</v>
      </c>
      <c r="B6267" s="5">
        <v>0.34067652075042637</v>
      </c>
      <c r="C6267" s="6">
        <v>0.90215355805243447</v>
      </c>
      <c r="D6267" s="6">
        <v>0.43156201818278483</v>
      </c>
      <c r="E6267" s="6">
        <v>0.41640770665009325</v>
      </c>
      <c r="F6267" s="5">
        <v>0.26949530939924227</v>
      </c>
      <c r="G6267" s="5">
        <v>0.45015151515151514</v>
      </c>
    </row>
    <row r="6268" spans="1:7" ht="18.75" customHeight="1">
      <c r="A6268" s="4">
        <v>44093.083333333336</v>
      </c>
      <c r="B6268" s="5">
        <v>0.30834280841387152</v>
      </c>
      <c r="C6268" s="6">
        <v>0.9283707865168539</v>
      </c>
      <c r="D6268" s="6">
        <v>0.41772555691424318</v>
      </c>
      <c r="E6268" s="6">
        <v>0.36501709136109384</v>
      </c>
      <c r="F6268" s="5">
        <v>0.25971946599314449</v>
      </c>
      <c r="G6268" s="5">
        <v>0.43121212121212121</v>
      </c>
    </row>
    <row r="6269" spans="1:7" ht="18.75" customHeight="1">
      <c r="A6269" s="4">
        <v>44093.125</v>
      </c>
      <c r="B6269" s="5">
        <v>0.29247204851241237</v>
      </c>
      <c r="C6269" s="6">
        <v>0.95201310861423216</v>
      </c>
      <c r="D6269" s="6">
        <v>0.42114147482588121</v>
      </c>
      <c r="E6269" s="6">
        <v>0.27179148539465509</v>
      </c>
      <c r="F6269" s="5">
        <v>0.24182527512177521</v>
      </c>
      <c r="G6269" s="5">
        <v>0.39772727272727271</v>
      </c>
    </row>
    <row r="6270" spans="1:7" ht="18.75" customHeight="1">
      <c r="A6270" s="4">
        <v>44093.166666666664</v>
      </c>
      <c r="B6270" s="5">
        <v>0.29313530415008526</v>
      </c>
      <c r="C6270" s="6">
        <v>0.9550561797752809</v>
      </c>
      <c r="D6270" s="6">
        <v>0.42277633048008934</v>
      </c>
      <c r="E6270" s="6">
        <v>0.26017712865133624</v>
      </c>
      <c r="F6270" s="5">
        <v>0.21854140357207288</v>
      </c>
      <c r="G6270" s="5">
        <v>0.36348484848484847</v>
      </c>
    </row>
    <row r="6271" spans="1:7" ht="18.75" customHeight="1">
      <c r="A6271" s="4">
        <v>44093.208333333336</v>
      </c>
      <c r="B6271" s="5">
        <v>0.29012696607921168</v>
      </c>
      <c r="C6271" s="6">
        <v>0.9515449438202247</v>
      </c>
      <c r="D6271" s="6">
        <v>0.41052155882822056</v>
      </c>
      <c r="E6271" s="6">
        <v>0.274044437538844</v>
      </c>
      <c r="F6271" s="5">
        <v>0.19959859281977269</v>
      </c>
      <c r="G6271" s="5">
        <v>0.34196969696969698</v>
      </c>
    </row>
    <row r="6272" spans="1:7" ht="18.75" customHeight="1">
      <c r="A6272" s="4">
        <v>44093.25</v>
      </c>
      <c r="B6272" s="5">
        <v>0.30306045101383361</v>
      </c>
      <c r="C6272" s="6">
        <v>0.95599250936329583</v>
      </c>
      <c r="D6272" s="6">
        <v>0.399755436227338</v>
      </c>
      <c r="E6272" s="6">
        <v>0.28227936606587944</v>
      </c>
      <c r="F6272" s="5">
        <v>0.19985792891935775</v>
      </c>
      <c r="G6272" s="5">
        <v>0.30893939393939396</v>
      </c>
    </row>
    <row r="6273" spans="1:7" ht="18.75" customHeight="1">
      <c r="A6273" s="4">
        <v>44093.291666666664</v>
      </c>
      <c r="B6273" s="5">
        <v>0.30024161455372372</v>
      </c>
      <c r="C6273" s="6">
        <v>0.95201310861423216</v>
      </c>
      <c r="D6273" s="6">
        <v>0.37762507310330162</v>
      </c>
      <c r="E6273" s="6">
        <v>0.30344934742075824</v>
      </c>
      <c r="F6273" s="5">
        <v>0.20232725960671116</v>
      </c>
      <c r="G6273" s="5">
        <v>0.32378787878787879</v>
      </c>
    </row>
    <row r="6274" spans="1:7" ht="18.75" customHeight="1">
      <c r="A6274" s="4">
        <v>44093.333333333336</v>
      </c>
      <c r="B6274" s="5">
        <v>0.25466647716505592</v>
      </c>
      <c r="C6274" s="6">
        <v>0.95177902621722843</v>
      </c>
      <c r="D6274" s="6">
        <v>0.33894678079642726</v>
      </c>
      <c r="E6274" s="6">
        <v>0.30119639527656927</v>
      </c>
      <c r="F6274" s="5">
        <v>0.19631742738589211</v>
      </c>
      <c r="G6274" s="5">
        <v>0.27863636363636363</v>
      </c>
    </row>
    <row r="6275" spans="1:7" ht="18.75" customHeight="1">
      <c r="A6275" s="4">
        <v>44093.375</v>
      </c>
      <c r="B6275" s="5">
        <v>0.16235550502179269</v>
      </c>
      <c r="C6275" s="6">
        <v>0.9515449438202247</v>
      </c>
      <c r="D6275" s="6">
        <v>0.2916157158806954</v>
      </c>
      <c r="E6275" s="6">
        <v>0.31902579241765072</v>
      </c>
      <c r="F6275" s="5">
        <v>0.1471901497384088</v>
      </c>
      <c r="G6275" s="5">
        <v>0.21075757575757575</v>
      </c>
    </row>
    <row r="6276" spans="1:7" ht="18.75" customHeight="1">
      <c r="A6276" s="4">
        <v>44093.416666666664</v>
      </c>
      <c r="B6276" s="5">
        <v>9.178984271366307E-2</v>
      </c>
      <c r="C6276" s="6">
        <v>0.9529494382022472</v>
      </c>
      <c r="D6276" s="6">
        <v>0.26626880748577808</v>
      </c>
      <c r="E6276" s="6">
        <v>0.3225994406463642</v>
      </c>
      <c r="F6276" s="5">
        <v>8.6494226952913589E-2</v>
      </c>
      <c r="G6276" s="5">
        <v>0.11151515151515151</v>
      </c>
    </row>
    <row r="6277" spans="1:7" ht="18.75" customHeight="1">
      <c r="A6277" s="4">
        <v>44093.458333333336</v>
      </c>
      <c r="B6277" s="5">
        <v>6.7817888952056093E-2</v>
      </c>
      <c r="C6277" s="6">
        <v>0.95107677902621723</v>
      </c>
      <c r="D6277" s="6">
        <v>0.27579881971396669</v>
      </c>
      <c r="E6277" s="6">
        <v>0.30597420758234928</v>
      </c>
      <c r="F6277" s="5">
        <v>7.28959949485838E-2</v>
      </c>
      <c r="G6277" s="5">
        <v>4.363636363636364E-2</v>
      </c>
    </row>
    <row r="6278" spans="1:7" ht="18.75" customHeight="1">
      <c r="A6278" s="4">
        <v>44093.5</v>
      </c>
      <c r="B6278" s="5">
        <v>6.1114269471290505E-2</v>
      </c>
      <c r="C6278" s="6">
        <v>0.95341760299625467</v>
      </c>
      <c r="D6278" s="6">
        <v>0.3055585092243075</v>
      </c>
      <c r="E6278" s="6">
        <v>0.32003573648228711</v>
      </c>
      <c r="F6278" s="5">
        <v>8.9065036983582896E-2</v>
      </c>
      <c r="G6278" s="5">
        <v>2.5909090909090909E-2</v>
      </c>
    </row>
    <row r="6279" spans="1:7" ht="18.75" customHeight="1">
      <c r="A6279" s="4">
        <v>44093.541666666664</v>
      </c>
      <c r="B6279" s="5">
        <v>6.3340913397763876E-2</v>
      </c>
      <c r="C6279" s="6">
        <v>0.95014044943820219</v>
      </c>
      <c r="D6279" s="6">
        <v>0.32386091764580788</v>
      </c>
      <c r="E6279" s="6">
        <v>0.32465817277812303</v>
      </c>
      <c r="F6279" s="5">
        <v>0.10089301822117987</v>
      </c>
      <c r="G6279" s="5">
        <v>1.3484848484848485E-2</v>
      </c>
    </row>
    <row r="6280" spans="1:7" ht="18.75" customHeight="1">
      <c r="A6280" s="4">
        <v>44093.583333333336</v>
      </c>
      <c r="B6280" s="5">
        <v>6.0640515444381274E-2</v>
      </c>
      <c r="C6280" s="6">
        <v>0.9536516853932584</v>
      </c>
      <c r="D6280" s="6">
        <v>0.33333776383646124</v>
      </c>
      <c r="E6280" s="6">
        <v>0.34742075823492852</v>
      </c>
      <c r="F6280" s="5">
        <v>9.8852155872271336E-2</v>
      </c>
      <c r="G6280" s="5">
        <v>1.1818181818181818E-2</v>
      </c>
    </row>
    <row r="6281" spans="1:7" ht="18.75" customHeight="1">
      <c r="A6281" s="4">
        <v>44093.625</v>
      </c>
      <c r="B6281" s="5">
        <v>6.2961910176236494E-2</v>
      </c>
      <c r="C6281" s="6">
        <v>0.94826779026217234</v>
      </c>
      <c r="D6281" s="6">
        <v>0.3168031261630071</v>
      </c>
      <c r="E6281" s="6">
        <v>0.38828464885021752</v>
      </c>
      <c r="F6281" s="5">
        <v>0.10346382825184917</v>
      </c>
      <c r="G6281" s="5">
        <v>9.3939393939393937E-3</v>
      </c>
    </row>
    <row r="6282" spans="1:7" ht="18.75" customHeight="1">
      <c r="A6282" s="4">
        <v>44093.666666666664</v>
      </c>
      <c r="B6282" s="5">
        <v>6.3672541216600348E-2</v>
      </c>
      <c r="C6282" s="6">
        <v>0.94545880149812733</v>
      </c>
      <c r="D6282" s="6">
        <v>0.28887766494763145</v>
      </c>
      <c r="E6282" s="6">
        <v>0.39966594157862029</v>
      </c>
      <c r="F6282" s="5">
        <v>0.11053355583618979</v>
      </c>
      <c r="G6282" s="5">
        <v>6.5151515151515155E-3</v>
      </c>
    </row>
    <row r="6283" spans="1:7" ht="18.75" customHeight="1">
      <c r="A6283" s="4">
        <v>44093.708333333336</v>
      </c>
      <c r="B6283" s="5">
        <v>6.4927989387909793E-2</v>
      </c>
      <c r="C6283" s="6">
        <v>0.94686329588014984</v>
      </c>
      <c r="D6283" s="6">
        <v>0.26575043861980968</v>
      </c>
      <c r="E6283" s="6">
        <v>0.38634244872591672</v>
      </c>
      <c r="F6283" s="5">
        <v>0.11726501894281076</v>
      </c>
      <c r="G6283" s="5">
        <v>5.454545454545455E-3</v>
      </c>
    </row>
    <row r="6284" spans="1:7" ht="18.75" customHeight="1">
      <c r="A6284" s="4">
        <v>44093.75</v>
      </c>
      <c r="B6284" s="5">
        <v>8.1604131135114652E-2</v>
      </c>
      <c r="C6284" s="6">
        <v>0.94475655430711614</v>
      </c>
      <c r="D6284" s="6">
        <v>0.27997235366048168</v>
      </c>
      <c r="E6284" s="6">
        <v>0.38983840894965816</v>
      </c>
      <c r="F6284" s="5">
        <v>0.12394010463647843</v>
      </c>
      <c r="G6284" s="5">
        <v>3.9393939393939396E-3</v>
      </c>
    </row>
    <row r="6285" spans="1:7" ht="18.75" customHeight="1">
      <c r="A6285" s="4">
        <v>44093.791666666664</v>
      </c>
      <c r="B6285" s="5">
        <v>0.15131703619480766</v>
      </c>
      <c r="C6285" s="6">
        <v>0.9515449438202247</v>
      </c>
      <c r="D6285" s="6">
        <v>0.26898027540007441</v>
      </c>
      <c r="E6285" s="6">
        <v>0.40661901802361716</v>
      </c>
      <c r="F6285" s="5">
        <v>0.18410607974021287</v>
      </c>
      <c r="G6285" s="5">
        <v>8.03030303030303E-3</v>
      </c>
    </row>
    <row r="6286" spans="1:7" ht="18.75" customHeight="1">
      <c r="A6286" s="4">
        <v>44093.833333333336</v>
      </c>
      <c r="B6286" s="5">
        <v>0.23640325942770513</v>
      </c>
      <c r="C6286" s="6">
        <v>0.949438202247191</v>
      </c>
      <c r="D6286" s="6">
        <v>0.27890903290977725</v>
      </c>
      <c r="E6286" s="6">
        <v>0.43361559975139841</v>
      </c>
      <c r="F6286" s="5">
        <v>0.25244677972217211</v>
      </c>
      <c r="G6286" s="5">
        <v>2.7727272727272729E-2</v>
      </c>
    </row>
    <row r="6287" spans="1:7" ht="18.75" customHeight="1">
      <c r="A6287" s="4">
        <v>44093.875</v>
      </c>
      <c r="B6287" s="5">
        <v>0.28148095508811827</v>
      </c>
      <c r="C6287" s="6">
        <v>0.95014044943820219</v>
      </c>
      <c r="D6287" s="6">
        <v>0.2547716518687862</v>
      </c>
      <c r="E6287" s="6">
        <v>0.3961311373523928</v>
      </c>
      <c r="F6287" s="5">
        <v>0.27770386072523906</v>
      </c>
      <c r="G6287" s="5">
        <v>5.6969696969696969E-2</v>
      </c>
    </row>
    <row r="6288" spans="1:7" ht="18.75" customHeight="1">
      <c r="A6288" s="4">
        <v>44093.916666666664</v>
      </c>
      <c r="B6288" s="5">
        <v>0.26646295243509571</v>
      </c>
      <c r="C6288" s="6">
        <v>0.95201310861423216</v>
      </c>
      <c r="D6288" s="6">
        <v>0.21671806050295073</v>
      </c>
      <c r="E6288" s="6">
        <v>0.33425264139216904</v>
      </c>
      <c r="F6288" s="5">
        <v>0.26091466714775391</v>
      </c>
      <c r="G6288" s="5">
        <v>0.10166666666666667</v>
      </c>
    </row>
    <row r="6289" spans="1:7" ht="18.75" customHeight="1">
      <c r="A6289" s="4">
        <v>44093.958333333336</v>
      </c>
      <c r="B6289" s="5">
        <v>0.22820731476217548</v>
      </c>
      <c r="C6289" s="6">
        <v>0.92813670411985016</v>
      </c>
      <c r="D6289" s="6">
        <v>0.19676750491785847</v>
      </c>
      <c r="E6289" s="6">
        <v>0.27804536979490369</v>
      </c>
      <c r="F6289" s="5">
        <v>0.23775482590654881</v>
      </c>
      <c r="G6289" s="5">
        <v>9.8636363636363633E-2</v>
      </c>
    </row>
    <row r="6290" spans="1:7" ht="18.75" customHeight="1">
      <c r="A6290" s="4">
        <v>44094</v>
      </c>
      <c r="B6290" s="5">
        <v>0.18466931968921735</v>
      </c>
      <c r="C6290" s="6">
        <v>0.8883426966292135</v>
      </c>
      <c r="D6290" s="6">
        <v>0.17403902387155085</v>
      </c>
      <c r="E6290" s="6">
        <v>0.22335301429459292</v>
      </c>
      <c r="F6290" s="5">
        <v>0.20610454627458055</v>
      </c>
      <c r="G6290" s="5">
        <v>9.0151515151515149E-2</v>
      </c>
    </row>
    <row r="6291" spans="1:7" ht="18.75" customHeight="1">
      <c r="A6291" s="4">
        <v>44094.041666666664</v>
      </c>
      <c r="B6291" s="5">
        <v>0.1710015160128861</v>
      </c>
      <c r="C6291" s="6">
        <v>0.71254681647940077</v>
      </c>
      <c r="D6291" s="6">
        <v>0.15589611356265617</v>
      </c>
      <c r="E6291" s="6">
        <v>0.1680391547545059</v>
      </c>
      <c r="F6291" s="5">
        <v>0.18368888688435864</v>
      </c>
      <c r="G6291" s="5">
        <v>8.8484848484848486E-2</v>
      </c>
    </row>
    <row r="6292" spans="1:7" ht="18.75" customHeight="1">
      <c r="A6292" s="4">
        <v>44094.083333333336</v>
      </c>
      <c r="B6292" s="5">
        <v>0.15787852946750047</v>
      </c>
      <c r="C6292" s="6">
        <v>0.40941011235955055</v>
      </c>
      <c r="D6292" s="6">
        <v>0.10552129299803285</v>
      </c>
      <c r="E6292" s="6">
        <v>0.11594934742075823</v>
      </c>
      <c r="F6292" s="5">
        <v>0.16514071802273136</v>
      </c>
      <c r="G6292" s="5">
        <v>5.1818181818181819E-2</v>
      </c>
    </row>
    <row r="6293" spans="1:7" ht="18.75" customHeight="1">
      <c r="A6293" s="4">
        <v>44094.125</v>
      </c>
      <c r="B6293" s="5">
        <v>0.14357115785484176</v>
      </c>
      <c r="C6293" s="6">
        <v>0.25866104868913858</v>
      </c>
      <c r="D6293" s="6">
        <v>8.9837311925142216E-2</v>
      </c>
      <c r="E6293" s="6">
        <v>0.1062383467992542</v>
      </c>
      <c r="F6293" s="5">
        <v>0.14768627097239762</v>
      </c>
      <c r="G6293" s="5">
        <v>3.4545454545454546E-2</v>
      </c>
    </row>
    <row r="6294" spans="1:7" ht="18.75" customHeight="1">
      <c r="A6294" s="4">
        <v>44094.166666666664</v>
      </c>
      <c r="B6294" s="5">
        <v>0.1289321584233466</v>
      </c>
      <c r="C6294" s="6">
        <v>9.9719101123595499E-2</v>
      </c>
      <c r="D6294" s="6">
        <v>7.2624807273113934E-2</v>
      </c>
      <c r="E6294" s="6">
        <v>0.10569453076444997</v>
      </c>
      <c r="F6294" s="5">
        <v>0.13210355403211257</v>
      </c>
      <c r="G6294" s="5">
        <v>3.9242424242424245E-2</v>
      </c>
    </row>
    <row r="6295" spans="1:7" ht="18.75" customHeight="1">
      <c r="A6295" s="4">
        <v>44094.208333333336</v>
      </c>
      <c r="B6295" s="5">
        <v>0.11772787568694335</v>
      </c>
      <c r="C6295" s="6">
        <v>6.5308988764044951E-2</v>
      </c>
      <c r="D6295" s="6">
        <v>7.9004731777340631E-2</v>
      </c>
      <c r="E6295" s="6">
        <v>0.10107209446861405</v>
      </c>
      <c r="F6295" s="5">
        <v>0.1175018040772145</v>
      </c>
      <c r="G6295" s="5">
        <v>3.1515151515151517E-2</v>
      </c>
    </row>
    <row r="6296" spans="1:7" ht="18.75" customHeight="1">
      <c r="A6296" s="4">
        <v>44094.25</v>
      </c>
      <c r="B6296" s="5">
        <v>0.13044817130945613</v>
      </c>
      <c r="C6296" s="6">
        <v>7.9822097378277154E-2</v>
      </c>
      <c r="D6296" s="6">
        <v>0.12080652878940933</v>
      </c>
      <c r="E6296" s="6">
        <v>0.12496115599751398</v>
      </c>
      <c r="F6296" s="5">
        <v>0.11018401587587949</v>
      </c>
      <c r="G6296" s="5">
        <v>2.0909090909090908E-2</v>
      </c>
    </row>
    <row r="6297" spans="1:7" ht="18.75" customHeight="1">
      <c r="A6297" s="4">
        <v>44094.291666666664</v>
      </c>
      <c r="B6297" s="5">
        <v>0.15169603941633503</v>
      </c>
      <c r="C6297" s="6">
        <v>0.37593632958801498</v>
      </c>
      <c r="D6297" s="6">
        <v>0.16595778616619702</v>
      </c>
      <c r="E6297" s="6">
        <v>0.14815102548166564</v>
      </c>
      <c r="F6297" s="5">
        <v>0.11605854230561068</v>
      </c>
      <c r="G6297" s="5">
        <v>3.9393939393939391E-2</v>
      </c>
    </row>
    <row r="6298" spans="1:7" ht="18.75" customHeight="1">
      <c r="A6298" s="4">
        <v>44094.333333333336</v>
      </c>
      <c r="B6298" s="5">
        <v>0.16472427515633883</v>
      </c>
      <c r="C6298" s="6">
        <v>0.19171348314606743</v>
      </c>
      <c r="D6298" s="6">
        <v>0.18851347759051518</v>
      </c>
      <c r="E6298" s="6">
        <v>0.16124145431945308</v>
      </c>
      <c r="F6298" s="5">
        <v>0.11753563052498647</v>
      </c>
      <c r="G6298" s="5">
        <v>7.2575757575757571E-2</v>
      </c>
    </row>
    <row r="6299" spans="1:7" ht="18.75" customHeight="1">
      <c r="A6299" s="4">
        <v>44094.375</v>
      </c>
      <c r="B6299" s="5">
        <v>0.12319973469774494</v>
      </c>
      <c r="C6299" s="6">
        <v>8.9653558052434454E-2</v>
      </c>
      <c r="D6299" s="6">
        <v>0.19048062097931842</v>
      </c>
      <c r="E6299" s="6">
        <v>0.16473741454319454</v>
      </c>
      <c r="F6299" s="5">
        <v>7.4271603824643692E-2</v>
      </c>
      <c r="G6299" s="5">
        <v>9.8636363636363633E-2</v>
      </c>
    </row>
    <row r="6300" spans="1:7" ht="18.75" customHeight="1">
      <c r="A6300" s="4">
        <v>44094.416666666664</v>
      </c>
      <c r="B6300" s="5">
        <v>5.4173772977070302E-2</v>
      </c>
      <c r="C6300" s="6">
        <v>9.9485018726591753E-2</v>
      </c>
      <c r="D6300" s="6">
        <v>0.21800733691317986</v>
      </c>
      <c r="E6300" s="6">
        <v>0.16691267868241144</v>
      </c>
      <c r="F6300" s="5">
        <v>3.4469150279631967E-2</v>
      </c>
      <c r="G6300" s="5">
        <v>8.4545454545454549E-2</v>
      </c>
    </row>
    <row r="6301" spans="1:7" ht="18.75" customHeight="1">
      <c r="A6301" s="4">
        <v>44094.458333333336</v>
      </c>
      <c r="B6301" s="5">
        <v>4.119291263975744E-2</v>
      </c>
      <c r="C6301" s="6">
        <v>6.1329588014981271E-2</v>
      </c>
      <c r="D6301" s="6">
        <v>0.27520070179169548</v>
      </c>
      <c r="E6301" s="6">
        <v>0.16904909881914232</v>
      </c>
      <c r="F6301" s="5">
        <v>3.6498737145949846E-2</v>
      </c>
      <c r="G6301" s="5">
        <v>3.9848484848484848E-2</v>
      </c>
    </row>
    <row r="6302" spans="1:7" ht="18.75" customHeight="1">
      <c r="A6302" s="4">
        <v>44094.5</v>
      </c>
      <c r="B6302" s="5">
        <v>4.8180784536668561E-2</v>
      </c>
      <c r="C6302" s="6">
        <v>3.7921348314606744E-2</v>
      </c>
      <c r="D6302" s="6">
        <v>0.3168031261630071</v>
      </c>
      <c r="E6302" s="6">
        <v>0.13575978868862648</v>
      </c>
      <c r="F6302" s="5">
        <v>5.5847465271513623E-2</v>
      </c>
      <c r="G6302" s="5">
        <v>1.4242424242424242E-2</v>
      </c>
    </row>
    <row r="6303" spans="1:7" ht="18.75" customHeight="1">
      <c r="A6303" s="4">
        <v>44094.541666666664</v>
      </c>
      <c r="B6303" s="5">
        <v>4.4059124502558271E-2</v>
      </c>
      <c r="C6303" s="6">
        <v>5.1498127340823966E-3</v>
      </c>
      <c r="D6303" s="6">
        <v>0.33380296666489445</v>
      </c>
      <c r="E6303" s="6">
        <v>9.252641392169049E-2</v>
      </c>
      <c r="F6303" s="5">
        <v>5.4449305430272418E-2</v>
      </c>
      <c r="G6303" s="5">
        <v>7.2727272727272727E-3</v>
      </c>
    </row>
    <row r="6304" spans="1:7" ht="18.75" customHeight="1">
      <c r="A6304" s="4">
        <v>44094.583333333336</v>
      </c>
      <c r="B6304" s="5">
        <v>4.3514307371612659E-2</v>
      </c>
      <c r="C6304" s="6">
        <v>1.6385767790262173E-3</v>
      </c>
      <c r="D6304" s="6">
        <v>0.36027965335743528</v>
      </c>
      <c r="E6304" s="6">
        <v>9.7226538222498451E-2</v>
      </c>
      <c r="F6304" s="5">
        <v>4.4977900054122319E-2</v>
      </c>
      <c r="G6304" s="5">
        <v>7.575757575757576E-3</v>
      </c>
    </row>
    <row r="6305" spans="1:7" ht="18.75" customHeight="1">
      <c r="A6305" s="4">
        <v>44094.625</v>
      </c>
      <c r="B6305" s="5">
        <v>5.4126397574379384E-2</v>
      </c>
      <c r="C6305" s="6">
        <v>7.0224719101123594E-3</v>
      </c>
      <c r="D6305" s="6">
        <v>0.33655430910734224</v>
      </c>
      <c r="E6305" s="6">
        <v>0.13416718458669982</v>
      </c>
      <c r="F6305" s="5">
        <v>4.6680497925311204E-2</v>
      </c>
      <c r="G6305" s="5">
        <v>1.0303030303030303E-2</v>
      </c>
    </row>
    <row r="6306" spans="1:7" ht="18.75" customHeight="1">
      <c r="A6306" s="4">
        <v>44094.666666666664</v>
      </c>
      <c r="B6306" s="5">
        <v>6.9120712526056477E-2</v>
      </c>
      <c r="C6306" s="6">
        <v>1.3342696629213483E-2</v>
      </c>
      <c r="D6306" s="6">
        <v>0.31607209314689777</v>
      </c>
      <c r="E6306" s="6">
        <v>0.18571317588564326</v>
      </c>
      <c r="F6306" s="5">
        <v>6.3187804438029946E-2</v>
      </c>
      <c r="G6306" s="5">
        <v>1.8484848484848486E-2</v>
      </c>
    </row>
    <row r="6307" spans="1:7" ht="18.75" customHeight="1">
      <c r="A6307" s="4">
        <v>44094.708333333336</v>
      </c>
      <c r="B6307" s="5">
        <v>8.4873033920788321E-2</v>
      </c>
      <c r="C6307" s="6">
        <v>7.8651685393258425E-2</v>
      </c>
      <c r="D6307" s="6">
        <v>0.22376256047636769</v>
      </c>
      <c r="E6307" s="6">
        <v>0.18948104412678682</v>
      </c>
      <c r="F6307" s="5">
        <v>8.186000360815443E-2</v>
      </c>
      <c r="G6307" s="5">
        <v>2.803030303030303E-2</v>
      </c>
    </row>
    <row r="6308" spans="1:7" ht="18.75" customHeight="1">
      <c r="A6308" s="4">
        <v>44094.75</v>
      </c>
      <c r="B6308" s="5">
        <v>9.7403827932537421E-2</v>
      </c>
      <c r="C6308" s="6">
        <v>0.22659176029962547</v>
      </c>
      <c r="D6308" s="6">
        <v>0.17281620500824074</v>
      </c>
      <c r="E6308" s="6">
        <v>0.15692977004350528</v>
      </c>
      <c r="F6308" s="5">
        <v>9.0677430994046543E-2</v>
      </c>
      <c r="G6308" s="5">
        <v>3.8636363636363635E-2</v>
      </c>
    </row>
    <row r="6309" spans="1:7" ht="18.75" customHeight="1">
      <c r="A6309" s="4">
        <v>44094.791666666664</v>
      </c>
      <c r="B6309" s="5">
        <v>0.14859295054007959</v>
      </c>
      <c r="C6309" s="6">
        <v>0.31624531835205993</v>
      </c>
      <c r="D6309" s="6">
        <v>0.18161518422032005</v>
      </c>
      <c r="E6309" s="6">
        <v>0.11925108763206961</v>
      </c>
      <c r="F6309" s="5">
        <v>0.12811203319502074</v>
      </c>
      <c r="G6309" s="5">
        <v>5.3787878787878787E-2</v>
      </c>
    </row>
    <row r="6310" spans="1:7" ht="18.75" customHeight="1">
      <c r="A6310" s="4">
        <v>44094.833333333336</v>
      </c>
      <c r="B6310" s="5">
        <v>0.21880329732802728</v>
      </c>
      <c r="C6310" s="6">
        <v>0.35510299625468167</v>
      </c>
      <c r="D6310" s="6">
        <v>0.17681694933276623</v>
      </c>
      <c r="E6310" s="6">
        <v>0.14787911746426352</v>
      </c>
      <c r="F6310" s="5">
        <v>0.17225554753743461</v>
      </c>
      <c r="G6310" s="5">
        <v>6.0303030303030303E-2</v>
      </c>
    </row>
    <row r="6311" spans="1:7" ht="18.75" customHeight="1">
      <c r="A6311" s="4">
        <v>44094.875</v>
      </c>
      <c r="B6311" s="5">
        <v>0.24310687890847071</v>
      </c>
      <c r="C6311" s="6">
        <v>0.47518726591760302</v>
      </c>
      <c r="D6311" s="6">
        <v>0.17341432293051198</v>
      </c>
      <c r="E6311" s="6">
        <v>0.22374145431945308</v>
      </c>
      <c r="F6311" s="5">
        <v>0.19482906368392566</v>
      </c>
      <c r="G6311" s="5">
        <v>5.3787878787878787E-2</v>
      </c>
    </row>
    <row r="6312" spans="1:7" ht="18.75" customHeight="1">
      <c r="A6312" s="4">
        <v>44094.916666666664</v>
      </c>
      <c r="B6312" s="5">
        <v>0.21157854841766155</v>
      </c>
      <c r="C6312" s="6">
        <v>0.42134831460674155</v>
      </c>
      <c r="D6312" s="6">
        <v>0.18392790685310223</v>
      </c>
      <c r="E6312" s="6">
        <v>0.21904133001864512</v>
      </c>
      <c r="F6312" s="5">
        <v>0.20016236694930542</v>
      </c>
      <c r="G6312" s="5">
        <v>7.0909090909090908E-2</v>
      </c>
    </row>
    <row r="6313" spans="1:7" ht="18.75" customHeight="1">
      <c r="A6313" s="4">
        <v>44094.958333333336</v>
      </c>
      <c r="B6313" s="5">
        <v>0.18751184385067274</v>
      </c>
      <c r="C6313" s="6">
        <v>0.3792134831460674</v>
      </c>
      <c r="D6313" s="6">
        <v>0.17967462385028443</v>
      </c>
      <c r="E6313" s="6">
        <v>0.16869950279676818</v>
      </c>
      <c r="F6313" s="5">
        <v>0.18145634133140898</v>
      </c>
      <c r="G6313" s="5">
        <v>7.9393939393939392E-2</v>
      </c>
    </row>
    <row r="6314" spans="1:7" ht="18.75" customHeight="1">
      <c r="A6314" s="4">
        <v>44095</v>
      </c>
      <c r="B6314" s="5">
        <v>0.15456225127913586</v>
      </c>
      <c r="C6314" s="6">
        <v>0.18679775280898878</v>
      </c>
      <c r="D6314" s="6">
        <v>0.19345791908129087</v>
      </c>
      <c r="E6314" s="6">
        <v>0.11769732753262896</v>
      </c>
      <c r="F6314" s="5">
        <v>0.15100126285405016</v>
      </c>
      <c r="G6314" s="5">
        <v>6.0303030303030303E-2</v>
      </c>
    </row>
    <row r="6315" spans="1:7" ht="18.75" customHeight="1">
      <c r="A6315" s="4">
        <v>44095.041666666664</v>
      </c>
      <c r="B6315" s="5">
        <v>0.12064146295243509</v>
      </c>
      <c r="C6315" s="6">
        <v>0.22003745318352061</v>
      </c>
      <c r="D6315" s="6">
        <v>0.18545643043223989</v>
      </c>
      <c r="E6315" s="6">
        <v>8.767091361093847E-2</v>
      </c>
      <c r="F6315" s="5">
        <v>0.119903481869024</v>
      </c>
      <c r="G6315" s="5">
        <v>2.8636363636363637E-2</v>
      </c>
    </row>
    <row r="6316" spans="1:7" ht="18.75" customHeight="1">
      <c r="A6316" s="4">
        <v>44095.083333333336</v>
      </c>
      <c r="B6316" s="5">
        <v>9.5461436422209583E-2</v>
      </c>
      <c r="C6316" s="6">
        <v>0.17251872659176029</v>
      </c>
      <c r="D6316" s="6">
        <v>0.19297942474347388</v>
      </c>
      <c r="E6316" s="6">
        <v>5.4070851460534496E-2</v>
      </c>
      <c r="F6316" s="5">
        <v>9.8761952011546097E-2</v>
      </c>
      <c r="G6316" s="5">
        <v>1.3181818181818182E-2</v>
      </c>
    </row>
    <row r="6317" spans="1:7" ht="18.75" customHeight="1">
      <c r="A6317" s="4">
        <v>44095.125</v>
      </c>
      <c r="B6317" s="5">
        <v>7.975649043016865E-2</v>
      </c>
      <c r="C6317" s="6">
        <v>0.14372659176029962</v>
      </c>
      <c r="D6317" s="6">
        <v>0.2046493699824552</v>
      </c>
      <c r="E6317" s="6">
        <v>2.3500621504039778E-2</v>
      </c>
      <c r="F6317" s="5">
        <v>7.9153887786397259E-2</v>
      </c>
      <c r="G6317" s="5">
        <v>1.2878787878787878E-2</v>
      </c>
    </row>
    <row r="6318" spans="1:7" ht="18.75" customHeight="1">
      <c r="A6318" s="4">
        <v>44095.166666666664</v>
      </c>
      <c r="B6318" s="5">
        <v>6.5046427894637104E-2</v>
      </c>
      <c r="C6318" s="6">
        <v>0.10791198501872659</v>
      </c>
      <c r="D6318" s="6">
        <v>0.22489233877399117</v>
      </c>
      <c r="E6318" s="6">
        <v>2.6025481665630829E-3</v>
      </c>
      <c r="F6318" s="5">
        <v>5.7256900595345481E-2</v>
      </c>
      <c r="G6318" s="5">
        <v>1.1666666666666667E-2</v>
      </c>
    </row>
    <row r="6319" spans="1:7" ht="18.75" customHeight="1">
      <c r="A6319" s="4">
        <v>44095.208333333336</v>
      </c>
      <c r="B6319" s="5">
        <v>5.8413871517907903E-2</v>
      </c>
      <c r="C6319" s="6">
        <v>0.1446629213483146</v>
      </c>
      <c r="D6319" s="6">
        <v>0.22058588973363816</v>
      </c>
      <c r="E6319" s="6">
        <v>8.9729645742697324E-3</v>
      </c>
      <c r="F6319" s="5">
        <v>4.4290095616092366E-2</v>
      </c>
      <c r="G6319" s="5">
        <v>1.1363636363636364E-2</v>
      </c>
    </row>
    <row r="6320" spans="1:7" ht="18.75" customHeight="1">
      <c r="A6320" s="4">
        <v>44095.25</v>
      </c>
      <c r="B6320" s="5">
        <v>4.9175667993177942E-2</v>
      </c>
      <c r="C6320" s="6">
        <v>0.30922284644194759</v>
      </c>
      <c r="D6320" s="6">
        <v>0.23305332553564784</v>
      </c>
      <c r="E6320" s="6">
        <v>2.3927905531385955E-2</v>
      </c>
      <c r="F6320" s="5">
        <v>3.9295056828432255E-2</v>
      </c>
      <c r="G6320" s="5">
        <v>1.2272727272727272E-2</v>
      </c>
    </row>
    <row r="6321" spans="1:7" ht="18.75" customHeight="1">
      <c r="A6321" s="4">
        <v>44095.291666666664</v>
      </c>
      <c r="B6321" s="5">
        <v>5.6921546333143828E-2</v>
      </c>
      <c r="C6321" s="6">
        <v>0.32888576779026218</v>
      </c>
      <c r="D6321" s="6">
        <v>0.22269923972566324</v>
      </c>
      <c r="E6321" s="6">
        <v>2.5248601615910502E-2</v>
      </c>
      <c r="F6321" s="5">
        <v>4.3354230561068012E-2</v>
      </c>
      <c r="G6321" s="5">
        <v>1.3636363636363636E-2</v>
      </c>
    </row>
    <row r="6322" spans="1:7" ht="18.75" customHeight="1">
      <c r="A6322" s="4">
        <v>44095.333333333336</v>
      </c>
      <c r="B6322" s="5">
        <v>5.2231381466742464E-2</v>
      </c>
      <c r="C6322" s="6">
        <v>0.35440074906367042</v>
      </c>
      <c r="D6322" s="6">
        <v>0.15269285980115901</v>
      </c>
      <c r="E6322" s="6">
        <v>1.678060907395898E-2</v>
      </c>
      <c r="F6322" s="5">
        <v>4.639861086054483E-2</v>
      </c>
      <c r="G6322" s="5">
        <v>1.8181818181818181E-2</v>
      </c>
    </row>
    <row r="6323" spans="1:7" ht="18.75" customHeight="1">
      <c r="A6323" s="4">
        <v>44095.375</v>
      </c>
      <c r="B6323" s="5">
        <v>3.7237066515065378E-2</v>
      </c>
      <c r="C6323" s="6">
        <v>0.34082397003745318</v>
      </c>
      <c r="D6323" s="6">
        <v>9.6483066617045032E-2</v>
      </c>
      <c r="E6323" s="6">
        <v>2.1169981354878808E-2</v>
      </c>
      <c r="F6323" s="5">
        <v>3.5596698538697458E-2</v>
      </c>
      <c r="G6323" s="5">
        <v>1.9393939393939394E-2</v>
      </c>
    </row>
    <row r="6324" spans="1:7" ht="18.75" customHeight="1">
      <c r="A6324" s="4">
        <v>44095.416666666664</v>
      </c>
      <c r="B6324" s="5">
        <v>1.4923251847640704E-2</v>
      </c>
      <c r="C6324" s="6">
        <v>0.31109550561797755</v>
      </c>
      <c r="D6324" s="6">
        <v>7.2465309160508265E-2</v>
      </c>
      <c r="E6324" s="6">
        <v>1.0682100683654444E-2</v>
      </c>
      <c r="F6324" s="5">
        <v>1.3045733357387696E-2</v>
      </c>
      <c r="G6324" s="5">
        <v>1.3939393939393939E-2</v>
      </c>
    </row>
    <row r="6325" spans="1:7" ht="18.75" customHeight="1">
      <c r="A6325" s="4">
        <v>44095.458333333336</v>
      </c>
      <c r="B6325" s="5">
        <v>7.9353799507295812E-3</v>
      </c>
      <c r="C6325" s="6">
        <v>0.34737827715355807</v>
      </c>
      <c r="D6325" s="6">
        <v>5.9014301664096977E-2</v>
      </c>
      <c r="E6325" s="6">
        <v>8.9341205717837163E-4</v>
      </c>
      <c r="F6325" s="5">
        <v>7.8928378134584167E-3</v>
      </c>
      <c r="G6325" s="5">
        <v>2.5757575757575759E-3</v>
      </c>
    </row>
    <row r="6326" spans="1:7" ht="18.75" customHeight="1">
      <c r="A6326" s="4">
        <v>44095.5</v>
      </c>
      <c r="B6326" s="5">
        <v>1.0848967216221339E-2</v>
      </c>
      <c r="C6326" s="6">
        <v>0.44920411985018727</v>
      </c>
      <c r="D6326" s="6">
        <v>6.6298048806422455E-2</v>
      </c>
      <c r="E6326" s="6">
        <v>4.0786202610316969E-3</v>
      </c>
      <c r="F6326" s="5">
        <v>1.0903391665163268E-2</v>
      </c>
      <c r="G6326" s="5">
        <v>1.6666666666666668E-3</v>
      </c>
    </row>
    <row r="6327" spans="1:7" ht="18.75" customHeight="1">
      <c r="A6327" s="4">
        <v>44095.541666666664</v>
      </c>
      <c r="B6327" s="5">
        <v>1.0019897669130187E-2</v>
      </c>
      <c r="C6327" s="6">
        <v>0.47097378277153557</v>
      </c>
      <c r="D6327" s="6">
        <v>8.1091498750598123E-2</v>
      </c>
      <c r="E6327" s="6">
        <v>2.2529521441889372E-3</v>
      </c>
      <c r="F6327" s="5">
        <v>1.1703950929099765E-2</v>
      </c>
      <c r="G6327" s="5">
        <v>2.5757575757575759E-3</v>
      </c>
    </row>
    <row r="6328" spans="1:7" ht="18.75" customHeight="1">
      <c r="A6328" s="4">
        <v>44095.583333333336</v>
      </c>
      <c r="B6328" s="5">
        <v>5.7087360242562063E-3</v>
      </c>
      <c r="C6328" s="6">
        <v>0.51240636704119846</v>
      </c>
      <c r="D6328" s="6">
        <v>0.10078951565739805</v>
      </c>
      <c r="E6328" s="6">
        <v>3.8844002486016156E-5</v>
      </c>
      <c r="F6328" s="5">
        <v>6.1225870467255996E-3</v>
      </c>
      <c r="G6328" s="5">
        <v>2.5757575757575759E-3</v>
      </c>
    </row>
    <row r="6329" spans="1:7" ht="18.75" customHeight="1">
      <c r="A6329" s="4">
        <v>44095.625</v>
      </c>
      <c r="B6329" s="5">
        <v>4.0979723327648288E-3</v>
      </c>
      <c r="C6329" s="6">
        <v>0.42696629213483145</v>
      </c>
      <c r="D6329" s="6">
        <v>0.12458131745441012</v>
      </c>
      <c r="E6329" s="6">
        <v>0</v>
      </c>
      <c r="F6329" s="5">
        <v>2.7963196824824102E-3</v>
      </c>
      <c r="G6329" s="5">
        <v>3.4848484848484847E-3</v>
      </c>
    </row>
    <row r="6330" spans="1:7" ht="18.75" customHeight="1">
      <c r="A6330" s="4">
        <v>44095.666666666664</v>
      </c>
      <c r="B6330" s="5">
        <v>4.1453477354557516E-3</v>
      </c>
      <c r="C6330" s="6">
        <v>0.31390449438202245</v>
      </c>
      <c r="D6330" s="6">
        <v>0.12544526556435748</v>
      </c>
      <c r="E6330" s="6">
        <v>0</v>
      </c>
      <c r="F6330" s="5">
        <v>2.2325455529496664E-3</v>
      </c>
      <c r="G6330" s="5">
        <v>1.6666666666666668E-3</v>
      </c>
    </row>
    <row r="6331" spans="1:7" ht="18.75" customHeight="1">
      <c r="A6331" s="4">
        <v>44095.708333333336</v>
      </c>
      <c r="B6331" s="5">
        <v>5.045480386583286E-3</v>
      </c>
      <c r="C6331" s="6">
        <v>0.2872191011235955</v>
      </c>
      <c r="D6331" s="6">
        <v>0.12519272688606517</v>
      </c>
      <c r="E6331" s="6">
        <v>0</v>
      </c>
      <c r="F6331" s="5">
        <v>2.9654519213422334E-3</v>
      </c>
      <c r="G6331" s="5">
        <v>1.3636363636363637E-3</v>
      </c>
    </row>
    <row r="6332" spans="1:7" ht="18.75" customHeight="1">
      <c r="A6332" s="4">
        <v>44095.75</v>
      </c>
      <c r="B6332" s="5">
        <v>9.3566420314572674E-3</v>
      </c>
      <c r="C6332" s="6">
        <v>0.20575842696629212</v>
      </c>
      <c r="D6332" s="6">
        <v>0.15633473337232176</v>
      </c>
      <c r="E6332" s="6">
        <v>0</v>
      </c>
      <c r="F6332" s="5">
        <v>4.6003968969871908E-3</v>
      </c>
      <c r="G6332" s="5">
        <v>1.6666666666666668E-3</v>
      </c>
    </row>
    <row r="6333" spans="1:7" ht="18.75" customHeight="1">
      <c r="A6333" s="4">
        <v>44095.791666666664</v>
      </c>
      <c r="B6333" s="5">
        <v>1.6486640136441161E-2</v>
      </c>
      <c r="C6333" s="6">
        <v>8.3099250936329583E-2</v>
      </c>
      <c r="D6333" s="6">
        <v>0.22235366048168431</v>
      </c>
      <c r="E6333" s="6">
        <v>0</v>
      </c>
      <c r="F6333" s="5">
        <v>9.2684466895183119E-3</v>
      </c>
      <c r="G6333" s="5">
        <v>7.2727272727272727E-3</v>
      </c>
    </row>
    <row r="6334" spans="1:7" ht="18.75" customHeight="1">
      <c r="A6334" s="4">
        <v>44095.833333333336</v>
      </c>
      <c r="B6334" s="5">
        <v>2.0608300170551451E-2</v>
      </c>
      <c r="C6334" s="6">
        <v>2.3408239700374533E-2</v>
      </c>
      <c r="D6334" s="6">
        <v>0.26616247541070764</v>
      </c>
      <c r="E6334" s="6">
        <v>0</v>
      </c>
      <c r="F6334" s="5">
        <v>1.4646851885260688E-2</v>
      </c>
      <c r="G6334" s="5">
        <v>2.3939393939393941E-2</v>
      </c>
    </row>
    <row r="6335" spans="1:7" ht="18.75" customHeight="1">
      <c r="A6335" s="4">
        <v>44095.875</v>
      </c>
      <c r="B6335" s="5">
        <v>2.6151222285389426E-2</v>
      </c>
      <c r="C6335" s="6">
        <v>2.0365168539325844E-2</v>
      </c>
      <c r="D6335" s="6">
        <v>0.27449625179435377</v>
      </c>
      <c r="E6335" s="6">
        <v>7.7688004972032313E-5</v>
      </c>
      <c r="F6335" s="5">
        <v>1.8063323110229117E-2</v>
      </c>
      <c r="G6335" s="5">
        <v>3.7727272727272727E-2</v>
      </c>
    </row>
    <row r="6336" spans="1:7" ht="18.75" customHeight="1">
      <c r="A6336" s="4">
        <v>44095.916666666664</v>
      </c>
      <c r="B6336" s="5">
        <v>2.7288231949971573E-2</v>
      </c>
      <c r="C6336" s="6">
        <v>8.5908239700374533E-2</v>
      </c>
      <c r="D6336" s="6">
        <v>0.29043277154553671</v>
      </c>
      <c r="E6336" s="6">
        <v>7.7688004972032313E-5</v>
      </c>
      <c r="F6336" s="5">
        <v>2.0002706115821757E-2</v>
      </c>
      <c r="G6336" s="5">
        <v>6.2727272727272729E-2</v>
      </c>
    </row>
    <row r="6337" spans="1:7" ht="18.75" customHeight="1">
      <c r="A6337" s="4">
        <v>44095.958333333336</v>
      </c>
      <c r="B6337" s="5">
        <v>2.6032783778662118E-2</v>
      </c>
      <c r="C6337" s="6">
        <v>0.44779962546816482</v>
      </c>
      <c r="D6337" s="6">
        <v>0.30177042904992291</v>
      </c>
      <c r="E6337" s="6">
        <v>7.7688004972032313E-5</v>
      </c>
      <c r="F6337" s="5">
        <v>1.8627097239761862E-2</v>
      </c>
      <c r="G6337" s="5">
        <v>5.6666666666666664E-2</v>
      </c>
    </row>
    <row r="6338" spans="1:7" ht="18.75" customHeight="1">
      <c r="A6338" s="4">
        <v>44096</v>
      </c>
      <c r="B6338" s="5">
        <v>2.1532120523024445E-2</v>
      </c>
      <c r="C6338" s="6">
        <v>0.5976123595505618</v>
      </c>
      <c r="D6338" s="6">
        <v>0.31730820351959166</v>
      </c>
      <c r="E6338" s="6">
        <v>1.8645121193287756E-3</v>
      </c>
      <c r="F6338" s="5">
        <v>1.6856846473029045E-2</v>
      </c>
      <c r="G6338" s="5">
        <v>3.6666666666666667E-2</v>
      </c>
    </row>
    <row r="6339" spans="1:7" ht="18.75" customHeight="1">
      <c r="A6339" s="4">
        <v>44096.041666666664</v>
      </c>
      <c r="B6339" s="5">
        <v>1.9779230623460299E-2</v>
      </c>
      <c r="C6339" s="6">
        <v>0.60908239700374533</v>
      </c>
      <c r="D6339" s="6">
        <v>0.34329310436493166</v>
      </c>
      <c r="E6339" s="6">
        <v>2.8356121814791797E-3</v>
      </c>
      <c r="F6339" s="5">
        <v>1.5221901497384088E-2</v>
      </c>
      <c r="G6339" s="5">
        <v>2.2121212121212121E-2</v>
      </c>
    </row>
    <row r="6340" spans="1:7" ht="18.75" customHeight="1">
      <c r="A6340" s="4">
        <v>44096.083333333336</v>
      </c>
      <c r="B6340" s="5">
        <v>1.3667803676331249E-2</v>
      </c>
      <c r="C6340" s="6">
        <v>0.59246254681647936</v>
      </c>
      <c r="D6340" s="6">
        <v>0.35222499867084905</v>
      </c>
      <c r="E6340" s="6">
        <v>4.5059042883778743E-3</v>
      </c>
      <c r="F6340" s="5">
        <v>1.1534818690239942E-2</v>
      </c>
      <c r="G6340" s="5">
        <v>1.2727272727272728E-2</v>
      </c>
    </row>
    <row r="6341" spans="1:7" ht="18.75" customHeight="1">
      <c r="A6341" s="4">
        <v>44096.125</v>
      </c>
      <c r="B6341" s="5">
        <v>1.103846882698503E-2</v>
      </c>
      <c r="C6341" s="6">
        <v>0.34948501872659177</v>
      </c>
      <c r="D6341" s="6">
        <v>0.367204529746398</v>
      </c>
      <c r="E6341" s="6">
        <v>2.7967681789931634E-3</v>
      </c>
      <c r="F6341" s="5">
        <v>7.5094714053761504E-3</v>
      </c>
      <c r="G6341" s="5">
        <v>1.2575757575757575E-2</v>
      </c>
    </row>
    <row r="6342" spans="1:7" ht="18.75" customHeight="1">
      <c r="A6342" s="4">
        <v>44096.166666666664</v>
      </c>
      <c r="B6342" s="5">
        <v>1.1512222853894258E-2</v>
      </c>
      <c r="C6342" s="6">
        <v>0.28581460674157305</v>
      </c>
      <c r="D6342" s="6">
        <v>0.34926099207826039</v>
      </c>
      <c r="E6342" s="6">
        <v>1.2818520820385333E-3</v>
      </c>
      <c r="F6342" s="5">
        <v>5.8858019123218469E-3</v>
      </c>
      <c r="G6342" s="5">
        <v>1.5909090909090907E-2</v>
      </c>
    </row>
    <row r="6343" spans="1:7" ht="18.75" customHeight="1">
      <c r="A6343" s="4">
        <v>44096.208333333336</v>
      </c>
      <c r="B6343" s="5">
        <v>1.1014781125639568E-2</v>
      </c>
      <c r="C6343" s="6">
        <v>0.37968164794007492</v>
      </c>
      <c r="D6343" s="6">
        <v>0.34544632888510818</v>
      </c>
      <c r="E6343" s="6">
        <v>3.8844002486016161E-4</v>
      </c>
      <c r="F6343" s="5">
        <v>3.7321847375067652E-3</v>
      </c>
      <c r="G6343" s="5">
        <v>1.2878787878787878E-2</v>
      </c>
    </row>
    <row r="6344" spans="1:7" ht="18.75" customHeight="1">
      <c r="A6344" s="4">
        <v>44096.25</v>
      </c>
      <c r="B6344" s="5">
        <v>1.0162023877202957E-2</v>
      </c>
      <c r="C6344" s="6">
        <v>0.28979400749063672</v>
      </c>
      <c r="D6344" s="6">
        <v>0.36118347599553408</v>
      </c>
      <c r="E6344" s="6">
        <v>1.1653200745804848E-4</v>
      </c>
      <c r="F6344" s="5">
        <v>4.7469781706657044E-3</v>
      </c>
      <c r="G6344" s="5">
        <v>1.0303030303030303E-2</v>
      </c>
    </row>
    <row r="6345" spans="1:7" ht="18.75" customHeight="1">
      <c r="A6345" s="4">
        <v>44096.291666666664</v>
      </c>
      <c r="B6345" s="5">
        <v>7.1299981049838925E-3</v>
      </c>
      <c r="C6345" s="6">
        <v>0.37570224719101125</v>
      </c>
      <c r="D6345" s="6">
        <v>0.34742676378329523</v>
      </c>
      <c r="E6345" s="6">
        <v>1.0487880671224362E-3</v>
      </c>
      <c r="F6345" s="5">
        <v>5.0965181309760056E-3</v>
      </c>
      <c r="G6345" s="5">
        <v>1.5454545454545455E-2</v>
      </c>
    </row>
    <row r="6346" spans="1:7" ht="18.75" customHeight="1">
      <c r="A6346" s="4">
        <v>44096.333333333336</v>
      </c>
      <c r="B6346" s="5">
        <v>9.0013265112753454E-3</v>
      </c>
      <c r="C6346" s="6">
        <v>0.42275280898876405</v>
      </c>
      <c r="D6346" s="6">
        <v>0.33192886384177789</v>
      </c>
      <c r="E6346" s="6">
        <v>1.3595400870105656E-3</v>
      </c>
      <c r="F6346" s="5">
        <v>4.8935594443442181E-3</v>
      </c>
      <c r="G6346" s="5">
        <v>2.3939393939393941E-2</v>
      </c>
    </row>
    <row r="6347" spans="1:7" ht="18.75" customHeight="1">
      <c r="A6347" s="4">
        <v>44096.375</v>
      </c>
      <c r="B6347" s="5">
        <v>1.2578169414440022E-2</v>
      </c>
      <c r="C6347" s="6">
        <v>0.3398876404494382</v>
      </c>
      <c r="D6347" s="6">
        <v>0.32812749215800946</v>
      </c>
      <c r="E6347" s="6">
        <v>7.7688004972032321E-4</v>
      </c>
      <c r="F6347" s="5">
        <v>3.9576943893198631E-3</v>
      </c>
      <c r="G6347" s="5">
        <v>3.4696969696969698E-2</v>
      </c>
    </row>
    <row r="6348" spans="1:7" ht="18.75" customHeight="1">
      <c r="A6348" s="4">
        <v>44096.416666666664</v>
      </c>
      <c r="B6348" s="5">
        <v>7.3194997157475837E-3</v>
      </c>
      <c r="C6348" s="6">
        <v>0.4782303370786517</v>
      </c>
      <c r="D6348" s="6">
        <v>0.37406294858844169</v>
      </c>
      <c r="E6348" s="6">
        <v>8.5456805469235546E-4</v>
      </c>
      <c r="F6348" s="5">
        <v>1.8604546274580552E-3</v>
      </c>
      <c r="G6348" s="5">
        <v>2.7878787878787878E-2</v>
      </c>
    </row>
    <row r="6349" spans="1:7" ht="18.75" customHeight="1">
      <c r="A6349" s="4">
        <v>44096.458333333336</v>
      </c>
      <c r="B6349" s="5">
        <v>4.1453477354557516E-3</v>
      </c>
      <c r="C6349" s="6">
        <v>0.55922284644194753</v>
      </c>
      <c r="D6349" s="6">
        <v>0.39220585889733639</v>
      </c>
      <c r="E6349" s="6">
        <v>4.7001243008079549E-3</v>
      </c>
      <c r="F6349" s="5">
        <v>1.3530579108785856E-3</v>
      </c>
      <c r="G6349" s="5">
        <v>1.090909090909091E-2</v>
      </c>
    </row>
    <row r="6350" spans="1:7" ht="18.75" customHeight="1">
      <c r="A6350" s="4">
        <v>44096.5</v>
      </c>
      <c r="B6350" s="5">
        <v>8.5512601857115778E-3</v>
      </c>
      <c r="C6350" s="6">
        <v>0.63951310861423216</v>
      </c>
      <c r="D6350" s="6">
        <v>0.37467435802009674</v>
      </c>
      <c r="E6350" s="6">
        <v>1.305158483530143E-2</v>
      </c>
      <c r="F6350" s="5">
        <v>2.1874436225870469E-3</v>
      </c>
      <c r="G6350" s="5">
        <v>4.0909090909090912E-3</v>
      </c>
    </row>
    <row r="6351" spans="1:7" ht="18.75" customHeight="1">
      <c r="A6351" s="4">
        <v>44096.541666666664</v>
      </c>
      <c r="B6351" s="5">
        <v>1.7576274398332387E-2</v>
      </c>
      <c r="C6351" s="6">
        <v>0.75046816479400746</v>
      </c>
      <c r="D6351" s="6">
        <v>0.36424052315380934</v>
      </c>
      <c r="E6351" s="6">
        <v>2.4899005593536357E-2</v>
      </c>
      <c r="F6351" s="5">
        <v>5.1190690961573151E-3</v>
      </c>
      <c r="G6351" s="5">
        <v>3.3333333333333335E-3</v>
      </c>
    </row>
    <row r="6352" spans="1:7" ht="18.75" customHeight="1">
      <c r="A6352" s="4">
        <v>44096.583333333336</v>
      </c>
      <c r="B6352" s="5">
        <v>2.785673678226265E-2</v>
      </c>
      <c r="C6352" s="6">
        <v>0.827247191011236</v>
      </c>
      <c r="D6352" s="6">
        <v>0.35798022223403692</v>
      </c>
      <c r="E6352" s="6">
        <v>2.7967681789931635E-2</v>
      </c>
      <c r="F6352" s="5">
        <v>1.0249413674905287E-2</v>
      </c>
      <c r="G6352" s="5">
        <v>2.8787878787878787E-3</v>
      </c>
    </row>
    <row r="6353" spans="1:7" ht="18.75" customHeight="1">
      <c r="A6353" s="4">
        <v>44096.625</v>
      </c>
      <c r="B6353" s="5">
        <v>3.6289558461246922E-2</v>
      </c>
      <c r="C6353" s="6">
        <v>0.90706928838951306</v>
      </c>
      <c r="D6353" s="6">
        <v>0.32487107235897711</v>
      </c>
      <c r="E6353" s="6">
        <v>2.567588564325668E-2</v>
      </c>
      <c r="F6353" s="5">
        <v>1.4534097059354141E-2</v>
      </c>
      <c r="G6353" s="5">
        <v>7.8787878787878792E-3</v>
      </c>
    </row>
    <row r="6354" spans="1:7" ht="18.75" customHeight="1">
      <c r="A6354" s="4">
        <v>44096.666666666664</v>
      </c>
      <c r="B6354" s="5">
        <v>3.3447034299791546E-2</v>
      </c>
      <c r="C6354" s="6">
        <v>0.83239700374531833</v>
      </c>
      <c r="D6354" s="6">
        <v>0.31487585730235523</v>
      </c>
      <c r="E6354" s="6">
        <v>2.4704785581106278E-2</v>
      </c>
      <c r="F6354" s="5">
        <v>1.4601749954898069E-2</v>
      </c>
      <c r="G6354" s="5">
        <v>1.0303030303030303E-2</v>
      </c>
    </row>
    <row r="6355" spans="1:7" ht="18.75" customHeight="1">
      <c r="A6355" s="4">
        <v>44096.708333333336</v>
      </c>
      <c r="B6355" s="5">
        <v>2.8662118628008337E-2</v>
      </c>
      <c r="C6355" s="6">
        <v>0.74321161048689144</v>
      </c>
      <c r="D6355" s="6">
        <v>0.3097187516614387</v>
      </c>
      <c r="E6355" s="6">
        <v>2.81230577998757E-2</v>
      </c>
      <c r="F6355" s="5">
        <v>1.1309309038426845E-2</v>
      </c>
      <c r="G6355" s="5">
        <v>8.7878787878787872E-3</v>
      </c>
    </row>
    <row r="6356" spans="1:7" ht="18.75" customHeight="1">
      <c r="A6356" s="4">
        <v>44096.75</v>
      </c>
      <c r="B6356" s="5">
        <v>2.359295054007959E-2</v>
      </c>
      <c r="C6356" s="6">
        <v>0.6502808988764045</v>
      </c>
      <c r="D6356" s="6">
        <v>0.32283747142325481</v>
      </c>
      <c r="E6356" s="6">
        <v>3.0803293971410815E-2</v>
      </c>
      <c r="F6356" s="5">
        <v>7.6447771964640084E-3</v>
      </c>
      <c r="G6356" s="5">
        <v>9.3939393939393937E-3</v>
      </c>
    </row>
    <row r="6357" spans="1:7" ht="18.75" customHeight="1">
      <c r="A6357" s="4">
        <v>44096.791666666664</v>
      </c>
      <c r="B6357" s="5">
        <v>1.9305476596551071E-2</v>
      </c>
      <c r="C6357" s="6">
        <v>0.74180711610486894</v>
      </c>
      <c r="D6357" s="6">
        <v>0.34139241852304747</v>
      </c>
      <c r="E6357" s="6">
        <v>2.528744561839652E-2</v>
      </c>
      <c r="F6357" s="5">
        <v>7.1599314450658492E-3</v>
      </c>
      <c r="G6357" s="5">
        <v>7.1212121212121211E-3</v>
      </c>
    </row>
    <row r="6358" spans="1:7" ht="18.75" customHeight="1">
      <c r="A6358" s="4">
        <v>44096.833333333336</v>
      </c>
      <c r="B6358" s="5">
        <v>1.8144779230623461E-2</v>
      </c>
      <c r="C6358" s="6">
        <v>0.77551498127340823</v>
      </c>
      <c r="D6358" s="6">
        <v>0.35186612791748628</v>
      </c>
      <c r="E6358" s="6">
        <v>3.095866998135488E-2</v>
      </c>
      <c r="F6358" s="5">
        <v>8.8625293162547351E-3</v>
      </c>
      <c r="G6358" s="5">
        <v>9.696969696969697E-3</v>
      </c>
    </row>
    <row r="6359" spans="1:7" ht="18.75" customHeight="1">
      <c r="A6359" s="4">
        <v>44096.875</v>
      </c>
      <c r="B6359" s="5">
        <v>2.47536479060072E-2</v>
      </c>
      <c r="C6359" s="6">
        <v>0.7289325842696629</v>
      </c>
      <c r="D6359" s="6">
        <v>0.33400233930565154</v>
      </c>
      <c r="E6359" s="6">
        <v>4.9215351149782476E-2</v>
      </c>
      <c r="F6359" s="5">
        <v>9.3360995850622405E-3</v>
      </c>
      <c r="G6359" s="5">
        <v>7.2727272727272727E-3</v>
      </c>
    </row>
    <row r="6360" spans="1:7" ht="18.75" customHeight="1">
      <c r="A6360" s="4">
        <v>44096.916666666664</v>
      </c>
      <c r="B6360" s="5">
        <v>2.8330490809171879E-2</v>
      </c>
      <c r="C6360" s="6">
        <v>0.69218164794007486</v>
      </c>
      <c r="D6360" s="6">
        <v>0.30779148280078683</v>
      </c>
      <c r="E6360" s="6">
        <v>7.2249844623990062E-2</v>
      </c>
      <c r="F6360" s="5">
        <v>9.9224246797762952E-3</v>
      </c>
      <c r="G6360" s="5">
        <v>9.3939393939393937E-3</v>
      </c>
    </row>
    <row r="6361" spans="1:7" ht="18.75" customHeight="1">
      <c r="A6361" s="4">
        <v>44096.958333333336</v>
      </c>
      <c r="B6361" s="5">
        <v>3.1836270608300174E-2</v>
      </c>
      <c r="C6361" s="6">
        <v>0.6221910112359551</v>
      </c>
      <c r="D6361" s="6">
        <v>0.27926790366313997</v>
      </c>
      <c r="E6361" s="6">
        <v>0.10076134244872592</v>
      </c>
      <c r="F6361" s="5">
        <v>1.2143694750135306E-2</v>
      </c>
      <c r="G6361" s="5">
        <v>1.4393939393939395E-2</v>
      </c>
    </row>
    <row r="6362" spans="1:7" ht="18.75" customHeight="1">
      <c r="A6362" s="4">
        <v>44097</v>
      </c>
      <c r="B6362" s="5">
        <v>4.299317794201251E-2</v>
      </c>
      <c r="C6362" s="6">
        <v>0.59152621722846443</v>
      </c>
      <c r="D6362" s="6">
        <v>0.27029613482907117</v>
      </c>
      <c r="E6362" s="6">
        <v>0.12791330018645122</v>
      </c>
      <c r="F6362" s="5">
        <v>1.6518581995309398E-2</v>
      </c>
      <c r="G6362" s="5">
        <v>5.7272727272727274E-2</v>
      </c>
    </row>
    <row r="6363" spans="1:7" ht="18.75" customHeight="1">
      <c r="A6363" s="4">
        <v>44097.041666666664</v>
      </c>
      <c r="B6363" s="5">
        <v>4.8962478681068788E-2</v>
      </c>
      <c r="C6363" s="6">
        <v>0.49274344569288392</v>
      </c>
      <c r="D6363" s="6">
        <v>0.26095220373225586</v>
      </c>
      <c r="E6363" s="6">
        <v>0.17013673088875078</v>
      </c>
      <c r="F6363" s="5">
        <v>2.2708821937578928E-2</v>
      </c>
      <c r="G6363" s="5">
        <v>9.9393939393939396E-2</v>
      </c>
    </row>
    <row r="6364" spans="1:7" ht="18.75" customHeight="1">
      <c r="A6364" s="4">
        <v>44097.083333333336</v>
      </c>
      <c r="B6364" s="5">
        <v>4.9625734318741711E-2</v>
      </c>
      <c r="C6364" s="6">
        <v>0.476123595505618</v>
      </c>
      <c r="D6364" s="6">
        <v>0.27110691690148331</v>
      </c>
      <c r="E6364" s="6">
        <v>0.2120105655686762</v>
      </c>
      <c r="F6364" s="5">
        <v>3.1063954537254194E-2</v>
      </c>
      <c r="G6364" s="5">
        <v>0.17787878787878789</v>
      </c>
    </row>
    <row r="6365" spans="1:7" ht="18.75" customHeight="1">
      <c r="A6365" s="4">
        <v>44097.125</v>
      </c>
      <c r="B6365" s="5">
        <v>5.182869054386962E-2</v>
      </c>
      <c r="C6365" s="6">
        <v>0.45271535580524347</v>
      </c>
      <c r="D6365" s="6">
        <v>0.25632675846669145</v>
      </c>
      <c r="E6365" s="6">
        <v>0.24883467992541952</v>
      </c>
      <c r="F6365" s="5">
        <v>4.8552228035359912E-2</v>
      </c>
      <c r="G6365" s="5">
        <v>0.20212121212121212</v>
      </c>
    </row>
    <row r="6366" spans="1:7" ht="18.75" customHeight="1">
      <c r="A6366" s="4">
        <v>44097.166666666664</v>
      </c>
      <c r="B6366" s="5">
        <v>8.4991472427515632E-2</v>
      </c>
      <c r="C6366" s="6">
        <v>0.4262640449438202</v>
      </c>
      <c r="D6366" s="6">
        <v>0.23657557552235631</v>
      </c>
      <c r="E6366" s="6">
        <v>0.3274160969546302</v>
      </c>
      <c r="F6366" s="5">
        <v>6.850983222081905E-2</v>
      </c>
      <c r="G6366" s="5">
        <v>0.23166666666666666</v>
      </c>
    </row>
    <row r="6367" spans="1:7" ht="18.75" customHeight="1">
      <c r="A6367" s="4">
        <v>44097.208333333336</v>
      </c>
      <c r="B6367" s="5">
        <v>0.11985976880803487</v>
      </c>
      <c r="C6367" s="6">
        <v>0.49859550561797755</v>
      </c>
      <c r="D6367" s="6">
        <v>0.22767026423520656</v>
      </c>
      <c r="E6367" s="6">
        <v>0.40257924176507148</v>
      </c>
      <c r="F6367" s="5">
        <v>8.7700703590113657E-2</v>
      </c>
      <c r="G6367" s="5">
        <v>0.26181818181818184</v>
      </c>
    </row>
    <row r="6368" spans="1:7" ht="18.75" customHeight="1">
      <c r="A6368" s="4">
        <v>44097.25</v>
      </c>
      <c r="B6368" s="5">
        <v>0.15513075611142696</v>
      </c>
      <c r="C6368" s="6">
        <v>0.45014044943820225</v>
      </c>
      <c r="D6368" s="6">
        <v>0.23690786325695146</v>
      </c>
      <c r="E6368" s="6">
        <v>0.42367153511497824</v>
      </c>
      <c r="F6368" s="5">
        <v>0.10965406819411871</v>
      </c>
      <c r="G6368" s="5">
        <v>0.2496969696969697</v>
      </c>
    </row>
    <row r="6369" spans="1:7" ht="18.75" customHeight="1">
      <c r="A6369" s="4">
        <v>44097.291666666664</v>
      </c>
      <c r="B6369" s="5">
        <v>0.16515065378055713</v>
      </c>
      <c r="C6369" s="6">
        <v>0.41830524344569286</v>
      </c>
      <c r="D6369" s="6">
        <v>0.23520655005582433</v>
      </c>
      <c r="E6369" s="6">
        <v>0.43225605966438779</v>
      </c>
      <c r="F6369" s="5">
        <v>0.13317472487822479</v>
      </c>
      <c r="G6369" s="5">
        <v>0.23287878787878788</v>
      </c>
    </row>
    <row r="6370" spans="1:7" ht="18.75" customHeight="1">
      <c r="A6370" s="4">
        <v>44097.333333333336</v>
      </c>
      <c r="B6370" s="5">
        <v>0.16183437559219252</v>
      </c>
      <c r="C6370" s="6">
        <v>0.41338951310861421</v>
      </c>
      <c r="D6370" s="6">
        <v>0.22097134350576852</v>
      </c>
      <c r="E6370" s="6">
        <v>0.39170292106898696</v>
      </c>
      <c r="F6370" s="5">
        <v>0.13873353779541764</v>
      </c>
      <c r="G6370" s="5">
        <v>0.22</v>
      </c>
    </row>
    <row r="6371" spans="1:7" ht="18.75" customHeight="1">
      <c r="A6371" s="4">
        <v>44097.375</v>
      </c>
      <c r="B6371" s="5">
        <v>0.12987966647716506</v>
      </c>
      <c r="C6371" s="6">
        <v>0.40917602996254682</v>
      </c>
      <c r="D6371" s="6">
        <v>0.19933276622893295</v>
      </c>
      <c r="E6371" s="6">
        <v>0.27439403356121816</v>
      </c>
      <c r="F6371" s="5">
        <v>0.12184286487461664</v>
      </c>
      <c r="G6371" s="5">
        <v>0.16727272727272727</v>
      </c>
    </row>
    <row r="6372" spans="1:7" ht="18.75" customHeight="1">
      <c r="A6372" s="4">
        <v>44097.416666666664</v>
      </c>
      <c r="B6372" s="5">
        <v>9.1576653401553909E-2</v>
      </c>
      <c r="C6372" s="6">
        <v>0.42017790262172283</v>
      </c>
      <c r="D6372" s="6">
        <v>0.21295656334733373</v>
      </c>
      <c r="E6372" s="6">
        <v>0.25116532007458048</v>
      </c>
      <c r="F6372" s="5">
        <v>7.9717661915930008E-2</v>
      </c>
      <c r="G6372" s="5">
        <v>0.10848484848484849</v>
      </c>
    </row>
    <row r="6373" spans="1:7" ht="18.75" customHeight="1">
      <c r="A6373" s="4">
        <v>44097.458333333336</v>
      </c>
      <c r="B6373" s="5">
        <v>9.8351335986355884E-2</v>
      </c>
      <c r="C6373" s="6">
        <v>0.41666666666666669</v>
      </c>
      <c r="D6373" s="6">
        <v>0.22845446328885108</v>
      </c>
      <c r="E6373" s="6">
        <v>0.31401491609695464</v>
      </c>
      <c r="F6373" s="5">
        <v>7.7282157676348551E-2</v>
      </c>
      <c r="G6373" s="5">
        <v>9.3333333333333338E-2</v>
      </c>
    </row>
    <row r="6374" spans="1:7" ht="18.75" customHeight="1">
      <c r="A6374" s="4">
        <v>44097.5</v>
      </c>
      <c r="B6374" s="5">
        <v>0.14267102520371422</v>
      </c>
      <c r="C6374" s="6">
        <v>0.38857677902621723</v>
      </c>
      <c r="D6374" s="6">
        <v>0.22365622840129726</v>
      </c>
      <c r="E6374" s="6">
        <v>0.39442200124300808</v>
      </c>
      <c r="F6374" s="5">
        <v>9.0993144506584883E-2</v>
      </c>
      <c r="G6374" s="5">
        <v>0.10227272727272728</v>
      </c>
    </row>
    <row r="6375" spans="1:7" ht="18.75" customHeight="1">
      <c r="A6375" s="4">
        <v>44097.541666666664</v>
      </c>
      <c r="B6375" s="5">
        <v>0.18173204472238014</v>
      </c>
      <c r="C6375" s="6">
        <v>0.37055243445692881</v>
      </c>
      <c r="D6375" s="6">
        <v>0.21788771332872561</v>
      </c>
      <c r="E6375" s="6">
        <v>0.39749067743940336</v>
      </c>
      <c r="F6375" s="5">
        <v>0.12059128630705394</v>
      </c>
      <c r="G6375" s="5">
        <v>0.11121212121212121</v>
      </c>
    </row>
    <row r="6376" spans="1:7" ht="18.75" customHeight="1">
      <c r="A6376" s="4">
        <v>44097.583333333336</v>
      </c>
      <c r="B6376" s="5">
        <v>0.20847545954140609</v>
      </c>
      <c r="C6376" s="6">
        <v>0.40847378277153557</v>
      </c>
      <c r="D6376" s="6">
        <v>0.22130363124036365</v>
      </c>
      <c r="E6376" s="6">
        <v>0.3615211311373524</v>
      </c>
      <c r="F6376" s="5">
        <v>0.14182302002525707</v>
      </c>
      <c r="G6376" s="5">
        <v>9.3333333333333338E-2</v>
      </c>
    </row>
    <row r="6377" spans="1:7" ht="18.75" customHeight="1">
      <c r="A6377" s="4">
        <v>44097.625</v>
      </c>
      <c r="B6377" s="5">
        <v>0.22479628576842903</v>
      </c>
      <c r="C6377" s="6">
        <v>0.39981273408239698</v>
      </c>
      <c r="D6377" s="6">
        <v>0.21387367749481631</v>
      </c>
      <c r="E6377" s="6">
        <v>0.36307489123679304</v>
      </c>
      <c r="F6377" s="5">
        <v>0.15833032653797582</v>
      </c>
      <c r="G6377" s="5">
        <v>7.1969696969696975E-2</v>
      </c>
    </row>
    <row r="6378" spans="1:7" ht="18.75" customHeight="1">
      <c r="A6378" s="4">
        <v>44097.666666666664</v>
      </c>
      <c r="B6378" s="5">
        <v>0.22846787947697555</v>
      </c>
      <c r="C6378" s="6">
        <v>0.37055243445692881</v>
      </c>
      <c r="D6378" s="6">
        <v>0.19961188792599288</v>
      </c>
      <c r="E6378" s="6">
        <v>0.46080640149160967</v>
      </c>
      <c r="F6378" s="5">
        <v>0.15582716940285044</v>
      </c>
      <c r="G6378" s="5">
        <v>5.7121212121212121E-2</v>
      </c>
    </row>
    <row r="6379" spans="1:7" ht="18.75" customHeight="1">
      <c r="A6379" s="4">
        <v>44097.708333333336</v>
      </c>
      <c r="B6379" s="5">
        <v>0.22808887625544816</v>
      </c>
      <c r="C6379" s="6">
        <v>0.37195692883895132</v>
      </c>
      <c r="D6379" s="6">
        <v>0.19151735871125525</v>
      </c>
      <c r="E6379" s="6">
        <v>0.70043505282784335</v>
      </c>
      <c r="F6379" s="5">
        <v>0.13927476095976907</v>
      </c>
      <c r="G6379" s="5">
        <v>4.6969696969696967E-2</v>
      </c>
    </row>
    <row r="6380" spans="1:7" ht="18.75" customHeight="1">
      <c r="A6380" s="4">
        <v>44097.75</v>
      </c>
      <c r="B6380" s="5">
        <v>0.21285768429031646</v>
      </c>
      <c r="C6380" s="6">
        <v>0.38342696629213485</v>
      </c>
      <c r="D6380" s="6">
        <v>0.23070072837471423</v>
      </c>
      <c r="E6380" s="6">
        <v>0.75450590428837783</v>
      </c>
      <c r="F6380" s="5">
        <v>0.13164125924589573</v>
      </c>
      <c r="G6380" s="5">
        <v>4.6969696969696967E-2</v>
      </c>
    </row>
    <row r="6381" spans="1:7" ht="18.75" customHeight="1">
      <c r="A6381" s="4">
        <v>44097.791666666664</v>
      </c>
      <c r="B6381" s="5">
        <v>0.22380140231191964</v>
      </c>
      <c r="C6381" s="6">
        <v>0.39630149812734083</v>
      </c>
      <c r="D6381" s="6">
        <v>0.27126641501408899</v>
      </c>
      <c r="E6381" s="6">
        <v>0.66236793039154751</v>
      </c>
      <c r="F6381" s="5">
        <v>0.16279541764387515</v>
      </c>
      <c r="G6381" s="5">
        <v>5.7727272727272724E-2</v>
      </c>
    </row>
    <row r="6382" spans="1:7" ht="18.75" customHeight="1">
      <c r="A6382" s="4">
        <v>44097.833333333336</v>
      </c>
      <c r="B6382" s="5">
        <v>0.26414155770324049</v>
      </c>
      <c r="C6382" s="6">
        <v>0.6706460674157303</v>
      </c>
      <c r="D6382" s="6">
        <v>0.29618799510872457</v>
      </c>
      <c r="E6382" s="6">
        <v>0.63276880049720319</v>
      </c>
      <c r="F6382" s="5">
        <v>0.21150550243550423</v>
      </c>
      <c r="G6382" s="5">
        <v>8.7878787878787876E-2</v>
      </c>
    </row>
    <row r="6383" spans="1:7" ht="18.75" customHeight="1">
      <c r="A6383" s="4">
        <v>44097.875</v>
      </c>
      <c r="B6383" s="5">
        <v>0.31381466742467312</v>
      </c>
      <c r="C6383" s="6">
        <v>0.69288389513108617</v>
      </c>
      <c r="D6383" s="6">
        <v>0.32727683555744591</v>
      </c>
      <c r="E6383" s="6">
        <v>0.69095711622125544</v>
      </c>
      <c r="F6383" s="5">
        <v>0.22910653075951651</v>
      </c>
      <c r="G6383" s="5">
        <v>0.15666666666666668</v>
      </c>
    </row>
    <row r="6384" spans="1:7" ht="18.75" customHeight="1">
      <c r="A6384" s="4">
        <v>44097.916666666664</v>
      </c>
      <c r="B6384" s="5">
        <v>0.36514591624028803</v>
      </c>
      <c r="C6384" s="6">
        <v>0.78885767790262173</v>
      </c>
      <c r="D6384" s="6">
        <v>0.33214152799191876</v>
      </c>
      <c r="E6384" s="6">
        <v>0.69534648850217529</v>
      </c>
      <c r="F6384" s="5">
        <v>0.2122384088038968</v>
      </c>
      <c r="G6384" s="5">
        <v>0.24075757575757575</v>
      </c>
    </row>
    <row r="6385" spans="1:7" ht="18.75" customHeight="1">
      <c r="A6385" s="4">
        <v>44097.958333333336</v>
      </c>
      <c r="B6385" s="5">
        <v>0.42543111616448742</v>
      </c>
      <c r="C6385" s="6">
        <v>0.79681647940074907</v>
      </c>
      <c r="D6385" s="6">
        <v>0.33856132702429687</v>
      </c>
      <c r="E6385" s="6">
        <v>0.64523772529521439</v>
      </c>
      <c r="F6385" s="5">
        <v>0.23591692224427205</v>
      </c>
      <c r="G6385" s="5">
        <v>0.30696969696969695</v>
      </c>
    </row>
    <row r="6386" spans="1:7" ht="18.75" customHeight="1">
      <c r="A6386" s="4">
        <v>44098</v>
      </c>
      <c r="B6386" s="5">
        <v>0.47951013833617584</v>
      </c>
      <c r="C6386" s="6">
        <v>0.69405430711610483</v>
      </c>
      <c r="D6386" s="6">
        <v>0.32253176670742728</v>
      </c>
      <c r="E6386" s="6">
        <v>0.77225761342448729</v>
      </c>
      <c r="F6386" s="5">
        <v>0.27729794335197544</v>
      </c>
      <c r="G6386" s="5">
        <v>0.31924242424242422</v>
      </c>
    </row>
    <row r="6387" spans="1:7" ht="18.75" customHeight="1">
      <c r="A6387" s="4">
        <v>44098.041666666664</v>
      </c>
      <c r="B6387" s="5">
        <v>0.49346219442865263</v>
      </c>
      <c r="C6387" s="6">
        <v>0.60416666666666663</v>
      </c>
      <c r="D6387" s="6">
        <v>0.30538571960231803</v>
      </c>
      <c r="E6387" s="6">
        <v>0.82244406463642017</v>
      </c>
      <c r="F6387" s="5">
        <v>0.34594308136388235</v>
      </c>
      <c r="G6387" s="5">
        <v>0.41681818181818181</v>
      </c>
    </row>
    <row r="6388" spans="1:7" ht="18.75" customHeight="1">
      <c r="A6388" s="4">
        <v>44098.083333333336</v>
      </c>
      <c r="B6388" s="5">
        <v>0.50504548038658326</v>
      </c>
      <c r="C6388" s="6">
        <v>0.56203183520599254</v>
      </c>
      <c r="D6388" s="6">
        <v>0.28450475836035938</v>
      </c>
      <c r="E6388" s="6">
        <v>0.88746892479801121</v>
      </c>
      <c r="F6388" s="5">
        <v>0.40563548619880929</v>
      </c>
      <c r="G6388" s="5">
        <v>0.51909090909090905</v>
      </c>
    </row>
    <row r="6389" spans="1:7" ht="18.75" customHeight="1">
      <c r="A6389" s="4">
        <v>44098.125</v>
      </c>
      <c r="B6389" s="5">
        <v>0.53377866211862801</v>
      </c>
      <c r="C6389" s="6">
        <v>0.60369850187265917</v>
      </c>
      <c r="D6389" s="6">
        <v>0.27704822159604442</v>
      </c>
      <c r="E6389" s="6">
        <v>0.87239745183343687</v>
      </c>
      <c r="F6389" s="5">
        <v>0.42872767454447053</v>
      </c>
      <c r="G6389" s="5">
        <v>0.55227272727272725</v>
      </c>
    </row>
    <row r="6390" spans="1:7" ht="18.75" customHeight="1">
      <c r="A6390" s="4">
        <v>44098.166666666664</v>
      </c>
      <c r="B6390" s="5">
        <v>0.54538563577790411</v>
      </c>
      <c r="C6390" s="6">
        <v>0.63881086142322097</v>
      </c>
      <c r="D6390" s="6">
        <v>0.26798341219628902</v>
      </c>
      <c r="E6390" s="6">
        <v>0.83930236171535111</v>
      </c>
      <c r="F6390" s="5">
        <v>0.46326447771964641</v>
      </c>
      <c r="G6390" s="5">
        <v>0.56984848484848483</v>
      </c>
    </row>
    <row r="6391" spans="1:7" ht="18.75" customHeight="1">
      <c r="A6391" s="4">
        <v>44098.208333333336</v>
      </c>
      <c r="B6391" s="5">
        <v>0.53917945802539324</v>
      </c>
      <c r="C6391" s="6">
        <v>0.65777153558052437</v>
      </c>
      <c r="D6391" s="6">
        <v>0.25530331224413844</v>
      </c>
      <c r="E6391" s="6">
        <v>0.77225761342448729</v>
      </c>
      <c r="F6391" s="5">
        <v>0.46459498466534366</v>
      </c>
      <c r="G6391" s="5">
        <v>0.5851515151515152</v>
      </c>
    </row>
    <row r="6392" spans="1:7" ht="18.75" customHeight="1">
      <c r="A6392" s="4">
        <v>44098.25</v>
      </c>
      <c r="B6392" s="5">
        <v>0.56421735834754594</v>
      </c>
      <c r="C6392" s="6">
        <v>0.79939138576779023</v>
      </c>
      <c r="D6392" s="6">
        <v>0.25517039715030038</v>
      </c>
      <c r="E6392" s="6">
        <v>0.79929303915475447</v>
      </c>
      <c r="F6392" s="5">
        <v>0.50559263936496479</v>
      </c>
      <c r="G6392" s="5">
        <v>0.5934848484848485</v>
      </c>
    </row>
    <row r="6393" spans="1:7" ht="18.75" customHeight="1">
      <c r="A6393" s="4">
        <v>44098.291666666664</v>
      </c>
      <c r="B6393" s="5">
        <v>0.5265776009096077</v>
      </c>
      <c r="C6393" s="6">
        <v>0.83309925093632964</v>
      </c>
      <c r="D6393" s="6">
        <v>0.25950342920942104</v>
      </c>
      <c r="E6393" s="6">
        <v>0.79933188315724057</v>
      </c>
      <c r="F6393" s="5">
        <v>0.50715993144506588</v>
      </c>
      <c r="G6393" s="5">
        <v>0.57787878787878788</v>
      </c>
    </row>
    <row r="6394" spans="1:7" ht="18.75" customHeight="1">
      <c r="A6394" s="4">
        <v>44098.333333333336</v>
      </c>
      <c r="B6394" s="5">
        <v>0.42308603373128673</v>
      </c>
      <c r="C6394" s="6">
        <v>0.82818352059925093</v>
      </c>
      <c r="D6394" s="6">
        <v>0.23700090382263811</v>
      </c>
      <c r="E6394" s="6">
        <v>0.80224518334369177</v>
      </c>
      <c r="F6394" s="5">
        <v>0.45875428468338447</v>
      </c>
      <c r="G6394" s="5">
        <v>0.49575757575757573</v>
      </c>
    </row>
    <row r="6395" spans="1:7" ht="18.75" customHeight="1">
      <c r="A6395" s="4">
        <v>44098.375</v>
      </c>
      <c r="B6395" s="5">
        <v>0.37213378813719916</v>
      </c>
      <c r="C6395" s="6">
        <v>0.79611423220973787</v>
      </c>
      <c r="D6395" s="6">
        <v>0.20689563506831835</v>
      </c>
      <c r="E6395" s="6">
        <v>0.81424798011187072</v>
      </c>
      <c r="F6395" s="5">
        <v>0.44623849900775753</v>
      </c>
      <c r="G6395" s="5">
        <v>0.38560606060606062</v>
      </c>
    </row>
    <row r="6396" spans="1:7" ht="18.75" customHeight="1">
      <c r="A6396" s="4">
        <v>44098.416666666664</v>
      </c>
      <c r="B6396" s="5">
        <v>0.34918040553344704</v>
      </c>
      <c r="C6396" s="6">
        <v>0.62804307116104874</v>
      </c>
      <c r="D6396" s="6">
        <v>0.23931362645542029</v>
      </c>
      <c r="E6396" s="6">
        <v>0.81972498446239905</v>
      </c>
      <c r="F6396" s="5">
        <v>0.42866002164892658</v>
      </c>
      <c r="G6396" s="5">
        <v>0.30712121212121213</v>
      </c>
    </row>
    <row r="6397" spans="1:7" ht="18.75" customHeight="1">
      <c r="A6397" s="4">
        <v>44098.458333333336</v>
      </c>
      <c r="B6397" s="5">
        <v>0.33792874739435286</v>
      </c>
      <c r="C6397" s="6">
        <v>0.5280898876404494</v>
      </c>
      <c r="D6397" s="6">
        <v>0.28107554893933756</v>
      </c>
      <c r="E6397" s="6">
        <v>0.82527967681789927</v>
      </c>
      <c r="F6397" s="5">
        <v>0.41747474291899694</v>
      </c>
      <c r="G6397" s="5">
        <v>0.23681818181818182</v>
      </c>
    </row>
    <row r="6398" spans="1:7" ht="18.75" customHeight="1">
      <c r="A6398" s="4">
        <v>44098.5</v>
      </c>
      <c r="B6398" s="5">
        <v>0.34830396058366497</v>
      </c>
      <c r="C6398" s="6">
        <v>0.61352996254681647</v>
      </c>
      <c r="D6398" s="6">
        <v>0.33911957041841673</v>
      </c>
      <c r="E6398" s="6">
        <v>0.8192200124300808</v>
      </c>
      <c r="F6398" s="5">
        <v>0.37830371639906191</v>
      </c>
      <c r="G6398" s="5">
        <v>0.15515151515151515</v>
      </c>
    </row>
    <row r="6399" spans="1:7" ht="18.75" customHeight="1">
      <c r="A6399" s="4">
        <v>44098.541666666664</v>
      </c>
      <c r="B6399" s="5">
        <v>0.3865595982565852</v>
      </c>
      <c r="C6399" s="6">
        <v>0.76427902621722843</v>
      </c>
      <c r="D6399" s="6">
        <v>0.39386729757031208</v>
      </c>
      <c r="E6399" s="6">
        <v>0.78841671845867001</v>
      </c>
      <c r="F6399" s="5">
        <v>0.33280714414576945</v>
      </c>
      <c r="G6399" s="5">
        <v>0.10075757575757575</v>
      </c>
    </row>
    <row r="6400" spans="1:7" ht="18.75" customHeight="1">
      <c r="A6400" s="4">
        <v>44098.583333333336</v>
      </c>
      <c r="B6400" s="5">
        <v>0.40773640325942773</v>
      </c>
      <c r="C6400" s="6">
        <v>0.75795880149812733</v>
      </c>
      <c r="D6400" s="6">
        <v>0.45397150300388112</v>
      </c>
      <c r="E6400" s="6">
        <v>0.79544748290863887</v>
      </c>
      <c r="F6400" s="5">
        <v>0.32335828973480063</v>
      </c>
      <c r="G6400" s="5">
        <v>8.545454545454545E-2</v>
      </c>
    </row>
    <row r="6401" spans="1:7" ht="18.75" customHeight="1">
      <c r="A6401" s="4">
        <v>44098.625</v>
      </c>
      <c r="B6401" s="5">
        <v>0.36182963805192342</v>
      </c>
      <c r="C6401" s="6">
        <v>0.78604868913857673</v>
      </c>
      <c r="D6401" s="6">
        <v>0.5054761018661279</v>
      </c>
      <c r="E6401" s="6">
        <v>0.75508856432566807</v>
      </c>
      <c r="F6401" s="5">
        <v>0.32263665884899873</v>
      </c>
      <c r="G6401" s="5">
        <v>5.8636363636363639E-2</v>
      </c>
    </row>
    <row r="6402" spans="1:7" ht="18.75" customHeight="1">
      <c r="A6402" s="4">
        <v>44098.666666666664</v>
      </c>
      <c r="B6402" s="5">
        <v>0.31627818836460109</v>
      </c>
      <c r="C6402" s="6">
        <v>0.9058988764044944</v>
      </c>
      <c r="D6402" s="6">
        <v>0.53652506778669784</v>
      </c>
      <c r="E6402" s="6">
        <v>0.76934431323803609</v>
      </c>
      <c r="F6402" s="5">
        <v>0.30086370196644419</v>
      </c>
      <c r="G6402" s="5">
        <v>3.5151515151515149E-2</v>
      </c>
    </row>
    <row r="6403" spans="1:7" ht="18.75" customHeight="1">
      <c r="A6403" s="4">
        <v>44098.708333333336</v>
      </c>
      <c r="B6403" s="5">
        <v>0.25357684290316468</v>
      </c>
      <c r="C6403" s="6">
        <v>0.95529026217228463</v>
      </c>
      <c r="D6403" s="6">
        <v>0.55718007336913178</v>
      </c>
      <c r="E6403" s="6">
        <v>0.8452066500932256</v>
      </c>
      <c r="F6403" s="5">
        <v>0.22746031030128089</v>
      </c>
      <c r="G6403" s="5">
        <v>3.6363636363636362E-2</v>
      </c>
    </row>
    <row r="6404" spans="1:7" ht="18.75" customHeight="1">
      <c r="A6404" s="4">
        <v>44098.75</v>
      </c>
      <c r="B6404" s="5">
        <v>0.17917377297707029</v>
      </c>
      <c r="C6404" s="6">
        <v>0.94967228464419473</v>
      </c>
      <c r="D6404" s="6">
        <v>0.56712212238821835</v>
      </c>
      <c r="E6404" s="6">
        <v>0.79797234307022991</v>
      </c>
      <c r="F6404" s="5">
        <v>0.15102381381923147</v>
      </c>
      <c r="G6404" s="5">
        <v>8.1212121212121208E-2</v>
      </c>
    </row>
    <row r="6405" spans="1:7" ht="18.75" customHeight="1">
      <c r="A6405" s="4">
        <v>44098.791666666664</v>
      </c>
      <c r="B6405" s="5">
        <v>0.18684858821299982</v>
      </c>
      <c r="C6405" s="6">
        <v>0.9585674157303371</v>
      </c>
      <c r="D6405" s="6">
        <v>0.57787495347971718</v>
      </c>
      <c r="E6405" s="6">
        <v>0.77990988191423249</v>
      </c>
      <c r="F6405" s="5">
        <v>0.1463444885441097</v>
      </c>
      <c r="G6405" s="5">
        <v>0.14393939393939395</v>
      </c>
    </row>
    <row r="6406" spans="1:7" ht="18.75" customHeight="1">
      <c r="A6406" s="4">
        <v>44098.833333333336</v>
      </c>
      <c r="B6406" s="5">
        <v>0.24630471859010802</v>
      </c>
      <c r="C6406" s="6">
        <v>0.94826779026217234</v>
      </c>
      <c r="D6406" s="6">
        <v>0.59058163645063533</v>
      </c>
      <c r="E6406" s="6">
        <v>0.65506525792417647</v>
      </c>
      <c r="F6406" s="5">
        <v>0.1914689698719105</v>
      </c>
      <c r="G6406" s="5">
        <v>0.19712121212121211</v>
      </c>
    </row>
    <row r="6407" spans="1:7" ht="18.75" customHeight="1">
      <c r="A6407" s="4">
        <v>44098.875</v>
      </c>
      <c r="B6407" s="5">
        <v>0.31054576463899941</v>
      </c>
      <c r="C6407" s="6">
        <v>0.94850187265917607</v>
      </c>
      <c r="D6407" s="6">
        <v>0.58801637513956084</v>
      </c>
      <c r="E6407" s="6">
        <v>0.35445152268489744</v>
      </c>
      <c r="F6407" s="5">
        <v>0.22862168500811836</v>
      </c>
      <c r="G6407" s="5">
        <v>0.25318181818181817</v>
      </c>
    </row>
    <row r="6408" spans="1:7" ht="18.75" customHeight="1">
      <c r="A6408" s="4">
        <v>44098.916666666664</v>
      </c>
      <c r="B6408" s="5">
        <v>0.31196702671972709</v>
      </c>
      <c r="C6408" s="6">
        <v>0.94475655430711614</v>
      </c>
      <c r="D6408" s="6">
        <v>0.57654580254133658</v>
      </c>
      <c r="E6408" s="6">
        <v>0.15906619018023618</v>
      </c>
      <c r="F6408" s="5">
        <v>0.23483447591556919</v>
      </c>
      <c r="G6408" s="5">
        <v>0.28590909090909089</v>
      </c>
    </row>
    <row r="6409" spans="1:7" ht="18.75" customHeight="1">
      <c r="A6409" s="4">
        <v>44098.958333333336</v>
      </c>
      <c r="B6409" s="5">
        <v>0.33889994314951677</v>
      </c>
      <c r="C6409" s="6">
        <v>0.9557584269662921</v>
      </c>
      <c r="D6409" s="6">
        <v>0.56891647615503216</v>
      </c>
      <c r="E6409" s="6">
        <v>0.10515071472964574</v>
      </c>
      <c r="F6409" s="5">
        <v>0.24907541042756631</v>
      </c>
      <c r="G6409" s="5">
        <v>0.26136363636363635</v>
      </c>
    </row>
    <row r="6410" spans="1:7" ht="18.75" customHeight="1">
      <c r="A6410" s="4">
        <v>44099</v>
      </c>
      <c r="B6410" s="5">
        <v>0.33316751942391509</v>
      </c>
      <c r="C6410" s="6">
        <v>0.94990636704119846</v>
      </c>
      <c r="D6410" s="6">
        <v>0.55497368281142001</v>
      </c>
      <c r="E6410" s="6">
        <v>0.21166096954630206</v>
      </c>
      <c r="F6410" s="5">
        <v>0.24206206025617896</v>
      </c>
      <c r="G6410" s="5">
        <v>0.17696969696969697</v>
      </c>
    </row>
    <row r="6411" spans="1:7" ht="18.75" customHeight="1">
      <c r="A6411" s="4">
        <v>44099.041666666664</v>
      </c>
      <c r="B6411" s="5">
        <v>0.37277335607352663</v>
      </c>
      <c r="C6411" s="6">
        <v>0.94826779026217234</v>
      </c>
      <c r="D6411" s="6">
        <v>0.54350311021319586</v>
      </c>
      <c r="E6411" s="6">
        <v>0.28841671845867001</v>
      </c>
      <c r="F6411" s="5">
        <v>0.24395634133140898</v>
      </c>
      <c r="G6411" s="5">
        <v>0.20651515151515151</v>
      </c>
    </row>
    <row r="6412" spans="1:7" ht="18.75" customHeight="1">
      <c r="A6412" s="4">
        <v>44099.083333333336</v>
      </c>
      <c r="B6412" s="5">
        <v>0.38077979912829257</v>
      </c>
      <c r="C6412" s="6">
        <v>0.93867041198501877</v>
      </c>
      <c r="D6412" s="6">
        <v>0.51487319900047845</v>
      </c>
      <c r="E6412" s="6">
        <v>0.3432644499689248</v>
      </c>
      <c r="F6412" s="5">
        <v>0.24394506584881834</v>
      </c>
      <c r="G6412" s="5">
        <v>0.32757575757575758</v>
      </c>
    </row>
    <row r="6413" spans="1:7" ht="18.75" customHeight="1">
      <c r="A6413" s="4">
        <v>44099.125</v>
      </c>
      <c r="B6413" s="5">
        <v>0.35157286336933863</v>
      </c>
      <c r="C6413" s="6">
        <v>0.9164325842696629</v>
      </c>
      <c r="D6413" s="6">
        <v>0.4437370407783508</v>
      </c>
      <c r="E6413" s="6">
        <v>0.38921690490988192</v>
      </c>
      <c r="F6413" s="5">
        <v>0.25710355403211255</v>
      </c>
      <c r="G6413" s="5">
        <v>0.39181818181818184</v>
      </c>
    </row>
    <row r="6414" spans="1:7" ht="18.75" customHeight="1">
      <c r="A6414" s="4">
        <v>44099.166666666664</v>
      </c>
      <c r="B6414" s="5">
        <v>0.35427326132272124</v>
      </c>
      <c r="C6414" s="6">
        <v>0.94475655430711614</v>
      </c>
      <c r="D6414" s="6">
        <v>0.35189271093625391</v>
      </c>
      <c r="E6414" s="6">
        <v>0.4269344313238036</v>
      </c>
      <c r="F6414" s="5">
        <v>0.26876240303084969</v>
      </c>
      <c r="G6414" s="5">
        <v>0.40454545454545454</v>
      </c>
    </row>
    <row r="6415" spans="1:7" ht="18.75" customHeight="1">
      <c r="A6415" s="4">
        <v>44099.208333333336</v>
      </c>
      <c r="B6415" s="5">
        <v>0.37952435095698311</v>
      </c>
      <c r="C6415" s="6">
        <v>0.94124531835205993</v>
      </c>
      <c r="D6415" s="6">
        <v>0.26810303578074324</v>
      </c>
      <c r="E6415" s="6">
        <v>0.50613735239279056</v>
      </c>
      <c r="F6415" s="5">
        <v>0.24604230561068013</v>
      </c>
      <c r="G6415" s="5">
        <v>0.39575757575757575</v>
      </c>
    </row>
    <row r="6416" spans="1:7" ht="18.75" customHeight="1">
      <c r="A6416" s="4">
        <v>44099.25</v>
      </c>
      <c r="B6416" s="5">
        <v>0.38539890089065759</v>
      </c>
      <c r="C6416" s="6">
        <v>0.91315543071161054</v>
      </c>
      <c r="D6416" s="6">
        <v>0.17403902387155085</v>
      </c>
      <c r="E6416" s="6">
        <v>0.43353791174642636</v>
      </c>
      <c r="F6416" s="5">
        <v>0.23029045643153526</v>
      </c>
      <c r="G6416" s="5">
        <v>0.56409090909090909</v>
      </c>
    </row>
    <row r="6417" spans="1:7" ht="18.75" customHeight="1">
      <c r="A6417" s="4">
        <v>44099.291666666664</v>
      </c>
      <c r="B6417" s="5">
        <v>0.38509096077316657</v>
      </c>
      <c r="C6417" s="6">
        <v>0.8476123595505618</v>
      </c>
      <c r="D6417" s="6">
        <v>0.11806847785634536</v>
      </c>
      <c r="E6417" s="6">
        <v>0.52843380981976384</v>
      </c>
      <c r="F6417" s="5">
        <v>0.22784367670936317</v>
      </c>
      <c r="G6417" s="5">
        <v>0.4822727272727273</v>
      </c>
    </row>
    <row r="6418" spans="1:7" ht="18.75" customHeight="1">
      <c r="A6418" s="4">
        <v>44099.333333333336</v>
      </c>
      <c r="B6418" s="5">
        <v>0.36201913966268712</v>
      </c>
      <c r="C6418" s="6">
        <v>0.73057116104868913</v>
      </c>
      <c r="D6418" s="6">
        <v>7.5708437450156846E-2</v>
      </c>
      <c r="E6418" s="6">
        <v>0.64729645742697328</v>
      </c>
      <c r="F6418" s="5">
        <v>0.21219330687353419</v>
      </c>
      <c r="G6418" s="5">
        <v>0.50545454545454549</v>
      </c>
    </row>
    <row r="6419" spans="1:7" ht="18.75" customHeight="1">
      <c r="A6419" s="4">
        <v>44099.375</v>
      </c>
      <c r="B6419" s="5">
        <v>0.35311256395679363</v>
      </c>
      <c r="C6419" s="6">
        <v>0.56343632958801493</v>
      </c>
      <c r="D6419" s="6">
        <v>4.1376468711786914E-2</v>
      </c>
      <c r="E6419" s="6">
        <v>0.68470323182100679</v>
      </c>
      <c r="F6419" s="5">
        <v>0.19923777737687173</v>
      </c>
      <c r="G6419" s="5">
        <v>0.40409090909090911</v>
      </c>
    </row>
    <row r="6420" spans="1:7" ht="18.75" customHeight="1">
      <c r="A6420" s="4">
        <v>44099.416666666664</v>
      </c>
      <c r="B6420" s="5">
        <v>0.37914534773545577</v>
      </c>
      <c r="C6420" s="6">
        <v>0.43586142322097376</v>
      </c>
      <c r="D6420" s="6">
        <v>2.2741772555691424E-2</v>
      </c>
      <c r="E6420" s="6">
        <v>0.71966283405842135</v>
      </c>
      <c r="F6420" s="5">
        <v>0.20175220999458776</v>
      </c>
      <c r="G6420" s="5">
        <v>0.4112121212121212</v>
      </c>
    </row>
    <row r="6421" spans="1:7" ht="18.75" customHeight="1">
      <c r="A6421" s="4">
        <v>44099.458333333336</v>
      </c>
      <c r="B6421" s="5">
        <v>0.39238677278756867</v>
      </c>
      <c r="C6421" s="6">
        <v>0.42111423220973782</v>
      </c>
      <c r="D6421" s="6">
        <v>1.4580785794034771E-2</v>
      </c>
      <c r="E6421" s="6">
        <v>0.59186606587942825</v>
      </c>
      <c r="F6421" s="5">
        <v>0.21726727403932888</v>
      </c>
      <c r="G6421" s="5">
        <v>0.34712121212121211</v>
      </c>
    </row>
    <row r="6422" spans="1:7" ht="18.75" customHeight="1">
      <c r="A6422" s="4">
        <v>44099.5</v>
      </c>
      <c r="B6422" s="5">
        <v>0.35867917377297709</v>
      </c>
      <c r="C6422" s="6">
        <v>0.32397003745318353</v>
      </c>
      <c r="D6422" s="6">
        <v>1.4926365038013718E-2</v>
      </c>
      <c r="E6422" s="6">
        <v>0.47708203853325049</v>
      </c>
      <c r="F6422" s="5">
        <v>0.22288246436947501</v>
      </c>
      <c r="G6422" s="5">
        <v>0.29818181818181816</v>
      </c>
    </row>
    <row r="6423" spans="1:7" ht="18.75" customHeight="1">
      <c r="A6423" s="4">
        <v>44099.541666666664</v>
      </c>
      <c r="B6423" s="5">
        <v>0.29131135114648476</v>
      </c>
      <c r="C6423" s="6">
        <v>0.19897003745318351</v>
      </c>
      <c r="D6423" s="6">
        <v>1.5657398054123025E-2</v>
      </c>
      <c r="E6423" s="6">
        <v>0.43501398384089496</v>
      </c>
      <c r="F6423" s="5">
        <v>0.2176393649648205</v>
      </c>
      <c r="G6423" s="5">
        <v>0.23727272727272727</v>
      </c>
    </row>
    <row r="6424" spans="1:7" ht="18.75" customHeight="1">
      <c r="A6424" s="4">
        <v>44099.583333333336</v>
      </c>
      <c r="B6424" s="5">
        <v>0.25116069736592761</v>
      </c>
      <c r="C6424" s="6">
        <v>0.15589887640449437</v>
      </c>
      <c r="D6424" s="6">
        <v>2.1691743314370779E-2</v>
      </c>
      <c r="E6424" s="6">
        <v>0.43000310752019888</v>
      </c>
      <c r="F6424" s="5">
        <v>0.19807640267003429</v>
      </c>
      <c r="G6424" s="5">
        <v>0.19757575757575757</v>
      </c>
    </row>
    <row r="6425" spans="1:7" ht="18.75" customHeight="1">
      <c r="A6425" s="4">
        <v>44099.625</v>
      </c>
      <c r="B6425" s="5">
        <v>0.26973185522076937</v>
      </c>
      <c r="C6425" s="6">
        <v>0.13319288389513109</v>
      </c>
      <c r="D6425" s="6">
        <v>2.6330480089318944E-2</v>
      </c>
      <c r="E6425" s="6">
        <v>0.3682411435674332</v>
      </c>
      <c r="F6425" s="5">
        <v>0.18216669673462024</v>
      </c>
      <c r="G6425" s="5">
        <v>0.17969696969696969</v>
      </c>
    </row>
    <row r="6426" spans="1:7" ht="18.75" customHeight="1">
      <c r="A6426" s="4">
        <v>44099.666666666664</v>
      </c>
      <c r="B6426" s="5">
        <v>0.28628955846124693</v>
      </c>
      <c r="C6426" s="6">
        <v>0.13506554307116106</v>
      </c>
      <c r="D6426" s="6">
        <v>3.3122441384443618E-2</v>
      </c>
      <c r="E6426" s="6">
        <v>0.32590118085767555</v>
      </c>
      <c r="F6426" s="5">
        <v>0.1573831860003608</v>
      </c>
      <c r="G6426" s="5">
        <v>0.19212121212121211</v>
      </c>
    </row>
    <row r="6427" spans="1:7" ht="18.75" customHeight="1">
      <c r="A6427" s="4">
        <v>44099.708333333336</v>
      </c>
      <c r="B6427" s="5">
        <v>0.28740288042448359</v>
      </c>
      <c r="C6427" s="6">
        <v>0.10533707865168539</v>
      </c>
      <c r="D6427" s="6">
        <v>4.4380349832526984E-2</v>
      </c>
      <c r="E6427" s="6">
        <v>0.28713486637663144</v>
      </c>
      <c r="F6427" s="5">
        <v>0.11849404654519213</v>
      </c>
      <c r="G6427" s="5">
        <v>0.22106060606060607</v>
      </c>
    </row>
    <row r="6428" spans="1:7" ht="18.75" customHeight="1">
      <c r="A6428" s="4">
        <v>44099.75</v>
      </c>
      <c r="B6428" s="5">
        <v>0.30613985218874362</v>
      </c>
      <c r="C6428" s="6">
        <v>0.14489700374531836</v>
      </c>
      <c r="D6428" s="6">
        <v>6.3161252591844325E-2</v>
      </c>
      <c r="E6428" s="6">
        <v>0.18377097576134244</v>
      </c>
      <c r="F6428" s="5">
        <v>8.2446328702868485E-2</v>
      </c>
      <c r="G6428" s="5">
        <v>0.26</v>
      </c>
    </row>
    <row r="6429" spans="1:7" ht="18.75" customHeight="1">
      <c r="A6429" s="4">
        <v>44099.791666666664</v>
      </c>
      <c r="B6429" s="5">
        <v>0.35372844419177563</v>
      </c>
      <c r="C6429" s="6">
        <v>0.23431647940074907</v>
      </c>
      <c r="D6429" s="6">
        <v>9.0940507203998086E-2</v>
      </c>
      <c r="E6429" s="6">
        <v>0.13288533250466128</v>
      </c>
      <c r="F6429" s="5">
        <v>7.9988273498105722E-2</v>
      </c>
      <c r="G6429" s="5">
        <v>0.26227272727272727</v>
      </c>
    </row>
    <row r="6430" spans="1:7" ht="18.75" customHeight="1">
      <c r="A6430" s="4">
        <v>44099.833333333336</v>
      </c>
      <c r="B6430" s="5">
        <v>0.3785531552018192</v>
      </c>
      <c r="C6430" s="6">
        <v>0.29541198501872662</v>
      </c>
      <c r="D6430" s="6">
        <v>0.11770960710298262</v>
      </c>
      <c r="E6430" s="6">
        <v>9.8935674331883161E-2</v>
      </c>
      <c r="F6430" s="5">
        <v>9.781481147393109E-2</v>
      </c>
      <c r="G6430" s="5">
        <v>0.30015151515151517</v>
      </c>
    </row>
    <row r="6431" spans="1:7" ht="18.75" customHeight="1">
      <c r="A6431" s="4">
        <v>44099.875</v>
      </c>
      <c r="B6431" s="5">
        <v>0.40330680310782641</v>
      </c>
      <c r="C6431" s="6">
        <v>0.42181647940074907</v>
      </c>
      <c r="D6431" s="6">
        <v>0.12272050614067734</v>
      </c>
      <c r="E6431" s="6">
        <v>6.1567743940335609E-2</v>
      </c>
      <c r="F6431" s="5">
        <v>0.11778369114198088</v>
      </c>
      <c r="G6431" s="5">
        <v>0.3656060606060606</v>
      </c>
    </row>
    <row r="6432" spans="1:7" ht="18.75" customHeight="1">
      <c r="A6432" s="4">
        <v>44099.916666666664</v>
      </c>
      <c r="B6432" s="5">
        <v>0.40311730149706271</v>
      </c>
      <c r="C6432" s="6">
        <v>0.41549625468164791</v>
      </c>
      <c r="D6432" s="6">
        <v>0.14067733531819873</v>
      </c>
      <c r="E6432" s="6">
        <v>3.8183654443753885E-2</v>
      </c>
      <c r="F6432" s="5">
        <v>0.12001623669493054</v>
      </c>
      <c r="G6432" s="5">
        <v>0.40969696969696967</v>
      </c>
    </row>
    <row r="6433" spans="1:7" ht="18.75" customHeight="1">
      <c r="A6433" s="4">
        <v>44099.958333333336</v>
      </c>
      <c r="B6433" s="5">
        <v>0.42955277619859766</v>
      </c>
      <c r="C6433" s="6">
        <v>0.45318352059925093</v>
      </c>
      <c r="D6433" s="6">
        <v>0.1254718485831251</v>
      </c>
      <c r="E6433" s="6">
        <v>2.8899937849596023E-2</v>
      </c>
      <c r="F6433" s="5">
        <v>0.10821080642251488</v>
      </c>
      <c r="G6433" s="5">
        <v>0.37727272727272726</v>
      </c>
    </row>
    <row r="6434" spans="1:7" ht="18.75" customHeight="1">
      <c r="A6434" s="4">
        <v>44100</v>
      </c>
      <c r="B6434" s="5">
        <v>0.44104131135114649</v>
      </c>
      <c r="C6434" s="6">
        <v>0.5435393258426966</v>
      </c>
      <c r="D6434" s="6">
        <v>0.11150247222074539</v>
      </c>
      <c r="E6434" s="6">
        <v>1.9383157240522062E-2</v>
      </c>
      <c r="F6434" s="5">
        <v>9.1286307053941904E-2</v>
      </c>
      <c r="G6434" s="5">
        <v>0.48499999999999999</v>
      </c>
    </row>
    <row r="6435" spans="1:7" ht="18.75" customHeight="1">
      <c r="A6435" s="4">
        <v>44100.041666666664</v>
      </c>
      <c r="B6435" s="5">
        <v>0.44971101004358538</v>
      </c>
      <c r="C6435" s="6">
        <v>0.47120786516853935</v>
      </c>
      <c r="D6435" s="6">
        <v>0.1145861023977883</v>
      </c>
      <c r="E6435" s="6">
        <v>1.3440024860161591E-2</v>
      </c>
      <c r="F6435" s="5">
        <v>8.9267995670214692E-2</v>
      </c>
      <c r="G6435" s="5">
        <v>0.58060606060606057</v>
      </c>
    </row>
    <row r="6436" spans="1:7" ht="18.75" customHeight="1">
      <c r="A6436" s="4">
        <v>44100.083333333336</v>
      </c>
      <c r="B6436" s="5">
        <v>0.46013359863558839</v>
      </c>
      <c r="C6436" s="6">
        <v>0.3609550561797753</v>
      </c>
      <c r="D6436" s="6">
        <v>0.1145993939071721</v>
      </c>
      <c r="E6436" s="6">
        <v>2.4704785581106278E-2</v>
      </c>
      <c r="F6436" s="5">
        <v>8.8174273858921168E-2</v>
      </c>
      <c r="G6436" s="5">
        <v>0.60469696969696973</v>
      </c>
    </row>
    <row r="6437" spans="1:7" ht="18.75" customHeight="1">
      <c r="A6437" s="4">
        <v>44100.125</v>
      </c>
      <c r="B6437" s="5">
        <v>0.44530509759332954</v>
      </c>
      <c r="C6437" s="6">
        <v>0.5014044943820225</v>
      </c>
      <c r="D6437" s="6">
        <v>0.11695199106810569</v>
      </c>
      <c r="E6437" s="6">
        <v>1.8450901180857675E-2</v>
      </c>
      <c r="F6437" s="5">
        <v>8.5445607071982677E-2</v>
      </c>
      <c r="G6437" s="5">
        <v>0.63515151515151513</v>
      </c>
    </row>
    <row r="6438" spans="1:7" ht="18.75" customHeight="1">
      <c r="A6438" s="4">
        <v>44100.166666666664</v>
      </c>
      <c r="B6438" s="5">
        <v>0.42538374076179647</v>
      </c>
      <c r="C6438" s="6">
        <v>0.50257490636704116</v>
      </c>
      <c r="D6438" s="6">
        <v>0.13579935137434207</v>
      </c>
      <c r="E6438" s="6">
        <v>2.517091361093847E-2</v>
      </c>
      <c r="F6438" s="5">
        <v>7.2467526610138916E-2</v>
      </c>
      <c r="G6438" s="5">
        <v>0.62863636363636366</v>
      </c>
    </row>
    <row r="6439" spans="1:7" ht="18.75" customHeight="1">
      <c r="A6439" s="4">
        <v>44100.208333333336</v>
      </c>
      <c r="B6439" s="5">
        <v>0.41571915861284819</v>
      </c>
      <c r="C6439" s="6">
        <v>0.46395131086142322</v>
      </c>
      <c r="D6439" s="6">
        <v>0.1287814344196927</v>
      </c>
      <c r="E6439" s="6">
        <v>1.2857364822871349E-2</v>
      </c>
      <c r="F6439" s="5">
        <v>7.0629622947862167E-2</v>
      </c>
      <c r="G6439" s="5">
        <v>0.64530303030303027</v>
      </c>
    </row>
    <row r="6440" spans="1:7" ht="18.75" customHeight="1">
      <c r="A6440" s="4">
        <v>44100.25</v>
      </c>
      <c r="B6440" s="5">
        <v>0.41285294675004736</v>
      </c>
      <c r="C6440" s="6">
        <v>0.44545880149812733</v>
      </c>
      <c r="D6440" s="6">
        <v>0.15367643149556062</v>
      </c>
      <c r="E6440" s="6">
        <v>1.2430080795525171E-2</v>
      </c>
      <c r="F6440" s="5">
        <v>7.3876961933970781E-2</v>
      </c>
      <c r="G6440" s="5">
        <v>0.66909090909090907</v>
      </c>
    </row>
    <row r="6441" spans="1:7" ht="18.75" customHeight="1">
      <c r="A6441" s="4">
        <v>44100.291666666664</v>
      </c>
      <c r="B6441" s="5">
        <v>0.40027477733560735</v>
      </c>
      <c r="C6441" s="6">
        <v>0.56554307116104874</v>
      </c>
      <c r="D6441" s="6">
        <v>0.18395448987186985</v>
      </c>
      <c r="E6441" s="6">
        <v>1.9965817277812305E-2</v>
      </c>
      <c r="F6441" s="5">
        <v>7.8015064044741109E-2</v>
      </c>
      <c r="G6441" s="5">
        <v>0.66939393939393943</v>
      </c>
    </row>
    <row r="6442" spans="1:7" ht="18.75" customHeight="1">
      <c r="A6442" s="4">
        <v>44100.333333333336</v>
      </c>
      <c r="B6442" s="5">
        <v>0.38376444949782074</v>
      </c>
      <c r="C6442" s="6">
        <v>0.61821161048689144</v>
      </c>
      <c r="D6442" s="6">
        <v>0.19628901058004147</v>
      </c>
      <c r="E6442" s="6">
        <v>1.639216904909882E-2</v>
      </c>
      <c r="F6442" s="5">
        <v>7.5432978531481149E-2</v>
      </c>
      <c r="G6442" s="5">
        <v>0.70015151515151519</v>
      </c>
    </row>
    <row r="6443" spans="1:7" ht="18.75" customHeight="1">
      <c r="A6443" s="4">
        <v>44100.375</v>
      </c>
      <c r="B6443" s="5">
        <v>0.34979628576842903</v>
      </c>
      <c r="C6443" s="6">
        <v>0.76310861423220977</v>
      </c>
      <c r="D6443" s="6">
        <v>0.20959381147323089</v>
      </c>
      <c r="E6443" s="6">
        <v>2.862802983219391E-2</v>
      </c>
      <c r="F6443" s="5">
        <v>6.4529586866317878E-2</v>
      </c>
      <c r="G6443" s="5">
        <v>0.73257575757575755</v>
      </c>
    </row>
    <row r="6444" spans="1:7" ht="18.75" customHeight="1">
      <c r="A6444" s="4">
        <v>44100.416666666664</v>
      </c>
      <c r="B6444" s="5">
        <v>0.3114932726928179</v>
      </c>
      <c r="C6444" s="6">
        <v>0.72214419475655434</v>
      </c>
      <c r="D6444" s="6">
        <v>0.23798447551703972</v>
      </c>
      <c r="E6444" s="6">
        <v>8.7360161591050339E-2</v>
      </c>
      <c r="F6444" s="5">
        <v>5.17544650911059E-2</v>
      </c>
      <c r="G6444" s="5">
        <v>0.71106060606060606</v>
      </c>
    </row>
    <row r="6445" spans="1:7" ht="18.75" customHeight="1">
      <c r="A6445" s="4">
        <v>44100.458333333336</v>
      </c>
      <c r="B6445" s="5">
        <v>0.28467879476975555</v>
      </c>
      <c r="C6445" s="6">
        <v>0.547752808988764</v>
      </c>
      <c r="D6445" s="6">
        <v>0.26496623956616511</v>
      </c>
      <c r="E6445" s="6">
        <v>0.10573337476693599</v>
      </c>
      <c r="F6445" s="5">
        <v>4.4853869745625115E-2</v>
      </c>
      <c r="G6445" s="5">
        <v>0.67484848484848481</v>
      </c>
    </row>
    <row r="6446" spans="1:7" ht="18.75" customHeight="1">
      <c r="A6446" s="4">
        <v>44100.5</v>
      </c>
      <c r="B6446" s="5">
        <v>0.25641936706462004</v>
      </c>
      <c r="C6446" s="6">
        <v>0.75655430711610483</v>
      </c>
      <c r="D6446" s="6">
        <v>0.28357435270349302</v>
      </c>
      <c r="E6446" s="6">
        <v>0.13055469235550032</v>
      </c>
      <c r="F6446" s="5">
        <v>3.8347916290817248E-2</v>
      </c>
      <c r="G6446" s="5">
        <v>0.69712121212121214</v>
      </c>
    </row>
    <row r="6447" spans="1:7" ht="18.75" customHeight="1">
      <c r="A6447" s="4">
        <v>44100.541666666664</v>
      </c>
      <c r="B6447" s="5">
        <v>0.23981428842145158</v>
      </c>
      <c r="C6447" s="6">
        <v>0.92790262172284643</v>
      </c>
      <c r="D6447" s="6">
        <v>0.28362751874102821</v>
      </c>
      <c r="E6447" s="6">
        <v>0.31471410814170292</v>
      </c>
      <c r="F6447" s="5">
        <v>4.4053310481688618E-2</v>
      </c>
      <c r="G6447" s="5">
        <v>0.68787878787878787</v>
      </c>
    </row>
    <row r="6448" spans="1:7" ht="18.75" customHeight="1">
      <c r="A6448" s="4">
        <v>44100.583333333336</v>
      </c>
      <c r="B6448" s="5">
        <v>0.25229770703050974</v>
      </c>
      <c r="C6448" s="6">
        <v>0.91690074906367036</v>
      </c>
      <c r="D6448" s="6">
        <v>0.28423892817268331</v>
      </c>
      <c r="E6448" s="6">
        <v>0.57896985705407089</v>
      </c>
      <c r="F6448" s="5">
        <v>6.2928468338444885E-2</v>
      </c>
      <c r="G6448" s="5">
        <v>0.72378787878787876</v>
      </c>
    </row>
    <row r="6449" spans="1:7" ht="18.75" customHeight="1">
      <c r="A6449" s="4">
        <v>44100.625</v>
      </c>
      <c r="B6449" s="5">
        <v>0.2614174720485124</v>
      </c>
      <c r="C6449" s="6">
        <v>0.93562734082397003</v>
      </c>
      <c r="D6449" s="6">
        <v>0.28131479610824606</v>
      </c>
      <c r="E6449" s="6">
        <v>0.76542106898694839</v>
      </c>
      <c r="F6449" s="5">
        <v>8.7159480425762229E-2</v>
      </c>
      <c r="G6449" s="5">
        <v>0.72348484848484851</v>
      </c>
    </row>
    <row r="6450" spans="1:7" ht="18.75" customHeight="1">
      <c r="A6450" s="4">
        <v>44100.666666666664</v>
      </c>
      <c r="B6450" s="5">
        <v>0.24971574758385445</v>
      </c>
      <c r="C6450" s="6">
        <v>0.89794007490636707</v>
      </c>
      <c r="D6450" s="6">
        <v>0.23789143495135306</v>
      </c>
      <c r="E6450" s="6">
        <v>0.85969546302050959</v>
      </c>
      <c r="F6450" s="5">
        <v>0.12063638823741656</v>
      </c>
      <c r="G6450" s="5">
        <v>0.7262121212121212</v>
      </c>
    </row>
    <row r="6451" spans="1:7" ht="18.75" customHeight="1">
      <c r="A6451" s="4">
        <v>44100.708333333336</v>
      </c>
      <c r="B6451" s="5">
        <v>0.23957741140799696</v>
      </c>
      <c r="C6451" s="6">
        <v>0.8848314606741573</v>
      </c>
      <c r="D6451" s="6">
        <v>0.20551331809240259</v>
      </c>
      <c r="E6451" s="6">
        <v>0.90389993784959599</v>
      </c>
      <c r="F6451" s="5">
        <v>0.19029631968248242</v>
      </c>
      <c r="G6451" s="5">
        <v>0.73257575757575755</v>
      </c>
    </row>
    <row r="6452" spans="1:7" ht="18.75" customHeight="1">
      <c r="A6452" s="4">
        <v>44100.75</v>
      </c>
      <c r="B6452" s="5">
        <v>0.23727970437748722</v>
      </c>
      <c r="C6452" s="6">
        <v>0.84527153558052437</v>
      </c>
      <c r="D6452" s="6">
        <v>0.1987213567972779</v>
      </c>
      <c r="E6452" s="6">
        <v>0.89461622125543816</v>
      </c>
      <c r="F6452" s="5">
        <v>0.25405917373263576</v>
      </c>
      <c r="G6452" s="5">
        <v>0.7416666666666667</v>
      </c>
    </row>
    <row r="6453" spans="1:7" ht="18.75" customHeight="1">
      <c r="A6453" s="4">
        <v>44100.791666666664</v>
      </c>
      <c r="B6453" s="5">
        <v>0.23723232897479629</v>
      </c>
      <c r="C6453" s="6">
        <v>0.81975655430711614</v>
      </c>
      <c r="D6453" s="6">
        <v>0.21790100483810942</v>
      </c>
      <c r="E6453" s="6">
        <v>0.84275947793660655</v>
      </c>
      <c r="F6453" s="5">
        <v>0.32802633952733179</v>
      </c>
      <c r="G6453" s="5">
        <v>0.74969696969696975</v>
      </c>
    </row>
    <row r="6454" spans="1:7" ht="18.75" customHeight="1">
      <c r="A6454" s="4">
        <v>44100.833333333336</v>
      </c>
      <c r="B6454" s="5">
        <v>0.24471764259996209</v>
      </c>
      <c r="C6454" s="6">
        <v>0.61282771535580527</v>
      </c>
      <c r="D6454" s="6">
        <v>0.2487771811366899</v>
      </c>
      <c r="E6454" s="6">
        <v>0.70544592914853943</v>
      </c>
      <c r="F6454" s="5">
        <v>0.42024851163629806</v>
      </c>
      <c r="G6454" s="5">
        <v>0.69075757575757579</v>
      </c>
    </row>
    <row r="6455" spans="1:7" ht="18.75" customHeight="1">
      <c r="A6455" s="4">
        <v>44100.875</v>
      </c>
      <c r="B6455" s="5">
        <v>0.26153591055523973</v>
      </c>
      <c r="C6455" s="6">
        <v>0.68984082397003743</v>
      </c>
      <c r="D6455" s="6">
        <v>0.25829390185549472</v>
      </c>
      <c r="E6455" s="6">
        <v>0.56603480422622743</v>
      </c>
      <c r="F6455" s="5">
        <v>0.48873579289193575</v>
      </c>
      <c r="G6455" s="5">
        <v>0.62909090909090915</v>
      </c>
    </row>
    <row r="6456" spans="1:7" ht="18.75" customHeight="1">
      <c r="A6456" s="4">
        <v>44100.916666666664</v>
      </c>
      <c r="B6456" s="5">
        <v>0.26044627629334849</v>
      </c>
      <c r="C6456" s="6">
        <v>0.73127340823970033</v>
      </c>
      <c r="D6456" s="6">
        <v>0.25837365091179754</v>
      </c>
      <c r="E6456" s="6">
        <v>0.56720012430080791</v>
      </c>
      <c r="F6456" s="5">
        <v>0.47530669312646584</v>
      </c>
      <c r="G6456" s="5">
        <v>0.56878787878787884</v>
      </c>
    </row>
    <row r="6457" spans="1:7" ht="18.75" customHeight="1">
      <c r="A6457" s="4">
        <v>44100.958333333336</v>
      </c>
      <c r="B6457" s="5">
        <v>0.30026530225506914</v>
      </c>
      <c r="C6457" s="6">
        <v>0.74414794007490637</v>
      </c>
      <c r="D6457" s="6">
        <v>0.22576957839332235</v>
      </c>
      <c r="E6457" s="6">
        <v>0.59598353014294592</v>
      </c>
      <c r="F6457" s="5">
        <v>0.45319547176619157</v>
      </c>
      <c r="G6457" s="5">
        <v>0.50848484848484854</v>
      </c>
    </row>
    <row r="6458" spans="1:7" ht="18.75" customHeight="1">
      <c r="A6458" s="4">
        <v>44101</v>
      </c>
      <c r="B6458" s="5">
        <v>0.34910934242941066</v>
      </c>
      <c r="C6458" s="6">
        <v>0.6334269662921348</v>
      </c>
      <c r="D6458" s="6">
        <v>0.2034664256472965</v>
      </c>
      <c r="E6458" s="6">
        <v>0.75916718458669985</v>
      </c>
      <c r="F6458" s="5">
        <v>0.42430768536893382</v>
      </c>
      <c r="G6458" s="5">
        <v>0.50363636363636366</v>
      </c>
    </row>
    <row r="6459" spans="1:7" ht="18.75" customHeight="1">
      <c r="A6459" s="4">
        <v>44101.041666666664</v>
      </c>
      <c r="B6459" s="5">
        <v>0.35240193291642979</v>
      </c>
      <c r="C6459" s="6">
        <v>0.5786516853932584</v>
      </c>
      <c r="D6459" s="6">
        <v>0.19288638417778722</v>
      </c>
      <c r="E6459" s="6">
        <v>0.77540397762585456</v>
      </c>
      <c r="F6459" s="5">
        <v>0.39737055745985927</v>
      </c>
      <c r="G6459" s="5">
        <v>0.51969696969696966</v>
      </c>
    </row>
    <row r="6460" spans="1:7" ht="18.75" customHeight="1">
      <c r="A6460" s="4">
        <v>44101.083333333336</v>
      </c>
      <c r="B6460" s="5">
        <v>0.33532310024635209</v>
      </c>
      <c r="C6460" s="6">
        <v>0.6046348314606742</v>
      </c>
      <c r="D6460" s="6">
        <v>0.19312563134669572</v>
      </c>
      <c r="E6460" s="6">
        <v>0.78154133001864512</v>
      </c>
      <c r="F6460" s="5">
        <v>0.36228125563774127</v>
      </c>
      <c r="G6460" s="5">
        <v>0.51863636363636367</v>
      </c>
    </row>
    <row r="6461" spans="1:7" ht="18.75" customHeight="1">
      <c r="A6461" s="4">
        <v>44101.125</v>
      </c>
      <c r="B6461" s="5">
        <v>0.3264638999431495</v>
      </c>
      <c r="C6461" s="6">
        <v>0.55571161048689144</v>
      </c>
      <c r="D6461" s="6">
        <v>0.22563666329948429</v>
      </c>
      <c r="E6461" s="6">
        <v>0.8422933499067744</v>
      </c>
      <c r="F6461" s="5">
        <v>0.30556557820674723</v>
      </c>
      <c r="G6461" s="5">
        <v>0.50590909090909086</v>
      </c>
    </row>
    <row r="6462" spans="1:7" ht="18.75" customHeight="1">
      <c r="A6462" s="4">
        <v>44101.166666666664</v>
      </c>
      <c r="B6462" s="5">
        <v>0.29848872465415954</v>
      </c>
      <c r="C6462" s="6">
        <v>0.40426029962546817</v>
      </c>
      <c r="D6462" s="6">
        <v>0.23868892551438142</v>
      </c>
      <c r="E6462" s="6">
        <v>0.8422933499067744</v>
      </c>
      <c r="F6462" s="5">
        <v>0.23954762763846293</v>
      </c>
      <c r="G6462" s="5">
        <v>0.49924242424242427</v>
      </c>
    </row>
    <row r="6463" spans="1:7" ht="18.75" customHeight="1">
      <c r="A6463" s="4">
        <v>44101.208333333336</v>
      </c>
      <c r="B6463" s="5">
        <v>0.26729202198218682</v>
      </c>
      <c r="C6463" s="6">
        <v>0.37734082397003743</v>
      </c>
      <c r="D6463" s="6">
        <v>0.23503376043383487</v>
      </c>
      <c r="E6463" s="6">
        <v>0.85561684275947791</v>
      </c>
      <c r="F6463" s="5">
        <v>0.20087272235251669</v>
      </c>
      <c r="G6463" s="5">
        <v>0.47742424242424242</v>
      </c>
    </row>
    <row r="6464" spans="1:7" ht="18.75" customHeight="1">
      <c r="A6464" s="4">
        <v>44101.25</v>
      </c>
      <c r="B6464" s="5">
        <v>0.25850388478302067</v>
      </c>
      <c r="C6464" s="6">
        <v>0.51357677902621723</v>
      </c>
      <c r="D6464" s="6">
        <v>0.22083842841193047</v>
      </c>
      <c r="E6464" s="6">
        <v>0.87542728402734615</v>
      </c>
      <c r="F6464" s="5">
        <v>0.16146491069817789</v>
      </c>
      <c r="G6464" s="5">
        <v>0.47909090909090907</v>
      </c>
    </row>
    <row r="6465" spans="1:7" ht="18.75" customHeight="1">
      <c r="A6465" s="4">
        <v>44101.291666666664</v>
      </c>
      <c r="B6465" s="5">
        <v>0.23938790979723329</v>
      </c>
      <c r="C6465" s="6">
        <v>0.51100187265917607</v>
      </c>
      <c r="D6465" s="6">
        <v>0.20387846243819449</v>
      </c>
      <c r="E6465" s="6">
        <v>0.73574425108763208</v>
      </c>
      <c r="F6465" s="5">
        <v>0.11494226952913585</v>
      </c>
      <c r="G6465" s="5">
        <v>0.4537878787878788</v>
      </c>
    </row>
    <row r="6466" spans="1:7" ht="18.75" customHeight="1">
      <c r="A6466" s="4">
        <v>44101.333333333336</v>
      </c>
      <c r="B6466" s="5">
        <v>0.21283399658897101</v>
      </c>
      <c r="C6466" s="6">
        <v>0.50187265917602997</v>
      </c>
      <c r="D6466" s="6">
        <v>0.16836354936466585</v>
      </c>
      <c r="E6466" s="6">
        <v>0.56312150403977623</v>
      </c>
      <c r="F6466" s="5">
        <v>7.7992513079559803E-2</v>
      </c>
      <c r="G6466" s="5">
        <v>0.4034848484848485</v>
      </c>
    </row>
    <row r="6467" spans="1:7" ht="18.75" customHeight="1">
      <c r="A6467" s="4">
        <v>44101.375</v>
      </c>
      <c r="B6467" s="5">
        <v>0.17095414061019518</v>
      </c>
      <c r="C6467" s="6">
        <v>0.45809925093632958</v>
      </c>
      <c r="D6467" s="6">
        <v>0.10921633260673082</v>
      </c>
      <c r="E6467" s="6">
        <v>0.45179459291485397</v>
      </c>
      <c r="F6467" s="5">
        <v>4.4696012989355945E-2</v>
      </c>
      <c r="G6467" s="5">
        <v>0.3243939393939394</v>
      </c>
    </row>
    <row r="6468" spans="1:7" ht="18.75" customHeight="1">
      <c r="A6468" s="4">
        <v>44101.416666666664</v>
      </c>
      <c r="B6468" s="5">
        <v>0.10365738108773924</v>
      </c>
      <c r="C6468" s="6">
        <v>0.34854868913857678</v>
      </c>
      <c r="D6468" s="6">
        <v>9.0847466638311447E-2</v>
      </c>
      <c r="E6468" s="6">
        <v>0.36641547545059044</v>
      </c>
      <c r="F6468" s="5">
        <v>2.7478351073425944E-2</v>
      </c>
      <c r="G6468" s="5">
        <v>0.29560606060606059</v>
      </c>
    </row>
    <row r="6469" spans="1:7" ht="18.75" customHeight="1">
      <c r="A6469" s="4">
        <v>44101.458333333336</v>
      </c>
      <c r="B6469" s="5">
        <v>8.5252037142315704E-2</v>
      </c>
      <c r="C6469" s="6">
        <v>0.25117041198501872</v>
      </c>
      <c r="D6469" s="6">
        <v>9.4821627944069328E-2</v>
      </c>
      <c r="E6469" s="6">
        <v>0.30325512740832816</v>
      </c>
      <c r="F6469" s="5">
        <v>2.134448854410969E-2</v>
      </c>
      <c r="G6469" s="5">
        <v>0.25772727272727275</v>
      </c>
    </row>
    <row r="6470" spans="1:7" ht="18.75" customHeight="1">
      <c r="A6470" s="4">
        <v>44101.5</v>
      </c>
      <c r="B6470" s="5">
        <v>7.1110479439075239E-2</v>
      </c>
      <c r="C6470" s="6">
        <v>0.21114232209737827</v>
      </c>
      <c r="D6470" s="6">
        <v>9.2150034557924393E-2</v>
      </c>
      <c r="E6470" s="6">
        <v>0.28822249844623993</v>
      </c>
      <c r="F6470" s="5">
        <v>1.6744091647122497E-2</v>
      </c>
      <c r="G6470" s="5">
        <v>0.19242424242424241</v>
      </c>
    </row>
    <row r="6471" spans="1:7" ht="18.75" customHeight="1">
      <c r="A6471" s="4">
        <v>44101.541666666664</v>
      </c>
      <c r="B6471" s="5">
        <v>6.00720106120902E-2</v>
      </c>
      <c r="C6471" s="6">
        <v>0.19475655430711611</v>
      </c>
      <c r="D6471" s="6">
        <v>9.5419745866340583E-2</v>
      </c>
      <c r="E6471" s="6">
        <v>0.2802983219390926</v>
      </c>
      <c r="F6471" s="5">
        <v>1.8063323110229117E-2</v>
      </c>
      <c r="G6471" s="5">
        <v>0.1784848484848485</v>
      </c>
    </row>
    <row r="6472" spans="1:7" ht="18.75" customHeight="1">
      <c r="A6472" s="4">
        <v>44101.583333333336</v>
      </c>
      <c r="B6472" s="5">
        <v>4.3964373697176429E-2</v>
      </c>
      <c r="C6472" s="6">
        <v>0.17626404494382023</v>
      </c>
      <c r="D6472" s="6">
        <v>9.8822372268594819E-2</v>
      </c>
      <c r="E6472" s="6">
        <v>0.21958514605344934</v>
      </c>
      <c r="F6472" s="5">
        <v>2.116408082265921E-2</v>
      </c>
      <c r="G6472" s="5">
        <v>0.17712121212121212</v>
      </c>
    </row>
    <row r="6473" spans="1:7" ht="18.75" customHeight="1">
      <c r="A6473" s="4">
        <v>44101.625</v>
      </c>
      <c r="B6473" s="5">
        <v>3.1101951866590868E-2</v>
      </c>
      <c r="C6473" s="6">
        <v>0.20575842696629212</v>
      </c>
      <c r="D6473" s="6">
        <v>9.5712159072784311E-2</v>
      </c>
      <c r="E6473" s="6">
        <v>0.15370571783716594</v>
      </c>
      <c r="F6473" s="5">
        <v>2.4185910156954718E-2</v>
      </c>
      <c r="G6473" s="5">
        <v>0.1359090909090909</v>
      </c>
    </row>
    <row r="6474" spans="1:7" ht="18.75" customHeight="1">
      <c r="A6474" s="4">
        <v>44101.666666666664</v>
      </c>
      <c r="B6474" s="5">
        <v>2.1792685237824523E-2</v>
      </c>
      <c r="C6474" s="6">
        <v>0.20763108614232209</v>
      </c>
      <c r="D6474" s="6">
        <v>8.8149290233398903E-2</v>
      </c>
      <c r="E6474" s="6">
        <v>0.13715817277812306</v>
      </c>
      <c r="F6474" s="5">
        <v>2.460310301280895E-2</v>
      </c>
      <c r="G6474" s="5">
        <v>0.10590909090909091</v>
      </c>
    </row>
    <row r="6475" spans="1:7" ht="18.75" customHeight="1">
      <c r="A6475" s="4">
        <v>44101.708333333336</v>
      </c>
      <c r="B6475" s="5">
        <v>1.3454614364222095E-2</v>
      </c>
      <c r="C6475" s="6">
        <v>0.27270599250936328</v>
      </c>
      <c r="D6475" s="6">
        <v>8.4826412887447494E-2</v>
      </c>
      <c r="E6475" s="6">
        <v>0.18408172778123058</v>
      </c>
      <c r="F6475" s="5">
        <v>3.2574869204401946E-2</v>
      </c>
      <c r="G6475" s="5">
        <v>6.1666666666666668E-2</v>
      </c>
    </row>
    <row r="6476" spans="1:7" ht="18.75" customHeight="1">
      <c r="A6476" s="4">
        <v>44101.75</v>
      </c>
      <c r="B6476" s="5">
        <v>1.1133219632366876E-2</v>
      </c>
      <c r="C6476" s="6">
        <v>0.29213483146067415</v>
      </c>
      <c r="D6476" s="6">
        <v>0.10449784677547982</v>
      </c>
      <c r="E6476" s="6">
        <v>0.24891236793039154</v>
      </c>
      <c r="F6476" s="5">
        <v>3.953184196283601E-2</v>
      </c>
      <c r="G6476" s="5">
        <v>2.9393939393939392E-2</v>
      </c>
    </row>
    <row r="6477" spans="1:7" ht="18.75" customHeight="1">
      <c r="A6477" s="4">
        <v>44101.791666666664</v>
      </c>
      <c r="B6477" s="5">
        <v>9.1671404206935762E-3</v>
      </c>
      <c r="C6477" s="6">
        <v>0.39279026217228463</v>
      </c>
      <c r="D6477" s="6">
        <v>0.1377797862725291</v>
      </c>
      <c r="E6477" s="6">
        <v>0.28379428216283403</v>
      </c>
      <c r="F6477" s="5">
        <v>3.9024445246256541E-2</v>
      </c>
      <c r="G6477" s="5">
        <v>1.2424242424242424E-2</v>
      </c>
    </row>
    <row r="6478" spans="1:7" ht="18.75" customHeight="1">
      <c r="A6478" s="4">
        <v>44101.833333333336</v>
      </c>
      <c r="B6478" s="5">
        <v>1.1464847451203335E-2</v>
      </c>
      <c r="C6478" s="6">
        <v>0.4508426966292135</v>
      </c>
      <c r="D6478" s="6">
        <v>0.16177096071029826</v>
      </c>
      <c r="E6478" s="6">
        <v>0.32007458048477316</v>
      </c>
      <c r="F6478" s="5">
        <v>4.018581995309399E-2</v>
      </c>
      <c r="G6478" s="5">
        <v>9.3939393939393937E-3</v>
      </c>
    </row>
    <row r="6479" spans="1:7" ht="18.75" customHeight="1">
      <c r="A6479" s="4">
        <v>44101.875</v>
      </c>
      <c r="B6479" s="5">
        <v>1.2791358726549176E-2</v>
      </c>
      <c r="C6479" s="6">
        <v>0.36048689138576778</v>
      </c>
      <c r="D6479" s="6">
        <v>0.17475676537827636</v>
      </c>
      <c r="E6479" s="6">
        <v>0.41162989434431324</v>
      </c>
      <c r="F6479" s="5">
        <v>4.1685459137651093E-2</v>
      </c>
      <c r="G6479" s="5">
        <v>1.3636363636363636E-2</v>
      </c>
    </row>
    <row r="6480" spans="1:7" ht="18.75" customHeight="1">
      <c r="A6480" s="4">
        <v>44101.916666666664</v>
      </c>
      <c r="B6480" s="5">
        <v>1.5894447602804625E-2</v>
      </c>
      <c r="C6480" s="6">
        <v>0.29751872659176032</v>
      </c>
      <c r="D6480" s="6">
        <v>0.16521346164070391</v>
      </c>
      <c r="E6480" s="6">
        <v>0.40370571783716597</v>
      </c>
      <c r="F6480" s="5">
        <v>4.1189337903662276E-2</v>
      </c>
      <c r="G6480" s="5">
        <v>1.3484848484848485E-2</v>
      </c>
    </row>
    <row r="6481" spans="1:7" ht="18.75" customHeight="1">
      <c r="A6481" s="4">
        <v>44101.958333333336</v>
      </c>
      <c r="B6481" s="5">
        <v>2.11294296001516E-2</v>
      </c>
      <c r="C6481" s="6">
        <v>0.136938202247191</v>
      </c>
      <c r="D6481" s="6">
        <v>0.15248019565101814</v>
      </c>
      <c r="E6481" s="6">
        <v>0.39772374145431943</v>
      </c>
      <c r="F6481" s="5">
        <v>4.441412592458957E-2</v>
      </c>
      <c r="G6481" s="5">
        <v>1.5606060606060606E-2</v>
      </c>
    </row>
    <row r="6482" spans="1:7" ht="18.75" customHeight="1">
      <c r="A6482" s="4">
        <v>44102</v>
      </c>
      <c r="B6482" s="5">
        <v>2.3782452150843281E-2</v>
      </c>
      <c r="C6482" s="6">
        <v>6.3670411985018729E-2</v>
      </c>
      <c r="D6482" s="6">
        <v>0.1323036844064012</v>
      </c>
      <c r="E6482" s="6">
        <v>0.36256991920447484</v>
      </c>
      <c r="F6482" s="5">
        <v>5.0683294244993689E-2</v>
      </c>
      <c r="G6482" s="5">
        <v>3.5606060606060606E-2</v>
      </c>
    </row>
    <row r="6483" spans="1:7" ht="18.75" customHeight="1">
      <c r="A6483" s="4">
        <v>44102.041666666664</v>
      </c>
      <c r="B6483" s="5">
        <v>2.7525108963426189E-2</v>
      </c>
      <c r="C6483" s="6">
        <v>3.7687265917602998E-2</v>
      </c>
      <c r="D6483" s="6">
        <v>0.11293795523419639</v>
      </c>
      <c r="E6483" s="6">
        <v>0.30904288377874456</v>
      </c>
      <c r="F6483" s="5">
        <v>5.8260418545913767E-2</v>
      </c>
      <c r="G6483" s="5">
        <v>3.318181818181818E-2</v>
      </c>
    </row>
    <row r="6484" spans="1:7" ht="18.75" customHeight="1">
      <c r="A6484" s="4">
        <v>44102.083333333336</v>
      </c>
      <c r="B6484" s="5">
        <v>3.5294675004737541E-2</v>
      </c>
      <c r="C6484" s="6">
        <v>1.2172284644194757E-2</v>
      </c>
      <c r="D6484" s="6">
        <v>9.5911531713541387E-2</v>
      </c>
      <c r="E6484" s="6">
        <v>0.28293971410814173</v>
      </c>
      <c r="F6484" s="5">
        <v>6.0639545372541945E-2</v>
      </c>
      <c r="G6484" s="5">
        <v>2.803030303030303E-2</v>
      </c>
    </row>
    <row r="6485" spans="1:7" ht="18.75" customHeight="1">
      <c r="A6485" s="4">
        <v>44102.125</v>
      </c>
      <c r="B6485" s="5">
        <v>4.3206367254121657E-2</v>
      </c>
      <c r="C6485" s="6">
        <v>4.9157303370786515E-3</v>
      </c>
      <c r="D6485" s="6">
        <v>9.16715402201074E-2</v>
      </c>
      <c r="E6485" s="6">
        <v>0.25458359229334993</v>
      </c>
      <c r="F6485" s="5">
        <v>5.5328793072343493E-2</v>
      </c>
      <c r="G6485" s="5">
        <v>1.6818181818181819E-2</v>
      </c>
    </row>
    <row r="6486" spans="1:7" ht="18.75" customHeight="1">
      <c r="A6486" s="4">
        <v>44102.166666666664</v>
      </c>
      <c r="B6486" s="5">
        <v>3.5863179837028615E-2</v>
      </c>
      <c r="C6486" s="6">
        <v>2.3408239700374533E-3</v>
      </c>
      <c r="D6486" s="6">
        <v>8.1184539316284762E-2</v>
      </c>
      <c r="E6486" s="6">
        <v>0.18225605966438782</v>
      </c>
      <c r="F6486" s="5">
        <v>4.9070900234530035E-2</v>
      </c>
      <c r="G6486" s="5">
        <v>1.0757575757575757E-2</v>
      </c>
    </row>
    <row r="6487" spans="1:7" ht="18.75" customHeight="1">
      <c r="A6487" s="4">
        <v>44102.208333333336</v>
      </c>
      <c r="B6487" s="5">
        <v>4.1453477354557511E-2</v>
      </c>
      <c r="C6487" s="6">
        <v>4.0262172284644196E-2</v>
      </c>
      <c r="D6487" s="6">
        <v>7.5336275187410276E-2</v>
      </c>
      <c r="E6487" s="6">
        <v>0.15856121814791796</v>
      </c>
      <c r="F6487" s="5">
        <v>4.5507847735883095E-2</v>
      </c>
      <c r="G6487" s="5">
        <v>9.242424242424243E-3</v>
      </c>
    </row>
    <row r="6488" spans="1:7" ht="18.75" customHeight="1">
      <c r="A6488" s="4">
        <v>44102.25</v>
      </c>
      <c r="B6488" s="5">
        <v>4.7020087170740951E-2</v>
      </c>
      <c r="C6488" s="6">
        <v>4.3773408239700377E-2</v>
      </c>
      <c r="D6488" s="6">
        <v>7.5309692168642667E-2</v>
      </c>
      <c r="E6488" s="6">
        <v>0.12162057178371659</v>
      </c>
      <c r="F6488" s="5">
        <v>4.2643875157856753E-2</v>
      </c>
      <c r="G6488" s="5">
        <v>6.9696969696969695E-3</v>
      </c>
    </row>
    <row r="6489" spans="1:7" ht="18.75" customHeight="1">
      <c r="A6489" s="4">
        <v>44102.291666666664</v>
      </c>
      <c r="B6489" s="5">
        <v>5.7182111047943907E-2</v>
      </c>
      <c r="C6489" s="6">
        <v>2.5046816479400748E-2</v>
      </c>
      <c r="D6489" s="6">
        <v>6.8318358232760917E-2</v>
      </c>
      <c r="E6489" s="6">
        <v>0.11206494717215662</v>
      </c>
      <c r="F6489" s="5">
        <v>4.7920801010283239E-2</v>
      </c>
      <c r="G6489" s="5">
        <v>1.712121212121212E-2</v>
      </c>
    </row>
    <row r="6490" spans="1:7" ht="18.75" customHeight="1">
      <c r="A6490" s="4">
        <v>44102.333333333336</v>
      </c>
      <c r="B6490" s="5">
        <v>5.9621944286526438E-2</v>
      </c>
      <c r="C6490" s="6">
        <v>2.0131086142322098E-2</v>
      </c>
      <c r="D6490" s="6">
        <v>5.9014301664096977E-2</v>
      </c>
      <c r="E6490" s="6">
        <v>0.10922933499067744</v>
      </c>
      <c r="F6490" s="5">
        <v>5.2374616633591921E-2</v>
      </c>
      <c r="G6490" s="5">
        <v>3.4242424242424241E-2</v>
      </c>
    </row>
    <row r="6491" spans="1:7" ht="18.75" customHeight="1">
      <c r="A6491" s="4">
        <v>44102.375</v>
      </c>
      <c r="B6491" s="5">
        <v>4.654633314383172E-2</v>
      </c>
      <c r="C6491" s="6">
        <v>3.2771535580524347E-3</v>
      </c>
      <c r="D6491" s="6">
        <v>4.5935456430432238E-2</v>
      </c>
      <c r="E6491" s="6">
        <v>9.7343070229956488E-2</v>
      </c>
      <c r="F6491" s="5">
        <v>4.3895453725419448E-2</v>
      </c>
      <c r="G6491" s="5">
        <v>2.6515151515151516E-2</v>
      </c>
    </row>
    <row r="6492" spans="1:7" ht="18.75" customHeight="1">
      <c r="A6492" s="4">
        <v>44102.416666666664</v>
      </c>
      <c r="B6492" s="5">
        <v>3.6313246162592384E-2</v>
      </c>
      <c r="C6492" s="6">
        <v>1.1470037453183521E-2</v>
      </c>
      <c r="D6492" s="6">
        <v>3.9954277207719706E-2</v>
      </c>
      <c r="E6492" s="6">
        <v>8.980733374766936E-2</v>
      </c>
      <c r="F6492" s="5">
        <v>3.5540321125744179E-2</v>
      </c>
      <c r="G6492" s="5">
        <v>6.9696969696969695E-3</v>
      </c>
    </row>
    <row r="6493" spans="1:7" ht="18.75" customHeight="1">
      <c r="A6493" s="4">
        <v>44102.458333333336</v>
      </c>
      <c r="B6493" s="5">
        <v>3.5034110289937463E-2</v>
      </c>
      <c r="C6493" s="6">
        <v>3.2537453183520602E-2</v>
      </c>
      <c r="D6493" s="6">
        <v>3.858525174118773E-2</v>
      </c>
      <c r="E6493" s="6">
        <v>6.8831572405220628E-2</v>
      </c>
      <c r="F6493" s="5">
        <v>3.2642522099945878E-2</v>
      </c>
      <c r="G6493" s="5">
        <v>3.787878787878788E-3</v>
      </c>
    </row>
    <row r="6494" spans="1:7" ht="18.75" customHeight="1">
      <c r="A6494" s="4">
        <v>44102.5</v>
      </c>
      <c r="B6494" s="5">
        <v>4.2637862421830583E-2</v>
      </c>
      <c r="C6494" s="6">
        <v>2.1301498127340824E-2</v>
      </c>
      <c r="D6494" s="6">
        <v>3.5275665904620127E-2</v>
      </c>
      <c r="E6494" s="6">
        <v>5.1157551274083279E-2</v>
      </c>
      <c r="F6494" s="5">
        <v>3.2586144686992606E-2</v>
      </c>
      <c r="G6494" s="5">
        <v>3.787878787878788E-3</v>
      </c>
    </row>
    <row r="6495" spans="1:7" ht="18.75" customHeight="1">
      <c r="A6495" s="4">
        <v>44102.541666666664</v>
      </c>
      <c r="B6495" s="5">
        <v>5.4173772977070302E-2</v>
      </c>
      <c r="C6495" s="6">
        <v>2.9962546816479401E-2</v>
      </c>
      <c r="D6495" s="6">
        <v>3.910362060715615E-2</v>
      </c>
      <c r="E6495" s="6">
        <v>3.418272218769422E-2</v>
      </c>
      <c r="F6495" s="5">
        <v>3.0421252029586867E-2</v>
      </c>
      <c r="G6495" s="5">
        <v>5.1515151515151517E-3</v>
      </c>
    </row>
    <row r="6496" spans="1:7" ht="18.75" customHeight="1">
      <c r="A6496" s="4">
        <v>44102.583333333336</v>
      </c>
      <c r="B6496" s="5">
        <v>5.9242941064999055E-2</v>
      </c>
      <c r="C6496" s="6">
        <v>2.0599250936329586E-2</v>
      </c>
      <c r="D6496" s="6">
        <v>4.2891700781540754E-2</v>
      </c>
      <c r="E6496" s="6">
        <v>2.074269732753263E-2</v>
      </c>
      <c r="F6496" s="5">
        <v>3.0669312646581275E-2</v>
      </c>
      <c r="G6496" s="5">
        <v>1.196969696969697E-2</v>
      </c>
    </row>
    <row r="6497" spans="1:7" ht="18.75" customHeight="1">
      <c r="A6497" s="4">
        <v>44102.625</v>
      </c>
      <c r="B6497" s="5">
        <v>7.0684100814856932E-2</v>
      </c>
      <c r="C6497" s="6">
        <v>2.1769662921348316E-2</v>
      </c>
      <c r="D6497" s="6">
        <v>3.8771332872561008E-2</v>
      </c>
      <c r="E6497" s="6">
        <v>1.5110316967060286E-2</v>
      </c>
      <c r="F6497" s="5">
        <v>3.4390221901497382E-2</v>
      </c>
      <c r="G6497" s="5">
        <v>1.5454545454545455E-2</v>
      </c>
    </row>
    <row r="6498" spans="1:7" ht="18.75" customHeight="1">
      <c r="A6498" s="4">
        <v>44102.666666666664</v>
      </c>
      <c r="B6498" s="5">
        <v>7.8832670077695663E-2</v>
      </c>
      <c r="C6498" s="6">
        <v>2.8089887640449437E-2</v>
      </c>
      <c r="D6498" s="6">
        <v>3.2657238556010423E-2</v>
      </c>
      <c r="E6498" s="6">
        <v>1.8994717215661903E-2</v>
      </c>
      <c r="F6498" s="5">
        <v>3.6803175175897526E-2</v>
      </c>
      <c r="G6498" s="5">
        <v>1.9242424242424241E-2</v>
      </c>
    </row>
    <row r="6499" spans="1:7" ht="18.75" customHeight="1">
      <c r="A6499" s="4">
        <v>44102.708333333336</v>
      </c>
      <c r="B6499" s="5">
        <v>7.2365927610384684E-2</v>
      </c>
      <c r="C6499" s="6">
        <v>3.5346441947565546E-2</v>
      </c>
      <c r="D6499" s="6">
        <v>2.52804508479983E-2</v>
      </c>
      <c r="E6499" s="6">
        <v>3.5969546302050966E-2</v>
      </c>
      <c r="F6499" s="5">
        <v>3.4581905105538518E-2</v>
      </c>
      <c r="G6499" s="5">
        <v>2.181818181818182E-2</v>
      </c>
    </row>
    <row r="6500" spans="1:7" ht="18.75" customHeight="1">
      <c r="A6500" s="4">
        <v>44102.75</v>
      </c>
      <c r="B6500" s="5">
        <v>6.3104036384309267E-2</v>
      </c>
      <c r="C6500" s="6">
        <v>4.2134831460674156E-2</v>
      </c>
      <c r="D6500" s="6">
        <v>2.2701898027540007E-2</v>
      </c>
      <c r="E6500" s="6">
        <v>4.420447482908639E-2</v>
      </c>
      <c r="F6500" s="5">
        <v>2.8459318058812917E-2</v>
      </c>
      <c r="G6500" s="5">
        <v>3.1060606060606059E-2</v>
      </c>
    </row>
    <row r="6501" spans="1:7" ht="18.75" customHeight="1">
      <c r="A6501" s="4">
        <v>44102.791666666664</v>
      </c>
      <c r="B6501" s="5">
        <v>5.3652643547470152E-2</v>
      </c>
      <c r="C6501" s="6">
        <v>6.624531835205992E-2</v>
      </c>
      <c r="D6501" s="6">
        <v>1.9551810303578075E-2</v>
      </c>
      <c r="E6501" s="6">
        <v>4.3738346799254195E-2</v>
      </c>
      <c r="F6501" s="5">
        <v>2.620422154068194E-2</v>
      </c>
      <c r="G6501" s="5">
        <v>4.1212121212121214E-2</v>
      </c>
    </row>
    <row r="6502" spans="1:7" ht="18.75" customHeight="1">
      <c r="A6502" s="4">
        <v>44102.833333333336</v>
      </c>
      <c r="B6502" s="5">
        <v>5.1686564335796853E-2</v>
      </c>
      <c r="C6502" s="6">
        <v>6.5543071161048683E-2</v>
      </c>
      <c r="D6502" s="6">
        <v>2.0309426338454995E-2</v>
      </c>
      <c r="E6502" s="6">
        <v>6.12958359229335E-2</v>
      </c>
      <c r="F6502" s="5">
        <v>3.269889951289915E-2</v>
      </c>
      <c r="G6502" s="5">
        <v>6.9090909090909092E-2</v>
      </c>
    </row>
    <row r="6503" spans="1:7" ht="18.75" customHeight="1">
      <c r="A6503" s="4">
        <v>44102.875</v>
      </c>
      <c r="B6503" s="5">
        <v>5.5737161265870763E-2</v>
      </c>
      <c r="C6503" s="6">
        <v>3.9794007490636704E-2</v>
      </c>
      <c r="D6503" s="6">
        <v>2.5094369716625022E-2</v>
      </c>
      <c r="E6503" s="6">
        <v>7.7998756991920451E-2</v>
      </c>
      <c r="F6503" s="5">
        <v>3.7513530579108785E-2</v>
      </c>
      <c r="G6503" s="5">
        <v>9.0454545454545454E-2</v>
      </c>
    </row>
    <row r="6504" spans="1:7" ht="18.75" customHeight="1">
      <c r="A6504" s="4">
        <v>44102.916666666664</v>
      </c>
      <c r="B6504" s="5">
        <v>5.2326132272124314E-2</v>
      </c>
      <c r="C6504" s="6">
        <v>4.002808988764045E-2</v>
      </c>
      <c r="D6504" s="6">
        <v>2.7633048008931894E-2</v>
      </c>
      <c r="E6504" s="6">
        <v>9.2176817899316352E-2</v>
      </c>
      <c r="F6504" s="5">
        <v>4.3771423416922244E-2</v>
      </c>
      <c r="G6504" s="5">
        <v>8.8181818181818181E-2</v>
      </c>
    </row>
    <row r="6505" spans="1:7" ht="18.75" customHeight="1">
      <c r="A6505" s="4">
        <v>44102.958333333336</v>
      </c>
      <c r="B6505" s="5">
        <v>4.9175667993177942E-2</v>
      </c>
      <c r="C6505" s="6">
        <v>5.5009363295880152E-2</v>
      </c>
      <c r="D6505" s="6">
        <v>2.4868414057100323E-2</v>
      </c>
      <c r="E6505" s="6">
        <v>8.716594157862026E-2</v>
      </c>
      <c r="F6505" s="5">
        <v>4.8687533826447769E-2</v>
      </c>
      <c r="G6505" s="5">
        <v>7.0757575757575755E-2</v>
      </c>
    </row>
    <row r="6506" spans="1:7" ht="18.75" customHeight="1">
      <c r="A6506" s="4">
        <v>44103</v>
      </c>
      <c r="B6506" s="5">
        <v>4.9199355694523404E-2</v>
      </c>
      <c r="C6506" s="6">
        <v>3.4878277153558054E-2</v>
      </c>
      <c r="D6506" s="6">
        <v>2.166516029560317E-2</v>
      </c>
      <c r="E6506" s="6">
        <v>9.547855811062772E-2</v>
      </c>
      <c r="F6506" s="5">
        <v>4.8834115100126287E-2</v>
      </c>
      <c r="G6506" s="5">
        <v>7.3181818181818181E-2</v>
      </c>
    </row>
    <row r="6507" spans="1:7" ht="18.75" customHeight="1">
      <c r="A6507" s="4">
        <v>44103.041666666664</v>
      </c>
      <c r="B6507" s="5">
        <v>5.3700018950161077E-2</v>
      </c>
      <c r="C6507" s="6">
        <v>2.6919475655430711E-2</v>
      </c>
      <c r="D6507" s="6">
        <v>1.8235950874581318E-2</v>
      </c>
      <c r="E6507" s="6">
        <v>0.11272529521441889</v>
      </c>
      <c r="F6507" s="5">
        <v>5.124706837452643E-2</v>
      </c>
      <c r="G6507" s="5">
        <v>8.4393939393939396E-2</v>
      </c>
    </row>
    <row r="6508" spans="1:7" ht="18.75" customHeight="1">
      <c r="A6508" s="4">
        <v>44103.083333333336</v>
      </c>
      <c r="B6508" s="5">
        <v>5.7134735645252982E-2</v>
      </c>
      <c r="C6508" s="6">
        <v>1.4981273408239701E-2</v>
      </c>
      <c r="D6508" s="6">
        <v>1.5630815035355416E-2</v>
      </c>
      <c r="E6508" s="6">
        <v>0.12507768800497204</v>
      </c>
      <c r="F6508" s="5">
        <v>5.6929911600216487E-2</v>
      </c>
      <c r="G6508" s="5">
        <v>8.3939393939393939E-2</v>
      </c>
    </row>
    <row r="6509" spans="1:7" ht="18.75" customHeight="1">
      <c r="A6509" s="4">
        <v>44103.125</v>
      </c>
      <c r="B6509" s="5">
        <v>5.9337691870380897E-2</v>
      </c>
      <c r="C6509" s="6">
        <v>9.3632958801498131E-3</v>
      </c>
      <c r="D6509" s="6">
        <v>1.0287628263065554E-2</v>
      </c>
      <c r="E6509" s="6">
        <v>0.12220323182100684</v>
      </c>
      <c r="F6509" s="5">
        <v>6.1068013710986829E-2</v>
      </c>
      <c r="G6509" s="5">
        <v>9.6212121212121207E-2</v>
      </c>
    </row>
    <row r="6510" spans="1:7" ht="18.75" customHeight="1">
      <c r="A6510" s="4">
        <v>44103.166666666664</v>
      </c>
      <c r="B6510" s="5">
        <v>6.8267955277619863E-2</v>
      </c>
      <c r="C6510" s="6">
        <v>3.5112359550561797E-3</v>
      </c>
      <c r="D6510" s="6">
        <v>5.9280131851773086E-3</v>
      </c>
      <c r="E6510" s="6">
        <v>0.12993318831572406</v>
      </c>
      <c r="F6510" s="5">
        <v>6.300739671657947E-2</v>
      </c>
      <c r="G6510" s="5">
        <v>0.10378787878787879</v>
      </c>
    </row>
    <row r="6511" spans="1:7" ht="18.75" customHeight="1">
      <c r="A6511" s="4">
        <v>44103.208333333336</v>
      </c>
      <c r="B6511" s="5">
        <v>7.172635967405723E-2</v>
      </c>
      <c r="C6511" s="6">
        <v>1.8726591760299626E-3</v>
      </c>
      <c r="D6511" s="6">
        <v>2.7380509330639587E-3</v>
      </c>
      <c r="E6511" s="6">
        <v>0.13809042883778744</v>
      </c>
      <c r="F6511" s="5">
        <v>6.0729749233267183E-2</v>
      </c>
      <c r="G6511" s="5">
        <v>0.11333333333333333</v>
      </c>
    </row>
    <row r="6512" spans="1:7" ht="18.75" customHeight="1">
      <c r="A6512" s="4">
        <v>44103.25</v>
      </c>
      <c r="B6512" s="5">
        <v>7.2247489103657386E-2</v>
      </c>
      <c r="C6512" s="6">
        <v>2.3408239700374533E-3</v>
      </c>
      <c r="D6512" s="6">
        <v>2.0601839544898718E-3</v>
      </c>
      <c r="E6512" s="6">
        <v>0.1069763828464885</v>
      </c>
      <c r="F6512" s="5">
        <v>6.2206837452642973E-2</v>
      </c>
      <c r="G6512" s="5">
        <v>0.12303030303030303</v>
      </c>
    </row>
    <row r="6513" spans="1:7" ht="18.75" customHeight="1">
      <c r="A6513" s="4">
        <v>44103.291666666664</v>
      </c>
      <c r="B6513" s="5">
        <v>7.8050975933295436E-2</v>
      </c>
      <c r="C6513" s="6">
        <v>7.7247191011235953E-3</v>
      </c>
      <c r="D6513" s="6">
        <v>2.1399330107927058E-3</v>
      </c>
      <c r="E6513" s="6">
        <v>0.10717060285891858</v>
      </c>
      <c r="F6513" s="5">
        <v>6.6953815623308682E-2</v>
      </c>
      <c r="G6513" s="5">
        <v>0.1390909090909091</v>
      </c>
    </row>
    <row r="6514" spans="1:7" ht="18.75" customHeight="1">
      <c r="A6514" s="4">
        <v>44103.333333333336</v>
      </c>
      <c r="B6514" s="5">
        <v>8.5702103467879473E-2</v>
      </c>
      <c r="C6514" s="6">
        <v>3.5580524344569285E-2</v>
      </c>
      <c r="D6514" s="6">
        <v>1.4753575416024244E-3</v>
      </c>
      <c r="E6514" s="6">
        <v>0.10507302672467371</v>
      </c>
      <c r="F6514" s="5">
        <v>6.6141980876781525E-2</v>
      </c>
      <c r="G6514" s="5">
        <v>0.14393939393939395</v>
      </c>
    </row>
    <row r="6515" spans="1:7" ht="18.75" customHeight="1">
      <c r="A6515" s="4">
        <v>44103.375</v>
      </c>
      <c r="B6515" s="5">
        <v>8.4565093803297325E-2</v>
      </c>
      <c r="C6515" s="6">
        <v>2.7855805243445692E-2</v>
      </c>
      <c r="D6515" s="6">
        <v>2.6450103673773193E-3</v>
      </c>
      <c r="E6515" s="6">
        <v>0.13902268489745184</v>
      </c>
      <c r="F6515" s="5">
        <v>5.1810842504059172E-2</v>
      </c>
      <c r="G6515" s="5">
        <v>0.11893939393939394</v>
      </c>
    </row>
    <row r="6516" spans="1:7" ht="18.75" customHeight="1">
      <c r="A6516" s="4">
        <v>44103.416666666664</v>
      </c>
      <c r="B6516" s="5">
        <v>7.4734697744930828E-2</v>
      </c>
      <c r="C6516" s="6">
        <v>4.2837078651685394E-2</v>
      </c>
      <c r="D6516" s="6">
        <v>1.4620660322186188E-3</v>
      </c>
      <c r="E6516" s="6">
        <v>0.18330484773151026</v>
      </c>
      <c r="F6516" s="5">
        <v>3.9272505863250949E-2</v>
      </c>
      <c r="G6516" s="5">
        <v>0.10106060606060606</v>
      </c>
    </row>
    <row r="6517" spans="1:7" ht="18.75" customHeight="1">
      <c r="A6517" s="4">
        <v>44103.458333333336</v>
      </c>
      <c r="B6517" s="5">
        <v>7.2958120144021227E-2</v>
      </c>
      <c r="C6517" s="6">
        <v>9.4569288389513104E-2</v>
      </c>
      <c r="D6517" s="6">
        <v>2.272848104630762E-3</v>
      </c>
      <c r="E6517" s="6">
        <v>0.2137197016780609</v>
      </c>
      <c r="F6517" s="5">
        <v>4.0930001804077215E-2</v>
      </c>
      <c r="G6517" s="5">
        <v>9.9696969696969701E-2</v>
      </c>
    </row>
    <row r="6518" spans="1:7" ht="18.75" customHeight="1">
      <c r="A6518" s="4">
        <v>44103.5</v>
      </c>
      <c r="B6518" s="5">
        <v>6.5164866401364416E-2</v>
      </c>
      <c r="C6518" s="6">
        <v>9.7846441947565546E-2</v>
      </c>
      <c r="D6518" s="6">
        <v>8.4135254399489608E-3</v>
      </c>
      <c r="E6518" s="6">
        <v>0.2194686140459913</v>
      </c>
      <c r="F6518" s="5">
        <v>4.8608605448313184E-2</v>
      </c>
      <c r="G6518" s="5">
        <v>0.1</v>
      </c>
    </row>
    <row r="6519" spans="1:7" ht="18.75" customHeight="1">
      <c r="A6519" s="4">
        <v>44103.541666666664</v>
      </c>
      <c r="B6519" s="5">
        <v>6.1777525108963428E-2</v>
      </c>
      <c r="C6519" s="6">
        <v>0.10112359550561797</v>
      </c>
      <c r="D6519" s="6">
        <v>1.7544792386623424E-2</v>
      </c>
      <c r="E6519" s="6">
        <v>0.19491920447482908</v>
      </c>
      <c r="F6519" s="5">
        <v>5.6715677430994045E-2</v>
      </c>
      <c r="G6519" s="5">
        <v>0.10772727272727273</v>
      </c>
    </row>
    <row r="6520" spans="1:7" ht="18.75" customHeight="1">
      <c r="A6520" s="4">
        <v>44103.583333333336</v>
      </c>
      <c r="B6520" s="5">
        <v>5.7418988061398522E-2</v>
      </c>
      <c r="C6520" s="6">
        <v>6.5308988764044951E-2</v>
      </c>
      <c r="D6520" s="6">
        <v>3.406613855069382E-2</v>
      </c>
      <c r="E6520" s="6">
        <v>0.199502796768179</v>
      </c>
      <c r="F6520" s="5">
        <v>6.1733267183835469E-2</v>
      </c>
      <c r="G6520" s="5">
        <v>0.12545454545454546</v>
      </c>
    </row>
    <row r="6521" spans="1:7" ht="18.75" customHeight="1">
      <c r="A6521" s="4">
        <v>44103.625</v>
      </c>
      <c r="B6521" s="5">
        <v>5.7892742088307754E-2</v>
      </c>
      <c r="C6521" s="6">
        <v>0.22495318352059926</v>
      </c>
      <c r="D6521" s="6">
        <v>4.9856451698654901E-2</v>
      </c>
      <c r="E6521" s="6">
        <v>0.18734462399005594</v>
      </c>
      <c r="F6521" s="5">
        <v>5.7662817968609059E-2</v>
      </c>
      <c r="G6521" s="5">
        <v>0.11833333333333333</v>
      </c>
    </row>
    <row r="6522" spans="1:7" ht="18.75" customHeight="1">
      <c r="A6522" s="4">
        <v>44103.666666666664</v>
      </c>
      <c r="B6522" s="5">
        <v>5.4102709873033922E-2</v>
      </c>
      <c r="C6522" s="6">
        <v>0.27879213483146065</v>
      </c>
      <c r="D6522" s="6">
        <v>6.6364506353341485E-2</v>
      </c>
      <c r="E6522" s="6">
        <v>0.20435829707893102</v>
      </c>
      <c r="F6522" s="5">
        <v>4.9724878224788022E-2</v>
      </c>
      <c r="G6522" s="5">
        <v>0.13257575757575757</v>
      </c>
    </row>
    <row r="6523" spans="1:7" ht="18.75" customHeight="1">
      <c r="A6523" s="4">
        <v>44103.708333333336</v>
      </c>
      <c r="B6523" s="5">
        <v>5.4079022171688459E-2</v>
      </c>
      <c r="C6523" s="6">
        <v>0.46676029962546817</v>
      </c>
      <c r="D6523" s="6">
        <v>8.6381519485352762E-2</v>
      </c>
      <c r="E6523" s="6">
        <v>0.15459912989434432</v>
      </c>
      <c r="F6523" s="5">
        <v>4.1798213963557637E-2</v>
      </c>
      <c r="G6523" s="5">
        <v>0.15393939393939393</v>
      </c>
    </row>
    <row r="6524" spans="1:7" ht="18.75" customHeight="1">
      <c r="A6524" s="4">
        <v>44103.75</v>
      </c>
      <c r="B6524" s="5">
        <v>5.1070684100814855E-2</v>
      </c>
      <c r="C6524" s="6">
        <v>0.6544943820224719</v>
      </c>
      <c r="D6524" s="6">
        <v>0.13694242118134936</v>
      </c>
      <c r="E6524" s="6">
        <v>0.1189791796146675</v>
      </c>
      <c r="F6524" s="5">
        <v>3.937398520656684E-2</v>
      </c>
      <c r="G6524" s="5">
        <v>0.15757575757575756</v>
      </c>
    </row>
    <row r="6525" spans="1:7" ht="18.75" customHeight="1">
      <c r="A6525" s="4">
        <v>44103.791666666664</v>
      </c>
      <c r="B6525" s="5">
        <v>4.458025393215842E-2</v>
      </c>
      <c r="C6525" s="6">
        <v>0.7844101123595506</v>
      </c>
      <c r="D6525" s="6">
        <v>0.19165027380509331</v>
      </c>
      <c r="E6525" s="6">
        <v>0.10619950279676818</v>
      </c>
      <c r="F6525" s="5">
        <v>3.9667147753923868E-2</v>
      </c>
      <c r="G6525" s="5">
        <v>0.13121212121212122</v>
      </c>
    </row>
    <row r="6526" spans="1:7" ht="18.75" customHeight="1">
      <c r="A6526" s="4">
        <v>44103.833333333336</v>
      </c>
      <c r="B6526" s="5">
        <v>4.6617396247868106E-2</v>
      </c>
      <c r="C6526" s="6">
        <v>0.8223314606741573</v>
      </c>
      <c r="D6526" s="6">
        <v>0.23159125950342921</v>
      </c>
      <c r="E6526" s="6">
        <v>7.40366687383468E-2</v>
      </c>
      <c r="F6526" s="5">
        <v>4.1561428829153889E-2</v>
      </c>
      <c r="G6526" s="5">
        <v>0.11166666666666666</v>
      </c>
    </row>
    <row r="6527" spans="1:7" ht="18.75" customHeight="1">
      <c r="A6527" s="4">
        <v>44103.875</v>
      </c>
      <c r="B6527" s="5">
        <v>5.1473375023687699E-2</v>
      </c>
      <c r="C6527" s="6">
        <v>0.89911048689138573</v>
      </c>
      <c r="D6527" s="6">
        <v>0.25927747354989633</v>
      </c>
      <c r="E6527" s="6">
        <v>4.4243318831572405E-2</v>
      </c>
      <c r="F6527" s="5">
        <v>3.8032202778278908E-2</v>
      </c>
      <c r="G6527" s="5">
        <v>6.6969696969696971E-2</v>
      </c>
    </row>
    <row r="6528" spans="1:7" ht="18.75" customHeight="1">
      <c r="A6528" s="4">
        <v>44103.916666666664</v>
      </c>
      <c r="B6528" s="5">
        <v>5.3794769755542919E-2</v>
      </c>
      <c r="C6528" s="6">
        <v>0.94264981273408244</v>
      </c>
      <c r="D6528" s="6">
        <v>0.28546174703599342</v>
      </c>
      <c r="E6528" s="6">
        <v>2.062616532007458E-2</v>
      </c>
      <c r="F6528" s="5">
        <v>3.3127367851344035E-2</v>
      </c>
      <c r="G6528" s="5">
        <v>5.2424242424242422E-2</v>
      </c>
    </row>
    <row r="6529" spans="1:7" ht="18.75" customHeight="1">
      <c r="A6529" s="4">
        <v>44103.958333333336</v>
      </c>
      <c r="B6529" s="5">
        <v>5.6139852188743601E-2</v>
      </c>
      <c r="C6529" s="6">
        <v>0.94920411985018727</v>
      </c>
      <c r="D6529" s="6">
        <v>0.30727311393481843</v>
      </c>
      <c r="E6529" s="6">
        <v>1.5343380981976382E-2</v>
      </c>
      <c r="F6529" s="5">
        <v>2.5381111311564133E-2</v>
      </c>
      <c r="G6529" s="5">
        <v>5.4848484848484848E-2</v>
      </c>
    </row>
    <row r="6530" spans="1:7" ht="18.75" customHeight="1">
      <c r="A6530" s="4">
        <v>44104</v>
      </c>
      <c r="B6530" s="5">
        <v>5.1615501231760473E-2</v>
      </c>
      <c r="C6530" s="6">
        <v>0.95529026217228463</v>
      </c>
      <c r="D6530" s="6">
        <v>0.34564570152586527</v>
      </c>
      <c r="E6530" s="6">
        <v>2.0160037290242388E-2</v>
      </c>
      <c r="F6530" s="5">
        <v>1.7995670214685188E-2</v>
      </c>
      <c r="G6530" s="5">
        <v>8.9545454545454539E-2</v>
      </c>
    </row>
    <row r="6531" spans="1:7" ht="18.75" customHeight="1">
      <c r="A6531" s="4">
        <v>44104.041666666664</v>
      </c>
      <c r="B6531" s="5">
        <v>4.9981049838923632E-2</v>
      </c>
      <c r="C6531" s="6">
        <v>0.95950374531835203</v>
      </c>
      <c r="D6531" s="6">
        <v>0.38739433250039873</v>
      </c>
      <c r="E6531" s="6">
        <v>3.6241454319453074E-2</v>
      </c>
      <c r="F6531" s="5">
        <v>1.210986830236334E-2</v>
      </c>
      <c r="G6531" s="5">
        <v>3.7727272727272727E-2</v>
      </c>
    </row>
    <row r="6532" spans="1:7" ht="18.75" customHeight="1">
      <c r="A6532" s="4">
        <v>44104.083333333336</v>
      </c>
      <c r="B6532" s="5">
        <v>4.4035436801212809E-2</v>
      </c>
      <c r="C6532" s="6">
        <v>0.9578651685393258</v>
      </c>
      <c r="D6532" s="6">
        <v>0.4342469030783136</v>
      </c>
      <c r="E6532" s="6">
        <v>6.2422311995027971E-2</v>
      </c>
      <c r="F6532" s="5">
        <v>9.4263034457874803E-3</v>
      </c>
      <c r="G6532" s="5">
        <v>1.6969696969696971E-2</v>
      </c>
    </row>
    <row r="6533" spans="1:7" ht="18.75" customHeight="1">
      <c r="A6533" s="4">
        <v>44104.125</v>
      </c>
      <c r="B6533" s="5">
        <v>3.6479060072010613E-2</v>
      </c>
      <c r="C6533" s="6">
        <v>0.95950374531835203</v>
      </c>
      <c r="D6533" s="6">
        <v>0.47810888404487212</v>
      </c>
      <c r="E6533" s="6">
        <v>0.1062383467992542</v>
      </c>
      <c r="F6533" s="5">
        <v>1.032834205303987E-2</v>
      </c>
      <c r="G6533" s="5">
        <v>1.1515151515151515E-2</v>
      </c>
    </row>
    <row r="6534" spans="1:7" ht="18.75" customHeight="1">
      <c r="A6534" s="4">
        <v>44104.166666666664</v>
      </c>
      <c r="B6534" s="5">
        <v>2.8827932537426569E-2</v>
      </c>
      <c r="C6534" s="6">
        <v>0.9592696629213483</v>
      </c>
      <c r="D6534" s="6">
        <v>0.51553777446966875</v>
      </c>
      <c r="E6534" s="6">
        <v>0.14286824114356744</v>
      </c>
      <c r="F6534" s="5">
        <v>1.2008388959047447E-2</v>
      </c>
      <c r="G6534" s="5">
        <v>1.3333333333333334E-2</v>
      </c>
    </row>
    <row r="6535" spans="1:7" ht="18.75" customHeight="1">
      <c r="A6535" s="4">
        <v>44104.208333333336</v>
      </c>
      <c r="B6535" s="5">
        <v>2.1082054197460679E-2</v>
      </c>
      <c r="C6535" s="6">
        <v>0.95973782771535576</v>
      </c>
      <c r="D6535" s="6">
        <v>0.55359136583550428</v>
      </c>
      <c r="E6535" s="6">
        <v>0.19344313238036048</v>
      </c>
      <c r="F6535" s="5">
        <v>1.4387515785675627E-2</v>
      </c>
      <c r="G6535" s="5">
        <v>8.9393939393939397E-3</v>
      </c>
    </row>
    <row r="6536" spans="1:7" ht="18.75" customHeight="1">
      <c r="A6536" s="4">
        <v>44104.25</v>
      </c>
      <c r="B6536" s="5">
        <v>1.5728633693386392E-2</v>
      </c>
      <c r="C6536" s="6">
        <v>0.95997191011235961</v>
      </c>
      <c r="D6536" s="6">
        <v>0.59425009304056564</v>
      </c>
      <c r="E6536" s="6">
        <v>0.24794126786824114</v>
      </c>
      <c r="F6536" s="5">
        <v>1.6326898791268266E-2</v>
      </c>
      <c r="G6536" s="5">
        <v>1.1666666666666667E-2</v>
      </c>
    </row>
    <row r="6537" spans="1:7" ht="18.75" customHeight="1">
      <c r="A6537" s="4">
        <v>44104.291666666664</v>
      </c>
      <c r="B6537" s="5">
        <v>1.7552586696986925E-2</v>
      </c>
      <c r="C6537" s="6">
        <v>0.95833333333333337</v>
      </c>
      <c r="D6537" s="6">
        <v>0.61987612313254292</v>
      </c>
      <c r="E6537" s="6">
        <v>0.29389372280919823</v>
      </c>
      <c r="F6537" s="5">
        <v>1.7984394732094535E-2</v>
      </c>
      <c r="G6537" s="5">
        <v>1.712121212121212E-2</v>
      </c>
    </row>
    <row r="6538" spans="1:7" ht="18.75" customHeight="1">
      <c r="A6538" s="4">
        <v>44104.333333333336</v>
      </c>
      <c r="B6538" s="5">
        <v>2.5014212620807278E-2</v>
      </c>
      <c r="C6538" s="6">
        <v>0.96324906367041196</v>
      </c>
      <c r="D6538" s="6">
        <v>0.65527141262161737</v>
      </c>
      <c r="E6538" s="6">
        <v>0.33114512119328776</v>
      </c>
      <c r="F6538" s="5">
        <v>2.2280353599134044E-2</v>
      </c>
      <c r="G6538" s="5">
        <v>1.1515151515151515E-2</v>
      </c>
    </row>
    <row r="6539" spans="1:7" ht="18.75" customHeight="1">
      <c r="A6539" s="4">
        <v>44104.375</v>
      </c>
      <c r="B6539" s="5">
        <v>2.1082054197460679E-2</v>
      </c>
      <c r="C6539" s="6">
        <v>0.9452247191011236</v>
      </c>
      <c r="D6539" s="6">
        <v>0.66761922483917269</v>
      </c>
      <c r="E6539" s="6">
        <v>0.35037290242386576</v>
      </c>
      <c r="F6539" s="5">
        <v>2.7951921342233448E-2</v>
      </c>
      <c r="G6539" s="5">
        <v>2.7272727272727275E-3</v>
      </c>
    </row>
    <row r="6540" spans="1:7" ht="18.75" customHeight="1">
      <c r="A6540" s="4">
        <v>44104.416666666664</v>
      </c>
      <c r="B6540" s="5">
        <v>1.6581390941823006E-2</v>
      </c>
      <c r="C6540" s="6">
        <v>0.96020599250936334</v>
      </c>
      <c r="D6540" s="6">
        <v>0.68141581157956299</v>
      </c>
      <c r="E6540" s="6">
        <v>0.40176351771286511</v>
      </c>
      <c r="F6540" s="5">
        <v>3.0511455890312105E-2</v>
      </c>
      <c r="G6540" s="5">
        <v>1.5151515151515152E-3</v>
      </c>
    </row>
    <row r="6541" spans="1:7" ht="18.75" customHeight="1">
      <c r="A6541" s="4">
        <v>44104.458333333336</v>
      </c>
      <c r="B6541" s="5">
        <v>1.4591624028804245E-2</v>
      </c>
      <c r="C6541" s="6">
        <v>0.95833333333333337</v>
      </c>
      <c r="D6541" s="6">
        <v>0.69581051624222445</v>
      </c>
      <c r="E6541" s="6">
        <v>0.47226538222498449</v>
      </c>
      <c r="F6541" s="5">
        <v>3.402940645859643E-2</v>
      </c>
      <c r="G6541" s="5">
        <v>6.0606060606060606E-4</v>
      </c>
    </row>
    <row r="6542" spans="1:7" ht="18.75" customHeight="1">
      <c r="A6542" s="4">
        <v>44104.5</v>
      </c>
      <c r="B6542" s="5">
        <v>1.4994314951677089E-2</v>
      </c>
      <c r="C6542" s="6">
        <v>0.94569288389513106</v>
      </c>
      <c r="D6542" s="6">
        <v>0.68810144079961721</v>
      </c>
      <c r="E6542" s="6">
        <v>0.43303293971410817</v>
      </c>
      <c r="F6542" s="5">
        <v>3.5878585603463825E-2</v>
      </c>
      <c r="G6542" s="5">
        <v>7.5757575757575758E-4</v>
      </c>
    </row>
    <row r="6543" spans="1:7" ht="18.75" customHeight="1">
      <c r="A6543" s="4">
        <v>44104.541666666664</v>
      </c>
      <c r="B6543" s="5">
        <v>1.9068599583096455E-2</v>
      </c>
      <c r="C6543" s="6">
        <v>0.87195692883895126</v>
      </c>
      <c r="D6543" s="6">
        <v>0.6806581955446861</v>
      </c>
      <c r="E6543" s="6">
        <v>0.41648539465506523</v>
      </c>
      <c r="F6543" s="5">
        <v>3.6340880389680676E-2</v>
      </c>
      <c r="G6543" s="5">
        <v>1.9696969696969698E-3</v>
      </c>
    </row>
    <row r="6544" spans="1:7" ht="18.75" customHeight="1">
      <c r="A6544" s="4">
        <v>44104.583333333336</v>
      </c>
      <c r="B6544" s="5">
        <v>2.2598067083570209E-2</v>
      </c>
      <c r="C6544" s="6">
        <v>0.8476123595505618</v>
      </c>
      <c r="D6544" s="6">
        <v>0.67344090594927963</v>
      </c>
      <c r="E6544" s="6">
        <v>0.42576911124922312</v>
      </c>
      <c r="F6544" s="5">
        <v>3.3465632329063681E-2</v>
      </c>
      <c r="G6544" s="5">
        <v>1.9696969696969698E-3</v>
      </c>
    </row>
    <row r="6545" spans="1:7" ht="18.75" customHeight="1">
      <c r="A6545" s="4">
        <v>44104.625</v>
      </c>
      <c r="B6545" s="5">
        <v>2.7122418040553344E-2</v>
      </c>
      <c r="C6545" s="6">
        <v>0.84995318352059923</v>
      </c>
      <c r="D6545" s="6">
        <v>0.6514567494284651</v>
      </c>
      <c r="E6545" s="6">
        <v>0.38428371659415789</v>
      </c>
      <c r="F6545" s="5">
        <v>2.962069276565037E-2</v>
      </c>
      <c r="G6545" s="5">
        <v>3.4848484848484847E-3</v>
      </c>
    </row>
    <row r="6546" spans="1:7" ht="18.75" customHeight="1">
      <c r="A6546" s="4">
        <v>44104.666666666664</v>
      </c>
      <c r="B6546" s="5">
        <v>3.1196702671972713E-2</v>
      </c>
      <c r="C6546" s="6">
        <v>0.8609550561797753</v>
      </c>
      <c r="D6546" s="6">
        <v>0.63201127119995748</v>
      </c>
      <c r="E6546" s="6">
        <v>0.36369639527656927</v>
      </c>
      <c r="F6546" s="5">
        <v>2.6632689879126828E-2</v>
      </c>
      <c r="G6546" s="5">
        <v>3.9393939393939396E-3</v>
      </c>
    </row>
    <row r="6547" spans="1:7" ht="18.75" customHeight="1">
      <c r="A6547" s="4">
        <v>44104.708333333336</v>
      </c>
      <c r="B6547" s="5">
        <v>3.3068031078264164E-2</v>
      </c>
      <c r="C6547" s="6">
        <v>0.87102059925093633</v>
      </c>
      <c r="D6547" s="6">
        <v>0.60549470997926524</v>
      </c>
      <c r="E6547" s="6">
        <v>0.41434897451833436</v>
      </c>
      <c r="F6547" s="5">
        <v>2.9981508208551326E-2</v>
      </c>
      <c r="G6547" s="5">
        <v>9.0909090909090905E-3</v>
      </c>
    </row>
    <row r="6548" spans="1:7" ht="18.75" customHeight="1">
      <c r="A6548" s="4">
        <v>44104.75</v>
      </c>
      <c r="B6548" s="5">
        <v>5.0099488345650936E-2</v>
      </c>
      <c r="C6548" s="6">
        <v>0.9002808988764045</v>
      </c>
      <c r="D6548" s="6">
        <v>0.58013451007496408</v>
      </c>
      <c r="E6548" s="6">
        <v>0.44779366065879428</v>
      </c>
      <c r="F6548" s="5">
        <v>4.019709543568465E-2</v>
      </c>
      <c r="G6548" s="5">
        <v>2.5606060606060604E-2</v>
      </c>
    </row>
    <row r="6549" spans="1:7" ht="18.75" customHeight="1">
      <c r="A6549" s="4">
        <v>44104.791666666664</v>
      </c>
      <c r="B6549" s="5">
        <v>6.6633503884783021E-2</v>
      </c>
      <c r="C6549" s="6">
        <v>0.93141385767790263</v>
      </c>
      <c r="D6549" s="6">
        <v>0.54847413472273909</v>
      </c>
      <c r="E6549" s="6">
        <v>0.58922467371037912</v>
      </c>
      <c r="F6549" s="5">
        <v>6.821666967346203E-2</v>
      </c>
      <c r="G6549" s="5">
        <v>3.1212121212121212E-2</v>
      </c>
    </row>
    <row r="6550" spans="1:7" ht="18.75" customHeight="1">
      <c r="A6550" s="4">
        <v>44104.833333333336</v>
      </c>
      <c r="B6550" s="5">
        <v>0.10270987303392079</v>
      </c>
      <c r="C6550" s="6">
        <v>0.95669475655430714</v>
      </c>
      <c r="D6550" s="6">
        <v>0.52298101972459987</v>
      </c>
      <c r="E6550" s="6">
        <v>0.66664077066500937</v>
      </c>
      <c r="F6550" s="5">
        <v>0.10920304889049251</v>
      </c>
      <c r="G6550" s="5">
        <v>5.1969696969696971E-2</v>
      </c>
    </row>
    <row r="6551" spans="1:7" ht="18.75" customHeight="1">
      <c r="A6551" s="4">
        <v>44104.875</v>
      </c>
      <c r="B6551" s="5">
        <v>0.14461341671404207</v>
      </c>
      <c r="C6551" s="6">
        <v>0.9571629213483146</v>
      </c>
      <c r="D6551" s="6">
        <v>0.49134722739114256</v>
      </c>
      <c r="E6551" s="6">
        <v>0.71904133001864512</v>
      </c>
      <c r="F6551" s="5">
        <v>0.15713512538336641</v>
      </c>
      <c r="G6551" s="5">
        <v>9.9393939393939396E-2</v>
      </c>
    </row>
    <row r="6552" spans="1:7" ht="18.75" customHeight="1">
      <c r="A6552" s="4">
        <v>44104.916666666664</v>
      </c>
      <c r="B6552" s="5">
        <v>0.17858158044343378</v>
      </c>
      <c r="C6552" s="6">
        <v>0.95622659176029967</v>
      </c>
      <c r="D6552" s="6">
        <v>0.45782604072518474</v>
      </c>
      <c r="E6552" s="6">
        <v>0.78538688626476072</v>
      </c>
      <c r="F6552" s="5">
        <v>0.16953815623308677</v>
      </c>
      <c r="G6552" s="5">
        <v>0.14636363636363636</v>
      </c>
    </row>
    <row r="6553" spans="1:7" ht="18.75" customHeight="1">
      <c r="A6553" s="4">
        <v>44104.958333333336</v>
      </c>
      <c r="B6553" s="5">
        <v>0.19156244078074663</v>
      </c>
      <c r="C6553" s="6">
        <v>0.95692883895131087</v>
      </c>
      <c r="D6553" s="6">
        <v>0.43608113137327875</v>
      </c>
      <c r="E6553" s="6">
        <v>0.80212865133623368</v>
      </c>
      <c r="F6553" s="5">
        <v>0.1729546274580552</v>
      </c>
      <c r="G6553" s="5">
        <v>0.15590909090909091</v>
      </c>
    </row>
    <row r="6554" spans="1:7" ht="18.75" customHeight="1">
      <c r="A6554" s="4">
        <v>44105</v>
      </c>
      <c r="B6554" s="5">
        <v>0.19404964942202008</v>
      </c>
      <c r="C6554" s="6">
        <v>0.95997191011235961</v>
      </c>
      <c r="D6554" s="6">
        <v>0.42405231538093469</v>
      </c>
      <c r="E6554" s="6">
        <v>0.79564170292106895</v>
      </c>
      <c r="F6554" s="5">
        <v>0.17704762763846293</v>
      </c>
      <c r="G6554" s="5">
        <v>0.18409090909090908</v>
      </c>
    </row>
    <row r="6555" spans="1:7" ht="18.75" customHeight="1">
      <c r="A6555" s="4">
        <v>44105.041666666664</v>
      </c>
      <c r="B6555" s="5">
        <v>0.19679742277809362</v>
      </c>
      <c r="C6555" s="6">
        <v>0.95271535580524347</v>
      </c>
      <c r="D6555" s="6">
        <v>0.41306023712052742</v>
      </c>
      <c r="E6555" s="6">
        <v>0.79055313859540088</v>
      </c>
      <c r="F6555" s="5">
        <v>0.18286577665524084</v>
      </c>
      <c r="G6555" s="5">
        <v>0.20651515151515151</v>
      </c>
    </row>
    <row r="6556" spans="1:7" ht="18.75" customHeight="1">
      <c r="A6556" s="4">
        <v>44105.083333333336</v>
      </c>
      <c r="B6556" s="5">
        <v>0.2017244646579496</v>
      </c>
      <c r="C6556" s="6">
        <v>0.95880149812734083</v>
      </c>
      <c r="D6556" s="6">
        <v>0.3976287947259291</v>
      </c>
      <c r="E6556" s="6">
        <v>0.73329707893101304</v>
      </c>
      <c r="F6556" s="5">
        <v>0.19083754284683385</v>
      </c>
      <c r="G6556" s="5">
        <v>0.18454545454545454</v>
      </c>
    </row>
    <row r="6557" spans="1:7" ht="18.75" customHeight="1">
      <c r="A6557" s="4">
        <v>44105.125</v>
      </c>
      <c r="B6557" s="5">
        <v>0.21084422967595223</v>
      </c>
      <c r="C6557" s="6">
        <v>0.95833333333333337</v>
      </c>
      <c r="D6557" s="6">
        <v>0.3914881173906109</v>
      </c>
      <c r="E6557" s="6">
        <v>0.74110472343070233</v>
      </c>
      <c r="F6557" s="5">
        <v>0.20674724878224787</v>
      </c>
      <c r="G6557" s="5">
        <v>0.17196969696969697</v>
      </c>
    </row>
    <row r="6558" spans="1:7" ht="18.75" customHeight="1">
      <c r="A6558" s="4">
        <v>44105.166666666664</v>
      </c>
      <c r="B6558" s="5">
        <v>0.20620144021224179</v>
      </c>
      <c r="C6558" s="6">
        <v>0.96020599250936334</v>
      </c>
      <c r="D6558" s="6">
        <v>0.38423095326705303</v>
      </c>
      <c r="E6558" s="6">
        <v>0.70070696084524553</v>
      </c>
      <c r="F6558" s="5">
        <v>0.22574643694750135</v>
      </c>
      <c r="G6558" s="5">
        <v>0.1803030303030303</v>
      </c>
    </row>
    <row r="6559" spans="1:7" ht="18.75" customHeight="1">
      <c r="A6559" s="4">
        <v>44105.208333333336</v>
      </c>
      <c r="B6559" s="5">
        <v>0.20591718779609627</v>
      </c>
      <c r="C6559" s="6">
        <v>0.95903558052434457</v>
      </c>
      <c r="D6559" s="6">
        <v>0.37685416555904089</v>
      </c>
      <c r="E6559" s="6">
        <v>0.69981354878806712</v>
      </c>
      <c r="F6559" s="5">
        <v>0.2443284322569006</v>
      </c>
      <c r="G6559" s="5">
        <v>0.16681818181818181</v>
      </c>
    </row>
    <row r="6560" spans="1:7" ht="18.75" customHeight="1">
      <c r="A6560" s="4">
        <v>44105.25</v>
      </c>
      <c r="B6560" s="5">
        <v>0.2251279135872655</v>
      </c>
      <c r="C6560" s="6">
        <v>0.96044007490636707</v>
      </c>
      <c r="D6560" s="6">
        <v>0.3716970599181243</v>
      </c>
      <c r="E6560" s="6">
        <v>0.73636575512740832</v>
      </c>
      <c r="F6560" s="5">
        <v>0.25110499729388419</v>
      </c>
      <c r="G6560" s="5">
        <v>0.14712121212121212</v>
      </c>
    </row>
    <row r="6561" spans="1:7" ht="18.75" customHeight="1">
      <c r="A6561" s="4">
        <v>44105.291666666664</v>
      </c>
      <c r="B6561" s="5">
        <v>0.22363558840250142</v>
      </c>
      <c r="C6561" s="6">
        <v>0.95973782771535576</v>
      </c>
      <c r="D6561" s="6">
        <v>0.36257908448083365</v>
      </c>
      <c r="E6561" s="6">
        <v>0.77583126165320071</v>
      </c>
      <c r="F6561" s="5">
        <v>0.25931354861988093</v>
      </c>
      <c r="G6561" s="5">
        <v>0.14803030303030304</v>
      </c>
    </row>
    <row r="6562" spans="1:7" ht="18.75" customHeight="1">
      <c r="A6562" s="4">
        <v>44105.333333333336</v>
      </c>
      <c r="B6562" s="5">
        <v>0.20902027667235171</v>
      </c>
      <c r="C6562" s="6">
        <v>0.96090823970037453</v>
      </c>
      <c r="D6562" s="6">
        <v>0.35750172789621987</v>
      </c>
      <c r="E6562" s="6">
        <v>0.78259011808576751</v>
      </c>
      <c r="F6562" s="5">
        <v>0.23944614829514704</v>
      </c>
      <c r="G6562" s="5">
        <v>0.11636363636363636</v>
      </c>
    </row>
    <row r="6563" spans="1:7" ht="18.75" customHeight="1">
      <c r="A6563" s="4">
        <v>44105.375</v>
      </c>
      <c r="B6563" s="5">
        <v>0.18026340723896153</v>
      </c>
      <c r="C6563" s="6">
        <v>0.9592696629213483</v>
      </c>
      <c r="D6563" s="6">
        <v>0.3541655590408847</v>
      </c>
      <c r="E6563" s="6">
        <v>0.79696239900559351</v>
      </c>
      <c r="F6563" s="5">
        <v>0.20973525166877141</v>
      </c>
      <c r="G6563" s="5">
        <v>6.1212121212121211E-2</v>
      </c>
    </row>
    <row r="6564" spans="1:7" ht="18.75" customHeight="1">
      <c r="A6564" s="4">
        <v>44105.416666666664</v>
      </c>
      <c r="B6564" s="5">
        <v>0.16962762933484934</v>
      </c>
      <c r="C6564" s="6">
        <v>0.95622659176029967</v>
      </c>
      <c r="D6564" s="6">
        <v>0.35187941942687012</v>
      </c>
      <c r="E6564" s="6">
        <v>0.79513673088875081</v>
      </c>
      <c r="F6564" s="5">
        <v>0.19164937759336101</v>
      </c>
      <c r="G6564" s="5">
        <v>5.0606060606060606E-2</v>
      </c>
    </row>
    <row r="6565" spans="1:7" ht="18.75" customHeight="1">
      <c r="A6565" s="4">
        <v>44105.458333333336</v>
      </c>
      <c r="B6565" s="5">
        <v>0.17187796096266819</v>
      </c>
      <c r="C6565" s="6">
        <v>0.94264981273408244</v>
      </c>
      <c r="D6565" s="6">
        <v>0.33643468552288797</v>
      </c>
      <c r="E6565" s="6">
        <v>0.77688004972032321</v>
      </c>
      <c r="F6565" s="5">
        <v>0.20142522099945878</v>
      </c>
      <c r="G6565" s="5">
        <v>4.4393939393939395E-2</v>
      </c>
    </row>
    <row r="6566" spans="1:7" ht="18.75" customHeight="1">
      <c r="A6566" s="4">
        <v>44105.5</v>
      </c>
      <c r="B6566" s="5">
        <v>0.19907144210725791</v>
      </c>
      <c r="C6566" s="6">
        <v>0.9094101123595506</v>
      </c>
      <c r="D6566" s="6">
        <v>0.32028550162156416</v>
      </c>
      <c r="E6566" s="6">
        <v>0.8038377874456184</v>
      </c>
      <c r="F6566" s="5">
        <v>0.22679505682843226</v>
      </c>
      <c r="G6566" s="5">
        <v>4.0757575757575756E-2</v>
      </c>
    </row>
    <row r="6567" spans="1:7" ht="18.75" customHeight="1">
      <c r="A6567" s="4">
        <v>44105.541666666664</v>
      </c>
      <c r="B6567" s="5">
        <v>0.22638336175857496</v>
      </c>
      <c r="C6567" s="6">
        <v>0.87382958801498123</v>
      </c>
      <c r="D6567" s="6">
        <v>0.31579297144983787</v>
      </c>
      <c r="E6567" s="6">
        <v>0.83064014916096951</v>
      </c>
      <c r="F6567" s="5">
        <v>0.25938120151542488</v>
      </c>
      <c r="G6567" s="5">
        <v>7.2727272727272724E-2</v>
      </c>
    </row>
    <row r="6568" spans="1:7" ht="18.75" customHeight="1">
      <c r="A6568" s="4">
        <v>44105.583333333336</v>
      </c>
      <c r="B6568" s="5">
        <v>0.26672351714989578</v>
      </c>
      <c r="C6568" s="6">
        <v>0.8160112359550562</v>
      </c>
      <c r="D6568" s="6">
        <v>0.31398532617364028</v>
      </c>
      <c r="E6568" s="6">
        <v>0.85841361093847113</v>
      </c>
      <c r="F6568" s="5">
        <v>0.27252841421612845</v>
      </c>
      <c r="G6568" s="5">
        <v>0.1003030303030303</v>
      </c>
    </row>
    <row r="6569" spans="1:7" ht="18.75" customHeight="1">
      <c r="A6569" s="4">
        <v>44105.625</v>
      </c>
      <c r="B6569" s="5">
        <v>0.31649137767671026</v>
      </c>
      <c r="C6569" s="6">
        <v>0.77574906367041196</v>
      </c>
      <c r="D6569" s="6">
        <v>0.29733106491573186</v>
      </c>
      <c r="E6569" s="6">
        <v>0.85915164698570545</v>
      </c>
      <c r="F6569" s="5">
        <v>0.26885260689157497</v>
      </c>
      <c r="G6569" s="5">
        <v>0.12621212121212122</v>
      </c>
    </row>
    <row r="6570" spans="1:7" ht="18.75" customHeight="1">
      <c r="A6570" s="4">
        <v>44105.666666666664</v>
      </c>
      <c r="B6570" s="5">
        <v>0.34524824711010044</v>
      </c>
      <c r="C6570" s="6">
        <v>0.72659176029962547</v>
      </c>
      <c r="D6570" s="6">
        <v>0.28998086022648734</v>
      </c>
      <c r="E6570" s="6">
        <v>0.87158172778123055</v>
      </c>
      <c r="F6570" s="5">
        <v>0.23776610138913945</v>
      </c>
      <c r="G6570" s="5">
        <v>0.12893939393939394</v>
      </c>
    </row>
    <row r="6571" spans="1:7" ht="18.75" customHeight="1">
      <c r="A6571" s="4">
        <v>44105.708333333336</v>
      </c>
      <c r="B6571" s="5">
        <v>0.3368628008338071</v>
      </c>
      <c r="C6571" s="6">
        <v>0.66338951310861427</v>
      </c>
      <c r="D6571" s="6">
        <v>0.28293636025307034</v>
      </c>
      <c r="E6571" s="6">
        <v>0.86575512740832816</v>
      </c>
      <c r="F6571" s="5">
        <v>0.21527151362078298</v>
      </c>
      <c r="G6571" s="5">
        <v>0.12818181818181817</v>
      </c>
    </row>
    <row r="6572" spans="1:7" ht="18.75" customHeight="1">
      <c r="A6572" s="4">
        <v>44105.75</v>
      </c>
      <c r="B6572" s="5">
        <v>0.27186374834186089</v>
      </c>
      <c r="C6572" s="6">
        <v>0.75749063670411987</v>
      </c>
      <c r="D6572" s="6">
        <v>0.26734541974586634</v>
      </c>
      <c r="E6572" s="6">
        <v>0.85934586699813553</v>
      </c>
      <c r="F6572" s="5">
        <v>0.22696418906729207</v>
      </c>
      <c r="G6572" s="5">
        <v>0.22242424242424241</v>
      </c>
    </row>
    <row r="6573" spans="1:7" ht="18.75" customHeight="1">
      <c r="A6573" s="4">
        <v>44105.791666666664</v>
      </c>
      <c r="B6573" s="5">
        <v>0.26378624218305857</v>
      </c>
      <c r="C6573" s="6">
        <v>0.69967228464419473</v>
      </c>
      <c r="D6573" s="6">
        <v>0.27855016215641448</v>
      </c>
      <c r="E6573" s="6">
        <v>0.86583281541330015</v>
      </c>
      <c r="F6573" s="5">
        <v>0.2618392567201876</v>
      </c>
      <c r="G6573" s="5">
        <v>0.28984848484848486</v>
      </c>
    </row>
    <row r="6574" spans="1:7" ht="18.75" customHeight="1">
      <c r="A6574" s="4">
        <v>44105.833333333336</v>
      </c>
      <c r="B6574" s="5">
        <v>0.24779704377487208</v>
      </c>
      <c r="C6574" s="6">
        <v>0.6074438202247191</v>
      </c>
      <c r="D6574" s="6">
        <v>0.26290605561167524</v>
      </c>
      <c r="E6574" s="6">
        <v>0.89166407706650097</v>
      </c>
      <c r="F6574" s="5">
        <v>0.25863701966444164</v>
      </c>
      <c r="G6574" s="5">
        <v>0.23212121212121212</v>
      </c>
    </row>
    <row r="6575" spans="1:7" ht="18.75" customHeight="1">
      <c r="A6575" s="4">
        <v>44105.875</v>
      </c>
      <c r="B6575" s="5">
        <v>0.20305097593329544</v>
      </c>
      <c r="C6575" s="6">
        <v>0.61329588014981273</v>
      </c>
      <c r="D6575" s="6">
        <v>0.23483438779307778</v>
      </c>
      <c r="E6575" s="6">
        <v>0.88537134866376632</v>
      </c>
      <c r="F6575" s="5">
        <v>0.23705574598592818</v>
      </c>
      <c r="G6575" s="5">
        <v>0.16636363636363635</v>
      </c>
    </row>
    <row r="6576" spans="1:7" ht="18.75" customHeight="1">
      <c r="A6576" s="4">
        <v>44105.916666666664</v>
      </c>
      <c r="B6576" s="5">
        <v>0.15939454235361</v>
      </c>
      <c r="C6576" s="6">
        <v>0.50304307116104874</v>
      </c>
      <c r="D6576" s="6">
        <v>0.22385560104205435</v>
      </c>
      <c r="E6576" s="6">
        <v>0.59792573026724671</v>
      </c>
      <c r="F6576" s="5">
        <v>0.18869520115460942</v>
      </c>
      <c r="G6576" s="5">
        <v>0.16106060606060607</v>
      </c>
    </row>
    <row r="6577" spans="1:7" ht="18.75" customHeight="1">
      <c r="A6577" s="4">
        <v>44105.958333333336</v>
      </c>
      <c r="B6577" s="5">
        <v>0.13975743793822248</v>
      </c>
      <c r="C6577" s="6">
        <v>0.46676029962546817</v>
      </c>
      <c r="D6577" s="6">
        <v>0.23242862459460897</v>
      </c>
      <c r="E6577" s="6">
        <v>0.33207737725295217</v>
      </c>
      <c r="F6577" s="5">
        <v>0.15173416922244273</v>
      </c>
      <c r="G6577" s="5">
        <v>0.13545454545454547</v>
      </c>
    </row>
    <row r="6578" spans="1:7" ht="18.75" customHeight="1">
      <c r="A6578" s="4">
        <v>44106</v>
      </c>
      <c r="B6578" s="5">
        <v>0.10716316088686755</v>
      </c>
      <c r="C6578" s="6">
        <v>0.33169475655430714</v>
      </c>
      <c r="D6578" s="6">
        <v>0.23537933967781383</v>
      </c>
      <c r="E6578" s="6">
        <v>0.30185674331883156</v>
      </c>
      <c r="F6578" s="5">
        <v>0.11723119249503879</v>
      </c>
      <c r="G6578" s="5">
        <v>0.13878787878787879</v>
      </c>
    </row>
    <row r="6579" spans="1:7" ht="18.75" customHeight="1">
      <c r="A6579" s="4">
        <v>44106.041666666664</v>
      </c>
      <c r="B6579" s="5">
        <v>7.7600909607731666E-2</v>
      </c>
      <c r="C6579" s="6">
        <v>0.26029962546816482</v>
      </c>
      <c r="D6579" s="6">
        <v>0.23613695571269072</v>
      </c>
      <c r="E6579" s="6">
        <v>0.23834679925419516</v>
      </c>
      <c r="F6579" s="5">
        <v>8.4385711708461125E-2</v>
      </c>
      <c r="G6579" s="5">
        <v>0.12121212121212122</v>
      </c>
    </row>
    <row r="6580" spans="1:7" ht="18.75" customHeight="1">
      <c r="A6580" s="4">
        <v>44106.083333333336</v>
      </c>
      <c r="B6580" s="5">
        <v>6.3506727307182112E-2</v>
      </c>
      <c r="C6580" s="6">
        <v>0.29892322097378277</v>
      </c>
      <c r="D6580" s="6">
        <v>0.22913233026742516</v>
      </c>
      <c r="E6580" s="6">
        <v>0.18167339962709758</v>
      </c>
      <c r="F6580" s="5">
        <v>5.288201335017139E-2</v>
      </c>
      <c r="G6580" s="5">
        <v>6.1363636363636363E-2</v>
      </c>
    </row>
    <row r="6581" spans="1:7" ht="18.75" customHeight="1">
      <c r="A6581" s="4">
        <v>44106.125</v>
      </c>
      <c r="B6581" s="5">
        <v>7.7577221906386204E-2</v>
      </c>
      <c r="C6581" s="6">
        <v>0.46207865168539325</v>
      </c>
      <c r="D6581" s="6">
        <v>0.22514487745228348</v>
      </c>
      <c r="E6581" s="6">
        <v>9.1477625854568048E-2</v>
      </c>
      <c r="F6581" s="5">
        <v>3.7581183474652717E-2</v>
      </c>
      <c r="G6581" s="5">
        <v>4.8484848484848485E-2</v>
      </c>
    </row>
    <row r="6582" spans="1:7" ht="18.75" customHeight="1">
      <c r="A6582" s="4">
        <v>44106.166666666664</v>
      </c>
      <c r="B6582" s="5">
        <v>0.10938980481334092</v>
      </c>
      <c r="C6582" s="6">
        <v>0.41666666666666669</v>
      </c>
      <c r="D6582" s="6">
        <v>0.23030198309320007</v>
      </c>
      <c r="E6582" s="6">
        <v>4.3233374766935985E-2</v>
      </c>
      <c r="F6582" s="5">
        <v>3.0815893920259785E-2</v>
      </c>
      <c r="G6582" s="5">
        <v>7.6212121212121217E-2</v>
      </c>
    </row>
    <row r="6583" spans="1:7" ht="18.75" customHeight="1">
      <c r="A6583" s="4">
        <v>44106.208333333336</v>
      </c>
      <c r="B6583" s="5">
        <v>0.16308982376350198</v>
      </c>
      <c r="C6583" s="6">
        <v>0.35884831460674155</v>
      </c>
      <c r="D6583" s="6">
        <v>0.22348343877930779</v>
      </c>
      <c r="E6583" s="6">
        <v>1.7052517091361095E-2</v>
      </c>
      <c r="F6583" s="5">
        <v>3.4604456070719825E-2</v>
      </c>
      <c r="G6583" s="5">
        <v>0.15393939393939393</v>
      </c>
    </row>
    <row r="6584" spans="1:7" ht="18.75" customHeight="1">
      <c r="A6584" s="4">
        <v>44106.25</v>
      </c>
      <c r="B6584" s="5">
        <v>0.2422541216600341</v>
      </c>
      <c r="C6584" s="6">
        <v>0.36985018726591762</v>
      </c>
      <c r="D6584" s="6">
        <v>0.21170716146525601</v>
      </c>
      <c r="E6584" s="6">
        <v>2.144188937228092E-2</v>
      </c>
      <c r="F6584" s="5">
        <v>5.7888327620422154E-2</v>
      </c>
      <c r="G6584" s="5">
        <v>0.25212121212121213</v>
      </c>
    </row>
    <row r="6585" spans="1:7" ht="18.75" customHeight="1">
      <c r="A6585" s="4">
        <v>44106.291666666664</v>
      </c>
      <c r="B6585" s="5">
        <v>0.32172635967405722</v>
      </c>
      <c r="C6585" s="6">
        <v>0.23220973782771537</v>
      </c>
      <c r="D6585" s="6">
        <v>0.19466744643521719</v>
      </c>
      <c r="E6585" s="6">
        <v>5.1740211311373525E-2</v>
      </c>
      <c r="F6585" s="5">
        <v>8.9527331769799753E-2</v>
      </c>
      <c r="G6585" s="5">
        <v>0.32318181818181818</v>
      </c>
    </row>
    <row r="6586" spans="1:7" ht="18.75" customHeight="1">
      <c r="A6586" s="4">
        <v>44106.333333333336</v>
      </c>
      <c r="B6586" s="5">
        <v>0.36407996967974227</v>
      </c>
      <c r="C6586" s="6">
        <v>0.16713483146067415</v>
      </c>
      <c r="D6586" s="6">
        <v>0.16749960125471849</v>
      </c>
      <c r="E6586" s="6">
        <v>0.11843536357986327</v>
      </c>
      <c r="F6586" s="5">
        <v>0.12941998917553671</v>
      </c>
      <c r="G6586" s="5">
        <v>0.44454545454545452</v>
      </c>
    </row>
    <row r="6587" spans="1:7" ht="18.75" customHeight="1">
      <c r="A6587" s="4">
        <v>44106.375</v>
      </c>
      <c r="B6587" s="5">
        <v>0.34960678415766533</v>
      </c>
      <c r="C6587" s="6">
        <v>0.11867977528089887</v>
      </c>
      <c r="D6587" s="6">
        <v>0.13758041363177204</v>
      </c>
      <c r="E6587" s="6">
        <v>0.2127486016159105</v>
      </c>
      <c r="F6587" s="5">
        <v>0.15176799567021468</v>
      </c>
      <c r="G6587" s="5">
        <v>0.5010606060606061</v>
      </c>
    </row>
    <row r="6588" spans="1:7" ht="18.75" customHeight="1">
      <c r="A6588" s="4">
        <v>44106.416666666664</v>
      </c>
      <c r="B6588" s="5">
        <v>0.3073716126587076</v>
      </c>
      <c r="C6588" s="6">
        <v>0.10510299625468165</v>
      </c>
      <c r="D6588" s="6">
        <v>0.12075336275187411</v>
      </c>
      <c r="E6588" s="6">
        <v>0.29719546302050964</v>
      </c>
      <c r="F6588" s="5">
        <v>0.1590632329063684</v>
      </c>
      <c r="G6588" s="5">
        <v>0.47166666666666668</v>
      </c>
    </row>
    <row r="6589" spans="1:7" ht="18.75" customHeight="1">
      <c r="A6589" s="4">
        <v>44106.458333333336</v>
      </c>
      <c r="B6589" s="5">
        <v>0.29368012128103088</v>
      </c>
      <c r="C6589" s="6">
        <v>0.12289325842696629</v>
      </c>
      <c r="D6589" s="6">
        <v>0.11937104577595832</v>
      </c>
      <c r="E6589" s="6">
        <v>0.34889683032939717</v>
      </c>
      <c r="F6589" s="5">
        <v>0.1970954356846473</v>
      </c>
      <c r="G6589" s="5">
        <v>0.46969696969696972</v>
      </c>
    </row>
    <row r="6590" spans="1:7" ht="18.75" customHeight="1">
      <c r="A6590" s="4">
        <v>44106.5</v>
      </c>
      <c r="B6590" s="5">
        <v>0.29214042069357588</v>
      </c>
      <c r="C6590" s="6">
        <v>0.12312734082397003</v>
      </c>
      <c r="D6590" s="6">
        <v>0.12062044765803605</v>
      </c>
      <c r="E6590" s="6">
        <v>0.39508234928527036</v>
      </c>
      <c r="F6590" s="5">
        <v>0.25661870828071442</v>
      </c>
      <c r="G6590" s="5">
        <v>0.52136363636363636</v>
      </c>
    </row>
    <row r="6591" spans="1:7" ht="18.75" customHeight="1">
      <c r="A6591" s="4">
        <v>44106.541666666664</v>
      </c>
      <c r="B6591" s="5">
        <v>0.31099583096456318</v>
      </c>
      <c r="C6591" s="6">
        <v>0.10205992509363296</v>
      </c>
      <c r="D6591" s="6">
        <v>0.1124727524057632</v>
      </c>
      <c r="E6591" s="6">
        <v>0.53488191423244247</v>
      </c>
      <c r="F6591" s="5">
        <v>0.3002999278369114</v>
      </c>
      <c r="G6591" s="5">
        <v>0.56545454545454543</v>
      </c>
    </row>
    <row r="6592" spans="1:7" ht="18.75" customHeight="1">
      <c r="A6592" s="4">
        <v>44106.583333333336</v>
      </c>
      <c r="B6592" s="5">
        <v>0.34707220011370099</v>
      </c>
      <c r="C6592" s="6">
        <v>0.15145131086142322</v>
      </c>
      <c r="D6592" s="6">
        <v>0.11511776277314052</v>
      </c>
      <c r="E6592" s="6">
        <v>0.69759944064636425</v>
      </c>
      <c r="F6592" s="5">
        <v>0.34673236514522821</v>
      </c>
      <c r="G6592" s="5">
        <v>0.62439393939393939</v>
      </c>
    </row>
    <row r="6593" spans="1:7" ht="18.75" customHeight="1">
      <c r="A6593" s="4">
        <v>44106.625</v>
      </c>
      <c r="B6593" s="5">
        <v>0.423204472238014</v>
      </c>
      <c r="C6593" s="6">
        <v>0.24110486891385768</v>
      </c>
      <c r="D6593" s="6">
        <v>0.11551650805465469</v>
      </c>
      <c r="E6593" s="6">
        <v>0.7721022374145432</v>
      </c>
      <c r="F6593" s="5">
        <v>0.40261365686451378</v>
      </c>
      <c r="G6593" s="5">
        <v>0.67287878787878785</v>
      </c>
    </row>
    <row r="6594" spans="1:7" ht="18.75" customHeight="1">
      <c r="A6594" s="4">
        <v>44106.666666666664</v>
      </c>
      <c r="B6594" s="5">
        <v>0.46179173772977072</v>
      </c>
      <c r="C6594" s="6">
        <v>0.34784644194756553</v>
      </c>
      <c r="D6594" s="6">
        <v>0.10880429581583284</v>
      </c>
      <c r="E6594" s="6">
        <v>0.77322871348663769</v>
      </c>
      <c r="F6594" s="5">
        <v>0.42790456431535268</v>
      </c>
      <c r="G6594" s="5">
        <v>0.65454545454545454</v>
      </c>
    </row>
    <row r="6595" spans="1:7" ht="18.75" customHeight="1">
      <c r="A6595" s="4">
        <v>44106.708333333336</v>
      </c>
      <c r="B6595" s="5">
        <v>0.49379382224748908</v>
      </c>
      <c r="C6595" s="6">
        <v>0.33263108614232212</v>
      </c>
      <c r="D6595" s="6">
        <v>0.10516242224467011</v>
      </c>
      <c r="E6595" s="6">
        <v>0.79839962709757617</v>
      </c>
      <c r="F6595" s="5">
        <v>0.43350847916290819</v>
      </c>
      <c r="G6595" s="5">
        <v>0.66030303030303028</v>
      </c>
    </row>
    <row r="6596" spans="1:7" ht="18.75" customHeight="1">
      <c r="A6596" s="4">
        <v>44106.75</v>
      </c>
      <c r="B6596" s="5">
        <v>0.50895395110858443</v>
      </c>
      <c r="C6596" s="6">
        <v>0.45014044943820225</v>
      </c>
      <c r="D6596" s="6">
        <v>0.10469721941623691</v>
      </c>
      <c r="E6596" s="6">
        <v>0.80546923555003103</v>
      </c>
      <c r="F6596" s="5">
        <v>0.459814180046906</v>
      </c>
      <c r="G6596" s="5">
        <v>0.64954545454545454</v>
      </c>
    </row>
    <row r="6597" spans="1:7" ht="18.75" customHeight="1">
      <c r="A6597" s="4">
        <v>44106.791666666664</v>
      </c>
      <c r="B6597" s="5">
        <v>0.55559503505779795</v>
      </c>
      <c r="C6597" s="6">
        <v>0.50093632958801493</v>
      </c>
      <c r="D6597" s="6">
        <v>0.11313732787495348</v>
      </c>
      <c r="E6597" s="6">
        <v>0.81141236793039151</v>
      </c>
      <c r="F6597" s="5">
        <v>0.49987596969150278</v>
      </c>
      <c r="G6597" s="5">
        <v>0.64363636363636367</v>
      </c>
    </row>
    <row r="6598" spans="1:7" ht="18.75" customHeight="1">
      <c r="A6598" s="4">
        <v>44106.833333333336</v>
      </c>
      <c r="B6598" s="5">
        <v>0.56800739056281979</v>
      </c>
      <c r="C6598" s="6">
        <v>0.66970973782771537</v>
      </c>
      <c r="D6598" s="6">
        <v>9.3107023233558406E-2</v>
      </c>
      <c r="E6598" s="6">
        <v>0.78523151025481663</v>
      </c>
      <c r="F6598" s="5">
        <v>0.54215902940645855</v>
      </c>
      <c r="G6598" s="5">
        <v>0.63060606060606061</v>
      </c>
    </row>
    <row r="6599" spans="1:7" ht="18.75" customHeight="1">
      <c r="A6599" s="4">
        <v>44106.875</v>
      </c>
      <c r="B6599" s="5">
        <v>0.58236213757816946</v>
      </c>
      <c r="C6599" s="6">
        <v>0.8040730337078652</v>
      </c>
      <c r="D6599" s="6">
        <v>7.7529374235738205E-2</v>
      </c>
      <c r="E6599" s="6">
        <v>0.7633623368551895</v>
      </c>
      <c r="F6599" s="5">
        <v>0.54598141800469058</v>
      </c>
      <c r="G6599" s="5">
        <v>0.59227272727272728</v>
      </c>
    </row>
    <row r="6600" spans="1:7" ht="18.75" customHeight="1">
      <c r="A6600" s="4">
        <v>44106.916666666664</v>
      </c>
      <c r="B6600" s="5">
        <v>0.53662118628008337</v>
      </c>
      <c r="C6600" s="6">
        <v>0.86189138576779023</v>
      </c>
      <c r="D6600" s="6">
        <v>7.1455154447339034E-2</v>
      </c>
      <c r="E6600" s="6">
        <v>0.76025481665630823</v>
      </c>
      <c r="F6600" s="5">
        <v>0.51587587948764202</v>
      </c>
      <c r="G6600" s="5">
        <v>0.55287878787878786</v>
      </c>
    </row>
    <row r="6601" spans="1:7" ht="18.75" customHeight="1">
      <c r="A6601" s="4">
        <v>44106.958333333336</v>
      </c>
      <c r="B6601" s="5">
        <v>0.48422399090392271</v>
      </c>
      <c r="C6601" s="6">
        <v>0.7148876404494382</v>
      </c>
      <c r="D6601" s="6">
        <v>6.5487266734010313E-2</v>
      </c>
      <c r="E6601" s="6">
        <v>0.76192510876320696</v>
      </c>
      <c r="F6601" s="5">
        <v>0.51609011365686452</v>
      </c>
      <c r="G6601" s="5">
        <v>0.52939393939393942</v>
      </c>
    </row>
    <row r="6602" spans="1:7" ht="18.75" customHeight="1">
      <c r="A6602" s="4">
        <v>44107</v>
      </c>
      <c r="B6602" s="5">
        <v>0.41557703240477545</v>
      </c>
      <c r="C6602" s="6">
        <v>0.5519662921348315</v>
      </c>
      <c r="D6602" s="6">
        <v>6.2044765803604657E-2</v>
      </c>
      <c r="E6602" s="6">
        <v>0.76083747669359847</v>
      </c>
      <c r="F6602" s="5">
        <v>0.50936992603283415</v>
      </c>
      <c r="G6602" s="5">
        <v>0.44348484848484848</v>
      </c>
    </row>
    <row r="6603" spans="1:7" ht="18.75" customHeight="1">
      <c r="A6603" s="4">
        <v>44107.041666666664</v>
      </c>
      <c r="B6603" s="5">
        <v>0.37777146105741899</v>
      </c>
      <c r="C6603" s="6">
        <v>0.36961610486891383</v>
      </c>
      <c r="D6603" s="6">
        <v>5.8269977138603858E-2</v>
      </c>
      <c r="E6603" s="6">
        <v>0.76064325668116839</v>
      </c>
      <c r="F6603" s="5">
        <v>0.49005502435504239</v>
      </c>
      <c r="G6603" s="5">
        <v>0.4065151515151515</v>
      </c>
    </row>
    <row r="6604" spans="1:7" ht="18.75" customHeight="1">
      <c r="A6604" s="4">
        <v>44107.083333333336</v>
      </c>
      <c r="B6604" s="5">
        <v>0.36140325942770513</v>
      </c>
      <c r="C6604" s="6">
        <v>0.27926029962546817</v>
      </c>
      <c r="D6604" s="6">
        <v>5.3219203572757723E-2</v>
      </c>
      <c r="E6604" s="6">
        <v>0.78892169049098815</v>
      </c>
      <c r="F6604" s="5">
        <v>0.4840000902038607</v>
      </c>
      <c r="G6604" s="5">
        <v>0.42</v>
      </c>
    </row>
    <row r="6605" spans="1:7" ht="18.75" customHeight="1">
      <c r="A6605" s="4">
        <v>44107.125</v>
      </c>
      <c r="B6605" s="5">
        <v>0.3345177184006064</v>
      </c>
      <c r="C6605" s="6">
        <v>0.16924157303370788</v>
      </c>
      <c r="D6605" s="6">
        <v>5.1198894146419267E-2</v>
      </c>
      <c r="E6605" s="6">
        <v>0.80725605966438785</v>
      </c>
      <c r="F6605" s="5">
        <v>0.48789013169763668</v>
      </c>
      <c r="G6605" s="5">
        <v>0.35803030303030303</v>
      </c>
    </row>
    <row r="6606" spans="1:7" ht="18.75" customHeight="1">
      <c r="A6606" s="4">
        <v>44107.166666666664</v>
      </c>
      <c r="B6606" s="5">
        <v>0.31004832291074474</v>
      </c>
      <c r="C6606" s="6">
        <v>0.11704119850187265</v>
      </c>
      <c r="D6606" s="6">
        <v>4.6613323409006327E-2</v>
      </c>
      <c r="E6606" s="6">
        <v>0.80554692355500312</v>
      </c>
      <c r="F6606" s="5">
        <v>0.48252300198448494</v>
      </c>
      <c r="G6606" s="5">
        <v>0.29196969696969699</v>
      </c>
    </row>
    <row r="6607" spans="1:7" ht="18.75" customHeight="1">
      <c r="A6607" s="4">
        <v>44107.208333333336</v>
      </c>
      <c r="B6607" s="5">
        <v>0.27269281788895205</v>
      </c>
      <c r="C6607" s="6">
        <v>0.16081460674157302</v>
      </c>
      <c r="D6607" s="6">
        <v>3.7721303631240363E-2</v>
      </c>
      <c r="E6607" s="6">
        <v>0.80414853946550657</v>
      </c>
      <c r="F6607" s="5">
        <v>0.48273723615370739</v>
      </c>
      <c r="G6607" s="5">
        <v>0.21196969696969697</v>
      </c>
    </row>
    <row r="6608" spans="1:7" ht="18.75" customHeight="1">
      <c r="A6608" s="4">
        <v>44107.25</v>
      </c>
      <c r="B6608" s="5">
        <v>0.28053344703429978</v>
      </c>
      <c r="C6608" s="6">
        <v>0.18352059925093633</v>
      </c>
      <c r="D6608" s="6">
        <v>2.9480567813280876E-2</v>
      </c>
      <c r="E6608" s="6">
        <v>0.80282784338098201</v>
      </c>
      <c r="F6608" s="5">
        <v>0.49356169944073608</v>
      </c>
      <c r="G6608" s="5">
        <v>8.727272727272728E-2</v>
      </c>
    </row>
    <row r="6609" spans="1:7" ht="18.75" customHeight="1">
      <c r="A6609" s="4">
        <v>44107.291666666664</v>
      </c>
      <c r="B6609" s="5">
        <v>0.26153591055523973</v>
      </c>
      <c r="C6609" s="6">
        <v>0.15987827715355804</v>
      </c>
      <c r="D6609" s="6">
        <v>2.2648731990004785E-2</v>
      </c>
      <c r="E6609" s="6">
        <v>0.8192200124300808</v>
      </c>
      <c r="F6609" s="5">
        <v>0.48925446509110587</v>
      </c>
      <c r="G6609" s="5">
        <v>9.0303030303030302E-2</v>
      </c>
    </row>
    <row r="6610" spans="1:7" ht="18.75" customHeight="1">
      <c r="A6610" s="4">
        <v>44107.333333333336</v>
      </c>
      <c r="B6610" s="5">
        <v>0.26058840250142123</v>
      </c>
      <c r="C6610" s="6">
        <v>0.13974719101123595</v>
      </c>
      <c r="D6610" s="6">
        <v>1.6282098995161892E-2</v>
      </c>
      <c r="E6610" s="6">
        <v>0.81859850839030457</v>
      </c>
      <c r="F6610" s="5">
        <v>0.47464143965361716</v>
      </c>
      <c r="G6610" s="5">
        <v>0.21621212121212122</v>
      </c>
    </row>
    <row r="6611" spans="1:7" ht="18.75" customHeight="1">
      <c r="A6611" s="4">
        <v>44107.375</v>
      </c>
      <c r="B6611" s="5">
        <v>0.26383361758574947</v>
      </c>
      <c r="C6611" s="6">
        <v>9.9016853932584276E-2</v>
      </c>
      <c r="D6611" s="6">
        <v>1.0952203732255835E-2</v>
      </c>
      <c r="E6611" s="6">
        <v>0.81681168427594775</v>
      </c>
      <c r="F6611" s="5">
        <v>0.44975644957604183</v>
      </c>
      <c r="G6611" s="5">
        <v>0.3843939393939394</v>
      </c>
    </row>
    <row r="6612" spans="1:7" ht="18.75" customHeight="1">
      <c r="A6612" s="4">
        <v>44107.416666666664</v>
      </c>
      <c r="B6612" s="5">
        <v>0.24507295812014401</v>
      </c>
      <c r="C6612" s="6">
        <v>9.1292134831460675E-2</v>
      </c>
      <c r="D6612" s="6">
        <v>6.0476367696315593E-3</v>
      </c>
      <c r="E6612" s="6">
        <v>0.80006991920447479</v>
      </c>
      <c r="F6612" s="5">
        <v>0.4095142522099946</v>
      </c>
      <c r="G6612" s="5">
        <v>0.43439393939393939</v>
      </c>
    </row>
    <row r="6613" spans="1:7" ht="18.75" customHeight="1">
      <c r="A6613" s="4">
        <v>44107.458333333336</v>
      </c>
      <c r="B6613" s="5">
        <v>0.2635730528709494</v>
      </c>
      <c r="C6613" s="6">
        <v>9.3398876404494388E-2</v>
      </c>
      <c r="D6613" s="6">
        <v>5.8881386570258923E-3</v>
      </c>
      <c r="E6613" s="6">
        <v>0.77194686140459912</v>
      </c>
      <c r="F6613" s="5">
        <v>0.37890131697636659</v>
      </c>
      <c r="G6613" s="5">
        <v>0.56045454545454543</v>
      </c>
    </row>
    <row r="6614" spans="1:7" ht="18.75" customHeight="1">
      <c r="A6614" s="4">
        <v>44107.5</v>
      </c>
      <c r="B6614" s="5">
        <v>0.2578643168466932</v>
      </c>
      <c r="C6614" s="6">
        <v>4.2602996254681648E-2</v>
      </c>
      <c r="D6614" s="6">
        <v>6.6191716731352013E-3</v>
      </c>
      <c r="E6614" s="6">
        <v>0.76973275326289625</v>
      </c>
      <c r="F6614" s="5">
        <v>0.37521423416922245</v>
      </c>
      <c r="G6614" s="5">
        <v>0.60318181818181815</v>
      </c>
    </row>
    <row r="6615" spans="1:7" ht="18.75" customHeight="1">
      <c r="A6615" s="4">
        <v>44107.541666666664</v>
      </c>
      <c r="B6615" s="5">
        <v>0.25677468258480196</v>
      </c>
      <c r="C6615" s="6">
        <v>1.2640449438202247E-2</v>
      </c>
      <c r="D6615" s="6">
        <v>8.4002339305651545E-3</v>
      </c>
      <c r="E6615" s="6">
        <v>0.76716904909881911</v>
      </c>
      <c r="F6615" s="5">
        <v>0.37979208010102833</v>
      </c>
      <c r="G6615" s="5">
        <v>0.56863636363636361</v>
      </c>
    </row>
    <row r="6616" spans="1:7" ht="18.75" customHeight="1">
      <c r="A6616" s="4">
        <v>44107.583333333336</v>
      </c>
      <c r="B6616" s="5">
        <v>0.2230907712715558</v>
      </c>
      <c r="C6616" s="6">
        <v>1.3342696629213483E-2</v>
      </c>
      <c r="D6616" s="6">
        <v>9.5300122281886338E-3</v>
      </c>
      <c r="E6616" s="6">
        <v>0.76320696084524553</v>
      </c>
      <c r="F6616" s="5">
        <v>0.37341015695471769</v>
      </c>
      <c r="G6616" s="5">
        <v>0.29909090909090907</v>
      </c>
    </row>
    <row r="6617" spans="1:7" ht="18.75" customHeight="1">
      <c r="A6617" s="4">
        <v>44107.625</v>
      </c>
      <c r="B6617" s="5">
        <v>0.21681353041500853</v>
      </c>
      <c r="C6617" s="6">
        <v>3.8857677902621721E-2</v>
      </c>
      <c r="D6617" s="6">
        <v>1.1470572598224255E-2</v>
      </c>
      <c r="E6617" s="6">
        <v>0.75703076444996897</v>
      </c>
      <c r="F6617" s="5">
        <v>0.33098051596608336</v>
      </c>
      <c r="G6617" s="5">
        <v>0.13681818181818181</v>
      </c>
    </row>
    <row r="6618" spans="1:7" ht="18.75" customHeight="1">
      <c r="A6618" s="4">
        <v>44107.666666666664</v>
      </c>
      <c r="B6618" s="5">
        <v>0.21055997725980671</v>
      </c>
      <c r="C6618" s="6">
        <v>6.6479400749063666E-2</v>
      </c>
      <c r="D6618" s="6">
        <v>1.6348556542080919E-2</v>
      </c>
      <c r="E6618" s="6">
        <v>0.76821783716594161</v>
      </c>
      <c r="F6618" s="5">
        <v>0.27733176979974744</v>
      </c>
      <c r="G6618" s="5">
        <v>9.1363636363636369E-2</v>
      </c>
    </row>
    <row r="6619" spans="1:7" ht="18.75" customHeight="1">
      <c r="A6619" s="4">
        <v>44107.708333333336</v>
      </c>
      <c r="B6619" s="5">
        <v>0.17983702861474324</v>
      </c>
      <c r="C6619" s="6">
        <v>7.4906367041198504E-2</v>
      </c>
      <c r="D6619" s="6">
        <v>2.1027167845180498E-2</v>
      </c>
      <c r="E6619" s="6">
        <v>0.82737725295214415</v>
      </c>
      <c r="F6619" s="5">
        <v>0.22077394912502254</v>
      </c>
      <c r="G6619" s="5">
        <v>4.9090909090909088E-2</v>
      </c>
    </row>
    <row r="6620" spans="1:7" ht="18.75" customHeight="1">
      <c r="A6620" s="4">
        <v>44107.75</v>
      </c>
      <c r="B6620" s="5">
        <v>0.17730244457077884</v>
      </c>
      <c r="C6620" s="6">
        <v>8.4269662921348312E-2</v>
      </c>
      <c r="D6620" s="6">
        <v>3.2391408368334311E-2</v>
      </c>
      <c r="E6620" s="6">
        <v>0.87585456805469231</v>
      </c>
      <c r="F6620" s="5">
        <v>0.20127863972578025</v>
      </c>
      <c r="G6620" s="5">
        <v>6.6818181818181818E-2</v>
      </c>
    </row>
    <row r="6621" spans="1:7" ht="18.75" customHeight="1">
      <c r="A6621" s="4">
        <v>44107.791666666664</v>
      </c>
      <c r="B6621" s="5">
        <v>0.20371423157096835</v>
      </c>
      <c r="C6621" s="6">
        <v>0.18164794007490637</v>
      </c>
      <c r="D6621" s="6">
        <v>4.9696953586049232E-2</v>
      </c>
      <c r="E6621" s="6">
        <v>0.7961466749533872</v>
      </c>
      <c r="F6621" s="5">
        <v>0.24722623128269891</v>
      </c>
      <c r="G6621" s="5">
        <v>0.14924242424242423</v>
      </c>
    </row>
    <row r="6622" spans="1:7" ht="18.75" customHeight="1">
      <c r="A6622" s="4">
        <v>44107.833333333336</v>
      </c>
      <c r="B6622" s="5">
        <v>0.26527856736782263</v>
      </c>
      <c r="C6622" s="6">
        <v>0.22542134831460675</v>
      </c>
      <c r="D6622" s="6">
        <v>6.5859428996756869E-2</v>
      </c>
      <c r="E6622" s="6">
        <v>0.75240832815413305</v>
      </c>
      <c r="F6622" s="5">
        <v>0.27921477539238682</v>
      </c>
      <c r="G6622" s="5">
        <v>0.22287878787878787</v>
      </c>
    </row>
    <row r="6623" spans="1:7" ht="18.75" customHeight="1">
      <c r="A6623" s="4">
        <v>44107.875</v>
      </c>
      <c r="B6623" s="5">
        <v>0.32490051165434908</v>
      </c>
      <c r="C6623" s="6">
        <v>0.32748127340823968</v>
      </c>
      <c r="D6623" s="6">
        <v>8.5012494018820772E-2</v>
      </c>
      <c r="E6623" s="6">
        <v>0.74689247980111872</v>
      </c>
      <c r="F6623" s="5">
        <v>0.25564901677791807</v>
      </c>
      <c r="G6623" s="5">
        <v>0.30409090909090908</v>
      </c>
    </row>
    <row r="6624" spans="1:7" ht="18.75" customHeight="1">
      <c r="A6624" s="4">
        <v>44107.916666666664</v>
      </c>
      <c r="B6624" s="5">
        <v>0.38141936706462004</v>
      </c>
      <c r="C6624" s="6">
        <v>0.5021067415730337</v>
      </c>
      <c r="D6624" s="6">
        <v>0.11376202881599234</v>
      </c>
      <c r="E6624" s="6">
        <v>0.6855966438781852</v>
      </c>
      <c r="F6624" s="5">
        <v>0.23051596608334837</v>
      </c>
      <c r="G6624" s="5">
        <v>0.34257575757575759</v>
      </c>
    </row>
    <row r="6625" spans="1:7" ht="18.75" customHeight="1">
      <c r="A6625" s="4">
        <v>44107.958333333336</v>
      </c>
      <c r="B6625" s="5">
        <v>0.4404254311161645</v>
      </c>
      <c r="C6625" s="6">
        <v>0.67813670411985016</v>
      </c>
      <c r="D6625" s="6">
        <v>0.14926365038013717</v>
      </c>
      <c r="E6625" s="6">
        <v>0.70082349285270351</v>
      </c>
      <c r="F6625" s="5">
        <v>0.21559850261591196</v>
      </c>
      <c r="G6625" s="5">
        <v>0.36954545454545457</v>
      </c>
    </row>
    <row r="6626" spans="1:7" ht="18.75" customHeight="1">
      <c r="A6626" s="4">
        <v>44108</v>
      </c>
      <c r="B6626" s="5">
        <v>0.52198218684858821</v>
      </c>
      <c r="C6626" s="6">
        <v>0.8778089887640449</v>
      </c>
      <c r="D6626" s="6">
        <v>0.18721090967090223</v>
      </c>
      <c r="E6626" s="6">
        <v>0.62569919204474833</v>
      </c>
      <c r="F6626" s="5">
        <v>0.2081679595886704</v>
      </c>
      <c r="G6626" s="5">
        <v>0.35409090909090907</v>
      </c>
    </row>
    <row r="6627" spans="1:7" ht="18.75" customHeight="1">
      <c r="A6627" s="4">
        <v>44108.041666666664</v>
      </c>
      <c r="B6627" s="5">
        <v>0.55154443812772413</v>
      </c>
      <c r="C6627" s="6">
        <v>0.9592696629213483</v>
      </c>
      <c r="D6627" s="6">
        <v>0.2174225105002924</v>
      </c>
      <c r="E6627" s="6">
        <v>0.55372125543816031</v>
      </c>
      <c r="F6627" s="5">
        <v>0.20349990979613927</v>
      </c>
      <c r="G6627" s="5">
        <v>0.42651515151515151</v>
      </c>
    </row>
    <row r="6628" spans="1:7" ht="18.75" customHeight="1">
      <c r="A6628" s="4">
        <v>44108.083333333336</v>
      </c>
      <c r="B6628" s="5">
        <v>0.58799981049838923</v>
      </c>
      <c r="C6628" s="6">
        <v>0.96746254681647936</v>
      </c>
      <c r="D6628" s="6">
        <v>0.24150672550374822</v>
      </c>
      <c r="E6628" s="6">
        <v>0.56945307644499688</v>
      </c>
      <c r="F6628" s="5">
        <v>0.23644686992603284</v>
      </c>
      <c r="G6628" s="5">
        <v>0.51909090909090905</v>
      </c>
    </row>
    <row r="6629" spans="1:7" ht="18.75" customHeight="1">
      <c r="A6629" s="4">
        <v>44108.125</v>
      </c>
      <c r="B6629" s="5">
        <v>0.59546143642220961</v>
      </c>
      <c r="C6629" s="6">
        <v>0.9662921348314607</v>
      </c>
      <c r="D6629" s="6">
        <v>0.26883406879685257</v>
      </c>
      <c r="E6629" s="6">
        <v>0.59718769422001239</v>
      </c>
      <c r="F6629" s="5">
        <v>0.27929370377052137</v>
      </c>
      <c r="G6629" s="5">
        <v>0.69454545454545458</v>
      </c>
    </row>
    <row r="6630" spans="1:7" ht="18.75" customHeight="1">
      <c r="A6630" s="4">
        <v>44108.166666666664</v>
      </c>
      <c r="B6630" s="5">
        <v>0.6075421641083949</v>
      </c>
      <c r="C6630" s="6">
        <v>0.96044007490636707</v>
      </c>
      <c r="D6630" s="6">
        <v>0.29427401775745654</v>
      </c>
      <c r="E6630" s="6">
        <v>0.67825512740832816</v>
      </c>
      <c r="F6630" s="5">
        <v>0.33281841962836012</v>
      </c>
      <c r="G6630" s="5">
        <v>0.78121212121212125</v>
      </c>
    </row>
    <row r="6631" spans="1:7" ht="18.75" customHeight="1">
      <c r="A6631" s="4">
        <v>44108.208333333336</v>
      </c>
      <c r="B6631" s="5">
        <v>0.62523687701345465</v>
      </c>
      <c r="C6631" s="6">
        <v>0.96582397003745324</v>
      </c>
      <c r="D6631" s="6">
        <v>0.33113137327874953</v>
      </c>
      <c r="E6631" s="6">
        <v>0.76646985705407089</v>
      </c>
      <c r="F6631" s="5">
        <v>0.36852787299296408</v>
      </c>
      <c r="G6631" s="5">
        <v>0.77560606060606063</v>
      </c>
    </row>
    <row r="6632" spans="1:7" ht="18.75" customHeight="1">
      <c r="A6632" s="4">
        <v>44108.25</v>
      </c>
      <c r="B6632" s="5">
        <v>0.6654822815993936</v>
      </c>
      <c r="C6632" s="6">
        <v>0.9557584269662921</v>
      </c>
      <c r="D6632" s="6">
        <v>0.37274708915944493</v>
      </c>
      <c r="E6632" s="6">
        <v>0.74366842759477936</v>
      </c>
      <c r="F6632" s="5">
        <v>0.41275031571351256</v>
      </c>
      <c r="G6632" s="5">
        <v>0.68848484848484848</v>
      </c>
    </row>
    <row r="6633" spans="1:7" ht="18.75" customHeight="1">
      <c r="A6633" s="4">
        <v>44108.291666666664</v>
      </c>
      <c r="B6633" s="5">
        <v>0.65183816562440777</v>
      </c>
      <c r="C6633" s="6">
        <v>0.96535580524344566</v>
      </c>
      <c r="D6633" s="6">
        <v>0.4048062097931841</v>
      </c>
      <c r="E6633" s="6">
        <v>0.78670758234928528</v>
      </c>
      <c r="F6633" s="5">
        <v>0.4430249864694209</v>
      </c>
      <c r="G6633" s="5">
        <v>0.57621212121212118</v>
      </c>
    </row>
    <row r="6634" spans="1:7" ht="18.75" customHeight="1">
      <c r="A6634" s="4">
        <v>44108.333333333336</v>
      </c>
      <c r="B6634" s="5">
        <v>0.67810782641652456</v>
      </c>
      <c r="C6634" s="6">
        <v>0.9662921348314607</v>
      </c>
      <c r="D6634" s="6">
        <v>0.42615237386357596</v>
      </c>
      <c r="E6634" s="6">
        <v>0.8288533250466128</v>
      </c>
      <c r="F6634" s="5">
        <v>0.46199034818690238</v>
      </c>
      <c r="G6634" s="5">
        <v>0.56712121212121214</v>
      </c>
    </row>
    <row r="6635" spans="1:7" ht="18.75" customHeight="1">
      <c r="A6635" s="4">
        <v>44108.375</v>
      </c>
      <c r="B6635" s="5">
        <v>0.67429410649990529</v>
      </c>
      <c r="C6635" s="6">
        <v>0.96652621722846443</v>
      </c>
      <c r="D6635" s="6">
        <v>0.43729065872720507</v>
      </c>
      <c r="E6635" s="6">
        <v>0.80721721566190185</v>
      </c>
      <c r="F6635" s="5">
        <v>0.46022009742016956</v>
      </c>
      <c r="G6635" s="5">
        <v>0.65090909090909088</v>
      </c>
    </row>
    <row r="6636" spans="1:7" ht="18.75" customHeight="1">
      <c r="A6636" s="4">
        <v>44108.416666666664</v>
      </c>
      <c r="B6636" s="5">
        <v>0.66181068789084707</v>
      </c>
      <c r="C6636" s="6">
        <v>0.95318352059925093</v>
      </c>
      <c r="D6636" s="6">
        <v>0.43024615875378808</v>
      </c>
      <c r="E6636" s="6">
        <v>0.73185985083903049</v>
      </c>
      <c r="F6636" s="5">
        <v>0.48549972938841784</v>
      </c>
      <c r="G6636" s="5">
        <v>0.52287878787878783</v>
      </c>
    </row>
    <row r="6637" spans="1:7" ht="18.75" customHeight="1">
      <c r="A6637" s="4">
        <v>44108.458333333336</v>
      </c>
      <c r="B6637" s="5">
        <v>0.63710441538753082</v>
      </c>
      <c r="C6637" s="6">
        <v>0.66315543071161054</v>
      </c>
      <c r="D6637" s="6">
        <v>0.46463129352969323</v>
      </c>
      <c r="E6637" s="6">
        <v>0.63548788067122441</v>
      </c>
      <c r="F6637" s="5">
        <v>0.50385621504600397</v>
      </c>
      <c r="G6637" s="5">
        <v>0.44090909090909092</v>
      </c>
    </row>
    <row r="6638" spans="1:7" ht="18.75" customHeight="1">
      <c r="A6638" s="4">
        <v>44108.5</v>
      </c>
      <c r="B6638" s="5">
        <v>0.60133598635588403</v>
      </c>
      <c r="C6638" s="6">
        <v>0.574438202247191</v>
      </c>
      <c r="D6638" s="6">
        <v>0.46927003030464137</v>
      </c>
      <c r="E6638" s="6">
        <v>0.57854257302672463</v>
      </c>
      <c r="F6638" s="5">
        <v>0.4943284322569006</v>
      </c>
      <c r="G6638" s="5">
        <v>0.37075757575757573</v>
      </c>
    </row>
    <row r="6639" spans="1:7" ht="18.75" customHeight="1">
      <c r="A6639" s="4">
        <v>44108.541666666664</v>
      </c>
      <c r="B6639" s="5">
        <v>0.52544059124502562</v>
      </c>
      <c r="C6639" s="6">
        <v>0.6537921348314607</v>
      </c>
      <c r="D6639" s="6">
        <v>0.45123345207081716</v>
      </c>
      <c r="E6639" s="6">
        <v>0.55442044748290864</v>
      </c>
      <c r="F6639" s="5">
        <v>0.45842729568825547</v>
      </c>
      <c r="G6639" s="5">
        <v>0.31484848484848482</v>
      </c>
    </row>
    <row r="6640" spans="1:7" ht="18.75" customHeight="1">
      <c r="A6640" s="4">
        <v>44108.583333333336</v>
      </c>
      <c r="B6640" s="5">
        <v>0.48145252984650372</v>
      </c>
      <c r="C6640" s="6">
        <v>0.74976591760299627</v>
      </c>
      <c r="D6640" s="6">
        <v>0.42213833802966666</v>
      </c>
      <c r="E6640" s="6">
        <v>0.55570229956494721</v>
      </c>
      <c r="F6640" s="5">
        <v>0.4041358470142522</v>
      </c>
      <c r="G6640" s="5">
        <v>0.22621212121212123</v>
      </c>
    </row>
    <row r="6641" spans="1:7" ht="18.75" customHeight="1">
      <c r="A6641" s="4">
        <v>44108.625</v>
      </c>
      <c r="B6641" s="5">
        <v>0.4388383551260186</v>
      </c>
      <c r="C6641" s="6">
        <v>0.65917602996254676</v>
      </c>
      <c r="D6641" s="6">
        <v>0.38344675421340846</v>
      </c>
      <c r="E6641" s="6">
        <v>0.5643256681168427</v>
      </c>
      <c r="F6641" s="5">
        <v>0.34139906187984848</v>
      </c>
      <c r="G6641" s="5">
        <v>0.15833333333333333</v>
      </c>
    </row>
    <row r="6642" spans="1:7" ht="18.75" customHeight="1">
      <c r="A6642" s="4">
        <v>44108.666666666664</v>
      </c>
      <c r="B6642" s="5">
        <v>0.45608300170551452</v>
      </c>
      <c r="C6642" s="6">
        <v>0.58544007490636707</v>
      </c>
      <c r="D6642" s="6">
        <v>0.32791482800786859</v>
      </c>
      <c r="E6642" s="6">
        <v>0.88234151646985703</v>
      </c>
      <c r="F6642" s="5">
        <v>0.35011500992242467</v>
      </c>
      <c r="G6642" s="5">
        <v>0.13530303030303031</v>
      </c>
    </row>
    <row r="6643" spans="1:7" ht="18.75" customHeight="1">
      <c r="A6643" s="4">
        <v>44108.708333333336</v>
      </c>
      <c r="B6643" s="5">
        <v>0.37566325563767294</v>
      </c>
      <c r="C6643" s="6">
        <v>0.49906367041198502</v>
      </c>
      <c r="D6643" s="6">
        <v>0.27411079802222338</v>
      </c>
      <c r="E6643" s="6">
        <v>0.91935985083903049</v>
      </c>
      <c r="F6643" s="5">
        <v>0.29681580371639904</v>
      </c>
      <c r="G6643" s="5">
        <v>0.10545454545454545</v>
      </c>
    </row>
    <row r="6644" spans="1:7" ht="18.75" customHeight="1">
      <c r="A6644" s="4">
        <v>44108.75</v>
      </c>
      <c r="B6644" s="5">
        <v>0.38892836839113132</v>
      </c>
      <c r="C6644" s="6">
        <v>0.49812734082397003</v>
      </c>
      <c r="D6644" s="6">
        <v>0.26670742729544367</v>
      </c>
      <c r="E6644" s="6">
        <v>0.92036979490366688</v>
      </c>
      <c r="F6644" s="5">
        <v>0.2456025617896446</v>
      </c>
      <c r="G6644" s="5">
        <v>0.20151515151515151</v>
      </c>
    </row>
    <row r="6645" spans="1:7" ht="18.75" customHeight="1">
      <c r="A6645" s="4">
        <v>44108.791666666664</v>
      </c>
      <c r="B6645" s="5">
        <v>0.43924104604889141</v>
      </c>
      <c r="C6645" s="6">
        <v>0.42064606741573035</v>
      </c>
      <c r="D6645" s="6">
        <v>0.26654792918283798</v>
      </c>
      <c r="E6645" s="6">
        <v>0.92778899937849602</v>
      </c>
      <c r="F6645" s="5">
        <v>0.29830416741836552</v>
      </c>
      <c r="G6645" s="5">
        <v>0.29772727272727273</v>
      </c>
    </row>
    <row r="6646" spans="1:7" ht="18.75" customHeight="1">
      <c r="A6646" s="4">
        <v>44108.833333333336</v>
      </c>
      <c r="B6646" s="5">
        <v>0.48192628387341291</v>
      </c>
      <c r="C6646" s="6">
        <v>0.50117041198501877</v>
      </c>
      <c r="D6646" s="6">
        <v>0.2615769046732947</v>
      </c>
      <c r="E6646" s="6">
        <v>0.92204008701056561</v>
      </c>
      <c r="F6646" s="5">
        <v>0.3695088399783511</v>
      </c>
      <c r="G6646" s="5">
        <v>0.18590909090909091</v>
      </c>
    </row>
    <row r="6647" spans="1:7" ht="18.75" customHeight="1">
      <c r="A6647" s="4">
        <v>44108.875</v>
      </c>
      <c r="B6647" s="5">
        <v>0.47981807845366686</v>
      </c>
      <c r="C6647" s="6">
        <v>0.65355805243445697</v>
      </c>
      <c r="D6647" s="6">
        <v>0.27660960178637883</v>
      </c>
      <c r="E6647" s="6">
        <v>0.87286357986326912</v>
      </c>
      <c r="F6647" s="5">
        <v>0.37680407721450476</v>
      </c>
      <c r="G6647" s="5">
        <v>0.10939393939393939</v>
      </c>
    </row>
    <row r="6648" spans="1:7" ht="18.75" customHeight="1">
      <c r="A6648" s="4">
        <v>44108.916666666664</v>
      </c>
      <c r="B6648" s="5">
        <v>0.44736592761038468</v>
      </c>
      <c r="C6648" s="6">
        <v>0.49274344569288392</v>
      </c>
      <c r="D6648" s="6">
        <v>0.2702695518103036</v>
      </c>
      <c r="E6648" s="6">
        <v>0.85449036668738343</v>
      </c>
      <c r="F6648" s="5">
        <v>0.37068149016777918</v>
      </c>
      <c r="G6648" s="5">
        <v>0.14924242424242423</v>
      </c>
    </row>
    <row r="6649" spans="1:7" ht="18.75" customHeight="1">
      <c r="A6649" s="4">
        <v>44108.958333333336</v>
      </c>
      <c r="B6649" s="5">
        <v>0.44168087928747396</v>
      </c>
      <c r="C6649" s="6">
        <v>0.41198501872659177</v>
      </c>
      <c r="D6649" s="6">
        <v>0.25469190281248338</v>
      </c>
      <c r="E6649" s="6">
        <v>0.85169359850839033</v>
      </c>
      <c r="F6649" s="5">
        <v>0.36118753382644775</v>
      </c>
      <c r="G6649" s="5">
        <v>0.14136363636363636</v>
      </c>
    </row>
    <row r="6650" spans="1:7" ht="18.75" customHeight="1">
      <c r="A6650" s="4">
        <v>44109</v>
      </c>
      <c r="B6650" s="5">
        <v>0.46051260185711579</v>
      </c>
      <c r="C6650" s="6">
        <v>0.49882958801498128</v>
      </c>
      <c r="D6650" s="6">
        <v>0.24452389813387207</v>
      </c>
      <c r="E6650" s="6">
        <v>0.85064481044126783</v>
      </c>
      <c r="F6650" s="5">
        <v>0.3464053761500992</v>
      </c>
      <c r="G6650" s="5">
        <v>0.11818181818181818</v>
      </c>
    </row>
    <row r="6651" spans="1:7" ht="18.75" customHeight="1">
      <c r="A6651" s="4">
        <v>44109.041666666664</v>
      </c>
      <c r="B6651" s="5">
        <v>0.46371044153875307</v>
      </c>
      <c r="C6651" s="6">
        <v>0.51919475655430714</v>
      </c>
      <c r="D6651" s="6">
        <v>0.22378914349513532</v>
      </c>
      <c r="E6651" s="6">
        <v>0.84454630205096337</v>
      </c>
      <c r="F6651" s="5">
        <v>0.33873804798845392</v>
      </c>
      <c r="G6651" s="5">
        <v>0.13530303030303031</v>
      </c>
    </row>
    <row r="6652" spans="1:7" ht="18.75" customHeight="1">
      <c r="A6652" s="4">
        <v>44109.083333333336</v>
      </c>
      <c r="B6652" s="5">
        <v>0.46162592382035245</v>
      </c>
      <c r="C6652" s="6">
        <v>0.53113295880149813</v>
      </c>
      <c r="D6652" s="6">
        <v>0.20886277845712159</v>
      </c>
      <c r="E6652" s="6">
        <v>0.83840894965817281</v>
      </c>
      <c r="F6652" s="5">
        <v>0.33089031210535813</v>
      </c>
      <c r="G6652" s="5">
        <v>0.18606060606060607</v>
      </c>
    </row>
    <row r="6653" spans="1:7" ht="18.75" customHeight="1">
      <c r="A6653" s="4">
        <v>44109.125</v>
      </c>
      <c r="B6653" s="5">
        <v>0.45918609058176996</v>
      </c>
      <c r="C6653" s="6">
        <v>0.5617977528089888</v>
      </c>
      <c r="D6653" s="6">
        <v>0.18679887288000424</v>
      </c>
      <c r="E6653" s="6">
        <v>0.84105034182722183</v>
      </c>
      <c r="F6653" s="5">
        <v>0.31321035540321124</v>
      </c>
      <c r="G6653" s="5">
        <v>0.26787878787878788</v>
      </c>
    </row>
    <row r="6654" spans="1:7" ht="18.75" customHeight="1">
      <c r="A6654" s="4">
        <v>44109.166666666664</v>
      </c>
      <c r="B6654" s="5">
        <v>0.47920219821868487</v>
      </c>
      <c r="C6654" s="6">
        <v>0.5639044943820225</v>
      </c>
      <c r="D6654" s="6">
        <v>0.17411877292785369</v>
      </c>
      <c r="E6654" s="6">
        <v>0.84244872591671849</v>
      </c>
      <c r="F6654" s="5">
        <v>0.3159051957423778</v>
      </c>
      <c r="G6654" s="5">
        <v>0.30166666666666669</v>
      </c>
    </row>
    <row r="6655" spans="1:7" ht="18.75" customHeight="1">
      <c r="A6655" s="4">
        <v>44109.208333333336</v>
      </c>
      <c r="B6655" s="5">
        <v>0.50189501610763687</v>
      </c>
      <c r="C6655" s="6">
        <v>0.66760299625468167</v>
      </c>
      <c r="D6655" s="6">
        <v>0.1526795682917752</v>
      </c>
      <c r="E6655" s="6">
        <v>0.82737725295214415</v>
      </c>
      <c r="F6655" s="5">
        <v>0.31667192855854231</v>
      </c>
      <c r="G6655" s="5">
        <v>0.26712121212121215</v>
      </c>
    </row>
    <row r="6656" spans="1:7" ht="18.75" customHeight="1">
      <c r="A6656" s="4">
        <v>44109.25</v>
      </c>
      <c r="B6656" s="5">
        <v>0.52221906386204286</v>
      </c>
      <c r="C6656" s="6">
        <v>0.81718164794007486</v>
      </c>
      <c r="D6656" s="6">
        <v>0.14745600510393961</v>
      </c>
      <c r="E6656" s="6">
        <v>0.84073958980733376</v>
      </c>
      <c r="F6656" s="5">
        <v>0.3091286307053942</v>
      </c>
      <c r="G6656" s="5">
        <v>0.28545454545454546</v>
      </c>
    </row>
    <row r="6657" spans="1:7" ht="18.75" customHeight="1">
      <c r="A6657" s="4">
        <v>44109.291666666664</v>
      </c>
      <c r="B6657" s="5">
        <v>0.52527477733560735</v>
      </c>
      <c r="C6657" s="6">
        <v>0.87757490636704116</v>
      </c>
      <c r="D6657" s="6">
        <v>0.1403317560742198</v>
      </c>
      <c r="E6657" s="6">
        <v>0.84571162212554385</v>
      </c>
      <c r="F6657" s="5">
        <v>0.30545282338084068</v>
      </c>
      <c r="G6657" s="5">
        <v>0.36287878787878786</v>
      </c>
    </row>
    <row r="6658" spans="1:7" ht="18.75" customHeight="1">
      <c r="A6658" s="4">
        <v>44109.333333333336</v>
      </c>
      <c r="B6658" s="5">
        <v>0.4905959825658518</v>
      </c>
      <c r="C6658" s="6">
        <v>0.90051498127340823</v>
      </c>
      <c r="D6658" s="6">
        <v>0.12636237971184008</v>
      </c>
      <c r="E6658" s="6">
        <v>0.82256059664387815</v>
      </c>
      <c r="F6658" s="5">
        <v>0.29886794154789825</v>
      </c>
      <c r="G6658" s="5">
        <v>0.3843939393939394</v>
      </c>
    </row>
    <row r="6659" spans="1:7" ht="18.75" customHeight="1">
      <c r="A6659" s="4">
        <v>44109.375</v>
      </c>
      <c r="B6659" s="5">
        <v>0.50888288800454806</v>
      </c>
      <c r="C6659" s="6">
        <v>0.8862359550561798</v>
      </c>
      <c r="D6659" s="6">
        <v>9.2096868520389175E-2</v>
      </c>
      <c r="E6659" s="6">
        <v>0.82959136109384712</v>
      </c>
      <c r="F6659" s="5">
        <v>0.29734575139815983</v>
      </c>
      <c r="G6659" s="5">
        <v>0.32803030303030301</v>
      </c>
    </row>
    <row r="6660" spans="1:7" ht="18.75" customHeight="1">
      <c r="A6660" s="4">
        <v>44109.416666666664</v>
      </c>
      <c r="B6660" s="5">
        <v>0.51966079211673299</v>
      </c>
      <c r="C6660" s="6">
        <v>0.84105805243445697</v>
      </c>
      <c r="D6660" s="6">
        <v>5.708703280344516E-2</v>
      </c>
      <c r="E6660" s="6">
        <v>0.84318676196395281</v>
      </c>
      <c r="F6660" s="5">
        <v>0.297503608154429</v>
      </c>
      <c r="G6660" s="5">
        <v>0.35166666666666668</v>
      </c>
    </row>
    <row r="6661" spans="1:7" ht="18.75" customHeight="1">
      <c r="A6661" s="4">
        <v>44109.458333333336</v>
      </c>
      <c r="B6661" s="5">
        <v>0.53479723327648288</v>
      </c>
      <c r="C6661" s="6">
        <v>0.8216292134831461</v>
      </c>
      <c r="D6661" s="6">
        <v>5.6674996012547184E-2</v>
      </c>
      <c r="E6661" s="6">
        <v>0.85250932256059664</v>
      </c>
      <c r="F6661" s="5">
        <v>0.30318645138011907</v>
      </c>
      <c r="G6661" s="5">
        <v>0.48151515151515151</v>
      </c>
    </row>
    <row r="6662" spans="1:7" ht="18.75" customHeight="1">
      <c r="A6662" s="4">
        <v>44109.5</v>
      </c>
      <c r="B6662" s="5">
        <v>0.56163539890089065</v>
      </c>
      <c r="C6662" s="6">
        <v>0.74602059925093633</v>
      </c>
      <c r="D6662" s="6">
        <v>7.1521611994258064E-2</v>
      </c>
      <c r="E6662" s="6">
        <v>0.8538688626476072</v>
      </c>
      <c r="F6662" s="5">
        <v>0.30721179866498288</v>
      </c>
      <c r="G6662" s="5">
        <v>0.5298484848484849</v>
      </c>
    </row>
    <row r="6663" spans="1:7" ht="18.75" customHeight="1">
      <c r="A6663" s="4">
        <v>44109.541666666664</v>
      </c>
      <c r="B6663" s="5">
        <v>0.54015065378055716</v>
      </c>
      <c r="C6663" s="6">
        <v>0.69335205992509363</v>
      </c>
      <c r="D6663" s="6">
        <v>7.2677973310649152E-2</v>
      </c>
      <c r="E6663" s="6">
        <v>0.84528433809819759</v>
      </c>
      <c r="F6663" s="5">
        <v>0.29204627458055205</v>
      </c>
      <c r="G6663" s="5">
        <v>0.49954545454545457</v>
      </c>
    </row>
    <row r="6664" spans="1:7" ht="18.75" customHeight="1">
      <c r="A6664" s="4">
        <v>44109.583333333336</v>
      </c>
      <c r="B6664" s="5">
        <v>0.50649043016865647</v>
      </c>
      <c r="C6664" s="6">
        <v>0.59597378277153557</v>
      </c>
      <c r="D6664" s="6">
        <v>6.1353607315646763E-2</v>
      </c>
      <c r="E6664" s="6">
        <v>0.83607830950901185</v>
      </c>
      <c r="F6664" s="5">
        <v>0.29046770701786034</v>
      </c>
      <c r="G6664" s="5">
        <v>0.47893939393939394</v>
      </c>
    </row>
    <row r="6665" spans="1:7" ht="18.75" customHeight="1">
      <c r="A6665" s="4">
        <v>44109.625</v>
      </c>
      <c r="B6665" s="5">
        <v>0.4518902785673678</v>
      </c>
      <c r="C6665" s="6">
        <v>0.52691947565543074</v>
      </c>
      <c r="D6665" s="6">
        <v>4.1363177202403102E-2</v>
      </c>
      <c r="E6665" s="6">
        <v>0.83425264139216904</v>
      </c>
      <c r="F6665" s="5">
        <v>0.29050153346563234</v>
      </c>
      <c r="G6665" s="5">
        <v>0.48287878787878785</v>
      </c>
    </row>
    <row r="6666" spans="1:7" ht="18.75" customHeight="1">
      <c r="A6666" s="4">
        <v>44109.666666666664</v>
      </c>
      <c r="B6666" s="5">
        <v>0.40325942770513551</v>
      </c>
      <c r="C6666" s="6">
        <v>0.42532771535580527</v>
      </c>
      <c r="D6666" s="6">
        <v>2.6104524429794246E-2</v>
      </c>
      <c r="E6666" s="6">
        <v>0.83561218147917959</v>
      </c>
      <c r="F6666" s="5">
        <v>0.25392386794154792</v>
      </c>
      <c r="G6666" s="5">
        <v>0.52651515151515149</v>
      </c>
    </row>
    <row r="6667" spans="1:7" ht="18.75" customHeight="1">
      <c r="A6667" s="4">
        <v>44109.708333333336</v>
      </c>
      <c r="B6667" s="5">
        <v>0.37078358916050785</v>
      </c>
      <c r="C6667" s="6">
        <v>0.38178838951310862</v>
      </c>
      <c r="D6667" s="6">
        <v>3.3494603647190174E-2</v>
      </c>
      <c r="E6667" s="6">
        <v>0.85825823492852704</v>
      </c>
      <c r="F6667" s="5">
        <v>0.22770837091827531</v>
      </c>
      <c r="G6667" s="5">
        <v>0.51121212121212123</v>
      </c>
    </row>
    <row r="6668" spans="1:7" ht="18.75" customHeight="1">
      <c r="A6668" s="4">
        <v>44109.75</v>
      </c>
      <c r="B6668" s="5">
        <v>0.35420219821868487</v>
      </c>
      <c r="C6668" s="6">
        <v>0.36048689138576778</v>
      </c>
      <c r="D6668" s="6">
        <v>4.681269604976341E-2</v>
      </c>
      <c r="E6668" s="6">
        <v>0.92394344313238042</v>
      </c>
      <c r="F6668" s="5">
        <v>0.22322072884719465</v>
      </c>
      <c r="G6668" s="5">
        <v>0.50924242424242427</v>
      </c>
    </row>
    <row r="6669" spans="1:7" ht="18.75" customHeight="1">
      <c r="A6669" s="4">
        <v>44109.791666666664</v>
      </c>
      <c r="B6669" s="5">
        <v>0.35863179837028614</v>
      </c>
      <c r="C6669" s="6">
        <v>0.21418539325842698</v>
      </c>
      <c r="D6669" s="6">
        <v>7.6426178956882349E-2</v>
      </c>
      <c r="E6669" s="6">
        <v>0.92029210689869489</v>
      </c>
      <c r="F6669" s="5">
        <v>0.2470232725960671</v>
      </c>
      <c r="G6669" s="5">
        <v>0.53363636363636369</v>
      </c>
    </row>
    <row r="6670" spans="1:7" ht="18.75" customHeight="1">
      <c r="A6670" s="4">
        <v>44109.833333333336</v>
      </c>
      <c r="B6670" s="5">
        <v>0.36720674625734318</v>
      </c>
      <c r="C6670" s="6">
        <v>0.29658239700374533</v>
      </c>
      <c r="D6670" s="6">
        <v>0.11130309957998831</v>
      </c>
      <c r="E6670" s="6">
        <v>0.90793971410814167</v>
      </c>
      <c r="F6670" s="5">
        <v>0.26745444705033378</v>
      </c>
      <c r="G6670" s="5">
        <v>0.60060606060606059</v>
      </c>
    </row>
    <row r="6671" spans="1:7" ht="18.75" customHeight="1">
      <c r="A6671" s="4">
        <v>44109.875</v>
      </c>
      <c r="B6671" s="5">
        <v>0.39584517718400608</v>
      </c>
      <c r="C6671" s="6">
        <v>0.32162921348314605</v>
      </c>
      <c r="D6671" s="6">
        <v>0.13332713062895421</v>
      </c>
      <c r="E6671" s="6">
        <v>0.88401180857675576</v>
      </c>
      <c r="F6671" s="5">
        <v>0.28740077575320222</v>
      </c>
      <c r="G6671" s="5">
        <v>0.6260606060606061</v>
      </c>
    </row>
    <row r="6672" spans="1:7" ht="18.75" customHeight="1">
      <c r="A6672" s="4">
        <v>44109.916666666664</v>
      </c>
      <c r="B6672" s="5">
        <v>0.40283304908091716</v>
      </c>
      <c r="C6672" s="6">
        <v>0.30313670411985016</v>
      </c>
      <c r="D6672" s="6">
        <v>0.15706576638843106</v>
      </c>
      <c r="E6672" s="6">
        <v>0.87946706028589183</v>
      </c>
      <c r="F6672" s="5">
        <v>0.29212520295868666</v>
      </c>
      <c r="G6672" s="5">
        <v>0.59863636363636363</v>
      </c>
    </row>
    <row r="6673" spans="1:7" ht="18.75" customHeight="1">
      <c r="A6673" s="4">
        <v>44109.958333333336</v>
      </c>
      <c r="B6673" s="5">
        <v>0.40659939359484554</v>
      </c>
      <c r="C6673" s="6">
        <v>0.17837078651685392</v>
      </c>
      <c r="D6673" s="6">
        <v>0.17850497102450955</v>
      </c>
      <c r="E6673" s="6">
        <v>0.88272995649471719</v>
      </c>
      <c r="F6673" s="5">
        <v>0.31165433880570087</v>
      </c>
      <c r="G6673" s="5">
        <v>0.64303030303030306</v>
      </c>
    </row>
    <row r="6674" spans="1:7" ht="18.75" customHeight="1">
      <c r="A6674" s="4">
        <v>44110</v>
      </c>
      <c r="B6674" s="5">
        <v>0.42069357589539513</v>
      </c>
      <c r="C6674" s="6">
        <v>0.24953183520599251</v>
      </c>
      <c r="D6674" s="6">
        <v>0.18896538890956457</v>
      </c>
      <c r="E6674" s="6">
        <v>0.87313548788067119</v>
      </c>
      <c r="F6674" s="5">
        <v>0.32691006675085693</v>
      </c>
      <c r="G6674" s="5">
        <v>0.68848484848484848</v>
      </c>
    </row>
    <row r="6675" spans="1:7" ht="18.75" customHeight="1">
      <c r="A6675" s="4">
        <v>44110.041666666664</v>
      </c>
      <c r="B6675" s="5">
        <v>0.43384025014212618</v>
      </c>
      <c r="C6675" s="6">
        <v>0.24672284644194756</v>
      </c>
      <c r="D6675" s="6">
        <v>0.18675899835185283</v>
      </c>
      <c r="E6675" s="6">
        <v>0.88133157240522064</v>
      </c>
      <c r="F6675" s="5">
        <v>0.33165704492152265</v>
      </c>
      <c r="G6675" s="5">
        <v>0.70121212121212118</v>
      </c>
    </row>
    <row r="6676" spans="1:7" ht="18.75" customHeight="1">
      <c r="A6676" s="4">
        <v>44110.083333333336</v>
      </c>
      <c r="B6676" s="5">
        <v>0.47775724843661171</v>
      </c>
      <c r="C6676" s="6">
        <v>0.25374531835205993</v>
      </c>
      <c r="D6676" s="6">
        <v>0.19666117284278803</v>
      </c>
      <c r="E6676" s="6">
        <v>0.84466283405842135</v>
      </c>
      <c r="F6676" s="5">
        <v>0.34929189969330687</v>
      </c>
      <c r="G6676" s="5">
        <v>0.7416666666666667</v>
      </c>
    </row>
    <row r="6677" spans="1:7" ht="18.75" customHeight="1">
      <c r="A6677" s="4">
        <v>44110.125</v>
      </c>
      <c r="B6677" s="5">
        <v>0.54176141747204853</v>
      </c>
      <c r="C6677" s="6">
        <v>0.22097378277153559</v>
      </c>
      <c r="D6677" s="6">
        <v>0.22214099633154341</v>
      </c>
      <c r="E6677" s="6">
        <v>0.85379117464263521</v>
      </c>
      <c r="F6677" s="5">
        <v>0.35287750315713512</v>
      </c>
      <c r="G6677" s="5">
        <v>0.78545454545454541</v>
      </c>
    </row>
    <row r="6678" spans="1:7" ht="18.75" customHeight="1">
      <c r="A6678" s="4">
        <v>44110.166666666664</v>
      </c>
      <c r="B6678" s="5">
        <v>0.5905580822436991</v>
      </c>
      <c r="C6678" s="6">
        <v>0.26498127340823968</v>
      </c>
      <c r="D6678" s="6">
        <v>0.2657770216385773</v>
      </c>
      <c r="E6678" s="6">
        <v>0.83965195773772527</v>
      </c>
      <c r="F6678" s="5">
        <v>0.36124391123940103</v>
      </c>
      <c r="G6678" s="5">
        <v>0.82363636363636361</v>
      </c>
    </row>
    <row r="6679" spans="1:7" ht="18.75" customHeight="1">
      <c r="A6679" s="4">
        <v>44110.208333333336</v>
      </c>
      <c r="B6679" s="5">
        <v>0.60825279514875874</v>
      </c>
      <c r="C6679" s="6">
        <v>0.28019662921348315</v>
      </c>
      <c r="D6679" s="6">
        <v>0.32621351480674143</v>
      </c>
      <c r="E6679" s="6">
        <v>0.77699658172778119</v>
      </c>
      <c r="F6679" s="5">
        <v>0.3880231823922064</v>
      </c>
      <c r="G6679" s="5">
        <v>0.81833333333333336</v>
      </c>
    </row>
    <row r="6680" spans="1:7" ht="18.75" customHeight="1">
      <c r="A6680" s="4">
        <v>44110.25</v>
      </c>
      <c r="B6680" s="5">
        <v>0.63025866969869249</v>
      </c>
      <c r="C6680" s="6">
        <v>0.24391385767790263</v>
      </c>
      <c r="D6680" s="6">
        <v>0.38306130044127812</v>
      </c>
      <c r="E6680" s="6">
        <v>0.68765537600994409</v>
      </c>
      <c r="F6680" s="5">
        <v>0.41916606530759515</v>
      </c>
      <c r="G6680" s="5">
        <v>0.78939393939393943</v>
      </c>
    </row>
    <row r="6681" spans="1:7" ht="18.75" customHeight="1">
      <c r="A6681" s="4">
        <v>44110.291666666664</v>
      </c>
      <c r="B6681" s="5">
        <v>0.63175099488345654</v>
      </c>
      <c r="C6681" s="6">
        <v>0.36470037453183518</v>
      </c>
      <c r="D6681" s="6">
        <v>0.39466478813334044</v>
      </c>
      <c r="E6681" s="6">
        <v>0.66368862647607207</v>
      </c>
      <c r="F6681" s="5">
        <v>0.42281932166696734</v>
      </c>
      <c r="G6681" s="5">
        <v>0.76863636363636367</v>
      </c>
    </row>
    <row r="6682" spans="1:7" ht="18.75" customHeight="1">
      <c r="A6682" s="4">
        <v>44110.333333333336</v>
      </c>
      <c r="B6682" s="5">
        <v>0.59460867917377302</v>
      </c>
      <c r="C6682" s="6">
        <v>0.3806179775280899</v>
      </c>
      <c r="D6682" s="6">
        <v>0.38032324950821417</v>
      </c>
      <c r="E6682" s="6">
        <v>0.57733840894965816</v>
      </c>
      <c r="F6682" s="5">
        <v>0.43506449576041856</v>
      </c>
      <c r="G6682" s="5">
        <v>0.63651515151515148</v>
      </c>
    </row>
    <row r="6683" spans="1:7" ht="18.75" customHeight="1">
      <c r="A6683" s="4">
        <v>44110.375</v>
      </c>
      <c r="B6683" s="5">
        <v>0.56886014781125638</v>
      </c>
      <c r="C6683" s="6">
        <v>0.42134831460674155</v>
      </c>
      <c r="D6683" s="6">
        <v>0.35530862884789199</v>
      </c>
      <c r="E6683" s="6">
        <v>0.56277190801740207</v>
      </c>
      <c r="F6683" s="5">
        <v>0.43817652895543929</v>
      </c>
      <c r="G6683" s="5">
        <v>0.49121212121212121</v>
      </c>
    </row>
    <row r="6684" spans="1:7" ht="18.75" customHeight="1">
      <c r="A6684" s="4">
        <v>44110.416666666664</v>
      </c>
      <c r="B6684" s="5">
        <v>0.5768429031646769</v>
      </c>
      <c r="C6684" s="6">
        <v>0.64442883895131087</v>
      </c>
      <c r="D6684" s="6">
        <v>0.31987346483066614</v>
      </c>
      <c r="E6684" s="6">
        <v>0.68501398384089496</v>
      </c>
      <c r="F6684" s="5">
        <v>0.42994542666426122</v>
      </c>
      <c r="G6684" s="5">
        <v>0.49196969696969695</v>
      </c>
    </row>
    <row r="6685" spans="1:7" ht="18.75" customHeight="1">
      <c r="A6685" s="4">
        <v>44110.458333333336</v>
      </c>
      <c r="B6685" s="5">
        <v>0.57440306992609436</v>
      </c>
      <c r="C6685" s="6">
        <v>0.77411048689138573</v>
      </c>
      <c r="D6685" s="6">
        <v>0.32508373650911798</v>
      </c>
      <c r="E6685" s="6">
        <v>0.76860627719080177</v>
      </c>
      <c r="F6685" s="5">
        <v>0.43211031932166699</v>
      </c>
      <c r="G6685" s="5">
        <v>0.53833333333333333</v>
      </c>
    </row>
    <row r="6686" spans="1:7" ht="18.75" customHeight="1">
      <c r="A6686" s="4">
        <v>44110.5</v>
      </c>
      <c r="B6686" s="5">
        <v>0.57589539511085841</v>
      </c>
      <c r="C6686" s="6">
        <v>0.88295880149812733</v>
      </c>
      <c r="D6686" s="6">
        <v>0.30165080546546869</v>
      </c>
      <c r="E6686" s="6">
        <v>0.8018955873213176</v>
      </c>
      <c r="F6686" s="5">
        <v>0.41445291358470143</v>
      </c>
      <c r="G6686" s="5">
        <v>0.52151515151515149</v>
      </c>
    </row>
    <row r="6687" spans="1:7" ht="18.75" customHeight="1">
      <c r="A6687" s="4">
        <v>44110.541666666664</v>
      </c>
      <c r="B6687" s="5">
        <v>0.56229865453856354</v>
      </c>
      <c r="C6687" s="6">
        <v>0.9360955056179775</v>
      </c>
      <c r="D6687" s="6">
        <v>0.28575416024243711</v>
      </c>
      <c r="E6687" s="6">
        <v>0.79816656308265999</v>
      </c>
      <c r="F6687" s="5">
        <v>0.39599494858379941</v>
      </c>
      <c r="G6687" s="5">
        <v>0.59469696969696972</v>
      </c>
    </row>
    <row r="6688" spans="1:7" ht="18.75" customHeight="1">
      <c r="A6688" s="4">
        <v>44110.583333333336</v>
      </c>
      <c r="B6688" s="5">
        <v>0.53951108584422969</v>
      </c>
      <c r="C6688" s="6">
        <v>0.9129213483146067</v>
      </c>
      <c r="D6688" s="6">
        <v>0.28829283853474402</v>
      </c>
      <c r="E6688" s="6">
        <v>0.73197638284648847</v>
      </c>
      <c r="F6688" s="5">
        <v>0.37109868302363341</v>
      </c>
      <c r="G6688" s="5">
        <v>0.54787878787878785</v>
      </c>
    </row>
    <row r="6689" spans="1:7" ht="18.75" customHeight="1">
      <c r="A6689" s="4">
        <v>44110.625</v>
      </c>
      <c r="B6689" s="5">
        <v>0.54232992230433963</v>
      </c>
      <c r="C6689" s="6">
        <v>0.90543071161048694</v>
      </c>
      <c r="D6689" s="6">
        <v>0.26028762826306556</v>
      </c>
      <c r="E6689" s="6">
        <v>0.56599596022374143</v>
      </c>
      <c r="F6689" s="5">
        <v>0.33938075049612121</v>
      </c>
      <c r="G6689" s="5">
        <v>0.51121212121212123</v>
      </c>
    </row>
    <row r="6690" spans="1:7" ht="18.75" customHeight="1">
      <c r="A6690" s="4">
        <v>44110.666666666664</v>
      </c>
      <c r="B6690" s="5">
        <v>0.53519992419935569</v>
      </c>
      <c r="C6690" s="6">
        <v>0.88178838951310856</v>
      </c>
      <c r="D6690" s="6">
        <v>0.26871444521239835</v>
      </c>
      <c r="E6690" s="6">
        <v>0.35538377874456184</v>
      </c>
      <c r="F6690" s="5">
        <v>0.31523994226952912</v>
      </c>
      <c r="G6690" s="5">
        <v>0.54075757575757577</v>
      </c>
    </row>
    <row r="6691" spans="1:7" ht="18.75" customHeight="1">
      <c r="A6691" s="4">
        <v>44110.708333333336</v>
      </c>
      <c r="B6691" s="5">
        <v>0.52953856357779039</v>
      </c>
      <c r="C6691" s="6">
        <v>0.87265917602996257</v>
      </c>
      <c r="D6691" s="6">
        <v>0.29158913286192778</v>
      </c>
      <c r="E6691" s="6">
        <v>0.27155842137973896</v>
      </c>
      <c r="F6691" s="5">
        <v>0.29899197185639548</v>
      </c>
      <c r="G6691" s="5">
        <v>0.65833333333333333</v>
      </c>
    </row>
    <row r="6692" spans="1:7" ht="18.75" customHeight="1">
      <c r="A6692" s="4">
        <v>44110.75</v>
      </c>
      <c r="B6692" s="5">
        <v>0.5349156717832102</v>
      </c>
      <c r="C6692" s="6">
        <v>0.83661048689138573</v>
      </c>
      <c r="D6692" s="6">
        <v>0.31371949598596416</v>
      </c>
      <c r="E6692" s="6">
        <v>0.218730577998757</v>
      </c>
      <c r="F6692" s="5">
        <v>0.3284999097961393</v>
      </c>
      <c r="G6692" s="5">
        <v>0.68727272727272726</v>
      </c>
    </row>
    <row r="6693" spans="1:7" ht="18.75" customHeight="1">
      <c r="A6693" s="4">
        <v>44110.791666666664</v>
      </c>
      <c r="B6693" s="5">
        <v>0.49277525108963427</v>
      </c>
      <c r="C6693" s="6">
        <v>0.77411048689138573</v>
      </c>
      <c r="D6693" s="6">
        <v>0.30235525546281034</v>
      </c>
      <c r="E6693" s="6">
        <v>0.17460379117464264</v>
      </c>
      <c r="F6693" s="5">
        <v>0.3478373624391124</v>
      </c>
      <c r="G6693" s="5">
        <v>0.62803030303030305</v>
      </c>
    </row>
    <row r="6694" spans="1:7" ht="18.75" customHeight="1">
      <c r="A6694" s="4">
        <v>44110.833333333336</v>
      </c>
      <c r="B6694" s="5">
        <v>0.49440970248247113</v>
      </c>
      <c r="C6694" s="6">
        <v>0.81484082397003743</v>
      </c>
      <c r="D6694" s="6">
        <v>0.29543037907384762</v>
      </c>
      <c r="E6694" s="6">
        <v>0.20257147296457426</v>
      </c>
      <c r="F6694" s="5">
        <v>0.34386839256720186</v>
      </c>
      <c r="G6694" s="5">
        <v>0.52287878787878783</v>
      </c>
    </row>
    <row r="6695" spans="1:7" ht="18.75" customHeight="1">
      <c r="A6695" s="4">
        <v>44110.875</v>
      </c>
      <c r="B6695" s="5">
        <v>0.51205703998483987</v>
      </c>
      <c r="C6695" s="6">
        <v>0.714185393258427</v>
      </c>
      <c r="D6695" s="6">
        <v>0.29092455739273754</v>
      </c>
      <c r="E6695" s="6">
        <v>0.21985705407085146</v>
      </c>
      <c r="F6695" s="5">
        <v>0.33350622406639002</v>
      </c>
      <c r="G6695" s="5">
        <v>0.51984848484848489</v>
      </c>
    </row>
    <row r="6696" spans="1:7" ht="18.75" customHeight="1">
      <c r="A6696" s="4">
        <v>44110.916666666664</v>
      </c>
      <c r="B6696" s="5">
        <v>0.49919461815425431</v>
      </c>
      <c r="C6696" s="6">
        <v>0.5414325842696629</v>
      </c>
      <c r="D6696" s="6">
        <v>0.28932957626668082</v>
      </c>
      <c r="E6696" s="6">
        <v>0.2168272218769422</v>
      </c>
      <c r="F6696" s="5">
        <v>0.31909615731553309</v>
      </c>
      <c r="G6696" s="5">
        <v>0.55666666666666664</v>
      </c>
    </row>
    <row r="6697" spans="1:7" ht="18.75" customHeight="1">
      <c r="A6697" s="4">
        <v>44110.958333333336</v>
      </c>
      <c r="B6697" s="5">
        <v>0.50130282357400036</v>
      </c>
      <c r="C6697" s="6">
        <v>0.41034644194756553</v>
      </c>
      <c r="D6697" s="6">
        <v>0.27165186878621939</v>
      </c>
      <c r="E6697" s="6">
        <v>0.14721876942200124</v>
      </c>
      <c r="F6697" s="5">
        <v>0.30303987010644057</v>
      </c>
      <c r="G6697" s="5">
        <v>0.59318181818181814</v>
      </c>
    </row>
    <row r="6698" spans="1:7" ht="18.75" customHeight="1">
      <c r="A6698" s="4">
        <v>44111</v>
      </c>
      <c r="B6698" s="5">
        <v>0.48948266060261514</v>
      </c>
      <c r="C6698" s="6">
        <v>0.36610486891385768</v>
      </c>
      <c r="D6698" s="6">
        <v>0.25901164336222021</v>
      </c>
      <c r="E6698" s="6">
        <v>0.14457737725295214</v>
      </c>
      <c r="F6698" s="5">
        <v>0.30621955619700525</v>
      </c>
      <c r="G6698" s="5">
        <v>0.61681818181818182</v>
      </c>
    </row>
    <row r="6699" spans="1:7" ht="18.75" customHeight="1">
      <c r="A6699" s="4">
        <v>44111.041666666664</v>
      </c>
      <c r="B6699" s="5">
        <v>0.48176046996399469</v>
      </c>
      <c r="C6699" s="6">
        <v>0.36914794007490637</v>
      </c>
      <c r="D6699" s="6">
        <v>0.24677016321973524</v>
      </c>
      <c r="E6699" s="6">
        <v>0.16570851460534494</v>
      </c>
      <c r="F6699" s="5">
        <v>0.30364874616633591</v>
      </c>
      <c r="G6699" s="5">
        <v>0.6471212121212121</v>
      </c>
    </row>
    <row r="6700" spans="1:7" ht="18.75" customHeight="1">
      <c r="A6700" s="4">
        <v>44111.083333333336</v>
      </c>
      <c r="B6700" s="5">
        <v>0.461294296001516</v>
      </c>
      <c r="C6700" s="6">
        <v>0.4066011235955056</v>
      </c>
      <c r="D6700" s="6">
        <v>0.23214950289754904</v>
      </c>
      <c r="E6700" s="6">
        <v>0.15459912989434432</v>
      </c>
      <c r="F6700" s="5">
        <v>0.28522460761320584</v>
      </c>
      <c r="G6700" s="5">
        <v>0.62045454545454548</v>
      </c>
    </row>
    <row r="6701" spans="1:7" ht="18.75" customHeight="1">
      <c r="A6701" s="4">
        <v>44111.125</v>
      </c>
      <c r="B6701" s="5">
        <v>0.45800170551449687</v>
      </c>
      <c r="C6701" s="6">
        <v>0.46114232209737827</v>
      </c>
      <c r="D6701" s="6">
        <v>0.2389015896645223</v>
      </c>
      <c r="E6701" s="6">
        <v>0.18458669981354878</v>
      </c>
      <c r="F6701" s="5">
        <v>0.26391394551686814</v>
      </c>
      <c r="G6701" s="5">
        <v>0.62590909090909086</v>
      </c>
    </row>
    <row r="6702" spans="1:7" ht="18.75" customHeight="1">
      <c r="A6702" s="4">
        <v>44111.166666666664</v>
      </c>
      <c r="B6702" s="5">
        <v>0.44973469774493086</v>
      </c>
      <c r="C6702" s="6">
        <v>0.43773408239700373</v>
      </c>
      <c r="D6702" s="6">
        <v>0.24166622361635387</v>
      </c>
      <c r="E6702" s="6">
        <v>0.20905842137973896</v>
      </c>
      <c r="F6702" s="5">
        <v>0.24525302182933428</v>
      </c>
      <c r="G6702" s="5">
        <v>0.59818181818181815</v>
      </c>
    </row>
    <row r="6703" spans="1:7" ht="18.75" customHeight="1">
      <c r="A6703" s="4">
        <v>44111.208333333336</v>
      </c>
      <c r="B6703" s="5">
        <v>0.45148758764449498</v>
      </c>
      <c r="C6703" s="6">
        <v>0.30992509363295878</v>
      </c>
      <c r="D6703" s="6">
        <v>0.23208304535063001</v>
      </c>
      <c r="E6703" s="6">
        <v>0.27171379738968304</v>
      </c>
      <c r="F6703" s="5">
        <v>0.23967165794696013</v>
      </c>
      <c r="G6703" s="5">
        <v>0.56287878787878787</v>
      </c>
    </row>
    <row r="6704" spans="1:7" ht="18.75" customHeight="1">
      <c r="A6704" s="4">
        <v>44111.25</v>
      </c>
      <c r="B6704" s="5">
        <v>0.45305097593329541</v>
      </c>
      <c r="C6704" s="6">
        <v>0.24297752808988765</v>
      </c>
      <c r="D6704" s="6">
        <v>0.22138338029666649</v>
      </c>
      <c r="E6704" s="6">
        <v>0.32291019266625232</v>
      </c>
      <c r="F6704" s="5">
        <v>0.24039328883276204</v>
      </c>
      <c r="G6704" s="5">
        <v>0.60575757575757572</v>
      </c>
    </row>
    <row r="6705" spans="1:7" ht="18.75" customHeight="1">
      <c r="A6705" s="4">
        <v>44111.291666666664</v>
      </c>
      <c r="B6705" s="5">
        <v>0.44990051165434908</v>
      </c>
      <c r="C6705" s="6">
        <v>0.18047752808988765</v>
      </c>
      <c r="D6705" s="6">
        <v>0.21514966239566166</v>
      </c>
      <c r="E6705" s="6">
        <v>0.36591050341827219</v>
      </c>
      <c r="F6705" s="5">
        <v>0.24676393649648204</v>
      </c>
      <c r="G6705" s="5">
        <v>0.61287878787878791</v>
      </c>
    </row>
    <row r="6706" spans="1:7" ht="18.75" customHeight="1">
      <c r="A6706" s="4">
        <v>44111.333333333336</v>
      </c>
      <c r="B6706" s="5">
        <v>0.43246636346408945</v>
      </c>
      <c r="C6706" s="6">
        <v>0.21395131086142322</v>
      </c>
      <c r="D6706" s="6">
        <v>0.23101972459992556</v>
      </c>
      <c r="E6706" s="6">
        <v>0.42662367930391548</v>
      </c>
      <c r="F6706" s="5">
        <v>0.24022415659390223</v>
      </c>
      <c r="G6706" s="5">
        <v>0.58121212121212118</v>
      </c>
    </row>
    <row r="6707" spans="1:7" ht="18.75" customHeight="1">
      <c r="A6707" s="4">
        <v>44111.375</v>
      </c>
      <c r="B6707" s="5">
        <v>0.40937085465226453</v>
      </c>
      <c r="C6707" s="6">
        <v>0.3188202247191011</v>
      </c>
      <c r="D6707" s="6">
        <v>0.24046998777181136</v>
      </c>
      <c r="E6707" s="6">
        <v>0.53690180236171536</v>
      </c>
      <c r="F6707" s="5">
        <v>0.23056106801371098</v>
      </c>
      <c r="G6707" s="5">
        <v>0.56272727272727274</v>
      </c>
    </row>
    <row r="6708" spans="1:7" ht="18.75" customHeight="1">
      <c r="A6708" s="4">
        <v>44111.416666666664</v>
      </c>
      <c r="B6708" s="5">
        <v>0.41538753079401175</v>
      </c>
      <c r="C6708" s="6">
        <v>0.31320224719101125</v>
      </c>
      <c r="D6708" s="6">
        <v>0.23731990004784945</v>
      </c>
      <c r="E6708" s="6">
        <v>0.58386420136730888</v>
      </c>
      <c r="F6708" s="5">
        <v>0.23112484214324372</v>
      </c>
      <c r="G6708" s="5">
        <v>0.57060606060606056</v>
      </c>
    </row>
    <row r="6709" spans="1:7" ht="18.75" customHeight="1">
      <c r="A6709" s="4">
        <v>44111.458333333336</v>
      </c>
      <c r="B6709" s="5">
        <v>0.43680121281030887</v>
      </c>
      <c r="C6709" s="6">
        <v>0.34246254681647942</v>
      </c>
      <c r="D6709" s="6">
        <v>0.2275639321601361</v>
      </c>
      <c r="E6709" s="6">
        <v>0.48426817899316343</v>
      </c>
      <c r="F6709" s="5">
        <v>0.25075545733357385</v>
      </c>
      <c r="G6709" s="5">
        <v>0.57151515151515153</v>
      </c>
    </row>
    <row r="6710" spans="1:7" ht="18.75" customHeight="1">
      <c r="A6710" s="4">
        <v>44111.5</v>
      </c>
      <c r="B6710" s="5">
        <v>0.44333901838165624</v>
      </c>
      <c r="C6710" s="6">
        <v>0.32209737827715357</v>
      </c>
      <c r="D6710" s="6">
        <v>0.22588920197777659</v>
      </c>
      <c r="E6710" s="6">
        <v>0.43396519577377252</v>
      </c>
      <c r="F6710" s="5">
        <v>0.29011816705755006</v>
      </c>
      <c r="G6710" s="5">
        <v>0.59212121212121216</v>
      </c>
    </row>
    <row r="6711" spans="1:7" ht="18.75" customHeight="1">
      <c r="A6711" s="4">
        <v>44111.541666666664</v>
      </c>
      <c r="B6711" s="5">
        <v>0.44502084517718399</v>
      </c>
      <c r="C6711" s="6">
        <v>0.37242509363295878</v>
      </c>
      <c r="D6711" s="6">
        <v>0.21851241426976448</v>
      </c>
      <c r="E6711" s="6">
        <v>0.56044126786824111</v>
      </c>
      <c r="F6711" s="5">
        <v>0.30928648746166337</v>
      </c>
      <c r="G6711" s="5">
        <v>0.55454545454545456</v>
      </c>
    </row>
    <row r="6712" spans="1:7" ht="18.75" customHeight="1">
      <c r="A6712" s="4">
        <v>44111.583333333336</v>
      </c>
      <c r="B6712" s="5">
        <v>0.44037805571347355</v>
      </c>
      <c r="C6712" s="6">
        <v>0.47729400749063672</v>
      </c>
      <c r="D6712" s="6">
        <v>0.23006273592429155</v>
      </c>
      <c r="E6712" s="6">
        <v>0.59493474207582353</v>
      </c>
      <c r="F6712" s="5">
        <v>0.3204266642612304</v>
      </c>
      <c r="G6712" s="5">
        <v>0.51651515151515148</v>
      </c>
    </row>
    <row r="6713" spans="1:7" ht="18.75" customHeight="1">
      <c r="A6713" s="4">
        <v>44111.625</v>
      </c>
      <c r="B6713" s="5">
        <v>0.4386488535152549</v>
      </c>
      <c r="C6713" s="6">
        <v>0.44428838951310862</v>
      </c>
      <c r="D6713" s="6">
        <v>0.26779733106491571</v>
      </c>
      <c r="E6713" s="6">
        <v>0.6240288999378496</v>
      </c>
      <c r="F6713" s="5">
        <v>0.34497338986108605</v>
      </c>
      <c r="G6713" s="5">
        <v>0.50166666666666671</v>
      </c>
    </row>
    <row r="6714" spans="1:7" ht="18.75" customHeight="1">
      <c r="A6714" s="4">
        <v>44111.666666666664</v>
      </c>
      <c r="B6714" s="5">
        <v>0.44303107826416527</v>
      </c>
      <c r="C6714" s="6">
        <v>0.5702247191011236</v>
      </c>
      <c r="D6714" s="6">
        <v>0.32925727045563297</v>
      </c>
      <c r="E6714" s="6">
        <v>0.77299564947172161</v>
      </c>
      <c r="F6714" s="5">
        <v>0.34797266823020023</v>
      </c>
      <c r="G6714" s="5">
        <v>0.46984848484848485</v>
      </c>
    </row>
    <row r="6715" spans="1:7" ht="18.75" customHeight="1">
      <c r="A6715" s="4">
        <v>44111.708333333336</v>
      </c>
      <c r="B6715" s="5">
        <v>0.43888573052870949</v>
      </c>
      <c r="C6715" s="6">
        <v>0.7127808988764045</v>
      </c>
      <c r="D6715" s="6">
        <v>0.41861608804295813</v>
      </c>
      <c r="E6715" s="6">
        <v>0.79595245494095712</v>
      </c>
      <c r="F6715" s="5">
        <v>0.3358176979974743</v>
      </c>
      <c r="G6715" s="5">
        <v>0.45333333333333331</v>
      </c>
    </row>
    <row r="6716" spans="1:7" ht="18.75" customHeight="1">
      <c r="A6716" s="4">
        <v>44111.75</v>
      </c>
      <c r="B6716" s="5">
        <v>0.41247394352852002</v>
      </c>
      <c r="C6716" s="6">
        <v>0.82631086142322097</v>
      </c>
      <c r="D6716" s="6">
        <v>0.51326492636503807</v>
      </c>
      <c r="E6716" s="6">
        <v>0.78018178993163456</v>
      </c>
      <c r="F6716" s="5">
        <v>0.32639139455168681</v>
      </c>
      <c r="G6716" s="5">
        <v>0.43848484848484848</v>
      </c>
    </row>
    <row r="6717" spans="1:7" ht="18.75" customHeight="1">
      <c r="A6717" s="4">
        <v>44111.791666666664</v>
      </c>
      <c r="B6717" s="5">
        <v>0.36246920598825089</v>
      </c>
      <c r="C6717" s="6">
        <v>0.88038389513108617</v>
      </c>
      <c r="D6717" s="6">
        <v>0.60140092508905307</v>
      </c>
      <c r="E6717" s="6">
        <v>0.80585767557489119</v>
      </c>
      <c r="F6717" s="5">
        <v>0.33361897889229658</v>
      </c>
      <c r="G6717" s="5">
        <v>0.40106060606060606</v>
      </c>
    </row>
    <row r="6718" spans="1:7" ht="18.75" customHeight="1">
      <c r="A6718" s="4">
        <v>44111.833333333336</v>
      </c>
      <c r="B6718" s="5">
        <v>0.35863179837028614</v>
      </c>
      <c r="C6718" s="6">
        <v>0.93071161048689144</v>
      </c>
      <c r="D6718" s="6">
        <v>0.64898452868307721</v>
      </c>
      <c r="E6718" s="6">
        <v>0.79952610316967065</v>
      </c>
      <c r="F6718" s="5">
        <v>0.33525392386794156</v>
      </c>
      <c r="G6718" s="5">
        <v>0.4034848484848485</v>
      </c>
    </row>
    <row r="6719" spans="1:7" ht="18.75" customHeight="1">
      <c r="A6719" s="4">
        <v>44111.875</v>
      </c>
      <c r="B6719" s="5">
        <v>0.35455751373886679</v>
      </c>
      <c r="C6719" s="6">
        <v>0.9557584269662921</v>
      </c>
      <c r="D6719" s="6">
        <v>0.64797437396990798</v>
      </c>
      <c r="E6719" s="6">
        <v>0.7971177750155376</v>
      </c>
      <c r="F6719" s="5">
        <v>0.34805159660833485</v>
      </c>
      <c r="G6719" s="5">
        <v>0.45636363636363636</v>
      </c>
    </row>
    <row r="6720" spans="1:7" ht="18.75" customHeight="1">
      <c r="A6720" s="4">
        <v>44111.916666666664</v>
      </c>
      <c r="B6720" s="5">
        <v>0.33418609058176996</v>
      </c>
      <c r="C6720" s="6">
        <v>0.95833333333333337</v>
      </c>
      <c r="D6720" s="6">
        <v>0.64555531926205545</v>
      </c>
      <c r="E6720" s="6">
        <v>0.76969390926041015</v>
      </c>
      <c r="F6720" s="5">
        <v>0.3278910337362439</v>
      </c>
      <c r="G6720" s="5">
        <v>0.44621212121212123</v>
      </c>
    </row>
    <row r="6721" spans="1:7" ht="18.75" customHeight="1">
      <c r="A6721" s="4">
        <v>44111.958333333336</v>
      </c>
      <c r="B6721" s="5">
        <v>0.33380708736024256</v>
      </c>
      <c r="C6721" s="6">
        <v>0.95903558052434457</v>
      </c>
      <c r="D6721" s="6">
        <v>0.65641448242862455</v>
      </c>
      <c r="E6721" s="6">
        <v>0.78740677439403362</v>
      </c>
      <c r="F6721" s="5">
        <v>0.31443938300559265</v>
      </c>
      <c r="G6721" s="5">
        <v>0.42363636363636364</v>
      </c>
    </row>
    <row r="6722" spans="1:7" ht="18.75" customHeight="1">
      <c r="A6722" s="4">
        <v>44112</v>
      </c>
      <c r="B6722" s="5">
        <v>0.33781030888762553</v>
      </c>
      <c r="C6722" s="6">
        <v>0.69405430711610483</v>
      </c>
      <c r="D6722" s="6">
        <v>0.32253176670742728</v>
      </c>
      <c r="E6722" s="6">
        <v>0.82240522063393418</v>
      </c>
      <c r="F6722" s="5">
        <v>0.33470142522099944</v>
      </c>
      <c r="G6722" s="5">
        <v>0.37606060606060604</v>
      </c>
    </row>
    <row r="6723" spans="1:7" ht="18.75" customHeight="1">
      <c r="A6723" s="4">
        <v>44112.041666666664</v>
      </c>
      <c r="B6723" s="5">
        <v>0.33679173772977072</v>
      </c>
      <c r="C6723" s="6">
        <v>0.60416666666666663</v>
      </c>
      <c r="D6723" s="6">
        <v>0.30538571960231803</v>
      </c>
      <c r="E6723" s="6">
        <v>0.77198570540708511</v>
      </c>
      <c r="F6723" s="5">
        <v>0.35017138733537795</v>
      </c>
      <c r="G6723" s="5">
        <v>0.34848484848484851</v>
      </c>
    </row>
    <row r="6724" spans="1:7" ht="18.75" customHeight="1">
      <c r="A6724" s="4">
        <v>44112.083333333336</v>
      </c>
      <c r="B6724" s="5">
        <v>0.33570210346787949</v>
      </c>
      <c r="C6724" s="6">
        <v>0.56203183520599254</v>
      </c>
      <c r="D6724" s="6">
        <v>0.28450475836035938</v>
      </c>
      <c r="E6724" s="6">
        <v>0.65207426973275329</v>
      </c>
      <c r="F6724" s="5">
        <v>0.3499571531661555</v>
      </c>
      <c r="G6724" s="5">
        <v>0.33515151515151514</v>
      </c>
    </row>
    <row r="6725" spans="1:7" ht="18.75" customHeight="1">
      <c r="A6725" s="4">
        <v>44112.125</v>
      </c>
      <c r="B6725" s="5">
        <v>0.32381087739245784</v>
      </c>
      <c r="C6725" s="6">
        <v>0.60369850187265917</v>
      </c>
      <c r="D6725" s="6">
        <v>0.27704822159604442</v>
      </c>
      <c r="E6725" s="6">
        <v>0.69841516469857057</v>
      </c>
      <c r="F6725" s="5">
        <v>0.33416020205664804</v>
      </c>
      <c r="G6725" s="5">
        <v>0.35242424242424242</v>
      </c>
    </row>
    <row r="6726" spans="1:7" ht="18.75" customHeight="1">
      <c r="A6726" s="4">
        <v>44112.166666666664</v>
      </c>
      <c r="B6726" s="5">
        <v>0.31978396816372939</v>
      </c>
      <c r="C6726" s="6">
        <v>0.63881086142322097</v>
      </c>
      <c r="D6726" s="6">
        <v>0.26798341219628902</v>
      </c>
      <c r="E6726" s="6">
        <v>0.73403511497824736</v>
      </c>
      <c r="F6726" s="5">
        <v>0.32262538336640806</v>
      </c>
      <c r="G6726" s="5">
        <v>0.37454545454545457</v>
      </c>
    </row>
    <row r="6727" spans="1:7" ht="18.75" customHeight="1">
      <c r="A6727" s="4">
        <v>44112.208333333336</v>
      </c>
      <c r="B6727" s="5">
        <v>0.32430831912071251</v>
      </c>
      <c r="C6727" s="6">
        <v>0.65777153558052437</v>
      </c>
      <c r="D6727" s="6">
        <v>0.25530331224413844</v>
      </c>
      <c r="E6727" s="6">
        <v>0.69670602858918584</v>
      </c>
      <c r="F6727" s="5">
        <v>0.3024535450117265</v>
      </c>
      <c r="G6727" s="5">
        <v>0.3575757575757576</v>
      </c>
    </row>
    <row r="6728" spans="1:7" ht="18.75" customHeight="1">
      <c r="A6728" s="4">
        <v>44112.25</v>
      </c>
      <c r="B6728" s="5">
        <v>0.34287947697555426</v>
      </c>
      <c r="C6728" s="6">
        <v>0.79939138576779023</v>
      </c>
      <c r="D6728" s="6">
        <v>0.25517039715030038</v>
      </c>
      <c r="E6728" s="6">
        <v>0.67347731510254816</v>
      </c>
      <c r="F6728" s="5">
        <v>0.2966804979253112</v>
      </c>
      <c r="G6728" s="5">
        <v>0.38500000000000001</v>
      </c>
    </row>
    <row r="6729" spans="1:7" ht="18.75" customHeight="1">
      <c r="A6729" s="4">
        <v>44112.291666666664</v>
      </c>
      <c r="B6729" s="5">
        <v>0.3998010233086981</v>
      </c>
      <c r="C6729" s="6">
        <v>0.83309925093632964</v>
      </c>
      <c r="D6729" s="6">
        <v>0.25950342920942104</v>
      </c>
      <c r="E6729" s="6">
        <v>0.70249378495960224</v>
      </c>
      <c r="F6729" s="5">
        <v>0.30676077936135665</v>
      </c>
      <c r="G6729" s="5">
        <v>0.40560606060606058</v>
      </c>
    </row>
    <row r="6730" spans="1:7" ht="18.75" customHeight="1">
      <c r="A6730" s="4">
        <v>44112.333333333336</v>
      </c>
      <c r="B6730" s="5">
        <v>0.47484366117111998</v>
      </c>
      <c r="C6730" s="6">
        <v>0.82818352059925093</v>
      </c>
      <c r="D6730" s="6">
        <v>0.23700090382263811</v>
      </c>
      <c r="E6730" s="6">
        <v>0.5798244251087632</v>
      </c>
      <c r="F6730" s="5">
        <v>0.29758253653256361</v>
      </c>
      <c r="G6730" s="5">
        <v>0.46106060606060606</v>
      </c>
    </row>
    <row r="6731" spans="1:7" ht="18.75" customHeight="1">
      <c r="A6731" s="4">
        <v>44112.375</v>
      </c>
      <c r="B6731" s="5">
        <v>0.55609247678605267</v>
      </c>
      <c r="C6731" s="6">
        <v>0.79611423220973787</v>
      </c>
      <c r="D6731" s="6">
        <v>0.20689563506831835</v>
      </c>
      <c r="E6731" s="6">
        <v>0.58005748912367927</v>
      </c>
      <c r="F6731" s="5">
        <v>0.32181354861988093</v>
      </c>
      <c r="G6731" s="5">
        <v>0.39954545454545454</v>
      </c>
    </row>
    <row r="6732" spans="1:7" ht="18.75" customHeight="1">
      <c r="A6732" s="4">
        <v>44112.416666666664</v>
      </c>
      <c r="B6732" s="5">
        <v>0.64278946371044154</v>
      </c>
      <c r="C6732" s="6">
        <v>0.62804307116104874</v>
      </c>
      <c r="D6732" s="6">
        <v>0.23931362645542029</v>
      </c>
      <c r="E6732" s="6">
        <v>0.7605655686761964</v>
      </c>
      <c r="F6732" s="5">
        <v>0.38656864513801192</v>
      </c>
      <c r="G6732" s="5">
        <v>0.40393939393939393</v>
      </c>
    </row>
    <row r="6733" spans="1:7" ht="18.75" customHeight="1">
      <c r="A6733" s="4">
        <v>44112.458333333336</v>
      </c>
      <c r="B6733" s="5">
        <v>0.70719632366875118</v>
      </c>
      <c r="C6733" s="6">
        <v>0.5280898876404494</v>
      </c>
      <c r="D6733" s="6">
        <v>0.28107554893933756</v>
      </c>
      <c r="E6733" s="6">
        <v>0.78608607830950905</v>
      </c>
      <c r="F6733" s="5">
        <v>0.44154789825004509</v>
      </c>
      <c r="G6733" s="5">
        <v>0.42666666666666669</v>
      </c>
    </row>
    <row r="6734" spans="1:7" ht="18.75" customHeight="1">
      <c r="A6734" s="4">
        <v>44112.5</v>
      </c>
      <c r="B6734" s="5">
        <v>0.74824711010043587</v>
      </c>
      <c r="C6734" s="6">
        <v>0.61352996254681647</v>
      </c>
      <c r="D6734" s="6">
        <v>0.33911957041841673</v>
      </c>
      <c r="E6734" s="6">
        <v>0.77742386575512745</v>
      </c>
      <c r="F6734" s="5">
        <v>0.47523904023092189</v>
      </c>
      <c r="G6734" s="5">
        <v>0.47499999999999998</v>
      </c>
    </row>
    <row r="6735" spans="1:7" ht="18.75" customHeight="1">
      <c r="A6735" s="4">
        <v>44112.541666666664</v>
      </c>
      <c r="B6735" s="5">
        <v>0.77489577411407995</v>
      </c>
      <c r="C6735" s="6">
        <v>0.76427902621722843</v>
      </c>
      <c r="D6735" s="6">
        <v>0.39386729757031208</v>
      </c>
      <c r="E6735" s="6">
        <v>0.79401025481665632</v>
      </c>
      <c r="F6735" s="5">
        <v>0.53882148655962481</v>
      </c>
      <c r="G6735" s="5">
        <v>0.45954545454545453</v>
      </c>
    </row>
    <row r="6736" spans="1:7" ht="18.75" customHeight="1">
      <c r="A6736" s="4">
        <v>44112.583333333336</v>
      </c>
      <c r="B6736" s="5">
        <v>0.77155580822436987</v>
      </c>
      <c r="C6736" s="6">
        <v>0.75795880149812733</v>
      </c>
      <c r="D6736" s="6">
        <v>0.45397150300388112</v>
      </c>
      <c r="E6736" s="6">
        <v>0.87259167184586695</v>
      </c>
      <c r="F6736" s="5">
        <v>0.55629848457513986</v>
      </c>
      <c r="G6736" s="5">
        <v>0.41045454545454546</v>
      </c>
    </row>
    <row r="6737" spans="1:7" ht="18.75" customHeight="1">
      <c r="A6737" s="4">
        <v>44112.625</v>
      </c>
      <c r="B6737" s="5">
        <v>0.75087644494978212</v>
      </c>
      <c r="C6737" s="6">
        <v>0.78604868913857673</v>
      </c>
      <c r="D6737" s="6">
        <v>0.5054761018661279</v>
      </c>
      <c r="E6737" s="6">
        <v>0.89764605344934745</v>
      </c>
      <c r="F6737" s="5">
        <v>0.54505682843225689</v>
      </c>
      <c r="G6737" s="5">
        <v>0.37984848484848482</v>
      </c>
    </row>
    <row r="6738" spans="1:7" ht="18.75" customHeight="1">
      <c r="A6738" s="4">
        <v>44112.666666666664</v>
      </c>
      <c r="B6738" s="5">
        <v>0.72527003979533822</v>
      </c>
      <c r="C6738" s="6">
        <v>0.9058988764044944</v>
      </c>
      <c r="D6738" s="6">
        <v>0.53652506778669784</v>
      </c>
      <c r="E6738" s="6">
        <v>0.87612647607209448</v>
      </c>
      <c r="F6738" s="5">
        <v>0.55823786758073246</v>
      </c>
      <c r="G6738" s="5">
        <v>0.38636363636363635</v>
      </c>
    </row>
    <row r="6739" spans="1:7" ht="18.75" customHeight="1">
      <c r="A6739" s="4">
        <v>44112.708333333336</v>
      </c>
      <c r="B6739" s="5">
        <v>0.72204851241235546</v>
      </c>
      <c r="C6739" s="6">
        <v>0.95529026217228463</v>
      </c>
      <c r="D6739" s="6">
        <v>0.55718007336913178</v>
      </c>
      <c r="E6739" s="6">
        <v>0.88137041640770664</v>
      </c>
      <c r="F6739" s="5">
        <v>0.58332581634493952</v>
      </c>
      <c r="G6739" s="5">
        <v>0.41439393939393937</v>
      </c>
    </row>
    <row r="6740" spans="1:7" ht="18.75" customHeight="1">
      <c r="A6740" s="4">
        <v>44112.75</v>
      </c>
      <c r="B6740" s="5">
        <v>0.74905249194618151</v>
      </c>
      <c r="C6740" s="6">
        <v>0.94967228464419473</v>
      </c>
      <c r="D6740" s="6">
        <v>0.56712212238821835</v>
      </c>
      <c r="E6740" s="6">
        <v>0.82368707271597263</v>
      </c>
      <c r="F6740" s="5">
        <v>0.5973750676528955</v>
      </c>
      <c r="G6740" s="5">
        <v>0.45439393939393941</v>
      </c>
    </row>
    <row r="6741" spans="1:7" ht="18.75" customHeight="1">
      <c r="A6741" s="4">
        <v>44112.791666666664</v>
      </c>
      <c r="B6741" s="5">
        <v>0.76624976312298654</v>
      </c>
      <c r="C6741" s="6">
        <v>0.9585674157303371</v>
      </c>
      <c r="D6741" s="6">
        <v>0.57787495347971718</v>
      </c>
      <c r="E6741" s="6">
        <v>0.81413144810441262</v>
      </c>
      <c r="F6741" s="5">
        <v>0.60909029406458592</v>
      </c>
      <c r="G6741" s="5">
        <v>0.47681818181818181</v>
      </c>
    </row>
    <row r="6742" spans="1:7" ht="18.75" customHeight="1">
      <c r="A6742" s="4">
        <v>44112.833333333336</v>
      </c>
      <c r="B6742" s="5">
        <v>0.74599677847261703</v>
      </c>
      <c r="C6742" s="6">
        <v>0.94826779026217234</v>
      </c>
      <c r="D6742" s="6">
        <v>0.59058163645063533</v>
      </c>
      <c r="E6742" s="6">
        <v>0.73073337476693601</v>
      </c>
      <c r="F6742" s="5">
        <v>0.60391484755547542</v>
      </c>
      <c r="G6742" s="5">
        <v>0.55681818181818177</v>
      </c>
    </row>
    <row r="6743" spans="1:7" ht="18.75" customHeight="1">
      <c r="A6743" s="4">
        <v>44112.875</v>
      </c>
      <c r="B6743" s="5">
        <v>0.68642220958878153</v>
      </c>
      <c r="C6743" s="6">
        <v>0.94850187265917607</v>
      </c>
      <c r="D6743" s="6">
        <v>0.58801637513956084</v>
      </c>
      <c r="E6743" s="6">
        <v>0.68097420758234928</v>
      </c>
      <c r="F6743" s="5">
        <v>0.58087903662276741</v>
      </c>
      <c r="G6743" s="5">
        <v>0.59363636363636363</v>
      </c>
    </row>
    <row r="6744" spans="1:7" ht="18.75" customHeight="1">
      <c r="A6744" s="4">
        <v>44112.916666666664</v>
      </c>
      <c r="B6744" s="5">
        <v>0.57456888383551263</v>
      </c>
      <c r="C6744" s="6">
        <v>0.94475655430711614</v>
      </c>
      <c r="D6744" s="6">
        <v>0.57654580254133658</v>
      </c>
      <c r="E6744" s="6">
        <v>0.66978713486637664</v>
      </c>
      <c r="F6744" s="5">
        <v>0.52596743640627819</v>
      </c>
      <c r="G6744" s="5">
        <v>0.61030303030303035</v>
      </c>
    </row>
    <row r="6745" spans="1:7" ht="18.75" customHeight="1">
      <c r="A6745" s="4">
        <v>44112.958333333336</v>
      </c>
      <c r="B6745" s="5">
        <v>0.49111711199545194</v>
      </c>
      <c r="C6745" s="6">
        <v>0.9557584269662921</v>
      </c>
      <c r="D6745" s="6">
        <v>0.56891647615503216</v>
      </c>
      <c r="E6745" s="6">
        <v>0.75159260410192663</v>
      </c>
      <c r="F6745" s="5">
        <v>0.42914486740032476</v>
      </c>
      <c r="G6745" s="5">
        <v>0.57363636363636361</v>
      </c>
    </row>
    <row r="6746" spans="1:7" ht="18.75" customHeight="1">
      <c r="A6746" s="4">
        <v>44113</v>
      </c>
      <c r="B6746" s="5">
        <v>0.40577032404775443</v>
      </c>
      <c r="C6746" s="6">
        <v>0.94990636704119846</v>
      </c>
      <c r="D6746" s="6">
        <v>0.55497368281142001</v>
      </c>
      <c r="E6746" s="6">
        <v>0.70715506525792415</v>
      </c>
      <c r="F6746" s="5">
        <v>0.37742422875699078</v>
      </c>
      <c r="G6746" s="5">
        <v>0.53212121212121211</v>
      </c>
    </row>
    <row r="6747" spans="1:7" ht="18.75" customHeight="1">
      <c r="A6747" s="4">
        <v>44113.041666666664</v>
      </c>
      <c r="B6747" s="5">
        <v>0.33968163729391698</v>
      </c>
      <c r="C6747" s="6">
        <v>0.94826779026217234</v>
      </c>
      <c r="D6747" s="6">
        <v>0.54350311021319586</v>
      </c>
      <c r="E6747" s="6">
        <v>0.65242386575512745</v>
      </c>
      <c r="F6747" s="5">
        <v>0.33317923507126107</v>
      </c>
      <c r="G6747" s="5">
        <v>0.53727272727272724</v>
      </c>
    </row>
    <row r="6748" spans="1:7" ht="18.75" customHeight="1">
      <c r="A6748" s="4">
        <v>44113.083333333336</v>
      </c>
      <c r="B6748" s="5">
        <v>0.2654917566799318</v>
      </c>
      <c r="C6748" s="6">
        <v>0.93867041198501877</v>
      </c>
      <c r="D6748" s="6">
        <v>0.51487319900047845</v>
      </c>
      <c r="E6748" s="6">
        <v>0.57865910503418272</v>
      </c>
      <c r="F6748" s="5">
        <v>0.27377999278369114</v>
      </c>
      <c r="G6748" s="5">
        <v>0.48787878787878786</v>
      </c>
    </row>
    <row r="6749" spans="1:7" ht="18.75" customHeight="1">
      <c r="A6749" s="4">
        <v>44113.125</v>
      </c>
      <c r="B6749" s="5">
        <v>0.21747678605268145</v>
      </c>
      <c r="C6749" s="6">
        <v>0.9164325842696629</v>
      </c>
      <c r="D6749" s="6">
        <v>0.4437370407783508</v>
      </c>
      <c r="E6749" s="6">
        <v>0.48920136730888752</v>
      </c>
      <c r="F6749" s="5">
        <v>0.21756043658668592</v>
      </c>
      <c r="G6749" s="5">
        <v>0.44878787878787879</v>
      </c>
    </row>
    <row r="6750" spans="1:7" ht="18.75" customHeight="1">
      <c r="A6750" s="4">
        <v>44113.166666666664</v>
      </c>
      <c r="B6750" s="5">
        <v>0.17806045101383361</v>
      </c>
      <c r="C6750" s="6">
        <v>0.94475655430711614</v>
      </c>
      <c r="D6750" s="6">
        <v>0.35189271093625391</v>
      </c>
      <c r="E6750" s="6">
        <v>0.33837010565568676</v>
      </c>
      <c r="F6750" s="5">
        <v>0.17570584521017499</v>
      </c>
      <c r="G6750" s="5">
        <v>0.41954545454545455</v>
      </c>
    </row>
    <row r="6751" spans="1:7" ht="18.75" customHeight="1">
      <c r="A6751" s="4">
        <v>44113.208333333336</v>
      </c>
      <c r="B6751" s="5">
        <v>0.15477544059124504</v>
      </c>
      <c r="C6751" s="6">
        <v>0.94124531835205993</v>
      </c>
      <c r="D6751" s="6">
        <v>0.26810303578074324</v>
      </c>
      <c r="E6751" s="6">
        <v>0.28301740211311371</v>
      </c>
      <c r="F6751" s="5">
        <v>0.13724517409345119</v>
      </c>
      <c r="G6751" s="5">
        <v>0.35772727272727273</v>
      </c>
    </row>
    <row r="6752" spans="1:7" ht="18.75" customHeight="1">
      <c r="A6752" s="4">
        <v>44113.25</v>
      </c>
      <c r="B6752" s="5">
        <v>0.13947318552207694</v>
      </c>
      <c r="C6752" s="6">
        <v>0.91315543071161054</v>
      </c>
      <c r="D6752" s="6">
        <v>0.17403902387155085</v>
      </c>
      <c r="E6752" s="6">
        <v>0.24852392790553138</v>
      </c>
      <c r="F6752" s="5">
        <v>0.10877458055204763</v>
      </c>
      <c r="G6752" s="5">
        <v>0.32348484848484849</v>
      </c>
    </row>
    <row r="6753" spans="1:7" ht="18.75" customHeight="1">
      <c r="A6753" s="4">
        <v>44113.291666666664</v>
      </c>
      <c r="B6753" s="5">
        <v>0.12597119575516391</v>
      </c>
      <c r="C6753" s="6">
        <v>0.8476123595505618</v>
      </c>
      <c r="D6753" s="6">
        <v>0.11806847785634536</v>
      </c>
      <c r="E6753" s="6">
        <v>0.2230811062771908</v>
      </c>
      <c r="F6753" s="5">
        <v>0.10638417824282879</v>
      </c>
      <c r="G6753" s="5">
        <v>0.32651515151515154</v>
      </c>
    </row>
    <row r="6754" spans="1:7" ht="18.75" customHeight="1">
      <c r="A6754" s="4">
        <v>44113.333333333336</v>
      </c>
      <c r="B6754" s="5">
        <v>0.1151696039416335</v>
      </c>
      <c r="C6754" s="6">
        <v>0.73057116104868913</v>
      </c>
      <c r="D6754" s="6">
        <v>7.5708437450156846E-2</v>
      </c>
      <c r="E6754" s="6">
        <v>0.27889993784959605</v>
      </c>
      <c r="F6754" s="5">
        <v>9.9043839076312465E-2</v>
      </c>
      <c r="G6754" s="5">
        <v>0.32787878787878788</v>
      </c>
    </row>
    <row r="6755" spans="1:7" ht="18.75" customHeight="1">
      <c r="A6755" s="4">
        <v>44113.375</v>
      </c>
      <c r="B6755" s="5">
        <v>0.10768429031646769</v>
      </c>
      <c r="C6755" s="6">
        <v>0.56343632958801493</v>
      </c>
      <c r="D6755" s="6">
        <v>4.1376468711786914E-2</v>
      </c>
      <c r="E6755" s="6">
        <v>0.37853480422622748</v>
      </c>
      <c r="F6755" s="5">
        <v>7.3527421973660467E-2</v>
      </c>
      <c r="G6755" s="5">
        <v>0.27045454545454545</v>
      </c>
    </row>
    <row r="6756" spans="1:7" ht="18.75" customHeight="1">
      <c r="A6756" s="4">
        <v>44113.416666666664</v>
      </c>
      <c r="B6756" s="5">
        <v>0.11128482092097783</v>
      </c>
      <c r="C6756" s="6">
        <v>0.43586142322097376</v>
      </c>
      <c r="D6756" s="6">
        <v>2.2741772555691424E-2</v>
      </c>
      <c r="E6756" s="6">
        <v>0.44068520820385332</v>
      </c>
      <c r="F6756" s="5">
        <v>6.0616994407360632E-2</v>
      </c>
      <c r="G6756" s="5">
        <v>0.22393939393939394</v>
      </c>
    </row>
    <row r="6757" spans="1:7" ht="18.75" customHeight="1">
      <c r="A6757" s="4">
        <v>44113.458333333336</v>
      </c>
      <c r="B6757" s="5">
        <v>0.11784631419367064</v>
      </c>
      <c r="C6757" s="6">
        <v>0.42111423220973782</v>
      </c>
      <c r="D6757" s="6">
        <v>1.4580785794034771E-2</v>
      </c>
      <c r="E6757" s="6">
        <v>0.60417961466749537</v>
      </c>
      <c r="F6757" s="5">
        <v>6.9321666967346207E-2</v>
      </c>
      <c r="G6757" s="5">
        <v>0.21878787878787878</v>
      </c>
    </row>
    <row r="6758" spans="1:7" ht="18.75" customHeight="1">
      <c r="A6758" s="4">
        <v>44113.5</v>
      </c>
      <c r="B6758" s="5">
        <v>0.13722285389425809</v>
      </c>
      <c r="C6758" s="6">
        <v>0.32397003745318353</v>
      </c>
      <c r="D6758" s="6">
        <v>1.4926365038013718E-2</v>
      </c>
      <c r="E6758" s="6">
        <v>0.67635177128651336</v>
      </c>
      <c r="F6758" s="5">
        <v>0.10154699621143785</v>
      </c>
      <c r="G6758" s="5">
        <v>0.22621212121212123</v>
      </c>
    </row>
    <row r="6759" spans="1:7" ht="18.75" customHeight="1">
      <c r="A6759" s="4">
        <v>44113.541666666664</v>
      </c>
      <c r="B6759" s="5">
        <v>0.15129334849346218</v>
      </c>
      <c r="C6759" s="6">
        <v>0.19897003745318351</v>
      </c>
      <c r="D6759" s="6">
        <v>1.5657398054123025E-2</v>
      </c>
      <c r="E6759" s="6">
        <v>0.69173399627097576</v>
      </c>
      <c r="F6759" s="5">
        <v>0.12378224788020928</v>
      </c>
      <c r="G6759" s="5">
        <v>0.21166666666666667</v>
      </c>
    </row>
    <row r="6760" spans="1:7" ht="18.75" customHeight="1">
      <c r="A6760" s="4">
        <v>44113.583333333336</v>
      </c>
      <c r="B6760" s="5">
        <v>0.16543490619670267</v>
      </c>
      <c r="C6760" s="6">
        <v>0.15589887640449437</v>
      </c>
      <c r="D6760" s="6">
        <v>2.1691743314370779E-2</v>
      </c>
      <c r="E6760" s="6">
        <v>0.73011187072715977</v>
      </c>
      <c r="F6760" s="5">
        <v>0.14709994587768357</v>
      </c>
      <c r="G6760" s="5">
        <v>0.22030303030303031</v>
      </c>
    </row>
    <row r="6761" spans="1:7" ht="18.75" customHeight="1">
      <c r="A6761" s="4">
        <v>44113.625</v>
      </c>
      <c r="B6761" s="5">
        <v>0.17533636535910554</v>
      </c>
      <c r="C6761" s="6">
        <v>0.13319288389513109</v>
      </c>
      <c r="D6761" s="6">
        <v>2.6330480089318944E-2</v>
      </c>
      <c r="E6761" s="6">
        <v>0.71399160969546305</v>
      </c>
      <c r="F6761" s="5">
        <v>0.14933249143063324</v>
      </c>
      <c r="G6761" s="5">
        <v>0.26151515151515153</v>
      </c>
    </row>
    <row r="6762" spans="1:7" ht="18.75" customHeight="1">
      <c r="A6762" s="4">
        <v>44113.666666666664</v>
      </c>
      <c r="B6762" s="5">
        <v>0.17052776198597688</v>
      </c>
      <c r="C6762" s="6">
        <v>0.13506554307116106</v>
      </c>
      <c r="D6762" s="6">
        <v>3.3122441384443618E-2</v>
      </c>
      <c r="E6762" s="6">
        <v>0.72327532628962088</v>
      </c>
      <c r="F6762" s="5">
        <v>0.14708867039509291</v>
      </c>
      <c r="G6762" s="5">
        <v>0.25136363636363634</v>
      </c>
    </row>
    <row r="6763" spans="1:7" ht="18.75" customHeight="1">
      <c r="A6763" s="4">
        <v>44113.708333333336</v>
      </c>
      <c r="B6763" s="5">
        <v>0.15856547280651886</v>
      </c>
      <c r="C6763" s="6">
        <v>0.10533707865168539</v>
      </c>
      <c r="D6763" s="6">
        <v>4.4380349832526984E-2</v>
      </c>
      <c r="E6763" s="6">
        <v>0.78235705407085143</v>
      </c>
      <c r="F6763" s="5">
        <v>0.14865596247519394</v>
      </c>
      <c r="G6763" s="5">
        <v>0.24424242424242423</v>
      </c>
    </row>
    <row r="6764" spans="1:7" ht="18.75" customHeight="1">
      <c r="A6764" s="4">
        <v>44113.75</v>
      </c>
      <c r="B6764" s="5">
        <v>0.13911787000189502</v>
      </c>
      <c r="C6764" s="6">
        <v>0.14489700374531836</v>
      </c>
      <c r="D6764" s="6">
        <v>6.3161252591844325E-2</v>
      </c>
      <c r="E6764" s="6">
        <v>0.8288533250466128</v>
      </c>
      <c r="F6764" s="5">
        <v>0.15463196824824102</v>
      </c>
      <c r="G6764" s="5">
        <v>0.2390909090909091</v>
      </c>
    </row>
    <row r="6765" spans="1:7" ht="18.75" customHeight="1">
      <c r="A6765" s="4">
        <v>44113.791666666664</v>
      </c>
      <c r="B6765" s="5">
        <v>0.13734129240098542</v>
      </c>
      <c r="C6765" s="6">
        <v>0.23431647940074907</v>
      </c>
      <c r="D6765" s="6">
        <v>9.0940507203998086E-2</v>
      </c>
      <c r="E6765" s="6">
        <v>0.78527035425730263</v>
      </c>
      <c r="F6765" s="5">
        <v>0.16298710084791629</v>
      </c>
      <c r="G6765" s="5">
        <v>0.23106060606060605</v>
      </c>
    </row>
    <row r="6766" spans="1:7" ht="18.75" customHeight="1">
      <c r="A6766" s="4">
        <v>44113.833333333336</v>
      </c>
      <c r="B6766" s="5">
        <v>0.17412829259048701</v>
      </c>
      <c r="C6766" s="6">
        <v>0.29541198501872662</v>
      </c>
      <c r="D6766" s="6">
        <v>0.11770960710298262</v>
      </c>
      <c r="E6766" s="6">
        <v>0.6356044126786824</v>
      </c>
      <c r="F6766" s="5">
        <v>0.19631742738589211</v>
      </c>
      <c r="G6766" s="5">
        <v>0.28060606060606058</v>
      </c>
    </row>
    <row r="6767" spans="1:7" ht="18.75" customHeight="1">
      <c r="A6767" s="4">
        <v>44113.875</v>
      </c>
      <c r="B6767" s="5">
        <v>0.19862137578169414</v>
      </c>
      <c r="C6767" s="6">
        <v>0.42181647940074907</v>
      </c>
      <c r="D6767" s="6">
        <v>0.12272050614067734</v>
      </c>
      <c r="E6767" s="6">
        <v>0.49654288377874456</v>
      </c>
      <c r="F6767" s="5">
        <v>0.20489806963738047</v>
      </c>
      <c r="G6767" s="5">
        <v>0.32787878787878788</v>
      </c>
    </row>
    <row r="6768" spans="1:7" ht="18.75" customHeight="1">
      <c r="A6768" s="4">
        <v>44113.916666666664</v>
      </c>
      <c r="B6768" s="5">
        <v>0.25625355315520182</v>
      </c>
      <c r="C6768" s="6">
        <v>0.41549625468164791</v>
      </c>
      <c r="D6768" s="6">
        <v>0.14067733531819873</v>
      </c>
      <c r="E6768" s="6">
        <v>0.42301118707271596</v>
      </c>
      <c r="F6768" s="5">
        <v>0.22191277286667868</v>
      </c>
      <c r="G6768" s="5">
        <v>0.34848484848484851</v>
      </c>
    </row>
    <row r="6769" spans="1:7" ht="18.75" customHeight="1">
      <c r="A6769" s="4">
        <v>44113.958333333336</v>
      </c>
      <c r="B6769" s="5">
        <v>0.31227496683721812</v>
      </c>
      <c r="C6769" s="6">
        <v>0.45318352059925093</v>
      </c>
      <c r="D6769" s="6">
        <v>0.1254718485831251</v>
      </c>
      <c r="E6769" s="6">
        <v>0.45898073337476691</v>
      </c>
      <c r="F6769" s="5">
        <v>0.21679370377052137</v>
      </c>
      <c r="G6769" s="5">
        <v>0.3290909090909091</v>
      </c>
    </row>
    <row r="6770" spans="1:7" ht="18.75" customHeight="1">
      <c r="A6770" s="4">
        <v>44114</v>
      </c>
      <c r="B6770" s="5">
        <v>0.32357400037900325</v>
      </c>
      <c r="C6770" s="6">
        <v>0.5435393258426966</v>
      </c>
      <c r="D6770" s="6">
        <v>0.11150247222074539</v>
      </c>
      <c r="E6770" s="6">
        <v>0.50415630826600377</v>
      </c>
      <c r="F6770" s="5">
        <v>0.20634133140898431</v>
      </c>
      <c r="G6770" s="5">
        <v>0.33393939393939392</v>
      </c>
    </row>
    <row r="6771" spans="1:7" ht="18.75" customHeight="1">
      <c r="A6771" s="4">
        <v>44114.041666666664</v>
      </c>
      <c r="B6771" s="5">
        <v>0.29109816183437559</v>
      </c>
      <c r="C6771" s="6">
        <v>0.47120786516853935</v>
      </c>
      <c r="D6771" s="6">
        <v>0.1145861023977883</v>
      </c>
      <c r="E6771" s="6">
        <v>0.4745183343691734</v>
      </c>
      <c r="F6771" s="5">
        <v>0.21956747248782249</v>
      </c>
      <c r="G6771" s="5">
        <v>0.32090909090909092</v>
      </c>
    </row>
    <row r="6772" spans="1:7" ht="18.75" customHeight="1">
      <c r="A6772" s="4">
        <v>44114.083333333336</v>
      </c>
      <c r="B6772" s="5">
        <v>0.26425999620996776</v>
      </c>
      <c r="C6772" s="6">
        <v>0.3609550561797753</v>
      </c>
      <c r="D6772" s="6">
        <v>0.1145993939071721</v>
      </c>
      <c r="E6772" s="6">
        <v>0.4865211311373524</v>
      </c>
      <c r="F6772" s="5">
        <v>0.19193126465812738</v>
      </c>
      <c r="G6772" s="5">
        <v>0.28303030303030302</v>
      </c>
    </row>
    <row r="6773" spans="1:7" ht="18.75" customHeight="1">
      <c r="A6773" s="4">
        <v>44114.125</v>
      </c>
      <c r="B6773" s="5">
        <v>0.27439833238582528</v>
      </c>
      <c r="C6773" s="6">
        <v>0.5014044943820225</v>
      </c>
      <c r="D6773" s="6">
        <v>0.11695199106810569</v>
      </c>
      <c r="E6773" s="6">
        <v>0.50936140459912993</v>
      </c>
      <c r="F6773" s="5">
        <v>0.20493189608515244</v>
      </c>
      <c r="G6773" s="5">
        <v>0.32484848484848483</v>
      </c>
    </row>
    <row r="6774" spans="1:7" ht="18.75" customHeight="1">
      <c r="A6774" s="4">
        <v>44114.166666666664</v>
      </c>
      <c r="B6774" s="5">
        <v>0.30242088307750614</v>
      </c>
      <c r="C6774" s="6">
        <v>0.50257490636704116</v>
      </c>
      <c r="D6774" s="6">
        <v>0.13579935137434207</v>
      </c>
      <c r="E6774" s="6">
        <v>0.44581261653200743</v>
      </c>
      <c r="F6774" s="5">
        <v>0.22539689698719106</v>
      </c>
      <c r="G6774" s="5">
        <v>0.30575757575757578</v>
      </c>
    </row>
    <row r="6775" spans="1:7" ht="18.75" customHeight="1">
      <c r="A6775" s="4">
        <v>44114.208333333336</v>
      </c>
      <c r="B6775" s="5">
        <v>0.29150085275724846</v>
      </c>
      <c r="C6775" s="6">
        <v>0.46395131086142322</v>
      </c>
      <c r="D6775" s="6">
        <v>0.1287814344196927</v>
      </c>
      <c r="E6775" s="6">
        <v>0.45222187694220012</v>
      </c>
      <c r="F6775" s="5">
        <v>0.25147708821937581</v>
      </c>
      <c r="G6775" s="5">
        <v>0.263030303030303</v>
      </c>
    </row>
    <row r="6776" spans="1:7" ht="18.75" customHeight="1">
      <c r="A6776" s="4">
        <v>44114.25</v>
      </c>
      <c r="B6776" s="5">
        <v>0.29150085275724846</v>
      </c>
      <c r="C6776" s="6">
        <v>0.44545880149812733</v>
      </c>
      <c r="D6776" s="6">
        <v>0.15367643149556062</v>
      </c>
      <c r="E6776" s="6">
        <v>0.57263828464885025</v>
      </c>
      <c r="F6776" s="5">
        <v>0.28042125202958684</v>
      </c>
      <c r="G6776" s="5">
        <v>0.23151515151515151</v>
      </c>
    </row>
    <row r="6777" spans="1:7" ht="18.75" customHeight="1">
      <c r="A6777" s="4">
        <v>44114.291666666664</v>
      </c>
      <c r="B6777" s="5">
        <v>0.29240098540837595</v>
      </c>
      <c r="C6777" s="6">
        <v>0.56554307116104874</v>
      </c>
      <c r="D6777" s="6">
        <v>0.18395448987186985</v>
      </c>
      <c r="E6777" s="6">
        <v>0.56762740832815417</v>
      </c>
      <c r="F6777" s="5">
        <v>0.28104140357207291</v>
      </c>
      <c r="G6777" s="5">
        <v>0.22606060606060607</v>
      </c>
    </row>
    <row r="6778" spans="1:7" ht="18.75" customHeight="1">
      <c r="A6778" s="4">
        <v>44114.333333333336</v>
      </c>
      <c r="B6778" s="5">
        <v>0.28302065567557322</v>
      </c>
      <c r="C6778" s="6">
        <v>0.61821161048689144</v>
      </c>
      <c r="D6778" s="6">
        <v>0.19628901058004147</v>
      </c>
      <c r="E6778" s="6">
        <v>0.55337165941578625</v>
      </c>
      <c r="F6778" s="5">
        <v>0.28791944795237234</v>
      </c>
      <c r="G6778" s="5">
        <v>0.21196969696969697</v>
      </c>
    </row>
    <row r="6779" spans="1:7" ht="18.75" customHeight="1">
      <c r="A6779" s="4">
        <v>44114.375</v>
      </c>
      <c r="B6779" s="5">
        <v>0.25667993177942011</v>
      </c>
      <c r="C6779" s="6">
        <v>0.76310861423220977</v>
      </c>
      <c r="D6779" s="6">
        <v>0.20959381147323089</v>
      </c>
      <c r="E6779" s="6">
        <v>0.50167029210689873</v>
      </c>
      <c r="F6779" s="5">
        <v>0.29440285044199893</v>
      </c>
      <c r="G6779" s="5">
        <v>0.20575757575757575</v>
      </c>
    </row>
    <row r="6780" spans="1:7" ht="18.75" customHeight="1">
      <c r="A6780" s="4">
        <v>44114.416666666664</v>
      </c>
      <c r="B6780" s="5">
        <v>0.28697650180026529</v>
      </c>
      <c r="C6780" s="6">
        <v>0.72214419475655434</v>
      </c>
      <c r="D6780" s="6">
        <v>0.23798447551703972</v>
      </c>
      <c r="E6780" s="6">
        <v>0.49059975139838408</v>
      </c>
      <c r="F6780" s="5">
        <v>0.30364874616633591</v>
      </c>
      <c r="G6780" s="5">
        <v>0.1643939393939394</v>
      </c>
    </row>
    <row r="6781" spans="1:7" ht="18.75" customHeight="1">
      <c r="A6781" s="4">
        <v>44114.458333333336</v>
      </c>
      <c r="B6781" s="5">
        <v>0.34695376160697367</v>
      </c>
      <c r="C6781" s="6">
        <v>0.547752808988764</v>
      </c>
      <c r="D6781" s="6">
        <v>0.26496623956616511</v>
      </c>
      <c r="E6781" s="6">
        <v>0.39892790553138596</v>
      </c>
      <c r="F6781" s="5">
        <v>0.33217571712069277</v>
      </c>
      <c r="G6781" s="5">
        <v>0.11515151515151516</v>
      </c>
    </row>
    <row r="6782" spans="1:7" ht="18.75" customHeight="1">
      <c r="A6782" s="4">
        <v>44114.5</v>
      </c>
      <c r="B6782" s="5">
        <v>0.37388667803676329</v>
      </c>
      <c r="C6782" s="6">
        <v>0.75655430711610483</v>
      </c>
      <c r="D6782" s="6">
        <v>0.28357435270349302</v>
      </c>
      <c r="E6782" s="6">
        <v>0.3495183343691734</v>
      </c>
      <c r="F6782" s="5">
        <v>0.37166245715316615</v>
      </c>
      <c r="G6782" s="5">
        <v>0.11257575757575758</v>
      </c>
    </row>
    <row r="6783" spans="1:7" ht="18.75" customHeight="1">
      <c r="A6783" s="4">
        <v>44114.541666666664</v>
      </c>
      <c r="B6783" s="5">
        <v>0.37291548228159938</v>
      </c>
      <c r="C6783" s="6">
        <v>0.92790262172284643</v>
      </c>
      <c r="D6783" s="6">
        <v>0.28362751874102821</v>
      </c>
      <c r="E6783" s="6">
        <v>0.49199813548788068</v>
      </c>
      <c r="F6783" s="5">
        <v>0.37126781526249325</v>
      </c>
      <c r="G6783" s="5">
        <v>0.11196969696969697</v>
      </c>
    </row>
    <row r="6784" spans="1:7" ht="18.75" customHeight="1">
      <c r="A6784" s="4">
        <v>44114.583333333336</v>
      </c>
      <c r="B6784" s="5">
        <v>0.34991472427515635</v>
      </c>
      <c r="C6784" s="6">
        <v>0.91690074906367036</v>
      </c>
      <c r="D6784" s="6">
        <v>0.28423892817268331</v>
      </c>
      <c r="E6784" s="6">
        <v>0.29933188315724052</v>
      </c>
      <c r="F6784" s="5">
        <v>0.35357658307775575</v>
      </c>
      <c r="G6784" s="5">
        <v>0.10560606060606061</v>
      </c>
    </row>
    <row r="6785" spans="1:7" ht="18.75" customHeight="1">
      <c r="A6785" s="4">
        <v>44114.625</v>
      </c>
      <c r="B6785" s="5">
        <v>0.30244457077885162</v>
      </c>
      <c r="C6785" s="6">
        <v>0.93562734082397003</v>
      </c>
      <c r="D6785" s="6">
        <v>0.28131479610824606</v>
      </c>
      <c r="E6785" s="6">
        <v>0.36486171535114981</v>
      </c>
      <c r="F6785" s="5">
        <v>0.33439698719105176</v>
      </c>
      <c r="G6785" s="5">
        <v>9.4696969696969696E-2</v>
      </c>
    </row>
    <row r="6786" spans="1:7" ht="18.75" customHeight="1">
      <c r="A6786" s="4">
        <v>44114.666666666664</v>
      </c>
      <c r="B6786" s="5">
        <v>0.28202577221906389</v>
      </c>
      <c r="C6786" s="6">
        <v>0.89794007490636707</v>
      </c>
      <c r="D6786" s="6">
        <v>0.23789143495135306</v>
      </c>
      <c r="E6786" s="6">
        <v>0.3922855811062772</v>
      </c>
      <c r="F6786" s="5">
        <v>0.28479613927476094</v>
      </c>
      <c r="G6786" s="5">
        <v>7.7121212121212118E-2</v>
      </c>
    </row>
    <row r="6787" spans="1:7" ht="18.75" customHeight="1">
      <c r="A6787" s="4">
        <v>44114.708333333336</v>
      </c>
      <c r="B6787" s="5">
        <v>0.24983418609058178</v>
      </c>
      <c r="C6787" s="6">
        <v>0.8848314606741573</v>
      </c>
      <c r="D6787" s="6">
        <v>0.20551331809240259</v>
      </c>
      <c r="E6787" s="6">
        <v>0.45870882535736485</v>
      </c>
      <c r="F6787" s="5">
        <v>0.20317292080101029</v>
      </c>
      <c r="G6787" s="5">
        <v>6.5151515151515155E-2</v>
      </c>
    </row>
    <row r="6788" spans="1:7" ht="18.75" customHeight="1">
      <c r="A6788" s="4">
        <v>44114.75</v>
      </c>
      <c r="B6788" s="5">
        <v>0.26006727307182109</v>
      </c>
      <c r="C6788" s="6">
        <v>0.84527153558052437</v>
      </c>
      <c r="D6788" s="6">
        <v>0.1987213567972779</v>
      </c>
      <c r="E6788" s="6">
        <v>0.44775481665630829</v>
      </c>
      <c r="F6788" s="5">
        <v>0.18377909074508389</v>
      </c>
      <c r="G6788" s="5">
        <v>3.8484848484848483E-2</v>
      </c>
    </row>
    <row r="6789" spans="1:7" ht="18.75" customHeight="1">
      <c r="A6789" s="4">
        <v>44114.791666666664</v>
      </c>
      <c r="B6789" s="5">
        <v>0.27870949403069928</v>
      </c>
      <c r="C6789" s="6">
        <v>0.81975655430711614</v>
      </c>
      <c r="D6789" s="6">
        <v>0.21790100483810942</v>
      </c>
      <c r="E6789" s="6">
        <v>0.44561839651957735</v>
      </c>
      <c r="F6789" s="5">
        <v>0.20493189608515244</v>
      </c>
      <c r="G6789" s="5">
        <v>2.9393939393939392E-2</v>
      </c>
    </row>
    <row r="6790" spans="1:7" ht="18.75" customHeight="1">
      <c r="A6790" s="4">
        <v>44114.833333333336</v>
      </c>
      <c r="B6790" s="5">
        <v>0.33335702103467879</v>
      </c>
      <c r="C6790" s="6">
        <v>0.61282771535580527</v>
      </c>
      <c r="D6790" s="6">
        <v>0.2487771811366899</v>
      </c>
      <c r="E6790" s="6">
        <v>0.44251087632069608</v>
      </c>
      <c r="F6790" s="5">
        <v>0.21045688255457334</v>
      </c>
      <c r="G6790" s="5">
        <v>4.4848484848484846E-2</v>
      </c>
    </row>
    <row r="6791" spans="1:7" ht="18.75" customHeight="1">
      <c r="A6791" s="4">
        <v>44114.875</v>
      </c>
      <c r="B6791" s="5">
        <v>0.35147811256395678</v>
      </c>
      <c r="C6791" s="6">
        <v>0.68984082397003743</v>
      </c>
      <c r="D6791" s="6">
        <v>0.25829390185549472</v>
      </c>
      <c r="E6791" s="6">
        <v>0.57263828464885025</v>
      </c>
      <c r="F6791" s="5">
        <v>0.23079785314811474</v>
      </c>
      <c r="G6791" s="5">
        <v>9.2121212121212118E-2</v>
      </c>
    </row>
    <row r="6792" spans="1:7" ht="18.75" customHeight="1">
      <c r="A6792" s="4">
        <v>44114.916666666664</v>
      </c>
      <c r="B6792" s="5">
        <v>0.31909702482471103</v>
      </c>
      <c r="C6792" s="6">
        <v>0.73127340823970033</v>
      </c>
      <c r="D6792" s="6">
        <v>0.25837365091179754</v>
      </c>
      <c r="E6792" s="6">
        <v>0.61719235550031071</v>
      </c>
      <c r="F6792" s="5">
        <v>0.23190285044199893</v>
      </c>
      <c r="G6792" s="5">
        <v>0.155</v>
      </c>
    </row>
    <row r="6793" spans="1:7" ht="18.75" customHeight="1">
      <c r="A6793" s="4">
        <v>44114.958333333336</v>
      </c>
      <c r="B6793" s="5">
        <v>0.30872181163539891</v>
      </c>
      <c r="C6793" s="6">
        <v>0.74414794007490637</v>
      </c>
      <c r="D6793" s="6">
        <v>0.22576957839332235</v>
      </c>
      <c r="E6793" s="6">
        <v>0.73240366687383462</v>
      </c>
      <c r="F6793" s="5">
        <v>0.22593812015154249</v>
      </c>
      <c r="G6793" s="5">
        <v>0.19878787878787879</v>
      </c>
    </row>
    <row r="6794" spans="1:7" ht="18.75" customHeight="1">
      <c r="A6794" s="4">
        <v>44115</v>
      </c>
      <c r="B6794" s="5">
        <v>0.27754879666477167</v>
      </c>
      <c r="C6794" s="6">
        <v>0.6334269662921348</v>
      </c>
      <c r="D6794" s="6">
        <v>0.2034664256472965</v>
      </c>
      <c r="E6794" s="6">
        <v>0.75629272840273465</v>
      </c>
      <c r="F6794" s="5">
        <v>0.19196509110589932</v>
      </c>
      <c r="G6794" s="5">
        <v>0.22575757575757577</v>
      </c>
    </row>
    <row r="6795" spans="1:7" ht="18.75" customHeight="1">
      <c r="A6795" s="4">
        <v>44115.041666666664</v>
      </c>
      <c r="B6795" s="5">
        <v>0.24455182869054387</v>
      </c>
      <c r="C6795" s="6">
        <v>0.5786516853932584</v>
      </c>
      <c r="D6795" s="6">
        <v>0.19288638417778722</v>
      </c>
      <c r="E6795" s="6">
        <v>0.80636264760720944</v>
      </c>
      <c r="F6795" s="5">
        <v>0.18408352877503156</v>
      </c>
      <c r="G6795" s="5">
        <v>0.20454545454545456</v>
      </c>
    </row>
    <row r="6796" spans="1:7" ht="18.75" customHeight="1">
      <c r="A6796" s="4">
        <v>44115.083333333336</v>
      </c>
      <c r="B6796" s="5">
        <v>0.21790316467689974</v>
      </c>
      <c r="C6796" s="6">
        <v>0.6046348314606742</v>
      </c>
      <c r="D6796" s="6">
        <v>0.19312563134669572</v>
      </c>
      <c r="E6796" s="6">
        <v>0.80636264760720944</v>
      </c>
      <c r="F6796" s="5">
        <v>0.18441051777016057</v>
      </c>
      <c r="G6796" s="5">
        <v>0.1853030303030303</v>
      </c>
    </row>
    <row r="6797" spans="1:7" ht="18.75" customHeight="1">
      <c r="A6797" s="4">
        <v>44115.125</v>
      </c>
      <c r="B6797" s="5">
        <v>0.20226928178889519</v>
      </c>
      <c r="C6797" s="6">
        <v>0.55571161048689144</v>
      </c>
      <c r="D6797" s="6">
        <v>0.22563666329948429</v>
      </c>
      <c r="E6797" s="6">
        <v>0.81793816034804223</v>
      </c>
      <c r="F6797" s="5">
        <v>0.19826808587407541</v>
      </c>
      <c r="G6797" s="5">
        <v>0.19969696969696971</v>
      </c>
    </row>
    <row r="6798" spans="1:7" ht="18.75" customHeight="1">
      <c r="A6798" s="4">
        <v>44115.166666666664</v>
      </c>
      <c r="B6798" s="5">
        <v>0.18080822436990715</v>
      </c>
      <c r="C6798" s="6">
        <v>0.40426029962546817</v>
      </c>
      <c r="D6798" s="6">
        <v>0.23868892551438142</v>
      </c>
      <c r="E6798" s="6">
        <v>0.81591827221876945</v>
      </c>
      <c r="F6798" s="5">
        <v>0.20795372541944795</v>
      </c>
      <c r="G6798" s="5">
        <v>0.19878787878787879</v>
      </c>
    </row>
    <row r="6799" spans="1:7" ht="18.75" customHeight="1">
      <c r="A6799" s="4">
        <v>44115.208333333336</v>
      </c>
      <c r="B6799" s="5">
        <v>0.14129713852567746</v>
      </c>
      <c r="C6799" s="6">
        <v>0.37734082397003743</v>
      </c>
      <c r="D6799" s="6">
        <v>0.23503376043383487</v>
      </c>
      <c r="E6799" s="6">
        <v>0.77680236171535111</v>
      </c>
      <c r="F6799" s="5">
        <v>0.23451876240303085</v>
      </c>
      <c r="G6799" s="5">
        <v>0.22984848484848486</v>
      </c>
    </row>
    <row r="6800" spans="1:7" ht="18.75" customHeight="1">
      <c r="A6800" s="4">
        <v>44115.25</v>
      </c>
      <c r="B6800" s="5">
        <v>0.12372086412734508</v>
      </c>
      <c r="C6800" s="6">
        <v>0.51357677902621723</v>
      </c>
      <c r="D6800" s="6">
        <v>0.22083842841193047</v>
      </c>
      <c r="E6800" s="6">
        <v>0.60146053449347425</v>
      </c>
      <c r="F6800" s="5">
        <v>0.26145589031210537</v>
      </c>
      <c r="G6800" s="5">
        <v>0.25560606060606061</v>
      </c>
    </row>
    <row r="6801" spans="1:7" ht="18.75" customHeight="1">
      <c r="A6801" s="4">
        <v>44115.291666666664</v>
      </c>
      <c r="B6801" s="5">
        <v>0.1239577411407997</v>
      </c>
      <c r="C6801" s="6">
        <v>0.51100187265917607</v>
      </c>
      <c r="D6801" s="6">
        <v>0.20387846243819449</v>
      </c>
      <c r="E6801" s="6">
        <v>0.61159881914232439</v>
      </c>
      <c r="F6801" s="5">
        <v>0.28313864333393468</v>
      </c>
      <c r="G6801" s="5">
        <v>0.2293939393939394</v>
      </c>
    </row>
    <row r="6802" spans="1:7" ht="18.75" customHeight="1">
      <c r="A6802" s="4">
        <v>44115.333333333336</v>
      </c>
      <c r="B6802" s="5">
        <v>0.1218021603183627</v>
      </c>
      <c r="C6802" s="6">
        <v>0.50187265917602997</v>
      </c>
      <c r="D6802" s="6">
        <v>0.16836354936466585</v>
      </c>
      <c r="E6802" s="6">
        <v>0.61357986326911129</v>
      </c>
      <c r="F6802" s="5">
        <v>0.27357703409705936</v>
      </c>
      <c r="G6802" s="5">
        <v>0.17484848484848484</v>
      </c>
    </row>
    <row r="6803" spans="1:7" ht="18.75" customHeight="1">
      <c r="A6803" s="4">
        <v>44115.375</v>
      </c>
      <c r="B6803" s="5">
        <v>0.11410365738108774</v>
      </c>
      <c r="C6803" s="6">
        <v>0.45809925093632958</v>
      </c>
      <c r="D6803" s="6">
        <v>0.10921633260673082</v>
      </c>
      <c r="E6803" s="6">
        <v>0.55927594779366063</v>
      </c>
      <c r="F6803" s="5">
        <v>0.25879487642071081</v>
      </c>
      <c r="G6803" s="5">
        <v>0.10303030303030303</v>
      </c>
    </row>
    <row r="6804" spans="1:7" ht="18.75" customHeight="1">
      <c r="A6804" s="4">
        <v>44115.416666666664</v>
      </c>
      <c r="B6804" s="5">
        <v>0.10223611900701156</v>
      </c>
      <c r="C6804" s="6">
        <v>0.34854868913857678</v>
      </c>
      <c r="D6804" s="6">
        <v>9.0847466638311447E-2</v>
      </c>
      <c r="E6804" s="6">
        <v>0.77089807333747673</v>
      </c>
      <c r="F6804" s="5">
        <v>0.24116002164892658</v>
      </c>
      <c r="G6804" s="5">
        <v>4.46969696969697E-2</v>
      </c>
    </row>
    <row r="6805" spans="1:7" ht="18.75" customHeight="1">
      <c r="A6805" s="4">
        <v>44115.458333333336</v>
      </c>
      <c r="B6805" s="5">
        <v>0.1108110668940686</v>
      </c>
      <c r="C6805" s="6">
        <v>0.25117041198501872</v>
      </c>
      <c r="D6805" s="6">
        <v>9.4821627944069328E-2</v>
      </c>
      <c r="E6805" s="6">
        <v>0.54606898694841521</v>
      </c>
      <c r="F6805" s="5">
        <v>0.24733898610860544</v>
      </c>
      <c r="G6805" s="5">
        <v>2.2121212121212121E-2</v>
      </c>
    </row>
    <row r="6806" spans="1:7" ht="18.75" customHeight="1">
      <c r="A6806" s="4">
        <v>44115.5</v>
      </c>
      <c r="B6806" s="5">
        <v>0.12980860337312866</v>
      </c>
      <c r="C6806" s="6">
        <v>0.21114232209737827</v>
      </c>
      <c r="D6806" s="6">
        <v>9.2150034557924393E-2</v>
      </c>
      <c r="E6806" s="6">
        <v>0.572133312616532</v>
      </c>
      <c r="F6806" s="5">
        <v>0.24281751758975284</v>
      </c>
      <c r="G6806" s="5">
        <v>2.1060606060606061E-2</v>
      </c>
    </row>
    <row r="6807" spans="1:7" ht="18.75" customHeight="1">
      <c r="A6807" s="4">
        <v>44115.541666666664</v>
      </c>
      <c r="B6807" s="5">
        <v>0.14096551070684102</v>
      </c>
      <c r="C6807" s="6">
        <v>0.19475655430711611</v>
      </c>
      <c r="D6807" s="6">
        <v>9.5419745866340583E-2</v>
      </c>
      <c r="E6807" s="6">
        <v>0.55974207582349289</v>
      </c>
      <c r="F6807" s="5">
        <v>0.23984079018581994</v>
      </c>
      <c r="G6807" s="5">
        <v>2.6060606060606062E-2</v>
      </c>
    </row>
    <row r="6808" spans="1:7" ht="18.75" customHeight="1">
      <c r="A6808" s="4">
        <v>44115.583333333336</v>
      </c>
      <c r="B6808" s="5">
        <v>0.13532783778662119</v>
      </c>
      <c r="C6808" s="6">
        <v>0.17626404494382023</v>
      </c>
      <c r="D6808" s="6">
        <v>9.8822372268594819E-2</v>
      </c>
      <c r="E6808" s="6">
        <v>0.54816656308265999</v>
      </c>
      <c r="F6808" s="5">
        <v>0.22558858019123218</v>
      </c>
      <c r="G6808" s="5">
        <v>2.0454545454545454E-2</v>
      </c>
    </row>
    <row r="6809" spans="1:7" ht="18.75" customHeight="1">
      <c r="A6809" s="4">
        <v>44115.625</v>
      </c>
      <c r="B6809" s="5">
        <v>0.1253790032215274</v>
      </c>
      <c r="C6809" s="6">
        <v>0.20575842696629212</v>
      </c>
      <c r="D6809" s="6">
        <v>9.5712159072784311E-2</v>
      </c>
      <c r="E6809" s="6">
        <v>0.51297389683032935</v>
      </c>
      <c r="F6809" s="5">
        <v>0.21263305069456973</v>
      </c>
      <c r="G6809" s="5">
        <v>2.0303030303030302E-2</v>
      </c>
    </row>
    <row r="6810" spans="1:7" ht="18.75" customHeight="1">
      <c r="A6810" s="4">
        <v>44115.666666666664</v>
      </c>
      <c r="B6810" s="5">
        <v>0.11590392268334281</v>
      </c>
      <c r="C6810" s="6">
        <v>0.20763108614232209</v>
      </c>
      <c r="D6810" s="6">
        <v>8.8149290233398903E-2</v>
      </c>
      <c r="E6810" s="6">
        <v>0.50819608452454945</v>
      </c>
      <c r="F6810" s="5">
        <v>0.1848277106260148</v>
      </c>
      <c r="G6810" s="5">
        <v>2.3181818181818182E-2</v>
      </c>
    </row>
    <row r="6811" spans="1:7" ht="18.75" customHeight="1">
      <c r="A6811" s="4">
        <v>44115.708333333336</v>
      </c>
      <c r="B6811" s="5">
        <v>0.10938980481334092</v>
      </c>
      <c r="C6811" s="6">
        <v>0.27270599250936328</v>
      </c>
      <c r="D6811" s="6">
        <v>8.4826412887447494E-2</v>
      </c>
      <c r="E6811" s="6">
        <v>0.49168738346799257</v>
      </c>
      <c r="F6811" s="5">
        <v>0.14647979433519753</v>
      </c>
      <c r="G6811" s="5">
        <v>3.3636363636363638E-2</v>
      </c>
    </row>
    <row r="6812" spans="1:7" ht="18.75" customHeight="1">
      <c r="A6812" s="4">
        <v>44115.75</v>
      </c>
      <c r="B6812" s="5">
        <v>0.11543016865643357</v>
      </c>
      <c r="C6812" s="6">
        <v>0.29213483146067415</v>
      </c>
      <c r="D6812" s="6">
        <v>0.10449784677547982</v>
      </c>
      <c r="E6812" s="6">
        <v>0.52151957737725296</v>
      </c>
      <c r="F6812" s="5">
        <v>0.1374706837452643</v>
      </c>
      <c r="G6812" s="5">
        <v>4.6212121212121211E-2</v>
      </c>
    </row>
    <row r="6813" spans="1:7" ht="18.75" customHeight="1">
      <c r="A6813" s="4">
        <v>44115.791666666664</v>
      </c>
      <c r="B6813" s="5">
        <v>0.13122986545385637</v>
      </c>
      <c r="C6813" s="6">
        <v>0.39279026217228463</v>
      </c>
      <c r="D6813" s="6">
        <v>0.1377797862725291</v>
      </c>
      <c r="E6813" s="6">
        <v>0.59644965817277817</v>
      </c>
      <c r="F6813" s="5">
        <v>0.13514793433158939</v>
      </c>
      <c r="G6813" s="5">
        <v>5.8030303030303029E-2</v>
      </c>
    </row>
    <row r="6814" spans="1:7" ht="18.75" customHeight="1">
      <c r="A6814" s="4">
        <v>44115.833333333336</v>
      </c>
      <c r="B6814" s="5">
        <v>0.15560451013833618</v>
      </c>
      <c r="C6814" s="6">
        <v>0.4508426966292135</v>
      </c>
      <c r="D6814" s="6">
        <v>0.16177096071029826</v>
      </c>
      <c r="E6814" s="6">
        <v>0.66811684275947791</v>
      </c>
      <c r="F6814" s="5">
        <v>0.1363205845210175</v>
      </c>
      <c r="G6814" s="5">
        <v>5.1666666666666666E-2</v>
      </c>
    </row>
    <row r="6815" spans="1:7" ht="18.75" customHeight="1">
      <c r="A6815" s="4">
        <v>44115.875</v>
      </c>
      <c r="B6815" s="5">
        <v>0.17457835891605078</v>
      </c>
      <c r="C6815" s="6">
        <v>0.36048689138576778</v>
      </c>
      <c r="D6815" s="6">
        <v>0.17475676537827636</v>
      </c>
      <c r="E6815" s="6">
        <v>0.56964729645742695</v>
      </c>
      <c r="F6815" s="5">
        <v>0.13267860364423598</v>
      </c>
      <c r="G6815" s="5">
        <v>5.3636363636363635E-2</v>
      </c>
    </row>
    <row r="6816" spans="1:7" ht="18.75" customHeight="1">
      <c r="A6816" s="4">
        <v>44115.916666666664</v>
      </c>
      <c r="B6816" s="5">
        <v>0.17545480386583287</v>
      </c>
      <c r="C6816" s="6">
        <v>0.29751872659176032</v>
      </c>
      <c r="D6816" s="6">
        <v>0.16521346164070391</v>
      </c>
      <c r="E6816" s="6">
        <v>0.51880049720323185</v>
      </c>
      <c r="F6816" s="5">
        <v>0.13047988453905826</v>
      </c>
      <c r="G6816" s="5">
        <v>5.5909090909090908E-2</v>
      </c>
    </row>
    <row r="6817" spans="1:7" ht="18.75" customHeight="1">
      <c r="A6817" s="4">
        <v>44115.958333333336</v>
      </c>
      <c r="B6817" s="5">
        <v>0.16169224938411977</v>
      </c>
      <c r="C6817" s="6">
        <v>0.136938202247191</v>
      </c>
      <c r="D6817" s="6">
        <v>0.15248019565101814</v>
      </c>
      <c r="E6817" s="6">
        <v>0.47284804226227473</v>
      </c>
      <c r="F6817" s="5">
        <v>0.12043342955078477</v>
      </c>
      <c r="G6817" s="5">
        <v>7.2878787878787876E-2</v>
      </c>
    </row>
    <row r="6818" spans="1:7" ht="18.75" customHeight="1">
      <c r="A6818" s="4">
        <v>44116</v>
      </c>
      <c r="B6818" s="5">
        <v>0.15562819783968163</v>
      </c>
      <c r="C6818" s="6">
        <v>6.3670411985018729E-2</v>
      </c>
      <c r="D6818" s="6">
        <v>0.1323036844064012</v>
      </c>
      <c r="E6818" s="6">
        <v>0.43439247980111872</v>
      </c>
      <c r="F6818" s="5">
        <v>0.10184015875879487</v>
      </c>
      <c r="G6818" s="5">
        <v>8.8787878787878791E-2</v>
      </c>
    </row>
    <row r="6819" spans="1:7" ht="18.75" customHeight="1">
      <c r="A6819" s="4">
        <v>44116.041666666664</v>
      </c>
      <c r="B6819" s="5">
        <v>0.13795717263596741</v>
      </c>
      <c r="C6819" s="6">
        <v>3.7687265917602998E-2</v>
      </c>
      <c r="D6819" s="6">
        <v>0.11293795523419639</v>
      </c>
      <c r="E6819" s="6">
        <v>0.49747513983840896</v>
      </c>
      <c r="F6819" s="5">
        <v>8.5547086415298582E-2</v>
      </c>
      <c r="G6819" s="5">
        <v>8.1515151515151513E-2</v>
      </c>
    </row>
    <row r="6820" spans="1:7" ht="18.75" customHeight="1">
      <c r="A6820" s="4">
        <v>44116.083333333336</v>
      </c>
      <c r="B6820" s="5">
        <v>0.11919651317036195</v>
      </c>
      <c r="C6820" s="6">
        <v>1.2172284644194757E-2</v>
      </c>
      <c r="D6820" s="6">
        <v>9.5911531713541387E-2</v>
      </c>
      <c r="E6820" s="6">
        <v>0.55713952765692976</v>
      </c>
      <c r="F6820" s="5">
        <v>8.4960761320584527E-2</v>
      </c>
      <c r="G6820" s="5">
        <v>6.9848484848484854E-2</v>
      </c>
    </row>
    <row r="6821" spans="1:7" ht="18.75" customHeight="1">
      <c r="A6821" s="4">
        <v>44116.125</v>
      </c>
      <c r="B6821" s="5">
        <v>0.11168751184385067</v>
      </c>
      <c r="C6821" s="6">
        <v>4.9157303370786515E-3</v>
      </c>
      <c r="D6821" s="6">
        <v>9.16715402201074E-2</v>
      </c>
      <c r="E6821" s="6">
        <v>0.55531385954008705</v>
      </c>
      <c r="F6821" s="5">
        <v>8.6855042395814541E-2</v>
      </c>
      <c r="G6821" s="5">
        <v>6.4393939393939392E-2</v>
      </c>
    </row>
    <row r="6822" spans="1:7" ht="18.75" customHeight="1">
      <c r="A6822" s="4">
        <v>44116.166666666664</v>
      </c>
      <c r="B6822" s="5">
        <v>9.7901269660792115E-2</v>
      </c>
      <c r="C6822" s="6">
        <v>2.3408239700374533E-3</v>
      </c>
      <c r="D6822" s="6">
        <v>8.1184539316284762E-2</v>
      </c>
      <c r="E6822" s="6">
        <v>0.45443598508390304</v>
      </c>
      <c r="F6822" s="5">
        <v>8.1206025617896443E-2</v>
      </c>
      <c r="G6822" s="5">
        <v>8.3939393939393939E-2</v>
      </c>
    </row>
    <row r="6823" spans="1:7" ht="18.75" customHeight="1">
      <c r="A6823" s="4">
        <v>44116.208333333336</v>
      </c>
      <c r="B6823" s="5">
        <v>8.9515823384498774E-2</v>
      </c>
      <c r="C6823" s="6">
        <v>4.0262172284644196E-2</v>
      </c>
      <c r="D6823" s="6">
        <v>7.5336275187410276E-2</v>
      </c>
      <c r="E6823" s="6">
        <v>0.36963952765692976</v>
      </c>
      <c r="F6823" s="5">
        <v>7.0753653256359378E-2</v>
      </c>
      <c r="G6823" s="5">
        <v>9.166666666666666E-2</v>
      </c>
    </row>
    <row r="6824" spans="1:7" ht="18.75" customHeight="1">
      <c r="A6824" s="4">
        <v>44116.25</v>
      </c>
      <c r="B6824" s="5">
        <v>8.1793632745878336E-2</v>
      </c>
      <c r="C6824" s="6">
        <v>4.3773408239700377E-2</v>
      </c>
      <c r="D6824" s="6">
        <v>7.5309692168642667E-2</v>
      </c>
      <c r="E6824" s="6">
        <v>0.33522374145431943</v>
      </c>
      <c r="F6824" s="5">
        <v>6.168816525347285E-2</v>
      </c>
      <c r="G6824" s="5">
        <v>8.0909090909090903E-2</v>
      </c>
    </row>
    <row r="6825" spans="1:7" ht="18.75" customHeight="1">
      <c r="A6825" s="4">
        <v>44116.291666666664</v>
      </c>
      <c r="B6825" s="5">
        <v>8.3522834944097027E-2</v>
      </c>
      <c r="C6825" s="6">
        <v>2.5046816479400748E-2</v>
      </c>
      <c r="D6825" s="6">
        <v>6.8318358232760917E-2</v>
      </c>
      <c r="E6825" s="6">
        <v>0.30065257924176508</v>
      </c>
      <c r="F6825" s="5">
        <v>5.1698087678152628E-2</v>
      </c>
      <c r="G6825" s="5">
        <v>6.424242424242424E-2</v>
      </c>
    </row>
    <row r="6826" spans="1:7" ht="18.75" customHeight="1">
      <c r="A6826" s="4">
        <v>44116.333333333336</v>
      </c>
      <c r="B6826" s="5">
        <v>7.4568883835512606E-2</v>
      </c>
      <c r="C6826" s="6">
        <v>2.0131086142322098E-2</v>
      </c>
      <c r="D6826" s="6">
        <v>5.9014301664096977E-2</v>
      </c>
      <c r="E6826" s="6">
        <v>0.30278899937849596</v>
      </c>
      <c r="F6826" s="5">
        <v>5.2385892116182574E-2</v>
      </c>
      <c r="G6826" s="5">
        <v>5.7878787878787877E-2</v>
      </c>
    </row>
    <row r="6827" spans="1:7" ht="18.75" customHeight="1">
      <c r="A6827" s="4">
        <v>44116.375</v>
      </c>
      <c r="B6827" s="5">
        <v>5.7821678984271367E-2</v>
      </c>
      <c r="C6827" s="6">
        <v>3.2771535580524347E-3</v>
      </c>
      <c r="D6827" s="6">
        <v>4.5935456430432238E-2</v>
      </c>
      <c r="E6827" s="6">
        <v>0.22782007458048478</v>
      </c>
      <c r="F6827" s="5">
        <v>4.4323922063864332E-2</v>
      </c>
      <c r="G6827" s="5">
        <v>3.8787878787878788E-2</v>
      </c>
    </row>
    <row r="6828" spans="1:7" ht="18.75" customHeight="1">
      <c r="A6828" s="4">
        <v>44116.416666666664</v>
      </c>
      <c r="B6828" s="5">
        <v>3.7616069736592761E-2</v>
      </c>
      <c r="C6828" s="6">
        <v>1.1470037453183521E-2</v>
      </c>
      <c r="D6828" s="6">
        <v>3.9954277207719706E-2</v>
      </c>
      <c r="E6828" s="6">
        <v>0.20956339341205718</v>
      </c>
      <c r="F6828" s="5">
        <v>3.305971495580011E-2</v>
      </c>
      <c r="G6828" s="5">
        <v>2.5606060606060604E-2</v>
      </c>
    </row>
    <row r="6829" spans="1:7" ht="18.75" customHeight="1">
      <c r="A6829" s="4">
        <v>44116.458333333336</v>
      </c>
      <c r="B6829" s="5">
        <v>2.9609626681826796E-2</v>
      </c>
      <c r="C6829" s="6">
        <v>3.2537453183520602E-2</v>
      </c>
      <c r="D6829" s="6">
        <v>3.858525174118773E-2</v>
      </c>
      <c r="E6829" s="6">
        <v>0.17879894344313238</v>
      </c>
      <c r="F6829" s="5">
        <v>2.781661555114559E-2</v>
      </c>
      <c r="G6829" s="5">
        <v>2.9090909090909091E-2</v>
      </c>
    </row>
    <row r="6830" spans="1:7" ht="18.75" customHeight="1">
      <c r="A6830" s="4">
        <v>44116.5</v>
      </c>
      <c r="B6830" s="5">
        <v>2.7738298275535343E-2</v>
      </c>
      <c r="C6830" s="6">
        <v>2.1301498127340824E-2</v>
      </c>
      <c r="D6830" s="6">
        <v>3.5275665904620127E-2</v>
      </c>
      <c r="E6830" s="6">
        <v>0.14861715351149782</v>
      </c>
      <c r="F6830" s="5">
        <v>3.045507847735883E-2</v>
      </c>
      <c r="G6830" s="5">
        <v>3.3636363636363638E-2</v>
      </c>
    </row>
    <row r="6831" spans="1:7" ht="18.75" customHeight="1">
      <c r="A6831" s="4">
        <v>44116.541666666664</v>
      </c>
      <c r="B6831" s="5">
        <v>4.0577032404775441E-2</v>
      </c>
      <c r="C6831" s="6">
        <v>2.9962546816479401E-2</v>
      </c>
      <c r="D6831" s="6">
        <v>3.910362060715615E-2</v>
      </c>
      <c r="E6831" s="6">
        <v>0.14912212554381604</v>
      </c>
      <c r="F6831" s="5">
        <v>3.9633321306151902E-2</v>
      </c>
      <c r="G6831" s="5">
        <v>0.03</v>
      </c>
    </row>
    <row r="6832" spans="1:7" ht="18.75" customHeight="1">
      <c r="A6832" s="4">
        <v>44116.583333333336</v>
      </c>
      <c r="B6832" s="5">
        <v>4.7256964184195567E-2</v>
      </c>
      <c r="C6832" s="6">
        <v>2.0599250936329586E-2</v>
      </c>
      <c r="D6832" s="6">
        <v>4.2891700781540754E-2</v>
      </c>
      <c r="E6832" s="6">
        <v>0.14481044126786824</v>
      </c>
      <c r="F6832" s="5">
        <v>5.0897528414216131E-2</v>
      </c>
      <c r="G6832" s="5">
        <v>3.4696969696969698E-2</v>
      </c>
    </row>
    <row r="6833" spans="1:7" ht="18.75" customHeight="1">
      <c r="A6833" s="4">
        <v>44116.625</v>
      </c>
      <c r="B6833" s="5">
        <v>4.6001516012886108E-2</v>
      </c>
      <c r="C6833" s="6">
        <v>2.1769662921348316E-2</v>
      </c>
      <c r="D6833" s="6">
        <v>3.8771332872561008E-2</v>
      </c>
      <c r="E6833" s="6">
        <v>0.17204008701056556</v>
      </c>
      <c r="F6833" s="5">
        <v>5.2284412772866676E-2</v>
      </c>
      <c r="G6833" s="5">
        <v>4.1818181818181817E-2</v>
      </c>
    </row>
    <row r="6834" spans="1:7" ht="18.75" customHeight="1">
      <c r="A6834" s="4">
        <v>44116.666666666664</v>
      </c>
      <c r="B6834" s="5">
        <v>3.5792116732992228E-2</v>
      </c>
      <c r="C6834" s="6">
        <v>2.8089887640449437E-2</v>
      </c>
      <c r="D6834" s="6">
        <v>3.2657238556010423E-2</v>
      </c>
      <c r="E6834" s="6">
        <v>0.21208825357364822</v>
      </c>
      <c r="F6834" s="5">
        <v>4.7390853328522463E-2</v>
      </c>
      <c r="G6834" s="5">
        <v>4.1212121212121214E-2</v>
      </c>
    </row>
    <row r="6835" spans="1:7" ht="18.75" customHeight="1">
      <c r="A6835" s="4">
        <v>44116.708333333336</v>
      </c>
      <c r="B6835" s="5">
        <v>2.6932916429789653E-2</v>
      </c>
      <c r="C6835" s="6">
        <v>3.5346441947565546E-2</v>
      </c>
      <c r="D6835" s="6">
        <v>2.52804508479983E-2</v>
      </c>
      <c r="E6835" s="6">
        <v>0.1896752641392169</v>
      </c>
      <c r="F6835" s="5">
        <v>2.6632689879126828E-2</v>
      </c>
      <c r="G6835" s="5">
        <v>4.1666666666666664E-2</v>
      </c>
    </row>
    <row r="6836" spans="1:7" ht="18.75" customHeight="1">
      <c r="A6836" s="4">
        <v>44116.75</v>
      </c>
      <c r="B6836" s="5">
        <v>2.1603183627060828E-2</v>
      </c>
      <c r="C6836" s="6">
        <v>4.2134831460674156E-2</v>
      </c>
      <c r="D6836" s="6">
        <v>2.2701898027540007E-2</v>
      </c>
      <c r="E6836" s="6">
        <v>0.17611870727159726</v>
      </c>
      <c r="F6836" s="5">
        <v>1.9348728125563774E-2</v>
      </c>
      <c r="G6836" s="5">
        <v>3.6515151515151514E-2</v>
      </c>
    </row>
    <row r="6837" spans="1:7" ht="18.75" customHeight="1">
      <c r="A6837" s="4">
        <v>44116.791666666664</v>
      </c>
      <c r="B6837" s="5">
        <v>1.7860526814477924E-2</v>
      </c>
      <c r="C6837" s="6">
        <v>6.624531835205992E-2</v>
      </c>
      <c r="D6837" s="6">
        <v>1.9551810303578075E-2</v>
      </c>
      <c r="E6837" s="6">
        <v>0.16733996270975762</v>
      </c>
      <c r="F6837" s="5">
        <v>2.2449485837993867E-2</v>
      </c>
      <c r="G6837" s="5">
        <v>3.8181818181818185E-2</v>
      </c>
    </row>
    <row r="6838" spans="1:7" ht="18.75" customHeight="1">
      <c r="A6838" s="4">
        <v>44116.833333333336</v>
      </c>
      <c r="B6838" s="5">
        <v>1.845271934811446E-2</v>
      </c>
      <c r="C6838" s="6">
        <v>6.5543071161048683E-2</v>
      </c>
      <c r="D6838" s="6">
        <v>2.0309426338454995E-2</v>
      </c>
      <c r="E6838" s="6">
        <v>0.20377563704164078</v>
      </c>
      <c r="F6838" s="5">
        <v>3.045507847735883E-2</v>
      </c>
      <c r="G6838" s="5">
        <v>4.1363636363636366E-2</v>
      </c>
    </row>
    <row r="6839" spans="1:7" ht="18.75" customHeight="1">
      <c r="A6839" s="4">
        <v>44116.875</v>
      </c>
      <c r="B6839" s="5">
        <v>2.6814477923062345E-2</v>
      </c>
      <c r="C6839" s="6">
        <v>3.9794007490636704E-2</v>
      </c>
      <c r="D6839" s="6">
        <v>2.5094369716625022E-2</v>
      </c>
      <c r="E6839" s="6">
        <v>0.13987725295214418</v>
      </c>
      <c r="F6839" s="5">
        <v>3.876510914667148E-2</v>
      </c>
      <c r="G6839" s="5">
        <v>4.2121212121212122E-2</v>
      </c>
    </row>
    <row r="6840" spans="1:7" ht="18.75" customHeight="1">
      <c r="A6840" s="4">
        <v>44116.916666666664</v>
      </c>
      <c r="B6840" s="5">
        <v>3.5199924199355692E-2</v>
      </c>
      <c r="C6840" s="6">
        <v>4.002808988764045E-2</v>
      </c>
      <c r="D6840" s="6">
        <v>2.7633048008931894E-2</v>
      </c>
      <c r="E6840" s="6">
        <v>0.11579397141081417</v>
      </c>
      <c r="F6840" s="5">
        <v>4.5496572253292442E-2</v>
      </c>
      <c r="G6840" s="5">
        <v>2.1969696969696969E-2</v>
      </c>
    </row>
    <row r="6841" spans="1:7" ht="18.75" customHeight="1">
      <c r="A6841" s="4">
        <v>44116.958333333336</v>
      </c>
      <c r="B6841" s="5">
        <v>4.6309456130377111E-2</v>
      </c>
      <c r="C6841" s="6">
        <v>5.5009363295880152E-2</v>
      </c>
      <c r="D6841" s="6">
        <v>2.4868414057100323E-2</v>
      </c>
      <c r="E6841" s="6">
        <v>0.18396519577377252</v>
      </c>
      <c r="F6841" s="5">
        <v>4.9758704672559988E-2</v>
      </c>
      <c r="G6841" s="5">
        <v>1.893939393939394E-2</v>
      </c>
    </row>
    <row r="6842" spans="1:7" ht="18.75" customHeight="1">
      <c r="A6842" s="4">
        <v>44117</v>
      </c>
      <c r="B6842" s="5">
        <v>4.9459920409323482E-2</v>
      </c>
      <c r="C6842" s="6">
        <v>3.4878277153558054E-2</v>
      </c>
      <c r="D6842" s="6">
        <v>2.166516029560317E-2</v>
      </c>
      <c r="E6842" s="6">
        <v>0.26254661280298319</v>
      </c>
      <c r="F6842" s="5">
        <v>6.168816525347285E-2</v>
      </c>
      <c r="G6842" s="5">
        <v>2.5000000000000001E-2</v>
      </c>
    </row>
    <row r="6843" spans="1:7" ht="18.75" customHeight="1">
      <c r="A6843" s="4">
        <v>44117.041666666664</v>
      </c>
      <c r="B6843" s="5">
        <v>5.9811445897290129E-2</v>
      </c>
      <c r="C6843" s="6">
        <v>2.6919475655430711E-2</v>
      </c>
      <c r="D6843" s="6">
        <v>1.8235950874581318E-2</v>
      </c>
      <c r="E6843" s="6">
        <v>0.32127874456183964</v>
      </c>
      <c r="F6843" s="5">
        <v>6.4574688796680504E-2</v>
      </c>
      <c r="G6843" s="5">
        <v>1.893939393939394E-2</v>
      </c>
    </row>
    <row r="6844" spans="1:7" ht="18.75" customHeight="1">
      <c r="A6844" s="4">
        <v>44117.083333333336</v>
      </c>
      <c r="B6844" s="5">
        <v>6.0024635209399282E-2</v>
      </c>
      <c r="C6844" s="6">
        <v>1.4981273408239701E-2</v>
      </c>
      <c r="D6844" s="6">
        <v>1.5630815035355416E-2</v>
      </c>
      <c r="E6844" s="6">
        <v>0.37286357986326912</v>
      </c>
      <c r="F6844" s="5">
        <v>5.9613476456792353E-2</v>
      </c>
      <c r="G6844" s="5">
        <v>6.6666666666666671E-3</v>
      </c>
    </row>
    <row r="6845" spans="1:7" ht="18.75" customHeight="1">
      <c r="A6845" s="4">
        <v>44117.125</v>
      </c>
      <c r="B6845" s="5">
        <v>5.7537426568125827E-2</v>
      </c>
      <c r="C6845" s="6">
        <v>9.3632958801498131E-3</v>
      </c>
      <c r="D6845" s="6">
        <v>1.0287628263065554E-2</v>
      </c>
      <c r="E6845" s="6">
        <v>0.39574269732753264</v>
      </c>
      <c r="F6845" s="5">
        <v>5.6208280714414575E-2</v>
      </c>
      <c r="G6845" s="5">
        <v>2.2727272727272726E-3</v>
      </c>
    </row>
    <row r="6846" spans="1:7" ht="18.75" customHeight="1">
      <c r="A6846" s="4">
        <v>44117.166666666664</v>
      </c>
      <c r="B6846" s="5">
        <v>5.8579685427326132E-2</v>
      </c>
      <c r="C6846" s="6">
        <v>3.5112359550561797E-3</v>
      </c>
      <c r="D6846" s="6">
        <v>5.9280131851773086E-3</v>
      </c>
      <c r="E6846" s="6">
        <v>0.4552905531385954</v>
      </c>
      <c r="F6846" s="5">
        <v>4.7605087497744905E-2</v>
      </c>
      <c r="G6846" s="5">
        <v>2.4242424242424242E-3</v>
      </c>
    </row>
    <row r="6847" spans="1:7" ht="18.75" customHeight="1">
      <c r="A6847" s="4">
        <v>44117.208333333336</v>
      </c>
      <c r="B6847" s="5">
        <v>5.9456130377108209E-2</v>
      </c>
      <c r="C6847" s="6">
        <v>1.8726591760299626E-3</v>
      </c>
      <c r="D6847" s="6">
        <v>2.7380509330639587E-3</v>
      </c>
      <c r="E6847" s="6">
        <v>0.45128962088253571</v>
      </c>
      <c r="F6847" s="5">
        <v>4.1753112033195018E-2</v>
      </c>
      <c r="G6847" s="5">
        <v>1.9696969696969698E-3</v>
      </c>
    </row>
    <row r="6848" spans="1:7" ht="18.75" customHeight="1">
      <c r="A6848" s="4">
        <v>44117.25</v>
      </c>
      <c r="B6848" s="5">
        <v>6.0427326132272127E-2</v>
      </c>
      <c r="C6848" s="6">
        <v>2.3408239700374533E-3</v>
      </c>
      <c r="D6848" s="6">
        <v>2.0601839544898718E-3</v>
      </c>
      <c r="E6848" s="6">
        <v>0.41034804226227473</v>
      </c>
      <c r="F6848" s="5">
        <v>3.7242918996933071E-2</v>
      </c>
      <c r="G6848" s="5">
        <v>5.6060606060606057E-3</v>
      </c>
    </row>
    <row r="6849" spans="1:7" ht="18.75" customHeight="1">
      <c r="A6849" s="4">
        <v>44117.291666666664</v>
      </c>
      <c r="B6849" s="5">
        <v>7.359768808034868E-2</v>
      </c>
      <c r="C6849" s="6">
        <v>7.7247191011235953E-3</v>
      </c>
      <c r="D6849" s="6">
        <v>2.1399330107927058E-3</v>
      </c>
      <c r="E6849" s="6">
        <v>0.32698881292728404</v>
      </c>
      <c r="F6849" s="5">
        <v>3.9046996211437847E-2</v>
      </c>
      <c r="G6849" s="5">
        <v>9.0909090909090905E-3</v>
      </c>
    </row>
    <row r="6850" spans="1:7" ht="18.75" customHeight="1">
      <c r="A6850" s="4">
        <v>44117.333333333336</v>
      </c>
      <c r="B6850" s="5">
        <v>8.1319878718969105E-2</v>
      </c>
      <c r="C6850" s="6">
        <v>3.5580524344569285E-2</v>
      </c>
      <c r="D6850" s="6">
        <v>1.4753575416024244E-3</v>
      </c>
      <c r="E6850" s="6">
        <v>0.28239589807333748</v>
      </c>
      <c r="F6850" s="5">
        <v>3.9802453545011725E-2</v>
      </c>
      <c r="G6850" s="5">
        <v>1.0606060606060607E-2</v>
      </c>
    </row>
    <row r="6851" spans="1:7" ht="18.75" customHeight="1">
      <c r="A6851" s="4">
        <v>44117.375</v>
      </c>
      <c r="B6851" s="5">
        <v>6.722569641841955E-2</v>
      </c>
      <c r="C6851" s="6">
        <v>2.7855805243445692E-2</v>
      </c>
      <c r="D6851" s="6">
        <v>2.6450103673773193E-3</v>
      </c>
      <c r="E6851" s="6">
        <v>0.30519732753262896</v>
      </c>
      <c r="F6851" s="5">
        <v>3.6137921703048893E-2</v>
      </c>
      <c r="G6851" s="5">
        <v>9.696969696969697E-3</v>
      </c>
    </row>
    <row r="6852" spans="1:7" ht="18.75" customHeight="1">
      <c r="A6852" s="4">
        <v>44117.416666666664</v>
      </c>
      <c r="B6852" s="5">
        <v>5.2373507674815238E-2</v>
      </c>
      <c r="C6852" s="6">
        <v>4.2837078651685394E-2</v>
      </c>
      <c r="D6852" s="6">
        <v>1.4620660322186188E-3</v>
      </c>
      <c r="E6852" s="6">
        <v>0.28394965817277812</v>
      </c>
      <c r="F6852" s="5">
        <v>2.3678513440375248E-2</v>
      </c>
      <c r="G6852" s="5">
        <v>0.01</v>
      </c>
    </row>
    <row r="6853" spans="1:7" ht="18.75" customHeight="1">
      <c r="A6853" s="4">
        <v>44117.458333333336</v>
      </c>
      <c r="B6853" s="5">
        <v>4.5077695660413114E-2</v>
      </c>
      <c r="C6853" s="6">
        <v>9.4569288389513104E-2</v>
      </c>
      <c r="D6853" s="6">
        <v>2.272848104630762E-3</v>
      </c>
      <c r="E6853" s="6">
        <v>0.24584369173399628</v>
      </c>
      <c r="F6853" s="5">
        <v>1.563909435323832E-2</v>
      </c>
      <c r="G6853" s="5">
        <v>8.7878787878787872E-3</v>
      </c>
    </row>
    <row r="6854" spans="1:7" ht="18.75" customHeight="1">
      <c r="A6854" s="4">
        <v>44117.5</v>
      </c>
      <c r="B6854" s="5">
        <v>4.1311351146484744E-2</v>
      </c>
      <c r="C6854" s="6">
        <v>9.7846441947565546E-2</v>
      </c>
      <c r="D6854" s="6">
        <v>8.4135254399489608E-3</v>
      </c>
      <c r="E6854" s="6">
        <v>0.24223119950279676</v>
      </c>
      <c r="F6854" s="5">
        <v>1.8480515966083348E-2</v>
      </c>
      <c r="G6854" s="5">
        <v>5.909090909090909E-3</v>
      </c>
    </row>
    <row r="6855" spans="1:7" ht="18.75" customHeight="1">
      <c r="A6855" s="4">
        <v>44117.541666666664</v>
      </c>
      <c r="B6855" s="5">
        <v>4.235361000568505E-2</v>
      </c>
      <c r="C6855" s="6">
        <v>0.10112359550561797</v>
      </c>
      <c r="D6855" s="6">
        <v>1.7544792386623424E-2</v>
      </c>
      <c r="E6855" s="6">
        <v>0.20113424487259168</v>
      </c>
      <c r="F6855" s="5">
        <v>2.409570629622948E-2</v>
      </c>
      <c r="G6855" s="5">
        <v>1.1363636363636364E-2</v>
      </c>
    </row>
    <row r="6856" spans="1:7" ht="18.75" customHeight="1">
      <c r="A6856" s="4">
        <v>44117.583333333336</v>
      </c>
      <c r="B6856" s="5">
        <v>5.066799317794201E-2</v>
      </c>
      <c r="C6856" s="6">
        <v>6.5308988764044951E-2</v>
      </c>
      <c r="D6856" s="6">
        <v>3.406613855069382E-2</v>
      </c>
      <c r="E6856" s="6">
        <v>0.14465506525792418</v>
      </c>
      <c r="F6856" s="5">
        <v>3.3409254916110409E-2</v>
      </c>
      <c r="G6856" s="5">
        <v>2.0303030303030302E-2</v>
      </c>
    </row>
    <row r="6857" spans="1:7" ht="18.75" customHeight="1">
      <c r="A6857" s="4">
        <v>44117.625</v>
      </c>
      <c r="B6857" s="5">
        <v>6.3459351904491187E-2</v>
      </c>
      <c r="C6857" s="6">
        <v>0.22495318352059926</v>
      </c>
      <c r="D6857" s="6">
        <v>4.9856451698654901E-2</v>
      </c>
      <c r="E6857" s="6">
        <v>0.11575512740832815</v>
      </c>
      <c r="F6857" s="5">
        <v>4.5778459318058816E-2</v>
      </c>
      <c r="G6857" s="5">
        <v>2.287878787878788E-2</v>
      </c>
    </row>
    <row r="6858" spans="1:7" ht="18.75" customHeight="1">
      <c r="A6858" s="4">
        <v>44117.666666666664</v>
      </c>
      <c r="B6858" s="5">
        <v>7.8216789842713658E-2</v>
      </c>
      <c r="C6858" s="6">
        <v>0.27879213483146065</v>
      </c>
      <c r="D6858" s="6">
        <v>6.6364506353341485E-2</v>
      </c>
      <c r="E6858" s="6">
        <v>0.14791796146674954</v>
      </c>
      <c r="F6858" s="5">
        <v>5.145002706115822E-2</v>
      </c>
      <c r="G6858" s="5">
        <v>2.2272727272727274E-2</v>
      </c>
    </row>
    <row r="6859" spans="1:7" ht="18.75" customHeight="1">
      <c r="A6859" s="4">
        <v>44117.708333333336</v>
      </c>
      <c r="B6859" s="5">
        <v>9.6219442865264349E-2</v>
      </c>
      <c r="C6859" s="6">
        <v>0.46676029962546817</v>
      </c>
      <c r="D6859" s="6">
        <v>8.6381519485352762E-2</v>
      </c>
      <c r="E6859" s="6">
        <v>0.1889372280919826</v>
      </c>
      <c r="F6859" s="5">
        <v>5.9038426844668951E-2</v>
      </c>
      <c r="G6859" s="5">
        <v>2.5303030303030303E-2</v>
      </c>
    </row>
    <row r="6860" spans="1:7" ht="18.75" customHeight="1">
      <c r="A6860" s="4">
        <v>44117.75</v>
      </c>
      <c r="B6860" s="5">
        <v>0.12310498389236309</v>
      </c>
      <c r="C6860" s="6">
        <v>0.6544943820224719</v>
      </c>
      <c r="D6860" s="6">
        <v>0.13694242118134936</v>
      </c>
      <c r="E6860" s="6">
        <v>0.26293505282784341</v>
      </c>
      <c r="F6860" s="5">
        <v>9.2515334656323292E-2</v>
      </c>
      <c r="G6860" s="5">
        <v>4.6969696969696967E-2</v>
      </c>
    </row>
    <row r="6861" spans="1:7" ht="18.75" customHeight="1">
      <c r="A6861" s="4">
        <v>44117.791666666664</v>
      </c>
      <c r="B6861" s="5">
        <v>0.16562440780746637</v>
      </c>
      <c r="C6861" s="6">
        <v>0.7844101123595506</v>
      </c>
      <c r="D6861" s="6">
        <v>0.19165027380509331</v>
      </c>
      <c r="E6861" s="6">
        <v>0.29972032318210068</v>
      </c>
      <c r="F6861" s="5">
        <v>0.14056016597510373</v>
      </c>
      <c r="G6861" s="5">
        <v>0.10333333333333333</v>
      </c>
    </row>
    <row r="6862" spans="1:7" ht="18.75" customHeight="1">
      <c r="A6862" s="4">
        <v>44117.833333333336</v>
      </c>
      <c r="B6862" s="5">
        <v>0.20790695470911502</v>
      </c>
      <c r="C6862" s="6">
        <v>0.8223314606741573</v>
      </c>
      <c r="D6862" s="6">
        <v>0.23159125950342921</v>
      </c>
      <c r="E6862" s="6">
        <v>0.29117464263517712</v>
      </c>
      <c r="F6862" s="5">
        <v>0.17094759155691863</v>
      </c>
      <c r="G6862" s="5">
        <v>0.13545454545454547</v>
      </c>
    </row>
    <row r="6863" spans="1:7" ht="18.75" customHeight="1">
      <c r="A6863" s="4">
        <v>44117.875</v>
      </c>
      <c r="B6863" s="5">
        <v>0.22157475838544627</v>
      </c>
      <c r="C6863" s="6">
        <v>0.89911048689138573</v>
      </c>
      <c r="D6863" s="6">
        <v>0.25927747354989633</v>
      </c>
      <c r="E6863" s="6">
        <v>0.28585301429459292</v>
      </c>
      <c r="F6863" s="5">
        <v>0.1914689698719105</v>
      </c>
      <c r="G6863" s="5">
        <v>0.18348484848484847</v>
      </c>
    </row>
    <row r="6864" spans="1:7" ht="18.75" customHeight="1">
      <c r="A6864" s="4">
        <v>44117.916666666664</v>
      </c>
      <c r="B6864" s="5">
        <v>0.21847166950919084</v>
      </c>
      <c r="C6864" s="6">
        <v>0.94264981273408244</v>
      </c>
      <c r="D6864" s="6">
        <v>0.28546174703599342</v>
      </c>
      <c r="E6864" s="6">
        <v>0.32943598508390304</v>
      </c>
      <c r="F6864" s="5">
        <v>0.20207919898971677</v>
      </c>
      <c r="G6864" s="5">
        <v>0.21803030303030302</v>
      </c>
    </row>
    <row r="6865" spans="1:7" ht="18.75" customHeight="1">
      <c r="A6865" s="4">
        <v>44117.958333333336</v>
      </c>
      <c r="B6865" s="5">
        <v>0.234650369528141</v>
      </c>
      <c r="C6865" s="6">
        <v>0.94920411985018727</v>
      </c>
      <c r="D6865" s="6">
        <v>0.30727311393481843</v>
      </c>
      <c r="E6865" s="6">
        <v>0.3764372280919826</v>
      </c>
      <c r="F6865" s="5">
        <v>0.20527016056287209</v>
      </c>
      <c r="G6865" s="5">
        <v>0.24106060606060606</v>
      </c>
    </row>
    <row r="6866" spans="1:7" ht="18.75" customHeight="1">
      <c r="A6866" s="4">
        <v>44118</v>
      </c>
      <c r="B6866" s="5">
        <v>0.22948645063483039</v>
      </c>
      <c r="C6866" s="6">
        <v>0.95529026217228463</v>
      </c>
      <c r="D6866" s="6">
        <v>0.34564570152586527</v>
      </c>
      <c r="E6866" s="6">
        <v>0.41050341827221876</v>
      </c>
      <c r="F6866" s="5">
        <v>0.21794380299476818</v>
      </c>
      <c r="G6866" s="5">
        <v>0.23818181818181819</v>
      </c>
    </row>
    <row r="6867" spans="1:7" ht="18.75" customHeight="1">
      <c r="A6867" s="4">
        <v>44118.041666666664</v>
      </c>
      <c r="B6867" s="5">
        <v>0.21799791548228159</v>
      </c>
      <c r="C6867" s="6">
        <v>0.95950374531835203</v>
      </c>
      <c r="D6867" s="6">
        <v>0.38739433250039873</v>
      </c>
      <c r="E6867" s="6">
        <v>0.39694686140459912</v>
      </c>
      <c r="F6867" s="5">
        <v>0.23596202417463469</v>
      </c>
      <c r="G6867" s="5">
        <v>0.19681818181818181</v>
      </c>
    </row>
    <row r="6868" spans="1:7" ht="18.75" customHeight="1">
      <c r="A6868" s="4">
        <v>44118.083333333336</v>
      </c>
      <c r="B6868" s="5">
        <v>0.19883456509380329</v>
      </c>
      <c r="C6868" s="6">
        <v>0.9578651685393258</v>
      </c>
      <c r="D6868" s="6">
        <v>0.4342469030783136</v>
      </c>
      <c r="E6868" s="6">
        <v>0.4346255438160348</v>
      </c>
      <c r="F6868" s="5">
        <v>0.24143063323110228</v>
      </c>
      <c r="G6868" s="5">
        <v>0.17787878787878789</v>
      </c>
    </row>
    <row r="6869" spans="1:7" ht="18.75" customHeight="1">
      <c r="A6869" s="4">
        <v>44118.125</v>
      </c>
      <c r="B6869" s="5">
        <v>0.18514307371612659</v>
      </c>
      <c r="C6869" s="6">
        <v>0.95950374531835203</v>
      </c>
      <c r="D6869" s="6">
        <v>0.47810888404487212</v>
      </c>
      <c r="E6869" s="6">
        <v>0.44068520820385332</v>
      </c>
      <c r="F6869" s="5">
        <v>0.25744181850983222</v>
      </c>
      <c r="G6869" s="5">
        <v>0.19045454545454546</v>
      </c>
    </row>
    <row r="6870" spans="1:7" ht="18.75" customHeight="1">
      <c r="A6870" s="4">
        <v>44118.166666666664</v>
      </c>
      <c r="B6870" s="5">
        <v>0.18234792495736213</v>
      </c>
      <c r="C6870" s="6">
        <v>0.9592696629213483</v>
      </c>
      <c r="D6870" s="6">
        <v>0.51553777446966875</v>
      </c>
      <c r="E6870" s="6">
        <v>0.4548244251087632</v>
      </c>
      <c r="F6870" s="5">
        <v>0.27494136749052861</v>
      </c>
      <c r="G6870" s="5">
        <v>0.18439393939393939</v>
      </c>
    </row>
    <row r="6871" spans="1:7" ht="18.75" customHeight="1">
      <c r="A6871" s="4">
        <v>44118.208333333336</v>
      </c>
      <c r="B6871" s="5">
        <v>0.1823005495546712</v>
      </c>
      <c r="C6871" s="6">
        <v>0.95973782771535576</v>
      </c>
      <c r="D6871" s="6">
        <v>0.55359136583550428</v>
      </c>
      <c r="E6871" s="6">
        <v>0.4764216904909882</v>
      </c>
      <c r="F6871" s="5">
        <v>0.27680182211798665</v>
      </c>
      <c r="G6871" s="5">
        <v>0.13363636363636364</v>
      </c>
    </row>
    <row r="6872" spans="1:7" ht="18.75" customHeight="1">
      <c r="A6872" s="4">
        <v>44118.25</v>
      </c>
      <c r="B6872" s="5">
        <v>0.17671025203714233</v>
      </c>
      <c r="C6872" s="6">
        <v>0.95997191011235961</v>
      </c>
      <c r="D6872" s="6">
        <v>0.59425009304056564</v>
      </c>
      <c r="E6872" s="6">
        <v>0.46799254195152268</v>
      </c>
      <c r="F6872" s="5">
        <v>0.29960084791629082</v>
      </c>
      <c r="G6872" s="5">
        <v>0.13060606060606061</v>
      </c>
    </row>
    <row r="6873" spans="1:7" ht="18.75" customHeight="1">
      <c r="A6873" s="4">
        <v>44118.291666666664</v>
      </c>
      <c r="B6873" s="5">
        <v>0.1766628766344514</v>
      </c>
      <c r="C6873" s="6">
        <v>0.95833333333333337</v>
      </c>
      <c r="D6873" s="6">
        <v>0.61987612313254292</v>
      </c>
      <c r="E6873" s="6">
        <v>0.57562927284027343</v>
      </c>
      <c r="F6873" s="5">
        <v>0.32161058993324915</v>
      </c>
      <c r="G6873" s="5">
        <v>0.15015151515151515</v>
      </c>
    </row>
    <row r="6874" spans="1:7" ht="18.75" customHeight="1">
      <c r="A6874" s="4">
        <v>44118.333333333336</v>
      </c>
      <c r="B6874" s="5">
        <v>0.17505211294296003</v>
      </c>
      <c r="C6874" s="6">
        <v>0.96324906367041196</v>
      </c>
      <c r="D6874" s="6">
        <v>0.65527141262161737</v>
      </c>
      <c r="E6874" s="6">
        <v>0.59147762585456809</v>
      </c>
      <c r="F6874" s="5">
        <v>0.33686631787840521</v>
      </c>
      <c r="G6874" s="5">
        <v>0.15484848484848485</v>
      </c>
    </row>
    <row r="6875" spans="1:7" ht="18.75" customHeight="1">
      <c r="A6875" s="4">
        <v>44118.375</v>
      </c>
      <c r="B6875" s="5">
        <v>0.16441633503884784</v>
      </c>
      <c r="C6875" s="6">
        <v>0.9452247191011236</v>
      </c>
      <c r="D6875" s="6">
        <v>0.66761922483917269</v>
      </c>
      <c r="E6875" s="6">
        <v>0.61389061528899935</v>
      </c>
      <c r="F6875" s="5">
        <v>0.34281977268627095</v>
      </c>
      <c r="G6875" s="5">
        <v>0.14303030303030304</v>
      </c>
    </row>
    <row r="6876" spans="1:7" ht="18.75" customHeight="1">
      <c r="A6876" s="4">
        <v>44118.416666666664</v>
      </c>
      <c r="B6876" s="5">
        <v>0.14691112374455184</v>
      </c>
      <c r="C6876" s="6">
        <v>0.96020599250936334</v>
      </c>
      <c r="D6876" s="6">
        <v>0.68141581157956299</v>
      </c>
      <c r="E6876" s="6">
        <v>0.61723119950279681</v>
      </c>
      <c r="F6876" s="5">
        <v>0.35267454447050334</v>
      </c>
      <c r="G6876" s="5">
        <v>9.4393939393939391E-2</v>
      </c>
    </row>
    <row r="6877" spans="1:7" ht="18.75" customHeight="1">
      <c r="A6877" s="4">
        <v>44118.458333333336</v>
      </c>
      <c r="B6877" s="5">
        <v>0.14205514496873223</v>
      </c>
      <c r="C6877" s="6">
        <v>0.95833333333333337</v>
      </c>
      <c r="D6877" s="6">
        <v>0.69581051624222445</v>
      </c>
      <c r="E6877" s="6">
        <v>0.60200435052827839</v>
      </c>
      <c r="F6877" s="5">
        <v>0.40064044741114918</v>
      </c>
      <c r="G6877" s="5">
        <v>8.5151515151515145E-2</v>
      </c>
    </row>
    <row r="6878" spans="1:7" ht="18.75" customHeight="1">
      <c r="A6878" s="4">
        <v>44118.5</v>
      </c>
      <c r="B6878" s="5">
        <v>0.14930358158044343</v>
      </c>
      <c r="C6878" s="6">
        <v>0.94569288389513106</v>
      </c>
      <c r="D6878" s="6">
        <v>0.68810144079961721</v>
      </c>
      <c r="E6878" s="6">
        <v>0.60344157862026104</v>
      </c>
      <c r="F6878" s="5">
        <v>0.43966489265740571</v>
      </c>
      <c r="G6878" s="5">
        <v>0.10303030303030303</v>
      </c>
    </row>
    <row r="6879" spans="1:7" ht="18.75" customHeight="1">
      <c r="A6879" s="4">
        <v>44118.541666666664</v>
      </c>
      <c r="B6879" s="5">
        <v>0.18594845556187228</v>
      </c>
      <c r="C6879" s="6">
        <v>0.87195692883895126</v>
      </c>
      <c r="D6879" s="6">
        <v>0.6806581955446861</v>
      </c>
      <c r="E6879" s="6">
        <v>0.66256215040397759</v>
      </c>
      <c r="F6879" s="5">
        <v>0.44330687353418724</v>
      </c>
      <c r="G6879" s="5">
        <v>0.12424242424242424</v>
      </c>
    </row>
    <row r="6880" spans="1:7" ht="18.75" customHeight="1">
      <c r="A6880" s="4">
        <v>44118.583333333336</v>
      </c>
      <c r="B6880" s="5">
        <v>0.21809266628766344</v>
      </c>
      <c r="C6880" s="6">
        <v>0.8476123595505618</v>
      </c>
      <c r="D6880" s="6">
        <v>0.67344090594927963</v>
      </c>
      <c r="E6880" s="6">
        <v>0.75924487259167184</v>
      </c>
      <c r="F6880" s="5">
        <v>0.43759020386072522</v>
      </c>
      <c r="G6880" s="5">
        <v>0.13242424242424242</v>
      </c>
    </row>
    <row r="6881" spans="1:7" ht="18.75" customHeight="1">
      <c r="A6881" s="4">
        <v>44118.625</v>
      </c>
      <c r="B6881" s="5">
        <v>0.23088402501421262</v>
      </c>
      <c r="C6881" s="6">
        <v>0.84995318352059923</v>
      </c>
      <c r="D6881" s="6">
        <v>0.6514567494284651</v>
      </c>
      <c r="E6881" s="6">
        <v>0.79233996270975759</v>
      </c>
      <c r="F6881" s="5">
        <v>0.43023858921161828</v>
      </c>
      <c r="G6881" s="5">
        <v>0.13181818181818181</v>
      </c>
    </row>
    <row r="6882" spans="1:7" ht="18.75" customHeight="1">
      <c r="A6882" s="4">
        <v>44118.666666666664</v>
      </c>
      <c r="B6882" s="5">
        <v>0.21761891226075422</v>
      </c>
      <c r="C6882" s="6">
        <v>0.8609550561797753</v>
      </c>
      <c r="D6882" s="6">
        <v>0.63201127119995748</v>
      </c>
      <c r="E6882" s="6">
        <v>0.78795059042883775</v>
      </c>
      <c r="F6882" s="5">
        <v>0.40247835107342594</v>
      </c>
      <c r="G6882" s="5">
        <v>0.13833333333333334</v>
      </c>
    </row>
    <row r="6883" spans="1:7" ht="18.75" customHeight="1">
      <c r="A6883" s="4">
        <v>44118.708333333336</v>
      </c>
      <c r="B6883" s="5">
        <v>0.20802539321584235</v>
      </c>
      <c r="C6883" s="6">
        <v>0.87102059925093633</v>
      </c>
      <c r="D6883" s="6">
        <v>0.60549470997926524</v>
      </c>
      <c r="E6883" s="6">
        <v>0.78639683032939711</v>
      </c>
      <c r="F6883" s="5">
        <v>0.3844714053761501</v>
      </c>
      <c r="G6883" s="5">
        <v>0.14227272727272727</v>
      </c>
    </row>
    <row r="6884" spans="1:7" ht="18.75" customHeight="1">
      <c r="A6884" s="4">
        <v>44118.75</v>
      </c>
      <c r="B6884" s="5">
        <v>0.21669509190828121</v>
      </c>
      <c r="C6884" s="6">
        <v>0.9002808988764045</v>
      </c>
      <c r="D6884" s="6">
        <v>0.58013451007496408</v>
      </c>
      <c r="E6884" s="6">
        <v>0.84341982597886889</v>
      </c>
      <c r="F6884" s="5">
        <v>0.37320719826808585</v>
      </c>
      <c r="G6884" s="5">
        <v>0.17242424242424242</v>
      </c>
    </row>
    <row r="6885" spans="1:7" ht="18.75" customHeight="1">
      <c r="A6885" s="4">
        <v>44118.791666666664</v>
      </c>
      <c r="B6885" s="5">
        <v>0.23574000379003221</v>
      </c>
      <c r="C6885" s="6">
        <v>0.93141385767790263</v>
      </c>
      <c r="D6885" s="6">
        <v>0.54847413472273909</v>
      </c>
      <c r="E6885" s="6">
        <v>0.82784338098197641</v>
      </c>
      <c r="F6885" s="5">
        <v>0.3726321486559625</v>
      </c>
      <c r="G6885" s="5">
        <v>0.18787878787878787</v>
      </c>
    </row>
    <row r="6886" spans="1:7" ht="18.75" customHeight="1">
      <c r="A6886" s="4">
        <v>44118.833333333336</v>
      </c>
      <c r="B6886" s="5">
        <v>0.24287000189501612</v>
      </c>
      <c r="C6886" s="6">
        <v>0.95669475655430714</v>
      </c>
      <c r="D6886" s="6">
        <v>0.52298101972459987</v>
      </c>
      <c r="E6886" s="6">
        <v>0.81902579241765072</v>
      </c>
      <c r="F6886" s="5">
        <v>0.38165253472848637</v>
      </c>
      <c r="G6886" s="5">
        <v>0.18924242424242424</v>
      </c>
    </row>
    <row r="6887" spans="1:7" ht="18.75" customHeight="1">
      <c r="A6887" s="4">
        <v>44118.875</v>
      </c>
      <c r="B6887" s="5">
        <v>0.24483608110668942</v>
      </c>
      <c r="C6887" s="6">
        <v>0.9571629213483146</v>
      </c>
      <c r="D6887" s="6">
        <v>0.49134722739114256</v>
      </c>
      <c r="E6887" s="6">
        <v>0.84400248601615913</v>
      </c>
      <c r="F6887" s="5">
        <v>0.38033330326537979</v>
      </c>
      <c r="G6887" s="5">
        <v>0.16666666666666666</v>
      </c>
    </row>
    <row r="6888" spans="1:7" ht="18.75" customHeight="1">
      <c r="A6888" s="4">
        <v>44118.916666666664</v>
      </c>
      <c r="B6888" s="5">
        <v>0.24071442107257912</v>
      </c>
      <c r="C6888" s="6">
        <v>0.95622659176029967</v>
      </c>
      <c r="D6888" s="6">
        <v>0.45782604072518474</v>
      </c>
      <c r="E6888" s="6">
        <v>0.81770509633312616</v>
      </c>
      <c r="F6888" s="5">
        <v>0.3576019303626195</v>
      </c>
      <c r="G6888" s="5">
        <v>0.14000000000000001</v>
      </c>
    </row>
    <row r="6889" spans="1:7" ht="18.75" customHeight="1">
      <c r="A6889" s="4">
        <v>44118.958333333336</v>
      </c>
      <c r="B6889" s="5">
        <v>0.23621375781694146</v>
      </c>
      <c r="C6889" s="6">
        <v>0.95692883895131087</v>
      </c>
      <c r="D6889" s="6">
        <v>0.43608113137327875</v>
      </c>
      <c r="E6889" s="6">
        <v>0.81409260410192663</v>
      </c>
      <c r="F6889" s="5">
        <v>0.34183880570088399</v>
      </c>
      <c r="G6889" s="5">
        <v>0.11484848484848485</v>
      </c>
    </row>
    <row r="6890" spans="1:7" ht="18.75" customHeight="1">
      <c r="A6890" s="4">
        <v>44119</v>
      </c>
      <c r="B6890" s="5">
        <v>0.23443718021603183</v>
      </c>
      <c r="C6890" s="6">
        <v>0.95997191011235961</v>
      </c>
      <c r="D6890" s="6">
        <v>0.42405231538093469</v>
      </c>
      <c r="E6890" s="6">
        <v>0.81782162834058425</v>
      </c>
      <c r="F6890" s="5">
        <v>0.32295237236153707</v>
      </c>
      <c r="G6890" s="5">
        <v>0.10121212121212121</v>
      </c>
    </row>
    <row r="6891" spans="1:7" ht="18.75" customHeight="1">
      <c r="A6891" s="4">
        <v>44119.041666666664</v>
      </c>
      <c r="B6891" s="5">
        <v>0.22778093613795716</v>
      </c>
      <c r="C6891" s="6">
        <v>0.95271535580524347</v>
      </c>
      <c r="D6891" s="6">
        <v>0.41306023712052742</v>
      </c>
      <c r="E6891" s="6">
        <v>0.81506370416407703</v>
      </c>
      <c r="F6891" s="5">
        <v>0.30809128630705396</v>
      </c>
      <c r="G6891" s="5">
        <v>9.7424242424242427E-2</v>
      </c>
    </row>
    <row r="6892" spans="1:7" ht="18.75" customHeight="1">
      <c r="A6892" s="4">
        <v>44119.083333333336</v>
      </c>
      <c r="B6892" s="5">
        <v>0.21600814856926284</v>
      </c>
      <c r="C6892" s="6">
        <v>0.95880149812734083</v>
      </c>
      <c r="D6892" s="6">
        <v>0.3976287947259291</v>
      </c>
      <c r="E6892" s="6">
        <v>0.80935363579863273</v>
      </c>
      <c r="F6892" s="5">
        <v>0.29468473750676527</v>
      </c>
      <c r="G6892" s="5">
        <v>8.4848484848484854E-2</v>
      </c>
    </row>
    <row r="6893" spans="1:7" ht="18.75" customHeight="1">
      <c r="A6893" s="4">
        <v>44119.125</v>
      </c>
      <c r="B6893" s="5">
        <v>0.20390373318173205</v>
      </c>
      <c r="C6893" s="6">
        <v>0.95833333333333337</v>
      </c>
      <c r="D6893" s="6">
        <v>0.3914881173906109</v>
      </c>
      <c r="E6893" s="6">
        <v>0.79688471100062153</v>
      </c>
      <c r="F6893" s="5">
        <v>0.2801055385170485</v>
      </c>
      <c r="G6893" s="5">
        <v>6.7424242424242428E-2</v>
      </c>
    </row>
    <row r="6894" spans="1:7" ht="18.75" customHeight="1">
      <c r="A6894" s="4">
        <v>44119.166666666664</v>
      </c>
      <c r="B6894" s="5">
        <v>0.20181921546333143</v>
      </c>
      <c r="C6894" s="6">
        <v>0.96020599250936334</v>
      </c>
      <c r="D6894" s="6">
        <v>0.38423095326705303</v>
      </c>
      <c r="E6894" s="6">
        <v>0.78585301429459287</v>
      </c>
      <c r="F6894" s="5">
        <v>0.27211122136027421</v>
      </c>
      <c r="G6894" s="5">
        <v>6.6818181818181818E-2</v>
      </c>
    </row>
    <row r="6895" spans="1:7" ht="18.75" customHeight="1">
      <c r="A6895" s="4">
        <v>44119.208333333336</v>
      </c>
      <c r="B6895" s="5">
        <v>0.20575137388667802</v>
      </c>
      <c r="C6895" s="6">
        <v>0.95903558052434457</v>
      </c>
      <c r="D6895" s="6">
        <v>0.37685416555904089</v>
      </c>
      <c r="E6895" s="6">
        <v>0.79591361093847113</v>
      </c>
      <c r="F6895" s="5">
        <v>0.27354320764928741</v>
      </c>
      <c r="G6895" s="5">
        <v>6.0454545454545455E-2</v>
      </c>
    </row>
    <row r="6896" spans="1:7" ht="18.75" customHeight="1">
      <c r="A6896" s="4">
        <v>44119.25</v>
      </c>
      <c r="B6896" s="5">
        <v>0.20672256964184196</v>
      </c>
      <c r="C6896" s="6">
        <v>0.96044007490636707</v>
      </c>
      <c r="D6896" s="6">
        <v>0.3716970599181243</v>
      </c>
      <c r="E6896" s="6">
        <v>0.77357830950901185</v>
      </c>
      <c r="F6896" s="5">
        <v>0.27442269529135849</v>
      </c>
      <c r="G6896" s="5">
        <v>4.6060606060606059E-2</v>
      </c>
    </row>
    <row r="6897" spans="1:7" ht="18.75" customHeight="1">
      <c r="A6897" s="4">
        <v>44119.291666666664</v>
      </c>
      <c r="B6897" s="5">
        <v>0.20027951487587645</v>
      </c>
      <c r="C6897" s="6">
        <v>0.95973782771535576</v>
      </c>
      <c r="D6897" s="6">
        <v>0.36257908448083365</v>
      </c>
      <c r="E6897" s="6">
        <v>0.72770354257302672</v>
      </c>
      <c r="F6897" s="5">
        <v>0.2588963557640267</v>
      </c>
      <c r="G6897" s="5">
        <v>3.727272727272727E-2</v>
      </c>
    </row>
    <row r="6898" spans="1:7" ht="18.75" customHeight="1">
      <c r="A6898" s="4">
        <v>44119.333333333336</v>
      </c>
      <c r="B6898" s="5">
        <v>0.18497725980670834</v>
      </c>
      <c r="C6898" s="6">
        <v>0.96090823970037453</v>
      </c>
      <c r="D6898" s="6">
        <v>0.35750172789621987</v>
      </c>
      <c r="E6898" s="6">
        <v>0.68338253573648233</v>
      </c>
      <c r="F6898" s="5">
        <v>0.24417057550063143</v>
      </c>
      <c r="G6898" s="5">
        <v>4.7121212121212119E-2</v>
      </c>
    </row>
    <row r="6899" spans="1:7" ht="18.75" customHeight="1">
      <c r="A6899" s="4">
        <v>44119.375</v>
      </c>
      <c r="B6899" s="5">
        <v>0.17628387341292401</v>
      </c>
      <c r="C6899" s="6">
        <v>0.9592696629213483</v>
      </c>
      <c r="D6899" s="6">
        <v>0.3541655590408847</v>
      </c>
      <c r="E6899" s="6">
        <v>0.67285581106277192</v>
      </c>
      <c r="F6899" s="5">
        <v>0.22458506224066391</v>
      </c>
      <c r="G6899" s="5">
        <v>5.4696969696969695E-2</v>
      </c>
    </row>
    <row r="6900" spans="1:7" ht="18.75" customHeight="1">
      <c r="A6900" s="4">
        <v>44119.416666666664</v>
      </c>
      <c r="B6900" s="5">
        <v>0.17173583475459542</v>
      </c>
      <c r="C6900" s="6">
        <v>0.95622659176029967</v>
      </c>
      <c r="D6900" s="6">
        <v>0.35187941942687012</v>
      </c>
      <c r="E6900" s="6">
        <v>0.66353325046612799</v>
      </c>
      <c r="F6900" s="5">
        <v>0.21201289915208371</v>
      </c>
      <c r="G6900" s="5">
        <v>7.2727272727272724E-2</v>
      </c>
    </row>
    <row r="6901" spans="1:7" ht="18.75" customHeight="1">
      <c r="A6901" s="4">
        <v>44119.458333333336</v>
      </c>
      <c r="B6901" s="5">
        <v>0.18533257532689029</v>
      </c>
      <c r="C6901" s="6">
        <v>0.94264981273408244</v>
      </c>
      <c r="D6901" s="6">
        <v>0.33643468552288797</v>
      </c>
      <c r="E6901" s="6">
        <v>0.57539620882535736</v>
      </c>
      <c r="F6901" s="5">
        <v>0.21411013891394551</v>
      </c>
      <c r="G6901" s="5">
        <v>7.575757575757576E-2</v>
      </c>
    </row>
    <row r="6902" spans="1:7" ht="18.75" customHeight="1">
      <c r="A6902" s="4">
        <v>44119.5</v>
      </c>
      <c r="B6902" s="5">
        <v>0.18474038279325375</v>
      </c>
      <c r="C6902" s="6">
        <v>0.9094101123595506</v>
      </c>
      <c r="D6902" s="6">
        <v>0.32028550162156416</v>
      </c>
      <c r="E6902" s="6">
        <v>0.49129894344313241</v>
      </c>
      <c r="F6902" s="5">
        <v>0.20599179144867399</v>
      </c>
      <c r="G6902" s="5">
        <v>6.8030303030303024E-2</v>
      </c>
    </row>
    <row r="6903" spans="1:7" ht="18.75" customHeight="1">
      <c r="A6903" s="4">
        <v>44119.541666666664</v>
      </c>
      <c r="B6903" s="5">
        <v>0.18580632935379951</v>
      </c>
      <c r="C6903" s="6">
        <v>0.87382958801498123</v>
      </c>
      <c r="D6903" s="6">
        <v>0.31579297144983787</v>
      </c>
      <c r="E6903" s="6">
        <v>0.39574269732753264</v>
      </c>
      <c r="F6903" s="5">
        <v>0.1970954356846473</v>
      </c>
      <c r="G6903" s="5">
        <v>7.8181818181818186E-2</v>
      </c>
    </row>
    <row r="6904" spans="1:7" ht="18.75" customHeight="1">
      <c r="A6904" s="4">
        <v>44119.583333333336</v>
      </c>
      <c r="B6904" s="5">
        <v>0.19584991472427515</v>
      </c>
      <c r="C6904" s="6">
        <v>0.8160112359550562</v>
      </c>
      <c r="D6904" s="6">
        <v>0.31398532617364028</v>
      </c>
      <c r="E6904" s="6">
        <v>0.30306090739589808</v>
      </c>
      <c r="F6904" s="5">
        <v>0.18116317878405197</v>
      </c>
      <c r="G6904" s="5">
        <v>8.8030303030303028E-2</v>
      </c>
    </row>
    <row r="6905" spans="1:7" ht="18.75" customHeight="1">
      <c r="A6905" s="4">
        <v>44119.625</v>
      </c>
      <c r="B6905" s="5">
        <v>0.2035010422588592</v>
      </c>
      <c r="C6905" s="6">
        <v>0.77574906367041196</v>
      </c>
      <c r="D6905" s="6">
        <v>0.29733106491573186</v>
      </c>
      <c r="E6905" s="6">
        <v>0.28857209446861404</v>
      </c>
      <c r="F6905" s="5">
        <v>0.17166922244272054</v>
      </c>
      <c r="G6905" s="5">
        <v>0.10136363636363636</v>
      </c>
    </row>
    <row r="6906" spans="1:7" ht="18.75" customHeight="1">
      <c r="A6906" s="4">
        <v>44119.666666666664</v>
      </c>
      <c r="B6906" s="5">
        <v>0.19296001516012887</v>
      </c>
      <c r="C6906" s="6">
        <v>0.72659176029962547</v>
      </c>
      <c r="D6906" s="6">
        <v>0.28998086022648734</v>
      </c>
      <c r="E6906" s="6">
        <v>0.30488657551274084</v>
      </c>
      <c r="F6906" s="5">
        <v>0.16108154429009561</v>
      </c>
      <c r="G6906" s="5">
        <v>0.11181818181818182</v>
      </c>
    </row>
    <row r="6907" spans="1:7" ht="18.75" customHeight="1">
      <c r="A6907" s="4">
        <v>44119.708333333336</v>
      </c>
      <c r="B6907" s="5">
        <v>0.18793822247489103</v>
      </c>
      <c r="C6907" s="6">
        <v>0.66338951310861427</v>
      </c>
      <c r="D6907" s="6">
        <v>0.28293636025307034</v>
      </c>
      <c r="E6907" s="6">
        <v>0.30224518334369171</v>
      </c>
      <c r="F6907" s="5">
        <v>0.15167779180948945</v>
      </c>
      <c r="G6907" s="5">
        <v>0.14348484848484849</v>
      </c>
    </row>
    <row r="6908" spans="1:7" ht="18.75" customHeight="1">
      <c r="A6908" s="4">
        <v>44119.75</v>
      </c>
      <c r="B6908" s="5">
        <v>0.21079685427326134</v>
      </c>
      <c r="C6908" s="6">
        <v>0.75749063670411987</v>
      </c>
      <c r="D6908" s="6">
        <v>0.26734541974586634</v>
      </c>
      <c r="E6908" s="6">
        <v>0.28080329397141079</v>
      </c>
      <c r="F6908" s="5">
        <v>0.15260238138192314</v>
      </c>
      <c r="G6908" s="5">
        <v>0.1943939393939394</v>
      </c>
    </row>
    <row r="6909" spans="1:7" ht="18.75" customHeight="1">
      <c r="A6909" s="4">
        <v>44119.791666666664</v>
      </c>
      <c r="B6909" s="5">
        <v>0.217761038468827</v>
      </c>
      <c r="C6909" s="6">
        <v>0.69967228464419473</v>
      </c>
      <c r="D6909" s="6">
        <v>0.27855016215641448</v>
      </c>
      <c r="E6909" s="6">
        <v>0.28406619018023616</v>
      </c>
      <c r="F6909" s="5">
        <v>0.1586347645679235</v>
      </c>
      <c r="G6909" s="5">
        <v>0.22287878787878787</v>
      </c>
    </row>
    <row r="6910" spans="1:7" ht="18.75" customHeight="1">
      <c r="A6910" s="4">
        <v>44119.833333333336</v>
      </c>
      <c r="B6910" s="5">
        <v>0.22280651885541028</v>
      </c>
      <c r="C6910" s="6">
        <v>0.6074438202247191</v>
      </c>
      <c r="D6910" s="6">
        <v>0.26290605561167524</v>
      </c>
      <c r="E6910" s="6">
        <v>0.2889605344934742</v>
      </c>
      <c r="F6910" s="5">
        <v>0.16084475915569185</v>
      </c>
      <c r="G6910" s="5">
        <v>0.25621212121212122</v>
      </c>
    </row>
    <row r="6911" spans="1:7" ht="18.75" customHeight="1">
      <c r="A6911" s="4">
        <v>44119.875</v>
      </c>
      <c r="B6911" s="5">
        <v>0.23836933863937843</v>
      </c>
      <c r="C6911" s="6">
        <v>0.61329588014981273</v>
      </c>
      <c r="D6911" s="6">
        <v>0.23483438779307778</v>
      </c>
      <c r="E6911" s="6">
        <v>0.25349596022374143</v>
      </c>
      <c r="F6911" s="5">
        <v>0.16170169583258162</v>
      </c>
      <c r="G6911" s="5">
        <v>0.28106060606060607</v>
      </c>
    </row>
    <row r="6912" spans="1:7" ht="18.75" customHeight="1">
      <c r="A6912" s="4">
        <v>44119.916666666664</v>
      </c>
      <c r="B6912" s="5">
        <v>0.23829827553534205</v>
      </c>
      <c r="C6912" s="6">
        <v>0.50304307116104874</v>
      </c>
      <c r="D6912" s="6">
        <v>0.22385560104205435</v>
      </c>
      <c r="E6912" s="6">
        <v>0.18400403977625854</v>
      </c>
      <c r="F6912" s="5">
        <v>0.14926483853508929</v>
      </c>
      <c r="G6912" s="5">
        <v>0.28348484848484851</v>
      </c>
    </row>
    <row r="6913" spans="1:7" ht="18.75" customHeight="1">
      <c r="A6913" s="4">
        <v>44119.958333333336</v>
      </c>
      <c r="B6913" s="5">
        <v>0.21842429410649991</v>
      </c>
      <c r="C6913" s="6">
        <v>0.46676029962546817</v>
      </c>
      <c r="D6913" s="6">
        <v>0.23242862459460897</v>
      </c>
      <c r="E6913" s="6">
        <v>0.14698570540708514</v>
      </c>
      <c r="F6913" s="5">
        <v>0.14297311924950387</v>
      </c>
      <c r="G6913" s="5">
        <v>0.2677272727272727</v>
      </c>
    </row>
    <row r="6914" spans="1:7" ht="18.75" customHeight="1">
      <c r="A6914" s="4">
        <v>44120</v>
      </c>
      <c r="B6914" s="5">
        <v>0.1998768239530036</v>
      </c>
      <c r="C6914" s="6">
        <v>0.33169475655430714</v>
      </c>
      <c r="D6914" s="6">
        <v>0.23537933967781383</v>
      </c>
      <c r="E6914" s="6">
        <v>0.12834058421379738</v>
      </c>
      <c r="F6914" s="5">
        <v>0.1433903121053581</v>
      </c>
      <c r="G6914" s="5">
        <v>0.23499999999999999</v>
      </c>
    </row>
    <row r="6915" spans="1:7" ht="18.75" customHeight="1">
      <c r="A6915" s="4">
        <v>44120.041666666664</v>
      </c>
      <c r="B6915" s="5">
        <v>0.18417187796096265</v>
      </c>
      <c r="C6915" s="6">
        <v>0.26029962546816482</v>
      </c>
      <c r="D6915" s="6">
        <v>0.23613695571269072</v>
      </c>
      <c r="E6915" s="6">
        <v>0.11839651957737725</v>
      </c>
      <c r="F6915" s="5">
        <v>0.14105628720909255</v>
      </c>
      <c r="G6915" s="5">
        <v>0.25696969696969696</v>
      </c>
    </row>
    <row r="6916" spans="1:7" ht="18.75" customHeight="1">
      <c r="A6916" s="4">
        <v>44120.083333333336</v>
      </c>
      <c r="B6916" s="5">
        <v>0.1708830775061588</v>
      </c>
      <c r="C6916" s="6">
        <v>0.29892322097378277</v>
      </c>
      <c r="D6916" s="6">
        <v>0.22913233026742516</v>
      </c>
      <c r="E6916" s="6">
        <v>0.10538377874456184</v>
      </c>
      <c r="F6916" s="5">
        <v>0.13352426483853508</v>
      </c>
      <c r="G6916" s="5">
        <v>0.26272727272727275</v>
      </c>
    </row>
    <row r="6917" spans="1:7" ht="18.75" customHeight="1">
      <c r="A6917" s="4">
        <v>44120.125</v>
      </c>
      <c r="B6917" s="5">
        <v>0.15306992609437181</v>
      </c>
      <c r="C6917" s="6">
        <v>0.46207865168539325</v>
      </c>
      <c r="D6917" s="6">
        <v>0.22514487745228348</v>
      </c>
      <c r="E6917" s="6">
        <v>0.10282007458048477</v>
      </c>
      <c r="F6917" s="5">
        <v>0.12204582356124842</v>
      </c>
      <c r="G6917" s="5">
        <v>0.22893939393939394</v>
      </c>
    </row>
    <row r="6918" spans="1:7" ht="18.75" customHeight="1">
      <c r="A6918" s="4">
        <v>44120.166666666664</v>
      </c>
      <c r="B6918" s="5">
        <v>0.14392647337502368</v>
      </c>
      <c r="C6918" s="6">
        <v>0.41666666666666669</v>
      </c>
      <c r="D6918" s="6">
        <v>0.23030198309320007</v>
      </c>
      <c r="E6918" s="6">
        <v>9.0778433809819759E-2</v>
      </c>
      <c r="F6918" s="5">
        <v>0.11313819231463107</v>
      </c>
      <c r="G6918" s="5">
        <v>0.21606060606060606</v>
      </c>
    </row>
    <row r="6919" spans="1:7" ht="18.75" customHeight="1">
      <c r="A6919" s="4">
        <v>44120.208333333336</v>
      </c>
      <c r="B6919" s="5">
        <v>0.14056281978396817</v>
      </c>
      <c r="C6919" s="6">
        <v>0.35884831460674155</v>
      </c>
      <c r="D6919" s="6">
        <v>0.22348343877930779</v>
      </c>
      <c r="E6919" s="6">
        <v>8.5301429459291492E-2</v>
      </c>
      <c r="F6919" s="5">
        <v>0.10861672379577846</v>
      </c>
      <c r="G6919" s="5">
        <v>0.20954545454545453</v>
      </c>
    </row>
    <row r="6920" spans="1:7" ht="18.75" customHeight="1">
      <c r="A6920" s="4">
        <v>44120.25</v>
      </c>
      <c r="B6920" s="5">
        <v>0.12284441917756302</v>
      </c>
      <c r="C6920" s="6">
        <v>0.36985018726591762</v>
      </c>
      <c r="D6920" s="6">
        <v>0.21170716146525601</v>
      </c>
      <c r="E6920" s="6">
        <v>9.233219390926041E-2</v>
      </c>
      <c r="F6920" s="5">
        <v>0.10833483673101209</v>
      </c>
      <c r="G6920" s="5">
        <v>0.19166666666666668</v>
      </c>
    </row>
    <row r="6921" spans="1:7" ht="18.75" customHeight="1">
      <c r="A6921" s="4">
        <v>44120.291666666664</v>
      </c>
      <c r="B6921" s="5">
        <v>0.11133219632366875</v>
      </c>
      <c r="C6921" s="6">
        <v>0.23220973782771537</v>
      </c>
      <c r="D6921" s="6">
        <v>0.19466744643521719</v>
      </c>
      <c r="E6921" s="6">
        <v>9.8236482287134871E-2</v>
      </c>
      <c r="F6921" s="5">
        <v>0.10991340429370378</v>
      </c>
      <c r="G6921" s="5">
        <v>0.19227272727272726</v>
      </c>
    </row>
    <row r="6922" spans="1:7" ht="18.75" customHeight="1">
      <c r="A6922" s="4">
        <v>44120.333333333336</v>
      </c>
      <c r="B6922" s="5">
        <v>0.11182963805192345</v>
      </c>
      <c r="C6922" s="6">
        <v>0.16713483146067415</v>
      </c>
      <c r="D6922" s="6">
        <v>0.16749960125471849</v>
      </c>
      <c r="E6922" s="6">
        <v>8.2660037290242391E-2</v>
      </c>
      <c r="F6922" s="5">
        <v>0.10910156954717662</v>
      </c>
      <c r="G6922" s="5">
        <v>0.16530303030303031</v>
      </c>
    </row>
    <row r="6923" spans="1:7" ht="18.75" customHeight="1">
      <c r="A6923" s="4">
        <v>44120.375</v>
      </c>
      <c r="B6923" s="5">
        <v>0.10782641652454046</v>
      </c>
      <c r="C6923" s="6">
        <v>0.11867977528089887</v>
      </c>
      <c r="D6923" s="6">
        <v>0.13758041363177204</v>
      </c>
      <c r="E6923" s="6">
        <v>7.423088875077688E-2</v>
      </c>
      <c r="F6923" s="5">
        <v>9.7036803175175892E-2</v>
      </c>
      <c r="G6923" s="5">
        <v>0.14939393939393938</v>
      </c>
    </row>
    <row r="6924" spans="1:7" ht="18.75" customHeight="1">
      <c r="A6924" s="4">
        <v>44120.416666666664</v>
      </c>
      <c r="B6924" s="5">
        <v>9.8232897479628573E-2</v>
      </c>
      <c r="C6924" s="6">
        <v>0.10510299625468165</v>
      </c>
      <c r="D6924" s="6">
        <v>0.12075336275187411</v>
      </c>
      <c r="E6924" s="6">
        <v>5.0147607209446859E-2</v>
      </c>
      <c r="F6924" s="5">
        <v>7.6312466173552224E-2</v>
      </c>
      <c r="G6924" s="5">
        <v>0.15045454545454545</v>
      </c>
    </row>
    <row r="6925" spans="1:7" ht="18.75" customHeight="1">
      <c r="A6925" s="4">
        <v>44120.458333333336</v>
      </c>
      <c r="B6925" s="5">
        <v>9.2642599962099684E-2</v>
      </c>
      <c r="C6925" s="6">
        <v>0.12289325842696629</v>
      </c>
      <c r="D6925" s="6">
        <v>0.11937104577595832</v>
      </c>
      <c r="E6925" s="6">
        <v>3.0880981976382848E-2</v>
      </c>
      <c r="F6925" s="5">
        <v>6.7946058091286302E-2</v>
      </c>
      <c r="G6925" s="5">
        <v>0.15075757575757576</v>
      </c>
    </row>
    <row r="6926" spans="1:7" ht="18.75" customHeight="1">
      <c r="A6926" s="4">
        <v>44120.5</v>
      </c>
      <c r="B6926" s="5">
        <v>8.6270608300170554E-2</v>
      </c>
      <c r="C6926" s="6">
        <v>0.12312734082397003</v>
      </c>
      <c r="D6926" s="6">
        <v>0.12062044765803605</v>
      </c>
      <c r="E6926" s="6">
        <v>1.254661280298322E-2</v>
      </c>
      <c r="F6926" s="5">
        <v>6.9254014071802275E-2</v>
      </c>
      <c r="G6926" s="5">
        <v>0.14939393939393938</v>
      </c>
    </row>
    <row r="6927" spans="1:7" ht="18.75" customHeight="1">
      <c r="A6927" s="4">
        <v>44120.541666666664</v>
      </c>
      <c r="B6927" s="5">
        <v>8.6294296001516016E-2</v>
      </c>
      <c r="C6927" s="6">
        <v>0.10205992509363296</v>
      </c>
      <c r="D6927" s="6">
        <v>0.1124727524057632</v>
      </c>
      <c r="E6927" s="6">
        <v>3.6124922311995028E-3</v>
      </c>
      <c r="F6927" s="5">
        <v>6.8532383186000356E-2</v>
      </c>
      <c r="G6927" s="5">
        <v>0.17106060606060605</v>
      </c>
    </row>
    <row r="6928" spans="1:7" ht="18.75" customHeight="1">
      <c r="A6928" s="4">
        <v>44120.583333333336</v>
      </c>
      <c r="B6928" s="5">
        <v>8.2717453098351337E-2</v>
      </c>
      <c r="C6928" s="6">
        <v>0.15145131086142322</v>
      </c>
      <c r="D6928" s="6">
        <v>0.11511776277314052</v>
      </c>
      <c r="E6928" s="6">
        <v>4.1174642635177132E-3</v>
      </c>
      <c r="F6928" s="5">
        <v>6.5138462926213239E-2</v>
      </c>
      <c r="G6928" s="5">
        <v>0.17424242424242425</v>
      </c>
    </row>
    <row r="6929" spans="1:7" ht="18.75" customHeight="1">
      <c r="A6929" s="4">
        <v>44120.625</v>
      </c>
      <c r="B6929" s="5">
        <v>7.1750047375402692E-2</v>
      </c>
      <c r="C6929" s="6">
        <v>0.24110486891385768</v>
      </c>
      <c r="D6929" s="6">
        <v>0.11551650805465469</v>
      </c>
      <c r="E6929" s="6">
        <v>1.5848353014294592E-2</v>
      </c>
      <c r="F6929" s="5">
        <v>5.9534548078657767E-2</v>
      </c>
      <c r="G6929" s="5">
        <v>0.1693939393939394</v>
      </c>
    </row>
    <row r="6930" spans="1:7" ht="18.75" customHeight="1">
      <c r="A6930" s="4">
        <v>44120.666666666664</v>
      </c>
      <c r="B6930" s="5">
        <v>5.6471480007580066E-2</v>
      </c>
      <c r="C6930" s="6">
        <v>0.34784644194756553</v>
      </c>
      <c r="D6930" s="6">
        <v>0.10880429581583284</v>
      </c>
      <c r="E6930" s="6">
        <v>2.8045369794903668E-2</v>
      </c>
      <c r="F6930" s="5">
        <v>5.5001804077214507E-2</v>
      </c>
      <c r="G6930" s="5">
        <v>0.16318181818181818</v>
      </c>
    </row>
    <row r="6931" spans="1:7" ht="18.75" customHeight="1">
      <c r="A6931" s="4">
        <v>44120.708333333336</v>
      </c>
      <c r="B6931" s="5">
        <v>5.3249952624597308E-2</v>
      </c>
      <c r="C6931" s="6">
        <v>0.33263108614232212</v>
      </c>
      <c r="D6931" s="6">
        <v>0.10516242224467011</v>
      </c>
      <c r="E6931" s="6">
        <v>2.963797389683033E-2</v>
      </c>
      <c r="F6931" s="5">
        <v>4.9420440194840341E-2</v>
      </c>
      <c r="G6931" s="5">
        <v>0.14454545454545453</v>
      </c>
    </row>
    <row r="6932" spans="1:7" ht="18.75" customHeight="1">
      <c r="A6932" s="4">
        <v>44120.75</v>
      </c>
      <c r="B6932" s="5">
        <v>6.4880613985218868E-2</v>
      </c>
      <c r="C6932" s="6">
        <v>0.45014044943820225</v>
      </c>
      <c r="D6932" s="6">
        <v>0.10469721941623691</v>
      </c>
      <c r="E6932" s="6">
        <v>1.324580484773151E-2</v>
      </c>
      <c r="F6932" s="5">
        <v>5.1021558722713335E-2</v>
      </c>
      <c r="G6932" s="5">
        <v>0.14303030303030304</v>
      </c>
    </row>
    <row r="6933" spans="1:7" ht="18.75" customHeight="1">
      <c r="A6933" s="4">
        <v>44120.791666666664</v>
      </c>
      <c r="B6933" s="5">
        <v>6.5378055713473562E-2</v>
      </c>
      <c r="C6933" s="6">
        <v>0.50093632958801493</v>
      </c>
      <c r="D6933" s="6">
        <v>0.11313732787495348</v>
      </c>
      <c r="E6933" s="6">
        <v>1.9033561218147917E-2</v>
      </c>
      <c r="F6933" s="5">
        <v>5.1889770882193757E-2</v>
      </c>
      <c r="G6933" s="5">
        <v>0.13196969696969696</v>
      </c>
    </row>
    <row r="6934" spans="1:7" ht="18.75" customHeight="1">
      <c r="A6934" s="4">
        <v>44120.833333333336</v>
      </c>
      <c r="B6934" s="5">
        <v>6.4501610763691486E-2</v>
      </c>
      <c r="C6934" s="6">
        <v>0.66970973782771537</v>
      </c>
      <c r="D6934" s="6">
        <v>9.3107023233558406E-2</v>
      </c>
      <c r="E6934" s="6">
        <v>1.8450901180857675E-2</v>
      </c>
      <c r="F6934" s="5">
        <v>5.1314721270070356E-2</v>
      </c>
      <c r="G6934" s="5">
        <v>0.10848484848484849</v>
      </c>
    </row>
    <row r="6935" spans="1:7" ht="18.75" customHeight="1">
      <c r="A6935" s="4">
        <v>44120.875</v>
      </c>
      <c r="B6935" s="5">
        <v>6.1327458783399659E-2</v>
      </c>
      <c r="C6935" s="6">
        <v>0.8040730337078652</v>
      </c>
      <c r="D6935" s="6">
        <v>7.7529374235738205E-2</v>
      </c>
      <c r="E6935" s="6">
        <v>5.5974207582349285E-2</v>
      </c>
      <c r="F6935" s="5">
        <v>5.1314721270070356E-2</v>
      </c>
      <c r="G6935" s="5">
        <v>9.6515151515151512E-2</v>
      </c>
    </row>
    <row r="6936" spans="1:7" ht="18.75" customHeight="1">
      <c r="A6936" s="4">
        <v>44120.916666666664</v>
      </c>
      <c r="B6936" s="5">
        <v>5.7087360242562064E-2</v>
      </c>
      <c r="C6936" s="6">
        <v>0.86189138576779023</v>
      </c>
      <c r="D6936" s="6">
        <v>7.1455154447339034E-2</v>
      </c>
      <c r="E6936" s="6">
        <v>7.7921068986948422E-2</v>
      </c>
      <c r="F6936" s="5">
        <v>4.5180858740754101E-2</v>
      </c>
      <c r="G6936" s="5">
        <v>7.9848484848484849E-2</v>
      </c>
    </row>
    <row r="6937" spans="1:7" ht="18.75" customHeight="1">
      <c r="A6937" s="4">
        <v>44120.958333333336</v>
      </c>
      <c r="B6937" s="5">
        <v>4.6949024066704564E-2</v>
      </c>
      <c r="C6937" s="6">
        <v>0.7148876404494382</v>
      </c>
      <c r="D6937" s="6">
        <v>6.5487266734010313E-2</v>
      </c>
      <c r="E6937" s="6">
        <v>8.2893101305158479E-2</v>
      </c>
      <c r="F6937" s="5">
        <v>3.8889139455168684E-2</v>
      </c>
      <c r="G6937" s="5">
        <v>7.3030303030303029E-2</v>
      </c>
    </row>
    <row r="6938" spans="1:7" ht="18.75" customHeight="1">
      <c r="A6938" s="4">
        <v>44121</v>
      </c>
      <c r="B6938" s="5">
        <v>4.074284631419367E-2</v>
      </c>
      <c r="C6938" s="6">
        <v>0.5519662921348315</v>
      </c>
      <c r="D6938" s="6">
        <v>6.2044765803604657E-2</v>
      </c>
      <c r="E6938" s="6">
        <v>5.98586078309509E-2</v>
      </c>
      <c r="F6938" s="5">
        <v>3.7840519574237778E-2</v>
      </c>
      <c r="G6938" s="5">
        <v>6.545454545454546E-2</v>
      </c>
    </row>
    <row r="6939" spans="1:7" ht="18.75" customHeight="1">
      <c r="A6939" s="4">
        <v>44121.041666666664</v>
      </c>
      <c r="B6939" s="5">
        <v>3.4655107068410081E-2</v>
      </c>
      <c r="C6939" s="6">
        <v>0.36961610486891383</v>
      </c>
      <c r="D6939" s="6">
        <v>5.8269977138603858E-2</v>
      </c>
      <c r="E6939" s="6">
        <v>4.894344313238036E-2</v>
      </c>
      <c r="F6939" s="5">
        <v>3.5258434060977811E-2</v>
      </c>
      <c r="G6939" s="5">
        <v>6.2878787878787881E-2</v>
      </c>
    </row>
    <row r="6940" spans="1:7" ht="18.75" customHeight="1">
      <c r="A6940" s="4">
        <v>44121.083333333336</v>
      </c>
      <c r="B6940" s="5">
        <v>3.0651885541027098E-2</v>
      </c>
      <c r="C6940" s="6">
        <v>0.27926029962546817</v>
      </c>
      <c r="D6940" s="6">
        <v>5.3219203572757723E-2</v>
      </c>
      <c r="E6940" s="6">
        <v>3.9426662523306399E-2</v>
      </c>
      <c r="F6940" s="5">
        <v>3.2304257622226232E-2</v>
      </c>
      <c r="G6940" s="5">
        <v>4.6212121212121211E-2</v>
      </c>
    </row>
    <row r="6941" spans="1:7" ht="18.75" customHeight="1">
      <c r="A6941" s="4">
        <v>44121.125</v>
      </c>
      <c r="B6941" s="5">
        <v>2.9491188175099489E-2</v>
      </c>
      <c r="C6941" s="6">
        <v>0.16924157303370788</v>
      </c>
      <c r="D6941" s="6">
        <v>5.1198894146419267E-2</v>
      </c>
      <c r="E6941" s="6">
        <v>4.509788688626476E-2</v>
      </c>
      <c r="F6941" s="5">
        <v>2.9654519213422336E-2</v>
      </c>
      <c r="G6941" s="5">
        <v>3.6515151515151514E-2</v>
      </c>
    </row>
    <row r="6942" spans="1:7" ht="18.75" customHeight="1">
      <c r="A6942" s="4">
        <v>44121.166666666664</v>
      </c>
      <c r="B6942" s="5">
        <v>2.5322152738298277E-2</v>
      </c>
      <c r="C6942" s="6">
        <v>0.11704119850187265</v>
      </c>
      <c r="D6942" s="6">
        <v>4.6613323409006327E-2</v>
      </c>
      <c r="E6942" s="6">
        <v>5.5702299564947169E-2</v>
      </c>
      <c r="F6942" s="5">
        <v>2.9372632148655962E-2</v>
      </c>
      <c r="G6942" s="5">
        <v>2.7878787878787878E-2</v>
      </c>
    </row>
    <row r="6943" spans="1:7" ht="18.75" customHeight="1">
      <c r="A6943" s="4">
        <v>44121.208333333336</v>
      </c>
      <c r="B6943" s="5">
        <v>2.4943149516770891E-2</v>
      </c>
      <c r="C6943" s="6">
        <v>0.16081460674157302</v>
      </c>
      <c r="D6943" s="6">
        <v>3.7721303631240363E-2</v>
      </c>
      <c r="E6943" s="6">
        <v>7.2288688626476069E-2</v>
      </c>
      <c r="F6943" s="5">
        <v>3.1684106079740211E-2</v>
      </c>
      <c r="G6943" s="5">
        <v>1.8787878787878787E-2</v>
      </c>
    </row>
    <row r="6944" spans="1:7" ht="18.75" customHeight="1">
      <c r="A6944" s="4">
        <v>44121.25</v>
      </c>
      <c r="B6944" s="5">
        <v>1.8713284062914535E-2</v>
      </c>
      <c r="C6944" s="6">
        <v>0.18352059925093633</v>
      </c>
      <c r="D6944" s="6">
        <v>2.9480567813280876E-2</v>
      </c>
      <c r="E6944" s="6">
        <v>8.7243629583592289E-2</v>
      </c>
      <c r="F6944" s="5">
        <v>3.0387425581814901E-2</v>
      </c>
      <c r="G6944" s="5">
        <v>1.2272727272727272E-2</v>
      </c>
    </row>
    <row r="6945" spans="1:7" ht="18.75" customHeight="1">
      <c r="A6945" s="4">
        <v>44121.291666666664</v>
      </c>
      <c r="B6945" s="5">
        <v>1.4757437938222475E-2</v>
      </c>
      <c r="C6945" s="6">
        <v>0.15987827715355804</v>
      </c>
      <c r="D6945" s="6">
        <v>2.2648731990004785E-2</v>
      </c>
      <c r="E6945" s="6">
        <v>7.2094468614045989E-2</v>
      </c>
      <c r="F6945" s="5">
        <v>2.9158397979433519E-2</v>
      </c>
      <c r="G6945" s="5">
        <v>6.9696969696969695E-3</v>
      </c>
    </row>
    <row r="6946" spans="1:7" ht="18.75" customHeight="1">
      <c r="A6946" s="4">
        <v>44121.333333333336</v>
      </c>
      <c r="B6946" s="5">
        <v>1.4165245404585939E-2</v>
      </c>
      <c r="C6946" s="6">
        <v>0.13974719101123595</v>
      </c>
      <c r="D6946" s="6">
        <v>1.6282098995161892E-2</v>
      </c>
      <c r="E6946" s="6">
        <v>7.745494095711622E-2</v>
      </c>
      <c r="F6946" s="5">
        <v>2.8459318058812917E-2</v>
      </c>
      <c r="G6946" s="5">
        <v>6.5151515151515155E-3</v>
      </c>
    </row>
    <row r="6947" spans="1:7" ht="18.75" customHeight="1">
      <c r="A6947" s="4">
        <v>44121.375</v>
      </c>
      <c r="B6947" s="5">
        <v>1.2862421830585559E-2</v>
      </c>
      <c r="C6947" s="6">
        <v>9.9016853932584276E-2</v>
      </c>
      <c r="D6947" s="6">
        <v>1.0952203732255835E-2</v>
      </c>
      <c r="E6947" s="6">
        <v>7.2677128651336229E-2</v>
      </c>
      <c r="F6947" s="5">
        <v>2.1987191051777016E-2</v>
      </c>
      <c r="G6947" s="5">
        <v>4.6969696969696969E-3</v>
      </c>
    </row>
    <row r="6948" spans="1:7" ht="18.75" customHeight="1">
      <c r="A6948" s="4">
        <v>44121.416666666664</v>
      </c>
      <c r="B6948" s="5">
        <v>5.8745499336744361E-3</v>
      </c>
      <c r="C6948" s="6">
        <v>9.1292134831460675E-2</v>
      </c>
      <c r="D6948" s="6">
        <v>6.0476367696315593E-3</v>
      </c>
      <c r="E6948" s="6">
        <v>4.4243318831572405E-2</v>
      </c>
      <c r="F6948" s="5">
        <v>9.2797221721089666E-3</v>
      </c>
      <c r="G6948" s="5">
        <v>1.5151515151515152E-3</v>
      </c>
    </row>
    <row r="6949" spans="1:7" ht="18.75" customHeight="1">
      <c r="A6949" s="4">
        <v>44121.458333333336</v>
      </c>
      <c r="B6949" s="5">
        <v>3.0083380708736023E-3</v>
      </c>
      <c r="C6949" s="6">
        <v>9.3398876404494388E-2</v>
      </c>
      <c r="D6949" s="6">
        <v>5.8881386570258923E-3</v>
      </c>
      <c r="E6949" s="6">
        <v>2.4704785581106278E-2</v>
      </c>
      <c r="F6949" s="5">
        <v>5.5813638823741657E-3</v>
      </c>
      <c r="G6949" s="5">
        <v>1.5151515151515152E-4</v>
      </c>
    </row>
    <row r="6950" spans="1:7" ht="18.75" customHeight="1">
      <c r="A6950" s="4">
        <v>44121.5</v>
      </c>
      <c r="B6950" s="5">
        <v>3.5057797991282927E-3</v>
      </c>
      <c r="C6950" s="6">
        <v>4.2602996254681648E-2</v>
      </c>
      <c r="D6950" s="6">
        <v>6.6191716731352013E-3</v>
      </c>
      <c r="E6950" s="6">
        <v>1.1925108763206961E-2</v>
      </c>
      <c r="F6950" s="5">
        <v>3.6081544290095615E-3</v>
      </c>
      <c r="G6950" s="5">
        <v>0</v>
      </c>
    </row>
    <row r="6951" spans="1:7" ht="18.75" customHeight="1">
      <c r="A6951" s="4">
        <v>44121.541666666664</v>
      </c>
      <c r="B6951" s="5">
        <v>3.9321584233465981E-3</v>
      </c>
      <c r="C6951" s="6">
        <v>1.2640449438202247E-2</v>
      </c>
      <c r="D6951" s="6">
        <v>8.4002339305651545E-3</v>
      </c>
      <c r="E6951" s="6">
        <v>2.4471721566190182E-3</v>
      </c>
      <c r="F6951" s="5">
        <v>2.9654519213422334E-3</v>
      </c>
      <c r="G6951" s="5">
        <v>1.0606060606060607E-3</v>
      </c>
    </row>
    <row r="6952" spans="1:7" ht="18.75" customHeight="1">
      <c r="A6952" s="4">
        <v>44121.583333333336</v>
      </c>
      <c r="B6952" s="5">
        <v>2.7003979533826035E-3</v>
      </c>
      <c r="C6952" s="6">
        <v>1.3342696629213483E-2</v>
      </c>
      <c r="D6952" s="6">
        <v>9.5300122281886338E-3</v>
      </c>
      <c r="E6952" s="6">
        <v>0</v>
      </c>
      <c r="F6952" s="5">
        <v>3.9915208370918274E-3</v>
      </c>
      <c r="G6952" s="5">
        <v>1.8181818181818182E-3</v>
      </c>
    </row>
    <row r="6953" spans="1:7" ht="18.75" customHeight="1">
      <c r="A6953" s="4">
        <v>44121.625</v>
      </c>
      <c r="B6953" s="5">
        <v>1.9423915103278378E-3</v>
      </c>
      <c r="C6953" s="6">
        <v>3.8857677902621721E-2</v>
      </c>
      <c r="D6953" s="6">
        <v>1.1470572598224255E-2</v>
      </c>
      <c r="E6953" s="6">
        <v>0</v>
      </c>
      <c r="F6953" s="5">
        <v>7.4530939924228757E-3</v>
      </c>
      <c r="G6953" s="5">
        <v>1.6666666666666668E-3</v>
      </c>
    </row>
    <row r="6954" spans="1:7" ht="18.75" customHeight="1">
      <c r="A6954" s="4">
        <v>44121.666666666664</v>
      </c>
      <c r="B6954" s="5">
        <v>2.0371423157096837E-3</v>
      </c>
      <c r="C6954" s="6">
        <v>6.6479400749063666E-2</v>
      </c>
      <c r="D6954" s="6">
        <v>1.6348556542080919E-2</v>
      </c>
      <c r="E6954" s="6">
        <v>9.3225605966438781E-4</v>
      </c>
      <c r="F6954" s="5">
        <v>1.3767364243189608E-2</v>
      </c>
      <c r="G6954" s="5">
        <v>1.2121212121212121E-3</v>
      </c>
    </row>
    <row r="6955" spans="1:7" ht="18.75" customHeight="1">
      <c r="A6955" s="4">
        <v>44121.708333333336</v>
      </c>
      <c r="B6955" s="5">
        <v>3.5294675004737541E-3</v>
      </c>
      <c r="C6955" s="6">
        <v>7.4906367041198504E-2</v>
      </c>
      <c r="D6955" s="6">
        <v>2.1027167845180498E-2</v>
      </c>
      <c r="E6955" s="6">
        <v>6.3315724052206337E-3</v>
      </c>
      <c r="F6955" s="5">
        <v>2.0273317697997475E-2</v>
      </c>
      <c r="G6955" s="5">
        <v>1.0606060606060607E-3</v>
      </c>
    </row>
    <row r="6956" spans="1:7" ht="18.75" customHeight="1">
      <c r="A6956" s="4">
        <v>44121.75</v>
      </c>
      <c r="B6956" s="5">
        <v>5.8745499336744361E-3</v>
      </c>
      <c r="C6956" s="6">
        <v>8.4269662921348312E-2</v>
      </c>
      <c r="D6956" s="6">
        <v>3.2391408368334311E-2</v>
      </c>
      <c r="E6956" s="6">
        <v>2.0082349285270355E-2</v>
      </c>
      <c r="F6956" s="5">
        <v>2.8718654158397978E-2</v>
      </c>
      <c r="G6956" s="5">
        <v>1.8181818181818182E-3</v>
      </c>
    </row>
    <row r="6957" spans="1:7" ht="18.75" customHeight="1">
      <c r="A6957" s="4">
        <v>44121.791666666664</v>
      </c>
      <c r="B6957" s="5">
        <v>9.4513928368391131E-3</v>
      </c>
      <c r="C6957" s="6">
        <v>0.18164794007490637</v>
      </c>
      <c r="D6957" s="6">
        <v>4.9696953586049232E-2</v>
      </c>
      <c r="E6957" s="6">
        <v>4.4554070851460535E-2</v>
      </c>
      <c r="F6957" s="5">
        <v>3.6724246797762941E-2</v>
      </c>
      <c r="G6957" s="5">
        <v>6.0606060606060606E-3</v>
      </c>
    </row>
    <row r="6958" spans="1:7" ht="18.75" customHeight="1">
      <c r="A6958" s="4">
        <v>44121.833333333336</v>
      </c>
      <c r="B6958" s="5">
        <v>1.4710062535531553E-2</v>
      </c>
      <c r="C6958" s="6">
        <v>0.22542134831460675</v>
      </c>
      <c r="D6958" s="6">
        <v>6.5859428996756869E-2</v>
      </c>
      <c r="E6958" s="6">
        <v>0.10068365444375388</v>
      </c>
      <c r="F6958" s="5">
        <v>4.9330236334115103E-2</v>
      </c>
      <c r="G6958" s="5">
        <v>6.2121212121212122E-3</v>
      </c>
    </row>
    <row r="6959" spans="1:7" ht="18.75" customHeight="1">
      <c r="A6959" s="4">
        <v>44121.875</v>
      </c>
      <c r="B6959" s="5">
        <v>1.8239530036005307E-2</v>
      </c>
      <c r="C6959" s="6">
        <v>0.32748127340823968</v>
      </c>
      <c r="D6959" s="6">
        <v>8.5012494018820772E-2</v>
      </c>
      <c r="E6959" s="6">
        <v>0.14772374145431946</v>
      </c>
      <c r="F6959" s="5">
        <v>7.5230019844849366E-2</v>
      </c>
      <c r="G6959" s="5">
        <v>4.0909090909090912E-3</v>
      </c>
    </row>
    <row r="6960" spans="1:7" ht="18.75" customHeight="1">
      <c r="A6960" s="4">
        <v>44121.916666666664</v>
      </c>
      <c r="B6960" s="5">
        <v>1.8879097972332764E-2</v>
      </c>
      <c r="C6960" s="6">
        <v>0.5021067415730337</v>
      </c>
      <c r="D6960" s="6">
        <v>0.11376202881599234</v>
      </c>
      <c r="E6960" s="6">
        <v>0.21639993784959602</v>
      </c>
      <c r="F6960" s="5">
        <v>0.11038697456251127</v>
      </c>
      <c r="G6960" s="5">
        <v>5.454545454545455E-3</v>
      </c>
    </row>
    <row r="6961" spans="1:7" ht="18.75" customHeight="1">
      <c r="A6961" s="4">
        <v>44121.958333333336</v>
      </c>
      <c r="B6961" s="5">
        <v>2.2763880992988442E-2</v>
      </c>
      <c r="C6961" s="6">
        <v>0.67813670411985016</v>
      </c>
      <c r="D6961" s="6">
        <v>0.14926365038013717</v>
      </c>
      <c r="E6961" s="6">
        <v>0.25796302050963332</v>
      </c>
      <c r="F6961" s="5">
        <v>0.14823876961933971</v>
      </c>
      <c r="G6961" s="5">
        <v>4.3939393939393936E-3</v>
      </c>
    </row>
    <row r="6962" spans="1:7" ht="18.75" customHeight="1">
      <c r="A6962" s="4">
        <v>44122</v>
      </c>
      <c r="B6962" s="5">
        <v>3.690543869622892E-2</v>
      </c>
      <c r="C6962" s="6">
        <v>0.8778089887640449</v>
      </c>
      <c r="D6962" s="6">
        <v>0.18721090967090223</v>
      </c>
      <c r="E6962" s="6">
        <v>0.3716594157862026</v>
      </c>
      <c r="F6962" s="5">
        <v>0.19547176619159301</v>
      </c>
      <c r="G6962" s="5">
        <v>4.6969696969696969E-3</v>
      </c>
    </row>
    <row r="6963" spans="1:7" ht="18.75" customHeight="1">
      <c r="A6963" s="4">
        <v>44122.041666666664</v>
      </c>
      <c r="B6963" s="5">
        <v>4.9246731097214329E-2</v>
      </c>
      <c r="C6963" s="6">
        <v>0.9592696629213483</v>
      </c>
      <c r="D6963" s="6">
        <v>0.2174225105002924</v>
      </c>
      <c r="E6963" s="6">
        <v>0.46981821006836544</v>
      </c>
      <c r="F6963" s="5">
        <v>0.24516281796860906</v>
      </c>
      <c r="G6963" s="5">
        <v>5.0000000000000001E-3</v>
      </c>
    </row>
    <row r="6964" spans="1:7" ht="18.75" customHeight="1">
      <c r="A6964" s="4">
        <v>44122.083333333336</v>
      </c>
      <c r="B6964" s="5">
        <v>5.8011180595035058E-2</v>
      </c>
      <c r="C6964" s="6">
        <v>0.96746254681647936</v>
      </c>
      <c r="D6964" s="6">
        <v>0.24150672550374822</v>
      </c>
      <c r="E6964" s="6">
        <v>0.47638284648850215</v>
      </c>
      <c r="F6964" s="5">
        <v>0.27135576402670036</v>
      </c>
      <c r="G6964" s="5">
        <v>3.1818181818181819E-3</v>
      </c>
    </row>
    <row r="6965" spans="1:7" ht="18.75" customHeight="1">
      <c r="A6965" s="4">
        <v>44122.125</v>
      </c>
      <c r="B6965" s="5">
        <v>7.4024066704566988E-2</v>
      </c>
      <c r="C6965" s="6">
        <v>0.9662921348314607</v>
      </c>
      <c r="D6965" s="6">
        <v>0.26883406879685257</v>
      </c>
      <c r="E6965" s="6">
        <v>0.60891858297078927</v>
      </c>
      <c r="F6965" s="5">
        <v>0.287603734439834</v>
      </c>
      <c r="G6965" s="5">
        <v>1.2121212121212121E-3</v>
      </c>
    </row>
    <row r="6966" spans="1:7" ht="18.75" customHeight="1">
      <c r="A6966" s="4">
        <v>44122.166666666664</v>
      </c>
      <c r="B6966" s="5">
        <v>9.5887815046427891E-2</v>
      </c>
      <c r="C6966" s="6">
        <v>0.96044007490636707</v>
      </c>
      <c r="D6966" s="6">
        <v>0.29427401775745654</v>
      </c>
      <c r="E6966" s="6">
        <v>0.63746892479801121</v>
      </c>
      <c r="F6966" s="5">
        <v>0.28870873173371819</v>
      </c>
      <c r="G6966" s="5">
        <v>2.1212121212121214E-3</v>
      </c>
    </row>
    <row r="6967" spans="1:7" ht="18.75" customHeight="1">
      <c r="A6967" s="4">
        <v>44122.208333333336</v>
      </c>
      <c r="B6967" s="5">
        <v>0.11779893879097972</v>
      </c>
      <c r="C6967" s="6">
        <v>0.96582397003745324</v>
      </c>
      <c r="D6967" s="6">
        <v>0.33113137327874953</v>
      </c>
      <c r="E6967" s="6">
        <v>0.62457271597265385</v>
      </c>
      <c r="F6967" s="5">
        <v>0.28784051957423779</v>
      </c>
      <c r="G6967" s="5">
        <v>3.9393939393939396E-3</v>
      </c>
    </row>
    <row r="6968" spans="1:7" ht="18.75" customHeight="1">
      <c r="A6968" s="4">
        <v>44122.25</v>
      </c>
      <c r="B6968" s="5">
        <v>0.13336175857494789</v>
      </c>
      <c r="C6968" s="6">
        <v>0.9557584269662921</v>
      </c>
      <c r="D6968" s="6">
        <v>0.37274708915944493</v>
      </c>
      <c r="E6968" s="6">
        <v>0.67468147917961463</v>
      </c>
      <c r="F6968" s="5">
        <v>0.28610409525527691</v>
      </c>
      <c r="G6968" s="5">
        <v>5.1515151515151517E-3</v>
      </c>
    </row>
    <row r="6969" spans="1:7" ht="18.75" customHeight="1">
      <c r="A6969" s="4">
        <v>44122.291666666664</v>
      </c>
      <c r="B6969" s="5">
        <v>0.14494504453287854</v>
      </c>
      <c r="C6969" s="6">
        <v>0.96535580524344566</v>
      </c>
      <c r="D6969" s="6">
        <v>0.4048062097931841</v>
      </c>
      <c r="E6969" s="6">
        <v>0.63599285270354255</v>
      </c>
      <c r="F6969" s="5">
        <v>0.27734304528233811</v>
      </c>
      <c r="G6969" s="5">
        <v>1.4090909090909091E-2</v>
      </c>
    </row>
    <row r="6970" spans="1:7" ht="18.75" customHeight="1">
      <c r="A6970" s="4">
        <v>44122.333333333336</v>
      </c>
      <c r="B6970" s="5">
        <v>0.13975743793822248</v>
      </c>
      <c r="C6970" s="6">
        <v>0.9662921348314607</v>
      </c>
      <c r="D6970" s="6">
        <v>0.42615237386357596</v>
      </c>
      <c r="E6970" s="6">
        <v>0.60320851460534497</v>
      </c>
      <c r="F6970" s="5">
        <v>0.25960671116723794</v>
      </c>
      <c r="G6970" s="5">
        <v>2.0454545454545454E-2</v>
      </c>
    </row>
    <row r="6971" spans="1:7" ht="18.75" customHeight="1">
      <c r="A6971" s="4">
        <v>44122.375</v>
      </c>
      <c r="B6971" s="5">
        <v>0.12244172825469017</v>
      </c>
      <c r="C6971" s="6">
        <v>0.96652621722846443</v>
      </c>
      <c r="D6971" s="6">
        <v>0.43729065872720507</v>
      </c>
      <c r="E6971" s="6">
        <v>0.56090739589807337</v>
      </c>
      <c r="F6971" s="5">
        <v>0.23650324733898612</v>
      </c>
      <c r="G6971" s="5">
        <v>2.0909090909090908E-2</v>
      </c>
    </row>
    <row r="6972" spans="1:7" ht="18.75" customHeight="1">
      <c r="A6972" s="4">
        <v>44122.416666666664</v>
      </c>
      <c r="B6972" s="5">
        <v>9.3945423536100053E-2</v>
      </c>
      <c r="C6972" s="6">
        <v>0.95318352059925093</v>
      </c>
      <c r="D6972" s="6">
        <v>0.43024615875378808</v>
      </c>
      <c r="E6972" s="6">
        <v>0.4966205717837166</v>
      </c>
      <c r="F6972" s="5">
        <v>0.22001849179144867</v>
      </c>
      <c r="G6972" s="5">
        <v>1.2121212121212121E-2</v>
      </c>
    </row>
    <row r="6973" spans="1:7" ht="18.75" customHeight="1">
      <c r="A6973" s="4">
        <v>44122.458333333336</v>
      </c>
      <c r="B6973" s="5">
        <v>8.0348682963805193E-2</v>
      </c>
      <c r="C6973" s="6">
        <v>0.66315543071161054</v>
      </c>
      <c r="D6973" s="6">
        <v>0.46463129352969323</v>
      </c>
      <c r="E6973" s="6">
        <v>0.44849285270354255</v>
      </c>
      <c r="F6973" s="5">
        <v>0.22854275662998377</v>
      </c>
      <c r="G6973" s="5">
        <v>1.1060606060606061E-2</v>
      </c>
    </row>
    <row r="6974" spans="1:7" ht="18.75" customHeight="1">
      <c r="A6974" s="4">
        <v>44122.5</v>
      </c>
      <c r="B6974" s="5">
        <v>6.687038089823763E-2</v>
      </c>
      <c r="C6974" s="6">
        <v>0.574438202247191</v>
      </c>
      <c r="D6974" s="6">
        <v>0.46927003030464137</v>
      </c>
      <c r="E6974" s="6">
        <v>0.37725295214418891</v>
      </c>
      <c r="F6974" s="5">
        <v>0.24495985928197728</v>
      </c>
      <c r="G6974" s="5">
        <v>1.8333333333333333E-2</v>
      </c>
    </row>
    <row r="6975" spans="1:7" ht="18.75" customHeight="1">
      <c r="A6975" s="4">
        <v>44122.541666666664</v>
      </c>
      <c r="B6975" s="5">
        <v>6.7415198029183249E-2</v>
      </c>
      <c r="C6975" s="6">
        <v>0.6537921348314607</v>
      </c>
      <c r="D6975" s="6">
        <v>0.45123345207081716</v>
      </c>
      <c r="E6975" s="6">
        <v>0.35021752641392168</v>
      </c>
      <c r="F6975" s="5">
        <v>0.25025933609958506</v>
      </c>
      <c r="G6975" s="5">
        <v>2.3181818181818182E-2</v>
      </c>
    </row>
    <row r="6976" spans="1:7" ht="18.75" customHeight="1">
      <c r="A6976" s="4">
        <v>44122.583333333336</v>
      </c>
      <c r="B6976" s="5">
        <v>7.520845177184006E-2</v>
      </c>
      <c r="C6976" s="6">
        <v>0.74976591760299627</v>
      </c>
      <c r="D6976" s="6">
        <v>0.42213833802966666</v>
      </c>
      <c r="E6976" s="6">
        <v>0.3490522063393412</v>
      </c>
      <c r="F6976" s="5">
        <v>0.23325590835287752</v>
      </c>
      <c r="G6976" s="5">
        <v>2.4545454545454544E-2</v>
      </c>
    </row>
    <row r="6977" spans="1:7" ht="18.75" customHeight="1">
      <c r="A6977" s="4">
        <v>44122.625</v>
      </c>
      <c r="B6977" s="5">
        <v>7.5469016486640131E-2</v>
      </c>
      <c r="C6977" s="6">
        <v>0.65917602996254676</v>
      </c>
      <c r="D6977" s="6">
        <v>0.38344675421340846</v>
      </c>
      <c r="E6977" s="6">
        <v>0.39516003729024241</v>
      </c>
      <c r="F6977" s="5">
        <v>0.20654429009561609</v>
      </c>
      <c r="G6977" s="5">
        <v>2.1060606060606061E-2</v>
      </c>
    </row>
    <row r="6978" spans="1:7" ht="18.75" customHeight="1">
      <c r="A6978" s="4">
        <v>44122.666666666664</v>
      </c>
      <c r="B6978" s="5">
        <v>6.8528519992419934E-2</v>
      </c>
      <c r="C6978" s="6">
        <v>0.58544007490636707</v>
      </c>
      <c r="D6978" s="6">
        <v>0.32791482800786859</v>
      </c>
      <c r="E6978" s="6">
        <v>0.37169825978868865</v>
      </c>
      <c r="F6978" s="5">
        <v>0.17932527512177521</v>
      </c>
      <c r="G6978" s="5">
        <v>1.9393939393939394E-2</v>
      </c>
    </row>
    <row r="6979" spans="1:7" ht="18.75" customHeight="1">
      <c r="A6979" s="4">
        <v>44122.708333333336</v>
      </c>
      <c r="B6979" s="5">
        <v>6.1209020276672355E-2</v>
      </c>
      <c r="C6979" s="6">
        <v>0.49906367041198502</v>
      </c>
      <c r="D6979" s="6">
        <v>0.27411079802222338</v>
      </c>
      <c r="E6979" s="6">
        <v>0.37399005593536355</v>
      </c>
      <c r="F6979" s="5">
        <v>0.1617580732455349</v>
      </c>
      <c r="G6979" s="5">
        <v>2.2727272727272728E-2</v>
      </c>
    </row>
    <row r="6980" spans="1:7" ht="18.75" customHeight="1">
      <c r="A6980" s="4">
        <v>44122.75</v>
      </c>
      <c r="B6980" s="5">
        <v>6.196702671972712E-2</v>
      </c>
      <c r="C6980" s="6">
        <v>0.49812734082397003</v>
      </c>
      <c r="D6980" s="6">
        <v>0.26670742729544367</v>
      </c>
      <c r="E6980" s="6">
        <v>0.31568520820385332</v>
      </c>
      <c r="F6980" s="5">
        <v>0.1396919538156233</v>
      </c>
      <c r="G6980" s="5">
        <v>1.4848484848484849E-2</v>
      </c>
    </row>
    <row r="6981" spans="1:7" ht="18.75" customHeight="1">
      <c r="A6981" s="4">
        <v>44122.791666666664</v>
      </c>
      <c r="B6981" s="5">
        <v>7.1489482660602621E-2</v>
      </c>
      <c r="C6981" s="6">
        <v>0.42064606741573035</v>
      </c>
      <c r="D6981" s="6">
        <v>0.26654792918283798</v>
      </c>
      <c r="E6981" s="6">
        <v>0.32174487259167184</v>
      </c>
      <c r="F6981" s="5">
        <v>0.13000631427025078</v>
      </c>
      <c r="G6981" s="5">
        <v>6.5151515151515155E-3</v>
      </c>
    </row>
    <row r="6982" spans="1:7" ht="18.75" customHeight="1">
      <c r="A6982" s="4">
        <v>44122.833333333336</v>
      </c>
      <c r="B6982" s="5">
        <v>7.6534963047185905E-2</v>
      </c>
      <c r="C6982" s="6">
        <v>0.50117041198501877</v>
      </c>
      <c r="D6982" s="6">
        <v>0.2615769046732947</v>
      </c>
      <c r="E6982" s="6">
        <v>0.27513206960845243</v>
      </c>
      <c r="F6982" s="5">
        <v>0.12549612123398882</v>
      </c>
      <c r="G6982" s="5">
        <v>7.8787878787878792E-3</v>
      </c>
    </row>
    <row r="6983" spans="1:7" ht="18.75" customHeight="1">
      <c r="A6983" s="4">
        <v>44122.875</v>
      </c>
      <c r="B6983" s="5">
        <v>7.8311540648095507E-2</v>
      </c>
      <c r="C6983" s="6">
        <v>0.65355805243445697</v>
      </c>
      <c r="D6983" s="6">
        <v>0.27660960178637883</v>
      </c>
      <c r="E6983" s="6">
        <v>0.21807022995649472</v>
      </c>
      <c r="F6983" s="5">
        <v>0.11508885080281436</v>
      </c>
      <c r="G6983" s="5">
        <v>8.6363636363636365E-3</v>
      </c>
    </row>
    <row r="6984" spans="1:7" ht="18.75" customHeight="1">
      <c r="A6984" s="4">
        <v>44122.916666666664</v>
      </c>
      <c r="B6984" s="5">
        <v>7.2389615311730146E-2</v>
      </c>
      <c r="C6984" s="6">
        <v>0.49274344569288392</v>
      </c>
      <c r="D6984" s="6">
        <v>0.2702695518103036</v>
      </c>
      <c r="E6984" s="6">
        <v>0.1978325046612803</v>
      </c>
      <c r="F6984" s="5">
        <v>0.11663359191773408</v>
      </c>
      <c r="G6984" s="5">
        <v>6.8181818181818179E-3</v>
      </c>
    </row>
    <row r="6985" spans="1:7" ht="18.75" customHeight="1">
      <c r="A6985" s="4">
        <v>44122.958333333336</v>
      </c>
      <c r="B6985" s="5">
        <v>5.8816562440780748E-2</v>
      </c>
      <c r="C6985" s="6">
        <v>0.41198501872659177</v>
      </c>
      <c r="D6985" s="6">
        <v>0.25469190281248338</v>
      </c>
      <c r="E6985" s="6">
        <v>0.16889372280919826</v>
      </c>
      <c r="F6985" s="5">
        <v>0.10869565217391304</v>
      </c>
      <c r="G6985" s="5">
        <v>1.0606060606060607E-2</v>
      </c>
    </row>
    <row r="6986" spans="1:7" ht="18.75" customHeight="1">
      <c r="A6986" s="4">
        <v>44123</v>
      </c>
      <c r="B6986" s="5">
        <v>4.8417661550123177E-2</v>
      </c>
      <c r="C6986" s="6">
        <v>0.49882958801498128</v>
      </c>
      <c r="D6986" s="6">
        <v>0.24452389813387207</v>
      </c>
      <c r="E6986" s="6">
        <v>0.14620882535736482</v>
      </c>
      <c r="F6986" s="5">
        <v>0.10067878405195742</v>
      </c>
      <c r="G6986" s="5">
        <v>1.3333333333333334E-2</v>
      </c>
    </row>
    <row r="6987" spans="1:7" ht="18.75" customHeight="1">
      <c r="A6987" s="4">
        <v>44123.041666666664</v>
      </c>
      <c r="B6987" s="5">
        <v>5.3249952624597308E-2</v>
      </c>
      <c r="C6987" s="6">
        <v>0.51919475655430714</v>
      </c>
      <c r="D6987" s="6">
        <v>0.22378914349513532</v>
      </c>
      <c r="E6987" s="6">
        <v>0.12224207582349285</v>
      </c>
      <c r="F6987" s="5">
        <v>9.2064315352697101E-2</v>
      </c>
      <c r="G6987" s="5">
        <v>1.3333333333333334E-2</v>
      </c>
    </row>
    <row r="6988" spans="1:7" ht="18.75" customHeight="1">
      <c r="A6988" s="4">
        <v>44123.083333333336</v>
      </c>
      <c r="B6988" s="5">
        <v>5.182869054386962E-2</v>
      </c>
      <c r="C6988" s="6">
        <v>0.53113295880149813</v>
      </c>
      <c r="D6988" s="6">
        <v>0.20886277845712159</v>
      </c>
      <c r="E6988" s="6">
        <v>0.10728713486637663</v>
      </c>
      <c r="F6988" s="5">
        <v>8.6652083709182759E-2</v>
      </c>
      <c r="G6988" s="5">
        <v>9.5454545454545462E-3</v>
      </c>
    </row>
    <row r="6989" spans="1:7" ht="18.75" customHeight="1">
      <c r="A6989" s="4">
        <v>44123.125</v>
      </c>
      <c r="B6989" s="5">
        <v>4.9009854083759713E-2</v>
      </c>
      <c r="C6989" s="6">
        <v>0.5617977528089888</v>
      </c>
      <c r="D6989" s="6">
        <v>0.18679887288000424</v>
      </c>
      <c r="E6989" s="6">
        <v>0.11241454319453076</v>
      </c>
      <c r="F6989" s="5">
        <v>8.6099585062240663E-2</v>
      </c>
      <c r="G6989" s="5">
        <v>1.4545454545454545E-2</v>
      </c>
    </row>
    <row r="6990" spans="1:7" ht="18.75" customHeight="1">
      <c r="A6990" s="4">
        <v>44123.166666666664</v>
      </c>
      <c r="B6990" s="5">
        <v>5.291832480576085E-2</v>
      </c>
      <c r="C6990" s="6">
        <v>0.5639044943820225</v>
      </c>
      <c r="D6990" s="6">
        <v>0.17411877292785369</v>
      </c>
      <c r="E6990" s="6">
        <v>9.870261031696706E-2</v>
      </c>
      <c r="F6990" s="5">
        <v>9.2109417283059714E-2</v>
      </c>
      <c r="G6990" s="5">
        <v>1.090909090909091E-2</v>
      </c>
    </row>
    <row r="6991" spans="1:7" ht="18.75" customHeight="1">
      <c r="A6991" s="4">
        <v>44123.208333333336</v>
      </c>
      <c r="B6991" s="5">
        <v>4.1595603562630284E-2</v>
      </c>
      <c r="C6991" s="6">
        <v>0.66760299625468167</v>
      </c>
      <c r="D6991" s="6">
        <v>0.1526795682917752</v>
      </c>
      <c r="E6991" s="6">
        <v>8.3980733374766942E-2</v>
      </c>
      <c r="F6991" s="5">
        <v>8.8196824824102474E-2</v>
      </c>
      <c r="G6991" s="5">
        <v>1.5606060606060606E-2</v>
      </c>
    </row>
    <row r="6992" spans="1:7" ht="18.75" customHeight="1">
      <c r="A6992" s="4">
        <v>44123.25</v>
      </c>
      <c r="B6992" s="5">
        <v>3.2523213947318552E-2</v>
      </c>
      <c r="C6992" s="6">
        <v>0.81718164794007486</v>
      </c>
      <c r="D6992" s="6">
        <v>0.14745600510393961</v>
      </c>
      <c r="E6992" s="6">
        <v>7.353169670602859E-2</v>
      </c>
      <c r="F6992" s="5">
        <v>7.7823380840699979E-2</v>
      </c>
      <c r="G6992" s="5">
        <v>1.2121212121212121E-2</v>
      </c>
    </row>
    <row r="6993" spans="1:7" ht="18.75" customHeight="1">
      <c r="A6993" s="4">
        <v>44123.291666666664</v>
      </c>
      <c r="B6993" s="5">
        <v>2.6459162402880425E-2</v>
      </c>
      <c r="C6993" s="6">
        <v>0.87757490636704116</v>
      </c>
      <c r="D6993" s="6">
        <v>0.1403317560742198</v>
      </c>
      <c r="E6993" s="6">
        <v>7.0463020509633309E-2</v>
      </c>
      <c r="F6993" s="5">
        <v>7.2061609236875337E-2</v>
      </c>
      <c r="G6993" s="5">
        <v>9.3939393939393937E-3</v>
      </c>
    </row>
    <row r="6994" spans="1:7" ht="18.75" customHeight="1">
      <c r="A6994" s="4">
        <v>44123.333333333336</v>
      </c>
      <c r="B6994" s="5">
        <v>2.4990524919461816E-2</v>
      </c>
      <c r="C6994" s="6">
        <v>0.90051498127340823</v>
      </c>
      <c r="D6994" s="6">
        <v>0.12636237971184008</v>
      </c>
      <c r="E6994" s="6">
        <v>8.7243629583592289E-2</v>
      </c>
      <c r="F6994" s="5">
        <v>6.8802994768176085E-2</v>
      </c>
      <c r="G6994" s="5">
        <v>6.9696969696969695E-3</v>
      </c>
    </row>
    <row r="6995" spans="1:7" ht="18.75" customHeight="1">
      <c r="A6995" s="4">
        <v>44123.375</v>
      </c>
      <c r="B6995" s="5">
        <v>2.3071821110479437E-2</v>
      </c>
      <c r="C6995" s="6">
        <v>0.8862359550561798</v>
      </c>
      <c r="D6995" s="6">
        <v>9.2096868520389175E-2</v>
      </c>
      <c r="E6995" s="6">
        <v>9.404133001864512E-2</v>
      </c>
      <c r="F6995" s="5">
        <v>5.7527512177521195E-2</v>
      </c>
      <c r="G6995" s="5">
        <v>5.6060606060606057E-3</v>
      </c>
    </row>
    <row r="6996" spans="1:7" ht="18.75" customHeight="1">
      <c r="A6996" s="4">
        <v>44123.416666666664</v>
      </c>
      <c r="B6996" s="5">
        <v>2.1508432821678983E-2</v>
      </c>
      <c r="C6996" s="6">
        <v>0.84105805243445697</v>
      </c>
      <c r="D6996" s="6">
        <v>5.708703280344516E-2</v>
      </c>
      <c r="E6996" s="6">
        <v>9.497358607830951E-2</v>
      </c>
      <c r="F6996" s="5">
        <v>4.6815803716399061E-2</v>
      </c>
      <c r="G6996" s="5">
        <v>8.03030303030303E-3</v>
      </c>
    </row>
    <row r="6997" spans="1:7" ht="18.75" customHeight="1">
      <c r="A6997" s="4">
        <v>44123.458333333336</v>
      </c>
      <c r="B6997" s="5">
        <v>2.4114079969679743E-2</v>
      </c>
      <c r="C6997" s="6">
        <v>0.8216292134831461</v>
      </c>
      <c r="D6997" s="6">
        <v>5.6674996012547184E-2</v>
      </c>
      <c r="E6997" s="6">
        <v>0.11078309509011809</v>
      </c>
      <c r="F6997" s="5">
        <v>4.6116723795778462E-2</v>
      </c>
      <c r="G6997" s="5">
        <v>0.01</v>
      </c>
    </row>
    <row r="6998" spans="1:7" ht="18.75" customHeight="1">
      <c r="A6998" s="4">
        <v>44123.5</v>
      </c>
      <c r="B6998" s="5">
        <v>2.5369528140989198E-2</v>
      </c>
      <c r="C6998" s="6">
        <v>0.74602059925093633</v>
      </c>
      <c r="D6998" s="6">
        <v>7.1521611994258064E-2</v>
      </c>
      <c r="E6998" s="6">
        <v>0.1363036047234307</v>
      </c>
      <c r="F6998" s="5">
        <v>5.9015875879487645E-2</v>
      </c>
      <c r="G6998" s="5">
        <v>8.1818181818181825E-3</v>
      </c>
    </row>
    <row r="6999" spans="1:7" ht="18.75" customHeight="1">
      <c r="A6999" s="4">
        <v>44123.541666666664</v>
      </c>
      <c r="B6999" s="5">
        <v>2.0347735455751373E-2</v>
      </c>
      <c r="C6999" s="6">
        <v>0.69335205992509363</v>
      </c>
      <c r="D6999" s="6">
        <v>7.2677973310649152E-2</v>
      </c>
      <c r="E6999" s="6">
        <v>0.16267868241143568</v>
      </c>
      <c r="F6999" s="5">
        <v>7.1486559624751936E-2</v>
      </c>
      <c r="G6999" s="5">
        <v>4.0909090909090912E-3</v>
      </c>
    </row>
    <row r="7000" spans="1:7" ht="18.75" customHeight="1">
      <c r="A7000" s="4">
        <v>44123.583333333336</v>
      </c>
      <c r="B7000" s="5">
        <v>1.6723517149895773E-2</v>
      </c>
      <c r="C7000" s="6">
        <v>0.59597378277153557</v>
      </c>
      <c r="D7000" s="6">
        <v>6.1353607315646763E-2</v>
      </c>
      <c r="E7000" s="6">
        <v>0.20179459291485394</v>
      </c>
      <c r="F7000" s="5">
        <v>6.3402038607252395E-2</v>
      </c>
      <c r="G7000" s="5">
        <v>2.1212121212121214E-3</v>
      </c>
    </row>
    <row r="7001" spans="1:7" ht="18.75" customHeight="1">
      <c r="A7001" s="4">
        <v>44123.625</v>
      </c>
      <c r="B7001" s="5">
        <v>1.466268713284063E-2</v>
      </c>
      <c r="C7001" s="6">
        <v>0.52691947565543074</v>
      </c>
      <c r="D7001" s="6">
        <v>4.1363177202403102E-2</v>
      </c>
      <c r="E7001" s="6">
        <v>0.22222653822249844</v>
      </c>
      <c r="F7001" s="5">
        <v>5.3287930723434962E-2</v>
      </c>
      <c r="G7001" s="5">
        <v>5.6060606060606057E-3</v>
      </c>
    </row>
    <row r="7002" spans="1:7" ht="18.75" customHeight="1">
      <c r="A7002" s="4">
        <v>44123.666666666664</v>
      </c>
      <c r="B7002" s="5">
        <v>1.549175667993178E-2</v>
      </c>
      <c r="C7002" s="6">
        <v>0.42532771535580527</v>
      </c>
      <c r="D7002" s="6">
        <v>2.6104524429794246E-2</v>
      </c>
      <c r="E7002" s="6">
        <v>0.25897296457426972</v>
      </c>
      <c r="F7002" s="5">
        <v>4.8687533826447769E-2</v>
      </c>
      <c r="G7002" s="5">
        <v>1.2272727272727272E-2</v>
      </c>
    </row>
    <row r="7003" spans="1:7" ht="18.75" customHeight="1">
      <c r="A7003" s="4">
        <v>44123.708333333336</v>
      </c>
      <c r="B7003" s="5">
        <v>3.5389425810119383E-2</v>
      </c>
      <c r="C7003" s="6">
        <v>0.38178838951310862</v>
      </c>
      <c r="D7003" s="6">
        <v>3.3494603647190174E-2</v>
      </c>
      <c r="E7003" s="6">
        <v>0.30908172778123055</v>
      </c>
      <c r="F7003" s="5">
        <v>4.6917283059714952E-2</v>
      </c>
      <c r="G7003" s="5">
        <v>1.2575757575757575E-2</v>
      </c>
    </row>
    <row r="7004" spans="1:7" ht="18.75" customHeight="1">
      <c r="A7004" s="4">
        <v>44123.75</v>
      </c>
      <c r="B7004" s="5">
        <v>7.2981807845366689E-2</v>
      </c>
      <c r="C7004" s="6">
        <v>0.36048689138576778</v>
      </c>
      <c r="D7004" s="6">
        <v>4.681269604976341E-2</v>
      </c>
      <c r="E7004" s="6">
        <v>0.319686140459913</v>
      </c>
      <c r="F7004" s="5">
        <v>6.723570268807505E-2</v>
      </c>
      <c r="G7004" s="5">
        <v>7.9848484848484849E-2</v>
      </c>
    </row>
    <row r="7005" spans="1:7" ht="18.75" customHeight="1">
      <c r="A7005" s="4">
        <v>44123.791666666664</v>
      </c>
      <c r="B7005" s="5">
        <v>0.14236308508622322</v>
      </c>
      <c r="C7005" s="6">
        <v>0.21418539325842698</v>
      </c>
      <c r="D7005" s="6">
        <v>7.6426178956882349E-2</v>
      </c>
      <c r="E7005" s="6">
        <v>0.38039931634555624</v>
      </c>
      <c r="F7005" s="5">
        <v>0.10262944254014071</v>
      </c>
      <c r="G7005" s="5">
        <v>0.25318181818181817</v>
      </c>
    </row>
    <row r="7006" spans="1:7" ht="18.75" customHeight="1">
      <c r="A7006" s="4">
        <v>44123.833333333336</v>
      </c>
      <c r="B7006" s="5">
        <v>0.24050123176046997</v>
      </c>
      <c r="C7006" s="6">
        <v>0.29658239700374533</v>
      </c>
      <c r="D7006" s="6">
        <v>0.11130309957998831</v>
      </c>
      <c r="E7006" s="6">
        <v>0.48166563082660035</v>
      </c>
      <c r="F7006" s="5">
        <v>0.14123669493054303</v>
      </c>
      <c r="G7006" s="5">
        <v>0.36833333333333335</v>
      </c>
    </row>
    <row r="7007" spans="1:7" ht="18.75" customHeight="1">
      <c r="A7007" s="4">
        <v>44123.875</v>
      </c>
      <c r="B7007" s="5">
        <v>0.3579211673299223</v>
      </c>
      <c r="C7007" s="6">
        <v>0.32162921348314605</v>
      </c>
      <c r="D7007" s="6">
        <v>0.13332713062895421</v>
      </c>
      <c r="E7007" s="6">
        <v>0.52843380981976384</v>
      </c>
      <c r="F7007" s="5">
        <v>0.18675581814901679</v>
      </c>
      <c r="G7007" s="5">
        <v>0.41393939393939394</v>
      </c>
    </row>
    <row r="7008" spans="1:7" ht="18.75" customHeight="1">
      <c r="A7008" s="4">
        <v>44123.916666666664</v>
      </c>
      <c r="B7008" s="5">
        <v>0.43021603183627061</v>
      </c>
      <c r="C7008" s="6">
        <v>0.30313670411985016</v>
      </c>
      <c r="D7008" s="6">
        <v>0.15706576638843106</v>
      </c>
      <c r="E7008" s="6">
        <v>0.55783871970167809</v>
      </c>
      <c r="F7008" s="5">
        <v>0.2316322388598232</v>
      </c>
      <c r="G7008" s="5">
        <v>0.43257575757575756</v>
      </c>
    </row>
    <row r="7009" spans="1:7" ht="18.75" customHeight="1">
      <c r="A7009" s="4">
        <v>44123.958333333336</v>
      </c>
      <c r="B7009" s="5">
        <v>0.43886204282736402</v>
      </c>
      <c r="C7009" s="6">
        <v>0.17837078651685392</v>
      </c>
      <c r="D7009" s="6">
        <v>0.17850497102450955</v>
      </c>
      <c r="E7009" s="6">
        <v>0.52256836544437535</v>
      </c>
      <c r="F7009" s="5">
        <v>0.26999143063323111</v>
      </c>
      <c r="G7009" s="5">
        <v>0.47575757575757577</v>
      </c>
    </row>
    <row r="7010" spans="1:7" ht="18.75" customHeight="1">
      <c r="A7010" s="4">
        <v>44124</v>
      </c>
      <c r="B7010" s="5">
        <v>0.422588592003032</v>
      </c>
      <c r="C7010" s="6">
        <v>0.24953183520599251</v>
      </c>
      <c r="D7010" s="6">
        <v>0.18896538890956457</v>
      </c>
      <c r="E7010" s="6">
        <v>0.47995649471721569</v>
      </c>
      <c r="F7010" s="5">
        <v>0.29265515064044739</v>
      </c>
      <c r="G7010" s="5">
        <v>0.51075757575757574</v>
      </c>
    </row>
    <row r="7011" spans="1:7" ht="18.75" customHeight="1">
      <c r="A7011" s="4">
        <v>44124.041666666664</v>
      </c>
      <c r="B7011" s="5">
        <v>0.41387151790790222</v>
      </c>
      <c r="C7011" s="6">
        <v>0.24672284644194756</v>
      </c>
      <c r="D7011" s="6">
        <v>0.18675899835185283</v>
      </c>
      <c r="E7011" s="6">
        <v>0.48131603480422624</v>
      </c>
      <c r="F7011" s="5">
        <v>0.3068284322569006</v>
      </c>
      <c r="G7011" s="5">
        <v>0.45969696969696972</v>
      </c>
    </row>
    <row r="7012" spans="1:7" ht="18.75" customHeight="1">
      <c r="A7012" s="4">
        <v>44124.083333333336</v>
      </c>
      <c r="B7012" s="5">
        <v>0.42533636535910557</v>
      </c>
      <c r="C7012" s="6">
        <v>0.25374531835205993</v>
      </c>
      <c r="D7012" s="6">
        <v>0.19666117284278803</v>
      </c>
      <c r="E7012" s="6">
        <v>0.54381603480422624</v>
      </c>
      <c r="F7012" s="5">
        <v>0.3116768897708822</v>
      </c>
      <c r="G7012" s="5">
        <v>0.3575757575757576</v>
      </c>
    </row>
    <row r="7013" spans="1:7" ht="18.75" customHeight="1">
      <c r="A7013" s="4">
        <v>44124.125</v>
      </c>
      <c r="B7013" s="5">
        <v>0.43552207693765399</v>
      </c>
      <c r="C7013" s="6">
        <v>0.22097378277153559</v>
      </c>
      <c r="D7013" s="6">
        <v>0.22214099633154341</v>
      </c>
      <c r="E7013" s="6">
        <v>0.56902579241765072</v>
      </c>
      <c r="F7013" s="5">
        <v>0.31880299476817608</v>
      </c>
      <c r="G7013" s="5">
        <v>0.27500000000000002</v>
      </c>
    </row>
    <row r="7014" spans="1:7" ht="18.75" customHeight="1">
      <c r="A7014" s="4">
        <v>44124.166666666664</v>
      </c>
      <c r="B7014" s="5">
        <v>0.43507201061209022</v>
      </c>
      <c r="C7014" s="6">
        <v>0.26498127340823968</v>
      </c>
      <c r="D7014" s="6">
        <v>0.2657770216385773</v>
      </c>
      <c r="E7014" s="6">
        <v>0.54187383467992545</v>
      </c>
      <c r="F7014" s="5">
        <v>0.32712430092007938</v>
      </c>
      <c r="G7014" s="5">
        <v>0.21954545454545454</v>
      </c>
    </row>
    <row r="7015" spans="1:7" ht="18.75" customHeight="1">
      <c r="A7015" s="4">
        <v>44124.208333333336</v>
      </c>
      <c r="B7015" s="5">
        <v>0.4092050407428463</v>
      </c>
      <c r="C7015" s="6">
        <v>0.28019662921348315</v>
      </c>
      <c r="D7015" s="6">
        <v>0.32621351480674143</v>
      </c>
      <c r="E7015" s="6">
        <v>0.56552983219390929</v>
      </c>
      <c r="F7015" s="5">
        <v>0.31190239942269526</v>
      </c>
      <c r="G7015" s="5">
        <v>0.22166666666666668</v>
      </c>
    </row>
    <row r="7016" spans="1:7" ht="18.75" customHeight="1">
      <c r="A7016" s="4">
        <v>44124.25</v>
      </c>
      <c r="B7016" s="5">
        <v>0.45691207125260563</v>
      </c>
      <c r="C7016" s="6">
        <v>0.24391385767790263</v>
      </c>
      <c r="D7016" s="6">
        <v>0.38306130044127812</v>
      </c>
      <c r="E7016" s="6">
        <v>0.63506059664387815</v>
      </c>
      <c r="F7016" s="5">
        <v>0.31141755367129714</v>
      </c>
      <c r="G7016" s="5">
        <v>0.21954545454545454</v>
      </c>
    </row>
    <row r="7017" spans="1:7" ht="18.75" customHeight="1">
      <c r="A7017" s="4">
        <v>44124.291666666664</v>
      </c>
      <c r="B7017" s="5">
        <v>0.46394731855220772</v>
      </c>
      <c r="C7017" s="6">
        <v>0.36470037453183518</v>
      </c>
      <c r="D7017" s="6">
        <v>0.39466478813334044</v>
      </c>
      <c r="E7017" s="6">
        <v>0.70062927284027343</v>
      </c>
      <c r="F7017" s="5">
        <v>0.33608830957965002</v>
      </c>
      <c r="G7017" s="5">
        <v>0.25227272727272726</v>
      </c>
    </row>
    <row r="7018" spans="1:7" ht="18.75" customHeight="1">
      <c r="A7018" s="4">
        <v>44124.333333333336</v>
      </c>
      <c r="B7018" s="5">
        <v>0.46250236877013456</v>
      </c>
      <c r="C7018" s="6">
        <v>0.3806179775280899</v>
      </c>
      <c r="D7018" s="6">
        <v>0.38032324950821417</v>
      </c>
      <c r="E7018" s="6">
        <v>0.725955562461156</v>
      </c>
      <c r="F7018" s="5">
        <v>0.34648430452823381</v>
      </c>
      <c r="G7018" s="5">
        <v>0.35984848484848486</v>
      </c>
    </row>
    <row r="7019" spans="1:7" ht="18.75" customHeight="1">
      <c r="A7019" s="4">
        <v>44124.375</v>
      </c>
      <c r="B7019" s="5">
        <v>0.43696702671972709</v>
      </c>
      <c r="C7019" s="6">
        <v>0.42134831460674155</v>
      </c>
      <c r="D7019" s="6">
        <v>0.35530862884789199</v>
      </c>
      <c r="E7019" s="6">
        <v>0.70983530142945928</v>
      </c>
      <c r="F7019" s="5">
        <v>0.34119610319321669</v>
      </c>
      <c r="G7019" s="5">
        <v>0.3609090909090909</v>
      </c>
    </row>
    <row r="7020" spans="1:7" ht="18.75" customHeight="1">
      <c r="A7020" s="4">
        <v>44124.416666666664</v>
      </c>
      <c r="B7020" s="5">
        <v>0.4037331817320447</v>
      </c>
      <c r="C7020" s="6">
        <v>0.64442883895131087</v>
      </c>
      <c r="D7020" s="6">
        <v>0.31987346483066614</v>
      </c>
      <c r="E7020" s="6">
        <v>0.7086311373523928</v>
      </c>
      <c r="F7020" s="5">
        <v>0.29849585062240663</v>
      </c>
      <c r="G7020" s="5">
        <v>0.30378787878787877</v>
      </c>
    </row>
    <row r="7021" spans="1:7" ht="18.75" customHeight="1">
      <c r="A7021" s="4">
        <v>44124.458333333336</v>
      </c>
      <c r="B7021" s="5">
        <v>0.35036479060072012</v>
      </c>
      <c r="C7021" s="6">
        <v>0.77411048689138573</v>
      </c>
      <c r="D7021" s="6">
        <v>0.32508373650911798</v>
      </c>
      <c r="E7021" s="6">
        <v>0.68427594779366063</v>
      </c>
      <c r="F7021" s="5">
        <v>0.28392792711528053</v>
      </c>
      <c r="G7021" s="5">
        <v>0.22848484848484849</v>
      </c>
    </row>
    <row r="7022" spans="1:7" ht="18.75" customHeight="1">
      <c r="A7022" s="4">
        <v>44124.5</v>
      </c>
      <c r="B7022" s="5">
        <v>0.3114932726928179</v>
      </c>
      <c r="C7022" s="6">
        <v>0.88295880149812733</v>
      </c>
      <c r="D7022" s="6">
        <v>0.30165080546546869</v>
      </c>
      <c r="E7022" s="6">
        <v>0.62795214418893719</v>
      </c>
      <c r="F7022" s="5">
        <v>0.25771243009200795</v>
      </c>
      <c r="G7022" s="5">
        <v>0.1506060606060606</v>
      </c>
    </row>
    <row r="7023" spans="1:7" ht="18.75" customHeight="1">
      <c r="A7023" s="4">
        <v>44124.541666666664</v>
      </c>
      <c r="B7023" s="5">
        <v>0.28740288042448359</v>
      </c>
      <c r="C7023" s="6">
        <v>0.9360955056179775</v>
      </c>
      <c r="D7023" s="6">
        <v>0.28575416024243711</v>
      </c>
      <c r="E7023" s="6">
        <v>0.57205562461156001</v>
      </c>
      <c r="F7023" s="5">
        <v>0.23591692224427205</v>
      </c>
      <c r="G7023" s="5">
        <v>7.454545454545454E-2</v>
      </c>
    </row>
    <row r="7024" spans="1:7" ht="18.75" customHeight="1">
      <c r="A7024" s="4">
        <v>44124.583333333336</v>
      </c>
      <c r="B7024" s="5">
        <v>0.28733181732044721</v>
      </c>
      <c r="C7024" s="6">
        <v>0.9129213483146067</v>
      </c>
      <c r="D7024" s="6">
        <v>0.28829283853474402</v>
      </c>
      <c r="E7024" s="6">
        <v>0.50512740832815417</v>
      </c>
      <c r="F7024" s="5">
        <v>0.21909390221901498</v>
      </c>
      <c r="G7024" s="5">
        <v>3.3939393939393943E-2</v>
      </c>
    </row>
    <row r="7025" spans="1:7" ht="18.75" customHeight="1">
      <c r="A7025" s="4">
        <v>44124.625</v>
      </c>
      <c r="B7025" s="5">
        <v>0.31525961720674628</v>
      </c>
      <c r="C7025" s="6">
        <v>0.90543071161048694</v>
      </c>
      <c r="D7025" s="6">
        <v>0.26028762826306556</v>
      </c>
      <c r="E7025" s="6">
        <v>0.5923321939092604</v>
      </c>
      <c r="F7025" s="5">
        <v>0.22414531841962837</v>
      </c>
      <c r="G7025" s="5">
        <v>1.5909090909090907E-2</v>
      </c>
    </row>
    <row r="7026" spans="1:7" ht="18.75" customHeight="1">
      <c r="A7026" s="4">
        <v>44124.666666666664</v>
      </c>
      <c r="B7026" s="5">
        <v>0.3154728065188554</v>
      </c>
      <c r="C7026" s="6">
        <v>0.88178838951310856</v>
      </c>
      <c r="D7026" s="6">
        <v>0.26871444521239835</v>
      </c>
      <c r="E7026" s="6">
        <v>0.6423244251087632</v>
      </c>
      <c r="F7026" s="5">
        <v>0.24959408262673644</v>
      </c>
      <c r="G7026" s="5">
        <v>1.6212121212121212E-2</v>
      </c>
    </row>
    <row r="7027" spans="1:7" ht="18.75" customHeight="1">
      <c r="A7027" s="4">
        <v>44124.708333333336</v>
      </c>
      <c r="B7027" s="5">
        <v>0.31736782262649232</v>
      </c>
      <c r="C7027" s="6">
        <v>0.87265917602996257</v>
      </c>
      <c r="D7027" s="6">
        <v>0.29158913286192778</v>
      </c>
      <c r="E7027" s="6">
        <v>0.62604878806712239</v>
      </c>
      <c r="F7027" s="5">
        <v>0.27305836189788923</v>
      </c>
      <c r="G7027" s="5">
        <v>2.8939393939393938E-2</v>
      </c>
    </row>
    <row r="7028" spans="1:7" ht="18.75" customHeight="1">
      <c r="A7028" s="4">
        <v>44124.75</v>
      </c>
      <c r="B7028" s="5">
        <v>0.32989861663824144</v>
      </c>
      <c r="C7028" s="6">
        <v>0.83661048689138573</v>
      </c>
      <c r="D7028" s="6">
        <v>0.31371949598596416</v>
      </c>
      <c r="E7028" s="6">
        <v>0.61354101926662519</v>
      </c>
      <c r="F7028" s="5">
        <v>0.28743460220097422</v>
      </c>
      <c r="G7028" s="5">
        <v>4.5454545454545456E-2</v>
      </c>
    </row>
    <row r="7029" spans="1:7" ht="18.75" customHeight="1">
      <c r="A7029" s="4">
        <v>44124.791666666664</v>
      </c>
      <c r="B7029" s="5">
        <v>0.34484555618722756</v>
      </c>
      <c r="C7029" s="6">
        <v>0.77411048689138573</v>
      </c>
      <c r="D7029" s="6">
        <v>0.30235525546281034</v>
      </c>
      <c r="E7029" s="6">
        <v>0.66947638284648847</v>
      </c>
      <c r="F7029" s="5">
        <v>0.30182211798664982</v>
      </c>
      <c r="G7029" s="5">
        <v>5.2272727272727269E-2</v>
      </c>
    </row>
    <row r="7030" spans="1:7" ht="18.75" customHeight="1">
      <c r="A7030" s="4">
        <v>44124.833333333336</v>
      </c>
      <c r="B7030" s="5">
        <v>0.38049554671214703</v>
      </c>
      <c r="C7030" s="6">
        <v>0.81484082397003743</v>
      </c>
      <c r="D7030" s="6">
        <v>0.29543037907384762</v>
      </c>
      <c r="E7030" s="6">
        <v>0.70781541330018649</v>
      </c>
      <c r="F7030" s="5">
        <v>0.32186992603283421</v>
      </c>
      <c r="G7030" s="5">
        <v>4.0909090909090909E-2</v>
      </c>
    </row>
    <row r="7031" spans="1:7" ht="18.75" customHeight="1">
      <c r="A7031" s="4">
        <v>44124.875</v>
      </c>
      <c r="B7031" s="5">
        <v>0.40567557324237258</v>
      </c>
      <c r="C7031" s="6">
        <v>0.714185393258427</v>
      </c>
      <c r="D7031" s="6">
        <v>0.29092455739273754</v>
      </c>
      <c r="E7031" s="6">
        <v>0.67957582349285273</v>
      </c>
      <c r="F7031" s="5">
        <v>0.32357252390402308</v>
      </c>
      <c r="G7031" s="5">
        <v>4.1969696969696969E-2</v>
      </c>
    </row>
    <row r="7032" spans="1:7" ht="18.75" customHeight="1">
      <c r="A7032" s="4">
        <v>44124.916666666664</v>
      </c>
      <c r="B7032" s="5">
        <v>0.36666192912639756</v>
      </c>
      <c r="C7032" s="6">
        <v>0.5414325842696629</v>
      </c>
      <c r="D7032" s="6">
        <v>0.28932957626668082</v>
      </c>
      <c r="E7032" s="6">
        <v>0.62581572405220631</v>
      </c>
      <c r="F7032" s="5">
        <v>0.3166268266281797</v>
      </c>
      <c r="G7032" s="5">
        <v>8.9090909090909096E-2</v>
      </c>
    </row>
    <row r="7033" spans="1:7" ht="18.75" customHeight="1">
      <c r="A7033" s="4">
        <v>44124.958333333336</v>
      </c>
      <c r="B7033" s="5">
        <v>0.34325848019708166</v>
      </c>
      <c r="C7033" s="6">
        <v>0.41034644194756553</v>
      </c>
      <c r="D7033" s="6">
        <v>0.27165186878621939</v>
      </c>
      <c r="E7033" s="6">
        <v>0.59641081417029207</v>
      </c>
      <c r="F7033" s="5">
        <v>0.29684963016417104</v>
      </c>
      <c r="G7033" s="5">
        <v>0.11606060606060606</v>
      </c>
    </row>
    <row r="7034" spans="1:7" ht="18.75" customHeight="1">
      <c r="A7034" s="4">
        <v>44125</v>
      </c>
      <c r="B7034" s="5">
        <v>0.33430452908849723</v>
      </c>
      <c r="C7034" s="6">
        <v>0.36610486891385768</v>
      </c>
      <c r="D7034" s="6">
        <v>0.25901164336222021</v>
      </c>
      <c r="E7034" s="6">
        <v>0.56887041640770664</v>
      </c>
      <c r="F7034" s="5">
        <v>0.28711888868843588</v>
      </c>
      <c r="G7034" s="5">
        <v>0.15818181818181817</v>
      </c>
    </row>
    <row r="7035" spans="1:7" ht="18.75" customHeight="1">
      <c r="A7035" s="4">
        <v>44125.041666666664</v>
      </c>
      <c r="B7035" s="5">
        <v>0.31904964942202008</v>
      </c>
      <c r="C7035" s="6">
        <v>0.36914794007490637</v>
      </c>
      <c r="D7035" s="6">
        <v>0.24677016321973524</v>
      </c>
      <c r="E7035" s="6">
        <v>0.55030298321939097</v>
      </c>
      <c r="F7035" s="5">
        <v>0.27065668410607974</v>
      </c>
      <c r="G7035" s="5">
        <v>0.23621212121212121</v>
      </c>
    </row>
    <row r="7036" spans="1:7" ht="18.75" customHeight="1">
      <c r="A7036" s="4">
        <v>44125.083333333336</v>
      </c>
      <c r="B7036" s="5">
        <v>0.29652264544248624</v>
      </c>
      <c r="C7036" s="6">
        <v>0.4066011235955056</v>
      </c>
      <c r="D7036" s="6">
        <v>0.23214950289754904</v>
      </c>
      <c r="E7036" s="6">
        <v>0.4956494717215662</v>
      </c>
      <c r="F7036" s="5">
        <v>0.25011275482590656</v>
      </c>
      <c r="G7036" s="5">
        <v>0.2677272727272727</v>
      </c>
    </row>
    <row r="7037" spans="1:7" ht="18.75" customHeight="1">
      <c r="A7037" s="4">
        <v>44125.125</v>
      </c>
      <c r="B7037" s="5">
        <v>0.2961436422209589</v>
      </c>
      <c r="C7037" s="6">
        <v>0.46114232209737827</v>
      </c>
      <c r="D7037" s="6">
        <v>0.2389015896645223</v>
      </c>
      <c r="E7037" s="6">
        <v>0.42817743940335612</v>
      </c>
      <c r="F7037" s="5">
        <v>0.22972668230200252</v>
      </c>
      <c r="G7037" s="5">
        <v>0.28575757575757577</v>
      </c>
    </row>
    <row r="7038" spans="1:7" ht="18.75" customHeight="1">
      <c r="A7038" s="4">
        <v>44125.166666666664</v>
      </c>
      <c r="B7038" s="5">
        <v>0.33601004358537045</v>
      </c>
      <c r="C7038" s="6">
        <v>0.43773408239700373</v>
      </c>
      <c r="D7038" s="6">
        <v>0.24166622361635387</v>
      </c>
      <c r="E7038" s="6">
        <v>0.33860316967060283</v>
      </c>
      <c r="F7038" s="5">
        <v>0.20483041674183655</v>
      </c>
      <c r="G7038" s="5">
        <v>0.28803030303030303</v>
      </c>
    </row>
    <row r="7039" spans="1:7" ht="18.75" customHeight="1">
      <c r="A7039" s="4">
        <v>44125.208333333336</v>
      </c>
      <c r="B7039" s="5">
        <v>0.36834375592192531</v>
      </c>
      <c r="C7039" s="6">
        <v>0.30992509363295878</v>
      </c>
      <c r="D7039" s="6">
        <v>0.23208304535063001</v>
      </c>
      <c r="E7039" s="6">
        <v>0.28678527035425733</v>
      </c>
      <c r="F7039" s="5">
        <v>0.19800874977449034</v>
      </c>
      <c r="G7039" s="5">
        <v>0.22272727272727272</v>
      </c>
    </row>
    <row r="7040" spans="1:7" ht="18.75" customHeight="1">
      <c r="A7040" s="4">
        <v>44125.25</v>
      </c>
      <c r="B7040" s="5">
        <v>0.39951677089255261</v>
      </c>
      <c r="C7040" s="6">
        <v>0.24297752808988765</v>
      </c>
      <c r="D7040" s="6">
        <v>0.22138338029666649</v>
      </c>
      <c r="E7040" s="6">
        <v>0.27963797389683032</v>
      </c>
      <c r="F7040" s="5">
        <v>0.20298123759696915</v>
      </c>
      <c r="G7040" s="5">
        <v>0.18166666666666667</v>
      </c>
    </row>
    <row r="7041" spans="1:7" ht="18.75" customHeight="1">
      <c r="A7041" s="4">
        <v>44125.291666666664</v>
      </c>
      <c r="B7041" s="5">
        <v>0.38212999810498388</v>
      </c>
      <c r="C7041" s="6">
        <v>0.18047752808988765</v>
      </c>
      <c r="D7041" s="6">
        <v>0.21514966239566166</v>
      </c>
      <c r="E7041" s="6">
        <v>0.32372591671845868</v>
      </c>
      <c r="F7041" s="5">
        <v>0.21023137290276023</v>
      </c>
      <c r="G7041" s="5">
        <v>0.12333333333333334</v>
      </c>
    </row>
    <row r="7042" spans="1:7" ht="18.75" customHeight="1">
      <c r="A7042" s="4">
        <v>44125.333333333336</v>
      </c>
      <c r="B7042" s="5">
        <v>0.41083949213568316</v>
      </c>
      <c r="C7042" s="6">
        <v>0.21395131086142322</v>
      </c>
      <c r="D7042" s="6">
        <v>0.23101972459992556</v>
      </c>
      <c r="E7042" s="6">
        <v>0.3499844623990056</v>
      </c>
      <c r="F7042" s="5">
        <v>0.21433564856575862</v>
      </c>
      <c r="G7042" s="5">
        <v>9.9090909090909091E-2</v>
      </c>
    </row>
    <row r="7043" spans="1:7" ht="18.75" customHeight="1">
      <c r="A7043" s="4">
        <v>44125.375</v>
      </c>
      <c r="B7043" s="5">
        <v>0.47129050596930072</v>
      </c>
      <c r="C7043" s="6">
        <v>0.3188202247191011</v>
      </c>
      <c r="D7043" s="6">
        <v>0.24046998777181136</v>
      </c>
      <c r="E7043" s="6">
        <v>0.35965661901802359</v>
      </c>
      <c r="F7043" s="5">
        <v>0.21613972578026339</v>
      </c>
      <c r="G7043" s="5">
        <v>9.7727272727272732E-2</v>
      </c>
    </row>
    <row r="7044" spans="1:7" ht="18.75" customHeight="1">
      <c r="A7044" s="4">
        <v>44125.416666666664</v>
      </c>
      <c r="B7044" s="5">
        <v>0.49173299223043399</v>
      </c>
      <c r="C7044" s="6">
        <v>0.31320224719101125</v>
      </c>
      <c r="D7044" s="6">
        <v>0.23731990004784945</v>
      </c>
      <c r="E7044" s="6">
        <v>0.35996737103791177</v>
      </c>
      <c r="F7044" s="5">
        <v>0.21747023272596067</v>
      </c>
      <c r="G7044" s="5">
        <v>0.13242424242424242</v>
      </c>
    </row>
    <row r="7045" spans="1:7" ht="18.75" customHeight="1">
      <c r="A7045" s="4">
        <v>44125.458333333336</v>
      </c>
      <c r="B7045" s="5">
        <v>0.51776577600909612</v>
      </c>
      <c r="C7045" s="6">
        <v>0.34246254681647942</v>
      </c>
      <c r="D7045" s="6">
        <v>0.2275639321601361</v>
      </c>
      <c r="E7045" s="6">
        <v>0.41042573026724671</v>
      </c>
      <c r="F7045" s="5">
        <v>0.23049341511816707</v>
      </c>
      <c r="G7045" s="5">
        <v>0.15621212121212122</v>
      </c>
    </row>
    <row r="7046" spans="1:7" ht="18.75" customHeight="1">
      <c r="A7046" s="4">
        <v>44125.5</v>
      </c>
      <c r="B7046" s="5">
        <v>0.5636962289179458</v>
      </c>
      <c r="C7046" s="6">
        <v>0.32209737827715357</v>
      </c>
      <c r="D7046" s="6">
        <v>0.22588920197777659</v>
      </c>
      <c r="E7046" s="6">
        <v>0.43186761963952763</v>
      </c>
      <c r="F7046" s="5">
        <v>0.27248331228576583</v>
      </c>
      <c r="G7046" s="5">
        <v>0.15515151515151515</v>
      </c>
    </row>
    <row r="7047" spans="1:7" ht="18.75" customHeight="1">
      <c r="A7047" s="4">
        <v>44125.541666666664</v>
      </c>
      <c r="B7047" s="5">
        <v>0.61782262649232522</v>
      </c>
      <c r="C7047" s="6">
        <v>0.37242509363295878</v>
      </c>
      <c r="D7047" s="6">
        <v>0.21851241426976448</v>
      </c>
      <c r="E7047" s="6">
        <v>0.52699658172778119</v>
      </c>
      <c r="F7047" s="5">
        <v>0.31795733357387695</v>
      </c>
      <c r="G7047" s="5">
        <v>0.17</v>
      </c>
    </row>
    <row r="7048" spans="1:7" ht="18.75" customHeight="1">
      <c r="A7048" s="4">
        <v>44125.583333333336</v>
      </c>
      <c r="B7048" s="5">
        <v>0.68616164487398146</v>
      </c>
      <c r="C7048" s="6">
        <v>0.47729400749063672</v>
      </c>
      <c r="D7048" s="6">
        <v>0.23006273592429155</v>
      </c>
      <c r="E7048" s="6">
        <v>0.61765848353014297</v>
      </c>
      <c r="F7048" s="5">
        <v>0.36039825004510195</v>
      </c>
      <c r="G7048" s="5">
        <v>0.20439393939393941</v>
      </c>
    </row>
    <row r="7049" spans="1:7" ht="18.75" customHeight="1">
      <c r="A7049" s="4">
        <v>44125.625</v>
      </c>
      <c r="B7049" s="5">
        <v>0.71726359674057227</v>
      </c>
      <c r="C7049" s="6">
        <v>0.44428838951310862</v>
      </c>
      <c r="D7049" s="6">
        <v>0.26779733106491571</v>
      </c>
      <c r="E7049" s="6">
        <v>0.64065413300186447</v>
      </c>
      <c r="F7049" s="5">
        <v>0.39671657946960132</v>
      </c>
      <c r="G7049" s="5">
        <v>0.21</v>
      </c>
    </row>
    <row r="7050" spans="1:7" ht="18.75" customHeight="1">
      <c r="A7050" s="4">
        <v>44125.666666666664</v>
      </c>
      <c r="B7050" s="5">
        <v>0.71321299981049835</v>
      </c>
      <c r="C7050" s="6">
        <v>0.5702247191011236</v>
      </c>
      <c r="D7050" s="6">
        <v>0.32925727045563297</v>
      </c>
      <c r="E7050" s="6">
        <v>0.67200124300807951</v>
      </c>
      <c r="F7050" s="5">
        <v>0.45523633411510012</v>
      </c>
      <c r="G7050" s="5">
        <v>0.23848484848484849</v>
      </c>
    </row>
    <row r="7051" spans="1:7" ht="18.75" customHeight="1">
      <c r="A7051" s="4">
        <v>44125.708333333336</v>
      </c>
      <c r="B7051" s="5">
        <v>0.72624123555050213</v>
      </c>
      <c r="C7051" s="6">
        <v>0.7127808988764045</v>
      </c>
      <c r="D7051" s="6">
        <v>0.41861608804295813</v>
      </c>
      <c r="E7051" s="6">
        <v>0.71410814170292103</v>
      </c>
      <c r="F7051" s="5">
        <v>0.52615911961031936</v>
      </c>
      <c r="G7051" s="5">
        <v>0.27833333333333332</v>
      </c>
    </row>
    <row r="7052" spans="1:7" ht="18.75" customHeight="1">
      <c r="A7052" s="4">
        <v>44125.75</v>
      </c>
      <c r="B7052" s="5">
        <v>0.77229012696607924</v>
      </c>
      <c r="C7052" s="6">
        <v>0.82631086142322097</v>
      </c>
      <c r="D7052" s="6">
        <v>0.51326492636503807</v>
      </c>
      <c r="E7052" s="6">
        <v>0.73151025481665632</v>
      </c>
      <c r="F7052" s="5">
        <v>0.59121865415839803</v>
      </c>
      <c r="G7052" s="5">
        <v>0.30515151515151517</v>
      </c>
    </row>
    <row r="7053" spans="1:7" ht="18.75" customHeight="1">
      <c r="A7053" s="4">
        <v>44125.791666666664</v>
      </c>
      <c r="B7053" s="5">
        <v>0.77894637104415387</v>
      </c>
      <c r="C7053" s="6">
        <v>0.88038389513108617</v>
      </c>
      <c r="D7053" s="6">
        <v>0.60140092508905307</v>
      </c>
      <c r="E7053" s="6">
        <v>0.69771597265382224</v>
      </c>
      <c r="F7053" s="5">
        <v>0.63491114919718561</v>
      </c>
      <c r="G7053" s="5">
        <v>0.36712121212121213</v>
      </c>
    </row>
    <row r="7054" spans="1:7" ht="18.75" customHeight="1">
      <c r="A7054" s="4">
        <v>44125.833333333336</v>
      </c>
      <c r="B7054" s="5">
        <v>0.7765776009096077</v>
      </c>
      <c r="C7054" s="6">
        <v>0.93071161048689144</v>
      </c>
      <c r="D7054" s="6">
        <v>0.64898452868307721</v>
      </c>
      <c r="E7054" s="6">
        <v>0.53740677439403362</v>
      </c>
      <c r="F7054" s="5">
        <v>0.65113656864513803</v>
      </c>
      <c r="G7054" s="5">
        <v>0.44318181818181818</v>
      </c>
    </row>
    <row r="7055" spans="1:7" ht="18.75" customHeight="1">
      <c r="A7055" s="4">
        <v>44125.875</v>
      </c>
      <c r="B7055" s="5">
        <v>0.76606026151222284</v>
      </c>
      <c r="C7055" s="6">
        <v>0.9557584269662921</v>
      </c>
      <c r="D7055" s="6">
        <v>0.64797437396990798</v>
      </c>
      <c r="E7055" s="6">
        <v>0.59023461777501551</v>
      </c>
      <c r="F7055" s="5">
        <v>0.65840925491611046</v>
      </c>
      <c r="G7055" s="5">
        <v>0.4668181818181818</v>
      </c>
    </row>
    <row r="7056" spans="1:7" ht="18.75" customHeight="1">
      <c r="A7056" s="4">
        <v>44125.916666666664</v>
      </c>
      <c r="B7056" s="5">
        <v>0.70442486261133219</v>
      </c>
      <c r="C7056" s="6">
        <v>0.95833333333333337</v>
      </c>
      <c r="D7056" s="6">
        <v>0.64555531926205545</v>
      </c>
      <c r="E7056" s="6">
        <v>0.62511653200745809</v>
      </c>
      <c r="F7056" s="5">
        <v>0.63837272235251674</v>
      </c>
      <c r="G7056" s="5">
        <v>0.49106060606060609</v>
      </c>
    </row>
    <row r="7057" spans="1:7" ht="18.75" customHeight="1">
      <c r="A7057" s="4">
        <v>44125.958333333336</v>
      </c>
      <c r="B7057" s="5">
        <v>0.66335038847830208</v>
      </c>
      <c r="C7057" s="6">
        <v>0.95903558052434457</v>
      </c>
      <c r="D7057" s="6">
        <v>0.65641448242862455</v>
      </c>
      <c r="E7057" s="6">
        <v>0.62550497203231825</v>
      </c>
      <c r="F7057" s="5">
        <v>0.62796545192134223</v>
      </c>
      <c r="G7057" s="5">
        <v>0.53257575757575759</v>
      </c>
    </row>
    <row r="7058" spans="1:7" ht="18.75" customHeight="1">
      <c r="A7058" s="4">
        <v>44126</v>
      </c>
      <c r="B7058" s="5">
        <v>0.61422209588781507</v>
      </c>
      <c r="C7058" s="6">
        <v>0.9606741573033708</v>
      </c>
      <c r="D7058" s="6">
        <v>0.6466319315221436</v>
      </c>
      <c r="E7058" s="6">
        <v>0.62511653200745809</v>
      </c>
      <c r="F7058" s="5">
        <v>0.63256584881832945</v>
      </c>
      <c r="G7058" s="5">
        <v>0.55651515151515152</v>
      </c>
    </row>
    <row r="7059" spans="1:7" ht="18.75" customHeight="1">
      <c r="A7059" s="4">
        <v>44126.041666666664</v>
      </c>
      <c r="B7059" s="5">
        <v>0.54600151601288616</v>
      </c>
      <c r="C7059" s="6">
        <v>0.96044007490636707</v>
      </c>
      <c r="D7059" s="6">
        <v>0.64774841831038332</v>
      </c>
      <c r="E7059" s="6">
        <v>0.62480577998756992</v>
      </c>
      <c r="F7059" s="5">
        <v>0.61983582897348011</v>
      </c>
      <c r="G7059" s="5">
        <v>0.53939393939393943</v>
      </c>
    </row>
    <row r="7060" spans="1:7" ht="18.75" customHeight="1">
      <c r="A7060" s="4">
        <v>44126.083333333336</v>
      </c>
      <c r="B7060" s="5">
        <v>0.46273924578358916</v>
      </c>
      <c r="C7060" s="6">
        <v>0.95973782771535576</v>
      </c>
      <c r="D7060" s="6">
        <v>0.63369929289170079</v>
      </c>
      <c r="E7060" s="6">
        <v>0.65487103791174639</v>
      </c>
      <c r="F7060" s="5">
        <v>0.58536667869384806</v>
      </c>
      <c r="G7060" s="5">
        <v>0.46030303030303032</v>
      </c>
    </row>
    <row r="7061" spans="1:7" ht="18.75" customHeight="1">
      <c r="A7061" s="4">
        <v>44126.125</v>
      </c>
      <c r="B7061" s="5">
        <v>0.43492988440401742</v>
      </c>
      <c r="C7061" s="6">
        <v>0.95060861423220977</v>
      </c>
      <c r="D7061" s="6">
        <v>0.62040778350789516</v>
      </c>
      <c r="E7061" s="6">
        <v>0.72479024238657552</v>
      </c>
      <c r="F7061" s="5">
        <v>0.53752480606169939</v>
      </c>
      <c r="G7061" s="5">
        <v>0.40454545454545454</v>
      </c>
    </row>
    <row r="7062" spans="1:7" ht="18.75" customHeight="1">
      <c r="A7062" s="4">
        <v>44126.166666666664</v>
      </c>
      <c r="B7062" s="5">
        <v>0.4154822815993936</v>
      </c>
      <c r="C7062" s="6">
        <v>0.95622659176029967</v>
      </c>
      <c r="D7062" s="6">
        <v>0.58623531288213093</v>
      </c>
      <c r="E7062" s="6">
        <v>0.71818676196395281</v>
      </c>
      <c r="F7062" s="5">
        <v>0.48370692765650369</v>
      </c>
      <c r="G7062" s="5">
        <v>0.42303030303030303</v>
      </c>
    </row>
    <row r="7063" spans="1:7" ht="18.75" customHeight="1">
      <c r="A7063" s="4">
        <v>44126.208333333336</v>
      </c>
      <c r="B7063" s="5">
        <v>0.40934716695091911</v>
      </c>
      <c r="C7063" s="6">
        <v>0.94779962546816476</v>
      </c>
      <c r="D7063" s="6">
        <v>0.55721994789728324</v>
      </c>
      <c r="E7063" s="6">
        <v>0.72094468614045992</v>
      </c>
      <c r="F7063" s="5">
        <v>0.43260644055565578</v>
      </c>
      <c r="G7063" s="5">
        <v>0.44242424242424244</v>
      </c>
    </row>
    <row r="7064" spans="1:7" ht="18.75" customHeight="1">
      <c r="A7064" s="4">
        <v>44126.25</v>
      </c>
      <c r="B7064" s="5">
        <v>0.40477544059124504</v>
      </c>
      <c r="C7064" s="6">
        <v>0.92111423220973787</v>
      </c>
      <c r="D7064" s="6">
        <v>0.50877239619331172</v>
      </c>
      <c r="E7064" s="6">
        <v>0.72148850217526417</v>
      </c>
      <c r="F7064" s="5">
        <v>0.44745625112754828</v>
      </c>
      <c r="G7064" s="5">
        <v>0.44060606060606061</v>
      </c>
    </row>
    <row r="7065" spans="1:7" ht="18.75" customHeight="1">
      <c r="A7065" s="4">
        <v>44126.291666666664</v>
      </c>
      <c r="B7065" s="5">
        <v>0.40939454235361</v>
      </c>
      <c r="C7065" s="6">
        <v>0.93024344569288386</v>
      </c>
      <c r="D7065" s="6">
        <v>0.45345313413791272</v>
      </c>
      <c r="E7065" s="6">
        <v>0.72393567433188311</v>
      </c>
      <c r="F7065" s="5">
        <v>0.43496301641710267</v>
      </c>
      <c r="G7065" s="5">
        <v>0.4306060606060606</v>
      </c>
    </row>
    <row r="7066" spans="1:7" ht="18.75" customHeight="1">
      <c r="A7066" s="4">
        <v>44126.333333333336</v>
      </c>
      <c r="B7066" s="5">
        <v>0.39020750426378625</v>
      </c>
      <c r="C7066" s="6">
        <v>0.94499063670411987</v>
      </c>
      <c r="D7066" s="6">
        <v>0.40303843904513798</v>
      </c>
      <c r="E7066" s="6">
        <v>0.72257613424487255</v>
      </c>
      <c r="F7066" s="5">
        <v>0.39302949666245718</v>
      </c>
      <c r="G7066" s="5">
        <v>0.42878787878787877</v>
      </c>
    </row>
    <row r="7067" spans="1:7" ht="18.75" customHeight="1">
      <c r="A7067" s="4">
        <v>44126.375</v>
      </c>
      <c r="B7067" s="5">
        <v>0.36481428842145158</v>
      </c>
      <c r="C7067" s="6">
        <v>0.94920411985018727</v>
      </c>
      <c r="D7067" s="6">
        <v>0.34632356850443935</v>
      </c>
      <c r="E7067" s="6">
        <v>0.72366376631448104</v>
      </c>
      <c r="F7067" s="5">
        <v>0.38032202778278912</v>
      </c>
      <c r="G7067" s="5">
        <v>0.388030303030303</v>
      </c>
    </row>
    <row r="7068" spans="1:7" ht="18.75" customHeight="1">
      <c r="A7068" s="4">
        <v>44126.416666666664</v>
      </c>
      <c r="B7068" s="5">
        <v>0.33591529277998861</v>
      </c>
      <c r="C7068" s="6">
        <v>0.9550561797752809</v>
      </c>
      <c r="D7068" s="6">
        <v>0.29624116114625976</v>
      </c>
      <c r="E7068" s="6">
        <v>0.72832504661280295</v>
      </c>
      <c r="F7068" s="5">
        <v>0.38848547717842324</v>
      </c>
      <c r="G7068" s="5">
        <v>0.31272727272727274</v>
      </c>
    </row>
    <row r="7069" spans="1:7" ht="18.75" customHeight="1">
      <c r="A7069" s="4">
        <v>44126.458333333336</v>
      </c>
      <c r="B7069" s="5">
        <v>0.32719821868485882</v>
      </c>
      <c r="C7069" s="6">
        <v>0.93913857677902624</v>
      </c>
      <c r="D7069" s="6">
        <v>0.30335211866659578</v>
      </c>
      <c r="E7069" s="6">
        <v>0.72649937849596025</v>
      </c>
      <c r="F7069" s="5">
        <v>0.41158894100667509</v>
      </c>
      <c r="G7069" s="5">
        <v>0.20818181818181819</v>
      </c>
    </row>
    <row r="7070" spans="1:7" ht="18.75" customHeight="1">
      <c r="A7070" s="4">
        <v>44126.5</v>
      </c>
      <c r="B7070" s="5">
        <v>0.33281220390373317</v>
      </c>
      <c r="C7070" s="6">
        <v>0.93562734082397003</v>
      </c>
      <c r="D7070" s="6">
        <v>0.30311287149768729</v>
      </c>
      <c r="E7070" s="6">
        <v>0.72195463020509631</v>
      </c>
      <c r="F7070" s="5">
        <v>0.42930272415659393</v>
      </c>
      <c r="G7070" s="5">
        <v>0.14333333333333334</v>
      </c>
    </row>
    <row r="7071" spans="1:7" ht="18.75" customHeight="1">
      <c r="A7071" s="4">
        <v>44126.541666666664</v>
      </c>
      <c r="B7071" s="5">
        <v>0.31620712526056471</v>
      </c>
      <c r="C7071" s="6">
        <v>0.7759831460674157</v>
      </c>
      <c r="D7071" s="6">
        <v>0.29237333191557235</v>
      </c>
      <c r="E7071" s="6">
        <v>0.7230811062771908</v>
      </c>
      <c r="F7071" s="5">
        <v>0.42615686451380119</v>
      </c>
      <c r="G7071" s="5">
        <v>0.11393939393939394</v>
      </c>
    </row>
    <row r="7072" spans="1:7" ht="18.75" customHeight="1">
      <c r="A7072" s="4">
        <v>44126.583333333336</v>
      </c>
      <c r="B7072" s="5">
        <v>0.28709494030699262</v>
      </c>
      <c r="C7072" s="6">
        <v>0.92485955056179781</v>
      </c>
      <c r="D7072" s="6">
        <v>0.27364559519379023</v>
      </c>
      <c r="E7072" s="6">
        <v>0.72339185829707897</v>
      </c>
      <c r="F7072" s="5">
        <v>0.39743821035540322</v>
      </c>
      <c r="G7072" s="5">
        <v>9.4545454545454544E-2</v>
      </c>
    </row>
    <row r="7073" spans="1:7" ht="18.75" customHeight="1">
      <c r="A7073" s="4">
        <v>44126.625</v>
      </c>
      <c r="B7073" s="5">
        <v>0.25838544627629334</v>
      </c>
      <c r="C7073" s="6">
        <v>0.764747191011236</v>
      </c>
      <c r="D7073" s="6">
        <v>0.27700834706789301</v>
      </c>
      <c r="E7073" s="6">
        <v>0.7432799875699192</v>
      </c>
      <c r="F7073" s="5">
        <v>0.35579785314811474</v>
      </c>
      <c r="G7073" s="5">
        <v>9.0757575757575759E-2</v>
      </c>
    </row>
    <row r="7074" spans="1:7" ht="18.75" customHeight="1">
      <c r="A7074" s="4">
        <v>44126.666666666664</v>
      </c>
      <c r="B7074" s="5">
        <v>0.23796664771650558</v>
      </c>
      <c r="C7074" s="6">
        <v>0.60135767790262173</v>
      </c>
      <c r="D7074" s="6">
        <v>0.25570205752565262</v>
      </c>
      <c r="E7074" s="6">
        <v>0.78931013051584831</v>
      </c>
      <c r="F7074" s="5">
        <v>0.29656774309940465</v>
      </c>
      <c r="G7074" s="5">
        <v>9.7878787878787885E-2</v>
      </c>
    </row>
    <row r="7075" spans="1:7" ht="18.75" customHeight="1">
      <c r="A7075" s="4">
        <v>44126.708333333336</v>
      </c>
      <c r="B7075" s="5">
        <v>0.2596408944476028</v>
      </c>
      <c r="C7075" s="6">
        <v>0.57467228464419473</v>
      </c>
      <c r="D7075" s="6">
        <v>0.25725716412355787</v>
      </c>
      <c r="E7075" s="6">
        <v>0.80228402734617776</v>
      </c>
      <c r="F7075" s="5">
        <v>0.28281165433880567</v>
      </c>
      <c r="G7075" s="5">
        <v>0.19075757575757576</v>
      </c>
    </row>
    <row r="7076" spans="1:7" ht="18.75" customHeight="1">
      <c r="A7076" s="4">
        <v>44126.75</v>
      </c>
      <c r="B7076" s="5">
        <v>0.31544911881750992</v>
      </c>
      <c r="C7076" s="6">
        <v>0.54377340823970033</v>
      </c>
      <c r="D7076" s="6">
        <v>0.31029028656494234</v>
      </c>
      <c r="E7076" s="6">
        <v>0.82663921690490993</v>
      </c>
      <c r="F7076" s="5">
        <v>0.3355696373804799</v>
      </c>
      <c r="G7076" s="5">
        <v>0.31333333333333335</v>
      </c>
    </row>
    <row r="7077" spans="1:7" ht="18.75" customHeight="1">
      <c r="A7077" s="4">
        <v>44126.791666666664</v>
      </c>
      <c r="B7077" s="5">
        <v>0.34363748341860906</v>
      </c>
      <c r="C7077" s="6">
        <v>0.5667134831460674</v>
      </c>
      <c r="D7077" s="6">
        <v>0.37456802594502631</v>
      </c>
      <c r="E7077" s="6">
        <v>0.83056246115599752</v>
      </c>
      <c r="F7077" s="5">
        <v>0.40074192675446507</v>
      </c>
      <c r="G7077" s="5">
        <v>0.50772727272727269</v>
      </c>
    </row>
    <row r="7078" spans="1:7" ht="18.75" customHeight="1">
      <c r="A7078" s="4">
        <v>44126.833333333336</v>
      </c>
      <c r="B7078" s="5">
        <v>0.37426568125829068</v>
      </c>
      <c r="C7078" s="6">
        <v>0.63366104868913853</v>
      </c>
      <c r="D7078" s="6">
        <v>0.46067042373331918</v>
      </c>
      <c r="E7078" s="6">
        <v>0.82862026103169673</v>
      </c>
      <c r="F7078" s="5">
        <v>0.45028639725780262</v>
      </c>
      <c r="G7078" s="5">
        <v>0.46287878787878789</v>
      </c>
    </row>
    <row r="7079" spans="1:7" ht="18.75" customHeight="1">
      <c r="A7079" s="4">
        <v>44126.875</v>
      </c>
      <c r="B7079" s="5">
        <v>0.37369717642599964</v>
      </c>
      <c r="C7079" s="6">
        <v>0.82209737827715357</v>
      </c>
      <c r="D7079" s="6">
        <v>0.4508214152799192</v>
      </c>
      <c r="E7079" s="6">
        <v>0.81797700435052823</v>
      </c>
      <c r="F7079" s="5">
        <v>0.45852877503157136</v>
      </c>
      <c r="G7079" s="5">
        <v>0.36424242424242426</v>
      </c>
    </row>
    <row r="7080" spans="1:7" ht="18.75" customHeight="1">
      <c r="A7080" s="4">
        <v>44126.916666666664</v>
      </c>
      <c r="B7080" s="5">
        <v>0.30789274208830775</v>
      </c>
      <c r="C7080" s="6">
        <v>0.92322097378277157</v>
      </c>
      <c r="D7080" s="6">
        <v>0.4390584294752512</v>
      </c>
      <c r="E7080" s="6">
        <v>0.82357054070851465</v>
      </c>
      <c r="F7080" s="5">
        <v>0.41636974562511275</v>
      </c>
      <c r="G7080" s="5">
        <v>0.38075757575757574</v>
      </c>
    </row>
    <row r="7081" spans="1:7" ht="18.75" customHeight="1">
      <c r="A7081" s="4">
        <v>44126.958333333336</v>
      </c>
      <c r="B7081" s="5">
        <v>0.26767102520371422</v>
      </c>
      <c r="C7081" s="6">
        <v>0.86750936329588013</v>
      </c>
      <c r="D7081" s="6">
        <v>0.38239672497208782</v>
      </c>
      <c r="E7081" s="6">
        <v>0.82520198881292728</v>
      </c>
      <c r="F7081" s="5">
        <v>0.37723254555294966</v>
      </c>
      <c r="G7081" s="5">
        <v>0.38757575757575757</v>
      </c>
    </row>
    <row r="7082" spans="1:7" ht="18.75" customHeight="1">
      <c r="A7082" s="4">
        <v>44127</v>
      </c>
      <c r="B7082" s="5">
        <v>0.2480339207883267</v>
      </c>
      <c r="C7082" s="6">
        <v>0.88108614232209737</v>
      </c>
      <c r="D7082" s="6">
        <v>0.34985911000053166</v>
      </c>
      <c r="E7082" s="6">
        <v>0.81871504039776255</v>
      </c>
      <c r="F7082" s="5">
        <v>0.34921297131517232</v>
      </c>
      <c r="G7082" s="5">
        <v>0.31954545454545452</v>
      </c>
    </row>
    <row r="7083" spans="1:7" ht="18.75" customHeight="1">
      <c r="A7083" s="4">
        <v>44127.041666666664</v>
      </c>
      <c r="B7083" s="5">
        <v>0.20534868296380518</v>
      </c>
      <c r="C7083" s="6">
        <v>0.93726591760299627</v>
      </c>
      <c r="D7083" s="6">
        <v>0.32417991387101919</v>
      </c>
      <c r="E7083" s="6">
        <v>0.80888750776880047</v>
      </c>
      <c r="F7083" s="5">
        <v>0.31578116543388057</v>
      </c>
      <c r="G7083" s="5">
        <v>0.30818181818181817</v>
      </c>
    </row>
    <row r="7084" spans="1:7" ht="18.75" customHeight="1">
      <c r="A7084" s="4">
        <v>44127.083333333336</v>
      </c>
      <c r="B7084" s="5">
        <v>0.1941680879287474</v>
      </c>
      <c r="C7084" s="6">
        <v>0.94288389513108617</v>
      </c>
      <c r="D7084" s="6">
        <v>0.29461959700143547</v>
      </c>
      <c r="E7084" s="6">
        <v>0.78429925419515223</v>
      </c>
      <c r="F7084" s="5">
        <v>0.28578838174273857</v>
      </c>
      <c r="G7084" s="5">
        <v>0.36954545454545457</v>
      </c>
    </row>
    <row r="7085" spans="1:7" ht="18.75" customHeight="1">
      <c r="A7085" s="4">
        <v>44127.125</v>
      </c>
      <c r="B7085" s="5">
        <v>0.18092666287663445</v>
      </c>
      <c r="C7085" s="6">
        <v>0.93984082397003743</v>
      </c>
      <c r="D7085" s="6">
        <v>0.27365888670317401</v>
      </c>
      <c r="E7085" s="6">
        <v>0.75345711622125544</v>
      </c>
      <c r="F7085" s="5">
        <v>0.2714910698177882</v>
      </c>
      <c r="G7085" s="5">
        <v>0.42106060606060608</v>
      </c>
    </row>
    <row r="7086" spans="1:7" ht="18.75" customHeight="1">
      <c r="A7086" s="4">
        <v>44127.166666666664</v>
      </c>
      <c r="B7086" s="5">
        <v>0.16500852757248435</v>
      </c>
      <c r="C7086" s="6">
        <v>0.93305243445692887</v>
      </c>
      <c r="D7086" s="6">
        <v>0.251847519804349</v>
      </c>
      <c r="E7086" s="6">
        <v>0.69620105655686759</v>
      </c>
      <c r="F7086" s="5">
        <v>0.24666245715316615</v>
      </c>
      <c r="G7086" s="5">
        <v>0.35863636363636364</v>
      </c>
    </row>
    <row r="7087" spans="1:7" ht="18.75" customHeight="1">
      <c r="A7087" s="4">
        <v>44127.208333333336</v>
      </c>
      <c r="B7087" s="5">
        <v>0.1366780367633125</v>
      </c>
      <c r="C7087" s="6">
        <v>0.93984082397003743</v>
      </c>
      <c r="D7087" s="6">
        <v>0.22001435483013451</v>
      </c>
      <c r="E7087" s="6">
        <v>0.63925574891236792</v>
      </c>
      <c r="F7087" s="5">
        <v>0.22195787479704132</v>
      </c>
      <c r="G7087" s="5">
        <v>0.35196969696969699</v>
      </c>
    </row>
    <row r="7088" spans="1:7" ht="18.75" customHeight="1">
      <c r="A7088" s="4">
        <v>44127.25</v>
      </c>
      <c r="B7088" s="5">
        <v>0.10512601857115786</v>
      </c>
      <c r="C7088" s="6">
        <v>0.94990636704119846</v>
      </c>
      <c r="D7088" s="6">
        <v>0.19001541815088521</v>
      </c>
      <c r="E7088" s="6">
        <v>0.58514605344934745</v>
      </c>
      <c r="F7088" s="5">
        <v>0.20604816886162727</v>
      </c>
      <c r="G7088" s="5">
        <v>0.32257575757575757</v>
      </c>
    </row>
    <row r="7089" spans="1:7" ht="18.75" customHeight="1">
      <c r="A7089" s="4">
        <v>44127.291666666664</v>
      </c>
      <c r="B7089" s="5">
        <v>8.9397384877771463E-2</v>
      </c>
      <c r="C7089" s="6">
        <v>0.92930711610486894</v>
      </c>
      <c r="D7089" s="6">
        <v>0.16571853899728853</v>
      </c>
      <c r="E7089" s="6">
        <v>0.58316500932256055</v>
      </c>
      <c r="F7089" s="5">
        <v>0.18443306873534188</v>
      </c>
      <c r="G7089" s="5">
        <v>0.2690909090909091</v>
      </c>
    </row>
    <row r="7090" spans="1:7" ht="18.75" customHeight="1">
      <c r="A7090" s="4">
        <v>44127.333333333336</v>
      </c>
      <c r="B7090" s="5">
        <v>8.9657949592571534E-2</v>
      </c>
      <c r="C7090" s="6">
        <v>0.91175093632958804</v>
      </c>
      <c r="D7090" s="6">
        <v>0.13953426551119144</v>
      </c>
      <c r="E7090" s="6">
        <v>0.56991920447482913</v>
      </c>
      <c r="F7090" s="5">
        <v>0.15529722172108967</v>
      </c>
      <c r="G7090" s="5">
        <v>0.24712121212121213</v>
      </c>
    </row>
    <row r="7091" spans="1:7" ht="18.75" customHeight="1">
      <c r="A7091" s="4">
        <v>44127.375</v>
      </c>
      <c r="B7091" s="5">
        <v>0.10119386014781126</v>
      </c>
      <c r="C7091" s="6">
        <v>0.9058988764044944</v>
      </c>
      <c r="D7091" s="6">
        <v>0.11156892976766442</v>
      </c>
      <c r="E7091" s="6">
        <v>0.48011187072715972</v>
      </c>
      <c r="F7091" s="5">
        <v>0.12463918455709905</v>
      </c>
      <c r="G7091" s="5">
        <v>0.24303030303030304</v>
      </c>
    </row>
    <row r="7092" spans="1:7" ht="18.75" customHeight="1">
      <c r="A7092" s="4">
        <v>44127.416666666664</v>
      </c>
      <c r="B7092" s="5">
        <v>0.10202292969490241</v>
      </c>
      <c r="C7092" s="6">
        <v>0.84925093632958804</v>
      </c>
      <c r="D7092" s="6">
        <v>8.7817002498803767E-2</v>
      </c>
      <c r="E7092" s="6">
        <v>0.35794748290863893</v>
      </c>
      <c r="F7092" s="5">
        <v>0.10499729388417824</v>
      </c>
      <c r="G7092" s="5">
        <v>0.22803030303030303</v>
      </c>
    </row>
    <row r="7093" spans="1:7" ht="18.75" customHeight="1">
      <c r="A7093" s="4">
        <v>44127.458333333336</v>
      </c>
      <c r="B7093" s="5">
        <v>8.6436422209588776E-2</v>
      </c>
      <c r="C7093" s="6">
        <v>0.77059925093632964</v>
      </c>
      <c r="D7093" s="6">
        <v>6.5221436546334208E-2</v>
      </c>
      <c r="E7093" s="6">
        <v>0.32539620882535736</v>
      </c>
      <c r="F7093" s="5">
        <v>9.8626646220458233E-2</v>
      </c>
      <c r="G7093" s="5">
        <v>0.18909090909090909</v>
      </c>
    </row>
    <row r="7094" spans="1:7" ht="18.75" customHeight="1">
      <c r="A7094" s="4">
        <v>44127.5</v>
      </c>
      <c r="B7094" s="5">
        <v>7.1892173583475466E-2</v>
      </c>
      <c r="C7094" s="6">
        <v>0.73689138576779023</v>
      </c>
      <c r="D7094" s="6">
        <v>4.581583284597799E-2</v>
      </c>
      <c r="E7094" s="6">
        <v>0.31432566811684276</v>
      </c>
      <c r="F7094" s="5">
        <v>0.10262944254014071</v>
      </c>
      <c r="G7094" s="5">
        <v>0.20272727272727273</v>
      </c>
    </row>
    <row r="7095" spans="1:7" ht="18.75" customHeight="1">
      <c r="A7095" s="4">
        <v>44127.541666666664</v>
      </c>
      <c r="B7095" s="5">
        <v>7.8429979154822818E-2</v>
      </c>
      <c r="C7095" s="6">
        <v>0.62827715355805247</v>
      </c>
      <c r="D7095" s="6">
        <v>4.1708756446382049E-2</v>
      </c>
      <c r="E7095" s="6">
        <v>0.3543349906774394</v>
      </c>
      <c r="F7095" s="5">
        <v>9.0384268446689522E-2</v>
      </c>
      <c r="G7095" s="5">
        <v>0.19045454545454546</v>
      </c>
    </row>
    <row r="7096" spans="1:7" ht="18.75" customHeight="1">
      <c r="A7096" s="4">
        <v>44127.583333333336</v>
      </c>
      <c r="B7096" s="5">
        <v>7.6440212241804056E-2</v>
      </c>
      <c r="C7096" s="6">
        <v>0.4901685393258427</v>
      </c>
      <c r="D7096" s="6">
        <v>4.3861980966558564E-2</v>
      </c>
      <c r="E7096" s="6">
        <v>0.37181479179614668</v>
      </c>
      <c r="F7096" s="5">
        <v>8.5682392206386432E-2</v>
      </c>
      <c r="G7096" s="5">
        <v>0.18621212121212122</v>
      </c>
    </row>
    <row r="7097" spans="1:7" ht="18.75" customHeight="1">
      <c r="A7097" s="4">
        <v>44127.625</v>
      </c>
      <c r="B7097" s="5">
        <v>7.4782073147621753E-2</v>
      </c>
      <c r="C7097" s="6">
        <v>0.43164794007490637</v>
      </c>
      <c r="D7097" s="6">
        <v>4.9271625285767451E-2</v>
      </c>
      <c r="E7097" s="6">
        <v>0.40487103791174645</v>
      </c>
      <c r="F7097" s="5">
        <v>8.8771874436225875E-2</v>
      </c>
      <c r="G7097" s="5">
        <v>0.17272727272727273</v>
      </c>
    </row>
    <row r="7098" spans="1:7" ht="18.75" customHeight="1">
      <c r="A7098" s="4">
        <v>44127.666666666664</v>
      </c>
      <c r="B7098" s="5">
        <v>8.0585559977259802E-2</v>
      </c>
      <c r="C7098" s="6">
        <v>0.3925561797752809</v>
      </c>
      <c r="D7098" s="6">
        <v>6.5593598809080764E-2</v>
      </c>
      <c r="E7098" s="6">
        <v>0.50846799254195152</v>
      </c>
      <c r="F7098" s="5">
        <v>8.5366678693848091E-2</v>
      </c>
      <c r="G7098" s="5">
        <v>0.16863636363636364</v>
      </c>
    </row>
    <row r="7099" spans="1:7" ht="18.75" customHeight="1">
      <c r="A7099" s="4">
        <v>44127.708333333336</v>
      </c>
      <c r="B7099" s="5">
        <v>0.10813435664203146</v>
      </c>
      <c r="C7099" s="6">
        <v>0.28253745318352058</v>
      </c>
      <c r="D7099" s="6">
        <v>9.1033547769684725E-2</v>
      </c>
      <c r="E7099" s="6">
        <v>0.60449036668738343</v>
      </c>
      <c r="F7099" s="5">
        <v>8.1972758434060974E-2</v>
      </c>
      <c r="G7099" s="5">
        <v>0.17575757575757575</v>
      </c>
    </row>
    <row r="7100" spans="1:7" ht="18.75" customHeight="1">
      <c r="A7100" s="4">
        <v>44127.75</v>
      </c>
      <c r="B7100" s="5">
        <v>0.13156149327269281</v>
      </c>
      <c r="C7100" s="6">
        <v>0.30173220973782772</v>
      </c>
      <c r="D7100" s="6">
        <v>9.7041310011164866E-2</v>
      </c>
      <c r="E7100" s="6">
        <v>0.66318365444375393</v>
      </c>
      <c r="F7100" s="5">
        <v>0.12798800288652354</v>
      </c>
      <c r="G7100" s="5">
        <v>0.2084848484848485</v>
      </c>
    </row>
    <row r="7101" spans="1:7" ht="18.75" customHeight="1">
      <c r="A7101" s="4">
        <v>44127.791666666664</v>
      </c>
      <c r="B7101" s="5">
        <v>0.19333901838165624</v>
      </c>
      <c r="C7101" s="6">
        <v>0.14583333333333334</v>
      </c>
      <c r="D7101" s="6">
        <v>0.10516242224467011</v>
      </c>
      <c r="E7101" s="6">
        <v>0.65759011808576751</v>
      </c>
      <c r="F7101" s="5">
        <v>0.1900257081003067</v>
      </c>
      <c r="G7101" s="5">
        <v>0.2084848484848485</v>
      </c>
    </row>
    <row r="7102" spans="1:7" ht="18.75" customHeight="1">
      <c r="A7102" s="4">
        <v>44127.833333333336</v>
      </c>
      <c r="B7102" s="5">
        <v>0.26378624218305857</v>
      </c>
      <c r="C7102" s="6">
        <v>0.14138576779026218</v>
      </c>
      <c r="D7102" s="6">
        <v>9.4648838322079862E-2</v>
      </c>
      <c r="E7102" s="6">
        <v>0.59955717837165945</v>
      </c>
      <c r="F7102" s="5">
        <v>0.23558993324914307</v>
      </c>
      <c r="G7102" s="5">
        <v>0.2724242424242424</v>
      </c>
    </row>
    <row r="7103" spans="1:7" ht="18.75" customHeight="1">
      <c r="A7103" s="4">
        <v>44127.875</v>
      </c>
      <c r="B7103" s="5">
        <v>0.31890752321394733</v>
      </c>
      <c r="C7103" s="6">
        <v>9.7378277153558054E-2</v>
      </c>
      <c r="D7103" s="6">
        <v>8.8760699665053969E-2</v>
      </c>
      <c r="E7103" s="6">
        <v>0.57908638906152887</v>
      </c>
      <c r="F7103" s="5">
        <v>0.27294560707198268</v>
      </c>
      <c r="G7103" s="5">
        <v>0.30424242424242426</v>
      </c>
    </row>
    <row r="7104" spans="1:7" ht="18.75" customHeight="1">
      <c r="A7104" s="4">
        <v>44127.916666666664</v>
      </c>
      <c r="B7104" s="5">
        <v>0.35505495546712146</v>
      </c>
      <c r="C7104" s="6">
        <v>0.10299625468164794</v>
      </c>
      <c r="D7104" s="6">
        <v>8.4055505343186773E-2</v>
      </c>
      <c r="E7104" s="6">
        <v>0.55154599129894344</v>
      </c>
      <c r="F7104" s="5">
        <v>0.28066931264658129</v>
      </c>
      <c r="G7104" s="5">
        <v>0.29196969696969699</v>
      </c>
    </row>
    <row r="7105" spans="1:7" ht="18.75" customHeight="1">
      <c r="A7105" s="4">
        <v>44127.958333333336</v>
      </c>
      <c r="B7105" s="5">
        <v>0.37054671214705326</v>
      </c>
      <c r="C7105" s="6">
        <v>0.10042134831460674</v>
      </c>
      <c r="D7105" s="6">
        <v>9.866287415598915E-2</v>
      </c>
      <c r="E7105" s="6">
        <v>0.48547234307022996</v>
      </c>
      <c r="F7105" s="5">
        <v>0.3093766913223886</v>
      </c>
      <c r="G7105" s="5">
        <v>0.30409090909090908</v>
      </c>
    </row>
    <row r="7106" spans="1:7" ht="18.75" customHeight="1">
      <c r="A7106" s="4">
        <v>44128</v>
      </c>
      <c r="B7106" s="5">
        <v>0.36926757627439832</v>
      </c>
      <c r="C7106" s="6">
        <v>0.16409176029962547</v>
      </c>
      <c r="D7106" s="6">
        <v>0.12600350895847731</v>
      </c>
      <c r="E7106" s="6">
        <v>0.52948259788688623</v>
      </c>
      <c r="F7106" s="5">
        <v>0.32763169763665884</v>
      </c>
      <c r="G7106" s="5">
        <v>0.24833333333333332</v>
      </c>
    </row>
    <row r="7107" spans="1:7" ht="18.75" customHeight="1">
      <c r="A7107" s="4">
        <v>44128.041666666664</v>
      </c>
      <c r="B7107" s="5">
        <v>0.35285199924199356</v>
      </c>
      <c r="C7107" s="6">
        <v>0.22776217228464418</v>
      </c>
      <c r="D7107" s="6">
        <v>0.14116912116539954</v>
      </c>
      <c r="E7107" s="6">
        <v>0.42448725916718461</v>
      </c>
      <c r="F7107" s="5">
        <v>0.34624751939383008</v>
      </c>
      <c r="G7107" s="5">
        <v>0.24</v>
      </c>
    </row>
    <row r="7108" spans="1:7" ht="18.75" customHeight="1">
      <c r="A7108" s="4">
        <v>44128.083333333336</v>
      </c>
      <c r="B7108" s="5">
        <v>0.33622323289747963</v>
      </c>
      <c r="C7108" s="6">
        <v>0.26076779026217228</v>
      </c>
      <c r="D7108" s="6">
        <v>0.16457546919028124</v>
      </c>
      <c r="E7108" s="6">
        <v>0.49700901180857676</v>
      </c>
      <c r="F7108" s="5">
        <v>0.34702552769258527</v>
      </c>
      <c r="G7108" s="5">
        <v>0.20757575757575758</v>
      </c>
    </row>
    <row r="7109" spans="1:7" ht="18.75" customHeight="1">
      <c r="A7109" s="4">
        <v>44128.125</v>
      </c>
      <c r="B7109" s="5">
        <v>0.35436801212810309</v>
      </c>
      <c r="C7109" s="6">
        <v>0.44194756554307119</v>
      </c>
      <c r="D7109" s="6">
        <v>0.16840342389281726</v>
      </c>
      <c r="E7109" s="6">
        <v>0.57830950901180855</v>
      </c>
      <c r="F7109" s="5">
        <v>0.33485928197726861</v>
      </c>
      <c r="G7109" s="5">
        <v>0.1759090909090909</v>
      </c>
    </row>
    <row r="7110" spans="1:7" ht="18.75" customHeight="1">
      <c r="A7110" s="4">
        <v>44128.166666666664</v>
      </c>
      <c r="B7110" s="5">
        <v>0.37743983323858254</v>
      </c>
      <c r="C7110" s="6">
        <v>0.57045880149812733</v>
      </c>
      <c r="D7110" s="6">
        <v>0.18479185496304962</v>
      </c>
      <c r="E7110" s="6">
        <v>0.66015382224984465</v>
      </c>
      <c r="F7110" s="5">
        <v>0.32652670034277465</v>
      </c>
      <c r="G7110" s="5">
        <v>0.20030303030303032</v>
      </c>
    </row>
    <row r="7111" spans="1:7" ht="18.75" customHeight="1">
      <c r="A7111" s="4">
        <v>44128.208333333336</v>
      </c>
      <c r="B7111" s="5">
        <v>0.36471953761606973</v>
      </c>
      <c r="C7111" s="6">
        <v>0.60908239700374533</v>
      </c>
      <c r="D7111" s="6">
        <v>0.22389547557020575</v>
      </c>
      <c r="E7111" s="6">
        <v>0.64279055313859546</v>
      </c>
      <c r="F7111" s="5">
        <v>0.31340203860725241</v>
      </c>
      <c r="G7111" s="5">
        <v>0.1993939393939394</v>
      </c>
    </row>
    <row r="7112" spans="1:7" ht="18.75" customHeight="1">
      <c r="A7112" s="4">
        <v>44128.25</v>
      </c>
      <c r="B7112" s="5">
        <v>0.37545006632556377</v>
      </c>
      <c r="C7112" s="6">
        <v>0.75374531835205993</v>
      </c>
      <c r="D7112" s="6">
        <v>0.25610080280716679</v>
      </c>
      <c r="E7112" s="6">
        <v>0.62985550031075199</v>
      </c>
      <c r="F7112" s="5">
        <v>0.31041403572072884</v>
      </c>
      <c r="G7112" s="5">
        <v>0.22727272727272727</v>
      </c>
    </row>
    <row r="7113" spans="1:7" ht="18.75" customHeight="1">
      <c r="A7113" s="4">
        <v>44128.291666666664</v>
      </c>
      <c r="B7113" s="5">
        <v>0.38731760469963994</v>
      </c>
      <c r="C7113" s="6">
        <v>0.85650749063670417</v>
      </c>
      <c r="D7113" s="6">
        <v>0.27878940932532298</v>
      </c>
      <c r="E7113" s="6">
        <v>0.59287600994406464</v>
      </c>
      <c r="F7113" s="5">
        <v>0.31452958686631788</v>
      </c>
      <c r="G7113" s="5">
        <v>0.24469696969696969</v>
      </c>
    </row>
    <row r="7114" spans="1:7" ht="18.75" customHeight="1">
      <c r="A7114" s="4">
        <v>44128.333333333336</v>
      </c>
      <c r="B7114" s="5">
        <v>0.37338923630850862</v>
      </c>
      <c r="C7114" s="6">
        <v>0.8953651685393258</v>
      </c>
      <c r="D7114" s="6">
        <v>0.28978148758573025</v>
      </c>
      <c r="E7114" s="6">
        <v>0.5019422001243008</v>
      </c>
      <c r="F7114" s="5">
        <v>0.2963535089301822</v>
      </c>
      <c r="G7114" s="5">
        <v>0.2596969696969697</v>
      </c>
    </row>
    <row r="7115" spans="1:7" ht="18.75" customHeight="1">
      <c r="A7115" s="4">
        <v>44128.375</v>
      </c>
      <c r="B7115" s="5">
        <v>0.38241425052112943</v>
      </c>
      <c r="C7115" s="6">
        <v>0.91175093632958804</v>
      </c>
      <c r="D7115" s="6">
        <v>0.27364559519379023</v>
      </c>
      <c r="E7115" s="6">
        <v>0.600955562461156</v>
      </c>
      <c r="F7115" s="5">
        <v>0.27526835648565756</v>
      </c>
      <c r="G7115" s="5">
        <v>0.20454545454545456</v>
      </c>
    </row>
    <row r="7116" spans="1:7" ht="18.75" customHeight="1">
      <c r="A7116" s="4">
        <v>44128.416666666664</v>
      </c>
      <c r="B7116" s="5">
        <v>0.40892078832670076</v>
      </c>
      <c r="C7116" s="6">
        <v>0.93258426966292129</v>
      </c>
      <c r="D7116" s="6">
        <v>0.2736190121750226</v>
      </c>
      <c r="E7116" s="6">
        <v>0.62476693598508393</v>
      </c>
      <c r="F7116" s="5">
        <v>0.2785946238499008</v>
      </c>
      <c r="G7116" s="5">
        <v>0.21090909090909091</v>
      </c>
    </row>
    <row r="7117" spans="1:7" ht="18.75" customHeight="1">
      <c r="A7117" s="4">
        <v>44128.458333333336</v>
      </c>
      <c r="B7117" s="5">
        <v>0.45944665529657003</v>
      </c>
      <c r="C7117" s="6">
        <v>0.90496254681647936</v>
      </c>
      <c r="D7117" s="6">
        <v>0.29939124887022173</v>
      </c>
      <c r="E7117" s="6">
        <v>0.67821628340584217</v>
      </c>
      <c r="F7117" s="5">
        <v>0.29630840699981958</v>
      </c>
      <c r="G7117" s="5">
        <v>0.23757575757575758</v>
      </c>
    </row>
    <row r="7118" spans="1:7" ht="18.75" customHeight="1">
      <c r="A7118" s="4">
        <v>44128.5</v>
      </c>
      <c r="B7118" s="5">
        <v>0.48765870759901458</v>
      </c>
      <c r="C7118" s="6">
        <v>0.85065543071161054</v>
      </c>
      <c r="D7118" s="6">
        <v>0.33529161571588068</v>
      </c>
      <c r="E7118" s="6">
        <v>0.70711622125543816</v>
      </c>
      <c r="F7118" s="5">
        <v>0.32815036983582896</v>
      </c>
      <c r="G7118" s="5">
        <v>0.24015151515151514</v>
      </c>
    </row>
    <row r="7119" spans="1:7" ht="18.75" customHeight="1">
      <c r="A7119" s="4">
        <v>44128.541666666664</v>
      </c>
      <c r="B7119" s="5">
        <v>0.50874076179647532</v>
      </c>
      <c r="C7119" s="6">
        <v>0.7127808988764045</v>
      </c>
      <c r="D7119" s="6">
        <v>0.34129937795736082</v>
      </c>
      <c r="E7119" s="6">
        <v>0.75644810441267873</v>
      </c>
      <c r="F7119" s="5">
        <v>0.34828838174273857</v>
      </c>
      <c r="G7119" s="5">
        <v>0.29090909090909089</v>
      </c>
    </row>
    <row r="7120" spans="1:7" ht="18.75" customHeight="1">
      <c r="A7120" s="4">
        <v>44128.583333333336</v>
      </c>
      <c r="B7120" s="5">
        <v>0.51272029562251276</v>
      </c>
      <c r="C7120" s="6">
        <v>0.610252808988764</v>
      </c>
      <c r="D7120" s="6">
        <v>0.30894784411717796</v>
      </c>
      <c r="E7120" s="6">
        <v>0.76208048477315105</v>
      </c>
      <c r="F7120" s="5">
        <v>0.34435323831860004</v>
      </c>
      <c r="G7120" s="5">
        <v>0.25666666666666665</v>
      </c>
    </row>
    <row r="7121" spans="1:7" ht="18.75" customHeight="1">
      <c r="A7121" s="4">
        <v>44128.625</v>
      </c>
      <c r="B7121" s="5">
        <v>0.48841671404206938</v>
      </c>
      <c r="C7121" s="6">
        <v>0.574438202247191</v>
      </c>
      <c r="D7121" s="6">
        <v>0.27177149237067361</v>
      </c>
      <c r="E7121" s="6">
        <v>0.77785114978247361</v>
      </c>
      <c r="F7121" s="5">
        <v>0.31187984845751399</v>
      </c>
      <c r="G7121" s="5">
        <v>0.24878787878787878</v>
      </c>
    </row>
    <row r="7122" spans="1:7" ht="18.75" customHeight="1">
      <c r="A7122" s="4">
        <v>44128.666666666664</v>
      </c>
      <c r="B7122" s="5">
        <v>0.45655675573242371</v>
      </c>
      <c r="C7122" s="6">
        <v>0.5842696629213483</v>
      </c>
      <c r="D7122" s="6">
        <v>0.20690892657770216</v>
      </c>
      <c r="E7122" s="6">
        <v>0.80119639527656927</v>
      </c>
      <c r="F7122" s="5">
        <v>0.3083731733718203</v>
      </c>
      <c r="G7122" s="5">
        <v>0.22060606060606061</v>
      </c>
    </row>
    <row r="7123" spans="1:7" ht="18.75" customHeight="1">
      <c r="A7123" s="4">
        <v>44128.708333333336</v>
      </c>
      <c r="B7123" s="5">
        <v>0.45328785294675006</v>
      </c>
      <c r="C7123" s="6">
        <v>0.54236891385767794</v>
      </c>
      <c r="D7123" s="6">
        <v>0.19465415492583338</v>
      </c>
      <c r="E7123" s="6">
        <v>0.81238346799254191</v>
      </c>
      <c r="F7123" s="5">
        <v>0.30478756990799205</v>
      </c>
      <c r="G7123" s="5">
        <v>0.16045454545454546</v>
      </c>
    </row>
    <row r="7124" spans="1:7" ht="18.75" customHeight="1">
      <c r="A7124" s="4">
        <v>44128.75</v>
      </c>
      <c r="B7124" s="5">
        <v>0.48834565093803295</v>
      </c>
      <c r="C7124" s="6">
        <v>0.40098314606741575</v>
      </c>
      <c r="D7124" s="6">
        <v>0.23141846988143974</v>
      </c>
      <c r="E7124" s="6">
        <v>0.81549098819142329</v>
      </c>
      <c r="F7124" s="5">
        <v>0.32914261230380659</v>
      </c>
      <c r="G7124" s="5">
        <v>0.12984848484848485</v>
      </c>
    </row>
    <row r="7125" spans="1:7" ht="18.75" customHeight="1">
      <c r="A7125" s="4">
        <v>44128.791666666664</v>
      </c>
      <c r="B7125" s="5">
        <v>0.5173630850862232</v>
      </c>
      <c r="C7125" s="6">
        <v>0.17345505617977527</v>
      </c>
      <c r="D7125" s="6">
        <v>0.27740709234940719</v>
      </c>
      <c r="E7125" s="6">
        <v>0.82442510876320696</v>
      </c>
      <c r="F7125" s="5">
        <v>0.38143830055926392</v>
      </c>
      <c r="G7125" s="5">
        <v>0.12121212121212122</v>
      </c>
    </row>
    <row r="7126" spans="1:7" ht="18.75" customHeight="1">
      <c r="A7126" s="4">
        <v>44128.833333333336</v>
      </c>
      <c r="B7126" s="5">
        <v>0.54396437369717643</v>
      </c>
      <c r="C7126" s="6">
        <v>0.23291198501872659</v>
      </c>
      <c r="D7126" s="6">
        <v>0.31148652240948482</v>
      </c>
      <c r="E7126" s="6">
        <v>0.81875388440024865</v>
      </c>
      <c r="F7126" s="5">
        <v>0.38873353779541764</v>
      </c>
      <c r="G7126" s="5">
        <v>0.13212121212121211</v>
      </c>
    </row>
    <row r="7127" spans="1:7" ht="18.75" customHeight="1">
      <c r="A7127" s="4">
        <v>44128.875</v>
      </c>
      <c r="B7127" s="5">
        <v>0.57854841766155007</v>
      </c>
      <c r="C7127" s="6">
        <v>0.36235955056179775</v>
      </c>
      <c r="D7127" s="6">
        <v>0.34262852889574141</v>
      </c>
      <c r="E7127" s="6">
        <v>0.81941423244251088</v>
      </c>
      <c r="F7127" s="5">
        <v>0.40840925491611041</v>
      </c>
      <c r="G7127" s="5">
        <v>0.17499999999999999</v>
      </c>
    </row>
    <row r="7128" spans="1:7" ht="18.75" customHeight="1">
      <c r="A7128" s="4">
        <v>44128.916666666664</v>
      </c>
      <c r="B7128" s="5">
        <v>0.57897479628576842</v>
      </c>
      <c r="C7128" s="6">
        <v>0.40168539325842695</v>
      </c>
      <c r="D7128" s="6">
        <v>0.34091392418523048</v>
      </c>
      <c r="E7128" s="6">
        <v>0.82535736482287136</v>
      </c>
      <c r="F7128" s="5">
        <v>0.42968609056467616</v>
      </c>
      <c r="G7128" s="5">
        <v>0.24075757575757575</v>
      </c>
    </row>
    <row r="7129" spans="1:7" ht="18.75" customHeight="1">
      <c r="A7129" s="4">
        <v>44128.958333333336</v>
      </c>
      <c r="B7129" s="5">
        <v>0.58875781694144402</v>
      </c>
      <c r="C7129" s="6">
        <v>0.44054307116104868</v>
      </c>
      <c r="D7129" s="6">
        <v>0.34393109681535433</v>
      </c>
      <c r="E7129" s="6">
        <v>0.82407551274083279</v>
      </c>
      <c r="F7129" s="5">
        <v>0.45585648565758613</v>
      </c>
      <c r="G7129" s="5">
        <v>0.25909090909090909</v>
      </c>
    </row>
    <row r="7130" spans="1:7" ht="18.75" customHeight="1">
      <c r="A7130" s="4">
        <v>44129</v>
      </c>
      <c r="B7130" s="5">
        <v>0.59370854652264549</v>
      </c>
      <c r="C7130" s="6">
        <v>0.53347378277153557</v>
      </c>
      <c r="D7130" s="6">
        <v>0.35198575150194056</v>
      </c>
      <c r="E7130" s="6">
        <v>0.82364822871348664</v>
      </c>
      <c r="F7130" s="5">
        <v>0.46374932347104458</v>
      </c>
      <c r="G7130" s="5">
        <v>0.23742424242424243</v>
      </c>
    </row>
    <row r="7131" spans="1:7" ht="18.75" customHeight="1">
      <c r="A7131" s="4">
        <v>44129.041666666664</v>
      </c>
      <c r="B7131" s="5">
        <v>0.60176236498010238</v>
      </c>
      <c r="C7131" s="6">
        <v>0.61282771535580527</v>
      </c>
      <c r="D7131" s="6">
        <v>0.37202934765271944</v>
      </c>
      <c r="E7131" s="6">
        <v>0.82392013673088871</v>
      </c>
      <c r="F7131" s="5">
        <v>0.4639410066750857</v>
      </c>
      <c r="G7131" s="5">
        <v>0.24575757575757576</v>
      </c>
    </row>
    <row r="7132" spans="1:7" ht="18.75" customHeight="1">
      <c r="A7132" s="4">
        <v>44129.083333333336</v>
      </c>
      <c r="B7132" s="5">
        <v>0.59344798180784541</v>
      </c>
      <c r="C7132" s="6">
        <v>0.60229400749063666</v>
      </c>
      <c r="D7132" s="6">
        <v>0.37646871178691055</v>
      </c>
      <c r="E7132" s="6">
        <v>0.82096799254195152</v>
      </c>
      <c r="F7132" s="5">
        <v>0.46069366768897707</v>
      </c>
      <c r="G7132" s="5">
        <v>0.24242424242424243</v>
      </c>
    </row>
    <row r="7133" spans="1:7" ht="18.75" customHeight="1">
      <c r="A7133" s="4">
        <v>44129.125</v>
      </c>
      <c r="B7133" s="5">
        <v>0.59553249952624598</v>
      </c>
      <c r="C7133" s="6">
        <v>0.71114232209737827</v>
      </c>
      <c r="D7133" s="6">
        <v>0.36655324578659154</v>
      </c>
      <c r="E7133" s="6">
        <v>0.81242231199502801</v>
      </c>
      <c r="F7133" s="5">
        <v>0.46661329604907092</v>
      </c>
      <c r="G7133" s="5">
        <v>0.24212121212121213</v>
      </c>
    </row>
    <row r="7134" spans="1:7" ht="18.75" customHeight="1">
      <c r="A7134" s="4">
        <v>44129.166666666664</v>
      </c>
      <c r="B7134" s="5">
        <v>0.58354652264544249</v>
      </c>
      <c r="C7134" s="6">
        <v>0.68000936329588013</v>
      </c>
      <c r="D7134" s="6">
        <v>0.38218406082194695</v>
      </c>
      <c r="E7134" s="6">
        <v>0.81180080795525167</v>
      </c>
      <c r="F7134" s="5">
        <v>0.45702913584701427</v>
      </c>
      <c r="G7134" s="5">
        <v>0.24939393939393939</v>
      </c>
    </row>
    <row r="7135" spans="1:7" ht="18.75" customHeight="1">
      <c r="A7135" s="4">
        <v>44129.208333333336</v>
      </c>
      <c r="B7135" s="5">
        <v>0.58143831722569639</v>
      </c>
      <c r="C7135" s="6">
        <v>0.7591292134831461</v>
      </c>
      <c r="D7135" s="6">
        <v>0.40298527300760273</v>
      </c>
      <c r="E7135" s="6">
        <v>0.81350994406463639</v>
      </c>
      <c r="F7135" s="5">
        <v>0.47762944254014073</v>
      </c>
      <c r="G7135" s="5">
        <v>0.28484848484848485</v>
      </c>
    </row>
    <row r="7136" spans="1:7" ht="18.75" customHeight="1">
      <c r="A7136" s="4">
        <v>44129.25</v>
      </c>
      <c r="B7136" s="5">
        <v>0.57430831912071256</v>
      </c>
      <c r="C7136" s="6">
        <v>0.8490168539325843</v>
      </c>
      <c r="D7136" s="6">
        <v>0.41962624275612737</v>
      </c>
      <c r="E7136" s="6">
        <v>0.81191733996270976</v>
      </c>
      <c r="F7136" s="5">
        <v>0.49155466353959948</v>
      </c>
      <c r="G7136" s="5">
        <v>0.33621212121212118</v>
      </c>
    </row>
    <row r="7137" spans="1:7" ht="18.75" customHeight="1">
      <c r="A7137" s="4">
        <v>44129.291666666664</v>
      </c>
      <c r="B7137" s="5">
        <v>0.60576558650748535</v>
      </c>
      <c r="C7137" s="6">
        <v>0.898876404494382</v>
      </c>
      <c r="D7137" s="6">
        <v>0.43192088893614761</v>
      </c>
      <c r="E7137" s="6">
        <v>0.81199502796768175</v>
      </c>
      <c r="F7137" s="5">
        <v>0.51473705574598594</v>
      </c>
      <c r="G7137" s="5">
        <v>0.38272727272727275</v>
      </c>
    </row>
    <row r="7138" spans="1:7" ht="18.75" customHeight="1">
      <c r="A7138" s="4">
        <v>44129.333333333336</v>
      </c>
      <c r="B7138" s="5">
        <v>0.58911313246162589</v>
      </c>
      <c r="C7138" s="6">
        <v>0.88225655430711614</v>
      </c>
      <c r="D7138" s="6">
        <v>0.43241267478334838</v>
      </c>
      <c r="E7138" s="6">
        <v>0.80127408328154137</v>
      </c>
      <c r="F7138" s="5">
        <v>0.51012538336640811</v>
      </c>
      <c r="G7138" s="5">
        <v>0.41575757575757577</v>
      </c>
    </row>
    <row r="7139" spans="1:7" ht="18.75" customHeight="1">
      <c r="A7139" s="4">
        <v>44129.375</v>
      </c>
      <c r="B7139" s="5">
        <v>0.56113795717263593</v>
      </c>
      <c r="C7139" s="6">
        <v>0.88155430711610483</v>
      </c>
      <c r="D7139" s="6">
        <v>0.40876707958955821</v>
      </c>
      <c r="E7139" s="6">
        <v>0.76848974518334368</v>
      </c>
      <c r="F7139" s="5">
        <v>0.50469060075771244</v>
      </c>
      <c r="G7139" s="5">
        <v>0.43318181818181817</v>
      </c>
    </row>
    <row r="7140" spans="1:7" ht="18.75" customHeight="1">
      <c r="A7140" s="4">
        <v>44129.416666666664</v>
      </c>
      <c r="B7140" s="5">
        <v>0.47759143452719349</v>
      </c>
      <c r="C7140" s="6">
        <v>0.79236891385767794</v>
      </c>
      <c r="D7140" s="6">
        <v>0.35821946940294541</v>
      </c>
      <c r="E7140" s="6">
        <v>0.76681945307644495</v>
      </c>
      <c r="F7140" s="5">
        <v>0.46947726862709727</v>
      </c>
      <c r="G7140" s="5">
        <v>0.33787878787878789</v>
      </c>
    </row>
    <row r="7141" spans="1:7" ht="18.75" customHeight="1">
      <c r="A7141" s="4">
        <v>44129.458333333336</v>
      </c>
      <c r="B7141" s="5">
        <v>0.39854557513738864</v>
      </c>
      <c r="C7141" s="6">
        <v>0.8019662921348315</v>
      </c>
      <c r="D7141" s="6">
        <v>0.34042213833802965</v>
      </c>
      <c r="E7141" s="6">
        <v>0.79525326289620879</v>
      </c>
      <c r="F7141" s="5">
        <v>0.40391033736243909</v>
      </c>
      <c r="G7141" s="5">
        <v>0.23545454545454544</v>
      </c>
    </row>
    <row r="7142" spans="1:7" ht="18.75" customHeight="1">
      <c r="A7142" s="4">
        <v>44129.5</v>
      </c>
      <c r="B7142" s="5">
        <v>0.40567557324237258</v>
      </c>
      <c r="C7142" s="6">
        <v>0.84035580524344566</v>
      </c>
      <c r="D7142" s="6">
        <v>0.31914243181455687</v>
      </c>
      <c r="E7142" s="6">
        <v>0.75683654443753889</v>
      </c>
      <c r="F7142" s="5">
        <v>0.36060120873173374</v>
      </c>
      <c r="G7142" s="5">
        <v>0.19166666666666668</v>
      </c>
    </row>
    <row r="7143" spans="1:7" ht="18.75" customHeight="1">
      <c r="A7143" s="4">
        <v>44129.541666666664</v>
      </c>
      <c r="B7143" s="5">
        <v>0.40044059124502557</v>
      </c>
      <c r="C7143" s="6">
        <v>0.84714419475655434</v>
      </c>
      <c r="D7143" s="6">
        <v>0.2826439470466266</v>
      </c>
      <c r="E7143" s="6">
        <v>0.73069453076445001</v>
      </c>
      <c r="F7143" s="5">
        <v>0.34235747790005411</v>
      </c>
      <c r="G7143" s="5">
        <v>0.16151515151515153</v>
      </c>
    </row>
    <row r="7144" spans="1:7" ht="18.75" customHeight="1">
      <c r="A7144" s="4">
        <v>44129.583333333336</v>
      </c>
      <c r="B7144" s="5">
        <v>0.38880992988440399</v>
      </c>
      <c r="C7144" s="6">
        <v>0.8939606741573034</v>
      </c>
      <c r="D7144" s="6">
        <v>0.26921952256898296</v>
      </c>
      <c r="E7144" s="6">
        <v>0.72199347420758231</v>
      </c>
      <c r="F7144" s="5">
        <v>0.31646896987191053</v>
      </c>
      <c r="G7144" s="5">
        <v>0.17499999999999999</v>
      </c>
    </row>
    <row r="7145" spans="1:7" ht="18.75" customHeight="1">
      <c r="A7145" s="4">
        <v>44129.625</v>
      </c>
      <c r="B7145" s="5">
        <v>0.34638525677468257</v>
      </c>
      <c r="C7145" s="6">
        <v>0.85486891385767794</v>
      </c>
      <c r="D7145" s="6">
        <v>0.26489978201924613</v>
      </c>
      <c r="E7145" s="6">
        <v>0.67134089496581728</v>
      </c>
      <c r="F7145" s="5">
        <v>0.27155872271333215</v>
      </c>
      <c r="G7145" s="5">
        <v>0.17045454545454544</v>
      </c>
    </row>
    <row r="7146" spans="1:7" ht="18.75" customHeight="1">
      <c r="A7146" s="4">
        <v>44129.666666666664</v>
      </c>
      <c r="B7146" s="5">
        <v>0.2905296570020845</v>
      </c>
      <c r="C7146" s="6">
        <v>0.8848314606741573</v>
      </c>
      <c r="D7146" s="6">
        <v>0.25594130469456111</v>
      </c>
      <c r="E7146" s="6">
        <v>0.65401646985705408</v>
      </c>
      <c r="F7146" s="5">
        <v>0.24578296951109507</v>
      </c>
      <c r="G7146" s="5">
        <v>0.11333333333333333</v>
      </c>
    </row>
    <row r="7147" spans="1:7" ht="18.75" customHeight="1">
      <c r="A7147" s="4">
        <v>44129.708333333336</v>
      </c>
      <c r="B7147" s="5">
        <v>0.26428368391131324</v>
      </c>
      <c r="C7147" s="6">
        <v>0.86821161048689144</v>
      </c>
      <c r="D7147" s="6">
        <v>0.27710138763357967</v>
      </c>
      <c r="E7147" s="6">
        <v>0.58262119328775641</v>
      </c>
      <c r="F7147" s="5">
        <v>0.23063999639184557</v>
      </c>
      <c r="G7147" s="5">
        <v>7.2272727272727266E-2</v>
      </c>
    </row>
    <row r="7148" spans="1:7" ht="18.75" customHeight="1">
      <c r="A7148" s="4">
        <v>44129.75</v>
      </c>
      <c r="B7148" s="5">
        <v>0.28801876065946558</v>
      </c>
      <c r="C7148" s="6">
        <v>0.81062734082397003</v>
      </c>
      <c r="D7148" s="6">
        <v>0.31559359880908078</v>
      </c>
      <c r="E7148" s="6">
        <v>0.60973430702299569</v>
      </c>
      <c r="F7148" s="5">
        <v>0.23209453364604005</v>
      </c>
      <c r="G7148" s="5">
        <v>8.4393939393939396E-2</v>
      </c>
    </row>
    <row r="7149" spans="1:7" ht="18.75" customHeight="1">
      <c r="A7149" s="4">
        <v>44129.791666666664</v>
      </c>
      <c r="B7149" s="5">
        <v>0.32049459920409323</v>
      </c>
      <c r="C7149" s="6">
        <v>0.78745318352059923</v>
      </c>
      <c r="D7149" s="6">
        <v>0.3329124355361795</v>
      </c>
      <c r="E7149" s="6">
        <v>0.70362026103169673</v>
      </c>
      <c r="F7149" s="5">
        <v>0.24764342413855314</v>
      </c>
      <c r="G7149" s="5">
        <v>9.0151515151515149E-2</v>
      </c>
    </row>
    <row r="7150" spans="1:7" ht="18.75" customHeight="1">
      <c r="A7150" s="4">
        <v>44129.833333333336</v>
      </c>
      <c r="B7150" s="5">
        <v>0.31556755732423725</v>
      </c>
      <c r="C7150" s="6">
        <v>0.6818820224719101</v>
      </c>
      <c r="D7150" s="6">
        <v>0.33254027327343294</v>
      </c>
      <c r="E7150" s="6">
        <v>0.75683654443753889</v>
      </c>
      <c r="F7150" s="5">
        <v>0.23538697456251129</v>
      </c>
      <c r="G7150" s="5">
        <v>0.17393939393939395</v>
      </c>
    </row>
    <row r="7151" spans="1:7" ht="18.75" customHeight="1">
      <c r="A7151" s="4">
        <v>44129.875</v>
      </c>
      <c r="B7151" s="5">
        <v>0.30360526814477923</v>
      </c>
      <c r="C7151" s="6">
        <v>0.66479400749063666</v>
      </c>
      <c r="D7151" s="6">
        <v>0.30278058376309214</v>
      </c>
      <c r="E7151" s="6">
        <v>0.73197638284648847</v>
      </c>
      <c r="F7151" s="5">
        <v>0.23389861086054484</v>
      </c>
      <c r="G7151" s="5">
        <v>0.24893939393939393</v>
      </c>
    </row>
    <row r="7152" spans="1:7" ht="18.75" customHeight="1">
      <c r="A7152" s="4">
        <v>44129.916666666664</v>
      </c>
      <c r="B7152" s="5">
        <v>0.2869291263975744</v>
      </c>
      <c r="C7152" s="6">
        <v>0.72097378277153557</v>
      </c>
      <c r="D7152" s="6">
        <v>0.28883779041948004</v>
      </c>
      <c r="E7152" s="6">
        <v>0.77820074580484777</v>
      </c>
      <c r="F7152" s="5">
        <v>0.2176168139996392</v>
      </c>
      <c r="G7152" s="5">
        <v>0.18181818181818182</v>
      </c>
    </row>
    <row r="7153" spans="1:7" ht="18.75" customHeight="1">
      <c r="A7153" s="4">
        <v>44129.958333333336</v>
      </c>
      <c r="B7153" s="5">
        <v>0.25030794011749102</v>
      </c>
      <c r="C7153" s="6">
        <v>0.61329588014981273</v>
      </c>
      <c r="D7153" s="6">
        <v>0.27760646499016428</v>
      </c>
      <c r="E7153" s="6">
        <v>0.74428993163455559</v>
      </c>
      <c r="F7153" s="5">
        <v>0.2108176979974743</v>
      </c>
      <c r="G7153" s="5">
        <v>9.1060606060606064E-2</v>
      </c>
    </row>
    <row r="7154" spans="1:7" ht="18.75" customHeight="1">
      <c r="A7154" s="4">
        <v>44130</v>
      </c>
      <c r="B7154" s="5">
        <v>0.2272124313056661</v>
      </c>
      <c r="C7154" s="6">
        <v>0.41924157303370785</v>
      </c>
      <c r="D7154" s="6">
        <v>0.2537349141368494</v>
      </c>
      <c r="E7154" s="6">
        <v>0.69390926041019263</v>
      </c>
      <c r="F7154" s="5">
        <v>0.19491926754465091</v>
      </c>
      <c r="G7154" s="5">
        <v>7.2424242424242419E-2</v>
      </c>
    </row>
    <row r="7155" spans="1:7" ht="18.75" customHeight="1">
      <c r="A7155" s="4">
        <v>44130.041666666664</v>
      </c>
      <c r="B7155" s="5">
        <v>0.20466173962478681</v>
      </c>
      <c r="C7155" s="6">
        <v>0.38389513108614232</v>
      </c>
      <c r="D7155" s="6">
        <v>0.19417566058801639</v>
      </c>
      <c r="E7155" s="6">
        <v>0.63921690490988192</v>
      </c>
      <c r="F7155" s="5">
        <v>0.18400460039689698</v>
      </c>
      <c r="G7155" s="5">
        <v>7.636363636363637E-2</v>
      </c>
    </row>
    <row r="7156" spans="1:7" ht="18.75" customHeight="1">
      <c r="A7156" s="4">
        <v>44130.083333333336</v>
      </c>
      <c r="B7156" s="5">
        <v>0.17595224559408754</v>
      </c>
      <c r="C7156" s="6">
        <v>0.31507490636704122</v>
      </c>
      <c r="D7156" s="6">
        <v>0.15858099845818491</v>
      </c>
      <c r="E7156" s="6">
        <v>0.5932644499689248</v>
      </c>
      <c r="F7156" s="5">
        <v>0.18181715677430993</v>
      </c>
      <c r="G7156" s="5">
        <v>5.1363636363636361E-2</v>
      </c>
    </row>
    <row r="7157" spans="1:7" ht="18.75" customHeight="1">
      <c r="A7157" s="4">
        <v>44130.125</v>
      </c>
      <c r="B7157" s="5">
        <v>0.18381656244078073</v>
      </c>
      <c r="C7157" s="6">
        <v>8.2162921348314613E-2</v>
      </c>
      <c r="D7157" s="6">
        <v>0.15343718432665213</v>
      </c>
      <c r="E7157" s="6">
        <v>0.54315568676196391</v>
      </c>
      <c r="F7157" s="5">
        <v>0.16083348367310121</v>
      </c>
      <c r="G7157" s="5">
        <v>6.1969696969696966E-2</v>
      </c>
    </row>
    <row r="7158" spans="1:7" ht="18.75" customHeight="1">
      <c r="A7158" s="4">
        <v>44130.166666666664</v>
      </c>
      <c r="B7158" s="5">
        <v>0.21444476028046239</v>
      </c>
      <c r="C7158" s="6">
        <v>0.1818820224719101</v>
      </c>
      <c r="D7158" s="6">
        <v>0.12794406932851293</v>
      </c>
      <c r="E7158" s="6">
        <v>0.53554226227470481</v>
      </c>
      <c r="F7158" s="5">
        <v>0.15366227674544469</v>
      </c>
      <c r="G7158" s="5">
        <v>0.10348484848484849</v>
      </c>
    </row>
    <row r="7159" spans="1:7" ht="18.75" customHeight="1">
      <c r="A7159" s="4">
        <v>44130.208333333336</v>
      </c>
      <c r="B7159" s="5">
        <v>0.21207599014591624</v>
      </c>
      <c r="C7159" s="6">
        <v>0.14279026217228463</v>
      </c>
      <c r="D7159" s="6">
        <v>0.10489659205699399</v>
      </c>
      <c r="E7159" s="6">
        <v>0.56265537600994409</v>
      </c>
      <c r="F7159" s="5">
        <v>0.17841196103193216</v>
      </c>
      <c r="G7159" s="5">
        <v>0.14515151515151514</v>
      </c>
    </row>
    <row r="7160" spans="1:7" ht="18.75" customHeight="1">
      <c r="A7160" s="4">
        <v>44130.25</v>
      </c>
      <c r="B7160" s="5">
        <v>0.21472901269660793</v>
      </c>
      <c r="C7160" s="6">
        <v>0.175561797752809</v>
      </c>
      <c r="D7160" s="6">
        <v>0.10409910149396566</v>
      </c>
      <c r="E7160" s="6">
        <v>0.65712399005593536</v>
      </c>
      <c r="F7160" s="5">
        <v>0.16856846473029047</v>
      </c>
      <c r="G7160" s="5">
        <v>0.15272727272727274</v>
      </c>
    </row>
    <row r="7161" spans="1:7" ht="18.75" customHeight="1">
      <c r="A7161" s="4">
        <v>44130.291666666664</v>
      </c>
      <c r="B7161" s="5">
        <v>0.25814856926283875</v>
      </c>
      <c r="C7161" s="6">
        <v>0.17462546816479402</v>
      </c>
      <c r="D7161" s="6">
        <v>0.11158222127704823</v>
      </c>
      <c r="E7161" s="6">
        <v>0.6798088875077688</v>
      </c>
      <c r="F7161" s="5">
        <v>0.15756359372181131</v>
      </c>
      <c r="G7161" s="5">
        <v>0.17166666666666666</v>
      </c>
    </row>
    <row r="7162" spans="1:7" ht="18.75" customHeight="1">
      <c r="A7162" s="4">
        <v>44130.333333333336</v>
      </c>
      <c r="B7162" s="5">
        <v>0.29330111805950349</v>
      </c>
      <c r="C7162" s="6">
        <v>0.11352996254681648</v>
      </c>
      <c r="D7162" s="6">
        <v>0.11833430804402148</v>
      </c>
      <c r="E7162" s="6">
        <v>0.54303915475450593</v>
      </c>
      <c r="F7162" s="5">
        <v>0.16010057730470864</v>
      </c>
      <c r="G7162" s="5">
        <v>0.20893939393939395</v>
      </c>
    </row>
    <row r="7163" spans="1:7" ht="18.75" customHeight="1">
      <c r="A7163" s="4">
        <v>44130.375</v>
      </c>
      <c r="B7163" s="5">
        <v>0.28702387720295625</v>
      </c>
      <c r="C7163" s="6">
        <v>0.17275280898876405</v>
      </c>
      <c r="D7163" s="6">
        <v>9.8237545855707376E-2</v>
      </c>
      <c r="E7163" s="6">
        <v>0.54890459912989431</v>
      </c>
      <c r="F7163" s="5">
        <v>0.16321261049972938</v>
      </c>
      <c r="G7163" s="5">
        <v>0.29696969696969699</v>
      </c>
    </row>
    <row r="7164" spans="1:7" ht="18.75" customHeight="1">
      <c r="A7164" s="4">
        <v>44130.416666666664</v>
      </c>
      <c r="B7164" s="5">
        <v>0.30940875497441728</v>
      </c>
      <c r="C7164" s="6">
        <v>0.20154494382022473</v>
      </c>
      <c r="D7164" s="6">
        <v>7.7223669519910679E-2</v>
      </c>
      <c r="E7164" s="6">
        <v>0.54202921068986953</v>
      </c>
      <c r="F7164" s="5">
        <v>0.14951289915208371</v>
      </c>
      <c r="G7164" s="5">
        <v>0.36121212121212121</v>
      </c>
    </row>
    <row r="7165" spans="1:7" ht="18.75" customHeight="1">
      <c r="A7165" s="4">
        <v>44130.458333333336</v>
      </c>
      <c r="B7165" s="5">
        <v>0.34311635398900892</v>
      </c>
      <c r="C7165" s="6">
        <v>9.878277153558053E-2</v>
      </c>
      <c r="D7165" s="6">
        <v>6.1047902599819237E-2</v>
      </c>
      <c r="E7165" s="6">
        <v>0.61148228713486641</v>
      </c>
      <c r="F7165" s="5">
        <v>0.15696599314450657</v>
      </c>
      <c r="G7165" s="5">
        <v>0.33484848484848484</v>
      </c>
    </row>
    <row r="7166" spans="1:7" ht="18.75" customHeight="1">
      <c r="A7166" s="4">
        <v>44130.5</v>
      </c>
      <c r="B7166" s="5">
        <v>0.35744741330301305</v>
      </c>
      <c r="C7166" s="6">
        <v>7.5608614232209742E-2</v>
      </c>
      <c r="D7166" s="6">
        <v>5.6382582806103462E-2</v>
      </c>
      <c r="E7166" s="6">
        <v>0.67584679925419511</v>
      </c>
      <c r="F7166" s="5">
        <v>0.19346473029045644</v>
      </c>
      <c r="G7166" s="5">
        <v>0.34060606060606058</v>
      </c>
    </row>
    <row r="7167" spans="1:7" ht="18.75" customHeight="1">
      <c r="A7167" s="4">
        <v>44130.541666666664</v>
      </c>
      <c r="B7167" s="5">
        <v>0.34595887815046428</v>
      </c>
      <c r="C7167" s="6">
        <v>0.10603932584269662</v>
      </c>
      <c r="D7167" s="6">
        <v>4.9670370567281623E-2</v>
      </c>
      <c r="E7167" s="6">
        <v>0.67382691112492232</v>
      </c>
      <c r="F7167" s="5">
        <v>0.21303896806783329</v>
      </c>
      <c r="G7167" s="5">
        <v>0.31333333333333335</v>
      </c>
    </row>
    <row r="7168" spans="1:7" ht="18.75" customHeight="1">
      <c r="A7168" s="4">
        <v>44130.583333333336</v>
      </c>
      <c r="B7168" s="5">
        <v>0.32352662497631229</v>
      </c>
      <c r="C7168" s="6">
        <v>6.7883895131086142E-2</v>
      </c>
      <c r="D7168" s="6">
        <v>5.5173055452177149E-2</v>
      </c>
      <c r="E7168" s="6">
        <v>0.72572249844623993</v>
      </c>
      <c r="F7168" s="5">
        <v>0.21284728486379217</v>
      </c>
      <c r="G7168" s="5">
        <v>0.28606060606060607</v>
      </c>
    </row>
    <row r="7169" spans="1:7" ht="18.75" customHeight="1">
      <c r="A7169" s="4">
        <v>44130.625</v>
      </c>
      <c r="B7169" s="5">
        <v>0.29474606784157664</v>
      </c>
      <c r="C7169" s="6">
        <v>4.0730337078651688E-2</v>
      </c>
      <c r="D7169" s="6">
        <v>7.0219044074645118E-2</v>
      </c>
      <c r="E7169" s="6">
        <v>0.73015071472964577</v>
      </c>
      <c r="F7169" s="5">
        <v>0.21146040050514162</v>
      </c>
      <c r="G7169" s="5">
        <v>0.24303030303030304</v>
      </c>
    </row>
    <row r="7170" spans="1:7" ht="18.75" customHeight="1">
      <c r="A7170" s="4">
        <v>44130.666666666664</v>
      </c>
      <c r="B7170" s="5">
        <v>0.28001231760469963</v>
      </c>
      <c r="C7170" s="6">
        <v>0.12991573033707865</v>
      </c>
      <c r="D7170" s="6">
        <v>6.1287149768727733E-2</v>
      </c>
      <c r="E7170" s="6">
        <v>0.68858763206960849</v>
      </c>
      <c r="F7170" s="5">
        <v>0.20718699260328341</v>
      </c>
      <c r="G7170" s="5">
        <v>0.23848484848484849</v>
      </c>
    </row>
    <row r="7171" spans="1:7" ht="18.75" customHeight="1">
      <c r="A7171" s="4">
        <v>44130.708333333336</v>
      </c>
      <c r="B7171" s="5">
        <v>0.27176899753647904</v>
      </c>
      <c r="C7171" s="6">
        <v>0.16268726591760299</v>
      </c>
      <c r="D7171" s="6">
        <v>6.5686639374767403E-2</v>
      </c>
      <c r="E7171" s="6">
        <v>0.72137197016780608</v>
      </c>
      <c r="F7171" s="5">
        <v>0.22001849179144867</v>
      </c>
      <c r="G7171" s="5">
        <v>0.21727272727272728</v>
      </c>
    </row>
    <row r="7172" spans="1:7" ht="18.75" customHeight="1">
      <c r="A7172" s="4">
        <v>44130.75</v>
      </c>
      <c r="B7172" s="5">
        <v>0.30538184574568883</v>
      </c>
      <c r="C7172" s="6">
        <v>9.5973782771535579E-2</v>
      </c>
      <c r="D7172" s="6">
        <v>8.0068052528045081E-2</v>
      </c>
      <c r="E7172" s="6">
        <v>0.70812616532007455</v>
      </c>
      <c r="F7172" s="5">
        <v>0.23622136027421975</v>
      </c>
      <c r="G7172" s="5">
        <v>0.21242424242424243</v>
      </c>
    </row>
    <row r="7173" spans="1:7" ht="18.75" customHeight="1">
      <c r="A7173" s="4">
        <v>44130.791666666664</v>
      </c>
      <c r="B7173" s="5">
        <v>0.36739624786810687</v>
      </c>
      <c r="C7173" s="6">
        <v>8.2865168539325837E-2</v>
      </c>
      <c r="D7173" s="6">
        <v>0.10784730714019884</v>
      </c>
      <c r="E7173" s="6">
        <v>0.73640459912989431</v>
      </c>
      <c r="F7173" s="5">
        <v>0.27454672559985566</v>
      </c>
      <c r="G7173" s="5">
        <v>0.23272727272727273</v>
      </c>
    </row>
    <row r="7174" spans="1:7" ht="18.75" customHeight="1">
      <c r="A7174" s="4">
        <v>44130.833333333336</v>
      </c>
      <c r="B7174" s="5">
        <v>0.44345745688838356</v>
      </c>
      <c r="C7174" s="6">
        <v>7.8651685393258425E-2</v>
      </c>
      <c r="D7174" s="6">
        <v>0.14845286830772503</v>
      </c>
      <c r="E7174" s="6">
        <v>0.78371659415786199</v>
      </c>
      <c r="F7174" s="5">
        <v>0.31901722893739853</v>
      </c>
      <c r="G7174" s="5">
        <v>0.28242424242424241</v>
      </c>
    </row>
    <row r="7175" spans="1:7" ht="18.75" customHeight="1">
      <c r="A7175" s="4">
        <v>44130.875</v>
      </c>
      <c r="B7175" s="5">
        <v>0.47662023877202958</v>
      </c>
      <c r="C7175" s="6">
        <v>6.7181647940074904E-2</v>
      </c>
      <c r="D7175" s="6">
        <v>0.17690998989845286</v>
      </c>
      <c r="E7175" s="6">
        <v>0.80038067122436296</v>
      </c>
      <c r="F7175" s="5">
        <v>0.36809940465451924</v>
      </c>
      <c r="G7175" s="5">
        <v>0.30787878787878786</v>
      </c>
    </row>
    <row r="7176" spans="1:7" ht="18.75" customHeight="1">
      <c r="A7176" s="4">
        <v>44130.916666666664</v>
      </c>
      <c r="B7176" s="5">
        <v>0.46487113890468068</v>
      </c>
      <c r="C7176" s="6">
        <v>0.12148876404494383</v>
      </c>
      <c r="D7176" s="6">
        <v>0.19748524642458398</v>
      </c>
      <c r="E7176" s="6">
        <v>0.74145431945307649</v>
      </c>
      <c r="F7176" s="5">
        <v>0.3891732816164532</v>
      </c>
      <c r="G7176" s="5">
        <v>0.30106060606060608</v>
      </c>
    </row>
    <row r="7177" spans="1:7" ht="18.75" customHeight="1">
      <c r="A7177" s="4">
        <v>44130.958333333336</v>
      </c>
      <c r="B7177" s="5">
        <v>0.43834091339776388</v>
      </c>
      <c r="C7177" s="6">
        <v>0.20575842696629212</v>
      </c>
      <c r="D7177" s="6">
        <v>0.22287202934765271</v>
      </c>
      <c r="E7177" s="6">
        <v>0.71531230577998761</v>
      </c>
      <c r="F7177" s="5">
        <v>0.37988228396175355</v>
      </c>
      <c r="G7177" s="5">
        <v>0.27606060606060606</v>
      </c>
    </row>
    <row r="7178" spans="1:7" ht="18.75" customHeight="1">
      <c r="A7178" s="4">
        <v>44131</v>
      </c>
      <c r="B7178" s="5">
        <v>0.42078832670077698</v>
      </c>
      <c r="C7178" s="6">
        <v>0.34737827715355807</v>
      </c>
      <c r="D7178" s="6">
        <v>0.24328778776117815</v>
      </c>
      <c r="E7178" s="6">
        <v>0.764449968924798</v>
      </c>
      <c r="F7178" s="5">
        <v>0.37985973299657227</v>
      </c>
      <c r="G7178" s="5">
        <v>0.28439393939393942</v>
      </c>
    </row>
    <row r="7179" spans="1:7" ht="18.75" customHeight="1">
      <c r="A7179" s="4">
        <v>44131.041666666664</v>
      </c>
      <c r="B7179" s="5">
        <v>0.41147906007201063</v>
      </c>
      <c r="C7179" s="6">
        <v>0.48384831460674155</v>
      </c>
      <c r="D7179" s="6">
        <v>0.25321654527088094</v>
      </c>
      <c r="E7179" s="6">
        <v>0.78161901802361711</v>
      </c>
      <c r="F7179" s="5">
        <v>0.38226141078838172</v>
      </c>
      <c r="G7179" s="5">
        <v>0.28712121212121211</v>
      </c>
    </row>
    <row r="7180" spans="1:7" ht="18.75" customHeight="1">
      <c r="A7180" s="4">
        <v>44131.083333333336</v>
      </c>
      <c r="B7180" s="5">
        <v>0.41496115216979346</v>
      </c>
      <c r="C7180" s="6">
        <v>0.4627808988764045</v>
      </c>
      <c r="D7180" s="6">
        <v>0.24334095379871337</v>
      </c>
      <c r="E7180" s="6">
        <v>0.78872747047855807</v>
      </c>
      <c r="F7180" s="5">
        <v>0.38403166155511453</v>
      </c>
      <c r="G7180" s="5">
        <v>0.28257575757575759</v>
      </c>
    </row>
    <row r="7181" spans="1:7" ht="18.75" customHeight="1">
      <c r="A7181" s="4">
        <v>44131.125</v>
      </c>
      <c r="B7181" s="5">
        <v>0.38942581011938604</v>
      </c>
      <c r="C7181" s="6">
        <v>0.36259363295880148</v>
      </c>
      <c r="D7181" s="6">
        <v>0.2495480886809506</v>
      </c>
      <c r="E7181" s="6">
        <v>0.79801118707271601</v>
      </c>
      <c r="F7181" s="5">
        <v>0.37836009381201513</v>
      </c>
      <c r="G7181" s="5">
        <v>0.28575757575757577</v>
      </c>
    </row>
    <row r="7182" spans="1:7" ht="18.75" customHeight="1">
      <c r="A7182" s="4">
        <v>44131.166666666664</v>
      </c>
      <c r="B7182" s="5">
        <v>0.36633030130756111</v>
      </c>
      <c r="C7182" s="6">
        <v>0.3237359550561798</v>
      </c>
      <c r="D7182" s="6">
        <v>0.25221968206709555</v>
      </c>
      <c r="E7182" s="6">
        <v>0.66970944686140454</v>
      </c>
      <c r="F7182" s="5">
        <v>0.35179505682843226</v>
      </c>
      <c r="G7182" s="5">
        <v>0.26500000000000001</v>
      </c>
    </row>
    <row r="7183" spans="1:7" ht="18.75" customHeight="1">
      <c r="A7183" s="4">
        <v>44131.208333333336</v>
      </c>
      <c r="B7183" s="5">
        <v>0.35432063672541214</v>
      </c>
      <c r="C7183" s="6">
        <v>0.36259363295880148</v>
      </c>
      <c r="D7183" s="6">
        <v>0.27206390557711735</v>
      </c>
      <c r="E7183" s="6">
        <v>0.78068676196395281</v>
      </c>
      <c r="F7183" s="5">
        <v>0.35026159119610317</v>
      </c>
      <c r="G7183" s="5">
        <v>0.25106060606060604</v>
      </c>
    </row>
    <row r="7184" spans="1:7" ht="18.75" customHeight="1">
      <c r="A7184" s="4">
        <v>44131.25</v>
      </c>
      <c r="B7184" s="5">
        <v>0.33818931210915293</v>
      </c>
      <c r="C7184" s="6">
        <v>0.51942883895131087</v>
      </c>
      <c r="D7184" s="6">
        <v>0.28458450741666225</v>
      </c>
      <c r="E7184" s="6">
        <v>0.79393256681168423</v>
      </c>
      <c r="F7184" s="5">
        <v>0.34210941728305971</v>
      </c>
      <c r="G7184" s="5">
        <v>0.26712121212121215</v>
      </c>
    </row>
    <row r="7185" spans="1:7" ht="18.75" customHeight="1">
      <c r="A7185" s="4">
        <v>44131.291666666664</v>
      </c>
      <c r="B7185" s="5">
        <v>0.34252416145537234</v>
      </c>
      <c r="C7185" s="6">
        <v>0.5758426966292135</v>
      </c>
      <c r="D7185" s="6">
        <v>0.29715827529374234</v>
      </c>
      <c r="E7185" s="6">
        <v>0.73415164698570545</v>
      </c>
      <c r="F7185" s="5">
        <v>0.35122000721630886</v>
      </c>
      <c r="G7185" s="5">
        <v>0.28348484848484851</v>
      </c>
    </row>
    <row r="7186" spans="1:7" ht="18.75" customHeight="1">
      <c r="A7186" s="4">
        <v>44131.333333333336</v>
      </c>
      <c r="B7186" s="5">
        <v>0.35687890847072201</v>
      </c>
      <c r="C7186" s="6">
        <v>0.5737359550561798</v>
      </c>
      <c r="D7186" s="6">
        <v>0.29584241586474558</v>
      </c>
      <c r="E7186" s="6">
        <v>0.73465661901802359</v>
      </c>
      <c r="F7186" s="5">
        <v>0.34438706476637199</v>
      </c>
      <c r="G7186" s="5">
        <v>0.30196969696969694</v>
      </c>
    </row>
    <row r="7187" spans="1:7" ht="18.75" customHeight="1">
      <c r="A7187" s="4">
        <v>44131.375</v>
      </c>
      <c r="B7187" s="5">
        <v>0.36322721243130568</v>
      </c>
      <c r="C7187" s="6">
        <v>0.54868913857677903</v>
      </c>
      <c r="D7187" s="6">
        <v>0.26529852730076026</v>
      </c>
      <c r="E7187" s="6">
        <v>0.73294748290863887</v>
      </c>
      <c r="F7187" s="5">
        <v>0.34513124661735523</v>
      </c>
      <c r="G7187" s="5">
        <v>0.25545454545454543</v>
      </c>
    </row>
    <row r="7188" spans="1:7" ht="18.75" customHeight="1">
      <c r="A7188" s="4">
        <v>44131.416666666664</v>
      </c>
      <c r="B7188" s="5">
        <v>0.39267102520371422</v>
      </c>
      <c r="C7188" s="6">
        <v>0.57209737827715357</v>
      </c>
      <c r="D7188" s="6">
        <v>0.2334387793077782</v>
      </c>
      <c r="E7188" s="6">
        <v>0.73259788688626482</v>
      </c>
      <c r="F7188" s="5">
        <v>0.36556242107162185</v>
      </c>
      <c r="G7188" s="5">
        <v>0.17060606060606059</v>
      </c>
    </row>
    <row r="7189" spans="1:7" ht="18.75" customHeight="1">
      <c r="A7189" s="4">
        <v>44131.458333333336</v>
      </c>
      <c r="B7189" s="5">
        <v>0.43303486829638049</v>
      </c>
      <c r="C7189" s="6">
        <v>0.61844569288389517</v>
      </c>
      <c r="D7189" s="6">
        <v>0.24509543303737572</v>
      </c>
      <c r="E7189" s="6">
        <v>0.73119950279676815</v>
      </c>
      <c r="F7189" s="5">
        <v>0.37573290636839257</v>
      </c>
      <c r="G7189" s="5">
        <v>0.1440909090909091</v>
      </c>
    </row>
    <row r="7190" spans="1:7" ht="18.75" customHeight="1">
      <c r="A7190" s="4">
        <v>44131.5</v>
      </c>
      <c r="B7190" s="5">
        <v>0.46193386393784347</v>
      </c>
      <c r="C7190" s="6">
        <v>0.56062734082397003</v>
      </c>
      <c r="D7190" s="6">
        <v>0.26624222446701046</v>
      </c>
      <c r="E7190" s="6">
        <v>0.72467371037911743</v>
      </c>
      <c r="F7190" s="5">
        <v>0.38147212700703592</v>
      </c>
      <c r="G7190" s="5">
        <v>0.18833333333333332</v>
      </c>
    </row>
    <row r="7191" spans="1:7" ht="18.75" customHeight="1">
      <c r="A7191" s="4">
        <v>44131.541666666664</v>
      </c>
      <c r="B7191" s="5">
        <v>0.47640704945992041</v>
      </c>
      <c r="C7191" s="6">
        <v>0.62968164794007486</v>
      </c>
      <c r="D7191" s="6">
        <v>0.28890424796639907</v>
      </c>
      <c r="E7191" s="6">
        <v>0.71709912989434432</v>
      </c>
      <c r="F7191" s="5">
        <v>0.38405421252029587</v>
      </c>
      <c r="G7191" s="5">
        <v>0.2087878787878788</v>
      </c>
    </row>
    <row r="7192" spans="1:7" ht="18.75" customHeight="1">
      <c r="A7192" s="4">
        <v>44131.583333333336</v>
      </c>
      <c r="B7192" s="5">
        <v>0.48093140041690352</v>
      </c>
      <c r="C7192" s="6">
        <v>0.69218164794007486</v>
      </c>
      <c r="D7192" s="6">
        <v>0.29574937529905898</v>
      </c>
      <c r="E7192" s="6">
        <v>0.67607986326911129</v>
      </c>
      <c r="F7192" s="5">
        <v>0.38353554032112575</v>
      </c>
      <c r="G7192" s="5">
        <v>0.19515151515151516</v>
      </c>
    </row>
    <row r="7193" spans="1:7" ht="18.75" customHeight="1">
      <c r="A7193" s="4">
        <v>44131.625</v>
      </c>
      <c r="B7193" s="5">
        <v>0.50426378624218304</v>
      </c>
      <c r="C7193" s="6">
        <v>0.74344569288389517</v>
      </c>
      <c r="D7193" s="6">
        <v>0.28734914136849382</v>
      </c>
      <c r="E7193" s="6">
        <v>0.71612802983219392</v>
      </c>
      <c r="F7193" s="5">
        <v>0.37665749594082626</v>
      </c>
      <c r="G7193" s="5">
        <v>0.19378787878787879</v>
      </c>
    </row>
    <row r="7194" spans="1:7" ht="18.75" customHeight="1">
      <c r="A7194" s="4">
        <v>44131.666666666664</v>
      </c>
      <c r="B7194" s="5">
        <v>0.48398711389046806</v>
      </c>
      <c r="C7194" s="6">
        <v>0.64091760299625467</v>
      </c>
      <c r="D7194" s="6">
        <v>0.28867829230687436</v>
      </c>
      <c r="E7194" s="6">
        <v>0.75407862026103167</v>
      </c>
      <c r="F7194" s="5">
        <v>0.365133952733177</v>
      </c>
      <c r="G7194" s="5">
        <v>0.17151515151515151</v>
      </c>
    </row>
    <row r="7195" spans="1:7" ht="18.75" customHeight="1">
      <c r="A7195" s="4">
        <v>44131.708333333336</v>
      </c>
      <c r="B7195" s="5">
        <v>0.48690070115595985</v>
      </c>
      <c r="C7195" s="6">
        <v>0.7212078651685393</v>
      </c>
      <c r="D7195" s="6">
        <v>0.29523100643309053</v>
      </c>
      <c r="E7195" s="6">
        <v>0.78239589807333743</v>
      </c>
      <c r="F7195" s="5">
        <v>0.37204582356124843</v>
      </c>
      <c r="G7195" s="5">
        <v>0.18878787878787878</v>
      </c>
    </row>
    <row r="7196" spans="1:7" ht="18.75" customHeight="1">
      <c r="A7196" s="4">
        <v>44131.75</v>
      </c>
      <c r="B7196" s="5">
        <v>0.53373128671593706</v>
      </c>
      <c r="C7196" s="6">
        <v>0.88178838951310856</v>
      </c>
      <c r="D7196" s="6">
        <v>0.35544154394173</v>
      </c>
      <c r="E7196" s="6">
        <v>0.80931479179614663</v>
      </c>
      <c r="F7196" s="5">
        <v>0.3830732455349089</v>
      </c>
      <c r="G7196" s="5">
        <v>0.26075757575757574</v>
      </c>
    </row>
    <row r="7197" spans="1:7" ht="18.75" customHeight="1">
      <c r="A7197" s="4">
        <v>44131.791666666664</v>
      </c>
      <c r="B7197" s="5">
        <v>0.60567083570210345</v>
      </c>
      <c r="C7197" s="6">
        <v>0.91690074906367036</v>
      </c>
      <c r="D7197" s="6">
        <v>0.41240895316072096</v>
      </c>
      <c r="E7197" s="6">
        <v>0.80779987569919209</v>
      </c>
      <c r="F7197" s="5">
        <v>0.42200748692044021</v>
      </c>
      <c r="G7197" s="5">
        <v>0.37439393939393939</v>
      </c>
    </row>
    <row r="7198" spans="1:7" ht="18.75" customHeight="1">
      <c r="A7198" s="4">
        <v>44131.833333333336</v>
      </c>
      <c r="B7198" s="5">
        <v>0.67358347545954145</v>
      </c>
      <c r="C7198" s="6">
        <v>0.89840823970037453</v>
      </c>
      <c r="D7198" s="6">
        <v>0.4620128661810835</v>
      </c>
      <c r="E7198" s="6">
        <v>0.81172311995027968</v>
      </c>
      <c r="F7198" s="5">
        <v>0.4711573155331048</v>
      </c>
      <c r="G7198" s="5">
        <v>0.45393939393939392</v>
      </c>
    </row>
    <row r="7199" spans="1:7" ht="18.75" customHeight="1">
      <c r="A7199" s="4">
        <v>44131.875</v>
      </c>
      <c r="B7199" s="5">
        <v>0.71894542353610003</v>
      </c>
      <c r="C7199" s="6">
        <v>0.89419475655430714</v>
      </c>
      <c r="D7199" s="6">
        <v>0.48333244723270774</v>
      </c>
      <c r="E7199" s="6">
        <v>0.80477004350528281</v>
      </c>
      <c r="F7199" s="5">
        <v>0.50926844668951832</v>
      </c>
      <c r="G7199" s="5">
        <v>0.51984848484848489</v>
      </c>
    </row>
    <row r="7200" spans="1:7" ht="18.75" customHeight="1">
      <c r="A7200" s="4">
        <v>44131.916666666664</v>
      </c>
      <c r="B7200" s="5">
        <v>0.72401459162402881</v>
      </c>
      <c r="C7200" s="6">
        <v>0.90917602996254676</v>
      </c>
      <c r="D7200" s="6">
        <v>0.50572864054442024</v>
      </c>
      <c r="E7200" s="6">
        <v>0.76503262896208823</v>
      </c>
      <c r="F7200" s="5">
        <v>0.53535991340429367</v>
      </c>
      <c r="G7200" s="5">
        <v>0.5945454545454546</v>
      </c>
    </row>
    <row r="7201" spans="1:7" ht="18.75" customHeight="1">
      <c r="A7201" s="4">
        <v>44131.958333333336</v>
      </c>
      <c r="B7201" s="5">
        <v>0.69127818836460109</v>
      </c>
      <c r="C7201" s="6">
        <v>0.8946629213483146</v>
      </c>
      <c r="D7201" s="6">
        <v>0.51476686692540807</v>
      </c>
      <c r="E7201" s="6">
        <v>0.73725916718458673</v>
      </c>
      <c r="F7201" s="5">
        <v>0.54728937398520661</v>
      </c>
      <c r="G7201" s="5">
        <v>0.64075757575757575</v>
      </c>
    </row>
    <row r="7202" spans="1:7" ht="18.75" customHeight="1">
      <c r="A7202" s="4">
        <v>44132</v>
      </c>
      <c r="B7202" s="5">
        <v>0.67943433769187034</v>
      </c>
      <c r="C7202" s="6">
        <v>0.88764044943820219</v>
      </c>
      <c r="D7202" s="6">
        <v>0.5282444574405869</v>
      </c>
      <c r="E7202" s="6">
        <v>0.73500621504039776</v>
      </c>
      <c r="F7202" s="5">
        <v>0.55307369655421257</v>
      </c>
      <c r="G7202" s="5">
        <v>0.62939393939393939</v>
      </c>
    </row>
    <row r="7203" spans="1:7" ht="18.75" customHeight="1">
      <c r="A7203" s="4">
        <v>44132.041666666664</v>
      </c>
      <c r="B7203" s="5">
        <v>0.65754690164866403</v>
      </c>
      <c r="C7203" s="6">
        <v>0.93515917602996257</v>
      </c>
      <c r="D7203" s="6">
        <v>0.54221383380296662</v>
      </c>
      <c r="E7203" s="6">
        <v>0.7326755748912368</v>
      </c>
      <c r="F7203" s="5">
        <v>0.55513710986830234</v>
      </c>
      <c r="G7203" s="5">
        <v>0.59030303030303033</v>
      </c>
    </row>
    <row r="7204" spans="1:7" ht="18.75" customHeight="1">
      <c r="A7204" s="4">
        <v>44132.083333333336</v>
      </c>
      <c r="B7204" s="5">
        <v>0.60138336175857499</v>
      </c>
      <c r="C7204" s="6">
        <v>0.93375468164794007</v>
      </c>
      <c r="D7204" s="6">
        <v>0.54810197245999259</v>
      </c>
      <c r="E7204" s="6">
        <v>0.73578309509011808</v>
      </c>
      <c r="F7204" s="5">
        <v>0.55683970773949121</v>
      </c>
      <c r="G7204" s="5">
        <v>0.52893939393939393</v>
      </c>
    </row>
    <row r="7205" spans="1:7" ht="18.75" customHeight="1">
      <c r="A7205" s="4">
        <v>44132.125</v>
      </c>
      <c r="B7205" s="5">
        <v>0.53638430926662872</v>
      </c>
      <c r="C7205" s="6">
        <v>0.92088014981273403</v>
      </c>
      <c r="D7205" s="6">
        <v>0.55364453187303952</v>
      </c>
      <c r="E7205" s="6">
        <v>0.73294748290863887</v>
      </c>
      <c r="F7205" s="5">
        <v>0.53134584160202059</v>
      </c>
      <c r="G7205" s="5">
        <v>0.50287878787878793</v>
      </c>
    </row>
    <row r="7206" spans="1:7" ht="18.75" customHeight="1">
      <c r="A7206" s="4">
        <v>44132.166666666664</v>
      </c>
      <c r="B7206" s="5">
        <v>0.459754595414061</v>
      </c>
      <c r="C7206" s="6">
        <v>0.9466292134831461</v>
      </c>
      <c r="D7206" s="6">
        <v>0.54590887341166461</v>
      </c>
      <c r="E7206" s="6">
        <v>0.77023772529521439</v>
      </c>
      <c r="F7206" s="5">
        <v>0.49898520656684109</v>
      </c>
      <c r="G7206" s="5">
        <v>0.50227272727272732</v>
      </c>
    </row>
    <row r="7207" spans="1:7" ht="18.75" customHeight="1">
      <c r="A7207" s="4">
        <v>44132.208333333336</v>
      </c>
      <c r="B7207" s="5">
        <v>0.38817036194807658</v>
      </c>
      <c r="C7207" s="6">
        <v>0.95318352059925093</v>
      </c>
      <c r="D7207" s="6">
        <v>0.51386304428730922</v>
      </c>
      <c r="E7207" s="6">
        <v>0.78806712243629584</v>
      </c>
      <c r="F7207" s="5">
        <v>0.44617084611221358</v>
      </c>
      <c r="G7207" s="5">
        <v>0.48075757575757577</v>
      </c>
    </row>
    <row r="7208" spans="1:7" ht="18.75" customHeight="1">
      <c r="A7208" s="4">
        <v>44132.25</v>
      </c>
      <c r="B7208" s="5">
        <v>0.36064525298465039</v>
      </c>
      <c r="C7208" s="6">
        <v>0.95529026217228463</v>
      </c>
      <c r="D7208" s="6">
        <v>0.48075389441224947</v>
      </c>
      <c r="E7208" s="6">
        <v>0.78853325046612799</v>
      </c>
      <c r="F7208" s="5">
        <v>0.39556648024535451</v>
      </c>
      <c r="G7208" s="5">
        <v>0.49015151515151517</v>
      </c>
    </row>
    <row r="7209" spans="1:7" ht="18.75" customHeight="1">
      <c r="A7209" s="4">
        <v>44132.291666666664</v>
      </c>
      <c r="B7209" s="5">
        <v>0.35119386014781123</v>
      </c>
      <c r="C7209" s="6">
        <v>0.9571629213483146</v>
      </c>
      <c r="D7209" s="6">
        <v>0.42563400499760751</v>
      </c>
      <c r="E7209" s="6">
        <v>0.81040242386575512</v>
      </c>
      <c r="F7209" s="5">
        <v>0.37052363341151001</v>
      </c>
      <c r="G7209" s="5">
        <v>0.50348484848484854</v>
      </c>
    </row>
    <row r="7210" spans="1:7" ht="18.75" customHeight="1">
      <c r="A7210" s="4">
        <v>44132.333333333336</v>
      </c>
      <c r="B7210" s="5">
        <v>0.33529941254500661</v>
      </c>
      <c r="C7210" s="6">
        <v>0.95131086142322097</v>
      </c>
      <c r="D7210" s="6">
        <v>0.38835132117603277</v>
      </c>
      <c r="E7210" s="6">
        <v>0.80511963952765697</v>
      </c>
      <c r="F7210" s="5">
        <v>0.35856034638282519</v>
      </c>
      <c r="G7210" s="5">
        <v>0.47348484848484851</v>
      </c>
    </row>
    <row r="7211" spans="1:7" ht="18.75" customHeight="1">
      <c r="A7211" s="4">
        <v>44132.375</v>
      </c>
      <c r="B7211" s="5">
        <v>0.30592666287663445</v>
      </c>
      <c r="C7211" s="6">
        <v>0.952247191011236</v>
      </c>
      <c r="D7211" s="6">
        <v>0.33133074591950662</v>
      </c>
      <c r="E7211" s="6">
        <v>0.79098042262274704</v>
      </c>
      <c r="F7211" s="5">
        <v>0.33860274219736602</v>
      </c>
      <c r="G7211" s="5">
        <v>0.48803030303030304</v>
      </c>
    </row>
    <row r="7212" spans="1:7" ht="18.75" customHeight="1">
      <c r="A7212" s="4">
        <v>44132.416666666664</v>
      </c>
      <c r="B7212" s="5">
        <v>0.33714705324995264</v>
      </c>
      <c r="C7212" s="6">
        <v>0.9143258426966292</v>
      </c>
      <c r="D7212" s="6">
        <v>0.29380881492902333</v>
      </c>
      <c r="E7212" s="6">
        <v>0.70855344934742071</v>
      </c>
      <c r="F7212" s="5">
        <v>0.30972623128269888</v>
      </c>
      <c r="G7212" s="5">
        <v>0.49287878787878786</v>
      </c>
    </row>
    <row r="7213" spans="1:7" ht="18.75" customHeight="1">
      <c r="A7213" s="4">
        <v>44132.458333333336</v>
      </c>
      <c r="B7213" s="5">
        <v>0.43258480197081678</v>
      </c>
      <c r="C7213" s="6">
        <v>0.81343632958801493</v>
      </c>
      <c r="D7213" s="6">
        <v>0.26213514806741456</v>
      </c>
      <c r="E7213" s="6">
        <v>0.75889527656929767</v>
      </c>
      <c r="F7213" s="5">
        <v>0.31226321486559627</v>
      </c>
      <c r="G7213" s="5">
        <v>0.49424242424242426</v>
      </c>
    </row>
    <row r="7214" spans="1:7" ht="18.75" customHeight="1">
      <c r="A7214" s="4">
        <v>44132.5</v>
      </c>
      <c r="B7214" s="5">
        <v>0.52565378055713474</v>
      </c>
      <c r="C7214" s="6">
        <v>0.6306179775280899</v>
      </c>
      <c r="D7214" s="6">
        <v>0.24893667924929555</v>
      </c>
      <c r="E7214" s="6">
        <v>0.7057566811684276</v>
      </c>
      <c r="F7214" s="5">
        <v>0.34748782247880211</v>
      </c>
      <c r="G7214" s="5">
        <v>0.49651515151515152</v>
      </c>
    </row>
    <row r="7215" spans="1:7" ht="18.75" customHeight="1">
      <c r="A7215" s="4">
        <v>44132.541666666664</v>
      </c>
      <c r="B7215" s="5">
        <v>0.58465984460867915</v>
      </c>
      <c r="C7215" s="6">
        <v>0.5077247191011236</v>
      </c>
      <c r="D7215" s="6">
        <v>0.24936200754957732</v>
      </c>
      <c r="E7215" s="6">
        <v>0.62783561218147921</v>
      </c>
      <c r="F7215" s="5">
        <v>0.41029226050874978</v>
      </c>
      <c r="G7215" s="5">
        <v>0.51621212121212123</v>
      </c>
    </row>
    <row r="7216" spans="1:7" ht="18.75" customHeight="1">
      <c r="A7216" s="4">
        <v>44132.583333333336</v>
      </c>
      <c r="B7216" s="5">
        <v>0.60794485503126772</v>
      </c>
      <c r="C7216" s="6">
        <v>0.39723782771535582</v>
      </c>
      <c r="D7216" s="6">
        <v>0.24739486416077411</v>
      </c>
      <c r="E7216" s="6">
        <v>0.63886730888750776</v>
      </c>
      <c r="F7216" s="5">
        <v>0.43037389500270612</v>
      </c>
      <c r="G7216" s="5">
        <v>0.56590909090909092</v>
      </c>
    </row>
    <row r="7217" spans="1:7" ht="18.75" customHeight="1">
      <c r="A7217" s="4">
        <v>44132.625</v>
      </c>
      <c r="B7217" s="5">
        <v>0.60448645063483042</v>
      </c>
      <c r="C7217" s="6">
        <v>0.53113295880149813</v>
      </c>
      <c r="D7217" s="6">
        <v>0.24280929342336116</v>
      </c>
      <c r="E7217" s="6">
        <v>0.63805158483530144</v>
      </c>
      <c r="F7217" s="5">
        <v>0.42764522821576761</v>
      </c>
      <c r="G7217" s="5">
        <v>0.4822727272727273</v>
      </c>
    </row>
    <row r="7218" spans="1:7" ht="18.75" customHeight="1">
      <c r="A7218" s="4">
        <v>44132.666666666664</v>
      </c>
      <c r="B7218" s="5">
        <v>0.55298938790979724</v>
      </c>
      <c r="C7218" s="6">
        <v>0.59667602996254676</v>
      </c>
      <c r="D7218" s="6">
        <v>0.24174597267265671</v>
      </c>
      <c r="E7218" s="6">
        <v>0.63801274083281545</v>
      </c>
      <c r="F7218" s="5">
        <v>0.40295192134223345</v>
      </c>
      <c r="G7218" s="5">
        <v>0.45863636363636362</v>
      </c>
    </row>
    <row r="7219" spans="1:7" ht="18.75" customHeight="1">
      <c r="A7219" s="4">
        <v>44132.708333333336</v>
      </c>
      <c r="B7219" s="5">
        <v>0.53811351146484743</v>
      </c>
      <c r="C7219" s="6">
        <v>0.5098314606741573</v>
      </c>
      <c r="D7219" s="6">
        <v>0.27368546972194163</v>
      </c>
      <c r="E7219" s="6">
        <v>0.64372280919825975</v>
      </c>
      <c r="F7219" s="5">
        <v>0.37627412953274403</v>
      </c>
      <c r="G7219" s="5">
        <v>0.46075757575757575</v>
      </c>
    </row>
    <row r="7220" spans="1:7" ht="18.75" customHeight="1">
      <c r="A7220" s="4">
        <v>44132.75</v>
      </c>
      <c r="B7220" s="5">
        <v>0.53465510706841013</v>
      </c>
      <c r="C7220" s="6">
        <v>0.63740636704119846</v>
      </c>
      <c r="D7220" s="6">
        <v>0.34895528736243286</v>
      </c>
      <c r="E7220" s="6">
        <v>0.6038688626476072</v>
      </c>
      <c r="F7220" s="5">
        <v>0.37705213783149921</v>
      </c>
      <c r="G7220" s="5">
        <v>0.4812121212121212</v>
      </c>
    </row>
    <row r="7221" spans="1:7" ht="18.75" customHeight="1">
      <c r="A7221" s="4">
        <v>44132.791666666664</v>
      </c>
      <c r="B7221" s="5">
        <v>0.562938222474891</v>
      </c>
      <c r="C7221" s="6">
        <v>0.7851123595505618</v>
      </c>
      <c r="D7221" s="6">
        <v>0.40349035036418734</v>
      </c>
      <c r="E7221" s="6">
        <v>0.57011342448725921</v>
      </c>
      <c r="F7221" s="5">
        <v>0.42041764387515784</v>
      </c>
      <c r="G7221" s="5">
        <v>0.45712121212121209</v>
      </c>
    </row>
    <row r="7222" spans="1:7" ht="18.75" customHeight="1">
      <c r="A7222" s="4">
        <v>44132.833333333336</v>
      </c>
      <c r="B7222" s="5">
        <v>0.61085844229675956</v>
      </c>
      <c r="C7222" s="6">
        <v>0.7584269662921348</v>
      </c>
      <c r="D7222" s="6">
        <v>0.41789834653623265</v>
      </c>
      <c r="E7222" s="6">
        <v>0.63867308887507768</v>
      </c>
      <c r="F7222" s="5">
        <v>0.43209904383907632</v>
      </c>
      <c r="G7222" s="5">
        <v>0.45545454545454545</v>
      </c>
    </row>
    <row r="7223" spans="1:7" ht="18.75" customHeight="1">
      <c r="A7223" s="4">
        <v>44132.875</v>
      </c>
      <c r="B7223" s="5">
        <v>0.63854936516960392</v>
      </c>
      <c r="C7223" s="6">
        <v>0.64091760299625467</v>
      </c>
      <c r="D7223" s="6">
        <v>0.43895209740018076</v>
      </c>
      <c r="E7223" s="6">
        <v>0.64045991298943439</v>
      </c>
      <c r="F7223" s="5">
        <v>0.43356485657586147</v>
      </c>
      <c r="G7223" s="5">
        <v>0.50015151515151512</v>
      </c>
    </row>
    <row r="7224" spans="1:7" ht="18.75" customHeight="1">
      <c r="A7224" s="4">
        <v>44132.916666666664</v>
      </c>
      <c r="B7224" s="5">
        <v>0.64380803486829641</v>
      </c>
      <c r="C7224" s="6">
        <v>0.636938202247191</v>
      </c>
      <c r="D7224" s="6">
        <v>0.42600616726035406</v>
      </c>
      <c r="E7224" s="6">
        <v>0.64737414543194527</v>
      </c>
      <c r="F7224" s="5">
        <v>0.42753247338986111</v>
      </c>
      <c r="G7224" s="5">
        <v>0.505</v>
      </c>
    </row>
    <row r="7225" spans="1:7" ht="18.75" customHeight="1">
      <c r="A7225" s="4">
        <v>44132.958333333336</v>
      </c>
      <c r="B7225" s="5">
        <v>0.64127345082433196</v>
      </c>
      <c r="C7225" s="6">
        <v>0.50538389513108617</v>
      </c>
      <c r="D7225" s="6">
        <v>0.4387793077781913</v>
      </c>
      <c r="E7225" s="6">
        <v>0.64267402113113736</v>
      </c>
      <c r="F7225" s="5">
        <v>0.42681084250405915</v>
      </c>
      <c r="G7225" s="5">
        <v>0.54045454545454541</v>
      </c>
    </row>
    <row r="7226" spans="1:7" ht="18.75" customHeight="1">
      <c r="A7226" s="4">
        <v>44133</v>
      </c>
      <c r="B7226" s="5">
        <v>0.66780367633124882</v>
      </c>
      <c r="C7226" s="6">
        <v>0.53909176029962547</v>
      </c>
      <c r="D7226" s="6">
        <v>0.45324046998777179</v>
      </c>
      <c r="E7226" s="6">
        <v>0.65976538222498449</v>
      </c>
      <c r="F7226" s="5">
        <v>0.43524490348186901</v>
      </c>
      <c r="G7226" s="5">
        <v>0.60166666666666668</v>
      </c>
    </row>
    <row r="7227" spans="1:7" ht="18.75" customHeight="1">
      <c r="A7227" s="4">
        <v>44133.041666666664</v>
      </c>
      <c r="B7227" s="5">
        <v>0.68447981807845371</v>
      </c>
      <c r="C7227" s="6">
        <v>0.61750936329588013</v>
      </c>
      <c r="D7227" s="6">
        <v>0.45817161996916372</v>
      </c>
      <c r="E7227" s="6">
        <v>0.50908949658172775</v>
      </c>
      <c r="F7227" s="5">
        <v>0.44591151001262852</v>
      </c>
      <c r="G7227" s="5">
        <v>0.68696969696969701</v>
      </c>
    </row>
    <row r="7228" spans="1:7" ht="18.75" customHeight="1">
      <c r="A7228" s="4">
        <v>44133.083333333336</v>
      </c>
      <c r="B7228" s="5">
        <v>0.70226928178889525</v>
      </c>
      <c r="C7228" s="6">
        <v>0.70599250936329583</v>
      </c>
      <c r="D7228" s="6">
        <v>0.4763809878249774</v>
      </c>
      <c r="E7228" s="6">
        <v>0.41885487880671224</v>
      </c>
      <c r="F7228" s="5">
        <v>0.46507983041674184</v>
      </c>
      <c r="G7228" s="5">
        <v>0.68954545454545457</v>
      </c>
    </row>
    <row r="7229" spans="1:7" ht="18.75" customHeight="1">
      <c r="A7229" s="4">
        <v>44133.125</v>
      </c>
      <c r="B7229" s="5">
        <v>0.68130566609816179</v>
      </c>
      <c r="C7229" s="6">
        <v>0.64934456928838946</v>
      </c>
      <c r="D7229" s="6">
        <v>0.50180764527619759</v>
      </c>
      <c r="E7229" s="6">
        <v>0.44208359229334993</v>
      </c>
      <c r="F7229" s="5">
        <v>0.45380434782608697</v>
      </c>
      <c r="G7229" s="5">
        <v>0.70545454545454545</v>
      </c>
    </row>
    <row r="7230" spans="1:7" ht="18.75" customHeight="1">
      <c r="A7230" s="4">
        <v>44133.166666666664</v>
      </c>
      <c r="B7230" s="5">
        <v>0.62973754026909223</v>
      </c>
      <c r="C7230" s="6">
        <v>0.57537453183520604</v>
      </c>
      <c r="D7230" s="6">
        <v>0.5054761018661279</v>
      </c>
      <c r="E7230" s="6">
        <v>0.59186606587942825</v>
      </c>
      <c r="F7230" s="5">
        <v>0.47032292982139634</v>
      </c>
      <c r="G7230" s="5">
        <v>0.75318181818181817</v>
      </c>
    </row>
    <row r="7231" spans="1:7" ht="18.75" customHeight="1">
      <c r="A7231" s="4">
        <v>44133.208333333336</v>
      </c>
      <c r="B7231" s="5">
        <v>0.58091718779609625</v>
      </c>
      <c r="C7231" s="6">
        <v>0.61235955056179781</v>
      </c>
      <c r="D7231" s="6">
        <v>0.48579137646871179</v>
      </c>
      <c r="E7231" s="6">
        <v>0.70637818520820383</v>
      </c>
      <c r="F7231" s="5">
        <v>0.46452733176979977</v>
      </c>
      <c r="G7231" s="5">
        <v>0.71393939393939398</v>
      </c>
    </row>
    <row r="7232" spans="1:7" ht="18.75" customHeight="1">
      <c r="A7232" s="4">
        <v>44133.25</v>
      </c>
      <c r="B7232" s="5">
        <v>0.58944476028046233</v>
      </c>
      <c r="C7232" s="6">
        <v>0.64747191011235961</v>
      </c>
      <c r="D7232" s="6">
        <v>0.47644744537189643</v>
      </c>
      <c r="E7232" s="6">
        <v>0.69076289620882536</v>
      </c>
      <c r="F7232" s="5">
        <v>0.46335468158037163</v>
      </c>
      <c r="G7232" s="5">
        <v>0.70333333333333337</v>
      </c>
    </row>
    <row r="7233" spans="1:7" ht="18.75" customHeight="1">
      <c r="A7233" s="4">
        <v>44133.291666666664</v>
      </c>
      <c r="B7233" s="5">
        <v>0.62992704187985593</v>
      </c>
      <c r="C7233" s="6">
        <v>0.64419475655430714</v>
      </c>
      <c r="D7233" s="6">
        <v>0.47006752086766973</v>
      </c>
      <c r="E7233" s="6">
        <v>0.70292106898694839</v>
      </c>
      <c r="F7233" s="5">
        <v>0.46694028504419988</v>
      </c>
      <c r="G7233" s="5">
        <v>0.66212121212121211</v>
      </c>
    </row>
    <row r="7234" spans="1:7" ht="18.75" customHeight="1">
      <c r="A7234" s="4">
        <v>44133.333333333336</v>
      </c>
      <c r="B7234" s="5">
        <v>0.60863179837028614</v>
      </c>
      <c r="C7234" s="6">
        <v>0.58801498127340823</v>
      </c>
      <c r="D7234" s="6">
        <v>0.45072837471423255</v>
      </c>
      <c r="E7234" s="6">
        <v>0.67895431945307649</v>
      </c>
      <c r="F7234" s="5">
        <v>0.46588038968067835</v>
      </c>
      <c r="G7234" s="5">
        <v>0.6698484848484848</v>
      </c>
    </row>
    <row r="7235" spans="1:7" ht="18.75" customHeight="1">
      <c r="A7235" s="4">
        <v>44133.375</v>
      </c>
      <c r="B7235" s="5">
        <v>0.55324995262459731</v>
      </c>
      <c r="C7235" s="6">
        <v>0.6271067415730337</v>
      </c>
      <c r="D7235" s="6">
        <v>0.43923121909724067</v>
      </c>
      <c r="E7235" s="6">
        <v>0.67087476693598513</v>
      </c>
      <c r="F7235" s="5">
        <v>0.45220322929821394</v>
      </c>
      <c r="G7235" s="5">
        <v>0.69227272727272726</v>
      </c>
    </row>
    <row r="7236" spans="1:7" ht="18.75" customHeight="1">
      <c r="A7236" s="4">
        <v>44133.416666666664</v>
      </c>
      <c r="B7236" s="5">
        <v>0.51805002842524162</v>
      </c>
      <c r="C7236" s="6">
        <v>0.85065543071161054</v>
      </c>
      <c r="D7236" s="6">
        <v>0.45128661810835241</v>
      </c>
      <c r="E7236" s="6">
        <v>0.62340739589807337</v>
      </c>
      <c r="F7236" s="5">
        <v>0.46454988273498105</v>
      </c>
      <c r="G7236" s="5">
        <v>0.66227272727272724</v>
      </c>
    </row>
    <row r="7237" spans="1:7" ht="18.75" customHeight="1">
      <c r="A7237" s="4">
        <v>44133.458333333336</v>
      </c>
      <c r="B7237" s="5">
        <v>0.50236877013454617</v>
      </c>
      <c r="C7237" s="6">
        <v>0.925561797752809</v>
      </c>
      <c r="D7237" s="6">
        <v>0.48500717741506727</v>
      </c>
      <c r="E7237" s="6">
        <v>0.65844468614045992</v>
      </c>
      <c r="F7237" s="5">
        <v>0.49185910156954715</v>
      </c>
      <c r="G7237" s="5">
        <v>0.63409090909090904</v>
      </c>
    </row>
    <row r="7238" spans="1:7" ht="18.75" customHeight="1">
      <c r="A7238" s="4">
        <v>44133.5</v>
      </c>
      <c r="B7238" s="5">
        <v>0.49554671214705326</v>
      </c>
      <c r="C7238" s="6">
        <v>0.93632958801498123</v>
      </c>
      <c r="D7238" s="6">
        <v>0.50790844808336433</v>
      </c>
      <c r="E7238" s="6">
        <v>0.71566190180236167</v>
      </c>
      <c r="F7238" s="5">
        <v>0.49090068554934152</v>
      </c>
      <c r="G7238" s="5">
        <v>0.6156060606060606</v>
      </c>
    </row>
    <row r="7239" spans="1:7" ht="18.75" customHeight="1">
      <c r="A7239" s="4">
        <v>44133.541666666664</v>
      </c>
      <c r="B7239" s="5">
        <v>0.49166192912639756</v>
      </c>
      <c r="C7239" s="6">
        <v>0.952247191011236</v>
      </c>
      <c r="D7239" s="6">
        <v>0.52513424424477639</v>
      </c>
      <c r="E7239" s="6">
        <v>0.58126165320074585</v>
      </c>
      <c r="F7239" s="5">
        <v>0.49273858921161828</v>
      </c>
      <c r="G7239" s="5">
        <v>0.58530303030303032</v>
      </c>
    </row>
    <row r="7240" spans="1:7" ht="18.75" customHeight="1">
      <c r="A7240" s="4">
        <v>44133.583333333336</v>
      </c>
      <c r="B7240" s="5">
        <v>0.44146768997536479</v>
      </c>
      <c r="C7240" s="6">
        <v>0.95692883895131087</v>
      </c>
      <c r="D7240" s="6">
        <v>0.50498431601892713</v>
      </c>
      <c r="E7240" s="6">
        <v>0.57489123679303911</v>
      </c>
      <c r="F7240" s="5">
        <v>0.45758163449395634</v>
      </c>
      <c r="G7240" s="5">
        <v>0.53500000000000003</v>
      </c>
    </row>
    <row r="7241" spans="1:7" ht="18.75" customHeight="1">
      <c r="A7241" s="4">
        <v>44133.625</v>
      </c>
      <c r="B7241" s="5">
        <v>0.38056660981618345</v>
      </c>
      <c r="C7241" s="6">
        <v>0.94756554307116103</v>
      </c>
      <c r="D7241" s="6">
        <v>0.44872135679727793</v>
      </c>
      <c r="E7241" s="6">
        <v>0.53262896208825361</v>
      </c>
      <c r="F7241" s="5">
        <v>0.40761997113476456</v>
      </c>
      <c r="G7241" s="5">
        <v>0.47924242424242425</v>
      </c>
    </row>
    <row r="7242" spans="1:7" ht="18.75" customHeight="1">
      <c r="A7242" s="4">
        <v>44133.666666666664</v>
      </c>
      <c r="B7242" s="5">
        <v>0.34297422778093611</v>
      </c>
      <c r="C7242" s="6">
        <v>0.92509363295880154</v>
      </c>
      <c r="D7242" s="6">
        <v>0.38311446647881331</v>
      </c>
      <c r="E7242" s="6">
        <v>0.53107520198881297</v>
      </c>
      <c r="F7242" s="5">
        <v>0.33904248601840159</v>
      </c>
      <c r="G7242" s="5">
        <v>0.40590909090909089</v>
      </c>
    </row>
    <row r="7243" spans="1:7" ht="18.75" customHeight="1">
      <c r="A7243" s="4">
        <v>44133.708333333336</v>
      </c>
      <c r="B7243" s="5">
        <v>0.31182490051165435</v>
      </c>
      <c r="C7243" s="6">
        <v>0.93235018726591756</v>
      </c>
      <c r="D7243" s="6">
        <v>0.33917273645595192</v>
      </c>
      <c r="E7243" s="6">
        <v>0.5634711000621504</v>
      </c>
      <c r="F7243" s="5">
        <v>0.30071712069276563</v>
      </c>
      <c r="G7243" s="5">
        <v>0.44333333333333336</v>
      </c>
    </row>
    <row r="7244" spans="1:7" ht="18.75" customHeight="1">
      <c r="A7244" s="4">
        <v>44133.75</v>
      </c>
      <c r="B7244" s="5">
        <v>0.33297801781315139</v>
      </c>
      <c r="C7244" s="6">
        <v>0.9459269662921348</v>
      </c>
      <c r="D7244" s="6">
        <v>0.33373650911797542</v>
      </c>
      <c r="E7244" s="6">
        <v>0.53985394655065255</v>
      </c>
      <c r="F7244" s="5">
        <v>0.29306106801371101</v>
      </c>
      <c r="G7244" s="5">
        <v>0.48212121212121212</v>
      </c>
    </row>
    <row r="7245" spans="1:7" ht="18.75" customHeight="1">
      <c r="A7245" s="4">
        <v>44133.791666666664</v>
      </c>
      <c r="B7245" s="5">
        <v>0.36509854083759713</v>
      </c>
      <c r="C7245" s="6">
        <v>0.94686329588014984</v>
      </c>
      <c r="D7245" s="6">
        <v>0.33594289967568719</v>
      </c>
      <c r="E7245" s="6">
        <v>0.47824735860783096</v>
      </c>
      <c r="F7245" s="5">
        <v>0.29726682302002527</v>
      </c>
      <c r="G7245" s="5">
        <v>0.48348484848484846</v>
      </c>
    </row>
    <row r="7246" spans="1:7" ht="18.75" customHeight="1">
      <c r="A7246" s="4">
        <v>44133.833333333336</v>
      </c>
      <c r="B7246" s="5">
        <v>0.41228444191775632</v>
      </c>
      <c r="C7246" s="6">
        <v>0.9417134831460674</v>
      </c>
      <c r="D7246" s="6">
        <v>0.34837046094954544</v>
      </c>
      <c r="E7246" s="6">
        <v>0.52792883778744559</v>
      </c>
      <c r="F7246" s="5">
        <v>0.29509065488002889</v>
      </c>
      <c r="G7246" s="5">
        <v>0.45727272727272728</v>
      </c>
    </row>
    <row r="7247" spans="1:7" ht="18.75" customHeight="1">
      <c r="A7247" s="4">
        <v>44133.875</v>
      </c>
      <c r="B7247" s="5">
        <v>0.47247489103657381</v>
      </c>
      <c r="C7247" s="6">
        <v>0.92111423220973787</v>
      </c>
      <c r="D7247" s="6">
        <v>0.33631506193843375</v>
      </c>
      <c r="E7247" s="6">
        <v>0.63809042883778744</v>
      </c>
      <c r="F7247" s="5">
        <v>0.29771784232365145</v>
      </c>
      <c r="G7247" s="5">
        <v>0.41742424242424242</v>
      </c>
    </row>
    <row r="7248" spans="1:7" ht="18.75" customHeight="1">
      <c r="A7248" s="4">
        <v>44133.916666666664</v>
      </c>
      <c r="B7248" s="5">
        <v>0.54986261133219627</v>
      </c>
      <c r="C7248" s="6">
        <v>0.88506554307116103</v>
      </c>
      <c r="D7248" s="6">
        <v>0.32519006858418842</v>
      </c>
      <c r="E7248" s="6">
        <v>0.65836699813548794</v>
      </c>
      <c r="F7248" s="5">
        <v>0.29885666606530759</v>
      </c>
      <c r="G7248" s="5">
        <v>0.4353030303030303</v>
      </c>
    </row>
    <row r="7249" spans="1:7" ht="18.75" customHeight="1">
      <c r="A7249" s="4">
        <v>44133.958333333336</v>
      </c>
      <c r="B7249" s="5">
        <v>0.58226738677278755</v>
      </c>
      <c r="C7249" s="6">
        <v>0.77785580524344566</v>
      </c>
      <c r="D7249" s="6">
        <v>0.29927162528576745</v>
      </c>
      <c r="E7249" s="6">
        <v>0.68722809198259793</v>
      </c>
      <c r="F7249" s="5">
        <v>0.29975870467255999</v>
      </c>
      <c r="G7249" s="5">
        <v>0.46727272727272728</v>
      </c>
    </row>
    <row r="7250" spans="1:7" ht="18.75" customHeight="1">
      <c r="A7250" s="4">
        <v>44134</v>
      </c>
      <c r="B7250" s="5">
        <v>0.61498010233086986</v>
      </c>
      <c r="C7250" s="6">
        <v>0.60088951310861427</v>
      </c>
      <c r="D7250" s="6">
        <v>0.27217023765218779</v>
      </c>
      <c r="E7250" s="6">
        <v>0.66108607830950905</v>
      </c>
      <c r="F7250" s="5">
        <v>0.31015469962114378</v>
      </c>
      <c r="G7250" s="5">
        <v>0.486969696969697</v>
      </c>
    </row>
    <row r="7251" spans="1:7" ht="18.75" customHeight="1">
      <c r="A7251" s="4">
        <v>44134.041666666664</v>
      </c>
      <c r="B7251" s="5">
        <v>0.64212620807276866</v>
      </c>
      <c r="C7251" s="6">
        <v>0.48689138576779029</v>
      </c>
      <c r="D7251" s="6">
        <v>0.25322983678026478</v>
      </c>
      <c r="E7251" s="6">
        <v>0.66768955873213176</v>
      </c>
      <c r="F7251" s="5">
        <v>0.32127232545552947</v>
      </c>
      <c r="G7251" s="5">
        <v>0.54060606060606065</v>
      </c>
    </row>
    <row r="7252" spans="1:7" ht="18.75" customHeight="1">
      <c r="A7252" s="4">
        <v>44134.083333333336</v>
      </c>
      <c r="B7252" s="5">
        <v>0.64110763691491379</v>
      </c>
      <c r="C7252" s="6">
        <v>0.41596441947565543</v>
      </c>
      <c r="D7252" s="6">
        <v>0.23830347174225106</v>
      </c>
      <c r="E7252" s="6">
        <v>0.67942044748290864</v>
      </c>
      <c r="F7252" s="5">
        <v>0.34553716399061879</v>
      </c>
      <c r="G7252" s="5">
        <v>0.61424242424242426</v>
      </c>
    </row>
    <row r="7253" spans="1:7" ht="18.75" customHeight="1">
      <c r="A7253" s="4">
        <v>44134.125</v>
      </c>
      <c r="B7253" s="5">
        <v>0.64286052681447792</v>
      </c>
      <c r="C7253" s="6">
        <v>0.28792134831460675</v>
      </c>
      <c r="D7253" s="6">
        <v>0.23095326705300653</v>
      </c>
      <c r="E7253" s="6">
        <v>0.67650714729645745</v>
      </c>
      <c r="F7253" s="5">
        <v>0.3704785314811474</v>
      </c>
      <c r="G7253" s="5">
        <v>0.67545454545454542</v>
      </c>
    </row>
    <row r="7254" spans="1:7" ht="18.75" customHeight="1">
      <c r="A7254" s="4">
        <v>44134.166666666664</v>
      </c>
      <c r="B7254" s="5">
        <v>0.63982850104225886</v>
      </c>
      <c r="C7254" s="6">
        <v>0.21769662921348315</v>
      </c>
      <c r="D7254" s="6">
        <v>0.24486947737785103</v>
      </c>
      <c r="E7254" s="6">
        <v>0.7240133623368552</v>
      </c>
      <c r="F7254" s="5">
        <v>0.39547627638462929</v>
      </c>
      <c r="G7254" s="5">
        <v>0.64424242424242428</v>
      </c>
    </row>
    <row r="7255" spans="1:7" ht="18.75" customHeight="1">
      <c r="A7255" s="4">
        <v>44134.208333333336</v>
      </c>
      <c r="B7255" s="5">
        <v>0.61938601478112565</v>
      </c>
      <c r="C7255" s="6">
        <v>0.14372659176029962</v>
      </c>
      <c r="D7255" s="6">
        <v>0.2606332075070445</v>
      </c>
      <c r="E7255" s="6">
        <v>0.75326289620882536</v>
      </c>
      <c r="F7255" s="5">
        <v>0.41509561609236878</v>
      </c>
      <c r="G7255" s="5">
        <v>0.5874242424242424</v>
      </c>
    </row>
    <row r="7256" spans="1:7" ht="18.75" customHeight="1">
      <c r="A7256" s="4">
        <v>44134.25</v>
      </c>
      <c r="B7256" s="5">
        <v>0.61263501989766911</v>
      </c>
      <c r="C7256" s="6">
        <v>0.10603932584269662</v>
      </c>
      <c r="D7256" s="6">
        <v>0.27746025838694244</v>
      </c>
      <c r="E7256" s="6">
        <v>0.76476072094468617</v>
      </c>
      <c r="F7256" s="5">
        <v>0.43249368572974922</v>
      </c>
      <c r="G7256" s="5">
        <v>0.63469696969696965</v>
      </c>
    </row>
    <row r="7257" spans="1:7" ht="18.75" customHeight="1">
      <c r="A7257" s="4">
        <v>44134.291666666664</v>
      </c>
      <c r="B7257" s="5">
        <v>0.66737729770703047</v>
      </c>
      <c r="C7257" s="6">
        <v>0.12476591760299625</v>
      </c>
      <c r="D7257" s="6">
        <v>0.29239991493433992</v>
      </c>
      <c r="E7257" s="6">
        <v>0.76911124922311991</v>
      </c>
      <c r="F7257" s="5">
        <v>0.48174499368572976</v>
      </c>
      <c r="G7257" s="5">
        <v>0.64590909090909088</v>
      </c>
    </row>
    <row r="7258" spans="1:7" ht="18.75" customHeight="1">
      <c r="A7258" s="4">
        <v>44134.333333333336</v>
      </c>
      <c r="B7258" s="5">
        <v>0.66804055334470347</v>
      </c>
      <c r="C7258" s="6">
        <v>0.16128277153558052</v>
      </c>
      <c r="D7258" s="6">
        <v>0.31106119410920302</v>
      </c>
      <c r="E7258" s="6">
        <v>0.77097576134244872</v>
      </c>
      <c r="F7258" s="5">
        <v>0.50304438029947685</v>
      </c>
      <c r="G7258" s="5">
        <v>0.63924242424242428</v>
      </c>
    </row>
    <row r="7259" spans="1:7" ht="18.75" customHeight="1">
      <c r="A7259" s="4">
        <v>44134.375</v>
      </c>
      <c r="B7259" s="5">
        <v>0.66169224938411975</v>
      </c>
      <c r="C7259" s="6">
        <v>0.16058052434456929</v>
      </c>
      <c r="D7259" s="6">
        <v>0.33725875910468395</v>
      </c>
      <c r="E7259" s="6">
        <v>0.76612026103169673</v>
      </c>
      <c r="F7259" s="5">
        <v>0.52004780804618433</v>
      </c>
      <c r="G7259" s="5">
        <v>0.61787878787878792</v>
      </c>
    </row>
    <row r="7260" spans="1:7" ht="18.75" customHeight="1">
      <c r="A7260" s="4">
        <v>44134.416666666664</v>
      </c>
      <c r="B7260" s="5">
        <v>0.65787852946750047</v>
      </c>
      <c r="C7260" s="6">
        <v>0.22073970037453183</v>
      </c>
      <c r="D7260" s="6">
        <v>0.36784252219682068</v>
      </c>
      <c r="E7260" s="6">
        <v>0.75442821628340584</v>
      </c>
      <c r="F7260" s="5">
        <v>0.53224788020927294</v>
      </c>
      <c r="G7260" s="5">
        <v>0.57984848484848484</v>
      </c>
    </row>
    <row r="7261" spans="1:7" ht="18.75" customHeight="1">
      <c r="A7261" s="4">
        <v>44134.458333333336</v>
      </c>
      <c r="B7261" s="5">
        <v>0.64695849914724279</v>
      </c>
      <c r="C7261" s="6">
        <v>0.20341760299625469</v>
      </c>
      <c r="D7261" s="6">
        <v>0.39812058057312988</v>
      </c>
      <c r="E7261" s="6">
        <v>0.76487725295214415</v>
      </c>
      <c r="F7261" s="5">
        <v>0.52230290456431538</v>
      </c>
      <c r="G7261" s="5">
        <v>0.53893939393939394</v>
      </c>
    </row>
    <row r="7262" spans="1:7" ht="18.75" customHeight="1">
      <c r="A7262" s="4">
        <v>44134.5</v>
      </c>
      <c r="B7262" s="5">
        <v>0.62788989956414631</v>
      </c>
      <c r="C7262" s="6">
        <v>0.16666666666666666</v>
      </c>
      <c r="D7262" s="6">
        <v>0.41655590408846827</v>
      </c>
      <c r="E7262" s="6">
        <v>0.76433343691734001</v>
      </c>
      <c r="F7262" s="5">
        <v>0.53417598773227493</v>
      </c>
      <c r="G7262" s="5">
        <v>0.55000000000000004</v>
      </c>
    </row>
    <row r="7263" spans="1:7" ht="18.75" customHeight="1">
      <c r="A7263" s="4">
        <v>44134.541666666664</v>
      </c>
      <c r="B7263" s="5">
        <v>0.60621565283304912</v>
      </c>
      <c r="C7263" s="6">
        <v>0.17860486891385768</v>
      </c>
      <c r="D7263" s="6">
        <v>0.42353394651496623</v>
      </c>
      <c r="E7263" s="6">
        <v>0.76184742075823497</v>
      </c>
      <c r="F7263" s="5">
        <v>0.54372632148655964</v>
      </c>
      <c r="G7263" s="5">
        <v>0.54500000000000004</v>
      </c>
    </row>
    <row r="7264" spans="1:7" ht="18.75" customHeight="1">
      <c r="A7264" s="4">
        <v>44134.583333333336</v>
      </c>
      <c r="B7264" s="5">
        <v>0.5727212431305666</v>
      </c>
      <c r="C7264" s="6">
        <v>0.15402621722846441</v>
      </c>
      <c r="D7264" s="6">
        <v>0.44175660588016374</v>
      </c>
      <c r="E7264" s="6">
        <v>0.73725916718458673</v>
      </c>
      <c r="F7264" s="5">
        <v>0.51896536171748153</v>
      </c>
      <c r="G7264" s="5">
        <v>0.52636363636363637</v>
      </c>
    </row>
    <row r="7265" spans="1:7" ht="18.75" customHeight="1">
      <c r="A7265" s="4">
        <v>44134.625</v>
      </c>
      <c r="B7265" s="5">
        <v>0.51797896532120524</v>
      </c>
      <c r="C7265" s="6">
        <v>0.13108614232209737</v>
      </c>
      <c r="D7265" s="6">
        <v>0.45538040299856453</v>
      </c>
      <c r="E7265" s="6">
        <v>0.70396985705407089</v>
      </c>
      <c r="F7265" s="5">
        <v>0.49418185098322209</v>
      </c>
      <c r="G7265" s="5">
        <v>0.51196969696969696</v>
      </c>
    </row>
    <row r="7266" spans="1:7" ht="18.75" customHeight="1">
      <c r="A7266" s="4">
        <v>44134.666666666664</v>
      </c>
      <c r="B7266" s="5">
        <v>0.47723611900701157</v>
      </c>
      <c r="C7266" s="6">
        <v>0.13740636704119849</v>
      </c>
      <c r="D7266" s="6">
        <v>0.46404646711680581</v>
      </c>
      <c r="E7266" s="6">
        <v>0.59081727781230575</v>
      </c>
      <c r="F7266" s="5">
        <v>0.462689428107523</v>
      </c>
      <c r="G7266" s="5">
        <v>0.48954545454545456</v>
      </c>
    </row>
    <row r="7267" spans="1:7" ht="18.75" customHeight="1">
      <c r="A7267" s="4">
        <v>44134.708333333336</v>
      </c>
      <c r="B7267" s="5">
        <v>0.45269566041311349</v>
      </c>
      <c r="C7267" s="6">
        <v>0.2148876404494382</v>
      </c>
      <c r="D7267" s="6">
        <v>0.45430379073847627</v>
      </c>
      <c r="E7267" s="6">
        <v>0.55686761963952769</v>
      </c>
      <c r="F7267" s="5">
        <v>0.42204131336821216</v>
      </c>
      <c r="G7267" s="5">
        <v>0.45454545454545453</v>
      </c>
    </row>
    <row r="7268" spans="1:7" ht="18.75" customHeight="1">
      <c r="A7268" s="4">
        <v>44134.75</v>
      </c>
      <c r="B7268" s="5">
        <v>0.43502463520939927</v>
      </c>
      <c r="C7268" s="6">
        <v>0.26147003745318353</v>
      </c>
      <c r="D7268" s="6">
        <v>0.43089744271359454</v>
      </c>
      <c r="E7268" s="6">
        <v>0.51421690490988192</v>
      </c>
      <c r="F7268" s="5">
        <v>0.38729027602381383</v>
      </c>
      <c r="G7268" s="5">
        <v>0.4540909090909091</v>
      </c>
    </row>
    <row r="7269" spans="1:7" ht="18.75" customHeight="1">
      <c r="A7269" s="4">
        <v>44134.791666666664</v>
      </c>
      <c r="B7269" s="5">
        <v>0.42798938790979724</v>
      </c>
      <c r="C7269" s="6">
        <v>0.28394194756554308</v>
      </c>
      <c r="D7269" s="6">
        <v>0.40585623903450474</v>
      </c>
      <c r="E7269" s="6">
        <v>0.45680546923555004</v>
      </c>
      <c r="F7269" s="5">
        <v>0.36979072704311744</v>
      </c>
      <c r="G7269" s="5">
        <v>0.46409090909090911</v>
      </c>
    </row>
    <row r="7270" spans="1:7" ht="18.75" customHeight="1">
      <c r="A7270" s="4">
        <v>44134.833333333336</v>
      </c>
      <c r="B7270" s="5">
        <v>0.41562440780746635</v>
      </c>
      <c r="C7270" s="6">
        <v>0.28698501872659177</v>
      </c>
      <c r="D7270" s="6">
        <v>0.38506831835823274</v>
      </c>
      <c r="E7270" s="6">
        <v>0.44822094468614043</v>
      </c>
      <c r="F7270" s="5">
        <v>0.34301145589031212</v>
      </c>
      <c r="G7270" s="5">
        <v>0.43363636363636365</v>
      </c>
    </row>
    <row r="7271" spans="1:7" ht="18.75" customHeight="1">
      <c r="A7271" s="4">
        <v>44134.875</v>
      </c>
      <c r="B7271" s="5">
        <v>0.39792969490240665</v>
      </c>
      <c r="C7271" s="6">
        <v>0.2907303370786517</v>
      </c>
      <c r="D7271" s="6">
        <v>0.37052740709234938</v>
      </c>
      <c r="E7271" s="6">
        <v>0.44721100062150404</v>
      </c>
      <c r="F7271" s="5">
        <v>0.31087633050694569</v>
      </c>
      <c r="G7271" s="5">
        <v>0.37303030303030305</v>
      </c>
    </row>
    <row r="7272" spans="1:7" ht="18.75" customHeight="1">
      <c r="A7272" s="4">
        <v>44134.916666666664</v>
      </c>
      <c r="B7272" s="5">
        <v>0.36028993746446847</v>
      </c>
      <c r="C7272" s="6">
        <v>0.21956928838951312</v>
      </c>
      <c r="D7272" s="6">
        <v>0.34272156946142807</v>
      </c>
      <c r="E7272" s="6">
        <v>0.3793505282784338</v>
      </c>
      <c r="F7272" s="5">
        <v>0.28440149738408804</v>
      </c>
      <c r="G7272" s="5">
        <v>0.33030303030303032</v>
      </c>
    </row>
    <row r="7273" spans="1:7" ht="18.75" customHeight="1">
      <c r="A7273" s="4">
        <v>44134.958333333336</v>
      </c>
      <c r="B7273" s="5">
        <v>0.30988250900132652</v>
      </c>
      <c r="C7273" s="6">
        <v>0.16924157303370788</v>
      </c>
      <c r="D7273" s="6">
        <v>0.3072066563878994</v>
      </c>
      <c r="E7273" s="6">
        <v>0.2793272218769422</v>
      </c>
      <c r="F7273" s="5">
        <v>0.27412953274400143</v>
      </c>
      <c r="G7273" s="5">
        <v>0.24954545454545454</v>
      </c>
    </row>
    <row r="7274" spans="1:7" ht="18.75" customHeight="1">
      <c r="A7274" s="4">
        <v>44135</v>
      </c>
      <c r="B7274" s="5">
        <v>0.29045859389804812</v>
      </c>
      <c r="C7274" s="6">
        <v>0.1172752808988764</v>
      </c>
      <c r="D7274" s="6">
        <v>0.28434526024775375</v>
      </c>
      <c r="E7274" s="6">
        <v>0.20754350528278434</v>
      </c>
      <c r="F7274" s="5">
        <v>0.25596473029045641</v>
      </c>
      <c r="G7274" s="5">
        <v>0.19484848484848485</v>
      </c>
    </row>
    <row r="7275" spans="1:7" ht="18.75" customHeight="1">
      <c r="A7275" s="4">
        <v>44135.041666666664</v>
      </c>
      <c r="B7275" s="5">
        <v>0.24180405533447033</v>
      </c>
      <c r="C7275" s="6">
        <v>0.10112359550561797</v>
      </c>
      <c r="D7275" s="6">
        <v>0.25630017544792388</v>
      </c>
      <c r="E7275" s="6">
        <v>0.13715817277812306</v>
      </c>
      <c r="F7275" s="5">
        <v>0.23322208190510554</v>
      </c>
      <c r="G7275" s="5">
        <v>0.15984848484848485</v>
      </c>
    </row>
    <row r="7276" spans="1:7" ht="18.75" customHeight="1">
      <c r="A7276" s="4">
        <v>44135.083333333336</v>
      </c>
      <c r="B7276" s="5">
        <v>0.19615785484176615</v>
      </c>
      <c r="C7276" s="6">
        <v>8.0992509363295884E-2</v>
      </c>
      <c r="D7276" s="6">
        <v>0.225862618959009</v>
      </c>
      <c r="E7276" s="6">
        <v>5.4770043505282785E-2</v>
      </c>
      <c r="F7276" s="5">
        <v>0.2115393288832762</v>
      </c>
      <c r="G7276" s="5">
        <v>0.13303030303030303</v>
      </c>
    </row>
    <row r="7277" spans="1:7" ht="18.75" customHeight="1">
      <c r="A7277" s="4">
        <v>44135.125</v>
      </c>
      <c r="B7277" s="5">
        <v>0.15704945992040933</v>
      </c>
      <c r="C7277" s="6">
        <v>5.1029962546816479E-2</v>
      </c>
      <c r="D7277" s="6">
        <v>0.19232814078366739</v>
      </c>
      <c r="E7277" s="6">
        <v>3.387197016780609E-2</v>
      </c>
      <c r="F7277" s="5">
        <v>0.18133231102291178</v>
      </c>
      <c r="G7277" s="5">
        <v>9.2424242424242423E-2</v>
      </c>
    </row>
    <row r="7278" spans="1:7" ht="18.75" customHeight="1">
      <c r="A7278" s="4">
        <v>44135.166666666664</v>
      </c>
      <c r="B7278" s="5">
        <v>0.13421451582338451</v>
      </c>
      <c r="C7278" s="6">
        <v>4.9157303370786519E-2</v>
      </c>
      <c r="D7278" s="6">
        <v>0.15851454091126588</v>
      </c>
      <c r="E7278" s="6">
        <v>2.8356121814791795E-2</v>
      </c>
      <c r="F7278" s="5">
        <v>0.15061789644596787</v>
      </c>
      <c r="G7278" s="5">
        <v>6.1212121212121211E-2</v>
      </c>
    </row>
    <row r="7279" spans="1:7" ht="18.75" customHeight="1">
      <c r="A7279" s="4">
        <v>44135.208333333336</v>
      </c>
      <c r="B7279" s="5">
        <v>0.10469963994693955</v>
      </c>
      <c r="C7279" s="6">
        <v>5.7350187265917604E-2</v>
      </c>
      <c r="D7279" s="6">
        <v>0.1271067042373332</v>
      </c>
      <c r="E7279" s="6">
        <v>6.4481044126786825E-3</v>
      </c>
      <c r="F7279" s="5">
        <v>0.12445877683564857</v>
      </c>
      <c r="G7279" s="5">
        <v>4.0151515151515153E-2</v>
      </c>
    </row>
    <row r="7280" spans="1:7" ht="18.75" customHeight="1">
      <c r="A7280" s="4">
        <v>44135.25</v>
      </c>
      <c r="B7280" s="5">
        <v>7.4995262459730913E-2</v>
      </c>
      <c r="C7280" s="6">
        <v>7.2799625468164791E-2</v>
      </c>
      <c r="D7280" s="6">
        <v>0.11514434579190813</v>
      </c>
      <c r="E7280" s="6">
        <v>3.8067122436295834E-3</v>
      </c>
      <c r="F7280" s="5">
        <v>9.0925491611040951E-2</v>
      </c>
      <c r="G7280" s="5">
        <v>3.4545454545454546E-2</v>
      </c>
    </row>
    <row r="7281" spans="1:7" ht="18.75" customHeight="1">
      <c r="A7281" s="4">
        <v>44135.291666666664</v>
      </c>
      <c r="B7281" s="5">
        <v>7.1939548986166377E-2</v>
      </c>
      <c r="C7281" s="6">
        <v>8.3567415730337075E-2</v>
      </c>
      <c r="D7281" s="6">
        <v>0.10110851188260939</v>
      </c>
      <c r="E7281" s="6">
        <v>1.9577377252952145E-2</v>
      </c>
      <c r="F7281" s="5">
        <v>7.0787479704131337E-2</v>
      </c>
      <c r="G7281" s="5">
        <v>4.0909090909090909E-2</v>
      </c>
    </row>
    <row r="7282" spans="1:7" ht="18.75" customHeight="1">
      <c r="A7282" s="4">
        <v>44135.333333333336</v>
      </c>
      <c r="B7282" s="5">
        <v>9.2547849156717835E-2</v>
      </c>
      <c r="C7282" s="6">
        <v>7.3970037453183521E-2</v>
      </c>
      <c r="D7282" s="6">
        <v>8.1676325163485566E-2</v>
      </c>
      <c r="E7282" s="6">
        <v>8.2970789310130522E-2</v>
      </c>
      <c r="F7282" s="5">
        <v>6.8374526429731186E-2</v>
      </c>
      <c r="G7282" s="5">
        <v>4.1363636363636366E-2</v>
      </c>
    </row>
    <row r="7283" spans="1:7" ht="18.75" customHeight="1">
      <c r="A7283" s="4">
        <v>44135.375</v>
      </c>
      <c r="B7283" s="5">
        <v>0.12751089634261892</v>
      </c>
      <c r="C7283" s="6">
        <v>7.5842696629213488E-2</v>
      </c>
      <c r="D7283" s="6">
        <v>6.122069222180871E-2</v>
      </c>
      <c r="E7283" s="6">
        <v>0.15591982597886886</v>
      </c>
      <c r="F7283" s="5">
        <v>6.5296319682482409E-2</v>
      </c>
      <c r="G7283" s="5">
        <v>4.818181818181818E-2</v>
      </c>
    </row>
    <row r="7284" spans="1:7" ht="18.75" customHeight="1">
      <c r="A7284" s="4">
        <v>44135.416666666664</v>
      </c>
      <c r="B7284" s="5">
        <v>0.14160507864316846</v>
      </c>
      <c r="C7284" s="6">
        <v>8.7312734082397009E-2</v>
      </c>
      <c r="D7284" s="6">
        <v>4.1084055505343185E-2</v>
      </c>
      <c r="E7284" s="6">
        <v>0.31211155997513984</v>
      </c>
      <c r="F7284" s="5">
        <v>6.5217391304347824E-2</v>
      </c>
      <c r="G7284" s="5">
        <v>5.7121212121212121E-2</v>
      </c>
    </row>
    <row r="7285" spans="1:7" ht="18.75" customHeight="1">
      <c r="A7285" s="4">
        <v>44135.458333333336</v>
      </c>
      <c r="B7285" s="5">
        <v>0.15683627060830016</v>
      </c>
      <c r="C7285" s="6">
        <v>7.631086142322098E-2</v>
      </c>
      <c r="D7285" s="6">
        <v>2.7260885746185338E-2</v>
      </c>
      <c r="E7285" s="6">
        <v>0.46511808576755748</v>
      </c>
      <c r="F7285" s="5">
        <v>7.5940375248060618E-2</v>
      </c>
      <c r="G7285" s="5">
        <v>6.424242424242424E-2</v>
      </c>
    </row>
    <row r="7286" spans="1:7" ht="18.75" customHeight="1">
      <c r="A7286" s="4">
        <v>44135.5</v>
      </c>
      <c r="B7286" s="5">
        <v>0.16671404206935758</v>
      </c>
      <c r="C7286" s="6">
        <v>6.8820224719101125E-2</v>
      </c>
      <c r="D7286" s="6">
        <v>1.6654261257908448E-2</v>
      </c>
      <c r="E7286" s="6">
        <v>0.58786513362336856</v>
      </c>
      <c r="F7286" s="5">
        <v>0.10671116723795779</v>
      </c>
      <c r="G7286" s="5">
        <v>6.4393939393939392E-2</v>
      </c>
    </row>
    <row r="7287" spans="1:7" ht="18.75" customHeight="1">
      <c r="A7287" s="4">
        <v>44135.541666666664</v>
      </c>
      <c r="B7287" s="5">
        <v>0.19828974796285767</v>
      </c>
      <c r="C7287" s="6">
        <v>7.8417602996254679E-2</v>
      </c>
      <c r="D7287" s="6">
        <v>1.7438460311552981E-2</v>
      </c>
      <c r="E7287" s="6">
        <v>0.65541485394655064</v>
      </c>
      <c r="F7287" s="5">
        <v>0.14255592639364964</v>
      </c>
      <c r="G7287" s="5">
        <v>0.06</v>
      </c>
    </row>
    <row r="7288" spans="1:7" ht="18.75" customHeight="1">
      <c r="A7288" s="4">
        <v>44135.583333333336</v>
      </c>
      <c r="B7288" s="5">
        <v>0.22273545575137388</v>
      </c>
      <c r="C7288" s="6">
        <v>0.10931647940074907</v>
      </c>
      <c r="D7288" s="6">
        <v>2.4097506512839598E-2</v>
      </c>
      <c r="E7288" s="6">
        <v>0.67071939092604105</v>
      </c>
      <c r="F7288" s="5">
        <v>0.17156774309940465</v>
      </c>
      <c r="G7288" s="5">
        <v>6.5909090909090903E-2</v>
      </c>
    </row>
    <row r="7289" spans="1:7" ht="18.75" customHeight="1">
      <c r="A7289" s="4">
        <v>44135.625</v>
      </c>
      <c r="B7289" s="5">
        <v>0.22384877771461056</v>
      </c>
      <c r="C7289" s="6">
        <v>5.4775280898876406E-2</v>
      </c>
      <c r="D7289" s="6">
        <v>3.7402307406029026E-2</v>
      </c>
      <c r="E7289" s="6">
        <v>0.69884244872591672</v>
      </c>
      <c r="F7289" s="5">
        <v>0.19082626736424319</v>
      </c>
      <c r="G7289" s="5">
        <v>6.9696969696969702E-2</v>
      </c>
    </row>
    <row r="7290" spans="1:7" ht="18.75" customHeight="1">
      <c r="A7290" s="4">
        <v>44135.666666666664</v>
      </c>
      <c r="B7290" s="5">
        <v>0.23270797801781315</v>
      </c>
      <c r="C7290" s="6">
        <v>3.5346441947565546E-2</v>
      </c>
      <c r="D7290" s="6">
        <v>6.3147961082460527E-2</v>
      </c>
      <c r="E7290" s="6">
        <v>0.72009011808576751</v>
      </c>
      <c r="F7290" s="5">
        <v>0.2107162186541584</v>
      </c>
      <c r="G7290" s="5">
        <v>8.5909090909090907E-2</v>
      </c>
    </row>
    <row r="7291" spans="1:7" ht="18.75" customHeight="1">
      <c r="A7291" s="4">
        <v>44135.708333333336</v>
      </c>
      <c r="B7291" s="5">
        <v>0.3038184574568884</v>
      </c>
      <c r="C7291" s="6">
        <v>7.9588014981273408E-2</v>
      </c>
      <c r="D7291" s="6">
        <v>0.10358073262799723</v>
      </c>
      <c r="E7291" s="6">
        <v>0.72339185829707897</v>
      </c>
      <c r="F7291" s="5">
        <v>0.2456025617896446</v>
      </c>
      <c r="G7291" s="5">
        <v>0.10303030303030303</v>
      </c>
    </row>
    <row r="7292" spans="1:7" ht="18.75" customHeight="1">
      <c r="A7292" s="4">
        <v>44135.75</v>
      </c>
      <c r="B7292" s="5">
        <v>0.39684006064051547</v>
      </c>
      <c r="C7292" s="6">
        <v>0.20739700374531836</v>
      </c>
      <c r="D7292" s="6">
        <v>0.1545270880961242</v>
      </c>
      <c r="E7292" s="6">
        <v>0.75392324425108759</v>
      </c>
      <c r="F7292" s="5">
        <v>0.305182211798665</v>
      </c>
      <c r="G7292" s="5">
        <v>0.12742424242424241</v>
      </c>
    </row>
    <row r="7293" spans="1:7" ht="18.75" customHeight="1">
      <c r="A7293" s="4">
        <v>44135.791666666664</v>
      </c>
      <c r="B7293" s="5">
        <v>0.48029183248057611</v>
      </c>
      <c r="C7293" s="6">
        <v>0.3792134831460674</v>
      </c>
      <c r="D7293" s="6">
        <v>0.20874315487266734</v>
      </c>
      <c r="E7293" s="6">
        <v>0.79191267868241144</v>
      </c>
      <c r="F7293" s="5">
        <v>0.37939743821035538</v>
      </c>
      <c r="G7293" s="5">
        <v>0.15333333333333332</v>
      </c>
    </row>
    <row r="7294" spans="1:7" ht="18.75" customHeight="1">
      <c r="A7294" s="4">
        <v>44135.833333333336</v>
      </c>
      <c r="B7294" s="5">
        <v>0.5217689975364791</v>
      </c>
      <c r="C7294" s="6">
        <v>0.54330524344569286</v>
      </c>
      <c r="D7294" s="6">
        <v>0.25077090754426073</v>
      </c>
      <c r="E7294" s="6">
        <v>0.80123523927905527</v>
      </c>
      <c r="F7294" s="5">
        <v>0.41978621685008116</v>
      </c>
      <c r="G7294" s="5">
        <v>0.18833333333333332</v>
      </c>
    </row>
    <row r="7295" spans="1:7" ht="18.75" customHeight="1">
      <c r="A7295" s="4">
        <v>44135.875</v>
      </c>
      <c r="B7295" s="5">
        <v>0.52679079022171693</v>
      </c>
      <c r="C7295" s="6">
        <v>0.70177902621722843</v>
      </c>
      <c r="D7295" s="6">
        <v>0.28348131213780636</v>
      </c>
      <c r="E7295" s="6">
        <v>0.79933188315724057</v>
      </c>
      <c r="F7295" s="5">
        <v>0.42108289734800647</v>
      </c>
      <c r="G7295" s="5">
        <v>0.25333333333333335</v>
      </c>
    </row>
    <row r="7296" spans="1:7" ht="18.75" customHeight="1">
      <c r="A7296" s="4">
        <v>44135.916666666664</v>
      </c>
      <c r="B7296" s="5">
        <v>0.53595793064241048</v>
      </c>
      <c r="C7296" s="6">
        <v>0.7507022471910112</v>
      </c>
      <c r="D7296" s="6">
        <v>0.31951459407730343</v>
      </c>
      <c r="E7296" s="6">
        <v>0.79692355500310752</v>
      </c>
      <c r="F7296" s="5">
        <v>0.40660517770160565</v>
      </c>
      <c r="G7296" s="5">
        <v>0.32136363636363635</v>
      </c>
    </row>
    <row r="7297" spans="1:7" ht="18.75" customHeight="1">
      <c r="A7297" s="4">
        <v>44135.958333333336</v>
      </c>
      <c r="B7297" s="5">
        <v>0.47951013833617584</v>
      </c>
      <c r="C7297" s="6">
        <v>0.6334269662921348</v>
      </c>
      <c r="D7297" s="6">
        <v>0.31867722898612366</v>
      </c>
      <c r="E7297" s="6">
        <v>0.8009633312616532</v>
      </c>
      <c r="F7297" s="5">
        <v>0.38441502796319682</v>
      </c>
      <c r="G7297" s="5">
        <v>0.36590909090909091</v>
      </c>
    </row>
    <row r="7298" spans="1:7" ht="18.75" customHeight="1">
      <c r="A7298" s="4">
        <v>44136</v>
      </c>
      <c r="B7298" s="5">
        <v>0.42526530225506914</v>
      </c>
      <c r="C7298" s="6">
        <v>0.63787453183520604</v>
      </c>
      <c r="D7298" s="6">
        <v>0.29909883566377798</v>
      </c>
      <c r="E7298" s="6">
        <v>0.77878340584213801</v>
      </c>
      <c r="F7298" s="5">
        <v>0.37365821757171208</v>
      </c>
      <c r="G7298" s="5">
        <v>0.40636363636363637</v>
      </c>
    </row>
    <row r="7299" spans="1:7" ht="18.75" customHeight="1">
      <c r="A7299" s="4">
        <v>44136.041666666664</v>
      </c>
      <c r="B7299" s="5">
        <v>0.36412734508243322</v>
      </c>
      <c r="C7299" s="6">
        <v>0.81624531835205993</v>
      </c>
      <c r="D7299" s="6">
        <v>0.2854351640172258</v>
      </c>
      <c r="E7299" s="6">
        <v>0.73904599129894344</v>
      </c>
      <c r="F7299" s="5">
        <v>0.34722848637921705</v>
      </c>
      <c r="G7299" s="5">
        <v>0.44075757575757574</v>
      </c>
    </row>
    <row r="7300" spans="1:7" ht="18.75" customHeight="1">
      <c r="A7300" s="4">
        <v>44136.083333333336</v>
      </c>
      <c r="B7300" s="5">
        <v>0.3293774872086413</v>
      </c>
      <c r="C7300" s="6">
        <v>0.91058052434456926</v>
      </c>
      <c r="D7300" s="6">
        <v>0.28150087723961931</v>
      </c>
      <c r="E7300" s="6">
        <v>0.60693753884400248</v>
      </c>
      <c r="F7300" s="5">
        <v>0.31864513801190691</v>
      </c>
      <c r="G7300" s="5">
        <v>0.42924242424242426</v>
      </c>
    </row>
    <row r="7301" spans="1:7" ht="18.75" customHeight="1">
      <c r="A7301" s="4">
        <v>44136.125</v>
      </c>
      <c r="B7301" s="5">
        <v>0.29652264544248624</v>
      </c>
      <c r="C7301" s="6">
        <v>0.84363295880149813</v>
      </c>
      <c r="D7301" s="6">
        <v>0.28734914136849382</v>
      </c>
      <c r="E7301" s="6">
        <v>0.52847265382224984</v>
      </c>
      <c r="F7301" s="5">
        <v>0.3014500270611582</v>
      </c>
      <c r="G7301" s="5">
        <v>0.41545454545454547</v>
      </c>
    </row>
    <row r="7302" spans="1:7" ht="18.75" customHeight="1">
      <c r="A7302" s="4">
        <v>44136.166666666664</v>
      </c>
      <c r="B7302" s="5">
        <v>0.27468258480197083</v>
      </c>
      <c r="C7302" s="6">
        <v>0.92532771535580527</v>
      </c>
      <c r="D7302" s="6">
        <v>0.25942368015311817</v>
      </c>
      <c r="E7302" s="6">
        <v>0.57030764449968929</v>
      </c>
      <c r="F7302" s="5">
        <v>0.27923732635756809</v>
      </c>
      <c r="G7302" s="5">
        <v>0.41924242424242425</v>
      </c>
    </row>
    <row r="7303" spans="1:7" ht="18.75" customHeight="1">
      <c r="A7303" s="4">
        <v>44136.208333333336</v>
      </c>
      <c r="B7303" s="5">
        <v>0.24509664582148949</v>
      </c>
      <c r="C7303" s="6">
        <v>0.92251872659176026</v>
      </c>
      <c r="D7303" s="6">
        <v>0.23483438779307778</v>
      </c>
      <c r="E7303" s="6">
        <v>0.46061218147917959</v>
      </c>
      <c r="F7303" s="5">
        <v>0.2671161825726141</v>
      </c>
      <c r="G7303" s="5">
        <v>0.44757575757575757</v>
      </c>
    </row>
    <row r="7304" spans="1:7" ht="18.75" customHeight="1">
      <c r="A7304" s="4">
        <v>44136.25</v>
      </c>
      <c r="B7304" s="5">
        <v>0.25587454993367442</v>
      </c>
      <c r="C7304" s="6">
        <v>0.8616573033707865</v>
      </c>
      <c r="D7304" s="6">
        <v>0.21257110957520337</v>
      </c>
      <c r="E7304" s="6">
        <v>0.37892324425108764</v>
      </c>
      <c r="F7304" s="5">
        <v>0.2342819772686271</v>
      </c>
      <c r="G7304" s="5">
        <v>0.44757575757575757</v>
      </c>
    </row>
    <row r="7305" spans="1:7" ht="18.75" customHeight="1">
      <c r="A7305" s="4">
        <v>44136.291666666664</v>
      </c>
      <c r="B7305" s="5">
        <v>0.30242088307750614</v>
      </c>
      <c r="C7305" s="6">
        <v>0.74344569288389517</v>
      </c>
      <c r="D7305" s="6">
        <v>0.18682545589877186</v>
      </c>
      <c r="E7305" s="6">
        <v>0.55461466749533872</v>
      </c>
      <c r="F7305" s="5">
        <v>0.22434827710626015</v>
      </c>
      <c r="G7305" s="5">
        <v>0.41363636363636364</v>
      </c>
    </row>
    <row r="7306" spans="1:7" ht="18.75" customHeight="1">
      <c r="A7306" s="4">
        <v>44136.333333333336</v>
      </c>
      <c r="B7306" s="5">
        <v>0.31909702482471103</v>
      </c>
      <c r="C7306" s="6">
        <v>0.65823970037453183</v>
      </c>
      <c r="D7306" s="6">
        <v>0.16154500505077357</v>
      </c>
      <c r="E7306" s="6">
        <v>0.73248135487880672</v>
      </c>
      <c r="F7306" s="5">
        <v>0.25365325635937219</v>
      </c>
      <c r="G7306" s="5">
        <v>0.38666666666666666</v>
      </c>
    </row>
    <row r="7307" spans="1:7" ht="18.75" customHeight="1">
      <c r="A7307" s="4">
        <v>44136.375</v>
      </c>
      <c r="B7307" s="5">
        <v>0.34482186848588214</v>
      </c>
      <c r="C7307" s="6">
        <v>0.37336142322097376</v>
      </c>
      <c r="D7307" s="6">
        <v>0.1696395342655112</v>
      </c>
      <c r="E7307" s="6">
        <v>0.77715195773772527</v>
      </c>
      <c r="F7307" s="5">
        <v>0.25540095616092368</v>
      </c>
      <c r="G7307" s="5">
        <v>0.35878787878787877</v>
      </c>
    </row>
    <row r="7308" spans="1:7" ht="18.75" customHeight="1">
      <c r="A7308" s="4">
        <v>44136.416666666664</v>
      </c>
      <c r="B7308" s="5">
        <v>0.37890847072200112</v>
      </c>
      <c r="C7308" s="6">
        <v>0.42134831460674155</v>
      </c>
      <c r="D7308" s="6">
        <v>0.1559226965814238</v>
      </c>
      <c r="E7308" s="6">
        <v>0.78705717837165945</v>
      </c>
      <c r="F7308" s="5">
        <v>0.24526429731192495</v>
      </c>
      <c r="G7308" s="5">
        <v>0.40409090909090911</v>
      </c>
    </row>
    <row r="7309" spans="1:7" ht="18.75" customHeight="1">
      <c r="A7309" s="4">
        <v>44136.458333333336</v>
      </c>
      <c r="B7309" s="5">
        <v>0.42891320826227025</v>
      </c>
      <c r="C7309" s="6">
        <v>0.53230337078651691</v>
      </c>
      <c r="D7309" s="6">
        <v>0.15287894093253229</v>
      </c>
      <c r="E7309" s="6">
        <v>0.80197327532628959</v>
      </c>
      <c r="F7309" s="5">
        <v>0.25728396175356305</v>
      </c>
      <c r="G7309" s="5">
        <v>0.49318181818181817</v>
      </c>
    </row>
    <row r="7310" spans="1:7" ht="18.75" customHeight="1">
      <c r="A7310" s="4">
        <v>44136.5</v>
      </c>
      <c r="B7310" s="5">
        <v>0.5115122228538943</v>
      </c>
      <c r="C7310" s="6">
        <v>0.54985955056179781</v>
      </c>
      <c r="D7310" s="6">
        <v>0.17632516348556543</v>
      </c>
      <c r="E7310" s="6">
        <v>0.80985860783095087</v>
      </c>
      <c r="F7310" s="5">
        <v>0.3189946779722172</v>
      </c>
      <c r="G7310" s="5">
        <v>0.51015151515151513</v>
      </c>
    </row>
    <row r="7311" spans="1:7" ht="18.75" customHeight="1">
      <c r="A7311" s="4">
        <v>44136.541666666664</v>
      </c>
      <c r="B7311" s="5">
        <v>0.60538658328595796</v>
      </c>
      <c r="C7311" s="6">
        <v>0.4845505617977528</v>
      </c>
      <c r="D7311" s="6">
        <v>0.20649688978680419</v>
      </c>
      <c r="E7311" s="6">
        <v>0.81832660037290239</v>
      </c>
      <c r="F7311" s="5">
        <v>0.36884358650550242</v>
      </c>
      <c r="G7311" s="5">
        <v>0.495</v>
      </c>
    </row>
    <row r="7312" spans="1:7" ht="18.75" customHeight="1">
      <c r="A7312" s="4">
        <v>44136.583333333336</v>
      </c>
      <c r="B7312" s="5">
        <v>0.62798465036952811</v>
      </c>
      <c r="C7312" s="6">
        <v>0.49297752808988765</v>
      </c>
      <c r="D7312" s="6">
        <v>0.22792280291349887</v>
      </c>
      <c r="E7312" s="6">
        <v>0.8211622125543816</v>
      </c>
      <c r="F7312" s="5">
        <v>0.38919583258163448</v>
      </c>
      <c r="G7312" s="5">
        <v>0.50712121212121208</v>
      </c>
    </row>
    <row r="7313" spans="1:7" ht="18.75" customHeight="1">
      <c r="A7313" s="4">
        <v>44136.625</v>
      </c>
      <c r="B7313" s="5">
        <v>0.65292779988629901</v>
      </c>
      <c r="C7313" s="6">
        <v>0.52551498127340823</v>
      </c>
      <c r="D7313" s="6">
        <v>0.2310994736562284</v>
      </c>
      <c r="E7313" s="6">
        <v>0.82562927284027343</v>
      </c>
      <c r="F7313" s="5">
        <v>0.40875879487642069</v>
      </c>
      <c r="G7313" s="5">
        <v>0.54287878787878785</v>
      </c>
    </row>
    <row r="7314" spans="1:7" ht="18.75" customHeight="1">
      <c r="A7314" s="4">
        <v>44136.666666666664</v>
      </c>
      <c r="B7314" s="5">
        <v>0.67955277619859766</v>
      </c>
      <c r="C7314" s="6">
        <v>0.56624531835205993</v>
      </c>
      <c r="D7314" s="6">
        <v>0.26186931787973844</v>
      </c>
      <c r="E7314" s="6">
        <v>0.8259400248601616</v>
      </c>
      <c r="F7314" s="5">
        <v>0.43413990618798487</v>
      </c>
      <c r="G7314" s="5">
        <v>0.55969696969696969</v>
      </c>
    </row>
    <row r="7315" spans="1:7" ht="18.75" customHeight="1">
      <c r="A7315" s="4">
        <v>44136.708333333336</v>
      </c>
      <c r="B7315" s="5">
        <v>0.68651696039416332</v>
      </c>
      <c r="C7315" s="6">
        <v>0.71793071161048694</v>
      </c>
      <c r="D7315" s="6">
        <v>0.31301504598862245</v>
      </c>
      <c r="E7315" s="6">
        <v>0.83060130515848352</v>
      </c>
      <c r="F7315" s="5">
        <v>0.47516011185278728</v>
      </c>
      <c r="G7315" s="5">
        <v>0.58393939393939398</v>
      </c>
    </row>
    <row r="7316" spans="1:7" ht="18.75" customHeight="1">
      <c r="A7316" s="4">
        <v>44136.75</v>
      </c>
      <c r="B7316" s="5">
        <v>0.69786336933863935</v>
      </c>
      <c r="C7316" s="6">
        <v>0.90613295880149813</v>
      </c>
      <c r="D7316" s="6">
        <v>0.36471901749162633</v>
      </c>
      <c r="E7316" s="6">
        <v>0.81584058421379735</v>
      </c>
      <c r="F7316" s="5">
        <v>0.52377999278369114</v>
      </c>
      <c r="G7316" s="5">
        <v>0.67136363636363638</v>
      </c>
    </row>
    <row r="7317" spans="1:7" ht="18.75" customHeight="1">
      <c r="A7317" s="4">
        <v>44136.791666666664</v>
      </c>
      <c r="B7317" s="5">
        <v>0.70158233844987683</v>
      </c>
      <c r="C7317" s="6">
        <v>0.89794007490636707</v>
      </c>
      <c r="D7317" s="6">
        <v>0.40719868148226912</v>
      </c>
      <c r="E7317" s="6">
        <v>0.81145121193287761</v>
      </c>
      <c r="F7317" s="5">
        <v>0.53044380299476812</v>
      </c>
      <c r="G7317" s="5">
        <v>0.7084848484848485</v>
      </c>
    </row>
    <row r="7318" spans="1:7" ht="18.75" customHeight="1">
      <c r="A7318" s="4">
        <v>44136.833333333336</v>
      </c>
      <c r="B7318" s="5">
        <v>0.69611047943907522</v>
      </c>
      <c r="C7318" s="6">
        <v>0.92720037453183524</v>
      </c>
      <c r="D7318" s="6">
        <v>0.40626827582540276</v>
      </c>
      <c r="E7318" s="6">
        <v>0.8154133001864512</v>
      </c>
      <c r="F7318" s="5">
        <v>0.52067923507126102</v>
      </c>
      <c r="G7318" s="5">
        <v>0.68484848484848482</v>
      </c>
    </row>
    <row r="7319" spans="1:7" ht="18.75" customHeight="1">
      <c r="A7319" s="4">
        <v>44136.875</v>
      </c>
      <c r="B7319" s="5">
        <v>0.69873981428842147</v>
      </c>
      <c r="C7319" s="6">
        <v>0.94007490636704116</v>
      </c>
      <c r="D7319" s="6">
        <v>0.40835504279866019</v>
      </c>
      <c r="E7319" s="6">
        <v>0.81079086389061528</v>
      </c>
      <c r="F7319" s="5">
        <v>0.51276384629262128</v>
      </c>
      <c r="G7319" s="5">
        <v>0.65136363636363637</v>
      </c>
    </row>
    <row r="7320" spans="1:7" ht="18.75" customHeight="1">
      <c r="A7320" s="4">
        <v>44136.916666666664</v>
      </c>
      <c r="B7320" s="5">
        <v>0.67602330869812388</v>
      </c>
      <c r="C7320" s="6">
        <v>0.94475655430711614</v>
      </c>
      <c r="D7320" s="6">
        <v>0.39293689191344572</v>
      </c>
      <c r="E7320" s="6">
        <v>0.81409260410192663</v>
      </c>
      <c r="F7320" s="5">
        <v>0.49499368572974922</v>
      </c>
      <c r="G7320" s="5">
        <v>0.64590909090909088</v>
      </c>
    </row>
    <row r="7321" spans="1:7" ht="18.75" customHeight="1">
      <c r="A7321" s="4">
        <v>44136.958333333336</v>
      </c>
      <c r="B7321" s="5">
        <v>0.64286052681447792</v>
      </c>
      <c r="C7321" s="6">
        <v>0.94709737827715357</v>
      </c>
      <c r="D7321" s="6">
        <v>0.39610027114679142</v>
      </c>
      <c r="E7321" s="6">
        <v>0.81024704785581103</v>
      </c>
      <c r="F7321" s="5">
        <v>0.47829469601298935</v>
      </c>
      <c r="G7321" s="5">
        <v>0.6001515151515151</v>
      </c>
    </row>
    <row r="7322" spans="1:7" ht="18.75" customHeight="1">
      <c r="A7322" s="4">
        <v>44137</v>
      </c>
      <c r="B7322" s="5">
        <v>0.69367064620049268</v>
      </c>
      <c r="C7322" s="6">
        <v>0.9431179775280899</v>
      </c>
      <c r="D7322" s="6">
        <v>0.39594077303418579</v>
      </c>
      <c r="E7322" s="6">
        <v>0.81106277190801745</v>
      </c>
      <c r="F7322" s="5">
        <v>0.49269348728125562</v>
      </c>
      <c r="G7322" s="5">
        <v>0.60378787878787876</v>
      </c>
    </row>
    <row r="7323" spans="1:7" ht="18.75" customHeight="1">
      <c r="A7323" s="4">
        <v>44137.041666666664</v>
      </c>
      <c r="B7323" s="5">
        <v>0.71089160507864313</v>
      </c>
      <c r="C7323" s="6">
        <v>0.96886704119850187</v>
      </c>
      <c r="D7323" s="6">
        <v>0.39644585039077035</v>
      </c>
      <c r="E7323" s="6">
        <v>0.80376009944064641</v>
      </c>
      <c r="F7323" s="5">
        <v>0.53086099585062241</v>
      </c>
      <c r="G7323" s="5">
        <v>0.66742424242424248</v>
      </c>
    </row>
    <row r="7324" spans="1:7" ht="18.75" customHeight="1">
      <c r="A7324" s="4">
        <v>44137.083333333336</v>
      </c>
      <c r="B7324" s="5">
        <v>0.68431400416903543</v>
      </c>
      <c r="C7324" s="6">
        <v>0.9691011235955056</v>
      </c>
      <c r="D7324" s="6">
        <v>0.41591791163804559</v>
      </c>
      <c r="E7324" s="6">
        <v>0.79451522684897447</v>
      </c>
      <c r="F7324" s="5">
        <v>0.56024490348186906</v>
      </c>
      <c r="G7324" s="5">
        <v>0.66924242424242419</v>
      </c>
    </row>
    <row r="7325" spans="1:7" ht="18.75" customHeight="1">
      <c r="A7325" s="4">
        <v>44137.125</v>
      </c>
      <c r="B7325" s="5">
        <v>0.65351999241993552</v>
      </c>
      <c r="C7325" s="6">
        <v>0.96956928838951306</v>
      </c>
      <c r="D7325" s="6">
        <v>0.43020628422563667</v>
      </c>
      <c r="E7325" s="6">
        <v>0.77913300186451206</v>
      </c>
      <c r="F7325" s="5">
        <v>0.54608289734800652</v>
      </c>
      <c r="G7325" s="5">
        <v>0.62060606060606061</v>
      </c>
    </row>
    <row r="7326" spans="1:7" ht="18.75" customHeight="1">
      <c r="A7326" s="4">
        <v>44137.166666666664</v>
      </c>
      <c r="B7326" s="5">
        <v>0.57575326890278566</v>
      </c>
      <c r="C7326" s="6">
        <v>0.96933520599250933</v>
      </c>
      <c r="D7326" s="6">
        <v>0.41581157956297515</v>
      </c>
      <c r="E7326" s="6">
        <v>0.77990988191423249</v>
      </c>
      <c r="F7326" s="5">
        <v>0.4914982861266462</v>
      </c>
      <c r="G7326" s="5">
        <v>0.55469696969696969</v>
      </c>
    </row>
    <row r="7327" spans="1:7" ht="18.75" customHeight="1">
      <c r="A7327" s="4">
        <v>44137.208333333336</v>
      </c>
      <c r="B7327" s="5">
        <v>0.66915387530794013</v>
      </c>
      <c r="C7327" s="6">
        <v>0.96769662921348309</v>
      </c>
      <c r="D7327" s="6">
        <v>0.44856185868467224</v>
      </c>
      <c r="E7327" s="6">
        <v>0.75990522063393418</v>
      </c>
      <c r="F7327" s="5">
        <v>0.55749368572974922</v>
      </c>
      <c r="G7327" s="5">
        <v>0.60545454545454547</v>
      </c>
    </row>
    <row r="7328" spans="1:7" ht="18.75" customHeight="1">
      <c r="A7328" s="4">
        <v>44137.25</v>
      </c>
      <c r="B7328" s="5">
        <v>0.75078169414440021</v>
      </c>
      <c r="C7328" s="6">
        <v>0.94990636704119846</v>
      </c>
      <c r="D7328" s="6">
        <v>0.49497580945292147</v>
      </c>
      <c r="E7328" s="6">
        <v>0.73310285891858296</v>
      </c>
      <c r="F7328" s="5">
        <v>0.61735522280353594</v>
      </c>
      <c r="G7328" s="5">
        <v>0.68757575757575762</v>
      </c>
    </row>
    <row r="7329" spans="1:7" ht="18.75" customHeight="1">
      <c r="A7329" s="4">
        <v>44137.291666666664</v>
      </c>
      <c r="B7329" s="5">
        <v>0.80547659655107073</v>
      </c>
      <c r="C7329" s="6">
        <v>0.95037453183520604</v>
      </c>
      <c r="D7329" s="6">
        <v>0.51443457919081292</v>
      </c>
      <c r="E7329" s="6">
        <v>0.6615522063393412</v>
      </c>
      <c r="F7329" s="5">
        <v>0.66275031571351251</v>
      </c>
      <c r="G7329" s="5">
        <v>0.70212121212121215</v>
      </c>
    </row>
    <row r="7330" spans="1:7" ht="18.75" customHeight="1">
      <c r="A7330" s="4">
        <v>44137.333333333336</v>
      </c>
      <c r="B7330" s="5">
        <v>0.79860716316088687</v>
      </c>
      <c r="C7330" s="6">
        <v>0.94194756554307113</v>
      </c>
      <c r="D7330" s="6">
        <v>0.5078419905364453</v>
      </c>
      <c r="E7330" s="6">
        <v>0.66838875077688009</v>
      </c>
      <c r="F7330" s="5">
        <v>0.64337903662276741</v>
      </c>
      <c r="G7330" s="5">
        <v>0.66909090909090907</v>
      </c>
    </row>
    <row r="7331" spans="1:7" ht="18.75" customHeight="1">
      <c r="A7331" s="4">
        <v>44137.375</v>
      </c>
      <c r="B7331" s="5">
        <v>0.80481334091339773</v>
      </c>
      <c r="C7331" s="6">
        <v>0.96465355805243447</v>
      </c>
      <c r="D7331" s="6">
        <v>0.50919772449359346</v>
      </c>
      <c r="E7331" s="6">
        <v>0.68256681168427591</v>
      </c>
      <c r="F7331" s="5">
        <v>0.60807550063142701</v>
      </c>
      <c r="G7331" s="5">
        <v>0.64681818181818185</v>
      </c>
    </row>
    <row r="7332" spans="1:7" ht="18.75" customHeight="1">
      <c r="A7332" s="4">
        <v>44137.416666666664</v>
      </c>
      <c r="B7332" s="5">
        <v>0.81272503316278188</v>
      </c>
      <c r="C7332" s="6">
        <v>0.96816479400749067</v>
      </c>
      <c r="D7332" s="6">
        <v>0.49941517358711257</v>
      </c>
      <c r="E7332" s="6">
        <v>0.69837632069608457</v>
      </c>
      <c r="F7332" s="5">
        <v>0.61592323651452285</v>
      </c>
      <c r="G7332" s="5">
        <v>0.59318181818181814</v>
      </c>
    </row>
    <row r="7333" spans="1:7" ht="18.75" customHeight="1">
      <c r="A7333" s="4">
        <v>44137.458333333336</v>
      </c>
      <c r="B7333" s="5">
        <v>0.80945613037710817</v>
      </c>
      <c r="C7333" s="6">
        <v>0.96769662921348309</v>
      </c>
      <c r="D7333" s="6">
        <v>0.50939709713435055</v>
      </c>
      <c r="E7333" s="6">
        <v>0.69456960845245497</v>
      </c>
      <c r="F7333" s="5">
        <v>0.63857568103914852</v>
      </c>
      <c r="G7333" s="5">
        <v>0.54212121212121211</v>
      </c>
    </row>
    <row r="7334" spans="1:7" ht="18.75" customHeight="1">
      <c r="A7334" s="4">
        <v>44137.5</v>
      </c>
      <c r="B7334" s="5">
        <v>0.79358537047564903</v>
      </c>
      <c r="C7334" s="6">
        <v>0.96933520599250933</v>
      </c>
      <c r="D7334" s="6">
        <v>0.52328672444042745</v>
      </c>
      <c r="E7334" s="6">
        <v>0.69565724052206335</v>
      </c>
      <c r="F7334" s="5">
        <v>0.64914080822659215</v>
      </c>
      <c r="G7334" s="5">
        <v>0.47939393939393937</v>
      </c>
    </row>
    <row r="7335" spans="1:7" ht="18.75" customHeight="1">
      <c r="A7335" s="4">
        <v>44137.541666666664</v>
      </c>
      <c r="B7335" s="5">
        <v>0.78036763312488155</v>
      </c>
      <c r="C7335" s="6">
        <v>0.96746254681647936</v>
      </c>
      <c r="D7335" s="6">
        <v>0.5213461640703918</v>
      </c>
      <c r="E7335" s="6">
        <v>0.69857054070851465</v>
      </c>
      <c r="F7335" s="5">
        <v>0.63479839437127905</v>
      </c>
      <c r="G7335" s="5">
        <v>0.44075757575757574</v>
      </c>
    </row>
    <row r="7336" spans="1:7" ht="18.75" customHeight="1">
      <c r="A7336" s="4">
        <v>44137.583333333336</v>
      </c>
      <c r="B7336" s="5">
        <v>0.76954235361000567</v>
      </c>
      <c r="C7336" s="6">
        <v>0.96535580524344566</v>
      </c>
      <c r="D7336" s="6">
        <v>0.50626030091977248</v>
      </c>
      <c r="E7336" s="6">
        <v>0.70731044126786824</v>
      </c>
      <c r="F7336" s="5">
        <v>0.6252818870647664</v>
      </c>
      <c r="G7336" s="5">
        <v>0.47878787878787876</v>
      </c>
    </row>
    <row r="7337" spans="1:7" ht="18.75" customHeight="1">
      <c r="A7337" s="4">
        <v>44137.625</v>
      </c>
      <c r="B7337" s="5">
        <v>0.74564146295243505</v>
      </c>
      <c r="C7337" s="6">
        <v>0.96465355805243447</v>
      </c>
      <c r="D7337" s="6">
        <v>0.47289861236642033</v>
      </c>
      <c r="E7337" s="6">
        <v>0.71138906152889991</v>
      </c>
      <c r="F7337" s="5">
        <v>0.62922830597149559</v>
      </c>
      <c r="G7337" s="5">
        <v>0.47575757575757577</v>
      </c>
    </row>
    <row r="7338" spans="1:7" ht="18.75" customHeight="1">
      <c r="A7338" s="4">
        <v>44137.666666666664</v>
      </c>
      <c r="B7338" s="5">
        <v>0.73348967216221339</v>
      </c>
      <c r="C7338" s="6">
        <v>0.96254681647940077</v>
      </c>
      <c r="D7338" s="6">
        <v>0.43120314742942206</v>
      </c>
      <c r="E7338" s="6">
        <v>0.71469080174021127</v>
      </c>
      <c r="F7338" s="5">
        <v>0.62028684827710623</v>
      </c>
      <c r="G7338" s="5">
        <v>0.4540909090909091</v>
      </c>
    </row>
    <row r="7339" spans="1:7" ht="18.75" customHeight="1">
      <c r="A7339" s="4">
        <v>44137.708333333336</v>
      </c>
      <c r="B7339" s="5">
        <v>0.72105362895584613</v>
      </c>
      <c r="C7339" s="6">
        <v>0.96441947565543074</v>
      </c>
      <c r="D7339" s="6">
        <v>0.42188579935137432</v>
      </c>
      <c r="E7339" s="6">
        <v>0.71573958980733376</v>
      </c>
      <c r="F7339" s="5">
        <v>0.61984710445607072</v>
      </c>
      <c r="G7339" s="5">
        <v>0.45893939393939392</v>
      </c>
    </row>
    <row r="7340" spans="1:7" ht="18.75" customHeight="1">
      <c r="A7340" s="4">
        <v>44137.75</v>
      </c>
      <c r="B7340" s="5">
        <v>0.69471290505969296</v>
      </c>
      <c r="C7340" s="6">
        <v>0.96886704119850187</v>
      </c>
      <c r="D7340" s="6">
        <v>0.44377691530650221</v>
      </c>
      <c r="E7340" s="6">
        <v>0.73990055935363575</v>
      </c>
      <c r="F7340" s="5">
        <v>0.62104230561068019</v>
      </c>
      <c r="G7340" s="5">
        <v>0.53333333333333333</v>
      </c>
    </row>
    <row r="7341" spans="1:7" ht="18.75" customHeight="1">
      <c r="A7341" s="4">
        <v>44137.791666666664</v>
      </c>
      <c r="B7341" s="5">
        <v>0.70947034299791545</v>
      </c>
      <c r="C7341" s="6">
        <v>0.9719101123595506</v>
      </c>
      <c r="D7341" s="6">
        <v>0.47462650858631505</v>
      </c>
      <c r="E7341" s="6">
        <v>0.74968924798011183</v>
      </c>
      <c r="F7341" s="5">
        <v>0.60932707919898976</v>
      </c>
      <c r="G7341" s="5">
        <v>0.56666666666666665</v>
      </c>
    </row>
    <row r="7342" spans="1:7" ht="18.75" customHeight="1">
      <c r="A7342" s="4">
        <v>44137.833333333336</v>
      </c>
      <c r="B7342" s="5">
        <v>0.66458214894826606</v>
      </c>
      <c r="C7342" s="6">
        <v>0.97073970037453183</v>
      </c>
      <c r="D7342" s="6">
        <v>0.51933914615343724</v>
      </c>
      <c r="E7342" s="6">
        <v>0.74498912367930392</v>
      </c>
      <c r="F7342" s="5">
        <v>0.59469150279631966</v>
      </c>
      <c r="G7342" s="5">
        <v>0.61803030303030304</v>
      </c>
    </row>
    <row r="7343" spans="1:7" ht="18.75" customHeight="1">
      <c r="A7343" s="4">
        <v>44137.875</v>
      </c>
      <c r="B7343" s="5">
        <v>0.63438032973280278</v>
      </c>
      <c r="C7343" s="6">
        <v>0.94124531835205993</v>
      </c>
      <c r="D7343" s="6">
        <v>0.51972459992556752</v>
      </c>
      <c r="E7343" s="6">
        <v>0.74689247980111872</v>
      </c>
      <c r="F7343" s="5">
        <v>0.5556896085152444</v>
      </c>
      <c r="G7343" s="5">
        <v>0.64757575757575758</v>
      </c>
    </row>
    <row r="7344" spans="1:7" ht="18.75" customHeight="1">
      <c r="A7344" s="4">
        <v>44137.916666666664</v>
      </c>
      <c r="B7344" s="5">
        <v>0.57163160886867537</v>
      </c>
      <c r="C7344" s="6">
        <v>0.95552434456928836</v>
      </c>
      <c r="D7344" s="6">
        <v>0.50829390185549472</v>
      </c>
      <c r="E7344" s="6">
        <v>0.75407862026103167</v>
      </c>
      <c r="F7344" s="5">
        <v>0.53240573696554216</v>
      </c>
      <c r="G7344" s="5">
        <v>0.63863636363636367</v>
      </c>
    </row>
    <row r="7345" spans="1:7" ht="18.75" customHeight="1">
      <c r="A7345" s="4">
        <v>44137.958333333336</v>
      </c>
      <c r="B7345" s="5">
        <v>0.5151601288610953</v>
      </c>
      <c r="C7345" s="6">
        <v>0.95177902621722843</v>
      </c>
      <c r="D7345" s="6">
        <v>0.47016056143335638</v>
      </c>
      <c r="E7345" s="6">
        <v>0.75905065257924176</v>
      </c>
      <c r="F7345" s="5">
        <v>0.46919538156233087</v>
      </c>
      <c r="G7345" s="5">
        <v>0.6156060606060606</v>
      </c>
    </row>
    <row r="7346" spans="1:7" ht="18.75" customHeight="1">
      <c r="A7346" s="4">
        <v>44138</v>
      </c>
      <c r="B7346" s="5">
        <v>0.49635209399279895</v>
      </c>
      <c r="C7346" s="6">
        <v>0.9529494382022472</v>
      </c>
      <c r="D7346" s="6">
        <v>0.44745866340581636</v>
      </c>
      <c r="E7346" s="6">
        <v>0.76208048477315105</v>
      </c>
      <c r="F7346" s="5">
        <v>0.4548980696373805</v>
      </c>
      <c r="G7346" s="5">
        <v>0.59984848484848485</v>
      </c>
    </row>
    <row r="7347" spans="1:7" ht="18.75" customHeight="1">
      <c r="A7347" s="4">
        <v>44138.041666666664</v>
      </c>
      <c r="B7347" s="5">
        <v>0.46480007580064431</v>
      </c>
      <c r="C7347" s="6">
        <v>0.95880149812734083</v>
      </c>
      <c r="D7347" s="6">
        <v>0.39372109096709024</v>
      </c>
      <c r="E7347" s="6">
        <v>0.7615366687383468</v>
      </c>
      <c r="F7347" s="5">
        <v>0.45296996211437851</v>
      </c>
      <c r="G7347" s="5">
        <v>0.51560606060606062</v>
      </c>
    </row>
    <row r="7348" spans="1:7" ht="18.75" customHeight="1">
      <c r="A7348" s="4">
        <v>44138.083333333336</v>
      </c>
      <c r="B7348" s="5">
        <v>0.41550596930073908</v>
      </c>
      <c r="C7348" s="6">
        <v>0.94616104868913853</v>
      </c>
      <c r="D7348" s="6">
        <v>0.33324472327077465</v>
      </c>
      <c r="E7348" s="6">
        <v>0.76052672467371041</v>
      </c>
      <c r="F7348" s="5">
        <v>0.45992693487281255</v>
      </c>
      <c r="G7348" s="5">
        <v>0.43878787878787878</v>
      </c>
    </row>
    <row r="7349" spans="1:7" ht="18.75" customHeight="1">
      <c r="A7349" s="4">
        <v>44138.125</v>
      </c>
      <c r="B7349" s="5">
        <v>0.37950066325563769</v>
      </c>
      <c r="C7349" s="6">
        <v>0.9143258426966292</v>
      </c>
      <c r="D7349" s="6">
        <v>0.29301132436599503</v>
      </c>
      <c r="E7349" s="6">
        <v>0.75994406463642017</v>
      </c>
      <c r="F7349" s="5">
        <v>0.46414396536171748</v>
      </c>
      <c r="G7349" s="5">
        <v>0.35545454545454547</v>
      </c>
    </row>
    <row r="7350" spans="1:7" ht="18.75" customHeight="1">
      <c r="A7350" s="4">
        <v>44138.166666666664</v>
      </c>
      <c r="B7350" s="5">
        <v>0.34406386204282735</v>
      </c>
      <c r="C7350" s="6">
        <v>0.90987827715355807</v>
      </c>
      <c r="D7350" s="6">
        <v>0.26827582540273276</v>
      </c>
      <c r="E7350" s="6">
        <v>0.75905065257924176</v>
      </c>
      <c r="F7350" s="5">
        <v>0.45635260689157497</v>
      </c>
      <c r="G7350" s="5">
        <v>0.30621212121212121</v>
      </c>
    </row>
    <row r="7351" spans="1:7" ht="18.75" customHeight="1">
      <c r="A7351" s="4">
        <v>44138.208333333336</v>
      </c>
      <c r="B7351" s="5">
        <v>0.31563862042827362</v>
      </c>
      <c r="C7351" s="6">
        <v>0.9332865168539326</v>
      </c>
      <c r="D7351" s="6">
        <v>0.29715827529374234</v>
      </c>
      <c r="E7351" s="6">
        <v>0.75881758856432568</v>
      </c>
      <c r="F7351" s="5">
        <v>0.44319411870828074</v>
      </c>
      <c r="G7351" s="5">
        <v>0.25227272727272726</v>
      </c>
    </row>
    <row r="7352" spans="1:7" ht="18.75" customHeight="1">
      <c r="A7352" s="4">
        <v>44138.25</v>
      </c>
      <c r="B7352" s="5">
        <v>0.26781315141178702</v>
      </c>
      <c r="C7352" s="6">
        <v>0.95763108614232206</v>
      </c>
      <c r="D7352" s="6">
        <v>0.30432239885161361</v>
      </c>
      <c r="E7352" s="6">
        <v>0.75741920447482913</v>
      </c>
      <c r="F7352" s="5">
        <v>0.4382216308858019</v>
      </c>
      <c r="G7352" s="5">
        <v>0.17530303030303029</v>
      </c>
    </row>
    <row r="7353" spans="1:7" ht="18.75" customHeight="1">
      <c r="A7353" s="4">
        <v>44138.291666666664</v>
      </c>
      <c r="B7353" s="5">
        <v>0.23412924009854083</v>
      </c>
      <c r="C7353" s="6">
        <v>0.96441947565543074</v>
      </c>
      <c r="D7353" s="6">
        <v>0.29706523472805574</v>
      </c>
      <c r="E7353" s="6">
        <v>0.71135021752641392</v>
      </c>
      <c r="F7353" s="5">
        <v>0.44834701425221002</v>
      </c>
      <c r="G7353" s="5">
        <v>0.15939393939393939</v>
      </c>
    </row>
    <row r="7354" spans="1:7" ht="18.75" customHeight="1">
      <c r="A7354" s="4">
        <v>44138.333333333336</v>
      </c>
      <c r="B7354" s="5">
        <v>0.21513170361948075</v>
      </c>
      <c r="C7354" s="6">
        <v>0.97167602996254676</v>
      </c>
      <c r="D7354" s="6">
        <v>0.28841246211919824</v>
      </c>
      <c r="E7354" s="6">
        <v>0.61859073958980737</v>
      </c>
      <c r="F7354" s="5">
        <v>0.3992197366047267</v>
      </c>
      <c r="G7354" s="5">
        <v>9.4545454545454544E-2</v>
      </c>
    </row>
    <row r="7355" spans="1:7" ht="18.75" customHeight="1">
      <c r="A7355" s="4">
        <v>44138.375</v>
      </c>
      <c r="B7355" s="5">
        <v>0.16704566988819405</v>
      </c>
      <c r="C7355" s="6">
        <v>0.9705056179775281</v>
      </c>
      <c r="D7355" s="6">
        <v>0.24800627359242916</v>
      </c>
      <c r="E7355" s="6">
        <v>0.65654133001864512</v>
      </c>
      <c r="F7355" s="5">
        <v>0.32460986830236332</v>
      </c>
      <c r="G7355" s="5">
        <v>2.9545454545454545E-2</v>
      </c>
    </row>
    <row r="7356" spans="1:7" ht="18.75" customHeight="1">
      <c r="A7356" s="4">
        <v>44138.416666666664</v>
      </c>
      <c r="B7356" s="5">
        <v>0.12007295812014403</v>
      </c>
      <c r="C7356" s="6">
        <v>0.96676029962546817</v>
      </c>
      <c r="D7356" s="6">
        <v>0.21355468126960497</v>
      </c>
      <c r="E7356" s="6">
        <v>0.6375077688004972</v>
      </c>
      <c r="F7356" s="5">
        <v>0.27733176979974744</v>
      </c>
      <c r="G7356" s="5">
        <v>8.7878787878787872E-3</v>
      </c>
    </row>
    <row r="7357" spans="1:7" ht="18.75" customHeight="1">
      <c r="A7357" s="4">
        <v>44138.458333333336</v>
      </c>
      <c r="B7357" s="5">
        <v>0.11779893879097972</v>
      </c>
      <c r="C7357" s="6">
        <v>0.94779962546816476</v>
      </c>
      <c r="D7357" s="6">
        <v>0.17831888989313627</v>
      </c>
      <c r="E7357" s="6">
        <v>0.63020509633312616</v>
      </c>
      <c r="F7357" s="5">
        <v>0.25449891755367132</v>
      </c>
      <c r="G7357" s="5">
        <v>5.7575757575757574E-3</v>
      </c>
    </row>
    <row r="7358" spans="1:7" ht="18.75" customHeight="1">
      <c r="A7358" s="4">
        <v>44138.5</v>
      </c>
      <c r="B7358" s="5">
        <v>0.13930737161265871</v>
      </c>
      <c r="C7358" s="6">
        <v>0.94569288389513106</v>
      </c>
      <c r="D7358" s="6">
        <v>0.12933967781381253</v>
      </c>
      <c r="E7358" s="6">
        <v>0.51526569297700431</v>
      </c>
      <c r="F7358" s="5">
        <v>0.22376195201154608</v>
      </c>
      <c r="G7358" s="5">
        <v>6.2121212121212122E-3</v>
      </c>
    </row>
    <row r="7359" spans="1:7" ht="18.75" customHeight="1">
      <c r="A7359" s="4">
        <v>44138.541666666664</v>
      </c>
      <c r="B7359" s="5">
        <v>0.18163729391699829</v>
      </c>
      <c r="C7359" s="6">
        <v>0.9466292134831461</v>
      </c>
      <c r="D7359" s="6">
        <v>8.8986655324578653E-2</v>
      </c>
      <c r="E7359" s="6">
        <v>0.4216128029832194</v>
      </c>
      <c r="F7359" s="5">
        <v>0.21176483853508929</v>
      </c>
      <c r="G7359" s="5">
        <v>9.8484848484848477E-3</v>
      </c>
    </row>
    <row r="7360" spans="1:7" ht="18.75" customHeight="1">
      <c r="A7360" s="4">
        <v>44138.583333333336</v>
      </c>
      <c r="B7360" s="5">
        <v>0.23187890847072201</v>
      </c>
      <c r="C7360" s="6">
        <v>0.94616104868913853</v>
      </c>
      <c r="D7360" s="6">
        <v>6.3586580892126113E-2</v>
      </c>
      <c r="E7360" s="6">
        <v>0.36323026724673713</v>
      </c>
      <c r="F7360" s="5">
        <v>0.18337317337182032</v>
      </c>
      <c r="G7360" s="5">
        <v>2.7575757575757576E-2</v>
      </c>
    </row>
    <row r="7361" spans="1:7" ht="18.75" customHeight="1">
      <c r="A7361" s="4">
        <v>44138.625</v>
      </c>
      <c r="B7361" s="5">
        <v>0.29311161644873979</v>
      </c>
      <c r="C7361" s="6">
        <v>0.9129213483146067</v>
      </c>
      <c r="D7361" s="6">
        <v>4.4207560210537511E-2</v>
      </c>
      <c r="E7361" s="6">
        <v>0.55869328775637039</v>
      </c>
      <c r="F7361" s="5">
        <v>0.18303490889410068</v>
      </c>
      <c r="G7361" s="5">
        <v>4.9393939393939393E-2</v>
      </c>
    </row>
    <row r="7362" spans="1:7" ht="18.75" customHeight="1">
      <c r="A7362" s="4">
        <v>44138.666666666664</v>
      </c>
      <c r="B7362" s="5">
        <v>0.32911692249384122</v>
      </c>
      <c r="C7362" s="6">
        <v>0.88459737827715357</v>
      </c>
      <c r="D7362" s="6">
        <v>3.3374980062735926E-2</v>
      </c>
      <c r="E7362" s="6">
        <v>0.60546146674953383</v>
      </c>
      <c r="F7362" s="5">
        <v>0.18292215406819412</v>
      </c>
      <c r="G7362" s="5">
        <v>9.1212121212121217E-2</v>
      </c>
    </row>
    <row r="7363" spans="1:7" ht="18.75" customHeight="1">
      <c r="A7363" s="4">
        <v>44138.708333333336</v>
      </c>
      <c r="B7363" s="5">
        <v>0.35604983892363085</v>
      </c>
      <c r="C7363" s="6">
        <v>0.75468164794007486</v>
      </c>
      <c r="D7363" s="6">
        <v>3.0091977244935935E-2</v>
      </c>
      <c r="E7363" s="6">
        <v>0.64057644499689248</v>
      </c>
      <c r="F7363" s="5">
        <v>0.23283871549702329</v>
      </c>
      <c r="G7363" s="5">
        <v>0.13712121212121212</v>
      </c>
    </row>
    <row r="7364" spans="1:7" ht="18.75" customHeight="1">
      <c r="A7364" s="4">
        <v>44138.75</v>
      </c>
      <c r="B7364" s="5">
        <v>0.40344892931589921</v>
      </c>
      <c r="C7364" s="6">
        <v>0.5098314606741573</v>
      </c>
      <c r="D7364" s="6">
        <v>4.3569567760114836E-2</v>
      </c>
      <c r="E7364" s="6">
        <v>0.74747513983840896</v>
      </c>
      <c r="F7364" s="5">
        <v>0.3256697636658849</v>
      </c>
      <c r="G7364" s="5">
        <v>0.15666666666666668</v>
      </c>
    </row>
    <row r="7365" spans="1:7" ht="18.75" customHeight="1">
      <c r="A7365" s="4">
        <v>44138.791666666664</v>
      </c>
      <c r="B7365" s="5">
        <v>0.44961625923820353</v>
      </c>
      <c r="C7365" s="6">
        <v>0.34433520599250939</v>
      </c>
      <c r="D7365" s="6">
        <v>6.6524004465947154E-2</v>
      </c>
      <c r="E7365" s="6">
        <v>0.78348353014294592</v>
      </c>
      <c r="F7365" s="5">
        <v>0.40637966804979253</v>
      </c>
      <c r="G7365" s="5">
        <v>0.17454545454545456</v>
      </c>
    </row>
    <row r="7366" spans="1:7" ht="18.75" customHeight="1">
      <c r="A7366" s="4">
        <v>44138.833333333336</v>
      </c>
      <c r="B7366" s="5">
        <v>0.43324805760848967</v>
      </c>
      <c r="C7366" s="6">
        <v>0.2773876404494382</v>
      </c>
      <c r="D7366" s="6">
        <v>0.10100217980753895</v>
      </c>
      <c r="E7366" s="6">
        <v>0.71694375388440024</v>
      </c>
      <c r="F7366" s="5">
        <v>0.46687263214865599</v>
      </c>
      <c r="G7366" s="5">
        <v>0.18651515151515152</v>
      </c>
    </row>
    <row r="7367" spans="1:7" ht="18.75" customHeight="1">
      <c r="A7367" s="4">
        <v>44138.875</v>
      </c>
      <c r="B7367" s="5">
        <v>0.39115501231760469</v>
      </c>
      <c r="C7367" s="6">
        <v>0.19335205992509363</v>
      </c>
      <c r="D7367" s="6">
        <v>0.15233398904779627</v>
      </c>
      <c r="E7367" s="6">
        <v>0.68384866376631448</v>
      </c>
      <c r="F7367" s="5">
        <v>0.5002818870647664</v>
      </c>
      <c r="G7367" s="5">
        <v>0.21</v>
      </c>
    </row>
    <row r="7368" spans="1:7" ht="18.75" customHeight="1">
      <c r="A7368" s="4">
        <v>44138.916666666664</v>
      </c>
      <c r="B7368" s="5">
        <v>0.37256016676141746</v>
      </c>
      <c r="C7368" s="6">
        <v>0.29002808988764045</v>
      </c>
      <c r="D7368" s="6">
        <v>0.19715295868998883</v>
      </c>
      <c r="E7368" s="6">
        <v>0.69390926041019263</v>
      </c>
      <c r="F7368" s="5">
        <v>0.4684624751939383</v>
      </c>
      <c r="G7368" s="5">
        <v>0.22833333333333333</v>
      </c>
    </row>
    <row r="7369" spans="1:7" ht="18.75" customHeight="1">
      <c r="A7369" s="4">
        <v>44138.958333333336</v>
      </c>
      <c r="B7369" s="5">
        <v>0.36753837407617967</v>
      </c>
      <c r="C7369" s="6">
        <v>0.45365168539325845</v>
      </c>
      <c r="D7369" s="6">
        <v>0.24070923494071986</v>
      </c>
      <c r="E7369" s="6">
        <v>0.77128651336233689</v>
      </c>
      <c r="F7369" s="5">
        <v>0.41636974562511275</v>
      </c>
      <c r="G7369" s="5">
        <v>0.21787878787878787</v>
      </c>
    </row>
    <row r="7370" spans="1:7" ht="18.75" customHeight="1">
      <c r="A7370" s="4">
        <v>44139</v>
      </c>
      <c r="B7370" s="5">
        <v>0.35692628387341291</v>
      </c>
      <c r="C7370" s="6">
        <v>0.49742509363295878</v>
      </c>
      <c r="D7370" s="6">
        <v>0.26426178956882346</v>
      </c>
      <c r="E7370" s="6">
        <v>0.81572405220633937</v>
      </c>
      <c r="F7370" s="5">
        <v>0.40782292982139634</v>
      </c>
      <c r="G7370" s="5">
        <v>0.20196969696969697</v>
      </c>
    </row>
    <row r="7371" spans="1:7" ht="18.75" customHeight="1">
      <c r="A7371" s="4">
        <v>44139.041666666664</v>
      </c>
      <c r="B7371" s="5">
        <v>0.33712336554860717</v>
      </c>
      <c r="C7371" s="6">
        <v>0.65285580524344566</v>
      </c>
      <c r="D7371" s="6">
        <v>0.25853314902440322</v>
      </c>
      <c r="E7371" s="6">
        <v>0.82574580484773152</v>
      </c>
      <c r="F7371" s="5">
        <v>0.41829785314811474</v>
      </c>
      <c r="G7371" s="5">
        <v>0.18863636363636363</v>
      </c>
    </row>
    <row r="7372" spans="1:7" ht="18.75" customHeight="1">
      <c r="A7372" s="4">
        <v>44139.083333333336</v>
      </c>
      <c r="B7372" s="5">
        <v>0.30317888952056093</v>
      </c>
      <c r="C7372" s="6">
        <v>0.87968164794007486</v>
      </c>
      <c r="D7372" s="6">
        <v>0.25837365091179754</v>
      </c>
      <c r="E7372" s="6">
        <v>0.82279366065879433</v>
      </c>
      <c r="F7372" s="5">
        <v>0.42623579289193575</v>
      </c>
      <c r="G7372" s="5">
        <v>0.15742424242424241</v>
      </c>
    </row>
    <row r="7373" spans="1:7" ht="18.75" customHeight="1">
      <c r="A7373" s="4">
        <v>44139.125</v>
      </c>
      <c r="B7373" s="5">
        <v>0.26916335038847833</v>
      </c>
      <c r="C7373" s="6">
        <v>0.95809925093632964</v>
      </c>
      <c r="D7373" s="6">
        <v>0.2565660056356</v>
      </c>
      <c r="E7373" s="6">
        <v>0.79909881914232439</v>
      </c>
      <c r="F7373" s="5">
        <v>0.42299972938841784</v>
      </c>
      <c r="G7373" s="5">
        <v>0.10772727272727273</v>
      </c>
    </row>
    <row r="7374" spans="1:7" ht="18.75" customHeight="1">
      <c r="A7374" s="4">
        <v>44139.166666666664</v>
      </c>
      <c r="B7374" s="5">
        <v>0.24189880613985218</v>
      </c>
      <c r="C7374" s="6">
        <v>0.95529026217228463</v>
      </c>
      <c r="D7374" s="6">
        <v>0.26512573767877079</v>
      </c>
      <c r="E7374" s="6">
        <v>0.67266159105034184</v>
      </c>
      <c r="F7374" s="5">
        <v>0.410055475374346</v>
      </c>
      <c r="G7374" s="5">
        <v>7.1363636363636365E-2</v>
      </c>
    </row>
    <row r="7375" spans="1:7" ht="18.75" customHeight="1">
      <c r="A7375" s="4">
        <v>44139.208333333336</v>
      </c>
      <c r="B7375" s="5">
        <v>0.22304339586886487</v>
      </c>
      <c r="C7375" s="6">
        <v>0.95833333333333337</v>
      </c>
      <c r="D7375" s="6">
        <v>0.26030091977244935</v>
      </c>
      <c r="E7375" s="6">
        <v>0.64624766935985078</v>
      </c>
      <c r="F7375" s="5">
        <v>0.39521694028504423</v>
      </c>
      <c r="G7375" s="5">
        <v>4.1969696969696969E-2</v>
      </c>
    </row>
    <row r="7376" spans="1:7" ht="18.75" customHeight="1">
      <c r="A7376" s="4">
        <v>44139.25</v>
      </c>
      <c r="B7376" s="5">
        <v>0.18862516581390942</v>
      </c>
      <c r="C7376" s="6">
        <v>0.95552434456928836</v>
      </c>
      <c r="D7376" s="6">
        <v>0.27896219894731245</v>
      </c>
      <c r="E7376" s="6">
        <v>0.64244095711622129</v>
      </c>
      <c r="F7376" s="5">
        <v>0.36548349269348729</v>
      </c>
      <c r="G7376" s="5">
        <v>3.272727272727273E-2</v>
      </c>
    </row>
    <row r="7377" spans="1:7" ht="18.75" customHeight="1">
      <c r="A7377" s="4">
        <v>44139.291666666664</v>
      </c>
      <c r="B7377" s="5">
        <v>0.15475175288989956</v>
      </c>
      <c r="C7377" s="6">
        <v>0.96090823970037453</v>
      </c>
      <c r="D7377" s="6">
        <v>0.30147801584347916</v>
      </c>
      <c r="E7377" s="6">
        <v>0.61233685518955872</v>
      </c>
      <c r="F7377" s="5">
        <v>0.32873669493054303</v>
      </c>
      <c r="G7377" s="5">
        <v>2.9545454545454545E-2</v>
      </c>
    </row>
    <row r="7378" spans="1:7" ht="18.75" customHeight="1">
      <c r="A7378" s="4">
        <v>44139.333333333336</v>
      </c>
      <c r="B7378" s="5">
        <v>0.13009285578927421</v>
      </c>
      <c r="C7378" s="6">
        <v>0.95833333333333337</v>
      </c>
      <c r="D7378" s="6">
        <v>0.31040991014939656</v>
      </c>
      <c r="E7378" s="6">
        <v>0.61187072715972657</v>
      </c>
      <c r="F7378" s="5">
        <v>0.29308361897889229</v>
      </c>
      <c r="G7378" s="5">
        <v>3.090909090909091E-2</v>
      </c>
    </row>
    <row r="7379" spans="1:7" ht="18.75" customHeight="1">
      <c r="A7379" s="4">
        <v>44139.375</v>
      </c>
      <c r="B7379" s="5">
        <v>0.10235455751373887</v>
      </c>
      <c r="C7379" s="6">
        <v>0.95973782771535576</v>
      </c>
      <c r="D7379" s="6">
        <v>0.28272369610292947</v>
      </c>
      <c r="E7379" s="6">
        <v>0.62624300807955247</v>
      </c>
      <c r="F7379" s="5">
        <v>0.24330236334115099</v>
      </c>
      <c r="G7379" s="5">
        <v>3.727272727272727E-2</v>
      </c>
    </row>
    <row r="7380" spans="1:7" ht="18.75" customHeight="1">
      <c r="A7380" s="4">
        <v>44139.416666666664</v>
      </c>
      <c r="B7380" s="5">
        <v>6.570968353231002E-2</v>
      </c>
      <c r="C7380" s="6">
        <v>0.96395131086142327</v>
      </c>
      <c r="D7380" s="6">
        <v>0.25183422829496516</v>
      </c>
      <c r="E7380" s="6">
        <v>0.62185363579863273</v>
      </c>
      <c r="F7380" s="5">
        <v>0.20277827891033737</v>
      </c>
      <c r="G7380" s="5">
        <v>3.787878787878788E-2</v>
      </c>
    </row>
    <row r="7381" spans="1:7" ht="18.75" customHeight="1">
      <c r="A7381" s="4">
        <v>44139.458333333336</v>
      </c>
      <c r="B7381" s="5">
        <v>3.5507864316846695E-2</v>
      </c>
      <c r="C7381" s="6">
        <v>0.9627808988764045</v>
      </c>
      <c r="D7381" s="6">
        <v>0.22856079536392152</v>
      </c>
      <c r="E7381" s="6">
        <v>0.58685518955873217</v>
      </c>
      <c r="F7381" s="5">
        <v>0.15007667328161645</v>
      </c>
      <c r="G7381" s="5">
        <v>3.9545454545454543E-2</v>
      </c>
    </row>
    <row r="7382" spans="1:7" ht="18.75" customHeight="1">
      <c r="A7382" s="4">
        <v>44139.5</v>
      </c>
      <c r="B7382" s="5">
        <v>2.8496304718590108E-2</v>
      </c>
      <c r="C7382" s="6">
        <v>0.9487359550561798</v>
      </c>
      <c r="D7382" s="6">
        <v>0.20147269923972566</v>
      </c>
      <c r="E7382" s="6">
        <v>0.53204630205096337</v>
      </c>
      <c r="F7382" s="5">
        <v>0.14296184376691323</v>
      </c>
      <c r="G7382" s="5">
        <v>3.378787878787879E-2</v>
      </c>
    </row>
    <row r="7383" spans="1:7" ht="18.75" customHeight="1">
      <c r="A7383" s="4">
        <v>44139.541666666664</v>
      </c>
      <c r="B7383" s="5">
        <v>3.8966268713284062E-2</v>
      </c>
      <c r="C7383" s="6">
        <v>0.9585674157303371</v>
      </c>
      <c r="D7383" s="6">
        <v>0.17146047105109255</v>
      </c>
      <c r="E7383" s="6">
        <v>0.48578309509011808</v>
      </c>
      <c r="F7383" s="5">
        <v>0.16764387515785675</v>
      </c>
      <c r="G7383" s="5">
        <v>4.0606060606060604E-2</v>
      </c>
    </row>
    <row r="7384" spans="1:7" ht="18.75" customHeight="1">
      <c r="A7384" s="4">
        <v>44139.583333333336</v>
      </c>
      <c r="B7384" s="5">
        <v>5.0099488345650936E-2</v>
      </c>
      <c r="C7384" s="6">
        <v>0.95388576779026213</v>
      </c>
      <c r="D7384" s="6">
        <v>0.14518315699930884</v>
      </c>
      <c r="E7384" s="6">
        <v>0.51837321317588569</v>
      </c>
      <c r="F7384" s="5">
        <v>0.18575230019844849</v>
      </c>
      <c r="G7384" s="5">
        <v>5.1818181818181819E-2</v>
      </c>
    </row>
    <row r="7385" spans="1:7" ht="18.75" customHeight="1">
      <c r="A7385" s="4">
        <v>44139.625</v>
      </c>
      <c r="B7385" s="5">
        <v>5.398427136630661E-2</v>
      </c>
      <c r="C7385" s="6">
        <v>0.95482209737827717</v>
      </c>
      <c r="D7385" s="6">
        <v>0.11635387314583444</v>
      </c>
      <c r="E7385" s="6">
        <v>0.55352703542573023</v>
      </c>
      <c r="F7385" s="5">
        <v>0.19647528414216128</v>
      </c>
      <c r="G7385" s="5">
        <v>7.106060606060606E-2</v>
      </c>
    </row>
    <row r="7386" spans="1:7" ht="18.75" customHeight="1">
      <c r="A7386" s="4">
        <v>44139.666666666664</v>
      </c>
      <c r="B7386" s="5">
        <v>4.9104604889141555E-2</v>
      </c>
      <c r="C7386" s="6">
        <v>0.95529026217228463</v>
      </c>
      <c r="D7386" s="6">
        <v>0.10178637886118348</v>
      </c>
      <c r="E7386" s="6">
        <v>0.51149782473586081</v>
      </c>
      <c r="F7386" s="5">
        <v>0.17890808226592098</v>
      </c>
      <c r="G7386" s="5">
        <v>7.1818181818181823E-2</v>
      </c>
    </row>
    <row r="7387" spans="1:7" ht="18.75" customHeight="1">
      <c r="A7387" s="4">
        <v>44139.708333333336</v>
      </c>
      <c r="B7387" s="5">
        <v>5.211294296001516E-2</v>
      </c>
      <c r="C7387" s="6">
        <v>0.94194756554307113</v>
      </c>
      <c r="D7387" s="6">
        <v>0.10758147695252272</v>
      </c>
      <c r="E7387" s="6">
        <v>0.40541485394655064</v>
      </c>
      <c r="F7387" s="5">
        <v>0.17080101028324013</v>
      </c>
      <c r="G7387" s="5">
        <v>7.6060606060606065E-2</v>
      </c>
    </row>
    <row r="7388" spans="1:7" ht="18.75" customHeight="1">
      <c r="A7388" s="4">
        <v>44139.75</v>
      </c>
      <c r="B7388" s="5">
        <v>7.3218684858821298E-2</v>
      </c>
      <c r="C7388" s="6">
        <v>0.9346910112359551</v>
      </c>
      <c r="D7388" s="6">
        <v>0.1497820192461056</v>
      </c>
      <c r="E7388" s="6">
        <v>0.42172933499067744</v>
      </c>
      <c r="F7388" s="5">
        <v>0.16560301280894824</v>
      </c>
      <c r="G7388" s="5">
        <v>9.696969696969697E-2</v>
      </c>
    </row>
    <row r="7389" spans="1:7" ht="18.75" customHeight="1">
      <c r="A7389" s="4">
        <v>44139.791666666664</v>
      </c>
      <c r="B7389" s="5">
        <v>9.3732234223990907E-2</v>
      </c>
      <c r="C7389" s="6">
        <v>0.93773408239700373</v>
      </c>
      <c r="D7389" s="6">
        <v>0.19138444361741719</v>
      </c>
      <c r="E7389" s="6">
        <v>0.4754505904288378</v>
      </c>
      <c r="F7389" s="5">
        <v>0.18253878766011186</v>
      </c>
      <c r="G7389" s="5">
        <v>0.12757575757575756</v>
      </c>
    </row>
    <row r="7390" spans="1:7" ht="18.75" customHeight="1">
      <c r="A7390" s="4">
        <v>44139.833333333336</v>
      </c>
      <c r="B7390" s="5">
        <v>0.1092713663066136</v>
      </c>
      <c r="C7390" s="6">
        <v>0.95060861423220977</v>
      </c>
      <c r="D7390" s="6">
        <v>0.21841937370407782</v>
      </c>
      <c r="E7390" s="6">
        <v>0.43823803604723433</v>
      </c>
      <c r="F7390" s="5">
        <v>0.2097127007035901</v>
      </c>
      <c r="G7390" s="5">
        <v>0.16257575757575757</v>
      </c>
    </row>
    <row r="7391" spans="1:7" ht="18.75" customHeight="1">
      <c r="A7391" s="4">
        <v>44139.875</v>
      </c>
      <c r="B7391" s="5">
        <v>0.11696986924388857</v>
      </c>
      <c r="C7391" s="6">
        <v>0.96231273408239704</v>
      </c>
      <c r="D7391" s="6">
        <v>0.23991174437769153</v>
      </c>
      <c r="E7391" s="6">
        <v>0.3740288999378496</v>
      </c>
      <c r="F7391" s="5">
        <v>0.22724607613205844</v>
      </c>
      <c r="G7391" s="5">
        <v>0.19833333333333333</v>
      </c>
    </row>
    <row r="7392" spans="1:7" ht="18.75" customHeight="1">
      <c r="A7392" s="4">
        <v>44139.916666666664</v>
      </c>
      <c r="B7392" s="5">
        <v>0.14972996020466173</v>
      </c>
      <c r="C7392" s="6">
        <v>0.9585674157303371</v>
      </c>
      <c r="D7392" s="6">
        <v>0.24331437077994578</v>
      </c>
      <c r="E7392" s="6">
        <v>0.40032628962088251</v>
      </c>
      <c r="F7392" s="5">
        <v>0.21783104816886162</v>
      </c>
      <c r="G7392" s="5">
        <v>0.24257575757575758</v>
      </c>
    </row>
    <row r="7393" spans="1:7" ht="18.75" customHeight="1">
      <c r="A7393" s="4">
        <v>44139.958333333336</v>
      </c>
      <c r="B7393" s="5">
        <v>0.16091055523971953</v>
      </c>
      <c r="C7393" s="6">
        <v>0.94499063670411987</v>
      </c>
      <c r="D7393" s="6">
        <v>0.22881333404221382</v>
      </c>
      <c r="E7393" s="6">
        <v>0.43850994406463645</v>
      </c>
      <c r="F7393" s="5">
        <v>0.21276835648565759</v>
      </c>
      <c r="G7393" s="5">
        <v>0.28606060606060607</v>
      </c>
    </row>
    <row r="7394" spans="1:7" ht="18.75" customHeight="1">
      <c r="A7394" s="4">
        <v>44140</v>
      </c>
      <c r="B7394" s="5">
        <v>0.15046427894637104</v>
      </c>
      <c r="C7394" s="6">
        <v>0.94241573033707871</v>
      </c>
      <c r="D7394" s="6">
        <v>0.23051464724334095</v>
      </c>
      <c r="E7394" s="6">
        <v>0.43575201988812928</v>
      </c>
      <c r="F7394" s="5">
        <v>0.2051912321847375</v>
      </c>
      <c r="G7394" s="5">
        <v>0.26272727272727275</v>
      </c>
    </row>
    <row r="7395" spans="1:7" ht="18.75" customHeight="1">
      <c r="A7395" s="4">
        <v>44140.041666666664</v>
      </c>
      <c r="B7395" s="5">
        <v>0.13961531173014971</v>
      </c>
      <c r="C7395" s="6">
        <v>0.93984082397003743</v>
      </c>
      <c r="D7395" s="6">
        <v>0.2289994151735871</v>
      </c>
      <c r="E7395" s="6">
        <v>0.48104412678682412</v>
      </c>
      <c r="F7395" s="5">
        <v>0.212689428107523</v>
      </c>
      <c r="G7395" s="5">
        <v>0.24681818181818183</v>
      </c>
    </row>
    <row r="7396" spans="1:7" ht="18.75" customHeight="1">
      <c r="A7396" s="4">
        <v>44140.083333333336</v>
      </c>
      <c r="B7396" s="5">
        <v>0.13179837028614744</v>
      </c>
      <c r="C7396" s="6">
        <v>0.952247191011236</v>
      </c>
      <c r="D7396" s="6">
        <v>0.22572970386517094</v>
      </c>
      <c r="E7396" s="6">
        <v>0.46399160969546305</v>
      </c>
      <c r="F7396" s="5">
        <v>0.21003968969871911</v>
      </c>
      <c r="G7396" s="5">
        <v>0.23742424242424243</v>
      </c>
    </row>
    <row r="7397" spans="1:7" ht="18.75" customHeight="1">
      <c r="A7397" s="4">
        <v>44140.125</v>
      </c>
      <c r="B7397" s="5">
        <v>0.12023877202956225</v>
      </c>
      <c r="C7397" s="6">
        <v>0.95271535580524347</v>
      </c>
      <c r="D7397" s="6">
        <v>0.21549524163964059</v>
      </c>
      <c r="E7397" s="6">
        <v>0.47315879428216284</v>
      </c>
      <c r="F7397" s="5">
        <v>0.20387200072163089</v>
      </c>
      <c r="G7397" s="5">
        <v>0.23393939393939395</v>
      </c>
    </row>
    <row r="7398" spans="1:7" ht="18.75" customHeight="1">
      <c r="A7398" s="4">
        <v>44140.166666666664</v>
      </c>
      <c r="B7398" s="5">
        <v>0.11289558461246921</v>
      </c>
      <c r="C7398" s="6">
        <v>0.95318352059925093</v>
      </c>
      <c r="D7398" s="6">
        <v>0.20405125206018396</v>
      </c>
      <c r="E7398" s="6">
        <v>0.56238346799254191</v>
      </c>
      <c r="F7398" s="5">
        <v>0.19845976907811655</v>
      </c>
      <c r="G7398" s="5">
        <v>0.21651515151515152</v>
      </c>
    </row>
    <row r="7399" spans="1:7" ht="18.75" customHeight="1">
      <c r="A7399" s="4">
        <v>44140.208333333336</v>
      </c>
      <c r="B7399" s="5">
        <v>0.11057418988061399</v>
      </c>
      <c r="C7399" s="6">
        <v>0.94967228464419473</v>
      </c>
      <c r="D7399" s="6">
        <v>0.20216385772768355</v>
      </c>
      <c r="E7399" s="6">
        <v>0.62938937228091985</v>
      </c>
      <c r="F7399" s="5">
        <v>0.20141394551686811</v>
      </c>
      <c r="G7399" s="5">
        <v>0.21393939393939393</v>
      </c>
    </row>
    <row r="7400" spans="1:7" ht="18.75" customHeight="1">
      <c r="A7400" s="4">
        <v>44140.25</v>
      </c>
      <c r="B7400" s="5">
        <v>0.11827269281788895</v>
      </c>
      <c r="C7400" s="6">
        <v>0.95411985018726597</v>
      </c>
      <c r="D7400" s="6">
        <v>0.2008479982986868</v>
      </c>
      <c r="E7400" s="6">
        <v>0.66477625854568057</v>
      </c>
      <c r="F7400" s="5">
        <v>0.21894732094533645</v>
      </c>
      <c r="G7400" s="5">
        <v>0.22606060606060607</v>
      </c>
    </row>
    <row r="7401" spans="1:7" ht="18.75" customHeight="1">
      <c r="A7401" s="4">
        <v>44140.291666666664</v>
      </c>
      <c r="B7401" s="5">
        <v>0.13333807087360242</v>
      </c>
      <c r="C7401" s="6">
        <v>0.95341760299625467</v>
      </c>
      <c r="D7401" s="6">
        <v>0.20516773884842363</v>
      </c>
      <c r="E7401" s="6">
        <v>0.66714574269732752</v>
      </c>
      <c r="F7401" s="5">
        <v>0.22911780624210717</v>
      </c>
      <c r="G7401" s="5">
        <v>0.24696969696969698</v>
      </c>
    </row>
    <row r="7402" spans="1:7" ht="18.75" customHeight="1">
      <c r="A7402" s="4">
        <v>44140.333333333336</v>
      </c>
      <c r="B7402" s="5">
        <v>0.13580159181353041</v>
      </c>
      <c r="C7402" s="6">
        <v>0.95411985018726597</v>
      </c>
      <c r="D7402" s="6">
        <v>0.20519432186719125</v>
      </c>
      <c r="E7402" s="6">
        <v>0.6509866376631448</v>
      </c>
      <c r="F7402" s="5">
        <v>0.24145318419628359</v>
      </c>
      <c r="G7402" s="5">
        <v>0.26393939393939392</v>
      </c>
    </row>
    <row r="7403" spans="1:7" ht="18.75" customHeight="1">
      <c r="A7403" s="4">
        <v>44140.375</v>
      </c>
      <c r="B7403" s="5">
        <v>0.12829259048701913</v>
      </c>
      <c r="C7403" s="6">
        <v>0.95692883895131087</v>
      </c>
      <c r="D7403" s="6">
        <v>0.18590834175128929</v>
      </c>
      <c r="E7403" s="6">
        <v>0.71142790553138591</v>
      </c>
      <c r="F7403" s="5">
        <v>0.21632013350171386</v>
      </c>
      <c r="G7403" s="5">
        <v>0.25212121212121213</v>
      </c>
    </row>
    <row r="7404" spans="1:7" ht="18.75" customHeight="1">
      <c r="A7404" s="4">
        <v>44140.416666666664</v>
      </c>
      <c r="B7404" s="5">
        <v>0.10628671593708547</v>
      </c>
      <c r="C7404" s="6">
        <v>0.95622659176029967</v>
      </c>
      <c r="D7404" s="6">
        <v>0.13262268063161253</v>
      </c>
      <c r="E7404" s="6">
        <v>0.60231510254816656</v>
      </c>
      <c r="F7404" s="5">
        <v>0.19071351253833663</v>
      </c>
      <c r="G7404" s="5">
        <v>0.19954545454545455</v>
      </c>
    </row>
    <row r="7405" spans="1:7" ht="18.75" customHeight="1">
      <c r="A7405" s="4">
        <v>44140.458333333336</v>
      </c>
      <c r="B7405" s="5">
        <v>6.6941444002274017E-2</v>
      </c>
      <c r="C7405" s="6">
        <v>0.95388576779026213</v>
      </c>
      <c r="D7405" s="6">
        <v>0.11252591844329841</v>
      </c>
      <c r="E7405" s="6">
        <v>0.55931479179614663</v>
      </c>
      <c r="F7405" s="5">
        <v>0.17172559985567382</v>
      </c>
      <c r="G7405" s="5">
        <v>0.10393939393939394</v>
      </c>
    </row>
    <row r="7406" spans="1:7" ht="18.75" customHeight="1">
      <c r="A7406" s="4">
        <v>44140.5</v>
      </c>
      <c r="B7406" s="5">
        <v>4.3940685995830966E-2</v>
      </c>
      <c r="C7406" s="6">
        <v>0.95177902621722843</v>
      </c>
      <c r="D7406" s="6">
        <v>0.13126694667446434</v>
      </c>
      <c r="E7406" s="6">
        <v>0.56910348042262271</v>
      </c>
      <c r="F7406" s="5">
        <v>0.1779045643153527</v>
      </c>
      <c r="G7406" s="5">
        <v>5.9393939393939395E-2</v>
      </c>
    </row>
    <row r="7407" spans="1:7" ht="18.75" customHeight="1">
      <c r="A7407" s="4">
        <v>44140.541666666664</v>
      </c>
      <c r="B7407" s="5">
        <v>3.7687132840629148E-2</v>
      </c>
      <c r="C7407" s="6">
        <v>0.95482209737827717</v>
      </c>
      <c r="D7407" s="6">
        <v>0.16655590408846829</v>
      </c>
      <c r="E7407" s="6">
        <v>0.56999689247980112</v>
      </c>
      <c r="F7407" s="5">
        <v>0.19755773047086414</v>
      </c>
      <c r="G7407" s="5">
        <v>5.9242424242424242E-2</v>
      </c>
    </row>
    <row r="7408" spans="1:7" ht="18.75" customHeight="1">
      <c r="A7408" s="4">
        <v>44140.583333333336</v>
      </c>
      <c r="B7408" s="5">
        <v>3.9037331817320449E-2</v>
      </c>
      <c r="C7408" s="6">
        <v>0.95411985018726597</v>
      </c>
      <c r="D7408" s="6">
        <v>0.19012175022595565</v>
      </c>
      <c r="E7408" s="6">
        <v>0.70459136109384712</v>
      </c>
      <c r="F7408" s="5">
        <v>0.22174364062781887</v>
      </c>
      <c r="G7408" s="5">
        <v>6.0454545454545455E-2</v>
      </c>
    </row>
    <row r="7409" spans="1:7" ht="18.75" customHeight="1">
      <c r="A7409" s="4">
        <v>44140.625</v>
      </c>
      <c r="B7409" s="5">
        <v>3.7592382035247299E-2</v>
      </c>
      <c r="C7409" s="6">
        <v>0.9585674157303371</v>
      </c>
      <c r="D7409" s="6">
        <v>0.20722792280291349</v>
      </c>
      <c r="E7409" s="6">
        <v>0.71061218147917959</v>
      </c>
      <c r="F7409" s="5">
        <v>0.24037073786758073</v>
      </c>
      <c r="G7409" s="5">
        <v>6.4090909090909087E-2</v>
      </c>
    </row>
    <row r="7410" spans="1:7" ht="18.75" customHeight="1">
      <c r="A7410" s="4">
        <v>44140.666666666664</v>
      </c>
      <c r="B7410" s="5">
        <v>4.4438127724085653E-2</v>
      </c>
      <c r="C7410" s="6">
        <v>0.9564606741573034</v>
      </c>
      <c r="D7410" s="6">
        <v>0.20789249827210379</v>
      </c>
      <c r="E7410" s="6">
        <v>0.66660192666252327</v>
      </c>
      <c r="F7410" s="5">
        <v>0.24005502435504239</v>
      </c>
      <c r="G7410" s="5">
        <v>6.8939393939393939E-2</v>
      </c>
    </row>
    <row r="7411" spans="1:7" ht="18.75" customHeight="1">
      <c r="A7411" s="4">
        <v>44140.708333333336</v>
      </c>
      <c r="B7411" s="5">
        <v>5.4884404017434149E-2</v>
      </c>
      <c r="C7411" s="6">
        <v>0.94920411985018727</v>
      </c>
      <c r="D7411" s="6">
        <v>0.20830453506300176</v>
      </c>
      <c r="E7411" s="6">
        <v>0.56354878806712239</v>
      </c>
      <c r="F7411" s="5">
        <v>0.22010869565217392</v>
      </c>
      <c r="G7411" s="5">
        <v>9.6060606060606055E-2</v>
      </c>
    </row>
    <row r="7412" spans="1:7" ht="18.75" customHeight="1">
      <c r="A7412" s="4">
        <v>44140.75</v>
      </c>
      <c r="B7412" s="5">
        <v>6.8410081485692623E-2</v>
      </c>
      <c r="C7412" s="6">
        <v>0.94920411985018727</v>
      </c>
      <c r="D7412" s="6">
        <v>0.24219788399170611</v>
      </c>
      <c r="E7412" s="6">
        <v>0.45999067743940336</v>
      </c>
      <c r="F7412" s="5">
        <v>0.20870918275302183</v>
      </c>
      <c r="G7412" s="5">
        <v>0.14954545454545454</v>
      </c>
    </row>
    <row r="7413" spans="1:7" ht="18.75" customHeight="1">
      <c r="A7413" s="4">
        <v>44140.791666666664</v>
      </c>
      <c r="B7413" s="5">
        <v>8.7123365548607168E-2</v>
      </c>
      <c r="C7413" s="6">
        <v>0.9515449438202247</v>
      </c>
      <c r="D7413" s="6">
        <v>0.26606943484502099</v>
      </c>
      <c r="E7413" s="6">
        <v>0.32792106898694839</v>
      </c>
      <c r="F7413" s="5">
        <v>0.20938571170846113</v>
      </c>
      <c r="G7413" s="5">
        <v>0.20545454545454545</v>
      </c>
    </row>
    <row r="7414" spans="1:7" ht="18.75" customHeight="1">
      <c r="A7414" s="4">
        <v>44140.833333333336</v>
      </c>
      <c r="B7414" s="5">
        <v>0.11235076748152359</v>
      </c>
      <c r="C7414" s="6">
        <v>0.9543539325842697</v>
      </c>
      <c r="D7414" s="6">
        <v>0.26947206124727524</v>
      </c>
      <c r="E7414" s="6">
        <v>0.28356121814791796</v>
      </c>
      <c r="F7414" s="5">
        <v>0.20291358470142523</v>
      </c>
      <c r="G7414" s="5">
        <v>0.2690909090909091</v>
      </c>
    </row>
    <row r="7415" spans="1:7" ht="18.75" customHeight="1">
      <c r="A7415" s="4">
        <v>44140.875</v>
      </c>
      <c r="B7415" s="5">
        <v>0.12954803865832859</v>
      </c>
      <c r="C7415" s="6">
        <v>0.94779962546816476</v>
      </c>
      <c r="D7415" s="6">
        <v>0.27040246690414166</v>
      </c>
      <c r="E7415" s="6">
        <v>0.30166252330640148</v>
      </c>
      <c r="F7415" s="5">
        <v>0.18407225329244092</v>
      </c>
      <c r="G7415" s="5">
        <v>0.30151515151515151</v>
      </c>
    </row>
    <row r="7416" spans="1:7" ht="18.75" customHeight="1">
      <c r="A7416" s="4">
        <v>44140.916666666664</v>
      </c>
      <c r="B7416" s="5">
        <v>0.12225222664392647</v>
      </c>
      <c r="C7416" s="6">
        <v>0.95201310861423216</v>
      </c>
      <c r="D7416" s="6">
        <v>0.27098729331702909</v>
      </c>
      <c r="E7416" s="6">
        <v>0.27540397762585456</v>
      </c>
      <c r="F7416" s="5">
        <v>0.17014703229298214</v>
      </c>
      <c r="G7416" s="5">
        <v>0.30545454545454548</v>
      </c>
    </row>
    <row r="7417" spans="1:7" ht="18.75" customHeight="1">
      <c r="A7417" s="4">
        <v>44140.958333333336</v>
      </c>
      <c r="B7417" s="5">
        <v>0.10856073526624976</v>
      </c>
      <c r="C7417" s="6">
        <v>0.9515449438202247</v>
      </c>
      <c r="D7417" s="6">
        <v>0.27199744803019832</v>
      </c>
      <c r="E7417" s="6">
        <v>0.2278977625854568</v>
      </c>
      <c r="F7417" s="5">
        <v>0.16243460220097419</v>
      </c>
      <c r="G7417" s="5">
        <v>0.32060606060606062</v>
      </c>
    </row>
    <row r="7418" spans="1:7" ht="18.75" customHeight="1">
      <c r="A7418" s="4">
        <v>44141</v>
      </c>
      <c r="B7418" s="5">
        <v>0.11121375781694144</v>
      </c>
      <c r="C7418" s="6">
        <v>0.9529494382022472</v>
      </c>
      <c r="D7418" s="6">
        <v>0.25345579243978944</v>
      </c>
      <c r="E7418" s="6">
        <v>0.2033483530142946</v>
      </c>
      <c r="F7418" s="5">
        <v>0.16068690239942268</v>
      </c>
      <c r="G7418" s="5">
        <v>0.29363636363636364</v>
      </c>
    </row>
    <row r="7419" spans="1:7" ht="18.75" customHeight="1">
      <c r="A7419" s="4">
        <v>44141.041666666664</v>
      </c>
      <c r="B7419" s="5">
        <v>0.11384309266628766</v>
      </c>
      <c r="C7419" s="6">
        <v>0.9592696629213483</v>
      </c>
      <c r="D7419" s="6">
        <v>0.23339890477962677</v>
      </c>
      <c r="E7419" s="6">
        <v>0.18598508390304536</v>
      </c>
      <c r="F7419" s="5">
        <v>0.15340294064585963</v>
      </c>
      <c r="G7419" s="5">
        <v>0.30984848484848487</v>
      </c>
    </row>
    <row r="7420" spans="1:7" ht="18.75" customHeight="1">
      <c r="A7420" s="4">
        <v>44141.083333333336</v>
      </c>
      <c r="B7420" s="5">
        <v>0.11651980291832481</v>
      </c>
      <c r="C7420" s="6">
        <v>0.95880149812734083</v>
      </c>
      <c r="D7420" s="6">
        <v>0.2161996916369823</v>
      </c>
      <c r="E7420" s="6">
        <v>0.18610161591050342</v>
      </c>
      <c r="F7420" s="5">
        <v>0.13801190690961573</v>
      </c>
      <c r="G7420" s="5">
        <v>0.30075757575757578</v>
      </c>
    </row>
    <row r="7421" spans="1:7" ht="18.75" customHeight="1">
      <c r="A7421" s="4">
        <v>44141.125</v>
      </c>
      <c r="B7421" s="5">
        <v>0.11829638051923441</v>
      </c>
      <c r="C7421" s="6">
        <v>0.9564606741573034</v>
      </c>
      <c r="D7421" s="6">
        <v>0.20676271997448031</v>
      </c>
      <c r="E7421" s="6">
        <v>0.19200590428837788</v>
      </c>
      <c r="F7421" s="5">
        <v>0.12688300559263938</v>
      </c>
      <c r="G7421" s="5">
        <v>0.2959090909090909</v>
      </c>
    </row>
    <row r="7422" spans="1:7" ht="18.75" customHeight="1">
      <c r="A7422" s="4">
        <v>44141.166666666664</v>
      </c>
      <c r="B7422" s="5">
        <v>0.11502747773356073</v>
      </c>
      <c r="C7422" s="6">
        <v>0.95482209737827717</v>
      </c>
      <c r="D7422" s="6">
        <v>0.20229677282152161</v>
      </c>
      <c r="E7422" s="6">
        <v>0.19670602858918582</v>
      </c>
      <c r="F7422" s="5">
        <v>0.11959904383907631</v>
      </c>
      <c r="G7422" s="5">
        <v>0.29454545454545455</v>
      </c>
    </row>
    <row r="7423" spans="1:7" ht="18.75" customHeight="1">
      <c r="A7423" s="4">
        <v>44141.208333333336</v>
      </c>
      <c r="B7423" s="5">
        <v>0.1176331248815615</v>
      </c>
      <c r="C7423" s="6">
        <v>0.95482209737827717</v>
      </c>
      <c r="D7423" s="6">
        <v>0.19458769737891435</v>
      </c>
      <c r="E7423" s="6">
        <v>0.17965351149782474</v>
      </c>
      <c r="F7423" s="5">
        <v>0.10401632689879127</v>
      </c>
      <c r="G7423" s="5">
        <v>0.29287878787878791</v>
      </c>
    </row>
    <row r="7424" spans="1:7" ht="18.75" customHeight="1">
      <c r="A7424" s="4">
        <v>44141.25</v>
      </c>
      <c r="B7424" s="5">
        <v>0.12324711010043585</v>
      </c>
      <c r="C7424" s="6">
        <v>0.94007490636704116</v>
      </c>
      <c r="D7424" s="6">
        <v>0.17506247009410389</v>
      </c>
      <c r="E7424" s="6">
        <v>0.14251864512119328</v>
      </c>
      <c r="F7424" s="5">
        <v>9.0429370377052135E-2</v>
      </c>
      <c r="G7424" s="5">
        <v>0.31151515151515152</v>
      </c>
    </row>
    <row r="7425" spans="1:7" ht="18.75" customHeight="1">
      <c r="A7425" s="4">
        <v>44141.291666666664</v>
      </c>
      <c r="B7425" s="5">
        <v>0.142197271176805</v>
      </c>
      <c r="C7425" s="6">
        <v>0.9178370786516854</v>
      </c>
      <c r="D7425" s="6">
        <v>0.15236057206656387</v>
      </c>
      <c r="E7425" s="6">
        <v>9.7964574269732749E-2</v>
      </c>
      <c r="F7425" s="5">
        <v>7.747384088038968E-2</v>
      </c>
      <c r="G7425" s="5">
        <v>0.33166666666666667</v>
      </c>
    </row>
    <row r="7426" spans="1:7" ht="18.75" customHeight="1">
      <c r="A7426" s="4">
        <v>44141.333333333336</v>
      </c>
      <c r="B7426" s="5">
        <v>0.15816278188364602</v>
      </c>
      <c r="C7426" s="6">
        <v>0.83169475655430714</v>
      </c>
      <c r="D7426" s="6">
        <v>0.14271093625392101</v>
      </c>
      <c r="E7426" s="6">
        <v>5.7605655686761965E-2</v>
      </c>
      <c r="F7426" s="5">
        <v>6.2421071621865415E-2</v>
      </c>
      <c r="G7426" s="5">
        <v>0.33106060606060606</v>
      </c>
    </row>
    <row r="7427" spans="1:7" ht="18.75" customHeight="1">
      <c r="A7427" s="4">
        <v>44141.375</v>
      </c>
      <c r="B7427" s="5">
        <v>0.16226075421641084</v>
      </c>
      <c r="C7427" s="6">
        <v>0.8167134831460674</v>
      </c>
      <c r="D7427" s="6">
        <v>0.12440852783242065</v>
      </c>
      <c r="E7427" s="6">
        <v>2.9288377874456185E-2</v>
      </c>
      <c r="F7427" s="5">
        <v>5.2453545011726499E-2</v>
      </c>
      <c r="G7427" s="5">
        <v>0.31363636363636366</v>
      </c>
    </row>
    <row r="7428" spans="1:7" ht="18.75" customHeight="1">
      <c r="A7428" s="4">
        <v>44141.416666666664</v>
      </c>
      <c r="B7428" s="5">
        <v>0.14262364980102332</v>
      </c>
      <c r="C7428" s="6">
        <v>0.62663857677902624</v>
      </c>
      <c r="D7428" s="6">
        <v>0.1072757722366952</v>
      </c>
      <c r="E7428" s="6">
        <v>2.031541330018645E-2</v>
      </c>
      <c r="F7428" s="5">
        <v>4.4256269168320407E-2</v>
      </c>
      <c r="G7428" s="5">
        <v>0.26666666666666666</v>
      </c>
    </row>
    <row r="7429" spans="1:7" ht="18.75" customHeight="1">
      <c r="A7429" s="4">
        <v>44141.458333333336</v>
      </c>
      <c r="B7429" s="5">
        <v>0.10462857684290316</v>
      </c>
      <c r="C7429" s="6">
        <v>0.50889513108614237</v>
      </c>
      <c r="D7429" s="6">
        <v>7.7462916688819189E-2</v>
      </c>
      <c r="E7429" s="6">
        <v>1.5615288999378496E-2</v>
      </c>
      <c r="F7429" s="5">
        <v>3.2755276925852429E-2</v>
      </c>
      <c r="G7429" s="5">
        <v>0.18939393939393939</v>
      </c>
    </row>
    <row r="7430" spans="1:7" ht="18.75" customHeight="1">
      <c r="A7430" s="4">
        <v>44141.5</v>
      </c>
      <c r="B7430" s="5">
        <v>8.9634261891226072E-2</v>
      </c>
      <c r="C7430" s="6">
        <v>0.47378277153558052</v>
      </c>
      <c r="D7430" s="6">
        <v>5.5571800733691321E-2</v>
      </c>
      <c r="E7430" s="6">
        <v>8.7010565568676201E-3</v>
      </c>
      <c r="F7430" s="5">
        <v>2.3836370196644415E-2</v>
      </c>
      <c r="G7430" s="5">
        <v>0.12227272727272727</v>
      </c>
    </row>
    <row r="7431" spans="1:7" ht="18.75" customHeight="1">
      <c r="A7431" s="4">
        <v>44141.541666666664</v>
      </c>
      <c r="B7431" s="5">
        <v>8.7383930263407239E-2</v>
      </c>
      <c r="C7431" s="6">
        <v>0.43422284644194759</v>
      </c>
      <c r="D7431" s="6">
        <v>4.7224732840661386E-2</v>
      </c>
      <c r="E7431" s="6">
        <v>3.8067122436295834E-3</v>
      </c>
      <c r="F7431" s="5">
        <v>1.8300108244632872E-2</v>
      </c>
      <c r="G7431" s="5">
        <v>0.11287878787878788</v>
      </c>
    </row>
    <row r="7432" spans="1:7" ht="18.75" customHeight="1">
      <c r="A7432" s="4">
        <v>44141.583333333336</v>
      </c>
      <c r="B7432" s="5">
        <v>9.2808413871517906E-2</v>
      </c>
      <c r="C7432" s="6">
        <v>0.36446629213483145</v>
      </c>
      <c r="D7432" s="6">
        <v>4.0193524376628209E-2</v>
      </c>
      <c r="E7432" s="6">
        <v>3.0298321939092603E-3</v>
      </c>
      <c r="F7432" s="5">
        <v>1.5785675626916833E-2</v>
      </c>
      <c r="G7432" s="5">
        <v>0.1203030303030303</v>
      </c>
    </row>
    <row r="7433" spans="1:7" ht="18.75" customHeight="1">
      <c r="A7433" s="4">
        <v>44141.625</v>
      </c>
      <c r="B7433" s="5">
        <v>0.10339681637293917</v>
      </c>
      <c r="C7433" s="6">
        <v>0.2914325842696629</v>
      </c>
      <c r="D7433" s="6">
        <v>3.8213089478441174E-2</v>
      </c>
      <c r="E7433" s="6">
        <v>1.942200124300808E-3</v>
      </c>
      <c r="F7433" s="5">
        <v>1.3259967526610138E-2</v>
      </c>
      <c r="G7433" s="5">
        <v>0.10272727272727272</v>
      </c>
    </row>
    <row r="7434" spans="1:7" ht="18.75" customHeight="1">
      <c r="A7434" s="4">
        <v>44141.666666666664</v>
      </c>
      <c r="B7434" s="5">
        <v>0.12123365548607164</v>
      </c>
      <c r="C7434" s="6">
        <v>0.21652621722846441</v>
      </c>
      <c r="D7434" s="6">
        <v>3.5475038545377216E-2</v>
      </c>
      <c r="E7434" s="6">
        <v>7.7688004972032321E-4</v>
      </c>
      <c r="F7434" s="5">
        <v>1.279767274039329E-2</v>
      </c>
      <c r="G7434" s="5">
        <v>0.1003030303030303</v>
      </c>
    </row>
    <row r="7435" spans="1:7" ht="18.75" customHeight="1">
      <c r="A7435" s="4">
        <v>44141.708333333336</v>
      </c>
      <c r="B7435" s="5">
        <v>0.16110005685048323</v>
      </c>
      <c r="C7435" s="6">
        <v>0.17415730337078653</v>
      </c>
      <c r="D7435" s="6">
        <v>3.0902759317348077E-2</v>
      </c>
      <c r="E7435" s="6">
        <v>1.0099440646364202E-3</v>
      </c>
      <c r="F7435" s="5">
        <v>2.4355042395814541E-2</v>
      </c>
      <c r="G7435" s="5">
        <v>0.17439393939393941</v>
      </c>
    </row>
    <row r="7436" spans="1:7" ht="18.75" customHeight="1">
      <c r="A7436" s="4">
        <v>44141.75</v>
      </c>
      <c r="B7436" s="5">
        <v>0.24552302444570778</v>
      </c>
      <c r="C7436" s="6">
        <v>0.13647003745318351</v>
      </c>
      <c r="D7436" s="6">
        <v>2.5692487638896273E-2</v>
      </c>
      <c r="E7436" s="6">
        <v>4.1951522684897449E-3</v>
      </c>
      <c r="F7436" s="5">
        <v>4.7774219736604728E-2</v>
      </c>
      <c r="G7436" s="5">
        <v>0.22181818181818183</v>
      </c>
    </row>
    <row r="7437" spans="1:7" ht="18.75" customHeight="1">
      <c r="A7437" s="4">
        <v>44141.791666666664</v>
      </c>
      <c r="B7437" s="5">
        <v>0.3118722759143453</v>
      </c>
      <c r="C7437" s="6">
        <v>8.6142322097378279E-2</v>
      </c>
      <c r="D7437" s="6">
        <v>2.3765218778244456E-2</v>
      </c>
      <c r="E7437" s="6">
        <v>7.5357364822871351E-3</v>
      </c>
      <c r="F7437" s="5">
        <v>7.8364604005051422E-2</v>
      </c>
      <c r="G7437" s="5">
        <v>0.20772727272727273</v>
      </c>
    </row>
    <row r="7438" spans="1:7" ht="18.75" customHeight="1">
      <c r="A7438" s="4">
        <v>44141.833333333336</v>
      </c>
      <c r="B7438" s="5">
        <v>0.35190449118817507</v>
      </c>
      <c r="C7438" s="6">
        <v>6.2734082397003746E-2</v>
      </c>
      <c r="D7438" s="6">
        <v>2.181136689882503E-2</v>
      </c>
      <c r="E7438" s="6">
        <v>1.4605344934742076E-2</v>
      </c>
      <c r="F7438" s="5">
        <v>0.10524535450117264</v>
      </c>
      <c r="G7438" s="5">
        <v>0.19848484848484849</v>
      </c>
    </row>
    <row r="7439" spans="1:7" ht="18.75" customHeight="1">
      <c r="A7439" s="4">
        <v>44141.875</v>
      </c>
      <c r="B7439" s="5">
        <v>0.36680405533447036</v>
      </c>
      <c r="C7439" s="6">
        <v>4.5177902621722846E-2</v>
      </c>
      <c r="D7439" s="6">
        <v>2.2608857461853368E-2</v>
      </c>
      <c r="E7439" s="6">
        <v>3.0997513983840895E-2</v>
      </c>
      <c r="F7439" s="5">
        <v>0.12724382103554033</v>
      </c>
      <c r="G7439" s="5">
        <v>0.20924242424242423</v>
      </c>
    </row>
    <row r="7440" spans="1:7" ht="18.75" customHeight="1">
      <c r="A7440" s="4">
        <v>44141.916666666664</v>
      </c>
      <c r="B7440" s="5">
        <v>0.38909418230054954</v>
      </c>
      <c r="C7440" s="6">
        <v>3.7921348314606744E-2</v>
      </c>
      <c r="D7440" s="6">
        <v>2.3791801797012069E-2</v>
      </c>
      <c r="E7440" s="6">
        <v>4.2650714729645746E-2</v>
      </c>
      <c r="F7440" s="5">
        <v>0.14883637019664442</v>
      </c>
      <c r="G7440" s="5">
        <v>0.20909090909090908</v>
      </c>
    </row>
    <row r="7441" spans="1:7" ht="18.75" customHeight="1">
      <c r="A7441" s="4">
        <v>44141.958333333336</v>
      </c>
      <c r="B7441" s="5">
        <v>0.37928747394352852</v>
      </c>
      <c r="C7441" s="6">
        <v>1.7322097378277154E-2</v>
      </c>
      <c r="D7441" s="6">
        <v>2.3459514062416927E-2</v>
      </c>
      <c r="E7441" s="6">
        <v>5.6906463642013676E-2</v>
      </c>
      <c r="F7441" s="5">
        <v>0.15693216669673463</v>
      </c>
      <c r="G7441" s="5">
        <v>0.20348484848484849</v>
      </c>
    </row>
    <row r="7442" spans="1:7" ht="18.75" customHeight="1">
      <c r="A7442" s="4">
        <v>44142</v>
      </c>
      <c r="B7442" s="5">
        <v>0.35893973848777716</v>
      </c>
      <c r="C7442" s="6">
        <v>5.1498127340823966E-3</v>
      </c>
      <c r="D7442" s="6">
        <v>2.746025838694242E-2</v>
      </c>
      <c r="E7442" s="6">
        <v>0.10367464263517713</v>
      </c>
      <c r="F7442" s="5">
        <v>0.16594127728666788</v>
      </c>
      <c r="G7442" s="5">
        <v>0.19863636363636364</v>
      </c>
    </row>
    <row r="7443" spans="1:7" ht="18.75" customHeight="1">
      <c r="A7443" s="4">
        <v>44142.041666666664</v>
      </c>
      <c r="B7443" s="5">
        <v>0.34058176994504452</v>
      </c>
      <c r="C7443" s="6">
        <v>2.3408239700374533E-3</v>
      </c>
      <c r="D7443" s="6">
        <v>2.949385932266468E-2</v>
      </c>
      <c r="E7443" s="6">
        <v>0.14018800497203232</v>
      </c>
      <c r="F7443" s="5">
        <v>0.17099269348728124</v>
      </c>
      <c r="G7443" s="5">
        <v>0.1896969696969697</v>
      </c>
    </row>
    <row r="7444" spans="1:7" ht="18.75" customHeight="1">
      <c r="A7444" s="4">
        <v>44142.083333333336</v>
      </c>
      <c r="B7444" s="5">
        <v>0.31604131135114649</v>
      </c>
      <c r="C7444" s="6">
        <v>9.3632958801498131E-3</v>
      </c>
      <c r="D7444" s="6">
        <v>3.5368706470306766E-2</v>
      </c>
      <c r="E7444" s="6">
        <v>0.17468147917961466</v>
      </c>
      <c r="F7444" s="5">
        <v>0.1815803716399062</v>
      </c>
      <c r="G7444" s="5">
        <v>0.1506060606060606</v>
      </c>
    </row>
    <row r="7445" spans="1:7" ht="18.75" customHeight="1">
      <c r="A7445" s="4">
        <v>44142.125</v>
      </c>
      <c r="B7445" s="5">
        <v>0.29292211483797614</v>
      </c>
      <c r="C7445" s="6">
        <v>3.6282771535580523E-2</v>
      </c>
      <c r="D7445" s="6">
        <v>4.278536870647031E-2</v>
      </c>
      <c r="E7445" s="6">
        <v>0.21430236171535114</v>
      </c>
      <c r="F7445" s="5">
        <v>0.19546049070900234</v>
      </c>
      <c r="G7445" s="5">
        <v>0.12181818181818181</v>
      </c>
    </row>
    <row r="7446" spans="1:7" ht="18.75" customHeight="1">
      <c r="A7446" s="4">
        <v>44142.166666666664</v>
      </c>
      <c r="B7446" s="5">
        <v>0.27056092476786053</v>
      </c>
      <c r="C7446" s="6">
        <v>6.741573033707865E-2</v>
      </c>
      <c r="D7446" s="6">
        <v>5.2873624328778776E-2</v>
      </c>
      <c r="E7446" s="6">
        <v>0.24603791174642636</v>
      </c>
      <c r="F7446" s="5">
        <v>0.19842594263034458</v>
      </c>
      <c r="G7446" s="5">
        <v>0.12090909090909091</v>
      </c>
    </row>
    <row r="7447" spans="1:7" ht="18.75" customHeight="1">
      <c r="A7447" s="4">
        <v>44142.208333333336</v>
      </c>
      <c r="B7447" s="5">
        <v>0.25914345271934813</v>
      </c>
      <c r="C7447" s="6">
        <v>0.10205992509363296</v>
      </c>
      <c r="D7447" s="6">
        <v>6.1486522409484823E-2</v>
      </c>
      <c r="E7447" s="6">
        <v>0.26340118085767555</v>
      </c>
      <c r="F7447" s="5">
        <v>0.19650911058993326</v>
      </c>
      <c r="G7447" s="5">
        <v>0.1053030303030303</v>
      </c>
    </row>
    <row r="7448" spans="1:7" ht="18.75" customHeight="1">
      <c r="A7448" s="4">
        <v>44142.25</v>
      </c>
      <c r="B7448" s="5">
        <v>0.25990145916240287</v>
      </c>
      <c r="C7448" s="6">
        <v>8.6142322097378279E-2</v>
      </c>
      <c r="D7448" s="6">
        <v>7.5814769525227282E-2</v>
      </c>
      <c r="E7448" s="6">
        <v>0.25877874456183964</v>
      </c>
      <c r="F7448" s="5">
        <v>0.20023001984484937</v>
      </c>
      <c r="G7448" s="5">
        <v>0.10348484848484849</v>
      </c>
    </row>
    <row r="7449" spans="1:7" ht="18.75" customHeight="1">
      <c r="A7449" s="4">
        <v>44142.291666666664</v>
      </c>
      <c r="B7449" s="5">
        <v>0.25916714042069355</v>
      </c>
      <c r="C7449" s="6">
        <v>6.9054307116104871E-2</v>
      </c>
      <c r="D7449" s="6">
        <v>8.2899144026795685E-2</v>
      </c>
      <c r="E7449" s="6">
        <v>0.25019422001243008</v>
      </c>
      <c r="F7449" s="5">
        <v>0.1939946779722172</v>
      </c>
      <c r="G7449" s="5">
        <v>7.8181818181818186E-2</v>
      </c>
    </row>
    <row r="7450" spans="1:7" ht="18.75" customHeight="1">
      <c r="A7450" s="4">
        <v>44142.333333333336</v>
      </c>
      <c r="B7450" s="5">
        <v>0.25800644305476594</v>
      </c>
      <c r="C7450" s="6">
        <v>9.6910112359550563E-2</v>
      </c>
      <c r="D7450" s="6">
        <v>9.0794300600776229E-2</v>
      </c>
      <c r="E7450" s="6">
        <v>0.2180313859540087</v>
      </c>
      <c r="F7450" s="5">
        <v>0.18754510193036261</v>
      </c>
      <c r="G7450" s="5">
        <v>8.196969696969697E-2</v>
      </c>
    </row>
    <row r="7451" spans="1:7" ht="18.75" customHeight="1">
      <c r="A7451" s="4">
        <v>44142.375</v>
      </c>
      <c r="B7451" s="5">
        <v>0.23263691491377678</v>
      </c>
      <c r="C7451" s="6">
        <v>0.11329588014981273</v>
      </c>
      <c r="D7451" s="6">
        <v>9.1126588335371364E-2</v>
      </c>
      <c r="E7451" s="6">
        <v>0.17483685518955874</v>
      </c>
      <c r="F7451" s="5">
        <v>0.16562556377412954</v>
      </c>
      <c r="G7451" s="5">
        <v>0.10651515151515152</v>
      </c>
    </row>
    <row r="7452" spans="1:7" ht="18.75" customHeight="1">
      <c r="A7452" s="4">
        <v>44142.416666666664</v>
      </c>
      <c r="B7452" s="5">
        <v>0.19599204093234793</v>
      </c>
      <c r="C7452" s="6">
        <v>0.14161985018726592</v>
      </c>
      <c r="D7452" s="6">
        <v>8.1729491201020785E-2</v>
      </c>
      <c r="E7452" s="6">
        <v>0.12197016780609074</v>
      </c>
      <c r="F7452" s="5">
        <v>0.12771739130434784</v>
      </c>
      <c r="G7452" s="5">
        <v>0.10803030303030303</v>
      </c>
    </row>
    <row r="7453" spans="1:7" ht="18.75" customHeight="1">
      <c r="A7453" s="4">
        <v>44142.458333333336</v>
      </c>
      <c r="B7453" s="5">
        <v>0.13461720674625735</v>
      </c>
      <c r="C7453" s="6">
        <v>0.13436329588014981</v>
      </c>
      <c r="D7453" s="6">
        <v>6.892976766441597E-2</v>
      </c>
      <c r="E7453" s="6">
        <v>7.0657240522063389E-2</v>
      </c>
      <c r="F7453" s="5">
        <v>7.9300469060075776E-2</v>
      </c>
      <c r="G7453" s="5">
        <v>8.0151515151515154E-2</v>
      </c>
    </row>
    <row r="7454" spans="1:7" ht="18.75" customHeight="1">
      <c r="A7454" s="4">
        <v>44142.5</v>
      </c>
      <c r="B7454" s="5">
        <v>8.2125260564714794E-2</v>
      </c>
      <c r="C7454" s="6">
        <v>0.12406367041198502</v>
      </c>
      <c r="D7454" s="6">
        <v>5.3897070551331812E-2</v>
      </c>
      <c r="E7454" s="6">
        <v>4.2301118707271594E-2</v>
      </c>
      <c r="F7454" s="5">
        <v>4.4831318780443802E-2</v>
      </c>
      <c r="G7454" s="5">
        <v>4.6212121212121211E-2</v>
      </c>
    </row>
    <row r="7455" spans="1:7" ht="18.75" customHeight="1">
      <c r="A7455" s="4">
        <v>44142.541666666664</v>
      </c>
      <c r="B7455" s="5">
        <v>5.2349819973469776E-2</v>
      </c>
      <c r="C7455" s="6">
        <v>0.15589887640449437</v>
      </c>
      <c r="D7455" s="6">
        <v>3.854537721303631E-2</v>
      </c>
      <c r="E7455" s="6">
        <v>2.9249533871970167E-2</v>
      </c>
      <c r="F7455" s="5">
        <v>2.4501623669493055E-2</v>
      </c>
      <c r="G7455" s="5">
        <v>3.1818181818181815E-2</v>
      </c>
    </row>
    <row r="7456" spans="1:7" ht="18.75" customHeight="1">
      <c r="A7456" s="4">
        <v>44142.583333333336</v>
      </c>
      <c r="B7456" s="5">
        <v>4.1358726549175669E-2</v>
      </c>
      <c r="C7456" s="6">
        <v>0.14700374531835206</v>
      </c>
      <c r="D7456" s="6">
        <v>3.2364825349566695E-2</v>
      </c>
      <c r="E7456" s="6">
        <v>1.0682100683654444E-2</v>
      </c>
      <c r="F7456" s="5">
        <v>1.4139455168681219E-2</v>
      </c>
      <c r="G7456" s="5">
        <v>3.0151515151515151E-2</v>
      </c>
    </row>
    <row r="7457" spans="1:7" ht="18.75" customHeight="1">
      <c r="A7457" s="4">
        <v>44142.625</v>
      </c>
      <c r="B7457" s="5">
        <v>3.5886867538374077E-2</v>
      </c>
      <c r="C7457" s="6">
        <v>0.11867977528089887</v>
      </c>
      <c r="D7457" s="6">
        <v>2.6104524429794246E-2</v>
      </c>
      <c r="E7457" s="6">
        <v>2.2529521441889372E-3</v>
      </c>
      <c r="F7457" s="5">
        <v>8.997835107342594E-3</v>
      </c>
      <c r="G7457" s="5">
        <v>4.2575757575757572E-2</v>
      </c>
    </row>
    <row r="7458" spans="1:7" ht="18.75" customHeight="1">
      <c r="A7458" s="4">
        <v>44142.666666666664</v>
      </c>
      <c r="B7458" s="5">
        <v>3.7402880424483607E-2</v>
      </c>
      <c r="C7458" s="6">
        <v>0.14676966292134833</v>
      </c>
      <c r="D7458" s="6">
        <v>3.4225636663299482E-2</v>
      </c>
      <c r="E7458" s="6">
        <v>2.3306401491609695E-4</v>
      </c>
      <c r="F7458" s="5">
        <v>8.8061519033014613E-3</v>
      </c>
      <c r="G7458" s="5">
        <v>4.0757575757575756E-2</v>
      </c>
    </row>
    <row r="7459" spans="1:7" ht="18.75" customHeight="1">
      <c r="A7459" s="4">
        <v>44142.708333333336</v>
      </c>
      <c r="B7459" s="5">
        <v>5.9148190259617206E-2</v>
      </c>
      <c r="C7459" s="6">
        <v>0.18515917602996254</v>
      </c>
      <c r="D7459" s="6">
        <v>5.9745334680206284E-2</v>
      </c>
      <c r="E7459" s="6">
        <v>0</v>
      </c>
      <c r="F7459" s="5">
        <v>1.5221901497384088E-2</v>
      </c>
      <c r="G7459" s="5">
        <v>5.9848484848484845E-2</v>
      </c>
    </row>
    <row r="7460" spans="1:7" ht="18.75" customHeight="1">
      <c r="A7460" s="4">
        <v>44142.75</v>
      </c>
      <c r="B7460" s="5">
        <v>0.10379950729581201</v>
      </c>
      <c r="C7460" s="6">
        <v>0.22378277153558052</v>
      </c>
      <c r="D7460" s="6">
        <v>9.3824764740283909E-2</v>
      </c>
      <c r="E7460" s="6">
        <v>0</v>
      </c>
      <c r="F7460" s="5">
        <v>2.2426934872812557E-2</v>
      </c>
      <c r="G7460" s="5">
        <v>6.0606060606060608E-2</v>
      </c>
    </row>
    <row r="7461" spans="1:7" ht="18.75" customHeight="1">
      <c r="A7461" s="4">
        <v>44142.791666666664</v>
      </c>
      <c r="B7461" s="5">
        <v>0.12720295622512792</v>
      </c>
      <c r="C7461" s="6">
        <v>0.23642322097378277</v>
      </c>
      <c r="D7461" s="6">
        <v>0.13038970705513317</v>
      </c>
      <c r="E7461" s="6">
        <v>0</v>
      </c>
      <c r="F7461" s="5">
        <v>2.6294425401407182E-2</v>
      </c>
      <c r="G7461" s="5">
        <v>6.1363636363636363E-2</v>
      </c>
    </row>
    <row r="7462" spans="1:7" ht="18.75" customHeight="1">
      <c r="A7462" s="4">
        <v>44142.833333333336</v>
      </c>
      <c r="B7462" s="5">
        <v>0.14143926473375024</v>
      </c>
      <c r="C7462" s="6">
        <v>0.21933520599250936</v>
      </c>
      <c r="D7462" s="6">
        <v>0.14190015418150886</v>
      </c>
      <c r="E7462" s="6">
        <v>4.6612802983219391E-4</v>
      </c>
      <c r="F7462" s="5">
        <v>3.3612213602742198E-2</v>
      </c>
      <c r="G7462" s="5">
        <v>4.6969696969696967E-2</v>
      </c>
    </row>
    <row r="7463" spans="1:7" ht="18.75" customHeight="1">
      <c r="A7463" s="4">
        <v>44142.875</v>
      </c>
      <c r="B7463" s="5">
        <v>0.13577790411218496</v>
      </c>
      <c r="C7463" s="6">
        <v>0.19264981273408241</v>
      </c>
      <c r="D7463" s="6">
        <v>0.12391674198521985</v>
      </c>
      <c r="E7463" s="6">
        <v>4.4282162834058418E-3</v>
      </c>
      <c r="F7463" s="5">
        <v>3.5867310120873172E-2</v>
      </c>
      <c r="G7463" s="5">
        <v>5.0909090909090911E-2</v>
      </c>
    </row>
    <row r="7464" spans="1:7" ht="18.75" customHeight="1">
      <c r="A7464" s="4">
        <v>44142.916666666664</v>
      </c>
      <c r="B7464" s="5">
        <v>0.12687132840629145</v>
      </c>
      <c r="C7464" s="6">
        <v>0.14770599250936331</v>
      </c>
      <c r="D7464" s="6">
        <v>9.6203944919985115E-2</v>
      </c>
      <c r="E7464" s="6">
        <v>6.0985083903045368E-3</v>
      </c>
      <c r="F7464" s="5">
        <v>3.3848998737145947E-2</v>
      </c>
      <c r="G7464" s="5">
        <v>5.1515151515151514E-2</v>
      </c>
    </row>
    <row r="7465" spans="1:7" ht="18.75" customHeight="1">
      <c r="A7465" s="4">
        <v>44142.958333333336</v>
      </c>
      <c r="B7465" s="5">
        <v>0.12703714231570967</v>
      </c>
      <c r="C7465" s="6">
        <v>0.10533707865168539</v>
      </c>
      <c r="D7465" s="6">
        <v>6.700249880376416E-2</v>
      </c>
      <c r="E7465" s="6">
        <v>4.3505282784338101E-3</v>
      </c>
      <c r="F7465" s="5">
        <v>3.4130885801912321E-2</v>
      </c>
      <c r="G7465" s="5">
        <v>4.878787878787879E-2</v>
      </c>
    </row>
    <row r="7466" spans="1:7" ht="18.75" customHeight="1">
      <c r="A7466" s="4">
        <v>44143</v>
      </c>
      <c r="B7466" s="5">
        <v>0.12777146105741899</v>
      </c>
      <c r="C7466" s="6">
        <v>7.9353932584269662E-2</v>
      </c>
      <c r="D7466" s="6">
        <v>5.1823595087458131E-2</v>
      </c>
      <c r="E7466" s="6">
        <v>7.652268489745183E-3</v>
      </c>
      <c r="F7466" s="5">
        <v>4.0580461843766916E-2</v>
      </c>
      <c r="G7466" s="5">
        <v>4.3787878787878785E-2</v>
      </c>
    </row>
    <row r="7467" spans="1:7" ht="18.75" customHeight="1">
      <c r="A7467" s="4">
        <v>44143.041666666664</v>
      </c>
      <c r="B7467" s="5">
        <v>0.13141936706462004</v>
      </c>
      <c r="C7467" s="6">
        <v>5.1264044943820225E-2</v>
      </c>
      <c r="D7467" s="6">
        <v>4.5177840395555321E-2</v>
      </c>
      <c r="E7467" s="6">
        <v>1.4139216904909883E-2</v>
      </c>
      <c r="F7467" s="5">
        <v>4.4662186541583979E-2</v>
      </c>
      <c r="G7467" s="5">
        <v>3.0454545454545453E-2</v>
      </c>
    </row>
    <row r="7468" spans="1:7" ht="18.75" customHeight="1">
      <c r="A7468" s="4">
        <v>44143.083333333336</v>
      </c>
      <c r="B7468" s="5">
        <v>0.12398142884214516</v>
      </c>
      <c r="C7468" s="6">
        <v>4.002808988764045E-2</v>
      </c>
      <c r="D7468" s="6">
        <v>4.5324046998777179E-2</v>
      </c>
      <c r="E7468" s="6">
        <v>1.8567433188315725E-2</v>
      </c>
      <c r="F7468" s="5">
        <v>4.9939112394010464E-2</v>
      </c>
      <c r="G7468" s="5">
        <v>2.5909090909090909E-2</v>
      </c>
    </row>
    <row r="7469" spans="1:7" ht="18.75" customHeight="1">
      <c r="A7469" s="4">
        <v>44143.125</v>
      </c>
      <c r="B7469" s="5">
        <v>0.11438790979723328</v>
      </c>
      <c r="C7469" s="6">
        <v>2.6919475655430711E-2</v>
      </c>
      <c r="D7469" s="6">
        <v>4.061885267690999E-2</v>
      </c>
      <c r="E7469" s="6">
        <v>3.9154754505904291E-2</v>
      </c>
      <c r="F7469" s="5">
        <v>6.2037705213783149E-2</v>
      </c>
      <c r="G7469" s="5">
        <v>1.712121212121212E-2</v>
      </c>
    </row>
    <row r="7470" spans="1:7" ht="18.75" customHeight="1">
      <c r="A7470" s="4">
        <v>44143.166666666664</v>
      </c>
      <c r="B7470" s="5">
        <v>0.10813435664203146</v>
      </c>
      <c r="C7470" s="6">
        <v>1.942883895131086E-2</v>
      </c>
      <c r="D7470" s="6">
        <v>3.9010580041469511E-2</v>
      </c>
      <c r="E7470" s="6">
        <v>5.6246115599751401E-2</v>
      </c>
      <c r="F7470" s="5">
        <v>7.778955439292802E-2</v>
      </c>
      <c r="G7470" s="5">
        <v>1.2424242424242424E-2</v>
      </c>
    </row>
    <row r="7471" spans="1:7" ht="18.75" customHeight="1">
      <c r="A7471" s="4">
        <v>44143.208333333336</v>
      </c>
      <c r="B7471" s="5">
        <v>9.9962099677847263E-2</v>
      </c>
      <c r="C7471" s="6">
        <v>1.2640449438202247E-2</v>
      </c>
      <c r="D7471" s="6">
        <v>3.8665000797490565E-2</v>
      </c>
      <c r="E7471" s="6">
        <v>8.495183343691734E-2</v>
      </c>
      <c r="F7471" s="5">
        <v>9.5740122677250586E-2</v>
      </c>
      <c r="G7471" s="5">
        <v>8.3333333333333332E-3</v>
      </c>
    </row>
    <row r="7472" spans="1:7" ht="18.75" customHeight="1">
      <c r="A7472" s="4">
        <v>44143.25</v>
      </c>
      <c r="B7472" s="5">
        <v>9.7285389425810123E-2</v>
      </c>
      <c r="C7472" s="6">
        <v>3.9794007490636706E-3</v>
      </c>
      <c r="D7472" s="6">
        <v>3.9263118719761819E-2</v>
      </c>
      <c r="E7472" s="6">
        <v>0.13059353635798632</v>
      </c>
      <c r="F7472" s="5">
        <v>0.10343000180407722</v>
      </c>
      <c r="G7472" s="5">
        <v>2.5303030303030303E-2</v>
      </c>
    </row>
    <row r="7473" spans="1:7" ht="18.75" customHeight="1">
      <c r="A7473" s="4">
        <v>44143.291666666664</v>
      </c>
      <c r="B7473" s="5">
        <v>0.10844229675952245</v>
      </c>
      <c r="C7473" s="6">
        <v>2.3408239700374532E-4</v>
      </c>
      <c r="D7473" s="6">
        <v>3.1952788558668725E-2</v>
      </c>
      <c r="E7473" s="6">
        <v>0.16042573026724674</v>
      </c>
      <c r="F7473" s="5">
        <v>0.10597826086956522</v>
      </c>
      <c r="G7473" s="5">
        <v>3.7121212121212124E-2</v>
      </c>
    </row>
    <row r="7474" spans="1:7" ht="18.75" customHeight="1">
      <c r="A7474" s="4">
        <v>44143.333333333336</v>
      </c>
      <c r="B7474" s="5">
        <v>0.10462857684290316</v>
      </c>
      <c r="C7474" s="6">
        <v>0</v>
      </c>
      <c r="D7474" s="6">
        <v>2.5120952735392631E-2</v>
      </c>
      <c r="E7474" s="6">
        <v>0.20393101305158484</v>
      </c>
      <c r="F7474" s="5">
        <v>0.11221360274219737</v>
      </c>
      <c r="G7474" s="5">
        <v>3.3484848484848485E-2</v>
      </c>
    </row>
    <row r="7475" spans="1:7" ht="18.75" customHeight="1">
      <c r="A7475" s="4">
        <v>44143.375</v>
      </c>
      <c r="B7475" s="5">
        <v>9.598256585180974E-2</v>
      </c>
      <c r="C7475" s="6">
        <v>0</v>
      </c>
      <c r="D7475" s="6">
        <v>2.3712052740709234E-2</v>
      </c>
      <c r="E7475" s="6">
        <v>0.25683654443753884</v>
      </c>
      <c r="F7475" s="5">
        <v>0.11510012628540502</v>
      </c>
      <c r="G7475" s="5">
        <v>3.1969696969696967E-2</v>
      </c>
    </row>
    <row r="7476" spans="1:7" ht="18.75" customHeight="1">
      <c r="A7476" s="4">
        <v>44143.416666666664</v>
      </c>
      <c r="B7476" s="5">
        <v>7.8501042258859205E-2</v>
      </c>
      <c r="C7476" s="6">
        <v>0</v>
      </c>
      <c r="D7476" s="6">
        <v>2.1705034823754587E-2</v>
      </c>
      <c r="E7476" s="6">
        <v>0.26017712865133624</v>
      </c>
      <c r="F7476" s="5">
        <v>0.10286622767454447</v>
      </c>
      <c r="G7476" s="5">
        <v>3.1212121212121212E-2</v>
      </c>
    </row>
    <row r="7477" spans="1:7" ht="18.75" customHeight="1">
      <c r="A7477" s="4">
        <v>44143.458333333336</v>
      </c>
      <c r="B7477" s="5">
        <v>6.0332575326890278E-2</v>
      </c>
      <c r="C7477" s="6">
        <v>0</v>
      </c>
      <c r="D7477" s="6">
        <v>1.2746557499069595E-2</v>
      </c>
      <c r="E7477" s="6">
        <v>0.22708203853325046</v>
      </c>
      <c r="F7477" s="5">
        <v>6.6491520837091825E-2</v>
      </c>
      <c r="G7477" s="5">
        <v>3.6515151515151514E-2</v>
      </c>
    </row>
    <row r="7478" spans="1:7" ht="18.75" customHeight="1">
      <c r="A7478" s="4">
        <v>44143.5</v>
      </c>
      <c r="B7478" s="5">
        <v>3.9321584233465982E-2</v>
      </c>
      <c r="C7478" s="6">
        <v>4.6816479400749064E-4</v>
      </c>
      <c r="D7478" s="6">
        <v>6.1273858259343929E-3</v>
      </c>
      <c r="E7478" s="6">
        <v>0.18901491609695464</v>
      </c>
      <c r="F7478" s="5">
        <v>3.2755276925852429E-2</v>
      </c>
      <c r="G7478" s="5">
        <v>3.4848484848484851E-2</v>
      </c>
    </row>
    <row r="7479" spans="1:7" ht="18.75" customHeight="1">
      <c r="A7479" s="4">
        <v>44143.541666666664</v>
      </c>
      <c r="B7479" s="5">
        <v>2.3995641462952435E-2</v>
      </c>
      <c r="C7479" s="6">
        <v>1.6385767790262173E-3</v>
      </c>
      <c r="D7479" s="6">
        <v>5.1039396033813597E-3</v>
      </c>
      <c r="E7479" s="6">
        <v>0.15401646985705408</v>
      </c>
      <c r="F7479" s="5">
        <v>2.1412141439653618E-2</v>
      </c>
      <c r="G7479" s="5">
        <v>2.6212121212121211E-2</v>
      </c>
    </row>
    <row r="7480" spans="1:7" ht="18.75" customHeight="1">
      <c r="A7480" s="4">
        <v>44143.583333333336</v>
      </c>
      <c r="B7480" s="5">
        <v>1.8784347166950918E-2</v>
      </c>
      <c r="C7480" s="6">
        <v>2.3408239700374533E-3</v>
      </c>
      <c r="D7480" s="6">
        <v>6.6191716731352013E-3</v>
      </c>
      <c r="E7480" s="6">
        <v>0.14360627719080174</v>
      </c>
      <c r="F7480" s="5">
        <v>1.7961843766913226E-2</v>
      </c>
      <c r="G7480" s="5">
        <v>2.3636363636363636E-2</v>
      </c>
    </row>
    <row r="7481" spans="1:7" ht="18.75" customHeight="1">
      <c r="A7481" s="4">
        <v>44143.625</v>
      </c>
      <c r="B7481" s="5">
        <v>2.0679363274587834E-2</v>
      </c>
      <c r="C7481" s="6">
        <v>2.5749063670411983E-3</v>
      </c>
      <c r="D7481" s="6">
        <v>1.0035089584773248E-2</v>
      </c>
      <c r="E7481" s="6">
        <v>0.15397762585456806</v>
      </c>
      <c r="F7481" s="5">
        <v>1.9427656503698359E-2</v>
      </c>
      <c r="G7481" s="5">
        <v>1.893939393939394E-2</v>
      </c>
    </row>
    <row r="7482" spans="1:7" ht="18.75" customHeight="1">
      <c r="A7482" s="4">
        <v>44143.666666666664</v>
      </c>
      <c r="B7482" s="5">
        <v>2.570115595982566E-2</v>
      </c>
      <c r="C7482" s="6">
        <v>2.1067415730337078E-3</v>
      </c>
      <c r="D7482" s="6">
        <v>1.8116327290127066E-2</v>
      </c>
      <c r="E7482" s="6">
        <v>0.1983374766935985</v>
      </c>
      <c r="F7482" s="5">
        <v>3.059038426844669E-2</v>
      </c>
      <c r="G7482" s="5">
        <v>1.5606060606060606E-2</v>
      </c>
    </row>
    <row r="7483" spans="1:7" ht="18.75" customHeight="1">
      <c r="A7483" s="4">
        <v>44143.708333333336</v>
      </c>
      <c r="B7483" s="5">
        <v>3.5744741330301311E-2</v>
      </c>
      <c r="C7483" s="6">
        <v>3.0430711610486892E-3</v>
      </c>
      <c r="D7483" s="6">
        <v>3.3906640438088151E-2</v>
      </c>
      <c r="E7483" s="6">
        <v>0.2396674953387197</v>
      </c>
      <c r="F7483" s="5">
        <v>6.7258253653256356E-2</v>
      </c>
      <c r="G7483" s="5">
        <v>1.2121212121212121E-2</v>
      </c>
    </row>
    <row r="7484" spans="1:7" ht="18.75" customHeight="1">
      <c r="A7484" s="4">
        <v>44143.75</v>
      </c>
      <c r="B7484" s="5">
        <v>4.1808792874739438E-2</v>
      </c>
      <c r="C7484" s="6">
        <v>6.5543071161048693E-3</v>
      </c>
      <c r="D7484" s="6">
        <v>5.9253548833005473E-2</v>
      </c>
      <c r="E7484" s="6">
        <v>0.28328931013051584</v>
      </c>
      <c r="F7484" s="5">
        <v>0.10482816164531841</v>
      </c>
      <c r="G7484" s="5">
        <v>1.1212121212121211E-2</v>
      </c>
    </row>
    <row r="7485" spans="1:7" ht="18.75" customHeight="1">
      <c r="A7485" s="4">
        <v>44143.791666666664</v>
      </c>
      <c r="B7485" s="5">
        <v>4.7683342808413874E-2</v>
      </c>
      <c r="C7485" s="6">
        <v>2.7855805243445692E-2</v>
      </c>
      <c r="D7485" s="6">
        <v>7.8911691211653992E-2</v>
      </c>
      <c r="E7485" s="6">
        <v>0.28946550652579239</v>
      </c>
      <c r="F7485" s="5">
        <v>0.1268266281796861</v>
      </c>
      <c r="G7485" s="5">
        <v>1.1666666666666667E-2</v>
      </c>
    </row>
    <row r="7486" spans="1:7" ht="18.75" customHeight="1">
      <c r="A7486" s="4">
        <v>44143.833333333336</v>
      </c>
      <c r="B7486" s="5">
        <v>4.8678226264923255E-2</v>
      </c>
      <c r="C7486" s="6">
        <v>5.3370786516853931E-2</v>
      </c>
      <c r="D7486" s="6">
        <v>8.6461268541655589E-2</v>
      </c>
      <c r="E7486" s="6">
        <v>0.30352703542573028</v>
      </c>
      <c r="F7486" s="5">
        <v>0.12621775211979072</v>
      </c>
      <c r="G7486" s="5">
        <v>1.3787878787878788E-2</v>
      </c>
    </row>
    <row r="7487" spans="1:7" ht="18.75" customHeight="1">
      <c r="A7487" s="4">
        <v>44143.875</v>
      </c>
      <c r="B7487" s="5">
        <v>4.4082812203903733E-2</v>
      </c>
      <c r="C7487" s="6">
        <v>7.7247191011235949E-2</v>
      </c>
      <c r="D7487" s="6">
        <v>8.3523844967834548E-2</v>
      </c>
      <c r="E7487" s="6">
        <v>0.28247358607830952</v>
      </c>
      <c r="F7487" s="5">
        <v>0.1240754104275663</v>
      </c>
      <c r="G7487" s="5">
        <v>1.3787878787878788E-2</v>
      </c>
    </row>
    <row r="7488" spans="1:7" ht="18.75" customHeight="1">
      <c r="A7488" s="4">
        <v>44143.916666666664</v>
      </c>
      <c r="B7488" s="5">
        <v>4.2685237824521507E-2</v>
      </c>
      <c r="C7488" s="6">
        <v>9.1526217228464421E-2</v>
      </c>
      <c r="D7488" s="6">
        <v>8.0998458184911484E-2</v>
      </c>
      <c r="E7488" s="6">
        <v>0.23057799875699192</v>
      </c>
      <c r="F7488" s="5">
        <v>0.11837001623669494</v>
      </c>
      <c r="G7488" s="5">
        <v>1.4848484848484849E-2</v>
      </c>
    </row>
    <row r="7489" spans="1:7" ht="18.75" customHeight="1">
      <c r="A7489" s="4">
        <v>44143.958333333336</v>
      </c>
      <c r="B7489" s="5">
        <v>4.2093045290884971E-2</v>
      </c>
      <c r="C7489" s="6">
        <v>9.5505617977528087E-2</v>
      </c>
      <c r="D7489" s="6">
        <v>7.6798341219628904E-2</v>
      </c>
      <c r="E7489" s="6">
        <v>0.20540708514605344</v>
      </c>
      <c r="F7489" s="5">
        <v>9.9810571892476996E-2</v>
      </c>
      <c r="G7489" s="5">
        <v>1.1060606060606061E-2</v>
      </c>
    </row>
    <row r="7490" spans="1:7" ht="18.75" customHeight="1">
      <c r="A7490" s="4">
        <v>44144</v>
      </c>
      <c r="B7490" s="5">
        <v>4.3537995072958122E-2</v>
      </c>
      <c r="C7490" s="6">
        <v>0.11750936329588015</v>
      </c>
      <c r="D7490" s="6">
        <v>7.1016534637673448E-2</v>
      </c>
      <c r="E7490" s="6">
        <v>0.18132380360472344</v>
      </c>
      <c r="F7490" s="5">
        <v>9.1049521919538162E-2</v>
      </c>
      <c r="G7490" s="5">
        <v>9.5454545454545462E-3</v>
      </c>
    </row>
    <row r="7491" spans="1:7" ht="18.75" customHeight="1">
      <c r="A7491" s="4">
        <v>44144.041666666664</v>
      </c>
      <c r="B7491" s="5">
        <v>3.7473943528519994E-2</v>
      </c>
      <c r="C7491" s="6">
        <v>0.13670411985018727</v>
      </c>
      <c r="D7491" s="6">
        <v>6.7706948801105851E-2</v>
      </c>
      <c r="E7491" s="6">
        <v>0.16232908638906152</v>
      </c>
      <c r="F7491" s="5">
        <v>7.9492152264116905E-2</v>
      </c>
      <c r="G7491" s="5">
        <v>4.3939393939393936E-3</v>
      </c>
    </row>
    <row r="7492" spans="1:7" ht="18.75" customHeight="1">
      <c r="A7492" s="4">
        <v>44144.083333333336</v>
      </c>
      <c r="B7492" s="5">
        <v>3.1457267386772785E-2</v>
      </c>
      <c r="C7492" s="6">
        <v>0.15426029962546817</v>
      </c>
      <c r="D7492" s="6">
        <v>6.7919612951246738E-2</v>
      </c>
      <c r="E7492" s="6">
        <v>0.14683032939714108</v>
      </c>
      <c r="F7492" s="5">
        <v>7.0584521017499555E-2</v>
      </c>
      <c r="G7492" s="5">
        <v>2.5757575757575759E-3</v>
      </c>
    </row>
    <row r="7493" spans="1:7" ht="18.75" customHeight="1">
      <c r="A7493" s="4">
        <v>44144.125</v>
      </c>
      <c r="B7493" s="5">
        <v>2.619859768808035E-2</v>
      </c>
      <c r="C7493" s="6">
        <v>0.21044007490636704</v>
      </c>
      <c r="D7493" s="6">
        <v>6.4822691264820029E-2</v>
      </c>
      <c r="E7493" s="6">
        <v>0.13451678060907396</v>
      </c>
      <c r="F7493" s="5">
        <v>6.7991160021648928E-2</v>
      </c>
      <c r="G7493" s="5">
        <v>2.5757575757575759E-3</v>
      </c>
    </row>
    <row r="7494" spans="1:7" ht="18.75" customHeight="1">
      <c r="A7494" s="4">
        <v>44144.166666666664</v>
      </c>
      <c r="B7494" s="5">
        <v>2.6767102520371424E-2</v>
      </c>
      <c r="C7494" s="6">
        <v>0.18703183520599251</v>
      </c>
      <c r="D7494" s="6">
        <v>6.2124514859907491E-2</v>
      </c>
      <c r="E7494" s="6">
        <v>0.1271752641392169</v>
      </c>
      <c r="F7494" s="5">
        <v>6.752886523543207E-2</v>
      </c>
      <c r="G7494" s="5">
        <v>6.2121212121212122E-3</v>
      </c>
    </row>
    <row r="7495" spans="1:7" ht="18.75" customHeight="1">
      <c r="A7495" s="4">
        <v>44144.208333333336</v>
      </c>
      <c r="B7495" s="5">
        <v>2.6577600909607733E-2</v>
      </c>
      <c r="C7495" s="6">
        <v>0.18047752808988765</v>
      </c>
      <c r="D7495" s="6">
        <v>5.7379446009888882E-2</v>
      </c>
      <c r="E7495" s="6">
        <v>0.13521597265382224</v>
      </c>
      <c r="F7495" s="5">
        <v>6.41236694930543E-2</v>
      </c>
      <c r="G7495" s="5">
        <v>1.0454545454545454E-2</v>
      </c>
    </row>
    <row r="7496" spans="1:7" ht="18.75" customHeight="1">
      <c r="A7496" s="4">
        <v>44144.25</v>
      </c>
      <c r="B7496" s="5">
        <v>3.3873412924009853E-2</v>
      </c>
      <c r="C7496" s="6">
        <v>0.22542134831460675</v>
      </c>
      <c r="D7496" s="6">
        <v>5.6900951672071882E-2</v>
      </c>
      <c r="E7496" s="6">
        <v>0.12869018023617154</v>
      </c>
      <c r="F7496" s="5">
        <v>6.3537344398340245E-2</v>
      </c>
      <c r="G7496" s="5">
        <v>1.2121212121212121E-2</v>
      </c>
    </row>
    <row r="7497" spans="1:7" ht="18.75" customHeight="1">
      <c r="A7497" s="4">
        <v>44144.291666666664</v>
      </c>
      <c r="B7497" s="5">
        <v>3.7118628008338074E-2</v>
      </c>
      <c r="C7497" s="6">
        <v>0.24367977528089887</v>
      </c>
      <c r="D7497" s="6">
        <v>5.769844223510022E-2</v>
      </c>
      <c r="E7497" s="6">
        <v>0.11664853946550653</v>
      </c>
      <c r="F7497" s="5">
        <v>6.2003878766011183E-2</v>
      </c>
      <c r="G7497" s="5">
        <v>1.4696969696969696E-2</v>
      </c>
    </row>
    <row r="7498" spans="1:7" ht="18.75" customHeight="1">
      <c r="A7498" s="4">
        <v>44144.333333333336</v>
      </c>
      <c r="B7498" s="5">
        <v>4.5267197271176805E-2</v>
      </c>
      <c r="C7498" s="6">
        <v>0.24672284644194756</v>
      </c>
      <c r="D7498" s="6">
        <v>5.7844648838322077E-2</v>
      </c>
      <c r="E7498" s="6">
        <v>0.11171535114978247</v>
      </c>
      <c r="F7498" s="5">
        <v>5.908352877503157E-2</v>
      </c>
      <c r="G7498" s="5">
        <v>1.606060606060606E-2</v>
      </c>
    </row>
    <row r="7499" spans="1:7" ht="18.75" customHeight="1">
      <c r="A7499" s="4">
        <v>44144.375</v>
      </c>
      <c r="B7499" s="5">
        <v>4.4011749099867346E-2</v>
      </c>
      <c r="C7499" s="6">
        <v>0.24133895131086142</v>
      </c>
      <c r="D7499" s="6">
        <v>5.1797012068690522E-2</v>
      </c>
      <c r="E7499" s="6">
        <v>0.10557799875699192</v>
      </c>
      <c r="F7499" s="5">
        <v>6.0335107342594264E-2</v>
      </c>
      <c r="G7499" s="5">
        <v>9.3939393939393937E-3</v>
      </c>
    </row>
    <row r="7500" spans="1:7" ht="18.75" customHeight="1">
      <c r="A7500" s="4">
        <v>44144.416666666664</v>
      </c>
      <c r="B7500" s="5">
        <v>3.8918893310593138E-2</v>
      </c>
      <c r="C7500" s="6">
        <v>0.22003745318352061</v>
      </c>
      <c r="D7500" s="6">
        <v>4.5191131904939126E-2</v>
      </c>
      <c r="E7500" s="6">
        <v>0.10732597886886265</v>
      </c>
      <c r="F7500" s="5">
        <v>5.0683294244993689E-2</v>
      </c>
      <c r="G7500" s="5">
        <v>3.9393939393939396E-3</v>
      </c>
    </row>
    <row r="7501" spans="1:7" ht="18.75" customHeight="1">
      <c r="A7501" s="4">
        <v>44144.458333333336</v>
      </c>
      <c r="B7501" s="5">
        <v>2.4564146295243509E-2</v>
      </c>
      <c r="C7501" s="6">
        <v>0.19171348314606743</v>
      </c>
      <c r="D7501" s="6">
        <v>4.5337338508160983E-2</v>
      </c>
      <c r="E7501" s="6">
        <v>0.10324735860783095</v>
      </c>
      <c r="F7501" s="5">
        <v>4.3162547357026883E-2</v>
      </c>
      <c r="G7501" s="5">
        <v>2.2727272727272726E-3</v>
      </c>
    </row>
    <row r="7502" spans="1:7" ht="18.75" customHeight="1">
      <c r="A7502" s="4">
        <v>44144.5</v>
      </c>
      <c r="B7502" s="5">
        <v>1.4710062535531553E-2</v>
      </c>
      <c r="C7502" s="6">
        <v>0.15262172284644196</v>
      </c>
      <c r="D7502" s="6">
        <v>4.364931681641767E-2</v>
      </c>
      <c r="E7502" s="6">
        <v>0.10915164698570541</v>
      </c>
      <c r="F7502" s="5">
        <v>4.10089301822118E-2</v>
      </c>
      <c r="G7502" s="5">
        <v>1.0606060606060607E-3</v>
      </c>
    </row>
    <row r="7503" spans="1:7" ht="18.75" customHeight="1">
      <c r="A7503" s="4">
        <v>44144.541666666664</v>
      </c>
      <c r="B7503" s="5">
        <v>9.6882698502937271E-3</v>
      </c>
      <c r="C7503" s="6">
        <v>0.1348314606741573</v>
      </c>
      <c r="D7503" s="6">
        <v>4.3928438513477587E-2</v>
      </c>
      <c r="E7503" s="6">
        <v>0.12274704785581106</v>
      </c>
      <c r="F7503" s="5">
        <v>3.7693938300559261E-2</v>
      </c>
      <c r="G7503" s="5">
        <v>6.0606060606060606E-4</v>
      </c>
    </row>
    <row r="7504" spans="1:7" ht="18.75" customHeight="1">
      <c r="A7504" s="4">
        <v>44144.583333333336</v>
      </c>
      <c r="B7504" s="5">
        <v>7.3668751184385066E-3</v>
      </c>
      <c r="C7504" s="6">
        <v>0.15145131086142322</v>
      </c>
      <c r="D7504" s="6">
        <v>4.3223988516135896E-2</v>
      </c>
      <c r="E7504" s="6">
        <v>0.14154754505904288</v>
      </c>
      <c r="F7504" s="5">
        <v>3.7998376330506949E-2</v>
      </c>
      <c r="G7504" s="5">
        <v>9.0909090909090909E-4</v>
      </c>
    </row>
    <row r="7505" spans="1:7" ht="18.75" customHeight="1">
      <c r="A7505" s="4">
        <v>44144.625</v>
      </c>
      <c r="B7505" s="5">
        <v>1.269660792116733E-2</v>
      </c>
      <c r="C7505" s="6">
        <v>0.17626404494382023</v>
      </c>
      <c r="D7505" s="6">
        <v>4.6360784730714019E-2</v>
      </c>
      <c r="E7505" s="6">
        <v>0.12511653200745804</v>
      </c>
      <c r="F7505" s="5">
        <v>4.4684737506765292E-2</v>
      </c>
      <c r="G7505" s="5">
        <v>1.5151515151515152E-3</v>
      </c>
    </row>
    <row r="7506" spans="1:7" ht="18.75" customHeight="1">
      <c r="A7506" s="4">
        <v>44144.666666666664</v>
      </c>
      <c r="B7506" s="5">
        <v>1.0825279514875876E-2</v>
      </c>
      <c r="C7506" s="6">
        <v>0.20856741573033707</v>
      </c>
      <c r="D7506" s="6">
        <v>5.4561646020522089E-2</v>
      </c>
      <c r="E7506" s="6">
        <v>0.12725295214418894</v>
      </c>
      <c r="F7506" s="5">
        <v>5.2306963738047989E-2</v>
      </c>
      <c r="G7506" s="5">
        <v>2.1212121212121214E-3</v>
      </c>
    </row>
    <row r="7507" spans="1:7" ht="18.75" customHeight="1">
      <c r="A7507" s="4">
        <v>44144.708333333336</v>
      </c>
      <c r="B7507" s="5">
        <v>1.8855410270987305E-2</v>
      </c>
      <c r="C7507" s="6">
        <v>0.25304307116104868</v>
      </c>
      <c r="D7507" s="6">
        <v>6.9262055399011105E-2</v>
      </c>
      <c r="E7507" s="6">
        <v>0.1326911124922312</v>
      </c>
      <c r="F7507" s="5">
        <v>5.8790366227674543E-2</v>
      </c>
      <c r="G7507" s="5">
        <v>2.5757575757575759E-3</v>
      </c>
    </row>
    <row r="7508" spans="1:7" ht="18.75" customHeight="1">
      <c r="A7508" s="4">
        <v>44144.75</v>
      </c>
      <c r="B7508" s="5">
        <v>3.0462383930263407E-2</v>
      </c>
      <c r="C7508" s="6">
        <v>0.28955992509363299</v>
      </c>
      <c r="D7508" s="6">
        <v>8.3284597798926052E-2</v>
      </c>
      <c r="E7508" s="6">
        <v>0.15250155376009944</v>
      </c>
      <c r="F7508" s="5">
        <v>6.6705755006314274E-2</v>
      </c>
      <c r="G7508" s="5">
        <v>5.0000000000000001E-3</v>
      </c>
    </row>
    <row r="7509" spans="1:7" ht="18.75" customHeight="1">
      <c r="A7509" s="4">
        <v>44144.791666666664</v>
      </c>
      <c r="B7509" s="5">
        <v>3.6076369149137769E-2</v>
      </c>
      <c r="C7509" s="6">
        <v>0.26802434456928836</v>
      </c>
      <c r="D7509" s="6">
        <v>8.8574618533680691E-2</v>
      </c>
      <c r="E7509" s="6">
        <v>0.17297234307022996</v>
      </c>
      <c r="F7509" s="5">
        <v>7.4654970232725965E-2</v>
      </c>
      <c r="G7509" s="5">
        <v>7.575757575757576E-3</v>
      </c>
    </row>
    <row r="7510" spans="1:7" ht="18.75" customHeight="1">
      <c r="A7510" s="4">
        <v>44144.833333333336</v>
      </c>
      <c r="B7510" s="5">
        <v>4.1666666666666664E-2</v>
      </c>
      <c r="C7510" s="6">
        <v>0.23665730337078653</v>
      </c>
      <c r="D7510" s="6">
        <v>8.219469402945398E-2</v>
      </c>
      <c r="E7510" s="6">
        <v>0.18920913610938472</v>
      </c>
      <c r="F7510" s="5">
        <v>7.8838174273858919E-2</v>
      </c>
      <c r="G7510" s="5">
        <v>6.8181818181818179E-3</v>
      </c>
    </row>
    <row r="7511" spans="1:7" ht="18.75" customHeight="1">
      <c r="A7511" s="4">
        <v>44144.875</v>
      </c>
      <c r="B7511" s="5">
        <v>5.0620617775251092E-2</v>
      </c>
      <c r="C7511" s="6">
        <v>0.23314606741573032</v>
      </c>
      <c r="D7511" s="6">
        <v>7.5376149715561697E-2</v>
      </c>
      <c r="E7511" s="6">
        <v>0.1725839030453698</v>
      </c>
      <c r="F7511" s="5">
        <v>8.2919898971675982E-2</v>
      </c>
      <c r="G7511" s="5">
        <v>7.575757575757576E-3</v>
      </c>
    </row>
    <row r="7512" spans="1:7" ht="18.75" customHeight="1">
      <c r="A7512" s="4">
        <v>44144.916666666664</v>
      </c>
      <c r="B7512" s="5">
        <v>5.9314004169035435E-2</v>
      </c>
      <c r="C7512" s="6">
        <v>0.24040262172284643</v>
      </c>
      <c r="D7512" s="6">
        <v>7.0989951618905839E-2</v>
      </c>
      <c r="E7512" s="6">
        <v>0.1896752641392169</v>
      </c>
      <c r="F7512" s="5">
        <v>8.7858560346382827E-2</v>
      </c>
      <c r="G7512" s="5">
        <v>1.3333333333333334E-2</v>
      </c>
    </row>
    <row r="7513" spans="1:7" ht="18.75" customHeight="1">
      <c r="A7513" s="4">
        <v>44144.958333333336</v>
      </c>
      <c r="B7513" s="5">
        <v>6.3435664203145725E-2</v>
      </c>
      <c r="C7513" s="6">
        <v>0.27294007490636701</v>
      </c>
      <c r="D7513" s="6">
        <v>6.7574033707267792E-2</v>
      </c>
      <c r="E7513" s="6">
        <v>0.19892013673088876</v>
      </c>
      <c r="F7513" s="5">
        <v>8.8681670575500637E-2</v>
      </c>
      <c r="G7513" s="5">
        <v>1.2575757575757575E-2</v>
      </c>
    </row>
    <row r="7514" spans="1:7" ht="18.75" customHeight="1">
      <c r="A7514" s="4">
        <v>44145</v>
      </c>
      <c r="B7514" s="5">
        <v>5.8011180595035058E-2</v>
      </c>
      <c r="C7514" s="6">
        <v>0.2914325842696629</v>
      </c>
      <c r="D7514" s="6">
        <v>6.8185443138922858E-2</v>
      </c>
      <c r="E7514" s="6">
        <v>0.17580795525170914</v>
      </c>
      <c r="F7514" s="5">
        <v>8.2153166155511451E-2</v>
      </c>
      <c r="G7514" s="5">
        <v>1.090909090909091E-2</v>
      </c>
    </row>
    <row r="7515" spans="1:7" ht="18.75" customHeight="1">
      <c r="A7515" s="4">
        <v>44145.041666666664</v>
      </c>
      <c r="B7515" s="5">
        <v>5.0810119386014783E-2</v>
      </c>
      <c r="C7515" s="6">
        <v>0.30337078651685395</v>
      </c>
      <c r="D7515" s="6">
        <v>6.7507576160348776E-2</v>
      </c>
      <c r="E7515" s="6">
        <v>0.16213486637663144</v>
      </c>
      <c r="F7515" s="5">
        <v>7.9244091647122497E-2</v>
      </c>
      <c r="G7515" s="5">
        <v>9.3939393939393937E-3</v>
      </c>
    </row>
    <row r="7516" spans="1:7" ht="18.75" customHeight="1">
      <c r="A7516" s="4">
        <v>44145.083333333336</v>
      </c>
      <c r="B7516" s="5">
        <v>3.8563577790411217E-2</v>
      </c>
      <c r="C7516" s="6">
        <v>0.29868913857677903</v>
      </c>
      <c r="D7516" s="6">
        <v>6.9394970492849165E-2</v>
      </c>
      <c r="E7516" s="6">
        <v>0.14756836544437538</v>
      </c>
      <c r="F7516" s="5">
        <v>7.8398430452823381E-2</v>
      </c>
      <c r="G7516" s="5">
        <v>1.2121212121212121E-2</v>
      </c>
    </row>
    <row r="7517" spans="1:7" ht="18.75" customHeight="1">
      <c r="A7517" s="4">
        <v>44145.125</v>
      </c>
      <c r="B7517" s="5">
        <v>3.0462383930263407E-2</v>
      </c>
      <c r="C7517" s="6">
        <v>0.26029962546816482</v>
      </c>
      <c r="D7517" s="6">
        <v>7.0604497846775485E-2</v>
      </c>
      <c r="E7517" s="6">
        <v>0.11152113113735239</v>
      </c>
      <c r="F7517" s="5">
        <v>7.5196193397077393E-2</v>
      </c>
      <c r="G7517" s="5">
        <v>1.1666666666666667E-2</v>
      </c>
    </row>
    <row r="7518" spans="1:7" ht="18.75" customHeight="1">
      <c r="A7518" s="4">
        <v>44145.166666666664</v>
      </c>
      <c r="B7518" s="5">
        <v>2.6956604131135115E-2</v>
      </c>
      <c r="C7518" s="6">
        <v>0.23431647940074907</v>
      </c>
      <c r="D7518" s="6">
        <v>6.6989207294380348E-2</v>
      </c>
      <c r="E7518" s="6">
        <v>8.9574269732753259E-2</v>
      </c>
      <c r="F7518" s="5">
        <v>7.0336460400505146E-2</v>
      </c>
      <c r="G7518" s="5">
        <v>1.5909090909090907E-2</v>
      </c>
    </row>
    <row r="7519" spans="1:7" ht="18.75" customHeight="1">
      <c r="A7519" s="4">
        <v>44145.208333333336</v>
      </c>
      <c r="B7519" s="5">
        <v>2.3379761227970437E-2</v>
      </c>
      <c r="C7519" s="6">
        <v>0.22776217228464418</v>
      </c>
      <c r="D7519" s="6">
        <v>6.6058801637513959E-2</v>
      </c>
      <c r="E7519" s="6">
        <v>0.10538377874456184</v>
      </c>
      <c r="F7519" s="5">
        <v>6.4134944975644953E-2</v>
      </c>
      <c r="G7519" s="5">
        <v>1.2727272727272728E-2</v>
      </c>
    </row>
    <row r="7520" spans="1:7" ht="18.75" customHeight="1">
      <c r="A7520" s="4">
        <v>44145.25</v>
      </c>
      <c r="B7520" s="5">
        <v>2.3521887436043207E-2</v>
      </c>
      <c r="C7520" s="6">
        <v>0.2205056179775281</v>
      </c>
      <c r="D7520" s="6">
        <v>6.6258174278271034E-2</v>
      </c>
      <c r="E7520" s="6">
        <v>0.12896208825357364</v>
      </c>
      <c r="F7520" s="5">
        <v>6.0966534367670938E-2</v>
      </c>
      <c r="G7520" s="5">
        <v>1.2878787878787878E-2</v>
      </c>
    </row>
    <row r="7521" spans="1:7" ht="18.75" customHeight="1">
      <c r="A7521" s="4">
        <v>44145.291666666664</v>
      </c>
      <c r="B7521" s="5">
        <v>1.9755542922114837E-2</v>
      </c>
      <c r="C7521" s="6">
        <v>0.22167602996254682</v>
      </c>
      <c r="D7521" s="6">
        <v>6.2815673347865378E-2</v>
      </c>
      <c r="E7521" s="6">
        <v>0.13816811684275948</v>
      </c>
      <c r="F7521" s="5">
        <v>5.796725599855674E-2</v>
      </c>
      <c r="G7521" s="5">
        <v>1.4848484848484849E-2</v>
      </c>
    </row>
    <row r="7522" spans="1:7" ht="18.75" customHeight="1">
      <c r="A7522" s="4">
        <v>44145.333333333336</v>
      </c>
      <c r="B7522" s="5">
        <v>1.6770892552586698E-2</v>
      </c>
      <c r="C7522" s="6">
        <v>0.21769662921348315</v>
      </c>
      <c r="D7522" s="6">
        <v>5.9944707320963367E-2</v>
      </c>
      <c r="E7522" s="6">
        <v>0.14360627719080174</v>
      </c>
      <c r="F7522" s="5">
        <v>5.9974291899693305E-2</v>
      </c>
      <c r="G7522" s="5">
        <v>1.196969696969697E-2</v>
      </c>
    </row>
    <row r="7523" spans="1:7" ht="18.75" customHeight="1">
      <c r="A7523" s="4">
        <v>44145.375</v>
      </c>
      <c r="B7523" s="5">
        <v>1.6107636914913778E-2</v>
      </c>
      <c r="C7523" s="6">
        <v>0.20388576779026218</v>
      </c>
      <c r="D7523" s="6">
        <v>5.7525652613110746E-2</v>
      </c>
      <c r="E7523" s="6">
        <v>0.15863890615289</v>
      </c>
      <c r="F7523" s="5">
        <v>6.1496482049431714E-2</v>
      </c>
      <c r="G7523" s="5">
        <v>1.4242424242424242E-2</v>
      </c>
    </row>
    <row r="7524" spans="1:7" ht="18.75" customHeight="1">
      <c r="A7524" s="4">
        <v>44145.416666666664</v>
      </c>
      <c r="B7524" s="5">
        <v>1.2743983323858253E-2</v>
      </c>
      <c r="C7524" s="6">
        <v>0.19054307116104868</v>
      </c>
      <c r="D7524" s="6">
        <v>5.5678132808761764E-2</v>
      </c>
      <c r="E7524" s="6">
        <v>0.15910503418272218</v>
      </c>
      <c r="F7524" s="5">
        <v>5.9072253292440917E-2</v>
      </c>
      <c r="G7524" s="5">
        <v>1.4090909090909091E-2</v>
      </c>
    </row>
    <row r="7525" spans="1:7" ht="18.75" customHeight="1">
      <c r="A7525" s="4">
        <v>44145.458333333336</v>
      </c>
      <c r="B7525" s="5">
        <v>7.8880045480386584E-3</v>
      </c>
      <c r="C7525" s="6">
        <v>0.19756554307116106</v>
      </c>
      <c r="D7525" s="6">
        <v>5.2820458291243551E-2</v>
      </c>
      <c r="E7525" s="6">
        <v>0.13999378495960224</v>
      </c>
      <c r="F7525" s="5">
        <v>5.3423236514522819E-2</v>
      </c>
      <c r="G7525" s="5">
        <v>1.1060606060606061E-2</v>
      </c>
    </row>
    <row r="7526" spans="1:7" ht="18.75" customHeight="1">
      <c r="A7526" s="4">
        <v>44145.5</v>
      </c>
      <c r="B7526" s="5">
        <v>4.0032215273829832E-3</v>
      </c>
      <c r="C7526" s="6">
        <v>0.18281835205992508</v>
      </c>
      <c r="D7526" s="6">
        <v>4.9962783773725344E-2</v>
      </c>
      <c r="E7526" s="6">
        <v>0.13137041640770666</v>
      </c>
      <c r="F7526" s="5">
        <v>4.9600847916290818E-2</v>
      </c>
      <c r="G7526" s="5">
        <v>5.454545454545455E-3</v>
      </c>
    </row>
    <row r="7527" spans="1:7" ht="18.75" customHeight="1">
      <c r="A7527" s="4">
        <v>44145.541666666664</v>
      </c>
      <c r="B7527" s="5">
        <v>2.6767102520371421E-3</v>
      </c>
      <c r="C7527" s="6">
        <v>0.1797752808988764</v>
      </c>
      <c r="D7527" s="6">
        <v>4.7583603594024138E-2</v>
      </c>
      <c r="E7527" s="6">
        <v>0.1408483530142946</v>
      </c>
      <c r="F7527" s="5">
        <v>4.6229478621685006E-2</v>
      </c>
      <c r="G7527" s="5">
        <v>3.0303030303030303E-3</v>
      </c>
    </row>
    <row r="7528" spans="1:7" ht="18.75" customHeight="1">
      <c r="A7528" s="4">
        <v>44145.583333333336</v>
      </c>
      <c r="B7528" s="5">
        <v>3.1741519802918326E-3</v>
      </c>
      <c r="C7528" s="6">
        <v>0.16385767790262173</v>
      </c>
      <c r="D7528" s="6">
        <v>4.8181721516295392E-2</v>
      </c>
      <c r="E7528" s="6">
        <v>0.11641547545059043</v>
      </c>
      <c r="F7528" s="5">
        <v>4.2159029406458597E-2</v>
      </c>
      <c r="G7528" s="5">
        <v>2.8787878787878787E-3</v>
      </c>
    </row>
    <row r="7529" spans="1:7" ht="18.75" customHeight="1">
      <c r="A7529" s="4">
        <v>44145.625</v>
      </c>
      <c r="B7529" s="5">
        <v>3.7900322152738296E-3</v>
      </c>
      <c r="C7529" s="6">
        <v>0.14489700374531836</v>
      </c>
      <c r="D7529" s="6">
        <v>4.8088680950608753E-2</v>
      </c>
      <c r="E7529" s="6">
        <v>6.8404288377874461E-2</v>
      </c>
      <c r="F7529" s="5">
        <v>4.3985657586144686E-2</v>
      </c>
      <c r="G7529" s="5">
        <v>3.0303030303030303E-3</v>
      </c>
    </row>
    <row r="7530" spans="1:7" ht="18.75" customHeight="1">
      <c r="A7530" s="4">
        <v>44145.666666666664</v>
      </c>
      <c r="B7530" s="5">
        <v>4.7375402690922877E-3</v>
      </c>
      <c r="C7530" s="6">
        <v>0.13553370786516855</v>
      </c>
      <c r="D7530" s="6">
        <v>5.2155882822053273E-2</v>
      </c>
      <c r="E7530" s="6">
        <v>7.0268800497203229E-2</v>
      </c>
      <c r="F7530" s="5">
        <v>4.6443712790907449E-2</v>
      </c>
      <c r="G7530" s="5">
        <v>2.4242424242424242E-3</v>
      </c>
    </row>
    <row r="7531" spans="1:7" ht="18.75" customHeight="1">
      <c r="A7531" s="4">
        <v>44145.708333333336</v>
      </c>
      <c r="B7531" s="5">
        <v>5.7087360242562063E-3</v>
      </c>
      <c r="C7531" s="6">
        <v>0.15870786516853932</v>
      </c>
      <c r="D7531" s="6">
        <v>5.8163645063533415E-2</v>
      </c>
      <c r="E7531" s="6">
        <v>7.089030453697949E-2</v>
      </c>
      <c r="F7531" s="5">
        <v>5.3411961031932166E-2</v>
      </c>
      <c r="G7531" s="5">
        <v>3.9393939393939396E-3</v>
      </c>
    </row>
    <row r="7532" spans="1:7" ht="18.75" customHeight="1">
      <c r="A7532" s="4">
        <v>44145.75</v>
      </c>
      <c r="B7532" s="5">
        <v>6.7509948834565091E-3</v>
      </c>
      <c r="C7532" s="6">
        <v>0.16760299625468164</v>
      </c>
      <c r="D7532" s="6">
        <v>6.4716359189749592E-2</v>
      </c>
      <c r="E7532" s="6">
        <v>6.7238968303293969E-2</v>
      </c>
      <c r="F7532" s="5">
        <v>5.8914396536171747E-2</v>
      </c>
      <c r="G7532" s="5">
        <v>5.3030303030303034E-3</v>
      </c>
    </row>
    <row r="7533" spans="1:7" ht="18.75" customHeight="1">
      <c r="A7533" s="4">
        <v>44145.791666666664</v>
      </c>
      <c r="B7533" s="5">
        <v>8.0301307561114268E-3</v>
      </c>
      <c r="C7533" s="6">
        <v>0.16526217228464418</v>
      </c>
      <c r="D7533" s="6">
        <v>6.9740549736828111E-2</v>
      </c>
      <c r="E7533" s="6">
        <v>6.5374456183965202E-2</v>
      </c>
      <c r="F7533" s="5">
        <v>5.8181490167779182E-2</v>
      </c>
      <c r="G7533" s="5">
        <v>5.909090909090909E-3</v>
      </c>
    </row>
    <row r="7534" spans="1:7" ht="18.75" customHeight="1">
      <c r="A7534" s="4">
        <v>44145.833333333336</v>
      </c>
      <c r="B7534" s="5">
        <v>9.3329543301118052E-3</v>
      </c>
      <c r="C7534" s="6">
        <v>0.15847378277153559</v>
      </c>
      <c r="D7534" s="6">
        <v>7.0139295018342276E-2</v>
      </c>
      <c r="E7534" s="6">
        <v>6.0557799875699189E-2</v>
      </c>
      <c r="F7534" s="5">
        <v>5.3039870106440554E-2</v>
      </c>
      <c r="G7534" s="5">
        <v>4.8484848484848485E-3</v>
      </c>
    </row>
    <row r="7535" spans="1:7" ht="18.75" customHeight="1">
      <c r="A7535" s="4">
        <v>44145.875</v>
      </c>
      <c r="B7535" s="5">
        <v>1.1843850672730718E-2</v>
      </c>
      <c r="C7535" s="6">
        <v>0.15004681647940074</v>
      </c>
      <c r="D7535" s="6">
        <v>6.5407517677707486E-2</v>
      </c>
      <c r="E7535" s="6">
        <v>6.0013983840894965E-2</v>
      </c>
      <c r="F7535" s="5">
        <v>4.4233718203139094E-2</v>
      </c>
      <c r="G7535" s="5">
        <v>3.787878787878788E-3</v>
      </c>
    </row>
    <row r="7536" spans="1:7" ht="18.75" customHeight="1">
      <c r="A7536" s="4">
        <v>44145.916666666664</v>
      </c>
      <c r="B7536" s="5">
        <v>1.4331059314004168E-2</v>
      </c>
      <c r="C7536" s="6">
        <v>0.13412921348314608</v>
      </c>
      <c r="D7536" s="6">
        <v>5.5492051677388486E-2</v>
      </c>
      <c r="E7536" s="6">
        <v>6.1606587942821631E-2</v>
      </c>
      <c r="F7536" s="5">
        <v>3.9498015515064044E-2</v>
      </c>
      <c r="G7536" s="5">
        <v>2.2727272727272726E-3</v>
      </c>
    </row>
    <row r="7537" spans="1:7" ht="18.75" customHeight="1">
      <c r="A7537" s="4">
        <v>44145.958333333336</v>
      </c>
      <c r="B7537" s="5">
        <v>1.6036573810877391E-2</v>
      </c>
      <c r="C7537" s="6">
        <v>0.13295880149812733</v>
      </c>
      <c r="D7537" s="6">
        <v>5.001594981126057E-2</v>
      </c>
      <c r="E7537" s="6">
        <v>5.3255127408328155E-2</v>
      </c>
      <c r="F7537" s="5">
        <v>3.6081544290095614E-2</v>
      </c>
      <c r="G7537" s="5">
        <v>2.8787878787878787E-3</v>
      </c>
    </row>
    <row r="7538" spans="1:7" ht="18.75" customHeight="1">
      <c r="A7538" s="4">
        <v>44146</v>
      </c>
      <c r="B7538" s="5">
        <v>1.7647337502368771E-2</v>
      </c>
      <c r="C7538" s="6">
        <v>0.12429775280898876</v>
      </c>
      <c r="D7538" s="6">
        <v>4.2293582859269499E-2</v>
      </c>
      <c r="E7538" s="6">
        <v>3.8183654443753885E-2</v>
      </c>
      <c r="F7538" s="5">
        <v>2.8887786397257802E-2</v>
      </c>
      <c r="G7538" s="5">
        <v>2.5757575757575759E-3</v>
      </c>
    </row>
    <row r="7539" spans="1:7" ht="18.75" customHeight="1">
      <c r="A7539" s="4">
        <v>44146.041666666664</v>
      </c>
      <c r="B7539" s="5">
        <v>1.5420693575895395E-2</v>
      </c>
      <c r="C7539" s="6">
        <v>9.8080524344569292E-2</v>
      </c>
      <c r="D7539" s="6">
        <v>3.9940985698335901E-2</v>
      </c>
      <c r="E7539" s="6">
        <v>2.649160969546302E-2</v>
      </c>
      <c r="F7539" s="5">
        <v>2.3701064405556558E-2</v>
      </c>
      <c r="G7539" s="5">
        <v>3.1818181818181819E-3</v>
      </c>
    </row>
    <row r="7540" spans="1:7" ht="18.75" customHeight="1">
      <c r="A7540" s="4">
        <v>44146.083333333336</v>
      </c>
      <c r="B7540" s="5">
        <v>9.569831343566421E-3</v>
      </c>
      <c r="C7540" s="6">
        <v>9.0121722846441946E-2</v>
      </c>
      <c r="D7540" s="6">
        <v>3.8080174384603115E-2</v>
      </c>
      <c r="E7540" s="6">
        <v>2.315102548166563E-2</v>
      </c>
      <c r="F7540" s="5">
        <v>1.8142251488363702E-2</v>
      </c>
      <c r="G7540" s="5">
        <v>2.4242424242424242E-3</v>
      </c>
    </row>
    <row r="7541" spans="1:7" ht="18.75" customHeight="1">
      <c r="A7541" s="4">
        <v>44146.125</v>
      </c>
      <c r="B7541" s="5">
        <v>6.5851809740382792E-3</v>
      </c>
      <c r="C7541" s="6">
        <v>5.2902621722846439E-2</v>
      </c>
      <c r="D7541" s="6">
        <v>4.0725184751980434E-2</v>
      </c>
      <c r="E7541" s="6">
        <v>2.245183343691734E-2</v>
      </c>
      <c r="F7541" s="5">
        <v>1.3767364243189608E-2</v>
      </c>
      <c r="G7541" s="5">
        <v>1.6666666666666668E-3</v>
      </c>
    </row>
    <row r="7542" spans="1:7" ht="18.75" customHeight="1">
      <c r="A7542" s="4">
        <v>44146.166666666664</v>
      </c>
      <c r="B7542" s="5">
        <v>4.9270418798559789E-3</v>
      </c>
      <c r="C7542" s="6">
        <v>6.0159176029962548E-2</v>
      </c>
      <c r="D7542" s="6">
        <v>3.748205646233186E-2</v>
      </c>
      <c r="E7542" s="6">
        <v>2.447172156619018E-2</v>
      </c>
      <c r="F7542" s="5">
        <v>1.0520025257081003E-2</v>
      </c>
      <c r="G7542" s="5">
        <v>1.0606060606060607E-3</v>
      </c>
    </row>
    <row r="7543" spans="1:7" ht="18.75" customHeight="1">
      <c r="A7543" s="4">
        <v>44146.208333333336</v>
      </c>
      <c r="B7543" s="5">
        <v>5.3297328027288229E-3</v>
      </c>
      <c r="C7543" s="6">
        <v>6.062734082397004E-2</v>
      </c>
      <c r="D7543" s="6">
        <v>3.9037163060237121E-2</v>
      </c>
      <c r="E7543" s="6">
        <v>2.8666873834679925E-2</v>
      </c>
      <c r="F7543" s="5">
        <v>1.2369204401948403E-2</v>
      </c>
      <c r="G7543" s="5">
        <v>7.5757575757575758E-4</v>
      </c>
    </row>
    <row r="7544" spans="1:7" ht="18.75" customHeight="1">
      <c r="A7544" s="4">
        <v>44146.25</v>
      </c>
      <c r="B7544" s="5">
        <v>7.5326890278567364E-3</v>
      </c>
      <c r="C7544" s="6">
        <v>6.4372659176029967E-2</v>
      </c>
      <c r="D7544" s="6">
        <v>3.793396778138125E-2</v>
      </c>
      <c r="E7544" s="6">
        <v>3.19686140459913E-2</v>
      </c>
      <c r="F7544" s="5">
        <v>1.1117625834385712E-2</v>
      </c>
      <c r="G7544" s="5">
        <v>1.2121212121212121E-3</v>
      </c>
    </row>
    <row r="7545" spans="1:7" ht="18.75" customHeight="1">
      <c r="A7545" s="4">
        <v>44146.291666666664</v>
      </c>
      <c r="B7545" s="5">
        <v>8.8355126018571165E-3</v>
      </c>
      <c r="C7545" s="6">
        <v>7.2097378277153554E-2</v>
      </c>
      <c r="D7545" s="6">
        <v>3.8691583816258174E-2</v>
      </c>
      <c r="E7545" s="6">
        <v>3.2706650093225605E-2</v>
      </c>
      <c r="F7545" s="5">
        <v>8.2987551867219917E-3</v>
      </c>
      <c r="G7545" s="5">
        <v>1.5151515151515152E-3</v>
      </c>
    </row>
    <row r="7546" spans="1:7" ht="18.75" customHeight="1">
      <c r="A7546" s="4">
        <v>44146.333333333336</v>
      </c>
      <c r="B7546" s="5">
        <v>8.2433200682205804E-3</v>
      </c>
      <c r="C7546" s="6">
        <v>7.2097378277153554E-2</v>
      </c>
      <c r="D7546" s="6">
        <v>4.4021479079164233E-2</v>
      </c>
      <c r="E7546" s="6">
        <v>3.639683032939714E-2</v>
      </c>
      <c r="F7546" s="5">
        <v>8.2874797041313369E-3</v>
      </c>
      <c r="G7546" s="5">
        <v>1.6666666666666668E-3</v>
      </c>
    </row>
    <row r="7547" spans="1:7" ht="18.75" customHeight="1">
      <c r="A7547" s="4">
        <v>44146.375</v>
      </c>
      <c r="B7547" s="5">
        <v>7.4379382224748908E-3</v>
      </c>
      <c r="C7547" s="6">
        <v>7.9588014981273408E-2</v>
      </c>
      <c r="D7547" s="6">
        <v>3.4012972513158594E-2</v>
      </c>
      <c r="E7547" s="6">
        <v>6.0091671845867001E-2</v>
      </c>
      <c r="F7547" s="5">
        <v>9.8998737145949839E-3</v>
      </c>
      <c r="G7547" s="5">
        <v>2.7272727272727275E-3</v>
      </c>
    </row>
    <row r="7548" spans="1:7" ht="18.75" customHeight="1">
      <c r="A7548" s="4">
        <v>44146.416666666664</v>
      </c>
      <c r="B7548" s="5">
        <v>7.6985029372749671E-3</v>
      </c>
      <c r="C7548" s="6">
        <v>6.6947565543071158E-2</v>
      </c>
      <c r="D7548" s="6">
        <v>2.5227284810463078E-2</v>
      </c>
      <c r="E7548" s="6">
        <v>9.5284338098197641E-2</v>
      </c>
      <c r="F7548" s="5">
        <v>9.3248241024715857E-3</v>
      </c>
      <c r="G7548" s="5">
        <v>2.1212121212121214E-3</v>
      </c>
    </row>
    <row r="7549" spans="1:7" ht="18.75" customHeight="1">
      <c r="A7549" s="4">
        <v>44146.458333333336</v>
      </c>
      <c r="B7549" s="5">
        <v>9.7593329543301122E-3</v>
      </c>
      <c r="C7549" s="6">
        <v>5.4307116104868915E-2</v>
      </c>
      <c r="D7549" s="6">
        <v>2.0242968791535965E-2</v>
      </c>
      <c r="E7549" s="6">
        <v>0.10250932256059664</v>
      </c>
      <c r="F7549" s="5">
        <v>7.5883997835107346E-3</v>
      </c>
      <c r="G7549" s="5">
        <v>1.3636363636363637E-3</v>
      </c>
    </row>
    <row r="7550" spans="1:7" ht="18.75" customHeight="1">
      <c r="A7550" s="4">
        <v>44146.5</v>
      </c>
      <c r="B7550" s="5">
        <v>1.1488535152548796E-2</v>
      </c>
      <c r="C7550" s="6">
        <v>5.2668539325842693E-2</v>
      </c>
      <c r="D7550" s="6">
        <v>1.6002977298101972E-2</v>
      </c>
      <c r="E7550" s="6">
        <v>0.10662678682411436</v>
      </c>
      <c r="F7550" s="5">
        <v>7.3403391665163272E-3</v>
      </c>
      <c r="G7550" s="5">
        <v>1.3636363636363637E-3</v>
      </c>
    </row>
    <row r="7551" spans="1:7" ht="18.75" customHeight="1">
      <c r="A7551" s="4">
        <v>44146.541666666664</v>
      </c>
      <c r="B7551" s="5">
        <v>1.2388667803676331E-2</v>
      </c>
      <c r="C7551" s="6">
        <v>4.7518726591760298E-2</v>
      </c>
      <c r="D7551" s="6">
        <v>1.3982667871763518E-2</v>
      </c>
      <c r="E7551" s="6">
        <v>9.3885954008701061E-2</v>
      </c>
      <c r="F7551" s="5">
        <v>6.8554934151181671E-3</v>
      </c>
      <c r="G7551" s="5">
        <v>2.5757575757575759E-3</v>
      </c>
    </row>
    <row r="7552" spans="1:7" ht="18.75" customHeight="1">
      <c r="A7552" s="4">
        <v>44146.583333333336</v>
      </c>
      <c r="B7552" s="5">
        <v>9.3566420314572674E-3</v>
      </c>
      <c r="C7552" s="6">
        <v>4.2602996254681648E-2</v>
      </c>
      <c r="D7552" s="6">
        <v>1.4142165984369185E-2</v>
      </c>
      <c r="E7552" s="6">
        <v>8.9651957737725302E-2</v>
      </c>
      <c r="F7552" s="5">
        <v>6.5172289373985207E-3</v>
      </c>
      <c r="G7552" s="5">
        <v>4.3939393939393936E-3</v>
      </c>
    </row>
    <row r="7553" spans="1:7" ht="18.75" customHeight="1">
      <c r="A7553" s="4">
        <v>44146.625</v>
      </c>
      <c r="B7553" s="5">
        <v>1.0683153306803108E-2</v>
      </c>
      <c r="C7553" s="6">
        <v>6.9522471910112363E-2</v>
      </c>
      <c r="D7553" s="6">
        <v>1.932585464405338E-2</v>
      </c>
      <c r="E7553" s="6">
        <v>0.10965661901802362</v>
      </c>
      <c r="F7553" s="5">
        <v>7.9717661915930001E-3</v>
      </c>
      <c r="G7553" s="5">
        <v>6.5151515151515155E-3</v>
      </c>
    </row>
    <row r="7554" spans="1:7" ht="18.75" customHeight="1">
      <c r="A7554" s="4">
        <v>44146.666666666664</v>
      </c>
      <c r="B7554" s="5">
        <v>1.3880992988440402E-2</v>
      </c>
      <c r="C7554" s="6">
        <v>8.6376404494382025E-2</v>
      </c>
      <c r="D7554" s="6">
        <v>2.3034185762135149E-2</v>
      </c>
      <c r="E7554" s="6">
        <v>0.12185363579863269</v>
      </c>
      <c r="F7554" s="5">
        <v>1.0159209814180047E-2</v>
      </c>
      <c r="G7554" s="5">
        <v>1.2878787878787878E-2</v>
      </c>
    </row>
    <row r="7555" spans="1:7" ht="18.75" customHeight="1">
      <c r="A7555" s="4">
        <v>44146.708333333336</v>
      </c>
      <c r="B7555" s="5">
        <v>2.5227401932916428E-2</v>
      </c>
      <c r="C7555" s="6">
        <v>9.0589887640449437E-2</v>
      </c>
      <c r="D7555" s="6">
        <v>2.3565846137487374E-2</v>
      </c>
      <c r="E7555" s="6">
        <v>0.1389449968924798</v>
      </c>
      <c r="F7555" s="5">
        <v>2.1660202056648023E-2</v>
      </c>
      <c r="G7555" s="5">
        <v>2.3333333333333334E-2</v>
      </c>
    </row>
    <row r="7556" spans="1:7" ht="18.75" customHeight="1">
      <c r="A7556" s="4">
        <v>44146.75</v>
      </c>
      <c r="B7556" s="5">
        <v>4.3632745878339964E-2</v>
      </c>
      <c r="C7556" s="6">
        <v>0.12827715355805244</v>
      </c>
      <c r="D7556" s="6">
        <v>2.0256260300919773E-2</v>
      </c>
      <c r="E7556" s="6">
        <v>0.16364978247358608</v>
      </c>
      <c r="F7556" s="5">
        <v>3.2800378856215048E-2</v>
      </c>
      <c r="G7556" s="5">
        <v>3.9848484848484848E-2</v>
      </c>
    </row>
    <row r="7557" spans="1:7" ht="18.75" customHeight="1">
      <c r="A7557" s="4">
        <v>44146.791666666664</v>
      </c>
      <c r="B7557" s="5">
        <v>7.5397953382603758E-2</v>
      </c>
      <c r="C7557" s="6">
        <v>0.12523408239700373</v>
      </c>
      <c r="D7557" s="6">
        <v>2.1199957467169971E-2</v>
      </c>
      <c r="E7557" s="6">
        <v>0.2552827843380982</v>
      </c>
      <c r="F7557" s="5">
        <v>3.7987100847916289E-2</v>
      </c>
      <c r="G7557" s="5">
        <v>0.06</v>
      </c>
    </row>
    <row r="7558" spans="1:7" ht="18.75" customHeight="1">
      <c r="A7558" s="4">
        <v>44146.833333333336</v>
      </c>
      <c r="B7558" s="5">
        <v>0.10133598635588402</v>
      </c>
      <c r="C7558" s="6">
        <v>0.11118913857677902</v>
      </c>
      <c r="D7558" s="6">
        <v>2.2449359349247702E-2</v>
      </c>
      <c r="E7558" s="6">
        <v>0.31941423244251088</v>
      </c>
      <c r="F7558" s="5">
        <v>5.0412682662817968E-2</v>
      </c>
      <c r="G7558" s="5">
        <v>6.6969696969696971E-2</v>
      </c>
    </row>
    <row r="7559" spans="1:7" ht="18.75" customHeight="1">
      <c r="A7559" s="4">
        <v>44146.875</v>
      </c>
      <c r="B7559" s="5">
        <v>0.12166003411028994</v>
      </c>
      <c r="C7559" s="6">
        <v>0.14442883895131087</v>
      </c>
      <c r="D7559" s="6">
        <v>2.6609601786378861E-2</v>
      </c>
      <c r="E7559" s="6">
        <v>0.41621348663766317</v>
      </c>
      <c r="F7559" s="5">
        <v>5.7786848277106263E-2</v>
      </c>
      <c r="G7559" s="5">
        <v>7.7575757575757576E-2</v>
      </c>
    </row>
    <row r="7560" spans="1:7" ht="18.75" customHeight="1">
      <c r="A7560" s="4">
        <v>44146.916666666664</v>
      </c>
      <c r="B7560" s="5">
        <v>0.14499241993556944</v>
      </c>
      <c r="C7560" s="6">
        <v>0.20271535580524344</v>
      </c>
      <c r="D7560" s="6">
        <v>3.3095858365676009E-2</v>
      </c>
      <c r="E7560" s="6">
        <v>0.50353480422622743</v>
      </c>
      <c r="F7560" s="5">
        <v>6.5589482229839444E-2</v>
      </c>
      <c r="G7560" s="5">
        <v>8.136363636363636E-2</v>
      </c>
    </row>
    <row r="7561" spans="1:7" ht="18.75" customHeight="1">
      <c r="A7561" s="4">
        <v>44146.958333333336</v>
      </c>
      <c r="B7561" s="5">
        <v>0.18042922114837975</v>
      </c>
      <c r="C7561" s="6">
        <v>0.20060861423220974</v>
      </c>
      <c r="D7561" s="6">
        <v>4.1296719655484079E-2</v>
      </c>
      <c r="E7561" s="6">
        <v>0.57454164077066505</v>
      </c>
      <c r="F7561" s="5">
        <v>8.2626736424318961E-2</v>
      </c>
      <c r="G7561" s="5">
        <v>8.2424242424242428E-2</v>
      </c>
    </row>
    <row r="7562" spans="1:7" ht="18.75" customHeight="1">
      <c r="A7562" s="4">
        <v>44147</v>
      </c>
      <c r="B7562" s="5">
        <v>0.20665150653780556</v>
      </c>
      <c r="C7562" s="6">
        <v>0.16900749063670412</v>
      </c>
      <c r="D7562" s="6">
        <v>4.6121537561805516E-2</v>
      </c>
      <c r="E7562" s="6">
        <v>0.59843070229956496</v>
      </c>
      <c r="F7562" s="5">
        <v>0.10381336821215947</v>
      </c>
      <c r="G7562" s="5">
        <v>8.7575757575757571E-2</v>
      </c>
    </row>
    <row r="7563" spans="1:7" ht="18.75" customHeight="1">
      <c r="A7563" s="4">
        <v>44147.041666666664</v>
      </c>
      <c r="B7563" s="5">
        <v>0.22136156907333712</v>
      </c>
      <c r="C7563" s="6">
        <v>0.15402621722846441</v>
      </c>
      <c r="D7563" s="6">
        <v>5.0108990376947209E-2</v>
      </c>
      <c r="E7563" s="6">
        <v>0.64896674953387201</v>
      </c>
      <c r="F7563" s="5">
        <v>0.12365821757171207</v>
      </c>
      <c r="G7563" s="5">
        <v>8.8939393939393943E-2</v>
      </c>
    </row>
    <row r="7564" spans="1:7" ht="18.75" customHeight="1">
      <c r="A7564" s="4">
        <v>44147.083333333336</v>
      </c>
      <c r="B7564" s="5">
        <v>0.22377771461057419</v>
      </c>
      <c r="C7564" s="6">
        <v>0.10486891385767791</v>
      </c>
      <c r="D7564" s="6">
        <v>5.5797756393216012E-2</v>
      </c>
      <c r="E7564" s="6">
        <v>0.63758545680546919</v>
      </c>
      <c r="F7564" s="5">
        <v>0.14009787118888689</v>
      </c>
      <c r="G7564" s="5">
        <v>8.2424242424242428E-2</v>
      </c>
    </row>
    <row r="7565" spans="1:7" ht="18.75" customHeight="1">
      <c r="A7565" s="4">
        <v>44147.125</v>
      </c>
      <c r="B7565" s="5">
        <v>0.2366164487398143</v>
      </c>
      <c r="C7565" s="6">
        <v>9.1058052434456929E-2</v>
      </c>
      <c r="D7565" s="6">
        <v>6.2323887500664574E-2</v>
      </c>
      <c r="E7565" s="6">
        <v>0.67864356743318832</v>
      </c>
      <c r="F7565" s="5">
        <v>0.15132825184917914</v>
      </c>
      <c r="G7565" s="5">
        <v>9.4393939393939391E-2</v>
      </c>
    </row>
    <row r="7566" spans="1:7" ht="18.75" customHeight="1">
      <c r="A7566" s="4">
        <v>44147.166666666664</v>
      </c>
      <c r="B7566" s="5">
        <v>0.25601667614174722</v>
      </c>
      <c r="C7566" s="6">
        <v>0.11399812734082397</v>
      </c>
      <c r="D7566" s="6">
        <v>7.3807751608272631E-2</v>
      </c>
      <c r="E7566" s="6">
        <v>0.68598508390304536</v>
      </c>
      <c r="F7566" s="5">
        <v>0.16888417824282878</v>
      </c>
      <c r="G7566" s="5">
        <v>0.11515151515151516</v>
      </c>
    </row>
    <row r="7567" spans="1:7" ht="18.75" customHeight="1">
      <c r="A7567" s="4">
        <v>44147.208333333336</v>
      </c>
      <c r="B7567" s="5">
        <v>0.28543680121281029</v>
      </c>
      <c r="C7567" s="6">
        <v>0.12897940074906367</v>
      </c>
      <c r="D7567" s="6">
        <v>8.9106278909032915E-2</v>
      </c>
      <c r="E7567" s="6">
        <v>0.67518645121193288</v>
      </c>
      <c r="F7567" s="5">
        <v>0.1850983222081905</v>
      </c>
      <c r="G7567" s="5">
        <v>0.15909090909090909</v>
      </c>
    </row>
    <row r="7568" spans="1:7" ht="18.75" customHeight="1">
      <c r="A7568" s="4">
        <v>44147.25</v>
      </c>
      <c r="B7568" s="5">
        <v>0.30182869054386963</v>
      </c>
      <c r="C7568" s="6">
        <v>0.13810861423220974</v>
      </c>
      <c r="D7568" s="6">
        <v>0.10162688074857781</v>
      </c>
      <c r="E7568" s="6">
        <v>0.70381448104412681</v>
      </c>
      <c r="F7568" s="5">
        <v>0.198674003247339</v>
      </c>
      <c r="G7568" s="5">
        <v>0.21727272727272728</v>
      </c>
    </row>
    <row r="7569" spans="1:7" ht="18.75" customHeight="1">
      <c r="A7569" s="4">
        <v>44147.291666666664</v>
      </c>
      <c r="B7569" s="5">
        <v>0.34894352851999244</v>
      </c>
      <c r="C7569" s="6">
        <v>0.15379213483146068</v>
      </c>
      <c r="D7569" s="6">
        <v>0.11575575522356318</v>
      </c>
      <c r="E7569" s="6">
        <v>0.70121193287756367</v>
      </c>
      <c r="F7569" s="5">
        <v>0.21475284142161286</v>
      </c>
      <c r="G7569" s="5">
        <v>0.23424242424242425</v>
      </c>
    </row>
    <row r="7570" spans="1:7" ht="18.75" customHeight="1">
      <c r="A7570" s="4">
        <v>44147.333333333336</v>
      </c>
      <c r="B7570" s="5">
        <v>0.4001326511275346</v>
      </c>
      <c r="C7570" s="6">
        <v>0.136938202247191</v>
      </c>
      <c r="D7570" s="6">
        <v>0.13626455420277528</v>
      </c>
      <c r="E7570" s="6">
        <v>0.68633467992541952</v>
      </c>
      <c r="F7570" s="5">
        <v>0.22820449215226413</v>
      </c>
      <c r="G7570" s="5">
        <v>0.21893939393939393</v>
      </c>
    </row>
    <row r="7571" spans="1:7" ht="18.75" customHeight="1">
      <c r="A7571" s="4">
        <v>44147.375</v>
      </c>
      <c r="B7571" s="5">
        <v>0.39837976122797042</v>
      </c>
      <c r="C7571" s="6">
        <v>0.12780898876404495</v>
      </c>
      <c r="D7571" s="6">
        <v>0.14782816736668616</v>
      </c>
      <c r="E7571" s="6">
        <v>0.72871348663766311</v>
      </c>
      <c r="F7571" s="5">
        <v>0.23556738228396176</v>
      </c>
      <c r="G7571" s="5">
        <v>0.21560606060606061</v>
      </c>
    </row>
    <row r="7572" spans="1:7" ht="18.75" customHeight="1">
      <c r="A7572" s="4">
        <v>44147.416666666664</v>
      </c>
      <c r="B7572" s="5">
        <v>0.35853704756490429</v>
      </c>
      <c r="C7572" s="6">
        <v>0.12944756554307116</v>
      </c>
      <c r="D7572" s="6">
        <v>0.13682279759689511</v>
      </c>
      <c r="E7572" s="6">
        <v>0.73912367930391543</v>
      </c>
      <c r="F7572" s="5">
        <v>0.23618753382644778</v>
      </c>
      <c r="G7572" s="5">
        <v>0.20196969696969697</v>
      </c>
    </row>
    <row r="7573" spans="1:7" ht="18.75" customHeight="1">
      <c r="A7573" s="4">
        <v>44147.458333333336</v>
      </c>
      <c r="B7573" s="5">
        <v>0.33390183816562441</v>
      </c>
      <c r="C7573" s="6">
        <v>0.12640449438202248</v>
      </c>
      <c r="D7573" s="6">
        <v>0.12055399011111702</v>
      </c>
      <c r="E7573" s="6">
        <v>0.74875699192044753</v>
      </c>
      <c r="F7573" s="5">
        <v>0.24568149016777918</v>
      </c>
      <c r="G7573" s="5">
        <v>0.18303030303030304</v>
      </c>
    </row>
    <row r="7574" spans="1:7" ht="18.75" customHeight="1">
      <c r="A7574" s="4">
        <v>44147.5</v>
      </c>
      <c r="B7574" s="5">
        <v>0.32978017813151411</v>
      </c>
      <c r="C7574" s="6">
        <v>0.1425561797752809</v>
      </c>
      <c r="D7574" s="6">
        <v>0.11929129671965548</v>
      </c>
      <c r="E7574" s="6">
        <v>0.73275326289620879</v>
      </c>
      <c r="F7574" s="5">
        <v>0.24530939924228756</v>
      </c>
      <c r="G7574" s="5">
        <v>0.17166666666666666</v>
      </c>
    </row>
    <row r="7575" spans="1:7" ht="18.75" customHeight="1">
      <c r="A7575" s="4">
        <v>44147.541666666664</v>
      </c>
      <c r="B7575" s="5">
        <v>0.31798370286147432</v>
      </c>
      <c r="C7575" s="6">
        <v>0.13670411985018727</v>
      </c>
      <c r="D7575" s="6">
        <v>0.13791270136636716</v>
      </c>
      <c r="E7575" s="6">
        <v>0.63840118085767561</v>
      </c>
      <c r="F7575" s="5">
        <v>0.22590429370377052</v>
      </c>
      <c r="G7575" s="5">
        <v>0.14348484848484849</v>
      </c>
    </row>
    <row r="7576" spans="1:7" ht="18.75" customHeight="1">
      <c r="A7576" s="4">
        <v>44147.583333333336</v>
      </c>
      <c r="B7576" s="5">
        <v>0.30853231002463521</v>
      </c>
      <c r="C7576" s="6">
        <v>0.14489700374531836</v>
      </c>
      <c r="D7576" s="6">
        <v>0.15087192301557764</v>
      </c>
      <c r="E7576" s="6">
        <v>0.63218614045991295</v>
      </c>
      <c r="F7576" s="5">
        <v>0.19622722352516689</v>
      </c>
      <c r="G7576" s="5">
        <v>0.19136363636363637</v>
      </c>
    </row>
    <row r="7577" spans="1:7" ht="18.75" customHeight="1">
      <c r="A7577" s="4">
        <v>44147.625</v>
      </c>
      <c r="B7577" s="5">
        <v>0.28778188364601098</v>
      </c>
      <c r="C7577" s="6">
        <v>0.18000936329588016</v>
      </c>
      <c r="D7577" s="6">
        <v>0.14939656547397523</v>
      </c>
      <c r="E7577" s="6">
        <v>0.61008390304536975</v>
      </c>
      <c r="F7577" s="5">
        <v>0.18079108785856035</v>
      </c>
      <c r="G7577" s="5">
        <v>0.25560606060606061</v>
      </c>
    </row>
    <row r="7578" spans="1:7" ht="18.75" customHeight="1">
      <c r="A7578" s="4">
        <v>44147.666666666664</v>
      </c>
      <c r="B7578" s="5">
        <v>0.25987777146105739</v>
      </c>
      <c r="C7578" s="6">
        <v>0.21348314606741572</v>
      </c>
      <c r="D7578" s="6">
        <v>0.14567494284650964</v>
      </c>
      <c r="E7578" s="6">
        <v>0.57073492852703545</v>
      </c>
      <c r="F7578" s="5">
        <v>0.16961708461122135</v>
      </c>
      <c r="G7578" s="5">
        <v>0.2390909090909091</v>
      </c>
    </row>
    <row r="7579" spans="1:7" ht="18.75" customHeight="1">
      <c r="A7579" s="4">
        <v>44147.708333333336</v>
      </c>
      <c r="B7579" s="5">
        <v>0.24516770892552586</v>
      </c>
      <c r="C7579" s="6">
        <v>0.21418539325842698</v>
      </c>
      <c r="D7579" s="6">
        <v>0.16820405125206017</v>
      </c>
      <c r="E7579" s="6">
        <v>0.50128185208203857</v>
      </c>
      <c r="F7579" s="5">
        <v>0.19816660653075951</v>
      </c>
      <c r="G7579" s="5">
        <v>0.19545454545454546</v>
      </c>
    </row>
    <row r="7580" spans="1:7" ht="18.75" customHeight="1">
      <c r="A7580" s="4">
        <v>44147.75</v>
      </c>
      <c r="B7580" s="5">
        <v>0.25459541406101954</v>
      </c>
      <c r="C7580" s="6">
        <v>0.19897003745318351</v>
      </c>
      <c r="D7580" s="6">
        <v>0.20197777659631028</v>
      </c>
      <c r="E7580" s="6">
        <v>0.53993163455562465</v>
      </c>
      <c r="F7580" s="5">
        <v>0.22492332671838355</v>
      </c>
      <c r="G7580" s="5">
        <v>0.18212121212121213</v>
      </c>
    </row>
    <row r="7581" spans="1:7" ht="18.75" customHeight="1">
      <c r="A7581" s="4">
        <v>44147.791666666664</v>
      </c>
      <c r="B7581" s="5">
        <v>0.26158328595793062</v>
      </c>
      <c r="C7581" s="6">
        <v>0.23267790262172286</v>
      </c>
      <c r="D7581" s="6">
        <v>0.22268594821627943</v>
      </c>
      <c r="E7581" s="6">
        <v>0.49157085146053447</v>
      </c>
      <c r="F7581" s="5">
        <v>0.23247790005412231</v>
      </c>
      <c r="G7581" s="5">
        <v>0.15651515151515152</v>
      </c>
    </row>
    <row r="7582" spans="1:7" ht="18.75" customHeight="1">
      <c r="A7582" s="4">
        <v>44147.833333333336</v>
      </c>
      <c r="B7582" s="5">
        <v>0.25961720674625732</v>
      </c>
      <c r="C7582" s="6">
        <v>0.33918539325842695</v>
      </c>
      <c r="D7582" s="6">
        <v>0.23043489818703811</v>
      </c>
      <c r="E7582" s="6">
        <v>0.48333592293349908</v>
      </c>
      <c r="F7582" s="5">
        <v>0.22585919177340791</v>
      </c>
      <c r="G7582" s="5">
        <v>0.14636363636363636</v>
      </c>
    </row>
    <row r="7583" spans="1:7" ht="18.75" customHeight="1">
      <c r="A7583" s="4">
        <v>44147.875</v>
      </c>
      <c r="B7583" s="5">
        <v>0.23789558461246921</v>
      </c>
      <c r="C7583" s="6">
        <v>0.49040262172284643</v>
      </c>
      <c r="D7583" s="6">
        <v>0.21709022276569728</v>
      </c>
      <c r="E7583" s="6">
        <v>0.44025792417650716</v>
      </c>
      <c r="F7583" s="5">
        <v>0.22163088580191231</v>
      </c>
      <c r="G7583" s="5">
        <v>0.13515151515151516</v>
      </c>
    </row>
    <row r="7584" spans="1:7" ht="18.75" customHeight="1">
      <c r="A7584" s="4">
        <v>44147.916666666664</v>
      </c>
      <c r="B7584" s="5">
        <v>0.22015349630471859</v>
      </c>
      <c r="C7584" s="6">
        <v>0.48314606741573035</v>
      </c>
      <c r="D7584" s="6">
        <v>0.21449837843585517</v>
      </c>
      <c r="E7584" s="6">
        <v>0.4677594779366066</v>
      </c>
      <c r="F7584" s="5">
        <v>0.21682753021829335</v>
      </c>
      <c r="G7584" s="5">
        <v>0.1043939393939394</v>
      </c>
    </row>
    <row r="7585" spans="1:7" ht="18.75" customHeight="1">
      <c r="A7585" s="4">
        <v>44147.958333333336</v>
      </c>
      <c r="B7585" s="5">
        <v>0.1863037710820542</v>
      </c>
      <c r="C7585" s="6">
        <v>0.3693820224719101</v>
      </c>
      <c r="D7585" s="6">
        <v>0.20429049922909245</v>
      </c>
      <c r="E7585" s="6">
        <v>0.44161746426351772</v>
      </c>
      <c r="F7585" s="5">
        <v>0.199948132780083</v>
      </c>
      <c r="G7585" s="5">
        <v>7.4696969696969692E-2</v>
      </c>
    </row>
    <row r="7586" spans="1:7" ht="18.75" customHeight="1">
      <c r="A7586" s="4">
        <v>44148</v>
      </c>
      <c r="B7586" s="5">
        <v>0.16178700018950162</v>
      </c>
      <c r="C7586" s="6">
        <v>0.32045880149812733</v>
      </c>
      <c r="D7586" s="6">
        <v>0.19509277473549896</v>
      </c>
      <c r="E7586" s="6">
        <v>0.32854257302672468</v>
      </c>
      <c r="F7586" s="5">
        <v>0.18293342955078479</v>
      </c>
      <c r="G7586" s="5">
        <v>5.1515151515151514E-2</v>
      </c>
    </row>
    <row r="7587" spans="1:7" ht="18.75" customHeight="1">
      <c r="A7587" s="4">
        <v>44148.041666666664</v>
      </c>
      <c r="B7587" s="5">
        <v>0.16451108584422969</v>
      </c>
      <c r="C7587" s="6">
        <v>0.26053370786516855</v>
      </c>
      <c r="D7587" s="6">
        <v>0.18911159551278645</v>
      </c>
      <c r="E7587" s="6">
        <v>0.22991765071472964</v>
      </c>
      <c r="F7587" s="5">
        <v>0.1784570629622948</v>
      </c>
      <c r="G7587" s="5">
        <v>3.8484848484848483E-2</v>
      </c>
    </row>
    <row r="7588" spans="1:7" ht="18.75" customHeight="1">
      <c r="A7588" s="4">
        <v>44148.083333333336</v>
      </c>
      <c r="B7588" s="5">
        <v>0.16365832859579307</v>
      </c>
      <c r="C7588" s="6">
        <v>0.23267790262172286</v>
      </c>
      <c r="D7588" s="6">
        <v>0.17498272103780105</v>
      </c>
      <c r="E7588" s="6">
        <v>0.2497669359850839</v>
      </c>
      <c r="F7588" s="5">
        <v>0.16470097420169583</v>
      </c>
      <c r="G7588" s="5">
        <v>3.1666666666666669E-2</v>
      </c>
    </row>
    <row r="7589" spans="1:7" ht="18.75" customHeight="1">
      <c r="A7589" s="4">
        <v>44148.125</v>
      </c>
      <c r="B7589" s="5">
        <v>0.16777998862990334</v>
      </c>
      <c r="C7589" s="6">
        <v>0.15660112359550563</v>
      </c>
      <c r="D7589" s="6">
        <v>0.17123451539156787</v>
      </c>
      <c r="E7589" s="6">
        <v>0.24580484773151026</v>
      </c>
      <c r="F7589" s="5">
        <v>0.15955935414035721</v>
      </c>
      <c r="G7589" s="5">
        <v>3.272727272727273E-2</v>
      </c>
    </row>
    <row r="7590" spans="1:7" ht="18.75" customHeight="1">
      <c r="A7590" s="4">
        <v>44148.166666666664</v>
      </c>
      <c r="B7590" s="5">
        <v>0.18928842145158234</v>
      </c>
      <c r="C7590" s="6">
        <v>8.4503745318352058E-2</v>
      </c>
      <c r="D7590" s="6">
        <v>0.16018927109362538</v>
      </c>
      <c r="E7590" s="6">
        <v>0.25617619639527656</v>
      </c>
      <c r="F7590" s="5">
        <v>0.14893784953996031</v>
      </c>
      <c r="G7590" s="5">
        <v>4.6363636363636364E-2</v>
      </c>
    </row>
    <row r="7591" spans="1:7" ht="18.75" customHeight="1">
      <c r="A7591" s="4">
        <v>44148.208333333336</v>
      </c>
      <c r="B7591" s="5">
        <v>0.21101004358537048</v>
      </c>
      <c r="C7591" s="6">
        <v>7.23314606741573E-2</v>
      </c>
      <c r="D7591" s="6">
        <v>0.14903769472061248</v>
      </c>
      <c r="E7591" s="6">
        <v>0.33949658172778124</v>
      </c>
      <c r="F7591" s="5">
        <v>0.14556648024535451</v>
      </c>
      <c r="G7591" s="5">
        <v>8.6818181818181822E-2</v>
      </c>
    </row>
    <row r="7592" spans="1:7" ht="18.75" customHeight="1">
      <c r="A7592" s="4">
        <v>44148.25</v>
      </c>
      <c r="B7592" s="5">
        <v>0.24649422020087169</v>
      </c>
      <c r="C7592" s="6">
        <v>8.8014981273408247E-2</v>
      </c>
      <c r="D7592" s="6">
        <v>0.14881173906108777</v>
      </c>
      <c r="E7592" s="6">
        <v>0.36493940335612179</v>
      </c>
      <c r="F7592" s="5">
        <v>0.15756359372181131</v>
      </c>
      <c r="G7592" s="5">
        <v>0.11378787878787879</v>
      </c>
    </row>
    <row r="7593" spans="1:7" ht="18.75" customHeight="1">
      <c r="A7593" s="4">
        <v>44148.291666666664</v>
      </c>
      <c r="B7593" s="5">
        <v>0.27972806518855409</v>
      </c>
      <c r="C7593" s="6">
        <v>0.10182584269662921</v>
      </c>
      <c r="D7593" s="6">
        <v>0.14329576266680843</v>
      </c>
      <c r="E7593" s="6">
        <v>0.3961699813548788</v>
      </c>
      <c r="F7593" s="5">
        <v>0.1711054483131878</v>
      </c>
      <c r="G7593" s="5">
        <v>0.13242424242424242</v>
      </c>
    </row>
    <row r="7594" spans="1:7" ht="18.75" customHeight="1">
      <c r="A7594" s="4">
        <v>44148.333333333336</v>
      </c>
      <c r="B7594" s="5">
        <v>0.2842050407428463</v>
      </c>
      <c r="C7594" s="6">
        <v>0.11189138576779026</v>
      </c>
      <c r="D7594" s="6">
        <v>0.15085863150619383</v>
      </c>
      <c r="E7594" s="6">
        <v>0.37414543194530764</v>
      </c>
      <c r="F7594" s="5">
        <v>0.16765515064044742</v>
      </c>
      <c r="G7594" s="5">
        <v>0.1803030303030303</v>
      </c>
    </row>
    <row r="7595" spans="1:7" ht="18.75" customHeight="1">
      <c r="A7595" s="4">
        <v>44148.375</v>
      </c>
      <c r="B7595" s="5">
        <v>0.28214421072579116</v>
      </c>
      <c r="C7595" s="6">
        <v>8.1694756554307121E-2</v>
      </c>
      <c r="D7595" s="6">
        <v>0.14038492211175502</v>
      </c>
      <c r="E7595" s="6">
        <v>0.39908328154132999</v>
      </c>
      <c r="F7595" s="5">
        <v>0.16366362980335558</v>
      </c>
      <c r="G7595" s="5">
        <v>0.17969696969696969</v>
      </c>
    </row>
    <row r="7596" spans="1:7" ht="18.75" customHeight="1">
      <c r="A7596" s="4">
        <v>44148.416666666664</v>
      </c>
      <c r="B7596" s="5">
        <v>0.25592192533636537</v>
      </c>
      <c r="C7596" s="6">
        <v>8.7546816479400755E-2</v>
      </c>
      <c r="D7596" s="6">
        <v>0.10275665904620129</v>
      </c>
      <c r="E7596" s="6">
        <v>0.48663766314481044</v>
      </c>
      <c r="F7596" s="5">
        <v>0.16324643694750135</v>
      </c>
      <c r="G7596" s="5">
        <v>0.15863636363636363</v>
      </c>
    </row>
    <row r="7597" spans="1:7" ht="18.75" customHeight="1">
      <c r="A7597" s="4">
        <v>44148.458333333336</v>
      </c>
      <c r="B7597" s="5">
        <v>0.24488345650938034</v>
      </c>
      <c r="C7597" s="6">
        <v>0.12078651685393259</v>
      </c>
      <c r="D7597" s="6">
        <v>6.8291775213993294E-2</v>
      </c>
      <c r="E7597" s="6">
        <v>0.58743784959602241</v>
      </c>
      <c r="F7597" s="5">
        <v>0.14272505863250948</v>
      </c>
      <c r="G7597" s="5">
        <v>0.12</v>
      </c>
    </row>
    <row r="7598" spans="1:7" ht="18.75" customHeight="1">
      <c r="A7598" s="4">
        <v>44148.5</v>
      </c>
      <c r="B7598" s="5">
        <v>0.22254595414061021</v>
      </c>
      <c r="C7598" s="6">
        <v>0.13412921348314608</v>
      </c>
      <c r="D7598" s="6">
        <v>5.2302089425275138E-2</v>
      </c>
      <c r="E7598" s="6">
        <v>0.62752486016159104</v>
      </c>
      <c r="F7598" s="5">
        <v>0.12686045462745804</v>
      </c>
      <c r="G7598" s="5">
        <v>9.4545454545454544E-2</v>
      </c>
    </row>
    <row r="7599" spans="1:7" ht="18.75" customHeight="1">
      <c r="A7599" s="4">
        <v>44148.541666666664</v>
      </c>
      <c r="B7599" s="5">
        <v>0.21783210157286337</v>
      </c>
      <c r="C7599" s="6">
        <v>0.12312734082397003</v>
      </c>
      <c r="D7599" s="6">
        <v>5.5252804508479983E-2</v>
      </c>
      <c r="E7599" s="6">
        <v>0.61765848353014297</v>
      </c>
      <c r="F7599" s="5">
        <v>0.12067021468518853</v>
      </c>
      <c r="G7599" s="5">
        <v>7.9393939393939392E-2</v>
      </c>
    </row>
    <row r="7600" spans="1:7" ht="18.75" customHeight="1">
      <c r="A7600" s="4">
        <v>44148.583333333336</v>
      </c>
      <c r="B7600" s="5">
        <v>0.21264449497820731</v>
      </c>
      <c r="C7600" s="6">
        <v>6.3904494382022475E-2</v>
      </c>
      <c r="D7600" s="6">
        <v>5.9253548833005473E-2</v>
      </c>
      <c r="E7600" s="6">
        <v>0.65821162212554385</v>
      </c>
      <c r="F7600" s="5">
        <v>0.11813323110229118</v>
      </c>
      <c r="G7600" s="5">
        <v>6.8787878787878787E-2</v>
      </c>
    </row>
    <row r="7601" spans="1:7" ht="18.75" customHeight="1">
      <c r="A7601" s="4">
        <v>44148.625</v>
      </c>
      <c r="B7601" s="5">
        <v>0.22223801402311918</v>
      </c>
      <c r="C7601" s="6">
        <v>6.0159176029962548E-2</v>
      </c>
      <c r="D7601" s="6">
        <v>6.2164389388058905E-2</v>
      </c>
      <c r="E7601" s="6">
        <v>0.70676662523306399</v>
      </c>
      <c r="F7601" s="5">
        <v>0.13482094533646041</v>
      </c>
      <c r="G7601" s="5">
        <v>6.2424242424242424E-2</v>
      </c>
    </row>
    <row r="7602" spans="1:7" ht="18.75" customHeight="1">
      <c r="A7602" s="4">
        <v>44148.666666666664</v>
      </c>
      <c r="B7602" s="5">
        <v>0.23481618343755922</v>
      </c>
      <c r="C7602" s="6">
        <v>7.9822097378277154E-2</v>
      </c>
      <c r="D7602" s="6">
        <v>7.7821787442181933E-2</v>
      </c>
      <c r="E7602" s="6">
        <v>0.7326755748912368</v>
      </c>
      <c r="F7602" s="5">
        <v>0.17048529677070179</v>
      </c>
      <c r="G7602" s="5">
        <v>6.545454545454546E-2</v>
      </c>
    </row>
    <row r="7603" spans="1:7" ht="18.75" customHeight="1">
      <c r="A7603" s="4">
        <v>44148.708333333336</v>
      </c>
      <c r="B7603" s="5">
        <v>0.25712999810498388</v>
      </c>
      <c r="C7603" s="6">
        <v>7.5608614232209742E-2</v>
      </c>
      <c r="D7603" s="6">
        <v>0.12261417406560689</v>
      </c>
      <c r="E7603" s="6">
        <v>0.74273617153511495</v>
      </c>
      <c r="F7603" s="5">
        <v>0.21654564315352698</v>
      </c>
      <c r="G7603" s="5">
        <v>9.9848484848484853E-2</v>
      </c>
    </row>
    <row r="7604" spans="1:7" ht="18.75" customHeight="1">
      <c r="A7604" s="4">
        <v>44148.75</v>
      </c>
      <c r="B7604" s="5">
        <v>0.28354178510517342</v>
      </c>
      <c r="C7604" s="6">
        <v>7.6544943820224726E-2</v>
      </c>
      <c r="D7604" s="6">
        <v>0.18414057100324313</v>
      </c>
      <c r="E7604" s="6">
        <v>0.71721566190180241</v>
      </c>
      <c r="F7604" s="5">
        <v>0.24488093090384269</v>
      </c>
      <c r="G7604" s="5">
        <v>0.14772727272727273</v>
      </c>
    </row>
    <row r="7605" spans="1:7" ht="18.75" customHeight="1">
      <c r="A7605" s="4">
        <v>44148.791666666664</v>
      </c>
      <c r="B7605" s="5">
        <v>0.28782925904870194</v>
      </c>
      <c r="C7605" s="6">
        <v>0.14372659176029962</v>
      </c>
      <c r="D7605" s="6">
        <v>0.24413844436174173</v>
      </c>
      <c r="E7605" s="6">
        <v>0.66419359850839033</v>
      </c>
      <c r="F7605" s="5">
        <v>0.25818600036081546</v>
      </c>
      <c r="G7605" s="5">
        <v>0.20575757575757575</v>
      </c>
    </row>
    <row r="7606" spans="1:7" ht="18.75" customHeight="1">
      <c r="A7606" s="4">
        <v>44148.833333333336</v>
      </c>
      <c r="B7606" s="5">
        <v>0.30538184574568883</v>
      </c>
      <c r="C7606" s="6">
        <v>0.23759363295880151</v>
      </c>
      <c r="D7606" s="6">
        <v>0.2745228348131214</v>
      </c>
      <c r="E7606" s="6">
        <v>0.55309975139838408</v>
      </c>
      <c r="F7606" s="5">
        <v>0.26197456251127549</v>
      </c>
      <c r="G7606" s="5">
        <v>0.25636363636363635</v>
      </c>
    </row>
    <row r="7607" spans="1:7" ht="18.75" customHeight="1">
      <c r="A7607" s="4">
        <v>44148.875</v>
      </c>
      <c r="B7607" s="5">
        <v>0.30528709494030698</v>
      </c>
      <c r="C7607" s="6">
        <v>0.34527153558052437</v>
      </c>
      <c r="D7607" s="6">
        <v>0.26941889520973999</v>
      </c>
      <c r="E7607" s="6">
        <v>0.38156463642013672</v>
      </c>
      <c r="F7607" s="5">
        <v>0.26857071982680858</v>
      </c>
      <c r="G7607" s="5">
        <v>0.29333333333333333</v>
      </c>
    </row>
    <row r="7608" spans="1:7" ht="18.75" customHeight="1">
      <c r="A7608" s="4">
        <v>44148.916666666664</v>
      </c>
      <c r="B7608" s="5">
        <v>0.30552397195376163</v>
      </c>
      <c r="C7608" s="6">
        <v>0.32279962546816482</v>
      </c>
      <c r="D7608" s="6">
        <v>0.25935722260619914</v>
      </c>
      <c r="E7608" s="6">
        <v>0.26363424487259168</v>
      </c>
      <c r="F7608" s="5">
        <v>0.26226772505863249</v>
      </c>
      <c r="G7608" s="5">
        <v>0.25393939393939396</v>
      </c>
    </row>
    <row r="7609" spans="1:7" ht="18.75" customHeight="1">
      <c r="A7609" s="4">
        <v>44148.958333333336</v>
      </c>
      <c r="B7609" s="5">
        <v>0.30054955467121469</v>
      </c>
      <c r="C7609" s="6">
        <v>0.22588951310861424</v>
      </c>
      <c r="D7609" s="6">
        <v>0.23613695571269072</v>
      </c>
      <c r="E7609" s="6">
        <v>0.15351149782473586</v>
      </c>
      <c r="F7609" s="5">
        <v>0.24754194479523722</v>
      </c>
      <c r="G7609" s="5">
        <v>0.2106060606060606</v>
      </c>
    </row>
    <row r="7610" spans="1:7" ht="18.75" customHeight="1">
      <c r="A7610" s="4">
        <v>44149</v>
      </c>
      <c r="B7610" s="5">
        <v>0.29349061967026718</v>
      </c>
      <c r="C7610" s="6">
        <v>0.24812734082397003</v>
      </c>
      <c r="D7610" s="6">
        <v>0.21205274070923494</v>
      </c>
      <c r="E7610" s="6">
        <v>0.15860006215040398</v>
      </c>
      <c r="F7610" s="5">
        <v>0.22660337362439112</v>
      </c>
      <c r="G7610" s="5">
        <v>0.23303030303030303</v>
      </c>
    </row>
    <row r="7611" spans="1:7" ht="18.75" customHeight="1">
      <c r="A7611" s="4">
        <v>44149.041666666664</v>
      </c>
      <c r="B7611" s="5">
        <v>0.27743035815804434</v>
      </c>
      <c r="C7611" s="6">
        <v>0.17017790262172286</v>
      </c>
      <c r="D7611" s="6">
        <v>0.19864160774097506</v>
      </c>
      <c r="E7611" s="6">
        <v>0.17390459912989434</v>
      </c>
      <c r="F7611" s="5">
        <v>0.20078251849179146</v>
      </c>
      <c r="G7611" s="5">
        <v>0.25787878787878787</v>
      </c>
    </row>
    <row r="7612" spans="1:7" ht="18.75" customHeight="1">
      <c r="A7612" s="4">
        <v>44149.083333333336</v>
      </c>
      <c r="B7612" s="5">
        <v>0.2523450824332007</v>
      </c>
      <c r="C7612" s="6">
        <v>0.19054307116104868</v>
      </c>
      <c r="D7612" s="6">
        <v>0.193311712478069</v>
      </c>
      <c r="E7612" s="6">
        <v>0.12997203231821006</v>
      </c>
      <c r="F7612" s="5">
        <v>0.17332671838354682</v>
      </c>
      <c r="G7612" s="5">
        <v>0.25378787878787878</v>
      </c>
    </row>
    <row r="7613" spans="1:7" ht="18.75" customHeight="1">
      <c r="A7613" s="4">
        <v>44149.125</v>
      </c>
      <c r="B7613" s="5">
        <v>0.22813625165813908</v>
      </c>
      <c r="C7613" s="6">
        <v>0.22308052434456929</v>
      </c>
      <c r="D7613" s="6">
        <v>0.18307725025253868</v>
      </c>
      <c r="E7613" s="6">
        <v>8.8836233685518962E-2</v>
      </c>
      <c r="F7613" s="5">
        <v>0.13943261771603824</v>
      </c>
      <c r="G7613" s="5">
        <v>0.26121212121212123</v>
      </c>
    </row>
    <row r="7614" spans="1:7" ht="18.75" customHeight="1">
      <c r="A7614" s="4">
        <v>44149.166666666664</v>
      </c>
      <c r="B7614" s="5">
        <v>0.2168845935190449</v>
      </c>
      <c r="C7614" s="6">
        <v>0.2127808988764045</v>
      </c>
      <c r="D7614" s="6">
        <v>0.17592641820405125</v>
      </c>
      <c r="E7614" s="6">
        <v>8.1960845245494102E-2</v>
      </c>
      <c r="F7614" s="5">
        <v>0.1114806963738048</v>
      </c>
      <c r="G7614" s="5">
        <v>0.22348484848484848</v>
      </c>
    </row>
    <row r="7615" spans="1:7" ht="18.75" customHeight="1">
      <c r="A7615" s="4">
        <v>44149.208333333336</v>
      </c>
      <c r="B7615" s="5">
        <v>0.21714515823384498</v>
      </c>
      <c r="C7615" s="6">
        <v>0.17134831460674158</v>
      </c>
      <c r="D7615" s="6">
        <v>0.17278962198947312</v>
      </c>
      <c r="E7615" s="6">
        <v>0.1283794282162834</v>
      </c>
      <c r="F7615" s="5">
        <v>0.10531300739671658</v>
      </c>
      <c r="G7615" s="5">
        <v>0.19727272727272727</v>
      </c>
    </row>
    <row r="7616" spans="1:7" ht="18.75" customHeight="1">
      <c r="A7616" s="4">
        <v>44149.25</v>
      </c>
      <c r="B7616" s="5">
        <v>0.21842429410649991</v>
      </c>
      <c r="C7616" s="6">
        <v>0.11867977528089887</v>
      </c>
      <c r="D7616" s="6">
        <v>0.16772555691424318</v>
      </c>
      <c r="E7616" s="6">
        <v>0.1326911124922312</v>
      </c>
      <c r="F7616" s="5">
        <v>0.10136658848998738</v>
      </c>
      <c r="G7616" s="5">
        <v>0.15651515151515152</v>
      </c>
    </row>
    <row r="7617" spans="1:7" ht="18.75" customHeight="1">
      <c r="A7617" s="4">
        <v>44149.291666666664</v>
      </c>
      <c r="B7617" s="5">
        <v>0.21200492704187984</v>
      </c>
      <c r="C7617" s="6">
        <v>0.15589887640449437</v>
      </c>
      <c r="D7617" s="6">
        <v>0.16005635599978735</v>
      </c>
      <c r="E7617" s="6">
        <v>0.13828464885021752</v>
      </c>
      <c r="F7617" s="5">
        <v>9.5943081363882368E-2</v>
      </c>
      <c r="G7617" s="5">
        <v>0.13409090909090909</v>
      </c>
    </row>
    <row r="7618" spans="1:7" ht="18.75" customHeight="1">
      <c r="A7618" s="4">
        <v>44149.333333333336</v>
      </c>
      <c r="B7618" s="5">
        <v>0.22981807845366686</v>
      </c>
      <c r="C7618" s="6">
        <v>0.13974719101123595</v>
      </c>
      <c r="D7618" s="6">
        <v>0.17007815407517679</v>
      </c>
      <c r="E7618" s="6">
        <v>0.24386264760720944</v>
      </c>
      <c r="F7618" s="5">
        <v>9.1985386974562516E-2</v>
      </c>
      <c r="G7618" s="5">
        <v>0.11136363636363636</v>
      </c>
    </row>
    <row r="7619" spans="1:7" ht="18.75" customHeight="1">
      <c r="A7619" s="4">
        <v>44149.375</v>
      </c>
      <c r="B7619" s="5">
        <v>0.23806139852188743</v>
      </c>
      <c r="C7619" s="6">
        <v>0.16760299625468164</v>
      </c>
      <c r="D7619" s="6">
        <v>0.16675527672922538</v>
      </c>
      <c r="E7619" s="6">
        <v>0.32660037290242389</v>
      </c>
      <c r="F7619" s="5">
        <v>9.3766913223885986E-2</v>
      </c>
      <c r="G7619" s="5">
        <v>0.1043939393939394</v>
      </c>
    </row>
    <row r="7620" spans="1:7" ht="18.75" customHeight="1">
      <c r="A7620" s="4">
        <v>44149.416666666664</v>
      </c>
      <c r="B7620" s="5">
        <v>0.24343850672730719</v>
      </c>
      <c r="C7620" s="6">
        <v>0.29985955056179775</v>
      </c>
      <c r="D7620" s="6">
        <v>0.15213461640703918</v>
      </c>
      <c r="E7620" s="6">
        <v>0.33324269732753264</v>
      </c>
      <c r="F7620" s="5">
        <v>0.10019393830055927</v>
      </c>
      <c r="G7620" s="5">
        <v>0.10560606060606061</v>
      </c>
    </row>
    <row r="7621" spans="1:7" ht="18.75" customHeight="1">
      <c r="A7621" s="4">
        <v>44149.458333333336</v>
      </c>
      <c r="B7621" s="5">
        <v>0.22209588781504644</v>
      </c>
      <c r="C7621" s="6">
        <v>0.2029494382022472</v>
      </c>
      <c r="D7621" s="6">
        <v>0.1221755542559413</v>
      </c>
      <c r="E7621" s="6">
        <v>0.33576755748912368</v>
      </c>
      <c r="F7621" s="5">
        <v>9.2898701064405551E-2</v>
      </c>
      <c r="G7621" s="5">
        <v>6.7424242424242428E-2</v>
      </c>
    </row>
    <row r="7622" spans="1:7" ht="18.75" customHeight="1">
      <c r="A7622" s="4">
        <v>44149.5</v>
      </c>
      <c r="B7622" s="5">
        <v>0.20885446276293348</v>
      </c>
      <c r="C7622" s="6">
        <v>0.19030898876404495</v>
      </c>
      <c r="D7622" s="6">
        <v>0.10023127226327821</v>
      </c>
      <c r="E7622" s="6">
        <v>0.37562150403977623</v>
      </c>
      <c r="F7622" s="5">
        <v>7.8184196283600932E-2</v>
      </c>
      <c r="G7622" s="5">
        <v>3.8787878787878788E-2</v>
      </c>
    </row>
    <row r="7623" spans="1:7" ht="18.75" customHeight="1">
      <c r="A7623" s="4">
        <v>44149.541666666664</v>
      </c>
      <c r="B7623" s="5">
        <v>0.22261701724464658</v>
      </c>
      <c r="C7623" s="6">
        <v>0.12102059925093633</v>
      </c>
      <c r="D7623" s="6">
        <v>8.8641076080599707E-2</v>
      </c>
      <c r="E7623" s="6">
        <v>0.48760876320696084</v>
      </c>
      <c r="F7623" s="5">
        <v>7.1125744181850983E-2</v>
      </c>
      <c r="G7623" s="5">
        <v>3.4848484848484851E-2</v>
      </c>
    </row>
    <row r="7624" spans="1:7" ht="18.75" customHeight="1">
      <c r="A7624" s="4">
        <v>44149.583333333336</v>
      </c>
      <c r="B7624" s="5">
        <v>0.20868864885351526</v>
      </c>
      <c r="C7624" s="6">
        <v>8.9419475655430708E-2</v>
      </c>
      <c r="D7624" s="6">
        <v>6.9222180870859698E-2</v>
      </c>
      <c r="E7624" s="6">
        <v>0.43951988812927284</v>
      </c>
      <c r="F7624" s="5">
        <v>7.5049612123398876E-2</v>
      </c>
      <c r="G7624" s="5">
        <v>2.9393939393939392E-2</v>
      </c>
    </row>
    <row r="7625" spans="1:7" ht="18.75" customHeight="1">
      <c r="A7625" s="4">
        <v>44149.625</v>
      </c>
      <c r="B7625" s="5">
        <v>0.19651317036194807</v>
      </c>
      <c r="C7625" s="6">
        <v>4.1432584269662918E-2</v>
      </c>
      <c r="D7625" s="6">
        <v>6.1606145993939071E-2</v>
      </c>
      <c r="E7625" s="6">
        <v>0.47106121814791796</v>
      </c>
      <c r="F7625" s="5">
        <v>9.7386343135486192E-2</v>
      </c>
      <c r="G7625" s="5">
        <v>2.1969696969696969E-2</v>
      </c>
    </row>
    <row r="7626" spans="1:7" ht="18.75" customHeight="1">
      <c r="A7626" s="4">
        <v>44149.666666666664</v>
      </c>
      <c r="B7626" s="5">
        <v>0.19191775630092855</v>
      </c>
      <c r="C7626" s="6">
        <v>1.0299625468164793E-2</v>
      </c>
      <c r="D7626" s="6">
        <v>5.8721888457653248E-2</v>
      </c>
      <c r="E7626" s="6">
        <v>0.59730422622747048</v>
      </c>
      <c r="F7626" s="5">
        <v>0.13028820133501715</v>
      </c>
      <c r="G7626" s="5">
        <v>1.9848484848484848E-2</v>
      </c>
    </row>
    <row r="7627" spans="1:7" ht="18.75" customHeight="1">
      <c r="A7627" s="4">
        <v>44149.708333333336</v>
      </c>
      <c r="B7627" s="5">
        <v>0.21797422778093614</v>
      </c>
      <c r="C7627" s="6">
        <v>4.9157303370786515E-3</v>
      </c>
      <c r="D7627" s="6">
        <v>8.8003083630177045E-2</v>
      </c>
      <c r="E7627" s="6">
        <v>0.64947172156619015</v>
      </c>
      <c r="F7627" s="5">
        <v>0.17949440736063504</v>
      </c>
      <c r="G7627" s="5">
        <v>5.4545454545454543E-2</v>
      </c>
    </row>
    <row r="7628" spans="1:7" ht="18.75" customHeight="1">
      <c r="A7628" s="4">
        <v>44149.75</v>
      </c>
      <c r="B7628" s="5">
        <v>0.29545669888194048</v>
      </c>
      <c r="C7628" s="6">
        <v>3.5814606741573031E-2</v>
      </c>
      <c r="D7628" s="6">
        <v>0.14013238343346271</v>
      </c>
      <c r="E7628" s="6">
        <v>0.75019422001243008</v>
      </c>
      <c r="F7628" s="5">
        <v>0.22985071261049972</v>
      </c>
      <c r="G7628" s="5">
        <v>0.1096969696969697</v>
      </c>
    </row>
    <row r="7629" spans="1:7" ht="18.75" customHeight="1">
      <c r="A7629" s="4">
        <v>44149.791666666664</v>
      </c>
      <c r="B7629" s="5">
        <v>0.378695281409892</v>
      </c>
      <c r="C7629" s="6">
        <v>0.10323033707865169</v>
      </c>
      <c r="D7629" s="6">
        <v>0.19662129831463662</v>
      </c>
      <c r="E7629" s="6">
        <v>0.81661746426351767</v>
      </c>
      <c r="F7629" s="5">
        <v>0.28534863792170306</v>
      </c>
      <c r="G7629" s="5">
        <v>0.17106060606060605</v>
      </c>
    </row>
    <row r="7630" spans="1:7" ht="18.75" customHeight="1">
      <c r="A7630" s="4">
        <v>44149.833333333336</v>
      </c>
      <c r="B7630" s="5">
        <v>0.44509190828122042</v>
      </c>
      <c r="C7630" s="6">
        <v>0.15613295880149813</v>
      </c>
      <c r="D7630" s="6">
        <v>0.24272954436705832</v>
      </c>
      <c r="E7630" s="6">
        <v>0.86870727159726535</v>
      </c>
      <c r="F7630" s="5">
        <v>0.32848863431354863</v>
      </c>
      <c r="G7630" s="5">
        <v>0.21893939393939393</v>
      </c>
    </row>
    <row r="7631" spans="1:7" ht="18.75" customHeight="1">
      <c r="A7631" s="4">
        <v>44149.875</v>
      </c>
      <c r="B7631" s="5">
        <v>0.47806518855410268</v>
      </c>
      <c r="C7631" s="6">
        <v>0.2050561797752809</v>
      </c>
      <c r="D7631" s="6">
        <v>0.27133287256100802</v>
      </c>
      <c r="E7631" s="6">
        <v>0.87092137973896833</v>
      </c>
      <c r="F7631" s="5">
        <v>0.36127773768717303</v>
      </c>
      <c r="G7631" s="5">
        <v>0.24227272727272728</v>
      </c>
    </row>
    <row r="7632" spans="1:7" ht="18.75" customHeight="1">
      <c r="A7632" s="4">
        <v>44149.916666666664</v>
      </c>
      <c r="B7632" s="5">
        <v>0.50447697555429216</v>
      </c>
      <c r="C7632" s="6">
        <v>0.15051498127340823</v>
      </c>
      <c r="D7632" s="6">
        <v>0.30380402998564515</v>
      </c>
      <c r="E7632" s="6">
        <v>0.89939403356121816</v>
      </c>
      <c r="F7632" s="5">
        <v>0.38752706115821756</v>
      </c>
      <c r="G7632" s="5">
        <v>0.27454545454545454</v>
      </c>
    </row>
    <row r="7633" spans="1:7" ht="18.75" customHeight="1">
      <c r="A7633" s="4">
        <v>44149.958333333336</v>
      </c>
      <c r="B7633" s="5">
        <v>0.49805760848967218</v>
      </c>
      <c r="C7633" s="6">
        <v>0.17883895131086142</v>
      </c>
      <c r="D7633" s="6">
        <v>0.32509702801850177</v>
      </c>
      <c r="E7633" s="6">
        <v>0.89240211311373518</v>
      </c>
      <c r="F7633" s="5">
        <v>0.39322117986649829</v>
      </c>
      <c r="G7633" s="5">
        <v>0.29787878787878785</v>
      </c>
    </row>
    <row r="7634" spans="1:7" ht="18.75" customHeight="1">
      <c r="A7634" s="4">
        <v>44150</v>
      </c>
      <c r="B7634" s="5">
        <v>0.51636820162971386</v>
      </c>
      <c r="C7634" s="6">
        <v>0.23618913857677903</v>
      </c>
      <c r="D7634" s="6">
        <v>0.34345260247753734</v>
      </c>
      <c r="E7634" s="6">
        <v>0.90121970167806087</v>
      </c>
      <c r="F7634" s="5">
        <v>0.40509426303445789</v>
      </c>
      <c r="G7634" s="5">
        <v>0.29075757575757577</v>
      </c>
    </row>
    <row r="7635" spans="1:7" ht="18.75" customHeight="1">
      <c r="A7635" s="4">
        <v>44150.041666666664</v>
      </c>
      <c r="B7635" s="5">
        <v>0.52771461057418989</v>
      </c>
      <c r="C7635" s="6">
        <v>0.25046816479400746</v>
      </c>
      <c r="D7635" s="6">
        <v>0.3605454835451114</v>
      </c>
      <c r="E7635" s="6">
        <v>0.85810285891858296</v>
      </c>
      <c r="F7635" s="5">
        <v>0.40282789103373623</v>
      </c>
      <c r="G7635" s="5">
        <v>0.30227272727272725</v>
      </c>
    </row>
    <row r="7636" spans="1:7" ht="18.75" customHeight="1">
      <c r="A7636" s="4">
        <v>44150.083333333336</v>
      </c>
      <c r="B7636" s="5">
        <v>0.52671972711768045</v>
      </c>
      <c r="C7636" s="6">
        <v>0.31273408239700373</v>
      </c>
      <c r="D7636" s="6">
        <v>0.37210909670902226</v>
      </c>
      <c r="E7636" s="6">
        <v>0.84408017402113111</v>
      </c>
      <c r="F7636" s="5">
        <v>0.39199215226411688</v>
      </c>
      <c r="G7636" s="5">
        <v>0.33636363636363636</v>
      </c>
    </row>
    <row r="7637" spans="1:7" ht="18.75" customHeight="1">
      <c r="A7637" s="4">
        <v>44150.125</v>
      </c>
      <c r="B7637" s="5">
        <v>0.52382982755353424</v>
      </c>
      <c r="C7637" s="6">
        <v>0.43937265917602997</v>
      </c>
      <c r="D7637" s="6">
        <v>0.36615450050507736</v>
      </c>
      <c r="E7637" s="6">
        <v>0.84586699813548794</v>
      </c>
      <c r="F7637" s="5">
        <v>0.39713377232545555</v>
      </c>
      <c r="G7637" s="5">
        <v>0.35681818181818181</v>
      </c>
    </row>
    <row r="7638" spans="1:7" ht="18.75" customHeight="1">
      <c r="A7638" s="4">
        <v>44150.166666666664</v>
      </c>
      <c r="B7638" s="5">
        <v>0.50634830396058361</v>
      </c>
      <c r="C7638" s="6">
        <v>0.40355805243445692</v>
      </c>
      <c r="D7638" s="6">
        <v>0.36257908448083365</v>
      </c>
      <c r="E7638" s="6">
        <v>0.84718769422001239</v>
      </c>
      <c r="F7638" s="5">
        <v>0.39786667869384812</v>
      </c>
      <c r="G7638" s="5">
        <v>0.3337878787878788</v>
      </c>
    </row>
    <row r="7639" spans="1:7" ht="18.75" customHeight="1">
      <c r="A7639" s="4">
        <v>44150.208333333336</v>
      </c>
      <c r="B7639" s="5">
        <v>0.50722474891036573</v>
      </c>
      <c r="C7639" s="6">
        <v>0.39021535580524347</v>
      </c>
      <c r="D7639" s="6">
        <v>0.37113881652400449</v>
      </c>
      <c r="E7639" s="6">
        <v>0.84734307022995647</v>
      </c>
      <c r="F7639" s="5">
        <v>0.39508163449395634</v>
      </c>
      <c r="G7639" s="5">
        <v>0.31484848484848482</v>
      </c>
    </row>
    <row r="7640" spans="1:7" ht="18.75" customHeight="1">
      <c r="A7640" s="4">
        <v>44150.25</v>
      </c>
      <c r="B7640" s="5">
        <v>0.49673109721432634</v>
      </c>
      <c r="C7640" s="6">
        <v>0.38249063670411987</v>
      </c>
      <c r="D7640" s="6">
        <v>0.38590568344941251</v>
      </c>
      <c r="E7640" s="6">
        <v>0.84687694220012433</v>
      </c>
      <c r="F7640" s="5">
        <v>0.38497880209272956</v>
      </c>
      <c r="G7640" s="5">
        <v>0.30681818181818182</v>
      </c>
    </row>
    <row r="7641" spans="1:7" ht="18.75" customHeight="1">
      <c r="A7641" s="4">
        <v>44150.291666666664</v>
      </c>
      <c r="B7641" s="5">
        <v>0.51227022929694899</v>
      </c>
      <c r="C7641" s="6">
        <v>0.39021535580524347</v>
      </c>
      <c r="D7641" s="6">
        <v>0.39154128342814609</v>
      </c>
      <c r="E7641" s="6">
        <v>0.84703231821006841</v>
      </c>
      <c r="F7641" s="5">
        <v>0.38821486559624752</v>
      </c>
      <c r="G7641" s="5">
        <v>0.28242424242424241</v>
      </c>
    </row>
    <row r="7642" spans="1:7" ht="18.75" customHeight="1">
      <c r="A7642" s="4">
        <v>44150.333333333336</v>
      </c>
      <c r="B7642" s="5">
        <v>0.55012317604699645</v>
      </c>
      <c r="C7642" s="6">
        <v>0.44569288389513106</v>
      </c>
      <c r="D7642" s="6">
        <v>0.37750544951884735</v>
      </c>
      <c r="E7642" s="6">
        <v>0.84489589807333743</v>
      </c>
      <c r="F7642" s="5">
        <v>0.38886884358650547</v>
      </c>
      <c r="G7642" s="5">
        <v>0.24393939393939393</v>
      </c>
    </row>
    <row r="7643" spans="1:7" ht="18.75" customHeight="1">
      <c r="A7643" s="4">
        <v>44150.375</v>
      </c>
      <c r="B7643" s="5">
        <v>0.55888762554481708</v>
      </c>
      <c r="C7643" s="6">
        <v>0.4431179775280899</v>
      </c>
      <c r="D7643" s="6">
        <v>0.35989419958530489</v>
      </c>
      <c r="E7643" s="6">
        <v>0.84543971410814167</v>
      </c>
      <c r="F7643" s="5">
        <v>0.39750586325094717</v>
      </c>
      <c r="G7643" s="5">
        <v>0.23787878787878788</v>
      </c>
    </row>
    <row r="7644" spans="1:7" ht="18.75" customHeight="1">
      <c r="A7644" s="4">
        <v>44150.416666666664</v>
      </c>
      <c r="B7644" s="5">
        <v>0.56488061398521883</v>
      </c>
      <c r="C7644" s="6">
        <v>0.42251872659176032</v>
      </c>
      <c r="D7644" s="6">
        <v>0.31558030729969694</v>
      </c>
      <c r="E7644" s="6">
        <v>0.83875854568054697</v>
      </c>
      <c r="F7644" s="5">
        <v>0.40338038968067835</v>
      </c>
      <c r="G7644" s="5">
        <v>0.24909090909090909</v>
      </c>
    </row>
    <row r="7645" spans="1:7" ht="18.75" customHeight="1">
      <c r="A7645" s="4">
        <v>44150.458333333336</v>
      </c>
      <c r="B7645" s="5">
        <v>0.56265397005874551</v>
      </c>
      <c r="C7645" s="6">
        <v>0.4262640449438202</v>
      </c>
      <c r="D7645" s="6">
        <v>0.26377000372162263</v>
      </c>
      <c r="E7645" s="6">
        <v>0.83227159726538225</v>
      </c>
      <c r="F7645" s="5">
        <v>0.40613160743279814</v>
      </c>
      <c r="G7645" s="5">
        <v>0.21696969696969698</v>
      </c>
    </row>
    <row r="7646" spans="1:7" ht="18.75" customHeight="1">
      <c r="A7646" s="4">
        <v>44150.5</v>
      </c>
      <c r="B7646" s="5">
        <v>0.56473848777714608</v>
      </c>
      <c r="C7646" s="6">
        <v>0.36985018726591762</v>
      </c>
      <c r="D7646" s="6">
        <v>0.25369503960869794</v>
      </c>
      <c r="E7646" s="6">
        <v>0.82279366065879433</v>
      </c>
      <c r="F7646" s="5">
        <v>0.40569186361176257</v>
      </c>
      <c r="G7646" s="5">
        <v>0.19257575757575757</v>
      </c>
    </row>
    <row r="7647" spans="1:7" ht="18.75" customHeight="1">
      <c r="A7647" s="4">
        <v>44150.541666666664</v>
      </c>
      <c r="B7647" s="5">
        <v>0.58226738677278755</v>
      </c>
      <c r="C7647" s="6">
        <v>0.3356741573033708</v>
      </c>
      <c r="D7647" s="6">
        <v>0.24707586793556277</v>
      </c>
      <c r="E7647" s="6">
        <v>0.82458048477315105</v>
      </c>
      <c r="F7647" s="5">
        <v>0.39624300920079381</v>
      </c>
      <c r="G7647" s="5">
        <v>0.20348484848484849</v>
      </c>
    </row>
    <row r="7648" spans="1:7" ht="18.75" customHeight="1">
      <c r="A7648" s="4">
        <v>44150.583333333336</v>
      </c>
      <c r="B7648" s="5">
        <v>0.62402880424483609</v>
      </c>
      <c r="C7648" s="6">
        <v>0.38787453183520598</v>
      </c>
      <c r="D7648" s="6">
        <v>0.25988888298155138</v>
      </c>
      <c r="E7648" s="6">
        <v>0.8288533250466128</v>
      </c>
      <c r="F7648" s="5">
        <v>0.40362845029767275</v>
      </c>
      <c r="G7648" s="5">
        <v>0.18151515151515152</v>
      </c>
    </row>
    <row r="7649" spans="1:7" ht="18.75" customHeight="1">
      <c r="A7649" s="4">
        <v>44150.625</v>
      </c>
      <c r="B7649" s="5">
        <v>0.63845461436422213</v>
      </c>
      <c r="C7649" s="6">
        <v>0.45177902621722849</v>
      </c>
      <c r="D7649" s="6">
        <v>0.29301132436599503</v>
      </c>
      <c r="E7649" s="6">
        <v>0.83009633312616538</v>
      </c>
      <c r="F7649" s="5">
        <v>0.42868257261410786</v>
      </c>
      <c r="G7649" s="5">
        <v>0.17621212121212121</v>
      </c>
    </row>
    <row r="7650" spans="1:7" ht="18.75" customHeight="1">
      <c r="A7650" s="4">
        <v>44150.666666666664</v>
      </c>
      <c r="B7650" s="5">
        <v>0.66133693386393788</v>
      </c>
      <c r="C7650" s="6">
        <v>0.64091760299625467</v>
      </c>
      <c r="D7650" s="6">
        <v>0.34744005529267902</v>
      </c>
      <c r="E7650" s="6">
        <v>0.83029055313859546</v>
      </c>
      <c r="F7650" s="5">
        <v>0.4724088941006675</v>
      </c>
      <c r="G7650" s="5">
        <v>0.21106060606060606</v>
      </c>
    </row>
    <row r="7651" spans="1:7" ht="18.75" customHeight="1">
      <c r="A7651" s="4">
        <v>44150.708333333336</v>
      </c>
      <c r="B7651" s="5">
        <v>0.73462668182679558</v>
      </c>
      <c r="C7651" s="6">
        <v>0.8089887640449438</v>
      </c>
      <c r="D7651" s="6">
        <v>0.46371417938221066</v>
      </c>
      <c r="E7651" s="6">
        <v>0.82966904909881911</v>
      </c>
      <c r="F7651" s="5">
        <v>0.53305971495580007</v>
      </c>
      <c r="G7651" s="5">
        <v>0.3478787878787879</v>
      </c>
    </row>
    <row r="7652" spans="1:7" ht="18.75" customHeight="1">
      <c r="A7652" s="4">
        <v>44150.75</v>
      </c>
      <c r="B7652" s="5">
        <v>0.79100341102899374</v>
      </c>
      <c r="C7652" s="6">
        <v>0.87944756554307113</v>
      </c>
      <c r="D7652" s="6">
        <v>0.54048593758307195</v>
      </c>
      <c r="E7652" s="6">
        <v>0.79622436295835919</v>
      </c>
      <c r="F7652" s="5">
        <v>0.58012357928919356</v>
      </c>
      <c r="G7652" s="5">
        <v>0.53924242424242419</v>
      </c>
    </row>
    <row r="7653" spans="1:7" ht="18.75" customHeight="1">
      <c r="A7653" s="4">
        <v>44150.791666666664</v>
      </c>
      <c r="B7653" s="5">
        <v>0.79159560356263026</v>
      </c>
      <c r="C7653" s="6">
        <v>0.92322097378277157</v>
      </c>
      <c r="D7653" s="6">
        <v>0.56818544313892283</v>
      </c>
      <c r="E7653" s="6">
        <v>0.7317044748290864</v>
      </c>
      <c r="F7653" s="5">
        <v>0.6130141620061339</v>
      </c>
      <c r="G7653" s="5">
        <v>0.5663636363636364</v>
      </c>
    </row>
    <row r="7654" spans="1:7" ht="18.75" customHeight="1">
      <c r="A7654" s="4">
        <v>44150.833333333336</v>
      </c>
      <c r="B7654" s="5">
        <v>0.80661360621565281</v>
      </c>
      <c r="C7654" s="6">
        <v>0.9311797752808989</v>
      </c>
      <c r="D7654" s="6">
        <v>0.5680259450263172</v>
      </c>
      <c r="E7654" s="6">
        <v>0.66749533871970168</v>
      </c>
      <c r="F7654" s="5">
        <v>0.61915930001804076</v>
      </c>
      <c r="G7654" s="5">
        <v>0.56151515151515152</v>
      </c>
    </row>
    <row r="7655" spans="1:7" ht="18.75" customHeight="1">
      <c r="A7655" s="4">
        <v>44150.875</v>
      </c>
      <c r="B7655" s="5">
        <v>0.71908754974417277</v>
      </c>
      <c r="C7655" s="6">
        <v>0.925561797752809</v>
      </c>
      <c r="D7655" s="6">
        <v>0.5693418044553139</v>
      </c>
      <c r="E7655" s="6">
        <v>0.65588098197638289</v>
      </c>
      <c r="F7655" s="5">
        <v>0.58895228215767637</v>
      </c>
      <c r="G7655" s="5">
        <v>0.58636363636363631</v>
      </c>
    </row>
    <row r="7656" spans="1:7" ht="18.75" customHeight="1">
      <c r="A7656" s="4">
        <v>44150.916666666664</v>
      </c>
      <c r="B7656" s="5">
        <v>0.61514591624028803</v>
      </c>
      <c r="C7656" s="6">
        <v>0.93726591760299627</v>
      </c>
      <c r="D7656" s="6">
        <v>0.57645276197564999</v>
      </c>
      <c r="E7656" s="6">
        <v>0.64057644499689248</v>
      </c>
      <c r="F7656" s="5">
        <v>0.55377277647483314</v>
      </c>
      <c r="G7656" s="5">
        <v>0.6471212121212121</v>
      </c>
    </row>
    <row r="7657" spans="1:7" ht="18.75" customHeight="1">
      <c r="A7657" s="4">
        <v>44150.958333333336</v>
      </c>
      <c r="B7657" s="5">
        <v>0.57686659086602232</v>
      </c>
      <c r="C7657" s="6">
        <v>0.9375</v>
      </c>
      <c r="D7657" s="6">
        <v>0.57075070444999731</v>
      </c>
      <c r="E7657" s="6">
        <v>0.73955096333126169</v>
      </c>
      <c r="F7657" s="5">
        <v>0.42930272415659393</v>
      </c>
      <c r="G7657" s="5">
        <v>0.65742424242424247</v>
      </c>
    </row>
    <row r="7658" spans="1:7" ht="18.75" customHeight="1">
      <c r="A7658" s="4">
        <v>44151</v>
      </c>
      <c r="B7658" s="5">
        <v>0.58319120712526051</v>
      </c>
      <c r="C7658" s="6">
        <v>0.96746254681647936</v>
      </c>
      <c r="D7658" s="6">
        <v>0.54919187622946464</v>
      </c>
      <c r="E7658" s="6">
        <v>0.7913688626476072</v>
      </c>
      <c r="F7658" s="5">
        <v>0.3926912321847375</v>
      </c>
      <c r="G7658" s="5">
        <v>0.71030303030303032</v>
      </c>
    </row>
    <row r="7659" spans="1:7" ht="18.75" customHeight="1">
      <c r="A7659" s="4">
        <v>44151.041666666664</v>
      </c>
      <c r="B7659" s="5">
        <v>0.62158897100625354</v>
      </c>
      <c r="C7659" s="6">
        <v>0.9691011235955056</v>
      </c>
      <c r="D7659" s="6">
        <v>0.49474985379339675</v>
      </c>
      <c r="E7659" s="6">
        <v>0.79012585456805473</v>
      </c>
      <c r="F7659" s="5">
        <v>0.41533240122677251</v>
      </c>
      <c r="G7659" s="5">
        <v>0.71833333333333338</v>
      </c>
    </row>
    <row r="7660" spans="1:7" ht="18.75" customHeight="1">
      <c r="A7660" s="4">
        <v>44151.083333333336</v>
      </c>
      <c r="B7660" s="5">
        <v>0.63966268713284058</v>
      </c>
      <c r="C7660" s="6">
        <v>0.97308052434456926</v>
      </c>
      <c r="D7660" s="6">
        <v>0.40626827582540276</v>
      </c>
      <c r="E7660" s="6">
        <v>0.77237414543194527</v>
      </c>
      <c r="F7660" s="5">
        <v>0.44800874977449034</v>
      </c>
      <c r="G7660" s="5">
        <v>0.66015151515151516</v>
      </c>
    </row>
    <row r="7661" spans="1:7" ht="18.75" customHeight="1">
      <c r="A7661" s="4">
        <v>44151.125</v>
      </c>
      <c r="B7661" s="5">
        <v>0.61415103278377869</v>
      </c>
      <c r="C7661" s="6">
        <v>0.9634831460674157</v>
      </c>
      <c r="D7661" s="6">
        <v>0.33768408740496569</v>
      </c>
      <c r="E7661" s="6">
        <v>0.79979801118707272</v>
      </c>
      <c r="F7661" s="5">
        <v>0.47995219195381561</v>
      </c>
      <c r="G7661" s="5">
        <v>0.64257575757575758</v>
      </c>
    </row>
    <row r="7662" spans="1:7" ht="18.75" customHeight="1">
      <c r="A7662" s="4">
        <v>44151.166666666664</v>
      </c>
      <c r="B7662" s="5">
        <v>0.62196797422778094</v>
      </c>
      <c r="C7662" s="6">
        <v>0.87874531835205993</v>
      </c>
      <c r="D7662" s="6">
        <v>0.3135865808921261</v>
      </c>
      <c r="E7662" s="6">
        <v>0.79773927905531383</v>
      </c>
      <c r="F7662" s="5">
        <v>0.49997744903481867</v>
      </c>
      <c r="G7662" s="5">
        <v>0.66590909090909089</v>
      </c>
    </row>
    <row r="7663" spans="1:7" ht="18.75" customHeight="1">
      <c r="A7663" s="4">
        <v>44151.208333333336</v>
      </c>
      <c r="B7663" s="5">
        <v>0.63490145916240293</v>
      </c>
      <c r="C7663" s="6">
        <v>0.66970973782771537</v>
      </c>
      <c r="D7663" s="6">
        <v>0.32453878462438196</v>
      </c>
      <c r="E7663" s="6">
        <v>0.73582193909260407</v>
      </c>
      <c r="F7663" s="5">
        <v>0.52233673101208733</v>
      </c>
      <c r="G7663" s="5">
        <v>0.65075757575757576</v>
      </c>
    </row>
    <row r="7664" spans="1:7" ht="18.75" customHeight="1">
      <c r="A7664" s="4">
        <v>44151.25</v>
      </c>
      <c r="B7664" s="5">
        <v>0.62964278946371044</v>
      </c>
      <c r="C7664" s="6">
        <v>0.6383426966292135</v>
      </c>
      <c r="D7664" s="6">
        <v>0.34192407889839971</v>
      </c>
      <c r="E7664" s="6">
        <v>0.78868862647607207</v>
      </c>
      <c r="F7664" s="5">
        <v>0.54426754465091109</v>
      </c>
      <c r="G7664" s="5">
        <v>0.67393939393939395</v>
      </c>
    </row>
    <row r="7665" spans="1:7" ht="18.75" customHeight="1">
      <c r="A7665" s="4">
        <v>44151.291666666664</v>
      </c>
      <c r="B7665" s="5">
        <v>0.65359105552397201</v>
      </c>
      <c r="C7665" s="6">
        <v>0.7366573033707865</v>
      </c>
      <c r="D7665" s="6">
        <v>0.34999202509436972</v>
      </c>
      <c r="E7665" s="6">
        <v>0.78647451833436921</v>
      </c>
      <c r="F7665" s="5">
        <v>0.58794876420710807</v>
      </c>
      <c r="G7665" s="5">
        <v>0.62090909090909085</v>
      </c>
    </row>
    <row r="7666" spans="1:7" ht="18.75" customHeight="1">
      <c r="A7666" s="4">
        <v>44151.333333333336</v>
      </c>
      <c r="B7666" s="5">
        <v>0.6384309266628766</v>
      </c>
      <c r="C7666" s="6">
        <v>0.577247191011236</v>
      </c>
      <c r="D7666" s="6">
        <v>0.37101919293955021</v>
      </c>
      <c r="E7666" s="6">
        <v>0.75376786824114361</v>
      </c>
      <c r="F7666" s="5">
        <v>0.57700027061158221</v>
      </c>
      <c r="G7666" s="5">
        <v>0.60530303030303034</v>
      </c>
    </row>
    <row r="7667" spans="1:7" ht="18.75" customHeight="1">
      <c r="A7667" s="4">
        <v>44151.375</v>
      </c>
      <c r="B7667" s="5">
        <v>0.61258764449497816</v>
      </c>
      <c r="C7667" s="6">
        <v>0.65355805243445697</v>
      </c>
      <c r="D7667" s="6">
        <v>0.3717369344462757</v>
      </c>
      <c r="E7667" s="6">
        <v>0.75369018023617151</v>
      </c>
      <c r="F7667" s="5">
        <v>0.54544019484033912</v>
      </c>
      <c r="G7667" s="5">
        <v>0.52454545454545454</v>
      </c>
    </row>
    <row r="7668" spans="1:7" ht="18.75" customHeight="1">
      <c r="A7668" s="4">
        <v>44151.416666666664</v>
      </c>
      <c r="B7668" s="5">
        <v>0.55047849156717832</v>
      </c>
      <c r="C7668" s="6">
        <v>0.64770599250936334</v>
      </c>
      <c r="D7668" s="6">
        <v>0.37914030517305547</v>
      </c>
      <c r="E7668" s="6">
        <v>0.75403977625854568</v>
      </c>
      <c r="F7668" s="5">
        <v>0.52278775031571356</v>
      </c>
      <c r="G7668" s="5">
        <v>0.49939393939393939</v>
      </c>
    </row>
    <row r="7669" spans="1:7" ht="18.75" customHeight="1">
      <c r="A7669" s="4">
        <v>44151.458333333336</v>
      </c>
      <c r="B7669" s="5">
        <v>0.5402927799886299</v>
      </c>
      <c r="C7669" s="6">
        <v>0.6839887640449438</v>
      </c>
      <c r="D7669" s="6">
        <v>0.38404487213567973</v>
      </c>
      <c r="E7669" s="6">
        <v>0.77757924176507143</v>
      </c>
      <c r="F7669" s="5">
        <v>0.48757441818509833</v>
      </c>
      <c r="G7669" s="5">
        <v>0.48909090909090908</v>
      </c>
    </row>
    <row r="7670" spans="1:7" ht="18.75" customHeight="1">
      <c r="A7670" s="4">
        <v>44151.5</v>
      </c>
      <c r="B7670" s="5">
        <v>0.5543869622891795</v>
      </c>
      <c r="C7670" s="6">
        <v>0.60580524344569286</v>
      </c>
      <c r="D7670" s="6">
        <v>0.40753096921686427</v>
      </c>
      <c r="E7670" s="6">
        <v>0.76841205717837169</v>
      </c>
      <c r="F7670" s="5">
        <v>0.48464279271152805</v>
      </c>
      <c r="G7670" s="5">
        <v>0.4259090909090909</v>
      </c>
    </row>
    <row r="7671" spans="1:7" ht="18.75" customHeight="1">
      <c r="A7671" s="4">
        <v>44151.541666666664</v>
      </c>
      <c r="B7671" s="5">
        <v>0.54353799507295808</v>
      </c>
      <c r="C7671" s="6">
        <v>0.5491573033707865</v>
      </c>
      <c r="D7671" s="6">
        <v>0.41430963900260515</v>
      </c>
      <c r="E7671" s="6">
        <v>0.76965506525792415</v>
      </c>
      <c r="F7671" s="5">
        <v>0.4694659931445066</v>
      </c>
      <c r="G7671" s="5">
        <v>0.42545454545454547</v>
      </c>
    </row>
    <row r="7672" spans="1:7" ht="18.75" customHeight="1">
      <c r="A7672" s="4">
        <v>44151.583333333336</v>
      </c>
      <c r="B7672" s="5">
        <v>0.52188743604320642</v>
      </c>
      <c r="C7672" s="6">
        <v>0.6116573033707865</v>
      </c>
      <c r="D7672" s="6">
        <v>0.39196661172842789</v>
      </c>
      <c r="E7672" s="6">
        <v>0.77956028589185833</v>
      </c>
      <c r="F7672" s="5">
        <v>0.44042034999097962</v>
      </c>
      <c r="G7672" s="5">
        <v>0.4493939393939394</v>
      </c>
    </row>
    <row r="7673" spans="1:7" ht="18.75" customHeight="1">
      <c r="A7673" s="4">
        <v>44151.625</v>
      </c>
      <c r="B7673" s="5">
        <v>0.49289368959636159</v>
      </c>
      <c r="C7673" s="6">
        <v>0.5969101123595506</v>
      </c>
      <c r="D7673" s="6">
        <v>0.34284119304588229</v>
      </c>
      <c r="E7673" s="6">
        <v>0.82784338098197641</v>
      </c>
      <c r="F7673" s="5">
        <v>0.4155804618437669</v>
      </c>
      <c r="G7673" s="5">
        <v>0.42939393939393938</v>
      </c>
    </row>
    <row r="7674" spans="1:7" ht="18.75" customHeight="1">
      <c r="A7674" s="4">
        <v>44151.666666666664</v>
      </c>
      <c r="B7674" s="5">
        <v>0.4518429031646769</v>
      </c>
      <c r="C7674" s="6">
        <v>0.6285112359550562</v>
      </c>
      <c r="D7674" s="6">
        <v>0.29818172151629541</v>
      </c>
      <c r="E7674" s="6">
        <v>0.82182256059664383</v>
      </c>
      <c r="F7674" s="5">
        <v>0.38035585423056106</v>
      </c>
      <c r="G7674" s="5">
        <v>0.39969696969696972</v>
      </c>
    </row>
    <row r="7675" spans="1:7" ht="18.75" customHeight="1">
      <c r="A7675" s="4">
        <v>44151.708333333336</v>
      </c>
      <c r="B7675" s="5">
        <v>0.41891699829448548</v>
      </c>
      <c r="C7675" s="6">
        <v>0.69007490636704116</v>
      </c>
      <c r="D7675" s="6">
        <v>0.31375937051411557</v>
      </c>
      <c r="E7675" s="6">
        <v>0.76965506525792415</v>
      </c>
      <c r="F7675" s="5">
        <v>0.36944118708280715</v>
      </c>
      <c r="G7675" s="5">
        <v>0.40621212121212119</v>
      </c>
    </row>
    <row r="7676" spans="1:7" ht="18.75" customHeight="1">
      <c r="A7676" s="4">
        <v>44151.75</v>
      </c>
      <c r="B7676" s="5">
        <v>0.40595982565851807</v>
      </c>
      <c r="C7676" s="6">
        <v>0.80992509363295884</v>
      </c>
      <c r="D7676" s="6">
        <v>0.34730714019884096</v>
      </c>
      <c r="E7676" s="6">
        <v>0.72731510254816656</v>
      </c>
      <c r="F7676" s="5">
        <v>0.35602336279992786</v>
      </c>
      <c r="G7676" s="5">
        <v>0.42727272727272725</v>
      </c>
    </row>
    <row r="7677" spans="1:7" ht="18.75" customHeight="1">
      <c r="A7677" s="4">
        <v>44151.791666666664</v>
      </c>
      <c r="B7677" s="5">
        <v>0.41642978965321203</v>
      </c>
      <c r="C7677" s="6">
        <v>0.75749063670411987</v>
      </c>
      <c r="D7677" s="6">
        <v>0.34872933170290821</v>
      </c>
      <c r="E7677" s="6">
        <v>0.73376320696084529</v>
      </c>
      <c r="F7677" s="5">
        <v>0.34111717481508208</v>
      </c>
      <c r="G7677" s="5">
        <v>0.44454545454545452</v>
      </c>
    </row>
    <row r="7678" spans="1:7" ht="18.75" customHeight="1">
      <c r="A7678" s="4">
        <v>44151.833333333336</v>
      </c>
      <c r="B7678" s="5">
        <v>0.40110384688269851</v>
      </c>
      <c r="C7678" s="6">
        <v>0.71395131086142327</v>
      </c>
      <c r="D7678" s="6">
        <v>0.3544978467754798</v>
      </c>
      <c r="E7678" s="6">
        <v>0.73904599129894344</v>
      </c>
      <c r="F7678" s="5">
        <v>0.34934827710626015</v>
      </c>
      <c r="G7678" s="5">
        <v>0.4212121212121212</v>
      </c>
    </row>
    <row r="7679" spans="1:7" ht="18.75" customHeight="1">
      <c r="A7679" s="4">
        <v>44151.875</v>
      </c>
      <c r="B7679" s="5">
        <v>0.41595603562630284</v>
      </c>
      <c r="C7679" s="6">
        <v>0.64068352059925093</v>
      </c>
      <c r="D7679" s="6">
        <v>0.35166675527672925</v>
      </c>
      <c r="E7679" s="6">
        <v>0.70327066500932256</v>
      </c>
      <c r="F7679" s="5">
        <v>0.35697050333754282</v>
      </c>
      <c r="G7679" s="5">
        <v>0.38651515151515153</v>
      </c>
    </row>
    <row r="7680" spans="1:7" ht="18.75" customHeight="1">
      <c r="A7680" s="4">
        <v>44151.916666666664</v>
      </c>
      <c r="B7680" s="5">
        <v>0.41605078643168469</v>
      </c>
      <c r="C7680" s="6">
        <v>0.6439606741573034</v>
      </c>
      <c r="D7680" s="6">
        <v>0.34656281567334785</v>
      </c>
      <c r="E7680" s="6">
        <v>0.74832970789310127</v>
      </c>
      <c r="F7680" s="5">
        <v>0.36013891394551689</v>
      </c>
      <c r="G7680" s="5">
        <v>0.35651515151515151</v>
      </c>
    </row>
    <row r="7681" spans="1:7" ht="18.75" customHeight="1">
      <c r="A7681" s="4">
        <v>44151.958333333336</v>
      </c>
      <c r="B7681" s="5">
        <v>0.39736119007011561</v>
      </c>
      <c r="C7681" s="6">
        <v>0.71769662921348309</v>
      </c>
      <c r="D7681" s="6">
        <v>0.32969589026529855</v>
      </c>
      <c r="E7681" s="6">
        <v>0.76064325668116839</v>
      </c>
      <c r="F7681" s="5">
        <v>0.35072388598232002</v>
      </c>
      <c r="G7681" s="5">
        <v>0.33106060606060606</v>
      </c>
    </row>
    <row r="7682" spans="1:7" ht="18.75" customHeight="1">
      <c r="A7682" s="4">
        <v>44152</v>
      </c>
      <c r="B7682" s="5">
        <v>0.39868770134546144</v>
      </c>
      <c r="C7682" s="6">
        <v>0.83824906367041196</v>
      </c>
      <c r="D7682" s="6">
        <v>0.30395023658886705</v>
      </c>
      <c r="E7682" s="6">
        <v>0.69736637663144807</v>
      </c>
      <c r="F7682" s="5">
        <v>0.34837858560346385</v>
      </c>
      <c r="G7682" s="5">
        <v>0.34121212121212119</v>
      </c>
    </row>
    <row r="7683" spans="1:7" ht="18.75" customHeight="1">
      <c r="A7683" s="4">
        <v>44152.041666666664</v>
      </c>
      <c r="B7683" s="5">
        <v>0.39001800265302256</v>
      </c>
      <c r="C7683" s="6">
        <v>0.75655430711610483</v>
      </c>
      <c r="D7683" s="6">
        <v>0.29753043755648889</v>
      </c>
      <c r="E7683" s="6">
        <v>0.65180236171535111</v>
      </c>
      <c r="F7683" s="5">
        <v>0.35294515605267907</v>
      </c>
      <c r="G7683" s="5">
        <v>0.3103030303030303</v>
      </c>
    </row>
    <row r="7684" spans="1:7" ht="18.75" customHeight="1">
      <c r="A7684" s="4">
        <v>44152.083333333336</v>
      </c>
      <c r="B7684" s="5">
        <v>0.39333428084138716</v>
      </c>
      <c r="C7684" s="6">
        <v>0.79470973782771537</v>
      </c>
      <c r="D7684" s="6">
        <v>0.29718485831250996</v>
      </c>
      <c r="E7684" s="6">
        <v>0.64504350528278431</v>
      </c>
      <c r="F7684" s="5">
        <v>0.35321576763485479</v>
      </c>
      <c r="G7684" s="5">
        <v>0.30393939393939395</v>
      </c>
    </row>
    <row r="7685" spans="1:7" ht="18.75" customHeight="1">
      <c r="A7685" s="4">
        <v>44152.125</v>
      </c>
      <c r="B7685" s="5">
        <v>0.39435285199924197</v>
      </c>
      <c r="C7685" s="6">
        <v>0.72425093632958804</v>
      </c>
      <c r="D7685" s="6">
        <v>0.30203625923759903</v>
      </c>
      <c r="E7685" s="6">
        <v>0.65490988191423249</v>
      </c>
      <c r="F7685" s="5">
        <v>0.32004329785314811</v>
      </c>
      <c r="G7685" s="5">
        <v>0.28106060606060607</v>
      </c>
    </row>
    <row r="7686" spans="1:7" ht="18.75" customHeight="1">
      <c r="A7686" s="4">
        <v>44152.166666666664</v>
      </c>
      <c r="B7686" s="5">
        <v>0.39101288610953194</v>
      </c>
      <c r="C7686" s="6">
        <v>0.7689606741573034</v>
      </c>
      <c r="D7686" s="6">
        <v>0.28418576213514807</v>
      </c>
      <c r="E7686" s="6">
        <v>0.60903511497824736</v>
      </c>
      <c r="F7686" s="5">
        <v>0.30805745985928196</v>
      </c>
      <c r="G7686" s="5">
        <v>0.22575757575757577</v>
      </c>
    </row>
    <row r="7687" spans="1:7" ht="18.75" customHeight="1">
      <c r="A7687" s="4">
        <v>44152.208333333336</v>
      </c>
      <c r="B7687" s="5">
        <v>0.40048796664771652</v>
      </c>
      <c r="C7687" s="6">
        <v>0.77270599250936334</v>
      </c>
      <c r="D7687" s="6">
        <v>0.26743846031155299</v>
      </c>
      <c r="E7687" s="6">
        <v>0.60499533871970168</v>
      </c>
      <c r="F7687" s="5">
        <v>0.31114694208912141</v>
      </c>
      <c r="G7687" s="5">
        <v>0.21</v>
      </c>
    </row>
    <row r="7688" spans="1:7" ht="18.75" customHeight="1">
      <c r="A7688" s="4">
        <v>44152.25</v>
      </c>
      <c r="B7688" s="5">
        <v>0.41320826227022928</v>
      </c>
      <c r="C7688" s="6">
        <v>0.8047752808988764</v>
      </c>
      <c r="D7688" s="6">
        <v>0.27038917539475782</v>
      </c>
      <c r="E7688" s="6">
        <v>0.59990677439403362</v>
      </c>
      <c r="F7688" s="5">
        <v>0.32403481869023992</v>
      </c>
      <c r="G7688" s="5">
        <v>0.22045454545454546</v>
      </c>
    </row>
    <row r="7689" spans="1:7" ht="18.75" customHeight="1">
      <c r="A7689" s="4">
        <v>44152.291666666664</v>
      </c>
      <c r="B7689" s="5">
        <v>0.46394731855220772</v>
      </c>
      <c r="C7689" s="6">
        <v>0.8433988764044944</v>
      </c>
      <c r="D7689" s="6">
        <v>0.30058748471476421</v>
      </c>
      <c r="E7689" s="6">
        <v>0.60821939092604105</v>
      </c>
      <c r="F7689" s="5">
        <v>0.35357658307775575</v>
      </c>
      <c r="G7689" s="5">
        <v>0.22530303030303031</v>
      </c>
    </row>
    <row r="7690" spans="1:7" ht="18.75" customHeight="1">
      <c r="A7690" s="4">
        <v>44152.333333333336</v>
      </c>
      <c r="B7690" s="5">
        <v>0.46515539132082623</v>
      </c>
      <c r="C7690" s="6">
        <v>0.73291198501872656</v>
      </c>
      <c r="D7690" s="6">
        <v>0.32674517518209367</v>
      </c>
      <c r="E7690" s="6">
        <v>0.65926041019266624</v>
      </c>
      <c r="F7690" s="5">
        <v>0.37459408262673644</v>
      </c>
      <c r="G7690" s="5">
        <v>0.20984848484848484</v>
      </c>
    </row>
    <row r="7691" spans="1:7" ht="18.75" customHeight="1">
      <c r="A7691" s="4">
        <v>44152.375</v>
      </c>
      <c r="B7691" s="5">
        <v>0.46551070684100815</v>
      </c>
      <c r="C7691" s="6">
        <v>0.66128277153558057</v>
      </c>
      <c r="D7691" s="6">
        <v>0.32847307140198839</v>
      </c>
      <c r="E7691" s="6">
        <v>0.67223430702299569</v>
      </c>
      <c r="F7691" s="5">
        <v>0.39747203680317517</v>
      </c>
      <c r="G7691" s="5">
        <v>0.23787878787878788</v>
      </c>
    </row>
    <row r="7692" spans="1:7" ht="18.75" customHeight="1">
      <c r="A7692" s="4">
        <v>44152.416666666664</v>
      </c>
      <c r="B7692" s="5">
        <v>0.46607921167329924</v>
      </c>
      <c r="C7692" s="6">
        <v>0.6580056179775281</v>
      </c>
      <c r="D7692" s="6">
        <v>0.3215747780317933</v>
      </c>
      <c r="E7692" s="6">
        <v>0.69608452454940961</v>
      </c>
      <c r="F7692" s="5">
        <v>0.40566931264658129</v>
      </c>
      <c r="G7692" s="5">
        <v>0.2359090909090909</v>
      </c>
    </row>
    <row r="7693" spans="1:7" ht="18.75" customHeight="1">
      <c r="A7693" s="4">
        <v>44152.458333333336</v>
      </c>
      <c r="B7693" s="5">
        <v>0.44146768997536479</v>
      </c>
      <c r="C7693" s="6">
        <v>0.60510299625468167</v>
      </c>
      <c r="D7693" s="6">
        <v>0.33764421287681429</v>
      </c>
      <c r="E7693" s="6">
        <v>0.72191578620261032</v>
      </c>
      <c r="F7693" s="5">
        <v>0.43693622587046727</v>
      </c>
      <c r="G7693" s="5">
        <v>0.19515151515151516</v>
      </c>
    </row>
    <row r="7694" spans="1:7" ht="18.75" customHeight="1">
      <c r="A7694" s="4">
        <v>44152.5</v>
      </c>
      <c r="B7694" s="5">
        <v>0.422588592003032</v>
      </c>
      <c r="C7694" s="6">
        <v>0.7155898876404494</v>
      </c>
      <c r="D7694" s="6">
        <v>0.36416077409750652</v>
      </c>
      <c r="E7694" s="6">
        <v>0.7201678060907396</v>
      </c>
      <c r="F7694" s="5">
        <v>0.44500947140537617</v>
      </c>
      <c r="G7694" s="5">
        <v>0.2040909090909091</v>
      </c>
    </row>
    <row r="7695" spans="1:7" ht="18.75" customHeight="1">
      <c r="A7695" s="4">
        <v>44152.541666666664</v>
      </c>
      <c r="B7695" s="5">
        <v>0.4056518855410271</v>
      </c>
      <c r="C7695" s="6">
        <v>0.81905430711610483</v>
      </c>
      <c r="D7695" s="6">
        <v>0.38092136743048538</v>
      </c>
      <c r="E7695" s="6">
        <v>0.76565413300186447</v>
      </c>
      <c r="F7695" s="5">
        <v>0.44311519033014612</v>
      </c>
      <c r="G7695" s="5">
        <v>0.18348484848484847</v>
      </c>
    </row>
    <row r="7696" spans="1:7" ht="18.75" customHeight="1">
      <c r="A7696" s="4">
        <v>44152.583333333336</v>
      </c>
      <c r="B7696" s="5">
        <v>0.40304623839302633</v>
      </c>
      <c r="C7696" s="6">
        <v>0.87055243445692887</v>
      </c>
      <c r="D7696" s="6">
        <v>0.38848423626987083</v>
      </c>
      <c r="E7696" s="6">
        <v>0.81397607209446865</v>
      </c>
      <c r="F7696" s="5">
        <v>0.4566232184737507</v>
      </c>
      <c r="G7696" s="5">
        <v>0.13954545454545456</v>
      </c>
    </row>
    <row r="7697" spans="1:7" ht="18.75" customHeight="1">
      <c r="A7697" s="4">
        <v>44152.625</v>
      </c>
      <c r="B7697" s="5">
        <v>0.37862421830585558</v>
      </c>
      <c r="C7697" s="6">
        <v>0.92509363295880154</v>
      </c>
      <c r="D7697" s="6">
        <v>0.39088999946833963</v>
      </c>
      <c r="E7697" s="6">
        <v>0.82601771286513359</v>
      </c>
      <c r="F7697" s="5">
        <v>0.43995805520476278</v>
      </c>
      <c r="G7697" s="5">
        <v>9.6818181818181817E-2</v>
      </c>
    </row>
    <row r="7698" spans="1:7" ht="18.75" customHeight="1">
      <c r="A7698" s="4">
        <v>44152.666666666664</v>
      </c>
      <c r="B7698" s="5">
        <v>0.34617206746257345</v>
      </c>
      <c r="C7698" s="6">
        <v>0.94077715355805247</v>
      </c>
      <c r="D7698" s="6">
        <v>0.3907836673932692</v>
      </c>
      <c r="E7698" s="6">
        <v>0.82291019266625232</v>
      </c>
      <c r="F7698" s="5">
        <v>0.40751849179144867</v>
      </c>
      <c r="G7698" s="5">
        <v>8.8181818181818181E-2</v>
      </c>
    </row>
    <row r="7699" spans="1:7" ht="18.75" customHeight="1">
      <c r="A7699" s="4">
        <v>44152.708333333336</v>
      </c>
      <c r="B7699" s="5">
        <v>0.35481807845366686</v>
      </c>
      <c r="C7699" s="6">
        <v>0.95107677902621723</v>
      </c>
      <c r="D7699" s="6">
        <v>0.39050454569620924</v>
      </c>
      <c r="E7699" s="6">
        <v>0.8240366687383468</v>
      </c>
      <c r="F7699" s="5">
        <v>0.40303084972036801</v>
      </c>
      <c r="G7699" s="5">
        <v>9.1969696969696965E-2</v>
      </c>
    </row>
    <row r="7700" spans="1:7" ht="18.75" customHeight="1">
      <c r="A7700" s="4">
        <v>44152.75</v>
      </c>
      <c r="B7700" s="5">
        <v>0.35126492325184766</v>
      </c>
      <c r="C7700" s="6">
        <v>0.961376404494382</v>
      </c>
      <c r="D7700" s="6">
        <v>0.38478919666117284</v>
      </c>
      <c r="E7700" s="6">
        <v>0.82430857675574887</v>
      </c>
      <c r="F7700" s="5">
        <v>0.39980606169944072</v>
      </c>
      <c r="G7700" s="5">
        <v>0.11196969696969697</v>
      </c>
    </row>
    <row r="7701" spans="1:7" ht="18.75" customHeight="1">
      <c r="A7701" s="4">
        <v>44152.791666666664</v>
      </c>
      <c r="B7701" s="5">
        <v>0.34323479249573624</v>
      </c>
      <c r="C7701" s="6">
        <v>0.97354868913857673</v>
      </c>
      <c r="D7701" s="6">
        <v>0.36175501089903772</v>
      </c>
      <c r="E7701" s="6">
        <v>0.82450279676817895</v>
      </c>
      <c r="F7701" s="5">
        <v>0.4106305249864694</v>
      </c>
      <c r="G7701" s="5">
        <v>0.13696969696969696</v>
      </c>
    </row>
    <row r="7702" spans="1:7" ht="18.75" customHeight="1">
      <c r="A7702" s="4">
        <v>44152.833333333336</v>
      </c>
      <c r="B7702" s="5">
        <v>0.32497157475838545</v>
      </c>
      <c r="C7702" s="6">
        <v>0.9719101123595506</v>
      </c>
      <c r="D7702" s="6">
        <v>0.34781221755542557</v>
      </c>
      <c r="E7702" s="6">
        <v>0.82469701678060903</v>
      </c>
      <c r="F7702" s="5">
        <v>0.41580597149558002</v>
      </c>
      <c r="G7702" s="5">
        <v>0.15136363636363637</v>
      </c>
    </row>
    <row r="7703" spans="1:7" ht="18.75" customHeight="1">
      <c r="A7703" s="4">
        <v>44152.875</v>
      </c>
      <c r="B7703" s="5">
        <v>0.31717832101572863</v>
      </c>
      <c r="C7703" s="6">
        <v>0.96746254681647936</v>
      </c>
      <c r="D7703" s="6">
        <v>0.35319527885586688</v>
      </c>
      <c r="E7703" s="6">
        <v>0.82100683654443751</v>
      </c>
      <c r="F7703" s="5">
        <v>0.42339437127909074</v>
      </c>
      <c r="G7703" s="5">
        <v>0.12727272727272726</v>
      </c>
    </row>
    <row r="7704" spans="1:7" ht="18.75" customHeight="1">
      <c r="A7704" s="4">
        <v>44152.916666666664</v>
      </c>
      <c r="B7704" s="5">
        <v>0.28377866211862801</v>
      </c>
      <c r="C7704" s="6">
        <v>0.97144194756554303</v>
      </c>
      <c r="D7704" s="6">
        <v>0.34300069115848797</v>
      </c>
      <c r="E7704" s="6">
        <v>0.82349285270354255</v>
      </c>
      <c r="F7704" s="5">
        <v>0.40376375608876058</v>
      </c>
      <c r="G7704" s="5">
        <v>7.8787878787878782E-2</v>
      </c>
    </row>
    <row r="7705" spans="1:7" ht="18.75" customHeight="1">
      <c r="A7705" s="4">
        <v>44152.958333333336</v>
      </c>
      <c r="B7705" s="5">
        <v>0.23784820920977828</v>
      </c>
      <c r="C7705" s="6">
        <v>0.97003745318352064</v>
      </c>
      <c r="D7705" s="6">
        <v>0.32840661385506936</v>
      </c>
      <c r="E7705" s="6">
        <v>0.82388129272840271</v>
      </c>
      <c r="F7705" s="5">
        <v>0.35950748692044021</v>
      </c>
      <c r="G7705" s="5">
        <v>5.1212121212121209E-2</v>
      </c>
    </row>
    <row r="7706" spans="1:7" ht="18.75" customHeight="1">
      <c r="A7706" s="4">
        <v>44153</v>
      </c>
      <c r="B7706" s="5">
        <v>0.17820257722190638</v>
      </c>
      <c r="C7706" s="6">
        <v>0.97027153558052437</v>
      </c>
      <c r="D7706" s="6">
        <v>0.30628954224041682</v>
      </c>
      <c r="E7706" s="6">
        <v>0.82224984462399009</v>
      </c>
      <c r="F7706" s="5">
        <v>0.3464392025978712</v>
      </c>
      <c r="G7706" s="5">
        <v>2.2727272727272728E-2</v>
      </c>
    </row>
    <row r="7707" spans="1:7" ht="18.75" customHeight="1">
      <c r="A7707" s="4">
        <v>44153.041666666664</v>
      </c>
      <c r="B7707" s="5">
        <v>0.15671783210157286</v>
      </c>
      <c r="C7707" s="6">
        <v>0.9620786516853933</v>
      </c>
      <c r="D7707" s="6">
        <v>0.28449146685097559</v>
      </c>
      <c r="E7707" s="6">
        <v>0.82073492852703545</v>
      </c>
      <c r="F7707" s="5">
        <v>0.33660698177882015</v>
      </c>
      <c r="G7707" s="5">
        <v>3.9393939393939396E-3</v>
      </c>
    </row>
    <row r="7708" spans="1:7" ht="18.75" customHeight="1">
      <c r="A7708" s="4">
        <v>44153.083333333336</v>
      </c>
      <c r="B7708" s="5">
        <v>0.13873886678036762</v>
      </c>
      <c r="C7708" s="6">
        <v>0.95131086142322097</v>
      </c>
      <c r="D7708" s="6">
        <v>0.26329150938380563</v>
      </c>
      <c r="E7708" s="6">
        <v>0.8192200124300808</v>
      </c>
      <c r="F7708" s="5">
        <v>0.32630119069096158</v>
      </c>
      <c r="G7708" s="5">
        <v>4.5454545454545455E-4</v>
      </c>
    </row>
    <row r="7709" spans="1:7" ht="18.75" customHeight="1">
      <c r="A7709" s="4">
        <v>44153.125</v>
      </c>
      <c r="B7709" s="5">
        <v>0.13385920030320259</v>
      </c>
      <c r="C7709" s="6">
        <v>0.96441947565543074</v>
      </c>
      <c r="D7709" s="6">
        <v>0.25085065660056355</v>
      </c>
      <c r="E7709" s="6">
        <v>0.81735550031075199</v>
      </c>
      <c r="F7709" s="5">
        <v>0.32068600036081546</v>
      </c>
      <c r="G7709" s="5">
        <v>3.3333333333333335E-3</v>
      </c>
    </row>
    <row r="7710" spans="1:7" ht="18.75" customHeight="1">
      <c r="A7710" s="4">
        <v>44153.166666666664</v>
      </c>
      <c r="B7710" s="5">
        <v>0.13523308698123934</v>
      </c>
      <c r="C7710" s="6">
        <v>0.95599250936329583</v>
      </c>
      <c r="D7710" s="6">
        <v>0.23581795948747941</v>
      </c>
      <c r="E7710" s="6">
        <v>0.80360472343070233</v>
      </c>
      <c r="F7710" s="5">
        <v>0.31840835287750313</v>
      </c>
      <c r="G7710" s="5">
        <v>5.0000000000000001E-3</v>
      </c>
    </row>
    <row r="7711" spans="1:7" ht="18.75" customHeight="1">
      <c r="A7711" s="4">
        <v>44153.208333333336</v>
      </c>
      <c r="B7711" s="5">
        <v>0.1324853136251658</v>
      </c>
      <c r="C7711" s="6">
        <v>0.95388576779026213</v>
      </c>
      <c r="D7711" s="6">
        <v>0.22627465574990696</v>
      </c>
      <c r="E7711" s="6">
        <v>0.81292728402734615</v>
      </c>
      <c r="F7711" s="5">
        <v>0.30941051777016054</v>
      </c>
      <c r="G7711" s="5">
        <v>1.3181818181818182E-2</v>
      </c>
    </row>
    <row r="7712" spans="1:7" ht="18.75" customHeight="1">
      <c r="A7712" s="4">
        <v>44153.25</v>
      </c>
      <c r="B7712" s="5">
        <v>0.13615690733371233</v>
      </c>
      <c r="C7712" s="6">
        <v>0.95482209737827717</v>
      </c>
      <c r="D7712" s="6">
        <v>0.21919028124833856</v>
      </c>
      <c r="E7712" s="6">
        <v>0.80585767557489119</v>
      </c>
      <c r="F7712" s="5">
        <v>0.29256494677972217</v>
      </c>
      <c r="G7712" s="5">
        <v>2.696969696969697E-2</v>
      </c>
    </row>
    <row r="7713" spans="1:7" ht="18.75" customHeight="1">
      <c r="A7713" s="4">
        <v>44153.291666666664</v>
      </c>
      <c r="B7713" s="5">
        <v>0.15579401174909988</v>
      </c>
      <c r="C7713" s="6">
        <v>0.94545880149812733</v>
      </c>
      <c r="D7713" s="6">
        <v>0.22327077462916689</v>
      </c>
      <c r="E7713" s="6">
        <v>0.79797234307022991</v>
      </c>
      <c r="F7713" s="5">
        <v>0.29280173191412595</v>
      </c>
      <c r="G7713" s="5">
        <v>6.1060606060606058E-2</v>
      </c>
    </row>
    <row r="7714" spans="1:7" ht="18.75" customHeight="1">
      <c r="A7714" s="4">
        <v>44153.333333333336</v>
      </c>
      <c r="B7714" s="5">
        <v>0.16832480576084896</v>
      </c>
      <c r="C7714" s="6">
        <v>0.9185393258426966</v>
      </c>
      <c r="D7714" s="6">
        <v>0.22020043596150779</v>
      </c>
      <c r="E7714" s="6">
        <v>0.81595711622125544</v>
      </c>
      <c r="F7714" s="5">
        <v>0.29387290276023814</v>
      </c>
      <c r="G7714" s="5">
        <v>9.1060606060606064E-2</v>
      </c>
    </row>
    <row r="7715" spans="1:7" ht="18.75" customHeight="1">
      <c r="A7715" s="4">
        <v>44153.375</v>
      </c>
      <c r="B7715" s="5">
        <v>0.17192533636535912</v>
      </c>
      <c r="C7715" s="6">
        <v>0.94288389513108617</v>
      </c>
      <c r="D7715" s="6">
        <v>0.20248285395289489</v>
      </c>
      <c r="E7715" s="6">
        <v>0.8211233685518956</v>
      </c>
      <c r="F7715" s="5">
        <v>0.3054302724156594</v>
      </c>
      <c r="G7715" s="5">
        <v>0.10772727272727273</v>
      </c>
    </row>
    <row r="7716" spans="1:7" ht="18.75" customHeight="1">
      <c r="A7716" s="4">
        <v>44153.416666666664</v>
      </c>
      <c r="B7716" s="5">
        <v>0.16240288042448361</v>
      </c>
      <c r="C7716" s="6">
        <v>0.93656367041198507</v>
      </c>
      <c r="D7716" s="6">
        <v>0.17290924557392737</v>
      </c>
      <c r="E7716" s="6">
        <v>0.82815413300186447</v>
      </c>
      <c r="F7716" s="5">
        <v>0.30411104095255276</v>
      </c>
      <c r="G7716" s="5">
        <v>0.13030303030303031</v>
      </c>
    </row>
    <row r="7717" spans="1:7" ht="18.75" customHeight="1">
      <c r="A7717" s="4">
        <v>44153.458333333336</v>
      </c>
      <c r="B7717" s="5">
        <v>0.14887720295622514</v>
      </c>
      <c r="C7717" s="6">
        <v>0.9157303370786517</v>
      </c>
      <c r="D7717" s="6">
        <v>0.15281248338561326</v>
      </c>
      <c r="E7717" s="6">
        <v>0.85476227470478561</v>
      </c>
      <c r="F7717" s="5">
        <v>0.29182076492873893</v>
      </c>
      <c r="G7717" s="5">
        <v>9.6666666666666665E-2</v>
      </c>
    </row>
    <row r="7718" spans="1:7" ht="18.75" customHeight="1">
      <c r="A7718" s="4">
        <v>44153.5</v>
      </c>
      <c r="B7718" s="5">
        <v>0.14193670646200493</v>
      </c>
      <c r="C7718" s="6">
        <v>0.8953651685393258</v>
      </c>
      <c r="D7718" s="6">
        <v>0.16776543144239459</v>
      </c>
      <c r="E7718" s="6">
        <v>0.85487880671224359</v>
      </c>
      <c r="F7718" s="5">
        <v>0.30653526970954359</v>
      </c>
      <c r="G7718" s="5">
        <v>6.2424242424242424E-2</v>
      </c>
    </row>
    <row r="7719" spans="1:7" ht="18.75" customHeight="1">
      <c r="A7719" s="4">
        <v>44153.541666666664</v>
      </c>
      <c r="B7719" s="5">
        <v>0.14444760280462385</v>
      </c>
      <c r="C7719" s="6">
        <v>0.81694756554307113</v>
      </c>
      <c r="D7719" s="6">
        <v>0.17223137859535328</v>
      </c>
      <c r="E7719" s="6">
        <v>0.85266469857054072</v>
      </c>
      <c r="F7719" s="5">
        <v>0.30770791989897167</v>
      </c>
      <c r="G7719" s="5">
        <v>3.3484848484848485E-2</v>
      </c>
    </row>
    <row r="7720" spans="1:7" ht="18.75" customHeight="1">
      <c r="A7720" s="4">
        <v>44153.583333333336</v>
      </c>
      <c r="B7720" s="5">
        <v>0.13975743793822248</v>
      </c>
      <c r="C7720" s="6">
        <v>0.77785580524344566</v>
      </c>
      <c r="D7720" s="6">
        <v>0.17616566537295975</v>
      </c>
      <c r="E7720" s="6">
        <v>0.84909105034182719</v>
      </c>
      <c r="F7720" s="5">
        <v>0.27788426844668951</v>
      </c>
      <c r="G7720" s="5">
        <v>2.8787878787878789E-2</v>
      </c>
    </row>
    <row r="7721" spans="1:7" ht="18.75" customHeight="1">
      <c r="A7721" s="4">
        <v>44153.625</v>
      </c>
      <c r="B7721" s="5">
        <v>0.16216600341102899</v>
      </c>
      <c r="C7721" s="6">
        <v>0.7633426966292135</v>
      </c>
      <c r="D7721" s="6">
        <v>0.19174331437077993</v>
      </c>
      <c r="E7721" s="6">
        <v>0.84827532628962088</v>
      </c>
      <c r="F7721" s="5">
        <v>0.26469195381562333</v>
      </c>
      <c r="G7721" s="5">
        <v>3.7121212121212124E-2</v>
      </c>
    </row>
    <row r="7722" spans="1:7" ht="18.75" customHeight="1">
      <c r="A7722" s="4">
        <v>44153.666666666664</v>
      </c>
      <c r="B7722" s="5">
        <v>0.27245594087549746</v>
      </c>
      <c r="C7722" s="6">
        <v>0.8335674157303371</v>
      </c>
      <c r="D7722" s="6">
        <v>0.20935456430432239</v>
      </c>
      <c r="E7722" s="6">
        <v>0.84489589807333743</v>
      </c>
      <c r="F7722" s="5">
        <v>0.25771243009200795</v>
      </c>
      <c r="G7722" s="5">
        <v>5.4242424242424245E-2</v>
      </c>
    </row>
    <row r="7723" spans="1:7" ht="18.75" customHeight="1">
      <c r="A7723" s="4">
        <v>44153.708333333336</v>
      </c>
      <c r="B7723" s="5">
        <v>0.38942581011938604</v>
      </c>
      <c r="C7723" s="6">
        <v>0.91549625468164797</v>
      </c>
      <c r="D7723" s="6">
        <v>0.25079749056302836</v>
      </c>
      <c r="E7723" s="6">
        <v>0.83895276569297705</v>
      </c>
      <c r="F7723" s="5">
        <v>0.33202913584701427</v>
      </c>
      <c r="G7723" s="5">
        <v>9.0757575757575759E-2</v>
      </c>
    </row>
    <row r="7724" spans="1:7" ht="18.75" customHeight="1">
      <c r="A7724" s="4">
        <v>44153.75</v>
      </c>
      <c r="B7724" s="5">
        <v>0.48443718021603183</v>
      </c>
      <c r="C7724" s="6">
        <v>0.94897003745318353</v>
      </c>
      <c r="D7724" s="6">
        <v>0.31765378276357065</v>
      </c>
      <c r="E7724" s="6">
        <v>0.83786513362336856</v>
      </c>
      <c r="F7724" s="5">
        <v>0.41136343135486197</v>
      </c>
      <c r="G7724" s="5">
        <v>0.13227272727272726</v>
      </c>
    </row>
    <row r="7725" spans="1:7" ht="18.75" customHeight="1">
      <c r="A7725" s="4">
        <v>44153.791666666664</v>
      </c>
      <c r="B7725" s="5">
        <v>0.56047470153496304</v>
      </c>
      <c r="C7725" s="6">
        <v>0.9480337078651685</v>
      </c>
      <c r="D7725" s="6">
        <v>0.39782816736668614</v>
      </c>
      <c r="E7725" s="6">
        <v>0.79700124300807951</v>
      </c>
      <c r="F7725" s="5">
        <v>0.46595931805881291</v>
      </c>
      <c r="G7725" s="5">
        <v>0.20045454545454544</v>
      </c>
    </row>
    <row r="7726" spans="1:7" ht="18.75" customHeight="1">
      <c r="A7726" s="4">
        <v>44153.833333333336</v>
      </c>
      <c r="B7726" s="5">
        <v>0.60718684858821304</v>
      </c>
      <c r="C7726" s="6">
        <v>0.94124531835205993</v>
      </c>
      <c r="D7726" s="6">
        <v>0.46035142750810781</v>
      </c>
      <c r="E7726" s="6">
        <v>0.6903744561839652</v>
      </c>
      <c r="F7726" s="5">
        <v>0.50722758434060977</v>
      </c>
      <c r="G7726" s="5">
        <v>0.23257575757575757</v>
      </c>
    </row>
    <row r="7727" spans="1:7" ht="18.75" customHeight="1">
      <c r="A7727" s="4">
        <v>44153.875</v>
      </c>
      <c r="B7727" s="5">
        <v>0.630187606594656</v>
      </c>
      <c r="C7727" s="6">
        <v>0.91690074906367036</v>
      </c>
      <c r="D7727" s="6">
        <v>0.49978733584985913</v>
      </c>
      <c r="E7727" s="6">
        <v>0.62810752019888128</v>
      </c>
      <c r="F7727" s="5">
        <v>0.52874120512357925</v>
      </c>
      <c r="G7727" s="5">
        <v>0.32333333333333331</v>
      </c>
    </row>
    <row r="7728" spans="1:7" ht="18.75" customHeight="1">
      <c r="A7728" s="4">
        <v>44153.916666666664</v>
      </c>
      <c r="B7728" s="5">
        <v>0.60664203145726736</v>
      </c>
      <c r="C7728" s="6">
        <v>0.93937265917602997</v>
      </c>
      <c r="D7728" s="6">
        <v>0.52771279706523477</v>
      </c>
      <c r="E7728" s="6">
        <v>0.57562927284027343</v>
      </c>
      <c r="F7728" s="5">
        <v>0.5360928197726863</v>
      </c>
      <c r="G7728" s="5">
        <v>0.46121212121212118</v>
      </c>
    </row>
    <row r="7729" spans="1:7" ht="18.75" customHeight="1">
      <c r="A7729" s="4">
        <v>44153.958333333336</v>
      </c>
      <c r="B7729" s="5">
        <v>0.62454993367443623</v>
      </c>
      <c r="C7729" s="6">
        <v>0.96863295880149813</v>
      </c>
      <c r="D7729" s="6">
        <v>0.54209421021851245</v>
      </c>
      <c r="E7729" s="6">
        <v>0.50470012430080791</v>
      </c>
      <c r="F7729" s="5">
        <v>0.52474968428648749</v>
      </c>
      <c r="G7729" s="5">
        <v>0.56666666666666665</v>
      </c>
    </row>
    <row r="7730" spans="1:7" ht="18.75" customHeight="1">
      <c r="A7730" s="4">
        <v>44154</v>
      </c>
      <c r="B7730" s="5">
        <v>0.63158518097403826</v>
      </c>
      <c r="C7730" s="6">
        <v>0.97214419475655434</v>
      </c>
      <c r="D7730" s="6">
        <v>0.57198681482269131</v>
      </c>
      <c r="E7730" s="6">
        <v>0.50407862026103167</v>
      </c>
      <c r="F7730" s="5">
        <v>0.52161510012628542</v>
      </c>
      <c r="G7730" s="5">
        <v>0.5968181818181818</v>
      </c>
    </row>
    <row r="7731" spans="1:7" ht="18.75" customHeight="1">
      <c r="A7731" s="4">
        <v>44154.041666666664</v>
      </c>
      <c r="B7731" s="5">
        <v>0.63710441538753082</v>
      </c>
      <c r="C7731" s="6">
        <v>0.97378277153558057</v>
      </c>
      <c r="D7731" s="6">
        <v>0.57412674783348394</v>
      </c>
      <c r="E7731" s="6">
        <v>0.50442821628340584</v>
      </c>
      <c r="F7731" s="5">
        <v>0.5187962294786217</v>
      </c>
      <c r="G7731" s="5">
        <v>0.62363636363636366</v>
      </c>
    </row>
    <row r="7732" spans="1:7" ht="18.75" customHeight="1">
      <c r="A7732" s="4">
        <v>44154.083333333336</v>
      </c>
      <c r="B7732" s="5">
        <v>0.63338544627629334</v>
      </c>
      <c r="C7732" s="6">
        <v>0.97144194756554303</v>
      </c>
      <c r="D7732" s="6">
        <v>0.57461853368068483</v>
      </c>
      <c r="E7732" s="6">
        <v>0.50477781230578</v>
      </c>
      <c r="F7732" s="5">
        <v>0.52710626014793438</v>
      </c>
      <c r="G7732" s="5">
        <v>0.65696969696969698</v>
      </c>
    </row>
    <row r="7733" spans="1:7" ht="18.75" customHeight="1">
      <c r="A7733" s="4">
        <v>44154.125</v>
      </c>
      <c r="B7733" s="5">
        <v>0.60678415766534011</v>
      </c>
      <c r="C7733" s="6">
        <v>0.97588951310861427</v>
      </c>
      <c r="D7733" s="6">
        <v>0.56912914030517303</v>
      </c>
      <c r="E7733" s="6">
        <v>0.50427284027346175</v>
      </c>
      <c r="F7733" s="5">
        <v>0.52523453003788567</v>
      </c>
      <c r="G7733" s="5">
        <v>0.70590909090909093</v>
      </c>
    </row>
    <row r="7734" spans="1:7" ht="18.75" customHeight="1">
      <c r="A7734" s="4">
        <v>44154.166666666664</v>
      </c>
      <c r="B7734" s="5">
        <v>0.60223611900701157</v>
      </c>
      <c r="C7734" s="6">
        <v>0.97448501872659177</v>
      </c>
      <c r="D7734" s="6">
        <v>0.55833643468552285</v>
      </c>
      <c r="E7734" s="6">
        <v>0.50376786824114361</v>
      </c>
      <c r="F7734" s="5">
        <v>0.50560391484755551</v>
      </c>
      <c r="G7734" s="5">
        <v>0.75378787878787878</v>
      </c>
    </row>
    <row r="7735" spans="1:7" ht="18.75" customHeight="1">
      <c r="A7735" s="4">
        <v>44154.208333333336</v>
      </c>
      <c r="B7735" s="5">
        <v>0.61088212999810498</v>
      </c>
      <c r="C7735" s="6">
        <v>0.97214419475655434</v>
      </c>
      <c r="D7735" s="6">
        <v>0.56674996012547185</v>
      </c>
      <c r="E7735" s="6">
        <v>0.50516625233064016</v>
      </c>
      <c r="F7735" s="5">
        <v>0.5069569727584341</v>
      </c>
      <c r="G7735" s="5">
        <v>0.75712121212121208</v>
      </c>
    </row>
    <row r="7736" spans="1:7" ht="18.75" customHeight="1">
      <c r="A7736" s="4">
        <v>44154.25</v>
      </c>
      <c r="B7736" s="5">
        <v>0.63426189122607546</v>
      </c>
      <c r="C7736" s="6">
        <v>0.96933520599250933</v>
      </c>
      <c r="D7736" s="6">
        <v>0.56821202615769051</v>
      </c>
      <c r="E7736" s="6">
        <v>0.50446706028589183</v>
      </c>
      <c r="F7736" s="5">
        <v>0.52650865957062964</v>
      </c>
      <c r="G7736" s="5">
        <v>0.76363636363636367</v>
      </c>
    </row>
    <row r="7737" spans="1:7" ht="18.75" customHeight="1">
      <c r="A7737" s="4">
        <v>44154.291666666664</v>
      </c>
      <c r="B7737" s="5">
        <v>0.6478349440970248</v>
      </c>
      <c r="C7737" s="6">
        <v>0.97073970037453183</v>
      </c>
      <c r="D7737" s="6">
        <v>0.57633313839119571</v>
      </c>
      <c r="E7737" s="6">
        <v>0.50361249223119953</v>
      </c>
      <c r="F7737" s="5">
        <v>0.57415884899873715</v>
      </c>
      <c r="G7737" s="5">
        <v>0.77424242424242429</v>
      </c>
    </row>
    <row r="7738" spans="1:7" ht="18.75" customHeight="1">
      <c r="A7738" s="4">
        <v>44154.333333333336</v>
      </c>
      <c r="B7738" s="5">
        <v>0.68727496683721812</v>
      </c>
      <c r="C7738" s="6">
        <v>0.9683988764044944</v>
      </c>
      <c r="D7738" s="6">
        <v>0.56807911106385245</v>
      </c>
      <c r="E7738" s="6">
        <v>0.50473896830329401</v>
      </c>
      <c r="F7738" s="5">
        <v>0.58756539779902583</v>
      </c>
      <c r="G7738" s="5">
        <v>0.73803030303030304</v>
      </c>
    </row>
    <row r="7739" spans="1:7" ht="18.75" customHeight="1">
      <c r="A7739" s="4">
        <v>44154.375</v>
      </c>
      <c r="B7739" s="5">
        <v>0.65555713473564525</v>
      </c>
      <c r="C7739" s="6">
        <v>0.97448501872659177</v>
      </c>
      <c r="D7739" s="6">
        <v>0.58129087139135516</v>
      </c>
      <c r="E7739" s="6">
        <v>0.50489434431323799</v>
      </c>
      <c r="F7739" s="5">
        <v>0.5729749233267184</v>
      </c>
      <c r="G7739" s="5">
        <v>0.6531818181818182</v>
      </c>
    </row>
    <row r="7740" spans="1:7" ht="18.75" customHeight="1">
      <c r="A7740" s="4">
        <v>44154.416666666664</v>
      </c>
      <c r="B7740" s="5">
        <v>0.62492893689596363</v>
      </c>
      <c r="C7740" s="6">
        <v>0.9712078651685393</v>
      </c>
      <c r="D7740" s="6">
        <v>0.58509224307512364</v>
      </c>
      <c r="E7740" s="6">
        <v>0.50376786824114361</v>
      </c>
      <c r="F7740" s="5">
        <v>0.57884944975644959</v>
      </c>
      <c r="G7740" s="5">
        <v>0.5757575757575758</v>
      </c>
    </row>
    <row r="7741" spans="1:7" ht="18.75" customHeight="1">
      <c r="A7741" s="4">
        <v>44154.458333333336</v>
      </c>
      <c r="B7741" s="5">
        <v>0.63731760469963994</v>
      </c>
      <c r="C7741" s="6">
        <v>0.9691011235955056</v>
      </c>
      <c r="D7741" s="6">
        <v>0.60849859110000537</v>
      </c>
      <c r="E7741" s="6">
        <v>0.55803293971410817</v>
      </c>
      <c r="F7741" s="5">
        <v>0.5845322929821396</v>
      </c>
      <c r="G7741" s="5">
        <v>0.55757575757575761</v>
      </c>
    </row>
    <row r="7742" spans="1:7" ht="18.75" customHeight="1">
      <c r="A7742" s="4">
        <v>44154.5</v>
      </c>
      <c r="B7742" s="5">
        <v>0.61967026719727114</v>
      </c>
      <c r="C7742" s="6">
        <v>0.9662921348314607</v>
      </c>
      <c r="D7742" s="6">
        <v>0.62383699292891703</v>
      </c>
      <c r="E7742" s="6">
        <v>0.54059198259788688</v>
      </c>
      <c r="F7742" s="5">
        <v>0.57829695110950752</v>
      </c>
      <c r="G7742" s="5">
        <v>0.55060606060606065</v>
      </c>
    </row>
    <row r="7743" spans="1:7" ht="18.75" customHeight="1">
      <c r="A7743" s="4">
        <v>44154.541666666664</v>
      </c>
      <c r="B7743" s="5">
        <v>0.53501042258859199</v>
      </c>
      <c r="C7743" s="6">
        <v>0.9634831460674157</v>
      </c>
      <c r="D7743" s="6">
        <v>0.65072571641235577</v>
      </c>
      <c r="E7743" s="6">
        <v>0.50850683654443751</v>
      </c>
      <c r="F7743" s="5">
        <v>0.56816029226050879</v>
      </c>
      <c r="G7743" s="5">
        <v>0.61454545454545451</v>
      </c>
    </row>
    <row r="7744" spans="1:7" ht="18.75" customHeight="1">
      <c r="A7744" s="4">
        <v>44154.583333333336</v>
      </c>
      <c r="B7744" s="5">
        <v>0.47650180026530226</v>
      </c>
      <c r="C7744" s="6">
        <v>0.9557584269662921</v>
      </c>
      <c r="D7744" s="6">
        <v>0.66068105694082624</v>
      </c>
      <c r="E7744" s="6">
        <v>0.50407862026103167</v>
      </c>
      <c r="F7744" s="5">
        <v>0.55968112935233627</v>
      </c>
      <c r="G7744" s="5">
        <v>0.59696969696969693</v>
      </c>
    </row>
    <row r="7745" spans="1:7" ht="18.75" customHeight="1">
      <c r="A7745" s="4">
        <v>44154.625</v>
      </c>
      <c r="B7745" s="5">
        <v>0.47157475838544627</v>
      </c>
      <c r="C7745" s="6">
        <v>0.91760299625468167</v>
      </c>
      <c r="D7745" s="6">
        <v>0.63074857780849591</v>
      </c>
      <c r="E7745" s="6">
        <v>0.46830329397141079</v>
      </c>
      <c r="F7745" s="5">
        <v>0.53168410607974026</v>
      </c>
      <c r="G7745" s="5">
        <v>0.58212121212121215</v>
      </c>
    </row>
    <row r="7746" spans="1:7" ht="18.75" customHeight="1">
      <c r="A7746" s="4">
        <v>44154.666666666664</v>
      </c>
      <c r="B7746" s="5">
        <v>0.4400464278946371</v>
      </c>
      <c r="C7746" s="6">
        <v>0.964185393258427</v>
      </c>
      <c r="D7746" s="6">
        <v>0.622534425009304</v>
      </c>
      <c r="E7746" s="6">
        <v>0.42662367930391548</v>
      </c>
      <c r="F7746" s="5">
        <v>0.50313458416020207</v>
      </c>
      <c r="G7746" s="5">
        <v>0.53469696969696967</v>
      </c>
    </row>
    <row r="7747" spans="1:7" ht="18.75" customHeight="1">
      <c r="A7747" s="4">
        <v>44154.708333333336</v>
      </c>
      <c r="B7747" s="5">
        <v>0.39380803486829641</v>
      </c>
      <c r="C7747" s="6">
        <v>0.95411985018726597</v>
      </c>
      <c r="D7747" s="6">
        <v>0.62432877877611781</v>
      </c>
      <c r="E7747" s="6">
        <v>0.53142479801118703</v>
      </c>
      <c r="F7747" s="5">
        <v>0.49456521739130432</v>
      </c>
      <c r="G7747" s="5">
        <v>0.54136363636363638</v>
      </c>
    </row>
    <row r="7748" spans="1:7" ht="18.75" customHeight="1">
      <c r="A7748" s="4">
        <v>44154.75</v>
      </c>
      <c r="B7748" s="5">
        <v>0.36272977070305096</v>
      </c>
      <c r="C7748" s="6">
        <v>0.9543539325842697</v>
      </c>
      <c r="D7748" s="6">
        <v>0.5833377638364613</v>
      </c>
      <c r="E7748" s="6">
        <v>0.67914853946550657</v>
      </c>
      <c r="F7748" s="5">
        <v>0.477685819953094</v>
      </c>
      <c r="G7748" s="5">
        <v>0.56318181818181823</v>
      </c>
    </row>
    <row r="7749" spans="1:7" ht="18.75" customHeight="1">
      <c r="A7749" s="4">
        <v>44154.791666666664</v>
      </c>
      <c r="B7749" s="5">
        <v>0.29211673299223045</v>
      </c>
      <c r="C7749" s="6">
        <v>0.95014044943820219</v>
      </c>
      <c r="D7749" s="6">
        <v>0.51156361316391086</v>
      </c>
      <c r="E7749" s="6">
        <v>0.754816656308266</v>
      </c>
      <c r="F7749" s="5">
        <v>0.43354230561068013</v>
      </c>
      <c r="G7749" s="5">
        <v>0.57590909090909093</v>
      </c>
    </row>
    <row r="7750" spans="1:7" ht="18.75" customHeight="1">
      <c r="A7750" s="4">
        <v>44154.833333333336</v>
      </c>
      <c r="B7750" s="5">
        <v>0.23050502179268523</v>
      </c>
      <c r="C7750" s="6">
        <v>0.9571629213483146</v>
      </c>
      <c r="D7750" s="6">
        <v>0.44947897283215482</v>
      </c>
      <c r="E7750" s="6">
        <v>0.76911124922311991</v>
      </c>
      <c r="F7750" s="5">
        <v>0.40544380299476818</v>
      </c>
      <c r="G7750" s="5">
        <v>0.57939393939393935</v>
      </c>
    </row>
    <row r="7751" spans="1:7" ht="18.75" customHeight="1">
      <c r="A7751" s="4">
        <v>44154.875</v>
      </c>
      <c r="B7751" s="5">
        <v>0.23187890847072201</v>
      </c>
      <c r="C7751" s="6">
        <v>0.96020599250936334</v>
      </c>
      <c r="D7751" s="6">
        <v>0.41162475410707638</v>
      </c>
      <c r="E7751" s="6">
        <v>0.77221876942200129</v>
      </c>
      <c r="F7751" s="5">
        <v>0.37052363341151001</v>
      </c>
      <c r="G7751" s="5">
        <v>0.47803030303030303</v>
      </c>
    </row>
    <row r="7752" spans="1:7" ht="18.75" customHeight="1">
      <c r="A7752" s="4">
        <v>44154.916666666664</v>
      </c>
      <c r="B7752" s="5">
        <v>0.26307561114269473</v>
      </c>
      <c r="C7752" s="6">
        <v>0.96512172284644193</v>
      </c>
      <c r="D7752" s="6">
        <v>0.40073900792173961</v>
      </c>
      <c r="E7752" s="6">
        <v>0.76227470478558113</v>
      </c>
      <c r="F7752" s="5">
        <v>0.36327349810571891</v>
      </c>
      <c r="G7752" s="5">
        <v>0.40560606060606058</v>
      </c>
    </row>
    <row r="7753" spans="1:7" ht="18.75" customHeight="1">
      <c r="A7753" s="4">
        <v>44154.958333333336</v>
      </c>
      <c r="B7753" s="5">
        <v>0.26771840060640517</v>
      </c>
      <c r="C7753" s="6">
        <v>0.96512172284644193</v>
      </c>
      <c r="D7753" s="6">
        <v>0.42874421819341807</v>
      </c>
      <c r="E7753" s="6">
        <v>0.76612026103169673</v>
      </c>
      <c r="F7753" s="5">
        <v>0.3545124481327801</v>
      </c>
      <c r="G7753" s="5">
        <v>0.33636363636363636</v>
      </c>
    </row>
    <row r="7754" spans="1:7" ht="18.75" customHeight="1">
      <c r="A7754" s="4">
        <v>44155</v>
      </c>
      <c r="B7754" s="5">
        <v>0.27657760090960776</v>
      </c>
      <c r="C7754" s="6">
        <v>0.964185393258427</v>
      </c>
      <c r="D7754" s="6">
        <v>0.46231857089691103</v>
      </c>
      <c r="E7754" s="6">
        <v>0.75100994406463639</v>
      </c>
      <c r="F7754" s="5">
        <v>0.37565397799025796</v>
      </c>
      <c r="G7754" s="5">
        <v>0.27</v>
      </c>
    </row>
    <row r="7755" spans="1:7" ht="18.75" customHeight="1">
      <c r="A7755" s="4">
        <v>44155.041666666664</v>
      </c>
      <c r="B7755" s="5">
        <v>0.2708214894826606</v>
      </c>
      <c r="C7755" s="6">
        <v>0.96395131086142327</v>
      </c>
      <c r="D7755" s="6">
        <v>0.45906215109787868</v>
      </c>
      <c r="E7755" s="6">
        <v>0.69344313238036048</v>
      </c>
      <c r="F7755" s="5">
        <v>0.38344533646040052</v>
      </c>
      <c r="G7755" s="5">
        <v>0.2293939393939394</v>
      </c>
    </row>
    <row r="7756" spans="1:7" ht="18.75" customHeight="1">
      <c r="A7756" s="4">
        <v>44155.083333333336</v>
      </c>
      <c r="B7756" s="5">
        <v>0.24928936895963616</v>
      </c>
      <c r="C7756" s="6">
        <v>0.94709737827715357</v>
      </c>
      <c r="D7756" s="6">
        <v>0.45268222659365198</v>
      </c>
      <c r="E7756" s="6">
        <v>0.6182799875699192</v>
      </c>
      <c r="F7756" s="5">
        <v>0.34969781706657044</v>
      </c>
      <c r="G7756" s="5">
        <v>0.22121212121212122</v>
      </c>
    </row>
    <row r="7757" spans="1:7" ht="18.75" customHeight="1">
      <c r="A7757" s="4">
        <v>44155.125</v>
      </c>
      <c r="B7757" s="5">
        <v>0.23171309456130376</v>
      </c>
      <c r="C7757" s="6">
        <v>0.92298689138576784</v>
      </c>
      <c r="D7757" s="6">
        <v>0.40968419373704079</v>
      </c>
      <c r="E7757" s="6">
        <v>0.56591827221876945</v>
      </c>
      <c r="F7757" s="5">
        <v>0.29406458596427926</v>
      </c>
      <c r="G7757" s="5">
        <v>0.23212121212121212</v>
      </c>
    </row>
    <row r="7758" spans="1:7" ht="18.75" customHeight="1">
      <c r="A7758" s="4">
        <v>44155.166666666664</v>
      </c>
      <c r="B7758" s="5">
        <v>0.22053249952624598</v>
      </c>
      <c r="C7758" s="6">
        <v>0.91830524344569286</v>
      </c>
      <c r="D7758" s="6">
        <v>0.37957892498272106</v>
      </c>
      <c r="E7758" s="6">
        <v>0.61692044748290864</v>
      </c>
      <c r="F7758" s="5">
        <v>0.2730696373804799</v>
      </c>
      <c r="G7758" s="5">
        <v>0.21757575757575759</v>
      </c>
    </row>
    <row r="7759" spans="1:7" ht="18.75" customHeight="1">
      <c r="A7759" s="4">
        <v>44155.208333333336</v>
      </c>
      <c r="B7759" s="5">
        <v>0.19483134356642032</v>
      </c>
      <c r="C7759" s="6">
        <v>0.59597378277153557</v>
      </c>
      <c r="D7759" s="6">
        <v>0.35752831091498749</v>
      </c>
      <c r="E7759" s="6">
        <v>0.65292883778744559</v>
      </c>
      <c r="F7759" s="5">
        <v>0.23334611221360274</v>
      </c>
      <c r="G7759" s="5">
        <v>0.17212121212121212</v>
      </c>
    </row>
    <row r="7760" spans="1:7" ht="18.75" customHeight="1">
      <c r="A7760" s="4">
        <v>44155.25</v>
      </c>
      <c r="B7760" s="5">
        <v>0.16614553723706652</v>
      </c>
      <c r="C7760" s="6">
        <v>0.3265449438202247</v>
      </c>
      <c r="D7760" s="6">
        <v>0.34899516189058427</v>
      </c>
      <c r="E7760" s="6">
        <v>0.62193132380360472</v>
      </c>
      <c r="F7760" s="5">
        <v>0.21303896806783329</v>
      </c>
      <c r="G7760" s="5">
        <v>9.757575757575758E-2</v>
      </c>
    </row>
    <row r="7761" spans="1:7" ht="18.75" customHeight="1">
      <c r="A7761" s="4">
        <v>44155.291666666664</v>
      </c>
      <c r="B7761" s="5">
        <v>0.15238298275535342</v>
      </c>
      <c r="C7761" s="6">
        <v>0.43515917602996257</v>
      </c>
      <c r="D7761" s="6">
        <v>0.31498218937742573</v>
      </c>
      <c r="E7761" s="6">
        <v>0.59112802983219392</v>
      </c>
      <c r="F7761" s="5">
        <v>0.19039779902579831</v>
      </c>
      <c r="G7761" s="5">
        <v>8.1515151515151513E-2</v>
      </c>
    </row>
    <row r="7762" spans="1:7" ht="18.75" customHeight="1">
      <c r="A7762" s="4">
        <v>44155.333333333336</v>
      </c>
      <c r="B7762" s="5">
        <v>0.13009285578927421</v>
      </c>
      <c r="C7762" s="6">
        <v>0.55922284644194753</v>
      </c>
      <c r="D7762" s="6">
        <v>0.27813812536551652</v>
      </c>
      <c r="E7762" s="6">
        <v>0.53888284648850215</v>
      </c>
      <c r="F7762" s="5">
        <v>0.17869384809669853</v>
      </c>
      <c r="G7762" s="5">
        <v>0.10818181818181818</v>
      </c>
    </row>
    <row r="7763" spans="1:7" ht="18.75" customHeight="1">
      <c r="A7763" s="4">
        <v>44155.375</v>
      </c>
      <c r="B7763" s="5">
        <v>9.8398711389046808E-2</v>
      </c>
      <c r="C7763" s="6">
        <v>0.6818820224719101</v>
      </c>
      <c r="D7763" s="6">
        <v>0.21911053219203572</v>
      </c>
      <c r="E7763" s="6">
        <v>0.41986482287134869</v>
      </c>
      <c r="F7763" s="5">
        <v>0.14699846653436768</v>
      </c>
      <c r="G7763" s="5">
        <v>9.9090909090909091E-2</v>
      </c>
    </row>
    <row r="7764" spans="1:7" ht="18.75" customHeight="1">
      <c r="A7764" s="4">
        <v>44155.416666666664</v>
      </c>
      <c r="B7764" s="5">
        <v>8.0727686185332576E-2</v>
      </c>
      <c r="C7764" s="6">
        <v>0.79868913857677903</v>
      </c>
      <c r="D7764" s="6">
        <v>0.20094103886437345</v>
      </c>
      <c r="E7764" s="6">
        <v>0.33953542573026724</v>
      </c>
      <c r="F7764" s="5">
        <v>0.1051325996752661</v>
      </c>
      <c r="G7764" s="5">
        <v>7.2878787878787876E-2</v>
      </c>
    </row>
    <row r="7765" spans="1:7" ht="18.75" customHeight="1">
      <c r="A7765" s="4">
        <v>44155.458333333336</v>
      </c>
      <c r="B7765" s="5">
        <v>6.6301876065946563E-2</v>
      </c>
      <c r="C7765" s="6">
        <v>0.8279494382022472</v>
      </c>
      <c r="D7765" s="6">
        <v>0.18315699930884152</v>
      </c>
      <c r="E7765" s="6">
        <v>0.23753107520198882</v>
      </c>
      <c r="F7765" s="5">
        <v>8.39910698177882E-2</v>
      </c>
      <c r="G7765" s="5">
        <v>4.5606060606060608E-2</v>
      </c>
    </row>
    <row r="7766" spans="1:7" ht="18.75" customHeight="1">
      <c r="A7766" s="4">
        <v>44155.5</v>
      </c>
      <c r="B7766" s="5">
        <v>5.9503505779799126E-2</v>
      </c>
      <c r="C7766" s="6">
        <v>0.77130149812734083</v>
      </c>
      <c r="D7766" s="6">
        <v>0.16970599181243021</v>
      </c>
      <c r="E7766" s="6">
        <v>0.13902268489745184</v>
      </c>
      <c r="F7766" s="5">
        <v>7.3730380660292263E-2</v>
      </c>
      <c r="G7766" s="5">
        <v>2.9393939393939392E-2</v>
      </c>
    </row>
    <row r="7767" spans="1:7" ht="18.75" customHeight="1">
      <c r="A7767" s="4">
        <v>44155.541666666664</v>
      </c>
      <c r="B7767" s="5">
        <v>5.3723706651506539E-2</v>
      </c>
      <c r="C7767" s="6">
        <v>0.65285580524344566</v>
      </c>
      <c r="D7767" s="6">
        <v>0.16121271731617842</v>
      </c>
      <c r="E7767" s="6">
        <v>9.9168738346799248E-2</v>
      </c>
      <c r="F7767" s="5">
        <v>6.9445697275843404E-2</v>
      </c>
      <c r="G7767" s="5">
        <v>3.3939393939393943E-2</v>
      </c>
    </row>
    <row r="7768" spans="1:7" ht="18.75" customHeight="1">
      <c r="A7768" s="4">
        <v>44155.583333333336</v>
      </c>
      <c r="B7768" s="5">
        <v>4.718590108015918E-2</v>
      </c>
      <c r="C7768" s="6">
        <v>0.6629213483146067</v>
      </c>
      <c r="D7768" s="6">
        <v>0.14991493433994366</v>
      </c>
      <c r="E7768" s="6">
        <v>8.7709757613424491E-2</v>
      </c>
      <c r="F7768" s="5">
        <v>7.5252570810030672E-2</v>
      </c>
      <c r="G7768" s="5">
        <v>3.9696969696969696E-2</v>
      </c>
    </row>
    <row r="7769" spans="1:7" ht="18.75" customHeight="1">
      <c r="A7769" s="4">
        <v>44155.625</v>
      </c>
      <c r="B7769" s="5">
        <v>4.3774872086412737E-2</v>
      </c>
      <c r="C7769" s="6">
        <v>0.726123595505618</v>
      </c>
      <c r="D7769" s="6">
        <v>0.1259636344303259</v>
      </c>
      <c r="E7769" s="6">
        <v>0.13855655686761964</v>
      </c>
      <c r="F7769" s="5">
        <v>8.3867039509291003E-2</v>
      </c>
      <c r="G7769" s="5">
        <v>4.878787878787879E-2</v>
      </c>
    </row>
    <row r="7770" spans="1:7" ht="18.75" customHeight="1">
      <c r="A7770" s="4">
        <v>44155.666666666664</v>
      </c>
      <c r="B7770" s="5">
        <v>4.8749289368959635E-2</v>
      </c>
      <c r="C7770" s="6">
        <v>0.73150749063670417</v>
      </c>
      <c r="D7770" s="6">
        <v>0.14208623531288214</v>
      </c>
      <c r="E7770" s="6">
        <v>0.18330484773151026</v>
      </c>
      <c r="F7770" s="5">
        <v>8.7666877142341698E-2</v>
      </c>
      <c r="G7770" s="5">
        <v>3.5606060606060606E-2</v>
      </c>
    </row>
    <row r="7771" spans="1:7" ht="18.75" customHeight="1">
      <c r="A7771" s="4">
        <v>44155.708333333336</v>
      </c>
      <c r="B7771" s="5">
        <v>6.5046427894637104E-2</v>
      </c>
      <c r="C7771" s="6">
        <v>0.67509363295880154</v>
      </c>
      <c r="D7771" s="6">
        <v>0.16332606730820351</v>
      </c>
      <c r="E7771" s="6">
        <v>0.29342759477936609</v>
      </c>
      <c r="F7771" s="5">
        <v>9.5255276925852422E-2</v>
      </c>
      <c r="G7771" s="5">
        <v>2.287878787878788E-2</v>
      </c>
    </row>
    <row r="7772" spans="1:7" ht="18.75" customHeight="1">
      <c r="A7772" s="4">
        <v>44155.75</v>
      </c>
      <c r="B7772" s="5">
        <v>9.1268713284062913E-2</v>
      </c>
      <c r="C7772" s="6">
        <v>0.45318352059925093</v>
      </c>
      <c r="D7772" s="6">
        <v>0.16198362486043916</v>
      </c>
      <c r="E7772" s="6">
        <v>0.44441423244251088</v>
      </c>
      <c r="F7772" s="5">
        <v>0.10335107342594263</v>
      </c>
      <c r="G7772" s="5">
        <v>2.2121212121212121E-2</v>
      </c>
    </row>
    <row r="7773" spans="1:7" ht="18.75" customHeight="1">
      <c r="A7773" s="4">
        <v>44155.791666666664</v>
      </c>
      <c r="B7773" s="5">
        <v>0.1325563767292022</v>
      </c>
      <c r="C7773" s="6">
        <v>0.37453183520599254</v>
      </c>
      <c r="D7773" s="6">
        <v>0.14673826359721409</v>
      </c>
      <c r="E7773" s="6">
        <v>0.53060907395898071</v>
      </c>
      <c r="F7773" s="5">
        <v>0.13894777196464009</v>
      </c>
      <c r="G7773" s="5">
        <v>2.1363636363636362E-2</v>
      </c>
    </row>
    <row r="7774" spans="1:7" ht="18.75" customHeight="1">
      <c r="A7774" s="4">
        <v>44155.833333333336</v>
      </c>
      <c r="B7774" s="5">
        <v>0.18073716126587075</v>
      </c>
      <c r="C7774" s="6">
        <v>0.27996254681647942</v>
      </c>
      <c r="D7774" s="6">
        <v>0.15410175979584242</v>
      </c>
      <c r="E7774" s="6">
        <v>0.65595866998135488</v>
      </c>
      <c r="F7774" s="5">
        <v>0.18698132780082988</v>
      </c>
      <c r="G7774" s="5">
        <v>1.6818181818181819E-2</v>
      </c>
    </row>
    <row r="7775" spans="1:7" ht="18.75" customHeight="1">
      <c r="A7775" s="4">
        <v>44155.875</v>
      </c>
      <c r="B7775" s="5">
        <v>0.21172067462573432</v>
      </c>
      <c r="C7775" s="6">
        <v>0.21254681647940074</v>
      </c>
      <c r="D7775" s="6">
        <v>0.16408368334308043</v>
      </c>
      <c r="E7775" s="6">
        <v>0.74250310752019888</v>
      </c>
      <c r="F7775" s="5">
        <v>0.23967165794696013</v>
      </c>
      <c r="G7775" s="5">
        <v>1.8787878787878787E-2</v>
      </c>
    </row>
    <row r="7776" spans="1:7" ht="18.75" customHeight="1">
      <c r="A7776" s="4">
        <v>44155.916666666664</v>
      </c>
      <c r="B7776" s="5">
        <v>0.23192628387341294</v>
      </c>
      <c r="C7776" s="6">
        <v>0.24648876404494383</v>
      </c>
      <c r="D7776" s="6">
        <v>0.14248498059439629</v>
      </c>
      <c r="E7776" s="6">
        <v>0.66520354257302672</v>
      </c>
      <c r="F7776" s="5">
        <v>0.28782924409164712</v>
      </c>
      <c r="G7776" s="5">
        <v>2.4242424242424242E-2</v>
      </c>
    </row>
    <row r="7777" spans="1:7" ht="18.75" customHeight="1">
      <c r="A7777" s="4">
        <v>44155.958333333336</v>
      </c>
      <c r="B7777" s="5">
        <v>0.26084896721622136</v>
      </c>
      <c r="C7777" s="6">
        <v>0.38202247191011235</v>
      </c>
      <c r="D7777" s="6">
        <v>0.1263756712212239</v>
      </c>
      <c r="E7777" s="6">
        <v>0.66757302672467367</v>
      </c>
      <c r="F7777" s="5">
        <v>0.30753878766011183</v>
      </c>
      <c r="G7777" s="5">
        <v>3.2272727272727272E-2</v>
      </c>
    </row>
    <row r="7778" spans="1:7" ht="18.75" customHeight="1">
      <c r="A7778" s="4">
        <v>44156</v>
      </c>
      <c r="B7778" s="5">
        <v>0.28626587075990145</v>
      </c>
      <c r="C7778" s="6">
        <v>0.4122191011235955</v>
      </c>
      <c r="D7778" s="6">
        <v>0.1474427135945558</v>
      </c>
      <c r="E7778" s="6">
        <v>0.71566190180236167</v>
      </c>
      <c r="F7778" s="5">
        <v>0.31757396716579467</v>
      </c>
      <c r="G7778" s="5">
        <v>2.9090909090909091E-2</v>
      </c>
    </row>
    <row r="7779" spans="1:7" ht="18.75" customHeight="1">
      <c r="A7779" s="4">
        <v>44156.041666666664</v>
      </c>
      <c r="B7779" s="5">
        <v>0.30294201250710628</v>
      </c>
      <c r="C7779" s="6">
        <v>0.4571629213483146</v>
      </c>
      <c r="D7779" s="6">
        <v>0.1642298899463023</v>
      </c>
      <c r="E7779" s="6">
        <v>0.74331883157240519</v>
      </c>
      <c r="F7779" s="5">
        <v>0.33233357387696194</v>
      </c>
      <c r="G7779" s="5">
        <v>2.3333333333333334E-2</v>
      </c>
    </row>
    <row r="7780" spans="1:7" ht="18.75" customHeight="1">
      <c r="A7780" s="4">
        <v>44156.083333333336</v>
      </c>
      <c r="B7780" s="5">
        <v>0.31819689217358349</v>
      </c>
      <c r="C7780" s="6">
        <v>0.547752808988764</v>
      </c>
      <c r="D7780" s="6">
        <v>0.1762587059386464</v>
      </c>
      <c r="E7780" s="6">
        <v>0.76126476072094473</v>
      </c>
      <c r="F7780" s="5">
        <v>0.36648701064405559</v>
      </c>
      <c r="G7780" s="5">
        <v>2.5909090909090909E-2</v>
      </c>
    </row>
    <row r="7781" spans="1:7" ht="18.75" customHeight="1">
      <c r="A7781" s="4">
        <v>44156.125</v>
      </c>
      <c r="B7781" s="5">
        <v>0.34678794769755544</v>
      </c>
      <c r="C7781" s="6">
        <v>0.6481741573033708</v>
      </c>
      <c r="D7781" s="6">
        <v>0.20922164921048433</v>
      </c>
      <c r="E7781" s="6">
        <v>0.77862802983219392</v>
      </c>
      <c r="F7781" s="5">
        <v>0.38807955980515968</v>
      </c>
      <c r="G7781" s="5">
        <v>4.7272727272727272E-2</v>
      </c>
    </row>
    <row r="7782" spans="1:7" ht="18.75" customHeight="1">
      <c r="A7782" s="4">
        <v>44156.166666666664</v>
      </c>
      <c r="B7782" s="5">
        <v>0.36566704566988817</v>
      </c>
      <c r="C7782" s="6">
        <v>0.7780898876404494</v>
      </c>
      <c r="D7782" s="6">
        <v>0.24351374342070287</v>
      </c>
      <c r="E7782" s="6">
        <v>0.74129894344313241</v>
      </c>
      <c r="F7782" s="5">
        <v>0.40468834566119433</v>
      </c>
      <c r="G7782" s="5">
        <v>6.8181818181818177E-2</v>
      </c>
    </row>
    <row r="7783" spans="1:7" ht="18.75" customHeight="1">
      <c r="A7783" s="4">
        <v>44156.208333333336</v>
      </c>
      <c r="B7783" s="5">
        <v>0.37807940117491001</v>
      </c>
      <c r="C7783" s="6">
        <v>0.9276685393258427</v>
      </c>
      <c r="D7783" s="6">
        <v>0.30050773565846139</v>
      </c>
      <c r="E7783" s="6">
        <v>0.74094934742075824</v>
      </c>
      <c r="F7783" s="5">
        <v>0.41894055565578209</v>
      </c>
      <c r="G7783" s="5">
        <v>5.3333333333333337E-2</v>
      </c>
    </row>
    <row r="7784" spans="1:7" ht="18.75" customHeight="1">
      <c r="A7784" s="4">
        <v>44156.25</v>
      </c>
      <c r="B7784" s="5">
        <v>0.42588118249005119</v>
      </c>
      <c r="C7784" s="6">
        <v>0.94054307116104874</v>
      </c>
      <c r="D7784" s="6">
        <v>0.34918124302195758</v>
      </c>
      <c r="E7784" s="6">
        <v>0.73201522684897447</v>
      </c>
      <c r="F7784" s="5">
        <v>0.44169447952372359</v>
      </c>
      <c r="G7784" s="5">
        <v>0.10303030303030303</v>
      </c>
    </row>
    <row r="7785" spans="1:7" ht="18.75" customHeight="1">
      <c r="A7785" s="4">
        <v>44156.291666666664</v>
      </c>
      <c r="B7785" s="5">
        <v>0.45013738866780367</v>
      </c>
      <c r="C7785" s="6">
        <v>0.9648876404494382</v>
      </c>
      <c r="D7785" s="6">
        <v>0.39108937210909672</v>
      </c>
      <c r="E7785" s="6">
        <v>0.63195307644499688</v>
      </c>
      <c r="F7785" s="5">
        <v>0.48563503517950568</v>
      </c>
      <c r="G7785" s="5">
        <v>0.14924242424242423</v>
      </c>
    </row>
    <row r="7786" spans="1:7" ht="18.75" customHeight="1">
      <c r="A7786" s="4">
        <v>44156.333333333336</v>
      </c>
      <c r="B7786" s="5">
        <v>0.43393500094750803</v>
      </c>
      <c r="C7786" s="6">
        <v>0.96746254681647936</v>
      </c>
      <c r="D7786" s="6">
        <v>0.44332500398745284</v>
      </c>
      <c r="E7786" s="6">
        <v>0.60891858297078927</v>
      </c>
      <c r="F7786" s="5">
        <v>0.50368708280714414</v>
      </c>
      <c r="G7786" s="5">
        <v>0.15909090909090909</v>
      </c>
    </row>
    <row r="7787" spans="1:7" ht="18.75" customHeight="1">
      <c r="A7787" s="4">
        <v>44156.375</v>
      </c>
      <c r="B7787" s="5">
        <v>0.45020845177184005</v>
      </c>
      <c r="C7787" s="6">
        <v>0.9691011235955056</v>
      </c>
      <c r="D7787" s="6">
        <v>0.46965548407677177</v>
      </c>
      <c r="E7787" s="6">
        <v>0.58499067743940336</v>
      </c>
      <c r="F7787" s="5">
        <v>0.52606891574959413</v>
      </c>
      <c r="G7787" s="5">
        <v>0.12893939393939394</v>
      </c>
    </row>
    <row r="7788" spans="1:7" ht="18.75" customHeight="1">
      <c r="A7788" s="4">
        <v>44156.416666666664</v>
      </c>
      <c r="B7788" s="5">
        <v>0.44355220769376541</v>
      </c>
      <c r="C7788" s="6">
        <v>0.9683988764044944</v>
      </c>
      <c r="D7788" s="6">
        <v>0.47529108405550535</v>
      </c>
      <c r="E7788" s="6">
        <v>0.55694530764449968</v>
      </c>
      <c r="F7788" s="5">
        <v>0.54395183113837275</v>
      </c>
      <c r="G7788" s="5">
        <v>0.1</v>
      </c>
    </row>
    <row r="7789" spans="1:7" ht="18.75" customHeight="1">
      <c r="A7789" s="4">
        <v>44156.458333333336</v>
      </c>
      <c r="B7789" s="5">
        <v>0.42284915671783208</v>
      </c>
      <c r="C7789" s="6">
        <v>0.96582397003745324</v>
      </c>
      <c r="D7789" s="6">
        <v>0.49312828964857247</v>
      </c>
      <c r="E7789" s="6">
        <v>0.5375233064014916</v>
      </c>
      <c r="F7789" s="5">
        <v>0.54134719465993142</v>
      </c>
      <c r="G7789" s="5">
        <v>0.10272727272727272</v>
      </c>
    </row>
    <row r="7790" spans="1:7" ht="18.75" customHeight="1">
      <c r="A7790" s="4">
        <v>44156.5</v>
      </c>
      <c r="B7790" s="5">
        <v>0.38409607731665718</v>
      </c>
      <c r="C7790" s="6">
        <v>0.9620786516853933</v>
      </c>
      <c r="D7790" s="6">
        <v>0.51277314051783718</v>
      </c>
      <c r="E7790" s="6">
        <v>0.53771752641392168</v>
      </c>
      <c r="F7790" s="5">
        <v>0.53679189969330687</v>
      </c>
      <c r="G7790" s="5">
        <v>7.3939393939393944E-2</v>
      </c>
    </row>
    <row r="7791" spans="1:7" ht="18.75" customHeight="1">
      <c r="A7791" s="4">
        <v>44156.541666666664</v>
      </c>
      <c r="B7791" s="5">
        <v>0.37450255827174533</v>
      </c>
      <c r="C7791" s="6">
        <v>0.96535580524344566</v>
      </c>
      <c r="D7791" s="6">
        <v>0.5347705885480355</v>
      </c>
      <c r="E7791" s="6">
        <v>0.53791174642635176</v>
      </c>
      <c r="F7791" s="5">
        <v>0.53462700703590116</v>
      </c>
      <c r="G7791" s="5">
        <v>4.4999999999999998E-2</v>
      </c>
    </row>
    <row r="7792" spans="1:7" ht="18.75" customHeight="1">
      <c r="A7792" s="4">
        <v>44156.583333333336</v>
      </c>
      <c r="B7792" s="5">
        <v>0.37012033352283497</v>
      </c>
      <c r="C7792" s="6">
        <v>0.9669943820224719</v>
      </c>
      <c r="D7792" s="6">
        <v>0.55714019884098043</v>
      </c>
      <c r="E7792" s="6">
        <v>0.52777346177750151</v>
      </c>
      <c r="F7792" s="5">
        <v>0.52851569547176624</v>
      </c>
      <c r="G7792" s="5">
        <v>2.4696969696969696E-2</v>
      </c>
    </row>
    <row r="7793" spans="1:7" ht="18.75" customHeight="1">
      <c r="A7793" s="4">
        <v>44156.625</v>
      </c>
      <c r="B7793" s="5">
        <v>0.36007674815235929</v>
      </c>
      <c r="C7793" s="6">
        <v>0.96863295880149813</v>
      </c>
      <c r="D7793" s="6">
        <v>0.56325429315753095</v>
      </c>
      <c r="E7793" s="6">
        <v>0.46088408949658172</v>
      </c>
      <c r="F7793" s="5">
        <v>0.5163607252390402</v>
      </c>
      <c r="G7793" s="5">
        <v>2.3030303030303029E-2</v>
      </c>
    </row>
    <row r="7794" spans="1:7" ht="18.75" customHeight="1">
      <c r="A7794" s="4">
        <v>44156.666666666664</v>
      </c>
      <c r="B7794" s="5">
        <v>0.36775156338828879</v>
      </c>
      <c r="C7794" s="6">
        <v>0.96676029962546817</v>
      </c>
      <c r="D7794" s="6">
        <v>0.57278430538571956</v>
      </c>
      <c r="E7794" s="6">
        <v>0.48065568676196396</v>
      </c>
      <c r="F7794" s="5">
        <v>0.51407180227313731</v>
      </c>
      <c r="G7794" s="5">
        <v>1.3484848484848485E-2</v>
      </c>
    </row>
    <row r="7795" spans="1:7" ht="18.75" customHeight="1">
      <c r="A7795" s="4">
        <v>44156.708333333336</v>
      </c>
      <c r="B7795" s="5">
        <v>0.39826132272124315</v>
      </c>
      <c r="C7795" s="6">
        <v>0.96512172284644193</v>
      </c>
      <c r="D7795" s="6">
        <v>0.5871125525014621</v>
      </c>
      <c r="E7795" s="6">
        <v>0.48861870727159729</v>
      </c>
      <c r="F7795" s="5">
        <v>0.51116272776474836</v>
      </c>
      <c r="G7795" s="5">
        <v>8.9393939393939397E-3</v>
      </c>
    </row>
    <row r="7796" spans="1:7" ht="18.75" customHeight="1">
      <c r="A7796" s="4">
        <v>44156.75</v>
      </c>
      <c r="B7796" s="5">
        <v>0.41974606784157664</v>
      </c>
      <c r="C7796" s="6">
        <v>0.9669943820224719</v>
      </c>
      <c r="D7796" s="6">
        <v>0.60219841565208143</v>
      </c>
      <c r="E7796" s="6">
        <v>0.48780298321939092</v>
      </c>
      <c r="F7796" s="5">
        <v>0.53378134584160197</v>
      </c>
      <c r="G7796" s="5">
        <v>3.1818181818181815E-2</v>
      </c>
    </row>
    <row r="7797" spans="1:7" ht="18.75" customHeight="1">
      <c r="A7797" s="4">
        <v>44156.791666666664</v>
      </c>
      <c r="B7797" s="5">
        <v>0.42865264354747018</v>
      </c>
      <c r="C7797" s="6">
        <v>0.96535580524344566</v>
      </c>
      <c r="D7797" s="6">
        <v>0.59976606943484501</v>
      </c>
      <c r="E7797" s="6">
        <v>0.49048321939092604</v>
      </c>
      <c r="F7797" s="5">
        <v>0.54299341511816701</v>
      </c>
      <c r="G7797" s="5">
        <v>4.3787878787878785E-2</v>
      </c>
    </row>
    <row r="7798" spans="1:7" ht="18.75" customHeight="1">
      <c r="A7798" s="4">
        <v>44156.833333333336</v>
      </c>
      <c r="B7798" s="5">
        <v>0.4194144400227402</v>
      </c>
      <c r="C7798" s="6">
        <v>0.96020599250936334</v>
      </c>
      <c r="D7798" s="6">
        <v>0.59157849965442078</v>
      </c>
      <c r="E7798" s="6">
        <v>0.49079397141081416</v>
      </c>
      <c r="F7798" s="5">
        <v>0.5505141620061339</v>
      </c>
      <c r="G7798" s="5">
        <v>5.6060606060606061E-2</v>
      </c>
    </row>
    <row r="7799" spans="1:7" ht="18.75" customHeight="1">
      <c r="A7799" s="4">
        <v>44156.875</v>
      </c>
      <c r="B7799" s="5">
        <v>0.40839965889710061</v>
      </c>
      <c r="C7799" s="6">
        <v>0.95809925093632964</v>
      </c>
      <c r="D7799" s="6">
        <v>0.58505236854697218</v>
      </c>
      <c r="E7799" s="6">
        <v>0.48974518334369171</v>
      </c>
      <c r="F7799" s="5">
        <v>0.54997293884178244</v>
      </c>
      <c r="G7799" s="5">
        <v>8.8030303030303028E-2</v>
      </c>
    </row>
    <row r="7800" spans="1:7" ht="18.75" customHeight="1">
      <c r="A7800" s="4">
        <v>44156.916666666664</v>
      </c>
      <c r="B7800" s="5">
        <v>0.38878624218305857</v>
      </c>
      <c r="C7800" s="6">
        <v>0.95973782771535576</v>
      </c>
      <c r="D7800" s="6">
        <v>0.58335105534584508</v>
      </c>
      <c r="E7800" s="6">
        <v>0.49032784338098195</v>
      </c>
      <c r="F7800" s="5">
        <v>0.54058046184376696</v>
      </c>
      <c r="G7800" s="5">
        <v>9.1969696969696965E-2</v>
      </c>
    </row>
    <row r="7801" spans="1:7" ht="18.75" customHeight="1">
      <c r="A7801" s="4">
        <v>44156.958333333336</v>
      </c>
      <c r="B7801" s="5">
        <v>0.37175478491567177</v>
      </c>
      <c r="C7801" s="6">
        <v>0.96114232209737827</v>
      </c>
      <c r="D7801" s="6">
        <v>0.57966930724653087</v>
      </c>
      <c r="E7801" s="6">
        <v>0.487958359229335</v>
      </c>
      <c r="F7801" s="5">
        <v>0.50047357026880746</v>
      </c>
      <c r="G7801" s="5">
        <v>8.2727272727272733E-2</v>
      </c>
    </row>
    <row r="7802" spans="1:7" ht="18.75" customHeight="1">
      <c r="A7802" s="4">
        <v>44157</v>
      </c>
      <c r="B7802" s="5">
        <v>0.35325469016486638</v>
      </c>
      <c r="C7802" s="6">
        <v>0.95997191011235961</v>
      </c>
      <c r="D7802" s="6">
        <v>0.5584826412887447</v>
      </c>
      <c r="E7802" s="6">
        <v>0.48593847110006216</v>
      </c>
      <c r="F7802" s="5">
        <v>0.47543072343496301</v>
      </c>
      <c r="G7802" s="5">
        <v>8.8787878787878791E-2</v>
      </c>
    </row>
    <row r="7803" spans="1:7" ht="18.75" customHeight="1">
      <c r="A7803" s="4">
        <v>44157.041666666664</v>
      </c>
      <c r="B7803" s="5">
        <v>0.35882129998104983</v>
      </c>
      <c r="C7803" s="6">
        <v>0.95880149812734083</v>
      </c>
      <c r="D7803" s="6">
        <v>0.54022010739539583</v>
      </c>
      <c r="E7803" s="6">
        <v>0.48419049098819145</v>
      </c>
      <c r="F7803" s="5">
        <v>0.44995940826267367</v>
      </c>
      <c r="G7803" s="5">
        <v>9.757575757575758E-2</v>
      </c>
    </row>
    <row r="7804" spans="1:7" ht="18.75" customHeight="1">
      <c r="A7804" s="4">
        <v>44157.083333333336</v>
      </c>
      <c r="B7804" s="5">
        <v>0.37180216031836272</v>
      </c>
      <c r="C7804" s="6">
        <v>0.96254681647940077</v>
      </c>
      <c r="D7804" s="6">
        <v>0.52510766122600883</v>
      </c>
      <c r="E7804" s="6">
        <v>0.47568365444375388</v>
      </c>
      <c r="F7804" s="5">
        <v>0.44480651271874438</v>
      </c>
      <c r="G7804" s="5">
        <v>0.11787878787878787</v>
      </c>
    </row>
    <row r="7805" spans="1:7" ht="18.75" customHeight="1">
      <c r="A7805" s="4">
        <v>44157.125</v>
      </c>
      <c r="B7805" s="5">
        <v>0.38542258859200301</v>
      </c>
      <c r="C7805" s="6">
        <v>0.95529026217228463</v>
      </c>
      <c r="D7805" s="6">
        <v>0.51468711786910526</v>
      </c>
      <c r="E7805" s="6">
        <v>0.50745804847731513</v>
      </c>
      <c r="F7805" s="5">
        <v>0.43512087317337184</v>
      </c>
      <c r="G7805" s="5">
        <v>0.11893939393939394</v>
      </c>
    </row>
    <row r="7806" spans="1:7" ht="18.75" customHeight="1">
      <c r="A7806" s="4">
        <v>44157.166666666664</v>
      </c>
      <c r="B7806" s="5">
        <v>0.39236308508622325</v>
      </c>
      <c r="C7806" s="6">
        <v>0.9459269662921348</v>
      </c>
      <c r="D7806" s="6">
        <v>0.50204689244510603</v>
      </c>
      <c r="E7806" s="6">
        <v>0.572094468614046</v>
      </c>
      <c r="F7806" s="5">
        <v>0.44115325635937219</v>
      </c>
      <c r="G7806" s="5">
        <v>0.10833333333333334</v>
      </c>
    </row>
    <row r="7807" spans="1:7" ht="18.75" customHeight="1">
      <c r="A7807" s="4">
        <v>44157.208333333336</v>
      </c>
      <c r="B7807" s="5">
        <v>0.39890089065757062</v>
      </c>
      <c r="C7807" s="6">
        <v>0.92111423220973787</v>
      </c>
      <c r="D7807" s="6">
        <v>0.52438991971928328</v>
      </c>
      <c r="E7807" s="6">
        <v>0.57749378495960224</v>
      </c>
      <c r="F7807" s="5">
        <v>0.44840339166516324</v>
      </c>
      <c r="G7807" s="5">
        <v>0.12742424242424241</v>
      </c>
    </row>
    <row r="7808" spans="1:7" ht="18.75" customHeight="1">
      <c r="A7808" s="4">
        <v>44157.25</v>
      </c>
      <c r="B7808" s="5">
        <v>0.42521792685237825</v>
      </c>
      <c r="C7808" s="6">
        <v>0.9276685393258427</v>
      </c>
      <c r="D7808" s="6">
        <v>0.55303312244138447</v>
      </c>
      <c r="E7808" s="6">
        <v>0.57687228091982601</v>
      </c>
      <c r="F7808" s="5">
        <v>0.4343766913223886</v>
      </c>
      <c r="G7808" s="5">
        <v>0.14393939393939395</v>
      </c>
    </row>
    <row r="7809" spans="1:7" ht="18.75" customHeight="1">
      <c r="A7809" s="4">
        <v>44157.291666666664</v>
      </c>
      <c r="B7809" s="5">
        <v>0.41811161644873979</v>
      </c>
      <c r="C7809" s="6">
        <v>0.9389044943820225</v>
      </c>
      <c r="D7809" s="6">
        <v>0.56039661864001278</v>
      </c>
      <c r="E7809" s="6">
        <v>0.57632846488502176</v>
      </c>
      <c r="F7809" s="5">
        <v>0.45936316074327982</v>
      </c>
      <c r="G7809" s="5">
        <v>0.16742424242424242</v>
      </c>
    </row>
    <row r="7810" spans="1:7" ht="18.75" customHeight="1">
      <c r="A7810" s="4">
        <v>44157.333333333336</v>
      </c>
      <c r="B7810" s="5">
        <v>0.39567936327458786</v>
      </c>
      <c r="C7810" s="6">
        <v>0.95669475655430714</v>
      </c>
      <c r="D7810" s="6">
        <v>0.58299218459248237</v>
      </c>
      <c r="E7810" s="6">
        <v>0.57675574891236792</v>
      </c>
      <c r="F7810" s="5">
        <v>0.44525753202237056</v>
      </c>
      <c r="G7810" s="5">
        <v>0.14803030303030304</v>
      </c>
    </row>
    <row r="7811" spans="1:7" ht="18.75" customHeight="1">
      <c r="A7811" s="4">
        <v>44157.375</v>
      </c>
      <c r="B7811" s="5">
        <v>0.36775156338828879</v>
      </c>
      <c r="C7811" s="6">
        <v>0.9620786516853933</v>
      </c>
      <c r="D7811" s="6">
        <v>0.58283268647987663</v>
      </c>
      <c r="E7811" s="6">
        <v>0.57807644499689248</v>
      </c>
      <c r="F7811" s="5">
        <v>0.42752119790727044</v>
      </c>
      <c r="G7811" s="5">
        <v>0.13742424242424242</v>
      </c>
    </row>
    <row r="7812" spans="1:7" ht="18.75" customHeight="1">
      <c r="A7812" s="4">
        <v>44157.416666666664</v>
      </c>
      <c r="B7812" s="5">
        <v>0.319404964942202</v>
      </c>
      <c r="C7812" s="6">
        <v>0.9620786516853933</v>
      </c>
      <c r="D7812" s="6">
        <v>0.53991440267956825</v>
      </c>
      <c r="E7812" s="6">
        <v>0.64434431323803609</v>
      </c>
      <c r="F7812" s="5">
        <v>0.41037118888688434</v>
      </c>
      <c r="G7812" s="5">
        <v>0.13045454545454546</v>
      </c>
    </row>
    <row r="7813" spans="1:7" ht="18.75" customHeight="1">
      <c r="A7813" s="4">
        <v>44157.458333333336</v>
      </c>
      <c r="B7813" s="5">
        <v>0.25206083001705515</v>
      </c>
      <c r="C7813" s="6">
        <v>0.95903558052434457</v>
      </c>
      <c r="D7813" s="6">
        <v>0.50836035940241375</v>
      </c>
      <c r="E7813" s="6">
        <v>0.74114356743318832</v>
      </c>
      <c r="F7813" s="5">
        <v>0.3927927115280534</v>
      </c>
      <c r="G7813" s="5">
        <v>9.6818181818181817E-2</v>
      </c>
    </row>
    <row r="7814" spans="1:7" ht="18.75" customHeight="1">
      <c r="A7814" s="4">
        <v>44157.5</v>
      </c>
      <c r="B7814" s="5">
        <v>0.21335512601857115</v>
      </c>
      <c r="C7814" s="6">
        <v>0.95599250936329583</v>
      </c>
      <c r="D7814" s="6">
        <v>0.48500717741506727</v>
      </c>
      <c r="E7814" s="6">
        <v>0.80399316345556249</v>
      </c>
      <c r="F7814" s="5">
        <v>0.39628811113115642</v>
      </c>
      <c r="G7814" s="5">
        <v>5.8181818181818182E-2</v>
      </c>
    </row>
    <row r="7815" spans="1:7" ht="18.75" customHeight="1">
      <c r="A7815" s="4">
        <v>44157.541666666664</v>
      </c>
      <c r="B7815" s="5">
        <v>0.18886204282736405</v>
      </c>
      <c r="C7815" s="6">
        <v>0.96090823970037453</v>
      </c>
      <c r="D7815" s="6">
        <v>0.43223988516135892</v>
      </c>
      <c r="E7815" s="6">
        <v>0.80612958359229336</v>
      </c>
      <c r="F7815" s="5">
        <v>0.38925220999458776</v>
      </c>
      <c r="G7815" s="5">
        <v>5.4848484848484848E-2</v>
      </c>
    </row>
    <row r="7816" spans="1:7" ht="18.75" customHeight="1">
      <c r="A7816" s="4">
        <v>44157.583333333336</v>
      </c>
      <c r="B7816" s="5">
        <v>0.15866022361190071</v>
      </c>
      <c r="C7816" s="6">
        <v>0.9557584269662921</v>
      </c>
      <c r="D7816" s="6">
        <v>0.36548992503588706</v>
      </c>
      <c r="E7816" s="6">
        <v>0.80356587942821633</v>
      </c>
      <c r="F7816" s="5">
        <v>0.37689428107523004</v>
      </c>
      <c r="G7816" s="5">
        <v>4.3181818181818182E-2</v>
      </c>
    </row>
    <row r="7817" spans="1:7" ht="18.75" customHeight="1">
      <c r="A7817" s="4">
        <v>44157.625</v>
      </c>
      <c r="B7817" s="5">
        <v>0.13603846882698503</v>
      </c>
      <c r="C7817" s="6">
        <v>0.94077715355805247</v>
      </c>
      <c r="D7817" s="6">
        <v>0.3127890903290978</v>
      </c>
      <c r="E7817" s="6">
        <v>0.79972032318210073</v>
      </c>
      <c r="F7817" s="5">
        <v>0.33844488544109685</v>
      </c>
      <c r="G7817" s="5">
        <v>4.1212121212121214E-2</v>
      </c>
    </row>
    <row r="7818" spans="1:7" ht="18.75" customHeight="1">
      <c r="A7818" s="4">
        <v>44157.666666666664</v>
      </c>
      <c r="B7818" s="5">
        <v>0.12736877013454614</v>
      </c>
      <c r="C7818" s="6">
        <v>0.95458801498127344</v>
      </c>
      <c r="D7818" s="6">
        <v>0.29819501302567919</v>
      </c>
      <c r="E7818" s="6">
        <v>0.7759866376631448</v>
      </c>
      <c r="F7818" s="5">
        <v>0.28660021648926576</v>
      </c>
      <c r="G7818" s="5">
        <v>4.1969696969696969E-2</v>
      </c>
    </row>
    <row r="7819" spans="1:7" ht="18.75" customHeight="1">
      <c r="A7819" s="4">
        <v>44157.708333333336</v>
      </c>
      <c r="B7819" s="5">
        <v>0.13809929884404018</v>
      </c>
      <c r="C7819" s="6">
        <v>0.96114232209737827</v>
      </c>
      <c r="D7819" s="6">
        <v>0.29955074698282735</v>
      </c>
      <c r="E7819" s="6">
        <v>0.74980577998756992</v>
      </c>
      <c r="F7819" s="5">
        <v>0.24882734981057189</v>
      </c>
      <c r="G7819" s="5">
        <v>4.46969696969697E-2</v>
      </c>
    </row>
    <row r="7820" spans="1:7" ht="18.75" customHeight="1">
      <c r="A7820" s="4">
        <v>44157.75</v>
      </c>
      <c r="B7820" s="5">
        <v>0.16230812961910177</v>
      </c>
      <c r="C7820" s="6">
        <v>0.95950374531835203</v>
      </c>
      <c r="D7820" s="6">
        <v>0.30586421394013502</v>
      </c>
      <c r="E7820" s="6">
        <v>0.70082349285270351</v>
      </c>
      <c r="F7820" s="5">
        <v>0.23935594443442179</v>
      </c>
      <c r="G7820" s="5">
        <v>5.4393939393939397E-2</v>
      </c>
    </row>
    <row r="7821" spans="1:7" ht="18.75" customHeight="1">
      <c r="A7821" s="4">
        <v>44157.791666666664</v>
      </c>
      <c r="B7821" s="5">
        <v>0.16524540458593898</v>
      </c>
      <c r="C7821" s="6">
        <v>0.96044007490636707</v>
      </c>
      <c r="D7821" s="6">
        <v>0.3279945770641714</v>
      </c>
      <c r="E7821" s="6">
        <v>0.69251087632069608</v>
      </c>
      <c r="F7821" s="5">
        <v>0.24980831679595886</v>
      </c>
      <c r="G7821" s="5">
        <v>4.9393939393939393E-2</v>
      </c>
    </row>
    <row r="7822" spans="1:7" ht="18.75" customHeight="1">
      <c r="A7822" s="4">
        <v>44157.833333333336</v>
      </c>
      <c r="B7822" s="5">
        <v>0.16659560356263028</v>
      </c>
      <c r="C7822" s="6">
        <v>0.96090823970037453</v>
      </c>
      <c r="D7822" s="6">
        <v>0.34779892604604179</v>
      </c>
      <c r="E7822" s="6">
        <v>0.70851460534493471</v>
      </c>
      <c r="F7822" s="5">
        <v>0.25726141078838172</v>
      </c>
      <c r="G7822" s="5">
        <v>5.6666666666666664E-2</v>
      </c>
    </row>
    <row r="7823" spans="1:7" ht="18.75" customHeight="1">
      <c r="A7823" s="4">
        <v>44157.875</v>
      </c>
      <c r="B7823" s="5">
        <v>0.17055144968732233</v>
      </c>
      <c r="C7823" s="6">
        <v>0.95973782771535576</v>
      </c>
      <c r="D7823" s="6">
        <v>0.34184432984209689</v>
      </c>
      <c r="E7823" s="6">
        <v>0.70292106898694839</v>
      </c>
      <c r="F7823" s="5">
        <v>0.28697230741475738</v>
      </c>
      <c r="G7823" s="5">
        <v>6.015151515151515E-2</v>
      </c>
    </row>
    <row r="7824" spans="1:7" ht="18.75" customHeight="1">
      <c r="A7824" s="4">
        <v>44157.916666666664</v>
      </c>
      <c r="B7824" s="5">
        <v>0.18521413682016297</v>
      </c>
      <c r="C7824" s="6">
        <v>0.95950374531835203</v>
      </c>
      <c r="D7824" s="6">
        <v>0.33606252326014141</v>
      </c>
      <c r="E7824" s="6">
        <v>0.72976227470478561</v>
      </c>
      <c r="F7824" s="5">
        <v>0.30502435504239583</v>
      </c>
      <c r="G7824" s="5">
        <v>6.0303030303030303E-2</v>
      </c>
    </row>
    <row r="7825" spans="1:7" ht="18.75" customHeight="1">
      <c r="A7825" s="4">
        <v>44157.958333333336</v>
      </c>
      <c r="B7825" s="5">
        <v>0.19052018192154632</v>
      </c>
      <c r="C7825" s="6">
        <v>0.96090823970037453</v>
      </c>
      <c r="D7825" s="6">
        <v>0.31636450635334151</v>
      </c>
      <c r="E7825" s="6">
        <v>0.78997047855811064</v>
      </c>
      <c r="F7825" s="5">
        <v>0.30965857838715499</v>
      </c>
      <c r="G7825" s="5">
        <v>7.1969696969696975E-2</v>
      </c>
    </row>
    <row r="7826" spans="1:7" ht="18.75" customHeight="1">
      <c r="A7826" s="4">
        <v>44158</v>
      </c>
      <c r="B7826" s="5">
        <v>0.19525772219063861</v>
      </c>
      <c r="C7826" s="6">
        <v>0.9592696629213483</v>
      </c>
      <c r="D7826" s="6">
        <v>0.30723323940666702</v>
      </c>
      <c r="E7826" s="6">
        <v>0.75590428837787449</v>
      </c>
      <c r="F7826" s="5">
        <v>0.31829559805159663</v>
      </c>
      <c r="G7826" s="5">
        <v>9.2727272727272728E-2</v>
      </c>
    </row>
    <row r="7827" spans="1:7" ht="18.75" customHeight="1">
      <c r="A7827" s="4">
        <v>44158.041666666664</v>
      </c>
      <c r="B7827" s="5">
        <v>0.21323668751184385</v>
      </c>
      <c r="C7827" s="6">
        <v>0.9585674157303371</v>
      </c>
      <c r="D7827" s="6">
        <v>0.31060928279015365</v>
      </c>
      <c r="E7827" s="6">
        <v>0.76402268489745184</v>
      </c>
      <c r="F7827" s="5">
        <v>0.33067607793613568</v>
      </c>
      <c r="G7827" s="5">
        <v>0.10666666666666667</v>
      </c>
    </row>
    <row r="7828" spans="1:7" ht="18.75" customHeight="1">
      <c r="A7828" s="4">
        <v>44158.083333333336</v>
      </c>
      <c r="B7828" s="5">
        <v>0.22707030509759332</v>
      </c>
      <c r="C7828" s="6">
        <v>0.95950374531835203</v>
      </c>
      <c r="D7828" s="6">
        <v>0.31056940826200224</v>
      </c>
      <c r="E7828" s="6">
        <v>0.79272840273461775</v>
      </c>
      <c r="F7828" s="5">
        <v>0.33882825184917914</v>
      </c>
      <c r="G7828" s="5">
        <v>0.13015151515151516</v>
      </c>
    </row>
    <row r="7829" spans="1:7" ht="18.75" customHeight="1">
      <c r="A7829" s="4">
        <v>44158.125</v>
      </c>
      <c r="B7829" s="5">
        <v>0.22283020655675573</v>
      </c>
      <c r="C7829" s="6">
        <v>0.95880149812734083</v>
      </c>
      <c r="D7829" s="6">
        <v>0.32270455632941675</v>
      </c>
      <c r="E7829" s="6">
        <v>0.79315568676196391</v>
      </c>
      <c r="F7829" s="5">
        <v>0.36242783691141983</v>
      </c>
      <c r="G7829" s="5">
        <v>0.14575757575757575</v>
      </c>
    </row>
    <row r="7830" spans="1:7" ht="18.75" customHeight="1">
      <c r="A7830" s="4">
        <v>44158.166666666664</v>
      </c>
      <c r="B7830" s="5">
        <v>0.21380519234413492</v>
      </c>
      <c r="C7830" s="6">
        <v>0.95739700374531833</v>
      </c>
      <c r="D7830" s="6">
        <v>0.3493008666064118</v>
      </c>
      <c r="E7830" s="6">
        <v>0.80368241143567432</v>
      </c>
      <c r="F7830" s="5">
        <v>0.36763710986830234</v>
      </c>
      <c r="G7830" s="5">
        <v>0.15863636363636363</v>
      </c>
    </row>
    <row r="7831" spans="1:7" ht="18.75" customHeight="1">
      <c r="A7831" s="4">
        <v>44158.208333333336</v>
      </c>
      <c r="B7831" s="5">
        <v>0.19916619291263976</v>
      </c>
      <c r="C7831" s="6">
        <v>0.9592696629213483</v>
      </c>
      <c r="D7831" s="6">
        <v>0.35423201658780373</v>
      </c>
      <c r="E7831" s="6">
        <v>0.79890459912989431</v>
      </c>
      <c r="F7831" s="5">
        <v>0.34515379758253656</v>
      </c>
      <c r="G7831" s="5">
        <v>0.17393939393939395</v>
      </c>
    </row>
    <row r="7832" spans="1:7" ht="18.75" customHeight="1">
      <c r="A7832" s="4">
        <v>44158.25</v>
      </c>
      <c r="B7832" s="5">
        <v>0.19028330490809173</v>
      </c>
      <c r="C7832" s="6">
        <v>0.95950374531835203</v>
      </c>
      <c r="D7832" s="6">
        <v>0.36362911372215428</v>
      </c>
      <c r="E7832" s="6">
        <v>0.80325512740832816</v>
      </c>
      <c r="F7832" s="5">
        <v>0.33649422695291359</v>
      </c>
      <c r="G7832" s="5">
        <v>0.16575757575757577</v>
      </c>
    </row>
    <row r="7833" spans="1:7" ht="18.75" customHeight="1">
      <c r="A7833" s="4">
        <v>44158.291666666664</v>
      </c>
      <c r="B7833" s="5">
        <v>0.18417187796096265</v>
      </c>
      <c r="C7833" s="6">
        <v>0.96044007490636707</v>
      </c>
      <c r="D7833" s="6">
        <v>0.38197139667180607</v>
      </c>
      <c r="E7833" s="6">
        <v>0.80267246737103792</v>
      </c>
      <c r="F7833" s="5">
        <v>0.33819682482410246</v>
      </c>
      <c r="G7833" s="5">
        <v>0.15696969696969698</v>
      </c>
    </row>
    <row r="7834" spans="1:7" ht="18.75" customHeight="1">
      <c r="A7834" s="4">
        <v>44158.333333333336</v>
      </c>
      <c r="B7834" s="5">
        <v>0.16273450824332006</v>
      </c>
      <c r="C7834" s="6">
        <v>0.96090823970037453</v>
      </c>
      <c r="D7834" s="6">
        <v>0.3974825881227072</v>
      </c>
      <c r="E7834" s="6">
        <v>0.79455407085146057</v>
      </c>
      <c r="F7834" s="5">
        <v>0.33469014973840883</v>
      </c>
      <c r="G7834" s="5">
        <v>0.15106060606060606</v>
      </c>
    </row>
    <row r="7835" spans="1:7" ht="18.75" customHeight="1">
      <c r="A7835" s="4">
        <v>44158.375</v>
      </c>
      <c r="B7835" s="5">
        <v>0.11460109910934244</v>
      </c>
      <c r="C7835" s="6">
        <v>0.9592696629213483</v>
      </c>
      <c r="D7835" s="6">
        <v>0.37455473443564252</v>
      </c>
      <c r="E7835" s="6">
        <v>0.76266314481044128</v>
      </c>
      <c r="F7835" s="5">
        <v>0.29854095255276925</v>
      </c>
      <c r="G7835" s="5">
        <v>0.12878787878787878</v>
      </c>
    </row>
    <row r="7836" spans="1:7" ht="18.75" customHeight="1">
      <c r="A7836" s="4">
        <v>44158.416666666664</v>
      </c>
      <c r="B7836" s="5">
        <v>6.9523403448929322E-2</v>
      </c>
      <c r="C7836" s="6">
        <v>0.9571629213483146</v>
      </c>
      <c r="D7836" s="6">
        <v>0.35956191185070979</v>
      </c>
      <c r="E7836" s="6">
        <v>0.76911124922311991</v>
      </c>
      <c r="F7836" s="5">
        <v>0.24844398340248963</v>
      </c>
      <c r="G7836" s="5">
        <v>0.11242424242424243</v>
      </c>
    </row>
    <row r="7837" spans="1:7" ht="18.75" customHeight="1">
      <c r="A7837" s="4">
        <v>44158.458333333336</v>
      </c>
      <c r="B7837" s="5">
        <v>4.4035436801212809E-2</v>
      </c>
      <c r="C7837" s="6">
        <v>0.95599250936329583</v>
      </c>
      <c r="D7837" s="6">
        <v>0.36883938540060607</v>
      </c>
      <c r="E7837" s="6">
        <v>0.67204008701056561</v>
      </c>
      <c r="F7837" s="5">
        <v>0.21647799025798303</v>
      </c>
      <c r="G7837" s="5">
        <v>7.045454545454545E-2</v>
      </c>
    </row>
    <row r="7838" spans="1:7" ht="18.75" customHeight="1">
      <c r="A7838" s="4">
        <v>44158.5</v>
      </c>
      <c r="B7838" s="5">
        <v>3.9747962857684289E-2</v>
      </c>
      <c r="C7838" s="6">
        <v>0.95833333333333337</v>
      </c>
      <c r="D7838" s="6">
        <v>0.370553990111117</v>
      </c>
      <c r="E7838" s="6">
        <v>0.59139993784959599</v>
      </c>
      <c r="F7838" s="5">
        <v>0.20655556557820676</v>
      </c>
      <c r="G7838" s="5">
        <v>4.1969696969696969E-2</v>
      </c>
    </row>
    <row r="7839" spans="1:7" ht="18.75" customHeight="1">
      <c r="A7839" s="4">
        <v>44158.541666666664</v>
      </c>
      <c r="B7839" s="5">
        <v>4.2377297707030512E-2</v>
      </c>
      <c r="C7839" s="6">
        <v>0.95903558052434457</v>
      </c>
      <c r="D7839" s="6">
        <v>0.35518900526343772</v>
      </c>
      <c r="E7839" s="6">
        <v>0.55803293971410817</v>
      </c>
      <c r="F7839" s="5">
        <v>0.20614964820494316</v>
      </c>
      <c r="G7839" s="5">
        <v>1.6515151515151514E-2</v>
      </c>
    </row>
    <row r="7840" spans="1:7" ht="18.75" customHeight="1">
      <c r="A7840" s="4">
        <v>44158.583333333336</v>
      </c>
      <c r="B7840" s="5">
        <v>4.003221527382983E-2</v>
      </c>
      <c r="C7840" s="6">
        <v>0.9592696629213483</v>
      </c>
      <c r="D7840" s="6">
        <v>0.29975011962358444</v>
      </c>
      <c r="E7840" s="6">
        <v>0.54311684275947791</v>
      </c>
      <c r="F7840" s="5">
        <v>0.20510102832401228</v>
      </c>
      <c r="G7840" s="5">
        <v>4.0909090909090912E-3</v>
      </c>
    </row>
    <row r="7841" spans="1:7" ht="18.75" customHeight="1">
      <c r="A7841" s="4">
        <v>44158.625</v>
      </c>
      <c r="B7841" s="5">
        <v>2.8827932537426569E-2</v>
      </c>
      <c r="C7841" s="6">
        <v>0.9578651685393258</v>
      </c>
      <c r="D7841" s="6">
        <v>0.25582168111010689</v>
      </c>
      <c r="E7841" s="6">
        <v>0.65063704164077063</v>
      </c>
      <c r="F7841" s="5">
        <v>0.18790591737326356</v>
      </c>
      <c r="G7841" s="5">
        <v>1.9696969696969698E-3</v>
      </c>
    </row>
    <row r="7842" spans="1:7" ht="18.75" customHeight="1">
      <c r="A7842" s="4">
        <v>44158.666666666664</v>
      </c>
      <c r="B7842" s="5">
        <v>3.5436801212810308E-2</v>
      </c>
      <c r="C7842" s="6">
        <v>0.95599250936329583</v>
      </c>
      <c r="D7842" s="6">
        <v>0.25459886224679673</v>
      </c>
      <c r="E7842" s="6">
        <v>0.76176973275326287</v>
      </c>
      <c r="F7842" s="5">
        <v>0.15926619159300018</v>
      </c>
      <c r="G7842" s="5">
        <v>1.0606060606060607E-3</v>
      </c>
    </row>
    <row r="7843" spans="1:7" ht="18.75" customHeight="1">
      <c r="A7843" s="4">
        <v>44158.708333333336</v>
      </c>
      <c r="B7843" s="5">
        <v>6.2867159370854658E-2</v>
      </c>
      <c r="C7843" s="6">
        <v>0.9550561797752809</v>
      </c>
      <c r="D7843" s="6">
        <v>0.28130150459886227</v>
      </c>
      <c r="E7843" s="6">
        <v>0.79672933499067744</v>
      </c>
      <c r="F7843" s="5">
        <v>0.17551416200613387</v>
      </c>
      <c r="G7843" s="5">
        <v>5.7575757575757574E-3</v>
      </c>
    </row>
    <row r="7844" spans="1:7" ht="18.75" customHeight="1">
      <c r="A7844" s="4">
        <v>44158.75</v>
      </c>
      <c r="B7844" s="5">
        <v>0.11026624976312299</v>
      </c>
      <c r="C7844" s="6">
        <v>0.94920411985018727</v>
      </c>
      <c r="D7844" s="6">
        <v>0.30522622148971235</v>
      </c>
      <c r="E7844" s="6">
        <v>0.80931479179614663</v>
      </c>
      <c r="F7844" s="5">
        <v>0.21390718022731373</v>
      </c>
      <c r="G7844" s="5">
        <v>1.3939393939393939E-2</v>
      </c>
    </row>
    <row r="7845" spans="1:7" ht="18.75" customHeight="1">
      <c r="A7845" s="4">
        <v>44158.791666666664</v>
      </c>
      <c r="B7845" s="5">
        <v>0.13987587644494978</v>
      </c>
      <c r="C7845" s="6">
        <v>0.9382022471910112</v>
      </c>
      <c r="D7845" s="6">
        <v>0.31827848370460948</v>
      </c>
      <c r="E7845" s="6">
        <v>0.81203387197016785</v>
      </c>
      <c r="F7845" s="5">
        <v>0.24141935774851164</v>
      </c>
      <c r="G7845" s="5">
        <v>2.7727272727272729E-2</v>
      </c>
    </row>
    <row r="7846" spans="1:7" ht="18.75" customHeight="1">
      <c r="A7846" s="4">
        <v>44158.833333333336</v>
      </c>
      <c r="B7846" s="5">
        <v>0.16105268144779231</v>
      </c>
      <c r="C7846" s="6">
        <v>0.93094569288389517</v>
      </c>
      <c r="D7846" s="6">
        <v>0.30772502525386786</v>
      </c>
      <c r="E7846" s="6">
        <v>0.78472653822249849</v>
      </c>
      <c r="F7846" s="5">
        <v>0.25977584340609777</v>
      </c>
      <c r="G7846" s="5">
        <v>3.7575757575757575E-2</v>
      </c>
    </row>
    <row r="7847" spans="1:7" ht="18.75" customHeight="1">
      <c r="A7847" s="4">
        <v>44158.875</v>
      </c>
      <c r="B7847" s="5">
        <v>0.16754311161644875</v>
      </c>
      <c r="C7847" s="6">
        <v>0.91666666666666663</v>
      </c>
      <c r="D7847" s="6">
        <v>0.28506300175447924</v>
      </c>
      <c r="E7847" s="6">
        <v>0.70257147296457423</v>
      </c>
      <c r="F7847" s="5">
        <v>0.28461573155331049</v>
      </c>
      <c r="G7847" s="5">
        <v>3.9545454545454543E-2</v>
      </c>
    </row>
    <row r="7848" spans="1:7" ht="18.75" customHeight="1">
      <c r="A7848" s="4">
        <v>44158.916666666664</v>
      </c>
      <c r="B7848" s="5">
        <v>0.16607447413303014</v>
      </c>
      <c r="C7848" s="6">
        <v>0.90215355805243447</v>
      </c>
      <c r="D7848" s="6">
        <v>0.25010633207507044</v>
      </c>
      <c r="E7848" s="6">
        <v>0.62453387197016785</v>
      </c>
      <c r="F7848" s="5">
        <v>0.30810256178964462</v>
      </c>
      <c r="G7848" s="5">
        <v>5.1212121212121209E-2</v>
      </c>
    </row>
    <row r="7849" spans="1:7" ht="18.75" customHeight="1">
      <c r="A7849" s="4">
        <v>44158.958333333336</v>
      </c>
      <c r="B7849" s="5">
        <v>0.18898048133409134</v>
      </c>
      <c r="C7849" s="6">
        <v>0.89630149812734083</v>
      </c>
      <c r="D7849" s="6">
        <v>0.23762560476367697</v>
      </c>
      <c r="E7849" s="6">
        <v>0.57710534493474208</v>
      </c>
      <c r="F7849" s="5">
        <v>0.29313999639184557</v>
      </c>
      <c r="G7849" s="5">
        <v>5.0151515151515148E-2</v>
      </c>
    </row>
    <row r="7850" spans="1:7" ht="18.75" customHeight="1">
      <c r="A7850" s="4">
        <v>44159</v>
      </c>
      <c r="B7850" s="5">
        <v>0.19729486450634831</v>
      </c>
      <c r="C7850" s="6">
        <v>0.87195692883895126</v>
      </c>
      <c r="D7850" s="6">
        <v>0.23379765006114095</v>
      </c>
      <c r="E7850" s="6">
        <v>0.50108763206960849</v>
      </c>
      <c r="F7850" s="5">
        <v>0.28716399061879849</v>
      </c>
      <c r="G7850" s="5">
        <v>3.9696969696969696E-2</v>
      </c>
    </row>
    <row r="7851" spans="1:7" ht="18.75" customHeight="1">
      <c r="A7851" s="4">
        <v>44159.041666666664</v>
      </c>
      <c r="B7851" s="5">
        <v>0.20352472996020465</v>
      </c>
      <c r="C7851" s="6">
        <v>0.91690074906367036</v>
      </c>
      <c r="D7851" s="6">
        <v>0.2414934339943644</v>
      </c>
      <c r="E7851" s="6">
        <v>0.46002952144188936</v>
      </c>
      <c r="F7851" s="5">
        <v>0.29468473750676527</v>
      </c>
      <c r="G7851" s="5">
        <v>5.1363636363636361E-2</v>
      </c>
    </row>
    <row r="7852" spans="1:7" ht="18.75" customHeight="1">
      <c r="A7852" s="4">
        <v>44159.083333333336</v>
      </c>
      <c r="B7852" s="5">
        <v>0.20551449687322343</v>
      </c>
      <c r="C7852" s="6">
        <v>0.91315543071161054</v>
      </c>
      <c r="D7852" s="6">
        <v>0.26624222446701046</v>
      </c>
      <c r="E7852" s="6">
        <v>0.37173710379117464</v>
      </c>
      <c r="F7852" s="5">
        <v>0.30787705213783151</v>
      </c>
      <c r="G7852" s="5">
        <v>7.1969696969696975E-2</v>
      </c>
    </row>
    <row r="7853" spans="1:7" ht="18.75" customHeight="1">
      <c r="A7853" s="4">
        <v>44159.125</v>
      </c>
      <c r="B7853" s="5">
        <v>0.1982186848588213</v>
      </c>
      <c r="C7853" s="6">
        <v>0.9382022471910112</v>
      </c>
      <c r="D7853" s="6">
        <v>0.30414960922962414</v>
      </c>
      <c r="E7853" s="6">
        <v>0.46760410192666252</v>
      </c>
      <c r="F7853" s="5">
        <v>0.31245489806963739</v>
      </c>
      <c r="G7853" s="5">
        <v>8.136363636363636E-2</v>
      </c>
    </row>
    <row r="7854" spans="1:7" ht="18.75" customHeight="1">
      <c r="A7854" s="4">
        <v>44159.166666666664</v>
      </c>
      <c r="B7854" s="5">
        <v>0.176899753647906</v>
      </c>
      <c r="C7854" s="6">
        <v>0.91409176029962547</v>
      </c>
      <c r="D7854" s="6">
        <v>0.31974054973682814</v>
      </c>
      <c r="E7854" s="6">
        <v>0.54626320696084529</v>
      </c>
      <c r="F7854" s="5">
        <v>0.31334566119429913</v>
      </c>
      <c r="G7854" s="5">
        <v>9.4393939393939391E-2</v>
      </c>
    </row>
    <row r="7855" spans="1:7" ht="18.75" customHeight="1">
      <c r="A7855" s="4">
        <v>44159.208333333336</v>
      </c>
      <c r="B7855" s="5">
        <v>0.1555334470342998</v>
      </c>
      <c r="C7855" s="6">
        <v>0.8953651685393258</v>
      </c>
      <c r="D7855" s="6">
        <v>0.32459195066191715</v>
      </c>
      <c r="E7855" s="6">
        <v>0.55216749533871967</v>
      </c>
      <c r="F7855" s="5">
        <v>0.30590384268446691</v>
      </c>
      <c r="G7855" s="5">
        <v>9.8939393939393938E-2</v>
      </c>
    </row>
    <row r="7856" spans="1:7" ht="18.75" customHeight="1">
      <c r="A7856" s="4">
        <v>44159.25</v>
      </c>
      <c r="B7856" s="5">
        <v>0.14399753647906008</v>
      </c>
      <c r="C7856" s="6">
        <v>0.94124531835205993</v>
      </c>
      <c r="D7856" s="6">
        <v>0.33429475251209528</v>
      </c>
      <c r="E7856" s="6">
        <v>0.55278899937849602</v>
      </c>
      <c r="F7856" s="5">
        <v>0.31239852065668411</v>
      </c>
      <c r="G7856" s="5">
        <v>8.666666666666667E-2</v>
      </c>
    </row>
    <row r="7857" spans="1:7" ht="18.75" customHeight="1">
      <c r="A7857" s="4">
        <v>44159.291666666664</v>
      </c>
      <c r="B7857" s="5">
        <v>0.13442770513549365</v>
      </c>
      <c r="C7857" s="6">
        <v>0.93984082397003743</v>
      </c>
      <c r="D7857" s="6">
        <v>0.32312988462969855</v>
      </c>
      <c r="E7857" s="6">
        <v>0.56401491609695464</v>
      </c>
      <c r="F7857" s="5">
        <v>0.33028143604546273</v>
      </c>
      <c r="G7857" s="5">
        <v>9.3939393939393934E-2</v>
      </c>
    </row>
    <row r="7858" spans="1:7" ht="18.75" customHeight="1">
      <c r="A7858" s="4">
        <v>44159.333333333336</v>
      </c>
      <c r="B7858" s="5">
        <v>0.13447508053818458</v>
      </c>
      <c r="C7858" s="6">
        <v>0.94218164794007486</v>
      </c>
      <c r="D7858" s="6">
        <v>0.29394173002286139</v>
      </c>
      <c r="E7858" s="6">
        <v>0.72315879428216279</v>
      </c>
      <c r="F7858" s="5">
        <v>0.31667192855854231</v>
      </c>
      <c r="G7858" s="5">
        <v>9.2424242424242423E-2</v>
      </c>
    </row>
    <row r="7859" spans="1:7" ht="18.75" customHeight="1">
      <c r="A7859" s="4">
        <v>44159.375</v>
      </c>
      <c r="B7859" s="5">
        <v>0.12502368770134545</v>
      </c>
      <c r="C7859" s="6">
        <v>0.94218164794007486</v>
      </c>
      <c r="D7859" s="6">
        <v>0.24852464245839759</v>
      </c>
      <c r="E7859" s="6">
        <v>0.73904599129894344</v>
      </c>
      <c r="F7859" s="5">
        <v>0.3021716579469601</v>
      </c>
      <c r="G7859" s="5">
        <v>9.0606060606060607E-2</v>
      </c>
    </row>
    <row r="7860" spans="1:7" ht="18.75" customHeight="1">
      <c r="A7860" s="4">
        <v>44159.416666666664</v>
      </c>
      <c r="B7860" s="5">
        <v>0.11152169793443244</v>
      </c>
      <c r="C7860" s="6">
        <v>0.94756554307116103</v>
      </c>
      <c r="D7860" s="6">
        <v>0.19020149928225849</v>
      </c>
      <c r="E7860" s="6">
        <v>0.73807489123679304</v>
      </c>
      <c r="F7860" s="5">
        <v>0.27728666786938483</v>
      </c>
      <c r="G7860" s="5">
        <v>9.4696969696969696E-2</v>
      </c>
    </row>
    <row r="7861" spans="1:7" ht="18.75" customHeight="1">
      <c r="A7861" s="4">
        <v>44159.458333333336</v>
      </c>
      <c r="B7861" s="5">
        <v>0.10138336175857494</v>
      </c>
      <c r="C7861" s="6">
        <v>0.94779962546816476</v>
      </c>
      <c r="D7861" s="6">
        <v>0.16755276729225371</v>
      </c>
      <c r="E7861" s="6">
        <v>0.76530453697949041</v>
      </c>
      <c r="F7861" s="5">
        <v>0.25407044921522642</v>
      </c>
      <c r="G7861" s="5">
        <v>9.227272727272727E-2</v>
      </c>
    </row>
    <row r="7862" spans="1:7" ht="18.75" customHeight="1">
      <c r="A7862" s="4">
        <v>44159.5</v>
      </c>
      <c r="B7862" s="5">
        <v>8.9989577411407992E-2</v>
      </c>
      <c r="C7862" s="6">
        <v>0.91455992509363293</v>
      </c>
      <c r="D7862" s="6">
        <v>0.1526396937636238</v>
      </c>
      <c r="E7862" s="6">
        <v>0.76615910503418272</v>
      </c>
      <c r="F7862" s="5">
        <v>0.23846518130976005</v>
      </c>
      <c r="G7862" s="5">
        <v>8.4848484848484854E-2</v>
      </c>
    </row>
    <row r="7863" spans="1:7" ht="18.75" customHeight="1">
      <c r="A7863" s="4">
        <v>44159.541666666664</v>
      </c>
      <c r="B7863" s="5">
        <v>7.8501042258859205E-2</v>
      </c>
      <c r="C7863" s="6">
        <v>0.90262172284644193</v>
      </c>
      <c r="D7863" s="6">
        <v>0.13278217874421819</v>
      </c>
      <c r="E7863" s="6">
        <v>0.76099285270354255</v>
      </c>
      <c r="F7863" s="5">
        <v>0.21749278369114197</v>
      </c>
      <c r="G7863" s="5">
        <v>5.2424242424242422E-2</v>
      </c>
    </row>
    <row r="7864" spans="1:7" ht="18.75" customHeight="1">
      <c r="A7864" s="4">
        <v>44159.583333333336</v>
      </c>
      <c r="B7864" s="5">
        <v>7.4450445328785295E-2</v>
      </c>
      <c r="C7864" s="6">
        <v>0.91690074906367036</v>
      </c>
      <c r="D7864" s="6">
        <v>0.12399649104152267</v>
      </c>
      <c r="E7864" s="6">
        <v>0.73112181479179617</v>
      </c>
      <c r="F7864" s="5">
        <v>0.1962723254555295</v>
      </c>
      <c r="G7864" s="5">
        <v>4.7727272727272729E-2</v>
      </c>
    </row>
    <row r="7865" spans="1:7" ht="18.75" customHeight="1">
      <c r="A7865" s="4">
        <v>44159.625</v>
      </c>
      <c r="B7865" s="5">
        <v>8.2409512980860342E-2</v>
      </c>
      <c r="C7865" s="6">
        <v>0.87897940074906367</v>
      </c>
      <c r="D7865" s="6">
        <v>0.13372587591046839</v>
      </c>
      <c r="E7865" s="6">
        <v>0.71787600994406464</v>
      </c>
      <c r="F7865" s="5">
        <v>0.18456837452642974</v>
      </c>
      <c r="G7865" s="5">
        <v>5.6515151515151518E-2</v>
      </c>
    </row>
    <row r="7866" spans="1:7" ht="18.75" customHeight="1">
      <c r="A7866" s="4">
        <v>44159.666666666664</v>
      </c>
      <c r="B7866" s="5">
        <v>0.10766060261512223</v>
      </c>
      <c r="C7866" s="6">
        <v>0.88529962546816476</v>
      </c>
      <c r="D7866" s="6">
        <v>0.15440746451166995</v>
      </c>
      <c r="E7866" s="6">
        <v>0.74770820385332504</v>
      </c>
      <c r="F7866" s="5">
        <v>0.17701380119069096</v>
      </c>
      <c r="G7866" s="5">
        <v>5.7121212121212121E-2</v>
      </c>
    </row>
    <row r="7867" spans="1:7" ht="18.75" customHeight="1">
      <c r="A7867" s="4">
        <v>44159.708333333336</v>
      </c>
      <c r="B7867" s="5">
        <v>0.14297896532120524</v>
      </c>
      <c r="C7867" s="6">
        <v>0.8834269662921348</v>
      </c>
      <c r="D7867" s="6">
        <v>0.1746238502844383</v>
      </c>
      <c r="E7867" s="6">
        <v>0.75640926041019263</v>
      </c>
      <c r="F7867" s="5">
        <v>0.17984394732094533</v>
      </c>
      <c r="G7867" s="5">
        <v>5.5303030303030305E-2</v>
      </c>
    </row>
    <row r="7868" spans="1:7" ht="18.75" customHeight="1">
      <c r="A7868" s="4">
        <v>44159.75</v>
      </c>
      <c r="B7868" s="5">
        <v>0.17725506916808792</v>
      </c>
      <c r="C7868" s="6">
        <v>0.8841292134831461</v>
      </c>
      <c r="D7868" s="6">
        <v>0.17051677388484238</v>
      </c>
      <c r="E7868" s="6">
        <v>0.74755282784338095</v>
      </c>
      <c r="F7868" s="5">
        <v>0.18740979613927475</v>
      </c>
      <c r="G7868" s="5">
        <v>5.8939393939393937E-2</v>
      </c>
    </row>
    <row r="7869" spans="1:7" ht="18.75" customHeight="1">
      <c r="A7869" s="4">
        <v>44159.791666666664</v>
      </c>
      <c r="B7869" s="5">
        <v>0.19414440022740193</v>
      </c>
      <c r="C7869" s="6">
        <v>0.80875468164794007</v>
      </c>
      <c r="D7869" s="6">
        <v>0.15705247487904728</v>
      </c>
      <c r="E7869" s="6">
        <v>0.73084990677439399</v>
      </c>
      <c r="F7869" s="5">
        <v>0.19848232004329786</v>
      </c>
      <c r="G7869" s="5">
        <v>6.545454545454546E-2</v>
      </c>
    </row>
    <row r="7870" spans="1:7" ht="18.75" customHeight="1">
      <c r="A7870" s="4">
        <v>44159.833333333336</v>
      </c>
      <c r="B7870" s="5">
        <v>0.20639094182300549</v>
      </c>
      <c r="C7870" s="6">
        <v>0.72635767790262173</v>
      </c>
      <c r="D7870" s="6">
        <v>0.14328247115742462</v>
      </c>
      <c r="E7870" s="6">
        <v>0.75792417650714727</v>
      </c>
      <c r="F7870" s="5">
        <v>0.20501082446328703</v>
      </c>
      <c r="G7870" s="5">
        <v>6.1363636363636363E-2</v>
      </c>
    </row>
    <row r="7871" spans="1:7" ht="18.75" customHeight="1">
      <c r="A7871" s="4">
        <v>44159.875</v>
      </c>
      <c r="B7871" s="5">
        <v>0.20551449687322343</v>
      </c>
      <c r="C7871" s="6">
        <v>0.64911048689138573</v>
      </c>
      <c r="D7871" s="6">
        <v>0.14003934286777606</v>
      </c>
      <c r="E7871" s="6">
        <v>0.77897762585456809</v>
      </c>
      <c r="F7871" s="5">
        <v>0.20957739491250227</v>
      </c>
      <c r="G7871" s="5">
        <v>4.6818181818181821E-2</v>
      </c>
    </row>
    <row r="7872" spans="1:7" ht="18.75" customHeight="1">
      <c r="A7872" s="4">
        <v>44159.916666666664</v>
      </c>
      <c r="B7872" s="5">
        <v>0.19288895205609247</v>
      </c>
      <c r="C7872" s="6">
        <v>0.51732209737827717</v>
      </c>
      <c r="D7872" s="6">
        <v>0.14683130416290074</v>
      </c>
      <c r="E7872" s="6">
        <v>0.77295680546923551</v>
      </c>
      <c r="F7872" s="5">
        <v>0.20554077214504782</v>
      </c>
      <c r="G7872" s="5">
        <v>3.5757575757575759E-2</v>
      </c>
    </row>
    <row r="7873" spans="1:7" ht="18.75" customHeight="1">
      <c r="A7873" s="4">
        <v>44159.958333333336</v>
      </c>
      <c r="B7873" s="5">
        <v>0.2019613416714042</v>
      </c>
      <c r="C7873" s="6">
        <v>0.62312734082397003</v>
      </c>
      <c r="D7873" s="6">
        <v>0.14276410229145622</v>
      </c>
      <c r="E7873" s="6">
        <v>0.77454940957116225</v>
      </c>
      <c r="F7873" s="5">
        <v>0.20263169763665884</v>
      </c>
      <c r="G7873" s="5">
        <v>3.0757575757575758E-2</v>
      </c>
    </row>
    <row r="7874" spans="1:7" ht="18.75" customHeight="1">
      <c r="A7874" s="4">
        <v>44160</v>
      </c>
      <c r="B7874" s="5">
        <v>0.21543964373697178</v>
      </c>
      <c r="C7874" s="6">
        <v>0.57771535580524347</v>
      </c>
      <c r="D7874" s="6">
        <v>0.15666702110691691</v>
      </c>
      <c r="E7874" s="6">
        <v>0.76681945307644495</v>
      </c>
      <c r="F7874" s="5">
        <v>0.20006088760598953</v>
      </c>
      <c r="G7874" s="5">
        <v>2.4393939393939395E-2</v>
      </c>
    </row>
    <row r="7875" spans="1:7" ht="18.75" customHeight="1">
      <c r="A7875" s="4">
        <v>44160.041666666664</v>
      </c>
      <c r="B7875" s="5">
        <v>0.22162213378813719</v>
      </c>
      <c r="C7875" s="6">
        <v>0.31788389513108617</v>
      </c>
      <c r="D7875" s="6">
        <v>0.15519166356531447</v>
      </c>
      <c r="E7875" s="6">
        <v>0.77800652579241769</v>
      </c>
      <c r="F7875" s="5">
        <v>0.19520115460941728</v>
      </c>
      <c r="G7875" s="5">
        <v>2.3939393939393941E-2</v>
      </c>
    </row>
    <row r="7876" spans="1:7" ht="18.75" customHeight="1">
      <c r="A7876" s="4">
        <v>44160.083333333336</v>
      </c>
      <c r="B7876" s="5">
        <v>0.2329922304339587</v>
      </c>
      <c r="C7876" s="6">
        <v>0.18469101123595505</v>
      </c>
      <c r="D7876" s="6">
        <v>0.14401350417353395</v>
      </c>
      <c r="E7876" s="6">
        <v>0.78072560596643881</v>
      </c>
      <c r="F7876" s="5">
        <v>0.19385937218112936</v>
      </c>
      <c r="G7876" s="5">
        <v>2.1212121212121213E-2</v>
      </c>
    </row>
    <row r="7877" spans="1:7" ht="18.75" customHeight="1">
      <c r="A7877" s="4">
        <v>44160.125</v>
      </c>
      <c r="B7877" s="5">
        <v>0.22903638430926662</v>
      </c>
      <c r="C7877" s="6">
        <v>0.11282771535580524</v>
      </c>
      <c r="D7877" s="6">
        <v>0.13118719761816153</v>
      </c>
      <c r="E7877" s="6">
        <v>0.79591361093847113</v>
      </c>
      <c r="F7877" s="5">
        <v>0.20133501713873353</v>
      </c>
      <c r="G7877" s="5">
        <v>2.5757575757575757E-2</v>
      </c>
    </row>
    <row r="7878" spans="1:7" ht="18.75" customHeight="1">
      <c r="A7878" s="4">
        <v>44160.166666666664</v>
      </c>
      <c r="B7878" s="5">
        <v>0.2307182111047944</v>
      </c>
      <c r="C7878" s="6">
        <v>7.9588014981273408E-2</v>
      </c>
      <c r="D7878" s="6">
        <v>0.12022170237652188</v>
      </c>
      <c r="E7878" s="6">
        <v>0.80748912367930392</v>
      </c>
      <c r="F7878" s="5">
        <v>0.20390582716940284</v>
      </c>
      <c r="G7878" s="5">
        <v>2.6666666666666668E-2</v>
      </c>
    </row>
    <row r="7879" spans="1:7" ht="18.75" customHeight="1">
      <c r="A7879" s="4">
        <v>44160.208333333336</v>
      </c>
      <c r="B7879" s="5">
        <v>0.24121186280083382</v>
      </c>
      <c r="C7879" s="6">
        <v>0.20973782771535582</v>
      </c>
      <c r="D7879" s="6">
        <v>0.10743527034930087</v>
      </c>
      <c r="E7879" s="6">
        <v>0.76114822871348664</v>
      </c>
      <c r="F7879" s="5">
        <v>0.20354501172650188</v>
      </c>
      <c r="G7879" s="5">
        <v>1.7575757575757574E-2</v>
      </c>
    </row>
    <row r="7880" spans="1:7" ht="18.75" customHeight="1">
      <c r="A7880" s="4">
        <v>44160.25</v>
      </c>
      <c r="B7880" s="5">
        <v>0.26272029562251281</v>
      </c>
      <c r="C7880" s="6">
        <v>0.24812734082397003</v>
      </c>
      <c r="D7880" s="6">
        <v>0.10751501940560371</v>
      </c>
      <c r="E7880" s="6">
        <v>0.71713797389683032</v>
      </c>
      <c r="F7880" s="5">
        <v>0.20130119069096158</v>
      </c>
      <c r="G7880" s="5">
        <v>8.7878787878787872E-3</v>
      </c>
    </row>
    <row r="7881" spans="1:7" ht="18.75" customHeight="1">
      <c r="A7881" s="4">
        <v>44160.291666666664</v>
      </c>
      <c r="B7881" s="5">
        <v>0.27385351525487966</v>
      </c>
      <c r="C7881" s="6">
        <v>0.17298689138576778</v>
      </c>
      <c r="D7881" s="6">
        <v>9.6748896804721138E-2</v>
      </c>
      <c r="E7881" s="6">
        <v>0.69355966438781858</v>
      </c>
      <c r="F7881" s="5">
        <v>0.21314044741114921</v>
      </c>
      <c r="G7881" s="5">
        <v>7.2727272727272727E-3</v>
      </c>
    </row>
    <row r="7882" spans="1:7" ht="18.75" customHeight="1">
      <c r="A7882" s="4">
        <v>44160.333333333336</v>
      </c>
      <c r="B7882" s="5">
        <v>0.26743414819025962</v>
      </c>
      <c r="C7882" s="6">
        <v>0.13740636704119849</v>
      </c>
      <c r="D7882" s="6">
        <v>9.779892604604179E-2</v>
      </c>
      <c r="E7882" s="6">
        <v>0.5403977625854568</v>
      </c>
      <c r="F7882" s="5">
        <v>0.22060481688616274</v>
      </c>
      <c r="G7882" s="5">
        <v>0.01</v>
      </c>
    </row>
    <row r="7883" spans="1:7" ht="18.75" customHeight="1">
      <c r="A7883" s="4">
        <v>44160.375</v>
      </c>
      <c r="B7883" s="5">
        <v>0.23659276103846882</v>
      </c>
      <c r="C7883" s="6">
        <v>0.13576779026217228</v>
      </c>
      <c r="D7883" s="6">
        <v>9.0515178903716312E-2</v>
      </c>
      <c r="E7883" s="6">
        <v>0.50850683654443751</v>
      </c>
      <c r="F7883" s="5">
        <v>0.21585783871549702</v>
      </c>
      <c r="G7883" s="5">
        <v>1.606060606060606E-2</v>
      </c>
    </row>
    <row r="7884" spans="1:7" ht="18.75" customHeight="1">
      <c r="A7884" s="4">
        <v>44160.416666666664</v>
      </c>
      <c r="B7884" s="5">
        <v>0.20264828501042259</v>
      </c>
      <c r="C7884" s="6">
        <v>0.14021535580524344</v>
      </c>
      <c r="D7884" s="6">
        <v>7.6904673294699341E-2</v>
      </c>
      <c r="E7884" s="6">
        <v>0.42048632691112492</v>
      </c>
      <c r="F7884" s="5">
        <v>0.18973254555294966</v>
      </c>
      <c r="G7884" s="5">
        <v>2.5303030303030303E-2</v>
      </c>
    </row>
    <row r="7885" spans="1:7" ht="18.75" customHeight="1">
      <c r="A7885" s="4">
        <v>44160.458333333336</v>
      </c>
      <c r="B7885" s="5">
        <v>0.15247773356073527</v>
      </c>
      <c r="C7885" s="6">
        <v>0.17813670411985019</v>
      </c>
      <c r="D7885" s="6">
        <v>6.6670211069169011E-2</v>
      </c>
      <c r="E7885" s="6">
        <v>0.35177128651336231</v>
      </c>
      <c r="F7885" s="5">
        <v>0.16101389139455169</v>
      </c>
      <c r="G7885" s="5">
        <v>3.318181818181818E-2</v>
      </c>
    </row>
    <row r="7886" spans="1:7" ht="18.75" customHeight="1">
      <c r="A7886" s="4">
        <v>44160.5</v>
      </c>
      <c r="B7886" s="5">
        <v>0.11758574947887057</v>
      </c>
      <c r="C7886" s="6">
        <v>0.20084269662921347</v>
      </c>
      <c r="D7886" s="6">
        <v>6.3267584666914775E-2</v>
      </c>
      <c r="E7886" s="6">
        <v>0.3043039154754506</v>
      </c>
      <c r="F7886" s="5">
        <v>0.13031075230019845</v>
      </c>
      <c r="G7886" s="5">
        <v>3.090909090909091E-2</v>
      </c>
    </row>
    <row r="7887" spans="1:7" ht="18.75" customHeight="1">
      <c r="A7887" s="4">
        <v>44160.541666666664</v>
      </c>
      <c r="B7887" s="5">
        <v>9.7380140231191958E-2</v>
      </c>
      <c r="C7887" s="6">
        <v>0.16034644194756553</v>
      </c>
      <c r="D7887" s="6">
        <v>6.7401244085278325E-2</v>
      </c>
      <c r="E7887" s="6">
        <v>0.29886575512740832</v>
      </c>
      <c r="F7887" s="5">
        <v>0.10913539599494858</v>
      </c>
      <c r="G7887" s="5">
        <v>2.7575757575757576E-2</v>
      </c>
    </row>
    <row r="7888" spans="1:7" ht="18.75" customHeight="1">
      <c r="A7888" s="4">
        <v>44160.583333333336</v>
      </c>
      <c r="B7888" s="5">
        <v>9.0368580632935375E-2</v>
      </c>
      <c r="C7888" s="6">
        <v>0.16081460674157302</v>
      </c>
      <c r="D7888" s="6">
        <v>7.5469190281248336E-2</v>
      </c>
      <c r="E7888" s="6">
        <v>0.28111404599129897</v>
      </c>
      <c r="F7888" s="5">
        <v>9.9675266101389146E-2</v>
      </c>
      <c r="G7888" s="5">
        <v>2.2727272727272728E-2</v>
      </c>
    </row>
    <row r="7889" spans="1:7" ht="18.75" customHeight="1">
      <c r="A7889" s="4">
        <v>44160.625</v>
      </c>
      <c r="B7889" s="5">
        <v>0.10995830964563198</v>
      </c>
      <c r="C7889" s="6">
        <v>0.16690074906367042</v>
      </c>
      <c r="D7889" s="6">
        <v>9.9593279812855554E-2</v>
      </c>
      <c r="E7889" s="6">
        <v>0.3062461155997514</v>
      </c>
      <c r="F7889" s="5">
        <v>9.1399061879848462E-2</v>
      </c>
      <c r="G7889" s="5">
        <v>2.3333333333333334E-2</v>
      </c>
    </row>
    <row r="7890" spans="1:7" ht="18.75" customHeight="1">
      <c r="A7890" s="4">
        <v>44160.666666666664</v>
      </c>
      <c r="B7890" s="5">
        <v>0.15847072200113702</v>
      </c>
      <c r="C7890" s="6">
        <v>0.20809925093632958</v>
      </c>
      <c r="D7890" s="6">
        <v>0.13247647402839066</v>
      </c>
      <c r="E7890" s="6">
        <v>0.32423088875077688</v>
      </c>
      <c r="F7890" s="5">
        <v>0.11015018942810752</v>
      </c>
      <c r="G7890" s="5">
        <v>2.9696969696969697E-2</v>
      </c>
    </row>
    <row r="7891" spans="1:7" ht="18.75" customHeight="1">
      <c r="A7891" s="4">
        <v>44160.708333333336</v>
      </c>
      <c r="B7891" s="5">
        <v>0.20639094182300549</v>
      </c>
      <c r="C7891" s="6">
        <v>0.22986891385767791</v>
      </c>
      <c r="D7891" s="6">
        <v>0.16497421447179542</v>
      </c>
      <c r="E7891" s="6">
        <v>0.37154288377874456</v>
      </c>
      <c r="F7891" s="5">
        <v>0.16181445065848818</v>
      </c>
      <c r="G7891" s="5">
        <v>3.5303030303030301E-2</v>
      </c>
    </row>
    <row r="7892" spans="1:7" ht="18.75" customHeight="1">
      <c r="A7892" s="4">
        <v>44160.75</v>
      </c>
      <c r="B7892" s="5">
        <v>0.22631229865453856</v>
      </c>
      <c r="C7892" s="6">
        <v>0.30383895131086142</v>
      </c>
      <c r="D7892" s="6">
        <v>0.18912488702217023</v>
      </c>
      <c r="E7892" s="6">
        <v>0.40856121814791796</v>
      </c>
      <c r="F7892" s="5">
        <v>0.20993821035540322</v>
      </c>
      <c r="G7892" s="5">
        <v>2.8484848484848484E-2</v>
      </c>
    </row>
    <row r="7893" spans="1:7" ht="18.75" customHeight="1">
      <c r="A7893" s="4">
        <v>44160.791666666664</v>
      </c>
      <c r="B7893" s="5">
        <v>0.22730718211104795</v>
      </c>
      <c r="C7893" s="6">
        <v>0.32139513108614232</v>
      </c>
      <c r="D7893" s="6">
        <v>0.20132649263650379</v>
      </c>
      <c r="E7893" s="6">
        <v>0.48286979490366688</v>
      </c>
      <c r="F7893" s="5">
        <v>0.23516146491069817</v>
      </c>
      <c r="G7893" s="5">
        <v>2.2575757575757575E-2</v>
      </c>
    </row>
    <row r="7894" spans="1:7" ht="18.75" customHeight="1">
      <c r="A7894" s="4">
        <v>44160.833333333336</v>
      </c>
      <c r="B7894" s="5">
        <v>0.22361190070115597</v>
      </c>
      <c r="C7894" s="6">
        <v>0.39934456928838952</v>
      </c>
      <c r="D7894" s="6">
        <v>0.20471582752937423</v>
      </c>
      <c r="E7894" s="6">
        <v>0.46193287756370416</v>
      </c>
      <c r="F7894" s="5">
        <v>0.23447366047266824</v>
      </c>
      <c r="G7894" s="5">
        <v>1.6515151515151514E-2</v>
      </c>
    </row>
    <row r="7895" spans="1:7" ht="18.75" customHeight="1">
      <c r="A7895" s="4">
        <v>44160.875</v>
      </c>
      <c r="B7895" s="5">
        <v>0.20835702103467879</v>
      </c>
      <c r="C7895" s="6">
        <v>0.31086142322097376</v>
      </c>
      <c r="D7895" s="6">
        <v>0.20823807751608273</v>
      </c>
      <c r="E7895" s="6">
        <v>0.39620882535736485</v>
      </c>
      <c r="F7895" s="5">
        <v>0.21795507847735884</v>
      </c>
      <c r="G7895" s="5">
        <v>1.6363636363636365E-2</v>
      </c>
    </row>
    <row r="7896" spans="1:7" ht="18.75" customHeight="1">
      <c r="A7896" s="4">
        <v>44160.916666666664</v>
      </c>
      <c r="B7896" s="5">
        <v>0.17993177942012506</v>
      </c>
      <c r="C7896" s="6">
        <v>0.33263108614232212</v>
      </c>
      <c r="D7896" s="6">
        <v>0.20207081716199693</v>
      </c>
      <c r="E7896" s="6">
        <v>0.38389527656929773</v>
      </c>
      <c r="F7896" s="5">
        <v>0.20532653797582537</v>
      </c>
      <c r="G7896" s="5">
        <v>1.5454545454545455E-2</v>
      </c>
    </row>
    <row r="7897" spans="1:7" ht="18.75" customHeight="1">
      <c r="A7897" s="4">
        <v>44160.958333333336</v>
      </c>
      <c r="B7897" s="5">
        <v>0.15141178700018951</v>
      </c>
      <c r="C7897" s="6">
        <v>0.33075842696629215</v>
      </c>
      <c r="D7897" s="6">
        <v>0.20980647562337179</v>
      </c>
      <c r="E7897" s="6">
        <v>0.40118085767557488</v>
      </c>
      <c r="F7897" s="5">
        <v>0.19438931986289013</v>
      </c>
      <c r="G7897" s="5">
        <v>1.2575757575757575E-2</v>
      </c>
    </row>
    <row r="7898" spans="1:7" ht="18.75" customHeight="1">
      <c r="A7898" s="4">
        <v>44161</v>
      </c>
      <c r="B7898" s="5">
        <v>0.13411976501800266</v>
      </c>
      <c r="C7898" s="6">
        <v>0.2640449438202247</v>
      </c>
      <c r="D7898" s="6">
        <v>0.21992131426444786</v>
      </c>
      <c r="E7898" s="6">
        <v>0.42821628340584211</v>
      </c>
      <c r="F7898" s="5">
        <v>0.18536893379036623</v>
      </c>
      <c r="G7898" s="5">
        <v>1.1666666666666667E-2</v>
      </c>
    </row>
    <row r="7899" spans="1:7" ht="18.75" customHeight="1">
      <c r="A7899" s="4">
        <v>44161.041666666664</v>
      </c>
      <c r="B7899" s="5">
        <v>0.11720674625734319</v>
      </c>
      <c r="C7899" s="6">
        <v>0.23829588014981273</v>
      </c>
      <c r="D7899" s="6">
        <v>0.22818863310117496</v>
      </c>
      <c r="E7899" s="6">
        <v>0.42891547545059044</v>
      </c>
      <c r="F7899" s="5">
        <v>0.17604410968789463</v>
      </c>
      <c r="G7899" s="5">
        <v>1.2272727272727272E-2</v>
      </c>
    </row>
    <row r="7900" spans="1:7" ht="18.75" customHeight="1">
      <c r="A7900" s="4">
        <v>44161.083333333336</v>
      </c>
      <c r="B7900" s="5">
        <v>0.11057418988061399</v>
      </c>
      <c r="C7900" s="6">
        <v>0.26053370786516855</v>
      </c>
      <c r="D7900" s="6">
        <v>0.23597745760008507</v>
      </c>
      <c r="E7900" s="6">
        <v>0.43571317588564323</v>
      </c>
      <c r="F7900" s="5">
        <v>0.16892928017319142</v>
      </c>
      <c r="G7900" s="5">
        <v>1.6666666666666666E-2</v>
      </c>
    </row>
    <row r="7901" spans="1:7" ht="18.75" customHeight="1">
      <c r="A7901" s="4">
        <v>44161.125</v>
      </c>
      <c r="B7901" s="5">
        <v>0.10969774493083191</v>
      </c>
      <c r="C7901" s="6">
        <v>0.31273408239700373</v>
      </c>
      <c r="D7901" s="6">
        <v>0.24627837737253441</v>
      </c>
      <c r="E7901" s="6">
        <v>0.43967526413921693</v>
      </c>
      <c r="F7901" s="5">
        <v>0.17146626375608875</v>
      </c>
      <c r="G7901" s="5">
        <v>1.5454545454545455E-2</v>
      </c>
    </row>
    <row r="7902" spans="1:7" ht="18.75" customHeight="1">
      <c r="A7902" s="4">
        <v>44161.166666666664</v>
      </c>
      <c r="B7902" s="5">
        <v>0.10069641841955657</v>
      </c>
      <c r="C7902" s="6">
        <v>0.32560861423220971</v>
      </c>
      <c r="D7902" s="6">
        <v>0.236256579297145</v>
      </c>
      <c r="E7902" s="6">
        <v>0.38086544437538844</v>
      </c>
      <c r="F7902" s="5">
        <v>0.16671928558542307</v>
      </c>
      <c r="G7902" s="5">
        <v>1.8787878787878787E-2</v>
      </c>
    </row>
    <row r="7903" spans="1:7" ht="18.75" customHeight="1">
      <c r="A7903" s="4">
        <v>44161.208333333336</v>
      </c>
      <c r="B7903" s="5">
        <v>9.8682963805192342E-2</v>
      </c>
      <c r="C7903" s="6">
        <v>0.37780898876404495</v>
      </c>
      <c r="D7903" s="6">
        <v>0.21887128502312722</v>
      </c>
      <c r="E7903" s="6">
        <v>0.30861559975139841</v>
      </c>
      <c r="F7903" s="5">
        <v>0.17297717842323651</v>
      </c>
      <c r="G7903" s="5">
        <v>1.9545454545454546E-2</v>
      </c>
    </row>
    <row r="7904" spans="1:7" ht="18.75" customHeight="1">
      <c r="A7904" s="4">
        <v>44161.25</v>
      </c>
      <c r="B7904" s="5">
        <v>9.820920977828311E-2</v>
      </c>
      <c r="C7904" s="6">
        <v>0.51872659176029967</v>
      </c>
      <c r="D7904" s="6">
        <v>0.21695730767185922</v>
      </c>
      <c r="E7904" s="6">
        <v>0.32803760099440649</v>
      </c>
      <c r="F7904" s="5">
        <v>0.18447817066570449</v>
      </c>
      <c r="G7904" s="5">
        <v>1.893939393939394E-2</v>
      </c>
    </row>
    <row r="7905" spans="1:7" ht="18.75" customHeight="1">
      <c r="A7905" s="4">
        <v>44161.291666666664</v>
      </c>
      <c r="B7905" s="5">
        <v>9.2666287663445146E-2</v>
      </c>
      <c r="C7905" s="6">
        <v>0.51264044943820219</v>
      </c>
      <c r="D7905" s="6">
        <v>0.22345685576054017</v>
      </c>
      <c r="E7905" s="6">
        <v>0.30216749533871973</v>
      </c>
      <c r="F7905" s="5">
        <v>0.17946058091286307</v>
      </c>
      <c r="G7905" s="5">
        <v>1.2575757575757575E-2</v>
      </c>
    </row>
    <row r="7906" spans="1:7" ht="18.75" customHeight="1">
      <c r="A7906" s="4">
        <v>44161.333333333336</v>
      </c>
      <c r="B7906" s="5">
        <v>7.6677089255258665E-2</v>
      </c>
      <c r="C7906" s="6">
        <v>0.47495318352059923</v>
      </c>
      <c r="D7906" s="6">
        <v>0.222101121803392</v>
      </c>
      <c r="E7906" s="6">
        <v>0.25139838408949661</v>
      </c>
      <c r="F7906" s="5">
        <v>0.16694479523723615</v>
      </c>
      <c r="G7906" s="5">
        <v>9.8484848484848477E-3</v>
      </c>
    </row>
    <row r="7907" spans="1:7" ht="18.75" customHeight="1">
      <c r="A7907" s="4">
        <v>44161.375</v>
      </c>
      <c r="B7907" s="5">
        <v>6.2014402122418037E-2</v>
      </c>
      <c r="C7907" s="6">
        <v>0.5709269662921348</v>
      </c>
      <c r="D7907" s="6">
        <v>0.2060848529959062</v>
      </c>
      <c r="E7907" s="6">
        <v>0.2610316967060286</v>
      </c>
      <c r="F7907" s="5">
        <v>0.14180046906007576</v>
      </c>
      <c r="G7907" s="5">
        <v>7.1212121212121211E-3</v>
      </c>
    </row>
    <row r="7908" spans="1:7" ht="18.75" customHeight="1">
      <c r="A7908" s="4">
        <v>44161.416666666664</v>
      </c>
      <c r="B7908" s="5">
        <v>4.9696797422778091E-2</v>
      </c>
      <c r="C7908" s="6">
        <v>0.63647003745318353</v>
      </c>
      <c r="D7908" s="6">
        <v>0.19150406720187144</v>
      </c>
      <c r="E7908" s="6">
        <v>0.20812616532007458</v>
      </c>
      <c r="F7908" s="5">
        <v>0.10854907090023452</v>
      </c>
      <c r="G7908" s="5">
        <v>5.0000000000000001E-3</v>
      </c>
    </row>
    <row r="7909" spans="1:7" ht="18.75" customHeight="1">
      <c r="A7909" s="4">
        <v>44161.458333333336</v>
      </c>
      <c r="B7909" s="5">
        <v>3.4891984081864696E-2</v>
      </c>
      <c r="C7909" s="6">
        <v>0.68141385767790263</v>
      </c>
      <c r="D7909" s="6">
        <v>0.18851347759051518</v>
      </c>
      <c r="E7909" s="6">
        <v>0.1533561218147918</v>
      </c>
      <c r="F7909" s="5">
        <v>8.5953003788562146E-2</v>
      </c>
      <c r="G7909" s="5">
        <v>3.1818181818181819E-3</v>
      </c>
    </row>
    <row r="7910" spans="1:7" ht="18.75" customHeight="1">
      <c r="A7910" s="4">
        <v>44161.5</v>
      </c>
      <c r="B7910" s="5">
        <v>2.3119196513170362E-2</v>
      </c>
      <c r="C7910" s="6">
        <v>0.63085205992509363</v>
      </c>
      <c r="D7910" s="6">
        <v>0.18513743420702855</v>
      </c>
      <c r="E7910" s="6">
        <v>0.1269422001243008</v>
      </c>
      <c r="F7910" s="5">
        <v>6.8284322569005948E-2</v>
      </c>
      <c r="G7910" s="5">
        <v>2.2727272727272726E-3</v>
      </c>
    </row>
    <row r="7911" spans="1:7" ht="18.75" customHeight="1">
      <c r="A7911" s="4">
        <v>44161.541666666664</v>
      </c>
      <c r="B7911" s="5">
        <v>1.6131324616259237E-2</v>
      </c>
      <c r="C7911" s="6">
        <v>0.7029494382022472</v>
      </c>
      <c r="D7911" s="6">
        <v>0.16664894465415492</v>
      </c>
      <c r="E7911" s="6">
        <v>0.12729179614667496</v>
      </c>
      <c r="F7911" s="5">
        <v>6.5860093812015158E-2</v>
      </c>
      <c r="G7911" s="5">
        <v>1.8181818181818182E-3</v>
      </c>
    </row>
    <row r="7912" spans="1:7" ht="18.75" customHeight="1">
      <c r="A7912" s="4">
        <v>44161.583333333336</v>
      </c>
      <c r="B7912" s="5">
        <v>1.2364980102330871E-2</v>
      </c>
      <c r="C7912" s="6">
        <v>0.71956928838951306</v>
      </c>
      <c r="D7912" s="6">
        <v>0.16166462863522782</v>
      </c>
      <c r="E7912" s="6">
        <v>0.11548321939092604</v>
      </c>
      <c r="F7912" s="5">
        <v>6.330055926393649E-2</v>
      </c>
      <c r="G7912" s="5">
        <v>1.5151515151515152E-3</v>
      </c>
    </row>
    <row r="7913" spans="1:7" ht="18.75" customHeight="1">
      <c r="A7913" s="4">
        <v>44161.625</v>
      </c>
      <c r="B7913" s="5">
        <v>9.1434527193481139E-3</v>
      </c>
      <c r="C7913" s="6">
        <v>0.76661985018726597</v>
      </c>
      <c r="D7913" s="6">
        <v>0.14182040512520602</v>
      </c>
      <c r="E7913" s="6">
        <v>9.3070229956494721E-2</v>
      </c>
      <c r="F7913" s="5">
        <v>5.2679054663539601E-2</v>
      </c>
      <c r="G7913" s="5">
        <v>2.4242424242424242E-3</v>
      </c>
    </row>
    <row r="7914" spans="1:7" ht="18.75" customHeight="1">
      <c r="A7914" s="4">
        <v>44161.666666666664</v>
      </c>
      <c r="B7914" s="5">
        <v>1.1725412166003412E-2</v>
      </c>
      <c r="C7914" s="6">
        <v>0.81132958801498123</v>
      </c>
      <c r="D7914" s="6">
        <v>0.12933967781381253</v>
      </c>
      <c r="E7914" s="6">
        <v>7.302672467371038E-2</v>
      </c>
      <c r="F7914" s="5">
        <v>4.0388778639725779E-2</v>
      </c>
      <c r="G7914" s="5">
        <v>3.3333333333333335E-3</v>
      </c>
    </row>
    <row r="7915" spans="1:7" ht="18.75" customHeight="1">
      <c r="A7915" s="4">
        <v>44161.708333333336</v>
      </c>
      <c r="B7915" s="5">
        <v>1.6557703240477544E-2</v>
      </c>
      <c r="C7915" s="6">
        <v>0.81132958801498123</v>
      </c>
      <c r="D7915" s="6">
        <v>0.12119198256153969</v>
      </c>
      <c r="E7915" s="6">
        <v>6.0402423865755124E-2</v>
      </c>
      <c r="F7915" s="5">
        <v>3.6667869384809669E-2</v>
      </c>
      <c r="G7915" s="5">
        <v>7.2727272727272727E-3</v>
      </c>
    </row>
    <row r="7916" spans="1:7" ht="18.75" customHeight="1">
      <c r="A7916" s="4">
        <v>44161.75</v>
      </c>
      <c r="B7916" s="5">
        <v>1.7623649801023308E-2</v>
      </c>
      <c r="C7916" s="6">
        <v>0.7865168539325843</v>
      </c>
      <c r="D7916" s="6">
        <v>0.11461268541655591</v>
      </c>
      <c r="E7916" s="6">
        <v>5.0147607209446859E-2</v>
      </c>
      <c r="F7916" s="5">
        <v>3.0736965542125204E-2</v>
      </c>
      <c r="G7916" s="5">
        <v>1.1666666666666667E-2</v>
      </c>
    </row>
    <row r="7917" spans="1:7" ht="18.75" customHeight="1">
      <c r="A7917" s="4">
        <v>44161.791666666664</v>
      </c>
      <c r="B7917" s="5">
        <v>2.1295243509569833E-2</v>
      </c>
      <c r="C7917" s="6">
        <v>0.73759363295880154</v>
      </c>
      <c r="D7917" s="6">
        <v>0.10303578074326121</v>
      </c>
      <c r="E7917" s="6">
        <v>3.1308266003729025E-2</v>
      </c>
      <c r="F7917" s="5">
        <v>2.5944885441096879E-2</v>
      </c>
      <c r="G7917" s="5">
        <v>1.4242424242424242E-2</v>
      </c>
    </row>
    <row r="7918" spans="1:7" ht="18.75" customHeight="1">
      <c r="A7918" s="4">
        <v>44161.833333333336</v>
      </c>
      <c r="B7918" s="5">
        <v>2.4019329164297897E-2</v>
      </c>
      <c r="C7918" s="6">
        <v>0.66175093632958804</v>
      </c>
      <c r="D7918" s="6">
        <v>8.6580892126109837E-2</v>
      </c>
      <c r="E7918" s="6">
        <v>1.4799564947172156E-2</v>
      </c>
      <c r="F7918" s="5">
        <v>2.0566480245354502E-2</v>
      </c>
      <c r="G7918" s="5">
        <v>1.6363636363636365E-2</v>
      </c>
    </row>
    <row r="7919" spans="1:7" ht="18.75" customHeight="1">
      <c r="A7919" s="4">
        <v>44161.875</v>
      </c>
      <c r="B7919" s="5">
        <v>2.591434527193481E-2</v>
      </c>
      <c r="C7919" s="6">
        <v>0.59667602996254676</v>
      </c>
      <c r="D7919" s="6">
        <v>8.2553564782816738E-2</v>
      </c>
      <c r="E7919" s="6">
        <v>9.3614045991298935E-3</v>
      </c>
      <c r="F7919" s="5">
        <v>1.7849088941006674E-2</v>
      </c>
      <c r="G7919" s="5">
        <v>1.4848484848484849E-2</v>
      </c>
    </row>
    <row r="7920" spans="1:7" ht="18.75" customHeight="1">
      <c r="A7920" s="4">
        <v>44161.916666666664</v>
      </c>
      <c r="B7920" s="5">
        <v>2.8164676899753646E-2</v>
      </c>
      <c r="C7920" s="6">
        <v>0.56086142322097376</v>
      </c>
      <c r="D7920" s="6">
        <v>7.5349566696794087E-2</v>
      </c>
      <c r="E7920" s="6">
        <v>5.3216283405842137E-3</v>
      </c>
      <c r="F7920" s="5">
        <v>1.5278278910337362E-2</v>
      </c>
      <c r="G7920" s="5">
        <v>1.9090909090909092E-2</v>
      </c>
    </row>
    <row r="7921" spans="1:7" ht="18.75" customHeight="1">
      <c r="A7921" s="4">
        <v>44161.958333333336</v>
      </c>
      <c r="B7921" s="5">
        <v>2.7406670456698881E-2</v>
      </c>
      <c r="C7921" s="6">
        <v>0.52715355805243447</v>
      </c>
      <c r="D7921" s="6">
        <v>6.5806262959221651E-2</v>
      </c>
      <c r="E7921" s="6">
        <v>2.0975761342448725E-3</v>
      </c>
      <c r="F7921" s="5">
        <v>1.2932978531481147E-2</v>
      </c>
      <c r="G7921" s="5">
        <v>2.3939393939393941E-2</v>
      </c>
    </row>
    <row r="7922" spans="1:7" ht="18.75" customHeight="1">
      <c r="A7922" s="4">
        <v>44162</v>
      </c>
      <c r="B7922" s="5">
        <v>2.5464278946371044E-2</v>
      </c>
      <c r="C7922" s="6">
        <v>0.5133426966292135</v>
      </c>
      <c r="D7922" s="6">
        <v>5.7140198840980379E-2</v>
      </c>
      <c r="E7922" s="6">
        <v>1.6702921068986948E-3</v>
      </c>
      <c r="F7922" s="5">
        <v>1.1546094172830597E-2</v>
      </c>
      <c r="G7922" s="5">
        <v>2.3939393939393941E-2</v>
      </c>
    </row>
    <row r="7923" spans="1:7" ht="18.75" customHeight="1">
      <c r="A7923" s="4">
        <v>44162.041666666664</v>
      </c>
      <c r="B7923" s="5">
        <v>2.0347735455751373E-2</v>
      </c>
      <c r="C7923" s="6">
        <v>0.46746254681647942</v>
      </c>
      <c r="D7923" s="6">
        <v>4.8008931894305919E-2</v>
      </c>
      <c r="E7923" s="6">
        <v>2.7190801740211313E-4</v>
      </c>
      <c r="F7923" s="5">
        <v>1.0993595525888508E-2</v>
      </c>
      <c r="G7923" s="5">
        <v>2.3787878787878788E-2</v>
      </c>
    </row>
    <row r="7924" spans="1:7" ht="18.75" customHeight="1">
      <c r="A7924" s="4">
        <v>44162.083333333336</v>
      </c>
      <c r="B7924" s="5">
        <v>1.3786242183058557E-2</v>
      </c>
      <c r="C7924" s="6">
        <v>0.37031835205992508</v>
      </c>
      <c r="D7924" s="6">
        <v>3.9927694188952097E-2</v>
      </c>
      <c r="E7924" s="6">
        <v>0</v>
      </c>
      <c r="F7924" s="5">
        <v>1.0057730470864152E-2</v>
      </c>
      <c r="G7924" s="5">
        <v>2.7575757575757576E-2</v>
      </c>
    </row>
    <row r="7925" spans="1:7" ht="18.75" customHeight="1">
      <c r="A7925" s="4">
        <v>44162.125</v>
      </c>
      <c r="B7925" s="5">
        <v>1.335986355884025E-2</v>
      </c>
      <c r="C7925" s="6">
        <v>0.27668539325842695</v>
      </c>
      <c r="D7925" s="6">
        <v>3.4757297038651706E-2</v>
      </c>
      <c r="E7925" s="6">
        <v>1.1653200745804848E-4</v>
      </c>
      <c r="F7925" s="5">
        <v>1.0610229117806243E-2</v>
      </c>
      <c r="G7925" s="5">
        <v>2.5000000000000001E-2</v>
      </c>
    </row>
    <row r="7926" spans="1:7" ht="18.75" customHeight="1">
      <c r="A7926" s="4">
        <v>44162.166666666664</v>
      </c>
      <c r="B7926" s="5">
        <v>1.41889331059314E-2</v>
      </c>
      <c r="C7926" s="6">
        <v>0.23876404494382023</v>
      </c>
      <c r="D7926" s="6">
        <v>2.36323036844064E-2</v>
      </c>
      <c r="E7926" s="6">
        <v>1.1653200745804849E-3</v>
      </c>
      <c r="F7926" s="5">
        <v>1.1433339346924049E-2</v>
      </c>
      <c r="G7926" s="5">
        <v>0.02</v>
      </c>
    </row>
    <row r="7927" spans="1:7" ht="18.75" customHeight="1">
      <c r="A7927" s="4">
        <v>44162.208333333336</v>
      </c>
      <c r="B7927" s="5">
        <v>1.2743983323858253E-2</v>
      </c>
      <c r="C7927" s="6">
        <v>0.20903558052434457</v>
      </c>
      <c r="D7927" s="6">
        <v>1.753150087723962E-2</v>
      </c>
      <c r="E7927" s="6">
        <v>6.215040397762585E-4</v>
      </c>
      <c r="F7927" s="5">
        <v>1.0768085874075411E-2</v>
      </c>
      <c r="G7927" s="5">
        <v>2.5757575757575757E-2</v>
      </c>
    </row>
    <row r="7928" spans="1:7" ht="18.75" customHeight="1">
      <c r="A7928" s="4">
        <v>44162.25</v>
      </c>
      <c r="B7928" s="5">
        <v>1.2293916998294485E-2</v>
      </c>
      <c r="C7928" s="6">
        <v>0.15004681647940074</v>
      </c>
      <c r="D7928" s="6">
        <v>1.5085863150619385E-2</v>
      </c>
      <c r="E7928" s="6">
        <v>3.8844002486016156E-5</v>
      </c>
      <c r="F7928" s="5">
        <v>1.0531300739671658E-2</v>
      </c>
      <c r="G7928" s="5">
        <v>2.2272727272727274E-2</v>
      </c>
    </row>
    <row r="7929" spans="1:7" ht="18.75" customHeight="1">
      <c r="A7929" s="4">
        <v>44162.291666666664</v>
      </c>
      <c r="B7929" s="5">
        <v>1.1299033541785105E-2</v>
      </c>
      <c r="C7929" s="6">
        <v>0.11891385767790262</v>
      </c>
      <c r="D7929" s="6">
        <v>1.2095273539263119E-2</v>
      </c>
      <c r="E7929" s="6">
        <v>7.7688004972032313E-5</v>
      </c>
      <c r="F7929" s="5">
        <v>1.0531300739671658E-2</v>
      </c>
      <c r="G7929" s="5">
        <v>2.2575757575757575E-2</v>
      </c>
    </row>
    <row r="7930" spans="1:7" ht="18.75" customHeight="1">
      <c r="A7930" s="4">
        <v>44162.333333333336</v>
      </c>
      <c r="B7930" s="5">
        <v>1.4875876444949782E-2</v>
      </c>
      <c r="C7930" s="6">
        <v>9.5973782771535579E-2</v>
      </c>
      <c r="D7930" s="6">
        <v>1.0553458450741666E-2</v>
      </c>
      <c r="E7930" s="6">
        <v>1.1653200745804848E-4</v>
      </c>
      <c r="F7930" s="5">
        <v>1.1016146491069818E-2</v>
      </c>
      <c r="G7930" s="5">
        <v>1.893939393939394E-2</v>
      </c>
    </row>
    <row r="7931" spans="1:7" ht="18.75" customHeight="1">
      <c r="A7931" s="4">
        <v>44162.375</v>
      </c>
      <c r="B7931" s="5">
        <v>1.3478302065567558E-2</v>
      </c>
      <c r="C7931" s="6">
        <v>4.1432584269662918E-2</v>
      </c>
      <c r="D7931" s="6">
        <v>8.6660641182412668E-3</v>
      </c>
      <c r="E7931" s="6">
        <v>7.7688004972032313E-5</v>
      </c>
      <c r="F7931" s="5">
        <v>1.3564405556557821E-2</v>
      </c>
      <c r="G7931" s="5">
        <v>2.1060606060606061E-2</v>
      </c>
    </row>
    <row r="7932" spans="1:7" ht="18.75" customHeight="1">
      <c r="A7932" s="4">
        <v>44162.416666666664</v>
      </c>
      <c r="B7932" s="5">
        <v>1.4307371612658708E-2</v>
      </c>
      <c r="C7932" s="6">
        <v>3.3239700374531833E-2</v>
      </c>
      <c r="D7932" s="6">
        <v>5.1969801690679995E-3</v>
      </c>
      <c r="E7932" s="6">
        <v>2.3306401491609695E-4</v>
      </c>
      <c r="F7932" s="5">
        <v>1.922469781706657E-2</v>
      </c>
      <c r="G7932" s="5">
        <v>1.9848484848484848E-2</v>
      </c>
    </row>
    <row r="7933" spans="1:7" ht="18.75" customHeight="1">
      <c r="A7933" s="4">
        <v>44162.458333333336</v>
      </c>
      <c r="B7933" s="5">
        <v>1.4946939548986167E-2</v>
      </c>
      <c r="C7933" s="6">
        <v>1.4279026217228465E-2</v>
      </c>
      <c r="D7933" s="6">
        <v>3.974161305757882E-3</v>
      </c>
      <c r="E7933" s="6">
        <v>6.1761963952765694E-3</v>
      </c>
      <c r="F7933" s="5">
        <v>2.4276114017679956E-2</v>
      </c>
      <c r="G7933" s="5">
        <v>1.7878787878787879E-2</v>
      </c>
    </row>
    <row r="7934" spans="1:7" ht="18.75" customHeight="1">
      <c r="A7934" s="4">
        <v>44162.5</v>
      </c>
      <c r="B7934" s="5">
        <v>1.6534015539132082E-2</v>
      </c>
      <c r="C7934" s="6">
        <v>1.1470037453183521E-2</v>
      </c>
      <c r="D7934" s="6">
        <v>2.6184273486097079E-3</v>
      </c>
      <c r="E7934" s="6">
        <v>1.0682100683654444E-2</v>
      </c>
      <c r="F7934" s="5">
        <v>2.2562240663900415E-2</v>
      </c>
      <c r="G7934" s="5">
        <v>1.712121212121212E-2</v>
      </c>
    </row>
    <row r="7935" spans="1:7" ht="18.75" customHeight="1">
      <c r="A7935" s="4">
        <v>44162.541666666664</v>
      </c>
      <c r="B7935" s="5">
        <v>1.9826606026151224E-2</v>
      </c>
      <c r="C7935" s="6">
        <v>7.4906367041198503E-3</v>
      </c>
      <c r="D7935" s="6">
        <v>2.8177999893667927E-3</v>
      </c>
      <c r="E7935" s="6">
        <v>2.7385021752641393E-2</v>
      </c>
      <c r="F7935" s="5">
        <v>2.2911780624210717E-2</v>
      </c>
      <c r="G7935" s="5">
        <v>1.4545454545454545E-2</v>
      </c>
    </row>
    <row r="7936" spans="1:7" ht="18.75" customHeight="1">
      <c r="A7936" s="4">
        <v>44162.583333333336</v>
      </c>
      <c r="B7936" s="5">
        <v>2.1437369717642599E-2</v>
      </c>
      <c r="C7936" s="6">
        <v>1.0533707865168539E-2</v>
      </c>
      <c r="D7936" s="6">
        <v>1.8873943325003987E-3</v>
      </c>
      <c r="E7936" s="6">
        <v>4.641858297078931E-2</v>
      </c>
      <c r="F7936" s="5">
        <v>2.6147844127728668E-2</v>
      </c>
      <c r="G7936" s="5">
        <v>1.1060606060606061E-2</v>
      </c>
    </row>
    <row r="7937" spans="1:7" ht="18.75" customHeight="1">
      <c r="A7937" s="4">
        <v>44162.625</v>
      </c>
      <c r="B7937" s="5">
        <v>2.1911123744551828E-2</v>
      </c>
      <c r="C7937" s="6">
        <v>8.1928838951310853E-3</v>
      </c>
      <c r="D7937" s="6">
        <v>4.226699984050189E-3</v>
      </c>
      <c r="E7937" s="6">
        <v>6.2383467992541949E-2</v>
      </c>
      <c r="F7937" s="5">
        <v>2.6903301461302542E-2</v>
      </c>
      <c r="G7937" s="5">
        <v>1.6969696969696971E-2</v>
      </c>
    </row>
    <row r="7938" spans="1:7" ht="18.75" customHeight="1">
      <c r="A7938" s="4">
        <v>44162.666666666664</v>
      </c>
      <c r="B7938" s="5">
        <v>3.7142315709683529E-2</v>
      </c>
      <c r="C7938" s="6">
        <v>1.6619850187265917E-2</v>
      </c>
      <c r="D7938" s="6">
        <v>7.0179169546493699E-3</v>
      </c>
      <c r="E7938" s="6">
        <v>9.5905842137973901E-2</v>
      </c>
      <c r="F7938" s="5">
        <v>2.9801100487100846E-2</v>
      </c>
      <c r="G7938" s="5">
        <v>3.090909090909091E-2</v>
      </c>
    </row>
    <row r="7939" spans="1:7" ht="18.75" customHeight="1">
      <c r="A7939" s="4">
        <v>44162.708333333336</v>
      </c>
      <c r="B7939" s="5">
        <v>6.4027856736782268E-2</v>
      </c>
      <c r="C7939" s="6">
        <v>2.4812734082397005E-2</v>
      </c>
      <c r="D7939" s="6">
        <v>8.1742782710404593E-3</v>
      </c>
      <c r="E7939" s="6">
        <v>0.16986482287134866</v>
      </c>
      <c r="F7939" s="5">
        <v>4.4075861446869924E-2</v>
      </c>
      <c r="G7939" s="5">
        <v>5.4393939393939397E-2</v>
      </c>
    </row>
    <row r="7940" spans="1:7" ht="18.75" customHeight="1">
      <c r="A7940" s="4">
        <v>44162.75</v>
      </c>
      <c r="B7940" s="5">
        <v>8.693386393784347E-2</v>
      </c>
      <c r="C7940" s="6">
        <v>1.2172284644194757E-2</v>
      </c>
      <c r="D7940" s="6">
        <v>8.2274443085756811E-3</v>
      </c>
      <c r="E7940" s="6">
        <v>0.218769422001243</v>
      </c>
      <c r="F7940" s="5">
        <v>6.1124391123940101E-2</v>
      </c>
      <c r="G7940" s="5">
        <v>7.8030303030303033E-2</v>
      </c>
    </row>
    <row r="7941" spans="1:7" ht="18.75" customHeight="1">
      <c r="A7941" s="4">
        <v>44162.791666666664</v>
      </c>
      <c r="B7941" s="5">
        <v>9.1860905817699456E-2</v>
      </c>
      <c r="C7941" s="6">
        <v>1.8726591760299626E-3</v>
      </c>
      <c r="D7941" s="6">
        <v>9.8888829815513852E-3</v>
      </c>
      <c r="E7941" s="6">
        <v>0.2610705407085146</v>
      </c>
      <c r="F7941" s="5">
        <v>7.8364604005051422E-2</v>
      </c>
      <c r="G7941" s="5">
        <v>0.10348484848484849</v>
      </c>
    </row>
    <row r="7942" spans="1:7" ht="18.75" customHeight="1">
      <c r="A7942" s="4">
        <v>44162.833333333336</v>
      </c>
      <c r="B7942" s="5">
        <v>9.7403827932537421E-2</v>
      </c>
      <c r="C7942" s="6">
        <v>9.3632958801498128E-4</v>
      </c>
      <c r="D7942" s="6">
        <v>1.0367377319368388E-2</v>
      </c>
      <c r="E7942" s="6">
        <v>0.27618085767557488</v>
      </c>
      <c r="F7942" s="5">
        <v>9.2391304347826081E-2</v>
      </c>
      <c r="G7942" s="5">
        <v>0.10818181818181818</v>
      </c>
    </row>
    <row r="7943" spans="1:7" ht="18.75" customHeight="1">
      <c r="A7943" s="4">
        <v>44162.875</v>
      </c>
      <c r="B7943" s="5">
        <v>0.10297043774872086</v>
      </c>
      <c r="C7943" s="6">
        <v>7.0224719101123594E-4</v>
      </c>
      <c r="D7943" s="6">
        <v>1.0221170716146526E-2</v>
      </c>
      <c r="E7943" s="6">
        <v>0.32535736482287136</v>
      </c>
      <c r="F7943" s="5">
        <v>9.1353959949485836E-2</v>
      </c>
      <c r="G7943" s="5">
        <v>0.12348484848484849</v>
      </c>
    </row>
    <row r="7944" spans="1:7" ht="18.75" customHeight="1">
      <c r="A7944" s="4">
        <v>44162.916666666664</v>
      </c>
      <c r="B7944" s="5">
        <v>0.1121612658707599</v>
      </c>
      <c r="C7944" s="6">
        <v>6.3202247191011234E-3</v>
      </c>
      <c r="D7944" s="6">
        <v>1.2680099952150567E-2</v>
      </c>
      <c r="E7944" s="6">
        <v>0.35087787445618396</v>
      </c>
      <c r="F7944" s="5">
        <v>9.0226411690420352E-2</v>
      </c>
      <c r="G7944" s="5">
        <v>0.15560606060606061</v>
      </c>
    </row>
    <row r="7945" spans="1:7" ht="18.75" customHeight="1">
      <c r="A7945" s="4">
        <v>44162.958333333336</v>
      </c>
      <c r="B7945" s="5">
        <v>0.11209020276672352</v>
      </c>
      <c r="C7945" s="6">
        <v>2.7855805243445692E-2</v>
      </c>
      <c r="D7945" s="6">
        <v>1.3357966930724652E-2</v>
      </c>
      <c r="E7945" s="6">
        <v>0.34019577377252952</v>
      </c>
      <c r="F7945" s="5">
        <v>8.7937488724517412E-2</v>
      </c>
      <c r="G7945" s="5">
        <v>0.17499999999999999</v>
      </c>
    </row>
    <row r="7946" spans="1:7" ht="18.75" customHeight="1">
      <c r="A7946" s="4">
        <v>44163</v>
      </c>
      <c r="B7946" s="5">
        <v>0.11282452150843282</v>
      </c>
      <c r="C7946" s="6">
        <v>2.5749063670411985E-2</v>
      </c>
      <c r="D7946" s="6">
        <v>1.2786432027221011E-2</v>
      </c>
      <c r="E7946" s="6">
        <v>0.34959602237414544</v>
      </c>
      <c r="F7946" s="5">
        <v>8.140898430452824E-2</v>
      </c>
      <c r="G7946" s="5">
        <v>0.18515151515151515</v>
      </c>
    </row>
    <row r="7947" spans="1:7" ht="18.75" customHeight="1">
      <c r="A7947" s="4">
        <v>44163.041666666664</v>
      </c>
      <c r="B7947" s="5">
        <v>0.10877392457835891</v>
      </c>
      <c r="C7947" s="6">
        <v>2.5749063670411985E-2</v>
      </c>
      <c r="D7947" s="6">
        <v>1.1709819767132756E-2</v>
      </c>
      <c r="E7947" s="6">
        <v>0.35565568676196396</v>
      </c>
      <c r="F7947" s="5">
        <v>7.3831860003608155E-2</v>
      </c>
      <c r="G7947" s="5">
        <v>0.16015151515151516</v>
      </c>
    </row>
    <row r="7948" spans="1:7" ht="18.75" customHeight="1">
      <c r="A7948" s="4">
        <v>44163.083333333336</v>
      </c>
      <c r="B7948" s="5">
        <v>9.4513928368391134E-2</v>
      </c>
      <c r="C7948" s="6">
        <v>3.2303370786516857E-2</v>
      </c>
      <c r="D7948" s="6">
        <v>1.1869317879738423E-2</v>
      </c>
      <c r="E7948" s="6">
        <v>0.30372125543816036</v>
      </c>
      <c r="F7948" s="5">
        <v>7.438435865055025E-2</v>
      </c>
      <c r="G7948" s="5">
        <v>0.14575757575757575</v>
      </c>
    </row>
    <row r="7949" spans="1:7" ht="18.75" customHeight="1">
      <c r="A7949" s="4">
        <v>44163.125</v>
      </c>
      <c r="B7949" s="5">
        <v>8.2859579306424111E-2</v>
      </c>
      <c r="C7949" s="6">
        <v>4.6348314606741575E-2</v>
      </c>
      <c r="D7949" s="6">
        <v>1.2733265989685789E-2</v>
      </c>
      <c r="E7949" s="6">
        <v>0.26763517712865131</v>
      </c>
      <c r="F7949" s="5">
        <v>7.7823380840699979E-2</v>
      </c>
      <c r="G7949" s="5">
        <v>0.14575757575757575</v>
      </c>
    </row>
    <row r="7950" spans="1:7" ht="18.75" customHeight="1">
      <c r="A7950" s="4">
        <v>44163.166666666664</v>
      </c>
      <c r="B7950" s="5">
        <v>8.6578548417661549E-2</v>
      </c>
      <c r="C7950" s="6">
        <v>5.6647940074906367E-2</v>
      </c>
      <c r="D7950" s="6">
        <v>1.5418150885214525E-2</v>
      </c>
      <c r="E7950" s="6">
        <v>0.26911124922311996</v>
      </c>
      <c r="F7950" s="5">
        <v>8.0337813458416021E-2</v>
      </c>
      <c r="G7950" s="5">
        <v>0.12848484848484848</v>
      </c>
    </row>
    <row r="7951" spans="1:7" ht="18.75" customHeight="1">
      <c r="A7951" s="4">
        <v>44163.208333333336</v>
      </c>
      <c r="B7951" s="5">
        <v>9.4040174341481902E-2</v>
      </c>
      <c r="C7951" s="6">
        <v>5.3604868913857677E-2</v>
      </c>
      <c r="D7951" s="6">
        <v>2.0455632941676856E-2</v>
      </c>
      <c r="E7951" s="6">
        <v>0.25151491609695464</v>
      </c>
      <c r="F7951" s="5">
        <v>7.9650009020386076E-2</v>
      </c>
      <c r="G7951" s="5">
        <v>0.12893939393939394</v>
      </c>
    </row>
    <row r="7952" spans="1:7" ht="18.75" customHeight="1">
      <c r="A7952" s="4">
        <v>44163.25</v>
      </c>
      <c r="B7952" s="5">
        <v>8.8141936706462004E-2</v>
      </c>
      <c r="C7952" s="6">
        <v>8.7312734082397009E-2</v>
      </c>
      <c r="D7952" s="6">
        <v>2.3525971609335956E-2</v>
      </c>
      <c r="E7952" s="6">
        <v>0.24436761963952766</v>
      </c>
      <c r="F7952" s="5">
        <v>7.6955168681219557E-2</v>
      </c>
      <c r="G7952" s="5">
        <v>0.15742424242424241</v>
      </c>
    </row>
    <row r="7953" spans="1:7" ht="18.75" customHeight="1">
      <c r="A7953" s="4">
        <v>44163.291666666664</v>
      </c>
      <c r="B7953" s="5">
        <v>9.3447981807845373E-2</v>
      </c>
      <c r="C7953" s="6">
        <v>0.12382958801498127</v>
      </c>
      <c r="D7953" s="6">
        <v>2.5958317826572385E-2</v>
      </c>
      <c r="E7953" s="6">
        <v>0.22304226227470478</v>
      </c>
      <c r="F7953" s="5">
        <v>6.9028504419989173E-2</v>
      </c>
      <c r="G7953" s="5">
        <v>0.19863636363636364</v>
      </c>
    </row>
    <row r="7954" spans="1:7" ht="18.75" customHeight="1">
      <c r="A7954" s="4">
        <v>44163.333333333336</v>
      </c>
      <c r="B7954" s="5">
        <v>0.10488914155770324</v>
      </c>
      <c r="C7954" s="6">
        <v>0.12570224719101122</v>
      </c>
      <c r="D7954" s="6">
        <v>2.7978627252910841E-2</v>
      </c>
      <c r="E7954" s="6">
        <v>0.23426817899316346</v>
      </c>
      <c r="F7954" s="5">
        <v>7.5996752661013897E-2</v>
      </c>
      <c r="G7954" s="5">
        <v>0.21696969696969698</v>
      </c>
    </row>
    <row r="7955" spans="1:7" ht="18.75" customHeight="1">
      <c r="A7955" s="4">
        <v>44163.375</v>
      </c>
      <c r="B7955" s="5">
        <v>0.11282452150843282</v>
      </c>
      <c r="C7955" s="6">
        <v>0.13225655430711611</v>
      </c>
      <c r="D7955" s="6">
        <v>2.1106916901483332E-2</v>
      </c>
      <c r="E7955" s="6">
        <v>0.29059198259788688</v>
      </c>
      <c r="F7955" s="5">
        <v>8.2457604185459138E-2</v>
      </c>
      <c r="G7955" s="5">
        <v>0.22378787878787879</v>
      </c>
    </row>
    <row r="7956" spans="1:7" ht="18.75" customHeight="1">
      <c r="A7956" s="4">
        <v>44163.416666666664</v>
      </c>
      <c r="B7956" s="5">
        <v>0.10972143263217737</v>
      </c>
      <c r="C7956" s="6">
        <v>5.7350187265917604E-2</v>
      </c>
      <c r="D7956" s="6">
        <v>2.7991918762294645E-2</v>
      </c>
      <c r="E7956" s="6">
        <v>0.36936761963952763</v>
      </c>
      <c r="F7956" s="5">
        <v>9.0395543929280175E-2</v>
      </c>
      <c r="G7956" s="5">
        <v>0.20227272727272727</v>
      </c>
    </row>
    <row r="7957" spans="1:7" ht="18.75" customHeight="1">
      <c r="A7957" s="4">
        <v>44163.458333333336</v>
      </c>
      <c r="B7957" s="5">
        <v>9.8114458972901275E-2</v>
      </c>
      <c r="C7957" s="6">
        <v>5.3136704119850185E-2</v>
      </c>
      <c r="D7957" s="6">
        <v>3.4863629113722157E-2</v>
      </c>
      <c r="E7957" s="6">
        <v>0.39791796146674951</v>
      </c>
      <c r="F7957" s="5">
        <v>9.3022731372902762E-2</v>
      </c>
      <c r="G7957" s="5">
        <v>0.18106060606060606</v>
      </c>
    </row>
    <row r="7958" spans="1:7" ht="18.75" customHeight="1">
      <c r="A7958" s="4">
        <v>44163.5</v>
      </c>
      <c r="B7958" s="5">
        <v>9.4869243888573054E-2</v>
      </c>
      <c r="C7958" s="6">
        <v>9.3164794007490642E-2</v>
      </c>
      <c r="D7958" s="6">
        <v>3.648519325854644E-2</v>
      </c>
      <c r="E7958" s="6">
        <v>0.39764605344934745</v>
      </c>
      <c r="F7958" s="5">
        <v>8.6764838535089303E-2</v>
      </c>
      <c r="G7958" s="5">
        <v>0.17045454545454544</v>
      </c>
    </row>
    <row r="7959" spans="1:7" ht="18.75" customHeight="1">
      <c r="A7959" s="4">
        <v>44163.541666666664</v>
      </c>
      <c r="B7959" s="5">
        <v>9.887246541595604E-2</v>
      </c>
      <c r="C7959" s="6">
        <v>5.8988764044943819E-2</v>
      </c>
      <c r="D7959" s="6">
        <v>3.0955925354883302E-2</v>
      </c>
      <c r="E7959" s="6">
        <v>0.384594468614046</v>
      </c>
      <c r="F7959" s="5">
        <v>9.1004419989175536E-2</v>
      </c>
      <c r="G7959" s="5">
        <v>0.16681818181818181</v>
      </c>
    </row>
    <row r="7960" spans="1:7" ht="18.75" customHeight="1">
      <c r="A7960" s="4">
        <v>44163.583333333336</v>
      </c>
      <c r="B7960" s="5">
        <v>0.11092950540079591</v>
      </c>
      <c r="C7960" s="6">
        <v>0.1100187265917603</v>
      </c>
      <c r="D7960" s="6">
        <v>2.415067255037482E-2</v>
      </c>
      <c r="E7960" s="6">
        <v>0.33759322560596644</v>
      </c>
      <c r="F7960" s="5">
        <v>9.8446238499007757E-2</v>
      </c>
      <c r="G7960" s="5">
        <v>0.16606060606060605</v>
      </c>
    </row>
    <row r="7961" spans="1:7" ht="18.75" customHeight="1">
      <c r="A7961" s="4">
        <v>44163.625</v>
      </c>
      <c r="B7961" s="5">
        <v>0.14027856736782263</v>
      </c>
      <c r="C7961" s="6">
        <v>9.3632958801498134E-2</v>
      </c>
      <c r="D7961" s="6">
        <v>3.7987133818916476E-2</v>
      </c>
      <c r="E7961" s="6">
        <v>0.25345711622125544</v>
      </c>
      <c r="F7961" s="5">
        <v>0.10632780082987552</v>
      </c>
      <c r="G7961" s="5">
        <v>0.16924242424242425</v>
      </c>
    </row>
    <row r="7962" spans="1:7" ht="18.75" customHeight="1">
      <c r="A7962" s="4">
        <v>44163.666666666664</v>
      </c>
      <c r="B7962" s="5">
        <v>0.16870380898237636</v>
      </c>
      <c r="C7962" s="6">
        <v>0.13014981273408241</v>
      </c>
      <c r="D7962" s="6">
        <v>4.32372800255197E-2</v>
      </c>
      <c r="E7962" s="6">
        <v>0.23885177128651336</v>
      </c>
      <c r="F7962" s="5">
        <v>0.11597961392747609</v>
      </c>
      <c r="G7962" s="5">
        <v>0.1990909090909091</v>
      </c>
    </row>
    <row r="7963" spans="1:7" ht="18.75" customHeight="1">
      <c r="A7963" s="4">
        <v>44163.708333333336</v>
      </c>
      <c r="B7963" s="5">
        <v>0.20605931400416905</v>
      </c>
      <c r="C7963" s="6">
        <v>0.14138576779026218</v>
      </c>
      <c r="D7963" s="6">
        <v>4.7291190387580416E-2</v>
      </c>
      <c r="E7963" s="6">
        <v>0.31840428837787443</v>
      </c>
      <c r="F7963" s="5">
        <v>0.12212475193938301</v>
      </c>
      <c r="G7963" s="5">
        <v>0.24136363636363636</v>
      </c>
    </row>
    <row r="7964" spans="1:7" ht="18.75" customHeight="1">
      <c r="A7964" s="4">
        <v>44163.75</v>
      </c>
      <c r="B7964" s="5">
        <v>0.24639946939548987</v>
      </c>
      <c r="C7964" s="6">
        <v>9.3398876404494388E-2</v>
      </c>
      <c r="D7964" s="6">
        <v>5.6196501674730184E-2</v>
      </c>
      <c r="E7964" s="6">
        <v>0.39158638906152887</v>
      </c>
      <c r="F7964" s="5">
        <v>0.14330010824463288</v>
      </c>
      <c r="G7964" s="5">
        <v>0.26257575757575757</v>
      </c>
    </row>
    <row r="7965" spans="1:7" ht="18.75" customHeight="1">
      <c r="A7965" s="4">
        <v>44163.791666666664</v>
      </c>
      <c r="B7965" s="5">
        <v>0.27506158802349823</v>
      </c>
      <c r="C7965" s="6">
        <v>0.2169943820224719</v>
      </c>
      <c r="D7965" s="6">
        <v>4.6799404540379605E-2</v>
      </c>
      <c r="E7965" s="6">
        <v>0.45952454940957116</v>
      </c>
      <c r="F7965" s="5">
        <v>0.16651632689879126</v>
      </c>
      <c r="G7965" s="5">
        <v>0.28954545454545455</v>
      </c>
    </row>
    <row r="7966" spans="1:7" ht="18.75" customHeight="1">
      <c r="A7966" s="4">
        <v>44163.833333333336</v>
      </c>
      <c r="B7966" s="5">
        <v>0.27581959446655296</v>
      </c>
      <c r="C7966" s="6">
        <v>0.2851123595505618</v>
      </c>
      <c r="D7966" s="6">
        <v>4.8739964910415226E-2</v>
      </c>
      <c r="E7966" s="6">
        <v>0.43882069608452456</v>
      </c>
      <c r="F7966" s="5">
        <v>0.17346202417463469</v>
      </c>
      <c r="G7966" s="5">
        <v>0.24757575757575759</v>
      </c>
    </row>
    <row r="7967" spans="1:7" ht="18.75" customHeight="1">
      <c r="A7967" s="4">
        <v>44163.875</v>
      </c>
      <c r="B7967" s="5">
        <v>0.2730244457077885</v>
      </c>
      <c r="C7967" s="6">
        <v>0.32607677902621723</v>
      </c>
      <c r="D7967" s="6">
        <v>5.1345100749641132E-2</v>
      </c>
      <c r="E7967" s="6">
        <v>0.39939403356121816</v>
      </c>
      <c r="F7967" s="5">
        <v>0.1653098502615912</v>
      </c>
      <c r="G7967" s="5">
        <v>0.22287878787878787</v>
      </c>
    </row>
    <row r="7968" spans="1:7" ht="18.75" customHeight="1">
      <c r="A7968" s="4">
        <v>44163.916666666664</v>
      </c>
      <c r="B7968" s="5">
        <v>0.23104983892363085</v>
      </c>
      <c r="C7968" s="6">
        <v>0.35557116104868913</v>
      </c>
      <c r="D7968" s="6">
        <v>4.8327928119517249E-2</v>
      </c>
      <c r="E7968" s="6">
        <v>0.4047933499067744</v>
      </c>
      <c r="F7968" s="5">
        <v>0.1501668771423417</v>
      </c>
      <c r="G7968" s="5">
        <v>0.21378787878787878</v>
      </c>
    </row>
    <row r="7969" spans="1:7" ht="18.75" customHeight="1">
      <c r="A7969" s="4">
        <v>44163.958333333336</v>
      </c>
      <c r="B7969" s="5">
        <v>0.22017718400606406</v>
      </c>
      <c r="C7969" s="6">
        <v>0.30524344569288392</v>
      </c>
      <c r="D7969" s="6">
        <v>4.3822106438407143E-2</v>
      </c>
      <c r="E7969" s="6">
        <v>0.4264683032939714</v>
      </c>
      <c r="F7969" s="5">
        <v>0.13912817968609056</v>
      </c>
      <c r="G7969" s="5">
        <v>0.18939393939393939</v>
      </c>
    </row>
    <row r="7970" spans="1:7" ht="18.75" customHeight="1">
      <c r="A7970" s="4">
        <v>44164</v>
      </c>
      <c r="B7970" s="5">
        <v>0.20968353231002462</v>
      </c>
      <c r="C7970" s="6">
        <v>0.21207865168539325</v>
      </c>
      <c r="D7970" s="6">
        <v>4.4872135679727788E-2</v>
      </c>
      <c r="E7970" s="6">
        <v>0.38793505282784341</v>
      </c>
      <c r="F7970" s="5">
        <v>0.12262087317337182</v>
      </c>
      <c r="G7970" s="5">
        <v>0.18363636363636363</v>
      </c>
    </row>
    <row r="7971" spans="1:7" ht="18.75" customHeight="1">
      <c r="A7971" s="4">
        <v>44164.041666666664</v>
      </c>
      <c r="B7971" s="5">
        <v>0.19480765586507484</v>
      </c>
      <c r="C7971" s="6">
        <v>0.24531835205992508</v>
      </c>
      <c r="D7971" s="6">
        <v>4.5470253601999043E-2</v>
      </c>
      <c r="E7971" s="6">
        <v>0.338913921690491</v>
      </c>
      <c r="F7971" s="5">
        <v>0.10436586685910157</v>
      </c>
      <c r="G7971" s="5">
        <v>0.16015151515151516</v>
      </c>
    </row>
    <row r="7972" spans="1:7" ht="18.75" customHeight="1">
      <c r="A7972" s="4">
        <v>44164.083333333336</v>
      </c>
      <c r="B7972" s="5">
        <v>0.18528519992419937</v>
      </c>
      <c r="C7972" s="6">
        <v>0.20575842696629212</v>
      </c>
      <c r="D7972" s="6">
        <v>4.5789249827210381E-2</v>
      </c>
      <c r="E7972" s="6">
        <v>0.29498135487880672</v>
      </c>
      <c r="F7972" s="5">
        <v>9.6146040050514164E-2</v>
      </c>
      <c r="G7972" s="5">
        <v>0.15757575757575756</v>
      </c>
    </row>
    <row r="7973" spans="1:7" ht="18.75" customHeight="1">
      <c r="A7973" s="4">
        <v>44164.125</v>
      </c>
      <c r="B7973" s="5">
        <v>0.17526530225506917</v>
      </c>
      <c r="C7973" s="6">
        <v>0.16549625468164794</v>
      </c>
      <c r="D7973" s="6">
        <v>5.2993247913233024E-2</v>
      </c>
      <c r="E7973" s="6">
        <v>0.2461544437538844</v>
      </c>
      <c r="F7973" s="5">
        <v>8.9256720187624025E-2</v>
      </c>
      <c r="G7973" s="5">
        <v>0.14878787878787877</v>
      </c>
    </row>
    <row r="7974" spans="1:7" ht="18.75" customHeight="1">
      <c r="A7974" s="4">
        <v>44164.166666666664</v>
      </c>
      <c r="B7974" s="5">
        <v>0.16169224938411977</v>
      </c>
      <c r="C7974" s="6">
        <v>0.18867041198501872</v>
      </c>
      <c r="D7974" s="6">
        <v>5.5904088468286456E-2</v>
      </c>
      <c r="E7974" s="6">
        <v>0.22770354257302672</v>
      </c>
      <c r="F7974" s="5">
        <v>7.7868482771062605E-2</v>
      </c>
      <c r="G7974" s="5">
        <v>0.14257575757575758</v>
      </c>
    </row>
    <row r="7975" spans="1:7" ht="18.75" customHeight="1">
      <c r="A7975" s="4">
        <v>44164.208333333336</v>
      </c>
      <c r="B7975" s="5">
        <v>0.15688364601099108</v>
      </c>
      <c r="C7975" s="6">
        <v>0.24040262172284643</v>
      </c>
      <c r="D7975" s="6">
        <v>5.9545962039449202E-2</v>
      </c>
      <c r="E7975" s="6">
        <v>0.2004738968303294</v>
      </c>
      <c r="F7975" s="5">
        <v>7.9007306512718742E-2</v>
      </c>
      <c r="G7975" s="5">
        <v>0.14606060606060606</v>
      </c>
    </row>
    <row r="7976" spans="1:7" ht="18.75" customHeight="1">
      <c r="A7976" s="4">
        <v>44164.25</v>
      </c>
      <c r="B7976" s="5">
        <v>0.14989577411407998</v>
      </c>
      <c r="C7976" s="6">
        <v>0.23431647940074907</v>
      </c>
      <c r="D7976" s="6">
        <v>6.8398107289063745E-2</v>
      </c>
      <c r="E7976" s="6">
        <v>0.17949813548788068</v>
      </c>
      <c r="F7976" s="5">
        <v>8.0822659209814185E-2</v>
      </c>
      <c r="G7976" s="5">
        <v>0.13696969696969696</v>
      </c>
    </row>
    <row r="7977" spans="1:7" ht="18.75" customHeight="1">
      <c r="A7977" s="4">
        <v>44164.291666666664</v>
      </c>
      <c r="B7977" s="5">
        <v>0.15261985976880804</v>
      </c>
      <c r="C7977" s="6">
        <v>0.2612359550561798</v>
      </c>
      <c r="D7977" s="6">
        <v>6.9807007283747141E-2</v>
      </c>
      <c r="E7977" s="6">
        <v>0.17879894344313238</v>
      </c>
      <c r="F7977" s="5">
        <v>7.9706386433339341E-2</v>
      </c>
      <c r="G7977" s="5">
        <v>0.12272727272727273</v>
      </c>
    </row>
    <row r="7978" spans="1:7" ht="18.75" customHeight="1">
      <c r="A7978" s="4">
        <v>44164.333333333336</v>
      </c>
      <c r="B7978" s="5">
        <v>0.16787473943528519</v>
      </c>
      <c r="C7978" s="6">
        <v>0.1853932584269663</v>
      </c>
      <c r="D7978" s="6">
        <v>7.6705300653942265E-2</v>
      </c>
      <c r="E7978" s="6">
        <v>0.21406929770043506</v>
      </c>
      <c r="F7978" s="5">
        <v>8.154429009561609E-2</v>
      </c>
      <c r="G7978" s="5">
        <v>0.11075757575757576</v>
      </c>
    </row>
    <row r="7979" spans="1:7" ht="18.75" customHeight="1">
      <c r="A7979" s="4">
        <v>44164.375</v>
      </c>
      <c r="B7979" s="5">
        <v>0.16742467310972142</v>
      </c>
      <c r="C7979" s="6">
        <v>0.11376404494382023</v>
      </c>
      <c r="D7979" s="6">
        <v>8.0639587431548726E-2</v>
      </c>
      <c r="E7979" s="6">
        <v>0.22350839030453698</v>
      </c>
      <c r="F7979" s="5">
        <v>7.9525978711888864E-2</v>
      </c>
      <c r="G7979" s="5">
        <v>0.11030303030303031</v>
      </c>
    </row>
    <row r="7980" spans="1:7" ht="18.75" customHeight="1">
      <c r="A7980" s="4">
        <v>44164.416666666664</v>
      </c>
      <c r="B7980" s="5">
        <v>0.13952056092476786</v>
      </c>
      <c r="C7980" s="6">
        <v>0.14325842696629212</v>
      </c>
      <c r="D7980" s="6">
        <v>6.2377053538199799E-2</v>
      </c>
      <c r="E7980" s="6">
        <v>0.18734462399005594</v>
      </c>
      <c r="F7980" s="5">
        <v>6.7292080101028329E-2</v>
      </c>
      <c r="G7980" s="5">
        <v>0.10469696969696969</v>
      </c>
    </row>
    <row r="7981" spans="1:7" ht="18.75" customHeight="1">
      <c r="A7981" s="4">
        <v>44164.458333333336</v>
      </c>
      <c r="B7981" s="5">
        <v>0.11140325942770514</v>
      </c>
      <c r="C7981" s="6">
        <v>0.12312734082397003</v>
      </c>
      <c r="D7981" s="6">
        <v>5.8243394119836249E-2</v>
      </c>
      <c r="E7981" s="6">
        <v>0.15906619018023618</v>
      </c>
      <c r="F7981" s="5">
        <v>5.3603644235973302E-2</v>
      </c>
      <c r="G7981" s="5">
        <v>8.9242424242424248E-2</v>
      </c>
    </row>
    <row r="7982" spans="1:7" ht="18.75" customHeight="1">
      <c r="A7982" s="4">
        <v>44164.5</v>
      </c>
      <c r="B7982" s="5">
        <v>9.9440970248247107E-2</v>
      </c>
      <c r="C7982" s="6">
        <v>0.20060861423220974</v>
      </c>
      <c r="D7982" s="6">
        <v>5.4162900739007924E-2</v>
      </c>
      <c r="E7982" s="6">
        <v>0.10992852703542573</v>
      </c>
      <c r="F7982" s="5">
        <v>3.773904023092188E-2</v>
      </c>
      <c r="G7982" s="5">
        <v>7.9393939393939392E-2</v>
      </c>
    </row>
    <row r="7983" spans="1:7" ht="18.75" customHeight="1">
      <c r="A7983" s="4">
        <v>44164.541666666664</v>
      </c>
      <c r="B7983" s="5">
        <v>6.7912639757437943E-2</v>
      </c>
      <c r="C7983" s="6">
        <v>0.19990636704119849</v>
      </c>
      <c r="D7983" s="6">
        <v>5.8482641288744752E-2</v>
      </c>
      <c r="E7983" s="6">
        <v>8.8913921690490991E-2</v>
      </c>
      <c r="F7983" s="5">
        <v>2.6486108605448314E-2</v>
      </c>
      <c r="G7983" s="5">
        <v>7.6818181818181813E-2</v>
      </c>
    </row>
    <row r="7984" spans="1:7" ht="18.75" customHeight="1">
      <c r="A7984" s="4">
        <v>44164.583333333336</v>
      </c>
      <c r="B7984" s="5">
        <v>4.4130187606594658E-2</v>
      </c>
      <c r="C7984" s="6">
        <v>0.17720037453183521</v>
      </c>
      <c r="D7984" s="6">
        <v>6.4490403530224893E-2</v>
      </c>
      <c r="E7984" s="6">
        <v>7.1123368551895591E-2</v>
      </c>
      <c r="F7984" s="5">
        <v>1.8446689518311382E-2</v>
      </c>
      <c r="G7984" s="5">
        <v>7.1212121212121213E-2</v>
      </c>
    </row>
    <row r="7985" spans="1:7" ht="18.75" customHeight="1">
      <c r="A7985" s="4">
        <v>44164.625</v>
      </c>
      <c r="B7985" s="5">
        <v>3.4181353041500856E-2</v>
      </c>
      <c r="C7985" s="6">
        <v>0.1104868913857678</v>
      </c>
      <c r="D7985" s="6">
        <v>6.983359030251475E-2</v>
      </c>
      <c r="E7985" s="6">
        <v>4.319453076444997E-2</v>
      </c>
      <c r="F7985" s="5">
        <v>1.2470683745264298E-2</v>
      </c>
      <c r="G7985" s="5">
        <v>5.9393939393939395E-2</v>
      </c>
    </row>
    <row r="7986" spans="1:7" ht="18.75" customHeight="1">
      <c r="A7986" s="4">
        <v>44164.666666666664</v>
      </c>
      <c r="B7986" s="5">
        <v>3.6431684669319689E-2</v>
      </c>
      <c r="C7986" s="6">
        <v>7.23314606741573E-2</v>
      </c>
      <c r="D7986" s="6">
        <v>7.51369025466532E-2</v>
      </c>
      <c r="E7986" s="6">
        <v>2.1558421379738967E-2</v>
      </c>
      <c r="F7986" s="5">
        <v>1.2177521197907271E-2</v>
      </c>
      <c r="G7986" s="5">
        <v>4.1818181818181817E-2</v>
      </c>
    </row>
    <row r="7987" spans="1:7" ht="18.75" customHeight="1">
      <c r="A7987" s="4">
        <v>44164.708333333336</v>
      </c>
      <c r="B7987" s="5">
        <v>4.8417661550123177E-2</v>
      </c>
      <c r="C7987" s="6">
        <v>2.551498127340824E-2</v>
      </c>
      <c r="D7987" s="6">
        <v>7.7183794991759258E-2</v>
      </c>
      <c r="E7987" s="6">
        <v>7.3803604723430699E-3</v>
      </c>
      <c r="F7987" s="5">
        <v>1.5695471766191592E-2</v>
      </c>
      <c r="G7987" s="5">
        <v>5.7727272727272724E-2</v>
      </c>
    </row>
    <row r="7988" spans="1:7" ht="18.75" customHeight="1">
      <c r="A7988" s="4">
        <v>44164.75</v>
      </c>
      <c r="B7988" s="5">
        <v>5.5808224369907143E-2</v>
      </c>
      <c r="C7988" s="6">
        <v>7.4204119850187267E-2</v>
      </c>
      <c r="D7988" s="6">
        <v>6.5846137487373071E-2</v>
      </c>
      <c r="E7988" s="6">
        <v>8.4679925419515224E-3</v>
      </c>
      <c r="F7988" s="5">
        <v>2.0994948583799387E-2</v>
      </c>
      <c r="G7988" s="5">
        <v>9.3636363636363643E-2</v>
      </c>
    </row>
    <row r="7989" spans="1:7" ht="18.75" customHeight="1">
      <c r="A7989" s="4">
        <v>44164.791666666664</v>
      </c>
      <c r="B7989" s="5">
        <v>5.658991851430737E-2</v>
      </c>
      <c r="C7989" s="6">
        <v>7.2565543071161046E-2</v>
      </c>
      <c r="D7989" s="6">
        <v>6.1965016747301822E-2</v>
      </c>
      <c r="E7989" s="6">
        <v>7.5745804847731513E-3</v>
      </c>
      <c r="F7989" s="5">
        <v>2.0340970593541403E-2</v>
      </c>
      <c r="G7989" s="5">
        <v>0.125</v>
      </c>
    </row>
    <row r="7990" spans="1:7" ht="18.75" customHeight="1">
      <c r="A7990" s="4">
        <v>44164.833333333336</v>
      </c>
      <c r="B7990" s="5">
        <v>5.6803107826416524E-2</v>
      </c>
      <c r="C7990" s="6">
        <v>8.6142322097378279E-2</v>
      </c>
      <c r="D7990" s="6">
        <v>5.9639002605135841E-2</v>
      </c>
      <c r="E7990" s="6">
        <v>1.4488812927284028E-2</v>
      </c>
      <c r="F7990" s="5">
        <v>1.8796229478621685E-2</v>
      </c>
      <c r="G7990" s="5">
        <v>0.1296969696969697</v>
      </c>
    </row>
    <row r="7991" spans="1:7" ht="18.75" customHeight="1">
      <c r="A7991" s="4">
        <v>44164.875</v>
      </c>
      <c r="B7991" s="5">
        <v>5.5855599772598068E-2</v>
      </c>
      <c r="C7991" s="6">
        <v>7.514044943820225E-2</v>
      </c>
      <c r="D7991" s="6">
        <v>5.5106597905258119E-2</v>
      </c>
      <c r="E7991" s="6">
        <v>1.6120261031696705E-2</v>
      </c>
      <c r="F7991" s="5">
        <v>1.7014703229298215E-2</v>
      </c>
      <c r="G7991" s="5">
        <v>0.11878787878787879</v>
      </c>
    </row>
    <row r="7992" spans="1:7" ht="18.75" customHeight="1">
      <c r="A7992" s="4">
        <v>44164.916666666664</v>
      </c>
      <c r="B7992" s="5">
        <v>6.4075232139473179E-2</v>
      </c>
      <c r="C7992" s="6">
        <v>8.1694756554307121E-2</v>
      </c>
      <c r="D7992" s="6">
        <v>4.4460098888829819E-2</v>
      </c>
      <c r="E7992" s="6">
        <v>2.2917961466749535E-2</v>
      </c>
      <c r="F7992" s="5">
        <v>1.5503788562150461E-2</v>
      </c>
      <c r="G7992" s="5">
        <v>0.10151515151515152</v>
      </c>
    </row>
    <row r="7993" spans="1:7" ht="18.75" customHeight="1">
      <c r="A7993" s="4">
        <v>44164.958333333336</v>
      </c>
      <c r="B7993" s="5">
        <v>5.8129619101762363E-2</v>
      </c>
      <c r="C7993" s="6">
        <v>9.1994382022471913E-2</v>
      </c>
      <c r="D7993" s="6">
        <v>4.0672018714445216E-2</v>
      </c>
      <c r="E7993" s="6">
        <v>4.0630826600372899E-2</v>
      </c>
      <c r="F7993" s="5">
        <v>1.4319862890131698E-2</v>
      </c>
      <c r="G7993" s="5">
        <v>0.11924242424242425</v>
      </c>
    </row>
    <row r="7994" spans="1:7" ht="18.75" customHeight="1">
      <c r="A7994" s="4">
        <v>44165</v>
      </c>
      <c r="B7994" s="5">
        <v>4.9862611332196327E-2</v>
      </c>
      <c r="C7994" s="6">
        <v>9.0589887640449437E-2</v>
      </c>
      <c r="D7994" s="6">
        <v>4.0937848902121328E-2</v>
      </c>
      <c r="E7994" s="6">
        <v>5.3837787445618394E-2</v>
      </c>
      <c r="F7994" s="5">
        <v>1.4274760959769078E-2</v>
      </c>
      <c r="G7994" s="5">
        <v>9.3181818181818185E-2</v>
      </c>
    </row>
    <row r="7995" spans="1:7" ht="18.75" customHeight="1">
      <c r="A7995" s="4">
        <v>44165.041666666664</v>
      </c>
      <c r="B7995" s="5">
        <v>4.6806897858631798E-2</v>
      </c>
      <c r="C7995" s="6">
        <v>7.9119850187265917E-2</v>
      </c>
      <c r="D7995" s="6">
        <v>3.6458610239778831E-2</v>
      </c>
      <c r="E7995" s="6">
        <v>6.937538844002486E-2</v>
      </c>
      <c r="F7995" s="5">
        <v>1.3710986830236334E-2</v>
      </c>
      <c r="G7995" s="5">
        <v>8.8030303030303028E-2</v>
      </c>
    </row>
    <row r="7996" spans="1:7" ht="18.75" customHeight="1">
      <c r="A7996" s="4">
        <v>44165.083333333336</v>
      </c>
      <c r="B7996" s="5">
        <v>3.8753079401174909E-2</v>
      </c>
      <c r="C7996" s="6">
        <v>4.0964419475655434E-2</v>
      </c>
      <c r="D7996" s="6">
        <v>3.8146631931522144E-2</v>
      </c>
      <c r="E7996" s="6">
        <v>0.10833592293349907</v>
      </c>
      <c r="F7996" s="5">
        <v>1.2876601118527873E-2</v>
      </c>
      <c r="G7996" s="5">
        <v>9.1969696969696965E-2</v>
      </c>
    </row>
    <row r="7997" spans="1:7" ht="18.75" customHeight="1">
      <c r="A7997" s="4">
        <v>44165.125</v>
      </c>
      <c r="B7997" s="5">
        <v>3.098351335986356E-2</v>
      </c>
      <c r="C7997" s="6">
        <v>3.2771535580524341E-2</v>
      </c>
      <c r="D7997" s="6">
        <v>3.913020362592376E-2</v>
      </c>
      <c r="E7997" s="6">
        <v>0.15704630205096334</v>
      </c>
      <c r="F7997" s="5">
        <v>1.7443171567743099E-2</v>
      </c>
      <c r="G7997" s="5">
        <v>7.7424242424242423E-2</v>
      </c>
    </row>
    <row r="7998" spans="1:7" ht="18.75" customHeight="1">
      <c r="A7998" s="4">
        <v>44165.166666666664</v>
      </c>
      <c r="B7998" s="5">
        <v>2.8733181732044723E-2</v>
      </c>
      <c r="C7998" s="6">
        <v>6.8117977528089887E-2</v>
      </c>
      <c r="D7998" s="6">
        <v>3.9475782869902706E-2</v>
      </c>
      <c r="E7998" s="6">
        <v>0.22960689869484152</v>
      </c>
      <c r="F7998" s="5">
        <v>2.3058361897889231E-2</v>
      </c>
      <c r="G7998" s="5">
        <v>5.1212121212121209E-2</v>
      </c>
    </row>
    <row r="7999" spans="1:7" ht="18.75" customHeight="1">
      <c r="A7999" s="4">
        <v>44165.208333333336</v>
      </c>
      <c r="B7999" s="5">
        <v>3.7995072958120144E-2</v>
      </c>
      <c r="C7999" s="6">
        <v>5.8520599250936327E-2</v>
      </c>
      <c r="D7999" s="6">
        <v>4.01669413578606E-2</v>
      </c>
      <c r="E7999" s="6">
        <v>0.29334990677439404</v>
      </c>
      <c r="F7999" s="5">
        <v>2.9598141800469061E-2</v>
      </c>
      <c r="G7999" s="5">
        <v>3.7121212121212124E-2</v>
      </c>
    </row>
    <row r="8000" spans="1:7" ht="18.75" customHeight="1">
      <c r="A8000" s="4">
        <v>44165.25</v>
      </c>
      <c r="B8000" s="5">
        <v>4.6712147053249956E-2</v>
      </c>
      <c r="C8000" s="6">
        <v>4.5177902621722846E-2</v>
      </c>
      <c r="D8000" s="6">
        <v>3.7256100802807168E-2</v>
      </c>
      <c r="E8000" s="6">
        <v>0.35806401491609696</v>
      </c>
      <c r="F8000" s="5">
        <v>3.9328883276204221E-2</v>
      </c>
      <c r="G8000" s="5">
        <v>1.8030303030303032E-2</v>
      </c>
    </row>
    <row r="8001" spans="1:7" ht="18.75" customHeight="1">
      <c r="A8001" s="4">
        <v>44165.291666666664</v>
      </c>
      <c r="B8001" s="5">
        <v>4.9175667993177942E-2</v>
      </c>
      <c r="C8001" s="6">
        <v>9.7378277153558054E-2</v>
      </c>
      <c r="D8001" s="6">
        <v>3.4664256472965067E-2</v>
      </c>
      <c r="E8001" s="6">
        <v>0.39850062150403975</v>
      </c>
      <c r="F8001" s="5">
        <v>5.4528233808406996E-2</v>
      </c>
      <c r="G8001" s="5">
        <v>1.3484848484848485E-2</v>
      </c>
    </row>
    <row r="8002" spans="1:7" ht="18.75" customHeight="1">
      <c r="A8002" s="4">
        <v>44165.333333333336</v>
      </c>
      <c r="B8002" s="5">
        <v>5.2847261701724463E-2</v>
      </c>
      <c r="C8002" s="6">
        <v>0.11282771535580524</v>
      </c>
      <c r="D8002" s="6">
        <v>3.6883938540060612E-2</v>
      </c>
      <c r="E8002" s="6">
        <v>0.473586078309509</v>
      </c>
      <c r="F8002" s="5">
        <v>7.6041854591376509E-2</v>
      </c>
      <c r="G8002" s="5">
        <v>1.196969696969697E-2</v>
      </c>
    </row>
    <row r="8003" spans="1:7" ht="18.75" customHeight="1">
      <c r="A8003" s="4">
        <v>44165.375</v>
      </c>
      <c r="B8003" s="5">
        <v>6.788895205609248E-2</v>
      </c>
      <c r="C8003" s="6">
        <v>0.22214419475655431</v>
      </c>
      <c r="D8003" s="6">
        <v>3.5063001754479239E-2</v>
      </c>
      <c r="E8003" s="6">
        <v>0.54952610316967065</v>
      </c>
      <c r="F8003" s="5">
        <v>9.699170124481328E-2</v>
      </c>
      <c r="G8003" s="5">
        <v>1.4999999999999999E-2</v>
      </c>
    </row>
    <row r="8004" spans="1:7" ht="18.75" customHeight="1">
      <c r="A8004" s="4">
        <v>44165.416666666664</v>
      </c>
      <c r="B8004" s="5">
        <v>7.1536858063293532E-2</v>
      </c>
      <c r="C8004" s="6">
        <v>0.23197565543071161</v>
      </c>
      <c r="D8004" s="6">
        <v>4.1761922483917274E-2</v>
      </c>
      <c r="E8004" s="6">
        <v>0.65634711000621504</v>
      </c>
      <c r="F8004" s="5">
        <v>0.1142544650911059</v>
      </c>
      <c r="G8004" s="5">
        <v>1.1515151515151515E-2</v>
      </c>
    </row>
    <row r="8005" spans="1:7" ht="18.75" customHeight="1">
      <c r="A8005" s="4">
        <v>44165.458333333336</v>
      </c>
      <c r="B8005" s="5">
        <v>8.3333333333333329E-2</v>
      </c>
      <c r="C8005" s="6">
        <v>0.18258426966292135</v>
      </c>
      <c r="D8005" s="6">
        <v>5.3897070551331812E-2</v>
      </c>
      <c r="E8005" s="6">
        <v>0.74514449968924801</v>
      </c>
      <c r="F8005" s="5">
        <v>0.1324981959227855</v>
      </c>
      <c r="G8005" s="5">
        <v>1.090909090909091E-2</v>
      </c>
    </row>
    <row r="8006" spans="1:7" ht="18.75" customHeight="1">
      <c r="A8006" s="4">
        <v>44165.5</v>
      </c>
      <c r="B8006" s="5">
        <v>9.8896153117301502E-2</v>
      </c>
      <c r="C8006" s="6">
        <v>0.16900749063670412</v>
      </c>
      <c r="D8006" s="6">
        <v>6.7321495028975484E-2</v>
      </c>
      <c r="E8006" s="6">
        <v>0.81044126786824111</v>
      </c>
      <c r="F8006" s="5">
        <v>0.15633456611942992</v>
      </c>
      <c r="G8006" s="5">
        <v>8.03030303030303E-3</v>
      </c>
    </row>
    <row r="8007" spans="1:7" ht="18.75" customHeight="1">
      <c r="A8007" s="4">
        <v>44165.541666666664</v>
      </c>
      <c r="B8007" s="5">
        <v>0.10737635019897669</v>
      </c>
      <c r="C8007" s="6">
        <v>0.26568352059925093</v>
      </c>
      <c r="D8007" s="6">
        <v>7.2119729916529318E-2</v>
      </c>
      <c r="E8007" s="6">
        <v>0.85503418272218767</v>
      </c>
      <c r="F8007" s="5">
        <v>0.17621324192675447</v>
      </c>
      <c r="G8007" s="5">
        <v>7.1212121212121211E-3</v>
      </c>
    </row>
    <row r="8008" spans="1:7" ht="18.75" customHeight="1">
      <c r="A8008" s="4">
        <v>44165.583333333336</v>
      </c>
      <c r="B8008" s="5">
        <v>0.12533162781883647</v>
      </c>
      <c r="C8008" s="6">
        <v>0.30805243445692881</v>
      </c>
      <c r="D8008" s="6">
        <v>7.6638843107023236E-2</v>
      </c>
      <c r="E8008" s="6">
        <v>0.83980733374766936</v>
      </c>
      <c r="F8008" s="5">
        <v>0.19611446869926033</v>
      </c>
      <c r="G8008" s="5">
        <v>1.1666666666666667E-2</v>
      </c>
    </row>
    <row r="8009" spans="1:7" ht="18.75" customHeight="1">
      <c r="A8009" s="4">
        <v>44165.625</v>
      </c>
      <c r="B8009" s="5">
        <v>0.17431779420125071</v>
      </c>
      <c r="C8009" s="6">
        <v>0.32303370786516855</v>
      </c>
      <c r="D8009" s="6">
        <v>8.4042213833802962E-2</v>
      </c>
      <c r="E8009" s="6">
        <v>0.817316656308266</v>
      </c>
      <c r="F8009" s="5">
        <v>0.2156661555114559</v>
      </c>
      <c r="G8009" s="5">
        <v>1.8787878787878787E-2</v>
      </c>
    </row>
    <row r="8010" spans="1:7" ht="18.75" customHeight="1">
      <c r="A8010" s="4">
        <v>44165.666666666664</v>
      </c>
      <c r="B8010" s="5">
        <v>0.23855884025014212</v>
      </c>
      <c r="C8010" s="6">
        <v>0.40636704119850187</v>
      </c>
      <c r="D8010" s="6">
        <v>0.11440002126641502</v>
      </c>
      <c r="E8010" s="6">
        <v>0.88245804847731513</v>
      </c>
      <c r="F8010" s="5">
        <v>0.24120512357928919</v>
      </c>
      <c r="G8010" s="5">
        <v>2.3636363636363636E-2</v>
      </c>
    </row>
    <row r="8011" spans="1:7" ht="18.75" customHeight="1">
      <c r="A8011" s="4">
        <v>44165.708333333336</v>
      </c>
      <c r="B8011" s="5">
        <v>0.29176141747204853</v>
      </c>
      <c r="C8011" s="6">
        <v>0.56484082397003743</v>
      </c>
      <c r="D8011" s="6">
        <v>0.17760114838641075</v>
      </c>
      <c r="E8011" s="6">
        <v>0.84365288999378496</v>
      </c>
      <c r="F8011" s="5">
        <v>0.27950793793974382</v>
      </c>
      <c r="G8011" s="5">
        <v>4.6212121212121211E-2</v>
      </c>
    </row>
    <row r="8012" spans="1:7" ht="18.75" customHeight="1">
      <c r="A8012" s="4">
        <v>44165.75</v>
      </c>
      <c r="B8012" s="5">
        <v>0.33368864885351524</v>
      </c>
      <c r="C8012" s="6">
        <v>0.59176029962546817</v>
      </c>
      <c r="D8012" s="6">
        <v>0.23763889627306076</v>
      </c>
      <c r="E8012" s="6">
        <v>0.83953542573026729</v>
      </c>
      <c r="F8012" s="5">
        <v>0.30731327800829877</v>
      </c>
      <c r="G8012" s="5">
        <v>9.6515151515151512E-2</v>
      </c>
    </row>
    <row r="8013" spans="1:7" ht="18.75" customHeight="1">
      <c r="A8013" s="4">
        <v>44165.791666666664</v>
      </c>
      <c r="B8013" s="5">
        <v>0.38795717263596741</v>
      </c>
      <c r="C8013" s="6">
        <v>0.64630149812734083</v>
      </c>
      <c r="D8013" s="6">
        <v>0.26470040937848904</v>
      </c>
      <c r="E8013" s="6">
        <v>0.72304226227470481</v>
      </c>
      <c r="F8013" s="5">
        <v>0.32267048529677073</v>
      </c>
      <c r="G8013" s="5">
        <v>0.17060606060606059</v>
      </c>
    </row>
    <row r="8014" spans="1:7" ht="18.75" customHeight="1">
      <c r="A8014" s="4">
        <v>44165.833333333336</v>
      </c>
      <c r="B8014" s="5">
        <v>0.42621281030888764</v>
      </c>
      <c r="C8014" s="6">
        <v>0.60908239700374533</v>
      </c>
      <c r="D8014" s="6">
        <v>0.28076984422351003</v>
      </c>
      <c r="E8014" s="6">
        <v>0.63851771286513359</v>
      </c>
      <c r="F8014" s="5">
        <v>0.33997835107342594</v>
      </c>
      <c r="G8014" s="5">
        <v>0.21727272727272728</v>
      </c>
    </row>
    <row r="8015" spans="1:7" ht="18.75" customHeight="1">
      <c r="A8015" s="4">
        <v>44165.875</v>
      </c>
      <c r="B8015" s="5">
        <v>0.42853420504074285</v>
      </c>
      <c r="C8015" s="6">
        <v>0.61914794007490637</v>
      </c>
      <c r="D8015" s="6">
        <v>0.27193099048327929</v>
      </c>
      <c r="E8015" s="6">
        <v>0.49825201988812928</v>
      </c>
      <c r="F8015" s="5">
        <v>0.35715091105899333</v>
      </c>
      <c r="G8015" s="5">
        <v>0.26560606060606062</v>
      </c>
    </row>
    <row r="8016" spans="1:7" ht="18.75" customHeight="1">
      <c r="A8016" s="4">
        <v>44165.916666666664</v>
      </c>
      <c r="B8016" s="5">
        <v>0.38708072768618534</v>
      </c>
      <c r="C8016" s="6">
        <v>0.6980337078651685</v>
      </c>
      <c r="D8016" s="6">
        <v>0.25744324525493117</v>
      </c>
      <c r="E8016" s="6">
        <v>0.43447016780609071</v>
      </c>
      <c r="F8016" s="5">
        <v>0.36436721991701243</v>
      </c>
      <c r="G8016" s="5">
        <v>0.33696969696969697</v>
      </c>
    </row>
    <row r="8017" spans="1:7" ht="18.75" customHeight="1">
      <c r="A8017" s="4">
        <v>44165.958333333336</v>
      </c>
      <c r="B8017" s="5">
        <v>0.35915292779988628</v>
      </c>
      <c r="C8017" s="6">
        <v>0.73689138576779023</v>
      </c>
      <c r="D8017" s="6">
        <v>0.2682359508745813</v>
      </c>
      <c r="E8017" s="6">
        <v>0.42817743940335612</v>
      </c>
      <c r="F8017" s="5">
        <v>0.33722713332130616</v>
      </c>
      <c r="G8017" s="5">
        <v>0.38196969696969696</v>
      </c>
    </row>
    <row r="8018" spans="1:7" ht="18.75" customHeight="1">
      <c r="A8018" s="4">
        <v>44166</v>
      </c>
      <c r="B8018" s="5">
        <v>0.3327885162023877</v>
      </c>
      <c r="C8018" s="6">
        <v>0.6158707865168539</v>
      </c>
      <c r="D8018" s="6">
        <v>0.2554761018661279</v>
      </c>
      <c r="E8018" s="6">
        <v>0.4475994406463642</v>
      </c>
      <c r="F8018" s="5">
        <v>0.30653526970954359</v>
      </c>
      <c r="G8018" s="5">
        <v>0.37984848484848482</v>
      </c>
    </row>
    <row r="8019" spans="1:7" ht="18.75" customHeight="1">
      <c r="A8019" s="4">
        <v>44166.041666666664</v>
      </c>
      <c r="B8019" s="5">
        <v>0.28413397763880993</v>
      </c>
      <c r="C8019" s="6">
        <v>0.47940074906367042</v>
      </c>
      <c r="D8019" s="6">
        <v>0.23906108777712798</v>
      </c>
      <c r="E8019" s="6">
        <v>0.41050341827221876</v>
      </c>
      <c r="F8019" s="5">
        <v>0.26224517409345122</v>
      </c>
      <c r="G8019" s="5">
        <v>0.34984848484848485</v>
      </c>
    </row>
    <row r="8020" spans="1:7" ht="18.75" customHeight="1">
      <c r="A8020" s="4">
        <v>44166.083333333336</v>
      </c>
      <c r="B8020" s="5">
        <v>0.2439833238582528</v>
      </c>
      <c r="C8020" s="6">
        <v>0.4487359550561798</v>
      </c>
      <c r="D8020" s="6">
        <v>0.22643415386251262</v>
      </c>
      <c r="E8020" s="6">
        <v>0.31642324425108764</v>
      </c>
      <c r="F8020" s="5">
        <v>0.22087542846833844</v>
      </c>
      <c r="G8020" s="5">
        <v>0.3053030303030303</v>
      </c>
    </row>
    <row r="8021" spans="1:7" ht="18.75" customHeight="1">
      <c r="A8021" s="4">
        <v>44166.125</v>
      </c>
      <c r="B8021" s="5">
        <v>0.2056566230812962</v>
      </c>
      <c r="C8021" s="6">
        <v>0.34901685393258425</v>
      </c>
      <c r="D8021" s="6">
        <v>0.21328885108192885</v>
      </c>
      <c r="E8021" s="6">
        <v>0.38521597265382224</v>
      </c>
      <c r="F8021" s="5">
        <v>0.18852606891574961</v>
      </c>
      <c r="G8021" s="5">
        <v>0.31166666666666665</v>
      </c>
    </row>
    <row r="8022" spans="1:7" ht="18.75" customHeight="1">
      <c r="A8022" s="4">
        <v>44166.166666666664</v>
      </c>
      <c r="B8022" s="5">
        <v>0.15873128671593709</v>
      </c>
      <c r="C8022" s="6">
        <v>0.29564606741573035</v>
      </c>
      <c r="D8022" s="6">
        <v>0.18527034930086661</v>
      </c>
      <c r="E8022" s="6">
        <v>0.44107364822871348</v>
      </c>
      <c r="F8022" s="5">
        <v>0.15677430994046546</v>
      </c>
      <c r="G8022" s="5">
        <v>0.30939393939393939</v>
      </c>
    </row>
    <row r="8023" spans="1:7" ht="18.75" customHeight="1">
      <c r="A8023" s="4">
        <v>44166.208333333336</v>
      </c>
      <c r="B8023" s="5">
        <v>0.13847830206556755</v>
      </c>
      <c r="C8023" s="6">
        <v>0.21395131086142322</v>
      </c>
      <c r="D8023" s="6">
        <v>0.16615715880695411</v>
      </c>
      <c r="E8023" s="6">
        <v>0.56630671224362961</v>
      </c>
      <c r="F8023" s="5">
        <v>0.13086325094714055</v>
      </c>
      <c r="G8023" s="5">
        <v>0.2784848484848485</v>
      </c>
    </row>
    <row r="8024" spans="1:7" ht="18.75" customHeight="1">
      <c r="A8024" s="4">
        <v>44166.25</v>
      </c>
      <c r="B8024" s="5">
        <v>0.12819783968163728</v>
      </c>
      <c r="C8024" s="6">
        <v>0.19428838951310862</v>
      </c>
      <c r="D8024" s="6">
        <v>0.1370487532564198</v>
      </c>
      <c r="E8024" s="6">
        <v>0.65498756991920448</v>
      </c>
      <c r="F8024" s="5">
        <v>0.1076583077755728</v>
      </c>
      <c r="G8024" s="5">
        <v>0.25272727272727274</v>
      </c>
    </row>
    <row r="8025" spans="1:7" ht="18.75" customHeight="1">
      <c r="A8025" s="4">
        <v>44166.291666666664</v>
      </c>
      <c r="B8025" s="5">
        <v>0.1083475459541406</v>
      </c>
      <c r="C8025" s="6">
        <v>0.18726591760299627</v>
      </c>
      <c r="D8025" s="6">
        <v>0.11450635334148546</v>
      </c>
      <c r="E8025" s="6">
        <v>0.71216594157862023</v>
      </c>
      <c r="F8025" s="5">
        <v>9.2402579830416748E-2</v>
      </c>
      <c r="G8025" s="5">
        <v>0.23621212121212121</v>
      </c>
    </row>
    <row r="8026" spans="1:7" ht="18.75" customHeight="1">
      <c r="A8026" s="4">
        <v>44166.333333333336</v>
      </c>
      <c r="B8026" s="5">
        <v>8.6389046806897865E-2</v>
      </c>
      <c r="C8026" s="6">
        <v>0.11633895131086143</v>
      </c>
      <c r="D8026" s="6">
        <v>9.8423626987080653E-2</v>
      </c>
      <c r="E8026" s="6">
        <v>0.68412057178371655</v>
      </c>
      <c r="F8026" s="5">
        <v>7.7045372541944795E-2</v>
      </c>
      <c r="G8026" s="5">
        <v>0.17227272727272727</v>
      </c>
    </row>
    <row r="8027" spans="1:7" ht="18.75" customHeight="1">
      <c r="A8027" s="4">
        <v>44166.375</v>
      </c>
      <c r="B8027" s="5">
        <v>7.1347356452529848E-2</v>
      </c>
      <c r="C8027" s="6">
        <v>0.10861423220973783</v>
      </c>
      <c r="D8027" s="6">
        <v>8.0453506300175448E-2</v>
      </c>
      <c r="E8027" s="6">
        <v>0.71830329397141079</v>
      </c>
      <c r="F8027" s="5">
        <v>6.6367490528594628E-2</v>
      </c>
      <c r="G8027" s="5">
        <v>0.14030303030303029</v>
      </c>
    </row>
    <row r="8028" spans="1:7" ht="18.75" customHeight="1">
      <c r="A8028" s="4">
        <v>44166.416666666664</v>
      </c>
      <c r="B8028" s="5">
        <v>6.8457456888383547E-2</v>
      </c>
      <c r="C8028" s="6">
        <v>7.9119850187265917E-2</v>
      </c>
      <c r="D8028" s="6">
        <v>5.9612419586368225E-2</v>
      </c>
      <c r="E8028" s="6">
        <v>0.74021131137352392</v>
      </c>
      <c r="F8028" s="5">
        <v>5.1968699260328342E-2</v>
      </c>
      <c r="G8028" s="5">
        <v>0.10424242424242425</v>
      </c>
    </row>
    <row r="8029" spans="1:7" ht="18.75" customHeight="1">
      <c r="A8029" s="4">
        <v>44166.458333333336</v>
      </c>
      <c r="B8029" s="5">
        <v>7.2650180026530231E-2</v>
      </c>
      <c r="C8029" s="6">
        <v>2.4812734082397005E-2</v>
      </c>
      <c r="D8029" s="6">
        <v>4.2625870593864641E-2</v>
      </c>
      <c r="E8029" s="6">
        <v>0.63191423244251088</v>
      </c>
      <c r="F8029" s="5">
        <v>4.3940555655782067E-2</v>
      </c>
      <c r="G8029" s="5">
        <v>7.0151515151515145E-2</v>
      </c>
    </row>
    <row r="8030" spans="1:7" ht="18.75" customHeight="1">
      <c r="A8030" s="4">
        <v>44166.5</v>
      </c>
      <c r="B8030" s="5">
        <v>9.6266818267955273E-2</v>
      </c>
      <c r="C8030" s="6">
        <v>1.9897003745318352E-2</v>
      </c>
      <c r="D8030" s="6">
        <v>2.9905896113562657E-2</v>
      </c>
      <c r="E8030" s="6">
        <v>0.52862802983219392</v>
      </c>
      <c r="F8030" s="5">
        <v>3.9554392928017316E-2</v>
      </c>
      <c r="G8030" s="5">
        <v>4.878787878787879E-2</v>
      </c>
    </row>
    <row r="8031" spans="1:7" ht="18.75" customHeight="1">
      <c r="A8031" s="4">
        <v>44166.541666666664</v>
      </c>
      <c r="B8031" s="5">
        <v>0.11332196323668751</v>
      </c>
      <c r="C8031" s="6">
        <v>2.9260299625468163E-2</v>
      </c>
      <c r="D8031" s="6">
        <v>2.3924716890850125E-2</v>
      </c>
      <c r="E8031" s="6">
        <v>0.41699036668738348</v>
      </c>
      <c r="F8031" s="5">
        <v>4.4211167237957788E-2</v>
      </c>
      <c r="G8031" s="5">
        <v>3.4393939393939393E-2</v>
      </c>
    </row>
    <row r="8032" spans="1:7" ht="18.75" customHeight="1">
      <c r="A8032" s="4">
        <v>44166.583333333336</v>
      </c>
      <c r="B8032" s="5">
        <v>5.6708357021034682E-2</v>
      </c>
      <c r="C8032" s="6">
        <v>3.5580524344569285E-2</v>
      </c>
      <c r="D8032" s="6">
        <v>2.0615131054282525E-2</v>
      </c>
      <c r="E8032" s="6">
        <v>0.3399238657551274</v>
      </c>
      <c r="F8032" s="5">
        <v>5.2160382464369472E-2</v>
      </c>
      <c r="G8032" s="5">
        <v>2.0303030303030302E-2</v>
      </c>
    </row>
    <row r="8033" spans="1:7" ht="18.75" customHeight="1">
      <c r="A8033" s="4">
        <v>44166.625</v>
      </c>
      <c r="B8033" s="5">
        <v>5.2870949403069925E-2</v>
      </c>
      <c r="C8033" s="6">
        <v>5.5477528089887637E-2</v>
      </c>
      <c r="D8033" s="6">
        <v>2.2595565952469563E-2</v>
      </c>
      <c r="E8033" s="6">
        <v>0.32314325668116844</v>
      </c>
      <c r="F8033" s="5">
        <v>5.893694750135306E-2</v>
      </c>
      <c r="G8033" s="5">
        <v>8.03030303030303E-3</v>
      </c>
    </row>
    <row r="8034" spans="1:7" ht="18.75" customHeight="1">
      <c r="A8034" s="4">
        <v>44166.666666666664</v>
      </c>
      <c r="B8034" s="5">
        <v>0.10128861095319311</v>
      </c>
      <c r="C8034" s="6">
        <v>8.122659176029963E-2</v>
      </c>
      <c r="D8034" s="6">
        <v>3.2497740443404755E-2</v>
      </c>
      <c r="E8034" s="6">
        <v>0.31502486016159104</v>
      </c>
      <c r="F8034" s="5">
        <v>5.9275211979072706E-2</v>
      </c>
      <c r="G8034" s="5">
        <v>4.2424242424242429E-3</v>
      </c>
    </row>
    <row r="8035" spans="1:7" ht="18.75" customHeight="1">
      <c r="A8035" s="4">
        <v>44166.708333333336</v>
      </c>
      <c r="B8035" s="5">
        <v>9.771176805002843E-2</v>
      </c>
      <c r="C8035" s="6">
        <v>8.2865168539325837E-2</v>
      </c>
      <c r="D8035" s="6">
        <v>3.7123185708969109E-2</v>
      </c>
      <c r="E8035" s="6">
        <v>0.28515382224984465</v>
      </c>
      <c r="F8035" s="5">
        <v>5.3118798484575139E-2</v>
      </c>
      <c r="G8035" s="5">
        <v>3.787878787878788E-3</v>
      </c>
    </row>
    <row r="8036" spans="1:7" ht="18.75" customHeight="1">
      <c r="A8036" s="4">
        <v>44166.75</v>
      </c>
      <c r="B8036" s="5">
        <v>9.1647716505590296E-2</v>
      </c>
      <c r="C8036" s="6">
        <v>0.10791198501872659</v>
      </c>
      <c r="D8036" s="6">
        <v>4.1336594183635493E-2</v>
      </c>
      <c r="E8036" s="6">
        <v>0.27439403356121816</v>
      </c>
      <c r="F8036" s="5">
        <v>4.7559985567382286E-2</v>
      </c>
      <c r="G8036" s="5">
        <v>1.8181818181818182E-3</v>
      </c>
    </row>
    <row r="8037" spans="1:7" ht="18.75" customHeight="1">
      <c r="A8037" s="4">
        <v>44166.791666666664</v>
      </c>
      <c r="B8037" s="5">
        <v>8.1556755732423727E-2</v>
      </c>
      <c r="C8037" s="6">
        <v>9.480337078651685E-2</v>
      </c>
      <c r="D8037" s="6">
        <v>4.2399914934339943E-2</v>
      </c>
      <c r="E8037" s="6">
        <v>0.22743163455562462</v>
      </c>
      <c r="F8037" s="5">
        <v>4.539509290997655E-2</v>
      </c>
      <c r="G8037" s="5">
        <v>1.6666666666666668E-3</v>
      </c>
    </row>
    <row r="8038" spans="1:7" ht="18.75" customHeight="1">
      <c r="A8038" s="4">
        <v>44166.833333333336</v>
      </c>
      <c r="B8038" s="5">
        <v>6.7012507106310404E-2</v>
      </c>
      <c r="C8038" s="6">
        <v>0.10135767790262172</v>
      </c>
      <c r="D8038" s="6">
        <v>3.9635280982508375E-2</v>
      </c>
      <c r="E8038" s="6">
        <v>0.2213719701678061</v>
      </c>
      <c r="F8038" s="5">
        <v>4.3264026700342774E-2</v>
      </c>
      <c r="G8038" s="5">
        <v>1.3636363636363637E-3</v>
      </c>
    </row>
    <row r="8039" spans="1:7" ht="18.75" customHeight="1">
      <c r="A8039" s="4">
        <v>44166.875</v>
      </c>
      <c r="B8039" s="5">
        <v>5.2799886299033545E-2</v>
      </c>
      <c r="C8039" s="6">
        <v>8.0524344569288392E-2</v>
      </c>
      <c r="D8039" s="6">
        <v>3.7149768727736725E-2</v>
      </c>
      <c r="E8039" s="6">
        <v>0.21360316967060286</v>
      </c>
      <c r="F8039" s="5">
        <v>4.1448674003247338E-2</v>
      </c>
      <c r="G8039" s="5">
        <v>1.6666666666666668E-3</v>
      </c>
    </row>
    <row r="8040" spans="1:7" ht="18.75" customHeight="1">
      <c r="A8040" s="4">
        <v>44166.916666666664</v>
      </c>
      <c r="B8040" s="5">
        <v>4.2306234602994125E-2</v>
      </c>
      <c r="C8040" s="6">
        <v>6.1797752808988762E-2</v>
      </c>
      <c r="D8040" s="6">
        <v>3.8093465893986919E-2</v>
      </c>
      <c r="E8040" s="6">
        <v>0.20742697327532628</v>
      </c>
      <c r="F8040" s="5">
        <v>3.6273227494136751E-2</v>
      </c>
      <c r="G8040" s="5">
        <v>1.3636363636363637E-3</v>
      </c>
    </row>
    <row r="8041" spans="1:7" ht="18.75" customHeight="1">
      <c r="A8041" s="4">
        <v>44166.958333333336</v>
      </c>
      <c r="B8041" s="5">
        <v>3.8231949971574759E-2</v>
      </c>
      <c r="C8041" s="6">
        <v>3.1835205992509365E-2</v>
      </c>
      <c r="D8041" s="6">
        <v>4.1323302674251688E-2</v>
      </c>
      <c r="E8041" s="6">
        <v>0.1990366687383468</v>
      </c>
      <c r="F8041" s="5">
        <v>2.944028504419989E-2</v>
      </c>
      <c r="G8041" s="5">
        <v>3.3333333333333335E-3</v>
      </c>
    </row>
    <row r="8042" spans="1:7" ht="18.75" customHeight="1">
      <c r="A8042" s="4">
        <v>44167</v>
      </c>
      <c r="B8042" s="5">
        <v>4.0837597119575519E-2</v>
      </c>
      <c r="C8042" s="6">
        <v>4.002808988764045E-2</v>
      </c>
      <c r="D8042" s="6">
        <v>3.551491307352863E-2</v>
      </c>
      <c r="E8042" s="6">
        <v>0.16042573026724674</v>
      </c>
      <c r="F8042" s="5">
        <v>3.402940645859643E-2</v>
      </c>
      <c r="G8042" s="5">
        <v>7.7272727272727276E-3</v>
      </c>
    </row>
    <row r="8043" spans="1:7" ht="18.75" customHeight="1">
      <c r="A8043" s="4">
        <v>44167.041666666664</v>
      </c>
      <c r="B8043" s="5">
        <v>4.3656433579685426E-2</v>
      </c>
      <c r="C8043" s="6">
        <v>7.8417602996254679E-2</v>
      </c>
      <c r="D8043" s="6">
        <v>2.7633048008931894E-2</v>
      </c>
      <c r="E8043" s="6">
        <v>0.12158172778123058</v>
      </c>
      <c r="F8043" s="5">
        <v>3.6600216489265744E-2</v>
      </c>
      <c r="G8043" s="5">
        <v>1.1818181818181818E-2</v>
      </c>
    </row>
    <row r="8044" spans="1:7" ht="18.75" customHeight="1">
      <c r="A8044" s="4">
        <v>44167.083333333336</v>
      </c>
      <c r="B8044" s="5">
        <v>4.9815235929505403E-2</v>
      </c>
      <c r="C8044" s="6">
        <v>0.17860486891385768</v>
      </c>
      <c r="D8044" s="6">
        <v>2.5346908394917326E-2</v>
      </c>
      <c r="E8044" s="6">
        <v>0.11789154754505904</v>
      </c>
      <c r="F8044" s="5">
        <v>3.9475464549882738E-2</v>
      </c>
      <c r="G8044" s="5">
        <v>1.4999999999999999E-2</v>
      </c>
    </row>
    <row r="8045" spans="1:7" ht="18.75" customHeight="1">
      <c r="A8045" s="4">
        <v>44167.125</v>
      </c>
      <c r="B8045" s="5">
        <v>4.7256964184195567E-2</v>
      </c>
      <c r="C8045" s="6">
        <v>0.20271535580524344</v>
      </c>
      <c r="D8045" s="6">
        <v>2.8842575362858208E-2</v>
      </c>
      <c r="E8045" s="6">
        <v>9.9634866376631451E-2</v>
      </c>
      <c r="F8045" s="5">
        <v>3.5675626916832043E-2</v>
      </c>
      <c r="G8045" s="5">
        <v>2.2121212121212121E-2</v>
      </c>
    </row>
    <row r="8046" spans="1:7" ht="18.75" customHeight="1">
      <c r="A8046" s="4">
        <v>44167.166666666664</v>
      </c>
      <c r="B8046" s="5">
        <v>4.1050786431684666E-2</v>
      </c>
      <c r="C8046" s="6">
        <v>0.21044007490636704</v>
      </c>
      <c r="D8046" s="6">
        <v>3.0663512148439577E-2</v>
      </c>
      <c r="E8046" s="6">
        <v>8.7865133623368549E-2</v>
      </c>
      <c r="F8046" s="5">
        <v>3.2744001443261769E-2</v>
      </c>
      <c r="G8046" s="5">
        <v>2.5303030303030303E-2</v>
      </c>
    </row>
    <row r="8047" spans="1:7" ht="18.75" customHeight="1">
      <c r="A8047" s="4">
        <v>44167.208333333336</v>
      </c>
      <c r="B8047" s="5">
        <v>3.8089823763501993E-2</v>
      </c>
      <c r="C8047" s="6">
        <v>0.21137640449438203</v>
      </c>
      <c r="D8047" s="6">
        <v>3.5926949864426606E-2</v>
      </c>
      <c r="E8047" s="6">
        <v>8.4602237414543188E-2</v>
      </c>
      <c r="F8047" s="5">
        <v>2.7444524625653978E-2</v>
      </c>
      <c r="G8047" s="5">
        <v>2.7878787878787878E-2</v>
      </c>
    </row>
    <row r="8048" spans="1:7" ht="18.75" customHeight="1">
      <c r="A8048" s="4">
        <v>44167.25</v>
      </c>
      <c r="B8048" s="5">
        <v>3.7118628008338074E-2</v>
      </c>
      <c r="C8048" s="6">
        <v>0.17158239700374531</v>
      </c>
      <c r="D8048" s="6">
        <v>4.2851826253389333E-2</v>
      </c>
      <c r="E8048" s="6">
        <v>8.130049720323182E-2</v>
      </c>
      <c r="F8048" s="5">
        <v>2.3261320584521017E-2</v>
      </c>
      <c r="G8048" s="5">
        <v>0.03</v>
      </c>
    </row>
    <row r="8049" spans="1:7" ht="18.75" customHeight="1">
      <c r="A8049" s="4">
        <v>44167.291666666664</v>
      </c>
      <c r="B8049" s="5">
        <v>3.1386204282736405E-2</v>
      </c>
      <c r="C8049" s="6">
        <v>0.13155430711610486</v>
      </c>
      <c r="D8049" s="6">
        <v>5.1797012068690522E-2</v>
      </c>
      <c r="E8049" s="6">
        <v>0.10013983840894966</v>
      </c>
      <c r="F8049" s="5">
        <v>2.1536171748150822E-2</v>
      </c>
      <c r="G8049" s="5">
        <v>2.2575757575757575E-2</v>
      </c>
    </row>
    <row r="8050" spans="1:7" ht="18.75" customHeight="1">
      <c r="A8050" s="4">
        <v>44167.333333333336</v>
      </c>
      <c r="B8050" s="5">
        <v>2.591434527193481E-2</v>
      </c>
      <c r="C8050" s="6">
        <v>0.12102059925093633</v>
      </c>
      <c r="D8050" s="6">
        <v>5.301983093200064E-2</v>
      </c>
      <c r="E8050" s="6">
        <v>0.11299720323182101</v>
      </c>
      <c r="F8050" s="5">
        <v>2.3295147032292983E-2</v>
      </c>
      <c r="G8050" s="5">
        <v>1.6212121212121212E-2</v>
      </c>
    </row>
    <row r="8051" spans="1:7" ht="18.75" customHeight="1">
      <c r="A8051" s="4">
        <v>44167.375</v>
      </c>
      <c r="B8051" s="5">
        <v>1.9708167519423916E-2</v>
      </c>
      <c r="C8051" s="6">
        <v>9.0823970037453183E-2</v>
      </c>
      <c r="D8051" s="6">
        <v>4.7078526237439522E-2</v>
      </c>
      <c r="E8051" s="6">
        <v>0.12301895587321318</v>
      </c>
      <c r="F8051" s="5">
        <v>2.460310301280895E-2</v>
      </c>
      <c r="G8051" s="5">
        <v>1.712121212121212E-2</v>
      </c>
    </row>
    <row r="8052" spans="1:7" ht="18.75" customHeight="1">
      <c r="A8052" s="4">
        <v>44167.416666666664</v>
      </c>
      <c r="B8052" s="5">
        <v>1.6699829448550314E-2</v>
      </c>
      <c r="C8052" s="6">
        <v>8.9185393258426962E-2</v>
      </c>
      <c r="D8052" s="6">
        <v>3.0224892338773991E-2</v>
      </c>
      <c r="E8052" s="6">
        <v>0.11556090739589807</v>
      </c>
      <c r="F8052" s="5">
        <v>2.3926574057369657E-2</v>
      </c>
      <c r="G8052" s="5">
        <v>2.6666666666666668E-2</v>
      </c>
    </row>
    <row r="8053" spans="1:7" ht="18.75" customHeight="1">
      <c r="A8053" s="4">
        <v>44167.458333333336</v>
      </c>
      <c r="B8053" s="5">
        <v>1.3075611142694713E-2</v>
      </c>
      <c r="C8053" s="6">
        <v>8.9653558052434454E-2</v>
      </c>
      <c r="D8053" s="6">
        <v>2.256898293370195E-2</v>
      </c>
      <c r="E8053" s="6">
        <v>9.2565257924176511E-2</v>
      </c>
      <c r="F8053" s="5">
        <v>1.9608064225148835E-2</v>
      </c>
      <c r="G8053" s="5">
        <v>2.4393939393939395E-2</v>
      </c>
    </row>
    <row r="8054" spans="1:7" ht="18.75" customHeight="1">
      <c r="A8054" s="4">
        <v>44167.5</v>
      </c>
      <c r="B8054" s="5">
        <v>6.7273071821110477E-3</v>
      </c>
      <c r="C8054" s="6">
        <v>9.5739700374531833E-2</v>
      </c>
      <c r="D8054" s="6">
        <v>2.4576000850656601E-2</v>
      </c>
      <c r="E8054" s="6">
        <v>7.52408328154133E-2</v>
      </c>
      <c r="F8054" s="5">
        <v>1.6078838174273857E-2</v>
      </c>
      <c r="G8054" s="5">
        <v>1.8181818181818181E-2</v>
      </c>
    </row>
    <row r="8055" spans="1:7" ht="18.75" customHeight="1">
      <c r="A8055" s="4">
        <v>44167.541666666664</v>
      </c>
      <c r="B8055" s="5">
        <v>5.1876065946560544E-3</v>
      </c>
      <c r="C8055" s="6">
        <v>0.10440074906367042</v>
      </c>
      <c r="D8055" s="6">
        <v>2.9613482907118932E-2</v>
      </c>
      <c r="E8055" s="6">
        <v>8.5922933499067738E-2</v>
      </c>
      <c r="F8055" s="5">
        <v>1.5988634313548619E-2</v>
      </c>
      <c r="G8055" s="5">
        <v>1.4545454545454545E-2</v>
      </c>
    </row>
    <row r="8056" spans="1:7" ht="18.75" customHeight="1">
      <c r="A8056" s="4">
        <v>44167.583333333336</v>
      </c>
      <c r="B8056" s="5">
        <v>3.8610953193102143E-3</v>
      </c>
      <c r="C8056" s="6">
        <v>0.14185393258426968</v>
      </c>
      <c r="D8056" s="6">
        <v>4.1070763995959381E-2</v>
      </c>
      <c r="E8056" s="6">
        <v>0.1031308266003729</v>
      </c>
      <c r="F8056" s="5">
        <v>1.5312105358109326E-2</v>
      </c>
      <c r="G8056" s="5">
        <v>1.4545454545454545E-2</v>
      </c>
    </row>
    <row r="8057" spans="1:7" ht="18.75" customHeight="1">
      <c r="A8057" s="4">
        <v>44167.625</v>
      </c>
      <c r="B8057" s="5">
        <v>3.6715937085465226E-3</v>
      </c>
      <c r="C8057" s="6">
        <v>0.1720505617977528</v>
      </c>
      <c r="D8057" s="6">
        <v>6.3108086554309106E-2</v>
      </c>
      <c r="E8057" s="6">
        <v>0.13801274083281542</v>
      </c>
      <c r="F8057" s="5">
        <v>1.9630615190330145E-2</v>
      </c>
      <c r="G8057" s="5">
        <v>1.0606060606060607E-2</v>
      </c>
    </row>
    <row r="8058" spans="1:7" ht="18.75" customHeight="1">
      <c r="A8058" s="4">
        <v>44167.666666666664</v>
      </c>
      <c r="B8058" s="5">
        <v>7.0115595982565854E-3</v>
      </c>
      <c r="C8058" s="6">
        <v>0.23478464419475656</v>
      </c>
      <c r="D8058" s="6">
        <v>9.4024137381040984E-2</v>
      </c>
      <c r="E8058" s="6">
        <v>0.1752641392169049</v>
      </c>
      <c r="F8058" s="5">
        <v>3.142476998015515E-2</v>
      </c>
      <c r="G8058" s="5">
        <v>8.1818181818181825E-3</v>
      </c>
    </row>
    <row r="8059" spans="1:7" ht="18.75" customHeight="1">
      <c r="A8059" s="4">
        <v>44167.708333333336</v>
      </c>
      <c r="B8059" s="5">
        <v>1.22228538942581E-2</v>
      </c>
      <c r="C8059" s="6">
        <v>0.2991573033707865</v>
      </c>
      <c r="D8059" s="6">
        <v>0.12091286086447978</v>
      </c>
      <c r="E8059" s="6">
        <v>0.22207116221255438</v>
      </c>
      <c r="F8059" s="5">
        <v>4.3568464730290454E-2</v>
      </c>
      <c r="G8059" s="5">
        <v>6.0606060606060606E-3</v>
      </c>
    </row>
    <row r="8060" spans="1:7" ht="18.75" customHeight="1">
      <c r="A8060" s="4">
        <v>44167.75</v>
      </c>
      <c r="B8060" s="5">
        <v>1.468637483418609E-2</v>
      </c>
      <c r="C8060" s="6">
        <v>0.3146067415730337</v>
      </c>
      <c r="D8060" s="6">
        <v>0.13304800893189431</v>
      </c>
      <c r="E8060" s="6">
        <v>0.27664698570540708</v>
      </c>
      <c r="F8060" s="5">
        <v>5.1382374165614288E-2</v>
      </c>
      <c r="G8060" s="5">
        <v>4.5454545454545452E-3</v>
      </c>
    </row>
    <row r="8061" spans="1:7" ht="18.75" customHeight="1">
      <c r="A8061" s="4">
        <v>44167.791666666664</v>
      </c>
      <c r="B8061" s="5">
        <v>2.0679363274587834E-2</v>
      </c>
      <c r="C8061" s="6">
        <v>0.2928370786516854</v>
      </c>
      <c r="D8061" s="6">
        <v>0.1460205220904886</v>
      </c>
      <c r="E8061" s="6">
        <v>0.33945773772529519</v>
      </c>
      <c r="F8061" s="5">
        <v>6.1000360815442904E-2</v>
      </c>
      <c r="G8061" s="5">
        <v>2.2727272727272726E-3</v>
      </c>
    </row>
    <row r="8062" spans="1:7" ht="18.75" customHeight="1">
      <c r="A8062" s="4">
        <v>44167.833333333336</v>
      </c>
      <c r="B8062" s="5">
        <v>2.8898995641462952E-2</v>
      </c>
      <c r="C8062" s="6">
        <v>0.31999063670411987</v>
      </c>
      <c r="D8062" s="6">
        <v>0.1573581795948748</v>
      </c>
      <c r="E8062" s="6">
        <v>0.38743008079552516</v>
      </c>
      <c r="F8062" s="5">
        <v>7.2850893018221174E-2</v>
      </c>
      <c r="G8062" s="5">
        <v>9.0909090909090909E-4</v>
      </c>
    </row>
    <row r="8063" spans="1:7" ht="18.75" customHeight="1">
      <c r="A8063" s="4">
        <v>44167.875</v>
      </c>
      <c r="B8063" s="5">
        <v>3.6171119954519611E-2</v>
      </c>
      <c r="C8063" s="6">
        <v>0.36540262172284643</v>
      </c>
      <c r="D8063" s="6">
        <v>0.16505396352809826</v>
      </c>
      <c r="E8063" s="6">
        <v>0.48516159105034184</v>
      </c>
      <c r="F8063" s="5">
        <v>7.7349810571892483E-2</v>
      </c>
      <c r="G8063" s="5">
        <v>6.0606060606060606E-4</v>
      </c>
    </row>
    <row r="8064" spans="1:7" ht="18.75" customHeight="1">
      <c r="A8064" s="4">
        <v>44167.916666666664</v>
      </c>
      <c r="B8064" s="5">
        <v>4.5740951298086037E-2</v>
      </c>
      <c r="C8064" s="6">
        <v>0.38085205992509363</v>
      </c>
      <c r="D8064" s="6">
        <v>0.17704290499229092</v>
      </c>
      <c r="E8064" s="6">
        <v>0.58910814170292103</v>
      </c>
      <c r="F8064" s="5">
        <v>7.8714143965361721E-2</v>
      </c>
      <c r="G8064" s="5">
        <v>1.0606060606060607E-3</v>
      </c>
    </row>
    <row r="8065" spans="1:7" ht="18.75" customHeight="1">
      <c r="A8065" s="4">
        <v>44167.958333333336</v>
      </c>
      <c r="B8065" s="5">
        <v>6.464373697176426E-2</v>
      </c>
      <c r="C8065" s="6">
        <v>0.45739700374531833</v>
      </c>
      <c r="D8065" s="6">
        <v>0.1720054229358286</v>
      </c>
      <c r="E8065" s="6">
        <v>0.68237259167184583</v>
      </c>
      <c r="F8065" s="5">
        <v>9.7081905105538518E-2</v>
      </c>
      <c r="G8065" s="5">
        <v>2.7272727272727275E-3</v>
      </c>
    </row>
    <row r="8066" spans="1:7" ht="18.75" customHeight="1">
      <c r="A8066" s="4">
        <v>44168</v>
      </c>
      <c r="B8066" s="5">
        <v>8.541785105173394E-2</v>
      </c>
      <c r="C8066" s="6">
        <v>0.4782303370786517</v>
      </c>
      <c r="D8066" s="6">
        <v>0.16077409750651284</v>
      </c>
      <c r="E8066" s="6">
        <v>0.78767868241143568</v>
      </c>
      <c r="F8066" s="5">
        <v>0.11821215948042577</v>
      </c>
      <c r="G8066" s="5">
        <v>3.4848484848484847E-3</v>
      </c>
    </row>
    <row r="8067" spans="1:7" ht="18.75" customHeight="1">
      <c r="A8067" s="4">
        <v>44168.041666666664</v>
      </c>
      <c r="B8067" s="5">
        <v>0.10408375971195755</v>
      </c>
      <c r="C8067" s="6">
        <v>0.50678838951310856</v>
      </c>
      <c r="D8067" s="6">
        <v>0.14707055133180924</v>
      </c>
      <c r="E8067" s="6">
        <v>0.8259788688626476</v>
      </c>
      <c r="F8067" s="5">
        <v>0.13147212700703589</v>
      </c>
      <c r="G8067" s="5">
        <v>7.1212121212121211E-3</v>
      </c>
    </row>
    <row r="8068" spans="1:7" ht="18.75" customHeight="1">
      <c r="A8068" s="4">
        <v>44168.083333333336</v>
      </c>
      <c r="B8068" s="5">
        <v>0.11078737919272313</v>
      </c>
      <c r="C8068" s="6">
        <v>0.514747191011236</v>
      </c>
      <c r="D8068" s="6">
        <v>0.1573847626136424</v>
      </c>
      <c r="E8068" s="6">
        <v>0.84400248601615913</v>
      </c>
      <c r="F8068" s="5">
        <v>0.12984845751398161</v>
      </c>
      <c r="G8068" s="5">
        <v>1.2878787878787878E-2</v>
      </c>
    </row>
    <row r="8069" spans="1:7" ht="18.75" customHeight="1">
      <c r="A8069" s="4">
        <v>44168.125</v>
      </c>
      <c r="B8069" s="5">
        <v>0.11926757627439834</v>
      </c>
      <c r="C8069" s="6">
        <v>0.5203651685393258</v>
      </c>
      <c r="D8069" s="6">
        <v>0.17365357009942048</v>
      </c>
      <c r="E8069" s="6">
        <v>0.81852082038533247</v>
      </c>
      <c r="F8069" s="5">
        <v>0.14213873353779541</v>
      </c>
      <c r="G8069" s="5">
        <v>1.5909090909090907E-2</v>
      </c>
    </row>
    <row r="8070" spans="1:7" ht="18.75" customHeight="1">
      <c r="A8070" s="4">
        <v>44168.166666666664</v>
      </c>
      <c r="B8070" s="5">
        <v>0.12803202577221906</v>
      </c>
      <c r="C8070" s="6">
        <v>0.70950374531835203</v>
      </c>
      <c r="D8070" s="6">
        <v>0.18344941251528524</v>
      </c>
      <c r="E8070" s="6">
        <v>0.74401802361715352</v>
      </c>
      <c r="F8070" s="5">
        <v>0.15161013891394551</v>
      </c>
      <c r="G8070" s="5">
        <v>1.3787878787878788E-2</v>
      </c>
    </row>
    <row r="8071" spans="1:7" ht="18.75" customHeight="1">
      <c r="A8071" s="4">
        <v>44168.208333333336</v>
      </c>
      <c r="B8071" s="5">
        <v>0.14122607542164109</v>
      </c>
      <c r="C8071" s="6">
        <v>0.77551498127340823</v>
      </c>
      <c r="D8071" s="6">
        <v>0.18412727949385932</v>
      </c>
      <c r="E8071" s="6">
        <v>0.65409415786202607</v>
      </c>
      <c r="F8071" s="5">
        <v>0.16762132419267545</v>
      </c>
      <c r="G8071" s="5">
        <v>2.3484848484848483E-2</v>
      </c>
    </row>
    <row r="8072" spans="1:7" ht="18.75" customHeight="1">
      <c r="A8072" s="4">
        <v>44168.25</v>
      </c>
      <c r="B8072" s="5">
        <v>0.15309361379571726</v>
      </c>
      <c r="C8072" s="6">
        <v>0.80102996254681647</v>
      </c>
      <c r="D8072" s="6">
        <v>0.18196076346429901</v>
      </c>
      <c r="E8072" s="6">
        <v>0.53130826600372905</v>
      </c>
      <c r="F8072" s="5">
        <v>0.18521107703409706</v>
      </c>
      <c r="G8072" s="5">
        <v>3.090909090909091E-2</v>
      </c>
    </row>
    <row r="8073" spans="1:7" ht="18.75" customHeight="1">
      <c r="A8073" s="4">
        <v>44168.291666666664</v>
      </c>
      <c r="B8073" s="5">
        <v>0.17884214515823385</v>
      </c>
      <c r="C8073" s="6">
        <v>0.76989700374531833</v>
      </c>
      <c r="D8073" s="6">
        <v>0.1942554096443192</v>
      </c>
      <c r="E8073" s="6">
        <v>0.44239434431323804</v>
      </c>
      <c r="F8073" s="5">
        <v>0.20575500631427024</v>
      </c>
      <c r="G8073" s="5">
        <v>3.9696969696969696E-2</v>
      </c>
    </row>
    <row r="8074" spans="1:7" ht="18.75" customHeight="1">
      <c r="A8074" s="4">
        <v>44168.333333333336</v>
      </c>
      <c r="B8074" s="5">
        <v>0.20686469584991474</v>
      </c>
      <c r="C8074" s="6">
        <v>0.67883895131086147</v>
      </c>
      <c r="D8074" s="6">
        <v>0.2044101228135467</v>
      </c>
      <c r="E8074" s="6">
        <v>0.43039154754505904</v>
      </c>
      <c r="F8074" s="5">
        <v>0.22915163268987912</v>
      </c>
      <c r="G8074" s="5">
        <v>4.9393939393939393E-2</v>
      </c>
    </row>
    <row r="8075" spans="1:7" ht="18.75" customHeight="1">
      <c r="A8075" s="4">
        <v>44168.375</v>
      </c>
      <c r="B8075" s="5">
        <v>0.22299602046617395</v>
      </c>
      <c r="C8075" s="6">
        <v>0.65613295880149813</v>
      </c>
      <c r="D8075" s="6">
        <v>0.20823807751608273</v>
      </c>
      <c r="E8075" s="6">
        <v>0.53795059042883775</v>
      </c>
      <c r="F8075" s="5">
        <v>0.23137290276023814</v>
      </c>
      <c r="G8075" s="5">
        <v>5.5606060606060603E-2</v>
      </c>
    </row>
    <row r="8076" spans="1:7" ht="18.75" customHeight="1">
      <c r="A8076" s="4">
        <v>44168.416666666664</v>
      </c>
      <c r="B8076" s="5">
        <v>0.23675857494788705</v>
      </c>
      <c r="C8076" s="6">
        <v>0.72916666666666663</v>
      </c>
      <c r="D8076" s="6">
        <v>0.21718326333138391</v>
      </c>
      <c r="E8076" s="6">
        <v>0.55943132380360472</v>
      </c>
      <c r="F8076" s="5">
        <v>0.22599449756449577</v>
      </c>
      <c r="G8076" s="5">
        <v>6.9545454545454549E-2</v>
      </c>
    </row>
    <row r="8077" spans="1:7" ht="18.75" customHeight="1">
      <c r="A8077" s="4">
        <v>44168.458333333336</v>
      </c>
      <c r="B8077" s="5">
        <v>0.24891036573810876</v>
      </c>
      <c r="C8077" s="6">
        <v>0.82560861423220977</v>
      </c>
      <c r="D8077" s="6">
        <v>0.22572970386517094</v>
      </c>
      <c r="E8077" s="6">
        <v>0.64100372902423863</v>
      </c>
      <c r="F8077" s="5">
        <v>0.22324327981237596</v>
      </c>
      <c r="G8077" s="5">
        <v>8.8939393939393943E-2</v>
      </c>
    </row>
    <row r="8078" spans="1:7" ht="18.75" customHeight="1">
      <c r="A8078" s="4">
        <v>44168.5</v>
      </c>
      <c r="B8078" s="5">
        <v>0.26620238772029564</v>
      </c>
      <c r="C8078" s="6">
        <v>0.82560861423220977</v>
      </c>
      <c r="D8078" s="6">
        <v>0.23483438779307778</v>
      </c>
      <c r="E8078" s="6">
        <v>0.68326600372902424</v>
      </c>
      <c r="F8078" s="5">
        <v>0.2157901858199531</v>
      </c>
      <c r="G8078" s="5">
        <v>0.10303030303030303</v>
      </c>
    </row>
    <row r="8079" spans="1:7" ht="18.75" customHeight="1">
      <c r="A8079" s="4">
        <v>44168.541666666664</v>
      </c>
      <c r="B8079" s="5">
        <v>0.27217168845935191</v>
      </c>
      <c r="C8079" s="6">
        <v>0.8953651685393258</v>
      </c>
      <c r="D8079" s="6">
        <v>0.23637620288159925</v>
      </c>
      <c r="E8079" s="6">
        <v>0.62768023617153512</v>
      </c>
      <c r="F8079" s="5">
        <v>0.22282608695652173</v>
      </c>
      <c r="G8079" s="5">
        <v>9.4242424242424239E-2</v>
      </c>
    </row>
    <row r="8080" spans="1:7" ht="18.75" customHeight="1">
      <c r="A8080" s="4">
        <v>44168.583333333336</v>
      </c>
      <c r="B8080" s="5">
        <v>0.30028898995641462</v>
      </c>
      <c r="C8080" s="6">
        <v>0.90823970037453183</v>
      </c>
      <c r="D8080" s="6">
        <v>0.24338082832686481</v>
      </c>
      <c r="E8080" s="6">
        <v>0.53507613424487255</v>
      </c>
      <c r="F8080" s="5">
        <v>0.25175897528414215</v>
      </c>
      <c r="G8080" s="5">
        <v>8.196969696969697E-2</v>
      </c>
    </row>
    <row r="8081" spans="1:7" ht="18.75" customHeight="1">
      <c r="A8081" s="4">
        <v>44168.625</v>
      </c>
      <c r="B8081" s="5">
        <v>0.34008432821678986</v>
      </c>
      <c r="C8081" s="6">
        <v>0.8679775280898876</v>
      </c>
      <c r="D8081" s="6">
        <v>0.26945876973789146</v>
      </c>
      <c r="E8081" s="6">
        <v>0.69340428837787449</v>
      </c>
      <c r="F8081" s="5">
        <v>0.2829356846473029</v>
      </c>
      <c r="G8081" s="5">
        <v>8.6969696969696975E-2</v>
      </c>
    </row>
    <row r="8082" spans="1:7" ht="18.75" customHeight="1">
      <c r="A8082" s="4">
        <v>44168.666666666664</v>
      </c>
      <c r="B8082" s="5">
        <v>0.40264354747015352</v>
      </c>
      <c r="C8082" s="6">
        <v>0.89208801498127344</v>
      </c>
      <c r="D8082" s="6">
        <v>0.32145515444733902</v>
      </c>
      <c r="E8082" s="6">
        <v>0.81382069608452456</v>
      </c>
      <c r="F8082" s="5">
        <v>0.32430543027241565</v>
      </c>
      <c r="G8082" s="5">
        <v>0.1346969696969697</v>
      </c>
    </row>
    <row r="8083" spans="1:7" ht="18.75" customHeight="1">
      <c r="A8083" s="4">
        <v>44168.708333333336</v>
      </c>
      <c r="B8083" s="5">
        <v>0.47692817888952055</v>
      </c>
      <c r="C8083" s="6">
        <v>0.9101123595505618</v>
      </c>
      <c r="D8083" s="6">
        <v>0.36562284012972512</v>
      </c>
      <c r="E8083" s="6">
        <v>0.8403899937849596</v>
      </c>
      <c r="F8083" s="5">
        <v>0.36436721991701243</v>
      </c>
      <c r="G8083" s="5">
        <v>0.19121212121212122</v>
      </c>
    </row>
    <row r="8084" spans="1:7" ht="18.75" customHeight="1">
      <c r="A8084" s="4">
        <v>44168.75</v>
      </c>
      <c r="B8084" s="5">
        <v>0.53226264923251843</v>
      </c>
      <c r="C8084" s="6">
        <v>0.92720037453183524</v>
      </c>
      <c r="D8084" s="6">
        <v>0.3917672390876708</v>
      </c>
      <c r="E8084" s="6">
        <v>0.85111093847110009</v>
      </c>
      <c r="F8084" s="5">
        <v>0.39431490167779182</v>
      </c>
      <c r="G8084" s="5">
        <v>0.24712121212121213</v>
      </c>
    </row>
    <row r="8085" spans="1:7" ht="18.75" customHeight="1">
      <c r="A8085" s="4">
        <v>44168.791666666664</v>
      </c>
      <c r="B8085" s="5">
        <v>0.55246825848019709</v>
      </c>
      <c r="C8085" s="6">
        <v>0.95973782771535576</v>
      </c>
      <c r="D8085" s="6">
        <v>0.39256472965069911</v>
      </c>
      <c r="E8085" s="6">
        <v>0.81564636420136727</v>
      </c>
      <c r="F8085" s="5">
        <v>0.41773407901858201</v>
      </c>
      <c r="G8085" s="5">
        <v>0.29969696969696968</v>
      </c>
    </row>
    <row r="8086" spans="1:7" ht="18.75" customHeight="1">
      <c r="A8086" s="4">
        <v>44168.833333333336</v>
      </c>
      <c r="B8086" s="5">
        <v>0.56556755732423725</v>
      </c>
      <c r="C8086" s="6">
        <v>0.90051498127340823</v>
      </c>
      <c r="D8086" s="6">
        <v>0.39966239566165135</v>
      </c>
      <c r="E8086" s="6">
        <v>0.79082504661280295</v>
      </c>
      <c r="F8086" s="5">
        <v>0.43606801371098686</v>
      </c>
      <c r="G8086" s="5">
        <v>0.39045454545454544</v>
      </c>
    </row>
    <row r="8087" spans="1:7" ht="18.75" customHeight="1">
      <c r="A8087" s="4">
        <v>44168.875</v>
      </c>
      <c r="B8087" s="5">
        <v>0.56997346977449304</v>
      </c>
      <c r="C8087" s="6">
        <v>0.76708801498127344</v>
      </c>
      <c r="D8087" s="6">
        <v>0.40782338242330801</v>
      </c>
      <c r="E8087" s="6">
        <v>0.79439869484151648</v>
      </c>
      <c r="F8087" s="5">
        <v>0.43506449576041856</v>
      </c>
      <c r="G8087" s="5">
        <v>0.44969696969696971</v>
      </c>
    </row>
    <row r="8088" spans="1:7" ht="18.75" customHeight="1">
      <c r="A8088" s="4">
        <v>44168.916666666664</v>
      </c>
      <c r="B8088" s="5">
        <v>0.54915198029183243</v>
      </c>
      <c r="C8088" s="6">
        <v>0.83192883895131087</v>
      </c>
      <c r="D8088" s="6">
        <v>0.40335743527034928</v>
      </c>
      <c r="E8088" s="6">
        <v>0.79529210689869489</v>
      </c>
      <c r="F8088" s="5">
        <v>0.42534502976727406</v>
      </c>
      <c r="G8088" s="5">
        <v>0.49439393939393939</v>
      </c>
    </row>
    <row r="8089" spans="1:7" ht="18.75" customHeight="1">
      <c r="A8089" s="4">
        <v>44168.958333333336</v>
      </c>
      <c r="B8089" s="5">
        <v>0.56000094750805385</v>
      </c>
      <c r="C8089" s="6">
        <v>0.8735955056179775</v>
      </c>
      <c r="D8089" s="6">
        <v>0.3938938805890797</v>
      </c>
      <c r="E8089" s="6">
        <v>0.7951755748912368</v>
      </c>
      <c r="F8089" s="5">
        <v>0.44884313548619881</v>
      </c>
      <c r="G8089" s="5">
        <v>0.45469696969696971</v>
      </c>
    </row>
    <row r="8090" spans="1:7" ht="18.75" customHeight="1">
      <c r="A8090" s="4">
        <v>44169</v>
      </c>
      <c r="B8090" s="5">
        <v>0.58276482850104228</v>
      </c>
      <c r="C8090" s="6">
        <v>0.8757022471910112</v>
      </c>
      <c r="D8090" s="6">
        <v>0.38785953532883194</v>
      </c>
      <c r="E8090" s="6">
        <v>0.74075512740832816</v>
      </c>
      <c r="F8090" s="5">
        <v>0.46542937037705212</v>
      </c>
      <c r="G8090" s="5">
        <v>0.41303030303030303</v>
      </c>
    </row>
    <row r="8091" spans="1:7" ht="18.75" customHeight="1">
      <c r="A8091" s="4">
        <v>44169.041666666664</v>
      </c>
      <c r="B8091" s="5">
        <v>0.60100435853704759</v>
      </c>
      <c r="C8091" s="6">
        <v>0.87757490636704116</v>
      </c>
      <c r="D8091" s="6">
        <v>0.41603753522249987</v>
      </c>
      <c r="E8091" s="6">
        <v>0.71601149782473583</v>
      </c>
      <c r="F8091" s="5">
        <v>0.46622992964098864</v>
      </c>
      <c r="G8091" s="5">
        <v>0.4068181818181818</v>
      </c>
    </row>
    <row r="8092" spans="1:7" ht="18.75" customHeight="1">
      <c r="A8092" s="4">
        <v>44169.083333333336</v>
      </c>
      <c r="B8092" s="5">
        <v>0.6115690733371234</v>
      </c>
      <c r="C8092" s="6">
        <v>0.89279026217228463</v>
      </c>
      <c r="D8092" s="6">
        <v>0.43824764740283906</v>
      </c>
      <c r="E8092" s="6">
        <v>0.72552827843380985</v>
      </c>
      <c r="F8092" s="5">
        <v>0.4795124481327801</v>
      </c>
      <c r="G8092" s="5">
        <v>0.36742424242424243</v>
      </c>
    </row>
    <row r="8093" spans="1:7" ht="18.75" customHeight="1">
      <c r="A8093" s="4">
        <v>44169.125</v>
      </c>
      <c r="B8093" s="5">
        <v>0.62597119575516391</v>
      </c>
      <c r="C8093" s="6">
        <v>0.87874531835205993</v>
      </c>
      <c r="D8093" s="6">
        <v>0.44300600776224147</v>
      </c>
      <c r="E8093" s="6">
        <v>0.69783250466128033</v>
      </c>
      <c r="F8093" s="5">
        <v>0.50319096157315535</v>
      </c>
      <c r="G8093" s="5">
        <v>0.35545454545454547</v>
      </c>
    </row>
    <row r="8094" spans="1:7" ht="18.75" customHeight="1">
      <c r="A8094" s="4">
        <v>44169.166666666664</v>
      </c>
      <c r="B8094" s="5">
        <v>0.64586886488535156</v>
      </c>
      <c r="C8094" s="6">
        <v>0.9199438202247191</v>
      </c>
      <c r="D8094" s="6">
        <v>0.42877080121218564</v>
      </c>
      <c r="E8094" s="6">
        <v>0.69437538844002489</v>
      </c>
      <c r="F8094" s="5">
        <v>0.51447771964640088</v>
      </c>
      <c r="G8094" s="5">
        <v>0.33530303030303032</v>
      </c>
    </row>
    <row r="8095" spans="1:7" ht="18.75" customHeight="1">
      <c r="A8095" s="4">
        <v>44169.208333333336</v>
      </c>
      <c r="B8095" s="5">
        <v>0.6559835133598636</v>
      </c>
      <c r="C8095" s="6">
        <v>0.85557116104868913</v>
      </c>
      <c r="D8095" s="6">
        <v>0.41478813334042214</v>
      </c>
      <c r="E8095" s="6">
        <v>0.6942588564325668</v>
      </c>
      <c r="F8095" s="5">
        <v>0.51737551867219922</v>
      </c>
      <c r="G8095" s="5">
        <v>0.30621212121212121</v>
      </c>
    </row>
    <row r="8096" spans="1:7" ht="18.75" customHeight="1">
      <c r="A8096" s="4">
        <v>44169.25</v>
      </c>
      <c r="B8096" s="5">
        <v>0.67749194618154251</v>
      </c>
      <c r="C8096" s="6">
        <v>0.81507490636704116</v>
      </c>
      <c r="D8096" s="6">
        <v>0.39979531075548941</v>
      </c>
      <c r="E8096" s="6">
        <v>0.69449192044748287</v>
      </c>
      <c r="F8096" s="5">
        <v>0.53311609236875335</v>
      </c>
      <c r="G8096" s="5">
        <v>0.23939393939393938</v>
      </c>
    </row>
    <row r="8097" spans="1:7" ht="18.75" customHeight="1">
      <c r="A8097" s="4">
        <v>44169.291666666664</v>
      </c>
      <c r="B8097" s="5">
        <v>0.64153401553913203</v>
      </c>
      <c r="C8097" s="6">
        <v>0.9080056179775281</v>
      </c>
      <c r="D8097" s="6">
        <v>0.37907384762613644</v>
      </c>
      <c r="E8097" s="6">
        <v>0.69367619639527656</v>
      </c>
      <c r="F8097" s="5">
        <v>0.51010283240122678</v>
      </c>
      <c r="G8097" s="5">
        <v>0.20181818181818181</v>
      </c>
    </row>
    <row r="8098" spans="1:7" ht="18.75" customHeight="1">
      <c r="A8098" s="4">
        <v>44169.333333333336</v>
      </c>
      <c r="B8098" s="5">
        <v>0.62514212620807275</v>
      </c>
      <c r="C8098" s="6">
        <v>0.94241573033707871</v>
      </c>
      <c r="D8098" s="6">
        <v>0.37820989951618905</v>
      </c>
      <c r="E8098" s="6">
        <v>0.69188937228091985</v>
      </c>
      <c r="F8098" s="5">
        <v>0.48169989175536715</v>
      </c>
      <c r="G8098" s="5">
        <v>0.23757575757575758</v>
      </c>
    </row>
    <row r="8099" spans="1:7" ht="18.75" customHeight="1">
      <c r="A8099" s="4">
        <v>44169.375</v>
      </c>
      <c r="B8099" s="5">
        <v>0.57857210536289561</v>
      </c>
      <c r="C8099" s="6">
        <v>0.8061797752808989</v>
      </c>
      <c r="D8099" s="6">
        <v>0.34572545058216814</v>
      </c>
      <c r="E8099" s="6">
        <v>0.68994717215661905</v>
      </c>
      <c r="F8099" s="5">
        <v>0.45075996752661013</v>
      </c>
      <c r="G8099" s="5">
        <v>0.22227272727272726</v>
      </c>
    </row>
    <row r="8100" spans="1:7" ht="18.75" customHeight="1">
      <c r="A8100" s="4">
        <v>44169.416666666664</v>
      </c>
      <c r="B8100" s="5">
        <v>0.50663255637672922</v>
      </c>
      <c r="C8100" s="6">
        <v>0.8012640449438202</v>
      </c>
      <c r="D8100" s="6">
        <v>0.28976819607634641</v>
      </c>
      <c r="E8100" s="6">
        <v>0.69056867619639528</v>
      </c>
      <c r="F8100" s="5">
        <v>0.42387921703048892</v>
      </c>
      <c r="G8100" s="5">
        <v>0.16742424242424242</v>
      </c>
    </row>
    <row r="8101" spans="1:7" ht="18.75" customHeight="1">
      <c r="A8101" s="4">
        <v>44169.458333333336</v>
      </c>
      <c r="B8101" s="5">
        <v>0.47474891036573813</v>
      </c>
      <c r="C8101" s="6">
        <v>0.86212546816479396</v>
      </c>
      <c r="D8101" s="6">
        <v>0.24045669626242755</v>
      </c>
      <c r="E8101" s="6">
        <v>0.82423088875077688</v>
      </c>
      <c r="F8101" s="5">
        <v>0.38433609958506226</v>
      </c>
      <c r="G8101" s="5">
        <v>0.15924242424242424</v>
      </c>
    </row>
    <row r="8102" spans="1:7" ht="18.75" customHeight="1">
      <c r="A8102" s="4">
        <v>44169.5</v>
      </c>
      <c r="B8102" s="5">
        <v>0.43251373886678035</v>
      </c>
      <c r="C8102" s="6">
        <v>0.87102059925093633</v>
      </c>
      <c r="D8102" s="6">
        <v>0.21274389919719283</v>
      </c>
      <c r="E8102" s="6">
        <v>0.88319608452454945</v>
      </c>
      <c r="F8102" s="5">
        <v>0.35771468518852606</v>
      </c>
      <c r="G8102" s="5">
        <v>0.18545454545454546</v>
      </c>
    </row>
    <row r="8103" spans="1:7" ht="18.75" customHeight="1">
      <c r="A8103" s="4">
        <v>44169.541666666664</v>
      </c>
      <c r="B8103" s="5">
        <v>0.36284820920977828</v>
      </c>
      <c r="C8103" s="6">
        <v>0.78745318352059923</v>
      </c>
      <c r="D8103" s="6">
        <v>0.20241639640597586</v>
      </c>
      <c r="E8103" s="6">
        <v>0.8836622125543816</v>
      </c>
      <c r="F8103" s="5">
        <v>0.32585017138733535</v>
      </c>
      <c r="G8103" s="5">
        <v>0.18681818181818183</v>
      </c>
    </row>
    <row r="8104" spans="1:7" ht="18.75" customHeight="1">
      <c r="A8104" s="4">
        <v>44169.583333333336</v>
      </c>
      <c r="B8104" s="5">
        <v>0.31784157665340157</v>
      </c>
      <c r="C8104" s="6">
        <v>0.78417602996254676</v>
      </c>
      <c r="D8104" s="6">
        <v>0.22853421234515392</v>
      </c>
      <c r="E8104" s="6">
        <v>0.87845711622125544</v>
      </c>
      <c r="F8104" s="5">
        <v>0.29044515605267907</v>
      </c>
      <c r="G8104" s="5">
        <v>0.18515151515151515</v>
      </c>
    </row>
    <row r="8105" spans="1:7" ht="18.75" customHeight="1">
      <c r="A8105" s="4">
        <v>44169.625</v>
      </c>
      <c r="B8105" s="5">
        <v>0.29678321015728631</v>
      </c>
      <c r="C8105" s="6">
        <v>0.82467228464419473</v>
      </c>
      <c r="D8105" s="6">
        <v>0.27013663671646554</v>
      </c>
      <c r="E8105" s="6">
        <v>0.86738657551274079</v>
      </c>
      <c r="F8105" s="5">
        <v>0.28064676168139996</v>
      </c>
      <c r="G8105" s="5">
        <v>0.21454545454545454</v>
      </c>
    </row>
    <row r="8106" spans="1:7" ht="18.75" customHeight="1">
      <c r="A8106" s="4">
        <v>44169.666666666664</v>
      </c>
      <c r="B8106" s="5">
        <v>0.27314288421451582</v>
      </c>
      <c r="C8106" s="6">
        <v>0.68515917602996257</v>
      </c>
      <c r="D8106" s="6">
        <v>0.29690573661545006</v>
      </c>
      <c r="E8106" s="6">
        <v>0.84959602237414544</v>
      </c>
      <c r="F8106" s="5">
        <v>0.30789960310301279</v>
      </c>
      <c r="G8106" s="5">
        <v>0.14515151515151514</v>
      </c>
    </row>
    <row r="8107" spans="1:7" ht="18.75" customHeight="1">
      <c r="A8107" s="4">
        <v>44169.708333333336</v>
      </c>
      <c r="B8107" s="5">
        <v>0.23097877581959447</v>
      </c>
      <c r="C8107" s="6">
        <v>0.5702247191011236</v>
      </c>
      <c r="D8107" s="6">
        <v>0.27979956403849221</v>
      </c>
      <c r="E8107" s="6">
        <v>0.81844313238036048</v>
      </c>
      <c r="F8107" s="5">
        <v>0.3180249864694209</v>
      </c>
      <c r="G8107" s="5">
        <v>6.1060606060606058E-2</v>
      </c>
    </row>
    <row r="8108" spans="1:7" ht="18.75" customHeight="1">
      <c r="A8108" s="4">
        <v>44169.75</v>
      </c>
      <c r="B8108" s="5">
        <v>0.18606689406859958</v>
      </c>
      <c r="C8108" s="6">
        <v>0.45622659176029962</v>
      </c>
      <c r="D8108" s="6">
        <v>0.26782391408368333</v>
      </c>
      <c r="E8108" s="6">
        <v>0.81211155997513984</v>
      </c>
      <c r="F8108" s="5">
        <v>0.28396175356305248</v>
      </c>
      <c r="G8108" s="5">
        <v>2.9090909090909091E-2</v>
      </c>
    </row>
    <row r="8109" spans="1:7" ht="18.75" customHeight="1">
      <c r="A8109" s="4">
        <v>44169.791666666664</v>
      </c>
      <c r="B8109" s="5">
        <v>0.15333049080917188</v>
      </c>
      <c r="C8109" s="6">
        <v>0.33192883895131087</v>
      </c>
      <c r="D8109" s="6">
        <v>0.2547716518687862</v>
      </c>
      <c r="E8109" s="6">
        <v>0.72346954630205096</v>
      </c>
      <c r="F8109" s="5">
        <v>0.25520927295688256</v>
      </c>
      <c r="G8109" s="5">
        <v>3.8787878787878788E-2</v>
      </c>
    </row>
    <row r="8110" spans="1:7" ht="18.75" customHeight="1">
      <c r="A8110" s="4">
        <v>44169.833333333336</v>
      </c>
      <c r="B8110" s="5">
        <v>0.10972143263217737</v>
      </c>
      <c r="C8110" s="6">
        <v>0.27551498127340823</v>
      </c>
      <c r="D8110" s="6">
        <v>0.24048327928119517</v>
      </c>
      <c r="E8110" s="6">
        <v>0.63377874456183969</v>
      </c>
      <c r="F8110" s="5">
        <v>0.21825951650730652</v>
      </c>
      <c r="G8110" s="5">
        <v>3.1969696969696967E-2</v>
      </c>
    </row>
    <row r="8111" spans="1:7" ht="18.75" customHeight="1">
      <c r="A8111" s="4">
        <v>44169.875</v>
      </c>
      <c r="B8111" s="5">
        <v>7.9803865832859575E-2</v>
      </c>
      <c r="C8111" s="6">
        <v>0.2205056179775281</v>
      </c>
      <c r="D8111" s="6">
        <v>0.23565846137487373</v>
      </c>
      <c r="E8111" s="6">
        <v>0.59796457426973271</v>
      </c>
      <c r="F8111" s="5">
        <v>0.1817044019484034</v>
      </c>
      <c r="G8111" s="5">
        <v>2.4848484848484849E-2</v>
      </c>
    </row>
    <row r="8112" spans="1:7" ht="18.75" customHeight="1">
      <c r="A8112" s="4">
        <v>44169.916666666664</v>
      </c>
      <c r="B8112" s="5">
        <v>5.7111047943907527E-2</v>
      </c>
      <c r="C8112" s="6">
        <v>0.24719101123595505</v>
      </c>
      <c r="D8112" s="6">
        <v>0.25596788771332873</v>
      </c>
      <c r="E8112" s="6">
        <v>0.50734151646985703</v>
      </c>
      <c r="F8112" s="5">
        <v>0.15445156052679054</v>
      </c>
      <c r="G8112" s="5">
        <v>1.9848484848484848E-2</v>
      </c>
    </row>
    <row r="8113" spans="1:7" ht="18.75" customHeight="1">
      <c r="A8113" s="4">
        <v>44169.958333333336</v>
      </c>
      <c r="B8113" s="5">
        <v>4.8725601667614173E-2</v>
      </c>
      <c r="C8113" s="6">
        <v>0.24414794007490637</v>
      </c>
      <c r="D8113" s="6">
        <v>0.27034930086660641</v>
      </c>
      <c r="E8113" s="6">
        <v>0.35130515848353017</v>
      </c>
      <c r="F8113" s="5">
        <v>0.12681535269709543</v>
      </c>
      <c r="G8113" s="5">
        <v>2.409090909090909E-2</v>
      </c>
    </row>
    <row r="8114" spans="1:7" ht="18.75" customHeight="1">
      <c r="A8114" s="4">
        <v>44170</v>
      </c>
      <c r="B8114" s="5">
        <v>4.8583475459541406E-2</v>
      </c>
      <c r="C8114" s="6">
        <v>0.16760299625468164</v>
      </c>
      <c r="D8114" s="6">
        <v>0.27783242064968899</v>
      </c>
      <c r="E8114" s="6">
        <v>0.21290397762585456</v>
      </c>
      <c r="F8114" s="5">
        <v>0.11883231102291178</v>
      </c>
      <c r="G8114" s="5">
        <v>2.3787878787878788E-2</v>
      </c>
    </row>
    <row r="8115" spans="1:7" ht="18.75" customHeight="1">
      <c r="A8115" s="4">
        <v>44170.041666666664</v>
      </c>
      <c r="B8115" s="5">
        <v>3.6929126397574383E-2</v>
      </c>
      <c r="C8115" s="6">
        <v>0.24508426966292135</v>
      </c>
      <c r="D8115" s="6">
        <v>0.28927641022914563</v>
      </c>
      <c r="E8115" s="6">
        <v>0.14861715351149782</v>
      </c>
      <c r="F8115" s="5">
        <v>0.1355989536352156</v>
      </c>
      <c r="G8115" s="5">
        <v>1.5151515151515152E-2</v>
      </c>
    </row>
    <row r="8116" spans="1:7" ht="18.75" customHeight="1">
      <c r="A8116" s="4">
        <v>44170.083333333336</v>
      </c>
      <c r="B8116" s="5">
        <v>2.9041121849535723E-2</v>
      </c>
      <c r="C8116" s="6">
        <v>0.23478464419475656</v>
      </c>
      <c r="D8116" s="6">
        <v>0.28721622627465576</v>
      </c>
      <c r="E8116" s="6">
        <v>8.4912989434431319E-2</v>
      </c>
      <c r="F8116" s="5">
        <v>0.13103238318600036</v>
      </c>
      <c r="G8116" s="5">
        <v>2.6818181818181817E-2</v>
      </c>
    </row>
    <row r="8117" spans="1:7" ht="18.75" customHeight="1">
      <c r="A8117" s="4">
        <v>44170.125</v>
      </c>
      <c r="B8117" s="5">
        <v>4.3988061398521884E-2</v>
      </c>
      <c r="C8117" s="6">
        <v>0.2991573033707865</v>
      </c>
      <c r="D8117" s="6">
        <v>0.26517890371630604</v>
      </c>
      <c r="E8117" s="6">
        <v>8.1688937228091979E-2</v>
      </c>
      <c r="F8117" s="5">
        <v>0.12814585964279271</v>
      </c>
      <c r="G8117" s="5">
        <v>6.9090909090909092E-2</v>
      </c>
    </row>
    <row r="8118" spans="1:7" ht="18.75" customHeight="1">
      <c r="A8118" s="4">
        <v>44170.166666666664</v>
      </c>
      <c r="B8118" s="5">
        <v>6.5141178700018953E-2</v>
      </c>
      <c r="C8118" s="6">
        <v>0.36844569288389512</v>
      </c>
      <c r="D8118" s="6">
        <v>0.26795682917752139</v>
      </c>
      <c r="E8118" s="6">
        <v>5.86544437538844E-2</v>
      </c>
      <c r="F8118" s="5">
        <v>0.11344263034457874</v>
      </c>
      <c r="G8118" s="5">
        <v>0.15257575757575759</v>
      </c>
    </row>
    <row r="8119" spans="1:7" ht="18.75" customHeight="1">
      <c r="A8119" s="4">
        <v>44170.208333333336</v>
      </c>
      <c r="B8119" s="5">
        <v>8.0396058366496118E-2</v>
      </c>
      <c r="C8119" s="6">
        <v>0.3960674157303371</v>
      </c>
      <c r="D8119" s="6">
        <v>0.28235153384018291</v>
      </c>
      <c r="E8119" s="6">
        <v>6.0013983840894965E-2</v>
      </c>
      <c r="F8119" s="5">
        <v>9.6822569005953457E-2</v>
      </c>
      <c r="G8119" s="5">
        <v>0.25166666666666665</v>
      </c>
    </row>
    <row r="8120" spans="1:7" ht="18.75" customHeight="1">
      <c r="A8120" s="4">
        <v>44170.25</v>
      </c>
      <c r="B8120" s="5">
        <v>0.11014781125639568</v>
      </c>
      <c r="C8120" s="6">
        <v>0.3981741573033708</v>
      </c>
      <c r="D8120" s="6">
        <v>0.2724360678398639</v>
      </c>
      <c r="E8120" s="6">
        <v>7.9630205096333131E-2</v>
      </c>
      <c r="F8120" s="5">
        <v>8.6990348186902405E-2</v>
      </c>
      <c r="G8120" s="5">
        <v>0.30939393939393939</v>
      </c>
    </row>
    <row r="8121" spans="1:7" ht="18.75" customHeight="1">
      <c r="A8121" s="4">
        <v>44170.291666666664</v>
      </c>
      <c r="B8121" s="5">
        <v>0.14255258669698692</v>
      </c>
      <c r="C8121" s="6">
        <v>0.69499063670411987</v>
      </c>
      <c r="D8121" s="6">
        <v>0.25572864054442024</v>
      </c>
      <c r="E8121" s="6">
        <v>0.13789620882535736</v>
      </c>
      <c r="F8121" s="5">
        <v>0.10173867941547898</v>
      </c>
      <c r="G8121" s="5">
        <v>0.24151515151515152</v>
      </c>
    </row>
    <row r="8122" spans="1:7" ht="18.75" customHeight="1">
      <c r="A8122" s="4">
        <v>44170.333333333336</v>
      </c>
      <c r="B8122" s="5">
        <v>0.16939075232139472</v>
      </c>
      <c r="C8122" s="6">
        <v>0.78464419475655434</v>
      </c>
      <c r="D8122" s="6">
        <v>0.31487585730235523</v>
      </c>
      <c r="E8122" s="6">
        <v>0.2062616532007458</v>
      </c>
      <c r="F8122" s="5">
        <v>0.11009381201515425</v>
      </c>
      <c r="G8122" s="5">
        <v>0.22878787878787879</v>
      </c>
    </row>
    <row r="8123" spans="1:7" ht="18.75" customHeight="1">
      <c r="A8123" s="4">
        <v>44170.375</v>
      </c>
      <c r="B8123" s="5">
        <v>0.16780367633124882</v>
      </c>
      <c r="C8123" s="6">
        <v>0.44077715355805241</v>
      </c>
      <c r="D8123" s="6">
        <v>0.34472858737838269</v>
      </c>
      <c r="E8123" s="6">
        <v>0.2288300186451212</v>
      </c>
      <c r="F8123" s="5">
        <v>0.11793027241565938</v>
      </c>
      <c r="G8123" s="5">
        <v>0.1784848484848485</v>
      </c>
    </row>
    <row r="8124" spans="1:7" ht="18.75" customHeight="1">
      <c r="A8124" s="4">
        <v>44170.416666666664</v>
      </c>
      <c r="B8124" s="5">
        <v>0.14489766913018762</v>
      </c>
      <c r="C8124" s="6">
        <v>0.33848314606741575</v>
      </c>
      <c r="D8124" s="6">
        <v>0.29572279228029136</v>
      </c>
      <c r="E8124" s="6">
        <v>0.22556712243629584</v>
      </c>
      <c r="F8124" s="5">
        <v>0.12012899152083709</v>
      </c>
      <c r="G8124" s="5">
        <v>5.1363636363636361E-2</v>
      </c>
    </row>
    <row r="8125" spans="1:7" ht="18.75" customHeight="1">
      <c r="A8125" s="4">
        <v>44170.458333333336</v>
      </c>
      <c r="B8125" s="5">
        <v>0.1344513928368391</v>
      </c>
      <c r="C8125" s="6">
        <v>0.53253745318352064</v>
      </c>
      <c r="D8125" s="6">
        <v>0.22098463501515231</v>
      </c>
      <c r="E8125" s="6">
        <v>0.1954241765071473</v>
      </c>
      <c r="F8125" s="5">
        <v>0.11802047627638462</v>
      </c>
      <c r="G8125" s="5">
        <v>2.0606060606060607E-2</v>
      </c>
    </row>
    <row r="8126" spans="1:7" ht="18.75" customHeight="1">
      <c r="A8126" s="4">
        <v>44170.5</v>
      </c>
      <c r="B8126" s="5">
        <v>0.12848209209778283</v>
      </c>
      <c r="C8126" s="6">
        <v>0.62546816479400746</v>
      </c>
      <c r="D8126" s="6">
        <v>0.14874528151416874</v>
      </c>
      <c r="E8126" s="6">
        <v>0.16431013051584836</v>
      </c>
      <c r="F8126" s="5">
        <v>9.8220728847194655E-2</v>
      </c>
      <c r="G8126" s="5">
        <v>2.0606060606060607E-2</v>
      </c>
    </row>
    <row r="8127" spans="1:7" ht="18.75" customHeight="1">
      <c r="A8127" s="4">
        <v>44170.541666666664</v>
      </c>
      <c r="B8127" s="5">
        <v>0.11325090013265113</v>
      </c>
      <c r="C8127" s="6">
        <v>0.67251872659176026</v>
      </c>
      <c r="D8127" s="6">
        <v>0.10730235525546281</v>
      </c>
      <c r="E8127" s="6">
        <v>0.25497203231821008</v>
      </c>
      <c r="F8127" s="5">
        <v>0.10322704311744543</v>
      </c>
      <c r="G8127" s="5">
        <v>4.924242424242424E-2</v>
      </c>
    </row>
    <row r="8128" spans="1:7" ht="18.75" customHeight="1">
      <c r="A8128" s="4">
        <v>44170.583333333336</v>
      </c>
      <c r="B8128" s="5">
        <v>0.10439169982944856</v>
      </c>
      <c r="C8128" s="6">
        <v>0.6046348314606742</v>
      </c>
      <c r="D8128" s="6">
        <v>9.7014726992397257E-2</v>
      </c>
      <c r="E8128" s="6">
        <v>0.37270820385332504</v>
      </c>
      <c r="F8128" s="5">
        <v>0.11387109868302363</v>
      </c>
      <c r="G8128" s="5">
        <v>7.1363636363636365E-2</v>
      </c>
    </row>
    <row r="8129" spans="1:7" ht="18.75" customHeight="1">
      <c r="A8129" s="4">
        <v>44170.625</v>
      </c>
      <c r="B8129" s="5">
        <v>0.10837123365548607</v>
      </c>
      <c r="C8129" s="6">
        <v>0.66455992509363293</v>
      </c>
      <c r="D8129" s="6">
        <v>8.729863363283534E-2</v>
      </c>
      <c r="E8129" s="6">
        <v>0.4442200124300808</v>
      </c>
      <c r="F8129" s="5">
        <v>0.12354546274580552</v>
      </c>
      <c r="G8129" s="5">
        <v>0.11</v>
      </c>
    </row>
    <row r="8130" spans="1:7" ht="18.75" customHeight="1">
      <c r="A8130" s="4">
        <v>44170.666666666664</v>
      </c>
      <c r="B8130" s="5">
        <v>0.13532783778662119</v>
      </c>
      <c r="C8130" s="6">
        <v>0.62663857677902624</v>
      </c>
      <c r="D8130" s="6">
        <v>8.1742782710404596E-2</v>
      </c>
      <c r="E8130" s="6">
        <v>0.52672467371037912</v>
      </c>
      <c r="F8130" s="5">
        <v>0.14282653797582537</v>
      </c>
      <c r="G8130" s="5">
        <v>0.15696969696969698</v>
      </c>
    </row>
    <row r="8131" spans="1:7" ht="18.75" customHeight="1">
      <c r="A8131" s="4">
        <v>44170.708333333336</v>
      </c>
      <c r="B8131" s="5">
        <v>0.18166098161834376</v>
      </c>
      <c r="C8131" s="6">
        <v>0.46090823970037453</v>
      </c>
      <c r="D8131" s="6">
        <v>7.9988303471742253E-2</v>
      </c>
      <c r="E8131" s="6">
        <v>0.51573182100683657</v>
      </c>
      <c r="F8131" s="5">
        <v>0.15167779180948945</v>
      </c>
      <c r="G8131" s="5">
        <v>0.1503030303030303</v>
      </c>
    </row>
    <row r="8132" spans="1:7" ht="18.75" customHeight="1">
      <c r="A8132" s="4">
        <v>44170.75</v>
      </c>
      <c r="B8132" s="5">
        <v>0.19566041311351146</v>
      </c>
      <c r="C8132" s="6">
        <v>0.40145131086142322</v>
      </c>
      <c r="D8132" s="6">
        <v>6.3878994098569827E-2</v>
      </c>
      <c r="E8132" s="6">
        <v>0.5606743318831573</v>
      </c>
      <c r="F8132" s="5">
        <v>0.15091105899332491</v>
      </c>
      <c r="G8132" s="5">
        <v>0.14878787878787877</v>
      </c>
    </row>
    <row r="8133" spans="1:7" ht="18.75" customHeight="1">
      <c r="A8133" s="4">
        <v>44170.791666666664</v>
      </c>
      <c r="B8133" s="5">
        <v>0.1825611142694713</v>
      </c>
      <c r="C8133" s="6">
        <v>0.1678370786516854</v>
      </c>
      <c r="D8133" s="6">
        <v>6.2124514859907491E-2</v>
      </c>
      <c r="E8133" s="6">
        <v>0.72548943443132385</v>
      </c>
      <c r="F8133" s="5">
        <v>0.1433903121053581</v>
      </c>
      <c r="G8133" s="5">
        <v>0.15757575757575756</v>
      </c>
    </row>
    <row r="8134" spans="1:7" ht="18.75" customHeight="1">
      <c r="A8134" s="4">
        <v>44170.833333333336</v>
      </c>
      <c r="B8134" s="5">
        <v>0.1538042448360811</v>
      </c>
      <c r="C8134" s="6">
        <v>0.1172752808988764</v>
      </c>
      <c r="D8134" s="6">
        <v>5.7432612047424107E-2</v>
      </c>
      <c r="E8134" s="6">
        <v>0.75396208825357369</v>
      </c>
      <c r="F8134" s="5">
        <v>0.12726637200072163</v>
      </c>
      <c r="G8134" s="5">
        <v>0.15045454545454545</v>
      </c>
    </row>
    <row r="8135" spans="1:7" ht="18.75" customHeight="1">
      <c r="A8135" s="4">
        <v>44170.875</v>
      </c>
      <c r="B8135" s="5">
        <v>0.1383835512601857</v>
      </c>
      <c r="C8135" s="6">
        <v>5.6882022471910113E-2</v>
      </c>
      <c r="D8135" s="6">
        <v>6.6311340315806266E-2</v>
      </c>
      <c r="E8135" s="6">
        <v>0.62760254816656313</v>
      </c>
      <c r="F8135" s="5">
        <v>0.12138057008839978</v>
      </c>
      <c r="G8135" s="5">
        <v>0.11969696969696969</v>
      </c>
    </row>
    <row r="8136" spans="1:7" ht="18.75" customHeight="1">
      <c r="A8136" s="4">
        <v>44170.916666666664</v>
      </c>
      <c r="B8136" s="5">
        <v>0.13281694144400227</v>
      </c>
      <c r="C8136" s="6">
        <v>2.5280898876404494E-2</v>
      </c>
      <c r="D8136" s="6">
        <v>8.8375245892923601E-2</v>
      </c>
      <c r="E8136" s="6">
        <v>0.39830640149160967</v>
      </c>
      <c r="F8136" s="5">
        <v>0.10187398520656685</v>
      </c>
      <c r="G8136" s="5">
        <v>0.12227272727272727</v>
      </c>
    </row>
    <row r="8137" spans="1:7" ht="18.75" customHeight="1">
      <c r="A8137" s="4">
        <v>44170.958333333336</v>
      </c>
      <c r="B8137" s="5">
        <v>0.11462478681068788</v>
      </c>
      <c r="C8137" s="6">
        <v>5.1498127340823966E-3</v>
      </c>
      <c r="D8137" s="6">
        <v>0.1453160720931469</v>
      </c>
      <c r="E8137" s="6">
        <v>0.2870183343691734</v>
      </c>
      <c r="F8137" s="5">
        <v>8.741881652534729E-2</v>
      </c>
      <c r="G8137" s="5">
        <v>0.13060606060606061</v>
      </c>
    </row>
    <row r="8138" spans="1:7" ht="18.75" customHeight="1">
      <c r="A8138" s="4">
        <v>44171</v>
      </c>
      <c r="B8138" s="5">
        <v>0.11327458783399659</v>
      </c>
      <c r="C8138" s="6">
        <v>1.8960674157303372E-2</v>
      </c>
      <c r="D8138" s="6">
        <v>0.18437981817215163</v>
      </c>
      <c r="E8138" s="6">
        <v>0.23830795525170914</v>
      </c>
      <c r="F8138" s="5">
        <v>8.0179956702146851E-2</v>
      </c>
      <c r="G8138" s="5">
        <v>0.12378787878787879</v>
      </c>
    </row>
    <row r="8139" spans="1:7" ht="18.75" customHeight="1">
      <c r="A8139" s="4">
        <v>44171.041666666664</v>
      </c>
      <c r="B8139" s="5">
        <v>9.7072200113700963E-2</v>
      </c>
      <c r="C8139" s="6">
        <v>6.7181647940074904E-2</v>
      </c>
      <c r="D8139" s="6">
        <v>0.2024961454622787</v>
      </c>
      <c r="E8139" s="6">
        <v>0.1651258545680547</v>
      </c>
      <c r="F8139" s="5">
        <v>6.9716308858019119E-2</v>
      </c>
      <c r="G8139" s="5">
        <v>9.1515151515151522E-2</v>
      </c>
    </row>
    <row r="8140" spans="1:7" ht="18.75" customHeight="1">
      <c r="A8140" s="4">
        <v>44171.083333333336</v>
      </c>
      <c r="B8140" s="5">
        <v>8.9776388099298846E-2</v>
      </c>
      <c r="C8140" s="6">
        <v>6.7649812734082396E-2</v>
      </c>
      <c r="D8140" s="6">
        <v>0.22335052368546973</v>
      </c>
      <c r="E8140" s="6">
        <v>9.9790242386575509E-2</v>
      </c>
      <c r="F8140" s="5">
        <v>6.4518311383727225E-2</v>
      </c>
      <c r="G8140" s="5">
        <v>5.6363636363636366E-2</v>
      </c>
    </row>
    <row r="8141" spans="1:7" ht="18.75" customHeight="1">
      <c r="A8141" s="4">
        <v>44171.125</v>
      </c>
      <c r="B8141" s="5">
        <v>8.5678415766534011E-2</v>
      </c>
      <c r="C8141" s="6">
        <v>0.23291198501872659</v>
      </c>
      <c r="D8141" s="6">
        <v>0.22385560104205435</v>
      </c>
      <c r="E8141" s="6">
        <v>6.6772840273461781E-2</v>
      </c>
      <c r="F8141" s="5">
        <v>7.6639455168681217E-2</v>
      </c>
      <c r="G8141" s="5">
        <v>0.05</v>
      </c>
    </row>
    <row r="8142" spans="1:7" ht="18.75" customHeight="1">
      <c r="A8142" s="4">
        <v>44171.166666666664</v>
      </c>
      <c r="B8142" s="5">
        <v>8.8402501421262075E-2</v>
      </c>
      <c r="C8142" s="6">
        <v>0.28838951310861421</v>
      </c>
      <c r="D8142" s="6">
        <v>0.22578286990270616</v>
      </c>
      <c r="E8142" s="6">
        <v>5.9936295835922936E-2</v>
      </c>
      <c r="F8142" s="5">
        <v>0.10594443442179326</v>
      </c>
      <c r="G8142" s="5">
        <v>2.5303030303030303E-2</v>
      </c>
    </row>
    <row r="8143" spans="1:7" ht="18.75" customHeight="1">
      <c r="A8143" s="4">
        <v>44171.208333333336</v>
      </c>
      <c r="B8143" s="5">
        <v>8.4801970816751948E-2</v>
      </c>
      <c r="C8143" s="6">
        <v>0.25</v>
      </c>
      <c r="D8143" s="6">
        <v>0.23242862459460897</v>
      </c>
      <c r="E8143" s="6">
        <v>8.8525481665630831E-2</v>
      </c>
      <c r="F8143" s="5">
        <v>0.13256584881832942</v>
      </c>
      <c r="G8143" s="5">
        <v>9.8484848484848477E-3</v>
      </c>
    </row>
    <row r="8144" spans="1:7" ht="18.75" customHeight="1">
      <c r="A8144" s="4">
        <v>44171.25</v>
      </c>
      <c r="B8144" s="5">
        <v>0.10081485692628388</v>
      </c>
      <c r="C8144" s="6">
        <v>0.21020599250936331</v>
      </c>
      <c r="D8144" s="6">
        <v>0.23876867457068424</v>
      </c>
      <c r="E8144" s="6">
        <v>0.13568210068365444</v>
      </c>
      <c r="F8144" s="5">
        <v>0.13008524264838536</v>
      </c>
      <c r="G8144" s="5">
        <v>7.7272727272727276E-3</v>
      </c>
    </row>
    <row r="8145" spans="1:7" ht="18.75" customHeight="1">
      <c r="A8145" s="4">
        <v>44171.291666666664</v>
      </c>
      <c r="B8145" s="5">
        <v>8.9847451203335232E-2</v>
      </c>
      <c r="C8145" s="6">
        <v>0.32326779026217228</v>
      </c>
      <c r="D8145" s="6">
        <v>0.24280929342336116</v>
      </c>
      <c r="E8145" s="6">
        <v>0.20606743318831572</v>
      </c>
      <c r="F8145" s="5">
        <v>0.13847420169583258</v>
      </c>
      <c r="G8145" s="5">
        <v>1.1212121212121211E-2</v>
      </c>
    </row>
    <row r="8146" spans="1:7" ht="18.75" customHeight="1">
      <c r="A8146" s="4">
        <v>44171.333333333336</v>
      </c>
      <c r="B8146" s="5">
        <v>6.5638620428273634E-2</v>
      </c>
      <c r="C8146" s="6">
        <v>0.47542134831460675</v>
      </c>
      <c r="D8146" s="6">
        <v>0.25550268488489553</v>
      </c>
      <c r="E8146" s="6">
        <v>0.24770820385332504</v>
      </c>
      <c r="F8146" s="5">
        <v>0.14972713332130616</v>
      </c>
      <c r="G8146" s="5">
        <v>9.242424242424243E-3</v>
      </c>
    </row>
    <row r="8147" spans="1:7" ht="18.75" customHeight="1">
      <c r="A8147" s="4">
        <v>44171.375</v>
      </c>
      <c r="B8147" s="5">
        <v>4.943623270797802E-2</v>
      </c>
      <c r="C8147" s="6">
        <v>0.50491573033707871</v>
      </c>
      <c r="D8147" s="6">
        <v>0.2672922537083311</v>
      </c>
      <c r="E8147" s="6">
        <v>0.1997747047855811</v>
      </c>
      <c r="F8147" s="5">
        <v>0.14299567021468518</v>
      </c>
      <c r="G8147" s="5">
        <v>1.606060606060606E-2</v>
      </c>
    </row>
    <row r="8148" spans="1:7" ht="18.75" customHeight="1">
      <c r="A8148" s="4">
        <v>44171.416666666664</v>
      </c>
      <c r="B8148" s="5">
        <v>3.5507864316846695E-2</v>
      </c>
      <c r="C8148" s="6">
        <v>0.46418539325842695</v>
      </c>
      <c r="D8148" s="6">
        <v>0.257044499973417</v>
      </c>
      <c r="E8148" s="6">
        <v>0.17891547545059042</v>
      </c>
      <c r="F8148" s="5">
        <v>0.12435729749233267</v>
      </c>
      <c r="G8148" s="5">
        <v>2.6060606060606062E-2</v>
      </c>
    </row>
    <row r="8149" spans="1:7" ht="18.75" customHeight="1">
      <c r="A8149" s="4">
        <v>44171.458333333336</v>
      </c>
      <c r="B8149" s="5">
        <v>2.6885541027098732E-2</v>
      </c>
      <c r="C8149" s="6">
        <v>0.5491573033707865</v>
      </c>
      <c r="D8149" s="6">
        <v>0.22099792652453612</v>
      </c>
      <c r="E8149" s="6">
        <v>0.14298477315102548</v>
      </c>
      <c r="F8149" s="5">
        <v>0.10683519754645499</v>
      </c>
      <c r="G8149" s="5">
        <v>1.5757575757575758E-2</v>
      </c>
    </row>
    <row r="8150" spans="1:7" ht="18.75" customHeight="1">
      <c r="A8150" s="4">
        <v>44171.5</v>
      </c>
      <c r="B8150" s="5">
        <v>2.2503316278188364E-2</v>
      </c>
      <c r="C8150" s="6">
        <v>0.50725655430711614</v>
      </c>
      <c r="D8150" s="6">
        <v>0.20361263225051837</v>
      </c>
      <c r="E8150" s="6">
        <v>0.17650714729645742</v>
      </c>
      <c r="F8150" s="5">
        <v>9.4150279631968245E-2</v>
      </c>
      <c r="G8150" s="5">
        <v>1.3484848484848485E-2</v>
      </c>
    </row>
    <row r="8151" spans="1:7" ht="18.75" customHeight="1">
      <c r="A8151" s="4">
        <v>44171.541666666664</v>
      </c>
      <c r="B8151" s="5">
        <v>2.7809361379571726E-2</v>
      </c>
      <c r="C8151" s="6">
        <v>0.57326779026217234</v>
      </c>
      <c r="D8151" s="6">
        <v>0.21443192088893614</v>
      </c>
      <c r="E8151" s="6">
        <v>0.2420758234928527</v>
      </c>
      <c r="F8151" s="5">
        <v>9.1320133501713877E-2</v>
      </c>
      <c r="G8151" s="5">
        <v>3.1363636363636364E-2</v>
      </c>
    </row>
    <row r="8152" spans="1:7" ht="18.75" customHeight="1">
      <c r="A8152" s="4">
        <v>44171.583333333336</v>
      </c>
      <c r="B8152" s="5">
        <v>3.2215273829827556E-2</v>
      </c>
      <c r="C8152" s="6">
        <v>0.70060861423220977</v>
      </c>
      <c r="D8152" s="6">
        <v>0.22511829443351586</v>
      </c>
      <c r="E8152" s="6">
        <v>0.29094157862026104</v>
      </c>
      <c r="F8152" s="5">
        <v>8.6742287569907997E-2</v>
      </c>
      <c r="G8152" s="5">
        <v>4.8333333333333332E-2</v>
      </c>
    </row>
    <row r="8153" spans="1:7" ht="18.75" customHeight="1">
      <c r="A8153" s="4">
        <v>44171.625</v>
      </c>
      <c r="B8153" s="5">
        <v>4.1335038847830206E-2</v>
      </c>
      <c r="C8153" s="6">
        <v>0.82467228464419473</v>
      </c>
      <c r="D8153" s="6">
        <v>0.25384124621191984</v>
      </c>
      <c r="E8153" s="6">
        <v>0.35868551895587319</v>
      </c>
      <c r="F8153" s="5">
        <v>6.8521107703409703E-2</v>
      </c>
      <c r="G8153" s="5">
        <v>2.984848484848485E-2</v>
      </c>
    </row>
    <row r="8154" spans="1:7" ht="18.75" customHeight="1">
      <c r="A8154" s="4">
        <v>44171.666666666664</v>
      </c>
      <c r="B8154" s="5">
        <v>3.6431684669319689E-2</v>
      </c>
      <c r="C8154" s="6">
        <v>0.8560393258426966</v>
      </c>
      <c r="D8154" s="6">
        <v>0.29552341963953427</v>
      </c>
      <c r="E8154" s="6">
        <v>0.49495027967681787</v>
      </c>
      <c r="F8154" s="5">
        <v>6.1654338805700884E-2</v>
      </c>
      <c r="G8154" s="5">
        <v>1.7575757575757574E-2</v>
      </c>
    </row>
    <row r="8155" spans="1:7" ht="18.75" customHeight="1">
      <c r="A8155" s="4">
        <v>44171.708333333336</v>
      </c>
      <c r="B8155" s="5">
        <v>2.887530794011749E-2</v>
      </c>
      <c r="C8155" s="6">
        <v>0.85088951310861427</v>
      </c>
      <c r="D8155" s="6">
        <v>0.33077250252538676</v>
      </c>
      <c r="E8155" s="6">
        <v>0.51281852082038537</v>
      </c>
      <c r="F8155" s="5">
        <v>5.9094804257622223E-2</v>
      </c>
      <c r="G8155" s="5">
        <v>1.3787878787878788E-2</v>
      </c>
    </row>
    <row r="8156" spans="1:7" ht="18.75" customHeight="1">
      <c r="A8156" s="4">
        <v>44171.75</v>
      </c>
      <c r="B8156" s="5">
        <v>1.9802918324805761E-2</v>
      </c>
      <c r="C8156" s="6">
        <v>0.88951310861423216</v>
      </c>
      <c r="D8156" s="6">
        <v>0.34810463076186932</v>
      </c>
      <c r="E8156" s="6">
        <v>0.44146208825357364</v>
      </c>
      <c r="F8156" s="5">
        <v>5.6693126465812739E-2</v>
      </c>
      <c r="G8156" s="5">
        <v>3.8787878787878788E-2</v>
      </c>
    </row>
    <row r="8157" spans="1:7" ht="18.75" customHeight="1">
      <c r="A8157" s="4">
        <v>44171.791666666664</v>
      </c>
      <c r="B8157" s="5">
        <v>2.2479628576842905E-2</v>
      </c>
      <c r="C8157" s="6">
        <v>0.94850187265917607</v>
      </c>
      <c r="D8157" s="6">
        <v>0.3697564995480887</v>
      </c>
      <c r="E8157" s="6">
        <v>0.39045991298943444</v>
      </c>
      <c r="F8157" s="5">
        <v>5.4020837091827527E-2</v>
      </c>
      <c r="G8157" s="5">
        <v>3.1666666666666669E-2</v>
      </c>
    </row>
    <row r="8158" spans="1:7" ht="18.75" customHeight="1">
      <c r="A8158" s="4">
        <v>44171.833333333336</v>
      </c>
      <c r="B8158" s="5">
        <v>2.5819594466552964E-2</v>
      </c>
      <c r="C8158" s="6">
        <v>0.89068352059925093</v>
      </c>
      <c r="D8158" s="6">
        <v>0.38902918815460685</v>
      </c>
      <c r="E8158" s="6">
        <v>0.2175652579241765</v>
      </c>
      <c r="F8158" s="5">
        <v>4.6838354681580374E-2</v>
      </c>
      <c r="G8158" s="5">
        <v>1.9848484848484848E-2</v>
      </c>
    </row>
    <row r="8159" spans="1:7" ht="18.75" customHeight="1">
      <c r="A8159" s="4">
        <v>44171.875</v>
      </c>
      <c r="B8159" s="5">
        <v>2.8448929315899187E-2</v>
      </c>
      <c r="C8159" s="6">
        <v>0.86774344569288386</v>
      </c>
      <c r="D8159" s="6">
        <v>0.41203679089797435</v>
      </c>
      <c r="E8159" s="6">
        <v>0.10052827843380982</v>
      </c>
      <c r="F8159" s="5">
        <v>4.3252751217752121E-2</v>
      </c>
      <c r="G8159" s="5">
        <v>2.0454545454545454E-2</v>
      </c>
    </row>
    <row r="8160" spans="1:7" ht="18.75" customHeight="1">
      <c r="A8160" s="4">
        <v>44171.916666666664</v>
      </c>
      <c r="B8160" s="5">
        <v>3.0130756111426946E-2</v>
      </c>
      <c r="C8160" s="6">
        <v>0.84105805243445697</v>
      </c>
      <c r="D8160" s="6">
        <v>0.40593598809080761</v>
      </c>
      <c r="E8160" s="6">
        <v>7.5085456805469242E-2</v>
      </c>
      <c r="F8160" s="5">
        <v>4.1054032112574419E-2</v>
      </c>
      <c r="G8160" s="5">
        <v>3.4393939393939393E-2</v>
      </c>
    </row>
    <row r="8161" spans="1:7" ht="18.75" customHeight="1">
      <c r="A8161" s="4">
        <v>44171.958333333336</v>
      </c>
      <c r="B8161" s="5">
        <v>3.8184574568883835E-2</v>
      </c>
      <c r="C8161" s="6">
        <v>0.92743445692883897</v>
      </c>
      <c r="D8161" s="6">
        <v>0.40903290977723428</v>
      </c>
      <c r="E8161" s="6">
        <v>7.3143256681168431E-2</v>
      </c>
      <c r="F8161" s="5">
        <v>4.8867941547898253E-2</v>
      </c>
      <c r="G8161" s="5">
        <v>5.4848484848484848E-2</v>
      </c>
    </row>
    <row r="8162" spans="1:7" ht="18.75" customHeight="1">
      <c r="A8162" s="4">
        <v>44172</v>
      </c>
      <c r="B8162" s="5">
        <v>5.6921546333143828E-2</v>
      </c>
      <c r="C8162" s="6">
        <v>0.95411985018726597</v>
      </c>
      <c r="D8162" s="6">
        <v>0.3990908607581477</v>
      </c>
      <c r="E8162" s="6">
        <v>9.4235550031075199E-2</v>
      </c>
      <c r="F8162" s="5">
        <v>4.0873624391123943E-2</v>
      </c>
      <c r="G8162" s="5">
        <v>7.4848484848484845E-2</v>
      </c>
    </row>
    <row r="8163" spans="1:7" ht="18.75" customHeight="1">
      <c r="A8163" s="4">
        <v>44172.041666666664</v>
      </c>
      <c r="B8163" s="5">
        <v>7.3005495546712151E-2</v>
      </c>
      <c r="C8163" s="6">
        <v>0.95411985018726597</v>
      </c>
      <c r="D8163" s="6">
        <v>0.40850124940188209</v>
      </c>
      <c r="E8163" s="6">
        <v>6.8481976382846491E-2</v>
      </c>
      <c r="F8163" s="5">
        <v>4.8834115100126287E-2</v>
      </c>
      <c r="G8163" s="5">
        <v>9.0606060606060607E-2</v>
      </c>
    </row>
    <row r="8164" spans="1:7" ht="18.75" customHeight="1">
      <c r="A8164" s="4">
        <v>44172.083333333336</v>
      </c>
      <c r="B8164" s="5">
        <v>9.2334659844608674E-2</v>
      </c>
      <c r="C8164" s="6">
        <v>0.9459269662921348</v>
      </c>
      <c r="D8164" s="6">
        <v>0.43545643043223986</v>
      </c>
      <c r="E8164" s="6">
        <v>5.0730267246737105E-2</v>
      </c>
      <c r="F8164" s="5">
        <v>6.606305249864694E-2</v>
      </c>
      <c r="G8164" s="5">
        <v>9.1969696969696965E-2</v>
      </c>
    </row>
    <row r="8165" spans="1:7" ht="18.75" customHeight="1">
      <c r="A8165" s="4">
        <v>44172.125</v>
      </c>
      <c r="B8165" s="5">
        <v>0.10962668182679552</v>
      </c>
      <c r="C8165" s="6">
        <v>0.92181647940074907</v>
      </c>
      <c r="D8165" s="6">
        <v>0.43846031155297993</v>
      </c>
      <c r="E8165" s="6">
        <v>9.0933809819763831E-2</v>
      </c>
      <c r="F8165" s="5">
        <v>7.6210986830236332E-2</v>
      </c>
      <c r="G8165" s="5">
        <v>8.4393939393939396E-2</v>
      </c>
    </row>
    <row r="8166" spans="1:7" ht="18.75" customHeight="1">
      <c r="A8166" s="4">
        <v>44172.166666666664</v>
      </c>
      <c r="B8166" s="5">
        <v>0.11782262649232518</v>
      </c>
      <c r="C8166" s="6">
        <v>0.93235018726591756</v>
      </c>
      <c r="D8166" s="6">
        <v>0.43707799457706414</v>
      </c>
      <c r="E8166" s="6">
        <v>0.1425574891236793</v>
      </c>
      <c r="F8166" s="5">
        <v>9.0643604546274584E-2</v>
      </c>
      <c r="G8166" s="5">
        <v>0.12227272727272727</v>
      </c>
    </row>
    <row r="8167" spans="1:7" ht="18.75" customHeight="1">
      <c r="A8167" s="4">
        <v>44172.208333333336</v>
      </c>
      <c r="B8167" s="5">
        <v>0.13182205798749289</v>
      </c>
      <c r="C8167" s="6">
        <v>0.9466292134831461</v>
      </c>
      <c r="D8167" s="6">
        <v>0.44149077569248762</v>
      </c>
      <c r="E8167" s="6">
        <v>0.19825978868862648</v>
      </c>
      <c r="F8167" s="5">
        <v>0.11791899693306873</v>
      </c>
      <c r="G8167" s="5">
        <v>0.17833333333333334</v>
      </c>
    </row>
    <row r="8168" spans="1:7" ht="18.75" customHeight="1">
      <c r="A8168" s="4">
        <v>44172.25</v>
      </c>
      <c r="B8168" s="5">
        <v>0.14333428084138716</v>
      </c>
      <c r="C8168" s="6">
        <v>0.9410112359550562</v>
      </c>
      <c r="D8168" s="6">
        <v>0.44494656813227712</v>
      </c>
      <c r="E8168" s="6">
        <v>0.23690957116221256</v>
      </c>
      <c r="F8168" s="5">
        <v>0.1641597510373444</v>
      </c>
      <c r="G8168" s="5">
        <v>0.19727272727272727</v>
      </c>
    </row>
    <row r="8169" spans="1:7" ht="18.75" customHeight="1">
      <c r="A8169" s="4">
        <v>44172.291666666664</v>
      </c>
      <c r="B8169" s="5">
        <v>0.16380045480386582</v>
      </c>
      <c r="C8169" s="6">
        <v>0.9445224719101124</v>
      </c>
      <c r="D8169" s="6">
        <v>0.45382529640065927</v>
      </c>
      <c r="E8169" s="6">
        <v>0.2735783095090118</v>
      </c>
      <c r="F8169" s="5">
        <v>0.17491656142882916</v>
      </c>
      <c r="G8169" s="5">
        <v>0.2084848484848485</v>
      </c>
    </row>
    <row r="8170" spans="1:7" ht="18.75" customHeight="1">
      <c r="A8170" s="4">
        <v>44172.333333333336</v>
      </c>
      <c r="B8170" s="5">
        <v>0.19994788705703997</v>
      </c>
      <c r="C8170" s="6">
        <v>0.94499063670411987</v>
      </c>
      <c r="D8170" s="6">
        <v>0.46370088787282682</v>
      </c>
      <c r="E8170" s="6">
        <v>0.30686761963952763</v>
      </c>
      <c r="F8170" s="5">
        <v>0.18548168861627279</v>
      </c>
      <c r="G8170" s="5">
        <v>0.20045454545454544</v>
      </c>
    </row>
    <row r="8171" spans="1:7" ht="18.75" customHeight="1">
      <c r="A8171" s="4">
        <v>44172.375</v>
      </c>
      <c r="B8171" s="5">
        <v>0.2214326321773735</v>
      </c>
      <c r="C8171" s="6">
        <v>0.94686329588014984</v>
      </c>
      <c r="D8171" s="6">
        <v>0.43756978042426498</v>
      </c>
      <c r="E8171" s="6">
        <v>0.29700124300807956</v>
      </c>
      <c r="F8171" s="5">
        <v>0.20002706115821758</v>
      </c>
      <c r="G8171" s="5">
        <v>0.19227272727272726</v>
      </c>
    </row>
    <row r="8172" spans="1:7" ht="18.75" customHeight="1">
      <c r="A8172" s="4">
        <v>44172.416666666664</v>
      </c>
      <c r="B8172" s="5">
        <v>0.20610668940685997</v>
      </c>
      <c r="C8172" s="6">
        <v>0.9438202247191011</v>
      </c>
      <c r="D8172" s="6">
        <v>0.40537774469668775</v>
      </c>
      <c r="E8172" s="6">
        <v>0.37127097576134244</v>
      </c>
      <c r="F8172" s="5">
        <v>0.21108830957965</v>
      </c>
      <c r="G8172" s="5">
        <v>0.14515151515151514</v>
      </c>
    </row>
    <row r="8173" spans="1:7" ht="18.75" customHeight="1">
      <c r="A8173" s="4">
        <v>44172.458333333336</v>
      </c>
      <c r="B8173" s="5">
        <v>0.20733844987682395</v>
      </c>
      <c r="C8173" s="6">
        <v>0.93000936329588013</v>
      </c>
      <c r="D8173" s="6">
        <v>0.36523738635759478</v>
      </c>
      <c r="E8173" s="6">
        <v>0.58953542573026729</v>
      </c>
      <c r="F8173" s="5">
        <v>0.22567878405195743</v>
      </c>
      <c r="G8173" s="5">
        <v>9.3939393939393934E-2</v>
      </c>
    </row>
    <row r="8174" spans="1:7" ht="18.75" customHeight="1">
      <c r="A8174" s="4">
        <v>44172.5</v>
      </c>
      <c r="B8174" s="5">
        <v>0.19059124502558272</v>
      </c>
      <c r="C8174" s="6">
        <v>0.89723782771535576</v>
      </c>
      <c r="D8174" s="6">
        <v>0.32953639215269287</v>
      </c>
      <c r="E8174" s="6">
        <v>0.74980577998756992</v>
      </c>
      <c r="F8174" s="5">
        <v>0.24669628360093812</v>
      </c>
      <c r="G8174" s="5">
        <v>7.5303030303030302E-2</v>
      </c>
    </row>
    <row r="8175" spans="1:7" ht="18.75" customHeight="1">
      <c r="A8175" s="4">
        <v>44172.541666666664</v>
      </c>
      <c r="B8175" s="5">
        <v>0.16844324426757629</v>
      </c>
      <c r="C8175" s="6">
        <v>0.87382958801498123</v>
      </c>
      <c r="D8175" s="6">
        <v>0.27780583763092137</v>
      </c>
      <c r="E8175" s="6">
        <v>0.80811062771908015</v>
      </c>
      <c r="F8175" s="5">
        <v>0.27136703950929097</v>
      </c>
      <c r="G8175" s="5">
        <v>5.7878787878787877E-2</v>
      </c>
    </row>
    <row r="8176" spans="1:7" ht="18.75" customHeight="1">
      <c r="A8176" s="4">
        <v>44172.583333333336</v>
      </c>
      <c r="B8176" s="5">
        <v>0.1461294296001516</v>
      </c>
      <c r="C8176" s="6">
        <v>0.7338483146067416</v>
      </c>
      <c r="D8176" s="6">
        <v>0.23139188686267212</v>
      </c>
      <c r="E8176" s="6">
        <v>0.77334524549409567</v>
      </c>
      <c r="F8176" s="5">
        <v>0.28455935414035721</v>
      </c>
      <c r="G8176" s="5">
        <v>4.0757575757575756E-2</v>
      </c>
    </row>
    <row r="8177" spans="1:7" ht="18.75" customHeight="1">
      <c r="A8177" s="4">
        <v>44172.625</v>
      </c>
      <c r="B8177" s="5">
        <v>0.12391036573810878</v>
      </c>
      <c r="C8177" s="6">
        <v>0.76029962546816476</v>
      </c>
      <c r="D8177" s="6">
        <v>0.20455632941676857</v>
      </c>
      <c r="E8177" s="6">
        <v>0.78235705407085143</v>
      </c>
      <c r="F8177" s="5">
        <v>0.28381517228937397</v>
      </c>
      <c r="G8177" s="5">
        <v>2.1969696969696969E-2</v>
      </c>
    </row>
    <row r="8178" spans="1:7" ht="18.75" customHeight="1">
      <c r="A8178" s="4">
        <v>44172.666666666664</v>
      </c>
      <c r="B8178" s="5">
        <v>0.10983987113890469</v>
      </c>
      <c r="C8178" s="6">
        <v>0.83824906367041196</v>
      </c>
      <c r="D8178" s="6">
        <v>0.17072943803498325</v>
      </c>
      <c r="E8178" s="6">
        <v>0.82912523306401487</v>
      </c>
      <c r="F8178" s="5">
        <v>0.27133321306151903</v>
      </c>
      <c r="G8178" s="5">
        <v>1.4848484848484849E-2</v>
      </c>
    </row>
    <row r="8179" spans="1:7" ht="18.75" customHeight="1">
      <c r="A8179" s="4">
        <v>44172.708333333336</v>
      </c>
      <c r="B8179" s="5">
        <v>0.10751847640704947</v>
      </c>
      <c r="C8179" s="6">
        <v>0.85931647940074907</v>
      </c>
      <c r="D8179" s="6">
        <v>0.15331756074219788</v>
      </c>
      <c r="E8179" s="6">
        <v>0.78593070229956496</v>
      </c>
      <c r="F8179" s="5">
        <v>0.25285269709543567</v>
      </c>
      <c r="G8179" s="5">
        <v>2.3181818181818182E-2</v>
      </c>
    </row>
    <row r="8180" spans="1:7" ht="18.75" customHeight="1">
      <c r="A8180" s="4">
        <v>44172.75</v>
      </c>
      <c r="B8180" s="5">
        <v>0.10931874170930453</v>
      </c>
      <c r="C8180" s="6">
        <v>0.86704119850187267</v>
      </c>
      <c r="D8180" s="6">
        <v>0.12347812217555426</v>
      </c>
      <c r="E8180" s="6">
        <v>0.80764449968924801</v>
      </c>
      <c r="F8180" s="5">
        <v>0.23413539599494859</v>
      </c>
      <c r="G8180" s="5">
        <v>3.787878787878788E-2</v>
      </c>
    </row>
    <row r="8181" spans="1:7" ht="18.75" customHeight="1">
      <c r="A8181" s="4">
        <v>44172.791666666664</v>
      </c>
      <c r="B8181" s="5">
        <v>0.11348777714610574</v>
      </c>
      <c r="C8181" s="6">
        <v>0.83497191011235961</v>
      </c>
      <c r="D8181" s="6">
        <v>7.620022329735765E-2</v>
      </c>
      <c r="E8181" s="6">
        <v>0.85169359850839033</v>
      </c>
      <c r="F8181" s="5">
        <v>0.20741250225509653</v>
      </c>
      <c r="G8181" s="5">
        <v>5.9242424242424242E-2</v>
      </c>
    </row>
    <row r="8182" spans="1:7" ht="18.75" customHeight="1">
      <c r="A8182" s="4">
        <v>44172.833333333336</v>
      </c>
      <c r="B8182" s="5">
        <v>0.11651980291832481</v>
      </c>
      <c r="C8182" s="6">
        <v>0.6720505617977528</v>
      </c>
      <c r="D8182" s="6">
        <v>5.2754000744324528E-2</v>
      </c>
      <c r="E8182" s="6">
        <v>0.86983374766935984</v>
      </c>
      <c r="F8182" s="5">
        <v>0.17527737687173012</v>
      </c>
      <c r="G8182" s="5">
        <v>6.545454545454546E-2</v>
      </c>
    </row>
    <row r="8183" spans="1:7" ht="18.75" customHeight="1">
      <c r="A8183" s="4">
        <v>44172.875</v>
      </c>
      <c r="B8183" s="5">
        <v>0.11161644873981429</v>
      </c>
      <c r="C8183" s="6">
        <v>0.48829588014981273</v>
      </c>
      <c r="D8183" s="6">
        <v>5.5266096017863788E-2</v>
      </c>
      <c r="E8183" s="6">
        <v>0.85328620261031696</v>
      </c>
      <c r="F8183" s="5">
        <v>0.14305204762763846</v>
      </c>
      <c r="G8183" s="5">
        <v>7.0303030303030298E-2</v>
      </c>
    </row>
    <row r="8184" spans="1:7" ht="18.75" customHeight="1">
      <c r="A8184" s="4">
        <v>44172.916666666664</v>
      </c>
      <c r="B8184" s="5">
        <v>0.12805571347356454</v>
      </c>
      <c r="C8184" s="6">
        <v>0.29822097378277151</v>
      </c>
      <c r="D8184" s="6">
        <v>5.1863469615609552E-2</v>
      </c>
      <c r="E8184" s="6">
        <v>0.76041019266625232</v>
      </c>
      <c r="F8184" s="5">
        <v>0.11535946238499008</v>
      </c>
      <c r="G8184" s="5">
        <v>0.10227272727272728</v>
      </c>
    </row>
    <row r="8185" spans="1:7" ht="18.75" customHeight="1">
      <c r="A8185" s="4">
        <v>44172.958333333336</v>
      </c>
      <c r="B8185" s="5">
        <v>0.15764165245404585</v>
      </c>
      <c r="C8185" s="6">
        <v>0.23150749063670412</v>
      </c>
      <c r="D8185" s="6">
        <v>5.3790738476261361E-2</v>
      </c>
      <c r="E8185" s="6">
        <v>0.58681634555624607</v>
      </c>
      <c r="F8185" s="5">
        <v>9.3304618437669129E-2</v>
      </c>
      <c r="G8185" s="5">
        <v>0.10257575757575757</v>
      </c>
    </row>
    <row r="8186" spans="1:7" ht="18.75" customHeight="1">
      <c r="A8186" s="4">
        <v>44173</v>
      </c>
      <c r="B8186" s="5">
        <v>0.17438885730528708</v>
      </c>
      <c r="C8186" s="6">
        <v>0.17368913857677903</v>
      </c>
      <c r="D8186" s="6">
        <v>6.4929023339890479E-2</v>
      </c>
      <c r="E8186" s="6">
        <v>0.42460379117464264</v>
      </c>
      <c r="F8186" s="5">
        <v>8.4126375608876064E-2</v>
      </c>
      <c r="G8186" s="5">
        <v>9.8181818181818176E-2</v>
      </c>
    </row>
    <row r="8187" spans="1:7" ht="18.75" customHeight="1">
      <c r="A8187" s="4">
        <v>44173.041666666664</v>
      </c>
      <c r="B8187" s="5">
        <v>0.16230812961910177</v>
      </c>
      <c r="C8187" s="6">
        <v>0.10814606741573034</v>
      </c>
      <c r="D8187" s="6">
        <v>7.6466053485033755E-2</v>
      </c>
      <c r="E8187" s="6">
        <v>0.30923710379117464</v>
      </c>
      <c r="F8187" s="5">
        <v>7.5365325635937216E-2</v>
      </c>
      <c r="G8187" s="5">
        <v>9.1363636363636369E-2</v>
      </c>
    </row>
    <row r="8188" spans="1:7" ht="18.75" customHeight="1">
      <c r="A8188" s="4">
        <v>44173.083333333336</v>
      </c>
      <c r="B8188" s="5">
        <v>0.15432537426568127</v>
      </c>
      <c r="C8188" s="6">
        <v>7.631086142322098E-2</v>
      </c>
      <c r="D8188" s="6">
        <v>8.7883460045722797E-2</v>
      </c>
      <c r="E8188" s="6">
        <v>0.19740522063393412</v>
      </c>
      <c r="F8188" s="5">
        <v>7.3888237416561434E-2</v>
      </c>
      <c r="G8188" s="5">
        <v>0.10606060606060606</v>
      </c>
    </row>
    <row r="8189" spans="1:7" ht="18.75" customHeight="1">
      <c r="A8189" s="4">
        <v>44173.125</v>
      </c>
      <c r="B8189" s="5">
        <v>0.15768902785673677</v>
      </c>
      <c r="C8189" s="6">
        <v>0.10112359550561797</v>
      </c>
      <c r="D8189" s="6">
        <v>9.359880908075921E-2</v>
      </c>
      <c r="E8189" s="6">
        <v>0.170680546923555</v>
      </c>
      <c r="F8189" s="5">
        <v>6.8814270250766738E-2</v>
      </c>
      <c r="G8189" s="5">
        <v>0.11515151515151516</v>
      </c>
    </row>
    <row r="8190" spans="1:7" ht="18.75" customHeight="1">
      <c r="A8190" s="4">
        <v>44173.166666666664</v>
      </c>
      <c r="B8190" s="5">
        <v>0.15141178700018951</v>
      </c>
      <c r="C8190" s="6">
        <v>0.12991573033707865</v>
      </c>
      <c r="D8190" s="6">
        <v>9.3040565686639376E-2</v>
      </c>
      <c r="E8190" s="6">
        <v>0.16326134244872592</v>
      </c>
      <c r="F8190" s="5">
        <v>6.590519574237777E-2</v>
      </c>
      <c r="G8190" s="5">
        <v>0.12636363636363637</v>
      </c>
    </row>
    <row r="8191" spans="1:7" ht="18.75" customHeight="1">
      <c r="A8191" s="4">
        <v>44173.208333333336</v>
      </c>
      <c r="B8191" s="5">
        <v>0.14657949592571537</v>
      </c>
      <c r="C8191" s="6">
        <v>0.13038389513108614</v>
      </c>
      <c r="D8191" s="6">
        <v>9.2309532670530062E-2</v>
      </c>
      <c r="E8191" s="6">
        <v>0.18551895587321318</v>
      </c>
      <c r="F8191" s="5">
        <v>7.1509110589933256E-2</v>
      </c>
      <c r="G8191" s="5">
        <v>0.12757575757575756</v>
      </c>
    </row>
    <row r="8192" spans="1:7" ht="18.75" customHeight="1">
      <c r="A8192" s="4">
        <v>44173.25</v>
      </c>
      <c r="B8192" s="5">
        <v>0.14766913018760661</v>
      </c>
      <c r="C8192" s="6">
        <v>0.18632958801498128</v>
      </c>
      <c r="D8192" s="6">
        <v>8.7524589292360039E-2</v>
      </c>
      <c r="E8192" s="6">
        <v>0.18920913610938472</v>
      </c>
      <c r="F8192" s="5">
        <v>7.4237777376871733E-2</v>
      </c>
      <c r="G8192" s="5">
        <v>0.10333333333333333</v>
      </c>
    </row>
    <row r="8193" spans="1:7" ht="18.75" customHeight="1">
      <c r="A8193" s="4">
        <v>44173.291666666664</v>
      </c>
      <c r="B8193" s="5">
        <v>0.14634261891226075</v>
      </c>
      <c r="C8193" s="6">
        <v>0.29213483146067415</v>
      </c>
      <c r="D8193" s="6">
        <v>9.0249348716040192E-2</v>
      </c>
      <c r="E8193" s="6">
        <v>0.19309353635798632</v>
      </c>
      <c r="F8193" s="5">
        <v>7.6616904203499911E-2</v>
      </c>
      <c r="G8193" s="5">
        <v>9.8636363636363633E-2</v>
      </c>
    </row>
    <row r="8194" spans="1:7" ht="18.75" customHeight="1">
      <c r="A8194" s="4">
        <v>44173.333333333336</v>
      </c>
      <c r="B8194" s="5">
        <v>0.13374076179647526</v>
      </c>
      <c r="C8194" s="6">
        <v>0.25959737827715357</v>
      </c>
      <c r="D8194" s="6">
        <v>9.9792652453612629E-2</v>
      </c>
      <c r="E8194" s="6">
        <v>0.14877252952144188</v>
      </c>
      <c r="F8194" s="5">
        <v>7.8556287209092551E-2</v>
      </c>
      <c r="G8194" s="5">
        <v>9.9090909090909091E-2</v>
      </c>
    </row>
    <row r="8195" spans="1:7" ht="18.75" customHeight="1">
      <c r="A8195" s="4">
        <v>44173.375</v>
      </c>
      <c r="B8195" s="5">
        <v>0.11341671404206936</v>
      </c>
      <c r="C8195" s="6">
        <v>0.25702247191011235</v>
      </c>
      <c r="D8195" s="6">
        <v>9.573874209155192E-2</v>
      </c>
      <c r="E8195" s="6">
        <v>0.15898850217526414</v>
      </c>
      <c r="F8195" s="5">
        <v>7.191502796319682E-2</v>
      </c>
      <c r="G8195" s="5">
        <v>0.12</v>
      </c>
    </row>
    <row r="8196" spans="1:7" ht="18.75" customHeight="1">
      <c r="A8196" s="4">
        <v>44173.416666666664</v>
      </c>
      <c r="B8196" s="5">
        <v>9.3708546522645444E-2</v>
      </c>
      <c r="C8196" s="6">
        <v>0.23478464419475656</v>
      </c>
      <c r="D8196" s="6">
        <v>8.5477696847253981E-2</v>
      </c>
      <c r="E8196" s="6">
        <v>0.17398228713486638</v>
      </c>
      <c r="F8196" s="5">
        <v>5.4539509290997656E-2</v>
      </c>
      <c r="G8196" s="5">
        <v>9.1818181818181813E-2</v>
      </c>
    </row>
    <row r="8197" spans="1:7" ht="18.75" customHeight="1">
      <c r="A8197" s="4">
        <v>44173.458333333336</v>
      </c>
      <c r="B8197" s="5">
        <v>6.8125829069547089E-2</v>
      </c>
      <c r="C8197" s="6">
        <v>0.2247191011235955</v>
      </c>
      <c r="D8197" s="6">
        <v>7.420649688978681E-2</v>
      </c>
      <c r="E8197" s="6">
        <v>0.15044282162834058</v>
      </c>
      <c r="F8197" s="5">
        <v>3.9644596788742562E-2</v>
      </c>
      <c r="G8197" s="5">
        <v>5.96969696969697E-2</v>
      </c>
    </row>
    <row r="8198" spans="1:7" ht="18.75" customHeight="1">
      <c r="A8198" s="4">
        <v>44173.5</v>
      </c>
      <c r="B8198" s="5">
        <v>4.1098161834375591E-2</v>
      </c>
      <c r="C8198" s="6">
        <v>0.21067415730337077</v>
      </c>
      <c r="D8198" s="6">
        <v>6.9993088415120419E-2</v>
      </c>
      <c r="E8198" s="6">
        <v>0.11594934742075823</v>
      </c>
      <c r="F8198" s="5">
        <v>2.9913855313007397E-2</v>
      </c>
      <c r="G8198" s="5">
        <v>6.5303030303030307E-2</v>
      </c>
    </row>
    <row r="8199" spans="1:7" ht="18.75" customHeight="1">
      <c r="A8199" s="4">
        <v>44173.541666666664</v>
      </c>
      <c r="B8199" s="5">
        <v>2.7501421262080727E-2</v>
      </c>
      <c r="C8199" s="6">
        <v>0.22823033707865167</v>
      </c>
      <c r="D8199" s="6">
        <v>6.8783561061194112E-2</v>
      </c>
      <c r="E8199" s="6">
        <v>9.101149782473586E-2</v>
      </c>
      <c r="F8199" s="5">
        <v>2.9429009561609237E-2</v>
      </c>
      <c r="G8199" s="5">
        <v>7.6818181818181813E-2</v>
      </c>
    </row>
    <row r="8200" spans="1:7" ht="18.75" customHeight="1">
      <c r="A8200" s="4">
        <v>44173.583333333336</v>
      </c>
      <c r="B8200" s="5">
        <v>2.4208830775061588E-2</v>
      </c>
      <c r="C8200" s="6">
        <v>0.27481273408239698</v>
      </c>
      <c r="D8200" s="6">
        <v>7.5163485565420809E-2</v>
      </c>
      <c r="E8200" s="6">
        <v>8.1145121193287761E-2</v>
      </c>
      <c r="F8200" s="5">
        <v>3.9915208370918276E-2</v>
      </c>
      <c r="G8200" s="5">
        <v>6.5303030303030307E-2</v>
      </c>
    </row>
    <row r="8201" spans="1:7" ht="18.75" customHeight="1">
      <c r="A8201" s="4">
        <v>44173.625</v>
      </c>
      <c r="B8201" s="5">
        <v>2.1840060640515444E-2</v>
      </c>
      <c r="C8201" s="6">
        <v>0.28768726591760302</v>
      </c>
      <c r="D8201" s="6">
        <v>0.10985432505715349</v>
      </c>
      <c r="E8201" s="6">
        <v>8.2038533250466131E-2</v>
      </c>
      <c r="F8201" s="5">
        <v>6.0335107342594264E-2</v>
      </c>
      <c r="G8201" s="5">
        <v>8.2272727272727275E-2</v>
      </c>
    </row>
    <row r="8202" spans="1:7" ht="18.75" customHeight="1">
      <c r="A8202" s="4">
        <v>44173.666666666664</v>
      </c>
      <c r="B8202" s="5">
        <v>3.2807466363464093E-2</v>
      </c>
      <c r="C8202" s="6">
        <v>0.2535112359550562</v>
      </c>
      <c r="D8202" s="6">
        <v>0.16745972672656706</v>
      </c>
      <c r="E8202" s="6">
        <v>7.2482908638906149E-2</v>
      </c>
      <c r="F8202" s="5">
        <v>9.1049521919538162E-2</v>
      </c>
      <c r="G8202" s="5">
        <v>0.12621212121212122</v>
      </c>
    </row>
    <row r="8203" spans="1:7" ht="18.75" customHeight="1">
      <c r="A8203" s="4">
        <v>44173.708333333336</v>
      </c>
      <c r="B8203" s="5">
        <v>3.3494409702482471E-2</v>
      </c>
      <c r="C8203" s="6">
        <v>0.28698501872659177</v>
      </c>
      <c r="D8203" s="6">
        <v>0.19878781434419693</v>
      </c>
      <c r="E8203" s="6">
        <v>6.6967060285891861E-2</v>
      </c>
      <c r="F8203" s="5">
        <v>0.11921567743099405</v>
      </c>
      <c r="G8203" s="5">
        <v>0.17363636363636364</v>
      </c>
    </row>
    <row r="8204" spans="1:7" ht="18.75" customHeight="1">
      <c r="A8204" s="4">
        <v>44173.75</v>
      </c>
      <c r="B8204" s="5">
        <v>3.16941444002274E-2</v>
      </c>
      <c r="C8204" s="6">
        <v>0.32045880149812733</v>
      </c>
      <c r="D8204" s="6">
        <v>0.22171566803126164</v>
      </c>
      <c r="E8204" s="6">
        <v>0.11377408328154133</v>
      </c>
      <c r="F8204" s="5">
        <v>0.13600487100847916</v>
      </c>
      <c r="G8204" s="5">
        <v>0.20242424242424242</v>
      </c>
    </row>
    <row r="8205" spans="1:7" ht="18.75" customHeight="1">
      <c r="A8205" s="4">
        <v>44173.791666666664</v>
      </c>
      <c r="B8205" s="5">
        <v>2.2834944097024825E-2</v>
      </c>
      <c r="C8205" s="6">
        <v>0.26732209737827717</v>
      </c>
      <c r="D8205" s="6">
        <v>0.22081184539316284</v>
      </c>
      <c r="E8205" s="6">
        <v>0.12406774394033561</v>
      </c>
      <c r="F8205" s="5">
        <v>0.13565533104816885</v>
      </c>
      <c r="G8205" s="5">
        <v>0.17303030303030303</v>
      </c>
    </row>
    <row r="8206" spans="1:7" ht="18.75" customHeight="1">
      <c r="A8206" s="4">
        <v>44173.833333333336</v>
      </c>
      <c r="B8206" s="5">
        <v>1.3454614364222095E-2</v>
      </c>
      <c r="C8206" s="6">
        <v>0.24906367041198502</v>
      </c>
      <c r="D8206" s="6">
        <v>0.19755170397150301</v>
      </c>
      <c r="E8206" s="6">
        <v>0.14885021752641392</v>
      </c>
      <c r="F8206" s="5">
        <v>0.11223615370737867</v>
      </c>
      <c r="G8206" s="5">
        <v>0.12803030303030302</v>
      </c>
    </row>
    <row r="8207" spans="1:7" ht="18.75" customHeight="1">
      <c r="A8207" s="4">
        <v>44173.875</v>
      </c>
      <c r="B8207" s="5">
        <v>1.2412355505021793E-2</v>
      </c>
      <c r="C8207" s="6">
        <v>0.20926966292134833</v>
      </c>
      <c r="D8207" s="6">
        <v>0.16858950502419054</v>
      </c>
      <c r="E8207" s="6">
        <v>0.16279521441889372</v>
      </c>
      <c r="F8207" s="5">
        <v>9.0519574237777373E-2</v>
      </c>
      <c r="G8207" s="5">
        <v>6.3939393939393935E-2</v>
      </c>
    </row>
    <row r="8208" spans="1:7" ht="18.75" customHeight="1">
      <c r="A8208" s="4">
        <v>44173.916666666664</v>
      </c>
      <c r="B8208" s="5">
        <v>1.5633882888004547E-2</v>
      </c>
      <c r="C8208" s="6">
        <v>0.2071629213483146</v>
      </c>
      <c r="D8208" s="6">
        <v>0.15226753150087724</v>
      </c>
      <c r="E8208" s="6">
        <v>0.14648073337476694</v>
      </c>
      <c r="F8208" s="5">
        <v>7.391078838174274E-2</v>
      </c>
      <c r="G8208" s="5">
        <v>5.3636363636363635E-2</v>
      </c>
    </row>
    <row r="8209" spans="1:7" ht="18.75" customHeight="1">
      <c r="A8209" s="4">
        <v>44173.958333333336</v>
      </c>
      <c r="B8209" s="5">
        <v>2.2834944097024825E-2</v>
      </c>
      <c r="C8209" s="6">
        <v>0.1523876404494382</v>
      </c>
      <c r="D8209" s="6">
        <v>0.14839970227018981</v>
      </c>
      <c r="E8209" s="6">
        <v>0.144227781230578</v>
      </c>
      <c r="F8209" s="5">
        <v>6.4180046906007579E-2</v>
      </c>
      <c r="G8209" s="5">
        <v>4.303030303030303E-2</v>
      </c>
    </row>
    <row r="8210" spans="1:7" ht="18.75" customHeight="1">
      <c r="A8210" s="4">
        <v>44174</v>
      </c>
      <c r="B8210" s="5">
        <v>2.7572484366117114E-2</v>
      </c>
      <c r="C8210" s="6">
        <v>0.15543071161048688</v>
      </c>
      <c r="D8210" s="6">
        <v>0.12648200329629433</v>
      </c>
      <c r="E8210" s="6">
        <v>0.13113735239279056</v>
      </c>
      <c r="F8210" s="5">
        <v>6.0887605989536353E-2</v>
      </c>
      <c r="G8210" s="5">
        <v>3.4393939393939393E-2</v>
      </c>
    </row>
    <row r="8211" spans="1:7" ht="18.75" customHeight="1">
      <c r="A8211" s="4">
        <v>44174.041666666664</v>
      </c>
      <c r="B8211" s="5">
        <v>3.3802349819973466E-2</v>
      </c>
      <c r="C8211" s="6">
        <v>0.1875</v>
      </c>
      <c r="D8211" s="6">
        <v>0.12204263916210324</v>
      </c>
      <c r="E8211" s="6">
        <v>0.10814170292106899</v>
      </c>
      <c r="F8211" s="5">
        <v>6.9659931445065854E-2</v>
      </c>
      <c r="G8211" s="5">
        <v>4.2878787878787877E-2</v>
      </c>
    </row>
    <row r="8212" spans="1:7" ht="18.75" customHeight="1">
      <c r="A8212" s="4">
        <v>44174.083333333336</v>
      </c>
      <c r="B8212" s="5">
        <v>3.8966268713284062E-2</v>
      </c>
      <c r="C8212" s="6">
        <v>0.23314606741573032</v>
      </c>
      <c r="D8212" s="6">
        <v>0.12063373916741985</v>
      </c>
      <c r="E8212" s="6">
        <v>0.11354101926662523</v>
      </c>
      <c r="F8212" s="5">
        <v>7.5771243009200795E-2</v>
      </c>
      <c r="G8212" s="5">
        <v>7.3181818181818181E-2</v>
      </c>
    </row>
    <row r="8213" spans="1:7" ht="18.75" customHeight="1">
      <c r="A8213" s="4">
        <v>44174.125</v>
      </c>
      <c r="B8213" s="5">
        <v>3.7758195944665528E-2</v>
      </c>
      <c r="C8213" s="6">
        <v>0.28792134831460675</v>
      </c>
      <c r="D8213" s="6">
        <v>0.11667286937104578</v>
      </c>
      <c r="E8213" s="6">
        <v>0.16893256681168428</v>
      </c>
      <c r="F8213" s="5">
        <v>6.7100396896987186E-2</v>
      </c>
      <c r="G8213" s="5">
        <v>6.7878787878787886E-2</v>
      </c>
    </row>
    <row r="8214" spans="1:7" ht="18.75" customHeight="1">
      <c r="A8214" s="4">
        <v>44174.166666666664</v>
      </c>
      <c r="B8214" s="5">
        <v>4.1500852757248435E-2</v>
      </c>
      <c r="C8214" s="6">
        <v>0.35557116104868913</v>
      </c>
      <c r="D8214" s="6">
        <v>0.11518422032005955</v>
      </c>
      <c r="E8214" s="6">
        <v>0.21966283405842138</v>
      </c>
      <c r="F8214" s="5">
        <v>5.9782608695652176E-2</v>
      </c>
      <c r="G8214" s="5">
        <v>3.6666666666666667E-2</v>
      </c>
    </row>
    <row r="8215" spans="1:7" ht="18.75" customHeight="1">
      <c r="A8215" s="4">
        <v>44174.208333333336</v>
      </c>
      <c r="B8215" s="5">
        <v>3.7142315709683529E-2</v>
      </c>
      <c r="C8215" s="6">
        <v>0.35580524344569286</v>
      </c>
      <c r="D8215" s="6">
        <v>0.11584879578924982</v>
      </c>
      <c r="E8215" s="6">
        <v>0.20016314481044126</v>
      </c>
      <c r="F8215" s="5">
        <v>5.1675536712971315E-2</v>
      </c>
      <c r="G8215" s="5">
        <v>3.3939393939393943E-2</v>
      </c>
    </row>
    <row r="8216" spans="1:7" ht="18.75" customHeight="1">
      <c r="A8216" s="4">
        <v>44174.25</v>
      </c>
      <c r="B8216" s="5">
        <v>4.1050786431684666E-2</v>
      </c>
      <c r="C8216" s="6">
        <v>0.4234550561797753</v>
      </c>
      <c r="D8216" s="6">
        <v>0.10498963262268063</v>
      </c>
      <c r="E8216" s="6">
        <v>0.18272218769422002</v>
      </c>
      <c r="F8216" s="5">
        <v>5.1055385170485294E-2</v>
      </c>
      <c r="G8216" s="5">
        <v>4.2727272727272725E-2</v>
      </c>
    </row>
    <row r="8217" spans="1:7" ht="18.75" customHeight="1">
      <c r="A8217" s="4">
        <v>44174.291666666664</v>
      </c>
      <c r="B8217" s="5">
        <v>3.858726549175668E-2</v>
      </c>
      <c r="C8217" s="6">
        <v>0.46044007490636701</v>
      </c>
      <c r="D8217" s="6">
        <v>0.10498963262268063</v>
      </c>
      <c r="E8217" s="6">
        <v>0.15926041019266626</v>
      </c>
      <c r="F8217" s="5">
        <v>5.0288652354320763E-2</v>
      </c>
      <c r="G8217" s="5">
        <v>6.1818181818181821E-2</v>
      </c>
    </row>
    <row r="8218" spans="1:7" ht="18.75" customHeight="1">
      <c r="A8218" s="4">
        <v>44174.333333333336</v>
      </c>
      <c r="B8218" s="5">
        <v>3.9629524350956985E-2</v>
      </c>
      <c r="C8218" s="6">
        <v>0.43375468164794007</v>
      </c>
      <c r="D8218" s="6">
        <v>0.10148067414535594</v>
      </c>
      <c r="E8218" s="6">
        <v>0.15083126165320074</v>
      </c>
      <c r="F8218" s="5">
        <v>4.0535359913404297E-2</v>
      </c>
      <c r="G8218" s="5">
        <v>5.4242424242424245E-2</v>
      </c>
    </row>
    <row r="8219" spans="1:7" ht="18.75" customHeight="1">
      <c r="A8219" s="4">
        <v>44174.375</v>
      </c>
      <c r="B8219" s="5">
        <v>2.83778662118628E-2</v>
      </c>
      <c r="C8219" s="6">
        <v>0.4592696629213483</v>
      </c>
      <c r="D8219" s="6">
        <v>9.2854484555266098E-2</v>
      </c>
      <c r="E8219" s="6">
        <v>0.14026569297700436</v>
      </c>
      <c r="F8219" s="5">
        <v>2.883140898430453E-2</v>
      </c>
      <c r="G8219" s="5">
        <v>4.363636363636364E-2</v>
      </c>
    </row>
    <row r="8220" spans="1:7" ht="18.75" customHeight="1">
      <c r="A8220" s="4">
        <v>44174.416666666664</v>
      </c>
      <c r="B8220" s="5">
        <v>1.6226075421641083E-2</v>
      </c>
      <c r="C8220" s="6">
        <v>0.577247191011236</v>
      </c>
      <c r="D8220" s="6">
        <v>7.8592694986442654E-2</v>
      </c>
      <c r="E8220" s="6">
        <v>0.12247513983840895</v>
      </c>
      <c r="F8220" s="5">
        <v>1.6800469060075773E-2</v>
      </c>
      <c r="G8220" s="5">
        <v>4.4393939393939395E-2</v>
      </c>
    </row>
    <row r="8221" spans="1:7" ht="18.75" customHeight="1">
      <c r="A8221" s="4">
        <v>44174.458333333336</v>
      </c>
      <c r="B8221" s="5">
        <v>1.269660792116733E-2</v>
      </c>
      <c r="C8221" s="6">
        <v>0.61680711610486894</v>
      </c>
      <c r="D8221" s="6">
        <v>6.3839119570418421E-2</v>
      </c>
      <c r="E8221" s="6">
        <v>0.12045525170913611</v>
      </c>
      <c r="F8221" s="5">
        <v>1.5898430452823381E-2</v>
      </c>
      <c r="G8221" s="5">
        <v>5.2575757575757574E-2</v>
      </c>
    </row>
    <row r="8222" spans="1:7" ht="18.75" customHeight="1">
      <c r="A8222" s="4">
        <v>44174.5</v>
      </c>
      <c r="B8222" s="5">
        <v>1.2364980102330871E-2</v>
      </c>
      <c r="C8222" s="6">
        <v>0.61118913857677903</v>
      </c>
      <c r="D8222" s="6">
        <v>5.6223084693497793E-2</v>
      </c>
      <c r="E8222" s="6">
        <v>0.14403356121814792</v>
      </c>
      <c r="F8222" s="5">
        <v>1.7702507667328161E-2</v>
      </c>
      <c r="G8222" s="5">
        <v>4.6363636363636364E-2</v>
      </c>
    </row>
    <row r="8223" spans="1:7" ht="18.75" customHeight="1">
      <c r="A8223" s="4">
        <v>44174.541666666664</v>
      </c>
      <c r="B8223" s="5">
        <v>1.3004548038658328E-2</v>
      </c>
      <c r="C8223" s="6">
        <v>0.53909176029962547</v>
      </c>
      <c r="D8223" s="6">
        <v>5.815035355414961E-2</v>
      </c>
      <c r="E8223" s="6">
        <v>0.14139216904909882</v>
      </c>
      <c r="F8223" s="5">
        <v>1.6868121955619701E-2</v>
      </c>
      <c r="G8223" s="5">
        <v>0.04</v>
      </c>
    </row>
    <row r="8224" spans="1:7" ht="18.75" customHeight="1">
      <c r="A8224" s="4">
        <v>44174.583333333336</v>
      </c>
      <c r="B8224" s="5">
        <v>1.3549365169603941E-2</v>
      </c>
      <c r="C8224" s="6">
        <v>0.52902621722846443</v>
      </c>
      <c r="D8224" s="6">
        <v>6.6989207294380348E-2</v>
      </c>
      <c r="E8224" s="6">
        <v>0.14442200124300808</v>
      </c>
      <c r="F8224" s="5">
        <v>1.2696193397077395E-2</v>
      </c>
      <c r="G8224" s="5">
        <v>3.6818181818181819E-2</v>
      </c>
    </row>
    <row r="8225" spans="1:7" ht="18.75" customHeight="1">
      <c r="A8225" s="4">
        <v>44174.625</v>
      </c>
      <c r="B8225" s="5">
        <v>1.7126208072768618E-2</v>
      </c>
      <c r="C8225" s="6">
        <v>0.45997191011235955</v>
      </c>
      <c r="D8225" s="6">
        <v>8.1317454410122808E-2</v>
      </c>
      <c r="E8225" s="6">
        <v>0.14298477315102548</v>
      </c>
      <c r="F8225" s="5">
        <v>1.0542576222262312E-2</v>
      </c>
      <c r="G8225" s="5">
        <v>4.1212121212121214E-2</v>
      </c>
    </row>
    <row r="8226" spans="1:7" ht="18.75" customHeight="1">
      <c r="A8226" s="4">
        <v>44174.666666666664</v>
      </c>
      <c r="B8226" s="5">
        <v>2.2455940875497443E-2</v>
      </c>
      <c r="C8226" s="6">
        <v>0.40870786516853935</v>
      </c>
      <c r="D8226" s="6">
        <v>8.7471423254824821E-2</v>
      </c>
      <c r="E8226" s="6">
        <v>0.14220789310130516</v>
      </c>
      <c r="F8226" s="5">
        <v>1.2211347645679235E-2</v>
      </c>
      <c r="G8226" s="5">
        <v>5.3787878787878787E-2</v>
      </c>
    </row>
    <row r="8227" spans="1:7" ht="18.75" customHeight="1">
      <c r="A8227" s="4">
        <v>44174.708333333336</v>
      </c>
      <c r="B8227" s="5">
        <v>2.953856357779041E-2</v>
      </c>
      <c r="C8227" s="6">
        <v>0.36212546816479402</v>
      </c>
      <c r="D8227" s="6">
        <v>8.8189164761550323E-2</v>
      </c>
      <c r="E8227" s="6">
        <v>0.1759633312616532</v>
      </c>
      <c r="F8227" s="5">
        <v>1.6281796860905647E-2</v>
      </c>
      <c r="G8227" s="5">
        <v>7.0151515151515145E-2</v>
      </c>
    </row>
    <row r="8228" spans="1:7" ht="18.75" customHeight="1">
      <c r="A8228" s="4">
        <v>44174.75</v>
      </c>
      <c r="B8228" s="5">
        <v>3.9913776767102518E-2</v>
      </c>
      <c r="C8228" s="6">
        <v>0.2984550561797753</v>
      </c>
      <c r="D8228" s="6">
        <v>9.0714551544473387E-2</v>
      </c>
      <c r="E8228" s="6">
        <v>0.23209291485394656</v>
      </c>
      <c r="F8228" s="5">
        <v>1.9450207468879668E-2</v>
      </c>
      <c r="G8228" s="5">
        <v>8.8333333333333333E-2</v>
      </c>
    </row>
    <row r="8229" spans="1:7" ht="18.75" customHeight="1">
      <c r="A8229" s="4">
        <v>44174.791666666664</v>
      </c>
      <c r="B8229" s="5">
        <v>4.4082812203903733E-2</v>
      </c>
      <c r="C8229" s="6">
        <v>0.2731741573033708</v>
      </c>
      <c r="D8229" s="6">
        <v>9.136583550427986E-2</v>
      </c>
      <c r="E8229" s="6">
        <v>0.31319919204474828</v>
      </c>
      <c r="F8229" s="5">
        <v>2.0104185459137652E-2</v>
      </c>
      <c r="G8229" s="5">
        <v>7.2878787878787876E-2</v>
      </c>
    </row>
    <row r="8230" spans="1:7" ht="18.75" customHeight="1">
      <c r="A8230" s="4">
        <v>44174.833333333336</v>
      </c>
      <c r="B8230" s="5">
        <v>4.3845935190449117E-2</v>
      </c>
      <c r="C8230" s="6">
        <v>0.30313670411985016</v>
      </c>
      <c r="D8230" s="6">
        <v>8.946514966239566E-2</v>
      </c>
      <c r="E8230" s="6">
        <v>0.3995105655686762</v>
      </c>
      <c r="F8230" s="5">
        <v>2.0476276384629261E-2</v>
      </c>
      <c r="G8230" s="5">
        <v>3.7424242424242422E-2</v>
      </c>
    </row>
    <row r="8231" spans="1:7" ht="18.75" customHeight="1">
      <c r="A8231" s="4">
        <v>44174.875</v>
      </c>
      <c r="B8231" s="5">
        <v>3.5081485692628388E-2</v>
      </c>
      <c r="C8231" s="6">
        <v>0.29517790262172283</v>
      </c>
      <c r="D8231" s="6">
        <v>8.1211122335052371E-2</v>
      </c>
      <c r="E8231" s="6">
        <v>0.40638595400870103</v>
      </c>
      <c r="F8231" s="5">
        <v>2.3035810932707922E-2</v>
      </c>
      <c r="G8231" s="5">
        <v>2.7424242424242424E-2</v>
      </c>
    </row>
    <row r="8232" spans="1:7" ht="18.75" customHeight="1">
      <c r="A8232" s="4">
        <v>44174.916666666664</v>
      </c>
      <c r="B8232" s="5">
        <v>3.6242183058555998E-2</v>
      </c>
      <c r="C8232" s="6">
        <v>0.30805243445692881</v>
      </c>
      <c r="D8232" s="6">
        <v>7.5735020468924455E-2</v>
      </c>
      <c r="E8232" s="6">
        <v>0.36528899937849596</v>
      </c>
      <c r="F8232" s="5">
        <v>2.6226772505863249E-2</v>
      </c>
      <c r="G8232" s="5">
        <v>3.4848484848484851E-2</v>
      </c>
    </row>
    <row r="8233" spans="1:7" ht="18.75" customHeight="1">
      <c r="A8233" s="4">
        <v>44174.958333333336</v>
      </c>
      <c r="B8233" s="5">
        <v>4.045859389804813E-2</v>
      </c>
      <c r="C8233" s="6">
        <v>0.35884831460674155</v>
      </c>
      <c r="D8233" s="6">
        <v>7.0258918602796538E-2</v>
      </c>
      <c r="E8233" s="6">
        <v>0.37865133623368552</v>
      </c>
      <c r="F8233" s="5">
        <v>2.4321215948042575E-2</v>
      </c>
      <c r="G8233" s="5">
        <v>2.7121212121212122E-2</v>
      </c>
    </row>
    <row r="8234" spans="1:7" ht="18.75" customHeight="1">
      <c r="A8234" s="4">
        <v>44175</v>
      </c>
      <c r="B8234" s="5">
        <v>4.1856168277430356E-2</v>
      </c>
      <c r="C8234" s="6">
        <v>0.32911985018726592</v>
      </c>
      <c r="D8234" s="6">
        <v>8.0280716678185982E-2</v>
      </c>
      <c r="E8234" s="6">
        <v>0.38474984462399003</v>
      </c>
      <c r="F8234" s="5">
        <v>1.7713783149918817E-2</v>
      </c>
      <c r="G8234" s="5">
        <v>0.03</v>
      </c>
    </row>
    <row r="8235" spans="1:7" ht="18.75" customHeight="1">
      <c r="A8235" s="4">
        <v>44175.041666666664</v>
      </c>
      <c r="B8235" s="5">
        <v>4.7920219821868483E-2</v>
      </c>
      <c r="C8235" s="6">
        <v>0.31647940074906367</v>
      </c>
      <c r="D8235" s="6">
        <v>8.7577755329895257E-2</v>
      </c>
      <c r="E8235" s="6">
        <v>0.30348819142324424</v>
      </c>
      <c r="F8235" s="5">
        <v>1.6180317517589752E-2</v>
      </c>
      <c r="G8235" s="5">
        <v>2.7727272727272729E-2</v>
      </c>
    </row>
    <row r="8236" spans="1:7" ht="18.75" customHeight="1">
      <c r="A8236" s="4">
        <v>44175.083333333336</v>
      </c>
      <c r="B8236" s="5">
        <v>4.2187796096266821E-2</v>
      </c>
      <c r="C8236" s="6">
        <v>0.29353932584269665</v>
      </c>
      <c r="D8236" s="6">
        <v>8.7843585517571376E-2</v>
      </c>
      <c r="E8236" s="6">
        <v>0.23593847110006216</v>
      </c>
      <c r="F8236" s="5">
        <v>1.5447411149197185E-2</v>
      </c>
      <c r="G8236" s="5">
        <v>1.4393939393939395E-2</v>
      </c>
    </row>
    <row r="8237" spans="1:7" ht="18.75" customHeight="1">
      <c r="A8237" s="4">
        <v>44175.125</v>
      </c>
      <c r="B8237" s="5">
        <v>3.5484176615501233E-2</v>
      </c>
      <c r="C8237" s="6">
        <v>0.25936329588014984</v>
      </c>
      <c r="D8237" s="6">
        <v>8.0014886490509862E-2</v>
      </c>
      <c r="E8237" s="6">
        <v>0.25854568054692356</v>
      </c>
      <c r="F8237" s="5">
        <v>1.3406548800288652E-2</v>
      </c>
      <c r="G8237" s="5">
        <v>8.3333333333333332E-3</v>
      </c>
    </row>
    <row r="8238" spans="1:7" ht="18.75" customHeight="1">
      <c r="A8238" s="4">
        <v>44175.166666666664</v>
      </c>
      <c r="B8238" s="5">
        <v>3.5034110289937463E-2</v>
      </c>
      <c r="C8238" s="6">
        <v>0.28206928838951312</v>
      </c>
      <c r="D8238" s="6">
        <v>7.830028177999894E-2</v>
      </c>
      <c r="E8238" s="6">
        <v>0.26557644499689248</v>
      </c>
      <c r="F8238" s="5">
        <v>1.1016146491069818E-2</v>
      </c>
      <c r="G8238" s="5">
        <v>5.1515151515151517E-3</v>
      </c>
    </row>
    <row r="8239" spans="1:7" ht="18.75" customHeight="1">
      <c r="A8239" s="4">
        <v>44175.208333333336</v>
      </c>
      <c r="B8239" s="5">
        <v>3.1149327269281789E-2</v>
      </c>
      <c r="C8239" s="6">
        <v>0.28885767790262173</v>
      </c>
      <c r="D8239" s="6">
        <v>7.9908554415439412E-2</v>
      </c>
      <c r="E8239" s="6">
        <v>0.21908017402113114</v>
      </c>
      <c r="F8239" s="5">
        <v>9.0091105899332488E-3</v>
      </c>
      <c r="G8239" s="5">
        <v>2.7272727272727275E-3</v>
      </c>
    </row>
    <row r="8240" spans="1:7" ht="18.75" customHeight="1">
      <c r="A8240" s="4">
        <v>44175.25</v>
      </c>
      <c r="B8240" s="5">
        <v>2.9277998862990335E-2</v>
      </c>
      <c r="C8240" s="6">
        <v>0.3279494382022472</v>
      </c>
      <c r="D8240" s="6">
        <v>7.6120474241054809E-2</v>
      </c>
      <c r="E8240" s="6">
        <v>0.17833281541330018</v>
      </c>
      <c r="F8240" s="5">
        <v>9.3473750676528952E-3</v>
      </c>
      <c r="G8240" s="5">
        <v>7.5757575757575758E-4</v>
      </c>
    </row>
    <row r="8241" spans="1:7" ht="18.75" customHeight="1">
      <c r="A8241" s="4">
        <v>44175.291666666664</v>
      </c>
      <c r="B8241" s="5">
        <v>3.1552018192154634E-2</v>
      </c>
      <c r="C8241" s="6">
        <v>0.40566479400749061</v>
      </c>
      <c r="D8241" s="6">
        <v>5.9612419586368225E-2</v>
      </c>
      <c r="E8241" s="6">
        <v>0.1521519577377253</v>
      </c>
      <c r="F8241" s="5">
        <v>1.2955529496662456E-2</v>
      </c>
      <c r="G8241" s="5">
        <v>3.0303030303030303E-4</v>
      </c>
    </row>
    <row r="8242" spans="1:7" ht="18.75" customHeight="1">
      <c r="A8242" s="4">
        <v>44175.333333333336</v>
      </c>
      <c r="B8242" s="5">
        <v>3.1220390373318172E-2</v>
      </c>
      <c r="C8242" s="6">
        <v>0.37897940074906367</v>
      </c>
      <c r="D8242" s="6">
        <v>4.5789249827210381E-2</v>
      </c>
      <c r="E8242" s="6">
        <v>0.12278589185829708</v>
      </c>
      <c r="F8242" s="5">
        <v>1.7025978711888868E-2</v>
      </c>
      <c r="G8242" s="5">
        <v>9.0909090909090909E-4</v>
      </c>
    </row>
    <row r="8243" spans="1:7" ht="18.75" customHeight="1">
      <c r="A8243" s="4">
        <v>44175.375</v>
      </c>
      <c r="B8243" s="5">
        <v>2.8330490809171879E-2</v>
      </c>
      <c r="C8243" s="6">
        <v>0.35580524344569286</v>
      </c>
      <c r="D8243" s="6">
        <v>3.1500877239619328E-2</v>
      </c>
      <c r="E8243" s="6">
        <v>0.1331960845245494</v>
      </c>
      <c r="F8243" s="5">
        <v>1.9777196464008658E-2</v>
      </c>
      <c r="G8243" s="5">
        <v>6.0606060606060606E-4</v>
      </c>
    </row>
    <row r="8244" spans="1:7" ht="18.75" customHeight="1">
      <c r="A8244" s="4">
        <v>44175.416666666664</v>
      </c>
      <c r="B8244" s="5">
        <v>2.2029562251279135E-2</v>
      </c>
      <c r="C8244" s="6">
        <v>0.32841760299625467</v>
      </c>
      <c r="D8244" s="6">
        <v>2.4562709341272793E-2</v>
      </c>
      <c r="E8244" s="6">
        <v>0.11695929148539466</v>
      </c>
      <c r="F8244" s="5">
        <v>1.8322659209814181E-2</v>
      </c>
      <c r="G8244" s="5">
        <v>7.5757575757575758E-4</v>
      </c>
    </row>
    <row r="8245" spans="1:7" ht="18.75" customHeight="1">
      <c r="A8245" s="4">
        <v>44175.458333333336</v>
      </c>
      <c r="B8245" s="5">
        <v>1.5610195186659086E-2</v>
      </c>
      <c r="C8245" s="6">
        <v>0.24719101123595505</v>
      </c>
      <c r="D8245" s="6">
        <v>1.8262533893348927E-2</v>
      </c>
      <c r="E8245" s="6">
        <v>0.10499533871970168</v>
      </c>
      <c r="F8245" s="5">
        <v>1.3744813278008298E-2</v>
      </c>
      <c r="G8245" s="5">
        <v>1.5151515151515152E-3</v>
      </c>
    </row>
    <row r="8246" spans="1:7" ht="18.75" customHeight="1">
      <c r="A8246" s="4">
        <v>44175.5</v>
      </c>
      <c r="B8246" s="5">
        <v>1.3288800454803866E-2</v>
      </c>
      <c r="C8246" s="6">
        <v>0.22705992509363296</v>
      </c>
      <c r="D8246" s="6">
        <v>1.8023286724440427E-2</v>
      </c>
      <c r="E8246" s="6">
        <v>8.5068365444375391E-2</v>
      </c>
      <c r="F8246" s="5">
        <v>9.7194659931445059E-3</v>
      </c>
      <c r="G8246" s="5">
        <v>1.0606060606060607E-3</v>
      </c>
    </row>
    <row r="8247" spans="1:7" ht="18.75" customHeight="1">
      <c r="A8247" s="4">
        <v>44175.541666666664</v>
      </c>
      <c r="B8247" s="5">
        <v>1.3501989766913018E-2</v>
      </c>
      <c r="C8247" s="6">
        <v>0.20388576779026218</v>
      </c>
      <c r="D8247" s="6">
        <v>1.7810622574299537E-2</v>
      </c>
      <c r="E8247" s="6">
        <v>7.4153200745804851E-2</v>
      </c>
      <c r="F8247" s="5">
        <v>7.8026339527331769E-3</v>
      </c>
      <c r="G8247" s="5">
        <v>6.0606060606060606E-4</v>
      </c>
    </row>
    <row r="8248" spans="1:7" ht="18.75" customHeight="1">
      <c r="A8248" s="4">
        <v>44175.583333333336</v>
      </c>
      <c r="B8248" s="5">
        <v>1.6676141747204852E-2</v>
      </c>
      <c r="C8248" s="6">
        <v>0.17322097378277154</v>
      </c>
      <c r="D8248" s="6">
        <v>1.9139773512680099E-2</v>
      </c>
      <c r="E8248" s="6">
        <v>7.0424176507147301E-2</v>
      </c>
      <c r="F8248" s="5">
        <v>8.6595706296229476E-3</v>
      </c>
      <c r="G8248" s="5">
        <v>7.5757575757575758E-4</v>
      </c>
    </row>
    <row r="8249" spans="1:7" ht="18.75" customHeight="1">
      <c r="A8249" s="4">
        <v>44175.625</v>
      </c>
      <c r="B8249" s="5">
        <v>1.8334280841387152E-2</v>
      </c>
      <c r="C8249" s="6">
        <v>0.15987827715355804</v>
      </c>
      <c r="D8249" s="6">
        <v>2.084108671380722E-2</v>
      </c>
      <c r="E8249" s="6">
        <v>7.5357364822871351E-2</v>
      </c>
      <c r="F8249" s="5">
        <v>1.231282698899513E-2</v>
      </c>
      <c r="G8249" s="5">
        <v>6.0606060606060606E-4</v>
      </c>
    </row>
    <row r="8250" spans="1:7" ht="18.75" customHeight="1">
      <c r="A8250" s="4">
        <v>44175.666666666664</v>
      </c>
      <c r="B8250" s="5">
        <v>2.3711389046806898E-2</v>
      </c>
      <c r="C8250" s="6">
        <v>0.16315543071161048</v>
      </c>
      <c r="D8250" s="6">
        <v>1.8182784837046096E-2</v>
      </c>
      <c r="E8250" s="6">
        <v>7.392013673088875E-2</v>
      </c>
      <c r="F8250" s="5">
        <v>2.1412141439653618E-2</v>
      </c>
      <c r="G8250" s="5">
        <v>1.0606060606060607E-3</v>
      </c>
    </row>
    <row r="8251" spans="1:7" ht="18.75" customHeight="1">
      <c r="A8251" s="4">
        <v>44175.708333333336</v>
      </c>
      <c r="B8251" s="5">
        <v>3.5128861095319312E-2</v>
      </c>
      <c r="C8251" s="6">
        <v>0.16596441947565543</v>
      </c>
      <c r="D8251" s="6">
        <v>1.2188314104949758E-2</v>
      </c>
      <c r="E8251" s="6">
        <v>7.5124300807955249E-2</v>
      </c>
      <c r="F8251" s="5">
        <v>3.7784142161284506E-2</v>
      </c>
      <c r="G8251" s="5">
        <v>1.8181818181818182E-3</v>
      </c>
    </row>
    <row r="8252" spans="1:7" ht="18.75" customHeight="1">
      <c r="A8252" s="4">
        <v>44175.75</v>
      </c>
      <c r="B8252" s="5">
        <v>5.6305666098161837E-2</v>
      </c>
      <c r="C8252" s="6">
        <v>0.13412921348314608</v>
      </c>
      <c r="D8252" s="6">
        <v>9.7426763783295227E-3</v>
      </c>
      <c r="E8252" s="6">
        <v>0.12142635177128651</v>
      </c>
      <c r="F8252" s="5">
        <v>5.1224517409345117E-2</v>
      </c>
      <c r="G8252" s="5">
        <v>2.7272727272727275E-3</v>
      </c>
    </row>
    <row r="8253" spans="1:7" ht="18.75" customHeight="1">
      <c r="A8253" s="4">
        <v>44175.791666666664</v>
      </c>
      <c r="B8253" s="5">
        <v>7.3976691301876063E-2</v>
      </c>
      <c r="C8253" s="6">
        <v>0.11352996254681648</v>
      </c>
      <c r="D8253" s="6">
        <v>8.4401084587165717E-3</v>
      </c>
      <c r="E8253" s="6">
        <v>0.19363735239279056</v>
      </c>
      <c r="F8253" s="5">
        <v>5.760644055565578E-2</v>
      </c>
      <c r="G8253" s="5">
        <v>5.454545454545455E-3</v>
      </c>
    </row>
    <row r="8254" spans="1:7" ht="18.75" customHeight="1">
      <c r="A8254" s="4">
        <v>44175.833333333336</v>
      </c>
      <c r="B8254" s="5">
        <v>9.5106120902027663E-2</v>
      </c>
      <c r="C8254" s="6">
        <v>0.12897940074906367</v>
      </c>
      <c r="D8254" s="6">
        <v>8.7458131745441012E-3</v>
      </c>
      <c r="E8254" s="6">
        <v>0.24048321939092604</v>
      </c>
      <c r="F8254" s="5">
        <v>6.1767093631607435E-2</v>
      </c>
      <c r="G8254" s="5">
        <v>1.090909090909091E-2</v>
      </c>
    </row>
    <row r="8255" spans="1:7" ht="18.75" customHeight="1">
      <c r="A8255" s="4">
        <v>44175.875</v>
      </c>
      <c r="B8255" s="5">
        <v>0.1135114648474512</v>
      </c>
      <c r="C8255" s="6">
        <v>0.11797752808988764</v>
      </c>
      <c r="D8255" s="6">
        <v>1.1430698070072838E-2</v>
      </c>
      <c r="E8255" s="6">
        <v>0.27726848974518337</v>
      </c>
      <c r="F8255" s="5">
        <v>6.1451380119069095E-2</v>
      </c>
      <c r="G8255" s="5">
        <v>1.8787878787878787E-2</v>
      </c>
    </row>
    <row r="8256" spans="1:7" ht="18.75" customHeight="1">
      <c r="A8256" s="4">
        <v>44175.916666666664</v>
      </c>
      <c r="B8256" s="5">
        <v>0.12751089634261892</v>
      </c>
      <c r="C8256" s="6">
        <v>0.12406367041198502</v>
      </c>
      <c r="D8256" s="6">
        <v>1.5325110319527886E-2</v>
      </c>
      <c r="E8256" s="6">
        <v>0.30737259167184589</v>
      </c>
      <c r="F8256" s="5">
        <v>6.3864333393469239E-2</v>
      </c>
      <c r="G8256" s="5">
        <v>2.8787878787878789E-2</v>
      </c>
    </row>
    <row r="8257" spans="1:7" ht="18.75" customHeight="1">
      <c r="A8257" s="4">
        <v>44175.958333333336</v>
      </c>
      <c r="B8257" s="5">
        <v>0.15669414440022741</v>
      </c>
      <c r="C8257" s="6">
        <v>0.10978464419475656</v>
      </c>
      <c r="D8257" s="6">
        <v>1.8820777287468764E-2</v>
      </c>
      <c r="E8257" s="6">
        <v>0.36066656308266004</v>
      </c>
      <c r="F8257" s="5">
        <v>7.1847375067652902E-2</v>
      </c>
      <c r="G8257" s="5">
        <v>3.1060606060606059E-2</v>
      </c>
    </row>
    <row r="8258" spans="1:7" ht="18.75" customHeight="1">
      <c r="A8258" s="4">
        <v>44176</v>
      </c>
      <c r="B8258" s="5">
        <v>0.16931968921735835</v>
      </c>
      <c r="C8258" s="6">
        <v>0.1198501872659176</v>
      </c>
      <c r="D8258" s="6">
        <v>2.1744909351906004E-2</v>
      </c>
      <c r="E8258" s="6">
        <v>0.4076678060907396</v>
      </c>
      <c r="F8258" s="5">
        <v>7.6368843586505503E-2</v>
      </c>
      <c r="G8258" s="5">
        <v>4.0606060606060604E-2</v>
      </c>
    </row>
    <row r="8259" spans="1:7" ht="18.75" customHeight="1">
      <c r="A8259" s="4">
        <v>44176.041666666664</v>
      </c>
      <c r="B8259" s="5">
        <v>0.20745688838355125</v>
      </c>
      <c r="C8259" s="6">
        <v>0.12640449438202248</v>
      </c>
      <c r="D8259" s="6">
        <v>2.6596310276995057E-2</v>
      </c>
      <c r="E8259" s="6">
        <v>0.45206650093225603</v>
      </c>
      <c r="F8259" s="5">
        <v>8.9110138913945522E-2</v>
      </c>
      <c r="G8259" s="5">
        <v>6.3939393939393935E-2</v>
      </c>
    </row>
    <row r="8260" spans="1:7" ht="18.75" customHeight="1">
      <c r="A8260" s="4">
        <v>44176.083333333336</v>
      </c>
      <c r="B8260" s="5">
        <v>0.24092761038468827</v>
      </c>
      <c r="C8260" s="6">
        <v>0.11493445692883895</v>
      </c>
      <c r="D8260" s="6">
        <v>3.2271784783880056E-2</v>
      </c>
      <c r="E8260" s="6">
        <v>0.46942977004350528</v>
      </c>
      <c r="F8260" s="5">
        <v>0.11185278729929642</v>
      </c>
      <c r="G8260" s="5">
        <v>8.3939393939393939E-2</v>
      </c>
    </row>
    <row r="8261" spans="1:7" ht="18.75" customHeight="1">
      <c r="A8261" s="4">
        <v>44176.125</v>
      </c>
      <c r="B8261" s="5">
        <v>0.27674341481902598</v>
      </c>
      <c r="C8261" s="6">
        <v>0.10978464419475656</v>
      </c>
      <c r="D8261" s="6">
        <v>4.3808814929023339E-2</v>
      </c>
      <c r="E8261" s="6">
        <v>0.49063859540087013</v>
      </c>
      <c r="F8261" s="5">
        <v>0.14158623489085334</v>
      </c>
      <c r="G8261" s="5">
        <v>0.10666666666666667</v>
      </c>
    </row>
    <row r="8262" spans="1:7" ht="18.75" customHeight="1">
      <c r="A8262" s="4">
        <v>44176.166666666664</v>
      </c>
      <c r="B8262" s="5">
        <v>0.28598161834375591</v>
      </c>
      <c r="C8262" s="6">
        <v>0.12429775280898876</v>
      </c>
      <c r="D8262" s="6">
        <v>5.9678877133287254E-2</v>
      </c>
      <c r="E8262" s="6">
        <v>0.57283250466128033</v>
      </c>
      <c r="F8262" s="5">
        <v>0.16918861627277648</v>
      </c>
      <c r="G8262" s="5">
        <v>0.13818181818181818</v>
      </c>
    </row>
    <row r="8263" spans="1:7" ht="18.75" customHeight="1">
      <c r="A8263" s="4">
        <v>44176.208333333336</v>
      </c>
      <c r="B8263" s="5">
        <v>0.27418514307371611</v>
      </c>
      <c r="C8263" s="6">
        <v>0.17064606741573032</v>
      </c>
      <c r="D8263" s="6">
        <v>7.096336860013823E-2</v>
      </c>
      <c r="E8263" s="6">
        <v>0.67930391547545055</v>
      </c>
      <c r="F8263" s="5">
        <v>0.18937173011004871</v>
      </c>
      <c r="G8263" s="5">
        <v>0.1437878787878788</v>
      </c>
    </row>
    <row r="8264" spans="1:7" ht="18.75" customHeight="1">
      <c r="A8264" s="4">
        <v>44176.25</v>
      </c>
      <c r="B8264" s="5">
        <v>0.31999715747583857</v>
      </c>
      <c r="C8264" s="6">
        <v>0.26568352059925093</v>
      </c>
      <c r="D8264" s="6">
        <v>7.8154075176777069E-2</v>
      </c>
      <c r="E8264" s="6">
        <v>0.74984462399005591</v>
      </c>
      <c r="F8264" s="5">
        <v>0.21504600396896986</v>
      </c>
      <c r="G8264" s="5">
        <v>0.14742424242424243</v>
      </c>
    </row>
    <row r="8265" spans="1:7" ht="18.75" customHeight="1">
      <c r="A8265" s="4">
        <v>44176.291666666664</v>
      </c>
      <c r="B8265" s="5">
        <v>0.34579306424104606</v>
      </c>
      <c r="C8265" s="6">
        <v>0.33707865168539325</v>
      </c>
      <c r="D8265" s="6">
        <v>8.3284597798926052E-2</v>
      </c>
      <c r="E8265" s="6">
        <v>0.82081261653200743</v>
      </c>
      <c r="F8265" s="5">
        <v>0.23732635756810391</v>
      </c>
      <c r="G8265" s="5">
        <v>0.1393939393939394</v>
      </c>
    </row>
    <row r="8266" spans="1:7" ht="18.75" customHeight="1">
      <c r="A8266" s="4">
        <v>44176.333333333336</v>
      </c>
      <c r="B8266" s="5">
        <v>0.35844229675952244</v>
      </c>
      <c r="C8266" s="6">
        <v>0.37265917602996257</v>
      </c>
      <c r="D8266" s="6">
        <v>8.4068796852570585E-2</v>
      </c>
      <c r="E8266" s="6">
        <v>0.87313548788067119</v>
      </c>
      <c r="F8266" s="5">
        <v>0.26767995670214684</v>
      </c>
      <c r="G8266" s="5">
        <v>0.14015151515151514</v>
      </c>
    </row>
    <row r="8267" spans="1:7" ht="18.75" customHeight="1">
      <c r="A8267" s="4">
        <v>44176.375</v>
      </c>
      <c r="B8267" s="5">
        <v>0.35981618343755922</v>
      </c>
      <c r="C8267" s="6">
        <v>0.43445692883895132</v>
      </c>
      <c r="D8267" s="6">
        <v>9.6350151523206973E-2</v>
      </c>
      <c r="E8267" s="6">
        <v>0.91038688626476072</v>
      </c>
      <c r="F8267" s="5">
        <v>0.29429009561609237</v>
      </c>
      <c r="G8267" s="5">
        <v>0.15166666666666667</v>
      </c>
    </row>
    <row r="8268" spans="1:7" ht="18.75" customHeight="1">
      <c r="A8268" s="4">
        <v>44176.416666666664</v>
      </c>
      <c r="B8268" s="5">
        <v>0.35069641841955657</v>
      </c>
      <c r="C8268" s="6">
        <v>0.43913857677902624</v>
      </c>
      <c r="D8268" s="6">
        <v>0.12460790047317774</v>
      </c>
      <c r="E8268" s="6">
        <v>0.91454319453076449</v>
      </c>
      <c r="F8268" s="5">
        <v>0.29263259967526611</v>
      </c>
      <c r="G8268" s="5">
        <v>0.14681818181818182</v>
      </c>
    </row>
    <row r="8269" spans="1:7" ht="18.75" customHeight="1">
      <c r="A8269" s="4">
        <v>44176.458333333336</v>
      </c>
      <c r="B8269" s="5">
        <v>0.33300170551449687</v>
      </c>
      <c r="C8269" s="6">
        <v>0.39653558052434457</v>
      </c>
      <c r="D8269" s="6">
        <v>0.12953905045456962</v>
      </c>
      <c r="E8269" s="6">
        <v>0.89648073337476697</v>
      </c>
      <c r="F8269" s="5">
        <v>0.28035359913404295</v>
      </c>
      <c r="G8269" s="5">
        <v>0.10863636363636364</v>
      </c>
    </row>
    <row r="8270" spans="1:7" ht="18.75" customHeight="1">
      <c r="A8270" s="4">
        <v>44176.5</v>
      </c>
      <c r="B8270" s="5">
        <v>0.32092097782831153</v>
      </c>
      <c r="C8270" s="6">
        <v>0.36985018726591762</v>
      </c>
      <c r="D8270" s="6">
        <v>0.12460790047317774</v>
      </c>
      <c r="E8270" s="6">
        <v>0.87014449968924801</v>
      </c>
      <c r="F8270" s="5">
        <v>0.2904338805700884</v>
      </c>
      <c r="G8270" s="5">
        <v>9.8787878787878786E-2</v>
      </c>
    </row>
    <row r="8271" spans="1:7" ht="18.75" customHeight="1">
      <c r="A8271" s="4">
        <v>44176.541666666664</v>
      </c>
      <c r="B8271" s="5">
        <v>0.31495167708925526</v>
      </c>
      <c r="C8271" s="6">
        <v>0.43703183520599254</v>
      </c>
      <c r="D8271" s="6">
        <v>0.1280902759317348</v>
      </c>
      <c r="E8271" s="6">
        <v>0.87301895587321321</v>
      </c>
      <c r="F8271" s="5">
        <v>0.29008434060977811</v>
      </c>
      <c r="G8271" s="5">
        <v>0.12409090909090909</v>
      </c>
    </row>
    <row r="8272" spans="1:7" ht="18.75" customHeight="1">
      <c r="A8272" s="4">
        <v>44176.583333333336</v>
      </c>
      <c r="B8272" s="5">
        <v>0.33297801781315139</v>
      </c>
      <c r="C8272" s="6">
        <v>0.45411985018726592</v>
      </c>
      <c r="D8272" s="6">
        <v>0.1406108777712797</v>
      </c>
      <c r="E8272" s="6">
        <v>0.87806867619639528</v>
      </c>
      <c r="F8272" s="5">
        <v>0.29859732996572252</v>
      </c>
      <c r="G8272" s="5">
        <v>0.16181818181818181</v>
      </c>
    </row>
    <row r="8273" spans="1:7" ht="18.75" customHeight="1">
      <c r="A8273" s="4">
        <v>44176.625</v>
      </c>
      <c r="B8273" s="5">
        <v>0.35446276293348494</v>
      </c>
      <c r="C8273" s="6">
        <v>0.5568820224719101</v>
      </c>
      <c r="D8273" s="6">
        <v>0.14785475038545376</v>
      </c>
      <c r="E8273" s="6">
        <v>0.90114201367308888</v>
      </c>
      <c r="F8273" s="5">
        <v>0.3233695652173913</v>
      </c>
      <c r="G8273" s="5">
        <v>0.21606060606060606</v>
      </c>
    </row>
    <row r="8274" spans="1:7" ht="18.75" customHeight="1">
      <c r="A8274" s="4">
        <v>44176.666666666664</v>
      </c>
      <c r="B8274" s="5">
        <v>0.36438790979723329</v>
      </c>
      <c r="C8274" s="6">
        <v>0.60697565543071164</v>
      </c>
      <c r="D8274" s="6">
        <v>0.19995746716997181</v>
      </c>
      <c r="E8274" s="6">
        <v>0.82108452454940961</v>
      </c>
      <c r="F8274" s="5">
        <v>0.35230245354501172</v>
      </c>
      <c r="G8274" s="5">
        <v>0.26848484848484849</v>
      </c>
    </row>
    <row r="8275" spans="1:7" ht="18.75" customHeight="1">
      <c r="A8275" s="4">
        <v>44176.708333333336</v>
      </c>
      <c r="B8275" s="5">
        <v>0.35604983892363085</v>
      </c>
      <c r="C8275" s="6">
        <v>0.68024344569288386</v>
      </c>
      <c r="D8275" s="6">
        <v>0.20407783507895155</v>
      </c>
      <c r="E8275" s="6">
        <v>0.80733374766935984</v>
      </c>
      <c r="F8275" s="5">
        <v>0.36007126104997295</v>
      </c>
      <c r="G8275" s="5">
        <v>0.29075757575757577</v>
      </c>
    </row>
    <row r="8276" spans="1:7" ht="18.75" customHeight="1">
      <c r="A8276" s="4">
        <v>44176.75</v>
      </c>
      <c r="B8276" s="5">
        <v>0.35098067083570211</v>
      </c>
      <c r="C8276" s="6">
        <v>0.66526217228464424</v>
      </c>
      <c r="D8276" s="6">
        <v>0.21795417087564464</v>
      </c>
      <c r="E8276" s="6">
        <v>0.80457582349285273</v>
      </c>
      <c r="F8276" s="5">
        <v>0.35275347284863789</v>
      </c>
      <c r="G8276" s="5">
        <v>0.33484848484848484</v>
      </c>
    </row>
    <row r="8277" spans="1:7" ht="18.75" customHeight="1">
      <c r="A8277" s="4">
        <v>44176.791666666664</v>
      </c>
      <c r="B8277" s="5">
        <v>0.33465984460867915</v>
      </c>
      <c r="C8277" s="6">
        <v>0.6144662921348315</v>
      </c>
      <c r="D8277" s="6">
        <v>0.22765697272582275</v>
      </c>
      <c r="E8277" s="6">
        <v>0.79004816656308263</v>
      </c>
      <c r="F8277" s="5">
        <v>0.33850126285405013</v>
      </c>
      <c r="G8277" s="5">
        <v>0.38924242424242422</v>
      </c>
    </row>
    <row r="8278" spans="1:7" ht="18.75" customHeight="1">
      <c r="A8278" s="4">
        <v>44176.833333333336</v>
      </c>
      <c r="B8278" s="5">
        <v>0.29178510517339395</v>
      </c>
      <c r="C8278" s="6">
        <v>0.6530898876404494</v>
      </c>
      <c r="D8278" s="6">
        <v>0.2233106491573183</v>
      </c>
      <c r="E8278" s="6">
        <v>0.76316811684275943</v>
      </c>
      <c r="F8278" s="5">
        <v>0.32020115460941728</v>
      </c>
      <c r="G8278" s="5">
        <v>0.39136363636363636</v>
      </c>
    </row>
    <row r="8279" spans="1:7" ht="18.75" customHeight="1">
      <c r="A8279" s="4">
        <v>44176.875</v>
      </c>
      <c r="B8279" s="5">
        <v>0.26866590866022361</v>
      </c>
      <c r="C8279" s="6">
        <v>0.68984082397003743</v>
      </c>
      <c r="D8279" s="6">
        <v>0.2053538199797969</v>
      </c>
      <c r="E8279" s="6">
        <v>0.73795835922933495</v>
      </c>
      <c r="F8279" s="5">
        <v>0.32287344398340251</v>
      </c>
      <c r="G8279" s="5">
        <v>0.36227272727272725</v>
      </c>
    </row>
    <row r="8280" spans="1:7" ht="18.75" customHeight="1">
      <c r="A8280" s="4">
        <v>44176.916666666664</v>
      </c>
      <c r="B8280" s="5">
        <v>0.23199734697744931</v>
      </c>
      <c r="C8280" s="6">
        <v>0.70482209737827717</v>
      </c>
      <c r="D8280" s="6">
        <v>0.18690520495507471</v>
      </c>
      <c r="E8280" s="6">
        <v>0.73341361093847113</v>
      </c>
      <c r="F8280" s="5">
        <v>0.31468744362258705</v>
      </c>
      <c r="G8280" s="5">
        <v>0.3243939393939394</v>
      </c>
    </row>
    <row r="8281" spans="1:7" ht="18.75" customHeight="1">
      <c r="A8281" s="4">
        <v>44176.958333333336</v>
      </c>
      <c r="B8281" s="5">
        <v>0.20745688838355125</v>
      </c>
      <c r="C8281" s="6">
        <v>0.64208801498127344</v>
      </c>
      <c r="D8281" s="6">
        <v>0.18513743420702855</v>
      </c>
      <c r="E8281" s="6">
        <v>0.73496737103791177</v>
      </c>
      <c r="F8281" s="5">
        <v>0.31405601659751037</v>
      </c>
      <c r="G8281" s="5">
        <v>0.27939393939393942</v>
      </c>
    </row>
    <row r="8282" spans="1:7" ht="18.75" customHeight="1">
      <c r="A8282" s="4">
        <v>44177</v>
      </c>
      <c r="B8282" s="5">
        <v>0.18898048133409134</v>
      </c>
      <c r="C8282" s="6">
        <v>0.53698501872659177</v>
      </c>
      <c r="D8282" s="6">
        <v>0.19162369078632568</v>
      </c>
      <c r="E8282" s="6">
        <v>0.77470478558110623</v>
      </c>
      <c r="F8282" s="5">
        <v>0.30069456972758435</v>
      </c>
      <c r="G8282" s="5">
        <v>0.2546969696969697</v>
      </c>
    </row>
    <row r="8283" spans="1:7" ht="18.75" customHeight="1">
      <c r="A8283" s="4">
        <v>44177.041666666664</v>
      </c>
      <c r="B8283" s="5">
        <v>0.17798938790979724</v>
      </c>
      <c r="C8283" s="6">
        <v>0.4943820224719101</v>
      </c>
      <c r="D8283" s="6">
        <v>0.1895103407943006</v>
      </c>
      <c r="E8283" s="6">
        <v>0.75104878806712239</v>
      </c>
      <c r="F8283" s="5">
        <v>0.28070313909435324</v>
      </c>
      <c r="G8283" s="5">
        <v>0.26045454545454544</v>
      </c>
    </row>
    <row r="8284" spans="1:7" ht="18.75" customHeight="1">
      <c r="A8284" s="4">
        <v>44177.083333333336</v>
      </c>
      <c r="B8284" s="5">
        <v>0.15659939359484557</v>
      </c>
      <c r="C8284" s="6">
        <v>0.4550561797752809</v>
      </c>
      <c r="D8284" s="6">
        <v>0.19624913605189007</v>
      </c>
      <c r="E8284" s="6">
        <v>0.72040087010565568</v>
      </c>
      <c r="F8284" s="5">
        <v>0.25991114919718566</v>
      </c>
      <c r="G8284" s="5">
        <v>0.25121212121212122</v>
      </c>
    </row>
    <row r="8285" spans="1:7" ht="18.75" customHeight="1">
      <c r="A8285" s="4">
        <v>44177.125</v>
      </c>
      <c r="B8285" s="5">
        <v>0.13897574379382224</v>
      </c>
      <c r="C8285" s="6">
        <v>0.45318352059925093</v>
      </c>
      <c r="D8285" s="6">
        <v>0.20165878037109894</v>
      </c>
      <c r="E8285" s="6">
        <v>0.70125077688004978</v>
      </c>
      <c r="F8285" s="5">
        <v>0.23474427205484394</v>
      </c>
      <c r="G8285" s="5">
        <v>0.24621212121212122</v>
      </c>
    </row>
    <row r="8286" spans="1:7" ht="18.75" customHeight="1">
      <c r="A8286" s="4">
        <v>44177.166666666664</v>
      </c>
      <c r="B8286" s="5">
        <v>0.12319973469774494</v>
      </c>
      <c r="C8286" s="6">
        <v>0.54330524344569286</v>
      </c>
      <c r="D8286" s="6">
        <v>0.2074804614812058</v>
      </c>
      <c r="E8286" s="6">
        <v>0.69884244872591672</v>
      </c>
      <c r="F8286" s="5">
        <v>0.2184624751939383</v>
      </c>
      <c r="G8286" s="5">
        <v>0.24939393939393939</v>
      </c>
    </row>
    <row r="8287" spans="1:7" ht="18.75" customHeight="1">
      <c r="A8287" s="4">
        <v>44177.208333333336</v>
      </c>
      <c r="B8287" s="5">
        <v>0.10766060261512223</v>
      </c>
      <c r="C8287" s="6">
        <v>0.6699438202247191</v>
      </c>
      <c r="D8287" s="6">
        <v>0.20673613695571269</v>
      </c>
      <c r="E8287" s="6">
        <v>0.68027501553760095</v>
      </c>
      <c r="F8287" s="5">
        <v>0.20325184917914488</v>
      </c>
      <c r="G8287" s="5">
        <v>0.23424242424242425</v>
      </c>
    </row>
    <row r="8288" spans="1:7" ht="18.75" customHeight="1">
      <c r="A8288" s="4">
        <v>44177.25</v>
      </c>
      <c r="B8288" s="5">
        <v>9.9298844040174347E-2</v>
      </c>
      <c r="C8288" s="6">
        <v>0.74742509363295884</v>
      </c>
      <c r="D8288" s="6">
        <v>0.20954064543569567</v>
      </c>
      <c r="E8288" s="6">
        <v>0.6336622125543816</v>
      </c>
      <c r="F8288" s="5">
        <v>0.18699260328342054</v>
      </c>
      <c r="G8288" s="5">
        <v>0.22984848484848486</v>
      </c>
    </row>
    <row r="8289" spans="1:7" ht="18.75" customHeight="1">
      <c r="A8289" s="4">
        <v>44177.291666666664</v>
      </c>
      <c r="B8289" s="5">
        <v>8.6981239340534394E-2</v>
      </c>
      <c r="C8289" s="6">
        <v>0.6509831460674157</v>
      </c>
      <c r="D8289" s="6">
        <v>0.19513264926365037</v>
      </c>
      <c r="E8289" s="6">
        <v>0.57590118085767561</v>
      </c>
      <c r="F8289" s="5">
        <v>0.1727854952191954</v>
      </c>
      <c r="G8289" s="5">
        <v>0.19833333333333333</v>
      </c>
    </row>
    <row r="8290" spans="1:7" ht="18.75" customHeight="1">
      <c r="A8290" s="4">
        <v>44177.333333333336</v>
      </c>
      <c r="B8290" s="5">
        <v>7.324237256016676E-2</v>
      </c>
      <c r="C8290" s="6">
        <v>0.55758426966292129</v>
      </c>
      <c r="D8290" s="6">
        <v>0.18283800308363019</v>
      </c>
      <c r="E8290" s="6">
        <v>0.54265071472964577</v>
      </c>
      <c r="F8290" s="5">
        <v>0.16391169042035</v>
      </c>
      <c r="G8290" s="5">
        <v>0.18424242424242424</v>
      </c>
    </row>
    <row r="8291" spans="1:7" ht="18.75" customHeight="1">
      <c r="A8291" s="4">
        <v>44177.375</v>
      </c>
      <c r="B8291" s="5">
        <v>6.4027856736782268E-2</v>
      </c>
      <c r="C8291" s="6">
        <v>0.54330524344569286</v>
      </c>
      <c r="D8291" s="6">
        <v>0.15137700037216226</v>
      </c>
      <c r="E8291" s="6">
        <v>0.53495960223741457</v>
      </c>
      <c r="F8291" s="5">
        <v>0.14888147212700703</v>
      </c>
      <c r="G8291" s="5">
        <v>0.16166666666666665</v>
      </c>
    </row>
    <row r="8292" spans="1:7" ht="18.75" customHeight="1">
      <c r="A8292" s="4">
        <v>44177.416666666664</v>
      </c>
      <c r="B8292" s="5">
        <v>5.3463141936706461E-2</v>
      </c>
      <c r="C8292" s="6">
        <v>0.5568820224719101</v>
      </c>
      <c r="D8292" s="6">
        <v>0.12442181934180445</v>
      </c>
      <c r="E8292" s="6">
        <v>0.48430702299564948</v>
      </c>
      <c r="F8292" s="5">
        <v>0.11853914847555476</v>
      </c>
      <c r="G8292" s="5">
        <v>0.14712121212121212</v>
      </c>
    </row>
    <row r="8293" spans="1:7" ht="18.75" customHeight="1">
      <c r="A8293" s="4">
        <v>44177.458333333336</v>
      </c>
      <c r="B8293" s="5">
        <v>4.2021982186848592E-2</v>
      </c>
      <c r="C8293" s="6">
        <v>0.5217696629213483</v>
      </c>
      <c r="D8293" s="6">
        <v>9.9194534531341375E-2</v>
      </c>
      <c r="E8293" s="6">
        <v>0.41803915475450593</v>
      </c>
      <c r="F8293" s="5">
        <v>9.718338444885441E-2</v>
      </c>
      <c r="G8293" s="5">
        <v>0.11727272727272728</v>
      </c>
    </row>
    <row r="8294" spans="1:7" ht="18.75" customHeight="1">
      <c r="A8294" s="4">
        <v>44177.5</v>
      </c>
      <c r="B8294" s="5">
        <v>3.3920788326700778E-2</v>
      </c>
      <c r="C8294" s="6">
        <v>0.32279962546816482</v>
      </c>
      <c r="D8294" s="6">
        <v>9.0475304375564891E-2</v>
      </c>
      <c r="E8294" s="6">
        <v>0.32823182100683657</v>
      </c>
      <c r="F8294" s="5">
        <v>7.7282157676348551E-2</v>
      </c>
      <c r="G8294" s="5">
        <v>0.10393939393939394</v>
      </c>
    </row>
    <row r="8295" spans="1:7" ht="18.75" customHeight="1">
      <c r="A8295" s="4">
        <v>44177.541666666664</v>
      </c>
      <c r="B8295" s="5">
        <v>3.0486071631608869E-2</v>
      </c>
      <c r="C8295" s="6">
        <v>0.28370786516853935</v>
      </c>
      <c r="D8295" s="6">
        <v>7.6758466691477484E-2</v>
      </c>
      <c r="E8295" s="6">
        <v>0.24747513983840894</v>
      </c>
      <c r="F8295" s="5">
        <v>6.707784593180588E-2</v>
      </c>
      <c r="G8295" s="5">
        <v>9.0151515151515149E-2</v>
      </c>
    </row>
    <row r="8296" spans="1:7" ht="18.75" customHeight="1">
      <c r="A8296" s="4">
        <v>44177.583333333336</v>
      </c>
      <c r="B8296" s="5">
        <v>3.1978396816372941E-2</v>
      </c>
      <c r="C8296" s="6">
        <v>0.30009363295880148</v>
      </c>
      <c r="D8296" s="6">
        <v>8.013451007496411E-2</v>
      </c>
      <c r="E8296" s="6">
        <v>0.17056401491609696</v>
      </c>
      <c r="F8296" s="5">
        <v>6.2883366408082272E-2</v>
      </c>
      <c r="G8296" s="5">
        <v>7.6818181818181813E-2</v>
      </c>
    </row>
    <row r="8297" spans="1:7" ht="18.75" customHeight="1">
      <c r="A8297" s="4">
        <v>44177.625</v>
      </c>
      <c r="B8297" s="5">
        <v>4.0671783210157283E-2</v>
      </c>
      <c r="C8297" s="6">
        <v>0.3265449438202247</v>
      </c>
      <c r="D8297" s="6">
        <v>8.34042213833803E-2</v>
      </c>
      <c r="E8297" s="6">
        <v>0.12639838408949658</v>
      </c>
      <c r="F8297" s="5">
        <v>6.0526790546635394E-2</v>
      </c>
      <c r="G8297" s="5">
        <v>6.6666666666666666E-2</v>
      </c>
    </row>
    <row r="8298" spans="1:7" ht="18.75" customHeight="1">
      <c r="A8298" s="4">
        <v>44177.666666666664</v>
      </c>
      <c r="B8298" s="5">
        <v>4.9886299033541782E-2</v>
      </c>
      <c r="C8298" s="6">
        <v>0.28323970037453183</v>
      </c>
      <c r="D8298" s="6">
        <v>9.0555053431867719E-2</v>
      </c>
      <c r="E8298" s="6">
        <v>0.11109384711000622</v>
      </c>
      <c r="F8298" s="5">
        <v>6.3909435323831865E-2</v>
      </c>
      <c r="G8298" s="5">
        <v>7.8939393939393934E-2</v>
      </c>
    </row>
    <row r="8299" spans="1:7" ht="18.75" customHeight="1">
      <c r="A8299" s="4">
        <v>44177.708333333336</v>
      </c>
      <c r="B8299" s="5">
        <v>5.5618722759143452E-2</v>
      </c>
      <c r="C8299" s="6">
        <v>0.27668539325842695</v>
      </c>
      <c r="D8299" s="6">
        <v>9.0541761922483921E-2</v>
      </c>
      <c r="E8299" s="6">
        <v>0.10674331883157241</v>
      </c>
      <c r="F8299" s="5">
        <v>6.4010914667147756E-2</v>
      </c>
      <c r="G8299" s="5">
        <v>0.11166666666666666</v>
      </c>
    </row>
    <row r="8300" spans="1:7" ht="18.75" customHeight="1">
      <c r="A8300" s="4">
        <v>44177.75</v>
      </c>
      <c r="B8300" s="5">
        <v>6.3767292021982183E-2</v>
      </c>
      <c r="C8300" s="6">
        <v>0.26217228464419473</v>
      </c>
      <c r="D8300" s="6">
        <v>8.1277579881971401E-2</v>
      </c>
      <c r="E8300" s="6">
        <v>0.10010099440646364</v>
      </c>
      <c r="F8300" s="5">
        <v>7.0719826808587405E-2</v>
      </c>
      <c r="G8300" s="5">
        <v>0.12939393939393939</v>
      </c>
    </row>
    <row r="8301" spans="1:7" ht="18.75" customHeight="1">
      <c r="A8301" s="4">
        <v>44177.791666666664</v>
      </c>
      <c r="B8301" s="5">
        <v>7.2958120144021227E-2</v>
      </c>
      <c r="C8301" s="6">
        <v>0.23361423220973782</v>
      </c>
      <c r="D8301" s="6">
        <v>6.7348078047743107E-2</v>
      </c>
      <c r="E8301" s="6">
        <v>8.5495649471721571E-2</v>
      </c>
      <c r="F8301" s="5">
        <v>7.9503427746707558E-2</v>
      </c>
      <c r="G8301" s="5">
        <v>0.13363636363636364</v>
      </c>
    </row>
    <row r="8302" spans="1:7" ht="18.75" customHeight="1">
      <c r="A8302" s="4">
        <v>44177.833333333336</v>
      </c>
      <c r="B8302" s="5">
        <v>7.7340344892931595E-2</v>
      </c>
      <c r="C8302" s="6">
        <v>0.20084269662921347</v>
      </c>
      <c r="D8302" s="6">
        <v>5.3843904513796587E-2</v>
      </c>
      <c r="E8302" s="6">
        <v>6.7782784338098201E-2</v>
      </c>
      <c r="F8302" s="5">
        <v>7.9999548980696375E-2</v>
      </c>
      <c r="G8302" s="5">
        <v>0.14333333333333334</v>
      </c>
    </row>
    <row r="8303" spans="1:7" ht="18.75" customHeight="1">
      <c r="A8303" s="4">
        <v>44177.875</v>
      </c>
      <c r="B8303" s="5">
        <v>7.9377487208641268E-2</v>
      </c>
      <c r="C8303" s="6">
        <v>0.1776685393258427</v>
      </c>
      <c r="D8303" s="6">
        <v>4.378223191025573E-2</v>
      </c>
      <c r="E8303" s="6">
        <v>5.8188315724052204E-2</v>
      </c>
      <c r="F8303" s="5">
        <v>7.7440014432617721E-2</v>
      </c>
      <c r="G8303" s="5">
        <v>0.14969696969696969</v>
      </c>
    </row>
    <row r="8304" spans="1:7" ht="18.75" customHeight="1">
      <c r="A8304" s="4">
        <v>44177.916666666664</v>
      </c>
      <c r="B8304" s="5">
        <v>7.8690543869622889E-2</v>
      </c>
      <c r="C8304" s="6">
        <v>0.11282771535580524</v>
      </c>
      <c r="D8304" s="6">
        <v>3.6378861183475997E-2</v>
      </c>
      <c r="E8304" s="6">
        <v>5.5974207582349285E-2</v>
      </c>
      <c r="F8304" s="5">
        <v>7.1430182211798671E-2</v>
      </c>
      <c r="G8304" s="5">
        <v>0.13651515151515151</v>
      </c>
    </row>
    <row r="8305" spans="1:7" ht="18.75" customHeight="1">
      <c r="A8305" s="4">
        <v>44177.958333333336</v>
      </c>
      <c r="B8305" s="5">
        <v>8.3475459541406102E-2</v>
      </c>
      <c r="C8305" s="6">
        <v>5.2902621722846439E-2</v>
      </c>
      <c r="D8305" s="6">
        <v>3.1102131958105163E-2</v>
      </c>
      <c r="E8305" s="6">
        <v>6.1218147917961464E-2</v>
      </c>
      <c r="F8305" s="5">
        <v>6.5533104816886165E-2</v>
      </c>
      <c r="G8305" s="5">
        <v>0.13969696969696971</v>
      </c>
    </row>
    <row r="8306" spans="1:7" ht="18.75" customHeight="1">
      <c r="A8306" s="4">
        <v>44178</v>
      </c>
      <c r="B8306" s="5">
        <v>9.1481902596172074E-2</v>
      </c>
      <c r="C8306" s="6">
        <v>2.5046816479400748E-2</v>
      </c>
      <c r="D8306" s="6">
        <v>2.4482960284969962E-2</v>
      </c>
      <c r="E8306" s="6">
        <v>7.6600372902423872E-2</v>
      </c>
      <c r="F8306" s="5">
        <v>6.3537344398340245E-2</v>
      </c>
      <c r="G8306" s="5">
        <v>0.15181818181818182</v>
      </c>
    </row>
    <row r="8307" spans="1:7" ht="18.75" customHeight="1">
      <c r="A8307" s="4">
        <v>44178.041666666664</v>
      </c>
      <c r="B8307" s="5">
        <v>0.10635777904112186</v>
      </c>
      <c r="C8307" s="6">
        <v>1.451310861423221E-2</v>
      </c>
      <c r="D8307" s="6">
        <v>2.3113934818437983E-2</v>
      </c>
      <c r="E8307" s="6">
        <v>8.4990677439403362E-2</v>
      </c>
      <c r="F8307" s="5">
        <v>6.5736063503517947E-2</v>
      </c>
      <c r="G8307" s="5">
        <v>0.13106060606060607</v>
      </c>
    </row>
    <row r="8308" spans="1:7" ht="18.75" customHeight="1">
      <c r="A8308" s="4">
        <v>44178.083333333336</v>
      </c>
      <c r="B8308" s="5">
        <v>0.11756206177752511</v>
      </c>
      <c r="C8308" s="6">
        <v>5.8520599250936334E-3</v>
      </c>
      <c r="D8308" s="6">
        <v>2.4137381040991016E-2</v>
      </c>
      <c r="E8308" s="6">
        <v>8.4835301429459289E-2</v>
      </c>
      <c r="F8308" s="5">
        <v>7.0539419087136929E-2</v>
      </c>
      <c r="G8308" s="5">
        <v>0.1153030303030303</v>
      </c>
    </row>
    <row r="8309" spans="1:7" ht="18.75" customHeight="1">
      <c r="A8309" s="4">
        <v>44178.125</v>
      </c>
      <c r="B8309" s="5">
        <v>0.12973754026909229</v>
      </c>
      <c r="C8309" s="6">
        <v>3.5112359550561797E-3</v>
      </c>
      <c r="D8309" s="6">
        <v>2.1904407464511669E-2</v>
      </c>
      <c r="E8309" s="6">
        <v>8.0445929148539472E-2</v>
      </c>
      <c r="F8309" s="5">
        <v>6.8171567743099404E-2</v>
      </c>
      <c r="G8309" s="5">
        <v>0.11575757575757575</v>
      </c>
    </row>
    <row r="8310" spans="1:7" ht="18.75" customHeight="1">
      <c r="A8310" s="4">
        <v>44178.166666666664</v>
      </c>
      <c r="B8310" s="5">
        <v>0.13348019708167519</v>
      </c>
      <c r="C8310" s="6">
        <v>1.8726591760299626E-3</v>
      </c>
      <c r="D8310" s="6">
        <v>2.1558828220532723E-2</v>
      </c>
      <c r="E8310" s="6">
        <v>8.1727781230578E-2</v>
      </c>
      <c r="F8310" s="5">
        <v>6.4563413314089838E-2</v>
      </c>
      <c r="G8310" s="5">
        <v>0.115</v>
      </c>
    </row>
    <row r="8311" spans="1:7" ht="18.75" customHeight="1">
      <c r="A8311" s="4">
        <v>44178.208333333336</v>
      </c>
      <c r="B8311" s="5">
        <v>0.14468447981807844</v>
      </c>
      <c r="C8311" s="6">
        <v>0</v>
      </c>
      <c r="D8311" s="6">
        <v>2.1518953692381305E-2</v>
      </c>
      <c r="E8311" s="6">
        <v>8.716594157862026E-2</v>
      </c>
      <c r="F8311" s="5">
        <v>6.2996121233988817E-2</v>
      </c>
      <c r="G8311" s="5">
        <v>0.13515151515151516</v>
      </c>
    </row>
    <row r="8312" spans="1:7" ht="18.75" customHeight="1">
      <c r="A8312" s="4">
        <v>44178.25</v>
      </c>
      <c r="B8312" s="5">
        <v>0.16863274587833996</v>
      </c>
      <c r="C8312" s="6">
        <v>0</v>
      </c>
      <c r="D8312" s="6">
        <v>2.256898293370195E-2</v>
      </c>
      <c r="E8312" s="6">
        <v>8.4097265382224978E-2</v>
      </c>
      <c r="F8312" s="5">
        <v>6.739355944434422E-2</v>
      </c>
      <c r="G8312" s="5">
        <v>0.13181818181818181</v>
      </c>
    </row>
    <row r="8313" spans="1:7" ht="18.75" customHeight="1">
      <c r="A8313" s="4">
        <v>44178.291666666664</v>
      </c>
      <c r="B8313" s="5">
        <v>0.16389520560924767</v>
      </c>
      <c r="C8313" s="6">
        <v>7.0224719101123594E-4</v>
      </c>
      <c r="D8313" s="6">
        <v>2.3858259343931095E-2</v>
      </c>
      <c r="E8313" s="6">
        <v>6.8753884400248599E-2</v>
      </c>
      <c r="F8313" s="5">
        <v>6.9829063683925677E-2</v>
      </c>
      <c r="G8313" s="5">
        <v>0.1390909090909091</v>
      </c>
    </row>
    <row r="8314" spans="1:7" ht="18.75" customHeight="1">
      <c r="A8314" s="4">
        <v>44178.333333333336</v>
      </c>
      <c r="B8314" s="5">
        <v>0.14802444570778853</v>
      </c>
      <c r="C8314" s="6">
        <v>1.6151685393258428E-2</v>
      </c>
      <c r="D8314" s="6">
        <v>2.1611994258067948E-2</v>
      </c>
      <c r="E8314" s="6">
        <v>8.495183343691734E-2</v>
      </c>
      <c r="F8314" s="5">
        <v>6.9806512718744357E-2</v>
      </c>
      <c r="G8314" s="5">
        <v>0.11712121212121213</v>
      </c>
    </row>
    <row r="8315" spans="1:7" ht="18.75" customHeight="1">
      <c r="A8315" s="4">
        <v>44178.375</v>
      </c>
      <c r="B8315" s="5">
        <v>0.13568315330680311</v>
      </c>
      <c r="C8315" s="6">
        <v>3.4176029962546817E-2</v>
      </c>
      <c r="D8315" s="6">
        <v>2.0189802754000744E-2</v>
      </c>
      <c r="E8315" s="6">
        <v>0.13610938471100062</v>
      </c>
      <c r="F8315" s="5">
        <v>6.643514342413856E-2</v>
      </c>
      <c r="G8315" s="5">
        <v>0.12121212121212122</v>
      </c>
    </row>
    <row r="8316" spans="1:7" ht="18.75" customHeight="1">
      <c r="A8316" s="4">
        <v>44178.416666666664</v>
      </c>
      <c r="B8316" s="5">
        <v>0.12957172635967407</v>
      </c>
      <c r="C8316" s="6">
        <v>2.2705992509363296E-2</v>
      </c>
      <c r="D8316" s="6">
        <v>1.7478334839704398E-2</v>
      </c>
      <c r="E8316" s="6">
        <v>0.16197949036668738</v>
      </c>
      <c r="F8316" s="5">
        <v>5.85761320584521E-2</v>
      </c>
      <c r="G8316" s="5">
        <v>0.15651515151515152</v>
      </c>
    </row>
    <row r="8317" spans="1:7" ht="18.75" customHeight="1">
      <c r="A8317" s="4">
        <v>44178.458333333336</v>
      </c>
      <c r="B8317" s="5">
        <v>0.1345224559408755</v>
      </c>
      <c r="C8317" s="6">
        <v>1.6853932584269662E-2</v>
      </c>
      <c r="D8317" s="6">
        <v>1.6880216917433143E-2</v>
      </c>
      <c r="E8317" s="6">
        <v>0.1502486016159105</v>
      </c>
      <c r="F8317" s="5">
        <v>5.2363341151001261E-2</v>
      </c>
      <c r="G8317" s="5">
        <v>0.17833333333333334</v>
      </c>
    </row>
    <row r="8318" spans="1:7" ht="18.75" customHeight="1">
      <c r="A8318" s="4">
        <v>44178.5</v>
      </c>
      <c r="B8318" s="5">
        <v>0.13530415008527572</v>
      </c>
      <c r="C8318" s="6">
        <v>1.8258426966292134E-2</v>
      </c>
      <c r="D8318" s="6">
        <v>1.5378276357063108E-2</v>
      </c>
      <c r="E8318" s="6">
        <v>0.17246737103791174</v>
      </c>
      <c r="F8318" s="5">
        <v>4.232816164531842E-2</v>
      </c>
      <c r="G8318" s="5">
        <v>0.17984848484848484</v>
      </c>
    </row>
    <row r="8319" spans="1:7" ht="18.75" customHeight="1">
      <c r="A8319" s="4">
        <v>44178.541666666664</v>
      </c>
      <c r="B8319" s="5">
        <v>0.12417093045290885</v>
      </c>
      <c r="C8319" s="6">
        <v>2.5749063670411985E-2</v>
      </c>
      <c r="D8319" s="6">
        <v>1.4939656547397522E-2</v>
      </c>
      <c r="E8319" s="6">
        <v>0.20657240522063394</v>
      </c>
      <c r="F8319" s="5">
        <v>3.9960310301280895E-2</v>
      </c>
      <c r="G8319" s="5">
        <v>0.16757575757575757</v>
      </c>
    </row>
    <row r="8320" spans="1:7" ht="18.75" customHeight="1">
      <c r="A8320" s="4">
        <v>44178.583333333336</v>
      </c>
      <c r="B8320" s="5">
        <v>0.11010043585370476</v>
      </c>
      <c r="C8320" s="6">
        <v>4.0262172284644196E-2</v>
      </c>
      <c r="D8320" s="6">
        <v>1.245414429262587E-2</v>
      </c>
      <c r="E8320" s="6">
        <v>0.21220478558110628</v>
      </c>
      <c r="F8320" s="5">
        <v>4.0253472848637922E-2</v>
      </c>
      <c r="G8320" s="5">
        <v>0.13757575757575757</v>
      </c>
    </row>
    <row r="8321" spans="1:7" ht="18.75" customHeight="1">
      <c r="A8321" s="4">
        <v>44178.625</v>
      </c>
      <c r="B8321" s="5">
        <v>0.11325090013265113</v>
      </c>
      <c r="C8321" s="6">
        <v>4.7284644194756552E-2</v>
      </c>
      <c r="D8321" s="6">
        <v>1.2945930139826679E-2</v>
      </c>
      <c r="E8321" s="6">
        <v>0.28433809819763828</v>
      </c>
      <c r="F8321" s="5">
        <v>4.4594533646040053E-2</v>
      </c>
      <c r="G8321" s="5">
        <v>9.348484848484849E-2</v>
      </c>
    </row>
    <row r="8322" spans="1:7" ht="18.75" customHeight="1">
      <c r="A8322" s="4">
        <v>44178.666666666664</v>
      </c>
      <c r="B8322" s="5">
        <v>0.1524066704566989</v>
      </c>
      <c r="C8322" s="6">
        <v>5.945692883895131E-2</v>
      </c>
      <c r="D8322" s="6">
        <v>1.6096017863788611E-2</v>
      </c>
      <c r="E8322" s="6">
        <v>0.375</v>
      </c>
      <c r="F8322" s="5">
        <v>5.5430272415659392E-2</v>
      </c>
      <c r="G8322" s="5">
        <v>6.1212121212121211E-2</v>
      </c>
    </row>
    <row r="8323" spans="1:7" ht="18.75" customHeight="1">
      <c r="A8323" s="4">
        <v>44178.708333333336</v>
      </c>
      <c r="B8323" s="5">
        <v>0.20089539511085844</v>
      </c>
      <c r="C8323" s="6">
        <v>6.9990636704119855E-2</v>
      </c>
      <c r="D8323" s="6">
        <v>2.1239831995321388E-2</v>
      </c>
      <c r="E8323" s="6">
        <v>0.41465972653822247</v>
      </c>
      <c r="F8323" s="5">
        <v>7.3967165794696019E-2</v>
      </c>
      <c r="G8323" s="5">
        <v>3.893939393939394E-2</v>
      </c>
    </row>
    <row r="8324" spans="1:7" ht="18.75" customHeight="1">
      <c r="A8324" s="4">
        <v>44178.75</v>
      </c>
      <c r="B8324" s="5">
        <v>0.25658518097403826</v>
      </c>
      <c r="C8324" s="6">
        <v>4.1432584269662918E-2</v>
      </c>
      <c r="D8324" s="6">
        <v>2.3047477271518953E-2</v>
      </c>
      <c r="E8324" s="6">
        <v>0.57291019266625232</v>
      </c>
      <c r="F8324" s="5">
        <v>0.10253923867941547</v>
      </c>
      <c r="G8324" s="5">
        <v>3.787878787878788E-2</v>
      </c>
    </row>
    <row r="8325" spans="1:7" ht="18.75" customHeight="1">
      <c r="A8325" s="4">
        <v>44178.791666666664</v>
      </c>
      <c r="B8325" s="5">
        <v>0.30791642978965322</v>
      </c>
      <c r="C8325" s="6">
        <v>3.3707865168539325E-2</v>
      </c>
      <c r="D8325" s="6">
        <v>2.7061513105428252E-2</v>
      </c>
      <c r="E8325" s="6">
        <v>0.70734928527035423</v>
      </c>
      <c r="F8325" s="5">
        <v>0.13959047447230741</v>
      </c>
      <c r="G8325" s="5">
        <v>4.6818181818181821E-2</v>
      </c>
    </row>
    <row r="8326" spans="1:7" ht="18.75" customHeight="1">
      <c r="A8326" s="4">
        <v>44178.833333333336</v>
      </c>
      <c r="B8326" s="5">
        <v>0.35012791358726547</v>
      </c>
      <c r="C8326" s="6">
        <v>4.2134831460674156E-2</v>
      </c>
      <c r="D8326" s="6">
        <v>2.8922324419161038E-2</v>
      </c>
      <c r="E8326" s="6">
        <v>0.80597420758234928</v>
      </c>
      <c r="F8326" s="5">
        <v>0.17476998015515063</v>
      </c>
      <c r="G8326" s="5">
        <v>5.9242424242424242E-2</v>
      </c>
    </row>
    <row r="8327" spans="1:7" ht="18.75" customHeight="1">
      <c r="A8327" s="4">
        <v>44178.875</v>
      </c>
      <c r="B8327" s="5">
        <v>0.35067273071821109</v>
      </c>
      <c r="C8327" s="6">
        <v>3.7453183520599252E-2</v>
      </c>
      <c r="D8327" s="6">
        <v>3.9223244191610399E-2</v>
      </c>
      <c r="E8327" s="6">
        <v>0.87336855189558738</v>
      </c>
      <c r="F8327" s="5">
        <v>0.19674589572433701</v>
      </c>
      <c r="G8327" s="5">
        <v>7.454545454545454E-2</v>
      </c>
    </row>
    <row r="8328" spans="1:7" ht="18.75" customHeight="1">
      <c r="A8328" s="4">
        <v>44178.916666666664</v>
      </c>
      <c r="B8328" s="5">
        <v>0.36140325942770513</v>
      </c>
      <c r="C8328" s="6">
        <v>4.5411985018726592E-2</v>
      </c>
      <c r="D8328" s="6">
        <v>5.146472433409538E-2</v>
      </c>
      <c r="E8328" s="6">
        <v>0.90727936606587944</v>
      </c>
      <c r="F8328" s="5">
        <v>0.22027782789103373</v>
      </c>
      <c r="G8328" s="5">
        <v>0.10787878787878788</v>
      </c>
    </row>
    <row r="8329" spans="1:7" ht="18.75" customHeight="1">
      <c r="A8329" s="4">
        <v>44178.958333333336</v>
      </c>
      <c r="B8329" s="5">
        <v>0.39731381466742466</v>
      </c>
      <c r="C8329" s="6">
        <v>7.8651685393258425E-2</v>
      </c>
      <c r="D8329" s="6">
        <v>6.4410654473922052E-2</v>
      </c>
      <c r="E8329" s="6">
        <v>0.86622125543816031</v>
      </c>
      <c r="F8329" s="5">
        <v>0.25006765289554395</v>
      </c>
      <c r="G8329" s="5">
        <v>0.17030303030303029</v>
      </c>
    </row>
    <row r="8330" spans="1:7" ht="18.75" customHeight="1">
      <c r="A8330" s="4">
        <v>44179</v>
      </c>
      <c r="B8330" s="5">
        <v>0.43291642978965322</v>
      </c>
      <c r="C8330" s="6">
        <v>8.4503745318352058E-2</v>
      </c>
      <c r="D8330" s="6">
        <v>7.7874953479717152E-2</v>
      </c>
      <c r="E8330" s="6">
        <v>0.80088564325668121</v>
      </c>
      <c r="F8330" s="5">
        <v>0.29228305971495577</v>
      </c>
      <c r="G8330" s="5">
        <v>0.25318181818181817</v>
      </c>
    </row>
    <row r="8331" spans="1:7" ht="18.75" customHeight="1">
      <c r="A8331" s="4">
        <v>44179.041666666664</v>
      </c>
      <c r="B8331" s="5">
        <v>0.4518429031646769</v>
      </c>
      <c r="C8331" s="6">
        <v>8.7312734082397009E-2</v>
      </c>
      <c r="D8331" s="6">
        <v>9.463554681269605E-2</v>
      </c>
      <c r="E8331" s="6">
        <v>0.82294903666873831</v>
      </c>
      <c r="F8331" s="5">
        <v>0.33809534548078657</v>
      </c>
      <c r="G8331" s="5">
        <v>0.26378787878787879</v>
      </c>
    </row>
    <row r="8332" spans="1:7" ht="18.75" customHeight="1">
      <c r="A8332" s="4">
        <v>44179.083333333336</v>
      </c>
      <c r="B8332" s="5">
        <v>0.46392363085086225</v>
      </c>
      <c r="C8332" s="6">
        <v>0.13412921348314608</v>
      </c>
      <c r="D8332" s="6">
        <v>0.11727098729331703</v>
      </c>
      <c r="E8332" s="6">
        <v>0.80228402734617776</v>
      </c>
      <c r="F8332" s="5">
        <v>0.39070674724878224</v>
      </c>
      <c r="G8332" s="5">
        <v>0.30621212121212121</v>
      </c>
    </row>
    <row r="8333" spans="1:7" ht="18.75" customHeight="1">
      <c r="A8333" s="4">
        <v>44179.125</v>
      </c>
      <c r="B8333" s="5">
        <v>0.45890183816562441</v>
      </c>
      <c r="C8333" s="6">
        <v>0.12102059925093633</v>
      </c>
      <c r="D8333" s="6">
        <v>0.15395555319262055</v>
      </c>
      <c r="E8333" s="6">
        <v>0.77054847731510256</v>
      </c>
      <c r="F8333" s="5">
        <v>0.41608785856034636</v>
      </c>
      <c r="G8333" s="5">
        <v>0.30545454545454548</v>
      </c>
    </row>
    <row r="8334" spans="1:7" ht="18.75" customHeight="1">
      <c r="A8334" s="4">
        <v>44179.166666666664</v>
      </c>
      <c r="B8334" s="5">
        <v>0.44445234034489295</v>
      </c>
      <c r="C8334" s="6">
        <v>0.1622191011235955</v>
      </c>
      <c r="D8334" s="6">
        <v>0.19020149928225849</v>
      </c>
      <c r="E8334" s="6">
        <v>0.76891702921068983</v>
      </c>
      <c r="F8334" s="5">
        <v>0.4207108064225149</v>
      </c>
      <c r="G8334" s="5">
        <v>0.31393939393939396</v>
      </c>
    </row>
    <row r="8335" spans="1:7" ht="18.75" customHeight="1">
      <c r="A8335" s="4">
        <v>44179.208333333336</v>
      </c>
      <c r="B8335" s="5">
        <v>0.45416429789653212</v>
      </c>
      <c r="C8335" s="6">
        <v>0.23080524344569289</v>
      </c>
      <c r="D8335" s="6">
        <v>0.22203466425647297</v>
      </c>
      <c r="E8335" s="6">
        <v>0.78892169049098815</v>
      </c>
      <c r="F8335" s="5">
        <v>0.41633591917734081</v>
      </c>
      <c r="G8335" s="5">
        <v>0.32590909090909093</v>
      </c>
    </row>
    <row r="8336" spans="1:7" ht="18.75" customHeight="1">
      <c r="A8336" s="4">
        <v>44179.25</v>
      </c>
      <c r="B8336" s="5">
        <v>0.46979818078453667</v>
      </c>
      <c r="C8336" s="6">
        <v>0.27574906367041196</v>
      </c>
      <c r="D8336" s="6">
        <v>0.2579881971396672</v>
      </c>
      <c r="E8336" s="6">
        <v>0.81358763206960849</v>
      </c>
      <c r="F8336" s="5">
        <v>0.43457965000902038</v>
      </c>
      <c r="G8336" s="5">
        <v>0.31121212121212122</v>
      </c>
    </row>
    <row r="8337" spans="1:7" ht="18.75" customHeight="1">
      <c r="A8337" s="4">
        <v>44179.291666666664</v>
      </c>
      <c r="B8337" s="5">
        <v>0.45508811824900514</v>
      </c>
      <c r="C8337" s="6">
        <v>0.34386704119850187</v>
      </c>
      <c r="D8337" s="6">
        <v>0.29056568663937477</v>
      </c>
      <c r="E8337" s="6">
        <v>0.8105577998756992</v>
      </c>
      <c r="F8337" s="5">
        <v>0.4333731733718203</v>
      </c>
      <c r="G8337" s="5">
        <v>0.26075757575757574</v>
      </c>
    </row>
    <row r="8338" spans="1:7" ht="18.75" customHeight="1">
      <c r="A8338" s="4">
        <v>44179.333333333336</v>
      </c>
      <c r="B8338" s="5">
        <v>0.45541974606784158</v>
      </c>
      <c r="C8338" s="6">
        <v>0.40823970037453183</v>
      </c>
      <c r="D8338" s="6">
        <v>0.32421978839917059</v>
      </c>
      <c r="E8338" s="6">
        <v>0.7749766935985084</v>
      </c>
      <c r="F8338" s="5">
        <v>0.41983131878044383</v>
      </c>
      <c r="G8338" s="5">
        <v>0.23969696969696969</v>
      </c>
    </row>
    <row r="8339" spans="1:7" ht="18.75" customHeight="1">
      <c r="A8339" s="4">
        <v>44179.375</v>
      </c>
      <c r="B8339" s="5">
        <v>0.44556566230812961</v>
      </c>
      <c r="C8339" s="6">
        <v>0.55922284644194753</v>
      </c>
      <c r="D8339" s="6">
        <v>0.32003296294327183</v>
      </c>
      <c r="E8339" s="6">
        <v>0.76476072094468617</v>
      </c>
      <c r="F8339" s="5">
        <v>0.40263620782969511</v>
      </c>
      <c r="G8339" s="5">
        <v>0.1831818181818182</v>
      </c>
    </row>
    <row r="8340" spans="1:7" ht="18.75" customHeight="1">
      <c r="A8340" s="4">
        <v>44179.416666666664</v>
      </c>
      <c r="B8340" s="5">
        <v>0.43090297517528897</v>
      </c>
      <c r="C8340" s="6">
        <v>0.62102059925093633</v>
      </c>
      <c r="D8340" s="6">
        <v>0.31566005635599981</v>
      </c>
      <c r="E8340" s="6">
        <v>0.78534804226227473</v>
      </c>
      <c r="F8340" s="5">
        <v>0.39416832040411331</v>
      </c>
      <c r="G8340" s="5">
        <v>0.12545454545454546</v>
      </c>
    </row>
    <row r="8341" spans="1:7" ht="18.75" customHeight="1">
      <c r="A8341" s="4">
        <v>44179.458333333336</v>
      </c>
      <c r="B8341" s="5">
        <v>0.39378434716695093</v>
      </c>
      <c r="C8341" s="6">
        <v>0.60346441947565543</v>
      </c>
      <c r="D8341" s="6">
        <v>0.30771173374448402</v>
      </c>
      <c r="E8341" s="6">
        <v>0.80554692355500312</v>
      </c>
      <c r="F8341" s="5">
        <v>0.38970322929821394</v>
      </c>
      <c r="G8341" s="5">
        <v>8.0454545454545459E-2</v>
      </c>
    </row>
    <row r="8342" spans="1:7" ht="18.75" customHeight="1">
      <c r="A8342" s="4">
        <v>44179.5</v>
      </c>
      <c r="B8342" s="5">
        <v>0.34752226643926476</v>
      </c>
      <c r="C8342" s="6">
        <v>0.59573970037453183</v>
      </c>
      <c r="D8342" s="6">
        <v>0.29282524323462172</v>
      </c>
      <c r="E8342" s="6">
        <v>0.79630205096333129</v>
      </c>
      <c r="F8342" s="5">
        <v>0.36644190871369292</v>
      </c>
      <c r="G8342" s="5">
        <v>5.6818181818181816E-2</v>
      </c>
    </row>
    <row r="8343" spans="1:7" ht="18.75" customHeight="1">
      <c r="A8343" s="4">
        <v>44179.541666666664</v>
      </c>
      <c r="B8343" s="5">
        <v>0.28941633503884784</v>
      </c>
      <c r="C8343" s="6">
        <v>0.7830056179775281</v>
      </c>
      <c r="D8343" s="6">
        <v>0.27251581689616672</v>
      </c>
      <c r="E8343" s="6">
        <v>0.79676817899316343</v>
      </c>
      <c r="F8343" s="5">
        <v>0.33794876420710807</v>
      </c>
      <c r="G8343" s="5">
        <v>4.409090909090909E-2</v>
      </c>
    </row>
    <row r="8344" spans="1:7" ht="18.75" customHeight="1">
      <c r="A8344" s="4">
        <v>44179.583333333336</v>
      </c>
      <c r="B8344" s="5">
        <v>0.24343850672730719</v>
      </c>
      <c r="C8344" s="6">
        <v>0.7942415730337079</v>
      </c>
      <c r="D8344" s="6">
        <v>0.26579031314796109</v>
      </c>
      <c r="E8344" s="6">
        <v>0.79389372280919823</v>
      </c>
      <c r="F8344" s="5">
        <v>0.31094398340248963</v>
      </c>
      <c r="G8344" s="5">
        <v>4.0909090909090909E-2</v>
      </c>
    </row>
    <row r="8345" spans="1:7" ht="18.75" customHeight="1">
      <c r="A8345" s="4">
        <v>44179.625</v>
      </c>
      <c r="B8345" s="5">
        <v>0.24170930452908851</v>
      </c>
      <c r="C8345" s="6">
        <v>0.87265917602996257</v>
      </c>
      <c r="D8345" s="6">
        <v>0.26721250465202828</v>
      </c>
      <c r="E8345" s="6">
        <v>0.80240055935363575</v>
      </c>
      <c r="F8345" s="5">
        <v>0.28604771784232363</v>
      </c>
      <c r="G8345" s="5">
        <v>4.9393939393939393E-2</v>
      </c>
    </row>
    <row r="8346" spans="1:7" ht="18.75" customHeight="1">
      <c r="A8346" s="4">
        <v>44179.666666666664</v>
      </c>
      <c r="B8346" s="5">
        <v>0.27472996020466173</v>
      </c>
      <c r="C8346" s="6">
        <v>0.83731273408239704</v>
      </c>
      <c r="D8346" s="6">
        <v>0.28669785740868731</v>
      </c>
      <c r="E8346" s="6">
        <v>0.80919825978868865</v>
      </c>
      <c r="F8346" s="5">
        <v>0.27496391845570989</v>
      </c>
      <c r="G8346" s="5">
        <v>7.4848484848484845E-2</v>
      </c>
    </row>
    <row r="8347" spans="1:7" ht="18.75" customHeight="1">
      <c r="A8347" s="4">
        <v>44179.708333333336</v>
      </c>
      <c r="B8347" s="5">
        <v>0.29375118438506725</v>
      </c>
      <c r="C8347" s="6">
        <v>0.87897940074906367</v>
      </c>
      <c r="D8347" s="6">
        <v>0.29855388377904196</v>
      </c>
      <c r="E8347" s="6">
        <v>0.83627252952144193</v>
      </c>
      <c r="F8347" s="5">
        <v>0.27567427385892118</v>
      </c>
      <c r="G8347" s="5">
        <v>0.13212121212121211</v>
      </c>
    </row>
    <row r="8348" spans="1:7" ht="18.75" customHeight="1">
      <c r="A8348" s="4">
        <v>44179.75</v>
      </c>
      <c r="B8348" s="5">
        <v>0.29555144968732233</v>
      </c>
      <c r="C8348" s="6">
        <v>0.83099250936329583</v>
      </c>
      <c r="D8348" s="6">
        <v>0.29649369982455209</v>
      </c>
      <c r="E8348" s="6">
        <v>0.82943598508390304</v>
      </c>
      <c r="F8348" s="5">
        <v>0.26790546635395995</v>
      </c>
      <c r="G8348" s="5">
        <v>0.17909090909090908</v>
      </c>
    </row>
    <row r="8349" spans="1:7" ht="18.75" customHeight="1">
      <c r="A8349" s="4">
        <v>44179.791666666664</v>
      </c>
      <c r="B8349" s="5">
        <v>0.30033636535910557</v>
      </c>
      <c r="C8349" s="6">
        <v>0.67392322097378277</v>
      </c>
      <c r="D8349" s="6">
        <v>0.26612260088255624</v>
      </c>
      <c r="E8349" s="6">
        <v>0.83401957737725296</v>
      </c>
      <c r="F8349" s="5">
        <v>0.26141078838174275</v>
      </c>
      <c r="G8349" s="5">
        <v>0.22212121212121211</v>
      </c>
    </row>
    <row r="8350" spans="1:7" ht="18.75" customHeight="1">
      <c r="A8350" s="4">
        <v>44179.833333333336</v>
      </c>
      <c r="B8350" s="5">
        <v>0.30554765965510705</v>
      </c>
      <c r="C8350" s="6">
        <v>0.52247191011235961</v>
      </c>
      <c r="D8350" s="6">
        <v>0.23314636610133446</v>
      </c>
      <c r="E8350" s="6">
        <v>0.85157706650093223</v>
      </c>
      <c r="F8350" s="5">
        <v>0.2574981959227855</v>
      </c>
      <c r="G8350" s="5">
        <v>0.24818181818181817</v>
      </c>
    </row>
    <row r="8351" spans="1:7" ht="18.75" customHeight="1">
      <c r="A8351" s="4">
        <v>44179.875</v>
      </c>
      <c r="B8351" s="5">
        <v>0.3287616069736593</v>
      </c>
      <c r="C8351" s="6">
        <v>0.41947565543071164</v>
      </c>
      <c r="D8351" s="6">
        <v>0.20293476527194429</v>
      </c>
      <c r="E8351" s="6">
        <v>0.85282007458048481</v>
      </c>
      <c r="F8351" s="5">
        <v>0.25152219014973842</v>
      </c>
      <c r="G8351" s="5">
        <v>0.21227272727272728</v>
      </c>
    </row>
    <row r="8352" spans="1:7" ht="18.75" customHeight="1">
      <c r="A8352" s="4">
        <v>44179.916666666664</v>
      </c>
      <c r="B8352" s="5">
        <v>0.34610100435853702</v>
      </c>
      <c r="C8352" s="6">
        <v>0.363061797752809</v>
      </c>
      <c r="D8352" s="6">
        <v>0.1857488436386836</v>
      </c>
      <c r="E8352" s="6">
        <v>0.82943598508390304</v>
      </c>
      <c r="F8352" s="5">
        <v>0.24131787840519575</v>
      </c>
      <c r="G8352" s="5">
        <v>0.16590909090909092</v>
      </c>
    </row>
    <row r="8353" spans="1:7" ht="18.75" customHeight="1">
      <c r="A8353" s="4">
        <v>44179.958333333336</v>
      </c>
      <c r="B8353" s="5">
        <v>0.35955561872275915</v>
      </c>
      <c r="C8353" s="6">
        <v>0.34269662921348315</v>
      </c>
      <c r="D8353" s="6">
        <v>0.18089744271359456</v>
      </c>
      <c r="E8353" s="6">
        <v>0.6721177750155376</v>
      </c>
      <c r="F8353" s="5">
        <v>0.22762944254014073</v>
      </c>
      <c r="G8353" s="5">
        <v>0.15136363636363637</v>
      </c>
    </row>
    <row r="8354" spans="1:7" ht="18.75" customHeight="1">
      <c r="A8354" s="4">
        <v>44180</v>
      </c>
      <c r="B8354" s="5">
        <v>0.35150180026530226</v>
      </c>
      <c r="C8354" s="6">
        <v>0.24672284644194756</v>
      </c>
      <c r="D8354" s="6">
        <v>0.19162369078632568</v>
      </c>
      <c r="E8354" s="6">
        <v>0.65234617775015535</v>
      </c>
      <c r="F8354" s="5">
        <v>0.23653707378675806</v>
      </c>
      <c r="G8354" s="5">
        <v>0.1359090909090909</v>
      </c>
    </row>
    <row r="8355" spans="1:7" ht="18.75" customHeight="1">
      <c r="A8355" s="4">
        <v>44180.041666666664</v>
      </c>
      <c r="B8355" s="5">
        <v>0.3501989766913019</v>
      </c>
      <c r="C8355" s="6">
        <v>0.26053370786516855</v>
      </c>
      <c r="D8355" s="6">
        <v>0.21021851241426975</v>
      </c>
      <c r="E8355" s="6">
        <v>0.69845400870105656</v>
      </c>
      <c r="F8355" s="5">
        <v>0.25189428107523004</v>
      </c>
      <c r="G8355" s="5">
        <v>0.13636363636363635</v>
      </c>
    </row>
    <row r="8356" spans="1:7" ht="18.75" customHeight="1">
      <c r="A8356" s="4">
        <v>44180.083333333336</v>
      </c>
      <c r="B8356" s="5">
        <v>0.3361047943907523</v>
      </c>
      <c r="C8356" s="6">
        <v>0.19124531835205993</v>
      </c>
      <c r="D8356" s="6">
        <v>0.22450688500186081</v>
      </c>
      <c r="E8356" s="6">
        <v>0.67242852703542577</v>
      </c>
      <c r="F8356" s="5">
        <v>0.24458776835648566</v>
      </c>
      <c r="G8356" s="5">
        <v>0.13166666666666665</v>
      </c>
    </row>
    <row r="8357" spans="1:7" ht="18.75" customHeight="1">
      <c r="A8357" s="4">
        <v>44180.125</v>
      </c>
      <c r="B8357" s="5">
        <v>0.327411407996968</v>
      </c>
      <c r="C8357" s="6">
        <v>0.17275280898876405</v>
      </c>
      <c r="D8357" s="6">
        <v>0.23972566324631825</v>
      </c>
      <c r="E8357" s="6">
        <v>0.67122436295835919</v>
      </c>
      <c r="F8357" s="5">
        <v>0.23246662457153167</v>
      </c>
      <c r="G8357" s="5">
        <v>0.15545454545454546</v>
      </c>
    </row>
    <row r="8358" spans="1:7" ht="18.75" customHeight="1">
      <c r="A8358" s="4">
        <v>44180.166666666664</v>
      </c>
      <c r="B8358" s="5">
        <v>0.29919935569452338</v>
      </c>
      <c r="C8358" s="6">
        <v>0.26942883895131087</v>
      </c>
      <c r="D8358" s="6">
        <v>0.24368653304269233</v>
      </c>
      <c r="E8358" s="6">
        <v>0.64484928527035423</v>
      </c>
      <c r="F8358" s="5">
        <v>0.22700929099765471</v>
      </c>
      <c r="G8358" s="5">
        <v>9.348484848484849E-2</v>
      </c>
    </row>
    <row r="8359" spans="1:7" ht="18.75" customHeight="1">
      <c r="A8359" s="4">
        <v>44180.208333333336</v>
      </c>
      <c r="B8359" s="5">
        <v>0.26231760469963994</v>
      </c>
      <c r="C8359" s="6">
        <v>0.25912921348314605</v>
      </c>
      <c r="D8359" s="6">
        <v>0.26485990749109467</v>
      </c>
      <c r="E8359" s="6">
        <v>0.76138129272840271</v>
      </c>
      <c r="F8359" s="5">
        <v>0.2184624751939383</v>
      </c>
      <c r="G8359" s="5">
        <v>6.7727272727272733E-2</v>
      </c>
    </row>
    <row r="8360" spans="1:7" ht="18.75" customHeight="1">
      <c r="A8360" s="4">
        <v>44180.25</v>
      </c>
      <c r="B8360" s="5">
        <v>0.24495451961341672</v>
      </c>
      <c r="C8360" s="6">
        <v>0.3532303370786517</v>
      </c>
      <c r="D8360" s="6">
        <v>0.27526715933861451</v>
      </c>
      <c r="E8360" s="6">
        <v>0.77299564947172161</v>
      </c>
      <c r="F8360" s="5">
        <v>0.22287118888688437</v>
      </c>
      <c r="G8360" s="5">
        <v>3.5757575757575759E-2</v>
      </c>
    </row>
    <row r="8361" spans="1:7" ht="18.75" customHeight="1">
      <c r="A8361" s="4">
        <v>44180.291666666664</v>
      </c>
      <c r="B8361" s="5">
        <v>0.24080917187796097</v>
      </c>
      <c r="C8361" s="6">
        <v>0.39770599250936328</v>
      </c>
      <c r="D8361" s="6">
        <v>0.27776596310276996</v>
      </c>
      <c r="E8361" s="6">
        <v>0.72420758234928528</v>
      </c>
      <c r="F8361" s="5">
        <v>0.21129126826628181</v>
      </c>
      <c r="G8361" s="5">
        <v>5.6666666666666664E-2</v>
      </c>
    </row>
    <row r="8362" spans="1:7" ht="18.75" customHeight="1">
      <c r="A8362" s="4">
        <v>44180.333333333336</v>
      </c>
      <c r="B8362" s="5">
        <v>0.24734697744930831</v>
      </c>
      <c r="C8362" s="6">
        <v>0.39279026217228463</v>
      </c>
      <c r="D8362" s="6">
        <v>0.26637513956084852</v>
      </c>
      <c r="E8362" s="6">
        <v>0.59256525792417647</v>
      </c>
      <c r="F8362" s="5">
        <v>0.19150279631968248</v>
      </c>
      <c r="G8362" s="5">
        <v>5.3484848484848482E-2</v>
      </c>
    </row>
    <row r="8363" spans="1:7" ht="18.75" customHeight="1">
      <c r="A8363" s="4">
        <v>44180.375</v>
      </c>
      <c r="B8363" s="5">
        <v>0.23893784347166952</v>
      </c>
      <c r="C8363" s="6">
        <v>0.413623595505618</v>
      </c>
      <c r="D8363" s="6">
        <v>0.24439098304003404</v>
      </c>
      <c r="E8363" s="6">
        <v>0.49700901180857676</v>
      </c>
      <c r="F8363" s="5">
        <v>0.17345074869204402</v>
      </c>
      <c r="G8363" s="5">
        <v>7.0303030303030298E-2</v>
      </c>
    </row>
    <row r="8364" spans="1:7" ht="18.75" customHeight="1">
      <c r="A8364" s="4">
        <v>44180.416666666664</v>
      </c>
      <c r="B8364" s="5">
        <v>0.2250568504832291</v>
      </c>
      <c r="C8364" s="6">
        <v>0.4157303370786517</v>
      </c>
      <c r="D8364" s="6">
        <v>0.21075017278962199</v>
      </c>
      <c r="E8364" s="6">
        <v>0.36311373523927903</v>
      </c>
      <c r="F8364" s="5">
        <v>0.15449666245715316</v>
      </c>
      <c r="G8364" s="5">
        <v>8.7575757575757571E-2</v>
      </c>
    </row>
    <row r="8365" spans="1:7" ht="18.75" customHeight="1">
      <c r="A8365" s="4">
        <v>44180.458333333336</v>
      </c>
      <c r="B8365" s="5">
        <v>0.20944665529657003</v>
      </c>
      <c r="C8365" s="6">
        <v>0.42649812734082398</v>
      </c>
      <c r="D8365" s="6">
        <v>0.18953692381306822</v>
      </c>
      <c r="E8365" s="6">
        <v>0.28169670602858921</v>
      </c>
      <c r="F8365" s="5">
        <v>0.13354681580371641</v>
      </c>
      <c r="G8365" s="5">
        <v>0.11090909090909092</v>
      </c>
    </row>
    <row r="8366" spans="1:7" ht="18.75" customHeight="1">
      <c r="A8366" s="4">
        <v>44180.5</v>
      </c>
      <c r="B8366" s="5">
        <v>0.18725127913587267</v>
      </c>
      <c r="C8366" s="6">
        <v>0.5407303370786517</v>
      </c>
      <c r="D8366" s="6">
        <v>0.15451379658674039</v>
      </c>
      <c r="E8366" s="6">
        <v>0.23182100683654444</v>
      </c>
      <c r="F8366" s="5">
        <v>0.12041087858560347</v>
      </c>
      <c r="G8366" s="5">
        <v>0.13348484848484848</v>
      </c>
    </row>
    <row r="8367" spans="1:7" ht="18.75" customHeight="1">
      <c r="A8367" s="4">
        <v>44180.541666666664</v>
      </c>
      <c r="B8367" s="5">
        <v>0.18305855599772597</v>
      </c>
      <c r="C8367" s="6">
        <v>0.45529026217228463</v>
      </c>
      <c r="D8367" s="6">
        <v>0.13948109947365622</v>
      </c>
      <c r="E8367" s="6">
        <v>0.16415475450590428</v>
      </c>
      <c r="F8367" s="5">
        <v>0.10218969871910517</v>
      </c>
      <c r="G8367" s="5">
        <v>0.11424242424242424</v>
      </c>
    </row>
    <row r="8368" spans="1:7" ht="18.75" customHeight="1">
      <c r="A8368" s="4">
        <v>44180.583333333336</v>
      </c>
      <c r="B8368" s="5">
        <v>0.18573526624976314</v>
      </c>
      <c r="C8368" s="6">
        <v>0.4375</v>
      </c>
      <c r="D8368" s="6">
        <v>0.13989313626455421</v>
      </c>
      <c r="E8368" s="6">
        <v>0.1446939092604102</v>
      </c>
      <c r="F8368" s="5">
        <v>9.6732365145228219E-2</v>
      </c>
      <c r="G8368" s="5">
        <v>0.15257575757575759</v>
      </c>
    </row>
    <row r="8369" spans="1:7" ht="18.75" customHeight="1">
      <c r="A8369" s="4">
        <v>44180.625</v>
      </c>
      <c r="B8369" s="5">
        <v>0.18002653022550691</v>
      </c>
      <c r="C8369" s="6">
        <v>0.45646067415730335</v>
      </c>
      <c r="D8369" s="6">
        <v>0.16889520974001807</v>
      </c>
      <c r="E8369" s="6">
        <v>0.13272995649471722</v>
      </c>
      <c r="F8369" s="5">
        <v>0.10204311744542667</v>
      </c>
      <c r="G8369" s="5">
        <v>0.17606060606060606</v>
      </c>
    </row>
    <row r="8370" spans="1:7" ht="18.75" customHeight="1">
      <c r="A8370" s="4">
        <v>44180.666666666664</v>
      </c>
      <c r="B8370" s="5">
        <v>0.18341387151790789</v>
      </c>
      <c r="C8370" s="6">
        <v>0.43047752808988765</v>
      </c>
      <c r="D8370" s="6">
        <v>0.199877718113669</v>
      </c>
      <c r="E8370" s="6">
        <v>0.1420525170913611</v>
      </c>
      <c r="F8370" s="5">
        <v>0.11116498286126646</v>
      </c>
      <c r="G8370" s="5">
        <v>0.1990909090909091</v>
      </c>
    </row>
    <row r="8371" spans="1:7" ht="18.75" customHeight="1">
      <c r="A8371" s="4">
        <v>44180.708333333336</v>
      </c>
      <c r="B8371" s="5">
        <v>0.19457077885162025</v>
      </c>
      <c r="C8371" s="6">
        <v>0.41924157303370785</v>
      </c>
      <c r="D8371" s="6">
        <v>0.22405497368281141</v>
      </c>
      <c r="E8371" s="6">
        <v>0.17219546302050964</v>
      </c>
      <c r="F8371" s="5">
        <v>0.12396265560165975</v>
      </c>
      <c r="G8371" s="5">
        <v>0.23712121212121212</v>
      </c>
    </row>
    <row r="8372" spans="1:7" ht="18.75" customHeight="1">
      <c r="A8372" s="4">
        <v>44180.75</v>
      </c>
      <c r="B8372" s="5">
        <v>0.16962762933484934</v>
      </c>
      <c r="C8372" s="6">
        <v>0.32420411985018727</v>
      </c>
      <c r="D8372" s="6">
        <v>0.25400074432452552</v>
      </c>
      <c r="E8372" s="6">
        <v>0.23116065879428216</v>
      </c>
      <c r="F8372" s="5">
        <v>0.13228396175356305</v>
      </c>
      <c r="G8372" s="5">
        <v>0.24227272727272728</v>
      </c>
    </row>
    <row r="8373" spans="1:7" ht="18.75" customHeight="1">
      <c r="A8373" s="4">
        <v>44180.791666666664</v>
      </c>
      <c r="B8373" s="5">
        <v>0.13608584422967596</v>
      </c>
      <c r="C8373" s="6">
        <v>0.27879213483146065</v>
      </c>
      <c r="D8373" s="6">
        <v>0.25834706789302991</v>
      </c>
      <c r="E8373" s="6">
        <v>0.30776103169670604</v>
      </c>
      <c r="F8373" s="5">
        <v>0.12910427566299837</v>
      </c>
      <c r="G8373" s="5">
        <v>0.21666666666666667</v>
      </c>
    </row>
    <row r="8374" spans="1:7" ht="18.75" customHeight="1">
      <c r="A8374" s="4">
        <v>44180.833333333336</v>
      </c>
      <c r="B8374" s="5">
        <v>0.10233086981239341</v>
      </c>
      <c r="C8374" s="6">
        <v>0.3181179775280899</v>
      </c>
      <c r="D8374" s="6">
        <v>0.25507735658461372</v>
      </c>
      <c r="E8374" s="6">
        <v>0.35588875077688004</v>
      </c>
      <c r="F8374" s="5">
        <v>0.11906909615731553</v>
      </c>
      <c r="G8374" s="5">
        <v>0.15803030303030302</v>
      </c>
    </row>
    <row r="8375" spans="1:7" ht="18.75" customHeight="1">
      <c r="A8375" s="4">
        <v>44180.875</v>
      </c>
      <c r="B8375" s="5">
        <v>9.0866022361190069E-2</v>
      </c>
      <c r="C8375" s="6">
        <v>0.29307116104868913</v>
      </c>
      <c r="D8375" s="6">
        <v>0.24371311606145993</v>
      </c>
      <c r="E8375" s="6">
        <v>0.42977004350528281</v>
      </c>
      <c r="F8375" s="5">
        <v>0.11299161104095255</v>
      </c>
      <c r="G8375" s="5">
        <v>0.12454545454545454</v>
      </c>
    </row>
    <row r="8376" spans="1:7" ht="18.75" customHeight="1">
      <c r="A8376" s="4">
        <v>44180.916666666664</v>
      </c>
      <c r="B8376" s="5">
        <v>7.6534963047185905E-2</v>
      </c>
      <c r="C8376" s="6">
        <v>0.3125</v>
      </c>
      <c r="D8376" s="6">
        <v>0.22058588973363816</v>
      </c>
      <c r="E8376" s="6">
        <v>0.51926662523306399</v>
      </c>
      <c r="F8376" s="5">
        <v>0.10637290276023814</v>
      </c>
      <c r="G8376" s="5">
        <v>8.7575757575757571E-2</v>
      </c>
    </row>
    <row r="8377" spans="1:7" ht="18.75" customHeight="1">
      <c r="A8377" s="4">
        <v>44180.958333333336</v>
      </c>
      <c r="B8377" s="5">
        <v>5.9882509001326509E-2</v>
      </c>
      <c r="C8377" s="6">
        <v>0.32467228464419473</v>
      </c>
      <c r="D8377" s="6">
        <v>0.18524376628209899</v>
      </c>
      <c r="E8377" s="6">
        <v>0.45556246115599752</v>
      </c>
      <c r="F8377" s="5">
        <v>0.10145679235071262</v>
      </c>
      <c r="G8377" s="5">
        <v>6.1212121212121211E-2</v>
      </c>
    </row>
    <row r="8378" spans="1:7" ht="18.75" customHeight="1">
      <c r="A8378" s="4">
        <v>44181</v>
      </c>
      <c r="B8378" s="5">
        <v>4.2779988629903357E-2</v>
      </c>
      <c r="C8378" s="6">
        <v>0.24906367041198502</v>
      </c>
      <c r="D8378" s="6">
        <v>0.16977244935934924</v>
      </c>
      <c r="E8378" s="6">
        <v>0.40207426973275329</v>
      </c>
      <c r="F8378" s="5">
        <v>8.2762042215406825E-2</v>
      </c>
      <c r="G8378" s="5">
        <v>2.4696969696969696E-2</v>
      </c>
    </row>
    <row r="8379" spans="1:7" ht="18.75" customHeight="1">
      <c r="A8379" s="4">
        <v>44181.041666666664</v>
      </c>
      <c r="B8379" s="5">
        <v>2.6932916429789653E-2</v>
      </c>
      <c r="C8379" s="6">
        <v>0.25608614232209737</v>
      </c>
      <c r="D8379" s="6">
        <v>0.1472300494444149</v>
      </c>
      <c r="E8379" s="6">
        <v>0.34171068986948416</v>
      </c>
      <c r="F8379" s="5">
        <v>5.85761320584521E-2</v>
      </c>
      <c r="G8379" s="5">
        <v>7.1212121212121211E-3</v>
      </c>
    </row>
    <row r="8380" spans="1:7" ht="18.75" customHeight="1">
      <c r="A8380" s="4">
        <v>44181.083333333336</v>
      </c>
      <c r="B8380" s="5">
        <v>2.5227401932916428E-2</v>
      </c>
      <c r="C8380" s="6">
        <v>0.35767790262172283</v>
      </c>
      <c r="D8380" s="6">
        <v>0.10926949864426604</v>
      </c>
      <c r="E8380" s="6">
        <v>0.29066967060285892</v>
      </c>
      <c r="F8380" s="5">
        <v>5.4990528594623847E-2</v>
      </c>
      <c r="G8380" s="5">
        <v>6.8181818181818179E-3</v>
      </c>
    </row>
    <row r="8381" spans="1:7" ht="18.75" customHeight="1">
      <c r="A8381" s="4">
        <v>44181.125</v>
      </c>
      <c r="B8381" s="5">
        <v>3.5436801212810308E-2</v>
      </c>
      <c r="C8381" s="6">
        <v>0.4178370786516854</v>
      </c>
      <c r="D8381" s="6">
        <v>7.1176032750279117E-2</v>
      </c>
      <c r="E8381" s="6">
        <v>0.21550652579241766</v>
      </c>
      <c r="F8381" s="5">
        <v>5.5576853689337902E-2</v>
      </c>
      <c r="G8381" s="5">
        <v>1.5303030303030303E-2</v>
      </c>
    </row>
    <row r="8382" spans="1:7" ht="18.75" customHeight="1">
      <c r="A8382" s="4">
        <v>44181.166666666664</v>
      </c>
      <c r="B8382" s="5">
        <v>5.0573242372560168E-2</v>
      </c>
      <c r="C8382" s="6">
        <v>0.29775280898876405</v>
      </c>
      <c r="D8382" s="6">
        <v>4.7158275293742356E-2</v>
      </c>
      <c r="E8382" s="6">
        <v>0.15964885021752642</v>
      </c>
      <c r="F8382" s="5">
        <v>5.5080732455349092E-2</v>
      </c>
      <c r="G8382" s="5">
        <v>3.4393939393939393E-2</v>
      </c>
    </row>
    <row r="8383" spans="1:7" ht="18.75" customHeight="1">
      <c r="A8383" s="4">
        <v>44181.208333333336</v>
      </c>
      <c r="B8383" s="5">
        <v>7.359768808034868E-2</v>
      </c>
      <c r="C8383" s="6">
        <v>0.26427902621722849</v>
      </c>
      <c r="D8383" s="6">
        <v>2.8762826306555373E-2</v>
      </c>
      <c r="E8383" s="6">
        <v>0.1521519577377253</v>
      </c>
      <c r="F8383" s="5">
        <v>5.3366859101569547E-2</v>
      </c>
      <c r="G8383" s="5">
        <v>5.7727272727272724E-2</v>
      </c>
    </row>
    <row r="8384" spans="1:7" ht="18.75" customHeight="1">
      <c r="A8384" s="4">
        <v>44181.25</v>
      </c>
      <c r="B8384" s="5">
        <v>0.10718684858821299</v>
      </c>
      <c r="C8384" s="6">
        <v>0.38178838951310862</v>
      </c>
      <c r="D8384" s="6">
        <v>1.7544792386623424E-2</v>
      </c>
      <c r="E8384" s="6">
        <v>0.2016780609073959</v>
      </c>
      <c r="F8384" s="5">
        <v>7.0573245534908888E-2</v>
      </c>
      <c r="G8384" s="5">
        <v>7.9090909090909087E-2</v>
      </c>
    </row>
    <row r="8385" spans="1:7" ht="18.75" customHeight="1">
      <c r="A8385" s="4">
        <v>44181.291666666664</v>
      </c>
      <c r="B8385" s="5">
        <v>0.13151411787000189</v>
      </c>
      <c r="C8385" s="6">
        <v>0.39068352059925093</v>
      </c>
      <c r="D8385" s="6">
        <v>1.1842734860970813E-2</v>
      </c>
      <c r="E8385" s="6">
        <v>0.29412678682411436</v>
      </c>
      <c r="F8385" s="5">
        <v>9.7566750856936682E-2</v>
      </c>
      <c r="G8385" s="5">
        <v>0.11787878787878787</v>
      </c>
    </row>
    <row r="8386" spans="1:7" ht="18.75" customHeight="1">
      <c r="A8386" s="4">
        <v>44181.333333333336</v>
      </c>
      <c r="B8386" s="5">
        <v>0.16408470722001137</v>
      </c>
      <c r="C8386" s="6">
        <v>0.21558988764044945</v>
      </c>
      <c r="D8386" s="6">
        <v>1.5537774469668775E-2</v>
      </c>
      <c r="E8386" s="6">
        <v>0.41407706650093223</v>
      </c>
      <c r="F8386" s="5">
        <v>0.11646445967887425</v>
      </c>
      <c r="G8386" s="5">
        <v>0.16227272727272726</v>
      </c>
    </row>
    <row r="8387" spans="1:7" ht="18.75" customHeight="1">
      <c r="A8387" s="4">
        <v>44181.375</v>
      </c>
      <c r="B8387" s="5">
        <v>0.19367064620049271</v>
      </c>
      <c r="C8387" s="6">
        <v>0.18469101123595505</v>
      </c>
      <c r="D8387" s="6">
        <v>1.8608113137327874E-2</v>
      </c>
      <c r="E8387" s="6">
        <v>0.55391547545059039</v>
      </c>
      <c r="F8387" s="5">
        <v>0.12919447952372362</v>
      </c>
      <c r="G8387" s="5">
        <v>0.14863636363636365</v>
      </c>
    </row>
    <row r="8388" spans="1:7" ht="18.75" customHeight="1">
      <c r="A8388" s="4">
        <v>44181.416666666664</v>
      </c>
      <c r="B8388" s="5">
        <v>0.19030699260943718</v>
      </c>
      <c r="C8388" s="6">
        <v>0.13623595505617977</v>
      </c>
      <c r="D8388" s="6">
        <v>2.4283587644212876E-2</v>
      </c>
      <c r="E8388" s="6">
        <v>0.48426817899316343</v>
      </c>
      <c r="F8388" s="5">
        <v>0.13312962294786218</v>
      </c>
      <c r="G8388" s="5">
        <v>0.12681818181818183</v>
      </c>
    </row>
    <row r="8389" spans="1:7" ht="18.75" customHeight="1">
      <c r="A8389" s="4">
        <v>44181.458333333336</v>
      </c>
      <c r="B8389" s="5">
        <v>0.16481902596172068</v>
      </c>
      <c r="C8389" s="6">
        <v>0.10510299625468165</v>
      </c>
      <c r="D8389" s="6">
        <v>2.5041203679089796E-2</v>
      </c>
      <c r="E8389" s="6">
        <v>0.43730577998756992</v>
      </c>
      <c r="F8389" s="5">
        <v>0.10943983402489627</v>
      </c>
      <c r="G8389" s="5">
        <v>0.12196969696969696</v>
      </c>
    </row>
    <row r="8390" spans="1:7" ht="18.75" customHeight="1">
      <c r="A8390" s="4">
        <v>44181.5</v>
      </c>
      <c r="B8390" s="5">
        <v>0.13506727307182112</v>
      </c>
      <c r="C8390" s="6">
        <v>0.12382958801498127</v>
      </c>
      <c r="D8390" s="6">
        <v>1.9485352756659045E-2</v>
      </c>
      <c r="E8390" s="6">
        <v>0.4346255438160348</v>
      </c>
      <c r="F8390" s="5">
        <v>9.3518852606891578E-2</v>
      </c>
      <c r="G8390" s="5">
        <v>0.11272727272727273</v>
      </c>
    </row>
    <row r="8391" spans="1:7" ht="18.75" customHeight="1">
      <c r="A8391" s="4">
        <v>44181.541666666664</v>
      </c>
      <c r="B8391" s="5">
        <v>0.1344040174341482</v>
      </c>
      <c r="C8391" s="6">
        <v>0.11282771535580524</v>
      </c>
      <c r="D8391" s="6">
        <v>2.3831676325163486E-2</v>
      </c>
      <c r="E8391" s="6">
        <v>0.38774083281541333</v>
      </c>
      <c r="F8391" s="5">
        <v>9.6608334836731008E-2</v>
      </c>
      <c r="G8391" s="5">
        <v>7.7272727272727271E-2</v>
      </c>
    </row>
    <row r="8392" spans="1:7" ht="18.75" customHeight="1">
      <c r="A8392" s="4">
        <v>44181.583333333336</v>
      </c>
      <c r="B8392" s="5">
        <v>0.12916903543680122</v>
      </c>
      <c r="C8392" s="6">
        <v>9.6676029962546817E-2</v>
      </c>
      <c r="D8392" s="6">
        <v>3.2710404593545642E-2</v>
      </c>
      <c r="E8392" s="6">
        <v>0.37511653200745804</v>
      </c>
      <c r="F8392" s="5">
        <v>9.959633772325456E-2</v>
      </c>
      <c r="G8392" s="5">
        <v>6.1363636363636363E-2</v>
      </c>
    </row>
    <row r="8393" spans="1:7" ht="18.75" customHeight="1">
      <c r="A8393" s="4">
        <v>44181.625</v>
      </c>
      <c r="B8393" s="5">
        <v>0.15652833049080916</v>
      </c>
      <c r="C8393" s="6">
        <v>3.9091760299625467E-2</v>
      </c>
      <c r="D8393" s="6">
        <v>6.2456802594502633E-2</v>
      </c>
      <c r="E8393" s="6">
        <v>0.44783250466128027</v>
      </c>
      <c r="F8393" s="5">
        <v>0.12932978531481149</v>
      </c>
      <c r="G8393" s="5">
        <v>5.3181818181818184E-2</v>
      </c>
    </row>
    <row r="8394" spans="1:7" ht="18.75" customHeight="1">
      <c r="A8394" s="4">
        <v>44181.666666666664</v>
      </c>
      <c r="B8394" s="5">
        <v>0.19937938222474891</v>
      </c>
      <c r="C8394" s="6">
        <v>6.5543071161048683E-2</v>
      </c>
      <c r="D8394" s="6">
        <v>0.10201233452070817</v>
      </c>
      <c r="E8394" s="6">
        <v>0.55496426351771289</v>
      </c>
      <c r="F8394" s="5">
        <v>0.19344217932527513</v>
      </c>
      <c r="G8394" s="5">
        <v>5.5454545454545458E-2</v>
      </c>
    </row>
    <row r="8395" spans="1:7" ht="18.75" customHeight="1">
      <c r="A8395" s="4">
        <v>44181.708333333336</v>
      </c>
      <c r="B8395" s="5">
        <v>0.25497441728254688</v>
      </c>
      <c r="C8395" s="6">
        <v>0.21746254681647939</v>
      </c>
      <c r="D8395" s="6">
        <v>0.13781966080068053</v>
      </c>
      <c r="E8395" s="6">
        <v>0.63296302050963327</v>
      </c>
      <c r="F8395" s="5">
        <v>0.23316570449215226</v>
      </c>
      <c r="G8395" s="5">
        <v>7.1363636363636365E-2</v>
      </c>
    </row>
    <row r="8396" spans="1:7" ht="18.75" customHeight="1">
      <c r="A8396" s="4">
        <v>44181.75</v>
      </c>
      <c r="B8396" s="5">
        <v>0.29976786052681448</v>
      </c>
      <c r="C8396" s="6">
        <v>0.29681647940074907</v>
      </c>
      <c r="D8396" s="6">
        <v>0.18392790685310223</v>
      </c>
      <c r="E8396" s="6">
        <v>0.75302983219390929</v>
      </c>
      <c r="F8396" s="5">
        <v>0.27453545011726505</v>
      </c>
      <c r="G8396" s="5">
        <v>8.4242424242424244E-2</v>
      </c>
    </row>
    <row r="8397" spans="1:7" ht="18.75" customHeight="1">
      <c r="A8397" s="4">
        <v>44181.791666666664</v>
      </c>
      <c r="B8397" s="5">
        <v>0.32234223990903921</v>
      </c>
      <c r="C8397" s="6">
        <v>0.2893258426966292</v>
      </c>
      <c r="D8397" s="6">
        <v>0.20987293317029082</v>
      </c>
      <c r="E8397" s="6">
        <v>0.83083436917339959</v>
      </c>
      <c r="F8397" s="5">
        <v>0.31315397799025796</v>
      </c>
      <c r="G8397" s="5">
        <v>9.2121212121212118E-2</v>
      </c>
    </row>
    <row r="8398" spans="1:7" ht="18.75" customHeight="1">
      <c r="A8398" s="4">
        <v>44181.833333333336</v>
      </c>
      <c r="B8398" s="5">
        <v>0.36464847451203336</v>
      </c>
      <c r="C8398" s="6">
        <v>0.32607677902621723</v>
      </c>
      <c r="D8398" s="6">
        <v>0.22745760008506566</v>
      </c>
      <c r="E8398" s="6">
        <v>0.83091205717837169</v>
      </c>
      <c r="F8398" s="5">
        <v>0.33315668410607974</v>
      </c>
      <c r="G8398" s="5">
        <v>9.5151515151515154E-2</v>
      </c>
    </row>
    <row r="8399" spans="1:7" ht="18.75" customHeight="1">
      <c r="A8399" s="4">
        <v>44181.875</v>
      </c>
      <c r="B8399" s="5">
        <v>0.40404112184953572</v>
      </c>
      <c r="C8399" s="6">
        <v>0.48267790262172283</v>
      </c>
      <c r="D8399" s="6">
        <v>0.23563187835610611</v>
      </c>
      <c r="E8399" s="6">
        <v>0.85709291485394656</v>
      </c>
      <c r="F8399" s="5">
        <v>0.3359642792711528</v>
      </c>
      <c r="G8399" s="5">
        <v>0.10015151515151516</v>
      </c>
    </row>
    <row r="8400" spans="1:7" ht="18.75" customHeight="1">
      <c r="A8400" s="4">
        <v>44181.916666666664</v>
      </c>
      <c r="B8400" s="5">
        <v>0.392505211294296</v>
      </c>
      <c r="C8400" s="6">
        <v>0.65262172284644193</v>
      </c>
      <c r="D8400" s="6">
        <v>0.25473177734063479</v>
      </c>
      <c r="E8400" s="6">
        <v>0.84252641392169048</v>
      </c>
      <c r="F8400" s="5">
        <v>0.32501578567562689</v>
      </c>
      <c r="G8400" s="5">
        <v>0.10196969696969697</v>
      </c>
    </row>
    <row r="8401" spans="1:7" ht="18.75" customHeight="1">
      <c r="A8401" s="4">
        <v>44181.958333333336</v>
      </c>
      <c r="B8401" s="5">
        <v>0.39492135683153307</v>
      </c>
      <c r="C8401" s="6">
        <v>0.70107677902621723</v>
      </c>
      <c r="D8401" s="6">
        <v>0.2594901377000372</v>
      </c>
      <c r="E8401" s="6">
        <v>0.84093380981976384</v>
      </c>
      <c r="F8401" s="5">
        <v>0.32129487642071081</v>
      </c>
      <c r="G8401" s="5">
        <v>0.10303030303030303</v>
      </c>
    </row>
    <row r="8402" spans="1:7" ht="18.75" customHeight="1">
      <c r="A8402" s="4">
        <v>44182</v>
      </c>
      <c r="B8402" s="5">
        <v>0.40394637104415387</v>
      </c>
      <c r="C8402" s="6">
        <v>0.75678838951310856</v>
      </c>
      <c r="D8402" s="6">
        <v>0.2450156839810729</v>
      </c>
      <c r="E8402" s="6">
        <v>0.86777501553760095</v>
      </c>
      <c r="F8402" s="5">
        <v>0.32760914667147756</v>
      </c>
      <c r="G8402" s="5">
        <v>0.10818181818181818</v>
      </c>
    </row>
    <row r="8403" spans="1:7" ht="18.75" customHeight="1">
      <c r="A8403" s="4">
        <v>44182.041666666664</v>
      </c>
      <c r="B8403" s="5">
        <v>0.40806803107826417</v>
      </c>
      <c r="C8403" s="6">
        <v>0.87406367041198507</v>
      </c>
      <c r="D8403" s="6">
        <v>0.25151523206975385</v>
      </c>
      <c r="E8403" s="6">
        <v>0.8721255438160348</v>
      </c>
      <c r="F8403" s="5">
        <v>0.32428287930723437</v>
      </c>
      <c r="G8403" s="5">
        <v>0.10909090909090909</v>
      </c>
    </row>
    <row r="8404" spans="1:7" ht="18.75" customHeight="1">
      <c r="A8404" s="4">
        <v>44182.083333333336</v>
      </c>
      <c r="B8404" s="5">
        <v>0.40678889520560924</v>
      </c>
      <c r="C8404" s="6">
        <v>0.80875468164794007</v>
      </c>
      <c r="D8404" s="6">
        <v>0.28968844702004359</v>
      </c>
      <c r="E8404" s="6">
        <v>0.83495183343691737</v>
      </c>
      <c r="F8404" s="5">
        <v>0.31079740212881113</v>
      </c>
      <c r="G8404" s="5">
        <v>0.11454545454545455</v>
      </c>
    </row>
    <row r="8405" spans="1:7" ht="18.75" customHeight="1">
      <c r="A8405" s="4">
        <v>44182.125</v>
      </c>
      <c r="B8405" s="5">
        <v>0.39480291832480574</v>
      </c>
      <c r="C8405" s="6">
        <v>0.8335674157303371</v>
      </c>
      <c r="D8405" s="6">
        <v>0.31757403370726778</v>
      </c>
      <c r="E8405" s="6">
        <v>0.84004039776258543</v>
      </c>
      <c r="F8405" s="5">
        <v>0.29976998015515066</v>
      </c>
      <c r="G8405" s="5">
        <v>0.14045454545454544</v>
      </c>
    </row>
    <row r="8406" spans="1:7" ht="18.75" customHeight="1">
      <c r="A8406" s="4">
        <v>44182.166666666664</v>
      </c>
      <c r="B8406" s="5">
        <v>0.39890089065757062</v>
      </c>
      <c r="C8406" s="6">
        <v>0.9171348314606742</v>
      </c>
      <c r="D8406" s="6">
        <v>0.33938540060609285</v>
      </c>
      <c r="E8406" s="6">
        <v>0.86851305158483527</v>
      </c>
      <c r="F8406" s="5">
        <v>0.28802092729568823</v>
      </c>
      <c r="G8406" s="5">
        <v>0.15651515151515152</v>
      </c>
    </row>
    <row r="8407" spans="1:7" ht="18.75" customHeight="1">
      <c r="A8407" s="4">
        <v>44182.208333333336</v>
      </c>
      <c r="B8407" s="5">
        <v>0.39553723706651506</v>
      </c>
      <c r="C8407" s="6">
        <v>0.922752808988764</v>
      </c>
      <c r="D8407" s="6">
        <v>0.33368334308044023</v>
      </c>
      <c r="E8407" s="6">
        <v>0.81191733996270976</v>
      </c>
      <c r="F8407" s="5">
        <v>0.2908285224607613</v>
      </c>
      <c r="G8407" s="5">
        <v>0.17772727272727273</v>
      </c>
    </row>
    <row r="8408" spans="1:7" ht="18.75" customHeight="1">
      <c r="A8408" s="4">
        <v>44182.25</v>
      </c>
      <c r="B8408" s="5">
        <v>0.42126208072768617</v>
      </c>
      <c r="C8408" s="6">
        <v>0.9466292134831461</v>
      </c>
      <c r="D8408" s="6">
        <v>0.33642139401350418</v>
      </c>
      <c r="E8408" s="6">
        <v>0.58199968924798007</v>
      </c>
      <c r="F8408" s="5">
        <v>0.30502435504239583</v>
      </c>
      <c r="G8408" s="5">
        <v>0.19696969696969696</v>
      </c>
    </row>
    <row r="8409" spans="1:7" ht="18.75" customHeight="1">
      <c r="A8409" s="4">
        <v>44182.291666666664</v>
      </c>
      <c r="B8409" s="5">
        <v>0.45859389804813339</v>
      </c>
      <c r="C8409" s="6">
        <v>0.9662921348314607</v>
      </c>
      <c r="D8409" s="6">
        <v>0.33749800627359244</v>
      </c>
      <c r="E8409" s="6">
        <v>0.48624922311995028</v>
      </c>
      <c r="F8409" s="5">
        <v>0.31552182933429551</v>
      </c>
      <c r="G8409" s="5">
        <v>0.20893939393939395</v>
      </c>
    </row>
    <row r="8410" spans="1:7" ht="18.75" customHeight="1">
      <c r="A8410" s="4">
        <v>44182.333333333336</v>
      </c>
      <c r="B8410" s="5">
        <v>0.44345745688838356</v>
      </c>
      <c r="C8410" s="6">
        <v>0.9459269662921348</v>
      </c>
      <c r="D8410" s="6">
        <v>0.34545962039449202</v>
      </c>
      <c r="E8410" s="6">
        <v>0.49801895587321315</v>
      </c>
      <c r="F8410" s="5">
        <v>0.32702282157676349</v>
      </c>
      <c r="G8410" s="5">
        <v>0.23196969696969696</v>
      </c>
    </row>
    <row r="8411" spans="1:7" ht="18.75" customHeight="1">
      <c r="A8411" s="4">
        <v>44182.375</v>
      </c>
      <c r="B8411" s="5">
        <v>0.4111711199545196</v>
      </c>
      <c r="C8411" s="6">
        <v>0.92673220973782766</v>
      </c>
      <c r="D8411" s="6">
        <v>0.33979743739699081</v>
      </c>
      <c r="E8411" s="6">
        <v>0.52159726538222495</v>
      </c>
      <c r="F8411" s="5">
        <v>0.34577394912502257</v>
      </c>
      <c r="G8411" s="5">
        <v>0.27757575757575759</v>
      </c>
    </row>
    <row r="8412" spans="1:7" ht="18.75" customHeight="1">
      <c r="A8412" s="4">
        <v>44182.416666666664</v>
      </c>
      <c r="B8412" s="5">
        <v>0.36348777714610575</v>
      </c>
      <c r="C8412" s="6">
        <v>0.88295880149812733</v>
      </c>
      <c r="D8412" s="6">
        <v>0.32051145728108882</v>
      </c>
      <c r="E8412" s="6">
        <v>0.61326911124922312</v>
      </c>
      <c r="F8412" s="5">
        <v>0.34170349990979615</v>
      </c>
      <c r="G8412" s="5">
        <v>0.27303030303030301</v>
      </c>
    </row>
    <row r="8413" spans="1:7" ht="18.75" customHeight="1">
      <c r="A8413" s="4">
        <v>44182.458333333336</v>
      </c>
      <c r="B8413" s="5">
        <v>0.3555287094940307</v>
      </c>
      <c r="C8413" s="6">
        <v>0.84573970037453183</v>
      </c>
      <c r="D8413" s="6">
        <v>0.29965707905789779</v>
      </c>
      <c r="E8413" s="6">
        <v>0.73407395898073335</v>
      </c>
      <c r="F8413" s="5">
        <v>0.32006584881832945</v>
      </c>
      <c r="G8413" s="5">
        <v>0.25818181818181818</v>
      </c>
    </row>
    <row r="8414" spans="1:7" ht="18.75" customHeight="1">
      <c r="A8414" s="4">
        <v>44182.5</v>
      </c>
      <c r="B8414" s="5">
        <v>0.38016391889331058</v>
      </c>
      <c r="C8414" s="6">
        <v>0.8398876404494382</v>
      </c>
      <c r="D8414" s="6">
        <v>0.28134137912701368</v>
      </c>
      <c r="E8414" s="6">
        <v>0.79843847110006216</v>
      </c>
      <c r="F8414" s="5">
        <v>0.31172199170124482</v>
      </c>
      <c r="G8414" s="5">
        <v>0.25227272727272726</v>
      </c>
    </row>
    <row r="8415" spans="1:7" ht="18.75" customHeight="1">
      <c r="A8415" s="4">
        <v>44182.541666666664</v>
      </c>
      <c r="B8415" s="5">
        <v>0.37623176046996398</v>
      </c>
      <c r="C8415" s="6">
        <v>0.83731273408239704</v>
      </c>
      <c r="D8415" s="6">
        <v>0.28742889042479663</v>
      </c>
      <c r="E8415" s="6">
        <v>0.80073026724673713</v>
      </c>
      <c r="F8415" s="5">
        <v>0.28519078116543389</v>
      </c>
      <c r="G8415" s="5">
        <v>0.24363636363636362</v>
      </c>
    </row>
    <row r="8416" spans="1:7" ht="18.75" customHeight="1">
      <c r="A8416" s="4">
        <v>44182.583333333336</v>
      </c>
      <c r="B8416" s="5">
        <v>0.32404775440591244</v>
      </c>
      <c r="C8416" s="6">
        <v>0.8574438202247191</v>
      </c>
      <c r="D8416" s="6">
        <v>0.29883300547610187</v>
      </c>
      <c r="E8416" s="6">
        <v>0.80927594779366063</v>
      </c>
      <c r="F8416" s="5">
        <v>0.27849314450658486</v>
      </c>
      <c r="G8416" s="5">
        <v>0.215</v>
      </c>
    </row>
    <row r="8417" spans="1:7" ht="18.75" customHeight="1">
      <c r="A8417" s="4">
        <v>44182.625</v>
      </c>
      <c r="B8417" s="5">
        <v>0.29370380898237636</v>
      </c>
      <c r="C8417" s="6">
        <v>0.8455056179775281</v>
      </c>
      <c r="D8417" s="6">
        <v>0.30433569036099739</v>
      </c>
      <c r="E8417" s="6">
        <v>0.85239279055313855</v>
      </c>
      <c r="F8417" s="5">
        <v>0.2963535089301822</v>
      </c>
      <c r="G8417" s="5">
        <v>0.17469696969696968</v>
      </c>
    </row>
    <row r="8418" spans="1:7" ht="18.75" customHeight="1">
      <c r="A8418" s="4">
        <v>44182.666666666664</v>
      </c>
      <c r="B8418" s="5">
        <v>0.29498294485503129</v>
      </c>
      <c r="C8418" s="6">
        <v>0.8026685393258427</v>
      </c>
      <c r="D8418" s="6">
        <v>0.30446860545483545</v>
      </c>
      <c r="E8418" s="6">
        <v>0.86342448725916721</v>
      </c>
      <c r="F8418" s="5">
        <v>0.31184602200974204</v>
      </c>
      <c r="G8418" s="5">
        <v>0.13227272727272726</v>
      </c>
    </row>
    <row r="8419" spans="1:7" ht="18.75" customHeight="1">
      <c r="A8419" s="4">
        <v>44182.708333333336</v>
      </c>
      <c r="B8419" s="5">
        <v>0.29571726359674055</v>
      </c>
      <c r="C8419" s="6">
        <v>0.86282771535580527</v>
      </c>
      <c r="D8419" s="6">
        <v>0.29694561114360146</v>
      </c>
      <c r="E8419" s="6">
        <v>0.7855811062771908</v>
      </c>
      <c r="F8419" s="5">
        <v>0.33332581634493957</v>
      </c>
      <c r="G8419" s="5">
        <v>0.1203030303030303</v>
      </c>
    </row>
    <row r="8420" spans="1:7" ht="18.75" customHeight="1">
      <c r="A8420" s="4">
        <v>44182.75</v>
      </c>
      <c r="B8420" s="5">
        <v>0.29723327648285008</v>
      </c>
      <c r="C8420" s="6">
        <v>0.79330524344569286</v>
      </c>
      <c r="D8420" s="6">
        <v>0.30526609601786381</v>
      </c>
      <c r="E8420" s="6">
        <v>0.77738502175264135</v>
      </c>
      <c r="F8420" s="5">
        <v>0.34723976186180766</v>
      </c>
      <c r="G8420" s="5">
        <v>0.10863636363636364</v>
      </c>
    </row>
    <row r="8421" spans="1:7" ht="18.75" customHeight="1">
      <c r="A8421" s="4">
        <v>44182.791666666664</v>
      </c>
      <c r="B8421" s="5">
        <v>0.30391320826227025</v>
      </c>
      <c r="C8421" s="6">
        <v>0.6657303370786517</v>
      </c>
      <c r="D8421" s="6">
        <v>0.3216146525599447</v>
      </c>
      <c r="E8421" s="6">
        <v>0.78954319453076449</v>
      </c>
      <c r="F8421" s="5">
        <v>0.36475058632509472</v>
      </c>
      <c r="G8421" s="5">
        <v>8.6969696969696975E-2</v>
      </c>
    </row>
    <row r="8422" spans="1:7" ht="18.75" customHeight="1">
      <c r="A8422" s="4">
        <v>44182.833333333336</v>
      </c>
      <c r="B8422" s="5">
        <v>0.30490809171877958</v>
      </c>
      <c r="C8422" s="6">
        <v>0.56015917602996257</v>
      </c>
      <c r="D8422" s="6">
        <v>0.3285129459301398</v>
      </c>
      <c r="E8422" s="6">
        <v>0.73504505904288375</v>
      </c>
      <c r="F8422" s="5">
        <v>0.36521288111131156</v>
      </c>
      <c r="G8422" s="5">
        <v>7.8939393939393934E-2</v>
      </c>
    </row>
    <row r="8423" spans="1:7" ht="18.75" customHeight="1">
      <c r="A8423" s="4">
        <v>44182.875</v>
      </c>
      <c r="B8423" s="5">
        <v>0.30467121470532499</v>
      </c>
      <c r="C8423" s="6">
        <v>0.54728464419475653</v>
      </c>
      <c r="D8423" s="6">
        <v>0.3233159657610718</v>
      </c>
      <c r="E8423" s="6">
        <v>0.73543349906774391</v>
      </c>
      <c r="F8423" s="5">
        <v>0.35107342594263036</v>
      </c>
      <c r="G8423" s="5">
        <v>5.6666666666666664E-2</v>
      </c>
    </row>
    <row r="8424" spans="1:7" ht="18.75" customHeight="1">
      <c r="A8424" s="4">
        <v>44182.916666666664</v>
      </c>
      <c r="B8424" s="5">
        <v>0.3018523782452151</v>
      </c>
      <c r="C8424" s="6">
        <v>0.78487827715355807</v>
      </c>
      <c r="D8424" s="6">
        <v>0.31510181296187995</v>
      </c>
      <c r="E8424" s="6">
        <v>0.75609850839030457</v>
      </c>
      <c r="F8424" s="5">
        <v>0.33041674183655062</v>
      </c>
      <c r="G8424" s="5">
        <v>5.2878787878787879E-2</v>
      </c>
    </row>
    <row r="8425" spans="1:7" ht="18.75" customHeight="1">
      <c r="A8425" s="4">
        <v>44182.958333333336</v>
      </c>
      <c r="B8425" s="5">
        <v>0.30663729391699829</v>
      </c>
      <c r="C8425" s="6">
        <v>0.81718164794007486</v>
      </c>
      <c r="D8425" s="6">
        <v>0.30364453187303952</v>
      </c>
      <c r="E8425" s="6">
        <v>0.77462709757613424</v>
      </c>
      <c r="F8425" s="5">
        <v>0.31682978531481149</v>
      </c>
      <c r="G8425" s="5">
        <v>4.6212121212121211E-2</v>
      </c>
    </row>
    <row r="8426" spans="1:7" ht="18.75" customHeight="1">
      <c r="A8426" s="4">
        <v>44183</v>
      </c>
      <c r="B8426" s="5">
        <v>0.31215652833049079</v>
      </c>
      <c r="C8426" s="6">
        <v>0.80641385767790263</v>
      </c>
      <c r="D8426" s="6">
        <v>0.29695890265298525</v>
      </c>
      <c r="E8426" s="6">
        <v>0.81848197638284648</v>
      </c>
      <c r="F8426" s="5">
        <v>0.29931896085152443</v>
      </c>
      <c r="G8426" s="5">
        <v>3.5606060606060606E-2</v>
      </c>
    </row>
    <row r="8427" spans="1:7" ht="18.75" customHeight="1">
      <c r="A8427" s="4">
        <v>44183.041666666664</v>
      </c>
      <c r="B8427" s="5">
        <v>0.30095224559408756</v>
      </c>
      <c r="C8427" s="6">
        <v>0.79470973782771537</v>
      </c>
      <c r="D8427" s="6">
        <v>0.27724759423680151</v>
      </c>
      <c r="E8427" s="6">
        <v>0.81308266003729024</v>
      </c>
      <c r="F8427" s="5">
        <v>0.28401813097600576</v>
      </c>
      <c r="G8427" s="5">
        <v>2.0454545454545454E-2</v>
      </c>
    </row>
    <row r="8428" spans="1:7" ht="18.75" customHeight="1">
      <c r="A8428" s="4">
        <v>44183.083333333336</v>
      </c>
      <c r="B8428" s="5">
        <v>0.27565378055713474</v>
      </c>
      <c r="C8428" s="6">
        <v>0.77691947565543074</v>
      </c>
      <c r="D8428" s="6">
        <v>0.26794353766813761</v>
      </c>
      <c r="E8428" s="6">
        <v>0.83355344934742071</v>
      </c>
      <c r="F8428" s="5">
        <v>0.26391394551686814</v>
      </c>
      <c r="G8428" s="5">
        <v>2.181818181818182E-2</v>
      </c>
    </row>
    <row r="8429" spans="1:7" ht="18.75" customHeight="1">
      <c r="A8429" s="4">
        <v>44183.125</v>
      </c>
      <c r="B8429" s="5">
        <v>0.26797896532120524</v>
      </c>
      <c r="C8429" s="6">
        <v>0.69475655430711614</v>
      </c>
      <c r="D8429" s="6">
        <v>0.25626030091977248</v>
      </c>
      <c r="E8429" s="6">
        <v>0.84213797389683032</v>
      </c>
      <c r="F8429" s="5">
        <v>0.26291042756629984</v>
      </c>
      <c r="G8429" s="5">
        <v>2.5757575757575757E-2</v>
      </c>
    </row>
    <row r="8430" spans="1:7" ht="18.75" customHeight="1">
      <c r="A8430" s="4">
        <v>44183.166666666664</v>
      </c>
      <c r="B8430" s="5">
        <v>0.26821584233465984</v>
      </c>
      <c r="C8430" s="6">
        <v>0.62312734082397003</v>
      </c>
      <c r="D8430" s="6">
        <v>0.23918071136158223</v>
      </c>
      <c r="E8430" s="6">
        <v>0.82077377252952144</v>
      </c>
      <c r="F8430" s="5">
        <v>0.26303445787479707</v>
      </c>
      <c r="G8430" s="5">
        <v>1.893939393939394E-2</v>
      </c>
    </row>
    <row r="8431" spans="1:7" ht="18.75" customHeight="1">
      <c r="A8431" s="4">
        <v>44183.208333333336</v>
      </c>
      <c r="B8431" s="5">
        <v>0.27387720295622514</v>
      </c>
      <c r="C8431" s="6">
        <v>0.6383426966292135</v>
      </c>
      <c r="D8431" s="6">
        <v>0.22305811047902599</v>
      </c>
      <c r="E8431" s="6">
        <v>0.82963020509633312</v>
      </c>
      <c r="F8431" s="5">
        <v>0.25818600036081546</v>
      </c>
      <c r="G8431" s="5">
        <v>2.5000000000000001E-2</v>
      </c>
    </row>
    <row r="8432" spans="1:7" ht="18.75" customHeight="1">
      <c r="A8432" s="4">
        <v>44183.25</v>
      </c>
      <c r="B8432" s="5">
        <v>0.29140610195186661</v>
      </c>
      <c r="C8432" s="6">
        <v>0.5877808988764045</v>
      </c>
      <c r="D8432" s="6">
        <v>0.21020522090488597</v>
      </c>
      <c r="E8432" s="6">
        <v>0.85048943443132385</v>
      </c>
      <c r="F8432" s="5">
        <v>0.28330777557279452</v>
      </c>
      <c r="G8432" s="5">
        <v>2.3333333333333334E-2</v>
      </c>
    </row>
    <row r="8433" spans="1:7" ht="18.75" customHeight="1">
      <c r="A8433" s="4">
        <v>44183.291666666664</v>
      </c>
      <c r="B8433" s="5">
        <v>0.3020892552586697</v>
      </c>
      <c r="C8433" s="6">
        <v>0.55571161048689144</v>
      </c>
      <c r="D8433" s="6">
        <v>0.20027646339518315</v>
      </c>
      <c r="E8433" s="6">
        <v>0.85254816656308263</v>
      </c>
      <c r="F8433" s="5">
        <v>0.31909615731553309</v>
      </c>
      <c r="G8433" s="5">
        <v>2.2727272727272728E-2</v>
      </c>
    </row>
    <row r="8434" spans="1:7" ht="18.75" customHeight="1">
      <c r="A8434" s="4">
        <v>44183.333333333336</v>
      </c>
      <c r="B8434" s="5">
        <v>0.31904964942202008</v>
      </c>
      <c r="C8434" s="6">
        <v>0.50397940074906367</v>
      </c>
      <c r="D8434" s="6">
        <v>0.20129990961773619</v>
      </c>
      <c r="E8434" s="6">
        <v>0.73345245494095712</v>
      </c>
      <c r="F8434" s="5">
        <v>0.34261681399963917</v>
      </c>
      <c r="G8434" s="5">
        <v>4.46969696969697E-2</v>
      </c>
    </row>
    <row r="8435" spans="1:7" ht="18.75" customHeight="1">
      <c r="A8435" s="4">
        <v>44183.375</v>
      </c>
      <c r="B8435" s="5">
        <v>0.31630187606594656</v>
      </c>
      <c r="C8435" s="6">
        <v>0.45037453183520598</v>
      </c>
      <c r="D8435" s="6">
        <v>0.20378542187250784</v>
      </c>
      <c r="E8435" s="6">
        <v>0.6229801118707271</v>
      </c>
      <c r="F8435" s="5">
        <v>0.32954852967707016</v>
      </c>
      <c r="G8435" s="5">
        <v>7.9242424242424239E-2</v>
      </c>
    </row>
    <row r="8436" spans="1:7" ht="18.75" customHeight="1">
      <c r="A8436" s="4">
        <v>44183.416666666664</v>
      </c>
      <c r="B8436" s="5">
        <v>0.27186374834186089</v>
      </c>
      <c r="C8436" s="6">
        <v>0.45248127340823968</v>
      </c>
      <c r="D8436" s="6">
        <v>0.17379977670264235</v>
      </c>
      <c r="E8436" s="6">
        <v>0.62857364822871353</v>
      </c>
      <c r="F8436" s="5">
        <v>0.32471134764567922</v>
      </c>
      <c r="G8436" s="5">
        <v>9.9545454545454548E-2</v>
      </c>
    </row>
    <row r="8437" spans="1:7" ht="18.75" customHeight="1">
      <c r="A8437" s="4">
        <v>44183.458333333336</v>
      </c>
      <c r="B8437" s="5">
        <v>0.25284252416145536</v>
      </c>
      <c r="C8437" s="6">
        <v>0.4332865168539326</v>
      </c>
      <c r="D8437" s="6">
        <v>0.12416928066351215</v>
      </c>
      <c r="E8437" s="6">
        <v>0.71636109384711</v>
      </c>
      <c r="F8437" s="5">
        <v>0.31906233086776115</v>
      </c>
      <c r="G8437" s="5">
        <v>0.10393939393939394</v>
      </c>
    </row>
    <row r="8438" spans="1:7" ht="18.75" customHeight="1">
      <c r="A8438" s="4">
        <v>44183.5</v>
      </c>
      <c r="B8438" s="5">
        <v>0.22339871138904679</v>
      </c>
      <c r="C8438" s="6">
        <v>0.29400749063670412</v>
      </c>
      <c r="D8438" s="6">
        <v>0.10073634961986283</v>
      </c>
      <c r="E8438" s="6">
        <v>0.86179303915475447</v>
      </c>
      <c r="F8438" s="5">
        <v>0.29713151722893738</v>
      </c>
      <c r="G8438" s="5">
        <v>7.3787878787878791E-2</v>
      </c>
    </row>
    <row r="8439" spans="1:7" ht="18.75" customHeight="1">
      <c r="A8439" s="4">
        <v>44183.541666666664</v>
      </c>
      <c r="B8439" s="5">
        <v>0.19961625923820353</v>
      </c>
      <c r="C8439" s="6">
        <v>0.31530898876404495</v>
      </c>
      <c r="D8439" s="6">
        <v>8.347067893029933E-2</v>
      </c>
      <c r="E8439" s="6">
        <v>0.91765071472964577</v>
      </c>
      <c r="F8439" s="5">
        <v>0.26410562872090926</v>
      </c>
      <c r="G8439" s="5">
        <v>4.3181818181818182E-2</v>
      </c>
    </row>
    <row r="8440" spans="1:7" ht="18.75" customHeight="1">
      <c r="A8440" s="4">
        <v>44183.583333333336</v>
      </c>
      <c r="B8440" s="5">
        <v>0.18722759143452719</v>
      </c>
      <c r="C8440" s="6">
        <v>0.2949438202247191</v>
      </c>
      <c r="D8440" s="6">
        <v>8.2713062895422407E-2</v>
      </c>
      <c r="E8440" s="6">
        <v>0.91314481044126783</v>
      </c>
      <c r="F8440" s="5">
        <v>0.25009020386072522</v>
      </c>
      <c r="G8440" s="5">
        <v>3.1818181818181815E-2</v>
      </c>
    </row>
    <row r="8441" spans="1:7" ht="18.75" customHeight="1">
      <c r="A8441" s="4">
        <v>44183.625</v>
      </c>
      <c r="B8441" s="5">
        <v>0.22470153496304718</v>
      </c>
      <c r="C8441" s="6">
        <v>0.3981741573033708</v>
      </c>
      <c r="D8441" s="6">
        <v>0.11392152692859801</v>
      </c>
      <c r="E8441" s="6">
        <v>0.90059819763828464</v>
      </c>
      <c r="F8441" s="5">
        <v>0.27094984665343674</v>
      </c>
      <c r="G8441" s="5">
        <v>2.984848484848485E-2</v>
      </c>
    </row>
    <row r="8442" spans="1:7" ht="18.75" customHeight="1">
      <c r="A8442" s="4">
        <v>44183.666666666664</v>
      </c>
      <c r="B8442" s="5">
        <v>0.29323005495546711</v>
      </c>
      <c r="C8442" s="6">
        <v>0.6081460674157303</v>
      </c>
      <c r="D8442" s="6">
        <v>0.18553617948854273</v>
      </c>
      <c r="E8442" s="6">
        <v>0.90572560596643881</v>
      </c>
      <c r="F8442" s="5">
        <v>0.33076628179686091</v>
      </c>
      <c r="G8442" s="5">
        <v>5.4848484848484848E-2</v>
      </c>
    </row>
    <row r="8443" spans="1:7" ht="18.75" customHeight="1">
      <c r="A8443" s="4">
        <v>44183.708333333336</v>
      </c>
      <c r="B8443" s="5">
        <v>0.33949213568315328</v>
      </c>
      <c r="C8443" s="6">
        <v>0.70669475655430714</v>
      </c>
      <c r="D8443" s="6">
        <v>0.2899675687171035</v>
      </c>
      <c r="E8443" s="6">
        <v>0.91298943443132385</v>
      </c>
      <c r="F8443" s="5">
        <v>0.35868437669132242</v>
      </c>
      <c r="G8443" s="5">
        <v>8.2727272727272733E-2</v>
      </c>
    </row>
    <row r="8444" spans="1:7" ht="18.75" customHeight="1">
      <c r="A8444" s="4">
        <v>44183.75</v>
      </c>
      <c r="B8444" s="5">
        <v>0.34863558840250142</v>
      </c>
      <c r="C8444" s="6">
        <v>0.776685393258427</v>
      </c>
      <c r="D8444" s="6">
        <v>0.3489685788718167</v>
      </c>
      <c r="E8444" s="6">
        <v>0.87387352392790552</v>
      </c>
      <c r="F8444" s="5">
        <v>0.37254194479523722</v>
      </c>
      <c r="G8444" s="5">
        <v>0.11257575757575758</v>
      </c>
    </row>
    <row r="8445" spans="1:7" ht="18.75" customHeight="1">
      <c r="A8445" s="4">
        <v>44183.791666666664</v>
      </c>
      <c r="B8445" s="5">
        <v>0.3555287094940307</v>
      </c>
      <c r="C8445" s="6">
        <v>0.75327715355805247</v>
      </c>
      <c r="D8445" s="6">
        <v>0.35494975809452922</v>
      </c>
      <c r="E8445" s="6">
        <v>0.84341982597886889</v>
      </c>
      <c r="F8445" s="5">
        <v>0.38573425942630346</v>
      </c>
      <c r="G8445" s="5">
        <v>0.13984848484848486</v>
      </c>
    </row>
    <row r="8446" spans="1:7" ht="18.75" customHeight="1">
      <c r="A8446" s="4">
        <v>44183.833333333336</v>
      </c>
      <c r="B8446" s="5">
        <v>0.35387057039984837</v>
      </c>
      <c r="C8446" s="6">
        <v>0.62687265917602997</v>
      </c>
      <c r="D8446" s="6">
        <v>0.33153011856026371</v>
      </c>
      <c r="E8446" s="6">
        <v>0.84411901802361711</v>
      </c>
      <c r="F8446" s="5">
        <v>0.37476321486559627</v>
      </c>
      <c r="G8446" s="5">
        <v>0.14681818181818182</v>
      </c>
    </row>
    <row r="8447" spans="1:7" ht="18.75" customHeight="1">
      <c r="A8447" s="4">
        <v>44183.875</v>
      </c>
      <c r="B8447" s="5">
        <v>0.35903448929315901</v>
      </c>
      <c r="C8447" s="6">
        <v>0.61633895131086147</v>
      </c>
      <c r="D8447" s="6">
        <v>0.30186346961560956</v>
      </c>
      <c r="E8447" s="6">
        <v>0.84334213797389679</v>
      </c>
      <c r="F8447" s="5">
        <v>0.37626285405015336</v>
      </c>
      <c r="G8447" s="5">
        <v>0.14363636363636365</v>
      </c>
    </row>
    <row r="8448" spans="1:7" ht="18.75" customHeight="1">
      <c r="A8448" s="4">
        <v>44183.916666666664</v>
      </c>
      <c r="B8448" s="5">
        <v>0.35981618343755922</v>
      </c>
      <c r="C8448" s="6">
        <v>0.54190074906367036</v>
      </c>
      <c r="D8448" s="6">
        <v>0.28766813759370513</v>
      </c>
      <c r="E8448" s="6">
        <v>0.74603791174642631</v>
      </c>
      <c r="F8448" s="5">
        <v>0.35865055024355041</v>
      </c>
      <c r="G8448" s="5">
        <v>0.15151515151515152</v>
      </c>
    </row>
    <row r="8449" spans="1:7" ht="18.75" customHeight="1">
      <c r="A8449" s="4">
        <v>44183.958333333336</v>
      </c>
      <c r="B8449" s="5">
        <v>0.37751089634261892</v>
      </c>
      <c r="C8449" s="6">
        <v>0.48501872659176032</v>
      </c>
      <c r="D8449" s="6">
        <v>0.2816072093146898</v>
      </c>
      <c r="E8449" s="6">
        <v>0.7817355500310752</v>
      </c>
      <c r="F8449" s="5">
        <v>0.35147934331589392</v>
      </c>
      <c r="G8449" s="5">
        <v>0.1409090909090909</v>
      </c>
    </row>
    <row r="8450" spans="1:7" ht="18.75" customHeight="1">
      <c r="A8450" s="4">
        <v>44184</v>
      </c>
      <c r="B8450" s="5">
        <v>0.39530036005306046</v>
      </c>
      <c r="C8450" s="6">
        <v>0.43726591760299627</v>
      </c>
      <c r="D8450" s="6">
        <v>0.27623743952363228</v>
      </c>
      <c r="E8450" s="6">
        <v>0.7874844623990056</v>
      </c>
      <c r="F8450" s="5">
        <v>0.33715948042576221</v>
      </c>
      <c r="G8450" s="5">
        <v>0.15590909090909091</v>
      </c>
    </row>
    <row r="8451" spans="1:7" ht="18.75" customHeight="1">
      <c r="A8451" s="4">
        <v>44184.041666666664</v>
      </c>
      <c r="B8451" s="5">
        <v>0.40117490998673488</v>
      </c>
      <c r="C8451" s="6">
        <v>0.4375</v>
      </c>
      <c r="D8451" s="6">
        <v>0.27389813387208251</v>
      </c>
      <c r="E8451" s="6">
        <v>0.78204630205096337</v>
      </c>
      <c r="F8451" s="5">
        <v>0.33005592639364967</v>
      </c>
      <c r="G8451" s="5">
        <v>0.15439393939393939</v>
      </c>
    </row>
    <row r="8452" spans="1:7" ht="18.75" customHeight="1">
      <c r="A8452" s="4">
        <v>44184.083333333336</v>
      </c>
      <c r="B8452" s="5">
        <v>0.39238677278756867</v>
      </c>
      <c r="C8452" s="6">
        <v>0.4417134831460674</v>
      </c>
      <c r="D8452" s="6">
        <v>0.27618427348609709</v>
      </c>
      <c r="E8452" s="6">
        <v>0.76883934120571784</v>
      </c>
      <c r="F8452" s="5">
        <v>0.33110454627458052</v>
      </c>
      <c r="G8452" s="5">
        <v>0.16272727272727272</v>
      </c>
    </row>
    <row r="8453" spans="1:7" ht="18.75" customHeight="1">
      <c r="A8453" s="4">
        <v>44184.125</v>
      </c>
      <c r="B8453" s="5">
        <v>0.39674530983513362</v>
      </c>
      <c r="C8453" s="6">
        <v>0.43047752808988765</v>
      </c>
      <c r="D8453" s="6">
        <v>0.27505449518847358</v>
      </c>
      <c r="E8453" s="6">
        <v>0.75978868862647608</v>
      </c>
      <c r="F8453" s="5">
        <v>0.33376556016597508</v>
      </c>
      <c r="G8453" s="5">
        <v>0.16227272727272726</v>
      </c>
    </row>
    <row r="8454" spans="1:7" ht="18.75" customHeight="1">
      <c r="A8454" s="4">
        <v>44184.166666666664</v>
      </c>
      <c r="B8454" s="5">
        <v>0.38731760469963994</v>
      </c>
      <c r="C8454" s="6">
        <v>0.44194756554307119</v>
      </c>
      <c r="D8454" s="6">
        <v>0.26739858578340159</v>
      </c>
      <c r="E8454" s="6">
        <v>0.73422933499067744</v>
      </c>
      <c r="F8454" s="5">
        <v>0.34345119971134763</v>
      </c>
      <c r="G8454" s="5">
        <v>0.14439393939393941</v>
      </c>
    </row>
    <row r="8455" spans="1:7" ht="18.75" customHeight="1">
      <c r="A8455" s="4">
        <v>44184.208333333336</v>
      </c>
      <c r="B8455" s="5">
        <v>0.40517813151411786</v>
      </c>
      <c r="C8455" s="6">
        <v>0.37359550561797755</v>
      </c>
      <c r="D8455" s="6">
        <v>0.28493008666064118</v>
      </c>
      <c r="E8455" s="6">
        <v>0.71616687383467992</v>
      </c>
      <c r="F8455" s="5">
        <v>0.34514252209994589</v>
      </c>
      <c r="G8455" s="5">
        <v>0.13272727272727272</v>
      </c>
    </row>
    <row r="8456" spans="1:7" ht="18.75" customHeight="1">
      <c r="A8456" s="4">
        <v>44184.25</v>
      </c>
      <c r="B8456" s="5">
        <v>0.46136535910555238</v>
      </c>
      <c r="C8456" s="6">
        <v>0.31718164794007492</v>
      </c>
      <c r="D8456" s="6">
        <v>0.29298474134722741</v>
      </c>
      <c r="E8456" s="6">
        <v>0.71713797389683032</v>
      </c>
      <c r="F8456" s="5">
        <v>0.36247293884178244</v>
      </c>
      <c r="G8456" s="5">
        <v>9.8787878787878786E-2</v>
      </c>
    </row>
    <row r="8457" spans="1:7" ht="18.75" customHeight="1">
      <c r="A8457" s="4">
        <v>44184.291666666664</v>
      </c>
      <c r="B8457" s="5">
        <v>0.49324900511654352</v>
      </c>
      <c r="C8457" s="6">
        <v>0.28230337078651685</v>
      </c>
      <c r="D8457" s="6">
        <v>0.3034318677228986</v>
      </c>
      <c r="E8457" s="6">
        <v>0.73729801118707272</v>
      </c>
      <c r="F8457" s="5">
        <v>0.36388237416561431</v>
      </c>
      <c r="G8457" s="5">
        <v>9.8787878787878786E-2</v>
      </c>
    </row>
    <row r="8458" spans="1:7" ht="18.75" customHeight="1">
      <c r="A8458" s="4">
        <v>44184.333333333336</v>
      </c>
      <c r="B8458" s="5">
        <v>0.50743793822247485</v>
      </c>
      <c r="C8458" s="6">
        <v>0.27270599250936328</v>
      </c>
      <c r="D8458" s="6">
        <v>0.31938167898346537</v>
      </c>
      <c r="E8458" s="6">
        <v>0.75213642013673088</v>
      </c>
      <c r="F8458" s="5">
        <v>0.36664486740032476</v>
      </c>
      <c r="G8458" s="5">
        <v>9.7272727272727275E-2</v>
      </c>
    </row>
    <row r="8459" spans="1:7" ht="18.75" customHeight="1">
      <c r="A8459" s="4">
        <v>44184.375</v>
      </c>
      <c r="B8459" s="5">
        <v>0.50587454993367442</v>
      </c>
      <c r="C8459" s="6">
        <v>0.28066479400749061</v>
      </c>
      <c r="D8459" s="6">
        <v>0.30783135732893829</v>
      </c>
      <c r="E8459" s="6">
        <v>0.76918893722809201</v>
      </c>
      <c r="F8459" s="5">
        <v>0.3455822659209814</v>
      </c>
      <c r="G8459" s="5">
        <v>0.11545454545454545</v>
      </c>
    </row>
    <row r="8460" spans="1:7" ht="18.75" customHeight="1">
      <c r="A8460" s="4">
        <v>44184.416666666664</v>
      </c>
      <c r="B8460" s="5">
        <v>0.48979060072010611</v>
      </c>
      <c r="C8460" s="6">
        <v>0.28745318352059923</v>
      </c>
      <c r="D8460" s="6">
        <v>0.25938380562496677</v>
      </c>
      <c r="E8460" s="6">
        <v>0.77668582970789313</v>
      </c>
      <c r="F8460" s="5">
        <v>0.31696509110589932</v>
      </c>
      <c r="G8460" s="5">
        <v>0.1296969696969697</v>
      </c>
    </row>
    <row r="8461" spans="1:7" ht="18.75" customHeight="1">
      <c r="A8461" s="4">
        <v>44184.458333333336</v>
      </c>
      <c r="B8461" s="5">
        <v>0.46899279893879098</v>
      </c>
      <c r="C8461" s="6">
        <v>0.32958801498127338</v>
      </c>
      <c r="D8461" s="6">
        <v>0.23365144345791908</v>
      </c>
      <c r="E8461" s="6">
        <v>0.77303449347420761</v>
      </c>
      <c r="F8461" s="5">
        <v>0.29846202417463469</v>
      </c>
      <c r="G8461" s="5">
        <v>0.13045454545454546</v>
      </c>
    </row>
    <row r="8462" spans="1:7" ht="18.75" customHeight="1">
      <c r="A8462" s="4">
        <v>44184.5</v>
      </c>
      <c r="B8462" s="5">
        <v>0.46539226833428082</v>
      </c>
      <c r="C8462" s="6">
        <v>0.36774344569288392</v>
      </c>
      <c r="D8462" s="6">
        <v>0.22140996331543411</v>
      </c>
      <c r="E8462" s="6">
        <v>0.78550341827221881</v>
      </c>
      <c r="F8462" s="5">
        <v>0.28873128269889953</v>
      </c>
      <c r="G8462" s="5">
        <v>0.1296969696969697</v>
      </c>
    </row>
    <row r="8463" spans="1:7" ht="18.75" customHeight="1">
      <c r="A8463" s="4">
        <v>44184.541666666664</v>
      </c>
      <c r="B8463" s="5">
        <v>0.43374549933674439</v>
      </c>
      <c r="C8463" s="6">
        <v>0.45786516853932585</v>
      </c>
      <c r="D8463" s="6">
        <v>0.22388218406082194</v>
      </c>
      <c r="E8463" s="6">
        <v>0.77194686140459912</v>
      </c>
      <c r="F8463" s="5">
        <v>0.2870625112754826</v>
      </c>
      <c r="G8463" s="5">
        <v>0.11393939393939394</v>
      </c>
    </row>
    <row r="8464" spans="1:7" ht="18.75" customHeight="1">
      <c r="A8464" s="4">
        <v>44184.583333333336</v>
      </c>
      <c r="B8464" s="5">
        <v>0.41325563767292023</v>
      </c>
      <c r="C8464" s="6">
        <v>0.5856741573033708</v>
      </c>
      <c r="D8464" s="6">
        <v>0.24869743208038705</v>
      </c>
      <c r="E8464" s="6">
        <v>0.76297389683032935</v>
      </c>
      <c r="F8464" s="5">
        <v>0.30043523362799929</v>
      </c>
      <c r="G8464" s="5">
        <v>0.11106060606060605</v>
      </c>
    </row>
    <row r="8465" spans="1:7" ht="18.75" customHeight="1">
      <c r="A8465" s="4">
        <v>44184.625</v>
      </c>
      <c r="B8465" s="5">
        <v>0.4235361000568505</v>
      </c>
      <c r="C8465" s="6">
        <v>0.74344569288389517</v>
      </c>
      <c r="D8465" s="6">
        <v>0.30238183848157796</v>
      </c>
      <c r="E8465" s="6">
        <v>0.79707893101305161</v>
      </c>
      <c r="F8465" s="5">
        <v>0.36075906548800291</v>
      </c>
      <c r="G8465" s="5">
        <v>0.10954545454545454</v>
      </c>
    </row>
    <row r="8466" spans="1:7" ht="18.75" customHeight="1">
      <c r="A8466" s="4">
        <v>44184.666666666664</v>
      </c>
      <c r="B8466" s="5">
        <v>0.44447602804623837</v>
      </c>
      <c r="C8466" s="6">
        <v>0.79517790262172283</v>
      </c>
      <c r="D8466" s="6">
        <v>0.3659817108830879</v>
      </c>
      <c r="E8466" s="6">
        <v>0.80263362336855193</v>
      </c>
      <c r="F8466" s="5">
        <v>0.41470097420169583</v>
      </c>
      <c r="G8466" s="5">
        <v>0.11045454545454546</v>
      </c>
    </row>
    <row r="8467" spans="1:7" ht="18.75" customHeight="1">
      <c r="A8467" s="4">
        <v>44184.708333333336</v>
      </c>
      <c r="B8467" s="5">
        <v>0.44819499715747585</v>
      </c>
      <c r="C8467" s="6">
        <v>0.76779026217228463</v>
      </c>
      <c r="D8467" s="6">
        <v>0.40143016640969748</v>
      </c>
      <c r="E8467" s="6">
        <v>0.87165941578620265</v>
      </c>
      <c r="F8467" s="5">
        <v>0.43434286487461665</v>
      </c>
      <c r="G8467" s="5">
        <v>0.13742424242424242</v>
      </c>
    </row>
    <row r="8468" spans="1:7" ht="18.75" customHeight="1">
      <c r="A8468" s="4">
        <v>44184.75</v>
      </c>
      <c r="B8468" s="5">
        <v>0.42396247868106879</v>
      </c>
      <c r="C8468" s="6">
        <v>0.79517790262172283</v>
      </c>
      <c r="D8468" s="6">
        <v>0.41230262108565047</v>
      </c>
      <c r="E8468" s="6">
        <v>0.81354878806712239</v>
      </c>
      <c r="F8468" s="5">
        <v>0.42708145408623488</v>
      </c>
      <c r="G8468" s="5">
        <v>0.15803030303030302</v>
      </c>
    </row>
    <row r="8469" spans="1:7" ht="18.75" customHeight="1">
      <c r="A8469" s="4">
        <v>44184.791666666664</v>
      </c>
      <c r="B8469" s="5">
        <v>0.37798465036952816</v>
      </c>
      <c r="C8469" s="6">
        <v>0.8342696629213483</v>
      </c>
      <c r="D8469" s="6">
        <v>0.42183263331383913</v>
      </c>
      <c r="E8469" s="6">
        <v>0.8143256681168427</v>
      </c>
      <c r="F8469" s="5">
        <v>0.40641349449756448</v>
      </c>
      <c r="G8469" s="5">
        <v>0.16772727272727272</v>
      </c>
    </row>
    <row r="8470" spans="1:7" ht="18.75" customHeight="1">
      <c r="A8470" s="4">
        <v>44184.833333333336</v>
      </c>
      <c r="B8470" s="5">
        <v>0.34946465794959258</v>
      </c>
      <c r="C8470" s="6">
        <v>0.83473782771535576</v>
      </c>
      <c r="D8470" s="6">
        <v>0.40742463714179383</v>
      </c>
      <c r="E8470" s="6">
        <v>0.81300497203231825</v>
      </c>
      <c r="F8470" s="5">
        <v>0.36961031932166699</v>
      </c>
      <c r="G8470" s="5">
        <v>0.17696969696969697</v>
      </c>
    </row>
    <row r="8471" spans="1:7" ht="18.75" customHeight="1">
      <c r="A8471" s="4">
        <v>44184.875</v>
      </c>
      <c r="B8471" s="5">
        <v>0.3177705135493652</v>
      </c>
      <c r="C8471" s="6">
        <v>0.8202247191011236</v>
      </c>
      <c r="D8471" s="6">
        <v>0.38159923440905952</v>
      </c>
      <c r="E8471" s="6">
        <v>0.80939247980111872</v>
      </c>
      <c r="F8471" s="5">
        <v>0.33889590474472309</v>
      </c>
      <c r="G8471" s="5">
        <v>0.17818181818181819</v>
      </c>
    </row>
    <row r="8472" spans="1:7" ht="18.75" customHeight="1">
      <c r="A8472" s="4">
        <v>44184.916666666664</v>
      </c>
      <c r="B8472" s="5">
        <v>0.27385351525487966</v>
      </c>
      <c r="C8472" s="6">
        <v>0.72378277153558057</v>
      </c>
      <c r="D8472" s="6">
        <v>0.34668243925780212</v>
      </c>
      <c r="E8472" s="6">
        <v>0.82011342448725921</v>
      </c>
      <c r="F8472" s="5">
        <v>0.32122722352516686</v>
      </c>
      <c r="G8472" s="5">
        <v>0.16045454545454546</v>
      </c>
    </row>
    <row r="8473" spans="1:7" ht="18.75" customHeight="1">
      <c r="A8473" s="4">
        <v>44184.958333333336</v>
      </c>
      <c r="B8473" s="5">
        <v>0.25409797233276482</v>
      </c>
      <c r="C8473" s="6">
        <v>0.61985018726591756</v>
      </c>
      <c r="D8473" s="6">
        <v>0.33251369025466532</v>
      </c>
      <c r="E8473" s="6">
        <v>0.82003573648228711</v>
      </c>
      <c r="F8473" s="5">
        <v>0.2959588670395093</v>
      </c>
      <c r="G8473" s="5">
        <v>0.15151515151515152</v>
      </c>
    </row>
    <row r="8474" spans="1:7" ht="18.75" customHeight="1">
      <c r="A8474" s="4">
        <v>44185</v>
      </c>
      <c r="B8474" s="5">
        <v>0.2441017623649801</v>
      </c>
      <c r="C8474" s="6">
        <v>0.5807584269662921</v>
      </c>
      <c r="D8474" s="6">
        <v>0.3041363177202403</v>
      </c>
      <c r="E8474" s="6">
        <v>0.82050186451211937</v>
      </c>
      <c r="F8474" s="5">
        <v>0.27318239220638646</v>
      </c>
      <c r="G8474" s="5">
        <v>0.1459090909090909</v>
      </c>
    </row>
    <row r="8475" spans="1:7" ht="18.75" customHeight="1">
      <c r="A8475" s="4">
        <v>44185.041666666664</v>
      </c>
      <c r="B8475" s="5">
        <v>0.22313814667424672</v>
      </c>
      <c r="C8475" s="6">
        <v>0.54002808988764039</v>
      </c>
      <c r="D8475" s="6">
        <v>0.28846562815673349</v>
      </c>
      <c r="E8475" s="6">
        <v>0.82283250466128033</v>
      </c>
      <c r="F8475" s="5">
        <v>0.25877232545552947</v>
      </c>
      <c r="G8475" s="5">
        <v>0.15212121212121213</v>
      </c>
    </row>
    <row r="8476" spans="1:7" ht="18.75" customHeight="1">
      <c r="A8476" s="4">
        <v>44185.083333333336</v>
      </c>
      <c r="B8476" s="5">
        <v>0.21262080727686186</v>
      </c>
      <c r="C8476" s="6">
        <v>0.45669475655430714</v>
      </c>
      <c r="D8476" s="6">
        <v>0.279334361210059</v>
      </c>
      <c r="E8476" s="6">
        <v>0.8095866998135488</v>
      </c>
      <c r="F8476" s="5">
        <v>0.25619023994226953</v>
      </c>
      <c r="G8476" s="5">
        <v>0.17515151515151514</v>
      </c>
    </row>
    <row r="8477" spans="1:7" ht="18.75" customHeight="1">
      <c r="A8477" s="4">
        <v>44185.125</v>
      </c>
      <c r="B8477" s="5">
        <v>0.21674246731097213</v>
      </c>
      <c r="C8477" s="6">
        <v>0.35369850187265917</v>
      </c>
      <c r="D8477" s="6">
        <v>0.26898027540007441</v>
      </c>
      <c r="E8477" s="6">
        <v>0.7991376631448105</v>
      </c>
      <c r="F8477" s="5">
        <v>0.24952642973119249</v>
      </c>
      <c r="G8477" s="5">
        <v>0.16560606060606062</v>
      </c>
    </row>
    <row r="8478" spans="1:7" ht="18.75" customHeight="1">
      <c r="A8478" s="4">
        <v>44185.166666666664</v>
      </c>
      <c r="B8478" s="5">
        <v>0.22249857873791928</v>
      </c>
      <c r="C8478" s="6">
        <v>0.34152621722846443</v>
      </c>
      <c r="D8478" s="6">
        <v>0.24532138869690043</v>
      </c>
      <c r="E8478" s="6">
        <v>0.79863269111249224</v>
      </c>
      <c r="F8478" s="5">
        <v>0.25065397799025796</v>
      </c>
      <c r="G8478" s="5">
        <v>0.16166666666666665</v>
      </c>
    </row>
    <row r="8479" spans="1:7" ht="18.75" customHeight="1">
      <c r="A8479" s="4">
        <v>44185.208333333336</v>
      </c>
      <c r="B8479" s="5">
        <v>0.21859010801591813</v>
      </c>
      <c r="C8479" s="6">
        <v>0.28277153558052437</v>
      </c>
      <c r="D8479" s="6">
        <v>0.23783826891381785</v>
      </c>
      <c r="E8479" s="6">
        <v>0.79280609073958985</v>
      </c>
      <c r="F8479" s="5">
        <v>0.24881607432798125</v>
      </c>
      <c r="G8479" s="5">
        <v>0.1459090909090909</v>
      </c>
    </row>
    <row r="8480" spans="1:7" ht="18.75" customHeight="1">
      <c r="A8480" s="4">
        <v>44185.25</v>
      </c>
      <c r="B8480" s="5">
        <v>0.22121944286526435</v>
      </c>
      <c r="C8480" s="6">
        <v>0.23618913857677903</v>
      </c>
      <c r="D8480" s="6">
        <v>0.24065606890318464</v>
      </c>
      <c r="E8480" s="6">
        <v>0.78779521441889377</v>
      </c>
      <c r="F8480" s="5">
        <v>0.24836505502435505</v>
      </c>
      <c r="G8480" s="5">
        <v>0.12484848484848485</v>
      </c>
    </row>
    <row r="8481" spans="1:7" ht="18.75" customHeight="1">
      <c r="A8481" s="4">
        <v>44185.291666666664</v>
      </c>
      <c r="B8481" s="5">
        <v>0.20129808603373128</v>
      </c>
      <c r="C8481" s="6">
        <v>0.25514981273408238</v>
      </c>
      <c r="D8481" s="6">
        <v>0.24045669626242755</v>
      </c>
      <c r="E8481" s="6">
        <v>0.77408328154132999</v>
      </c>
      <c r="F8481" s="5">
        <v>0.2419493054302724</v>
      </c>
      <c r="G8481" s="5">
        <v>0.10424242424242425</v>
      </c>
    </row>
    <row r="8482" spans="1:7" ht="18.75" customHeight="1">
      <c r="A8482" s="4">
        <v>44185.333333333336</v>
      </c>
      <c r="B8482" s="5">
        <v>0.19075705893500094</v>
      </c>
      <c r="C8482" s="6">
        <v>0.2324438202247191</v>
      </c>
      <c r="D8482" s="6">
        <v>0.24234409059492795</v>
      </c>
      <c r="E8482" s="6">
        <v>0.74685363579863273</v>
      </c>
      <c r="F8482" s="5">
        <v>0.23804798845390582</v>
      </c>
      <c r="G8482" s="5">
        <v>8.6515151515151517E-2</v>
      </c>
    </row>
    <row r="8483" spans="1:7" ht="18.75" customHeight="1">
      <c r="A8483" s="4">
        <v>44185.375</v>
      </c>
      <c r="B8483" s="5">
        <v>0.18656433579685427</v>
      </c>
      <c r="C8483" s="6">
        <v>0.32748127340823968</v>
      </c>
      <c r="D8483" s="6">
        <v>0.22147642086235314</v>
      </c>
      <c r="E8483" s="6">
        <v>0.73220944686140454</v>
      </c>
      <c r="F8483" s="5">
        <v>0.22548710084791629</v>
      </c>
      <c r="G8483" s="5">
        <v>5.7727272727272724E-2</v>
      </c>
    </row>
    <row r="8484" spans="1:7" ht="18.75" customHeight="1">
      <c r="A8484" s="4">
        <v>44185.416666666664</v>
      </c>
      <c r="B8484" s="5">
        <v>0.17379666477165057</v>
      </c>
      <c r="C8484" s="6">
        <v>0.39161985018726592</v>
      </c>
      <c r="D8484" s="6">
        <v>0.17669732574831198</v>
      </c>
      <c r="E8484" s="6">
        <v>0.70789310130515848</v>
      </c>
      <c r="F8484" s="5">
        <v>0.19903481869023995</v>
      </c>
      <c r="G8484" s="5">
        <v>4.303030303030303E-2</v>
      </c>
    </row>
    <row r="8485" spans="1:7" ht="18.75" customHeight="1">
      <c r="A8485" s="4">
        <v>44185.458333333336</v>
      </c>
      <c r="B8485" s="5">
        <v>0.1611711199545196</v>
      </c>
      <c r="C8485" s="6">
        <v>0.3181179775280899</v>
      </c>
      <c r="D8485" s="6">
        <v>0.14096974852464245</v>
      </c>
      <c r="E8485" s="6">
        <v>0.70560130515848352</v>
      </c>
      <c r="F8485" s="5">
        <v>0.17471360274219735</v>
      </c>
      <c r="G8485" s="5">
        <v>4.8484848484848485E-2</v>
      </c>
    </row>
    <row r="8486" spans="1:7" ht="18.75" customHeight="1">
      <c r="A8486" s="4">
        <v>44185.5</v>
      </c>
      <c r="B8486" s="5">
        <v>0.15494125450066326</v>
      </c>
      <c r="C8486" s="6">
        <v>0.34667602996254682</v>
      </c>
      <c r="D8486" s="6">
        <v>0.11927800521027168</v>
      </c>
      <c r="E8486" s="6">
        <v>0.68784959602237417</v>
      </c>
      <c r="F8486" s="5">
        <v>0.15460941728305971</v>
      </c>
      <c r="G8486" s="5">
        <v>4.0909090909090909E-2</v>
      </c>
    </row>
    <row r="8487" spans="1:7" ht="18.75" customHeight="1">
      <c r="A8487" s="4">
        <v>44185.541666666664</v>
      </c>
      <c r="B8487" s="5">
        <v>0.14738487777146106</v>
      </c>
      <c r="C8487" s="6">
        <v>0.34831460674157305</v>
      </c>
      <c r="D8487" s="6">
        <v>0.12630921367430487</v>
      </c>
      <c r="E8487" s="6">
        <v>0.73426817899316343</v>
      </c>
      <c r="F8487" s="5">
        <v>0.14024445246256539</v>
      </c>
      <c r="G8487" s="5">
        <v>3.9545454545454543E-2</v>
      </c>
    </row>
    <row r="8488" spans="1:7" ht="18.75" customHeight="1">
      <c r="A8488" s="4">
        <v>44185.583333333336</v>
      </c>
      <c r="B8488" s="5">
        <v>0.14792969490240668</v>
      </c>
      <c r="C8488" s="6">
        <v>0.37968164794007492</v>
      </c>
      <c r="D8488" s="6">
        <v>0.14627306076878091</v>
      </c>
      <c r="E8488" s="6">
        <v>0.75920602858918584</v>
      </c>
      <c r="F8488" s="5">
        <v>0.13239671657946961</v>
      </c>
      <c r="G8488" s="5">
        <v>4.2272727272727274E-2</v>
      </c>
    </row>
    <row r="8489" spans="1:7" ht="18.75" customHeight="1">
      <c r="A8489" s="4">
        <v>44185.625</v>
      </c>
      <c r="B8489" s="5">
        <v>0.14750331627818836</v>
      </c>
      <c r="C8489" s="6">
        <v>0.41924157303370785</v>
      </c>
      <c r="D8489" s="6">
        <v>0.17478334839704396</v>
      </c>
      <c r="E8489" s="6">
        <v>0.7518256681168427</v>
      </c>
      <c r="F8489" s="5">
        <v>0.14097735883095797</v>
      </c>
      <c r="G8489" s="5">
        <v>4.7575757575757577E-2</v>
      </c>
    </row>
    <row r="8490" spans="1:7" ht="18.75" customHeight="1">
      <c r="A8490" s="4">
        <v>44185.666666666664</v>
      </c>
      <c r="B8490" s="5">
        <v>0.17145158233844987</v>
      </c>
      <c r="C8490" s="6">
        <v>0.41292134831460675</v>
      </c>
      <c r="D8490" s="6">
        <v>0.19801690679993619</v>
      </c>
      <c r="E8490" s="6">
        <v>0.75943909260410192</v>
      </c>
      <c r="F8490" s="5">
        <v>0.15979613927476097</v>
      </c>
      <c r="G8490" s="5">
        <v>5.2121212121212124E-2</v>
      </c>
    </row>
    <row r="8491" spans="1:7" ht="18.75" customHeight="1">
      <c r="A8491" s="4">
        <v>44185.708333333336</v>
      </c>
      <c r="B8491" s="5">
        <v>0.21982186848588214</v>
      </c>
      <c r="C8491" s="6">
        <v>0.43164794007490637</v>
      </c>
      <c r="D8491" s="6">
        <v>0.20371896432558881</v>
      </c>
      <c r="E8491" s="6">
        <v>0.82896985705407089</v>
      </c>
      <c r="F8491" s="5">
        <v>0.18049792531120332</v>
      </c>
      <c r="G8491" s="5">
        <v>5.9242424242424242E-2</v>
      </c>
    </row>
    <row r="8492" spans="1:7" ht="18.75" customHeight="1">
      <c r="A8492" s="4">
        <v>44185.75</v>
      </c>
      <c r="B8492" s="5">
        <v>0.27731191965131702</v>
      </c>
      <c r="C8492" s="6">
        <v>0.51919475655430714</v>
      </c>
      <c r="D8492" s="6">
        <v>0.19640863416449572</v>
      </c>
      <c r="E8492" s="6">
        <v>0.85744251087632073</v>
      </c>
      <c r="F8492" s="5">
        <v>0.20304889049251307</v>
      </c>
      <c r="G8492" s="5">
        <v>5.4545454545454543E-2</v>
      </c>
    </row>
    <row r="8493" spans="1:7" ht="18.75" customHeight="1">
      <c r="A8493" s="4">
        <v>44185.791666666664</v>
      </c>
      <c r="B8493" s="5">
        <v>0.30997725980670837</v>
      </c>
      <c r="C8493" s="6">
        <v>0.46395131086142322</v>
      </c>
      <c r="D8493" s="6">
        <v>0.1835823276091233</v>
      </c>
      <c r="E8493" s="6">
        <v>0.87084369173399623</v>
      </c>
      <c r="F8493" s="5">
        <v>0.21825951650730652</v>
      </c>
      <c r="G8493" s="5">
        <v>6.6515151515151513E-2</v>
      </c>
    </row>
    <row r="8494" spans="1:7" ht="18.75" customHeight="1">
      <c r="A8494" s="4">
        <v>44185.833333333336</v>
      </c>
      <c r="B8494" s="5">
        <v>0.32392931589918517</v>
      </c>
      <c r="C8494" s="6">
        <v>0.36352996254681647</v>
      </c>
      <c r="D8494" s="6">
        <v>0.18210697006752086</v>
      </c>
      <c r="E8494" s="6">
        <v>0.88420602858918584</v>
      </c>
      <c r="F8494" s="5">
        <v>0.22329965722532924</v>
      </c>
      <c r="G8494" s="5">
        <v>7.2272727272727266E-2</v>
      </c>
    </row>
    <row r="8495" spans="1:7" ht="18.75" customHeight="1">
      <c r="A8495" s="4">
        <v>44185.875</v>
      </c>
      <c r="B8495" s="5">
        <v>0.33927894637104417</v>
      </c>
      <c r="C8495" s="6">
        <v>0.32748127340823968</v>
      </c>
      <c r="D8495" s="6">
        <v>0.1821867191238237</v>
      </c>
      <c r="E8495" s="6">
        <v>0.91749533871970168</v>
      </c>
      <c r="F8495" s="5">
        <v>0.24299792531120332</v>
      </c>
      <c r="G8495" s="5">
        <v>0.10015151515151516</v>
      </c>
    </row>
    <row r="8496" spans="1:7" ht="18.75" customHeight="1">
      <c r="A8496" s="4">
        <v>44185.916666666664</v>
      </c>
      <c r="B8496" s="5">
        <v>0.32966173962478679</v>
      </c>
      <c r="C8496" s="6">
        <v>0.32092696629213485</v>
      </c>
      <c r="D8496" s="6">
        <v>0.17850497102450955</v>
      </c>
      <c r="E8496" s="6">
        <v>0.88552672467371041</v>
      </c>
      <c r="F8496" s="5">
        <v>0.26261726501894284</v>
      </c>
      <c r="G8496" s="5">
        <v>0.10954545454545454</v>
      </c>
    </row>
    <row r="8497" spans="1:7" ht="18.75" customHeight="1">
      <c r="A8497" s="4">
        <v>44185.958333333336</v>
      </c>
      <c r="B8497" s="5">
        <v>0.31784157665340157</v>
      </c>
      <c r="C8497" s="6">
        <v>0.21839887640449437</v>
      </c>
      <c r="D8497" s="6">
        <v>0.19153065022063906</v>
      </c>
      <c r="E8497" s="6">
        <v>0.79311684275947791</v>
      </c>
      <c r="F8497" s="5">
        <v>0.27476095976907811</v>
      </c>
      <c r="G8497" s="5">
        <v>0.10742424242424242</v>
      </c>
    </row>
    <row r="8498" spans="1:7" ht="18.75" customHeight="1">
      <c r="A8498" s="4">
        <v>44186</v>
      </c>
      <c r="B8498" s="5">
        <v>0.31642031457267389</v>
      </c>
      <c r="C8498" s="6">
        <v>0.17485955056179775</v>
      </c>
      <c r="D8498" s="6">
        <v>0.20212398319953215</v>
      </c>
      <c r="E8498" s="6">
        <v>0.78864978247358608</v>
      </c>
      <c r="F8498" s="5">
        <v>0.29219285585423055</v>
      </c>
      <c r="G8498" s="5">
        <v>0.13045454545454546</v>
      </c>
    </row>
    <row r="8499" spans="1:7" ht="18.75" customHeight="1">
      <c r="A8499" s="4">
        <v>44186.041666666664</v>
      </c>
      <c r="B8499" s="5">
        <v>0.29929410649990523</v>
      </c>
      <c r="C8499" s="6">
        <v>0.18235018726591759</v>
      </c>
      <c r="D8499" s="6">
        <v>0.21233186240629487</v>
      </c>
      <c r="E8499" s="6">
        <v>0.78763983840894969</v>
      </c>
      <c r="F8499" s="5">
        <v>0.30075094714053763</v>
      </c>
      <c r="G8499" s="5">
        <v>0.14969696969696969</v>
      </c>
    </row>
    <row r="8500" spans="1:7" ht="18.75" customHeight="1">
      <c r="A8500" s="4">
        <v>44186.083333333336</v>
      </c>
      <c r="B8500" s="5">
        <v>0.28579211673299221</v>
      </c>
      <c r="C8500" s="6">
        <v>0.16292134831460675</v>
      </c>
      <c r="D8500" s="6">
        <v>0.22801584347918549</v>
      </c>
      <c r="E8500" s="6">
        <v>0.75209757613424488</v>
      </c>
      <c r="F8500" s="5">
        <v>0.30027737687173012</v>
      </c>
      <c r="G8500" s="5">
        <v>0.16924242424242425</v>
      </c>
    </row>
    <row r="8501" spans="1:7" ht="18.75" customHeight="1">
      <c r="A8501" s="4">
        <v>44186.125</v>
      </c>
      <c r="B8501" s="5">
        <v>0.27837786621186278</v>
      </c>
      <c r="C8501" s="6">
        <v>0.21816479400749064</v>
      </c>
      <c r="D8501" s="6">
        <v>0.2346217236429369</v>
      </c>
      <c r="E8501" s="6">
        <v>0.75104878806712239</v>
      </c>
      <c r="F8501" s="5">
        <v>0.2803874255818149</v>
      </c>
      <c r="G8501" s="5">
        <v>0.14393939393939395</v>
      </c>
    </row>
    <row r="8502" spans="1:7" ht="18.75" customHeight="1">
      <c r="A8502" s="4">
        <v>44186.166666666664</v>
      </c>
      <c r="B8502" s="5">
        <v>0.27342713663066137</v>
      </c>
      <c r="C8502" s="6">
        <v>0.25491573033707865</v>
      </c>
      <c r="D8502" s="6">
        <v>0.2238024350045191</v>
      </c>
      <c r="E8502" s="6">
        <v>0.70680546923554999</v>
      </c>
      <c r="F8502" s="5">
        <v>0.27680182211798665</v>
      </c>
      <c r="G8502" s="5">
        <v>0.11409090909090909</v>
      </c>
    </row>
    <row r="8503" spans="1:7" ht="18.75" customHeight="1">
      <c r="A8503" s="4">
        <v>44186.208333333336</v>
      </c>
      <c r="B8503" s="5">
        <v>0.27570115595982564</v>
      </c>
      <c r="C8503" s="6">
        <v>0.26264044943820225</v>
      </c>
      <c r="D8503" s="6">
        <v>0.23120580573129884</v>
      </c>
      <c r="E8503" s="6">
        <v>0.68594623990055936</v>
      </c>
      <c r="F8503" s="5">
        <v>0.27964324373083166</v>
      </c>
      <c r="G8503" s="5">
        <v>9.3030303030303033E-2</v>
      </c>
    </row>
    <row r="8504" spans="1:7" ht="18.75" customHeight="1">
      <c r="A8504" s="4">
        <v>44186.25</v>
      </c>
      <c r="B8504" s="5">
        <v>0.29171404206935758</v>
      </c>
      <c r="C8504" s="6">
        <v>0.29307116104868913</v>
      </c>
      <c r="D8504" s="6">
        <v>0.24117443776915307</v>
      </c>
      <c r="E8504" s="6">
        <v>0.725955562461156</v>
      </c>
      <c r="F8504" s="5">
        <v>0.28839301822117985</v>
      </c>
      <c r="G8504" s="5">
        <v>7.8787878787878782E-2</v>
      </c>
    </row>
    <row r="8505" spans="1:7" ht="18.75" customHeight="1">
      <c r="A8505" s="4">
        <v>44186.291666666664</v>
      </c>
      <c r="B8505" s="5">
        <v>0.30770324047754405</v>
      </c>
      <c r="C8505" s="6">
        <v>0.25842696629213485</v>
      </c>
      <c r="D8505" s="6">
        <v>0.25482481790632144</v>
      </c>
      <c r="E8505" s="6">
        <v>0.71220478558110623</v>
      </c>
      <c r="F8505" s="5">
        <v>0.28265379758253656</v>
      </c>
      <c r="G8505" s="5">
        <v>7.3787878787878791E-2</v>
      </c>
    </row>
    <row r="8506" spans="1:7" ht="18.75" customHeight="1">
      <c r="A8506" s="4">
        <v>44186.333333333336</v>
      </c>
      <c r="B8506" s="5">
        <v>0.32636914913776766</v>
      </c>
      <c r="C8506" s="6">
        <v>0.32724719101123595</v>
      </c>
      <c r="D8506" s="6">
        <v>0.25251209527353924</v>
      </c>
      <c r="E8506" s="6">
        <v>0.70350372902423863</v>
      </c>
      <c r="F8506" s="5">
        <v>0.28602516687714236</v>
      </c>
      <c r="G8506" s="5">
        <v>5.7727272727272724E-2</v>
      </c>
    </row>
    <row r="8507" spans="1:7" ht="18.75" customHeight="1">
      <c r="A8507" s="4">
        <v>44186.375</v>
      </c>
      <c r="B8507" s="5">
        <v>0.34539037331817318</v>
      </c>
      <c r="C8507" s="6">
        <v>0.44241573033707865</v>
      </c>
      <c r="D8507" s="6">
        <v>0.21726301238768675</v>
      </c>
      <c r="E8507" s="6">
        <v>0.67099129894344312</v>
      </c>
      <c r="F8507" s="5">
        <v>0.27107387696193397</v>
      </c>
      <c r="G8507" s="5">
        <v>7.9393939393939392E-2</v>
      </c>
    </row>
    <row r="8508" spans="1:7" ht="18.75" customHeight="1">
      <c r="A8508" s="4">
        <v>44186.416666666664</v>
      </c>
      <c r="B8508" s="5">
        <v>0.35320731476217548</v>
      </c>
      <c r="C8508" s="6">
        <v>0.488061797752809</v>
      </c>
      <c r="D8508" s="6">
        <v>0.16977244935934924</v>
      </c>
      <c r="E8508" s="6">
        <v>0.61225916718458673</v>
      </c>
      <c r="F8508" s="5">
        <v>0.25566029226050874</v>
      </c>
      <c r="G8508" s="5">
        <v>9.9090909090909091E-2</v>
      </c>
    </row>
    <row r="8509" spans="1:7" ht="18.75" customHeight="1">
      <c r="A8509" s="4">
        <v>44186.458333333336</v>
      </c>
      <c r="B8509" s="5">
        <v>0.370688838355126</v>
      </c>
      <c r="C8509" s="6">
        <v>0.45809925093632958</v>
      </c>
      <c r="D8509" s="6">
        <v>0.13113403158062631</v>
      </c>
      <c r="E8509" s="6">
        <v>0.59427439403356119</v>
      </c>
      <c r="F8509" s="5">
        <v>0.24901903301461303</v>
      </c>
      <c r="G8509" s="5">
        <v>0.12166666666666667</v>
      </c>
    </row>
    <row r="8510" spans="1:7" ht="18.75" customHeight="1">
      <c r="A8510" s="4">
        <v>44186.5</v>
      </c>
      <c r="B8510" s="5">
        <v>0.3921262080727686</v>
      </c>
      <c r="C8510" s="6">
        <v>0.31132958801498128</v>
      </c>
      <c r="D8510" s="6">
        <v>0.11031952788558669</v>
      </c>
      <c r="E8510" s="6">
        <v>0.59885798632691112</v>
      </c>
      <c r="F8510" s="5">
        <v>0.23199305430272416</v>
      </c>
      <c r="G8510" s="5">
        <v>0.13833333333333334</v>
      </c>
    </row>
    <row r="8511" spans="1:7" ht="18.75" customHeight="1">
      <c r="A8511" s="4">
        <v>44186.541666666664</v>
      </c>
      <c r="B8511" s="5">
        <v>0.42718400606405155</v>
      </c>
      <c r="C8511" s="6">
        <v>0.3012640449438202</v>
      </c>
      <c r="D8511" s="6">
        <v>0.10193258546440534</v>
      </c>
      <c r="E8511" s="6">
        <v>0.63548788067122441</v>
      </c>
      <c r="F8511" s="5">
        <v>0.2214617535630525</v>
      </c>
      <c r="G8511" s="5">
        <v>0.18515151515151515</v>
      </c>
    </row>
    <row r="8512" spans="1:7" ht="18.75" customHeight="1">
      <c r="A8512" s="4">
        <v>44186.583333333336</v>
      </c>
      <c r="B8512" s="5">
        <v>0.44390752321394733</v>
      </c>
      <c r="C8512" s="6">
        <v>0.21933520599250936</v>
      </c>
      <c r="D8512" s="6">
        <v>0.12224201180286033</v>
      </c>
      <c r="E8512" s="6">
        <v>0.67872125543816031</v>
      </c>
      <c r="F8512" s="5">
        <v>0.23361672379577847</v>
      </c>
      <c r="G8512" s="5">
        <v>0.21196969696969697</v>
      </c>
    </row>
    <row r="8513" spans="1:7" ht="18.75" customHeight="1">
      <c r="A8513" s="4">
        <v>44186.625</v>
      </c>
      <c r="B8513" s="5">
        <v>0.52432726928178885</v>
      </c>
      <c r="C8513" s="6">
        <v>0.2563202247191011</v>
      </c>
      <c r="D8513" s="6">
        <v>0.18993566909458237</v>
      </c>
      <c r="E8513" s="6">
        <v>0.79979801118707272</v>
      </c>
      <c r="F8513" s="5">
        <v>0.27782789103373623</v>
      </c>
      <c r="G8513" s="5">
        <v>0.27530303030303033</v>
      </c>
    </row>
    <row r="8514" spans="1:7" ht="18.75" customHeight="1">
      <c r="A8514" s="4">
        <v>44186.666666666664</v>
      </c>
      <c r="B8514" s="5">
        <v>0.60981618343755917</v>
      </c>
      <c r="C8514" s="6">
        <v>0.19686329588014981</v>
      </c>
      <c r="D8514" s="6">
        <v>0.2910574724865756</v>
      </c>
      <c r="E8514" s="6">
        <v>0.86761963952765697</v>
      </c>
      <c r="F8514" s="5">
        <v>0.36311564134944974</v>
      </c>
      <c r="G8514" s="5">
        <v>0.30757575757575756</v>
      </c>
    </row>
    <row r="8515" spans="1:7" ht="18.75" customHeight="1">
      <c r="A8515" s="4">
        <v>44186.708333333336</v>
      </c>
      <c r="B8515" s="5">
        <v>0.66650085275724846</v>
      </c>
      <c r="C8515" s="6">
        <v>0.19709737827715357</v>
      </c>
      <c r="D8515" s="6">
        <v>0.36789568823435587</v>
      </c>
      <c r="E8515" s="6">
        <v>0.90490988191423249</v>
      </c>
      <c r="F8515" s="5">
        <v>0.43605673822839619</v>
      </c>
      <c r="G8515" s="5">
        <v>0.39181818181818184</v>
      </c>
    </row>
    <row r="8516" spans="1:7" ht="18.75" customHeight="1">
      <c r="A8516" s="4">
        <v>44186.75</v>
      </c>
      <c r="B8516" s="5">
        <v>0.6617396247868107</v>
      </c>
      <c r="C8516" s="6">
        <v>0.45622659176029962</v>
      </c>
      <c r="D8516" s="6">
        <v>0.39515657398054121</v>
      </c>
      <c r="E8516" s="6">
        <v>0.90852237414543191</v>
      </c>
      <c r="F8516" s="5">
        <v>0.47583664080822657</v>
      </c>
      <c r="G8516" s="5">
        <v>0.48242424242424242</v>
      </c>
    </row>
    <row r="8517" spans="1:7" ht="18.75" customHeight="1">
      <c r="A8517" s="4">
        <v>44186.791666666664</v>
      </c>
      <c r="B8517" s="5">
        <v>0.66128955846124693</v>
      </c>
      <c r="C8517" s="6">
        <v>0.60346441947565543</v>
      </c>
      <c r="D8517" s="6">
        <v>0.41557233239406666</v>
      </c>
      <c r="E8517" s="6">
        <v>0.86707582349285273</v>
      </c>
      <c r="F8517" s="5">
        <v>0.51686812195561971</v>
      </c>
      <c r="G8517" s="5">
        <v>0.51530303030303026</v>
      </c>
    </row>
    <row r="8518" spans="1:7" ht="18.75" customHeight="1">
      <c r="A8518" s="4">
        <v>44186.833333333336</v>
      </c>
      <c r="B8518" s="5">
        <v>0.64366590866022366</v>
      </c>
      <c r="C8518" s="6">
        <v>0.7085674157303371</v>
      </c>
      <c r="D8518" s="6">
        <v>0.45023658886703172</v>
      </c>
      <c r="E8518" s="6">
        <v>0.83017402113113736</v>
      </c>
      <c r="F8518" s="5">
        <v>0.53569817788201335</v>
      </c>
      <c r="G8518" s="5">
        <v>0.52848484848484845</v>
      </c>
    </row>
    <row r="8519" spans="1:7" ht="18.75" customHeight="1">
      <c r="A8519" s="4">
        <v>44186.875</v>
      </c>
      <c r="B8519" s="5">
        <v>0.64350009475080538</v>
      </c>
      <c r="C8519" s="6">
        <v>0.672752808988764</v>
      </c>
      <c r="D8519" s="6">
        <v>0.47744430857568187</v>
      </c>
      <c r="E8519" s="6">
        <v>0.79750621504039776</v>
      </c>
      <c r="F8519" s="5">
        <v>0.54591376510914669</v>
      </c>
      <c r="G8519" s="5">
        <v>0.58560606060606057</v>
      </c>
    </row>
    <row r="8520" spans="1:7" ht="18.75" customHeight="1">
      <c r="A8520" s="4">
        <v>44186.916666666664</v>
      </c>
      <c r="B8520" s="5">
        <v>0.62613700966458219</v>
      </c>
      <c r="C8520" s="6">
        <v>0.6481741573033708</v>
      </c>
      <c r="D8520" s="6">
        <v>0.48503376043383489</v>
      </c>
      <c r="E8520" s="6">
        <v>0.78868862647607207</v>
      </c>
      <c r="F8520" s="5">
        <v>0.53075951650730646</v>
      </c>
      <c r="G8520" s="5">
        <v>0.65378787878787881</v>
      </c>
    </row>
    <row r="8521" spans="1:7" ht="18.75" customHeight="1">
      <c r="A8521" s="4">
        <v>44186.958333333336</v>
      </c>
      <c r="B8521" s="5">
        <v>0.65714421072579121</v>
      </c>
      <c r="C8521" s="6">
        <v>0.68703183520599254</v>
      </c>
      <c r="D8521" s="6">
        <v>0.52300760274336755</v>
      </c>
      <c r="E8521" s="6">
        <v>0.81479179614667496</v>
      </c>
      <c r="F8521" s="5">
        <v>0.52091602020566485</v>
      </c>
      <c r="G8521" s="5">
        <v>0.66500000000000004</v>
      </c>
    </row>
    <row r="8522" spans="1:7" ht="18.75" customHeight="1">
      <c r="A8522" s="4">
        <v>44187</v>
      </c>
      <c r="B8522" s="5">
        <v>0.69765018002653023</v>
      </c>
      <c r="C8522" s="6">
        <v>0.8679775280898876</v>
      </c>
      <c r="D8522" s="6">
        <v>0.53462438194481365</v>
      </c>
      <c r="E8522" s="6">
        <v>0.81090739589807337</v>
      </c>
      <c r="F8522" s="5">
        <v>0.50792666426123034</v>
      </c>
      <c r="G8522" s="5">
        <v>0.68393939393939396</v>
      </c>
    </row>
    <row r="8523" spans="1:7" ht="18.75" customHeight="1">
      <c r="A8523" s="4">
        <v>44187.041666666664</v>
      </c>
      <c r="B8523" s="5">
        <v>0.73164203145726736</v>
      </c>
      <c r="C8523" s="6">
        <v>0.89208801498127344</v>
      </c>
      <c r="D8523" s="6">
        <v>0.5454436705832314</v>
      </c>
      <c r="E8523" s="6">
        <v>0.83390304536979487</v>
      </c>
      <c r="F8523" s="5">
        <v>0.49875969691502797</v>
      </c>
      <c r="G8523" s="5">
        <v>0.70606060606060606</v>
      </c>
    </row>
    <row r="8524" spans="1:7" ht="18.75" customHeight="1">
      <c r="A8524" s="4">
        <v>44187.083333333336</v>
      </c>
      <c r="B8524" s="5">
        <v>0.7037616069736593</v>
      </c>
      <c r="C8524" s="6">
        <v>0.9297752808988764</v>
      </c>
      <c r="D8524" s="6">
        <v>0.52785900366845662</v>
      </c>
      <c r="E8524" s="6">
        <v>0.81086855189558738</v>
      </c>
      <c r="F8524" s="5">
        <v>0.47633276204221542</v>
      </c>
      <c r="G8524" s="5">
        <v>0.71818181818181814</v>
      </c>
    </row>
    <row r="8525" spans="1:7" ht="18.75" customHeight="1">
      <c r="A8525" s="4">
        <v>44187.125</v>
      </c>
      <c r="B8525" s="5">
        <v>0.70785957930642407</v>
      </c>
      <c r="C8525" s="6">
        <v>0.96301498127340823</v>
      </c>
      <c r="D8525" s="6">
        <v>0.51789037163060236</v>
      </c>
      <c r="E8525" s="6">
        <v>0.79253418272218767</v>
      </c>
      <c r="F8525" s="5">
        <v>0.4710107342594263</v>
      </c>
      <c r="G8525" s="5">
        <v>0.73515151515151511</v>
      </c>
    </row>
    <row r="8526" spans="1:7" ht="18.75" customHeight="1">
      <c r="A8526" s="4">
        <v>44187.166666666664</v>
      </c>
      <c r="B8526" s="5">
        <v>0.75644305476596552</v>
      </c>
      <c r="C8526" s="6">
        <v>0.9634831460674157</v>
      </c>
      <c r="D8526" s="6">
        <v>0.55207613376575049</v>
      </c>
      <c r="E8526" s="6">
        <v>0.77186917339962713</v>
      </c>
      <c r="F8526" s="5">
        <v>0.51664261230380659</v>
      </c>
      <c r="G8526" s="5">
        <v>0.73636363636363633</v>
      </c>
    </row>
    <row r="8527" spans="1:7" ht="18.75" customHeight="1">
      <c r="A8527" s="4">
        <v>44187.208333333336</v>
      </c>
      <c r="B8527" s="5">
        <v>0.78851620238772024</v>
      </c>
      <c r="C8527" s="6">
        <v>0.9662921348314607</v>
      </c>
      <c r="D8527" s="6">
        <v>0.58325801478015848</v>
      </c>
      <c r="E8527" s="6">
        <v>0.68349906774394031</v>
      </c>
      <c r="F8527" s="5">
        <v>0.5571892476998016</v>
      </c>
      <c r="G8527" s="5">
        <v>0.75757575757575757</v>
      </c>
    </row>
    <row r="8528" spans="1:7" ht="18.75" customHeight="1">
      <c r="A8528" s="4">
        <v>44187.25</v>
      </c>
      <c r="B8528" s="5">
        <v>0.83368864885351524</v>
      </c>
      <c r="C8528" s="6">
        <v>0.93937265917602997</v>
      </c>
      <c r="D8528" s="6">
        <v>0.60724918921792759</v>
      </c>
      <c r="E8528" s="6">
        <v>0.53511497824735865</v>
      </c>
      <c r="F8528" s="5">
        <v>0.60465902940645855</v>
      </c>
      <c r="G8528" s="5">
        <v>0.80030303030303029</v>
      </c>
    </row>
    <row r="8529" spans="1:7" ht="18.75" customHeight="1">
      <c r="A8529" s="4">
        <v>44187.291666666664</v>
      </c>
      <c r="B8529" s="5">
        <v>0.83913682016297142</v>
      </c>
      <c r="C8529" s="6">
        <v>0.85861423220973787</v>
      </c>
      <c r="D8529" s="6">
        <v>0.63440374288904244</v>
      </c>
      <c r="E8529" s="6">
        <v>0.51371193287756367</v>
      </c>
      <c r="F8529" s="5">
        <v>0.62735657586144689</v>
      </c>
      <c r="G8529" s="5">
        <v>0.82378787878787874</v>
      </c>
    </row>
    <row r="8530" spans="1:7" ht="18.75" customHeight="1">
      <c r="A8530" s="4">
        <v>44187.333333333336</v>
      </c>
      <c r="B8530" s="5">
        <v>0.8210867917377298</v>
      </c>
      <c r="C8530" s="6">
        <v>0.8490168539325843</v>
      </c>
      <c r="D8530" s="6">
        <v>0.62731936838747404</v>
      </c>
      <c r="E8530" s="6">
        <v>0.63051584835301433</v>
      </c>
      <c r="F8530" s="5">
        <v>0.6141642612303807</v>
      </c>
      <c r="G8530" s="5">
        <v>0.83727272727272728</v>
      </c>
    </row>
    <row r="8531" spans="1:7" ht="18.75" customHeight="1">
      <c r="A8531" s="4">
        <v>44187.375</v>
      </c>
      <c r="B8531" s="5">
        <v>0.8002653022550692</v>
      </c>
      <c r="C8531" s="6">
        <v>0.77855805243445697</v>
      </c>
      <c r="D8531" s="6">
        <v>0.63627784571215906</v>
      </c>
      <c r="E8531" s="6">
        <v>0.67965351149782471</v>
      </c>
      <c r="F8531" s="5">
        <v>0.59241385531300739</v>
      </c>
      <c r="G8531" s="5">
        <v>0.82378787878787874</v>
      </c>
    </row>
    <row r="8532" spans="1:7" ht="18.75" customHeight="1">
      <c r="A8532" s="4">
        <v>44187.416666666664</v>
      </c>
      <c r="B8532" s="5">
        <v>0.78662118628008337</v>
      </c>
      <c r="C8532" s="6">
        <v>0.55711610486891383</v>
      </c>
      <c r="D8532" s="6">
        <v>0.63819182306342703</v>
      </c>
      <c r="E8532" s="6">
        <v>0.71744872591671849</v>
      </c>
      <c r="F8532" s="5">
        <v>0.58418275302182932</v>
      </c>
      <c r="G8532" s="5">
        <v>0.80333333333333334</v>
      </c>
    </row>
    <row r="8533" spans="1:7" ht="18.75" customHeight="1">
      <c r="A8533" s="4">
        <v>44187.458333333336</v>
      </c>
      <c r="B8533" s="5">
        <v>0.76444949782073146</v>
      </c>
      <c r="C8533" s="6">
        <v>0.38576779026217228</v>
      </c>
      <c r="D8533" s="6">
        <v>0.65355680791110637</v>
      </c>
      <c r="E8533" s="6">
        <v>0.78305624611559976</v>
      </c>
      <c r="F8533" s="5">
        <v>0.57344849359552585</v>
      </c>
      <c r="G8533" s="5">
        <v>0.8</v>
      </c>
    </row>
    <row r="8534" spans="1:7" ht="18.75" customHeight="1">
      <c r="A8534" s="4">
        <v>44187.5</v>
      </c>
      <c r="B8534" s="5">
        <v>0.70764638999431495</v>
      </c>
      <c r="C8534" s="6">
        <v>0.46980337078651685</v>
      </c>
      <c r="D8534" s="6">
        <v>0.63815194853527568</v>
      </c>
      <c r="E8534" s="6">
        <v>0.769227781230578</v>
      </c>
      <c r="F8534" s="5">
        <v>0.59608966263756091</v>
      </c>
      <c r="G8534" s="5">
        <v>0.81272727272727274</v>
      </c>
    </row>
    <row r="8535" spans="1:7" ht="18.75" customHeight="1">
      <c r="A8535" s="4">
        <v>44187.541666666664</v>
      </c>
      <c r="B8535" s="5">
        <v>0.6156907333712337</v>
      </c>
      <c r="C8535" s="6">
        <v>0.7991573033707865</v>
      </c>
      <c r="D8535" s="6">
        <v>0.62099260992078265</v>
      </c>
      <c r="E8535" s="6">
        <v>0.67534182722187697</v>
      </c>
      <c r="F8535" s="5">
        <v>0.5496572253292441</v>
      </c>
      <c r="G8535" s="5">
        <v>0.79318181818181821</v>
      </c>
    </row>
    <row r="8536" spans="1:7" ht="18.75" customHeight="1">
      <c r="A8536" s="4">
        <v>44187.583333333336</v>
      </c>
      <c r="B8536" s="5">
        <v>0.52911218495357215</v>
      </c>
      <c r="C8536" s="6">
        <v>0.82982209737827717</v>
      </c>
      <c r="D8536" s="6">
        <v>0.62513956084852995</v>
      </c>
      <c r="E8536" s="6">
        <v>0.54051429459291489</v>
      </c>
      <c r="F8536" s="5">
        <v>0.48943487281255638</v>
      </c>
      <c r="G8536" s="5">
        <v>0.76803030303030306</v>
      </c>
    </row>
    <row r="8537" spans="1:7" ht="18.75" customHeight="1">
      <c r="A8537" s="4">
        <v>44187.625</v>
      </c>
      <c r="B8537" s="5">
        <v>0.43118722759143452</v>
      </c>
      <c r="C8537" s="6">
        <v>0.84246254681647936</v>
      </c>
      <c r="D8537" s="6">
        <v>0.61340315806262957</v>
      </c>
      <c r="E8537" s="6">
        <v>0.44398694841516467</v>
      </c>
      <c r="F8537" s="5">
        <v>0.4039892657405737</v>
      </c>
      <c r="G8537" s="5">
        <v>0.71772727272727277</v>
      </c>
    </row>
    <row r="8538" spans="1:7" ht="18.75" customHeight="1">
      <c r="A8538" s="4">
        <v>44187.666666666664</v>
      </c>
      <c r="B8538" s="5">
        <v>0.34046333143831725</v>
      </c>
      <c r="C8538" s="6">
        <v>0.8377808988764045</v>
      </c>
      <c r="D8538" s="6">
        <v>0.57557552235631881</v>
      </c>
      <c r="E8538" s="6">
        <v>0.34586699813548788</v>
      </c>
      <c r="F8538" s="5">
        <v>0.32418139996391848</v>
      </c>
      <c r="G8538" s="5">
        <v>0.67666666666666664</v>
      </c>
    </row>
    <row r="8539" spans="1:7" ht="18.75" customHeight="1">
      <c r="A8539" s="4">
        <v>44187.708333333336</v>
      </c>
      <c r="B8539" s="5">
        <v>0.27766723517149894</v>
      </c>
      <c r="C8539" s="6">
        <v>0.83661048689138573</v>
      </c>
      <c r="D8539" s="6">
        <v>0.50974267637832948</v>
      </c>
      <c r="E8539" s="6">
        <v>0.22222653822249844</v>
      </c>
      <c r="F8539" s="5">
        <v>0.24450883997835107</v>
      </c>
      <c r="G8539" s="5">
        <v>0.6648484848484848</v>
      </c>
    </row>
    <row r="8540" spans="1:7" ht="18.75" customHeight="1">
      <c r="A8540" s="4">
        <v>44187.75</v>
      </c>
      <c r="B8540" s="5">
        <v>0.2441017623649801</v>
      </c>
      <c r="C8540" s="6">
        <v>0.86001872659176026</v>
      </c>
      <c r="D8540" s="6">
        <v>0.42679036631399864</v>
      </c>
      <c r="E8540" s="6">
        <v>0.18396519577377252</v>
      </c>
      <c r="F8540" s="5">
        <v>0.17646130254374887</v>
      </c>
      <c r="G8540" s="5">
        <v>0.63075757575757574</v>
      </c>
    </row>
    <row r="8541" spans="1:7" ht="18.75" customHeight="1">
      <c r="A8541" s="4">
        <v>44187.791666666664</v>
      </c>
      <c r="B8541" s="5">
        <v>0.23019708167519423</v>
      </c>
      <c r="C8541" s="6">
        <v>0.863061797752809</v>
      </c>
      <c r="D8541" s="6">
        <v>0.3168031261630071</v>
      </c>
      <c r="E8541" s="6">
        <v>0.1687383467992542</v>
      </c>
      <c r="F8541" s="5">
        <v>0.13564405556557821</v>
      </c>
      <c r="G8541" s="5">
        <v>0.71121212121212118</v>
      </c>
    </row>
    <row r="8542" spans="1:7" ht="18.75" customHeight="1">
      <c r="A8542" s="4">
        <v>44187.833333333336</v>
      </c>
      <c r="B8542" s="5">
        <v>0.23429505400795908</v>
      </c>
      <c r="C8542" s="6">
        <v>0.85440074906367036</v>
      </c>
      <c r="D8542" s="6">
        <v>0.23458184911478547</v>
      </c>
      <c r="E8542" s="6">
        <v>0.13770198881292728</v>
      </c>
      <c r="F8542" s="5">
        <v>0.13371594804257622</v>
      </c>
      <c r="G8542" s="5">
        <v>0.71212121212121215</v>
      </c>
    </row>
    <row r="8543" spans="1:7" ht="18.75" customHeight="1">
      <c r="A8543" s="4">
        <v>44187.875</v>
      </c>
      <c r="B8543" s="5">
        <v>0.24478870570399849</v>
      </c>
      <c r="C8543" s="6">
        <v>0.84737827715355807</v>
      </c>
      <c r="D8543" s="6">
        <v>0.16230262108565049</v>
      </c>
      <c r="E8543" s="6">
        <v>0.14170292106898694</v>
      </c>
      <c r="F8543" s="5">
        <v>0.1240979613927476</v>
      </c>
      <c r="G8543" s="5">
        <v>0.67136363636363638</v>
      </c>
    </row>
    <row r="8544" spans="1:7" ht="18.75" customHeight="1">
      <c r="A8544" s="4">
        <v>44187.916666666664</v>
      </c>
      <c r="B8544" s="5">
        <v>0.2460678415766534</v>
      </c>
      <c r="C8544" s="6">
        <v>0.84269662921348309</v>
      </c>
      <c r="D8544" s="6">
        <v>0.11518422032005955</v>
      </c>
      <c r="E8544" s="6">
        <v>0.12771908017402114</v>
      </c>
      <c r="F8544" s="5">
        <v>0.12201199711347646</v>
      </c>
      <c r="G8544" s="5">
        <v>0.6333333333333333</v>
      </c>
    </row>
    <row r="8545" spans="1:7" ht="18.75" customHeight="1">
      <c r="A8545" s="4">
        <v>44187.958333333336</v>
      </c>
      <c r="B8545" s="5">
        <v>0.26170172446465795</v>
      </c>
      <c r="C8545" s="6">
        <v>0.84433520599250933</v>
      </c>
      <c r="D8545" s="6">
        <v>7.6838215747780311E-2</v>
      </c>
      <c r="E8545" s="6">
        <v>0.10149937849596022</v>
      </c>
      <c r="F8545" s="5">
        <v>0.1218992422875699</v>
      </c>
      <c r="G8545" s="5">
        <v>0.6742424242424242</v>
      </c>
    </row>
    <row r="8546" spans="1:7" ht="18.75" customHeight="1">
      <c r="A8546" s="4">
        <v>44188</v>
      </c>
      <c r="B8546" s="5">
        <v>0.27773829827553537</v>
      </c>
      <c r="C8546" s="6">
        <v>0.7893258426966292</v>
      </c>
      <c r="D8546" s="6">
        <v>5.7592110160029776E-2</v>
      </c>
      <c r="E8546" s="6">
        <v>8.4174953387197021E-2</v>
      </c>
      <c r="F8546" s="5">
        <v>0.11278865235432077</v>
      </c>
      <c r="G8546" s="5">
        <v>0.70651515151515154</v>
      </c>
    </row>
    <row r="8547" spans="1:7" ht="18.75" customHeight="1">
      <c r="A8547" s="4">
        <v>44188.041666666664</v>
      </c>
      <c r="B8547" s="5">
        <v>0.25130282357400036</v>
      </c>
      <c r="C8547" s="6">
        <v>0.74672284644194753</v>
      </c>
      <c r="D8547" s="6">
        <v>4.4074645116699451E-2</v>
      </c>
      <c r="E8547" s="6">
        <v>6.9530764449968918E-2</v>
      </c>
      <c r="F8547" s="5">
        <v>0.10492964098863432</v>
      </c>
      <c r="G8547" s="5">
        <v>0.70545454545454545</v>
      </c>
    </row>
    <row r="8548" spans="1:7" ht="18.75" customHeight="1">
      <c r="A8548" s="4">
        <v>44188.083333333336</v>
      </c>
      <c r="B8548" s="5">
        <v>0.21986924388857304</v>
      </c>
      <c r="C8548" s="6">
        <v>0.6558988764044944</v>
      </c>
      <c r="D8548" s="6">
        <v>3.5209208357701104E-2</v>
      </c>
      <c r="E8548" s="6">
        <v>4.1718458669981355E-2</v>
      </c>
      <c r="F8548" s="5">
        <v>8.7790907450838895E-2</v>
      </c>
      <c r="G8548" s="5">
        <v>0.6648484848484848</v>
      </c>
    </row>
    <row r="8549" spans="1:7" ht="18.75" customHeight="1">
      <c r="A8549" s="4">
        <v>44188.125</v>
      </c>
      <c r="B8549" s="5">
        <v>0.18720390373318174</v>
      </c>
      <c r="C8549" s="6">
        <v>0.57958801498127344</v>
      </c>
      <c r="D8549" s="6">
        <v>3.8890956457015256E-2</v>
      </c>
      <c r="E8549" s="6">
        <v>3.1696706028589185E-2</v>
      </c>
      <c r="F8549" s="5">
        <v>8.691141980876782E-2</v>
      </c>
      <c r="G8549" s="5">
        <v>0.6625757575757576</v>
      </c>
    </row>
    <row r="8550" spans="1:7" ht="18.75" customHeight="1">
      <c r="A8550" s="4">
        <v>44188.166666666664</v>
      </c>
      <c r="B8550" s="5">
        <v>0.17644968732234223</v>
      </c>
      <c r="C8550" s="6">
        <v>0.49531835205992508</v>
      </c>
      <c r="D8550" s="6">
        <v>3.6631399861768305E-2</v>
      </c>
      <c r="E8550" s="6">
        <v>1.9538533250466127E-2</v>
      </c>
      <c r="F8550" s="5">
        <v>8.5704943171567738E-2</v>
      </c>
      <c r="G8550" s="5">
        <v>0.64484848484848489</v>
      </c>
    </row>
    <row r="8551" spans="1:7" ht="18.75" customHeight="1">
      <c r="A8551" s="4">
        <v>44188.208333333336</v>
      </c>
      <c r="B8551" s="5">
        <v>0.15198029183248057</v>
      </c>
      <c r="C8551" s="6">
        <v>0.37968164794007492</v>
      </c>
      <c r="D8551" s="6">
        <v>3.2617364027859003E-2</v>
      </c>
      <c r="E8551" s="6">
        <v>9.2060285891858301E-3</v>
      </c>
      <c r="F8551" s="5">
        <v>7.5421703048890495E-2</v>
      </c>
      <c r="G8551" s="5">
        <v>0.57712121212121215</v>
      </c>
    </row>
    <row r="8552" spans="1:7" ht="18.75" customHeight="1">
      <c r="A8552" s="4">
        <v>44188.25</v>
      </c>
      <c r="B8552" s="5">
        <v>0.14305002842524162</v>
      </c>
      <c r="C8552" s="6">
        <v>0.3237359550561798</v>
      </c>
      <c r="D8552" s="6">
        <v>2.8098250837365092E-2</v>
      </c>
      <c r="E8552" s="6">
        <v>4.1951522684897449E-3</v>
      </c>
      <c r="F8552" s="5">
        <v>6.1654338805700884E-2</v>
      </c>
      <c r="G8552" s="5">
        <v>0.48651515151515151</v>
      </c>
    </row>
    <row r="8553" spans="1:7" ht="18.75" customHeight="1">
      <c r="A8553" s="4">
        <v>44188.291666666664</v>
      </c>
      <c r="B8553" s="5">
        <v>0.14906670456698881</v>
      </c>
      <c r="C8553" s="6">
        <v>0.33169475655430714</v>
      </c>
      <c r="D8553" s="6">
        <v>2.5160827263544048E-2</v>
      </c>
      <c r="E8553" s="6">
        <v>2.8356121814791797E-3</v>
      </c>
      <c r="F8553" s="5">
        <v>6.3774129532744001E-2</v>
      </c>
      <c r="G8553" s="5">
        <v>0.35454545454545455</v>
      </c>
    </row>
    <row r="8554" spans="1:7" ht="18.75" customHeight="1">
      <c r="A8554" s="4">
        <v>44188.333333333336</v>
      </c>
      <c r="B8554" s="5">
        <v>0.18651696039416335</v>
      </c>
      <c r="C8554" s="6">
        <v>0.35791198501872662</v>
      </c>
      <c r="D8554" s="6">
        <v>3.4531341379127015E-2</v>
      </c>
      <c r="E8554" s="6">
        <v>7.2249844623990056E-3</v>
      </c>
      <c r="F8554" s="5">
        <v>7.0595796500090208E-2</v>
      </c>
      <c r="G8554" s="5">
        <v>0.31712121212121214</v>
      </c>
    </row>
    <row r="8555" spans="1:7" ht="18.75" customHeight="1">
      <c r="A8555" s="4">
        <v>44188.375</v>
      </c>
      <c r="B8555" s="5">
        <v>0.23986166382414251</v>
      </c>
      <c r="C8555" s="6">
        <v>0.31999063670411987</v>
      </c>
      <c r="D8555" s="6">
        <v>3.8412462119198257E-2</v>
      </c>
      <c r="E8555" s="6">
        <v>2.0781541330018645E-2</v>
      </c>
      <c r="F8555" s="5">
        <v>8.4408262673642431E-2</v>
      </c>
      <c r="G8555" s="5">
        <v>0.32939393939393941</v>
      </c>
    </row>
    <row r="8556" spans="1:7" ht="18.75" customHeight="1">
      <c r="A8556" s="4">
        <v>44188.416666666664</v>
      </c>
      <c r="B8556" s="5">
        <v>0.26613132461625921</v>
      </c>
      <c r="C8556" s="6">
        <v>0.27972846441947563</v>
      </c>
      <c r="D8556" s="6">
        <v>4.4779095114041149E-2</v>
      </c>
      <c r="E8556" s="6">
        <v>5.146830329397141E-2</v>
      </c>
      <c r="F8556" s="5">
        <v>9.2661915930001809E-2</v>
      </c>
      <c r="G8556" s="5">
        <v>0.37515151515151512</v>
      </c>
    </row>
    <row r="8557" spans="1:7" ht="18.75" customHeight="1">
      <c r="A8557" s="4">
        <v>44188.458333333336</v>
      </c>
      <c r="B8557" s="5">
        <v>0.27288231949971575</v>
      </c>
      <c r="C8557" s="6">
        <v>0.2226123595505618</v>
      </c>
      <c r="D8557" s="6">
        <v>4.9311499813918871E-2</v>
      </c>
      <c r="E8557" s="6">
        <v>8.6000621504039781E-2</v>
      </c>
      <c r="F8557" s="5">
        <v>9.6721089662637566E-2</v>
      </c>
      <c r="G8557" s="5">
        <v>0.44212121212121214</v>
      </c>
    </row>
    <row r="8558" spans="1:7" ht="18.75" customHeight="1">
      <c r="A8558" s="4">
        <v>44188.5</v>
      </c>
      <c r="B8558" s="5">
        <v>0.28946371044153874</v>
      </c>
      <c r="C8558" s="6">
        <v>0.18398876404494383</v>
      </c>
      <c r="D8558" s="6">
        <v>5.1145728108884042E-2</v>
      </c>
      <c r="E8558" s="6">
        <v>9.1205717837165939E-2</v>
      </c>
      <c r="F8558" s="5">
        <v>9.1827530218293346E-2</v>
      </c>
      <c r="G8558" s="5">
        <v>0.45181818181818184</v>
      </c>
    </row>
    <row r="8559" spans="1:7" ht="18.75" customHeight="1">
      <c r="A8559" s="4">
        <v>44188.541666666664</v>
      </c>
      <c r="B8559" s="5">
        <v>0.3158044343376919</v>
      </c>
      <c r="C8559" s="6">
        <v>0.12663857677902621</v>
      </c>
      <c r="D8559" s="6">
        <v>5.2634377159870273E-2</v>
      </c>
      <c r="E8559" s="6">
        <v>0.12608763206960846</v>
      </c>
      <c r="F8559" s="5">
        <v>0.10913539599494858</v>
      </c>
      <c r="G8559" s="5">
        <v>0.41530303030303028</v>
      </c>
    </row>
    <row r="8560" spans="1:7" ht="18.75" customHeight="1">
      <c r="A8560" s="4">
        <v>44188.583333333336</v>
      </c>
      <c r="B8560" s="5">
        <v>0.34716695091908284</v>
      </c>
      <c r="C8560" s="6">
        <v>5.1732209737827717E-2</v>
      </c>
      <c r="D8560" s="6">
        <v>6.3878994098569827E-2</v>
      </c>
      <c r="E8560" s="6">
        <v>0.18951988812927284</v>
      </c>
      <c r="F8560" s="5">
        <v>0.14024445246256539</v>
      </c>
      <c r="G8560" s="5">
        <v>0.42</v>
      </c>
    </row>
    <row r="8561" spans="1:7" ht="18.75" customHeight="1">
      <c r="A8561" s="4">
        <v>44188.625</v>
      </c>
      <c r="B8561" s="5">
        <v>0.35233086981239342</v>
      </c>
      <c r="C8561" s="6">
        <v>3.7453183520599252E-2</v>
      </c>
      <c r="D8561" s="6">
        <v>9.1113296825987553E-2</v>
      </c>
      <c r="E8561" s="6">
        <v>0.29719546302050964</v>
      </c>
      <c r="F8561" s="5">
        <v>0.16376510914667147</v>
      </c>
      <c r="G8561" s="5">
        <v>0.4671212121212121</v>
      </c>
    </row>
    <row r="8562" spans="1:7" ht="18.75" customHeight="1">
      <c r="A8562" s="4">
        <v>44188.666666666664</v>
      </c>
      <c r="B8562" s="5">
        <v>0.37838734129240098</v>
      </c>
      <c r="C8562" s="6">
        <v>1.8960674157303372E-2</v>
      </c>
      <c r="D8562" s="6">
        <v>0.12697378914349514</v>
      </c>
      <c r="E8562" s="6">
        <v>0.41384400248601616</v>
      </c>
      <c r="F8562" s="5">
        <v>0.19357748511636297</v>
      </c>
      <c r="G8562" s="5">
        <v>0.54409090909090907</v>
      </c>
    </row>
    <row r="8563" spans="1:7" ht="18.75" customHeight="1">
      <c r="A8563" s="4">
        <v>44188.708333333336</v>
      </c>
      <c r="B8563" s="5">
        <v>0.47991282925904871</v>
      </c>
      <c r="C8563" s="6">
        <v>1.2874531835205993E-2</v>
      </c>
      <c r="D8563" s="6">
        <v>0.15749109468871286</v>
      </c>
      <c r="E8563" s="6">
        <v>0.50947793660658791</v>
      </c>
      <c r="F8563" s="5">
        <v>0.2347329965722533</v>
      </c>
      <c r="G8563" s="5">
        <v>0.64969696969696966</v>
      </c>
    </row>
    <row r="8564" spans="1:7" ht="18.75" customHeight="1">
      <c r="A8564" s="4">
        <v>44188.75</v>
      </c>
      <c r="B8564" s="5">
        <v>0.5506443054765966</v>
      </c>
      <c r="C8564" s="6">
        <v>7.4906367041198503E-3</v>
      </c>
      <c r="D8564" s="6">
        <v>0.20789249827210379</v>
      </c>
      <c r="E8564" s="6">
        <v>0.58736016159105031</v>
      </c>
      <c r="F8564" s="5">
        <v>0.26979974742919</v>
      </c>
      <c r="G8564" s="5">
        <v>0.72939393939393937</v>
      </c>
    </row>
    <row r="8565" spans="1:7" ht="18.75" customHeight="1">
      <c r="A8565" s="4">
        <v>44188.791666666664</v>
      </c>
      <c r="B8565" s="5">
        <v>0.58856831533068033</v>
      </c>
      <c r="C8565" s="6">
        <v>6.7883895131086143E-3</v>
      </c>
      <c r="D8565" s="6">
        <v>0.24941517358711254</v>
      </c>
      <c r="E8565" s="6">
        <v>0.63743008079552521</v>
      </c>
      <c r="F8565" s="5">
        <v>0.30272415659390223</v>
      </c>
      <c r="G8565" s="5">
        <v>0.7101515151515152</v>
      </c>
    </row>
    <row r="8566" spans="1:7" ht="18.75" customHeight="1">
      <c r="A8566" s="4">
        <v>44188.833333333336</v>
      </c>
      <c r="B8566" s="5">
        <v>0.62980860337312872</v>
      </c>
      <c r="C8566" s="6">
        <v>1.1470037453183521E-2</v>
      </c>
      <c r="D8566" s="6">
        <v>0.26609601786378861</v>
      </c>
      <c r="E8566" s="6">
        <v>0.61066656308265999</v>
      </c>
      <c r="F8566" s="5">
        <v>0.36036442359732995</v>
      </c>
      <c r="G8566" s="5">
        <v>0.68909090909090909</v>
      </c>
    </row>
    <row r="8567" spans="1:7" ht="18.75" customHeight="1">
      <c r="A8567" s="4">
        <v>44188.875</v>
      </c>
      <c r="B8567" s="5">
        <v>0.66953287852946752</v>
      </c>
      <c r="C8567" s="6">
        <v>1.6619850187265917E-2</v>
      </c>
      <c r="D8567" s="6">
        <v>0.29218725078419905</v>
      </c>
      <c r="E8567" s="6">
        <v>0.58021286513362336</v>
      </c>
      <c r="F8567" s="5">
        <v>0.36875338264477719</v>
      </c>
      <c r="G8567" s="5">
        <v>0.61696969696969695</v>
      </c>
    </row>
    <row r="8568" spans="1:7" ht="18.75" customHeight="1">
      <c r="A8568" s="4">
        <v>44188.916666666664</v>
      </c>
      <c r="B8568" s="5">
        <v>0.65996304718590104</v>
      </c>
      <c r="C8568" s="6">
        <v>0.11470037453183521</v>
      </c>
      <c r="D8568" s="6">
        <v>0.36160880429581582</v>
      </c>
      <c r="E8568" s="6">
        <v>0.48807489123679304</v>
      </c>
      <c r="F8568" s="5">
        <v>0.33835468158037163</v>
      </c>
      <c r="G8568" s="5">
        <v>0.5901515151515152</v>
      </c>
    </row>
    <row r="8569" spans="1:7" ht="18.75" customHeight="1">
      <c r="A8569" s="4">
        <v>44188.958333333336</v>
      </c>
      <c r="B8569" s="5">
        <v>0.62566325563767289</v>
      </c>
      <c r="C8569" s="6">
        <v>0.17041198501872659</v>
      </c>
      <c r="D8569" s="6">
        <v>0.41551916635653147</v>
      </c>
      <c r="E8569" s="6">
        <v>0.44740522063393412</v>
      </c>
      <c r="F8569" s="5">
        <v>0.31865641349449758</v>
      </c>
      <c r="G8569" s="5">
        <v>0.55878787878787883</v>
      </c>
    </row>
    <row r="8570" spans="1:7" ht="18.75" customHeight="1">
      <c r="A8570" s="4">
        <v>44189</v>
      </c>
      <c r="B8570" s="5">
        <v>0.61081106689406861</v>
      </c>
      <c r="C8570" s="6">
        <v>0.21465355805243447</v>
      </c>
      <c r="D8570" s="6">
        <v>0.43158860120155246</v>
      </c>
      <c r="E8570" s="6">
        <v>0.48189869484151648</v>
      </c>
      <c r="F8570" s="5">
        <v>0.31935549341511815</v>
      </c>
      <c r="G8570" s="5">
        <v>0.59363636363636363</v>
      </c>
    </row>
    <row r="8571" spans="1:7" ht="18.75" customHeight="1">
      <c r="A8571" s="4">
        <v>44189.041666666664</v>
      </c>
      <c r="B8571" s="5">
        <v>0.60285199924199351</v>
      </c>
      <c r="C8571" s="6">
        <v>0.1853932584269663</v>
      </c>
      <c r="D8571" s="6">
        <v>0.40931203147429424</v>
      </c>
      <c r="E8571" s="6">
        <v>0.52101460534493471</v>
      </c>
      <c r="F8571" s="5">
        <v>0.32541042756629984</v>
      </c>
      <c r="G8571" s="5">
        <v>0.59606060606060607</v>
      </c>
    </row>
    <row r="8572" spans="1:7" ht="18.75" customHeight="1">
      <c r="A8572" s="4">
        <v>44189.083333333336</v>
      </c>
      <c r="B8572" s="5">
        <v>0.62445518286905444</v>
      </c>
      <c r="C8572" s="6">
        <v>0.14349250936329588</v>
      </c>
      <c r="D8572" s="6">
        <v>0.39354830134510077</v>
      </c>
      <c r="E8572" s="6">
        <v>0.56949192044748287</v>
      </c>
      <c r="F8572" s="5">
        <v>0.33976411690420349</v>
      </c>
      <c r="G8572" s="5">
        <v>0.63878787878787879</v>
      </c>
    </row>
    <row r="8573" spans="1:7" ht="18.75" customHeight="1">
      <c r="A8573" s="4">
        <v>44189.125</v>
      </c>
      <c r="B8573" s="5">
        <v>0.61154538563577787</v>
      </c>
      <c r="C8573" s="6">
        <v>0.1104868913857678</v>
      </c>
      <c r="D8573" s="6">
        <v>0.4345260247753735</v>
      </c>
      <c r="E8573" s="6">
        <v>0.658677750155376</v>
      </c>
      <c r="F8573" s="5">
        <v>0.3345661194299116</v>
      </c>
      <c r="G8573" s="5">
        <v>0.69075757575757579</v>
      </c>
    </row>
    <row r="8574" spans="1:7" ht="18.75" customHeight="1">
      <c r="A8574" s="4">
        <v>44189.166666666664</v>
      </c>
      <c r="B8574" s="5">
        <v>0.5710867917377298</v>
      </c>
      <c r="C8574" s="6">
        <v>0.11961610486891386</v>
      </c>
      <c r="D8574" s="6">
        <v>0.47768355574459037</v>
      </c>
      <c r="E8574" s="6">
        <v>0.66477625854568057</v>
      </c>
      <c r="F8574" s="5">
        <v>0.32253517950568283</v>
      </c>
      <c r="G8574" s="5">
        <v>0.72530303030303034</v>
      </c>
    </row>
    <row r="8575" spans="1:7" ht="18.75" customHeight="1">
      <c r="A8575" s="4">
        <v>44189.208333333336</v>
      </c>
      <c r="B8575" s="5">
        <v>0.55059693007390564</v>
      </c>
      <c r="C8575" s="6">
        <v>0.112125468164794</v>
      </c>
      <c r="D8575" s="6">
        <v>0.51077941411026639</v>
      </c>
      <c r="E8575" s="6">
        <v>0.73151025481665632</v>
      </c>
      <c r="F8575" s="5">
        <v>0.30122451740934514</v>
      </c>
      <c r="G8575" s="5">
        <v>0.67393939393939395</v>
      </c>
    </row>
    <row r="8576" spans="1:7" ht="18.75" customHeight="1">
      <c r="A8576" s="4">
        <v>44189.25</v>
      </c>
      <c r="B8576" s="5">
        <v>0.52356926283873417</v>
      </c>
      <c r="C8576" s="6">
        <v>0.14676966292134833</v>
      </c>
      <c r="D8576" s="6">
        <v>0.5090648093997554</v>
      </c>
      <c r="E8576" s="6">
        <v>0.72311995027967679</v>
      </c>
      <c r="F8576" s="5">
        <v>0.28355583618978891</v>
      </c>
      <c r="G8576" s="5">
        <v>0.62106060606060609</v>
      </c>
    </row>
    <row r="8577" spans="1:7" ht="18.75" customHeight="1">
      <c r="A8577" s="4">
        <v>44189.291666666664</v>
      </c>
      <c r="B8577" s="5">
        <v>0.45108489672162211</v>
      </c>
      <c r="C8577" s="6">
        <v>0.17509363295880151</v>
      </c>
      <c r="D8577" s="6">
        <v>0.49813918868626722</v>
      </c>
      <c r="E8577" s="6">
        <v>0.71111715351149785</v>
      </c>
      <c r="F8577" s="5">
        <v>0.27989130434782611</v>
      </c>
      <c r="G8577" s="5">
        <v>0.64757575757575758</v>
      </c>
    </row>
    <row r="8578" spans="1:7" ht="18.75" customHeight="1">
      <c r="A8578" s="4">
        <v>44189.333333333336</v>
      </c>
      <c r="B8578" s="5">
        <v>0.3748104983892363</v>
      </c>
      <c r="C8578" s="6">
        <v>0.2556179775280899</v>
      </c>
      <c r="D8578" s="6">
        <v>0.47156946142803979</v>
      </c>
      <c r="E8578" s="6">
        <v>0.69546302050963327</v>
      </c>
      <c r="F8578" s="5">
        <v>0.27340790185819952</v>
      </c>
      <c r="G8578" s="5">
        <v>0.68015151515151517</v>
      </c>
    </row>
    <row r="8579" spans="1:7" ht="18.75" customHeight="1">
      <c r="A8579" s="4">
        <v>44189.375</v>
      </c>
      <c r="B8579" s="5">
        <v>0.3016628766344514</v>
      </c>
      <c r="C8579" s="6">
        <v>0.21395131086142322</v>
      </c>
      <c r="D8579" s="6">
        <v>0.48741294061353607</v>
      </c>
      <c r="E8579" s="6">
        <v>0.7625077688004972</v>
      </c>
      <c r="F8579" s="5">
        <v>0.25295417643875157</v>
      </c>
      <c r="G8579" s="5">
        <v>0.72045454545454546</v>
      </c>
    </row>
    <row r="8580" spans="1:7" ht="18.75" customHeight="1">
      <c r="A8580" s="4">
        <v>44189.416666666664</v>
      </c>
      <c r="B8580" s="5">
        <v>0.27157949592571534</v>
      </c>
      <c r="C8580" s="6">
        <v>0.14325842696629212</v>
      </c>
      <c r="D8580" s="6">
        <v>0.52468233292572708</v>
      </c>
      <c r="E8580" s="6">
        <v>0.78717371037911743</v>
      </c>
      <c r="F8580" s="5">
        <v>0.22501353057910878</v>
      </c>
      <c r="G8580" s="5">
        <v>0.75530303030303025</v>
      </c>
    </row>
    <row r="8581" spans="1:7" ht="18.75" customHeight="1">
      <c r="A8581" s="4">
        <v>44189.458333333336</v>
      </c>
      <c r="B8581" s="5">
        <v>0.23474512033352282</v>
      </c>
      <c r="C8581" s="6">
        <v>0.14723782771535582</v>
      </c>
      <c r="D8581" s="6">
        <v>0.53499654420756027</v>
      </c>
      <c r="E8581" s="6">
        <v>0.80111870727159729</v>
      </c>
      <c r="F8581" s="5">
        <v>0.20257532022370558</v>
      </c>
      <c r="G8581" s="5">
        <v>0.79</v>
      </c>
    </row>
    <row r="8582" spans="1:7" ht="18.75" customHeight="1">
      <c r="A8582" s="4">
        <v>44189.5</v>
      </c>
      <c r="B8582" s="5">
        <v>0.20039795338260374</v>
      </c>
      <c r="C8582" s="6">
        <v>0.35369850187265917</v>
      </c>
      <c r="D8582" s="6">
        <v>0.50691158487957888</v>
      </c>
      <c r="E8582" s="6">
        <v>0.82574580484773152</v>
      </c>
      <c r="F8582" s="5">
        <v>0.19366768897708822</v>
      </c>
      <c r="G8582" s="5">
        <v>0.84575757575757571</v>
      </c>
    </row>
    <row r="8583" spans="1:7" ht="18.75" customHeight="1">
      <c r="A8583" s="4">
        <v>44189.541666666664</v>
      </c>
      <c r="B8583" s="5">
        <v>0.18355599772598066</v>
      </c>
      <c r="C8583" s="6">
        <v>0.70037453183520604</v>
      </c>
      <c r="D8583" s="6">
        <v>0.4666516029560317</v>
      </c>
      <c r="E8583" s="6">
        <v>0.85682100683654439</v>
      </c>
      <c r="F8583" s="5">
        <v>0.19312646581273679</v>
      </c>
      <c r="G8583" s="5">
        <v>0.82257575757575763</v>
      </c>
    </row>
    <row r="8584" spans="1:7" ht="18.75" customHeight="1">
      <c r="A8584" s="4">
        <v>44189.583333333336</v>
      </c>
      <c r="B8584" s="5">
        <v>0.1842666287663445</v>
      </c>
      <c r="C8584" s="6">
        <v>0.68141385767790263</v>
      </c>
      <c r="D8584" s="6">
        <v>0.40887341166462865</v>
      </c>
      <c r="E8584" s="6">
        <v>0.84582815413300183</v>
      </c>
      <c r="F8584" s="5">
        <v>0.20414261230380659</v>
      </c>
      <c r="G8584" s="5">
        <v>0.76590909090909087</v>
      </c>
    </row>
    <row r="8585" spans="1:7" ht="18.75" customHeight="1">
      <c r="A8585" s="4">
        <v>44189.625</v>
      </c>
      <c r="B8585" s="5">
        <v>0.22427515633882888</v>
      </c>
      <c r="C8585" s="6">
        <v>0.55009363295880154</v>
      </c>
      <c r="D8585" s="6">
        <v>0.33974427135945556</v>
      </c>
      <c r="E8585" s="6">
        <v>0.87888440024860159</v>
      </c>
      <c r="F8585" s="5">
        <v>0.20822433700162368</v>
      </c>
      <c r="G8585" s="5">
        <v>0.66030303030303028</v>
      </c>
    </row>
    <row r="8586" spans="1:7" ht="18.75" customHeight="1">
      <c r="A8586" s="4">
        <v>44189.666666666664</v>
      </c>
      <c r="B8586" s="5">
        <v>0.26267292021982186</v>
      </c>
      <c r="C8586" s="6">
        <v>0.64372659176029967</v>
      </c>
      <c r="D8586" s="6">
        <v>0.27732734329310438</v>
      </c>
      <c r="E8586" s="6">
        <v>0.91939869484151648</v>
      </c>
      <c r="F8586" s="5">
        <v>0.19897844127728667</v>
      </c>
      <c r="G8586" s="5">
        <v>0.53333333333333333</v>
      </c>
    </row>
    <row r="8587" spans="1:7" ht="18.75" customHeight="1">
      <c r="A8587" s="4">
        <v>44189.708333333336</v>
      </c>
      <c r="B8587" s="5">
        <v>0.3079401174909987</v>
      </c>
      <c r="C8587" s="6">
        <v>0.6706460674157303</v>
      </c>
      <c r="D8587" s="6">
        <v>0.24227763304800892</v>
      </c>
      <c r="E8587" s="6">
        <v>0.92607986326911129</v>
      </c>
      <c r="F8587" s="5">
        <v>0.20087272235251669</v>
      </c>
      <c r="G8587" s="5">
        <v>0.3924242424242424</v>
      </c>
    </row>
    <row r="8588" spans="1:7" ht="18.75" customHeight="1">
      <c r="A8588" s="4">
        <v>44189.75</v>
      </c>
      <c r="B8588" s="5">
        <v>0.3130803486829638</v>
      </c>
      <c r="C8588" s="6">
        <v>0.62874531835205993</v>
      </c>
      <c r="D8588" s="6">
        <v>0.21542878409272156</v>
      </c>
      <c r="E8588" s="6">
        <v>0.92075823492852704</v>
      </c>
      <c r="F8588" s="5">
        <v>0.21350126285405016</v>
      </c>
      <c r="G8588" s="5">
        <v>0.27696969696969698</v>
      </c>
    </row>
    <row r="8589" spans="1:7" ht="18.75" customHeight="1">
      <c r="A8589" s="4">
        <v>44189.791666666664</v>
      </c>
      <c r="B8589" s="5">
        <v>0.29685427326132274</v>
      </c>
      <c r="C8589" s="6">
        <v>0.53183520599250933</v>
      </c>
      <c r="D8589" s="6">
        <v>0.18285129459301397</v>
      </c>
      <c r="E8589" s="6">
        <v>0.90638595400870103</v>
      </c>
      <c r="F8589" s="5">
        <v>0.22005231823922064</v>
      </c>
      <c r="G8589" s="5">
        <v>0.20803030303030304</v>
      </c>
    </row>
    <row r="8590" spans="1:7" ht="18.75" customHeight="1">
      <c r="A8590" s="4">
        <v>44189.833333333336</v>
      </c>
      <c r="B8590" s="5">
        <v>0.25821963236687512</v>
      </c>
      <c r="C8590" s="6">
        <v>0.52364232209737827</v>
      </c>
      <c r="D8590" s="6">
        <v>0.15484608432133554</v>
      </c>
      <c r="E8590" s="6">
        <v>0.9202144188937228</v>
      </c>
      <c r="F8590" s="5">
        <v>0.22019889951289914</v>
      </c>
      <c r="G8590" s="5">
        <v>0.22015151515151515</v>
      </c>
    </row>
    <row r="8591" spans="1:7" ht="18.75" customHeight="1">
      <c r="A8591" s="4">
        <v>44189.875</v>
      </c>
      <c r="B8591" s="5">
        <v>0.23247110100435853</v>
      </c>
      <c r="C8591" s="6">
        <v>0.47448501872659177</v>
      </c>
      <c r="D8591" s="6">
        <v>0.14285714285714285</v>
      </c>
      <c r="E8591" s="6">
        <v>0.92060285891858296</v>
      </c>
      <c r="F8591" s="5">
        <v>0.22853148114739311</v>
      </c>
      <c r="G8591" s="5">
        <v>0.26121212121212123</v>
      </c>
    </row>
    <row r="8592" spans="1:7" ht="18.75" customHeight="1">
      <c r="A8592" s="4">
        <v>44189.916666666664</v>
      </c>
      <c r="B8592" s="5">
        <v>0.23003126776577601</v>
      </c>
      <c r="C8592" s="6">
        <v>0.40051498127340823</v>
      </c>
      <c r="D8592" s="6">
        <v>0.13595884948694772</v>
      </c>
      <c r="E8592" s="6">
        <v>0.84777035425730263</v>
      </c>
      <c r="F8592" s="5">
        <v>0.24641439653617175</v>
      </c>
      <c r="G8592" s="5">
        <v>0.29909090909090907</v>
      </c>
    </row>
    <row r="8593" spans="1:7" ht="18.75" customHeight="1">
      <c r="A8593" s="4">
        <v>44189.958333333336</v>
      </c>
      <c r="B8593" s="5">
        <v>0.24647053249952625</v>
      </c>
      <c r="C8593" s="6">
        <v>0.38787453183520598</v>
      </c>
      <c r="D8593" s="6">
        <v>0.13918868626721251</v>
      </c>
      <c r="E8593" s="6">
        <v>0.80181789931634551</v>
      </c>
      <c r="F8593" s="5">
        <v>0.2422311924950388</v>
      </c>
      <c r="G8593" s="5">
        <v>0.28590909090909089</v>
      </c>
    </row>
    <row r="8594" spans="1:7" ht="18.75" customHeight="1">
      <c r="A8594" s="4">
        <v>44190</v>
      </c>
      <c r="B8594" s="5">
        <v>0.25615880234981997</v>
      </c>
      <c r="C8594" s="6">
        <v>0.43375468164794007</v>
      </c>
      <c r="D8594" s="6">
        <v>0.14547557020575255</v>
      </c>
      <c r="E8594" s="6">
        <v>0.68369328775637039</v>
      </c>
      <c r="F8594" s="5">
        <v>0.21881201515424861</v>
      </c>
      <c r="G8594" s="5">
        <v>0.26575757575757575</v>
      </c>
    </row>
    <row r="8595" spans="1:7" ht="18.75" customHeight="1">
      <c r="A8595" s="4">
        <v>44190.041666666664</v>
      </c>
      <c r="B8595" s="5">
        <v>0.25840913397763882</v>
      </c>
      <c r="C8595" s="6">
        <v>0.43609550561797755</v>
      </c>
      <c r="D8595" s="6">
        <v>0.16387101919293956</v>
      </c>
      <c r="E8595" s="6">
        <v>0.67538067122436296</v>
      </c>
      <c r="F8595" s="5">
        <v>0.19092774670755908</v>
      </c>
      <c r="G8595" s="5">
        <v>0.23257575757575757</v>
      </c>
    </row>
    <row r="8596" spans="1:7" ht="18.75" customHeight="1">
      <c r="A8596" s="4">
        <v>44190.083333333336</v>
      </c>
      <c r="B8596" s="5">
        <v>0.26771840060640517</v>
      </c>
      <c r="C8596" s="6">
        <v>0.44779962546816482</v>
      </c>
      <c r="D8596" s="6">
        <v>0.16961295124674358</v>
      </c>
      <c r="E8596" s="6">
        <v>0.65432722187694226</v>
      </c>
      <c r="F8596" s="5">
        <v>0.17384539058271695</v>
      </c>
      <c r="G8596" s="5">
        <v>0.27560606060606063</v>
      </c>
    </row>
    <row r="8597" spans="1:7" ht="18.75" customHeight="1">
      <c r="A8597" s="4">
        <v>44190.125</v>
      </c>
      <c r="B8597" s="5">
        <v>0.25525866969869243</v>
      </c>
      <c r="C8597" s="6">
        <v>0.36891385767790263</v>
      </c>
      <c r="D8597" s="6">
        <v>0.17882396724972088</v>
      </c>
      <c r="E8597" s="6">
        <v>0.67371037911746423</v>
      </c>
      <c r="F8597" s="5">
        <v>0.16861356666065308</v>
      </c>
      <c r="G8597" s="5">
        <v>0.28469696969696967</v>
      </c>
    </row>
    <row r="8598" spans="1:7" ht="18.75" customHeight="1">
      <c r="A8598" s="4">
        <v>44190.166666666664</v>
      </c>
      <c r="B8598" s="5">
        <v>0.24554671214705326</v>
      </c>
      <c r="C8598" s="6">
        <v>0.29868913857677903</v>
      </c>
      <c r="D8598" s="6">
        <v>0.18419373704077835</v>
      </c>
      <c r="E8598" s="6">
        <v>0.67083592293349903</v>
      </c>
      <c r="F8598" s="5">
        <v>0.16435143424138554</v>
      </c>
      <c r="G8598" s="5">
        <v>0.18227272727272728</v>
      </c>
    </row>
    <row r="8599" spans="1:7" ht="18.75" customHeight="1">
      <c r="A8599" s="4">
        <v>44190.208333333336</v>
      </c>
      <c r="B8599" s="5">
        <v>0.23346598446086791</v>
      </c>
      <c r="C8599" s="6">
        <v>0.3223314606741573</v>
      </c>
      <c r="D8599" s="6">
        <v>0.18606783986389494</v>
      </c>
      <c r="E8599" s="6">
        <v>0.70163921690490993</v>
      </c>
      <c r="F8599" s="5">
        <v>0.15175672018762404</v>
      </c>
      <c r="G8599" s="5">
        <v>0.14393939393939395</v>
      </c>
    </row>
    <row r="8600" spans="1:7" ht="18.75" customHeight="1">
      <c r="A8600" s="4">
        <v>44190.25</v>
      </c>
      <c r="B8600" s="5">
        <v>0.21506064051544438</v>
      </c>
      <c r="C8600" s="6">
        <v>0.38155430711610488</v>
      </c>
      <c r="D8600" s="6">
        <v>0.1850178106225743</v>
      </c>
      <c r="E8600" s="6">
        <v>0.65700745804847727</v>
      </c>
      <c r="F8600" s="5">
        <v>0.14483357387696194</v>
      </c>
      <c r="G8600" s="5">
        <v>0.11196969696969697</v>
      </c>
    </row>
    <row r="8601" spans="1:7" ht="18.75" customHeight="1">
      <c r="A8601" s="4">
        <v>44190.291666666664</v>
      </c>
      <c r="B8601" s="5">
        <v>0.21425525866969869</v>
      </c>
      <c r="C8601" s="6">
        <v>0.44288389513108617</v>
      </c>
      <c r="D8601" s="6">
        <v>0.17548779839438566</v>
      </c>
      <c r="E8601" s="6">
        <v>0.55624611559975135</v>
      </c>
      <c r="F8601" s="5">
        <v>0.13837272235251669</v>
      </c>
      <c r="G8601" s="5">
        <v>9.2727272727272728E-2</v>
      </c>
    </row>
    <row r="8602" spans="1:7" ht="18.75" customHeight="1">
      <c r="A8602" s="4">
        <v>44190.333333333336</v>
      </c>
      <c r="B8602" s="5">
        <v>0.22148000758006442</v>
      </c>
      <c r="C8602" s="6">
        <v>0.4178370786516854</v>
      </c>
      <c r="D8602" s="6">
        <v>0.15143016640969748</v>
      </c>
      <c r="E8602" s="6">
        <v>0.45264916096954633</v>
      </c>
      <c r="F8602" s="5">
        <v>0.13473074147573516</v>
      </c>
      <c r="G8602" s="5">
        <v>9.7121212121212122E-2</v>
      </c>
    </row>
    <row r="8603" spans="1:7" ht="18.75" customHeight="1">
      <c r="A8603" s="4">
        <v>44190.375</v>
      </c>
      <c r="B8603" s="5">
        <v>0.19229675952245595</v>
      </c>
      <c r="C8603" s="6">
        <v>0.36072097378277151</v>
      </c>
      <c r="D8603" s="6">
        <v>0.14272422776330479</v>
      </c>
      <c r="E8603" s="6">
        <v>0.36870727159726541</v>
      </c>
      <c r="F8603" s="5">
        <v>0.12339888147212701</v>
      </c>
      <c r="G8603" s="5">
        <v>0.10984848484848485</v>
      </c>
    </row>
    <row r="8604" spans="1:7" ht="18.75" customHeight="1">
      <c r="A8604" s="4">
        <v>44190.416666666664</v>
      </c>
      <c r="B8604" s="5">
        <v>0.15591245025582717</v>
      </c>
      <c r="C8604" s="6">
        <v>0.33099250936329588</v>
      </c>
      <c r="D8604" s="6">
        <v>0.13960072305811047</v>
      </c>
      <c r="E8604" s="6">
        <v>0.29785581106277192</v>
      </c>
      <c r="F8604" s="5">
        <v>0.1013102110770341</v>
      </c>
      <c r="G8604" s="5">
        <v>0.12136363636363637</v>
      </c>
    </row>
    <row r="8605" spans="1:7" ht="18.75" customHeight="1">
      <c r="A8605" s="4">
        <v>44190.458333333336</v>
      </c>
      <c r="B8605" s="5">
        <v>0.12241804055334471</v>
      </c>
      <c r="C8605" s="6">
        <v>0.32092696629213485</v>
      </c>
      <c r="D8605" s="6">
        <v>0.15380934658939868</v>
      </c>
      <c r="E8605" s="6">
        <v>0.24273617153511498</v>
      </c>
      <c r="F8605" s="5">
        <v>7.4981959227854958E-2</v>
      </c>
      <c r="G8605" s="5">
        <v>0.14363636363636365</v>
      </c>
    </row>
    <row r="8606" spans="1:7" ht="18.75" customHeight="1">
      <c r="A8606" s="4">
        <v>44190.5</v>
      </c>
      <c r="B8606" s="5">
        <v>0.10905817699450446</v>
      </c>
      <c r="C8606" s="6">
        <v>0.3356741573033708</v>
      </c>
      <c r="D8606" s="6">
        <v>0.16389760221170716</v>
      </c>
      <c r="E8606" s="6">
        <v>0.23659881914232442</v>
      </c>
      <c r="F8606" s="5">
        <v>6.0526790546635394E-2</v>
      </c>
      <c r="G8606" s="5">
        <v>0.16272727272727272</v>
      </c>
    </row>
    <row r="8607" spans="1:7" ht="18.75" customHeight="1">
      <c r="A8607" s="4">
        <v>44190.541666666664</v>
      </c>
      <c r="B8607" s="5">
        <v>0.11457741140799697</v>
      </c>
      <c r="C8607" s="6">
        <v>0.33075842696629215</v>
      </c>
      <c r="D8607" s="6">
        <v>0.15527141262161731</v>
      </c>
      <c r="E8607" s="6">
        <v>0.18450901180857676</v>
      </c>
      <c r="F8607" s="5">
        <v>5.3626195201154608E-2</v>
      </c>
      <c r="G8607" s="5">
        <v>0.15121212121212121</v>
      </c>
    </row>
    <row r="8608" spans="1:7" ht="18.75" customHeight="1">
      <c r="A8608" s="4">
        <v>44190.583333333336</v>
      </c>
      <c r="B8608" s="5">
        <v>0.11199545196134167</v>
      </c>
      <c r="C8608" s="6">
        <v>0.4550561797752809</v>
      </c>
      <c r="D8608" s="6">
        <v>0.14062416928066351</v>
      </c>
      <c r="E8608" s="6">
        <v>0.18466438781852082</v>
      </c>
      <c r="F8608" s="5">
        <v>5.1934872812556376E-2</v>
      </c>
      <c r="G8608" s="5">
        <v>0.14136363636363636</v>
      </c>
    </row>
    <row r="8609" spans="1:7" ht="18.75" customHeight="1">
      <c r="A8609" s="4">
        <v>44190.625</v>
      </c>
      <c r="B8609" s="5">
        <v>9.6029941254500664E-2</v>
      </c>
      <c r="C8609" s="6">
        <v>0.45014044943820225</v>
      </c>
      <c r="D8609" s="6">
        <v>0.14963581264288373</v>
      </c>
      <c r="E8609" s="6">
        <v>0.2158561218147918</v>
      </c>
      <c r="F8609" s="5">
        <v>5.4832671838354684E-2</v>
      </c>
      <c r="G8609" s="5">
        <v>0.11848484848484848</v>
      </c>
    </row>
    <row r="8610" spans="1:7" ht="18.75" customHeight="1">
      <c r="A8610" s="4">
        <v>44190.666666666664</v>
      </c>
      <c r="B8610" s="5">
        <v>0.11007674815235929</v>
      </c>
      <c r="C8610" s="6">
        <v>0.4669943820224719</v>
      </c>
      <c r="D8610" s="6">
        <v>0.15245361263225052</v>
      </c>
      <c r="E8610" s="6">
        <v>0.27680236171535116</v>
      </c>
      <c r="F8610" s="5">
        <v>6.7743099404654519E-2</v>
      </c>
      <c r="G8610" s="5">
        <v>0.10712121212121212</v>
      </c>
    </row>
    <row r="8611" spans="1:7" ht="18.75" customHeight="1">
      <c r="A8611" s="4">
        <v>44190.708333333336</v>
      </c>
      <c r="B8611" s="5">
        <v>0.13054292211483798</v>
      </c>
      <c r="C8611" s="6">
        <v>0.36142322097378277</v>
      </c>
      <c r="D8611" s="6">
        <v>0.155497368281142</v>
      </c>
      <c r="E8611" s="6">
        <v>0.29933188315724052</v>
      </c>
      <c r="F8611" s="5">
        <v>8.806151903301461E-2</v>
      </c>
      <c r="G8611" s="5">
        <v>0.12454545454545454</v>
      </c>
    </row>
    <row r="8612" spans="1:7" ht="18.75" customHeight="1">
      <c r="A8612" s="4">
        <v>44190.75</v>
      </c>
      <c r="B8612" s="5">
        <v>0.14634261891226075</v>
      </c>
      <c r="C8612" s="6">
        <v>0.37804307116104868</v>
      </c>
      <c r="D8612" s="6">
        <v>0.15567015790313149</v>
      </c>
      <c r="E8612" s="6">
        <v>0.36649316345556249</v>
      </c>
      <c r="F8612" s="5">
        <v>9.7668230200252573E-2</v>
      </c>
      <c r="G8612" s="5">
        <v>0.11924242424242425</v>
      </c>
    </row>
    <row r="8613" spans="1:7" ht="18.75" customHeight="1">
      <c r="A8613" s="4">
        <v>44190.791666666664</v>
      </c>
      <c r="B8613" s="5">
        <v>0.12772408565472806</v>
      </c>
      <c r="C8613" s="6">
        <v>0.5561797752808989</v>
      </c>
      <c r="D8613" s="6">
        <v>0.15959115317135414</v>
      </c>
      <c r="E8613" s="6">
        <v>0.28760099440646364</v>
      </c>
      <c r="F8613" s="5">
        <v>9.2515334656323292E-2</v>
      </c>
      <c r="G8613" s="5">
        <v>0.11454545454545455</v>
      </c>
    </row>
    <row r="8614" spans="1:7" ht="18.75" customHeight="1">
      <c r="A8614" s="4">
        <v>44190.833333333336</v>
      </c>
      <c r="B8614" s="5">
        <v>0.1173251847640705</v>
      </c>
      <c r="C8614" s="6">
        <v>0.5596910112359551</v>
      </c>
      <c r="D8614" s="6">
        <v>0.1874235738210431</v>
      </c>
      <c r="E8614" s="6">
        <v>0.23857986326911124</v>
      </c>
      <c r="F8614" s="5">
        <v>8.8309579650009018E-2</v>
      </c>
      <c r="G8614" s="5">
        <v>0.10575757575757576</v>
      </c>
    </row>
    <row r="8615" spans="1:7" ht="18.75" customHeight="1">
      <c r="A8615" s="4">
        <v>44190.875</v>
      </c>
      <c r="B8615" s="5">
        <v>0.10131229865453856</v>
      </c>
      <c r="C8615" s="6">
        <v>0.52832397003745324</v>
      </c>
      <c r="D8615" s="6">
        <v>0.18658620872986337</v>
      </c>
      <c r="E8615" s="6">
        <v>0.15184120571783716</v>
      </c>
      <c r="F8615" s="5">
        <v>8.1127097239761858E-2</v>
      </c>
      <c r="G8615" s="5">
        <v>8.0303030303030307E-2</v>
      </c>
    </row>
    <row r="8616" spans="1:7" ht="18.75" customHeight="1">
      <c r="A8616" s="4">
        <v>44190.916666666664</v>
      </c>
      <c r="B8616" s="5">
        <v>7.2602804623839307E-2</v>
      </c>
      <c r="C8616" s="6">
        <v>0.65472846441947563</v>
      </c>
      <c r="D8616" s="6">
        <v>0.16485459088734117</v>
      </c>
      <c r="E8616" s="6">
        <v>0.10771441889372281</v>
      </c>
      <c r="F8616" s="5">
        <v>7.7936135666606537E-2</v>
      </c>
      <c r="G8616" s="5">
        <v>5.7727272727272724E-2</v>
      </c>
    </row>
    <row r="8617" spans="1:7" ht="18.75" customHeight="1">
      <c r="A8617" s="4">
        <v>44190.958333333336</v>
      </c>
      <c r="B8617" s="5">
        <v>8.3428084138715178E-2</v>
      </c>
      <c r="C8617" s="6">
        <v>0.62055243445692887</v>
      </c>
      <c r="D8617" s="6">
        <v>0.15874049657079059</v>
      </c>
      <c r="E8617" s="6">
        <v>0.14391702921068986</v>
      </c>
      <c r="F8617" s="5">
        <v>9.2188345661194299E-2</v>
      </c>
      <c r="G8617" s="5">
        <v>4.3484848484848487E-2</v>
      </c>
    </row>
    <row r="8618" spans="1:7" ht="18.75" customHeight="1">
      <c r="A8618" s="4">
        <v>44191</v>
      </c>
      <c r="B8618" s="5">
        <v>0.10545764638999432</v>
      </c>
      <c r="C8618" s="6">
        <v>0.48431647940074907</v>
      </c>
      <c r="D8618" s="6">
        <v>0.16291403051730555</v>
      </c>
      <c r="E8618" s="6">
        <v>0.19969701678060908</v>
      </c>
      <c r="F8618" s="5">
        <v>0.1104320764928739</v>
      </c>
      <c r="G8618" s="5">
        <v>3.1515151515151517E-2</v>
      </c>
    </row>
    <row r="8619" spans="1:7" ht="18.75" customHeight="1">
      <c r="A8619" s="4">
        <v>44191.041666666664</v>
      </c>
      <c r="B8619" s="5">
        <v>0.12720295622512792</v>
      </c>
      <c r="C8619" s="6">
        <v>0.5154494382022472</v>
      </c>
      <c r="D8619" s="6">
        <v>0.17264341538625128</v>
      </c>
      <c r="E8619" s="6">
        <v>0.28165786202610316</v>
      </c>
      <c r="F8619" s="5">
        <v>0.12184286487461664</v>
      </c>
      <c r="G8619" s="5">
        <v>1.7272727272727273E-2</v>
      </c>
    </row>
    <row r="8620" spans="1:7" ht="18.75" customHeight="1">
      <c r="A8620" s="4">
        <v>44191.083333333336</v>
      </c>
      <c r="B8620" s="5">
        <v>0.15209873033920787</v>
      </c>
      <c r="C8620" s="6">
        <v>0.46629213483146065</v>
      </c>
      <c r="D8620" s="6">
        <v>0.18384815779679942</v>
      </c>
      <c r="E8620" s="6">
        <v>0.33972964574269732</v>
      </c>
      <c r="F8620" s="5">
        <v>0.12821351253833663</v>
      </c>
      <c r="G8620" s="5">
        <v>8.03030303030303E-3</v>
      </c>
    </row>
    <row r="8621" spans="1:7" ht="18.75" customHeight="1">
      <c r="A8621" s="4">
        <v>44191.125</v>
      </c>
      <c r="B8621" s="5">
        <v>0.1670693575895395</v>
      </c>
      <c r="C8621" s="6">
        <v>0.38389513108614232</v>
      </c>
      <c r="D8621" s="6">
        <v>0.19093253229836779</v>
      </c>
      <c r="E8621" s="6">
        <v>0.35884089496581728</v>
      </c>
      <c r="F8621" s="5">
        <v>0.14958055204762763</v>
      </c>
      <c r="G8621" s="5">
        <v>1.6969696969696971E-2</v>
      </c>
    </row>
    <row r="8622" spans="1:7" ht="18.75" customHeight="1">
      <c r="A8622" s="4">
        <v>44191.166666666664</v>
      </c>
      <c r="B8622" s="5">
        <v>0.16981713094561304</v>
      </c>
      <c r="C8622" s="6">
        <v>0.32326779026217228</v>
      </c>
      <c r="D8622" s="6">
        <v>0.18944388324738157</v>
      </c>
      <c r="E8622" s="6">
        <v>0.55177905531385951</v>
      </c>
      <c r="F8622" s="5">
        <v>0.16490393288832761</v>
      </c>
      <c r="G8622" s="5">
        <v>4.0909090909090909E-2</v>
      </c>
    </row>
    <row r="8623" spans="1:7" ht="18.75" customHeight="1">
      <c r="A8623" s="4">
        <v>44191.208333333336</v>
      </c>
      <c r="B8623" s="5">
        <v>0.161858063293538</v>
      </c>
      <c r="C8623" s="6">
        <v>0.21114232209737827</v>
      </c>
      <c r="D8623" s="6">
        <v>0.17818597479929821</v>
      </c>
      <c r="E8623" s="6">
        <v>0.71799254195152273</v>
      </c>
      <c r="F8623" s="5">
        <v>0.208540050514162</v>
      </c>
      <c r="G8623" s="5">
        <v>6.3484848484848491E-2</v>
      </c>
    </row>
    <row r="8624" spans="1:7" ht="18.75" customHeight="1">
      <c r="A8624" s="4">
        <v>44191.25</v>
      </c>
      <c r="B8624" s="5">
        <v>0.18755921925336366</v>
      </c>
      <c r="C8624" s="6">
        <v>0.22729400749063669</v>
      </c>
      <c r="D8624" s="6">
        <v>0.15658727205061407</v>
      </c>
      <c r="E8624" s="6">
        <v>0.82811528899937847</v>
      </c>
      <c r="F8624" s="5">
        <v>0.25359687894641891</v>
      </c>
      <c r="G8624" s="5">
        <v>8.3636363636363634E-2</v>
      </c>
    </row>
    <row r="8625" spans="1:7" ht="18.75" customHeight="1">
      <c r="A8625" s="4">
        <v>44191.291666666664</v>
      </c>
      <c r="B8625" s="5">
        <v>0.22500947508053817</v>
      </c>
      <c r="C8625" s="6">
        <v>0.18984082397003746</v>
      </c>
      <c r="D8625" s="6">
        <v>0.16545270880961241</v>
      </c>
      <c r="E8625" s="6">
        <v>0.74044437538843999</v>
      </c>
      <c r="F8625" s="5">
        <v>0.28280037885621506</v>
      </c>
      <c r="G8625" s="5">
        <v>7.3030303030303029E-2</v>
      </c>
    </row>
    <row r="8626" spans="1:7" ht="18.75" customHeight="1">
      <c r="A8626" s="4">
        <v>44191.333333333336</v>
      </c>
      <c r="B8626" s="5">
        <v>0.26473375023687701</v>
      </c>
      <c r="C8626" s="6">
        <v>0.24625468164794007</v>
      </c>
      <c r="D8626" s="6">
        <v>0.17268328991440268</v>
      </c>
      <c r="E8626" s="6">
        <v>0.69068520820385337</v>
      </c>
      <c r="F8626" s="5">
        <v>0.31262403030849722</v>
      </c>
      <c r="G8626" s="5">
        <v>6.2121212121212119E-2</v>
      </c>
    </row>
    <row r="8627" spans="1:7" ht="18.75" customHeight="1">
      <c r="A8627" s="4">
        <v>44191.375</v>
      </c>
      <c r="B8627" s="5">
        <v>0.29405912450255828</v>
      </c>
      <c r="C8627" s="6">
        <v>0.3890449438202247</v>
      </c>
      <c r="D8627" s="6">
        <v>0.1696395342655112</v>
      </c>
      <c r="E8627" s="6">
        <v>0.78344468614045992</v>
      </c>
      <c r="F8627" s="5">
        <v>0.32138508028143603</v>
      </c>
      <c r="G8627" s="5">
        <v>8.1818181818181818E-2</v>
      </c>
    </row>
    <row r="8628" spans="1:7" ht="18.75" customHeight="1">
      <c r="A8628" s="4">
        <v>44191.416666666664</v>
      </c>
      <c r="B8628" s="5">
        <v>0.29882035247299604</v>
      </c>
      <c r="C8628" s="6">
        <v>0.55711610486891383</v>
      </c>
      <c r="D8628" s="6">
        <v>0.17342761443989579</v>
      </c>
      <c r="E8628" s="6">
        <v>0.83499067743940336</v>
      </c>
      <c r="F8628" s="5">
        <v>0.34055340068554935</v>
      </c>
      <c r="G8628" s="5">
        <v>9.2727272727272728E-2</v>
      </c>
    </row>
    <row r="8629" spans="1:7" ht="18.75" customHeight="1">
      <c r="A8629" s="4">
        <v>44191.458333333336</v>
      </c>
      <c r="B8629" s="5">
        <v>0.30372370665150655</v>
      </c>
      <c r="C8629" s="6">
        <v>0.5667134831460674</v>
      </c>
      <c r="D8629" s="6">
        <v>0.19442819926630869</v>
      </c>
      <c r="E8629" s="6">
        <v>0.79898228713486641</v>
      </c>
      <c r="F8629" s="5">
        <v>0.37439112394010465</v>
      </c>
      <c r="G8629" s="5">
        <v>8.6515151515151517E-2</v>
      </c>
    </row>
    <row r="8630" spans="1:7" ht="18.75" customHeight="1">
      <c r="A8630" s="4">
        <v>44191.5</v>
      </c>
      <c r="B8630" s="5">
        <v>0.3309645631987872</v>
      </c>
      <c r="C8630" s="6">
        <v>0.47565543071161048</v>
      </c>
      <c r="D8630" s="6">
        <v>0.21586740390238715</v>
      </c>
      <c r="E8630" s="6">
        <v>0.77769577377252952</v>
      </c>
      <c r="F8630" s="5">
        <v>0.40042621324192673</v>
      </c>
      <c r="G8630" s="5">
        <v>8.9848484848484844E-2</v>
      </c>
    </row>
    <row r="8631" spans="1:7" ht="18.75" customHeight="1">
      <c r="A8631" s="4">
        <v>44191.541666666664</v>
      </c>
      <c r="B8631" s="5">
        <v>0.39241046048891415</v>
      </c>
      <c r="C8631" s="6">
        <v>0.48899812734082398</v>
      </c>
      <c r="D8631" s="6">
        <v>0.23795789249827209</v>
      </c>
      <c r="E8631" s="6">
        <v>0.76841205717837169</v>
      </c>
      <c r="F8631" s="5">
        <v>0.42606666065307597</v>
      </c>
      <c r="G8631" s="5">
        <v>8.5000000000000006E-2</v>
      </c>
    </row>
    <row r="8632" spans="1:7" ht="18.75" customHeight="1">
      <c r="A8632" s="4">
        <v>44191.583333333336</v>
      </c>
      <c r="B8632" s="5">
        <v>0.44656054576463899</v>
      </c>
      <c r="C8632" s="6">
        <v>0.59503745318352064</v>
      </c>
      <c r="D8632" s="6">
        <v>0.28366739326917967</v>
      </c>
      <c r="E8632" s="6">
        <v>0.76371193287756367</v>
      </c>
      <c r="F8632" s="5">
        <v>0.45666832040411331</v>
      </c>
      <c r="G8632" s="5">
        <v>8.2424242424242428E-2</v>
      </c>
    </row>
    <row r="8633" spans="1:7" ht="18.75" customHeight="1">
      <c r="A8633" s="4">
        <v>44191.625</v>
      </c>
      <c r="B8633" s="5">
        <v>0.49009854083759713</v>
      </c>
      <c r="C8633" s="6">
        <v>0.7436797752808989</v>
      </c>
      <c r="D8633" s="6">
        <v>0.32989526290605559</v>
      </c>
      <c r="E8633" s="6">
        <v>0.72183809819763833</v>
      </c>
      <c r="F8633" s="5">
        <v>0.48888237416561431</v>
      </c>
      <c r="G8633" s="5">
        <v>0.10015151515151516</v>
      </c>
    </row>
    <row r="8634" spans="1:7" ht="18.75" customHeight="1">
      <c r="A8634" s="4">
        <v>44191.666666666664</v>
      </c>
      <c r="B8634" s="5">
        <v>0.52994125450066321</v>
      </c>
      <c r="C8634" s="6">
        <v>0.8321629213483146</v>
      </c>
      <c r="D8634" s="6">
        <v>0.38666329948428946</v>
      </c>
      <c r="E8634" s="6">
        <v>0.72125543816034809</v>
      </c>
      <c r="F8634" s="5">
        <v>0.52350938120151547</v>
      </c>
      <c r="G8634" s="5">
        <v>0.12196969696969696</v>
      </c>
    </row>
    <row r="8635" spans="1:7" ht="18.75" customHeight="1">
      <c r="A8635" s="4">
        <v>44191.708333333336</v>
      </c>
      <c r="B8635" s="5">
        <v>0.57293443244267572</v>
      </c>
      <c r="C8635" s="6">
        <v>0.86633895131086147</v>
      </c>
      <c r="D8635" s="6">
        <v>0.43739699080227551</v>
      </c>
      <c r="E8635" s="6">
        <v>0.69468614045991295</v>
      </c>
      <c r="F8635" s="5">
        <v>0.55609552588850808</v>
      </c>
      <c r="G8635" s="5">
        <v>0.1296969696969697</v>
      </c>
    </row>
    <row r="8636" spans="1:7" ht="18.75" customHeight="1">
      <c r="A8636" s="4">
        <v>44191.75</v>
      </c>
      <c r="B8636" s="5">
        <v>0.63338544627629334</v>
      </c>
      <c r="C8636" s="6">
        <v>0.8707865168539326</v>
      </c>
      <c r="D8636" s="6">
        <v>0.49245042266999839</v>
      </c>
      <c r="E8636" s="6">
        <v>0.61956183965195777</v>
      </c>
      <c r="F8636" s="5">
        <v>0.5683068735341873</v>
      </c>
      <c r="G8636" s="5">
        <v>0.14606060606060606</v>
      </c>
    </row>
    <row r="8637" spans="1:7" ht="18.75" customHeight="1">
      <c r="A8637" s="4">
        <v>44191.791666666664</v>
      </c>
      <c r="B8637" s="5">
        <v>0.67400985408375969</v>
      </c>
      <c r="C8637" s="6">
        <v>0.87125468164794007</v>
      </c>
      <c r="D8637" s="6">
        <v>0.52372534425009309</v>
      </c>
      <c r="E8637" s="6">
        <v>0.55045835922933495</v>
      </c>
      <c r="F8637" s="5">
        <v>0.57868031751758975</v>
      </c>
      <c r="G8637" s="5">
        <v>0.18121212121212121</v>
      </c>
    </row>
    <row r="8638" spans="1:7" ht="18.75" customHeight="1">
      <c r="A8638" s="4">
        <v>44191.833333333336</v>
      </c>
      <c r="B8638" s="5">
        <v>0.68727496683721812</v>
      </c>
      <c r="C8638" s="6">
        <v>0.87453183520599254</v>
      </c>
      <c r="D8638" s="6">
        <v>0.56038332713062899</v>
      </c>
      <c r="E8638" s="6">
        <v>0.55041951522684895</v>
      </c>
      <c r="F8638" s="5">
        <v>0.59267319141259245</v>
      </c>
      <c r="G8638" s="5">
        <v>0.26787878787878788</v>
      </c>
    </row>
    <row r="8639" spans="1:7" ht="18.75" customHeight="1">
      <c r="A8639" s="4">
        <v>44191.875</v>
      </c>
      <c r="B8639" s="5">
        <v>0.69059124502558267</v>
      </c>
      <c r="C8639" s="6">
        <v>0.8757022471910112</v>
      </c>
      <c r="D8639" s="6">
        <v>0.58438779307778188</v>
      </c>
      <c r="E8639" s="6">
        <v>0.55014760720944689</v>
      </c>
      <c r="F8639" s="5">
        <v>0.6153820133501714</v>
      </c>
      <c r="G8639" s="5">
        <v>0.3290909090909091</v>
      </c>
    </row>
    <row r="8640" spans="1:7" ht="18.75" customHeight="1">
      <c r="A8640" s="4">
        <v>44191.916666666664</v>
      </c>
      <c r="B8640" s="5">
        <v>0.66439264733750236</v>
      </c>
      <c r="C8640" s="6">
        <v>0.87242509363295884</v>
      </c>
      <c r="D8640" s="6">
        <v>0.62262746557499071</v>
      </c>
      <c r="E8640" s="6">
        <v>0.55030298321939097</v>
      </c>
      <c r="F8640" s="5">
        <v>0.58613341151001264</v>
      </c>
      <c r="G8640" s="5">
        <v>0.35439393939393937</v>
      </c>
    </row>
    <row r="8641" spans="1:7" ht="18.75" customHeight="1">
      <c r="A8641" s="4">
        <v>44191.958333333336</v>
      </c>
      <c r="B8641" s="5">
        <v>0.63646484745120335</v>
      </c>
      <c r="C8641" s="6">
        <v>0.9346910112359551</v>
      </c>
      <c r="D8641" s="6">
        <v>0.63437715987027488</v>
      </c>
      <c r="E8641" s="6">
        <v>0.43617930391547544</v>
      </c>
      <c r="F8641" s="5">
        <v>0.5689608515244452</v>
      </c>
      <c r="G8641" s="5">
        <v>0.32651515151515154</v>
      </c>
    </row>
    <row r="8642" spans="1:7" ht="18.75" customHeight="1">
      <c r="A8642" s="4">
        <v>44192</v>
      </c>
      <c r="B8642" s="5">
        <v>0.65039321584233467</v>
      </c>
      <c r="C8642" s="6">
        <v>0.85557116104868913</v>
      </c>
      <c r="D8642" s="6">
        <v>0.65580307299696949</v>
      </c>
      <c r="E8642" s="6">
        <v>0.44686140459912987</v>
      </c>
      <c r="F8642" s="5">
        <v>0.55566705755006318</v>
      </c>
      <c r="G8642" s="5">
        <v>0.30681818181818182</v>
      </c>
    </row>
    <row r="8643" spans="1:7" ht="18.75" customHeight="1">
      <c r="A8643" s="4">
        <v>44192.041666666664</v>
      </c>
      <c r="B8643" s="5">
        <v>0.63355126018571162</v>
      </c>
      <c r="C8643" s="6">
        <v>0.62125468164794007</v>
      </c>
      <c r="D8643" s="6">
        <v>0.66086713807219943</v>
      </c>
      <c r="E8643" s="6">
        <v>0.44418116842759475</v>
      </c>
      <c r="F8643" s="5">
        <v>0.53875383366408081</v>
      </c>
      <c r="G8643" s="5">
        <v>0.30333333333333334</v>
      </c>
    </row>
    <row r="8644" spans="1:7" ht="18.75" customHeight="1">
      <c r="A8644" s="4">
        <v>44192.083333333336</v>
      </c>
      <c r="B8644" s="5">
        <v>0.6482139473185522</v>
      </c>
      <c r="C8644" s="6">
        <v>0.7633426966292135</v>
      </c>
      <c r="D8644" s="6">
        <v>0.63720825136902548</v>
      </c>
      <c r="E8644" s="6">
        <v>0.41582504661280301</v>
      </c>
      <c r="F8644" s="5">
        <v>0.54491024715857839</v>
      </c>
      <c r="G8644" s="5">
        <v>0.30121212121212121</v>
      </c>
    </row>
    <row r="8645" spans="1:7" ht="18.75" customHeight="1">
      <c r="A8645" s="4">
        <v>44192.125</v>
      </c>
      <c r="B8645" s="5">
        <v>0.625</v>
      </c>
      <c r="C8645" s="6">
        <v>0.74133895131086147</v>
      </c>
      <c r="D8645" s="6">
        <v>0.62186984954011382</v>
      </c>
      <c r="E8645" s="6">
        <v>0.36132691112492232</v>
      </c>
      <c r="F8645" s="5">
        <v>0.54864243189608519</v>
      </c>
      <c r="G8645" s="5">
        <v>0.29909090909090907</v>
      </c>
    </row>
    <row r="8646" spans="1:7" ht="18.75" customHeight="1">
      <c r="A8646" s="4">
        <v>44192.166666666664</v>
      </c>
      <c r="B8646" s="5">
        <v>0.64425810119386018</v>
      </c>
      <c r="C8646" s="6">
        <v>0.64208801498127344</v>
      </c>
      <c r="D8646" s="6">
        <v>0.63938805890796957</v>
      </c>
      <c r="E8646" s="6">
        <v>0.32057955251709136</v>
      </c>
      <c r="F8646" s="5">
        <v>0.56071847375067652</v>
      </c>
      <c r="G8646" s="5">
        <v>0.29939393939393938</v>
      </c>
    </row>
    <row r="8647" spans="1:7" ht="18.75" customHeight="1">
      <c r="A8647" s="4">
        <v>44192.208333333336</v>
      </c>
      <c r="B8647" s="5">
        <v>0.62277335607352657</v>
      </c>
      <c r="C8647" s="6">
        <v>0.54002808988764039</v>
      </c>
      <c r="D8647" s="6">
        <v>0.63922856079536394</v>
      </c>
      <c r="E8647" s="6">
        <v>0.28484307022995647</v>
      </c>
      <c r="F8647" s="5">
        <v>0.55411104095255281</v>
      </c>
      <c r="G8647" s="5">
        <v>0.37196969696969695</v>
      </c>
    </row>
    <row r="8648" spans="1:7" ht="18.75" customHeight="1">
      <c r="A8648" s="4">
        <v>44192.25</v>
      </c>
      <c r="B8648" s="5">
        <v>0.65335417851051736</v>
      </c>
      <c r="C8648" s="6">
        <v>0.33731273408239698</v>
      </c>
      <c r="D8648" s="6">
        <v>0.65152320697538413</v>
      </c>
      <c r="E8648" s="6">
        <v>0.25508856432566812</v>
      </c>
      <c r="F8648" s="5">
        <v>0.58308903121053579</v>
      </c>
      <c r="G8648" s="5">
        <v>0.37696969696969695</v>
      </c>
    </row>
    <row r="8649" spans="1:7" ht="18.75" customHeight="1">
      <c r="A8649" s="4">
        <v>44192.291666666664</v>
      </c>
      <c r="B8649" s="5">
        <v>0.66924862611332192</v>
      </c>
      <c r="C8649" s="6">
        <v>0.41549625468164791</v>
      </c>
      <c r="D8649" s="6">
        <v>0.69646180020203097</v>
      </c>
      <c r="E8649" s="6">
        <v>0.23861870727159726</v>
      </c>
      <c r="F8649" s="5">
        <v>0.61137921703048892</v>
      </c>
      <c r="G8649" s="5">
        <v>0.3</v>
      </c>
    </row>
    <row r="8650" spans="1:7" ht="18.75" customHeight="1">
      <c r="A8650" s="4">
        <v>44192.333333333336</v>
      </c>
      <c r="B8650" s="5">
        <v>0.67400985408375969</v>
      </c>
      <c r="C8650" s="6">
        <v>0.36189138576779029</v>
      </c>
      <c r="D8650" s="6">
        <v>0.71847253974161307</v>
      </c>
      <c r="E8650" s="6">
        <v>0.23372436295835922</v>
      </c>
      <c r="F8650" s="5">
        <v>0.63126916832040414</v>
      </c>
      <c r="G8650" s="5">
        <v>0.30181818181818182</v>
      </c>
    </row>
    <row r="8651" spans="1:7" ht="18.75" customHeight="1">
      <c r="A8651" s="4">
        <v>44192.375</v>
      </c>
      <c r="B8651" s="5">
        <v>0.67135683153306802</v>
      </c>
      <c r="C8651" s="6">
        <v>0.5231741573033708</v>
      </c>
      <c r="D8651" s="6">
        <v>0.71181349354032641</v>
      </c>
      <c r="E8651" s="6">
        <v>0.24044437538844002</v>
      </c>
      <c r="F8651" s="5">
        <v>0.63924093451199715</v>
      </c>
      <c r="G8651" s="5">
        <v>0.31954545454545452</v>
      </c>
    </row>
    <row r="8652" spans="1:7" ht="18.75" customHeight="1">
      <c r="A8652" s="4">
        <v>44192.416666666664</v>
      </c>
      <c r="B8652" s="5">
        <v>0.66690354368012128</v>
      </c>
      <c r="C8652" s="6">
        <v>0.64489700374531833</v>
      </c>
      <c r="D8652" s="6">
        <v>0.71875166143867297</v>
      </c>
      <c r="E8652" s="6">
        <v>0.24658172778123058</v>
      </c>
      <c r="F8652" s="5">
        <v>0.6534142161284503</v>
      </c>
      <c r="G8652" s="5">
        <v>0.32515151515151514</v>
      </c>
    </row>
    <row r="8653" spans="1:7" ht="18.75" customHeight="1">
      <c r="A8653" s="4">
        <v>44192.458333333336</v>
      </c>
      <c r="B8653" s="5">
        <v>0.69267576274398335</v>
      </c>
      <c r="C8653" s="6">
        <v>0.72073970037453183</v>
      </c>
      <c r="D8653" s="6">
        <v>0.73430272741772551</v>
      </c>
      <c r="E8653" s="6">
        <v>0.26134244872591672</v>
      </c>
      <c r="F8653" s="5">
        <v>0.66925626916832037</v>
      </c>
      <c r="G8653" s="5">
        <v>0.33803030303030301</v>
      </c>
    </row>
    <row r="8654" spans="1:7" ht="18.75" customHeight="1">
      <c r="A8654" s="4">
        <v>44192.5</v>
      </c>
      <c r="B8654" s="5">
        <v>0.70466173962478684</v>
      </c>
      <c r="C8654" s="6">
        <v>0.82514044943820219</v>
      </c>
      <c r="D8654" s="6">
        <v>0.72873358498591101</v>
      </c>
      <c r="E8654" s="6">
        <v>0.39434431323803604</v>
      </c>
      <c r="F8654" s="5">
        <v>0.65751849179144872</v>
      </c>
      <c r="G8654" s="5">
        <v>0.35393939393939394</v>
      </c>
    </row>
    <row r="8655" spans="1:7" ht="18.75" customHeight="1">
      <c r="A8655" s="4">
        <v>44192.541666666664</v>
      </c>
      <c r="B8655" s="5">
        <v>0.72832575326890281</v>
      </c>
      <c r="C8655" s="6">
        <v>0.85369850187265917</v>
      </c>
      <c r="D8655" s="6">
        <v>0.71545536711148916</v>
      </c>
      <c r="E8655" s="6">
        <v>0.47331417029210687</v>
      </c>
      <c r="F8655" s="5">
        <v>0.66685459137651093</v>
      </c>
      <c r="G8655" s="5">
        <v>0.40363636363636363</v>
      </c>
    </row>
    <row r="8656" spans="1:7" ht="18.75" customHeight="1">
      <c r="A8656" s="4">
        <v>44192.583333333336</v>
      </c>
      <c r="B8656" s="5">
        <v>0.73441349251468635</v>
      </c>
      <c r="C8656" s="6">
        <v>0.9157303370786517</v>
      </c>
      <c r="D8656" s="6">
        <v>0.70350630017544791</v>
      </c>
      <c r="E8656" s="6">
        <v>0.52552050963331265</v>
      </c>
      <c r="F8656" s="5">
        <v>0.66720413133682122</v>
      </c>
      <c r="G8656" s="5">
        <v>0.46833333333333332</v>
      </c>
    </row>
    <row r="8657" spans="1:7" ht="18.75" customHeight="1">
      <c r="A8657" s="4">
        <v>44192.625</v>
      </c>
      <c r="B8657" s="5">
        <v>0.74360432063672544</v>
      </c>
      <c r="C8657" s="6">
        <v>0.89583333333333337</v>
      </c>
      <c r="D8657" s="6">
        <v>0.72265936519751184</v>
      </c>
      <c r="E8657" s="6">
        <v>0.5490599751398384</v>
      </c>
      <c r="F8657" s="5">
        <v>0.66340429370377052</v>
      </c>
      <c r="G8657" s="5">
        <v>0.47090909090909089</v>
      </c>
    </row>
    <row r="8658" spans="1:7" ht="18.75" customHeight="1">
      <c r="A8658" s="4">
        <v>44192.666666666664</v>
      </c>
      <c r="B8658" s="5">
        <v>0.7425146863748342</v>
      </c>
      <c r="C8658" s="6">
        <v>0.81694756554307113</v>
      </c>
      <c r="D8658" s="6">
        <v>0.73991174437769158</v>
      </c>
      <c r="E8658" s="6">
        <v>0.54762274704785585</v>
      </c>
      <c r="F8658" s="5">
        <v>0.66438526068915749</v>
      </c>
      <c r="G8658" s="5">
        <v>0.51530303030303026</v>
      </c>
    </row>
    <row r="8659" spans="1:7" ht="18.75" customHeight="1">
      <c r="A8659" s="4">
        <v>44192.708333333336</v>
      </c>
      <c r="B8659" s="5">
        <v>0.73787189691112376</v>
      </c>
      <c r="C8659" s="6">
        <v>0.77785580524344566</v>
      </c>
      <c r="D8659" s="6">
        <v>0.74161305757881868</v>
      </c>
      <c r="E8659" s="6">
        <v>0.56747203231821008</v>
      </c>
      <c r="F8659" s="5">
        <v>0.65804843947320946</v>
      </c>
      <c r="G8659" s="5">
        <v>0.59196969696969692</v>
      </c>
    </row>
    <row r="8660" spans="1:7" ht="18.75" customHeight="1">
      <c r="A8660" s="4">
        <v>44192.75</v>
      </c>
      <c r="B8660" s="5">
        <v>0.74263312488156152</v>
      </c>
      <c r="C8660" s="6">
        <v>0.76661985018726597</v>
      </c>
      <c r="D8660" s="6">
        <v>0.7526450103673773</v>
      </c>
      <c r="E8660" s="6">
        <v>0.59874145431945303</v>
      </c>
      <c r="F8660" s="5">
        <v>0.66147618618076853</v>
      </c>
      <c r="G8660" s="5">
        <v>0.65727272727272723</v>
      </c>
    </row>
    <row r="8661" spans="1:7" ht="18.75" customHeight="1">
      <c r="A8661" s="4">
        <v>44192.791666666664</v>
      </c>
      <c r="B8661" s="5">
        <v>0.71406575705893505</v>
      </c>
      <c r="C8661" s="6">
        <v>0.7816011235955056</v>
      </c>
      <c r="D8661" s="6">
        <v>0.74203838587910043</v>
      </c>
      <c r="E8661" s="6">
        <v>0.58685518955873217</v>
      </c>
      <c r="F8661" s="5">
        <v>0.63549747429189973</v>
      </c>
      <c r="G8661" s="5">
        <v>0.68924242424242421</v>
      </c>
    </row>
    <row r="8662" spans="1:7" ht="18.75" customHeight="1">
      <c r="A8662" s="4">
        <v>44192.833333333336</v>
      </c>
      <c r="B8662" s="5">
        <v>0.67922114837976122</v>
      </c>
      <c r="C8662" s="6">
        <v>0.82279962546816476</v>
      </c>
      <c r="D8662" s="6">
        <v>0.71562815673347868</v>
      </c>
      <c r="E8662" s="6">
        <v>0.56032473586078313</v>
      </c>
      <c r="F8662" s="5">
        <v>0.59698042576222266</v>
      </c>
      <c r="G8662" s="5">
        <v>0.64606060606060611</v>
      </c>
    </row>
    <row r="8663" spans="1:7" ht="18.75" customHeight="1">
      <c r="A8663" s="4">
        <v>44192.875</v>
      </c>
      <c r="B8663" s="5">
        <v>0.63549365169603944</v>
      </c>
      <c r="C8663" s="6">
        <v>0.8405898876404494</v>
      </c>
      <c r="D8663" s="6">
        <v>0.69732574831197836</v>
      </c>
      <c r="E8663" s="6">
        <v>0.48636575512740832</v>
      </c>
      <c r="F8663" s="5">
        <v>0.55771919538156234</v>
      </c>
      <c r="G8663" s="5">
        <v>0.61318181818181816</v>
      </c>
    </row>
    <row r="8664" spans="1:7" ht="18.75" customHeight="1">
      <c r="A8664" s="4">
        <v>44192.916666666664</v>
      </c>
      <c r="B8664" s="5">
        <v>0.54882035247299599</v>
      </c>
      <c r="C8664" s="6">
        <v>0.8539325842696629</v>
      </c>
      <c r="D8664" s="6">
        <v>0.66085384656281565</v>
      </c>
      <c r="E8664" s="6">
        <v>0.36940646364201368</v>
      </c>
      <c r="F8664" s="5">
        <v>0.51990122677250583</v>
      </c>
      <c r="G8664" s="5">
        <v>0.58530303030303032</v>
      </c>
    </row>
    <row r="8665" spans="1:7" ht="18.75" customHeight="1">
      <c r="A8665" s="4">
        <v>44192.958333333336</v>
      </c>
      <c r="B8665" s="5">
        <v>0.49715747583854464</v>
      </c>
      <c r="C8665" s="6">
        <v>0.85791198501872656</v>
      </c>
      <c r="D8665" s="6">
        <v>0.62939284385134775</v>
      </c>
      <c r="E8665" s="6">
        <v>0.30162367930391548</v>
      </c>
      <c r="F8665" s="5">
        <v>0.48119249503878764</v>
      </c>
      <c r="G8665" s="5">
        <v>0.53939393939393943</v>
      </c>
    </row>
    <row r="8666" spans="1:7" ht="18.75" customHeight="1">
      <c r="A8666" s="4">
        <v>44193</v>
      </c>
      <c r="B8666" s="5">
        <v>0.44542353610005686</v>
      </c>
      <c r="C8666" s="6">
        <v>0.8581460674157303</v>
      </c>
      <c r="D8666" s="6">
        <v>0.58462704024669043</v>
      </c>
      <c r="E8666" s="6">
        <v>0.24755282784338098</v>
      </c>
      <c r="F8666" s="5">
        <v>0.44548304167418368</v>
      </c>
      <c r="G8666" s="5">
        <v>0.49848484848484848</v>
      </c>
    </row>
    <row r="8667" spans="1:7" ht="18.75" customHeight="1">
      <c r="A8667" s="4">
        <v>44193.041666666664</v>
      </c>
      <c r="B8667" s="5">
        <v>0.3960583664961152</v>
      </c>
      <c r="C8667" s="6">
        <v>0.8567415730337079</v>
      </c>
      <c r="D8667" s="6">
        <v>0.5463873677494816</v>
      </c>
      <c r="E8667" s="6">
        <v>0.1980655686761964</v>
      </c>
      <c r="F8667" s="5">
        <v>0.41183700162366949</v>
      </c>
      <c r="G8667" s="5">
        <v>0.56075757575757579</v>
      </c>
    </row>
    <row r="8668" spans="1:7" ht="18.75" customHeight="1">
      <c r="A8668" s="4">
        <v>44193.083333333336</v>
      </c>
      <c r="B8668" s="5">
        <v>0.34991472427515635</v>
      </c>
      <c r="C8668" s="6">
        <v>0.85627340823970033</v>
      </c>
      <c r="D8668" s="6">
        <v>0.50463873677494819</v>
      </c>
      <c r="E8668" s="6">
        <v>0.14799564947172156</v>
      </c>
      <c r="F8668" s="5">
        <v>0.3689337903662277</v>
      </c>
      <c r="G8668" s="5">
        <v>0.56348484848484848</v>
      </c>
    </row>
    <row r="8669" spans="1:7" ht="18.75" customHeight="1">
      <c r="A8669" s="4">
        <v>44193.125</v>
      </c>
      <c r="B8669" s="5">
        <v>0.33153306803107824</v>
      </c>
      <c r="C8669" s="6">
        <v>0.86142322097378277</v>
      </c>
      <c r="D8669" s="6">
        <v>0.46942952841724706</v>
      </c>
      <c r="E8669" s="6">
        <v>0.11956183965195774</v>
      </c>
      <c r="F8669" s="5">
        <v>0.32822929821396357</v>
      </c>
      <c r="G8669" s="5">
        <v>0.50757575757575757</v>
      </c>
    </row>
    <row r="8670" spans="1:7" ht="18.75" customHeight="1">
      <c r="A8670" s="4">
        <v>44193.166666666664</v>
      </c>
      <c r="B8670" s="5">
        <v>0.2732139473185522</v>
      </c>
      <c r="C8670" s="6">
        <v>0.86118913857677903</v>
      </c>
      <c r="D8670" s="6">
        <v>0.44190281248338559</v>
      </c>
      <c r="E8670" s="6">
        <v>8.1572405220633928E-2</v>
      </c>
      <c r="F8670" s="5">
        <v>0.28335287750315713</v>
      </c>
      <c r="G8670" s="5">
        <v>0.46106060606060606</v>
      </c>
    </row>
    <row r="8671" spans="1:7" ht="18.75" customHeight="1">
      <c r="A8671" s="4">
        <v>44193.208333333336</v>
      </c>
      <c r="B8671" s="5">
        <v>0.20835702103467879</v>
      </c>
      <c r="C8671" s="6">
        <v>0.863061797752809</v>
      </c>
      <c r="D8671" s="6">
        <v>0.42470359934074114</v>
      </c>
      <c r="E8671" s="6">
        <v>0.10596643878185208</v>
      </c>
      <c r="F8671" s="5">
        <v>0.24068645138011907</v>
      </c>
      <c r="G8671" s="5">
        <v>0.40893939393939394</v>
      </c>
    </row>
    <row r="8672" spans="1:7" ht="18.75" customHeight="1">
      <c r="A8672" s="4">
        <v>44193.25</v>
      </c>
      <c r="B8672" s="5">
        <v>0.163705703998484</v>
      </c>
      <c r="C8672" s="6">
        <v>0.86704119850187267</v>
      </c>
      <c r="D8672" s="6">
        <v>0.4066537295975331</v>
      </c>
      <c r="E8672" s="6">
        <v>0.11956183965195774</v>
      </c>
      <c r="F8672" s="5">
        <v>0.21007351614649106</v>
      </c>
      <c r="G8672" s="5">
        <v>0.39151515151515154</v>
      </c>
    </row>
    <row r="8673" spans="1:7" ht="18.75" customHeight="1">
      <c r="A8673" s="4">
        <v>44193.291666666664</v>
      </c>
      <c r="B8673" s="5">
        <v>0.13087454993367445</v>
      </c>
      <c r="C8673" s="6">
        <v>0.82631086142322097</v>
      </c>
      <c r="D8673" s="6">
        <v>0.378967515551066</v>
      </c>
      <c r="E8673" s="6">
        <v>0.10297545059042884</v>
      </c>
      <c r="F8673" s="5">
        <v>0.179855222803536</v>
      </c>
      <c r="G8673" s="5">
        <v>0.34015151515151515</v>
      </c>
    </row>
    <row r="8674" spans="1:7" ht="18.75" customHeight="1">
      <c r="A8674" s="4">
        <v>44193.333333333336</v>
      </c>
      <c r="B8674" s="5">
        <v>0.11614079969679743</v>
      </c>
      <c r="C8674" s="6">
        <v>0.8370786516853933</v>
      </c>
      <c r="D8674" s="6">
        <v>0.33919931947471954</v>
      </c>
      <c r="E8674" s="6">
        <v>9.9362958359229328E-2</v>
      </c>
      <c r="F8674" s="5">
        <v>0.16410337362439112</v>
      </c>
      <c r="G8674" s="5">
        <v>0.31454545454545457</v>
      </c>
    </row>
    <row r="8675" spans="1:7" ht="18.75" customHeight="1">
      <c r="A8675" s="4">
        <v>44193.375</v>
      </c>
      <c r="B8675" s="5">
        <v>0.11545385635777904</v>
      </c>
      <c r="C8675" s="6">
        <v>0.81507490636704116</v>
      </c>
      <c r="D8675" s="6">
        <v>0.31669679408793661</v>
      </c>
      <c r="E8675" s="6">
        <v>7.5823492852703539E-2</v>
      </c>
      <c r="F8675" s="5">
        <v>0.14825004510193035</v>
      </c>
      <c r="G8675" s="5">
        <v>0.28015151515151515</v>
      </c>
    </row>
    <row r="8676" spans="1:7" ht="18.75" customHeight="1">
      <c r="A8676" s="4">
        <v>44193.416666666664</v>
      </c>
      <c r="B8676" s="5">
        <v>0.11256395679363275</v>
      </c>
      <c r="C8676" s="6">
        <v>0.78768726591760296</v>
      </c>
      <c r="D8676" s="6">
        <v>0.26334467542134082</v>
      </c>
      <c r="E8676" s="6">
        <v>6.75497203231821E-2</v>
      </c>
      <c r="F8676" s="5">
        <v>0.1409660833483673</v>
      </c>
      <c r="G8676" s="5">
        <v>0.23212121212121212</v>
      </c>
    </row>
    <row r="8677" spans="1:7" ht="18.75" customHeight="1">
      <c r="A8677" s="4">
        <v>44193.458333333336</v>
      </c>
      <c r="B8677" s="5">
        <v>0.12831627818836461</v>
      </c>
      <c r="C8677" s="6">
        <v>0.75491573033707871</v>
      </c>
      <c r="D8677" s="6">
        <v>0.20672284544632888</v>
      </c>
      <c r="E8677" s="6">
        <v>7.9358297078931009E-2</v>
      </c>
      <c r="F8677" s="5">
        <v>0.1293748872451741</v>
      </c>
      <c r="G8677" s="5">
        <v>0.20681818181818182</v>
      </c>
    </row>
    <row r="8678" spans="1:7" ht="18.75" customHeight="1">
      <c r="A8678" s="4">
        <v>44193.5</v>
      </c>
      <c r="B8678" s="5">
        <v>0.14733750236877013</v>
      </c>
      <c r="C8678" s="6">
        <v>0.70669475655430714</v>
      </c>
      <c r="D8678" s="6">
        <v>0.15331756074219788</v>
      </c>
      <c r="E8678" s="6">
        <v>9.2604101926662519E-2</v>
      </c>
      <c r="F8678" s="5">
        <v>0.10187398520656685</v>
      </c>
      <c r="G8678" s="5">
        <v>0.20469696969696971</v>
      </c>
    </row>
    <row r="8679" spans="1:7" ht="18.75" customHeight="1">
      <c r="A8679" s="4">
        <v>44193.541666666664</v>
      </c>
      <c r="B8679" s="5">
        <v>0.16768523782452152</v>
      </c>
      <c r="C8679" s="6">
        <v>0.65894194756554303</v>
      </c>
      <c r="D8679" s="6">
        <v>0.11502472220745388</v>
      </c>
      <c r="E8679" s="6">
        <v>9.485705407085146E-2</v>
      </c>
      <c r="F8679" s="5">
        <v>7.9300469060075776E-2</v>
      </c>
      <c r="G8679" s="5">
        <v>0.23484848484848486</v>
      </c>
    </row>
    <row r="8680" spans="1:7" ht="18.75" customHeight="1">
      <c r="A8680" s="4">
        <v>44193.583333333336</v>
      </c>
      <c r="B8680" s="5">
        <v>0.19371802160318363</v>
      </c>
      <c r="C8680" s="6">
        <v>0.5779494382022472</v>
      </c>
      <c r="D8680" s="6">
        <v>0.1117815939178053</v>
      </c>
      <c r="E8680" s="6">
        <v>8.079552517091361E-2</v>
      </c>
      <c r="F8680" s="5">
        <v>7.0347735883095799E-2</v>
      </c>
      <c r="G8680" s="5">
        <v>0.26484848484848483</v>
      </c>
    </row>
    <row r="8681" spans="1:7" ht="18.75" customHeight="1">
      <c r="A8681" s="4">
        <v>44193.625</v>
      </c>
      <c r="B8681" s="5">
        <v>0.18635114648474513</v>
      </c>
      <c r="C8681" s="6">
        <v>0.4276685393258427</v>
      </c>
      <c r="D8681" s="6">
        <v>0.14837311925142219</v>
      </c>
      <c r="E8681" s="6">
        <v>0.1096177750155376</v>
      </c>
      <c r="F8681" s="5">
        <v>7.0302633952733173E-2</v>
      </c>
      <c r="G8681" s="5">
        <v>0.27515151515151515</v>
      </c>
    </row>
    <row r="8682" spans="1:7" ht="18.75" customHeight="1">
      <c r="A8682" s="4">
        <v>44193.666666666664</v>
      </c>
      <c r="B8682" s="5">
        <v>0.19611047943907522</v>
      </c>
      <c r="C8682" s="6">
        <v>0.43890449438202245</v>
      </c>
      <c r="D8682" s="6">
        <v>0.18737040778350789</v>
      </c>
      <c r="E8682" s="6">
        <v>4.3854878806712246E-2</v>
      </c>
      <c r="F8682" s="5">
        <v>8.4802904564315357E-2</v>
      </c>
      <c r="G8682" s="5">
        <v>0.28575757575757577</v>
      </c>
    </row>
    <row r="8683" spans="1:7" ht="18.75" customHeight="1">
      <c r="A8683" s="4">
        <v>44193.708333333336</v>
      </c>
      <c r="B8683" s="5">
        <v>0.22572010612090201</v>
      </c>
      <c r="C8683" s="6">
        <v>0.42649812734082398</v>
      </c>
      <c r="D8683" s="6">
        <v>0.19840236057206656</v>
      </c>
      <c r="E8683" s="6">
        <v>3.752330640149161E-2</v>
      </c>
      <c r="F8683" s="5">
        <v>0.11308181490167779</v>
      </c>
      <c r="G8683" s="5">
        <v>0.32969696969696971</v>
      </c>
    </row>
    <row r="8684" spans="1:7" ht="18.75" customHeight="1">
      <c r="A8684" s="4">
        <v>44193.75</v>
      </c>
      <c r="B8684" s="5">
        <v>0.21716884593519045</v>
      </c>
      <c r="C8684" s="6">
        <v>0.35229400749063672</v>
      </c>
      <c r="D8684" s="6">
        <v>0.18092402573236216</v>
      </c>
      <c r="E8684" s="6">
        <v>2.2879117464263517E-2</v>
      </c>
      <c r="F8684" s="5">
        <v>0.14698719105177702</v>
      </c>
      <c r="G8684" s="5">
        <v>0.33454545454545453</v>
      </c>
    </row>
    <row r="8685" spans="1:7" ht="18.75" customHeight="1">
      <c r="A8685" s="4">
        <v>44193.791666666664</v>
      </c>
      <c r="B8685" s="5">
        <v>0.19087549744172824</v>
      </c>
      <c r="C8685" s="6">
        <v>0.33731273408239698</v>
      </c>
      <c r="D8685" s="6">
        <v>0.15758413525439949</v>
      </c>
      <c r="E8685" s="6">
        <v>1.7984773151025483E-2</v>
      </c>
      <c r="F8685" s="5">
        <v>0.15299702327259607</v>
      </c>
      <c r="G8685" s="5">
        <v>0.27500000000000002</v>
      </c>
    </row>
    <row r="8686" spans="1:7" ht="18.75" customHeight="1">
      <c r="A8686" s="4">
        <v>44193.833333333336</v>
      </c>
      <c r="B8686" s="5">
        <v>0.16226075421641084</v>
      </c>
      <c r="C8686" s="6">
        <v>0.21184456928838952</v>
      </c>
      <c r="D8686" s="6">
        <v>0.14447870700196713</v>
      </c>
      <c r="E8686" s="6">
        <v>6.2033871970167805E-2</v>
      </c>
      <c r="F8686" s="5">
        <v>0.13626420710806422</v>
      </c>
      <c r="G8686" s="5">
        <v>0.24393939393939393</v>
      </c>
    </row>
    <row r="8687" spans="1:7" ht="18.75" customHeight="1">
      <c r="A8687" s="4">
        <v>44193.875</v>
      </c>
      <c r="B8687" s="5">
        <v>0.14636630661360622</v>
      </c>
      <c r="C8687" s="6">
        <v>0.15472846441947566</v>
      </c>
      <c r="D8687" s="6">
        <v>0.11915838162581743</v>
      </c>
      <c r="E8687" s="6">
        <v>6.7743940335612179E-2</v>
      </c>
      <c r="F8687" s="5">
        <v>0.12978080461843766</v>
      </c>
      <c r="G8687" s="5">
        <v>0.23378787878787879</v>
      </c>
    </row>
    <row r="8688" spans="1:7" ht="18.75" customHeight="1">
      <c r="A8688" s="4">
        <v>44193.916666666664</v>
      </c>
      <c r="B8688" s="5">
        <v>0.13940212241804056</v>
      </c>
      <c r="C8688" s="6">
        <v>7.7013108614232204E-2</v>
      </c>
      <c r="D8688" s="6">
        <v>0.10516242224467011</v>
      </c>
      <c r="E8688" s="6">
        <v>5.8110627719080175E-2</v>
      </c>
      <c r="F8688" s="5">
        <v>0.11426574057369655</v>
      </c>
      <c r="G8688" s="5">
        <v>0.2737878787878788</v>
      </c>
    </row>
    <row r="8689" spans="1:7" ht="18.75" customHeight="1">
      <c r="A8689" s="4">
        <v>44193.958333333336</v>
      </c>
      <c r="B8689" s="5">
        <v>0.14771650559029753</v>
      </c>
      <c r="C8689" s="6">
        <v>0.10955056179775281</v>
      </c>
      <c r="D8689" s="6">
        <v>9.6150778882449897E-2</v>
      </c>
      <c r="E8689" s="6">
        <v>7.0812616532007461E-2</v>
      </c>
      <c r="F8689" s="5">
        <v>9.7623128269889947E-2</v>
      </c>
      <c r="G8689" s="5">
        <v>0.36469696969696969</v>
      </c>
    </row>
    <row r="8690" spans="1:7" ht="18.75" customHeight="1">
      <c r="A8690" s="4">
        <v>44194</v>
      </c>
      <c r="B8690" s="5">
        <v>0.14864032594277052</v>
      </c>
      <c r="C8690" s="6">
        <v>0.15870786516853932</v>
      </c>
      <c r="D8690" s="6">
        <v>0.10606624488276889</v>
      </c>
      <c r="E8690" s="6">
        <v>6.331572405220634E-2</v>
      </c>
      <c r="F8690" s="5">
        <v>8.9290546635395998E-2</v>
      </c>
      <c r="G8690" s="5">
        <v>0.41954545454545455</v>
      </c>
    </row>
    <row r="8691" spans="1:7" ht="18.75" customHeight="1">
      <c r="A8691" s="4">
        <v>44194.041666666664</v>
      </c>
      <c r="B8691" s="5">
        <v>0.14165245404585938</v>
      </c>
      <c r="C8691" s="6">
        <v>0.17837078651685392</v>
      </c>
      <c r="D8691" s="6">
        <v>0.11113030995799883</v>
      </c>
      <c r="E8691" s="6">
        <v>4.5292106898694839E-2</v>
      </c>
      <c r="F8691" s="5">
        <v>8.9143965361717481E-2</v>
      </c>
      <c r="G8691" s="5">
        <v>0.47939393939393937</v>
      </c>
    </row>
    <row r="8692" spans="1:7" ht="18.75" customHeight="1">
      <c r="A8692" s="4">
        <v>44194.083333333336</v>
      </c>
      <c r="B8692" s="5">
        <v>0.12833996588971006</v>
      </c>
      <c r="C8692" s="6">
        <v>0.24602059925093633</v>
      </c>
      <c r="D8692" s="6">
        <v>0.12088627784571215</v>
      </c>
      <c r="E8692" s="6">
        <v>4.226227470478558E-2</v>
      </c>
      <c r="F8692" s="5">
        <v>0.10507622226231282</v>
      </c>
      <c r="G8692" s="5">
        <v>0.56606060606060604</v>
      </c>
    </row>
    <row r="8693" spans="1:7" ht="18.75" customHeight="1">
      <c r="A8693" s="4">
        <v>44194.125</v>
      </c>
      <c r="B8693" s="5">
        <v>0.13987587644494978</v>
      </c>
      <c r="C8693" s="6">
        <v>0.45646067415730335</v>
      </c>
      <c r="D8693" s="6">
        <v>0.12423573821043117</v>
      </c>
      <c r="E8693" s="6">
        <v>7.3376320696084518E-2</v>
      </c>
      <c r="F8693" s="5">
        <v>0.11273227494136749</v>
      </c>
      <c r="G8693" s="5">
        <v>0.62909090909090915</v>
      </c>
    </row>
    <row r="8694" spans="1:7" ht="18.75" customHeight="1">
      <c r="A8694" s="4">
        <v>44194.166666666664</v>
      </c>
      <c r="B8694" s="5">
        <v>0.15524919461815426</v>
      </c>
      <c r="C8694" s="6">
        <v>0.53323970037453183</v>
      </c>
      <c r="D8694" s="6">
        <v>0.14192673720027646</v>
      </c>
      <c r="E8694" s="6">
        <v>9.6255438160348039E-2</v>
      </c>
      <c r="F8694" s="5">
        <v>0.12365821757171207</v>
      </c>
      <c r="G8694" s="5">
        <v>0.6625757575757576</v>
      </c>
    </row>
    <row r="8695" spans="1:7" ht="18.75" customHeight="1">
      <c r="A8695" s="4">
        <v>44194.208333333336</v>
      </c>
      <c r="B8695" s="5">
        <v>0.16633503884783021</v>
      </c>
      <c r="C8695" s="6">
        <v>0.46395131086142322</v>
      </c>
      <c r="D8695" s="6">
        <v>0.16454888617151364</v>
      </c>
      <c r="E8695" s="6">
        <v>0.14749067743940336</v>
      </c>
      <c r="F8695" s="5">
        <v>0.12848412412051236</v>
      </c>
      <c r="G8695" s="5">
        <v>0.6957575757575758</v>
      </c>
    </row>
    <row r="8696" spans="1:7" ht="18.75" customHeight="1">
      <c r="A8696" s="4">
        <v>44194.25</v>
      </c>
      <c r="B8696" s="5">
        <v>0.20859389804813341</v>
      </c>
      <c r="C8696" s="6">
        <v>0.32279962546816482</v>
      </c>
      <c r="D8696" s="6">
        <v>0.18460577383167631</v>
      </c>
      <c r="E8696" s="6">
        <v>0.17468147917961466</v>
      </c>
      <c r="F8696" s="5">
        <v>0.13396400865957062</v>
      </c>
      <c r="G8696" s="5">
        <v>0.7278787878787879</v>
      </c>
    </row>
    <row r="8697" spans="1:7" ht="18.75" customHeight="1">
      <c r="A8697" s="4">
        <v>44194.291666666664</v>
      </c>
      <c r="B8697" s="5">
        <v>0.24305950350577979</v>
      </c>
      <c r="C8697" s="6">
        <v>0.25140449438202245</v>
      </c>
      <c r="D8697" s="6">
        <v>0.20358604923175075</v>
      </c>
      <c r="E8697" s="6">
        <v>0.1711466749533872</v>
      </c>
      <c r="F8697" s="5">
        <v>0.13002886523543208</v>
      </c>
      <c r="G8697" s="5">
        <v>0.76454545454545453</v>
      </c>
    </row>
    <row r="8698" spans="1:7" ht="18.75" customHeight="1">
      <c r="A8698" s="4">
        <v>44194.333333333336</v>
      </c>
      <c r="B8698" s="5">
        <v>0.2712478681068789</v>
      </c>
      <c r="C8698" s="6">
        <v>0.24297752808988765</v>
      </c>
      <c r="D8698" s="6">
        <v>0.21166728693710457</v>
      </c>
      <c r="E8698" s="6">
        <v>0.13467215661901802</v>
      </c>
      <c r="F8698" s="5">
        <v>0.13205845210174996</v>
      </c>
      <c r="G8698" s="5">
        <v>0.77121212121212124</v>
      </c>
    </row>
    <row r="8699" spans="1:7" ht="18.75" customHeight="1">
      <c r="A8699" s="4">
        <v>44194.375</v>
      </c>
      <c r="B8699" s="5">
        <v>0.2938459351904491</v>
      </c>
      <c r="C8699" s="6">
        <v>0.20950374531835206</v>
      </c>
      <c r="D8699" s="6">
        <v>0.19238130682120261</v>
      </c>
      <c r="E8699" s="6">
        <v>8.0640149160969551E-2</v>
      </c>
      <c r="F8699" s="5">
        <v>0.13776384629262131</v>
      </c>
      <c r="G8699" s="5">
        <v>0.74696969696969695</v>
      </c>
    </row>
    <row r="8700" spans="1:7" ht="18.75" customHeight="1">
      <c r="A8700" s="4">
        <v>44194.416666666664</v>
      </c>
      <c r="B8700" s="5">
        <v>0.30002842524161455</v>
      </c>
      <c r="C8700" s="6">
        <v>0.1601123595505618</v>
      </c>
      <c r="D8700" s="6">
        <v>0.17159338614493061</v>
      </c>
      <c r="E8700" s="6">
        <v>4.9875699192044751E-2</v>
      </c>
      <c r="F8700" s="5">
        <v>0.14877999278369114</v>
      </c>
      <c r="G8700" s="5">
        <v>0.73393939393939389</v>
      </c>
    </row>
    <row r="8701" spans="1:7" ht="18.75" customHeight="1">
      <c r="A8701" s="4">
        <v>44194.458333333336</v>
      </c>
      <c r="B8701" s="5">
        <v>0.32833522834944096</v>
      </c>
      <c r="C8701" s="6">
        <v>0.24906367041198502</v>
      </c>
      <c r="D8701" s="6">
        <v>0.15875378808017437</v>
      </c>
      <c r="E8701" s="6">
        <v>4.187383467992542E-2</v>
      </c>
      <c r="F8701" s="5">
        <v>0.16110409525527691</v>
      </c>
      <c r="G8701" s="5">
        <v>0.69772727272727275</v>
      </c>
    </row>
    <row r="8702" spans="1:7" ht="18.75" customHeight="1">
      <c r="A8702" s="4">
        <v>44194.5</v>
      </c>
      <c r="B8702" s="5">
        <v>0.3636299033541785</v>
      </c>
      <c r="C8702" s="6">
        <v>0.16338951310861424</v>
      </c>
      <c r="D8702" s="6">
        <v>0.18266521346164069</v>
      </c>
      <c r="E8702" s="6">
        <v>3.5309198259788691E-2</v>
      </c>
      <c r="F8702" s="5">
        <v>0.17012448132780084</v>
      </c>
      <c r="G8702" s="5">
        <v>0.63893939393939392</v>
      </c>
    </row>
    <row r="8703" spans="1:7" ht="18.75" customHeight="1">
      <c r="A8703" s="4">
        <v>44194.541666666664</v>
      </c>
      <c r="B8703" s="5">
        <v>0.35647621754784914</v>
      </c>
      <c r="C8703" s="6">
        <v>0.11797752808988764</v>
      </c>
      <c r="D8703" s="6">
        <v>0.21249136051890052</v>
      </c>
      <c r="E8703" s="6">
        <v>2.579241765071473E-2</v>
      </c>
      <c r="F8703" s="5">
        <v>0.18220052318239222</v>
      </c>
      <c r="G8703" s="5">
        <v>0.64696969696969697</v>
      </c>
    </row>
    <row r="8704" spans="1:7" ht="18.75" customHeight="1">
      <c r="A8704" s="4">
        <v>44194.583333333336</v>
      </c>
      <c r="B8704" s="5">
        <v>0.33788137199166191</v>
      </c>
      <c r="C8704" s="6">
        <v>0.19499063670411984</v>
      </c>
      <c r="D8704" s="6">
        <v>0.25128927641022913</v>
      </c>
      <c r="E8704" s="6">
        <v>1.9033561218147917E-2</v>
      </c>
      <c r="F8704" s="5">
        <v>0.19963241926754466</v>
      </c>
      <c r="G8704" s="5">
        <v>0.51424242424242428</v>
      </c>
    </row>
    <row r="8705" spans="1:7" ht="18.75" customHeight="1">
      <c r="A8705" s="4">
        <v>44194.625</v>
      </c>
      <c r="B8705" s="5">
        <v>0.31772313814667424</v>
      </c>
      <c r="C8705" s="6">
        <v>0.17532771535580524</v>
      </c>
      <c r="D8705" s="6">
        <v>0.28516933382954968</v>
      </c>
      <c r="E8705" s="6">
        <v>3.3949658172778126E-2</v>
      </c>
      <c r="F8705" s="5">
        <v>0.20468383546815805</v>
      </c>
      <c r="G8705" s="5">
        <v>0.32181818181818184</v>
      </c>
    </row>
    <row r="8706" spans="1:7" ht="18.75" customHeight="1">
      <c r="A8706" s="4">
        <v>44194.666666666664</v>
      </c>
      <c r="B8706" s="5">
        <v>0.3134593519044912</v>
      </c>
      <c r="C8706" s="6">
        <v>0.38881086142322097</v>
      </c>
      <c r="D8706" s="6">
        <v>0.29969695358604925</v>
      </c>
      <c r="E8706" s="6">
        <v>3.4843070229956495E-2</v>
      </c>
      <c r="F8706" s="5">
        <v>0.21673732635756809</v>
      </c>
      <c r="G8706" s="5">
        <v>0.20984848484848484</v>
      </c>
    </row>
    <row r="8707" spans="1:7" ht="18.75" customHeight="1">
      <c r="A8707" s="4">
        <v>44194.708333333336</v>
      </c>
      <c r="B8707" s="5">
        <v>0.30997725980670837</v>
      </c>
      <c r="C8707" s="6">
        <v>0.488061797752809</v>
      </c>
      <c r="D8707" s="6">
        <v>0.34156520814503694</v>
      </c>
      <c r="E8707" s="6">
        <v>4.4787134866376629E-2</v>
      </c>
      <c r="F8707" s="5">
        <v>0.2280804618437669</v>
      </c>
      <c r="G8707" s="5">
        <v>0.19863636363636364</v>
      </c>
    </row>
    <row r="8708" spans="1:7" ht="18.75" customHeight="1">
      <c r="A8708" s="4">
        <v>44194.75</v>
      </c>
      <c r="B8708" s="5">
        <v>0.31968921735834754</v>
      </c>
      <c r="C8708" s="6">
        <v>0.53206928838951306</v>
      </c>
      <c r="D8708" s="6">
        <v>0.37805040140358337</v>
      </c>
      <c r="E8708" s="6">
        <v>6.836544437538844E-2</v>
      </c>
      <c r="F8708" s="5">
        <v>0.25024806061699439</v>
      </c>
      <c r="G8708" s="5">
        <v>0.20545454545454545</v>
      </c>
    </row>
    <row r="8709" spans="1:7" ht="18.75" customHeight="1">
      <c r="A8709" s="4">
        <v>44194.791666666664</v>
      </c>
      <c r="B8709" s="5">
        <v>0.28304434337691869</v>
      </c>
      <c r="C8709" s="6">
        <v>0.5337078651685393</v>
      </c>
      <c r="D8709" s="6">
        <v>0.3998484767930246</v>
      </c>
      <c r="E8709" s="6">
        <v>0.10041174642635177</v>
      </c>
      <c r="F8709" s="5">
        <v>0.26806332311022912</v>
      </c>
      <c r="G8709" s="5">
        <v>0.25757575757575757</v>
      </c>
    </row>
    <row r="8710" spans="1:7" ht="18.75" customHeight="1">
      <c r="A8710" s="4">
        <v>44194.833333333336</v>
      </c>
      <c r="B8710" s="5">
        <v>0.26691301876065948</v>
      </c>
      <c r="C8710" s="6">
        <v>0.7015449438202247</v>
      </c>
      <c r="D8710" s="6">
        <v>0.41531979371577438</v>
      </c>
      <c r="E8710" s="6">
        <v>0.16485394655065258</v>
      </c>
      <c r="F8710" s="5">
        <v>0.27706115821757171</v>
      </c>
      <c r="G8710" s="5">
        <v>0.25136363636363634</v>
      </c>
    </row>
    <row r="8711" spans="1:7" ht="18.75" customHeight="1">
      <c r="A8711" s="4">
        <v>44194.875</v>
      </c>
      <c r="B8711" s="5">
        <v>0.25784062914534772</v>
      </c>
      <c r="C8711" s="6">
        <v>0.67813670411985016</v>
      </c>
      <c r="D8711" s="6">
        <v>0.42845180498697433</v>
      </c>
      <c r="E8711" s="6">
        <v>0.13327377252952144</v>
      </c>
      <c r="F8711" s="5">
        <v>0.29026474833122856</v>
      </c>
      <c r="G8711" s="5">
        <v>0.24106060606060606</v>
      </c>
    </row>
    <row r="8712" spans="1:7" ht="18.75" customHeight="1">
      <c r="A8712" s="4">
        <v>44194.916666666664</v>
      </c>
      <c r="B8712" s="5">
        <v>0.26269660792116734</v>
      </c>
      <c r="C8712" s="6">
        <v>0.68164794007490637</v>
      </c>
      <c r="D8712" s="6">
        <v>0.42555425594130469</v>
      </c>
      <c r="E8712" s="6">
        <v>0.17056401491609696</v>
      </c>
      <c r="F8712" s="5">
        <v>0.29983763305069455</v>
      </c>
      <c r="G8712" s="5">
        <v>0.25621212121212122</v>
      </c>
    </row>
    <row r="8713" spans="1:7" ht="18.75" customHeight="1">
      <c r="A8713" s="4">
        <v>44194.958333333336</v>
      </c>
      <c r="B8713" s="5">
        <v>0.23538468826985029</v>
      </c>
      <c r="C8713" s="6">
        <v>0.72752808988764039</v>
      </c>
      <c r="D8713" s="6">
        <v>0.40722526450103674</v>
      </c>
      <c r="E8713" s="6">
        <v>0.24289154754505904</v>
      </c>
      <c r="F8713" s="5">
        <v>0.29670304889049254</v>
      </c>
      <c r="G8713" s="5">
        <v>0.255</v>
      </c>
    </row>
    <row r="8714" spans="1:7" ht="18.75" customHeight="1">
      <c r="A8714" s="4">
        <v>44195</v>
      </c>
      <c r="B8714" s="5">
        <v>0.21705040742846315</v>
      </c>
      <c r="C8714" s="6">
        <v>0.80524344569288386</v>
      </c>
      <c r="D8714" s="6">
        <v>0.38246318251900685</v>
      </c>
      <c r="E8714" s="6">
        <v>0.27621970167806092</v>
      </c>
      <c r="F8714" s="5">
        <v>0.3106733718203139</v>
      </c>
      <c r="G8714" s="5">
        <v>0.28818181818181821</v>
      </c>
    </row>
    <row r="8715" spans="1:7" ht="18.75" customHeight="1">
      <c r="A8715" s="4">
        <v>44195.041666666664</v>
      </c>
      <c r="B8715" s="5">
        <v>0.21752416145537237</v>
      </c>
      <c r="C8715" s="6">
        <v>0.84363295880149813</v>
      </c>
      <c r="D8715" s="6">
        <v>0.37640225423999152</v>
      </c>
      <c r="E8715" s="6">
        <v>0.33961311373523928</v>
      </c>
      <c r="F8715" s="5">
        <v>0.33002209994587767</v>
      </c>
      <c r="G8715" s="5">
        <v>0.2818181818181818</v>
      </c>
    </row>
    <row r="8716" spans="1:7" ht="18.75" customHeight="1">
      <c r="A8716" s="4">
        <v>44195.083333333336</v>
      </c>
      <c r="B8716" s="5">
        <v>0.21626871328406291</v>
      </c>
      <c r="C8716" s="6">
        <v>0.85861423220973787</v>
      </c>
      <c r="D8716" s="6">
        <v>0.37167047689935667</v>
      </c>
      <c r="E8716" s="6">
        <v>0.39919981354878808</v>
      </c>
      <c r="F8716" s="5">
        <v>0.33535540321125745</v>
      </c>
      <c r="G8716" s="5">
        <v>0.26257575757575757</v>
      </c>
    </row>
    <row r="8717" spans="1:7" ht="18.75" customHeight="1">
      <c r="A8717" s="4">
        <v>44195.125</v>
      </c>
      <c r="B8717" s="5">
        <v>0.22730718211104795</v>
      </c>
      <c r="C8717" s="6">
        <v>0.85205992509363293</v>
      </c>
      <c r="D8717" s="6">
        <v>0.36401456749428462</v>
      </c>
      <c r="E8717" s="6">
        <v>0.35565568676196396</v>
      </c>
      <c r="F8717" s="5">
        <v>0.36002615911961033</v>
      </c>
      <c r="G8717" s="5">
        <v>0.28893939393939394</v>
      </c>
    </row>
    <row r="8718" spans="1:7" ht="18.75" customHeight="1">
      <c r="A8718" s="4">
        <v>44195.166666666664</v>
      </c>
      <c r="B8718" s="5">
        <v>0.23844040174341483</v>
      </c>
      <c r="C8718" s="6">
        <v>0.85135767790262173</v>
      </c>
      <c r="D8718" s="6">
        <v>0.35211866659577862</v>
      </c>
      <c r="E8718" s="6">
        <v>0.33013517712865131</v>
      </c>
      <c r="F8718" s="5">
        <v>0.3657090023453004</v>
      </c>
      <c r="G8718" s="5">
        <v>0.26196969696969696</v>
      </c>
    </row>
    <row r="8719" spans="1:7" ht="18.75" customHeight="1">
      <c r="A8719" s="4">
        <v>44195.208333333336</v>
      </c>
      <c r="B8719" s="5">
        <v>0.23971953761606973</v>
      </c>
      <c r="C8719" s="6">
        <v>0.80992509363295884</v>
      </c>
      <c r="D8719" s="6">
        <v>0.34310702323355841</v>
      </c>
      <c r="E8719" s="6">
        <v>0.32811528899937847</v>
      </c>
      <c r="F8719" s="5">
        <v>0.36903526970954359</v>
      </c>
      <c r="G8719" s="5">
        <v>0.26833333333333331</v>
      </c>
    </row>
    <row r="8720" spans="1:7" ht="18.75" customHeight="1">
      <c r="A8720" s="4">
        <v>44195.25</v>
      </c>
      <c r="B8720" s="5">
        <v>0.23756395679363274</v>
      </c>
      <c r="C8720" s="6">
        <v>0.8096910112359551</v>
      </c>
      <c r="D8720" s="6">
        <v>0.319062682758254</v>
      </c>
      <c r="E8720" s="6">
        <v>0.40797855811062772</v>
      </c>
      <c r="F8720" s="5">
        <v>0.38782022370557462</v>
      </c>
      <c r="G8720" s="5">
        <v>0.27287878787878789</v>
      </c>
    </row>
    <row r="8721" spans="1:7" ht="18.75" customHeight="1">
      <c r="A8721" s="4">
        <v>44195.291666666664</v>
      </c>
      <c r="B8721" s="5">
        <v>0.22067462573431873</v>
      </c>
      <c r="C8721" s="6">
        <v>0.78347378277153557</v>
      </c>
      <c r="D8721" s="6">
        <v>0.3076319846881812</v>
      </c>
      <c r="E8721" s="6">
        <v>0.36237569919204476</v>
      </c>
      <c r="F8721" s="5">
        <v>0.38194569727584343</v>
      </c>
      <c r="G8721" s="5">
        <v>0.23060606060606059</v>
      </c>
    </row>
    <row r="8722" spans="1:7" ht="18.75" customHeight="1">
      <c r="A8722" s="4">
        <v>44195.333333333336</v>
      </c>
      <c r="B8722" s="5">
        <v>0.21532120523024445</v>
      </c>
      <c r="C8722" s="6">
        <v>0.75397940074906367</v>
      </c>
      <c r="D8722" s="6">
        <v>0.29020681588601199</v>
      </c>
      <c r="E8722" s="6">
        <v>0.37569919204474828</v>
      </c>
      <c r="F8722" s="5">
        <v>0.37389500270611581</v>
      </c>
      <c r="G8722" s="5">
        <v>0.23606060606060605</v>
      </c>
    </row>
    <row r="8723" spans="1:7" ht="18.75" customHeight="1">
      <c r="A8723" s="4">
        <v>44195.375</v>
      </c>
      <c r="B8723" s="5">
        <v>0.20724369907144211</v>
      </c>
      <c r="C8723" s="6">
        <v>0.75655430711610483</v>
      </c>
      <c r="D8723" s="6">
        <v>0.27119995746716996</v>
      </c>
      <c r="E8723" s="6">
        <v>0.34582815413300189</v>
      </c>
      <c r="F8723" s="5">
        <v>0.35509877322749411</v>
      </c>
      <c r="G8723" s="5">
        <v>0.20696969696969697</v>
      </c>
    </row>
    <row r="8724" spans="1:7" ht="18.75" customHeight="1">
      <c r="A8724" s="4">
        <v>44195.416666666664</v>
      </c>
      <c r="B8724" s="5">
        <v>0.19343376918703808</v>
      </c>
      <c r="C8724" s="6">
        <v>0.71956928838951306</v>
      </c>
      <c r="D8724" s="6">
        <v>0.23565846137487373</v>
      </c>
      <c r="E8724" s="6">
        <v>0.34726538222498449</v>
      </c>
      <c r="F8724" s="5">
        <v>0.3454356846473029</v>
      </c>
      <c r="G8724" s="5">
        <v>0.1943939393939394</v>
      </c>
    </row>
    <row r="8725" spans="1:7" ht="18.75" customHeight="1">
      <c r="A8725" s="4">
        <v>44195.458333333336</v>
      </c>
      <c r="B8725" s="5">
        <v>0.19253363653591055</v>
      </c>
      <c r="C8725" s="6">
        <v>0.71231273408239704</v>
      </c>
      <c r="D8725" s="6">
        <v>0.19203572757722367</v>
      </c>
      <c r="E8725" s="6">
        <v>0.3423321939092604</v>
      </c>
      <c r="F8725" s="5">
        <v>0.34082401226772507</v>
      </c>
      <c r="G8725" s="5">
        <v>0.18742424242424244</v>
      </c>
    </row>
    <row r="8726" spans="1:7" ht="18.75" customHeight="1">
      <c r="A8726" s="4">
        <v>44195.5</v>
      </c>
      <c r="B8726" s="5">
        <v>0.20655675573242371</v>
      </c>
      <c r="C8726" s="6">
        <v>0.60720973782771537</v>
      </c>
      <c r="D8726" s="6">
        <v>0.18456589930352491</v>
      </c>
      <c r="E8726" s="6">
        <v>0.38886730888750776</v>
      </c>
      <c r="F8726" s="5">
        <v>0.33434060977809849</v>
      </c>
      <c r="G8726" s="5">
        <v>0.15863636363636363</v>
      </c>
    </row>
    <row r="8727" spans="1:7" ht="18.75" customHeight="1">
      <c r="A8727" s="4">
        <v>44195.541666666664</v>
      </c>
      <c r="B8727" s="5">
        <v>0.2151080159181353</v>
      </c>
      <c r="C8727" s="6">
        <v>0.68281835205992514</v>
      </c>
      <c r="D8727" s="6">
        <v>0.17281620500824074</v>
      </c>
      <c r="E8727" s="6">
        <v>0.37433965195773772</v>
      </c>
      <c r="F8727" s="5">
        <v>0.31890447411149198</v>
      </c>
      <c r="G8727" s="5">
        <v>0.14045454545454544</v>
      </c>
    </row>
    <row r="8728" spans="1:7" ht="18.75" customHeight="1">
      <c r="A8728" s="4">
        <v>44195.583333333336</v>
      </c>
      <c r="B8728" s="5">
        <v>0.21273924578358916</v>
      </c>
      <c r="C8728" s="6">
        <v>0.7633426966292135</v>
      </c>
      <c r="D8728" s="6">
        <v>0.17116805784464884</v>
      </c>
      <c r="E8728" s="6">
        <v>0.35270354257302672</v>
      </c>
      <c r="F8728" s="5">
        <v>0.31357117084611219</v>
      </c>
      <c r="G8728" s="5">
        <v>0.13712121212121212</v>
      </c>
    </row>
    <row r="8729" spans="1:7" ht="18.75" customHeight="1">
      <c r="A8729" s="4">
        <v>44195.625</v>
      </c>
      <c r="B8729" s="5">
        <v>0.22148000758006442</v>
      </c>
      <c r="C8729" s="6">
        <v>0.82069288389513106</v>
      </c>
      <c r="D8729" s="6">
        <v>0.19109203041097347</v>
      </c>
      <c r="E8729" s="6">
        <v>0.46861404599129897</v>
      </c>
      <c r="F8729" s="5">
        <v>0.30581363882374163</v>
      </c>
      <c r="G8729" s="5">
        <v>0.1484848484848485</v>
      </c>
    </row>
    <row r="8730" spans="1:7" ht="18.75" customHeight="1">
      <c r="A8730" s="4">
        <v>44195.666666666664</v>
      </c>
      <c r="B8730" s="5">
        <v>0.24424388857305288</v>
      </c>
      <c r="C8730" s="6">
        <v>0.8455056179775281</v>
      </c>
      <c r="D8730" s="6">
        <v>0.23092668403423894</v>
      </c>
      <c r="E8730" s="6">
        <v>0.51110938471100065</v>
      </c>
      <c r="F8730" s="5">
        <v>0.31306377412953273</v>
      </c>
      <c r="G8730" s="5">
        <v>0.15166666666666667</v>
      </c>
    </row>
    <row r="8731" spans="1:7" ht="18.75" customHeight="1">
      <c r="A8731" s="4">
        <v>44195.708333333336</v>
      </c>
      <c r="B8731" s="5">
        <v>0.25800644305476594</v>
      </c>
      <c r="C8731" s="6">
        <v>0.8532303370786517</v>
      </c>
      <c r="D8731" s="6">
        <v>0.26940560370035621</v>
      </c>
      <c r="E8731" s="6">
        <v>0.52159726538222495</v>
      </c>
      <c r="F8731" s="5">
        <v>0.33637019664441636</v>
      </c>
      <c r="G8731" s="5">
        <v>0.1553030303030303</v>
      </c>
    </row>
    <row r="8732" spans="1:7" ht="18.75" customHeight="1">
      <c r="A8732" s="4">
        <v>44195.75</v>
      </c>
      <c r="B8732" s="5">
        <v>0.26591813530415009</v>
      </c>
      <c r="C8732" s="6">
        <v>0.8462078651685393</v>
      </c>
      <c r="D8732" s="6">
        <v>0.28742889042479663</v>
      </c>
      <c r="E8732" s="6">
        <v>0.47416873834679923</v>
      </c>
      <c r="F8732" s="5">
        <v>0.36515650369835828</v>
      </c>
      <c r="G8732" s="5">
        <v>0.2103030303030303</v>
      </c>
    </row>
    <row r="8733" spans="1:7" ht="18.75" customHeight="1">
      <c r="A8733" s="4">
        <v>44195.791666666664</v>
      </c>
      <c r="B8733" s="5">
        <v>0.28164676899753649</v>
      </c>
      <c r="C8733" s="6">
        <v>0.8335674157303371</v>
      </c>
      <c r="D8733" s="6">
        <v>0.29933808283268648</v>
      </c>
      <c r="E8733" s="6">
        <v>0.49269732753262896</v>
      </c>
      <c r="F8733" s="5">
        <v>0.35535810932707917</v>
      </c>
      <c r="G8733" s="5">
        <v>0.26196969696969696</v>
      </c>
    </row>
    <row r="8734" spans="1:7" ht="18.75" customHeight="1">
      <c r="A8734" s="4">
        <v>44195.833333333336</v>
      </c>
      <c r="B8734" s="5">
        <v>0.29844134925146865</v>
      </c>
      <c r="C8734" s="6">
        <v>0.77223782771535576</v>
      </c>
      <c r="D8734" s="6">
        <v>0.29968366207666541</v>
      </c>
      <c r="E8734" s="6">
        <v>0.53010410192666257</v>
      </c>
      <c r="F8734" s="5">
        <v>0.36723119249503877</v>
      </c>
      <c r="G8734" s="5">
        <v>0.25181818181818183</v>
      </c>
    </row>
    <row r="8735" spans="1:7" ht="18.75" customHeight="1">
      <c r="A8735" s="4">
        <v>44195.875</v>
      </c>
      <c r="B8735" s="5">
        <v>0.30692154633314384</v>
      </c>
      <c r="C8735" s="6">
        <v>0.72003745318352064</v>
      </c>
      <c r="D8735" s="6">
        <v>0.30147801584347916</v>
      </c>
      <c r="E8735" s="6">
        <v>0.5604801118707271</v>
      </c>
      <c r="F8735" s="5">
        <v>0.37107613205845208</v>
      </c>
      <c r="G8735" s="5">
        <v>0.25924242424242422</v>
      </c>
    </row>
    <row r="8736" spans="1:7" ht="18.75" customHeight="1">
      <c r="A8736" s="4">
        <v>44195.916666666664</v>
      </c>
      <c r="B8736" s="5">
        <v>0.29649895774114082</v>
      </c>
      <c r="C8736" s="6">
        <v>0.60580524344569286</v>
      </c>
      <c r="D8736" s="6">
        <v>0.30279387527247592</v>
      </c>
      <c r="E8736" s="6">
        <v>0.60142169049098815</v>
      </c>
      <c r="F8736" s="5">
        <v>0.3521107703409706</v>
      </c>
      <c r="G8736" s="5">
        <v>0.23803030303030304</v>
      </c>
    </row>
    <row r="8737" spans="1:7" ht="18.75" customHeight="1">
      <c r="A8737" s="4">
        <v>44195.958333333336</v>
      </c>
      <c r="B8737" s="5">
        <v>0.29702008717074097</v>
      </c>
      <c r="C8737" s="6">
        <v>0.6776685393258427</v>
      </c>
      <c r="D8737" s="6">
        <v>0.2894491998511351</v>
      </c>
      <c r="E8737" s="6">
        <v>0.56556867619639528</v>
      </c>
      <c r="F8737" s="5">
        <v>0.35177250586325093</v>
      </c>
      <c r="G8737" s="5">
        <v>0.215</v>
      </c>
    </row>
    <row r="8738" spans="1:7" ht="18.75" customHeight="1">
      <c r="A8738" s="4">
        <v>44196</v>
      </c>
      <c r="B8738" s="5">
        <v>0.28887151790790222</v>
      </c>
      <c r="C8738" s="6">
        <v>0.6264044943820225</v>
      </c>
      <c r="D8738" s="6">
        <v>0.29509809133925247</v>
      </c>
      <c r="E8738" s="6">
        <v>0.50807955251709136</v>
      </c>
      <c r="F8738" s="5">
        <v>0.33864784412772869</v>
      </c>
      <c r="G8738" s="5">
        <v>0.19969696969696971</v>
      </c>
    </row>
    <row r="8739" spans="1:7" ht="18.75" customHeight="1">
      <c r="A8739" s="4">
        <v>44196.041666666664</v>
      </c>
      <c r="B8739" s="5">
        <v>0.28688175099488344</v>
      </c>
      <c r="C8739" s="6">
        <v>0.5540730337078652</v>
      </c>
      <c r="D8739" s="6">
        <v>0.28434526024775375</v>
      </c>
      <c r="E8739" s="6">
        <v>0.55275015537600991</v>
      </c>
      <c r="F8739" s="5">
        <v>0.32738363701966444</v>
      </c>
      <c r="G8739" s="5">
        <v>0.215</v>
      </c>
    </row>
    <row r="8740" spans="1:7" ht="18.75" customHeight="1">
      <c r="A8740" s="4">
        <v>44196.083333333336</v>
      </c>
      <c r="B8740" s="5">
        <v>0.26662876634451393</v>
      </c>
      <c r="C8740" s="6">
        <v>0.54517790262172283</v>
      </c>
      <c r="D8740" s="6">
        <v>0.28575416024243711</v>
      </c>
      <c r="E8740" s="6">
        <v>0.52769577377252952</v>
      </c>
      <c r="F8740" s="5">
        <v>0.31717932527512177</v>
      </c>
      <c r="G8740" s="5">
        <v>0.22424242424242424</v>
      </c>
    </row>
    <row r="8741" spans="1:7" ht="18.75" customHeight="1">
      <c r="A8741" s="4">
        <v>44196.125</v>
      </c>
      <c r="B8741" s="5">
        <v>0.25405059693007392</v>
      </c>
      <c r="C8741" s="6">
        <v>0.53113295880149813</v>
      </c>
      <c r="D8741" s="6">
        <v>0.26540485937583069</v>
      </c>
      <c r="E8741" s="6">
        <v>0.52804536979490369</v>
      </c>
      <c r="F8741" s="5">
        <v>0.30608425040591736</v>
      </c>
      <c r="G8741" s="5">
        <v>0.18590909090909091</v>
      </c>
    </row>
    <row r="8742" spans="1:7" ht="18.75" customHeight="1">
      <c r="A8742" s="4">
        <v>44196.166666666664</v>
      </c>
      <c r="B8742" s="5">
        <v>0.23799033541785106</v>
      </c>
      <c r="C8742" s="6">
        <v>0.49812734082397003</v>
      </c>
      <c r="D8742" s="6">
        <v>0.24932213302142592</v>
      </c>
      <c r="E8742" s="6">
        <v>0.51375077688004978</v>
      </c>
      <c r="F8742" s="5">
        <v>0.28462700703590116</v>
      </c>
      <c r="G8742" s="5">
        <v>0.17575757575757575</v>
      </c>
    </row>
    <row r="8743" spans="1:7" ht="18.75" customHeight="1">
      <c r="A8743" s="4">
        <v>44196.208333333336</v>
      </c>
      <c r="B8743" s="5">
        <v>0.22953382603752132</v>
      </c>
      <c r="C8743" s="6">
        <v>0.56132958801498123</v>
      </c>
      <c r="D8743" s="6">
        <v>0.24497580945292147</v>
      </c>
      <c r="E8743" s="6">
        <v>0.46115599751398384</v>
      </c>
      <c r="F8743" s="5">
        <v>0.26156864513801192</v>
      </c>
      <c r="G8743" s="5">
        <v>0.20818181818181819</v>
      </c>
    </row>
    <row r="8744" spans="1:7" ht="18.75" customHeight="1">
      <c r="A8744" s="4">
        <v>44196.25</v>
      </c>
      <c r="B8744" s="5">
        <v>0.22358821299981049</v>
      </c>
      <c r="C8744" s="6">
        <v>0.55149812734082393</v>
      </c>
      <c r="D8744" s="6">
        <v>0.24778031793290445</v>
      </c>
      <c r="E8744" s="6">
        <v>0.42009788688626476</v>
      </c>
      <c r="F8744" s="5">
        <v>0.23623263575681039</v>
      </c>
      <c r="G8744" s="5">
        <v>0.23984848484848484</v>
      </c>
    </row>
    <row r="8745" spans="1:7" ht="18.75" customHeight="1">
      <c r="A8745" s="4">
        <v>44196.291666666664</v>
      </c>
      <c r="B8745" s="5">
        <v>0.22124313056660982</v>
      </c>
      <c r="C8745" s="6">
        <v>0.55383895131086147</v>
      </c>
      <c r="D8745" s="6">
        <v>0.25140889999468341</v>
      </c>
      <c r="E8745" s="6">
        <v>0.34586699813548788</v>
      </c>
      <c r="F8745" s="5">
        <v>0.23110229117806241</v>
      </c>
      <c r="G8745" s="5">
        <v>0.26636363636363636</v>
      </c>
    </row>
    <row r="8746" spans="1:7" ht="18.75" customHeight="1">
      <c r="A8746" s="4">
        <v>44196.333333333336</v>
      </c>
      <c r="B8746" s="5">
        <v>0.22491472427515635</v>
      </c>
      <c r="C8746" s="6">
        <v>0.660814606741573</v>
      </c>
      <c r="D8746" s="6">
        <v>0.25090382263809879</v>
      </c>
      <c r="E8746" s="6">
        <v>0.34163300186451212</v>
      </c>
      <c r="F8746" s="5">
        <v>0.23759696915027964</v>
      </c>
      <c r="G8746" s="5">
        <v>0.28424242424242424</v>
      </c>
    </row>
    <row r="8747" spans="1:7" ht="18.75" customHeight="1">
      <c r="A8747" s="4">
        <v>44196.375</v>
      </c>
      <c r="B8747" s="5">
        <v>0.2194665529657002</v>
      </c>
      <c r="C8747" s="6">
        <v>0.71933520599250933</v>
      </c>
      <c r="D8747" s="6">
        <v>0.2334653623265458</v>
      </c>
      <c r="E8747" s="6">
        <v>0.35355811062771908</v>
      </c>
      <c r="F8747" s="5">
        <v>0.22771964640086595</v>
      </c>
      <c r="G8747" s="5">
        <v>0.30954545454545457</v>
      </c>
    </row>
    <row r="8748" spans="1:7" ht="18.75" customHeight="1">
      <c r="A8748" s="4">
        <v>44196.416666666664</v>
      </c>
      <c r="B8748" s="5">
        <v>0.19862137578169414</v>
      </c>
      <c r="C8748" s="6">
        <v>0.65964419475655434</v>
      </c>
      <c r="D8748" s="6">
        <v>0.20447658036046573</v>
      </c>
      <c r="E8748" s="6">
        <v>0.38121504039776261</v>
      </c>
      <c r="F8748" s="5">
        <v>0.23448493595525888</v>
      </c>
      <c r="G8748" s="5">
        <v>0.36424242424242426</v>
      </c>
    </row>
    <row r="8749" spans="1:7" ht="18.75" customHeight="1">
      <c r="A8749" s="4">
        <v>44196.458333333336</v>
      </c>
      <c r="B8749" s="5">
        <v>0.1634451392836839</v>
      </c>
      <c r="C8749" s="6">
        <v>0.6544943820224719</v>
      </c>
      <c r="D8749" s="6">
        <v>0.1613722154287841</v>
      </c>
      <c r="E8749" s="6">
        <v>0.43610161591050339</v>
      </c>
      <c r="F8749" s="5">
        <v>0.22494587768356486</v>
      </c>
      <c r="G8749" s="5">
        <v>0.35954545454545456</v>
      </c>
    </row>
    <row r="8750" spans="1:7" ht="18.75" customHeight="1">
      <c r="A8750" s="4">
        <v>44196.5</v>
      </c>
      <c r="B8750" s="5">
        <v>0.14326321773735076</v>
      </c>
      <c r="C8750" s="6">
        <v>0.56764981273408244</v>
      </c>
      <c r="D8750" s="6">
        <v>0.13371258440108458</v>
      </c>
      <c r="E8750" s="6">
        <v>0.38408949658172781</v>
      </c>
      <c r="F8750" s="5">
        <v>0.21382825184917914</v>
      </c>
      <c r="G8750" s="5">
        <v>0.33060606060606063</v>
      </c>
    </row>
    <row r="8751" spans="1:7" ht="18.75" customHeight="1">
      <c r="A8751" s="4">
        <v>44196.541666666664</v>
      </c>
      <c r="B8751" s="5">
        <v>0.10851335986355884</v>
      </c>
      <c r="C8751" s="6">
        <v>0.33520599250936328</v>
      </c>
      <c r="D8751" s="6">
        <v>0.11630070710829922</v>
      </c>
      <c r="E8751" s="6">
        <v>0.43443132380360472</v>
      </c>
      <c r="F8751" s="5">
        <v>0.19354365866859102</v>
      </c>
      <c r="G8751" s="5">
        <v>0.29090909090909089</v>
      </c>
    </row>
    <row r="8752" spans="1:7" ht="18.75" customHeight="1">
      <c r="A8752" s="4">
        <v>44196.583333333336</v>
      </c>
      <c r="B8752" s="5">
        <v>8.2551639188933101E-2</v>
      </c>
      <c r="C8752" s="6">
        <v>0.31320224719101125</v>
      </c>
      <c r="D8752" s="6">
        <v>0.10314211281833165</v>
      </c>
      <c r="E8752" s="6">
        <v>0.39869484151646983</v>
      </c>
      <c r="F8752" s="5">
        <v>0.17649512899152084</v>
      </c>
      <c r="G8752" s="5">
        <v>0.28333333333333333</v>
      </c>
    </row>
    <row r="8753" spans="1:7" ht="18.75" customHeight="1">
      <c r="A8753" s="4">
        <v>44196.625</v>
      </c>
      <c r="B8753" s="5">
        <v>6.1019518665908663E-2</v>
      </c>
      <c r="C8753" s="6">
        <v>0.36750936329588013</v>
      </c>
      <c r="D8753" s="6">
        <v>0.10756818544313893</v>
      </c>
      <c r="E8753" s="6">
        <v>0.38719701678060908</v>
      </c>
      <c r="F8753" s="5">
        <v>0.17177070178603646</v>
      </c>
      <c r="G8753" s="5">
        <v>0.23787878787878788</v>
      </c>
    </row>
    <row r="8754" spans="1:7" ht="18.75" customHeight="1">
      <c r="A8754" s="4">
        <v>44196.666666666664</v>
      </c>
      <c r="B8754" s="5">
        <v>4.6806897858631798E-2</v>
      </c>
      <c r="C8754" s="6">
        <v>0.42696629213483145</v>
      </c>
      <c r="D8754" s="6">
        <v>0.13650380137168378</v>
      </c>
      <c r="E8754" s="6">
        <v>0.37441733996270976</v>
      </c>
      <c r="F8754" s="5">
        <v>0.1793027241565939</v>
      </c>
      <c r="G8754" s="5">
        <v>0.22787878787878788</v>
      </c>
    </row>
    <row r="8755" spans="1:7" ht="18.75" customHeight="1">
      <c r="A8755" s="4">
        <v>44196.708333333336</v>
      </c>
      <c r="B8755" s="5">
        <v>4.2732613227212432E-2</v>
      </c>
      <c r="C8755" s="6">
        <v>0.39372659176029962</v>
      </c>
      <c r="D8755" s="6">
        <v>0.17358711255250145</v>
      </c>
      <c r="E8755" s="6">
        <v>0.30282784338098195</v>
      </c>
      <c r="F8755" s="5">
        <v>0.18503066931264658</v>
      </c>
      <c r="G8755" s="5">
        <v>0.19712121212121211</v>
      </c>
    </row>
    <row r="8756" spans="1:7" ht="18.75" customHeight="1">
      <c r="A8756" s="4">
        <v>44196.75</v>
      </c>
      <c r="B8756" s="5">
        <v>4.1003411028993748E-2</v>
      </c>
      <c r="C8756" s="6">
        <v>0.45763108614232212</v>
      </c>
      <c r="D8756" s="6">
        <v>0.17938221064384072</v>
      </c>
      <c r="E8756" s="6">
        <v>0.22432411435674332</v>
      </c>
      <c r="F8756" s="5">
        <v>0.17316886162727765</v>
      </c>
      <c r="G8756" s="5">
        <v>0.18469696969696969</v>
      </c>
    </row>
    <row r="8757" spans="1:7" ht="18.75" customHeight="1">
      <c r="A8757" s="4">
        <v>44196.791666666664</v>
      </c>
      <c r="B8757" s="5">
        <v>4.2306234602994125E-2</v>
      </c>
      <c r="C8757" s="6">
        <v>0.49836142322097376</v>
      </c>
      <c r="D8757" s="6">
        <v>0.16361848051464725</v>
      </c>
      <c r="E8757" s="6">
        <v>0.1464030453697949</v>
      </c>
      <c r="F8757" s="5">
        <v>0.15120422154068194</v>
      </c>
      <c r="G8757" s="5">
        <v>0.21848484848484848</v>
      </c>
    </row>
    <row r="8758" spans="1:7" ht="18.75" customHeight="1">
      <c r="A8758" s="4">
        <v>44196.833333333336</v>
      </c>
      <c r="B8758" s="5">
        <v>3.9653212052302447E-2</v>
      </c>
      <c r="C8758" s="6">
        <v>0.43656367041198502</v>
      </c>
      <c r="D8758" s="6">
        <v>0.14600723058110479</v>
      </c>
      <c r="E8758" s="6">
        <v>0.10911280298321939</v>
      </c>
      <c r="F8758" s="5">
        <v>0.1413945516868122</v>
      </c>
      <c r="G8758" s="5">
        <v>0.25212121212121213</v>
      </c>
    </row>
    <row r="8759" spans="1:7" ht="18.75" customHeight="1">
      <c r="A8759" s="4">
        <v>44196.875</v>
      </c>
      <c r="B8759" s="5">
        <v>3.8042448360811068E-2</v>
      </c>
      <c r="C8759" s="6">
        <v>0.4452247191011236</v>
      </c>
      <c r="D8759" s="6">
        <v>0.12156414482428625</v>
      </c>
      <c r="E8759" s="6">
        <v>7.3376320696084518E-2</v>
      </c>
      <c r="F8759" s="5">
        <v>0.12903662276745445</v>
      </c>
      <c r="G8759" s="5">
        <v>0.28348484848484851</v>
      </c>
    </row>
    <row r="8760" spans="1:7" ht="18.75" customHeight="1">
      <c r="A8760" s="4">
        <v>44196.916666666664</v>
      </c>
      <c r="B8760" s="5">
        <v>3.7000189501610763E-2</v>
      </c>
      <c r="C8760" s="6">
        <v>0.35276217228464418</v>
      </c>
      <c r="D8760" s="6">
        <v>0.10025785528204582</v>
      </c>
      <c r="E8760" s="6">
        <v>3.4299254195152271E-2</v>
      </c>
      <c r="F8760" s="5">
        <v>0.11237145949846654</v>
      </c>
      <c r="G8760" s="5">
        <v>0.30924242424242426</v>
      </c>
    </row>
    <row r="8761" spans="1:7" ht="18.75" customHeight="1">
      <c r="A8761" s="4">
        <v>44196.958333333336</v>
      </c>
      <c r="B8761" s="5">
        <v>3.8184574568883835E-2</v>
      </c>
      <c r="C8761" s="6">
        <v>0.261938202247191</v>
      </c>
      <c r="D8761" s="6">
        <v>8.3018767611249933E-2</v>
      </c>
      <c r="E8761" s="6">
        <v>2.194686140459913E-2</v>
      </c>
      <c r="F8761" s="5">
        <v>0.10046454988273498</v>
      </c>
      <c r="G8761" s="5">
        <v>0.32621212121212123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E8761"/>
  <sheetViews>
    <sheetView topLeftCell="C8741" workbookViewId="0">
      <selection activeCell="D8761" sqref="D8761"/>
    </sheetView>
  </sheetViews>
  <sheetFormatPr defaultColWidth="14.44140625" defaultRowHeight="15" customHeight="1"/>
  <cols>
    <col min="1" max="1" width="13.44140625" customWidth="1"/>
    <col min="2" max="2" width="24.6640625" customWidth="1"/>
    <col min="3" max="3" width="27.33203125" customWidth="1"/>
    <col min="4" max="4" width="25.109375" customWidth="1"/>
    <col min="5" max="5" width="25.44140625" customWidth="1"/>
  </cols>
  <sheetData>
    <row r="1" spans="1:5" ht="30.75" customHeight="1">
      <c r="A1" s="1"/>
      <c r="B1" s="8" t="s">
        <v>6</v>
      </c>
      <c r="C1" s="2" t="s">
        <v>7</v>
      </c>
      <c r="D1" s="9" t="s">
        <v>9123</v>
      </c>
      <c r="E1" s="10" t="s">
        <v>5</v>
      </c>
    </row>
    <row r="2" spans="1:5" ht="14.4">
      <c r="A2" s="4">
        <v>43831</v>
      </c>
      <c r="B2" s="11">
        <v>0</v>
      </c>
      <c r="C2" s="5">
        <v>0</v>
      </c>
      <c r="D2" s="6">
        <v>0</v>
      </c>
      <c r="E2" s="6">
        <v>0</v>
      </c>
    </row>
    <row r="3" spans="1:5" ht="18.75" customHeight="1">
      <c r="A3" s="4">
        <v>43831.041666666664</v>
      </c>
      <c r="B3" s="11">
        <v>0</v>
      </c>
      <c r="C3" s="5">
        <v>0</v>
      </c>
      <c r="D3" s="6">
        <v>0</v>
      </c>
      <c r="E3" s="6">
        <v>0</v>
      </c>
    </row>
    <row r="4" spans="1:5" ht="18.75" customHeight="1">
      <c r="A4" s="4">
        <v>43831.083333333336</v>
      </c>
      <c r="B4" s="11">
        <v>0</v>
      </c>
      <c r="C4" s="5">
        <v>0</v>
      </c>
      <c r="D4" s="6">
        <v>0</v>
      </c>
      <c r="E4" s="6">
        <v>0</v>
      </c>
    </row>
    <row r="5" spans="1:5" ht="18.75" customHeight="1">
      <c r="A5" s="4">
        <v>43831.125</v>
      </c>
      <c r="B5" s="11">
        <v>0</v>
      </c>
      <c r="C5" s="5">
        <v>0</v>
      </c>
      <c r="D5" s="6">
        <v>0</v>
      </c>
      <c r="E5" s="6">
        <v>0</v>
      </c>
    </row>
    <row r="6" spans="1:5" ht="18.75" customHeight="1">
      <c r="A6" s="4">
        <v>43831.166666666664</v>
      </c>
      <c r="B6" s="11">
        <v>0</v>
      </c>
      <c r="C6" s="5">
        <v>0</v>
      </c>
      <c r="D6" s="6">
        <v>0</v>
      </c>
      <c r="E6" s="6">
        <v>0</v>
      </c>
    </row>
    <row r="7" spans="1:5" ht="18.75" customHeight="1">
      <c r="A7" s="4">
        <v>43831.208333333336</v>
      </c>
      <c r="B7" s="11">
        <v>0</v>
      </c>
      <c r="C7" s="5">
        <v>0</v>
      </c>
      <c r="D7" s="6">
        <v>0</v>
      </c>
      <c r="E7" s="6">
        <v>0</v>
      </c>
    </row>
    <row r="8" spans="1:5" ht="18.75" customHeight="1">
      <c r="A8" s="4">
        <v>43831.25</v>
      </c>
      <c r="B8" s="11">
        <v>0</v>
      </c>
      <c r="C8" s="5">
        <v>0</v>
      </c>
      <c r="D8" s="6">
        <v>0</v>
      </c>
      <c r="E8" s="6">
        <v>0</v>
      </c>
    </row>
    <row r="9" spans="1:5" ht="18.75" customHeight="1">
      <c r="A9" s="4">
        <v>43831.291666666664</v>
      </c>
      <c r="B9" s="11">
        <v>0</v>
      </c>
      <c r="C9" s="5">
        <v>0</v>
      </c>
      <c r="D9" s="6">
        <v>0</v>
      </c>
      <c r="E9" s="6">
        <v>0</v>
      </c>
    </row>
    <row r="10" spans="1:5" ht="18.75" customHeight="1">
      <c r="A10" s="4">
        <v>43831.333333333336</v>
      </c>
      <c r="B10" s="11">
        <v>6.1960784313725486E-3</v>
      </c>
      <c r="C10" s="5">
        <v>4.4953465257070568E-3</v>
      </c>
      <c r="D10" s="6">
        <v>1.0250251368562172E-2</v>
      </c>
      <c r="E10" s="6">
        <v>9.683098591549295E-3</v>
      </c>
    </row>
    <row r="11" spans="1:5" ht="18.75" customHeight="1">
      <c r="A11" s="4">
        <v>43831.375</v>
      </c>
      <c r="B11" s="11">
        <v>5.4176470588235291E-2</v>
      </c>
      <c r="C11" s="5">
        <v>4.6466973886328727E-2</v>
      </c>
      <c r="D11" s="6">
        <v>7.4642498044911187E-2</v>
      </c>
      <c r="E11" s="6">
        <v>8.68417023882425E-2</v>
      </c>
    </row>
    <row r="12" spans="1:5" ht="18.75" customHeight="1">
      <c r="A12" s="4">
        <v>43831.416666666664</v>
      </c>
      <c r="B12" s="11">
        <v>0.12607843137254901</v>
      </c>
      <c r="C12" s="5">
        <v>0.11588506370290051</v>
      </c>
      <c r="D12" s="6">
        <v>0.16079209026924365</v>
      </c>
      <c r="E12" s="6">
        <v>0.15359001837109615</v>
      </c>
    </row>
    <row r="13" spans="1:5" ht="18.75" customHeight="1">
      <c r="A13" s="4">
        <v>43831.458333333336</v>
      </c>
      <c r="B13" s="11">
        <v>0.18296078431372548</v>
      </c>
      <c r="C13" s="5">
        <v>0.17918134995933857</v>
      </c>
      <c r="D13" s="6">
        <v>0.22676237291922691</v>
      </c>
      <c r="E13" s="6">
        <v>0.20422535211267606</v>
      </c>
    </row>
    <row r="14" spans="1:5" ht="18.75" customHeight="1">
      <c r="A14" s="4">
        <v>43831.5</v>
      </c>
      <c r="B14" s="11">
        <v>0.20825490196078431</v>
      </c>
      <c r="C14" s="5">
        <v>0.21091985181169243</v>
      </c>
      <c r="D14" s="6">
        <v>0.25351915987040552</v>
      </c>
      <c r="E14" s="6">
        <v>0.23530312308634416</v>
      </c>
    </row>
    <row r="15" spans="1:5" ht="18.75" customHeight="1">
      <c r="A15" s="4">
        <v>43831.541666666664</v>
      </c>
      <c r="B15" s="11">
        <v>0.19409803921568627</v>
      </c>
      <c r="C15" s="5">
        <v>0.20007680491551461</v>
      </c>
      <c r="D15" s="6">
        <v>0.22811697017093063</v>
      </c>
      <c r="E15" s="6">
        <v>0.21490355174525413</v>
      </c>
    </row>
    <row r="16" spans="1:5" ht="18.75" customHeight="1">
      <c r="A16" s="4">
        <v>43831.583333333336</v>
      </c>
      <c r="B16" s="11">
        <v>0.13313725490196079</v>
      </c>
      <c r="C16" s="5">
        <v>0.1378422336676606</v>
      </c>
      <c r="D16" s="6">
        <v>0.15636521059099542</v>
      </c>
      <c r="E16" s="6">
        <v>0.15343692590324556</v>
      </c>
    </row>
    <row r="17" spans="1:5" ht="18.75" customHeight="1">
      <c r="A17" s="4">
        <v>43831.625</v>
      </c>
      <c r="B17" s="11">
        <v>3.703921568627451E-2</v>
      </c>
      <c r="C17" s="5">
        <v>5.5073642360169872E-2</v>
      </c>
      <c r="D17" s="6">
        <v>5.9267120992067927E-2</v>
      </c>
      <c r="E17" s="6">
        <v>6.0203612982241271E-2</v>
      </c>
    </row>
    <row r="18" spans="1:5" ht="18.75" customHeight="1">
      <c r="A18" s="4">
        <v>43831.666666666664</v>
      </c>
      <c r="B18" s="11">
        <v>2.3529411764705883E-4</v>
      </c>
      <c r="C18" s="5">
        <v>3.7272973705611279E-3</v>
      </c>
      <c r="D18" s="6">
        <v>2.8488437046140097E-3</v>
      </c>
      <c r="E18" s="6">
        <v>4.1334966319657076E-3</v>
      </c>
    </row>
    <row r="19" spans="1:5" ht="18.75" customHeight="1">
      <c r="A19" s="4">
        <v>43831.708333333336</v>
      </c>
      <c r="B19" s="11">
        <v>0</v>
      </c>
      <c r="C19" s="5">
        <v>0</v>
      </c>
      <c r="D19" s="6">
        <v>0</v>
      </c>
      <c r="E19" s="6">
        <v>0</v>
      </c>
    </row>
    <row r="20" spans="1:5" ht="18.75" customHeight="1">
      <c r="A20" s="4">
        <v>43831.75</v>
      </c>
      <c r="B20" s="11">
        <v>0</v>
      </c>
      <c r="C20" s="5">
        <v>0</v>
      </c>
      <c r="D20" s="6">
        <v>0</v>
      </c>
      <c r="E20" s="6">
        <v>0</v>
      </c>
    </row>
    <row r="21" spans="1:5" ht="18.75" customHeight="1">
      <c r="A21" s="4">
        <v>43831.791666666664</v>
      </c>
      <c r="B21" s="11">
        <v>0</v>
      </c>
      <c r="C21" s="5">
        <v>0</v>
      </c>
      <c r="D21" s="6">
        <v>0</v>
      </c>
      <c r="E21" s="6">
        <v>0</v>
      </c>
    </row>
    <row r="22" spans="1:5" ht="18.75" customHeight="1">
      <c r="A22" s="4">
        <v>43831.833333333336</v>
      </c>
      <c r="B22" s="11">
        <v>0</v>
      </c>
      <c r="C22" s="5">
        <v>0</v>
      </c>
      <c r="D22" s="6">
        <v>0</v>
      </c>
      <c r="E22" s="6">
        <v>0</v>
      </c>
    </row>
    <row r="23" spans="1:5" ht="18.75" customHeight="1">
      <c r="A23" s="4">
        <v>43831.875</v>
      </c>
      <c r="B23" s="11">
        <v>0</v>
      </c>
      <c r="C23" s="5">
        <v>0</v>
      </c>
      <c r="D23" s="6">
        <v>0</v>
      </c>
      <c r="E23" s="6">
        <v>0</v>
      </c>
    </row>
    <row r="24" spans="1:5" ht="18.75" customHeight="1">
      <c r="A24" s="4">
        <v>43831.916666666664</v>
      </c>
      <c r="B24" s="11">
        <v>0</v>
      </c>
      <c r="C24" s="5">
        <v>0</v>
      </c>
      <c r="D24" s="6">
        <v>0</v>
      </c>
      <c r="E24" s="6">
        <v>0</v>
      </c>
    </row>
    <row r="25" spans="1:5" ht="18.75" customHeight="1">
      <c r="A25" s="4">
        <v>43831.958333333336</v>
      </c>
      <c r="B25" s="11">
        <v>0</v>
      </c>
      <c r="C25" s="5">
        <v>0</v>
      </c>
      <c r="D25" s="6">
        <v>0</v>
      </c>
      <c r="E25" s="6">
        <v>0</v>
      </c>
    </row>
    <row r="26" spans="1:5" ht="18.75" customHeight="1">
      <c r="A26" s="4">
        <v>43832</v>
      </c>
      <c r="B26" s="11">
        <v>0</v>
      </c>
      <c r="C26" s="5">
        <v>0</v>
      </c>
      <c r="D26" s="6">
        <v>0</v>
      </c>
      <c r="E26" s="6">
        <v>0</v>
      </c>
    </row>
    <row r="27" spans="1:5" ht="18.75" customHeight="1">
      <c r="A27" s="4">
        <v>43832.041666666664</v>
      </c>
      <c r="B27" s="11">
        <v>0</v>
      </c>
      <c r="C27" s="5">
        <v>0</v>
      </c>
      <c r="D27" s="6">
        <v>0</v>
      </c>
      <c r="E27" s="6">
        <v>0</v>
      </c>
    </row>
    <row r="28" spans="1:5" ht="18.75" customHeight="1">
      <c r="A28" s="4">
        <v>43832.083333333336</v>
      </c>
      <c r="B28" s="11">
        <v>0</v>
      </c>
      <c r="C28" s="5">
        <v>0</v>
      </c>
      <c r="D28" s="6">
        <v>0</v>
      </c>
      <c r="E28" s="6">
        <v>0</v>
      </c>
    </row>
    <row r="29" spans="1:5" ht="18.75" customHeight="1">
      <c r="A29" s="4">
        <v>43832.125</v>
      </c>
      <c r="B29" s="11">
        <v>0</v>
      </c>
      <c r="C29" s="5">
        <v>0</v>
      </c>
      <c r="D29" s="6">
        <v>0</v>
      </c>
      <c r="E29" s="6">
        <v>0</v>
      </c>
    </row>
    <row r="30" spans="1:5" ht="18.75" customHeight="1">
      <c r="A30" s="4">
        <v>43832.166666666664</v>
      </c>
      <c r="B30" s="11">
        <v>0</v>
      </c>
      <c r="C30" s="5">
        <v>0</v>
      </c>
      <c r="D30" s="6">
        <v>0</v>
      </c>
      <c r="E30" s="6">
        <v>0</v>
      </c>
    </row>
    <row r="31" spans="1:5" ht="18.75" customHeight="1">
      <c r="A31" s="4">
        <v>43832.208333333336</v>
      </c>
      <c r="B31" s="11">
        <v>0</v>
      </c>
      <c r="C31" s="5">
        <v>0</v>
      </c>
      <c r="D31" s="6">
        <v>0</v>
      </c>
      <c r="E31" s="6">
        <v>0</v>
      </c>
    </row>
    <row r="32" spans="1:5" ht="18.75" customHeight="1">
      <c r="A32" s="4">
        <v>43832.25</v>
      </c>
      <c r="B32" s="11">
        <v>0</v>
      </c>
      <c r="C32" s="5">
        <v>0</v>
      </c>
      <c r="D32" s="6">
        <v>0</v>
      </c>
      <c r="E32" s="6">
        <v>0</v>
      </c>
    </row>
    <row r="33" spans="1:5" ht="18.75" customHeight="1">
      <c r="A33" s="4">
        <v>43832.291666666664</v>
      </c>
      <c r="B33" s="11">
        <v>0</v>
      </c>
      <c r="C33" s="5">
        <v>0</v>
      </c>
      <c r="D33" s="6">
        <v>0</v>
      </c>
      <c r="E33" s="6">
        <v>0</v>
      </c>
    </row>
    <row r="34" spans="1:5" ht="18.75" customHeight="1">
      <c r="A34" s="4">
        <v>43832.333333333336</v>
      </c>
      <c r="B34" s="11">
        <v>1.5176470588235295E-2</v>
      </c>
      <c r="C34" s="5">
        <v>2.8237101292129755E-3</v>
      </c>
      <c r="D34" s="6">
        <v>9.3704614009607872E-3</v>
      </c>
      <c r="E34" s="6">
        <v>5.70269442743417E-3</v>
      </c>
    </row>
    <row r="35" spans="1:5" ht="18.75" customHeight="1">
      <c r="A35" s="4">
        <v>43832.375</v>
      </c>
      <c r="B35" s="11">
        <v>0.10721568627450981</v>
      </c>
      <c r="C35" s="5">
        <v>2.6136260955995302E-2</v>
      </c>
      <c r="D35" s="6">
        <v>6.3959334152608641E-2</v>
      </c>
      <c r="E35" s="6">
        <v>5.216625842008573E-2</v>
      </c>
    </row>
    <row r="36" spans="1:5" ht="18.75" customHeight="1">
      <c r="A36" s="4">
        <v>43832.416666666664</v>
      </c>
      <c r="B36" s="11">
        <v>0.20282352941176471</v>
      </c>
      <c r="C36" s="5">
        <v>6.3612541790909916E-2</v>
      </c>
      <c r="D36" s="6">
        <v>0.12505585968048263</v>
      </c>
      <c r="E36" s="6">
        <v>9.2353031230863442E-2</v>
      </c>
    </row>
    <row r="37" spans="1:5" ht="18.75" customHeight="1">
      <c r="A37" s="4">
        <v>43832.458333333336</v>
      </c>
      <c r="B37" s="11">
        <v>0.27882352941176469</v>
      </c>
      <c r="C37" s="5">
        <v>9.3995662781241524E-2</v>
      </c>
      <c r="D37" s="6">
        <v>0.15510836778013629</v>
      </c>
      <c r="E37" s="6">
        <v>0.12262706674831599</v>
      </c>
    </row>
    <row r="38" spans="1:5" ht="18.75" customHeight="1">
      <c r="A38" s="4">
        <v>43832.5</v>
      </c>
      <c r="B38" s="11">
        <v>0.29423529411764704</v>
      </c>
      <c r="C38" s="5">
        <v>0.1056971175567001</v>
      </c>
      <c r="D38" s="6">
        <v>0.15421461289241425</v>
      </c>
      <c r="E38" s="6">
        <v>0.1422611757501531</v>
      </c>
    </row>
    <row r="39" spans="1:5" ht="18.75" customHeight="1">
      <c r="A39" s="4">
        <v>43832.541666666664</v>
      </c>
      <c r="B39" s="11">
        <v>0.24701960784313726</v>
      </c>
      <c r="C39" s="5">
        <v>9.08556971175567E-2</v>
      </c>
      <c r="D39" s="6">
        <v>0.12466484191710424</v>
      </c>
      <c r="E39" s="6">
        <v>0.13016687078995715</v>
      </c>
    </row>
    <row r="40" spans="1:5" ht="18.75" customHeight="1">
      <c r="A40" s="4">
        <v>43832.583333333336</v>
      </c>
      <c r="B40" s="11">
        <v>0.15286274509803921</v>
      </c>
      <c r="C40" s="5">
        <v>5.9727116653112859E-2</v>
      </c>
      <c r="D40" s="6">
        <v>7.5969165456373583E-2</v>
      </c>
      <c r="E40" s="6">
        <v>9.1472749540722598E-2</v>
      </c>
    </row>
    <row r="41" spans="1:5" ht="18.75" customHeight="1">
      <c r="A41" s="4">
        <v>43832.625</v>
      </c>
      <c r="B41" s="11">
        <v>3.7333333333333336E-2</v>
      </c>
      <c r="C41" s="5">
        <v>2.1527966025119725E-2</v>
      </c>
      <c r="D41" s="6">
        <v>2.5164786057423751E-2</v>
      </c>
      <c r="E41" s="6">
        <v>3.6397734231475812E-2</v>
      </c>
    </row>
    <row r="42" spans="1:5" ht="18.75" customHeight="1">
      <c r="A42" s="4">
        <v>43832.666666666664</v>
      </c>
      <c r="B42" s="11">
        <v>1.7647058823529413E-4</v>
      </c>
      <c r="C42" s="5">
        <v>1.3102014999548206E-3</v>
      </c>
      <c r="D42" s="6">
        <v>1.0054742486872974E-3</v>
      </c>
      <c r="E42" s="6">
        <v>2.7556644213104714E-3</v>
      </c>
    </row>
    <row r="43" spans="1:5" ht="18.75" customHeight="1">
      <c r="A43" s="4">
        <v>43832.708333333336</v>
      </c>
      <c r="B43" s="11">
        <v>0</v>
      </c>
      <c r="C43" s="5">
        <v>0</v>
      </c>
      <c r="D43" s="6">
        <v>0</v>
      </c>
      <c r="E43" s="6">
        <v>0</v>
      </c>
    </row>
    <row r="44" spans="1:5" ht="18.75" customHeight="1">
      <c r="A44" s="4">
        <v>43832.75</v>
      </c>
      <c r="B44" s="11">
        <v>0</v>
      </c>
      <c r="C44" s="5">
        <v>0</v>
      </c>
      <c r="D44" s="6">
        <v>0</v>
      </c>
      <c r="E44" s="6">
        <v>0</v>
      </c>
    </row>
    <row r="45" spans="1:5" ht="18.75" customHeight="1">
      <c r="A45" s="4">
        <v>43832.791666666664</v>
      </c>
      <c r="B45" s="11">
        <v>0</v>
      </c>
      <c r="C45" s="5">
        <v>0</v>
      </c>
      <c r="D45" s="6">
        <v>0</v>
      </c>
      <c r="E45" s="6">
        <v>0</v>
      </c>
    </row>
    <row r="46" spans="1:5" ht="18.75" customHeight="1">
      <c r="A46" s="4">
        <v>43832.833333333336</v>
      </c>
      <c r="B46" s="11">
        <v>0</v>
      </c>
      <c r="C46" s="5">
        <v>0</v>
      </c>
      <c r="D46" s="6">
        <v>0</v>
      </c>
      <c r="E46" s="6">
        <v>0</v>
      </c>
    </row>
    <row r="47" spans="1:5" ht="18.75" customHeight="1">
      <c r="A47" s="4">
        <v>43832.875</v>
      </c>
      <c r="B47" s="11">
        <v>0</v>
      </c>
      <c r="C47" s="5">
        <v>0</v>
      </c>
      <c r="D47" s="6">
        <v>0</v>
      </c>
      <c r="E47" s="6">
        <v>0</v>
      </c>
    </row>
    <row r="48" spans="1:5" ht="18.75" customHeight="1">
      <c r="A48" s="4">
        <v>43832.916666666664</v>
      </c>
      <c r="B48" s="11">
        <v>0</v>
      </c>
      <c r="C48" s="5">
        <v>0</v>
      </c>
      <c r="D48" s="6">
        <v>0</v>
      </c>
      <c r="E48" s="6">
        <v>0</v>
      </c>
    </row>
    <row r="49" spans="1:5" ht="18.75" customHeight="1">
      <c r="A49" s="4">
        <v>43832.958333333336</v>
      </c>
      <c r="B49" s="11">
        <v>0</v>
      </c>
      <c r="C49" s="5">
        <v>0</v>
      </c>
      <c r="D49" s="6">
        <v>0</v>
      </c>
      <c r="E49" s="6">
        <v>0</v>
      </c>
    </row>
    <row r="50" spans="1:5" ht="18.75" customHeight="1">
      <c r="A50" s="4">
        <v>43833</v>
      </c>
      <c r="B50" s="11">
        <v>0</v>
      </c>
      <c r="C50" s="5">
        <v>0</v>
      </c>
      <c r="D50" s="6">
        <v>0</v>
      </c>
      <c r="E50" s="6">
        <v>0</v>
      </c>
    </row>
    <row r="51" spans="1:5" ht="18.75" customHeight="1">
      <c r="A51" s="4">
        <v>43833.041666666664</v>
      </c>
      <c r="B51" s="11">
        <v>0</v>
      </c>
      <c r="C51" s="5">
        <v>0</v>
      </c>
      <c r="D51" s="6">
        <v>0</v>
      </c>
      <c r="E51" s="6">
        <v>0</v>
      </c>
    </row>
    <row r="52" spans="1:5" ht="18.75" customHeight="1">
      <c r="A52" s="4">
        <v>43833.083333333336</v>
      </c>
      <c r="B52" s="11">
        <v>0</v>
      </c>
      <c r="C52" s="5">
        <v>0</v>
      </c>
      <c r="D52" s="6">
        <v>0</v>
      </c>
      <c r="E52" s="6">
        <v>0</v>
      </c>
    </row>
    <row r="53" spans="1:5" ht="18.75" customHeight="1">
      <c r="A53" s="4">
        <v>43833.125</v>
      </c>
      <c r="B53" s="11">
        <v>0</v>
      </c>
      <c r="C53" s="5">
        <v>0</v>
      </c>
      <c r="D53" s="6">
        <v>0</v>
      </c>
      <c r="E53" s="6">
        <v>0</v>
      </c>
    </row>
    <row r="54" spans="1:5" ht="18.75" customHeight="1">
      <c r="A54" s="4">
        <v>43833.166666666664</v>
      </c>
      <c r="B54" s="11">
        <v>0</v>
      </c>
      <c r="C54" s="5">
        <v>0</v>
      </c>
      <c r="D54" s="6">
        <v>0</v>
      </c>
      <c r="E54" s="6">
        <v>0</v>
      </c>
    </row>
    <row r="55" spans="1:5" ht="18.75" customHeight="1">
      <c r="A55" s="4">
        <v>43833.208333333336</v>
      </c>
      <c r="B55" s="11">
        <v>0</v>
      </c>
      <c r="C55" s="5">
        <v>0</v>
      </c>
      <c r="D55" s="6">
        <v>0</v>
      </c>
      <c r="E55" s="6">
        <v>0</v>
      </c>
    </row>
    <row r="56" spans="1:5" ht="18.75" customHeight="1">
      <c r="A56" s="4">
        <v>43833.25</v>
      </c>
      <c r="B56" s="11">
        <v>0</v>
      </c>
      <c r="C56" s="5">
        <v>0</v>
      </c>
      <c r="D56" s="6">
        <v>0</v>
      </c>
      <c r="E56" s="6">
        <v>0</v>
      </c>
    </row>
    <row r="57" spans="1:5" ht="18.75" customHeight="1">
      <c r="A57" s="4">
        <v>43833.291666666664</v>
      </c>
      <c r="B57" s="11">
        <v>0</v>
      </c>
      <c r="C57" s="5">
        <v>0</v>
      </c>
      <c r="D57" s="6">
        <v>0</v>
      </c>
      <c r="E57" s="6">
        <v>0</v>
      </c>
    </row>
    <row r="58" spans="1:5" ht="18.75" customHeight="1">
      <c r="A58" s="4">
        <v>43833.333333333336</v>
      </c>
      <c r="B58" s="11">
        <v>2.2352941176470588E-3</v>
      </c>
      <c r="C58" s="5">
        <v>5.2408059998192823E-3</v>
      </c>
      <c r="D58" s="6">
        <v>7.9879343090157526E-3</v>
      </c>
      <c r="E58" s="6">
        <v>3.9038579301898346E-3</v>
      </c>
    </row>
    <row r="59" spans="1:5" ht="18.75" customHeight="1">
      <c r="A59" s="4">
        <v>43833.375</v>
      </c>
      <c r="B59" s="11">
        <v>1.6274509803921568E-2</v>
      </c>
      <c r="C59" s="5">
        <v>2.8553356826601609E-2</v>
      </c>
      <c r="D59" s="6">
        <v>4.6559043682270138E-2</v>
      </c>
      <c r="E59" s="6">
        <v>5.1553888548683403E-2</v>
      </c>
    </row>
    <row r="60" spans="1:5" ht="18.75" customHeight="1">
      <c r="A60" s="4">
        <v>43833.416666666664</v>
      </c>
      <c r="B60" s="11">
        <v>2.611764705882353E-2</v>
      </c>
      <c r="C60" s="5">
        <v>5.3537544049878018E-2</v>
      </c>
      <c r="D60" s="6">
        <v>8.7992961680259191E-2</v>
      </c>
      <c r="E60" s="6">
        <v>9.6333435394978573E-2</v>
      </c>
    </row>
    <row r="61" spans="1:5" ht="18.75" customHeight="1">
      <c r="A61" s="4">
        <v>43833.458333333336</v>
      </c>
      <c r="B61" s="11">
        <v>3.011764705882353E-2</v>
      </c>
      <c r="C61" s="5">
        <v>7.1948134092346613E-2</v>
      </c>
      <c r="D61" s="6">
        <v>0.10952686850631214</v>
      </c>
      <c r="E61" s="6">
        <v>0.12840630740967546</v>
      </c>
    </row>
    <row r="62" spans="1:5" ht="18.75" customHeight="1">
      <c r="A62" s="4">
        <v>43833.5</v>
      </c>
      <c r="B62" s="11">
        <v>3.1980392156862748E-2</v>
      </c>
      <c r="C62" s="5">
        <v>7.2964669738863286E-2</v>
      </c>
      <c r="D62" s="6">
        <v>0.10631493687856106</v>
      </c>
      <c r="E62" s="6">
        <v>0.14428965094917329</v>
      </c>
    </row>
    <row r="63" spans="1:5" ht="18.75" customHeight="1">
      <c r="A63" s="4">
        <v>43833.541666666664</v>
      </c>
      <c r="B63" s="11">
        <v>2.6254901960784314E-2</v>
      </c>
      <c r="C63" s="5">
        <v>5.1956266377518746E-2</v>
      </c>
      <c r="D63" s="6">
        <v>7.4865936766841695E-2</v>
      </c>
      <c r="E63" s="6">
        <v>9.4228413962033061E-2</v>
      </c>
    </row>
    <row r="64" spans="1:5" ht="18.75" customHeight="1">
      <c r="A64" s="4">
        <v>43833.583333333336</v>
      </c>
      <c r="B64" s="11">
        <v>1.5941176470588236E-2</v>
      </c>
      <c r="C64" s="5">
        <v>2.9637661516219389E-2</v>
      </c>
      <c r="D64" s="6">
        <v>4.266283096860686E-2</v>
      </c>
      <c r="E64" s="6">
        <v>5.3123086344151867E-2</v>
      </c>
    </row>
    <row r="65" spans="1:5" ht="18.75" customHeight="1">
      <c r="A65" s="4">
        <v>43833.625</v>
      </c>
      <c r="B65" s="11">
        <v>4.6274509803921572E-3</v>
      </c>
      <c r="C65" s="5">
        <v>1.3192373723683022E-2</v>
      </c>
      <c r="D65" s="6">
        <v>1.4174393922466763E-2</v>
      </c>
      <c r="E65" s="6">
        <v>2.1662584200857319E-2</v>
      </c>
    </row>
    <row r="66" spans="1:5" ht="18.75" customHeight="1">
      <c r="A66" s="4">
        <v>43833.666666666664</v>
      </c>
      <c r="B66" s="11">
        <v>7.843137254901961E-5</v>
      </c>
      <c r="C66" s="5">
        <v>9.2617692238185592E-4</v>
      </c>
      <c r="D66" s="6">
        <v>6.8428108591218862E-4</v>
      </c>
      <c r="E66" s="6">
        <v>1.1864666258420086E-3</v>
      </c>
    </row>
    <row r="67" spans="1:5" ht="18.75" customHeight="1">
      <c r="A67" s="4">
        <v>43833.708333333336</v>
      </c>
      <c r="B67" s="11">
        <v>0</v>
      </c>
      <c r="C67" s="5">
        <v>0</v>
      </c>
      <c r="D67" s="6">
        <v>0</v>
      </c>
      <c r="E67" s="6">
        <v>0</v>
      </c>
    </row>
    <row r="68" spans="1:5" ht="18.75" customHeight="1">
      <c r="A68" s="4">
        <v>43833.75</v>
      </c>
      <c r="B68" s="11">
        <v>0</v>
      </c>
      <c r="C68" s="5">
        <v>0</v>
      </c>
      <c r="D68" s="6">
        <v>0</v>
      </c>
      <c r="E68" s="6">
        <v>0</v>
      </c>
    </row>
    <row r="69" spans="1:5" ht="18.75" customHeight="1">
      <c r="A69" s="4">
        <v>43833.791666666664</v>
      </c>
      <c r="B69" s="11">
        <v>0</v>
      </c>
      <c r="C69" s="5">
        <v>0</v>
      </c>
      <c r="D69" s="6">
        <v>0</v>
      </c>
      <c r="E69" s="6">
        <v>0</v>
      </c>
    </row>
    <row r="70" spans="1:5" ht="18.75" customHeight="1">
      <c r="A70" s="4">
        <v>43833.833333333336</v>
      </c>
      <c r="B70" s="11">
        <v>0</v>
      </c>
      <c r="C70" s="5">
        <v>0</v>
      </c>
      <c r="D70" s="6">
        <v>0</v>
      </c>
      <c r="E70" s="6">
        <v>0</v>
      </c>
    </row>
    <row r="71" spans="1:5" ht="18.75" customHeight="1">
      <c r="A71" s="4">
        <v>43833.875</v>
      </c>
      <c r="B71" s="11">
        <v>0</v>
      </c>
      <c r="C71" s="5">
        <v>0</v>
      </c>
      <c r="D71" s="6">
        <v>0</v>
      </c>
      <c r="E71" s="6">
        <v>0</v>
      </c>
    </row>
    <row r="72" spans="1:5" ht="18.75" customHeight="1">
      <c r="A72" s="4">
        <v>43833.916666666664</v>
      </c>
      <c r="B72" s="11">
        <v>0</v>
      </c>
      <c r="C72" s="5">
        <v>0</v>
      </c>
      <c r="D72" s="6">
        <v>0</v>
      </c>
      <c r="E72" s="6">
        <v>0</v>
      </c>
    </row>
    <row r="73" spans="1:5" ht="18.75" customHeight="1">
      <c r="A73" s="4">
        <v>43833.958333333336</v>
      </c>
      <c r="B73" s="11">
        <v>0</v>
      </c>
      <c r="C73" s="5">
        <v>0</v>
      </c>
      <c r="D73" s="6">
        <v>0</v>
      </c>
      <c r="E73" s="6">
        <v>0</v>
      </c>
    </row>
    <row r="74" spans="1:5" ht="18.75" customHeight="1">
      <c r="A74" s="4">
        <v>43834</v>
      </c>
      <c r="B74" s="11">
        <v>0</v>
      </c>
      <c r="C74" s="5">
        <v>0</v>
      </c>
      <c r="D74" s="6">
        <v>0</v>
      </c>
      <c r="E74" s="6">
        <v>0</v>
      </c>
    </row>
    <row r="75" spans="1:5" ht="18.75" customHeight="1">
      <c r="A75" s="4">
        <v>43834.041666666664</v>
      </c>
      <c r="B75" s="11">
        <v>0</v>
      </c>
      <c r="C75" s="5">
        <v>0</v>
      </c>
      <c r="D75" s="6">
        <v>0</v>
      </c>
      <c r="E75" s="6">
        <v>0</v>
      </c>
    </row>
    <row r="76" spans="1:5" ht="18.75" customHeight="1">
      <c r="A76" s="4">
        <v>43834.083333333336</v>
      </c>
      <c r="B76" s="11">
        <v>0</v>
      </c>
      <c r="C76" s="5">
        <v>0</v>
      </c>
      <c r="D76" s="6">
        <v>0</v>
      </c>
      <c r="E76" s="6">
        <v>0</v>
      </c>
    </row>
    <row r="77" spans="1:5" ht="18.75" customHeight="1">
      <c r="A77" s="4">
        <v>43834.125</v>
      </c>
      <c r="B77" s="11">
        <v>0</v>
      </c>
      <c r="C77" s="5">
        <v>0</v>
      </c>
      <c r="D77" s="6">
        <v>0</v>
      </c>
      <c r="E77" s="6">
        <v>0</v>
      </c>
    </row>
    <row r="78" spans="1:5" ht="18.75" customHeight="1">
      <c r="A78" s="4">
        <v>43834.166666666664</v>
      </c>
      <c r="B78" s="11">
        <v>0</v>
      </c>
      <c r="C78" s="5">
        <v>0</v>
      </c>
      <c r="D78" s="6">
        <v>0</v>
      </c>
      <c r="E78" s="6">
        <v>0</v>
      </c>
    </row>
    <row r="79" spans="1:5" ht="18.75" customHeight="1">
      <c r="A79" s="4">
        <v>43834.208333333336</v>
      </c>
      <c r="B79" s="11">
        <v>0</v>
      </c>
      <c r="C79" s="5">
        <v>0</v>
      </c>
      <c r="D79" s="6">
        <v>0</v>
      </c>
      <c r="E79" s="6">
        <v>0</v>
      </c>
    </row>
    <row r="80" spans="1:5" ht="18.75" customHeight="1">
      <c r="A80" s="4">
        <v>43834.25</v>
      </c>
      <c r="B80" s="11">
        <v>0</v>
      </c>
      <c r="C80" s="5">
        <v>0</v>
      </c>
      <c r="D80" s="6">
        <v>0</v>
      </c>
      <c r="E80" s="6">
        <v>0</v>
      </c>
    </row>
    <row r="81" spans="1:5" ht="18.75" customHeight="1">
      <c r="A81" s="4">
        <v>43834.291666666664</v>
      </c>
      <c r="B81" s="11">
        <v>0</v>
      </c>
      <c r="C81" s="5">
        <v>0</v>
      </c>
      <c r="D81" s="6">
        <v>0</v>
      </c>
      <c r="E81" s="6">
        <v>0</v>
      </c>
    </row>
    <row r="82" spans="1:5" ht="18.75" customHeight="1">
      <c r="A82" s="4">
        <v>43834.333333333336</v>
      </c>
      <c r="B82" s="11">
        <v>1.9019607843137256E-3</v>
      </c>
      <c r="C82" s="5">
        <v>1.2198427758200055E-3</v>
      </c>
      <c r="D82" s="6">
        <v>3.3376159088370013E-3</v>
      </c>
      <c r="E82" s="6">
        <v>2.2581139007960809E-3</v>
      </c>
    </row>
    <row r="83" spans="1:5" ht="18.75" customHeight="1">
      <c r="A83" s="4">
        <v>43834.375</v>
      </c>
      <c r="B83" s="11">
        <v>1.3274509803921569E-2</v>
      </c>
      <c r="C83" s="5">
        <v>1.8026565464895637E-2</v>
      </c>
      <c r="D83" s="6">
        <v>2.3670539604513461E-2</v>
      </c>
      <c r="E83" s="6">
        <v>3.8464482547458663E-2</v>
      </c>
    </row>
    <row r="84" spans="1:5" ht="18.75" customHeight="1">
      <c r="A84" s="4">
        <v>43834.416666666664</v>
      </c>
      <c r="B84" s="11">
        <v>2.4176470588235296E-2</v>
      </c>
      <c r="C84" s="5">
        <v>4.5247131110508716E-2</v>
      </c>
      <c r="D84" s="6">
        <v>4.4883253267791308E-2</v>
      </c>
      <c r="E84" s="6">
        <v>8.8487446417636256E-2</v>
      </c>
    </row>
    <row r="85" spans="1:5" ht="18.75" customHeight="1">
      <c r="A85" s="4">
        <v>43834.458333333336</v>
      </c>
      <c r="B85" s="11">
        <v>2.6156862745098038E-2</v>
      </c>
      <c r="C85" s="5">
        <v>5.8552453239360258E-2</v>
      </c>
      <c r="D85" s="6">
        <v>5.5859680482627641E-2</v>
      </c>
      <c r="E85" s="6">
        <v>0.12565064298836498</v>
      </c>
    </row>
    <row r="86" spans="1:5" ht="18.75" customHeight="1">
      <c r="A86" s="4">
        <v>43834.5</v>
      </c>
      <c r="B86" s="11">
        <v>2.6156862745098038E-2</v>
      </c>
      <c r="C86" s="5">
        <v>4.9584349868979853E-2</v>
      </c>
      <c r="D86" s="6">
        <v>6.3247123226455149E-2</v>
      </c>
      <c r="E86" s="6">
        <v>0.12917176974892836</v>
      </c>
    </row>
    <row r="87" spans="1:5" ht="18.75" customHeight="1">
      <c r="A87" s="4">
        <v>43834.541666666664</v>
      </c>
      <c r="B87" s="11">
        <v>2.9333333333333333E-2</v>
      </c>
      <c r="C87" s="5">
        <v>3.912532755037499E-2</v>
      </c>
      <c r="D87" s="6">
        <v>4.8290693777231594E-2</v>
      </c>
      <c r="E87" s="6">
        <v>8.4774954072259642E-2</v>
      </c>
    </row>
    <row r="88" spans="1:5" ht="18.75" customHeight="1">
      <c r="A88" s="4">
        <v>43834.583333333336</v>
      </c>
      <c r="B88" s="11">
        <v>2.080392156862745E-2</v>
      </c>
      <c r="C88" s="5">
        <v>2.3628806361254178E-2</v>
      </c>
      <c r="D88" s="6">
        <v>2.9912858898447102E-2</v>
      </c>
      <c r="E88" s="6">
        <v>4.7075933864053891E-2</v>
      </c>
    </row>
    <row r="89" spans="1:5" ht="18.75" customHeight="1">
      <c r="A89" s="4">
        <v>43834.625</v>
      </c>
      <c r="B89" s="11">
        <v>7.745098039215686E-3</v>
      </c>
      <c r="C89" s="5">
        <v>9.126231137616337E-3</v>
      </c>
      <c r="D89" s="6">
        <v>1.0389900569768741E-2</v>
      </c>
      <c r="E89" s="6">
        <v>2.0476117575015308E-2</v>
      </c>
    </row>
    <row r="90" spans="1:5" ht="18.75" customHeight="1">
      <c r="A90" s="4">
        <v>43834.666666666664</v>
      </c>
      <c r="B90" s="11">
        <v>7.843137254901961E-5</v>
      </c>
      <c r="C90" s="5">
        <v>8.1322851721333698E-4</v>
      </c>
      <c r="D90" s="6">
        <v>3.4912300301642274E-4</v>
      </c>
      <c r="E90" s="6">
        <v>1.8753827311696265E-3</v>
      </c>
    </row>
    <row r="91" spans="1:5" ht="18.75" customHeight="1">
      <c r="A91" s="4">
        <v>43834.708333333336</v>
      </c>
      <c r="B91" s="11">
        <v>0</v>
      </c>
      <c r="C91" s="5">
        <v>0</v>
      </c>
      <c r="D91" s="6">
        <v>0</v>
      </c>
      <c r="E91" s="6">
        <v>0</v>
      </c>
    </row>
    <row r="92" spans="1:5" ht="18.75" customHeight="1">
      <c r="A92" s="4">
        <v>43834.75</v>
      </c>
      <c r="B92" s="11">
        <v>0</v>
      </c>
      <c r="C92" s="5">
        <v>0</v>
      </c>
      <c r="D92" s="6">
        <v>0</v>
      </c>
      <c r="E92" s="6">
        <v>0</v>
      </c>
    </row>
    <row r="93" spans="1:5" ht="18.75" customHeight="1">
      <c r="A93" s="4">
        <v>43834.791666666664</v>
      </c>
      <c r="B93" s="11">
        <v>0</v>
      </c>
      <c r="C93" s="5">
        <v>0</v>
      </c>
      <c r="D93" s="6">
        <v>0</v>
      </c>
      <c r="E93" s="6">
        <v>0</v>
      </c>
    </row>
    <row r="94" spans="1:5" ht="18.75" customHeight="1">
      <c r="A94" s="4">
        <v>43834.833333333336</v>
      </c>
      <c r="B94" s="11">
        <v>0</v>
      </c>
      <c r="C94" s="5">
        <v>0</v>
      </c>
      <c r="D94" s="6">
        <v>0</v>
      </c>
      <c r="E94" s="6">
        <v>0</v>
      </c>
    </row>
    <row r="95" spans="1:5" ht="18.75" customHeight="1">
      <c r="A95" s="4">
        <v>43834.875</v>
      </c>
      <c r="B95" s="11">
        <v>0</v>
      </c>
      <c r="C95" s="5">
        <v>0</v>
      </c>
      <c r="D95" s="6">
        <v>0</v>
      </c>
      <c r="E95" s="6">
        <v>0</v>
      </c>
    </row>
    <row r="96" spans="1:5" ht="18.75" customHeight="1">
      <c r="A96" s="4">
        <v>43834.916666666664</v>
      </c>
      <c r="B96" s="11">
        <v>0</v>
      </c>
      <c r="C96" s="5">
        <v>0</v>
      </c>
      <c r="D96" s="6">
        <v>0</v>
      </c>
      <c r="E96" s="6">
        <v>0</v>
      </c>
    </row>
    <row r="97" spans="1:5" ht="18.75" customHeight="1">
      <c r="A97" s="4">
        <v>43834.958333333336</v>
      </c>
      <c r="B97" s="11">
        <v>0</v>
      </c>
      <c r="C97" s="5">
        <v>0</v>
      </c>
      <c r="D97" s="6">
        <v>0</v>
      </c>
      <c r="E97" s="6">
        <v>0</v>
      </c>
    </row>
    <row r="98" spans="1:5" ht="18.75" customHeight="1">
      <c r="A98" s="4">
        <v>43835</v>
      </c>
      <c r="B98" s="11">
        <v>0</v>
      </c>
      <c r="C98" s="5">
        <v>0</v>
      </c>
      <c r="D98" s="6">
        <v>0</v>
      </c>
      <c r="E98" s="6">
        <v>0</v>
      </c>
    </row>
    <row r="99" spans="1:5" ht="18.75" customHeight="1">
      <c r="A99" s="4">
        <v>43835.041666666664</v>
      </c>
      <c r="B99" s="11">
        <v>0</v>
      </c>
      <c r="C99" s="5">
        <v>0</v>
      </c>
      <c r="D99" s="6">
        <v>0</v>
      </c>
      <c r="E99" s="6">
        <v>0</v>
      </c>
    </row>
    <row r="100" spans="1:5" ht="18.75" customHeight="1">
      <c r="A100" s="4">
        <v>43835.083333333336</v>
      </c>
      <c r="B100" s="11">
        <v>0</v>
      </c>
      <c r="C100" s="5">
        <v>0</v>
      </c>
      <c r="D100" s="6">
        <v>0</v>
      </c>
      <c r="E100" s="6">
        <v>0</v>
      </c>
    </row>
    <row r="101" spans="1:5" ht="18.75" customHeight="1">
      <c r="A101" s="4">
        <v>43835.125</v>
      </c>
      <c r="B101" s="11">
        <v>0</v>
      </c>
      <c r="C101" s="5">
        <v>0</v>
      </c>
      <c r="D101" s="6">
        <v>0</v>
      </c>
      <c r="E101" s="6">
        <v>0</v>
      </c>
    </row>
    <row r="102" spans="1:5" ht="18.75" customHeight="1">
      <c r="A102" s="4">
        <v>43835.166666666664</v>
      </c>
      <c r="B102" s="11">
        <v>0</v>
      </c>
      <c r="C102" s="5">
        <v>0</v>
      </c>
      <c r="D102" s="6">
        <v>0</v>
      </c>
      <c r="E102" s="6">
        <v>0</v>
      </c>
    </row>
    <row r="103" spans="1:5" ht="18.75" customHeight="1">
      <c r="A103" s="4">
        <v>43835.208333333336</v>
      </c>
      <c r="B103" s="11">
        <v>0</v>
      </c>
      <c r="C103" s="5">
        <v>0</v>
      </c>
      <c r="D103" s="6">
        <v>0</v>
      </c>
      <c r="E103" s="6">
        <v>0</v>
      </c>
    </row>
    <row r="104" spans="1:5" ht="18.75" customHeight="1">
      <c r="A104" s="4">
        <v>43835.25</v>
      </c>
      <c r="B104" s="11">
        <v>0</v>
      </c>
      <c r="C104" s="5">
        <v>0</v>
      </c>
      <c r="D104" s="6">
        <v>0</v>
      </c>
      <c r="E104" s="6">
        <v>0</v>
      </c>
    </row>
    <row r="105" spans="1:5" ht="18.75" customHeight="1">
      <c r="A105" s="4">
        <v>43835.291666666664</v>
      </c>
      <c r="B105" s="11">
        <v>0</v>
      </c>
      <c r="C105" s="5">
        <v>0</v>
      </c>
      <c r="D105" s="6">
        <v>0</v>
      </c>
      <c r="E105" s="6">
        <v>0</v>
      </c>
    </row>
    <row r="106" spans="1:5" ht="18.75" customHeight="1">
      <c r="A106" s="4">
        <v>43835.333333333336</v>
      </c>
      <c r="B106" s="11">
        <v>5.0784313725490198E-3</v>
      </c>
      <c r="C106" s="5">
        <v>9.2617692238185592E-4</v>
      </c>
      <c r="D106" s="6">
        <v>4.9156518824712324E-3</v>
      </c>
      <c r="E106" s="6">
        <v>2.2198407838334355E-3</v>
      </c>
    </row>
    <row r="107" spans="1:5" ht="18.75" customHeight="1">
      <c r="A107" s="4">
        <v>43835.375</v>
      </c>
      <c r="B107" s="11">
        <v>6.5333333333333327E-2</v>
      </c>
      <c r="C107" s="5">
        <v>1.3892653835727839E-2</v>
      </c>
      <c r="D107" s="6">
        <v>4.063791755111161E-2</v>
      </c>
      <c r="E107" s="6">
        <v>3.68952847519902E-2</v>
      </c>
    </row>
    <row r="108" spans="1:5" ht="18.75" customHeight="1">
      <c r="A108" s="4">
        <v>43835.416666666664</v>
      </c>
      <c r="B108" s="11">
        <v>0.12862745098039216</v>
      </c>
      <c r="C108" s="5">
        <v>3.7498870515948315E-2</v>
      </c>
      <c r="D108" s="6">
        <v>8.8900681488101888E-2</v>
      </c>
      <c r="E108" s="6">
        <v>7.6393141457440292E-2</v>
      </c>
    </row>
    <row r="109" spans="1:5" ht="18.75" customHeight="1">
      <c r="A109" s="4">
        <v>43835.458333333336</v>
      </c>
      <c r="B109" s="11">
        <v>0.14421568627450981</v>
      </c>
      <c r="C109" s="5">
        <v>5.7219662058371736E-2</v>
      </c>
      <c r="D109" s="6">
        <v>0.11572729303988381</v>
      </c>
      <c r="E109" s="6">
        <v>0.1148958971218616</v>
      </c>
    </row>
    <row r="110" spans="1:5" ht="18.75" customHeight="1">
      <c r="A110" s="4">
        <v>43835.5</v>
      </c>
      <c r="B110" s="11">
        <v>0.13149019607843138</v>
      </c>
      <c r="C110" s="5">
        <v>6.6413662239089177E-2</v>
      </c>
      <c r="D110" s="6">
        <v>0.10962462294715675</v>
      </c>
      <c r="E110" s="6">
        <v>0.14670085731781995</v>
      </c>
    </row>
    <row r="111" spans="1:5" ht="18.75" customHeight="1">
      <c r="A111" s="4">
        <v>43835.541666666664</v>
      </c>
      <c r="B111" s="11">
        <v>0.10580392156862745</v>
      </c>
      <c r="C111" s="5">
        <v>5.8755760368663597E-2</v>
      </c>
      <c r="D111" s="6">
        <v>7.7323762708077309E-2</v>
      </c>
      <c r="E111" s="6">
        <v>0.13908450704225353</v>
      </c>
    </row>
    <row r="112" spans="1:5" ht="18.75" customHeight="1">
      <c r="A112" s="4">
        <v>43835.583333333336</v>
      </c>
      <c r="B112" s="11">
        <v>6.8215686274509801E-2</v>
      </c>
      <c r="C112" s="5">
        <v>3.8989789464172767E-2</v>
      </c>
      <c r="D112" s="6">
        <v>4.3444866495363645E-2</v>
      </c>
      <c r="E112" s="6">
        <v>9.591243110838947E-2</v>
      </c>
    </row>
    <row r="113" spans="1:5" ht="18.75" customHeight="1">
      <c r="A113" s="4">
        <v>43835.625</v>
      </c>
      <c r="B113" s="11">
        <v>1.9549019607843138E-2</v>
      </c>
      <c r="C113" s="5">
        <v>1.5609469594289329E-2</v>
      </c>
      <c r="D113" s="6">
        <v>1.6394816221651211E-2</v>
      </c>
      <c r="E113" s="6">
        <v>3.7278015921616656E-2</v>
      </c>
    </row>
    <row r="114" spans="1:5" ht="18.75" customHeight="1">
      <c r="A114" s="4">
        <v>43835.666666666664</v>
      </c>
      <c r="B114" s="11">
        <v>2.3529411764705883E-4</v>
      </c>
      <c r="C114" s="5">
        <v>1.152073732718894E-3</v>
      </c>
      <c r="D114" s="6">
        <v>1.1032286895318959E-3</v>
      </c>
      <c r="E114" s="6">
        <v>2.8704837721984077E-3</v>
      </c>
    </row>
    <row r="115" spans="1:5" ht="18.75" customHeight="1">
      <c r="A115" s="4">
        <v>43835.708333333336</v>
      </c>
      <c r="B115" s="11">
        <v>0</v>
      </c>
      <c r="C115" s="5">
        <v>0</v>
      </c>
      <c r="D115" s="6">
        <v>0</v>
      </c>
      <c r="E115" s="6">
        <v>0</v>
      </c>
    </row>
    <row r="116" spans="1:5" ht="18.75" customHeight="1">
      <c r="A116" s="4">
        <v>43835.75</v>
      </c>
      <c r="B116" s="11">
        <v>0</v>
      </c>
      <c r="C116" s="5">
        <v>0</v>
      </c>
      <c r="D116" s="6">
        <v>0</v>
      </c>
      <c r="E116" s="6">
        <v>0</v>
      </c>
    </row>
    <row r="117" spans="1:5" ht="18.75" customHeight="1">
      <c r="A117" s="4">
        <v>43835.791666666664</v>
      </c>
      <c r="B117" s="11">
        <v>0</v>
      </c>
      <c r="C117" s="5">
        <v>0</v>
      </c>
      <c r="D117" s="6">
        <v>0</v>
      </c>
      <c r="E117" s="6">
        <v>0</v>
      </c>
    </row>
    <row r="118" spans="1:5" ht="18.75" customHeight="1">
      <c r="A118" s="4">
        <v>43835.833333333336</v>
      </c>
      <c r="B118" s="11">
        <v>0</v>
      </c>
      <c r="C118" s="5">
        <v>0</v>
      </c>
      <c r="D118" s="6">
        <v>0</v>
      </c>
      <c r="E118" s="6">
        <v>0</v>
      </c>
    </row>
    <row r="119" spans="1:5" ht="18.75" customHeight="1">
      <c r="A119" s="4">
        <v>43835.875</v>
      </c>
      <c r="B119" s="11">
        <v>0</v>
      </c>
      <c r="C119" s="5">
        <v>0</v>
      </c>
      <c r="D119" s="6">
        <v>0</v>
      </c>
      <c r="E119" s="6">
        <v>0</v>
      </c>
    </row>
    <row r="120" spans="1:5" ht="18.75" customHeight="1">
      <c r="A120" s="4">
        <v>43835.916666666664</v>
      </c>
      <c r="B120" s="11">
        <v>0</v>
      </c>
      <c r="C120" s="5">
        <v>0</v>
      </c>
      <c r="D120" s="6">
        <v>0</v>
      </c>
      <c r="E120" s="6">
        <v>0</v>
      </c>
    </row>
    <row r="121" spans="1:5" ht="18.75" customHeight="1">
      <c r="A121" s="4">
        <v>43835.958333333336</v>
      </c>
      <c r="B121" s="11">
        <v>0</v>
      </c>
      <c r="C121" s="5">
        <v>0</v>
      </c>
      <c r="D121" s="6">
        <v>0</v>
      </c>
      <c r="E121" s="6">
        <v>0</v>
      </c>
    </row>
    <row r="122" spans="1:5" ht="18.75" customHeight="1">
      <c r="A122" s="4">
        <v>43836</v>
      </c>
      <c r="B122" s="11">
        <v>0</v>
      </c>
      <c r="C122" s="5">
        <v>0</v>
      </c>
      <c r="D122" s="6">
        <v>0</v>
      </c>
      <c r="E122" s="6">
        <v>0</v>
      </c>
    </row>
    <row r="123" spans="1:5" ht="18.75" customHeight="1">
      <c r="A123" s="4">
        <v>43836.041666666664</v>
      </c>
      <c r="B123" s="11">
        <v>0</v>
      </c>
      <c r="C123" s="5">
        <v>0</v>
      </c>
      <c r="D123" s="6">
        <v>0</v>
      </c>
      <c r="E123" s="6">
        <v>0</v>
      </c>
    </row>
    <row r="124" spans="1:5" ht="18.75" customHeight="1">
      <c r="A124" s="4">
        <v>43836.083333333336</v>
      </c>
      <c r="B124" s="11">
        <v>0</v>
      </c>
      <c r="C124" s="5">
        <v>0</v>
      </c>
      <c r="D124" s="6">
        <v>0</v>
      </c>
      <c r="E124" s="6">
        <v>0</v>
      </c>
    </row>
    <row r="125" spans="1:5" ht="18.75" customHeight="1">
      <c r="A125" s="4">
        <v>43836.125</v>
      </c>
      <c r="B125" s="11">
        <v>0</v>
      </c>
      <c r="C125" s="5">
        <v>0</v>
      </c>
      <c r="D125" s="6">
        <v>0</v>
      </c>
      <c r="E125" s="6">
        <v>0</v>
      </c>
    </row>
    <row r="126" spans="1:5" ht="18.75" customHeight="1">
      <c r="A126" s="4">
        <v>43836.166666666664</v>
      </c>
      <c r="B126" s="11">
        <v>0</v>
      </c>
      <c r="C126" s="5">
        <v>0</v>
      </c>
      <c r="D126" s="6">
        <v>0</v>
      </c>
      <c r="E126" s="6">
        <v>0</v>
      </c>
    </row>
    <row r="127" spans="1:5" ht="18.75" customHeight="1">
      <c r="A127" s="4">
        <v>43836.208333333336</v>
      </c>
      <c r="B127" s="11">
        <v>0</v>
      </c>
      <c r="C127" s="5">
        <v>0</v>
      </c>
      <c r="D127" s="6">
        <v>0</v>
      </c>
      <c r="E127" s="6">
        <v>0</v>
      </c>
    </row>
    <row r="128" spans="1:5" ht="18.75" customHeight="1">
      <c r="A128" s="4">
        <v>43836.25</v>
      </c>
      <c r="B128" s="11">
        <v>0</v>
      </c>
      <c r="C128" s="5">
        <v>0</v>
      </c>
      <c r="D128" s="6">
        <v>0</v>
      </c>
      <c r="E128" s="6">
        <v>0</v>
      </c>
    </row>
    <row r="129" spans="1:5" ht="18.75" customHeight="1">
      <c r="A129" s="4">
        <v>43836.291666666664</v>
      </c>
      <c r="B129" s="11">
        <v>0</v>
      </c>
      <c r="C129" s="5">
        <v>0</v>
      </c>
      <c r="D129" s="6">
        <v>0</v>
      </c>
      <c r="E129" s="6">
        <v>0</v>
      </c>
    </row>
    <row r="130" spans="1:5" ht="18.75" customHeight="1">
      <c r="A130" s="4">
        <v>43836.333333333336</v>
      </c>
      <c r="B130" s="11">
        <v>2.4901960784313726E-3</v>
      </c>
      <c r="C130" s="5">
        <v>4.4501671636396492E-3</v>
      </c>
      <c r="D130" s="6">
        <v>1.0459725170372025E-2</v>
      </c>
      <c r="E130" s="6">
        <v>7.2336191059399878E-3</v>
      </c>
    </row>
    <row r="131" spans="1:5" ht="18.75" customHeight="1">
      <c r="A131" s="4">
        <v>43836.375</v>
      </c>
      <c r="B131" s="11">
        <v>1.3627450980392157E-2</v>
      </c>
      <c r="C131" s="5">
        <v>3.9351224360712027E-2</v>
      </c>
      <c r="D131" s="6">
        <v>6.6277510892637698E-2</v>
      </c>
      <c r="E131" s="6">
        <v>8.6458971218616038E-2</v>
      </c>
    </row>
    <row r="132" spans="1:5" ht="18.75" customHeight="1">
      <c r="A132" s="4">
        <v>43836.416666666664</v>
      </c>
      <c r="B132" s="11">
        <v>3.0490196078431373E-2</v>
      </c>
      <c r="C132" s="5">
        <v>9.6164272160477099E-2</v>
      </c>
      <c r="D132" s="6">
        <v>0.13694000670316167</v>
      </c>
      <c r="E132" s="6">
        <v>0.15179118187385179</v>
      </c>
    </row>
    <row r="133" spans="1:5" ht="18.75" customHeight="1">
      <c r="A133" s="4">
        <v>43836.458333333336</v>
      </c>
      <c r="B133" s="11">
        <v>4.9823529411764704E-2</v>
      </c>
      <c r="C133" s="5">
        <v>0.15076353121893918</v>
      </c>
      <c r="D133" s="6">
        <v>0.19035582616467434</v>
      </c>
      <c r="E133" s="6">
        <v>0.19959430496019595</v>
      </c>
    </row>
    <row r="134" spans="1:5" ht="18.75" customHeight="1">
      <c r="A134" s="4">
        <v>43836.5</v>
      </c>
      <c r="B134" s="11">
        <v>5.9411764705882351E-2</v>
      </c>
      <c r="C134" s="5">
        <v>0.1799268094334508</v>
      </c>
      <c r="D134" s="6">
        <v>0.2093620824488884</v>
      </c>
      <c r="E134" s="6">
        <v>0.22535211267605634</v>
      </c>
    </row>
    <row r="135" spans="1:5" ht="18.75" customHeight="1">
      <c r="A135" s="4">
        <v>43836.541666666664</v>
      </c>
      <c r="B135" s="11">
        <v>5.8254901960784311E-2</v>
      </c>
      <c r="C135" s="5">
        <v>0.18055932050239451</v>
      </c>
      <c r="D135" s="6">
        <v>0.19302312590771981</v>
      </c>
      <c r="E135" s="6">
        <v>0.20296233925290877</v>
      </c>
    </row>
    <row r="136" spans="1:5" ht="18.75" customHeight="1">
      <c r="A136" s="4">
        <v>43836.583333333336</v>
      </c>
      <c r="B136" s="11">
        <v>3.6980392156862746E-2</v>
      </c>
      <c r="C136" s="5">
        <v>0.13980753591759285</v>
      </c>
      <c r="D136" s="6">
        <v>0.14043123673332589</v>
      </c>
      <c r="E136" s="6">
        <v>0.14945652173913043</v>
      </c>
    </row>
    <row r="137" spans="1:5" ht="18.75" customHeight="1">
      <c r="A137" s="4">
        <v>43836.625</v>
      </c>
      <c r="B137" s="11">
        <v>1.3098039215686275E-2</v>
      </c>
      <c r="C137" s="5">
        <v>6.1308394325472124E-2</v>
      </c>
      <c r="D137" s="6">
        <v>6.0202770640151941E-2</v>
      </c>
      <c r="E137" s="6">
        <v>6.7284139620330682E-2</v>
      </c>
    </row>
    <row r="138" spans="1:5" ht="18.75" customHeight="1">
      <c r="A138" s="4">
        <v>43836.666666666664</v>
      </c>
      <c r="B138" s="11">
        <v>4.1176470588235296E-4</v>
      </c>
      <c r="C138" s="5">
        <v>6.1669829222011389E-3</v>
      </c>
      <c r="D138" s="6">
        <v>4.0637917551111609E-3</v>
      </c>
      <c r="E138" s="6">
        <v>7.7311696264543784E-3</v>
      </c>
    </row>
    <row r="139" spans="1:5" ht="18.75" customHeight="1">
      <c r="A139" s="4">
        <v>43836.708333333336</v>
      </c>
      <c r="B139" s="11">
        <v>0</v>
      </c>
      <c r="C139" s="5">
        <v>0</v>
      </c>
      <c r="D139" s="6">
        <v>0</v>
      </c>
      <c r="E139" s="6">
        <v>0</v>
      </c>
    </row>
    <row r="140" spans="1:5" ht="18.75" customHeight="1">
      <c r="A140" s="4">
        <v>43836.75</v>
      </c>
      <c r="B140" s="11">
        <v>0</v>
      </c>
      <c r="C140" s="5">
        <v>0</v>
      </c>
      <c r="D140" s="6">
        <v>0</v>
      </c>
      <c r="E140" s="6">
        <v>0</v>
      </c>
    </row>
    <row r="141" spans="1:5" ht="18.75" customHeight="1">
      <c r="A141" s="4">
        <v>43836.791666666664</v>
      </c>
      <c r="B141" s="11">
        <v>0</v>
      </c>
      <c r="C141" s="5">
        <v>0</v>
      </c>
      <c r="D141" s="6">
        <v>0</v>
      </c>
      <c r="E141" s="6">
        <v>0</v>
      </c>
    </row>
    <row r="142" spans="1:5" ht="18.75" customHeight="1">
      <c r="A142" s="4">
        <v>43836.833333333336</v>
      </c>
      <c r="B142" s="11">
        <v>0</v>
      </c>
      <c r="C142" s="5">
        <v>0</v>
      </c>
      <c r="D142" s="6">
        <v>0</v>
      </c>
      <c r="E142" s="6">
        <v>0</v>
      </c>
    </row>
    <row r="143" spans="1:5" ht="18.75" customHeight="1">
      <c r="A143" s="4">
        <v>43836.875</v>
      </c>
      <c r="B143" s="11">
        <v>0</v>
      </c>
      <c r="C143" s="5">
        <v>0</v>
      </c>
      <c r="D143" s="6">
        <v>0</v>
      </c>
      <c r="E143" s="6">
        <v>0</v>
      </c>
    </row>
    <row r="144" spans="1:5" ht="18.75" customHeight="1">
      <c r="A144" s="4">
        <v>43836.916666666664</v>
      </c>
      <c r="B144" s="11">
        <v>0</v>
      </c>
      <c r="C144" s="5">
        <v>0</v>
      </c>
      <c r="D144" s="6">
        <v>0</v>
      </c>
      <c r="E144" s="6">
        <v>0</v>
      </c>
    </row>
    <row r="145" spans="1:5" ht="18.75" customHeight="1">
      <c r="A145" s="4">
        <v>43836.958333333336</v>
      </c>
      <c r="B145" s="11">
        <v>0</v>
      </c>
      <c r="C145" s="5">
        <v>0</v>
      </c>
      <c r="D145" s="6">
        <v>0</v>
      </c>
      <c r="E145" s="6">
        <v>0</v>
      </c>
    </row>
    <row r="146" spans="1:5" ht="18.75" customHeight="1">
      <c r="A146" s="4">
        <v>43837</v>
      </c>
      <c r="B146" s="11">
        <v>0</v>
      </c>
      <c r="C146" s="5">
        <v>0</v>
      </c>
      <c r="D146" s="6">
        <v>0</v>
      </c>
      <c r="E146" s="6">
        <v>0</v>
      </c>
    </row>
    <row r="147" spans="1:5" ht="18.75" customHeight="1">
      <c r="A147" s="4">
        <v>43837.041666666664</v>
      </c>
      <c r="B147" s="11">
        <v>0</v>
      </c>
      <c r="C147" s="5">
        <v>0</v>
      </c>
      <c r="D147" s="6">
        <v>0</v>
      </c>
      <c r="E147" s="6">
        <v>0</v>
      </c>
    </row>
    <row r="148" spans="1:5" ht="18.75" customHeight="1">
      <c r="A148" s="4">
        <v>43837.083333333336</v>
      </c>
      <c r="B148" s="11">
        <v>0</v>
      </c>
      <c r="C148" s="5">
        <v>0</v>
      </c>
      <c r="D148" s="6">
        <v>0</v>
      </c>
      <c r="E148" s="6">
        <v>0</v>
      </c>
    </row>
    <row r="149" spans="1:5" ht="18.75" customHeight="1">
      <c r="A149" s="4">
        <v>43837.125</v>
      </c>
      <c r="B149" s="11">
        <v>0</v>
      </c>
      <c r="C149" s="5">
        <v>0</v>
      </c>
      <c r="D149" s="6">
        <v>0</v>
      </c>
      <c r="E149" s="6">
        <v>0</v>
      </c>
    </row>
    <row r="150" spans="1:5" ht="18.75" customHeight="1">
      <c r="A150" s="4">
        <v>43837.166666666664</v>
      </c>
      <c r="B150" s="11">
        <v>0</v>
      </c>
      <c r="C150" s="5">
        <v>0</v>
      </c>
      <c r="D150" s="6">
        <v>0</v>
      </c>
      <c r="E150" s="6">
        <v>0</v>
      </c>
    </row>
    <row r="151" spans="1:5" ht="18.75" customHeight="1">
      <c r="A151" s="4">
        <v>43837.208333333336</v>
      </c>
      <c r="B151" s="11">
        <v>0</v>
      </c>
      <c r="C151" s="5">
        <v>0</v>
      </c>
      <c r="D151" s="6">
        <v>0</v>
      </c>
      <c r="E151" s="6">
        <v>0</v>
      </c>
    </row>
    <row r="152" spans="1:5" ht="18.75" customHeight="1">
      <c r="A152" s="4">
        <v>43837.25</v>
      </c>
      <c r="B152" s="11">
        <v>0</v>
      </c>
      <c r="C152" s="5">
        <v>0</v>
      </c>
      <c r="D152" s="6">
        <v>0</v>
      </c>
      <c r="E152" s="6">
        <v>0</v>
      </c>
    </row>
    <row r="153" spans="1:5" ht="18.75" customHeight="1">
      <c r="A153" s="4">
        <v>43837.291666666664</v>
      </c>
      <c r="B153" s="11">
        <v>0</v>
      </c>
      <c r="C153" s="5">
        <v>0</v>
      </c>
      <c r="D153" s="6">
        <v>0</v>
      </c>
      <c r="E153" s="6">
        <v>0</v>
      </c>
    </row>
    <row r="154" spans="1:5" ht="18.75" customHeight="1">
      <c r="A154" s="4">
        <v>43837.333333333336</v>
      </c>
      <c r="B154" s="11">
        <v>2.5882352941176473E-3</v>
      </c>
      <c r="C154" s="5">
        <v>7.228697930785217E-4</v>
      </c>
      <c r="D154" s="6">
        <v>3.6029493911294828E-3</v>
      </c>
      <c r="E154" s="6">
        <v>2.1815676668707901E-3</v>
      </c>
    </row>
    <row r="155" spans="1:5" ht="18.75" customHeight="1">
      <c r="A155" s="4">
        <v>43837.375</v>
      </c>
      <c r="B155" s="11">
        <v>2.5098039215686273E-2</v>
      </c>
      <c r="C155" s="5">
        <v>1.3757115749525617E-2</v>
      </c>
      <c r="D155" s="6">
        <v>1.5347447212601943E-2</v>
      </c>
      <c r="E155" s="6">
        <v>2.5642988364972443E-2</v>
      </c>
    </row>
    <row r="156" spans="1:5" ht="18.75" customHeight="1">
      <c r="A156" s="4">
        <v>43837.416666666664</v>
      </c>
      <c r="B156" s="11">
        <v>3.5019607843137256E-2</v>
      </c>
      <c r="C156" s="5">
        <v>4.4095057377789827E-2</v>
      </c>
      <c r="D156" s="6">
        <v>3.0429560942911407E-2</v>
      </c>
      <c r="E156" s="6">
        <v>5.0673606858542559E-2</v>
      </c>
    </row>
    <row r="157" spans="1:5" ht="18.75" customHeight="1">
      <c r="A157" s="4">
        <v>43837.458333333336</v>
      </c>
      <c r="B157" s="11">
        <v>3.5529411764705886E-2</v>
      </c>
      <c r="C157" s="5">
        <v>7.4523357730188852E-2</v>
      </c>
      <c r="D157" s="6">
        <v>4.7145570327337731E-2</v>
      </c>
      <c r="E157" s="6">
        <v>7.8727801592161667E-2</v>
      </c>
    </row>
    <row r="158" spans="1:5" ht="18.75" customHeight="1">
      <c r="A158" s="4">
        <v>43837.5</v>
      </c>
      <c r="B158" s="11">
        <v>4.5156862745098038E-2</v>
      </c>
      <c r="C158" s="5">
        <v>8.5298635583265559E-2</v>
      </c>
      <c r="D158" s="6">
        <v>5.7116523293486758E-2</v>
      </c>
      <c r="E158" s="6">
        <v>0.10593998775260258</v>
      </c>
    </row>
    <row r="159" spans="1:5" ht="18.75" customHeight="1">
      <c r="A159" s="4">
        <v>43837.541666666664</v>
      </c>
      <c r="B159" s="11">
        <v>4.3960784313725493E-2</v>
      </c>
      <c r="C159" s="5">
        <v>7.9944881178277763E-2</v>
      </c>
      <c r="D159" s="6">
        <v>5.5468662719249245E-2</v>
      </c>
      <c r="E159" s="6">
        <v>0.11960349050826699</v>
      </c>
    </row>
    <row r="160" spans="1:5" ht="18.75" customHeight="1">
      <c r="A160" s="4">
        <v>43837.583333333336</v>
      </c>
      <c r="B160" s="11">
        <v>3.0372549019607842E-2</v>
      </c>
      <c r="C160" s="5">
        <v>5.7287431101472844E-2</v>
      </c>
      <c r="D160" s="6">
        <v>4.1378058317506426E-2</v>
      </c>
      <c r="E160" s="6">
        <v>9.0822106552357618E-2</v>
      </c>
    </row>
    <row r="161" spans="1:5" ht="18.75" customHeight="1">
      <c r="A161" s="4">
        <v>43837.625</v>
      </c>
      <c r="B161" s="11">
        <v>1.0137254901960784E-2</v>
      </c>
      <c r="C161" s="5">
        <v>2.7062437878377157E-2</v>
      </c>
      <c r="D161" s="6">
        <v>1.6562395263099095E-2</v>
      </c>
      <c r="E161" s="6">
        <v>3.1001224739742806E-2</v>
      </c>
    </row>
    <row r="162" spans="1:5" ht="18.75" customHeight="1">
      <c r="A162" s="4">
        <v>43837.666666666664</v>
      </c>
      <c r="B162" s="11">
        <v>2.3529411764705883E-4</v>
      </c>
      <c r="C162" s="5">
        <v>3.7724767326285354E-3</v>
      </c>
      <c r="D162" s="6">
        <v>1.0054742486872974E-3</v>
      </c>
      <c r="E162" s="6">
        <v>2.7556644213104714E-3</v>
      </c>
    </row>
    <row r="163" spans="1:5" ht="18.75" customHeight="1">
      <c r="A163" s="4">
        <v>43837.708333333336</v>
      </c>
      <c r="B163" s="11">
        <v>0</v>
      </c>
      <c r="C163" s="5">
        <v>0</v>
      </c>
      <c r="D163" s="6">
        <v>0</v>
      </c>
      <c r="E163" s="6">
        <v>0</v>
      </c>
    </row>
    <row r="164" spans="1:5" ht="18.75" customHeight="1">
      <c r="A164" s="4">
        <v>43837.75</v>
      </c>
      <c r="B164" s="11">
        <v>0</v>
      </c>
      <c r="C164" s="5">
        <v>0</v>
      </c>
      <c r="D164" s="6">
        <v>0</v>
      </c>
      <c r="E164" s="6">
        <v>0</v>
      </c>
    </row>
    <row r="165" spans="1:5" ht="18.75" customHeight="1">
      <c r="A165" s="4">
        <v>43837.791666666664</v>
      </c>
      <c r="B165" s="11">
        <v>0</v>
      </c>
      <c r="C165" s="5">
        <v>0</v>
      </c>
      <c r="D165" s="6">
        <v>0</v>
      </c>
      <c r="E165" s="6">
        <v>0</v>
      </c>
    </row>
    <row r="166" spans="1:5" ht="18.75" customHeight="1">
      <c r="A166" s="4">
        <v>43837.833333333336</v>
      </c>
      <c r="B166" s="11">
        <v>0</v>
      </c>
      <c r="C166" s="5">
        <v>0</v>
      </c>
      <c r="D166" s="6">
        <v>0</v>
      </c>
      <c r="E166" s="6">
        <v>0</v>
      </c>
    </row>
    <row r="167" spans="1:5" ht="18.75" customHeight="1">
      <c r="A167" s="4">
        <v>43837.875</v>
      </c>
      <c r="B167" s="11">
        <v>0</v>
      </c>
      <c r="C167" s="5">
        <v>0</v>
      </c>
      <c r="D167" s="6">
        <v>0</v>
      </c>
      <c r="E167" s="6">
        <v>0</v>
      </c>
    </row>
    <row r="168" spans="1:5" ht="18.75" customHeight="1">
      <c r="A168" s="4">
        <v>43837.916666666664</v>
      </c>
      <c r="B168" s="11">
        <v>0</v>
      </c>
      <c r="C168" s="5">
        <v>0</v>
      </c>
      <c r="D168" s="6">
        <v>0</v>
      </c>
      <c r="E168" s="6">
        <v>0</v>
      </c>
    </row>
    <row r="169" spans="1:5" ht="18.75" customHeight="1">
      <c r="A169" s="4">
        <v>43837.958333333336</v>
      </c>
      <c r="B169" s="11">
        <v>0</v>
      </c>
      <c r="C169" s="5">
        <v>0</v>
      </c>
      <c r="D169" s="6">
        <v>0</v>
      </c>
      <c r="E169" s="6">
        <v>0</v>
      </c>
    </row>
    <row r="170" spans="1:5" ht="18.75" customHeight="1">
      <c r="A170" s="4">
        <v>43838</v>
      </c>
      <c r="B170" s="11">
        <v>0</v>
      </c>
      <c r="C170" s="5">
        <v>0</v>
      </c>
      <c r="D170" s="6">
        <v>0</v>
      </c>
      <c r="E170" s="6">
        <v>0</v>
      </c>
    </row>
    <row r="171" spans="1:5" ht="18.75" customHeight="1">
      <c r="A171" s="4">
        <v>43838.041666666664</v>
      </c>
      <c r="B171" s="11">
        <v>0</v>
      </c>
      <c r="C171" s="5">
        <v>0</v>
      </c>
      <c r="D171" s="6">
        <v>0</v>
      </c>
      <c r="E171" s="6">
        <v>0</v>
      </c>
    </row>
    <row r="172" spans="1:5" ht="18.75" customHeight="1">
      <c r="A172" s="4">
        <v>43838.083333333336</v>
      </c>
      <c r="B172" s="11">
        <v>0</v>
      </c>
      <c r="C172" s="5">
        <v>0</v>
      </c>
      <c r="D172" s="6">
        <v>0</v>
      </c>
      <c r="E172" s="6">
        <v>0</v>
      </c>
    </row>
    <row r="173" spans="1:5" ht="18.75" customHeight="1">
      <c r="A173" s="4">
        <v>43838.125</v>
      </c>
      <c r="B173" s="11">
        <v>0</v>
      </c>
      <c r="C173" s="5">
        <v>0</v>
      </c>
      <c r="D173" s="6">
        <v>0</v>
      </c>
      <c r="E173" s="6">
        <v>0</v>
      </c>
    </row>
    <row r="174" spans="1:5" ht="18.75" customHeight="1">
      <c r="A174" s="4">
        <v>43838.166666666664</v>
      </c>
      <c r="B174" s="11">
        <v>0</v>
      </c>
      <c r="C174" s="5">
        <v>0</v>
      </c>
      <c r="D174" s="6">
        <v>0</v>
      </c>
      <c r="E174" s="6">
        <v>0</v>
      </c>
    </row>
    <row r="175" spans="1:5" ht="18.75" customHeight="1">
      <c r="A175" s="4">
        <v>43838.208333333336</v>
      </c>
      <c r="B175" s="11">
        <v>0</v>
      </c>
      <c r="C175" s="5">
        <v>0</v>
      </c>
      <c r="D175" s="6">
        <v>0</v>
      </c>
      <c r="E175" s="6">
        <v>0</v>
      </c>
    </row>
    <row r="176" spans="1:5" ht="18.75" customHeight="1">
      <c r="A176" s="4">
        <v>43838.25</v>
      </c>
      <c r="B176" s="11">
        <v>0</v>
      </c>
      <c r="C176" s="5">
        <v>0</v>
      </c>
      <c r="D176" s="6">
        <v>0</v>
      </c>
      <c r="E176" s="6">
        <v>0</v>
      </c>
    </row>
    <row r="177" spans="1:5" ht="18.75" customHeight="1">
      <c r="A177" s="4">
        <v>43838.291666666664</v>
      </c>
      <c r="B177" s="11">
        <v>0</v>
      </c>
      <c r="C177" s="5">
        <v>0</v>
      </c>
      <c r="D177" s="6">
        <v>0</v>
      </c>
      <c r="E177" s="6">
        <v>0</v>
      </c>
    </row>
    <row r="178" spans="1:5" ht="18.75" customHeight="1">
      <c r="A178" s="4">
        <v>43838.333333333336</v>
      </c>
      <c r="B178" s="11">
        <v>6.4705882352941182E-4</v>
      </c>
      <c r="C178" s="5">
        <v>5.6474202584259512E-4</v>
      </c>
      <c r="D178" s="6">
        <v>3.3795106691989723E-3</v>
      </c>
      <c r="E178" s="6">
        <v>2.9087568891610531E-3</v>
      </c>
    </row>
    <row r="179" spans="1:5" ht="18.75" customHeight="1">
      <c r="A179" s="4">
        <v>43838.375</v>
      </c>
      <c r="B179" s="11">
        <v>6.8235294117647057E-3</v>
      </c>
      <c r="C179" s="5">
        <v>8.7422065600433717E-3</v>
      </c>
      <c r="D179" s="6">
        <v>1.4397832644397274E-2</v>
      </c>
      <c r="E179" s="6">
        <v>3.3297611757501532E-2</v>
      </c>
    </row>
    <row r="180" spans="1:5" ht="18.75" customHeight="1">
      <c r="A180" s="4">
        <v>43838.416666666664</v>
      </c>
      <c r="B180" s="11">
        <v>1.7627450980392156E-2</v>
      </c>
      <c r="C180" s="5">
        <v>2.4803469775006776E-2</v>
      </c>
      <c r="D180" s="6">
        <v>3.1057982348340969E-2</v>
      </c>
      <c r="E180" s="6">
        <v>5.6567666870789957E-2</v>
      </c>
    </row>
    <row r="181" spans="1:5" ht="18.75" customHeight="1">
      <c r="A181" s="4">
        <v>43838.458333333336</v>
      </c>
      <c r="B181" s="11">
        <v>2.823529411764706E-2</v>
      </c>
      <c r="C181" s="5">
        <v>3.8809072015903133E-2</v>
      </c>
      <c r="D181" s="6">
        <v>4.0079320746285334E-2</v>
      </c>
      <c r="E181" s="6">
        <v>7.1494182486221677E-2</v>
      </c>
    </row>
    <row r="182" spans="1:5" ht="18.75" customHeight="1">
      <c r="A182" s="4">
        <v>43838.5</v>
      </c>
      <c r="B182" s="11">
        <v>2.9294117647058825E-2</v>
      </c>
      <c r="C182" s="5">
        <v>3.9238275955543508E-2</v>
      </c>
      <c r="D182" s="6">
        <v>4.0400513909060437E-2</v>
      </c>
      <c r="E182" s="6">
        <v>7.9722902633190443E-2</v>
      </c>
    </row>
    <row r="183" spans="1:5" ht="18.75" customHeight="1">
      <c r="A183" s="4">
        <v>43838.541666666664</v>
      </c>
      <c r="B183" s="11">
        <v>2.4470588235294119E-2</v>
      </c>
      <c r="C183" s="5">
        <v>3.4810698472937565E-2</v>
      </c>
      <c r="D183" s="6">
        <v>3.3445983688973301E-2</v>
      </c>
      <c r="E183" s="6">
        <v>6.7590324556031839E-2</v>
      </c>
    </row>
    <row r="184" spans="1:5" ht="18.75" customHeight="1">
      <c r="A184" s="4">
        <v>43838.583333333336</v>
      </c>
      <c r="B184" s="11">
        <v>1.6372549019607843E-2</v>
      </c>
      <c r="C184" s="5">
        <v>2.5255263395680853E-2</v>
      </c>
      <c r="D184" s="6">
        <v>2.3349346441738354E-2</v>
      </c>
      <c r="E184" s="6">
        <v>5.0061236987140233E-2</v>
      </c>
    </row>
    <row r="185" spans="1:5" ht="18.75" customHeight="1">
      <c r="A185" s="4">
        <v>43838.625</v>
      </c>
      <c r="B185" s="11">
        <v>5.372549019607843E-3</v>
      </c>
      <c r="C185" s="5">
        <v>1.3734526068491912E-2</v>
      </c>
      <c r="D185" s="6">
        <v>9.5659702826499833E-3</v>
      </c>
      <c r="E185" s="6">
        <v>2.3920698101653398E-2</v>
      </c>
    </row>
    <row r="186" spans="1:5" ht="18.75" customHeight="1">
      <c r="A186" s="4">
        <v>43838.666666666664</v>
      </c>
      <c r="B186" s="11">
        <v>1.3725490196078431E-4</v>
      </c>
      <c r="C186" s="5">
        <v>1.1746634137525978E-3</v>
      </c>
      <c r="D186" s="6">
        <v>5.8652664506759025E-4</v>
      </c>
      <c r="E186" s="6">
        <v>5.3582363747703616E-4</v>
      </c>
    </row>
    <row r="187" spans="1:5" ht="18.75" customHeight="1">
      <c r="A187" s="4">
        <v>43838.708333333336</v>
      </c>
      <c r="B187" s="11">
        <v>0</v>
      </c>
      <c r="C187" s="5">
        <v>0</v>
      </c>
      <c r="D187" s="6">
        <v>0</v>
      </c>
      <c r="E187" s="6">
        <v>0</v>
      </c>
    </row>
    <row r="188" spans="1:5" ht="18.75" customHeight="1">
      <c r="A188" s="4">
        <v>43838.75</v>
      </c>
      <c r="B188" s="11">
        <v>0</v>
      </c>
      <c r="C188" s="5">
        <v>0</v>
      </c>
      <c r="D188" s="6">
        <v>0</v>
      </c>
      <c r="E188" s="6">
        <v>0</v>
      </c>
    </row>
    <row r="189" spans="1:5" ht="18.75" customHeight="1">
      <c r="A189" s="4">
        <v>43838.791666666664</v>
      </c>
      <c r="B189" s="11">
        <v>0</v>
      </c>
      <c r="C189" s="5">
        <v>0</v>
      </c>
      <c r="D189" s="6">
        <v>0</v>
      </c>
      <c r="E189" s="6">
        <v>0</v>
      </c>
    </row>
    <row r="190" spans="1:5" ht="18.75" customHeight="1">
      <c r="A190" s="4">
        <v>43838.833333333336</v>
      </c>
      <c r="B190" s="11">
        <v>0</v>
      </c>
      <c r="C190" s="5">
        <v>0</v>
      </c>
      <c r="D190" s="6">
        <v>0</v>
      </c>
      <c r="E190" s="6">
        <v>0</v>
      </c>
    </row>
    <row r="191" spans="1:5" ht="18.75" customHeight="1">
      <c r="A191" s="4">
        <v>43838.875</v>
      </c>
      <c r="B191" s="11">
        <v>0</v>
      </c>
      <c r="C191" s="5">
        <v>0</v>
      </c>
      <c r="D191" s="6">
        <v>0</v>
      </c>
      <c r="E191" s="6">
        <v>0</v>
      </c>
    </row>
    <row r="192" spans="1:5" ht="18.75" customHeight="1">
      <c r="A192" s="4">
        <v>43838.916666666664</v>
      </c>
      <c r="B192" s="11">
        <v>0</v>
      </c>
      <c r="C192" s="5">
        <v>0</v>
      </c>
      <c r="D192" s="6">
        <v>0</v>
      </c>
      <c r="E192" s="6">
        <v>0</v>
      </c>
    </row>
    <row r="193" spans="1:5" ht="18.75" customHeight="1">
      <c r="A193" s="4">
        <v>43838.958333333336</v>
      </c>
      <c r="B193" s="11">
        <v>0</v>
      </c>
      <c r="C193" s="5">
        <v>0</v>
      </c>
      <c r="D193" s="6">
        <v>0</v>
      </c>
      <c r="E193" s="6">
        <v>0</v>
      </c>
    </row>
    <row r="194" spans="1:5" ht="18.75" customHeight="1">
      <c r="A194" s="4">
        <v>43839</v>
      </c>
      <c r="B194" s="11">
        <v>0</v>
      </c>
      <c r="C194" s="5">
        <v>0</v>
      </c>
      <c r="D194" s="6">
        <v>0</v>
      </c>
      <c r="E194" s="6">
        <v>0</v>
      </c>
    </row>
    <row r="195" spans="1:5" ht="18.75" customHeight="1">
      <c r="A195" s="4">
        <v>43839.041666666664</v>
      </c>
      <c r="B195" s="11">
        <v>0</v>
      </c>
      <c r="C195" s="5">
        <v>0</v>
      </c>
      <c r="D195" s="6">
        <v>0</v>
      </c>
      <c r="E195" s="6">
        <v>0</v>
      </c>
    </row>
    <row r="196" spans="1:5" ht="18.75" customHeight="1">
      <c r="A196" s="4">
        <v>43839.083333333336</v>
      </c>
      <c r="B196" s="11">
        <v>0</v>
      </c>
      <c r="C196" s="5">
        <v>0</v>
      </c>
      <c r="D196" s="6">
        <v>0</v>
      </c>
      <c r="E196" s="6">
        <v>0</v>
      </c>
    </row>
    <row r="197" spans="1:5" ht="18.75" customHeight="1">
      <c r="A197" s="4">
        <v>43839.125</v>
      </c>
      <c r="B197" s="11">
        <v>0</v>
      </c>
      <c r="C197" s="5">
        <v>0</v>
      </c>
      <c r="D197" s="6">
        <v>0</v>
      </c>
      <c r="E197" s="6">
        <v>0</v>
      </c>
    </row>
    <row r="198" spans="1:5" ht="18.75" customHeight="1">
      <c r="A198" s="4">
        <v>43839.166666666664</v>
      </c>
      <c r="B198" s="11">
        <v>0</v>
      </c>
      <c r="C198" s="5">
        <v>0</v>
      </c>
      <c r="D198" s="6">
        <v>0</v>
      </c>
      <c r="E198" s="6">
        <v>0</v>
      </c>
    </row>
    <row r="199" spans="1:5" ht="18.75" customHeight="1">
      <c r="A199" s="4">
        <v>43839.208333333336</v>
      </c>
      <c r="B199" s="11">
        <v>0</v>
      </c>
      <c r="C199" s="5">
        <v>0</v>
      </c>
      <c r="D199" s="6">
        <v>0</v>
      </c>
      <c r="E199" s="6">
        <v>0</v>
      </c>
    </row>
    <row r="200" spans="1:5" ht="18.75" customHeight="1">
      <c r="A200" s="4">
        <v>43839.25</v>
      </c>
      <c r="B200" s="11">
        <v>0</v>
      </c>
      <c r="C200" s="5">
        <v>0</v>
      </c>
      <c r="D200" s="6">
        <v>0</v>
      </c>
      <c r="E200" s="6">
        <v>0</v>
      </c>
    </row>
    <row r="201" spans="1:5" ht="18.75" customHeight="1">
      <c r="A201" s="4">
        <v>43839.291666666664</v>
      </c>
      <c r="B201" s="11">
        <v>0</v>
      </c>
      <c r="C201" s="5">
        <v>0</v>
      </c>
      <c r="D201" s="6">
        <v>0</v>
      </c>
      <c r="E201" s="6">
        <v>0</v>
      </c>
    </row>
    <row r="202" spans="1:5" ht="18.75" customHeight="1">
      <c r="A202" s="4">
        <v>43839.333333333336</v>
      </c>
      <c r="B202" s="11">
        <v>7.4509803921568628E-4</v>
      </c>
      <c r="C202" s="5">
        <v>4.0661425860666848E-3</v>
      </c>
      <c r="D202" s="6">
        <v>5.4183890068148811E-3</v>
      </c>
      <c r="E202" s="6">
        <v>3.3680342927127987E-3</v>
      </c>
    </row>
    <row r="203" spans="1:5" ht="18.75" customHeight="1">
      <c r="A203" s="4">
        <v>43839.375</v>
      </c>
      <c r="B203" s="11">
        <v>8.7843137254901959E-3</v>
      </c>
      <c r="C203" s="5">
        <v>2.5051956266377517E-2</v>
      </c>
      <c r="D203" s="6">
        <v>3.5736230588761034E-2</v>
      </c>
      <c r="E203" s="6">
        <v>4.7650030618493572E-2</v>
      </c>
    </row>
    <row r="204" spans="1:5" ht="18.75" customHeight="1">
      <c r="A204" s="4">
        <v>43839.416666666664</v>
      </c>
      <c r="B204" s="11">
        <v>1.9960784313725489E-2</v>
      </c>
      <c r="C204" s="5">
        <v>6.2980030721966201E-2</v>
      </c>
      <c r="D204" s="6">
        <v>8.5032398614679927E-2</v>
      </c>
      <c r="E204" s="6">
        <v>0.10467697489283527</v>
      </c>
    </row>
    <row r="205" spans="1:5" ht="18.75" customHeight="1">
      <c r="A205" s="4">
        <v>43839.458333333336</v>
      </c>
      <c r="B205" s="11">
        <v>3.0254901960784314E-2</v>
      </c>
      <c r="C205" s="5">
        <v>8.4530586428119642E-2</v>
      </c>
      <c r="D205" s="6">
        <v>0.12015417271813206</v>
      </c>
      <c r="E205" s="6">
        <v>0.14444274341702387</v>
      </c>
    </row>
    <row r="206" spans="1:5" ht="18.75" customHeight="1">
      <c r="A206" s="4">
        <v>43839.5</v>
      </c>
      <c r="B206" s="11">
        <v>3.6764705882352942E-2</v>
      </c>
      <c r="C206" s="5">
        <v>9.8129574410409329E-2</v>
      </c>
      <c r="D206" s="6">
        <v>0.13710758574460954</v>
      </c>
      <c r="E206" s="6">
        <v>0.18432333129210043</v>
      </c>
    </row>
    <row r="207" spans="1:5" ht="18.75" customHeight="1">
      <c r="A207" s="4">
        <v>43839.541666666664</v>
      </c>
      <c r="B207" s="11">
        <v>3.0137254901960786E-2</v>
      </c>
      <c r="C207" s="5">
        <v>9.0562031264118548E-2</v>
      </c>
      <c r="D207" s="6">
        <v>0.1295385990392135</v>
      </c>
      <c r="E207" s="6">
        <v>0.19259032455603184</v>
      </c>
    </row>
    <row r="208" spans="1:5" ht="18.75" customHeight="1">
      <c r="A208" s="4">
        <v>43839.583333333336</v>
      </c>
      <c r="B208" s="11">
        <v>1.7156862745098041E-2</v>
      </c>
      <c r="C208" s="5">
        <v>6.1963495075449536E-2</v>
      </c>
      <c r="D208" s="6">
        <v>8.8733102446654E-2</v>
      </c>
      <c r="E208" s="6">
        <v>0.15485303123086344</v>
      </c>
    </row>
    <row r="209" spans="1:5" ht="18.75" customHeight="1">
      <c r="A209" s="4">
        <v>43839.625</v>
      </c>
      <c r="B209" s="11">
        <v>4.7450980392156859E-3</v>
      </c>
      <c r="C209" s="5">
        <v>2.7288334688714194E-2</v>
      </c>
      <c r="D209" s="6">
        <v>3.4018545413920236E-2</v>
      </c>
      <c r="E209" s="6">
        <v>6.4298836497244341E-2</v>
      </c>
    </row>
    <row r="210" spans="1:5" ht="18.75" customHeight="1">
      <c r="A210" s="4">
        <v>43839.666666666664</v>
      </c>
      <c r="B210" s="11">
        <v>1.3725490196078431E-4</v>
      </c>
      <c r="C210" s="5">
        <v>2.8914791723140868E-3</v>
      </c>
      <c r="D210" s="6">
        <v>3.3096860685956878E-3</v>
      </c>
      <c r="E210" s="6">
        <v>7.1187997550520516E-3</v>
      </c>
    </row>
    <row r="211" spans="1:5" ht="18.75" customHeight="1">
      <c r="A211" s="4">
        <v>43839.708333333336</v>
      </c>
      <c r="B211" s="11">
        <v>0</v>
      </c>
      <c r="C211" s="5">
        <v>0</v>
      </c>
      <c r="D211" s="6">
        <v>0</v>
      </c>
      <c r="E211" s="6">
        <v>0</v>
      </c>
    </row>
    <row r="212" spans="1:5" ht="18.75" customHeight="1">
      <c r="A212" s="4">
        <v>43839.75</v>
      </c>
      <c r="B212" s="11">
        <v>0</v>
      </c>
      <c r="C212" s="5">
        <v>0</v>
      </c>
      <c r="D212" s="6">
        <v>0</v>
      </c>
      <c r="E212" s="6">
        <v>0</v>
      </c>
    </row>
    <row r="213" spans="1:5" ht="18.75" customHeight="1">
      <c r="A213" s="4">
        <v>43839.791666666664</v>
      </c>
      <c r="B213" s="11">
        <v>0</v>
      </c>
      <c r="C213" s="5">
        <v>0</v>
      </c>
      <c r="D213" s="6">
        <v>0</v>
      </c>
      <c r="E213" s="6">
        <v>0</v>
      </c>
    </row>
    <row r="214" spans="1:5" ht="18.75" customHeight="1">
      <c r="A214" s="4">
        <v>43839.833333333336</v>
      </c>
      <c r="B214" s="11">
        <v>0</v>
      </c>
      <c r="C214" s="5">
        <v>0</v>
      </c>
      <c r="D214" s="6">
        <v>0</v>
      </c>
      <c r="E214" s="6">
        <v>0</v>
      </c>
    </row>
    <row r="215" spans="1:5" ht="18.75" customHeight="1">
      <c r="A215" s="4">
        <v>43839.875</v>
      </c>
      <c r="B215" s="11">
        <v>0</v>
      </c>
      <c r="C215" s="5">
        <v>0</v>
      </c>
      <c r="D215" s="6">
        <v>0</v>
      </c>
      <c r="E215" s="6">
        <v>0</v>
      </c>
    </row>
    <row r="216" spans="1:5" ht="18.75" customHeight="1">
      <c r="A216" s="4">
        <v>43839.916666666664</v>
      </c>
      <c r="B216" s="11">
        <v>0</v>
      </c>
      <c r="C216" s="5">
        <v>0</v>
      </c>
      <c r="D216" s="6">
        <v>0</v>
      </c>
      <c r="E216" s="6">
        <v>0</v>
      </c>
    </row>
    <row r="217" spans="1:5" ht="18.75" customHeight="1">
      <c r="A217" s="4">
        <v>43839.958333333336</v>
      </c>
      <c r="B217" s="11">
        <v>0</v>
      </c>
      <c r="C217" s="5">
        <v>0</v>
      </c>
      <c r="D217" s="6">
        <v>0</v>
      </c>
      <c r="E217" s="6">
        <v>0</v>
      </c>
    </row>
    <row r="218" spans="1:5" ht="18.75" customHeight="1">
      <c r="A218" s="4">
        <v>43840</v>
      </c>
      <c r="B218" s="11">
        <v>0</v>
      </c>
      <c r="C218" s="5">
        <v>0</v>
      </c>
      <c r="D218" s="6">
        <v>0</v>
      </c>
      <c r="E218" s="6">
        <v>0</v>
      </c>
    </row>
    <row r="219" spans="1:5" ht="18.75" customHeight="1">
      <c r="A219" s="4">
        <v>43840.041666666664</v>
      </c>
      <c r="B219" s="11">
        <v>0</v>
      </c>
      <c r="C219" s="5">
        <v>0</v>
      </c>
      <c r="D219" s="6">
        <v>0</v>
      </c>
      <c r="E219" s="6">
        <v>0</v>
      </c>
    </row>
    <row r="220" spans="1:5" ht="18.75" customHeight="1">
      <c r="A220" s="4">
        <v>43840.083333333336</v>
      </c>
      <c r="B220" s="11">
        <v>0</v>
      </c>
      <c r="C220" s="5">
        <v>0</v>
      </c>
      <c r="D220" s="6">
        <v>0</v>
      </c>
      <c r="E220" s="6">
        <v>0</v>
      </c>
    </row>
    <row r="221" spans="1:5" ht="18.75" customHeight="1">
      <c r="A221" s="4">
        <v>43840.125</v>
      </c>
      <c r="B221" s="11">
        <v>0</v>
      </c>
      <c r="C221" s="5">
        <v>0</v>
      </c>
      <c r="D221" s="6">
        <v>0</v>
      </c>
      <c r="E221" s="6">
        <v>0</v>
      </c>
    </row>
    <row r="222" spans="1:5" ht="18.75" customHeight="1">
      <c r="A222" s="4">
        <v>43840.166666666664</v>
      </c>
      <c r="B222" s="11">
        <v>0</v>
      </c>
      <c r="C222" s="5">
        <v>0</v>
      </c>
      <c r="D222" s="6">
        <v>0</v>
      </c>
      <c r="E222" s="6">
        <v>0</v>
      </c>
    </row>
    <row r="223" spans="1:5" ht="18.75" customHeight="1">
      <c r="A223" s="4">
        <v>43840.208333333336</v>
      </c>
      <c r="B223" s="11">
        <v>0</v>
      </c>
      <c r="C223" s="5">
        <v>0</v>
      </c>
      <c r="D223" s="6">
        <v>0</v>
      </c>
      <c r="E223" s="6">
        <v>0</v>
      </c>
    </row>
    <row r="224" spans="1:5" ht="18.75" customHeight="1">
      <c r="A224" s="4">
        <v>43840.25</v>
      </c>
      <c r="B224" s="11">
        <v>0</v>
      </c>
      <c r="C224" s="5">
        <v>0</v>
      </c>
      <c r="D224" s="6">
        <v>0</v>
      </c>
      <c r="E224" s="6">
        <v>0</v>
      </c>
    </row>
    <row r="225" spans="1:5" ht="18.75" customHeight="1">
      <c r="A225" s="4">
        <v>43840.291666666664</v>
      </c>
      <c r="B225" s="11">
        <v>0</v>
      </c>
      <c r="C225" s="5">
        <v>0</v>
      </c>
      <c r="D225" s="6">
        <v>0</v>
      </c>
      <c r="E225" s="6">
        <v>0</v>
      </c>
    </row>
    <row r="226" spans="1:5" ht="18.75" customHeight="1">
      <c r="A226" s="4">
        <v>43840.333333333336</v>
      </c>
      <c r="B226" s="11">
        <v>3.5098039215686275E-3</v>
      </c>
      <c r="C226" s="5">
        <v>6.5058281377066958E-3</v>
      </c>
      <c r="D226" s="6">
        <v>1.4635236286448441E-2</v>
      </c>
      <c r="E226" s="6">
        <v>5.2051439069197795E-3</v>
      </c>
    </row>
    <row r="227" spans="1:5" ht="18.75" customHeight="1">
      <c r="A227" s="4">
        <v>43840.375</v>
      </c>
      <c r="B227" s="11">
        <v>2.2803921568627452E-2</v>
      </c>
      <c r="C227" s="5">
        <v>4.0051504472756842E-2</v>
      </c>
      <c r="D227" s="6">
        <v>7.8426991397609211E-2</v>
      </c>
      <c r="E227" s="6">
        <v>7.3216472749540726E-2</v>
      </c>
    </row>
    <row r="228" spans="1:5" ht="18.75" customHeight="1">
      <c r="A228" s="4">
        <v>43840.416666666664</v>
      </c>
      <c r="B228" s="11">
        <v>5.9960784313725493E-2</v>
      </c>
      <c r="C228" s="5">
        <v>8.012559862654739E-2</v>
      </c>
      <c r="D228" s="6">
        <v>0.13393754887722042</v>
      </c>
      <c r="E228" s="6">
        <v>0.11677127985303123</v>
      </c>
    </row>
    <row r="229" spans="1:5" ht="18.75" customHeight="1">
      <c r="A229" s="4">
        <v>43840.458333333336</v>
      </c>
      <c r="B229" s="11">
        <v>0.11013725490196079</v>
      </c>
      <c r="C229" s="5">
        <v>0.12044817927170869</v>
      </c>
      <c r="D229" s="6">
        <v>0.14932689085018433</v>
      </c>
      <c r="E229" s="6">
        <v>0.16055572565829762</v>
      </c>
    </row>
    <row r="230" spans="1:5" ht="18.75" customHeight="1">
      <c r="A230" s="4">
        <v>43840.5</v>
      </c>
      <c r="B230" s="11">
        <v>0.15225490196078431</v>
      </c>
      <c r="C230" s="5">
        <v>0.11197704888406976</v>
      </c>
      <c r="D230" s="6">
        <v>0.13768014746955648</v>
      </c>
      <c r="E230" s="6">
        <v>0.16051745254133495</v>
      </c>
    </row>
    <row r="231" spans="1:5" ht="18.75" customHeight="1">
      <c r="A231" s="4">
        <v>43840.541666666664</v>
      </c>
      <c r="B231" s="11">
        <v>0.12096078431372549</v>
      </c>
      <c r="C231" s="5">
        <v>8.3943254721243338E-2</v>
      </c>
      <c r="D231" s="6">
        <v>0.11367444978214725</v>
      </c>
      <c r="E231" s="6">
        <v>0.12010104102878139</v>
      </c>
    </row>
    <row r="232" spans="1:5" ht="18.75" customHeight="1">
      <c r="A232" s="4">
        <v>43840.583333333336</v>
      </c>
      <c r="B232" s="11">
        <v>5.4803921568627449E-2</v>
      </c>
      <c r="C232" s="5">
        <v>4.743833017077799E-2</v>
      </c>
      <c r="D232" s="6">
        <v>7.3287900793207461E-2</v>
      </c>
      <c r="E232" s="6">
        <v>8.1100734843845682E-2</v>
      </c>
    </row>
    <row r="233" spans="1:5" ht="18.75" customHeight="1">
      <c r="A233" s="4">
        <v>43840.625</v>
      </c>
      <c r="B233" s="11">
        <v>1.207843137254902E-2</v>
      </c>
      <c r="C233" s="5">
        <v>2.4374265835366404E-2</v>
      </c>
      <c r="D233" s="6">
        <v>2.9898893978326443E-2</v>
      </c>
      <c r="E233" s="6">
        <v>3.6206368646662587E-2</v>
      </c>
    </row>
    <row r="234" spans="1:5" ht="18.75" customHeight="1">
      <c r="A234" s="4">
        <v>43840.666666666664</v>
      </c>
      <c r="B234" s="11">
        <v>1.7647058823529413E-4</v>
      </c>
      <c r="C234" s="5">
        <v>2.8237101292129755E-3</v>
      </c>
      <c r="D234" s="6">
        <v>2.3181767400290471E-3</v>
      </c>
      <c r="E234" s="6">
        <v>3.1766687078995715E-3</v>
      </c>
    </row>
    <row r="235" spans="1:5" ht="18.75" customHeight="1">
      <c r="A235" s="4">
        <v>43840.708333333336</v>
      </c>
      <c r="B235" s="11">
        <v>0</v>
      </c>
      <c r="C235" s="5">
        <v>0</v>
      </c>
      <c r="D235" s="6">
        <v>0</v>
      </c>
      <c r="E235" s="6">
        <v>0</v>
      </c>
    </row>
    <row r="236" spans="1:5" ht="18.75" customHeight="1">
      <c r="A236" s="4">
        <v>43840.75</v>
      </c>
      <c r="B236" s="11">
        <v>0</v>
      </c>
      <c r="C236" s="5">
        <v>0</v>
      </c>
      <c r="D236" s="6">
        <v>0</v>
      </c>
      <c r="E236" s="6">
        <v>0</v>
      </c>
    </row>
    <row r="237" spans="1:5" ht="18.75" customHeight="1">
      <c r="A237" s="4">
        <v>43840.791666666664</v>
      </c>
      <c r="B237" s="11">
        <v>0</v>
      </c>
      <c r="C237" s="5">
        <v>0</v>
      </c>
      <c r="D237" s="6">
        <v>0</v>
      </c>
      <c r="E237" s="6">
        <v>0</v>
      </c>
    </row>
    <row r="238" spans="1:5" ht="18.75" customHeight="1">
      <c r="A238" s="4">
        <v>43840.833333333336</v>
      </c>
      <c r="B238" s="11">
        <v>0</v>
      </c>
      <c r="C238" s="5">
        <v>0</v>
      </c>
      <c r="D238" s="6">
        <v>0</v>
      </c>
      <c r="E238" s="6">
        <v>0</v>
      </c>
    </row>
    <row r="239" spans="1:5" ht="18.75" customHeight="1">
      <c r="A239" s="4">
        <v>43840.875</v>
      </c>
      <c r="B239" s="11">
        <v>0</v>
      </c>
      <c r="C239" s="5">
        <v>0</v>
      </c>
      <c r="D239" s="6">
        <v>0</v>
      </c>
      <c r="E239" s="6">
        <v>0</v>
      </c>
    </row>
    <row r="240" spans="1:5" ht="18.75" customHeight="1">
      <c r="A240" s="4">
        <v>43840.916666666664</v>
      </c>
      <c r="B240" s="11">
        <v>0</v>
      </c>
      <c r="C240" s="5">
        <v>0</v>
      </c>
      <c r="D240" s="6">
        <v>0</v>
      </c>
      <c r="E240" s="6">
        <v>0</v>
      </c>
    </row>
    <row r="241" spans="1:5" ht="18.75" customHeight="1">
      <c r="A241" s="4">
        <v>43840.958333333336</v>
      </c>
      <c r="B241" s="11">
        <v>0</v>
      </c>
      <c r="C241" s="5">
        <v>0</v>
      </c>
      <c r="D241" s="6">
        <v>0</v>
      </c>
      <c r="E241" s="6">
        <v>0</v>
      </c>
    </row>
    <row r="242" spans="1:5" ht="18.75" customHeight="1">
      <c r="A242" s="4">
        <v>43841</v>
      </c>
      <c r="B242" s="11">
        <v>0</v>
      </c>
      <c r="C242" s="5">
        <v>0</v>
      </c>
      <c r="D242" s="6">
        <v>0</v>
      </c>
      <c r="E242" s="6">
        <v>0</v>
      </c>
    </row>
    <row r="243" spans="1:5" ht="18.75" customHeight="1">
      <c r="A243" s="4">
        <v>43841.041666666664</v>
      </c>
      <c r="B243" s="11">
        <v>0</v>
      </c>
      <c r="C243" s="5">
        <v>0</v>
      </c>
      <c r="D243" s="6">
        <v>0</v>
      </c>
      <c r="E243" s="6">
        <v>0</v>
      </c>
    </row>
    <row r="244" spans="1:5" ht="18.75" customHeight="1">
      <c r="A244" s="4">
        <v>43841.083333333336</v>
      </c>
      <c r="B244" s="11">
        <v>0</v>
      </c>
      <c r="C244" s="5">
        <v>0</v>
      </c>
      <c r="D244" s="6">
        <v>0</v>
      </c>
      <c r="E244" s="6">
        <v>0</v>
      </c>
    </row>
    <row r="245" spans="1:5" ht="18.75" customHeight="1">
      <c r="A245" s="4">
        <v>43841.125</v>
      </c>
      <c r="B245" s="11">
        <v>0</v>
      </c>
      <c r="C245" s="5">
        <v>0</v>
      </c>
      <c r="D245" s="6">
        <v>0</v>
      </c>
      <c r="E245" s="6">
        <v>0</v>
      </c>
    </row>
    <row r="246" spans="1:5" ht="18.75" customHeight="1">
      <c r="A246" s="4">
        <v>43841.166666666664</v>
      </c>
      <c r="B246" s="11">
        <v>0</v>
      </c>
      <c r="C246" s="5">
        <v>0</v>
      </c>
      <c r="D246" s="6">
        <v>0</v>
      </c>
      <c r="E246" s="6">
        <v>0</v>
      </c>
    </row>
    <row r="247" spans="1:5" ht="18.75" customHeight="1">
      <c r="A247" s="4">
        <v>43841.208333333336</v>
      </c>
      <c r="B247" s="11">
        <v>0</v>
      </c>
      <c r="C247" s="5">
        <v>0</v>
      </c>
      <c r="D247" s="6">
        <v>0</v>
      </c>
      <c r="E247" s="6">
        <v>0</v>
      </c>
    </row>
    <row r="248" spans="1:5" ht="18.75" customHeight="1">
      <c r="A248" s="4">
        <v>43841.25</v>
      </c>
      <c r="B248" s="11">
        <v>0</v>
      </c>
      <c r="C248" s="5">
        <v>0</v>
      </c>
      <c r="D248" s="6">
        <v>0</v>
      </c>
      <c r="E248" s="6">
        <v>0</v>
      </c>
    </row>
    <row r="249" spans="1:5" ht="18.75" customHeight="1">
      <c r="A249" s="4">
        <v>43841.291666666664</v>
      </c>
      <c r="B249" s="11">
        <v>0</v>
      </c>
      <c r="C249" s="5">
        <v>0</v>
      </c>
      <c r="D249" s="6">
        <v>0</v>
      </c>
      <c r="E249" s="6">
        <v>0</v>
      </c>
    </row>
    <row r="250" spans="1:5" ht="18.75" customHeight="1">
      <c r="A250" s="4">
        <v>43841.333333333336</v>
      </c>
      <c r="B250" s="11">
        <v>4.7450980392156859E-3</v>
      </c>
      <c r="C250" s="5">
        <v>2.8914791723140868E-3</v>
      </c>
      <c r="D250" s="6">
        <v>5.1670204446430563E-3</v>
      </c>
      <c r="E250" s="6">
        <v>4.5545009185548073E-3</v>
      </c>
    </row>
    <row r="251" spans="1:5" ht="18.75" customHeight="1">
      <c r="A251" s="4">
        <v>43841.375</v>
      </c>
      <c r="B251" s="11">
        <v>3.6823529411764706E-2</v>
      </c>
      <c r="C251" s="5">
        <v>3.9373814041745732E-2</v>
      </c>
      <c r="D251" s="6">
        <v>5.1139537481845604E-2</v>
      </c>
      <c r="E251" s="6">
        <v>5.7486221677893447E-2</v>
      </c>
    </row>
    <row r="252" spans="1:5" ht="18.75" customHeight="1">
      <c r="A252" s="4">
        <v>43841.416666666664</v>
      </c>
      <c r="B252" s="11">
        <v>8.9705882352941177E-2</v>
      </c>
      <c r="C252" s="5">
        <v>9.3995662781241524E-2</v>
      </c>
      <c r="D252" s="6">
        <v>0.12310077086359066</v>
      </c>
      <c r="E252" s="6">
        <v>9.4151867728107783E-2</v>
      </c>
    </row>
    <row r="253" spans="1:5" ht="18.75" customHeight="1">
      <c r="A253" s="4">
        <v>43841.458333333336</v>
      </c>
      <c r="B253" s="11">
        <v>0.15066666666666667</v>
      </c>
      <c r="C253" s="5">
        <v>0.12849010571970723</v>
      </c>
      <c r="D253" s="6">
        <v>0.17366774662048934</v>
      </c>
      <c r="E253" s="6">
        <v>0.13728567054500918</v>
      </c>
    </row>
    <row r="254" spans="1:5" ht="18.75" customHeight="1">
      <c r="A254" s="4">
        <v>43841.5</v>
      </c>
      <c r="B254" s="11">
        <v>0.19896078431372549</v>
      </c>
      <c r="C254" s="5">
        <v>0.12846751603867354</v>
      </c>
      <c r="D254" s="6">
        <v>0.16544240866942242</v>
      </c>
      <c r="E254" s="6">
        <v>0.15875688916105327</v>
      </c>
    </row>
    <row r="255" spans="1:5" ht="18.75" customHeight="1">
      <c r="A255" s="4">
        <v>43841.541666666664</v>
      </c>
      <c r="B255" s="11">
        <v>0.19554901960784313</v>
      </c>
      <c r="C255" s="5">
        <v>0.11276768772024939</v>
      </c>
      <c r="D255" s="6">
        <v>0.12331024466540051</v>
      </c>
      <c r="E255" s="6">
        <v>0.16185701163502755</v>
      </c>
    </row>
    <row r="256" spans="1:5" ht="18.75" customHeight="1">
      <c r="A256" s="4">
        <v>43841.583333333336</v>
      </c>
      <c r="B256" s="11">
        <v>0.12590196078431373</v>
      </c>
      <c r="C256" s="5">
        <v>9.6796783229420799E-2</v>
      </c>
      <c r="D256" s="6">
        <v>8.2490783152720362E-2</v>
      </c>
      <c r="E256" s="6">
        <v>0.12599510104102879</v>
      </c>
    </row>
    <row r="257" spans="1:5" ht="18.75" customHeight="1">
      <c r="A257" s="4">
        <v>43841.625</v>
      </c>
      <c r="B257" s="11">
        <v>3.7999999999999999E-2</v>
      </c>
      <c r="C257" s="5">
        <v>4.382398120538538E-2</v>
      </c>
      <c r="D257" s="6">
        <v>3.8808513015305551E-2</v>
      </c>
      <c r="E257" s="6">
        <v>6.1466625842008571E-2</v>
      </c>
    </row>
    <row r="258" spans="1:5" ht="18.75" customHeight="1">
      <c r="A258" s="4">
        <v>43841.666666666664</v>
      </c>
      <c r="B258" s="11">
        <v>1.2352941176470588E-3</v>
      </c>
      <c r="C258" s="5">
        <v>5.0600885515496522E-3</v>
      </c>
      <c r="D258" s="6">
        <v>4.1475812758351022E-3</v>
      </c>
      <c r="E258" s="6">
        <v>1.1290569503980405E-2</v>
      </c>
    </row>
    <row r="259" spans="1:5" ht="18.75" customHeight="1">
      <c r="A259" s="4">
        <v>43841.708333333336</v>
      </c>
      <c r="B259" s="11">
        <v>0</v>
      </c>
      <c r="C259" s="5">
        <v>0</v>
      </c>
      <c r="D259" s="6">
        <v>0</v>
      </c>
      <c r="E259" s="6">
        <v>0</v>
      </c>
    </row>
    <row r="260" spans="1:5" ht="18.75" customHeight="1">
      <c r="A260" s="4">
        <v>43841.75</v>
      </c>
      <c r="B260" s="11">
        <v>0</v>
      </c>
      <c r="C260" s="5">
        <v>0</v>
      </c>
      <c r="D260" s="6">
        <v>0</v>
      </c>
      <c r="E260" s="6">
        <v>0</v>
      </c>
    </row>
    <row r="261" spans="1:5" ht="18.75" customHeight="1">
      <c r="A261" s="4">
        <v>43841.791666666664</v>
      </c>
      <c r="B261" s="11">
        <v>0</v>
      </c>
      <c r="C261" s="5">
        <v>0</v>
      </c>
      <c r="D261" s="6">
        <v>0</v>
      </c>
      <c r="E261" s="6">
        <v>0</v>
      </c>
    </row>
    <row r="262" spans="1:5" ht="18.75" customHeight="1">
      <c r="A262" s="4">
        <v>43841.833333333336</v>
      </c>
      <c r="B262" s="11">
        <v>0</v>
      </c>
      <c r="C262" s="5">
        <v>0</v>
      </c>
      <c r="D262" s="6">
        <v>0</v>
      </c>
      <c r="E262" s="6">
        <v>0</v>
      </c>
    </row>
    <row r="263" spans="1:5" ht="18.75" customHeight="1">
      <c r="A263" s="4">
        <v>43841.875</v>
      </c>
      <c r="B263" s="11">
        <v>0</v>
      </c>
      <c r="C263" s="5">
        <v>0</v>
      </c>
      <c r="D263" s="6">
        <v>0</v>
      </c>
      <c r="E263" s="6">
        <v>0</v>
      </c>
    </row>
    <row r="264" spans="1:5" ht="18.75" customHeight="1">
      <c r="A264" s="4">
        <v>43841.916666666664</v>
      </c>
      <c r="B264" s="11">
        <v>0</v>
      </c>
      <c r="C264" s="5">
        <v>0</v>
      </c>
      <c r="D264" s="6">
        <v>0</v>
      </c>
      <c r="E264" s="6">
        <v>0</v>
      </c>
    </row>
    <row r="265" spans="1:5" ht="18.75" customHeight="1">
      <c r="A265" s="4">
        <v>43841.958333333336</v>
      </c>
      <c r="B265" s="11">
        <v>0</v>
      </c>
      <c r="C265" s="5">
        <v>0</v>
      </c>
      <c r="D265" s="6">
        <v>0</v>
      </c>
      <c r="E265" s="6">
        <v>0</v>
      </c>
    </row>
    <row r="266" spans="1:5" ht="18.75" customHeight="1">
      <c r="A266" s="4">
        <v>43842</v>
      </c>
      <c r="B266" s="11">
        <v>0</v>
      </c>
      <c r="C266" s="5">
        <v>0</v>
      </c>
      <c r="D266" s="6">
        <v>0</v>
      </c>
      <c r="E266" s="6">
        <v>0</v>
      </c>
    </row>
    <row r="267" spans="1:5" ht="18.75" customHeight="1">
      <c r="A267" s="4">
        <v>43842.041666666664</v>
      </c>
      <c r="B267" s="11">
        <v>0</v>
      </c>
      <c r="C267" s="5">
        <v>0</v>
      </c>
      <c r="D267" s="6">
        <v>0</v>
      </c>
      <c r="E267" s="6">
        <v>0</v>
      </c>
    </row>
    <row r="268" spans="1:5" ht="18.75" customHeight="1">
      <c r="A268" s="4">
        <v>43842.083333333336</v>
      </c>
      <c r="B268" s="11">
        <v>0</v>
      </c>
      <c r="C268" s="5">
        <v>0</v>
      </c>
      <c r="D268" s="6">
        <v>0</v>
      </c>
      <c r="E268" s="6">
        <v>0</v>
      </c>
    </row>
    <row r="269" spans="1:5" ht="18.75" customHeight="1">
      <c r="A269" s="4">
        <v>43842.125</v>
      </c>
      <c r="B269" s="11">
        <v>0</v>
      </c>
      <c r="C269" s="5">
        <v>0</v>
      </c>
      <c r="D269" s="6">
        <v>0</v>
      </c>
      <c r="E269" s="6">
        <v>0</v>
      </c>
    </row>
    <row r="270" spans="1:5" ht="18.75" customHeight="1">
      <c r="A270" s="4">
        <v>43842.166666666664</v>
      </c>
      <c r="B270" s="11">
        <v>0</v>
      </c>
      <c r="C270" s="5">
        <v>0</v>
      </c>
      <c r="D270" s="6">
        <v>0</v>
      </c>
      <c r="E270" s="6">
        <v>0</v>
      </c>
    </row>
    <row r="271" spans="1:5" ht="18.75" customHeight="1">
      <c r="A271" s="4">
        <v>43842.208333333336</v>
      </c>
      <c r="B271" s="11">
        <v>0</v>
      </c>
      <c r="C271" s="5">
        <v>0</v>
      </c>
      <c r="D271" s="6">
        <v>0</v>
      </c>
      <c r="E271" s="6">
        <v>0</v>
      </c>
    </row>
    <row r="272" spans="1:5" ht="18.75" customHeight="1">
      <c r="A272" s="4">
        <v>43842.25</v>
      </c>
      <c r="B272" s="11">
        <v>0</v>
      </c>
      <c r="C272" s="5">
        <v>0</v>
      </c>
      <c r="D272" s="6">
        <v>0</v>
      </c>
      <c r="E272" s="6">
        <v>0</v>
      </c>
    </row>
    <row r="273" spans="1:5" ht="18.75" customHeight="1">
      <c r="A273" s="4">
        <v>43842.291666666664</v>
      </c>
      <c r="B273" s="11">
        <v>0</v>
      </c>
      <c r="C273" s="5">
        <v>0</v>
      </c>
      <c r="D273" s="6">
        <v>0</v>
      </c>
      <c r="E273" s="6">
        <v>0</v>
      </c>
    </row>
    <row r="274" spans="1:5" ht="18.75" customHeight="1">
      <c r="A274" s="4">
        <v>43842.333333333336</v>
      </c>
      <c r="B274" s="11">
        <v>8.4509803921568628E-3</v>
      </c>
      <c r="C274" s="5">
        <v>4.33721875847113E-3</v>
      </c>
      <c r="D274" s="6">
        <v>1.1409339738576696E-2</v>
      </c>
      <c r="E274" s="6">
        <v>9.1472749540722591E-3</v>
      </c>
    </row>
    <row r="275" spans="1:5" ht="18.75" customHeight="1">
      <c r="A275" s="4">
        <v>43842.375</v>
      </c>
      <c r="B275" s="11">
        <v>6.7607843137254903E-2</v>
      </c>
      <c r="C275" s="5">
        <v>3.4268546128128671E-2</v>
      </c>
      <c r="D275" s="6">
        <v>6.2157859457043906E-2</v>
      </c>
      <c r="E275" s="6">
        <v>7.4517758726270672E-2</v>
      </c>
    </row>
    <row r="276" spans="1:5" ht="18.75" customHeight="1">
      <c r="A276" s="4">
        <v>43842.416666666664</v>
      </c>
      <c r="B276" s="11">
        <v>0.14568627450980393</v>
      </c>
      <c r="C276" s="5">
        <v>7.3845667299177742E-2</v>
      </c>
      <c r="D276" s="6">
        <v>0.11856217182437716</v>
      </c>
      <c r="E276" s="6">
        <v>0.10437078995713411</v>
      </c>
    </row>
    <row r="277" spans="1:5" ht="18.75" customHeight="1">
      <c r="A277" s="4">
        <v>43842.458333333336</v>
      </c>
      <c r="B277" s="11">
        <v>0.1928235294117647</v>
      </c>
      <c r="C277" s="5">
        <v>9.1781874039938552E-2</v>
      </c>
      <c r="D277" s="6">
        <v>0.14840520612222097</v>
      </c>
      <c r="E277" s="6">
        <v>0.11409216166564605</v>
      </c>
    </row>
    <row r="278" spans="1:5" ht="18.75" customHeight="1">
      <c r="A278" s="4">
        <v>43842.5</v>
      </c>
      <c r="B278" s="11">
        <v>0.20058823529411765</v>
      </c>
      <c r="C278" s="5">
        <v>8.6428119634950756E-2</v>
      </c>
      <c r="D278" s="6">
        <v>0.1479722935984806</v>
      </c>
      <c r="E278" s="6">
        <v>0.11332669932639314</v>
      </c>
    </row>
    <row r="279" spans="1:5" ht="18.75" customHeight="1">
      <c r="A279" s="4">
        <v>43842.541666666664</v>
      </c>
      <c r="B279" s="11">
        <v>0.16425490196078432</v>
      </c>
      <c r="C279" s="5">
        <v>7.816029637661516E-2</v>
      </c>
      <c r="D279" s="6">
        <v>0.12870070383197407</v>
      </c>
      <c r="E279" s="6">
        <v>0.11615890998162891</v>
      </c>
    </row>
    <row r="280" spans="1:5" ht="18.75" customHeight="1">
      <c r="A280" s="4">
        <v>43842.583333333336</v>
      </c>
      <c r="B280" s="11">
        <v>0.10052941176470588</v>
      </c>
      <c r="C280" s="5">
        <v>5.6383843860124697E-2</v>
      </c>
      <c r="D280" s="6">
        <v>8.2839906155736789E-2</v>
      </c>
      <c r="E280" s="6">
        <v>9.7405082669932641E-2</v>
      </c>
    </row>
    <row r="281" spans="1:5" ht="18.75" customHeight="1">
      <c r="A281" s="4">
        <v>43842.625</v>
      </c>
      <c r="B281" s="11">
        <v>3.376470588235294E-2</v>
      </c>
      <c r="C281" s="5">
        <v>2.3899882533658625E-2</v>
      </c>
      <c r="D281" s="6">
        <v>3.3487878449335269E-2</v>
      </c>
      <c r="E281" s="6">
        <v>4.9755052051439069E-2</v>
      </c>
    </row>
    <row r="282" spans="1:5" ht="18.75" customHeight="1">
      <c r="A282" s="4">
        <v>43842.666666666664</v>
      </c>
      <c r="B282" s="11">
        <v>8.6274509803921568E-4</v>
      </c>
      <c r="C282" s="5">
        <v>2.5526339568085299E-3</v>
      </c>
      <c r="D282" s="6">
        <v>2.6812646631661267E-3</v>
      </c>
      <c r="E282" s="6">
        <v>8.9176362522963865E-3</v>
      </c>
    </row>
    <row r="283" spans="1:5" ht="18.75" customHeight="1">
      <c r="A283" s="4">
        <v>43842.708333333336</v>
      </c>
      <c r="B283" s="11">
        <v>0</v>
      </c>
      <c r="C283" s="5">
        <v>0</v>
      </c>
      <c r="D283" s="6">
        <v>0</v>
      </c>
      <c r="E283" s="6">
        <v>0</v>
      </c>
    </row>
    <row r="284" spans="1:5" ht="18.75" customHeight="1">
      <c r="A284" s="4">
        <v>43842.75</v>
      </c>
      <c r="B284" s="11">
        <v>0</v>
      </c>
      <c r="C284" s="5">
        <v>0</v>
      </c>
      <c r="D284" s="6">
        <v>0</v>
      </c>
      <c r="E284" s="6">
        <v>0</v>
      </c>
    </row>
    <row r="285" spans="1:5" ht="18.75" customHeight="1">
      <c r="A285" s="4">
        <v>43842.791666666664</v>
      </c>
      <c r="B285" s="11">
        <v>0</v>
      </c>
      <c r="C285" s="5">
        <v>0</v>
      </c>
      <c r="D285" s="6">
        <v>0</v>
      </c>
      <c r="E285" s="6">
        <v>0</v>
      </c>
    </row>
    <row r="286" spans="1:5" ht="18.75" customHeight="1">
      <c r="A286" s="4">
        <v>43842.833333333336</v>
      </c>
      <c r="B286" s="11">
        <v>0</v>
      </c>
      <c r="C286" s="5">
        <v>0</v>
      </c>
      <c r="D286" s="6">
        <v>0</v>
      </c>
      <c r="E286" s="6">
        <v>0</v>
      </c>
    </row>
    <row r="287" spans="1:5" ht="18.75" customHeight="1">
      <c r="A287" s="4">
        <v>43842.875</v>
      </c>
      <c r="B287" s="11">
        <v>0</v>
      </c>
      <c r="C287" s="5">
        <v>0</v>
      </c>
      <c r="D287" s="6">
        <v>0</v>
      </c>
      <c r="E287" s="6">
        <v>0</v>
      </c>
    </row>
    <row r="288" spans="1:5" ht="18.75" customHeight="1">
      <c r="A288" s="4">
        <v>43842.916666666664</v>
      </c>
      <c r="B288" s="11">
        <v>0</v>
      </c>
      <c r="C288" s="5">
        <v>0</v>
      </c>
      <c r="D288" s="6">
        <v>0</v>
      </c>
      <c r="E288" s="6">
        <v>0</v>
      </c>
    </row>
    <row r="289" spans="1:5" ht="18.75" customHeight="1">
      <c r="A289" s="4">
        <v>43842.958333333336</v>
      </c>
      <c r="B289" s="11">
        <v>0</v>
      </c>
      <c r="C289" s="5">
        <v>0</v>
      </c>
      <c r="D289" s="6">
        <v>0</v>
      </c>
      <c r="E289" s="6">
        <v>0</v>
      </c>
    </row>
    <row r="290" spans="1:5" ht="18.75" customHeight="1">
      <c r="A290" s="4">
        <v>43843</v>
      </c>
      <c r="B290" s="11">
        <v>0</v>
      </c>
      <c r="C290" s="5">
        <v>0</v>
      </c>
      <c r="D290" s="6">
        <v>0</v>
      </c>
      <c r="E290" s="6">
        <v>0</v>
      </c>
    </row>
    <row r="291" spans="1:5" ht="18.75" customHeight="1">
      <c r="A291" s="4">
        <v>43843.041666666664</v>
      </c>
      <c r="B291" s="11">
        <v>0</v>
      </c>
      <c r="C291" s="5">
        <v>0</v>
      </c>
      <c r="D291" s="6">
        <v>0</v>
      </c>
      <c r="E291" s="6">
        <v>0</v>
      </c>
    </row>
    <row r="292" spans="1:5" ht="18.75" customHeight="1">
      <c r="A292" s="4">
        <v>43843.083333333336</v>
      </c>
      <c r="B292" s="11">
        <v>0</v>
      </c>
      <c r="C292" s="5">
        <v>0</v>
      </c>
      <c r="D292" s="6">
        <v>0</v>
      </c>
      <c r="E292" s="6">
        <v>0</v>
      </c>
    </row>
    <row r="293" spans="1:5" ht="18.75" customHeight="1">
      <c r="A293" s="4">
        <v>43843.125</v>
      </c>
      <c r="B293" s="11">
        <v>0</v>
      </c>
      <c r="C293" s="5">
        <v>0</v>
      </c>
      <c r="D293" s="6">
        <v>0</v>
      </c>
      <c r="E293" s="6">
        <v>0</v>
      </c>
    </row>
    <row r="294" spans="1:5" ht="18.75" customHeight="1">
      <c r="A294" s="4">
        <v>43843.166666666664</v>
      </c>
      <c r="B294" s="11">
        <v>0</v>
      </c>
      <c r="C294" s="5">
        <v>0</v>
      </c>
      <c r="D294" s="6">
        <v>0</v>
      </c>
      <c r="E294" s="6">
        <v>0</v>
      </c>
    </row>
    <row r="295" spans="1:5" ht="18.75" customHeight="1">
      <c r="A295" s="4">
        <v>43843.208333333336</v>
      </c>
      <c r="B295" s="11">
        <v>0</v>
      </c>
      <c r="C295" s="5">
        <v>0</v>
      </c>
      <c r="D295" s="6">
        <v>0</v>
      </c>
      <c r="E295" s="6">
        <v>0</v>
      </c>
    </row>
    <row r="296" spans="1:5" ht="18.75" customHeight="1">
      <c r="A296" s="4">
        <v>43843.25</v>
      </c>
      <c r="B296" s="11">
        <v>0</v>
      </c>
      <c r="C296" s="5">
        <v>0</v>
      </c>
      <c r="D296" s="6">
        <v>0</v>
      </c>
      <c r="E296" s="6">
        <v>0</v>
      </c>
    </row>
    <row r="297" spans="1:5" ht="18.75" customHeight="1">
      <c r="A297" s="4">
        <v>43843.291666666664</v>
      </c>
      <c r="B297" s="11">
        <v>0</v>
      </c>
      <c r="C297" s="5">
        <v>0</v>
      </c>
      <c r="D297" s="6">
        <v>0</v>
      </c>
      <c r="E297" s="6">
        <v>0</v>
      </c>
    </row>
    <row r="298" spans="1:5" ht="18.75" customHeight="1">
      <c r="A298" s="4">
        <v>43843.333333333336</v>
      </c>
      <c r="B298" s="11">
        <v>3.9019607843137254E-3</v>
      </c>
      <c r="C298" s="5">
        <v>2.8011204481792717E-3</v>
      </c>
      <c r="D298" s="6">
        <v>4.2593006368003578E-3</v>
      </c>
      <c r="E298" s="6">
        <v>2.9087568891610531E-3</v>
      </c>
    </row>
    <row r="299" spans="1:5" ht="18.75" customHeight="1">
      <c r="A299" s="4">
        <v>43843.375</v>
      </c>
      <c r="B299" s="11">
        <v>3.107843137254902E-2</v>
      </c>
      <c r="C299" s="5">
        <v>2.4261317430197885E-2</v>
      </c>
      <c r="D299" s="6">
        <v>2.9158753211931628E-2</v>
      </c>
      <c r="E299" s="6">
        <v>4.0225045927740358E-2</v>
      </c>
    </row>
    <row r="300" spans="1:5" ht="18.75" customHeight="1">
      <c r="A300" s="4">
        <v>43843.416666666664</v>
      </c>
      <c r="B300" s="11">
        <v>6.7078431372549013E-2</v>
      </c>
      <c r="C300" s="5">
        <v>6.8830758109695495E-2</v>
      </c>
      <c r="D300" s="6">
        <v>7.0941794212937101E-2</v>
      </c>
      <c r="E300" s="6">
        <v>8.0450091855480715E-2</v>
      </c>
    </row>
    <row r="301" spans="1:5" ht="18.75" customHeight="1">
      <c r="A301" s="4">
        <v>43843.458333333336</v>
      </c>
      <c r="B301" s="11">
        <v>0.10225490196078431</v>
      </c>
      <c r="C301" s="5">
        <v>0.10657811511701455</v>
      </c>
      <c r="D301" s="6">
        <v>0.10444363758239303</v>
      </c>
      <c r="E301" s="6">
        <v>0.10593998775260258</v>
      </c>
    </row>
    <row r="302" spans="1:5" ht="18.75" customHeight="1">
      <c r="A302" s="4">
        <v>43843.5</v>
      </c>
      <c r="B302" s="11">
        <v>0.11362745098039216</v>
      </c>
      <c r="C302" s="5">
        <v>0.10917592843589048</v>
      </c>
      <c r="D302" s="6">
        <v>0.11772427661713775</v>
      </c>
      <c r="E302" s="6">
        <v>0.11987140232700551</v>
      </c>
    </row>
    <row r="303" spans="1:5" ht="18.75" customHeight="1">
      <c r="A303" s="4">
        <v>43843.541666666664</v>
      </c>
      <c r="B303" s="11">
        <v>0.1053921568627451</v>
      </c>
      <c r="C303" s="5">
        <v>0.1038899430740038</v>
      </c>
      <c r="D303" s="6">
        <v>0.10542118199083901</v>
      </c>
      <c r="E303" s="6">
        <v>0.11137477036129823</v>
      </c>
    </row>
    <row r="304" spans="1:5" ht="18.75" customHeight="1">
      <c r="A304" s="4">
        <v>43843.583333333336</v>
      </c>
      <c r="B304" s="11">
        <v>7.8941176470588237E-2</v>
      </c>
      <c r="C304" s="5">
        <v>8.2316797686816656E-2</v>
      </c>
      <c r="D304" s="6">
        <v>7.4768182325997093E-2</v>
      </c>
      <c r="E304" s="6">
        <v>8.8602265768524188E-2</v>
      </c>
    </row>
    <row r="305" spans="1:5" ht="18.75" customHeight="1">
      <c r="A305" s="4">
        <v>43843.625</v>
      </c>
      <c r="B305" s="11">
        <v>2.7784313725490197E-2</v>
      </c>
      <c r="C305" s="5">
        <v>4.1790909912352035E-2</v>
      </c>
      <c r="D305" s="6">
        <v>3.6141213272260081E-2</v>
      </c>
      <c r="E305" s="6">
        <v>5.0482241273729335E-2</v>
      </c>
    </row>
    <row r="306" spans="1:5" ht="18.75" customHeight="1">
      <c r="A306" s="4">
        <v>43843.666666666664</v>
      </c>
      <c r="B306" s="11">
        <v>1.0784313725490195E-3</v>
      </c>
      <c r="C306" s="5">
        <v>5.7151893015270627E-3</v>
      </c>
      <c r="D306" s="6">
        <v>4.3849849178862694E-3</v>
      </c>
      <c r="E306" s="6">
        <v>1.0754745866503369E-2</v>
      </c>
    </row>
    <row r="307" spans="1:5" ht="18.75" customHeight="1">
      <c r="A307" s="4">
        <v>43843.708333333336</v>
      </c>
      <c r="B307" s="11">
        <v>0</v>
      </c>
      <c r="C307" s="5">
        <v>0</v>
      </c>
      <c r="D307" s="6">
        <v>0</v>
      </c>
      <c r="E307" s="6">
        <v>0</v>
      </c>
    </row>
    <row r="308" spans="1:5" ht="18.75" customHeight="1">
      <c r="A308" s="4">
        <v>43843.75</v>
      </c>
      <c r="B308" s="11">
        <v>0</v>
      </c>
      <c r="C308" s="5">
        <v>0</v>
      </c>
      <c r="D308" s="6">
        <v>0</v>
      </c>
      <c r="E308" s="6">
        <v>0</v>
      </c>
    </row>
    <row r="309" spans="1:5" ht="18.75" customHeight="1">
      <c r="A309" s="4">
        <v>43843.791666666664</v>
      </c>
      <c r="B309" s="11">
        <v>0</v>
      </c>
      <c r="C309" s="5">
        <v>0</v>
      </c>
      <c r="D309" s="6">
        <v>0</v>
      </c>
      <c r="E309" s="6">
        <v>0</v>
      </c>
    </row>
    <row r="310" spans="1:5" ht="18.75" customHeight="1">
      <c r="A310" s="4">
        <v>43843.833333333336</v>
      </c>
      <c r="B310" s="11">
        <v>0</v>
      </c>
      <c r="C310" s="5">
        <v>0</v>
      </c>
      <c r="D310" s="6">
        <v>0</v>
      </c>
      <c r="E310" s="6">
        <v>0</v>
      </c>
    </row>
    <row r="311" spans="1:5" ht="18.75" customHeight="1">
      <c r="A311" s="4">
        <v>43843.875</v>
      </c>
      <c r="B311" s="11">
        <v>0</v>
      </c>
      <c r="C311" s="5">
        <v>0</v>
      </c>
      <c r="D311" s="6">
        <v>0</v>
      </c>
      <c r="E311" s="6">
        <v>0</v>
      </c>
    </row>
    <row r="312" spans="1:5" ht="18.75" customHeight="1">
      <c r="A312" s="4">
        <v>43843.916666666664</v>
      </c>
      <c r="B312" s="11">
        <v>0</v>
      </c>
      <c r="C312" s="5">
        <v>0</v>
      </c>
      <c r="D312" s="6">
        <v>0</v>
      </c>
      <c r="E312" s="6">
        <v>0</v>
      </c>
    </row>
    <row r="313" spans="1:5" ht="18.75" customHeight="1">
      <c r="A313" s="4">
        <v>43843.958333333336</v>
      </c>
      <c r="B313" s="11">
        <v>0</v>
      </c>
      <c r="C313" s="5">
        <v>0</v>
      </c>
      <c r="D313" s="6">
        <v>0</v>
      </c>
      <c r="E313" s="6">
        <v>0</v>
      </c>
    </row>
    <row r="314" spans="1:5" ht="18.75" customHeight="1">
      <c r="A314" s="4">
        <v>43844</v>
      </c>
      <c r="B314" s="11">
        <v>0</v>
      </c>
      <c r="C314" s="5">
        <v>0</v>
      </c>
      <c r="D314" s="6">
        <v>0</v>
      </c>
      <c r="E314" s="6">
        <v>0</v>
      </c>
    </row>
    <row r="315" spans="1:5" ht="18.75" customHeight="1">
      <c r="A315" s="4">
        <v>43844.041666666664</v>
      </c>
      <c r="B315" s="11">
        <v>0</v>
      </c>
      <c r="C315" s="5">
        <v>0</v>
      </c>
      <c r="D315" s="6">
        <v>0</v>
      </c>
      <c r="E315" s="6">
        <v>0</v>
      </c>
    </row>
    <row r="316" spans="1:5" ht="18.75" customHeight="1">
      <c r="A316" s="4">
        <v>43844.083333333336</v>
      </c>
      <c r="B316" s="11">
        <v>0</v>
      </c>
      <c r="C316" s="5">
        <v>0</v>
      </c>
      <c r="D316" s="6">
        <v>0</v>
      </c>
      <c r="E316" s="6">
        <v>0</v>
      </c>
    </row>
    <row r="317" spans="1:5" ht="18.75" customHeight="1">
      <c r="A317" s="4">
        <v>43844.125</v>
      </c>
      <c r="B317" s="11">
        <v>0</v>
      </c>
      <c r="C317" s="5">
        <v>0</v>
      </c>
      <c r="D317" s="6">
        <v>0</v>
      </c>
      <c r="E317" s="6">
        <v>0</v>
      </c>
    </row>
    <row r="318" spans="1:5" ht="18.75" customHeight="1">
      <c r="A318" s="4">
        <v>43844.166666666664</v>
      </c>
      <c r="B318" s="11">
        <v>0</v>
      </c>
      <c r="C318" s="5">
        <v>0</v>
      </c>
      <c r="D318" s="6">
        <v>0</v>
      </c>
      <c r="E318" s="6">
        <v>0</v>
      </c>
    </row>
    <row r="319" spans="1:5" ht="18.75" customHeight="1">
      <c r="A319" s="4">
        <v>43844.208333333336</v>
      </c>
      <c r="B319" s="11">
        <v>0</v>
      </c>
      <c r="C319" s="5">
        <v>0</v>
      </c>
      <c r="D319" s="6">
        <v>0</v>
      </c>
      <c r="E319" s="6">
        <v>0</v>
      </c>
    </row>
    <row r="320" spans="1:5" ht="18.75" customHeight="1">
      <c r="A320" s="4">
        <v>43844.25</v>
      </c>
      <c r="B320" s="11">
        <v>0</v>
      </c>
      <c r="C320" s="5">
        <v>0</v>
      </c>
      <c r="D320" s="6">
        <v>0</v>
      </c>
      <c r="E320" s="6">
        <v>0</v>
      </c>
    </row>
    <row r="321" spans="1:5" ht="18.75" customHeight="1">
      <c r="A321" s="4">
        <v>43844.291666666664</v>
      </c>
      <c r="B321" s="11">
        <v>0</v>
      </c>
      <c r="C321" s="5">
        <v>0</v>
      </c>
      <c r="D321" s="6">
        <v>0</v>
      </c>
      <c r="E321" s="6">
        <v>0</v>
      </c>
    </row>
    <row r="322" spans="1:5" ht="18.75" customHeight="1">
      <c r="A322" s="4">
        <v>43844.333333333336</v>
      </c>
      <c r="B322" s="11">
        <v>5.5490196078431375E-3</v>
      </c>
      <c r="C322" s="5">
        <v>6.0314448359989154E-3</v>
      </c>
      <c r="D322" s="6">
        <v>1.342028823595129E-2</v>
      </c>
      <c r="E322" s="6">
        <v>8.9941824862216774E-3</v>
      </c>
    </row>
    <row r="323" spans="1:5" ht="18.75" customHeight="1">
      <c r="A323" s="4">
        <v>43844.375</v>
      </c>
      <c r="B323" s="11">
        <v>3.5647058823529414E-2</v>
      </c>
      <c r="C323" s="5">
        <v>3.8967199783139062E-2</v>
      </c>
      <c r="D323" s="6">
        <v>7.1207127695229577E-2</v>
      </c>
      <c r="E323" s="6">
        <v>8.0373545621555423E-2</v>
      </c>
    </row>
    <row r="324" spans="1:5" ht="18.75" customHeight="1">
      <c r="A324" s="4">
        <v>43844.416666666664</v>
      </c>
      <c r="B324" s="11">
        <v>7.7941176470588236E-2</v>
      </c>
      <c r="C324" s="5">
        <v>8.4259510255715195E-2</v>
      </c>
      <c r="D324" s="6">
        <v>0.14160429002346106</v>
      </c>
      <c r="E324" s="6">
        <v>0.15370483772198407</v>
      </c>
    </row>
    <row r="325" spans="1:5" ht="18.75" customHeight="1">
      <c r="A325" s="4">
        <v>43844.458333333336</v>
      </c>
      <c r="B325" s="11">
        <v>0.11209803921568627</v>
      </c>
      <c r="C325" s="5">
        <v>0.11502665582361978</v>
      </c>
      <c r="D325" s="6">
        <v>0.18354094514579378</v>
      </c>
      <c r="E325" s="6">
        <v>0.20552663808940599</v>
      </c>
    </row>
    <row r="326" spans="1:5" ht="18.75" customHeight="1">
      <c r="A326" s="4">
        <v>43844.5</v>
      </c>
      <c r="B326" s="11">
        <v>0.11794117647058823</v>
      </c>
      <c r="C326" s="5">
        <v>0.12867082316797687</v>
      </c>
      <c r="D326" s="6">
        <v>0.21116355714445315</v>
      </c>
      <c r="E326" s="6">
        <v>0.24422075933864054</v>
      </c>
    </row>
    <row r="327" spans="1:5" ht="18.75" customHeight="1">
      <c r="A327" s="4">
        <v>43844.541666666664</v>
      </c>
      <c r="B327" s="11">
        <v>8.9647058823529413E-2</v>
      </c>
      <c r="C327" s="5">
        <v>0.11349055751332791</v>
      </c>
      <c r="D327" s="6">
        <v>0.19982404200647971</v>
      </c>
      <c r="E327" s="6">
        <v>0.20897121861604409</v>
      </c>
    </row>
    <row r="328" spans="1:5" ht="18.75" customHeight="1">
      <c r="A328" s="4">
        <v>43844.583333333336</v>
      </c>
      <c r="B328" s="11">
        <v>5.4882352941176472E-2</v>
      </c>
      <c r="C328" s="5">
        <v>7.9222011385199242E-2</v>
      </c>
      <c r="D328" s="6">
        <v>0.13040442408669423</v>
      </c>
      <c r="E328" s="6">
        <v>0.1229715248009798</v>
      </c>
    </row>
    <row r="329" spans="1:5" ht="18.75" customHeight="1">
      <c r="A329" s="4">
        <v>43844.625</v>
      </c>
      <c r="B329" s="11">
        <v>1.8274509803921569E-2</v>
      </c>
      <c r="C329" s="5">
        <v>3.282280654197163E-2</v>
      </c>
      <c r="D329" s="6">
        <v>4.9743045469779916E-2</v>
      </c>
      <c r="E329" s="6">
        <v>4.9908144519289648E-2</v>
      </c>
    </row>
    <row r="330" spans="1:5" ht="18.75" customHeight="1">
      <c r="A330" s="4">
        <v>43844.666666666664</v>
      </c>
      <c r="B330" s="11">
        <v>6.4705882352941182E-4</v>
      </c>
      <c r="C330" s="5">
        <v>3.2077347067859404E-3</v>
      </c>
      <c r="D330" s="6">
        <v>4.8737571221092613E-3</v>
      </c>
      <c r="E330" s="6">
        <v>8.687997550520514E-3</v>
      </c>
    </row>
    <row r="331" spans="1:5" ht="18.75" customHeight="1">
      <c r="A331" s="4">
        <v>43844.708333333336</v>
      </c>
      <c r="B331" s="11">
        <v>0</v>
      </c>
      <c r="C331" s="5">
        <v>0</v>
      </c>
      <c r="D331" s="6">
        <v>0</v>
      </c>
      <c r="E331" s="6">
        <v>0</v>
      </c>
    </row>
    <row r="332" spans="1:5" ht="18.75" customHeight="1">
      <c r="A332" s="4">
        <v>43844.75</v>
      </c>
      <c r="B332" s="11">
        <v>0</v>
      </c>
      <c r="C332" s="5">
        <v>0</v>
      </c>
      <c r="D332" s="6">
        <v>0</v>
      </c>
      <c r="E332" s="6">
        <v>0</v>
      </c>
    </row>
    <row r="333" spans="1:5" ht="18.75" customHeight="1">
      <c r="A333" s="4">
        <v>43844.791666666664</v>
      </c>
      <c r="B333" s="11">
        <v>0</v>
      </c>
      <c r="C333" s="5">
        <v>0</v>
      </c>
      <c r="D333" s="6">
        <v>0</v>
      </c>
      <c r="E333" s="6">
        <v>0</v>
      </c>
    </row>
    <row r="334" spans="1:5" ht="18.75" customHeight="1">
      <c r="A334" s="4">
        <v>43844.833333333336</v>
      </c>
      <c r="B334" s="11">
        <v>0</v>
      </c>
      <c r="C334" s="5">
        <v>0</v>
      </c>
      <c r="D334" s="6">
        <v>0</v>
      </c>
      <c r="E334" s="6">
        <v>0</v>
      </c>
    </row>
    <row r="335" spans="1:5" ht="18.75" customHeight="1">
      <c r="A335" s="4">
        <v>43844.875</v>
      </c>
      <c r="B335" s="11">
        <v>0</v>
      </c>
      <c r="C335" s="5">
        <v>0</v>
      </c>
      <c r="D335" s="6">
        <v>0</v>
      </c>
      <c r="E335" s="6">
        <v>0</v>
      </c>
    </row>
    <row r="336" spans="1:5" ht="18.75" customHeight="1">
      <c r="A336" s="4">
        <v>43844.916666666664</v>
      </c>
      <c r="B336" s="11">
        <v>0</v>
      </c>
      <c r="C336" s="5">
        <v>0</v>
      </c>
      <c r="D336" s="6">
        <v>0</v>
      </c>
      <c r="E336" s="6">
        <v>0</v>
      </c>
    </row>
    <row r="337" spans="1:5" ht="18.75" customHeight="1">
      <c r="A337" s="4">
        <v>43844.958333333336</v>
      </c>
      <c r="B337" s="11">
        <v>0</v>
      </c>
      <c r="C337" s="5">
        <v>0</v>
      </c>
      <c r="D337" s="6">
        <v>0</v>
      </c>
      <c r="E337" s="6">
        <v>0</v>
      </c>
    </row>
    <row r="338" spans="1:5" ht="18.75" customHeight="1">
      <c r="A338" s="4">
        <v>43845</v>
      </c>
      <c r="B338" s="11">
        <v>0</v>
      </c>
      <c r="C338" s="5">
        <v>0</v>
      </c>
      <c r="D338" s="6">
        <v>0</v>
      </c>
      <c r="E338" s="6">
        <v>0</v>
      </c>
    </row>
    <row r="339" spans="1:5" ht="18.75" customHeight="1">
      <c r="A339" s="4">
        <v>43845.041666666664</v>
      </c>
      <c r="B339" s="11">
        <v>0</v>
      </c>
      <c r="C339" s="5">
        <v>0</v>
      </c>
      <c r="D339" s="6">
        <v>0</v>
      </c>
      <c r="E339" s="6">
        <v>0</v>
      </c>
    </row>
    <row r="340" spans="1:5" ht="18.75" customHeight="1">
      <c r="A340" s="4">
        <v>43845.083333333336</v>
      </c>
      <c r="B340" s="11">
        <v>0</v>
      </c>
      <c r="C340" s="5">
        <v>0</v>
      </c>
      <c r="D340" s="6">
        <v>0</v>
      </c>
      <c r="E340" s="6">
        <v>0</v>
      </c>
    </row>
    <row r="341" spans="1:5" ht="18.75" customHeight="1">
      <c r="A341" s="4">
        <v>43845.125</v>
      </c>
      <c r="B341" s="11">
        <v>0</v>
      </c>
      <c r="C341" s="5">
        <v>0</v>
      </c>
      <c r="D341" s="6">
        <v>0</v>
      </c>
      <c r="E341" s="6">
        <v>0</v>
      </c>
    </row>
    <row r="342" spans="1:5" ht="18.75" customHeight="1">
      <c r="A342" s="4">
        <v>43845.166666666664</v>
      </c>
      <c r="B342" s="11">
        <v>0</v>
      </c>
      <c r="C342" s="5">
        <v>0</v>
      </c>
      <c r="D342" s="6">
        <v>0</v>
      </c>
      <c r="E342" s="6">
        <v>0</v>
      </c>
    </row>
    <row r="343" spans="1:5" ht="18.75" customHeight="1">
      <c r="A343" s="4">
        <v>43845.208333333336</v>
      </c>
      <c r="B343" s="11">
        <v>0</v>
      </c>
      <c r="C343" s="5">
        <v>0</v>
      </c>
      <c r="D343" s="6">
        <v>0</v>
      </c>
      <c r="E343" s="6">
        <v>0</v>
      </c>
    </row>
    <row r="344" spans="1:5" ht="18.75" customHeight="1">
      <c r="A344" s="4">
        <v>43845.25</v>
      </c>
      <c r="B344" s="11">
        <v>0</v>
      </c>
      <c r="C344" s="5">
        <v>0</v>
      </c>
      <c r="D344" s="6">
        <v>0</v>
      </c>
      <c r="E344" s="6">
        <v>0</v>
      </c>
    </row>
    <row r="345" spans="1:5" ht="18.75" customHeight="1">
      <c r="A345" s="4">
        <v>43845.291666666664</v>
      </c>
      <c r="B345" s="11">
        <v>0</v>
      </c>
      <c r="C345" s="5">
        <v>0</v>
      </c>
      <c r="D345" s="6">
        <v>0</v>
      </c>
      <c r="E345" s="6">
        <v>0</v>
      </c>
    </row>
    <row r="346" spans="1:5" ht="18.75" customHeight="1">
      <c r="A346" s="4">
        <v>43845.333333333336</v>
      </c>
      <c r="B346" s="11">
        <v>1.1647058823529411E-2</v>
      </c>
      <c r="C346" s="5">
        <v>2.439685551640011E-3</v>
      </c>
      <c r="D346" s="6">
        <v>1.3769411238967712E-2</v>
      </c>
      <c r="E346" s="6">
        <v>2.2504592774035517E-2</v>
      </c>
    </row>
    <row r="347" spans="1:5" ht="18.75" customHeight="1">
      <c r="A347" s="4">
        <v>43845.375</v>
      </c>
      <c r="B347" s="11">
        <v>6.9352941176470589E-2</v>
      </c>
      <c r="C347" s="5">
        <v>2.4577572964669739E-2</v>
      </c>
      <c r="D347" s="6">
        <v>9.0827840464752535E-2</v>
      </c>
      <c r="E347" s="6">
        <v>0.14118952847519903</v>
      </c>
    </row>
    <row r="348" spans="1:5" ht="18.75" customHeight="1">
      <c r="A348" s="4">
        <v>43845.416666666664</v>
      </c>
      <c r="B348" s="11">
        <v>0.14782352941176471</v>
      </c>
      <c r="C348" s="5">
        <v>5.2272521911990603E-2</v>
      </c>
      <c r="D348" s="6">
        <v>0.18735336833873309</v>
      </c>
      <c r="E348" s="6">
        <v>0.22428046540110227</v>
      </c>
    </row>
    <row r="349" spans="1:5" ht="18.75" customHeight="1">
      <c r="A349" s="4">
        <v>43845.458333333336</v>
      </c>
      <c r="B349" s="11">
        <v>0.2278235294117647</v>
      </c>
      <c r="C349" s="5">
        <v>7.3664949850908101E-2</v>
      </c>
      <c r="D349" s="6">
        <v>0.25368673891185345</v>
      </c>
      <c r="E349" s="6">
        <v>0.30277862829148805</v>
      </c>
    </row>
    <row r="350" spans="1:5" ht="18.75" customHeight="1">
      <c r="A350" s="4">
        <v>43845.5</v>
      </c>
      <c r="B350" s="11">
        <v>0.26303921568627453</v>
      </c>
      <c r="C350" s="5">
        <v>9.8603957712117107E-2</v>
      </c>
      <c r="D350" s="6">
        <v>0.27064015193833091</v>
      </c>
      <c r="E350" s="6">
        <v>0.33963563992651563</v>
      </c>
    </row>
    <row r="351" spans="1:5" ht="18.75" customHeight="1">
      <c r="A351" s="4">
        <v>43845.541666666664</v>
      </c>
      <c r="B351" s="11">
        <v>0.2407843137254902</v>
      </c>
      <c r="C351" s="5">
        <v>0.11071202674618234</v>
      </c>
      <c r="D351" s="6">
        <v>0.24166294268796781</v>
      </c>
      <c r="E351" s="6">
        <v>0.30920851194121252</v>
      </c>
    </row>
    <row r="352" spans="1:5" ht="18.75" customHeight="1">
      <c r="A352" s="4">
        <v>43845.583333333336</v>
      </c>
      <c r="B352" s="11">
        <v>0.16413725490196079</v>
      </c>
      <c r="C352" s="5">
        <v>9.3250203307129298E-2</v>
      </c>
      <c r="D352" s="6">
        <v>0.17541336163557145</v>
      </c>
      <c r="E352" s="6">
        <v>0.2375229638701776</v>
      </c>
    </row>
    <row r="353" spans="1:5" ht="18.75" customHeight="1">
      <c r="A353" s="4">
        <v>43845.625</v>
      </c>
      <c r="B353" s="11">
        <v>6.2078431372549023E-2</v>
      </c>
      <c r="C353" s="5">
        <v>5.2566187765428755E-2</v>
      </c>
      <c r="D353" s="6">
        <v>8.5604960339626862E-2</v>
      </c>
      <c r="E353" s="6">
        <v>0.12932486221677894</v>
      </c>
    </row>
    <row r="354" spans="1:5" ht="18.75" customHeight="1">
      <c r="A354" s="4">
        <v>43845.666666666664</v>
      </c>
      <c r="B354" s="11">
        <v>2.6078431372549018E-3</v>
      </c>
      <c r="C354" s="5">
        <v>1.1001174663413752E-2</v>
      </c>
      <c r="D354" s="6">
        <v>1.0599374371578594E-2</v>
      </c>
      <c r="E354" s="6">
        <v>2.4150336803429272E-2</v>
      </c>
    </row>
    <row r="355" spans="1:5" ht="18.75" customHeight="1">
      <c r="A355" s="4">
        <v>43845.708333333336</v>
      </c>
      <c r="B355" s="11">
        <v>0</v>
      </c>
      <c r="C355" s="5">
        <v>0</v>
      </c>
      <c r="D355" s="6">
        <v>0</v>
      </c>
      <c r="E355" s="6">
        <v>0</v>
      </c>
    </row>
    <row r="356" spans="1:5" ht="18.75" customHeight="1">
      <c r="A356" s="4">
        <v>43845.75</v>
      </c>
      <c r="B356" s="11">
        <v>0</v>
      </c>
      <c r="C356" s="5">
        <v>0</v>
      </c>
      <c r="D356" s="6">
        <v>0</v>
      </c>
      <c r="E356" s="6">
        <v>0</v>
      </c>
    </row>
    <row r="357" spans="1:5" ht="18.75" customHeight="1">
      <c r="A357" s="4">
        <v>43845.791666666664</v>
      </c>
      <c r="B357" s="11">
        <v>0</v>
      </c>
      <c r="C357" s="5">
        <v>0</v>
      </c>
      <c r="D357" s="6">
        <v>0</v>
      </c>
      <c r="E357" s="6">
        <v>0</v>
      </c>
    </row>
    <row r="358" spans="1:5" ht="18.75" customHeight="1">
      <c r="A358" s="4">
        <v>43845.833333333336</v>
      </c>
      <c r="B358" s="11">
        <v>0</v>
      </c>
      <c r="C358" s="5">
        <v>0</v>
      </c>
      <c r="D358" s="6">
        <v>0</v>
      </c>
      <c r="E358" s="6">
        <v>0</v>
      </c>
    </row>
    <row r="359" spans="1:5" ht="18.75" customHeight="1">
      <c r="A359" s="4">
        <v>43845.875</v>
      </c>
      <c r="B359" s="11">
        <v>0</v>
      </c>
      <c r="C359" s="5">
        <v>0</v>
      </c>
      <c r="D359" s="6">
        <v>0</v>
      </c>
      <c r="E359" s="6">
        <v>0</v>
      </c>
    </row>
    <row r="360" spans="1:5" ht="18.75" customHeight="1">
      <c r="A360" s="4">
        <v>43845.916666666664</v>
      </c>
      <c r="B360" s="11">
        <v>0</v>
      </c>
      <c r="C360" s="5">
        <v>0</v>
      </c>
      <c r="D360" s="6">
        <v>0</v>
      </c>
      <c r="E360" s="6">
        <v>0</v>
      </c>
    </row>
    <row r="361" spans="1:5" ht="18.75" customHeight="1">
      <c r="A361" s="4">
        <v>43845.958333333336</v>
      </c>
      <c r="B361" s="11">
        <v>0</v>
      </c>
      <c r="C361" s="5">
        <v>0</v>
      </c>
      <c r="D361" s="6">
        <v>0</v>
      </c>
      <c r="E361" s="6">
        <v>0</v>
      </c>
    </row>
    <row r="362" spans="1:5" ht="18.75" customHeight="1">
      <c r="A362" s="4">
        <v>43846</v>
      </c>
      <c r="B362" s="11">
        <v>0</v>
      </c>
      <c r="C362" s="5">
        <v>0</v>
      </c>
      <c r="D362" s="6">
        <v>0</v>
      </c>
      <c r="E362" s="6">
        <v>0</v>
      </c>
    </row>
    <row r="363" spans="1:5" ht="18.75" customHeight="1">
      <c r="A363" s="4">
        <v>43846.041666666664</v>
      </c>
      <c r="B363" s="11">
        <v>0</v>
      </c>
      <c r="C363" s="5">
        <v>0</v>
      </c>
      <c r="D363" s="6">
        <v>0</v>
      </c>
      <c r="E363" s="6">
        <v>0</v>
      </c>
    </row>
    <row r="364" spans="1:5" ht="18.75" customHeight="1">
      <c r="A364" s="4">
        <v>43846.083333333336</v>
      </c>
      <c r="B364" s="11">
        <v>0</v>
      </c>
      <c r="C364" s="5">
        <v>0</v>
      </c>
      <c r="D364" s="6">
        <v>0</v>
      </c>
      <c r="E364" s="6">
        <v>0</v>
      </c>
    </row>
    <row r="365" spans="1:5" ht="18.75" customHeight="1">
      <c r="A365" s="4">
        <v>43846.125</v>
      </c>
      <c r="B365" s="11">
        <v>0</v>
      </c>
      <c r="C365" s="5">
        <v>0</v>
      </c>
      <c r="D365" s="6">
        <v>0</v>
      </c>
      <c r="E365" s="6">
        <v>0</v>
      </c>
    </row>
    <row r="366" spans="1:5" ht="18.75" customHeight="1">
      <c r="A366" s="4">
        <v>43846.166666666664</v>
      </c>
      <c r="B366" s="11">
        <v>0</v>
      </c>
      <c r="C366" s="5">
        <v>0</v>
      </c>
      <c r="D366" s="6">
        <v>0</v>
      </c>
      <c r="E366" s="6">
        <v>0</v>
      </c>
    </row>
    <row r="367" spans="1:5" ht="18.75" customHeight="1">
      <c r="A367" s="4">
        <v>43846.208333333336</v>
      </c>
      <c r="B367" s="11">
        <v>0</v>
      </c>
      <c r="C367" s="5">
        <v>0</v>
      </c>
      <c r="D367" s="6">
        <v>0</v>
      </c>
      <c r="E367" s="6">
        <v>0</v>
      </c>
    </row>
    <row r="368" spans="1:5" ht="18.75" customHeight="1">
      <c r="A368" s="4">
        <v>43846.25</v>
      </c>
      <c r="B368" s="11">
        <v>0</v>
      </c>
      <c r="C368" s="5">
        <v>0</v>
      </c>
      <c r="D368" s="6">
        <v>0</v>
      </c>
      <c r="E368" s="6">
        <v>0</v>
      </c>
    </row>
    <row r="369" spans="1:5" ht="18.75" customHeight="1">
      <c r="A369" s="4">
        <v>43846.291666666664</v>
      </c>
      <c r="B369" s="11">
        <v>0</v>
      </c>
      <c r="C369" s="5">
        <v>0</v>
      </c>
      <c r="D369" s="6">
        <v>0</v>
      </c>
      <c r="E369" s="6">
        <v>0</v>
      </c>
    </row>
    <row r="370" spans="1:5" ht="18.75" customHeight="1">
      <c r="A370" s="4">
        <v>43846.333333333336</v>
      </c>
      <c r="B370" s="11">
        <v>7.03921568627451E-3</v>
      </c>
      <c r="C370" s="5">
        <v>3.2980934309207554E-3</v>
      </c>
      <c r="D370" s="6">
        <v>5.9909507317618144E-3</v>
      </c>
      <c r="E370" s="6">
        <v>6.5447030006123702E-3</v>
      </c>
    </row>
    <row r="371" spans="1:5" ht="18.75" customHeight="1">
      <c r="A371" s="4">
        <v>43846.375</v>
      </c>
      <c r="B371" s="11">
        <v>9.5000000000000001E-2</v>
      </c>
      <c r="C371" s="5">
        <v>3.3748983464353483E-2</v>
      </c>
      <c r="D371" s="6">
        <v>5.3611328343201876E-2</v>
      </c>
      <c r="E371" s="6">
        <v>8.0564911206368647E-2</v>
      </c>
    </row>
    <row r="372" spans="1:5" ht="18.75" customHeight="1">
      <c r="A372" s="4">
        <v>43846.416666666664</v>
      </c>
      <c r="B372" s="11">
        <v>0.20035294117647059</v>
      </c>
      <c r="C372" s="5">
        <v>7.6172404445649225E-2</v>
      </c>
      <c r="D372" s="6">
        <v>0.13565523405206123</v>
      </c>
      <c r="E372" s="6">
        <v>0.13939069197795467</v>
      </c>
    </row>
    <row r="373" spans="1:5" ht="18.75" customHeight="1">
      <c r="A373" s="4">
        <v>43846.458333333336</v>
      </c>
      <c r="B373" s="11">
        <v>0.28680392156862744</v>
      </c>
      <c r="C373" s="5">
        <v>0.11778259690973164</v>
      </c>
      <c r="D373" s="6">
        <v>0.21571612110378729</v>
      </c>
      <c r="E373" s="6">
        <v>0.20766993263931416</v>
      </c>
    </row>
    <row r="374" spans="1:5" ht="18.75" customHeight="1">
      <c r="A374" s="4">
        <v>43846.5</v>
      </c>
      <c r="B374" s="11">
        <v>0.32209803921568625</v>
      </c>
      <c r="C374" s="5">
        <v>0.1406885334779073</v>
      </c>
      <c r="D374" s="6">
        <v>0.25804379398949839</v>
      </c>
      <c r="E374" s="6">
        <v>0.29336344151867727</v>
      </c>
    </row>
    <row r="375" spans="1:5" ht="18.75" customHeight="1">
      <c r="A375" s="4">
        <v>43846.541666666664</v>
      </c>
      <c r="B375" s="11">
        <v>0.28227450980392155</v>
      </c>
      <c r="C375" s="5">
        <v>0.14114032709858138</v>
      </c>
      <c r="D375" s="6">
        <v>0.26499832420958552</v>
      </c>
      <c r="E375" s="6">
        <v>0.31801132884262096</v>
      </c>
    </row>
    <row r="376" spans="1:5" ht="18.75" customHeight="1">
      <c r="A376" s="4">
        <v>43846.583333333336</v>
      </c>
      <c r="B376" s="11">
        <v>0.18770588235294117</v>
      </c>
      <c r="C376" s="5">
        <v>9.3137254901960786E-2</v>
      </c>
      <c r="D376" s="6">
        <v>0.2043067813652106</v>
      </c>
      <c r="E376" s="6">
        <v>0.24689987752602571</v>
      </c>
    </row>
    <row r="377" spans="1:5" ht="18.75" customHeight="1">
      <c r="A377" s="4">
        <v>43846.625</v>
      </c>
      <c r="B377" s="11">
        <v>7.21764705882353E-2</v>
      </c>
      <c r="C377" s="5">
        <v>4.0887322671003888E-2</v>
      </c>
      <c r="D377" s="6">
        <v>9.970952966149034E-2</v>
      </c>
      <c r="E377" s="6">
        <v>0.12966932026944275</v>
      </c>
    </row>
    <row r="378" spans="1:5" ht="18.75" customHeight="1">
      <c r="A378" s="4">
        <v>43846.666666666664</v>
      </c>
      <c r="B378" s="11">
        <v>3.3333333333333335E-3</v>
      </c>
      <c r="C378" s="5">
        <v>7.2061082497515139E-3</v>
      </c>
      <c r="D378" s="6">
        <v>1.3043235392693553E-2</v>
      </c>
      <c r="E378" s="6">
        <v>2.4341702388242497E-2</v>
      </c>
    </row>
    <row r="379" spans="1:5" ht="18.75" customHeight="1">
      <c r="A379" s="4">
        <v>43846.708333333336</v>
      </c>
      <c r="B379" s="11">
        <v>0</v>
      </c>
      <c r="C379" s="5">
        <v>0</v>
      </c>
      <c r="D379" s="6">
        <v>0</v>
      </c>
      <c r="E379" s="6">
        <v>0</v>
      </c>
    </row>
    <row r="380" spans="1:5" ht="18.75" customHeight="1">
      <c r="A380" s="4">
        <v>43846.75</v>
      </c>
      <c r="B380" s="11">
        <v>0</v>
      </c>
      <c r="C380" s="5">
        <v>0</v>
      </c>
      <c r="D380" s="6">
        <v>0</v>
      </c>
      <c r="E380" s="6">
        <v>0</v>
      </c>
    </row>
    <row r="381" spans="1:5" ht="18.75" customHeight="1">
      <c r="A381" s="4">
        <v>43846.791666666664</v>
      </c>
      <c r="B381" s="11">
        <v>0</v>
      </c>
      <c r="C381" s="5">
        <v>0</v>
      </c>
      <c r="D381" s="6">
        <v>0</v>
      </c>
      <c r="E381" s="6">
        <v>0</v>
      </c>
    </row>
    <row r="382" spans="1:5" ht="18.75" customHeight="1">
      <c r="A382" s="4">
        <v>43846.833333333336</v>
      </c>
      <c r="B382" s="11">
        <v>0</v>
      </c>
      <c r="C382" s="5">
        <v>0</v>
      </c>
      <c r="D382" s="6">
        <v>0</v>
      </c>
      <c r="E382" s="6">
        <v>0</v>
      </c>
    </row>
    <row r="383" spans="1:5" ht="18.75" customHeight="1">
      <c r="A383" s="4">
        <v>43846.875</v>
      </c>
      <c r="B383" s="11">
        <v>0</v>
      </c>
      <c r="C383" s="5">
        <v>0</v>
      </c>
      <c r="D383" s="6">
        <v>0</v>
      </c>
      <c r="E383" s="6">
        <v>0</v>
      </c>
    </row>
    <row r="384" spans="1:5" ht="18.75" customHeight="1">
      <c r="A384" s="4">
        <v>43846.916666666664</v>
      </c>
      <c r="B384" s="11">
        <v>0</v>
      </c>
      <c r="C384" s="5">
        <v>0</v>
      </c>
      <c r="D384" s="6">
        <v>0</v>
      </c>
      <c r="E384" s="6">
        <v>0</v>
      </c>
    </row>
    <row r="385" spans="1:5" ht="18.75" customHeight="1">
      <c r="A385" s="4">
        <v>43846.958333333336</v>
      </c>
      <c r="B385" s="11">
        <v>0</v>
      </c>
      <c r="C385" s="5">
        <v>0</v>
      </c>
      <c r="D385" s="6">
        <v>0</v>
      </c>
      <c r="E385" s="6">
        <v>0</v>
      </c>
    </row>
    <row r="386" spans="1:5" ht="18.75" customHeight="1">
      <c r="A386" s="4">
        <v>43847</v>
      </c>
      <c r="B386" s="11">
        <v>0</v>
      </c>
      <c r="C386" s="5">
        <v>0</v>
      </c>
      <c r="D386" s="6">
        <v>0</v>
      </c>
      <c r="E386" s="6">
        <v>0</v>
      </c>
    </row>
    <row r="387" spans="1:5" ht="18.75" customHeight="1">
      <c r="A387" s="4">
        <v>43847.041666666664</v>
      </c>
      <c r="B387" s="11">
        <v>0</v>
      </c>
      <c r="C387" s="5">
        <v>0</v>
      </c>
      <c r="D387" s="6">
        <v>0</v>
      </c>
      <c r="E387" s="6">
        <v>0</v>
      </c>
    </row>
    <row r="388" spans="1:5" ht="18.75" customHeight="1">
      <c r="A388" s="4">
        <v>43847.083333333336</v>
      </c>
      <c r="B388" s="11">
        <v>0</v>
      </c>
      <c r="C388" s="5">
        <v>0</v>
      </c>
      <c r="D388" s="6">
        <v>0</v>
      </c>
      <c r="E388" s="6">
        <v>0</v>
      </c>
    </row>
    <row r="389" spans="1:5" ht="18.75" customHeight="1">
      <c r="A389" s="4">
        <v>43847.125</v>
      </c>
      <c r="B389" s="11">
        <v>0</v>
      </c>
      <c r="C389" s="5">
        <v>0</v>
      </c>
      <c r="D389" s="6">
        <v>0</v>
      </c>
      <c r="E389" s="6">
        <v>0</v>
      </c>
    </row>
    <row r="390" spans="1:5" ht="18.75" customHeight="1">
      <c r="A390" s="4">
        <v>43847.166666666664</v>
      </c>
      <c r="B390" s="11">
        <v>0</v>
      </c>
      <c r="C390" s="5">
        <v>0</v>
      </c>
      <c r="D390" s="6">
        <v>0</v>
      </c>
      <c r="E390" s="6">
        <v>0</v>
      </c>
    </row>
    <row r="391" spans="1:5" ht="18.75" customHeight="1">
      <c r="A391" s="4">
        <v>43847.208333333336</v>
      </c>
      <c r="B391" s="11">
        <v>0</v>
      </c>
      <c r="C391" s="5">
        <v>0</v>
      </c>
      <c r="D391" s="6">
        <v>0</v>
      </c>
      <c r="E391" s="6">
        <v>0</v>
      </c>
    </row>
    <row r="392" spans="1:5" ht="18.75" customHeight="1">
      <c r="A392" s="4">
        <v>43847.25</v>
      </c>
      <c r="B392" s="11">
        <v>0</v>
      </c>
      <c r="C392" s="5">
        <v>0</v>
      </c>
      <c r="D392" s="6">
        <v>0</v>
      </c>
      <c r="E392" s="6">
        <v>0</v>
      </c>
    </row>
    <row r="393" spans="1:5" ht="18.75" customHeight="1">
      <c r="A393" s="4">
        <v>43847.291666666664</v>
      </c>
      <c r="B393" s="11">
        <v>0</v>
      </c>
      <c r="C393" s="5">
        <v>0</v>
      </c>
      <c r="D393" s="6">
        <v>0</v>
      </c>
      <c r="E393" s="6">
        <v>0</v>
      </c>
    </row>
    <row r="394" spans="1:5" ht="18.75" customHeight="1">
      <c r="A394" s="4">
        <v>43847.333333333336</v>
      </c>
      <c r="B394" s="11">
        <v>1.7588235294117648E-2</v>
      </c>
      <c r="C394" s="5">
        <v>3.7498870515948316E-3</v>
      </c>
      <c r="D394" s="6">
        <v>1.4844710088258295E-2</v>
      </c>
      <c r="E394" s="6">
        <v>1.2898040416411512E-2</v>
      </c>
    </row>
    <row r="395" spans="1:5" ht="18.75" customHeight="1">
      <c r="A395" s="4">
        <v>43847.375</v>
      </c>
      <c r="B395" s="11">
        <v>0.12054901960784314</v>
      </c>
      <c r="C395" s="5">
        <v>4.0367760007228699E-2</v>
      </c>
      <c r="D395" s="6">
        <v>9.736342308121998E-2</v>
      </c>
      <c r="E395" s="6">
        <v>9.9701469687691363E-2</v>
      </c>
    </row>
    <row r="396" spans="1:5" ht="18.75" customHeight="1">
      <c r="A396" s="4">
        <v>43847.416666666664</v>
      </c>
      <c r="B396" s="11">
        <v>0.23150980392156864</v>
      </c>
      <c r="C396" s="5">
        <v>9.62320412035782E-2</v>
      </c>
      <c r="D396" s="6">
        <v>0.1933163892302536</v>
      </c>
      <c r="E396" s="6">
        <v>0.17410440906307409</v>
      </c>
    </row>
    <row r="397" spans="1:5" ht="18.75" customHeight="1">
      <c r="A397" s="4">
        <v>43847.458333333336</v>
      </c>
      <c r="B397" s="11">
        <v>0.30019607843137253</v>
      </c>
      <c r="C397" s="5">
        <v>0.14534200777085027</v>
      </c>
      <c r="D397" s="6">
        <v>0.25148028153278962</v>
      </c>
      <c r="E397" s="6">
        <v>0.21735303123086344</v>
      </c>
    </row>
    <row r="398" spans="1:5" ht="18.75" customHeight="1">
      <c r="A398" s="4">
        <v>43847.5</v>
      </c>
      <c r="B398" s="11">
        <v>0.31496078431372548</v>
      </c>
      <c r="C398" s="5">
        <v>0.16729917773561037</v>
      </c>
      <c r="D398" s="6">
        <v>0.26255446318847059</v>
      </c>
      <c r="E398" s="6">
        <v>0.23170545009185547</v>
      </c>
    </row>
    <row r="399" spans="1:5" ht="18.75" customHeight="1">
      <c r="A399" s="4">
        <v>43847.541666666664</v>
      </c>
      <c r="B399" s="11">
        <v>0.27166666666666667</v>
      </c>
      <c r="C399" s="5">
        <v>0.15421975241709587</v>
      </c>
      <c r="D399" s="6">
        <v>0.22912244441961793</v>
      </c>
      <c r="E399" s="6">
        <v>0.17904164115125537</v>
      </c>
    </row>
    <row r="400" spans="1:5" ht="18.75" customHeight="1">
      <c r="A400" s="4">
        <v>43847.583333333336</v>
      </c>
      <c r="B400" s="11">
        <v>0.17613725490196078</v>
      </c>
      <c r="C400" s="5">
        <v>0.11195445920303605</v>
      </c>
      <c r="D400" s="6">
        <v>0.15527594682158419</v>
      </c>
      <c r="E400" s="6">
        <v>0.10165339865278629</v>
      </c>
    </row>
    <row r="401" spans="1:5" ht="18.75" customHeight="1">
      <c r="A401" s="4">
        <v>43847.625</v>
      </c>
      <c r="B401" s="11">
        <v>6.6901960784313722E-2</v>
      </c>
      <c r="C401" s="5">
        <v>5.8236197704888408E-2</v>
      </c>
      <c r="D401" s="6">
        <v>6.2898000223438721E-2</v>
      </c>
      <c r="E401" s="6">
        <v>3.7966932026944275E-2</v>
      </c>
    </row>
    <row r="402" spans="1:5" ht="18.75" customHeight="1">
      <c r="A402" s="4">
        <v>43847.666666666664</v>
      </c>
      <c r="B402" s="11">
        <v>3.1568627450980391E-3</v>
      </c>
      <c r="C402" s="5">
        <v>1.1746634137525977E-2</v>
      </c>
      <c r="D402" s="6">
        <v>5.1111607641604294E-3</v>
      </c>
      <c r="E402" s="6">
        <v>4.707593386405389E-3</v>
      </c>
    </row>
    <row r="403" spans="1:5" ht="18.75" customHeight="1">
      <c r="A403" s="4">
        <v>43847.708333333336</v>
      </c>
      <c r="B403" s="11">
        <v>0</v>
      </c>
      <c r="C403" s="5">
        <v>2.2589681033703803E-5</v>
      </c>
      <c r="D403" s="6">
        <v>0</v>
      </c>
      <c r="E403" s="6">
        <v>0</v>
      </c>
    </row>
    <row r="404" spans="1:5" ht="18.75" customHeight="1">
      <c r="A404" s="4">
        <v>43847.75</v>
      </c>
      <c r="B404" s="11">
        <v>0</v>
      </c>
      <c r="C404" s="5">
        <v>0</v>
      </c>
      <c r="D404" s="6">
        <v>0</v>
      </c>
      <c r="E404" s="6">
        <v>0</v>
      </c>
    </row>
    <row r="405" spans="1:5" ht="18.75" customHeight="1">
      <c r="A405" s="4">
        <v>43847.791666666664</v>
      </c>
      <c r="B405" s="11">
        <v>0</v>
      </c>
      <c r="C405" s="5">
        <v>0</v>
      </c>
      <c r="D405" s="6">
        <v>0</v>
      </c>
      <c r="E405" s="6">
        <v>0</v>
      </c>
    </row>
    <row r="406" spans="1:5" ht="18.75" customHeight="1">
      <c r="A406" s="4">
        <v>43847.833333333336</v>
      </c>
      <c r="B406" s="11">
        <v>0</v>
      </c>
      <c r="C406" s="5">
        <v>0</v>
      </c>
      <c r="D406" s="6">
        <v>0</v>
      </c>
      <c r="E406" s="6">
        <v>0</v>
      </c>
    </row>
    <row r="407" spans="1:5" ht="18.75" customHeight="1">
      <c r="A407" s="4">
        <v>43847.875</v>
      </c>
      <c r="B407" s="11">
        <v>0</v>
      </c>
      <c r="C407" s="5">
        <v>0</v>
      </c>
      <c r="D407" s="6">
        <v>0</v>
      </c>
      <c r="E407" s="6">
        <v>0</v>
      </c>
    </row>
    <row r="408" spans="1:5" ht="18.75" customHeight="1">
      <c r="A408" s="4">
        <v>43847.916666666664</v>
      </c>
      <c r="B408" s="11">
        <v>0</v>
      </c>
      <c r="C408" s="5">
        <v>0</v>
      </c>
      <c r="D408" s="6">
        <v>0</v>
      </c>
      <c r="E408" s="6">
        <v>0</v>
      </c>
    </row>
    <row r="409" spans="1:5" ht="18.75" customHeight="1">
      <c r="A409" s="4">
        <v>43847.958333333336</v>
      </c>
      <c r="B409" s="11">
        <v>0</v>
      </c>
      <c r="C409" s="5">
        <v>0</v>
      </c>
      <c r="D409" s="6">
        <v>0</v>
      </c>
      <c r="E409" s="6">
        <v>0</v>
      </c>
    </row>
    <row r="410" spans="1:5" ht="18.75" customHeight="1">
      <c r="A410" s="4">
        <v>43848</v>
      </c>
      <c r="B410" s="11">
        <v>0</v>
      </c>
      <c r="C410" s="5">
        <v>0</v>
      </c>
      <c r="D410" s="6">
        <v>0</v>
      </c>
      <c r="E410" s="6">
        <v>0</v>
      </c>
    </row>
    <row r="411" spans="1:5" ht="18.75" customHeight="1">
      <c r="A411" s="4">
        <v>43848.041666666664</v>
      </c>
      <c r="B411" s="11">
        <v>0</v>
      </c>
      <c r="C411" s="5">
        <v>0</v>
      </c>
      <c r="D411" s="6">
        <v>0</v>
      </c>
      <c r="E411" s="6">
        <v>0</v>
      </c>
    </row>
    <row r="412" spans="1:5" ht="18.75" customHeight="1">
      <c r="A412" s="4">
        <v>43848.083333333336</v>
      </c>
      <c r="B412" s="11">
        <v>0</v>
      </c>
      <c r="C412" s="5">
        <v>0</v>
      </c>
      <c r="D412" s="6">
        <v>0</v>
      </c>
      <c r="E412" s="6">
        <v>0</v>
      </c>
    </row>
    <row r="413" spans="1:5" ht="18.75" customHeight="1">
      <c r="A413" s="4">
        <v>43848.125</v>
      </c>
      <c r="B413" s="11">
        <v>0</v>
      </c>
      <c r="C413" s="5">
        <v>0</v>
      </c>
      <c r="D413" s="6">
        <v>0</v>
      </c>
      <c r="E413" s="6">
        <v>0</v>
      </c>
    </row>
    <row r="414" spans="1:5" ht="18.75" customHeight="1">
      <c r="A414" s="4">
        <v>43848.166666666664</v>
      </c>
      <c r="B414" s="11">
        <v>0</v>
      </c>
      <c r="C414" s="5">
        <v>0</v>
      </c>
      <c r="D414" s="6">
        <v>0</v>
      </c>
      <c r="E414" s="6">
        <v>0</v>
      </c>
    </row>
    <row r="415" spans="1:5" ht="18.75" customHeight="1">
      <c r="A415" s="4">
        <v>43848.208333333336</v>
      </c>
      <c r="B415" s="11">
        <v>0</v>
      </c>
      <c r="C415" s="5">
        <v>0</v>
      </c>
      <c r="D415" s="6">
        <v>0</v>
      </c>
      <c r="E415" s="6">
        <v>0</v>
      </c>
    </row>
    <row r="416" spans="1:5" ht="18.75" customHeight="1">
      <c r="A416" s="4">
        <v>43848.25</v>
      </c>
      <c r="B416" s="11">
        <v>0</v>
      </c>
      <c r="C416" s="5">
        <v>0</v>
      </c>
      <c r="D416" s="6">
        <v>0</v>
      </c>
      <c r="E416" s="6">
        <v>0</v>
      </c>
    </row>
    <row r="417" spans="1:5" ht="18.75" customHeight="1">
      <c r="A417" s="4">
        <v>43848.291666666664</v>
      </c>
      <c r="B417" s="11">
        <v>0</v>
      </c>
      <c r="C417" s="5">
        <v>0</v>
      </c>
      <c r="D417" s="6">
        <v>0</v>
      </c>
      <c r="E417" s="6">
        <v>0</v>
      </c>
    </row>
    <row r="418" spans="1:5" ht="18.75" customHeight="1">
      <c r="A418" s="4">
        <v>43848.333333333336</v>
      </c>
      <c r="B418" s="11">
        <v>7.8431372549019607E-3</v>
      </c>
      <c r="C418" s="5">
        <v>5.6022408963585435E-3</v>
      </c>
      <c r="D418" s="6">
        <v>4.398949838006927E-3</v>
      </c>
      <c r="E418" s="6">
        <v>6.3533374157991431E-3</v>
      </c>
    </row>
    <row r="419" spans="1:5" ht="18.75" customHeight="1">
      <c r="A419" s="4">
        <v>43848.375</v>
      </c>
      <c r="B419" s="11">
        <v>5.8803921568627453E-2</v>
      </c>
      <c r="C419" s="5">
        <v>6.6639559049426228E-2</v>
      </c>
      <c r="D419" s="6">
        <v>3.6685845156965699E-2</v>
      </c>
      <c r="E419" s="6">
        <v>6.25E-2</v>
      </c>
    </row>
    <row r="420" spans="1:5" ht="18.75" customHeight="1">
      <c r="A420" s="4">
        <v>43848.416666666664</v>
      </c>
      <c r="B420" s="11">
        <v>0.1204313725490196</v>
      </c>
      <c r="C420" s="5">
        <v>0.17127496159754224</v>
      </c>
      <c r="D420" s="6">
        <v>7.9739693888950955E-2</v>
      </c>
      <c r="E420" s="6">
        <v>0.11455143906919779</v>
      </c>
    </row>
    <row r="421" spans="1:5" ht="18.75" customHeight="1">
      <c r="A421" s="4">
        <v>43848.458333333336</v>
      </c>
      <c r="B421" s="11">
        <v>0.1696470588235294</v>
      </c>
      <c r="C421" s="5">
        <v>0.25429203939640371</v>
      </c>
      <c r="D421" s="6">
        <v>0.10551893643168361</v>
      </c>
      <c r="E421" s="6">
        <v>0.17050673606858543</v>
      </c>
    </row>
    <row r="422" spans="1:5" ht="18.75" customHeight="1">
      <c r="A422" s="4">
        <v>43848.5</v>
      </c>
      <c r="B422" s="11">
        <v>0.15333333333333332</v>
      </c>
      <c r="C422" s="5">
        <v>0.29102286075720613</v>
      </c>
      <c r="D422" s="6">
        <v>0.10364763713551559</v>
      </c>
      <c r="E422" s="6">
        <v>0.18872473974280465</v>
      </c>
    </row>
    <row r="423" spans="1:5" ht="18.75" customHeight="1">
      <c r="A423" s="4">
        <v>43848.541666666664</v>
      </c>
      <c r="B423" s="11">
        <v>0.11523529411764706</v>
      </c>
      <c r="C423" s="5">
        <v>0.2791406885334779</v>
      </c>
      <c r="D423" s="6">
        <v>8.8788962127136634E-2</v>
      </c>
      <c r="E423" s="6">
        <v>0.15550367421922842</v>
      </c>
    </row>
    <row r="424" spans="1:5" ht="18.75" customHeight="1">
      <c r="A424" s="4">
        <v>43848.583333333336</v>
      </c>
      <c r="B424" s="11">
        <v>7.21764705882353E-2</v>
      </c>
      <c r="C424" s="5">
        <v>0.21471491822535466</v>
      </c>
      <c r="D424" s="6">
        <v>6.6640598815774776E-2</v>
      </c>
      <c r="E424" s="6">
        <v>0.10555725658297611</v>
      </c>
    </row>
    <row r="425" spans="1:5" ht="18.75" customHeight="1">
      <c r="A425" s="4">
        <v>43848.625</v>
      </c>
      <c r="B425" s="11">
        <v>2.6882352941176472E-2</v>
      </c>
      <c r="C425" s="5">
        <v>0.11145748622029457</v>
      </c>
      <c r="D425" s="6">
        <v>3.6699810077086358E-2</v>
      </c>
      <c r="E425" s="6">
        <v>5.032914880587875E-2</v>
      </c>
    </row>
    <row r="426" spans="1:5" ht="18.75" customHeight="1">
      <c r="A426" s="4">
        <v>43848.666666666664</v>
      </c>
      <c r="B426" s="11">
        <v>1.5098039215686275E-3</v>
      </c>
      <c r="C426" s="5">
        <v>2.0601789102737869E-2</v>
      </c>
      <c r="D426" s="6">
        <v>6.256284214054296E-3</v>
      </c>
      <c r="E426" s="6">
        <v>9.4917330067360688E-3</v>
      </c>
    </row>
    <row r="427" spans="1:5" ht="18.75" customHeight="1">
      <c r="A427" s="4">
        <v>43848.708333333336</v>
      </c>
      <c r="B427" s="11">
        <v>0</v>
      </c>
      <c r="C427" s="5">
        <v>2.2589681033703803E-5</v>
      </c>
      <c r="D427" s="6">
        <v>0</v>
      </c>
      <c r="E427" s="6">
        <v>0</v>
      </c>
    </row>
    <row r="428" spans="1:5" ht="18.75" customHeight="1">
      <c r="A428" s="4">
        <v>43848.75</v>
      </c>
      <c r="B428" s="11">
        <v>0</v>
      </c>
      <c r="C428" s="5">
        <v>0</v>
      </c>
      <c r="D428" s="6">
        <v>0</v>
      </c>
      <c r="E428" s="6">
        <v>0</v>
      </c>
    </row>
    <row r="429" spans="1:5" ht="18.75" customHeight="1">
      <c r="A429" s="4">
        <v>43848.791666666664</v>
      </c>
      <c r="B429" s="11">
        <v>0</v>
      </c>
      <c r="C429" s="5">
        <v>0</v>
      </c>
      <c r="D429" s="6">
        <v>0</v>
      </c>
      <c r="E429" s="6">
        <v>0</v>
      </c>
    </row>
    <row r="430" spans="1:5" ht="18.75" customHeight="1">
      <c r="A430" s="4">
        <v>43848.833333333336</v>
      </c>
      <c r="B430" s="11">
        <v>0</v>
      </c>
      <c r="C430" s="5">
        <v>0</v>
      </c>
      <c r="D430" s="6">
        <v>0</v>
      </c>
      <c r="E430" s="6">
        <v>0</v>
      </c>
    </row>
    <row r="431" spans="1:5" ht="18.75" customHeight="1">
      <c r="A431" s="4">
        <v>43848.875</v>
      </c>
      <c r="B431" s="11">
        <v>0</v>
      </c>
      <c r="C431" s="5">
        <v>0</v>
      </c>
      <c r="D431" s="6">
        <v>0</v>
      </c>
      <c r="E431" s="6">
        <v>0</v>
      </c>
    </row>
    <row r="432" spans="1:5" ht="18.75" customHeight="1">
      <c r="A432" s="4">
        <v>43848.916666666664</v>
      </c>
      <c r="B432" s="11">
        <v>0</v>
      </c>
      <c r="C432" s="5">
        <v>0</v>
      </c>
      <c r="D432" s="6">
        <v>0</v>
      </c>
      <c r="E432" s="6">
        <v>0</v>
      </c>
    </row>
    <row r="433" spans="1:5" ht="18.75" customHeight="1">
      <c r="A433" s="4">
        <v>43848.958333333336</v>
      </c>
      <c r="B433" s="11">
        <v>0</v>
      </c>
      <c r="C433" s="5">
        <v>0</v>
      </c>
      <c r="D433" s="6">
        <v>0</v>
      </c>
      <c r="E433" s="6">
        <v>0</v>
      </c>
    </row>
    <row r="434" spans="1:5" ht="18.75" customHeight="1">
      <c r="A434" s="4">
        <v>43849</v>
      </c>
      <c r="B434" s="11">
        <v>0</v>
      </c>
      <c r="C434" s="5">
        <v>0</v>
      </c>
      <c r="D434" s="6">
        <v>0</v>
      </c>
      <c r="E434" s="6">
        <v>0</v>
      </c>
    </row>
    <row r="435" spans="1:5" ht="18.75" customHeight="1">
      <c r="A435" s="4">
        <v>43849.041666666664</v>
      </c>
      <c r="B435" s="11">
        <v>0</v>
      </c>
      <c r="C435" s="5">
        <v>0</v>
      </c>
      <c r="D435" s="6">
        <v>0</v>
      </c>
      <c r="E435" s="6">
        <v>0</v>
      </c>
    </row>
    <row r="436" spans="1:5" ht="18.75" customHeight="1">
      <c r="A436" s="4">
        <v>43849.083333333336</v>
      </c>
      <c r="B436" s="11">
        <v>0</v>
      </c>
      <c r="C436" s="5">
        <v>0</v>
      </c>
      <c r="D436" s="6">
        <v>0</v>
      </c>
      <c r="E436" s="6">
        <v>0</v>
      </c>
    </row>
    <row r="437" spans="1:5" ht="18.75" customHeight="1">
      <c r="A437" s="4">
        <v>43849.125</v>
      </c>
      <c r="B437" s="11">
        <v>0</v>
      </c>
      <c r="C437" s="5">
        <v>0</v>
      </c>
      <c r="D437" s="6">
        <v>0</v>
      </c>
      <c r="E437" s="6">
        <v>0</v>
      </c>
    </row>
    <row r="438" spans="1:5" ht="18.75" customHeight="1">
      <c r="A438" s="4">
        <v>43849.166666666664</v>
      </c>
      <c r="B438" s="11">
        <v>0</v>
      </c>
      <c r="C438" s="5">
        <v>0</v>
      </c>
      <c r="D438" s="6">
        <v>0</v>
      </c>
      <c r="E438" s="6">
        <v>0</v>
      </c>
    </row>
    <row r="439" spans="1:5" ht="18.75" customHeight="1">
      <c r="A439" s="4">
        <v>43849.208333333336</v>
      </c>
      <c r="B439" s="11">
        <v>0</v>
      </c>
      <c r="C439" s="5">
        <v>0</v>
      </c>
      <c r="D439" s="6">
        <v>0</v>
      </c>
      <c r="E439" s="6">
        <v>0</v>
      </c>
    </row>
    <row r="440" spans="1:5" ht="18.75" customHeight="1">
      <c r="A440" s="4">
        <v>43849.25</v>
      </c>
      <c r="B440" s="11">
        <v>0</v>
      </c>
      <c r="C440" s="5">
        <v>0</v>
      </c>
      <c r="D440" s="6">
        <v>0</v>
      </c>
      <c r="E440" s="6">
        <v>0</v>
      </c>
    </row>
    <row r="441" spans="1:5" ht="18.75" customHeight="1">
      <c r="A441" s="4">
        <v>43849.291666666664</v>
      </c>
      <c r="B441" s="11">
        <v>0</v>
      </c>
      <c r="C441" s="5">
        <v>0</v>
      </c>
      <c r="D441" s="6">
        <v>0</v>
      </c>
      <c r="E441" s="6">
        <v>0</v>
      </c>
    </row>
    <row r="442" spans="1:5" ht="18.75" customHeight="1">
      <c r="A442" s="4">
        <v>43849.333333333336</v>
      </c>
      <c r="B442" s="11">
        <v>4.4509803921568628E-3</v>
      </c>
      <c r="C442" s="5">
        <v>3.6595283274600161E-3</v>
      </c>
      <c r="D442" s="6">
        <v>5.7116523293486762E-3</v>
      </c>
      <c r="E442" s="6">
        <v>5.3199632578077157E-3</v>
      </c>
    </row>
    <row r="443" spans="1:5" ht="18.75" customHeight="1">
      <c r="A443" s="4">
        <v>43849.375</v>
      </c>
      <c r="B443" s="11">
        <v>3.5039215686274508E-2</v>
      </c>
      <c r="C443" s="5">
        <v>3.1354477274780877E-2</v>
      </c>
      <c r="D443" s="6">
        <v>3.7803038766618252E-2</v>
      </c>
      <c r="E443" s="6">
        <v>4.8071034905082667E-2</v>
      </c>
    </row>
    <row r="444" spans="1:5" ht="18.75" customHeight="1">
      <c r="A444" s="4">
        <v>43849.416666666664</v>
      </c>
      <c r="B444" s="11">
        <v>7.641176470588236E-2</v>
      </c>
      <c r="C444" s="5">
        <v>7.4545947411222557E-2</v>
      </c>
      <c r="D444" s="6">
        <v>8.8537593564964809E-2</v>
      </c>
      <c r="E444" s="6">
        <v>7.5321494182486223E-2</v>
      </c>
    </row>
    <row r="445" spans="1:5" ht="18.75" customHeight="1">
      <c r="A445" s="4">
        <v>43849.458333333336</v>
      </c>
      <c r="B445" s="11">
        <v>0.10833333333333334</v>
      </c>
      <c r="C445" s="5">
        <v>0.10915333875485678</v>
      </c>
      <c r="D445" s="6">
        <v>0.12723438721930511</v>
      </c>
      <c r="E445" s="6">
        <v>9.3998775260257197E-2</v>
      </c>
    </row>
    <row r="446" spans="1:5" ht="18.75" customHeight="1">
      <c r="A446" s="4">
        <v>43849.5</v>
      </c>
      <c r="B446" s="11">
        <v>0.10966666666666666</v>
      </c>
      <c r="C446" s="5">
        <v>0.12311376163368573</v>
      </c>
      <c r="D446" s="6">
        <v>0.14199530778683947</v>
      </c>
      <c r="E446" s="6">
        <v>0.10306950398040417</v>
      </c>
    </row>
    <row r="447" spans="1:5" ht="18.75" customHeight="1">
      <c r="A447" s="4">
        <v>43849.541666666664</v>
      </c>
      <c r="B447" s="11">
        <v>9.823529411764706E-2</v>
      </c>
      <c r="C447" s="5">
        <v>0.11541068040119273</v>
      </c>
      <c r="D447" s="6">
        <v>0.1413389565411686</v>
      </c>
      <c r="E447" s="6">
        <v>0.10593998775260258</v>
      </c>
    </row>
    <row r="448" spans="1:5" ht="18.75" customHeight="1">
      <c r="A448" s="4">
        <v>43849.583333333336</v>
      </c>
      <c r="B448" s="11">
        <v>6.7882352941176477E-2</v>
      </c>
      <c r="C448" s="5">
        <v>8.6315171229782231E-2</v>
      </c>
      <c r="D448" s="6">
        <v>0.11895318958775555</v>
      </c>
      <c r="E448" s="6">
        <v>8.2593386405388852E-2</v>
      </c>
    </row>
    <row r="449" spans="1:5" ht="18.75" customHeight="1">
      <c r="A449" s="4">
        <v>43849.625</v>
      </c>
      <c r="B449" s="11">
        <v>2.8823529411764706E-2</v>
      </c>
      <c r="C449" s="5">
        <v>4.3168880455407968E-2</v>
      </c>
      <c r="D449" s="6">
        <v>5.7996313261088145E-2</v>
      </c>
      <c r="E449" s="6">
        <v>4.6463563992651565E-2</v>
      </c>
    </row>
    <row r="450" spans="1:5" ht="18.75" customHeight="1">
      <c r="A450" s="4">
        <v>43849.666666666664</v>
      </c>
      <c r="B450" s="11">
        <v>2.2352941176470588E-3</v>
      </c>
      <c r="C450" s="5">
        <v>8.9455136893467069E-3</v>
      </c>
      <c r="D450" s="6">
        <v>8.0298290693777228E-3</v>
      </c>
      <c r="E450" s="6">
        <v>1.048683404776485E-2</v>
      </c>
    </row>
    <row r="451" spans="1:5" ht="18.75" customHeight="1">
      <c r="A451" s="4">
        <v>43849.708333333336</v>
      </c>
      <c r="B451" s="11">
        <v>0</v>
      </c>
      <c r="C451" s="5">
        <v>4.5179362067407606E-5</v>
      </c>
      <c r="D451" s="6">
        <v>0</v>
      </c>
      <c r="E451" s="6">
        <v>0</v>
      </c>
    </row>
    <row r="452" spans="1:5" ht="18.75" customHeight="1">
      <c r="A452" s="4">
        <v>43849.75</v>
      </c>
      <c r="B452" s="11">
        <v>0</v>
      </c>
      <c r="C452" s="5">
        <v>0</v>
      </c>
      <c r="D452" s="6">
        <v>0</v>
      </c>
      <c r="E452" s="6">
        <v>0</v>
      </c>
    </row>
    <row r="453" spans="1:5" ht="18.75" customHeight="1">
      <c r="A453" s="4">
        <v>43849.791666666664</v>
      </c>
      <c r="B453" s="11">
        <v>0</v>
      </c>
      <c r="C453" s="5">
        <v>0</v>
      </c>
      <c r="D453" s="6">
        <v>0</v>
      </c>
      <c r="E453" s="6">
        <v>0</v>
      </c>
    </row>
    <row r="454" spans="1:5" ht="18.75" customHeight="1">
      <c r="A454" s="4">
        <v>43849.833333333336</v>
      </c>
      <c r="B454" s="11">
        <v>0</v>
      </c>
      <c r="C454" s="5">
        <v>0</v>
      </c>
      <c r="D454" s="6">
        <v>0</v>
      </c>
      <c r="E454" s="6">
        <v>0</v>
      </c>
    </row>
    <row r="455" spans="1:5" ht="18.75" customHeight="1">
      <c r="A455" s="4">
        <v>43849.875</v>
      </c>
      <c r="B455" s="11">
        <v>0</v>
      </c>
      <c r="C455" s="5">
        <v>0</v>
      </c>
      <c r="D455" s="6">
        <v>0</v>
      </c>
      <c r="E455" s="6">
        <v>0</v>
      </c>
    </row>
    <row r="456" spans="1:5" ht="18.75" customHeight="1">
      <c r="A456" s="4">
        <v>43849.916666666664</v>
      </c>
      <c r="B456" s="11">
        <v>0</v>
      </c>
      <c r="C456" s="5">
        <v>0</v>
      </c>
      <c r="D456" s="6">
        <v>0</v>
      </c>
      <c r="E456" s="6">
        <v>0</v>
      </c>
    </row>
    <row r="457" spans="1:5" ht="18.75" customHeight="1">
      <c r="A457" s="4">
        <v>43849.958333333336</v>
      </c>
      <c r="B457" s="11">
        <v>0</v>
      </c>
      <c r="C457" s="5">
        <v>0</v>
      </c>
      <c r="D457" s="6">
        <v>0</v>
      </c>
      <c r="E457" s="6">
        <v>0</v>
      </c>
    </row>
    <row r="458" spans="1:5" ht="18.75" customHeight="1">
      <c r="A458" s="4">
        <v>43850</v>
      </c>
      <c r="B458" s="11">
        <v>0</v>
      </c>
      <c r="C458" s="5">
        <v>0</v>
      </c>
      <c r="D458" s="6">
        <v>0</v>
      </c>
      <c r="E458" s="6">
        <v>0</v>
      </c>
    </row>
    <row r="459" spans="1:5" ht="18.75" customHeight="1">
      <c r="A459" s="4">
        <v>43850.041666666664</v>
      </c>
      <c r="B459" s="11">
        <v>0</v>
      </c>
      <c r="C459" s="5">
        <v>0</v>
      </c>
      <c r="D459" s="6">
        <v>0</v>
      </c>
      <c r="E459" s="6">
        <v>0</v>
      </c>
    </row>
    <row r="460" spans="1:5" ht="18.75" customHeight="1">
      <c r="A460" s="4">
        <v>43850.083333333336</v>
      </c>
      <c r="B460" s="11">
        <v>0</v>
      </c>
      <c r="C460" s="5">
        <v>0</v>
      </c>
      <c r="D460" s="6">
        <v>0</v>
      </c>
      <c r="E460" s="6">
        <v>0</v>
      </c>
    </row>
    <row r="461" spans="1:5" ht="18.75" customHeight="1">
      <c r="A461" s="4">
        <v>43850.125</v>
      </c>
      <c r="B461" s="11">
        <v>0</v>
      </c>
      <c r="C461" s="5">
        <v>0</v>
      </c>
      <c r="D461" s="6">
        <v>0</v>
      </c>
      <c r="E461" s="6">
        <v>0</v>
      </c>
    </row>
    <row r="462" spans="1:5" ht="18.75" customHeight="1">
      <c r="A462" s="4">
        <v>43850.166666666664</v>
      </c>
      <c r="B462" s="11">
        <v>0</v>
      </c>
      <c r="C462" s="5">
        <v>0</v>
      </c>
      <c r="D462" s="6">
        <v>0</v>
      </c>
      <c r="E462" s="6">
        <v>0</v>
      </c>
    </row>
    <row r="463" spans="1:5" ht="18.75" customHeight="1">
      <c r="A463" s="4">
        <v>43850.208333333336</v>
      </c>
      <c r="B463" s="11">
        <v>0</v>
      </c>
      <c r="C463" s="5">
        <v>0</v>
      </c>
      <c r="D463" s="6">
        <v>0</v>
      </c>
      <c r="E463" s="6">
        <v>0</v>
      </c>
    </row>
    <row r="464" spans="1:5" ht="18.75" customHeight="1">
      <c r="A464" s="4">
        <v>43850.25</v>
      </c>
      <c r="B464" s="11">
        <v>0</v>
      </c>
      <c r="C464" s="5">
        <v>0</v>
      </c>
      <c r="D464" s="6">
        <v>0</v>
      </c>
      <c r="E464" s="6">
        <v>0</v>
      </c>
    </row>
    <row r="465" spans="1:5" ht="18.75" customHeight="1">
      <c r="A465" s="4">
        <v>43850.291666666664</v>
      </c>
      <c r="B465" s="11">
        <v>0</v>
      </c>
      <c r="C465" s="5">
        <v>0</v>
      </c>
      <c r="D465" s="6">
        <v>0</v>
      </c>
      <c r="E465" s="6">
        <v>0</v>
      </c>
    </row>
    <row r="466" spans="1:5" ht="18.75" customHeight="1">
      <c r="A466" s="4">
        <v>43850.333333333336</v>
      </c>
      <c r="B466" s="11">
        <v>8.3725490196078431E-3</v>
      </c>
      <c r="C466" s="5">
        <v>1.4909189482244511E-3</v>
      </c>
      <c r="D466" s="6">
        <v>6.3959334152608651E-3</v>
      </c>
      <c r="E466" s="6">
        <v>1.3433864053888548E-2</v>
      </c>
    </row>
    <row r="467" spans="1:5" ht="18.75" customHeight="1">
      <c r="A467" s="4">
        <v>43850.375</v>
      </c>
      <c r="B467" s="11">
        <v>5.6647058823529411E-2</v>
      </c>
      <c r="C467" s="5">
        <v>1.6784133008041928E-2</v>
      </c>
      <c r="D467" s="6">
        <v>4.7620377611440064E-2</v>
      </c>
      <c r="E467" s="6">
        <v>7.493876301285976E-2</v>
      </c>
    </row>
    <row r="468" spans="1:5" ht="18.75" customHeight="1">
      <c r="A468" s="4">
        <v>43850.416666666664</v>
      </c>
      <c r="B468" s="11">
        <v>0.12490196078431373</v>
      </c>
      <c r="C468" s="5">
        <v>4.1429475015812775E-2</v>
      </c>
      <c r="D468" s="6">
        <v>0.12512568428108592</v>
      </c>
      <c r="E468" s="6">
        <v>0.13227189222290264</v>
      </c>
    </row>
    <row r="469" spans="1:5" ht="18.75" customHeight="1">
      <c r="A469" s="4">
        <v>43850.458333333336</v>
      </c>
      <c r="B469" s="11">
        <v>0.1624313725490196</v>
      </c>
      <c r="C469" s="5">
        <v>6.6684738411493624E-2</v>
      </c>
      <c r="D469" s="6">
        <v>0.18151603172829853</v>
      </c>
      <c r="E469" s="6">
        <v>0.21050214329454991</v>
      </c>
    </row>
    <row r="470" spans="1:5" ht="18.75" customHeight="1">
      <c r="A470" s="4">
        <v>43850.5</v>
      </c>
      <c r="B470" s="11">
        <v>0.17178431372549019</v>
      </c>
      <c r="C470" s="5">
        <v>8.6405529953917051E-2</v>
      </c>
      <c r="D470" s="6">
        <v>0.20112277957770081</v>
      </c>
      <c r="E470" s="6">
        <v>0.2659981628903858</v>
      </c>
    </row>
    <row r="471" spans="1:5" ht="18.75" customHeight="1">
      <c r="A471" s="4">
        <v>43850.541666666664</v>
      </c>
      <c r="B471" s="11">
        <v>0.15884313725490196</v>
      </c>
      <c r="C471" s="5">
        <v>9.3272792988163003E-2</v>
      </c>
      <c r="D471" s="6">
        <v>0.18097139984359289</v>
      </c>
      <c r="E471" s="6">
        <v>0.26481169626454376</v>
      </c>
    </row>
    <row r="472" spans="1:5" ht="18.75" customHeight="1">
      <c r="A472" s="4">
        <v>43850.583333333336</v>
      </c>
      <c r="B472" s="11">
        <v>0.1142156862745098</v>
      </c>
      <c r="C472" s="5">
        <v>7.3845667299177742E-2</v>
      </c>
      <c r="D472" s="6">
        <v>0.13418891743939224</v>
      </c>
      <c r="E472" s="6">
        <v>0.20074249846907533</v>
      </c>
    </row>
    <row r="473" spans="1:5" ht="18.75" customHeight="1">
      <c r="A473" s="4">
        <v>43850.625</v>
      </c>
      <c r="B473" s="11">
        <v>4.7058823529411764E-2</v>
      </c>
      <c r="C473" s="5">
        <v>3.8989789464172767E-2</v>
      </c>
      <c r="D473" s="6">
        <v>7.1891408781141766E-2</v>
      </c>
      <c r="E473" s="6">
        <v>0.10842774035517452</v>
      </c>
    </row>
    <row r="474" spans="1:5" ht="18.75" customHeight="1">
      <c r="A474" s="4">
        <v>43850.666666666664</v>
      </c>
      <c r="B474" s="11">
        <v>4.372549019607843E-3</v>
      </c>
      <c r="C474" s="5">
        <v>7.8386193186952193E-3</v>
      </c>
      <c r="D474" s="6">
        <v>1.2694112389677131E-2</v>
      </c>
      <c r="E474" s="6">
        <v>2.2963870177587262E-2</v>
      </c>
    </row>
    <row r="475" spans="1:5" ht="18.75" customHeight="1">
      <c r="A475" s="4">
        <v>43850.708333333336</v>
      </c>
      <c r="B475" s="11">
        <v>0</v>
      </c>
      <c r="C475" s="5">
        <v>2.2589681033703803E-5</v>
      </c>
      <c r="D475" s="6">
        <v>0</v>
      </c>
      <c r="E475" s="6">
        <v>3.8273116962645438E-5</v>
      </c>
    </row>
    <row r="476" spans="1:5" ht="18.75" customHeight="1">
      <c r="A476" s="4">
        <v>43850.75</v>
      </c>
      <c r="B476" s="11">
        <v>0</v>
      </c>
      <c r="C476" s="5">
        <v>0</v>
      </c>
      <c r="D476" s="6">
        <v>0</v>
      </c>
      <c r="E476" s="6">
        <v>0</v>
      </c>
    </row>
    <row r="477" spans="1:5" ht="18.75" customHeight="1">
      <c r="A477" s="4">
        <v>43850.791666666664</v>
      </c>
      <c r="B477" s="11">
        <v>0</v>
      </c>
      <c r="C477" s="5">
        <v>0</v>
      </c>
      <c r="D477" s="6">
        <v>0</v>
      </c>
      <c r="E477" s="6">
        <v>0</v>
      </c>
    </row>
    <row r="478" spans="1:5" ht="18.75" customHeight="1">
      <c r="A478" s="4">
        <v>43850.833333333336</v>
      </c>
      <c r="B478" s="11">
        <v>0</v>
      </c>
      <c r="C478" s="5">
        <v>0</v>
      </c>
      <c r="D478" s="6">
        <v>0</v>
      </c>
      <c r="E478" s="6">
        <v>0</v>
      </c>
    </row>
    <row r="479" spans="1:5" ht="18.75" customHeight="1">
      <c r="A479" s="4">
        <v>43850.875</v>
      </c>
      <c r="B479" s="11">
        <v>0</v>
      </c>
      <c r="C479" s="5">
        <v>0</v>
      </c>
      <c r="D479" s="6">
        <v>0</v>
      </c>
      <c r="E479" s="6">
        <v>0</v>
      </c>
    </row>
    <row r="480" spans="1:5" ht="18.75" customHeight="1">
      <c r="A480" s="4">
        <v>43850.916666666664</v>
      </c>
      <c r="B480" s="11">
        <v>0</v>
      </c>
      <c r="C480" s="5">
        <v>0</v>
      </c>
      <c r="D480" s="6">
        <v>0</v>
      </c>
      <c r="E480" s="6">
        <v>0</v>
      </c>
    </row>
    <row r="481" spans="1:5" ht="18.75" customHeight="1">
      <c r="A481" s="4">
        <v>43850.958333333336</v>
      </c>
      <c r="B481" s="11">
        <v>0</v>
      </c>
      <c r="C481" s="5">
        <v>0</v>
      </c>
      <c r="D481" s="6">
        <v>0</v>
      </c>
      <c r="E481" s="6">
        <v>0</v>
      </c>
    </row>
    <row r="482" spans="1:5" ht="18.75" customHeight="1">
      <c r="A482" s="4">
        <v>43851</v>
      </c>
      <c r="B482" s="11">
        <v>0</v>
      </c>
      <c r="C482" s="5">
        <v>0</v>
      </c>
      <c r="D482" s="6">
        <v>0</v>
      </c>
      <c r="E482" s="6">
        <v>0</v>
      </c>
    </row>
    <row r="483" spans="1:5" ht="18.75" customHeight="1">
      <c r="A483" s="4">
        <v>43851.041666666664</v>
      </c>
      <c r="B483" s="11">
        <v>0</v>
      </c>
      <c r="C483" s="5">
        <v>0</v>
      </c>
      <c r="D483" s="6">
        <v>0</v>
      </c>
      <c r="E483" s="6">
        <v>0</v>
      </c>
    </row>
    <row r="484" spans="1:5" ht="18.75" customHeight="1">
      <c r="A484" s="4">
        <v>43851.083333333336</v>
      </c>
      <c r="B484" s="11">
        <v>0</v>
      </c>
      <c r="C484" s="5">
        <v>0</v>
      </c>
      <c r="D484" s="6">
        <v>0</v>
      </c>
      <c r="E484" s="6">
        <v>0</v>
      </c>
    </row>
    <row r="485" spans="1:5" ht="18.75" customHeight="1">
      <c r="A485" s="4">
        <v>43851.125</v>
      </c>
      <c r="B485" s="11">
        <v>0</v>
      </c>
      <c r="C485" s="5">
        <v>0</v>
      </c>
      <c r="D485" s="6">
        <v>0</v>
      </c>
      <c r="E485" s="6">
        <v>0</v>
      </c>
    </row>
    <row r="486" spans="1:5" ht="18.75" customHeight="1">
      <c r="A486" s="4">
        <v>43851.166666666664</v>
      </c>
      <c r="B486" s="11">
        <v>0</v>
      </c>
      <c r="C486" s="5">
        <v>0</v>
      </c>
      <c r="D486" s="6">
        <v>0</v>
      </c>
      <c r="E486" s="6">
        <v>0</v>
      </c>
    </row>
    <row r="487" spans="1:5" ht="18.75" customHeight="1">
      <c r="A487" s="4">
        <v>43851.208333333336</v>
      </c>
      <c r="B487" s="11">
        <v>0</v>
      </c>
      <c r="C487" s="5">
        <v>0</v>
      </c>
      <c r="D487" s="6">
        <v>0</v>
      </c>
      <c r="E487" s="6">
        <v>0</v>
      </c>
    </row>
    <row r="488" spans="1:5" ht="18.75" customHeight="1">
      <c r="A488" s="4">
        <v>43851.25</v>
      </c>
      <c r="B488" s="11">
        <v>0</v>
      </c>
      <c r="C488" s="5">
        <v>0</v>
      </c>
      <c r="D488" s="6">
        <v>0</v>
      </c>
      <c r="E488" s="6">
        <v>0</v>
      </c>
    </row>
    <row r="489" spans="1:5" ht="18.75" customHeight="1">
      <c r="A489" s="4">
        <v>43851.291666666664</v>
      </c>
      <c r="B489" s="11">
        <v>0</v>
      </c>
      <c r="C489" s="5">
        <v>0</v>
      </c>
      <c r="D489" s="6">
        <v>0</v>
      </c>
      <c r="E489" s="6">
        <v>0</v>
      </c>
    </row>
    <row r="490" spans="1:5" ht="18.75" customHeight="1">
      <c r="A490" s="4">
        <v>43851.333333333336</v>
      </c>
      <c r="B490" s="11">
        <v>2.6784313725490196E-2</v>
      </c>
      <c r="C490" s="5">
        <v>5.1278575946507639E-3</v>
      </c>
      <c r="D490" s="6">
        <v>1.2722042229918445E-2</v>
      </c>
      <c r="E490" s="6">
        <v>2.062921004286589E-2</v>
      </c>
    </row>
    <row r="491" spans="1:5" ht="18.75" customHeight="1">
      <c r="A491" s="4">
        <v>43851.375</v>
      </c>
      <c r="B491" s="11">
        <v>0.12125490196078431</v>
      </c>
      <c r="C491" s="5">
        <v>3.4968826240173487E-2</v>
      </c>
      <c r="D491" s="6">
        <v>7.6164674338062788E-2</v>
      </c>
      <c r="E491" s="6">
        <v>0.10425597060624617</v>
      </c>
    </row>
    <row r="492" spans="1:5" ht="18.75" customHeight="1">
      <c r="A492" s="4">
        <v>43851.416666666664</v>
      </c>
      <c r="B492" s="11">
        <v>0.22605882352941176</v>
      </c>
      <c r="C492" s="5">
        <v>7.9809343092075546E-2</v>
      </c>
      <c r="D492" s="6">
        <v>0.15467545525639592</v>
      </c>
      <c r="E492" s="6">
        <v>0.1603643600734844</v>
      </c>
    </row>
    <row r="493" spans="1:5" ht="18.75" customHeight="1">
      <c r="A493" s="4">
        <v>43851.458333333336</v>
      </c>
      <c r="B493" s="11">
        <v>0.30058823529411766</v>
      </c>
      <c r="C493" s="5">
        <v>0.11572693593566459</v>
      </c>
      <c r="D493" s="6">
        <v>0.2083566082002011</v>
      </c>
      <c r="E493" s="6">
        <v>0.2093156766687079</v>
      </c>
    </row>
    <row r="494" spans="1:5" ht="18.75" customHeight="1">
      <c r="A494" s="4">
        <v>43851.5</v>
      </c>
      <c r="B494" s="11">
        <v>0.32429411764705884</v>
      </c>
      <c r="C494" s="5">
        <v>0.13646426312460469</v>
      </c>
      <c r="D494" s="6">
        <v>0.22497486314378282</v>
      </c>
      <c r="E494" s="6">
        <v>0.23270055113288426</v>
      </c>
    </row>
    <row r="495" spans="1:5" ht="18.75" customHeight="1">
      <c r="A495" s="4">
        <v>43851.541666666664</v>
      </c>
      <c r="B495" s="11">
        <v>0.28415686274509805</v>
      </c>
      <c r="C495" s="5">
        <v>0.13565103460739134</v>
      </c>
      <c r="D495" s="6">
        <v>0.21033962685733437</v>
      </c>
      <c r="E495" s="6">
        <v>0.23109308022045316</v>
      </c>
    </row>
    <row r="496" spans="1:5" ht="18.75" customHeight="1">
      <c r="A496" s="4">
        <v>43851.583333333336</v>
      </c>
      <c r="B496" s="11">
        <v>0.20217647058823529</v>
      </c>
      <c r="C496" s="5">
        <v>0.10535827234119455</v>
      </c>
      <c r="D496" s="6">
        <v>0.16133672215394929</v>
      </c>
      <c r="E496" s="6">
        <v>0.19595835884874463</v>
      </c>
    </row>
    <row r="497" spans="1:5" ht="18.75" customHeight="1">
      <c r="A497" s="4">
        <v>43851.625</v>
      </c>
      <c r="B497" s="11">
        <v>8.9901960784313728E-2</v>
      </c>
      <c r="C497" s="5">
        <v>5.4124875756754315E-2</v>
      </c>
      <c r="D497" s="6">
        <v>8.1527203664395045E-2</v>
      </c>
      <c r="E497" s="6">
        <v>0.1148958971218616</v>
      </c>
    </row>
    <row r="498" spans="1:5" ht="18.75" customHeight="1">
      <c r="A498" s="4">
        <v>43851.666666666664</v>
      </c>
      <c r="B498" s="11">
        <v>7.6666666666666662E-3</v>
      </c>
      <c r="C498" s="5">
        <v>1.0910815939278937E-2</v>
      </c>
      <c r="D498" s="6">
        <v>1.305720031281421E-2</v>
      </c>
      <c r="E498" s="6">
        <v>2.6791181873851808E-2</v>
      </c>
    </row>
    <row r="499" spans="1:5" ht="18.75" customHeight="1">
      <c r="A499" s="4">
        <v>43851.708333333336</v>
      </c>
      <c r="B499" s="11">
        <v>0</v>
      </c>
      <c r="C499" s="5">
        <v>2.2589681033703803E-5</v>
      </c>
      <c r="D499" s="6">
        <v>0</v>
      </c>
      <c r="E499" s="6">
        <v>3.8273116962645438E-5</v>
      </c>
    </row>
    <row r="500" spans="1:5" ht="18.75" customHeight="1">
      <c r="A500" s="4">
        <v>43851.75</v>
      </c>
      <c r="B500" s="11">
        <v>0</v>
      </c>
      <c r="C500" s="5">
        <v>0</v>
      </c>
      <c r="D500" s="6">
        <v>0</v>
      </c>
      <c r="E500" s="6">
        <v>0</v>
      </c>
    </row>
    <row r="501" spans="1:5" ht="18.75" customHeight="1">
      <c r="A501" s="4">
        <v>43851.791666666664</v>
      </c>
      <c r="B501" s="11">
        <v>0</v>
      </c>
      <c r="C501" s="5">
        <v>0</v>
      </c>
      <c r="D501" s="6">
        <v>0</v>
      </c>
      <c r="E501" s="6">
        <v>0</v>
      </c>
    </row>
    <row r="502" spans="1:5" ht="18.75" customHeight="1">
      <c r="A502" s="4">
        <v>43851.833333333336</v>
      </c>
      <c r="B502" s="11">
        <v>0</v>
      </c>
      <c r="C502" s="5">
        <v>0</v>
      </c>
      <c r="D502" s="6">
        <v>0</v>
      </c>
      <c r="E502" s="6">
        <v>0</v>
      </c>
    </row>
    <row r="503" spans="1:5" ht="18.75" customHeight="1">
      <c r="A503" s="4">
        <v>43851.875</v>
      </c>
      <c r="B503" s="11">
        <v>0</v>
      </c>
      <c r="C503" s="5">
        <v>0</v>
      </c>
      <c r="D503" s="6">
        <v>0</v>
      </c>
      <c r="E503" s="6">
        <v>0</v>
      </c>
    </row>
    <row r="504" spans="1:5" ht="18.75" customHeight="1">
      <c r="A504" s="4">
        <v>43851.916666666664</v>
      </c>
      <c r="B504" s="11">
        <v>0</v>
      </c>
      <c r="C504" s="5">
        <v>0</v>
      </c>
      <c r="D504" s="6">
        <v>0</v>
      </c>
      <c r="E504" s="6">
        <v>0</v>
      </c>
    </row>
    <row r="505" spans="1:5" ht="18.75" customHeight="1">
      <c r="A505" s="4">
        <v>43851.958333333336</v>
      </c>
      <c r="B505" s="11">
        <v>0</v>
      </c>
      <c r="C505" s="5">
        <v>0</v>
      </c>
      <c r="D505" s="6">
        <v>0</v>
      </c>
      <c r="E505" s="6">
        <v>0</v>
      </c>
    </row>
    <row r="506" spans="1:5" ht="18.75" customHeight="1">
      <c r="A506" s="4">
        <v>43852</v>
      </c>
      <c r="B506" s="11">
        <v>0</v>
      </c>
      <c r="C506" s="5">
        <v>0</v>
      </c>
      <c r="D506" s="6">
        <v>0</v>
      </c>
      <c r="E506" s="6">
        <v>0</v>
      </c>
    </row>
    <row r="507" spans="1:5" ht="18.75" customHeight="1">
      <c r="A507" s="4">
        <v>43852.041666666664</v>
      </c>
      <c r="B507" s="11">
        <v>0</v>
      </c>
      <c r="C507" s="5">
        <v>0</v>
      </c>
      <c r="D507" s="6">
        <v>0</v>
      </c>
      <c r="E507" s="6">
        <v>0</v>
      </c>
    </row>
    <row r="508" spans="1:5" ht="18.75" customHeight="1">
      <c r="A508" s="4">
        <v>43852.083333333336</v>
      </c>
      <c r="B508" s="11">
        <v>0</v>
      </c>
      <c r="C508" s="5">
        <v>0</v>
      </c>
      <c r="D508" s="6">
        <v>0</v>
      </c>
      <c r="E508" s="6">
        <v>0</v>
      </c>
    </row>
    <row r="509" spans="1:5" ht="18.75" customHeight="1">
      <c r="A509" s="4">
        <v>43852.125</v>
      </c>
      <c r="B509" s="11">
        <v>0</v>
      </c>
      <c r="C509" s="5">
        <v>0</v>
      </c>
      <c r="D509" s="6">
        <v>0</v>
      </c>
      <c r="E509" s="6">
        <v>0</v>
      </c>
    </row>
    <row r="510" spans="1:5" ht="18.75" customHeight="1">
      <c r="A510" s="4">
        <v>43852.166666666664</v>
      </c>
      <c r="B510" s="11">
        <v>0</v>
      </c>
      <c r="C510" s="5">
        <v>0</v>
      </c>
      <c r="D510" s="6">
        <v>0</v>
      </c>
      <c r="E510" s="6">
        <v>0</v>
      </c>
    </row>
    <row r="511" spans="1:5" ht="18.75" customHeight="1">
      <c r="A511" s="4">
        <v>43852.208333333336</v>
      </c>
      <c r="B511" s="11">
        <v>0</v>
      </c>
      <c r="C511" s="5">
        <v>0</v>
      </c>
      <c r="D511" s="6">
        <v>0</v>
      </c>
      <c r="E511" s="6">
        <v>0</v>
      </c>
    </row>
    <row r="512" spans="1:5" ht="18.75" customHeight="1">
      <c r="A512" s="4">
        <v>43852.25</v>
      </c>
      <c r="B512" s="11">
        <v>0</v>
      </c>
      <c r="C512" s="5">
        <v>0</v>
      </c>
      <c r="D512" s="6">
        <v>0</v>
      </c>
      <c r="E512" s="6">
        <v>0</v>
      </c>
    </row>
    <row r="513" spans="1:5" ht="18.75" customHeight="1">
      <c r="A513" s="4">
        <v>43852.291666666664</v>
      </c>
      <c r="B513" s="11">
        <v>0</v>
      </c>
      <c r="C513" s="5">
        <v>0</v>
      </c>
      <c r="D513" s="6">
        <v>1.396492012065691E-5</v>
      </c>
      <c r="E513" s="6">
        <v>0</v>
      </c>
    </row>
    <row r="514" spans="1:5" ht="18.75" customHeight="1">
      <c r="A514" s="4">
        <v>43852.333333333336</v>
      </c>
      <c r="B514" s="11">
        <v>7.2352941176470585E-3</v>
      </c>
      <c r="C514" s="5">
        <v>3.0496069395500136E-3</v>
      </c>
      <c r="D514" s="6">
        <v>3.7286336722153948E-3</v>
      </c>
      <c r="E514" s="6">
        <v>1.358695652173913E-2</v>
      </c>
    </row>
    <row r="515" spans="1:5" ht="18.75" customHeight="1">
      <c r="A515" s="4">
        <v>43852.375</v>
      </c>
      <c r="B515" s="11">
        <v>3.8411764705882354E-2</v>
      </c>
      <c r="C515" s="5">
        <v>2.5210084033613446E-2</v>
      </c>
      <c r="D515" s="6">
        <v>2.7804155960227908E-2</v>
      </c>
      <c r="E515" s="6">
        <v>6.9618799755052058E-2</v>
      </c>
    </row>
    <row r="516" spans="1:5" ht="18.75" customHeight="1">
      <c r="A516" s="4">
        <v>43852.416666666664</v>
      </c>
      <c r="B516" s="11">
        <v>5.7960784313725491E-2</v>
      </c>
      <c r="C516" s="5">
        <v>5.8642811963495078E-2</v>
      </c>
      <c r="D516" s="6">
        <v>6.1361859010166463E-2</v>
      </c>
      <c r="E516" s="6">
        <v>9.9624923453766071E-2</v>
      </c>
    </row>
    <row r="517" spans="1:5" ht="18.75" customHeight="1">
      <c r="A517" s="4">
        <v>43852.458333333336</v>
      </c>
      <c r="B517" s="11">
        <v>6.4039215686274506E-2</v>
      </c>
      <c r="C517" s="5">
        <v>8.7218758471130392E-2</v>
      </c>
      <c r="D517" s="6">
        <v>8.753211931627751E-2</v>
      </c>
      <c r="E517" s="6">
        <v>0.12664574402939374</v>
      </c>
    </row>
    <row r="518" spans="1:5" ht="18.75" customHeight="1">
      <c r="A518" s="4">
        <v>43852.5</v>
      </c>
      <c r="B518" s="11">
        <v>6.3686274509803922E-2</v>
      </c>
      <c r="C518" s="5">
        <v>0.10264751061715009</v>
      </c>
      <c r="D518" s="6">
        <v>9.8508546531113836E-2</v>
      </c>
      <c r="E518" s="6">
        <v>0.14953306797305574</v>
      </c>
    </row>
    <row r="519" spans="1:5" ht="18.75" customHeight="1">
      <c r="A519" s="4">
        <v>43852.541666666664</v>
      </c>
      <c r="B519" s="11">
        <v>5.3784313725490196E-2</v>
      </c>
      <c r="C519" s="5">
        <v>9.5170326194994131E-2</v>
      </c>
      <c r="D519" s="6">
        <v>9.4919562060105017E-2</v>
      </c>
      <c r="E519" s="6">
        <v>0.14719840783833435</v>
      </c>
    </row>
    <row r="520" spans="1:5" ht="18.75" customHeight="1">
      <c r="A520" s="4">
        <v>43852.583333333336</v>
      </c>
      <c r="B520" s="11">
        <v>3.3980392156862743E-2</v>
      </c>
      <c r="C520" s="5">
        <v>7.0479804825155867E-2</v>
      </c>
      <c r="D520" s="6">
        <v>7.6751200983130374E-2</v>
      </c>
      <c r="E520" s="6">
        <v>0.12293325168401714</v>
      </c>
    </row>
    <row r="521" spans="1:5" ht="18.75" customHeight="1">
      <c r="A521" s="4">
        <v>43852.625</v>
      </c>
      <c r="B521" s="11">
        <v>1.3901960784313725E-2</v>
      </c>
      <c r="C521" s="5">
        <v>3.6482334869431643E-2</v>
      </c>
      <c r="D521" s="6">
        <v>4.5553569433582838E-2</v>
      </c>
      <c r="E521" s="6">
        <v>7.5436313533374155E-2</v>
      </c>
    </row>
    <row r="522" spans="1:5" ht="18.75" customHeight="1">
      <c r="A522" s="4">
        <v>43852.666666666664</v>
      </c>
      <c r="B522" s="11">
        <v>1.1568627450980393E-3</v>
      </c>
      <c r="C522" s="5">
        <v>8.1548748531670729E-3</v>
      </c>
      <c r="D522" s="6">
        <v>7.722600826723271E-3</v>
      </c>
      <c r="E522" s="6">
        <v>2.0169932639314145E-2</v>
      </c>
    </row>
    <row r="523" spans="1:5" ht="18.75" customHeight="1">
      <c r="A523" s="4">
        <v>43852.708333333336</v>
      </c>
      <c r="B523" s="11">
        <v>0</v>
      </c>
      <c r="C523" s="5">
        <v>4.5179362067407606E-5</v>
      </c>
      <c r="D523" s="6">
        <v>0</v>
      </c>
      <c r="E523" s="6">
        <v>7.6546233925290876E-5</v>
      </c>
    </row>
    <row r="524" spans="1:5" ht="18.75" customHeight="1">
      <c r="A524" s="4">
        <v>43852.75</v>
      </c>
      <c r="B524" s="11">
        <v>0</v>
      </c>
      <c r="C524" s="5">
        <v>0</v>
      </c>
      <c r="D524" s="6">
        <v>0</v>
      </c>
      <c r="E524" s="6">
        <v>0</v>
      </c>
    </row>
    <row r="525" spans="1:5" ht="18.75" customHeight="1">
      <c r="A525" s="4">
        <v>43852.791666666664</v>
      </c>
      <c r="B525" s="11">
        <v>0</v>
      </c>
      <c r="C525" s="5">
        <v>0</v>
      </c>
      <c r="D525" s="6">
        <v>0</v>
      </c>
      <c r="E525" s="6">
        <v>0</v>
      </c>
    </row>
    <row r="526" spans="1:5" ht="18.75" customHeight="1">
      <c r="A526" s="4">
        <v>43852.833333333336</v>
      </c>
      <c r="B526" s="11">
        <v>0</v>
      </c>
      <c r="C526" s="5">
        <v>0</v>
      </c>
      <c r="D526" s="6">
        <v>0</v>
      </c>
      <c r="E526" s="6">
        <v>0</v>
      </c>
    </row>
    <row r="527" spans="1:5" ht="18.75" customHeight="1">
      <c r="A527" s="4">
        <v>43852.875</v>
      </c>
      <c r="B527" s="11">
        <v>0</v>
      </c>
      <c r="C527" s="5">
        <v>0</v>
      </c>
      <c r="D527" s="6">
        <v>0</v>
      </c>
      <c r="E527" s="6">
        <v>0</v>
      </c>
    </row>
    <row r="528" spans="1:5" ht="18.75" customHeight="1">
      <c r="A528" s="4">
        <v>43852.916666666664</v>
      </c>
      <c r="B528" s="11">
        <v>0</v>
      </c>
      <c r="C528" s="5">
        <v>0</v>
      </c>
      <c r="D528" s="6">
        <v>0</v>
      </c>
      <c r="E528" s="6">
        <v>0</v>
      </c>
    </row>
    <row r="529" spans="1:5" ht="18.75" customHeight="1">
      <c r="A529" s="4">
        <v>43852.958333333336</v>
      </c>
      <c r="B529" s="11">
        <v>0</v>
      </c>
      <c r="C529" s="5">
        <v>0</v>
      </c>
      <c r="D529" s="6">
        <v>0</v>
      </c>
      <c r="E529" s="6">
        <v>0</v>
      </c>
    </row>
    <row r="530" spans="1:5" ht="18.75" customHeight="1">
      <c r="A530" s="4">
        <v>43853</v>
      </c>
      <c r="B530" s="11">
        <v>0</v>
      </c>
      <c r="C530" s="5">
        <v>0</v>
      </c>
      <c r="D530" s="6">
        <v>0</v>
      </c>
      <c r="E530" s="6">
        <v>0</v>
      </c>
    </row>
    <row r="531" spans="1:5" ht="18.75" customHeight="1">
      <c r="A531" s="4">
        <v>43853.041666666664</v>
      </c>
      <c r="B531" s="11">
        <v>0</v>
      </c>
      <c r="C531" s="5">
        <v>0</v>
      </c>
      <c r="D531" s="6">
        <v>0</v>
      </c>
      <c r="E531" s="6">
        <v>0</v>
      </c>
    </row>
    <row r="532" spans="1:5" ht="18.75" customHeight="1">
      <c r="A532" s="4">
        <v>43853.083333333336</v>
      </c>
      <c r="B532" s="11">
        <v>0</v>
      </c>
      <c r="C532" s="5">
        <v>0</v>
      </c>
      <c r="D532" s="6">
        <v>0</v>
      </c>
      <c r="E532" s="6">
        <v>0</v>
      </c>
    </row>
    <row r="533" spans="1:5" ht="18.75" customHeight="1">
      <c r="A533" s="4">
        <v>43853.125</v>
      </c>
      <c r="B533" s="11">
        <v>0</v>
      </c>
      <c r="C533" s="5">
        <v>0</v>
      </c>
      <c r="D533" s="6">
        <v>0</v>
      </c>
      <c r="E533" s="6">
        <v>0</v>
      </c>
    </row>
    <row r="534" spans="1:5" ht="18.75" customHeight="1">
      <c r="A534" s="4">
        <v>43853.166666666664</v>
      </c>
      <c r="B534" s="11">
        <v>0</v>
      </c>
      <c r="C534" s="5">
        <v>0</v>
      </c>
      <c r="D534" s="6">
        <v>0</v>
      </c>
      <c r="E534" s="6">
        <v>0</v>
      </c>
    </row>
    <row r="535" spans="1:5" ht="18.75" customHeight="1">
      <c r="A535" s="4">
        <v>43853.208333333336</v>
      </c>
      <c r="B535" s="11">
        <v>0</v>
      </c>
      <c r="C535" s="5">
        <v>0</v>
      </c>
      <c r="D535" s="6">
        <v>0</v>
      </c>
      <c r="E535" s="6">
        <v>0</v>
      </c>
    </row>
    <row r="536" spans="1:5" ht="18.75" customHeight="1">
      <c r="A536" s="4">
        <v>43853.25</v>
      </c>
      <c r="B536" s="11">
        <v>0</v>
      </c>
      <c r="C536" s="5">
        <v>0</v>
      </c>
      <c r="D536" s="6">
        <v>0</v>
      </c>
      <c r="E536" s="6">
        <v>0</v>
      </c>
    </row>
    <row r="537" spans="1:5" ht="18.75" customHeight="1">
      <c r="A537" s="4">
        <v>43853.291666666664</v>
      </c>
      <c r="B537" s="11">
        <v>0</v>
      </c>
      <c r="C537" s="5">
        <v>0</v>
      </c>
      <c r="D537" s="6">
        <v>1.396492012065691E-5</v>
      </c>
      <c r="E537" s="6">
        <v>0</v>
      </c>
    </row>
    <row r="538" spans="1:5" ht="18.75" customHeight="1">
      <c r="A538" s="4">
        <v>43853.333333333336</v>
      </c>
      <c r="B538" s="11">
        <v>4.725490196078431E-3</v>
      </c>
      <c r="C538" s="5">
        <v>5.9862654739315079E-3</v>
      </c>
      <c r="D538" s="6">
        <v>5.2368450452463409E-3</v>
      </c>
      <c r="E538" s="6">
        <v>1.2591855480710349E-2</v>
      </c>
    </row>
    <row r="539" spans="1:5" ht="18.75" customHeight="1">
      <c r="A539" s="4">
        <v>43853.375</v>
      </c>
      <c r="B539" s="11">
        <v>2.5078431372549021E-2</v>
      </c>
      <c r="C539" s="5">
        <v>4.2061986084756482E-2</v>
      </c>
      <c r="D539" s="6">
        <v>3.5387107585744607E-2</v>
      </c>
      <c r="E539" s="6">
        <v>7.0001530924678507E-2</v>
      </c>
    </row>
    <row r="540" spans="1:5" ht="18.75" customHeight="1">
      <c r="A540" s="4">
        <v>43853.416666666664</v>
      </c>
      <c r="B540" s="11">
        <v>5.2745098039215683E-2</v>
      </c>
      <c r="C540" s="5">
        <v>9.7361525255263398E-2</v>
      </c>
      <c r="D540" s="6">
        <v>7.9823483409674892E-2</v>
      </c>
      <c r="E540" s="6">
        <v>9.5644519289650953E-2</v>
      </c>
    </row>
    <row r="541" spans="1:5" ht="18.75" customHeight="1">
      <c r="A541" s="4">
        <v>43853.458333333336</v>
      </c>
      <c r="B541" s="11">
        <v>7.8941176470588237E-2</v>
      </c>
      <c r="C541" s="5">
        <v>0.15772115297731995</v>
      </c>
      <c r="D541" s="6">
        <v>0.12385487655010613</v>
      </c>
      <c r="E541" s="6">
        <v>0.1148958971218616</v>
      </c>
    </row>
    <row r="542" spans="1:5" ht="18.75" customHeight="1">
      <c r="A542" s="4">
        <v>43853.5</v>
      </c>
      <c r="B542" s="11">
        <v>9.6882352941176475E-2</v>
      </c>
      <c r="C542" s="5">
        <v>0.19779524713111052</v>
      </c>
      <c r="D542" s="6">
        <v>0.1560440174282203</v>
      </c>
      <c r="E542" s="6">
        <v>0.11191059399877526</v>
      </c>
    </row>
    <row r="543" spans="1:5" ht="18.75" customHeight="1">
      <c r="A543" s="4">
        <v>43853.541666666664</v>
      </c>
      <c r="B543" s="11">
        <v>9.1431372549019604E-2</v>
      </c>
      <c r="C543" s="5">
        <v>0.20791542423420981</v>
      </c>
      <c r="D543" s="6">
        <v>0.16357110937325439</v>
      </c>
      <c r="E543" s="6">
        <v>0.11141304347826086</v>
      </c>
    </row>
    <row r="544" spans="1:5" ht="18.75" customHeight="1">
      <c r="A544" s="4">
        <v>43853.583333333336</v>
      </c>
      <c r="B544" s="11">
        <v>6.6607843137254902E-2</v>
      </c>
      <c r="C544" s="5">
        <v>0.17398572332158671</v>
      </c>
      <c r="D544" s="6">
        <v>0.13304379398949839</v>
      </c>
      <c r="E544" s="6">
        <v>8.5731781996325779E-2</v>
      </c>
    </row>
    <row r="545" spans="1:5" ht="18.75" customHeight="1">
      <c r="A545" s="4">
        <v>43853.625</v>
      </c>
      <c r="B545" s="11">
        <v>3.4470588235294121E-2</v>
      </c>
      <c r="C545" s="5">
        <v>9.4854070660522274E-2</v>
      </c>
      <c r="D545" s="6">
        <v>7.4991621047927601E-2</v>
      </c>
      <c r="E545" s="6">
        <v>4.5162278015921618E-2</v>
      </c>
    </row>
    <row r="546" spans="1:5" ht="18.75" customHeight="1">
      <c r="A546" s="4">
        <v>43853.666666666664</v>
      </c>
      <c r="B546" s="11">
        <v>5.6470588235294121E-3</v>
      </c>
      <c r="C546" s="5">
        <v>2.3448088912984548E-2</v>
      </c>
      <c r="D546" s="6">
        <v>1.3811305999329684E-2</v>
      </c>
      <c r="E546" s="6">
        <v>1.1175750153092467E-2</v>
      </c>
    </row>
    <row r="547" spans="1:5" ht="18.75" customHeight="1">
      <c r="A547" s="4">
        <v>43853.708333333336</v>
      </c>
      <c r="B547" s="11">
        <v>0</v>
      </c>
      <c r="C547" s="5">
        <v>1.1294840516851902E-4</v>
      </c>
      <c r="D547" s="6">
        <v>0</v>
      </c>
      <c r="E547" s="6">
        <v>0</v>
      </c>
    </row>
    <row r="548" spans="1:5" ht="18.75" customHeight="1">
      <c r="A548" s="4">
        <v>43853.75</v>
      </c>
      <c r="B548" s="11">
        <v>0</v>
      </c>
      <c r="C548" s="5">
        <v>0</v>
      </c>
      <c r="D548" s="6">
        <v>0</v>
      </c>
      <c r="E548" s="6">
        <v>0</v>
      </c>
    </row>
    <row r="549" spans="1:5" ht="18.75" customHeight="1">
      <c r="A549" s="4">
        <v>43853.791666666664</v>
      </c>
      <c r="B549" s="11">
        <v>0</v>
      </c>
      <c r="C549" s="5">
        <v>0</v>
      </c>
      <c r="D549" s="6">
        <v>0</v>
      </c>
      <c r="E549" s="6">
        <v>0</v>
      </c>
    </row>
    <row r="550" spans="1:5" ht="18.75" customHeight="1">
      <c r="A550" s="4">
        <v>43853.833333333336</v>
      </c>
      <c r="B550" s="11">
        <v>0</v>
      </c>
      <c r="C550" s="5">
        <v>0</v>
      </c>
      <c r="D550" s="6">
        <v>0</v>
      </c>
      <c r="E550" s="6">
        <v>0</v>
      </c>
    </row>
    <row r="551" spans="1:5" ht="18.75" customHeight="1">
      <c r="A551" s="4">
        <v>43853.875</v>
      </c>
      <c r="B551" s="11">
        <v>0</v>
      </c>
      <c r="C551" s="5">
        <v>0</v>
      </c>
      <c r="D551" s="6">
        <v>0</v>
      </c>
      <c r="E551" s="6">
        <v>0</v>
      </c>
    </row>
    <row r="552" spans="1:5" ht="18.75" customHeight="1">
      <c r="A552" s="4">
        <v>43853.916666666664</v>
      </c>
      <c r="B552" s="11">
        <v>0</v>
      </c>
      <c r="C552" s="5">
        <v>0</v>
      </c>
      <c r="D552" s="6">
        <v>0</v>
      </c>
      <c r="E552" s="6">
        <v>0</v>
      </c>
    </row>
    <row r="553" spans="1:5" ht="18.75" customHeight="1">
      <c r="A553" s="4">
        <v>43853.958333333336</v>
      </c>
      <c r="B553" s="11">
        <v>0</v>
      </c>
      <c r="C553" s="5">
        <v>0</v>
      </c>
      <c r="D553" s="6">
        <v>0</v>
      </c>
      <c r="E553" s="6">
        <v>0</v>
      </c>
    </row>
    <row r="554" spans="1:5" ht="18.75" customHeight="1">
      <c r="A554" s="4">
        <v>43854</v>
      </c>
      <c r="B554" s="11">
        <v>0</v>
      </c>
      <c r="C554" s="5">
        <v>0</v>
      </c>
      <c r="D554" s="6">
        <v>0</v>
      </c>
      <c r="E554" s="6">
        <v>0</v>
      </c>
    </row>
    <row r="555" spans="1:5" ht="18.75" customHeight="1">
      <c r="A555" s="4">
        <v>43854.041666666664</v>
      </c>
      <c r="B555" s="11">
        <v>0</v>
      </c>
      <c r="C555" s="5">
        <v>0</v>
      </c>
      <c r="D555" s="6">
        <v>0</v>
      </c>
      <c r="E555" s="6">
        <v>0</v>
      </c>
    </row>
    <row r="556" spans="1:5" ht="18.75" customHeight="1">
      <c r="A556" s="4">
        <v>43854.083333333336</v>
      </c>
      <c r="B556" s="11">
        <v>0</v>
      </c>
      <c r="C556" s="5">
        <v>0</v>
      </c>
      <c r="D556" s="6">
        <v>0</v>
      </c>
      <c r="E556" s="6">
        <v>0</v>
      </c>
    </row>
    <row r="557" spans="1:5" ht="18.75" customHeight="1">
      <c r="A557" s="4">
        <v>43854.125</v>
      </c>
      <c r="B557" s="11">
        <v>0</v>
      </c>
      <c r="C557" s="5">
        <v>0</v>
      </c>
      <c r="D557" s="6">
        <v>0</v>
      </c>
      <c r="E557" s="6">
        <v>0</v>
      </c>
    </row>
    <row r="558" spans="1:5" ht="18.75" customHeight="1">
      <c r="A558" s="4">
        <v>43854.166666666664</v>
      </c>
      <c r="B558" s="11">
        <v>0</v>
      </c>
      <c r="C558" s="5">
        <v>0</v>
      </c>
      <c r="D558" s="6">
        <v>0</v>
      </c>
      <c r="E558" s="6">
        <v>0</v>
      </c>
    </row>
    <row r="559" spans="1:5" ht="18.75" customHeight="1">
      <c r="A559" s="4">
        <v>43854.208333333336</v>
      </c>
      <c r="B559" s="11">
        <v>0</v>
      </c>
      <c r="C559" s="5">
        <v>0</v>
      </c>
      <c r="D559" s="6">
        <v>0</v>
      </c>
      <c r="E559" s="6">
        <v>0</v>
      </c>
    </row>
    <row r="560" spans="1:5" ht="18.75" customHeight="1">
      <c r="A560" s="4">
        <v>43854.25</v>
      </c>
      <c r="B560" s="11">
        <v>0</v>
      </c>
      <c r="C560" s="5">
        <v>0</v>
      </c>
      <c r="D560" s="6">
        <v>0</v>
      </c>
      <c r="E560" s="6">
        <v>0</v>
      </c>
    </row>
    <row r="561" spans="1:5" ht="18.75" customHeight="1">
      <c r="A561" s="4">
        <v>43854.291666666664</v>
      </c>
      <c r="B561" s="11">
        <v>0</v>
      </c>
      <c r="C561" s="5">
        <v>0</v>
      </c>
      <c r="D561" s="6">
        <v>1.396492012065691E-5</v>
      </c>
      <c r="E561" s="6">
        <v>0</v>
      </c>
    </row>
    <row r="562" spans="1:5" ht="18.75" customHeight="1">
      <c r="A562" s="4">
        <v>43854.333333333336</v>
      </c>
      <c r="B562" s="11">
        <v>2.3333333333333334E-2</v>
      </c>
      <c r="C562" s="5">
        <v>6.0540345170326196E-3</v>
      </c>
      <c r="D562" s="6">
        <v>5.5301083677801359E-3</v>
      </c>
      <c r="E562" s="6">
        <v>1.5806797305572565E-2</v>
      </c>
    </row>
    <row r="563" spans="1:5" ht="18.75" customHeight="1">
      <c r="A563" s="4">
        <v>43854.375</v>
      </c>
      <c r="B563" s="11">
        <v>0.10139215686274509</v>
      </c>
      <c r="C563" s="5">
        <v>4.1339116291677962E-2</v>
      </c>
      <c r="D563" s="6">
        <v>3.0750754105686517E-2</v>
      </c>
      <c r="E563" s="6">
        <v>8.251684017146356E-2</v>
      </c>
    </row>
    <row r="564" spans="1:5" ht="18.75" customHeight="1">
      <c r="A564" s="4">
        <v>43854.416666666664</v>
      </c>
      <c r="B564" s="11">
        <v>0.20200000000000001</v>
      </c>
      <c r="C564" s="5">
        <v>8.9161471040028917E-2</v>
      </c>
      <c r="D564" s="6">
        <v>6.7296950061445648E-2</v>
      </c>
      <c r="E564" s="6">
        <v>0.14570575627679119</v>
      </c>
    </row>
    <row r="565" spans="1:5" ht="18.75" customHeight="1">
      <c r="A565" s="4">
        <v>43854.458333333336</v>
      </c>
      <c r="B565" s="11">
        <v>0.27886274509803921</v>
      </c>
      <c r="C565" s="5">
        <v>0.11934128490105719</v>
      </c>
      <c r="D565" s="6">
        <v>0.10314490001117194</v>
      </c>
      <c r="E565" s="6">
        <v>0.22225199020208206</v>
      </c>
    </row>
    <row r="566" spans="1:5" ht="18.75" customHeight="1">
      <c r="A566" s="4">
        <v>43854.5</v>
      </c>
      <c r="B566" s="11">
        <v>0.29321568627450978</v>
      </c>
      <c r="C566" s="5">
        <v>0.12553085750429205</v>
      </c>
      <c r="D566" s="6">
        <v>0.13499888280639036</v>
      </c>
      <c r="E566" s="6">
        <v>0.27541334966319658</v>
      </c>
    </row>
    <row r="567" spans="1:5" ht="18.75" customHeight="1">
      <c r="A567" s="4">
        <v>43854.541666666664</v>
      </c>
      <c r="B567" s="11">
        <v>0.25076470588235295</v>
      </c>
      <c r="C567" s="5">
        <v>9.7090449082858951E-2</v>
      </c>
      <c r="D567" s="6">
        <v>0.14210702714780471</v>
      </c>
      <c r="E567" s="6">
        <v>0.28490508266993264</v>
      </c>
    </row>
    <row r="568" spans="1:5" ht="18.75" customHeight="1">
      <c r="A568" s="4">
        <v>43854.583333333336</v>
      </c>
      <c r="B568" s="11">
        <v>0.17227450980392156</v>
      </c>
      <c r="C568" s="5">
        <v>5.2295111593024309E-2</v>
      </c>
      <c r="D568" s="6">
        <v>0.11575522288012513</v>
      </c>
      <c r="E568" s="6">
        <v>0.23182026944274342</v>
      </c>
    </row>
    <row r="569" spans="1:5" ht="18.75" customHeight="1">
      <c r="A569" s="4">
        <v>43854.625</v>
      </c>
      <c r="B569" s="11">
        <v>7.5647058823529414E-2</v>
      </c>
      <c r="C569" s="5">
        <v>2.2476732628535286E-2</v>
      </c>
      <c r="D569" s="6">
        <v>6.2227684057647191E-2</v>
      </c>
      <c r="E569" s="6">
        <v>0.1292865890998163</v>
      </c>
    </row>
    <row r="570" spans="1:5" ht="18.75" customHeight="1">
      <c r="A570" s="4">
        <v>43854.666666666664</v>
      </c>
      <c r="B570" s="11">
        <v>8.1176470588235298E-3</v>
      </c>
      <c r="C570" s="5">
        <v>4.7890123791452062E-3</v>
      </c>
      <c r="D570" s="6">
        <v>1.129762037761144E-2</v>
      </c>
      <c r="E570" s="6">
        <v>3.3603796693202695E-2</v>
      </c>
    </row>
    <row r="571" spans="1:5" ht="18.75" customHeight="1">
      <c r="A571" s="4">
        <v>43854.708333333336</v>
      </c>
      <c r="B571" s="11">
        <v>0</v>
      </c>
      <c r="C571" s="5">
        <v>0</v>
      </c>
      <c r="D571" s="6">
        <v>0</v>
      </c>
      <c r="E571" s="6">
        <v>1.1481935088793631E-4</v>
      </c>
    </row>
    <row r="572" spans="1:5" ht="18.75" customHeight="1">
      <c r="A572" s="4">
        <v>43854.75</v>
      </c>
      <c r="B572" s="11">
        <v>0</v>
      </c>
      <c r="C572" s="5">
        <v>0</v>
      </c>
      <c r="D572" s="6">
        <v>0</v>
      </c>
      <c r="E572" s="6">
        <v>0</v>
      </c>
    </row>
    <row r="573" spans="1:5" ht="18.75" customHeight="1">
      <c r="A573" s="4">
        <v>43854.791666666664</v>
      </c>
      <c r="B573" s="11">
        <v>0</v>
      </c>
      <c r="C573" s="5">
        <v>0</v>
      </c>
      <c r="D573" s="6">
        <v>0</v>
      </c>
      <c r="E573" s="6">
        <v>0</v>
      </c>
    </row>
    <row r="574" spans="1:5" ht="18.75" customHeight="1">
      <c r="A574" s="4">
        <v>43854.833333333336</v>
      </c>
      <c r="B574" s="11">
        <v>0</v>
      </c>
      <c r="C574" s="5">
        <v>0</v>
      </c>
      <c r="D574" s="6">
        <v>0</v>
      </c>
      <c r="E574" s="6">
        <v>0</v>
      </c>
    </row>
    <row r="575" spans="1:5" ht="18.75" customHeight="1">
      <c r="A575" s="4">
        <v>43854.875</v>
      </c>
      <c r="B575" s="11">
        <v>0</v>
      </c>
      <c r="C575" s="5">
        <v>0</v>
      </c>
      <c r="D575" s="6">
        <v>0</v>
      </c>
      <c r="E575" s="6">
        <v>0</v>
      </c>
    </row>
    <row r="576" spans="1:5" ht="18.75" customHeight="1">
      <c r="A576" s="4">
        <v>43854.916666666664</v>
      </c>
      <c r="B576" s="11">
        <v>0</v>
      </c>
      <c r="C576" s="5">
        <v>0</v>
      </c>
      <c r="D576" s="6">
        <v>0</v>
      </c>
      <c r="E576" s="6">
        <v>0</v>
      </c>
    </row>
    <row r="577" spans="1:5" ht="18.75" customHeight="1">
      <c r="A577" s="4">
        <v>43854.958333333336</v>
      </c>
      <c r="B577" s="11">
        <v>0</v>
      </c>
      <c r="C577" s="5">
        <v>0</v>
      </c>
      <c r="D577" s="6">
        <v>0</v>
      </c>
      <c r="E577" s="6">
        <v>0</v>
      </c>
    </row>
    <row r="578" spans="1:5" ht="18.75" customHeight="1">
      <c r="A578" s="4">
        <v>43855</v>
      </c>
      <c r="B578" s="11">
        <v>0</v>
      </c>
      <c r="C578" s="5">
        <v>0</v>
      </c>
      <c r="D578" s="6">
        <v>0</v>
      </c>
      <c r="E578" s="6">
        <v>0</v>
      </c>
    </row>
    <row r="579" spans="1:5" ht="18.75" customHeight="1">
      <c r="A579" s="4">
        <v>43855.041666666664</v>
      </c>
      <c r="B579" s="11">
        <v>0</v>
      </c>
      <c r="C579" s="5">
        <v>0</v>
      </c>
      <c r="D579" s="6">
        <v>0</v>
      </c>
      <c r="E579" s="6">
        <v>0</v>
      </c>
    </row>
    <row r="580" spans="1:5" ht="18.75" customHeight="1">
      <c r="A580" s="4">
        <v>43855.083333333336</v>
      </c>
      <c r="B580" s="11">
        <v>0</v>
      </c>
      <c r="C580" s="5">
        <v>0</v>
      </c>
      <c r="D580" s="6">
        <v>0</v>
      </c>
      <c r="E580" s="6">
        <v>0</v>
      </c>
    </row>
    <row r="581" spans="1:5" ht="18.75" customHeight="1">
      <c r="A581" s="4">
        <v>43855.125</v>
      </c>
      <c r="B581" s="11">
        <v>0</v>
      </c>
      <c r="C581" s="5">
        <v>0</v>
      </c>
      <c r="D581" s="6">
        <v>0</v>
      </c>
      <c r="E581" s="6">
        <v>0</v>
      </c>
    </row>
    <row r="582" spans="1:5" ht="18.75" customHeight="1">
      <c r="A582" s="4">
        <v>43855.166666666664</v>
      </c>
      <c r="B582" s="11">
        <v>0</v>
      </c>
      <c r="C582" s="5">
        <v>0</v>
      </c>
      <c r="D582" s="6">
        <v>0</v>
      </c>
      <c r="E582" s="6">
        <v>0</v>
      </c>
    </row>
    <row r="583" spans="1:5" ht="18.75" customHeight="1">
      <c r="A583" s="4">
        <v>43855.208333333336</v>
      </c>
      <c r="B583" s="11">
        <v>0</v>
      </c>
      <c r="C583" s="5">
        <v>0</v>
      </c>
      <c r="D583" s="6">
        <v>0</v>
      </c>
      <c r="E583" s="6">
        <v>0</v>
      </c>
    </row>
    <row r="584" spans="1:5" ht="18.75" customHeight="1">
      <c r="A584" s="4">
        <v>43855.25</v>
      </c>
      <c r="B584" s="11">
        <v>0</v>
      </c>
      <c r="C584" s="5">
        <v>0</v>
      </c>
      <c r="D584" s="6">
        <v>0</v>
      </c>
      <c r="E584" s="6">
        <v>0</v>
      </c>
    </row>
    <row r="585" spans="1:5" ht="18.75" customHeight="1">
      <c r="A585" s="4">
        <v>43855.291666666664</v>
      </c>
      <c r="B585" s="11">
        <v>0</v>
      </c>
      <c r="C585" s="5">
        <v>0</v>
      </c>
      <c r="D585" s="6">
        <v>0</v>
      </c>
      <c r="E585" s="6">
        <v>0</v>
      </c>
    </row>
    <row r="586" spans="1:5" ht="18.75" customHeight="1">
      <c r="A586" s="4">
        <v>43855.333333333336</v>
      </c>
      <c r="B586" s="11">
        <v>7.1372549019607847E-3</v>
      </c>
      <c r="C586" s="5">
        <v>1.3327911809885244E-3</v>
      </c>
      <c r="D586" s="6">
        <v>9.1051279186683057E-3</v>
      </c>
      <c r="E586" s="6">
        <v>1.0793018983466013E-2</v>
      </c>
    </row>
    <row r="587" spans="1:5" ht="18.75" customHeight="1">
      <c r="A587" s="4">
        <v>43855.375</v>
      </c>
      <c r="B587" s="11">
        <v>2.6098039215686274E-2</v>
      </c>
      <c r="C587" s="5">
        <v>1.4502575223637843E-2</v>
      </c>
      <c r="D587" s="6">
        <v>4.231370796559044E-2</v>
      </c>
      <c r="E587" s="6">
        <v>7.2336191059399882E-2</v>
      </c>
    </row>
    <row r="588" spans="1:5" ht="18.75" customHeight="1">
      <c r="A588" s="4">
        <v>43855.416666666664</v>
      </c>
      <c r="B588" s="11">
        <v>5.158823529411765E-2</v>
      </c>
      <c r="C588" s="5">
        <v>4.2491190024396858E-2</v>
      </c>
      <c r="D588" s="6">
        <v>8.969668193497933E-2</v>
      </c>
      <c r="E588" s="6">
        <v>0.12056031843233313</v>
      </c>
    </row>
    <row r="589" spans="1:5" ht="18.75" customHeight="1">
      <c r="A589" s="4">
        <v>43855.458333333336</v>
      </c>
      <c r="B589" s="11">
        <v>6.8843137254901959E-2</v>
      </c>
      <c r="C589" s="5">
        <v>5.6225716092888768E-2</v>
      </c>
      <c r="D589" s="6">
        <v>0.12370126242877891</v>
      </c>
      <c r="E589" s="6">
        <v>0.15688150642988366</v>
      </c>
    </row>
    <row r="590" spans="1:5" ht="18.75" customHeight="1">
      <c r="A590" s="4">
        <v>43855.5</v>
      </c>
      <c r="B590" s="11">
        <v>7.429411764705883E-2</v>
      </c>
      <c r="C590" s="5">
        <v>9.9304237824161923E-2</v>
      </c>
      <c r="D590" s="6">
        <v>0.12691319405653001</v>
      </c>
      <c r="E590" s="6">
        <v>0.21096142069810164</v>
      </c>
    </row>
    <row r="591" spans="1:5" ht="18.75" customHeight="1">
      <c r="A591" s="4">
        <v>43855.541666666664</v>
      </c>
      <c r="B591" s="11">
        <v>6.8156862745098037E-2</v>
      </c>
      <c r="C591" s="5">
        <v>0.13009397307310019</v>
      </c>
      <c r="D591" s="6">
        <v>0.10905206122220981</v>
      </c>
      <c r="E591" s="6">
        <v>0.21915186772810777</v>
      </c>
    </row>
    <row r="592" spans="1:5" ht="18.75" customHeight="1">
      <c r="A592" s="4">
        <v>43855.583333333336</v>
      </c>
      <c r="B592" s="11">
        <v>4.8862745098039215E-2</v>
      </c>
      <c r="C592" s="5">
        <v>0.12241348152164092</v>
      </c>
      <c r="D592" s="6">
        <v>7.892972852195286E-2</v>
      </c>
      <c r="E592" s="6">
        <v>0.18225658297611758</v>
      </c>
    </row>
    <row r="593" spans="1:5" ht="18.75" customHeight="1">
      <c r="A593" s="4">
        <v>43855.625</v>
      </c>
      <c r="B593" s="11">
        <v>2.3352941176470587E-2</v>
      </c>
      <c r="C593" s="5">
        <v>6.7543146290774375E-2</v>
      </c>
      <c r="D593" s="6">
        <v>4.2397497486314377E-2</v>
      </c>
      <c r="E593" s="6">
        <v>0.10720300061236987</v>
      </c>
    </row>
    <row r="594" spans="1:5" ht="18.75" customHeight="1">
      <c r="A594" s="4">
        <v>43855.666666666664</v>
      </c>
      <c r="B594" s="11">
        <v>2.8431372549019606E-3</v>
      </c>
      <c r="C594" s="5">
        <v>1.716815758561489E-2</v>
      </c>
      <c r="D594" s="6">
        <v>8.4348117528767735E-3</v>
      </c>
      <c r="E594" s="6">
        <v>2.8857930189834659E-2</v>
      </c>
    </row>
    <row r="595" spans="1:5" ht="18.75" customHeight="1">
      <c r="A595" s="4">
        <v>43855.708333333336</v>
      </c>
      <c r="B595" s="11">
        <v>0</v>
      </c>
      <c r="C595" s="5">
        <v>2.4848649137074186E-4</v>
      </c>
      <c r="D595" s="6">
        <v>0</v>
      </c>
      <c r="E595" s="6">
        <v>1.9136558481322718E-4</v>
      </c>
    </row>
    <row r="596" spans="1:5" ht="18.75" customHeight="1">
      <c r="A596" s="4">
        <v>43855.75</v>
      </c>
      <c r="B596" s="11">
        <v>0</v>
      </c>
      <c r="C596" s="5">
        <v>0</v>
      </c>
      <c r="D596" s="6">
        <v>0</v>
      </c>
      <c r="E596" s="6">
        <v>0</v>
      </c>
    </row>
    <row r="597" spans="1:5" ht="18.75" customHeight="1">
      <c r="A597" s="4">
        <v>43855.791666666664</v>
      </c>
      <c r="B597" s="11">
        <v>0</v>
      </c>
      <c r="C597" s="5">
        <v>0</v>
      </c>
      <c r="D597" s="6">
        <v>0</v>
      </c>
      <c r="E597" s="6">
        <v>0</v>
      </c>
    </row>
    <row r="598" spans="1:5" ht="18.75" customHeight="1">
      <c r="A598" s="4">
        <v>43855.833333333336</v>
      </c>
      <c r="B598" s="11">
        <v>0</v>
      </c>
      <c r="C598" s="5">
        <v>0</v>
      </c>
      <c r="D598" s="6">
        <v>0</v>
      </c>
      <c r="E598" s="6">
        <v>0</v>
      </c>
    </row>
    <row r="599" spans="1:5" ht="18.75" customHeight="1">
      <c r="A599" s="4">
        <v>43855.875</v>
      </c>
      <c r="B599" s="11">
        <v>0</v>
      </c>
      <c r="C599" s="5">
        <v>0</v>
      </c>
      <c r="D599" s="6">
        <v>0</v>
      </c>
      <c r="E599" s="6">
        <v>0</v>
      </c>
    </row>
    <row r="600" spans="1:5" ht="18.75" customHeight="1">
      <c r="A600" s="4">
        <v>43855.916666666664</v>
      </c>
      <c r="B600" s="11">
        <v>0</v>
      </c>
      <c r="C600" s="5">
        <v>0</v>
      </c>
      <c r="D600" s="6">
        <v>0</v>
      </c>
      <c r="E600" s="6">
        <v>0</v>
      </c>
    </row>
    <row r="601" spans="1:5" ht="18.75" customHeight="1">
      <c r="A601" s="4">
        <v>43855.958333333336</v>
      </c>
      <c r="B601" s="11">
        <v>0</v>
      </c>
      <c r="C601" s="5">
        <v>0</v>
      </c>
      <c r="D601" s="6">
        <v>0</v>
      </c>
      <c r="E601" s="6">
        <v>0</v>
      </c>
    </row>
    <row r="602" spans="1:5" ht="18.75" customHeight="1">
      <c r="A602" s="4">
        <v>43856</v>
      </c>
      <c r="B602" s="11">
        <v>0</v>
      </c>
      <c r="C602" s="5">
        <v>0</v>
      </c>
      <c r="D602" s="6">
        <v>0</v>
      </c>
      <c r="E602" s="6">
        <v>0</v>
      </c>
    </row>
    <row r="603" spans="1:5" ht="18.75" customHeight="1">
      <c r="A603" s="4">
        <v>43856.041666666664</v>
      </c>
      <c r="B603" s="11">
        <v>0</v>
      </c>
      <c r="C603" s="5">
        <v>0</v>
      </c>
      <c r="D603" s="6">
        <v>0</v>
      </c>
      <c r="E603" s="6">
        <v>0</v>
      </c>
    </row>
    <row r="604" spans="1:5" ht="18.75" customHeight="1">
      <c r="A604" s="4">
        <v>43856.083333333336</v>
      </c>
      <c r="B604" s="11">
        <v>0</v>
      </c>
      <c r="C604" s="5">
        <v>0</v>
      </c>
      <c r="D604" s="6">
        <v>0</v>
      </c>
      <c r="E604" s="6">
        <v>0</v>
      </c>
    </row>
    <row r="605" spans="1:5" ht="18.75" customHeight="1">
      <c r="A605" s="4">
        <v>43856.125</v>
      </c>
      <c r="B605" s="11">
        <v>0</v>
      </c>
      <c r="C605" s="5">
        <v>0</v>
      </c>
      <c r="D605" s="6">
        <v>0</v>
      </c>
      <c r="E605" s="6">
        <v>0</v>
      </c>
    </row>
    <row r="606" spans="1:5" ht="18.75" customHeight="1">
      <c r="A606" s="4">
        <v>43856.166666666664</v>
      </c>
      <c r="B606" s="11">
        <v>0</v>
      </c>
      <c r="C606" s="5">
        <v>0</v>
      </c>
      <c r="D606" s="6">
        <v>0</v>
      </c>
      <c r="E606" s="6">
        <v>0</v>
      </c>
    </row>
    <row r="607" spans="1:5" ht="18.75" customHeight="1">
      <c r="A607" s="4">
        <v>43856.208333333336</v>
      </c>
      <c r="B607" s="11">
        <v>0</v>
      </c>
      <c r="C607" s="5">
        <v>0</v>
      </c>
      <c r="D607" s="6">
        <v>0</v>
      </c>
      <c r="E607" s="6">
        <v>0</v>
      </c>
    </row>
    <row r="608" spans="1:5" ht="18.75" customHeight="1">
      <c r="A608" s="4">
        <v>43856.25</v>
      </c>
      <c r="B608" s="11">
        <v>0</v>
      </c>
      <c r="C608" s="5">
        <v>0</v>
      </c>
      <c r="D608" s="6">
        <v>0</v>
      </c>
      <c r="E608" s="6">
        <v>0</v>
      </c>
    </row>
    <row r="609" spans="1:5" ht="18.75" customHeight="1">
      <c r="A609" s="4">
        <v>43856.291666666664</v>
      </c>
      <c r="B609" s="11">
        <v>1.9607843137254903E-5</v>
      </c>
      <c r="C609" s="5">
        <v>0</v>
      </c>
      <c r="D609" s="6">
        <v>1.396492012065691E-5</v>
      </c>
      <c r="E609" s="6">
        <v>0</v>
      </c>
    </row>
    <row r="610" spans="1:5" ht="18.75" customHeight="1">
      <c r="A610" s="4">
        <v>43856.333333333336</v>
      </c>
      <c r="B610" s="11">
        <v>9.1372549019607847E-3</v>
      </c>
      <c r="C610" s="5">
        <v>3.2303243878196441E-3</v>
      </c>
      <c r="D610" s="6">
        <v>1.1674673220869177E-2</v>
      </c>
      <c r="E610" s="6">
        <v>7.8077158603796692E-3</v>
      </c>
    </row>
    <row r="611" spans="1:5" ht="18.75" customHeight="1">
      <c r="A611" s="4">
        <v>43856.375</v>
      </c>
      <c r="B611" s="11">
        <v>4.0509803921568631E-2</v>
      </c>
      <c r="C611" s="5">
        <v>2.7333514050781604E-2</v>
      </c>
      <c r="D611" s="6">
        <v>5.1083677801362977E-2</v>
      </c>
      <c r="E611" s="6">
        <v>5.8864053888548686E-2</v>
      </c>
    </row>
    <row r="612" spans="1:5" ht="18.75" customHeight="1">
      <c r="A612" s="4">
        <v>43856.416666666664</v>
      </c>
      <c r="B612" s="11">
        <v>7.1784313725490198E-2</v>
      </c>
      <c r="C612" s="5">
        <v>6.153429113580916E-2</v>
      </c>
      <c r="D612" s="6">
        <v>9.5855211708189031E-2</v>
      </c>
      <c r="E612" s="6">
        <v>0.10995866503368035</v>
      </c>
    </row>
    <row r="613" spans="1:5" ht="18.75" customHeight="1">
      <c r="A613" s="4">
        <v>43856.458333333336</v>
      </c>
      <c r="B613" s="11">
        <v>9.4137254901960787E-2</v>
      </c>
      <c r="C613" s="5">
        <v>9.349868979850004E-2</v>
      </c>
      <c r="D613" s="6">
        <v>0.13090716121103788</v>
      </c>
      <c r="E613" s="6">
        <v>0.17280312308634416</v>
      </c>
    </row>
    <row r="614" spans="1:5" ht="18.75" customHeight="1">
      <c r="A614" s="4">
        <v>43856.5</v>
      </c>
      <c r="B614" s="11">
        <v>9.582352941176471E-2</v>
      </c>
      <c r="C614" s="5">
        <v>0.11690159934941718</v>
      </c>
      <c r="D614" s="6">
        <v>0.14233046586973522</v>
      </c>
      <c r="E614" s="6">
        <v>0.20923913043478262</v>
      </c>
    </row>
    <row r="615" spans="1:5" ht="18.75" customHeight="1">
      <c r="A615" s="4">
        <v>43856.541666666664</v>
      </c>
      <c r="B615" s="11">
        <v>8.0411764705882349E-2</v>
      </c>
      <c r="C615" s="5">
        <v>0.13142676425408872</v>
      </c>
      <c r="D615" s="6">
        <v>0.13376996983577255</v>
      </c>
      <c r="E615" s="6">
        <v>0.21478873239436619</v>
      </c>
    </row>
    <row r="616" spans="1:5" ht="18.75" customHeight="1">
      <c r="A616" s="4">
        <v>43856.583333333336</v>
      </c>
      <c r="B616" s="11">
        <v>5.5372549019607843E-2</v>
      </c>
      <c r="C616" s="5">
        <v>0.11635944700460829</v>
      </c>
      <c r="D616" s="6">
        <v>0.10663613004133617</v>
      </c>
      <c r="E616" s="6">
        <v>0.17479332516840171</v>
      </c>
    </row>
    <row r="617" spans="1:5" ht="18.75" customHeight="1">
      <c r="A617" s="4">
        <v>43856.625</v>
      </c>
      <c r="B617" s="11">
        <v>2.5666666666666667E-2</v>
      </c>
      <c r="C617" s="5">
        <v>7.1473750790638835E-2</v>
      </c>
      <c r="D617" s="6">
        <v>5.8959892749413476E-2</v>
      </c>
      <c r="E617" s="6">
        <v>0.10563380281690141</v>
      </c>
    </row>
    <row r="618" spans="1:5" ht="18.75" customHeight="1">
      <c r="A618" s="4">
        <v>43856.666666666664</v>
      </c>
      <c r="B618" s="11">
        <v>3.2745098039215687E-3</v>
      </c>
      <c r="C618" s="5">
        <v>2.1053582723411946E-2</v>
      </c>
      <c r="D618" s="6">
        <v>1.4886604848620266E-2</v>
      </c>
      <c r="E618" s="6">
        <v>2.9393753827311696E-2</v>
      </c>
    </row>
    <row r="619" spans="1:5" ht="18.75" customHeight="1">
      <c r="A619" s="4">
        <v>43856.708333333336</v>
      </c>
      <c r="B619" s="11">
        <v>0</v>
      </c>
      <c r="C619" s="5">
        <v>2.9366585343814944E-4</v>
      </c>
      <c r="D619" s="6">
        <v>2.7929840241313819E-5</v>
      </c>
      <c r="E619" s="6">
        <v>2.2963870177587263E-4</v>
      </c>
    </row>
    <row r="620" spans="1:5" ht="18.75" customHeight="1">
      <c r="A620" s="4">
        <v>43856.75</v>
      </c>
      <c r="B620" s="11">
        <v>0</v>
      </c>
      <c r="C620" s="5">
        <v>0</v>
      </c>
      <c r="D620" s="6">
        <v>0</v>
      </c>
      <c r="E620" s="6">
        <v>0</v>
      </c>
    </row>
    <row r="621" spans="1:5" ht="18.75" customHeight="1">
      <c r="A621" s="4">
        <v>43856.791666666664</v>
      </c>
      <c r="B621" s="11">
        <v>0</v>
      </c>
      <c r="C621" s="5">
        <v>0</v>
      </c>
      <c r="D621" s="6">
        <v>0</v>
      </c>
      <c r="E621" s="6">
        <v>0</v>
      </c>
    </row>
    <row r="622" spans="1:5" ht="18.75" customHeight="1">
      <c r="A622" s="4">
        <v>43856.833333333336</v>
      </c>
      <c r="B622" s="11">
        <v>0</v>
      </c>
      <c r="C622" s="5">
        <v>0</v>
      </c>
      <c r="D622" s="6">
        <v>0</v>
      </c>
      <c r="E622" s="6">
        <v>0</v>
      </c>
    </row>
    <row r="623" spans="1:5" ht="18.75" customHeight="1">
      <c r="A623" s="4">
        <v>43856.875</v>
      </c>
      <c r="B623" s="11">
        <v>0</v>
      </c>
      <c r="C623" s="5">
        <v>0</v>
      </c>
      <c r="D623" s="6">
        <v>0</v>
      </c>
      <c r="E623" s="6">
        <v>0</v>
      </c>
    </row>
    <row r="624" spans="1:5" ht="18.75" customHeight="1">
      <c r="A624" s="4">
        <v>43856.916666666664</v>
      </c>
      <c r="B624" s="11">
        <v>0</v>
      </c>
      <c r="C624" s="5">
        <v>0</v>
      </c>
      <c r="D624" s="6">
        <v>0</v>
      </c>
      <c r="E624" s="6">
        <v>0</v>
      </c>
    </row>
    <row r="625" spans="1:5" ht="18.75" customHeight="1">
      <c r="A625" s="4">
        <v>43856.958333333336</v>
      </c>
      <c r="B625" s="11">
        <v>0</v>
      </c>
      <c r="C625" s="5">
        <v>0</v>
      </c>
      <c r="D625" s="6">
        <v>0</v>
      </c>
      <c r="E625" s="6">
        <v>0</v>
      </c>
    </row>
    <row r="626" spans="1:5" ht="18.75" customHeight="1">
      <c r="A626" s="4">
        <v>43857</v>
      </c>
      <c r="B626" s="11">
        <v>0</v>
      </c>
      <c r="C626" s="5">
        <v>0</v>
      </c>
      <c r="D626" s="6">
        <v>0</v>
      </c>
      <c r="E626" s="6">
        <v>0</v>
      </c>
    </row>
    <row r="627" spans="1:5" ht="18.75" customHeight="1">
      <c r="A627" s="4">
        <v>43857.041666666664</v>
      </c>
      <c r="B627" s="11">
        <v>0</v>
      </c>
      <c r="C627" s="5">
        <v>0</v>
      </c>
      <c r="D627" s="6">
        <v>0</v>
      </c>
      <c r="E627" s="6">
        <v>0</v>
      </c>
    </row>
    <row r="628" spans="1:5" ht="18.75" customHeight="1">
      <c r="A628" s="4">
        <v>43857.083333333336</v>
      </c>
      <c r="B628" s="11">
        <v>0</v>
      </c>
      <c r="C628" s="5">
        <v>0</v>
      </c>
      <c r="D628" s="6">
        <v>0</v>
      </c>
      <c r="E628" s="6">
        <v>0</v>
      </c>
    </row>
    <row r="629" spans="1:5" ht="18.75" customHeight="1">
      <c r="A629" s="4">
        <v>43857.125</v>
      </c>
      <c r="B629" s="11">
        <v>0</v>
      </c>
      <c r="C629" s="5">
        <v>0</v>
      </c>
      <c r="D629" s="6">
        <v>0</v>
      </c>
      <c r="E629" s="6">
        <v>0</v>
      </c>
    </row>
    <row r="630" spans="1:5" ht="18.75" customHeight="1">
      <c r="A630" s="4">
        <v>43857.166666666664</v>
      </c>
      <c r="B630" s="11">
        <v>0</v>
      </c>
      <c r="C630" s="5">
        <v>0</v>
      </c>
      <c r="D630" s="6">
        <v>0</v>
      </c>
      <c r="E630" s="6">
        <v>0</v>
      </c>
    </row>
    <row r="631" spans="1:5" ht="18.75" customHeight="1">
      <c r="A631" s="4">
        <v>43857.208333333336</v>
      </c>
      <c r="B631" s="11">
        <v>0</v>
      </c>
      <c r="C631" s="5">
        <v>0</v>
      </c>
      <c r="D631" s="6">
        <v>0</v>
      </c>
      <c r="E631" s="6">
        <v>0</v>
      </c>
    </row>
    <row r="632" spans="1:5" ht="18.75" customHeight="1">
      <c r="A632" s="4">
        <v>43857.25</v>
      </c>
      <c r="B632" s="11">
        <v>0</v>
      </c>
      <c r="C632" s="5">
        <v>0</v>
      </c>
      <c r="D632" s="6">
        <v>0</v>
      </c>
      <c r="E632" s="6">
        <v>0</v>
      </c>
    </row>
    <row r="633" spans="1:5" ht="18.75" customHeight="1">
      <c r="A633" s="4">
        <v>43857.291666666664</v>
      </c>
      <c r="B633" s="11">
        <v>3.9215686274509805E-5</v>
      </c>
      <c r="C633" s="5">
        <v>0</v>
      </c>
      <c r="D633" s="6">
        <v>1.396492012065691E-5</v>
      </c>
      <c r="E633" s="6">
        <v>0</v>
      </c>
    </row>
    <row r="634" spans="1:5" ht="18.75" customHeight="1">
      <c r="A634" s="4">
        <v>43857.333333333336</v>
      </c>
      <c r="B634" s="11">
        <v>1.9352941176470587E-2</v>
      </c>
      <c r="C634" s="5">
        <v>1.2695400740941538E-2</v>
      </c>
      <c r="D634" s="6">
        <v>1.1353480058094067E-2</v>
      </c>
      <c r="E634" s="6">
        <v>1.3510410287813839E-2</v>
      </c>
    </row>
    <row r="635" spans="1:5" ht="18.75" customHeight="1">
      <c r="A635" s="4">
        <v>43857.375</v>
      </c>
      <c r="B635" s="11">
        <v>8.4215686274509802E-2</v>
      </c>
      <c r="C635" s="5">
        <v>6.9372910454504388E-2</v>
      </c>
      <c r="D635" s="6">
        <v>4.5385990392134958E-2</v>
      </c>
      <c r="E635" s="6">
        <v>7.2336191059399882E-2</v>
      </c>
    </row>
    <row r="636" spans="1:5" ht="18.75" customHeight="1">
      <c r="A636" s="4">
        <v>43857.416666666664</v>
      </c>
      <c r="B636" s="11">
        <v>0.14831372549019609</v>
      </c>
      <c r="C636" s="5">
        <v>0.14992771302069216</v>
      </c>
      <c r="D636" s="6">
        <v>0.1009524075522288</v>
      </c>
      <c r="E636" s="6">
        <v>0.13625229638701775</v>
      </c>
    </row>
    <row r="637" spans="1:5" ht="18.75" customHeight="1">
      <c r="A637" s="4">
        <v>43857.458333333336</v>
      </c>
      <c r="B637" s="11">
        <v>0.1938235294117647</v>
      </c>
      <c r="C637" s="5">
        <v>0.23057287431101472</v>
      </c>
      <c r="D637" s="6">
        <v>0.16791419953077868</v>
      </c>
      <c r="E637" s="6">
        <v>0.18332823025107164</v>
      </c>
    </row>
    <row r="638" spans="1:5" ht="18.75" customHeight="1">
      <c r="A638" s="4">
        <v>43857.5</v>
      </c>
      <c r="B638" s="11">
        <v>0.18586274509803921</v>
      </c>
      <c r="C638" s="5">
        <v>0.23283184241438512</v>
      </c>
      <c r="D638" s="6">
        <v>0.19422410903809631</v>
      </c>
      <c r="E638" s="6">
        <v>0.20575627679118189</v>
      </c>
    </row>
    <row r="639" spans="1:5" ht="18.75" customHeight="1">
      <c r="A639" s="4">
        <v>43857.541666666664</v>
      </c>
      <c r="B639" s="11">
        <v>0.14890196078431372</v>
      </c>
      <c r="C639" s="5">
        <v>0.20145477545857052</v>
      </c>
      <c r="D639" s="6">
        <v>0.18021729415707743</v>
      </c>
      <c r="E639" s="6">
        <v>0.17215248009797918</v>
      </c>
    </row>
    <row r="640" spans="1:5" ht="18.75" customHeight="1">
      <c r="A640" s="4">
        <v>43857.583333333336</v>
      </c>
      <c r="B640" s="11">
        <v>9.6058823529411766E-2</v>
      </c>
      <c r="C640" s="5">
        <v>0.14260865636577211</v>
      </c>
      <c r="D640" s="6">
        <v>0.12382694670986481</v>
      </c>
      <c r="E640" s="6">
        <v>0.11022657685241886</v>
      </c>
    </row>
    <row r="641" spans="1:5" ht="18.75" customHeight="1">
      <c r="A641" s="4">
        <v>43857.625</v>
      </c>
      <c r="B641" s="11">
        <v>3.7254901960784313E-2</v>
      </c>
      <c r="C641" s="5">
        <v>6.8717809704526969E-2</v>
      </c>
      <c r="D641" s="6">
        <v>5.9979331918221426E-2</v>
      </c>
      <c r="E641" s="6">
        <v>4.2330067360685855E-2</v>
      </c>
    </row>
    <row r="642" spans="1:5" ht="18.75" customHeight="1">
      <c r="A642" s="4">
        <v>43857.666666666664</v>
      </c>
      <c r="B642" s="11">
        <v>3.4705882352941177E-3</v>
      </c>
      <c r="C642" s="5">
        <v>1.48414204391434E-2</v>
      </c>
      <c r="D642" s="6">
        <v>9.1190928387889624E-3</v>
      </c>
      <c r="E642" s="6">
        <v>7.6928965094917329E-3</v>
      </c>
    </row>
    <row r="643" spans="1:5" ht="18.75" customHeight="1">
      <c r="A643" s="4">
        <v>43857.708333333336</v>
      </c>
      <c r="B643" s="11">
        <v>0</v>
      </c>
      <c r="C643" s="5">
        <v>6.7769043101111406E-5</v>
      </c>
      <c r="D643" s="6">
        <v>0</v>
      </c>
      <c r="E643" s="6">
        <v>7.6546233925290876E-5</v>
      </c>
    </row>
    <row r="644" spans="1:5" ht="18.75" customHeight="1">
      <c r="A644" s="4">
        <v>43857.75</v>
      </c>
      <c r="B644" s="11">
        <v>0</v>
      </c>
      <c r="C644" s="5">
        <v>0</v>
      </c>
      <c r="D644" s="6">
        <v>0</v>
      </c>
      <c r="E644" s="6">
        <v>0</v>
      </c>
    </row>
    <row r="645" spans="1:5" ht="18.75" customHeight="1">
      <c r="A645" s="4">
        <v>43857.791666666664</v>
      </c>
      <c r="B645" s="11">
        <v>0</v>
      </c>
      <c r="C645" s="5">
        <v>0</v>
      </c>
      <c r="D645" s="6">
        <v>0</v>
      </c>
      <c r="E645" s="6">
        <v>0</v>
      </c>
    </row>
    <row r="646" spans="1:5" ht="18.75" customHeight="1">
      <c r="A646" s="4">
        <v>43857.833333333336</v>
      </c>
      <c r="B646" s="11">
        <v>0</v>
      </c>
      <c r="C646" s="5">
        <v>0</v>
      </c>
      <c r="D646" s="6">
        <v>0</v>
      </c>
      <c r="E646" s="6">
        <v>0</v>
      </c>
    </row>
    <row r="647" spans="1:5" ht="18.75" customHeight="1">
      <c r="A647" s="4">
        <v>43857.875</v>
      </c>
      <c r="B647" s="11">
        <v>0</v>
      </c>
      <c r="C647" s="5">
        <v>0</v>
      </c>
      <c r="D647" s="6">
        <v>0</v>
      </c>
      <c r="E647" s="6">
        <v>0</v>
      </c>
    </row>
    <row r="648" spans="1:5" ht="18.75" customHeight="1">
      <c r="A648" s="4">
        <v>43857.916666666664</v>
      </c>
      <c r="B648" s="11">
        <v>0</v>
      </c>
      <c r="C648" s="5">
        <v>0</v>
      </c>
      <c r="D648" s="6">
        <v>0</v>
      </c>
      <c r="E648" s="6">
        <v>0</v>
      </c>
    </row>
    <row r="649" spans="1:5" ht="18.75" customHeight="1">
      <c r="A649" s="4">
        <v>43857.958333333336</v>
      </c>
      <c r="B649" s="11">
        <v>0</v>
      </c>
      <c r="C649" s="5">
        <v>0</v>
      </c>
      <c r="D649" s="6">
        <v>0</v>
      </c>
      <c r="E649" s="6">
        <v>0</v>
      </c>
    </row>
    <row r="650" spans="1:5" ht="18.75" customHeight="1">
      <c r="A650" s="4">
        <v>43858</v>
      </c>
      <c r="B650" s="11">
        <v>0</v>
      </c>
      <c r="C650" s="5">
        <v>0</v>
      </c>
      <c r="D650" s="6">
        <v>0</v>
      </c>
      <c r="E650" s="6">
        <v>0</v>
      </c>
    </row>
    <row r="651" spans="1:5" ht="18.75" customHeight="1">
      <c r="A651" s="4">
        <v>43858.041666666664</v>
      </c>
      <c r="B651" s="11">
        <v>0</v>
      </c>
      <c r="C651" s="5">
        <v>0</v>
      </c>
      <c r="D651" s="6">
        <v>0</v>
      </c>
      <c r="E651" s="6">
        <v>0</v>
      </c>
    </row>
    <row r="652" spans="1:5" ht="18.75" customHeight="1">
      <c r="A652" s="4">
        <v>43858.083333333336</v>
      </c>
      <c r="B652" s="11">
        <v>0</v>
      </c>
      <c r="C652" s="5">
        <v>0</v>
      </c>
      <c r="D652" s="6">
        <v>0</v>
      </c>
      <c r="E652" s="6">
        <v>0</v>
      </c>
    </row>
    <row r="653" spans="1:5" ht="18.75" customHeight="1">
      <c r="A653" s="4">
        <v>43858.125</v>
      </c>
      <c r="B653" s="11">
        <v>0</v>
      </c>
      <c r="C653" s="5">
        <v>0</v>
      </c>
      <c r="D653" s="6">
        <v>0</v>
      </c>
      <c r="E653" s="6">
        <v>0</v>
      </c>
    </row>
    <row r="654" spans="1:5" ht="18.75" customHeight="1">
      <c r="A654" s="4">
        <v>43858.166666666664</v>
      </c>
      <c r="B654" s="11">
        <v>0</v>
      </c>
      <c r="C654" s="5">
        <v>0</v>
      </c>
      <c r="D654" s="6">
        <v>0</v>
      </c>
      <c r="E654" s="6">
        <v>0</v>
      </c>
    </row>
    <row r="655" spans="1:5" ht="18.75" customHeight="1">
      <c r="A655" s="4">
        <v>43858.208333333336</v>
      </c>
      <c r="B655" s="11">
        <v>0</v>
      </c>
      <c r="C655" s="5">
        <v>0</v>
      </c>
      <c r="D655" s="6">
        <v>0</v>
      </c>
      <c r="E655" s="6">
        <v>0</v>
      </c>
    </row>
    <row r="656" spans="1:5" ht="18.75" customHeight="1">
      <c r="A656" s="4">
        <v>43858.25</v>
      </c>
      <c r="B656" s="11">
        <v>0</v>
      </c>
      <c r="C656" s="5">
        <v>0</v>
      </c>
      <c r="D656" s="6">
        <v>0</v>
      </c>
      <c r="E656" s="6">
        <v>0</v>
      </c>
    </row>
    <row r="657" spans="1:5" ht="18.75" customHeight="1">
      <c r="A657" s="4">
        <v>43858.291666666664</v>
      </c>
      <c r="B657" s="11">
        <v>3.9215686274509805E-5</v>
      </c>
      <c r="C657" s="5">
        <v>0</v>
      </c>
      <c r="D657" s="6">
        <v>1.396492012065691E-5</v>
      </c>
      <c r="E657" s="6">
        <v>0</v>
      </c>
    </row>
    <row r="658" spans="1:5" ht="18.75" customHeight="1">
      <c r="A658" s="4">
        <v>43858.333333333336</v>
      </c>
      <c r="B658" s="11">
        <v>1.4529411764705883E-2</v>
      </c>
      <c r="C658" s="5">
        <v>5.7377789825607661E-3</v>
      </c>
      <c r="D658" s="6">
        <v>5.9211261311585299E-3</v>
      </c>
      <c r="E658" s="6">
        <v>5.434782608695652E-3</v>
      </c>
    </row>
    <row r="659" spans="1:5" ht="18.75" customHeight="1">
      <c r="A659" s="4">
        <v>43858.375</v>
      </c>
      <c r="B659" s="11">
        <v>6.8901960784313723E-2</v>
      </c>
      <c r="C659" s="5">
        <v>3.840245775729647E-2</v>
      </c>
      <c r="D659" s="6">
        <v>2.0989274941347336E-2</v>
      </c>
      <c r="E659" s="6">
        <v>2.9585119412124924E-2</v>
      </c>
    </row>
    <row r="660" spans="1:5" ht="18.75" customHeight="1">
      <c r="A660" s="4">
        <v>43858.416666666664</v>
      </c>
      <c r="B660" s="11">
        <v>0.11188235294117647</v>
      </c>
      <c r="C660" s="5">
        <v>8.96584440227704E-2</v>
      </c>
      <c r="D660" s="6">
        <v>3.8459390012289131E-2</v>
      </c>
      <c r="E660" s="6">
        <v>5.0711879975505206E-2</v>
      </c>
    </row>
    <row r="661" spans="1:5" ht="18.75" customHeight="1">
      <c r="A661" s="4">
        <v>43858.458333333336</v>
      </c>
      <c r="B661" s="11">
        <v>0.12945098039215686</v>
      </c>
      <c r="C661" s="5">
        <v>0.14179542784855878</v>
      </c>
      <c r="D661" s="6">
        <v>6.496480840129594E-2</v>
      </c>
      <c r="E661" s="6">
        <v>7.0766993263931419E-2</v>
      </c>
    </row>
    <row r="662" spans="1:5" ht="18.75" customHeight="1">
      <c r="A662" s="4">
        <v>43858.5</v>
      </c>
      <c r="B662" s="11">
        <v>0.10962745098039216</v>
      </c>
      <c r="C662" s="5">
        <v>0.17972350230414746</v>
      </c>
      <c r="D662" s="6">
        <v>7.3888392358395713E-2</v>
      </c>
      <c r="E662" s="6">
        <v>0.11761328842620943</v>
      </c>
    </row>
    <row r="663" spans="1:5" ht="18.75" customHeight="1">
      <c r="A663" s="4">
        <v>43858.541666666664</v>
      </c>
      <c r="B663" s="11">
        <v>6.6196078431372554E-2</v>
      </c>
      <c r="C663" s="5">
        <v>0.16675702539080148</v>
      </c>
      <c r="D663" s="6">
        <v>7.2491900346330018E-2</v>
      </c>
      <c r="E663" s="6">
        <v>0.13433864053888547</v>
      </c>
    </row>
    <row r="664" spans="1:5" ht="18.75" customHeight="1">
      <c r="A664" s="4">
        <v>43858.583333333336</v>
      </c>
      <c r="B664" s="11">
        <v>4.2352941176470586E-2</v>
      </c>
      <c r="C664" s="5">
        <v>0.11276768772024939</v>
      </c>
      <c r="D664" s="6">
        <v>8.4501731650094961E-2</v>
      </c>
      <c r="E664" s="6">
        <v>0.115393447642376</v>
      </c>
    </row>
    <row r="665" spans="1:5" ht="18.75" customHeight="1">
      <c r="A665" s="4">
        <v>43858.625</v>
      </c>
      <c r="B665" s="11">
        <v>2.2176470588235294E-2</v>
      </c>
      <c r="C665" s="5">
        <v>5.9681937291045449E-2</v>
      </c>
      <c r="D665" s="6">
        <v>5.3988381186459614E-2</v>
      </c>
      <c r="E665" s="6">
        <v>7.4211573790569502E-2</v>
      </c>
    </row>
    <row r="666" spans="1:5" ht="18.75" customHeight="1">
      <c r="A666" s="4">
        <v>43858.666666666664</v>
      </c>
      <c r="B666" s="11">
        <v>4.3137254901960782E-3</v>
      </c>
      <c r="C666" s="5">
        <v>1.793620674076082E-2</v>
      </c>
      <c r="D666" s="6">
        <v>1.1227795777008156E-2</v>
      </c>
      <c r="E666" s="6">
        <v>2.1471218616044091E-2</v>
      </c>
    </row>
    <row r="667" spans="1:5" ht="18.75" customHeight="1">
      <c r="A667" s="4">
        <v>43858.708333333336</v>
      </c>
      <c r="B667" s="11">
        <v>0</v>
      </c>
      <c r="C667" s="5">
        <v>2.9366585343814944E-4</v>
      </c>
      <c r="D667" s="6">
        <v>4.1894760361970729E-5</v>
      </c>
      <c r="E667" s="6">
        <v>0</v>
      </c>
    </row>
    <row r="668" spans="1:5" ht="18.75" customHeight="1">
      <c r="A668" s="4">
        <v>43858.75</v>
      </c>
      <c r="B668" s="11">
        <v>0</v>
      </c>
      <c r="C668" s="5">
        <v>0</v>
      </c>
      <c r="D668" s="6">
        <v>0</v>
      </c>
      <c r="E668" s="6">
        <v>0</v>
      </c>
    </row>
    <row r="669" spans="1:5" ht="18.75" customHeight="1">
      <c r="A669" s="4">
        <v>43858.791666666664</v>
      </c>
      <c r="B669" s="11">
        <v>0</v>
      </c>
      <c r="C669" s="5">
        <v>0</v>
      </c>
      <c r="D669" s="6">
        <v>0</v>
      </c>
      <c r="E669" s="6">
        <v>0</v>
      </c>
    </row>
    <row r="670" spans="1:5" ht="18.75" customHeight="1">
      <c r="A670" s="4">
        <v>43858.833333333336</v>
      </c>
      <c r="B670" s="11">
        <v>0</v>
      </c>
      <c r="C670" s="5">
        <v>0</v>
      </c>
      <c r="D670" s="6">
        <v>0</v>
      </c>
      <c r="E670" s="6">
        <v>0</v>
      </c>
    </row>
    <row r="671" spans="1:5" ht="18.75" customHeight="1">
      <c r="A671" s="4">
        <v>43858.875</v>
      </c>
      <c r="B671" s="11">
        <v>0</v>
      </c>
      <c r="C671" s="5">
        <v>0</v>
      </c>
      <c r="D671" s="6">
        <v>0</v>
      </c>
      <c r="E671" s="6">
        <v>0</v>
      </c>
    </row>
    <row r="672" spans="1:5" ht="18.75" customHeight="1">
      <c r="A672" s="4">
        <v>43858.916666666664</v>
      </c>
      <c r="B672" s="11">
        <v>0</v>
      </c>
      <c r="C672" s="5">
        <v>0</v>
      </c>
      <c r="D672" s="6">
        <v>0</v>
      </c>
      <c r="E672" s="6">
        <v>0</v>
      </c>
    </row>
    <row r="673" spans="1:5" ht="18.75" customHeight="1">
      <c r="A673" s="4">
        <v>43858.958333333336</v>
      </c>
      <c r="B673" s="11">
        <v>0</v>
      </c>
      <c r="C673" s="5">
        <v>0</v>
      </c>
      <c r="D673" s="6">
        <v>0</v>
      </c>
      <c r="E673" s="6">
        <v>0</v>
      </c>
    </row>
    <row r="674" spans="1:5" ht="18.75" customHeight="1">
      <c r="A674" s="4">
        <v>43859</v>
      </c>
      <c r="B674" s="11">
        <v>0</v>
      </c>
      <c r="C674" s="5">
        <v>0</v>
      </c>
      <c r="D674" s="6">
        <v>0</v>
      </c>
      <c r="E674" s="6">
        <v>0</v>
      </c>
    </row>
    <row r="675" spans="1:5" ht="18.75" customHeight="1">
      <c r="A675" s="4">
        <v>43859.041666666664</v>
      </c>
      <c r="B675" s="11">
        <v>0</v>
      </c>
      <c r="C675" s="5">
        <v>0</v>
      </c>
      <c r="D675" s="6">
        <v>0</v>
      </c>
      <c r="E675" s="6">
        <v>0</v>
      </c>
    </row>
    <row r="676" spans="1:5" ht="18.75" customHeight="1">
      <c r="A676" s="4">
        <v>43859.083333333336</v>
      </c>
      <c r="B676" s="11">
        <v>0</v>
      </c>
      <c r="C676" s="5">
        <v>0</v>
      </c>
      <c r="D676" s="6">
        <v>0</v>
      </c>
      <c r="E676" s="6">
        <v>0</v>
      </c>
    </row>
    <row r="677" spans="1:5" ht="18.75" customHeight="1">
      <c r="A677" s="4">
        <v>43859.125</v>
      </c>
      <c r="B677" s="11">
        <v>0</v>
      </c>
      <c r="C677" s="5">
        <v>0</v>
      </c>
      <c r="D677" s="6">
        <v>0</v>
      </c>
      <c r="E677" s="6">
        <v>0</v>
      </c>
    </row>
    <row r="678" spans="1:5" ht="18.75" customHeight="1">
      <c r="A678" s="4">
        <v>43859.166666666664</v>
      </c>
      <c r="B678" s="11">
        <v>0</v>
      </c>
      <c r="C678" s="5">
        <v>0</v>
      </c>
      <c r="D678" s="6">
        <v>0</v>
      </c>
      <c r="E678" s="6">
        <v>0</v>
      </c>
    </row>
    <row r="679" spans="1:5" ht="18.75" customHeight="1">
      <c r="A679" s="4">
        <v>43859.208333333336</v>
      </c>
      <c r="B679" s="11">
        <v>0</v>
      </c>
      <c r="C679" s="5">
        <v>0</v>
      </c>
      <c r="D679" s="6">
        <v>0</v>
      </c>
      <c r="E679" s="6">
        <v>0</v>
      </c>
    </row>
    <row r="680" spans="1:5" ht="18.75" customHeight="1">
      <c r="A680" s="4">
        <v>43859.25</v>
      </c>
      <c r="B680" s="11">
        <v>0</v>
      </c>
      <c r="C680" s="5">
        <v>0</v>
      </c>
      <c r="D680" s="6">
        <v>0</v>
      </c>
      <c r="E680" s="6">
        <v>0</v>
      </c>
    </row>
    <row r="681" spans="1:5" ht="18.75" customHeight="1">
      <c r="A681" s="4">
        <v>43859.291666666664</v>
      </c>
      <c r="B681" s="11">
        <v>5.8823529411764708E-5</v>
      </c>
      <c r="C681" s="5">
        <v>0</v>
      </c>
      <c r="D681" s="6">
        <v>1.396492012065691E-5</v>
      </c>
      <c r="E681" s="6">
        <v>6.8891610532761786E-4</v>
      </c>
    </row>
    <row r="682" spans="1:5" ht="18.75" customHeight="1">
      <c r="A682" s="4">
        <v>43859.333333333336</v>
      </c>
      <c r="B682" s="11">
        <v>9.7843137254901968E-3</v>
      </c>
      <c r="C682" s="5">
        <v>3.2303243878196441E-3</v>
      </c>
      <c r="D682" s="6">
        <v>4.6782482404200644E-3</v>
      </c>
      <c r="E682" s="6">
        <v>3.3488977342314756E-2</v>
      </c>
    </row>
    <row r="683" spans="1:5" ht="18.75" customHeight="1">
      <c r="A683" s="4">
        <v>43859.375</v>
      </c>
      <c r="B683" s="11">
        <v>4.0843137254901962E-2</v>
      </c>
      <c r="C683" s="5">
        <v>2.7333514050781604E-2</v>
      </c>
      <c r="D683" s="6">
        <v>2.5458049379957548E-2</v>
      </c>
      <c r="E683" s="6">
        <v>9.0669014084507046E-2</v>
      </c>
    </row>
    <row r="684" spans="1:5" ht="18.75" customHeight="1">
      <c r="A684" s="4">
        <v>43859.416666666664</v>
      </c>
      <c r="B684" s="11">
        <v>6.7529411764705879E-2</v>
      </c>
      <c r="C684" s="5">
        <v>6.153429113580916E-2</v>
      </c>
      <c r="D684" s="6">
        <v>5.1502625404982683E-2</v>
      </c>
      <c r="E684" s="6">
        <v>0.14723668095529699</v>
      </c>
    </row>
    <row r="685" spans="1:5" ht="18.75" customHeight="1">
      <c r="A685" s="4">
        <v>43859.458333333336</v>
      </c>
      <c r="B685" s="11">
        <v>8.8901960784313727E-2</v>
      </c>
      <c r="C685" s="5">
        <v>9.349868979850004E-2</v>
      </c>
      <c r="D685" s="6">
        <v>7.074628533124791E-2</v>
      </c>
      <c r="E685" s="6">
        <v>0.18493570116350275</v>
      </c>
    </row>
    <row r="686" spans="1:5" ht="18.75" customHeight="1">
      <c r="A686" s="4">
        <v>43859.5</v>
      </c>
      <c r="B686" s="11">
        <v>0.1033921568627451</v>
      </c>
      <c r="C686" s="5">
        <v>0.11690159934941718</v>
      </c>
      <c r="D686" s="6">
        <v>8.1624958105239634E-2</v>
      </c>
      <c r="E686" s="6">
        <v>0.18413196570728721</v>
      </c>
    </row>
    <row r="687" spans="1:5" ht="18.75" customHeight="1">
      <c r="A687" s="4">
        <v>43859.541666666664</v>
      </c>
      <c r="B687" s="11">
        <v>9.7039215686274508E-2</v>
      </c>
      <c r="C687" s="5">
        <v>0.13142676425408872</v>
      </c>
      <c r="D687" s="6">
        <v>7.2100882582951623E-2</v>
      </c>
      <c r="E687" s="6">
        <v>0.17353031230863442</v>
      </c>
    </row>
    <row r="688" spans="1:5" ht="18.75" customHeight="1">
      <c r="A688" s="4">
        <v>43859.583333333336</v>
      </c>
      <c r="B688" s="11">
        <v>6.8333333333333329E-2</v>
      </c>
      <c r="C688" s="5">
        <v>0.11635944700460829</v>
      </c>
      <c r="D688" s="6">
        <v>6.1208244888839233E-2</v>
      </c>
      <c r="E688" s="6">
        <v>0.13158297611757502</v>
      </c>
    </row>
    <row r="689" spans="1:5" ht="18.75" customHeight="1">
      <c r="A689" s="4">
        <v>43859.625</v>
      </c>
      <c r="B689" s="11">
        <v>3.3843137254901963E-2</v>
      </c>
      <c r="C689" s="5">
        <v>7.1473750790638835E-2</v>
      </c>
      <c r="D689" s="6">
        <v>4.4562060105016198E-2</v>
      </c>
      <c r="E689" s="6">
        <v>8.6612063686466623E-2</v>
      </c>
    </row>
    <row r="690" spans="1:5" ht="18.75" customHeight="1">
      <c r="A690" s="4">
        <v>43859.666666666664</v>
      </c>
      <c r="B690" s="11">
        <v>5.8039215686274508E-3</v>
      </c>
      <c r="C690" s="5">
        <v>2.1053582723411946E-2</v>
      </c>
      <c r="D690" s="6">
        <v>1.3490112836554574E-2</v>
      </c>
      <c r="E690" s="6">
        <v>4.4052357624004897E-2</v>
      </c>
    </row>
    <row r="691" spans="1:5" ht="18.75" customHeight="1">
      <c r="A691" s="4">
        <v>43859.708333333336</v>
      </c>
      <c r="B691" s="11">
        <v>0</v>
      </c>
      <c r="C691" s="5">
        <v>2.9366585343814944E-4</v>
      </c>
      <c r="D691" s="6">
        <v>6.9824600603284555E-5</v>
      </c>
      <c r="E691" s="6">
        <v>6.8508879363135336E-3</v>
      </c>
    </row>
    <row r="692" spans="1:5" ht="18.75" customHeight="1">
      <c r="A692" s="4">
        <v>43859.75</v>
      </c>
      <c r="B692" s="11">
        <v>0</v>
      </c>
      <c r="C692" s="5">
        <v>0</v>
      </c>
      <c r="D692" s="6">
        <v>0</v>
      </c>
      <c r="E692" s="6">
        <v>0</v>
      </c>
    </row>
    <row r="693" spans="1:5" ht="18.75" customHeight="1">
      <c r="A693" s="4">
        <v>43859.791666666664</v>
      </c>
      <c r="B693" s="11">
        <v>0</v>
      </c>
      <c r="C693" s="5">
        <v>0</v>
      </c>
      <c r="D693" s="6">
        <v>0</v>
      </c>
      <c r="E693" s="6">
        <v>0</v>
      </c>
    </row>
    <row r="694" spans="1:5" ht="18.75" customHeight="1">
      <c r="A694" s="4">
        <v>43859.833333333336</v>
      </c>
      <c r="B694" s="11">
        <v>0</v>
      </c>
      <c r="C694" s="5">
        <v>0</v>
      </c>
      <c r="D694" s="6">
        <v>0</v>
      </c>
      <c r="E694" s="6">
        <v>0</v>
      </c>
    </row>
    <row r="695" spans="1:5" ht="18.75" customHeight="1">
      <c r="A695" s="4">
        <v>43859.875</v>
      </c>
      <c r="B695" s="11">
        <v>0</v>
      </c>
      <c r="C695" s="5">
        <v>0</v>
      </c>
      <c r="D695" s="6">
        <v>0</v>
      </c>
      <c r="E695" s="6">
        <v>0</v>
      </c>
    </row>
    <row r="696" spans="1:5" ht="18.75" customHeight="1">
      <c r="A696" s="4">
        <v>43859.916666666664</v>
      </c>
      <c r="B696" s="11">
        <v>0</v>
      </c>
      <c r="C696" s="5">
        <v>0</v>
      </c>
      <c r="D696" s="6">
        <v>0</v>
      </c>
      <c r="E696" s="6">
        <v>0</v>
      </c>
    </row>
    <row r="697" spans="1:5" ht="18.75" customHeight="1">
      <c r="A697" s="4">
        <v>43859.958333333336</v>
      </c>
      <c r="B697" s="11">
        <v>0</v>
      </c>
      <c r="C697" s="5">
        <v>0</v>
      </c>
      <c r="D697" s="6">
        <v>0</v>
      </c>
      <c r="E697" s="6">
        <v>0</v>
      </c>
    </row>
    <row r="698" spans="1:5" ht="18.75" customHeight="1">
      <c r="A698" s="4">
        <v>43860</v>
      </c>
      <c r="B698" s="11">
        <v>0</v>
      </c>
      <c r="C698" s="5">
        <v>0</v>
      </c>
      <c r="D698" s="6">
        <v>0</v>
      </c>
      <c r="E698" s="6">
        <v>0</v>
      </c>
    </row>
    <row r="699" spans="1:5" ht="18.75" customHeight="1">
      <c r="A699" s="4">
        <v>43860.041666666664</v>
      </c>
      <c r="B699" s="11">
        <v>0</v>
      </c>
      <c r="C699" s="5">
        <v>0</v>
      </c>
      <c r="D699" s="6">
        <v>0</v>
      </c>
      <c r="E699" s="6">
        <v>0</v>
      </c>
    </row>
    <row r="700" spans="1:5" ht="18.75" customHeight="1">
      <c r="A700" s="4">
        <v>43860.083333333336</v>
      </c>
      <c r="B700" s="11">
        <v>0</v>
      </c>
      <c r="C700" s="5">
        <v>0</v>
      </c>
      <c r="D700" s="6">
        <v>0</v>
      </c>
      <c r="E700" s="6">
        <v>0</v>
      </c>
    </row>
    <row r="701" spans="1:5" ht="18.75" customHeight="1">
      <c r="A701" s="4">
        <v>43860.125</v>
      </c>
      <c r="B701" s="11">
        <v>0</v>
      </c>
      <c r="C701" s="5">
        <v>0</v>
      </c>
      <c r="D701" s="6">
        <v>0</v>
      </c>
      <c r="E701" s="6">
        <v>0</v>
      </c>
    </row>
    <row r="702" spans="1:5" ht="18.75" customHeight="1">
      <c r="A702" s="4">
        <v>43860.166666666664</v>
      </c>
      <c r="B702" s="11">
        <v>0</v>
      </c>
      <c r="C702" s="5">
        <v>0</v>
      </c>
      <c r="D702" s="6">
        <v>0</v>
      </c>
      <c r="E702" s="6">
        <v>0</v>
      </c>
    </row>
    <row r="703" spans="1:5" ht="18.75" customHeight="1">
      <c r="A703" s="4">
        <v>43860.208333333336</v>
      </c>
      <c r="B703" s="11">
        <v>0</v>
      </c>
      <c r="C703" s="5">
        <v>0</v>
      </c>
      <c r="D703" s="6">
        <v>0</v>
      </c>
      <c r="E703" s="6">
        <v>0</v>
      </c>
    </row>
    <row r="704" spans="1:5" ht="18.75" customHeight="1">
      <c r="A704" s="4">
        <v>43860.25</v>
      </c>
      <c r="B704" s="11">
        <v>0</v>
      </c>
      <c r="C704" s="5">
        <v>0</v>
      </c>
      <c r="D704" s="6">
        <v>0</v>
      </c>
      <c r="E704" s="6">
        <v>0</v>
      </c>
    </row>
    <row r="705" spans="1:5" ht="18.75" customHeight="1">
      <c r="A705" s="4">
        <v>43860.291666666664</v>
      </c>
      <c r="B705" s="11">
        <v>3.9215686274509805E-5</v>
      </c>
      <c r="C705" s="5">
        <v>0</v>
      </c>
      <c r="D705" s="6">
        <v>1.396492012065691E-5</v>
      </c>
      <c r="E705" s="6">
        <v>9.9510104102878147E-4</v>
      </c>
    </row>
    <row r="706" spans="1:5" ht="18.75" customHeight="1">
      <c r="A706" s="4">
        <v>43860.333333333336</v>
      </c>
      <c r="B706" s="11">
        <v>4.7450980392156859E-3</v>
      </c>
      <c r="C706" s="5">
        <v>1.2695400740941538E-2</v>
      </c>
      <c r="D706" s="6">
        <v>1.4272148363311362E-2</v>
      </c>
      <c r="E706" s="6">
        <v>3.2953153704837722E-2</v>
      </c>
    </row>
    <row r="707" spans="1:5" ht="18.75" customHeight="1">
      <c r="A707" s="4">
        <v>43860.375</v>
      </c>
      <c r="B707" s="11">
        <v>2.5078431372549021E-2</v>
      </c>
      <c r="C707" s="5">
        <v>6.9372910454504388E-2</v>
      </c>
      <c r="D707" s="6">
        <v>6.4322422075745733E-2</v>
      </c>
      <c r="E707" s="6">
        <v>8.1866197183098594E-2</v>
      </c>
    </row>
    <row r="708" spans="1:5" ht="18.75" customHeight="1">
      <c r="A708" s="4">
        <v>43860.416666666664</v>
      </c>
      <c r="B708" s="11">
        <v>4.8862745098039215E-2</v>
      </c>
      <c r="C708" s="5">
        <v>0.14992771302069216</v>
      </c>
      <c r="D708" s="6">
        <v>0.1224723494581611</v>
      </c>
      <c r="E708" s="6">
        <v>0.12193815064298837</v>
      </c>
    </row>
    <row r="709" spans="1:5" ht="18.75" customHeight="1">
      <c r="A709" s="4">
        <v>43860.458333333336</v>
      </c>
      <c r="B709" s="11">
        <v>7.7941176470588236E-2</v>
      </c>
      <c r="C709" s="5">
        <v>0.23057287431101472</v>
      </c>
      <c r="D709" s="6">
        <v>0.18732543849849179</v>
      </c>
      <c r="E709" s="6">
        <v>0.15041334966319658</v>
      </c>
    </row>
    <row r="710" spans="1:5" ht="18.75" customHeight="1">
      <c r="A710" s="4">
        <v>43860.5</v>
      </c>
      <c r="B710" s="11">
        <v>9.088235294117647E-2</v>
      </c>
      <c r="C710" s="5">
        <v>0.23283184241438512</v>
      </c>
      <c r="D710" s="6">
        <v>0.22211205451904814</v>
      </c>
      <c r="E710" s="6">
        <v>0.13896968769136558</v>
      </c>
    </row>
    <row r="711" spans="1:5" ht="18.75" customHeight="1">
      <c r="A711" s="4">
        <v>43860.541666666664</v>
      </c>
      <c r="B711" s="11">
        <v>8.3960784313725487E-2</v>
      </c>
      <c r="C711" s="5">
        <v>0.20145477545857052</v>
      </c>
      <c r="D711" s="6">
        <v>0.20205842922578482</v>
      </c>
      <c r="E711" s="6">
        <v>0.1178429271279853</v>
      </c>
    </row>
    <row r="712" spans="1:5" ht="18.75" customHeight="1">
      <c r="A712" s="4">
        <v>43860.583333333336</v>
      </c>
      <c r="B712" s="11">
        <v>5.370588235294118E-2</v>
      </c>
      <c r="C712" s="5">
        <v>0.14260865636577211</v>
      </c>
      <c r="D712" s="6">
        <v>0.14601720478158864</v>
      </c>
      <c r="E712" s="6">
        <v>6.9580526638089404E-2</v>
      </c>
    </row>
    <row r="713" spans="1:5" ht="18.75" customHeight="1">
      <c r="A713" s="4">
        <v>43860.625</v>
      </c>
      <c r="B713" s="11">
        <v>2.4823529411764706E-2</v>
      </c>
      <c r="C713" s="5">
        <v>6.8717809704526969E-2</v>
      </c>
      <c r="D713" s="6">
        <v>7.8399061557367894E-2</v>
      </c>
      <c r="E713" s="6">
        <v>3.6857011635027553E-2</v>
      </c>
    </row>
    <row r="714" spans="1:5" ht="18.75" customHeight="1">
      <c r="A714" s="4">
        <v>43860.666666666664</v>
      </c>
      <c r="B714" s="11">
        <v>4.1372549019607846E-3</v>
      </c>
      <c r="C714" s="5">
        <v>1.48414204391434E-2</v>
      </c>
      <c r="D714" s="6">
        <v>2.0821695899899451E-2</v>
      </c>
      <c r="E714" s="6">
        <v>1.3625229638701776E-2</v>
      </c>
    </row>
    <row r="715" spans="1:5" ht="18.75" customHeight="1">
      <c r="A715" s="4">
        <v>43860.708333333336</v>
      </c>
      <c r="B715" s="11">
        <v>0</v>
      </c>
      <c r="C715" s="5">
        <v>6.7769043101111406E-5</v>
      </c>
      <c r="D715" s="6">
        <v>1.1171936096525528E-4</v>
      </c>
      <c r="E715" s="6">
        <v>2.2198407838334355E-3</v>
      </c>
    </row>
    <row r="716" spans="1:5" ht="18.75" customHeight="1">
      <c r="A716" s="4">
        <v>43860.75</v>
      </c>
      <c r="B716" s="11">
        <v>0</v>
      </c>
      <c r="C716" s="5">
        <v>0</v>
      </c>
      <c r="D716" s="6">
        <v>0</v>
      </c>
      <c r="E716" s="6">
        <v>0</v>
      </c>
    </row>
    <row r="717" spans="1:5" ht="18.75" customHeight="1">
      <c r="A717" s="4">
        <v>43860.791666666664</v>
      </c>
      <c r="B717" s="11">
        <v>0</v>
      </c>
      <c r="C717" s="5">
        <v>0</v>
      </c>
      <c r="D717" s="6">
        <v>0</v>
      </c>
      <c r="E717" s="6">
        <v>0</v>
      </c>
    </row>
    <row r="718" spans="1:5" ht="18.75" customHeight="1">
      <c r="A718" s="4">
        <v>43860.833333333336</v>
      </c>
      <c r="B718" s="11">
        <v>0</v>
      </c>
      <c r="C718" s="5">
        <v>0</v>
      </c>
      <c r="D718" s="6">
        <v>0</v>
      </c>
      <c r="E718" s="6">
        <v>0</v>
      </c>
    </row>
    <row r="719" spans="1:5" ht="18.75" customHeight="1">
      <c r="A719" s="4">
        <v>43860.875</v>
      </c>
      <c r="B719" s="11">
        <v>0</v>
      </c>
      <c r="C719" s="5">
        <v>0</v>
      </c>
      <c r="D719" s="6">
        <v>0</v>
      </c>
      <c r="E719" s="6">
        <v>0</v>
      </c>
    </row>
    <row r="720" spans="1:5" ht="18.75" customHeight="1">
      <c r="A720" s="4">
        <v>43860.916666666664</v>
      </c>
      <c r="B720" s="11">
        <v>0</v>
      </c>
      <c r="C720" s="5">
        <v>0</v>
      </c>
      <c r="D720" s="6">
        <v>0</v>
      </c>
      <c r="E720" s="6">
        <v>0</v>
      </c>
    </row>
    <row r="721" spans="1:5" ht="18.75" customHeight="1">
      <c r="A721" s="4">
        <v>43860.958333333336</v>
      </c>
      <c r="B721" s="11">
        <v>0</v>
      </c>
      <c r="C721" s="5">
        <v>0</v>
      </c>
      <c r="D721" s="6">
        <v>0</v>
      </c>
      <c r="E721" s="6">
        <v>0</v>
      </c>
    </row>
    <row r="722" spans="1:5" ht="18.75" customHeight="1">
      <c r="A722" s="4">
        <v>43861</v>
      </c>
      <c r="B722" s="11">
        <v>0</v>
      </c>
      <c r="C722" s="5">
        <v>0</v>
      </c>
      <c r="D722" s="6">
        <v>0</v>
      </c>
      <c r="E722" s="6">
        <v>0</v>
      </c>
    </row>
    <row r="723" spans="1:5" ht="18.75" customHeight="1">
      <c r="A723" s="4">
        <v>43861.041666666664</v>
      </c>
      <c r="B723" s="11">
        <v>0</v>
      </c>
      <c r="C723" s="5">
        <v>0</v>
      </c>
      <c r="D723" s="6">
        <v>0</v>
      </c>
      <c r="E723" s="6">
        <v>0</v>
      </c>
    </row>
    <row r="724" spans="1:5" ht="18.75" customHeight="1">
      <c r="A724" s="4">
        <v>43861.083333333336</v>
      </c>
      <c r="B724" s="11">
        <v>0</v>
      </c>
      <c r="C724" s="5">
        <v>0</v>
      </c>
      <c r="D724" s="6">
        <v>0</v>
      </c>
      <c r="E724" s="6">
        <v>0</v>
      </c>
    </row>
    <row r="725" spans="1:5" ht="18.75" customHeight="1">
      <c r="A725" s="4">
        <v>43861.125</v>
      </c>
      <c r="B725" s="11">
        <v>0</v>
      </c>
      <c r="C725" s="5">
        <v>0</v>
      </c>
      <c r="D725" s="6">
        <v>0</v>
      </c>
      <c r="E725" s="6">
        <v>0</v>
      </c>
    </row>
    <row r="726" spans="1:5" ht="18.75" customHeight="1">
      <c r="A726" s="4">
        <v>43861.166666666664</v>
      </c>
      <c r="B726" s="11">
        <v>0</v>
      </c>
      <c r="C726" s="5">
        <v>0</v>
      </c>
      <c r="D726" s="6">
        <v>0</v>
      </c>
      <c r="E726" s="6">
        <v>0</v>
      </c>
    </row>
    <row r="727" spans="1:5" ht="18.75" customHeight="1">
      <c r="A727" s="4">
        <v>43861.208333333336</v>
      </c>
      <c r="B727" s="11">
        <v>0</v>
      </c>
      <c r="C727" s="5">
        <v>0</v>
      </c>
      <c r="D727" s="6">
        <v>0</v>
      </c>
      <c r="E727" s="6">
        <v>0</v>
      </c>
    </row>
    <row r="728" spans="1:5" ht="18.75" customHeight="1">
      <c r="A728" s="4">
        <v>43861.25</v>
      </c>
      <c r="B728" s="11">
        <v>0</v>
      </c>
      <c r="C728" s="5">
        <v>0</v>
      </c>
      <c r="D728" s="6">
        <v>0</v>
      </c>
      <c r="E728" s="6">
        <v>0</v>
      </c>
    </row>
    <row r="729" spans="1:5" ht="18.75" customHeight="1">
      <c r="A729" s="4">
        <v>43861.291666666664</v>
      </c>
      <c r="B729" s="11">
        <v>1.1764705882352942E-4</v>
      </c>
      <c r="C729" s="5">
        <v>0</v>
      </c>
      <c r="D729" s="6">
        <v>2.7929840241313819E-5</v>
      </c>
      <c r="E729" s="6">
        <v>7.6546233925290871E-4</v>
      </c>
    </row>
    <row r="730" spans="1:5" ht="18.75" customHeight="1">
      <c r="A730" s="4">
        <v>43861.333333333336</v>
      </c>
      <c r="B730" s="11">
        <v>7.1960784313725486E-3</v>
      </c>
      <c r="C730" s="5">
        <v>5.7377789825607661E-3</v>
      </c>
      <c r="D730" s="6">
        <v>8.5465311138420291E-3</v>
      </c>
      <c r="E730" s="6">
        <v>3.2225964482547456E-2</v>
      </c>
    </row>
    <row r="731" spans="1:5" ht="18.75" customHeight="1">
      <c r="A731" s="4">
        <v>43861.375</v>
      </c>
      <c r="B731" s="11">
        <v>4.3529411764705879E-2</v>
      </c>
      <c r="C731" s="5">
        <v>3.840245775729647E-2</v>
      </c>
      <c r="D731" s="6">
        <v>4.3389006814881018E-2</v>
      </c>
      <c r="E731" s="6">
        <v>8.3665033680342921E-2</v>
      </c>
    </row>
    <row r="732" spans="1:5" ht="18.75" customHeight="1">
      <c r="A732" s="4">
        <v>43861.416666666664</v>
      </c>
      <c r="B732" s="11">
        <v>0.10049019607843138</v>
      </c>
      <c r="C732" s="5">
        <v>8.96584440227704E-2</v>
      </c>
      <c r="D732" s="6">
        <v>8.7713663277846049E-2</v>
      </c>
      <c r="E732" s="6">
        <v>0.11692437232088181</v>
      </c>
    </row>
    <row r="733" spans="1:5" ht="18.75" customHeight="1">
      <c r="A733" s="4">
        <v>43861.458333333336</v>
      </c>
      <c r="B733" s="11">
        <v>0.15143137254901962</v>
      </c>
      <c r="C733" s="5">
        <v>0.14179542784855878</v>
      </c>
      <c r="D733" s="6">
        <v>0.12868673891185342</v>
      </c>
      <c r="E733" s="6">
        <v>0.1266074709124311</v>
      </c>
    </row>
    <row r="734" spans="1:5" ht="18.75" customHeight="1">
      <c r="A734" s="4">
        <v>43861.5</v>
      </c>
      <c r="B734" s="11">
        <v>0.17303921568627451</v>
      </c>
      <c r="C734" s="5">
        <v>0.17972350230414746</v>
      </c>
      <c r="D734" s="6">
        <v>0.13343481175287678</v>
      </c>
      <c r="E734" s="6">
        <v>0.15523576240048989</v>
      </c>
    </row>
    <row r="735" spans="1:5" ht="18.75" customHeight="1">
      <c r="A735" s="4">
        <v>43861.541666666664</v>
      </c>
      <c r="B735" s="11">
        <v>0.15080392156862746</v>
      </c>
      <c r="C735" s="5">
        <v>0.16675702539080148</v>
      </c>
      <c r="D735" s="6">
        <v>0.12945480951848956</v>
      </c>
      <c r="E735" s="6">
        <v>0.1757884262094305</v>
      </c>
    </row>
    <row r="736" spans="1:5" ht="18.75" customHeight="1">
      <c r="A736" s="4">
        <v>43861.583333333336</v>
      </c>
      <c r="B736" s="11">
        <v>9.2999999999999999E-2</v>
      </c>
      <c r="C736" s="5">
        <v>0.11276768772024939</v>
      </c>
      <c r="D736" s="6">
        <v>0.11185901016646185</v>
      </c>
      <c r="E736" s="6">
        <v>0.15561849357011634</v>
      </c>
    </row>
    <row r="737" spans="1:5" ht="18.75" customHeight="1">
      <c r="A737" s="4">
        <v>43861.625</v>
      </c>
      <c r="B737" s="11">
        <v>3.6627450980392155E-2</v>
      </c>
      <c r="C737" s="5">
        <v>5.9681937291045449E-2</v>
      </c>
      <c r="D737" s="6">
        <v>6.587252820913865E-2</v>
      </c>
      <c r="E737" s="6">
        <v>0.10391151255358236</v>
      </c>
    </row>
    <row r="738" spans="1:5" ht="18.75" customHeight="1">
      <c r="A738" s="4">
        <v>43861.666666666664</v>
      </c>
      <c r="B738" s="11">
        <v>7.392156862745098E-3</v>
      </c>
      <c r="C738" s="5">
        <v>1.793620674076082E-2</v>
      </c>
      <c r="D738" s="6">
        <v>1.8601273600715004E-2</v>
      </c>
      <c r="E738" s="6">
        <v>4.7611757501530926E-2</v>
      </c>
    </row>
    <row r="739" spans="1:5" ht="18.75" customHeight="1">
      <c r="A739" s="4">
        <v>43861.708333333336</v>
      </c>
      <c r="B739" s="11">
        <v>0</v>
      </c>
      <c r="C739" s="5">
        <v>2.9366585343814944E-4</v>
      </c>
      <c r="D739" s="6">
        <v>2.3740364205116746E-4</v>
      </c>
      <c r="E739" s="6">
        <v>6.9657072872014699E-3</v>
      </c>
    </row>
    <row r="740" spans="1:5" ht="18.75" customHeight="1">
      <c r="A740" s="4">
        <v>43861.75</v>
      </c>
      <c r="B740" s="11">
        <v>0</v>
      </c>
      <c r="C740" s="5">
        <v>0</v>
      </c>
      <c r="D740" s="6">
        <v>0</v>
      </c>
      <c r="E740" s="6">
        <v>0</v>
      </c>
    </row>
    <row r="741" spans="1:5" ht="18.75" customHeight="1">
      <c r="A741" s="4">
        <v>43861.791666666664</v>
      </c>
      <c r="B741" s="11">
        <v>0</v>
      </c>
      <c r="C741" s="5">
        <v>0</v>
      </c>
      <c r="D741" s="6">
        <v>0</v>
      </c>
      <c r="E741" s="6">
        <v>0</v>
      </c>
    </row>
    <row r="742" spans="1:5" ht="18.75" customHeight="1">
      <c r="A742" s="4">
        <v>43861.833333333336</v>
      </c>
      <c r="B742" s="11">
        <v>0</v>
      </c>
      <c r="C742" s="5">
        <v>0</v>
      </c>
      <c r="D742" s="6">
        <v>0</v>
      </c>
      <c r="E742" s="6">
        <v>0</v>
      </c>
    </row>
    <row r="743" spans="1:5" ht="18.75" customHeight="1">
      <c r="A743" s="4">
        <v>43861.875</v>
      </c>
      <c r="B743" s="11">
        <v>0</v>
      </c>
      <c r="C743" s="5">
        <v>0</v>
      </c>
      <c r="D743" s="6">
        <v>0</v>
      </c>
      <c r="E743" s="6">
        <v>0</v>
      </c>
    </row>
    <row r="744" spans="1:5" ht="18.75" customHeight="1">
      <c r="A744" s="4">
        <v>43861.916666666664</v>
      </c>
      <c r="B744" s="11">
        <v>0</v>
      </c>
      <c r="C744" s="5">
        <v>0</v>
      </c>
      <c r="D744" s="6">
        <v>0</v>
      </c>
      <c r="E744" s="6">
        <v>0</v>
      </c>
    </row>
    <row r="745" spans="1:5" ht="18.75" customHeight="1">
      <c r="A745" s="4">
        <v>43861.958333333336</v>
      </c>
      <c r="B745" s="11">
        <v>0</v>
      </c>
      <c r="C745" s="5">
        <v>0</v>
      </c>
      <c r="D745" s="6">
        <v>0</v>
      </c>
      <c r="E745" s="6">
        <v>0</v>
      </c>
    </row>
    <row r="746" spans="1:5" ht="18.75" customHeight="1">
      <c r="A746" s="4">
        <v>43862</v>
      </c>
      <c r="B746" s="11">
        <v>0</v>
      </c>
      <c r="C746" s="5">
        <v>0</v>
      </c>
      <c r="D746" s="6">
        <v>0</v>
      </c>
      <c r="E746" s="6">
        <v>0</v>
      </c>
    </row>
    <row r="747" spans="1:5" ht="18.75" customHeight="1">
      <c r="A747" s="4">
        <v>43862.041666666664</v>
      </c>
      <c r="B747" s="11">
        <v>0</v>
      </c>
      <c r="C747" s="5">
        <v>0</v>
      </c>
      <c r="D747" s="6">
        <v>0</v>
      </c>
      <c r="E747" s="6">
        <v>0</v>
      </c>
    </row>
    <row r="748" spans="1:5" ht="18.75" customHeight="1">
      <c r="A748" s="4">
        <v>43862.083333333336</v>
      </c>
      <c r="B748" s="11">
        <v>0</v>
      </c>
      <c r="C748" s="5">
        <v>0</v>
      </c>
      <c r="D748" s="6">
        <v>0</v>
      </c>
      <c r="E748" s="6">
        <v>0</v>
      </c>
    </row>
    <row r="749" spans="1:5" ht="18.75" customHeight="1">
      <c r="A749" s="4">
        <v>43862.125</v>
      </c>
      <c r="B749" s="11">
        <v>0</v>
      </c>
      <c r="C749" s="5">
        <v>0</v>
      </c>
      <c r="D749" s="6">
        <v>0</v>
      </c>
      <c r="E749" s="6">
        <v>0</v>
      </c>
    </row>
    <row r="750" spans="1:5" ht="18.75" customHeight="1">
      <c r="A750" s="4">
        <v>43862.166666666664</v>
      </c>
      <c r="B750" s="11">
        <v>0</v>
      </c>
      <c r="C750" s="5">
        <v>0</v>
      </c>
      <c r="D750" s="6">
        <v>0</v>
      </c>
      <c r="E750" s="6">
        <v>0</v>
      </c>
    </row>
    <row r="751" spans="1:5" ht="18.75" customHeight="1">
      <c r="A751" s="4">
        <v>43862.208333333336</v>
      </c>
      <c r="B751" s="11">
        <v>0</v>
      </c>
      <c r="C751" s="5">
        <v>0</v>
      </c>
      <c r="D751" s="6">
        <v>0</v>
      </c>
      <c r="E751" s="6">
        <v>0</v>
      </c>
    </row>
    <row r="752" spans="1:5" ht="18.75" customHeight="1">
      <c r="A752" s="4">
        <v>43862.25</v>
      </c>
      <c r="B752" s="11">
        <v>0</v>
      </c>
      <c r="C752" s="5">
        <v>0</v>
      </c>
      <c r="D752" s="6">
        <v>0</v>
      </c>
      <c r="E752" s="6">
        <v>0</v>
      </c>
    </row>
    <row r="753" spans="1:5" ht="18.75" customHeight="1">
      <c r="A753" s="4">
        <v>43862.291666666664</v>
      </c>
      <c r="B753" s="11">
        <v>1.1764705882352942E-4</v>
      </c>
      <c r="C753" s="5">
        <v>0</v>
      </c>
      <c r="D753" s="6">
        <v>3.0722824265445203E-4</v>
      </c>
      <c r="E753" s="6">
        <v>1.7988364972443356E-3</v>
      </c>
    </row>
    <row r="754" spans="1:5" ht="18.75" customHeight="1">
      <c r="A754" s="4">
        <v>43862.333333333336</v>
      </c>
      <c r="B754" s="11">
        <v>6.8823529411764705E-3</v>
      </c>
      <c r="C754" s="5">
        <v>1.4502575223637843E-2</v>
      </c>
      <c r="D754" s="6">
        <v>2.6714892190816669E-2</v>
      </c>
      <c r="E754" s="6">
        <v>7.3484384568279243E-2</v>
      </c>
    </row>
    <row r="755" spans="1:5" ht="18.75" customHeight="1">
      <c r="A755" s="4">
        <v>43862.375</v>
      </c>
      <c r="B755" s="11">
        <v>3.4078431372549019E-2</v>
      </c>
      <c r="C755" s="5">
        <v>5.213698382578838E-2</v>
      </c>
      <c r="D755" s="6">
        <v>8.652664506759021E-2</v>
      </c>
      <c r="E755" s="6">
        <v>0.17793172075933864</v>
      </c>
    </row>
    <row r="756" spans="1:5" ht="18.75" customHeight="1">
      <c r="A756" s="4">
        <v>43862.416666666664</v>
      </c>
      <c r="B756" s="11">
        <v>6.4745098039215687E-2</v>
      </c>
      <c r="C756" s="5">
        <v>9.3430920755398938E-2</v>
      </c>
      <c r="D756" s="6">
        <v>0.15038822477935426</v>
      </c>
      <c r="E756" s="6">
        <v>0.30243417023882424</v>
      </c>
    </row>
    <row r="757" spans="1:5" ht="18.75" customHeight="1">
      <c r="A757" s="4">
        <v>43862.458333333336</v>
      </c>
      <c r="B757" s="11">
        <v>7.8078431372549023E-2</v>
      </c>
      <c r="C757" s="5">
        <v>0.11084756483238457</v>
      </c>
      <c r="D757" s="6">
        <v>0.18775835102223215</v>
      </c>
      <c r="E757" s="6">
        <v>0.38870177587262705</v>
      </c>
    </row>
    <row r="758" spans="1:5" ht="18.75" customHeight="1">
      <c r="A758" s="4">
        <v>43862.5</v>
      </c>
      <c r="B758" s="11">
        <v>6.4803921568627451E-2</v>
      </c>
      <c r="C758" s="5">
        <v>0.10529050329809343</v>
      </c>
      <c r="D758" s="6">
        <v>0.19028600156407105</v>
      </c>
      <c r="E758" s="6">
        <v>0.41488058787507653</v>
      </c>
    </row>
    <row r="759" spans="1:5" ht="18.75" customHeight="1">
      <c r="A759" s="4">
        <v>43862.541666666664</v>
      </c>
      <c r="B759" s="11">
        <v>4.3705882352941178E-2</v>
      </c>
      <c r="C759" s="5">
        <v>8.2565284178187398E-2</v>
      </c>
      <c r="D759" s="6">
        <v>0.15313931404312367</v>
      </c>
      <c r="E759" s="6">
        <v>0.38169779546846294</v>
      </c>
    </row>
    <row r="760" spans="1:5" ht="18.75" customHeight="1">
      <c r="A760" s="4">
        <v>43862.583333333336</v>
      </c>
      <c r="B760" s="11">
        <v>2.4176470588235296E-2</v>
      </c>
      <c r="C760" s="5">
        <v>6.0608114213427308E-2</v>
      </c>
      <c r="D760" s="6">
        <v>9.6190369791084793E-2</v>
      </c>
      <c r="E760" s="6">
        <v>0.35142375995101038</v>
      </c>
    </row>
    <row r="761" spans="1:5" ht="18.75" customHeight="1">
      <c r="A761" s="4">
        <v>43862.625</v>
      </c>
      <c r="B761" s="11">
        <v>1.1941176470588235E-2</v>
      </c>
      <c r="C761" s="5">
        <v>4.4433902593295382E-2</v>
      </c>
      <c r="D761" s="6">
        <v>4.3458831415484303E-2</v>
      </c>
      <c r="E761" s="6">
        <v>0.26450551132884265</v>
      </c>
    </row>
    <row r="762" spans="1:5" ht="18.75" customHeight="1">
      <c r="A762" s="4">
        <v>43862.666666666664</v>
      </c>
      <c r="B762" s="11">
        <v>2.176470588235294E-3</v>
      </c>
      <c r="C762" s="5">
        <v>1.5835366404626367E-2</v>
      </c>
      <c r="D762" s="6">
        <v>9.2308121997542181E-3</v>
      </c>
      <c r="E762" s="6">
        <v>0.1278704837721984</v>
      </c>
    </row>
    <row r="763" spans="1:5" ht="18.75" customHeight="1">
      <c r="A763" s="4">
        <v>43862.708333333336</v>
      </c>
      <c r="B763" s="11">
        <v>0</v>
      </c>
      <c r="C763" s="5">
        <v>3.3884521550555708E-4</v>
      </c>
      <c r="D763" s="6">
        <v>1.1171936096525528E-4</v>
      </c>
      <c r="E763" s="6">
        <v>1.9978567054500917E-2</v>
      </c>
    </row>
    <row r="764" spans="1:5" ht="18.75" customHeight="1">
      <c r="A764" s="4">
        <v>43862.75</v>
      </c>
      <c r="B764" s="11">
        <v>0</v>
      </c>
      <c r="C764" s="5">
        <v>0</v>
      </c>
      <c r="D764" s="6">
        <v>0</v>
      </c>
      <c r="E764" s="6">
        <v>0</v>
      </c>
    </row>
    <row r="765" spans="1:5" ht="18.75" customHeight="1">
      <c r="A765" s="4">
        <v>43862.791666666664</v>
      </c>
      <c r="B765" s="11">
        <v>0</v>
      </c>
      <c r="C765" s="5">
        <v>0</v>
      </c>
      <c r="D765" s="6">
        <v>0</v>
      </c>
      <c r="E765" s="6">
        <v>0</v>
      </c>
    </row>
    <row r="766" spans="1:5" ht="18.75" customHeight="1">
      <c r="A766" s="4">
        <v>43862.833333333336</v>
      </c>
      <c r="B766" s="11">
        <v>0</v>
      </c>
      <c r="C766" s="5">
        <v>0</v>
      </c>
      <c r="D766" s="6">
        <v>0</v>
      </c>
      <c r="E766" s="6">
        <v>0</v>
      </c>
    </row>
    <row r="767" spans="1:5" ht="18.75" customHeight="1">
      <c r="A767" s="4">
        <v>43862.875</v>
      </c>
      <c r="B767" s="11">
        <v>0</v>
      </c>
      <c r="C767" s="5">
        <v>0</v>
      </c>
      <c r="D767" s="6">
        <v>0</v>
      </c>
      <c r="E767" s="6">
        <v>0</v>
      </c>
    </row>
    <row r="768" spans="1:5" ht="18.75" customHeight="1">
      <c r="A768" s="4">
        <v>43862.916666666664</v>
      </c>
      <c r="B768" s="11">
        <v>0</v>
      </c>
      <c r="C768" s="5">
        <v>0</v>
      </c>
      <c r="D768" s="6">
        <v>0</v>
      </c>
      <c r="E768" s="6">
        <v>0</v>
      </c>
    </row>
    <row r="769" spans="1:5" ht="18.75" customHeight="1">
      <c r="A769" s="4">
        <v>43862.958333333336</v>
      </c>
      <c r="B769" s="11">
        <v>0</v>
      </c>
      <c r="C769" s="5">
        <v>0</v>
      </c>
      <c r="D769" s="6">
        <v>0</v>
      </c>
      <c r="E769" s="6">
        <v>0</v>
      </c>
    </row>
    <row r="770" spans="1:5" ht="18.75" customHeight="1">
      <c r="A770" s="4">
        <v>43863</v>
      </c>
      <c r="B770" s="11">
        <v>0</v>
      </c>
      <c r="C770" s="5">
        <v>0</v>
      </c>
      <c r="D770" s="6">
        <v>0</v>
      </c>
      <c r="E770" s="6">
        <v>0</v>
      </c>
    </row>
    <row r="771" spans="1:5" ht="18.75" customHeight="1">
      <c r="A771" s="4">
        <v>43863.041666666664</v>
      </c>
      <c r="B771" s="11">
        <v>0</v>
      </c>
      <c r="C771" s="5">
        <v>0</v>
      </c>
      <c r="D771" s="6">
        <v>0</v>
      </c>
      <c r="E771" s="6">
        <v>0</v>
      </c>
    </row>
    <row r="772" spans="1:5" ht="18.75" customHeight="1">
      <c r="A772" s="4">
        <v>43863.083333333336</v>
      </c>
      <c r="B772" s="11">
        <v>0</v>
      </c>
      <c r="C772" s="5">
        <v>0</v>
      </c>
      <c r="D772" s="6">
        <v>0</v>
      </c>
      <c r="E772" s="6">
        <v>0</v>
      </c>
    </row>
    <row r="773" spans="1:5" ht="18.75" customHeight="1">
      <c r="A773" s="4">
        <v>43863.125</v>
      </c>
      <c r="B773" s="11">
        <v>0</v>
      </c>
      <c r="C773" s="5">
        <v>0</v>
      </c>
      <c r="D773" s="6">
        <v>0</v>
      </c>
      <c r="E773" s="6">
        <v>0</v>
      </c>
    </row>
    <row r="774" spans="1:5" ht="18.75" customHeight="1">
      <c r="A774" s="4">
        <v>43863.166666666664</v>
      </c>
      <c r="B774" s="11">
        <v>0</v>
      </c>
      <c r="C774" s="5">
        <v>0</v>
      </c>
      <c r="D774" s="6">
        <v>0</v>
      </c>
      <c r="E774" s="6">
        <v>0</v>
      </c>
    </row>
    <row r="775" spans="1:5" ht="18.75" customHeight="1">
      <c r="A775" s="4">
        <v>43863.208333333336</v>
      </c>
      <c r="B775" s="11">
        <v>0</v>
      </c>
      <c r="C775" s="5">
        <v>0</v>
      </c>
      <c r="D775" s="6">
        <v>0</v>
      </c>
      <c r="E775" s="6">
        <v>0</v>
      </c>
    </row>
    <row r="776" spans="1:5" ht="18.75" customHeight="1">
      <c r="A776" s="4">
        <v>43863.25</v>
      </c>
      <c r="B776" s="11">
        <v>0</v>
      </c>
      <c r="C776" s="5">
        <v>0</v>
      </c>
      <c r="D776" s="6">
        <v>0</v>
      </c>
      <c r="E776" s="6">
        <v>0</v>
      </c>
    </row>
    <row r="777" spans="1:5" ht="18.75" customHeight="1">
      <c r="A777" s="4">
        <v>43863.291666666664</v>
      </c>
      <c r="B777" s="11">
        <v>2.5490196078431374E-4</v>
      </c>
      <c r="C777" s="5">
        <v>0</v>
      </c>
      <c r="D777" s="6">
        <v>2.0947380180985365E-4</v>
      </c>
      <c r="E777" s="6">
        <v>1.5691977954684631E-3</v>
      </c>
    </row>
    <row r="778" spans="1:5" ht="18.75" customHeight="1">
      <c r="A778" s="4">
        <v>43863.333333333336</v>
      </c>
      <c r="B778" s="11">
        <v>1.423529411764706E-2</v>
      </c>
      <c r="C778" s="5">
        <v>5.6925996204933585E-3</v>
      </c>
      <c r="D778" s="6">
        <v>1.8852642162886828E-2</v>
      </c>
      <c r="E778" s="6">
        <v>3.2417330067360688E-2</v>
      </c>
    </row>
    <row r="779" spans="1:5" ht="18.75" customHeight="1">
      <c r="A779" s="4">
        <v>43863.375</v>
      </c>
      <c r="B779" s="11">
        <v>5.7058823529411766E-2</v>
      </c>
      <c r="C779" s="5">
        <v>1.8229872594198969E-2</v>
      </c>
      <c r="D779" s="6">
        <v>4.7103675566975756E-2</v>
      </c>
      <c r="E779" s="6">
        <v>7.1379363135333745E-2</v>
      </c>
    </row>
    <row r="780" spans="1:5" ht="18.75" customHeight="1">
      <c r="A780" s="4">
        <v>43863.416666666664</v>
      </c>
      <c r="B780" s="11">
        <v>8.5843137254901961E-2</v>
      </c>
      <c r="C780" s="5">
        <v>3.6030541248757569E-2</v>
      </c>
      <c r="D780" s="6">
        <v>5.4644732432130486E-2</v>
      </c>
      <c r="E780" s="6">
        <v>9.9280465401102261E-2</v>
      </c>
    </row>
    <row r="781" spans="1:5" ht="18.75" customHeight="1">
      <c r="A781" s="4">
        <v>43863.458333333336</v>
      </c>
      <c r="B781" s="11">
        <v>8.1058823529411766E-2</v>
      </c>
      <c r="C781" s="5">
        <v>4.8387096774193547E-2</v>
      </c>
      <c r="D781" s="6">
        <v>6.1669087252820914E-2</v>
      </c>
      <c r="E781" s="6">
        <v>0.11841702388242499</v>
      </c>
    </row>
    <row r="782" spans="1:5" ht="18.75" customHeight="1">
      <c r="A782" s="4">
        <v>43863.5</v>
      </c>
      <c r="B782" s="11">
        <v>5.354901960784314E-2</v>
      </c>
      <c r="C782" s="5">
        <v>6.345441402367398E-2</v>
      </c>
      <c r="D782" s="6">
        <v>7.4600603284549219E-2</v>
      </c>
      <c r="E782" s="6">
        <v>0.15179118187385179</v>
      </c>
    </row>
    <row r="783" spans="1:5" ht="18.75" customHeight="1">
      <c r="A783" s="4">
        <v>43863.541666666664</v>
      </c>
      <c r="B783" s="11">
        <v>4.4588235294117644E-2</v>
      </c>
      <c r="C783" s="5">
        <v>6.1556880816842866E-2</v>
      </c>
      <c r="D783" s="6">
        <v>5.8931962909172159E-2</v>
      </c>
      <c r="E783" s="6">
        <v>0.22584966319657074</v>
      </c>
    </row>
    <row r="784" spans="1:5" ht="18.75" customHeight="1">
      <c r="A784" s="4">
        <v>43863.583333333336</v>
      </c>
      <c r="B784" s="11">
        <v>3.3725490196078428E-2</v>
      </c>
      <c r="C784" s="5">
        <v>5.0713833920665037E-2</v>
      </c>
      <c r="D784" s="6">
        <v>4.1364093397385768E-2</v>
      </c>
      <c r="E784" s="6">
        <v>0.26492651561543173</v>
      </c>
    </row>
    <row r="785" spans="1:5" ht="18.75" customHeight="1">
      <c r="A785" s="4">
        <v>43863.625</v>
      </c>
      <c r="B785" s="11">
        <v>1.8627450980392157E-2</v>
      </c>
      <c r="C785" s="5">
        <v>2.8982560766241981E-2</v>
      </c>
      <c r="D785" s="6">
        <v>2.2022679030275948E-2</v>
      </c>
      <c r="E785" s="6">
        <v>0.21934323331292099</v>
      </c>
    </row>
    <row r="786" spans="1:5" ht="18.75" customHeight="1">
      <c r="A786" s="4">
        <v>43863.666666666664</v>
      </c>
      <c r="B786" s="11">
        <v>3.8235294117647061E-3</v>
      </c>
      <c r="C786" s="5">
        <v>8.5388994307400382E-3</v>
      </c>
      <c r="D786" s="6">
        <v>5.5021785275388225E-3</v>
      </c>
      <c r="E786" s="6">
        <v>0.10647581139007961</v>
      </c>
    </row>
    <row r="787" spans="1:5" ht="18.75" customHeight="1">
      <c r="A787" s="4">
        <v>43863.708333333336</v>
      </c>
      <c r="B787" s="11">
        <v>0</v>
      </c>
      <c r="C787" s="5">
        <v>1.3553808620222281E-4</v>
      </c>
      <c r="D787" s="6">
        <v>5.5859680482627639E-5</v>
      </c>
      <c r="E787" s="6">
        <v>1.4428965094917329E-2</v>
      </c>
    </row>
    <row r="788" spans="1:5" ht="18.75" customHeight="1">
      <c r="A788" s="4">
        <v>43863.75</v>
      </c>
      <c r="B788" s="11">
        <v>0</v>
      </c>
      <c r="C788" s="5">
        <v>0</v>
      </c>
      <c r="D788" s="6">
        <v>0</v>
      </c>
      <c r="E788" s="6">
        <v>0</v>
      </c>
    </row>
    <row r="789" spans="1:5" ht="18.75" customHeight="1">
      <c r="A789" s="4">
        <v>43863.791666666664</v>
      </c>
      <c r="B789" s="11">
        <v>0</v>
      </c>
      <c r="C789" s="5">
        <v>0</v>
      </c>
      <c r="D789" s="6">
        <v>0</v>
      </c>
      <c r="E789" s="6">
        <v>0</v>
      </c>
    </row>
    <row r="790" spans="1:5" ht="18.75" customHeight="1">
      <c r="A790" s="4">
        <v>43863.833333333336</v>
      </c>
      <c r="B790" s="11">
        <v>0</v>
      </c>
      <c r="C790" s="5">
        <v>0</v>
      </c>
      <c r="D790" s="6">
        <v>0</v>
      </c>
      <c r="E790" s="6">
        <v>0</v>
      </c>
    </row>
    <row r="791" spans="1:5" ht="18.75" customHeight="1">
      <c r="A791" s="4">
        <v>43863.875</v>
      </c>
      <c r="B791" s="11">
        <v>0</v>
      </c>
      <c r="C791" s="5">
        <v>0</v>
      </c>
      <c r="D791" s="6">
        <v>0</v>
      </c>
      <c r="E791" s="6">
        <v>0</v>
      </c>
    </row>
    <row r="792" spans="1:5" ht="18.75" customHeight="1">
      <c r="A792" s="4">
        <v>43863.916666666664</v>
      </c>
      <c r="B792" s="11">
        <v>0</v>
      </c>
      <c r="C792" s="5">
        <v>0</v>
      </c>
      <c r="D792" s="6">
        <v>0</v>
      </c>
      <c r="E792" s="6">
        <v>0</v>
      </c>
    </row>
    <row r="793" spans="1:5" ht="18.75" customHeight="1">
      <c r="A793" s="4">
        <v>43863.958333333336</v>
      </c>
      <c r="B793" s="11">
        <v>0</v>
      </c>
      <c r="C793" s="5">
        <v>0</v>
      </c>
      <c r="D793" s="6">
        <v>0</v>
      </c>
      <c r="E793" s="6">
        <v>0</v>
      </c>
    </row>
    <row r="794" spans="1:5" ht="18.75" customHeight="1">
      <c r="A794" s="4">
        <v>43864</v>
      </c>
      <c r="B794" s="11">
        <v>0</v>
      </c>
      <c r="C794" s="5">
        <v>0</v>
      </c>
      <c r="D794" s="6">
        <v>0</v>
      </c>
      <c r="E794" s="6">
        <v>0</v>
      </c>
    </row>
    <row r="795" spans="1:5" ht="18.75" customHeight="1">
      <c r="A795" s="4">
        <v>43864.041666666664</v>
      </c>
      <c r="B795" s="11">
        <v>0</v>
      </c>
      <c r="C795" s="5">
        <v>0</v>
      </c>
      <c r="D795" s="6">
        <v>0</v>
      </c>
      <c r="E795" s="6">
        <v>0</v>
      </c>
    </row>
    <row r="796" spans="1:5" ht="18.75" customHeight="1">
      <c r="A796" s="4">
        <v>43864.083333333336</v>
      </c>
      <c r="B796" s="11">
        <v>0</v>
      </c>
      <c r="C796" s="5">
        <v>0</v>
      </c>
      <c r="D796" s="6">
        <v>0</v>
      </c>
      <c r="E796" s="6">
        <v>0</v>
      </c>
    </row>
    <row r="797" spans="1:5" ht="18.75" customHeight="1">
      <c r="A797" s="4">
        <v>43864.125</v>
      </c>
      <c r="B797" s="11">
        <v>0</v>
      </c>
      <c r="C797" s="5">
        <v>0</v>
      </c>
      <c r="D797" s="6">
        <v>0</v>
      </c>
      <c r="E797" s="6">
        <v>0</v>
      </c>
    </row>
    <row r="798" spans="1:5" ht="18.75" customHeight="1">
      <c r="A798" s="4">
        <v>43864.166666666664</v>
      </c>
      <c r="B798" s="11">
        <v>0</v>
      </c>
      <c r="C798" s="5">
        <v>0</v>
      </c>
      <c r="D798" s="6">
        <v>0</v>
      </c>
      <c r="E798" s="6">
        <v>0</v>
      </c>
    </row>
    <row r="799" spans="1:5" ht="18.75" customHeight="1">
      <c r="A799" s="4">
        <v>43864.208333333336</v>
      </c>
      <c r="B799" s="11">
        <v>0</v>
      </c>
      <c r="C799" s="5">
        <v>0</v>
      </c>
      <c r="D799" s="6">
        <v>0</v>
      </c>
      <c r="E799" s="6">
        <v>0</v>
      </c>
    </row>
    <row r="800" spans="1:5" ht="18.75" customHeight="1">
      <c r="A800" s="4">
        <v>43864.25</v>
      </c>
      <c r="B800" s="11">
        <v>0</v>
      </c>
      <c r="C800" s="5">
        <v>0</v>
      </c>
      <c r="D800" s="6">
        <v>0</v>
      </c>
      <c r="E800" s="6">
        <v>0</v>
      </c>
    </row>
    <row r="801" spans="1:5" ht="18.75" customHeight="1">
      <c r="A801" s="4">
        <v>43864.291666666664</v>
      </c>
      <c r="B801" s="11">
        <v>1.7647058823529413E-4</v>
      </c>
      <c r="C801" s="5">
        <v>0</v>
      </c>
      <c r="D801" s="6">
        <v>6.9824600603284555E-5</v>
      </c>
      <c r="E801" s="6">
        <v>1.1099203919167177E-3</v>
      </c>
    </row>
    <row r="802" spans="1:5" ht="18.75" customHeight="1">
      <c r="A802" s="4">
        <v>43864.333333333336</v>
      </c>
      <c r="B802" s="11">
        <v>1.003921568627451E-2</v>
      </c>
      <c r="C802" s="5">
        <v>3.3884521550555705E-3</v>
      </c>
      <c r="D802" s="6">
        <v>3.910177633783935E-3</v>
      </c>
      <c r="E802" s="6">
        <v>1.9748928352725046E-2</v>
      </c>
    </row>
    <row r="803" spans="1:5" ht="18.75" customHeight="1">
      <c r="A803" s="4">
        <v>43864.375</v>
      </c>
      <c r="B803" s="11">
        <v>4.2078431372549019E-2</v>
      </c>
      <c r="C803" s="5">
        <v>2.7175386283545676E-2</v>
      </c>
      <c r="D803" s="6">
        <v>2.2371802033292369E-2</v>
      </c>
      <c r="E803" s="6">
        <v>4.6731475811390082E-2</v>
      </c>
    </row>
    <row r="804" spans="1:5" ht="18.75" customHeight="1">
      <c r="A804" s="4">
        <v>43864.416666666664</v>
      </c>
      <c r="B804" s="11">
        <v>7.8901960784313732E-2</v>
      </c>
      <c r="C804" s="5">
        <v>6.5103460739134367E-2</v>
      </c>
      <c r="D804" s="6">
        <v>5.2312590771980784E-2</v>
      </c>
      <c r="E804" s="6">
        <v>7.2604102878138399E-2</v>
      </c>
    </row>
    <row r="805" spans="1:5" ht="18.75" customHeight="1">
      <c r="A805" s="4">
        <v>43864.458333333336</v>
      </c>
      <c r="B805" s="11">
        <v>0.10335294117647059</v>
      </c>
      <c r="C805" s="5">
        <v>8.9952109876208552E-2</v>
      </c>
      <c r="D805" s="6">
        <v>7.3581164115741254E-2</v>
      </c>
      <c r="E805" s="6">
        <v>8.4468769136558486E-2</v>
      </c>
    </row>
    <row r="806" spans="1:5" ht="18.75" customHeight="1">
      <c r="A806" s="4">
        <v>43864.5</v>
      </c>
      <c r="B806" s="11">
        <v>0.11425490196078432</v>
      </c>
      <c r="C806" s="5">
        <v>8.7828679859040387E-2</v>
      </c>
      <c r="D806" s="6">
        <v>8.3384538040442407E-2</v>
      </c>
      <c r="E806" s="6">
        <v>7.191518677281078E-2</v>
      </c>
    </row>
    <row r="807" spans="1:5" ht="18.75" customHeight="1">
      <c r="A807" s="4">
        <v>43864.541666666664</v>
      </c>
      <c r="B807" s="11">
        <v>9.7490196078431374E-2</v>
      </c>
      <c r="C807" s="5">
        <v>7.7640733712839971E-2</v>
      </c>
      <c r="D807" s="6">
        <v>7.3986146799240302E-2</v>
      </c>
      <c r="E807" s="6">
        <v>5.0673606858542559E-2</v>
      </c>
    </row>
    <row r="808" spans="1:5" ht="18.75" customHeight="1">
      <c r="A808" s="4">
        <v>43864.583333333336</v>
      </c>
      <c r="B808" s="11">
        <v>7.4137254901960783E-2</v>
      </c>
      <c r="C808" s="5">
        <v>6.2437878377157315E-2</v>
      </c>
      <c r="D808" s="6">
        <v>4.9505641827728743E-2</v>
      </c>
      <c r="E808" s="6">
        <v>3.9268218003674221E-2</v>
      </c>
    </row>
    <row r="809" spans="1:5" ht="18.75" customHeight="1">
      <c r="A809" s="4">
        <v>43864.625</v>
      </c>
      <c r="B809" s="11">
        <v>3.4941176470588232E-2</v>
      </c>
      <c r="C809" s="5">
        <v>4.583446281738502E-2</v>
      </c>
      <c r="D809" s="6">
        <v>2.9856999217964472E-2</v>
      </c>
      <c r="E809" s="6">
        <v>2.4915799142682181E-2</v>
      </c>
    </row>
    <row r="810" spans="1:5" ht="18.75" customHeight="1">
      <c r="A810" s="4">
        <v>43864.666666666664</v>
      </c>
      <c r="B810" s="11">
        <v>7.9803921568627444E-3</v>
      </c>
      <c r="C810" s="5">
        <v>1.3644167344357097E-2</v>
      </c>
      <c r="D810" s="6">
        <v>9.7614791643391794E-3</v>
      </c>
      <c r="E810" s="6">
        <v>1.3357317819963258E-2</v>
      </c>
    </row>
    <row r="811" spans="1:5" ht="18.75" customHeight="1">
      <c r="A811" s="4">
        <v>43864.708333333336</v>
      </c>
      <c r="B811" s="11">
        <v>1.9607843137254903E-5</v>
      </c>
      <c r="C811" s="5">
        <v>3.3884521550555708E-4</v>
      </c>
      <c r="D811" s="6">
        <v>1.1171936096525528E-4</v>
      </c>
      <c r="E811" s="6">
        <v>2.717391304347826E-3</v>
      </c>
    </row>
    <row r="812" spans="1:5" ht="18.75" customHeight="1">
      <c r="A812" s="4">
        <v>43864.75</v>
      </c>
      <c r="B812" s="11">
        <v>0</v>
      </c>
      <c r="C812" s="5">
        <v>0</v>
      </c>
      <c r="D812" s="6">
        <v>0</v>
      </c>
      <c r="E812" s="6">
        <v>0</v>
      </c>
    </row>
    <row r="813" spans="1:5" ht="18.75" customHeight="1">
      <c r="A813" s="4">
        <v>43864.791666666664</v>
      </c>
      <c r="B813" s="11">
        <v>0</v>
      </c>
      <c r="C813" s="5">
        <v>0</v>
      </c>
      <c r="D813" s="6">
        <v>0</v>
      </c>
      <c r="E813" s="6">
        <v>0</v>
      </c>
    </row>
    <row r="814" spans="1:5" ht="18.75" customHeight="1">
      <c r="A814" s="4">
        <v>43864.833333333336</v>
      </c>
      <c r="B814" s="11">
        <v>0</v>
      </c>
      <c r="C814" s="5">
        <v>0</v>
      </c>
      <c r="D814" s="6">
        <v>0</v>
      </c>
      <c r="E814" s="6">
        <v>0</v>
      </c>
    </row>
    <row r="815" spans="1:5" ht="18.75" customHeight="1">
      <c r="A815" s="4">
        <v>43864.875</v>
      </c>
      <c r="B815" s="11">
        <v>0</v>
      </c>
      <c r="C815" s="5">
        <v>0</v>
      </c>
      <c r="D815" s="6">
        <v>0</v>
      </c>
      <c r="E815" s="6">
        <v>0</v>
      </c>
    </row>
    <row r="816" spans="1:5" ht="18.75" customHeight="1">
      <c r="A816" s="4">
        <v>43864.916666666664</v>
      </c>
      <c r="B816" s="11">
        <v>0</v>
      </c>
      <c r="C816" s="5">
        <v>0</v>
      </c>
      <c r="D816" s="6">
        <v>0</v>
      </c>
      <c r="E816" s="6">
        <v>0</v>
      </c>
    </row>
    <row r="817" spans="1:5" ht="18.75" customHeight="1">
      <c r="A817" s="4">
        <v>43864.958333333336</v>
      </c>
      <c r="B817" s="11">
        <v>0</v>
      </c>
      <c r="C817" s="5">
        <v>0</v>
      </c>
      <c r="D817" s="6">
        <v>0</v>
      </c>
      <c r="E817" s="6">
        <v>0</v>
      </c>
    </row>
    <row r="818" spans="1:5" ht="18.75" customHeight="1">
      <c r="A818" s="4">
        <v>43865</v>
      </c>
      <c r="B818" s="11">
        <v>0</v>
      </c>
      <c r="C818" s="5">
        <v>0</v>
      </c>
      <c r="D818" s="6">
        <v>0</v>
      </c>
      <c r="E818" s="6">
        <v>0</v>
      </c>
    </row>
    <row r="819" spans="1:5" ht="18.75" customHeight="1">
      <c r="A819" s="4">
        <v>43865.041666666664</v>
      </c>
      <c r="B819" s="11">
        <v>0</v>
      </c>
      <c r="C819" s="5">
        <v>0</v>
      </c>
      <c r="D819" s="6">
        <v>0</v>
      </c>
      <c r="E819" s="6">
        <v>0</v>
      </c>
    </row>
    <row r="820" spans="1:5" ht="18.75" customHeight="1">
      <c r="A820" s="4">
        <v>43865.083333333336</v>
      </c>
      <c r="B820" s="11">
        <v>0</v>
      </c>
      <c r="C820" s="5">
        <v>0</v>
      </c>
      <c r="D820" s="6">
        <v>0</v>
      </c>
      <c r="E820" s="6">
        <v>0</v>
      </c>
    </row>
    <row r="821" spans="1:5" ht="18.75" customHeight="1">
      <c r="A821" s="4">
        <v>43865.125</v>
      </c>
      <c r="B821" s="11">
        <v>0</v>
      </c>
      <c r="C821" s="5">
        <v>0</v>
      </c>
      <c r="D821" s="6">
        <v>0</v>
      </c>
      <c r="E821" s="6">
        <v>0</v>
      </c>
    </row>
    <row r="822" spans="1:5" ht="18.75" customHeight="1">
      <c r="A822" s="4">
        <v>43865.166666666664</v>
      </c>
      <c r="B822" s="11">
        <v>0</v>
      </c>
      <c r="C822" s="5">
        <v>0</v>
      </c>
      <c r="D822" s="6">
        <v>0</v>
      </c>
      <c r="E822" s="6">
        <v>0</v>
      </c>
    </row>
    <row r="823" spans="1:5" ht="18.75" customHeight="1">
      <c r="A823" s="4">
        <v>43865.208333333336</v>
      </c>
      <c r="B823" s="11">
        <v>0</v>
      </c>
      <c r="C823" s="5">
        <v>0</v>
      </c>
      <c r="D823" s="6">
        <v>0</v>
      </c>
      <c r="E823" s="6">
        <v>0</v>
      </c>
    </row>
    <row r="824" spans="1:5" ht="18.75" customHeight="1">
      <c r="A824" s="4">
        <v>43865.25</v>
      </c>
      <c r="B824" s="11">
        <v>0</v>
      </c>
      <c r="C824" s="5">
        <v>0</v>
      </c>
      <c r="D824" s="6">
        <v>0</v>
      </c>
      <c r="E824" s="6">
        <v>0</v>
      </c>
    </row>
    <row r="825" spans="1:5" ht="18.75" customHeight="1">
      <c r="A825" s="4">
        <v>43865.291666666664</v>
      </c>
      <c r="B825" s="11">
        <v>3.1372549019607844E-4</v>
      </c>
      <c r="C825" s="5">
        <v>0</v>
      </c>
      <c r="D825" s="6">
        <v>4.1894760361970729E-5</v>
      </c>
      <c r="E825" s="6">
        <v>4.439681567666871E-3</v>
      </c>
    </row>
    <row r="826" spans="1:5" ht="18.75" customHeight="1">
      <c r="A826" s="4">
        <v>43865.333333333336</v>
      </c>
      <c r="B826" s="11">
        <v>2.1509803921568628E-2</v>
      </c>
      <c r="C826" s="5">
        <v>1.1791813499593386E-2</v>
      </c>
      <c r="D826" s="6">
        <v>1.1269690537370126E-2</v>
      </c>
      <c r="E826" s="6">
        <v>7.8306797305572565E-2</v>
      </c>
    </row>
    <row r="827" spans="1:5" ht="18.75" customHeight="1">
      <c r="A827" s="4">
        <v>43865.375</v>
      </c>
      <c r="B827" s="11">
        <v>7.8568627450980394E-2</v>
      </c>
      <c r="C827" s="5">
        <v>5.8778350049697295E-2</v>
      </c>
      <c r="D827" s="6">
        <v>6.1040665847391352E-2</v>
      </c>
      <c r="E827" s="6">
        <v>0.16166564605021433</v>
      </c>
    </row>
    <row r="828" spans="1:5" ht="18.75" customHeight="1">
      <c r="A828" s="4">
        <v>43865.416666666664</v>
      </c>
      <c r="B828" s="11">
        <v>0.14623529411764705</v>
      </c>
      <c r="C828" s="5">
        <v>0.10935664588416012</v>
      </c>
      <c r="D828" s="6">
        <v>0.12060105016199307</v>
      </c>
      <c r="E828" s="6">
        <v>0.24513931414574403</v>
      </c>
    </row>
    <row r="829" spans="1:5" ht="18.75" customHeight="1">
      <c r="A829" s="4">
        <v>43865.458333333336</v>
      </c>
      <c r="B829" s="11">
        <v>0.17427450980392156</v>
      </c>
      <c r="C829" s="5">
        <v>0.17387277491641817</v>
      </c>
      <c r="D829" s="6">
        <v>0.17115406099877109</v>
      </c>
      <c r="E829" s="6">
        <v>0.27082057562767914</v>
      </c>
    </row>
    <row r="830" spans="1:5" ht="18.75" customHeight="1">
      <c r="A830" s="4">
        <v>43865.5</v>
      </c>
      <c r="B830" s="11">
        <v>0.18403921568627452</v>
      </c>
      <c r="C830" s="5">
        <v>0.18844311918315712</v>
      </c>
      <c r="D830" s="6">
        <v>0.19011842252262318</v>
      </c>
      <c r="E830" s="6">
        <v>0.24961726883037355</v>
      </c>
    </row>
    <row r="831" spans="1:5" ht="18.75" customHeight="1">
      <c r="A831" s="4">
        <v>43865.541666666664</v>
      </c>
      <c r="B831" s="11">
        <v>0.16921568627450981</v>
      </c>
      <c r="C831" s="5">
        <v>0.17888768410590042</v>
      </c>
      <c r="D831" s="6">
        <v>0.18879175511116075</v>
      </c>
      <c r="E831" s="6">
        <v>0.21984078383343539</v>
      </c>
    </row>
    <row r="832" spans="1:5" ht="18.75" customHeight="1">
      <c r="A832" s="4">
        <v>43865.583333333336</v>
      </c>
      <c r="B832" s="11">
        <v>0.1403529411764706</v>
      </c>
      <c r="C832" s="5">
        <v>0.12487575675431463</v>
      </c>
      <c r="D832" s="6">
        <v>0.1631102670092727</v>
      </c>
      <c r="E832" s="6">
        <v>0.21310471524800981</v>
      </c>
    </row>
    <row r="833" spans="1:5" ht="18.75" customHeight="1">
      <c r="A833" s="4">
        <v>43865.625</v>
      </c>
      <c r="B833" s="11">
        <v>7.6803921568627448E-2</v>
      </c>
      <c r="C833" s="5">
        <v>7.8679859040390349E-2</v>
      </c>
      <c r="D833" s="6">
        <v>0.10285163668863814</v>
      </c>
      <c r="E833" s="6">
        <v>0.13728567054500918</v>
      </c>
    </row>
    <row r="834" spans="1:5" ht="18.75" customHeight="1">
      <c r="A834" s="4">
        <v>43865.666666666664</v>
      </c>
      <c r="B834" s="11">
        <v>1.5529411764705882E-2</v>
      </c>
      <c r="C834" s="5">
        <v>2.1460196982018613E-2</v>
      </c>
      <c r="D834" s="6">
        <v>3.1742263434253154E-2</v>
      </c>
      <c r="E834" s="6">
        <v>6.1045621555419476E-2</v>
      </c>
    </row>
    <row r="835" spans="1:5" ht="18.75" customHeight="1">
      <c r="A835" s="4">
        <v>43865.708333333336</v>
      </c>
      <c r="B835" s="11">
        <v>3.9215686274509805E-5</v>
      </c>
      <c r="C835" s="5">
        <v>7.0028011204481793E-4</v>
      </c>
      <c r="D835" s="6">
        <v>6.284214054295609E-4</v>
      </c>
      <c r="E835" s="6">
        <v>9.2620943049601962E-3</v>
      </c>
    </row>
    <row r="836" spans="1:5" ht="18.75" customHeight="1">
      <c r="A836" s="4">
        <v>43865.75</v>
      </c>
      <c r="B836" s="11">
        <v>0</v>
      </c>
      <c r="C836" s="5">
        <v>0</v>
      </c>
      <c r="D836" s="6">
        <v>0</v>
      </c>
      <c r="E836" s="6">
        <v>0</v>
      </c>
    </row>
    <row r="837" spans="1:5" ht="18.75" customHeight="1">
      <c r="A837" s="4">
        <v>43865.791666666664</v>
      </c>
      <c r="B837" s="11">
        <v>0</v>
      </c>
      <c r="C837" s="5">
        <v>0</v>
      </c>
      <c r="D837" s="6">
        <v>0</v>
      </c>
      <c r="E837" s="6">
        <v>0</v>
      </c>
    </row>
    <row r="838" spans="1:5" ht="18.75" customHeight="1">
      <c r="A838" s="4">
        <v>43865.833333333336</v>
      </c>
      <c r="B838" s="11">
        <v>0</v>
      </c>
      <c r="C838" s="5">
        <v>0</v>
      </c>
      <c r="D838" s="6">
        <v>0</v>
      </c>
      <c r="E838" s="6">
        <v>0</v>
      </c>
    </row>
    <row r="839" spans="1:5" ht="18.75" customHeight="1">
      <c r="A839" s="4">
        <v>43865.875</v>
      </c>
      <c r="B839" s="11">
        <v>0</v>
      </c>
      <c r="C839" s="5">
        <v>0</v>
      </c>
      <c r="D839" s="6">
        <v>0</v>
      </c>
      <c r="E839" s="6">
        <v>0</v>
      </c>
    </row>
    <row r="840" spans="1:5" ht="18.75" customHeight="1">
      <c r="A840" s="4">
        <v>43865.916666666664</v>
      </c>
      <c r="B840" s="11">
        <v>0</v>
      </c>
      <c r="C840" s="5">
        <v>0</v>
      </c>
      <c r="D840" s="6">
        <v>0</v>
      </c>
      <c r="E840" s="6">
        <v>0</v>
      </c>
    </row>
    <row r="841" spans="1:5" ht="18.75" customHeight="1">
      <c r="A841" s="4">
        <v>43865.958333333336</v>
      </c>
      <c r="B841" s="11">
        <v>0</v>
      </c>
      <c r="C841" s="5">
        <v>0</v>
      </c>
      <c r="D841" s="6">
        <v>0</v>
      </c>
      <c r="E841" s="6">
        <v>0</v>
      </c>
    </row>
    <row r="842" spans="1:5" ht="18.75" customHeight="1">
      <c r="A842" s="4">
        <v>43866</v>
      </c>
      <c r="B842" s="11">
        <v>0</v>
      </c>
      <c r="C842" s="5">
        <v>0</v>
      </c>
      <c r="D842" s="6">
        <v>0</v>
      </c>
      <c r="E842" s="6">
        <v>0</v>
      </c>
    </row>
    <row r="843" spans="1:5" ht="18.75" customHeight="1">
      <c r="A843" s="4">
        <v>43866.041666666664</v>
      </c>
      <c r="B843" s="11">
        <v>0</v>
      </c>
      <c r="C843" s="5">
        <v>0</v>
      </c>
      <c r="D843" s="6">
        <v>0</v>
      </c>
      <c r="E843" s="6">
        <v>0</v>
      </c>
    </row>
    <row r="844" spans="1:5" ht="18.75" customHeight="1">
      <c r="A844" s="4">
        <v>43866.083333333336</v>
      </c>
      <c r="B844" s="11">
        <v>0</v>
      </c>
      <c r="C844" s="5">
        <v>0</v>
      </c>
      <c r="D844" s="6">
        <v>0</v>
      </c>
      <c r="E844" s="6">
        <v>0</v>
      </c>
    </row>
    <row r="845" spans="1:5" ht="18.75" customHeight="1">
      <c r="A845" s="4">
        <v>43866.125</v>
      </c>
      <c r="B845" s="11">
        <v>0</v>
      </c>
      <c r="C845" s="5">
        <v>0</v>
      </c>
      <c r="D845" s="6">
        <v>0</v>
      </c>
      <c r="E845" s="6">
        <v>0</v>
      </c>
    </row>
    <row r="846" spans="1:5" ht="18.75" customHeight="1">
      <c r="A846" s="4">
        <v>43866.166666666664</v>
      </c>
      <c r="B846" s="11">
        <v>0</v>
      </c>
      <c r="C846" s="5">
        <v>0</v>
      </c>
      <c r="D846" s="6">
        <v>0</v>
      </c>
      <c r="E846" s="6">
        <v>0</v>
      </c>
    </row>
    <row r="847" spans="1:5" ht="18.75" customHeight="1">
      <c r="A847" s="4">
        <v>43866.208333333336</v>
      </c>
      <c r="B847" s="11">
        <v>0</v>
      </c>
      <c r="C847" s="5">
        <v>0</v>
      </c>
      <c r="D847" s="6">
        <v>0</v>
      </c>
      <c r="E847" s="6">
        <v>0</v>
      </c>
    </row>
    <row r="848" spans="1:5" ht="18.75" customHeight="1">
      <c r="A848" s="4">
        <v>43866.25</v>
      </c>
      <c r="B848" s="11">
        <v>0</v>
      </c>
      <c r="C848" s="5">
        <v>0</v>
      </c>
      <c r="D848" s="6">
        <v>0</v>
      </c>
      <c r="E848" s="6">
        <v>0</v>
      </c>
    </row>
    <row r="849" spans="1:5" ht="18.75" customHeight="1">
      <c r="A849" s="4">
        <v>43866.291666666664</v>
      </c>
      <c r="B849" s="11">
        <v>6.0784313725490194E-4</v>
      </c>
      <c r="C849" s="5">
        <v>0</v>
      </c>
      <c r="D849" s="6">
        <v>1.5361412132722601E-4</v>
      </c>
      <c r="E849" s="6">
        <v>1.9136558481322719E-3</v>
      </c>
    </row>
    <row r="850" spans="1:5" ht="18.75" customHeight="1">
      <c r="A850" s="4">
        <v>43866.333333333336</v>
      </c>
      <c r="B850" s="11">
        <v>4.4921568627450982E-2</v>
      </c>
      <c r="C850" s="5">
        <v>2.0217764525164904E-2</v>
      </c>
      <c r="D850" s="6">
        <v>2.110099430231259E-2</v>
      </c>
      <c r="E850" s="6">
        <v>2.8245560318432332E-2</v>
      </c>
    </row>
    <row r="851" spans="1:5" ht="18.75" customHeight="1">
      <c r="A851" s="4">
        <v>43866.375</v>
      </c>
      <c r="B851" s="11">
        <v>0.12429411764705882</v>
      </c>
      <c r="C851" s="5">
        <v>0.11306135357368755</v>
      </c>
      <c r="D851" s="6">
        <v>0.1088286225002793</v>
      </c>
      <c r="E851" s="6">
        <v>7.2833741579914263E-2</v>
      </c>
    </row>
    <row r="852" spans="1:5" ht="18.75" customHeight="1">
      <c r="A852" s="4">
        <v>43866.416666666664</v>
      </c>
      <c r="B852" s="11">
        <v>0.23133333333333334</v>
      </c>
      <c r="C852" s="5">
        <v>0.21941357188036506</v>
      </c>
      <c r="D852" s="6">
        <v>0.21098201318288459</v>
      </c>
      <c r="E852" s="6">
        <v>0.13028169014084506</v>
      </c>
    </row>
    <row r="853" spans="1:5" ht="18.75" customHeight="1">
      <c r="A853" s="4">
        <v>43866.458333333336</v>
      </c>
      <c r="B853" s="11">
        <v>0.29494117647058826</v>
      </c>
      <c r="C853" s="5">
        <v>0.29863558326556428</v>
      </c>
      <c r="D853" s="6">
        <v>0.27267903027594681</v>
      </c>
      <c r="E853" s="6">
        <v>0.19071494182486221</v>
      </c>
    </row>
    <row r="854" spans="1:5" ht="18.75" customHeight="1">
      <c r="A854" s="4">
        <v>43866.5</v>
      </c>
      <c r="B854" s="11">
        <v>0.32745098039215687</v>
      </c>
      <c r="C854" s="5">
        <v>0.33328815397126593</v>
      </c>
      <c r="D854" s="6">
        <v>0.30929505083230924</v>
      </c>
      <c r="E854" s="6">
        <v>0.25233466013472139</v>
      </c>
    </row>
    <row r="855" spans="1:5" ht="18.75" customHeight="1">
      <c r="A855" s="4">
        <v>43866.541666666664</v>
      </c>
      <c r="B855" s="11">
        <v>0.34001960784313723</v>
      </c>
      <c r="C855" s="5">
        <v>0.33791903858317518</v>
      </c>
      <c r="D855" s="6">
        <v>0.30274550329572114</v>
      </c>
      <c r="E855" s="6">
        <v>0.31582976117575018</v>
      </c>
    </row>
    <row r="856" spans="1:5" ht="18.75" customHeight="1">
      <c r="A856" s="4">
        <v>43866.583333333336</v>
      </c>
      <c r="B856" s="11">
        <v>0.27890196078431373</v>
      </c>
      <c r="C856" s="5">
        <v>0.30157224179994579</v>
      </c>
      <c r="D856" s="6">
        <v>0.25386828287342195</v>
      </c>
      <c r="E856" s="6">
        <v>0.27216013472137168</v>
      </c>
    </row>
    <row r="857" spans="1:5" ht="18.75" customHeight="1">
      <c r="A857" s="4">
        <v>43866.625</v>
      </c>
      <c r="B857" s="11">
        <v>0.16372549019607843</v>
      </c>
      <c r="C857" s="5">
        <v>0.19741122255353755</v>
      </c>
      <c r="D857" s="6">
        <v>0.16389230253602949</v>
      </c>
      <c r="E857" s="6">
        <v>0.19102112676056338</v>
      </c>
    </row>
    <row r="858" spans="1:5" ht="18.75" customHeight="1">
      <c r="A858" s="4">
        <v>43866.666666666664</v>
      </c>
      <c r="B858" s="11">
        <v>4.3235294117647059E-2</v>
      </c>
      <c r="C858" s="5">
        <v>6.3951387006415464E-2</v>
      </c>
      <c r="D858" s="6">
        <v>5.270360853535918E-2</v>
      </c>
      <c r="E858" s="6">
        <v>9.3386405388854871E-2</v>
      </c>
    </row>
    <row r="859" spans="1:5" ht="18.75" customHeight="1">
      <c r="A859" s="4">
        <v>43866.708333333336</v>
      </c>
      <c r="B859" s="11">
        <v>7.843137254901961E-5</v>
      </c>
      <c r="C859" s="5">
        <v>2.168609379235565E-3</v>
      </c>
      <c r="D859" s="6">
        <v>1.3545972517037203E-3</v>
      </c>
      <c r="E859" s="6">
        <v>1.5500612369871403E-2</v>
      </c>
    </row>
    <row r="860" spans="1:5" ht="18.75" customHeight="1">
      <c r="A860" s="4">
        <v>43866.75</v>
      </c>
      <c r="B860" s="11">
        <v>0</v>
      </c>
      <c r="C860" s="5">
        <v>0</v>
      </c>
      <c r="D860" s="6">
        <v>0</v>
      </c>
      <c r="E860" s="6">
        <v>0</v>
      </c>
    </row>
    <row r="861" spans="1:5" ht="18.75" customHeight="1">
      <c r="A861" s="4">
        <v>43866.791666666664</v>
      </c>
      <c r="B861" s="11">
        <v>0</v>
      </c>
      <c r="C861" s="5">
        <v>0</v>
      </c>
      <c r="D861" s="6">
        <v>0</v>
      </c>
      <c r="E861" s="6">
        <v>0</v>
      </c>
    </row>
    <row r="862" spans="1:5" ht="18.75" customHeight="1">
      <c r="A862" s="4">
        <v>43866.833333333336</v>
      </c>
      <c r="B862" s="11">
        <v>0</v>
      </c>
      <c r="C862" s="5">
        <v>0</v>
      </c>
      <c r="D862" s="6">
        <v>0</v>
      </c>
      <c r="E862" s="6">
        <v>0</v>
      </c>
    </row>
    <row r="863" spans="1:5" ht="18.75" customHeight="1">
      <c r="A863" s="4">
        <v>43866.875</v>
      </c>
      <c r="B863" s="11">
        <v>0</v>
      </c>
      <c r="C863" s="5">
        <v>0</v>
      </c>
      <c r="D863" s="6">
        <v>0</v>
      </c>
      <c r="E863" s="6">
        <v>0</v>
      </c>
    </row>
    <row r="864" spans="1:5" ht="18.75" customHeight="1">
      <c r="A864" s="4">
        <v>43866.916666666664</v>
      </c>
      <c r="B864" s="11">
        <v>0</v>
      </c>
      <c r="C864" s="5">
        <v>0</v>
      </c>
      <c r="D864" s="6">
        <v>0</v>
      </c>
      <c r="E864" s="6">
        <v>0</v>
      </c>
    </row>
    <row r="865" spans="1:5" ht="18.75" customHeight="1">
      <c r="A865" s="4">
        <v>43866.958333333336</v>
      </c>
      <c r="B865" s="11">
        <v>0</v>
      </c>
      <c r="C865" s="5">
        <v>0</v>
      </c>
      <c r="D865" s="6">
        <v>0</v>
      </c>
      <c r="E865" s="6">
        <v>0</v>
      </c>
    </row>
    <row r="866" spans="1:5" ht="18.75" customHeight="1">
      <c r="A866" s="4">
        <v>43867</v>
      </c>
      <c r="B866" s="11">
        <v>0</v>
      </c>
      <c r="C866" s="5">
        <v>0</v>
      </c>
      <c r="D866" s="6">
        <v>0</v>
      </c>
      <c r="E866" s="6">
        <v>0</v>
      </c>
    </row>
    <row r="867" spans="1:5" ht="18.75" customHeight="1">
      <c r="A867" s="4">
        <v>43867.041666666664</v>
      </c>
      <c r="B867" s="11">
        <v>0</v>
      </c>
      <c r="C867" s="5">
        <v>0</v>
      </c>
      <c r="D867" s="6">
        <v>0</v>
      </c>
      <c r="E867" s="6">
        <v>0</v>
      </c>
    </row>
    <row r="868" spans="1:5" ht="18.75" customHeight="1">
      <c r="A868" s="4">
        <v>43867.083333333336</v>
      </c>
      <c r="B868" s="11">
        <v>0</v>
      </c>
      <c r="C868" s="5">
        <v>0</v>
      </c>
      <c r="D868" s="6">
        <v>0</v>
      </c>
      <c r="E868" s="6">
        <v>0</v>
      </c>
    </row>
    <row r="869" spans="1:5" ht="18.75" customHeight="1">
      <c r="A869" s="4">
        <v>43867.125</v>
      </c>
      <c r="B869" s="11">
        <v>0</v>
      </c>
      <c r="C869" s="5">
        <v>0</v>
      </c>
      <c r="D869" s="6">
        <v>0</v>
      </c>
      <c r="E869" s="6">
        <v>0</v>
      </c>
    </row>
    <row r="870" spans="1:5" ht="18.75" customHeight="1">
      <c r="A870" s="4">
        <v>43867.166666666664</v>
      </c>
      <c r="B870" s="11">
        <v>0</v>
      </c>
      <c r="C870" s="5">
        <v>0</v>
      </c>
      <c r="D870" s="6">
        <v>0</v>
      </c>
      <c r="E870" s="6">
        <v>0</v>
      </c>
    </row>
    <row r="871" spans="1:5" ht="18.75" customHeight="1">
      <c r="A871" s="4">
        <v>43867.208333333336</v>
      </c>
      <c r="B871" s="11">
        <v>0</v>
      </c>
      <c r="C871" s="5">
        <v>0</v>
      </c>
      <c r="D871" s="6">
        <v>0</v>
      </c>
      <c r="E871" s="6">
        <v>0</v>
      </c>
    </row>
    <row r="872" spans="1:5" ht="18.75" customHeight="1">
      <c r="A872" s="4">
        <v>43867.25</v>
      </c>
      <c r="B872" s="11">
        <v>0</v>
      </c>
      <c r="C872" s="5">
        <v>0</v>
      </c>
      <c r="D872" s="6">
        <v>0</v>
      </c>
      <c r="E872" s="6">
        <v>0</v>
      </c>
    </row>
    <row r="873" spans="1:5" ht="18.75" customHeight="1">
      <c r="A873" s="4">
        <v>43867.291666666664</v>
      </c>
      <c r="B873" s="11">
        <v>3.1372549019607844E-4</v>
      </c>
      <c r="C873" s="5">
        <v>2.2589681033703804E-4</v>
      </c>
      <c r="D873" s="6">
        <v>1.3545972517037203E-3</v>
      </c>
      <c r="E873" s="6">
        <v>1.9902020820575629E-3</v>
      </c>
    </row>
    <row r="874" spans="1:5" ht="18.75" customHeight="1">
      <c r="A874" s="4">
        <v>43867.333333333336</v>
      </c>
      <c r="B874" s="11">
        <v>1.3862745098039215E-2</v>
      </c>
      <c r="C874" s="5">
        <v>2.4532393602602332E-2</v>
      </c>
      <c r="D874" s="6">
        <v>4.4897218187911966E-2</v>
      </c>
      <c r="E874" s="6">
        <v>3.6780465401102268E-2</v>
      </c>
    </row>
    <row r="875" spans="1:5" ht="18.75" customHeight="1">
      <c r="A875" s="4">
        <v>43867.375</v>
      </c>
      <c r="B875" s="11">
        <v>3.9588235294117646E-2</v>
      </c>
      <c r="C875" s="5">
        <v>0.10131471943616156</v>
      </c>
      <c r="D875" s="6">
        <v>0.13431460172047816</v>
      </c>
      <c r="E875" s="6">
        <v>8.4736680955297003E-2</v>
      </c>
    </row>
    <row r="876" spans="1:5" ht="18.75" customHeight="1">
      <c r="A876" s="4">
        <v>43867.416666666664</v>
      </c>
      <c r="B876" s="11">
        <v>5.8470588235294114E-2</v>
      </c>
      <c r="C876" s="5">
        <v>0.177012740580103</v>
      </c>
      <c r="D876" s="6">
        <v>0.20351078091833313</v>
      </c>
      <c r="E876" s="6">
        <v>0.15041334966319658</v>
      </c>
    </row>
    <row r="877" spans="1:5" ht="18.75" customHeight="1">
      <c r="A877" s="4">
        <v>43867.458333333336</v>
      </c>
      <c r="B877" s="11">
        <v>8.4372549019607848E-2</v>
      </c>
      <c r="C877" s="5">
        <v>0.22076895274238728</v>
      </c>
      <c r="D877" s="6">
        <v>0.23824153725840688</v>
      </c>
      <c r="E877" s="6">
        <v>0.22083588487446418</v>
      </c>
    </row>
    <row r="878" spans="1:5" ht="18.75" customHeight="1">
      <c r="A878" s="4">
        <v>43867.5</v>
      </c>
      <c r="B878" s="11">
        <v>9.5803921568627451E-2</v>
      </c>
      <c r="C878" s="5">
        <v>0.23350953284539622</v>
      </c>
      <c r="D878" s="6">
        <v>0.2424170483744833</v>
      </c>
      <c r="E878" s="6">
        <v>0.26224739742804654</v>
      </c>
    </row>
    <row r="879" spans="1:5" ht="18.75" customHeight="1">
      <c r="A879" s="4">
        <v>43867.541666666664</v>
      </c>
      <c r="B879" s="11">
        <v>8.6098039215686276E-2</v>
      </c>
      <c r="C879" s="5">
        <v>0.22747808800939731</v>
      </c>
      <c r="D879" s="6">
        <v>0.23117528767735449</v>
      </c>
      <c r="E879" s="6">
        <v>0.27273423147581138</v>
      </c>
    </row>
    <row r="880" spans="1:5" ht="18.75" customHeight="1">
      <c r="A880" s="4">
        <v>43867.583333333336</v>
      </c>
      <c r="B880" s="11">
        <v>6.3196078431372552E-2</v>
      </c>
      <c r="C880" s="5">
        <v>0.18884973344176381</v>
      </c>
      <c r="D880" s="6">
        <v>0.18528656016087588</v>
      </c>
      <c r="E880" s="6">
        <v>0.23817360685854255</v>
      </c>
    </row>
    <row r="881" spans="1:5" ht="18.75" customHeight="1">
      <c r="A881" s="4">
        <v>43867.625</v>
      </c>
      <c r="B881" s="11">
        <v>3.2549019607843135E-2</v>
      </c>
      <c r="C881" s="5">
        <v>0.11940905394415831</v>
      </c>
      <c r="D881" s="6">
        <v>0.11343704614009607</v>
      </c>
      <c r="E881" s="6">
        <v>0.19354715248009799</v>
      </c>
    </row>
    <row r="882" spans="1:5" ht="18.75" customHeight="1">
      <c r="A882" s="4">
        <v>43867.666666666664</v>
      </c>
      <c r="B882" s="11">
        <v>6.745098039215686E-3</v>
      </c>
      <c r="C882" s="5">
        <v>4.2536369386464261E-2</v>
      </c>
      <c r="D882" s="6">
        <v>3.9730197743268907E-2</v>
      </c>
      <c r="E882" s="6">
        <v>0.10207440293937538</v>
      </c>
    </row>
    <row r="883" spans="1:5" ht="18.75" customHeight="1">
      <c r="A883" s="4">
        <v>43867.708333333336</v>
      </c>
      <c r="B883" s="11">
        <v>3.9215686274509805E-5</v>
      </c>
      <c r="C883" s="5">
        <v>2.0782506551007499E-3</v>
      </c>
      <c r="D883" s="6">
        <v>1.2428778907384651E-3</v>
      </c>
      <c r="E883" s="6">
        <v>2.09736680955297E-2</v>
      </c>
    </row>
    <row r="884" spans="1:5" ht="18.75" customHeight="1">
      <c r="A884" s="4">
        <v>43867.75</v>
      </c>
      <c r="B884" s="11">
        <v>0</v>
      </c>
      <c r="C884" s="5">
        <v>0</v>
      </c>
      <c r="D884" s="6">
        <v>0</v>
      </c>
      <c r="E884" s="6">
        <v>0</v>
      </c>
    </row>
    <row r="885" spans="1:5" ht="18.75" customHeight="1">
      <c r="A885" s="4">
        <v>43867.791666666664</v>
      </c>
      <c r="B885" s="11">
        <v>0</v>
      </c>
      <c r="C885" s="5">
        <v>0</v>
      </c>
      <c r="D885" s="6">
        <v>0</v>
      </c>
      <c r="E885" s="6">
        <v>0</v>
      </c>
    </row>
    <row r="886" spans="1:5" ht="18.75" customHeight="1">
      <c r="A886" s="4">
        <v>43867.833333333336</v>
      </c>
      <c r="B886" s="11">
        <v>0</v>
      </c>
      <c r="C886" s="5">
        <v>0</v>
      </c>
      <c r="D886" s="6">
        <v>0</v>
      </c>
      <c r="E886" s="6">
        <v>0</v>
      </c>
    </row>
    <row r="887" spans="1:5" ht="18.75" customHeight="1">
      <c r="A887" s="4">
        <v>43867.875</v>
      </c>
      <c r="B887" s="11">
        <v>0</v>
      </c>
      <c r="C887" s="5">
        <v>0</v>
      </c>
      <c r="D887" s="6">
        <v>0</v>
      </c>
      <c r="E887" s="6">
        <v>0</v>
      </c>
    </row>
    <row r="888" spans="1:5" ht="18.75" customHeight="1">
      <c r="A888" s="4">
        <v>43867.916666666664</v>
      </c>
      <c r="B888" s="11">
        <v>0</v>
      </c>
      <c r="C888" s="5">
        <v>0</v>
      </c>
      <c r="D888" s="6">
        <v>0</v>
      </c>
      <c r="E888" s="6">
        <v>0</v>
      </c>
    </row>
    <row r="889" spans="1:5" ht="18.75" customHeight="1">
      <c r="A889" s="4">
        <v>43867.958333333336</v>
      </c>
      <c r="B889" s="11">
        <v>0</v>
      </c>
      <c r="C889" s="5">
        <v>0</v>
      </c>
      <c r="D889" s="6">
        <v>0</v>
      </c>
      <c r="E889" s="6">
        <v>0</v>
      </c>
    </row>
    <row r="890" spans="1:5" ht="18.75" customHeight="1">
      <c r="A890" s="4">
        <v>43868</v>
      </c>
      <c r="B890" s="11">
        <v>0</v>
      </c>
      <c r="C890" s="5">
        <v>0</v>
      </c>
      <c r="D890" s="6">
        <v>0</v>
      </c>
      <c r="E890" s="6">
        <v>0</v>
      </c>
    </row>
    <row r="891" spans="1:5" ht="18.75" customHeight="1">
      <c r="A891" s="4">
        <v>43868.041666666664</v>
      </c>
      <c r="B891" s="11">
        <v>0</v>
      </c>
      <c r="C891" s="5">
        <v>0</v>
      </c>
      <c r="D891" s="6">
        <v>0</v>
      </c>
      <c r="E891" s="6">
        <v>0</v>
      </c>
    </row>
    <row r="892" spans="1:5" ht="18.75" customHeight="1">
      <c r="A892" s="4">
        <v>43868.083333333336</v>
      </c>
      <c r="B892" s="11">
        <v>0</v>
      </c>
      <c r="C892" s="5">
        <v>0</v>
      </c>
      <c r="D892" s="6">
        <v>0</v>
      </c>
      <c r="E892" s="6">
        <v>0</v>
      </c>
    </row>
    <row r="893" spans="1:5" ht="18.75" customHeight="1">
      <c r="A893" s="4">
        <v>43868.125</v>
      </c>
      <c r="B893" s="11">
        <v>0</v>
      </c>
      <c r="C893" s="5">
        <v>0</v>
      </c>
      <c r="D893" s="6">
        <v>0</v>
      </c>
      <c r="E893" s="6">
        <v>0</v>
      </c>
    </row>
    <row r="894" spans="1:5" ht="18.75" customHeight="1">
      <c r="A894" s="4">
        <v>43868.166666666664</v>
      </c>
      <c r="B894" s="11">
        <v>0</v>
      </c>
      <c r="C894" s="5">
        <v>0</v>
      </c>
      <c r="D894" s="6">
        <v>0</v>
      </c>
      <c r="E894" s="6">
        <v>0</v>
      </c>
    </row>
    <row r="895" spans="1:5" ht="18.75" customHeight="1">
      <c r="A895" s="4">
        <v>43868.208333333336</v>
      </c>
      <c r="B895" s="11">
        <v>0</v>
      </c>
      <c r="C895" s="5">
        <v>0</v>
      </c>
      <c r="D895" s="6">
        <v>0</v>
      </c>
      <c r="E895" s="6">
        <v>0</v>
      </c>
    </row>
    <row r="896" spans="1:5" ht="18.75" customHeight="1">
      <c r="A896" s="4">
        <v>43868.25</v>
      </c>
      <c r="B896" s="11">
        <v>0</v>
      </c>
      <c r="C896" s="5">
        <v>0</v>
      </c>
      <c r="D896" s="6">
        <v>0</v>
      </c>
      <c r="E896" s="6">
        <v>0</v>
      </c>
    </row>
    <row r="897" spans="1:5" ht="18.75" customHeight="1">
      <c r="A897" s="4">
        <v>43868.291666666664</v>
      </c>
      <c r="B897" s="11">
        <v>3.5294117647058826E-4</v>
      </c>
      <c r="C897" s="5">
        <v>3.3884521550555708E-4</v>
      </c>
      <c r="D897" s="6">
        <v>8.6582504748072841E-4</v>
      </c>
      <c r="E897" s="6">
        <v>1.1711573790569503E-2</v>
      </c>
    </row>
    <row r="898" spans="1:5" ht="18.75" customHeight="1">
      <c r="A898" s="4">
        <v>43868.333333333336</v>
      </c>
      <c r="B898" s="11">
        <v>1.0588235294117647E-2</v>
      </c>
      <c r="C898" s="5">
        <v>3.1851450257522361E-2</v>
      </c>
      <c r="D898" s="6">
        <v>3.3180650206680817E-2</v>
      </c>
      <c r="E898" s="6">
        <v>9.6065523576240056E-2</v>
      </c>
    </row>
    <row r="899" spans="1:5" ht="18.75" customHeight="1">
      <c r="A899" s="4">
        <v>43868.375</v>
      </c>
      <c r="B899" s="11">
        <v>3.4176470588235294E-2</v>
      </c>
      <c r="C899" s="5">
        <v>0.14163730008132286</v>
      </c>
      <c r="D899" s="6">
        <v>0.11419115182661155</v>
      </c>
      <c r="E899" s="6">
        <v>0.19833129210042866</v>
      </c>
    </row>
    <row r="900" spans="1:5" ht="18.75" customHeight="1">
      <c r="A900" s="4">
        <v>43868.416666666664</v>
      </c>
      <c r="B900" s="11">
        <v>6.0960784313725487E-2</v>
      </c>
      <c r="C900" s="5">
        <v>0.26755218216318788</v>
      </c>
      <c r="D900" s="6">
        <v>0.19960060328454921</v>
      </c>
      <c r="E900" s="6">
        <v>0.30541947336191061</v>
      </c>
    </row>
    <row r="901" spans="1:5" ht="18.75" customHeight="1">
      <c r="A901" s="4">
        <v>43868.458333333336</v>
      </c>
      <c r="B901" s="11">
        <v>7.6470588235294124E-2</v>
      </c>
      <c r="C901" s="5">
        <v>0.35689437065148638</v>
      </c>
      <c r="D901" s="6">
        <v>0.27337727628197966</v>
      </c>
      <c r="E901" s="6">
        <v>0.40810624617268831</v>
      </c>
    </row>
    <row r="902" spans="1:5" ht="18.75" customHeight="1">
      <c r="A902" s="4">
        <v>43868.5</v>
      </c>
      <c r="B902" s="11">
        <v>7.929411764705882E-2</v>
      </c>
      <c r="C902" s="5">
        <v>0.39550013553808622</v>
      </c>
      <c r="D902" s="6">
        <v>0.30944866495363649</v>
      </c>
      <c r="E902" s="6">
        <v>0.47527556644213104</v>
      </c>
    </row>
    <row r="903" spans="1:5" ht="18.75" customHeight="1">
      <c r="A903" s="4">
        <v>43868.541666666664</v>
      </c>
      <c r="B903" s="11">
        <v>7.2705882352941176E-2</v>
      </c>
      <c r="C903" s="5">
        <v>0.38149453329718985</v>
      </c>
      <c r="D903" s="6">
        <v>0.29986872975086581</v>
      </c>
      <c r="E903" s="6">
        <v>0.46735303123086341</v>
      </c>
    </row>
    <row r="904" spans="1:5" ht="18.75" customHeight="1">
      <c r="A904" s="4">
        <v>43868.583333333336</v>
      </c>
      <c r="B904" s="11">
        <v>5.2215686274509801E-2</v>
      </c>
      <c r="C904" s="5">
        <v>0.31553266467877472</v>
      </c>
      <c r="D904" s="6">
        <v>0.25400793207462852</v>
      </c>
      <c r="E904" s="6">
        <v>0.39536129822412736</v>
      </c>
    </row>
    <row r="905" spans="1:5" ht="18.75" customHeight="1">
      <c r="A905" s="4">
        <v>43868.625</v>
      </c>
      <c r="B905" s="11">
        <v>2.7549019607843138E-2</v>
      </c>
      <c r="C905" s="5">
        <v>0.20149995482063793</v>
      </c>
      <c r="D905" s="6">
        <v>0.16390626745615014</v>
      </c>
      <c r="E905" s="6">
        <v>0.24578995713410901</v>
      </c>
    </row>
    <row r="906" spans="1:5" ht="18.75" customHeight="1">
      <c r="A906" s="4">
        <v>43868.666666666664</v>
      </c>
      <c r="B906" s="11">
        <v>6.8039215686274508E-3</v>
      </c>
      <c r="C906" s="5">
        <v>7.086382940272884E-2</v>
      </c>
      <c r="D906" s="6">
        <v>5.6348452686850632E-2</v>
      </c>
      <c r="E906" s="6">
        <v>0.10861910593998775</v>
      </c>
    </row>
    <row r="907" spans="1:5" ht="18.75" customHeight="1">
      <c r="A907" s="4">
        <v>43868.708333333336</v>
      </c>
      <c r="B907" s="11">
        <v>7.843137254901961E-5</v>
      </c>
      <c r="C907" s="5">
        <v>3.6595283274600161E-3</v>
      </c>
      <c r="D907" s="6">
        <v>2.0528432577365655E-3</v>
      </c>
      <c r="E907" s="6">
        <v>1.8600734843845682E-2</v>
      </c>
    </row>
    <row r="908" spans="1:5" ht="18.75" customHeight="1">
      <c r="A908" s="4">
        <v>43868.75</v>
      </c>
      <c r="B908" s="11">
        <v>0</v>
      </c>
      <c r="C908" s="5">
        <v>0</v>
      </c>
      <c r="D908" s="6">
        <v>0</v>
      </c>
      <c r="E908" s="6">
        <v>0</v>
      </c>
    </row>
    <row r="909" spans="1:5" ht="18.75" customHeight="1">
      <c r="A909" s="4">
        <v>43868.791666666664</v>
      </c>
      <c r="B909" s="11">
        <v>0</v>
      </c>
      <c r="C909" s="5">
        <v>0</v>
      </c>
      <c r="D909" s="6">
        <v>0</v>
      </c>
      <c r="E909" s="6">
        <v>0</v>
      </c>
    </row>
    <row r="910" spans="1:5" ht="18.75" customHeight="1">
      <c r="A910" s="4">
        <v>43868.833333333336</v>
      </c>
      <c r="B910" s="11">
        <v>0</v>
      </c>
      <c r="C910" s="5">
        <v>0</v>
      </c>
      <c r="D910" s="6">
        <v>0</v>
      </c>
      <c r="E910" s="6">
        <v>0</v>
      </c>
    </row>
    <row r="911" spans="1:5" ht="18.75" customHeight="1">
      <c r="A911" s="4">
        <v>43868.875</v>
      </c>
      <c r="B911" s="11">
        <v>0</v>
      </c>
      <c r="C911" s="5">
        <v>0</v>
      </c>
      <c r="D911" s="6">
        <v>0</v>
      </c>
      <c r="E911" s="6">
        <v>0</v>
      </c>
    </row>
    <row r="912" spans="1:5" ht="18.75" customHeight="1">
      <c r="A912" s="4">
        <v>43868.916666666664</v>
      </c>
      <c r="B912" s="11">
        <v>0</v>
      </c>
      <c r="C912" s="5">
        <v>0</v>
      </c>
      <c r="D912" s="6">
        <v>0</v>
      </c>
      <c r="E912" s="6">
        <v>0</v>
      </c>
    </row>
    <row r="913" spans="1:5" ht="18.75" customHeight="1">
      <c r="A913" s="4">
        <v>43868.958333333336</v>
      </c>
      <c r="B913" s="11">
        <v>0</v>
      </c>
      <c r="C913" s="5">
        <v>0</v>
      </c>
      <c r="D913" s="6">
        <v>0</v>
      </c>
      <c r="E913" s="6">
        <v>0</v>
      </c>
    </row>
    <row r="914" spans="1:5" ht="18.75" customHeight="1">
      <c r="A914" s="4">
        <v>43869</v>
      </c>
      <c r="B914" s="11">
        <v>0</v>
      </c>
      <c r="C914" s="5">
        <v>0</v>
      </c>
      <c r="D914" s="6">
        <v>0</v>
      </c>
      <c r="E914" s="6">
        <v>0</v>
      </c>
    </row>
    <row r="915" spans="1:5" ht="18.75" customHeight="1">
      <c r="A915" s="4">
        <v>43869.041666666664</v>
      </c>
      <c r="B915" s="11">
        <v>0</v>
      </c>
      <c r="C915" s="5">
        <v>0</v>
      </c>
      <c r="D915" s="6">
        <v>0</v>
      </c>
      <c r="E915" s="6">
        <v>0</v>
      </c>
    </row>
    <row r="916" spans="1:5" ht="18.75" customHeight="1">
      <c r="A916" s="4">
        <v>43869.083333333336</v>
      </c>
      <c r="B916" s="11">
        <v>0</v>
      </c>
      <c r="C916" s="5">
        <v>0</v>
      </c>
      <c r="D916" s="6">
        <v>0</v>
      </c>
      <c r="E916" s="6">
        <v>0</v>
      </c>
    </row>
    <row r="917" spans="1:5" ht="18.75" customHeight="1">
      <c r="A917" s="4">
        <v>43869.125</v>
      </c>
      <c r="B917" s="11">
        <v>0</v>
      </c>
      <c r="C917" s="5">
        <v>0</v>
      </c>
      <c r="D917" s="6">
        <v>0</v>
      </c>
      <c r="E917" s="6">
        <v>0</v>
      </c>
    </row>
    <row r="918" spans="1:5" ht="18.75" customHeight="1">
      <c r="A918" s="4">
        <v>43869.166666666664</v>
      </c>
      <c r="B918" s="11">
        <v>0</v>
      </c>
      <c r="C918" s="5">
        <v>0</v>
      </c>
      <c r="D918" s="6">
        <v>0</v>
      </c>
      <c r="E918" s="6">
        <v>0</v>
      </c>
    </row>
    <row r="919" spans="1:5" ht="18.75" customHeight="1">
      <c r="A919" s="4">
        <v>43869.208333333336</v>
      </c>
      <c r="B919" s="11">
        <v>0</v>
      </c>
      <c r="C919" s="5">
        <v>0</v>
      </c>
      <c r="D919" s="6">
        <v>0</v>
      </c>
      <c r="E919" s="6">
        <v>0</v>
      </c>
    </row>
    <row r="920" spans="1:5" ht="18.75" customHeight="1">
      <c r="A920" s="4">
        <v>43869.25</v>
      </c>
      <c r="B920" s="11">
        <v>0</v>
      </c>
      <c r="C920" s="5">
        <v>0</v>
      </c>
      <c r="D920" s="6">
        <v>0</v>
      </c>
      <c r="E920" s="6">
        <v>0</v>
      </c>
    </row>
    <row r="921" spans="1:5" ht="18.75" customHeight="1">
      <c r="A921" s="4">
        <v>43869.291666666664</v>
      </c>
      <c r="B921" s="11">
        <v>2.0980392156862747E-3</v>
      </c>
      <c r="C921" s="5">
        <v>4.0661425860666849E-4</v>
      </c>
      <c r="D921" s="6">
        <v>1.4383867724276618E-3</v>
      </c>
      <c r="E921" s="6">
        <v>1.7108083282302511E-2</v>
      </c>
    </row>
    <row r="922" spans="1:5" ht="18.75" customHeight="1">
      <c r="A922" s="4">
        <v>43869.333333333336</v>
      </c>
      <c r="B922" s="11">
        <v>7.5156862745098044E-2</v>
      </c>
      <c r="C922" s="5">
        <v>2.7920845757657901E-2</v>
      </c>
      <c r="D922" s="6">
        <v>6.0607753323650988E-2</v>
      </c>
      <c r="E922" s="6">
        <v>0.1174219228413962</v>
      </c>
    </row>
    <row r="923" spans="1:5" ht="18.75" customHeight="1">
      <c r="A923" s="4">
        <v>43869.375</v>
      </c>
      <c r="B923" s="11">
        <v>0.1994313725490196</v>
      </c>
      <c r="C923" s="5">
        <v>8.9816571790006322E-2</v>
      </c>
      <c r="D923" s="6">
        <v>0.18496536699810076</v>
      </c>
      <c r="E923" s="6">
        <v>0.26129056950398039</v>
      </c>
    </row>
    <row r="924" spans="1:5" ht="18.75" customHeight="1">
      <c r="A924" s="4">
        <v>43869.416666666664</v>
      </c>
      <c r="B924" s="11">
        <v>0.34076470588235291</v>
      </c>
      <c r="C924" s="5">
        <v>0.14242793891750249</v>
      </c>
      <c r="D924" s="6">
        <v>0.27610043570550774</v>
      </c>
      <c r="E924" s="6">
        <v>0.38407072872014697</v>
      </c>
    </row>
    <row r="925" spans="1:5" ht="18.75" customHeight="1">
      <c r="A925" s="4">
        <v>43869.458333333336</v>
      </c>
      <c r="B925" s="11">
        <v>0.42164705882352943</v>
      </c>
      <c r="C925" s="5">
        <v>0.17206560043372188</v>
      </c>
      <c r="D925" s="6">
        <v>0.32567590213383979</v>
      </c>
      <c r="E925" s="6">
        <v>0.4415186772810778</v>
      </c>
    </row>
    <row r="926" spans="1:5" ht="18.75" customHeight="1">
      <c r="A926" s="4">
        <v>43869.5</v>
      </c>
      <c r="B926" s="11">
        <v>0.43776470588235294</v>
      </c>
      <c r="C926" s="5">
        <v>0.18936929610553899</v>
      </c>
      <c r="D926" s="6">
        <v>0.33507429337504191</v>
      </c>
      <c r="E926" s="6">
        <v>0.46329608083282303</v>
      </c>
    </row>
    <row r="927" spans="1:5" ht="18.75" customHeight="1">
      <c r="A927" s="4">
        <v>43869.541666666664</v>
      </c>
      <c r="B927" s="11">
        <v>0.38319607843137254</v>
      </c>
      <c r="C927" s="5">
        <v>0.20084485407066052</v>
      </c>
      <c r="D927" s="6">
        <v>0.29432465646296502</v>
      </c>
      <c r="E927" s="6">
        <v>0.43382578077158601</v>
      </c>
    </row>
    <row r="928" spans="1:5" ht="18.75" customHeight="1">
      <c r="A928" s="4">
        <v>43869.583333333336</v>
      </c>
      <c r="B928" s="11">
        <v>0.27300000000000002</v>
      </c>
      <c r="C928" s="5">
        <v>0.15776633233938736</v>
      </c>
      <c r="D928" s="6">
        <v>0.22067366774662048</v>
      </c>
      <c r="E928" s="6">
        <v>0.34832363747703615</v>
      </c>
    </row>
    <row r="929" spans="1:5" ht="18.75" customHeight="1">
      <c r="A929" s="4">
        <v>43869.625</v>
      </c>
      <c r="B929" s="11">
        <v>0.13752941176470587</v>
      </c>
      <c r="C929" s="5">
        <v>8.7580193367669645E-2</v>
      </c>
      <c r="D929" s="6">
        <v>0.12194168249357613</v>
      </c>
      <c r="E929" s="6">
        <v>0.19924984690753214</v>
      </c>
    </row>
    <row r="930" spans="1:5" ht="18.75" customHeight="1">
      <c r="A930" s="4">
        <v>43869.666666666664</v>
      </c>
      <c r="B930" s="11">
        <v>2.9235294117647057E-2</v>
      </c>
      <c r="C930" s="5">
        <v>2.5639287973253818E-2</v>
      </c>
      <c r="D930" s="6">
        <v>3.5010054742486876E-2</v>
      </c>
      <c r="E930" s="6">
        <v>6.3916105327617878E-2</v>
      </c>
    </row>
    <row r="931" spans="1:5" ht="18.75" customHeight="1">
      <c r="A931" s="4">
        <v>43869.708333333336</v>
      </c>
      <c r="B931" s="11">
        <v>1.1764705882352942E-4</v>
      </c>
      <c r="C931" s="5">
        <v>1.3779705430559321E-3</v>
      </c>
      <c r="D931" s="6">
        <v>1.5082113730309462E-3</v>
      </c>
      <c r="E931" s="6">
        <v>9.6448254745866505E-3</v>
      </c>
    </row>
    <row r="932" spans="1:5" ht="18.75" customHeight="1">
      <c r="A932" s="4">
        <v>43869.75</v>
      </c>
      <c r="B932" s="11">
        <v>0</v>
      </c>
      <c r="C932" s="5">
        <v>0</v>
      </c>
      <c r="D932" s="6">
        <v>0</v>
      </c>
      <c r="E932" s="6">
        <v>0</v>
      </c>
    </row>
    <row r="933" spans="1:5" ht="18.75" customHeight="1">
      <c r="A933" s="4">
        <v>43869.791666666664</v>
      </c>
      <c r="B933" s="11">
        <v>0</v>
      </c>
      <c r="C933" s="5">
        <v>0</v>
      </c>
      <c r="D933" s="6">
        <v>0</v>
      </c>
      <c r="E933" s="6">
        <v>0</v>
      </c>
    </row>
    <row r="934" spans="1:5" ht="18.75" customHeight="1">
      <c r="A934" s="4">
        <v>43869.833333333336</v>
      </c>
      <c r="B934" s="11">
        <v>0</v>
      </c>
      <c r="C934" s="5">
        <v>0</v>
      </c>
      <c r="D934" s="6">
        <v>0</v>
      </c>
      <c r="E934" s="6">
        <v>0</v>
      </c>
    </row>
    <row r="935" spans="1:5" ht="18.75" customHeight="1">
      <c r="A935" s="4">
        <v>43869.875</v>
      </c>
      <c r="B935" s="11">
        <v>0</v>
      </c>
      <c r="C935" s="5">
        <v>0</v>
      </c>
      <c r="D935" s="6">
        <v>0</v>
      </c>
      <c r="E935" s="6">
        <v>0</v>
      </c>
    </row>
    <row r="936" spans="1:5" ht="18.75" customHeight="1">
      <c r="A936" s="4">
        <v>43869.916666666664</v>
      </c>
      <c r="B936" s="11">
        <v>0</v>
      </c>
      <c r="C936" s="5">
        <v>0</v>
      </c>
      <c r="D936" s="6">
        <v>0</v>
      </c>
      <c r="E936" s="6">
        <v>0</v>
      </c>
    </row>
    <row r="937" spans="1:5" ht="18.75" customHeight="1">
      <c r="A937" s="4">
        <v>43869.958333333336</v>
      </c>
      <c r="B937" s="11">
        <v>0</v>
      </c>
      <c r="C937" s="5">
        <v>0</v>
      </c>
      <c r="D937" s="6">
        <v>0</v>
      </c>
      <c r="E937" s="6">
        <v>0</v>
      </c>
    </row>
    <row r="938" spans="1:5" ht="18.75" customHeight="1">
      <c r="A938" s="4">
        <v>43870</v>
      </c>
      <c r="B938" s="11">
        <v>0</v>
      </c>
      <c r="C938" s="5">
        <v>0</v>
      </c>
      <c r="D938" s="6">
        <v>0</v>
      </c>
      <c r="E938" s="6">
        <v>0</v>
      </c>
    </row>
    <row r="939" spans="1:5" ht="18.75" customHeight="1">
      <c r="A939" s="4">
        <v>43870.041666666664</v>
      </c>
      <c r="B939" s="11">
        <v>0</v>
      </c>
      <c r="C939" s="5">
        <v>0</v>
      </c>
      <c r="D939" s="6">
        <v>0</v>
      </c>
      <c r="E939" s="6">
        <v>0</v>
      </c>
    </row>
    <row r="940" spans="1:5" ht="18.75" customHeight="1">
      <c r="A940" s="4">
        <v>43870.083333333336</v>
      </c>
      <c r="B940" s="11">
        <v>0</v>
      </c>
      <c r="C940" s="5">
        <v>0</v>
      </c>
      <c r="D940" s="6">
        <v>0</v>
      </c>
      <c r="E940" s="6">
        <v>0</v>
      </c>
    </row>
    <row r="941" spans="1:5" ht="18.75" customHeight="1">
      <c r="A941" s="4">
        <v>43870.125</v>
      </c>
      <c r="B941" s="11">
        <v>0</v>
      </c>
      <c r="C941" s="5">
        <v>0</v>
      </c>
      <c r="D941" s="6">
        <v>0</v>
      </c>
      <c r="E941" s="6">
        <v>0</v>
      </c>
    </row>
    <row r="942" spans="1:5" ht="18.75" customHeight="1">
      <c r="A942" s="4">
        <v>43870.166666666664</v>
      </c>
      <c r="B942" s="11">
        <v>0</v>
      </c>
      <c r="C942" s="5">
        <v>0</v>
      </c>
      <c r="D942" s="6">
        <v>0</v>
      </c>
      <c r="E942" s="6">
        <v>0</v>
      </c>
    </row>
    <row r="943" spans="1:5" ht="18.75" customHeight="1">
      <c r="A943" s="4">
        <v>43870.208333333336</v>
      </c>
      <c r="B943" s="11">
        <v>0</v>
      </c>
      <c r="C943" s="5">
        <v>0</v>
      </c>
      <c r="D943" s="6">
        <v>0</v>
      </c>
      <c r="E943" s="6">
        <v>0</v>
      </c>
    </row>
    <row r="944" spans="1:5" ht="18.75" customHeight="1">
      <c r="A944" s="4">
        <v>43870.25</v>
      </c>
      <c r="B944" s="11">
        <v>0</v>
      </c>
      <c r="C944" s="5">
        <v>0</v>
      </c>
      <c r="D944" s="6">
        <v>0</v>
      </c>
      <c r="E944" s="6">
        <v>0</v>
      </c>
    </row>
    <row r="945" spans="1:5" ht="18.75" customHeight="1">
      <c r="A945" s="4">
        <v>43870.291666666664</v>
      </c>
      <c r="B945" s="11">
        <v>1.8431372549019608E-3</v>
      </c>
      <c r="C945" s="5">
        <v>4.0661425860666849E-4</v>
      </c>
      <c r="D945" s="6">
        <v>2.0388783376159088E-3</v>
      </c>
      <c r="E945" s="6">
        <v>1.4543784445805266E-3</v>
      </c>
    </row>
    <row r="946" spans="1:5" ht="18.75" customHeight="1">
      <c r="A946" s="4">
        <v>43870.333333333336</v>
      </c>
      <c r="B946" s="11">
        <v>5.8529411764705885E-2</v>
      </c>
      <c r="C946" s="5">
        <v>2.9615071835185688E-2</v>
      </c>
      <c r="D946" s="6">
        <v>4.6894201765165906E-2</v>
      </c>
      <c r="E946" s="6">
        <v>1.6916717697489283E-2</v>
      </c>
    </row>
    <row r="947" spans="1:5" ht="18.75" customHeight="1">
      <c r="A947" s="4">
        <v>43870.375</v>
      </c>
      <c r="B947" s="11">
        <v>0.16123529411764706</v>
      </c>
      <c r="C947" s="5">
        <v>9.9778621125869701E-2</v>
      </c>
      <c r="D947" s="6">
        <v>0.14699474919003463</v>
      </c>
      <c r="E947" s="6">
        <v>4.5812921004286591E-2</v>
      </c>
    </row>
    <row r="948" spans="1:5" ht="18.75" customHeight="1">
      <c r="A948" s="4">
        <v>43870.416666666664</v>
      </c>
      <c r="B948" s="11">
        <v>0.27533333333333332</v>
      </c>
      <c r="C948" s="5">
        <v>0.18317972350230416</v>
      </c>
      <c r="D948" s="6">
        <v>0.24117417048374484</v>
      </c>
      <c r="E948" s="6">
        <v>7.8038885486834048E-2</v>
      </c>
    </row>
    <row r="949" spans="1:5" ht="18.75" customHeight="1">
      <c r="A949" s="4">
        <v>43870.458333333336</v>
      </c>
      <c r="B949" s="11">
        <v>0.32349019607843138</v>
      </c>
      <c r="C949" s="5">
        <v>0.21466973886328725</v>
      </c>
      <c r="D949" s="6">
        <v>0.3059993296838342</v>
      </c>
      <c r="E949" s="6">
        <v>9.5108695652173919E-2</v>
      </c>
    </row>
    <row r="950" spans="1:5" ht="18.75" customHeight="1">
      <c r="A950" s="4">
        <v>43870.5</v>
      </c>
      <c r="B950" s="11">
        <v>0.30001960784313725</v>
      </c>
      <c r="C950" s="5">
        <v>0.21882624017348876</v>
      </c>
      <c r="D950" s="6">
        <v>0.33151323874427441</v>
      </c>
      <c r="E950" s="6">
        <v>9.1778934476423754E-2</v>
      </c>
    </row>
    <row r="951" spans="1:5" ht="18.75" customHeight="1">
      <c r="A951" s="4">
        <v>43870.541666666664</v>
      </c>
      <c r="B951" s="11">
        <v>0.24103921568627451</v>
      </c>
      <c r="C951" s="5">
        <v>0.20021234300171681</v>
      </c>
      <c r="D951" s="6">
        <v>0.30520332923695676</v>
      </c>
      <c r="E951" s="6">
        <v>0.10050520514390691</v>
      </c>
    </row>
    <row r="952" spans="1:5" ht="18.75" customHeight="1">
      <c r="A952" s="4">
        <v>43870.583333333336</v>
      </c>
      <c r="B952" s="11">
        <v>0.1501764705882353</v>
      </c>
      <c r="C952" s="5">
        <v>0.14168247944339027</v>
      </c>
      <c r="D952" s="6">
        <v>0.22969500614456484</v>
      </c>
      <c r="E952" s="6">
        <v>9.9242192284139621E-2</v>
      </c>
    </row>
    <row r="953" spans="1:5" ht="18.75" customHeight="1">
      <c r="A953" s="4">
        <v>43870.625</v>
      </c>
      <c r="B953" s="11">
        <v>6.3470588235294112E-2</v>
      </c>
      <c r="C953" s="5">
        <v>7.8318424143851095E-2</v>
      </c>
      <c r="D953" s="6">
        <v>0.12736007150039103</v>
      </c>
      <c r="E953" s="6">
        <v>6.5561849357011634E-2</v>
      </c>
    </row>
    <row r="954" spans="1:5" ht="18.75" customHeight="1">
      <c r="A954" s="4">
        <v>43870.666666666664</v>
      </c>
      <c r="B954" s="11">
        <v>1.3549019607843138E-2</v>
      </c>
      <c r="C954" s="5">
        <v>1.994668835276046E-2</v>
      </c>
      <c r="D954" s="6">
        <v>3.3264439727404761E-2</v>
      </c>
      <c r="E954" s="6">
        <v>3.1690140845070422E-2</v>
      </c>
    </row>
    <row r="955" spans="1:5" ht="18.75" customHeight="1">
      <c r="A955" s="4">
        <v>43870.708333333336</v>
      </c>
      <c r="B955" s="11">
        <v>9.8039215686274506E-5</v>
      </c>
      <c r="C955" s="5">
        <v>5.4215234480889125E-4</v>
      </c>
      <c r="D955" s="6">
        <v>8.7978996760138537E-4</v>
      </c>
      <c r="E955" s="6">
        <v>6.1619718309859151E-3</v>
      </c>
    </row>
    <row r="956" spans="1:5" ht="18.75" customHeight="1">
      <c r="A956" s="4">
        <v>43870.75</v>
      </c>
      <c r="B956" s="11">
        <v>0</v>
      </c>
      <c r="C956" s="5">
        <v>0</v>
      </c>
      <c r="D956" s="6">
        <v>0</v>
      </c>
      <c r="E956" s="6">
        <v>0</v>
      </c>
    </row>
    <row r="957" spans="1:5" ht="18.75" customHeight="1">
      <c r="A957" s="4">
        <v>43870.791666666664</v>
      </c>
      <c r="B957" s="11">
        <v>0</v>
      </c>
      <c r="C957" s="5">
        <v>0</v>
      </c>
      <c r="D957" s="6">
        <v>0</v>
      </c>
      <c r="E957" s="6">
        <v>0</v>
      </c>
    </row>
    <row r="958" spans="1:5" ht="18.75" customHeight="1">
      <c r="A958" s="4">
        <v>43870.833333333336</v>
      </c>
      <c r="B958" s="11">
        <v>0</v>
      </c>
      <c r="C958" s="5">
        <v>0</v>
      </c>
      <c r="D958" s="6">
        <v>0</v>
      </c>
      <c r="E958" s="6">
        <v>0</v>
      </c>
    </row>
    <row r="959" spans="1:5" ht="18.75" customHeight="1">
      <c r="A959" s="4">
        <v>43870.875</v>
      </c>
      <c r="B959" s="11">
        <v>0</v>
      </c>
      <c r="C959" s="5">
        <v>0</v>
      </c>
      <c r="D959" s="6">
        <v>0</v>
      </c>
      <c r="E959" s="6">
        <v>0</v>
      </c>
    </row>
    <row r="960" spans="1:5" ht="18.75" customHeight="1">
      <c r="A960" s="4">
        <v>43870.916666666664</v>
      </c>
      <c r="B960" s="11">
        <v>0</v>
      </c>
      <c r="C960" s="5">
        <v>0</v>
      </c>
      <c r="D960" s="6">
        <v>0</v>
      </c>
      <c r="E960" s="6">
        <v>0</v>
      </c>
    </row>
    <row r="961" spans="1:5" ht="18.75" customHeight="1">
      <c r="A961" s="4">
        <v>43870.958333333336</v>
      </c>
      <c r="B961" s="11">
        <v>0</v>
      </c>
      <c r="C961" s="5">
        <v>0</v>
      </c>
      <c r="D961" s="6">
        <v>0</v>
      </c>
      <c r="E961" s="6">
        <v>0</v>
      </c>
    </row>
    <row r="962" spans="1:5" ht="18.75" customHeight="1">
      <c r="A962" s="4">
        <v>43871</v>
      </c>
      <c r="B962" s="11">
        <v>0</v>
      </c>
      <c r="C962" s="5">
        <v>0</v>
      </c>
      <c r="D962" s="6">
        <v>0</v>
      </c>
      <c r="E962" s="6">
        <v>0</v>
      </c>
    </row>
    <row r="963" spans="1:5" ht="18.75" customHeight="1">
      <c r="A963" s="4">
        <v>43871.041666666664</v>
      </c>
      <c r="B963" s="11">
        <v>0</v>
      </c>
      <c r="C963" s="5">
        <v>0</v>
      </c>
      <c r="D963" s="6">
        <v>0</v>
      </c>
      <c r="E963" s="6">
        <v>0</v>
      </c>
    </row>
    <row r="964" spans="1:5" ht="18.75" customHeight="1">
      <c r="A964" s="4">
        <v>43871.083333333336</v>
      </c>
      <c r="B964" s="11">
        <v>0</v>
      </c>
      <c r="C964" s="5">
        <v>0</v>
      </c>
      <c r="D964" s="6">
        <v>0</v>
      </c>
      <c r="E964" s="6">
        <v>0</v>
      </c>
    </row>
    <row r="965" spans="1:5" ht="18.75" customHeight="1">
      <c r="A965" s="4">
        <v>43871.125</v>
      </c>
      <c r="B965" s="11">
        <v>0</v>
      </c>
      <c r="C965" s="5">
        <v>0</v>
      </c>
      <c r="D965" s="6">
        <v>0</v>
      </c>
      <c r="E965" s="6">
        <v>0</v>
      </c>
    </row>
    <row r="966" spans="1:5" ht="18.75" customHeight="1">
      <c r="A966" s="4">
        <v>43871.166666666664</v>
      </c>
      <c r="B966" s="11">
        <v>0</v>
      </c>
      <c r="C966" s="5">
        <v>0</v>
      </c>
      <c r="D966" s="6">
        <v>0</v>
      </c>
      <c r="E966" s="6">
        <v>0</v>
      </c>
    </row>
    <row r="967" spans="1:5" ht="18.75" customHeight="1">
      <c r="A967" s="4">
        <v>43871.208333333336</v>
      </c>
      <c r="B967" s="11">
        <v>0</v>
      </c>
      <c r="C967" s="5">
        <v>0</v>
      </c>
      <c r="D967" s="6">
        <v>0</v>
      </c>
      <c r="E967" s="6">
        <v>0</v>
      </c>
    </row>
    <row r="968" spans="1:5" ht="18.75" customHeight="1">
      <c r="A968" s="4">
        <v>43871.25</v>
      </c>
      <c r="B968" s="11">
        <v>0</v>
      </c>
      <c r="C968" s="5">
        <v>0</v>
      </c>
      <c r="D968" s="6">
        <v>0</v>
      </c>
      <c r="E968" s="6">
        <v>0</v>
      </c>
    </row>
    <row r="969" spans="1:5" ht="18.75" customHeight="1">
      <c r="A969" s="4">
        <v>43871.291666666664</v>
      </c>
      <c r="B969" s="11">
        <v>8.2352941176470592E-4</v>
      </c>
      <c r="C969" s="5">
        <v>6.7769043101111406E-5</v>
      </c>
      <c r="D969" s="6">
        <v>1.4383867724276618E-3</v>
      </c>
      <c r="E969" s="6">
        <v>1.6074709124311085E-3</v>
      </c>
    </row>
    <row r="970" spans="1:5" ht="18.75" customHeight="1">
      <c r="A970" s="4">
        <v>43871.333333333336</v>
      </c>
      <c r="B970" s="11">
        <v>1.6745098039215686E-2</v>
      </c>
      <c r="C970" s="5">
        <v>1.265022137887413E-2</v>
      </c>
      <c r="D970" s="6">
        <v>1.6269131940565298E-2</v>
      </c>
      <c r="E970" s="6">
        <v>1.393141457440294E-2</v>
      </c>
    </row>
    <row r="971" spans="1:5" ht="18.75" customHeight="1">
      <c r="A971" s="4">
        <v>43871.375</v>
      </c>
      <c r="B971" s="11">
        <v>6.0901960784313723E-2</v>
      </c>
      <c r="C971" s="5">
        <v>5.5751332791180989E-2</v>
      </c>
      <c r="D971" s="6">
        <v>4.6754552563959335E-2</v>
      </c>
      <c r="E971" s="6">
        <v>4.378444580526638E-2</v>
      </c>
    </row>
    <row r="972" spans="1:5" ht="18.75" customHeight="1">
      <c r="A972" s="4">
        <v>43871.416666666664</v>
      </c>
      <c r="B972" s="11">
        <v>0.10299999999999999</v>
      </c>
      <c r="C972" s="5">
        <v>0.11179633143580013</v>
      </c>
      <c r="D972" s="6">
        <v>0.11476371355155848</v>
      </c>
      <c r="E972" s="6">
        <v>8.718616044090631E-2</v>
      </c>
    </row>
    <row r="973" spans="1:5" ht="18.75" customHeight="1">
      <c r="A973" s="4">
        <v>43871.458333333336</v>
      </c>
      <c r="B973" s="11">
        <v>0.11258823529411764</v>
      </c>
      <c r="C973" s="5">
        <v>0.1799268094334508</v>
      </c>
      <c r="D973" s="6">
        <v>0.19830186571332811</v>
      </c>
      <c r="E973" s="6">
        <v>0.13269289650949173</v>
      </c>
    </row>
    <row r="974" spans="1:5" ht="18.75" customHeight="1">
      <c r="A974" s="4">
        <v>43871.5</v>
      </c>
      <c r="B974" s="11">
        <v>0.14739215686274509</v>
      </c>
      <c r="C974" s="5">
        <v>0.19822445107075087</v>
      </c>
      <c r="D974" s="6">
        <v>0.23215283208580048</v>
      </c>
      <c r="E974" s="6">
        <v>0.18776791181873853</v>
      </c>
    </row>
    <row r="975" spans="1:5" ht="18.75" customHeight="1">
      <c r="A975" s="4">
        <v>43871.541666666664</v>
      </c>
      <c r="B975" s="11">
        <v>0.16533333333333333</v>
      </c>
      <c r="C975" s="5">
        <v>0.19512966476913346</v>
      </c>
      <c r="D975" s="6">
        <v>0.21126131158529773</v>
      </c>
      <c r="E975" s="6">
        <v>0.25486068585425597</v>
      </c>
    </row>
    <row r="976" spans="1:5" ht="18.75" customHeight="1">
      <c r="A976" s="4">
        <v>43871.583333333336</v>
      </c>
      <c r="B976" s="11">
        <v>0.12715686274509805</v>
      </c>
      <c r="C976" s="5">
        <v>0.18232131562302339</v>
      </c>
      <c r="D976" s="6">
        <v>0.21543682270137415</v>
      </c>
      <c r="E976" s="6">
        <v>0.2749540722596448</v>
      </c>
    </row>
    <row r="977" spans="1:5" ht="18.75" customHeight="1">
      <c r="A977" s="4">
        <v>43871.625</v>
      </c>
      <c r="B977" s="11">
        <v>8.6882352941176466E-2</v>
      </c>
      <c r="C977" s="5">
        <v>9.8536188669015992E-2</v>
      </c>
      <c r="D977" s="6">
        <v>0.14252597475142442</v>
      </c>
      <c r="E977" s="6">
        <v>0.2194197795468463</v>
      </c>
    </row>
    <row r="978" spans="1:5" ht="18.75" customHeight="1">
      <c r="A978" s="4">
        <v>43871.666666666664</v>
      </c>
      <c r="B978" s="11">
        <v>2.772549019607843E-2</v>
      </c>
      <c r="C978" s="5">
        <v>2.8462998102466792E-2</v>
      </c>
      <c r="D978" s="6">
        <v>4.1433917997989053E-2</v>
      </c>
      <c r="E978" s="6">
        <v>0.11405388854868341</v>
      </c>
    </row>
    <row r="979" spans="1:5" ht="18.75" customHeight="1">
      <c r="A979" s="4">
        <v>43871.708333333336</v>
      </c>
      <c r="B979" s="11">
        <v>3.1372549019607844E-4</v>
      </c>
      <c r="C979" s="5">
        <v>1.0165356465166712E-3</v>
      </c>
      <c r="D979" s="6">
        <v>1.3545972517037203E-3</v>
      </c>
      <c r="E979" s="6">
        <v>2.3691059399877527E-2</v>
      </c>
    </row>
    <row r="980" spans="1:5" ht="18.75" customHeight="1">
      <c r="A980" s="4">
        <v>43871.75</v>
      </c>
      <c r="B980" s="11">
        <v>0</v>
      </c>
      <c r="C980" s="5">
        <v>0</v>
      </c>
      <c r="D980" s="6">
        <v>0</v>
      </c>
      <c r="E980" s="6">
        <v>0</v>
      </c>
    </row>
    <row r="981" spans="1:5" ht="18.75" customHeight="1">
      <c r="A981" s="4">
        <v>43871.791666666664</v>
      </c>
      <c r="B981" s="11">
        <v>0</v>
      </c>
      <c r="C981" s="5">
        <v>0</v>
      </c>
      <c r="D981" s="6">
        <v>0</v>
      </c>
      <c r="E981" s="6">
        <v>0</v>
      </c>
    </row>
    <row r="982" spans="1:5" ht="18.75" customHeight="1">
      <c r="A982" s="4">
        <v>43871.833333333336</v>
      </c>
      <c r="B982" s="11">
        <v>0</v>
      </c>
      <c r="C982" s="5">
        <v>0</v>
      </c>
      <c r="D982" s="6">
        <v>0</v>
      </c>
      <c r="E982" s="6">
        <v>0</v>
      </c>
    </row>
    <row r="983" spans="1:5" ht="18.75" customHeight="1">
      <c r="A983" s="4">
        <v>43871.875</v>
      </c>
      <c r="B983" s="11">
        <v>0</v>
      </c>
      <c r="C983" s="5">
        <v>0</v>
      </c>
      <c r="D983" s="6">
        <v>0</v>
      </c>
      <c r="E983" s="6">
        <v>0</v>
      </c>
    </row>
    <row r="984" spans="1:5" ht="18.75" customHeight="1">
      <c r="A984" s="4">
        <v>43871.916666666664</v>
      </c>
      <c r="B984" s="11">
        <v>0</v>
      </c>
      <c r="C984" s="5">
        <v>0</v>
      </c>
      <c r="D984" s="6">
        <v>0</v>
      </c>
      <c r="E984" s="6">
        <v>0</v>
      </c>
    </row>
    <row r="985" spans="1:5" ht="18.75" customHeight="1">
      <c r="A985" s="4">
        <v>43871.958333333336</v>
      </c>
      <c r="B985" s="11">
        <v>0</v>
      </c>
      <c r="C985" s="5">
        <v>0</v>
      </c>
      <c r="D985" s="6">
        <v>0</v>
      </c>
      <c r="E985" s="6">
        <v>0</v>
      </c>
    </row>
    <row r="986" spans="1:5" ht="18.75" customHeight="1">
      <c r="A986" s="4">
        <v>43872</v>
      </c>
      <c r="B986" s="11">
        <v>0</v>
      </c>
      <c r="C986" s="5">
        <v>0</v>
      </c>
      <c r="D986" s="6">
        <v>0</v>
      </c>
      <c r="E986" s="6">
        <v>0</v>
      </c>
    </row>
    <row r="987" spans="1:5" ht="18.75" customHeight="1">
      <c r="A987" s="4">
        <v>43872.041666666664</v>
      </c>
      <c r="B987" s="11">
        <v>0</v>
      </c>
      <c r="C987" s="5">
        <v>0</v>
      </c>
      <c r="D987" s="6">
        <v>0</v>
      </c>
      <c r="E987" s="6">
        <v>0</v>
      </c>
    </row>
    <row r="988" spans="1:5" ht="18.75" customHeight="1">
      <c r="A988" s="4">
        <v>43872.083333333336</v>
      </c>
      <c r="B988" s="11">
        <v>0</v>
      </c>
      <c r="C988" s="5">
        <v>0</v>
      </c>
      <c r="D988" s="6">
        <v>0</v>
      </c>
      <c r="E988" s="6">
        <v>0</v>
      </c>
    </row>
    <row r="989" spans="1:5" ht="18.75" customHeight="1">
      <c r="A989" s="4">
        <v>43872.125</v>
      </c>
      <c r="B989" s="11">
        <v>0</v>
      </c>
      <c r="C989" s="5">
        <v>0</v>
      </c>
      <c r="D989" s="6">
        <v>0</v>
      </c>
      <c r="E989" s="6">
        <v>0</v>
      </c>
    </row>
    <row r="990" spans="1:5" ht="18.75" customHeight="1">
      <c r="A990" s="4">
        <v>43872.166666666664</v>
      </c>
      <c r="B990" s="11">
        <v>0</v>
      </c>
      <c r="C990" s="5">
        <v>0</v>
      </c>
      <c r="D990" s="6">
        <v>0</v>
      </c>
      <c r="E990" s="6">
        <v>0</v>
      </c>
    </row>
    <row r="991" spans="1:5" ht="18.75" customHeight="1">
      <c r="A991" s="4">
        <v>43872.208333333336</v>
      </c>
      <c r="B991" s="11">
        <v>0</v>
      </c>
      <c r="C991" s="5">
        <v>0</v>
      </c>
      <c r="D991" s="6">
        <v>0</v>
      </c>
      <c r="E991" s="6">
        <v>0</v>
      </c>
    </row>
    <row r="992" spans="1:5" ht="18.75" customHeight="1">
      <c r="A992" s="4">
        <v>43872.25</v>
      </c>
      <c r="B992" s="11">
        <v>0</v>
      </c>
      <c r="C992" s="5">
        <v>0</v>
      </c>
      <c r="D992" s="6">
        <v>0</v>
      </c>
      <c r="E992" s="6">
        <v>0</v>
      </c>
    </row>
    <row r="993" spans="1:5" ht="18.75" customHeight="1">
      <c r="A993" s="4">
        <v>43872.291666666664</v>
      </c>
      <c r="B993" s="11">
        <v>1.9411764705882352E-3</v>
      </c>
      <c r="C993" s="5">
        <v>6.7769043101111406E-5</v>
      </c>
      <c r="D993" s="6">
        <v>7.2617584627415928E-4</v>
      </c>
      <c r="E993" s="6">
        <v>6.0854255970606242E-3</v>
      </c>
    </row>
    <row r="994" spans="1:5" ht="18.75" customHeight="1">
      <c r="A994" s="4">
        <v>43872.333333333336</v>
      </c>
      <c r="B994" s="11">
        <v>3.8313725490196078E-2</v>
      </c>
      <c r="C994" s="5">
        <v>1.4412216499503028E-2</v>
      </c>
      <c r="D994" s="6">
        <v>2.1673556027259525E-2</v>
      </c>
      <c r="E994" s="6">
        <v>3.3718616044090634E-2</v>
      </c>
    </row>
    <row r="995" spans="1:5" ht="18.75" customHeight="1">
      <c r="A995" s="4">
        <v>43872.375</v>
      </c>
      <c r="B995" s="11">
        <v>8.6960784313725489E-2</v>
      </c>
      <c r="C995" s="5">
        <v>6.7317249480437338E-2</v>
      </c>
      <c r="D995" s="6">
        <v>6.7785722265668646E-2</v>
      </c>
      <c r="E995" s="6">
        <v>7.3714023270055107E-2</v>
      </c>
    </row>
    <row r="996" spans="1:5" ht="18.75" customHeight="1">
      <c r="A996" s="4">
        <v>43872.416666666664</v>
      </c>
      <c r="B996" s="11">
        <v>0.12680392156862746</v>
      </c>
      <c r="C996" s="5">
        <v>0.1347248576850095</v>
      </c>
      <c r="D996" s="6">
        <v>0.12177410345212826</v>
      </c>
      <c r="E996" s="6">
        <v>0.10192131047152481</v>
      </c>
    </row>
    <row r="997" spans="1:5" ht="18.75" customHeight="1">
      <c r="A997" s="4">
        <v>43872.458333333336</v>
      </c>
      <c r="B997" s="11">
        <v>0.1422549019607843</v>
      </c>
      <c r="C997" s="5">
        <v>0.18329267190747267</v>
      </c>
      <c r="D997" s="6">
        <v>0.18314992738241537</v>
      </c>
      <c r="E997" s="6">
        <v>0.11757501530924679</v>
      </c>
    </row>
    <row r="998" spans="1:5" ht="18.75" customHeight="1">
      <c r="A998" s="4">
        <v>43872.5</v>
      </c>
      <c r="B998" s="11">
        <v>0.13635294117647059</v>
      </c>
      <c r="C998" s="5">
        <v>0.19714014638113309</v>
      </c>
      <c r="D998" s="6">
        <v>0.21633057758909618</v>
      </c>
      <c r="E998" s="6">
        <v>0.11723055725658298</v>
      </c>
    </row>
    <row r="999" spans="1:5" ht="18.75" customHeight="1">
      <c r="A999" s="4">
        <v>43872.541666666664</v>
      </c>
      <c r="B999" s="11">
        <v>0.14029411764705882</v>
      </c>
      <c r="C999" s="5">
        <v>0.1853031535194723</v>
      </c>
      <c r="D999" s="6">
        <v>0.19531337280750755</v>
      </c>
      <c r="E999" s="6">
        <v>0.11282914880587876</v>
      </c>
    </row>
    <row r="1000" spans="1:5" ht="18.75" customHeight="1">
      <c r="A1000" s="4">
        <v>43872.583333333336</v>
      </c>
      <c r="B1000" s="11">
        <v>0.1204313725490196</v>
      </c>
      <c r="C1000" s="5">
        <v>0.15812776723592664</v>
      </c>
      <c r="D1000" s="6">
        <v>0.1714054295609429</v>
      </c>
      <c r="E1000" s="6">
        <v>9.7290263319044709E-2</v>
      </c>
    </row>
    <row r="1001" spans="1:5" ht="18.75" customHeight="1">
      <c r="A1001" s="4">
        <v>43872.625</v>
      </c>
      <c r="B1001" s="11">
        <v>7.166666666666667E-2</v>
      </c>
      <c r="C1001" s="5">
        <v>0.11868618415107979</v>
      </c>
      <c r="D1001" s="6">
        <v>0.12931516031728299</v>
      </c>
      <c r="E1001" s="6">
        <v>7.2412737293325175E-2</v>
      </c>
    </row>
    <row r="1002" spans="1:5" ht="18.75" customHeight="1">
      <c r="A1002" s="4">
        <v>43872.666666666664</v>
      </c>
      <c r="B1002" s="11">
        <v>2.372549019607843E-2</v>
      </c>
      <c r="C1002" s="5">
        <v>4.0909912352037586E-2</v>
      </c>
      <c r="D1002" s="6">
        <v>5.0343537034968161E-2</v>
      </c>
      <c r="E1002" s="6">
        <v>4.0990508266993263E-2</v>
      </c>
    </row>
    <row r="1003" spans="1:5" ht="18.75" customHeight="1">
      <c r="A1003" s="4">
        <v>43872.708333333336</v>
      </c>
      <c r="B1003" s="11">
        <v>3.7254901960784314E-4</v>
      </c>
      <c r="C1003" s="5">
        <v>2.6429926809433449E-3</v>
      </c>
      <c r="D1003" s="6">
        <v>2.443861021114959E-3</v>
      </c>
      <c r="E1003" s="6">
        <v>1.0142375995101042E-2</v>
      </c>
    </row>
    <row r="1004" spans="1:5" ht="18.75" customHeight="1">
      <c r="A1004" s="4">
        <v>43872.75</v>
      </c>
      <c r="B1004" s="11">
        <v>0</v>
      </c>
      <c r="C1004" s="5">
        <v>0</v>
      </c>
      <c r="D1004" s="6">
        <v>0</v>
      </c>
      <c r="E1004" s="6">
        <v>0</v>
      </c>
    </row>
    <row r="1005" spans="1:5" ht="18.75" customHeight="1">
      <c r="A1005" s="4">
        <v>43872.791666666664</v>
      </c>
      <c r="B1005" s="11">
        <v>0</v>
      </c>
      <c r="C1005" s="5">
        <v>0</v>
      </c>
      <c r="D1005" s="6">
        <v>0</v>
      </c>
      <c r="E1005" s="6">
        <v>0</v>
      </c>
    </row>
    <row r="1006" spans="1:5" ht="18.75" customHeight="1">
      <c r="A1006" s="4">
        <v>43872.833333333336</v>
      </c>
      <c r="B1006" s="11">
        <v>0</v>
      </c>
      <c r="C1006" s="5">
        <v>0</v>
      </c>
      <c r="D1006" s="6">
        <v>0</v>
      </c>
      <c r="E1006" s="6">
        <v>0</v>
      </c>
    </row>
    <row r="1007" spans="1:5" ht="18.75" customHeight="1">
      <c r="A1007" s="4">
        <v>43872.875</v>
      </c>
      <c r="B1007" s="11">
        <v>0</v>
      </c>
      <c r="C1007" s="5">
        <v>0</v>
      </c>
      <c r="D1007" s="6">
        <v>0</v>
      </c>
      <c r="E1007" s="6">
        <v>0</v>
      </c>
    </row>
    <row r="1008" spans="1:5" ht="18.75" customHeight="1">
      <c r="A1008" s="4">
        <v>43872.916666666664</v>
      </c>
      <c r="B1008" s="11">
        <v>0</v>
      </c>
      <c r="C1008" s="5">
        <v>0</v>
      </c>
      <c r="D1008" s="6">
        <v>0</v>
      </c>
      <c r="E1008" s="6">
        <v>0</v>
      </c>
    </row>
    <row r="1009" spans="1:5" ht="18.75" customHeight="1">
      <c r="A1009" s="4">
        <v>43872.958333333336</v>
      </c>
      <c r="B1009" s="11">
        <v>0</v>
      </c>
      <c r="C1009" s="5">
        <v>0</v>
      </c>
      <c r="D1009" s="6">
        <v>0</v>
      </c>
      <c r="E1009" s="6">
        <v>0</v>
      </c>
    </row>
    <row r="1010" spans="1:5" ht="18.75" customHeight="1">
      <c r="A1010" s="4">
        <v>43873</v>
      </c>
      <c r="B1010" s="11">
        <v>0</v>
      </c>
      <c r="C1010" s="5">
        <v>0</v>
      </c>
      <c r="D1010" s="6">
        <v>0</v>
      </c>
      <c r="E1010" s="6">
        <v>0</v>
      </c>
    </row>
    <row r="1011" spans="1:5" ht="18.75" customHeight="1">
      <c r="A1011" s="4">
        <v>43873.041666666664</v>
      </c>
      <c r="B1011" s="11">
        <v>0</v>
      </c>
      <c r="C1011" s="5">
        <v>0</v>
      </c>
      <c r="D1011" s="6">
        <v>0</v>
      </c>
      <c r="E1011" s="6">
        <v>0</v>
      </c>
    </row>
    <row r="1012" spans="1:5" ht="18.75" customHeight="1">
      <c r="A1012" s="4">
        <v>43873.083333333336</v>
      </c>
      <c r="B1012" s="11">
        <v>0</v>
      </c>
      <c r="C1012" s="5">
        <v>0</v>
      </c>
      <c r="D1012" s="6">
        <v>0</v>
      </c>
      <c r="E1012" s="6">
        <v>0</v>
      </c>
    </row>
    <row r="1013" spans="1:5" ht="18.75" customHeight="1">
      <c r="A1013" s="4">
        <v>43873.125</v>
      </c>
      <c r="B1013" s="11">
        <v>0</v>
      </c>
      <c r="C1013" s="5">
        <v>0</v>
      </c>
      <c r="D1013" s="6">
        <v>0</v>
      </c>
      <c r="E1013" s="6">
        <v>0</v>
      </c>
    </row>
    <row r="1014" spans="1:5" ht="18.75" customHeight="1">
      <c r="A1014" s="4">
        <v>43873.166666666664</v>
      </c>
      <c r="B1014" s="11">
        <v>0</v>
      </c>
      <c r="C1014" s="5">
        <v>0</v>
      </c>
      <c r="D1014" s="6">
        <v>0</v>
      </c>
      <c r="E1014" s="6">
        <v>0</v>
      </c>
    </row>
    <row r="1015" spans="1:5" ht="18.75" customHeight="1">
      <c r="A1015" s="4">
        <v>43873.208333333336</v>
      </c>
      <c r="B1015" s="11">
        <v>0</v>
      </c>
      <c r="C1015" s="5">
        <v>0</v>
      </c>
      <c r="D1015" s="6">
        <v>0</v>
      </c>
      <c r="E1015" s="6">
        <v>0</v>
      </c>
    </row>
    <row r="1016" spans="1:5" ht="18.75" customHeight="1">
      <c r="A1016" s="4">
        <v>43873.25</v>
      </c>
      <c r="B1016" s="11">
        <v>0</v>
      </c>
      <c r="C1016" s="5">
        <v>0</v>
      </c>
      <c r="D1016" s="6">
        <v>0</v>
      </c>
      <c r="E1016" s="6">
        <v>5.3582363747703612E-3</v>
      </c>
    </row>
    <row r="1017" spans="1:5" ht="18.75" customHeight="1">
      <c r="A1017" s="4">
        <v>43873.291666666664</v>
      </c>
      <c r="B1017" s="11">
        <v>2.7254901960784314E-3</v>
      </c>
      <c r="C1017" s="5">
        <v>4.743833017077799E-4</v>
      </c>
      <c r="D1017" s="6">
        <v>7.6807060663613004E-4</v>
      </c>
      <c r="E1017" s="6">
        <v>8.9865278628291481E-2</v>
      </c>
    </row>
    <row r="1018" spans="1:5" ht="18.75" customHeight="1">
      <c r="A1018" s="4">
        <v>43873.333333333336</v>
      </c>
      <c r="B1018" s="11">
        <v>4.6019607843137252E-2</v>
      </c>
      <c r="C1018" s="5">
        <v>2.6000722869793078E-2</v>
      </c>
      <c r="D1018" s="6">
        <v>2.5220645737906378E-2</v>
      </c>
      <c r="E1018" s="6">
        <v>0.22259644825474587</v>
      </c>
    </row>
    <row r="1019" spans="1:5" ht="18.75" customHeight="1">
      <c r="A1019" s="4">
        <v>43873.375</v>
      </c>
      <c r="B1019" s="11">
        <v>0.11401960784313725</v>
      </c>
      <c r="C1019" s="5">
        <v>9.2278847022680036E-2</v>
      </c>
      <c r="D1019" s="6">
        <v>8.2043905708859347E-2</v>
      </c>
      <c r="E1019" s="6">
        <v>0.35364360073484385</v>
      </c>
    </row>
    <row r="1020" spans="1:5" ht="18.75" customHeight="1">
      <c r="A1020" s="4">
        <v>43873.416666666664</v>
      </c>
      <c r="B1020" s="11">
        <v>0.18113725490196078</v>
      </c>
      <c r="C1020" s="5">
        <v>0.15311285804644439</v>
      </c>
      <c r="D1020" s="6">
        <v>0.138839235839571</v>
      </c>
      <c r="E1020" s="6">
        <v>0.41641151255358239</v>
      </c>
    </row>
    <row r="1021" spans="1:5" ht="18.75" customHeight="1">
      <c r="A1021" s="4">
        <v>43873.458333333336</v>
      </c>
      <c r="B1021" s="11">
        <v>0.21337254901960784</v>
      </c>
      <c r="C1021" s="5">
        <v>0.17619951206288967</v>
      </c>
      <c r="D1021" s="6">
        <v>0.15911629985476483</v>
      </c>
      <c r="E1021" s="6">
        <v>0.35088793631353338</v>
      </c>
    </row>
    <row r="1022" spans="1:5" ht="18.75" customHeight="1">
      <c r="A1022" s="4">
        <v>43873.5</v>
      </c>
      <c r="B1022" s="11">
        <v>0.17976470588235294</v>
      </c>
      <c r="C1022" s="5">
        <v>0.18555164001084304</v>
      </c>
      <c r="D1022" s="6">
        <v>0.17819238073958216</v>
      </c>
      <c r="E1022" s="6">
        <v>0.36313533374157991</v>
      </c>
    </row>
    <row r="1023" spans="1:5" ht="18.75" customHeight="1">
      <c r="A1023" s="4">
        <v>43873.541666666664</v>
      </c>
      <c r="B1023" s="11">
        <v>0.18601960784313726</v>
      </c>
      <c r="C1023" s="5">
        <v>0.16580825878738592</v>
      </c>
      <c r="D1023" s="6">
        <v>0.17805273153837561</v>
      </c>
      <c r="E1023" s="6">
        <v>0.27617881200244948</v>
      </c>
    </row>
    <row r="1024" spans="1:5" ht="18.75" customHeight="1">
      <c r="A1024" s="4">
        <v>43873.583333333336</v>
      </c>
      <c r="B1024" s="11">
        <v>0.14152941176470588</v>
      </c>
      <c r="C1024" s="5">
        <v>0.14450618957260322</v>
      </c>
      <c r="D1024" s="6">
        <v>0.13779186683052172</v>
      </c>
      <c r="E1024" s="6">
        <v>0.17330067360685855</v>
      </c>
    </row>
    <row r="1025" spans="1:5" ht="18.75" customHeight="1">
      <c r="A1025" s="4">
        <v>43873.625</v>
      </c>
      <c r="B1025" s="11">
        <v>8.8823529411764704E-2</v>
      </c>
      <c r="C1025" s="5">
        <v>0.11177374175476643</v>
      </c>
      <c r="D1025" s="6">
        <v>8.9082225449670427E-2</v>
      </c>
      <c r="E1025" s="6">
        <v>6.3074096754439687E-2</v>
      </c>
    </row>
    <row r="1026" spans="1:5" ht="18.75" customHeight="1">
      <c r="A1026" s="4">
        <v>43873.666666666664</v>
      </c>
      <c r="B1026" s="11">
        <v>3.2333333333333332E-2</v>
      </c>
      <c r="C1026" s="5">
        <v>4.8070841239721697E-2</v>
      </c>
      <c r="D1026" s="6">
        <v>3.3529773209697238E-2</v>
      </c>
      <c r="E1026" s="6">
        <v>1.0716472749540723E-3</v>
      </c>
    </row>
    <row r="1027" spans="1:5" ht="18.75" customHeight="1">
      <c r="A1027" s="4">
        <v>43873.708333333336</v>
      </c>
      <c r="B1027" s="11">
        <v>5.6862745098039218E-4</v>
      </c>
      <c r="C1027" s="5">
        <v>4.2694497153700191E-3</v>
      </c>
      <c r="D1027" s="6">
        <v>2.0528432577365655E-3</v>
      </c>
      <c r="E1027" s="6">
        <v>0</v>
      </c>
    </row>
    <row r="1028" spans="1:5" ht="18.75" customHeight="1">
      <c r="A1028" s="4">
        <v>43873.75</v>
      </c>
      <c r="B1028" s="11">
        <v>0</v>
      </c>
      <c r="C1028" s="5">
        <v>0</v>
      </c>
      <c r="D1028" s="6">
        <v>0</v>
      </c>
      <c r="E1028" s="6">
        <v>0</v>
      </c>
    </row>
    <row r="1029" spans="1:5" ht="18.75" customHeight="1">
      <c r="A1029" s="4">
        <v>43873.791666666664</v>
      </c>
      <c r="B1029" s="11">
        <v>0</v>
      </c>
      <c r="C1029" s="5">
        <v>0</v>
      </c>
      <c r="D1029" s="6">
        <v>0</v>
      </c>
      <c r="E1029" s="6">
        <v>0</v>
      </c>
    </row>
    <row r="1030" spans="1:5" ht="18.75" customHeight="1">
      <c r="A1030" s="4">
        <v>43873.833333333336</v>
      </c>
      <c r="B1030" s="11">
        <v>0</v>
      </c>
      <c r="C1030" s="5">
        <v>0</v>
      </c>
      <c r="D1030" s="6">
        <v>0</v>
      </c>
      <c r="E1030" s="6">
        <v>0</v>
      </c>
    </row>
    <row r="1031" spans="1:5" ht="18.75" customHeight="1">
      <c r="A1031" s="4">
        <v>43873.875</v>
      </c>
      <c r="B1031" s="11">
        <v>0</v>
      </c>
      <c r="C1031" s="5">
        <v>0</v>
      </c>
      <c r="D1031" s="6">
        <v>0</v>
      </c>
      <c r="E1031" s="6">
        <v>0</v>
      </c>
    </row>
    <row r="1032" spans="1:5" ht="18.75" customHeight="1">
      <c r="A1032" s="4">
        <v>43873.916666666664</v>
      </c>
      <c r="B1032" s="11">
        <v>0</v>
      </c>
      <c r="C1032" s="5">
        <v>0</v>
      </c>
      <c r="D1032" s="6">
        <v>0</v>
      </c>
      <c r="E1032" s="6">
        <v>0</v>
      </c>
    </row>
    <row r="1033" spans="1:5" ht="18.75" customHeight="1">
      <c r="A1033" s="4">
        <v>43873.958333333336</v>
      </c>
      <c r="B1033" s="11">
        <v>0</v>
      </c>
      <c r="C1033" s="5">
        <v>0</v>
      </c>
      <c r="D1033" s="6">
        <v>0</v>
      </c>
      <c r="E1033" s="6">
        <v>0</v>
      </c>
    </row>
    <row r="1034" spans="1:5" ht="18.75" customHeight="1">
      <c r="A1034" s="4">
        <v>43874</v>
      </c>
      <c r="B1034" s="11">
        <v>0</v>
      </c>
      <c r="C1034" s="5">
        <v>0</v>
      </c>
      <c r="D1034" s="6">
        <v>0</v>
      </c>
      <c r="E1034" s="6">
        <v>0</v>
      </c>
    </row>
    <row r="1035" spans="1:5" ht="18.75" customHeight="1">
      <c r="A1035" s="4">
        <v>43874.041666666664</v>
      </c>
      <c r="B1035" s="11">
        <v>0</v>
      </c>
      <c r="C1035" s="5">
        <v>0</v>
      </c>
      <c r="D1035" s="6">
        <v>0</v>
      </c>
      <c r="E1035" s="6">
        <v>0</v>
      </c>
    </row>
    <row r="1036" spans="1:5" ht="18.75" customHeight="1">
      <c r="A1036" s="4">
        <v>43874.083333333336</v>
      </c>
      <c r="B1036" s="11">
        <v>0</v>
      </c>
      <c r="C1036" s="5">
        <v>0</v>
      </c>
      <c r="D1036" s="6">
        <v>0</v>
      </c>
      <c r="E1036" s="6">
        <v>0</v>
      </c>
    </row>
    <row r="1037" spans="1:5" ht="18.75" customHeight="1">
      <c r="A1037" s="4">
        <v>43874.125</v>
      </c>
      <c r="B1037" s="11">
        <v>0</v>
      </c>
      <c r="C1037" s="5">
        <v>0</v>
      </c>
      <c r="D1037" s="6">
        <v>0</v>
      </c>
      <c r="E1037" s="6">
        <v>0</v>
      </c>
    </row>
    <row r="1038" spans="1:5" ht="18.75" customHeight="1">
      <c r="A1038" s="4">
        <v>43874.166666666664</v>
      </c>
      <c r="B1038" s="11">
        <v>0</v>
      </c>
      <c r="C1038" s="5">
        <v>0</v>
      </c>
      <c r="D1038" s="6">
        <v>0</v>
      </c>
      <c r="E1038" s="6">
        <v>0</v>
      </c>
    </row>
    <row r="1039" spans="1:5" ht="18.75" customHeight="1">
      <c r="A1039" s="4">
        <v>43874.208333333336</v>
      </c>
      <c r="B1039" s="11">
        <v>0</v>
      </c>
      <c r="C1039" s="5">
        <v>0</v>
      </c>
      <c r="D1039" s="6">
        <v>0</v>
      </c>
      <c r="E1039" s="6">
        <v>0</v>
      </c>
    </row>
    <row r="1040" spans="1:5" ht="18.75" customHeight="1">
      <c r="A1040" s="4">
        <v>43874.25</v>
      </c>
      <c r="B1040" s="11">
        <v>0</v>
      </c>
      <c r="C1040" s="5">
        <v>0</v>
      </c>
      <c r="D1040" s="6">
        <v>0</v>
      </c>
      <c r="E1040" s="6">
        <v>7.5015309246785058E-3</v>
      </c>
    </row>
    <row r="1041" spans="1:5" ht="18.75" customHeight="1">
      <c r="A1041" s="4">
        <v>43874.291666666664</v>
      </c>
      <c r="B1041" s="11">
        <v>3.8235294117647061E-3</v>
      </c>
      <c r="C1041" s="5">
        <v>4.5179362067407608E-4</v>
      </c>
      <c r="D1041" s="6">
        <v>2.3740364205116745E-3</v>
      </c>
      <c r="E1041" s="6">
        <v>0.1475811390079608</v>
      </c>
    </row>
    <row r="1042" spans="1:5" ht="18.75" customHeight="1">
      <c r="A1042" s="4">
        <v>43874.333333333336</v>
      </c>
      <c r="B1042" s="11">
        <v>7.5627450980392155E-2</v>
      </c>
      <c r="C1042" s="5">
        <v>1.502213788741303E-2</v>
      </c>
      <c r="D1042" s="6">
        <v>3.3753211931627752E-2</v>
      </c>
      <c r="E1042" s="6">
        <v>0.37997550520514389</v>
      </c>
    </row>
    <row r="1043" spans="1:5" ht="18.75" customHeight="1">
      <c r="A1043" s="4">
        <v>43874.375</v>
      </c>
      <c r="B1043" s="11">
        <v>0.19468627450980391</v>
      </c>
      <c r="C1043" s="5">
        <v>4.7731996024216135E-2</v>
      </c>
      <c r="D1043" s="6">
        <v>8.2756116635012852E-2</v>
      </c>
      <c r="E1043" s="6">
        <v>0.45652173913043476</v>
      </c>
    </row>
    <row r="1044" spans="1:5" ht="18.75" customHeight="1">
      <c r="A1044" s="4">
        <v>43874.416666666664</v>
      </c>
      <c r="B1044" s="11">
        <v>0.23390196078431372</v>
      </c>
      <c r="C1044" s="5">
        <v>8.1074365229962947E-2</v>
      </c>
      <c r="D1044" s="6">
        <v>0.12395263099095073</v>
      </c>
      <c r="E1044" s="6">
        <v>0.44044703000612367</v>
      </c>
    </row>
    <row r="1045" spans="1:5" ht="18.75" customHeight="1">
      <c r="A1045" s="4">
        <v>43874.458333333336</v>
      </c>
      <c r="B1045" s="11">
        <v>0.22564705882352942</v>
      </c>
      <c r="C1045" s="5">
        <v>0.10113400198789194</v>
      </c>
      <c r="D1045" s="6">
        <v>0.18842866718802367</v>
      </c>
      <c r="E1045" s="6">
        <v>0.32057562767911818</v>
      </c>
    </row>
    <row r="1046" spans="1:5" ht="18.75" customHeight="1">
      <c r="A1046" s="4">
        <v>43874.5</v>
      </c>
      <c r="B1046" s="11">
        <v>0.16427450980392158</v>
      </c>
      <c r="C1046" s="5">
        <v>8.1752055660974071E-2</v>
      </c>
      <c r="D1046" s="6">
        <v>0.20606636130041336</v>
      </c>
      <c r="E1046" s="6">
        <v>0.22550520514390693</v>
      </c>
    </row>
    <row r="1047" spans="1:5" ht="18.75" customHeight="1">
      <c r="A1047" s="4">
        <v>43874.541666666664</v>
      </c>
      <c r="B1047" s="11">
        <v>0.11554901960784314</v>
      </c>
      <c r="C1047" s="5">
        <v>8.1345441402367394E-2</v>
      </c>
      <c r="D1047" s="6">
        <v>0.15959110713886718</v>
      </c>
      <c r="E1047" s="6">
        <v>0.11221677893447643</v>
      </c>
    </row>
    <row r="1048" spans="1:5" ht="18.75" customHeight="1">
      <c r="A1048" s="4">
        <v>43874.583333333336</v>
      </c>
      <c r="B1048" s="11">
        <v>5.7470588235294121E-2</v>
      </c>
      <c r="C1048" s="5">
        <v>8.4892021324658895E-2</v>
      </c>
      <c r="D1048" s="6">
        <v>7.7630990950731768E-2</v>
      </c>
      <c r="E1048" s="6">
        <v>5.0520514390691981E-2</v>
      </c>
    </row>
    <row r="1049" spans="1:5" ht="18.75" customHeight="1">
      <c r="A1049" s="4">
        <v>43874.625</v>
      </c>
      <c r="B1049" s="11">
        <v>2.5862745098039215E-2</v>
      </c>
      <c r="C1049" s="5">
        <v>5.9252733351405081E-2</v>
      </c>
      <c r="D1049" s="6">
        <v>3.6657915316724389E-2</v>
      </c>
      <c r="E1049" s="6">
        <v>1.2859767299448868E-2</v>
      </c>
    </row>
    <row r="1050" spans="1:5" ht="18.75" customHeight="1">
      <c r="A1050" s="4">
        <v>43874.666666666664</v>
      </c>
      <c r="B1050" s="11">
        <v>6.5686274509803924E-3</v>
      </c>
      <c r="C1050" s="5">
        <v>2.8824432999006055E-2</v>
      </c>
      <c r="D1050" s="6">
        <v>1.1227795777008156E-2</v>
      </c>
      <c r="E1050" s="6">
        <v>3.061849357011635E-4</v>
      </c>
    </row>
    <row r="1051" spans="1:5" ht="18.75" customHeight="1">
      <c r="A1051" s="4">
        <v>43874.708333333336</v>
      </c>
      <c r="B1051" s="11">
        <v>1.7647058823529413E-4</v>
      </c>
      <c r="C1051" s="5">
        <v>3.1851450257522362E-3</v>
      </c>
      <c r="D1051" s="6">
        <v>7.6807060663613004E-4</v>
      </c>
      <c r="E1051" s="6">
        <v>0</v>
      </c>
    </row>
    <row r="1052" spans="1:5" ht="18.75" customHeight="1">
      <c r="A1052" s="4">
        <v>43874.75</v>
      </c>
      <c r="B1052" s="11">
        <v>0</v>
      </c>
      <c r="C1052" s="5">
        <v>0</v>
      </c>
      <c r="D1052" s="6">
        <v>0</v>
      </c>
      <c r="E1052" s="6">
        <v>0</v>
      </c>
    </row>
    <row r="1053" spans="1:5" ht="18.75" customHeight="1">
      <c r="A1053" s="4">
        <v>43874.791666666664</v>
      </c>
      <c r="B1053" s="11">
        <v>0</v>
      </c>
      <c r="C1053" s="5">
        <v>0</v>
      </c>
      <c r="D1053" s="6">
        <v>0</v>
      </c>
      <c r="E1053" s="6">
        <v>0</v>
      </c>
    </row>
    <row r="1054" spans="1:5" ht="18.75" customHeight="1">
      <c r="A1054" s="4">
        <v>43874.833333333336</v>
      </c>
      <c r="B1054" s="11">
        <v>0</v>
      </c>
      <c r="C1054" s="5">
        <v>0</v>
      </c>
      <c r="D1054" s="6">
        <v>0</v>
      </c>
      <c r="E1054" s="6">
        <v>0</v>
      </c>
    </row>
    <row r="1055" spans="1:5" ht="18.75" customHeight="1">
      <c r="A1055" s="4">
        <v>43874.875</v>
      </c>
      <c r="B1055" s="11">
        <v>0</v>
      </c>
      <c r="C1055" s="5">
        <v>0</v>
      </c>
      <c r="D1055" s="6">
        <v>0</v>
      </c>
      <c r="E1055" s="6">
        <v>0</v>
      </c>
    </row>
    <row r="1056" spans="1:5" ht="18.75" customHeight="1">
      <c r="A1056" s="4">
        <v>43874.916666666664</v>
      </c>
      <c r="B1056" s="11">
        <v>0</v>
      </c>
      <c r="C1056" s="5">
        <v>0</v>
      </c>
      <c r="D1056" s="6">
        <v>0</v>
      </c>
      <c r="E1056" s="6">
        <v>0</v>
      </c>
    </row>
    <row r="1057" spans="1:5" ht="18.75" customHeight="1">
      <c r="A1057" s="4">
        <v>43874.958333333336</v>
      </c>
      <c r="B1057" s="11">
        <v>0</v>
      </c>
      <c r="C1057" s="5">
        <v>0</v>
      </c>
      <c r="D1057" s="6">
        <v>0</v>
      </c>
      <c r="E1057" s="6">
        <v>0</v>
      </c>
    </row>
    <row r="1058" spans="1:5" ht="18.75" customHeight="1">
      <c r="A1058" s="4">
        <v>43875</v>
      </c>
      <c r="B1058" s="11">
        <v>0</v>
      </c>
      <c r="C1058" s="5">
        <v>0</v>
      </c>
      <c r="D1058" s="6">
        <v>0</v>
      </c>
      <c r="E1058" s="6">
        <v>0</v>
      </c>
    </row>
    <row r="1059" spans="1:5" ht="18.75" customHeight="1">
      <c r="A1059" s="4">
        <v>43875.041666666664</v>
      </c>
      <c r="B1059" s="11">
        <v>0</v>
      </c>
      <c r="C1059" s="5">
        <v>0</v>
      </c>
      <c r="D1059" s="6">
        <v>0</v>
      </c>
      <c r="E1059" s="6">
        <v>0</v>
      </c>
    </row>
    <row r="1060" spans="1:5" ht="18.75" customHeight="1">
      <c r="A1060" s="4">
        <v>43875.083333333336</v>
      </c>
      <c r="B1060" s="11">
        <v>0</v>
      </c>
      <c r="C1060" s="5">
        <v>0</v>
      </c>
      <c r="D1060" s="6">
        <v>0</v>
      </c>
      <c r="E1060" s="6">
        <v>0</v>
      </c>
    </row>
    <row r="1061" spans="1:5" ht="18.75" customHeight="1">
      <c r="A1061" s="4">
        <v>43875.125</v>
      </c>
      <c r="B1061" s="11">
        <v>0</v>
      </c>
      <c r="C1061" s="5">
        <v>0</v>
      </c>
      <c r="D1061" s="6">
        <v>0</v>
      </c>
      <c r="E1061" s="6">
        <v>0</v>
      </c>
    </row>
    <row r="1062" spans="1:5" ht="18.75" customHeight="1">
      <c r="A1062" s="4">
        <v>43875.166666666664</v>
      </c>
      <c r="B1062" s="11">
        <v>0</v>
      </c>
      <c r="C1062" s="5">
        <v>0</v>
      </c>
      <c r="D1062" s="6">
        <v>0</v>
      </c>
      <c r="E1062" s="6">
        <v>0</v>
      </c>
    </row>
    <row r="1063" spans="1:5" ht="18.75" customHeight="1">
      <c r="A1063" s="4">
        <v>43875.208333333336</v>
      </c>
      <c r="B1063" s="11">
        <v>0</v>
      </c>
      <c r="C1063" s="5">
        <v>0</v>
      </c>
      <c r="D1063" s="6">
        <v>0</v>
      </c>
      <c r="E1063" s="6">
        <v>0</v>
      </c>
    </row>
    <row r="1064" spans="1:5" ht="18.75" customHeight="1">
      <c r="A1064" s="4">
        <v>43875.25</v>
      </c>
      <c r="B1064" s="11">
        <v>0</v>
      </c>
      <c r="C1064" s="5">
        <v>0</v>
      </c>
      <c r="D1064" s="6">
        <v>0</v>
      </c>
      <c r="E1064" s="6">
        <v>2.449479485609308E-3</v>
      </c>
    </row>
    <row r="1065" spans="1:5" ht="18.75" customHeight="1">
      <c r="A1065" s="4">
        <v>43875.291666666664</v>
      </c>
      <c r="B1065" s="11">
        <v>1.2352941176470588E-3</v>
      </c>
      <c r="C1065" s="5">
        <v>2.9366585343814944E-4</v>
      </c>
      <c r="D1065" s="6">
        <v>6.4238632555021786E-4</v>
      </c>
      <c r="E1065" s="6">
        <v>3.8273116962645438E-2</v>
      </c>
    </row>
    <row r="1066" spans="1:5" ht="18.75" customHeight="1">
      <c r="A1066" s="4">
        <v>43875.333333333336</v>
      </c>
      <c r="B1066" s="11">
        <v>1.9568627450980394E-2</v>
      </c>
      <c r="C1066" s="5">
        <v>1.7122978223547483E-2</v>
      </c>
      <c r="D1066" s="6">
        <v>1.748407999106245E-2</v>
      </c>
      <c r="E1066" s="6">
        <v>9.3692590324556027E-2</v>
      </c>
    </row>
    <row r="1067" spans="1:5" ht="18.75" customHeight="1">
      <c r="A1067" s="4">
        <v>43875.375</v>
      </c>
      <c r="B1067" s="11">
        <v>4.8000000000000001E-2</v>
      </c>
      <c r="C1067" s="5">
        <v>5.7829583446281738E-2</v>
      </c>
      <c r="D1067" s="6">
        <v>5.7018768852642163E-2</v>
      </c>
      <c r="E1067" s="6">
        <v>0.14482547458665035</v>
      </c>
    </row>
    <row r="1068" spans="1:5" ht="18.75" customHeight="1">
      <c r="A1068" s="4">
        <v>43875.416666666664</v>
      </c>
      <c r="B1068" s="11">
        <v>7.4215686274509807E-2</v>
      </c>
      <c r="C1068" s="5">
        <v>8.2203849281648145E-2</v>
      </c>
      <c r="D1068" s="6">
        <v>9.6343983912412015E-2</v>
      </c>
      <c r="E1068" s="6">
        <v>0.19611145131659521</v>
      </c>
    </row>
    <row r="1069" spans="1:5" ht="18.75" customHeight="1">
      <c r="A1069" s="4">
        <v>43875.458333333336</v>
      </c>
      <c r="B1069" s="11">
        <v>0.10049019607843138</v>
      </c>
      <c r="C1069" s="5">
        <v>9.6299810246679315E-2</v>
      </c>
      <c r="D1069" s="6">
        <v>0.12083845380404425</v>
      </c>
      <c r="E1069" s="6">
        <v>0.20391916717697489</v>
      </c>
    </row>
    <row r="1070" spans="1:5" ht="18.75" customHeight="1">
      <c r="A1070" s="4">
        <v>43875.5</v>
      </c>
      <c r="B1070" s="11">
        <v>0.10447058823529412</v>
      </c>
      <c r="C1070" s="5">
        <v>0.10809162374627271</v>
      </c>
      <c r="D1070" s="6">
        <v>0.12592168472796336</v>
      </c>
      <c r="E1070" s="6">
        <v>0.18064911206368647</v>
      </c>
    </row>
    <row r="1071" spans="1:5" ht="18.75" customHeight="1">
      <c r="A1071" s="4">
        <v>43875.541666666664</v>
      </c>
      <c r="B1071" s="11">
        <v>9.2588235294117652E-2</v>
      </c>
      <c r="C1071" s="5">
        <v>0.10775277853076715</v>
      </c>
      <c r="D1071" s="6">
        <v>0.12477656127806949</v>
      </c>
      <c r="E1071" s="6">
        <v>0.15278628291488058</v>
      </c>
    </row>
    <row r="1072" spans="1:5" ht="18.75" customHeight="1">
      <c r="A1072" s="4">
        <v>43875.583333333336</v>
      </c>
      <c r="B1072" s="11">
        <v>7.8235294117647056E-2</v>
      </c>
      <c r="C1072" s="5">
        <v>8.9477726574500774E-2</v>
      </c>
      <c r="D1072" s="6">
        <v>9.571556250698246E-2</v>
      </c>
      <c r="E1072" s="6">
        <v>0.10976729944886711</v>
      </c>
    </row>
    <row r="1073" spans="1:5" ht="18.75" customHeight="1">
      <c r="A1073" s="4">
        <v>43875.625</v>
      </c>
      <c r="B1073" s="11">
        <v>5.6254901960784316E-2</v>
      </c>
      <c r="C1073" s="5">
        <v>6.7113942351134007E-2</v>
      </c>
      <c r="D1073" s="6">
        <v>6.0468104122444417E-2</v>
      </c>
      <c r="E1073" s="6">
        <v>3.5670545009185546E-2</v>
      </c>
    </row>
    <row r="1074" spans="1:5" ht="18.75" customHeight="1">
      <c r="A1074" s="4">
        <v>43875.666666666664</v>
      </c>
      <c r="B1074" s="11">
        <v>1.8274509803921569E-2</v>
      </c>
      <c r="C1074" s="5">
        <v>3.1806270895454958E-2</v>
      </c>
      <c r="D1074" s="6">
        <v>2.3307451681376382E-2</v>
      </c>
      <c r="E1074" s="6">
        <v>7.6546233925290871E-4</v>
      </c>
    </row>
    <row r="1075" spans="1:5" ht="18.75" customHeight="1">
      <c r="A1075" s="4">
        <v>43875.708333333336</v>
      </c>
      <c r="B1075" s="11">
        <v>4.1176470588235296E-4</v>
      </c>
      <c r="C1075" s="5">
        <v>2.4848649137074186E-3</v>
      </c>
      <c r="D1075" s="6">
        <v>1.550106133392917E-3</v>
      </c>
      <c r="E1075" s="6">
        <v>0</v>
      </c>
    </row>
    <row r="1076" spans="1:5" ht="18.75" customHeight="1">
      <c r="A1076" s="4">
        <v>43875.75</v>
      </c>
      <c r="B1076" s="11">
        <v>0</v>
      </c>
      <c r="C1076" s="5">
        <v>0</v>
      </c>
      <c r="D1076" s="6">
        <v>0</v>
      </c>
      <c r="E1076" s="6">
        <v>0</v>
      </c>
    </row>
    <row r="1077" spans="1:5" ht="18.75" customHeight="1">
      <c r="A1077" s="4">
        <v>43875.791666666664</v>
      </c>
      <c r="B1077" s="11">
        <v>0</v>
      </c>
      <c r="C1077" s="5">
        <v>0</v>
      </c>
      <c r="D1077" s="6">
        <v>0</v>
      </c>
      <c r="E1077" s="6">
        <v>0</v>
      </c>
    </row>
    <row r="1078" spans="1:5" ht="18.75" customHeight="1">
      <c r="A1078" s="4">
        <v>43875.833333333336</v>
      </c>
      <c r="B1078" s="11">
        <v>0</v>
      </c>
      <c r="C1078" s="5">
        <v>0</v>
      </c>
      <c r="D1078" s="6">
        <v>0</v>
      </c>
      <c r="E1078" s="6">
        <v>0</v>
      </c>
    </row>
    <row r="1079" spans="1:5" ht="18.75" customHeight="1">
      <c r="A1079" s="4">
        <v>43875.875</v>
      </c>
      <c r="B1079" s="11">
        <v>0</v>
      </c>
      <c r="C1079" s="5">
        <v>0</v>
      </c>
      <c r="D1079" s="6">
        <v>0</v>
      </c>
      <c r="E1079" s="6">
        <v>0</v>
      </c>
    </row>
    <row r="1080" spans="1:5" ht="18.75" customHeight="1">
      <c r="A1080" s="4">
        <v>43875.916666666664</v>
      </c>
      <c r="B1080" s="11">
        <v>0</v>
      </c>
      <c r="C1080" s="5">
        <v>0</v>
      </c>
      <c r="D1080" s="6">
        <v>0</v>
      </c>
      <c r="E1080" s="6">
        <v>0</v>
      </c>
    </row>
    <row r="1081" spans="1:5" ht="18.75" customHeight="1">
      <c r="A1081" s="4">
        <v>43875.958333333336</v>
      </c>
      <c r="B1081" s="11">
        <v>0</v>
      </c>
      <c r="C1081" s="5">
        <v>0</v>
      </c>
      <c r="D1081" s="6">
        <v>0</v>
      </c>
      <c r="E1081" s="6">
        <v>0</v>
      </c>
    </row>
    <row r="1082" spans="1:5" ht="18.75" customHeight="1">
      <c r="A1082" s="4">
        <v>43876</v>
      </c>
      <c r="B1082" s="11">
        <v>0</v>
      </c>
      <c r="C1082" s="5">
        <v>0</v>
      </c>
      <c r="D1082" s="6">
        <v>0</v>
      </c>
      <c r="E1082" s="6">
        <v>0</v>
      </c>
    </row>
    <row r="1083" spans="1:5" ht="18.75" customHeight="1">
      <c r="A1083" s="4">
        <v>43876.041666666664</v>
      </c>
      <c r="B1083" s="11">
        <v>0</v>
      </c>
      <c r="C1083" s="5">
        <v>0</v>
      </c>
      <c r="D1083" s="6">
        <v>0</v>
      </c>
      <c r="E1083" s="6">
        <v>0</v>
      </c>
    </row>
    <row r="1084" spans="1:5" ht="18.75" customHeight="1">
      <c r="A1084" s="4">
        <v>43876.083333333336</v>
      </c>
      <c r="B1084" s="11">
        <v>0</v>
      </c>
      <c r="C1084" s="5">
        <v>0</v>
      </c>
      <c r="D1084" s="6">
        <v>0</v>
      </c>
      <c r="E1084" s="6">
        <v>0</v>
      </c>
    </row>
    <row r="1085" spans="1:5" ht="18.75" customHeight="1">
      <c r="A1085" s="4">
        <v>43876.125</v>
      </c>
      <c r="B1085" s="11">
        <v>0</v>
      </c>
      <c r="C1085" s="5">
        <v>0</v>
      </c>
      <c r="D1085" s="6">
        <v>0</v>
      </c>
      <c r="E1085" s="6">
        <v>0</v>
      </c>
    </row>
    <row r="1086" spans="1:5" ht="18.75" customHeight="1">
      <c r="A1086" s="4">
        <v>43876.166666666664</v>
      </c>
      <c r="B1086" s="11">
        <v>0</v>
      </c>
      <c r="C1086" s="5">
        <v>0</v>
      </c>
      <c r="D1086" s="6">
        <v>0</v>
      </c>
      <c r="E1086" s="6">
        <v>0</v>
      </c>
    </row>
    <row r="1087" spans="1:5" ht="18.75" customHeight="1">
      <c r="A1087" s="4">
        <v>43876.208333333336</v>
      </c>
      <c r="B1087" s="11">
        <v>0</v>
      </c>
      <c r="C1087" s="5">
        <v>0</v>
      </c>
      <c r="D1087" s="6">
        <v>0</v>
      </c>
      <c r="E1087" s="6">
        <v>0</v>
      </c>
    </row>
    <row r="1088" spans="1:5" ht="18.75" customHeight="1">
      <c r="A1088" s="4">
        <v>43876.25</v>
      </c>
      <c r="B1088" s="11">
        <v>0</v>
      </c>
      <c r="C1088" s="5">
        <v>0</v>
      </c>
      <c r="D1088" s="6">
        <v>0</v>
      </c>
      <c r="E1088" s="6">
        <v>6.7360685854255973E-3</v>
      </c>
    </row>
    <row r="1089" spans="1:5" ht="18.75" customHeight="1">
      <c r="A1089" s="4">
        <v>43876.291666666664</v>
      </c>
      <c r="B1089" s="11">
        <v>3.4901960784313726E-3</v>
      </c>
      <c r="C1089" s="5">
        <v>1.0165356465166712E-3</v>
      </c>
      <c r="D1089" s="6">
        <v>3.8403530331806504E-3</v>
      </c>
      <c r="E1089" s="6">
        <v>9.4151867728107783E-2</v>
      </c>
    </row>
    <row r="1090" spans="1:5" ht="18.75" customHeight="1">
      <c r="A1090" s="4">
        <v>43876.333333333336</v>
      </c>
      <c r="B1090" s="11">
        <v>4.8235294117647057E-2</v>
      </c>
      <c r="C1090" s="5">
        <v>3.8741302972802025E-2</v>
      </c>
      <c r="D1090" s="6">
        <v>5.1781923807395824E-2</v>
      </c>
      <c r="E1090" s="6">
        <v>0.24020208205756277</v>
      </c>
    </row>
    <row r="1091" spans="1:5" ht="18.75" customHeight="1">
      <c r="A1091" s="4">
        <v>43876.375</v>
      </c>
      <c r="B1091" s="11">
        <v>0.1230392156862745</v>
      </c>
      <c r="C1091" s="5">
        <v>0.10876931417728382</v>
      </c>
      <c r="D1091" s="6">
        <v>0.13882527091945035</v>
      </c>
      <c r="E1091" s="6">
        <v>0.40508266993263931</v>
      </c>
    </row>
    <row r="1092" spans="1:5" ht="18.75" customHeight="1">
      <c r="A1092" s="4">
        <v>43876.416666666664</v>
      </c>
      <c r="B1092" s="11">
        <v>0.2075686274509804</v>
      </c>
      <c r="C1092" s="5">
        <v>0.20269720791542423</v>
      </c>
      <c r="D1092" s="6">
        <v>0.2230337392470115</v>
      </c>
      <c r="E1092" s="6">
        <v>0.53413962033067974</v>
      </c>
    </row>
    <row r="1093" spans="1:5" ht="18.75" customHeight="1">
      <c r="A1093" s="4">
        <v>43876.458333333336</v>
      </c>
      <c r="B1093" s="11">
        <v>0.27364705882352941</v>
      </c>
      <c r="C1093" s="5">
        <v>0.30658715098942801</v>
      </c>
      <c r="D1093" s="6">
        <v>0.29848620265892079</v>
      </c>
      <c r="E1093" s="6">
        <v>0.58848744641763628</v>
      </c>
    </row>
    <row r="1094" spans="1:5" ht="18.75" customHeight="1">
      <c r="A1094" s="4">
        <v>43876.5</v>
      </c>
      <c r="B1094" s="11">
        <v>0.30145098039215684</v>
      </c>
      <c r="C1094" s="5">
        <v>0.3581819824704075</v>
      </c>
      <c r="D1094" s="6">
        <v>0.34653949279410123</v>
      </c>
      <c r="E1094" s="6">
        <v>0.5887936313533374</v>
      </c>
    </row>
    <row r="1095" spans="1:5" ht="18.75" customHeight="1">
      <c r="A1095" s="4">
        <v>43876.541666666664</v>
      </c>
      <c r="B1095" s="11">
        <v>0.30160784313725492</v>
      </c>
      <c r="C1095" s="5">
        <v>0.33922924008313005</v>
      </c>
      <c r="D1095" s="6">
        <v>0.34299240308345436</v>
      </c>
      <c r="E1095" s="6">
        <v>0.518677281077771</v>
      </c>
    </row>
    <row r="1096" spans="1:5" ht="18.75" customHeight="1">
      <c r="A1096" s="4">
        <v>43876.583333333336</v>
      </c>
      <c r="B1096" s="11">
        <v>0.26570588235294118</v>
      </c>
      <c r="C1096" s="5">
        <v>0.28612089997289236</v>
      </c>
      <c r="D1096" s="6">
        <v>0.29711764048709643</v>
      </c>
      <c r="E1096" s="6">
        <v>0.34751990202082056</v>
      </c>
    </row>
    <row r="1097" spans="1:5" ht="18.75" customHeight="1">
      <c r="A1097" s="4">
        <v>43876.625</v>
      </c>
      <c r="B1097" s="11">
        <v>0.17807843137254903</v>
      </c>
      <c r="C1097" s="5">
        <v>0.18268275051956268</v>
      </c>
      <c r="D1097" s="6">
        <v>0.20672271254608424</v>
      </c>
      <c r="E1097" s="6">
        <v>0.1241579914268218</v>
      </c>
    </row>
    <row r="1098" spans="1:5" ht="18.75" customHeight="1">
      <c r="A1098" s="4">
        <v>43876.666666666664</v>
      </c>
      <c r="B1098" s="11">
        <v>6.3607843137254899E-2</v>
      </c>
      <c r="C1098" s="5">
        <v>6.8266016083852896E-2</v>
      </c>
      <c r="D1098" s="6">
        <v>8.588425874203999E-2</v>
      </c>
      <c r="E1098" s="6">
        <v>3.9804041641151259E-3</v>
      </c>
    </row>
    <row r="1099" spans="1:5" ht="18.75" customHeight="1">
      <c r="A1099" s="4">
        <v>43876.708333333336</v>
      </c>
      <c r="B1099" s="11">
        <v>2.0784313725490198E-3</v>
      </c>
      <c r="C1099" s="5">
        <v>6.1669829222011389E-3</v>
      </c>
      <c r="D1099" s="6">
        <v>7.4712322645514471E-3</v>
      </c>
      <c r="E1099" s="6">
        <v>0</v>
      </c>
    </row>
    <row r="1100" spans="1:5" ht="18.75" customHeight="1">
      <c r="A1100" s="4">
        <v>43876.75</v>
      </c>
      <c r="B1100" s="11">
        <v>0</v>
      </c>
      <c r="C1100" s="5">
        <v>0</v>
      </c>
      <c r="D1100" s="6">
        <v>0</v>
      </c>
      <c r="E1100" s="6">
        <v>0</v>
      </c>
    </row>
    <row r="1101" spans="1:5" ht="18.75" customHeight="1">
      <c r="A1101" s="4">
        <v>43876.791666666664</v>
      </c>
      <c r="B1101" s="11">
        <v>0</v>
      </c>
      <c r="C1101" s="5">
        <v>0</v>
      </c>
      <c r="D1101" s="6">
        <v>0</v>
      </c>
      <c r="E1101" s="6">
        <v>0</v>
      </c>
    </row>
    <row r="1102" spans="1:5" ht="18.75" customHeight="1">
      <c r="A1102" s="4">
        <v>43876.833333333336</v>
      </c>
      <c r="B1102" s="11">
        <v>0</v>
      </c>
      <c r="C1102" s="5">
        <v>0</v>
      </c>
      <c r="D1102" s="6">
        <v>0</v>
      </c>
      <c r="E1102" s="6">
        <v>0</v>
      </c>
    </row>
    <row r="1103" spans="1:5" ht="18.75" customHeight="1">
      <c r="A1103" s="4">
        <v>43876.875</v>
      </c>
      <c r="B1103" s="11">
        <v>0</v>
      </c>
      <c r="C1103" s="5">
        <v>0</v>
      </c>
      <c r="D1103" s="6">
        <v>0</v>
      </c>
      <c r="E1103" s="6">
        <v>0</v>
      </c>
    </row>
    <row r="1104" spans="1:5" ht="18.75" customHeight="1">
      <c r="A1104" s="4">
        <v>43876.916666666664</v>
      </c>
      <c r="B1104" s="11">
        <v>0</v>
      </c>
      <c r="C1104" s="5">
        <v>0</v>
      </c>
      <c r="D1104" s="6">
        <v>0</v>
      </c>
      <c r="E1104" s="6">
        <v>0</v>
      </c>
    </row>
    <row r="1105" spans="1:5" ht="18.75" customHeight="1">
      <c r="A1105" s="4">
        <v>43876.958333333336</v>
      </c>
      <c r="B1105" s="11">
        <v>0</v>
      </c>
      <c r="C1105" s="5">
        <v>0</v>
      </c>
      <c r="D1105" s="6">
        <v>0</v>
      </c>
      <c r="E1105" s="6">
        <v>0</v>
      </c>
    </row>
    <row r="1106" spans="1:5" ht="18.75" customHeight="1">
      <c r="A1106" s="4">
        <v>43877</v>
      </c>
      <c r="B1106" s="11">
        <v>0</v>
      </c>
      <c r="C1106" s="5">
        <v>0</v>
      </c>
      <c r="D1106" s="6">
        <v>0</v>
      </c>
      <c r="E1106" s="6">
        <v>0</v>
      </c>
    </row>
    <row r="1107" spans="1:5" ht="18.75" customHeight="1">
      <c r="A1107" s="4">
        <v>43877.041666666664</v>
      </c>
      <c r="B1107" s="11">
        <v>0</v>
      </c>
      <c r="C1107" s="5">
        <v>0</v>
      </c>
      <c r="D1107" s="6">
        <v>0</v>
      </c>
      <c r="E1107" s="6">
        <v>0</v>
      </c>
    </row>
    <row r="1108" spans="1:5" ht="18.75" customHeight="1">
      <c r="A1108" s="4">
        <v>43877.083333333336</v>
      </c>
      <c r="B1108" s="11">
        <v>0</v>
      </c>
      <c r="C1108" s="5">
        <v>0</v>
      </c>
      <c r="D1108" s="6">
        <v>0</v>
      </c>
      <c r="E1108" s="6">
        <v>0</v>
      </c>
    </row>
    <row r="1109" spans="1:5" ht="18.75" customHeight="1">
      <c r="A1109" s="4">
        <v>43877.125</v>
      </c>
      <c r="B1109" s="11">
        <v>0</v>
      </c>
      <c r="C1109" s="5">
        <v>0</v>
      </c>
      <c r="D1109" s="6">
        <v>0</v>
      </c>
      <c r="E1109" s="6">
        <v>0</v>
      </c>
    </row>
    <row r="1110" spans="1:5" ht="18.75" customHeight="1">
      <c r="A1110" s="4">
        <v>43877.166666666664</v>
      </c>
      <c r="B1110" s="11">
        <v>0</v>
      </c>
      <c r="C1110" s="5">
        <v>0</v>
      </c>
      <c r="D1110" s="6">
        <v>0</v>
      </c>
      <c r="E1110" s="6">
        <v>0</v>
      </c>
    </row>
    <row r="1111" spans="1:5" ht="18.75" customHeight="1">
      <c r="A1111" s="4">
        <v>43877.208333333336</v>
      </c>
      <c r="B1111" s="11">
        <v>0</v>
      </c>
      <c r="C1111" s="5">
        <v>0</v>
      </c>
      <c r="D1111" s="6">
        <v>0</v>
      </c>
      <c r="E1111" s="6">
        <v>0</v>
      </c>
    </row>
    <row r="1112" spans="1:5" ht="18.75" customHeight="1">
      <c r="A1112" s="4">
        <v>43877.25</v>
      </c>
      <c r="B1112" s="11">
        <v>0</v>
      </c>
      <c r="C1112" s="5">
        <v>0</v>
      </c>
      <c r="D1112" s="6">
        <v>0</v>
      </c>
      <c r="E1112" s="6">
        <v>3.0618493570116348E-3</v>
      </c>
    </row>
    <row r="1113" spans="1:5" ht="18.75" customHeight="1">
      <c r="A1113" s="4">
        <v>43877.291666666664</v>
      </c>
      <c r="B1113" s="11">
        <v>1.607843137254902E-3</v>
      </c>
      <c r="C1113" s="5">
        <v>4.9697298274148372E-4</v>
      </c>
      <c r="D1113" s="6">
        <v>4.692213160540722E-3</v>
      </c>
      <c r="E1113" s="6">
        <v>3.1843233312921007E-2</v>
      </c>
    </row>
    <row r="1114" spans="1:5" ht="18.75" customHeight="1">
      <c r="A1114" s="4">
        <v>43877.333333333336</v>
      </c>
      <c r="B1114" s="11">
        <v>1.6294117647058824E-2</v>
      </c>
      <c r="C1114" s="5">
        <v>1.2401734887503388E-2</v>
      </c>
      <c r="D1114" s="6">
        <v>4.2271813205228465E-2</v>
      </c>
      <c r="E1114" s="6">
        <v>6.5370483772198409E-2</v>
      </c>
    </row>
    <row r="1115" spans="1:5" ht="18.75" customHeight="1">
      <c r="A1115" s="4">
        <v>43877.375</v>
      </c>
      <c r="B1115" s="11">
        <v>3.3490196078431372E-2</v>
      </c>
      <c r="C1115" s="5">
        <v>4.9268094334507996E-2</v>
      </c>
      <c r="D1115" s="6">
        <v>7.3357725393810747E-2</v>
      </c>
      <c r="E1115" s="6">
        <v>0.11053276178812002</v>
      </c>
    </row>
    <row r="1116" spans="1:5" ht="18.75" customHeight="1">
      <c r="A1116" s="4">
        <v>43877.416666666664</v>
      </c>
      <c r="B1116" s="11">
        <v>5.6627450980392159E-2</v>
      </c>
      <c r="C1116" s="5">
        <v>8.7851269540074092E-2</v>
      </c>
      <c r="D1116" s="6">
        <v>0.10692939336386996</v>
      </c>
      <c r="E1116" s="6">
        <v>0.15339865278628292</v>
      </c>
    </row>
    <row r="1117" spans="1:5" ht="18.75" customHeight="1">
      <c r="A1117" s="4">
        <v>43877.458333333336</v>
      </c>
      <c r="B1117" s="11">
        <v>7.8627450980392158E-2</v>
      </c>
      <c r="C1117" s="5">
        <v>0.13842956537453691</v>
      </c>
      <c r="D1117" s="6">
        <v>0.15323706848396826</v>
      </c>
      <c r="E1117" s="6">
        <v>0.18677281077770974</v>
      </c>
    </row>
    <row r="1118" spans="1:5" ht="18.75" customHeight="1">
      <c r="A1118" s="4">
        <v>43877.5</v>
      </c>
      <c r="B1118" s="11">
        <v>9.5666666666666664E-2</v>
      </c>
      <c r="C1118" s="5">
        <v>0.16673443570976779</v>
      </c>
      <c r="D1118" s="6">
        <v>0.17148921908166687</v>
      </c>
      <c r="E1118" s="6">
        <v>0.21233925290875688</v>
      </c>
    </row>
    <row r="1119" spans="1:5" ht="18.75" customHeight="1">
      <c r="A1119" s="4">
        <v>43877.541666666664</v>
      </c>
      <c r="B1119" s="11">
        <v>0.10876470588235294</v>
      </c>
      <c r="C1119" s="5">
        <v>0.17272070118369928</v>
      </c>
      <c r="D1119" s="6">
        <v>0.1643112501396492</v>
      </c>
      <c r="E1119" s="6">
        <v>0.20116350275566441</v>
      </c>
    </row>
    <row r="1120" spans="1:5" ht="18.75" customHeight="1">
      <c r="A1120" s="4">
        <v>43877.583333333336</v>
      </c>
      <c r="B1120" s="11">
        <v>0.10307843137254902</v>
      </c>
      <c r="C1120" s="5">
        <v>0.13553808620222282</v>
      </c>
      <c r="D1120" s="6">
        <v>0.13924421852307003</v>
      </c>
      <c r="E1120" s="6">
        <v>0.15156154317207593</v>
      </c>
    </row>
    <row r="1121" spans="1:5" ht="18.75" customHeight="1">
      <c r="A1121" s="4">
        <v>43877.625</v>
      </c>
      <c r="B1121" s="11">
        <v>7.7647058823529416E-2</v>
      </c>
      <c r="C1121" s="5">
        <v>0.10815939278937381</v>
      </c>
      <c r="D1121" s="6">
        <v>8.7923137079655905E-2</v>
      </c>
      <c r="E1121" s="6">
        <v>4.3325168401714638E-2</v>
      </c>
    </row>
    <row r="1122" spans="1:5" ht="18.75" customHeight="1">
      <c r="A1122" s="4">
        <v>43877.666666666664</v>
      </c>
      <c r="B1122" s="11">
        <v>2.219607843137255E-2</v>
      </c>
      <c r="C1122" s="5">
        <v>4.7641637300081321E-2</v>
      </c>
      <c r="D1122" s="6">
        <v>3.8990056976874091E-2</v>
      </c>
      <c r="E1122" s="6">
        <v>1.5309246785058174E-3</v>
      </c>
    </row>
    <row r="1123" spans="1:5" ht="18.75" customHeight="1">
      <c r="A1123" s="4">
        <v>43877.708333333336</v>
      </c>
      <c r="B1123" s="11">
        <v>7.8431372549019605E-4</v>
      </c>
      <c r="C1123" s="5">
        <v>4.6760639739766878E-3</v>
      </c>
      <c r="D1123" s="6">
        <v>3.8682828734219639E-3</v>
      </c>
      <c r="E1123" s="6">
        <v>0</v>
      </c>
    </row>
    <row r="1124" spans="1:5" ht="18.75" customHeight="1">
      <c r="A1124" s="4">
        <v>43877.75</v>
      </c>
      <c r="B1124" s="11">
        <v>0</v>
      </c>
      <c r="C1124" s="5">
        <v>0</v>
      </c>
      <c r="D1124" s="6">
        <v>0</v>
      </c>
      <c r="E1124" s="6">
        <v>0</v>
      </c>
    </row>
    <row r="1125" spans="1:5" ht="18.75" customHeight="1">
      <c r="A1125" s="4">
        <v>43877.791666666664</v>
      </c>
      <c r="B1125" s="11">
        <v>0</v>
      </c>
      <c r="C1125" s="5">
        <v>0</v>
      </c>
      <c r="D1125" s="6">
        <v>0</v>
      </c>
      <c r="E1125" s="6">
        <v>0</v>
      </c>
    </row>
    <row r="1126" spans="1:5" ht="18.75" customHeight="1">
      <c r="A1126" s="4">
        <v>43877.833333333336</v>
      </c>
      <c r="B1126" s="11">
        <v>0</v>
      </c>
      <c r="C1126" s="5">
        <v>0</v>
      </c>
      <c r="D1126" s="6">
        <v>0</v>
      </c>
      <c r="E1126" s="6">
        <v>0</v>
      </c>
    </row>
    <row r="1127" spans="1:5" ht="18.75" customHeight="1">
      <c r="A1127" s="4">
        <v>43877.875</v>
      </c>
      <c r="B1127" s="11">
        <v>0</v>
      </c>
      <c r="C1127" s="5">
        <v>0</v>
      </c>
      <c r="D1127" s="6">
        <v>0</v>
      </c>
      <c r="E1127" s="6">
        <v>0</v>
      </c>
    </row>
    <row r="1128" spans="1:5" ht="18.75" customHeight="1">
      <c r="A1128" s="4">
        <v>43877.916666666664</v>
      </c>
      <c r="B1128" s="11">
        <v>0</v>
      </c>
      <c r="C1128" s="5">
        <v>0</v>
      </c>
      <c r="D1128" s="6">
        <v>0</v>
      </c>
      <c r="E1128" s="6">
        <v>0</v>
      </c>
    </row>
    <row r="1129" spans="1:5" ht="18.75" customHeight="1">
      <c r="A1129" s="4">
        <v>43877.958333333336</v>
      </c>
      <c r="B1129" s="11">
        <v>0</v>
      </c>
      <c r="C1129" s="5">
        <v>0</v>
      </c>
      <c r="D1129" s="6">
        <v>0</v>
      </c>
      <c r="E1129" s="6">
        <v>0</v>
      </c>
    </row>
    <row r="1130" spans="1:5" ht="18.75" customHeight="1">
      <c r="A1130" s="4">
        <v>43878</v>
      </c>
      <c r="B1130" s="11">
        <v>0</v>
      </c>
      <c r="C1130" s="5">
        <v>0</v>
      </c>
      <c r="D1130" s="6">
        <v>0</v>
      </c>
      <c r="E1130" s="6">
        <v>0</v>
      </c>
    </row>
    <row r="1131" spans="1:5" ht="18.75" customHeight="1">
      <c r="A1131" s="4">
        <v>43878.041666666664</v>
      </c>
      <c r="B1131" s="11">
        <v>0</v>
      </c>
      <c r="C1131" s="5">
        <v>0</v>
      </c>
      <c r="D1131" s="6">
        <v>0</v>
      </c>
      <c r="E1131" s="6">
        <v>0</v>
      </c>
    </row>
    <row r="1132" spans="1:5" ht="18.75" customHeight="1">
      <c r="A1132" s="4">
        <v>43878.083333333336</v>
      </c>
      <c r="B1132" s="11">
        <v>0</v>
      </c>
      <c r="C1132" s="5">
        <v>0</v>
      </c>
      <c r="D1132" s="6">
        <v>0</v>
      </c>
      <c r="E1132" s="6">
        <v>0</v>
      </c>
    </row>
    <row r="1133" spans="1:5" ht="18.75" customHeight="1">
      <c r="A1133" s="4">
        <v>43878.125</v>
      </c>
      <c r="B1133" s="11">
        <v>0</v>
      </c>
      <c r="C1133" s="5">
        <v>0</v>
      </c>
      <c r="D1133" s="6">
        <v>0</v>
      </c>
      <c r="E1133" s="6">
        <v>0</v>
      </c>
    </row>
    <row r="1134" spans="1:5" ht="18.75" customHeight="1">
      <c r="A1134" s="4">
        <v>43878.166666666664</v>
      </c>
      <c r="B1134" s="11">
        <v>0</v>
      </c>
      <c r="C1134" s="5">
        <v>0</v>
      </c>
      <c r="D1134" s="6">
        <v>0</v>
      </c>
      <c r="E1134" s="6">
        <v>0</v>
      </c>
    </row>
    <row r="1135" spans="1:5" ht="18.75" customHeight="1">
      <c r="A1135" s="4">
        <v>43878.208333333336</v>
      </c>
      <c r="B1135" s="11">
        <v>0</v>
      </c>
      <c r="C1135" s="5">
        <v>0</v>
      </c>
      <c r="D1135" s="6">
        <v>0</v>
      </c>
      <c r="E1135" s="6">
        <v>0</v>
      </c>
    </row>
    <row r="1136" spans="1:5" ht="18.75" customHeight="1">
      <c r="A1136" s="4">
        <v>43878.25</v>
      </c>
      <c r="B1136" s="11">
        <v>0</v>
      </c>
      <c r="C1136" s="5">
        <v>0</v>
      </c>
      <c r="D1136" s="6">
        <v>0</v>
      </c>
      <c r="E1136" s="6">
        <v>5.8175137783221063E-3</v>
      </c>
    </row>
    <row r="1137" spans="1:5" ht="18.75" customHeight="1">
      <c r="A1137" s="4">
        <v>43878.291666666664</v>
      </c>
      <c r="B1137" s="11">
        <v>2.9607843137254902E-3</v>
      </c>
      <c r="C1137" s="5">
        <v>3.6143489653926085E-4</v>
      </c>
      <c r="D1137" s="6">
        <v>2.7510892637694112E-3</v>
      </c>
      <c r="E1137" s="6">
        <v>6.0012247397428047E-2</v>
      </c>
    </row>
    <row r="1138" spans="1:5" ht="18.75" customHeight="1">
      <c r="A1138" s="4">
        <v>43878.333333333336</v>
      </c>
      <c r="B1138" s="11">
        <v>3.0764705882352941E-2</v>
      </c>
      <c r="C1138" s="5">
        <v>1.6738953645974518E-2</v>
      </c>
      <c r="D1138" s="6">
        <v>3.1295385990392138E-2</v>
      </c>
      <c r="E1138" s="6">
        <v>0.15845070422535212</v>
      </c>
    </row>
    <row r="1139" spans="1:5" ht="18.75" customHeight="1">
      <c r="A1139" s="4">
        <v>43878.375</v>
      </c>
      <c r="B1139" s="11">
        <v>8.1156862745098035E-2</v>
      </c>
      <c r="C1139" s="5">
        <v>6.085660070479805E-2</v>
      </c>
      <c r="D1139" s="6">
        <v>9.5282649983242096E-2</v>
      </c>
      <c r="E1139" s="6">
        <v>0.25581751377832213</v>
      </c>
    </row>
    <row r="1140" spans="1:5" ht="18.75" customHeight="1">
      <c r="A1140" s="4">
        <v>43878.416666666664</v>
      </c>
      <c r="B1140" s="11">
        <v>0.1310392156862745</v>
      </c>
      <c r="C1140" s="5">
        <v>0.1300713833920665</v>
      </c>
      <c r="D1140" s="6">
        <v>0.1534884370461401</v>
      </c>
      <c r="E1140" s="6">
        <v>0.32455603184323334</v>
      </c>
    </row>
    <row r="1141" spans="1:5" ht="18.75" customHeight="1">
      <c r="A1141" s="4">
        <v>43878.458333333336</v>
      </c>
      <c r="B1141" s="11">
        <v>0.16629411764705881</v>
      </c>
      <c r="C1141" s="5">
        <v>0.19291587602783047</v>
      </c>
      <c r="D1141" s="6">
        <v>0.19117975645179311</v>
      </c>
      <c r="E1141" s="6">
        <v>0.35195958358848745</v>
      </c>
    </row>
    <row r="1142" spans="1:5" ht="18.75" customHeight="1">
      <c r="A1142" s="4">
        <v>43878.5</v>
      </c>
      <c r="B1142" s="11">
        <v>0.18031372549019609</v>
      </c>
      <c r="C1142" s="5">
        <v>0.21311105087196169</v>
      </c>
      <c r="D1142" s="6">
        <v>0.18680873645402749</v>
      </c>
      <c r="E1142" s="6">
        <v>0.33190447030006126</v>
      </c>
    </row>
    <row r="1143" spans="1:5" ht="18.75" customHeight="1">
      <c r="A1143" s="4">
        <v>43878.541666666664</v>
      </c>
      <c r="B1143" s="11">
        <v>0.17</v>
      </c>
      <c r="C1143" s="5">
        <v>0.16526610644257703</v>
      </c>
      <c r="D1143" s="6">
        <v>0.16362696905373703</v>
      </c>
      <c r="E1143" s="6">
        <v>0.27005511328842619</v>
      </c>
    </row>
    <row r="1144" spans="1:5" ht="18.75" customHeight="1">
      <c r="A1144" s="4">
        <v>43878.583333333336</v>
      </c>
      <c r="B1144" s="11">
        <v>0.13831372549019608</v>
      </c>
      <c r="C1144" s="5">
        <v>9.8942802927622656E-2</v>
      </c>
      <c r="D1144" s="6">
        <v>0.11687241648977768</v>
      </c>
      <c r="E1144" s="6">
        <v>0.16442131047152481</v>
      </c>
    </row>
    <row r="1145" spans="1:5" ht="18.75" customHeight="1">
      <c r="A1145" s="4">
        <v>43878.625</v>
      </c>
      <c r="B1145" s="11">
        <v>8.4235294117647061E-2</v>
      </c>
      <c r="C1145" s="5">
        <v>7.0457215144122162E-2</v>
      </c>
      <c r="D1145" s="6">
        <v>6.4978773321416605E-2</v>
      </c>
      <c r="E1145" s="6">
        <v>6.1696264543784449E-2</v>
      </c>
    </row>
    <row r="1146" spans="1:5" ht="18.75" customHeight="1">
      <c r="A1146" s="4">
        <v>43878.666666666664</v>
      </c>
      <c r="B1146" s="11">
        <v>3.1588235294117646E-2</v>
      </c>
      <c r="C1146" s="5">
        <v>4.775458570524984E-2</v>
      </c>
      <c r="D1146" s="6">
        <v>3.0038543179533014E-2</v>
      </c>
      <c r="E1146" s="6">
        <v>3.214941824862217E-3</v>
      </c>
    </row>
    <row r="1147" spans="1:5" ht="18.75" customHeight="1">
      <c r="A1147" s="4">
        <v>43878.708333333336</v>
      </c>
      <c r="B1147" s="11">
        <v>1.6666666666666668E-3</v>
      </c>
      <c r="C1147" s="5">
        <v>8.2904129393692964E-3</v>
      </c>
      <c r="D1147" s="6">
        <v>3.2398614679924032E-3</v>
      </c>
      <c r="E1147" s="6">
        <v>0</v>
      </c>
    </row>
    <row r="1148" spans="1:5" ht="18.75" customHeight="1">
      <c r="A1148" s="4">
        <v>43878.75</v>
      </c>
      <c r="B1148" s="11">
        <v>0</v>
      </c>
      <c r="C1148" s="5">
        <v>0</v>
      </c>
      <c r="D1148" s="6">
        <v>0</v>
      </c>
      <c r="E1148" s="6">
        <v>0</v>
      </c>
    </row>
    <row r="1149" spans="1:5" ht="18.75" customHeight="1">
      <c r="A1149" s="4">
        <v>43878.791666666664</v>
      </c>
      <c r="B1149" s="11">
        <v>0</v>
      </c>
      <c r="C1149" s="5">
        <v>0</v>
      </c>
      <c r="D1149" s="6">
        <v>0</v>
      </c>
      <c r="E1149" s="6">
        <v>0</v>
      </c>
    </row>
    <row r="1150" spans="1:5" ht="18.75" customHeight="1">
      <c r="A1150" s="4">
        <v>43878.833333333336</v>
      </c>
      <c r="B1150" s="11">
        <v>0</v>
      </c>
      <c r="C1150" s="5">
        <v>0</v>
      </c>
      <c r="D1150" s="6">
        <v>0</v>
      </c>
      <c r="E1150" s="6">
        <v>0</v>
      </c>
    </row>
    <row r="1151" spans="1:5" ht="18.75" customHeight="1">
      <c r="A1151" s="4">
        <v>43878.875</v>
      </c>
      <c r="B1151" s="11">
        <v>0</v>
      </c>
      <c r="C1151" s="5">
        <v>0</v>
      </c>
      <c r="D1151" s="6">
        <v>0</v>
      </c>
      <c r="E1151" s="6">
        <v>0</v>
      </c>
    </row>
    <row r="1152" spans="1:5" ht="18.75" customHeight="1">
      <c r="A1152" s="4">
        <v>43878.916666666664</v>
      </c>
      <c r="B1152" s="11">
        <v>0</v>
      </c>
      <c r="C1152" s="5">
        <v>0</v>
      </c>
      <c r="D1152" s="6">
        <v>0</v>
      </c>
      <c r="E1152" s="6">
        <v>0</v>
      </c>
    </row>
    <row r="1153" spans="1:5" ht="18.75" customHeight="1">
      <c r="A1153" s="4">
        <v>43878.958333333336</v>
      </c>
      <c r="B1153" s="11">
        <v>0</v>
      </c>
      <c r="C1153" s="5">
        <v>0</v>
      </c>
      <c r="D1153" s="6">
        <v>0</v>
      </c>
      <c r="E1153" s="6">
        <v>0</v>
      </c>
    </row>
    <row r="1154" spans="1:5" ht="18.75" customHeight="1">
      <c r="A1154" s="4">
        <v>43879</v>
      </c>
      <c r="B1154" s="11">
        <v>0</v>
      </c>
      <c r="C1154" s="5">
        <v>0</v>
      </c>
      <c r="D1154" s="6">
        <v>0</v>
      </c>
      <c r="E1154" s="6">
        <v>0</v>
      </c>
    </row>
    <row r="1155" spans="1:5" ht="18.75" customHeight="1">
      <c r="A1155" s="4">
        <v>43879.041666666664</v>
      </c>
      <c r="B1155" s="11">
        <v>0</v>
      </c>
      <c r="C1155" s="5">
        <v>0</v>
      </c>
      <c r="D1155" s="6">
        <v>0</v>
      </c>
      <c r="E1155" s="6">
        <v>0</v>
      </c>
    </row>
    <row r="1156" spans="1:5" ht="18.75" customHeight="1">
      <c r="A1156" s="4">
        <v>43879.083333333336</v>
      </c>
      <c r="B1156" s="11">
        <v>0</v>
      </c>
      <c r="C1156" s="5">
        <v>0</v>
      </c>
      <c r="D1156" s="6">
        <v>0</v>
      </c>
      <c r="E1156" s="6">
        <v>0</v>
      </c>
    </row>
    <row r="1157" spans="1:5" ht="18.75" customHeight="1">
      <c r="A1157" s="4">
        <v>43879.125</v>
      </c>
      <c r="B1157" s="11">
        <v>0</v>
      </c>
      <c r="C1157" s="5">
        <v>0</v>
      </c>
      <c r="D1157" s="6">
        <v>0</v>
      </c>
      <c r="E1157" s="6">
        <v>0</v>
      </c>
    </row>
    <row r="1158" spans="1:5" ht="18.75" customHeight="1">
      <c r="A1158" s="4">
        <v>43879.166666666664</v>
      </c>
      <c r="B1158" s="11">
        <v>0</v>
      </c>
      <c r="C1158" s="5">
        <v>0</v>
      </c>
      <c r="D1158" s="6">
        <v>0</v>
      </c>
      <c r="E1158" s="6">
        <v>0</v>
      </c>
    </row>
    <row r="1159" spans="1:5" ht="18.75" customHeight="1">
      <c r="A1159" s="4">
        <v>43879.208333333336</v>
      </c>
      <c r="B1159" s="11">
        <v>0</v>
      </c>
      <c r="C1159" s="5">
        <v>0</v>
      </c>
      <c r="D1159" s="6">
        <v>0</v>
      </c>
      <c r="E1159" s="6">
        <v>0</v>
      </c>
    </row>
    <row r="1160" spans="1:5" ht="18.75" customHeight="1">
      <c r="A1160" s="4">
        <v>43879.25</v>
      </c>
      <c r="B1160" s="11">
        <v>0</v>
      </c>
      <c r="C1160" s="5">
        <v>0</v>
      </c>
      <c r="D1160" s="6">
        <v>0</v>
      </c>
      <c r="E1160" s="6">
        <v>9.7979179424372322E-3</v>
      </c>
    </row>
    <row r="1161" spans="1:5" ht="18.75" customHeight="1">
      <c r="A1161" s="4">
        <v>43879.291666666664</v>
      </c>
      <c r="B1161" s="11">
        <v>5.019607843137255E-3</v>
      </c>
      <c r="C1161" s="5">
        <v>1.8071744826963043E-3</v>
      </c>
      <c r="D1161" s="6">
        <v>4.1755111160764156E-3</v>
      </c>
      <c r="E1161" s="6">
        <v>9.6295162278015919E-2</v>
      </c>
    </row>
    <row r="1162" spans="1:5" ht="18.75" customHeight="1">
      <c r="A1162" s="4">
        <v>43879.333333333336</v>
      </c>
      <c r="B1162" s="11">
        <v>4.9352941176470586E-2</v>
      </c>
      <c r="C1162" s="5">
        <v>3.8899430740037953E-2</v>
      </c>
      <c r="D1162" s="6">
        <v>4.9170483744832981E-2</v>
      </c>
      <c r="E1162" s="6">
        <v>0.25811390079608082</v>
      </c>
    </row>
    <row r="1163" spans="1:5" ht="18.75" customHeight="1">
      <c r="A1163" s="4">
        <v>43879.375</v>
      </c>
      <c r="B1163" s="11">
        <v>0.13219607843137254</v>
      </c>
      <c r="C1163" s="5">
        <v>0.10300894551368935</v>
      </c>
      <c r="D1163" s="6">
        <v>0.11110490447994638</v>
      </c>
      <c r="E1163" s="6">
        <v>0.40936925903245558</v>
      </c>
    </row>
    <row r="1164" spans="1:5" ht="18.75" customHeight="1">
      <c r="A1164" s="4">
        <v>43879.416666666664</v>
      </c>
      <c r="B1164" s="11">
        <v>0.20972549019607842</v>
      </c>
      <c r="C1164" s="5">
        <v>0.17366946778711484</v>
      </c>
      <c r="D1164" s="6">
        <v>0.16164395039660373</v>
      </c>
      <c r="E1164" s="6">
        <v>0.50398040416411516</v>
      </c>
    </row>
    <row r="1165" spans="1:5" ht="18.75" customHeight="1">
      <c r="A1165" s="4">
        <v>43879.458333333336</v>
      </c>
      <c r="B1165" s="11">
        <v>0.2582156862745098</v>
      </c>
      <c r="C1165" s="5">
        <v>0.20588235294117646</v>
      </c>
      <c r="D1165" s="6">
        <v>0.25432912523740364</v>
      </c>
      <c r="E1165" s="6">
        <v>0.5255664421310472</v>
      </c>
    </row>
    <row r="1166" spans="1:5" ht="18.75" customHeight="1">
      <c r="A1166" s="4">
        <v>43879.5</v>
      </c>
      <c r="B1166" s="11">
        <v>0.26927450980392159</v>
      </c>
      <c r="C1166" s="5">
        <v>0.18756212162284269</v>
      </c>
      <c r="D1166" s="6">
        <v>0.23557423751536141</v>
      </c>
      <c r="E1166" s="6">
        <v>0.48086344151867727</v>
      </c>
    </row>
    <row r="1167" spans="1:5" ht="18.75" customHeight="1">
      <c r="A1167" s="4">
        <v>43879.541666666664</v>
      </c>
      <c r="B1167" s="11">
        <v>0.24633333333333332</v>
      </c>
      <c r="C1167" s="5">
        <v>0.17669648504563115</v>
      </c>
      <c r="D1167" s="6">
        <v>0.22456988046028376</v>
      </c>
      <c r="E1167" s="6">
        <v>0.38456827924066134</v>
      </c>
    </row>
    <row r="1168" spans="1:5" ht="18.75" customHeight="1">
      <c r="A1168" s="4">
        <v>43879.583333333336</v>
      </c>
      <c r="B1168" s="11">
        <v>0.1970392156862745</v>
      </c>
      <c r="C1168" s="5">
        <v>0.14778169332249028</v>
      </c>
      <c r="D1168" s="6">
        <v>0.18712992961680258</v>
      </c>
      <c r="E1168" s="6">
        <v>0.22565829761175751</v>
      </c>
    </row>
    <row r="1169" spans="1:5" ht="18.75" customHeight="1">
      <c r="A1169" s="4">
        <v>43879.625</v>
      </c>
      <c r="B1169" s="11">
        <v>0.11564705882352941</v>
      </c>
      <c r="C1169" s="5">
        <v>0.10908556971175568</v>
      </c>
      <c r="D1169" s="6">
        <v>0.12670372025472015</v>
      </c>
      <c r="E1169" s="6">
        <v>7.6546233925290877E-2</v>
      </c>
    </row>
    <row r="1170" spans="1:5" ht="18.75" customHeight="1">
      <c r="A1170" s="4">
        <v>43879.666666666664</v>
      </c>
      <c r="B1170" s="11">
        <v>3.9215686274509803E-2</v>
      </c>
      <c r="C1170" s="5">
        <v>5.8823529411764705E-2</v>
      </c>
      <c r="D1170" s="6">
        <v>5.9727963356049601E-2</v>
      </c>
      <c r="E1170" s="6">
        <v>3.0618493570116348E-3</v>
      </c>
    </row>
    <row r="1171" spans="1:5" ht="18.75" customHeight="1">
      <c r="A1171" s="4">
        <v>43879.708333333336</v>
      </c>
      <c r="B1171" s="11">
        <v>1.607843137254902E-3</v>
      </c>
      <c r="C1171" s="5">
        <v>8.697027197975965E-3</v>
      </c>
      <c r="D1171" s="6">
        <v>5.4183890068148811E-3</v>
      </c>
      <c r="E1171" s="6">
        <v>0</v>
      </c>
    </row>
    <row r="1172" spans="1:5" ht="18.75" customHeight="1">
      <c r="A1172" s="4">
        <v>43879.75</v>
      </c>
      <c r="B1172" s="11">
        <v>0</v>
      </c>
      <c r="C1172" s="5">
        <v>0</v>
      </c>
      <c r="D1172" s="6">
        <v>0</v>
      </c>
      <c r="E1172" s="6">
        <v>0</v>
      </c>
    </row>
    <row r="1173" spans="1:5" ht="18.75" customHeight="1">
      <c r="A1173" s="4">
        <v>43879.791666666664</v>
      </c>
      <c r="B1173" s="11">
        <v>0</v>
      </c>
      <c r="C1173" s="5">
        <v>0</v>
      </c>
      <c r="D1173" s="6">
        <v>0</v>
      </c>
      <c r="E1173" s="6">
        <v>0</v>
      </c>
    </row>
    <row r="1174" spans="1:5" ht="18.75" customHeight="1">
      <c r="A1174" s="4">
        <v>43879.833333333336</v>
      </c>
      <c r="B1174" s="11">
        <v>0</v>
      </c>
      <c r="C1174" s="5">
        <v>0</v>
      </c>
      <c r="D1174" s="6">
        <v>0</v>
      </c>
      <c r="E1174" s="6">
        <v>0</v>
      </c>
    </row>
    <row r="1175" spans="1:5" ht="18.75" customHeight="1">
      <c r="A1175" s="4">
        <v>43879.875</v>
      </c>
      <c r="B1175" s="11">
        <v>0</v>
      </c>
      <c r="C1175" s="5">
        <v>0</v>
      </c>
      <c r="D1175" s="6">
        <v>0</v>
      </c>
      <c r="E1175" s="6">
        <v>0</v>
      </c>
    </row>
    <row r="1176" spans="1:5" ht="18.75" customHeight="1">
      <c r="A1176" s="4">
        <v>43879.916666666664</v>
      </c>
      <c r="B1176" s="11">
        <v>0</v>
      </c>
      <c r="C1176" s="5">
        <v>0</v>
      </c>
      <c r="D1176" s="6">
        <v>0</v>
      </c>
      <c r="E1176" s="6">
        <v>0</v>
      </c>
    </row>
    <row r="1177" spans="1:5" ht="18.75" customHeight="1">
      <c r="A1177" s="4">
        <v>43879.958333333336</v>
      </c>
      <c r="B1177" s="11">
        <v>0</v>
      </c>
      <c r="C1177" s="5">
        <v>0</v>
      </c>
      <c r="D1177" s="6">
        <v>0</v>
      </c>
      <c r="E1177" s="6">
        <v>0</v>
      </c>
    </row>
    <row r="1178" spans="1:5" ht="18.75" customHeight="1">
      <c r="A1178" s="4">
        <v>43880</v>
      </c>
      <c r="B1178" s="11">
        <v>0</v>
      </c>
      <c r="C1178" s="5">
        <v>0</v>
      </c>
      <c r="D1178" s="6">
        <v>0</v>
      </c>
      <c r="E1178" s="6">
        <v>0</v>
      </c>
    </row>
    <row r="1179" spans="1:5" ht="18.75" customHeight="1">
      <c r="A1179" s="4">
        <v>43880.041666666664</v>
      </c>
      <c r="B1179" s="11">
        <v>0</v>
      </c>
      <c r="C1179" s="5">
        <v>0</v>
      </c>
      <c r="D1179" s="6">
        <v>0</v>
      </c>
      <c r="E1179" s="6">
        <v>0</v>
      </c>
    </row>
    <row r="1180" spans="1:5" ht="18.75" customHeight="1">
      <c r="A1180" s="4">
        <v>43880.083333333336</v>
      </c>
      <c r="B1180" s="11">
        <v>0</v>
      </c>
      <c r="C1180" s="5">
        <v>0</v>
      </c>
      <c r="D1180" s="6">
        <v>0</v>
      </c>
      <c r="E1180" s="6">
        <v>0</v>
      </c>
    </row>
    <row r="1181" spans="1:5" ht="18.75" customHeight="1">
      <c r="A1181" s="4">
        <v>43880.125</v>
      </c>
      <c r="B1181" s="11">
        <v>0</v>
      </c>
      <c r="C1181" s="5">
        <v>0</v>
      </c>
      <c r="D1181" s="6">
        <v>0</v>
      </c>
      <c r="E1181" s="6">
        <v>0</v>
      </c>
    </row>
    <row r="1182" spans="1:5" ht="18.75" customHeight="1">
      <c r="A1182" s="4">
        <v>43880.166666666664</v>
      </c>
      <c r="B1182" s="11">
        <v>0</v>
      </c>
      <c r="C1182" s="5">
        <v>0</v>
      </c>
      <c r="D1182" s="6">
        <v>0</v>
      </c>
      <c r="E1182" s="6">
        <v>0</v>
      </c>
    </row>
    <row r="1183" spans="1:5" ht="18.75" customHeight="1">
      <c r="A1183" s="4">
        <v>43880.208333333336</v>
      </c>
      <c r="B1183" s="11">
        <v>0</v>
      </c>
      <c r="C1183" s="5">
        <v>0</v>
      </c>
      <c r="D1183" s="6">
        <v>0</v>
      </c>
      <c r="E1183" s="6">
        <v>0</v>
      </c>
    </row>
    <row r="1184" spans="1:5" ht="18.75" customHeight="1">
      <c r="A1184" s="4">
        <v>43880.25</v>
      </c>
      <c r="B1184" s="11">
        <v>0</v>
      </c>
      <c r="C1184" s="5">
        <v>0</v>
      </c>
      <c r="D1184" s="6">
        <v>0</v>
      </c>
      <c r="E1184" s="6">
        <v>5.2051439069197795E-3</v>
      </c>
    </row>
    <row r="1185" spans="1:5" ht="18.75" customHeight="1">
      <c r="A1185" s="4">
        <v>43880.291666666664</v>
      </c>
      <c r="B1185" s="11">
        <v>2.6470588235294116E-3</v>
      </c>
      <c r="C1185" s="5">
        <v>8.5840787928074451E-4</v>
      </c>
      <c r="D1185" s="6">
        <v>2.2483521394257625E-3</v>
      </c>
      <c r="E1185" s="6">
        <v>4.1334966319657072E-2</v>
      </c>
    </row>
    <row r="1186" spans="1:5" ht="18.75" customHeight="1">
      <c r="A1186" s="4">
        <v>43880.333333333336</v>
      </c>
      <c r="B1186" s="11">
        <v>2.1137254901960785E-2</v>
      </c>
      <c r="C1186" s="5">
        <v>2.8417818740399385E-2</v>
      </c>
      <c r="D1186" s="6">
        <v>2.4843592894648641E-2</v>
      </c>
      <c r="E1186" s="6">
        <v>9.0477648499693822E-2</v>
      </c>
    </row>
    <row r="1187" spans="1:5" ht="18.75" customHeight="1">
      <c r="A1187" s="4">
        <v>43880.375</v>
      </c>
      <c r="B1187" s="11">
        <v>4.6333333333333331E-2</v>
      </c>
      <c r="C1187" s="5">
        <v>0.10323484232402638</v>
      </c>
      <c r="D1187" s="6">
        <v>7.7421517148921912E-2</v>
      </c>
      <c r="E1187" s="6">
        <v>0.15523576240048989</v>
      </c>
    </row>
    <row r="1188" spans="1:5" ht="18.75" customHeight="1">
      <c r="A1188" s="4">
        <v>43880.416666666664</v>
      </c>
      <c r="B1188" s="11">
        <v>7.9549019607843136E-2</v>
      </c>
      <c r="C1188" s="5">
        <v>0.16029637661516219</v>
      </c>
      <c r="D1188" s="6">
        <v>0.11501508211373031</v>
      </c>
      <c r="E1188" s="6">
        <v>0.2694427434170239</v>
      </c>
    </row>
    <row r="1189" spans="1:5" ht="18.75" customHeight="1">
      <c r="A1189" s="4">
        <v>43880.458333333336</v>
      </c>
      <c r="B1189" s="11">
        <v>0.13800000000000001</v>
      </c>
      <c r="C1189" s="5">
        <v>0.19515225445016715</v>
      </c>
      <c r="D1189" s="6">
        <v>0.13456597028264999</v>
      </c>
      <c r="E1189" s="6">
        <v>0.36206368646662584</v>
      </c>
    </row>
    <row r="1190" spans="1:5" ht="18.75" customHeight="1">
      <c r="A1190" s="4">
        <v>43880.5</v>
      </c>
      <c r="B1190" s="11">
        <v>0.18549019607843137</v>
      </c>
      <c r="C1190" s="5">
        <v>0.21930062347519652</v>
      </c>
      <c r="D1190" s="6">
        <v>0.18560775332365098</v>
      </c>
      <c r="E1190" s="6">
        <v>0.39053888548683408</v>
      </c>
    </row>
    <row r="1191" spans="1:5" ht="18.75" customHeight="1">
      <c r="A1191" s="4">
        <v>43880.541666666664</v>
      </c>
      <c r="B1191" s="11">
        <v>0.20005882352941176</v>
      </c>
      <c r="C1191" s="5">
        <v>0.21749344899250023</v>
      </c>
      <c r="D1191" s="6">
        <v>0.18229806725505529</v>
      </c>
      <c r="E1191" s="6">
        <v>0.35165339865278628</v>
      </c>
    </row>
    <row r="1192" spans="1:5" ht="18.75" customHeight="1">
      <c r="A1192" s="4">
        <v>43880.583333333336</v>
      </c>
      <c r="B1192" s="11">
        <v>0.18015686274509804</v>
      </c>
      <c r="C1192" s="5">
        <v>0.21232041203578206</v>
      </c>
      <c r="D1192" s="6">
        <v>0.16306837224891074</v>
      </c>
      <c r="E1192" s="6">
        <v>0.23943661971830985</v>
      </c>
    </row>
    <row r="1193" spans="1:5" ht="18.75" customHeight="1">
      <c r="A1193" s="4">
        <v>43880.625</v>
      </c>
      <c r="B1193" s="11">
        <v>0.12268627450980392</v>
      </c>
      <c r="C1193" s="5">
        <v>0.15074094153790549</v>
      </c>
      <c r="D1193" s="6">
        <v>0.12539101776337838</v>
      </c>
      <c r="E1193" s="6">
        <v>8.2057562767911818E-2</v>
      </c>
    </row>
    <row r="1194" spans="1:5" ht="18.75" customHeight="1">
      <c r="A1194" s="4">
        <v>43880.666666666664</v>
      </c>
      <c r="B1194" s="11">
        <v>4.2039215686274507E-2</v>
      </c>
      <c r="C1194" s="5">
        <v>6.8288605764886601E-2</v>
      </c>
      <c r="D1194" s="6">
        <v>6.1655122332700256E-2</v>
      </c>
      <c r="E1194" s="6">
        <v>3.6742192284139621E-3</v>
      </c>
    </row>
    <row r="1195" spans="1:5" ht="18.75" customHeight="1">
      <c r="A1195" s="4">
        <v>43880.708333333336</v>
      </c>
      <c r="B1195" s="11">
        <v>1.9215686274509803E-3</v>
      </c>
      <c r="C1195" s="5">
        <v>9.5328453962230057E-3</v>
      </c>
      <c r="D1195" s="6">
        <v>6.5216176963467766E-3</v>
      </c>
      <c r="E1195" s="6">
        <v>0</v>
      </c>
    </row>
    <row r="1196" spans="1:5" ht="18.75" customHeight="1">
      <c r="A1196" s="4">
        <v>43880.75</v>
      </c>
      <c r="B1196" s="11">
        <v>0</v>
      </c>
      <c r="C1196" s="5">
        <v>0</v>
      </c>
      <c r="D1196" s="6">
        <v>0</v>
      </c>
      <c r="E1196" s="6">
        <v>0</v>
      </c>
    </row>
    <row r="1197" spans="1:5" ht="18.75" customHeight="1">
      <c r="A1197" s="4">
        <v>43880.791666666664</v>
      </c>
      <c r="B1197" s="11">
        <v>0</v>
      </c>
      <c r="C1197" s="5">
        <v>0</v>
      </c>
      <c r="D1197" s="6">
        <v>0</v>
      </c>
      <c r="E1197" s="6">
        <v>0</v>
      </c>
    </row>
    <row r="1198" spans="1:5" ht="18.75" customHeight="1">
      <c r="A1198" s="4">
        <v>43880.833333333336</v>
      </c>
      <c r="B1198" s="11">
        <v>0</v>
      </c>
      <c r="C1198" s="5">
        <v>0</v>
      </c>
      <c r="D1198" s="6">
        <v>0</v>
      </c>
      <c r="E1198" s="6">
        <v>0</v>
      </c>
    </row>
    <row r="1199" spans="1:5" ht="18.75" customHeight="1">
      <c r="A1199" s="4">
        <v>43880.875</v>
      </c>
      <c r="B1199" s="11">
        <v>0</v>
      </c>
      <c r="C1199" s="5">
        <v>0</v>
      </c>
      <c r="D1199" s="6">
        <v>0</v>
      </c>
      <c r="E1199" s="6">
        <v>0</v>
      </c>
    </row>
    <row r="1200" spans="1:5" ht="18.75" customHeight="1">
      <c r="A1200" s="4">
        <v>43880.916666666664</v>
      </c>
      <c r="B1200" s="11">
        <v>0</v>
      </c>
      <c r="C1200" s="5">
        <v>0</v>
      </c>
      <c r="D1200" s="6">
        <v>0</v>
      </c>
      <c r="E1200" s="6">
        <v>0</v>
      </c>
    </row>
    <row r="1201" spans="1:5" ht="18.75" customHeight="1">
      <c r="A1201" s="4">
        <v>43880.958333333336</v>
      </c>
      <c r="B1201" s="11">
        <v>0</v>
      </c>
      <c r="C1201" s="5">
        <v>0</v>
      </c>
      <c r="D1201" s="6">
        <v>0</v>
      </c>
      <c r="E1201" s="6">
        <v>0</v>
      </c>
    </row>
    <row r="1202" spans="1:5" ht="18.75" customHeight="1">
      <c r="A1202" s="4">
        <v>43881</v>
      </c>
      <c r="B1202" s="11">
        <v>0</v>
      </c>
      <c r="C1202" s="5">
        <v>0</v>
      </c>
      <c r="D1202" s="6">
        <v>0</v>
      </c>
      <c r="E1202" s="6">
        <v>0</v>
      </c>
    </row>
    <row r="1203" spans="1:5" ht="18.75" customHeight="1">
      <c r="A1203" s="4">
        <v>43881.041666666664</v>
      </c>
      <c r="B1203" s="11">
        <v>0</v>
      </c>
      <c r="C1203" s="5">
        <v>0</v>
      </c>
      <c r="D1203" s="6">
        <v>0</v>
      </c>
      <c r="E1203" s="6">
        <v>0</v>
      </c>
    </row>
    <row r="1204" spans="1:5" ht="18.75" customHeight="1">
      <c r="A1204" s="4">
        <v>43881.083333333336</v>
      </c>
      <c r="B1204" s="11">
        <v>0</v>
      </c>
      <c r="C1204" s="5">
        <v>0</v>
      </c>
      <c r="D1204" s="6">
        <v>0</v>
      </c>
      <c r="E1204" s="6">
        <v>0</v>
      </c>
    </row>
    <row r="1205" spans="1:5" ht="18.75" customHeight="1">
      <c r="A1205" s="4">
        <v>43881.125</v>
      </c>
      <c r="B1205" s="11">
        <v>0</v>
      </c>
      <c r="C1205" s="5">
        <v>0</v>
      </c>
      <c r="D1205" s="6">
        <v>0</v>
      </c>
      <c r="E1205" s="6">
        <v>0</v>
      </c>
    </row>
    <row r="1206" spans="1:5" ht="18.75" customHeight="1">
      <c r="A1206" s="4">
        <v>43881.166666666664</v>
      </c>
      <c r="B1206" s="11">
        <v>0</v>
      </c>
      <c r="C1206" s="5">
        <v>0</v>
      </c>
      <c r="D1206" s="6">
        <v>0</v>
      </c>
      <c r="E1206" s="6">
        <v>0</v>
      </c>
    </row>
    <row r="1207" spans="1:5" ht="18.75" customHeight="1">
      <c r="A1207" s="4">
        <v>43881.208333333336</v>
      </c>
      <c r="B1207" s="11">
        <v>0</v>
      </c>
      <c r="C1207" s="5">
        <v>0</v>
      </c>
      <c r="D1207" s="6">
        <v>0</v>
      </c>
      <c r="E1207" s="6">
        <v>0</v>
      </c>
    </row>
    <row r="1208" spans="1:5" ht="18.75" customHeight="1">
      <c r="A1208" s="4">
        <v>43881.25</v>
      </c>
      <c r="B1208" s="11">
        <v>0</v>
      </c>
      <c r="C1208" s="5">
        <v>0</v>
      </c>
      <c r="D1208" s="6">
        <v>0</v>
      </c>
      <c r="E1208" s="6">
        <v>1.2859767299448868E-2</v>
      </c>
    </row>
    <row r="1209" spans="1:5" ht="18.75" customHeight="1">
      <c r="A1209" s="4">
        <v>43881.291666666664</v>
      </c>
      <c r="B1209" s="11">
        <v>6.5882352941176473E-3</v>
      </c>
      <c r="C1209" s="5">
        <v>9.7135628444926356E-4</v>
      </c>
      <c r="D1209" s="6">
        <v>3.0024578259412356E-3</v>
      </c>
      <c r="E1209" s="6">
        <v>9.6142069810165334E-2</v>
      </c>
    </row>
    <row r="1210" spans="1:5" ht="18.75" customHeight="1">
      <c r="A1210" s="4">
        <v>43881.333333333336</v>
      </c>
      <c r="B1210" s="11">
        <v>4.9235294117647058E-2</v>
      </c>
      <c r="C1210" s="5">
        <v>1.7371464714918225E-2</v>
      </c>
      <c r="D1210" s="6">
        <v>2.2371802033292369E-2</v>
      </c>
      <c r="E1210" s="6">
        <v>0.18080220453153706</v>
      </c>
    </row>
    <row r="1211" spans="1:5" ht="18.75" customHeight="1">
      <c r="A1211" s="4">
        <v>43881.375</v>
      </c>
      <c r="B1211" s="11">
        <v>9.2607843137254897E-2</v>
      </c>
      <c r="C1211" s="5">
        <v>5.4124875756754315E-2</v>
      </c>
      <c r="D1211" s="6">
        <v>5.3178415819461512E-2</v>
      </c>
      <c r="E1211" s="6">
        <v>0.2348438456827924</v>
      </c>
    </row>
    <row r="1212" spans="1:5" ht="18.75" customHeight="1">
      <c r="A1212" s="4">
        <v>43881.416666666664</v>
      </c>
      <c r="B1212" s="11">
        <v>0.12035294117647059</v>
      </c>
      <c r="C1212" s="5">
        <v>0.10540345170326194</v>
      </c>
      <c r="D1212" s="6">
        <v>8.9570997653893425E-2</v>
      </c>
      <c r="E1212" s="6">
        <v>0.24954072259644824</v>
      </c>
    </row>
    <row r="1213" spans="1:5" ht="18.75" customHeight="1">
      <c r="A1213" s="4">
        <v>43881.458333333336</v>
      </c>
      <c r="B1213" s="11">
        <v>0.12780392156862744</v>
      </c>
      <c r="C1213" s="5">
        <v>0.14543236649498509</v>
      </c>
      <c r="D1213" s="6">
        <v>0.12642442185230701</v>
      </c>
      <c r="E1213" s="6">
        <v>0.25688916105327619</v>
      </c>
    </row>
    <row r="1214" spans="1:5" ht="18.75" customHeight="1">
      <c r="A1214" s="4">
        <v>43881.5</v>
      </c>
      <c r="B1214" s="11">
        <v>0.13162745098039216</v>
      </c>
      <c r="C1214" s="5">
        <v>0.19117647058823528</v>
      </c>
      <c r="D1214" s="6">
        <v>0.13518042676795888</v>
      </c>
      <c r="E1214" s="6">
        <v>0.22703612982241272</v>
      </c>
    </row>
    <row r="1215" spans="1:5" ht="18.75" customHeight="1">
      <c r="A1215" s="4">
        <v>43881.541666666664</v>
      </c>
      <c r="B1215" s="11">
        <v>0.11633333333333333</v>
      </c>
      <c r="C1215" s="5">
        <v>0.18909821993313455</v>
      </c>
      <c r="D1215" s="6">
        <v>0.13526421628868282</v>
      </c>
      <c r="E1215" s="6">
        <v>0.17881200244947948</v>
      </c>
    </row>
    <row r="1216" spans="1:5" ht="18.75" customHeight="1">
      <c r="A1216" s="4">
        <v>43881.583333333336</v>
      </c>
      <c r="B1216" s="11">
        <v>9.1627450980392156E-2</v>
      </c>
      <c r="C1216" s="5">
        <v>0.15281919219300624</v>
      </c>
      <c r="D1216" s="6">
        <v>0.11521059099541951</v>
      </c>
      <c r="E1216" s="6">
        <v>0.1183404776484997</v>
      </c>
    </row>
    <row r="1217" spans="1:5" ht="18.75" customHeight="1">
      <c r="A1217" s="4">
        <v>43881.625</v>
      </c>
      <c r="B1217" s="11">
        <v>6.0627450980392156E-2</v>
      </c>
      <c r="C1217" s="5">
        <v>9.4854070660522274E-2</v>
      </c>
      <c r="D1217" s="6">
        <v>9.392805273153837E-2</v>
      </c>
      <c r="E1217" s="6">
        <v>4.8377219840783831E-2</v>
      </c>
    </row>
    <row r="1218" spans="1:5" ht="18.75" customHeight="1">
      <c r="A1218" s="4">
        <v>43881.666666666664</v>
      </c>
      <c r="B1218" s="11">
        <v>2.4823529411764706E-2</v>
      </c>
      <c r="C1218" s="5">
        <v>4.6466973886328727E-2</v>
      </c>
      <c r="D1218" s="6">
        <v>4.9826834990503853E-2</v>
      </c>
      <c r="E1218" s="6">
        <v>4.5927740355174527E-3</v>
      </c>
    </row>
    <row r="1219" spans="1:5" ht="18.75" customHeight="1">
      <c r="A1219" s="4">
        <v>43881.708333333336</v>
      </c>
      <c r="B1219" s="11">
        <v>2.372549019607843E-3</v>
      </c>
      <c r="C1219" s="5">
        <v>6.0088551549652121E-3</v>
      </c>
      <c r="D1219" s="6">
        <v>7.1500391017763378E-3</v>
      </c>
      <c r="E1219" s="6">
        <v>0</v>
      </c>
    </row>
    <row r="1220" spans="1:5" ht="18.75" customHeight="1">
      <c r="A1220" s="4">
        <v>43881.75</v>
      </c>
      <c r="B1220" s="11">
        <v>0</v>
      </c>
      <c r="C1220" s="5">
        <v>0</v>
      </c>
      <c r="D1220" s="6">
        <v>0</v>
      </c>
      <c r="E1220" s="6">
        <v>0</v>
      </c>
    </row>
    <row r="1221" spans="1:5" ht="18.75" customHeight="1">
      <c r="A1221" s="4">
        <v>43881.791666666664</v>
      </c>
      <c r="B1221" s="11">
        <v>0</v>
      </c>
      <c r="C1221" s="5">
        <v>0</v>
      </c>
      <c r="D1221" s="6">
        <v>0</v>
      </c>
      <c r="E1221" s="6">
        <v>0</v>
      </c>
    </row>
    <row r="1222" spans="1:5" ht="18.75" customHeight="1">
      <c r="A1222" s="4">
        <v>43881.833333333336</v>
      </c>
      <c r="B1222" s="11">
        <v>0</v>
      </c>
      <c r="C1222" s="5">
        <v>0</v>
      </c>
      <c r="D1222" s="6">
        <v>0</v>
      </c>
      <c r="E1222" s="6">
        <v>0</v>
      </c>
    </row>
    <row r="1223" spans="1:5" ht="18.75" customHeight="1">
      <c r="A1223" s="4">
        <v>43881.875</v>
      </c>
      <c r="B1223" s="11">
        <v>0</v>
      </c>
      <c r="C1223" s="5">
        <v>0</v>
      </c>
      <c r="D1223" s="6">
        <v>0</v>
      </c>
      <c r="E1223" s="6">
        <v>0</v>
      </c>
    </row>
    <row r="1224" spans="1:5" ht="18.75" customHeight="1">
      <c r="A1224" s="4">
        <v>43881.916666666664</v>
      </c>
      <c r="B1224" s="11">
        <v>0</v>
      </c>
      <c r="C1224" s="5">
        <v>0</v>
      </c>
      <c r="D1224" s="6">
        <v>0</v>
      </c>
      <c r="E1224" s="6">
        <v>0</v>
      </c>
    </row>
    <row r="1225" spans="1:5" ht="18.75" customHeight="1">
      <c r="A1225" s="4">
        <v>43881.958333333336</v>
      </c>
      <c r="B1225" s="11">
        <v>0</v>
      </c>
      <c r="C1225" s="5">
        <v>0</v>
      </c>
      <c r="D1225" s="6">
        <v>0</v>
      </c>
      <c r="E1225" s="6">
        <v>0</v>
      </c>
    </row>
    <row r="1226" spans="1:5" ht="18.75" customHeight="1">
      <c r="A1226" s="4">
        <v>43882</v>
      </c>
      <c r="B1226" s="11">
        <v>0</v>
      </c>
      <c r="C1226" s="5">
        <v>0</v>
      </c>
      <c r="D1226" s="6">
        <v>0</v>
      </c>
      <c r="E1226" s="6">
        <v>0</v>
      </c>
    </row>
    <row r="1227" spans="1:5" ht="18.75" customHeight="1">
      <c r="A1227" s="4">
        <v>43882.041666666664</v>
      </c>
      <c r="B1227" s="11">
        <v>0</v>
      </c>
      <c r="C1227" s="5">
        <v>0</v>
      </c>
      <c r="D1227" s="6">
        <v>0</v>
      </c>
      <c r="E1227" s="6">
        <v>0</v>
      </c>
    </row>
    <row r="1228" spans="1:5" ht="18.75" customHeight="1">
      <c r="A1228" s="4">
        <v>43882.083333333336</v>
      </c>
      <c r="B1228" s="11">
        <v>0</v>
      </c>
      <c r="C1228" s="5">
        <v>0</v>
      </c>
      <c r="D1228" s="6">
        <v>0</v>
      </c>
      <c r="E1228" s="6">
        <v>0</v>
      </c>
    </row>
    <row r="1229" spans="1:5" ht="18.75" customHeight="1">
      <c r="A1229" s="4">
        <v>43882.125</v>
      </c>
      <c r="B1229" s="11">
        <v>0</v>
      </c>
      <c r="C1229" s="5">
        <v>0</v>
      </c>
      <c r="D1229" s="6">
        <v>0</v>
      </c>
      <c r="E1229" s="6">
        <v>0</v>
      </c>
    </row>
    <row r="1230" spans="1:5" ht="18.75" customHeight="1">
      <c r="A1230" s="4">
        <v>43882.166666666664</v>
      </c>
      <c r="B1230" s="11">
        <v>0</v>
      </c>
      <c r="C1230" s="5">
        <v>0</v>
      </c>
      <c r="D1230" s="6">
        <v>0</v>
      </c>
      <c r="E1230" s="6">
        <v>0</v>
      </c>
    </row>
    <row r="1231" spans="1:5" ht="18.75" customHeight="1">
      <c r="A1231" s="4">
        <v>43882.208333333336</v>
      </c>
      <c r="B1231" s="11">
        <v>0</v>
      </c>
      <c r="C1231" s="5">
        <v>0</v>
      </c>
      <c r="D1231" s="6">
        <v>0</v>
      </c>
      <c r="E1231" s="6">
        <v>0</v>
      </c>
    </row>
    <row r="1232" spans="1:5" ht="18.75" customHeight="1">
      <c r="A1232" s="4">
        <v>43882.25</v>
      </c>
      <c r="B1232" s="11">
        <v>0</v>
      </c>
      <c r="C1232" s="5">
        <v>0</v>
      </c>
      <c r="D1232" s="6">
        <v>0</v>
      </c>
      <c r="E1232" s="6">
        <v>1.6993263931414575E-2</v>
      </c>
    </row>
    <row r="1233" spans="1:5" ht="18.75" customHeight="1">
      <c r="A1233" s="4">
        <v>43882.291666666664</v>
      </c>
      <c r="B1233" s="11">
        <v>8.6862745098039221E-3</v>
      </c>
      <c r="C1233" s="5">
        <v>3.3884521550555705E-3</v>
      </c>
      <c r="D1233" s="6">
        <v>7.2477935426209358E-3</v>
      </c>
      <c r="E1233" s="6">
        <v>0.12966932026944275</v>
      </c>
    </row>
    <row r="1234" spans="1:5" ht="18.75" customHeight="1">
      <c r="A1234" s="4">
        <v>43882.333333333336</v>
      </c>
      <c r="B1234" s="11">
        <v>6.643137254901961E-2</v>
      </c>
      <c r="C1234" s="5">
        <v>7.1315623023402913E-2</v>
      </c>
      <c r="D1234" s="6">
        <v>6.4112948273935877E-2</v>
      </c>
      <c r="E1234" s="6">
        <v>0.26270667483159826</v>
      </c>
    </row>
    <row r="1235" spans="1:5" ht="18.75" customHeight="1">
      <c r="A1235" s="4">
        <v>43882.375</v>
      </c>
      <c r="B1235" s="11">
        <v>0.13460784313725491</v>
      </c>
      <c r="C1235" s="5">
        <v>0.19194451974338123</v>
      </c>
      <c r="D1235" s="6">
        <v>0.15213383979443637</v>
      </c>
      <c r="E1235" s="6">
        <v>0.4112063686466626</v>
      </c>
    </row>
    <row r="1236" spans="1:5" ht="18.75" customHeight="1">
      <c r="A1236" s="4">
        <v>43882.416666666664</v>
      </c>
      <c r="B1236" s="11">
        <v>0.21066666666666667</v>
      </c>
      <c r="C1236" s="5">
        <v>0.29845486581729463</v>
      </c>
      <c r="D1236" s="6">
        <v>0.23437325438498491</v>
      </c>
      <c r="E1236" s="6">
        <v>0.47856705450091858</v>
      </c>
    </row>
    <row r="1237" spans="1:5" ht="18.75" customHeight="1">
      <c r="A1237" s="4">
        <v>43882.458333333336</v>
      </c>
      <c r="B1237" s="11">
        <v>0.2451764705882353</v>
      </c>
      <c r="C1237" s="5">
        <v>0.34661606578115117</v>
      </c>
      <c r="D1237" s="6">
        <v>0.31253491230030161</v>
      </c>
      <c r="E1237" s="6">
        <v>0.37140232700551135</v>
      </c>
    </row>
    <row r="1238" spans="1:5" ht="18.75" customHeight="1">
      <c r="A1238" s="4">
        <v>43882.5</v>
      </c>
      <c r="B1238" s="11">
        <v>0.19025490196078432</v>
      </c>
      <c r="C1238" s="5">
        <v>0.3397939821089726</v>
      </c>
      <c r="D1238" s="6">
        <v>0.37368729750865826</v>
      </c>
      <c r="E1238" s="6">
        <v>0.35104102878138393</v>
      </c>
    </row>
    <row r="1239" spans="1:5" ht="18.75" customHeight="1">
      <c r="A1239" s="4">
        <v>43882.541666666664</v>
      </c>
      <c r="B1239" s="11">
        <v>0.17984313725490195</v>
      </c>
      <c r="C1239" s="5">
        <v>0.28334236920574679</v>
      </c>
      <c r="D1239" s="6">
        <v>0.36195676460730647</v>
      </c>
      <c r="E1239" s="6">
        <v>0.34430496019595835</v>
      </c>
    </row>
    <row r="1240" spans="1:5" ht="18.75" customHeight="1">
      <c r="A1240" s="4">
        <v>43882.583333333336</v>
      </c>
      <c r="B1240" s="11">
        <v>0.17637254901960783</v>
      </c>
      <c r="C1240" s="5">
        <v>0.21686093792355651</v>
      </c>
      <c r="D1240" s="6">
        <v>0.28771924924589432</v>
      </c>
      <c r="E1240" s="6">
        <v>0.25443968156766689</v>
      </c>
    </row>
    <row r="1241" spans="1:5" ht="18.75" customHeight="1">
      <c r="A1241" s="4">
        <v>43882.625</v>
      </c>
      <c r="B1241" s="11">
        <v>0.13037254901960785</v>
      </c>
      <c r="C1241" s="5">
        <v>0.14631336405529954</v>
      </c>
      <c r="D1241" s="6">
        <v>0.18789800022343872</v>
      </c>
      <c r="E1241" s="6">
        <v>0.10241886099203919</v>
      </c>
    </row>
    <row r="1242" spans="1:5" ht="18.75" customHeight="1">
      <c r="A1242" s="4">
        <v>43882.666666666664</v>
      </c>
      <c r="B1242" s="11">
        <v>5.2470588235294116E-2</v>
      </c>
      <c r="C1242" s="5">
        <v>6.5035691696033252E-2</v>
      </c>
      <c r="D1242" s="6">
        <v>8.380348564406212E-2</v>
      </c>
      <c r="E1242" s="6">
        <v>6.5829761175750156E-3</v>
      </c>
    </row>
    <row r="1243" spans="1:5" ht="18.75" customHeight="1">
      <c r="A1243" s="4">
        <v>43882.708333333336</v>
      </c>
      <c r="B1243" s="11">
        <v>3.372549019607843E-3</v>
      </c>
      <c r="C1243" s="5">
        <v>9.8265112496611542E-3</v>
      </c>
      <c r="D1243" s="6">
        <v>8.1275835102223217E-3</v>
      </c>
      <c r="E1243" s="6">
        <v>0</v>
      </c>
    </row>
    <row r="1244" spans="1:5" ht="18.75" customHeight="1">
      <c r="A1244" s="4">
        <v>43882.75</v>
      </c>
      <c r="B1244" s="11">
        <v>0</v>
      </c>
      <c r="C1244" s="5">
        <v>0</v>
      </c>
      <c r="D1244" s="6">
        <v>0</v>
      </c>
      <c r="E1244" s="6">
        <v>0</v>
      </c>
    </row>
    <row r="1245" spans="1:5" ht="18.75" customHeight="1">
      <c r="A1245" s="4">
        <v>43882.791666666664</v>
      </c>
      <c r="B1245" s="11">
        <v>0</v>
      </c>
      <c r="C1245" s="5">
        <v>0</v>
      </c>
      <c r="D1245" s="6">
        <v>0</v>
      </c>
      <c r="E1245" s="6">
        <v>0</v>
      </c>
    </row>
    <row r="1246" spans="1:5" ht="18.75" customHeight="1">
      <c r="A1246" s="4">
        <v>43882.833333333336</v>
      </c>
      <c r="B1246" s="11">
        <v>0</v>
      </c>
      <c r="C1246" s="5">
        <v>0</v>
      </c>
      <c r="D1246" s="6">
        <v>0</v>
      </c>
      <c r="E1246" s="6">
        <v>0</v>
      </c>
    </row>
    <row r="1247" spans="1:5" ht="18.75" customHeight="1">
      <c r="A1247" s="4">
        <v>43882.875</v>
      </c>
      <c r="B1247" s="11">
        <v>0</v>
      </c>
      <c r="C1247" s="5">
        <v>0</v>
      </c>
      <c r="D1247" s="6">
        <v>0</v>
      </c>
      <c r="E1247" s="6">
        <v>0</v>
      </c>
    </row>
    <row r="1248" spans="1:5" ht="18.75" customHeight="1">
      <c r="A1248" s="4">
        <v>43882.916666666664</v>
      </c>
      <c r="B1248" s="11">
        <v>0</v>
      </c>
      <c r="C1248" s="5">
        <v>0</v>
      </c>
      <c r="D1248" s="6">
        <v>0</v>
      </c>
      <c r="E1248" s="6">
        <v>0</v>
      </c>
    </row>
    <row r="1249" spans="1:5" ht="18.75" customHeight="1">
      <c r="A1249" s="4">
        <v>43882.958333333336</v>
      </c>
      <c r="B1249" s="11">
        <v>0</v>
      </c>
      <c r="C1249" s="5">
        <v>0</v>
      </c>
      <c r="D1249" s="6">
        <v>0</v>
      </c>
      <c r="E1249" s="6">
        <v>0</v>
      </c>
    </row>
    <row r="1250" spans="1:5" ht="18.75" customHeight="1">
      <c r="A1250" s="4">
        <v>43883</v>
      </c>
      <c r="B1250" s="11">
        <v>0</v>
      </c>
      <c r="C1250" s="5">
        <v>0</v>
      </c>
      <c r="D1250" s="6">
        <v>0</v>
      </c>
      <c r="E1250" s="6">
        <v>0</v>
      </c>
    </row>
    <row r="1251" spans="1:5" ht="18.75" customHeight="1">
      <c r="A1251" s="4">
        <v>43883.041666666664</v>
      </c>
      <c r="B1251" s="11">
        <v>0</v>
      </c>
      <c r="C1251" s="5">
        <v>0</v>
      </c>
      <c r="D1251" s="6">
        <v>0</v>
      </c>
      <c r="E1251" s="6">
        <v>0</v>
      </c>
    </row>
    <row r="1252" spans="1:5" ht="18.75" customHeight="1">
      <c r="A1252" s="4">
        <v>43883.083333333336</v>
      </c>
      <c r="B1252" s="11">
        <v>0</v>
      </c>
      <c r="C1252" s="5">
        <v>0</v>
      </c>
      <c r="D1252" s="6">
        <v>0</v>
      </c>
      <c r="E1252" s="6">
        <v>0</v>
      </c>
    </row>
    <row r="1253" spans="1:5" ht="18.75" customHeight="1">
      <c r="A1253" s="4">
        <v>43883.125</v>
      </c>
      <c r="B1253" s="11">
        <v>0</v>
      </c>
      <c r="C1253" s="5">
        <v>0</v>
      </c>
      <c r="D1253" s="6">
        <v>0</v>
      </c>
      <c r="E1253" s="6">
        <v>0</v>
      </c>
    </row>
    <row r="1254" spans="1:5" ht="18.75" customHeight="1">
      <c r="A1254" s="4">
        <v>43883.166666666664</v>
      </c>
      <c r="B1254" s="11">
        <v>0</v>
      </c>
      <c r="C1254" s="5">
        <v>0</v>
      </c>
      <c r="D1254" s="6">
        <v>0</v>
      </c>
      <c r="E1254" s="6">
        <v>0</v>
      </c>
    </row>
    <row r="1255" spans="1:5" ht="18.75" customHeight="1">
      <c r="A1255" s="4">
        <v>43883.208333333336</v>
      </c>
      <c r="B1255" s="11">
        <v>0</v>
      </c>
      <c r="C1255" s="5">
        <v>0</v>
      </c>
      <c r="D1255" s="6">
        <v>0</v>
      </c>
      <c r="E1255" s="6">
        <v>0</v>
      </c>
    </row>
    <row r="1256" spans="1:5" ht="18.75" customHeight="1">
      <c r="A1256" s="4">
        <v>43883.25</v>
      </c>
      <c r="B1256" s="11">
        <v>1.9607843137254903E-5</v>
      </c>
      <c r="C1256" s="5">
        <v>0</v>
      </c>
      <c r="D1256" s="6">
        <v>0</v>
      </c>
      <c r="E1256" s="6">
        <v>1.8371096142069811E-2</v>
      </c>
    </row>
    <row r="1257" spans="1:5" ht="18.75" customHeight="1">
      <c r="A1257" s="4">
        <v>43883.291666666664</v>
      </c>
      <c r="B1257" s="11">
        <v>9.4313725490196079E-3</v>
      </c>
      <c r="C1257" s="5">
        <v>7.0253908014818829E-3</v>
      </c>
      <c r="D1257" s="6">
        <v>1.5542956094291141E-2</v>
      </c>
      <c r="E1257" s="6">
        <v>0.1258420085731782</v>
      </c>
    </row>
    <row r="1258" spans="1:5" ht="18.75" customHeight="1">
      <c r="A1258" s="4">
        <v>43883.333333333336</v>
      </c>
      <c r="B1258" s="11">
        <v>6.4431372549019608E-2</v>
      </c>
      <c r="C1258" s="5">
        <v>7.5336586247402193E-2</v>
      </c>
      <c r="D1258" s="6">
        <v>0.10990392134956987</v>
      </c>
      <c r="E1258" s="6">
        <v>0.20422535211267606</v>
      </c>
    </row>
    <row r="1259" spans="1:5" ht="18.75" customHeight="1">
      <c r="A1259" s="4">
        <v>43883.375</v>
      </c>
      <c r="B1259" s="11">
        <v>0.10460784313725491</v>
      </c>
      <c r="C1259" s="5">
        <v>0.15751784584801662</v>
      </c>
      <c r="D1259" s="6">
        <v>0.20686236174729081</v>
      </c>
      <c r="E1259" s="6">
        <v>0.29730557256582973</v>
      </c>
    </row>
    <row r="1260" spans="1:5" ht="18.75" customHeight="1">
      <c r="A1260" s="4">
        <v>43883.416666666664</v>
      </c>
      <c r="B1260" s="11">
        <v>0.15235294117647058</v>
      </c>
      <c r="C1260" s="5">
        <v>0.2119589771392428</v>
      </c>
      <c r="D1260" s="6">
        <v>0.27260920567534352</v>
      </c>
      <c r="E1260" s="6">
        <v>0.33251684017146355</v>
      </c>
    </row>
    <row r="1261" spans="1:5" ht="18.75" customHeight="1">
      <c r="A1261" s="4">
        <v>43883.458333333336</v>
      </c>
      <c r="B1261" s="11">
        <v>0.1703529411764706</v>
      </c>
      <c r="C1261" s="5">
        <v>0.24292942983645072</v>
      </c>
      <c r="D1261" s="6">
        <v>0.30207518712992959</v>
      </c>
      <c r="E1261" s="6">
        <v>0.32057562767911818</v>
      </c>
    </row>
    <row r="1262" spans="1:5" ht="18.75" customHeight="1">
      <c r="A1262" s="4">
        <v>43883.5</v>
      </c>
      <c r="B1262" s="11">
        <v>0.1642156862745098</v>
      </c>
      <c r="C1262" s="5">
        <v>0.22551278575946507</v>
      </c>
      <c r="D1262" s="6">
        <v>0.31229750865825046</v>
      </c>
      <c r="E1262" s="6">
        <v>0.22305572565829762</v>
      </c>
    </row>
    <row r="1263" spans="1:5" ht="18.75" customHeight="1">
      <c r="A1263" s="4">
        <v>43883.541666666664</v>
      </c>
      <c r="B1263" s="11">
        <v>0.11429411764705882</v>
      </c>
      <c r="C1263" s="5">
        <v>0.19921839703623384</v>
      </c>
      <c r="D1263" s="6">
        <v>0.28251033404088927</v>
      </c>
      <c r="E1263" s="6">
        <v>0.15676668707899571</v>
      </c>
    </row>
    <row r="1264" spans="1:5" ht="18.75" customHeight="1">
      <c r="A1264" s="4">
        <v>43883.583333333336</v>
      </c>
      <c r="B1264" s="11">
        <v>8.0294117647058821E-2</v>
      </c>
      <c r="C1264" s="5">
        <v>0.15327098581368032</v>
      </c>
      <c r="D1264" s="6">
        <v>0.20904088928611328</v>
      </c>
      <c r="E1264" s="6">
        <v>0.11497244335578689</v>
      </c>
    </row>
    <row r="1265" spans="1:5" ht="18.75" customHeight="1">
      <c r="A1265" s="4">
        <v>43883.625</v>
      </c>
      <c r="B1265" s="11">
        <v>5.8921568627450981E-2</v>
      </c>
      <c r="C1265" s="5">
        <v>8.5682660160838531E-2</v>
      </c>
      <c r="D1265" s="6">
        <v>0.12018210255837336</v>
      </c>
      <c r="E1265" s="6">
        <v>4.3478260869565216E-2</v>
      </c>
    </row>
    <row r="1266" spans="1:5" ht="18.75" customHeight="1">
      <c r="A1266" s="4">
        <v>43883.666666666664</v>
      </c>
      <c r="B1266" s="11">
        <v>2.2254901960784314E-2</v>
      </c>
      <c r="C1266" s="5">
        <v>2.8350049697298273E-2</v>
      </c>
      <c r="D1266" s="6">
        <v>4.1196514355937887E-2</v>
      </c>
      <c r="E1266" s="6">
        <v>3.6742192284139621E-3</v>
      </c>
    </row>
    <row r="1267" spans="1:5" ht="18.75" customHeight="1">
      <c r="A1267" s="4">
        <v>43883.708333333336</v>
      </c>
      <c r="B1267" s="11">
        <v>1.8431372549019608E-3</v>
      </c>
      <c r="C1267" s="5">
        <v>3.4562211981566822E-3</v>
      </c>
      <c r="D1267" s="6">
        <v>4.007932074628533E-3</v>
      </c>
      <c r="E1267" s="6">
        <v>0</v>
      </c>
    </row>
    <row r="1268" spans="1:5" ht="18.75" customHeight="1">
      <c r="A1268" s="4">
        <v>43883.75</v>
      </c>
      <c r="B1268" s="11">
        <v>0</v>
      </c>
      <c r="C1268" s="5">
        <v>0</v>
      </c>
      <c r="D1268" s="6">
        <v>0</v>
      </c>
      <c r="E1268" s="6">
        <v>0</v>
      </c>
    </row>
    <row r="1269" spans="1:5" ht="18.75" customHeight="1">
      <c r="A1269" s="4">
        <v>43883.791666666664</v>
      </c>
      <c r="B1269" s="11">
        <v>0</v>
      </c>
      <c r="C1269" s="5">
        <v>0</v>
      </c>
      <c r="D1269" s="6">
        <v>0</v>
      </c>
      <c r="E1269" s="6">
        <v>0</v>
      </c>
    </row>
    <row r="1270" spans="1:5" ht="18.75" customHeight="1">
      <c r="A1270" s="4">
        <v>43883.833333333336</v>
      </c>
      <c r="B1270" s="11">
        <v>0</v>
      </c>
      <c r="C1270" s="5">
        <v>0</v>
      </c>
      <c r="D1270" s="6">
        <v>0</v>
      </c>
      <c r="E1270" s="6">
        <v>0</v>
      </c>
    </row>
    <row r="1271" spans="1:5" ht="18.75" customHeight="1">
      <c r="A1271" s="4">
        <v>43883.875</v>
      </c>
      <c r="B1271" s="11">
        <v>0</v>
      </c>
      <c r="C1271" s="5">
        <v>0</v>
      </c>
      <c r="D1271" s="6">
        <v>0</v>
      </c>
      <c r="E1271" s="6">
        <v>0</v>
      </c>
    </row>
    <row r="1272" spans="1:5" ht="18.75" customHeight="1">
      <c r="A1272" s="4">
        <v>43883.916666666664</v>
      </c>
      <c r="B1272" s="11">
        <v>0</v>
      </c>
      <c r="C1272" s="5">
        <v>0</v>
      </c>
      <c r="D1272" s="6">
        <v>0</v>
      </c>
      <c r="E1272" s="6">
        <v>0</v>
      </c>
    </row>
    <row r="1273" spans="1:5" ht="18.75" customHeight="1">
      <c r="A1273" s="4">
        <v>43883.958333333336</v>
      </c>
      <c r="B1273" s="11">
        <v>0</v>
      </c>
      <c r="C1273" s="5">
        <v>0</v>
      </c>
      <c r="D1273" s="6">
        <v>0</v>
      </c>
      <c r="E1273" s="6">
        <v>0</v>
      </c>
    </row>
    <row r="1274" spans="1:5" ht="18.75" customHeight="1">
      <c r="A1274" s="4">
        <v>43884</v>
      </c>
      <c r="B1274" s="11">
        <v>0</v>
      </c>
      <c r="C1274" s="5">
        <v>0</v>
      </c>
      <c r="D1274" s="6">
        <v>0</v>
      </c>
      <c r="E1274" s="6">
        <v>0</v>
      </c>
    </row>
    <row r="1275" spans="1:5" ht="18.75" customHeight="1">
      <c r="A1275" s="4">
        <v>43884.041666666664</v>
      </c>
      <c r="B1275" s="11">
        <v>0</v>
      </c>
      <c r="C1275" s="5">
        <v>0</v>
      </c>
      <c r="D1275" s="6">
        <v>0</v>
      </c>
      <c r="E1275" s="6">
        <v>0</v>
      </c>
    </row>
    <row r="1276" spans="1:5" ht="18.75" customHeight="1">
      <c r="A1276" s="4">
        <v>43884.083333333336</v>
      </c>
      <c r="B1276" s="11">
        <v>0</v>
      </c>
      <c r="C1276" s="5">
        <v>0</v>
      </c>
      <c r="D1276" s="6">
        <v>0</v>
      </c>
      <c r="E1276" s="6">
        <v>0</v>
      </c>
    </row>
    <row r="1277" spans="1:5" ht="18.75" customHeight="1">
      <c r="A1277" s="4">
        <v>43884.125</v>
      </c>
      <c r="B1277" s="11">
        <v>0</v>
      </c>
      <c r="C1277" s="5">
        <v>0</v>
      </c>
      <c r="D1277" s="6">
        <v>0</v>
      </c>
      <c r="E1277" s="6">
        <v>0</v>
      </c>
    </row>
    <row r="1278" spans="1:5" ht="18.75" customHeight="1">
      <c r="A1278" s="4">
        <v>43884.166666666664</v>
      </c>
      <c r="B1278" s="11">
        <v>0</v>
      </c>
      <c r="C1278" s="5">
        <v>0</v>
      </c>
      <c r="D1278" s="6">
        <v>0</v>
      </c>
      <c r="E1278" s="6">
        <v>0</v>
      </c>
    </row>
    <row r="1279" spans="1:5" ht="18.75" customHeight="1">
      <c r="A1279" s="4">
        <v>43884.208333333336</v>
      </c>
      <c r="B1279" s="11">
        <v>0</v>
      </c>
      <c r="C1279" s="5">
        <v>0</v>
      </c>
      <c r="D1279" s="6">
        <v>0</v>
      </c>
      <c r="E1279" s="6">
        <v>0</v>
      </c>
    </row>
    <row r="1280" spans="1:5" ht="18.75" customHeight="1">
      <c r="A1280" s="4">
        <v>43884.25</v>
      </c>
      <c r="B1280" s="11">
        <v>1.9607843137254903E-5</v>
      </c>
      <c r="C1280" s="5">
        <v>0</v>
      </c>
      <c r="D1280" s="6">
        <v>0</v>
      </c>
      <c r="E1280" s="6">
        <v>4.5927740355174527E-3</v>
      </c>
    </row>
    <row r="1281" spans="1:5" ht="18.75" customHeight="1">
      <c r="A1281" s="4">
        <v>43884.291666666664</v>
      </c>
      <c r="B1281" s="11">
        <v>2.3333333333333335E-3</v>
      </c>
      <c r="C1281" s="5">
        <v>4.743833017077799E-4</v>
      </c>
      <c r="D1281" s="6">
        <v>2.3042118199083903E-3</v>
      </c>
      <c r="E1281" s="6">
        <v>3.7201469687691363E-2</v>
      </c>
    </row>
    <row r="1282" spans="1:5" ht="18.75" customHeight="1">
      <c r="A1282" s="4">
        <v>43884.333333333336</v>
      </c>
      <c r="B1282" s="11">
        <v>1.9039215686274511E-2</v>
      </c>
      <c r="C1282" s="5">
        <v>8.245233577301888E-3</v>
      </c>
      <c r="D1282" s="6">
        <v>1.4369902804155961E-2</v>
      </c>
      <c r="E1282" s="6">
        <v>8.7415799142682174E-2</v>
      </c>
    </row>
    <row r="1283" spans="1:5" ht="18.75" customHeight="1">
      <c r="A1283" s="4">
        <v>43884.375</v>
      </c>
      <c r="B1283" s="11">
        <v>4.4803921568627454E-2</v>
      </c>
      <c r="C1283" s="5">
        <v>2.4532393602602332E-2</v>
      </c>
      <c r="D1283" s="6">
        <v>3.3557703049938555E-2</v>
      </c>
      <c r="E1283" s="6">
        <v>0.10119412124923453</v>
      </c>
    </row>
    <row r="1284" spans="1:5" ht="18.75" customHeight="1">
      <c r="A1284" s="4">
        <v>43884.416666666664</v>
      </c>
      <c r="B1284" s="11">
        <v>5.1862745098039217E-2</v>
      </c>
      <c r="C1284" s="5">
        <v>4.4343543869160569E-2</v>
      </c>
      <c r="D1284" s="6">
        <v>4.838844821807619E-2</v>
      </c>
      <c r="E1284" s="6">
        <v>0.10241886099203919</v>
      </c>
    </row>
    <row r="1285" spans="1:5" ht="18.75" customHeight="1">
      <c r="A1285" s="4">
        <v>43884.458333333336</v>
      </c>
      <c r="B1285" s="11">
        <v>5.2490196078431375E-2</v>
      </c>
      <c r="C1285" s="5">
        <v>4.3959519291587604E-2</v>
      </c>
      <c r="D1285" s="6">
        <v>5.6362417606971291E-2</v>
      </c>
      <c r="E1285" s="6">
        <v>9.5988977342314763E-2</v>
      </c>
    </row>
    <row r="1286" spans="1:5" ht="18.75" customHeight="1">
      <c r="A1286" s="4">
        <v>43884.5</v>
      </c>
      <c r="B1286" s="11">
        <v>4.9156862745098041E-2</v>
      </c>
      <c r="C1286" s="5">
        <v>5.6406433541158402E-2</v>
      </c>
      <c r="D1286" s="6">
        <v>6.4224667634901131E-2</v>
      </c>
      <c r="E1286" s="6">
        <v>8.282302510716473E-2</v>
      </c>
    </row>
    <row r="1287" spans="1:5" ht="18.75" customHeight="1">
      <c r="A1287" s="4">
        <v>43884.541666666664</v>
      </c>
      <c r="B1287" s="11">
        <v>4.2431372549019609E-2</v>
      </c>
      <c r="C1287" s="5">
        <v>5.5751332791180989E-2</v>
      </c>
      <c r="D1287" s="6">
        <v>6.446207127695229E-2</v>
      </c>
      <c r="E1287" s="6">
        <v>7.4709124311083897E-2</v>
      </c>
    </row>
    <row r="1288" spans="1:5" ht="18.75" customHeight="1">
      <c r="A1288" s="4">
        <v>43884.583333333336</v>
      </c>
      <c r="B1288" s="11">
        <v>3.8294117647058826E-2</v>
      </c>
      <c r="C1288" s="5">
        <v>5.2340290955091712E-2</v>
      </c>
      <c r="D1288" s="6">
        <v>5.8513015305552453E-2</v>
      </c>
      <c r="E1288" s="6">
        <v>5.8175137783221066E-2</v>
      </c>
    </row>
    <row r="1289" spans="1:5" ht="18.75" customHeight="1">
      <c r="A1289" s="4">
        <v>43884.625</v>
      </c>
      <c r="B1289" s="11">
        <v>2.9803921568627451E-2</v>
      </c>
      <c r="C1289" s="5">
        <v>3.9147917231408695E-2</v>
      </c>
      <c r="D1289" s="6">
        <v>4.7843816333370572E-2</v>
      </c>
      <c r="E1289" s="6">
        <v>3.4905082669932641E-2</v>
      </c>
    </row>
    <row r="1290" spans="1:5" ht="18.75" customHeight="1">
      <c r="A1290" s="4">
        <v>43884.666666666664</v>
      </c>
      <c r="B1290" s="11">
        <v>1.7862745098039215E-2</v>
      </c>
      <c r="C1290" s="5">
        <v>2.5051956266377517E-2</v>
      </c>
      <c r="D1290" s="6">
        <v>2.8502401966260752E-2</v>
      </c>
      <c r="E1290" s="6">
        <v>3.9804041641151259E-3</v>
      </c>
    </row>
    <row r="1291" spans="1:5" ht="18.75" customHeight="1">
      <c r="A1291" s="4">
        <v>43884.708333333336</v>
      </c>
      <c r="B1291" s="11">
        <v>2.0588235294117649E-3</v>
      </c>
      <c r="C1291" s="5">
        <v>3.433631517122978E-3</v>
      </c>
      <c r="D1291" s="6">
        <v>3.1840017875097754E-3</v>
      </c>
      <c r="E1291" s="6">
        <v>0</v>
      </c>
    </row>
    <row r="1292" spans="1:5" ht="18.75" customHeight="1">
      <c r="A1292" s="4">
        <v>43884.75</v>
      </c>
      <c r="B1292" s="11">
        <v>0</v>
      </c>
      <c r="C1292" s="5">
        <v>0</v>
      </c>
      <c r="D1292" s="6">
        <v>0</v>
      </c>
      <c r="E1292" s="6">
        <v>0</v>
      </c>
    </row>
    <row r="1293" spans="1:5" ht="18.75" customHeight="1">
      <c r="A1293" s="4">
        <v>43884.791666666664</v>
      </c>
      <c r="B1293" s="11">
        <v>0</v>
      </c>
      <c r="C1293" s="5">
        <v>0</v>
      </c>
      <c r="D1293" s="6">
        <v>0</v>
      </c>
      <c r="E1293" s="6">
        <v>0</v>
      </c>
    </row>
    <row r="1294" spans="1:5" ht="18.75" customHeight="1">
      <c r="A1294" s="4">
        <v>43884.833333333336</v>
      </c>
      <c r="B1294" s="11">
        <v>0</v>
      </c>
      <c r="C1294" s="5">
        <v>0</v>
      </c>
      <c r="D1294" s="6">
        <v>0</v>
      </c>
      <c r="E1294" s="6">
        <v>0</v>
      </c>
    </row>
    <row r="1295" spans="1:5" ht="18.75" customHeight="1">
      <c r="A1295" s="4">
        <v>43884.875</v>
      </c>
      <c r="B1295" s="11">
        <v>0</v>
      </c>
      <c r="C1295" s="5">
        <v>0</v>
      </c>
      <c r="D1295" s="6">
        <v>0</v>
      </c>
      <c r="E1295" s="6">
        <v>0</v>
      </c>
    </row>
    <row r="1296" spans="1:5" ht="18.75" customHeight="1">
      <c r="A1296" s="4">
        <v>43884.916666666664</v>
      </c>
      <c r="B1296" s="11">
        <v>0</v>
      </c>
      <c r="C1296" s="5">
        <v>0</v>
      </c>
      <c r="D1296" s="6">
        <v>0</v>
      </c>
      <c r="E1296" s="6">
        <v>0</v>
      </c>
    </row>
    <row r="1297" spans="1:5" ht="18.75" customHeight="1">
      <c r="A1297" s="4">
        <v>43884.958333333336</v>
      </c>
      <c r="B1297" s="11">
        <v>0</v>
      </c>
      <c r="C1297" s="5">
        <v>0</v>
      </c>
      <c r="D1297" s="6">
        <v>0</v>
      </c>
      <c r="E1297" s="6">
        <v>0</v>
      </c>
    </row>
    <row r="1298" spans="1:5" ht="18.75" customHeight="1">
      <c r="A1298" s="4">
        <v>43885</v>
      </c>
      <c r="B1298" s="11">
        <v>0</v>
      </c>
      <c r="C1298" s="5">
        <v>0</v>
      </c>
      <c r="D1298" s="6">
        <v>0</v>
      </c>
      <c r="E1298" s="6">
        <v>0</v>
      </c>
    </row>
    <row r="1299" spans="1:5" ht="18.75" customHeight="1">
      <c r="A1299" s="4">
        <v>43885.041666666664</v>
      </c>
      <c r="B1299" s="11">
        <v>0</v>
      </c>
      <c r="C1299" s="5">
        <v>0</v>
      </c>
      <c r="D1299" s="6">
        <v>0</v>
      </c>
      <c r="E1299" s="6">
        <v>0</v>
      </c>
    </row>
    <row r="1300" spans="1:5" ht="18.75" customHeight="1">
      <c r="A1300" s="4">
        <v>43885.083333333336</v>
      </c>
      <c r="B1300" s="11">
        <v>0</v>
      </c>
      <c r="C1300" s="5">
        <v>0</v>
      </c>
      <c r="D1300" s="6">
        <v>0</v>
      </c>
      <c r="E1300" s="6">
        <v>0</v>
      </c>
    </row>
    <row r="1301" spans="1:5" ht="18.75" customHeight="1">
      <c r="A1301" s="4">
        <v>43885.125</v>
      </c>
      <c r="B1301" s="11">
        <v>0</v>
      </c>
      <c r="C1301" s="5">
        <v>0</v>
      </c>
      <c r="D1301" s="6">
        <v>0</v>
      </c>
      <c r="E1301" s="6">
        <v>0</v>
      </c>
    </row>
    <row r="1302" spans="1:5" ht="18.75" customHeight="1">
      <c r="A1302" s="4">
        <v>43885.166666666664</v>
      </c>
      <c r="B1302" s="11">
        <v>0</v>
      </c>
      <c r="C1302" s="5">
        <v>0</v>
      </c>
      <c r="D1302" s="6">
        <v>0</v>
      </c>
      <c r="E1302" s="6">
        <v>0</v>
      </c>
    </row>
    <row r="1303" spans="1:5" ht="18.75" customHeight="1">
      <c r="A1303" s="4">
        <v>43885.208333333336</v>
      </c>
      <c r="B1303" s="11">
        <v>0</v>
      </c>
      <c r="C1303" s="5">
        <v>0</v>
      </c>
      <c r="D1303" s="6">
        <v>0</v>
      </c>
      <c r="E1303" s="6">
        <v>1.5309246785058175E-4</v>
      </c>
    </row>
    <row r="1304" spans="1:5" ht="18.75" customHeight="1">
      <c r="A1304" s="4">
        <v>43885.25</v>
      </c>
      <c r="B1304" s="11">
        <v>5.8823529411764708E-5</v>
      </c>
      <c r="C1304" s="5">
        <v>0</v>
      </c>
      <c r="D1304" s="6">
        <v>0</v>
      </c>
      <c r="E1304" s="6">
        <v>1.9902020820575628E-2</v>
      </c>
    </row>
    <row r="1305" spans="1:5" ht="18.75" customHeight="1">
      <c r="A1305" s="4">
        <v>43885.291666666664</v>
      </c>
      <c r="B1305" s="11">
        <v>1.0176470588235294E-2</v>
      </c>
      <c r="C1305" s="5">
        <v>1.4005602240896359E-3</v>
      </c>
      <c r="D1305" s="6">
        <v>3.2119316277510893E-3</v>
      </c>
      <c r="E1305" s="6">
        <v>0.13257807715860379</v>
      </c>
    </row>
    <row r="1306" spans="1:5" ht="18.75" customHeight="1">
      <c r="A1306" s="4">
        <v>43885.333333333336</v>
      </c>
      <c r="B1306" s="11">
        <v>6.7941176470588241E-2</v>
      </c>
      <c r="C1306" s="5">
        <v>2.1979759645793802E-2</v>
      </c>
      <c r="D1306" s="6">
        <v>3.2203105798234835E-2</v>
      </c>
      <c r="E1306" s="6">
        <v>0.2441824862216779</v>
      </c>
    </row>
    <row r="1307" spans="1:5" ht="18.75" customHeight="1">
      <c r="A1307" s="4">
        <v>43885.375</v>
      </c>
      <c r="B1307" s="11">
        <v>0.12511764705882353</v>
      </c>
      <c r="C1307" s="5">
        <v>4.3168880455407968E-2</v>
      </c>
      <c r="D1307" s="6">
        <v>7.7379622388559943E-2</v>
      </c>
      <c r="E1307" s="6">
        <v>0.36696264543784446</v>
      </c>
    </row>
    <row r="1308" spans="1:5" ht="18.75" customHeight="1">
      <c r="A1308" s="4">
        <v>43885.416666666664</v>
      </c>
      <c r="B1308" s="11">
        <v>0.18798039215686274</v>
      </c>
      <c r="C1308" s="5">
        <v>6.11728562392699E-2</v>
      </c>
      <c r="D1308" s="6">
        <v>0.11279465981454587</v>
      </c>
      <c r="E1308" s="6">
        <v>0.43677281077770974</v>
      </c>
    </row>
    <row r="1309" spans="1:5" ht="18.75" customHeight="1">
      <c r="A1309" s="4">
        <v>43885.458333333336</v>
      </c>
      <c r="B1309" s="11">
        <v>0.22378431372549021</v>
      </c>
      <c r="C1309" s="5">
        <v>7.9131652661064422E-2</v>
      </c>
      <c r="D1309" s="6">
        <v>0.11919059322980673</v>
      </c>
      <c r="E1309" s="6">
        <v>0.41212492345376606</v>
      </c>
    </row>
    <row r="1310" spans="1:5" ht="18.75" customHeight="1">
      <c r="A1310" s="4">
        <v>43885.5</v>
      </c>
      <c r="B1310" s="11">
        <v>0.21113725490196078</v>
      </c>
      <c r="C1310" s="5">
        <v>8.3355923014367034E-2</v>
      </c>
      <c r="D1310" s="6">
        <v>0.1136604848620266</v>
      </c>
      <c r="E1310" s="6">
        <v>0.31261481935088792</v>
      </c>
    </row>
    <row r="1311" spans="1:5" ht="18.75" customHeight="1">
      <c r="A1311" s="4">
        <v>43885.541666666664</v>
      </c>
      <c r="B1311" s="11">
        <v>0.16019607843137254</v>
      </c>
      <c r="C1311" s="5">
        <v>9.824252281557784E-2</v>
      </c>
      <c r="D1311" s="6">
        <v>8.9989945257513124E-2</v>
      </c>
      <c r="E1311" s="6">
        <v>0.18309859154929578</v>
      </c>
    </row>
    <row r="1312" spans="1:5" ht="18.75" customHeight="1">
      <c r="A1312" s="4">
        <v>43885.583333333336</v>
      </c>
      <c r="B1312" s="11">
        <v>9.378431372549019E-2</v>
      </c>
      <c r="C1312" s="5">
        <v>0.11626908828047348</v>
      </c>
      <c r="D1312" s="6">
        <v>7.1528320858004688E-2</v>
      </c>
      <c r="E1312" s="6">
        <v>9.9050826699326397E-2</v>
      </c>
    </row>
    <row r="1313" spans="1:5" ht="18.75" customHeight="1">
      <c r="A1313" s="4">
        <v>43885.625</v>
      </c>
      <c r="B1313" s="11">
        <v>5.0764705882352941E-2</v>
      </c>
      <c r="C1313" s="5">
        <v>9.2414385108882266E-2</v>
      </c>
      <c r="D1313" s="6">
        <v>5.8680594347000334E-2</v>
      </c>
      <c r="E1313" s="6">
        <v>3.1843233312921007E-2</v>
      </c>
    </row>
    <row r="1314" spans="1:5" ht="18.75" customHeight="1">
      <c r="A1314" s="4">
        <v>43885.666666666664</v>
      </c>
      <c r="B1314" s="11">
        <v>1.6294117647058824E-2</v>
      </c>
      <c r="C1314" s="5">
        <v>4.4976054938104276E-2</v>
      </c>
      <c r="D1314" s="6">
        <v>3.6420511674673223E-2</v>
      </c>
      <c r="E1314" s="6">
        <v>2.2963870177587263E-3</v>
      </c>
    </row>
    <row r="1315" spans="1:5" ht="18.75" customHeight="1">
      <c r="A1315" s="4">
        <v>43885.708333333336</v>
      </c>
      <c r="B1315" s="11">
        <v>1.196078431372549E-3</v>
      </c>
      <c r="C1315" s="5">
        <v>7.9289780428300344E-3</v>
      </c>
      <c r="D1315" s="6">
        <v>6.0188805720031279E-3</v>
      </c>
      <c r="E1315" s="6">
        <v>0</v>
      </c>
    </row>
    <row r="1316" spans="1:5" ht="18.75" customHeight="1">
      <c r="A1316" s="4">
        <v>43885.75</v>
      </c>
      <c r="B1316" s="11">
        <v>0</v>
      </c>
      <c r="C1316" s="5">
        <v>0</v>
      </c>
      <c r="D1316" s="6">
        <v>0</v>
      </c>
      <c r="E1316" s="6">
        <v>0</v>
      </c>
    </row>
    <row r="1317" spans="1:5" ht="18.75" customHeight="1">
      <c r="A1317" s="4">
        <v>43885.791666666664</v>
      </c>
      <c r="B1317" s="11">
        <v>0</v>
      </c>
      <c r="C1317" s="5">
        <v>0</v>
      </c>
      <c r="D1317" s="6">
        <v>0</v>
      </c>
      <c r="E1317" s="6">
        <v>0</v>
      </c>
    </row>
    <row r="1318" spans="1:5" ht="18.75" customHeight="1">
      <c r="A1318" s="4">
        <v>43885.833333333336</v>
      </c>
      <c r="B1318" s="11">
        <v>0</v>
      </c>
      <c r="C1318" s="5">
        <v>0</v>
      </c>
      <c r="D1318" s="6">
        <v>0</v>
      </c>
      <c r="E1318" s="6">
        <v>0</v>
      </c>
    </row>
    <row r="1319" spans="1:5" ht="18.75" customHeight="1">
      <c r="A1319" s="4">
        <v>43885.875</v>
      </c>
      <c r="B1319" s="11">
        <v>0</v>
      </c>
      <c r="C1319" s="5">
        <v>0</v>
      </c>
      <c r="D1319" s="6">
        <v>0</v>
      </c>
      <c r="E1319" s="6">
        <v>0</v>
      </c>
    </row>
    <row r="1320" spans="1:5" ht="18.75" customHeight="1">
      <c r="A1320" s="4">
        <v>43885.916666666664</v>
      </c>
      <c r="B1320" s="11">
        <v>0</v>
      </c>
      <c r="C1320" s="5">
        <v>0</v>
      </c>
      <c r="D1320" s="6">
        <v>0</v>
      </c>
      <c r="E1320" s="6">
        <v>0</v>
      </c>
    </row>
    <row r="1321" spans="1:5" ht="18.75" customHeight="1">
      <c r="A1321" s="4">
        <v>43885.958333333336</v>
      </c>
      <c r="B1321" s="11">
        <v>0</v>
      </c>
      <c r="C1321" s="5">
        <v>0</v>
      </c>
      <c r="D1321" s="6">
        <v>0</v>
      </c>
      <c r="E1321" s="6">
        <v>0</v>
      </c>
    </row>
    <row r="1322" spans="1:5" ht="18.75" customHeight="1">
      <c r="A1322" s="4">
        <v>43886</v>
      </c>
      <c r="B1322" s="11">
        <v>0</v>
      </c>
      <c r="C1322" s="5">
        <v>0</v>
      </c>
      <c r="D1322" s="6">
        <v>0</v>
      </c>
      <c r="E1322" s="6">
        <v>0</v>
      </c>
    </row>
    <row r="1323" spans="1:5" ht="18.75" customHeight="1">
      <c r="A1323" s="4">
        <v>43886.041666666664</v>
      </c>
      <c r="B1323" s="11">
        <v>0</v>
      </c>
      <c r="C1323" s="5">
        <v>0</v>
      </c>
      <c r="D1323" s="6">
        <v>0</v>
      </c>
      <c r="E1323" s="6">
        <v>0</v>
      </c>
    </row>
    <row r="1324" spans="1:5" ht="18.75" customHeight="1">
      <c r="A1324" s="4">
        <v>43886.083333333336</v>
      </c>
      <c r="B1324" s="11">
        <v>0</v>
      </c>
      <c r="C1324" s="5">
        <v>0</v>
      </c>
      <c r="D1324" s="6">
        <v>0</v>
      </c>
      <c r="E1324" s="6">
        <v>0</v>
      </c>
    </row>
    <row r="1325" spans="1:5" ht="18.75" customHeight="1">
      <c r="A1325" s="4">
        <v>43886.125</v>
      </c>
      <c r="B1325" s="11">
        <v>0</v>
      </c>
      <c r="C1325" s="5">
        <v>0</v>
      </c>
      <c r="D1325" s="6">
        <v>0</v>
      </c>
      <c r="E1325" s="6">
        <v>0</v>
      </c>
    </row>
    <row r="1326" spans="1:5" ht="18.75" customHeight="1">
      <c r="A1326" s="4">
        <v>43886.166666666664</v>
      </c>
      <c r="B1326" s="11">
        <v>0</v>
      </c>
      <c r="C1326" s="5">
        <v>0</v>
      </c>
      <c r="D1326" s="6">
        <v>0</v>
      </c>
      <c r="E1326" s="6">
        <v>0</v>
      </c>
    </row>
    <row r="1327" spans="1:5" ht="18.75" customHeight="1">
      <c r="A1327" s="4">
        <v>43886.208333333336</v>
      </c>
      <c r="B1327" s="11">
        <v>0</v>
      </c>
      <c r="C1327" s="5">
        <v>0</v>
      </c>
      <c r="D1327" s="6">
        <v>0</v>
      </c>
      <c r="E1327" s="6">
        <v>1.5309246785058175E-4</v>
      </c>
    </row>
    <row r="1328" spans="1:5" ht="18.75" customHeight="1">
      <c r="A1328" s="4">
        <v>43886.25</v>
      </c>
      <c r="B1328" s="11">
        <v>7.843137254901961E-5</v>
      </c>
      <c r="C1328" s="5">
        <v>0</v>
      </c>
      <c r="D1328" s="6">
        <v>0</v>
      </c>
      <c r="E1328" s="6">
        <v>1.8983466013472138E-2</v>
      </c>
    </row>
    <row r="1329" spans="1:5" ht="18.75" customHeight="1">
      <c r="A1329" s="4">
        <v>43886.291666666664</v>
      </c>
      <c r="B1329" s="11">
        <v>9.6862745098039212E-3</v>
      </c>
      <c r="C1329" s="5">
        <v>2.4622752326737148E-3</v>
      </c>
      <c r="D1329" s="6">
        <v>5.1949502848843707E-3</v>
      </c>
      <c r="E1329" s="6">
        <v>0.11772810777709737</v>
      </c>
    </row>
    <row r="1330" spans="1:5" ht="18.75" customHeight="1">
      <c r="A1330" s="4">
        <v>43886.333333333336</v>
      </c>
      <c r="B1330" s="11">
        <v>6.0333333333333336E-2</v>
      </c>
      <c r="C1330" s="5">
        <v>3.8989789464172767E-2</v>
      </c>
      <c r="D1330" s="6">
        <v>3.864093397385767E-2</v>
      </c>
      <c r="E1330" s="6">
        <v>0.26178812002449481</v>
      </c>
    </row>
    <row r="1331" spans="1:5" ht="18.75" customHeight="1">
      <c r="A1331" s="4">
        <v>43886.375</v>
      </c>
      <c r="B1331" s="11">
        <v>0.13411764705882354</v>
      </c>
      <c r="C1331" s="5">
        <v>0.10996656727207012</v>
      </c>
      <c r="D1331" s="6">
        <v>9.5129035861914873E-2</v>
      </c>
      <c r="E1331" s="6">
        <v>0.37875076546233927</v>
      </c>
    </row>
    <row r="1332" spans="1:5" ht="18.75" customHeight="1">
      <c r="A1332" s="4">
        <v>43886.416666666664</v>
      </c>
      <c r="B1332" s="11">
        <v>0.1940392156862745</v>
      </c>
      <c r="C1332" s="5">
        <v>0.16813499593385742</v>
      </c>
      <c r="D1332" s="6">
        <v>0.14608702938219192</v>
      </c>
      <c r="E1332" s="6">
        <v>0.38058787507654623</v>
      </c>
    </row>
    <row r="1333" spans="1:5" ht="18.75" customHeight="1">
      <c r="A1333" s="4">
        <v>43886.458333333336</v>
      </c>
      <c r="B1333" s="11">
        <v>0.19500000000000001</v>
      </c>
      <c r="C1333" s="5">
        <v>0.21570886419083762</v>
      </c>
      <c r="D1333" s="6">
        <v>0.17366774662048934</v>
      </c>
      <c r="E1333" s="6">
        <v>0.38028169014084506</v>
      </c>
    </row>
    <row r="1334" spans="1:5" ht="18.75" customHeight="1">
      <c r="A1334" s="4">
        <v>43886.5</v>
      </c>
      <c r="B1334" s="11">
        <v>0.19480392156862744</v>
      </c>
      <c r="C1334" s="5">
        <v>0.27672359266287161</v>
      </c>
      <c r="D1334" s="6">
        <v>0.19002066808177856</v>
      </c>
      <c r="E1334" s="6">
        <v>0.43018983466013472</v>
      </c>
    </row>
    <row r="1335" spans="1:5" ht="18.75" customHeight="1">
      <c r="A1335" s="4">
        <v>43886.541666666664</v>
      </c>
      <c r="B1335" s="11">
        <v>0.22041176470588236</v>
      </c>
      <c r="C1335" s="5">
        <v>0.27046625101653565</v>
      </c>
      <c r="D1335" s="6">
        <v>0.18355491006591443</v>
      </c>
      <c r="E1335" s="6">
        <v>0.44396815676668711</v>
      </c>
    </row>
    <row r="1336" spans="1:5" ht="18.75" customHeight="1">
      <c r="A1336" s="4">
        <v>43886.583333333336</v>
      </c>
      <c r="B1336" s="11">
        <v>0.22741176470588234</v>
      </c>
      <c r="C1336" s="5">
        <v>0.21692870696665764</v>
      </c>
      <c r="D1336" s="6">
        <v>0.15207798011395374</v>
      </c>
      <c r="E1336" s="6">
        <v>0.3364972443355787</v>
      </c>
    </row>
    <row r="1337" spans="1:5" ht="18.75" customHeight="1">
      <c r="A1337" s="4">
        <v>43886.625</v>
      </c>
      <c r="B1337" s="11">
        <v>0.17243137254901961</v>
      </c>
      <c r="C1337" s="5">
        <v>0.15372277943435439</v>
      </c>
      <c r="D1337" s="6">
        <v>0.11127248352139425</v>
      </c>
      <c r="E1337" s="6">
        <v>0.16059399877526026</v>
      </c>
    </row>
    <row r="1338" spans="1:5" ht="18.75" customHeight="1">
      <c r="A1338" s="4">
        <v>43886.666666666664</v>
      </c>
      <c r="B1338" s="11">
        <v>8.2274509803921564E-2</v>
      </c>
      <c r="C1338" s="5">
        <v>7.3122797506099207E-2</v>
      </c>
      <c r="D1338" s="6">
        <v>6.0733437604736901E-2</v>
      </c>
      <c r="E1338" s="6">
        <v>1.6840171463563994E-2</v>
      </c>
    </row>
    <row r="1339" spans="1:5" ht="18.75" customHeight="1">
      <c r="A1339" s="4">
        <v>43886.708333333336</v>
      </c>
      <c r="B1339" s="11">
        <v>8.5882352941176465E-3</v>
      </c>
      <c r="C1339" s="5">
        <v>1.1814403180627089E-2</v>
      </c>
      <c r="D1339" s="6">
        <v>9.9849178862696907E-3</v>
      </c>
      <c r="E1339" s="6">
        <v>0</v>
      </c>
    </row>
    <row r="1340" spans="1:5" ht="18.75" customHeight="1">
      <c r="A1340" s="4">
        <v>43886.75</v>
      </c>
      <c r="B1340" s="11">
        <v>0</v>
      </c>
      <c r="C1340" s="5">
        <v>0</v>
      </c>
      <c r="D1340" s="6">
        <v>0</v>
      </c>
      <c r="E1340" s="6">
        <v>0</v>
      </c>
    </row>
    <row r="1341" spans="1:5" ht="18.75" customHeight="1">
      <c r="A1341" s="4">
        <v>43886.791666666664</v>
      </c>
      <c r="B1341" s="11">
        <v>0</v>
      </c>
      <c r="C1341" s="5">
        <v>0</v>
      </c>
      <c r="D1341" s="6">
        <v>0</v>
      </c>
      <c r="E1341" s="6">
        <v>0</v>
      </c>
    </row>
    <row r="1342" spans="1:5" ht="18.75" customHeight="1">
      <c r="A1342" s="4">
        <v>43886.833333333336</v>
      </c>
      <c r="B1342" s="11">
        <v>0</v>
      </c>
      <c r="C1342" s="5">
        <v>0</v>
      </c>
      <c r="D1342" s="6">
        <v>0</v>
      </c>
      <c r="E1342" s="6">
        <v>0</v>
      </c>
    </row>
    <row r="1343" spans="1:5" ht="18.75" customHeight="1">
      <c r="A1343" s="4">
        <v>43886.875</v>
      </c>
      <c r="B1343" s="11">
        <v>0</v>
      </c>
      <c r="C1343" s="5">
        <v>0</v>
      </c>
      <c r="D1343" s="6">
        <v>0</v>
      </c>
      <c r="E1343" s="6">
        <v>0</v>
      </c>
    </row>
    <row r="1344" spans="1:5" ht="18.75" customHeight="1">
      <c r="A1344" s="4">
        <v>43886.916666666664</v>
      </c>
      <c r="B1344" s="11">
        <v>0</v>
      </c>
      <c r="C1344" s="5">
        <v>0</v>
      </c>
      <c r="D1344" s="6">
        <v>0</v>
      </c>
      <c r="E1344" s="6">
        <v>0</v>
      </c>
    </row>
    <row r="1345" spans="1:5" ht="18.75" customHeight="1">
      <c r="A1345" s="4">
        <v>43886.958333333336</v>
      </c>
      <c r="B1345" s="11">
        <v>0</v>
      </c>
      <c r="C1345" s="5">
        <v>0</v>
      </c>
      <c r="D1345" s="6">
        <v>0</v>
      </c>
      <c r="E1345" s="6">
        <v>0</v>
      </c>
    </row>
    <row r="1346" spans="1:5" ht="18.75" customHeight="1">
      <c r="A1346" s="4">
        <v>43887</v>
      </c>
      <c r="B1346" s="11">
        <v>0</v>
      </c>
      <c r="C1346" s="5">
        <v>0</v>
      </c>
      <c r="D1346" s="6">
        <v>0</v>
      </c>
      <c r="E1346" s="6">
        <v>0</v>
      </c>
    </row>
    <row r="1347" spans="1:5" ht="18.75" customHeight="1">
      <c r="A1347" s="4">
        <v>43887.041666666664</v>
      </c>
      <c r="B1347" s="11">
        <v>0</v>
      </c>
      <c r="C1347" s="5">
        <v>0</v>
      </c>
      <c r="D1347" s="6">
        <v>0</v>
      </c>
      <c r="E1347" s="6">
        <v>0</v>
      </c>
    </row>
    <row r="1348" spans="1:5" ht="18.75" customHeight="1">
      <c r="A1348" s="4">
        <v>43887.083333333336</v>
      </c>
      <c r="B1348" s="11">
        <v>0</v>
      </c>
      <c r="C1348" s="5">
        <v>0</v>
      </c>
      <c r="D1348" s="6">
        <v>0</v>
      </c>
      <c r="E1348" s="6">
        <v>0</v>
      </c>
    </row>
    <row r="1349" spans="1:5" ht="18.75" customHeight="1">
      <c r="A1349" s="4">
        <v>43887.125</v>
      </c>
      <c r="B1349" s="11">
        <v>0</v>
      </c>
      <c r="C1349" s="5">
        <v>0</v>
      </c>
      <c r="D1349" s="6">
        <v>0</v>
      </c>
      <c r="E1349" s="6">
        <v>0</v>
      </c>
    </row>
    <row r="1350" spans="1:5" ht="18.75" customHeight="1">
      <c r="A1350" s="4">
        <v>43887.166666666664</v>
      </c>
      <c r="B1350" s="11">
        <v>0</v>
      </c>
      <c r="C1350" s="5">
        <v>0</v>
      </c>
      <c r="D1350" s="6">
        <v>0</v>
      </c>
      <c r="E1350" s="6">
        <v>0</v>
      </c>
    </row>
    <row r="1351" spans="1:5" ht="18.75" customHeight="1">
      <c r="A1351" s="4">
        <v>43887.208333333336</v>
      </c>
      <c r="B1351" s="11">
        <v>0</v>
      </c>
      <c r="C1351" s="5">
        <v>0</v>
      </c>
      <c r="D1351" s="6">
        <v>0</v>
      </c>
      <c r="E1351" s="6">
        <v>0</v>
      </c>
    </row>
    <row r="1352" spans="1:5" ht="18.75" customHeight="1">
      <c r="A1352" s="4">
        <v>43887.25</v>
      </c>
      <c r="B1352" s="11">
        <v>7.843137254901961E-5</v>
      </c>
      <c r="C1352" s="5">
        <v>0</v>
      </c>
      <c r="D1352" s="6">
        <v>0</v>
      </c>
      <c r="E1352" s="6">
        <v>0</v>
      </c>
    </row>
    <row r="1353" spans="1:5" ht="18.75" customHeight="1">
      <c r="A1353" s="4">
        <v>43887.291666666664</v>
      </c>
      <c r="B1353" s="11">
        <v>8.7647058823529418E-3</v>
      </c>
      <c r="C1353" s="5">
        <v>4.8567814222463179E-3</v>
      </c>
      <c r="D1353" s="6">
        <v>6.7171265780359736E-3</v>
      </c>
      <c r="E1353" s="6">
        <v>1.1290569503980405E-2</v>
      </c>
    </row>
    <row r="1354" spans="1:5" ht="18.75" customHeight="1">
      <c r="A1354" s="4">
        <v>43887.333333333336</v>
      </c>
      <c r="B1354" s="11">
        <v>5.4313725490196078E-2</v>
      </c>
      <c r="C1354" s="5">
        <v>4.3733622481250567E-2</v>
      </c>
      <c r="D1354" s="6">
        <v>6.0370349681599822E-2</v>
      </c>
      <c r="E1354" s="6">
        <v>6.2767911818738517E-2</v>
      </c>
    </row>
    <row r="1355" spans="1:5" ht="18.75" customHeight="1">
      <c r="A1355" s="4">
        <v>43887.375</v>
      </c>
      <c r="B1355" s="11">
        <v>9.8803921568627454E-2</v>
      </c>
      <c r="C1355" s="5">
        <v>9.9213879100027103E-2</v>
      </c>
      <c r="D1355" s="6">
        <v>0.14471846721036755</v>
      </c>
      <c r="E1355" s="6">
        <v>0.11960349050826699</v>
      </c>
    </row>
    <row r="1356" spans="1:5" ht="18.75" customHeight="1">
      <c r="A1356" s="4">
        <v>43887.416666666664</v>
      </c>
      <c r="B1356" s="11">
        <v>0.13460784313725491</v>
      </c>
      <c r="C1356" s="5">
        <v>0.12928074455588687</v>
      </c>
      <c r="D1356" s="6">
        <v>0.2059546419394481</v>
      </c>
      <c r="E1356" s="6">
        <v>0.16947336191059401</v>
      </c>
    </row>
    <row r="1357" spans="1:5" ht="18.75" customHeight="1">
      <c r="A1357" s="4">
        <v>43887.458333333336</v>
      </c>
      <c r="B1357" s="11">
        <v>0.16758823529411765</v>
      </c>
      <c r="C1357" s="5">
        <v>0.13924279389175026</v>
      </c>
      <c r="D1357" s="6">
        <v>0.22260082672327114</v>
      </c>
      <c r="E1357" s="6">
        <v>0.18336650336803428</v>
      </c>
    </row>
    <row r="1358" spans="1:5" ht="18.75" customHeight="1">
      <c r="A1358" s="4">
        <v>43887.5</v>
      </c>
      <c r="B1358" s="11">
        <v>0.17223529411764707</v>
      </c>
      <c r="C1358" s="5">
        <v>0.15193819463269179</v>
      </c>
      <c r="D1358" s="6">
        <v>0.22385766953413028</v>
      </c>
      <c r="E1358" s="6">
        <v>0.16866962645437844</v>
      </c>
    </row>
    <row r="1359" spans="1:5" ht="18.75" customHeight="1">
      <c r="A1359" s="4">
        <v>43887.541666666664</v>
      </c>
      <c r="B1359" s="11">
        <v>0.15082352941176472</v>
      </c>
      <c r="C1359" s="5">
        <v>0.14398662690882805</v>
      </c>
      <c r="D1359" s="6">
        <v>0.19415428443749302</v>
      </c>
      <c r="E1359" s="6">
        <v>0.16488058787507653</v>
      </c>
    </row>
    <row r="1360" spans="1:5" ht="18.75" customHeight="1">
      <c r="A1360" s="4">
        <v>43887.583333333336</v>
      </c>
      <c r="B1360" s="11">
        <v>0.13076470588235295</v>
      </c>
      <c r="C1360" s="5">
        <v>0.12065148640101202</v>
      </c>
      <c r="D1360" s="6">
        <v>0.14977376829404535</v>
      </c>
      <c r="E1360" s="6">
        <v>0.15014543784445805</v>
      </c>
    </row>
    <row r="1361" spans="1:5" ht="18.75" customHeight="1">
      <c r="A1361" s="4">
        <v>43887.625</v>
      </c>
      <c r="B1361" s="11">
        <v>0.10352941176470588</v>
      </c>
      <c r="C1361" s="5">
        <v>0.10348332881539712</v>
      </c>
      <c r="D1361" s="6">
        <v>0.10005865266450675</v>
      </c>
      <c r="E1361" s="6">
        <v>0.12090477648499694</v>
      </c>
    </row>
    <row r="1362" spans="1:5" ht="18.75" customHeight="1">
      <c r="A1362" s="4">
        <v>43887.666666666664</v>
      </c>
      <c r="B1362" s="11">
        <v>4.4843137254901959E-2</v>
      </c>
      <c r="C1362" s="5">
        <v>5.7829583446281738E-2</v>
      </c>
      <c r="D1362" s="6">
        <v>5.1740029047033849E-2</v>
      </c>
      <c r="E1362" s="6">
        <v>5.813686466625842E-2</v>
      </c>
    </row>
    <row r="1363" spans="1:5" ht="18.75" customHeight="1">
      <c r="A1363" s="4">
        <v>43887.708333333336</v>
      </c>
      <c r="B1363" s="11">
        <v>5.1372549019607847E-3</v>
      </c>
      <c r="C1363" s="5">
        <v>1.3870064154694136E-2</v>
      </c>
      <c r="D1363" s="6">
        <v>8.9654787174617365E-3</v>
      </c>
      <c r="E1363" s="6">
        <v>1.1520208205756277E-2</v>
      </c>
    </row>
    <row r="1364" spans="1:5" ht="18.75" customHeight="1">
      <c r="A1364" s="4">
        <v>43887.75</v>
      </c>
      <c r="B1364" s="11">
        <v>0</v>
      </c>
      <c r="C1364" s="5">
        <v>4.5179362067407606E-5</v>
      </c>
      <c r="D1364" s="6">
        <v>0</v>
      </c>
      <c r="E1364" s="6">
        <v>0</v>
      </c>
    </row>
    <row r="1365" spans="1:5" ht="18.75" customHeight="1">
      <c r="A1365" s="4">
        <v>43887.791666666664</v>
      </c>
      <c r="B1365" s="11">
        <v>0</v>
      </c>
      <c r="C1365" s="5">
        <v>0</v>
      </c>
      <c r="D1365" s="6">
        <v>0</v>
      </c>
      <c r="E1365" s="6">
        <v>0</v>
      </c>
    </row>
    <row r="1366" spans="1:5" ht="18.75" customHeight="1">
      <c r="A1366" s="4">
        <v>43887.833333333336</v>
      </c>
      <c r="B1366" s="11">
        <v>0</v>
      </c>
      <c r="C1366" s="5">
        <v>0</v>
      </c>
      <c r="D1366" s="6">
        <v>0</v>
      </c>
      <c r="E1366" s="6">
        <v>0</v>
      </c>
    </row>
    <row r="1367" spans="1:5" ht="18.75" customHeight="1">
      <c r="A1367" s="4">
        <v>43887.875</v>
      </c>
      <c r="B1367" s="11">
        <v>0</v>
      </c>
      <c r="C1367" s="5">
        <v>0</v>
      </c>
      <c r="D1367" s="6">
        <v>0</v>
      </c>
      <c r="E1367" s="6">
        <v>0</v>
      </c>
    </row>
    <row r="1368" spans="1:5" ht="18.75" customHeight="1">
      <c r="A1368" s="4">
        <v>43887.916666666664</v>
      </c>
      <c r="B1368" s="11">
        <v>0</v>
      </c>
      <c r="C1368" s="5">
        <v>0</v>
      </c>
      <c r="D1368" s="6">
        <v>0</v>
      </c>
      <c r="E1368" s="6">
        <v>0</v>
      </c>
    </row>
    <row r="1369" spans="1:5" ht="18.75" customHeight="1">
      <c r="A1369" s="4">
        <v>43887.958333333336</v>
      </c>
      <c r="B1369" s="11">
        <v>0</v>
      </c>
      <c r="C1369" s="5">
        <v>0</v>
      </c>
      <c r="D1369" s="6">
        <v>0</v>
      </c>
      <c r="E1369" s="6">
        <v>0</v>
      </c>
    </row>
    <row r="1370" spans="1:5" ht="18.75" customHeight="1">
      <c r="A1370" s="4">
        <v>43888</v>
      </c>
      <c r="B1370" s="11">
        <v>0</v>
      </c>
      <c r="C1370" s="5">
        <v>0</v>
      </c>
      <c r="D1370" s="6">
        <v>0</v>
      </c>
      <c r="E1370" s="6">
        <v>0</v>
      </c>
    </row>
    <row r="1371" spans="1:5" ht="18.75" customHeight="1">
      <c r="A1371" s="4">
        <v>43888.041666666664</v>
      </c>
      <c r="B1371" s="11">
        <v>0</v>
      </c>
      <c r="C1371" s="5">
        <v>0</v>
      </c>
      <c r="D1371" s="6">
        <v>0</v>
      </c>
      <c r="E1371" s="6">
        <v>0</v>
      </c>
    </row>
    <row r="1372" spans="1:5" ht="18.75" customHeight="1">
      <c r="A1372" s="4">
        <v>43888.083333333336</v>
      </c>
      <c r="B1372" s="11">
        <v>0</v>
      </c>
      <c r="C1372" s="5">
        <v>0</v>
      </c>
      <c r="D1372" s="6">
        <v>0</v>
      </c>
      <c r="E1372" s="6">
        <v>0</v>
      </c>
    </row>
    <row r="1373" spans="1:5" ht="18.75" customHeight="1">
      <c r="A1373" s="4">
        <v>43888.125</v>
      </c>
      <c r="B1373" s="11">
        <v>0</v>
      </c>
      <c r="C1373" s="5">
        <v>0</v>
      </c>
      <c r="D1373" s="6">
        <v>0</v>
      </c>
      <c r="E1373" s="6">
        <v>0</v>
      </c>
    </row>
    <row r="1374" spans="1:5" ht="18.75" customHeight="1">
      <c r="A1374" s="4">
        <v>43888.166666666664</v>
      </c>
      <c r="B1374" s="11">
        <v>0</v>
      </c>
      <c r="C1374" s="5">
        <v>0</v>
      </c>
      <c r="D1374" s="6">
        <v>0</v>
      </c>
      <c r="E1374" s="6">
        <v>0</v>
      </c>
    </row>
    <row r="1375" spans="1:5" ht="18.75" customHeight="1">
      <c r="A1375" s="4">
        <v>43888.208333333336</v>
      </c>
      <c r="B1375" s="11">
        <v>0</v>
      </c>
      <c r="C1375" s="5">
        <v>0</v>
      </c>
      <c r="D1375" s="6">
        <v>0</v>
      </c>
      <c r="E1375" s="6">
        <v>0</v>
      </c>
    </row>
    <row r="1376" spans="1:5" ht="18.75" customHeight="1">
      <c r="A1376" s="4">
        <v>43888.25</v>
      </c>
      <c r="B1376" s="11">
        <v>1.9607843137254903E-5</v>
      </c>
      <c r="C1376" s="5">
        <v>0</v>
      </c>
      <c r="D1376" s="6">
        <v>0</v>
      </c>
      <c r="E1376" s="6">
        <v>0</v>
      </c>
    </row>
    <row r="1377" spans="1:5" ht="18.75" customHeight="1">
      <c r="A1377" s="4">
        <v>43888.291666666664</v>
      </c>
      <c r="B1377" s="11">
        <v>8.3921568627450989E-3</v>
      </c>
      <c r="C1377" s="5">
        <v>3.3206831119544592E-3</v>
      </c>
      <c r="D1377" s="6">
        <v>6.3959334152608651E-3</v>
      </c>
      <c r="E1377" s="6">
        <v>9.9127372933251676E-3</v>
      </c>
    </row>
    <row r="1378" spans="1:5" ht="18.75" customHeight="1">
      <c r="A1378" s="4">
        <v>43888.333333333336</v>
      </c>
      <c r="B1378" s="11">
        <v>5.6686274509803923E-2</v>
      </c>
      <c r="C1378" s="5">
        <v>3.3590855697117554E-2</v>
      </c>
      <c r="D1378" s="6">
        <v>4.9086694224109037E-2</v>
      </c>
      <c r="E1378" s="6">
        <v>6.1428352725045925E-2</v>
      </c>
    </row>
    <row r="1379" spans="1:5" ht="18.75" customHeight="1">
      <c r="A1379" s="4">
        <v>43888.375</v>
      </c>
      <c r="B1379" s="11">
        <v>0.13033333333333333</v>
      </c>
      <c r="C1379" s="5">
        <v>8.8257883798680756E-2</v>
      </c>
      <c r="D1379" s="6">
        <v>0.125977544408446</v>
      </c>
      <c r="E1379" s="6">
        <v>0.11072412737293325</v>
      </c>
    </row>
    <row r="1380" spans="1:5" ht="18.75" customHeight="1">
      <c r="A1380" s="4">
        <v>43888.416666666664</v>
      </c>
      <c r="B1380" s="11">
        <v>0.20405882352941176</v>
      </c>
      <c r="C1380" s="5">
        <v>0.12541790909912351</v>
      </c>
      <c r="D1380" s="6">
        <v>0.20575913305775892</v>
      </c>
      <c r="E1380" s="6">
        <v>0.15753214941824861</v>
      </c>
    </row>
    <row r="1381" spans="1:5" ht="18.75" customHeight="1">
      <c r="A1381" s="4">
        <v>43888.458333333336</v>
      </c>
      <c r="B1381" s="11">
        <v>0.24831372549019609</v>
      </c>
      <c r="C1381" s="5">
        <v>0.11283545676335049</v>
      </c>
      <c r="D1381" s="6">
        <v>0.24279410121774103</v>
      </c>
      <c r="E1381" s="6">
        <v>0.1459736680955297</v>
      </c>
    </row>
    <row r="1382" spans="1:5" ht="18.75" customHeight="1">
      <c r="A1382" s="4">
        <v>43888.5</v>
      </c>
      <c r="B1382" s="11">
        <v>0.23066666666666666</v>
      </c>
      <c r="C1382" s="5">
        <v>0.10120177103099304</v>
      </c>
      <c r="D1382" s="6">
        <v>0.20983688973299072</v>
      </c>
      <c r="E1382" s="6">
        <v>0.10349050826699327</v>
      </c>
    </row>
    <row r="1383" spans="1:5" ht="18.75" customHeight="1">
      <c r="A1383" s="4">
        <v>43888.541666666664</v>
      </c>
      <c r="B1383" s="11">
        <v>0.20037254901960785</v>
      </c>
      <c r="C1383" s="5">
        <v>6.8740399385560674E-2</v>
      </c>
      <c r="D1383" s="6">
        <v>0.1698832532677913</v>
      </c>
      <c r="E1383" s="6">
        <v>6.3150642988364966E-2</v>
      </c>
    </row>
    <row r="1384" spans="1:5" ht="18.75" customHeight="1">
      <c r="A1384" s="4">
        <v>43888.583333333336</v>
      </c>
      <c r="B1384" s="11">
        <v>0.16023529411764706</v>
      </c>
      <c r="C1384" s="5">
        <v>3.9915966386554619E-2</v>
      </c>
      <c r="D1384" s="6">
        <v>0.11001564071053514</v>
      </c>
      <c r="E1384" s="6">
        <v>2.9891304347826088E-2</v>
      </c>
    </row>
    <row r="1385" spans="1:5" ht="18.75" customHeight="1">
      <c r="A1385" s="4">
        <v>43888.625</v>
      </c>
      <c r="B1385" s="11">
        <v>9.509803921568627E-2</v>
      </c>
      <c r="C1385" s="5">
        <v>1.8839793982108971E-2</v>
      </c>
      <c r="D1385" s="6">
        <v>5.7884593900122891E-2</v>
      </c>
      <c r="E1385" s="6">
        <v>1.527097366809553E-2</v>
      </c>
    </row>
    <row r="1386" spans="1:5" ht="18.75" customHeight="1">
      <c r="A1386" s="4">
        <v>43888.666666666664</v>
      </c>
      <c r="B1386" s="11">
        <v>3.7901960784313724E-2</v>
      </c>
      <c r="C1386" s="5">
        <v>7.0479804825155871E-3</v>
      </c>
      <c r="D1386" s="6">
        <v>1.9718467210367557E-2</v>
      </c>
      <c r="E1386" s="6">
        <v>6.6977954684629519E-3</v>
      </c>
    </row>
    <row r="1387" spans="1:5" ht="18.75" customHeight="1">
      <c r="A1387" s="4">
        <v>43888.708333333336</v>
      </c>
      <c r="B1387" s="11">
        <v>3.372549019607843E-3</v>
      </c>
      <c r="C1387" s="5">
        <v>1.2424324568537093E-3</v>
      </c>
      <c r="D1387" s="6">
        <v>2.8209138643726958E-3</v>
      </c>
      <c r="E1387" s="6">
        <v>1.492651561543172E-3</v>
      </c>
    </row>
    <row r="1388" spans="1:5" ht="18.75" customHeight="1">
      <c r="A1388" s="4">
        <v>43888.75</v>
      </c>
      <c r="B1388" s="11">
        <v>0</v>
      </c>
      <c r="C1388" s="5">
        <v>2.2589681033703803E-5</v>
      </c>
      <c r="D1388" s="6">
        <v>0</v>
      </c>
      <c r="E1388" s="6">
        <v>0</v>
      </c>
    </row>
    <row r="1389" spans="1:5" ht="18.75" customHeight="1">
      <c r="A1389" s="4">
        <v>43888.791666666664</v>
      </c>
      <c r="B1389" s="11">
        <v>0</v>
      </c>
      <c r="C1389" s="5">
        <v>0</v>
      </c>
      <c r="D1389" s="6">
        <v>0</v>
      </c>
      <c r="E1389" s="6">
        <v>0</v>
      </c>
    </row>
    <row r="1390" spans="1:5" ht="18.75" customHeight="1">
      <c r="A1390" s="4">
        <v>43888.833333333336</v>
      </c>
      <c r="B1390" s="11">
        <v>0</v>
      </c>
      <c r="C1390" s="5">
        <v>0</v>
      </c>
      <c r="D1390" s="6">
        <v>0</v>
      </c>
      <c r="E1390" s="6">
        <v>0</v>
      </c>
    </row>
    <row r="1391" spans="1:5" ht="18.75" customHeight="1">
      <c r="A1391" s="4">
        <v>43888.875</v>
      </c>
      <c r="B1391" s="11">
        <v>0</v>
      </c>
      <c r="C1391" s="5">
        <v>0</v>
      </c>
      <c r="D1391" s="6">
        <v>0</v>
      </c>
      <c r="E1391" s="6">
        <v>0</v>
      </c>
    </row>
    <row r="1392" spans="1:5" ht="18.75" customHeight="1">
      <c r="A1392" s="4">
        <v>43888.916666666664</v>
      </c>
      <c r="B1392" s="11">
        <v>0</v>
      </c>
      <c r="C1392" s="5">
        <v>0</v>
      </c>
      <c r="D1392" s="6">
        <v>0</v>
      </c>
      <c r="E1392" s="6">
        <v>0</v>
      </c>
    </row>
    <row r="1393" spans="1:5" ht="18.75" customHeight="1">
      <c r="A1393" s="4">
        <v>43888.958333333336</v>
      </c>
      <c r="B1393" s="11">
        <v>0</v>
      </c>
      <c r="C1393" s="5">
        <v>0</v>
      </c>
      <c r="D1393" s="6">
        <v>0</v>
      </c>
      <c r="E1393" s="6">
        <v>0</v>
      </c>
    </row>
    <row r="1394" spans="1:5" ht="18.75" customHeight="1">
      <c r="A1394" s="4">
        <v>43889</v>
      </c>
      <c r="B1394" s="11">
        <v>0</v>
      </c>
      <c r="C1394" s="5">
        <v>0</v>
      </c>
      <c r="D1394" s="6">
        <v>0</v>
      </c>
      <c r="E1394" s="6">
        <v>0</v>
      </c>
    </row>
    <row r="1395" spans="1:5" ht="18.75" customHeight="1">
      <c r="A1395" s="4">
        <v>43889.041666666664</v>
      </c>
      <c r="B1395" s="11">
        <v>0</v>
      </c>
      <c r="C1395" s="5">
        <v>0</v>
      </c>
      <c r="D1395" s="6">
        <v>0</v>
      </c>
      <c r="E1395" s="6">
        <v>0</v>
      </c>
    </row>
    <row r="1396" spans="1:5" ht="18.75" customHeight="1">
      <c r="A1396" s="4">
        <v>43889.083333333336</v>
      </c>
      <c r="B1396" s="11">
        <v>0</v>
      </c>
      <c r="C1396" s="5">
        <v>0</v>
      </c>
      <c r="D1396" s="6">
        <v>0</v>
      </c>
      <c r="E1396" s="6">
        <v>0</v>
      </c>
    </row>
    <row r="1397" spans="1:5" ht="18.75" customHeight="1">
      <c r="A1397" s="4">
        <v>43889.125</v>
      </c>
      <c r="B1397" s="11">
        <v>0</v>
      </c>
      <c r="C1397" s="5">
        <v>0</v>
      </c>
      <c r="D1397" s="6">
        <v>0</v>
      </c>
      <c r="E1397" s="6">
        <v>0</v>
      </c>
    </row>
    <row r="1398" spans="1:5" ht="18.75" customHeight="1">
      <c r="A1398" s="4">
        <v>43889.166666666664</v>
      </c>
      <c r="B1398" s="11">
        <v>0</v>
      </c>
      <c r="C1398" s="5">
        <v>0</v>
      </c>
      <c r="D1398" s="6">
        <v>0</v>
      </c>
      <c r="E1398" s="6">
        <v>0</v>
      </c>
    </row>
    <row r="1399" spans="1:5" ht="18.75" customHeight="1">
      <c r="A1399" s="4">
        <v>43889.208333333336</v>
      </c>
      <c r="B1399" s="11">
        <v>0</v>
      </c>
      <c r="C1399" s="5">
        <v>0</v>
      </c>
      <c r="D1399" s="6">
        <v>0</v>
      </c>
      <c r="E1399" s="6">
        <v>0</v>
      </c>
    </row>
    <row r="1400" spans="1:5" ht="18.75" customHeight="1">
      <c r="A1400" s="4">
        <v>43889.25</v>
      </c>
      <c r="B1400" s="11">
        <v>3.9215686274509805E-5</v>
      </c>
      <c r="C1400" s="5">
        <v>0</v>
      </c>
      <c r="D1400" s="6">
        <v>1.396492012065691E-5</v>
      </c>
      <c r="E1400" s="6">
        <v>0</v>
      </c>
    </row>
    <row r="1401" spans="1:5" ht="18.75" customHeight="1">
      <c r="A1401" s="4">
        <v>43889.291666666664</v>
      </c>
      <c r="B1401" s="11">
        <v>1.1294117647058824E-2</v>
      </c>
      <c r="C1401" s="5">
        <v>4.3598084395048342E-3</v>
      </c>
      <c r="D1401" s="6">
        <v>4.4268796782482404E-3</v>
      </c>
      <c r="E1401" s="6">
        <v>7.0805266380894061E-3</v>
      </c>
    </row>
    <row r="1402" spans="1:5" ht="18.75" customHeight="1">
      <c r="A1402" s="4">
        <v>43889.333333333336</v>
      </c>
      <c r="B1402" s="11">
        <v>5.5058823529411764E-2</v>
      </c>
      <c r="C1402" s="5">
        <v>4.8274148369025029E-2</v>
      </c>
      <c r="D1402" s="6">
        <v>4.7815886493129262E-2</v>
      </c>
      <c r="E1402" s="6">
        <v>5.7103490508266991E-2</v>
      </c>
    </row>
    <row r="1403" spans="1:5" ht="18.75" customHeight="1">
      <c r="A1403" s="4">
        <v>43889.375</v>
      </c>
      <c r="B1403" s="11">
        <v>0.12003921568627451</v>
      </c>
      <c r="C1403" s="5">
        <v>0.13617059727116654</v>
      </c>
      <c r="D1403" s="6">
        <v>0.11547592447771199</v>
      </c>
      <c r="E1403" s="6">
        <v>0.10567207593386406</v>
      </c>
    </row>
    <row r="1404" spans="1:5" ht="18.75" customHeight="1">
      <c r="A1404" s="4">
        <v>43889.416666666664</v>
      </c>
      <c r="B1404" s="11">
        <v>0.18072549019607842</v>
      </c>
      <c r="C1404" s="5">
        <v>0.22431553266467877</v>
      </c>
      <c r="D1404" s="6">
        <v>0.17960283767176852</v>
      </c>
      <c r="E1404" s="6">
        <v>0.17888854868340479</v>
      </c>
    </row>
    <row r="1405" spans="1:5" ht="18.75" customHeight="1">
      <c r="A1405" s="4">
        <v>43889.458333333336</v>
      </c>
      <c r="B1405" s="11">
        <v>0.23650980392156862</v>
      </c>
      <c r="C1405" s="5">
        <v>0.27893738140417457</v>
      </c>
      <c r="D1405" s="6">
        <v>0.2220003351580829</v>
      </c>
      <c r="E1405" s="6">
        <v>0.26351041028781386</v>
      </c>
    </row>
    <row r="1406" spans="1:5" ht="18.75" customHeight="1">
      <c r="A1406" s="4">
        <v>43889.5</v>
      </c>
      <c r="B1406" s="11">
        <v>0.24435294117647058</v>
      </c>
      <c r="C1406" s="5">
        <v>0.29310111141230688</v>
      </c>
      <c r="D1406" s="6">
        <v>0.24082504748072842</v>
      </c>
      <c r="E1406" s="6">
        <v>0.30159216166564606</v>
      </c>
    </row>
    <row r="1407" spans="1:5" ht="18.75" customHeight="1">
      <c r="A1407" s="4">
        <v>43889.541666666664</v>
      </c>
      <c r="B1407" s="11">
        <v>0.26049019607843138</v>
      </c>
      <c r="C1407" s="5">
        <v>0.27984096864552271</v>
      </c>
      <c r="D1407" s="6">
        <v>0.23662160652441069</v>
      </c>
      <c r="E1407" s="6">
        <v>0.33217238211879974</v>
      </c>
    </row>
    <row r="1408" spans="1:5" ht="18.75" customHeight="1">
      <c r="A1408" s="4">
        <v>43889.583333333336</v>
      </c>
      <c r="B1408" s="11">
        <v>0.26917647058823529</v>
      </c>
      <c r="C1408" s="5">
        <v>0.23233486943164364</v>
      </c>
      <c r="D1408" s="6">
        <v>0.22007317618143224</v>
      </c>
      <c r="E1408" s="6">
        <v>0.33159828536436009</v>
      </c>
    </row>
    <row r="1409" spans="1:5" ht="18.75" customHeight="1">
      <c r="A1409" s="4">
        <v>43889.625</v>
      </c>
      <c r="B1409" s="11">
        <v>0.19466666666666665</v>
      </c>
      <c r="C1409" s="5">
        <v>0.15083130026204031</v>
      </c>
      <c r="D1409" s="6">
        <v>0.16753714668752095</v>
      </c>
      <c r="E1409" s="6">
        <v>0.24092927127985303</v>
      </c>
    </row>
    <row r="1410" spans="1:5" ht="18.75" customHeight="1">
      <c r="A1410" s="4">
        <v>43889.666666666664</v>
      </c>
      <c r="B1410" s="11">
        <v>9.0843137254901965E-2</v>
      </c>
      <c r="C1410" s="5">
        <v>7.5155868799132552E-2</v>
      </c>
      <c r="D1410" s="6">
        <v>9.0688191263545978E-2</v>
      </c>
      <c r="E1410" s="6">
        <v>0.12936313533374158</v>
      </c>
    </row>
    <row r="1411" spans="1:5" ht="18.75" customHeight="1">
      <c r="A1411" s="4">
        <v>43889.708333333336</v>
      </c>
      <c r="B1411" s="11">
        <v>1.0372549019607843E-2</v>
      </c>
      <c r="C1411" s="5">
        <v>1.2311376163368573E-2</v>
      </c>
      <c r="D1411" s="6">
        <v>1.7637694112389676E-2</v>
      </c>
      <c r="E1411" s="6">
        <v>3.4330985915492961E-2</v>
      </c>
    </row>
    <row r="1412" spans="1:5" ht="18.75" customHeight="1">
      <c r="A1412" s="4">
        <v>43889.75</v>
      </c>
      <c r="B1412" s="11">
        <v>0</v>
      </c>
      <c r="C1412" s="5">
        <v>0</v>
      </c>
      <c r="D1412" s="6">
        <v>0</v>
      </c>
      <c r="E1412" s="6">
        <v>3.8273116962645438E-5</v>
      </c>
    </row>
    <row r="1413" spans="1:5" ht="18.75" customHeight="1">
      <c r="A1413" s="4">
        <v>43889.791666666664</v>
      </c>
      <c r="B1413" s="11">
        <v>0</v>
      </c>
      <c r="C1413" s="5">
        <v>0</v>
      </c>
      <c r="D1413" s="6">
        <v>0</v>
      </c>
      <c r="E1413" s="6">
        <v>0</v>
      </c>
    </row>
    <row r="1414" spans="1:5" ht="18.75" customHeight="1">
      <c r="A1414" s="4">
        <v>43889.833333333336</v>
      </c>
      <c r="B1414" s="11">
        <v>0</v>
      </c>
      <c r="C1414" s="5">
        <v>0</v>
      </c>
      <c r="D1414" s="6">
        <v>0</v>
      </c>
      <c r="E1414" s="6">
        <v>0</v>
      </c>
    </row>
    <row r="1415" spans="1:5" ht="18.75" customHeight="1">
      <c r="A1415" s="4">
        <v>43889.875</v>
      </c>
      <c r="B1415" s="11">
        <v>0</v>
      </c>
      <c r="C1415" s="5">
        <v>0</v>
      </c>
      <c r="D1415" s="6">
        <v>0</v>
      </c>
      <c r="E1415" s="6">
        <v>0</v>
      </c>
    </row>
    <row r="1416" spans="1:5" ht="18.75" customHeight="1">
      <c r="A1416" s="4">
        <v>43889.916666666664</v>
      </c>
      <c r="B1416" s="11">
        <v>0</v>
      </c>
      <c r="C1416" s="5">
        <v>0</v>
      </c>
      <c r="D1416" s="6">
        <v>0</v>
      </c>
      <c r="E1416" s="6">
        <v>0</v>
      </c>
    </row>
    <row r="1417" spans="1:5" ht="18.75" customHeight="1">
      <c r="A1417" s="4">
        <v>43889.958333333336</v>
      </c>
      <c r="B1417" s="11">
        <v>0</v>
      </c>
      <c r="C1417" s="5">
        <v>0</v>
      </c>
      <c r="D1417" s="6">
        <v>0</v>
      </c>
      <c r="E1417" s="6">
        <v>0</v>
      </c>
    </row>
    <row r="1418" spans="1:5" ht="18.75" customHeight="1">
      <c r="A1418" s="4">
        <v>43891</v>
      </c>
      <c r="B1418" s="11">
        <v>0</v>
      </c>
      <c r="C1418" s="5">
        <v>0</v>
      </c>
      <c r="D1418" s="6">
        <v>0</v>
      </c>
      <c r="E1418" s="6">
        <v>0</v>
      </c>
    </row>
    <row r="1419" spans="1:5" ht="18.75" customHeight="1">
      <c r="A1419" s="4">
        <v>43891.041666666664</v>
      </c>
      <c r="B1419" s="11">
        <v>0</v>
      </c>
      <c r="C1419" s="5">
        <v>0</v>
      </c>
      <c r="D1419" s="6">
        <v>0</v>
      </c>
      <c r="E1419" s="6">
        <v>0</v>
      </c>
    </row>
    <row r="1420" spans="1:5" ht="18.75" customHeight="1">
      <c r="A1420" s="4">
        <v>43891.083333333336</v>
      </c>
      <c r="B1420" s="11">
        <v>0</v>
      </c>
      <c r="C1420" s="5">
        <v>0</v>
      </c>
      <c r="D1420" s="6">
        <v>0</v>
      </c>
      <c r="E1420" s="6">
        <v>0</v>
      </c>
    </row>
    <row r="1421" spans="1:5" ht="18.75" customHeight="1">
      <c r="A1421" s="4">
        <v>43891.125</v>
      </c>
      <c r="B1421" s="11">
        <v>0</v>
      </c>
      <c r="C1421" s="5">
        <v>0</v>
      </c>
      <c r="D1421" s="6">
        <v>0</v>
      </c>
      <c r="E1421" s="6">
        <v>0</v>
      </c>
    </row>
    <row r="1422" spans="1:5" ht="18.75" customHeight="1">
      <c r="A1422" s="4">
        <v>43891.166666666664</v>
      </c>
      <c r="B1422" s="11">
        <v>0</v>
      </c>
      <c r="C1422" s="5">
        <v>0</v>
      </c>
      <c r="D1422" s="6">
        <v>0</v>
      </c>
      <c r="E1422" s="6">
        <v>0</v>
      </c>
    </row>
    <row r="1423" spans="1:5" ht="18.75" customHeight="1">
      <c r="A1423" s="4">
        <v>43891.208333333336</v>
      </c>
      <c r="B1423" s="11">
        <v>0</v>
      </c>
      <c r="C1423" s="5">
        <v>0</v>
      </c>
      <c r="D1423" s="6">
        <v>0</v>
      </c>
      <c r="E1423" s="6">
        <v>0</v>
      </c>
    </row>
    <row r="1424" spans="1:5" ht="18.75" customHeight="1">
      <c r="A1424" s="4">
        <v>43891.25</v>
      </c>
      <c r="B1424" s="11">
        <v>1.9607843137254903E-5</v>
      </c>
      <c r="C1424" s="5">
        <v>0</v>
      </c>
      <c r="D1424" s="6">
        <v>1.396492012065691E-5</v>
      </c>
      <c r="E1424" s="6">
        <v>0</v>
      </c>
    </row>
    <row r="1425" spans="1:5" ht="18.75" customHeight="1">
      <c r="A1425" s="4">
        <v>43891.291666666664</v>
      </c>
      <c r="B1425" s="11">
        <v>4.7450980392156859E-3</v>
      </c>
      <c r="C1425" s="5">
        <v>5.5118821722237284E-3</v>
      </c>
      <c r="D1425" s="6">
        <v>5.4602837671768514E-3</v>
      </c>
      <c r="E1425" s="6">
        <v>1.1902939375382731E-2</v>
      </c>
    </row>
    <row r="1426" spans="1:5" ht="18.75" customHeight="1">
      <c r="A1426" s="4">
        <v>43891.333333333336</v>
      </c>
      <c r="B1426" s="11">
        <v>2.0686274509803922E-2</v>
      </c>
      <c r="C1426" s="5">
        <v>6.2573416463359538E-2</v>
      </c>
      <c r="D1426" s="6">
        <v>3.3529773209697238E-2</v>
      </c>
      <c r="E1426" s="6">
        <v>7.3139926515615433E-2</v>
      </c>
    </row>
    <row r="1427" spans="1:5" ht="18.75" customHeight="1">
      <c r="A1427" s="4">
        <v>43891.375</v>
      </c>
      <c r="B1427" s="11">
        <v>6.0117647058823533E-2</v>
      </c>
      <c r="C1427" s="5">
        <v>0.15611728562392699</v>
      </c>
      <c r="D1427" s="6">
        <v>0.10669198972181879</v>
      </c>
      <c r="E1427" s="6">
        <v>0.15535058175137784</v>
      </c>
    </row>
    <row r="1428" spans="1:5" ht="18.75" customHeight="1">
      <c r="A1428" s="4">
        <v>43891.416666666664</v>
      </c>
      <c r="B1428" s="11">
        <v>0.1224313725490196</v>
      </c>
      <c r="C1428" s="5">
        <v>0.25198789193096593</v>
      </c>
      <c r="D1428" s="6">
        <v>0.20792369567646074</v>
      </c>
      <c r="E1428" s="6">
        <v>0.24246019595835885</v>
      </c>
    </row>
    <row r="1429" spans="1:5" ht="18.75" customHeight="1">
      <c r="A1429" s="4">
        <v>43891.458333333336</v>
      </c>
      <c r="B1429" s="11">
        <v>0.21472549019607842</v>
      </c>
      <c r="C1429" s="5">
        <v>0.29594741122255352</v>
      </c>
      <c r="D1429" s="6">
        <v>0.27492738241537257</v>
      </c>
      <c r="E1429" s="6">
        <v>0.28325933864053887</v>
      </c>
    </row>
    <row r="1430" spans="1:5" ht="18.75" customHeight="1">
      <c r="A1430" s="4">
        <v>43891.5</v>
      </c>
      <c r="B1430" s="11">
        <v>0.28949019607843135</v>
      </c>
      <c r="C1430" s="5">
        <v>0.27412577934399568</v>
      </c>
      <c r="D1430" s="6">
        <v>0.29257904144788294</v>
      </c>
      <c r="E1430" s="6">
        <v>0.26266840171463562</v>
      </c>
    </row>
    <row r="1431" spans="1:5" ht="18.75" customHeight="1">
      <c r="A1431" s="4">
        <v>43891.541666666664</v>
      </c>
      <c r="B1431" s="11">
        <v>0.3212156862745098</v>
      </c>
      <c r="C1431" s="5">
        <v>0.19863106532935754</v>
      </c>
      <c r="D1431" s="6">
        <v>0.26294548095184894</v>
      </c>
      <c r="E1431" s="6">
        <v>0.2313992651561543</v>
      </c>
    </row>
    <row r="1432" spans="1:5" ht="18.75" customHeight="1">
      <c r="A1432" s="4">
        <v>43891.583333333336</v>
      </c>
      <c r="B1432" s="11">
        <v>0.27194117647058824</v>
      </c>
      <c r="C1432" s="5">
        <v>0.10014005602240897</v>
      </c>
      <c r="D1432" s="6">
        <v>0.19441961791978549</v>
      </c>
      <c r="E1432" s="6">
        <v>0.13851041028781383</v>
      </c>
    </row>
    <row r="1433" spans="1:5" ht="18.75" customHeight="1">
      <c r="A1433" s="4">
        <v>43891.625</v>
      </c>
      <c r="B1433" s="11">
        <v>0.1451764705882353</v>
      </c>
      <c r="C1433" s="5">
        <v>7.6759736152525529E-2</v>
      </c>
      <c r="D1433" s="6">
        <v>0.10461121662384092</v>
      </c>
      <c r="E1433" s="6">
        <v>0.10517452541334966</v>
      </c>
    </row>
    <row r="1434" spans="1:5" ht="18.75" customHeight="1">
      <c r="A1434" s="4">
        <v>43891.666666666664</v>
      </c>
      <c r="B1434" s="11">
        <v>5.6725490196078435E-2</v>
      </c>
      <c r="C1434" s="5">
        <v>5.4215234480889128E-2</v>
      </c>
      <c r="D1434" s="6">
        <v>4.5455814992738243E-2</v>
      </c>
      <c r="E1434" s="6">
        <v>6.9121249234537663E-2</v>
      </c>
    </row>
    <row r="1435" spans="1:5" ht="18.75" customHeight="1">
      <c r="A1435" s="4">
        <v>43891.708333333336</v>
      </c>
      <c r="B1435" s="11">
        <v>6.392156862745098E-3</v>
      </c>
      <c r="C1435" s="5">
        <v>1.4186319689165989E-2</v>
      </c>
      <c r="D1435" s="6">
        <v>9.384426321081444E-3</v>
      </c>
      <c r="E1435" s="6">
        <v>1.3740048989589712E-2</v>
      </c>
    </row>
    <row r="1436" spans="1:5" ht="18.75" customHeight="1">
      <c r="A1436" s="4">
        <v>43891.75</v>
      </c>
      <c r="B1436" s="11">
        <v>0</v>
      </c>
      <c r="C1436" s="5">
        <v>1.5812776723592663E-4</v>
      </c>
      <c r="D1436" s="6">
        <v>1.396492012065691E-5</v>
      </c>
      <c r="E1436" s="6">
        <v>3.8273116962645438E-5</v>
      </c>
    </row>
    <row r="1437" spans="1:5" ht="18.75" customHeight="1">
      <c r="A1437" s="4">
        <v>43891.791666666664</v>
      </c>
      <c r="B1437" s="11">
        <v>0</v>
      </c>
      <c r="C1437" s="5">
        <v>0</v>
      </c>
      <c r="D1437" s="6">
        <v>0</v>
      </c>
      <c r="E1437" s="6">
        <v>0</v>
      </c>
    </row>
    <row r="1438" spans="1:5" ht="18.75" customHeight="1">
      <c r="A1438" s="4">
        <v>43891.833333333336</v>
      </c>
      <c r="B1438" s="11">
        <v>0</v>
      </c>
      <c r="C1438" s="5">
        <v>0</v>
      </c>
      <c r="D1438" s="6">
        <v>0</v>
      </c>
      <c r="E1438" s="6">
        <v>0</v>
      </c>
    </row>
    <row r="1439" spans="1:5" ht="18.75" customHeight="1">
      <c r="A1439" s="4">
        <v>43891.875</v>
      </c>
      <c r="B1439" s="11">
        <v>0</v>
      </c>
      <c r="C1439" s="5">
        <v>0</v>
      </c>
      <c r="D1439" s="6">
        <v>0</v>
      </c>
      <c r="E1439" s="6">
        <v>0</v>
      </c>
    </row>
    <row r="1440" spans="1:5" ht="18.75" customHeight="1">
      <c r="A1440" s="4">
        <v>43891.916666666664</v>
      </c>
      <c r="B1440" s="11">
        <v>0</v>
      </c>
      <c r="C1440" s="5">
        <v>0</v>
      </c>
      <c r="D1440" s="6">
        <v>0</v>
      </c>
      <c r="E1440" s="6">
        <v>0</v>
      </c>
    </row>
    <row r="1441" spans="1:5" ht="18.75" customHeight="1">
      <c r="A1441" s="4">
        <v>43891.958333333336</v>
      </c>
      <c r="B1441" s="11">
        <v>0</v>
      </c>
      <c r="C1441" s="5">
        <v>0</v>
      </c>
      <c r="D1441" s="6">
        <v>0</v>
      </c>
      <c r="E1441" s="6">
        <v>0</v>
      </c>
    </row>
    <row r="1442" spans="1:5" ht="18.75" customHeight="1">
      <c r="A1442" s="4">
        <v>43892</v>
      </c>
      <c r="B1442" s="11">
        <v>0</v>
      </c>
      <c r="C1442" s="5">
        <v>0</v>
      </c>
      <c r="D1442" s="6">
        <v>0</v>
      </c>
      <c r="E1442" s="6">
        <v>0</v>
      </c>
    </row>
    <row r="1443" spans="1:5" ht="18.75" customHeight="1">
      <c r="A1443" s="4">
        <v>43892.041666666664</v>
      </c>
      <c r="B1443" s="11">
        <v>0</v>
      </c>
      <c r="C1443" s="5">
        <v>0</v>
      </c>
      <c r="D1443" s="6">
        <v>0</v>
      </c>
      <c r="E1443" s="6">
        <v>0</v>
      </c>
    </row>
    <row r="1444" spans="1:5" ht="18.75" customHeight="1">
      <c r="A1444" s="4">
        <v>43892.083333333336</v>
      </c>
      <c r="B1444" s="11">
        <v>0</v>
      </c>
      <c r="C1444" s="5">
        <v>0</v>
      </c>
      <c r="D1444" s="6">
        <v>0</v>
      </c>
      <c r="E1444" s="6">
        <v>0</v>
      </c>
    </row>
    <row r="1445" spans="1:5" ht="18.75" customHeight="1">
      <c r="A1445" s="4">
        <v>43892.125</v>
      </c>
      <c r="B1445" s="11">
        <v>0</v>
      </c>
      <c r="C1445" s="5">
        <v>0</v>
      </c>
      <c r="D1445" s="6">
        <v>0</v>
      </c>
      <c r="E1445" s="6">
        <v>0</v>
      </c>
    </row>
    <row r="1446" spans="1:5" ht="18.75" customHeight="1">
      <c r="A1446" s="4">
        <v>43892.166666666664</v>
      </c>
      <c r="B1446" s="11">
        <v>0</v>
      </c>
      <c r="C1446" s="5">
        <v>0</v>
      </c>
      <c r="D1446" s="6">
        <v>0</v>
      </c>
      <c r="E1446" s="6">
        <v>0</v>
      </c>
    </row>
    <row r="1447" spans="1:5" ht="18.75" customHeight="1">
      <c r="A1447" s="4">
        <v>43892.208333333336</v>
      </c>
      <c r="B1447" s="11">
        <v>0</v>
      </c>
      <c r="C1447" s="5">
        <v>0</v>
      </c>
      <c r="D1447" s="6">
        <v>0</v>
      </c>
      <c r="E1447" s="6">
        <v>0</v>
      </c>
    </row>
    <row r="1448" spans="1:5" ht="18.75" customHeight="1">
      <c r="A1448" s="4">
        <v>43892.25</v>
      </c>
      <c r="B1448" s="11">
        <v>1.5686274509803922E-4</v>
      </c>
      <c r="C1448" s="5">
        <v>0</v>
      </c>
      <c r="D1448" s="6">
        <v>0</v>
      </c>
      <c r="E1448" s="6">
        <v>0</v>
      </c>
    </row>
    <row r="1449" spans="1:5" ht="18.75" customHeight="1">
      <c r="A1449" s="4">
        <v>43892.291666666664</v>
      </c>
      <c r="B1449" s="11">
        <v>2.3294117647058823E-2</v>
      </c>
      <c r="C1449" s="5">
        <v>6.0314448359989154E-3</v>
      </c>
      <c r="D1449" s="6">
        <v>1.0794883253267792E-2</v>
      </c>
      <c r="E1449" s="6">
        <v>2.1777403551745254E-2</v>
      </c>
    </row>
    <row r="1450" spans="1:5" ht="18.75" customHeight="1">
      <c r="A1450" s="4">
        <v>43892.333333333336</v>
      </c>
      <c r="B1450" s="11">
        <v>0.10347058823529412</v>
      </c>
      <c r="C1450" s="5">
        <v>5.2317701274058014E-2</v>
      </c>
      <c r="D1450" s="6">
        <v>6.7562283543738125E-2</v>
      </c>
      <c r="E1450" s="6">
        <v>9.7519902020820573E-2</v>
      </c>
    </row>
    <row r="1451" spans="1:5" ht="18.75" customHeight="1">
      <c r="A1451" s="4">
        <v>43892.375</v>
      </c>
      <c r="B1451" s="11">
        <v>0.20903921568627451</v>
      </c>
      <c r="C1451" s="5">
        <v>0.15812776723592664</v>
      </c>
      <c r="D1451" s="6">
        <v>0.13822477935426208</v>
      </c>
      <c r="E1451" s="6">
        <v>0.18290722596448256</v>
      </c>
    </row>
    <row r="1452" spans="1:5" ht="18.75" customHeight="1">
      <c r="A1452" s="4">
        <v>43892.416666666664</v>
      </c>
      <c r="B1452" s="11">
        <v>0.2801764705882353</v>
      </c>
      <c r="C1452" s="5">
        <v>0.25002258968103369</v>
      </c>
      <c r="D1452" s="6">
        <v>0.20651323874427438</v>
      </c>
      <c r="E1452" s="6">
        <v>0.28341243110838948</v>
      </c>
    </row>
    <row r="1453" spans="1:5" ht="18.75" customHeight="1">
      <c r="A1453" s="4">
        <v>43892.458333333336</v>
      </c>
      <c r="B1453" s="11">
        <v>0.27876470588235291</v>
      </c>
      <c r="C1453" s="5">
        <v>0.32230956898888585</v>
      </c>
      <c r="D1453" s="6">
        <v>0.29072170707183553</v>
      </c>
      <c r="E1453" s="6">
        <v>0.35356705450091858</v>
      </c>
    </row>
    <row r="1454" spans="1:5" ht="18.75" customHeight="1">
      <c r="A1454" s="4">
        <v>43892.5</v>
      </c>
      <c r="B1454" s="11">
        <v>0.22372549019607843</v>
      </c>
      <c r="C1454" s="5">
        <v>0.36299358453058644</v>
      </c>
      <c r="D1454" s="6">
        <v>0.32515920008937549</v>
      </c>
      <c r="E1454" s="6">
        <v>0.38227189222290264</v>
      </c>
    </row>
    <row r="1455" spans="1:5" ht="18.75" customHeight="1">
      <c r="A1455" s="4">
        <v>43892.541666666664</v>
      </c>
      <c r="B1455" s="11">
        <v>0.19762745098039217</v>
      </c>
      <c r="C1455" s="5">
        <v>0.33346887141953557</v>
      </c>
      <c r="D1455" s="6">
        <v>0.33531169701709307</v>
      </c>
      <c r="E1455" s="6">
        <v>0.37771739130434784</v>
      </c>
    </row>
    <row r="1456" spans="1:5" ht="18.75" customHeight="1">
      <c r="A1456" s="4">
        <v>43892.583333333336</v>
      </c>
      <c r="B1456" s="11">
        <v>0.21549019607843137</v>
      </c>
      <c r="C1456" s="5">
        <v>0.27473570073190567</v>
      </c>
      <c r="D1456" s="6">
        <v>0.30282929281644511</v>
      </c>
      <c r="E1456" s="6">
        <v>0.34855327617881199</v>
      </c>
    </row>
    <row r="1457" spans="1:5" ht="18.75" customHeight="1">
      <c r="A1457" s="4">
        <v>43892.625</v>
      </c>
      <c r="B1457" s="11">
        <v>0.19439215686274511</v>
      </c>
      <c r="C1457" s="5">
        <v>0.18399295201951749</v>
      </c>
      <c r="D1457" s="6">
        <v>0.23226455144676572</v>
      </c>
      <c r="E1457" s="6">
        <v>0.25409522351500308</v>
      </c>
    </row>
    <row r="1458" spans="1:5" ht="18.75" customHeight="1">
      <c r="A1458" s="4">
        <v>43892.666666666664</v>
      </c>
      <c r="B1458" s="11">
        <v>0.10403921568627451</v>
      </c>
      <c r="C1458" s="5">
        <v>8.495979036776001E-2</v>
      </c>
      <c r="D1458" s="6">
        <v>0.12466484191710424</v>
      </c>
      <c r="E1458" s="6">
        <v>0.14126607470912431</v>
      </c>
    </row>
    <row r="1459" spans="1:5" ht="18.75" customHeight="1">
      <c r="A1459" s="4">
        <v>43892.708333333336</v>
      </c>
      <c r="B1459" s="11">
        <v>1.4392156862745097E-2</v>
      </c>
      <c r="C1459" s="5">
        <v>1.6038673533929702E-2</v>
      </c>
      <c r="D1459" s="6">
        <v>2.3740364205116746E-2</v>
      </c>
      <c r="E1459" s="6">
        <v>3.4063074096754437E-2</v>
      </c>
    </row>
    <row r="1460" spans="1:5" ht="18.75" customHeight="1">
      <c r="A1460" s="4">
        <v>43892.75</v>
      </c>
      <c r="B1460" s="11">
        <v>0</v>
      </c>
      <c r="C1460" s="5">
        <v>4.5179362067407606E-5</v>
      </c>
      <c r="D1460" s="6">
        <v>2.7929840241313819E-5</v>
      </c>
      <c r="E1460" s="6">
        <v>1.1481935088793631E-4</v>
      </c>
    </row>
    <row r="1461" spans="1:5" ht="18.75" customHeight="1">
      <c r="A1461" s="4">
        <v>43892.791666666664</v>
      </c>
      <c r="B1461" s="11">
        <v>0</v>
      </c>
      <c r="C1461" s="5">
        <v>0</v>
      </c>
      <c r="D1461" s="6">
        <v>0</v>
      </c>
      <c r="E1461" s="6">
        <v>0</v>
      </c>
    </row>
    <row r="1462" spans="1:5" ht="18.75" customHeight="1">
      <c r="A1462" s="4">
        <v>43892.833333333336</v>
      </c>
      <c r="B1462" s="11">
        <v>0</v>
      </c>
      <c r="C1462" s="5">
        <v>0</v>
      </c>
      <c r="D1462" s="6">
        <v>0</v>
      </c>
      <c r="E1462" s="6">
        <v>0</v>
      </c>
    </row>
    <row r="1463" spans="1:5" ht="18.75" customHeight="1">
      <c r="A1463" s="4">
        <v>43892.875</v>
      </c>
      <c r="B1463" s="11">
        <v>0</v>
      </c>
      <c r="C1463" s="5">
        <v>0</v>
      </c>
      <c r="D1463" s="6">
        <v>0</v>
      </c>
      <c r="E1463" s="6">
        <v>0</v>
      </c>
    </row>
    <row r="1464" spans="1:5" ht="18.75" customHeight="1">
      <c r="A1464" s="4">
        <v>43892.916666666664</v>
      </c>
      <c r="B1464" s="11">
        <v>0</v>
      </c>
      <c r="C1464" s="5">
        <v>0</v>
      </c>
      <c r="D1464" s="6">
        <v>0</v>
      </c>
      <c r="E1464" s="6">
        <v>0</v>
      </c>
    </row>
    <row r="1465" spans="1:5" ht="18.75" customHeight="1">
      <c r="A1465" s="4">
        <v>43892.958333333336</v>
      </c>
      <c r="B1465" s="11">
        <v>0</v>
      </c>
      <c r="C1465" s="5">
        <v>0</v>
      </c>
      <c r="D1465" s="6">
        <v>0</v>
      </c>
      <c r="E1465" s="6">
        <v>0</v>
      </c>
    </row>
    <row r="1466" spans="1:5" ht="18.75" customHeight="1">
      <c r="A1466" s="4">
        <v>43893</v>
      </c>
      <c r="B1466" s="11">
        <v>0</v>
      </c>
      <c r="C1466" s="5">
        <v>0</v>
      </c>
      <c r="D1466" s="6">
        <v>0</v>
      </c>
      <c r="E1466" s="6">
        <v>0</v>
      </c>
    </row>
    <row r="1467" spans="1:5" ht="18.75" customHeight="1">
      <c r="A1467" s="4">
        <v>43893.041666666664</v>
      </c>
      <c r="B1467" s="11">
        <v>0</v>
      </c>
      <c r="C1467" s="5">
        <v>0</v>
      </c>
      <c r="D1467" s="6">
        <v>0</v>
      </c>
      <c r="E1467" s="6">
        <v>0</v>
      </c>
    </row>
    <row r="1468" spans="1:5" ht="18.75" customHeight="1">
      <c r="A1468" s="4">
        <v>43893.083333333336</v>
      </c>
      <c r="B1468" s="11">
        <v>0</v>
      </c>
      <c r="C1468" s="5">
        <v>0</v>
      </c>
      <c r="D1468" s="6">
        <v>0</v>
      </c>
      <c r="E1468" s="6">
        <v>0</v>
      </c>
    </row>
    <row r="1469" spans="1:5" ht="18.75" customHeight="1">
      <c r="A1469" s="4">
        <v>43893.125</v>
      </c>
      <c r="B1469" s="11">
        <v>0</v>
      </c>
      <c r="C1469" s="5">
        <v>0</v>
      </c>
      <c r="D1469" s="6">
        <v>0</v>
      </c>
      <c r="E1469" s="6">
        <v>0</v>
      </c>
    </row>
    <row r="1470" spans="1:5" ht="18.75" customHeight="1">
      <c r="A1470" s="4">
        <v>43893.166666666664</v>
      </c>
      <c r="B1470" s="11">
        <v>0</v>
      </c>
      <c r="C1470" s="5">
        <v>0</v>
      </c>
      <c r="D1470" s="6">
        <v>0</v>
      </c>
      <c r="E1470" s="6">
        <v>0</v>
      </c>
    </row>
    <row r="1471" spans="1:5" ht="18.75" customHeight="1">
      <c r="A1471" s="4">
        <v>43893.208333333336</v>
      </c>
      <c r="B1471" s="11">
        <v>0</v>
      </c>
      <c r="C1471" s="5">
        <v>0</v>
      </c>
      <c r="D1471" s="6">
        <v>0</v>
      </c>
      <c r="E1471" s="6">
        <v>0</v>
      </c>
    </row>
    <row r="1472" spans="1:5" ht="18.75" customHeight="1">
      <c r="A1472" s="4">
        <v>43893.25</v>
      </c>
      <c r="B1472" s="11">
        <v>1.1764705882352942E-4</v>
      </c>
      <c r="C1472" s="5">
        <v>0</v>
      </c>
      <c r="D1472" s="6">
        <v>1.396492012065691E-5</v>
      </c>
      <c r="E1472" s="6">
        <v>0</v>
      </c>
    </row>
    <row r="1473" spans="1:5" ht="18.75" customHeight="1">
      <c r="A1473" s="4">
        <v>43893.291666666664</v>
      </c>
      <c r="B1473" s="11">
        <v>1.3921568627450981E-2</v>
      </c>
      <c r="C1473" s="5">
        <v>2.0534020059636757E-2</v>
      </c>
      <c r="D1473" s="6">
        <v>3.7509775444084459E-2</v>
      </c>
      <c r="E1473" s="6">
        <v>2.6293631353337416E-2</v>
      </c>
    </row>
    <row r="1474" spans="1:5" ht="18.75" customHeight="1">
      <c r="A1474" s="4">
        <v>43893.333333333336</v>
      </c>
      <c r="B1474" s="11">
        <v>6.1529411764705881E-2</v>
      </c>
      <c r="C1474" s="5">
        <v>9.3114665220927081E-2</v>
      </c>
      <c r="D1474" s="6">
        <v>0.16502346106580271</v>
      </c>
      <c r="E1474" s="6">
        <v>0.13426209430496019</v>
      </c>
    </row>
    <row r="1475" spans="1:5" ht="18.75" customHeight="1">
      <c r="A1475" s="4">
        <v>43893.375</v>
      </c>
      <c r="B1475" s="11">
        <v>0.14670588235294119</v>
      </c>
      <c r="C1475" s="5">
        <v>0.18315713382127044</v>
      </c>
      <c r="D1475" s="6">
        <v>0.2913501284772651</v>
      </c>
      <c r="E1475" s="6">
        <v>0.20927740355174526</v>
      </c>
    </row>
    <row r="1476" spans="1:5" ht="18.75" customHeight="1">
      <c r="A1476" s="4">
        <v>43893.416666666664</v>
      </c>
      <c r="B1476" s="11">
        <v>0.25805882352941178</v>
      </c>
      <c r="C1476" s="5">
        <v>0.24184512514683293</v>
      </c>
      <c r="D1476" s="6">
        <v>0.37983186236174726</v>
      </c>
      <c r="E1476" s="6">
        <v>0.22852878138395591</v>
      </c>
    </row>
    <row r="1477" spans="1:5" ht="18.75" customHeight="1">
      <c r="A1477" s="4">
        <v>43893.458333333336</v>
      </c>
      <c r="B1477" s="11">
        <v>0.33823529411764708</v>
      </c>
      <c r="C1477" s="5">
        <v>0.26565464895635671</v>
      </c>
      <c r="D1477" s="6">
        <v>0.40942352809741928</v>
      </c>
      <c r="E1477" s="6">
        <v>0.21153551745254134</v>
      </c>
    </row>
    <row r="1478" spans="1:5" ht="18.75" customHeight="1">
      <c r="A1478" s="4">
        <v>43893.5</v>
      </c>
      <c r="B1478" s="11">
        <v>0.35819607843137252</v>
      </c>
      <c r="C1478" s="5">
        <v>0.23823077618144031</v>
      </c>
      <c r="D1478" s="6">
        <v>0.39809797787956652</v>
      </c>
      <c r="E1478" s="6">
        <v>0.19664727495407225</v>
      </c>
    </row>
    <row r="1479" spans="1:5" ht="18.75" customHeight="1">
      <c r="A1479" s="4">
        <v>43893.541666666664</v>
      </c>
      <c r="B1479" s="11">
        <v>0.37566666666666665</v>
      </c>
      <c r="C1479" s="5">
        <v>0.17947501581277672</v>
      </c>
      <c r="D1479" s="6">
        <v>0.33015864149257068</v>
      </c>
      <c r="E1479" s="6">
        <v>0.15600122473974282</v>
      </c>
    </row>
    <row r="1480" spans="1:5" ht="18.75" customHeight="1">
      <c r="A1480" s="4">
        <v>43893.583333333336</v>
      </c>
      <c r="B1480" s="11">
        <v>0.35111764705882353</v>
      </c>
      <c r="C1480" s="5">
        <v>0.11931869522002349</v>
      </c>
      <c r="D1480" s="6">
        <v>0.22254496704278851</v>
      </c>
      <c r="E1480" s="6">
        <v>9.8400183710961417E-2</v>
      </c>
    </row>
    <row r="1481" spans="1:5" ht="18.75" customHeight="1">
      <c r="A1481" s="4">
        <v>43893.625</v>
      </c>
      <c r="B1481" s="11">
        <v>0.24090196078431372</v>
      </c>
      <c r="C1481" s="5">
        <v>6.6955814583898071E-2</v>
      </c>
      <c r="D1481" s="6">
        <v>0.13439839124120209</v>
      </c>
      <c r="E1481" s="6">
        <v>6.8968156766687078E-2</v>
      </c>
    </row>
    <row r="1482" spans="1:5" ht="18.75" customHeight="1">
      <c r="A1482" s="4">
        <v>43893.666666666664</v>
      </c>
      <c r="B1482" s="11">
        <v>0.11154901960784314</v>
      </c>
      <c r="C1482" s="5">
        <v>3.0270172585163097E-2</v>
      </c>
      <c r="D1482" s="6">
        <v>5.8792313707965588E-2</v>
      </c>
      <c r="E1482" s="6">
        <v>3.8387936313533377E-2</v>
      </c>
    </row>
    <row r="1483" spans="1:5" ht="18.75" customHeight="1">
      <c r="A1483" s="4">
        <v>43893.708333333336</v>
      </c>
      <c r="B1483" s="11">
        <v>1.2647058823529412E-2</v>
      </c>
      <c r="C1483" s="5">
        <v>5.9862654739315079E-3</v>
      </c>
      <c r="D1483" s="6">
        <v>9.5240755222880131E-3</v>
      </c>
      <c r="E1483" s="6">
        <v>7.8077158603796692E-3</v>
      </c>
    </row>
    <row r="1484" spans="1:5" ht="18.75" customHeight="1">
      <c r="A1484" s="4">
        <v>43893.75</v>
      </c>
      <c r="B1484" s="11">
        <v>0</v>
      </c>
      <c r="C1484" s="5">
        <v>0</v>
      </c>
      <c r="D1484" s="6">
        <v>1.396492012065691E-5</v>
      </c>
      <c r="E1484" s="6">
        <v>3.8273116962645438E-5</v>
      </c>
    </row>
    <row r="1485" spans="1:5" ht="18.75" customHeight="1">
      <c r="A1485" s="4">
        <v>43893.791666666664</v>
      </c>
      <c r="B1485" s="11">
        <v>0</v>
      </c>
      <c r="C1485" s="5">
        <v>0</v>
      </c>
      <c r="D1485" s="6">
        <v>0</v>
      </c>
      <c r="E1485" s="6">
        <v>0</v>
      </c>
    </row>
    <row r="1486" spans="1:5" ht="18.75" customHeight="1">
      <c r="A1486" s="4">
        <v>43893.833333333336</v>
      </c>
      <c r="B1486" s="11">
        <v>0</v>
      </c>
      <c r="C1486" s="5">
        <v>0</v>
      </c>
      <c r="D1486" s="6">
        <v>0</v>
      </c>
      <c r="E1486" s="6">
        <v>0</v>
      </c>
    </row>
    <row r="1487" spans="1:5" ht="18.75" customHeight="1">
      <c r="A1487" s="4">
        <v>43893.875</v>
      </c>
      <c r="B1487" s="11">
        <v>0</v>
      </c>
      <c r="C1487" s="5">
        <v>0</v>
      </c>
      <c r="D1487" s="6">
        <v>0</v>
      </c>
      <c r="E1487" s="6">
        <v>0</v>
      </c>
    </row>
    <row r="1488" spans="1:5" ht="18.75" customHeight="1">
      <c r="A1488" s="4">
        <v>43893.916666666664</v>
      </c>
      <c r="B1488" s="11">
        <v>0</v>
      </c>
      <c r="C1488" s="5">
        <v>0</v>
      </c>
      <c r="D1488" s="6">
        <v>0</v>
      </c>
      <c r="E1488" s="6">
        <v>0</v>
      </c>
    </row>
    <row r="1489" spans="1:5" ht="18.75" customHeight="1">
      <c r="A1489" s="4">
        <v>43893.958333333336</v>
      </c>
      <c r="B1489" s="11">
        <v>0</v>
      </c>
      <c r="C1489" s="5">
        <v>0</v>
      </c>
      <c r="D1489" s="6">
        <v>0</v>
      </c>
      <c r="E1489" s="6">
        <v>0</v>
      </c>
    </row>
    <row r="1490" spans="1:5" ht="18.75" customHeight="1">
      <c r="A1490" s="4">
        <v>43894</v>
      </c>
      <c r="B1490" s="11">
        <v>0</v>
      </c>
      <c r="C1490" s="5">
        <v>0</v>
      </c>
      <c r="D1490" s="6">
        <v>0</v>
      </c>
      <c r="E1490" s="6">
        <v>0</v>
      </c>
    </row>
    <row r="1491" spans="1:5" ht="18.75" customHeight="1">
      <c r="A1491" s="4">
        <v>43894.041666666664</v>
      </c>
      <c r="B1491" s="11">
        <v>0</v>
      </c>
      <c r="C1491" s="5">
        <v>0</v>
      </c>
      <c r="D1491" s="6">
        <v>0</v>
      </c>
      <c r="E1491" s="6">
        <v>0</v>
      </c>
    </row>
    <row r="1492" spans="1:5" ht="18.75" customHeight="1">
      <c r="A1492" s="4">
        <v>43894.083333333336</v>
      </c>
      <c r="B1492" s="11">
        <v>0</v>
      </c>
      <c r="C1492" s="5">
        <v>0</v>
      </c>
      <c r="D1492" s="6">
        <v>0</v>
      </c>
      <c r="E1492" s="6">
        <v>0</v>
      </c>
    </row>
    <row r="1493" spans="1:5" ht="18.75" customHeight="1">
      <c r="A1493" s="4">
        <v>43894.125</v>
      </c>
      <c r="B1493" s="11">
        <v>0</v>
      </c>
      <c r="C1493" s="5">
        <v>0</v>
      </c>
      <c r="D1493" s="6">
        <v>0</v>
      </c>
      <c r="E1493" s="6">
        <v>0</v>
      </c>
    </row>
    <row r="1494" spans="1:5" ht="18.75" customHeight="1">
      <c r="A1494" s="4">
        <v>43894.166666666664</v>
      </c>
      <c r="B1494" s="11">
        <v>0</v>
      </c>
      <c r="C1494" s="5">
        <v>0</v>
      </c>
      <c r="D1494" s="6">
        <v>0</v>
      </c>
      <c r="E1494" s="6">
        <v>0</v>
      </c>
    </row>
    <row r="1495" spans="1:5" ht="18.75" customHeight="1">
      <c r="A1495" s="4">
        <v>43894.208333333336</v>
      </c>
      <c r="B1495" s="11">
        <v>0</v>
      </c>
      <c r="C1495" s="5">
        <v>0</v>
      </c>
      <c r="D1495" s="6">
        <v>0</v>
      </c>
      <c r="E1495" s="6">
        <v>0</v>
      </c>
    </row>
    <row r="1496" spans="1:5" ht="18.75" customHeight="1">
      <c r="A1496" s="4">
        <v>43894.25</v>
      </c>
      <c r="B1496" s="11">
        <v>1.5686274509803922E-4</v>
      </c>
      <c r="C1496" s="5">
        <v>0</v>
      </c>
      <c r="D1496" s="6">
        <v>2.7929840241313819E-5</v>
      </c>
      <c r="E1496" s="6">
        <v>0</v>
      </c>
    </row>
    <row r="1497" spans="1:5" ht="18.75" customHeight="1">
      <c r="A1497" s="4">
        <v>43894.291666666664</v>
      </c>
      <c r="B1497" s="11">
        <v>7.5882352941176474E-3</v>
      </c>
      <c r="C1497" s="5">
        <v>9.2391795427848554E-3</v>
      </c>
      <c r="D1497" s="6">
        <v>6.7031616579153169E-3</v>
      </c>
      <c r="E1497" s="6">
        <v>1.527097366809553E-2</v>
      </c>
    </row>
    <row r="1498" spans="1:5" ht="18.75" customHeight="1">
      <c r="A1498" s="4">
        <v>43894.333333333336</v>
      </c>
      <c r="B1498" s="11">
        <v>3.150980392156863E-2</v>
      </c>
      <c r="C1498" s="5">
        <v>7.9222011385199242E-2</v>
      </c>
      <c r="D1498" s="6">
        <v>4.6950061445648533E-2</v>
      </c>
      <c r="E1498" s="6">
        <v>7.2718922229026331E-2</v>
      </c>
    </row>
    <row r="1499" spans="1:5" ht="18.75" customHeight="1">
      <c r="A1499" s="4">
        <v>43894.375</v>
      </c>
      <c r="B1499" s="11">
        <v>6.4666666666666664E-2</v>
      </c>
      <c r="C1499" s="5">
        <v>0.1894822445107075</v>
      </c>
      <c r="D1499" s="6">
        <v>0.11568539827952184</v>
      </c>
      <c r="E1499" s="6">
        <v>0.15515921616656461</v>
      </c>
    </row>
    <row r="1500" spans="1:5" ht="18.75" customHeight="1">
      <c r="A1500" s="4">
        <v>43894.416666666664</v>
      </c>
      <c r="B1500" s="11">
        <v>9.7235294117647059E-2</v>
      </c>
      <c r="C1500" s="5">
        <v>0.26922381855968192</v>
      </c>
      <c r="D1500" s="6">
        <v>0.17901631102670093</v>
      </c>
      <c r="E1500" s="6">
        <v>0.23614513165952236</v>
      </c>
    </row>
    <row r="1501" spans="1:5" ht="18.75" customHeight="1">
      <c r="A1501" s="4">
        <v>43894.458333333336</v>
      </c>
      <c r="B1501" s="11">
        <v>0.1198235294117647</v>
      </c>
      <c r="C1501" s="5">
        <v>0.27647510617150084</v>
      </c>
      <c r="D1501" s="6">
        <v>0.21251815439615684</v>
      </c>
      <c r="E1501" s="6">
        <v>0.27246631965707285</v>
      </c>
    </row>
    <row r="1502" spans="1:5" ht="18.75" customHeight="1">
      <c r="A1502" s="4">
        <v>43894.5</v>
      </c>
      <c r="B1502" s="11">
        <v>0.13694117647058823</v>
      </c>
      <c r="C1502" s="5">
        <v>0.29813861028282279</v>
      </c>
      <c r="D1502" s="6">
        <v>0.21712657803597363</v>
      </c>
      <c r="E1502" s="6">
        <v>0.26573025107164727</v>
      </c>
    </row>
    <row r="1503" spans="1:5" ht="18.75" customHeight="1">
      <c r="A1503" s="4">
        <v>43894.541666666664</v>
      </c>
      <c r="B1503" s="11">
        <v>0.13631372549019607</v>
      </c>
      <c r="C1503" s="5">
        <v>0.29522454142947502</v>
      </c>
      <c r="D1503" s="6">
        <v>0.20344095631772988</v>
      </c>
      <c r="E1503" s="6">
        <v>0.26102265768524191</v>
      </c>
    </row>
    <row r="1504" spans="1:5" ht="18.75" customHeight="1">
      <c r="A1504" s="4">
        <v>43894.583333333336</v>
      </c>
      <c r="B1504" s="11">
        <v>0.11243137254901961</v>
      </c>
      <c r="C1504" s="5">
        <v>0.25668654558597631</v>
      </c>
      <c r="D1504" s="6">
        <v>0.18747905261981901</v>
      </c>
      <c r="E1504" s="6">
        <v>0.21961114513165952</v>
      </c>
    </row>
    <row r="1505" spans="1:5" ht="18.75" customHeight="1">
      <c r="A1505" s="4">
        <v>43894.625</v>
      </c>
      <c r="B1505" s="11">
        <v>7.3333333333333334E-2</v>
      </c>
      <c r="C1505" s="5">
        <v>0.19878919309659349</v>
      </c>
      <c r="D1505" s="6">
        <v>0.15290191040107251</v>
      </c>
      <c r="E1505" s="6">
        <v>0.16193355786895286</v>
      </c>
    </row>
    <row r="1506" spans="1:5" ht="18.75" customHeight="1">
      <c r="A1506" s="4">
        <v>43894.666666666664</v>
      </c>
      <c r="B1506" s="11">
        <v>4.1745098039215688E-2</v>
      </c>
      <c r="C1506" s="5">
        <v>0.10486129935845306</v>
      </c>
      <c r="D1506" s="6">
        <v>9.1232823148251596E-2</v>
      </c>
      <c r="E1506" s="6">
        <v>9.1778934476423754E-2</v>
      </c>
    </row>
    <row r="1507" spans="1:5" ht="18.75" customHeight="1">
      <c r="A1507" s="4">
        <v>43894.708333333336</v>
      </c>
      <c r="B1507" s="11">
        <v>9.1176470588235289E-3</v>
      </c>
      <c r="C1507" s="5">
        <v>2.5232673714647148E-2</v>
      </c>
      <c r="D1507" s="6">
        <v>2.2846609317394705E-2</v>
      </c>
      <c r="E1507" s="6">
        <v>2.6676362522963869E-2</v>
      </c>
    </row>
    <row r="1508" spans="1:5" ht="18.75" customHeight="1">
      <c r="A1508" s="4">
        <v>43894.75</v>
      </c>
      <c r="B1508" s="11">
        <v>0</v>
      </c>
      <c r="C1508" s="5">
        <v>2.4848649137074186E-4</v>
      </c>
      <c r="D1508" s="6">
        <v>1.3964920120656911E-4</v>
      </c>
      <c r="E1508" s="6">
        <v>2.6791181873851808E-4</v>
      </c>
    </row>
    <row r="1509" spans="1:5" ht="18.75" customHeight="1">
      <c r="A1509" s="4">
        <v>43894.791666666664</v>
      </c>
      <c r="B1509" s="11">
        <v>0</v>
      </c>
      <c r="C1509" s="5">
        <v>0</v>
      </c>
      <c r="D1509" s="6">
        <v>0</v>
      </c>
      <c r="E1509" s="6">
        <v>0</v>
      </c>
    </row>
    <row r="1510" spans="1:5" ht="18.75" customHeight="1">
      <c r="A1510" s="4">
        <v>43894.833333333336</v>
      </c>
      <c r="B1510" s="11">
        <v>0</v>
      </c>
      <c r="C1510" s="5">
        <v>0</v>
      </c>
      <c r="D1510" s="6">
        <v>0</v>
      </c>
      <c r="E1510" s="6">
        <v>0</v>
      </c>
    </row>
    <row r="1511" spans="1:5" ht="18.75" customHeight="1">
      <c r="A1511" s="4">
        <v>43894.875</v>
      </c>
      <c r="B1511" s="11">
        <v>0</v>
      </c>
      <c r="C1511" s="5">
        <v>0</v>
      </c>
      <c r="D1511" s="6">
        <v>0</v>
      </c>
      <c r="E1511" s="6">
        <v>0</v>
      </c>
    </row>
    <row r="1512" spans="1:5" ht="18.75" customHeight="1">
      <c r="A1512" s="4">
        <v>43894.916666666664</v>
      </c>
      <c r="B1512" s="11">
        <v>0</v>
      </c>
      <c r="C1512" s="5">
        <v>0</v>
      </c>
      <c r="D1512" s="6">
        <v>0</v>
      </c>
      <c r="E1512" s="6">
        <v>0</v>
      </c>
    </row>
    <row r="1513" spans="1:5" ht="18.75" customHeight="1">
      <c r="A1513" s="4">
        <v>43894.958333333336</v>
      </c>
      <c r="B1513" s="11">
        <v>0</v>
      </c>
      <c r="C1513" s="5">
        <v>0</v>
      </c>
      <c r="D1513" s="6">
        <v>0</v>
      </c>
      <c r="E1513" s="6">
        <v>0</v>
      </c>
    </row>
    <row r="1514" spans="1:5" ht="18.75" customHeight="1">
      <c r="A1514" s="4">
        <v>43895</v>
      </c>
      <c r="B1514" s="11">
        <v>0</v>
      </c>
      <c r="C1514" s="5">
        <v>0</v>
      </c>
      <c r="D1514" s="6">
        <v>0</v>
      </c>
      <c r="E1514" s="6">
        <v>0</v>
      </c>
    </row>
    <row r="1515" spans="1:5" ht="18.75" customHeight="1">
      <c r="A1515" s="4">
        <v>43895.041666666664</v>
      </c>
      <c r="B1515" s="11">
        <v>0</v>
      </c>
      <c r="C1515" s="5">
        <v>0</v>
      </c>
      <c r="D1515" s="6">
        <v>0</v>
      </c>
      <c r="E1515" s="6">
        <v>0</v>
      </c>
    </row>
    <row r="1516" spans="1:5" ht="18.75" customHeight="1">
      <c r="A1516" s="4">
        <v>43895.083333333336</v>
      </c>
      <c r="B1516" s="11">
        <v>0</v>
      </c>
      <c r="C1516" s="5">
        <v>0</v>
      </c>
      <c r="D1516" s="6">
        <v>0</v>
      </c>
      <c r="E1516" s="6">
        <v>0</v>
      </c>
    </row>
    <row r="1517" spans="1:5" ht="18.75" customHeight="1">
      <c r="A1517" s="4">
        <v>43895.125</v>
      </c>
      <c r="B1517" s="11">
        <v>0</v>
      </c>
      <c r="C1517" s="5">
        <v>0</v>
      </c>
      <c r="D1517" s="6">
        <v>0</v>
      </c>
      <c r="E1517" s="6">
        <v>0</v>
      </c>
    </row>
    <row r="1518" spans="1:5" ht="18.75" customHeight="1">
      <c r="A1518" s="4">
        <v>43895.166666666664</v>
      </c>
      <c r="B1518" s="11">
        <v>0</v>
      </c>
      <c r="C1518" s="5">
        <v>0</v>
      </c>
      <c r="D1518" s="6">
        <v>0</v>
      </c>
      <c r="E1518" s="6">
        <v>0</v>
      </c>
    </row>
    <row r="1519" spans="1:5" ht="18.75" customHeight="1">
      <c r="A1519" s="4">
        <v>43895.208333333336</v>
      </c>
      <c r="B1519" s="11">
        <v>0</v>
      </c>
      <c r="C1519" s="5">
        <v>0</v>
      </c>
      <c r="D1519" s="6">
        <v>0</v>
      </c>
      <c r="E1519" s="6">
        <v>0</v>
      </c>
    </row>
    <row r="1520" spans="1:5" ht="18.75" customHeight="1">
      <c r="A1520" s="4">
        <v>43895.25</v>
      </c>
      <c r="B1520" s="11">
        <v>6.2745098039215688E-4</v>
      </c>
      <c r="C1520" s="5">
        <v>0</v>
      </c>
      <c r="D1520" s="6">
        <v>1.396492012065691E-5</v>
      </c>
      <c r="E1520" s="6">
        <v>0</v>
      </c>
    </row>
    <row r="1521" spans="1:5" ht="18.75" customHeight="1">
      <c r="A1521" s="4">
        <v>43895.291666666664</v>
      </c>
      <c r="B1521" s="11">
        <v>4.1078431372549018E-2</v>
      </c>
      <c r="C1521" s="5">
        <v>9.4198969910544855E-3</v>
      </c>
      <c r="D1521" s="6">
        <v>1.572450005585968E-2</v>
      </c>
      <c r="E1521" s="6">
        <v>2.3461420698101653E-2</v>
      </c>
    </row>
    <row r="1522" spans="1:5" ht="18.75" customHeight="1">
      <c r="A1522" s="4">
        <v>43895.333333333336</v>
      </c>
      <c r="B1522" s="11">
        <v>0.13856862745098039</v>
      </c>
      <c r="C1522" s="5">
        <v>6.3228517213336943E-2</v>
      </c>
      <c r="D1522" s="6">
        <v>7.2701374148139875E-2</v>
      </c>
      <c r="E1522" s="6">
        <v>9.4496325780771592E-2</v>
      </c>
    </row>
    <row r="1523" spans="1:5" ht="18.75" customHeight="1">
      <c r="A1523" s="4">
        <v>43895.375</v>
      </c>
      <c r="B1523" s="11">
        <v>0.24094117647058824</v>
      </c>
      <c r="C1523" s="5">
        <v>0.14809794885696215</v>
      </c>
      <c r="D1523" s="6">
        <v>0.15232934867612558</v>
      </c>
      <c r="E1523" s="6">
        <v>0.16606705450091855</v>
      </c>
    </row>
    <row r="1524" spans="1:5" ht="18.75" customHeight="1">
      <c r="A1524" s="4">
        <v>43895.416666666664</v>
      </c>
      <c r="B1524" s="11">
        <v>0.29666666666666669</v>
      </c>
      <c r="C1524" s="5">
        <v>0.23655913978494625</v>
      </c>
      <c r="D1524" s="6">
        <v>0.20074572673444308</v>
      </c>
      <c r="E1524" s="6">
        <v>0.23281537048377221</v>
      </c>
    </row>
    <row r="1525" spans="1:5" ht="18.75" customHeight="1">
      <c r="A1525" s="4">
        <v>43895.458333333336</v>
      </c>
      <c r="B1525" s="11">
        <v>0.35031372549019607</v>
      </c>
      <c r="C1525" s="5">
        <v>0.28494623655913981</v>
      </c>
      <c r="D1525" s="6">
        <v>0.21552061222209809</v>
      </c>
      <c r="E1525" s="6">
        <v>0.2770590936925903</v>
      </c>
    </row>
    <row r="1526" spans="1:5" ht="18.75" customHeight="1">
      <c r="A1526" s="4">
        <v>43895.5</v>
      </c>
      <c r="B1526" s="11">
        <v>0.35439215686274511</v>
      </c>
      <c r="C1526" s="5">
        <v>0.26782325833559228</v>
      </c>
      <c r="D1526" s="6">
        <v>0.20677857222656687</v>
      </c>
      <c r="E1526" s="6">
        <v>0.28926821800367419</v>
      </c>
    </row>
    <row r="1527" spans="1:5" ht="18.75" customHeight="1">
      <c r="A1527" s="4">
        <v>43895.541666666664</v>
      </c>
      <c r="B1527" s="11">
        <v>0.29374509803921567</v>
      </c>
      <c r="C1527" s="5">
        <v>0.24432999006054035</v>
      </c>
      <c r="D1527" s="6">
        <v>0.18820522846609317</v>
      </c>
      <c r="E1527" s="6">
        <v>0.26798836497244338</v>
      </c>
    </row>
    <row r="1528" spans="1:5" ht="18.75" customHeight="1">
      <c r="A1528" s="4">
        <v>43895.583333333336</v>
      </c>
      <c r="B1528" s="11">
        <v>0.21525490196078431</v>
      </c>
      <c r="C1528" s="5">
        <v>0.22485768500948766</v>
      </c>
      <c r="D1528" s="6">
        <v>0.1610993185118981</v>
      </c>
      <c r="E1528" s="6">
        <v>0.25447795468462953</v>
      </c>
    </row>
    <row r="1529" spans="1:5" ht="18.75" customHeight="1">
      <c r="A1529" s="4">
        <v>43895.625</v>
      </c>
      <c r="B1529" s="11">
        <v>0.13196078431372549</v>
      </c>
      <c r="C1529" s="5">
        <v>0.1633911629167796</v>
      </c>
      <c r="D1529" s="6">
        <v>0.12738800134063233</v>
      </c>
      <c r="E1529" s="6">
        <v>0.19794856093080221</v>
      </c>
    </row>
    <row r="1530" spans="1:5" ht="18.75" customHeight="1">
      <c r="A1530" s="4">
        <v>43895.666666666664</v>
      </c>
      <c r="B1530" s="11">
        <v>6.3568627450980394E-2</v>
      </c>
      <c r="C1530" s="5">
        <v>9.4153790548477459E-2</v>
      </c>
      <c r="D1530" s="6">
        <v>7.9125237403642051E-2</v>
      </c>
      <c r="E1530" s="6">
        <v>0.10509797917942437</v>
      </c>
    </row>
    <row r="1531" spans="1:5" ht="18.75" customHeight="1">
      <c r="A1531" s="4">
        <v>43895.708333333336</v>
      </c>
      <c r="B1531" s="11">
        <v>1.0529411764705883E-2</v>
      </c>
      <c r="C1531" s="5">
        <v>2.5774826059456041E-2</v>
      </c>
      <c r="D1531" s="6">
        <v>1.9969835772539381E-2</v>
      </c>
      <c r="E1531" s="6">
        <v>2.7212186160440906E-2</v>
      </c>
    </row>
    <row r="1532" spans="1:5" ht="18.75" customHeight="1">
      <c r="A1532" s="4">
        <v>43895.75</v>
      </c>
      <c r="B1532" s="11">
        <v>0</v>
      </c>
      <c r="C1532" s="5">
        <v>3.6143489653926085E-4</v>
      </c>
      <c r="D1532" s="6">
        <v>1.8154396156853982E-4</v>
      </c>
      <c r="E1532" s="6">
        <v>3.8273116962645435E-4</v>
      </c>
    </row>
    <row r="1533" spans="1:5" ht="18.75" customHeight="1">
      <c r="A1533" s="4">
        <v>43895.791666666664</v>
      </c>
      <c r="B1533" s="11">
        <v>0</v>
      </c>
      <c r="C1533" s="5">
        <v>0</v>
      </c>
      <c r="D1533" s="6">
        <v>0</v>
      </c>
      <c r="E1533" s="6">
        <v>0</v>
      </c>
    </row>
    <row r="1534" spans="1:5" ht="18.75" customHeight="1">
      <c r="A1534" s="4">
        <v>43895.833333333336</v>
      </c>
      <c r="B1534" s="11">
        <v>0</v>
      </c>
      <c r="C1534" s="5">
        <v>0</v>
      </c>
      <c r="D1534" s="6">
        <v>0</v>
      </c>
      <c r="E1534" s="6">
        <v>0</v>
      </c>
    </row>
    <row r="1535" spans="1:5" ht="18.75" customHeight="1">
      <c r="A1535" s="4">
        <v>43895.875</v>
      </c>
      <c r="B1535" s="11">
        <v>0</v>
      </c>
      <c r="C1535" s="5">
        <v>0</v>
      </c>
      <c r="D1535" s="6">
        <v>0</v>
      </c>
      <c r="E1535" s="6">
        <v>0</v>
      </c>
    </row>
    <row r="1536" spans="1:5" ht="18.75" customHeight="1">
      <c r="A1536" s="4">
        <v>43895.916666666664</v>
      </c>
      <c r="B1536" s="11">
        <v>0</v>
      </c>
      <c r="C1536" s="5">
        <v>0</v>
      </c>
      <c r="D1536" s="6">
        <v>0</v>
      </c>
      <c r="E1536" s="6">
        <v>0</v>
      </c>
    </row>
    <row r="1537" spans="1:5" ht="18.75" customHeight="1">
      <c r="A1537" s="4">
        <v>43895.958333333336</v>
      </c>
      <c r="B1537" s="11">
        <v>0</v>
      </c>
      <c r="C1537" s="5">
        <v>0</v>
      </c>
      <c r="D1537" s="6">
        <v>0</v>
      </c>
      <c r="E1537" s="6">
        <v>0</v>
      </c>
    </row>
    <row r="1538" spans="1:5" ht="18.75" customHeight="1">
      <c r="A1538" s="4">
        <v>43896</v>
      </c>
      <c r="B1538" s="11">
        <v>0</v>
      </c>
      <c r="C1538" s="5">
        <v>0</v>
      </c>
      <c r="D1538" s="6">
        <v>0</v>
      </c>
      <c r="E1538" s="6">
        <v>0</v>
      </c>
    </row>
    <row r="1539" spans="1:5" ht="18.75" customHeight="1">
      <c r="A1539" s="4">
        <v>43896.041666666664</v>
      </c>
      <c r="B1539" s="11">
        <v>0</v>
      </c>
      <c r="C1539" s="5">
        <v>0</v>
      </c>
      <c r="D1539" s="6">
        <v>0</v>
      </c>
      <c r="E1539" s="6">
        <v>0</v>
      </c>
    </row>
    <row r="1540" spans="1:5" ht="18.75" customHeight="1">
      <c r="A1540" s="4">
        <v>43896.083333333336</v>
      </c>
      <c r="B1540" s="11">
        <v>0</v>
      </c>
      <c r="C1540" s="5">
        <v>0</v>
      </c>
      <c r="D1540" s="6">
        <v>0</v>
      </c>
      <c r="E1540" s="6">
        <v>0</v>
      </c>
    </row>
    <row r="1541" spans="1:5" ht="18.75" customHeight="1">
      <c r="A1541" s="4">
        <v>43896.125</v>
      </c>
      <c r="B1541" s="11">
        <v>0</v>
      </c>
      <c r="C1541" s="5">
        <v>0</v>
      </c>
      <c r="D1541" s="6">
        <v>0</v>
      </c>
      <c r="E1541" s="6">
        <v>0</v>
      </c>
    </row>
    <row r="1542" spans="1:5" ht="18.75" customHeight="1">
      <c r="A1542" s="4">
        <v>43896.166666666664</v>
      </c>
      <c r="B1542" s="11">
        <v>0</v>
      </c>
      <c r="C1542" s="5">
        <v>0</v>
      </c>
      <c r="D1542" s="6">
        <v>0</v>
      </c>
      <c r="E1542" s="6">
        <v>0</v>
      </c>
    </row>
    <row r="1543" spans="1:5" ht="18.75" customHeight="1">
      <c r="A1543" s="4">
        <v>43896.208333333336</v>
      </c>
      <c r="B1543" s="11">
        <v>0</v>
      </c>
      <c r="C1543" s="5">
        <v>0</v>
      </c>
      <c r="D1543" s="6">
        <v>0</v>
      </c>
      <c r="E1543" s="6">
        <v>0</v>
      </c>
    </row>
    <row r="1544" spans="1:5" ht="18.75" customHeight="1">
      <c r="A1544" s="4">
        <v>43896.25</v>
      </c>
      <c r="B1544" s="11">
        <v>6.8627450980392158E-4</v>
      </c>
      <c r="C1544" s="5">
        <v>0</v>
      </c>
      <c r="D1544" s="6">
        <v>9.7754440844598374E-5</v>
      </c>
      <c r="E1544" s="6">
        <v>0</v>
      </c>
    </row>
    <row r="1545" spans="1:5" ht="18.75" customHeight="1">
      <c r="A1545" s="4">
        <v>43896.291666666664</v>
      </c>
      <c r="B1545" s="11">
        <v>4.0725490196078434E-2</v>
      </c>
      <c r="C1545" s="5">
        <v>6.3025210084033615E-3</v>
      </c>
      <c r="D1545" s="6">
        <v>2.1198748743157188E-2</v>
      </c>
      <c r="E1545" s="6">
        <v>7.3484384568279241E-3</v>
      </c>
    </row>
    <row r="1546" spans="1:5" ht="18.75" customHeight="1">
      <c r="A1546" s="4">
        <v>43896.333333333336</v>
      </c>
      <c r="B1546" s="11">
        <v>0.15252941176470589</v>
      </c>
      <c r="C1546" s="5">
        <v>4.0209632239992771E-2</v>
      </c>
      <c r="D1546" s="6">
        <v>9.8704055412803041E-2</v>
      </c>
      <c r="E1546" s="6">
        <v>3.5670545009185546E-2</v>
      </c>
    </row>
    <row r="1547" spans="1:5" ht="18.75" customHeight="1">
      <c r="A1547" s="4">
        <v>43896.375</v>
      </c>
      <c r="B1547" s="11">
        <v>0.25015686274509802</v>
      </c>
      <c r="C1547" s="5">
        <v>8.8732267100388548E-2</v>
      </c>
      <c r="D1547" s="6">
        <v>0.20492123785051949</v>
      </c>
      <c r="E1547" s="6">
        <v>7.7311696264543789E-2</v>
      </c>
    </row>
    <row r="1548" spans="1:5" ht="18.75" customHeight="1">
      <c r="A1548" s="4">
        <v>43896.416666666664</v>
      </c>
      <c r="B1548" s="11">
        <v>0.35684313725490197</v>
      </c>
      <c r="C1548" s="5">
        <v>0.1264344447456402</v>
      </c>
      <c r="D1548" s="6">
        <v>0.29707574572673445</v>
      </c>
      <c r="E1548" s="6">
        <v>0.10467697489283527</v>
      </c>
    </row>
    <row r="1549" spans="1:5" ht="18.75" customHeight="1">
      <c r="A1549" s="4">
        <v>43896.458333333336</v>
      </c>
      <c r="B1549" s="11">
        <v>0.40101960784313728</v>
      </c>
      <c r="C1549" s="5">
        <v>0.12763169784042649</v>
      </c>
      <c r="D1549" s="6">
        <v>0.32691878002457825</v>
      </c>
      <c r="E1549" s="6">
        <v>0.10483006736068586</v>
      </c>
    </row>
    <row r="1550" spans="1:5" ht="18.75" customHeight="1">
      <c r="A1550" s="4">
        <v>43896.5</v>
      </c>
      <c r="B1550" s="11">
        <v>0.44935294117647057</v>
      </c>
      <c r="C1550" s="5">
        <v>0.10838528959971085</v>
      </c>
      <c r="D1550" s="6">
        <v>0.28651826611551784</v>
      </c>
      <c r="E1550" s="6">
        <v>9.2850581751377836E-2</v>
      </c>
    </row>
    <row r="1551" spans="1:5" ht="18.75" customHeight="1">
      <c r="A1551" s="4">
        <v>43896.541666666664</v>
      </c>
      <c r="B1551" s="11">
        <v>0.43407843137254903</v>
      </c>
      <c r="C1551" s="5">
        <v>8.1142134273064062E-2</v>
      </c>
      <c r="D1551" s="6">
        <v>0.20719751983018658</v>
      </c>
      <c r="E1551" s="6">
        <v>7.2680649112063692E-2</v>
      </c>
    </row>
    <row r="1552" spans="1:5" ht="18.75" customHeight="1">
      <c r="A1552" s="4">
        <v>43896.583333333336</v>
      </c>
      <c r="B1552" s="11">
        <v>0.32923529411764707</v>
      </c>
      <c r="C1552" s="5">
        <v>5.9456040480708412E-2</v>
      </c>
      <c r="D1552" s="6">
        <v>0.1469109596693107</v>
      </c>
      <c r="E1552" s="6">
        <v>5.6682486221677895E-2</v>
      </c>
    </row>
    <row r="1553" spans="1:5" ht="18.75" customHeight="1">
      <c r="A1553" s="4">
        <v>43896.625</v>
      </c>
      <c r="B1553" s="11">
        <v>0.21231372549019609</v>
      </c>
      <c r="C1553" s="5">
        <v>4.0887322671003888E-2</v>
      </c>
      <c r="D1553" s="6">
        <v>8.4613451011060214E-2</v>
      </c>
      <c r="E1553" s="6">
        <v>3.4751990202082056E-2</v>
      </c>
    </row>
    <row r="1554" spans="1:5" ht="18.75" customHeight="1">
      <c r="A1554" s="4">
        <v>43896.666666666664</v>
      </c>
      <c r="B1554" s="11">
        <v>9.217647058823529E-2</v>
      </c>
      <c r="C1554" s="5">
        <v>2.0534020059636757E-2</v>
      </c>
      <c r="D1554" s="6">
        <v>3.6336722153949279E-2</v>
      </c>
      <c r="E1554" s="6">
        <v>1.7758726270667484E-2</v>
      </c>
    </row>
    <row r="1555" spans="1:5" ht="18.75" customHeight="1">
      <c r="A1555" s="4">
        <v>43896.708333333336</v>
      </c>
      <c r="B1555" s="11">
        <v>1.2999999999999999E-2</v>
      </c>
      <c r="C1555" s="5">
        <v>3.478810879190386E-3</v>
      </c>
      <c r="D1555" s="6">
        <v>6.0468104122444423E-3</v>
      </c>
      <c r="E1555" s="6">
        <v>5.2434170238824249E-3</v>
      </c>
    </row>
    <row r="1556" spans="1:5" ht="18.75" customHeight="1">
      <c r="A1556" s="4">
        <v>43896.75</v>
      </c>
      <c r="B1556" s="11">
        <v>0</v>
      </c>
      <c r="C1556" s="5">
        <v>4.5179362067407606E-5</v>
      </c>
      <c r="D1556" s="6">
        <v>5.5859680482627639E-5</v>
      </c>
      <c r="E1556" s="6">
        <v>1.1481935088793631E-4</v>
      </c>
    </row>
    <row r="1557" spans="1:5" ht="18.75" customHeight="1">
      <c r="A1557" s="4">
        <v>43896.791666666664</v>
      </c>
      <c r="B1557" s="11">
        <v>0</v>
      </c>
      <c r="C1557" s="5">
        <v>0</v>
      </c>
      <c r="D1557" s="6">
        <v>0</v>
      </c>
      <c r="E1557" s="6">
        <v>0</v>
      </c>
    </row>
    <row r="1558" spans="1:5" ht="18.75" customHeight="1">
      <c r="A1558" s="4">
        <v>43896.833333333336</v>
      </c>
      <c r="B1558" s="11">
        <v>0</v>
      </c>
      <c r="C1558" s="5">
        <v>0</v>
      </c>
      <c r="D1558" s="6">
        <v>0</v>
      </c>
      <c r="E1558" s="6">
        <v>0</v>
      </c>
    </row>
    <row r="1559" spans="1:5" ht="18.75" customHeight="1">
      <c r="A1559" s="4">
        <v>43896.875</v>
      </c>
      <c r="B1559" s="11">
        <v>0</v>
      </c>
      <c r="C1559" s="5">
        <v>0</v>
      </c>
      <c r="D1559" s="6">
        <v>0</v>
      </c>
      <c r="E1559" s="6">
        <v>0</v>
      </c>
    </row>
    <row r="1560" spans="1:5" ht="18.75" customHeight="1">
      <c r="A1560" s="4">
        <v>43896.916666666664</v>
      </c>
      <c r="B1560" s="11">
        <v>0</v>
      </c>
      <c r="C1560" s="5">
        <v>0</v>
      </c>
      <c r="D1560" s="6">
        <v>0</v>
      </c>
      <c r="E1560" s="6">
        <v>0</v>
      </c>
    </row>
    <row r="1561" spans="1:5" ht="18.75" customHeight="1">
      <c r="A1561" s="4">
        <v>43896.958333333336</v>
      </c>
      <c r="B1561" s="11">
        <v>0</v>
      </c>
      <c r="C1561" s="5">
        <v>0</v>
      </c>
      <c r="D1561" s="6">
        <v>0</v>
      </c>
      <c r="E1561" s="6">
        <v>0</v>
      </c>
    </row>
    <row r="1562" spans="1:5" ht="18.75" customHeight="1">
      <c r="A1562" s="4">
        <v>43897</v>
      </c>
      <c r="B1562" s="11">
        <v>0</v>
      </c>
      <c r="C1562" s="5">
        <v>0</v>
      </c>
      <c r="D1562" s="6">
        <v>0</v>
      </c>
      <c r="E1562" s="6">
        <v>0</v>
      </c>
    </row>
    <row r="1563" spans="1:5" ht="18.75" customHeight="1">
      <c r="A1563" s="4">
        <v>43897.041666666664</v>
      </c>
      <c r="B1563" s="11">
        <v>0</v>
      </c>
      <c r="C1563" s="5">
        <v>0</v>
      </c>
      <c r="D1563" s="6">
        <v>0</v>
      </c>
      <c r="E1563" s="6">
        <v>0</v>
      </c>
    </row>
    <row r="1564" spans="1:5" ht="18.75" customHeight="1">
      <c r="A1564" s="4">
        <v>43897.083333333336</v>
      </c>
      <c r="B1564" s="11">
        <v>0</v>
      </c>
      <c r="C1564" s="5">
        <v>0</v>
      </c>
      <c r="D1564" s="6">
        <v>0</v>
      </c>
      <c r="E1564" s="6">
        <v>0</v>
      </c>
    </row>
    <row r="1565" spans="1:5" ht="18.75" customHeight="1">
      <c r="A1565" s="4">
        <v>43897.125</v>
      </c>
      <c r="B1565" s="11">
        <v>0</v>
      </c>
      <c r="C1565" s="5">
        <v>0</v>
      </c>
      <c r="D1565" s="6">
        <v>0</v>
      </c>
      <c r="E1565" s="6">
        <v>0</v>
      </c>
    </row>
    <row r="1566" spans="1:5" ht="18.75" customHeight="1">
      <c r="A1566" s="4">
        <v>43897.166666666664</v>
      </c>
      <c r="B1566" s="11">
        <v>0</v>
      </c>
      <c r="C1566" s="5">
        <v>0</v>
      </c>
      <c r="D1566" s="6">
        <v>0</v>
      </c>
      <c r="E1566" s="6">
        <v>0</v>
      </c>
    </row>
    <row r="1567" spans="1:5" ht="18.75" customHeight="1">
      <c r="A1567" s="4">
        <v>43897.208333333336</v>
      </c>
      <c r="B1567" s="11">
        <v>0</v>
      </c>
      <c r="C1567" s="5">
        <v>0</v>
      </c>
      <c r="D1567" s="6">
        <v>0</v>
      </c>
      <c r="E1567" s="6">
        <v>0</v>
      </c>
    </row>
    <row r="1568" spans="1:5" ht="18.75" customHeight="1">
      <c r="A1568" s="4">
        <v>43897.25</v>
      </c>
      <c r="B1568" s="11">
        <v>2.5490196078431374E-4</v>
      </c>
      <c r="C1568" s="5">
        <v>0</v>
      </c>
      <c r="D1568" s="6">
        <v>2.0947380180985365E-4</v>
      </c>
      <c r="E1568" s="6">
        <v>3.8273116962645438E-5</v>
      </c>
    </row>
    <row r="1569" spans="1:5" ht="18.75" customHeight="1">
      <c r="A1569" s="4">
        <v>43897.291666666664</v>
      </c>
      <c r="B1569" s="11">
        <v>1.1137254901960785E-2</v>
      </c>
      <c r="C1569" s="5">
        <v>8.2000542152344813E-3</v>
      </c>
      <c r="D1569" s="6">
        <v>1.5933973857669533E-2</v>
      </c>
      <c r="E1569" s="6">
        <v>1.2859767299448868E-2</v>
      </c>
    </row>
    <row r="1570" spans="1:5" ht="18.75" customHeight="1">
      <c r="A1570" s="4">
        <v>43897.333333333336</v>
      </c>
      <c r="B1570" s="11">
        <v>3.492156862745098E-2</v>
      </c>
      <c r="C1570" s="5">
        <v>4.547302792084576E-2</v>
      </c>
      <c r="D1570" s="6">
        <v>6.6724388336498713E-2</v>
      </c>
      <c r="E1570" s="6">
        <v>5.182180036742192E-2</v>
      </c>
    </row>
    <row r="1571" spans="1:5" ht="18.75" customHeight="1">
      <c r="A1571" s="4">
        <v>43897.375</v>
      </c>
      <c r="B1571" s="11">
        <v>7.4235294117647052E-2</v>
      </c>
      <c r="C1571" s="5">
        <v>7.5946507635312188E-2</v>
      </c>
      <c r="D1571" s="6">
        <v>0.12708077309797788</v>
      </c>
      <c r="E1571" s="6">
        <v>9.7290263319044709E-2</v>
      </c>
    </row>
    <row r="1572" spans="1:5" ht="18.75" customHeight="1">
      <c r="A1572" s="4">
        <v>43897.416666666664</v>
      </c>
      <c r="B1572" s="11">
        <v>0.11376470588235293</v>
      </c>
      <c r="C1572" s="5">
        <v>8.1865004066142583E-2</v>
      </c>
      <c r="D1572" s="6">
        <v>0.14213495698804604</v>
      </c>
      <c r="E1572" s="6">
        <v>0.11202541334966319</v>
      </c>
    </row>
    <row r="1573" spans="1:5" ht="18.75" customHeight="1">
      <c r="A1573" s="4">
        <v>43897.458333333336</v>
      </c>
      <c r="B1573" s="11">
        <v>0.14186274509803923</v>
      </c>
      <c r="C1573" s="5">
        <v>8.0554802566187772E-2</v>
      </c>
      <c r="D1573" s="6">
        <v>0.11962350575354709</v>
      </c>
      <c r="E1573" s="6">
        <v>0.12109614206981016</v>
      </c>
    </row>
    <row r="1574" spans="1:5" ht="18.75" customHeight="1">
      <c r="A1574" s="4">
        <v>43897.5</v>
      </c>
      <c r="B1574" s="11">
        <v>0.13337254901960785</v>
      </c>
      <c r="C1574" s="5">
        <v>7.8069937652480353E-2</v>
      </c>
      <c r="D1574" s="6">
        <v>0.10378728633672216</v>
      </c>
      <c r="E1574" s="6">
        <v>0.1287124923453766</v>
      </c>
    </row>
    <row r="1575" spans="1:5" ht="18.75" customHeight="1">
      <c r="A1575" s="4">
        <v>43897.541666666664</v>
      </c>
      <c r="B1575" s="11">
        <v>0.10362745098039215</v>
      </c>
      <c r="C1575" s="5">
        <v>6.8446733532122522E-2</v>
      </c>
      <c r="D1575" s="6">
        <v>9.3955982571779686E-2</v>
      </c>
      <c r="E1575" s="6">
        <v>0.11837875076546234</v>
      </c>
    </row>
    <row r="1576" spans="1:5" ht="18.75" customHeight="1">
      <c r="A1576" s="4">
        <v>43897.583333333336</v>
      </c>
      <c r="B1576" s="11">
        <v>7.3901960784313728E-2</v>
      </c>
      <c r="C1576" s="5">
        <v>5.5073642360169872E-2</v>
      </c>
      <c r="D1576" s="6">
        <v>8.0703273377276286E-2</v>
      </c>
      <c r="E1576" s="6">
        <v>9.6524800979791797E-2</v>
      </c>
    </row>
    <row r="1577" spans="1:5" ht="18.75" customHeight="1">
      <c r="A1577" s="4">
        <v>43897.625</v>
      </c>
      <c r="B1577" s="11">
        <v>4.568627450980392E-2</v>
      </c>
      <c r="C1577" s="5">
        <v>4.0277401283093886E-2</v>
      </c>
      <c r="D1577" s="6">
        <v>5.1781923807395824E-2</v>
      </c>
      <c r="E1577" s="6">
        <v>6.9350887936313527E-2</v>
      </c>
    </row>
    <row r="1578" spans="1:5" ht="18.75" customHeight="1">
      <c r="A1578" s="4">
        <v>43897.666666666664</v>
      </c>
      <c r="B1578" s="11">
        <v>2.3137254901960783E-2</v>
      </c>
      <c r="C1578" s="5">
        <v>3.0179813861028283E-2</v>
      </c>
      <c r="D1578" s="6">
        <v>2.3209697240531783E-2</v>
      </c>
      <c r="E1578" s="6">
        <v>3.7775566442131051E-2</v>
      </c>
    </row>
    <row r="1579" spans="1:5" ht="18.75" customHeight="1">
      <c r="A1579" s="4">
        <v>43897.708333333336</v>
      </c>
      <c r="B1579" s="11">
        <v>3.9803921568627451E-3</v>
      </c>
      <c r="C1579" s="5">
        <v>1.2017710309930424E-2</v>
      </c>
      <c r="D1579" s="6">
        <v>4.8877220422299181E-3</v>
      </c>
      <c r="E1579" s="6">
        <v>9.4917330067360688E-3</v>
      </c>
    </row>
    <row r="1580" spans="1:5" ht="18.75" customHeight="1">
      <c r="A1580" s="4">
        <v>43897.75</v>
      </c>
      <c r="B1580" s="11">
        <v>0</v>
      </c>
      <c r="C1580" s="5">
        <v>3.6143489653926085E-4</v>
      </c>
      <c r="D1580" s="6">
        <v>6.9824600603284555E-5</v>
      </c>
      <c r="E1580" s="6">
        <v>2.2963870177587263E-4</v>
      </c>
    </row>
    <row r="1581" spans="1:5" ht="18.75" customHeight="1">
      <c r="A1581" s="4">
        <v>43897.791666666664</v>
      </c>
      <c r="B1581" s="11">
        <v>0</v>
      </c>
      <c r="C1581" s="5">
        <v>0</v>
      </c>
      <c r="D1581" s="6">
        <v>0</v>
      </c>
      <c r="E1581" s="6">
        <v>0</v>
      </c>
    </row>
    <row r="1582" spans="1:5" ht="18.75" customHeight="1">
      <c r="A1582" s="4">
        <v>43897.833333333336</v>
      </c>
      <c r="B1582" s="11">
        <v>0</v>
      </c>
      <c r="C1582" s="5">
        <v>0</v>
      </c>
      <c r="D1582" s="6">
        <v>0</v>
      </c>
      <c r="E1582" s="6">
        <v>0</v>
      </c>
    </row>
    <row r="1583" spans="1:5" ht="18.75" customHeight="1">
      <c r="A1583" s="4">
        <v>43897.875</v>
      </c>
      <c r="B1583" s="11">
        <v>0</v>
      </c>
      <c r="C1583" s="5">
        <v>0</v>
      </c>
      <c r="D1583" s="6">
        <v>0</v>
      </c>
      <c r="E1583" s="6">
        <v>0</v>
      </c>
    </row>
    <row r="1584" spans="1:5" ht="18.75" customHeight="1">
      <c r="A1584" s="4">
        <v>43897.916666666664</v>
      </c>
      <c r="B1584" s="11">
        <v>0</v>
      </c>
      <c r="C1584" s="5">
        <v>0</v>
      </c>
      <c r="D1584" s="6">
        <v>0</v>
      </c>
      <c r="E1584" s="6">
        <v>0</v>
      </c>
    </row>
    <row r="1585" spans="1:5" ht="18.75" customHeight="1">
      <c r="A1585" s="4">
        <v>43897.958333333336</v>
      </c>
      <c r="B1585" s="11">
        <v>0</v>
      </c>
      <c r="C1585" s="5">
        <v>0</v>
      </c>
      <c r="D1585" s="6">
        <v>0</v>
      </c>
      <c r="E1585" s="6">
        <v>0</v>
      </c>
    </row>
    <row r="1586" spans="1:5" ht="18.75" customHeight="1">
      <c r="A1586" s="4">
        <v>43898</v>
      </c>
      <c r="B1586" s="11">
        <v>0</v>
      </c>
      <c r="C1586" s="5">
        <v>0</v>
      </c>
      <c r="D1586" s="6">
        <v>0</v>
      </c>
      <c r="E1586" s="6">
        <v>0</v>
      </c>
    </row>
    <row r="1587" spans="1:5" ht="18.75" customHeight="1">
      <c r="A1587" s="4">
        <v>43898.041666666664</v>
      </c>
      <c r="B1587" s="11">
        <v>0</v>
      </c>
      <c r="C1587" s="5">
        <v>0</v>
      </c>
      <c r="D1587" s="6">
        <v>0</v>
      </c>
      <c r="E1587" s="6">
        <v>0</v>
      </c>
    </row>
    <row r="1588" spans="1:5" ht="18.75" customHeight="1">
      <c r="A1588" s="4">
        <v>43898.083333333336</v>
      </c>
      <c r="B1588" s="11">
        <v>0</v>
      </c>
      <c r="C1588" s="5">
        <v>0</v>
      </c>
      <c r="D1588" s="6">
        <v>0</v>
      </c>
      <c r="E1588" s="6">
        <v>0</v>
      </c>
    </row>
    <row r="1589" spans="1:5" ht="18.75" customHeight="1">
      <c r="A1589" s="4">
        <v>43898.125</v>
      </c>
      <c r="B1589" s="11">
        <v>0</v>
      </c>
      <c r="C1589" s="5">
        <v>0</v>
      </c>
      <c r="D1589" s="6">
        <v>0</v>
      </c>
      <c r="E1589" s="6">
        <v>0</v>
      </c>
    </row>
    <row r="1590" spans="1:5" ht="18.75" customHeight="1">
      <c r="A1590" s="4">
        <v>43898.166666666664</v>
      </c>
      <c r="B1590" s="11">
        <v>0</v>
      </c>
      <c r="C1590" s="5">
        <v>0</v>
      </c>
      <c r="D1590" s="6">
        <v>0</v>
      </c>
      <c r="E1590" s="6">
        <v>0</v>
      </c>
    </row>
    <row r="1591" spans="1:5" ht="18.75" customHeight="1">
      <c r="A1591" s="4">
        <v>43898.208333333336</v>
      </c>
      <c r="B1591" s="11">
        <v>0</v>
      </c>
      <c r="C1591" s="5">
        <v>0</v>
      </c>
      <c r="D1591" s="6">
        <v>0</v>
      </c>
      <c r="E1591" s="6">
        <v>0</v>
      </c>
    </row>
    <row r="1592" spans="1:5" ht="18.75" customHeight="1">
      <c r="A1592" s="4">
        <v>43898.25</v>
      </c>
      <c r="B1592" s="11">
        <v>2.941176470588235E-4</v>
      </c>
      <c r="C1592" s="5">
        <v>0</v>
      </c>
      <c r="D1592" s="6">
        <v>2.2343872193051055E-4</v>
      </c>
      <c r="E1592" s="6">
        <v>7.6546233925290876E-5</v>
      </c>
    </row>
    <row r="1593" spans="1:5" ht="18.75" customHeight="1">
      <c r="A1593" s="4">
        <v>43898.291666666664</v>
      </c>
      <c r="B1593" s="11">
        <v>1.0568627450980392E-2</v>
      </c>
      <c r="C1593" s="5">
        <v>1.0933405620312642E-2</v>
      </c>
      <c r="D1593" s="6">
        <v>1.2945480951848956E-2</v>
      </c>
      <c r="E1593" s="6">
        <v>2.0399571341090019E-2</v>
      </c>
    </row>
    <row r="1594" spans="1:5" ht="18.75" customHeight="1">
      <c r="A1594" s="4">
        <v>43898.333333333336</v>
      </c>
      <c r="B1594" s="11">
        <v>3.492156862745098E-2</v>
      </c>
      <c r="C1594" s="5">
        <v>6.9553627902774015E-2</v>
      </c>
      <c r="D1594" s="6">
        <v>5.5510557479611214E-2</v>
      </c>
      <c r="E1594" s="6">
        <v>7.0345988977342316E-2</v>
      </c>
    </row>
    <row r="1595" spans="1:5" ht="18.75" customHeight="1">
      <c r="A1595" s="4">
        <v>43898.375</v>
      </c>
      <c r="B1595" s="11">
        <v>7.7156862745098045E-2</v>
      </c>
      <c r="C1595" s="5">
        <v>0.1675024848649137</v>
      </c>
      <c r="D1595" s="6">
        <v>0.11067199195620601</v>
      </c>
      <c r="E1595" s="6">
        <v>0.12882731169626455</v>
      </c>
    </row>
    <row r="1596" spans="1:5" ht="18.75" customHeight="1">
      <c r="A1596" s="4">
        <v>43898.416666666664</v>
      </c>
      <c r="B1596" s="11">
        <v>0.11570588235294117</v>
      </c>
      <c r="C1596" s="5">
        <v>0.23581368031083402</v>
      </c>
      <c r="D1596" s="6">
        <v>0.15677019327449446</v>
      </c>
      <c r="E1596" s="6">
        <v>0.19362369871402327</v>
      </c>
    </row>
    <row r="1597" spans="1:5" ht="18.75" customHeight="1">
      <c r="A1597" s="4">
        <v>43898.458333333336</v>
      </c>
      <c r="B1597" s="11">
        <v>0.16045098039215686</v>
      </c>
      <c r="C1597" s="5">
        <v>0.27360621668022045</v>
      </c>
      <c r="D1597" s="6">
        <v>0.18394592782929281</v>
      </c>
      <c r="E1597" s="6">
        <v>0.23071034905082671</v>
      </c>
    </row>
    <row r="1598" spans="1:5" ht="18.75" customHeight="1">
      <c r="A1598" s="4">
        <v>43898.5</v>
      </c>
      <c r="B1598" s="11">
        <v>0.18792156862745099</v>
      </c>
      <c r="C1598" s="5">
        <v>0.30988524442034876</v>
      </c>
      <c r="D1598" s="6">
        <v>0.20669478270584293</v>
      </c>
      <c r="E1598" s="6">
        <v>0.2332363747703613</v>
      </c>
    </row>
    <row r="1599" spans="1:5" ht="18.75" customHeight="1">
      <c r="A1599" s="4">
        <v>43898.541666666664</v>
      </c>
      <c r="B1599" s="11">
        <v>0.19</v>
      </c>
      <c r="C1599" s="5">
        <v>0.28840245775729645</v>
      </c>
      <c r="D1599" s="6">
        <v>0.21589766506535582</v>
      </c>
      <c r="E1599" s="6">
        <v>0.22458665033680342</v>
      </c>
    </row>
    <row r="1600" spans="1:5" ht="18.75" customHeight="1">
      <c r="A1600" s="4">
        <v>43898.583333333336</v>
      </c>
      <c r="B1600" s="11">
        <v>0.16366666666666665</v>
      </c>
      <c r="C1600" s="5">
        <v>0.22720701183699285</v>
      </c>
      <c r="D1600" s="6">
        <v>0.19298123114735782</v>
      </c>
      <c r="E1600" s="6">
        <v>0.20755511328842621</v>
      </c>
    </row>
    <row r="1601" spans="1:5" ht="18.75" customHeight="1">
      <c r="A1601" s="4">
        <v>43898.625</v>
      </c>
      <c r="B1601" s="11">
        <v>0.11552941176470588</v>
      </c>
      <c r="C1601" s="5">
        <v>0.16296195897713925</v>
      </c>
      <c r="D1601" s="6">
        <v>0.14710646855099987</v>
      </c>
      <c r="E1601" s="6">
        <v>0.16342620943049602</v>
      </c>
    </row>
    <row r="1602" spans="1:5" ht="18.75" customHeight="1">
      <c r="A1602" s="4">
        <v>43898.666666666664</v>
      </c>
      <c r="B1602" s="11">
        <v>6.3529411764705876E-2</v>
      </c>
      <c r="C1602" s="5">
        <v>9.3182434264028197E-2</v>
      </c>
      <c r="D1602" s="6">
        <v>8.5618925259747514E-2</v>
      </c>
      <c r="E1602" s="6">
        <v>9.3118493570116354E-2</v>
      </c>
    </row>
    <row r="1603" spans="1:5" ht="18.75" customHeight="1">
      <c r="A1603" s="4">
        <v>43898.708333333336</v>
      </c>
      <c r="B1603" s="11">
        <v>1.2999999999999999E-2</v>
      </c>
      <c r="C1603" s="5">
        <v>2.5300442757748259E-2</v>
      </c>
      <c r="D1603" s="6">
        <v>2.23299072729304E-2</v>
      </c>
      <c r="E1603" s="6">
        <v>2.8360379669320271E-2</v>
      </c>
    </row>
    <row r="1604" spans="1:5" ht="18.75" customHeight="1">
      <c r="A1604" s="4">
        <v>43898.75</v>
      </c>
      <c r="B1604" s="11">
        <v>0</v>
      </c>
      <c r="C1604" s="5">
        <v>2.9366585343814944E-4</v>
      </c>
      <c r="D1604" s="6">
        <v>1.8154396156853982E-4</v>
      </c>
      <c r="E1604" s="6">
        <v>5.7409675443968159E-4</v>
      </c>
    </row>
    <row r="1605" spans="1:5" ht="18.75" customHeight="1">
      <c r="A1605" s="4">
        <v>43898.791666666664</v>
      </c>
      <c r="B1605" s="11">
        <v>0</v>
      </c>
      <c r="C1605" s="5">
        <v>0</v>
      </c>
      <c r="D1605" s="6">
        <v>0</v>
      </c>
      <c r="E1605" s="6">
        <v>0</v>
      </c>
    </row>
    <row r="1606" spans="1:5" ht="18.75" customHeight="1">
      <c r="A1606" s="4">
        <v>43898.833333333336</v>
      </c>
      <c r="B1606" s="11">
        <v>0</v>
      </c>
      <c r="C1606" s="5">
        <v>0</v>
      </c>
      <c r="D1606" s="6">
        <v>0</v>
      </c>
      <c r="E1606" s="6">
        <v>0</v>
      </c>
    </row>
    <row r="1607" spans="1:5" ht="18.75" customHeight="1">
      <c r="A1607" s="4">
        <v>43898.875</v>
      </c>
      <c r="B1607" s="11">
        <v>0</v>
      </c>
      <c r="C1607" s="5">
        <v>0</v>
      </c>
      <c r="D1607" s="6">
        <v>0</v>
      </c>
      <c r="E1607" s="6">
        <v>0</v>
      </c>
    </row>
    <row r="1608" spans="1:5" ht="18.75" customHeight="1">
      <c r="A1608" s="4">
        <v>43898.916666666664</v>
      </c>
      <c r="B1608" s="11">
        <v>0</v>
      </c>
      <c r="C1608" s="5">
        <v>0</v>
      </c>
      <c r="D1608" s="6">
        <v>0</v>
      </c>
      <c r="E1608" s="6">
        <v>0</v>
      </c>
    </row>
    <row r="1609" spans="1:5" ht="18.75" customHeight="1">
      <c r="A1609" s="4">
        <v>43898.958333333336</v>
      </c>
      <c r="B1609" s="11">
        <v>0</v>
      </c>
      <c r="C1609" s="5">
        <v>0</v>
      </c>
      <c r="D1609" s="6">
        <v>0</v>
      </c>
      <c r="E1609" s="6">
        <v>0</v>
      </c>
    </row>
    <row r="1610" spans="1:5" ht="18.75" customHeight="1">
      <c r="A1610" s="4">
        <v>43899</v>
      </c>
      <c r="B1610" s="11">
        <v>0</v>
      </c>
      <c r="C1610" s="5">
        <v>0</v>
      </c>
      <c r="D1610" s="6">
        <v>0</v>
      </c>
      <c r="E1610" s="6">
        <v>0</v>
      </c>
    </row>
    <row r="1611" spans="1:5" ht="18.75" customHeight="1">
      <c r="A1611" s="4">
        <v>43899.041666666664</v>
      </c>
      <c r="B1611" s="11">
        <v>0</v>
      </c>
      <c r="C1611" s="5">
        <v>0</v>
      </c>
      <c r="D1611" s="6">
        <v>0</v>
      </c>
      <c r="E1611" s="6">
        <v>0</v>
      </c>
    </row>
    <row r="1612" spans="1:5" ht="18.75" customHeight="1">
      <c r="A1612" s="4">
        <v>43899.083333333336</v>
      </c>
      <c r="B1612" s="11">
        <v>0</v>
      </c>
      <c r="C1612" s="5">
        <v>0</v>
      </c>
      <c r="D1612" s="6">
        <v>0</v>
      </c>
      <c r="E1612" s="6">
        <v>0</v>
      </c>
    </row>
    <row r="1613" spans="1:5" ht="18.75" customHeight="1">
      <c r="A1613" s="4">
        <v>43899.125</v>
      </c>
      <c r="B1613" s="11">
        <v>0</v>
      </c>
      <c r="C1613" s="5">
        <v>0</v>
      </c>
      <c r="D1613" s="6">
        <v>0</v>
      </c>
      <c r="E1613" s="6">
        <v>0</v>
      </c>
    </row>
    <row r="1614" spans="1:5" ht="18.75" customHeight="1">
      <c r="A1614" s="4">
        <v>43899.166666666664</v>
      </c>
      <c r="B1614" s="11">
        <v>0</v>
      </c>
      <c r="C1614" s="5">
        <v>0</v>
      </c>
      <c r="D1614" s="6">
        <v>0</v>
      </c>
      <c r="E1614" s="6">
        <v>0</v>
      </c>
    </row>
    <row r="1615" spans="1:5" ht="18.75" customHeight="1">
      <c r="A1615" s="4">
        <v>43899.208333333336</v>
      </c>
      <c r="B1615" s="11">
        <v>0</v>
      </c>
      <c r="C1615" s="5">
        <v>0</v>
      </c>
      <c r="D1615" s="6">
        <v>0</v>
      </c>
      <c r="E1615" s="6">
        <v>0</v>
      </c>
    </row>
    <row r="1616" spans="1:5" ht="18.75" customHeight="1">
      <c r="A1616" s="4">
        <v>43899.25</v>
      </c>
      <c r="B1616" s="11">
        <v>1.4509803921568627E-3</v>
      </c>
      <c r="C1616" s="5">
        <v>0</v>
      </c>
      <c r="D1616" s="6">
        <v>5.8652664506759025E-4</v>
      </c>
      <c r="E1616" s="6">
        <v>3.061849357011635E-4</v>
      </c>
    </row>
    <row r="1617" spans="1:5" ht="18.75" customHeight="1">
      <c r="A1617" s="4">
        <v>43899.291666666664</v>
      </c>
      <c r="B1617" s="11">
        <v>4.2588235294117649E-2</v>
      </c>
      <c r="C1617" s="5">
        <v>2.0466251016535646E-2</v>
      </c>
      <c r="D1617" s="6">
        <v>3.7174617361188697E-2</v>
      </c>
      <c r="E1617" s="6">
        <v>3.655082669932639E-2</v>
      </c>
    </row>
    <row r="1618" spans="1:5" ht="18.75" customHeight="1">
      <c r="A1618" s="4">
        <v>43899.333333333336</v>
      </c>
      <c r="B1618" s="11">
        <v>0.13384313725490196</v>
      </c>
      <c r="C1618" s="5">
        <v>9.2504743833017072E-2</v>
      </c>
      <c r="D1618" s="6">
        <v>0.12851915987040555</v>
      </c>
      <c r="E1618" s="6">
        <v>0.13391763625229638</v>
      </c>
    </row>
    <row r="1619" spans="1:5" ht="18.75" customHeight="1">
      <c r="A1619" s="4">
        <v>43899.375</v>
      </c>
      <c r="B1619" s="11">
        <v>0.19049019607843137</v>
      </c>
      <c r="C1619" s="5">
        <v>0.18593566458841601</v>
      </c>
      <c r="D1619" s="6">
        <v>0.22871746173611887</v>
      </c>
      <c r="E1619" s="6">
        <v>0.24192437232088182</v>
      </c>
    </row>
    <row r="1620" spans="1:5" ht="18.75" customHeight="1">
      <c r="A1620" s="4">
        <v>43899.416666666664</v>
      </c>
      <c r="B1620" s="11">
        <v>0.22478431372549021</v>
      </c>
      <c r="C1620" s="5">
        <v>0.3003749887051595</v>
      </c>
      <c r="D1620" s="6">
        <v>0.30715841805384875</v>
      </c>
      <c r="E1620" s="6">
        <v>0.33067973055725658</v>
      </c>
    </row>
    <row r="1621" spans="1:5" ht="18.75" customHeight="1">
      <c r="A1621" s="4">
        <v>43899.458333333336</v>
      </c>
      <c r="B1621" s="11">
        <v>0.25725490196078432</v>
      </c>
      <c r="C1621" s="5">
        <v>0.36403270985813679</v>
      </c>
      <c r="D1621" s="6">
        <v>0.33987822589654787</v>
      </c>
      <c r="E1621" s="6">
        <v>0.38188916105327619</v>
      </c>
    </row>
    <row r="1622" spans="1:5" ht="18.75" customHeight="1">
      <c r="A1622" s="4">
        <v>43899.5</v>
      </c>
      <c r="B1622" s="11">
        <v>0.27190196078431372</v>
      </c>
      <c r="C1622" s="5">
        <v>0.33057739224722149</v>
      </c>
      <c r="D1622" s="6">
        <v>0.33712713663277843</v>
      </c>
      <c r="E1622" s="6">
        <v>0.4252908756889161</v>
      </c>
    </row>
    <row r="1623" spans="1:5" ht="18.75" customHeight="1">
      <c r="A1623" s="4">
        <v>43899.541666666664</v>
      </c>
      <c r="B1623" s="11">
        <v>0.27647058823529413</v>
      </c>
      <c r="C1623" s="5">
        <v>0.27231860486129938</v>
      </c>
      <c r="D1623" s="6">
        <v>0.31034241984135852</v>
      </c>
      <c r="E1623" s="6">
        <v>0.41250765462339251</v>
      </c>
    </row>
    <row r="1624" spans="1:5" ht="18.75" customHeight="1">
      <c r="A1624" s="4">
        <v>43899.583333333336</v>
      </c>
      <c r="B1624" s="11">
        <v>0.24184313725490197</v>
      </c>
      <c r="C1624" s="5">
        <v>0.20963223999277131</v>
      </c>
      <c r="D1624" s="6">
        <v>0.26171656798123116</v>
      </c>
      <c r="E1624" s="6">
        <v>0.34958665033680342</v>
      </c>
    </row>
    <row r="1625" spans="1:5" ht="18.75" customHeight="1">
      <c r="A1625" s="4">
        <v>43899.625</v>
      </c>
      <c r="B1625" s="11">
        <v>0.17480392156862745</v>
      </c>
      <c r="C1625" s="5">
        <v>0.12772205656456131</v>
      </c>
      <c r="D1625" s="6">
        <v>0.19454530220087141</v>
      </c>
      <c r="E1625" s="6">
        <v>0.25034445805266381</v>
      </c>
    </row>
    <row r="1626" spans="1:5" ht="18.75" customHeight="1">
      <c r="A1626" s="4">
        <v>43899.666666666664</v>
      </c>
      <c r="B1626" s="11">
        <v>7.5686274509803919E-2</v>
      </c>
      <c r="C1626" s="5">
        <v>6.3025210084033612E-2</v>
      </c>
      <c r="D1626" s="6">
        <v>0.10567255055301084</v>
      </c>
      <c r="E1626" s="6">
        <v>0.13399418248622169</v>
      </c>
    </row>
    <row r="1627" spans="1:5" ht="18.75" customHeight="1">
      <c r="A1627" s="4">
        <v>43899.708333333336</v>
      </c>
      <c r="B1627" s="11">
        <v>1.3705882352941177E-2</v>
      </c>
      <c r="C1627" s="5">
        <v>1.7710309930423784E-2</v>
      </c>
      <c r="D1627" s="6">
        <v>2.3237627080773097E-2</v>
      </c>
      <c r="E1627" s="6">
        <v>3.8962033067973058E-2</v>
      </c>
    </row>
    <row r="1628" spans="1:5" ht="18.75" customHeight="1">
      <c r="A1628" s="4">
        <v>43899.75</v>
      </c>
      <c r="B1628" s="11">
        <v>1.9607843137254903E-5</v>
      </c>
      <c r="C1628" s="5">
        <v>2.9366585343814944E-4</v>
      </c>
      <c r="D1628" s="6">
        <v>1.9550888168919675E-4</v>
      </c>
      <c r="E1628" s="6">
        <v>8.4200857317819967E-4</v>
      </c>
    </row>
    <row r="1629" spans="1:5" ht="18.75" customHeight="1">
      <c r="A1629" s="4">
        <v>43899.791666666664</v>
      </c>
      <c r="B1629" s="11">
        <v>0</v>
      </c>
      <c r="C1629" s="5">
        <v>0</v>
      </c>
      <c r="D1629" s="6">
        <v>0</v>
      </c>
      <c r="E1629" s="6">
        <v>0</v>
      </c>
    </row>
    <row r="1630" spans="1:5" ht="18.75" customHeight="1">
      <c r="A1630" s="4">
        <v>43899.833333333336</v>
      </c>
      <c r="B1630" s="11">
        <v>0</v>
      </c>
      <c r="C1630" s="5">
        <v>0</v>
      </c>
      <c r="D1630" s="6">
        <v>0</v>
      </c>
      <c r="E1630" s="6">
        <v>0</v>
      </c>
    </row>
    <row r="1631" spans="1:5" ht="18.75" customHeight="1">
      <c r="A1631" s="4">
        <v>43899.875</v>
      </c>
      <c r="B1631" s="11">
        <v>0</v>
      </c>
      <c r="C1631" s="5">
        <v>0</v>
      </c>
      <c r="D1631" s="6">
        <v>0</v>
      </c>
      <c r="E1631" s="6">
        <v>0</v>
      </c>
    </row>
    <row r="1632" spans="1:5" ht="18.75" customHeight="1">
      <c r="A1632" s="4">
        <v>43899.916666666664</v>
      </c>
      <c r="B1632" s="11">
        <v>0</v>
      </c>
      <c r="C1632" s="5">
        <v>0</v>
      </c>
      <c r="D1632" s="6">
        <v>0</v>
      </c>
      <c r="E1632" s="6">
        <v>0</v>
      </c>
    </row>
    <row r="1633" spans="1:5" ht="18.75" customHeight="1">
      <c r="A1633" s="4">
        <v>43899.958333333336</v>
      </c>
      <c r="B1633" s="11">
        <v>0</v>
      </c>
      <c r="C1633" s="5">
        <v>0</v>
      </c>
      <c r="D1633" s="6">
        <v>0</v>
      </c>
      <c r="E1633" s="6">
        <v>0</v>
      </c>
    </row>
    <row r="1634" spans="1:5" ht="18.75" customHeight="1">
      <c r="A1634" s="4">
        <v>43900</v>
      </c>
      <c r="B1634" s="11">
        <v>0</v>
      </c>
      <c r="C1634" s="5">
        <v>0</v>
      </c>
      <c r="D1634" s="6">
        <v>0</v>
      </c>
      <c r="E1634" s="6">
        <v>0</v>
      </c>
    </row>
    <row r="1635" spans="1:5" ht="18.75" customHeight="1">
      <c r="A1635" s="4">
        <v>43900.041666666664</v>
      </c>
      <c r="B1635" s="11">
        <v>0</v>
      </c>
      <c r="C1635" s="5">
        <v>0</v>
      </c>
      <c r="D1635" s="6">
        <v>0</v>
      </c>
      <c r="E1635" s="6">
        <v>0</v>
      </c>
    </row>
    <row r="1636" spans="1:5" ht="18.75" customHeight="1">
      <c r="A1636" s="4">
        <v>43900.083333333336</v>
      </c>
      <c r="B1636" s="11">
        <v>0</v>
      </c>
      <c r="C1636" s="5">
        <v>0</v>
      </c>
      <c r="D1636" s="6">
        <v>0</v>
      </c>
      <c r="E1636" s="6">
        <v>0</v>
      </c>
    </row>
    <row r="1637" spans="1:5" ht="18.75" customHeight="1">
      <c r="A1637" s="4">
        <v>43900.125</v>
      </c>
      <c r="B1637" s="11">
        <v>0</v>
      </c>
      <c r="C1637" s="5">
        <v>0</v>
      </c>
      <c r="D1637" s="6">
        <v>0</v>
      </c>
      <c r="E1637" s="6">
        <v>0</v>
      </c>
    </row>
    <row r="1638" spans="1:5" ht="18.75" customHeight="1">
      <c r="A1638" s="4">
        <v>43900.166666666664</v>
      </c>
      <c r="B1638" s="11">
        <v>0</v>
      </c>
      <c r="C1638" s="5">
        <v>0</v>
      </c>
      <c r="D1638" s="6">
        <v>0</v>
      </c>
      <c r="E1638" s="6">
        <v>0</v>
      </c>
    </row>
    <row r="1639" spans="1:5" ht="18.75" customHeight="1">
      <c r="A1639" s="4">
        <v>43900.208333333336</v>
      </c>
      <c r="B1639" s="11">
        <v>0</v>
      </c>
      <c r="C1639" s="5">
        <v>0</v>
      </c>
      <c r="D1639" s="6">
        <v>0</v>
      </c>
      <c r="E1639" s="6">
        <v>0</v>
      </c>
    </row>
    <row r="1640" spans="1:5" ht="18.75" customHeight="1">
      <c r="A1640" s="4">
        <v>43900.25</v>
      </c>
      <c r="B1640" s="11">
        <v>5.0980392156862748E-4</v>
      </c>
      <c r="C1640" s="5">
        <v>0</v>
      </c>
      <c r="D1640" s="6">
        <v>3.6308792313707964E-4</v>
      </c>
      <c r="E1640" s="6">
        <v>1.5309246785058175E-4</v>
      </c>
    </row>
    <row r="1641" spans="1:5" ht="18.75" customHeight="1">
      <c r="A1641" s="4">
        <v>43900.291666666664</v>
      </c>
      <c r="B1641" s="11">
        <v>1.0980392156862745E-2</v>
      </c>
      <c r="C1641" s="5">
        <v>1.1746634137525977E-2</v>
      </c>
      <c r="D1641" s="6">
        <v>1.279186683052173E-2</v>
      </c>
      <c r="E1641" s="6">
        <v>1.3701775872627067E-2</v>
      </c>
    </row>
    <row r="1642" spans="1:5" ht="18.75" customHeight="1">
      <c r="A1642" s="4">
        <v>43900.333333333336</v>
      </c>
      <c r="B1642" s="11">
        <v>4.4607843137254903E-2</v>
      </c>
      <c r="C1642" s="5">
        <v>5.8710581006596187E-2</v>
      </c>
      <c r="D1642" s="6">
        <v>5.4602837671768517E-2</v>
      </c>
      <c r="E1642" s="6">
        <v>4.9295774647887321E-2</v>
      </c>
    </row>
    <row r="1643" spans="1:5" ht="18.75" customHeight="1">
      <c r="A1643" s="4">
        <v>43900.375</v>
      </c>
      <c r="B1643" s="11">
        <v>9.509803921568627E-2</v>
      </c>
      <c r="C1643" s="5">
        <v>0.12315894099575314</v>
      </c>
      <c r="D1643" s="6">
        <v>0.10588202435482069</v>
      </c>
      <c r="E1643" s="6">
        <v>0.10046693202694428</v>
      </c>
    </row>
    <row r="1644" spans="1:5" ht="18.75" customHeight="1">
      <c r="A1644" s="4">
        <v>43900.416666666664</v>
      </c>
      <c r="B1644" s="11">
        <v>0.15115686274509804</v>
      </c>
      <c r="C1644" s="5">
        <v>0.1846932321315623</v>
      </c>
      <c r="D1644" s="6">
        <v>0.14996927717573455</v>
      </c>
      <c r="E1644" s="6">
        <v>0.17291794243723208</v>
      </c>
    </row>
    <row r="1645" spans="1:5" ht="18.75" customHeight="1">
      <c r="A1645" s="4">
        <v>43900.458333333336</v>
      </c>
      <c r="B1645" s="11">
        <v>0.19845098039215686</v>
      </c>
      <c r="C1645" s="5">
        <v>0.23396132646607029</v>
      </c>
      <c r="D1645" s="6">
        <v>0.197045022902469</v>
      </c>
      <c r="E1645" s="6">
        <v>0.22983006736068584</v>
      </c>
    </row>
    <row r="1646" spans="1:5" ht="18.75" customHeight="1">
      <c r="A1646" s="4">
        <v>43900.5</v>
      </c>
      <c r="B1646" s="11">
        <v>0.21443137254901962</v>
      </c>
      <c r="C1646" s="5">
        <v>0.29563115568808168</v>
      </c>
      <c r="D1646" s="6">
        <v>0.2371941682493576</v>
      </c>
      <c r="E1646" s="6">
        <v>0.26764390691977957</v>
      </c>
    </row>
    <row r="1647" spans="1:5" ht="18.75" customHeight="1">
      <c r="A1647" s="4">
        <v>43900.541666666664</v>
      </c>
      <c r="B1647" s="11">
        <v>0.20123529411764707</v>
      </c>
      <c r="C1647" s="5">
        <v>0.30430559320502393</v>
      </c>
      <c r="D1647" s="6">
        <v>0.25055859680482628</v>
      </c>
      <c r="E1647" s="6">
        <v>0.29087568891610532</v>
      </c>
    </row>
    <row r="1648" spans="1:5" ht="18.75" customHeight="1">
      <c r="A1648" s="4">
        <v>43900.583333333336</v>
      </c>
      <c r="B1648" s="11">
        <v>0.18272549019607842</v>
      </c>
      <c r="C1648" s="5">
        <v>0.27401283093882717</v>
      </c>
      <c r="D1648" s="6">
        <v>0.24501452351692549</v>
      </c>
      <c r="E1648" s="6">
        <v>0.28624464176362524</v>
      </c>
    </row>
    <row r="1649" spans="1:5" ht="18.75" customHeight="1">
      <c r="A1649" s="4">
        <v>43900.625</v>
      </c>
      <c r="B1649" s="11">
        <v>0.15868627450980391</v>
      </c>
      <c r="C1649" s="5">
        <v>0.22255353754404988</v>
      </c>
      <c r="D1649" s="6">
        <v>0.19358172271254609</v>
      </c>
      <c r="E1649" s="6">
        <v>0.22883496631965708</v>
      </c>
    </row>
    <row r="1650" spans="1:5" ht="18.75" customHeight="1">
      <c r="A1650" s="4">
        <v>43900.666666666664</v>
      </c>
      <c r="B1650" s="11">
        <v>8.7999999999999995E-2</v>
      </c>
      <c r="C1650" s="5">
        <v>0.12519201228878649</v>
      </c>
      <c r="D1650" s="6">
        <v>0.1192324879901687</v>
      </c>
      <c r="E1650" s="6">
        <v>0.13874004898958972</v>
      </c>
    </row>
    <row r="1651" spans="1:5" ht="18.75" customHeight="1">
      <c r="A1651" s="4">
        <v>43900.708333333336</v>
      </c>
      <c r="B1651" s="11">
        <v>1.9392156862745098E-2</v>
      </c>
      <c r="C1651" s="5">
        <v>3.8334688714195354E-2</v>
      </c>
      <c r="D1651" s="6">
        <v>3.4339738576695339E-2</v>
      </c>
      <c r="E1651" s="6">
        <v>4.2751071647274957E-2</v>
      </c>
    </row>
    <row r="1652" spans="1:5" ht="18.75" customHeight="1">
      <c r="A1652" s="4">
        <v>43900.75</v>
      </c>
      <c r="B1652" s="11">
        <v>7.843137254901961E-5</v>
      </c>
      <c r="C1652" s="5">
        <v>1.1068943706514865E-3</v>
      </c>
      <c r="D1652" s="6">
        <v>7.6807060663613004E-4</v>
      </c>
      <c r="E1652" s="6">
        <v>1.1481935088793632E-3</v>
      </c>
    </row>
    <row r="1653" spans="1:5" ht="18.75" customHeight="1">
      <c r="A1653" s="4">
        <v>43900.791666666664</v>
      </c>
      <c r="B1653" s="11">
        <v>0</v>
      </c>
      <c r="C1653" s="5">
        <v>0</v>
      </c>
      <c r="D1653" s="6">
        <v>0</v>
      </c>
      <c r="E1653" s="6">
        <v>0</v>
      </c>
    </row>
    <row r="1654" spans="1:5" ht="18.75" customHeight="1">
      <c r="A1654" s="4">
        <v>43900.833333333336</v>
      </c>
      <c r="B1654" s="11">
        <v>0</v>
      </c>
      <c r="C1654" s="5">
        <v>0</v>
      </c>
      <c r="D1654" s="6">
        <v>0</v>
      </c>
      <c r="E1654" s="6">
        <v>0</v>
      </c>
    </row>
    <row r="1655" spans="1:5" ht="18.75" customHeight="1">
      <c r="A1655" s="4">
        <v>43900.875</v>
      </c>
      <c r="B1655" s="11">
        <v>0</v>
      </c>
      <c r="C1655" s="5">
        <v>0</v>
      </c>
      <c r="D1655" s="6">
        <v>0</v>
      </c>
      <c r="E1655" s="6">
        <v>0</v>
      </c>
    </row>
    <row r="1656" spans="1:5" ht="18.75" customHeight="1">
      <c r="A1656" s="4">
        <v>43900.916666666664</v>
      </c>
      <c r="B1656" s="11">
        <v>0</v>
      </c>
      <c r="C1656" s="5">
        <v>0</v>
      </c>
      <c r="D1656" s="6">
        <v>0</v>
      </c>
      <c r="E1656" s="6">
        <v>0</v>
      </c>
    </row>
    <row r="1657" spans="1:5" ht="18.75" customHeight="1">
      <c r="A1657" s="4">
        <v>43900.958333333336</v>
      </c>
      <c r="B1657" s="11">
        <v>0</v>
      </c>
      <c r="C1657" s="5">
        <v>0</v>
      </c>
      <c r="D1657" s="6">
        <v>0</v>
      </c>
      <c r="E1657" s="6">
        <v>0</v>
      </c>
    </row>
    <row r="1658" spans="1:5" ht="18.75" customHeight="1">
      <c r="A1658" s="4">
        <v>43901</v>
      </c>
      <c r="B1658" s="11">
        <v>0</v>
      </c>
      <c r="C1658" s="5">
        <v>0</v>
      </c>
      <c r="D1658" s="6">
        <v>0</v>
      </c>
      <c r="E1658" s="6">
        <v>0</v>
      </c>
    </row>
    <row r="1659" spans="1:5" ht="18.75" customHeight="1">
      <c r="A1659" s="4">
        <v>43901.041666666664</v>
      </c>
      <c r="B1659" s="11">
        <v>0</v>
      </c>
      <c r="C1659" s="5">
        <v>0</v>
      </c>
      <c r="D1659" s="6">
        <v>0</v>
      </c>
      <c r="E1659" s="6">
        <v>0</v>
      </c>
    </row>
    <row r="1660" spans="1:5" ht="18.75" customHeight="1">
      <c r="A1660" s="4">
        <v>43901.083333333336</v>
      </c>
      <c r="B1660" s="11">
        <v>0</v>
      </c>
      <c r="C1660" s="5">
        <v>0</v>
      </c>
      <c r="D1660" s="6">
        <v>0</v>
      </c>
      <c r="E1660" s="6">
        <v>0</v>
      </c>
    </row>
    <row r="1661" spans="1:5" ht="18.75" customHeight="1">
      <c r="A1661" s="4">
        <v>43901.125</v>
      </c>
      <c r="B1661" s="11">
        <v>0</v>
      </c>
      <c r="C1661" s="5">
        <v>0</v>
      </c>
      <c r="D1661" s="6">
        <v>0</v>
      </c>
      <c r="E1661" s="6">
        <v>0</v>
      </c>
    </row>
    <row r="1662" spans="1:5" ht="18.75" customHeight="1">
      <c r="A1662" s="4">
        <v>43901.166666666664</v>
      </c>
      <c r="B1662" s="11">
        <v>0</v>
      </c>
      <c r="C1662" s="5">
        <v>0</v>
      </c>
      <c r="D1662" s="6">
        <v>0</v>
      </c>
      <c r="E1662" s="6">
        <v>0</v>
      </c>
    </row>
    <row r="1663" spans="1:5" ht="18.75" customHeight="1">
      <c r="A1663" s="4">
        <v>43901.208333333336</v>
      </c>
      <c r="B1663" s="11">
        <v>0</v>
      </c>
      <c r="C1663" s="5">
        <v>0</v>
      </c>
      <c r="D1663" s="6">
        <v>0</v>
      </c>
      <c r="E1663" s="6">
        <v>0</v>
      </c>
    </row>
    <row r="1664" spans="1:5" ht="18.75" customHeight="1">
      <c r="A1664" s="4">
        <v>43901.25</v>
      </c>
      <c r="B1664" s="11">
        <v>1.3529411764705882E-3</v>
      </c>
      <c r="C1664" s="5">
        <v>2.2589681033703803E-5</v>
      </c>
      <c r="D1664" s="6">
        <v>1.8992291364093397E-3</v>
      </c>
      <c r="E1664" s="6">
        <v>1.5309246785058175E-4</v>
      </c>
    </row>
    <row r="1665" spans="1:5" ht="18.75" customHeight="1">
      <c r="A1665" s="4">
        <v>43901.291666666664</v>
      </c>
      <c r="B1665" s="11">
        <v>2.4490196078431371E-2</v>
      </c>
      <c r="C1665" s="5">
        <v>2.8237101292129755E-3</v>
      </c>
      <c r="D1665" s="6">
        <v>1.9578818009160989E-2</v>
      </c>
      <c r="E1665" s="6">
        <v>6.6212492345376611E-3</v>
      </c>
    </row>
    <row r="1666" spans="1:5" ht="18.75" customHeight="1">
      <c r="A1666" s="4">
        <v>43901.333333333336</v>
      </c>
      <c r="B1666" s="11">
        <v>6.4039215686274506E-2</v>
      </c>
      <c r="C1666" s="5">
        <v>1.72133369476823E-2</v>
      </c>
      <c r="D1666" s="6">
        <v>3.5596581387554463E-2</v>
      </c>
      <c r="E1666" s="6">
        <v>1.8639007960808328E-2</v>
      </c>
    </row>
    <row r="1667" spans="1:5" ht="18.75" customHeight="1">
      <c r="A1667" s="4">
        <v>43901.375</v>
      </c>
      <c r="B1667" s="11">
        <v>0.10588235294117647</v>
      </c>
      <c r="C1667" s="5">
        <v>3.9215686274509803E-2</v>
      </c>
      <c r="D1667" s="6">
        <v>5.5761926041783039E-2</v>
      </c>
      <c r="E1667" s="6">
        <v>3.2417330067360688E-2</v>
      </c>
    </row>
    <row r="1668" spans="1:5" ht="18.75" customHeight="1">
      <c r="A1668" s="4">
        <v>43901.416666666664</v>
      </c>
      <c r="B1668" s="11">
        <v>0.12976470588235295</v>
      </c>
      <c r="C1668" s="5">
        <v>5.8507273877292855E-2</v>
      </c>
      <c r="D1668" s="6">
        <v>8.4990503854317959E-2</v>
      </c>
      <c r="E1668" s="6">
        <v>5.4883649724433554E-2</v>
      </c>
    </row>
    <row r="1669" spans="1:5" ht="18.75" customHeight="1">
      <c r="A1669" s="4">
        <v>43901.458333333336</v>
      </c>
      <c r="B1669" s="11">
        <v>0.121</v>
      </c>
      <c r="C1669" s="5">
        <v>7.5856148911177368E-2</v>
      </c>
      <c r="D1669" s="6">
        <v>9.8801809853647643E-2</v>
      </c>
      <c r="E1669" s="6">
        <v>6.9006429883649731E-2</v>
      </c>
    </row>
    <row r="1670" spans="1:5" ht="18.75" customHeight="1">
      <c r="A1670" s="4">
        <v>43901.5</v>
      </c>
      <c r="B1670" s="11">
        <v>0.11488235294117648</v>
      </c>
      <c r="C1670" s="5">
        <v>8.290412939369296E-2</v>
      </c>
      <c r="D1670" s="6">
        <v>9.5268685063121444E-2</v>
      </c>
      <c r="E1670" s="6">
        <v>8.6305878750765466E-2</v>
      </c>
    </row>
    <row r="1671" spans="1:5" ht="18.75" customHeight="1">
      <c r="A1671" s="4">
        <v>43901.541666666664</v>
      </c>
      <c r="B1671" s="11">
        <v>0.10682352941176471</v>
      </c>
      <c r="C1671" s="5">
        <v>7.6940453600795156E-2</v>
      </c>
      <c r="D1671" s="6">
        <v>8.4320187688526421E-2</v>
      </c>
      <c r="E1671" s="6">
        <v>8.3818126148193506E-2</v>
      </c>
    </row>
    <row r="1672" spans="1:5" ht="18.75" customHeight="1">
      <c r="A1672" s="4">
        <v>43901.583333333336</v>
      </c>
      <c r="B1672" s="11">
        <v>7.9843137254901955E-2</v>
      </c>
      <c r="C1672" s="5">
        <v>6.6119996385651039E-2</v>
      </c>
      <c r="D1672" s="6">
        <v>6.496480840129594E-2</v>
      </c>
      <c r="E1672" s="6">
        <v>7.0843539497856711E-2</v>
      </c>
    </row>
    <row r="1673" spans="1:5" ht="18.75" customHeight="1">
      <c r="A1673" s="4">
        <v>43901.625</v>
      </c>
      <c r="B1673" s="11">
        <v>5.4509803921568629E-2</v>
      </c>
      <c r="C1673" s="5">
        <v>4.9945784765519113E-2</v>
      </c>
      <c r="D1673" s="6">
        <v>4.298402413138197E-2</v>
      </c>
      <c r="E1673" s="6">
        <v>4.9678505817513777E-2</v>
      </c>
    </row>
    <row r="1674" spans="1:5" ht="18.75" customHeight="1">
      <c r="A1674" s="4">
        <v>43901.666666666664</v>
      </c>
      <c r="B1674" s="11">
        <v>2.6254901960784314E-2</v>
      </c>
      <c r="C1674" s="5">
        <v>2.7288334688714194E-2</v>
      </c>
      <c r="D1674" s="6">
        <v>2.0947380180985364E-2</v>
      </c>
      <c r="E1674" s="6">
        <v>2.751837109614207E-2</v>
      </c>
    </row>
    <row r="1675" spans="1:5" ht="18.75" customHeight="1">
      <c r="A1675" s="4">
        <v>43901.708333333336</v>
      </c>
      <c r="B1675" s="11">
        <v>4.8823529411764705E-3</v>
      </c>
      <c r="C1675" s="5">
        <v>7.6804915514592934E-3</v>
      </c>
      <c r="D1675" s="6">
        <v>4.4268796782482404E-3</v>
      </c>
      <c r="E1675" s="6">
        <v>9.8361910593998767E-3</v>
      </c>
    </row>
    <row r="1676" spans="1:5" ht="18.75" customHeight="1">
      <c r="A1676" s="4">
        <v>43901.75</v>
      </c>
      <c r="B1676" s="11">
        <v>1.9607843137254903E-5</v>
      </c>
      <c r="C1676" s="5">
        <v>1.1294840516851902E-4</v>
      </c>
      <c r="D1676" s="6">
        <v>1.9550888168919675E-4</v>
      </c>
      <c r="E1676" s="6">
        <v>4.2100428658909983E-4</v>
      </c>
    </row>
    <row r="1677" spans="1:5" ht="18.75" customHeight="1">
      <c r="A1677" s="4">
        <v>43901.791666666664</v>
      </c>
      <c r="B1677" s="11">
        <v>0</v>
      </c>
      <c r="C1677" s="5">
        <v>0</v>
      </c>
      <c r="D1677" s="6">
        <v>0</v>
      </c>
      <c r="E1677" s="6">
        <v>0</v>
      </c>
    </row>
    <row r="1678" spans="1:5" ht="18.75" customHeight="1">
      <c r="A1678" s="4">
        <v>43901.833333333336</v>
      </c>
      <c r="B1678" s="11">
        <v>0</v>
      </c>
      <c r="C1678" s="5">
        <v>0</v>
      </c>
      <c r="D1678" s="6">
        <v>0</v>
      </c>
      <c r="E1678" s="6">
        <v>0</v>
      </c>
    </row>
    <row r="1679" spans="1:5" ht="18.75" customHeight="1">
      <c r="A1679" s="4">
        <v>43901.875</v>
      </c>
      <c r="B1679" s="11">
        <v>0</v>
      </c>
      <c r="C1679" s="5">
        <v>0</v>
      </c>
      <c r="D1679" s="6">
        <v>0</v>
      </c>
      <c r="E1679" s="6">
        <v>0</v>
      </c>
    </row>
    <row r="1680" spans="1:5" ht="18.75" customHeight="1">
      <c r="A1680" s="4">
        <v>43901.916666666664</v>
      </c>
      <c r="B1680" s="11">
        <v>0</v>
      </c>
      <c r="C1680" s="5">
        <v>0</v>
      </c>
      <c r="D1680" s="6">
        <v>0</v>
      </c>
      <c r="E1680" s="6">
        <v>0</v>
      </c>
    </row>
    <row r="1681" spans="1:5" ht="18.75" customHeight="1">
      <c r="A1681" s="4">
        <v>43901.958333333336</v>
      </c>
      <c r="B1681" s="11">
        <v>0</v>
      </c>
      <c r="C1681" s="5">
        <v>0</v>
      </c>
      <c r="D1681" s="6">
        <v>0</v>
      </c>
      <c r="E1681" s="6">
        <v>0</v>
      </c>
    </row>
    <row r="1682" spans="1:5" ht="18.75" customHeight="1">
      <c r="A1682" s="4">
        <v>43902</v>
      </c>
      <c r="B1682" s="11">
        <v>0</v>
      </c>
      <c r="C1682" s="5">
        <v>0</v>
      </c>
      <c r="D1682" s="6">
        <v>0</v>
      </c>
      <c r="E1682" s="6">
        <v>0</v>
      </c>
    </row>
    <row r="1683" spans="1:5" ht="18.75" customHeight="1">
      <c r="A1683" s="4">
        <v>43902.041666666664</v>
      </c>
      <c r="B1683" s="11">
        <v>0</v>
      </c>
      <c r="C1683" s="5">
        <v>0</v>
      </c>
      <c r="D1683" s="6">
        <v>0</v>
      </c>
      <c r="E1683" s="6">
        <v>0</v>
      </c>
    </row>
    <row r="1684" spans="1:5" ht="18.75" customHeight="1">
      <c r="A1684" s="4">
        <v>43902.083333333336</v>
      </c>
      <c r="B1684" s="11">
        <v>0</v>
      </c>
      <c r="C1684" s="5">
        <v>0</v>
      </c>
      <c r="D1684" s="6">
        <v>0</v>
      </c>
      <c r="E1684" s="6">
        <v>0</v>
      </c>
    </row>
    <row r="1685" spans="1:5" ht="18.75" customHeight="1">
      <c r="A1685" s="4">
        <v>43902.125</v>
      </c>
      <c r="B1685" s="11">
        <v>0</v>
      </c>
      <c r="C1685" s="5">
        <v>0</v>
      </c>
      <c r="D1685" s="6">
        <v>0</v>
      </c>
      <c r="E1685" s="6">
        <v>0</v>
      </c>
    </row>
    <row r="1686" spans="1:5" ht="18.75" customHeight="1">
      <c r="A1686" s="4">
        <v>43902.166666666664</v>
      </c>
      <c r="B1686" s="11">
        <v>0</v>
      </c>
      <c r="C1686" s="5">
        <v>0</v>
      </c>
      <c r="D1686" s="6">
        <v>0</v>
      </c>
      <c r="E1686" s="6">
        <v>0</v>
      </c>
    </row>
    <row r="1687" spans="1:5" ht="18.75" customHeight="1">
      <c r="A1687" s="4">
        <v>43902.208333333336</v>
      </c>
      <c r="B1687" s="11">
        <v>0</v>
      </c>
      <c r="C1687" s="5">
        <v>0</v>
      </c>
      <c r="D1687" s="6">
        <v>0</v>
      </c>
      <c r="E1687" s="6">
        <v>0</v>
      </c>
    </row>
    <row r="1688" spans="1:5" ht="18.75" customHeight="1">
      <c r="A1688" s="4">
        <v>43902.25</v>
      </c>
      <c r="B1688" s="11">
        <v>1.7058823529411764E-3</v>
      </c>
      <c r="C1688" s="5">
        <v>3.6143489653926085E-4</v>
      </c>
      <c r="D1688" s="6">
        <v>4.6084236398167801E-4</v>
      </c>
      <c r="E1688" s="6">
        <v>2.6791181873851808E-4</v>
      </c>
    </row>
    <row r="1689" spans="1:5" ht="18.75" customHeight="1">
      <c r="A1689" s="4">
        <v>43902.291666666664</v>
      </c>
      <c r="B1689" s="11">
        <v>2.968627450980392E-2</v>
      </c>
      <c r="C1689" s="5">
        <v>1.6151621939098221E-2</v>
      </c>
      <c r="D1689" s="6">
        <v>2.033292369567646E-2</v>
      </c>
      <c r="E1689" s="6">
        <v>1.6725352112676055E-2</v>
      </c>
    </row>
    <row r="1690" spans="1:5" ht="18.75" customHeight="1">
      <c r="A1690" s="4">
        <v>43902.333333333336</v>
      </c>
      <c r="B1690" s="11">
        <v>9.9941176470588242E-2</v>
      </c>
      <c r="C1690" s="5">
        <v>7.0050600885515499E-2</v>
      </c>
      <c r="D1690" s="6">
        <v>8.2029940788738695E-2</v>
      </c>
      <c r="E1690" s="6">
        <v>5.9017146356399264E-2</v>
      </c>
    </row>
    <row r="1691" spans="1:5" ht="18.75" customHeight="1">
      <c r="A1691" s="4">
        <v>43902.375</v>
      </c>
      <c r="B1691" s="11">
        <v>0.16721568627450981</v>
      </c>
      <c r="C1691" s="5">
        <v>0.17726122707147374</v>
      </c>
      <c r="D1691" s="6">
        <v>0.14484415149145347</v>
      </c>
      <c r="E1691" s="6">
        <v>0.12863594611145132</v>
      </c>
    </row>
    <row r="1692" spans="1:5" ht="18.75" customHeight="1">
      <c r="A1692" s="4">
        <v>43902.416666666664</v>
      </c>
      <c r="B1692" s="11">
        <v>0.22952941176470587</v>
      </c>
      <c r="C1692" s="5">
        <v>0.31503569169603324</v>
      </c>
      <c r="D1692" s="6">
        <v>0.1983716903139314</v>
      </c>
      <c r="E1692" s="6">
        <v>0.21853949785670546</v>
      </c>
    </row>
    <row r="1693" spans="1:5" ht="18.75" customHeight="1">
      <c r="A1693" s="4">
        <v>43902.458333333336</v>
      </c>
      <c r="B1693" s="11">
        <v>0.28698039215686272</v>
      </c>
      <c r="C1693" s="5">
        <v>0.38334688714195353</v>
      </c>
      <c r="D1693" s="6">
        <v>0.21926321081443415</v>
      </c>
      <c r="E1693" s="6">
        <v>0.26504133496631965</v>
      </c>
    </row>
    <row r="1694" spans="1:5" ht="18.75" customHeight="1">
      <c r="A1694" s="4">
        <v>43902.5</v>
      </c>
      <c r="B1694" s="11">
        <v>0.34111764705882353</v>
      </c>
      <c r="C1694" s="5">
        <v>0.40485226348603959</v>
      </c>
      <c r="D1694" s="6">
        <v>0.22387163445425093</v>
      </c>
      <c r="E1694" s="6">
        <v>0.23293018983466013</v>
      </c>
    </row>
    <row r="1695" spans="1:5" ht="18.75" customHeight="1">
      <c r="A1695" s="4">
        <v>43902.541666666664</v>
      </c>
      <c r="B1695" s="11">
        <v>0.30466666666666664</v>
      </c>
      <c r="C1695" s="5">
        <v>0.39927261227071476</v>
      </c>
      <c r="D1695" s="6">
        <v>0.22068763266674116</v>
      </c>
      <c r="E1695" s="6">
        <v>0.22217544396815678</v>
      </c>
    </row>
    <row r="1696" spans="1:5" ht="18.75" customHeight="1">
      <c r="A1696" s="4">
        <v>43902.583333333336</v>
      </c>
      <c r="B1696" s="11">
        <v>0.26423529411764707</v>
      </c>
      <c r="C1696" s="5">
        <v>0.34977862112586972</v>
      </c>
      <c r="D1696" s="6">
        <v>0.18530052508099654</v>
      </c>
      <c r="E1696" s="6">
        <v>0.21176515615431721</v>
      </c>
    </row>
    <row r="1697" spans="1:5" ht="18.75" customHeight="1">
      <c r="A1697" s="4">
        <v>43902.625</v>
      </c>
      <c r="B1697" s="11">
        <v>0.19931372549019608</v>
      </c>
      <c r="C1697" s="5">
        <v>0.24478178368121442</v>
      </c>
      <c r="D1697" s="6">
        <v>0.13776393699028042</v>
      </c>
      <c r="E1697" s="6">
        <v>0.16748315982853643</v>
      </c>
    </row>
    <row r="1698" spans="1:5" ht="18.75" customHeight="1">
      <c r="A1698" s="4">
        <v>43902.666666666664</v>
      </c>
      <c r="B1698" s="11">
        <v>0.10774509803921568</v>
      </c>
      <c r="C1698" s="5">
        <v>0.12144212523719165</v>
      </c>
      <c r="D1698" s="6">
        <v>8.2211484750307234E-2</v>
      </c>
      <c r="E1698" s="6">
        <v>0.10720300061236987</v>
      </c>
    </row>
    <row r="1699" spans="1:5" ht="18.75" customHeight="1">
      <c r="A1699" s="4">
        <v>43902.708333333336</v>
      </c>
      <c r="B1699" s="11">
        <v>2.3941176470588237E-2</v>
      </c>
      <c r="C1699" s="5">
        <v>3.0089455136893466E-2</v>
      </c>
      <c r="D1699" s="6">
        <v>2.4284996089822364E-2</v>
      </c>
      <c r="E1699" s="6">
        <v>3.3106246172688307E-2</v>
      </c>
    </row>
    <row r="1700" spans="1:5" ht="18.75" customHeight="1">
      <c r="A1700" s="4">
        <v>43902.75</v>
      </c>
      <c r="B1700" s="11">
        <v>1.1764705882352942E-4</v>
      </c>
      <c r="C1700" s="5">
        <v>2.168609379235565E-3</v>
      </c>
      <c r="D1700" s="6">
        <v>7.9600044687744384E-4</v>
      </c>
      <c r="E1700" s="6">
        <v>1.3012859767299449E-3</v>
      </c>
    </row>
    <row r="1701" spans="1:5" ht="18.75" customHeight="1">
      <c r="A1701" s="4">
        <v>43902.791666666664</v>
      </c>
      <c r="B1701" s="11">
        <v>0</v>
      </c>
      <c r="C1701" s="5">
        <v>0</v>
      </c>
      <c r="D1701" s="6">
        <v>0</v>
      </c>
      <c r="E1701" s="6">
        <v>0</v>
      </c>
    </row>
    <row r="1702" spans="1:5" ht="18.75" customHeight="1">
      <c r="A1702" s="4">
        <v>43902.833333333336</v>
      </c>
      <c r="B1702" s="11">
        <v>0</v>
      </c>
      <c r="C1702" s="5">
        <v>0</v>
      </c>
      <c r="D1702" s="6">
        <v>0</v>
      </c>
      <c r="E1702" s="6">
        <v>0</v>
      </c>
    </row>
    <row r="1703" spans="1:5" ht="18.75" customHeight="1">
      <c r="A1703" s="4">
        <v>43902.875</v>
      </c>
      <c r="B1703" s="11">
        <v>0</v>
      </c>
      <c r="C1703" s="5">
        <v>0</v>
      </c>
      <c r="D1703" s="6">
        <v>0</v>
      </c>
      <c r="E1703" s="6">
        <v>0</v>
      </c>
    </row>
    <row r="1704" spans="1:5" ht="18.75" customHeight="1">
      <c r="A1704" s="4">
        <v>43902.916666666664</v>
      </c>
      <c r="B1704" s="11">
        <v>0</v>
      </c>
      <c r="C1704" s="5">
        <v>0</v>
      </c>
      <c r="D1704" s="6">
        <v>0</v>
      </c>
      <c r="E1704" s="6">
        <v>0</v>
      </c>
    </row>
    <row r="1705" spans="1:5" ht="18.75" customHeight="1">
      <c r="A1705" s="4">
        <v>43902.958333333336</v>
      </c>
      <c r="B1705" s="11">
        <v>0</v>
      </c>
      <c r="C1705" s="5">
        <v>0</v>
      </c>
      <c r="D1705" s="6">
        <v>0</v>
      </c>
      <c r="E1705" s="6">
        <v>0</v>
      </c>
    </row>
    <row r="1706" spans="1:5" ht="18.75" customHeight="1">
      <c r="A1706" s="4">
        <v>43903</v>
      </c>
      <c r="B1706" s="11">
        <v>0</v>
      </c>
      <c r="C1706" s="5">
        <v>0</v>
      </c>
      <c r="D1706" s="6">
        <v>0</v>
      </c>
      <c r="E1706" s="6">
        <v>0</v>
      </c>
    </row>
    <row r="1707" spans="1:5" ht="18.75" customHeight="1">
      <c r="A1707" s="4">
        <v>43903.041666666664</v>
      </c>
      <c r="B1707" s="11">
        <v>0</v>
      </c>
      <c r="C1707" s="5">
        <v>0</v>
      </c>
      <c r="D1707" s="6">
        <v>0</v>
      </c>
      <c r="E1707" s="6">
        <v>0</v>
      </c>
    </row>
    <row r="1708" spans="1:5" ht="18.75" customHeight="1">
      <c r="A1708" s="4">
        <v>43903.083333333336</v>
      </c>
      <c r="B1708" s="11">
        <v>0</v>
      </c>
      <c r="C1708" s="5">
        <v>0</v>
      </c>
      <c r="D1708" s="6">
        <v>0</v>
      </c>
      <c r="E1708" s="6">
        <v>0</v>
      </c>
    </row>
    <row r="1709" spans="1:5" ht="18.75" customHeight="1">
      <c r="A1709" s="4">
        <v>43903.125</v>
      </c>
      <c r="B1709" s="11">
        <v>0</v>
      </c>
      <c r="C1709" s="5">
        <v>0</v>
      </c>
      <c r="D1709" s="6">
        <v>0</v>
      </c>
      <c r="E1709" s="6">
        <v>0</v>
      </c>
    </row>
    <row r="1710" spans="1:5" ht="18.75" customHeight="1">
      <c r="A1710" s="4">
        <v>43903.166666666664</v>
      </c>
      <c r="B1710" s="11">
        <v>0</v>
      </c>
      <c r="C1710" s="5">
        <v>0</v>
      </c>
      <c r="D1710" s="6">
        <v>0</v>
      </c>
      <c r="E1710" s="6">
        <v>0</v>
      </c>
    </row>
    <row r="1711" spans="1:5" ht="18.75" customHeight="1">
      <c r="A1711" s="4">
        <v>43903.208333333336</v>
      </c>
      <c r="B1711" s="11">
        <v>0</v>
      </c>
      <c r="C1711" s="5">
        <v>0</v>
      </c>
      <c r="D1711" s="6">
        <v>0</v>
      </c>
      <c r="E1711" s="6">
        <v>0</v>
      </c>
    </row>
    <row r="1712" spans="1:5" ht="18.75" customHeight="1">
      <c r="A1712" s="4">
        <v>43903.25</v>
      </c>
      <c r="B1712" s="11">
        <v>1.6862745098039215E-3</v>
      </c>
      <c r="C1712" s="5">
        <v>4.5179362067407606E-5</v>
      </c>
      <c r="D1712" s="6">
        <v>1.4383867724276618E-3</v>
      </c>
      <c r="E1712" s="6">
        <v>0</v>
      </c>
    </row>
    <row r="1713" spans="1:5" ht="18.75" customHeight="1">
      <c r="A1713" s="4">
        <v>43903.291666666664</v>
      </c>
      <c r="B1713" s="11">
        <v>3.180392156862745E-2</v>
      </c>
      <c r="C1713" s="5">
        <v>1.8026565464895637E-2</v>
      </c>
      <c r="D1713" s="6">
        <v>3.9716232823148255E-2</v>
      </c>
      <c r="E1713" s="6">
        <v>3.0580220453153704E-2</v>
      </c>
    </row>
    <row r="1714" spans="1:5" ht="18.75" customHeight="1">
      <c r="A1714" s="4">
        <v>43903.333333333336</v>
      </c>
      <c r="B1714" s="11">
        <v>0.10686274509803921</v>
      </c>
      <c r="C1714" s="5">
        <v>8.2090900876479619E-2</v>
      </c>
      <c r="D1714" s="6">
        <v>0.13237347782370684</v>
      </c>
      <c r="E1714" s="6">
        <v>8.4813227189222296E-2</v>
      </c>
    </row>
    <row r="1715" spans="1:5" ht="18.75" customHeight="1">
      <c r="A1715" s="4">
        <v>43903.375</v>
      </c>
      <c r="B1715" s="11">
        <v>0.18764705882352942</v>
      </c>
      <c r="C1715" s="5">
        <v>0.15903135447727479</v>
      </c>
      <c r="D1715" s="6">
        <v>0.23551837783487878</v>
      </c>
      <c r="E1715" s="6">
        <v>0.16449785670545009</v>
      </c>
    </row>
    <row r="1716" spans="1:5" ht="18.75" customHeight="1">
      <c r="A1716" s="4">
        <v>43903.416666666664</v>
      </c>
      <c r="B1716" s="11">
        <v>0.24786274509803921</v>
      </c>
      <c r="C1716" s="5">
        <v>0.24358453058642812</v>
      </c>
      <c r="D1716" s="6">
        <v>0.30869455926712097</v>
      </c>
      <c r="E1716" s="6">
        <v>0.24318738518064911</v>
      </c>
    </row>
    <row r="1717" spans="1:5" ht="18.75" customHeight="1">
      <c r="A1717" s="4">
        <v>43903.458333333336</v>
      </c>
      <c r="B1717" s="11">
        <v>0.25768627450980391</v>
      </c>
      <c r="C1717" s="5">
        <v>0.30166260052408062</v>
      </c>
      <c r="D1717" s="6">
        <v>0.34271310468104121</v>
      </c>
      <c r="E1717" s="6">
        <v>0.28222596448254744</v>
      </c>
    </row>
    <row r="1718" spans="1:5" ht="18.75" customHeight="1">
      <c r="A1718" s="4">
        <v>43903.5</v>
      </c>
      <c r="B1718" s="11">
        <v>0.26750980392156865</v>
      </c>
      <c r="C1718" s="5">
        <v>0.34792626728110598</v>
      </c>
      <c r="D1718" s="6">
        <v>0.37716456261870185</v>
      </c>
      <c r="E1718" s="6">
        <v>0.28264696876913659</v>
      </c>
    </row>
    <row r="1719" spans="1:5" ht="18.75" customHeight="1">
      <c r="A1719" s="4">
        <v>43903.541666666664</v>
      </c>
      <c r="B1719" s="11">
        <v>0.29586274509803923</v>
      </c>
      <c r="C1719" s="5">
        <v>0.34376976597090447</v>
      </c>
      <c r="D1719" s="6">
        <v>0.36317171265780362</v>
      </c>
      <c r="E1719" s="6">
        <v>0.28570881812614818</v>
      </c>
    </row>
    <row r="1720" spans="1:5" ht="18.75" customHeight="1">
      <c r="A1720" s="4">
        <v>43903.583333333336</v>
      </c>
      <c r="B1720" s="11">
        <v>0.3236470588235294</v>
      </c>
      <c r="C1720" s="5">
        <v>0.32348423240263846</v>
      </c>
      <c r="D1720" s="6">
        <v>0.30943470003351581</v>
      </c>
      <c r="E1720" s="6">
        <v>0.23932180036742193</v>
      </c>
    </row>
    <row r="1721" spans="1:5" ht="18.75" customHeight="1">
      <c r="A1721" s="4">
        <v>43903.625</v>
      </c>
      <c r="B1721" s="11">
        <v>0.25533333333333336</v>
      </c>
      <c r="C1721" s="5">
        <v>0.2363332429746092</v>
      </c>
      <c r="D1721" s="6">
        <v>0.22068763266674116</v>
      </c>
      <c r="E1721" s="6">
        <v>0.16947336191059401</v>
      </c>
    </row>
    <row r="1722" spans="1:5" ht="18.75" customHeight="1">
      <c r="A1722" s="4">
        <v>43903.666666666664</v>
      </c>
      <c r="B1722" s="11">
        <v>0.15094117647058825</v>
      </c>
      <c r="C1722" s="5">
        <v>0.13531218939188577</v>
      </c>
      <c r="D1722" s="6">
        <v>0.12125740140766395</v>
      </c>
      <c r="E1722" s="6">
        <v>8.7607164727495412E-2</v>
      </c>
    </row>
    <row r="1723" spans="1:5" ht="18.75" customHeight="1">
      <c r="A1723" s="4">
        <v>43903.708333333336</v>
      </c>
      <c r="B1723" s="11">
        <v>3.8529411764705881E-2</v>
      </c>
      <c r="C1723" s="5">
        <v>4.3620674076082049E-2</v>
      </c>
      <c r="D1723" s="6">
        <v>3.3320299407887388E-2</v>
      </c>
      <c r="E1723" s="6">
        <v>2.6331904470300063E-2</v>
      </c>
    </row>
    <row r="1724" spans="1:5" ht="18.75" customHeight="1">
      <c r="A1724" s="4">
        <v>43903.75</v>
      </c>
      <c r="B1724" s="11">
        <v>3.3333333333333332E-4</v>
      </c>
      <c r="C1724" s="5">
        <v>1.9427125688985271E-3</v>
      </c>
      <c r="D1724" s="6">
        <v>1.0334040889286114E-3</v>
      </c>
      <c r="E1724" s="6">
        <v>0</v>
      </c>
    </row>
    <row r="1725" spans="1:5" ht="18.75" customHeight="1">
      <c r="A1725" s="4">
        <v>43903.791666666664</v>
      </c>
      <c r="B1725" s="11">
        <v>0</v>
      </c>
      <c r="C1725" s="5">
        <v>0</v>
      </c>
      <c r="D1725" s="6">
        <v>0</v>
      </c>
      <c r="E1725" s="6">
        <v>0</v>
      </c>
    </row>
    <row r="1726" spans="1:5" ht="18.75" customHeight="1">
      <c r="A1726" s="4">
        <v>43903.833333333336</v>
      </c>
      <c r="B1726" s="11">
        <v>0</v>
      </c>
      <c r="C1726" s="5">
        <v>0</v>
      </c>
      <c r="D1726" s="6">
        <v>0</v>
      </c>
      <c r="E1726" s="6">
        <v>0</v>
      </c>
    </row>
    <row r="1727" spans="1:5" ht="18.75" customHeight="1">
      <c r="A1727" s="4">
        <v>43903.875</v>
      </c>
      <c r="B1727" s="11">
        <v>0</v>
      </c>
      <c r="C1727" s="5">
        <v>0</v>
      </c>
      <c r="D1727" s="6">
        <v>0</v>
      </c>
      <c r="E1727" s="6">
        <v>0</v>
      </c>
    </row>
    <row r="1728" spans="1:5" ht="18.75" customHeight="1">
      <c r="A1728" s="4">
        <v>43903.916666666664</v>
      </c>
      <c r="B1728" s="11">
        <v>0</v>
      </c>
      <c r="C1728" s="5">
        <v>0</v>
      </c>
      <c r="D1728" s="6">
        <v>0</v>
      </c>
      <c r="E1728" s="6">
        <v>0</v>
      </c>
    </row>
    <row r="1729" spans="1:5" ht="18.75" customHeight="1">
      <c r="A1729" s="4">
        <v>43903.958333333336</v>
      </c>
      <c r="B1729" s="11">
        <v>0</v>
      </c>
      <c r="C1729" s="5">
        <v>0</v>
      </c>
      <c r="D1729" s="6">
        <v>0</v>
      </c>
      <c r="E1729" s="6">
        <v>0</v>
      </c>
    </row>
    <row r="1730" spans="1:5" ht="18.75" customHeight="1">
      <c r="A1730" s="4">
        <v>43904</v>
      </c>
      <c r="B1730" s="11">
        <v>0</v>
      </c>
      <c r="C1730" s="5">
        <v>0</v>
      </c>
      <c r="D1730" s="6">
        <v>0</v>
      </c>
      <c r="E1730" s="6">
        <v>0</v>
      </c>
    </row>
    <row r="1731" spans="1:5" ht="18.75" customHeight="1">
      <c r="A1731" s="4">
        <v>43904.041666666664</v>
      </c>
      <c r="B1731" s="11">
        <v>0</v>
      </c>
      <c r="C1731" s="5">
        <v>0</v>
      </c>
      <c r="D1731" s="6">
        <v>0</v>
      </c>
      <c r="E1731" s="6">
        <v>0</v>
      </c>
    </row>
    <row r="1732" spans="1:5" ht="18.75" customHeight="1">
      <c r="A1732" s="4">
        <v>43904.083333333336</v>
      </c>
      <c r="B1732" s="11">
        <v>0</v>
      </c>
      <c r="C1732" s="5">
        <v>0</v>
      </c>
      <c r="D1732" s="6">
        <v>0</v>
      </c>
      <c r="E1732" s="6">
        <v>0</v>
      </c>
    </row>
    <row r="1733" spans="1:5" ht="18.75" customHeight="1">
      <c r="A1733" s="4">
        <v>43904.125</v>
      </c>
      <c r="B1733" s="11">
        <v>0</v>
      </c>
      <c r="C1733" s="5">
        <v>0</v>
      </c>
      <c r="D1733" s="6">
        <v>0</v>
      </c>
      <c r="E1733" s="6">
        <v>0</v>
      </c>
    </row>
    <row r="1734" spans="1:5" ht="18.75" customHeight="1">
      <c r="A1734" s="4">
        <v>43904.166666666664</v>
      </c>
      <c r="B1734" s="11">
        <v>0</v>
      </c>
      <c r="C1734" s="5">
        <v>0</v>
      </c>
      <c r="D1734" s="6">
        <v>0</v>
      </c>
      <c r="E1734" s="6">
        <v>0</v>
      </c>
    </row>
    <row r="1735" spans="1:5" ht="18.75" customHeight="1">
      <c r="A1735" s="4">
        <v>43904.208333333336</v>
      </c>
      <c r="B1735" s="11">
        <v>0</v>
      </c>
      <c r="C1735" s="5">
        <v>0</v>
      </c>
      <c r="D1735" s="6">
        <v>0</v>
      </c>
      <c r="E1735" s="6">
        <v>0</v>
      </c>
    </row>
    <row r="1736" spans="1:5" ht="18.75" customHeight="1">
      <c r="A1736" s="4">
        <v>43904.25</v>
      </c>
      <c r="B1736" s="11">
        <v>3.9411764705882353E-3</v>
      </c>
      <c r="C1736" s="5">
        <v>4.743833017077799E-4</v>
      </c>
      <c r="D1736" s="6">
        <v>9.2168472796335602E-4</v>
      </c>
      <c r="E1736" s="6">
        <v>9.5682792406613594E-4</v>
      </c>
    </row>
    <row r="1737" spans="1:5" ht="18.75" customHeight="1">
      <c r="A1737" s="4">
        <v>43904.291666666664</v>
      </c>
      <c r="B1737" s="11">
        <v>5.7333333333333333E-2</v>
      </c>
      <c r="C1737" s="5">
        <v>3.9757838619318697E-2</v>
      </c>
      <c r="D1737" s="6">
        <v>2.5067031616579152E-2</v>
      </c>
      <c r="E1737" s="6">
        <v>6.0854255970606244E-2</v>
      </c>
    </row>
    <row r="1738" spans="1:5" ht="18.75" customHeight="1">
      <c r="A1738" s="4">
        <v>43904.333333333336</v>
      </c>
      <c r="B1738" s="11">
        <v>0.16362745098039216</v>
      </c>
      <c r="C1738" s="5">
        <v>0.13863287250384024</v>
      </c>
      <c r="D1738" s="6">
        <v>9.1428332029940787E-2</v>
      </c>
      <c r="E1738" s="6">
        <v>0.17345376607470914</v>
      </c>
    </row>
    <row r="1739" spans="1:5" ht="18.75" customHeight="1">
      <c r="A1739" s="4">
        <v>43904.375</v>
      </c>
      <c r="B1739" s="11">
        <v>0.26162745098039214</v>
      </c>
      <c r="C1739" s="5">
        <v>0.27785307671455678</v>
      </c>
      <c r="D1739" s="6">
        <v>0.18092950508323091</v>
      </c>
      <c r="E1739" s="6">
        <v>0.30496019595835883</v>
      </c>
    </row>
    <row r="1740" spans="1:5" ht="18.75" customHeight="1">
      <c r="A1740" s="4">
        <v>43904.416666666664</v>
      </c>
      <c r="B1740" s="11">
        <v>0.27868627450980393</v>
      </c>
      <c r="C1740" s="5">
        <v>0.39615523628806359</v>
      </c>
      <c r="D1740" s="6">
        <v>0.287244441961792</v>
      </c>
      <c r="E1740" s="6">
        <v>0.39164880587875078</v>
      </c>
    </row>
    <row r="1741" spans="1:5" ht="18.75" customHeight="1">
      <c r="A1741" s="4">
        <v>43904.458333333336</v>
      </c>
      <c r="B1741" s="11">
        <v>0.26935294117647057</v>
      </c>
      <c r="C1741" s="5">
        <v>0.42687720249390076</v>
      </c>
      <c r="D1741" s="6">
        <v>0.36747290805496591</v>
      </c>
      <c r="E1741" s="6">
        <v>0.44033221065523576</v>
      </c>
    </row>
    <row r="1742" spans="1:5" ht="18.75" customHeight="1">
      <c r="A1742" s="4">
        <v>43904.5</v>
      </c>
      <c r="B1742" s="11">
        <v>0.22974509803921569</v>
      </c>
      <c r="C1742" s="5">
        <v>0.40776633233938736</v>
      </c>
      <c r="D1742" s="6">
        <v>0.39575187129929618</v>
      </c>
      <c r="E1742" s="6">
        <v>0.46838640538885484</v>
      </c>
    </row>
    <row r="1743" spans="1:5" ht="18.75" customHeight="1">
      <c r="A1743" s="4">
        <v>43904.541666666664</v>
      </c>
      <c r="B1743" s="11">
        <v>0.23217647058823529</v>
      </c>
      <c r="C1743" s="5">
        <v>0.34605132375530856</v>
      </c>
      <c r="D1743" s="6">
        <v>0.39309853647637133</v>
      </c>
      <c r="E1743" s="6">
        <v>0.47003214941824861</v>
      </c>
    </row>
    <row r="1744" spans="1:5" ht="18.75" customHeight="1">
      <c r="A1744" s="4">
        <v>43904.583333333336</v>
      </c>
      <c r="B1744" s="11">
        <v>0.21427450980392157</v>
      </c>
      <c r="C1744" s="5">
        <v>0.26850094876660341</v>
      </c>
      <c r="D1744" s="6">
        <v>0.35744609540833427</v>
      </c>
      <c r="E1744" s="6">
        <v>0.4300750153092468</v>
      </c>
    </row>
    <row r="1745" spans="1:5" ht="18.75" customHeight="1">
      <c r="A1745" s="4">
        <v>43904.625</v>
      </c>
      <c r="B1745" s="11">
        <v>0.16058823529411764</v>
      </c>
      <c r="C1745" s="5">
        <v>0.20391705069124424</v>
      </c>
      <c r="D1745" s="6">
        <v>0.27904703385096635</v>
      </c>
      <c r="E1745" s="6">
        <v>0.33205756276791182</v>
      </c>
    </row>
    <row r="1746" spans="1:5" ht="18.75" customHeight="1">
      <c r="A1746" s="4">
        <v>43904.666666666664</v>
      </c>
      <c r="B1746" s="11">
        <v>9.4098039215686269E-2</v>
      </c>
      <c r="C1746" s="5">
        <v>0.11977048884069758</v>
      </c>
      <c r="D1746" s="6">
        <v>0.16616858451569658</v>
      </c>
      <c r="E1746" s="6">
        <v>0.20196723821187998</v>
      </c>
    </row>
    <row r="1747" spans="1:5" ht="18.75" customHeight="1">
      <c r="A1747" s="4">
        <v>43904.708333333336</v>
      </c>
      <c r="B1747" s="11">
        <v>2.3509803921568626E-2</v>
      </c>
      <c r="C1747" s="5">
        <v>4.145206469684648E-2</v>
      </c>
      <c r="D1747" s="6">
        <v>7.3762708077309794E-2</v>
      </c>
      <c r="E1747" s="6">
        <v>6.1696264543784449E-2</v>
      </c>
    </row>
    <row r="1748" spans="1:5" ht="18.75" customHeight="1">
      <c r="A1748" s="4">
        <v>43904.75</v>
      </c>
      <c r="B1748" s="11">
        <v>2.5490196078431374E-4</v>
      </c>
      <c r="C1748" s="5">
        <v>1.8297641637300081E-3</v>
      </c>
      <c r="D1748" s="6">
        <v>1.5082113730309462E-3</v>
      </c>
      <c r="E1748" s="6">
        <v>1.7988364972443356E-3</v>
      </c>
    </row>
    <row r="1749" spans="1:5" ht="18.75" customHeight="1">
      <c r="A1749" s="4">
        <v>43904.791666666664</v>
      </c>
      <c r="B1749" s="11">
        <v>0</v>
      </c>
      <c r="C1749" s="5">
        <v>0</v>
      </c>
      <c r="D1749" s="6">
        <v>0</v>
      </c>
      <c r="E1749" s="6">
        <v>0</v>
      </c>
    </row>
    <row r="1750" spans="1:5" ht="18.75" customHeight="1">
      <c r="A1750" s="4">
        <v>43904.833333333336</v>
      </c>
      <c r="B1750" s="11">
        <v>0</v>
      </c>
      <c r="C1750" s="5">
        <v>0</v>
      </c>
      <c r="D1750" s="6">
        <v>0</v>
      </c>
      <c r="E1750" s="6">
        <v>0</v>
      </c>
    </row>
    <row r="1751" spans="1:5" ht="18.75" customHeight="1">
      <c r="A1751" s="4">
        <v>43904.875</v>
      </c>
      <c r="B1751" s="11">
        <v>0</v>
      </c>
      <c r="C1751" s="5">
        <v>0</v>
      </c>
      <c r="D1751" s="6">
        <v>0</v>
      </c>
      <c r="E1751" s="6">
        <v>0</v>
      </c>
    </row>
    <row r="1752" spans="1:5" ht="18.75" customHeight="1">
      <c r="A1752" s="4">
        <v>43904.916666666664</v>
      </c>
      <c r="B1752" s="11">
        <v>0</v>
      </c>
      <c r="C1752" s="5">
        <v>0</v>
      </c>
      <c r="D1752" s="6">
        <v>0</v>
      </c>
      <c r="E1752" s="6">
        <v>0</v>
      </c>
    </row>
    <row r="1753" spans="1:5" ht="18.75" customHeight="1">
      <c r="A1753" s="4">
        <v>43904.958333333336</v>
      </c>
      <c r="B1753" s="11">
        <v>0</v>
      </c>
      <c r="C1753" s="5">
        <v>0</v>
      </c>
      <c r="D1753" s="6">
        <v>0</v>
      </c>
      <c r="E1753" s="6">
        <v>0</v>
      </c>
    </row>
    <row r="1754" spans="1:5" ht="18.75" customHeight="1">
      <c r="A1754" s="4">
        <v>43905</v>
      </c>
      <c r="B1754" s="11">
        <v>0</v>
      </c>
      <c r="C1754" s="5">
        <v>0</v>
      </c>
      <c r="D1754" s="6">
        <v>0</v>
      </c>
      <c r="E1754" s="6">
        <v>0</v>
      </c>
    </row>
    <row r="1755" spans="1:5" ht="18.75" customHeight="1">
      <c r="A1755" s="4">
        <v>43905.041666666664</v>
      </c>
      <c r="B1755" s="11">
        <v>0</v>
      </c>
      <c r="C1755" s="5">
        <v>0</v>
      </c>
      <c r="D1755" s="6">
        <v>0</v>
      </c>
      <c r="E1755" s="6">
        <v>0</v>
      </c>
    </row>
    <row r="1756" spans="1:5" ht="18.75" customHeight="1">
      <c r="A1756" s="4">
        <v>43905.083333333336</v>
      </c>
      <c r="B1756" s="11">
        <v>0</v>
      </c>
      <c r="C1756" s="5">
        <v>0</v>
      </c>
      <c r="D1756" s="6">
        <v>0</v>
      </c>
      <c r="E1756" s="6">
        <v>0</v>
      </c>
    </row>
    <row r="1757" spans="1:5" ht="18.75" customHeight="1">
      <c r="A1757" s="4">
        <v>43905.125</v>
      </c>
      <c r="B1757" s="11">
        <v>0</v>
      </c>
      <c r="C1757" s="5">
        <v>0</v>
      </c>
      <c r="D1757" s="6">
        <v>0</v>
      </c>
      <c r="E1757" s="6">
        <v>0</v>
      </c>
    </row>
    <row r="1758" spans="1:5" ht="18.75" customHeight="1">
      <c r="A1758" s="4">
        <v>43905.166666666664</v>
      </c>
      <c r="B1758" s="11">
        <v>0</v>
      </c>
      <c r="C1758" s="5">
        <v>0</v>
      </c>
      <c r="D1758" s="6">
        <v>0</v>
      </c>
      <c r="E1758" s="6">
        <v>0</v>
      </c>
    </row>
    <row r="1759" spans="1:5" ht="18.75" customHeight="1">
      <c r="A1759" s="4">
        <v>43905.208333333336</v>
      </c>
      <c r="B1759" s="11">
        <v>0</v>
      </c>
      <c r="C1759" s="5">
        <v>0</v>
      </c>
      <c r="D1759" s="6">
        <v>0</v>
      </c>
      <c r="E1759" s="6">
        <v>0</v>
      </c>
    </row>
    <row r="1760" spans="1:5" ht="18.75" customHeight="1">
      <c r="A1760" s="4">
        <v>43905.25</v>
      </c>
      <c r="B1760" s="11">
        <v>7.1764705882352937E-3</v>
      </c>
      <c r="C1760" s="5">
        <v>1.152073732718894E-3</v>
      </c>
      <c r="D1760" s="6">
        <v>3.2538263881130599E-3</v>
      </c>
      <c r="E1760" s="6">
        <v>1.0333741579914269E-3</v>
      </c>
    </row>
    <row r="1761" spans="1:5" ht="18.75" customHeight="1">
      <c r="A1761" s="4">
        <v>43905.291666666664</v>
      </c>
      <c r="B1761" s="11">
        <v>9.4431372549019607E-2</v>
      </c>
      <c r="C1761" s="5">
        <v>5.5005873317068764E-2</v>
      </c>
      <c r="D1761" s="6">
        <v>7.1430566417160099E-2</v>
      </c>
      <c r="E1761" s="6">
        <v>4.160287813839559E-2</v>
      </c>
    </row>
    <row r="1762" spans="1:5" ht="18.75" customHeight="1">
      <c r="A1762" s="4">
        <v>43905.333333333336</v>
      </c>
      <c r="B1762" s="11">
        <v>0.245</v>
      </c>
      <c r="C1762" s="5">
        <v>0.16901599349417187</v>
      </c>
      <c r="D1762" s="6">
        <v>0.2010948497374595</v>
      </c>
      <c r="E1762" s="6">
        <v>0.11868493570116351</v>
      </c>
    </row>
    <row r="1763" spans="1:5" ht="18.75" customHeight="1">
      <c r="A1763" s="4">
        <v>43905.375</v>
      </c>
      <c r="B1763" s="11">
        <v>0.41184313725490196</v>
      </c>
      <c r="C1763" s="5">
        <v>0.31508087105810068</v>
      </c>
      <c r="D1763" s="6">
        <v>0.32777064015193835</v>
      </c>
      <c r="E1763" s="6">
        <v>0.21210961420698102</v>
      </c>
    </row>
    <row r="1764" spans="1:5" ht="18.75" customHeight="1">
      <c r="A1764" s="4">
        <v>43905.416666666664</v>
      </c>
      <c r="B1764" s="11">
        <v>0.51592156862745098</v>
      </c>
      <c r="C1764" s="5">
        <v>0.42014547754585707</v>
      </c>
      <c r="D1764" s="6">
        <v>0.40804100100547425</v>
      </c>
      <c r="E1764" s="6">
        <v>0.30044396815676666</v>
      </c>
    </row>
    <row r="1765" spans="1:5" ht="18.75" customHeight="1">
      <c r="A1765" s="4">
        <v>43905.458333333336</v>
      </c>
      <c r="B1765" s="11">
        <v>0.56131372549019609</v>
      </c>
      <c r="C1765" s="5">
        <v>0.47671003885425139</v>
      </c>
      <c r="D1765" s="6">
        <v>0.42655848508546529</v>
      </c>
      <c r="E1765" s="6">
        <v>0.37545927740355173</v>
      </c>
    </row>
    <row r="1766" spans="1:5" ht="18.75" customHeight="1">
      <c r="A1766" s="4">
        <v>43905.5</v>
      </c>
      <c r="B1766" s="11">
        <v>0.57370588235294118</v>
      </c>
      <c r="C1766" s="5">
        <v>0.48082136080238547</v>
      </c>
      <c r="D1766" s="6">
        <v>0.42792704725728969</v>
      </c>
      <c r="E1766" s="6">
        <v>0.39321800367421922</v>
      </c>
    </row>
    <row r="1767" spans="1:5" ht="18.75" customHeight="1">
      <c r="A1767" s="4">
        <v>43905.541666666664</v>
      </c>
      <c r="B1767" s="11">
        <v>0.56037254901960787</v>
      </c>
      <c r="C1767" s="5">
        <v>0.42678684376976594</v>
      </c>
      <c r="D1767" s="6">
        <v>0.38251312702491341</v>
      </c>
      <c r="E1767" s="6">
        <v>0.32784751990202082</v>
      </c>
    </row>
    <row r="1768" spans="1:5" ht="18.75" customHeight="1">
      <c r="A1768" s="4">
        <v>43905.583333333336</v>
      </c>
      <c r="B1768" s="11">
        <v>0.47380392156862744</v>
      </c>
      <c r="C1768" s="5">
        <v>0.3567136532032168</v>
      </c>
      <c r="D1768" s="6">
        <v>0.31400122891297061</v>
      </c>
      <c r="E1768" s="6">
        <v>0.25107164727495407</v>
      </c>
    </row>
    <row r="1769" spans="1:5" ht="18.75" customHeight="1">
      <c r="A1769" s="4">
        <v>43905.625</v>
      </c>
      <c r="B1769" s="11">
        <v>0.33876470588235297</v>
      </c>
      <c r="C1769" s="5">
        <v>0.27602331255082679</v>
      </c>
      <c r="D1769" s="6">
        <v>0.2386884147022679</v>
      </c>
      <c r="E1769" s="6">
        <v>0.17735762400489896</v>
      </c>
    </row>
    <row r="1770" spans="1:5" ht="18.75" customHeight="1">
      <c r="A1770" s="4">
        <v>43905.666666666664</v>
      </c>
      <c r="B1770" s="11">
        <v>0.19270588235294117</v>
      </c>
      <c r="C1770" s="5">
        <v>0.15984458299448812</v>
      </c>
      <c r="D1770" s="6">
        <v>0.13914646408222545</v>
      </c>
      <c r="E1770" s="6">
        <v>8.9635639926515617E-2</v>
      </c>
    </row>
    <row r="1771" spans="1:5" ht="18.75" customHeight="1">
      <c r="A1771" s="4">
        <v>43905.708333333336</v>
      </c>
      <c r="B1771" s="11">
        <v>4.7313725490196079E-2</v>
      </c>
      <c r="C1771" s="5">
        <v>5.3831209903316163E-2</v>
      </c>
      <c r="D1771" s="6">
        <v>4.3151603172829851E-2</v>
      </c>
      <c r="E1771" s="6">
        <v>2.8283833435394978E-2</v>
      </c>
    </row>
    <row r="1772" spans="1:5" ht="18.75" customHeight="1">
      <c r="A1772" s="4">
        <v>43905.75</v>
      </c>
      <c r="B1772" s="11">
        <v>6.4705882352941182E-4</v>
      </c>
      <c r="C1772" s="5">
        <v>3.5239902412577935E-3</v>
      </c>
      <c r="D1772" s="6">
        <v>1.0054742486872974E-3</v>
      </c>
      <c r="E1772" s="6">
        <v>1.3778322106552357E-3</v>
      </c>
    </row>
    <row r="1773" spans="1:5" ht="18.75" customHeight="1">
      <c r="A1773" s="4">
        <v>43905.791666666664</v>
      </c>
      <c r="B1773" s="11">
        <v>0</v>
      </c>
      <c r="C1773" s="5">
        <v>0</v>
      </c>
      <c r="D1773" s="6">
        <v>0</v>
      </c>
      <c r="E1773" s="6">
        <v>0</v>
      </c>
    </row>
    <row r="1774" spans="1:5" ht="18.75" customHeight="1">
      <c r="A1774" s="4">
        <v>43905.833333333336</v>
      </c>
      <c r="B1774" s="11">
        <v>0</v>
      </c>
      <c r="C1774" s="5">
        <v>0</v>
      </c>
      <c r="D1774" s="6">
        <v>0</v>
      </c>
      <c r="E1774" s="6">
        <v>0</v>
      </c>
    </row>
    <row r="1775" spans="1:5" ht="18.75" customHeight="1">
      <c r="A1775" s="4">
        <v>43905.875</v>
      </c>
      <c r="B1775" s="11">
        <v>0</v>
      </c>
      <c r="C1775" s="5">
        <v>0</v>
      </c>
      <c r="D1775" s="6">
        <v>0</v>
      </c>
      <c r="E1775" s="6">
        <v>0</v>
      </c>
    </row>
    <row r="1776" spans="1:5" ht="18.75" customHeight="1">
      <c r="A1776" s="4">
        <v>43905.916666666664</v>
      </c>
      <c r="B1776" s="11">
        <v>0</v>
      </c>
      <c r="C1776" s="5">
        <v>0</v>
      </c>
      <c r="D1776" s="6">
        <v>0</v>
      </c>
      <c r="E1776" s="6">
        <v>0</v>
      </c>
    </row>
    <row r="1777" spans="1:5" ht="18.75" customHeight="1">
      <c r="A1777" s="4">
        <v>43905.958333333336</v>
      </c>
      <c r="B1777" s="11">
        <v>0</v>
      </c>
      <c r="C1777" s="5">
        <v>0</v>
      </c>
      <c r="D1777" s="6">
        <v>0</v>
      </c>
      <c r="E1777" s="6">
        <v>0</v>
      </c>
    </row>
    <row r="1778" spans="1:5" ht="18.75" customHeight="1">
      <c r="A1778" s="4">
        <v>43906</v>
      </c>
      <c r="B1778" s="11">
        <v>0</v>
      </c>
      <c r="C1778" s="5">
        <v>0</v>
      </c>
      <c r="D1778" s="6">
        <v>0</v>
      </c>
      <c r="E1778" s="6">
        <v>0</v>
      </c>
    </row>
    <row r="1779" spans="1:5" ht="18.75" customHeight="1">
      <c r="A1779" s="4">
        <v>43906.041666666664</v>
      </c>
      <c r="B1779" s="11">
        <v>0</v>
      </c>
      <c r="C1779" s="5">
        <v>0</v>
      </c>
      <c r="D1779" s="6">
        <v>0</v>
      </c>
      <c r="E1779" s="6">
        <v>0</v>
      </c>
    </row>
    <row r="1780" spans="1:5" ht="18.75" customHeight="1">
      <c r="A1780" s="4">
        <v>43906.083333333336</v>
      </c>
      <c r="B1780" s="11">
        <v>0</v>
      </c>
      <c r="C1780" s="5">
        <v>0</v>
      </c>
      <c r="D1780" s="6">
        <v>0</v>
      </c>
      <c r="E1780" s="6">
        <v>0</v>
      </c>
    </row>
    <row r="1781" spans="1:5" ht="18.75" customHeight="1">
      <c r="A1781" s="4">
        <v>43906.125</v>
      </c>
      <c r="B1781" s="11">
        <v>0</v>
      </c>
      <c r="C1781" s="5">
        <v>0</v>
      </c>
      <c r="D1781" s="6">
        <v>0</v>
      </c>
      <c r="E1781" s="6">
        <v>0</v>
      </c>
    </row>
    <row r="1782" spans="1:5" ht="18.75" customHeight="1">
      <c r="A1782" s="4">
        <v>43906.166666666664</v>
      </c>
      <c r="B1782" s="11">
        <v>0</v>
      </c>
      <c r="C1782" s="5">
        <v>0</v>
      </c>
      <c r="D1782" s="6">
        <v>0</v>
      </c>
      <c r="E1782" s="6">
        <v>0</v>
      </c>
    </row>
    <row r="1783" spans="1:5" ht="18.75" customHeight="1">
      <c r="A1783" s="4">
        <v>43906.208333333336</v>
      </c>
      <c r="B1783" s="11">
        <v>0</v>
      </c>
      <c r="C1783" s="5">
        <v>0</v>
      </c>
      <c r="D1783" s="6">
        <v>0</v>
      </c>
      <c r="E1783" s="6">
        <v>0</v>
      </c>
    </row>
    <row r="1784" spans="1:5" ht="18.75" customHeight="1">
      <c r="A1784" s="4">
        <v>43906.25</v>
      </c>
      <c r="B1784" s="11">
        <v>8.6274509803921564E-3</v>
      </c>
      <c r="C1784" s="5">
        <v>1.626457034426674E-3</v>
      </c>
      <c r="D1784" s="6">
        <v>4.8458272818679479E-3</v>
      </c>
      <c r="E1784" s="6">
        <v>0</v>
      </c>
    </row>
    <row r="1785" spans="1:5" ht="18.75" customHeight="1">
      <c r="A1785" s="4">
        <v>43906.291666666664</v>
      </c>
      <c r="B1785" s="11">
        <v>0.10180392156862746</v>
      </c>
      <c r="C1785" s="5">
        <v>6.1037318153067677E-2</v>
      </c>
      <c r="D1785" s="6">
        <v>8.0703273377276286E-2</v>
      </c>
      <c r="E1785" s="6">
        <v>7.8077158603796687E-2</v>
      </c>
    </row>
    <row r="1786" spans="1:5" ht="18.75" customHeight="1">
      <c r="A1786" s="4">
        <v>43906.333333333336</v>
      </c>
      <c r="B1786" s="11">
        <v>0.26703921568627453</v>
      </c>
      <c r="C1786" s="5">
        <v>0.2000316255534472</v>
      </c>
      <c r="D1786" s="6">
        <v>0.22022679030275946</v>
      </c>
      <c r="E1786" s="6">
        <v>0.22669167176974891</v>
      </c>
    </row>
    <row r="1787" spans="1:5" ht="18.75" customHeight="1">
      <c r="A1787" s="4">
        <v>43906.375</v>
      </c>
      <c r="B1787" s="11">
        <v>0.41092156862745099</v>
      </c>
      <c r="C1787" s="5">
        <v>0.34700009035872414</v>
      </c>
      <c r="D1787" s="6">
        <v>0.3574600603284549</v>
      </c>
      <c r="E1787" s="6">
        <v>0.38969687691365584</v>
      </c>
    </row>
    <row r="1788" spans="1:5" ht="18.75" customHeight="1">
      <c r="A1788" s="4">
        <v>43906.416666666664</v>
      </c>
      <c r="B1788" s="11">
        <v>0.51480392156862742</v>
      </c>
      <c r="C1788" s="5">
        <v>0.45122887864823347</v>
      </c>
      <c r="D1788" s="6">
        <v>0.46384482180761927</v>
      </c>
      <c r="E1788" s="6">
        <v>0.50179883649724433</v>
      </c>
    </row>
    <row r="1789" spans="1:5" ht="18.75" customHeight="1">
      <c r="A1789" s="4">
        <v>43906.458333333336</v>
      </c>
      <c r="B1789" s="11">
        <v>0.55701960784313731</v>
      </c>
      <c r="C1789" s="5">
        <v>0.50831300262040302</v>
      </c>
      <c r="D1789" s="6">
        <v>0.52446654005139093</v>
      </c>
      <c r="E1789" s="6">
        <v>0.56663349663196572</v>
      </c>
    </row>
    <row r="1790" spans="1:5" ht="18.75" customHeight="1">
      <c r="A1790" s="4">
        <v>43906.5</v>
      </c>
      <c r="B1790" s="11">
        <v>0.54100000000000004</v>
      </c>
      <c r="C1790" s="5">
        <v>0.50998463901689706</v>
      </c>
      <c r="D1790" s="6">
        <v>0.53986984694447548</v>
      </c>
      <c r="E1790" s="6">
        <v>0.57643141457440294</v>
      </c>
    </row>
    <row r="1791" spans="1:5" ht="18.75" customHeight="1">
      <c r="A1791" s="4">
        <v>43906.541666666664</v>
      </c>
      <c r="B1791" s="11">
        <v>0.47547058823529414</v>
      </c>
      <c r="C1791" s="5">
        <v>0.48084395048341916</v>
      </c>
      <c r="D1791" s="6">
        <v>0.51476092056753431</v>
      </c>
      <c r="E1791" s="6">
        <v>0.55013778322106555</v>
      </c>
    </row>
    <row r="1792" spans="1:5" ht="18.75" customHeight="1">
      <c r="A1792" s="4">
        <v>43906.583333333336</v>
      </c>
      <c r="B1792" s="11">
        <v>0.38296078431372549</v>
      </c>
      <c r="C1792" s="5">
        <v>0.41723140869250924</v>
      </c>
      <c r="D1792" s="6">
        <v>0.43631996424980451</v>
      </c>
      <c r="E1792" s="6">
        <v>0.48958971218616043</v>
      </c>
    </row>
    <row r="1793" spans="1:5" ht="18.75" customHeight="1">
      <c r="A1793" s="4">
        <v>43906.625</v>
      </c>
      <c r="B1793" s="11">
        <v>0.27645098039215688</v>
      </c>
      <c r="C1793" s="5">
        <v>0.3172268907563025</v>
      </c>
      <c r="D1793" s="6">
        <v>0.31788347670651323</v>
      </c>
      <c r="E1793" s="6">
        <v>0.37281843233312922</v>
      </c>
    </row>
    <row r="1794" spans="1:5" ht="18.75" customHeight="1">
      <c r="A1794" s="4">
        <v>43906.666666666664</v>
      </c>
      <c r="B1794" s="11">
        <v>0.15382352941176469</v>
      </c>
      <c r="C1794" s="5">
        <v>0.18049155145929338</v>
      </c>
      <c r="D1794" s="6">
        <v>0.17787118757680706</v>
      </c>
      <c r="E1794" s="6">
        <v>0.22569657072872015</v>
      </c>
    </row>
    <row r="1795" spans="1:5" ht="18.75" customHeight="1">
      <c r="A1795" s="4">
        <v>43906.708333333336</v>
      </c>
      <c r="B1795" s="11">
        <v>4.4764705882352943E-2</v>
      </c>
      <c r="C1795" s="5">
        <v>5.5525435980843953E-2</v>
      </c>
      <c r="D1795" s="6">
        <v>5.5301083677801365E-2</v>
      </c>
      <c r="E1795" s="6">
        <v>6.8508879363135336E-2</v>
      </c>
    </row>
    <row r="1796" spans="1:5" ht="18.75" customHeight="1">
      <c r="A1796" s="4">
        <v>43906.75</v>
      </c>
      <c r="B1796" s="11">
        <v>7.2549019607843135E-4</v>
      </c>
      <c r="C1796" s="5">
        <v>3.1851450257522362E-3</v>
      </c>
      <c r="D1796" s="6">
        <v>2.1226678583398501E-3</v>
      </c>
      <c r="E1796" s="6">
        <v>7.6546233925290876E-5</v>
      </c>
    </row>
    <row r="1797" spans="1:5" ht="18.75" customHeight="1">
      <c r="A1797" s="4">
        <v>43906.791666666664</v>
      </c>
      <c r="B1797" s="11">
        <v>0</v>
      </c>
      <c r="C1797" s="5">
        <v>0</v>
      </c>
      <c r="D1797" s="6">
        <v>0</v>
      </c>
      <c r="E1797" s="6">
        <v>0</v>
      </c>
    </row>
    <row r="1798" spans="1:5" ht="18.75" customHeight="1">
      <c r="A1798" s="4">
        <v>43906.833333333336</v>
      </c>
      <c r="B1798" s="11">
        <v>0</v>
      </c>
      <c r="C1798" s="5">
        <v>0</v>
      </c>
      <c r="D1798" s="6">
        <v>0</v>
      </c>
      <c r="E1798" s="6">
        <v>0</v>
      </c>
    </row>
    <row r="1799" spans="1:5" ht="18.75" customHeight="1">
      <c r="A1799" s="4">
        <v>43906.875</v>
      </c>
      <c r="B1799" s="11">
        <v>0</v>
      </c>
      <c r="C1799" s="5">
        <v>0</v>
      </c>
      <c r="D1799" s="6">
        <v>0</v>
      </c>
      <c r="E1799" s="6">
        <v>0</v>
      </c>
    </row>
    <row r="1800" spans="1:5" ht="18.75" customHeight="1">
      <c r="A1800" s="4">
        <v>43906.916666666664</v>
      </c>
      <c r="B1800" s="11">
        <v>0</v>
      </c>
      <c r="C1800" s="5">
        <v>0</v>
      </c>
      <c r="D1800" s="6">
        <v>0</v>
      </c>
      <c r="E1800" s="6">
        <v>0</v>
      </c>
    </row>
    <row r="1801" spans="1:5" ht="18.75" customHeight="1">
      <c r="A1801" s="4">
        <v>43906.958333333336</v>
      </c>
      <c r="B1801" s="11">
        <v>0</v>
      </c>
      <c r="C1801" s="5">
        <v>0</v>
      </c>
      <c r="D1801" s="6">
        <v>0</v>
      </c>
      <c r="E1801" s="6">
        <v>0</v>
      </c>
    </row>
    <row r="1802" spans="1:5" ht="18.75" customHeight="1">
      <c r="A1802" s="4">
        <v>43907</v>
      </c>
      <c r="B1802" s="11">
        <v>0</v>
      </c>
      <c r="C1802" s="5">
        <v>0</v>
      </c>
      <c r="D1802" s="6">
        <v>0</v>
      </c>
      <c r="E1802" s="6">
        <v>0</v>
      </c>
    </row>
    <row r="1803" spans="1:5" ht="18.75" customHeight="1">
      <c r="A1803" s="4">
        <v>43907.041666666664</v>
      </c>
      <c r="B1803" s="11">
        <v>0</v>
      </c>
      <c r="C1803" s="5">
        <v>0</v>
      </c>
      <c r="D1803" s="6">
        <v>0</v>
      </c>
      <c r="E1803" s="6">
        <v>0</v>
      </c>
    </row>
    <row r="1804" spans="1:5" ht="18.75" customHeight="1">
      <c r="A1804" s="4">
        <v>43907.083333333336</v>
      </c>
      <c r="B1804" s="11">
        <v>0</v>
      </c>
      <c r="C1804" s="5">
        <v>0</v>
      </c>
      <c r="D1804" s="6">
        <v>0</v>
      </c>
      <c r="E1804" s="6">
        <v>0</v>
      </c>
    </row>
    <row r="1805" spans="1:5" ht="18.75" customHeight="1">
      <c r="A1805" s="4">
        <v>43907.125</v>
      </c>
      <c r="B1805" s="11">
        <v>0</v>
      </c>
      <c r="C1805" s="5">
        <v>0</v>
      </c>
      <c r="D1805" s="6">
        <v>0</v>
      </c>
      <c r="E1805" s="6">
        <v>0</v>
      </c>
    </row>
    <row r="1806" spans="1:5" ht="18.75" customHeight="1">
      <c r="A1806" s="4">
        <v>43907.166666666664</v>
      </c>
      <c r="B1806" s="11">
        <v>0</v>
      </c>
      <c r="C1806" s="5">
        <v>0</v>
      </c>
      <c r="D1806" s="6">
        <v>0</v>
      </c>
      <c r="E1806" s="6">
        <v>0</v>
      </c>
    </row>
    <row r="1807" spans="1:5" ht="18.75" customHeight="1">
      <c r="A1807" s="4">
        <v>43907.208333333336</v>
      </c>
      <c r="B1807" s="11">
        <v>0</v>
      </c>
      <c r="C1807" s="5">
        <v>0</v>
      </c>
      <c r="D1807" s="6">
        <v>0</v>
      </c>
      <c r="E1807" s="6">
        <v>0</v>
      </c>
    </row>
    <row r="1808" spans="1:5" ht="18.75" customHeight="1">
      <c r="A1808" s="4">
        <v>43907.25</v>
      </c>
      <c r="B1808" s="11">
        <v>8.2941176470588233E-3</v>
      </c>
      <c r="C1808" s="5">
        <v>7.0028011204481793E-4</v>
      </c>
      <c r="D1808" s="6">
        <v>5.8513015305552453E-3</v>
      </c>
      <c r="E1808" s="6">
        <v>3.5593998775260258E-3</v>
      </c>
    </row>
    <row r="1809" spans="1:5" ht="18.75" customHeight="1">
      <c r="A1809" s="4">
        <v>43907.291666666664</v>
      </c>
      <c r="B1809" s="11">
        <v>9.1627450980392156E-2</v>
      </c>
      <c r="C1809" s="5">
        <v>3.3952290593656814E-2</v>
      </c>
      <c r="D1809" s="6">
        <v>8.937548877220422E-2</v>
      </c>
      <c r="E1809" s="6">
        <v>8.2019289650949179E-2</v>
      </c>
    </row>
    <row r="1810" spans="1:5" ht="18.75" customHeight="1">
      <c r="A1810" s="4">
        <v>43907.333333333336</v>
      </c>
      <c r="B1810" s="11">
        <v>0.23135294117647059</v>
      </c>
      <c r="C1810" s="5">
        <v>0.12593747176289871</v>
      </c>
      <c r="D1810" s="6">
        <v>0.23459669310691542</v>
      </c>
      <c r="E1810" s="6">
        <v>0.22623239436619719</v>
      </c>
    </row>
    <row r="1811" spans="1:5" ht="18.75" customHeight="1">
      <c r="A1811" s="4">
        <v>43907.375</v>
      </c>
      <c r="B1811" s="11">
        <v>0.37350980392156863</v>
      </c>
      <c r="C1811" s="5">
        <v>0.24690521369838259</v>
      </c>
      <c r="D1811" s="6">
        <v>0.36913473354932408</v>
      </c>
      <c r="E1811" s="6">
        <v>0.37729638701775875</v>
      </c>
    </row>
    <row r="1812" spans="1:5" ht="18.75" customHeight="1">
      <c r="A1812" s="4">
        <v>43907.416666666664</v>
      </c>
      <c r="B1812" s="11">
        <v>0.46047058823529413</v>
      </c>
      <c r="C1812" s="5">
        <v>0.34284358904852263</v>
      </c>
      <c r="D1812" s="6">
        <v>0.4662886828287342</v>
      </c>
      <c r="E1812" s="6">
        <v>0.48051898346601346</v>
      </c>
    </row>
    <row r="1813" spans="1:5" ht="18.75" customHeight="1">
      <c r="A1813" s="4">
        <v>43907.458333333336</v>
      </c>
      <c r="B1813" s="11">
        <v>0.49754901960784315</v>
      </c>
      <c r="C1813" s="5">
        <v>0.40656907924460106</v>
      </c>
      <c r="D1813" s="6">
        <v>0.51818232599709535</v>
      </c>
      <c r="E1813" s="6">
        <v>0.54588946723821186</v>
      </c>
    </row>
    <row r="1814" spans="1:5" ht="18.75" customHeight="1">
      <c r="A1814" s="4">
        <v>43907.5</v>
      </c>
      <c r="B1814" s="11">
        <v>0.50145098039215685</v>
      </c>
      <c r="C1814" s="5">
        <v>0.44714014638113309</v>
      </c>
      <c r="D1814" s="6">
        <v>0.53459110713886715</v>
      </c>
      <c r="E1814" s="6">
        <v>0.56158144519289654</v>
      </c>
    </row>
    <row r="1815" spans="1:5" ht="18.75" customHeight="1">
      <c r="A1815" s="4">
        <v>43907.541666666664</v>
      </c>
      <c r="B1815" s="11">
        <v>0.47362745098039216</v>
      </c>
      <c r="C1815" s="5">
        <v>0.45179362067407608</v>
      </c>
      <c r="D1815" s="6">
        <v>0.5084068819126355</v>
      </c>
      <c r="E1815" s="6">
        <v>0.53490508266993264</v>
      </c>
    </row>
    <row r="1816" spans="1:5" ht="18.75" customHeight="1">
      <c r="A1816" s="4">
        <v>43907.583333333336</v>
      </c>
      <c r="B1816" s="11">
        <v>0.41150980392156861</v>
      </c>
      <c r="C1816" s="5">
        <v>0.39626818469323211</v>
      </c>
      <c r="D1816" s="6">
        <v>0.43721371913752655</v>
      </c>
      <c r="E1816" s="6">
        <v>0.46126760563380281</v>
      </c>
    </row>
    <row r="1817" spans="1:5" ht="18.75" customHeight="1">
      <c r="A1817" s="4">
        <v>43907.625</v>
      </c>
      <c r="B1817" s="11">
        <v>0.30984313725490198</v>
      </c>
      <c r="C1817" s="5">
        <v>0.30507364236016987</v>
      </c>
      <c r="D1817" s="6">
        <v>0.32582951625516704</v>
      </c>
      <c r="E1817" s="6">
        <v>0.34706062461726883</v>
      </c>
    </row>
    <row r="1818" spans="1:5" ht="18.75" customHeight="1">
      <c r="A1818" s="4">
        <v>43907.666666666664</v>
      </c>
      <c r="B1818" s="11">
        <v>0.16650980392156864</v>
      </c>
      <c r="C1818" s="5">
        <v>0.18218577753682119</v>
      </c>
      <c r="D1818" s="6">
        <v>0.18395989274941346</v>
      </c>
      <c r="E1818" s="6">
        <v>0.20208205756276792</v>
      </c>
    </row>
    <row r="1819" spans="1:5" ht="18.75" customHeight="1">
      <c r="A1819" s="4">
        <v>43907.708333333336</v>
      </c>
      <c r="B1819" s="11">
        <v>4.3784313725490194E-2</v>
      </c>
      <c r="C1819" s="5">
        <v>5.8913888135899518E-2</v>
      </c>
      <c r="D1819" s="6">
        <v>5.3667188023684503E-2</v>
      </c>
      <c r="E1819" s="6">
        <v>6.3648193508879361E-2</v>
      </c>
    </row>
    <row r="1820" spans="1:5" ht="18.75" customHeight="1">
      <c r="A1820" s="4">
        <v>43907.75</v>
      </c>
      <c r="B1820" s="11">
        <v>8.6274509803921568E-4</v>
      </c>
      <c r="C1820" s="5">
        <v>3.6369386464263124E-3</v>
      </c>
      <c r="D1820" s="6">
        <v>1.564071053513574E-3</v>
      </c>
      <c r="E1820" s="6">
        <v>3.1766687078995715E-3</v>
      </c>
    </row>
    <row r="1821" spans="1:5" ht="18.75" customHeight="1">
      <c r="A1821" s="4">
        <v>43907.791666666664</v>
      </c>
      <c r="B1821" s="11">
        <v>0</v>
      </c>
      <c r="C1821" s="5">
        <v>0</v>
      </c>
      <c r="D1821" s="6">
        <v>0</v>
      </c>
      <c r="E1821" s="6">
        <v>0</v>
      </c>
    </row>
    <row r="1822" spans="1:5" ht="18.75" customHeight="1">
      <c r="A1822" s="4">
        <v>43907.833333333336</v>
      </c>
      <c r="B1822" s="11">
        <v>0</v>
      </c>
      <c r="C1822" s="5">
        <v>0</v>
      </c>
      <c r="D1822" s="6">
        <v>0</v>
      </c>
      <c r="E1822" s="6">
        <v>0</v>
      </c>
    </row>
    <row r="1823" spans="1:5" ht="18.75" customHeight="1">
      <c r="A1823" s="4">
        <v>43907.875</v>
      </c>
      <c r="B1823" s="11">
        <v>0</v>
      </c>
      <c r="C1823" s="5">
        <v>0</v>
      </c>
      <c r="D1823" s="6">
        <v>0</v>
      </c>
      <c r="E1823" s="6">
        <v>0</v>
      </c>
    </row>
    <row r="1824" spans="1:5" ht="18.75" customHeight="1">
      <c r="A1824" s="4">
        <v>43907.916666666664</v>
      </c>
      <c r="B1824" s="11">
        <v>0</v>
      </c>
      <c r="C1824" s="5">
        <v>0</v>
      </c>
      <c r="D1824" s="6">
        <v>0</v>
      </c>
      <c r="E1824" s="6">
        <v>0</v>
      </c>
    </row>
    <row r="1825" spans="1:5" ht="18.75" customHeight="1">
      <c r="A1825" s="4">
        <v>43907.958333333336</v>
      </c>
      <c r="B1825" s="11">
        <v>0</v>
      </c>
      <c r="C1825" s="5">
        <v>0</v>
      </c>
      <c r="D1825" s="6">
        <v>0</v>
      </c>
      <c r="E1825" s="6">
        <v>0</v>
      </c>
    </row>
    <row r="1826" spans="1:5" ht="18.75" customHeight="1">
      <c r="A1826" s="4">
        <v>43908</v>
      </c>
      <c r="B1826" s="11">
        <v>0</v>
      </c>
      <c r="C1826" s="5">
        <v>0</v>
      </c>
      <c r="D1826" s="6">
        <v>0</v>
      </c>
      <c r="E1826" s="6">
        <v>0</v>
      </c>
    </row>
    <row r="1827" spans="1:5" ht="18.75" customHeight="1">
      <c r="A1827" s="4">
        <v>43908.041666666664</v>
      </c>
      <c r="B1827" s="11">
        <v>0</v>
      </c>
      <c r="C1827" s="5">
        <v>0</v>
      </c>
      <c r="D1827" s="6">
        <v>0</v>
      </c>
      <c r="E1827" s="6">
        <v>0</v>
      </c>
    </row>
    <row r="1828" spans="1:5" ht="18.75" customHeight="1">
      <c r="A1828" s="4">
        <v>43908.083333333336</v>
      </c>
      <c r="B1828" s="11">
        <v>0</v>
      </c>
      <c r="C1828" s="5">
        <v>0</v>
      </c>
      <c r="D1828" s="6">
        <v>0</v>
      </c>
      <c r="E1828" s="6">
        <v>0</v>
      </c>
    </row>
    <row r="1829" spans="1:5" ht="18.75" customHeight="1">
      <c r="A1829" s="4">
        <v>43908.125</v>
      </c>
      <c r="B1829" s="11">
        <v>0</v>
      </c>
      <c r="C1829" s="5">
        <v>0</v>
      </c>
      <c r="D1829" s="6">
        <v>0</v>
      </c>
      <c r="E1829" s="6">
        <v>0</v>
      </c>
    </row>
    <row r="1830" spans="1:5" ht="18.75" customHeight="1">
      <c r="A1830" s="4">
        <v>43908.166666666664</v>
      </c>
      <c r="B1830" s="11">
        <v>0</v>
      </c>
      <c r="C1830" s="5">
        <v>0</v>
      </c>
      <c r="D1830" s="6">
        <v>0</v>
      </c>
      <c r="E1830" s="6">
        <v>0</v>
      </c>
    </row>
    <row r="1831" spans="1:5" ht="18.75" customHeight="1">
      <c r="A1831" s="4">
        <v>43908.208333333336</v>
      </c>
      <c r="B1831" s="11">
        <v>0</v>
      </c>
      <c r="C1831" s="5">
        <v>0</v>
      </c>
      <c r="D1831" s="6">
        <v>0</v>
      </c>
      <c r="E1831" s="6">
        <v>0</v>
      </c>
    </row>
    <row r="1832" spans="1:5" ht="18.75" customHeight="1">
      <c r="A1832" s="4">
        <v>43908.25</v>
      </c>
      <c r="B1832" s="11">
        <v>6.5490196078431375E-3</v>
      </c>
      <c r="C1832" s="5">
        <v>2.4170958706063068E-3</v>
      </c>
      <c r="D1832" s="6">
        <v>1.6478605742375153E-3</v>
      </c>
      <c r="E1832" s="6">
        <v>2.2963870177587263E-3</v>
      </c>
    </row>
    <row r="1833" spans="1:5" ht="18.75" customHeight="1">
      <c r="A1833" s="4">
        <v>43908.291666666664</v>
      </c>
      <c r="B1833" s="11">
        <v>5.8784313725490193E-2</v>
      </c>
      <c r="C1833" s="5">
        <v>6.076624198066323E-2</v>
      </c>
      <c r="D1833" s="6">
        <v>3.7719249245894315E-2</v>
      </c>
      <c r="E1833" s="6">
        <v>4.0607777097366807E-2</v>
      </c>
    </row>
    <row r="1834" spans="1:5" ht="18.75" customHeight="1">
      <c r="A1834" s="4">
        <v>43908.333333333336</v>
      </c>
      <c r="B1834" s="11">
        <v>0.11986274509803922</v>
      </c>
      <c r="C1834" s="5">
        <v>0.19533297189843679</v>
      </c>
      <c r="D1834" s="6">
        <v>0.11459613451011061</v>
      </c>
      <c r="E1834" s="6">
        <v>8.2708205756276798E-2</v>
      </c>
    </row>
    <row r="1835" spans="1:5" ht="18.75" customHeight="1">
      <c r="A1835" s="4">
        <v>43908.375</v>
      </c>
      <c r="B1835" s="11">
        <v>0.18249019607843137</v>
      </c>
      <c r="C1835" s="5">
        <v>0.3356148911177374</v>
      </c>
      <c r="D1835" s="6">
        <v>0.196556250698246</v>
      </c>
      <c r="E1835" s="6">
        <v>0.14371555419473361</v>
      </c>
    </row>
    <row r="1836" spans="1:5" ht="18.75" customHeight="1">
      <c r="A1836" s="4">
        <v>43908.416666666664</v>
      </c>
      <c r="B1836" s="11">
        <v>0.24607843137254901</v>
      </c>
      <c r="C1836" s="5">
        <v>0.43525797415740491</v>
      </c>
      <c r="D1836" s="6">
        <v>0.25944028600156405</v>
      </c>
      <c r="E1836" s="6">
        <v>0.20345988977342314</v>
      </c>
    </row>
    <row r="1837" spans="1:5" ht="18.75" customHeight="1">
      <c r="A1837" s="4">
        <v>43908.458333333336</v>
      </c>
      <c r="B1837" s="11">
        <v>0.31698039215686274</v>
      </c>
      <c r="C1837" s="5">
        <v>0.47011385199240985</v>
      </c>
      <c r="D1837" s="6">
        <v>0.30109764272148365</v>
      </c>
      <c r="E1837" s="6">
        <v>0.26833282302510719</v>
      </c>
    </row>
    <row r="1838" spans="1:5" ht="18.75" customHeight="1">
      <c r="A1838" s="4">
        <v>43908.5</v>
      </c>
      <c r="B1838" s="11">
        <v>0.38645098039215686</v>
      </c>
      <c r="C1838" s="5">
        <v>0.45696665763079425</v>
      </c>
      <c r="D1838" s="6">
        <v>0.3014328008043794</v>
      </c>
      <c r="E1838" s="6">
        <v>0.35574862216778935</v>
      </c>
    </row>
    <row r="1839" spans="1:5" ht="18.75" customHeight="1">
      <c r="A1839" s="4">
        <v>43908.541666666664</v>
      </c>
      <c r="B1839" s="11">
        <v>0.40364705882352941</v>
      </c>
      <c r="C1839" s="5">
        <v>0.42321767416644079</v>
      </c>
      <c r="D1839" s="6">
        <v>0.27498324209585523</v>
      </c>
      <c r="E1839" s="6">
        <v>0.37806184935701165</v>
      </c>
    </row>
    <row r="1840" spans="1:5" ht="18.75" customHeight="1">
      <c r="A1840" s="4">
        <v>43908.583333333336</v>
      </c>
      <c r="B1840" s="11">
        <v>0.35774509803921567</v>
      </c>
      <c r="C1840" s="5">
        <v>0.37209722598716904</v>
      </c>
      <c r="D1840" s="6">
        <v>0.23754329125237403</v>
      </c>
      <c r="E1840" s="6">
        <v>0.32899571341090017</v>
      </c>
    </row>
    <row r="1841" spans="1:5" ht="18.75" customHeight="1">
      <c r="A1841" s="4">
        <v>43908.625</v>
      </c>
      <c r="B1841" s="11">
        <v>0.26219607843137255</v>
      </c>
      <c r="C1841" s="5">
        <v>0.27507454594741121</v>
      </c>
      <c r="D1841" s="6">
        <v>0.1781504859792202</v>
      </c>
      <c r="E1841" s="6">
        <v>0.24142682180036742</v>
      </c>
    </row>
    <row r="1842" spans="1:5" ht="18.75" customHeight="1">
      <c r="A1842" s="4">
        <v>43908.666666666664</v>
      </c>
      <c r="B1842" s="11">
        <v>0.15441176470588236</v>
      </c>
      <c r="C1842" s="5">
        <v>0.16409144302882445</v>
      </c>
      <c r="D1842" s="6">
        <v>0.10741816556809294</v>
      </c>
      <c r="E1842" s="6">
        <v>0.14872933251684017</v>
      </c>
    </row>
    <row r="1843" spans="1:5" ht="18.75" customHeight="1">
      <c r="A1843" s="4">
        <v>43908.708333333336</v>
      </c>
      <c r="B1843" s="11">
        <v>4.4098039215686273E-2</v>
      </c>
      <c r="C1843" s="5">
        <v>5.9433450799674707E-2</v>
      </c>
      <c r="D1843" s="6">
        <v>3.6057423751536144E-2</v>
      </c>
      <c r="E1843" s="6">
        <v>5.3697183098591547E-2</v>
      </c>
    </row>
    <row r="1844" spans="1:5" ht="18.75" customHeight="1">
      <c r="A1844" s="4">
        <v>43908.75</v>
      </c>
      <c r="B1844" s="11">
        <v>1E-3</v>
      </c>
      <c r="C1844" s="5">
        <v>5.2633956808529865E-3</v>
      </c>
      <c r="D1844" s="6">
        <v>1.2708077309797788E-3</v>
      </c>
      <c r="E1844" s="6">
        <v>3.4828536436007349E-3</v>
      </c>
    </row>
    <row r="1845" spans="1:5" ht="18.75" customHeight="1">
      <c r="A1845" s="4">
        <v>43908.791666666664</v>
      </c>
      <c r="B1845" s="11">
        <v>0</v>
      </c>
      <c r="C1845" s="5">
        <v>0</v>
      </c>
      <c r="D1845" s="6">
        <v>0</v>
      </c>
      <c r="E1845" s="6">
        <v>0</v>
      </c>
    </row>
    <row r="1846" spans="1:5" ht="18.75" customHeight="1">
      <c r="A1846" s="4">
        <v>43908.833333333336</v>
      </c>
      <c r="B1846" s="11">
        <v>0</v>
      </c>
      <c r="C1846" s="5">
        <v>0</v>
      </c>
      <c r="D1846" s="6">
        <v>0</v>
      </c>
      <c r="E1846" s="6">
        <v>0</v>
      </c>
    </row>
    <row r="1847" spans="1:5" ht="18.75" customHeight="1">
      <c r="A1847" s="4">
        <v>43908.875</v>
      </c>
      <c r="B1847" s="11">
        <v>0</v>
      </c>
      <c r="C1847" s="5">
        <v>0</v>
      </c>
      <c r="D1847" s="6">
        <v>0</v>
      </c>
      <c r="E1847" s="6">
        <v>0</v>
      </c>
    </row>
    <row r="1848" spans="1:5" ht="18.75" customHeight="1">
      <c r="A1848" s="4">
        <v>43908.916666666664</v>
      </c>
      <c r="B1848" s="11">
        <v>0</v>
      </c>
      <c r="C1848" s="5">
        <v>0</v>
      </c>
      <c r="D1848" s="6">
        <v>0</v>
      </c>
      <c r="E1848" s="6">
        <v>0</v>
      </c>
    </row>
    <row r="1849" spans="1:5" ht="18.75" customHeight="1">
      <c r="A1849" s="4">
        <v>43908.958333333336</v>
      </c>
      <c r="B1849" s="11">
        <v>0</v>
      </c>
      <c r="C1849" s="5">
        <v>0</v>
      </c>
      <c r="D1849" s="6">
        <v>0</v>
      </c>
      <c r="E1849" s="6">
        <v>0</v>
      </c>
    </row>
    <row r="1850" spans="1:5" ht="18.75" customHeight="1">
      <c r="A1850" s="4">
        <v>43909</v>
      </c>
      <c r="B1850" s="11">
        <v>0</v>
      </c>
      <c r="C1850" s="5">
        <v>0</v>
      </c>
      <c r="D1850" s="6">
        <v>0</v>
      </c>
      <c r="E1850" s="6">
        <v>0</v>
      </c>
    </row>
    <row r="1851" spans="1:5" ht="18.75" customHeight="1">
      <c r="A1851" s="4">
        <v>43909.041666666664</v>
      </c>
      <c r="B1851" s="11">
        <v>0</v>
      </c>
      <c r="C1851" s="5">
        <v>0</v>
      </c>
      <c r="D1851" s="6">
        <v>0</v>
      </c>
      <c r="E1851" s="6">
        <v>0</v>
      </c>
    </row>
    <row r="1852" spans="1:5" ht="18.75" customHeight="1">
      <c r="A1852" s="4">
        <v>43909.083333333336</v>
      </c>
      <c r="B1852" s="11">
        <v>0</v>
      </c>
      <c r="C1852" s="5">
        <v>0</v>
      </c>
      <c r="D1852" s="6">
        <v>0</v>
      </c>
      <c r="E1852" s="6">
        <v>0</v>
      </c>
    </row>
    <row r="1853" spans="1:5" ht="18.75" customHeight="1">
      <c r="A1853" s="4">
        <v>43909.125</v>
      </c>
      <c r="B1853" s="11">
        <v>0</v>
      </c>
      <c r="C1853" s="5">
        <v>0</v>
      </c>
      <c r="D1853" s="6">
        <v>0</v>
      </c>
      <c r="E1853" s="6">
        <v>0</v>
      </c>
    </row>
    <row r="1854" spans="1:5" ht="18.75" customHeight="1">
      <c r="A1854" s="4">
        <v>43909.166666666664</v>
      </c>
      <c r="B1854" s="11">
        <v>0</v>
      </c>
      <c r="C1854" s="5">
        <v>0</v>
      </c>
      <c r="D1854" s="6">
        <v>0</v>
      </c>
      <c r="E1854" s="6">
        <v>0</v>
      </c>
    </row>
    <row r="1855" spans="1:5" ht="18.75" customHeight="1">
      <c r="A1855" s="4">
        <v>43909.208333333336</v>
      </c>
      <c r="B1855" s="11">
        <v>0</v>
      </c>
      <c r="C1855" s="5">
        <v>0</v>
      </c>
      <c r="D1855" s="6">
        <v>0</v>
      </c>
      <c r="E1855" s="6">
        <v>0</v>
      </c>
    </row>
    <row r="1856" spans="1:5" ht="18.75" customHeight="1">
      <c r="A1856" s="4">
        <v>43909.25</v>
      </c>
      <c r="B1856" s="11">
        <v>1.2470588235294117E-2</v>
      </c>
      <c r="C1856" s="5">
        <v>2.4848649137074186E-3</v>
      </c>
      <c r="D1856" s="6">
        <v>4.2732655569210146E-3</v>
      </c>
      <c r="E1856" s="6">
        <v>3.6742192284139621E-3</v>
      </c>
    </row>
    <row r="1857" spans="1:5" ht="18.75" customHeight="1">
      <c r="A1857" s="4">
        <v>43909.291666666664</v>
      </c>
      <c r="B1857" s="11">
        <v>0.10819607843137255</v>
      </c>
      <c r="C1857" s="5">
        <v>5.0216860937923553E-2</v>
      </c>
      <c r="D1857" s="6">
        <v>6.6026142330465873E-2</v>
      </c>
      <c r="E1857" s="6">
        <v>7.3637477036129828E-2</v>
      </c>
    </row>
    <row r="1858" spans="1:5" ht="18.75" customHeight="1">
      <c r="A1858" s="4">
        <v>43909.333333333336</v>
      </c>
      <c r="B1858" s="11">
        <v>0.23478431372549019</v>
      </c>
      <c r="C1858" s="5">
        <v>0.14952109876208547</v>
      </c>
      <c r="D1858" s="6">
        <v>0.18090157524298961</v>
      </c>
      <c r="E1858" s="6">
        <v>0.20529699938763013</v>
      </c>
    </row>
    <row r="1859" spans="1:5" ht="18.75" customHeight="1">
      <c r="A1859" s="4">
        <v>43909.375</v>
      </c>
      <c r="B1859" s="11">
        <v>0.36127450980392156</v>
      </c>
      <c r="C1859" s="5">
        <v>0.26323755308575042</v>
      </c>
      <c r="D1859" s="6">
        <v>0.3085549100659144</v>
      </c>
      <c r="E1859" s="6">
        <v>0.36845529699938762</v>
      </c>
    </row>
    <row r="1860" spans="1:5" ht="18.75" customHeight="1">
      <c r="A1860" s="4">
        <v>43909.416666666664</v>
      </c>
      <c r="B1860" s="11">
        <v>0.46401960784313723</v>
      </c>
      <c r="C1860" s="5">
        <v>0.37282009578024761</v>
      </c>
      <c r="D1860" s="6">
        <v>0.42153111384202885</v>
      </c>
      <c r="E1860" s="6">
        <v>0.48204990814451931</v>
      </c>
    </row>
    <row r="1861" spans="1:5" ht="18.75" customHeight="1">
      <c r="A1861" s="4">
        <v>43909.458333333336</v>
      </c>
      <c r="B1861" s="11">
        <v>0.51507843137254905</v>
      </c>
      <c r="C1861" s="5">
        <v>0.43652299629529229</v>
      </c>
      <c r="D1861" s="6">
        <v>0.48167802480169813</v>
      </c>
      <c r="E1861" s="6">
        <v>0.53674219228413966</v>
      </c>
    </row>
    <row r="1862" spans="1:5" ht="18.75" customHeight="1">
      <c r="A1862" s="4">
        <v>43909.5</v>
      </c>
      <c r="B1862" s="11">
        <v>0.51062745098039219</v>
      </c>
      <c r="C1862" s="5">
        <v>0.4493539351224361</v>
      </c>
      <c r="D1862" s="6">
        <v>0.48005809406770195</v>
      </c>
      <c r="E1862" s="6">
        <v>0.53540263319044701</v>
      </c>
    </row>
    <row r="1863" spans="1:5" ht="18.75" customHeight="1">
      <c r="A1863" s="4">
        <v>43909.541666666664</v>
      </c>
      <c r="B1863" s="11">
        <v>0.47725490196078429</v>
      </c>
      <c r="C1863" s="5">
        <v>0.42172675521821634</v>
      </c>
      <c r="D1863" s="6">
        <v>0.43217238297396937</v>
      </c>
      <c r="E1863" s="6">
        <v>0.48863288426209428</v>
      </c>
    </row>
    <row r="1864" spans="1:5" ht="18.75" customHeight="1">
      <c r="A1864" s="4">
        <v>43909.583333333336</v>
      </c>
      <c r="B1864" s="11">
        <v>0.40584313725490195</v>
      </c>
      <c r="C1864" s="5">
        <v>0.34943977591036413</v>
      </c>
      <c r="D1864" s="6">
        <v>0.36271087029382193</v>
      </c>
      <c r="E1864" s="6">
        <v>0.41231628903857931</v>
      </c>
    </row>
    <row r="1865" spans="1:5" ht="18.75" customHeight="1">
      <c r="A1865" s="4">
        <v>43909.625</v>
      </c>
      <c r="B1865" s="11">
        <v>0.30066666666666669</v>
      </c>
      <c r="C1865" s="5">
        <v>0.23734977862112586</v>
      </c>
      <c r="D1865" s="6">
        <v>0.26667411462406437</v>
      </c>
      <c r="E1865" s="6">
        <v>0.30695039804041641</v>
      </c>
    </row>
    <row r="1866" spans="1:5" ht="18.75" customHeight="1">
      <c r="A1866" s="4">
        <v>43909.666666666664</v>
      </c>
      <c r="B1866" s="11">
        <v>0.16941176470588235</v>
      </c>
      <c r="C1866" s="5">
        <v>0.12647962410770761</v>
      </c>
      <c r="D1866" s="6">
        <v>0.152678471679142</v>
      </c>
      <c r="E1866" s="6">
        <v>0.18286895284751989</v>
      </c>
    </row>
    <row r="1867" spans="1:5" ht="18.75" customHeight="1">
      <c r="A1867" s="4">
        <v>43909.708333333336</v>
      </c>
      <c r="B1867" s="11">
        <v>4.6294117647058826E-2</v>
      </c>
      <c r="C1867" s="5">
        <v>4.2174934489925001E-2</v>
      </c>
      <c r="D1867" s="6">
        <v>4.721539492794101E-2</v>
      </c>
      <c r="E1867" s="6">
        <v>6.6097672994488668E-2</v>
      </c>
    </row>
    <row r="1868" spans="1:5" ht="18.75" customHeight="1">
      <c r="A1868" s="4">
        <v>43909.75</v>
      </c>
      <c r="B1868" s="11">
        <v>1.1568627450980393E-3</v>
      </c>
      <c r="C1868" s="5">
        <v>3.0496069395500136E-3</v>
      </c>
      <c r="D1868" s="6">
        <v>1.6618254943581723E-3</v>
      </c>
      <c r="E1868" s="6">
        <v>4.3248622167789347E-3</v>
      </c>
    </row>
    <row r="1869" spans="1:5" ht="18.75" customHeight="1">
      <c r="A1869" s="4">
        <v>43909.791666666664</v>
      </c>
      <c r="B1869" s="11">
        <v>0</v>
      </c>
      <c r="C1869" s="5">
        <v>0</v>
      </c>
      <c r="D1869" s="6">
        <v>0</v>
      </c>
      <c r="E1869" s="6">
        <v>0</v>
      </c>
    </row>
    <row r="1870" spans="1:5" ht="18.75" customHeight="1">
      <c r="A1870" s="4">
        <v>43909.833333333336</v>
      </c>
      <c r="B1870" s="11">
        <v>0</v>
      </c>
      <c r="C1870" s="5">
        <v>0</v>
      </c>
      <c r="D1870" s="6">
        <v>0</v>
      </c>
      <c r="E1870" s="6">
        <v>0</v>
      </c>
    </row>
    <row r="1871" spans="1:5" ht="18.75" customHeight="1">
      <c r="A1871" s="4">
        <v>43909.875</v>
      </c>
      <c r="B1871" s="11">
        <v>0</v>
      </c>
      <c r="C1871" s="5">
        <v>0</v>
      </c>
      <c r="D1871" s="6">
        <v>0</v>
      </c>
      <c r="E1871" s="6">
        <v>0</v>
      </c>
    </row>
    <row r="1872" spans="1:5" ht="18.75" customHeight="1">
      <c r="A1872" s="4">
        <v>43909.916666666664</v>
      </c>
      <c r="B1872" s="11">
        <v>0</v>
      </c>
      <c r="C1872" s="5">
        <v>0</v>
      </c>
      <c r="D1872" s="6">
        <v>0</v>
      </c>
      <c r="E1872" s="6">
        <v>0</v>
      </c>
    </row>
    <row r="1873" spans="1:5" ht="18.75" customHeight="1">
      <c r="A1873" s="4">
        <v>43909.958333333336</v>
      </c>
      <c r="B1873" s="11">
        <v>0</v>
      </c>
      <c r="C1873" s="5">
        <v>0</v>
      </c>
      <c r="D1873" s="6">
        <v>0</v>
      </c>
      <c r="E1873" s="6">
        <v>0</v>
      </c>
    </row>
    <row r="1874" spans="1:5" ht="18.75" customHeight="1">
      <c r="A1874" s="4">
        <v>43910</v>
      </c>
      <c r="B1874" s="11">
        <v>0</v>
      </c>
      <c r="C1874" s="5">
        <v>0</v>
      </c>
      <c r="D1874" s="6">
        <v>0</v>
      </c>
      <c r="E1874" s="6">
        <v>0</v>
      </c>
    </row>
    <row r="1875" spans="1:5" ht="18.75" customHeight="1">
      <c r="A1875" s="4">
        <v>43910.041666666664</v>
      </c>
      <c r="B1875" s="11">
        <v>0</v>
      </c>
      <c r="C1875" s="5">
        <v>0</v>
      </c>
      <c r="D1875" s="6">
        <v>0</v>
      </c>
      <c r="E1875" s="6">
        <v>0</v>
      </c>
    </row>
    <row r="1876" spans="1:5" ht="18.75" customHeight="1">
      <c r="A1876" s="4">
        <v>43910.083333333336</v>
      </c>
      <c r="B1876" s="11">
        <v>0</v>
      </c>
      <c r="C1876" s="5">
        <v>0</v>
      </c>
      <c r="D1876" s="6">
        <v>0</v>
      </c>
      <c r="E1876" s="6">
        <v>0</v>
      </c>
    </row>
    <row r="1877" spans="1:5" ht="18.75" customHeight="1">
      <c r="A1877" s="4">
        <v>43910.125</v>
      </c>
      <c r="B1877" s="11">
        <v>0</v>
      </c>
      <c r="C1877" s="5">
        <v>0</v>
      </c>
      <c r="D1877" s="6">
        <v>0</v>
      </c>
      <c r="E1877" s="6">
        <v>0</v>
      </c>
    </row>
    <row r="1878" spans="1:5" ht="18.75" customHeight="1">
      <c r="A1878" s="4">
        <v>43910.166666666664</v>
      </c>
      <c r="B1878" s="11">
        <v>0</v>
      </c>
      <c r="C1878" s="5">
        <v>0</v>
      </c>
      <c r="D1878" s="6">
        <v>0</v>
      </c>
      <c r="E1878" s="6">
        <v>0</v>
      </c>
    </row>
    <row r="1879" spans="1:5" ht="18.75" customHeight="1">
      <c r="A1879" s="4">
        <v>43910.208333333336</v>
      </c>
      <c r="B1879" s="11">
        <v>0</v>
      </c>
      <c r="C1879" s="5">
        <v>0</v>
      </c>
      <c r="D1879" s="6">
        <v>0</v>
      </c>
      <c r="E1879" s="6">
        <v>0</v>
      </c>
    </row>
    <row r="1880" spans="1:5" ht="18.75" customHeight="1">
      <c r="A1880" s="4">
        <v>43910.25</v>
      </c>
      <c r="B1880" s="11">
        <v>5.9215686274509804E-3</v>
      </c>
      <c r="C1880" s="5">
        <v>2.7333514050781604E-3</v>
      </c>
      <c r="D1880" s="6">
        <v>5.8931962909172164E-3</v>
      </c>
      <c r="E1880" s="6">
        <v>4.0569503980404167E-3</v>
      </c>
    </row>
    <row r="1881" spans="1:5" ht="18.75" customHeight="1">
      <c r="A1881" s="4">
        <v>43910.291666666664</v>
      </c>
      <c r="B1881" s="11">
        <v>4.3313725490196076E-2</v>
      </c>
      <c r="C1881" s="5">
        <v>4.382398120538538E-2</v>
      </c>
      <c r="D1881" s="6">
        <v>7.0732320411127245E-2</v>
      </c>
      <c r="E1881" s="6">
        <v>7.2910287813839555E-2</v>
      </c>
    </row>
    <row r="1882" spans="1:5" ht="18.75" customHeight="1">
      <c r="A1882" s="4">
        <v>43910.333333333336</v>
      </c>
      <c r="B1882" s="11">
        <v>0.11572549019607843</v>
      </c>
      <c r="C1882" s="5">
        <v>0.11965754043552905</v>
      </c>
      <c r="D1882" s="6">
        <v>0.18411350687074071</v>
      </c>
      <c r="E1882" s="6">
        <v>0.19224586650336803</v>
      </c>
    </row>
    <row r="1883" spans="1:5" ht="18.75" customHeight="1">
      <c r="A1883" s="4">
        <v>43910.375</v>
      </c>
      <c r="B1883" s="11">
        <v>0.21043137254901961</v>
      </c>
      <c r="C1883" s="5">
        <v>0.20165808258787385</v>
      </c>
      <c r="D1883" s="6">
        <v>0.30133504636353481</v>
      </c>
      <c r="E1883" s="6">
        <v>0.33056491120636866</v>
      </c>
    </row>
    <row r="1884" spans="1:5" ht="18.75" customHeight="1">
      <c r="A1884" s="4">
        <v>43910.416666666664</v>
      </c>
      <c r="B1884" s="11">
        <v>0.29176470588235293</v>
      </c>
      <c r="C1884" s="5">
        <v>0.26947230505105269</v>
      </c>
      <c r="D1884" s="6">
        <v>0.40551335046363535</v>
      </c>
      <c r="E1884" s="6">
        <v>0.45039804041641152</v>
      </c>
    </row>
    <row r="1885" spans="1:5" ht="18.75" customHeight="1">
      <c r="A1885" s="4">
        <v>43910.458333333336</v>
      </c>
      <c r="B1885" s="11">
        <v>0.35582352941176471</v>
      </c>
      <c r="C1885" s="5">
        <v>0.3070841239721695</v>
      </c>
      <c r="D1885" s="6">
        <v>0.46433359401184227</v>
      </c>
      <c r="E1885" s="6">
        <v>0.51772045315370485</v>
      </c>
    </row>
    <row r="1886" spans="1:5" ht="18.75" customHeight="1">
      <c r="A1886" s="4">
        <v>43910.5</v>
      </c>
      <c r="B1886" s="11">
        <v>0.37792156862745097</v>
      </c>
      <c r="C1886" s="5">
        <v>0.3146968464805277</v>
      </c>
      <c r="D1886" s="6">
        <v>0.47466763490112834</v>
      </c>
      <c r="E1886" s="6">
        <v>0.53280006123698709</v>
      </c>
    </row>
    <row r="1887" spans="1:5" ht="18.75" customHeight="1">
      <c r="A1887" s="4">
        <v>43910.541666666664</v>
      </c>
      <c r="B1887" s="11">
        <v>0.35354901960784313</v>
      </c>
      <c r="C1887" s="5">
        <v>0.2885605855245324</v>
      </c>
      <c r="D1887" s="6">
        <v>0.4439727404759245</v>
      </c>
      <c r="E1887" s="6">
        <v>0.50570269442743421</v>
      </c>
    </row>
    <row r="1888" spans="1:5" ht="18.75" customHeight="1">
      <c r="A1888" s="4">
        <v>43910.583333333336</v>
      </c>
      <c r="B1888" s="11">
        <v>0.31037254901960787</v>
      </c>
      <c r="C1888" s="5">
        <v>0.23061805367308214</v>
      </c>
      <c r="D1888" s="6">
        <v>0.3790498268349905</v>
      </c>
      <c r="E1888" s="6">
        <v>0.44105939987752601</v>
      </c>
    </row>
    <row r="1889" spans="1:5" ht="18.75" customHeight="1">
      <c r="A1889" s="4">
        <v>43910.625</v>
      </c>
      <c r="B1889" s="11">
        <v>0.22476470588235295</v>
      </c>
      <c r="C1889" s="5">
        <v>0.15586879913255625</v>
      </c>
      <c r="D1889" s="6">
        <v>0.28174226343425318</v>
      </c>
      <c r="E1889" s="6">
        <v>0.33737752602571952</v>
      </c>
    </row>
    <row r="1890" spans="1:5" ht="18.75" customHeight="1">
      <c r="A1890" s="4">
        <v>43910.666666666664</v>
      </c>
      <c r="B1890" s="11">
        <v>0.12494117647058824</v>
      </c>
      <c r="C1890" s="5">
        <v>8.3739947591940006E-2</v>
      </c>
      <c r="D1890" s="6">
        <v>0.16498156630544072</v>
      </c>
      <c r="E1890" s="6">
        <v>0.20185241886099203</v>
      </c>
    </row>
    <row r="1891" spans="1:5" ht="18.75" customHeight="1">
      <c r="A1891" s="4">
        <v>43910.708333333336</v>
      </c>
      <c r="B1891" s="11">
        <v>3.703921568627451E-2</v>
      </c>
      <c r="C1891" s="5">
        <v>2.8892202042107164E-2</v>
      </c>
      <c r="D1891" s="6">
        <v>5.2745503295721148E-2</v>
      </c>
      <c r="E1891" s="6">
        <v>7.3293018983466018E-2</v>
      </c>
    </row>
    <row r="1892" spans="1:5" ht="18.75" customHeight="1">
      <c r="A1892" s="4">
        <v>43910.75</v>
      </c>
      <c r="B1892" s="11">
        <v>1.0392156862745099E-3</v>
      </c>
      <c r="C1892" s="5">
        <v>2.1008403361344537E-3</v>
      </c>
      <c r="D1892" s="6">
        <v>2.0109484973745949E-3</v>
      </c>
      <c r="E1892" s="6">
        <v>5.0137783221065524E-3</v>
      </c>
    </row>
    <row r="1893" spans="1:5" ht="18.75" customHeight="1">
      <c r="A1893" s="4">
        <v>43910.791666666664</v>
      </c>
      <c r="B1893" s="11">
        <v>0</v>
      </c>
      <c r="C1893" s="5">
        <v>0</v>
      </c>
      <c r="D1893" s="6">
        <v>0</v>
      </c>
      <c r="E1893" s="6">
        <v>0</v>
      </c>
    </row>
    <row r="1894" spans="1:5" ht="18.75" customHeight="1">
      <c r="A1894" s="4">
        <v>43910.833333333336</v>
      </c>
      <c r="B1894" s="11">
        <v>0</v>
      </c>
      <c r="C1894" s="5">
        <v>0</v>
      </c>
      <c r="D1894" s="6">
        <v>0</v>
      </c>
      <c r="E1894" s="6">
        <v>0</v>
      </c>
    </row>
    <row r="1895" spans="1:5" ht="18.75" customHeight="1">
      <c r="A1895" s="4">
        <v>43910.875</v>
      </c>
      <c r="B1895" s="11">
        <v>0</v>
      </c>
      <c r="C1895" s="5">
        <v>0</v>
      </c>
      <c r="D1895" s="6">
        <v>0</v>
      </c>
      <c r="E1895" s="6">
        <v>0</v>
      </c>
    </row>
    <row r="1896" spans="1:5" ht="18.75" customHeight="1">
      <c r="A1896" s="4">
        <v>43910.916666666664</v>
      </c>
      <c r="B1896" s="11">
        <v>0</v>
      </c>
      <c r="C1896" s="5">
        <v>0</v>
      </c>
      <c r="D1896" s="6">
        <v>0</v>
      </c>
      <c r="E1896" s="6">
        <v>0</v>
      </c>
    </row>
    <row r="1897" spans="1:5" ht="18.75" customHeight="1">
      <c r="A1897" s="4">
        <v>43910.958333333336</v>
      </c>
      <c r="B1897" s="11">
        <v>0</v>
      </c>
      <c r="C1897" s="5">
        <v>0</v>
      </c>
      <c r="D1897" s="6">
        <v>0</v>
      </c>
      <c r="E1897" s="6">
        <v>0</v>
      </c>
    </row>
    <row r="1898" spans="1:5" ht="18.75" customHeight="1">
      <c r="A1898" s="4">
        <v>43911</v>
      </c>
      <c r="B1898" s="11">
        <v>0</v>
      </c>
      <c r="C1898" s="5">
        <v>0</v>
      </c>
      <c r="D1898" s="6">
        <v>0</v>
      </c>
      <c r="E1898" s="6">
        <v>0</v>
      </c>
    </row>
    <row r="1899" spans="1:5" ht="18.75" customHeight="1">
      <c r="A1899" s="4">
        <v>43911.041666666664</v>
      </c>
      <c r="B1899" s="11">
        <v>0</v>
      </c>
      <c r="C1899" s="5">
        <v>0</v>
      </c>
      <c r="D1899" s="6">
        <v>0</v>
      </c>
      <c r="E1899" s="6">
        <v>0</v>
      </c>
    </row>
    <row r="1900" spans="1:5" ht="18.75" customHeight="1">
      <c r="A1900" s="4">
        <v>43911.083333333336</v>
      </c>
      <c r="B1900" s="11">
        <v>0</v>
      </c>
      <c r="C1900" s="5">
        <v>0</v>
      </c>
      <c r="D1900" s="6">
        <v>0</v>
      </c>
      <c r="E1900" s="6">
        <v>0</v>
      </c>
    </row>
    <row r="1901" spans="1:5" ht="18.75" customHeight="1">
      <c r="A1901" s="4">
        <v>43911.125</v>
      </c>
      <c r="B1901" s="11">
        <v>0</v>
      </c>
      <c r="C1901" s="5">
        <v>0</v>
      </c>
      <c r="D1901" s="6">
        <v>0</v>
      </c>
      <c r="E1901" s="6">
        <v>0</v>
      </c>
    </row>
    <row r="1902" spans="1:5" ht="18.75" customHeight="1">
      <c r="A1902" s="4">
        <v>43911.166666666664</v>
      </c>
      <c r="B1902" s="11">
        <v>0</v>
      </c>
      <c r="C1902" s="5">
        <v>0</v>
      </c>
      <c r="D1902" s="6">
        <v>0</v>
      </c>
      <c r="E1902" s="6">
        <v>0</v>
      </c>
    </row>
    <row r="1903" spans="1:5" ht="18.75" customHeight="1">
      <c r="A1903" s="4">
        <v>43911.208333333336</v>
      </c>
      <c r="B1903" s="11">
        <v>1.9607843137254903E-5</v>
      </c>
      <c r="C1903" s="5">
        <v>0</v>
      </c>
      <c r="D1903" s="6">
        <v>0</v>
      </c>
      <c r="E1903" s="6">
        <v>0</v>
      </c>
    </row>
    <row r="1904" spans="1:5" ht="18.75" customHeight="1">
      <c r="A1904" s="4">
        <v>43911.25</v>
      </c>
      <c r="B1904" s="11">
        <v>4.6470588235294121E-3</v>
      </c>
      <c r="C1904" s="5">
        <v>1.3327911809885244E-3</v>
      </c>
      <c r="D1904" s="6">
        <v>6.647301977432689E-3</v>
      </c>
      <c r="E1904" s="6">
        <v>3.5976729944886712E-3</v>
      </c>
    </row>
    <row r="1905" spans="1:5" ht="18.75" customHeight="1">
      <c r="A1905" s="4">
        <v>43911.291666666664</v>
      </c>
      <c r="B1905" s="11">
        <v>2.5725490196078431E-2</v>
      </c>
      <c r="C1905" s="5">
        <v>3.4087828679859038E-2</v>
      </c>
      <c r="D1905" s="6">
        <v>6.7827617026030615E-2</v>
      </c>
      <c r="E1905" s="6">
        <v>6.7628597672994492E-2</v>
      </c>
    </row>
    <row r="1906" spans="1:5" ht="18.75" customHeight="1">
      <c r="A1906" s="4">
        <v>43911.333333333336</v>
      </c>
      <c r="B1906" s="11">
        <v>6.0980392156862746E-2</v>
      </c>
      <c r="C1906" s="5">
        <v>0.1039577121171049</v>
      </c>
      <c r="D1906" s="6">
        <v>0.16383644285554685</v>
      </c>
      <c r="E1906" s="6">
        <v>0.18998775260257195</v>
      </c>
    </row>
    <row r="1907" spans="1:5" ht="18.75" customHeight="1">
      <c r="A1907" s="4">
        <v>43911.375</v>
      </c>
      <c r="B1907" s="11">
        <v>0.10333333333333333</v>
      </c>
      <c r="C1907" s="5">
        <v>0.1829764163730008</v>
      </c>
      <c r="D1907" s="6">
        <v>0.25673109149815665</v>
      </c>
      <c r="E1907" s="6">
        <v>0.32145590936925905</v>
      </c>
    </row>
    <row r="1908" spans="1:5" ht="18.75" customHeight="1">
      <c r="A1908" s="4">
        <v>43911.416666666664</v>
      </c>
      <c r="B1908" s="11">
        <v>0.12725490196078432</v>
      </c>
      <c r="C1908" s="5">
        <v>0.24053492364687812</v>
      </c>
      <c r="D1908" s="6">
        <v>0.33155513350463633</v>
      </c>
      <c r="E1908" s="6">
        <v>0.43994947948560931</v>
      </c>
    </row>
    <row r="1909" spans="1:5" ht="18.75" customHeight="1">
      <c r="A1909" s="4">
        <v>43911.458333333336</v>
      </c>
      <c r="B1909" s="11">
        <v>0.14127450980392156</v>
      </c>
      <c r="C1909" s="5">
        <v>0.25727387729285262</v>
      </c>
      <c r="D1909" s="6">
        <v>0.38153558261646742</v>
      </c>
      <c r="E1909" s="6">
        <v>0.50987446417636251</v>
      </c>
    </row>
    <row r="1910" spans="1:5" ht="18.75" customHeight="1">
      <c r="A1910" s="4">
        <v>43911.5</v>
      </c>
      <c r="B1910" s="11">
        <v>0.13856862745098039</v>
      </c>
      <c r="C1910" s="5">
        <v>0.26545134182705338</v>
      </c>
      <c r="D1910" s="6">
        <v>0.40542956094291138</v>
      </c>
      <c r="E1910" s="6">
        <v>0.51075474586650338</v>
      </c>
    </row>
    <row r="1911" spans="1:5" ht="18.75" customHeight="1">
      <c r="A1911" s="4">
        <v>43911.541666666664</v>
      </c>
      <c r="B1911" s="11">
        <v>0.12329411764705882</v>
      </c>
      <c r="C1911" s="5">
        <v>0.28779253636938645</v>
      </c>
      <c r="D1911" s="6">
        <v>0.38356049603396269</v>
      </c>
      <c r="E1911" s="6">
        <v>0.46142069810165343</v>
      </c>
    </row>
    <row r="1912" spans="1:5" ht="18.75" customHeight="1">
      <c r="A1912" s="4">
        <v>43911.583333333336</v>
      </c>
      <c r="B1912" s="11">
        <v>0.10039215686274509</v>
      </c>
      <c r="C1912" s="5">
        <v>0.28849281648143127</v>
      </c>
      <c r="D1912" s="6">
        <v>0.32444698916322201</v>
      </c>
      <c r="E1912" s="6">
        <v>0.36057103490508269</v>
      </c>
    </row>
    <row r="1913" spans="1:5" ht="18.75" customHeight="1">
      <c r="A1913" s="4">
        <v>43911.625</v>
      </c>
      <c r="B1913" s="11">
        <v>7.4215686274509807E-2</v>
      </c>
      <c r="C1913" s="5">
        <v>0.23696575404355291</v>
      </c>
      <c r="D1913" s="6">
        <v>0.23835325661937215</v>
      </c>
      <c r="E1913" s="6">
        <v>0.25983619105939987</v>
      </c>
    </row>
    <row r="1914" spans="1:5" ht="18.75" customHeight="1">
      <c r="A1914" s="4">
        <v>43911.666666666664</v>
      </c>
      <c r="B1914" s="11">
        <v>4.2078431372549019E-2</v>
      </c>
      <c r="C1914" s="5">
        <v>0.14730731002078251</v>
      </c>
      <c r="D1914" s="6">
        <v>0.13625572561724947</v>
      </c>
      <c r="E1914" s="6">
        <v>0.14080679730557258</v>
      </c>
    </row>
    <row r="1915" spans="1:5" ht="18.75" customHeight="1">
      <c r="A1915" s="4">
        <v>43911.708333333336</v>
      </c>
      <c r="B1915" s="11">
        <v>1.4E-2</v>
      </c>
      <c r="C1915" s="5">
        <v>5.8755760368663597E-2</v>
      </c>
      <c r="D1915" s="6">
        <v>4.2006479722935988E-2</v>
      </c>
      <c r="E1915" s="6">
        <v>4.8836497244335579E-2</v>
      </c>
    </row>
    <row r="1916" spans="1:5" ht="18.75" customHeight="1">
      <c r="A1916" s="4">
        <v>43911.75</v>
      </c>
      <c r="B1916" s="11">
        <v>5.4901960784313724E-4</v>
      </c>
      <c r="C1916" s="5">
        <v>6.6639559049426226E-3</v>
      </c>
      <c r="D1916" s="6">
        <v>1.8294045358060551E-3</v>
      </c>
      <c r="E1916" s="6">
        <v>3.0618493570116348E-3</v>
      </c>
    </row>
    <row r="1917" spans="1:5" ht="18.75" customHeight="1">
      <c r="A1917" s="4">
        <v>43911.791666666664</v>
      </c>
      <c r="B1917" s="11">
        <v>0</v>
      </c>
      <c r="C1917" s="5">
        <v>0</v>
      </c>
      <c r="D1917" s="6">
        <v>0</v>
      </c>
      <c r="E1917" s="6">
        <v>0</v>
      </c>
    </row>
    <row r="1918" spans="1:5" ht="18.75" customHeight="1">
      <c r="A1918" s="4">
        <v>43911.833333333336</v>
      </c>
      <c r="B1918" s="11">
        <v>0</v>
      </c>
      <c r="C1918" s="5">
        <v>0</v>
      </c>
      <c r="D1918" s="6">
        <v>0</v>
      </c>
      <c r="E1918" s="6">
        <v>0</v>
      </c>
    </row>
    <row r="1919" spans="1:5" ht="18.75" customHeight="1">
      <c r="A1919" s="4">
        <v>43911.875</v>
      </c>
      <c r="B1919" s="11">
        <v>0</v>
      </c>
      <c r="C1919" s="5">
        <v>0</v>
      </c>
      <c r="D1919" s="6">
        <v>0</v>
      </c>
      <c r="E1919" s="6">
        <v>0</v>
      </c>
    </row>
    <row r="1920" spans="1:5" ht="18.75" customHeight="1">
      <c r="A1920" s="4">
        <v>43911.916666666664</v>
      </c>
      <c r="B1920" s="11">
        <v>0</v>
      </c>
      <c r="C1920" s="5">
        <v>0</v>
      </c>
      <c r="D1920" s="6">
        <v>0</v>
      </c>
      <c r="E1920" s="6">
        <v>0</v>
      </c>
    </row>
    <row r="1921" spans="1:5" ht="18.75" customHeight="1">
      <c r="A1921" s="4">
        <v>43911.958333333336</v>
      </c>
      <c r="B1921" s="11">
        <v>0</v>
      </c>
      <c r="C1921" s="5">
        <v>0</v>
      </c>
      <c r="D1921" s="6">
        <v>0</v>
      </c>
      <c r="E1921" s="6">
        <v>0</v>
      </c>
    </row>
    <row r="1922" spans="1:5" ht="18.75" customHeight="1">
      <c r="A1922" s="4">
        <v>43912</v>
      </c>
      <c r="B1922" s="11">
        <v>0</v>
      </c>
      <c r="C1922" s="5">
        <v>0</v>
      </c>
      <c r="D1922" s="6">
        <v>0</v>
      </c>
      <c r="E1922" s="6">
        <v>0</v>
      </c>
    </row>
    <row r="1923" spans="1:5" ht="18.75" customHeight="1">
      <c r="A1923" s="4">
        <v>43912.041666666664</v>
      </c>
      <c r="B1923" s="11">
        <v>0</v>
      </c>
      <c r="C1923" s="5">
        <v>0</v>
      </c>
      <c r="D1923" s="6">
        <v>0</v>
      </c>
      <c r="E1923" s="6">
        <v>0</v>
      </c>
    </row>
    <row r="1924" spans="1:5" ht="18.75" customHeight="1">
      <c r="A1924" s="4">
        <v>43912.083333333336</v>
      </c>
      <c r="B1924" s="11">
        <v>0</v>
      </c>
      <c r="C1924" s="5">
        <v>0</v>
      </c>
      <c r="D1924" s="6">
        <v>0</v>
      </c>
      <c r="E1924" s="6">
        <v>0</v>
      </c>
    </row>
    <row r="1925" spans="1:5" ht="18.75" customHeight="1">
      <c r="A1925" s="4">
        <v>43912.125</v>
      </c>
      <c r="B1925" s="11">
        <v>0</v>
      </c>
      <c r="C1925" s="5">
        <v>0</v>
      </c>
      <c r="D1925" s="6">
        <v>0</v>
      </c>
      <c r="E1925" s="6">
        <v>0</v>
      </c>
    </row>
    <row r="1926" spans="1:5" ht="18.75" customHeight="1">
      <c r="A1926" s="4">
        <v>43912.166666666664</v>
      </c>
      <c r="B1926" s="11">
        <v>0</v>
      </c>
      <c r="C1926" s="5">
        <v>0</v>
      </c>
      <c r="D1926" s="6">
        <v>0</v>
      </c>
      <c r="E1926" s="6">
        <v>0</v>
      </c>
    </row>
    <row r="1927" spans="1:5" ht="18.75" customHeight="1">
      <c r="A1927" s="4">
        <v>43912.208333333336</v>
      </c>
      <c r="B1927" s="11">
        <v>5.8823529411764708E-5</v>
      </c>
      <c r="C1927" s="5">
        <v>0</v>
      </c>
      <c r="D1927" s="6">
        <v>0</v>
      </c>
      <c r="E1927" s="6">
        <v>0</v>
      </c>
    </row>
    <row r="1928" spans="1:5" ht="18.75" customHeight="1">
      <c r="A1928" s="4">
        <v>43912.25</v>
      </c>
      <c r="B1928" s="11">
        <v>1.1215686274509805E-2</v>
      </c>
      <c r="C1928" s="5">
        <v>3.908014818830758E-3</v>
      </c>
      <c r="D1928" s="6">
        <v>1.9131940565299966E-3</v>
      </c>
      <c r="E1928" s="6">
        <v>9.5682792406613594E-4</v>
      </c>
    </row>
    <row r="1929" spans="1:5" ht="18.75" customHeight="1">
      <c r="A1929" s="4">
        <v>43912.291666666664</v>
      </c>
      <c r="B1929" s="11">
        <v>8.3901960784313723E-2</v>
      </c>
      <c r="C1929" s="5">
        <v>6.9802114394144757E-2</v>
      </c>
      <c r="D1929" s="6">
        <v>3.0443525863032065E-2</v>
      </c>
      <c r="E1929" s="6">
        <v>1.2706674831598286E-2</v>
      </c>
    </row>
    <row r="1930" spans="1:5" ht="18.75" customHeight="1">
      <c r="A1930" s="4">
        <v>43912.333333333336</v>
      </c>
      <c r="B1930" s="11">
        <v>0.20005882352941176</v>
      </c>
      <c r="C1930" s="5">
        <v>0.2101743923375802</v>
      </c>
      <c r="D1930" s="6">
        <v>8.5311697017093069E-2</v>
      </c>
      <c r="E1930" s="6">
        <v>2.8169014084507043E-2</v>
      </c>
    </row>
    <row r="1931" spans="1:5" ht="18.75" customHeight="1">
      <c r="A1931" s="4">
        <v>43912.375</v>
      </c>
      <c r="B1931" s="11">
        <v>0.31329411764705883</v>
      </c>
      <c r="C1931" s="5">
        <v>0.36337760910815942</v>
      </c>
      <c r="D1931" s="6">
        <v>0.14706457379063792</v>
      </c>
      <c r="E1931" s="6">
        <v>5.0597060624617267E-2</v>
      </c>
    </row>
    <row r="1932" spans="1:5" ht="18.75" customHeight="1">
      <c r="A1932" s="4">
        <v>43912.416666666664</v>
      </c>
      <c r="B1932" s="11">
        <v>0.37907843137254904</v>
      </c>
      <c r="C1932" s="5">
        <v>0.49381042739676517</v>
      </c>
      <c r="D1932" s="6">
        <v>0.19042565076527762</v>
      </c>
      <c r="E1932" s="6">
        <v>7.4479485609308019E-2</v>
      </c>
    </row>
    <row r="1933" spans="1:5" ht="18.75" customHeight="1">
      <c r="A1933" s="4">
        <v>43912.458333333336</v>
      </c>
      <c r="B1933" s="11">
        <v>0.35366666666666668</v>
      </c>
      <c r="C1933" s="5">
        <v>0.59108159392789372</v>
      </c>
      <c r="D1933" s="6">
        <v>0.20520053625293264</v>
      </c>
      <c r="E1933" s="6">
        <v>8.3358848744641764E-2</v>
      </c>
    </row>
    <row r="1934" spans="1:5" ht="18.75" customHeight="1">
      <c r="A1934" s="4">
        <v>43912.5</v>
      </c>
      <c r="B1934" s="11">
        <v>0.30929411764705883</v>
      </c>
      <c r="C1934" s="5">
        <v>0.63043281828860576</v>
      </c>
      <c r="D1934" s="6">
        <v>0.21700089375488774</v>
      </c>
      <c r="E1934" s="6">
        <v>7.8345070422535218E-2</v>
      </c>
    </row>
    <row r="1935" spans="1:5" ht="18.75" customHeight="1">
      <c r="A1935" s="4">
        <v>43912.541666666664</v>
      </c>
      <c r="B1935" s="11">
        <v>0.30109803921568629</v>
      </c>
      <c r="C1935" s="5">
        <v>0.61441673443570977</v>
      </c>
      <c r="D1935" s="6">
        <v>0.22577086359066026</v>
      </c>
      <c r="E1935" s="6">
        <v>7.5780771586037965E-2</v>
      </c>
    </row>
    <row r="1936" spans="1:5" ht="18.75" customHeight="1">
      <c r="A1936" s="4">
        <v>43912.583333333336</v>
      </c>
      <c r="B1936" s="11">
        <v>0.29909803921568628</v>
      </c>
      <c r="C1936" s="5">
        <v>0.54741574048974428</v>
      </c>
      <c r="D1936" s="6">
        <v>0.20966931069154285</v>
      </c>
      <c r="E1936" s="6">
        <v>6.8317513778322111E-2</v>
      </c>
    </row>
    <row r="1937" spans="1:5" ht="18.75" customHeight="1">
      <c r="A1937" s="4">
        <v>43912.625</v>
      </c>
      <c r="B1937" s="11">
        <v>0.2461764705882353</v>
      </c>
      <c r="C1937" s="5">
        <v>0.43085298635583263</v>
      </c>
      <c r="D1937" s="6">
        <v>0.16541447882918109</v>
      </c>
      <c r="E1937" s="6">
        <v>5.1477342314758111E-2</v>
      </c>
    </row>
    <row r="1938" spans="1:5" ht="18.75" customHeight="1">
      <c r="A1938" s="4">
        <v>43912.666666666664</v>
      </c>
      <c r="B1938" s="11">
        <v>0.1622156862745098</v>
      </c>
      <c r="C1938" s="5">
        <v>0.26780066865455859</v>
      </c>
      <c r="D1938" s="6">
        <v>0.10584012959445872</v>
      </c>
      <c r="E1938" s="6">
        <v>3.1001224739742806E-2</v>
      </c>
    </row>
    <row r="1939" spans="1:5" ht="18.75" customHeight="1">
      <c r="A1939" s="4">
        <v>43912.708333333336</v>
      </c>
      <c r="B1939" s="11">
        <v>5.5078431372549017E-2</v>
      </c>
      <c r="C1939" s="5">
        <v>9.8965392608656361E-2</v>
      </c>
      <c r="D1939" s="6">
        <v>3.9367109820131828E-2</v>
      </c>
      <c r="E1939" s="6">
        <v>1.1558481322718922E-2</v>
      </c>
    </row>
    <row r="1940" spans="1:5" ht="18.75" customHeight="1">
      <c r="A1940" s="4">
        <v>43912.75</v>
      </c>
      <c r="B1940" s="11">
        <v>2.2156862745098039E-3</v>
      </c>
      <c r="C1940" s="5">
        <v>9.9394596548296743E-3</v>
      </c>
      <c r="D1940" s="6">
        <v>2.8907384649759804E-3</v>
      </c>
      <c r="E1940" s="6">
        <v>1.1099203919167177E-3</v>
      </c>
    </row>
    <row r="1941" spans="1:5" ht="18.75" customHeight="1">
      <c r="A1941" s="4">
        <v>43912.791666666664</v>
      </c>
      <c r="B1941" s="11">
        <v>0</v>
      </c>
      <c r="C1941" s="5">
        <v>0</v>
      </c>
      <c r="D1941" s="6">
        <v>0</v>
      </c>
      <c r="E1941" s="6">
        <v>0</v>
      </c>
    </row>
    <row r="1942" spans="1:5" ht="18.75" customHeight="1">
      <c r="A1942" s="4">
        <v>43912.833333333336</v>
      </c>
      <c r="B1942" s="11">
        <v>0</v>
      </c>
      <c r="C1942" s="5">
        <v>0</v>
      </c>
      <c r="D1942" s="6">
        <v>0</v>
      </c>
      <c r="E1942" s="6">
        <v>0</v>
      </c>
    </row>
    <row r="1943" spans="1:5" ht="18.75" customHeight="1">
      <c r="A1943" s="4">
        <v>43912.875</v>
      </c>
      <c r="B1943" s="11">
        <v>0</v>
      </c>
      <c r="C1943" s="5">
        <v>0</v>
      </c>
      <c r="D1943" s="6">
        <v>0</v>
      </c>
      <c r="E1943" s="6">
        <v>0</v>
      </c>
    </row>
    <row r="1944" spans="1:5" ht="18.75" customHeight="1">
      <c r="A1944" s="4">
        <v>43912.916666666664</v>
      </c>
      <c r="B1944" s="11">
        <v>0</v>
      </c>
      <c r="C1944" s="5">
        <v>0</v>
      </c>
      <c r="D1944" s="6">
        <v>0</v>
      </c>
      <c r="E1944" s="6">
        <v>0</v>
      </c>
    </row>
    <row r="1945" spans="1:5" ht="18.75" customHeight="1">
      <c r="A1945" s="4">
        <v>43912.958333333336</v>
      </c>
      <c r="B1945" s="11">
        <v>0</v>
      </c>
      <c r="C1945" s="5">
        <v>0</v>
      </c>
      <c r="D1945" s="6">
        <v>0</v>
      </c>
      <c r="E1945" s="6">
        <v>0</v>
      </c>
    </row>
    <row r="1946" spans="1:5" ht="18.75" customHeight="1">
      <c r="A1946" s="4">
        <v>43913</v>
      </c>
      <c r="B1946" s="11">
        <v>0</v>
      </c>
      <c r="C1946" s="5">
        <v>0</v>
      </c>
      <c r="D1946" s="6">
        <v>0</v>
      </c>
      <c r="E1946" s="6">
        <v>0</v>
      </c>
    </row>
    <row r="1947" spans="1:5" ht="18.75" customHeight="1">
      <c r="A1947" s="4">
        <v>43913.041666666664</v>
      </c>
      <c r="B1947" s="11">
        <v>0</v>
      </c>
      <c r="C1947" s="5">
        <v>0</v>
      </c>
      <c r="D1947" s="6">
        <v>0</v>
      </c>
      <c r="E1947" s="6">
        <v>0</v>
      </c>
    </row>
    <row r="1948" spans="1:5" ht="18.75" customHeight="1">
      <c r="A1948" s="4">
        <v>43913.083333333336</v>
      </c>
      <c r="B1948" s="11">
        <v>0</v>
      </c>
      <c r="C1948" s="5">
        <v>0</v>
      </c>
      <c r="D1948" s="6">
        <v>0</v>
      </c>
      <c r="E1948" s="6">
        <v>0</v>
      </c>
    </row>
    <row r="1949" spans="1:5" ht="18.75" customHeight="1">
      <c r="A1949" s="4">
        <v>43913.125</v>
      </c>
      <c r="B1949" s="11">
        <v>0</v>
      </c>
      <c r="C1949" s="5">
        <v>0</v>
      </c>
      <c r="D1949" s="6">
        <v>0</v>
      </c>
      <c r="E1949" s="6">
        <v>0</v>
      </c>
    </row>
    <row r="1950" spans="1:5" ht="18.75" customHeight="1">
      <c r="A1950" s="4">
        <v>43913.166666666664</v>
      </c>
      <c r="B1950" s="11">
        <v>0</v>
      </c>
      <c r="C1950" s="5">
        <v>0</v>
      </c>
      <c r="D1950" s="6">
        <v>0</v>
      </c>
      <c r="E1950" s="6">
        <v>0</v>
      </c>
    </row>
    <row r="1951" spans="1:5" ht="18.75" customHeight="1">
      <c r="A1951" s="4">
        <v>43913.208333333336</v>
      </c>
      <c r="B1951" s="11">
        <v>1.3725490196078431E-4</v>
      </c>
      <c r="C1951" s="5">
        <v>0</v>
      </c>
      <c r="D1951" s="6">
        <v>0</v>
      </c>
      <c r="E1951" s="6">
        <v>0</v>
      </c>
    </row>
    <row r="1952" spans="1:5" ht="18.75" customHeight="1">
      <c r="A1952" s="4">
        <v>43913.25</v>
      </c>
      <c r="B1952" s="11">
        <v>2.3568627450980394E-2</v>
      </c>
      <c r="C1952" s="5">
        <v>7.3416463359537365E-3</v>
      </c>
      <c r="D1952" s="6">
        <v>1.2526533348229249E-2</v>
      </c>
      <c r="E1952" s="6">
        <v>7.6163502755664421E-3</v>
      </c>
    </row>
    <row r="1953" spans="1:5" ht="18.75" customHeight="1">
      <c r="A1953" s="4">
        <v>43913.291666666664</v>
      </c>
      <c r="B1953" s="11">
        <v>0.14374509803921567</v>
      </c>
      <c r="C1953" s="5">
        <v>9.5622119815668205E-2</v>
      </c>
      <c r="D1953" s="6">
        <v>0.11877164562618701</v>
      </c>
      <c r="E1953" s="6">
        <v>8.466013472137171E-2</v>
      </c>
    </row>
    <row r="1954" spans="1:5" ht="18.75" customHeight="1">
      <c r="A1954" s="4">
        <v>43913.333333333336</v>
      </c>
      <c r="B1954" s="11">
        <v>0.31039215686274507</v>
      </c>
      <c r="C1954" s="5">
        <v>0.26816210355109787</v>
      </c>
      <c r="D1954" s="6">
        <v>0.28164450899340854</v>
      </c>
      <c r="E1954" s="6">
        <v>0.19771892222902634</v>
      </c>
    </row>
    <row r="1955" spans="1:5" ht="18.75" customHeight="1">
      <c r="A1955" s="4">
        <v>43913.375</v>
      </c>
      <c r="B1955" s="11">
        <v>0.45731372549019605</v>
      </c>
      <c r="C1955" s="5">
        <v>0.43772024939007859</v>
      </c>
      <c r="D1955" s="6">
        <v>0.43932242207574573</v>
      </c>
      <c r="E1955" s="6">
        <v>0.31487293325168403</v>
      </c>
    </row>
    <row r="1956" spans="1:5" ht="18.75" customHeight="1">
      <c r="A1956" s="4">
        <v>43913.416666666664</v>
      </c>
      <c r="B1956" s="11">
        <v>0.54362745098039211</v>
      </c>
      <c r="C1956" s="5">
        <v>0.55981747537724769</v>
      </c>
      <c r="D1956" s="6">
        <v>0.55503575019550888</v>
      </c>
      <c r="E1956" s="6">
        <v>0.41438303735456217</v>
      </c>
    </row>
    <row r="1957" spans="1:5" ht="18.75" customHeight="1">
      <c r="A1957" s="4">
        <v>43913.458333333336</v>
      </c>
      <c r="B1957" s="11">
        <v>0.56486274509803924</v>
      </c>
      <c r="C1957" s="5">
        <v>0.62948405168519017</v>
      </c>
      <c r="D1957" s="6">
        <v>0.62338006926600376</v>
      </c>
      <c r="E1957" s="6">
        <v>0.51316595223515005</v>
      </c>
    </row>
    <row r="1958" spans="1:5" ht="18.75" customHeight="1">
      <c r="A1958" s="4">
        <v>43913.5</v>
      </c>
      <c r="B1958" s="11">
        <v>0.58162745098039215</v>
      </c>
      <c r="C1958" s="5">
        <v>0.6511023764344448</v>
      </c>
      <c r="D1958" s="6">
        <v>0.6394955870852419</v>
      </c>
      <c r="E1958" s="6">
        <v>0.58370330679730553</v>
      </c>
    </row>
    <row r="1959" spans="1:5" ht="18.75" customHeight="1">
      <c r="A1959" s="4">
        <v>43913.541666666664</v>
      </c>
      <c r="B1959" s="11">
        <v>0.55088235294117649</v>
      </c>
      <c r="C1959" s="5">
        <v>0.62505647420258426</v>
      </c>
      <c r="D1959" s="6">
        <v>0.60765556921014408</v>
      </c>
      <c r="E1959" s="6">
        <v>0.59667789344764233</v>
      </c>
    </row>
    <row r="1960" spans="1:5" ht="18.75" customHeight="1">
      <c r="A1960" s="4">
        <v>43913.583333333336</v>
      </c>
      <c r="B1960" s="11">
        <v>0.4843529411764706</v>
      </c>
      <c r="C1960" s="5">
        <v>0.55211439414475472</v>
      </c>
      <c r="D1960" s="6">
        <v>0.53097419282761704</v>
      </c>
      <c r="E1960" s="6">
        <v>0.53953612982241272</v>
      </c>
    </row>
    <row r="1961" spans="1:5" ht="18.75" customHeight="1">
      <c r="A1961" s="4">
        <v>43913.625</v>
      </c>
      <c r="B1961" s="11">
        <v>0.38688235294117646</v>
      </c>
      <c r="C1961" s="5">
        <v>0.43195988072648417</v>
      </c>
      <c r="D1961" s="6">
        <v>0.40094682158418055</v>
      </c>
      <c r="E1961" s="6">
        <v>0.42506123698714021</v>
      </c>
    </row>
    <row r="1962" spans="1:5" ht="18.75" customHeight="1">
      <c r="A1962" s="4">
        <v>43913.666666666664</v>
      </c>
      <c r="B1962" s="11">
        <v>0.22825490196078432</v>
      </c>
      <c r="C1962" s="5">
        <v>0.26714556790458116</v>
      </c>
      <c r="D1962" s="6">
        <v>0.24139760920567535</v>
      </c>
      <c r="E1962" s="6">
        <v>0.26351041028781386</v>
      </c>
    </row>
    <row r="1963" spans="1:5" ht="18.75" customHeight="1">
      <c r="A1963" s="4">
        <v>43913.708333333336</v>
      </c>
      <c r="B1963" s="11">
        <v>7.458823529411765E-2</v>
      </c>
      <c r="C1963" s="5">
        <v>9.9846390168970817E-2</v>
      </c>
      <c r="D1963" s="6">
        <v>8.4152608647078533E-2</v>
      </c>
      <c r="E1963" s="6">
        <v>9.7826086956521743E-2</v>
      </c>
    </row>
    <row r="1964" spans="1:5" ht="18.75" customHeight="1">
      <c r="A1964" s="4">
        <v>43913.75</v>
      </c>
      <c r="B1964" s="11">
        <v>3.3137254901960786E-3</v>
      </c>
      <c r="C1964" s="5">
        <v>1.0978584982380048E-2</v>
      </c>
      <c r="D1964" s="6">
        <v>5.4463188470561946E-3</v>
      </c>
      <c r="E1964" s="6">
        <v>8.2287201469687689E-3</v>
      </c>
    </row>
    <row r="1965" spans="1:5" ht="18.75" customHeight="1">
      <c r="A1965" s="4">
        <v>43913.791666666664</v>
      </c>
      <c r="B1965" s="11">
        <v>0</v>
      </c>
      <c r="C1965" s="5">
        <v>0</v>
      </c>
      <c r="D1965" s="6">
        <v>0</v>
      </c>
      <c r="E1965" s="6">
        <v>0</v>
      </c>
    </row>
    <row r="1966" spans="1:5" ht="18.75" customHeight="1">
      <c r="A1966" s="4">
        <v>43913.833333333336</v>
      </c>
      <c r="B1966" s="11">
        <v>0</v>
      </c>
      <c r="C1966" s="5">
        <v>0</v>
      </c>
      <c r="D1966" s="6">
        <v>0</v>
      </c>
      <c r="E1966" s="6">
        <v>0</v>
      </c>
    </row>
    <row r="1967" spans="1:5" ht="18.75" customHeight="1">
      <c r="A1967" s="4">
        <v>43913.875</v>
      </c>
      <c r="B1967" s="11">
        <v>0</v>
      </c>
      <c r="C1967" s="5">
        <v>0</v>
      </c>
      <c r="D1967" s="6">
        <v>0</v>
      </c>
      <c r="E1967" s="6">
        <v>0</v>
      </c>
    </row>
    <row r="1968" spans="1:5" ht="18.75" customHeight="1">
      <c r="A1968" s="4">
        <v>43913.916666666664</v>
      </c>
      <c r="B1968" s="11">
        <v>0</v>
      </c>
      <c r="C1968" s="5">
        <v>0</v>
      </c>
      <c r="D1968" s="6">
        <v>0</v>
      </c>
      <c r="E1968" s="6">
        <v>0</v>
      </c>
    </row>
    <row r="1969" spans="1:5" ht="18.75" customHeight="1">
      <c r="A1969" s="4">
        <v>43913.958333333336</v>
      </c>
      <c r="B1969" s="11">
        <v>0</v>
      </c>
      <c r="C1969" s="5">
        <v>0</v>
      </c>
      <c r="D1969" s="6">
        <v>0</v>
      </c>
      <c r="E1969" s="6">
        <v>0</v>
      </c>
    </row>
    <row r="1970" spans="1:5" ht="18.75" customHeight="1">
      <c r="A1970" s="4">
        <v>43914</v>
      </c>
      <c r="B1970" s="11">
        <v>0</v>
      </c>
      <c r="C1970" s="5">
        <v>0</v>
      </c>
      <c r="D1970" s="6">
        <v>0</v>
      </c>
      <c r="E1970" s="6">
        <v>0</v>
      </c>
    </row>
    <row r="1971" spans="1:5" ht="18.75" customHeight="1">
      <c r="A1971" s="4">
        <v>43914.041666666664</v>
      </c>
      <c r="B1971" s="11">
        <v>0</v>
      </c>
      <c r="C1971" s="5">
        <v>0</v>
      </c>
      <c r="D1971" s="6">
        <v>0</v>
      </c>
      <c r="E1971" s="6">
        <v>0</v>
      </c>
    </row>
    <row r="1972" spans="1:5" ht="18.75" customHeight="1">
      <c r="A1972" s="4">
        <v>43914.083333333336</v>
      </c>
      <c r="B1972" s="11">
        <v>0</v>
      </c>
      <c r="C1972" s="5">
        <v>0</v>
      </c>
      <c r="D1972" s="6">
        <v>0</v>
      </c>
      <c r="E1972" s="6">
        <v>0</v>
      </c>
    </row>
    <row r="1973" spans="1:5" ht="18.75" customHeight="1">
      <c r="A1973" s="4">
        <v>43914.125</v>
      </c>
      <c r="B1973" s="11">
        <v>0</v>
      </c>
      <c r="C1973" s="5">
        <v>0</v>
      </c>
      <c r="D1973" s="6">
        <v>0</v>
      </c>
      <c r="E1973" s="6">
        <v>0</v>
      </c>
    </row>
    <row r="1974" spans="1:5" ht="18.75" customHeight="1">
      <c r="A1974" s="4">
        <v>43914.166666666664</v>
      </c>
      <c r="B1974" s="11">
        <v>0</v>
      </c>
      <c r="C1974" s="5">
        <v>0</v>
      </c>
      <c r="D1974" s="6">
        <v>0</v>
      </c>
      <c r="E1974" s="6">
        <v>0</v>
      </c>
    </row>
    <row r="1975" spans="1:5" ht="18.75" customHeight="1">
      <c r="A1975" s="4">
        <v>43914.208333333336</v>
      </c>
      <c r="B1975" s="11">
        <v>2.3529411764705883E-4</v>
      </c>
      <c r="C1975" s="5">
        <v>0</v>
      </c>
      <c r="D1975" s="6">
        <v>0</v>
      </c>
      <c r="E1975" s="6">
        <v>0</v>
      </c>
    </row>
    <row r="1976" spans="1:5" ht="18.75" customHeight="1">
      <c r="A1976" s="4">
        <v>43914.25</v>
      </c>
      <c r="B1976" s="11">
        <v>2.8000000000000001E-2</v>
      </c>
      <c r="C1976" s="5">
        <v>8.4485407066052232E-3</v>
      </c>
      <c r="D1976" s="6">
        <v>1.5822254496704279E-2</v>
      </c>
      <c r="E1976" s="6">
        <v>1.1711573790569503E-2</v>
      </c>
    </row>
    <row r="1977" spans="1:5" ht="18.75" customHeight="1">
      <c r="A1977" s="4">
        <v>43914.291666666664</v>
      </c>
      <c r="B1977" s="11">
        <v>0.15633333333333332</v>
      </c>
      <c r="C1977" s="5">
        <v>9.9033161651757476E-2</v>
      </c>
      <c r="D1977" s="6">
        <v>0.13321137303094627</v>
      </c>
      <c r="E1977" s="6">
        <v>0.11646509491733006</v>
      </c>
    </row>
    <row r="1978" spans="1:5" ht="18.75" customHeight="1">
      <c r="A1978" s="4">
        <v>43914.333333333336</v>
      </c>
      <c r="B1978" s="11">
        <v>0.3349607843137255</v>
      </c>
      <c r="C1978" s="5">
        <v>0.2691108701545134</v>
      </c>
      <c r="D1978" s="6">
        <v>0.30868059434700035</v>
      </c>
      <c r="E1978" s="6">
        <v>0.27836037966932026</v>
      </c>
    </row>
    <row r="1979" spans="1:5" ht="18.75" customHeight="1">
      <c r="A1979" s="4">
        <v>43914.375</v>
      </c>
      <c r="B1979" s="11">
        <v>0.4863529411764706</v>
      </c>
      <c r="C1979" s="5">
        <v>0.4303786030541249</v>
      </c>
      <c r="D1979" s="6">
        <v>0.46959836889732992</v>
      </c>
      <c r="E1979" s="6">
        <v>0.44484843845682792</v>
      </c>
    </row>
    <row r="1980" spans="1:5" ht="18.75" customHeight="1">
      <c r="A1980" s="4">
        <v>43914.416666666664</v>
      </c>
      <c r="B1980" s="11">
        <v>0.5874117647058823</v>
      </c>
      <c r="C1980" s="5">
        <v>0.54400469865365497</v>
      </c>
      <c r="D1980" s="6">
        <v>0.58416657356719914</v>
      </c>
      <c r="E1980" s="6">
        <v>0.55522810777709741</v>
      </c>
    </row>
    <row r="1981" spans="1:5" ht="18.75" customHeight="1">
      <c r="A1981" s="4">
        <v>43914.458333333336</v>
      </c>
      <c r="B1981" s="11">
        <v>0.64988235294117647</v>
      </c>
      <c r="C1981" s="5">
        <v>0.61179633143580014</v>
      </c>
      <c r="D1981" s="6">
        <v>0.64287509775444085</v>
      </c>
      <c r="E1981" s="6">
        <v>0.62285670545009186</v>
      </c>
    </row>
    <row r="1982" spans="1:5" ht="18.75" customHeight="1">
      <c r="A1982" s="4">
        <v>43914.5</v>
      </c>
      <c r="B1982" s="11">
        <v>0.65786274509803921</v>
      </c>
      <c r="C1982" s="5">
        <v>0.6319463269178639</v>
      </c>
      <c r="D1982" s="6">
        <v>0.65386548988939786</v>
      </c>
      <c r="E1982" s="6">
        <v>0.65068126148193506</v>
      </c>
    </row>
    <row r="1983" spans="1:5" ht="18.75" customHeight="1">
      <c r="A1983" s="4">
        <v>43914.541666666664</v>
      </c>
      <c r="B1983" s="11">
        <v>0.62094117647058822</v>
      </c>
      <c r="C1983" s="5">
        <v>0.60662329447908192</v>
      </c>
      <c r="D1983" s="6">
        <v>0.61835269802256732</v>
      </c>
      <c r="E1983" s="6">
        <v>0.62109614206981012</v>
      </c>
    </row>
    <row r="1984" spans="1:5" ht="18.75" customHeight="1">
      <c r="A1984" s="4">
        <v>43914.583333333336</v>
      </c>
      <c r="B1984" s="11">
        <v>0.54049019607843141</v>
      </c>
      <c r="C1984" s="5">
        <v>0.5360305412487576</v>
      </c>
      <c r="D1984" s="6">
        <v>0.54509272706960121</v>
      </c>
      <c r="E1984" s="6">
        <v>0.54948714023270051</v>
      </c>
    </row>
    <row r="1985" spans="1:5" ht="18.75" customHeight="1">
      <c r="A1985" s="4">
        <v>43914.625</v>
      </c>
      <c r="B1985" s="11">
        <v>0.41066666666666668</v>
      </c>
      <c r="C1985" s="5">
        <v>0.41935483870967744</v>
      </c>
      <c r="D1985" s="6">
        <v>0.42005083230923917</v>
      </c>
      <c r="E1985" s="6">
        <v>0.43145284751990204</v>
      </c>
    </row>
    <row r="1986" spans="1:5" ht="18.75" customHeight="1">
      <c r="A1986" s="4">
        <v>43914.666666666664</v>
      </c>
      <c r="B1986" s="11">
        <v>0.24235294117647058</v>
      </c>
      <c r="C1986" s="5">
        <v>0.26215324839613263</v>
      </c>
      <c r="D1986" s="6">
        <v>0.25286280862473465</v>
      </c>
      <c r="E1986" s="6">
        <v>0.26247703612982243</v>
      </c>
    </row>
    <row r="1987" spans="1:5" ht="18.75" customHeight="1">
      <c r="A1987" s="4">
        <v>43914.708333333336</v>
      </c>
      <c r="B1987" s="11">
        <v>7.6058823529411762E-2</v>
      </c>
      <c r="C1987" s="5">
        <v>0.1044998644619138</v>
      </c>
      <c r="D1987" s="6">
        <v>8.867724276617138E-2</v>
      </c>
      <c r="E1987" s="6">
        <v>9.7405082669932641E-2</v>
      </c>
    </row>
    <row r="1988" spans="1:5" ht="18.75" customHeight="1">
      <c r="A1988" s="4">
        <v>43914.75</v>
      </c>
      <c r="B1988" s="11">
        <v>3.3333333333333335E-3</v>
      </c>
      <c r="C1988" s="5">
        <v>1.2989066594379687E-2</v>
      </c>
      <c r="D1988" s="6">
        <v>6.0887051726064125E-3</v>
      </c>
      <c r="E1988" s="6">
        <v>8.8028169014084511E-3</v>
      </c>
    </row>
    <row r="1989" spans="1:5" ht="18.75" customHeight="1">
      <c r="A1989" s="4">
        <v>43914.791666666664</v>
      </c>
      <c r="B1989" s="11">
        <v>0</v>
      </c>
      <c r="C1989" s="5">
        <v>0</v>
      </c>
      <c r="D1989" s="6">
        <v>0</v>
      </c>
      <c r="E1989" s="6">
        <v>0</v>
      </c>
    </row>
    <row r="1990" spans="1:5" ht="18.75" customHeight="1">
      <c r="A1990" s="4">
        <v>43914.833333333336</v>
      </c>
      <c r="B1990" s="11">
        <v>0</v>
      </c>
      <c r="C1990" s="5">
        <v>0</v>
      </c>
      <c r="D1990" s="6">
        <v>0</v>
      </c>
      <c r="E1990" s="6">
        <v>0</v>
      </c>
    </row>
    <row r="1991" spans="1:5" ht="18.75" customHeight="1">
      <c r="A1991" s="4">
        <v>43914.875</v>
      </c>
      <c r="B1991" s="11">
        <v>0</v>
      </c>
      <c r="C1991" s="5">
        <v>0</v>
      </c>
      <c r="D1991" s="6">
        <v>0</v>
      </c>
      <c r="E1991" s="6">
        <v>0</v>
      </c>
    </row>
    <row r="1992" spans="1:5" ht="18.75" customHeight="1">
      <c r="A1992" s="4">
        <v>43914.916666666664</v>
      </c>
      <c r="B1992" s="11">
        <v>0</v>
      </c>
      <c r="C1992" s="5">
        <v>0</v>
      </c>
      <c r="D1992" s="6">
        <v>0</v>
      </c>
      <c r="E1992" s="6">
        <v>0</v>
      </c>
    </row>
    <row r="1993" spans="1:5" ht="18.75" customHeight="1">
      <c r="A1993" s="4">
        <v>43914.958333333336</v>
      </c>
      <c r="B1993" s="11">
        <v>0</v>
      </c>
      <c r="C1993" s="5">
        <v>0</v>
      </c>
      <c r="D1993" s="6">
        <v>0</v>
      </c>
      <c r="E1993" s="6">
        <v>0</v>
      </c>
    </row>
    <row r="1994" spans="1:5" ht="18.75" customHeight="1">
      <c r="A1994" s="4">
        <v>43915</v>
      </c>
      <c r="B1994" s="11">
        <v>0</v>
      </c>
      <c r="C1994" s="5">
        <v>0</v>
      </c>
      <c r="D1994" s="6">
        <v>0</v>
      </c>
      <c r="E1994" s="6">
        <v>0</v>
      </c>
    </row>
    <row r="1995" spans="1:5" ht="18.75" customHeight="1">
      <c r="A1995" s="4">
        <v>43915.041666666664</v>
      </c>
      <c r="B1995" s="11">
        <v>0</v>
      </c>
      <c r="C1995" s="5">
        <v>0</v>
      </c>
      <c r="D1995" s="6">
        <v>0</v>
      </c>
      <c r="E1995" s="6">
        <v>0</v>
      </c>
    </row>
    <row r="1996" spans="1:5" ht="18.75" customHeight="1">
      <c r="A1996" s="4">
        <v>43915.083333333336</v>
      </c>
      <c r="B1996" s="11">
        <v>0</v>
      </c>
      <c r="C1996" s="5">
        <v>0</v>
      </c>
      <c r="D1996" s="6">
        <v>0</v>
      </c>
      <c r="E1996" s="6">
        <v>0</v>
      </c>
    </row>
    <row r="1997" spans="1:5" ht="18.75" customHeight="1">
      <c r="A1997" s="4">
        <v>43915.125</v>
      </c>
      <c r="B1997" s="11">
        <v>0</v>
      </c>
      <c r="C1997" s="5">
        <v>0</v>
      </c>
      <c r="D1997" s="6">
        <v>0</v>
      </c>
      <c r="E1997" s="6">
        <v>0</v>
      </c>
    </row>
    <row r="1998" spans="1:5" ht="18.75" customHeight="1">
      <c r="A1998" s="4">
        <v>43915.166666666664</v>
      </c>
      <c r="B1998" s="11">
        <v>0</v>
      </c>
      <c r="C1998" s="5">
        <v>0</v>
      </c>
      <c r="D1998" s="6">
        <v>0</v>
      </c>
      <c r="E1998" s="6">
        <v>0</v>
      </c>
    </row>
    <row r="1999" spans="1:5" ht="18.75" customHeight="1">
      <c r="A1999" s="4">
        <v>43915.208333333336</v>
      </c>
      <c r="B1999" s="11">
        <v>1.5686274509803922E-4</v>
      </c>
      <c r="C1999" s="5">
        <v>0</v>
      </c>
      <c r="D1999" s="6">
        <v>0</v>
      </c>
      <c r="E1999" s="6">
        <v>0</v>
      </c>
    </row>
    <row r="2000" spans="1:5" ht="18.75" customHeight="1">
      <c r="A2000" s="4">
        <v>43915.25</v>
      </c>
      <c r="B2000" s="11">
        <v>2.9980392156862747E-2</v>
      </c>
      <c r="C2000" s="5">
        <v>9.8942802927622659E-3</v>
      </c>
      <c r="D2000" s="6">
        <v>1.681376382527092E-2</v>
      </c>
      <c r="E2000" s="6">
        <v>1.2247397428046539E-2</v>
      </c>
    </row>
    <row r="2001" spans="1:5" ht="18.75" customHeight="1">
      <c r="A2001" s="4">
        <v>43915.291666666664</v>
      </c>
      <c r="B2001" s="11">
        <v>0.15762745098039216</v>
      </c>
      <c r="C2001" s="5">
        <v>0.10614891117737417</v>
      </c>
      <c r="D2001" s="6">
        <v>0.13159144229695005</v>
      </c>
      <c r="E2001" s="6">
        <v>0.12140232700551133</v>
      </c>
    </row>
    <row r="2002" spans="1:5" ht="18.75" customHeight="1">
      <c r="A2002" s="4">
        <v>43915.333333333336</v>
      </c>
      <c r="B2002" s="11">
        <v>0.3329607843137255</v>
      </c>
      <c r="C2002" s="5">
        <v>0.27037589229240083</v>
      </c>
      <c r="D2002" s="6">
        <v>0.30266171377499723</v>
      </c>
      <c r="E2002" s="6">
        <v>0.28662737293325169</v>
      </c>
    </row>
    <row r="2003" spans="1:5" ht="18.75" customHeight="1">
      <c r="A2003" s="4">
        <v>43915.375</v>
      </c>
      <c r="B2003" s="11">
        <v>0.48837254901960786</v>
      </c>
      <c r="C2003" s="5">
        <v>0.42796150718351855</v>
      </c>
      <c r="D2003" s="6">
        <v>0.46235057535470897</v>
      </c>
      <c r="E2003" s="6">
        <v>0.44125076546233927</v>
      </c>
    </row>
    <row r="2004" spans="1:5" ht="18.75" customHeight="1">
      <c r="A2004" s="4">
        <v>43915.416666666664</v>
      </c>
      <c r="B2004" s="11">
        <v>0.5966078431372549</v>
      </c>
      <c r="C2004" s="5">
        <v>0.54253636938646421</v>
      </c>
      <c r="D2004" s="6">
        <v>0.57560607753323656</v>
      </c>
      <c r="E2004" s="6">
        <v>0.55274035517452547</v>
      </c>
    </row>
    <row r="2005" spans="1:5" ht="18.75" customHeight="1">
      <c r="A2005" s="4">
        <v>43915.458333333336</v>
      </c>
      <c r="B2005" s="11">
        <v>0.64880392156862743</v>
      </c>
      <c r="C2005" s="5">
        <v>0.60702990873768858</v>
      </c>
      <c r="D2005" s="6">
        <v>0.63700983130376498</v>
      </c>
      <c r="E2005" s="6">
        <v>0.61703919167176979</v>
      </c>
    </row>
    <row r="2006" spans="1:5" ht="18.75" customHeight="1">
      <c r="A2006" s="4">
        <v>43915.5</v>
      </c>
      <c r="B2006" s="11">
        <v>0.65613725490196073</v>
      </c>
      <c r="C2006" s="5">
        <v>0.62381404174573052</v>
      </c>
      <c r="D2006" s="6">
        <v>0.6498156630544073</v>
      </c>
      <c r="E2006" s="6">
        <v>0.63594611145131663</v>
      </c>
    </row>
    <row r="2007" spans="1:5" ht="18.75" customHeight="1">
      <c r="A2007" s="4">
        <v>43915.541666666664</v>
      </c>
      <c r="B2007" s="11">
        <v>0.61952941176470588</v>
      </c>
      <c r="C2007" s="5">
        <v>0.59580283726393779</v>
      </c>
      <c r="D2007" s="6">
        <v>0.61632778460507209</v>
      </c>
      <c r="E2007" s="6">
        <v>0.60854255970606241</v>
      </c>
    </row>
    <row r="2008" spans="1:5" ht="18.75" customHeight="1">
      <c r="A2008" s="4">
        <v>43915.583333333336</v>
      </c>
      <c r="B2008" s="11">
        <v>0.54158823529411759</v>
      </c>
      <c r="C2008" s="5">
        <v>0.52220565645613082</v>
      </c>
      <c r="D2008" s="6">
        <v>0.53450731761814319</v>
      </c>
      <c r="E2008" s="6">
        <v>0.53142222902633185</v>
      </c>
    </row>
    <row r="2009" spans="1:5" ht="18.75" customHeight="1">
      <c r="A2009" s="4">
        <v>43915.625</v>
      </c>
      <c r="B2009" s="11">
        <v>0.41007843137254901</v>
      </c>
      <c r="C2009" s="5">
        <v>0.40846661245143218</v>
      </c>
      <c r="D2009" s="6">
        <v>0.40336275276505418</v>
      </c>
      <c r="E2009" s="6">
        <v>0.40450857317819966</v>
      </c>
    </row>
    <row r="2010" spans="1:5" ht="18.75" customHeight="1">
      <c r="A2010" s="4">
        <v>43915.666666666664</v>
      </c>
      <c r="B2010" s="11">
        <v>0.23984313725490197</v>
      </c>
      <c r="C2010" s="5">
        <v>0.25765790187042559</v>
      </c>
      <c r="D2010" s="6">
        <v>0.24163501284772651</v>
      </c>
      <c r="E2010" s="6">
        <v>0.24498622167789344</v>
      </c>
    </row>
    <row r="2011" spans="1:5" ht="18.75" customHeight="1">
      <c r="A2011" s="4">
        <v>43915.708333333336</v>
      </c>
      <c r="B2011" s="11">
        <v>7.6823529411764707E-2</v>
      </c>
      <c r="C2011" s="5">
        <v>0.10434173669467788</v>
      </c>
      <c r="D2011" s="6">
        <v>8.500446877443861E-2</v>
      </c>
      <c r="E2011" s="6">
        <v>9.376913655848132E-2</v>
      </c>
    </row>
    <row r="2012" spans="1:5" ht="18.75" customHeight="1">
      <c r="A2012" s="4">
        <v>43915.75</v>
      </c>
      <c r="B2012" s="11">
        <v>3.5098039215686275E-3</v>
      </c>
      <c r="C2012" s="5">
        <v>1.3327911809885245E-2</v>
      </c>
      <c r="D2012" s="6">
        <v>6.5635124567087477E-3</v>
      </c>
      <c r="E2012" s="6">
        <v>1.0295468462951624E-2</v>
      </c>
    </row>
    <row r="2013" spans="1:5" ht="18.75" customHeight="1">
      <c r="A2013" s="4">
        <v>43915.791666666664</v>
      </c>
      <c r="B2013" s="11">
        <v>0</v>
      </c>
      <c r="C2013" s="5">
        <v>0</v>
      </c>
      <c r="D2013" s="6">
        <v>0</v>
      </c>
      <c r="E2013" s="6">
        <v>0</v>
      </c>
    </row>
    <row r="2014" spans="1:5" ht="18.75" customHeight="1">
      <c r="A2014" s="4">
        <v>43915.833333333336</v>
      </c>
      <c r="B2014" s="11">
        <v>0</v>
      </c>
      <c r="C2014" s="5">
        <v>0</v>
      </c>
      <c r="D2014" s="6">
        <v>0</v>
      </c>
      <c r="E2014" s="6">
        <v>0</v>
      </c>
    </row>
    <row r="2015" spans="1:5" ht="18.75" customHeight="1">
      <c r="A2015" s="4">
        <v>43915.875</v>
      </c>
      <c r="B2015" s="11">
        <v>0</v>
      </c>
      <c r="C2015" s="5">
        <v>0</v>
      </c>
      <c r="D2015" s="6">
        <v>0</v>
      </c>
      <c r="E2015" s="6">
        <v>0</v>
      </c>
    </row>
    <row r="2016" spans="1:5" ht="18.75" customHeight="1">
      <c r="A2016" s="4">
        <v>43915.916666666664</v>
      </c>
      <c r="B2016" s="11">
        <v>0</v>
      </c>
      <c r="C2016" s="5">
        <v>0</v>
      </c>
      <c r="D2016" s="6">
        <v>0</v>
      </c>
      <c r="E2016" s="6">
        <v>0</v>
      </c>
    </row>
    <row r="2017" spans="1:5" ht="18.75" customHeight="1">
      <c r="A2017" s="4">
        <v>43915.958333333336</v>
      </c>
      <c r="B2017" s="11">
        <v>0</v>
      </c>
      <c r="C2017" s="5">
        <v>0</v>
      </c>
      <c r="D2017" s="6">
        <v>0</v>
      </c>
      <c r="E2017" s="6">
        <v>0</v>
      </c>
    </row>
    <row r="2018" spans="1:5" ht="18.75" customHeight="1">
      <c r="A2018" s="4">
        <v>43916</v>
      </c>
      <c r="B2018" s="11">
        <v>0</v>
      </c>
      <c r="C2018" s="5">
        <v>0</v>
      </c>
      <c r="D2018" s="6">
        <v>0</v>
      </c>
      <c r="E2018" s="6">
        <v>0</v>
      </c>
    </row>
    <row r="2019" spans="1:5" ht="18.75" customHeight="1">
      <c r="A2019" s="4">
        <v>43916.041666666664</v>
      </c>
      <c r="B2019" s="11">
        <v>0</v>
      </c>
      <c r="C2019" s="5">
        <v>0</v>
      </c>
      <c r="D2019" s="6">
        <v>0</v>
      </c>
      <c r="E2019" s="6">
        <v>0</v>
      </c>
    </row>
    <row r="2020" spans="1:5" ht="18.75" customHeight="1">
      <c r="A2020" s="4">
        <v>43916.083333333336</v>
      </c>
      <c r="B2020" s="11">
        <v>0</v>
      </c>
      <c r="C2020" s="5">
        <v>0</v>
      </c>
      <c r="D2020" s="6">
        <v>0</v>
      </c>
      <c r="E2020" s="6">
        <v>0</v>
      </c>
    </row>
    <row r="2021" spans="1:5" ht="18.75" customHeight="1">
      <c r="A2021" s="4">
        <v>43916.125</v>
      </c>
      <c r="B2021" s="11">
        <v>0</v>
      </c>
      <c r="C2021" s="5">
        <v>0</v>
      </c>
      <c r="D2021" s="6">
        <v>0</v>
      </c>
      <c r="E2021" s="6">
        <v>0</v>
      </c>
    </row>
    <row r="2022" spans="1:5" ht="18.75" customHeight="1">
      <c r="A2022" s="4">
        <v>43916.166666666664</v>
      </c>
      <c r="B2022" s="11">
        <v>0</v>
      </c>
      <c r="C2022" s="5">
        <v>0</v>
      </c>
      <c r="D2022" s="6">
        <v>0</v>
      </c>
      <c r="E2022" s="6">
        <v>0</v>
      </c>
    </row>
    <row r="2023" spans="1:5" ht="18.75" customHeight="1">
      <c r="A2023" s="4">
        <v>43916.208333333336</v>
      </c>
      <c r="B2023" s="11">
        <v>9.8039215686274506E-5</v>
      </c>
      <c r="C2023" s="5">
        <v>0</v>
      </c>
      <c r="D2023" s="6">
        <v>0</v>
      </c>
      <c r="E2023" s="6">
        <v>0</v>
      </c>
    </row>
    <row r="2024" spans="1:5" ht="18.75" customHeight="1">
      <c r="A2024" s="4">
        <v>43916.25</v>
      </c>
      <c r="B2024" s="11">
        <v>3.0784313725490196E-2</v>
      </c>
      <c r="C2024" s="5">
        <v>9.1488208186500403E-3</v>
      </c>
      <c r="D2024" s="6">
        <v>1.8545413920232377E-2</v>
      </c>
      <c r="E2024" s="6">
        <v>1.5500612369871403E-2</v>
      </c>
    </row>
    <row r="2025" spans="1:5" ht="18.75" customHeight="1">
      <c r="A2025" s="4">
        <v>43916.291666666664</v>
      </c>
      <c r="B2025" s="11">
        <v>0.15756862745098038</v>
      </c>
      <c r="C2025" s="5">
        <v>0.10074997741031896</v>
      </c>
      <c r="D2025" s="6">
        <v>0.13632555021785275</v>
      </c>
      <c r="E2025" s="6">
        <v>0.11990967544396816</v>
      </c>
    </row>
    <row r="2026" spans="1:5" ht="18.75" customHeight="1">
      <c r="A2026" s="4">
        <v>43916.333333333336</v>
      </c>
      <c r="B2026" s="11">
        <v>0.32427450980392158</v>
      </c>
      <c r="C2026" s="5">
        <v>0.25338845215505557</v>
      </c>
      <c r="D2026" s="6">
        <v>0.30974192827617025</v>
      </c>
      <c r="E2026" s="6">
        <v>0.2774418248622168</v>
      </c>
    </row>
    <row r="2027" spans="1:5" ht="18.75" customHeight="1">
      <c r="A2027" s="4">
        <v>43916.375</v>
      </c>
      <c r="B2027" s="11">
        <v>0.4717058823529412</v>
      </c>
      <c r="C2027" s="5">
        <v>0.37647962410770758</v>
      </c>
      <c r="D2027" s="6">
        <v>0.46828566640598818</v>
      </c>
      <c r="E2027" s="6">
        <v>0.43413196570728718</v>
      </c>
    </row>
    <row r="2028" spans="1:5" ht="18.75" customHeight="1">
      <c r="A2028" s="4">
        <v>43916.416666666664</v>
      </c>
      <c r="B2028" s="11">
        <v>0.57060784313725488</v>
      </c>
      <c r="C2028" s="5">
        <v>0.46293033342369205</v>
      </c>
      <c r="D2028" s="6">
        <v>0.57971176404870961</v>
      </c>
      <c r="E2028" s="6">
        <v>0.52870483772198407</v>
      </c>
    </row>
    <row r="2029" spans="1:5" ht="18.75" customHeight="1">
      <c r="A2029" s="4">
        <v>43916.458333333336</v>
      </c>
      <c r="B2029" s="11">
        <v>0.61219607843137258</v>
      </c>
      <c r="C2029" s="5">
        <v>0.5185235384476371</v>
      </c>
      <c r="D2029" s="6">
        <v>0.63790358619148702</v>
      </c>
      <c r="E2029" s="6">
        <v>0.53337415799142684</v>
      </c>
    </row>
    <row r="2030" spans="1:5" ht="18.75" customHeight="1">
      <c r="A2030" s="4">
        <v>43916.5</v>
      </c>
      <c r="B2030" s="11">
        <v>0.62549019607843137</v>
      </c>
      <c r="C2030" s="5">
        <v>0.53727297370561122</v>
      </c>
      <c r="D2030" s="6">
        <v>0.64534688861579714</v>
      </c>
      <c r="E2030" s="6">
        <v>0.48139926515615433</v>
      </c>
    </row>
    <row r="2031" spans="1:5" ht="18.75" customHeight="1">
      <c r="A2031" s="4">
        <v>43916.541666666664</v>
      </c>
      <c r="B2031" s="11">
        <v>0.57433333333333336</v>
      </c>
      <c r="C2031" s="5">
        <v>0.52979578928345528</v>
      </c>
      <c r="D2031" s="6">
        <v>0.61505697687409233</v>
      </c>
      <c r="E2031" s="6">
        <v>0.39471065523576238</v>
      </c>
    </row>
    <row r="2032" spans="1:5" ht="18.75" customHeight="1">
      <c r="A2032" s="4">
        <v>43916.583333333336</v>
      </c>
      <c r="B2032" s="11">
        <v>0.48229411764705882</v>
      </c>
      <c r="C2032" s="5">
        <v>0.46670281015632059</v>
      </c>
      <c r="D2032" s="6">
        <v>0.53718858228130939</v>
      </c>
      <c r="E2032" s="6">
        <v>0.30966778934476424</v>
      </c>
    </row>
    <row r="2033" spans="1:5" ht="18.75" customHeight="1">
      <c r="A2033" s="4">
        <v>43916.625</v>
      </c>
      <c r="B2033" s="11">
        <v>0.34472549019607845</v>
      </c>
      <c r="C2033" s="5">
        <v>0.35836269991867714</v>
      </c>
      <c r="D2033" s="6">
        <v>0.40854373812981792</v>
      </c>
      <c r="E2033" s="6">
        <v>0.23373392529087569</v>
      </c>
    </row>
    <row r="2034" spans="1:5" ht="18.75" customHeight="1">
      <c r="A2034" s="4">
        <v>43916.666666666664</v>
      </c>
      <c r="B2034" s="11">
        <v>0.18150980392156862</v>
      </c>
      <c r="C2034" s="5">
        <v>0.2255805548025662</v>
      </c>
      <c r="D2034" s="6">
        <v>0.2464668752094738</v>
      </c>
      <c r="E2034" s="6">
        <v>0.1564222290263319</v>
      </c>
    </row>
    <row r="2035" spans="1:5" ht="18.75" customHeight="1">
      <c r="A2035" s="4">
        <v>43916.708333333336</v>
      </c>
      <c r="B2035" s="11">
        <v>5.8235294117647059E-2</v>
      </c>
      <c r="C2035" s="5">
        <v>9.2098129574410409E-2</v>
      </c>
      <c r="D2035" s="6">
        <v>8.8258295162551667E-2</v>
      </c>
      <c r="E2035" s="6">
        <v>6.6671769748928356E-2</v>
      </c>
    </row>
    <row r="2036" spans="1:5" ht="18.75" customHeight="1">
      <c r="A2036" s="4">
        <v>43916.75</v>
      </c>
      <c r="B2036" s="11">
        <v>3.7254901960784314E-3</v>
      </c>
      <c r="C2036" s="5">
        <v>1.2446914249570796E-2</v>
      </c>
      <c r="D2036" s="6">
        <v>7.4153725840688193E-3</v>
      </c>
      <c r="E2036" s="6">
        <v>8.343539497856706E-3</v>
      </c>
    </row>
    <row r="2037" spans="1:5" ht="18.75" customHeight="1">
      <c r="A2037" s="4">
        <v>43916.791666666664</v>
      </c>
      <c r="B2037" s="11">
        <v>0</v>
      </c>
      <c r="C2037" s="5">
        <v>0</v>
      </c>
      <c r="D2037" s="6">
        <v>0</v>
      </c>
      <c r="E2037" s="6">
        <v>0</v>
      </c>
    </row>
    <row r="2038" spans="1:5" ht="18.75" customHeight="1">
      <c r="A2038" s="4">
        <v>43916.833333333336</v>
      </c>
      <c r="B2038" s="11">
        <v>0</v>
      </c>
      <c r="C2038" s="5">
        <v>0</v>
      </c>
      <c r="D2038" s="6">
        <v>0</v>
      </c>
      <c r="E2038" s="6">
        <v>0</v>
      </c>
    </row>
    <row r="2039" spans="1:5" ht="18.75" customHeight="1">
      <c r="A2039" s="4">
        <v>43916.875</v>
      </c>
      <c r="B2039" s="11">
        <v>0</v>
      </c>
      <c r="C2039" s="5">
        <v>0</v>
      </c>
      <c r="D2039" s="6">
        <v>0</v>
      </c>
      <c r="E2039" s="6">
        <v>0</v>
      </c>
    </row>
    <row r="2040" spans="1:5" ht="18.75" customHeight="1">
      <c r="A2040" s="4">
        <v>43916.916666666664</v>
      </c>
      <c r="B2040" s="11">
        <v>0</v>
      </c>
      <c r="C2040" s="5">
        <v>0</v>
      </c>
      <c r="D2040" s="6">
        <v>0</v>
      </c>
      <c r="E2040" s="6">
        <v>0</v>
      </c>
    </row>
    <row r="2041" spans="1:5" ht="18.75" customHeight="1">
      <c r="A2041" s="4">
        <v>43916.958333333336</v>
      </c>
      <c r="B2041" s="11">
        <v>0</v>
      </c>
      <c r="C2041" s="5">
        <v>0</v>
      </c>
      <c r="D2041" s="6">
        <v>0</v>
      </c>
      <c r="E2041" s="6">
        <v>0</v>
      </c>
    </row>
    <row r="2042" spans="1:5" ht="18.75" customHeight="1">
      <c r="A2042" s="4">
        <v>43917</v>
      </c>
      <c r="B2042" s="11">
        <v>0</v>
      </c>
      <c r="C2042" s="5">
        <v>0</v>
      </c>
      <c r="D2042" s="6">
        <v>0</v>
      </c>
      <c r="E2042" s="6">
        <v>0</v>
      </c>
    </row>
    <row r="2043" spans="1:5" ht="18.75" customHeight="1">
      <c r="A2043" s="4">
        <v>43917.041666666664</v>
      </c>
      <c r="B2043" s="11">
        <v>0</v>
      </c>
      <c r="C2043" s="5">
        <v>0</v>
      </c>
      <c r="D2043" s="6">
        <v>0</v>
      </c>
      <c r="E2043" s="6">
        <v>0</v>
      </c>
    </row>
    <row r="2044" spans="1:5" ht="18.75" customHeight="1">
      <c r="A2044" s="4">
        <v>43917.083333333336</v>
      </c>
      <c r="B2044" s="11">
        <v>0</v>
      </c>
      <c r="C2044" s="5">
        <v>0</v>
      </c>
      <c r="D2044" s="6">
        <v>0</v>
      </c>
      <c r="E2044" s="6">
        <v>0</v>
      </c>
    </row>
    <row r="2045" spans="1:5" ht="18.75" customHeight="1">
      <c r="A2045" s="4">
        <v>43917.125</v>
      </c>
      <c r="B2045" s="11">
        <v>0</v>
      </c>
      <c r="C2045" s="5">
        <v>0</v>
      </c>
      <c r="D2045" s="6">
        <v>0</v>
      </c>
      <c r="E2045" s="6">
        <v>0</v>
      </c>
    </row>
    <row r="2046" spans="1:5" ht="18.75" customHeight="1">
      <c r="A2046" s="4">
        <v>43917.166666666664</v>
      </c>
      <c r="B2046" s="11">
        <v>0</v>
      </c>
      <c r="C2046" s="5">
        <v>0</v>
      </c>
      <c r="D2046" s="6">
        <v>0</v>
      </c>
      <c r="E2046" s="6">
        <v>0</v>
      </c>
    </row>
    <row r="2047" spans="1:5" ht="18.75" customHeight="1">
      <c r="A2047" s="4">
        <v>43917.208333333336</v>
      </c>
      <c r="B2047" s="11">
        <v>2.7450980392156862E-4</v>
      </c>
      <c r="C2047" s="5">
        <v>0</v>
      </c>
      <c r="D2047" s="6">
        <v>0</v>
      </c>
      <c r="E2047" s="6">
        <v>0</v>
      </c>
    </row>
    <row r="2048" spans="1:5" ht="18.75" customHeight="1">
      <c r="A2048" s="4">
        <v>43917.25</v>
      </c>
      <c r="B2048" s="11">
        <v>3.652941176470588E-2</v>
      </c>
      <c r="C2048" s="5">
        <v>1.1678865094424867E-2</v>
      </c>
      <c r="D2048" s="6">
        <v>1.5375377052843258E-2</v>
      </c>
      <c r="E2048" s="6">
        <v>1.484996938150643E-2</v>
      </c>
    </row>
    <row r="2049" spans="1:5" ht="18.75" customHeight="1">
      <c r="A2049" s="4">
        <v>43917.291666666664</v>
      </c>
      <c r="B2049" s="11">
        <v>0.15113725490196078</v>
      </c>
      <c r="C2049" s="5">
        <v>0.10088551549652119</v>
      </c>
      <c r="D2049" s="6">
        <v>0.10820020109484974</v>
      </c>
      <c r="E2049" s="6">
        <v>0.12025413349663197</v>
      </c>
    </row>
    <row r="2050" spans="1:5" ht="18.75" customHeight="1">
      <c r="A2050" s="4">
        <v>43917.333333333336</v>
      </c>
      <c r="B2050" s="11">
        <v>0.30264705882352944</v>
      </c>
      <c r="C2050" s="5">
        <v>0.24810246679316889</v>
      </c>
      <c r="D2050" s="6">
        <v>0.24734666517707518</v>
      </c>
      <c r="E2050" s="6">
        <v>0.27311696264543783</v>
      </c>
    </row>
    <row r="2051" spans="1:5" ht="18.75" customHeight="1">
      <c r="A2051" s="4">
        <v>43917.375</v>
      </c>
      <c r="B2051" s="11">
        <v>0.44796078431372549</v>
      </c>
      <c r="C2051" s="5">
        <v>0.39019156049516579</v>
      </c>
      <c r="D2051" s="6">
        <v>0.38033459948609094</v>
      </c>
      <c r="E2051" s="6">
        <v>0.42096601347213719</v>
      </c>
    </row>
    <row r="2052" spans="1:5" ht="18.75" customHeight="1">
      <c r="A2052" s="4">
        <v>43917.416666666664</v>
      </c>
      <c r="B2052" s="11">
        <v>0.54339215686274511</v>
      </c>
      <c r="C2052" s="5">
        <v>0.49514321857775367</v>
      </c>
      <c r="D2052" s="6">
        <v>0.46159646966819351</v>
      </c>
      <c r="E2052" s="6">
        <v>0.52878138395590935</v>
      </c>
    </row>
    <row r="2053" spans="1:5" ht="18.75" customHeight="1">
      <c r="A2053" s="4">
        <v>43917.458333333336</v>
      </c>
      <c r="B2053" s="11">
        <v>0.59682352941176475</v>
      </c>
      <c r="C2053" s="5">
        <v>0.56275413391162921</v>
      </c>
      <c r="D2053" s="6">
        <v>0.5020109484973746</v>
      </c>
      <c r="E2053" s="6">
        <v>0.58431567666870787</v>
      </c>
    </row>
    <row r="2054" spans="1:5" ht="18.75" customHeight="1">
      <c r="A2054" s="4">
        <v>43917.5</v>
      </c>
      <c r="B2054" s="11">
        <v>0.60111764705882353</v>
      </c>
      <c r="C2054" s="5">
        <v>0.5827685913074907</v>
      </c>
      <c r="D2054" s="6">
        <v>0.49872919226902024</v>
      </c>
      <c r="E2054" s="6">
        <v>0.58615278628291489</v>
      </c>
    </row>
    <row r="2055" spans="1:5" ht="18.75" customHeight="1">
      <c r="A2055" s="4">
        <v>43917.541666666664</v>
      </c>
      <c r="B2055" s="11">
        <v>0.5724117647058824</v>
      </c>
      <c r="C2055" s="5">
        <v>0.55261136712749614</v>
      </c>
      <c r="D2055" s="6">
        <v>0.47035247458384538</v>
      </c>
      <c r="E2055" s="6">
        <v>0.55710349050826702</v>
      </c>
    </row>
    <row r="2056" spans="1:5" ht="18.75" customHeight="1">
      <c r="A2056" s="4">
        <v>43917.583333333336</v>
      </c>
      <c r="B2056" s="11">
        <v>0.497</v>
      </c>
      <c r="C2056" s="5">
        <v>0.48436794072467698</v>
      </c>
      <c r="D2056" s="6">
        <v>0.40311138420288234</v>
      </c>
      <c r="E2056" s="6">
        <v>0.48426974892835273</v>
      </c>
    </row>
    <row r="2057" spans="1:5" ht="18.75" customHeight="1">
      <c r="A2057" s="4">
        <v>43917.625</v>
      </c>
      <c r="B2057" s="11">
        <v>0.37398039215686274</v>
      </c>
      <c r="C2057" s="5">
        <v>0.3722327640733713</v>
      </c>
      <c r="D2057" s="6">
        <v>0.30324824042006482</v>
      </c>
      <c r="E2057" s="6">
        <v>0.36883802816901406</v>
      </c>
    </row>
    <row r="2058" spans="1:5" ht="18.75" customHeight="1">
      <c r="A2058" s="4">
        <v>43917.666666666664</v>
      </c>
      <c r="B2058" s="11">
        <v>0.21776470588235294</v>
      </c>
      <c r="C2058" s="5">
        <v>0.23050510526791362</v>
      </c>
      <c r="D2058" s="6">
        <v>0.18151603172829853</v>
      </c>
      <c r="E2058" s="6">
        <v>0.22118034292712799</v>
      </c>
    </row>
    <row r="2059" spans="1:5" ht="18.75" customHeight="1">
      <c r="A2059" s="4">
        <v>43917.708333333336</v>
      </c>
      <c r="B2059" s="11">
        <v>7.1843137254901962E-2</v>
      </c>
      <c r="C2059" s="5">
        <v>9.3363151712297823E-2</v>
      </c>
      <c r="D2059" s="6">
        <v>7.3106356831638922E-2</v>
      </c>
      <c r="E2059" s="6">
        <v>8.9635639926515617E-2</v>
      </c>
    </row>
    <row r="2060" spans="1:5" ht="18.75" customHeight="1">
      <c r="A2060" s="4">
        <v>43917.75</v>
      </c>
      <c r="B2060" s="11">
        <v>4.9607843137254902E-3</v>
      </c>
      <c r="C2060" s="5">
        <v>1.2966476913345983E-2</v>
      </c>
      <c r="D2060" s="6">
        <v>6.8847056194838562E-3</v>
      </c>
      <c r="E2060" s="6">
        <v>9.9510104102878139E-3</v>
      </c>
    </row>
    <row r="2061" spans="1:5" ht="18.75" customHeight="1">
      <c r="A2061" s="4">
        <v>43917.791666666664</v>
      </c>
      <c r="B2061" s="11">
        <v>0</v>
      </c>
      <c r="C2061" s="5">
        <v>0</v>
      </c>
      <c r="D2061" s="6">
        <v>0</v>
      </c>
      <c r="E2061" s="6">
        <v>0</v>
      </c>
    </row>
    <row r="2062" spans="1:5" ht="18.75" customHeight="1">
      <c r="A2062" s="4">
        <v>43917.833333333336</v>
      </c>
      <c r="B2062" s="11">
        <v>0</v>
      </c>
      <c r="C2062" s="5">
        <v>0</v>
      </c>
      <c r="D2062" s="6">
        <v>0</v>
      </c>
      <c r="E2062" s="6">
        <v>0</v>
      </c>
    </row>
    <row r="2063" spans="1:5" ht="18.75" customHeight="1">
      <c r="A2063" s="4">
        <v>43917.875</v>
      </c>
      <c r="B2063" s="11">
        <v>0</v>
      </c>
      <c r="C2063" s="5">
        <v>0</v>
      </c>
      <c r="D2063" s="6">
        <v>0</v>
      </c>
      <c r="E2063" s="6">
        <v>0</v>
      </c>
    </row>
    <row r="2064" spans="1:5" ht="18.75" customHeight="1">
      <c r="A2064" s="4">
        <v>43917.916666666664</v>
      </c>
      <c r="B2064" s="11">
        <v>0</v>
      </c>
      <c r="C2064" s="5">
        <v>0</v>
      </c>
      <c r="D2064" s="6">
        <v>0</v>
      </c>
      <c r="E2064" s="6">
        <v>0</v>
      </c>
    </row>
    <row r="2065" spans="1:5" ht="18.75" customHeight="1">
      <c r="A2065" s="4">
        <v>43917.958333333336</v>
      </c>
      <c r="B2065" s="11">
        <v>0</v>
      </c>
      <c r="C2065" s="5">
        <v>0</v>
      </c>
      <c r="D2065" s="6">
        <v>0</v>
      </c>
      <c r="E2065" s="6">
        <v>0</v>
      </c>
    </row>
    <row r="2066" spans="1:5" ht="18.75" customHeight="1">
      <c r="A2066" s="4">
        <v>43918</v>
      </c>
      <c r="B2066" s="11">
        <v>0</v>
      </c>
      <c r="C2066" s="5">
        <v>0</v>
      </c>
      <c r="D2066" s="6">
        <v>0</v>
      </c>
      <c r="E2066" s="6">
        <v>0</v>
      </c>
    </row>
    <row r="2067" spans="1:5" ht="18.75" customHeight="1">
      <c r="A2067" s="4">
        <v>43918.041666666664</v>
      </c>
      <c r="B2067" s="11">
        <v>0</v>
      </c>
      <c r="C2067" s="5">
        <v>0</v>
      </c>
      <c r="D2067" s="6">
        <v>0</v>
      </c>
      <c r="E2067" s="6">
        <v>0</v>
      </c>
    </row>
    <row r="2068" spans="1:5" ht="18.75" customHeight="1">
      <c r="A2068" s="4">
        <v>43918.083333333336</v>
      </c>
      <c r="B2068" s="11">
        <v>0</v>
      </c>
      <c r="C2068" s="5">
        <v>0</v>
      </c>
      <c r="D2068" s="6">
        <v>0</v>
      </c>
      <c r="E2068" s="6">
        <v>0</v>
      </c>
    </row>
    <row r="2069" spans="1:5" ht="18.75" customHeight="1">
      <c r="A2069" s="4">
        <v>43918.125</v>
      </c>
      <c r="B2069" s="11">
        <v>0</v>
      </c>
      <c r="C2069" s="5">
        <v>0</v>
      </c>
      <c r="D2069" s="6">
        <v>0</v>
      </c>
      <c r="E2069" s="6">
        <v>0</v>
      </c>
    </row>
    <row r="2070" spans="1:5" ht="18.75" customHeight="1">
      <c r="A2070" s="4">
        <v>43918.166666666664</v>
      </c>
      <c r="B2070" s="11">
        <v>0</v>
      </c>
      <c r="C2070" s="5">
        <v>0</v>
      </c>
      <c r="D2070" s="6">
        <v>0</v>
      </c>
      <c r="E2070" s="6">
        <v>0</v>
      </c>
    </row>
    <row r="2071" spans="1:5" ht="18.75" customHeight="1">
      <c r="A2071" s="4">
        <v>43918.208333333336</v>
      </c>
      <c r="B2071" s="11">
        <v>3.5294117647058826E-4</v>
      </c>
      <c r="C2071" s="5">
        <v>0</v>
      </c>
      <c r="D2071" s="6">
        <v>0</v>
      </c>
      <c r="E2071" s="6">
        <v>0</v>
      </c>
    </row>
    <row r="2072" spans="1:5" ht="18.75" customHeight="1">
      <c r="A2072" s="4">
        <v>43918.25</v>
      </c>
      <c r="B2072" s="11">
        <v>3.849019607843137E-2</v>
      </c>
      <c r="C2072" s="5">
        <v>1.3147194361615613E-2</v>
      </c>
      <c r="D2072" s="6">
        <v>1.9341414367109819E-2</v>
      </c>
      <c r="E2072" s="6">
        <v>1.7299448867115739E-2</v>
      </c>
    </row>
    <row r="2073" spans="1:5" ht="18.75" customHeight="1">
      <c r="A2073" s="4">
        <v>43918.291666666664</v>
      </c>
      <c r="B2073" s="11">
        <v>0.156</v>
      </c>
      <c r="C2073" s="5">
        <v>0.10348332881539712</v>
      </c>
      <c r="D2073" s="6">
        <v>0.1265501061333929</v>
      </c>
      <c r="E2073" s="6">
        <v>0.10881047152480099</v>
      </c>
    </row>
    <row r="2074" spans="1:5" ht="18.75" customHeight="1">
      <c r="A2074" s="4">
        <v>43918.333333333336</v>
      </c>
      <c r="B2074" s="11">
        <v>0.30698039215686274</v>
      </c>
      <c r="C2074" s="5">
        <v>0.24988705159483149</v>
      </c>
      <c r="D2074" s="6">
        <v>0.28559658138755445</v>
      </c>
      <c r="E2074" s="6">
        <v>0.25700398040416411</v>
      </c>
    </row>
    <row r="2075" spans="1:5" ht="18.75" customHeight="1">
      <c r="A2075" s="4">
        <v>43918.375</v>
      </c>
      <c r="B2075" s="11">
        <v>0.44845098039215686</v>
      </c>
      <c r="C2075" s="5">
        <v>0.39464172765880545</v>
      </c>
      <c r="D2075" s="6">
        <v>0.43616635012847726</v>
      </c>
      <c r="E2075" s="6">
        <v>0.40286282914880589</v>
      </c>
    </row>
    <row r="2076" spans="1:5" ht="18.75" customHeight="1">
      <c r="A2076" s="4">
        <v>43918.416666666664</v>
      </c>
      <c r="B2076" s="11">
        <v>0.54503921568627456</v>
      </c>
      <c r="C2076" s="5">
        <v>0.50311737598265116</v>
      </c>
      <c r="D2076" s="6">
        <v>0.54344486649536361</v>
      </c>
      <c r="E2076" s="6">
        <v>0.51293631353337421</v>
      </c>
    </row>
    <row r="2077" spans="1:5" ht="18.75" customHeight="1">
      <c r="A2077" s="4">
        <v>43918.458333333336</v>
      </c>
      <c r="B2077" s="11">
        <v>0.60015686274509805</v>
      </c>
      <c r="C2077" s="5">
        <v>0.56636848287702179</v>
      </c>
      <c r="D2077" s="6">
        <v>0.59364875432912523</v>
      </c>
      <c r="E2077" s="6">
        <v>0.57712033067973056</v>
      </c>
    </row>
    <row r="2078" spans="1:5" ht="18.75" customHeight="1">
      <c r="A2078" s="4">
        <v>43918.5</v>
      </c>
      <c r="B2078" s="11">
        <v>0.60927450980392162</v>
      </c>
      <c r="C2078" s="5">
        <v>0.58624740218668114</v>
      </c>
      <c r="D2078" s="6">
        <v>0.60314490001117194</v>
      </c>
      <c r="E2078" s="6">
        <v>0.59365431720759343</v>
      </c>
    </row>
    <row r="2079" spans="1:5" ht="18.75" customHeight="1">
      <c r="A2079" s="4">
        <v>43918.541666666664</v>
      </c>
      <c r="B2079" s="11">
        <v>0.5755490196078431</v>
      </c>
      <c r="C2079" s="5">
        <v>0.5625960061443932</v>
      </c>
      <c r="D2079" s="6">
        <v>0.56841414367109822</v>
      </c>
      <c r="E2079" s="6">
        <v>0.56824096754439679</v>
      </c>
    </row>
    <row r="2080" spans="1:5" ht="18.75" customHeight="1">
      <c r="A2080" s="4">
        <v>43918.583333333336</v>
      </c>
      <c r="B2080" s="11">
        <v>0.49466666666666664</v>
      </c>
      <c r="C2080" s="5">
        <v>0.49466883527604588</v>
      </c>
      <c r="D2080" s="6">
        <v>0.48924701150709415</v>
      </c>
      <c r="E2080" s="6">
        <v>0.49644060012247399</v>
      </c>
    </row>
    <row r="2081" spans="1:5" ht="18.75" customHeight="1">
      <c r="A2081" s="4">
        <v>43918.625</v>
      </c>
      <c r="B2081" s="11">
        <v>0.37223529411764705</v>
      </c>
      <c r="C2081" s="5">
        <v>0.38413752597813317</v>
      </c>
      <c r="D2081" s="6">
        <v>0.37185789297285221</v>
      </c>
      <c r="E2081" s="6">
        <v>0.38104715248009796</v>
      </c>
    </row>
    <row r="2082" spans="1:5" ht="18.75" customHeight="1">
      <c r="A2082" s="4">
        <v>43918.666666666664</v>
      </c>
      <c r="B2082" s="11">
        <v>0.21601960784313726</v>
      </c>
      <c r="C2082" s="5">
        <v>0.23888587693141772</v>
      </c>
      <c r="D2082" s="6">
        <v>0.22123226455144676</v>
      </c>
      <c r="E2082" s="6">
        <v>0.23836497244335578</v>
      </c>
    </row>
    <row r="2083" spans="1:5" ht="18.75" customHeight="1">
      <c r="A2083" s="4">
        <v>43918.708333333336</v>
      </c>
      <c r="B2083" s="11">
        <v>7.3490196078431366E-2</v>
      </c>
      <c r="C2083" s="5">
        <v>9.8219933134544135E-2</v>
      </c>
      <c r="D2083" s="6">
        <v>7.9865378170036874E-2</v>
      </c>
      <c r="E2083" s="6">
        <v>9.6103796693202695E-2</v>
      </c>
    </row>
    <row r="2084" spans="1:5" ht="18.75" customHeight="1">
      <c r="A2084" s="4">
        <v>43918.75</v>
      </c>
      <c r="B2084" s="11">
        <v>4.7647058823529409E-3</v>
      </c>
      <c r="C2084" s="5">
        <v>1.4163730008132286E-2</v>
      </c>
      <c r="D2084" s="6">
        <v>7.5550217852753884E-3</v>
      </c>
      <c r="E2084" s="6">
        <v>1.3395590936925904E-2</v>
      </c>
    </row>
    <row r="2085" spans="1:5" ht="18.75" customHeight="1">
      <c r="A2085" s="4">
        <v>43918.791666666664</v>
      </c>
      <c r="B2085" s="11">
        <v>0</v>
      </c>
      <c r="C2085" s="5">
        <v>0</v>
      </c>
      <c r="D2085" s="6">
        <v>0</v>
      </c>
      <c r="E2085" s="6">
        <v>0</v>
      </c>
    </row>
    <row r="2086" spans="1:5" ht="18.75" customHeight="1">
      <c r="A2086" s="4">
        <v>43918.833333333336</v>
      </c>
      <c r="B2086" s="11">
        <v>0</v>
      </c>
      <c r="C2086" s="5">
        <v>0</v>
      </c>
      <c r="D2086" s="6">
        <v>0</v>
      </c>
      <c r="E2086" s="6">
        <v>0</v>
      </c>
    </row>
    <row r="2087" spans="1:5" ht="18.75" customHeight="1">
      <c r="A2087" s="4">
        <v>43918.875</v>
      </c>
      <c r="B2087" s="11">
        <v>0</v>
      </c>
      <c r="C2087" s="5">
        <v>0</v>
      </c>
      <c r="D2087" s="6">
        <v>0</v>
      </c>
      <c r="E2087" s="6">
        <v>0</v>
      </c>
    </row>
    <row r="2088" spans="1:5" ht="18.75" customHeight="1">
      <c r="A2088" s="4">
        <v>43918.916666666664</v>
      </c>
      <c r="B2088" s="11">
        <v>0</v>
      </c>
      <c r="C2088" s="5">
        <v>0</v>
      </c>
      <c r="D2088" s="6">
        <v>0</v>
      </c>
      <c r="E2088" s="6">
        <v>0</v>
      </c>
    </row>
    <row r="2089" spans="1:5" ht="18.75" customHeight="1">
      <c r="A2089" s="4">
        <v>43918.958333333336</v>
      </c>
      <c r="B2089" s="11">
        <v>0</v>
      </c>
      <c r="C2089" s="5">
        <v>0</v>
      </c>
      <c r="D2089" s="6">
        <v>0</v>
      </c>
      <c r="E2089" s="6">
        <v>0</v>
      </c>
    </row>
    <row r="2090" spans="1:5" ht="18.75" customHeight="1">
      <c r="A2090" s="4">
        <v>43919</v>
      </c>
      <c r="B2090" s="11">
        <v>0</v>
      </c>
      <c r="C2090" s="5">
        <v>0</v>
      </c>
      <c r="D2090" s="6">
        <v>0</v>
      </c>
      <c r="E2090" s="6">
        <v>0</v>
      </c>
    </row>
    <row r="2091" spans="1:5" ht="18.75" customHeight="1">
      <c r="A2091" s="4">
        <v>43919.041666666664</v>
      </c>
      <c r="B2091" s="11">
        <v>0</v>
      </c>
      <c r="C2091" s="5">
        <v>0</v>
      </c>
      <c r="D2091" s="6">
        <v>0</v>
      </c>
      <c r="E2091" s="6">
        <v>0</v>
      </c>
    </row>
    <row r="2092" spans="1:5" ht="18.75" customHeight="1">
      <c r="A2092" s="4">
        <v>43919.041666666664</v>
      </c>
      <c r="B2092" s="11">
        <v>0</v>
      </c>
      <c r="C2092" s="5">
        <v>0</v>
      </c>
      <c r="D2092" s="6">
        <v>0</v>
      </c>
      <c r="E2092" s="6">
        <v>0</v>
      </c>
    </row>
    <row r="2093" spans="1:5" ht="18.75" customHeight="1">
      <c r="A2093" s="4">
        <v>43919.125</v>
      </c>
      <c r="B2093" s="11">
        <v>0</v>
      </c>
      <c r="C2093" s="5">
        <v>0</v>
      </c>
      <c r="D2093" s="6">
        <v>0</v>
      </c>
      <c r="E2093" s="6">
        <v>0</v>
      </c>
    </row>
    <row r="2094" spans="1:5" ht="18.75" customHeight="1">
      <c r="A2094" s="4">
        <v>43919.166666666664</v>
      </c>
      <c r="B2094" s="11">
        <v>0</v>
      </c>
      <c r="C2094" s="5">
        <v>0</v>
      </c>
      <c r="D2094" s="6">
        <v>0</v>
      </c>
      <c r="E2094" s="6">
        <v>0</v>
      </c>
    </row>
    <row r="2095" spans="1:5" ht="18.75" customHeight="1">
      <c r="A2095" s="4">
        <v>43919.208333333336</v>
      </c>
      <c r="B2095" s="11">
        <v>2.3529411764705883E-4</v>
      </c>
      <c r="C2095" s="5">
        <v>0</v>
      </c>
      <c r="D2095" s="6">
        <v>0</v>
      </c>
      <c r="E2095" s="6">
        <v>0</v>
      </c>
    </row>
    <row r="2096" spans="1:5" ht="18.75" customHeight="1">
      <c r="A2096" s="4">
        <v>43919.25</v>
      </c>
      <c r="B2096" s="11">
        <v>1.5745098039215685E-2</v>
      </c>
      <c r="C2096" s="5">
        <v>8.0871058100659612E-3</v>
      </c>
      <c r="D2096" s="6">
        <v>2.3558820243548207E-2</v>
      </c>
      <c r="E2096" s="6">
        <v>9.1090018371096145E-3</v>
      </c>
    </row>
    <row r="2097" spans="1:5" ht="18.75" customHeight="1">
      <c r="A2097" s="4">
        <v>43919.291666666664</v>
      </c>
      <c r="B2097" s="11">
        <v>5.6431372549019608E-2</v>
      </c>
      <c r="C2097" s="5">
        <v>6.5984458299448809E-2</v>
      </c>
      <c r="D2097" s="6">
        <v>0.13751256842810858</v>
      </c>
      <c r="E2097" s="6">
        <v>5.4500918554807105E-2</v>
      </c>
    </row>
    <row r="2098" spans="1:5" ht="18.75" customHeight="1">
      <c r="A2098" s="4">
        <v>43919.333333333336</v>
      </c>
      <c r="B2098" s="11">
        <v>9.7901960784313721E-2</v>
      </c>
      <c r="C2098" s="5">
        <v>0.12810608114213426</v>
      </c>
      <c r="D2098" s="6">
        <v>0.2943386213830857</v>
      </c>
      <c r="E2098" s="6">
        <v>0.1041028781383956</v>
      </c>
    </row>
    <row r="2099" spans="1:5" ht="18.75" customHeight="1">
      <c r="A2099" s="4">
        <v>43919.375</v>
      </c>
      <c r="B2099" s="11">
        <v>0.11984313725490196</v>
      </c>
      <c r="C2099" s="5">
        <v>0.15878286798590405</v>
      </c>
      <c r="D2099" s="6">
        <v>0.44059322980672549</v>
      </c>
      <c r="E2099" s="6">
        <v>0.13625229638701775</v>
      </c>
    </row>
    <row r="2100" spans="1:5" ht="18.75" customHeight="1">
      <c r="A2100" s="4">
        <v>43919.416666666664</v>
      </c>
      <c r="B2100" s="11">
        <v>0.14201960784313725</v>
      </c>
      <c r="C2100" s="5">
        <v>0.16388813589952109</v>
      </c>
      <c r="D2100" s="6">
        <v>0.54661490336275276</v>
      </c>
      <c r="E2100" s="6">
        <v>0.15033680342927128</v>
      </c>
    </row>
    <row r="2101" spans="1:5" ht="18.75" customHeight="1">
      <c r="A2101" s="4">
        <v>43919.458333333336</v>
      </c>
      <c r="B2101" s="11">
        <v>0.16158823529411764</v>
      </c>
      <c r="C2101" s="5">
        <v>0.15347429294298365</v>
      </c>
      <c r="D2101" s="6">
        <v>0.60279577700815556</v>
      </c>
      <c r="E2101" s="6">
        <v>0.13353490508266994</v>
      </c>
    </row>
    <row r="2102" spans="1:5" ht="18.75" customHeight="1">
      <c r="A2102" s="4">
        <v>43919.5</v>
      </c>
      <c r="B2102" s="11">
        <v>0.16027450980392158</v>
      </c>
      <c r="C2102" s="5">
        <v>0.15677238637390439</v>
      </c>
      <c r="D2102" s="6">
        <v>0.61441459054854208</v>
      </c>
      <c r="E2102" s="6">
        <v>0.11133649724433557</v>
      </c>
    </row>
    <row r="2103" spans="1:5" ht="18.75" customHeight="1">
      <c r="A2103" s="4">
        <v>43919.541666666664</v>
      </c>
      <c r="B2103" s="11">
        <v>0.15745098039215685</v>
      </c>
      <c r="C2103" s="5">
        <v>0.15774374265835367</v>
      </c>
      <c r="D2103" s="6">
        <v>0.58043793989498382</v>
      </c>
      <c r="E2103" s="6">
        <v>9.7826086956521743E-2</v>
      </c>
    </row>
    <row r="2104" spans="1:5" ht="18.75" customHeight="1">
      <c r="A2104" s="4">
        <v>43919.583333333336</v>
      </c>
      <c r="B2104" s="11">
        <v>0.16413725490196079</v>
      </c>
      <c r="C2104" s="5">
        <v>0.13332429746091984</v>
      </c>
      <c r="D2104" s="6">
        <v>0.50195508881689199</v>
      </c>
      <c r="E2104" s="6">
        <v>7.4823943661971828E-2</v>
      </c>
    </row>
    <row r="2105" spans="1:5" ht="18.75" customHeight="1">
      <c r="A2105" s="4">
        <v>43919.625</v>
      </c>
      <c r="B2105" s="11">
        <v>0.15054901960784314</v>
      </c>
      <c r="C2105" s="5">
        <v>0.10741393331526158</v>
      </c>
      <c r="D2105" s="6">
        <v>0.37789073846497601</v>
      </c>
      <c r="E2105" s="6">
        <v>6.0854255970606244E-2</v>
      </c>
    </row>
    <row r="2106" spans="1:5" ht="18.75" customHeight="1">
      <c r="A2106" s="4">
        <v>43919.666666666664</v>
      </c>
      <c r="B2106" s="11">
        <v>9.5235294117647057E-2</v>
      </c>
      <c r="C2106" s="5">
        <v>7.7482605945604049E-2</v>
      </c>
      <c r="D2106" s="6">
        <v>0.22797732096972406</v>
      </c>
      <c r="E2106" s="6">
        <v>4.5124004898958972E-2</v>
      </c>
    </row>
    <row r="2107" spans="1:5" ht="18.75" customHeight="1">
      <c r="A2107" s="4">
        <v>43919.708333333336</v>
      </c>
      <c r="B2107" s="11">
        <v>3.7450980392156864E-2</v>
      </c>
      <c r="C2107" s="5">
        <v>4.0164452877925361E-2</v>
      </c>
      <c r="D2107" s="6">
        <v>8.4236398167802484E-2</v>
      </c>
      <c r="E2107" s="6">
        <v>2.5107164727495409E-2</v>
      </c>
    </row>
    <row r="2108" spans="1:5" ht="18.75" customHeight="1">
      <c r="A2108" s="4">
        <v>43919.75</v>
      </c>
      <c r="B2108" s="11">
        <v>3.7058823529411765E-3</v>
      </c>
      <c r="C2108" s="5">
        <v>8.0871058100659612E-3</v>
      </c>
      <c r="D2108" s="6">
        <v>8.1694782705842919E-3</v>
      </c>
      <c r="E2108" s="6">
        <v>3.9421310471524805E-3</v>
      </c>
    </row>
    <row r="2109" spans="1:5" ht="18.75" customHeight="1">
      <c r="A2109" s="4">
        <v>43919.791666666664</v>
      </c>
      <c r="B2109" s="11">
        <v>0</v>
      </c>
      <c r="C2109" s="5">
        <v>0</v>
      </c>
      <c r="D2109" s="6">
        <v>0</v>
      </c>
      <c r="E2109" s="6">
        <v>0</v>
      </c>
    </row>
    <row r="2110" spans="1:5" ht="18.75" customHeight="1">
      <c r="A2110" s="4">
        <v>43919.833333333336</v>
      </c>
      <c r="B2110" s="11">
        <v>0</v>
      </c>
      <c r="C2110" s="5">
        <v>0</v>
      </c>
      <c r="D2110" s="6">
        <v>0</v>
      </c>
      <c r="E2110" s="6">
        <v>0</v>
      </c>
    </row>
    <row r="2111" spans="1:5" ht="18.75" customHeight="1">
      <c r="A2111" s="4">
        <v>43919.875</v>
      </c>
      <c r="B2111" s="11">
        <v>0</v>
      </c>
      <c r="C2111" s="5">
        <v>0</v>
      </c>
      <c r="D2111" s="6">
        <v>0</v>
      </c>
      <c r="E2111" s="6">
        <v>0</v>
      </c>
    </row>
    <row r="2112" spans="1:5" ht="18.75" customHeight="1">
      <c r="A2112" s="4">
        <v>43919.916666666664</v>
      </c>
      <c r="B2112" s="11">
        <v>0</v>
      </c>
      <c r="C2112" s="5">
        <v>0</v>
      </c>
      <c r="D2112" s="6">
        <v>0</v>
      </c>
      <c r="E2112" s="6">
        <v>0</v>
      </c>
    </row>
    <row r="2113" spans="1:5" ht="18.75" customHeight="1">
      <c r="A2113" s="4">
        <v>43919.958333333336</v>
      </c>
      <c r="B2113" s="11">
        <v>0</v>
      </c>
      <c r="C2113" s="5">
        <v>0</v>
      </c>
      <c r="D2113" s="6">
        <v>0</v>
      </c>
      <c r="E2113" s="6">
        <v>0</v>
      </c>
    </row>
    <row r="2114" spans="1:5" ht="18.75" customHeight="1">
      <c r="A2114" s="4">
        <v>43920</v>
      </c>
      <c r="B2114" s="11">
        <v>0</v>
      </c>
      <c r="C2114" s="5">
        <v>0</v>
      </c>
      <c r="D2114" s="6">
        <v>0</v>
      </c>
      <c r="E2114" s="6">
        <v>0</v>
      </c>
    </row>
    <row r="2115" spans="1:5" ht="18.75" customHeight="1">
      <c r="A2115" s="4">
        <v>43920.041666666664</v>
      </c>
      <c r="B2115" s="11">
        <v>0</v>
      </c>
      <c r="C2115" s="5">
        <v>0</v>
      </c>
      <c r="D2115" s="6">
        <v>0</v>
      </c>
      <c r="E2115" s="6">
        <v>0</v>
      </c>
    </row>
    <row r="2116" spans="1:5" ht="18.75" customHeight="1">
      <c r="A2116" s="4">
        <v>43920.083333333336</v>
      </c>
      <c r="B2116" s="11">
        <v>0</v>
      </c>
      <c r="C2116" s="5">
        <v>0</v>
      </c>
      <c r="D2116" s="6">
        <v>0</v>
      </c>
      <c r="E2116" s="6">
        <v>0</v>
      </c>
    </row>
    <row r="2117" spans="1:5" ht="18.75" customHeight="1">
      <c r="A2117" s="4">
        <v>43920.125</v>
      </c>
      <c r="B2117" s="11">
        <v>0</v>
      </c>
      <c r="C2117" s="5">
        <v>0</v>
      </c>
      <c r="D2117" s="6">
        <v>0</v>
      </c>
      <c r="E2117" s="6">
        <v>0</v>
      </c>
    </row>
    <row r="2118" spans="1:5" ht="18.75" customHeight="1">
      <c r="A2118" s="4">
        <v>43920.166666666664</v>
      </c>
      <c r="B2118" s="11">
        <v>0</v>
      </c>
      <c r="C2118" s="5">
        <v>0</v>
      </c>
      <c r="D2118" s="6">
        <v>0</v>
      </c>
      <c r="E2118" s="6">
        <v>0</v>
      </c>
    </row>
    <row r="2119" spans="1:5" ht="18.75" customHeight="1">
      <c r="A2119" s="4">
        <v>43920.208333333336</v>
      </c>
      <c r="B2119" s="11">
        <v>6.4705882352941182E-4</v>
      </c>
      <c r="C2119" s="5">
        <v>0</v>
      </c>
      <c r="D2119" s="6">
        <v>0</v>
      </c>
      <c r="E2119" s="6">
        <v>0</v>
      </c>
    </row>
    <row r="2120" spans="1:5" ht="18.75" customHeight="1">
      <c r="A2120" s="4">
        <v>43920.25</v>
      </c>
      <c r="B2120" s="11">
        <v>3.6039215686274509E-2</v>
      </c>
      <c r="C2120" s="5">
        <v>1.1859582542694497E-2</v>
      </c>
      <c r="D2120" s="6">
        <v>1.6716009384426321E-2</v>
      </c>
      <c r="E2120" s="6">
        <v>1.6916717697489283E-2</v>
      </c>
    </row>
    <row r="2121" spans="1:5" ht="18.75" customHeight="1">
      <c r="A2121" s="4">
        <v>43920.291666666664</v>
      </c>
      <c r="B2121" s="11">
        <v>0.14870588235294119</v>
      </c>
      <c r="C2121" s="5">
        <v>9.4040842143308934E-2</v>
      </c>
      <c r="D2121" s="6">
        <v>8.353815216176963E-2</v>
      </c>
      <c r="E2121" s="6">
        <v>9.591243110838947E-2</v>
      </c>
    </row>
    <row r="2122" spans="1:5" ht="18.75" customHeight="1">
      <c r="A2122" s="4">
        <v>43920.333333333336</v>
      </c>
      <c r="B2122" s="11">
        <v>0.2708627450980392</v>
      </c>
      <c r="C2122" s="5">
        <v>0.21274961597542244</v>
      </c>
      <c r="D2122" s="6">
        <v>0.17262037761144006</v>
      </c>
      <c r="E2122" s="6">
        <v>0.19484843845682792</v>
      </c>
    </row>
    <row r="2123" spans="1:5" ht="18.75" customHeight="1">
      <c r="A2123" s="4">
        <v>43920.375</v>
      </c>
      <c r="B2123" s="11">
        <v>0.34872549019607846</v>
      </c>
      <c r="C2123" s="5">
        <v>0.31528417818740401</v>
      </c>
      <c r="D2123" s="6">
        <v>0.2472768405764719</v>
      </c>
      <c r="E2123" s="6">
        <v>0.30978260869565216</v>
      </c>
    </row>
    <row r="2124" spans="1:5" ht="18.75" customHeight="1">
      <c r="A2124" s="4">
        <v>43920.416666666664</v>
      </c>
      <c r="B2124" s="11">
        <v>0.38729411764705884</v>
      </c>
      <c r="C2124" s="5">
        <v>0.39509352127947955</v>
      </c>
      <c r="D2124" s="6">
        <v>0.30101385320075968</v>
      </c>
      <c r="E2124" s="6">
        <v>0.40753214941824861</v>
      </c>
    </row>
    <row r="2125" spans="1:5" ht="18.75" customHeight="1">
      <c r="A2125" s="4">
        <v>43920.458333333336</v>
      </c>
      <c r="B2125" s="11">
        <v>0.3865294117647059</v>
      </c>
      <c r="C2125" s="5">
        <v>0.43460287340742748</v>
      </c>
      <c r="D2125" s="6">
        <v>0.30641827728745391</v>
      </c>
      <c r="E2125" s="6">
        <v>0.4792176974892835</v>
      </c>
    </row>
    <row r="2126" spans="1:5" ht="18.75" customHeight="1">
      <c r="A2126" s="4">
        <v>43920.5</v>
      </c>
      <c r="B2126" s="11">
        <v>0.39229411764705885</v>
      </c>
      <c r="C2126" s="5">
        <v>0.42906840155417003</v>
      </c>
      <c r="D2126" s="6">
        <v>0.2958887275164786</v>
      </c>
      <c r="E2126" s="6">
        <v>0.53115431720759343</v>
      </c>
    </row>
    <row r="2127" spans="1:5" ht="18.75" customHeight="1">
      <c r="A2127" s="4">
        <v>43920.541666666664</v>
      </c>
      <c r="B2127" s="11">
        <v>0.36458823529411766</v>
      </c>
      <c r="C2127" s="5">
        <v>0.4125779343995663</v>
      </c>
      <c r="D2127" s="6">
        <v>0.26749804491118312</v>
      </c>
      <c r="E2127" s="6">
        <v>0.53758420085731784</v>
      </c>
    </row>
    <row r="2128" spans="1:5" ht="18.75" customHeight="1">
      <c r="A2128" s="4">
        <v>43920.583333333336</v>
      </c>
      <c r="B2128" s="11">
        <v>0.29915686274509806</v>
      </c>
      <c r="C2128" s="5">
        <v>0.3740399385560676</v>
      </c>
      <c r="D2128" s="6">
        <v>0.22408110825606078</v>
      </c>
      <c r="E2128" s="6">
        <v>0.48962798530312307</v>
      </c>
    </row>
    <row r="2129" spans="1:5" ht="18.75" customHeight="1">
      <c r="A2129" s="4">
        <v>43920.625</v>
      </c>
      <c r="B2129" s="11">
        <v>0.21974509803921569</v>
      </c>
      <c r="C2129" s="5">
        <v>0.29423059546399205</v>
      </c>
      <c r="D2129" s="6">
        <v>0.17344430789855883</v>
      </c>
      <c r="E2129" s="6">
        <v>0.40029853031230861</v>
      </c>
    </row>
    <row r="2130" spans="1:5" ht="18.75" customHeight="1">
      <c r="A2130" s="4">
        <v>43920.666666666664</v>
      </c>
      <c r="B2130" s="11">
        <v>0.11564705882352941</v>
      </c>
      <c r="C2130" s="5">
        <v>0.18783319779524713</v>
      </c>
      <c r="D2130" s="6">
        <v>0.1133951513797341</v>
      </c>
      <c r="E2130" s="6">
        <v>0.26389314145744031</v>
      </c>
    </row>
    <row r="2131" spans="1:5" ht="18.75" customHeight="1">
      <c r="A2131" s="4">
        <v>43920.708333333336</v>
      </c>
      <c r="B2131" s="11">
        <v>3.754901960784314E-2</v>
      </c>
      <c r="C2131" s="5">
        <v>8.2339387367850361E-2</v>
      </c>
      <c r="D2131" s="6">
        <v>4.7955535694335825E-2</v>
      </c>
      <c r="E2131" s="6">
        <v>0.10999693815064299</v>
      </c>
    </row>
    <row r="2132" spans="1:5" ht="18.75" customHeight="1">
      <c r="A2132" s="4">
        <v>43920.75</v>
      </c>
      <c r="B2132" s="11">
        <v>3.5882352941176469E-3</v>
      </c>
      <c r="C2132" s="5">
        <v>1.2198427758200054E-2</v>
      </c>
      <c r="D2132" s="6">
        <v>5.9211261311585299E-3</v>
      </c>
      <c r="E2132" s="6">
        <v>1.5462339252908757E-2</v>
      </c>
    </row>
    <row r="2133" spans="1:5" ht="18.75" customHeight="1">
      <c r="A2133" s="4">
        <v>43920.791666666664</v>
      </c>
      <c r="B2133" s="11">
        <v>0</v>
      </c>
      <c r="C2133" s="5">
        <v>0</v>
      </c>
      <c r="D2133" s="6">
        <v>0</v>
      </c>
      <c r="E2133" s="6">
        <v>0</v>
      </c>
    </row>
    <row r="2134" spans="1:5" ht="18.75" customHeight="1">
      <c r="A2134" s="4">
        <v>43920.833333333336</v>
      </c>
      <c r="B2134" s="11">
        <v>0</v>
      </c>
      <c r="C2134" s="5">
        <v>0</v>
      </c>
      <c r="D2134" s="6">
        <v>0</v>
      </c>
      <c r="E2134" s="6">
        <v>0</v>
      </c>
    </row>
    <row r="2135" spans="1:5" ht="18.75" customHeight="1">
      <c r="A2135" s="4">
        <v>43920.875</v>
      </c>
      <c r="B2135" s="11">
        <v>0</v>
      </c>
      <c r="C2135" s="5">
        <v>0</v>
      </c>
      <c r="D2135" s="6">
        <v>0</v>
      </c>
      <c r="E2135" s="6">
        <v>0</v>
      </c>
    </row>
    <row r="2136" spans="1:5" ht="18.75" customHeight="1">
      <c r="A2136" s="4">
        <v>43920.916666666664</v>
      </c>
      <c r="B2136" s="11">
        <v>0</v>
      </c>
      <c r="C2136" s="5">
        <v>0</v>
      </c>
      <c r="D2136" s="6">
        <v>0</v>
      </c>
      <c r="E2136" s="6">
        <v>0</v>
      </c>
    </row>
    <row r="2137" spans="1:5" ht="18.75" customHeight="1">
      <c r="A2137" s="4">
        <v>43920.958333333336</v>
      </c>
      <c r="B2137" s="11">
        <v>0</v>
      </c>
      <c r="C2137" s="5">
        <v>0</v>
      </c>
      <c r="D2137" s="6">
        <v>0</v>
      </c>
      <c r="E2137" s="6">
        <v>0</v>
      </c>
    </row>
    <row r="2138" spans="1:5" ht="18.75" customHeight="1">
      <c r="A2138" s="4">
        <v>43921</v>
      </c>
      <c r="B2138" s="11">
        <v>0</v>
      </c>
      <c r="C2138" s="5">
        <v>0</v>
      </c>
      <c r="D2138" s="6">
        <v>0</v>
      </c>
      <c r="E2138" s="6">
        <v>0</v>
      </c>
    </row>
    <row r="2139" spans="1:5" ht="18.75" customHeight="1">
      <c r="A2139" s="4">
        <v>43921.041666666664</v>
      </c>
      <c r="B2139" s="11">
        <v>0</v>
      </c>
      <c r="C2139" s="5">
        <v>0</v>
      </c>
      <c r="D2139" s="6">
        <v>0</v>
      </c>
      <c r="E2139" s="6">
        <v>0</v>
      </c>
    </row>
    <row r="2140" spans="1:5" ht="18.75" customHeight="1">
      <c r="A2140" s="4">
        <v>43921.083333333336</v>
      </c>
      <c r="B2140" s="11">
        <v>0</v>
      </c>
      <c r="C2140" s="5">
        <v>0</v>
      </c>
      <c r="D2140" s="6">
        <v>0</v>
      </c>
      <c r="E2140" s="6">
        <v>0</v>
      </c>
    </row>
    <row r="2141" spans="1:5" ht="18.75" customHeight="1">
      <c r="A2141" s="4">
        <v>43921.125</v>
      </c>
      <c r="B2141" s="11">
        <v>0</v>
      </c>
      <c r="C2141" s="5">
        <v>0</v>
      </c>
      <c r="D2141" s="6">
        <v>0</v>
      </c>
      <c r="E2141" s="6">
        <v>0</v>
      </c>
    </row>
    <row r="2142" spans="1:5" ht="18.75" customHeight="1">
      <c r="A2142" s="4">
        <v>43921.166666666664</v>
      </c>
      <c r="B2142" s="11">
        <v>0</v>
      </c>
      <c r="C2142" s="5">
        <v>0</v>
      </c>
      <c r="D2142" s="6">
        <v>0</v>
      </c>
      <c r="E2142" s="6">
        <v>0</v>
      </c>
    </row>
    <row r="2143" spans="1:5" ht="18.75" customHeight="1">
      <c r="A2143" s="4">
        <v>43921.208333333336</v>
      </c>
      <c r="B2143" s="11">
        <v>6.2745098039215688E-4</v>
      </c>
      <c r="C2143" s="5">
        <v>0</v>
      </c>
      <c r="D2143" s="6">
        <v>0</v>
      </c>
      <c r="E2143" s="6">
        <v>0</v>
      </c>
    </row>
    <row r="2144" spans="1:5" ht="18.75" customHeight="1">
      <c r="A2144" s="4">
        <v>43921.25</v>
      </c>
      <c r="B2144" s="11">
        <v>3.4078431372549019E-2</v>
      </c>
      <c r="C2144" s="5">
        <v>1.6151621939098221E-2</v>
      </c>
      <c r="D2144" s="6">
        <v>1.5933973857669533E-2</v>
      </c>
      <c r="E2144" s="6">
        <v>2.2121861604409064E-2</v>
      </c>
    </row>
    <row r="2145" spans="1:5" ht="18.75" customHeight="1">
      <c r="A2145" s="4">
        <v>43921.291666666664</v>
      </c>
      <c r="B2145" s="11">
        <v>0.13025490196078432</v>
      </c>
      <c r="C2145" s="5">
        <v>0.1074817023583627</v>
      </c>
      <c r="D2145" s="6">
        <v>9.2936543402971736E-2</v>
      </c>
      <c r="E2145" s="6">
        <v>0.11589099816289039</v>
      </c>
    </row>
    <row r="2146" spans="1:5" ht="18.75" customHeight="1">
      <c r="A2146" s="4">
        <v>43921.333333333336</v>
      </c>
      <c r="B2146" s="11">
        <v>0.26719607843137255</v>
      </c>
      <c r="C2146" s="5">
        <v>0.25146832926719076</v>
      </c>
      <c r="D2146" s="6">
        <v>0.20726734443078987</v>
      </c>
      <c r="E2146" s="6">
        <v>0.2595300061236987</v>
      </c>
    </row>
    <row r="2147" spans="1:5" ht="18.75" customHeight="1">
      <c r="A2147" s="4">
        <v>43921.375</v>
      </c>
      <c r="B2147" s="11">
        <v>0.40827450980392155</v>
      </c>
      <c r="C2147" s="5">
        <v>0.38935574229691877</v>
      </c>
      <c r="D2147" s="6">
        <v>0.33732264551446767</v>
      </c>
      <c r="E2147" s="6">
        <v>0.41660287813839558</v>
      </c>
    </row>
    <row r="2148" spans="1:5" ht="18.75" customHeight="1">
      <c r="A2148" s="4">
        <v>43921.416666666664</v>
      </c>
      <c r="B2148" s="11">
        <v>0.46796078431372551</v>
      </c>
      <c r="C2148" s="5">
        <v>0.47273425499231952</v>
      </c>
      <c r="D2148" s="6">
        <v>0.45092727069601163</v>
      </c>
      <c r="E2148" s="6">
        <v>0.5095300061236987</v>
      </c>
    </row>
    <row r="2149" spans="1:5" ht="18.75" customHeight="1">
      <c r="A2149" s="4">
        <v>43921.458333333336</v>
      </c>
      <c r="B2149" s="11">
        <v>0.40699999999999997</v>
      </c>
      <c r="C2149" s="5">
        <v>0.49719887955182074</v>
      </c>
      <c r="D2149" s="6">
        <v>0.48212490224555915</v>
      </c>
      <c r="E2149" s="6">
        <v>0.52751837109614208</v>
      </c>
    </row>
    <row r="2150" spans="1:5" ht="18.75" customHeight="1">
      <c r="A2150" s="4">
        <v>43921.5</v>
      </c>
      <c r="B2150" s="11">
        <v>0.37374509803921568</v>
      </c>
      <c r="C2150" s="5">
        <v>0.51253727297370566</v>
      </c>
      <c r="D2150" s="6">
        <v>0.49124399508434813</v>
      </c>
      <c r="E2150" s="6">
        <v>0.49609614206981018</v>
      </c>
    </row>
    <row r="2151" spans="1:5" ht="18.75" customHeight="1">
      <c r="A2151" s="4">
        <v>43921.541666666664</v>
      </c>
      <c r="B2151" s="11">
        <v>0.39441176470588235</v>
      </c>
      <c r="C2151" s="5">
        <v>0.50928435890485224</v>
      </c>
      <c r="D2151" s="6">
        <v>0.47895486537817006</v>
      </c>
      <c r="E2151" s="6">
        <v>0.43642835272504593</v>
      </c>
    </row>
    <row r="2152" spans="1:5" ht="18.75" customHeight="1">
      <c r="A2152" s="4">
        <v>43921.583333333336</v>
      </c>
      <c r="B2152" s="11">
        <v>0.35064705882352942</v>
      </c>
      <c r="C2152" s="5">
        <v>0.47232764073371286</v>
      </c>
      <c r="D2152" s="6">
        <v>0.43601273600715001</v>
      </c>
      <c r="E2152" s="6">
        <v>0.40117881200244948</v>
      </c>
    </row>
    <row r="2153" spans="1:5" ht="18.75" customHeight="1">
      <c r="A2153" s="4">
        <v>43921.625</v>
      </c>
      <c r="B2153" s="11">
        <v>0.27711764705882352</v>
      </c>
      <c r="C2153" s="5">
        <v>0.38242071021957169</v>
      </c>
      <c r="D2153" s="6">
        <v>0.33846776896436154</v>
      </c>
      <c r="E2153" s="6">
        <v>0.31640385793018982</v>
      </c>
    </row>
    <row r="2154" spans="1:5" ht="18.75" customHeight="1">
      <c r="A2154" s="4">
        <v>43921.666666666664</v>
      </c>
      <c r="B2154" s="11">
        <v>0.20474509803921567</v>
      </c>
      <c r="C2154" s="5">
        <v>0.25442757748260597</v>
      </c>
      <c r="D2154" s="6">
        <v>0.21214110155289911</v>
      </c>
      <c r="E2154" s="6">
        <v>0.21620483772198407</v>
      </c>
    </row>
    <row r="2155" spans="1:5" ht="18.75" customHeight="1">
      <c r="A2155" s="4">
        <v>43921.708333333336</v>
      </c>
      <c r="B2155" s="11">
        <v>8.5803921568627456E-2</v>
      </c>
      <c r="C2155" s="5">
        <v>0.11527514231499052</v>
      </c>
      <c r="D2155" s="6">
        <v>8.5535135739023577E-2</v>
      </c>
      <c r="E2155" s="6">
        <v>9.9548377219840778E-2</v>
      </c>
    </row>
    <row r="2156" spans="1:5" ht="18.75" customHeight="1">
      <c r="A2156" s="4">
        <v>43921.75</v>
      </c>
      <c r="B2156" s="11">
        <v>9.1568627450980388E-3</v>
      </c>
      <c r="C2156" s="5">
        <v>1.9404536007951566E-2</v>
      </c>
      <c r="D2156" s="6">
        <v>9.7335493240978659E-3</v>
      </c>
      <c r="E2156" s="6">
        <v>1.6763625229638701E-2</v>
      </c>
    </row>
    <row r="2157" spans="1:5" ht="18.75" customHeight="1">
      <c r="A2157" s="4">
        <v>43921.791666666664</v>
      </c>
      <c r="B2157" s="11">
        <v>0</v>
      </c>
      <c r="C2157" s="5">
        <v>2.2589681033703803E-5</v>
      </c>
      <c r="D2157" s="6">
        <v>0</v>
      </c>
      <c r="E2157" s="6">
        <v>0</v>
      </c>
    </row>
    <row r="2158" spans="1:5" ht="18.75" customHeight="1">
      <c r="A2158" s="4">
        <v>43921.833333333336</v>
      </c>
      <c r="B2158" s="11">
        <v>0</v>
      </c>
      <c r="C2158" s="5">
        <v>0</v>
      </c>
      <c r="D2158" s="6">
        <v>0</v>
      </c>
      <c r="E2158" s="6">
        <v>0</v>
      </c>
    </row>
    <row r="2159" spans="1:5" ht="18.75" customHeight="1">
      <c r="A2159" s="4">
        <v>43921.875</v>
      </c>
      <c r="B2159" s="11">
        <v>0</v>
      </c>
      <c r="C2159" s="5">
        <v>0</v>
      </c>
      <c r="D2159" s="6">
        <v>0</v>
      </c>
      <c r="E2159" s="6">
        <v>0</v>
      </c>
    </row>
    <row r="2160" spans="1:5" ht="18.75" customHeight="1">
      <c r="A2160" s="4">
        <v>43921.916666666664</v>
      </c>
      <c r="B2160" s="11">
        <v>0</v>
      </c>
      <c r="C2160" s="5">
        <v>0</v>
      </c>
      <c r="D2160" s="6">
        <v>0</v>
      </c>
      <c r="E2160" s="6">
        <v>0</v>
      </c>
    </row>
    <row r="2161" spans="1:5" ht="18.75" customHeight="1">
      <c r="A2161" s="4">
        <v>43921.958333333336</v>
      </c>
      <c r="B2161" s="11">
        <v>0</v>
      </c>
      <c r="C2161" s="5">
        <v>0</v>
      </c>
      <c r="D2161" s="6">
        <v>0</v>
      </c>
      <c r="E2161" s="6">
        <v>0</v>
      </c>
    </row>
    <row r="2162" spans="1:5" ht="18.75" customHeight="1">
      <c r="A2162" s="4">
        <v>43922</v>
      </c>
      <c r="B2162" s="11">
        <v>0</v>
      </c>
      <c r="C2162" s="5">
        <v>0</v>
      </c>
      <c r="D2162" s="6">
        <v>0</v>
      </c>
      <c r="E2162" s="6">
        <v>0</v>
      </c>
    </row>
    <row r="2163" spans="1:5" ht="18.75" customHeight="1">
      <c r="A2163" s="4">
        <v>43922.041666666664</v>
      </c>
      <c r="B2163" s="11">
        <v>0</v>
      </c>
      <c r="C2163" s="5">
        <v>0</v>
      </c>
      <c r="D2163" s="6">
        <v>0</v>
      </c>
      <c r="E2163" s="6">
        <v>0</v>
      </c>
    </row>
    <row r="2164" spans="1:5" ht="18.75" customHeight="1">
      <c r="A2164" s="4">
        <v>43922.083333333336</v>
      </c>
      <c r="B2164" s="11">
        <v>0</v>
      </c>
      <c r="C2164" s="5">
        <v>0</v>
      </c>
      <c r="D2164" s="6">
        <v>0</v>
      </c>
      <c r="E2164" s="6">
        <v>0</v>
      </c>
    </row>
    <row r="2165" spans="1:5" ht="18.75" customHeight="1">
      <c r="A2165" s="4">
        <v>43922.125</v>
      </c>
      <c r="B2165" s="11">
        <v>0</v>
      </c>
      <c r="C2165" s="5">
        <v>0</v>
      </c>
      <c r="D2165" s="6">
        <v>0</v>
      </c>
      <c r="E2165" s="6">
        <v>0</v>
      </c>
    </row>
    <row r="2166" spans="1:5" ht="18.75" customHeight="1">
      <c r="A2166" s="4">
        <v>43922.166666666664</v>
      </c>
      <c r="B2166" s="11">
        <v>0</v>
      </c>
      <c r="C2166" s="5">
        <v>0</v>
      </c>
      <c r="D2166" s="6">
        <v>0</v>
      </c>
      <c r="E2166" s="6">
        <v>0</v>
      </c>
    </row>
    <row r="2167" spans="1:5" ht="18.75" customHeight="1">
      <c r="A2167" s="4">
        <v>43922.208333333336</v>
      </c>
      <c r="B2167" s="11">
        <v>9.2156862745098038E-4</v>
      </c>
      <c r="C2167" s="5">
        <v>0</v>
      </c>
      <c r="D2167" s="6">
        <v>0</v>
      </c>
      <c r="E2167" s="6">
        <v>0</v>
      </c>
    </row>
    <row r="2168" spans="1:5" ht="18.75" customHeight="1">
      <c r="A2168" s="4">
        <v>43922.25</v>
      </c>
      <c r="B2168" s="11">
        <v>4.5999999999999999E-2</v>
      </c>
      <c r="C2168" s="5">
        <v>2.3086654016445288E-2</v>
      </c>
      <c r="D2168" s="6">
        <v>2.2246117752206456E-2</v>
      </c>
      <c r="E2168" s="6">
        <v>2.5719534598897736E-2</v>
      </c>
    </row>
    <row r="2169" spans="1:5" ht="18.75" customHeight="1">
      <c r="A2169" s="4">
        <v>43922.291666666664</v>
      </c>
      <c r="B2169" s="11">
        <v>0.17539215686274509</v>
      </c>
      <c r="C2169" s="5">
        <v>0.13648685280563838</v>
      </c>
      <c r="D2169" s="6">
        <v>0.11778013629762038</v>
      </c>
      <c r="E2169" s="6">
        <v>0.1374770361298224</v>
      </c>
    </row>
    <row r="2170" spans="1:5" ht="18.75" customHeight="1">
      <c r="A2170" s="4">
        <v>43922.333333333336</v>
      </c>
      <c r="B2170" s="11">
        <v>0.33041176470588235</v>
      </c>
      <c r="C2170" s="5">
        <v>0.29075178458480166</v>
      </c>
      <c r="D2170" s="6">
        <v>0.26763769411238969</v>
      </c>
      <c r="E2170" s="6">
        <v>0.31376301285976732</v>
      </c>
    </row>
    <row r="2171" spans="1:5" ht="18.75" customHeight="1">
      <c r="A2171" s="4">
        <v>43922.375</v>
      </c>
      <c r="B2171" s="11">
        <v>0.460078431372549</v>
      </c>
      <c r="C2171" s="5">
        <v>0.43421884882985451</v>
      </c>
      <c r="D2171" s="6">
        <v>0.39732990727293038</v>
      </c>
      <c r="E2171" s="6">
        <v>0.46582210655235762</v>
      </c>
    </row>
    <row r="2172" spans="1:5" ht="18.75" customHeight="1">
      <c r="A2172" s="4">
        <v>43922.416666666664</v>
      </c>
      <c r="B2172" s="11">
        <v>0.54641176470588237</v>
      </c>
      <c r="C2172" s="5">
        <v>0.53383934218848828</v>
      </c>
      <c r="D2172" s="6">
        <v>0.46032566193721369</v>
      </c>
      <c r="E2172" s="6">
        <v>0.57176209430496017</v>
      </c>
    </row>
    <row r="2173" spans="1:5" ht="18.75" customHeight="1">
      <c r="A2173" s="4">
        <v>43922.458333333336</v>
      </c>
      <c r="B2173" s="11">
        <v>0.58445098039215682</v>
      </c>
      <c r="C2173" s="5">
        <v>0.58934218848829856</v>
      </c>
      <c r="D2173" s="6">
        <v>0.45601050161993073</v>
      </c>
      <c r="E2173" s="6">
        <v>0.63284598897734234</v>
      </c>
    </row>
    <row r="2174" spans="1:5" ht="18.75" customHeight="1">
      <c r="A2174" s="4">
        <v>43922.5</v>
      </c>
      <c r="B2174" s="11">
        <v>0.56162745098039213</v>
      </c>
      <c r="C2174" s="5">
        <v>0.59530586428119636</v>
      </c>
      <c r="D2174" s="6">
        <v>0.44235280974192825</v>
      </c>
      <c r="E2174" s="6">
        <v>0.64417483159828537</v>
      </c>
    </row>
    <row r="2175" spans="1:5" ht="18.75" customHeight="1">
      <c r="A2175" s="4">
        <v>43922.541666666664</v>
      </c>
      <c r="B2175" s="11">
        <v>0.52176470588235291</v>
      </c>
      <c r="C2175" s="5">
        <v>0.55249841872232763</v>
      </c>
      <c r="D2175" s="6">
        <v>0.44609540833426431</v>
      </c>
      <c r="E2175" s="6">
        <v>0.61336497244335575</v>
      </c>
    </row>
    <row r="2176" spans="1:5" ht="18.75" customHeight="1">
      <c r="A2176" s="4">
        <v>43922.583333333336</v>
      </c>
      <c r="B2176" s="11">
        <v>0.45113725490196077</v>
      </c>
      <c r="C2176" s="5">
        <v>0.47946597994036322</v>
      </c>
      <c r="D2176" s="6">
        <v>0.42167076304323542</v>
      </c>
      <c r="E2176" s="6">
        <v>0.54374617268830372</v>
      </c>
    </row>
    <row r="2177" spans="1:5" ht="18.75" customHeight="1">
      <c r="A2177" s="4">
        <v>43922.625</v>
      </c>
      <c r="B2177" s="11">
        <v>0.34041176470588236</v>
      </c>
      <c r="C2177" s="5">
        <v>0.37458209090087646</v>
      </c>
      <c r="D2177" s="6">
        <v>0.34098145458607976</v>
      </c>
      <c r="E2177" s="6">
        <v>0.42988364972443355</v>
      </c>
    </row>
    <row r="2178" spans="1:5" ht="18.75" customHeight="1">
      <c r="A2178" s="4">
        <v>43922.666666666664</v>
      </c>
      <c r="B2178" s="11">
        <v>0.20723529411764705</v>
      </c>
      <c r="C2178" s="5">
        <v>0.24112225535375439</v>
      </c>
      <c r="D2178" s="6">
        <v>0.2230058094067702</v>
      </c>
      <c r="E2178" s="6">
        <v>0.27659981628903857</v>
      </c>
    </row>
    <row r="2179" spans="1:5" ht="18.75" customHeight="1">
      <c r="A2179" s="4">
        <v>43922.708333333336</v>
      </c>
      <c r="B2179" s="11">
        <v>7.7470588235294124E-2</v>
      </c>
      <c r="C2179" s="5">
        <v>0.10440950573777898</v>
      </c>
      <c r="D2179" s="6">
        <v>9.603675566975757E-2</v>
      </c>
      <c r="E2179" s="6">
        <v>0.11615890998162891</v>
      </c>
    </row>
    <row r="2180" spans="1:5" ht="18.75" customHeight="1">
      <c r="A2180" s="4">
        <v>43922.75</v>
      </c>
      <c r="B2180" s="11">
        <v>8.1372549019607839E-3</v>
      </c>
      <c r="C2180" s="5">
        <v>1.7100388542513778E-2</v>
      </c>
      <c r="D2180" s="6">
        <v>1.2149480504971511E-2</v>
      </c>
      <c r="E2180" s="6">
        <v>1.8103184323331294E-2</v>
      </c>
    </row>
    <row r="2181" spans="1:5" ht="18.75" customHeight="1">
      <c r="A2181" s="4">
        <v>43922.791666666664</v>
      </c>
      <c r="B2181" s="11">
        <v>0</v>
      </c>
      <c r="C2181" s="5">
        <v>2.2589681033703803E-5</v>
      </c>
      <c r="D2181" s="6">
        <v>0</v>
      </c>
      <c r="E2181" s="6">
        <v>0</v>
      </c>
    </row>
    <row r="2182" spans="1:5" ht="18.75" customHeight="1">
      <c r="A2182" s="4">
        <v>43922.833333333336</v>
      </c>
      <c r="B2182" s="11">
        <v>0</v>
      </c>
      <c r="C2182" s="5">
        <v>0</v>
      </c>
      <c r="D2182" s="6">
        <v>0</v>
      </c>
      <c r="E2182" s="6">
        <v>0</v>
      </c>
    </row>
    <row r="2183" spans="1:5" ht="18.75" customHeight="1">
      <c r="A2183" s="4">
        <v>43922.875</v>
      </c>
      <c r="B2183" s="11">
        <v>0</v>
      </c>
      <c r="C2183" s="5">
        <v>0</v>
      </c>
      <c r="D2183" s="6">
        <v>0</v>
      </c>
      <c r="E2183" s="6">
        <v>0</v>
      </c>
    </row>
    <row r="2184" spans="1:5" ht="18.75" customHeight="1">
      <c r="A2184" s="4">
        <v>43922.916666666664</v>
      </c>
      <c r="B2184" s="11">
        <v>0</v>
      </c>
      <c r="C2184" s="5">
        <v>0</v>
      </c>
      <c r="D2184" s="6">
        <v>0</v>
      </c>
      <c r="E2184" s="6">
        <v>0</v>
      </c>
    </row>
    <row r="2185" spans="1:5" ht="18.75" customHeight="1">
      <c r="A2185" s="4">
        <v>43922.958333333336</v>
      </c>
      <c r="B2185" s="11">
        <v>0</v>
      </c>
      <c r="C2185" s="5">
        <v>0</v>
      </c>
      <c r="D2185" s="6">
        <v>0</v>
      </c>
      <c r="E2185" s="6">
        <v>0</v>
      </c>
    </row>
    <row r="2186" spans="1:5" ht="18.75" customHeight="1">
      <c r="A2186" s="4">
        <v>43923</v>
      </c>
      <c r="B2186" s="11">
        <v>0</v>
      </c>
      <c r="C2186" s="5">
        <v>0</v>
      </c>
      <c r="D2186" s="6">
        <v>0</v>
      </c>
      <c r="E2186" s="6">
        <v>0</v>
      </c>
    </row>
    <row r="2187" spans="1:5" ht="18.75" customHeight="1">
      <c r="A2187" s="4">
        <v>43923.041666666664</v>
      </c>
      <c r="B2187" s="11">
        <v>0</v>
      </c>
      <c r="C2187" s="5">
        <v>0</v>
      </c>
      <c r="D2187" s="6">
        <v>0</v>
      </c>
      <c r="E2187" s="6">
        <v>0</v>
      </c>
    </row>
    <row r="2188" spans="1:5" ht="18.75" customHeight="1">
      <c r="A2188" s="4">
        <v>43923.083333333336</v>
      </c>
      <c r="B2188" s="11">
        <v>0</v>
      </c>
      <c r="C2188" s="5">
        <v>0</v>
      </c>
      <c r="D2188" s="6">
        <v>0</v>
      </c>
      <c r="E2188" s="6">
        <v>0</v>
      </c>
    </row>
    <row r="2189" spans="1:5" ht="18.75" customHeight="1">
      <c r="A2189" s="4">
        <v>43923.125</v>
      </c>
      <c r="B2189" s="11">
        <v>0</v>
      </c>
      <c r="C2189" s="5">
        <v>0</v>
      </c>
      <c r="D2189" s="6">
        <v>0</v>
      </c>
      <c r="E2189" s="6">
        <v>0</v>
      </c>
    </row>
    <row r="2190" spans="1:5" ht="18.75" customHeight="1">
      <c r="A2190" s="4">
        <v>43923.166666666664</v>
      </c>
      <c r="B2190" s="11">
        <v>0</v>
      </c>
      <c r="C2190" s="5">
        <v>0</v>
      </c>
      <c r="D2190" s="6">
        <v>0</v>
      </c>
      <c r="E2190" s="6">
        <v>0</v>
      </c>
    </row>
    <row r="2191" spans="1:5" ht="18.75" customHeight="1">
      <c r="A2191" s="4">
        <v>43923.208333333336</v>
      </c>
      <c r="B2191" s="11">
        <v>1.0980392156862745E-3</v>
      </c>
      <c r="C2191" s="5">
        <v>0</v>
      </c>
      <c r="D2191" s="6">
        <v>0</v>
      </c>
      <c r="E2191" s="6">
        <v>0</v>
      </c>
    </row>
    <row r="2192" spans="1:5" ht="18.75" customHeight="1">
      <c r="A2192" s="4">
        <v>43923.25</v>
      </c>
      <c r="B2192" s="11">
        <v>3.7411764705882353E-2</v>
      </c>
      <c r="C2192" s="5">
        <v>1.9675612180356013E-2</v>
      </c>
      <c r="D2192" s="6">
        <v>3.4283878896212712E-2</v>
      </c>
      <c r="E2192" s="6">
        <v>2.7250459277403553E-2</v>
      </c>
    </row>
    <row r="2193" spans="1:5" ht="18.75" customHeight="1">
      <c r="A2193" s="4">
        <v>43923.291666666664</v>
      </c>
      <c r="B2193" s="11">
        <v>0.1273921568627451</v>
      </c>
      <c r="C2193" s="5">
        <v>0.1140778892202042</v>
      </c>
      <c r="D2193" s="6">
        <v>0.1597447212601944</v>
      </c>
      <c r="E2193" s="6">
        <v>0.13923759951010412</v>
      </c>
    </row>
    <row r="2194" spans="1:5" ht="18.75" customHeight="1">
      <c r="A2194" s="4">
        <v>43923.333333333336</v>
      </c>
      <c r="B2194" s="11">
        <v>0.24401960784313725</v>
      </c>
      <c r="C2194" s="5">
        <v>0.24240986717267551</v>
      </c>
      <c r="D2194" s="6">
        <v>0.31292593006368002</v>
      </c>
      <c r="E2194" s="6">
        <v>0.31031843233312922</v>
      </c>
    </row>
    <row r="2195" spans="1:5" ht="18.75" customHeight="1">
      <c r="A2195" s="4">
        <v>43923.375</v>
      </c>
      <c r="B2195" s="11">
        <v>0.36449019607843136</v>
      </c>
      <c r="C2195" s="5">
        <v>0.37010933405620311</v>
      </c>
      <c r="D2195" s="6">
        <v>0.45122053401854539</v>
      </c>
      <c r="E2195" s="6">
        <v>0.45832057562767914</v>
      </c>
    </row>
    <row r="2196" spans="1:5" ht="18.75" customHeight="1">
      <c r="A2196" s="4">
        <v>43923.416666666664</v>
      </c>
      <c r="B2196" s="11">
        <v>0.4662941176470588</v>
      </c>
      <c r="C2196" s="5">
        <v>0.46765157675973618</v>
      </c>
      <c r="D2196" s="6">
        <v>0.54241146240643501</v>
      </c>
      <c r="E2196" s="6">
        <v>0.5598591549295775</v>
      </c>
    </row>
    <row r="2197" spans="1:5" ht="18.75" customHeight="1">
      <c r="A2197" s="4">
        <v>43923.458333333336</v>
      </c>
      <c r="B2197" s="11">
        <v>0.48086274509803922</v>
      </c>
      <c r="C2197" s="5">
        <v>0.48601698744013733</v>
      </c>
      <c r="D2197" s="6">
        <v>0.57906937772315947</v>
      </c>
      <c r="E2197" s="6">
        <v>0.6154699938763013</v>
      </c>
    </row>
    <row r="2198" spans="1:5" ht="18.75" customHeight="1">
      <c r="A2198" s="4">
        <v>43923.5</v>
      </c>
      <c r="B2198" s="11">
        <v>0.45329411764705885</v>
      </c>
      <c r="C2198" s="5">
        <v>0.47917231408692507</v>
      </c>
      <c r="D2198" s="6">
        <v>0.57136074181655683</v>
      </c>
      <c r="E2198" s="6">
        <v>0.62304807103490512</v>
      </c>
    </row>
    <row r="2199" spans="1:5" ht="18.75" customHeight="1">
      <c r="A2199" s="4">
        <v>43923.541666666664</v>
      </c>
      <c r="B2199" s="11">
        <v>0.4107058823529412</v>
      </c>
      <c r="C2199" s="5">
        <v>0.46141682479443391</v>
      </c>
      <c r="D2199" s="6">
        <v>0.53380907161211033</v>
      </c>
      <c r="E2199" s="6">
        <v>0.59698407838334355</v>
      </c>
    </row>
    <row r="2200" spans="1:5" ht="18.75" customHeight="1">
      <c r="A2200" s="4">
        <v>43923.583333333336</v>
      </c>
      <c r="B2200" s="11">
        <v>0.37778431372549021</v>
      </c>
      <c r="C2200" s="5">
        <v>0.40383572783952293</v>
      </c>
      <c r="D2200" s="6">
        <v>0.46394257624846386</v>
      </c>
      <c r="E2200" s="6">
        <v>0.5274418248622168</v>
      </c>
    </row>
    <row r="2201" spans="1:5" ht="18.75" customHeight="1">
      <c r="A2201" s="4">
        <v>43923.625</v>
      </c>
      <c r="B2201" s="11">
        <v>0.32437254901960783</v>
      </c>
      <c r="C2201" s="5">
        <v>0.30699376524803468</v>
      </c>
      <c r="D2201" s="6">
        <v>0.35860518377834877</v>
      </c>
      <c r="E2201" s="6">
        <v>0.41721524800979792</v>
      </c>
    </row>
    <row r="2202" spans="1:5" ht="18.75" customHeight="1">
      <c r="A2202" s="4">
        <v>43923.666666666664</v>
      </c>
      <c r="B2202" s="11">
        <v>0.21343137254901962</v>
      </c>
      <c r="C2202" s="5">
        <v>0.19361615613987532</v>
      </c>
      <c r="D2202" s="6">
        <v>0.22362026589207909</v>
      </c>
      <c r="E2202" s="6">
        <v>0.26852418860992039</v>
      </c>
    </row>
    <row r="2203" spans="1:5" ht="18.75" customHeight="1">
      <c r="A2203" s="4">
        <v>43923.708333333336</v>
      </c>
      <c r="B2203" s="11">
        <v>8.3176470588235296E-2</v>
      </c>
      <c r="C2203" s="5">
        <v>8.0712930333423694E-2</v>
      </c>
      <c r="D2203" s="6">
        <v>8.8467768964361523E-2</v>
      </c>
      <c r="E2203" s="6">
        <v>0.11451316595223515</v>
      </c>
    </row>
    <row r="2204" spans="1:5" ht="18.75" customHeight="1">
      <c r="A2204" s="4">
        <v>43923.75</v>
      </c>
      <c r="B2204" s="11">
        <v>8.5686274509803925E-3</v>
      </c>
      <c r="C2204" s="5">
        <v>1.294388723231228E-2</v>
      </c>
      <c r="D2204" s="6">
        <v>9.8871634454250918E-3</v>
      </c>
      <c r="E2204" s="6">
        <v>1.879210042865891E-2</v>
      </c>
    </row>
    <row r="2205" spans="1:5" ht="18.75" customHeight="1">
      <c r="A2205" s="4">
        <v>43923.791666666664</v>
      </c>
      <c r="B2205" s="11">
        <v>0</v>
      </c>
      <c r="C2205" s="5">
        <v>2.2589681033703803E-5</v>
      </c>
      <c r="D2205" s="6">
        <v>0</v>
      </c>
      <c r="E2205" s="6">
        <v>0</v>
      </c>
    </row>
    <row r="2206" spans="1:5" ht="18.75" customHeight="1">
      <c r="A2206" s="4">
        <v>43923.833333333336</v>
      </c>
      <c r="B2206" s="11">
        <v>0</v>
      </c>
      <c r="C2206" s="5">
        <v>0</v>
      </c>
      <c r="D2206" s="6">
        <v>0</v>
      </c>
      <c r="E2206" s="6">
        <v>0</v>
      </c>
    </row>
    <row r="2207" spans="1:5" ht="18.75" customHeight="1">
      <c r="A2207" s="4">
        <v>43923.875</v>
      </c>
      <c r="B2207" s="11">
        <v>0</v>
      </c>
      <c r="C2207" s="5">
        <v>0</v>
      </c>
      <c r="D2207" s="6">
        <v>0</v>
      </c>
      <c r="E2207" s="6">
        <v>0</v>
      </c>
    </row>
    <row r="2208" spans="1:5" ht="18.75" customHeight="1">
      <c r="A2208" s="4">
        <v>43923.916666666664</v>
      </c>
      <c r="B2208" s="11">
        <v>0</v>
      </c>
      <c r="C2208" s="5">
        <v>0</v>
      </c>
      <c r="D2208" s="6">
        <v>0</v>
      </c>
      <c r="E2208" s="6">
        <v>0</v>
      </c>
    </row>
    <row r="2209" spans="1:5" ht="18.75" customHeight="1">
      <c r="A2209" s="4">
        <v>43923.958333333336</v>
      </c>
      <c r="B2209" s="11">
        <v>0</v>
      </c>
      <c r="C2209" s="5">
        <v>0</v>
      </c>
      <c r="D2209" s="6">
        <v>0</v>
      </c>
      <c r="E2209" s="6">
        <v>0</v>
      </c>
    </row>
    <row r="2210" spans="1:5" ht="18.75" customHeight="1">
      <c r="A2210" s="4">
        <v>43924</v>
      </c>
      <c r="B2210" s="11">
        <v>0</v>
      </c>
      <c r="C2210" s="5">
        <v>0</v>
      </c>
      <c r="D2210" s="6">
        <v>0</v>
      </c>
      <c r="E2210" s="6">
        <v>0</v>
      </c>
    </row>
    <row r="2211" spans="1:5" ht="18.75" customHeight="1">
      <c r="A2211" s="4">
        <v>43924.041666666664</v>
      </c>
      <c r="B2211" s="11">
        <v>0</v>
      </c>
      <c r="C2211" s="5">
        <v>0</v>
      </c>
      <c r="D2211" s="6">
        <v>0</v>
      </c>
      <c r="E2211" s="6">
        <v>0</v>
      </c>
    </row>
    <row r="2212" spans="1:5" ht="18.75" customHeight="1">
      <c r="A2212" s="4">
        <v>43924.083333333336</v>
      </c>
      <c r="B2212" s="11">
        <v>0</v>
      </c>
      <c r="C2212" s="5">
        <v>0</v>
      </c>
      <c r="D2212" s="6">
        <v>0</v>
      </c>
      <c r="E2212" s="6">
        <v>0</v>
      </c>
    </row>
    <row r="2213" spans="1:5" ht="18.75" customHeight="1">
      <c r="A2213" s="4">
        <v>43924.125</v>
      </c>
      <c r="B2213" s="11">
        <v>0</v>
      </c>
      <c r="C2213" s="5">
        <v>0</v>
      </c>
      <c r="D2213" s="6">
        <v>0</v>
      </c>
      <c r="E2213" s="6">
        <v>0</v>
      </c>
    </row>
    <row r="2214" spans="1:5" ht="18.75" customHeight="1">
      <c r="A2214" s="4">
        <v>43924.166666666664</v>
      </c>
      <c r="B2214" s="11">
        <v>0</v>
      </c>
      <c r="C2214" s="5">
        <v>0</v>
      </c>
      <c r="D2214" s="6">
        <v>0</v>
      </c>
      <c r="E2214" s="6">
        <v>0</v>
      </c>
    </row>
    <row r="2215" spans="1:5" ht="18.75" customHeight="1">
      <c r="A2215" s="4">
        <v>43924.208333333336</v>
      </c>
      <c r="B2215" s="11">
        <v>1.2941176470588236E-3</v>
      </c>
      <c r="C2215" s="5">
        <v>0</v>
      </c>
      <c r="D2215" s="6">
        <v>0</v>
      </c>
      <c r="E2215" s="6">
        <v>0</v>
      </c>
    </row>
    <row r="2216" spans="1:5" ht="18.75" customHeight="1">
      <c r="A2216" s="4">
        <v>43924.25</v>
      </c>
      <c r="B2216" s="11">
        <v>3.3588235294117648E-2</v>
      </c>
      <c r="C2216" s="5">
        <v>1.2017710309930424E-2</v>
      </c>
      <c r="D2216" s="6">
        <v>3.544296726622724E-2</v>
      </c>
      <c r="E2216" s="6">
        <v>2.4533067973055725E-2</v>
      </c>
    </row>
    <row r="2217" spans="1:5" ht="18.75" customHeight="1">
      <c r="A2217" s="4">
        <v>43924.291666666664</v>
      </c>
      <c r="B2217" s="11">
        <v>0.10168627450980393</v>
      </c>
      <c r="C2217" s="5">
        <v>6.8378964489021421E-2</v>
      </c>
      <c r="D2217" s="6">
        <v>0.15657468439280528</v>
      </c>
      <c r="E2217" s="6">
        <v>0.12235915492957747</v>
      </c>
    </row>
    <row r="2218" spans="1:5" ht="18.75" customHeight="1">
      <c r="A2218" s="4">
        <v>43924.333333333336</v>
      </c>
      <c r="B2218" s="11">
        <v>0.20294117647058824</v>
      </c>
      <c r="C2218" s="5">
        <v>0.16241980663233035</v>
      </c>
      <c r="D2218" s="6">
        <v>0.31143168361076973</v>
      </c>
      <c r="E2218" s="6">
        <v>0.25734843845682792</v>
      </c>
    </row>
    <row r="2219" spans="1:5" ht="18.75" customHeight="1">
      <c r="A2219" s="4">
        <v>43924.375</v>
      </c>
      <c r="B2219" s="11">
        <v>0.28611764705882353</v>
      </c>
      <c r="C2219" s="5">
        <v>0.27525526339568085</v>
      </c>
      <c r="D2219" s="6">
        <v>0.4515836219416825</v>
      </c>
      <c r="E2219" s="6">
        <v>0.36458971218616043</v>
      </c>
    </row>
    <row r="2220" spans="1:5" ht="18.75" customHeight="1">
      <c r="A2220" s="4">
        <v>43924.416666666664</v>
      </c>
      <c r="B2220" s="11">
        <v>0.34499999999999997</v>
      </c>
      <c r="C2220" s="5">
        <v>0.34785849823800485</v>
      </c>
      <c r="D2220" s="6">
        <v>0.53298514132499164</v>
      </c>
      <c r="E2220" s="6">
        <v>0.43107011635027559</v>
      </c>
    </row>
    <row r="2221" spans="1:5" ht="18.75" customHeight="1">
      <c r="A2221" s="4">
        <v>43924.458333333336</v>
      </c>
      <c r="B2221" s="11">
        <v>0.40815686274509805</v>
      </c>
      <c r="C2221" s="5">
        <v>0.35212794795337488</v>
      </c>
      <c r="D2221" s="6">
        <v>0.55169813428667192</v>
      </c>
      <c r="E2221" s="6">
        <v>0.4960195958358849</v>
      </c>
    </row>
    <row r="2222" spans="1:5" ht="18.75" customHeight="1">
      <c r="A2222" s="4">
        <v>43924.5</v>
      </c>
      <c r="B2222" s="11">
        <v>0.42221568627450978</v>
      </c>
      <c r="C2222" s="5">
        <v>0.30642902322219212</v>
      </c>
      <c r="D2222" s="6">
        <v>0.54602837671768523</v>
      </c>
      <c r="E2222" s="6">
        <v>0.49131200244947948</v>
      </c>
    </row>
    <row r="2223" spans="1:5" ht="18.75" customHeight="1">
      <c r="A2223" s="4">
        <v>43924.541666666664</v>
      </c>
      <c r="B2223" s="11">
        <v>0.36917647058823527</v>
      </c>
      <c r="C2223" s="5">
        <v>0.25770308123249297</v>
      </c>
      <c r="D2223" s="6">
        <v>0.51305720031281421</v>
      </c>
      <c r="E2223" s="6">
        <v>0.42911818738518065</v>
      </c>
    </row>
    <row r="2224" spans="1:5" ht="18.75" customHeight="1">
      <c r="A2224" s="4">
        <v>43924.583333333336</v>
      </c>
      <c r="B2224" s="11">
        <v>0.32211764705882351</v>
      </c>
      <c r="C2224" s="5">
        <v>0.21963946869070208</v>
      </c>
      <c r="D2224" s="6">
        <v>0.44743604066584741</v>
      </c>
      <c r="E2224" s="6">
        <v>0.31720759338640536</v>
      </c>
    </row>
    <row r="2225" spans="1:5" ht="18.75" customHeight="1">
      <c r="A2225" s="4">
        <v>43924.625</v>
      </c>
      <c r="B2225" s="11">
        <v>0.24476470588235294</v>
      </c>
      <c r="C2225" s="5">
        <v>0.17439233758019337</v>
      </c>
      <c r="D2225" s="6">
        <v>0.34518489554239751</v>
      </c>
      <c r="E2225" s="6">
        <v>0.21279853031230864</v>
      </c>
    </row>
    <row r="2226" spans="1:5" ht="18.75" customHeight="1">
      <c r="A2226" s="4">
        <v>43924.666666666664</v>
      </c>
      <c r="B2226" s="11">
        <v>0.14898039215686273</v>
      </c>
      <c r="C2226" s="5">
        <v>0.11430378603054125</v>
      </c>
      <c r="D2226" s="6">
        <v>0.21487822589654787</v>
      </c>
      <c r="E2226" s="6">
        <v>0.13357317819963258</v>
      </c>
    </row>
    <row r="2227" spans="1:5" ht="18.75" customHeight="1">
      <c r="A2227" s="4">
        <v>43924.708333333336</v>
      </c>
      <c r="B2227" s="11">
        <v>5.2156862745098037E-2</v>
      </c>
      <c r="C2227" s="5">
        <v>5.7106713653203217E-2</v>
      </c>
      <c r="D2227" s="6">
        <v>8.3049379957546646E-2</v>
      </c>
      <c r="E2227" s="6">
        <v>6.215554194733619E-2</v>
      </c>
    </row>
    <row r="2228" spans="1:5" ht="18.75" customHeight="1">
      <c r="A2228" s="4">
        <v>43924.75</v>
      </c>
      <c r="B2228" s="11">
        <v>6.5098039215686276E-3</v>
      </c>
      <c r="C2228" s="5">
        <v>1.2672811059907835E-2</v>
      </c>
      <c r="D2228" s="6">
        <v>9.4961456820466979E-3</v>
      </c>
      <c r="E2228" s="6">
        <v>1.1520208205756277E-2</v>
      </c>
    </row>
    <row r="2229" spans="1:5" ht="18.75" customHeight="1">
      <c r="A2229" s="4">
        <v>43924.791666666664</v>
      </c>
      <c r="B2229" s="11">
        <v>0</v>
      </c>
      <c r="C2229" s="5">
        <v>4.5179362067407606E-5</v>
      </c>
      <c r="D2229" s="6">
        <v>0</v>
      </c>
      <c r="E2229" s="6">
        <v>0</v>
      </c>
    </row>
    <row r="2230" spans="1:5" ht="18.75" customHeight="1">
      <c r="A2230" s="4">
        <v>43924.833333333336</v>
      </c>
      <c r="B2230" s="11">
        <v>0</v>
      </c>
      <c r="C2230" s="5">
        <v>0</v>
      </c>
      <c r="D2230" s="6">
        <v>0</v>
      </c>
      <c r="E2230" s="6">
        <v>0</v>
      </c>
    </row>
    <row r="2231" spans="1:5" ht="18.75" customHeight="1">
      <c r="A2231" s="4">
        <v>43924.875</v>
      </c>
      <c r="B2231" s="11">
        <v>0</v>
      </c>
      <c r="C2231" s="5">
        <v>0</v>
      </c>
      <c r="D2231" s="6">
        <v>0</v>
      </c>
      <c r="E2231" s="6">
        <v>0</v>
      </c>
    </row>
    <row r="2232" spans="1:5" ht="18.75" customHeight="1">
      <c r="A2232" s="4">
        <v>43924.916666666664</v>
      </c>
      <c r="B2232" s="11">
        <v>0</v>
      </c>
      <c r="C2232" s="5">
        <v>0</v>
      </c>
      <c r="D2232" s="6">
        <v>0</v>
      </c>
      <c r="E2232" s="6">
        <v>0</v>
      </c>
    </row>
    <row r="2233" spans="1:5" ht="18.75" customHeight="1">
      <c r="A2233" s="4">
        <v>43924.958333333336</v>
      </c>
      <c r="B2233" s="11">
        <v>0</v>
      </c>
      <c r="C2233" s="5">
        <v>0</v>
      </c>
      <c r="D2233" s="6">
        <v>0</v>
      </c>
      <c r="E2233" s="6">
        <v>0</v>
      </c>
    </row>
    <row r="2234" spans="1:5" ht="18.75" customHeight="1">
      <c r="A2234" s="4">
        <v>43925</v>
      </c>
      <c r="B2234" s="11">
        <v>0</v>
      </c>
      <c r="C2234" s="5">
        <v>0</v>
      </c>
      <c r="D2234" s="6">
        <v>0</v>
      </c>
      <c r="E2234" s="6">
        <v>0</v>
      </c>
    </row>
    <row r="2235" spans="1:5" ht="18.75" customHeight="1">
      <c r="A2235" s="4">
        <v>43925.041666666664</v>
      </c>
      <c r="B2235" s="11">
        <v>0</v>
      </c>
      <c r="C2235" s="5">
        <v>0</v>
      </c>
      <c r="D2235" s="6">
        <v>0</v>
      </c>
      <c r="E2235" s="6">
        <v>0</v>
      </c>
    </row>
    <row r="2236" spans="1:5" ht="18.75" customHeight="1">
      <c r="A2236" s="4">
        <v>43925.083333333336</v>
      </c>
      <c r="B2236" s="11">
        <v>0</v>
      </c>
      <c r="C2236" s="5">
        <v>0</v>
      </c>
      <c r="D2236" s="6">
        <v>0</v>
      </c>
      <c r="E2236" s="6">
        <v>0</v>
      </c>
    </row>
    <row r="2237" spans="1:5" ht="18.75" customHeight="1">
      <c r="A2237" s="4">
        <v>43925.125</v>
      </c>
      <c r="B2237" s="11">
        <v>0</v>
      </c>
      <c r="C2237" s="5">
        <v>0</v>
      </c>
      <c r="D2237" s="6">
        <v>0</v>
      </c>
      <c r="E2237" s="6">
        <v>0</v>
      </c>
    </row>
    <row r="2238" spans="1:5" ht="18.75" customHeight="1">
      <c r="A2238" s="4">
        <v>43925.166666666664</v>
      </c>
      <c r="B2238" s="11">
        <v>0</v>
      </c>
      <c r="C2238" s="5">
        <v>0</v>
      </c>
      <c r="D2238" s="6">
        <v>0</v>
      </c>
      <c r="E2238" s="6">
        <v>0</v>
      </c>
    </row>
    <row r="2239" spans="1:5" ht="18.75" customHeight="1">
      <c r="A2239" s="4">
        <v>43925.208333333336</v>
      </c>
      <c r="B2239" s="11">
        <v>1.6666666666666668E-3</v>
      </c>
      <c r="C2239" s="5">
        <v>0</v>
      </c>
      <c r="D2239" s="6">
        <v>2.7929840241313819E-5</v>
      </c>
      <c r="E2239" s="6">
        <v>1.1481935088793631E-4</v>
      </c>
    </row>
    <row r="2240" spans="1:5" ht="18.75" customHeight="1">
      <c r="A2240" s="4">
        <v>43925.25</v>
      </c>
      <c r="B2240" s="11">
        <v>4.1529411764705884E-2</v>
      </c>
      <c r="C2240" s="5">
        <v>2.8914791723140869E-2</v>
      </c>
      <c r="D2240" s="6">
        <v>2.8013629762037761E-2</v>
      </c>
      <c r="E2240" s="6">
        <v>3.1690140845070422E-2</v>
      </c>
    </row>
    <row r="2241" spans="1:5" ht="18.75" customHeight="1">
      <c r="A2241" s="4">
        <v>43925.291666666664</v>
      </c>
      <c r="B2241" s="11">
        <v>0.12025490196078431</v>
      </c>
      <c r="C2241" s="5">
        <v>0.14400921658986174</v>
      </c>
      <c r="D2241" s="6">
        <v>0.11329739693888952</v>
      </c>
      <c r="E2241" s="6">
        <v>0.15313074096754439</v>
      </c>
    </row>
    <row r="2242" spans="1:5" ht="18.75" customHeight="1">
      <c r="A2242" s="4">
        <v>43925.333333333336</v>
      </c>
      <c r="B2242" s="11">
        <v>0.24094117647058824</v>
      </c>
      <c r="C2242" s="5">
        <v>0.2964669738863287</v>
      </c>
      <c r="D2242" s="6">
        <v>0.22342475701038991</v>
      </c>
      <c r="E2242" s="6">
        <v>0.3199249846907532</v>
      </c>
    </row>
    <row r="2243" spans="1:5" ht="18.75" customHeight="1">
      <c r="A2243" s="4">
        <v>43925.375</v>
      </c>
      <c r="B2243" s="11">
        <v>0.36515686274509807</v>
      </c>
      <c r="C2243" s="5">
        <v>0.44083762537272975</v>
      </c>
      <c r="D2243" s="6">
        <v>0.31932186347894093</v>
      </c>
      <c r="E2243" s="6">
        <v>0.4643677281077771</v>
      </c>
    </row>
    <row r="2244" spans="1:5" ht="18.75" customHeight="1">
      <c r="A2244" s="4">
        <v>43925.416666666664</v>
      </c>
      <c r="B2244" s="11">
        <v>0.4716078431372549</v>
      </c>
      <c r="C2244" s="5">
        <v>0.54560856600704799</v>
      </c>
      <c r="D2244" s="6">
        <v>0.38713551558485088</v>
      </c>
      <c r="E2244" s="6">
        <v>0.55974433557868952</v>
      </c>
    </row>
    <row r="2245" spans="1:5" ht="18.75" customHeight="1">
      <c r="A2245" s="4">
        <v>43925.458333333336</v>
      </c>
      <c r="B2245" s="11">
        <v>0.53052941176470592</v>
      </c>
      <c r="C2245" s="5">
        <v>0.59358904852263483</v>
      </c>
      <c r="D2245" s="6">
        <v>0.42195006144564851</v>
      </c>
      <c r="E2245" s="6">
        <v>0.59640998162890391</v>
      </c>
    </row>
    <row r="2246" spans="1:5" ht="18.75" customHeight="1">
      <c r="A2246" s="4">
        <v>43925.5</v>
      </c>
      <c r="B2246" s="11">
        <v>0.53862745098039211</v>
      </c>
      <c r="C2246" s="5">
        <v>0.61150266558236199</v>
      </c>
      <c r="D2246" s="6">
        <v>0.41470226790302761</v>
      </c>
      <c r="E2246" s="6">
        <v>0.60597826086956519</v>
      </c>
    </row>
    <row r="2247" spans="1:5" ht="18.75" customHeight="1">
      <c r="A2247" s="4">
        <v>43925.541666666664</v>
      </c>
      <c r="B2247" s="11">
        <v>0.50594117647058823</v>
      </c>
      <c r="C2247" s="5">
        <v>0.58850637029005148</v>
      </c>
      <c r="D2247" s="6">
        <v>0.34807563400737346</v>
      </c>
      <c r="E2247" s="6">
        <v>0.58691824862216779</v>
      </c>
    </row>
    <row r="2248" spans="1:5" ht="18.75" customHeight="1">
      <c r="A2248" s="4">
        <v>43925.583333333336</v>
      </c>
      <c r="B2248" s="11">
        <v>0.45937254901960783</v>
      </c>
      <c r="C2248" s="5">
        <v>0.52663323393873673</v>
      </c>
      <c r="D2248" s="6">
        <v>0.27665903251033402</v>
      </c>
      <c r="E2248" s="6">
        <v>0.52587262706674831</v>
      </c>
    </row>
    <row r="2249" spans="1:5" ht="18.75" customHeight="1">
      <c r="A2249" s="4">
        <v>43925.625</v>
      </c>
      <c r="B2249" s="11">
        <v>0.37664705882352939</v>
      </c>
      <c r="C2249" s="5">
        <v>0.42366946778711484</v>
      </c>
      <c r="D2249" s="6">
        <v>0.19518768852642163</v>
      </c>
      <c r="E2249" s="6">
        <v>0.41977954684629515</v>
      </c>
    </row>
    <row r="2250" spans="1:5" ht="18.75" customHeight="1">
      <c r="A2250" s="4">
        <v>43925.666666666664</v>
      </c>
      <c r="B2250" s="11">
        <v>0.23760784313725491</v>
      </c>
      <c r="C2250" s="5">
        <v>0.28230324387819644</v>
      </c>
      <c r="D2250" s="6">
        <v>0.11744497821472462</v>
      </c>
      <c r="E2250" s="6">
        <v>0.27059093692590325</v>
      </c>
    </row>
    <row r="2251" spans="1:5" ht="18.75" customHeight="1">
      <c r="A2251" s="4">
        <v>43925.708333333336</v>
      </c>
      <c r="B2251" s="11">
        <v>9.7490196078431374E-2</v>
      </c>
      <c r="C2251" s="5">
        <v>0.12896448902141502</v>
      </c>
      <c r="D2251" s="6">
        <v>5.3345994860909393E-2</v>
      </c>
      <c r="E2251" s="6">
        <v>0.11566135946111451</v>
      </c>
    </row>
    <row r="2252" spans="1:5" ht="18.75" customHeight="1">
      <c r="A2252" s="4">
        <v>43925.75</v>
      </c>
      <c r="B2252" s="11">
        <v>1.2372549019607843E-2</v>
      </c>
      <c r="C2252" s="5">
        <v>2.4554983283636034E-2</v>
      </c>
      <c r="D2252" s="6">
        <v>7.5969165456373586E-3</v>
      </c>
      <c r="E2252" s="6">
        <v>1.8485915492957746E-2</v>
      </c>
    </row>
    <row r="2253" spans="1:5" ht="18.75" customHeight="1">
      <c r="A2253" s="4">
        <v>43925.791666666664</v>
      </c>
      <c r="B2253" s="11">
        <v>0</v>
      </c>
      <c r="C2253" s="5">
        <v>1.3553808620222281E-4</v>
      </c>
      <c r="D2253" s="6">
        <v>0</v>
      </c>
      <c r="E2253" s="6">
        <v>0</v>
      </c>
    </row>
    <row r="2254" spans="1:5" ht="18.75" customHeight="1">
      <c r="A2254" s="4">
        <v>43925.833333333336</v>
      </c>
      <c r="B2254" s="11">
        <v>0</v>
      </c>
      <c r="C2254" s="5">
        <v>0</v>
      </c>
      <c r="D2254" s="6">
        <v>0</v>
      </c>
      <c r="E2254" s="6">
        <v>0</v>
      </c>
    </row>
    <row r="2255" spans="1:5" ht="18.75" customHeight="1">
      <c r="A2255" s="4">
        <v>43925.875</v>
      </c>
      <c r="B2255" s="11">
        <v>0</v>
      </c>
      <c r="C2255" s="5">
        <v>0</v>
      </c>
      <c r="D2255" s="6">
        <v>0</v>
      </c>
      <c r="E2255" s="6">
        <v>0</v>
      </c>
    </row>
    <row r="2256" spans="1:5" ht="18.75" customHeight="1">
      <c r="A2256" s="4">
        <v>43925.916666666664</v>
      </c>
      <c r="B2256" s="11">
        <v>0</v>
      </c>
      <c r="C2256" s="5">
        <v>0</v>
      </c>
      <c r="D2256" s="6">
        <v>0</v>
      </c>
      <c r="E2256" s="6">
        <v>0</v>
      </c>
    </row>
    <row r="2257" spans="1:5" ht="18.75" customHeight="1">
      <c r="A2257" s="4">
        <v>43925.958333333336</v>
      </c>
      <c r="B2257" s="11">
        <v>0</v>
      </c>
      <c r="C2257" s="5">
        <v>0</v>
      </c>
      <c r="D2257" s="6">
        <v>0</v>
      </c>
      <c r="E2257" s="6">
        <v>0</v>
      </c>
    </row>
    <row r="2258" spans="1:5" ht="18.75" customHeight="1">
      <c r="A2258" s="4">
        <v>43926</v>
      </c>
      <c r="B2258" s="11">
        <v>0</v>
      </c>
      <c r="C2258" s="5">
        <v>0</v>
      </c>
      <c r="D2258" s="6">
        <v>0</v>
      </c>
      <c r="E2258" s="6">
        <v>0</v>
      </c>
    </row>
    <row r="2259" spans="1:5" ht="18.75" customHeight="1">
      <c r="A2259" s="4">
        <v>43926.041666666664</v>
      </c>
      <c r="B2259" s="11">
        <v>0</v>
      </c>
      <c r="C2259" s="5">
        <v>0</v>
      </c>
      <c r="D2259" s="6">
        <v>0</v>
      </c>
      <c r="E2259" s="6">
        <v>0</v>
      </c>
    </row>
    <row r="2260" spans="1:5" ht="18.75" customHeight="1">
      <c r="A2260" s="4">
        <v>43926.083333333336</v>
      </c>
      <c r="B2260" s="11">
        <v>0</v>
      </c>
      <c r="C2260" s="5">
        <v>0</v>
      </c>
      <c r="D2260" s="6">
        <v>0</v>
      </c>
      <c r="E2260" s="6">
        <v>0</v>
      </c>
    </row>
    <row r="2261" spans="1:5" ht="18.75" customHeight="1">
      <c r="A2261" s="4">
        <v>43926.125</v>
      </c>
      <c r="B2261" s="11">
        <v>0</v>
      </c>
      <c r="C2261" s="5">
        <v>0</v>
      </c>
      <c r="D2261" s="6">
        <v>0</v>
      </c>
      <c r="E2261" s="6">
        <v>0</v>
      </c>
    </row>
    <row r="2262" spans="1:5" ht="18.75" customHeight="1">
      <c r="A2262" s="4">
        <v>43926.166666666664</v>
      </c>
      <c r="B2262" s="11">
        <v>0</v>
      </c>
      <c r="C2262" s="5">
        <v>0</v>
      </c>
      <c r="D2262" s="6">
        <v>0</v>
      </c>
      <c r="E2262" s="6">
        <v>0</v>
      </c>
    </row>
    <row r="2263" spans="1:5" ht="18.75" customHeight="1">
      <c r="A2263" s="4">
        <v>43926.208333333336</v>
      </c>
      <c r="B2263" s="11">
        <v>2.7647058823529413E-3</v>
      </c>
      <c r="C2263" s="5">
        <v>0</v>
      </c>
      <c r="D2263" s="6">
        <v>4.1894760361970729E-5</v>
      </c>
      <c r="E2263" s="6">
        <v>2.2963870177587263E-4</v>
      </c>
    </row>
    <row r="2264" spans="1:5" ht="18.75" customHeight="1">
      <c r="A2264" s="4">
        <v>43926.25</v>
      </c>
      <c r="B2264" s="11">
        <v>6.4941176470588238E-2</v>
      </c>
      <c r="C2264" s="5">
        <v>3.0880093973073099E-2</v>
      </c>
      <c r="D2264" s="6">
        <v>3.4688861579711766E-2</v>
      </c>
      <c r="E2264" s="6">
        <v>3.2991426821800368E-2</v>
      </c>
    </row>
    <row r="2265" spans="1:5" ht="18.75" customHeight="1">
      <c r="A2265" s="4">
        <v>43926.291666666664</v>
      </c>
      <c r="B2265" s="11">
        <v>0.20427450980392156</v>
      </c>
      <c r="C2265" s="5">
        <v>0.14981476461552362</v>
      </c>
      <c r="D2265" s="6">
        <v>0.14089207909730755</v>
      </c>
      <c r="E2265" s="6">
        <v>0.15749387630128597</v>
      </c>
    </row>
    <row r="2266" spans="1:5" ht="18.75" customHeight="1">
      <c r="A2266" s="4">
        <v>43926.333333333336</v>
      </c>
      <c r="B2266" s="11">
        <v>0.37141176470588233</v>
      </c>
      <c r="C2266" s="5">
        <v>0.30898165717900061</v>
      </c>
      <c r="D2266" s="6">
        <v>0.28643447659479387</v>
      </c>
      <c r="E2266" s="6">
        <v>0.32991426821800368</v>
      </c>
    </row>
    <row r="2267" spans="1:5" ht="18.75" customHeight="1">
      <c r="A2267" s="4">
        <v>43926.375</v>
      </c>
      <c r="B2267" s="11">
        <v>0.5085294117647059</v>
      </c>
      <c r="C2267" s="5">
        <v>0.45271979759645792</v>
      </c>
      <c r="D2267" s="6">
        <v>0.43712992961680258</v>
      </c>
      <c r="E2267" s="6">
        <v>0.47799295774647887</v>
      </c>
    </row>
    <row r="2268" spans="1:5" ht="18.75" customHeight="1">
      <c r="A2268" s="4">
        <v>43926.416666666664</v>
      </c>
      <c r="B2268" s="11">
        <v>0.60609803921568628</v>
      </c>
      <c r="C2268" s="5">
        <v>0.55688081684286617</v>
      </c>
      <c r="D2268" s="6">
        <v>0.52388001340632329</v>
      </c>
      <c r="E2268" s="6">
        <v>0.58060318432333125</v>
      </c>
    </row>
    <row r="2269" spans="1:5" ht="18.75" customHeight="1">
      <c r="A2269" s="4">
        <v>43926.458333333336</v>
      </c>
      <c r="B2269" s="11">
        <v>0.65886274509803922</v>
      </c>
      <c r="C2269" s="5">
        <v>0.61552362880636124</v>
      </c>
      <c r="D2269" s="6">
        <v>0.56020277064015189</v>
      </c>
      <c r="E2269" s="6">
        <v>0.63575474586650338</v>
      </c>
    </row>
    <row r="2270" spans="1:5" ht="18.75" customHeight="1">
      <c r="A2270" s="4">
        <v>43926.5</v>
      </c>
      <c r="B2270" s="11">
        <v>0.66933333333333334</v>
      </c>
      <c r="C2270" s="5">
        <v>0.6306135357368754</v>
      </c>
      <c r="D2270" s="6">
        <v>0.57515920008937549</v>
      </c>
      <c r="E2270" s="6">
        <v>0.64631812614819351</v>
      </c>
    </row>
    <row r="2271" spans="1:5" ht="18.75" customHeight="1">
      <c r="A2271" s="4">
        <v>43926.541666666664</v>
      </c>
      <c r="B2271" s="11">
        <v>0.63684313725490194</v>
      </c>
      <c r="C2271" s="5">
        <v>0.60411583988434081</v>
      </c>
      <c r="D2271" s="6">
        <v>0.56105463076751205</v>
      </c>
      <c r="E2271" s="6">
        <v>0.61194886711573793</v>
      </c>
    </row>
    <row r="2272" spans="1:5" ht="18.75" customHeight="1">
      <c r="A2272" s="4">
        <v>43926.583333333336</v>
      </c>
      <c r="B2272" s="11">
        <v>0.55603921568627446</v>
      </c>
      <c r="C2272" s="5">
        <v>0.53738592211077985</v>
      </c>
      <c r="D2272" s="6">
        <v>0.50104736900904923</v>
      </c>
      <c r="E2272" s="6">
        <v>0.54076086956521741</v>
      </c>
    </row>
    <row r="2273" spans="1:5" ht="18.75" customHeight="1">
      <c r="A2273" s="4">
        <v>43926.625</v>
      </c>
      <c r="B2273" s="11">
        <v>0.4306862745098039</v>
      </c>
      <c r="C2273" s="5">
        <v>0.42963314358001264</v>
      </c>
      <c r="D2273" s="6">
        <v>0.3910177633783935</v>
      </c>
      <c r="E2273" s="6">
        <v>0.43057256582976117</v>
      </c>
    </row>
    <row r="2274" spans="1:5" ht="18.75" customHeight="1">
      <c r="A2274" s="4">
        <v>43926.666666666664</v>
      </c>
      <c r="B2274" s="11">
        <v>0.27149019607843139</v>
      </c>
      <c r="C2274" s="5">
        <v>0.28517213336947683</v>
      </c>
      <c r="D2274" s="6">
        <v>0.25463635348005809</v>
      </c>
      <c r="E2274" s="6">
        <v>0.27908756889161052</v>
      </c>
    </row>
    <row r="2275" spans="1:5" ht="18.75" customHeight="1">
      <c r="A2275" s="4">
        <v>43926.708333333336</v>
      </c>
      <c r="B2275" s="11">
        <v>0.10470588235294118</v>
      </c>
      <c r="C2275" s="5">
        <v>0.13115568808168429</v>
      </c>
      <c r="D2275" s="6">
        <v>0.10856328901798681</v>
      </c>
      <c r="E2275" s="6">
        <v>0.11918248622167789</v>
      </c>
    </row>
    <row r="2276" spans="1:5" ht="18.75" customHeight="1">
      <c r="A2276" s="4">
        <v>43926.75</v>
      </c>
      <c r="B2276" s="11">
        <v>1.4E-2</v>
      </c>
      <c r="C2276" s="5">
        <v>2.570705701635493E-2</v>
      </c>
      <c r="D2276" s="6">
        <v>1.6283096860685957E-2</v>
      </c>
      <c r="E2276" s="6">
        <v>2.0131659522351502E-2</v>
      </c>
    </row>
    <row r="2277" spans="1:5" ht="18.75" customHeight="1">
      <c r="A2277" s="4">
        <v>43926.791666666664</v>
      </c>
      <c r="B2277" s="11">
        <v>0</v>
      </c>
      <c r="C2277" s="5">
        <v>1.8071744826963042E-4</v>
      </c>
      <c r="D2277" s="6">
        <v>1.396492012065691E-5</v>
      </c>
      <c r="E2277" s="6">
        <v>0</v>
      </c>
    </row>
    <row r="2278" spans="1:5" ht="18.75" customHeight="1">
      <c r="A2278" s="4">
        <v>43926.833333333336</v>
      </c>
      <c r="B2278" s="11">
        <v>0</v>
      </c>
      <c r="C2278" s="5">
        <v>0</v>
      </c>
      <c r="D2278" s="6">
        <v>0</v>
      </c>
      <c r="E2278" s="6">
        <v>0</v>
      </c>
    </row>
    <row r="2279" spans="1:5" ht="18.75" customHeight="1">
      <c r="A2279" s="4">
        <v>43926.875</v>
      </c>
      <c r="B2279" s="11">
        <v>0</v>
      </c>
      <c r="C2279" s="5">
        <v>0</v>
      </c>
      <c r="D2279" s="6">
        <v>0</v>
      </c>
      <c r="E2279" s="6">
        <v>0</v>
      </c>
    </row>
    <row r="2280" spans="1:5" ht="18.75" customHeight="1">
      <c r="A2280" s="4">
        <v>43926.916666666664</v>
      </c>
      <c r="B2280" s="11">
        <v>0</v>
      </c>
      <c r="C2280" s="5">
        <v>0</v>
      </c>
      <c r="D2280" s="6">
        <v>0</v>
      </c>
      <c r="E2280" s="6">
        <v>0</v>
      </c>
    </row>
    <row r="2281" spans="1:5" ht="18.75" customHeight="1">
      <c r="A2281" s="4">
        <v>43926.958333333336</v>
      </c>
      <c r="B2281" s="11">
        <v>0</v>
      </c>
      <c r="C2281" s="5">
        <v>0</v>
      </c>
      <c r="D2281" s="6">
        <v>0</v>
      </c>
      <c r="E2281" s="6">
        <v>0</v>
      </c>
    </row>
    <row r="2282" spans="1:5" ht="18.75" customHeight="1">
      <c r="A2282" s="4">
        <v>43927</v>
      </c>
      <c r="B2282" s="11">
        <v>0</v>
      </c>
      <c r="C2282" s="5">
        <v>0</v>
      </c>
      <c r="D2282" s="6">
        <v>0</v>
      </c>
      <c r="E2282" s="6">
        <v>0</v>
      </c>
    </row>
    <row r="2283" spans="1:5" ht="18.75" customHeight="1">
      <c r="A2283" s="4">
        <v>43927.041666666664</v>
      </c>
      <c r="B2283" s="11">
        <v>0</v>
      </c>
      <c r="C2283" s="5">
        <v>0</v>
      </c>
      <c r="D2283" s="6">
        <v>0</v>
      </c>
      <c r="E2283" s="6">
        <v>0</v>
      </c>
    </row>
    <row r="2284" spans="1:5" ht="18.75" customHeight="1">
      <c r="A2284" s="4">
        <v>43927.083333333336</v>
      </c>
      <c r="B2284" s="11">
        <v>0</v>
      </c>
      <c r="C2284" s="5">
        <v>0</v>
      </c>
      <c r="D2284" s="6">
        <v>0</v>
      </c>
      <c r="E2284" s="6">
        <v>0</v>
      </c>
    </row>
    <row r="2285" spans="1:5" ht="18.75" customHeight="1">
      <c r="A2285" s="4">
        <v>43927.125</v>
      </c>
      <c r="B2285" s="11">
        <v>0</v>
      </c>
      <c r="C2285" s="5">
        <v>0</v>
      </c>
      <c r="D2285" s="6">
        <v>0</v>
      </c>
      <c r="E2285" s="6">
        <v>0</v>
      </c>
    </row>
    <row r="2286" spans="1:5" ht="18.75" customHeight="1">
      <c r="A2286" s="4">
        <v>43927.166666666664</v>
      </c>
      <c r="B2286" s="11">
        <v>0</v>
      </c>
      <c r="C2286" s="5">
        <v>0</v>
      </c>
      <c r="D2286" s="6">
        <v>0</v>
      </c>
      <c r="E2286" s="6">
        <v>0</v>
      </c>
    </row>
    <row r="2287" spans="1:5" ht="18.75" customHeight="1">
      <c r="A2287" s="4">
        <v>43927.208333333336</v>
      </c>
      <c r="B2287" s="11">
        <v>3.2549019607843138E-3</v>
      </c>
      <c r="C2287" s="5">
        <v>0</v>
      </c>
      <c r="D2287" s="6">
        <v>3.4912300301642274E-4</v>
      </c>
      <c r="E2287" s="6">
        <v>3.8273116962645435E-4</v>
      </c>
    </row>
    <row r="2288" spans="1:5" ht="18.75" customHeight="1">
      <c r="A2288" s="4">
        <v>43927.25</v>
      </c>
      <c r="B2288" s="11">
        <v>6.7607843137254903E-2</v>
      </c>
      <c r="C2288" s="5">
        <v>3.2574320050600888E-2</v>
      </c>
      <c r="D2288" s="6">
        <v>4.6237850519495027E-2</v>
      </c>
      <c r="E2288" s="6">
        <v>3.6129822412737295E-2</v>
      </c>
    </row>
    <row r="2289" spans="1:5" ht="18.75" customHeight="1">
      <c r="A2289" s="4">
        <v>43927.291666666664</v>
      </c>
      <c r="B2289" s="11">
        <v>0.2117843137254902</v>
      </c>
      <c r="C2289" s="5">
        <v>0.15013102014999549</v>
      </c>
      <c r="D2289" s="6">
        <v>0.18034297843816333</v>
      </c>
      <c r="E2289" s="6">
        <v>0.16277556644213104</v>
      </c>
    </row>
    <row r="2290" spans="1:5" ht="18.75" customHeight="1">
      <c r="A2290" s="4">
        <v>43927.333333333336</v>
      </c>
      <c r="B2290" s="11">
        <v>0.39268627450980392</v>
      </c>
      <c r="C2290" s="5">
        <v>0.30459925905846208</v>
      </c>
      <c r="D2290" s="6">
        <v>0.34771254608423641</v>
      </c>
      <c r="E2290" s="6">
        <v>0.33029699938763013</v>
      </c>
    </row>
    <row r="2291" spans="1:5" ht="18.75" customHeight="1">
      <c r="A2291" s="4">
        <v>43927.375</v>
      </c>
      <c r="B2291" s="11">
        <v>0.52768627450980388</v>
      </c>
      <c r="C2291" s="5">
        <v>0.44217041655371825</v>
      </c>
      <c r="D2291" s="6">
        <v>0.49702547201430008</v>
      </c>
      <c r="E2291" s="6">
        <v>0.46769748928352722</v>
      </c>
    </row>
    <row r="2292" spans="1:5" ht="18.75" customHeight="1">
      <c r="A2292" s="4">
        <v>43927.416666666664</v>
      </c>
      <c r="B2292" s="11">
        <v>0.62115686274509807</v>
      </c>
      <c r="C2292" s="5">
        <v>0.5405032980934309</v>
      </c>
      <c r="D2292" s="6">
        <v>0.60036588090716125</v>
      </c>
      <c r="E2292" s="6">
        <v>0.55890232700551135</v>
      </c>
    </row>
    <row r="2293" spans="1:5" ht="18.75" customHeight="1">
      <c r="A2293" s="4">
        <v>43927.458333333336</v>
      </c>
      <c r="B2293" s="11">
        <v>0.66680392156862744</v>
      </c>
      <c r="C2293" s="5">
        <v>0.59557694045360077</v>
      </c>
      <c r="D2293" s="6">
        <v>0.65062562842140548</v>
      </c>
      <c r="E2293" s="6">
        <v>0.60838946723821186</v>
      </c>
    </row>
    <row r="2294" spans="1:5" ht="18.75" customHeight="1">
      <c r="A2294" s="4">
        <v>43927.5</v>
      </c>
      <c r="B2294" s="11">
        <v>0.66596078431372552</v>
      </c>
      <c r="C2294" s="5">
        <v>0.61003433631517123</v>
      </c>
      <c r="D2294" s="6">
        <v>0.65915819461512681</v>
      </c>
      <c r="E2294" s="6">
        <v>0.61397734231475809</v>
      </c>
    </row>
    <row r="2295" spans="1:5" ht="18.75" customHeight="1">
      <c r="A2295" s="4">
        <v>43927.541666666664</v>
      </c>
      <c r="B2295" s="11">
        <v>0.62907843137254904</v>
      </c>
      <c r="C2295" s="5">
        <v>0.58376253727297367</v>
      </c>
      <c r="D2295" s="6">
        <v>0.62823986146799238</v>
      </c>
      <c r="E2295" s="6">
        <v>0.58546387017758728</v>
      </c>
    </row>
    <row r="2296" spans="1:5" ht="18.75" customHeight="1">
      <c r="A2296" s="4">
        <v>43927.583333333336</v>
      </c>
      <c r="B2296" s="11">
        <v>0.55170588235294116</v>
      </c>
      <c r="C2296" s="5">
        <v>0.51974338122345709</v>
      </c>
      <c r="D2296" s="6">
        <v>0.55430957434923467</v>
      </c>
      <c r="E2296" s="6">
        <v>0.51783527250459283</v>
      </c>
    </row>
    <row r="2297" spans="1:5" ht="18.75" customHeight="1">
      <c r="A2297" s="4">
        <v>43927.625</v>
      </c>
      <c r="B2297" s="11">
        <v>0.4286862745098039</v>
      </c>
      <c r="C2297" s="5">
        <v>0.41382036685641999</v>
      </c>
      <c r="D2297" s="6">
        <v>0.43485364763713552</v>
      </c>
      <c r="E2297" s="6">
        <v>0.40979026331904472</v>
      </c>
    </row>
    <row r="2298" spans="1:5" ht="18.75" customHeight="1">
      <c r="A2298" s="4">
        <v>43927.666666666664</v>
      </c>
      <c r="B2298" s="11">
        <v>0.27178431372549022</v>
      </c>
      <c r="C2298" s="5">
        <v>0.27304147465437789</v>
      </c>
      <c r="D2298" s="6">
        <v>0.27735727851636688</v>
      </c>
      <c r="E2298" s="6">
        <v>0.26867728107777095</v>
      </c>
    </row>
    <row r="2299" spans="1:5" ht="18.75" customHeight="1">
      <c r="A2299" s="4">
        <v>43927.708333333336</v>
      </c>
      <c r="B2299" s="11">
        <v>0.1053921568627451</v>
      </c>
      <c r="C2299" s="5">
        <v>0.12424324568537093</v>
      </c>
      <c r="D2299" s="6">
        <v>0.11638364428555469</v>
      </c>
      <c r="E2299" s="6">
        <v>0.11592927127985303</v>
      </c>
    </row>
    <row r="2300" spans="1:5" ht="18.75" customHeight="1">
      <c r="A2300" s="4">
        <v>43927.75</v>
      </c>
      <c r="B2300" s="11">
        <v>1.3431372549019608E-2</v>
      </c>
      <c r="C2300" s="5">
        <v>2.4690521369838257E-2</v>
      </c>
      <c r="D2300" s="6">
        <v>1.7525974751424422E-2</v>
      </c>
      <c r="E2300" s="6">
        <v>1.8256276791181875E-2</v>
      </c>
    </row>
    <row r="2301" spans="1:5" ht="18.75" customHeight="1">
      <c r="A2301" s="4">
        <v>43927.791666666664</v>
      </c>
      <c r="B2301" s="11">
        <v>0</v>
      </c>
      <c r="C2301" s="5">
        <v>1.5812776723592663E-4</v>
      </c>
      <c r="D2301" s="6">
        <v>2.7929840241313819E-5</v>
      </c>
      <c r="E2301" s="6">
        <v>0</v>
      </c>
    </row>
    <row r="2302" spans="1:5" ht="18.75" customHeight="1">
      <c r="A2302" s="4">
        <v>43927.833333333336</v>
      </c>
      <c r="B2302" s="11">
        <v>0</v>
      </c>
      <c r="C2302" s="5">
        <v>0</v>
      </c>
      <c r="D2302" s="6">
        <v>0</v>
      </c>
      <c r="E2302" s="6">
        <v>0</v>
      </c>
    </row>
    <row r="2303" spans="1:5" ht="18.75" customHeight="1">
      <c r="A2303" s="4">
        <v>43927.875</v>
      </c>
      <c r="B2303" s="11">
        <v>0</v>
      </c>
      <c r="C2303" s="5">
        <v>0</v>
      </c>
      <c r="D2303" s="6">
        <v>0</v>
      </c>
      <c r="E2303" s="6">
        <v>0</v>
      </c>
    </row>
    <row r="2304" spans="1:5" ht="18.75" customHeight="1">
      <c r="A2304" s="4">
        <v>43927.916666666664</v>
      </c>
      <c r="B2304" s="11">
        <v>0</v>
      </c>
      <c r="C2304" s="5">
        <v>0</v>
      </c>
      <c r="D2304" s="6">
        <v>0</v>
      </c>
      <c r="E2304" s="6">
        <v>0</v>
      </c>
    </row>
    <row r="2305" spans="1:5" ht="18.75" customHeight="1">
      <c r="A2305" s="4">
        <v>43927.958333333336</v>
      </c>
      <c r="B2305" s="11">
        <v>0</v>
      </c>
      <c r="C2305" s="5">
        <v>0</v>
      </c>
      <c r="D2305" s="6">
        <v>0</v>
      </c>
      <c r="E2305" s="6">
        <v>0</v>
      </c>
    </row>
    <row r="2306" spans="1:5" ht="18.75" customHeight="1">
      <c r="A2306" s="4">
        <v>43928</v>
      </c>
      <c r="B2306" s="11">
        <v>0</v>
      </c>
      <c r="C2306" s="5">
        <v>0</v>
      </c>
      <c r="D2306" s="6">
        <v>0</v>
      </c>
      <c r="E2306" s="6">
        <v>0</v>
      </c>
    </row>
    <row r="2307" spans="1:5" ht="18.75" customHeight="1">
      <c r="A2307" s="4">
        <v>43928.041666666664</v>
      </c>
      <c r="B2307" s="11">
        <v>0</v>
      </c>
      <c r="C2307" s="5">
        <v>0</v>
      </c>
      <c r="D2307" s="6">
        <v>0</v>
      </c>
      <c r="E2307" s="6">
        <v>0</v>
      </c>
    </row>
    <row r="2308" spans="1:5" ht="18.75" customHeight="1">
      <c r="A2308" s="4">
        <v>43928.083333333336</v>
      </c>
      <c r="B2308" s="11">
        <v>0</v>
      </c>
      <c r="C2308" s="5">
        <v>0</v>
      </c>
      <c r="D2308" s="6">
        <v>0</v>
      </c>
      <c r="E2308" s="6">
        <v>0</v>
      </c>
    </row>
    <row r="2309" spans="1:5" ht="18.75" customHeight="1">
      <c r="A2309" s="4">
        <v>43928.125</v>
      </c>
      <c r="B2309" s="11">
        <v>0</v>
      </c>
      <c r="C2309" s="5">
        <v>0</v>
      </c>
      <c r="D2309" s="6">
        <v>0</v>
      </c>
      <c r="E2309" s="6">
        <v>0</v>
      </c>
    </row>
    <row r="2310" spans="1:5" ht="18.75" customHeight="1">
      <c r="A2310" s="4">
        <v>43928.166666666664</v>
      </c>
      <c r="B2310" s="11">
        <v>0</v>
      </c>
      <c r="C2310" s="5">
        <v>0</v>
      </c>
      <c r="D2310" s="6">
        <v>0</v>
      </c>
      <c r="E2310" s="6">
        <v>0</v>
      </c>
    </row>
    <row r="2311" spans="1:5" ht="18.75" customHeight="1">
      <c r="A2311" s="4">
        <v>43928.208333333336</v>
      </c>
      <c r="B2311" s="11">
        <v>3.5294117647058825E-3</v>
      </c>
      <c r="C2311" s="5">
        <v>2.2589681033703803E-5</v>
      </c>
      <c r="D2311" s="6">
        <v>5.8652664506759025E-4</v>
      </c>
      <c r="E2311" s="6">
        <v>4.2100428658909983E-4</v>
      </c>
    </row>
    <row r="2312" spans="1:5" ht="18.75" customHeight="1">
      <c r="A2312" s="4">
        <v>43928.25</v>
      </c>
      <c r="B2312" s="11">
        <v>6.6392156862745091E-2</v>
      </c>
      <c r="C2312" s="5">
        <v>2.9524713111050871E-2</v>
      </c>
      <c r="D2312" s="6">
        <v>4.9449782147246116E-2</v>
      </c>
      <c r="E2312" s="6">
        <v>3.655082669932639E-2</v>
      </c>
    </row>
    <row r="2313" spans="1:5" ht="18.75" customHeight="1">
      <c r="A2313" s="4">
        <v>43928.291666666664</v>
      </c>
      <c r="B2313" s="11">
        <v>0.19927450980392156</v>
      </c>
      <c r="C2313" s="5">
        <v>0.12839974699557241</v>
      </c>
      <c r="D2313" s="6">
        <v>0.1857613674449782</v>
      </c>
      <c r="E2313" s="6">
        <v>0.16250765462339253</v>
      </c>
    </row>
    <row r="2314" spans="1:5" ht="18.75" customHeight="1">
      <c r="A2314" s="4">
        <v>43928.333333333336</v>
      </c>
      <c r="B2314" s="11">
        <v>0.35821568627450978</v>
      </c>
      <c r="C2314" s="5">
        <v>0.2671907472666486</v>
      </c>
      <c r="D2314" s="6">
        <v>0.35077086359066029</v>
      </c>
      <c r="E2314" s="6">
        <v>0.32467085119412126</v>
      </c>
    </row>
    <row r="2315" spans="1:5" ht="18.75" customHeight="1">
      <c r="A2315" s="4">
        <v>43928.375</v>
      </c>
      <c r="B2315" s="11">
        <v>0.48158823529411765</v>
      </c>
      <c r="C2315" s="5">
        <v>0.4091443028824433</v>
      </c>
      <c r="D2315" s="6">
        <v>0.4924170483744833</v>
      </c>
      <c r="E2315" s="6">
        <v>0.45763165952235152</v>
      </c>
    </row>
    <row r="2316" spans="1:5" ht="18.75" customHeight="1">
      <c r="A2316" s="4">
        <v>43928.416666666664</v>
      </c>
      <c r="B2316" s="11">
        <v>0.56015686274509802</v>
      </c>
      <c r="C2316" s="5">
        <v>0.50799674708593112</v>
      </c>
      <c r="D2316" s="6">
        <v>0.58645682046698688</v>
      </c>
      <c r="E2316" s="6">
        <v>0.54971677893447646</v>
      </c>
    </row>
    <row r="2317" spans="1:5" ht="18.75" customHeight="1">
      <c r="A2317" s="4">
        <v>43928.458333333336</v>
      </c>
      <c r="B2317" s="11">
        <v>0.60974509803921573</v>
      </c>
      <c r="C2317" s="5">
        <v>0.56042739676515763</v>
      </c>
      <c r="D2317" s="6">
        <v>0.6337699698357725</v>
      </c>
      <c r="E2317" s="6">
        <v>0.60123239436619713</v>
      </c>
    </row>
    <row r="2318" spans="1:5" ht="18.75" customHeight="1">
      <c r="A2318" s="4">
        <v>43928.5</v>
      </c>
      <c r="B2318" s="11">
        <v>0.63688235294117646</v>
      </c>
      <c r="C2318" s="5">
        <v>0.57409415379054851</v>
      </c>
      <c r="D2318" s="6">
        <v>0.6409898335381522</v>
      </c>
      <c r="E2318" s="6">
        <v>0.61057103490508269</v>
      </c>
    </row>
    <row r="2319" spans="1:5" ht="18.75" customHeight="1">
      <c r="A2319" s="4">
        <v>43928.541666666664</v>
      </c>
      <c r="B2319" s="11">
        <v>0.61145098039215684</v>
      </c>
      <c r="C2319" s="5">
        <v>0.55337941628264209</v>
      </c>
      <c r="D2319" s="6">
        <v>0.60888448218076197</v>
      </c>
      <c r="E2319" s="6">
        <v>0.58110073484384572</v>
      </c>
    </row>
    <row r="2320" spans="1:5" ht="18.75" customHeight="1">
      <c r="A2320" s="4">
        <v>43928.583333333336</v>
      </c>
      <c r="B2320" s="11">
        <v>0.53086274509803921</v>
      </c>
      <c r="C2320" s="5">
        <v>0.49218397036233846</v>
      </c>
      <c r="D2320" s="6">
        <v>0.53431180873645401</v>
      </c>
      <c r="E2320" s="6">
        <v>0.51618952847519906</v>
      </c>
    </row>
    <row r="2321" spans="1:5" ht="18.75" customHeight="1">
      <c r="A2321" s="4">
        <v>43928.625</v>
      </c>
      <c r="B2321" s="11">
        <v>0.40915686274509805</v>
      </c>
      <c r="C2321" s="5">
        <v>0.3949353935122436</v>
      </c>
      <c r="D2321" s="6">
        <v>0.41823539269355381</v>
      </c>
      <c r="E2321" s="6">
        <v>0.40699632578077161</v>
      </c>
    </row>
    <row r="2322" spans="1:5" ht="18.75" customHeight="1">
      <c r="A2322" s="4">
        <v>43928.666666666664</v>
      </c>
      <c r="B2322" s="11">
        <v>0.25601960784313726</v>
      </c>
      <c r="C2322" s="5">
        <v>0.26603867353392968</v>
      </c>
      <c r="D2322" s="6">
        <v>0.266688079544185</v>
      </c>
      <c r="E2322" s="6">
        <v>0.26840936925903247</v>
      </c>
    </row>
    <row r="2323" spans="1:5" ht="18.75" customHeight="1">
      <c r="A2323" s="4">
        <v>43928.708333333336</v>
      </c>
      <c r="B2323" s="11">
        <v>0.10233333333333333</v>
      </c>
      <c r="C2323" s="5">
        <v>0.12282009578024758</v>
      </c>
      <c r="D2323" s="6">
        <v>0.11223606300971958</v>
      </c>
      <c r="E2323" s="6">
        <v>0.11524035517452541</v>
      </c>
    </row>
    <row r="2324" spans="1:5" ht="18.75" customHeight="1">
      <c r="A2324" s="4">
        <v>43928.75</v>
      </c>
      <c r="B2324" s="11">
        <v>1.4999999999999999E-2</v>
      </c>
      <c r="C2324" s="5">
        <v>2.5616698292220113E-2</v>
      </c>
      <c r="D2324" s="6">
        <v>1.7134956988046027E-2</v>
      </c>
      <c r="E2324" s="6">
        <v>1.9595835884874464E-2</v>
      </c>
    </row>
    <row r="2325" spans="1:5" ht="18.75" customHeight="1">
      <c r="A2325" s="4">
        <v>43928.791666666664</v>
      </c>
      <c r="B2325" s="11">
        <v>0</v>
      </c>
      <c r="C2325" s="5">
        <v>1.8071744826963042E-4</v>
      </c>
      <c r="D2325" s="6">
        <v>2.7929840241313819E-5</v>
      </c>
      <c r="E2325" s="6">
        <v>3.8273116962645438E-5</v>
      </c>
    </row>
    <row r="2326" spans="1:5" ht="18.75" customHeight="1">
      <c r="A2326" s="4">
        <v>43928.833333333336</v>
      </c>
      <c r="B2326" s="11">
        <v>0</v>
      </c>
      <c r="C2326" s="5">
        <v>0</v>
      </c>
      <c r="D2326" s="6">
        <v>0</v>
      </c>
      <c r="E2326" s="6">
        <v>0</v>
      </c>
    </row>
    <row r="2327" spans="1:5" ht="18.75" customHeight="1">
      <c r="A2327" s="4">
        <v>43928.875</v>
      </c>
      <c r="B2327" s="11">
        <v>0</v>
      </c>
      <c r="C2327" s="5">
        <v>0</v>
      </c>
      <c r="D2327" s="6">
        <v>0</v>
      </c>
      <c r="E2327" s="6">
        <v>0</v>
      </c>
    </row>
    <row r="2328" spans="1:5" ht="18.75" customHeight="1">
      <c r="A2328" s="4">
        <v>43928.916666666664</v>
      </c>
      <c r="B2328" s="11">
        <v>0</v>
      </c>
      <c r="C2328" s="5">
        <v>0</v>
      </c>
      <c r="D2328" s="6">
        <v>0</v>
      </c>
      <c r="E2328" s="6">
        <v>0</v>
      </c>
    </row>
    <row r="2329" spans="1:5" ht="18.75" customHeight="1">
      <c r="A2329" s="4">
        <v>43928.958333333336</v>
      </c>
      <c r="B2329" s="11">
        <v>0</v>
      </c>
      <c r="C2329" s="5">
        <v>0</v>
      </c>
      <c r="D2329" s="6">
        <v>0</v>
      </c>
      <c r="E2329" s="6">
        <v>0</v>
      </c>
    </row>
    <row r="2330" spans="1:5" ht="18.75" customHeight="1">
      <c r="A2330" s="4">
        <v>43929</v>
      </c>
      <c r="B2330" s="11">
        <v>0</v>
      </c>
      <c r="C2330" s="5">
        <v>0</v>
      </c>
      <c r="D2330" s="6">
        <v>0</v>
      </c>
      <c r="E2330" s="6">
        <v>0</v>
      </c>
    </row>
    <row r="2331" spans="1:5" ht="18.75" customHeight="1">
      <c r="A2331" s="4">
        <v>43929.041666666664</v>
      </c>
      <c r="B2331" s="11">
        <v>0</v>
      </c>
      <c r="C2331" s="5">
        <v>0</v>
      </c>
      <c r="D2331" s="6">
        <v>0</v>
      </c>
      <c r="E2331" s="6">
        <v>0</v>
      </c>
    </row>
    <row r="2332" spans="1:5" ht="18.75" customHeight="1">
      <c r="A2332" s="4">
        <v>43929.083333333336</v>
      </c>
      <c r="B2332" s="11">
        <v>0</v>
      </c>
      <c r="C2332" s="5">
        <v>0</v>
      </c>
      <c r="D2332" s="6">
        <v>0</v>
      </c>
      <c r="E2332" s="6">
        <v>0</v>
      </c>
    </row>
    <row r="2333" spans="1:5" ht="18.75" customHeight="1">
      <c r="A2333" s="4">
        <v>43929.125</v>
      </c>
      <c r="B2333" s="11">
        <v>0</v>
      </c>
      <c r="C2333" s="5">
        <v>0</v>
      </c>
      <c r="D2333" s="6">
        <v>0</v>
      </c>
      <c r="E2333" s="6">
        <v>0</v>
      </c>
    </row>
    <row r="2334" spans="1:5" ht="18.75" customHeight="1">
      <c r="A2334" s="4">
        <v>43929.166666666664</v>
      </c>
      <c r="B2334" s="11">
        <v>0</v>
      </c>
      <c r="C2334" s="5">
        <v>0</v>
      </c>
      <c r="D2334" s="6">
        <v>0</v>
      </c>
      <c r="E2334" s="6">
        <v>0</v>
      </c>
    </row>
    <row r="2335" spans="1:5" ht="18.75" customHeight="1">
      <c r="A2335" s="4">
        <v>43929.208333333336</v>
      </c>
      <c r="B2335" s="11">
        <v>3.7843137254901962E-3</v>
      </c>
      <c r="C2335" s="5">
        <v>1.1294840516851902E-4</v>
      </c>
      <c r="D2335" s="6">
        <v>8.5186012736007146E-4</v>
      </c>
      <c r="E2335" s="6">
        <v>0</v>
      </c>
    </row>
    <row r="2336" spans="1:5" ht="18.75" customHeight="1">
      <c r="A2336" s="4">
        <v>43929.25</v>
      </c>
      <c r="B2336" s="11">
        <v>6.8568627450980399E-2</v>
      </c>
      <c r="C2336" s="5">
        <v>3.5849823800487936E-2</v>
      </c>
      <c r="D2336" s="6">
        <v>4.668472796335605E-2</v>
      </c>
      <c r="E2336" s="6">
        <v>6.8891610532761786E-4</v>
      </c>
    </row>
    <row r="2337" spans="1:5" ht="18.75" customHeight="1">
      <c r="A2337" s="4">
        <v>43929.291666666664</v>
      </c>
      <c r="B2337" s="11">
        <v>0.21464705882352941</v>
      </c>
      <c r="C2337" s="5">
        <v>0.14746543778801843</v>
      </c>
      <c r="D2337" s="6">
        <v>0.16774662048933081</v>
      </c>
      <c r="E2337" s="6">
        <v>3.7966932026944275E-2</v>
      </c>
    </row>
    <row r="2338" spans="1:5" ht="18.75" customHeight="1">
      <c r="A2338" s="4">
        <v>43929.333333333336</v>
      </c>
      <c r="B2338" s="11">
        <v>0.37823529411764706</v>
      </c>
      <c r="C2338" s="5">
        <v>0.2921297551278576</v>
      </c>
      <c r="D2338" s="6">
        <v>0.32050888168919672</v>
      </c>
      <c r="E2338" s="6">
        <v>0.16350275566442132</v>
      </c>
    </row>
    <row r="2339" spans="1:5" ht="18.75" customHeight="1">
      <c r="A2339" s="4">
        <v>43929.375</v>
      </c>
      <c r="B2339" s="11">
        <v>0.50845098039215686</v>
      </c>
      <c r="C2339" s="5">
        <v>0.42391795427848561</v>
      </c>
      <c r="D2339" s="6">
        <v>0.46202938219193385</v>
      </c>
      <c r="E2339" s="6">
        <v>0.32264237599510104</v>
      </c>
    </row>
    <row r="2340" spans="1:5" ht="18.75" customHeight="1">
      <c r="A2340" s="4">
        <v>43929.416666666664</v>
      </c>
      <c r="B2340" s="11">
        <v>0.59307843137254901</v>
      </c>
      <c r="C2340" s="5">
        <v>0.51676154332700819</v>
      </c>
      <c r="D2340" s="6">
        <v>0.56039827952184118</v>
      </c>
      <c r="E2340" s="6">
        <v>0.45430189834660134</v>
      </c>
    </row>
    <row r="2341" spans="1:5" ht="18.75" customHeight="1">
      <c r="A2341" s="4">
        <v>43929.458333333336</v>
      </c>
      <c r="B2341" s="11">
        <v>0.63903921568627453</v>
      </c>
      <c r="C2341" s="5">
        <v>0.56709135267010025</v>
      </c>
      <c r="D2341" s="6">
        <v>0.61416322198637019</v>
      </c>
      <c r="E2341" s="6">
        <v>0.5456981016533986</v>
      </c>
    </row>
    <row r="2342" spans="1:5" ht="18.75" customHeight="1">
      <c r="A2342" s="4">
        <v>43929.5</v>
      </c>
      <c r="B2342" s="11">
        <v>0.6417647058823529</v>
      </c>
      <c r="C2342" s="5">
        <v>0.57617240444564921</v>
      </c>
      <c r="D2342" s="6">
        <v>0.62583789520723943</v>
      </c>
      <c r="E2342" s="6">
        <v>0.59556797305572562</v>
      </c>
    </row>
    <row r="2343" spans="1:5" ht="18.75" customHeight="1">
      <c r="A2343" s="4">
        <v>43929.541666666664</v>
      </c>
      <c r="B2343" s="11">
        <v>0.60501960784313724</v>
      </c>
      <c r="C2343" s="5">
        <v>0.54899701816210356</v>
      </c>
      <c r="D2343" s="6">
        <v>0.59674896659591103</v>
      </c>
      <c r="E2343" s="6">
        <v>0.60050520514390693</v>
      </c>
    </row>
    <row r="2344" spans="1:5" ht="18.75" customHeight="1">
      <c r="A2344" s="4">
        <v>43929.583333333336</v>
      </c>
      <c r="B2344" s="11">
        <v>0.53109803921568632</v>
      </c>
      <c r="C2344" s="5">
        <v>0.4792400831300262</v>
      </c>
      <c r="D2344" s="6">
        <v>0.52401966260752986</v>
      </c>
      <c r="E2344" s="6">
        <v>0.5712262706674831</v>
      </c>
    </row>
    <row r="2345" spans="1:5" ht="18.75" customHeight="1">
      <c r="A2345" s="4">
        <v>43929.625</v>
      </c>
      <c r="B2345" s="11">
        <v>0.4140392156862745</v>
      </c>
      <c r="C2345" s="5">
        <v>0.36947682298725942</v>
      </c>
      <c r="D2345" s="6">
        <v>0.40612780694894424</v>
      </c>
      <c r="E2345" s="6">
        <v>0.50168401714635635</v>
      </c>
    </row>
    <row r="2346" spans="1:5" ht="18.75" customHeight="1">
      <c r="A2346" s="4">
        <v>43929.666666666664</v>
      </c>
      <c r="B2346" s="11">
        <v>0.25982352941176473</v>
      </c>
      <c r="C2346" s="5">
        <v>0.24119002439685552</v>
      </c>
      <c r="D2346" s="6">
        <v>0.25939839124120212</v>
      </c>
      <c r="E2346" s="6">
        <v>0.39497856705450091</v>
      </c>
    </row>
    <row r="2347" spans="1:5" ht="18.75" customHeight="1">
      <c r="A2347" s="4">
        <v>43929.708333333336</v>
      </c>
      <c r="B2347" s="11">
        <v>0.10590196078431373</v>
      </c>
      <c r="C2347" s="5">
        <v>0.11297099484955272</v>
      </c>
      <c r="D2347" s="6">
        <v>0.11118869400067032</v>
      </c>
      <c r="E2347" s="6">
        <v>0.25581751377832213</v>
      </c>
    </row>
    <row r="2348" spans="1:5" ht="18.75" customHeight="1">
      <c r="A2348" s="4">
        <v>43929.75</v>
      </c>
      <c r="B2348" s="11">
        <v>1.5294117647058824E-2</v>
      </c>
      <c r="C2348" s="5">
        <v>2.4871238818107887E-2</v>
      </c>
      <c r="D2348" s="6">
        <v>1.8182325997095298E-2</v>
      </c>
      <c r="E2348" s="6">
        <v>0.11011175750153092</v>
      </c>
    </row>
    <row r="2349" spans="1:5" ht="18.75" customHeight="1">
      <c r="A2349" s="4">
        <v>43929.791666666664</v>
      </c>
      <c r="B2349" s="11">
        <v>0</v>
      </c>
      <c r="C2349" s="5">
        <v>2.7107617240444562E-4</v>
      </c>
      <c r="D2349" s="6">
        <v>4.1894760361970729E-5</v>
      </c>
      <c r="E2349" s="6">
        <v>2.3614513165952235E-2</v>
      </c>
    </row>
    <row r="2350" spans="1:5" ht="18.75" customHeight="1">
      <c r="A2350" s="4">
        <v>43929.833333333336</v>
      </c>
      <c r="B2350" s="11">
        <v>0</v>
      </c>
      <c r="C2350" s="5">
        <v>0</v>
      </c>
      <c r="D2350" s="6">
        <v>0</v>
      </c>
      <c r="E2350" s="6">
        <v>7.6546233925290876E-5</v>
      </c>
    </row>
    <row r="2351" spans="1:5" ht="18.75" customHeight="1">
      <c r="A2351" s="4">
        <v>43929.875</v>
      </c>
      <c r="B2351" s="11">
        <v>0</v>
      </c>
      <c r="C2351" s="5">
        <v>0</v>
      </c>
      <c r="D2351" s="6">
        <v>0</v>
      </c>
      <c r="E2351" s="6">
        <v>0</v>
      </c>
    </row>
    <row r="2352" spans="1:5" ht="18.75" customHeight="1">
      <c r="A2352" s="4">
        <v>43929.916666666664</v>
      </c>
      <c r="B2352" s="11">
        <v>0</v>
      </c>
      <c r="C2352" s="5">
        <v>0</v>
      </c>
      <c r="D2352" s="6">
        <v>0</v>
      </c>
      <c r="E2352" s="6">
        <v>0</v>
      </c>
    </row>
    <row r="2353" spans="1:5" ht="18.75" customHeight="1">
      <c r="A2353" s="4">
        <v>43929.958333333336</v>
      </c>
      <c r="B2353" s="11">
        <v>0</v>
      </c>
      <c r="C2353" s="5">
        <v>0</v>
      </c>
      <c r="D2353" s="6">
        <v>0</v>
      </c>
      <c r="E2353" s="6">
        <v>0</v>
      </c>
    </row>
    <row r="2354" spans="1:5" ht="18.75" customHeight="1">
      <c r="A2354" s="4">
        <v>43930</v>
      </c>
      <c r="B2354" s="11">
        <v>0</v>
      </c>
      <c r="C2354" s="5">
        <v>0</v>
      </c>
      <c r="D2354" s="6">
        <v>0</v>
      </c>
      <c r="E2354" s="6">
        <v>0</v>
      </c>
    </row>
    <row r="2355" spans="1:5" ht="18.75" customHeight="1">
      <c r="A2355" s="4">
        <v>43930.041666666664</v>
      </c>
      <c r="B2355" s="11">
        <v>0</v>
      </c>
      <c r="C2355" s="5">
        <v>0</v>
      </c>
      <c r="D2355" s="6">
        <v>0</v>
      </c>
      <c r="E2355" s="6">
        <v>0</v>
      </c>
    </row>
    <row r="2356" spans="1:5" ht="18.75" customHeight="1">
      <c r="A2356" s="4">
        <v>43930.083333333336</v>
      </c>
      <c r="B2356" s="11">
        <v>0</v>
      </c>
      <c r="C2356" s="5">
        <v>0</v>
      </c>
      <c r="D2356" s="6">
        <v>0</v>
      </c>
      <c r="E2356" s="6">
        <v>0</v>
      </c>
    </row>
    <row r="2357" spans="1:5" ht="18.75" customHeight="1">
      <c r="A2357" s="4">
        <v>43930.125</v>
      </c>
      <c r="B2357" s="11">
        <v>0</v>
      </c>
      <c r="C2357" s="5">
        <v>0</v>
      </c>
      <c r="D2357" s="6">
        <v>0</v>
      </c>
      <c r="E2357" s="6">
        <v>0</v>
      </c>
    </row>
    <row r="2358" spans="1:5" ht="18.75" customHeight="1">
      <c r="A2358" s="4">
        <v>43930.166666666664</v>
      </c>
      <c r="B2358" s="11">
        <v>0</v>
      </c>
      <c r="C2358" s="5">
        <v>0</v>
      </c>
      <c r="D2358" s="6">
        <v>0</v>
      </c>
      <c r="E2358" s="6">
        <v>0</v>
      </c>
    </row>
    <row r="2359" spans="1:5" ht="18.75" customHeight="1">
      <c r="A2359" s="4">
        <v>43930.208333333336</v>
      </c>
      <c r="B2359" s="11">
        <v>4.8823529411764705E-3</v>
      </c>
      <c r="C2359" s="5">
        <v>0</v>
      </c>
      <c r="D2359" s="6">
        <v>1.2289129706178081E-3</v>
      </c>
      <c r="E2359" s="6">
        <v>0</v>
      </c>
    </row>
    <row r="2360" spans="1:5" ht="18.75" customHeight="1">
      <c r="A2360" s="4">
        <v>43930.25</v>
      </c>
      <c r="B2360" s="11">
        <v>6.9549019607843141E-2</v>
      </c>
      <c r="C2360" s="5">
        <v>2.0330712930333424E-4</v>
      </c>
      <c r="D2360" s="6">
        <v>5.1837783487878451E-2</v>
      </c>
      <c r="E2360" s="6">
        <v>8.4200857317819967E-4</v>
      </c>
    </row>
    <row r="2361" spans="1:5" ht="18.75" customHeight="1">
      <c r="A2361" s="4">
        <v>43930.291666666664</v>
      </c>
      <c r="B2361" s="11">
        <v>0.19507843137254902</v>
      </c>
      <c r="C2361" s="5">
        <v>3.1241528869612362E-2</v>
      </c>
      <c r="D2361" s="6">
        <v>0.18164171600938442</v>
      </c>
      <c r="E2361" s="6">
        <v>4.0186772810777711E-2</v>
      </c>
    </row>
    <row r="2362" spans="1:5" ht="18.75" customHeight="1">
      <c r="A2362" s="4">
        <v>43930.333333333336</v>
      </c>
      <c r="B2362" s="11">
        <v>0.34696078431372551</v>
      </c>
      <c r="C2362" s="5">
        <v>0.12557603686635946</v>
      </c>
      <c r="D2362" s="6">
        <v>0.34057647190258072</v>
      </c>
      <c r="E2362" s="6">
        <v>0.15783833435394978</v>
      </c>
    </row>
    <row r="2363" spans="1:5" ht="18.75" customHeight="1">
      <c r="A2363" s="4">
        <v>43930.375</v>
      </c>
      <c r="B2363" s="11">
        <v>0.47192156862745099</v>
      </c>
      <c r="C2363" s="5">
        <v>0.25237191650853891</v>
      </c>
      <c r="D2363" s="6">
        <v>0.47744665400513908</v>
      </c>
      <c r="E2363" s="6">
        <v>0.30109461114513164</v>
      </c>
    </row>
    <row r="2364" spans="1:5" ht="18.75" customHeight="1">
      <c r="A2364" s="4">
        <v>43930.416666666664</v>
      </c>
      <c r="B2364" s="11">
        <v>0.55637254901960786</v>
      </c>
      <c r="C2364" s="5">
        <v>0.37659257251287614</v>
      </c>
      <c r="D2364" s="6">
        <v>0.56707351133951511</v>
      </c>
      <c r="E2364" s="6">
        <v>0.42111910593998775</v>
      </c>
    </row>
    <row r="2365" spans="1:5" ht="18.75" customHeight="1">
      <c r="A2365" s="4">
        <v>43930.458333333336</v>
      </c>
      <c r="B2365" s="11">
        <v>0.60456862745098039</v>
      </c>
      <c r="C2365" s="5">
        <v>0.48472937562121621</v>
      </c>
      <c r="D2365" s="6">
        <v>0.61532231035638474</v>
      </c>
      <c r="E2365" s="6">
        <v>0.50887936313533377</v>
      </c>
    </row>
    <row r="2366" spans="1:5" ht="18.75" customHeight="1">
      <c r="A2366" s="4">
        <v>43930.5</v>
      </c>
      <c r="B2366" s="11">
        <v>0.59586274509803927</v>
      </c>
      <c r="C2366" s="5">
        <v>0.55534471853257428</v>
      </c>
      <c r="D2366" s="6">
        <v>0.62265389341972965</v>
      </c>
      <c r="E2366" s="6">
        <v>0.54213870177587264</v>
      </c>
    </row>
    <row r="2367" spans="1:5" ht="18.75" customHeight="1">
      <c r="A2367" s="4">
        <v>43930.541666666664</v>
      </c>
      <c r="B2367" s="11">
        <v>0.51715686274509809</v>
      </c>
      <c r="C2367" s="5">
        <v>0.56108249751513506</v>
      </c>
      <c r="D2367" s="6">
        <v>0.59309015752429894</v>
      </c>
      <c r="E2367" s="6">
        <v>0.54642529087568892</v>
      </c>
    </row>
    <row r="2368" spans="1:5" ht="18.75" customHeight="1">
      <c r="A2368" s="4">
        <v>43930.583333333336</v>
      </c>
      <c r="B2368" s="11">
        <v>0.43198039215686274</v>
      </c>
      <c r="C2368" s="5">
        <v>0.52717538628354565</v>
      </c>
      <c r="D2368" s="6">
        <v>0.51670204446430568</v>
      </c>
      <c r="E2368" s="6">
        <v>0.50861145131659524</v>
      </c>
    </row>
    <row r="2369" spans="1:5" ht="18.75" customHeight="1">
      <c r="A2369" s="4">
        <v>43930.625</v>
      </c>
      <c r="B2369" s="11">
        <v>0.33505882352941174</v>
      </c>
      <c r="C2369" s="5">
        <v>0.46677057919942172</v>
      </c>
      <c r="D2369" s="6">
        <v>0.39787453915763604</v>
      </c>
      <c r="E2369" s="6">
        <v>0.43941365584813225</v>
      </c>
    </row>
    <row r="2370" spans="1:5" ht="18.75" customHeight="1">
      <c r="A2370" s="4">
        <v>43930.666666666664</v>
      </c>
      <c r="B2370" s="11">
        <v>0.23045098039215686</v>
      </c>
      <c r="C2370" s="5">
        <v>0.37184873949579833</v>
      </c>
      <c r="D2370" s="6">
        <v>0.25291866830521731</v>
      </c>
      <c r="E2370" s="6">
        <v>0.36899112063686468</v>
      </c>
    </row>
    <row r="2371" spans="1:5" ht="18.75" customHeight="1">
      <c r="A2371" s="4">
        <v>43930.708333333336</v>
      </c>
      <c r="B2371" s="11">
        <v>9.9156862745098037E-2</v>
      </c>
      <c r="C2371" s="5">
        <v>0.2464760097587422</v>
      </c>
      <c r="D2371" s="6">
        <v>0.10898223662160653</v>
      </c>
      <c r="E2371" s="6">
        <v>0.24357011635027556</v>
      </c>
    </row>
    <row r="2372" spans="1:5" ht="18.75" customHeight="1">
      <c r="A2372" s="4">
        <v>43930.75</v>
      </c>
      <c r="B2372" s="11">
        <v>1.680392156862745E-2</v>
      </c>
      <c r="C2372" s="5">
        <v>0.1175341104183609</v>
      </c>
      <c r="D2372" s="6">
        <v>1.8936431683610769E-2</v>
      </c>
      <c r="E2372" s="6">
        <v>0.10969075321494183</v>
      </c>
    </row>
    <row r="2373" spans="1:5" ht="18.75" customHeight="1">
      <c r="A2373" s="4">
        <v>43930.791666666664</v>
      </c>
      <c r="B2373" s="11">
        <v>0</v>
      </c>
      <c r="C2373" s="5">
        <v>2.6588054576669379E-2</v>
      </c>
      <c r="D2373" s="6">
        <v>8.3789520723941458E-5</v>
      </c>
      <c r="E2373" s="6">
        <v>2.4839252908756888E-2</v>
      </c>
    </row>
    <row r="2374" spans="1:5" ht="18.75" customHeight="1">
      <c r="A2374" s="4">
        <v>43930.833333333336</v>
      </c>
      <c r="B2374" s="11">
        <v>0</v>
      </c>
      <c r="C2374" s="5">
        <v>3.8402457757296467E-4</v>
      </c>
      <c r="D2374" s="6">
        <v>0</v>
      </c>
      <c r="E2374" s="6">
        <v>1.1481935088793631E-4</v>
      </c>
    </row>
    <row r="2375" spans="1:5" ht="18.75" customHeight="1">
      <c r="A2375" s="4">
        <v>43930.875</v>
      </c>
      <c r="B2375" s="11">
        <v>0</v>
      </c>
      <c r="C2375" s="5">
        <v>0</v>
      </c>
      <c r="D2375" s="6">
        <v>0</v>
      </c>
      <c r="E2375" s="6">
        <v>0</v>
      </c>
    </row>
    <row r="2376" spans="1:5" ht="18.75" customHeight="1">
      <c r="A2376" s="4">
        <v>43930.916666666664</v>
      </c>
      <c r="B2376" s="11">
        <v>0</v>
      </c>
      <c r="C2376" s="5">
        <v>0</v>
      </c>
      <c r="D2376" s="6">
        <v>0</v>
      </c>
      <c r="E2376" s="6">
        <v>0</v>
      </c>
    </row>
    <row r="2377" spans="1:5" ht="18.75" customHeight="1">
      <c r="A2377" s="4">
        <v>43930.958333333336</v>
      </c>
      <c r="B2377" s="11">
        <v>0</v>
      </c>
      <c r="C2377" s="5">
        <v>0</v>
      </c>
      <c r="D2377" s="6">
        <v>0</v>
      </c>
      <c r="E2377" s="6">
        <v>0</v>
      </c>
    </row>
    <row r="2378" spans="1:5" ht="18.75" customHeight="1">
      <c r="A2378" s="4">
        <v>43931</v>
      </c>
      <c r="B2378" s="11">
        <v>0</v>
      </c>
      <c r="C2378" s="5">
        <v>0</v>
      </c>
      <c r="D2378" s="6">
        <v>0</v>
      </c>
      <c r="E2378" s="6">
        <v>0</v>
      </c>
    </row>
    <row r="2379" spans="1:5" ht="18.75" customHeight="1">
      <c r="A2379" s="4">
        <v>43931.041666666664</v>
      </c>
      <c r="B2379" s="11">
        <v>0</v>
      </c>
      <c r="C2379" s="5">
        <v>0</v>
      </c>
      <c r="D2379" s="6">
        <v>0</v>
      </c>
      <c r="E2379" s="6">
        <v>0</v>
      </c>
    </row>
    <row r="2380" spans="1:5" ht="18.75" customHeight="1">
      <c r="A2380" s="4">
        <v>43931.083333333336</v>
      </c>
      <c r="B2380" s="11">
        <v>0</v>
      </c>
      <c r="C2380" s="5">
        <v>0</v>
      </c>
      <c r="D2380" s="6">
        <v>0</v>
      </c>
      <c r="E2380" s="6">
        <v>0</v>
      </c>
    </row>
    <row r="2381" spans="1:5" ht="18.75" customHeight="1">
      <c r="A2381" s="4">
        <v>43931.125</v>
      </c>
      <c r="B2381" s="11">
        <v>0</v>
      </c>
      <c r="C2381" s="5">
        <v>0</v>
      </c>
      <c r="D2381" s="6">
        <v>0</v>
      </c>
      <c r="E2381" s="6">
        <v>0</v>
      </c>
    </row>
    <row r="2382" spans="1:5" ht="18.75" customHeight="1">
      <c r="A2382" s="4">
        <v>43931.166666666664</v>
      </c>
      <c r="B2382" s="11">
        <v>0</v>
      </c>
      <c r="C2382" s="5">
        <v>0</v>
      </c>
      <c r="D2382" s="6">
        <v>0</v>
      </c>
      <c r="E2382" s="6">
        <v>0</v>
      </c>
    </row>
    <row r="2383" spans="1:5" ht="18.75" customHeight="1">
      <c r="A2383" s="4">
        <v>43931.208333333336</v>
      </c>
      <c r="B2383" s="11">
        <v>5.1960784313725486E-3</v>
      </c>
      <c r="C2383" s="5">
        <v>0</v>
      </c>
      <c r="D2383" s="6">
        <v>1.4942464529102894E-3</v>
      </c>
      <c r="E2383" s="6">
        <v>0</v>
      </c>
    </row>
    <row r="2384" spans="1:5" ht="18.75" customHeight="1">
      <c r="A2384" s="4">
        <v>43931.25</v>
      </c>
      <c r="B2384" s="11">
        <v>7.1784313725490198E-2</v>
      </c>
      <c r="C2384" s="5">
        <v>4.0661425860666849E-4</v>
      </c>
      <c r="D2384" s="6">
        <v>5.0343537034968161E-2</v>
      </c>
      <c r="E2384" s="6">
        <v>1.0716472749540723E-3</v>
      </c>
    </row>
    <row r="2385" spans="1:5" ht="18.75" customHeight="1">
      <c r="A2385" s="4">
        <v>43931.291666666664</v>
      </c>
      <c r="B2385" s="11">
        <v>0.20390196078431372</v>
      </c>
      <c r="C2385" s="5">
        <v>4.0751784584801665E-2</v>
      </c>
      <c r="D2385" s="6">
        <v>0.17000893754887722</v>
      </c>
      <c r="E2385" s="6">
        <v>4.1909063074096753E-2</v>
      </c>
    </row>
    <row r="2386" spans="1:5" ht="18.75" customHeight="1">
      <c r="A2386" s="4">
        <v>43931.333333333336</v>
      </c>
      <c r="B2386" s="11">
        <v>0.36625490196078431</v>
      </c>
      <c r="C2386" s="5">
        <v>0.15670461733080329</v>
      </c>
      <c r="D2386" s="6">
        <v>0.31795330130711652</v>
      </c>
      <c r="E2386" s="6">
        <v>0.1649188609920392</v>
      </c>
    </row>
    <row r="2387" spans="1:5" ht="18.75" customHeight="1">
      <c r="A2387" s="4">
        <v>43931.375</v>
      </c>
      <c r="B2387" s="11">
        <v>0.49292156862745096</v>
      </c>
      <c r="C2387" s="5">
        <v>0.30593205023945064</v>
      </c>
      <c r="D2387" s="6">
        <v>0.45564741369679368</v>
      </c>
      <c r="E2387" s="6">
        <v>0.3186236987140233</v>
      </c>
    </row>
    <row r="2388" spans="1:5" ht="18.75" customHeight="1">
      <c r="A2388" s="4">
        <v>43931.416666666664</v>
      </c>
      <c r="B2388" s="11">
        <v>0.5881764705882353</v>
      </c>
      <c r="C2388" s="5">
        <v>0.43762989066594382</v>
      </c>
      <c r="D2388" s="6">
        <v>0.55095799352027708</v>
      </c>
      <c r="E2388" s="6">
        <v>0.44852265768524191</v>
      </c>
    </row>
    <row r="2389" spans="1:5" ht="18.75" customHeight="1">
      <c r="A2389" s="4">
        <v>43931.458333333336</v>
      </c>
      <c r="B2389" s="11">
        <v>0.62729411764705878</v>
      </c>
      <c r="C2389" s="5">
        <v>0.53248396132646603</v>
      </c>
      <c r="D2389" s="6">
        <v>0.59609261535024016</v>
      </c>
      <c r="E2389" s="6">
        <v>0.5404164115125536</v>
      </c>
    </row>
    <row r="2390" spans="1:5" ht="18.75" customHeight="1">
      <c r="A2390" s="4">
        <v>43931.5</v>
      </c>
      <c r="B2390" s="11">
        <v>0.59586274509803927</v>
      </c>
      <c r="C2390" s="5">
        <v>0.58448540706605223</v>
      </c>
      <c r="D2390" s="6">
        <v>0.5927549994414032</v>
      </c>
      <c r="E2390" s="6">
        <v>0.59074556031843228</v>
      </c>
    </row>
    <row r="2391" spans="1:5" ht="18.75" customHeight="1">
      <c r="A2391" s="4">
        <v>43931.541666666664</v>
      </c>
      <c r="B2391" s="11">
        <v>0.55343137254901964</v>
      </c>
      <c r="C2391" s="5">
        <v>0.59180446372097228</v>
      </c>
      <c r="D2391" s="6">
        <v>0.55798234834096749</v>
      </c>
      <c r="E2391" s="6">
        <v>0.59422841396203308</v>
      </c>
    </row>
    <row r="2392" spans="1:5" ht="18.75" customHeight="1">
      <c r="A2392" s="4">
        <v>43931.583333333336</v>
      </c>
      <c r="B2392" s="11">
        <v>0.50101960784313726</v>
      </c>
      <c r="C2392" s="5">
        <v>0.5597722960151803</v>
      </c>
      <c r="D2392" s="6">
        <v>0.48167802480169813</v>
      </c>
      <c r="E2392" s="6">
        <v>0.55733312921004285</v>
      </c>
    </row>
    <row r="2393" spans="1:5" ht="18.75" customHeight="1">
      <c r="A2393" s="4">
        <v>43931.625</v>
      </c>
      <c r="B2393" s="11">
        <v>0.40252941176470586</v>
      </c>
      <c r="C2393" s="5">
        <v>0.49600162645703444</v>
      </c>
      <c r="D2393" s="6">
        <v>0.37237459501731651</v>
      </c>
      <c r="E2393" s="6">
        <v>0.48151408450704225</v>
      </c>
    </row>
    <row r="2394" spans="1:5" ht="18.75" customHeight="1">
      <c r="A2394" s="4">
        <v>43931.666666666664</v>
      </c>
      <c r="B2394" s="11">
        <v>0.2564313725490196</v>
      </c>
      <c r="C2394" s="5">
        <v>0.39787205204662512</v>
      </c>
      <c r="D2394" s="6">
        <v>0.24220757457267345</v>
      </c>
      <c r="E2394" s="6">
        <v>0.38188916105327619</v>
      </c>
    </row>
    <row r="2395" spans="1:5" ht="18.75" customHeight="1">
      <c r="A2395" s="4">
        <v>43931.708333333336</v>
      </c>
      <c r="B2395" s="11">
        <v>0.11147058823529411</v>
      </c>
      <c r="C2395" s="5">
        <v>0.26761995120628895</v>
      </c>
      <c r="D2395" s="6">
        <v>0.10297732096972405</v>
      </c>
      <c r="E2395" s="6">
        <v>0.2528704837721984</v>
      </c>
    </row>
    <row r="2396" spans="1:5" ht="18.75" customHeight="1">
      <c r="A2396" s="4">
        <v>43931.75</v>
      </c>
      <c r="B2396" s="11">
        <v>1.9098039215686275E-2</v>
      </c>
      <c r="C2396" s="5">
        <v>0.12970994849552725</v>
      </c>
      <c r="D2396" s="6">
        <v>1.9131940565299967E-2</v>
      </c>
      <c r="E2396" s="6">
        <v>0.1153169014084507</v>
      </c>
    </row>
    <row r="2397" spans="1:5" ht="18.75" customHeight="1">
      <c r="A2397" s="4">
        <v>43931.791666666664</v>
      </c>
      <c r="B2397" s="11">
        <v>1.9607843137254903E-5</v>
      </c>
      <c r="C2397" s="5">
        <v>3.20547573868257E-2</v>
      </c>
      <c r="D2397" s="6">
        <v>1.2568428108591218E-4</v>
      </c>
      <c r="E2397" s="6">
        <v>2.2963870177587262E-2</v>
      </c>
    </row>
    <row r="2398" spans="1:5" ht="18.75" customHeight="1">
      <c r="A2398" s="4">
        <v>43931.833333333336</v>
      </c>
      <c r="B2398" s="11">
        <v>0</v>
      </c>
      <c r="C2398" s="5">
        <v>5.6474202584259512E-4</v>
      </c>
      <c r="D2398" s="6">
        <v>0</v>
      </c>
      <c r="E2398" s="6">
        <v>2.2963870177587263E-4</v>
      </c>
    </row>
    <row r="2399" spans="1:5" ht="18.75" customHeight="1">
      <c r="A2399" s="4">
        <v>43931.875</v>
      </c>
      <c r="B2399" s="11">
        <v>0</v>
      </c>
      <c r="C2399" s="5">
        <v>0</v>
      </c>
      <c r="D2399" s="6">
        <v>0</v>
      </c>
      <c r="E2399" s="6">
        <v>0</v>
      </c>
    </row>
    <row r="2400" spans="1:5" ht="18.75" customHeight="1">
      <c r="A2400" s="4">
        <v>43931.916666666664</v>
      </c>
      <c r="B2400" s="11">
        <v>0</v>
      </c>
      <c r="C2400" s="5">
        <v>0</v>
      </c>
      <c r="D2400" s="6">
        <v>0</v>
      </c>
      <c r="E2400" s="6">
        <v>0</v>
      </c>
    </row>
    <row r="2401" spans="1:5" ht="18.75" customHeight="1">
      <c r="A2401" s="4">
        <v>43931.958333333336</v>
      </c>
      <c r="B2401" s="11">
        <v>0</v>
      </c>
      <c r="C2401" s="5">
        <v>0</v>
      </c>
      <c r="D2401" s="6">
        <v>0</v>
      </c>
      <c r="E2401" s="6">
        <v>0</v>
      </c>
    </row>
    <row r="2402" spans="1:5" ht="18.75" customHeight="1">
      <c r="A2402" s="4">
        <v>43932</v>
      </c>
      <c r="B2402" s="11">
        <v>0</v>
      </c>
      <c r="C2402" s="5">
        <v>0</v>
      </c>
      <c r="D2402" s="6">
        <v>0</v>
      </c>
      <c r="E2402" s="6">
        <v>0</v>
      </c>
    </row>
    <row r="2403" spans="1:5" ht="18.75" customHeight="1">
      <c r="A2403" s="4">
        <v>43932.041666666664</v>
      </c>
      <c r="B2403" s="11">
        <v>0</v>
      </c>
      <c r="C2403" s="5">
        <v>0</v>
      </c>
      <c r="D2403" s="6">
        <v>0</v>
      </c>
      <c r="E2403" s="6">
        <v>0</v>
      </c>
    </row>
    <row r="2404" spans="1:5" ht="18.75" customHeight="1">
      <c r="A2404" s="4">
        <v>43932.083333333336</v>
      </c>
      <c r="B2404" s="11">
        <v>0</v>
      </c>
      <c r="C2404" s="5">
        <v>0</v>
      </c>
      <c r="D2404" s="6">
        <v>0</v>
      </c>
      <c r="E2404" s="6">
        <v>0</v>
      </c>
    </row>
    <row r="2405" spans="1:5" ht="18.75" customHeight="1">
      <c r="A2405" s="4">
        <v>43932.125</v>
      </c>
      <c r="B2405" s="11">
        <v>0</v>
      </c>
      <c r="C2405" s="5">
        <v>0</v>
      </c>
      <c r="D2405" s="6">
        <v>0</v>
      </c>
      <c r="E2405" s="6">
        <v>0</v>
      </c>
    </row>
    <row r="2406" spans="1:5" ht="18.75" customHeight="1">
      <c r="A2406" s="4">
        <v>43932.166666666664</v>
      </c>
      <c r="B2406" s="11">
        <v>0</v>
      </c>
      <c r="C2406" s="5">
        <v>0</v>
      </c>
      <c r="D2406" s="6">
        <v>0</v>
      </c>
      <c r="E2406" s="6">
        <v>0</v>
      </c>
    </row>
    <row r="2407" spans="1:5" ht="18.75" customHeight="1">
      <c r="A2407" s="4">
        <v>43932.208333333336</v>
      </c>
      <c r="B2407" s="11">
        <v>6.9019607843137255E-3</v>
      </c>
      <c r="C2407" s="5">
        <v>0</v>
      </c>
      <c r="D2407" s="6">
        <v>1.7037202547201429E-3</v>
      </c>
      <c r="E2407" s="6">
        <v>0</v>
      </c>
    </row>
    <row r="2408" spans="1:5" ht="18.75" customHeight="1">
      <c r="A2408" s="4">
        <v>43932.25</v>
      </c>
      <c r="B2408" s="11">
        <v>8.6333333333333331E-2</v>
      </c>
      <c r="C2408" s="5">
        <v>5.1956266377518748E-4</v>
      </c>
      <c r="D2408" s="6">
        <v>5.1516590325103341E-2</v>
      </c>
      <c r="E2408" s="6">
        <v>9.9510104102878147E-4</v>
      </c>
    </row>
    <row r="2409" spans="1:5" ht="18.75" customHeight="1">
      <c r="A2409" s="4">
        <v>43932.291666666664</v>
      </c>
      <c r="B2409" s="11">
        <v>0.23288235294117646</v>
      </c>
      <c r="C2409" s="5">
        <v>4.0503298093430923E-2</v>
      </c>
      <c r="D2409" s="6">
        <v>0.17228521952854431</v>
      </c>
      <c r="E2409" s="6">
        <v>4.0799142682180038E-2</v>
      </c>
    </row>
    <row r="2410" spans="1:5" ht="18.75" customHeight="1">
      <c r="A2410" s="4">
        <v>43932.333333333336</v>
      </c>
      <c r="B2410" s="11">
        <v>0.39225490196078433</v>
      </c>
      <c r="C2410" s="5">
        <v>0.16237462727026294</v>
      </c>
      <c r="D2410" s="6">
        <v>0.3235671991956206</v>
      </c>
      <c r="E2410" s="6">
        <v>0.16759797917942437</v>
      </c>
    </row>
    <row r="2411" spans="1:5" ht="18.75" customHeight="1">
      <c r="A2411" s="4">
        <v>43932.375</v>
      </c>
      <c r="B2411" s="11">
        <v>0.5212941176470588</v>
      </c>
      <c r="C2411" s="5">
        <v>0.31713653203216768</v>
      </c>
      <c r="D2411" s="6">
        <v>0.46702882359512904</v>
      </c>
      <c r="E2411" s="6">
        <v>0.32689069197795467</v>
      </c>
    </row>
    <row r="2412" spans="1:5" ht="18.75" customHeight="1">
      <c r="A2412" s="4">
        <v>43932.416666666664</v>
      </c>
      <c r="B2412" s="11">
        <v>0.60378431372549024</v>
      </c>
      <c r="C2412" s="5">
        <v>0.45104816119996388</v>
      </c>
      <c r="D2412" s="6">
        <v>0.56569098424757014</v>
      </c>
      <c r="E2412" s="6">
        <v>0.46398499693815065</v>
      </c>
    </row>
    <row r="2413" spans="1:5" ht="18.75" customHeight="1">
      <c r="A2413" s="4">
        <v>43932.458333333336</v>
      </c>
      <c r="B2413" s="11">
        <v>0.64949019607843139</v>
      </c>
      <c r="C2413" s="5">
        <v>0.54373362248125057</v>
      </c>
      <c r="D2413" s="6">
        <v>0.61438666070830072</v>
      </c>
      <c r="E2413" s="6">
        <v>0.5564145744029394</v>
      </c>
    </row>
    <row r="2414" spans="1:5" ht="18.75" customHeight="1">
      <c r="A2414" s="4">
        <v>43932.5</v>
      </c>
      <c r="B2414" s="11">
        <v>0.65388235294117647</v>
      </c>
      <c r="C2414" s="5">
        <v>0.59372458660883709</v>
      </c>
      <c r="D2414" s="6">
        <v>0.61523852083566077</v>
      </c>
      <c r="E2414" s="6">
        <v>0.60096448254745871</v>
      </c>
    </row>
    <row r="2415" spans="1:5" ht="18.75" customHeight="1">
      <c r="A2415" s="4">
        <v>43932.541666666664</v>
      </c>
      <c r="B2415" s="11">
        <v>0.61850980392156862</v>
      </c>
      <c r="C2415" s="5">
        <v>0.6032574320050601</v>
      </c>
      <c r="D2415" s="6">
        <v>0.57406993631996428</v>
      </c>
      <c r="E2415" s="6">
        <v>0.6028781383955909</v>
      </c>
    </row>
    <row r="2416" spans="1:5" ht="18.75" customHeight="1">
      <c r="A2416" s="4">
        <v>43932.583333333336</v>
      </c>
      <c r="B2416" s="11">
        <v>0.5490196078431373</v>
      </c>
      <c r="C2416" s="5">
        <v>0.57151893015270627</v>
      </c>
      <c r="D2416" s="6">
        <v>0.50161993073399624</v>
      </c>
      <c r="E2416" s="6">
        <v>0.5659445805266381</v>
      </c>
    </row>
    <row r="2417" spans="1:5" ht="18.75" customHeight="1">
      <c r="A2417" s="4">
        <v>43932.625</v>
      </c>
      <c r="B2417" s="11">
        <v>0.42888235294117649</v>
      </c>
      <c r="C2417" s="5">
        <v>0.50384024577572961</v>
      </c>
      <c r="D2417" s="6">
        <v>0.39857278516366884</v>
      </c>
      <c r="E2417" s="6">
        <v>0.50310012247397429</v>
      </c>
    </row>
    <row r="2418" spans="1:5" ht="18.75" customHeight="1">
      <c r="A2418" s="4">
        <v>43932.666666666664</v>
      </c>
      <c r="B2418" s="11">
        <v>0.27221568627450982</v>
      </c>
      <c r="C2418" s="5">
        <v>0.40218668112406253</v>
      </c>
      <c r="D2418" s="6">
        <v>0.25876996983577255</v>
      </c>
      <c r="E2418" s="6">
        <v>0.39991579914268216</v>
      </c>
    </row>
    <row r="2419" spans="1:5" ht="18.75" customHeight="1">
      <c r="A2419" s="4">
        <v>43932.708333333336</v>
      </c>
      <c r="B2419" s="11">
        <v>0.11423529411764706</v>
      </c>
      <c r="C2419" s="5">
        <v>0.27085027559410862</v>
      </c>
      <c r="D2419" s="6">
        <v>0.11544799463747067</v>
      </c>
      <c r="E2419" s="6">
        <v>0.26745254133496632</v>
      </c>
    </row>
    <row r="2420" spans="1:5" ht="18.75" customHeight="1">
      <c r="A2420" s="4">
        <v>43932.75</v>
      </c>
      <c r="B2420" s="11">
        <v>2.0313725490196079E-2</v>
      </c>
      <c r="C2420" s="5">
        <v>0.12910002710761723</v>
      </c>
      <c r="D2420" s="6">
        <v>2.3377276281979668E-2</v>
      </c>
      <c r="E2420" s="6">
        <v>0.12128750765462339</v>
      </c>
    </row>
    <row r="2421" spans="1:5" ht="18.75" customHeight="1">
      <c r="A2421" s="4">
        <v>43932.791666666664</v>
      </c>
      <c r="B2421" s="11">
        <v>1.9607843137254903E-5</v>
      </c>
      <c r="C2421" s="5">
        <v>3.0789735248938285E-2</v>
      </c>
      <c r="D2421" s="6">
        <v>1.5361412132722601E-4</v>
      </c>
      <c r="E2421" s="6">
        <v>2.4533067973055725E-2</v>
      </c>
    </row>
    <row r="2422" spans="1:5" ht="18.75" customHeight="1">
      <c r="A2422" s="4">
        <v>43932.833333333336</v>
      </c>
      <c r="B2422" s="11">
        <v>0</v>
      </c>
      <c r="C2422" s="5">
        <v>6.7769043101111417E-4</v>
      </c>
      <c r="D2422" s="6">
        <v>0</v>
      </c>
      <c r="E2422" s="6">
        <v>3.061849357011635E-4</v>
      </c>
    </row>
    <row r="2423" spans="1:5" ht="18.75" customHeight="1">
      <c r="A2423" s="4">
        <v>43932.875</v>
      </c>
      <c r="B2423" s="11">
        <v>0</v>
      </c>
      <c r="C2423" s="5">
        <v>0</v>
      </c>
      <c r="D2423" s="6">
        <v>0</v>
      </c>
      <c r="E2423" s="6">
        <v>0</v>
      </c>
    </row>
    <row r="2424" spans="1:5" ht="18.75" customHeight="1">
      <c r="A2424" s="4">
        <v>43932.916666666664</v>
      </c>
      <c r="B2424" s="11">
        <v>0</v>
      </c>
      <c r="C2424" s="5">
        <v>0</v>
      </c>
      <c r="D2424" s="6">
        <v>0</v>
      </c>
      <c r="E2424" s="6">
        <v>0</v>
      </c>
    </row>
    <row r="2425" spans="1:5" ht="18.75" customHeight="1">
      <c r="A2425" s="4">
        <v>43932.958333333336</v>
      </c>
      <c r="B2425" s="11">
        <v>0</v>
      </c>
      <c r="C2425" s="5">
        <v>0</v>
      </c>
      <c r="D2425" s="6">
        <v>0</v>
      </c>
      <c r="E2425" s="6">
        <v>0</v>
      </c>
    </row>
    <row r="2426" spans="1:5" ht="18.75" customHeight="1">
      <c r="A2426" s="4">
        <v>43933</v>
      </c>
      <c r="B2426" s="11">
        <v>0</v>
      </c>
      <c r="C2426" s="5">
        <v>0</v>
      </c>
      <c r="D2426" s="6">
        <v>0</v>
      </c>
      <c r="E2426" s="6">
        <v>0</v>
      </c>
    </row>
    <row r="2427" spans="1:5" ht="18.75" customHeight="1">
      <c r="A2427" s="4">
        <v>43933.041666666664</v>
      </c>
      <c r="B2427" s="11">
        <v>0</v>
      </c>
      <c r="C2427" s="5">
        <v>0</v>
      </c>
      <c r="D2427" s="6">
        <v>0</v>
      </c>
      <c r="E2427" s="6">
        <v>0</v>
      </c>
    </row>
    <row r="2428" spans="1:5" ht="18.75" customHeight="1">
      <c r="A2428" s="4">
        <v>43933.083333333336</v>
      </c>
      <c r="B2428" s="11">
        <v>0</v>
      </c>
      <c r="C2428" s="5">
        <v>0</v>
      </c>
      <c r="D2428" s="6">
        <v>0</v>
      </c>
      <c r="E2428" s="6">
        <v>0</v>
      </c>
    </row>
    <row r="2429" spans="1:5" ht="18.75" customHeight="1">
      <c r="A2429" s="4">
        <v>43933.125</v>
      </c>
      <c r="B2429" s="11">
        <v>0</v>
      </c>
      <c r="C2429" s="5">
        <v>0</v>
      </c>
      <c r="D2429" s="6">
        <v>0</v>
      </c>
      <c r="E2429" s="6">
        <v>0</v>
      </c>
    </row>
    <row r="2430" spans="1:5" ht="18.75" customHeight="1">
      <c r="A2430" s="4">
        <v>43933.166666666664</v>
      </c>
      <c r="B2430" s="11">
        <v>0</v>
      </c>
      <c r="C2430" s="5">
        <v>0</v>
      </c>
      <c r="D2430" s="6">
        <v>0</v>
      </c>
      <c r="E2430" s="6">
        <v>0</v>
      </c>
    </row>
    <row r="2431" spans="1:5" ht="18.75" customHeight="1">
      <c r="A2431" s="4">
        <v>43933.208333333336</v>
      </c>
      <c r="B2431" s="11">
        <v>7.9215686274509804E-3</v>
      </c>
      <c r="C2431" s="5">
        <v>0</v>
      </c>
      <c r="D2431" s="6">
        <v>2.5136856217182436E-3</v>
      </c>
      <c r="E2431" s="6">
        <v>0</v>
      </c>
    </row>
    <row r="2432" spans="1:5" ht="18.75" customHeight="1">
      <c r="A2432" s="4">
        <v>43933.25</v>
      </c>
      <c r="B2432" s="11">
        <v>8.7862745098039222E-2</v>
      </c>
      <c r="C2432" s="5">
        <v>7.6804915514592934E-4</v>
      </c>
      <c r="D2432" s="6">
        <v>6.1222209808959892E-2</v>
      </c>
      <c r="E2432" s="6">
        <v>1.492651561543172E-3</v>
      </c>
    </row>
    <row r="2433" spans="1:5" ht="18.75" customHeight="1">
      <c r="A2433" s="4">
        <v>43933.291666666664</v>
      </c>
      <c r="B2433" s="11">
        <v>0.23705882352941177</v>
      </c>
      <c r="C2433" s="5">
        <v>4.0299990964127584E-2</v>
      </c>
      <c r="D2433" s="6">
        <v>0.19515975868618032</v>
      </c>
      <c r="E2433" s="6">
        <v>4.2330067360685855E-2</v>
      </c>
    </row>
    <row r="2434" spans="1:5" ht="18.75" customHeight="1">
      <c r="A2434" s="4">
        <v>43933.333333333336</v>
      </c>
      <c r="B2434" s="11">
        <v>0.39117647058823529</v>
      </c>
      <c r="C2434" s="5">
        <v>0.14681033703804103</v>
      </c>
      <c r="D2434" s="6">
        <v>0.35127360071500391</v>
      </c>
      <c r="E2434" s="6">
        <v>0.15091090018371095</v>
      </c>
    </row>
    <row r="2435" spans="1:5" ht="18.75" customHeight="1">
      <c r="A2435" s="4">
        <v>43933.375</v>
      </c>
      <c r="B2435" s="11">
        <v>0.5145294117647059</v>
      </c>
      <c r="C2435" s="5">
        <v>0.28042830035239902</v>
      </c>
      <c r="D2435" s="6">
        <v>0.48900960786504299</v>
      </c>
      <c r="E2435" s="6">
        <v>0.27441824862216779</v>
      </c>
    </row>
    <row r="2436" spans="1:5" ht="18.75" customHeight="1">
      <c r="A2436" s="4">
        <v>43933.416666666664</v>
      </c>
      <c r="B2436" s="11">
        <v>0.60023529411764709</v>
      </c>
      <c r="C2436" s="5">
        <v>0.40173488750338843</v>
      </c>
      <c r="D2436" s="6">
        <v>0.5827002569545302</v>
      </c>
      <c r="E2436" s="6">
        <v>0.38472137170851195</v>
      </c>
    </row>
    <row r="2437" spans="1:5" ht="18.75" customHeight="1">
      <c r="A2437" s="4">
        <v>43933.458333333336</v>
      </c>
      <c r="B2437" s="11">
        <v>0.63868627450980398</v>
      </c>
      <c r="C2437" s="5">
        <v>0.48470678594018252</v>
      </c>
      <c r="D2437" s="6">
        <v>0.62846330018992291</v>
      </c>
      <c r="E2437" s="6">
        <v>0.46861604409063073</v>
      </c>
    </row>
    <row r="2438" spans="1:5" ht="18.75" customHeight="1">
      <c r="A2438" s="4">
        <v>43933.5</v>
      </c>
      <c r="B2438" s="11">
        <v>0.63998039215686275</v>
      </c>
      <c r="C2438" s="5">
        <v>0.53180627089545496</v>
      </c>
      <c r="D2438" s="6">
        <v>0.63504077756675237</v>
      </c>
      <c r="E2438" s="6">
        <v>0.53287660747091248</v>
      </c>
    </row>
    <row r="2439" spans="1:5" ht="18.75" customHeight="1">
      <c r="A2439" s="4">
        <v>43933.541666666664</v>
      </c>
      <c r="B2439" s="11">
        <v>0.60199999999999998</v>
      </c>
      <c r="C2439" s="5">
        <v>0.53801843317972353</v>
      </c>
      <c r="D2439" s="6">
        <v>0.60385711093732541</v>
      </c>
      <c r="E2439" s="6">
        <v>0.54321034905082666</v>
      </c>
    </row>
    <row r="2440" spans="1:5" ht="18.75" customHeight="1">
      <c r="A2440" s="4">
        <v>43933.583333333336</v>
      </c>
      <c r="B2440" s="11">
        <v>0.51086274509803919</v>
      </c>
      <c r="C2440" s="5">
        <v>0.49717628987078705</v>
      </c>
      <c r="D2440" s="6">
        <v>0.52830689308457157</v>
      </c>
      <c r="E2440" s="6">
        <v>0.48342774035517455</v>
      </c>
    </row>
    <row r="2441" spans="1:5" ht="18.75" customHeight="1">
      <c r="A2441" s="4">
        <v>43933.625</v>
      </c>
      <c r="B2441" s="11">
        <v>0.38380392156862747</v>
      </c>
      <c r="C2441" s="5">
        <v>0.4228788289509352</v>
      </c>
      <c r="D2441" s="6">
        <v>0.41759300636800356</v>
      </c>
      <c r="E2441" s="6">
        <v>0.37974586650336806</v>
      </c>
    </row>
    <row r="2442" spans="1:5" ht="18.75" customHeight="1">
      <c r="A2442" s="4">
        <v>43933.666666666664</v>
      </c>
      <c r="B2442" s="11">
        <v>0.23933333333333334</v>
      </c>
      <c r="C2442" s="5">
        <v>0.32775368211800848</v>
      </c>
      <c r="D2442" s="6">
        <v>0.27305608311920454</v>
      </c>
      <c r="E2442" s="6">
        <v>0.28004439681567667</v>
      </c>
    </row>
    <row r="2443" spans="1:5" ht="18.75" customHeight="1">
      <c r="A2443" s="4">
        <v>43933.708333333336</v>
      </c>
      <c r="B2443" s="11">
        <v>9.6803921568627452E-2</v>
      </c>
      <c r="C2443" s="5">
        <v>0.21507635312189391</v>
      </c>
      <c r="D2443" s="6">
        <v>0.1222768405764719</v>
      </c>
      <c r="E2443" s="6">
        <v>0.18424678505817513</v>
      </c>
    </row>
    <row r="2444" spans="1:5" ht="18.75" customHeight="1">
      <c r="A2444" s="4">
        <v>43933.75</v>
      </c>
      <c r="B2444" s="11">
        <v>1.6745098039215686E-2</v>
      </c>
      <c r="C2444" s="5">
        <v>0.1039351224360712</v>
      </c>
      <c r="D2444" s="6">
        <v>2.4913417495251926E-2</v>
      </c>
      <c r="E2444" s="6">
        <v>8.9635639926515617E-2</v>
      </c>
    </row>
    <row r="2445" spans="1:5" ht="18.75" customHeight="1">
      <c r="A2445" s="4">
        <v>43933.791666666664</v>
      </c>
      <c r="B2445" s="11">
        <v>5.8823529411764708E-5</v>
      </c>
      <c r="C2445" s="5">
        <v>2.5119725309478629E-2</v>
      </c>
      <c r="D2445" s="6">
        <v>2.3740364205116746E-4</v>
      </c>
      <c r="E2445" s="6">
        <v>2.1203306797305574E-2</v>
      </c>
    </row>
    <row r="2446" spans="1:5" ht="18.75" customHeight="1">
      <c r="A2446" s="4">
        <v>43933.833333333336</v>
      </c>
      <c r="B2446" s="11">
        <v>0</v>
      </c>
      <c r="C2446" s="5">
        <v>4.0661425860666849E-4</v>
      </c>
      <c r="D2446" s="6">
        <v>0</v>
      </c>
      <c r="E2446" s="6">
        <v>3.4445805266380893E-4</v>
      </c>
    </row>
    <row r="2447" spans="1:5" ht="18.75" customHeight="1">
      <c r="A2447" s="4">
        <v>43933.875</v>
      </c>
      <c r="B2447" s="11">
        <v>0</v>
      </c>
      <c r="C2447" s="5">
        <v>0</v>
      </c>
      <c r="D2447" s="6">
        <v>0</v>
      </c>
      <c r="E2447" s="6">
        <v>0</v>
      </c>
    </row>
    <row r="2448" spans="1:5" ht="18.75" customHeight="1">
      <c r="A2448" s="4">
        <v>43933.916666666664</v>
      </c>
      <c r="B2448" s="11">
        <v>0</v>
      </c>
      <c r="C2448" s="5">
        <v>0</v>
      </c>
      <c r="D2448" s="6">
        <v>0</v>
      </c>
      <c r="E2448" s="6">
        <v>0</v>
      </c>
    </row>
    <row r="2449" spans="1:5" ht="18.75" customHeight="1">
      <c r="A2449" s="4">
        <v>43933.958333333336</v>
      </c>
      <c r="B2449" s="11">
        <v>0</v>
      </c>
      <c r="C2449" s="5">
        <v>0</v>
      </c>
      <c r="D2449" s="6">
        <v>0</v>
      </c>
      <c r="E2449" s="6">
        <v>0</v>
      </c>
    </row>
    <row r="2450" spans="1:5" ht="18.75" customHeight="1">
      <c r="A2450" s="4">
        <v>43934</v>
      </c>
      <c r="B2450" s="11">
        <v>0</v>
      </c>
      <c r="C2450" s="5">
        <v>0</v>
      </c>
      <c r="D2450" s="6">
        <v>0</v>
      </c>
      <c r="E2450" s="6">
        <v>0</v>
      </c>
    </row>
    <row r="2451" spans="1:5" ht="18.75" customHeight="1">
      <c r="A2451" s="4">
        <v>43934.041666666664</v>
      </c>
      <c r="B2451" s="11">
        <v>0</v>
      </c>
      <c r="C2451" s="5">
        <v>0</v>
      </c>
      <c r="D2451" s="6">
        <v>0</v>
      </c>
      <c r="E2451" s="6">
        <v>0</v>
      </c>
    </row>
    <row r="2452" spans="1:5" ht="18.75" customHeight="1">
      <c r="A2452" s="4">
        <v>43934.083333333336</v>
      </c>
      <c r="B2452" s="11">
        <v>0</v>
      </c>
      <c r="C2452" s="5">
        <v>0</v>
      </c>
      <c r="D2452" s="6">
        <v>0</v>
      </c>
      <c r="E2452" s="6">
        <v>0</v>
      </c>
    </row>
    <row r="2453" spans="1:5" ht="18.75" customHeight="1">
      <c r="A2453" s="4">
        <v>43934.125</v>
      </c>
      <c r="B2453" s="11">
        <v>0</v>
      </c>
      <c r="C2453" s="5">
        <v>0</v>
      </c>
      <c r="D2453" s="6">
        <v>0</v>
      </c>
      <c r="E2453" s="6">
        <v>0</v>
      </c>
    </row>
    <row r="2454" spans="1:5" ht="18.75" customHeight="1">
      <c r="A2454" s="4">
        <v>43934.166666666664</v>
      </c>
      <c r="B2454" s="11">
        <v>0</v>
      </c>
      <c r="C2454" s="5">
        <v>0</v>
      </c>
      <c r="D2454" s="6">
        <v>0</v>
      </c>
      <c r="E2454" s="6">
        <v>0</v>
      </c>
    </row>
    <row r="2455" spans="1:5" ht="18.75" customHeight="1">
      <c r="A2455" s="4">
        <v>43934.208333333336</v>
      </c>
      <c r="B2455" s="11">
        <v>5.5686274509803924E-3</v>
      </c>
      <c r="C2455" s="5">
        <v>0</v>
      </c>
      <c r="D2455" s="6">
        <v>3.0862473466651769E-3</v>
      </c>
      <c r="E2455" s="6">
        <v>0</v>
      </c>
    </row>
    <row r="2456" spans="1:5" ht="18.75" customHeight="1">
      <c r="A2456" s="4">
        <v>43934.25</v>
      </c>
      <c r="B2456" s="11">
        <v>4.4607843137254903E-2</v>
      </c>
      <c r="C2456" s="5">
        <v>6.0992138791000276E-4</v>
      </c>
      <c r="D2456" s="6">
        <v>6.2465087699698357E-2</v>
      </c>
      <c r="E2456" s="6">
        <v>1.6840171463563993E-3</v>
      </c>
    </row>
    <row r="2457" spans="1:5" ht="18.75" customHeight="1">
      <c r="A2457" s="4">
        <v>43934.291666666664</v>
      </c>
      <c r="B2457" s="11">
        <v>9.923529411764706E-2</v>
      </c>
      <c r="C2457" s="5">
        <v>2.3809523809523808E-2</v>
      </c>
      <c r="D2457" s="6">
        <v>0.18997877332141661</v>
      </c>
      <c r="E2457" s="6">
        <v>3.9000306184935704E-2</v>
      </c>
    </row>
    <row r="2458" spans="1:5" ht="18.75" customHeight="1">
      <c r="A2458" s="4">
        <v>43934.333333333336</v>
      </c>
      <c r="B2458" s="11">
        <v>0.16201960784313726</v>
      </c>
      <c r="C2458" s="5">
        <v>7.9063883617963321E-2</v>
      </c>
      <c r="D2458" s="6">
        <v>0.33640096078650428</v>
      </c>
      <c r="E2458" s="6">
        <v>0.13100887936313532</v>
      </c>
    </row>
    <row r="2459" spans="1:5" ht="18.75" customHeight="1">
      <c r="A2459" s="4">
        <v>43934.375</v>
      </c>
      <c r="B2459" s="11">
        <v>0.24105882352941177</v>
      </c>
      <c r="C2459" s="5">
        <v>0.16088370832203849</v>
      </c>
      <c r="D2459" s="6">
        <v>0.4686347894090046</v>
      </c>
      <c r="E2459" s="6">
        <v>0.25275566442131048</v>
      </c>
    </row>
    <row r="2460" spans="1:5" ht="18.75" customHeight="1">
      <c r="A2460" s="4">
        <v>43934.416666666664</v>
      </c>
      <c r="B2460" s="11">
        <v>0.30523529411764705</v>
      </c>
      <c r="C2460" s="5">
        <v>0.24670190656907925</v>
      </c>
      <c r="D2460" s="6">
        <v>0.55629259300636802</v>
      </c>
      <c r="E2460" s="6">
        <v>0.36328842620943047</v>
      </c>
    </row>
    <row r="2461" spans="1:5" ht="18.75" customHeight="1">
      <c r="A2461" s="4">
        <v>43934.458333333336</v>
      </c>
      <c r="B2461" s="11">
        <v>0.38460784313725488</v>
      </c>
      <c r="C2461" s="5">
        <v>0.32020872865275141</v>
      </c>
      <c r="D2461" s="6">
        <v>0.59262931516031725</v>
      </c>
      <c r="E2461" s="6">
        <v>0.42988364972443355</v>
      </c>
    </row>
    <row r="2462" spans="1:5" ht="18.75" customHeight="1">
      <c r="A2462" s="4">
        <v>43934.5</v>
      </c>
      <c r="B2462" s="11">
        <v>0.44660784313725488</v>
      </c>
      <c r="C2462" s="5">
        <v>0.38815848920213247</v>
      </c>
      <c r="D2462" s="6">
        <v>0.57535470897106467</v>
      </c>
      <c r="E2462" s="6">
        <v>0.47875842008573177</v>
      </c>
    </row>
    <row r="2463" spans="1:5" ht="18.75" customHeight="1">
      <c r="A2463" s="4">
        <v>43934.541666666664</v>
      </c>
      <c r="B2463" s="11">
        <v>0.47276470588235292</v>
      </c>
      <c r="C2463" s="5">
        <v>0.43198247040751786</v>
      </c>
      <c r="D2463" s="6">
        <v>0.50694056529996645</v>
      </c>
      <c r="E2463" s="6">
        <v>0.4891304347826087</v>
      </c>
    </row>
    <row r="2464" spans="1:5" ht="18.75" customHeight="1">
      <c r="A2464" s="4">
        <v>43934.583333333336</v>
      </c>
      <c r="B2464" s="11">
        <v>0.4420980392156863</v>
      </c>
      <c r="C2464" s="5">
        <v>0.44198969910544861</v>
      </c>
      <c r="D2464" s="6">
        <v>0.42123785051949503</v>
      </c>
      <c r="E2464" s="6">
        <v>0.43803582363747706</v>
      </c>
    </row>
    <row r="2465" spans="1:5" ht="18.75" customHeight="1">
      <c r="A2465" s="4">
        <v>43934.625</v>
      </c>
      <c r="B2465" s="11">
        <v>0.34145098039215688</v>
      </c>
      <c r="C2465" s="5">
        <v>0.42249480437336223</v>
      </c>
      <c r="D2465" s="6">
        <v>0.32532677913082336</v>
      </c>
      <c r="E2465" s="6">
        <v>0.33159828536436009</v>
      </c>
    </row>
    <row r="2466" spans="1:5" ht="18.75" customHeight="1">
      <c r="A2466" s="4">
        <v>43934.666666666664</v>
      </c>
      <c r="B2466" s="11">
        <v>0.22698039215686275</v>
      </c>
      <c r="C2466" s="5">
        <v>0.36032800216860938</v>
      </c>
      <c r="D2466" s="6">
        <v>0.21064685509998882</v>
      </c>
      <c r="E2466" s="6">
        <v>0.25229638701775875</v>
      </c>
    </row>
    <row r="2467" spans="1:5" ht="18.75" customHeight="1">
      <c r="A2467" s="4">
        <v>43934.708333333336</v>
      </c>
      <c r="B2467" s="11">
        <v>0.10392156862745099</v>
      </c>
      <c r="C2467" s="5">
        <v>0.25144573958615707</v>
      </c>
      <c r="D2467" s="6">
        <v>9.8578371131717121E-2</v>
      </c>
      <c r="E2467" s="6">
        <v>0.16212492345376608</v>
      </c>
    </row>
    <row r="2468" spans="1:5" ht="18.75" customHeight="1">
      <c r="A2468" s="4">
        <v>43934.75</v>
      </c>
      <c r="B2468" s="11">
        <v>1.9764705882352941E-2</v>
      </c>
      <c r="C2468" s="5">
        <v>0.12670552091804463</v>
      </c>
      <c r="D2468" s="6">
        <v>2.0779801139537483E-2</v>
      </c>
      <c r="E2468" s="6">
        <v>7.5053582363747706E-2</v>
      </c>
    </row>
    <row r="2469" spans="1:5" ht="18.75" customHeight="1">
      <c r="A2469" s="4">
        <v>43934.791666666664</v>
      </c>
      <c r="B2469" s="11">
        <v>9.8039215686274506E-5</v>
      </c>
      <c r="C2469" s="5">
        <v>3.4020059636757929E-2</v>
      </c>
      <c r="D2469" s="6">
        <v>1.6757904144788292E-4</v>
      </c>
      <c r="E2469" s="6">
        <v>1.9213104715248008E-2</v>
      </c>
    </row>
    <row r="2470" spans="1:5" ht="18.75" customHeight="1">
      <c r="A2470" s="4">
        <v>43934.833333333336</v>
      </c>
      <c r="B2470" s="11">
        <v>0</v>
      </c>
      <c r="C2470" s="5">
        <v>1.1068943706514865E-3</v>
      </c>
      <c r="D2470" s="6">
        <v>0</v>
      </c>
      <c r="E2470" s="6">
        <v>3.4445805266380893E-4</v>
      </c>
    </row>
    <row r="2471" spans="1:5" ht="18.75" customHeight="1">
      <c r="A2471" s="4">
        <v>43934.875</v>
      </c>
      <c r="B2471" s="11">
        <v>0</v>
      </c>
      <c r="C2471" s="5">
        <v>0</v>
      </c>
      <c r="D2471" s="6">
        <v>0</v>
      </c>
      <c r="E2471" s="6">
        <v>0</v>
      </c>
    </row>
    <row r="2472" spans="1:5" ht="18.75" customHeight="1">
      <c r="A2472" s="4">
        <v>43934.916666666664</v>
      </c>
      <c r="B2472" s="11">
        <v>0</v>
      </c>
      <c r="C2472" s="5">
        <v>0</v>
      </c>
      <c r="D2472" s="6">
        <v>0</v>
      </c>
      <c r="E2472" s="6">
        <v>0</v>
      </c>
    </row>
    <row r="2473" spans="1:5" ht="18.75" customHeight="1">
      <c r="A2473" s="4">
        <v>43934.958333333336</v>
      </c>
      <c r="B2473" s="11">
        <v>0</v>
      </c>
      <c r="C2473" s="5">
        <v>0</v>
      </c>
      <c r="D2473" s="6">
        <v>0</v>
      </c>
      <c r="E2473" s="6">
        <v>0</v>
      </c>
    </row>
    <row r="2474" spans="1:5" ht="18.75" customHeight="1">
      <c r="A2474" s="4">
        <v>43935</v>
      </c>
      <c r="B2474" s="11">
        <v>0</v>
      </c>
      <c r="C2474" s="5">
        <v>0</v>
      </c>
      <c r="D2474" s="6">
        <v>0</v>
      </c>
      <c r="E2474" s="6">
        <v>0</v>
      </c>
    </row>
    <row r="2475" spans="1:5" ht="18.75" customHeight="1">
      <c r="A2475" s="4">
        <v>43935.041666666664</v>
      </c>
      <c r="B2475" s="11">
        <v>0</v>
      </c>
      <c r="C2475" s="5">
        <v>0</v>
      </c>
      <c r="D2475" s="6">
        <v>0</v>
      </c>
      <c r="E2475" s="6">
        <v>0</v>
      </c>
    </row>
    <row r="2476" spans="1:5" ht="18.75" customHeight="1">
      <c r="A2476" s="4">
        <v>43935.083333333336</v>
      </c>
      <c r="B2476" s="11">
        <v>0</v>
      </c>
      <c r="C2476" s="5">
        <v>0</v>
      </c>
      <c r="D2476" s="6">
        <v>0</v>
      </c>
      <c r="E2476" s="6">
        <v>0</v>
      </c>
    </row>
    <row r="2477" spans="1:5" ht="18.75" customHeight="1">
      <c r="A2477" s="4">
        <v>43935.125</v>
      </c>
      <c r="B2477" s="11">
        <v>0</v>
      </c>
      <c r="C2477" s="5">
        <v>0</v>
      </c>
      <c r="D2477" s="6">
        <v>0</v>
      </c>
      <c r="E2477" s="6">
        <v>0</v>
      </c>
    </row>
    <row r="2478" spans="1:5" ht="18.75" customHeight="1">
      <c r="A2478" s="4">
        <v>43935.166666666664</v>
      </c>
      <c r="B2478" s="11">
        <v>1.9607843137254903E-5</v>
      </c>
      <c r="C2478" s="5">
        <v>0</v>
      </c>
      <c r="D2478" s="6">
        <v>0</v>
      </c>
      <c r="E2478" s="6">
        <v>0</v>
      </c>
    </row>
    <row r="2479" spans="1:5" ht="18.75" customHeight="1">
      <c r="A2479" s="4">
        <v>43935.208333333336</v>
      </c>
      <c r="B2479" s="11">
        <v>9.0784313725490191E-3</v>
      </c>
      <c r="C2479" s="5">
        <v>0</v>
      </c>
      <c r="D2479" s="6">
        <v>2.6952295832867834E-3</v>
      </c>
      <c r="E2479" s="6">
        <v>0</v>
      </c>
    </row>
    <row r="2480" spans="1:5" ht="18.75" customHeight="1">
      <c r="A2480" s="4">
        <v>43935.25</v>
      </c>
      <c r="B2480" s="11">
        <v>9.1823529411764707E-2</v>
      </c>
      <c r="C2480" s="5">
        <v>9.9394596548296743E-4</v>
      </c>
      <c r="D2480" s="6">
        <v>5.0622835437381296E-2</v>
      </c>
      <c r="E2480" s="6">
        <v>2.3729332516840172E-3</v>
      </c>
    </row>
    <row r="2481" spans="1:5" ht="18.75" customHeight="1">
      <c r="A2481" s="4">
        <v>43935.291666666664</v>
      </c>
      <c r="B2481" s="11">
        <v>0.24066666666666667</v>
      </c>
      <c r="C2481" s="5">
        <v>3.8696123610734615E-2</v>
      </c>
      <c r="D2481" s="6">
        <v>0.14883811864596133</v>
      </c>
      <c r="E2481" s="6">
        <v>5.2931720759338642E-2</v>
      </c>
    </row>
    <row r="2482" spans="1:5" ht="18.75" customHeight="1">
      <c r="A2482" s="4">
        <v>43935.333333333336</v>
      </c>
      <c r="B2482" s="11">
        <v>0.40947058823529414</v>
      </c>
      <c r="C2482" s="5">
        <v>0.13998825336586249</v>
      </c>
      <c r="D2482" s="6">
        <v>0.2535610546307675</v>
      </c>
      <c r="E2482" s="6">
        <v>0.18780618493570117</v>
      </c>
    </row>
    <row r="2483" spans="1:5" ht="18.75" customHeight="1">
      <c r="A2483" s="4">
        <v>43935.375</v>
      </c>
      <c r="B2483" s="11">
        <v>0.49917647058823528</v>
      </c>
      <c r="C2483" s="5">
        <v>0.26375711574952559</v>
      </c>
      <c r="D2483" s="6">
        <v>0.36329739693888952</v>
      </c>
      <c r="E2483" s="6">
        <v>0.35115584813227191</v>
      </c>
    </row>
    <row r="2484" spans="1:5" ht="18.75" customHeight="1">
      <c r="A2484" s="4">
        <v>43935.416666666664</v>
      </c>
      <c r="B2484" s="11">
        <v>0.49323529411764705</v>
      </c>
      <c r="C2484" s="5">
        <v>0.33306225716092891</v>
      </c>
      <c r="D2484" s="6">
        <v>0.43215841805384875</v>
      </c>
      <c r="E2484" s="6">
        <v>0.47956215554194731</v>
      </c>
    </row>
    <row r="2485" spans="1:5" ht="18.75" customHeight="1">
      <c r="A2485" s="4">
        <v>43935.458333333336</v>
      </c>
      <c r="B2485" s="11">
        <v>0.49296078431372548</v>
      </c>
      <c r="C2485" s="5">
        <v>0.34799403632420711</v>
      </c>
      <c r="D2485" s="6">
        <v>0.44608144341414369</v>
      </c>
      <c r="E2485" s="6">
        <v>0.51687844458052667</v>
      </c>
    </row>
    <row r="2486" spans="1:5" ht="18.75" customHeight="1">
      <c r="A2486" s="4">
        <v>43935.5</v>
      </c>
      <c r="B2486" s="11">
        <v>0.52303921568627454</v>
      </c>
      <c r="C2486" s="5">
        <v>0.36703713743561939</v>
      </c>
      <c r="D2486" s="6">
        <v>0.43583119204558152</v>
      </c>
      <c r="E2486" s="6">
        <v>0.49957899571341091</v>
      </c>
    </row>
    <row r="2487" spans="1:5" ht="18.75" customHeight="1">
      <c r="A2487" s="4">
        <v>43935.541666666664</v>
      </c>
      <c r="B2487" s="11">
        <v>0.5346274509803921</v>
      </c>
      <c r="C2487" s="5">
        <v>0.38413752597813317</v>
      </c>
      <c r="D2487" s="6">
        <v>0.39258183443190703</v>
      </c>
      <c r="E2487" s="6">
        <v>0.48492039191671771</v>
      </c>
    </row>
    <row r="2488" spans="1:5" ht="18.75" customHeight="1">
      <c r="A2488" s="4">
        <v>43935.583333333336</v>
      </c>
      <c r="B2488" s="11">
        <v>0.4946862745098039</v>
      </c>
      <c r="C2488" s="5">
        <v>0.3991370741845125</v>
      </c>
      <c r="D2488" s="6">
        <v>0.359289464864261</v>
      </c>
      <c r="E2488" s="6">
        <v>0.48235609308022043</v>
      </c>
    </row>
    <row r="2489" spans="1:5" ht="18.75" customHeight="1">
      <c r="A2489" s="4">
        <v>43935.625</v>
      </c>
      <c r="B2489" s="11">
        <v>0.40933333333333333</v>
      </c>
      <c r="C2489" s="5">
        <v>0.39455136893467063</v>
      </c>
      <c r="D2489" s="6">
        <v>0.30777287453915764</v>
      </c>
      <c r="E2489" s="6">
        <v>0.45644519289650948</v>
      </c>
    </row>
    <row r="2490" spans="1:5" ht="18.75" customHeight="1">
      <c r="A2490" s="4">
        <v>43935.666666666664</v>
      </c>
      <c r="B2490" s="11">
        <v>0.27803921568627449</v>
      </c>
      <c r="C2490" s="5">
        <v>0.35352850817746451</v>
      </c>
      <c r="D2490" s="6">
        <v>0.20506088705172607</v>
      </c>
      <c r="E2490" s="6">
        <v>0.40496785058175139</v>
      </c>
    </row>
    <row r="2491" spans="1:5" ht="18.75" customHeight="1">
      <c r="A2491" s="4">
        <v>43935.708333333336</v>
      </c>
      <c r="B2491" s="11">
        <v>0.12347058823529412</v>
      </c>
      <c r="C2491" s="5">
        <v>0.26106894370651484</v>
      </c>
      <c r="D2491" s="6">
        <v>9.8871634454250928E-2</v>
      </c>
      <c r="E2491" s="6">
        <v>0.28693355786895286</v>
      </c>
    </row>
    <row r="2492" spans="1:5" ht="18.75" customHeight="1">
      <c r="A2492" s="4">
        <v>43935.75</v>
      </c>
      <c r="B2492" s="11">
        <v>2.3431372549019606E-2</v>
      </c>
      <c r="C2492" s="5">
        <v>0.13705159483148097</v>
      </c>
      <c r="D2492" s="6">
        <v>2.2288012512568428E-2</v>
      </c>
      <c r="E2492" s="6">
        <v>0.1380511328842621</v>
      </c>
    </row>
    <row r="2493" spans="1:5" ht="18.75" customHeight="1">
      <c r="A2493" s="4">
        <v>43935.791666666664</v>
      </c>
      <c r="B2493" s="11">
        <v>1.1764705882352942E-4</v>
      </c>
      <c r="C2493" s="5">
        <v>3.7634408602150539E-2</v>
      </c>
      <c r="D2493" s="6">
        <v>2.6533348229248126E-4</v>
      </c>
      <c r="E2493" s="6">
        <v>3.5861910593998778E-2</v>
      </c>
    </row>
    <row r="2494" spans="1:5" ht="18.75" customHeight="1">
      <c r="A2494" s="4">
        <v>43935.833333333336</v>
      </c>
      <c r="B2494" s="11">
        <v>0</v>
      </c>
      <c r="C2494" s="5">
        <v>1.4683292671907472E-3</v>
      </c>
      <c r="D2494" s="6">
        <v>0</v>
      </c>
      <c r="E2494" s="6">
        <v>7.6546233925290871E-4</v>
      </c>
    </row>
    <row r="2495" spans="1:5" ht="18.75" customHeight="1">
      <c r="A2495" s="4">
        <v>43935.875</v>
      </c>
      <c r="B2495" s="11">
        <v>0</v>
      </c>
      <c r="C2495" s="5">
        <v>0</v>
      </c>
      <c r="D2495" s="6">
        <v>0</v>
      </c>
      <c r="E2495" s="6">
        <v>0</v>
      </c>
    </row>
    <row r="2496" spans="1:5" ht="18.75" customHeight="1">
      <c r="A2496" s="4">
        <v>43935.916666666664</v>
      </c>
      <c r="B2496" s="11">
        <v>0</v>
      </c>
      <c r="C2496" s="5">
        <v>0</v>
      </c>
      <c r="D2496" s="6">
        <v>0</v>
      </c>
      <c r="E2496" s="6">
        <v>0</v>
      </c>
    </row>
    <row r="2497" spans="1:5" ht="18.75" customHeight="1">
      <c r="A2497" s="4">
        <v>43935.958333333336</v>
      </c>
      <c r="B2497" s="11">
        <v>0</v>
      </c>
      <c r="C2497" s="5">
        <v>0</v>
      </c>
      <c r="D2497" s="6">
        <v>0</v>
      </c>
      <c r="E2497" s="6">
        <v>0</v>
      </c>
    </row>
    <row r="2498" spans="1:5" ht="18.75" customHeight="1">
      <c r="A2498" s="4">
        <v>43936</v>
      </c>
      <c r="B2498" s="11">
        <v>0</v>
      </c>
      <c r="C2498" s="5">
        <v>0</v>
      </c>
      <c r="D2498" s="6">
        <v>0</v>
      </c>
      <c r="E2498" s="6">
        <v>0</v>
      </c>
    </row>
    <row r="2499" spans="1:5" ht="18.75" customHeight="1">
      <c r="A2499" s="4">
        <v>43936.041666666664</v>
      </c>
      <c r="B2499" s="11">
        <v>0</v>
      </c>
      <c r="C2499" s="5">
        <v>0</v>
      </c>
      <c r="D2499" s="6">
        <v>0</v>
      </c>
      <c r="E2499" s="6">
        <v>0</v>
      </c>
    </row>
    <row r="2500" spans="1:5" ht="18.75" customHeight="1">
      <c r="A2500" s="4">
        <v>43936.083333333336</v>
      </c>
      <c r="B2500" s="11">
        <v>0</v>
      </c>
      <c r="C2500" s="5">
        <v>0</v>
      </c>
      <c r="D2500" s="6">
        <v>0</v>
      </c>
      <c r="E2500" s="6">
        <v>0</v>
      </c>
    </row>
    <row r="2501" spans="1:5" ht="18.75" customHeight="1">
      <c r="A2501" s="4">
        <v>43936.125</v>
      </c>
      <c r="B2501" s="11">
        <v>0</v>
      </c>
      <c r="C2501" s="5">
        <v>0</v>
      </c>
      <c r="D2501" s="6">
        <v>0</v>
      </c>
      <c r="E2501" s="6">
        <v>0</v>
      </c>
    </row>
    <row r="2502" spans="1:5" ht="18.75" customHeight="1">
      <c r="A2502" s="4">
        <v>43936.166666666664</v>
      </c>
      <c r="B2502" s="11">
        <v>1.9607843137254903E-5</v>
      </c>
      <c r="C2502" s="5">
        <v>0</v>
      </c>
      <c r="D2502" s="6">
        <v>0</v>
      </c>
      <c r="E2502" s="6">
        <v>0</v>
      </c>
    </row>
    <row r="2503" spans="1:5" ht="18.75" customHeight="1">
      <c r="A2503" s="4">
        <v>43936.208333333336</v>
      </c>
      <c r="B2503" s="11">
        <v>8.6862745098039221E-3</v>
      </c>
      <c r="C2503" s="5">
        <v>0</v>
      </c>
      <c r="D2503" s="6">
        <v>3.6169143112501395E-3</v>
      </c>
      <c r="E2503" s="6">
        <v>0</v>
      </c>
    </row>
    <row r="2504" spans="1:5" ht="18.75" customHeight="1">
      <c r="A2504" s="4">
        <v>43936.25</v>
      </c>
      <c r="B2504" s="11">
        <v>7.0274509803921567E-2</v>
      </c>
      <c r="C2504" s="5">
        <v>1.626457034426674E-3</v>
      </c>
      <c r="D2504" s="6">
        <v>6.1375823930287121E-2</v>
      </c>
      <c r="E2504" s="6">
        <v>0</v>
      </c>
    </row>
    <row r="2505" spans="1:5" ht="18.75" customHeight="1">
      <c r="A2505" s="4">
        <v>43936.291666666664</v>
      </c>
      <c r="B2505" s="11">
        <v>0.16619607843137255</v>
      </c>
      <c r="C2505" s="5">
        <v>4.7664226981115027E-2</v>
      </c>
      <c r="D2505" s="6">
        <v>0.19004859792201989</v>
      </c>
      <c r="E2505" s="6">
        <v>5.526638089406001E-2</v>
      </c>
    </row>
    <row r="2506" spans="1:5" ht="18.75" customHeight="1">
      <c r="A2506" s="4">
        <v>43936.333333333336</v>
      </c>
      <c r="B2506" s="11">
        <v>0.29096078431372552</v>
      </c>
      <c r="C2506" s="5">
        <v>0.16255534471853259</v>
      </c>
      <c r="D2506" s="6">
        <v>0.32620656909842477</v>
      </c>
      <c r="E2506" s="6">
        <v>0.18707899571341091</v>
      </c>
    </row>
    <row r="2507" spans="1:5" ht="18.75" customHeight="1">
      <c r="A2507" s="4">
        <v>43936.375</v>
      </c>
      <c r="B2507" s="11">
        <v>0.41276470588235292</v>
      </c>
      <c r="C2507" s="5">
        <v>0.3130477997650673</v>
      </c>
      <c r="D2507" s="6">
        <v>0.36642553904591668</v>
      </c>
      <c r="E2507" s="6">
        <v>0.34086037966932026</v>
      </c>
    </row>
    <row r="2508" spans="1:5" ht="18.75" customHeight="1">
      <c r="A2508" s="4">
        <v>43936.416666666664</v>
      </c>
      <c r="B2508" s="11">
        <v>0.51935294117647057</v>
      </c>
      <c r="C2508" s="5">
        <v>0.45163549290684013</v>
      </c>
      <c r="D2508" s="6">
        <v>0.3437604736900905</v>
      </c>
      <c r="E2508" s="6">
        <v>0.47776331904470298</v>
      </c>
    </row>
    <row r="2509" spans="1:5" ht="18.75" customHeight="1">
      <c r="A2509" s="4">
        <v>43936.458333333336</v>
      </c>
      <c r="B2509" s="11">
        <v>0.56527450980392158</v>
      </c>
      <c r="C2509" s="5">
        <v>0.5487033523086654</v>
      </c>
      <c r="D2509" s="6">
        <v>0.35202770640151937</v>
      </c>
      <c r="E2509" s="6">
        <v>0.57754133496631965</v>
      </c>
    </row>
    <row r="2510" spans="1:5" ht="18.75" customHeight="1">
      <c r="A2510" s="4">
        <v>43936.5</v>
      </c>
      <c r="B2510" s="11">
        <v>0.59482352941176475</v>
      </c>
      <c r="C2510" s="5">
        <v>0.6008629258154875</v>
      </c>
      <c r="D2510" s="6">
        <v>0.36847838230365321</v>
      </c>
      <c r="E2510" s="6">
        <v>0.62882731169626449</v>
      </c>
    </row>
    <row r="2511" spans="1:5" ht="18.75" customHeight="1">
      <c r="A2511" s="4">
        <v>43936.541666666664</v>
      </c>
      <c r="B2511" s="11">
        <v>0.59405882352941175</v>
      </c>
      <c r="C2511" s="5">
        <v>0.61462004156501315</v>
      </c>
      <c r="D2511" s="6">
        <v>0.36296223885599377</v>
      </c>
      <c r="E2511" s="6">
        <v>0.63445345988977342</v>
      </c>
    </row>
    <row r="2512" spans="1:5" ht="18.75" customHeight="1">
      <c r="A2512" s="4">
        <v>43936.583333333336</v>
      </c>
      <c r="B2512" s="11">
        <v>0.53237254901960784</v>
      </c>
      <c r="C2512" s="5">
        <v>0.58909370199692779</v>
      </c>
      <c r="D2512" s="6">
        <v>0.34496145682046697</v>
      </c>
      <c r="E2512" s="6">
        <v>0.59985456215554189</v>
      </c>
    </row>
    <row r="2513" spans="1:5" ht="18.75" customHeight="1">
      <c r="A2513" s="4">
        <v>43936.625</v>
      </c>
      <c r="B2513" s="11">
        <v>0.42603921568627451</v>
      </c>
      <c r="C2513" s="5">
        <v>0.52631697840426495</v>
      </c>
      <c r="D2513" s="6">
        <v>0.31284214054295612</v>
      </c>
      <c r="E2513" s="6">
        <v>0.53146050214329454</v>
      </c>
    </row>
    <row r="2514" spans="1:5" ht="18.75" customHeight="1">
      <c r="A2514" s="4">
        <v>43936.666666666664</v>
      </c>
      <c r="B2514" s="11">
        <v>0.27894117647058825</v>
      </c>
      <c r="C2514" s="5">
        <v>0.42423420981295745</v>
      </c>
      <c r="D2514" s="6">
        <v>0.23177577924254272</v>
      </c>
      <c r="E2514" s="6">
        <v>0.4241809552969994</v>
      </c>
    </row>
    <row r="2515" spans="1:5" ht="18.75" customHeight="1">
      <c r="A2515" s="4">
        <v>43936.708333333336</v>
      </c>
      <c r="B2515" s="11">
        <v>0.12388235294117647</v>
      </c>
      <c r="C2515" s="5">
        <v>0.28939640372277942</v>
      </c>
      <c r="D2515" s="6">
        <v>0.11784996089822367</v>
      </c>
      <c r="E2515" s="6">
        <v>0.28605327617881199</v>
      </c>
    </row>
    <row r="2516" spans="1:5" ht="18.75" customHeight="1">
      <c r="A2516" s="4">
        <v>43936.75</v>
      </c>
      <c r="B2516" s="11">
        <v>2.5352941176470589E-2</v>
      </c>
      <c r="C2516" s="5">
        <v>0.14473208638294027</v>
      </c>
      <c r="D2516" s="6">
        <v>2.6421628868282872E-2</v>
      </c>
      <c r="E2516" s="6">
        <v>0.14080679730557258</v>
      </c>
    </row>
    <row r="2517" spans="1:5" ht="18.75" customHeight="1">
      <c r="A2517" s="4">
        <v>43936.791666666664</v>
      </c>
      <c r="B2517" s="11">
        <v>3.1372549019607844E-4</v>
      </c>
      <c r="C2517" s="5">
        <v>3.8108791903858318E-2</v>
      </c>
      <c r="D2517" s="6">
        <v>3.2119316277510893E-4</v>
      </c>
      <c r="E2517" s="6">
        <v>3.1919779546846293E-2</v>
      </c>
    </row>
    <row r="2518" spans="1:5" ht="18.75" customHeight="1">
      <c r="A2518" s="4">
        <v>43936.833333333336</v>
      </c>
      <c r="B2518" s="11">
        <v>0</v>
      </c>
      <c r="C2518" s="5">
        <v>1.1068943706514865E-3</v>
      </c>
      <c r="D2518" s="6">
        <v>0</v>
      </c>
      <c r="E2518" s="6">
        <v>0</v>
      </c>
    </row>
    <row r="2519" spans="1:5" ht="18.75" customHeight="1">
      <c r="A2519" s="4">
        <v>43936.875</v>
      </c>
      <c r="B2519" s="11">
        <v>0</v>
      </c>
      <c r="C2519" s="5">
        <v>0</v>
      </c>
      <c r="D2519" s="6">
        <v>0</v>
      </c>
      <c r="E2519" s="6">
        <v>0</v>
      </c>
    </row>
    <row r="2520" spans="1:5" ht="18.75" customHeight="1">
      <c r="A2520" s="4">
        <v>43936.916666666664</v>
      </c>
      <c r="B2520" s="11">
        <v>0</v>
      </c>
      <c r="C2520" s="5">
        <v>0</v>
      </c>
      <c r="D2520" s="6">
        <v>0</v>
      </c>
      <c r="E2520" s="6">
        <v>0</v>
      </c>
    </row>
    <row r="2521" spans="1:5" ht="18.75" customHeight="1">
      <c r="A2521" s="4">
        <v>43936.958333333336</v>
      </c>
      <c r="B2521" s="11">
        <v>0</v>
      </c>
      <c r="C2521" s="5">
        <v>0</v>
      </c>
      <c r="D2521" s="6">
        <v>0</v>
      </c>
      <c r="E2521" s="6">
        <v>0</v>
      </c>
    </row>
    <row r="2522" spans="1:5" ht="18.75" customHeight="1">
      <c r="A2522" s="4">
        <v>43937</v>
      </c>
      <c r="B2522" s="11">
        <v>0</v>
      </c>
      <c r="C2522" s="5">
        <v>0</v>
      </c>
      <c r="D2522" s="6">
        <v>0</v>
      </c>
      <c r="E2522" s="6">
        <v>0</v>
      </c>
    </row>
    <row r="2523" spans="1:5" ht="18.75" customHeight="1">
      <c r="A2523" s="4">
        <v>43937.041666666664</v>
      </c>
      <c r="B2523" s="11">
        <v>0</v>
      </c>
      <c r="C2523" s="5">
        <v>0</v>
      </c>
      <c r="D2523" s="6">
        <v>0</v>
      </c>
      <c r="E2523" s="6">
        <v>0</v>
      </c>
    </row>
    <row r="2524" spans="1:5" ht="18.75" customHeight="1">
      <c r="A2524" s="4">
        <v>43937.083333333336</v>
      </c>
      <c r="B2524" s="11">
        <v>0</v>
      </c>
      <c r="C2524" s="5">
        <v>0</v>
      </c>
      <c r="D2524" s="6">
        <v>0</v>
      </c>
      <c r="E2524" s="6">
        <v>0</v>
      </c>
    </row>
    <row r="2525" spans="1:5" ht="18.75" customHeight="1">
      <c r="A2525" s="4">
        <v>43937.125</v>
      </c>
      <c r="B2525" s="11">
        <v>0</v>
      </c>
      <c r="C2525" s="5">
        <v>0</v>
      </c>
      <c r="D2525" s="6">
        <v>0</v>
      </c>
      <c r="E2525" s="6">
        <v>0</v>
      </c>
    </row>
    <row r="2526" spans="1:5" ht="18.75" customHeight="1">
      <c r="A2526" s="4">
        <v>43937.166666666664</v>
      </c>
      <c r="B2526" s="11">
        <v>7.843137254901961E-5</v>
      </c>
      <c r="C2526" s="5">
        <v>0</v>
      </c>
      <c r="D2526" s="6">
        <v>0</v>
      </c>
      <c r="E2526" s="6">
        <v>0</v>
      </c>
    </row>
    <row r="2527" spans="1:5" ht="18.75" customHeight="1">
      <c r="A2527" s="4">
        <v>43937.208333333336</v>
      </c>
      <c r="B2527" s="11">
        <v>1.0352941176470589E-2</v>
      </c>
      <c r="C2527" s="5">
        <v>0</v>
      </c>
      <c r="D2527" s="6">
        <v>4.6503184001787509E-3</v>
      </c>
      <c r="E2527" s="6">
        <v>0</v>
      </c>
    </row>
    <row r="2528" spans="1:5" ht="18.75" customHeight="1">
      <c r="A2528" s="4">
        <v>43937.25</v>
      </c>
      <c r="B2528" s="11">
        <v>9.3725490196078426E-2</v>
      </c>
      <c r="C2528" s="5">
        <v>2.3945061895726031E-3</v>
      </c>
      <c r="D2528" s="6">
        <v>6.4825159200089369E-2</v>
      </c>
      <c r="E2528" s="6">
        <v>2.449479485609308E-3</v>
      </c>
    </row>
    <row r="2529" spans="1:5" ht="18.75" customHeight="1">
      <c r="A2529" s="4">
        <v>43937.291666666664</v>
      </c>
      <c r="B2529" s="11">
        <v>0.24549019607843137</v>
      </c>
      <c r="C2529" s="5">
        <v>5.8326556429023221E-2</v>
      </c>
      <c r="D2529" s="6">
        <v>0.18792593006368002</v>
      </c>
      <c r="E2529" s="6">
        <v>5.4577464788732391E-2</v>
      </c>
    </row>
    <row r="2530" spans="1:5" ht="18.75" customHeight="1">
      <c r="A2530" s="4">
        <v>43937.333333333336</v>
      </c>
      <c r="B2530" s="11">
        <v>0.39962745098039215</v>
      </c>
      <c r="C2530" s="5">
        <v>0.18053673082136079</v>
      </c>
      <c r="D2530" s="6">
        <v>0.3361775220645738</v>
      </c>
      <c r="E2530" s="6">
        <v>0.18577770973668095</v>
      </c>
    </row>
    <row r="2531" spans="1:5" ht="18.75" customHeight="1">
      <c r="A2531" s="4">
        <v>43937.375</v>
      </c>
      <c r="B2531" s="11">
        <v>0.50960784313725493</v>
      </c>
      <c r="C2531" s="5">
        <v>0.32418451251468328</v>
      </c>
      <c r="D2531" s="6">
        <v>0.46901184225226233</v>
      </c>
      <c r="E2531" s="6">
        <v>0.34840018371096143</v>
      </c>
    </row>
    <row r="2532" spans="1:5" ht="18.75" customHeight="1">
      <c r="A2532" s="4">
        <v>43937.416666666664</v>
      </c>
      <c r="B2532" s="11">
        <v>0.56776470588235295</v>
      </c>
      <c r="C2532" s="5">
        <v>0.44998644619137979</v>
      </c>
      <c r="D2532" s="6">
        <v>0.57126298737571224</v>
      </c>
      <c r="E2532" s="6">
        <v>0.47144825474586649</v>
      </c>
    </row>
    <row r="2533" spans="1:5" ht="18.75" customHeight="1">
      <c r="A2533" s="4">
        <v>43937.458333333336</v>
      </c>
      <c r="B2533" s="11">
        <v>0.60015686274509805</v>
      </c>
      <c r="C2533" s="5">
        <v>0.53856058552453234</v>
      </c>
      <c r="D2533" s="6">
        <v>0.62858898447100886</v>
      </c>
      <c r="E2533" s="6">
        <v>0.55239589712186166</v>
      </c>
    </row>
    <row r="2534" spans="1:5" ht="18.75" customHeight="1">
      <c r="A2534" s="4">
        <v>43937.5</v>
      </c>
      <c r="B2534" s="11">
        <v>0.59325490196078434</v>
      </c>
      <c r="C2534" s="5">
        <v>0.58319779524713111</v>
      </c>
      <c r="D2534" s="6">
        <v>0.62951066919897214</v>
      </c>
      <c r="E2534" s="6">
        <v>0.59388395590936927</v>
      </c>
    </row>
    <row r="2535" spans="1:5" ht="18.75" customHeight="1">
      <c r="A2535" s="4">
        <v>43937.541666666664</v>
      </c>
      <c r="B2535" s="11">
        <v>0.57321568627450981</v>
      </c>
      <c r="C2535" s="5">
        <v>0.58319779524713111</v>
      </c>
      <c r="D2535" s="6">
        <v>0.60110602167355598</v>
      </c>
      <c r="E2535" s="6">
        <v>0.59158756889161057</v>
      </c>
    </row>
    <row r="2536" spans="1:5" ht="18.75" customHeight="1">
      <c r="A2536" s="4">
        <v>43937.583333333336</v>
      </c>
      <c r="B2536" s="11">
        <v>0.51154901960784316</v>
      </c>
      <c r="C2536" s="5">
        <v>0.54217493448992504</v>
      </c>
      <c r="D2536" s="6">
        <v>0.53894816221651209</v>
      </c>
      <c r="E2536" s="6">
        <v>0.55622320881812615</v>
      </c>
    </row>
    <row r="2537" spans="1:5" ht="18.75" customHeight="1">
      <c r="A2537" s="4">
        <v>43937.625</v>
      </c>
      <c r="B2537" s="11">
        <v>0.40766666666666668</v>
      </c>
      <c r="C2537" s="5">
        <v>0.46446643173398394</v>
      </c>
      <c r="D2537" s="6">
        <v>0.43059434700033516</v>
      </c>
      <c r="E2537" s="6">
        <v>0.47248162890385792</v>
      </c>
    </row>
    <row r="2538" spans="1:5" ht="18.75" customHeight="1">
      <c r="A2538" s="4">
        <v>43937.666666666664</v>
      </c>
      <c r="B2538" s="11">
        <v>0.25803921568627453</v>
      </c>
      <c r="C2538" s="5">
        <v>0.37031264118550644</v>
      </c>
      <c r="D2538" s="6">
        <v>0.28318065020668082</v>
      </c>
      <c r="E2538" s="6">
        <v>0.37075168401714637</v>
      </c>
    </row>
    <row r="2539" spans="1:5" ht="18.75" customHeight="1">
      <c r="A2539" s="4">
        <v>43937.708333333336</v>
      </c>
      <c r="B2539" s="11">
        <v>0.11633333333333333</v>
      </c>
      <c r="C2539" s="5">
        <v>0.25402096322399925</v>
      </c>
      <c r="D2539" s="6">
        <v>0.13520835660820021</v>
      </c>
      <c r="E2539" s="6">
        <v>0.25225811390079605</v>
      </c>
    </row>
    <row r="2540" spans="1:5" ht="18.75" customHeight="1">
      <c r="A2540" s="4">
        <v>43937.75</v>
      </c>
      <c r="B2540" s="11">
        <v>2.3568627450980394E-2</v>
      </c>
      <c r="C2540" s="5">
        <v>0.12514683292671908</v>
      </c>
      <c r="D2540" s="6">
        <v>3.0750754105686517E-2</v>
      </c>
      <c r="E2540" s="6">
        <v>0.12431108389467238</v>
      </c>
    </row>
    <row r="2541" spans="1:5" ht="18.75" customHeight="1">
      <c r="A2541" s="4">
        <v>43937.791666666664</v>
      </c>
      <c r="B2541" s="11">
        <v>2.941176470588235E-4</v>
      </c>
      <c r="C2541" s="5">
        <v>3.5398030179813862E-2</v>
      </c>
      <c r="D2541" s="6">
        <v>4.189476036197073E-4</v>
      </c>
      <c r="E2541" s="6">
        <v>3.2800061236987144E-2</v>
      </c>
    </row>
    <row r="2542" spans="1:5" ht="18.75" customHeight="1">
      <c r="A2542" s="4">
        <v>43937.833333333336</v>
      </c>
      <c r="B2542" s="11">
        <v>0</v>
      </c>
      <c r="C2542" s="5">
        <v>1.3327911809885244E-3</v>
      </c>
      <c r="D2542" s="6">
        <v>0</v>
      </c>
      <c r="E2542" s="6">
        <v>6.8891610532761786E-4</v>
      </c>
    </row>
    <row r="2543" spans="1:5" ht="18.75" customHeight="1">
      <c r="A2543" s="4">
        <v>43937.875</v>
      </c>
      <c r="B2543" s="11">
        <v>0</v>
      </c>
      <c r="C2543" s="5">
        <v>0</v>
      </c>
      <c r="D2543" s="6">
        <v>0</v>
      </c>
      <c r="E2543" s="6">
        <v>0</v>
      </c>
    </row>
    <row r="2544" spans="1:5" ht="18.75" customHeight="1">
      <c r="A2544" s="4">
        <v>43937.916666666664</v>
      </c>
      <c r="B2544" s="11">
        <v>0</v>
      </c>
      <c r="C2544" s="5">
        <v>0</v>
      </c>
      <c r="D2544" s="6">
        <v>0</v>
      </c>
      <c r="E2544" s="6">
        <v>0</v>
      </c>
    </row>
    <row r="2545" spans="1:5" ht="18.75" customHeight="1">
      <c r="A2545" s="4">
        <v>43937.958333333336</v>
      </c>
      <c r="B2545" s="11">
        <v>0</v>
      </c>
      <c r="C2545" s="5">
        <v>0</v>
      </c>
      <c r="D2545" s="6">
        <v>0</v>
      </c>
      <c r="E2545" s="6">
        <v>0</v>
      </c>
    </row>
    <row r="2546" spans="1:5" ht="18.75" customHeight="1">
      <c r="A2546" s="4">
        <v>43938</v>
      </c>
      <c r="B2546" s="11">
        <v>0</v>
      </c>
      <c r="C2546" s="5">
        <v>0</v>
      </c>
      <c r="D2546" s="6">
        <v>0</v>
      </c>
      <c r="E2546" s="6">
        <v>0</v>
      </c>
    </row>
    <row r="2547" spans="1:5" ht="18.75" customHeight="1">
      <c r="A2547" s="4">
        <v>43938.041666666664</v>
      </c>
      <c r="B2547" s="11">
        <v>0</v>
      </c>
      <c r="C2547" s="5">
        <v>0</v>
      </c>
      <c r="D2547" s="6">
        <v>0</v>
      </c>
      <c r="E2547" s="6">
        <v>0</v>
      </c>
    </row>
    <row r="2548" spans="1:5" ht="18.75" customHeight="1">
      <c r="A2548" s="4">
        <v>43938.083333333336</v>
      </c>
      <c r="B2548" s="11">
        <v>0</v>
      </c>
      <c r="C2548" s="5">
        <v>0</v>
      </c>
      <c r="D2548" s="6">
        <v>0</v>
      </c>
      <c r="E2548" s="6">
        <v>0</v>
      </c>
    </row>
    <row r="2549" spans="1:5" ht="18.75" customHeight="1">
      <c r="A2549" s="4">
        <v>43938.125</v>
      </c>
      <c r="B2549" s="11">
        <v>0</v>
      </c>
      <c r="C2549" s="5">
        <v>0</v>
      </c>
      <c r="D2549" s="6">
        <v>0</v>
      </c>
      <c r="E2549" s="6">
        <v>0</v>
      </c>
    </row>
    <row r="2550" spans="1:5" ht="18.75" customHeight="1">
      <c r="A2550" s="4">
        <v>43938.166666666664</v>
      </c>
      <c r="B2550" s="11">
        <v>9.8039215686274506E-5</v>
      </c>
      <c r="C2550" s="5">
        <v>0</v>
      </c>
      <c r="D2550" s="6">
        <v>0</v>
      </c>
      <c r="E2550" s="6">
        <v>0</v>
      </c>
    </row>
    <row r="2551" spans="1:5" ht="18.75" customHeight="1">
      <c r="A2551" s="4">
        <v>43938.208333333336</v>
      </c>
      <c r="B2551" s="11">
        <v>1.2215686274509804E-2</v>
      </c>
      <c r="C2551" s="5">
        <v>0</v>
      </c>
      <c r="D2551" s="6">
        <v>6.1305999329683836E-3</v>
      </c>
      <c r="E2551" s="6">
        <v>0</v>
      </c>
    </row>
    <row r="2552" spans="1:5" ht="18.75" customHeight="1">
      <c r="A2552" s="4">
        <v>43938.25</v>
      </c>
      <c r="B2552" s="11">
        <v>9.7254901960784318E-2</v>
      </c>
      <c r="C2552" s="5">
        <v>2.6881720430107529E-3</v>
      </c>
      <c r="D2552" s="6">
        <v>7.4698357725393807E-2</v>
      </c>
      <c r="E2552" s="6">
        <v>0</v>
      </c>
    </row>
    <row r="2553" spans="1:5" ht="18.75" customHeight="1">
      <c r="A2553" s="4">
        <v>43938.291666666664</v>
      </c>
      <c r="B2553" s="11">
        <v>0.24172549019607842</v>
      </c>
      <c r="C2553" s="5">
        <v>5.3718261498147644E-2</v>
      </c>
      <c r="D2553" s="6">
        <v>0.21052117081890293</v>
      </c>
      <c r="E2553" s="6">
        <v>4.780312308634415E-2</v>
      </c>
    </row>
    <row r="2554" spans="1:5" ht="18.75" customHeight="1">
      <c r="A2554" s="4">
        <v>43938.333333333336</v>
      </c>
      <c r="B2554" s="11">
        <v>0.39535294117647057</v>
      </c>
      <c r="C2554" s="5">
        <v>0.17186229330441855</v>
      </c>
      <c r="D2554" s="6">
        <v>0.36709585521170818</v>
      </c>
      <c r="E2554" s="6">
        <v>0.15917789344764238</v>
      </c>
    </row>
    <row r="2555" spans="1:5" ht="18.75" customHeight="1">
      <c r="A2555" s="4">
        <v>43938.375</v>
      </c>
      <c r="B2555" s="11">
        <v>0.52190196078431372</v>
      </c>
      <c r="C2555" s="5">
        <v>0.31810788831661696</v>
      </c>
      <c r="D2555" s="6">
        <v>0.49920399955312256</v>
      </c>
      <c r="E2555" s="6">
        <v>0.30886405388854871</v>
      </c>
    </row>
    <row r="2556" spans="1:5" ht="18.75" customHeight="1">
      <c r="A2556" s="4">
        <v>43938.416666666664</v>
      </c>
      <c r="B2556" s="11">
        <v>0.60190196078431368</v>
      </c>
      <c r="C2556" s="5">
        <v>0.44519743381223459</v>
      </c>
      <c r="D2556" s="6">
        <v>0.5841386437269579</v>
      </c>
      <c r="E2556" s="6">
        <v>0.45058940600122471</v>
      </c>
    </row>
    <row r="2557" spans="1:5" ht="18.75" customHeight="1">
      <c r="A2557" s="4">
        <v>43938.458333333336</v>
      </c>
      <c r="B2557" s="11">
        <v>0.64184313725490194</v>
      </c>
      <c r="C2557" s="5">
        <v>0.53557874762808344</v>
      </c>
      <c r="D2557" s="6">
        <v>0.62086638364428559</v>
      </c>
      <c r="E2557" s="6">
        <v>0.5483772198407838</v>
      </c>
    </row>
    <row r="2558" spans="1:5" ht="18.75" customHeight="1">
      <c r="A2558" s="4">
        <v>43938.5</v>
      </c>
      <c r="B2558" s="11">
        <v>0.65974509803921566</v>
      </c>
      <c r="C2558" s="5">
        <v>0.58495979036776002</v>
      </c>
      <c r="D2558" s="6">
        <v>0.62139705060887052</v>
      </c>
      <c r="E2558" s="6">
        <v>0.60773882424984693</v>
      </c>
    </row>
    <row r="2559" spans="1:5" ht="18.75" customHeight="1">
      <c r="A2559" s="4">
        <v>43938.541666666664</v>
      </c>
      <c r="B2559" s="11">
        <v>0.6185686274509804</v>
      </c>
      <c r="C2559" s="5">
        <v>0.58986175115207373</v>
      </c>
      <c r="D2559" s="6">
        <v>0.58092671209920677</v>
      </c>
      <c r="E2559" s="6">
        <v>0.58251684017146355</v>
      </c>
    </row>
    <row r="2560" spans="1:5" ht="18.75" customHeight="1">
      <c r="A2560" s="4">
        <v>43938.583333333336</v>
      </c>
      <c r="B2560" s="11">
        <v>0.54411764705882348</v>
      </c>
      <c r="C2560" s="5">
        <v>0.55805548025661877</v>
      </c>
      <c r="D2560" s="6">
        <v>0.50618645961345099</v>
      </c>
      <c r="E2560" s="6">
        <v>0.54018677281077776</v>
      </c>
    </row>
    <row r="2561" spans="1:5" ht="18.75" customHeight="1">
      <c r="A2561" s="4">
        <v>43938.625</v>
      </c>
      <c r="B2561" s="11">
        <v>0.43264705882352938</v>
      </c>
      <c r="C2561" s="5">
        <v>0.48933767055209182</v>
      </c>
      <c r="D2561" s="6">
        <v>0.39670148586750081</v>
      </c>
      <c r="E2561" s="6">
        <v>0.46586037966932026</v>
      </c>
    </row>
    <row r="2562" spans="1:5" ht="18.75" customHeight="1">
      <c r="A2562" s="4">
        <v>43938.666666666664</v>
      </c>
      <c r="B2562" s="11">
        <v>0.2815098039215686</v>
      </c>
      <c r="C2562" s="5">
        <v>0.37900966838348243</v>
      </c>
      <c r="D2562" s="6">
        <v>0.26034800580940676</v>
      </c>
      <c r="E2562" s="6">
        <v>0.35226576852418862</v>
      </c>
    </row>
    <row r="2563" spans="1:5" ht="18.75" customHeight="1">
      <c r="A2563" s="4">
        <v>43938.708333333336</v>
      </c>
      <c r="B2563" s="11">
        <v>0.12407843137254902</v>
      </c>
      <c r="C2563" s="5">
        <v>0.24765067317249481</v>
      </c>
      <c r="D2563" s="6">
        <v>0.12272371802033293</v>
      </c>
      <c r="E2563" s="6">
        <v>0.2281843233312921</v>
      </c>
    </row>
    <row r="2564" spans="1:5" ht="18.75" customHeight="1">
      <c r="A2564" s="4">
        <v>43938.75</v>
      </c>
      <c r="B2564" s="11">
        <v>2.5921568627450979E-2</v>
      </c>
      <c r="C2564" s="5">
        <v>0.11954459203036052</v>
      </c>
      <c r="D2564" s="6">
        <v>2.9884929058205788E-2</v>
      </c>
      <c r="E2564" s="6">
        <v>0.10969075321494183</v>
      </c>
    </row>
    <row r="2565" spans="1:5" ht="18.75" customHeight="1">
      <c r="A2565" s="4">
        <v>43938.791666666664</v>
      </c>
      <c r="B2565" s="11">
        <v>4.7058823529411766E-4</v>
      </c>
      <c r="C2565" s="5">
        <v>3.4404084214330895E-2</v>
      </c>
      <c r="D2565" s="6">
        <v>6.004915651882471E-4</v>
      </c>
      <c r="E2565" s="6">
        <v>2.5987446417636253E-2</v>
      </c>
    </row>
    <row r="2566" spans="1:5" ht="18.75" customHeight="1">
      <c r="A2566" s="4">
        <v>43938.833333333336</v>
      </c>
      <c r="B2566" s="11">
        <v>0</v>
      </c>
      <c r="C2566" s="5">
        <v>1.7619951206288968E-3</v>
      </c>
      <c r="D2566" s="6">
        <v>0</v>
      </c>
      <c r="E2566" s="6">
        <v>0</v>
      </c>
    </row>
    <row r="2567" spans="1:5" ht="18.75" customHeight="1">
      <c r="A2567" s="4">
        <v>43938.875</v>
      </c>
      <c r="B2567" s="11">
        <v>0</v>
      </c>
      <c r="C2567" s="5">
        <v>0</v>
      </c>
      <c r="D2567" s="6">
        <v>0</v>
      </c>
      <c r="E2567" s="6">
        <v>0</v>
      </c>
    </row>
    <row r="2568" spans="1:5" ht="18.75" customHeight="1">
      <c r="A2568" s="4">
        <v>43938.916666666664</v>
      </c>
      <c r="B2568" s="11">
        <v>0</v>
      </c>
      <c r="C2568" s="5">
        <v>0</v>
      </c>
      <c r="D2568" s="6">
        <v>0</v>
      </c>
      <c r="E2568" s="6">
        <v>0</v>
      </c>
    </row>
    <row r="2569" spans="1:5" ht="18.75" customHeight="1">
      <c r="A2569" s="4">
        <v>43938.958333333336</v>
      </c>
      <c r="B2569" s="11">
        <v>0</v>
      </c>
      <c r="C2569" s="5">
        <v>0</v>
      </c>
      <c r="D2569" s="6">
        <v>0</v>
      </c>
      <c r="E2569" s="6">
        <v>0</v>
      </c>
    </row>
    <row r="2570" spans="1:5" ht="18.75" customHeight="1">
      <c r="A2570" s="4">
        <v>43939</v>
      </c>
      <c r="B2570" s="11">
        <v>0</v>
      </c>
      <c r="C2570" s="5">
        <v>0</v>
      </c>
      <c r="D2570" s="6">
        <v>0</v>
      </c>
      <c r="E2570" s="6">
        <v>0</v>
      </c>
    </row>
    <row r="2571" spans="1:5" ht="18.75" customHeight="1">
      <c r="A2571" s="4">
        <v>43939.041666666664</v>
      </c>
      <c r="B2571" s="11">
        <v>0</v>
      </c>
      <c r="C2571" s="5">
        <v>0</v>
      </c>
      <c r="D2571" s="6">
        <v>0</v>
      </c>
      <c r="E2571" s="6">
        <v>0</v>
      </c>
    </row>
    <row r="2572" spans="1:5" ht="18.75" customHeight="1">
      <c r="A2572" s="4">
        <v>43939.083333333336</v>
      </c>
      <c r="B2572" s="11">
        <v>0</v>
      </c>
      <c r="C2572" s="5">
        <v>0</v>
      </c>
      <c r="D2572" s="6">
        <v>0</v>
      </c>
      <c r="E2572" s="6">
        <v>0</v>
      </c>
    </row>
    <row r="2573" spans="1:5" ht="18.75" customHeight="1">
      <c r="A2573" s="4">
        <v>43939.125</v>
      </c>
      <c r="B2573" s="11">
        <v>0</v>
      </c>
      <c r="C2573" s="5">
        <v>0</v>
      </c>
      <c r="D2573" s="6">
        <v>0</v>
      </c>
      <c r="E2573" s="6">
        <v>0</v>
      </c>
    </row>
    <row r="2574" spans="1:5" ht="18.75" customHeight="1">
      <c r="A2574" s="4">
        <v>43939.166666666664</v>
      </c>
      <c r="B2574" s="11">
        <v>1.5686274509803922E-4</v>
      </c>
      <c r="C2574" s="5">
        <v>0</v>
      </c>
      <c r="D2574" s="6">
        <v>0</v>
      </c>
      <c r="E2574" s="6">
        <v>0</v>
      </c>
    </row>
    <row r="2575" spans="1:5" ht="18.75" customHeight="1">
      <c r="A2575" s="4">
        <v>43939.208333333336</v>
      </c>
      <c r="B2575" s="11">
        <v>1.3901960784313725E-2</v>
      </c>
      <c r="C2575" s="5">
        <v>0</v>
      </c>
      <c r="D2575" s="6">
        <v>6.6752318176740025E-3</v>
      </c>
      <c r="E2575" s="6">
        <v>0</v>
      </c>
    </row>
    <row r="2576" spans="1:5" ht="18.75" customHeight="1">
      <c r="A2576" s="4">
        <v>43939.25</v>
      </c>
      <c r="B2576" s="11">
        <v>0.10590196078431373</v>
      </c>
      <c r="C2576" s="5">
        <v>3.0270172585163098E-3</v>
      </c>
      <c r="D2576" s="6">
        <v>7.112333817450564E-2</v>
      </c>
      <c r="E2576" s="6">
        <v>1.1481935088793631E-4</v>
      </c>
    </row>
    <row r="2577" spans="1:5" ht="18.75" customHeight="1">
      <c r="A2577" s="4">
        <v>43939.291666666664</v>
      </c>
      <c r="B2577" s="11">
        <v>0.25150980392156863</v>
      </c>
      <c r="C2577" s="5">
        <v>4.6286256438059094E-2</v>
      </c>
      <c r="D2577" s="6">
        <v>0.20015920008937549</v>
      </c>
      <c r="E2577" s="6">
        <v>4.1411512553582365E-2</v>
      </c>
    </row>
    <row r="2578" spans="1:5" ht="18.75" customHeight="1">
      <c r="A2578" s="4">
        <v>43939.333333333336</v>
      </c>
      <c r="B2578" s="11">
        <v>0.41368627450980394</v>
      </c>
      <c r="C2578" s="5">
        <v>0.13309840065058282</v>
      </c>
      <c r="D2578" s="6">
        <v>0.35216735560272594</v>
      </c>
      <c r="E2578" s="6">
        <v>0.11145131659522352</v>
      </c>
    </row>
    <row r="2579" spans="1:5" ht="18.75" customHeight="1">
      <c r="A2579" s="4">
        <v>43939.375</v>
      </c>
      <c r="B2579" s="11">
        <v>0.53933333333333333</v>
      </c>
      <c r="C2579" s="5">
        <v>0.24564019156049516</v>
      </c>
      <c r="D2579" s="6">
        <v>0.48258574460954085</v>
      </c>
      <c r="E2579" s="6">
        <v>0.20422535211267606</v>
      </c>
    </row>
    <row r="2580" spans="1:5" ht="18.75" customHeight="1">
      <c r="A2580" s="4">
        <v>43939.416666666664</v>
      </c>
      <c r="B2580" s="11">
        <v>0.62088235294117644</v>
      </c>
      <c r="C2580" s="5">
        <v>0.35725580554802566</v>
      </c>
      <c r="D2580" s="6">
        <v>0.5715003910177634</v>
      </c>
      <c r="E2580" s="6">
        <v>0.33469840783833438</v>
      </c>
    </row>
    <row r="2581" spans="1:5" ht="18.75" customHeight="1">
      <c r="A2581" s="4">
        <v>43939.458333333336</v>
      </c>
      <c r="B2581" s="11">
        <v>0.66009803921568633</v>
      </c>
      <c r="C2581" s="5">
        <v>0.43882714376073012</v>
      </c>
      <c r="D2581" s="6">
        <v>0.6187576807060664</v>
      </c>
      <c r="E2581" s="6">
        <v>0.45269442743417027</v>
      </c>
    </row>
    <row r="2582" spans="1:5" ht="18.75" customHeight="1">
      <c r="A2582" s="4">
        <v>43939.5</v>
      </c>
      <c r="B2582" s="11">
        <v>0.65588235294117647</v>
      </c>
      <c r="C2582" s="5">
        <v>0.4726438962681847</v>
      </c>
      <c r="D2582" s="6">
        <v>0.62078259412356163</v>
      </c>
      <c r="E2582" s="6">
        <v>0.53172841396203308</v>
      </c>
    </row>
    <row r="2583" spans="1:5" ht="18.75" customHeight="1">
      <c r="A2583" s="4">
        <v>43939.541666666664</v>
      </c>
      <c r="B2583" s="11">
        <v>0.61509803921568629</v>
      </c>
      <c r="C2583" s="5">
        <v>0.4578476551911087</v>
      </c>
      <c r="D2583" s="6">
        <v>0.57687688526421632</v>
      </c>
      <c r="E2583" s="6">
        <v>0.55319963257807714</v>
      </c>
    </row>
    <row r="2584" spans="1:5" ht="18.75" customHeight="1">
      <c r="A2584" s="4">
        <v>43939.583333333336</v>
      </c>
      <c r="B2584" s="11">
        <v>0.53278431372549018</v>
      </c>
      <c r="C2584" s="5">
        <v>0.38795518207282914</v>
      </c>
      <c r="D2584" s="6">
        <v>0.48889788850407778</v>
      </c>
      <c r="E2584" s="6">
        <v>0.4959813227189222</v>
      </c>
    </row>
    <row r="2585" spans="1:5" ht="18.75" customHeight="1">
      <c r="A2585" s="4">
        <v>43939.625</v>
      </c>
      <c r="B2585" s="11">
        <v>0.40662745098039216</v>
      </c>
      <c r="C2585" s="5">
        <v>0.29278485587783498</v>
      </c>
      <c r="D2585" s="6">
        <v>0.36910680370908278</v>
      </c>
      <c r="E2585" s="6">
        <v>0.40504439681567667</v>
      </c>
    </row>
    <row r="2586" spans="1:5" ht="18.75" customHeight="1">
      <c r="A2586" s="4">
        <v>43939.666666666664</v>
      </c>
      <c r="B2586" s="11">
        <v>0.24429411764705883</v>
      </c>
      <c r="C2586" s="5">
        <v>0.21019698201861389</v>
      </c>
      <c r="D2586" s="6">
        <v>0.24766785833985031</v>
      </c>
      <c r="E2586" s="6">
        <v>0.31429883649724433</v>
      </c>
    </row>
    <row r="2587" spans="1:5" ht="18.75" customHeight="1">
      <c r="A2587" s="4">
        <v>43939.708333333336</v>
      </c>
      <c r="B2587" s="11">
        <v>0.10160784313725491</v>
      </c>
      <c r="C2587" s="5">
        <v>0.14287973253817657</v>
      </c>
      <c r="D2587" s="6">
        <v>0.1142749413473355</v>
      </c>
      <c r="E2587" s="6">
        <v>0.21077005511328842</v>
      </c>
    </row>
    <row r="2588" spans="1:5" ht="18.75" customHeight="1">
      <c r="A2588" s="4">
        <v>43939.75</v>
      </c>
      <c r="B2588" s="11">
        <v>2.1725490196078431E-2</v>
      </c>
      <c r="C2588" s="5">
        <v>8.0080419264479979E-2</v>
      </c>
      <c r="D2588" s="6">
        <v>2.7091945034074406E-2</v>
      </c>
      <c r="E2588" s="6">
        <v>0.10842774035517452</v>
      </c>
    </row>
    <row r="2589" spans="1:5" ht="18.75" customHeight="1">
      <c r="A2589" s="4">
        <v>43939.791666666664</v>
      </c>
      <c r="B2589" s="11">
        <v>5.0980392156862748E-4</v>
      </c>
      <c r="C2589" s="5">
        <v>2.624920936116382E-2</v>
      </c>
      <c r="D2589" s="6">
        <v>6.4238632555021786E-4</v>
      </c>
      <c r="E2589" s="6">
        <v>2.6561543172075933E-2</v>
      </c>
    </row>
    <row r="2590" spans="1:5" ht="18.75" customHeight="1">
      <c r="A2590" s="4">
        <v>43939.833333333336</v>
      </c>
      <c r="B2590" s="11">
        <v>0</v>
      </c>
      <c r="C2590" s="5">
        <v>1.0843046896177825E-3</v>
      </c>
      <c r="D2590" s="6">
        <v>0</v>
      </c>
      <c r="E2590" s="6">
        <v>0</v>
      </c>
    </row>
    <row r="2591" spans="1:5" ht="18.75" customHeight="1">
      <c r="A2591" s="4">
        <v>43939.875</v>
      </c>
      <c r="B2591" s="11">
        <v>0</v>
      </c>
      <c r="C2591" s="5">
        <v>0</v>
      </c>
      <c r="D2591" s="6">
        <v>0</v>
      </c>
      <c r="E2591" s="6">
        <v>0</v>
      </c>
    </row>
    <row r="2592" spans="1:5" ht="18.75" customHeight="1">
      <c r="A2592" s="4">
        <v>43939.916666666664</v>
      </c>
      <c r="B2592" s="11">
        <v>0</v>
      </c>
      <c r="C2592" s="5">
        <v>0</v>
      </c>
      <c r="D2592" s="6">
        <v>0</v>
      </c>
      <c r="E2592" s="6">
        <v>0</v>
      </c>
    </row>
    <row r="2593" spans="1:5" ht="18.75" customHeight="1">
      <c r="A2593" s="4">
        <v>43939.958333333336</v>
      </c>
      <c r="B2593" s="11">
        <v>0</v>
      </c>
      <c r="C2593" s="5">
        <v>0</v>
      </c>
      <c r="D2593" s="6">
        <v>0</v>
      </c>
      <c r="E2593" s="6">
        <v>0</v>
      </c>
    </row>
    <row r="2594" spans="1:5" ht="18.75" customHeight="1">
      <c r="A2594" s="4">
        <v>43940</v>
      </c>
      <c r="B2594" s="11">
        <v>0</v>
      </c>
      <c r="C2594" s="5">
        <v>0</v>
      </c>
      <c r="D2594" s="6">
        <v>0</v>
      </c>
      <c r="E2594" s="6">
        <v>0</v>
      </c>
    </row>
    <row r="2595" spans="1:5" ht="18.75" customHeight="1">
      <c r="A2595" s="4">
        <v>43940.041666666664</v>
      </c>
      <c r="B2595" s="11">
        <v>0</v>
      </c>
      <c r="C2595" s="5">
        <v>0</v>
      </c>
      <c r="D2595" s="6">
        <v>0</v>
      </c>
      <c r="E2595" s="6">
        <v>0</v>
      </c>
    </row>
    <row r="2596" spans="1:5" ht="18.75" customHeight="1">
      <c r="A2596" s="4">
        <v>43940.083333333336</v>
      </c>
      <c r="B2596" s="11">
        <v>0</v>
      </c>
      <c r="C2596" s="5">
        <v>0</v>
      </c>
      <c r="D2596" s="6">
        <v>0</v>
      </c>
      <c r="E2596" s="6">
        <v>0</v>
      </c>
    </row>
    <row r="2597" spans="1:5" ht="18.75" customHeight="1">
      <c r="A2597" s="4">
        <v>43940.125</v>
      </c>
      <c r="B2597" s="11">
        <v>0</v>
      </c>
      <c r="C2597" s="5">
        <v>0</v>
      </c>
      <c r="D2597" s="6">
        <v>0</v>
      </c>
      <c r="E2597" s="6">
        <v>0</v>
      </c>
    </row>
    <row r="2598" spans="1:5" ht="18.75" customHeight="1">
      <c r="A2598" s="4">
        <v>43940.166666666664</v>
      </c>
      <c r="B2598" s="11">
        <v>1.5686274509803922E-4</v>
      </c>
      <c r="C2598" s="5">
        <v>0</v>
      </c>
      <c r="D2598" s="6">
        <v>0</v>
      </c>
      <c r="E2598" s="6">
        <v>0</v>
      </c>
    </row>
    <row r="2599" spans="1:5" ht="18.75" customHeight="1">
      <c r="A2599" s="4">
        <v>43940.208333333336</v>
      </c>
      <c r="B2599" s="11">
        <v>1.3392156862745098E-2</v>
      </c>
      <c r="C2599" s="5">
        <v>0</v>
      </c>
      <c r="D2599" s="6">
        <v>6.2143894536923249E-3</v>
      </c>
      <c r="E2599" s="6">
        <v>0</v>
      </c>
    </row>
    <row r="2600" spans="1:5" ht="18.75" customHeight="1">
      <c r="A2600" s="4">
        <v>43940.25</v>
      </c>
      <c r="B2600" s="11">
        <v>8.4980392156862747E-2</v>
      </c>
      <c r="C2600" s="5">
        <v>2.8914791723140868E-3</v>
      </c>
      <c r="D2600" s="6">
        <v>6.4476036197072956E-2</v>
      </c>
      <c r="E2600" s="6">
        <v>3.1766687078995715E-3</v>
      </c>
    </row>
    <row r="2601" spans="1:5" ht="18.75" customHeight="1">
      <c r="A2601" s="4">
        <v>43940.291666666664</v>
      </c>
      <c r="B2601" s="11">
        <v>0.2043529411764706</v>
      </c>
      <c r="C2601" s="5">
        <v>4.5179362067407608E-2</v>
      </c>
      <c r="D2601" s="6">
        <v>0.16894760361970729</v>
      </c>
      <c r="E2601" s="6">
        <v>5.3582363747703615E-2</v>
      </c>
    </row>
    <row r="2602" spans="1:5" ht="18.75" customHeight="1">
      <c r="A2602" s="4">
        <v>43940.333333333336</v>
      </c>
      <c r="B2602" s="11">
        <v>0.37184313725490198</v>
      </c>
      <c r="C2602" s="5">
        <v>0.13648685280563838</v>
      </c>
      <c r="D2602" s="6">
        <v>0.30006423863255505</v>
      </c>
      <c r="E2602" s="6">
        <v>0.16832516840171463</v>
      </c>
    </row>
    <row r="2603" spans="1:5" ht="18.75" customHeight="1">
      <c r="A2603" s="4">
        <v>43940.375</v>
      </c>
      <c r="B2603" s="11">
        <v>0.54256862745098045</v>
      </c>
      <c r="C2603" s="5">
        <v>0.24898346435348334</v>
      </c>
      <c r="D2603" s="6">
        <v>0.40344654228577814</v>
      </c>
      <c r="E2603" s="6">
        <v>0.30423300673606857</v>
      </c>
    </row>
    <row r="2604" spans="1:5" ht="18.75" customHeight="1">
      <c r="A2604" s="4">
        <v>43940.416666666664</v>
      </c>
      <c r="B2604" s="11">
        <v>0.63984313725490194</v>
      </c>
      <c r="C2604" s="5">
        <v>0.35391253275503748</v>
      </c>
      <c r="D2604" s="6">
        <v>0.46026980225673109</v>
      </c>
      <c r="E2604" s="6">
        <v>0.41212492345376606</v>
      </c>
    </row>
    <row r="2605" spans="1:5" ht="18.75" customHeight="1">
      <c r="A2605" s="4">
        <v>43940.458333333336</v>
      </c>
      <c r="B2605" s="11">
        <v>0.68939215686274513</v>
      </c>
      <c r="C2605" s="5">
        <v>0.42703533026113671</v>
      </c>
      <c r="D2605" s="6">
        <v>0.48132890179868171</v>
      </c>
      <c r="E2605" s="6">
        <v>0.49931108389467238</v>
      </c>
    </row>
    <row r="2606" spans="1:5" ht="18.75" customHeight="1">
      <c r="A2606" s="4">
        <v>43940.5</v>
      </c>
      <c r="B2606" s="11">
        <v>0.68784313725490198</v>
      </c>
      <c r="C2606" s="5">
        <v>0.48552001445739584</v>
      </c>
      <c r="D2606" s="6">
        <v>0.47405317841581945</v>
      </c>
      <c r="E2606" s="6">
        <v>0.54366962645437844</v>
      </c>
    </row>
    <row r="2607" spans="1:5" ht="18.75" customHeight="1">
      <c r="A2607" s="4">
        <v>43940.541666666664</v>
      </c>
      <c r="B2607" s="11">
        <v>0.65652941176470592</v>
      </c>
      <c r="C2607" s="5">
        <v>0.50657359718080786</v>
      </c>
      <c r="D2607" s="6">
        <v>0.43724164897776785</v>
      </c>
      <c r="E2607" s="6">
        <v>0.52357624004898962</v>
      </c>
    </row>
    <row r="2608" spans="1:5" ht="18.75" customHeight="1">
      <c r="A2608" s="4">
        <v>43940.583333333336</v>
      </c>
      <c r="B2608" s="11">
        <v>0.587843137254902</v>
      </c>
      <c r="C2608" s="5">
        <v>0.48725941989699106</v>
      </c>
      <c r="D2608" s="6">
        <v>0.36215227348899565</v>
      </c>
      <c r="E2608" s="6">
        <v>0.50428658909981627</v>
      </c>
    </row>
    <row r="2609" spans="1:5" ht="18.75" customHeight="1">
      <c r="A2609" s="4">
        <v>43940.625</v>
      </c>
      <c r="B2609" s="11">
        <v>0.46641176470588236</v>
      </c>
      <c r="C2609" s="5">
        <v>0.44287069666576306</v>
      </c>
      <c r="D2609" s="6">
        <v>0.29622388559937435</v>
      </c>
      <c r="E2609" s="6">
        <v>0.45407225964482545</v>
      </c>
    </row>
    <row r="2610" spans="1:5" ht="18.75" customHeight="1">
      <c r="A2610" s="4">
        <v>43940.666666666664</v>
      </c>
      <c r="B2610" s="11">
        <v>0.30490196078431375</v>
      </c>
      <c r="C2610" s="5">
        <v>0.36570434625463089</v>
      </c>
      <c r="D2610" s="6">
        <v>0.19492235504412914</v>
      </c>
      <c r="E2610" s="6">
        <v>0.35142375995101038</v>
      </c>
    </row>
    <row r="2611" spans="1:5" ht="18.75" customHeight="1">
      <c r="A2611" s="4">
        <v>43940.708333333336</v>
      </c>
      <c r="B2611" s="11">
        <v>0.13294117647058823</v>
      </c>
      <c r="C2611" s="5">
        <v>0.253433631517123</v>
      </c>
      <c r="D2611" s="6">
        <v>9.1288682828734216E-2</v>
      </c>
      <c r="E2611" s="6">
        <v>0.23495866503368035</v>
      </c>
    </row>
    <row r="2612" spans="1:5" ht="18.75" customHeight="1">
      <c r="A2612" s="4">
        <v>43940.75</v>
      </c>
      <c r="B2612" s="11">
        <v>2.9882352941176471E-2</v>
      </c>
      <c r="C2612" s="5">
        <v>0.12882895093521279</v>
      </c>
      <c r="D2612" s="6">
        <v>2.2371802033292369E-2</v>
      </c>
      <c r="E2612" s="6">
        <v>0.12136405388854868</v>
      </c>
    </row>
    <row r="2613" spans="1:5" ht="18.75" customHeight="1">
      <c r="A2613" s="4">
        <v>43940.791666666664</v>
      </c>
      <c r="B2613" s="11">
        <v>9.0196078431372545E-4</v>
      </c>
      <c r="C2613" s="5">
        <v>3.6934128490105717E-2</v>
      </c>
      <c r="D2613" s="6">
        <v>5.7256172494693329E-4</v>
      </c>
      <c r="E2613" s="6">
        <v>3.2455603184323334E-2</v>
      </c>
    </row>
    <row r="2614" spans="1:5" ht="18.75" customHeight="1">
      <c r="A2614" s="4">
        <v>43940.833333333336</v>
      </c>
      <c r="B2614" s="11">
        <v>0</v>
      </c>
      <c r="C2614" s="5">
        <v>2.0556609740670462E-3</v>
      </c>
      <c r="D2614" s="6">
        <v>0</v>
      </c>
      <c r="E2614" s="6">
        <v>9.9510104102878147E-4</v>
      </c>
    </row>
    <row r="2615" spans="1:5" ht="18.75" customHeight="1">
      <c r="A2615" s="4">
        <v>43940.875</v>
      </c>
      <c r="B2615" s="11">
        <v>0</v>
      </c>
      <c r="C2615" s="5">
        <v>0</v>
      </c>
      <c r="D2615" s="6">
        <v>0</v>
      </c>
      <c r="E2615" s="6">
        <v>0</v>
      </c>
    </row>
    <row r="2616" spans="1:5" ht="18.75" customHeight="1">
      <c r="A2616" s="4">
        <v>43940.916666666664</v>
      </c>
      <c r="B2616" s="11">
        <v>0</v>
      </c>
      <c r="C2616" s="5">
        <v>0</v>
      </c>
      <c r="D2616" s="6">
        <v>0</v>
      </c>
      <c r="E2616" s="6">
        <v>0</v>
      </c>
    </row>
    <row r="2617" spans="1:5" ht="18.75" customHeight="1">
      <c r="A2617" s="4">
        <v>43940.958333333336</v>
      </c>
      <c r="B2617" s="11">
        <v>0</v>
      </c>
      <c r="C2617" s="5">
        <v>0</v>
      </c>
      <c r="D2617" s="6">
        <v>0</v>
      </c>
      <c r="E2617" s="6">
        <v>0</v>
      </c>
    </row>
    <row r="2618" spans="1:5" ht="18.75" customHeight="1">
      <c r="A2618" s="4">
        <v>43941</v>
      </c>
      <c r="B2618" s="11">
        <v>0</v>
      </c>
      <c r="C2618" s="5">
        <v>0</v>
      </c>
      <c r="D2618" s="6">
        <v>0</v>
      </c>
      <c r="E2618" s="6">
        <v>0</v>
      </c>
    </row>
    <row r="2619" spans="1:5" ht="18.75" customHeight="1">
      <c r="A2619" s="4">
        <v>43941.041666666664</v>
      </c>
      <c r="B2619" s="11">
        <v>0</v>
      </c>
      <c r="C2619" s="5">
        <v>0</v>
      </c>
      <c r="D2619" s="6">
        <v>0</v>
      </c>
      <c r="E2619" s="6">
        <v>0</v>
      </c>
    </row>
    <row r="2620" spans="1:5" ht="18.75" customHeight="1">
      <c r="A2620" s="4">
        <v>43941.083333333336</v>
      </c>
      <c r="B2620" s="11">
        <v>0</v>
      </c>
      <c r="C2620" s="5">
        <v>0</v>
      </c>
      <c r="D2620" s="6">
        <v>0</v>
      </c>
      <c r="E2620" s="6">
        <v>0</v>
      </c>
    </row>
    <row r="2621" spans="1:5" ht="18.75" customHeight="1">
      <c r="A2621" s="4">
        <v>43941.125</v>
      </c>
      <c r="B2621" s="11">
        <v>0</v>
      </c>
      <c r="C2621" s="5">
        <v>0</v>
      </c>
      <c r="D2621" s="6">
        <v>0</v>
      </c>
      <c r="E2621" s="6">
        <v>0</v>
      </c>
    </row>
    <row r="2622" spans="1:5" ht="18.75" customHeight="1">
      <c r="A2622" s="4">
        <v>43941.166666666664</v>
      </c>
      <c r="B2622" s="11">
        <v>1.3725490196078431E-4</v>
      </c>
      <c r="C2622" s="5">
        <v>0</v>
      </c>
      <c r="D2622" s="6">
        <v>0</v>
      </c>
      <c r="E2622" s="6">
        <v>0</v>
      </c>
    </row>
    <row r="2623" spans="1:5" ht="18.75" customHeight="1">
      <c r="A2623" s="4">
        <v>43941.208333333336</v>
      </c>
      <c r="B2623" s="11">
        <v>1.5549019607843138E-2</v>
      </c>
      <c r="C2623" s="5">
        <v>0</v>
      </c>
      <c r="D2623" s="6">
        <v>6.0328454921237847E-3</v>
      </c>
      <c r="E2623" s="6">
        <v>0</v>
      </c>
    </row>
    <row r="2624" spans="1:5" ht="18.75" customHeight="1">
      <c r="A2624" s="4">
        <v>43941.25</v>
      </c>
      <c r="B2624" s="11">
        <v>0.11437254901960785</v>
      </c>
      <c r="C2624" s="5">
        <v>4.179090991235204E-3</v>
      </c>
      <c r="D2624" s="6">
        <v>6.3065579264886609E-2</v>
      </c>
      <c r="E2624" s="6">
        <v>5.0520514390691978E-3</v>
      </c>
    </row>
    <row r="2625" spans="1:5" ht="18.75" customHeight="1">
      <c r="A2625" s="4">
        <v>43941.291666666664</v>
      </c>
      <c r="B2625" s="11">
        <v>0.27907843137254901</v>
      </c>
      <c r="C2625" s="5">
        <v>5.8981657179000634E-2</v>
      </c>
      <c r="D2625" s="6">
        <v>0.1688219193386214</v>
      </c>
      <c r="E2625" s="6">
        <v>6.5791488058787512E-2</v>
      </c>
    </row>
    <row r="2626" spans="1:5" ht="18.75" customHeight="1">
      <c r="A2626" s="4">
        <v>43941.333333333336</v>
      </c>
      <c r="B2626" s="11">
        <v>0.44472549019607843</v>
      </c>
      <c r="C2626" s="5">
        <v>0.17574771844221559</v>
      </c>
      <c r="D2626" s="6">
        <v>0.26657636018321973</v>
      </c>
      <c r="E2626" s="6">
        <v>0.18704072259644824</v>
      </c>
    </row>
    <row r="2627" spans="1:5" ht="18.75" customHeight="1">
      <c r="A2627" s="4">
        <v>43941.375</v>
      </c>
      <c r="B2627" s="11">
        <v>0.57539215686274514</v>
      </c>
      <c r="C2627" s="5">
        <v>0.32678232583355921</v>
      </c>
      <c r="D2627" s="6">
        <v>0.345855211708189</v>
      </c>
      <c r="E2627" s="6">
        <v>0.32631659522351503</v>
      </c>
    </row>
    <row r="2628" spans="1:5" ht="18.75" customHeight="1">
      <c r="A2628" s="4">
        <v>43941.416666666664</v>
      </c>
      <c r="B2628" s="11">
        <v>0.66452941176470592</v>
      </c>
      <c r="C2628" s="5">
        <v>0.46722237282009577</v>
      </c>
      <c r="D2628" s="6">
        <v>0.42499441403195176</v>
      </c>
      <c r="E2628" s="6">
        <v>0.46249234537660749</v>
      </c>
    </row>
    <row r="2629" spans="1:5" ht="18.75" customHeight="1">
      <c r="A2629" s="4">
        <v>43941.458333333336</v>
      </c>
      <c r="B2629" s="11">
        <v>0.70954901960784311</v>
      </c>
      <c r="C2629" s="5">
        <v>0.56756573597180804</v>
      </c>
      <c r="D2629" s="6">
        <v>0.4944000670316166</v>
      </c>
      <c r="E2629" s="6">
        <v>0.56265309246785056</v>
      </c>
    </row>
    <row r="2630" spans="1:5" ht="18.75" customHeight="1">
      <c r="A2630" s="4">
        <v>43941.5</v>
      </c>
      <c r="B2630" s="11">
        <v>0.70688235294117652</v>
      </c>
      <c r="C2630" s="5">
        <v>0.61532032167705797</v>
      </c>
      <c r="D2630" s="6">
        <v>0.51409060440174281</v>
      </c>
      <c r="E2630" s="6">
        <v>0.60636099203919169</v>
      </c>
    </row>
    <row r="2631" spans="1:5" ht="18.75" customHeight="1">
      <c r="A2631" s="4">
        <v>43941.541666666664</v>
      </c>
      <c r="B2631" s="11">
        <v>0.66917647058823526</v>
      </c>
      <c r="C2631" s="5">
        <v>0.61629167796150719</v>
      </c>
      <c r="D2631" s="6">
        <v>0.50681488101888061</v>
      </c>
      <c r="E2631" s="6">
        <v>0.60410287813839558</v>
      </c>
    </row>
    <row r="2632" spans="1:5" ht="18.75" customHeight="1">
      <c r="A2632" s="4">
        <v>43941.583333333336</v>
      </c>
      <c r="B2632" s="11">
        <v>0.59194117647058819</v>
      </c>
      <c r="C2632" s="5">
        <v>0.58848378060901785</v>
      </c>
      <c r="D2632" s="6">
        <v>0.46436152385208357</v>
      </c>
      <c r="E2632" s="6">
        <v>0.56563839559093687</v>
      </c>
    </row>
    <row r="2633" spans="1:5" ht="18.75" customHeight="1">
      <c r="A2633" s="4">
        <v>43941.625</v>
      </c>
      <c r="B2633" s="11">
        <v>0.47015686274509805</v>
      </c>
      <c r="C2633" s="5">
        <v>0.51983373994759197</v>
      </c>
      <c r="D2633" s="6">
        <v>0.36934420735113394</v>
      </c>
      <c r="E2633" s="6">
        <v>0.50528169014084512</v>
      </c>
    </row>
    <row r="2634" spans="1:5" ht="18.75" customHeight="1">
      <c r="A2634" s="4">
        <v>43941.666666666664</v>
      </c>
      <c r="B2634" s="11">
        <v>0.30264705882352944</v>
      </c>
      <c r="C2634" s="5">
        <v>0.4167796150718352</v>
      </c>
      <c r="D2634" s="6">
        <v>0.24352027706401519</v>
      </c>
      <c r="E2634" s="6">
        <v>0.3957440293937538</v>
      </c>
    </row>
    <row r="2635" spans="1:5" ht="18.75" customHeight="1">
      <c r="A2635" s="4">
        <v>43941.708333333336</v>
      </c>
      <c r="B2635" s="11">
        <v>0.13401960784313727</v>
      </c>
      <c r="C2635" s="5">
        <v>0.28587241348152165</v>
      </c>
      <c r="D2635" s="6">
        <v>0.11906490894872081</v>
      </c>
      <c r="E2635" s="6">
        <v>0.26718462951622779</v>
      </c>
    </row>
    <row r="2636" spans="1:5" ht="18.75" customHeight="1">
      <c r="A2636" s="4">
        <v>43941.75</v>
      </c>
      <c r="B2636" s="11">
        <v>3.1215686274509803E-2</v>
      </c>
      <c r="C2636" s="5">
        <v>0.14457395861570435</v>
      </c>
      <c r="D2636" s="6">
        <v>2.9843034297843817E-2</v>
      </c>
      <c r="E2636" s="6">
        <v>0.14004133496631965</v>
      </c>
    </row>
    <row r="2637" spans="1:5" ht="18.75" customHeight="1">
      <c r="A2637" s="4">
        <v>43941.791666666664</v>
      </c>
      <c r="B2637" s="11">
        <v>1.1176470588235294E-3</v>
      </c>
      <c r="C2637" s="5">
        <v>4.0503298093430923E-2</v>
      </c>
      <c r="D2637" s="6">
        <v>9.4961456820466983E-4</v>
      </c>
      <c r="E2637" s="6">
        <v>3.7010104102878139E-2</v>
      </c>
    </row>
    <row r="2638" spans="1:5" ht="18.75" customHeight="1">
      <c r="A2638" s="4">
        <v>43941.833333333336</v>
      </c>
      <c r="B2638" s="11">
        <v>0</v>
      </c>
      <c r="C2638" s="5">
        <v>2.3267371464714918E-3</v>
      </c>
      <c r="D2638" s="6">
        <v>0</v>
      </c>
      <c r="E2638" s="6">
        <v>1.837109614206981E-3</v>
      </c>
    </row>
    <row r="2639" spans="1:5" ht="18.75" customHeight="1">
      <c r="A2639" s="4">
        <v>43941.875</v>
      </c>
      <c r="B2639" s="11">
        <v>0</v>
      </c>
      <c r="C2639" s="5">
        <v>0</v>
      </c>
      <c r="D2639" s="6">
        <v>0</v>
      </c>
      <c r="E2639" s="6">
        <v>0</v>
      </c>
    </row>
    <row r="2640" spans="1:5" ht="18.75" customHeight="1">
      <c r="A2640" s="4">
        <v>43941.916666666664</v>
      </c>
      <c r="B2640" s="11">
        <v>0</v>
      </c>
      <c r="C2640" s="5">
        <v>0</v>
      </c>
      <c r="D2640" s="6">
        <v>0</v>
      </c>
      <c r="E2640" s="6">
        <v>0</v>
      </c>
    </row>
    <row r="2641" spans="1:5" ht="18.75" customHeight="1">
      <c r="A2641" s="4">
        <v>43941.958333333336</v>
      </c>
      <c r="B2641" s="11">
        <v>0</v>
      </c>
      <c r="C2641" s="5">
        <v>0</v>
      </c>
      <c r="D2641" s="6">
        <v>0</v>
      </c>
      <c r="E2641" s="6">
        <v>0</v>
      </c>
    </row>
    <row r="2642" spans="1:5" ht="18.75" customHeight="1">
      <c r="A2642" s="4">
        <v>43942</v>
      </c>
      <c r="B2642" s="11">
        <v>0</v>
      </c>
      <c r="C2642" s="5">
        <v>0</v>
      </c>
      <c r="D2642" s="6">
        <v>0</v>
      </c>
      <c r="E2642" s="6">
        <v>0</v>
      </c>
    </row>
    <row r="2643" spans="1:5" ht="18.75" customHeight="1">
      <c r="A2643" s="4">
        <v>43942.041666666664</v>
      </c>
      <c r="B2643" s="11">
        <v>0</v>
      </c>
      <c r="C2643" s="5">
        <v>0</v>
      </c>
      <c r="D2643" s="6">
        <v>0</v>
      </c>
      <c r="E2643" s="6">
        <v>0</v>
      </c>
    </row>
    <row r="2644" spans="1:5" ht="18.75" customHeight="1">
      <c r="A2644" s="4">
        <v>43942.083333333336</v>
      </c>
      <c r="B2644" s="11">
        <v>0</v>
      </c>
      <c r="C2644" s="5">
        <v>0</v>
      </c>
      <c r="D2644" s="6">
        <v>0</v>
      </c>
      <c r="E2644" s="6">
        <v>0</v>
      </c>
    </row>
    <row r="2645" spans="1:5" ht="18.75" customHeight="1">
      <c r="A2645" s="4">
        <v>43942.125</v>
      </c>
      <c r="B2645" s="11">
        <v>0</v>
      </c>
      <c r="C2645" s="5">
        <v>0</v>
      </c>
      <c r="D2645" s="6">
        <v>0</v>
      </c>
      <c r="E2645" s="6">
        <v>0</v>
      </c>
    </row>
    <row r="2646" spans="1:5" ht="18.75" customHeight="1">
      <c r="A2646" s="4">
        <v>43942.166666666664</v>
      </c>
      <c r="B2646" s="11">
        <v>9.8039215686274506E-5</v>
      </c>
      <c r="C2646" s="5">
        <v>0</v>
      </c>
      <c r="D2646" s="6">
        <v>0</v>
      </c>
      <c r="E2646" s="6">
        <v>0</v>
      </c>
    </row>
    <row r="2647" spans="1:5" ht="18.75" customHeight="1">
      <c r="A2647" s="4">
        <v>43942.208333333336</v>
      </c>
      <c r="B2647" s="11">
        <v>1.7098039215686273E-2</v>
      </c>
      <c r="C2647" s="5">
        <v>0</v>
      </c>
      <c r="D2647" s="6">
        <v>8.700145235169255E-3</v>
      </c>
      <c r="E2647" s="6">
        <v>0</v>
      </c>
    </row>
    <row r="2648" spans="1:5" ht="18.75" customHeight="1">
      <c r="A2648" s="4">
        <v>43942.25</v>
      </c>
      <c r="B2648" s="11">
        <v>0.1146078431372549</v>
      </c>
      <c r="C2648" s="5">
        <v>5.0826782325833555E-3</v>
      </c>
      <c r="D2648" s="6">
        <v>8.2825941235616138E-2</v>
      </c>
      <c r="E2648" s="6">
        <v>5.6261481935088791E-3</v>
      </c>
    </row>
    <row r="2649" spans="1:5" ht="18.75" customHeight="1">
      <c r="A2649" s="4">
        <v>43942.291666666664</v>
      </c>
      <c r="B2649" s="11">
        <v>0.27731372549019606</v>
      </c>
      <c r="C2649" s="5">
        <v>6.4425770308123242E-2</v>
      </c>
      <c r="D2649" s="6">
        <v>0.23072841023349347</v>
      </c>
      <c r="E2649" s="6">
        <v>6.6097672994488668E-2</v>
      </c>
    </row>
    <row r="2650" spans="1:5" ht="18.75" customHeight="1">
      <c r="A2650" s="4">
        <v>43942.333333333336</v>
      </c>
      <c r="B2650" s="11">
        <v>0.45194117647058824</v>
      </c>
      <c r="C2650" s="5">
        <v>0.19162826420890938</v>
      </c>
      <c r="D2650" s="6">
        <v>0.39805608311920454</v>
      </c>
      <c r="E2650" s="6">
        <v>0.18887783221065524</v>
      </c>
    </row>
    <row r="2651" spans="1:5" ht="18.75" customHeight="1">
      <c r="A2651" s="4">
        <v>43942.375</v>
      </c>
      <c r="B2651" s="11">
        <v>0.58080392156862748</v>
      </c>
      <c r="C2651" s="5">
        <v>0.34304689617782597</v>
      </c>
      <c r="D2651" s="6">
        <v>0.53885040777566751</v>
      </c>
      <c r="E2651" s="6">
        <v>0.32019289650949173</v>
      </c>
    </row>
    <row r="2652" spans="1:5" ht="18.75" customHeight="1">
      <c r="A2652" s="4">
        <v>43942.416666666664</v>
      </c>
      <c r="B2652" s="11">
        <v>0.63462745098039219</v>
      </c>
      <c r="C2652" s="5">
        <v>0.47447366043191469</v>
      </c>
      <c r="D2652" s="6">
        <v>0.62823986146799238</v>
      </c>
      <c r="E2652" s="6">
        <v>0.43420851194121252</v>
      </c>
    </row>
    <row r="2653" spans="1:5" ht="18.75" customHeight="1">
      <c r="A2653" s="4">
        <v>43942.458333333336</v>
      </c>
      <c r="B2653" s="11">
        <v>0.69415686274509802</v>
      </c>
      <c r="C2653" s="5">
        <v>0.5666395590494262</v>
      </c>
      <c r="D2653" s="6">
        <v>0.66898949838006927</v>
      </c>
      <c r="E2653" s="6">
        <v>0.51381659522351497</v>
      </c>
    </row>
    <row r="2654" spans="1:5" ht="18.75" customHeight="1">
      <c r="A2654" s="4">
        <v>43942.5</v>
      </c>
      <c r="B2654" s="11">
        <v>0.70521568627450981</v>
      </c>
      <c r="C2654" s="5">
        <v>0.61394235113400197</v>
      </c>
      <c r="D2654" s="6">
        <v>0.67319293933638702</v>
      </c>
      <c r="E2654" s="6">
        <v>0.56755205143906917</v>
      </c>
    </row>
    <row r="2655" spans="1:5" ht="18.75" customHeight="1">
      <c r="A2655" s="4">
        <v>43942.541666666664</v>
      </c>
      <c r="B2655" s="11">
        <v>0.65113725490196084</v>
      </c>
      <c r="C2655" s="5">
        <v>0.62277491641818017</v>
      </c>
      <c r="D2655" s="6">
        <v>0.63572505865266449</v>
      </c>
      <c r="E2655" s="6">
        <v>0.58531077770973672</v>
      </c>
    </row>
    <row r="2656" spans="1:5" ht="18.75" customHeight="1">
      <c r="A2656" s="4">
        <v>43942.583333333336</v>
      </c>
      <c r="B2656" s="11">
        <v>0.58682352941176474</v>
      </c>
      <c r="C2656" s="5">
        <v>0.59544140236739862</v>
      </c>
      <c r="D2656" s="6">
        <v>0.56647301977432685</v>
      </c>
      <c r="E2656" s="6">
        <v>0.56345682792406615</v>
      </c>
    </row>
    <row r="2657" spans="1:5" ht="18.75" customHeight="1">
      <c r="A2657" s="4">
        <v>43942.625</v>
      </c>
      <c r="B2657" s="11">
        <v>0.47023529411764708</v>
      </c>
      <c r="C2657" s="5">
        <v>0.53160296376615157</v>
      </c>
      <c r="D2657" s="6">
        <v>0.44785498826946712</v>
      </c>
      <c r="E2657" s="6">
        <v>0.50118646662584199</v>
      </c>
    </row>
    <row r="2658" spans="1:5" ht="18.75" customHeight="1">
      <c r="A2658" s="4">
        <v>43942.666666666664</v>
      </c>
      <c r="B2658" s="11">
        <v>0.29909803921568628</v>
      </c>
      <c r="C2658" s="5">
        <v>0.43031083401102377</v>
      </c>
      <c r="D2658" s="6">
        <v>0.2982627639369903</v>
      </c>
      <c r="E2658" s="6">
        <v>0.40026025719534597</v>
      </c>
    </row>
    <row r="2659" spans="1:5" ht="18.75" customHeight="1">
      <c r="A2659" s="4">
        <v>43942.708333333336</v>
      </c>
      <c r="B2659" s="11">
        <v>0.13511764705882354</v>
      </c>
      <c r="C2659" s="5">
        <v>0.29642179452426132</v>
      </c>
      <c r="D2659" s="6">
        <v>0.14002625404982683</v>
      </c>
      <c r="E2659" s="6">
        <v>0.26389314145744031</v>
      </c>
    </row>
    <row r="2660" spans="1:5" ht="18.75" customHeight="1">
      <c r="A2660" s="4">
        <v>43942.75</v>
      </c>
      <c r="B2660" s="11">
        <v>3.0078431372549019E-2</v>
      </c>
      <c r="C2660" s="5">
        <v>0.1495888678051866</v>
      </c>
      <c r="D2660" s="6">
        <v>3.2649983242095858E-2</v>
      </c>
      <c r="E2660" s="6">
        <v>0.12561236987140234</v>
      </c>
    </row>
    <row r="2661" spans="1:5" ht="18.75" customHeight="1">
      <c r="A2661" s="4">
        <v>43942.791666666664</v>
      </c>
      <c r="B2661" s="11">
        <v>1.2156862745098039E-3</v>
      </c>
      <c r="C2661" s="5">
        <v>4.2446010662329448E-2</v>
      </c>
      <c r="D2661" s="6">
        <v>1.089263769411239E-3</v>
      </c>
      <c r="E2661" s="6">
        <v>3.1498775260257197E-2</v>
      </c>
    </row>
    <row r="2662" spans="1:5" ht="18.75" customHeight="1">
      <c r="A2662" s="4">
        <v>43942.833333333336</v>
      </c>
      <c r="B2662" s="11">
        <v>0</v>
      </c>
      <c r="C2662" s="5">
        <v>2.6429926809433449E-3</v>
      </c>
      <c r="D2662" s="6">
        <v>0</v>
      </c>
      <c r="E2662" s="6">
        <v>1.6457440293937539E-3</v>
      </c>
    </row>
    <row r="2663" spans="1:5" ht="18.75" customHeight="1">
      <c r="A2663" s="4">
        <v>43942.875</v>
      </c>
      <c r="B2663" s="11">
        <v>0</v>
      </c>
      <c r="C2663" s="5">
        <v>0</v>
      </c>
      <c r="D2663" s="6">
        <v>0</v>
      </c>
      <c r="E2663" s="6">
        <v>0</v>
      </c>
    </row>
    <row r="2664" spans="1:5" ht="18.75" customHeight="1">
      <c r="A2664" s="4">
        <v>43942.916666666664</v>
      </c>
      <c r="B2664" s="11">
        <v>0</v>
      </c>
      <c r="C2664" s="5">
        <v>0</v>
      </c>
      <c r="D2664" s="6">
        <v>0</v>
      </c>
      <c r="E2664" s="6">
        <v>0</v>
      </c>
    </row>
    <row r="2665" spans="1:5" ht="18.75" customHeight="1">
      <c r="A2665" s="4">
        <v>43942.958333333336</v>
      </c>
      <c r="B2665" s="11">
        <v>0</v>
      </c>
      <c r="C2665" s="5">
        <v>0</v>
      </c>
      <c r="D2665" s="6">
        <v>0</v>
      </c>
      <c r="E2665" s="6">
        <v>0</v>
      </c>
    </row>
    <row r="2666" spans="1:5" ht="18.75" customHeight="1">
      <c r="A2666" s="4">
        <v>43943</v>
      </c>
      <c r="B2666" s="11">
        <v>0</v>
      </c>
      <c r="C2666" s="5">
        <v>0</v>
      </c>
      <c r="D2666" s="6">
        <v>0</v>
      </c>
      <c r="E2666" s="6">
        <v>0</v>
      </c>
    </row>
    <row r="2667" spans="1:5" ht="18.75" customHeight="1">
      <c r="A2667" s="4">
        <v>43943.041666666664</v>
      </c>
      <c r="B2667" s="11">
        <v>0</v>
      </c>
      <c r="C2667" s="5">
        <v>0</v>
      </c>
      <c r="D2667" s="6">
        <v>0</v>
      </c>
      <c r="E2667" s="6">
        <v>0</v>
      </c>
    </row>
    <row r="2668" spans="1:5" ht="18.75" customHeight="1">
      <c r="A2668" s="4">
        <v>43943.083333333336</v>
      </c>
      <c r="B2668" s="11">
        <v>0</v>
      </c>
      <c r="C2668" s="5">
        <v>0</v>
      </c>
      <c r="D2668" s="6">
        <v>0</v>
      </c>
      <c r="E2668" s="6">
        <v>0</v>
      </c>
    </row>
    <row r="2669" spans="1:5" ht="18.75" customHeight="1">
      <c r="A2669" s="4">
        <v>43943.125</v>
      </c>
      <c r="B2669" s="11">
        <v>0</v>
      </c>
      <c r="C2669" s="5">
        <v>0</v>
      </c>
      <c r="D2669" s="6">
        <v>0</v>
      </c>
      <c r="E2669" s="6">
        <v>0</v>
      </c>
    </row>
    <row r="2670" spans="1:5" ht="18.75" customHeight="1">
      <c r="A2670" s="4">
        <v>43943.166666666664</v>
      </c>
      <c r="B2670" s="11">
        <v>1.3725490196078431E-4</v>
      </c>
      <c r="C2670" s="5">
        <v>0</v>
      </c>
      <c r="D2670" s="6">
        <v>0</v>
      </c>
      <c r="E2670" s="6">
        <v>0</v>
      </c>
    </row>
    <row r="2671" spans="1:5" ht="18.75" customHeight="1">
      <c r="A2671" s="4">
        <v>43943.208333333336</v>
      </c>
      <c r="B2671" s="11">
        <v>1.8529411764705881E-2</v>
      </c>
      <c r="C2671" s="5">
        <v>0</v>
      </c>
      <c r="D2671" s="6">
        <v>1.1116076416042901E-2</v>
      </c>
      <c r="E2671" s="6">
        <v>0</v>
      </c>
    </row>
    <row r="2672" spans="1:5" ht="18.75" customHeight="1">
      <c r="A2672" s="4">
        <v>43943.25</v>
      </c>
      <c r="B2672" s="11">
        <v>0.11825490196078431</v>
      </c>
      <c r="C2672" s="5">
        <v>5.9184964308303971E-3</v>
      </c>
      <c r="D2672" s="6">
        <v>8.8956541168584521E-2</v>
      </c>
      <c r="E2672" s="6">
        <v>5.8175137783221063E-3</v>
      </c>
    </row>
    <row r="2673" spans="1:5" ht="18.75" customHeight="1">
      <c r="A2673" s="4">
        <v>43943.291666666664</v>
      </c>
      <c r="B2673" s="11">
        <v>0.28296078431372551</v>
      </c>
      <c r="C2673" s="5">
        <v>7.145116110960513E-2</v>
      </c>
      <c r="D2673" s="6">
        <v>0.23740364205116746</v>
      </c>
      <c r="E2673" s="6">
        <v>7.1876913655848126E-2</v>
      </c>
    </row>
    <row r="2674" spans="1:5" ht="18.75" customHeight="1">
      <c r="A2674" s="4">
        <v>43943.333333333336</v>
      </c>
      <c r="B2674" s="11">
        <v>0.45037254901960783</v>
      </c>
      <c r="C2674" s="5">
        <v>0.21110056925996204</v>
      </c>
      <c r="D2674" s="6">
        <v>0.4052061222209809</v>
      </c>
      <c r="E2674" s="6">
        <v>0.2021586037966932</v>
      </c>
    </row>
    <row r="2675" spans="1:5" ht="18.75" customHeight="1">
      <c r="A2675" s="4">
        <v>43943.375</v>
      </c>
      <c r="B2675" s="11">
        <v>0.5787450980392157</v>
      </c>
      <c r="C2675" s="5">
        <v>0.36968013011656276</v>
      </c>
      <c r="D2675" s="6">
        <v>0.54505083230923923</v>
      </c>
      <c r="E2675" s="6">
        <v>0.358810471524801</v>
      </c>
    </row>
    <row r="2676" spans="1:5" ht="18.75" customHeight="1">
      <c r="A2676" s="4">
        <v>43943.416666666664</v>
      </c>
      <c r="B2676" s="11">
        <v>0.6608235294117647</v>
      </c>
      <c r="C2676" s="5">
        <v>0.50162645703442665</v>
      </c>
      <c r="D2676" s="6">
        <v>0.63342084683275612</v>
      </c>
      <c r="E2676" s="6">
        <v>0.51825627679118191</v>
      </c>
    </row>
    <row r="2677" spans="1:5" ht="18.75" customHeight="1">
      <c r="A2677" s="4">
        <v>43943.458333333336</v>
      </c>
      <c r="B2677" s="11">
        <v>0.70043137254901966</v>
      </c>
      <c r="C2677" s="5">
        <v>0.59142043914339926</v>
      </c>
      <c r="D2677" s="6">
        <v>0.6797843816333371</v>
      </c>
      <c r="E2677" s="6">
        <v>0.61428352725045932</v>
      </c>
    </row>
    <row r="2678" spans="1:5" ht="18.75" customHeight="1">
      <c r="A2678" s="4">
        <v>43943.5</v>
      </c>
      <c r="B2678" s="11">
        <v>0.69996078431372544</v>
      </c>
      <c r="C2678" s="5">
        <v>0.63718713291768325</v>
      </c>
      <c r="D2678" s="6">
        <v>0.68422522623170601</v>
      </c>
      <c r="E2678" s="6">
        <v>0.65680496019595835</v>
      </c>
    </row>
    <row r="2679" spans="1:5" ht="18.75" customHeight="1">
      <c r="A2679" s="4">
        <v>43943.541666666664</v>
      </c>
      <c r="B2679" s="11">
        <v>0.66313725490196074</v>
      </c>
      <c r="C2679" s="5">
        <v>0.64559049426222104</v>
      </c>
      <c r="D2679" s="6">
        <v>0.65125404982683499</v>
      </c>
      <c r="E2679" s="6">
        <v>0.65887170851194121</v>
      </c>
    </row>
    <row r="2680" spans="1:5" ht="18.75" customHeight="1">
      <c r="A2680" s="4">
        <v>43943.583333333336</v>
      </c>
      <c r="B2680" s="11">
        <v>0.58619607843137256</v>
      </c>
      <c r="C2680" s="5">
        <v>0.61710490647872052</v>
      </c>
      <c r="D2680" s="6">
        <v>0.57690481510445757</v>
      </c>
      <c r="E2680" s="6">
        <v>0.62721984078383342</v>
      </c>
    </row>
    <row r="2681" spans="1:5" ht="18.75" customHeight="1">
      <c r="A2681" s="4">
        <v>43943.625</v>
      </c>
      <c r="B2681" s="11">
        <v>0.4622941176470588</v>
      </c>
      <c r="C2681" s="5">
        <v>0.55143670371374354</v>
      </c>
      <c r="D2681" s="6">
        <v>0.4591665735671992</v>
      </c>
      <c r="E2681" s="6">
        <v>0.55354409063074095</v>
      </c>
    </row>
    <row r="2682" spans="1:5" ht="18.75" customHeight="1">
      <c r="A2682" s="4">
        <v>43943.666666666664</v>
      </c>
      <c r="B2682" s="11">
        <v>0.30186274509803923</v>
      </c>
      <c r="C2682" s="5">
        <v>0.44666576307942529</v>
      </c>
      <c r="D2682" s="6">
        <v>0.30437939894983801</v>
      </c>
      <c r="E2682" s="6">
        <v>0.44442743417023883</v>
      </c>
    </row>
    <row r="2683" spans="1:5" ht="18.75" customHeight="1">
      <c r="A2683" s="4">
        <v>43943.708333333336</v>
      </c>
      <c r="B2683" s="11">
        <v>0.13500000000000001</v>
      </c>
      <c r="C2683" s="5">
        <v>0.3076714556790458</v>
      </c>
      <c r="D2683" s="6">
        <v>0.14376885264216288</v>
      </c>
      <c r="E2683" s="6">
        <v>0.29669320269442745</v>
      </c>
    </row>
    <row r="2684" spans="1:5" ht="18.75" customHeight="1">
      <c r="A2684" s="4">
        <v>43943.75</v>
      </c>
      <c r="B2684" s="11">
        <v>3.2392156862745096E-2</v>
      </c>
      <c r="C2684" s="5">
        <v>0.15625282371012922</v>
      </c>
      <c r="D2684" s="6">
        <v>3.4381633337057314E-2</v>
      </c>
      <c r="E2684" s="6">
        <v>0.13973515003061848</v>
      </c>
    </row>
    <row r="2685" spans="1:5" ht="18.75" customHeight="1">
      <c r="A2685" s="4">
        <v>43943.791666666664</v>
      </c>
      <c r="B2685" s="11">
        <v>1.3529411764705882E-3</v>
      </c>
      <c r="C2685" s="5">
        <v>4.4524261317430196E-2</v>
      </c>
      <c r="D2685" s="6">
        <v>1.2568428108591218E-3</v>
      </c>
      <c r="E2685" s="6">
        <v>3.8311390079608085E-2</v>
      </c>
    </row>
    <row r="2686" spans="1:5" ht="18.75" customHeight="1">
      <c r="A2686" s="4">
        <v>43943.833333333336</v>
      </c>
      <c r="B2686" s="11">
        <v>0</v>
      </c>
      <c r="C2686" s="5">
        <v>3.0270172585163098E-3</v>
      </c>
      <c r="D2686" s="6">
        <v>0</v>
      </c>
      <c r="E2686" s="6">
        <v>2.5260257195345989E-3</v>
      </c>
    </row>
    <row r="2687" spans="1:5" ht="18.75" customHeight="1">
      <c r="A2687" s="4">
        <v>43943.875</v>
      </c>
      <c r="B2687" s="11">
        <v>0</v>
      </c>
      <c r="C2687" s="5">
        <v>0</v>
      </c>
      <c r="D2687" s="6">
        <v>0</v>
      </c>
      <c r="E2687" s="6">
        <v>0</v>
      </c>
    </row>
    <row r="2688" spans="1:5" ht="18.75" customHeight="1">
      <c r="A2688" s="4">
        <v>43943.916666666664</v>
      </c>
      <c r="B2688" s="11">
        <v>0</v>
      </c>
      <c r="C2688" s="5">
        <v>0</v>
      </c>
      <c r="D2688" s="6">
        <v>0</v>
      </c>
      <c r="E2688" s="6">
        <v>0</v>
      </c>
    </row>
    <row r="2689" spans="1:5" ht="18.75" customHeight="1">
      <c r="A2689" s="4">
        <v>43943.958333333336</v>
      </c>
      <c r="B2689" s="11">
        <v>0</v>
      </c>
      <c r="C2689" s="5">
        <v>0</v>
      </c>
      <c r="D2689" s="6">
        <v>0</v>
      </c>
      <c r="E2689" s="6">
        <v>0</v>
      </c>
    </row>
    <row r="2690" spans="1:5" ht="18.75" customHeight="1">
      <c r="A2690" s="4">
        <v>43944</v>
      </c>
      <c r="B2690" s="11">
        <v>0</v>
      </c>
      <c r="C2690" s="5">
        <v>0</v>
      </c>
      <c r="D2690" s="6">
        <v>0</v>
      </c>
      <c r="E2690" s="6">
        <v>0</v>
      </c>
    </row>
    <row r="2691" spans="1:5" ht="18.75" customHeight="1">
      <c r="A2691" s="4">
        <v>43944.041666666664</v>
      </c>
      <c r="B2691" s="11">
        <v>0</v>
      </c>
      <c r="C2691" s="5">
        <v>0</v>
      </c>
      <c r="D2691" s="6">
        <v>0</v>
      </c>
      <c r="E2691" s="6">
        <v>0</v>
      </c>
    </row>
    <row r="2692" spans="1:5" ht="18.75" customHeight="1">
      <c r="A2692" s="4">
        <v>43944.083333333336</v>
      </c>
      <c r="B2692" s="11">
        <v>0</v>
      </c>
      <c r="C2692" s="5">
        <v>0</v>
      </c>
      <c r="D2692" s="6">
        <v>0</v>
      </c>
      <c r="E2692" s="6">
        <v>0</v>
      </c>
    </row>
    <row r="2693" spans="1:5" ht="18.75" customHeight="1">
      <c r="A2693" s="4">
        <v>43944.125</v>
      </c>
      <c r="B2693" s="11">
        <v>0</v>
      </c>
      <c r="C2693" s="5">
        <v>0</v>
      </c>
      <c r="D2693" s="6">
        <v>0</v>
      </c>
      <c r="E2693" s="6">
        <v>0</v>
      </c>
    </row>
    <row r="2694" spans="1:5" ht="18.75" customHeight="1">
      <c r="A2694" s="4">
        <v>43944.166666666664</v>
      </c>
      <c r="B2694" s="11">
        <v>2.3529411764705883E-4</v>
      </c>
      <c r="C2694" s="5">
        <v>0</v>
      </c>
      <c r="D2694" s="6">
        <v>0</v>
      </c>
      <c r="E2694" s="6">
        <v>0</v>
      </c>
    </row>
    <row r="2695" spans="1:5" ht="18.75" customHeight="1">
      <c r="A2695" s="4">
        <v>43944.208333333336</v>
      </c>
      <c r="B2695" s="11">
        <v>2.0313725490196079E-2</v>
      </c>
      <c r="C2695" s="5">
        <v>0</v>
      </c>
      <c r="D2695" s="6">
        <v>1.1283655457490783E-2</v>
      </c>
      <c r="E2695" s="6">
        <v>0</v>
      </c>
    </row>
    <row r="2696" spans="1:5" ht="18.75" customHeight="1">
      <c r="A2696" s="4">
        <v>43944.25</v>
      </c>
      <c r="B2696" s="11">
        <v>0.1230392156862745</v>
      </c>
      <c r="C2696" s="5">
        <v>6.7994939911448452E-3</v>
      </c>
      <c r="D2696" s="6">
        <v>9.3760473690090496E-2</v>
      </c>
      <c r="E2696" s="6">
        <v>7.0422535211267607E-3</v>
      </c>
    </row>
    <row r="2697" spans="1:5" ht="18.75" customHeight="1">
      <c r="A2697" s="4">
        <v>43944.291666666664</v>
      </c>
      <c r="B2697" s="11">
        <v>0.28156862745098038</v>
      </c>
      <c r="C2697" s="5">
        <v>7.3913436342278843E-2</v>
      </c>
      <c r="D2697" s="6">
        <v>0.25011171936096527</v>
      </c>
      <c r="E2697" s="6">
        <v>6.7131047152480097E-2</v>
      </c>
    </row>
    <row r="2698" spans="1:5" ht="18.75" customHeight="1">
      <c r="A2698" s="4">
        <v>43944.333333333336</v>
      </c>
      <c r="B2698" s="11">
        <v>0.43805882352941178</v>
      </c>
      <c r="C2698" s="5">
        <v>0.20990331616517574</v>
      </c>
      <c r="D2698" s="6">
        <v>0.41785833985029608</v>
      </c>
      <c r="E2698" s="6">
        <v>0.21475045927740355</v>
      </c>
    </row>
    <row r="2699" spans="1:5" ht="18.75" customHeight="1">
      <c r="A2699" s="4">
        <v>43944.375</v>
      </c>
      <c r="B2699" s="11">
        <v>0.55958823529411761</v>
      </c>
      <c r="C2699" s="5">
        <v>0.36276768772024937</v>
      </c>
      <c r="D2699" s="6">
        <v>0.55186571332811973</v>
      </c>
      <c r="E2699" s="6">
        <v>0.38820422535211269</v>
      </c>
    </row>
    <row r="2700" spans="1:5" ht="18.75" customHeight="1">
      <c r="A2700" s="4">
        <v>43944.416666666664</v>
      </c>
      <c r="B2700" s="11">
        <v>0.64072549019607838</v>
      </c>
      <c r="C2700" s="5">
        <v>0.48872774916418182</v>
      </c>
      <c r="D2700" s="6">
        <v>0.64030555245223997</v>
      </c>
      <c r="E2700" s="6">
        <v>0.51714635639926521</v>
      </c>
    </row>
    <row r="2701" spans="1:5" ht="18.75" customHeight="1">
      <c r="A2701" s="4">
        <v>43944.458333333336</v>
      </c>
      <c r="B2701" s="11">
        <v>0.68668627450980391</v>
      </c>
      <c r="C2701" s="5">
        <v>0.57452335773018881</v>
      </c>
      <c r="D2701" s="6">
        <v>0.68425315607194725</v>
      </c>
      <c r="E2701" s="6">
        <v>0.60452388242498467</v>
      </c>
    </row>
    <row r="2702" spans="1:5" ht="18.75" customHeight="1">
      <c r="A2702" s="4">
        <v>43944.5</v>
      </c>
      <c r="B2702" s="11">
        <v>0.68594117647058828</v>
      </c>
      <c r="C2702" s="5">
        <v>0.61925092617692234</v>
      </c>
      <c r="D2702" s="6">
        <v>0.68712992961680264</v>
      </c>
      <c r="E2702" s="6">
        <v>0.64700704225352113</v>
      </c>
    </row>
    <row r="2703" spans="1:5" ht="18.75" customHeight="1">
      <c r="A2703" s="4">
        <v>43944.541666666664</v>
      </c>
      <c r="B2703" s="11">
        <v>0.64431372549019605</v>
      </c>
      <c r="C2703" s="5">
        <v>0.62573416463359532</v>
      </c>
      <c r="D2703" s="6">
        <v>0.65065355826164673</v>
      </c>
      <c r="E2703" s="6">
        <v>0.64895897121861601</v>
      </c>
    </row>
    <row r="2704" spans="1:5" ht="18.75" customHeight="1">
      <c r="A2704" s="4">
        <v>43944.583333333336</v>
      </c>
      <c r="B2704" s="11">
        <v>0.5683137254901961</v>
      </c>
      <c r="C2704" s="5">
        <v>0.59742929429836455</v>
      </c>
      <c r="D2704" s="6">
        <v>0.57524298961009945</v>
      </c>
      <c r="E2704" s="6">
        <v>0.61390079608083281</v>
      </c>
    </row>
    <row r="2705" spans="1:5" ht="18.75" customHeight="1">
      <c r="A2705" s="4">
        <v>43944.625</v>
      </c>
      <c r="B2705" s="11">
        <v>0.45192156862745098</v>
      </c>
      <c r="C2705" s="5">
        <v>0.53248396132646603</v>
      </c>
      <c r="D2705" s="6">
        <v>0.45853815216176963</v>
      </c>
      <c r="E2705" s="6">
        <v>0.54076086956521741</v>
      </c>
    </row>
    <row r="2706" spans="1:5" ht="18.75" customHeight="1">
      <c r="A2706" s="4">
        <v>43944.666666666664</v>
      </c>
      <c r="B2706" s="11">
        <v>0.29552941176470587</v>
      </c>
      <c r="C2706" s="5">
        <v>0.42852624920936117</v>
      </c>
      <c r="D2706" s="6">
        <v>0.30639034744721261</v>
      </c>
      <c r="E2706" s="6">
        <v>0.43428505817513779</v>
      </c>
    </row>
    <row r="2707" spans="1:5" ht="18.75" customHeight="1">
      <c r="A2707" s="4">
        <v>43944.708333333336</v>
      </c>
      <c r="B2707" s="11">
        <v>0.13568627450980392</v>
      </c>
      <c r="C2707" s="5">
        <v>0.290345170326195</v>
      </c>
      <c r="D2707" s="6">
        <v>0.14643615238520835</v>
      </c>
      <c r="E2707" s="6">
        <v>0.29091396203306796</v>
      </c>
    </row>
    <row r="2708" spans="1:5" ht="18.75" customHeight="1">
      <c r="A2708" s="4">
        <v>43944.75</v>
      </c>
      <c r="B2708" s="11">
        <v>3.280392156862745E-2</v>
      </c>
      <c r="C2708" s="5">
        <v>0.14470949670190658</v>
      </c>
      <c r="D2708" s="6">
        <v>3.5917774550329573E-2</v>
      </c>
      <c r="E2708" s="6">
        <v>0.13403245560318433</v>
      </c>
    </row>
    <row r="2709" spans="1:5" ht="18.75" customHeight="1">
      <c r="A2709" s="4">
        <v>43944.791666666664</v>
      </c>
      <c r="B2709" s="11">
        <v>1.588235294117647E-3</v>
      </c>
      <c r="C2709" s="5">
        <v>4.4027288334688712E-2</v>
      </c>
      <c r="D2709" s="6">
        <v>1.4802815327896325E-3</v>
      </c>
      <c r="E2709" s="6">
        <v>3.2991426821800368E-2</v>
      </c>
    </row>
    <row r="2710" spans="1:5" ht="18.75" customHeight="1">
      <c r="A2710" s="4">
        <v>43944.833333333336</v>
      </c>
      <c r="B2710" s="11">
        <v>0</v>
      </c>
      <c r="C2710" s="5">
        <v>3.5465799222914973E-3</v>
      </c>
      <c r="D2710" s="6">
        <v>0</v>
      </c>
      <c r="E2710" s="6">
        <v>2.8322106552357623E-3</v>
      </c>
    </row>
    <row r="2711" spans="1:5" ht="18.75" customHeight="1">
      <c r="A2711" s="4">
        <v>43944.875</v>
      </c>
      <c r="B2711" s="11">
        <v>0</v>
      </c>
      <c r="C2711" s="5">
        <v>0</v>
      </c>
      <c r="D2711" s="6">
        <v>0</v>
      </c>
      <c r="E2711" s="6">
        <v>0</v>
      </c>
    </row>
    <row r="2712" spans="1:5" ht="18.75" customHeight="1">
      <c r="A2712" s="4">
        <v>43944.916666666664</v>
      </c>
      <c r="B2712" s="11">
        <v>0</v>
      </c>
      <c r="C2712" s="5">
        <v>0</v>
      </c>
      <c r="D2712" s="6">
        <v>0</v>
      </c>
      <c r="E2712" s="6">
        <v>0</v>
      </c>
    </row>
    <row r="2713" spans="1:5" ht="18.75" customHeight="1">
      <c r="A2713" s="4">
        <v>43944.958333333336</v>
      </c>
      <c r="B2713" s="11">
        <v>0</v>
      </c>
      <c r="C2713" s="5">
        <v>0</v>
      </c>
      <c r="D2713" s="6">
        <v>0</v>
      </c>
      <c r="E2713" s="6">
        <v>0</v>
      </c>
    </row>
    <row r="2714" spans="1:5" ht="18.75" customHeight="1">
      <c r="A2714" s="4">
        <v>43945</v>
      </c>
      <c r="B2714" s="11">
        <v>0</v>
      </c>
      <c r="C2714" s="5">
        <v>0</v>
      </c>
      <c r="D2714" s="6">
        <v>0</v>
      </c>
      <c r="E2714" s="6">
        <v>0</v>
      </c>
    </row>
    <row r="2715" spans="1:5" ht="18.75" customHeight="1">
      <c r="A2715" s="4">
        <v>43945.041666666664</v>
      </c>
      <c r="B2715" s="11">
        <v>0</v>
      </c>
      <c r="C2715" s="5">
        <v>0</v>
      </c>
      <c r="D2715" s="6">
        <v>0</v>
      </c>
      <c r="E2715" s="6">
        <v>0</v>
      </c>
    </row>
    <row r="2716" spans="1:5" ht="18.75" customHeight="1">
      <c r="A2716" s="4">
        <v>43945.083333333336</v>
      </c>
      <c r="B2716" s="11">
        <v>0</v>
      </c>
      <c r="C2716" s="5">
        <v>0</v>
      </c>
      <c r="D2716" s="6">
        <v>0</v>
      </c>
      <c r="E2716" s="6">
        <v>0</v>
      </c>
    </row>
    <row r="2717" spans="1:5" ht="18.75" customHeight="1">
      <c r="A2717" s="4">
        <v>43945.125</v>
      </c>
      <c r="B2717" s="11">
        <v>0</v>
      </c>
      <c r="C2717" s="5">
        <v>0</v>
      </c>
      <c r="D2717" s="6">
        <v>0</v>
      </c>
      <c r="E2717" s="6">
        <v>0</v>
      </c>
    </row>
    <row r="2718" spans="1:5" ht="18.75" customHeight="1">
      <c r="A2718" s="4">
        <v>43945.166666666664</v>
      </c>
      <c r="B2718" s="11">
        <v>2.3529411764705883E-4</v>
      </c>
      <c r="C2718" s="5">
        <v>0</v>
      </c>
      <c r="D2718" s="6">
        <v>0</v>
      </c>
      <c r="E2718" s="6">
        <v>0</v>
      </c>
    </row>
    <row r="2719" spans="1:5" ht="18.75" customHeight="1">
      <c r="A2719" s="4">
        <v>43945.208333333336</v>
      </c>
      <c r="B2719" s="11">
        <v>1.9784313725490197E-2</v>
      </c>
      <c r="C2719" s="5">
        <v>0</v>
      </c>
      <c r="D2719" s="6">
        <v>1.2582393028711876E-2</v>
      </c>
      <c r="E2719" s="6">
        <v>0</v>
      </c>
    </row>
    <row r="2720" spans="1:5" ht="18.75" customHeight="1">
      <c r="A2720" s="4">
        <v>43945.25</v>
      </c>
      <c r="B2720" s="11">
        <v>8.986274509803921E-2</v>
      </c>
      <c r="C2720" s="5">
        <v>6.7091352670100302E-3</v>
      </c>
      <c r="D2720" s="6">
        <v>9.5422299184448667E-2</v>
      </c>
      <c r="E2720" s="6">
        <v>7.5780771586037967E-3</v>
      </c>
    </row>
    <row r="2721" spans="1:5" ht="18.75" customHeight="1">
      <c r="A2721" s="4">
        <v>43945.291666666664</v>
      </c>
      <c r="B2721" s="11">
        <v>0.19084313725490196</v>
      </c>
      <c r="C2721" s="5">
        <v>6.487756392879733E-2</v>
      </c>
      <c r="D2721" s="6">
        <v>0.24689978773321417</v>
      </c>
      <c r="E2721" s="6">
        <v>6.6480404164115131E-2</v>
      </c>
    </row>
    <row r="2722" spans="1:5" ht="18.75" customHeight="1">
      <c r="A2722" s="4">
        <v>43945.333333333336</v>
      </c>
      <c r="B2722" s="11">
        <v>0.31560784313725493</v>
      </c>
      <c r="C2722" s="5">
        <v>0.1751377970543056</v>
      </c>
      <c r="D2722" s="6">
        <v>0.40939559825717797</v>
      </c>
      <c r="E2722" s="6">
        <v>0.20529699938763013</v>
      </c>
    </row>
    <row r="2723" spans="1:5" ht="18.75" customHeight="1">
      <c r="A2723" s="4">
        <v>43945.375</v>
      </c>
      <c r="B2723" s="11">
        <v>0.43486274509803924</v>
      </c>
      <c r="C2723" s="5">
        <v>0.30816842866178729</v>
      </c>
      <c r="D2723" s="6">
        <v>0.53974416266338954</v>
      </c>
      <c r="E2723" s="6">
        <v>0.35429424372320883</v>
      </c>
    </row>
    <row r="2724" spans="1:5" ht="18.75" customHeight="1">
      <c r="A2724" s="4">
        <v>43945.416666666664</v>
      </c>
      <c r="B2724" s="11">
        <v>0.52343137254901961</v>
      </c>
      <c r="C2724" s="5">
        <v>0.43327008222643898</v>
      </c>
      <c r="D2724" s="6">
        <v>0.62453915763601831</v>
      </c>
      <c r="E2724" s="6">
        <v>0.46949632578077161</v>
      </c>
    </row>
    <row r="2725" spans="1:5" ht="18.75" customHeight="1">
      <c r="A2725" s="4">
        <v>43945.458333333336</v>
      </c>
      <c r="B2725" s="11">
        <v>0.60245098039215683</v>
      </c>
      <c r="C2725" s="5">
        <v>0.5222508358181982</v>
      </c>
      <c r="D2725" s="6">
        <v>0.66703440956317728</v>
      </c>
      <c r="E2725" s="6">
        <v>0.53827311696264546</v>
      </c>
    </row>
    <row r="2726" spans="1:5" ht="18.75" customHeight="1">
      <c r="A2726" s="4">
        <v>43945.5</v>
      </c>
      <c r="B2726" s="11">
        <v>0.64200000000000002</v>
      </c>
      <c r="C2726" s="5">
        <v>0.56178277762717987</v>
      </c>
      <c r="D2726" s="6">
        <v>0.6696737794659815</v>
      </c>
      <c r="E2726" s="6">
        <v>0.5537354562155542</v>
      </c>
    </row>
    <row r="2727" spans="1:5" ht="18.75" customHeight="1">
      <c r="A2727" s="4">
        <v>43945.541666666664</v>
      </c>
      <c r="B2727" s="11">
        <v>0.61056862745098039</v>
      </c>
      <c r="C2727" s="5">
        <v>0.56591668925634775</v>
      </c>
      <c r="D2727" s="6">
        <v>0.63568316389230251</v>
      </c>
      <c r="E2727" s="6">
        <v>0.53635946111451316</v>
      </c>
    </row>
    <row r="2728" spans="1:5" ht="18.75" customHeight="1">
      <c r="A2728" s="4">
        <v>43945.583333333336</v>
      </c>
      <c r="B2728" s="11">
        <v>0.52741176470588236</v>
      </c>
      <c r="C2728" s="5">
        <v>0.53781512605042014</v>
      </c>
      <c r="D2728" s="6">
        <v>0.55997933191822147</v>
      </c>
      <c r="E2728" s="6">
        <v>0.50773116962645437</v>
      </c>
    </row>
    <row r="2729" spans="1:5" ht="18.75" customHeight="1">
      <c r="A2729" s="4">
        <v>43945.625</v>
      </c>
      <c r="B2729" s="11">
        <v>0.40613725490196079</v>
      </c>
      <c r="C2729" s="5">
        <v>0.48436794072467698</v>
      </c>
      <c r="D2729" s="6">
        <v>0.44356775779242541</v>
      </c>
      <c r="E2729" s="6">
        <v>0.46394672382118801</v>
      </c>
    </row>
    <row r="2730" spans="1:5" ht="18.75" customHeight="1">
      <c r="A2730" s="4">
        <v>43945.666666666664</v>
      </c>
      <c r="B2730" s="11">
        <v>0.26156862745098042</v>
      </c>
      <c r="C2730" s="5">
        <v>0.39952109876208547</v>
      </c>
      <c r="D2730" s="6">
        <v>0.29736900904926822</v>
      </c>
      <c r="E2730" s="6">
        <v>0.38430036742192286</v>
      </c>
    </row>
    <row r="2731" spans="1:5" ht="18.75" customHeight="1">
      <c r="A2731" s="4">
        <v>43945.708333333336</v>
      </c>
      <c r="B2731" s="11">
        <v>0.12562745098039216</v>
      </c>
      <c r="C2731" s="5">
        <v>0.27925363693864641</v>
      </c>
      <c r="D2731" s="6">
        <v>0.14193944810635684</v>
      </c>
      <c r="E2731" s="6">
        <v>0.26492651561543173</v>
      </c>
    </row>
    <row r="2732" spans="1:5" ht="18.75" customHeight="1">
      <c r="A2732" s="4">
        <v>43945.75</v>
      </c>
      <c r="B2732" s="11">
        <v>3.6019607843137257E-2</v>
      </c>
      <c r="C2732" s="5">
        <v>0.15010843046896177</v>
      </c>
      <c r="D2732" s="6">
        <v>3.5526756786951177E-2</v>
      </c>
      <c r="E2732" s="6">
        <v>0.1284445805266381</v>
      </c>
    </row>
    <row r="2733" spans="1:5" ht="18.75" customHeight="1">
      <c r="A2733" s="4">
        <v>43945.791666666664</v>
      </c>
      <c r="B2733" s="11">
        <v>1.7647058823529412E-3</v>
      </c>
      <c r="C2733" s="5">
        <v>4.8861480075901326E-2</v>
      </c>
      <c r="D2733" s="6">
        <v>1.3406323315830633E-3</v>
      </c>
      <c r="E2733" s="6">
        <v>3.7201469687691363E-2</v>
      </c>
    </row>
    <row r="2734" spans="1:5" ht="18.75" customHeight="1">
      <c r="A2734" s="4">
        <v>43945.833333333336</v>
      </c>
      <c r="B2734" s="11">
        <v>0</v>
      </c>
      <c r="C2734" s="5">
        <v>4.0661425860666848E-3</v>
      </c>
      <c r="D2734" s="6">
        <v>0</v>
      </c>
      <c r="E2734" s="6">
        <v>2.9087568891610531E-3</v>
      </c>
    </row>
    <row r="2735" spans="1:5" ht="18.75" customHeight="1">
      <c r="A2735" s="4">
        <v>43945.875</v>
      </c>
      <c r="B2735" s="11">
        <v>0</v>
      </c>
      <c r="C2735" s="5">
        <v>0</v>
      </c>
      <c r="D2735" s="6">
        <v>0</v>
      </c>
      <c r="E2735" s="6">
        <v>0</v>
      </c>
    </row>
    <row r="2736" spans="1:5" ht="18.75" customHeight="1">
      <c r="A2736" s="4">
        <v>43945.916666666664</v>
      </c>
      <c r="B2736" s="11">
        <v>0</v>
      </c>
      <c r="C2736" s="5">
        <v>0</v>
      </c>
      <c r="D2736" s="6">
        <v>0</v>
      </c>
      <c r="E2736" s="6">
        <v>0</v>
      </c>
    </row>
    <row r="2737" spans="1:5" ht="18.75" customHeight="1">
      <c r="A2737" s="4">
        <v>43945.958333333336</v>
      </c>
      <c r="B2737" s="11">
        <v>0</v>
      </c>
      <c r="C2737" s="5">
        <v>0</v>
      </c>
      <c r="D2737" s="6">
        <v>0</v>
      </c>
      <c r="E2737" s="6">
        <v>0</v>
      </c>
    </row>
    <row r="2738" spans="1:5" ht="18.75" customHeight="1">
      <c r="A2738" s="4">
        <v>43946</v>
      </c>
      <c r="B2738" s="11">
        <v>0</v>
      </c>
      <c r="C2738" s="5">
        <v>0</v>
      </c>
      <c r="D2738" s="6">
        <v>0</v>
      </c>
      <c r="E2738" s="6">
        <v>0</v>
      </c>
    </row>
    <row r="2739" spans="1:5" ht="18.75" customHeight="1">
      <c r="A2739" s="4">
        <v>43946.041666666664</v>
      </c>
      <c r="B2739" s="11">
        <v>0</v>
      </c>
      <c r="C2739" s="5">
        <v>0</v>
      </c>
      <c r="D2739" s="6">
        <v>0</v>
      </c>
      <c r="E2739" s="6">
        <v>0</v>
      </c>
    </row>
    <row r="2740" spans="1:5" ht="18.75" customHeight="1">
      <c r="A2740" s="4">
        <v>43946.083333333336</v>
      </c>
      <c r="B2740" s="11">
        <v>0</v>
      </c>
      <c r="C2740" s="5">
        <v>0</v>
      </c>
      <c r="D2740" s="6">
        <v>0</v>
      </c>
      <c r="E2740" s="6">
        <v>0</v>
      </c>
    </row>
    <row r="2741" spans="1:5" ht="18.75" customHeight="1">
      <c r="A2741" s="4">
        <v>43946.125</v>
      </c>
      <c r="B2741" s="11">
        <v>0</v>
      </c>
      <c r="C2741" s="5">
        <v>0</v>
      </c>
      <c r="D2741" s="6">
        <v>0</v>
      </c>
      <c r="E2741" s="6">
        <v>0</v>
      </c>
    </row>
    <row r="2742" spans="1:5" ht="18.75" customHeight="1">
      <c r="A2742" s="4">
        <v>43946.166666666664</v>
      </c>
      <c r="B2742" s="11">
        <v>2.5490196078431374E-4</v>
      </c>
      <c r="C2742" s="5">
        <v>0</v>
      </c>
      <c r="D2742" s="6">
        <v>0</v>
      </c>
      <c r="E2742" s="6">
        <v>0</v>
      </c>
    </row>
    <row r="2743" spans="1:5" ht="18.75" customHeight="1">
      <c r="A2743" s="4">
        <v>43946.208333333336</v>
      </c>
      <c r="B2743" s="11">
        <v>1.5882352941176469E-2</v>
      </c>
      <c r="C2743" s="5">
        <v>0</v>
      </c>
      <c r="D2743" s="6">
        <v>1.3615797117640487E-2</v>
      </c>
      <c r="E2743" s="6">
        <v>0</v>
      </c>
    </row>
    <row r="2744" spans="1:5" ht="18.75" customHeight="1">
      <c r="A2744" s="4">
        <v>43946.25</v>
      </c>
      <c r="B2744" s="11">
        <v>6.4000000000000001E-2</v>
      </c>
      <c r="C2744" s="5">
        <v>5.5118821722237284E-3</v>
      </c>
      <c r="D2744" s="6">
        <v>8.9082225449670427E-2</v>
      </c>
      <c r="E2744" s="6">
        <v>3.9038579301898346E-3</v>
      </c>
    </row>
    <row r="2745" spans="1:5" ht="18.75" customHeight="1">
      <c r="A2745" s="4">
        <v>43946.291666666664</v>
      </c>
      <c r="B2745" s="11">
        <v>0.13272549019607843</v>
      </c>
      <c r="C2745" s="5">
        <v>5.1301165627541341E-2</v>
      </c>
      <c r="D2745" s="6">
        <v>0.21285331247905262</v>
      </c>
      <c r="E2745" s="6">
        <v>6.9503980404164112E-2</v>
      </c>
    </row>
    <row r="2746" spans="1:5" ht="18.75" customHeight="1">
      <c r="A2746" s="4">
        <v>43946.333333333336</v>
      </c>
      <c r="B2746" s="11">
        <v>0.22841176470588234</v>
      </c>
      <c r="C2746" s="5">
        <v>0.13377609108159394</v>
      </c>
      <c r="D2746" s="6">
        <v>0.34452854429672664</v>
      </c>
      <c r="E2746" s="6">
        <v>0.19469534598897734</v>
      </c>
    </row>
    <row r="2747" spans="1:5" ht="18.75" customHeight="1">
      <c r="A2747" s="4">
        <v>43946.375</v>
      </c>
      <c r="B2747" s="11">
        <v>0.30925490196078431</v>
      </c>
      <c r="C2747" s="5">
        <v>0.23710129212975511</v>
      </c>
      <c r="D2747" s="6">
        <v>0.46465478717461733</v>
      </c>
      <c r="E2747" s="6">
        <v>0.3481322718922229</v>
      </c>
    </row>
    <row r="2748" spans="1:5" ht="18.75" customHeight="1">
      <c r="A2748" s="4">
        <v>43946.416666666664</v>
      </c>
      <c r="B2748" s="11">
        <v>0.37954901960784315</v>
      </c>
      <c r="C2748" s="5">
        <v>0.36412306858227161</v>
      </c>
      <c r="D2748" s="6">
        <v>0.53047145570327336</v>
      </c>
      <c r="E2748" s="6">
        <v>0.4845759338640539</v>
      </c>
    </row>
    <row r="2749" spans="1:5" ht="18.75" customHeight="1">
      <c r="A2749" s="4">
        <v>43946.458333333336</v>
      </c>
      <c r="B2749" s="11">
        <v>0.41023529411764703</v>
      </c>
      <c r="C2749" s="5">
        <v>0.48475196530224995</v>
      </c>
      <c r="D2749" s="6">
        <v>0.55694894425203889</v>
      </c>
      <c r="E2749" s="6">
        <v>0.57375229638701775</v>
      </c>
    </row>
    <row r="2750" spans="1:5" ht="18.75" customHeight="1">
      <c r="A2750" s="4">
        <v>43946.5</v>
      </c>
      <c r="B2750" s="11">
        <v>0.41143137254901962</v>
      </c>
      <c r="C2750" s="5">
        <v>0.56874039938556065</v>
      </c>
      <c r="D2750" s="6">
        <v>0.53801251256842808</v>
      </c>
      <c r="E2750" s="6">
        <v>0.62212951622780155</v>
      </c>
    </row>
    <row r="2751" spans="1:5" ht="18.75" customHeight="1">
      <c r="A2751" s="4">
        <v>43946.541666666664</v>
      </c>
      <c r="B2751" s="11">
        <v>0.38360784313725488</v>
      </c>
      <c r="C2751" s="5">
        <v>0.59395048341917411</v>
      </c>
      <c r="D2751" s="6">
        <v>0.4873617472908055</v>
      </c>
      <c r="E2751" s="6">
        <v>0.63609920391916719</v>
      </c>
    </row>
    <row r="2752" spans="1:5" ht="18.75" customHeight="1">
      <c r="A2752" s="4">
        <v>43946.583333333336</v>
      </c>
      <c r="B2752" s="11">
        <v>0.31686274509803919</v>
      </c>
      <c r="C2752" s="5">
        <v>0.57102195716996473</v>
      </c>
      <c r="D2752" s="6">
        <v>0.42464529102893533</v>
      </c>
      <c r="E2752" s="6">
        <v>0.60460042865890995</v>
      </c>
    </row>
    <row r="2753" spans="1:5" ht="18.75" customHeight="1">
      <c r="A2753" s="4">
        <v>43946.625</v>
      </c>
      <c r="B2753" s="11">
        <v>0.25386274509803919</v>
      </c>
      <c r="C2753" s="5">
        <v>0.51391524351676154</v>
      </c>
      <c r="D2753" s="6">
        <v>0.34673500167579041</v>
      </c>
      <c r="E2753" s="6">
        <v>0.52342314758113906</v>
      </c>
    </row>
    <row r="2754" spans="1:5" ht="18.75" customHeight="1">
      <c r="A2754" s="4">
        <v>43946.666666666664</v>
      </c>
      <c r="B2754" s="11">
        <v>0.17315686274509803</v>
      </c>
      <c r="C2754" s="5">
        <v>0.42351134001987895</v>
      </c>
      <c r="D2754" s="6">
        <v>0.23877220422299184</v>
      </c>
      <c r="E2754" s="6">
        <v>0.42184629516227801</v>
      </c>
    </row>
    <row r="2755" spans="1:5" ht="18.75" customHeight="1">
      <c r="A2755" s="4">
        <v>43946.708333333336</v>
      </c>
      <c r="B2755" s="11">
        <v>9.4666666666666663E-2</v>
      </c>
      <c r="C2755" s="5">
        <v>0.29404987801572241</v>
      </c>
      <c r="D2755" s="6">
        <v>0.1203636465199419</v>
      </c>
      <c r="E2755" s="6">
        <v>0.28632118799755052</v>
      </c>
    </row>
    <row r="2756" spans="1:5" ht="18.75" customHeight="1">
      <c r="A2756" s="4">
        <v>43946.75</v>
      </c>
      <c r="B2756" s="11">
        <v>2.896078431372549E-2</v>
      </c>
      <c r="C2756" s="5">
        <v>0.1538357278395229</v>
      </c>
      <c r="D2756" s="6">
        <v>3.6001564071053517E-2</v>
      </c>
      <c r="E2756" s="6">
        <v>0.14444274341702387</v>
      </c>
    </row>
    <row r="2757" spans="1:5" ht="18.75" customHeight="1">
      <c r="A2757" s="4">
        <v>43946.791666666664</v>
      </c>
      <c r="B2757" s="11">
        <v>1.4509803921568627E-3</v>
      </c>
      <c r="C2757" s="5">
        <v>4.7935303153519473E-2</v>
      </c>
      <c r="D2757" s="6">
        <v>1.5361412132722601E-3</v>
      </c>
      <c r="E2757" s="6">
        <v>3.6282914880587873E-2</v>
      </c>
    </row>
    <row r="2758" spans="1:5" ht="18.75" customHeight="1">
      <c r="A2758" s="4">
        <v>43946.833333333336</v>
      </c>
      <c r="B2758" s="11">
        <v>0</v>
      </c>
      <c r="C2758" s="5">
        <v>4.1565013102014998E-3</v>
      </c>
      <c r="D2758" s="6">
        <v>0</v>
      </c>
      <c r="E2758" s="6">
        <v>1.3778322106552357E-3</v>
      </c>
    </row>
    <row r="2759" spans="1:5" ht="18.75" customHeight="1">
      <c r="A2759" s="4">
        <v>43946.875</v>
      </c>
      <c r="B2759" s="11">
        <v>0</v>
      </c>
      <c r="C2759" s="5">
        <v>0</v>
      </c>
      <c r="D2759" s="6">
        <v>0</v>
      </c>
      <c r="E2759" s="6">
        <v>0</v>
      </c>
    </row>
    <row r="2760" spans="1:5" ht="18.75" customHeight="1">
      <c r="A2760" s="4">
        <v>43946.916666666664</v>
      </c>
      <c r="B2760" s="11">
        <v>0</v>
      </c>
      <c r="C2760" s="5">
        <v>0</v>
      </c>
      <c r="D2760" s="6">
        <v>0</v>
      </c>
      <c r="E2760" s="6">
        <v>0</v>
      </c>
    </row>
    <row r="2761" spans="1:5" ht="18.75" customHeight="1">
      <c r="A2761" s="4">
        <v>43946.958333333336</v>
      </c>
      <c r="B2761" s="11">
        <v>0</v>
      </c>
      <c r="C2761" s="5">
        <v>0</v>
      </c>
      <c r="D2761" s="6">
        <v>0</v>
      </c>
      <c r="E2761" s="6">
        <v>0</v>
      </c>
    </row>
    <row r="2762" spans="1:5" ht="18.75" customHeight="1">
      <c r="A2762" s="4">
        <v>43947</v>
      </c>
      <c r="B2762" s="11">
        <v>0</v>
      </c>
      <c r="C2762" s="5">
        <v>0</v>
      </c>
      <c r="D2762" s="6">
        <v>0</v>
      </c>
      <c r="E2762" s="6">
        <v>0</v>
      </c>
    </row>
    <row r="2763" spans="1:5" ht="18.75" customHeight="1">
      <c r="A2763" s="4">
        <v>43947.041666666664</v>
      </c>
      <c r="B2763" s="11">
        <v>0</v>
      </c>
      <c r="C2763" s="5">
        <v>0</v>
      </c>
      <c r="D2763" s="6">
        <v>0</v>
      </c>
      <c r="E2763" s="6">
        <v>0</v>
      </c>
    </row>
    <row r="2764" spans="1:5" ht="18.75" customHeight="1">
      <c r="A2764" s="4">
        <v>43947.083333333336</v>
      </c>
      <c r="B2764" s="11">
        <v>0</v>
      </c>
      <c r="C2764" s="5">
        <v>0</v>
      </c>
      <c r="D2764" s="6">
        <v>0</v>
      </c>
      <c r="E2764" s="6">
        <v>0</v>
      </c>
    </row>
    <row r="2765" spans="1:5" ht="18.75" customHeight="1">
      <c r="A2765" s="4">
        <v>43947.125</v>
      </c>
      <c r="B2765" s="11">
        <v>0</v>
      </c>
      <c r="C2765" s="5">
        <v>0</v>
      </c>
      <c r="D2765" s="6">
        <v>0</v>
      </c>
      <c r="E2765" s="6">
        <v>0</v>
      </c>
    </row>
    <row r="2766" spans="1:5" ht="18.75" customHeight="1">
      <c r="A2766" s="4">
        <v>43947.166666666664</v>
      </c>
      <c r="B2766" s="11">
        <v>4.5098039215686272E-4</v>
      </c>
      <c r="C2766" s="5">
        <v>0</v>
      </c>
      <c r="D2766" s="6">
        <v>0</v>
      </c>
      <c r="E2766" s="6">
        <v>0</v>
      </c>
    </row>
    <row r="2767" spans="1:5" ht="18.75" customHeight="1">
      <c r="A2767" s="4">
        <v>43947.208333333336</v>
      </c>
      <c r="B2767" s="11">
        <v>2.1803921568627451E-2</v>
      </c>
      <c r="C2767" s="5">
        <v>0</v>
      </c>
      <c r="D2767" s="6">
        <v>1.3085130153055525E-2</v>
      </c>
      <c r="E2767" s="6">
        <v>0</v>
      </c>
    </row>
    <row r="2768" spans="1:5" ht="18.75" customHeight="1">
      <c r="A2768" s="4">
        <v>43947.25</v>
      </c>
      <c r="B2768" s="11">
        <v>0.1022156862745098</v>
      </c>
      <c r="C2768" s="5">
        <v>9.3521279479533755E-3</v>
      </c>
      <c r="D2768" s="6">
        <v>8.6456820466986925E-2</v>
      </c>
      <c r="E2768" s="6">
        <v>8.8028169014084511E-3</v>
      </c>
    </row>
    <row r="2769" spans="1:5" ht="18.75" customHeight="1">
      <c r="A2769" s="4">
        <v>43947.291666666664</v>
      </c>
      <c r="B2769" s="11">
        <v>0.23617647058823529</v>
      </c>
      <c r="C2769" s="5">
        <v>8.1255082678232587E-2</v>
      </c>
      <c r="D2769" s="6">
        <v>0.21510166461847838</v>
      </c>
      <c r="E2769" s="6">
        <v>7.880434782608696E-2</v>
      </c>
    </row>
    <row r="2770" spans="1:5" ht="18.75" customHeight="1">
      <c r="A2770" s="4">
        <v>43947.333333333336</v>
      </c>
      <c r="B2770" s="11">
        <v>0.37603921568627452</v>
      </c>
      <c r="C2770" s="5">
        <v>0.21320140959609651</v>
      </c>
      <c r="D2770" s="6">
        <v>0.36403753770528435</v>
      </c>
      <c r="E2770" s="6">
        <v>0.21153551745254134</v>
      </c>
    </row>
    <row r="2771" spans="1:5" ht="18.75" customHeight="1">
      <c r="A2771" s="4">
        <v>43947.375</v>
      </c>
      <c r="B2771" s="11">
        <v>0.49852941176470589</v>
      </c>
      <c r="C2771" s="5">
        <v>0.35845305864281196</v>
      </c>
      <c r="D2771" s="6">
        <v>0.49372975086582505</v>
      </c>
      <c r="E2771" s="6">
        <v>0.3590018371096142</v>
      </c>
    </row>
    <row r="2772" spans="1:5" ht="18.75" customHeight="1">
      <c r="A2772" s="4">
        <v>43947.416666666664</v>
      </c>
      <c r="B2772" s="11">
        <v>0.56280392156862746</v>
      </c>
      <c r="C2772" s="5">
        <v>0.47883346887141953</v>
      </c>
      <c r="D2772" s="6">
        <v>0.57932074628533126</v>
      </c>
      <c r="E2772" s="6">
        <v>0.48694886711573793</v>
      </c>
    </row>
    <row r="2773" spans="1:5" ht="18.75" customHeight="1">
      <c r="A2773" s="4">
        <v>43947.458333333336</v>
      </c>
      <c r="B2773" s="11">
        <v>0.55190196078431375</v>
      </c>
      <c r="C2773" s="5">
        <v>0.55624830577392248</v>
      </c>
      <c r="D2773" s="6">
        <v>0.62064294492235506</v>
      </c>
      <c r="E2773" s="6">
        <v>0.57325474586650338</v>
      </c>
    </row>
    <row r="2774" spans="1:5" ht="18.75" customHeight="1">
      <c r="A2774" s="4">
        <v>43947.5</v>
      </c>
      <c r="B2774" s="11">
        <v>0.51278431372549016</v>
      </c>
      <c r="C2774" s="5">
        <v>0.59690973163458927</v>
      </c>
      <c r="D2774" s="6">
        <v>0.62333817450564177</v>
      </c>
      <c r="E2774" s="6">
        <v>0.61841702388242503</v>
      </c>
    </row>
    <row r="2775" spans="1:5" ht="18.75" customHeight="1">
      <c r="A2775" s="4">
        <v>43947.541666666664</v>
      </c>
      <c r="B2775" s="11">
        <v>0.51741176470588235</v>
      </c>
      <c r="C2775" s="5">
        <v>0.60782054757386828</v>
      </c>
      <c r="D2775" s="6">
        <v>0.59207071835549097</v>
      </c>
      <c r="E2775" s="6">
        <v>0.62806184935701159</v>
      </c>
    </row>
    <row r="2776" spans="1:5" ht="18.75" customHeight="1">
      <c r="A2776" s="4">
        <v>43947.583333333336</v>
      </c>
      <c r="B2776" s="11">
        <v>0.48229411764705882</v>
      </c>
      <c r="C2776" s="5">
        <v>0.58331074365229962</v>
      </c>
      <c r="D2776" s="6">
        <v>0.52716176963467765</v>
      </c>
      <c r="E2776" s="6">
        <v>0.58821953459889775</v>
      </c>
    </row>
    <row r="2777" spans="1:5" ht="18.75" customHeight="1">
      <c r="A2777" s="4">
        <v>43947.625</v>
      </c>
      <c r="B2777" s="11">
        <v>0.40819607843137257</v>
      </c>
      <c r="C2777" s="5">
        <v>0.52450980392156865</v>
      </c>
      <c r="D2777" s="6">
        <v>0.42454753658809069</v>
      </c>
      <c r="E2777" s="6">
        <v>0.51507960808328235</v>
      </c>
    </row>
    <row r="2778" spans="1:5" ht="18.75" customHeight="1">
      <c r="A2778" s="4">
        <v>43947.666666666664</v>
      </c>
      <c r="B2778" s="11">
        <v>0.28735294117647059</v>
      </c>
      <c r="C2778" s="5">
        <v>0.43042378241619228</v>
      </c>
      <c r="D2778" s="6">
        <v>0.28787286336722157</v>
      </c>
      <c r="E2778" s="6">
        <v>0.40615431720759337</v>
      </c>
    </row>
    <row r="2779" spans="1:5" ht="18.75" customHeight="1">
      <c r="A2779" s="4">
        <v>43947.708333333336</v>
      </c>
      <c r="B2779" s="11">
        <v>0.14354901960784314</v>
      </c>
      <c r="C2779" s="5">
        <v>0.29922291497244058</v>
      </c>
      <c r="D2779" s="6">
        <v>0.14326611551781923</v>
      </c>
      <c r="E2779" s="6">
        <v>0.25704225352112675</v>
      </c>
    </row>
    <row r="2780" spans="1:5" ht="18.75" customHeight="1">
      <c r="A2780" s="4">
        <v>43947.75</v>
      </c>
      <c r="B2780" s="11">
        <v>3.8921568627450984E-2</v>
      </c>
      <c r="C2780" s="5">
        <v>0.15575585072738773</v>
      </c>
      <c r="D2780" s="6">
        <v>3.9409004580493796E-2</v>
      </c>
      <c r="E2780" s="6">
        <v>0.12756429883649725</v>
      </c>
    </row>
    <row r="2781" spans="1:5" ht="18.75" customHeight="1">
      <c r="A2781" s="4">
        <v>43947.791666666664</v>
      </c>
      <c r="B2781" s="11">
        <v>2.4117647058823528E-3</v>
      </c>
      <c r="C2781" s="5">
        <v>4.8341917412126144E-2</v>
      </c>
      <c r="D2781" s="6">
        <v>2.1785275388224779E-3</v>
      </c>
      <c r="E2781" s="6">
        <v>3.4905082669932641E-2</v>
      </c>
    </row>
    <row r="2782" spans="1:5" ht="18.75" customHeight="1">
      <c r="A2782" s="4">
        <v>43947.833333333336</v>
      </c>
      <c r="B2782" s="11">
        <v>0</v>
      </c>
      <c r="C2782" s="5">
        <v>4.4049878015722417E-3</v>
      </c>
      <c r="D2782" s="6">
        <v>0</v>
      </c>
      <c r="E2782" s="6">
        <v>2.8704837721984077E-3</v>
      </c>
    </row>
    <row r="2783" spans="1:5" ht="18.75" customHeight="1">
      <c r="A2783" s="4">
        <v>43947.875</v>
      </c>
      <c r="B2783" s="11">
        <v>0</v>
      </c>
      <c r="C2783" s="5">
        <v>0</v>
      </c>
      <c r="D2783" s="6">
        <v>0</v>
      </c>
      <c r="E2783" s="6">
        <v>0</v>
      </c>
    </row>
    <row r="2784" spans="1:5" ht="18.75" customHeight="1">
      <c r="A2784" s="4">
        <v>43947.916666666664</v>
      </c>
      <c r="B2784" s="11">
        <v>0</v>
      </c>
      <c r="C2784" s="5">
        <v>0</v>
      </c>
      <c r="D2784" s="6">
        <v>0</v>
      </c>
      <c r="E2784" s="6">
        <v>0</v>
      </c>
    </row>
    <row r="2785" spans="1:5" ht="18.75" customHeight="1">
      <c r="A2785" s="4">
        <v>43947.958333333336</v>
      </c>
      <c r="B2785" s="11">
        <v>0</v>
      </c>
      <c r="C2785" s="5">
        <v>0</v>
      </c>
      <c r="D2785" s="6">
        <v>0</v>
      </c>
      <c r="E2785" s="6">
        <v>0</v>
      </c>
    </row>
    <row r="2786" spans="1:5" ht="18.75" customHeight="1">
      <c r="A2786" s="4">
        <v>43948</v>
      </c>
      <c r="B2786" s="11">
        <v>0</v>
      </c>
      <c r="C2786" s="5">
        <v>0</v>
      </c>
      <c r="D2786" s="6">
        <v>0</v>
      </c>
      <c r="E2786" s="6">
        <v>0</v>
      </c>
    </row>
    <row r="2787" spans="1:5" ht="18.75" customHeight="1">
      <c r="A2787" s="4">
        <v>43948.041666666664</v>
      </c>
      <c r="B2787" s="11">
        <v>0</v>
      </c>
      <c r="C2787" s="5">
        <v>0</v>
      </c>
      <c r="D2787" s="6">
        <v>0</v>
      </c>
      <c r="E2787" s="6">
        <v>0</v>
      </c>
    </row>
    <row r="2788" spans="1:5" ht="18.75" customHeight="1">
      <c r="A2788" s="4">
        <v>43948.083333333336</v>
      </c>
      <c r="B2788" s="11">
        <v>0</v>
      </c>
      <c r="C2788" s="5">
        <v>0</v>
      </c>
      <c r="D2788" s="6">
        <v>0</v>
      </c>
      <c r="E2788" s="6">
        <v>0</v>
      </c>
    </row>
    <row r="2789" spans="1:5" ht="18.75" customHeight="1">
      <c r="A2789" s="4">
        <v>43948.125</v>
      </c>
      <c r="B2789" s="11">
        <v>0</v>
      </c>
      <c r="C2789" s="5">
        <v>0</v>
      </c>
      <c r="D2789" s="6">
        <v>0</v>
      </c>
      <c r="E2789" s="6">
        <v>0</v>
      </c>
    </row>
    <row r="2790" spans="1:5" ht="18.75" customHeight="1">
      <c r="A2790" s="4">
        <v>43948.166666666664</v>
      </c>
      <c r="B2790" s="11">
        <v>6.6666666666666664E-4</v>
      </c>
      <c r="C2790" s="5">
        <v>0</v>
      </c>
      <c r="D2790" s="6">
        <v>0</v>
      </c>
      <c r="E2790" s="6">
        <v>0</v>
      </c>
    </row>
    <row r="2791" spans="1:5" ht="18.75" customHeight="1">
      <c r="A2791" s="4">
        <v>43948.208333333336</v>
      </c>
      <c r="B2791" s="11">
        <v>2.5274509803921569E-2</v>
      </c>
      <c r="C2791" s="5">
        <v>0</v>
      </c>
      <c r="D2791" s="6">
        <v>1.5584850854653111E-2</v>
      </c>
      <c r="E2791" s="6">
        <v>0</v>
      </c>
    </row>
    <row r="2792" spans="1:5" ht="18.75" customHeight="1">
      <c r="A2792" s="4">
        <v>43948.25</v>
      </c>
      <c r="B2792" s="11">
        <v>0.13207843137254902</v>
      </c>
      <c r="C2792" s="5">
        <v>8.5163097497063349E-3</v>
      </c>
      <c r="D2792" s="6">
        <v>9.768461624399509E-2</v>
      </c>
      <c r="E2792" s="6">
        <v>8.7645437844458048E-3</v>
      </c>
    </row>
    <row r="2793" spans="1:5" ht="18.75" customHeight="1">
      <c r="A2793" s="4">
        <v>43948.291666666664</v>
      </c>
      <c r="B2793" s="11">
        <v>0.28923529411764703</v>
      </c>
      <c r="C2793" s="5">
        <v>7.2512876118189212E-2</v>
      </c>
      <c r="D2793" s="6">
        <v>0.23149648084012958</v>
      </c>
      <c r="E2793" s="6">
        <v>6.3227189222290259E-2</v>
      </c>
    </row>
    <row r="2794" spans="1:5" ht="18.75" customHeight="1">
      <c r="A2794" s="4">
        <v>43948.333333333336</v>
      </c>
      <c r="B2794" s="11">
        <v>0.43907843137254904</v>
      </c>
      <c r="C2794" s="5">
        <v>0.19147013644167343</v>
      </c>
      <c r="D2794" s="6">
        <v>0.37083845380404423</v>
      </c>
      <c r="E2794" s="6">
        <v>0.15324556031843234</v>
      </c>
    </row>
    <row r="2795" spans="1:5" ht="18.75" customHeight="1">
      <c r="A2795" s="4">
        <v>43948.375</v>
      </c>
      <c r="B2795" s="11">
        <v>0.55829411764705883</v>
      </c>
      <c r="C2795" s="5">
        <v>0.32773109243697479</v>
      </c>
      <c r="D2795" s="6">
        <v>0.48032342754999441</v>
      </c>
      <c r="E2795" s="6">
        <v>0.26936619718309857</v>
      </c>
    </row>
    <row r="2796" spans="1:5" ht="18.75" customHeight="1">
      <c r="A2796" s="4">
        <v>43948.416666666664</v>
      </c>
      <c r="B2796" s="11">
        <v>0.63176470588235289</v>
      </c>
      <c r="C2796" s="5">
        <v>0.44108611186410046</v>
      </c>
      <c r="D2796" s="6">
        <v>0.55158641492570659</v>
      </c>
      <c r="E2796" s="6">
        <v>0.40171463563992654</v>
      </c>
    </row>
    <row r="2797" spans="1:5" ht="18.75" customHeight="1">
      <c r="A2797" s="4">
        <v>43948.458333333336</v>
      </c>
      <c r="B2797" s="11">
        <v>0.66456862745098044</v>
      </c>
      <c r="C2797" s="5">
        <v>0.52652028553356822</v>
      </c>
      <c r="D2797" s="6">
        <v>0.59190313931404315</v>
      </c>
      <c r="E2797" s="6">
        <v>0.51083129210042866</v>
      </c>
    </row>
    <row r="2798" spans="1:5" ht="18.75" customHeight="1">
      <c r="A2798" s="4">
        <v>43948.5</v>
      </c>
      <c r="B2798" s="11">
        <v>0.66417647058823526</v>
      </c>
      <c r="C2798" s="5">
        <v>0.56212162284268541</v>
      </c>
      <c r="D2798" s="6">
        <v>0.60546307675120103</v>
      </c>
      <c r="E2798" s="6">
        <v>0.57796233925290874</v>
      </c>
    </row>
    <row r="2799" spans="1:5" ht="18.75" customHeight="1">
      <c r="A2799" s="4">
        <v>43948.541666666664</v>
      </c>
      <c r="B2799" s="11">
        <v>0.61339215686274506</v>
      </c>
      <c r="C2799" s="5">
        <v>0.56370290051504468</v>
      </c>
      <c r="D2799" s="6">
        <v>0.58549324097866162</v>
      </c>
      <c r="E2799" s="6">
        <v>0.57574249846907533</v>
      </c>
    </row>
    <row r="2800" spans="1:5" ht="18.75" customHeight="1">
      <c r="A2800" s="4">
        <v>43948.583333333336</v>
      </c>
      <c r="B2800" s="11">
        <v>0.53821568627450977</v>
      </c>
      <c r="C2800" s="5">
        <v>0.51981115026655822</v>
      </c>
      <c r="D2800" s="6">
        <v>0.52551390906044015</v>
      </c>
      <c r="E2800" s="6">
        <v>0.53896203306797308</v>
      </c>
    </row>
    <row r="2801" spans="1:5" ht="18.75" customHeight="1">
      <c r="A2801" s="4">
        <v>43948.625</v>
      </c>
      <c r="B2801" s="11">
        <v>0.4117058823529412</v>
      </c>
      <c r="C2801" s="5">
        <v>0.46566368482877024</v>
      </c>
      <c r="D2801" s="6">
        <v>0.42498044911183108</v>
      </c>
      <c r="E2801" s="6">
        <v>0.48687232088181259</v>
      </c>
    </row>
    <row r="2802" spans="1:5" ht="18.75" customHeight="1">
      <c r="A2802" s="4">
        <v>43948.666666666664</v>
      </c>
      <c r="B2802" s="11">
        <v>0.26937254901960783</v>
      </c>
      <c r="C2802" s="5">
        <v>0.37469503930604497</v>
      </c>
      <c r="D2802" s="6">
        <v>0.28798458272818678</v>
      </c>
      <c r="E2802" s="6">
        <v>0.39325627679118186</v>
      </c>
    </row>
    <row r="2803" spans="1:5" ht="18.75" customHeight="1">
      <c r="A2803" s="4">
        <v>43948.708333333336</v>
      </c>
      <c r="B2803" s="11">
        <v>0.13094117647058823</v>
      </c>
      <c r="C2803" s="5">
        <v>0.26332791180988524</v>
      </c>
      <c r="D2803" s="6">
        <v>0.14309853647637136</v>
      </c>
      <c r="E2803" s="6">
        <v>0.27173913043478259</v>
      </c>
    </row>
    <row r="2804" spans="1:5" ht="18.75" customHeight="1">
      <c r="A2804" s="4">
        <v>43948.75</v>
      </c>
      <c r="B2804" s="11">
        <v>3.7901960784313724E-2</v>
      </c>
      <c r="C2804" s="5">
        <v>0.14053040571067135</v>
      </c>
      <c r="D2804" s="6">
        <v>3.8724723494581614E-2</v>
      </c>
      <c r="E2804" s="6">
        <v>0.14111298224127372</v>
      </c>
    </row>
    <row r="2805" spans="1:5" ht="18.75" customHeight="1">
      <c r="A2805" s="4">
        <v>43948.791666666664</v>
      </c>
      <c r="B2805" s="11">
        <v>2.5882352941176473E-3</v>
      </c>
      <c r="C2805" s="5">
        <v>4.7076895274238729E-2</v>
      </c>
      <c r="D2805" s="6">
        <v>2.1924924589431347E-3</v>
      </c>
      <c r="E2805" s="6">
        <v>4.3210349050826699E-2</v>
      </c>
    </row>
    <row r="2806" spans="1:5" ht="18.75" customHeight="1">
      <c r="A2806" s="4">
        <v>43948.833333333336</v>
      </c>
      <c r="B2806" s="11">
        <v>0</v>
      </c>
      <c r="C2806" s="5">
        <v>4.9923195084485405E-3</v>
      </c>
      <c r="D2806" s="6">
        <v>0</v>
      </c>
      <c r="E2806" s="6">
        <v>4.2100428658909984E-3</v>
      </c>
    </row>
    <row r="2807" spans="1:5" ht="18.75" customHeight="1">
      <c r="A2807" s="4">
        <v>43948.875</v>
      </c>
      <c r="B2807" s="11">
        <v>0</v>
      </c>
      <c r="C2807" s="5">
        <v>0</v>
      </c>
      <c r="D2807" s="6">
        <v>0</v>
      </c>
      <c r="E2807" s="6">
        <v>0</v>
      </c>
    </row>
    <row r="2808" spans="1:5" ht="18.75" customHeight="1">
      <c r="A2808" s="4">
        <v>43948.916666666664</v>
      </c>
      <c r="B2808" s="11">
        <v>0</v>
      </c>
      <c r="C2808" s="5">
        <v>0</v>
      </c>
      <c r="D2808" s="6">
        <v>0</v>
      </c>
      <c r="E2808" s="6">
        <v>0</v>
      </c>
    </row>
    <row r="2809" spans="1:5" ht="18.75" customHeight="1">
      <c r="A2809" s="4">
        <v>43948.958333333336</v>
      </c>
      <c r="B2809" s="11">
        <v>0</v>
      </c>
      <c r="C2809" s="5">
        <v>0</v>
      </c>
      <c r="D2809" s="6">
        <v>0</v>
      </c>
      <c r="E2809" s="6">
        <v>0</v>
      </c>
    </row>
    <row r="2810" spans="1:5" ht="18.75" customHeight="1">
      <c r="A2810" s="4">
        <v>43949</v>
      </c>
      <c r="B2810" s="11">
        <v>0</v>
      </c>
      <c r="C2810" s="5">
        <v>0</v>
      </c>
      <c r="D2810" s="6">
        <v>0</v>
      </c>
      <c r="E2810" s="6">
        <v>0</v>
      </c>
    </row>
    <row r="2811" spans="1:5" ht="18.75" customHeight="1">
      <c r="A2811" s="4">
        <v>43949.041666666664</v>
      </c>
      <c r="B2811" s="11">
        <v>0</v>
      </c>
      <c r="C2811" s="5">
        <v>0</v>
      </c>
      <c r="D2811" s="6">
        <v>0</v>
      </c>
      <c r="E2811" s="6">
        <v>0</v>
      </c>
    </row>
    <row r="2812" spans="1:5" ht="18.75" customHeight="1">
      <c r="A2812" s="4">
        <v>43949.083333333336</v>
      </c>
      <c r="B2812" s="11">
        <v>0</v>
      </c>
      <c r="C2812" s="5">
        <v>0</v>
      </c>
      <c r="D2812" s="6">
        <v>0</v>
      </c>
      <c r="E2812" s="6">
        <v>0</v>
      </c>
    </row>
    <row r="2813" spans="1:5" ht="18.75" customHeight="1">
      <c r="A2813" s="4">
        <v>43949.125</v>
      </c>
      <c r="B2813" s="11">
        <v>0</v>
      </c>
      <c r="C2813" s="5">
        <v>0</v>
      </c>
      <c r="D2813" s="6">
        <v>0</v>
      </c>
      <c r="E2813" s="6">
        <v>0</v>
      </c>
    </row>
    <row r="2814" spans="1:5" ht="18.75" customHeight="1">
      <c r="A2814" s="4">
        <v>43949.166666666664</v>
      </c>
      <c r="B2814" s="11">
        <v>6.6666666666666664E-4</v>
      </c>
      <c r="C2814" s="5">
        <v>0</v>
      </c>
      <c r="D2814" s="6">
        <v>0</v>
      </c>
      <c r="E2814" s="6">
        <v>0</v>
      </c>
    </row>
    <row r="2815" spans="1:5" ht="18.75" customHeight="1">
      <c r="A2815" s="4">
        <v>43949.208333333336</v>
      </c>
      <c r="B2815" s="11">
        <v>2.488235294117647E-2</v>
      </c>
      <c r="C2815" s="5">
        <v>0</v>
      </c>
      <c r="D2815" s="6">
        <v>1.1618813540386548E-2</v>
      </c>
      <c r="E2815" s="6">
        <v>0</v>
      </c>
    </row>
    <row r="2816" spans="1:5" ht="18.75" customHeight="1">
      <c r="A2816" s="4">
        <v>43949.25</v>
      </c>
      <c r="B2816" s="11">
        <v>0.11786274509803922</v>
      </c>
      <c r="C2816" s="5">
        <v>9.1036414565826337E-3</v>
      </c>
      <c r="D2816" s="6">
        <v>7.1053513573902355E-2</v>
      </c>
      <c r="E2816" s="6">
        <v>6.4681567666870794E-3</v>
      </c>
    </row>
    <row r="2817" spans="1:5" ht="18.75" customHeight="1">
      <c r="A2817" s="4">
        <v>43949.291666666664</v>
      </c>
      <c r="B2817" s="11">
        <v>0.25637254901960782</v>
      </c>
      <c r="C2817" s="5">
        <v>5.4305593205023948E-2</v>
      </c>
      <c r="D2817" s="6">
        <v>0.17336051837783487</v>
      </c>
      <c r="E2817" s="6">
        <v>3.9153398652786282E-2</v>
      </c>
    </row>
    <row r="2818" spans="1:5" ht="18.75" customHeight="1">
      <c r="A2818" s="4">
        <v>43949.333333333336</v>
      </c>
      <c r="B2818" s="11">
        <v>0.39068627450980392</v>
      </c>
      <c r="C2818" s="5">
        <v>0.11897985000451794</v>
      </c>
      <c r="D2818" s="6">
        <v>0.30477041671321642</v>
      </c>
      <c r="E2818" s="6">
        <v>8.0947642375995096E-2</v>
      </c>
    </row>
    <row r="2819" spans="1:5" ht="18.75" customHeight="1">
      <c r="A2819" s="4">
        <v>43949.375</v>
      </c>
      <c r="B2819" s="11">
        <v>0.48105882352941176</v>
      </c>
      <c r="C2819" s="5">
        <v>0.1917863919761453</v>
      </c>
      <c r="D2819" s="6">
        <v>0.42573455479834654</v>
      </c>
      <c r="E2819" s="6">
        <v>0.12664574402939374</v>
      </c>
    </row>
    <row r="2820" spans="1:5" ht="18.75" customHeight="1">
      <c r="A2820" s="4">
        <v>43949.416666666664</v>
      </c>
      <c r="B2820" s="11">
        <v>0.54845098039215689</v>
      </c>
      <c r="C2820" s="5">
        <v>0.24695039306045</v>
      </c>
      <c r="D2820" s="6">
        <v>0.51766562395263094</v>
      </c>
      <c r="E2820" s="6">
        <v>0.17988364972443355</v>
      </c>
    </row>
    <row r="2821" spans="1:5" ht="18.75" customHeight="1">
      <c r="A2821" s="4">
        <v>43949.458333333336</v>
      </c>
      <c r="B2821" s="11">
        <v>0.56341176470588239</v>
      </c>
      <c r="C2821" s="5">
        <v>0.25842595102557153</v>
      </c>
      <c r="D2821" s="6">
        <v>0.53202156183666627</v>
      </c>
      <c r="E2821" s="6">
        <v>0.22290263319044704</v>
      </c>
    </row>
    <row r="2822" spans="1:5" ht="18.75" customHeight="1">
      <c r="A2822" s="4">
        <v>43949.5</v>
      </c>
      <c r="B2822" s="11">
        <v>0.51115686274509808</v>
      </c>
      <c r="C2822" s="5">
        <v>0.26312460468058191</v>
      </c>
      <c r="D2822" s="6">
        <v>0.51505418389006818</v>
      </c>
      <c r="E2822" s="6">
        <v>0.2417330067360686</v>
      </c>
    </row>
    <row r="2823" spans="1:5" ht="18.75" customHeight="1">
      <c r="A2823" s="4">
        <v>43949.541666666664</v>
      </c>
      <c r="B2823" s="11">
        <v>0.42760784313725492</v>
      </c>
      <c r="C2823" s="5">
        <v>0.2606171500858408</v>
      </c>
      <c r="D2823" s="6">
        <v>0.47426265221762931</v>
      </c>
      <c r="E2823" s="6">
        <v>0.25172229026331905</v>
      </c>
    </row>
    <row r="2824" spans="1:5" ht="18.75" customHeight="1">
      <c r="A2824" s="4">
        <v>43949.583333333336</v>
      </c>
      <c r="B2824" s="11">
        <v>0.32527450980392159</v>
      </c>
      <c r="C2824" s="5">
        <v>0.23888587693141772</v>
      </c>
      <c r="D2824" s="6">
        <v>0.43021729415707743</v>
      </c>
      <c r="E2824" s="6">
        <v>0.30063533374157991</v>
      </c>
    </row>
    <row r="2825" spans="1:5" ht="18.75" customHeight="1">
      <c r="A2825" s="4">
        <v>43949.625</v>
      </c>
      <c r="B2825" s="11">
        <v>0.20641176470588235</v>
      </c>
      <c r="C2825" s="5">
        <v>0.19750158127767237</v>
      </c>
      <c r="D2825" s="6">
        <v>0.35822813093509104</v>
      </c>
      <c r="E2825" s="6">
        <v>0.29531537048377221</v>
      </c>
    </row>
    <row r="2826" spans="1:5" ht="18.75" customHeight="1">
      <c r="A2826" s="4">
        <v>43949.666666666664</v>
      </c>
      <c r="B2826" s="11">
        <v>0.10862745098039216</v>
      </c>
      <c r="C2826" s="5">
        <v>0.17000993945965484</v>
      </c>
      <c r="D2826" s="6">
        <v>0.25061445648530889</v>
      </c>
      <c r="E2826" s="6">
        <v>0.23637477036129823</v>
      </c>
    </row>
    <row r="2827" spans="1:5" ht="18.75" customHeight="1">
      <c r="A2827" s="4">
        <v>43949.708333333336</v>
      </c>
      <c r="B2827" s="11">
        <v>5.252941176470588E-2</v>
      </c>
      <c r="C2827" s="5">
        <v>0.12480798771121351</v>
      </c>
      <c r="D2827" s="6">
        <v>0.1320941794212937</v>
      </c>
      <c r="E2827" s="6">
        <v>0.17242039191671771</v>
      </c>
    </row>
    <row r="2828" spans="1:5" ht="18.75" customHeight="1">
      <c r="A2828" s="4">
        <v>43949.75</v>
      </c>
      <c r="B2828" s="11">
        <v>1.6980392156862745E-2</v>
      </c>
      <c r="C2828" s="5">
        <v>8.0487033523086657E-2</v>
      </c>
      <c r="D2828" s="6">
        <v>3.7439950843481173E-2</v>
      </c>
      <c r="E2828" s="6">
        <v>0.115393447642376</v>
      </c>
    </row>
    <row r="2829" spans="1:5" ht="18.75" customHeight="1">
      <c r="A2829" s="4">
        <v>43949.791666666664</v>
      </c>
      <c r="B2829" s="11">
        <v>8.0392156862745098E-4</v>
      </c>
      <c r="C2829" s="5">
        <v>3.2551730369567183E-2</v>
      </c>
      <c r="D2829" s="6">
        <v>2.2483521394257625E-3</v>
      </c>
      <c r="E2829" s="6">
        <v>3.8005205143906921E-2</v>
      </c>
    </row>
    <row r="2830" spans="1:5" ht="18.75" customHeight="1">
      <c r="A2830" s="4">
        <v>43949.833333333336</v>
      </c>
      <c r="B2830" s="11">
        <v>0</v>
      </c>
      <c r="C2830" s="5">
        <v>3.4562211981566822E-3</v>
      </c>
      <c r="D2830" s="6">
        <v>0</v>
      </c>
      <c r="E2830" s="6">
        <v>1.6074709124311085E-3</v>
      </c>
    </row>
    <row r="2831" spans="1:5" ht="18.75" customHeight="1">
      <c r="A2831" s="4">
        <v>43949.875</v>
      </c>
      <c r="B2831" s="11">
        <v>0</v>
      </c>
      <c r="C2831" s="5">
        <v>0</v>
      </c>
      <c r="D2831" s="6">
        <v>0</v>
      </c>
      <c r="E2831" s="6">
        <v>0</v>
      </c>
    </row>
    <row r="2832" spans="1:5" ht="18.75" customHeight="1">
      <c r="A2832" s="4">
        <v>43949.916666666664</v>
      </c>
      <c r="B2832" s="11">
        <v>0</v>
      </c>
      <c r="C2832" s="5">
        <v>0</v>
      </c>
      <c r="D2832" s="6">
        <v>0</v>
      </c>
      <c r="E2832" s="6">
        <v>0</v>
      </c>
    </row>
    <row r="2833" spans="1:5" ht="18.75" customHeight="1">
      <c r="A2833" s="4">
        <v>43949.958333333336</v>
      </c>
      <c r="B2833" s="11">
        <v>0</v>
      </c>
      <c r="C2833" s="5">
        <v>0</v>
      </c>
      <c r="D2833" s="6">
        <v>0</v>
      </c>
      <c r="E2833" s="6">
        <v>0</v>
      </c>
    </row>
    <row r="2834" spans="1:5" ht="18.75" customHeight="1">
      <c r="A2834" s="4">
        <v>43950</v>
      </c>
      <c r="B2834" s="11">
        <v>0</v>
      </c>
      <c r="C2834" s="5">
        <v>0</v>
      </c>
      <c r="D2834" s="6">
        <v>0</v>
      </c>
      <c r="E2834" s="6">
        <v>0</v>
      </c>
    </row>
    <row r="2835" spans="1:5" ht="18.75" customHeight="1">
      <c r="A2835" s="4">
        <v>43950.041666666664</v>
      </c>
      <c r="B2835" s="11">
        <v>0</v>
      </c>
      <c r="C2835" s="5">
        <v>0</v>
      </c>
      <c r="D2835" s="6">
        <v>0</v>
      </c>
      <c r="E2835" s="6">
        <v>0</v>
      </c>
    </row>
    <row r="2836" spans="1:5" ht="18.75" customHeight="1">
      <c r="A2836" s="4">
        <v>43950.083333333336</v>
      </c>
      <c r="B2836" s="11">
        <v>0</v>
      </c>
      <c r="C2836" s="5">
        <v>0</v>
      </c>
      <c r="D2836" s="6">
        <v>0</v>
      </c>
      <c r="E2836" s="6">
        <v>0</v>
      </c>
    </row>
    <row r="2837" spans="1:5" ht="18.75" customHeight="1">
      <c r="A2837" s="4">
        <v>43950.125</v>
      </c>
      <c r="B2837" s="11">
        <v>0</v>
      </c>
      <c r="C2837" s="5">
        <v>0</v>
      </c>
      <c r="D2837" s="6">
        <v>0</v>
      </c>
      <c r="E2837" s="6">
        <v>0</v>
      </c>
    </row>
    <row r="2838" spans="1:5" ht="18.75" customHeight="1">
      <c r="A2838" s="4">
        <v>43950.166666666664</v>
      </c>
      <c r="B2838" s="11">
        <v>3.7254901960784314E-4</v>
      </c>
      <c r="C2838" s="5">
        <v>0</v>
      </c>
      <c r="D2838" s="6">
        <v>4.1894760361970729E-5</v>
      </c>
      <c r="E2838" s="6">
        <v>0</v>
      </c>
    </row>
    <row r="2839" spans="1:5" ht="18.75" customHeight="1">
      <c r="A2839" s="4">
        <v>43950.208333333336</v>
      </c>
      <c r="B2839" s="11">
        <v>1.4333333333333333E-2</v>
      </c>
      <c r="C2839" s="5">
        <v>2.2589681033703803E-5</v>
      </c>
      <c r="D2839" s="6">
        <v>1.8028711875768072E-2</v>
      </c>
      <c r="E2839" s="6">
        <v>0</v>
      </c>
    </row>
    <row r="2840" spans="1:5" ht="18.75" customHeight="1">
      <c r="A2840" s="4">
        <v>43950.25</v>
      </c>
      <c r="B2840" s="11">
        <v>5.1313725490196076E-2</v>
      </c>
      <c r="C2840" s="5">
        <v>4.5857052498418718E-3</v>
      </c>
      <c r="D2840" s="6">
        <v>9.4877667299743049E-2</v>
      </c>
      <c r="E2840" s="6">
        <v>4.6693202694427435E-3</v>
      </c>
    </row>
    <row r="2841" spans="1:5" ht="18.75" customHeight="1">
      <c r="A2841" s="4">
        <v>43950.291666666664</v>
      </c>
      <c r="B2841" s="11">
        <v>9.9196078431372556E-2</v>
      </c>
      <c r="C2841" s="5">
        <v>3.1738501852353843E-2</v>
      </c>
      <c r="D2841" s="6">
        <v>0.20534018545413921</v>
      </c>
      <c r="E2841" s="6">
        <v>2.8819657072872016E-2</v>
      </c>
    </row>
    <row r="2842" spans="1:5" ht="18.75" customHeight="1">
      <c r="A2842" s="4">
        <v>43950.333333333336</v>
      </c>
      <c r="B2842" s="11">
        <v>0.16917647058823529</v>
      </c>
      <c r="C2842" s="5">
        <v>7.1677057919942166E-2</v>
      </c>
      <c r="D2842" s="6">
        <v>0.30187967824824041</v>
      </c>
      <c r="E2842" s="6">
        <v>5.8978873239436617E-2</v>
      </c>
    </row>
    <row r="2843" spans="1:5" ht="18.75" customHeight="1">
      <c r="A2843" s="4">
        <v>43950.375</v>
      </c>
      <c r="B2843" s="11">
        <v>0.22664705882352942</v>
      </c>
      <c r="C2843" s="5">
        <v>0.12731544230595465</v>
      </c>
      <c r="D2843" s="6">
        <v>0.37115964696681936</v>
      </c>
      <c r="E2843" s="6">
        <v>9.9242192284139621E-2</v>
      </c>
    </row>
    <row r="2844" spans="1:5" ht="18.75" customHeight="1">
      <c r="A2844" s="4">
        <v>43950.416666666664</v>
      </c>
      <c r="B2844" s="11">
        <v>0.26923529411764707</v>
      </c>
      <c r="C2844" s="5">
        <v>0.1782551730369567</v>
      </c>
      <c r="D2844" s="6">
        <v>0.40885096637247237</v>
      </c>
      <c r="E2844" s="6">
        <v>0.16664115125535825</v>
      </c>
    </row>
    <row r="2845" spans="1:5" ht="18.75" customHeight="1">
      <c r="A2845" s="4">
        <v>43950.458333333336</v>
      </c>
      <c r="B2845" s="11">
        <v>0.30109803921568629</v>
      </c>
      <c r="C2845" s="5">
        <v>0.22436071202674618</v>
      </c>
      <c r="D2845" s="6">
        <v>0.40200815551335045</v>
      </c>
      <c r="E2845" s="6">
        <v>0.23932180036742193</v>
      </c>
    </row>
    <row r="2846" spans="1:5" ht="18.75" customHeight="1">
      <c r="A2846" s="4">
        <v>43950.5</v>
      </c>
      <c r="B2846" s="11">
        <v>0.29609803921568628</v>
      </c>
      <c r="C2846" s="5">
        <v>0.24503027017258516</v>
      </c>
      <c r="D2846" s="6">
        <v>0.37487431571891411</v>
      </c>
      <c r="E2846" s="6">
        <v>0.3164804041641151</v>
      </c>
    </row>
    <row r="2847" spans="1:5" ht="18.75" customHeight="1">
      <c r="A2847" s="4">
        <v>43950.541666666664</v>
      </c>
      <c r="B2847" s="11">
        <v>0.28064705882352942</v>
      </c>
      <c r="C2847" s="5">
        <v>0.28573687539531945</v>
      </c>
      <c r="D2847" s="6">
        <v>0.33102446654005141</v>
      </c>
      <c r="E2847" s="6">
        <v>0.35961420698101654</v>
      </c>
    </row>
    <row r="2848" spans="1:5" ht="18.75" customHeight="1">
      <c r="A2848" s="4">
        <v>43950.583333333336</v>
      </c>
      <c r="B2848" s="11">
        <v>0.25623529411764706</v>
      </c>
      <c r="C2848" s="5">
        <v>0.30401192735158578</v>
      </c>
      <c r="D2848" s="6">
        <v>0.27656127806948944</v>
      </c>
      <c r="E2848" s="6">
        <v>0.40282455603184325</v>
      </c>
    </row>
    <row r="2849" spans="1:5" ht="18.75" customHeight="1">
      <c r="A2849" s="4">
        <v>43950.625</v>
      </c>
      <c r="B2849" s="11">
        <v>0.22511764705882353</v>
      </c>
      <c r="C2849" s="5">
        <v>0.29041293936929613</v>
      </c>
      <c r="D2849" s="6">
        <v>0.19965646296503184</v>
      </c>
      <c r="E2849" s="6">
        <v>0.40469993876301286</v>
      </c>
    </row>
    <row r="2850" spans="1:5" ht="18.75" customHeight="1">
      <c r="A2850" s="4">
        <v>43950.666666666664</v>
      </c>
      <c r="B2850" s="11">
        <v>0.16686274509803922</v>
      </c>
      <c r="C2850" s="5">
        <v>0.25483419174121263</v>
      </c>
      <c r="D2850" s="6">
        <v>0.11328343201876885</v>
      </c>
      <c r="E2850" s="6">
        <v>0.34507042253521125</v>
      </c>
    </row>
    <row r="2851" spans="1:5" ht="18.75" customHeight="1">
      <c r="A2851" s="4">
        <v>43950.708333333336</v>
      </c>
      <c r="B2851" s="11">
        <v>9.633333333333334E-2</v>
      </c>
      <c r="C2851" s="5">
        <v>0.20364597451883978</v>
      </c>
      <c r="D2851" s="6">
        <v>5.0888168919673779E-2</v>
      </c>
      <c r="E2851" s="6">
        <v>0.23193508879363137</v>
      </c>
    </row>
    <row r="2852" spans="1:5" ht="18.75" customHeight="1">
      <c r="A2852" s="4">
        <v>43950.75</v>
      </c>
      <c r="B2852" s="11">
        <v>3.280392156862745E-2</v>
      </c>
      <c r="C2852" s="5">
        <v>0.11947682298725942</v>
      </c>
      <c r="D2852" s="6">
        <v>1.6506535582616468E-2</v>
      </c>
      <c r="E2852" s="6">
        <v>0.12572718922229026</v>
      </c>
    </row>
    <row r="2853" spans="1:5" ht="18.75" customHeight="1">
      <c r="A2853" s="4">
        <v>43950.791666666664</v>
      </c>
      <c r="B2853" s="11">
        <v>2.2352941176470588E-3</v>
      </c>
      <c r="C2853" s="5">
        <v>3.9712659257251287E-2</v>
      </c>
      <c r="D2853" s="6">
        <v>1.0194391688079544E-3</v>
      </c>
      <c r="E2853" s="6">
        <v>3.6933557868952846E-2</v>
      </c>
    </row>
    <row r="2854" spans="1:5" ht="18.75" customHeight="1">
      <c r="A2854" s="4">
        <v>43950.833333333336</v>
      </c>
      <c r="B2854" s="11">
        <v>0</v>
      </c>
      <c r="C2854" s="5">
        <v>3.3658624740218667E-3</v>
      </c>
      <c r="D2854" s="6">
        <v>0</v>
      </c>
      <c r="E2854" s="6">
        <v>1.7605633802816902E-3</v>
      </c>
    </row>
    <row r="2855" spans="1:5" ht="18.75" customHeight="1">
      <c r="A2855" s="4">
        <v>43950.875</v>
      </c>
      <c r="B2855" s="11">
        <v>0</v>
      </c>
      <c r="C2855" s="5">
        <v>2.2589681033703803E-5</v>
      </c>
      <c r="D2855" s="6">
        <v>0</v>
      </c>
      <c r="E2855" s="6">
        <v>0</v>
      </c>
    </row>
    <row r="2856" spans="1:5" ht="18.75" customHeight="1">
      <c r="A2856" s="4">
        <v>43950.916666666664</v>
      </c>
      <c r="B2856" s="11">
        <v>0</v>
      </c>
      <c r="C2856" s="5">
        <v>0</v>
      </c>
      <c r="D2856" s="6">
        <v>0</v>
      </c>
      <c r="E2856" s="6">
        <v>0</v>
      </c>
    </row>
    <row r="2857" spans="1:5" ht="18.75" customHeight="1">
      <c r="A2857" s="4">
        <v>43950.958333333336</v>
      </c>
      <c r="B2857" s="11">
        <v>0</v>
      </c>
      <c r="C2857" s="5">
        <v>0</v>
      </c>
      <c r="D2857" s="6">
        <v>0</v>
      </c>
      <c r="E2857" s="6">
        <v>0</v>
      </c>
    </row>
    <row r="2858" spans="1:5" ht="18.75" customHeight="1">
      <c r="A2858" s="4">
        <v>43951</v>
      </c>
      <c r="B2858" s="11">
        <v>0</v>
      </c>
      <c r="C2858" s="5">
        <v>0</v>
      </c>
      <c r="D2858" s="6">
        <v>0</v>
      </c>
      <c r="E2858" s="6">
        <v>0</v>
      </c>
    </row>
    <row r="2859" spans="1:5" ht="18.75" customHeight="1">
      <c r="A2859" s="4">
        <v>43951.041666666664</v>
      </c>
      <c r="B2859" s="11">
        <v>0</v>
      </c>
      <c r="C2859" s="5">
        <v>0</v>
      </c>
      <c r="D2859" s="6">
        <v>0</v>
      </c>
      <c r="E2859" s="6">
        <v>0</v>
      </c>
    </row>
    <row r="2860" spans="1:5" ht="18.75" customHeight="1">
      <c r="A2860" s="4">
        <v>43951.083333333336</v>
      </c>
      <c r="B2860" s="11">
        <v>0</v>
      </c>
      <c r="C2860" s="5">
        <v>0</v>
      </c>
      <c r="D2860" s="6">
        <v>0</v>
      </c>
      <c r="E2860" s="6">
        <v>0</v>
      </c>
    </row>
    <row r="2861" spans="1:5" ht="18.75" customHeight="1">
      <c r="A2861" s="4">
        <v>43951.125</v>
      </c>
      <c r="B2861" s="11">
        <v>0</v>
      </c>
      <c r="C2861" s="5">
        <v>0</v>
      </c>
      <c r="D2861" s="6">
        <v>0</v>
      </c>
      <c r="E2861" s="6">
        <v>0</v>
      </c>
    </row>
    <row r="2862" spans="1:5" ht="18.75" customHeight="1">
      <c r="A2862" s="4">
        <v>43951.166666666664</v>
      </c>
      <c r="B2862" s="11">
        <v>7.6470588235294122E-4</v>
      </c>
      <c r="C2862" s="5">
        <v>0</v>
      </c>
      <c r="D2862" s="6">
        <v>1.396492012065691E-5</v>
      </c>
      <c r="E2862" s="6">
        <v>0</v>
      </c>
    </row>
    <row r="2863" spans="1:5" ht="18.75" customHeight="1">
      <c r="A2863" s="4">
        <v>43951.208333333336</v>
      </c>
      <c r="B2863" s="11">
        <v>2.1705882352941176E-2</v>
      </c>
      <c r="C2863" s="5">
        <v>2.2589681033703803E-5</v>
      </c>
      <c r="D2863" s="6">
        <v>5.7256172494693329E-3</v>
      </c>
      <c r="E2863" s="6">
        <v>0</v>
      </c>
    </row>
    <row r="2864" spans="1:5" ht="18.75" customHeight="1">
      <c r="A2864" s="4">
        <v>43951.25</v>
      </c>
      <c r="B2864" s="11">
        <v>7.8470588235294111E-2</v>
      </c>
      <c r="C2864" s="5">
        <v>4.9245504653474296E-3</v>
      </c>
      <c r="D2864" s="6">
        <v>3.3683387331024467E-2</v>
      </c>
      <c r="E2864" s="6">
        <v>6.4298836497244339E-3</v>
      </c>
    </row>
    <row r="2865" spans="1:5" ht="18.75" customHeight="1">
      <c r="A2865" s="4">
        <v>43951.291666666664</v>
      </c>
      <c r="B2865" s="11">
        <v>0.1402549019607843</v>
      </c>
      <c r="C2865" s="5">
        <v>3.7521460196982021E-2</v>
      </c>
      <c r="D2865" s="6">
        <v>7.7630990950731768E-2</v>
      </c>
      <c r="E2865" s="6">
        <v>3.5555725658297614E-2</v>
      </c>
    </row>
    <row r="2866" spans="1:5" ht="18.75" customHeight="1">
      <c r="A2866" s="4">
        <v>43951.333333333336</v>
      </c>
      <c r="B2866" s="11">
        <v>0.19749019607843138</v>
      </c>
      <c r="C2866" s="5">
        <v>9.6028734074274869E-2</v>
      </c>
      <c r="D2866" s="6">
        <v>0.13170316165791532</v>
      </c>
      <c r="E2866" s="6">
        <v>7.4441212492345379E-2</v>
      </c>
    </row>
    <row r="2867" spans="1:5" ht="18.75" customHeight="1">
      <c r="A2867" s="4">
        <v>43951.375</v>
      </c>
      <c r="B2867" s="11">
        <v>0.25719607843137254</v>
      </c>
      <c r="C2867" s="5">
        <v>0.1745278756663956</v>
      </c>
      <c r="D2867" s="6">
        <v>0.18880572003128143</v>
      </c>
      <c r="E2867" s="6">
        <v>0.1329225352112676</v>
      </c>
    </row>
    <row r="2868" spans="1:5" ht="18.75" customHeight="1">
      <c r="A2868" s="4">
        <v>43951.416666666664</v>
      </c>
      <c r="B2868" s="11">
        <v>0.28943137254901963</v>
      </c>
      <c r="C2868" s="5">
        <v>0.25153609831029183</v>
      </c>
      <c r="D2868" s="6">
        <v>0.23501564071053513</v>
      </c>
      <c r="E2868" s="6">
        <v>0.19492498469075323</v>
      </c>
    </row>
    <row r="2869" spans="1:5" ht="18.75" customHeight="1">
      <c r="A2869" s="4">
        <v>43951.458333333336</v>
      </c>
      <c r="B2869" s="11">
        <v>0.30303921568627451</v>
      </c>
      <c r="C2869" s="5">
        <v>0.32122526429926812</v>
      </c>
      <c r="D2869" s="6">
        <v>0.26336442855546865</v>
      </c>
      <c r="E2869" s="6">
        <v>0.22948560930802203</v>
      </c>
    </row>
    <row r="2870" spans="1:5" ht="18.75" customHeight="1">
      <c r="A2870" s="4">
        <v>43951.5</v>
      </c>
      <c r="B2870" s="11">
        <v>0.26966666666666667</v>
      </c>
      <c r="C2870" s="5">
        <v>0.37634408602150538</v>
      </c>
      <c r="D2870" s="6">
        <v>0.26837783487878447</v>
      </c>
      <c r="E2870" s="6">
        <v>0.24157991426821801</v>
      </c>
    </row>
    <row r="2871" spans="1:5" ht="18.75" customHeight="1">
      <c r="A2871" s="4">
        <v>43951.541666666664</v>
      </c>
      <c r="B2871" s="11">
        <v>0.25911764705882351</v>
      </c>
      <c r="C2871" s="5">
        <v>0.37501129484051687</v>
      </c>
      <c r="D2871" s="6">
        <v>0.2555720031281421</v>
      </c>
      <c r="E2871" s="6">
        <v>0.20694274341702387</v>
      </c>
    </row>
    <row r="2872" spans="1:5" ht="18.75" customHeight="1">
      <c r="A2872" s="4">
        <v>43951.583333333336</v>
      </c>
      <c r="B2872" s="11">
        <v>0.274078431372549</v>
      </c>
      <c r="C2872" s="5">
        <v>0.33342369205746814</v>
      </c>
      <c r="D2872" s="6">
        <v>0.23297676237291923</v>
      </c>
      <c r="E2872" s="6">
        <v>0.1691289038579302</v>
      </c>
    </row>
    <row r="2873" spans="1:5" ht="18.75" customHeight="1">
      <c r="A2873" s="4">
        <v>43951.625</v>
      </c>
      <c r="B2873" s="11">
        <v>0.26392156862745098</v>
      </c>
      <c r="C2873" s="5">
        <v>0.27094063431824345</v>
      </c>
      <c r="D2873" s="6">
        <v>0.20972517037202548</v>
      </c>
      <c r="E2873" s="6">
        <v>0.14765768524188611</v>
      </c>
    </row>
    <row r="2874" spans="1:5" ht="18.75" customHeight="1">
      <c r="A2874" s="4">
        <v>43951.666666666664</v>
      </c>
      <c r="B2874" s="11">
        <v>0.19511764705882353</v>
      </c>
      <c r="C2874" s="5">
        <v>0.17371464714918225</v>
      </c>
      <c r="D2874" s="6">
        <v>0.16785833985029605</v>
      </c>
      <c r="E2874" s="6">
        <v>0.11317360685854257</v>
      </c>
    </row>
    <row r="2875" spans="1:5" ht="18.75" customHeight="1">
      <c r="A2875" s="4">
        <v>43951.708333333336</v>
      </c>
      <c r="B2875" s="11">
        <v>9.7313725490196082E-2</v>
      </c>
      <c r="C2875" s="5">
        <v>8.9364778169332248E-2</v>
      </c>
      <c r="D2875" s="6">
        <v>0.10500223438721931</v>
      </c>
      <c r="E2875" s="6">
        <v>8.5195958358848745E-2</v>
      </c>
    </row>
    <row r="2876" spans="1:5" ht="18.75" customHeight="1">
      <c r="A2876" s="4">
        <v>43951.75</v>
      </c>
      <c r="B2876" s="11">
        <v>3.3549019607843136E-2</v>
      </c>
      <c r="C2876" s="5">
        <v>5.9862654739315083E-2</v>
      </c>
      <c r="D2876" s="6">
        <v>3.6755669757568984E-2</v>
      </c>
      <c r="E2876" s="6">
        <v>5.4730557256582976E-2</v>
      </c>
    </row>
    <row r="2877" spans="1:5" ht="18.75" customHeight="1">
      <c r="A2877" s="4">
        <v>43951.791666666664</v>
      </c>
      <c r="B2877" s="11">
        <v>2.5294117647058825E-3</v>
      </c>
      <c r="C2877" s="5">
        <v>3.4155597722960153E-2</v>
      </c>
      <c r="D2877" s="6">
        <v>2.6254049826834993E-3</v>
      </c>
      <c r="E2877" s="6">
        <v>2.3461420698101653E-2</v>
      </c>
    </row>
    <row r="2878" spans="1:5" ht="18.75" customHeight="1">
      <c r="A2878" s="4">
        <v>43951.833333333336</v>
      </c>
      <c r="B2878" s="11">
        <v>0</v>
      </c>
      <c r="C2878" s="5">
        <v>5.4667028101563209E-3</v>
      </c>
      <c r="D2878" s="6">
        <v>0</v>
      </c>
      <c r="E2878" s="6">
        <v>3.4063074096754441E-3</v>
      </c>
    </row>
    <row r="2879" spans="1:5" ht="18.75" customHeight="1">
      <c r="A2879" s="4">
        <v>43951.875</v>
      </c>
      <c r="B2879" s="11">
        <v>0</v>
      </c>
      <c r="C2879" s="5">
        <v>2.2589681033703803E-5</v>
      </c>
      <c r="D2879" s="6">
        <v>0</v>
      </c>
      <c r="E2879" s="6">
        <v>0</v>
      </c>
    </row>
    <row r="2880" spans="1:5" ht="18.75" customHeight="1">
      <c r="A2880" s="4">
        <v>43951.916666666664</v>
      </c>
      <c r="B2880" s="11">
        <v>0</v>
      </c>
      <c r="C2880" s="5">
        <v>0</v>
      </c>
      <c r="D2880" s="6">
        <v>0</v>
      </c>
      <c r="E2880" s="6">
        <v>0</v>
      </c>
    </row>
    <row r="2881" spans="1:5" ht="18.75" customHeight="1">
      <c r="A2881" s="4">
        <v>43951.958333333336</v>
      </c>
      <c r="B2881" s="11">
        <v>0</v>
      </c>
      <c r="C2881" s="5">
        <v>0</v>
      </c>
      <c r="D2881" s="6">
        <v>0</v>
      </c>
      <c r="E2881" s="6">
        <v>0</v>
      </c>
    </row>
    <row r="2882" spans="1:5" ht="18.75" customHeight="1">
      <c r="A2882" s="4">
        <v>43952</v>
      </c>
      <c r="B2882" s="11">
        <v>0</v>
      </c>
      <c r="C2882" s="5">
        <v>0</v>
      </c>
      <c r="D2882" s="6">
        <v>0</v>
      </c>
      <c r="E2882" s="6">
        <v>0</v>
      </c>
    </row>
    <row r="2883" spans="1:5" ht="18.75" customHeight="1">
      <c r="A2883" s="4">
        <v>43952.041666666664</v>
      </c>
      <c r="B2883" s="11">
        <v>0</v>
      </c>
      <c r="C2883" s="5">
        <v>0</v>
      </c>
      <c r="D2883" s="6">
        <v>0</v>
      </c>
      <c r="E2883" s="6">
        <v>0</v>
      </c>
    </row>
    <row r="2884" spans="1:5" ht="18.75" customHeight="1">
      <c r="A2884" s="4">
        <v>43952.083333333336</v>
      </c>
      <c r="B2884" s="11">
        <v>0</v>
      </c>
      <c r="C2884" s="5">
        <v>0</v>
      </c>
      <c r="D2884" s="6">
        <v>0</v>
      </c>
      <c r="E2884" s="6">
        <v>0</v>
      </c>
    </row>
    <row r="2885" spans="1:5" ht="18.75" customHeight="1">
      <c r="A2885" s="4">
        <v>43952.125</v>
      </c>
      <c r="B2885" s="11">
        <v>0</v>
      </c>
      <c r="C2885" s="5">
        <v>0</v>
      </c>
      <c r="D2885" s="6">
        <v>0</v>
      </c>
      <c r="E2885" s="6">
        <v>0</v>
      </c>
    </row>
    <row r="2886" spans="1:5" ht="18.75" customHeight="1">
      <c r="A2886" s="4">
        <v>43952.166666666664</v>
      </c>
      <c r="B2886" s="11">
        <v>8.4313725490196075E-4</v>
      </c>
      <c r="C2886" s="5">
        <v>0</v>
      </c>
      <c r="D2886" s="6">
        <v>6.9824600603284555E-5</v>
      </c>
      <c r="E2886" s="6">
        <v>0</v>
      </c>
    </row>
    <row r="2887" spans="1:5" ht="18.75" customHeight="1">
      <c r="A2887" s="4">
        <v>43952.208333333336</v>
      </c>
      <c r="B2887" s="11">
        <v>2.4627450980392158E-2</v>
      </c>
      <c r="C2887" s="5">
        <v>2.2589681033703803E-5</v>
      </c>
      <c r="D2887" s="6">
        <v>1.3923025360294938E-2</v>
      </c>
      <c r="E2887" s="6">
        <v>0</v>
      </c>
    </row>
    <row r="2888" spans="1:5" ht="18.75" customHeight="1">
      <c r="A2888" s="4">
        <v>43952.25</v>
      </c>
      <c r="B2888" s="11">
        <v>9.9137254901960778E-2</v>
      </c>
      <c r="C2888" s="5">
        <v>8.7873859221107801E-3</v>
      </c>
      <c r="D2888" s="6">
        <v>6.1710982013182883E-2</v>
      </c>
      <c r="E2888" s="6">
        <v>1.2515309246785058E-2</v>
      </c>
    </row>
    <row r="2889" spans="1:5" ht="18.75" customHeight="1">
      <c r="A2889" s="4">
        <v>43952.291666666664</v>
      </c>
      <c r="B2889" s="11">
        <v>0.22019607843137254</v>
      </c>
      <c r="C2889" s="5">
        <v>5.9907834101382486E-2</v>
      </c>
      <c r="D2889" s="6">
        <v>0.14175790414478828</v>
      </c>
      <c r="E2889" s="6">
        <v>6.7245866503368029E-2</v>
      </c>
    </row>
    <row r="2890" spans="1:5" ht="18.75" customHeight="1">
      <c r="A2890" s="4">
        <v>43952.333333333336</v>
      </c>
      <c r="B2890" s="11">
        <v>0.3171176470588235</v>
      </c>
      <c r="C2890" s="5">
        <v>0.1270217764525165</v>
      </c>
      <c r="D2890" s="6">
        <v>0.21933303541503743</v>
      </c>
      <c r="E2890" s="6">
        <v>0.15401102265768524</v>
      </c>
    </row>
    <row r="2891" spans="1:5" ht="18.75" customHeight="1">
      <c r="A2891" s="4">
        <v>43952.375</v>
      </c>
      <c r="B2891" s="11">
        <v>0.38594117647058823</v>
      </c>
      <c r="C2891" s="5">
        <v>0.20330712930333425</v>
      </c>
      <c r="D2891" s="6">
        <v>0.28917160093844263</v>
      </c>
      <c r="E2891" s="6">
        <v>0.23495866503368035</v>
      </c>
    </row>
    <row r="2892" spans="1:5" ht="18.75" customHeight="1">
      <c r="A2892" s="4">
        <v>43952.416666666664</v>
      </c>
      <c r="B2892" s="11">
        <v>0.41919607843137258</v>
      </c>
      <c r="C2892" s="5">
        <v>0.27010481611999637</v>
      </c>
      <c r="D2892" s="6">
        <v>0.33148530890403305</v>
      </c>
      <c r="E2892" s="6">
        <v>0.29986987140232702</v>
      </c>
    </row>
    <row r="2893" spans="1:5" ht="18.75" customHeight="1">
      <c r="A2893" s="4">
        <v>43952.458333333336</v>
      </c>
      <c r="B2893" s="11">
        <v>0.44739215686274508</v>
      </c>
      <c r="C2893" s="5">
        <v>0.31108249751513506</v>
      </c>
      <c r="D2893" s="6">
        <v>0.35258630320634565</v>
      </c>
      <c r="E2893" s="6">
        <v>0.31973361910594</v>
      </c>
    </row>
    <row r="2894" spans="1:5" ht="18.75" customHeight="1">
      <c r="A2894" s="4">
        <v>43952.5</v>
      </c>
      <c r="B2894" s="11">
        <v>0.43680392156862746</v>
      </c>
      <c r="C2894" s="5">
        <v>0.32382307761814405</v>
      </c>
      <c r="D2894" s="6">
        <v>0.36451234498938667</v>
      </c>
      <c r="E2894" s="6">
        <v>0.32000153092467848</v>
      </c>
    </row>
    <row r="2895" spans="1:5" ht="18.75" customHeight="1">
      <c r="A2895" s="4">
        <v>43952.541666666664</v>
      </c>
      <c r="B2895" s="11">
        <v>0.41796078431372546</v>
      </c>
      <c r="C2895" s="5">
        <v>0.34302430649679228</v>
      </c>
      <c r="D2895" s="6">
        <v>0.32589934085577033</v>
      </c>
      <c r="E2895" s="6">
        <v>0.28318279240661359</v>
      </c>
    </row>
    <row r="2896" spans="1:5" ht="18.75" customHeight="1">
      <c r="A2896" s="4">
        <v>43952.583333333336</v>
      </c>
      <c r="B2896" s="11">
        <v>0.36454901960784314</v>
      </c>
      <c r="C2896" s="5">
        <v>0.32253546579922293</v>
      </c>
      <c r="D2896" s="6">
        <v>0.27790191040107248</v>
      </c>
      <c r="E2896" s="6">
        <v>0.22718922229026331</v>
      </c>
    </row>
    <row r="2897" spans="1:5" ht="18.75" customHeight="1">
      <c r="A2897" s="4">
        <v>43952.625</v>
      </c>
      <c r="B2897" s="11">
        <v>0.30541176470588233</v>
      </c>
      <c r="C2897" s="5">
        <v>0.27071473750790637</v>
      </c>
      <c r="D2897" s="6">
        <v>0.23103563847614791</v>
      </c>
      <c r="E2897" s="6">
        <v>0.20200551132884262</v>
      </c>
    </row>
    <row r="2898" spans="1:5" ht="18.75" customHeight="1">
      <c r="A2898" s="4">
        <v>43952.666666666664</v>
      </c>
      <c r="B2898" s="11">
        <v>0.20313725490196077</v>
      </c>
      <c r="C2898" s="5">
        <v>0.20981295744104092</v>
      </c>
      <c r="D2898" s="6">
        <v>0.15263657691878002</v>
      </c>
      <c r="E2898" s="6">
        <v>0.1649188609920392</v>
      </c>
    </row>
    <row r="2899" spans="1:5" ht="18.75" customHeight="1">
      <c r="A2899" s="4">
        <v>43952.708333333336</v>
      </c>
      <c r="B2899" s="11">
        <v>0.10386274509803922</v>
      </c>
      <c r="C2899" s="5">
        <v>0.16580825878738592</v>
      </c>
      <c r="D2899" s="6">
        <v>7.2394145905485416E-2</v>
      </c>
      <c r="E2899" s="6">
        <v>0.11466625842008574</v>
      </c>
    </row>
    <row r="2900" spans="1:5" ht="18.75" customHeight="1">
      <c r="A2900" s="4">
        <v>43952.75</v>
      </c>
      <c r="B2900" s="11">
        <v>3.6215686274509801E-2</v>
      </c>
      <c r="C2900" s="5">
        <v>0.1021053582723412</v>
      </c>
      <c r="D2900" s="6">
        <v>2.1855099988828064E-2</v>
      </c>
      <c r="E2900" s="6">
        <v>7.6928965094917326E-2</v>
      </c>
    </row>
    <row r="2901" spans="1:5" ht="18.75" customHeight="1">
      <c r="A2901" s="4">
        <v>43952.791666666664</v>
      </c>
      <c r="B2901" s="11">
        <v>3.2156862745098039E-3</v>
      </c>
      <c r="C2901" s="5">
        <v>4.0751784584801665E-2</v>
      </c>
      <c r="D2901" s="6">
        <v>2.9745279856999217E-3</v>
      </c>
      <c r="E2901" s="6">
        <v>3.7316289038579302E-2</v>
      </c>
    </row>
    <row r="2902" spans="1:5" ht="18.75" customHeight="1">
      <c r="A2902" s="4">
        <v>43952.833333333336</v>
      </c>
      <c r="B2902" s="11">
        <v>0</v>
      </c>
      <c r="C2902" s="5">
        <v>6.3251106894370648E-3</v>
      </c>
      <c r="D2902" s="6">
        <v>0</v>
      </c>
      <c r="E2902" s="6">
        <v>3.7890385793018983E-3</v>
      </c>
    </row>
    <row r="2903" spans="1:5" ht="18.75" customHeight="1">
      <c r="A2903" s="4">
        <v>43952.875</v>
      </c>
      <c r="B2903" s="11">
        <v>0</v>
      </c>
      <c r="C2903" s="5">
        <v>2.2589681033703803E-5</v>
      </c>
      <c r="D2903" s="6">
        <v>0</v>
      </c>
      <c r="E2903" s="6">
        <v>0</v>
      </c>
    </row>
    <row r="2904" spans="1:5" ht="18.75" customHeight="1">
      <c r="A2904" s="4">
        <v>43952.916666666664</v>
      </c>
      <c r="B2904" s="11">
        <v>0</v>
      </c>
      <c r="C2904" s="5">
        <v>0</v>
      </c>
      <c r="D2904" s="6">
        <v>0</v>
      </c>
      <c r="E2904" s="6">
        <v>0</v>
      </c>
    </row>
    <row r="2905" spans="1:5" ht="18.75" customHeight="1">
      <c r="A2905" s="4">
        <v>43952.958333333336</v>
      </c>
      <c r="B2905" s="11">
        <v>0</v>
      </c>
      <c r="C2905" s="5">
        <v>0</v>
      </c>
      <c r="D2905" s="6">
        <v>0</v>
      </c>
      <c r="E2905" s="6">
        <v>0</v>
      </c>
    </row>
    <row r="2906" spans="1:5" ht="18.75" customHeight="1">
      <c r="A2906" s="4">
        <v>43953</v>
      </c>
      <c r="B2906" s="11">
        <v>0</v>
      </c>
      <c r="C2906" s="5">
        <v>0</v>
      </c>
      <c r="D2906" s="6">
        <v>0</v>
      </c>
      <c r="E2906" s="6">
        <v>0</v>
      </c>
    </row>
    <row r="2907" spans="1:5" ht="18.75" customHeight="1">
      <c r="A2907" s="4">
        <v>43953.041666666664</v>
      </c>
      <c r="B2907" s="11">
        <v>0</v>
      </c>
      <c r="C2907" s="5">
        <v>0</v>
      </c>
      <c r="D2907" s="6">
        <v>0</v>
      </c>
      <c r="E2907" s="6">
        <v>0</v>
      </c>
    </row>
    <row r="2908" spans="1:5" ht="18.75" customHeight="1">
      <c r="A2908" s="4">
        <v>43953.083333333336</v>
      </c>
      <c r="B2908" s="11">
        <v>0</v>
      </c>
      <c r="C2908" s="5">
        <v>0</v>
      </c>
      <c r="D2908" s="6">
        <v>0</v>
      </c>
      <c r="E2908" s="6">
        <v>0</v>
      </c>
    </row>
    <row r="2909" spans="1:5" ht="18.75" customHeight="1">
      <c r="A2909" s="4">
        <v>43953.125</v>
      </c>
      <c r="B2909" s="11">
        <v>0</v>
      </c>
      <c r="C2909" s="5">
        <v>0</v>
      </c>
      <c r="D2909" s="6">
        <v>0</v>
      </c>
      <c r="E2909" s="6">
        <v>0</v>
      </c>
    </row>
    <row r="2910" spans="1:5" ht="18.75" customHeight="1">
      <c r="A2910" s="4">
        <v>43953.166666666664</v>
      </c>
      <c r="B2910" s="11">
        <v>1.3333333333333333E-3</v>
      </c>
      <c r="C2910" s="5">
        <v>0</v>
      </c>
      <c r="D2910" s="6">
        <v>2.7929840241313819E-5</v>
      </c>
      <c r="E2910" s="6">
        <v>0</v>
      </c>
    </row>
    <row r="2911" spans="1:5" ht="18.75" customHeight="1">
      <c r="A2911" s="4">
        <v>43953.208333333336</v>
      </c>
      <c r="B2911" s="11">
        <v>2.7058823529411764E-2</v>
      </c>
      <c r="C2911" s="5">
        <v>2.2589681033703803E-5</v>
      </c>
      <c r="D2911" s="6">
        <v>1.6548430342978437E-2</v>
      </c>
      <c r="E2911" s="6">
        <v>0</v>
      </c>
    </row>
    <row r="2912" spans="1:5" ht="18.75" customHeight="1">
      <c r="A2912" s="4">
        <v>43953.25</v>
      </c>
      <c r="B2912" s="11">
        <v>9.3411764705882347E-2</v>
      </c>
      <c r="C2912" s="5">
        <v>8.2226438962681846E-3</v>
      </c>
      <c r="D2912" s="6">
        <v>7.9921237850519494E-2</v>
      </c>
      <c r="E2912" s="6">
        <v>1.393141457440294E-2</v>
      </c>
    </row>
    <row r="2913" spans="1:5" ht="18.75" customHeight="1">
      <c r="A2913" s="4">
        <v>43953.291666666664</v>
      </c>
      <c r="B2913" s="11">
        <v>0.17862745098039215</v>
      </c>
      <c r="C2913" s="5">
        <v>5.606758832565284E-2</v>
      </c>
      <c r="D2913" s="6">
        <v>0.17482683499050386</v>
      </c>
      <c r="E2913" s="6">
        <v>7.3293018983466018E-2</v>
      </c>
    </row>
    <row r="2914" spans="1:5" ht="18.75" customHeight="1">
      <c r="A2914" s="4">
        <v>43953.333333333336</v>
      </c>
      <c r="B2914" s="11">
        <v>0.24815686274509804</v>
      </c>
      <c r="C2914" s="5">
        <v>0.13452155055570617</v>
      </c>
      <c r="D2914" s="6">
        <v>0.26316891967377948</v>
      </c>
      <c r="E2914" s="6">
        <v>0.18313686466625842</v>
      </c>
    </row>
    <row r="2915" spans="1:5" ht="18.75" customHeight="1">
      <c r="A2915" s="4">
        <v>43953.375</v>
      </c>
      <c r="B2915" s="11">
        <v>0.3044705882352941</v>
      </c>
      <c r="C2915" s="5">
        <v>0.19643986626908827</v>
      </c>
      <c r="D2915" s="6">
        <v>0.32116523293486759</v>
      </c>
      <c r="E2915" s="6">
        <v>0.28972749540722598</v>
      </c>
    </row>
    <row r="2916" spans="1:5" ht="18.75" customHeight="1">
      <c r="A2916" s="4">
        <v>43953.416666666664</v>
      </c>
      <c r="B2916" s="11">
        <v>0.34088235294117647</v>
      </c>
      <c r="C2916" s="5">
        <v>0.24374265835366404</v>
      </c>
      <c r="D2916" s="6">
        <v>0.35469500614456484</v>
      </c>
      <c r="E2916" s="6">
        <v>0.32199173300673606</v>
      </c>
    </row>
    <row r="2917" spans="1:5" ht="18.75" customHeight="1">
      <c r="A2917" s="4">
        <v>43953.458333333336</v>
      </c>
      <c r="B2917" s="11">
        <v>0.36905882352941177</v>
      </c>
      <c r="C2917" s="5">
        <v>0.27697207915424232</v>
      </c>
      <c r="D2917" s="6">
        <v>0.38004133616355712</v>
      </c>
      <c r="E2917" s="6">
        <v>0.30151561543172078</v>
      </c>
    </row>
    <row r="2918" spans="1:5" ht="18.75" customHeight="1">
      <c r="A2918" s="4">
        <v>43953.5</v>
      </c>
      <c r="B2918" s="11">
        <v>0.36911764705882355</v>
      </c>
      <c r="C2918" s="5">
        <v>0.31532935754947139</v>
      </c>
      <c r="D2918" s="6">
        <v>0.3901659032510334</v>
      </c>
      <c r="E2918" s="6">
        <v>0.29405235762400489</v>
      </c>
    </row>
    <row r="2919" spans="1:5" ht="18.75" customHeight="1">
      <c r="A2919" s="4">
        <v>43953.541666666664</v>
      </c>
      <c r="B2919" s="11">
        <v>0.31758823529411767</v>
      </c>
      <c r="C2919" s="5">
        <v>0.35138248847926268</v>
      </c>
      <c r="D2919" s="6">
        <v>0.34438889509552006</v>
      </c>
      <c r="E2919" s="6">
        <v>0.32072872014696879</v>
      </c>
    </row>
    <row r="2920" spans="1:5" ht="18.75" customHeight="1">
      <c r="A2920" s="4">
        <v>43953.583333333336</v>
      </c>
      <c r="B2920" s="11">
        <v>0.28166666666666668</v>
      </c>
      <c r="C2920" s="5">
        <v>0.32944790819553627</v>
      </c>
      <c r="D2920" s="6">
        <v>0.27840464752541616</v>
      </c>
      <c r="E2920" s="6">
        <v>0.30404164115125537</v>
      </c>
    </row>
    <row r="2921" spans="1:5" ht="18.75" customHeight="1">
      <c r="A2921" s="4">
        <v>43953.625</v>
      </c>
      <c r="B2921" s="11">
        <v>0.22513725490196079</v>
      </c>
      <c r="C2921" s="5">
        <v>0.30629348513598986</v>
      </c>
      <c r="D2921" s="6">
        <v>0.19422410903809631</v>
      </c>
      <c r="E2921" s="6">
        <v>0.26282149418248624</v>
      </c>
    </row>
    <row r="2922" spans="1:5" ht="18.75" customHeight="1">
      <c r="A2922" s="4">
        <v>43953.666666666664</v>
      </c>
      <c r="B2922" s="11">
        <v>0.16309803921568627</v>
      </c>
      <c r="C2922" s="5">
        <v>0.2541790909912352</v>
      </c>
      <c r="D2922" s="6">
        <v>0.12554463188470563</v>
      </c>
      <c r="E2922" s="6">
        <v>0.22910287813839558</v>
      </c>
    </row>
    <row r="2923" spans="1:5" ht="18.75" customHeight="1">
      <c r="A2923" s="4">
        <v>43953.708333333336</v>
      </c>
      <c r="B2923" s="11">
        <v>9.9058823529411769E-2</v>
      </c>
      <c r="C2923" s="5">
        <v>0.19142495707960602</v>
      </c>
      <c r="D2923" s="6">
        <v>7.6038990056976868E-2</v>
      </c>
      <c r="E2923" s="6">
        <v>0.18053429271279853</v>
      </c>
    </row>
    <row r="2924" spans="1:5" ht="18.75" customHeight="1">
      <c r="A2924" s="4">
        <v>43953.75</v>
      </c>
      <c r="B2924" s="11">
        <v>3.7529411764705881E-2</v>
      </c>
      <c r="C2924" s="5">
        <v>0.11565916689256348</v>
      </c>
      <c r="D2924" s="6">
        <v>3.3152720366439507E-2</v>
      </c>
      <c r="E2924" s="6">
        <v>0.11359461114513165</v>
      </c>
    </row>
    <row r="2925" spans="1:5" ht="18.75" customHeight="1">
      <c r="A2925" s="4">
        <v>43953.791666666664</v>
      </c>
      <c r="B2925" s="11">
        <v>3.0980392156862743E-3</v>
      </c>
      <c r="C2925" s="5">
        <v>4.8341917412126144E-2</v>
      </c>
      <c r="D2925" s="6">
        <v>3.6588090716121102E-3</v>
      </c>
      <c r="E2925" s="6">
        <v>4.9601959583588484E-2</v>
      </c>
    </row>
    <row r="2926" spans="1:5" ht="18.75" customHeight="1">
      <c r="A2926" s="4">
        <v>43953.833333333336</v>
      </c>
      <c r="B2926" s="11">
        <v>0</v>
      </c>
      <c r="C2926" s="5">
        <v>7.4094153790548473E-3</v>
      </c>
      <c r="D2926" s="6">
        <v>0</v>
      </c>
      <c r="E2926" s="6">
        <v>6.0471524800979788E-3</v>
      </c>
    </row>
    <row r="2927" spans="1:5" ht="18.75" customHeight="1">
      <c r="A2927" s="4">
        <v>43953.875</v>
      </c>
      <c r="B2927" s="11">
        <v>0</v>
      </c>
      <c r="C2927" s="5">
        <v>2.2589681033703803E-5</v>
      </c>
      <c r="D2927" s="6">
        <v>0</v>
      </c>
      <c r="E2927" s="6">
        <v>0</v>
      </c>
    </row>
    <row r="2928" spans="1:5" ht="18.75" customHeight="1">
      <c r="A2928" s="4">
        <v>43953.916666666664</v>
      </c>
      <c r="B2928" s="11">
        <v>0</v>
      </c>
      <c r="C2928" s="5">
        <v>0</v>
      </c>
      <c r="D2928" s="6">
        <v>0</v>
      </c>
      <c r="E2928" s="6">
        <v>0</v>
      </c>
    </row>
    <row r="2929" spans="1:5" ht="18.75" customHeight="1">
      <c r="A2929" s="4">
        <v>43953.958333333336</v>
      </c>
      <c r="B2929" s="11">
        <v>0</v>
      </c>
      <c r="C2929" s="5">
        <v>0</v>
      </c>
      <c r="D2929" s="6">
        <v>0</v>
      </c>
      <c r="E2929" s="6">
        <v>0</v>
      </c>
    </row>
    <row r="2930" spans="1:5" ht="18.75" customHeight="1">
      <c r="A2930" s="4">
        <v>43954</v>
      </c>
      <c r="B2930" s="11">
        <v>0</v>
      </c>
      <c r="C2930" s="5">
        <v>0</v>
      </c>
      <c r="D2930" s="6">
        <v>0</v>
      </c>
      <c r="E2930" s="6">
        <v>0</v>
      </c>
    </row>
    <row r="2931" spans="1:5" ht="18.75" customHeight="1">
      <c r="A2931" s="4">
        <v>43954.041666666664</v>
      </c>
      <c r="B2931" s="11">
        <v>0</v>
      </c>
      <c r="C2931" s="5">
        <v>0</v>
      </c>
      <c r="D2931" s="6">
        <v>0</v>
      </c>
      <c r="E2931" s="6">
        <v>0</v>
      </c>
    </row>
    <row r="2932" spans="1:5" ht="18.75" customHeight="1">
      <c r="A2932" s="4">
        <v>43954.083333333336</v>
      </c>
      <c r="B2932" s="11">
        <v>0</v>
      </c>
      <c r="C2932" s="5">
        <v>0</v>
      </c>
      <c r="D2932" s="6">
        <v>0</v>
      </c>
      <c r="E2932" s="6">
        <v>0</v>
      </c>
    </row>
    <row r="2933" spans="1:5" ht="18.75" customHeight="1">
      <c r="A2933" s="4">
        <v>43954.125</v>
      </c>
      <c r="B2933" s="11">
        <v>0</v>
      </c>
      <c r="C2933" s="5">
        <v>0</v>
      </c>
      <c r="D2933" s="6">
        <v>0</v>
      </c>
      <c r="E2933" s="6">
        <v>0</v>
      </c>
    </row>
    <row r="2934" spans="1:5" ht="18.75" customHeight="1">
      <c r="A2934" s="4">
        <v>43954.166666666664</v>
      </c>
      <c r="B2934" s="11">
        <v>1.5098039215686275E-3</v>
      </c>
      <c r="C2934" s="5">
        <v>0</v>
      </c>
      <c r="D2934" s="6">
        <v>2.7929840241313819E-5</v>
      </c>
      <c r="E2934" s="6">
        <v>0</v>
      </c>
    </row>
    <row r="2935" spans="1:5" ht="18.75" customHeight="1">
      <c r="A2935" s="4">
        <v>43954.208333333336</v>
      </c>
      <c r="B2935" s="11">
        <v>2.6529411764705881E-2</v>
      </c>
      <c r="C2935" s="5">
        <v>4.5179362067407606E-5</v>
      </c>
      <c r="D2935" s="6">
        <v>1.2777901910401072E-2</v>
      </c>
      <c r="E2935" s="6">
        <v>0</v>
      </c>
    </row>
    <row r="2936" spans="1:5" ht="18.75" customHeight="1">
      <c r="A2936" s="4">
        <v>43954.25</v>
      </c>
      <c r="B2936" s="11">
        <v>8.6549019607843142E-2</v>
      </c>
      <c r="C2936" s="5">
        <v>1.341827053402006E-2</v>
      </c>
      <c r="D2936" s="6">
        <v>6.8274494469891631E-2</v>
      </c>
      <c r="E2936" s="6">
        <v>1.5577158603796694E-2</v>
      </c>
    </row>
    <row r="2937" spans="1:5" ht="18.75" customHeight="1">
      <c r="A2937" s="4">
        <v>43954.291666666664</v>
      </c>
      <c r="B2937" s="11">
        <v>0.17715686274509804</v>
      </c>
      <c r="C2937" s="5">
        <v>8.3468871419535559E-2</v>
      </c>
      <c r="D2937" s="6">
        <v>0.16912914758127584</v>
      </c>
      <c r="E2937" s="6">
        <v>8.500459277403552E-2</v>
      </c>
    </row>
    <row r="2938" spans="1:5" ht="18.75" customHeight="1">
      <c r="A2938" s="4">
        <v>43954.333333333336</v>
      </c>
      <c r="B2938" s="11">
        <v>0.28196078431372551</v>
      </c>
      <c r="C2938" s="5">
        <v>0.205995301346345</v>
      </c>
      <c r="D2938" s="6">
        <v>0.26945313372807506</v>
      </c>
      <c r="E2938" s="6">
        <v>0.23067207593386405</v>
      </c>
    </row>
    <row r="2939" spans="1:5" ht="18.75" customHeight="1">
      <c r="A2939" s="4">
        <v>43954.375</v>
      </c>
      <c r="B2939" s="11">
        <v>0.36496078431372547</v>
      </c>
      <c r="C2939" s="5">
        <v>0.30703894461010212</v>
      </c>
      <c r="D2939" s="6">
        <v>0.34047871746173614</v>
      </c>
      <c r="E2939" s="6">
        <v>0.3856781996325781</v>
      </c>
    </row>
    <row r="2940" spans="1:5" ht="18.75" customHeight="1">
      <c r="A2940" s="4">
        <v>43954.416666666664</v>
      </c>
      <c r="B2940" s="11">
        <v>0.38329411764705884</v>
      </c>
      <c r="C2940" s="5">
        <v>0.36748893105629349</v>
      </c>
      <c r="D2940" s="6">
        <v>0.36998659367668418</v>
      </c>
      <c r="E2940" s="6">
        <v>0.49862216778934476</v>
      </c>
    </row>
    <row r="2941" spans="1:5" ht="18.75" customHeight="1">
      <c r="A2941" s="4">
        <v>43954.458333333336</v>
      </c>
      <c r="B2941" s="11">
        <v>0.36831372549019609</v>
      </c>
      <c r="C2941" s="5">
        <v>0.41944519743381226</v>
      </c>
      <c r="D2941" s="6">
        <v>0.36892525974751422</v>
      </c>
      <c r="E2941" s="6">
        <v>0.52533680342927125</v>
      </c>
    </row>
    <row r="2942" spans="1:5" ht="18.75" customHeight="1">
      <c r="A2942" s="4">
        <v>43954.5</v>
      </c>
      <c r="B2942" s="11">
        <v>0.33125490196078433</v>
      </c>
      <c r="C2942" s="5">
        <v>0.43821722237282007</v>
      </c>
      <c r="D2942" s="6">
        <v>0.32239414590548543</v>
      </c>
      <c r="E2942" s="6">
        <v>0.49402939375382732</v>
      </c>
    </row>
    <row r="2943" spans="1:5" ht="18.75" customHeight="1">
      <c r="A2943" s="4">
        <v>43954.541666666664</v>
      </c>
      <c r="B2943" s="11">
        <v>0.30717647058823527</v>
      </c>
      <c r="C2943" s="5">
        <v>0.45457215144122165</v>
      </c>
      <c r="D2943" s="6">
        <v>0.3007904144788292</v>
      </c>
      <c r="E2943" s="6">
        <v>0.49804807103490506</v>
      </c>
    </row>
    <row r="2944" spans="1:5" ht="18.75" customHeight="1">
      <c r="A2944" s="4">
        <v>43954.583333333336</v>
      </c>
      <c r="B2944" s="11">
        <v>0.29529411764705882</v>
      </c>
      <c r="C2944" s="5">
        <v>0.42809704526972081</v>
      </c>
      <c r="D2944" s="6">
        <v>0.30016199307339964</v>
      </c>
      <c r="E2944" s="6">
        <v>0.53287660747091248</v>
      </c>
    </row>
    <row r="2945" spans="1:5" ht="18.75" customHeight="1">
      <c r="A2945" s="4">
        <v>43954.625</v>
      </c>
      <c r="B2945" s="11">
        <v>0.26445098039215686</v>
      </c>
      <c r="C2945" s="5">
        <v>0.36195445920303604</v>
      </c>
      <c r="D2945" s="6">
        <v>0.24001508211373032</v>
      </c>
      <c r="E2945" s="6">
        <v>0.48794396815676666</v>
      </c>
    </row>
    <row r="2946" spans="1:5" ht="18.75" customHeight="1">
      <c r="A2946" s="4">
        <v>43954.666666666664</v>
      </c>
      <c r="B2946" s="11">
        <v>0.18552941176470589</v>
      </c>
      <c r="C2946" s="5">
        <v>0.28512695400740939</v>
      </c>
      <c r="D2946" s="6">
        <v>0.16439503966037314</v>
      </c>
      <c r="E2946" s="6">
        <v>0.39685394978567057</v>
      </c>
    </row>
    <row r="2947" spans="1:5" ht="18.75" customHeight="1">
      <c r="A2947" s="4">
        <v>43954.708333333336</v>
      </c>
      <c r="B2947" s="11">
        <v>0.10331372549019607</v>
      </c>
      <c r="C2947" s="5">
        <v>0.19533297189843679</v>
      </c>
      <c r="D2947" s="6">
        <v>0.104974304546978</v>
      </c>
      <c r="E2947" s="6">
        <v>0.26274494794856096</v>
      </c>
    </row>
    <row r="2948" spans="1:5" ht="18.75" customHeight="1">
      <c r="A2948" s="4">
        <v>43954.75</v>
      </c>
      <c r="B2948" s="11">
        <v>3.7215686274509802E-2</v>
      </c>
      <c r="C2948" s="5">
        <v>0.10639739766874491</v>
      </c>
      <c r="D2948" s="6">
        <v>4.2774550329572114E-2</v>
      </c>
      <c r="E2948" s="6">
        <v>0.13602265768524188</v>
      </c>
    </row>
    <row r="2949" spans="1:5" ht="18.75" customHeight="1">
      <c r="A2949" s="4">
        <v>43954.791666666664</v>
      </c>
      <c r="B2949" s="11">
        <v>3.4313725490196078E-3</v>
      </c>
      <c r="C2949" s="5">
        <v>4.0232221921026476E-2</v>
      </c>
      <c r="D2949" s="6">
        <v>4.6223885599374374E-3</v>
      </c>
      <c r="E2949" s="6">
        <v>4.1373239436619719E-2</v>
      </c>
    </row>
    <row r="2950" spans="1:5" ht="18.75" customHeight="1">
      <c r="A2950" s="4">
        <v>43954.833333333336</v>
      </c>
      <c r="B2950" s="11">
        <v>0</v>
      </c>
      <c r="C2950" s="5">
        <v>4.5857052498418718E-3</v>
      </c>
      <c r="D2950" s="6">
        <v>0</v>
      </c>
      <c r="E2950" s="6">
        <v>3.2532149418248624E-3</v>
      </c>
    </row>
    <row r="2951" spans="1:5" ht="18.75" customHeight="1">
      <c r="A2951" s="4">
        <v>43954.875</v>
      </c>
      <c r="B2951" s="11">
        <v>0</v>
      </c>
      <c r="C2951" s="5">
        <v>2.2589681033703803E-5</v>
      </c>
      <c r="D2951" s="6">
        <v>0</v>
      </c>
      <c r="E2951" s="6">
        <v>0</v>
      </c>
    </row>
    <row r="2952" spans="1:5" ht="18.75" customHeight="1">
      <c r="A2952" s="4">
        <v>43954.916666666664</v>
      </c>
      <c r="B2952" s="11">
        <v>0</v>
      </c>
      <c r="C2952" s="5">
        <v>0</v>
      </c>
      <c r="D2952" s="6">
        <v>0</v>
      </c>
      <c r="E2952" s="6">
        <v>0</v>
      </c>
    </row>
    <row r="2953" spans="1:5" ht="18.75" customHeight="1">
      <c r="A2953" s="4">
        <v>43954.958333333336</v>
      </c>
      <c r="B2953" s="11">
        <v>0</v>
      </c>
      <c r="C2953" s="5">
        <v>0</v>
      </c>
      <c r="D2953" s="6">
        <v>0</v>
      </c>
      <c r="E2953" s="6">
        <v>0</v>
      </c>
    </row>
    <row r="2954" spans="1:5" ht="18.75" customHeight="1">
      <c r="A2954" s="4">
        <v>43955</v>
      </c>
      <c r="B2954" s="11">
        <v>0</v>
      </c>
      <c r="C2954" s="5">
        <v>0</v>
      </c>
      <c r="D2954" s="6">
        <v>0</v>
      </c>
      <c r="E2954" s="6">
        <v>0</v>
      </c>
    </row>
    <row r="2955" spans="1:5" ht="18.75" customHeight="1">
      <c r="A2955" s="4">
        <v>43955.041666666664</v>
      </c>
      <c r="B2955" s="11">
        <v>0</v>
      </c>
      <c r="C2955" s="5">
        <v>0</v>
      </c>
      <c r="D2955" s="6">
        <v>0</v>
      </c>
      <c r="E2955" s="6">
        <v>0</v>
      </c>
    </row>
    <row r="2956" spans="1:5" ht="18.75" customHeight="1">
      <c r="A2956" s="4">
        <v>43955.083333333336</v>
      </c>
      <c r="B2956" s="11">
        <v>0</v>
      </c>
      <c r="C2956" s="5">
        <v>0</v>
      </c>
      <c r="D2956" s="6">
        <v>0</v>
      </c>
      <c r="E2956" s="6">
        <v>0</v>
      </c>
    </row>
    <row r="2957" spans="1:5" ht="18.75" customHeight="1">
      <c r="A2957" s="4">
        <v>43955.125</v>
      </c>
      <c r="B2957" s="11">
        <v>0</v>
      </c>
      <c r="C2957" s="5">
        <v>0</v>
      </c>
      <c r="D2957" s="6">
        <v>0</v>
      </c>
      <c r="E2957" s="6">
        <v>0</v>
      </c>
    </row>
    <row r="2958" spans="1:5" ht="18.75" customHeight="1">
      <c r="A2958" s="4">
        <v>43955.166666666664</v>
      </c>
      <c r="B2958" s="11">
        <v>1.411764705882353E-3</v>
      </c>
      <c r="C2958" s="5">
        <v>0</v>
      </c>
      <c r="D2958" s="6">
        <v>6.9824600603284555E-5</v>
      </c>
      <c r="E2958" s="6">
        <v>0</v>
      </c>
    </row>
    <row r="2959" spans="1:5" ht="18.75" customHeight="1">
      <c r="A2959" s="4">
        <v>43955.208333333336</v>
      </c>
      <c r="B2959" s="11">
        <v>2.2666666666666668E-2</v>
      </c>
      <c r="C2959" s="5">
        <v>2.2589681033703803E-5</v>
      </c>
      <c r="D2959" s="6">
        <v>1.631102670092727E-2</v>
      </c>
      <c r="E2959" s="6">
        <v>0</v>
      </c>
    </row>
    <row r="2960" spans="1:5" ht="18.75" customHeight="1">
      <c r="A2960" s="4">
        <v>43955.25</v>
      </c>
      <c r="B2960" s="11">
        <v>6.8000000000000005E-2</v>
      </c>
      <c r="C2960" s="5">
        <v>8.335592301436703E-3</v>
      </c>
      <c r="D2960" s="6">
        <v>7.5955200536252931E-2</v>
      </c>
      <c r="E2960" s="6">
        <v>1.2170851194121248E-2</v>
      </c>
    </row>
    <row r="2961" spans="1:5" ht="18.75" customHeight="1">
      <c r="A2961" s="4">
        <v>43955.291666666664</v>
      </c>
      <c r="B2961" s="11">
        <v>0.12094117647058823</v>
      </c>
      <c r="C2961" s="5">
        <v>4.5653745369115387E-2</v>
      </c>
      <c r="D2961" s="6">
        <v>0.18144620712769524</v>
      </c>
      <c r="E2961" s="6">
        <v>5.3390998162890384E-2</v>
      </c>
    </row>
    <row r="2962" spans="1:5" ht="18.75" customHeight="1">
      <c r="A2962" s="4">
        <v>43955.333333333336</v>
      </c>
      <c r="B2962" s="11">
        <v>0.18250980392156863</v>
      </c>
      <c r="C2962" s="5">
        <v>0.10004969729827415</v>
      </c>
      <c r="D2962" s="6">
        <v>0.31018880572003127</v>
      </c>
      <c r="E2962" s="6">
        <v>0.10961420698101654</v>
      </c>
    </row>
    <row r="2963" spans="1:5" ht="18.75" customHeight="1">
      <c r="A2963" s="4">
        <v>43955.375</v>
      </c>
      <c r="B2963" s="11">
        <v>0.24288235294117647</v>
      </c>
      <c r="C2963" s="5">
        <v>0.16271347248576851</v>
      </c>
      <c r="D2963" s="6">
        <v>0.38703776114400623</v>
      </c>
      <c r="E2963" s="6">
        <v>0.17142529087568892</v>
      </c>
    </row>
    <row r="2964" spans="1:5" ht="18.75" customHeight="1">
      <c r="A2964" s="4">
        <v>43955.416666666664</v>
      </c>
      <c r="B2964" s="11">
        <v>0.28125490196078429</v>
      </c>
      <c r="C2964" s="5">
        <v>0.19628173850185235</v>
      </c>
      <c r="D2964" s="6">
        <v>0.38927214836331137</v>
      </c>
      <c r="E2964" s="6">
        <v>0.25673606858542558</v>
      </c>
    </row>
    <row r="2965" spans="1:5" ht="18.75" customHeight="1">
      <c r="A2965" s="4">
        <v>43955.458333333336</v>
      </c>
      <c r="B2965" s="11">
        <v>0.27966666666666667</v>
      </c>
      <c r="C2965" s="5">
        <v>0.23328363603505919</v>
      </c>
      <c r="D2965" s="6">
        <v>0.37491621047927604</v>
      </c>
      <c r="E2965" s="6">
        <v>0.33282302510716472</v>
      </c>
    </row>
    <row r="2966" spans="1:5" ht="18.75" customHeight="1">
      <c r="A2966" s="4">
        <v>43955.5</v>
      </c>
      <c r="B2966" s="11">
        <v>0.25800000000000001</v>
      </c>
      <c r="C2966" s="5">
        <v>0.30367308213608024</v>
      </c>
      <c r="D2966" s="6">
        <v>0.39584962574014076</v>
      </c>
      <c r="E2966" s="6">
        <v>0.40477648499693814</v>
      </c>
    </row>
    <row r="2967" spans="1:5" ht="18.75" customHeight="1">
      <c r="A2967" s="4">
        <v>43955.541666666664</v>
      </c>
      <c r="B2967" s="11">
        <v>0.24237254901960784</v>
      </c>
      <c r="C2967" s="5">
        <v>0.36064425770308123</v>
      </c>
      <c r="D2967" s="6">
        <v>0.4021338397944364</v>
      </c>
      <c r="E2967" s="6">
        <v>0.41889926515615433</v>
      </c>
    </row>
    <row r="2968" spans="1:5" ht="18.75" customHeight="1">
      <c r="A2968" s="4">
        <v>43955.583333333336</v>
      </c>
      <c r="B2968" s="11">
        <v>0.21437254901960784</v>
      </c>
      <c r="C2968" s="5">
        <v>0.37424324568537093</v>
      </c>
      <c r="D2968" s="6">
        <v>0.38235951290358622</v>
      </c>
      <c r="E2968" s="6">
        <v>0.40381965707287204</v>
      </c>
    </row>
    <row r="2969" spans="1:5" ht="18.75" customHeight="1">
      <c r="A2969" s="4">
        <v>43955.625</v>
      </c>
      <c r="B2969" s="11">
        <v>0.1781764705882353</v>
      </c>
      <c r="C2969" s="5">
        <v>0.3372639378331978</v>
      </c>
      <c r="D2969" s="6">
        <v>0.32531281421070274</v>
      </c>
      <c r="E2969" s="6">
        <v>0.35804500918554805</v>
      </c>
    </row>
    <row r="2970" spans="1:5" ht="18.75" customHeight="1">
      <c r="A2970" s="4">
        <v>43955.666666666664</v>
      </c>
      <c r="B2970" s="11">
        <v>0.14047058823529412</v>
      </c>
      <c r="C2970" s="5">
        <v>0.28578205475738683</v>
      </c>
      <c r="D2970" s="6">
        <v>0.23104960339626857</v>
      </c>
      <c r="E2970" s="6">
        <v>0.29428199632578078</v>
      </c>
    </row>
    <row r="2971" spans="1:5" ht="18.75" customHeight="1">
      <c r="A2971" s="4">
        <v>43955.708333333336</v>
      </c>
      <c r="B2971" s="11">
        <v>8.5764705882352937E-2</v>
      </c>
      <c r="C2971" s="5">
        <v>0.20974518839793982</v>
      </c>
      <c r="D2971" s="6">
        <v>0.12967824824042007</v>
      </c>
      <c r="E2971" s="6">
        <v>0.21467391304347827</v>
      </c>
    </row>
    <row r="2972" spans="1:5" ht="18.75" customHeight="1">
      <c r="A2972" s="4">
        <v>43955.75</v>
      </c>
      <c r="B2972" s="11">
        <v>3.5274509803921571E-2</v>
      </c>
      <c r="C2972" s="5">
        <v>0.13230776181440318</v>
      </c>
      <c r="D2972" s="6">
        <v>4.4045358060551897E-2</v>
      </c>
      <c r="E2972" s="6">
        <v>0.11030312308634416</v>
      </c>
    </row>
    <row r="2973" spans="1:5" ht="18.75" customHeight="1">
      <c r="A2973" s="4">
        <v>43955.791666666664</v>
      </c>
      <c r="B2973" s="11">
        <v>5.1372549019607847E-3</v>
      </c>
      <c r="C2973" s="5">
        <v>5.3289057558507276E-2</v>
      </c>
      <c r="D2973" s="6">
        <v>4.1196514355937887E-3</v>
      </c>
      <c r="E2973" s="6">
        <v>3.6589099816289036E-2</v>
      </c>
    </row>
    <row r="2974" spans="1:5" ht="18.75" customHeight="1">
      <c r="A2974" s="4">
        <v>43955.833333333336</v>
      </c>
      <c r="B2974" s="11">
        <v>0</v>
      </c>
      <c r="C2974" s="5">
        <v>8.1096954910996662E-3</v>
      </c>
      <c r="D2974" s="6">
        <v>0</v>
      </c>
      <c r="E2974" s="6">
        <v>3.0618493570116348E-3</v>
      </c>
    </row>
    <row r="2975" spans="1:5" ht="18.75" customHeight="1">
      <c r="A2975" s="4">
        <v>43955.875</v>
      </c>
      <c r="B2975" s="11">
        <v>0</v>
      </c>
      <c r="C2975" s="5">
        <v>2.2589681033703803E-5</v>
      </c>
      <c r="D2975" s="6">
        <v>0</v>
      </c>
      <c r="E2975" s="6">
        <v>0</v>
      </c>
    </row>
    <row r="2976" spans="1:5" ht="18.75" customHeight="1">
      <c r="A2976" s="4">
        <v>43955.916666666664</v>
      </c>
      <c r="B2976" s="11">
        <v>0</v>
      </c>
      <c r="C2976" s="5">
        <v>0</v>
      </c>
      <c r="D2976" s="6">
        <v>0</v>
      </c>
      <c r="E2976" s="6">
        <v>0</v>
      </c>
    </row>
    <row r="2977" spans="1:5" ht="18.75" customHeight="1">
      <c r="A2977" s="4">
        <v>43955.958333333336</v>
      </c>
      <c r="B2977" s="11">
        <v>0</v>
      </c>
      <c r="C2977" s="5">
        <v>0</v>
      </c>
      <c r="D2977" s="6">
        <v>0</v>
      </c>
      <c r="E2977" s="6">
        <v>0</v>
      </c>
    </row>
    <row r="2978" spans="1:5" ht="18.75" customHeight="1">
      <c r="A2978" s="4">
        <v>43956</v>
      </c>
      <c r="B2978" s="11">
        <v>0</v>
      </c>
      <c r="C2978" s="5">
        <v>0</v>
      </c>
      <c r="D2978" s="6">
        <v>0</v>
      </c>
      <c r="E2978" s="6">
        <v>0</v>
      </c>
    </row>
    <row r="2979" spans="1:5" ht="18.75" customHeight="1">
      <c r="A2979" s="4">
        <v>43956.041666666664</v>
      </c>
      <c r="B2979" s="11">
        <v>0</v>
      </c>
      <c r="C2979" s="5">
        <v>0</v>
      </c>
      <c r="D2979" s="6">
        <v>0</v>
      </c>
      <c r="E2979" s="6">
        <v>0</v>
      </c>
    </row>
    <row r="2980" spans="1:5" ht="18.75" customHeight="1">
      <c r="A2980" s="4">
        <v>43956.083333333336</v>
      </c>
      <c r="B2980" s="11">
        <v>0</v>
      </c>
      <c r="C2980" s="5">
        <v>0</v>
      </c>
      <c r="D2980" s="6">
        <v>0</v>
      </c>
      <c r="E2980" s="6">
        <v>0</v>
      </c>
    </row>
    <row r="2981" spans="1:5" ht="18.75" customHeight="1">
      <c r="A2981" s="4">
        <v>43956.125</v>
      </c>
      <c r="B2981" s="11">
        <v>0</v>
      </c>
      <c r="C2981" s="5">
        <v>0</v>
      </c>
      <c r="D2981" s="6">
        <v>0</v>
      </c>
      <c r="E2981" s="6">
        <v>0</v>
      </c>
    </row>
    <row r="2982" spans="1:5" ht="18.75" customHeight="1">
      <c r="A2982" s="4">
        <v>43956.166666666664</v>
      </c>
      <c r="B2982" s="11">
        <v>2.3921568627450979E-3</v>
      </c>
      <c r="C2982" s="5">
        <v>0</v>
      </c>
      <c r="D2982" s="6">
        <v>9.7754440844598374E-5</v>
      </c>
      <c r="E2982" s="6">
        <v>0</v>
      </c>
    </row>
    <row r="2983" spans="1:5" ht="18.75" customHeight="1">
      <c r="A2983" s="4">
        <v>43956.208333333336</v>
      </c>
      <c r="B2983" s="11">
        <v>3.5000000000000003E-2</v>
      </c>
      <c r="C2983" s="5">
        <v>9.0358724134815212E-5</v>
      </c>
      <c r="D2983" s="6">
        <v>1.4844710088258295E-2</v>
      </c>
      <c r="E2983" s="6">
        <v>0</v>
      </c>
    </row>
    <row r="2984" spans="1:5" ht="18.75" customHeight="1">
      <c r="A2984" s="4">
        <v>43956.25</v>
      </c>
      <c r="B2984" s="11">
        <v>0.13417647058823529</v>
      </c>
      <c r="C2984" s="5">
        <v>1.6513056835637481E-2</v>
      </c>
      <c r="D2984" s="6">
        <v>7.6080884817338851E-2</v>
      </c>
      <c r="E2984" s="6">
        <v>9.874464176362523E-3</v>
      </c>
    </row>
    <row r="2985" spans="1:5" ht="18.75" customHeight="1">
      <c r="A2985" s="4">
        <v>43956.291666666664</v>
      </c>
      <c r="B2985" s="11">
        <v>0.26919607843137255</v>
      </c>
      <c r="C2985" s="5">
        <v>7.6466070299087377E-2</v>
      </c>
      <c r="D2985" s="6">
        <v>0.18154396156853983</v>
      </c>
      <c r="E2985" s="6">
        <v>3.9689222290263317E-2</v>
      </c>
    </row>
    <row r="2986" spans="1:5" ht="18.75" customHeight="1">
      <c r="A2986" s="4">
        <v>43956.333333333336</v>
      </c>
      <c r="B2986" s="11">
        <v>0.39082352941176468</v>
      </c>
      <c r="C2986" s="5">
        <v>0.17046173308032891</v>
      </c>
      <c r="D2986" s="6">
        <v>0.28939503966037317</v>
      </c>
      <c r="E2986" s="6">
        <v>9.005664421310472E-2</v>
      </c>
    </row>
    <row r="2987" spans="1:5" ht="18.75" customHeight="1">
      <c r="A2987" s="4">
        <v>43956.375</v>
      </c>
      <c r="B2987" s="11">
        <v>0.47237254901960785</v>
      </c>
      <c r="C2987" s="5">
        <v>0.27855335682660159</v>
      </c>
      <c r="D2987" s="6">
        <v>0.37180203329236955</v>
      </c>
      <c r="E2987" s="6">
        <v>0.15117881200244948</v>
      </c>
    </row>
    <row r="2988" spans="1:5" ht="18.75" customHeight="1">
      <c r="A2988" s="4">
        <v>43956.416666666664</v>
      </c>
      <c r="B2988" s="11">
        <v>0.47558823529411764</v>
      </c>
      <c r="C2988" s="5">
        <v>0.37650221378874132</v>
      </c>
      <c r="D2988" s="6">
        <v>0.39624064350351917</v>
      </c>
      <c r="E2988" s="6">
        <v>0.20717238211879976</v>
      </c>
    </row>
    <row r="2989" spans="1:5" ht="18.75" customHeight="1">
      <c r="A2989" s="4">
        <v>43956.458333333336</v>
      </c>
      <c r="B2989" s="11">
        <v>0.45941176470588235</v>
      </c>
      <c r="C2989" s="5">
        <v>0.45838980753591757</v>
      </c>
      <c r="D2989" s="6">
        <v>0.35987599150932859</v>
      </c>
      <c r="E2989" s="6">
        <v>0.27617881200244948</v>
      </c>
    </row>
    <row r="2990" spans="1:5" ht="18.75" customHeight="1">
      <c r="A2990" s="4">
        <v>43956.5</v>
      </c>
      <c r="B2990" s="11">
        <v>0.44572549019607843</v>
      </c>
      <c r="C2990" s="5">
        <v>0.49554983283636034</v>
      </c>
      <c r="D2990" s="6">
        <v>0.34293654340297175</v>
      </c>
      <c r="E2990" s="6">
        <v>0.3098208818126148</v>
      </c>
    </row>
    <row r="2991" spans="1:5" ht="18.75" customHeight="1">
      <c r="A2991" s="4">
        <v>43956.541666666664</v>
      </c>
      <c r="B2991" s="11">
        <v>0.44613725490196077</v>
      </c>
      <c r="C2991" s="5">
        <v>0.51411855064606493</v>
      </c>
      <c r="D2991" s="6">
        <v>0.33145737906379175</v>
      </c>
      <c r="E2991" s="6">
        <v>0.31935088793631355</v>
      </c>
    </row>
    <row r="2992" spans="1:5" ht="18.75" customHeight="1">
      <c r="A2992" s="4">
        <v>43956.583333333336</v>
      </c>
      <c r="B2992" s="11">
        <v>0.43656862745098041</v>
      </c>
      <c r="C2992" s="5">
        <v>0.50526339568085299</v>
      </c>
      <c r="D2992" s="6">
        <v>0.31323315830633447</v>
      </c>
      <c r="E2992" s="6">
        <v>0.32042253521126762</v>
      </c>
    </row>
    <row r="2993" spans="1:5" ht="18.75" customHeight="1">
      <c r="A2993" s="4">
        <v>43956.625</v>
      </c>
      <c r="B2993" s="11">
        <v>0.37235294117647061</v>
      </c>
      <c r="C2993" s="5">
        <v>0.47783952290593656</v>
      </c>
      <c r="D2993" s="6">
        <v>0.25386828287342195</v>
      </c>
      <c r="E2993" s="6">
        <v>0.31510257195345986</v>
      </c>
    </row>
    <row r="2994" spans="1:5" ht="18.75" customHeight="1">
      <c r="A2994" s="4">
        <v>43956.666666666664</v>
      </c>
      <c r="B2994" s="11">
        <v>0.2719607843137255</v>
      </c>
      <c r="C2994" s="5">
        <v>0.41266829312370107</v>
      </c>
      <c r="D2994" s="6">
        <v>0.17675399396715452</v>
      </c>
      <c r="E2994" s="6">
        <v>0.27847519902020823</v>
      </c>
    </row>
    <row r="2995" spans="1:5" ht="18.75" customHeight="1">
      <c r="A2995" s="4">
        <v>43956.708333333336</v>
      </c>
      <c r="B2995" s="11">
        <v>0.14588235294117646</v>
      </c>
      <c r="C2995" s="5">
        <v>0.30541248757567541</v>
      </c>
      <c r="D2995" s="6">
        <v>9.4584403977209255E-2</v>
      </c>
      <c r="E2995" s="6">
        <v>0.21995560318432333</v>
      </c>
    </row>
    <row r="2996" spans="1:5" ht="18.75" customHeight="1">
      <c r="A2996" s="4">
        <v>43956.75</v>
      </c>
      <c r="B2996" s="11">
        <v>4.8549019607843136E-2</v>
      </c>
      <c r="C2996" s="5">
        <v>0.17683202313183338</v>
      </c>
      <c r="D2996" s="6">
        <v>3.4660931739470449E-2</v>
      </c>
      <c r="E2996" s="6">
        <v>0.12963104715248011</v>
      </c>
    </row>
    <row r="2997" spans="1:5" ht="18.75" customHeight="1">
      <c r="A2997" s="4">
        <v>43956.791666666664</v>
      </c>
      <c r="B2997" s="11">
        <v>6.5098039215686276E-3</v>
      </c>
      <c r="C2997" s="5">
        <v>6.3951387006415464E-2</v>
      </c>
      <c r="D2997" s="6">
        <v>4.3710199977656126E-3</v>
      </c>
      <c r="E2997" s="6">
        <v>4.4741273729332516E-2</v>
      </c>
    </row>
    <row r="2998" spans="1:5" ht="18.75" customHeight="1">
      <c r="A2998" s="4">
        <v>43956.833333333336</v>
      </c>
      <c r="B2998" s="11">
        <v>0</v>
      </c>
      <c r="C2998" s="5">
        <v>9.5102557151893023E-3</v>
      </c>
      <c r="D2998" s="6">
        <v>1.396492012065691E-5</v>
      </c>
      <c r="E2998" s="6">
        <v>4.707593386405389E-3</v>
      </c>
    </row>
    <row r="2999" spans="1:5" ht="18.75" customHeight="1">
      <c r="A2999" s="4">
        <v>43956.875</v>
      </c>
      <c r="B2999" s="11">
        <v>0</v>
      </c>
      <c r="C2999" s="5">
        <v>6.7769043101111406E-5</v>
      </c>
      <c r="D2999" s="6">
        <v>0</v>
      </c>
      <c r="E2999" s="6">
        <v>0</v>
      </c>
    </row>
    <row r="3000" spans="1:5" ht="18.75" customHeight="1">
      <c r="A3000" s="4">
        <v>43956.916666666664</v>
      </c>
      <c r="B3000" s="11">
        <v>0</v>
      </c>
      <c r="C3000" s="5">
        <v>0</v>
      </c>
      <c r="D3000" s="6">
        <v>0</v>
      </c>
      <c r="E3000" s="6">
        <v>0</v>
      </c>
    </row>
    <row r="3001" spans="1:5" ht="18.75" customHeight="1">
      <c r="A3001" s="4">
        <v>43956.958333333336</v>
      </c>
      <c r="B3001" s="11">
        <v>0</v>
      </c>
      <c r="C3001" s="5">
        <v>0</v>
      </c>
      <c r="D3001" s="6">
        <v>0</v>
      </c>
      <c r="E3001" s="6">
        <v>0</v>
      </c>
    </row>
    <row r="3002" spans="1:5" ht="18.75" customHeight="1">
      <c r="A3002" s="4">
        <v>43957</v>
      </c>
      <c r="B3002" s="11">
        <v>0</v>
      </c>
      <c r="C3002" s="5">
        <v>0</v>
      </c>
      <c r="D3002" s="6">
        <v>0</v>
      </c>
      <c r="E3002" s="6">
        <v>0</v>
      </c>
    </row>
    <row r="3003" spans="1:5" ht="18.75" customHeight="1">
      <c r="A3003" s="4">
        <v>43957.041666666664</v>
      </c>
      <c r="B3003" s="11">
        <v>0</v>
      </c>
      <c r="C3003" s="5">
        <v>0</v>
      </c>
      <c r="D3003" s="6">
        <v>0</v>
      </c>
      <c r="E3003" s="6">
        <v>0</v>
      </c>
    </row>
    <row r="3004" spans="1:5" ht="18.75" customHeight="1">
      <c r="A3004" s="4">
        <v>43957.083333333336</v>
      </c>
      <c r="B3004" s="11">
        <v>0</v>
      </c>
      <c r="C3004" s="5">
        <v>0</v>
      </c>
      <c r="D3004" s="6">
        <v>0</v>
      </c>
      <c r="E3004" s="6">
        <v>0</v>
      </c>
    </row>
    <row r="3005" spans="1:5" ht="18.75" customHeight="1">
      <c r="A3005" s="4">
        <v>43957.125</v>
      </c>
      <c r="B3005" s="11">
        <v>0</v>
      </c>
      <c r="C3005" s="5">
        <v>0</v>
      </c>
      <c r="D3005" s="6">
        <v>0</v>
      </c>
      <c r="E3005" s="6">
        <v>0</v>
      </c>
    </row>
    <row r="3006" spans="1:5" ht="18.75" customHeight="1">
      <c r="A3006" s="4">
        <v>43957.166666666664</v>
      </c>
      <c r="B3006" s="11">
        <v>2.4117647058823528E-3</v>
      </c>
      <c r="C3006" s="5">
        <v>0</v>
      </c>
      <c r="D3006" s="6">
        <v>1.9550888168919675E-4</v>
      </c>
      <c r="E3006" s="6">
        <v>0</v>
      </c>
    </row>
    <row r="3007" spans="1:5" ht="18.75" customHeight="1">
      <c r="A3007" s="4">
        <v>43957.208333333336</v>
      </c>
      <c r="B3007" s="11">
        <v>3.0666666666666665E-2</v>
      </c>
      <c r="C3007" s="5">
        <v>1.1294840516851902E-4</v>
      </c>
      <c r="D3007" s="6">
        <v>2.6337839347558931E-2</v>
      </c>
      <c r="E3007" s="6">
        <v>0</v>
      </c>
    </row>
    <row r="3008" spans="1:5" ht="18.75" customHeight="1">
      <c r="A3008" s="4">
        <v>43957.25</v>
      </c>
      <c r="B3008" s="11">
        <v>0.11892156862745099</v>
      </c>
      <c r="C3008" s="5">
        <v>1.9585253456221197E-2</v>
      </c>
      <c r="D3008" s="6">
        <v>0.10310300525080997</v>
      </c>
      <c r="E3008" s="6">
        <v>2.0055113288426209E-2</v>
      </c>
    </row>
    <row r="3009" spans="1:5" ht="18.75" customHeight="1">
      <c r="A3009" s="4">
        <v>43957.291666666664</v>
      </c>
      <c r="B3009" s="11">
        <v>0.25239215686274508</v>
      </c>
      <c r="C3009" s="5">
        <v>0.10242161380681304</v>
      </c>
      <c r="D3009" s="6">
        <v>0.20412523740364205</v>
      </c>
      <c r="E3009" s="6">
        <v>0.10027556644213105</v>
      </c>
    </row>
    <row r="3010" spans="1:5" ht="18.75" customHeight="1">
      <c r="A3010" s="4">
        <v>43957.333333333336</v>
      </c>
      <c r="B3010" s="11">
        <v>0.40886274509803922</v>
      </c>
      <c r="C3010" s="5">
        <v>0.24534652570705701</v>
      </c>
      <c r="D3010" s="6">
        <v>0.31685007261758463</v>
      </c>
      <c r="E3010" s="6">
        <v>0.24020208205756277</v>
      </c>
    </row>
    <row r="3011" spans="1:5" ht="18.75" customHeight="1">
      <c r="A3011" s="4">
        <v>43957.375</v>
      </c>
      <c r="B3011" s="11">
        <v>0.54243137254901963</v>
      </c>
      <c r="C3011" s="5">
        <v>0.40037950664136623</v>
      </c>
      <c r="D3011" s="6">
        <v>0.41491174170483747</v>
      </c>
      <c r="E3011" s="6">
        <v>0.39333282302510719</v>
      </c>
    </row>
    <row r="3012" spans="1:5" ht="18.75" customHeight="1">
      <c r="A3012" s="4">
        <v>43957.416666666664</v>
      </c>
      <c r="B3012" s="11">
        <v>0.61162745098039217</v>
      </c>
      <c r="C3012" s="5">
        <v>0.52936658534381498</v>
      </c>
      <c r="D3012" s="6">
        <v>0.46702882359512904</v>
      </c>
      <c r="E3012" s="6">
        <v>0.53272351500306181</v>
      </c>
    </row>
    <row r="3013" spans="1:5" ht="18.75" customHeight="1">
      <c r="A3013" s="4">
        <v>43957.458333333336</v>
      </c>
      <c r="B3013" s="11">
        <v>0.6365294117647059</v>
      </c>
      <c r="C3013" s="5">
        <v>0.61484593837535018</v>
      </c>
      <c r="D3013" s="6">
        <v>0.50501340632331582</v>
      </c>
      <c r="E3013" s="6">
        <v>0.62052204531537047</v>
      </c>
    </row>
    <row r="3014" spans="1:5" ht="18.75" customHeight="1">
      <c r="A3014" s="4">
        <v>43957.5</v>
      </c>
      <c r="B3014" s="11">
        <v>0.61819607843137259</v>
      </c>
      <c r="C3014" s="5">
        <v>0.65652389988253368</v>
      </c>
      <c r="D3014" s="6">
        <v>0.49539157636018322</v>
      </c>
      <c r="E3014" s="6">
        <v>0.67486987140232702</v>
      </c>
    </row>
    <row r="3015" spans="1:5" ht="18.75" customHeight="1">
      <c r="A3015" s="4">
        <v>43957.541666666664</v>
      </c>
      <c r="B3015" s="11">
        <v>0.59209803921568627</v>
      </c>
      <c r="C3015" s="5">
        <v>0.66614710400289145</v>
      </c>
      <c r="D3015" s="6">
        <v>0.48829739693888952</v>
      </c>
      <c r="E3015" s="6">
        <v>0.68168248622167793</v>
      </c>
    </row>
    <row r="3016" spans="1:5" ht="18.75" customHeight="1">
      <c r="A3016" s="4">
        <v>43957.583333333336</v>
      </c>
      <c r="B3016" s="11">
        <v>0.53660784313725485</v>
      </c>
      <c r="C3016" s="5">
        <v>0.64095960965031173</v>
      </c>
      <c r="D3016" s="6">
        <v>0.46515752429896101</v>
      </c>
      <c r="E3016" s="6">
        <v>0.65600122473974276</v>
      </c>
    </row>
    <row r="3017" spans="1:5" ht="18.75" customHeight="1">
      <c r="A3017" s="4">
        <v>43957.625</v>
      </c>
      <c r="B3017" s="11">
        <v>0.45645098039215687</v>
      </c>
      <c r="C3017" s="5">
        <v>0.5801030089455137</v>
      </c>
      <c r="D3017" s="6">
        <v>0.39175790414478828</v>
      </c>
      <c r="E3017" s="6">
        <v>0.58990355174525411</v>
      </c>
    </row>
    <row r="3018" spans="1:5" ht="18.75" customHeight="1">
      <c r="A3018" s="4">
        <v>43957.666666666664</v>
      </c>
      <c r="B3018" s="11">
        <v>0.31774509803921569</v>
      </c>
      <c r="C3018" s="5">
        <v>0.4808891298454866</v>
      </c>
      <c r="D3018" s="6">
        <v>0.28646240643503518</v>
      </c>
      <c r="E3018" s="6">
        <v>0.4845759338640539</v>
      </c>
    </row>
    <row r="3019" spans="1:5" ht="18.75" customHeight="1">
      <c r="A3019" s="4">
        <v>43957.708333333336</v>
      </c>
      <c r="B3019" s="11">
        <v>0.16547058823529412</v>
      </c>
      <c r="C3019" s="5">
        <v>0.34600614439324118</v>
      </c>
      <c r="D3019" s="6">
        <v>0.16027538822477935</v>
      </c>
      <c r="E3019" s="6">
        <v>0.34231475811390077</v>
      </c>
    </row>
    <row r="3020" spans="1:5" ht="18.75" customHeight="1">
      <c r="A3020" s="4">
        <v>43957.75</v>
      </c>
      <c r="B3020" s="11">
        <v>5.4372549019607842E-2</v>
      </c>
      <c r="C3020" s="5">
        <v>0.19212523719165087</v>
      </c>
      <c r="D3020" s="6">
        <v>5.2815327896324434E-2</v>
      </c>
      <c r="E3020" s="6">
        <v>0.18263931414574403</v>
      </c>
    </row>
    <row r="3021" spans="1:5" ht="18.75" customHeight="1">
      <c r="A3021" s="4">
        <v>43957.791666666664</v>
      </c>
      <c r="B3021" s="11">
        <v>7.1372549019607847E-3</v>
      </c>
      <c r="C3021" s="5">
        <v>6.7452787566639555E-2</v>
      </c>
      <c r="D3021" s="6">
        <v>5.5161434476594792E-3</v>
      </c>
      <c r="E3021" s="6">
        <v>5.7715860379669318E-2</v>
      </c>
    </row>
    <row r="3022" spans="1:5" ht="18.75" customHeight="1">
      <c r="A3022" s="4">
        <v>43957.833333333336</v>
      </c>
      <c r="B3022" s="11">
        <v>0</v>
      </c>
      <c r="C3022" s="5">
        <v>1.0029818378964489E-2</v>
      </c>
      <c r="D3022" s="6">
        <v>1.396492012065691E-5</v>
      </c>
      <c r="E3022" s="6">
        <v>6.2385180649112059E-3</v>
      </c>
    </row>
    <row r="3023" spans="1:5" ht="18.75" customHeight="1">
      <c r="A3023" s="4">
        <v>43957.875</v>
      </c>
      <c r="B3023" s="11">
        <v>0</v>
      </c>
      <c r="C3023" s="5">
        <v>4.5179362067407606E-5</v>
      </c>
      <c r="D3023" s="6">
        <v>0</v>
      </c>
      <c r="E3023" s="6">
        <v>0</v>
      </c>
    </row>
    <row r="3024" spans="1:5" ht="18.75" customHeight="1">
      <c r="A3024" s="4">
        <v>43957.916666666664</v>
      </c>
      <c r="B3024" s="11">
        <v>0</v>
      </c>
      <c r="C3024" s="5">
        <v>0</v>
      </c>
      <c r="D3024" s="6">
        <v>0</v>
      </c>
      <c r="E3024" s="6">
        <v>0</v>
      </c>
    </row>
    <row r="3025" spans="1:5" ht="18.75" customHeight="1">
      <c r="A3025" s="4">
        <v>43957.958333333336</v>
      </c>
      <c r="B3025" s="11">
        <v>0</v>
      </c>
      <c r="C3025" s="5">
        <v>0</v>
      </c>
      <c r="D3025" s="6">
        <v>0</v>
      </c>
      <c r="E3025" s="6">
        <v>0</v>
      </c>
    </row>
    <row r="3026" spans="1:5" ht="18.75" customHeight="1">
      <c r="A3026" s="4">
        <v>43958</v>
      </c>
      <c r="B3026" s="11">
        <v>0</v>
      </c>
      <c r="C3026" s="5">
        <v>0</v>
      </c>
      <c r="D3026" s="6">
        <v>0</v>
      </c>
      <c r="E3026" s="6">
        <v>0</v>
      </c>
    </row>
    <row r="3027" spans="1:5" ht="18.75" customHeight="1">
      <c r="A3027" s="4">
        <v>43958.041666666664</v>
      </c>
      <c r="B3027" s="11">
        <v>0</v>
      </c>
      <c r="C3027" s="5">
        <v>0</v>
      </c>
      <c r="D3027" s="6">
        <v>0</v>
      </c>
      <c r="E3027" s="6">
        <v>0</v>
      </c>
    </row>
    <row r="3028" spans="1:5" ht="18.75" customHeight="1">
      <c r="A3028" s="4">
        <v>43958.083333333336</v>
      </c>
      <c r="B3028" s="11">
        <v>0</v>
      </c>
      <c r="C3028" s="5">
        <v>0</v>
      </c>
      <c r="D3028" s="6">
        <v>0</v>
      </c>
      <c r="E3028" s="6">
        <v>0</v>
      </c>
    </row>
    <row r="3029" spans="1:5" ht="18.75" customHeight="1">
      <c r="A3029" s="4">
        <v>43958.125</v>
      </c>
      <c r="B3029" s="11">
        <v>0</v>
      </c>
      <c r="C3029" s="5">
        <v>0</v>
      </c>
      <c r="D3029" s="6">
        <v>0</v>
      </c>
      <c r="E3029" s="6">
        <v>0</v>
      </c>
    </row>
    <row r="3030" spans="1:5" ht="18.75" customHeight="1">
      <c r="A3030" s="4">
        <v>43958.166666666664</v>
      </c>
      <c r="B3030" s="11">
        <v>0</v>
      </c>
      <c r="C3030" s="5">
        <v>0</v>
      </c>
      <c r="D3030" s="6">
        <v>3.2119316277510893E-4</v>
      </c>
      <c r="E3030" s="6">
        <v>0</v>
      </c>
    </row>
    <row r="3031" spans="1:5" ht="18.75" customHeight="1">
      <c r="A3031" s="4">
        <v>43958.208333333336</v>
      </c>
      <c r="B3031" s="11">
        <v>2.5686274509803923E-3</v>
      </c>
      <c r="C3031" s="5">
        <v>1.1294840516851902E-4</v>
      </c>
      <c r="D3031" s="6">
        <v>2.9703385096637246E-2</v>
      </c>
      <c r="E3031" s="6">
        <v>0</v>
      </c>
    </row>
    <row r="3032" spans="1:5" ht="18.75" customHeight="1">
      <c r="A3032" s="4">
        <v>43958.25</v>
      </c>
      <c r="B3032" s="11">
        <v>3.0411764705882353E-2</v>
      </c>
      <c r="C3032" s="5">
        <v>2.1663504111321948E-2</v>
      </c>
      <c r="D3032" s="6">
        <v>0.12879845827281869</v>
      </c>
      <c r="E3032" s="6">
        <v>2.2121861604409064E-2</v>
      </c>
    </row>
    <row r="3033" spans="1:5" ht="18.75" customHeight="1">
      <c r="A3033" s="4">
        <v>43958.291666666664</v>
      </c>
      <c r="B3033" s="11">
        <v>0.10631372549019608</v>
      </c>
      <c r="C3033" s="5">
        <v>0.1110282822806542</v>
      </c>
      <c r="D3033" s="6">
        <v>0.28283152720366439</v>
      </c>
      <c r="E3033" s="6">
        <v>0.115393447642376</v>
      </c>
    </row>
    <row r="3034" spans="1:5" ht="18.75" customHeight="1">
      <c r="A3034" s="4">
        <v>43958.333333333336</v>
      </c>
      <c r="B3034" s="11">
        <v>0.18643137254901962</v>
      </c>
      <c r="C3034" s="5">
        <v>0.25711574952561672</v>
      </c>
      <c r="D3034" s="6">
        <v>0.43736733325885374</v>
      </c>
      <c r="E3034" s="6">
        <v>0.26806491120636866</v>
      </c>
    </row>
    <row r="3035" spans="1:5" ht="18.75" customHeight="1">
      <c r="A3035" s="4">
        <v>43958.375</v>
      </c>
      <c r="B3035" s="11">
        <v>0.26621568627450981</v>
      </c>
      <c r="C3035" s="5">
        <v>0.40636577211529773</v>
      </c>
      <c r="D3035" s="6">
        <v>0.55743771645626183</v>
      </c>
      <c r="E3035" s="6">
        <v>0.42123392529087567</v>
      </c>
    </row>
    <row r="3036" spans="1:5" ht="18.75" customHeight="1">
      <c r="A3036" s="4">
        <v>43958.416666666664</v>
      </c>
      <c r="B3036" s="11">
        <v>0.36529411764705882</v>
      </c>
      <c r="C3036" s="5">
        <v>0.52658805457666935</v>
      </c>
      <c r="D3036" s="6">
        <v>0.62498603507987938</v>
      </c>
      <c r="E3036" s="6">
        <v>0.54378444580526641</v>
      </c>
    </row>
    <row r="3037" spans="1:5" ht="18.75" customHeight="1">
      <c r="A3037" s="4">
        <v>43958.458333333336</v>
      </c>
      <c r="B3037" s="11">
        <v>0.44800000000000001</v>
      </c>
      <c r="C3037" s="5">
        <v>0.60684919128941894</v>
      </c>
      <c r="D3037" s="6">
        <v>0.6445508881689197</v>
      </c>
      <c r="E3037" s="6">
        <v>0.62522963870177584</v>
      </c>
    </row>
    <row r="3038" spans="1:5" ht="18.75" customHeight="1">
      <c r="A3038" s="4">
        <v>43958.5</v>
      </c>
      <c r="B3038" s="11">
        <v>0.52111764705882357</v>
      </c>
      <c r="C3038" s="5">
        <v>0.6473298997018162</v>
      </c>
      <c r="D3038" s="6">
        <v>0.63835046363534798</v>
      </c>
      <c r="E3038" s="6">
        <v>0.66407685241886094</v>
      </c>
    </row>
    <row r="3039" spans="1:5" ht="18.75" customHeight="1">
      <c r="A3039" s="4">
        <v>43958.541666666664</v>
      </c>
      <c r="B3039" s="11">
        <v>0.56619607843137254</v>
      </c>
      <c r="C3039" s="5">
        <v>0.65304508900334324</v>
      </c>
      <c r="D3039" s="6">
        <v>0.60160875879789966</v>
      </c>
      <c r="E3039" s="6">
        <v>0.66449785670545014</v>
      </c>
    </row>
    <row r="3040" spans="1:5" ht="18.75" customHeight="1">
      <c r="A3040" s="4">
        <v>43958.583333333336</v>
      </c>
      <c r="B3040" s="11">
        <v>0.58101960784313722</v>
      </c>
      <c r="C3040" s="5">
        <v>0.62586970271979758</v>
      </c>
      <c r="D3040" s="6">
        <v>0.53051335046363535</v>
      </c>
      <c r="E3040" s="6">
        <v>0.6352954684629516</v>
      </c>
    </row>
    <row r="3041" spans="1:5" ht="18.75" customHeight="1">
      <c r="A3041" s="4">
        <v>43958.625</v>
      </c>
      <c r="B3041" s="11">
        <v>0.55494117647058827</v>
      </c>
      <c r="C3041" s="5">
        <v>0.56295744104093248</v>
      </c>
      <c r="D3041" s="6">
        <v>0.43088761032286893</v>
      </c>
      <c r="E3041" s="6">
        <v>0.5712645437844458</v>
      </c>
    </row>
    <row r="3042" spans="1:5" ht="18.75" customHeight="1">
      <c r="A3042" s="4">
        <v>43958.666666666664</v>
      </c>
      <c r="B3042" s="11">
        <v>0.46754901960784312</v>
      </c>
      <c r="C3042" s="5">
        <v>0.45567904581187313</v>
      </c>
      <c r="D3042" s="6">
        <v>0.31137582393028712</v>
      </c>
      <c r="E3042" s="6">
        <v>0.46945805266380897</v>
      </c>
    </row>
    <row r="3043" spans="1:5" ht="18.75" customHeight="1">
      <c r="A3043" s="4">
        <v>43958.708333333336</v>
      </c>
      <c r="B3043" s="11">
        <v>0.32858823529411763</v>
      </c>
      <c r="C3043" s="5">
        <v>0.31885334779072921</v>
      </c>
      <c r="D3043" s="6">
        <v>0.17148921908166687</v>
      </c>
      <c r="E3043" s="6">
        <v>0.33167483159828537</v>
      </c>
    </row>
    <row r="3044" spans="1:5" ht="18.75" customHeight="1">
      <c r="A3044" s="4">
        <v>43958.75</v>
      </c>
      <c r="B3044" s="11">
        <v>0.16752941176470587</v>
      </c>
      <c r="C3044" s="5">
        <v>0.1709587060630704</v>
      </c>
      <c r="D3044" s="6">
        <v>5.4002346106580272E-2</v>
      </c>
      <c r="E3044" s="6">
        <v>0.17701316595223515</v>
      </c>
    </row>
    <row r="3045" spans="1:5" ht="18.75" customHeight="1">
      <c r="A3045" s="4">
        <v>43958.791666666664</v>
      </c>
      <c r="B3045" s="11">
        <v>5.2764705882352943E-2</v>
      </c>
      <c r="C3045" s="5">
        <v>6.2889671997831395E-2</v>
      </c>
      <c r="D3045" s="6">
        <v>5.9769858116411577E-3</v>
      </c>
      <c r="E3045" s="6">
        <v>5.6988671157379059E-2</v>
      </c>
    </row>
    <row r="3046" spans="1:5" ht="18.75" customHeight="1">
      <c r="A3046" s="4">
        <v>43958.833333333336</v>
      </c>
      <c r="B3046" s="11">
        <v>7.4313725490196079E-3</v>
      </c>
      <c r="C3046" s="5">
        <v>1.0233125508267823E-2</v>
      </c>
      <c r="D3046" s="6">
        <v>1.396492012065691E-5</v>
      </c>
      <c r="E3046" s="6">
        <v>5.3582363747703612E-3</v>
      </c>
    </row>
    <row r="3047" spans="1:5" ht="18.75" customHeight="1">
      <c r="A3047" s="4">
        <v>43958.875</v>
      </c>
      <c r="B3047" s="11">
        <v>0</v>
      </c>
      <c r="C3047" s="5">
        <v>9.0358724134815212E-5</v>
      </c>
      <c r="D3047" s="6">
        <v>0</v>
      </c>
      <c r="E3047" s="6">
        <v>0</v>
      </c>
    </row>
    <row r="3048" spans="1:5" ht="18.75" customHeight="1">
      <c r="A3048" s="4">
        <v>43958.916666666664</v>
      </c>
      <c r="B3048" s="11">
        <v>0</v>
      </c>
      <c r="C3048" s="5">
        <v>0</v>
      </c>
      <c r="D3048" s="6">
        <v>0</v>
      </c>
      <c r="E3048" s="6">
        <v>0</v>
      </c>
    </row>
    <row r="3049" spans="1:5" ht="18.75" customHeight="1">
      <c r="A3049" s="4">
        <v>43958.958333333336</v>
      </c>
      <c r="B3049" s="11">
        <v>0</v>
      </c>
      <c r="C3049" s="5">
        <v>0</v>
      </c>
      <c r="D3049" s="6">
        <v>0</v>
      </c>
      <c r="E3049" s="6">
        <v>0</v>
      </c>
    </row>
    <row r="3050" spans="1:5" ht="18.75" customHeight="1">
      <c r="A3050" s="4">
        <v>43959</v>
      </c>
      <c r="B3050" s="11">
        <v>0</v>
      </c>
      <c r="C3050" s="5">
        <v>0</v>
      </c>
      <c r="D3050" s="6">
        <v>0</v>
      </c>
      <c r="E3050" s="6">
        <v>0</v>
      </c>
    </row>
    <row r="3051" spans="1:5" ht="18.75" customHeight="1">
      <c r="A3051" s="4">
        <v>43959.041666666664</v>
      </c>
      <c r="B3051" s="11">
        <v>0</v>
      </c>
      <c r="C3051" s="5">
        <v>0</v>
      </c>
      <c r="D3051" s="6">
        <v>0</v>
      </c>
      <c r="E3051" s="6">
        <v>0</v>
      </c>
    </row>
    <row r="3052" spans="1:5" ht="18.75" customHeight="1">
      <c r="A3052" s="4">
        <v>43959.083333333336</v>
      </c>
      <c r="B3052" s="11">
        <v>0</v>
      </c>
      <c r="C3052" s="5">
        <v>0</v>
      </c>
      <c r="D3052" s="6">
        <v>0</v>
      </c>
      <c r="E3052" s="6">
        <v>0</v>
      </c>
    </row>
    <row r="3053" spans="1:5" ht="18.75" customHeight="1">
      <c r="A3053" s="4">
        <v>43959.125</v>
      </c>
      <c r="B3053" s="11">
        <v>0</v>
      </c>
      <c r="C3053" s="5">
        <v>0</v>
      </c>
      <c r="D3053" s="6">
        <v>0</v>
      </c>
      <c r="E3053" s="6">
        <v>0</v>
      </c>
    </row>
    <row r="3054" spans="1:5" ht="18.75" customHeight="1">
      <c r="A3054" s="4">
        <v>43959.166666666664</v>
      </c>
      <c r="B3054" s="11">
        <v>0</v>
      </c>
      <c r="C3054" s="5">
        <v>0</v>
      </c>
      <c r="D3054" s="6">
        <v>1.8154396156853982E-4</v>
      </c>
      <c r="E3054" s="6">
        <v>0</v>
      </c>
    </row>
    <row r="3055" spans="1:5" ht="18.75" customHeight="1">
      <c r="A3055" s="4">
        <v>43959.208333333336</v>
      </c>
      <c r="B3055" s="11">
        <v>3.4313725490196078E-3</v>
      </c>
      <c r="C3055" s="5">
        <v>1.1294840516851902E-4</v>
      </c>
      <c r="D3055" s="6">
        <v>2.544408445983689E-2</v>
      </c>
      <c r="E3055" s="6">
        <v>0</v>
      </c>
    </row>
    <row r="3056" spans="1:5" ht="18.75" customHeight="1">
      <c r="A3056" s="4">
        <v>43959.25</v>
      </c>
      <c r="B3056" s="11">
        <v>4.2137254901960783E-2</v>
      </c>
      <c r="C3056" s="5">
        <v>2.2454142947501581E-2</v>
      </c>
      <c r="D3056" s="6">
        <v>0.11914869846944476</v>
      </c>
      <c r="E3056" s="6">
        <v>2.1088487446417635E-2</v>
      </c>
    </row>
    <row r="3057" spans="1:5" ht="18.75" customHeight="1">
      <c r="A3057" s="4">
        <v>43959.291666666664</v>
      </c>
      <c r="B3057" s="11">
        <v>0.14443137254901961</v>
      </c>
      <c r="C3057" s="5">
        <v>9.8603957712117107E-2</v>
      </c>
      <c r="D3057" s="6">
        <v>0.26055747961121661</v>
      </c>
      <c r="E3057" s="6">
        <v>0.10310777709736681</v>
      </c>
    </row>
    <row r="3058" spans="1:5" ht="18.75" customHeight="1">
      <c r="A3058" s="4">
        <v>43959.333333333336</v>
      </c>
      <c r="B3058" s="11">
        <v>0.28137254901960784</v>
      </c>
      <c r="C3058" s="5">
        <v>0.22860757206108251</v>
      </c>
      <c r="D3058" s="6">
        <v>0.39995531225561387</v>
      </c>
      <c r="E3058" s="6">
        <v>0.2545545009185548</v>
      </c>
    </row>
    <row r="3059" spans="1:5" ht="18.75" customHeight="1">
      <c r="A3059" s="4">
        <v>43959.375</v>
      </c>
      <c r="B3059" s="11">
        <v>0.42992156862745096</v>
      </c>
      <c r="C3059" s="5">
        <v>0.36529773199602422</v>
      </c>
      <c r="D3059" s="6">
        <v>0.51737236063009717</v>
      </c>
      <c r="E3059" s="6">
        <v>0.40194427434170238</v>
      </c>
    </row>
    <row r="3060" spans="1:5" ht="18.75" customHeight="1">
      <c r="A3060" s="4">
        <v>43959.416666666664</v>
      </c>
      <c r="B3060" s="11">
        <v>0.55286274509803923</v>
      </c>
      <c r="C3060" s="5">
        <v>0.48963133640552997</v>
      </c>
      <c r="D3060" s="6">
        <v>0.59686068595687636</v>
      </c>
      <c r="E3060" s="6">
        <v>0.51481169626454382</v>
      </c>
    </row>
    <row r="3061" spans="1:5" ht="18.75" customHeight="1">
      <c r="A3061" s="4">
        <v>43959.458333333336</v>
      </c>
      <c r="B3061" s="11">
        <v>0.63311764705882356</v>
      </c>
      <c r="C3061" s="5">
        <v>0.57380048793711036</v>
      </c>
      <c r="D3061" s="6">
        <v>0.64172997430454692</v>
      </c>
      <c r="E3061" s="6">
        <v>0.59020973668095533</v>
      </c>
    </row>
    <row r="3062" spans="1:5" ht="18.75" customHeight="1">
      <c r="A3062" s="4">
        <v>43959.5</v>
      </c>
      <c r="B3062" s="11">
        <v>0.66966666666666663</v>
      </c>
      <c r="C3062" s="5">
        <v>0.616991958073552</v>
      </c>
      <c r="D3062" s="6">
        <v>0.66185342419841353</v>
      </c>
      <c r="E3062" s="6">
        <v>0.62025413349663194</v>
      </c>
    </row>
    <row r="3063" spans="1:5" ht="18.75" customHeight="1">
      <c r="A3063" s="4">
        <v>43959.541666666664</v>
      </c>
      <c r="B3063" s="11">
        <v>0.66866666666666663</v>
      </c>
      <c r="C3063" s="5">
        <v>0.60904039034968827</v>
      </c>
      <c r="D3063" s="6">
        <v>0.64381074740252486</v>
      </c>
      <c r="E3063" s="6">
        <v>0.60249540722596451</v>
      </c>
    </row>
    <row r="3064" spans="1:5" ht="18.75" customHeight="1">
      <c r="A3064" s="4">
        <v>43959.583333333336</v>
      </c>
      <c r="B3064" s="11">
        <v>0.62496078431372548</v>
      </c>
      <c r="C3064" s="5">
        <v>0.55717448269630432</v>
      </c>
      <c r="D3064" s="6">
        <v>0.57806390347447212</v>
      </c>
      <c r="E3064" s="6">
        <v>0.54336344151867733</v>
      </c>
    </row>
    <row r="3065" spans="1:5" ht="18.75" customHeight="1">
      <c r="A3065" s="4">
        <v>43959.625</v>
      </c>
      <c r="B3065" s="11">
        <v>0.56482352941176472</v>
      </c>
      <c r="C3065" s="5">
        <v>0.47973705611276768</v>
      </c>
      <c r="D3065" s="6">
        <v>0.47204222991844486</v>
      </c>
      <c r="E3065" s="6">
        <v>0.47588793631353338</v>
      </c>
    </row>
    <row r="3066" spans="1:5" ht="18.75" customHeight="1">
      <c r="A3066" s="4">
        <v>43959.666666666664</v>
      </c>
      <c r="B3066" s="11">
        <v>0.46154901960784311</v>
      </c>
      <c r="C3066" s="5">
        <v>0.37234571247853981</v>
      </c>
      <c r="D3066" s="6">
        <v>0.32814769299519608</v>
      </c>
      <c r="E3066" s="6">
        <v>0.38414727495407225</v>
      </c>
    </row>
    <row r="3067" spans="1:5" ht="18.75" customHeight="1">
      <c r="A3067" s="4">
        <v>43959.708333333336</v>
      </c>
      <c r="B3067" s="11">
        <v>0.31405882352941178</v>
      </c>
      <c r="C3067" s="5">
        <v>0.25295924821541521</v>
      </c>
      <c r="D3067" s="6">
        <v>0.16958998994525751</v>
      </c>
      <c r="E3067" s="6">
        <v>0.25895590936925905</v>
      </c>
    </row>
    <row r="3068" spans="1:5" ht="18.75" customHeight="1">
      <c r="A3068" s="4">
        <v>43959.75</v>
      </c>
      <c r="B3068" s="11">
        <v>0.15764705882352942</v>
      </c>
      <c r="C3068" s="5">
        <v>0.15259329538266919</v>
      </c>
      <c r="D3068" s="6">
        <v>5.4519048151044573E-2</v>
      </c>
      <c r="E3068" s="6">
        <v>0.13529546846295162</v>
      </c>
    </row>
    <row r="3069" spans="1:5" ht="18.75" customHeight="1">
      <c r="A3069" s="4">
        <v>43959.791666666664</v>
      </c>
      <c r="B3069" s="11">
        <v>5.1843137254901958E-2</v>
      </c>
      <c r="C3069" s="5">
        <v>6.4538718713291768E-2</v>
      </c>
      <c r="D3069" s="6">
        <v>6.9266003798458273E-3</v>
      </c>
      <c r="E3069" s="6">
        <v>4.8492039191671769E-2</v>
      </c>
    </row>
    <row r="3070" spans="1:5" ht="18.75" customHeight="1">
      <c r="A3070" s="4">
        <v>43959.833333333336</v>
      </c>
      <c r="B3070" s="11">
        <v>7.8431372549019607E-3</v>
      </c>
      <c r="C3070" s="5">
        <v>1.122707147375079E-2</v>
      </c>
      <c r="D3070" s="6">
        <v>2.7929840241313819E-5</v>
      </c>
      <c r="E3070" s="6">
        <v>6.3150642988364977E-3</v>
      </c>
    </row>
    <row r="3071" spans="1:5" ht="18.75" customHeight="1">
      <c r="A3071" s="4">
        <v>43959.875</v>
      </c>
      <c r="B3071" s="11">
        <v>0</v>
      </c>
      <c r="C3071" s="5">
        <v>9.0358724134815212E-5</v>
      </c>
      <c r="D3071" s="6">
        <v>0</v>
      </c>
      <c r="E3071" s="6">
        <v>0</v>
      </c>
    </row>
    <row r="3072" spans="1:5" ht="18.75" customHeight="1">
      <c r="A3072" s="4">
        <v>43959.916666666664</v>
      </c>
      <c r="B3072" s="11">
        <v>0</v>
      </c>
      <c r="C3072" s="5">
        <v>0</v>
      </c>
      <c r="D3072" s="6">
        <v>0</v>
      </c>
      <c r="E3072" s="6">
        <v>0</v>
      </c>
    </row>
    <row r="3073" spans="1:5" ht="18.75" customHeight="1">
      <c r="A3073" s="4">
        <v>43959.958333333336</v>
      </c>
      <c r="B3073" s="11">
        <v>0</v>
      </c>
      <c r="C3073" s="5">
        <v>0</v>
      </c>
      <c r="D3073" s="6">
        <v>0</v>
      </c>
      <c r="E3073" s="6">
        <v>0</v>
      </c>
    </row>
    <row r="3074" spans="1:5" ht="18.75" customHeight="1">
      <c r="A3074" s="4">
        <v>43960</v>
      </c>
      <c r="B3074" s="11">
        <v>0</v>
      </c>
      <c r="C3074" s="5">
        <v>0</v>
      </c>
      <c r="D3074" s="6">
        <v>0</v>
      </c>
      <c r="E3074" s="6">
        <v>0</v>
      </c>
    </row>
    <row r="3075" spans="1:5" ht="18.75" customHeight="1">
      <c r="A3075" s="4">
        <v>43960.041666666664</v>
      </c>
      <c r="B3075" s="11">
        <v>0</v>
      </c>
      <c r="C3075" s="5">
        <v>0</v>
      </c>
      <c r="D3075" s="6">
        <v>0</v>
      </c>
      <c r="E3075" s="6">
        <v>0</v>
      </c>
    </row>
    <row r="3076" spans="1:5" ht="18.75" customHeight="1">
      <c r="A3076" s="4">
        <v>43960.083333333336</v>
      </c>
      <c r="B3076" s="11">
        <v>0</v>
      </c>
      <c r="C3076" s="5">
        <v>0</v>
      </c>
      <c r="D3076" s="6">
        <v>0</v>
      </c>
      <c r="E3076" s="6">
        <v>0</v>
      </c>
    </row>
    <row r="3077" spans="1:5" ht="18.75" customHeight="1">
      <c r="A3077" s="4">
        <v>43960.125</v>
      </c>
      <c r="B3077" s="11">
        <v>0</v>
      </c>
      <c r="C3077" s="5">
        <v>0</v>
      </c>
      <c r="D3077" s="6">
        <v>0</v>
      </c>
      <c r="E3077" s="6">
        <v>0</v>
      </c>
    </row>
    <row r="3078" spans="1:5" ht="18.75" customHeight="1">
      <c r="A3078" s="4">
        <v>43960.166666666664</v>
      </c>
      <c r="B3078" s="11">
        <v>0</v>
      </c>
      <c r="C3078" s="5">
        <v>0</v>
      </c>
      <c r="D3078" s="6">
        <v>3.2119316277510893E-4</v>
      </c>
      <c r="E3078" s="6">
        <v>0</v>
      </c>
    </row>
    <row r="3079" spans="1:5" ht="18.75" customHeight="1">
      <c r="A3079" s="4">
        <v>43960.208333333336</v>
      </c>
      <c r="B3079" s="11">
        <v>3.7254901960784314E-3</v>
      </c>
      <c r="C3079" s="5">
        <v>1.1294840516851902E-4</v>
      </c>
      <c r="D3079" s="6">
        <v>2.9801139537481845E-2</v>
      </c>
      <c r="E3079" s="6">
        <v>0</v>
      </c>
    </row>
    <row r="3080" spans="1:5" ht="18.75" customHeight="1">
      <c r="A3080" s="4">
        <v>43960.25</v>
      </c>
      <c r="B3080" s="11">
        <v>4.2549019607843137E-2</v>
      </c>
      <c r="C3080" s="5">
        <v>1.8907563025210083E-2</v>
      </c>
      <c r="D3080" s="6">
        <v>0.12374315718914088</v>
      </c>
      <c r="E3080" s="6">
        <v>1.6687078995713412E-2</v>
      </c>
    </row>
    <row r="3081" spans="1:5" ht="18.75" customHeight="1">
      <c r="A3081" s="4">
        <v>43960.291666666664</v>
      </c>
      <c r="B3081" s="11">
        <v>0.14252941176470588</v>
      </c>
      <c r="C3081" s="5">
        <v>7.556248305773923E-2</v>
      </c>
      <c r="D3081" s="6">
        <v>0.2611719360965255</v>
      </c>
      <c r="E3081" s="6">
        <v>7.9952541334966321E-2</v>
      </c>
    </row>
    <row r="3082" spans="1:5" ht="18.75" customHeight="1">
      <c r="A3082" s="4">
        <v>43960.333333333336</v>
      </c>
      <c r="B3082" s="11">
        <v>0.27301960784313728</v>
      </c>
      <c r="C3082" s="5">
        <v>0.158556971175567</v>
      </c>
      <c r="D3082" s="6">
        <v>0.40628142107027149</v>
      </c>
      <c r="E3082" s="6">
        <v>0.18363441518677281</v>
      </c>
    </row>
    <row r="3083" spans="1:5" ht="18.75" customHeight="1">
      <c r="A3083" s="4">
        <v>43960.375</v>
      </c>
      <c r="B3083" s="11">
        <v>0.40266666666666667</v>
      </c>
      <c r="C3083" s="5">
        <v>0.26508990693051415</v>
      </c>
      <c r="D3083" s="6">
        <v>0.53140710535135738</v>
      </c>
      <c r="E3083" s="6">
        <v>0.31016533986527861</v>
      </c>
    </row>
    <row r="3084" spans="1:5" ht="18.75" customHeight="1">
      <c r="A3084" s="4">
        <v>43960.416666666664</v>
      </c>
      <c r="B3084" s="11">
        <v>0.49868627450980391</v>
      </c>
      <c r="C3084" s="5">
        <v>0.36030541248757569</v>
      </c>
      <c r="D3084" s="6">
        <v>0.60961065802703607</v>
      </c>
      <c r="E3084" s="6">
        <v>0.3831904470300061</v>
      </c>
    </row>
    <row r="3085" spans="1:5" ht="18.75" customHeight="1">
      <c r="A3085" s="4">
        <v>43960.458333333336</v>
      </c>
      <c r="B3085" s="11">
        <v>0.57372549019607844</v>
      </c>
      <c r="C3085" s="5">
        <v>0.42118460287340742</v>
      </c>
      <c r="D3085" s="6">
        <v>0.64850296056306556</v>
      </c>
      <c r="E3085" s="6">
        <v>0.41725352112676056</v>
      </c>
    </row>
    <row r="3086" spans="1:5" ht="18.75" customHeight="1">
      <c r="A3086" s="4">
        <v>43960.5</v>
      </c>
      <c r="B3086" s="11">
        <v>0.58880392156862749</v>
      </c>
      <c r="C3086" s="5">
        <v>0.43839793982108971</v>
      </c>
      <c r="D3086" s="6">
        <v>0.64654787174617356</v>
      </c>
      <c r="E3086" s="6">
        <v>0.4390309246785058</v>
      </c>
    </row>
    <row r="3087" spans="1:5" ht="18.75" customHeight="1">
      <c r="A3087" s="4">
        <v>43960.541666666664</v>
      </c>
      <c r="B3087" s="11">
        <v>0.58433333333333337</v>
      </c>
      <c r="C3087" s="5">
        <v>0.43114665220927079</v>
      </c>
      <c r="D3087" s="6">
        <v>0.61340911629985473</v>
      </c>
      <c r="E3087" s="6">
        <v>0.44392988364972441</v>
      </c>
    </row>
    <row r="3088" spans="1:5" ht="18.75" customHeight="1">
      <c r="A3088" s="4">
        <v>43960.583333333336</v>
      </c>
      <c r="B3088" s="11">
        <v>0.54503921568627456</v>
      </c>
      <c r="C3088" s="5">
        <v>0.42479895183880001</v>
      </c>
      <c r="D3088" s="6">
        <v>0.5369930733996201</v>
      </c>
      <c r="E3088" s="6">
        <v>0.4085272504592774</v>
      </c>
    </row>
    <row r="3089" spans="1:5" ht="18.75" customHeight="1">
      <c r="A3089" s="4">
        <v>43960.625</v>
      </c>
      <c r="B3089" s="11">
        <v>0.47458823529411764</v>
      </c>
      <c r="C3089" s="5">
        <v>0.39816571790006328</v>
      </c>
      <c r="D3089" s="6">
        <v>0.41574963691207684</v>
      </c>
      <c r="E3089" s="6">
        <v>0.35012247397428048</v>
      </c>
    </row>
    <row r="3090" spans="1:5" ht="18.75" customHeight="1">
      <c r="A3090" s="4">
        <v>43960.666666666664</v>
      </c>
      <c r="B3090" s="11">
        <v>0.37890196078431371</v>
      </c>
      <c r="C3090" s="5">
        <v>0.34957531399656638</v>
      </c>
      <c r="D3090" s="6">
        <v>0.27619819014635238</v>
      </c>
      <c r="E3090" s="6">
        <v>0.28999540722596451</v>
      </c>
    </row>
    <row r="3091" spans="1:5" ht="18.75" customHeight="1">
      <c r="A3091" s="4">
        <v>43960.708333333336</v>
      </c>
      <c r="B3091" s="11">
        <v>0.26294117647058823</v>
      </c>
      <c r="C3091" s="5">
        <v>0.27365139604228789</v>
      </c>
      <c r="D3091" s="6">
        <v>0.14910345212825382</v>
      </c>
      <c r="E3091" s="6">
        <v>0.23116962645437844</v>
      </c>
    </row>
    <row r="3092" spans="1:5" ht="18.75" customHeight="1">
      <c r="A3092" s="4">
        <v>43960.75</v>
      </c>
      <c r="B3092" s="11">
        <v>0.14358823529411766</v>
      </c>
      <c r="C3092" s="5">
        <v>0.16535646516671185</v>
      </c>
      <c r="D3092" s="6">
        <v>5.5859680482627641E-2</v>
      </c>
      <c r="E3092" s="6">
        <v>0.14383037354562156</v>
      </c>
    </row>
    <row r="3093" spans="1:5" ht="18.75" customHeight="1">
      <c r="A3093" s="4">
        <v>43960.791666666664</v>
      </c>
      <c r="B3093" s="11">
        <v>5.4607843137254905E-2</v>
      </c>
      <c r="C3093" s="5">
        <v>6.5487485316707325E-2</v>
      </c>
      <c r="D3093" s="6">
        <v>7.0662495810523964E-3</v>
      </c>
      <c r="E3093" s="6">
        <v>5.1630434782608696E-2</v>
      </c>
    </row>
    <row r="3094" spans="1:5" ht="18.75" customHeight="1">
      <c r="A3094" s="4">
        <v>43960.833333333336</v>
      </c>
      <c r="B3094" s="11">
        <v>8.098039215686274E-3</v>
      </c>
      <c r="C3094" s="5">
        <v>1.134001987891931E-2</v>
      </c>
      <c r="D3094" s="6">
        <v>2.7929840241313819E-5</v>
      </c>
      <c r="E3094" s="6">
        <v>6.0088793631353334E-3</v>
      </c>
    </row>
    <row r="3095" spans="1:5" ht="18.75" customHeight="1">
      <c r="A3095" s="4">
        <v>43960.875</v>
      </c>
      <c r="B3095" s="11">
        <v>0</v>
      </c>
      <c r="C3095" s="5">
        <v>6.7769043101111406E-5</v>
      </c>
      <c r="D3095" s="6">
        <v>0</v>
      </c>
      <c r="E3095" s="6">
        <v>0</v>
      </c>
    </row>
    <row r="3096" spans="1:5" ht="18.75" customHeight="1">
      <c r="A3096" s="4">
        <v>43960.916666666664</v>
      </c>
      <c r="B3096" s="11">
        <v>0</v>
      </c>
      <c r="C3096" s="5">
        <v>0</v>
      </c>
      <c r="D3096" s="6">
        <v>0</v>
      </c>
      <c r="E3096" s="6">
        <v>0</v>
      </c>
    </row>
    <row r="3097" spans="1:5" ht="18.75" customHeight="1">
      <c r="A3097" s="4">
        <v>43960.958333333336</v>
      </c>
      <c r="B3097" s="11">
        <v>0</v>
      </c>
      <c r="C3097" s="5">
        <v>0</v>
      </c>
      <c r="D3097" s="6">
        <v>0</v>
      </c>
      <c r="E3097" s="6">
        <v>0</v>
      </c>
    </row>
    <row r="3098" spans="1:5" ht="18.75" customHeight="1">
      <c r="A3098" s="4">
        <v>43961</v>
      </c>
      <c r="B3098" s="11">
        <v>0</v>
      </c>
      <c r="C3098" s="5">
        <v>0</v>
      </c>
      <c r="D3098" s="6">
        <v>0</v>
      </c>
      <c r="E3098" s="6">
        <v>0</v>
      </c>
    </row>
    <row r="3099" spans="1:5" ht="18.75" customHeight="1">
      <c r="A3099" s="4">
        <v>43961.041666666664</v>
      </c>
      <c r="B3099" s="11">
        <v>0</v>
      </c>
      <c r="C3099" s="5">
        <v>0</v>
      </c>
      <c r="D3099" s="6">
        <v>0</v>
      </c>
      <c r="E3099" s="6">
        <v>0</v>
      </c>
    </row>
    <row r="3100" spans="1:5" ht="18.75" customHeight="1">
      <c r="A3100" s="4">
        <v>43961.083333333336</v>
      </c>
      <c r="B3100" s="11">
        <v>0</v>
      </c>
      <c r="C3100" s="5">
        <v>0</v>
      </c>
      <c r="D3100" s="6">
        <v>0</v>
      </c>
      <c r="E3100" s="6">
        <v>0</v>
      </c>
    </row>
    <row r="3101" spans="1:5" ht="18.75" customHeight="1">
      <c r="A3101" s="4">
        <v>43961.125</v>
      </c>
      <c r="B3101" s="11">
        <v>0</v>
      </c>
      <c r="C3101" s="5">
        <v>0</v>
      </c>
      <c r="D3101" s="6">
        <v>0</v>
      </c>
      <c r="E3101" s="6">
        <v>0</v>
      </c>
    </row>
    <row r="3102" spans="1:5" ht="18.75" customHeight="1">
      <c r="A3102" s="4">
        <v>43961.166666666664</v>
      </c>
      <c r="B3102" s="11">
        <v>0</v>
      </c>
      <c r="C3102" s="5">
        <v>0</v>
      </c>
      <c r="D3102" s="6">
        <v>2.9326332253379512E-4</v>
      </c>
      <c r="E3102" s="6">
        <v>0</v>
      </c>
    </row>
    <row r="3103" spans="1:5" ht="18.75" customHeight="1">
      <c r="A3103" s="4">
        <v>43961.208333333336</v>
      </c>
      <c r="B3103" s="11">
        <v>4.0784313725490198E-3</v>
      </c>
      <c r="C3103" s="5">
        <v>1.5812776723592663E-4</v>
      </c>
      <c r="D3103" s="6">
        <v>2.4983242095855212E-2</v>
      </c>
      <c r="E3103" s="6">
        <v>0</v>
      </c>
    </row>
    <row r="3104" spans="1:5" ht="18.75" customHeight="1">
      <c r="A3104" s="4">
        <v>43961.25</v>
      </c>
      <c r="B3104" s="11">
        <v>4.3901960784313729E-2</v>
      </c>
      <c r="C3104" s="5">
        <v>1.5451341827053402E-2</v>
      </c>
      <c r="D3104" s="6">
        <v>9.6651212155066474E-2</v>
      </c>
      <c r="E3104" s="6">
        <v>5.4730557256582974E-3</v>
      </c>
    </row>
    <row r="3105" spans="1:5" ht="18.75" customHeight="1">
      <c r="A3105" s="4">
        <v>43961.291666666664</v>
      </c>
      <c r="B3105" s="11">
        <v>0.14170588235294118</v>
      </c>
      <c r="C3105" s="5">
        <v>6.0291858678955451E-2</v>
      </c>
      <c r="D3105" s="6">
        <v>0.20028488437046141</v>
      </c>
      <c r="E3105" s="6">
        <v>3.1804960195958361E-2</v>
      </c>
    </row>
    <row r="3106" spans="1:5" ht="18.75" customHeight="1">
      <c r="A3106" s="4">
        <v>43961.333333333336</v>
      </c>
      <c r="B3106" s="11">
        <v>0.25117647058823528</v>
      </c>
      <c r="C3106" s="5">
        <v>0.117601879461462</v>
      </c>
      <c r="D3106" s="6">
        <v>0.31298178974416269</v>
      </c>
      <c r="E3106" s="6">
        <v>8.2019289650949179E-2</v>
      </c>
    </row>
    <row r="3107" spans="1:5" ht="18.75" customHeight="1">
      <c r="A3107" s="4">
        <v>43961.375</v>
      </c>
      <c r="B3107" s="11">
        <v>0.34135294117647058</v>
      </c>
      <c r="C3107" s="5">
        <v>0.19610102105358274</v>
      </c>
      <c r="D3107" s="6">
        <v>0.41009384426321083</v>
      </c>
      <c r="E3107" s="6">
        <v>0.16924372320881811</v>
      </c>
    </row>
    <row r="3108" spans="1:5" ht="18.75" customHeight="1">
      <c r="A3108" s="4">
        <v>43961.416666666664</v>
      </c>
      <c r="B3108" s="11">
        <v>0.42786274509803923</v>
      </c>
      <c r="C3108" s="5">
        <v>0.27633956808529864</v>
      </c>
      <c r="D3108" s="6">
        <v>0.45941794212937104</v>
      </c>
      <c r="E3108" s="6">
        <v>0.28390998162890385</v>
      </c>
    </row>
    <row r="3109" spans="1:5" ht="18.75" customHeight="1">
      <c r="A3109" s="4">
        <v>43961.458333333336</v>
      </c>
      <c r="B3109" s="11">
        <v>0.48874509803921568</v>
      </c>
      <c r="C3109" s="5">
        <v>0.34887503388452157</v>
      </c>
      <c r="D3109" s="6">
        <v>0.48420567534353703</v>
      </c>
      <c r="E3109" s="6">
        <v>0.44121249234537663</v>
      </c>
    </row>
    <row r="3110" spans="1:5" ht="18.75" customHeight="1">
      <c r="A3110" s="4">
        <v>43961.5</v>
      </c>
      <c r="B3110" s="11">
        <v>0.49825490196078431</v>
      </c>
      <c r="C3110" s="5">
        <v>0.3788063612541791</v>
      </c>
      <c r="D3110" s="6">
        <v>0.47739079432465648</v>
      </c>
      <c r="E3110" s="6">
        <v>0.52219840783833438</v>
      </c>
    </row>
    <row r="3111" spans="1:5" ht="18.75" customHeight="1">
      <c r="A3111" s="4">
        <v>43961.541666666664</v>
      </c>
      <c r="B3111" s="11">
        <v>0.47729411764705881</v>
      </c>
      <c r="C3111" s="5">
        <v>0.38888135899521098</v>
      </c>
      <c r="D3111" s="6">
        <v>0.45253323650988714</v>
      </c>
      <c r="E3111" s="6">
        <v>0.52380587875076545</v>
      </c>
    </row>
    <row r="3112" spans="1:5" ht="18.75" customHeight="1">
      <c r="A3112" s="4">
        <v>43961.583333333336</v>
      </c>
      <c r="B3112" s="11">
        <v>0.40854901960784312</v>
      </c>
      <c r="C3112" s="5">
        <v>0.36175115207373271</v>
      </c>
      <c r="D3112" s="6">
        <v>0.39538878337615907</v>
      </c>
      <c r="E3112" s="6">
        <v>0.50995101041028779</v>
      </c>
    </row>
    <row r="3113" spans="1:5" ht="18.75" customHeight="1">
      <c r="A3113" s="4">
        <v>43961.625</v>
      </c>
      <c r="B3113" s="11">
        <v>0.3026862745098039</v>
      </c>
      <c r="C3113" s="5">
        <v>0.297054305593205</v>
      </c>
      <c r="D3113" s="6">
        <v>0.32397218187911964</v>
      </c>
      <c r="E3113" s="6">
        <v>0.44262859767299451</v>
      </c>
    </row>
    <row r="3114" spans="1:5" ht="18.75" customHeight="1">
      <c r="A3114" s="4">
        <v>43961.666666666664</v>
      </c>
      <c r="B3114" s="11">
        <v>0.20107843137254902</v>
      </c>
      <c r="C3114" s="5">
        <v>0.24209361163820367</v>
      </c>
      <c r="D3114" s="6">
        <v>0.23297676237291923</v>
      </c>
      <c r="E3114" s="6">
        <v>0.37584200857317818</v>
      </c>
    </row>
    <row r="3115" spans="1:5" ht="18.75" customHeight="1">
      <c r="A3115" s="4">
        <v>43961.708333333336</v>
      </c>
      <c r="B3115" s="11">
        <v>0.12837254901960785</v>
      </c>
      <c r="C3115" s="5">
        <v>0.16144845034788108</v>
      </c>
      <c r="D3115" s="6">
        <v>0.12861691431125014</v>
      </c>
      <c r="E3115" s="6">
        <v>0.25489895897121861</v>
      </c>
    </row>
    <row r="3116" spans="1:5" ht="18.75" customHeight="1">
      <c r="A3116" s="4">
        <v>43961.75</v>
      </c>
      <c r="B3116" s="11">
        <v>6.9764705882352937E-2</v>
      </c>
      <c r="C3116" s="5">
        <v>9.4311918315713381E-2</v>
      </c>
      <c r="D3116" s="6">
        <v>4.9156518824712322E-2</v>
      </c>
      <c r="E3116" s="6">
        <v>0.13763012859767298</v>
      </c>
    </row>
    <row r="3117" spans="1:5" ht="18.75" customHeight="1">
      <c r="A3117" s="4">
        <v>43961.791666666664</v>
      </c>
      <c r="B3117" s="11">
        <v>2.7588235294117646E-2</v>
      </c>
      <c r="C3117" s="5">
        <v>4.0006325110689439E-2</v>
      </c>
      <c r="D3117" s="6">
        <v>6.3121438945369229E-3</v>
      </c>
      <c r="E3117" s="6">
        <v>5.2089712186160438E-2</v>
      </c>
    </row>
    <row r="3118" spans="1:5" ht="18.75" customHeight="1">
      <c r="A3118" s="4">
        <v>43961.833333333336</v>
      </c>
      <c r="B3118" s="11">
        <v>3.7254901960784314E-3</v>
      </c>
      <c r="C3118" s="5">
        <v>6.347700370470769E-3</v>
      </c>
      <c r="D3118" s="6">
        <v>2.7929840241313819E-5</v>
      </c>
      <c r="E3118" s="6">
        <v>6.4681567666870794E-3</v>
      </c>
    </row>
    <row r="3119" spans="1:5" ht="18.75" customHeight="1">
      <c r="A3119" s="4">
        <v>43961.875</v>
      </c>
      <c r="B3119" s="11">
        <v>0</v>
      </c>
      <c r="C3119" s="5">
        <v>6.7769043101111406E-5</v>
      </c>
      <c r="D3119" s="6">
        <v>0</v>
      </c>
      <c r="E3119" s="6">
        <v>0</v>
      </c>
    </row>
    <row r="3120" spans="1:5" ht="18.75" customHeight="1">
      <c r="A3120" s="4">
        <v>43961.916666666664</v>
      </c>
      <c r="B3120" s="11">
        <v>0</v>
      </c>
      <c r="C3120" s="5">
        <v>0</v>
      </c>
      <c r="D3120" s="6">
        <v>0</v>
      </c>
      <c r="E3120" s="6">
        <v>0</v>
      </c>
    </row>
    <row r="3121" spans="1:5" ht="18.75" customHeight="1">
      <c r="A3121" s="4">
        <v>43961.958333333336</v>
      </c>
      <c r="B3121" s="11">
        <v>0</v>
      </c>
      <c r="C3121" s="5">
        <v>0</v>
      </c>
      <c r="D3121" s="6">
        <v>0</v>
      </c>
      <c r="E3121" s="6">
        <v>0</v>
      </c>
    </row>
    <row r="3122" spans="1:5" ht="18.75" customHeight="1">
      <c r="A3122" s="4">
        <v>43962</v>
      </c>
      <c r="B3122" s="11">
        <v>0</v>
      </c>
      <c r="C3122" s="5">
        <v>0</v>
      </c>
      <c r="D3122" s="6">
        <v>0</v>
      </c>
      <c r="E3122" s="6">
        <v>0</v>
      </c>
    </row>
    <row r="3123" spans="1:5" ht="18.75" customHeight="1">
      <c r="A3123" s="4">
        <v>43962.041666666664</v>
      </c>
      <c r="B3123" s="11">
        <v>0</v>
      </c>
      <c r="C3123" s="5">
        <v>0</v>
      </c>
      <c r="D3123" s="6">
        <v>0</v>
      </c>
      <c r="E3123" s="6">
        <v>0</v>
      </c>
    </row>
    <row r="3124" spans="1:5" ht="18.75" customHeight="1">
      <c r="A3124" s="4">
        <v>43962.083333333336</v>
      </c>
      <c r="B3124" s="11">
        <v>0</v>
      </c>
      <c r="C3124" s="5">
        <v>0</v>
      </c>
      <c r="D3124" s="6">
        <v>0</v>
      </c>
      <c r="E3124" s="6">
        <v>0</v>
      </c>
    </row>
    <row r="3125" spans="1:5" ht="18.75" customHeight="1">
      <c r="A3125" s="4">
        <v>43962.125</v>
      </c>
      <c r="B3125" s="11">
        <v>0</v>
      </c>
      <c r="C3125" s="5">
        <v>0</v>
      </c>
      <c r="D3125" s="6">
        <v>0</v>
      </c>
      <c r="E3125" s="6">
        <v>0</v>
      </c>
    </row>
    <row r="3126" spans="1:5" ht="18.75" customHeight="1">
      <c r="A3126" s="4">
        <v>43962.166666666664</v>
      </c>
      <c r="B3126" s="11">
        <v>0</v>
      </c>
      <c r="C3126" s="5">
        <v>0</v>
      </c>
      <c r="D3126" s="6">
        <v>5.0273712434364872E-4</v>
      </c>
      <c r="E3126" s="6">
        <v>0</v>
      </c>
    </row>
    <row r="3127" spans="1:5" ht="18.75" customHeight="1">
      <c r="A3127" s="4">
        <v>43962.208333333336</v>
      </c>
      <c r="B3127" s="11">
        <v>1.2941176470588236E-3</v>
      </c>
      <c r="C3127" s="5">
        <v>9.0358724134815212E-5</v>
      </c>
      <c r="D3127" s="6">
        <v>2.3293486761255727E-2</v>
      </c>
      <c r="E3127" s="6">
        <v>0</v>
      </c>
    </row>
    <row r="3128" spans="1:5" ht="18.75" customHeight="1">
      <c r="A3128" s="4">
        <v>43962.25</v>
      </c>
      <c r="B3128" s="11">
        <v>8.1764705882352937E-3</v>
      </c>
      <c r="C3128" s="5">
        <v>5.0826782325833555E-3</v>
      </c>
      <c r="D3128" s="6">
        <v>7.6541727181320518E-2</v>
      </c>
      <c r="E3128" s="6">
        <v>6.9274341702388244E-3</v>
      </c>
    </row>
    <row r="3129" spans="1:5" ht="18.75" customHeight="1">
      <c r="A3129" s="4">
        <v>43962.291666666664</v>
      </c>
      <c r="B3129" s="11">
        <v>1.7058823529411765E-2</v>
      </c>
      <c r="C3129" s="5">
        <v>2.2205656456130839E-2</v>
      </c>
      <c r="D3129" s="6">
        <v>0.1378058317506424</v>
      </c>
      <c r="E3129" s="6">
        <v>1.9481016533986529E-2</v>
      </c>
    </row>
    <row r="3130" spans="1:5" ht="18.75" customHeight="1">
      <c r="A3130" s="4">
        <v>43962.333333333336</v>
      </c>
      <c r="B3130" s="11">
        <v>3.1686274509803922E-2</v>
      </c>
      <c r="C3130" s="5">
        <v>6.3070389446101022E-2</v>
      </c>
      <c r="D3130" s="6">
        <v>0.19218523070048038</v>
      </c>
      <c r="E3130" s="6">
        <v>3.5670545009185546E-2</v>
      </c>
    </row>
    <row r="3131" spans="1:5" ht="18.75" customHeight="1">
      <c r="A3131" s="4">
        <v>43962.375</v>
      </c>
      <c r="B3131" s="11">
        <v>5.027450980392157E-2</v>
      </c>
      <c r="C3131" s="5">
        <v>0.13212704436613354</v>
      </c>
      <c r="D3131" s="6">
        <v>0.24223550441291475</v>
      </c>
      <c r="E3131" s="6">
        <v>5.4730557256582976E-2</v>
      </c>
    </row>
    <row r="3132" spans="1:5" ht="18.75" customHeight="1">
      <c r="A3132" s="4">
        <v>43962.416666666664</v>
      </c>
      <c r="B3132" s="11">
        <v>7.5921568627450975E-2</v>
      </c>
      <c r="C3132" s="5">
        <v>0.18552905032980935</v>
      </c>
      <c r="D3132" s="6">
        <v>0.28699307339962016</v>
      </c>
      <c r="E3132" s="6">
        <v>6.6021126760563376E-2</v>
      </c>
    </row>
    <row r="3133" spans="1:5" ht="18.75" customHeight="1">
      <c r="A3133" s="4">
        <v>43962.458333333336</v>
      </c>
      <c r="B3133" s="11">
        <v>9.5450980392156867E-2</v>
      </c>
      <c r="C3133" s="5">
        <v>0.24143851088822627</v>
      </c>
      <c r="D3133" s="6">
        <v>0.34241984135850745</v>
      </c>
      <c r="E3133" s="6">
        <v>0.10349050826699327</v>
      </c>
    </row>
    <row r="3134" spans="1:5" ht="18.75" customHeight="1">
      <c r="A3134" s="4">
        <v>43962.5</v>
      </c>
      <c r="B3134" s="11">
        <v>0.10901960784313726</v>
      </c>
      <c r="C3134" s="5">
        <v>0.28664046263666759</v>
      </c>
      <c r="D3134" s="6">
        <v>0.41392023237627079</v>
      </c>
      <c r="E3134" s="6">
        <v>0.12974586650336803</v>
      </c>
    </row>
    <row r="3135" spans="1:5" ht="18.75" customHeight="1">
      <c r="A3135" s="4">
        <v>43962.541666666664</v>
      </c>
      <c r="B3135" s="11">
        <v>0.11707843137254902</v>
      </c>
      <c r="C3135" s="5">
        <v>0.30825878738592211</v>
      </c>
      <c r="D3135" s="6">
        <v>0.41136465199419059</v>
      </c>
      <c r="E3135" s="6">
        <v>0.1162354562155542</v>
      </c>
    </row>
    <row r="3136" spans="1:5" ht="18.75" customHeight="1">
      <c r="A3136" s="4">
        <v>43962.583333333336</v>
      </c>
      <c r="B3136" s="11">
        <v>0.12501960784313726</v>
      </c>
      <c r="C3136" s="5">
        <v>0.30543507725670915</v>
      </c>
      <c r="D3136" s="6">
        <v>0.36652329348676127</v>
      </c>
      <c r="E3136" s="6">
        <v>9.1932026944274339E-2</v>
      </c>
    </row>
    <row r="3137" spans="1:5" ht="18.75" customHeight="1">
      <c r="A3137" s="4">
        <v>43962.625</v>
      </c>
      <c r="B3137" s="11">
        <v>0.13531372549019607</v>
      </c>
      <c r="C3137" s="5">
        <v>0.27048884069756934</v>
      </c>
      <c r="D3137" s="6">
        <v>0.30366718802368453</v>
      </c>
      <c r="E3137" s="6">
        <v>8.6114513165952242E-2</v>
      </c>
    </row>
    <row r="3138" spans="1:5" ht="18.75" customHeight="1">
      <c r="A3138" s="4">
        <v>43962.666666666664</v>
      </c>
      <c r="B3138" s="11">
        <v>0.14084313725490197</v>
      </c>
      <c r="C3138" s="5">
        <v>0.24304237824161923</v>
      </c>
      <c r="D3138" s="6">
        <v>0.21409619036979108</v>
      </c>
      <c r="E3138" s="6">
        <v>8.2325474586650335E-2</v>
      </c>
    </row>
    <row r="3139" spans="1:5" ht="18.75" customHeight="1">
      <c r="A3139" s="4">
        <v>43962.708333333336</v>
      </c>
      <c r="B3139" s="11">
        <v>0.12101960784313726</v>
      </c>
      <c r="C3139" s="5">
        <v>0.20055118821722237</v>
      </c>
      <c r="D3139" s="6">
        <v>0.11847838230365322</v>
      </c>
      <c r="E3139" s="6">
        <v>6.066289038579302E-2</v>
      </c>
    </row>
    <row r="3140" spans="1:5" ht="18.75" customHeight="1">
      <c r="A3140" s="4">
        <v>43962.75</v>
      </c>
      <c r="B3140" s="11">
        <v>8.245098039215687E-2</v>
      </c>
      <c r="C3140" s="5">
        <v>0.13002620402999909</v>
      </c>
      <c r="D3140" s="6">
        <v>4.1573567199195624E-2</v>
      </c>
      <c r="E3140" s="6">
        <v>3.9000306184935704E-2</v>
      </c>
    </row>
    <row r="3141" spans="1:5" ht="18.75" customHeight="1">
      <c r="A3141" s="4">
        <v>43962.791666666664</v>
      </c>
      <c r="B3141" s="11">
        <v>3.8294117647058826E-2</v>
      </c>
      <c r="C3141" s="5">
        <v>6.0178910273786933E-2</v>
      </c>
      <c r="D3141" s="6">
        <v>5.1530555245223996E-3</v>
      </c>
      <c r="E3141" s="6">
        <v>1.8064911206368647E-2</v>
      </c>
    </row>
    <row r="3142" spans="1:5" ht="18.75" customHeight="1">
      <c r="A3142" s="4">
        <v>43962.833333333336</v>
      </c>
      <c r="B3142" s="11">
        <v>8.5686274509803925E-3</v>
      </c>
      <c r="C3142" s="5">
        <v>1.2717990421975241E-2</v>
      </c>
      <c r="D3142" s="6">
        <v>1.396492012065691E-5</v>
      </c>
      <c r="E3142" s="6">
        <v>4.1334966319657076E-3</v>
      </c>
    </row>
    <row r="3143" spans="1:5" ht="18.75" customHeight="1">
      <c r="A3143" s="4">
        <v>43962.875</v>
      </c>
      <c r="B3143" s="11">
        <v>0</v>
      </c>
      <c r="C3143" s="5">
        <v>1.5812776723592663E-4</v>
      </c>
      <c r="D3143" s="6">
        <v>0</v>
      </c>
      <c r="E3143" s="6">
        <v>0</v>
      </c>
    </row>
    <row r="3144" spans="1:5" ht="18.75" customHeight="1">
      <c r="A3144" s="4">
        <v>43962.916666666664</v>
      </c>
      <c r="B3144" s="11">
        <v>0</v>
      </c>
      <c r="C3144" s="5">
        <v>0</v>
      </c>
      <c r="D3144" s="6">
        <v>0</v>
      </c>
      <c r="E3144" s="6">
        <v>0</v>
      </c>
    </row>
    <row r="3145" spans="1:5" ht="18.75" customHeight="1">
      <c r="A3145" s="4">
        <v>43962.958333333336</v>
      </c>
      <c r="B3145" s="11">
        <v>0</v>
      </c>
      <c r="C3145" s="5">
        <v>0</v>
      </c>
      <c r="D3145" s="6">
        <v>0</v>
      </c>
      <c r="E3145" s="6">
        <v>0</v>
      </c>
    </row>
    <row r="3146" spans="1:5" ht="18.75" customHeight="1">
      <c r="A3146" s="4">
        <v>43963</v>
      </c>
      <c r="B3146" s="11">
        <v>0</v>
      </c>
      <c r="C3146" s="5">
        <v>0</v>
      </c>
      <c r="D3146" s="6">
        <v>0</v>
      </c>
      <c r="E3146" s="6">
        <v>0</v>
      </c>
    </row>
    <row r="3147" spans="1:5" ht="18.75" customHeight="1">
      <c r="A3147" s="4">
        <v>43963.041666666664</v>
      </c>
      <c r="B3147" s="11">
        <v>0</v>
      </c>
      <c r="C3147" s="5">
        <v>0</v>
      </c>
      <c r="D3147" s="6">
        <v>0</v>
      </c>
      <c r="E3147" s="6">
        <v>0</v>
      </c>
    </row>
    <row r="3148" spans="1:5" ht="18.75" customHeight="1">
      <c r="A3148" s="4">
        <v>43963.083333333336</v>
      </c>
      <c r="B3148" s="11">
        <v>0</v>
      </c>
      <c r="C3148" s="5">
        <v>0</v>
      </c>
      <c r="D3148" s="6">
        <v>0</v>
      </c>
      <c r="E3148" s="6">
        <v>0</v>
      </c>
    </row>
    <row r="3149" spans="1:5" ht="18.75" customHeight="1">
      <c r="A3149" s="4">
        <v>43963.125</v>
      </c>
      <c r="B3149" s="11">
        <v>0</v>
      </c>
      <c r="C3149" s="5">
        <v>0</v>
      </c>
      <c r="D3149" s="6">
        <v>0</v>
      </c>
      <c r="E3149" s="6">
        <v>0</v>
      </c>
    </row>
    <row r="3150" spans="1:5" ht="18.75" customHeight="1">
      <c r="A3150" s="4">
        <v>43963.166666666664</v>
      </c>
      <c r="B3150" s="11">
        <v>0</v>
      </c>
      <c r="C3150" s="5">
        <v>0</v>
      </c>
      <c r="D3150" s="6">
        <v>6.004915651882471E-4</v>
      </c>
      <c r="E3150" s="6">
        <v>0</v>
      </c>
    </row>
    <row r="3151" spans="1:5" ht="18.75" customHeight="1">
      <c r="A3151" s="4">
        <v>43963.208333333336</v>
      </c>
      <c r="B3151" s="11">
        <v>5.0588235294117649E-3</v>
      </c>
      <c r="C3151" s="5">
        <v>3.3884521550555708E-4</v>
      </c>
      <c r="D3151" s="6">
        <v>2.1869064908948722E-2</v>
      </c>
      <c r="E3151" s="6">
        <v>3.8273116962645438E-5</v>
      </c>
    </row>
    <row r="3152" spans="1:5" ht="18.75" customHeight="1">
      <c r="A3152" s="4">
        <v>43963.25</v>
      </c>
      <c r="B3152" s="11">
        <v>4.6254901960784314E-2</v>
      </c>
      <c r="C3152" s="5">
        <v>2.5752236378422336E-2</v>
      </c>
      <c r="D3152" s="6">
        <v>5.5496592559490562E-2</v>
      </c>
      <c r="E3152" s="6">
        <v>2.5413349663196572E-2</v>
      </c>
    </row>
    <row r="3153" spans="1:5" ht="18.75" customHeight="1">
      <c r="A3153" s="4">
        <v>43963.291666666664</v>
      </c>
      <c r="B3153" s="11">
        <v>0.17113725490196077</v>
      </c>
      <c r="C3153" s="5">
        <v>0.11093792355651938</v>
      </c>
      <c r="D3153" s="6">
        <v>9.9374371578594564E-2</v>
      </c>
      <c r="E3153" s="6">
        <v>0.11168095529699938</v>
      </c>
    </row>
    <row r="3154" spans="1:5" ht="18.75" customHeight="1">
      <c r="A3154" s="4">
        <v>43963.333333333336</v>
      </c>
      <c r="B3154" s="11">
        <v>0.32850980392156864</v>
      </c>
      <c r="C3154" s="5">
        <v>0.25092617692238184</v>
      </c>
      <c r="D3154" s="6">
        <v>0.13543179533013072</v>
      </c>
      <c r="E3154" s="6">
        <v>0.26075474586650338</v>
      </c>
    </row>
    <row r="3155" spans="1:5" ht="18.75" customHeight="1">
      <c r="A3155" s="4">
        <v>43963.375</v>
      </c>
      <c r="B3155" s="11">
        <v>0.46476470588235297</v>
      </c>
      <c r="C3155" s="5">
        <v>0.36800849372006866</v>
      </c>
      <c r="D3155" s="6">
        <v>0.16097363423081221</v>
      </c>
      <c r="E3155" s="6">
        <v>0.41667942437232086</v>
      </c>
    </row>
    <row r="3156" spans="1:5" ht="18.75" customHeight="1">
      <c r="A3156" s="4">
        <v>43963.416666666664</v>
      </c>
      <c r="B3156" s="11">
        <v>0.50658823529411767</v>
      </c>
      <c r="C3156" s="5">
        <v>0.41594379687358812</v>
      </c>
      <c r="D3156" s="6">
        <v>0.18377834878784494</v>
      </c>
      <c r="E3156" s="6">
        <v>0.52801592161665645</v>
      </c>
    </row>
    <row r="3157" spans="1:5" ht="18.75" customHeight="1">
      <c r="A3157" s="4">
        <v>43963.458333333336</v>
      </c>
      <c r="B3157" s="11">
        <v>0.46633333333333332</v>
      </c>
      <c r="C3157" s="5">
        <v>0.44795337489834641</v>
      </c>
      <c r="D3157" s="6">
        <v>0.21496201541727181</v>
      </c>
      <c r="E3157" s="6">
        <v>0.59541488058787506</v>
      </c>
    </row>
    <row r="3158" spans="1:5" ht="18.75" customHeight="1">
      <c r="A3158" s="4">
        <v>43963.5</v>
      </c>
      <c r="B3158" s="11">
        <v>0.39443137254901961</v>
      </c>
      <c r="C3158" s="5">
        <v>0.48023402909550916</v>
      </c>
      <c r="D3158" s="6">
        <v>0.21835549100659143</v>
      </c>
      <c r="E3158" s="6">
        <v>0.64187844458052667</v>
      </c>
    </row>
    <row r="3159" spans="1:5" ht="18.75" customHeight="1">
      <c r="A3159" s="4">
        <v>43963.541666666664</v>
      </c>
      <c r="B3159" s="11">
        <v>0.36860784313725492</v>
      </c>
      <c r="C3159" s="5">
        <v>0.48969910544863104</v>
      </c>
      <c r="D3159" s="6">
        <v>0.21633057758909618</v>
      </c>
      <c r="E3159" s="6">
        <v>0.66001990202082061</v>
      </c>
    </row>
    <row r="3160" spans="1:5" ht="18.75" customHeight="1">
      <c r="A3160" s="4">
        <v>43963.583333333336</v>
      </c>
      <c r="B3160" s="11">
        <v>0.34752941176470586</v>
      </c>
      <c r="C3160" s="5">
        <v>0.47802024035420621</v>
      </c>
      <c r="D3160" s="6">
        <v>0.21190369791084795</v>
      </c>
      <c r="E3160" s="6">
        <v>0.62787048377219845</v>
      </c>
    </row>
    <row r="3161" spans="1:5" ht="18.75" customHeight="1">
      <c r="A3161" s="4">
        <v>43963.625</v>
      </c>
      <c r="B3161" s="11">
        <v>0.32988235294117646</v>
      </c>
      <c r="C3161" s="5">
        <v>0.41827053402005965</v>
      </c>
      <c r="D3161" s="6">
        <v>0.18275890961903699</v>
      </c>
      <c r="E3161" s="6">
        <v>0.5358236374770361</v>
      </c>
    </row>
    <row r="3162" spans="1:5" ht="18.75" customHeight="1">
      <c r="A3162" s="4">
        <v>43963.666666666664</v>
      </c>
      <c r="B3162" s="11">
        <v>0.28931372549019607</v>
      </c>
      <c r="C3162" s="5">
        <v>0.33213608023854702</v>
      </c>
      <c r="D3162" s="6">
        <v>0.12810021226678583</v>
      </c>
      <c r="E3162" s="6">
        <v>0.40787660747091242</v>
      </c>
    </row>
    <row r="3163" spans="1:5" ht="18.75" customHeight="1">
      <c r="A3163" s="4">
        <v>43963.708333333336</v>
      </c>
      <c r="B3163" s="11">
        <v>0.20899999999999999</v>
      </c>
      <c r="C3163" s="5">
        <v>0.22991777356103732</v>
      </c>
      <c r="D3163" s="6">
        <v>7.8915763601832195E-2</v>
      </c>
      <c r="E3163" s="6">
        <v>0.26442896509491731</v>
      </c>
    </row>
    <row r="3164" spans="1:5" ht="18.75" customHeight="1">
      <c r="A3164" s="4">
        <v>43963.75</v>
      </c>
      <c r="B3164" s="11">
        <v>0.11950980392156862</v>
      </c>
      <c r="C3164" s="5">
        <v>0.13646426312460469</v>
      </c>
      <c r="D3164" s="6">
        <v>3.413026477488549E-2</v>
      </c>
      <c r="E3164" s="6">
        <v>0.14647121861604409</v>
      </c>
    </row>
    <row r="3165" spans="1:5" ht="18.75" customHeight="1">
      <c r="A3165" s="4">
        <v>43963.791666666664</v>
      </c>
      <c r="B3165" s="11">
        <v>4.7313725490196079E-2</v>
      </c>
      <c r="C3165" s="5">
        <v>6.040480708412397E-2</v>
      </c>
      <c r="D3165" s="6">
        <v>6.549547536588091E-3</v>
      </c>
      <c r="E3165" s="6">
        <v>6.0471524800979795E-2</v>
      </c>
    </row>
    <row r="3166" spans="1:5" ht="18.75" customHeight="1">
      <c r="A3166" s="4">
        <v>43963.833333333336</v>
      </c>
      <c r="B3166" s="11">
        <v>7.3333333333333332E-3</v>
      </c>
      <c r="C3166" s="5">
        <v>1.2605042016806723E-2</v>
      </c>
      <c r="D3166" s="6">
        <v>4.1894760361970729E-5</v>
      </c>
      <c r="E3166" s="6">
        <v>8.4966319657072877E-3</v>
      </c>
    </row>
    <row r="3167" spans="1:5" ht="18.75" customHeight="1">
      <c r="A3167" s="4">
        <v>43963.875</v>
      </c>
      <c r="B3167" s="11">
        <v>0</v>
      </c>
      <c r="C3167" s="5">
        <v>1.3553808620222281E-4</v>
      </c>
      <c r="D3167" s="6">
        <v>0</v>
      </c>
      <c r="E3167" s="6">
        <v>0</v>
      </c>
    </row>
    <row r="3168" spans="1:5" ht="18.75" customHeight="1">
      <c r="A3168" s="4">
        <v>43963.916666666664</v>
      </c>
      <c r="B3168" s="11">
        <v>0</v>
      </c>
      <c r="C3168" s="5">
        <v>0</v>
      </c>
      <c r="D3168" s="6">
        <v>0</v>
      </c>
      <c r="E3168" s="6">
        <v>0</v>
      </c>
    </row>
    <row r="3169" spans="1:5" ht="18.75" customHeight="1">
      <c r="A3169" s="4">
        <v>43963.958333333336</v>
      </c>
      <c r="B3169" s="11">
        <v>0</v>
      </c>
      <c r="C3169" s="5">
        <v>0</v>
      </c>
      <c r="D3169" s="6">
        <v>0</v>
      </c>
      <c r="E3169" s="6">
        <v>0</v>
      </c>
    </row>
    <row r="3170" spans="1:5" ht="18.75" customHeight="1">
      <c r="A3170" s="4">
        <v>43964</v>
      </c>
      <c r="B3170" s="11">
        <v>0</v>
      </c>
      <c r="C3170" s="5">
        <v>0</v>
      </c>
      <c r="D3170" s="6">
        <v>0</v>
      </c>
      <c r="E3170" s="6">
        <v>0</v>
      </c>
    </row>
    <row r="3171" spans="1:5" ht="18.75" customHeight="1">
      <c r="A3171" s="4">
        <v>43964.041666666664</v>
      </c>
      <c r="B3171" s="11">
        <v>0</v>
      </c>
      <c r="C3171" s="5">
        <v>0</v>
      </c>
      <c r="D3171" s="6">
        <v>0</v>
      </c>
      <c r="E3171" s="6">
        <v>0</v>
      </c>
    </row>
    <row r="3172" spans="1:5" ht="18.75" customHeight="1">
      <c r="A3172" s="4">
        <v>43964.083333333336</v>
      </c>
      <c r="B3172" s="11">
        <v>0</v>
      </c>
      <c r="C3172" s="5">
        <v>0</v>
      </c>
      <c r="D3172" s="6">
        <v>0</v>
      </c>
      <c r="E3172" s="6">
        <v>0</v>
      </c>
    </row>
    <row r="3173" spans="1:5" ht="18.75" customHeight="1">
      <c r="A3173" s="4">
        <v>43964.125</v>
      </c>
      <c r="B3173" s="11">
        <v>0</v>
      </c>
      <c r="C3173" s="5">
        <v>0</v>
      </c>
      <c r="D3173" s="6">
        <v>0</v>
      </c>
      <c r="E3173" s="6">
        <v>0</v>
      </c>
    </row>
    <row r="3174" spans="1:5" ht="18.75" customHeight="1">
      <c r="A3174" s="4">
        <v>43964.166666666664</v>
      </c>
      <c r="B3174" s="11">
        <v>0</v>
      </c>
      <c r="C3174" s="5">
        <v>0</v>
      </c>
      <c r="D3174" s="6">
        <v>8.6582504748072841E-4</v>
      </c>
      <c r="E3174" s="6">
        <v>0</v>
      </c>
    </row>
    <row r="3175" spans="1:5" ht="18.75" customHeight="1">
      <c r="A3175" s="4">
        <v>43964.208333333336</v>
      </c>
      <c r="B3175" s="11">
        <v>4.4313725490196078E-3</v>
      </c>
      <c r="C3175" s="5">
        <v>3.6143489653926085E-4</v>
      </c>
      <c r="D3175" s="6">
        <v>3.1504859792201988E-2</v>
      </c>
      <c r="E3175" s="6">
        <v>1.1481935088793631E-4</v>
      </c>
    </row>
    <row r="3176" spans="1:5" ht="18.75" customHeight="1">
      <c r="A3176" s="4">
        <v>43964.25</v>
      </c>
      <c r="B3176" s="11">
        <v>3.6647058823529415E-2</v>
      </c>
      <c r="C3176" s="5">
        <v>2.4442034878467515E-2</v>
      </c>
      <c r="D3176" s="6">
        <v>0.11821304882136074</v>
      </c>
      <c r="E3176" s="6">
        <v>2.407379056950398E-2</v>
      </c>
    </row>
    <row r="3177" spans="1:5" ht="18.75" customHeight="1">
      <c r="A3177" s="4">
        <v>43964.291666666664</v>
      </c>
      <c r="B3177" s="11">
        <v>0.12301960784313726</v>
      </c>
      <c r="C3177" s="5">
        <v>0.10167615433270082</v>
      </c>
      <c r="D3177" s="6">
        <v>0.25828119763154955</v>
      </c>
      <c r="E3177" s="6">
        <v>9.2085119412124924E-2</v>
      </c>
    </row>
    <row r="3178" spans="1:5" ht="18.75" customHeight="1">
      <c r="A3178" s="4">
        <v>43964.333333333336</v>
      </c>
      <c r="B3178" s="11">
        <v>0.26501960784313727</v>
      </c>
      <c r="C3178" s="5">
        <v>0.2231860486129936</v>
      </c>
      <c r="D3178" s="6">
        <v>0.37948273935873089</v>
      </c>
      <c r="E3178" s="6">
        <v>0.18302204531537047</v>
      </c>
    </row>
    <row r="3179" spans="1:5" ht="18.75" customHeight="1">
      <c r="A3179" s="4">
        <v>43964.375</v>
      </c>
      <c r="B3179" s="11">
        <v>0.41149019607843135</v>
      </c>
      <c r="C3179" s="5">
        <v>0.33825788379868077</v>
      </c>
      <c r="D3179" s="6">
        <v>0.42345827281867948</v>
      </c>
      <c r="E3179" s="6">
        <v>0.25022963870177589</v>
      </c>
    </row>
    <row r="3180" spans="1:5" ht="18.75" customHeight="1">
      <c r="A3180" s="4">
        <v>43964.416666666664</v>
      </c>
      <c r="B3180" s="11">
        <v>0.4937843137254902</v>
      </c>
      <c r="C3180" s="5">
        <v>0.40372277943435436</v>
      </c>
      <c r="D3180" s="6">
        <v>0.46126131158529771</v>
      </c>
      <c r="E3180" s="6">
        <v>0.27327005511328845</v>
      </c>
    </row>
    <row r="3181" spans="1:5" ht="18.75" customHeight="1">
      <c r="A3181" s="4">
        <v>43964.458333333336</v>
      </c>
      <c r="B3181" s="11">
        <v>0.47809803921568628</v>
      </c>
      <c r="C3181" s="5">
        <v>0.39570344266738955</v>
      </c>
      <c r="D3181" s="6">
        <v>0.4999720701597587</v>
      </c>
      <c r="E3181" s="6">
        <v>0.25769289650949173</v>
      </c>
    </row>
    <row r="3182" spans="1:5" ht="18.75" customHeight="1">
      <c r="A3182" s="4">
        <v>43964.5</v>
      </c>
      <c r="B3182" s="11">
        <v>0.43539215686274507</v>
      </c>
      <c r="C3182" s="5">
        <v>0.34941718622933043</v>
      </c>
      <c r="D3182" s="6">
        <v>0.51256842810859127</v>
      </c>
      <c r="E3182" s="6">
        <v>0.20334507042253522</v>
      </c>
    </row>
    <row r="3183" spans="1:5" ht="18.75" customHeight="1">
      <c r="A3183" s="4">
        <v>43964.541666666664</v>
      </c>
      <c r="B3183" s="11">
        <v>0.41337254901960785</v>
      </c>
      <c r="C3183" s="5">
        <v>0.31456130839432545</v>
      </c>
      <c r="D3183" s="6">
        <v>0.49780750754105685</v>
      </c>
      <c r="E3183" s="6">
        <v>0.1811083894672382</v>
      </c>
    </row>
    <row r="3184" spans="1:5" ht="18.75" customHeight="1">
      <c r="A3184" s="4">
        <v>43964.583333333336</v>
      </c>
      <c r="B3184" s="11">
        <v>0.42058823529411765</v>
      </c>
      <c r="C3184" s="5">
        <v>0.27380952380952384</v>
      </c>
      <c r="D3184" s="6">
        <v>0.45043849849178863</v>
      </c>
      <c r="E3184" s="6">
        <v>0.15864206981016535</v>
      </c>
    </row>
    <row r="3185" spans="1:5" ht="18.75" customHeight="1">
      <c r="A3185" s="4">
        <v>43964.625</v>
      </c>
      <c r="B3185" s="11">
        <v>0.36111764705882354</v>
      </c>
      <c r="C3185" s="5">
        <v>0.21433089364778168</v>
      </c>
      <c r="D3185" s="6">
        <v>0.36730532901351803</v>
      </c>
      <c r="E3185" s="6">
        <v>0.12235915492957747</v>
      </c>
    </row>
    <row r="3186" spans="1:5" ht="18.75" customHeight="1">
      <c r="A3186" s="4">
        <v>43964.666666666664</v>
      </c>
      <c r="B3186" s="11">
        <v>0.25974509803921569</v>
      </c>
      <c r="C3186" s="5">
        <v>0.17127496159754224</v>
      </c>
      <c r="D3186" s="6">
        <v>0.2535051949502849</v>
      </c>
      <c r="E3186" s="6">
        <v>8.902327005511329E-2</v>
      </c>
    </row>
    <row r="3187" spans="1:5" ht="18.75" customHeight="1">
      <c r="A3187" s="4">
        <v>43964.708333333336</v>
      </c>
      <c r="B3187" s="11">
        <v>0.17072549019607844</v>
      </c>
      <c r="C3187" s="5">
        <v>0.1235655552543598</v>
      </c>
      <c r="D3187" s="6">
        <v>0.13513853200759693</v>
      </c>
      <c r="E3187" s="6">
        <v>6.066289038579302E-2</v>
      </c>
    </row>
    <row r="3188" spans="1:5" ht="18.75" customHeight="1">
      <c r="A3188" s="4">
        <v>43964.75</v>
      </c>
      <c r="B3188" s="11">
        <v>0.10313725490196078</v>
      </c>
      <c r="C3188" s="5">
        <v>8.2836360350591845E-2</v>
      </c>
      <c r="D3188" s="6">
        <v>5.2857222656686402E-2</v>
      </c>
      <c r="E3188" s="6">
        <v>4.4549908144519292E-2</v>
      </c>
    </row>
    <row r="3189" spans="1:5" ht="18.75" customHeight="1">
      <c r="A3189" s="4">
        <v>43964.791666666664</v>
      </c>
      <c r="B3189" s="11">
        <v>4.4450980392156864E-2</v>
      </c>
      <c r="C3189" s="5">
        <v>4.109062980030722E-2</v>
      </c>
      <c r="D3189" s="6">
        <v>6.8567757792425427E-3</v>
      </c>
      <c r="E3189" s="6">
        <v>2.0016840171463563E-2</v>
      </c>
    </row>
    <row r="3190" spans="1:5" ht="18.75" customHeight="1">
      <c r="A3190" s="4">
        <v>43964.833333333336</v>
      </c>
      <c r="B3190" s="11">
        <v>6.8235294117647057E-3</v>
      </c>
      <c r="C3190" s="5">
        <v>1.0346073913436343E-2</v>
      </c>
      <c r="D3190" s="6">
        <v>1.396492012065691E-5</v>
      </c>
      <c r="E3190" s="6">
        <v>2.6025719534598897E-3</v>
      </c>
    </row>
    <row r="3191" spans="1:5" ht="18.75" customHeight="1">
      <c r="A3191" s="4">
        <v>43964.875</v>
      </c>
      <c r="B3191" s="11">
        <v>0</v>
      </c>
      <c r="C3191" s="5">
        <v>1.5812776723592663E-4</v>
      </c>
      <c r="D3191" s="6">
        <v>0</v>
      </c>
      <c r="E3191" s="6">
        <v>0</v>
      </c>
    </row>
    <row r="3192" spans="1:5" ht="18.75" customHeight="1">
      <c r="A3192" s="4">
        <v>43964.916666666664</v>
      </c>
      <c r="B3192" s="11">
        <v>0</v>
      </c>
      <c r="C3192" s="5">
        <v>0</v>
      </c>
      <c r="D3192" s="6">
        <v>0</v>
      </c>
      <c r="E3192" s="6">
        <v>0</v>
      </c>
    </row>
    <row r="3193" spans="1:5" ht="18.75" customHeight="1">
      <c r="A3193" s="4">
        <v>43964.958333333336</v>
      </c>
      <c r="B3193" s="11">
        <v>0</v>
      </c>
      <c r="C3193" s="5">
        <v>0</v>
      </c>
      <c r="D3193" s="6">
        <v>0</v>
      </c>
      <c r="E3193" s="6">
        <v>0</v>
      </c>
    </row>
    <row r="3194" spans="1:5" ht="18.75" customHeight="1">
      <c r="A3194" s="4">
        <v>43965</v>
      </c>
      <c r="B3194" s="11">
        <v>0</v>
      </c>
      <c r="C3194" s="5">
        <v>0</v>
      </c>
      <c r="D3194" s="6">
        <v>0</v>
      </c>
      <c r="E3194" s="6">
        <v>0</v>
      </c>
    </row>
    <row r="3195" spans="1:5" ht="18.75" customHeight="1">
      <c r="A3195" s="4">
        <v>43965.041666666664</v>
      </c>
      <c r="B3195" s="11">
        <v>0</v>
      </c>
      <c r="C3195" s="5">
        <v>0</v>
      </c>
      <c r="D3195" s="6">
        <v>0</v>
      </c>
      <c r="E3195" s="6">
        <v>0</v>
      </c>
    </row>
    <row r="3196" spans="1:5" ht="18.75" customHeight="1">
      <c r="A3196" s="4">
        <v>43965.083333333336</v>
      </c>
      <c r="B3196" s="11">
        <v>0</v>
      </c>
      <c r="C3196" s="5">
        <v>0</v>
      </c>
      <c r="D3196" s="6">
        <v>0</v>
      </c>
      <c r="E3196" s="6">
        <v>0</v>
      </c>
    </row>
    <row r="3197" spans="1:5" ht="18.75" customHeight="1">
      <c r="A3197" s="4">
        <v>43965.125</v>
      </c>
      <c r="B3197" s="11">
        <v>0</v>
      </c>
      <c r="C3197" s="5">
        <v>0</v>
      </c>
      <c r="D3197" s="6">
        <v>0</v>
      </c>
      <c r="E3197" s="6">
        <v>0</v>
      </c>
    </row>
    <row r="3198" spans="1:5" ht="18.75" customHeight="1">
      <c r="A3198" s="4">
        <v>43965.166666666664</v>
      </c>
      <c r="B3198" s="11">
        <v>0</v>
      </c>
      <c r="C3198" s="5">
        <v>0</v>
      </c>
      <c r="D3198" s="6">
        <v>8.6582504748072841E-4</v>
      </c>
      <c r="E3198" s="6">
        <v>0</v>
      </c>
    </row>
    <row r="3199" spans="1:5" ht="18.75" customHeight="1">
      <c r="A3199" s="4">
        <v>43965.208333333336</v>
      </c>
      <c r="B3199" s="11">
        <v>4.7058823529411761E-3</v>
      </c>
      <c r="C3199" s="5">
        <v>3.8402457757296467E-4</v>
      </c>
      <c r="D3199" s="6">
        <v>2.9675455256395932E-2</v>
      </c>
      <c r="E3199" s="6">
        <v>3.8273116962645438E-5</v>
      </c>
    </row>
    <row r="3200" spans="1:5" ht="18.75" customHeight="1">
      <c r="A3200" s="4">
        <v>43965.25</v>
      </c>
      <c r="B3200" s="11">
        <v>4.0803921568627451E-2</v>
      </c>
      <c r="C3200" s="5">
        <v>2.2047528688894914E-2</v>
      </c>
      <c r="D3200" s="6">
        <v>9.9486090939559832E-2</v>
      </c>
      <c r="E3200" s="6">
        <v>1.0257195345988977E-2</v>
      </c>
    </row>
    <row r="3201" spans="1:5" ht="18.75" customHeight="1">
      <c r="A3201" s="4">
        <v>43965.291666666664</v>
      </c>
      <c r="B3201" s="11">
        <v>0.1256078431372549</v>
      </c>
      <c r="C3201" s="5">
        <v>9.2549923195084483E-2</v>
      </c>
      <c r="D3201" s="6">
        <v>0.20229583286783601</v>
      </c>
      <c r="E3201" s="6">
        <v>5.1477342314758111E-2</v>
      </c>
    </row>
    <row r="3202" spans="1:5" ht="18.75" customHeight="1">
      <c r="A3202" s="4">
        <v>43965.333333333336</v>
      </c>
      <c r="B3202" s="11">
        <v>0.24625490196078431</v>
      </c>
      <c r="C3202" s="5">
        <v>0.20836721785488388</v>
      </c>
      <c r="D3202" s="6">
        <v>0.31323315830633447</v>
      </c>
      <c r="E3202" s="6">
        <v>0.12017758726270668</v>
      </c>
    </row>
    <row r="3203" spans="1:5" ht="18.75" customHeight="1">
      <c r="A3203" s="4">
        <v>43965.375</v>
      </c>
      <c r="B3203" s="11">
        <v>0.36527450980392157</v>
      </c>
      <c r="C3203" s="5">
        <v>0.32755037498870515</v>
      </c>
      <c r="D3203" s="6">
        <v>0.37446933303541502</v>
      </c>
      <c r="E3203" s="6">
        <v>0.20273270055113288</v>
      </c>
    </row>
    <row r="3204" spans="1:5" ht="18.75" customHeight="1">
      <c r="A3204" s="4">
        <v>43965.416666666664</v>
      </c>
      <c r="B3204" s="11">
        <v>0.42588235294117649</v>
      </c>
      <c r="C3204" s="5">
        <v>0.41138068130477995</v>
      </c>
      <c r="D3204" s="6">
        <v>0.37615908837001455</v>
      </c>
      <c r="E3204" s="6">
        <v>0.26504133496631965</v>
      </c>
    </row>
    <row r="3205" spans="1:5" ht="18.75" customHeight="1">
      <c r="A3205" s="4">
        <v>43965.458333333336</v>
      </c>
      <c r="B3205" s="11">
        <v>0.44129411764705884</v>
      </c>
      <c r="C3205" s="5">
        <v>0.45299087376886238</v>
      </c>
      <c r="D3205" s="6">
        <v>0.33021450117305329</v>
      </c>
      <c r="E3205" s="6">
        <v>0.28436925903245558</v>
      </c>
    </row>
    <row r="3206" spans="1:5" ht="18.75" customHeight="1">
      <c r="A3206" s="4">
        <v>43965.5</v>
      </c>
      <c r="B3206" s="11">
        <v>0.43868627450980391</v>
      </c>
      <c r="C3206" s="5">
        <v>0.45604048070841241</v>
      </c>
      <c r="D3206" s="6">
        <v>0.27688247123226456</v>
      </c>
      <c r="E3206" s="6">
        <v>0.27395897121861607</v>
      </c>
    </row>
    <row r="3207" spans="1:5" ht="18.75" customHeight="1">
      <c r="A3207" s="4">
        <v>43965.541666666664</v>
      </c>
      <c r="B3207" s="11">
        <v>0.43052941176470588</v>
      </c>
      <c r="C3207" s="5">
        <v>0.44275774826059455</v>
      </c>
      <c r="D3207" s="6">
        <v>0.23569992179644733</v>
      </c>
      <c r="E3207" s="6">
        <v>0.2558940600122474</v>
      </c>
    </row>
    <row r="3208" spans="1:5" ht="18.75" customHeight="1">
      <c r="A3208" s="4">
        <v>43965.583333333336</v>
      </c>
      <c r="B3208" s="11">
        <v>0.42423529411764704</v>
      </c>
      <c r="C3208" s="5">
        <v>0.42656094695942892</v>
      </c>
      <c r="D3208" s="6">
        <v>0.19992179644732433</v>
      </c>
      <c r="E3208" s="6">
        <v>0.24376148193508879</v>
      </c>
    </row>
    <row r="3209" spans="1:5" ht="18.75" customHeight="1">
      <c r="A3209" s="4">
        <v>43965.625</v>
      </c>
      <c r="B3209" s="11">
        <v>0.39833333333333332</v>
      </c>
      <c r="C3209" s="5">
        <v>0.38594470046082952</v>
      </c>
      <c r="D3209" s="6">
        <v>0.14953636465199419</v>
      </c>
      <c r="E3209" s="6">
        <v>0.21314298836497245</v>
      </c>
    </row>
    <row r="3210" spans="1:5" ht="18.75" customHeight="1">
      <c r="A3210" s="4">
        <v>43965.666666666664</v>
      </c>
      <c r="B3210" s="11">
        <v>0.34607843137254901</v>
      </c>
      <c r="C3210" s="5">
        <v>0.32542694497153701</v>
      </c>
      <c r="D3210" s="6">
        <v>0.10031002122667858</v>
      </c>
      <c r="E3210" s="6">
        <v>0.16767452541334965</v>
      </c>
    </row>
    <row r="3211" spans="1:5" ht="18.75" customHeight="1">
      <c r="A3211" s="4">
        <v>43965.708333333336</v>
      </c>
      <c r="B3211" s="11">
        <v>0.2659607843137255</v>
      </c>
      <c r="C3211" s="5">
        <v>0.24516580825878739</v>
      </c>
      <c r="D3211" s="6">
        <v>6.4210702714780465E-2</v>
      </c>
      <c r="E3211" s="6">
        <v>0.11129822412737293</v>
      </c>
    </row>
    <row r="3212" spans="1:5" ht="18.75" customHeight="1">
      <c r="A3212" s="4">
        <v>43965.75</v>
      </c>
      <c r="B3212" s="11">
        <v>0.15182352941176472</v>
      </c>
      <c r="C3212" s="5">
        <v>0.14556790458118732</v>
      </c>
      <c r="D3212" s="6">
        <v>3.0108367780136296E-2</v>
      </c>
      <c r="E3212" s="6">
        <v>6.3877832210655239E-2</v>
      </c>
    </row>
    <row r="3213" spans="1:5" ht="18.75" customHeight="1">
      <c r="A3213" s="4">
        <v>43965.791666666664</v>
      </c>
      <c r="B3213" s="11">
        <v>5.9568627450980391E-2</v>
      </c>
      <c r="C3213" s="5">
        <v>6.2076443480618054E-2</v>
      </c>
      <c r="D3213" s="6">
        <v>5.8792313707965588E-3</v>
      </c>
      <c r="E3213" s="6">
        <v>2.8513472137170853E-2</v>
      </c>
    </row>
    <row r="3214" spans="1:5" ht="18.75" customHeight="1">
      <c r="A3214" s="4">
        <v>43965.833333333336</v>
      </c>
      <c r="B3214" s="11">
        <v>1.2215686274509804E-2</v>
      </c>
      <c r="C3214" s="5">
        <v>1.4118550646064877E-2</v>
      </c>
      <c r="D3214" s="6">
        <v>5.5859680482627639E-5</v>
      </c>
      <c r="E3214" s="6">
        <v>4.2100428658909984E-3</v>
      </c>
    </row>
    <row r="3215" spans="1:5" ht="18.75" customHeight="1">
      <c r="A3215" s="4">
        <v>43965.875</v>
      </c>
      <c r="B3215" s="11">
        <v>0</v>
      </c>
      <c r="C3215" s="5">
        <v>2.9366585343814944E-4</v>
      </c>
      <c r="D3215" s="6">
        <v>0</v>
      </c>
      <c r="E3215" s="6">
        <v>0</v>
      </c>
    </row>
    <row r="3216" spans="1:5" ht="18.75" customHeight="1">
      <c r="A3216" s="4">
        <v>43965.916666666664</v>
      </c>
      <c r="B3216" s="11">
        <v>0</v>
      </c>
      <c r="C3216" s="5">
        <v>0</v>
      </c>
      <c r="D3216" s="6">
        <v>0</v>
      </c>
      <c r="E3216" s="6">
        <v>0</v>
      </c>
    </row>
    <row r="3217" spans="1:5" ht="18.75" customHeight="1">
      <c r="A3217" s="4">
        <v>43965.958333333336</v>
      </c>
      <c r="B3217" s="11">
        <v>0</v>
      </c>
      <c r="C3217" s="5">
        <v>0</v>
      </c>
      <c r="D3217" s="6">
        <v>0</v>
      </c>
      <c r="E3217" s="6">
        <v>0</v>
      </c>
    </row>
    <row r="3218" spans="1:5" ht="18.75" customHeight="1">
      <c r="A3218" s="4">
        <v>43966</v>
      </c>
      <c r="B3218" s="11">
        <v>0</v>
      </c>
      <c r="C3218" s="5">
        <v>0</v>
      </c>
      <c r="D3218" s="6">
        <v>0</v>
      </c>
      <c r="E3218" s="6">
        <v>0</v>
      </c>
    </row>
    <row r="3219" spans="1:5" ht="18.75" customHeight="1">
      <c r="A3219" s="4">
        <v>43966.041666666664</v>
      </c>
      <c r="B3219" s="11">
        <v>0</v>
      </c>
      <c r="C3219" s="5">
        <v>0</v>
      </c>
      <c r="D3219" s="6">
        <v>0</v>
      </c>
      <c r="E3219" s="6">
        <v>0</v>
      </c>
    </row>
    <row r="3220" spans="1:5" ht="18.75" customHeight="1">
      <c r="A3220" s="4">
        <v>43966.083333333336</v>
      </c>
      <c r="B3220" s="11">
        <v>0</v>
      </c>
      <c r="C3220" s="5">
        <v>0</v>
      </c>
      <c r="D3220" s="6">
        <v>0</v>
      </c>
      <c r="E3220" s="6">
        <v>0</v>
      </c>
    </row>
    <row r="3221" spans="1:5" ht="18.75" customHeight="1">
      <c r="A3221" s="4">
        <v>43966.125</v>
      </c>
      <c r="B3221" s="11">
        <v>0</v>
      </c>
      <c r="C3221" s="5">
        <v>0</v>
      </c>
      <c r="D3221" s="6">
        <v>0</v>
      </c>
      <c r="E3221" s="6">
        <v>0</v>
      </c>
    </row>
    <row r="3222" spans="1:5" ht="18.75" customHeight="1">
      <c r="A3222" s="4">
        <v>43966.166666666664</v>
      </c>
      <c r="B3222" s="11">
        <v>1.9607843137254903E-5</v>
      </c>
      <c r="C3222" s="5">
        <v>0</v>
      </c>
      <c r="D3222" s="6">
        <v>6.9824600603284547E-4</v>
      </c>
      <c r="E3222" s="6">
        <v>0</v>
      </c>
    </row>
    <row r="3223" spans="1:5" ht="18.75" customHeight="1">
      <c r="A3223" s="4">
        <v>43966.208333333336</v>
      </c>
      <c r="B3223" s="11">
        <v>6.2745098039215684E-3</v>
      </c>
      <c r="C3223" s="5">
        <v>5.4215234480889125E-4</v>
      </c>
      <c r="D3223" s="6">
        <v>2.318176740029047E-2</v>
      </c>
      <c r="E3223" s="6">
        <v>7.6546233925290876E-5</v>
      </c>
    </row>
    <row r="3224" spans="1:5" ht="18.75" customHeight="1">
      <c r="A3224" s="4">
        <v>43966.25</v>
      </c>
      <c r="B3224" s="11">
        <v>5.0372549019607846E-2</v>
      </c>
      <c r="C3224" s="5">
        <v>2.3064064335411583E-2</v>
      </c>
      <c r="D3224" s="6">
        <v>9.0129594458719695E-2</v>
      </c>
      <c r="E3224" s="6">
        <v>1.3854868340477649E-2</v>
      </c>
    </row>
    <row r="3225" spans="1:5" ht="18.75" customHeight="1">
      <c r="A3225" s="4">
        <v>43966.291666666664</v>
      </c>
      <c r="B3225" s="11">
        <v>0.17068627450980392</v>
      </c>
      <c r="C3225" s="5">
        <v>9.4334507996747086E-2</v>
      </c>
      <c r="D3225" s="6">
        <v>0.19180817785722265</v>
      </c>
      <c r="E3225" s="6">
        <v>6.0356705450091856E-2</v>
      </c>
    </row>
    <row r="3226" spans="1:5" ht="18.75" customHeight="1">
      <c r="A3226" s="4">
        <v>43966.333333333336</v>
      </c>
      <c r="B3226" s="11">
        <v>0.32409803921568625</v>
      </c>
      <c r="C3226" s="5">
        <v>0.20798319327731093</v>
      </c>
      <c r="D3226" s="6">
        <v>0.28749581052396378</v>
      </c>
      <c r="E3226" s="6">
        <v>0.14076852418860991</v>
      </c>
    </row>
    <row r="3227" spans="1:5" ht="18.75" customHeight="1">
      <c r="A3227" s="4">
        <v>43966.375</v>
      </c>
      <c r="B3227" s="11">
        <v>0.47135294117647059</v>
      </c>
      <c r="C3227" s="5">
        <v>0.32958344628173852</v>
      </c>
      <c r="D3227" s="6">
        <v>0.35751592000893756</v>
      </c>
      <c r="E3227" s="6">
        <v>0.23702541334966321</v>
      </c>
    </row>
    <row r="3228" spans="1:5" ht="18.75" customHeight="1">
      <c r="A3228" s="4">
        <v>43966.416666666664</v>
      </c>
      <c r="B3228" s="11">
        <v>0.55313725490196075</v>
      </c>
      <c r="C3228" s="5">
        <v>0.42606397397668744</v>
      </c>
      <c r="D3228" s="6">
        <v>0.38974695564741368</v>
      </c>
      <c r="E3228" s="6">
        <v>0.32505358236374771</v>
      </c>
    </row>
    <row r="3229" spans="1:5" ht="18.75" customHeight="1">
      <c r="A3229" s="4">
        <v>43966.458333333336</v>
      </c>
      <c r="B3229" s="11">
        <v>0.54866666666666664</v>
      </c>
      <c r="C3229" s="5">
        <v>0.48269630432818289</v>
      </c>
      <c r="D3229" s="6">
        <v>0.38171712657803597</v>
      </c>
      <c r="E3229" s="6">
        <v>0.36325015309246783</v>
      </c>
    </row>
    <row r="3230" spans="1:5" ht="18.75" customHeight="1">
      <c r="A3230" s="4">
        <v>43966.5</v>
      </c>
      <c r="B3230" s="11">
        <v>0.52066666666666672</v>
      </c>
      <c r="C3230" s="5">
        <v>0.48890846661245141</v>
      </c>
      <c r="D3230" s="6">
        <v>0.36451234498938667</v>
      </c>
      <c r="E3230" s="6">
        <v>0.34388395590936927</v>
      </c>
    </row>
    <row r="3231" spans="1:5" ht="18.75" customHeight="1">
      <c r="A3231" s="4">
        <v>43966.541666666664</v>
      </c>
      <c r="B3231" s="11">
        <v>0.51937254901960783</v>
      </c>
      <c r="C3231" s="5">
        <v>0.45936116382036685</v>
      </c>
      <c r="D3231" s="6">
        <v>0.35503016422746064</v>
      </c>
      <c r="E3231" s="6">
        <v>0.32589559093692588</v>
      </c>
    </row>
    <row r="3232" spans="1:5" ht="18.75" customHeight="1">
      <c r="A3232" s="4">
        <v>43966.583333333336</v>
      </c>
      <c r="B3232" s="11">
        <v>0.5081960784313726</v>
      </c>
      <c r="C3232" s="5">
        <v>0.42608656365772113</v>
      </c>
      <c r="D3232" s="6">
        <v>0.32485197184672104</v>
      </c>
      <c r="E3232" s="6">
        <v>0.32750306184935701</v>
      </c>
    </row>
    <row r="3233" spans="1:5" ht="18.75" customHeight="1">
      <c r="A3233" s="4">
        <v>43966.625</v>
      </c>
      <c r="B3233" s="11">
        <v>0.45788235294117646</v>
      </c>
      <c r="C3233" s="5">
        <v>0.38513147194361613</v>
      </c>
      <c r="D3233" s="6">
        <v>0.25984526868506314</v>
      </c>
      <c r="E3233" s="6">
        <v>0.30947642375995099</v>
      </c>
    </row>
    <row r="3234" spans="1:5" ht="18.75" customHeight="1">
      <c r="A3234" s="4">
        <v>43966.666666666664</v>
      </c>
      <c r="B3234" s="11">
        <v>0.36327450980392156</v>
      </c>
      <c r="C3234" s="5">
        <v>0.32120267461823437</v>
      </c>
      <c r="D3234" s="6">
        <v>0.18763266674114623</v>
      </c>
      <c r="E3234" s="6">
        <v>0.26140538885486836</v>
      </c>
    </row>
    <row r="3235" spans="1:5" ht="18.75" customHeight="1">
      <c r="A3235" s="4">
        <v>43966.708333333336</v>
      </c>
      <c r="B3235" s="11">
        <v>0.24607843137254901</v>
      </c>
      <c r="C3235" s="5">
        <v>0.24114484503478811</v>
      </c>
      <c r="D3235" s="6">
        <v>0.11414925706624958</v>
      </c>
      <c r="E3235" s="6">
        <v>0.20755511328842621</v>
      </c>
    </row>
    <row r="3236" spans="1:5" ht="18.75" customHeight="1">
      <c r="A3236" s="4">
        <v>43966.75</v>
      </c>
      <c r="B3236" s="11">
        <v>0.13425490196078432</v>
      </c>
      <c r="C3236" s="5">
        <v>0.14642631246046806</v>
      </c>
      <c r="D3236" s="6">
        <v>5.0134063233158305E-2</v>
      </c>
      <c r="E3236" s="6">
        <v>0.1321570728720147</v>
      </c>
    </row>
    <row r="3237" spans="1:5" ht="18.75" customHeight="1">
      <c r="A3237" s="4">
        <v>43966.791666666664</v>
      </c>
      <c r="B3237" s="11">
        <v>5.2372549019607841E-2</v>
      </c>
      <c r="C3237" s="5">
        <v>6.0946959428932863E-2</v>
      </c>
      <c r="D3237" s="6">
        <v>8.7699698357725387E-3</v>
      </c>
      <c r="E3237" s="6">
        <v>5.9208511941212495E-2</v>
      </c>
    </row>
    <row r="3238" spans="1:5" ht="18.75" customHeight="1">
      <c r="A3238" s="4">
        <v>43966.833333333336</v>
      </c>
      <c r="B3238" s="11">
        <v>9.1176470588235289E-3</v>
      </c>
      <c r="C3238" s="5">
        <v>1.2559862654739315E-2</v>
      </c>
      <c r="D3238" s="6">
        <v>9.7754440844598374E-5</v>
      </c>
      <c r="E3238" s="6">
        <v>1.0793018983466013E-2</v>
      </c>
    </row>
    <row r="3239" spans="1:5" ht="18.75" customHeight="1">
      <c r="A3239" s="4">
        <v>43966.875</v>
      </c>
      <c r="B3239" s="11">
        <v>0</v>
      </c>
      <c r="C3239" s="5">
        <v>2.2589681033703804E-4</v>
      </c>
      <c r="D3239" s="6">
        <v>0</v>
      </c>
      <c r="E3239" s="6">
        <v>0</v>
      </c>
    </row>
    <row r="3240" spans="1:5" ht="18.75" customHeight="1">
      <c r="A3240" s="4">
        <v>43966.916666666664</v>
      </c>
      <c r="B3240" s="11">
        <v>0</v>
      </c>
      <c r="C3240" s="5">
        <v>0</v>
      </c>
      <c r="D3240" s="6">
        <v>0</v>
      </c>
      <c r="E3240" s="6">
        <v>0</v>
      </c>
    </row>
    <row r="3241" spans="1:5" ht="18.75" customHeight="1">
      <c r="A3241" s="4">
        <v>43966.958333333336</v>
      </c>
      <c r="B3241" s="11">
        <v>0</v>
      </c>
      <c r="C3241" s="5">
        <v>0</v>
      </c>
      <c r="D3241" s="6">
        <v>0</v>
      </c>
      <c r="E3241" s="6">
        <v>0</v>
      </c>
    </row>
    <row r="3242" spans="1:5" ht="18.75" customHeight="1">
      <c r="A3242" s="4">
        <v>43967</v>
      </c>
      <c r="B3242" s="11">
        <v>0</v>
      </c>
      <c r="C3242" s="5">
        <v>0</v>
      </c>
      <c r="D3242" s="6">
        <v>0</v>
      </c>
      <c r="E3242" s="6">
        <v>0</v>
      </c>
    </row>
    <row r="3243" spans="1:5" ht="18.75" customHeight="1">
      <c r="A3243" s="4">
        <v>43967.041666666664</v>
      </c>
      <c r="B3243" s="11">
        <v>0</v>
      </c>
      <c r="C3243" s="5">
        <v>0</v>
      </c>
      <c r="D3243" s="6">
        <v>0</v>
      </c>
      <c r="E3243" s="6">
        <v>0</v>
      </c>
    </row>
    <row r="3244" spans="1:5" ht="18.75" customHeight="1">
      <c r="A3244" s="4">
        <v>43967.083333333336</v>
      </c>
      <c r="B3244" s="11">
        <v>0</v>
      </c>
      <c r="C3244" s="5">
        <v>0</v>
      </c>
      <c r="D3244" s="6">
        <v>0</v>
      </c>
      <c r="E3244" s="6">
        <v>0</v>
      </c>
    </row>
    <row r="3245" spans="1:5" ht="18.75" customHeight="1">
      <c r="A3245" s="4">
        <v>43967.125</v>
      </c>
      <c r="B3245" s="11">
        <v>0</v>
      </c>
      <c r="C3245" s="5">
        <v>0</v>
      </c>
      <c r="D3245" s="6">
        <v>0</v>
      </c>
      <c r="E3245" s="6">
        <v>0</v>
      </c>
    </row>
    <row r="3246" spans="1:5" ht="18.75" customHeight="1">
      <c r="A3246" s="4">
        <v>43967.166666666664</v>
      </c>
      <c r="B3246" s="11">
        <v>1.9607843137254903E-5</v>
      </c>
      <c r="C3246" s="5">
        <v>0</v>
      </c>
      <c r="D3246" s="6">
        <v>8.7978996760138537E-4</v>
      </c>
      <c r="E3246" s="6">
        <v>0</v>
      </c>
    </row>
    <row r="3247" spans="1:5" ht="18.75" customHeight="1">
      <c r="A3247" s="4">
        <v>43967.208333333336</v>
      </c>
      <c r="B3247" s="11">
        <v>6.2352941176470585E-3</v>
      </c>
      <c r="C3247" s="5">
        <v>8.8099756031444838E-4</v>
      </c>
      <c r="D3247" s="6">
        <v>2.6547313149368784E-2</v>
      </c>
      <c r="E3247" s="6">
        <v>4.2100428658909983E-4</v>
      </c>
    </row>
    <row r="3248" spans="1:5" ht="18.75" customHeight="1">
      <c r="A3248" s="4">
        <v>43967.25</v>
      </c>
      <c r="B3248" s="11">
        <v>4.7098039215686276E-2</v>
      </c>
      <c r="C3248" s="5">
        <v>3.099304237824162E-2</v>
      </c>
      <c r="D3248" s="6">
        <v>9.3509105127918671E-2</v>
      </c>
      <c r="E3248" s="6">
        <v>3.2340783833435395E-2</v>
      </c>
    </row>
    <row r="3249" spans="1:5" ht="18.75" customHeight="1">
      <c r="A3249" s="4">
        <v>43967.291666666664</v>
      </c>
      <c r="B3249" s="11">
        <v>0.15907843137254901</v>
      </c>
      <c r="C3249" s="5">
        <v>0.11832474925454052</v>
      </c>
      <c r="D3249" s="6">
        <v>0.18266115517819237</v>
      </c>
      <c r="E3249" s="6">
        <v>0.12591855480710348</v>
      </c>
    </row>
    <row r="3250" spans="1:5" ht="18.75" customHeight="1">
      <c r="A3250" s="4">
        <v>43967.333333333336</v>
      </c>
      <c r="B3250" s="11">
        <v>0.32258823529411762</v>
      </c>
      <c r="C3250" s="5">
        <v>0.24613716454323664</v>
      </c>
      <c r="D3250" s="6">
        <v>0.27193888950955203</v>
      </c>
      <c r="E3250" s="6">
        <v>0.26749081445192896</v>
      </c>
    </row>
    <row r="3251" spans="1:5" ht="18.75" customHeight="1">
      <c r="A3251" s="4">
        <v>43967.375</v>
      </c>
      <c r="B3251" s="11">
        <v>0.4503137254901961</v>
      </c>
      <c r="C3251" s="5">
        <v>0.39281196349507547</v>
      </c>
      <c r="D3251" s="6">
        <v>0.33303541503742601</v>
      </c>
      <c r="E3251" s="6">
        <v>0.41874617268830372</v>
      </c>
    </row>
    <row r="3252" spans="1:5" ht="18.75" customHeight="1">
      <c r="A3252" s="4">
        <v>43967.416666666664</v>
      </c>
      <c r="B3252" s="11">
        <v>0.50903921568627453</v>
      </c>
      <c r="C3252" s="5">
        <v>0.50185235384476368</v>
      </c>
      <c r="D3252" s="6">
        <v>0.33732264551446767</v>
      </c>
      <c r="E3252" s="6">
        <v>0.52587262706674831</v>
      </c>
    </row>
    <row r="3253" spans="1:5" ht="18.75" customHeight="1">
      <c r="A3253" s="4">
        <v>43967.458333333336</v>
      </c>
      <c r="B3253" s="11">
        <v>0.52749019607843139</v>
      </c>
      <c r="C3253" s="5">
        <v>0.53074455588687086</v>
      </c>
      <c r="D3253" s="6">
        <v>0.33969668193497932</v>
      </c>
      <c r="E3253" s="6">
        <v>0.60008420085731784</v>
      </c>
    </row>
    <row r="3254" spans="1:5" ht="18.75" customHeight="1">
      <c r="A3254" s="4">
        <v>43967.5</v>
      </c>
      <c r="B3254" s="11">
        <v>0.53313725490196073</v>
      </c>
      <c r="C3254" s="5">
        <v>0.55292762266196804</v>
      </c>
      <c r="D3254" s="6">
        <v>0.34357892972852194</v>
      </c>
      <c r="E3254" s="6">
        <v>0.65389620330679732</v>
      </c>
    </row>
    <row r="3255" spans="1:5" ht="18.75" customHeight="1">
      <c r="A3255" s="4">
        <v>43967.541666666664</v>
      </c>
      <c r="B3255" s="11">
        <v>0.50401960784313726</v>
      </c>
      <c r="C3255" s="5">
        <v>0.55764886599801211</v>
      </c>
      <c r="D3255" s="6">
        <v>0.3326723271142889</v>
      </c>
      <c r="E3255" s="6">
        <v>0.66250765462339256</v>
      </c>
    </row>
    <row r="3256" spans="1:5" ht="18.75" customHeight="1">
      <c r="A3256" s="4">
        <v>43967.583333333336</v>
      </c>
      <c r="B3256" s="11">
        <v>0.48154901960784313</v>
      </c>
      <c r="C3256" s="5">
        <v>0.50892292400831296</v>
      </c>
      <c r="D3256" s="6">
        <v>0.30187967824824041</v>
      </c>
      <c r="E3256" s="6">
        <v>0.63510410287813834</v>
      </c>
    </row>
    <row r="3257" spans="1:5" ht="18.75" customHeight="1">
      <c r="A3257" s="4">
        <v>43967.625</v>
      </c>
      <c r="B3257" s="11">
        <v>0.44594117647058823</v>
      </c>
      <c r="C3257" s="5">
        <v>0.44253185145025753</v>
      </c>
      <c r="D3257" s="6">
        <v>0.26323874427438276</v>
      </c>
      <c r="E3257" s="6">
        <v>0.5765845070422535</v>
      </c>
    </row>
    <row r="3258" spans="1:5" ht="18.75" customHeight="1">
      <c r="A3258" s="4">
        <v>43967.666666666664</v>
      </c>
      <c r="B3258" s="11">
        <v>0.36935294117647061</v>
      </c>
      <c r="C3258" s="5">
        <v>0.36391976145296828</v>
      </c>
      <c r="D3258" s="6">
        <v>0.20091330577589095</v>
      </c>
      <c r="E3258" s="6">
        <v>0.47106552357624004</v>
      </c>
    </row>
    <row r="3259" spans="1:5" ht="18.75" customHeight="1">
      <c r="A3259" s="4">
        <v>43967.708333333336</v>
      </c>
      <c r="B3259" s="11">
        <v>0.2742745098039216</v>
      </c>
      <c r="C3259" s="5">
        <v>0.26888497334417638</v>
      </c>
      <c r="D3259" s="6">
        <v>0.12664786057423752</v>
      </c>
      <c r="E3259" s="6">
        <v>0.3372627066748316</v>
      </c>
    </row>
    <row r="3260" spans="1:5" ht="18.75" customHeight="1">
      <c r="A3260" s="4">
        <v>43967.75</v>
      </c>
      <c r="B3260" s="11">
        <v>0.15082352941176472</v>
      </c>
      <c r="C3260" s="5">
        <v>0.16910635221830667</v>
      </c>
      <c r="D3260" s="6">
        <v>5.369511786392582E-2</v>
      </c>
      <c r="E3260" s="6">
        <v>0.18918401714635641</v>
      </c>
    </row>
    <row r="3261" spans="1:5" ht="18.75" customHeight="1">
      <c r="A3261" s="4">
        <v>43967.791666666664</v>
      </c>
      <c r="B3261" s="11">
        <v>5.6137254901960781E-2</v>
      </c>
      <c r="C3261" s="5">
        <v>7.8973524893828501E-2</v>
      </c>
      <c r="D3261" s="6">
        <v>9.1470226790302759E-3</v>
      </c>
      <c r="E3261" s="6">
        <v>6.9542253521126765E-2</v>
      </c>
    </row>
    <row r="3262" spans="1:5" ht="18.75" customHeight="1">
      <c r="A3262" s="4">
        <v>43967.833333333336</v>
      </c>
      <c r="B3262" s="11">
        <v>1.0823529411764706E-2</v>
      </c>
      <c r="C3262" s="5">
        <v>1.8613897171771934E-2</v>
      </c>
      <c r="D3262" s="6">
        <v>9.7754440844598374E-5</v>
      </c>
      <c r="E3262" s="6">
        <v>1.358695652173913E-2</v>
      </c>
    </row>
    <row r="3263" spans="1:5" ht="18.75" customHeight="1">
      <c r="A3263" s="4">
        <v>43967.875</v>
      </c>
      <c r="B3263" s="11">
        <v>1.9607843137254903E-5</v>
      </c>
      <c r="C3263" s="5">
        <v>2.7107617240444562E-4</v>
      </c>
      <c r="D3263" s="6">
        <v>0</v>
      </c>
      <c r="E3263" s="6">
        <v>0</v>
      </c>
    </row>
    <row r="3264" spans="1:5" ht="18.75" customHeight="1">
      <c r="A3264" s="4">
        <v>43967.916666666664</v>
      </c>
      <c r="B3264" s="11">
        <v>0</v>
      </c>
      <c r="C3264" s="5">
        <v>0</v>
      </c>
      <c r="D3264" s="6">
        <v>0</v>
      </c>
      <c r="E3264" s="6">
        <v>0</v>
      </c>
    </row>
    <row r="3265" spans="1:5" ht="18.75" customHeight="1">
      <c r="A3265" s="4">
        <v>43967.958333333336</v>
      </c>
      <c r="B3265" s="11">
        <v>0</v>
      </c>
      <c r="C3265" s="5">
        <v>0</v>
      </c>
      <c r="D3265" s="6">
        <v>0</v>
      </c>
      <c r="E3265" s="6">
        <v>0</v>
      </c>
    </row>
    <row r="3266" spans="1:5" ht="18.75" customHeight="1">
      <c r="A3266" s="4">
        <v>43968</v>
      </c>
      <c r="B3266" s="11">
        <v>0</v>
      </c>
      <c r="C3266" s="5">
        <v>0</v>
      </c>
      <c r="D3266" s="6">
        <v>0</v>
      </c>
      <c r="E3266" s="6">
        <v>0</v>
      </c>
    </row>
    <row r="3267" spans="1:5" ht="18.75" customHeight="1">
      <c r="A3267" s="4">
        <v>43968.041666666664</v>
      </c>
      <c r="B3267" s="11">
        <v>0</v>
      </c>
      <c r="C3267" s="5">
        <v>0</v>
      </c>
      <c r="D3267" s="6">
        <v>0</v>
      </c>
      <c r="E3267" s="6">
        <v>0</v>
      </c>
    </row>
    <row r="3268" spans="1:5" ht="18.75" customHeight="1">
      <c r="A3268" s="4">
        <v>43968.083333333336</v>
      </c>
      <c r="B3268" s="11">
        <v>0</v>
      </c>
      <c r="C3268" s="5">
        <v>0</v>
      </c>
      <c r="D3268" s="6">
        <v>0</v>
      </c>
      <c r="E3268" s="6">
        <v>0</v>
      </c>
    </row>
    <row r="3269" spans="1:5" ht="18.75" customHeight="1">
      <c r="A3269" s="4">
        <v>43968.125</v>
      </c>
      <c r="B3269" s="11">
        <v>0</v>
      </c>
      <c r="C3269" s="5">
        <v>0</v>
      </c>
      <c r="D3269" s="6">
        <v>0</v>
      </c>
      <c r="E3269" s="6">
        <v>0</v>
      </c>
    </row>
    <row r="3270" spans="1:5" ht="18.75" customHeight="1">
      <c r="A3270" s="4">
        <v>43968.166666666664</v>
      </c>
      <c r="B3270" s="11">
        <v>3.9215686274509805E-5</v>
      </c>
      <c r="C3270" s="5">
        <v>0</v>
      </c>
      <c r="D3270" s="6">
        <v>1.4244218523070049E-3</v>
      </c>
      <c r="E3270" s="6">
        <v>0</v>
      </c>
    </row>
    <row r="3271" spans="1:5" ht="18.75" customHeight="1">
      <c r="A3271" s="4">
        <v>43968.208333333336</v>
      </c>
      <c r="B3271" s="11">
        <v>5.5490196078431375E-3</v>
      </c>
      <c r="C3271" s="5">
        <v>9.9394596548296743E-4</v>
      </c>
      <c r="D3271" s="6">
        <v>3.9269355379287232E-2</v>
      </c>
      <c r="E3271" s="6">
        <v>6.1236987140232701E-4</v>
      </c>
    </row>
    <row r="3272" spans="1:5" ht="18.75" customHeight="1">
      <c r="A3272" s="4">
        <v>43968.25</v>
      </c>
      <c r="B3272" s="11">
        <v>4.5666666666666668E-2</v>
      </c>
      <c r="C3272" s="5">
        <v>3.1377066955814582E-2</v>
      </c>
      <c r="D3272" s="6">
        <v>0.13654898893978326</v>
      </c>
      <c r="E3272" s="6">
        <v>3.2953153704837722E-2</v>
      </c>
    </row>
    <row r="3273" spans="1:5" ht="18.75" customHeight="1">
      <c r="A3273" s="4">
        <v>43968.291666666664</v>
      </c>
      <c r="B3273" s="11">
        <v>0.1413529411764706</v>
      </c>
      <c r="C3273" s="5">
        <v>0.12245866088370833</v>
      </c>
      <c r="D3273" s="6">
        <v>0.27826499832420959</v>
      </c>
      <c r="E3273" s="6">
        <v>0.12966932026944275</v>
      </c>
    </row>
    <row r="3274" spans="1:5" ht="18.75" customHeight="1">
      <c r="A3274" s="4">
        <v>43968.333333333336</v>
      </c>
      <c r="B3274" s="11">
        <v>0.26325490196078433</v>
      </c>
      <c r="C3274" s="5">
        <v>0.26350862925815488</v>
      </c>
      <c r="D3274" s="6">
        <v>0.42604178304100099</v>
      </c>
      <c r="E3274" s="6">
        <v>0.27977648499693814</v>
      </c>
    </row>
    <row r="3275" spans="1:5" ht="18.75" customHeight="1">
      <c r="A3275" s="4">
        <v>43968.375</v>
      </c>
      <c r="B3275" s="11">
        <v>0.4065098039215686</v>
      </c>
      <c r="C3275" s="5">
        <v>0.4098897623565555</v>
      </c>
      <c r="D3275" s="6">
        <v>0.5211009943023126</v>
      </c>
      <c r="E3275" s="6">
        <v>0.43087875076546234</v>
      </c>
    </row>
    <row r="3276" spans="1:5" ht="18.75" customHeight="1">
      <c r="A3276" s="4">
        <v>43968.416666666664</v>
      </c>
      <c r="B3276" s="11">
        <v>0.5177647058823529</v>
      </c>
      <c r="C3276" s="5">
        <v>0.52760459022318607</v>
      </c>
      <c r="D3276" s="6">
        <v>0.54115461959557587</v>
      </c>
      <c r="E3276" s="6">
        <v>0.54856858542559706</v>
      </c>
    </row>
    <row r="3277" spans="1:5" ht="18.75" customHeight="1">
      <c r="A3277" s="4">
        <v>43968.458333333336</v>
      </c>
      <c r="B3277" s="11">
        <v>0.56374509803921569</v>
      </c>
      <c r="C3277" s="5">
        <v>0.59657088641908373</v>
      </c>
      <c r="D3277" s="6">
        <v>0.54553960451346217</v>
      </c>
      <c r="E3277" s="6">
        <v>0.62584200857317818</v>
      </c>
    </row>
    <row r="3278" spans="1:5" ht="18.75" customHeight="1">
      <c r="A3278" s="4">
        <v>43968.5</v>
      </c>
      <c r="B3278" s="11">
        <v>0.55821568627450979</v>
      </c>
      <c r="C3278" s="5">
        <v>0.60684919128941894</v>
      </c>
      <c r="D3278" s="6">
        <v>0.56044017428220305</v>
      </c>
      <c r="E3278" s="6">
        <v>0.65217391304347827</v>
      </c>
    </row>
    <row r="3279" spans="1:5" ht="18.75" customHeight="1">
      <c r="A3279" s="4">
        <v>43968.541666666664</v>
      </c>
      <c r="B3279" s="11">
        <v>0.57403921568627447</v>
      </c>
      <c r="C3279" s="5">
        <v>0.56553266467877472</v>
      </c>
      <c r="D3279" s="6">
        <v>0.5475645179309574</v>
      </c>
      <c r="E3279" s="6">
        <v>0.65404929577464788</v>
      </c>
    </row>
    <row r="3280" spans="1:5" ht="18.75" customHeight="1">
      <c r="A3280" s="4">
        <v>43968.583333333336</v>
      </c>
      <c r="B3280" s="11">
        <v>0.55723529411764705</v>
      </c>
      <c r="C3280" s="5">
        <v>0.52681395138700637</v>
      </c>
      <c r="D3280" s="6">
        <v>0.48963802927047256</v>
      </c>
      <c r="E3280" s="6">
        <v>0.63219534598897731</v>
      </c>
    </row>
    <row r="3281" spans="1:5" ht="18.75" customHeight="1">
      <c r="A3281" s="4">
        <v>43968.625</v>
      </c>
      <c r="B3281" s="11">
        <v>0.49001960784313725</v>
      </c>
      <c r="C3281" s="5">
        <v>0.47228246137164542</v>
      </c>
      <c r="D3281" s="6">
        <v>0.40188247123226456</v>
      </c>
      <c r="E3281" s="6">
        <v>0.57325474586650338</v>
      </c>
    </row>
    <row r="3282" spans="1:5" ht="18.75" customHeight="1">
      <c r="A3282" s="4">
        <v>43968.666666666664</v>
      </c>
      <c r="B3282" s="11">
        <v>0.40852941176470586</v>
      </c>
      <c r="C3282" s="5">
        <v>0.3918180175295925</v>
      </c>
      <c r="D3282" s="6">
        <v>0.28815216176963465</v>
      </c>
      <c r="E3282" s="6">
        <v>0.47500765462339251</v>
      </c>
    </row>
    <row r="3283" spans="1:5" ht="18.75" customHeight="1">
      <c r="A3283" s="4">
        <v>43968.708333333336</v>
      </c>
      <c r="B3283" s="11">
        <v>0.29154901960784313</v>
      </c>
      <c r="C3283" s="5">
        <v>0.29987801572241801</v>
      </c>
      <c r="D3283" s="6">
        <v>0.16641995307786839</v>
      </c>
      <c r="E3283" s="6">
        <v>0.34235303123086341</v>
      </c>
    </row>
    <row r="3284" spans="1:5" ht="18.75" customHeight="1">
      <c r="A3284" s="4">
        <v>43968.75</v>
      </c>
      <c r="B3284" s="11">
        <v>0.16041176470588236</v>
      </c>
      <c r="C3284" s="5">
        <v>0.18611638203668565</v>
      </c>
      <c r="D3284" s="6">
        <v>6.5886493129259302E-2</v>
      </c>
      <c r="E3284" s="6">
        <v>0.1954990814451929</v>
      </c>
    </row>
    <row r="3285" spans="1:5" ht="18.75" customHeight="1">
      <c r="A3285" s="4">
        <v>43968.791666666664</v>
      </c>
      <c r="B3285" s="11">
        <v>6.0627450980392156E-2</v>
      </c>
      <c r="C3285" s="5">
        <v>7.8273244781783685E-2</v>
      </c>
      <c r="D3285" s="6">
        <v>1.107418165568093E-2</v>
      </c>
      <c r="E3285" s="6">
        <v>7.1991733006736072E-2</v>
      </c>
    </row>
    <row r="3286" spans="1:5" ht="18.75" customHeight="1">
      <c r="A3286" s="4">
        <v>43968.833333333336</v>
      </c>
      <c r="B3286" s="11">
        <v>1.2803921568627452E-2</v>
      </c>
      <c r="C3286" s="5">
        <v>1.716815758561489E-2</v>
      </c>
      <c r="D3286" s="6">
        <v>1.1171936096525528E-4</v>
      </c>
      <c r="E3286" s="6">
        <v>1.2209124311083895E-2</v>
      </c>
    </row>
    <row r="3287" spans="1:5" ht="18.75" customHeight="1">
      <c r="A3287" s="4">
        <v>43968.875</v>
      </c>
      <c r="B3287" s="11">
        <v>1.9607843137254903E-5</v>
      </c>
      <c r="C3287" s="5">
        <v>3.6143489653926085E-4</v>
      </c>
      <c r="D3287" s="6">
        <v>0</v>
      </c>
      <c r="E3287" s="6">
        <v>0</v>
      </c>
    </row>
    <row r="3288" spans="1:5" ht="18.75" customHeight="1">
      <c r="A3288" s="4">
        <v>43968.916666666664</v>
      </c>
      <c r="B3288" s="11">
        <v>0</v>
      </c>
      <c r="C3288" s="5">
        <v>0</v>
      </c>
      <c r="D3288" s="6">
        <v>0</v>
      </c>
      <c r="E3288" s="6">
        <v>0</v>
      </c>
    </row>
    <row r="3289" spans="1:5" ht="18.75" customHeight="1">
      <c r="A3289" s="4">
        <v>43968.958333333336</v>
      </c>
      <c r="B3289" s="11">
        <v>0</v>
      </c>
      <c r="C3289" s="5">
        <v>0</v>
      </c>
      <c r="D3289" s="6">
        <v>0</v>
      </c>
      <c r="E3289" s="6">
        <v>0</v>
      </c>
    </row>
    <row r="3290" spans="1:5" ht="18.75" customHeight="1">
      <c r="A3290" s="4">
        <v>43969</v>
      </c>
      <c r="B3290" s="11">
        <v>0</v>
      </c>
      <c r="C3290" s="5">
        <v>0</v>
      </c>
      <c r="D3290" s="6">
        <v>0</v>
      </c>
      <c r="E3290" s="6">
        <v>0</v>
      </c>
    </row>
    <row r="3291" spans="1:5" ht="18.75" customHeight="1">
      <c r="A3291" s="4">
        <v>43969.041666666664</v>
      </c>
      <c r="B3291" s="11">
        <v>0</v>
      </c>
      <c r="C3291" s="5">
        <v>0</v>
      </c>
      <c r="D3291" s="6">
        <v>0</v>
      </c>
      <c r="E3291" s="6">
        <v>0</v>
      </c>
    </row>
    <row r="3292" spans="1:5" ht="18.75" customHeight="1">
      <c r="A3292" s="4">
        <v>43969.083333333336</v>
      </c>
      <c r="B3292" s="11">
        <v>0</v>
      </c>
      <c r="C3292" s="5">
        <v>0</v>
      </c>
      <c r="D3292" s="6">
        <v>0</v>
      </c>
      <c r="E3292" s="6">
        <v>0</v>
      </c>
    </row>
    <row r="3293" spans="1:5" ht="18.75" customHeight="1">
      <c r="A3293" s="4">
        <v>43969.125</v>
      </c>
      <c r="B3293" s="11">
        <v>0</v>
      </c>
      <c r="C3293" s="5">
        <v>0</v>
      </c>
      <c r="D3293" s="6">
        <v>0</v>
      </c>
      <c r="E3293" s="6">
        <v>0</v>
      </c>
    </row>
    <row r="3294" spans="1:5" ht="18.75" customHeight="1">
      <c r="A3294" s="4">
        <v>43969.166666666664</v>
      </c>
      <c r="B3294" s="11">
        <v>1.9607843137254903E-5</v>
      </c>
      <c r="C3294" s="5">
        <v>0</v>
      </c>
      <c r="D3294" s="6">
        <v>1.6478605742375153E-3</v>
      </c>
      <c r="E3294" s="6">
        <v>0</v>
      </c>
    </row>
    <row r="3295" spans="1:5" ht="18.75" customHeight="1">
      <c r="A3295" s="4">
        <v>43969.208333333336</v>
      </c>
      <c r="B3295" s="11">
        <v>5.6666666666666671E-3</v>
      </c>
      <c r="C3295" s="5">
        <v>1.2198427758200055E-3</v>
      </c>
      <c r="D3295" s="6">
        <v>4.1224444196179197E-2</v>
      </c>
      <c r="E3295" s="6">
        <v>6.1236987140232701E-4</v>
      </c>
    </row>
    <row r="3296" spans="1:5" ht="18.75" customHeight="1">
      <c r="A3296" s="4">
        <v>43969.25</v>
      </c>
      <c r="B3296" s="11">
        <v>4.343137254901961E-2</v>
      </c>
      <c r="C3296" s="5">
        <v>3.1309297912713474E-2</v>
      </c>
      <c r="D3296" s="6">
        <v>0.14453692324879902</v>
      </c>
      <c r="E3296" s="6">
        <v>3.1728413962033068E-2</v>
      </c>
    </row>
    <row r="3297" spans="1:5" ht="18.75" customHeight="1">
      <c r="A3297" s="4">
        <v>43969.291666666664</v>
      </c>
      <c r="B3297" s="11">
        <v>0.12947058823529412</v>
      </c>
      <c r="C3297" s="5">
        <v>0.11656275413391162</v>
      </c>
      <c r="D3297" s="6">
        <v>0.29214612892414255</v>
      </c>
      <c r="E3297" s="6">
        <v>0.12848285364360074</v>
      </c>
    </row>
    <row r="3298" spans="1:5" ht="18.75" customHeight="1">
      <c r="A3298" s="4">
        <v>43969.333333333336</v>
      </c>
      <c r="B3298" s="11">
        <v>0.24711764705882353</v>
      </c>
      <c r="C3298" s="5">
        <v>0.25334327279298818</v>
      </c>
      <c r="D3298" s="6">
        <v>0.44275779242542734</v>
      </c>
      <c r="E3298" s="6">
        <v>0.27522198407838333</v>
      </c>
    </row>
    <row r="3299" spans="1:5" ht="18.75" customHeight="1">
      <c r="A3299" s="4">
        <v>43969.375</v>
      </c>
      <c r="B3299" s="11">
        <v>0.36564705882352944</v>
      </c>
      <c r="C3299" s="5">
        <v>0.39518388000361437</v>
      </c>
      <c r="D3299" s="6">
        <v>0.55208915205005027</v>
      </c>
      <c r="E3299" s="6">
        <v>0.42046846295162277</v>
      </c>
    </row>
    <row r="3300" spans="1:5" ht="18.75" customHeight="1">
      <c r="A3300" s="4">
        <v>43969.416666666664</v>
      </c>
      <c r="B3300" s="11">
        <v>0.44233333333333336</v>
      </c>
      <c r="C3300" s="5">
        <v>0.50151350862925814</v>
      </c>
      <c r="D3300" s="6">
        <v>0.59885766953413022</v>
      </c>
      <c r="E3300" s="6">
        <v>0.53448407838334355</v>
      </c>
    </row>
    <row r="3301" spans="1:5" ht="18.75" customHeight="1">
      <c r="A3301" s="4">
        <v>43969.458333333336</v>
      </c>
      <c r="B3301" s="11">
        <v>0.49288235294117649</v>
      </c>
      <c r="C3301" s="5">
        <v>0.57386825698021149</v>
      </c>
      <c r="D3301" s="6">
        <v>0.61204055412803038</v>
      </c>
      <c r="E3301" s="6">
        <v>0.6109154929577465</v>
      </c>
    </row>
    <row r="3302" spans="1:5" ht="18.75" customHeight="1">
      <c r="A3302" s="4">
        <v>43969.5</v>
      </c>
      <c r="B3302" s="11">
        <v>0.5084313725490196</v>
      </c>
      <c r="C3302" s="5">
        <v>0.61513960422878833</v>
      </c>
      <c r="D3302" s="6">
        <v>0.60176237291922685</v>
      </c>
      <c r="E3302" s="6">
        <v>0.65091090018371101</v>
      </c>
    </row>
    <row r="3303" spans="1:5" ht="18.75" customHeight="1">
      <c r="A3303" s="4">
        <v>43969.541666666664</v>
      </c>
      <c r="B3303" s="11">
        <v>0.50578431372549015</v>
      </c>
      <c r="C3303" s="5">
        <v>0.62214240534923648</v>
      </c>
      <c r="D3303" s="6">
        <v>0.56675231817673999</v>
      </c>
      <c r="E3303" s="6">
        <v>0.65469993876301291</v>
      </c>
    </row>
    <row r="3304" spans="1:5" ht="18.75" customHeight="1">
      <c r="A3304" s="4">
        <v>43969.583333333336</v>
      </c>
      <c r="B3304" s="11">
        <v>0.47401960784313724</v>
      </c>
      <c r="C3304" s="5">
        <v>0.58954549561760183</v>
      </c>
      <c r="D3304" s="6">
        <v>0.50083789520723943</v>
      </c>
      <c r="E3304" s="6">
        <v>0.62710502143294555</v>
      </c>
    </row>
    <row r="3305" spans="1:5" ht="18.75" customHeight="1">
      <c r="A3305" s="4">
        <v>43969.625</v>
      </c>
      <c r="B3305" s="11">
        <v>0.41721568627450978</v>
      </c>
      <c r="C3305" s="5">
        <v>0.53526249209361165</v>
      </c>
      <c r="D3305" s="6">
        <v>0.41031728298514131</v>
      </c>
      <c r="E3305" s="6">
        <v>0.55993570116350277</v>
      </c>
    </row>
    <row r="3306" spans="1:5" ht="18.75" customHeight="1">
      <c r="A3306" s="4">
        <v>43969.666666666664</v>
      </c>
      <c r="B3306" s="11">
        <v>0.33219607843137255</v>
      </c>
      <c r="C3306" s="5">
        <v>0.44924098671726753</v>
      </c>
      <c r="D3306" s="6">
        <v>0.29755055301083677</v>
      </c>
      <c r="E3306" s="6">
        <v>0.45269442743417027</v>
      </c>
    </row>
    <row r="3307" spans="1:5" ht="18.75" customHeight="1">
      <c r="A3307" s="4">
        <v>43969.708333333336</v>
      </c>
      <c r="B3307" s="11">
        <v>0.22580392156862744</v>
      </c>
      <c r="C3307" s="5">
        <v>0.32203849281648145</v>
      </c>
      <c r="D3307" s="6">
        <v>0.17179644732432131</v>
      </c>
      <c r="E3307" s="6">
        <v>0.32153245560318433</v>
      </c>
    </row>
    <row r="3308" spans="1:5" ht="18.75" customHeight="1">
      <c r="A3308" s="4">
        <v>43969.75</v>
      </c>
      <c r="B3308" s="11">
        <v>0.12947058823529412</v>
      </c>
      <c r="C3308" s="5">
        <v>0.18735881449353936</v>
      </c>
      <c r="D3308" s="6">
        <v>6.7548318623617473E-2</v>
      </c>
      <c r="E3308" s="6">
        <v>0.18585425597060626</v>
      </c>
    </row>
    <row r="3309" spans="1:5" ht="18.75" customHeight="1">
      <c r="A3309" s="4">
        <v>43969.791666666664</v>
      </c>
      <c r="B3309" s="11">
        <v>5.3352941176470589E-2</v>
      </c>
      <c r="C3309" s="5">
        <v>7.9425318514502574E-2</v>
      </c>
      <c r="D3309" s="6">
        <v>1.1353480058094067E-2</v>
      </c>
      <c r="E3309" s="6">
        <v>6.8815064298836492E-2</v>
      </c>
    </row>
    <row r="3310" spans="1:5" ht="18.75" customHeight="1">
      <c r="A3310" s="4">
        <v>43969.833333333336</v>
      </c>
      <c r="B3310" s="11">
        <v>9.705882352941177E-3</v>
      </c>
      <c r="C3310" s="5">
        <v>1.9291587602783048E-2</v>
      </c>
      <c r="D3310" s="6">
        <v>8.3789520723941458E-5</v>
      </c>
      <c r="E3310" s="6">
        <v>1.1826393141457441E-2</v>
      </c>
    </row>
    <row r="3311" spans="1:5" ht="18.75" customHeight="1">
      <c r="A3311" s="4">
        <v>43969.875</v>
      </c>
      <c r="B3311" s="11">
        <v>1.9607843137254903E-5</v>
      </c>
      <c r="C3311" s="5">
        <v>3.6143489653926085E-4</v>
      </c>
      <c r="D3311" s="6">
        <v>0</v>
      </c>
      <c r="E3311" s="6">
        <v>0</v>
      </c>
    </row>
    <row r="3312" spans="1:5" ht="18.75" customHeight="1">
      <c r="A3312" s="4">
        <v>43969.916666666664</v>
      </c>
      <c r="B3312" s="11">
        <v>0</v>
      </c>
      <c r="C3312" s="5">
        <v>0</v>
      </c>
      <c r="D3312" s="6">
        <v>0</v>
      </c>
      <c r="E3312" s="6">
        <v>0</v>
      </c>
    </row>
    <row r="3313" spans="1:5" ht="18.75" customHeight="1">
      <c r="A3313" s="4">
        <v>43969.958333333336</v>
      </c>
      <c r="B3313" s="11">
        <v>0</v>
      </c>
      <c r="C3313" s="5">
        <v>0</v>
      </c>
      <c r="D3313" s="6">
        <v>0</v>
      </c>
      <c r="E3313" s="6">
        <v>0</v>
      </c>
    </row>
    <row r="3314" spans="1:5" ht="18.75" customHeight="1">
      <c r="A3314" s="4">
        <v>43970</v>
      </c>
      <c r="B3314" s="11">
        <v>0</v>
      </c>
      <c r="C3314" s="5">
        <v>0</v>
      </c>
      <c r="D3314" s="6">
        <v>0</v>
      </c>
      <c r="E3314" s="6">
        <v>0</v>
      </c>
    </row>
    <row r="3315" spans="1:5" ht="18.75" customHeight="1">
      <c r="A3315" s="4">
        <v>43970.041666666664</v>
      </c>
      <c r="B3315" s="11">
        <v>0</v>
      </c>
      <c r="C3315" s="5">
        <v>0</v>
      </c>
      <c r="D3315" s="6">
        <v>0</v>
      </c>
      <c r="E3315" s="6">
        <v>0</v>
      </c>
    </row>
    <row r="3316" spans="1:5" ht="18.75" customHeight="1">
      <c r="A3316" s="4">
        <v>43970.083333333336</v>
      </c>
      <c r="B3316" s="11">
        <v>0</v>
      </c>
      <c r="C3316" s="5">
        <v>0</v>
      </c>
      <c r="D3316" s="6">
        <v>0</v>
      </c>
      <c r="E3316" s="6">
        <v>0</v>
      </c>
    </row>
    <row r="3317" spans="1:5" ht="18.75" customHeight="1">
      <c r="A3317" s="4">
        <v>43970.125</v>
      </c>
      <c r="B3317" s="11">
        <v>0</v>
      </c>
      <c r="C3317" s="5">
        <v>0</v>
      </c>
      <c r="D3317" s="6">
        <v>0</v>
      </c>
      <c r="E3317" s="6">
        <v>0</v>
      </c>
    </row>
    <row r="3318" spans="1:5" ht="18.75" customHeight="1">
      <c r="A3318" s="4">
        <v>43970.166666666664</v>
      </c>
      <c r="B3318" s="11">
        <v>3.9215686274509805E-5</v>
      </c>
      <c r="C3318" s="5">
        <v>0</v>
      </c>
      <c r="D3318" s="6">
        <v>1.5920008937548877E-3</v>
      </c>
      <c r="E3318" s="6">
        <v>0</v>
      </c>
    </row>
    <row r="3319" spans="1:5" ht="18.75" customHeight="1">
      <c r="A3319" s="4">
        <v>43970.208333333336</v>
      </c>
      <c r="B3319" s="11">
        <v>5.725490196078431E-3</v>
      </c>
      <c r="C3319" s="5">
        <v>9.4876660341555979E-4</v>
      </c>
      <c r="D3319" s="6">
        <v>3.8878337615908837E-2</v>
      </c>
      <c r="E3319" s="6">
        <v>8.0373545621555424E-4</v>
      </c>
    </row>
    <row r="3320" spans="1:5" ht="18.75" customHeight="1">
      <c r="A3320" s="4">
        <v>43970.25</v>
      </c>
      <c r="B3320" s="11">
        <v>3.980392156862745E-2</v>
      </c>
      <c r="C3320" s="5">
        <v>2.9163278214511611E-2</v>
      </c>
      <c r="D3320" s="6">
        <v>0.13719137526533348</v>
      </c>
      <c r="E3320" s="6">
        <v>3.2302510716472749E-2</v>
      </c>
    </row>
    <row r="3321" spans="1:5" ht="18.75" customHeight="1">
      <c r="A3321" s="4">
        <v>43970.291666666664</v>
      </c>
      <c r="B3321" s="11">
        <v>0.12076470588235294</v>
      </c>
      <c r="C3321" s="5">
        <v>0.1116607933495979</v>
      </c>
      <c r="D3321" s="6">
        <v>0.27249748631437826</v>
      </c>
      <c r="E3321" s="6">
        <v>0.12691365584813227</v>
      </c>
    </row>
    <row r="3322" spans="1:5" ht="18.75" customHeight="1">
      <c r="A3322" s="4">
        <v>43970.333333333336</v>
      </c>
      <c r="B3322" s="11">
        <v>0.22809803921568628</v>
      </c>
      <c r="C3322" s="5">
        <v>0.24317791632782146</v>
      </c>
      <c r="D3322" s="6">
        <v>0.40502457825941235</v>
      </c>
      <c r="E3322" s="6">
        <v>0.27131812614819351</v>
      </c>
    </row>
    <row r="3323" spans="1:5" ht="18.75" customHeight="1">
      <c r="A3323" s="4">
        <v>43970.375</v>
      </c>
      <c r="B3323" s="11">
        <v>0.3332941176470588</v>
      </c>
      <c r="C3323" s="5">
        <v>0.38375350140056025</v>
      </c>
      <c r="D3323" s="6">
        <v>0.50796000446877443</v>
      </c>
      <c r="E3323" s="6">
        <v>0.41599050826699324</v>
      </c>
    </row>
    <row r="3324" spans="1:5" ht="18.75" customHeight="1">
      <c r="A3324" s="4">
        <v>43970.416666666664</v>
      </c>
      <c r="B3324" s="11">
        <v>0.41425490196078429</v>
      </c>
      <c r="C3324" s="5">
        <v>0.496566368482877</v>
      </c>
      <c r="D3324" s="6">
        <v>0.57140263657691881</v>
      </c>
      <c r="E3324" s="6">
        <v>0.53046540110226581</v>
      </c>
    </row>
    <row r="3325" spans="1:5" ht="18.75" customHeight="1">
      <c r="A3325" s="4">
        <v>43970.458333333336</v>
      </c>
      <c r="B3325" s="11">
        <v>0.45160784313725488</v>
      </c>
      <c r="C3325" s="5">
        <v>0.56623294479081954</v>
      </c>
      <c r="D3325" s="6">
        <v>0.60120377611440068</v>
      </c>
      <c r="E3325" s="6">
        <v>0.60597826086956519</v>
      </c>
    </row>
    <row r="3326" spans="1:5" ht="18.75" customHeight="1">
      <c r="A3326" s="4">
        <v>43970.5</v>
      </c>
      <c r="B3326" s="11">
        <v>0.45878431372549022</v>
      </c>
      <c r="C3326" s="5">
        <v>0.60391253275503753</v>
      </c>
      <c r="D3326" s="6">
        <v>0.59916489777678472</v>
      </c>
      <c r="E3326" s="6">
        <v>0.64084507042253525</v>
      </c>
    </row>
    <row r="3327" spans="1:5" ht="18.75" customHeight="1">
      <c r="A3327" s="4">
        <v>43970.541666666664</v>
      </c>
      <c r="B3327" s="11">
        <v>0.46666666666666667</v>
      </c>
      <c r="C3327" s="5">
        <v>0.5769630432818289</v>
      </c>
      <c r="D3327" s="6">
        <v>0.56067757792425432</v>
      </c>
      <c r="E3327" s="6">
        <v>0.62725811390079611</v>
      </c>
    </row>
    <row r="3328" spans="1:5" ht="18.75" customHeight="1">
      <c r="A3328" s="4">
        <v>43970.583333333336</v>
      </c>
      <c r="B3328" s="11">
        <v>0.41745098039215689</v>
      </c>
      <c r="C3328" s="5">
        <v>0.51045902231860485</v>
      </c>
      <c r="D3328" s="6">
        <v>0.50856049603396269</v>
      </c>
      <c r="E3328" s="6">
        <v>0.59296540110226581</v>
      </c>
    </row>
    <row r="3329" spans="1:5" ht="18.75" customHeight="1">
      <c r="A3329" s="4">
        <v>43970.625</v>
      </c>
      <c r="B3329" s="11">
        <v>0.31554901960784315</v>
      </c>
      <c r="C3329" s="5">
        <v>0.43665853438149455</v>
      </c>
      <c r="D3329" s="6">
        <v>0.41711819908390124</v>
      </c>
      <c r="E3329" s="6">
        <v>0.5369718309859155</v>
      </c>
    </row>
    <row r="3330" spans="1:5" ht="18.75" customHeight="1">
      <c r="A3330" s="4">
        <v>43970.666666666664</v>
      </c>
      <c r="B3330" s="11">
        <v>0.2388627450980392</v>
      </c>
      <c r="C3330" s="5">
        <v>0.36145748622029455</v>
      </c>
      <c r="D3330" s="6">
        <v>0.28873868841470229</v>
      </c>
      <c r="E3330" s="6">
        <v>0.44155695039804044</v>
      </c>
    </row>
    <row r="3331" spans="1:5" ht="18.75" customHeight="1">
      <c r="A3331" s="4">
        <v>43970.708333333336</v>
      </c>
      <c r="B3331" s="11">
        <v>0.18072549019607842</v>
      </c>
      <c r="C3331" s="5">
        <v>0.26542875214601969</v>
      </c>
      <c r="D3331" s="6">
        <v>0.16361300413361635</v>
      </c>
      <c r="E3331" s="6">
        <v>0.31131353337415801</v>
      </c>
    </row>
    <row r="3332" spans="1:5" ht="18.75" customHeight="1">
      <c r="A3332" s="4">
        <v>43970.75</v>
      </c>
      <c r="B3332" s="11">
        <v>0.11409803921568627</v>
      </c>
      <c r="C3332" s="5">
        <v>0.16043191470136442</v>
      </c>
      <c r="D3332" s="6">
        <v>5.9951402077980116E-2</v>
      </c>
      <c r="E3332" s="6">
        <v>0.17460195958358848</v>
      </c>
    </row>
    <row r="3333" spans="1:5" ht="18.75" customHeight="1">
      <c r="A3333" s="4">
        <v>43970.791666666664</v>
      </c>
      <c r="B3333" s="11">
        <v>5.1274509803921571E-2</v>
      </c>
      <c r="C3333" s="5">
        <v>6.7633505014909195E-2</v>
      </c>
      <c r="D3333" s="6">
        <v>1.0473690090492682E-2</v>
      </c>
      <c r="E3333" s="6">
        <v>6.9848438456827922E-2</v>
      </c>
    </row>
    <row r="3334" spans="1:5" ht="18.75" customHeight="1">
      <c r="A3334" s="4">
        <v>43970.833333333336</v>
      </c>
      <c r="B3334" s="11">
        <v>1.1392156862745098E-2</v>
      </c>
      <c r="C3334" s="5">
        <v>1.3576398301255987E-2</v>
      </c>
      <c r="D3334" s="6">
        <v>9.7754440844598374E-5</v>
      </c>
      <c r="E3334" s="6">
        <v>1.4122780159216166E-2</v>
      </c>
    </row>
    <row r="3335" spans="1:5" ht="18.75" customHeight="1">
      <c r="A3335" s="4">
        <v>43970.875</v>
      </c>
      <c r="B3335" s="11">
        <v>7.843137254901961E-5</v>
      </c>
      <c r="C3335" s="5">
        <v>2.4848649137074186E-4</v>
      </c>
      <c r="D3335" s="6">
        <v>0</v>
      </c>
      <c r="E3335" s="6">
        <v>0</v>
      </c>
    </row>
    <row r="3336" spans="1:5" ht="18.75" customHeight="1">
      <c r="A3336" s="4">
        <v>43970.916666666664</v>
      </c>
      <c r="B3336" s="11">
        <v>0</v>
      </c>
      <c r="C3336" s="5">
        <v>0</v>
      </c>
      <c r="D3336" s="6">
        <v>0</v>
      </c>
      <c r="E3336" s="6">
        <v>0</v>
      </c>
    </row>
    <row r="3337" spans="1:5" ht="18.75" customHeight="1">
      <c r="A3337" s="4">
        <v>43970.958333333336</v>
      </c>
      <c r="B3337" s="11">
        <v>0</v>
      </c>
      <c r="C3337" s="5">
        <v>0</v>
      </c>
      <c r="D3337" s="6">
        <v>0</v>
      </c>
      <c r="E3337" s="6">
        <v>0</v>
      </c>
    </row>
    <row r="3338" spans="1:5" ht="18.75" customHeight="1">
      <c r="A3338" s="4">
        <v>43971</v>
      </c>
      <c r="B3338" s="11">
        <v>0</v>
      </c>
      <c r="C3338" s="5">
        <v>0</v>
      </c>
      <c r="D3338" s="6">
        <v>0</v>
      </c>
      <c r="E3338" s="6">
        <v>0</v>
      </c>
    </row>
    <row r="3339" spans="1:5" ht="18.75" customHeight="1">
      <c r="A3339" s="4">
        <v>43971.041666666664</v>
      </c>
      <c r="B3339" s="11">
        <v>0</v>
      </c>
      <c r="C3339" s="5">
        <v>0</v>
      </c>
      <c r="D3339" s="6">
        <v>0</v>
      </c>
      <c r="E3339" s="6">
        <v>0</v>
      </c>
    </row>
    <row r="3340" spans="1:5" ht="18.75" customHeight="1">
      <c r="A3340" s="4">
        <v>43971.083333333336</v>
      </c>
      <c r="B3340" s="11">
        <v>0</v>
      </c>
      <c r="C3340" s="5">
        <v>0</v>
      </c>
      <c r="D3340" s="6">
        <v>0</v>
      </c>
      <c r="E3340" s="6">
        <v>0</v>
      </c>
    </row>
    <row r="3341" spans="1:5" ht="18.75" customHeight="1">
      <c r="A3341" s="4">
        <v>43971.125</v>
      </c>
      <c r="B3341" s="11">
        <v>0</v>
      </c>
      <c r="C3341" s="5">
        <v>0</v>
      </c>
      <c r="D3341" s="6">
        <v>0</v>
      </c>
      <c r="E3341" s="6">
        <v>0</v>
      </c>
    </row>
    <row r="3342" spans="1:5" ht="18.75" customHeight="1">
      <c r="A3342" s="4">
        <v>43971.166666666664</v>
      </c>
      <c r="B3342" s="11">
        <v>5.8823529411764708E-5</v>
      </c>
      <c r="C3342" s="5">
        <v>0</v>
      </c>
      <c r="D3342" s="6">
        <v>1.6757904144788292E-3</v>
      </c>
      <c r="E3342" s="6">
        <v>0</v>
      </c>
    </row>
    <row r="3343" spans="1:5" ht="18.75" customHeight="1">
      <c r="A3343" s="4">
        <v>43971.208333333336</v>
      </c>
      <c r="B3343" s="11">
        <v>6.372549019607843E-3</v>
      </c>
      <c r="C3343" s="5">
        <v>6.0992138791000276E-4</v>
      </c>
      <c r="D3343" s="6">
        <v>3.6392581834431906E-2</v>
      </c>
      <c r="E3343" s="6">
        <v>4.2100428658909983E-4</v>
      </c>
    </row>
    <row r="3344" spans="1:5" ht="18.75" customHeight="1">
      <c r="A3344" s="4">
        <v>43971.25</v>
      </c>
      <c r="B3344" s="11">
        <v>3.9294117647058827E-2</v>
      </c>
      <c r="C3344" s="5">
        <v>2.0443661335501944E-2</v>
      </c>
      <c r="D3344" s="6">
        <v>0.12879845827281869</v>
      </c>
      <c r="E3344" s="6">
        <v>2.1241579914268217E-2</v>
      </c>
    </row>
    <row r="3345" spans="1:5" ht="18.75" customHeight="1">
      <c r="A3345" s="4">
        <v>43971.291666666664</v>
      </c>
      <c r="B3345" s="11">
        <v>0.10633333333333334</v>
      </c>
      <c r="C3345" s="5">
        <v>7.5088099756031451E-2</v>
      </c>
      <c r="D3345" s="6">
        <v>0.25815551335046366</v>
      </c>
      <c r="E3345" s="6">
        <v>7.6354868340477652E-2</v>
      </c>
    </row>
    <row r="3346" spans="1:5" ht="18.75" customHeight="1">
      <c r="A3346" s="4">
        <v>43971.333333333336</v>
      </c>
      <c r="B3346" s="11">
        <v>0.18984313725490196</v>
      </c>
      <c r="C3346" s="5">
        <v>0.1603415559772296</v>
      </c>
      <c r="D3346" s="6">
        <v>0.3856273042118199</v>
      </c>
      <c r="E3346" s="6">
        <v>0.1739513165952235</v>
      </c>
    </row>
    <row r="3347" spans="1:5" ht="18.75" customHeight="1">
      <c r="A3347" s="4">
        <v>43971.375</v>
      </c>
      <c r="B3347" s="11">
        <v>0.27982352941176469</v>
      </c>
      <c r="C3347" s="5">
        <v>0.25117466341375261</v>
      </c>
      <c r="D3347" s="6">
        <v>0.49523796223885597</v>
      </c>
      <c r="E3347" s="6">
        <v>0.29481781996325779</v>
      </c>
    </row>
    <row r="3348" spans="1:5" ht="18.75" customHeight="1">
      <c r="A3348" s="4">
        <v>43971.416666666664</v>
      </c>
      <c r="B3348" s="11">
        <v>0.38139215686274508</v>
      </c>
      <c r="C3348" s="5">
        <v>0.3088687087738321</v>
      </c>
      <c r="D3348" s="6">
        <v>0.57334376047369007</v>
      </c>
      <c r="E3348" s="6">
        <v>0.40079608083282303</v>
      </c>
    </row>
    <row r="3349" spans="1:5" ht="18.75" customHeight="1">
      <c r="A3349" s="4">
        <v>43971.458333333336</v>
      </c>
      <c r="B3349" s="11">
        <v>0.47062745098039216</v>
      </c>
      <c r="C3349" s="5">
        <v>0.35646516671184603</v>
      </c>
      <c r="D3349" s="6">
        <v>0.60505809406770195</v>
      </c>
      <c r="E3349" s="6">
        <v>0.45678965094917329</v>
      </c>
    </row>
    <row r="3350" spans="1:5" ht="18.75" customHeight="1">
      <c r="A3350" s="4">
        <v>43971.5</v>
      </c>
      <c r="B3350" s="11">
        <v>0.50956862745098042</v>
      </c>
      <c r="C3350" s="5">
        <v>0.39190837625372732</v>
      </c>
      <c r="D3350" s="6">
        <v>0.60024019662607531</v>
      </c>
      <c r="E3350" s="6">
        <v>0.47948560930802203</v>
      </c>
    </row>
    <row r="3351" spans="1:5" ht="18.75" customHeight="1">
      <c r="A3351" s="4">
        <v>43971.541666666664</v>
      </c>
      <c r="B3351" s="11">
        <v>0.51939215686274509</v>
      </c>
      <c r="C3351" s="5">
        <v>0.41289418993403815</v>
      </c>
      <c r="D3351" s="6">
        <v>0.54781588649312929</v>
      </c>
      <c r="E3351" s="6">
        <v>0.46815676668707901</v>
      </c>
    </row>
    <row r="3352" spans="1:5" ht="18.75" customHeight="1">
      <c r="A3352" s="4">
        <v>43971.583333333336</v>
      </c>
      <c r="B3352" s="11">
        <v>0.4851372549019608</v>
      </c>
      <c r="C3352" s="5">
        <v>0.41587602783048705</v>
      </c>
      <c r="D3352" s="6">
        <v>0.47690202212043348</v>
      </c>
      <c r="E3352" s="6">
        <v>0.43474433557868952</v>
      </c>
    </row>
    <row r="3353" spans="1:5" ht="18.75" customHeight="1">
      <c r="A3353" s="4">
        <v>43971.625</v>
      </c>
      <c r="B3353" s="11">
        <v>0.41719607843137257</v>
      </c>
      <c r="C3353" s="5">
        <v>0.38325652841781876</v>
      </c>
      <c r="D3353" s="6">
        <v>0.39118534241984138</v>
      </c>
      <c r="E3353" s="6">
        <v>0.37415799142682182</v>
      </c>
    </row>
    <row r="3354" spans="1:5" ht="18.75" customHeight="1">
      <c r="A3354" s="4">
        <v>43971.666666666664</v>
      </c>
      <c r="B3354" s="11">
        <v>0.34735294117647059</v>
      </c>
      <c r="C3354" s="5">
        <v>0.3253139965663685</v>
      </c>
      <c r="D3354" s="6">
        <v>0.2707658362194168</v>
      </c>
      <c r="E3354" s="6">
        <v>0.31854715248009796</v>
      </c>
    </row>
    <row r="3355" spans="1:5" ht="18.75" customHeight="1">
      <c r="A3355" s="4">
        <v>43971.708333333336</v>
      </c>
      <c r="B3355" s="11">
        <v>0.26605882352941179</v>
      </c>
      <c r="C3355" s="5">
        <v>0.2576353121893919</v>
      </c>
      <c r="D3355" s="6">
        <v>0.14876829404535807</v>
      </c>
      <c r="E3355" s="6">
        <v>0.25704225352112675</v>
      </c>
    </row>
    <row r="3356" spans="1:5" ht="18.75" customHeight="1">
      <c r="A3356" s="4">
        <v>43971.75</v>
      </c>
      <c r="B3356" s="11">
        <v>0.16090196078431374</v>
      </c>
      <c r="C3356" s="5">
        <v>0.17100388542513781</v>
      </c>
      <c r="D3356" s="6">
        <v>5.8191822142777343E-2</v>
      </c>
      <c r="E3356" s="6">
        <v>0.16426821800367422</v>
      </c>
    </row>
    <row r="3357" spans="1:5" ht="18.75" customHeight="1">
      <c r="A3357" s="4">
        <v>43971.791666666664</v>
      </c>
      <c r="B3357" s="11">
        <v>6.5450980392156868E-2</v>
      </c>
      <c r="C3357" s="5">
        <v>7.9380139152435164E-2</v>
      </c>
      <c r="D3357" s="6">
        <v>1.0180426767958887E-2</v>
      </c>
      <c r="E3357" s="6">
        <v>7.0116350275566439E-2</v>
      </c>
    </row>
    <row r="3358" spans="1:5" ht="18.75" customHeight="1">
      <c r="A3358" s="4">
        <v>43971.833333333336</v>
      </c>
      <c r="B3358" s="11">
        <v>1.5490196078431372E-2</v>
      </c>
      <c r="C3358" s="5">
        <v>2.0104816119996385E-2</v>
      </c>
      <c r="D3358" s="6">
        <v>9.7754440844598374E-5</v>
      </c>
      <c r="E3358" s="6">
        <v>1.2898040416411512E-2</v>
      </c>
    </row>
    <row r="3359" spans="1:5" ht="18.75" customHeight="1">
      <c r="A3359" s="4">
        <v>43971.875</v>
      </c>
      <c r="B3359" s="11">
        <v>1.1764705882352942E-4</v>
      </c>
      <c r="C3359" s="5">
        <v>7.0028011204481793E-4</v>
      </c>
      <c r="D3359" s="6">
        <v>0</v>
      </c>
      <c r="E3359" s="6">
        <v>0</v>
      </c>
    </row>
    <row r="3360" spans="1:5" ht="18.75" customHeight="1">
      <c r="A3360" s="4">
        <v>43971.916666666664</v>
      </c>
      <c r="B3360" s="11">
        <v>0</v>
      </c>
      <c r="C3360" s="5">
        <v>0</v>
      </c>
      <c r="D3360" s="6">
        <v>0</v>
      </c>
      <c r="E3360" s="6">
        <v>0</v>
      </c>
    </row>
    <row r="3361" spans="1:5" ht="18.75" customHeight="1">
      <c r="A3361" s="4">
        <v>43971.958333333336</v>
      </c>
      <c r="B3361" s="11">
        <v>0</v>
      </c>
      <c r="C3361" s="5">
        <v>0</v>
      </c>
      <c r="D3361" s="6">
        <v>0</v>
      </c>
      <c r="E3361" s="6">
        <v>0</v>
      </c>
    </row>
    <row r="3362" spans="1:5" ht="18.75" customHeight="1">
      <c r="A3362" s="4">
        <v>43972</v>
      </c>
      <c r="B3362" s="11">
        <v>0</v>
      </c>
      <c r="C3362" s="5">
        <v>0</v>
      </c>
      <c r="D3362" s="6">
        <v>0</v>
      </c>
      <c r="E3362" s="6">
        <v>0</v>
      </c>
    </row>
    <row r="3363" spans="1:5" ht="18.75" customHeight="1">
      <c r="A3363" s="4">
        <v>43972.041666666664</v>
      </c>
      <c r="B3363" s="11">
        <v>0</v>
      </c>
      <c r="C3363" s="5">
        <v>0</v>
      </c>
      <c r="D3363" s="6">
        <v>0</v>
      </c>
      <c r="E3363" s="6">
        <v>0</v>
      </c>
    </row>
    <row r="3364" spans="1:5" ht="18.75" customHeight="1">
      <c r="A3364" s="4">
        <v>43972.083333333336</v>
      </c>
      <c r="B3364" s="11">
        <v>0</v>
      </c>
      <c r="C3364" s="5">
        <v>0</v>
      </c>
      <c r="D3364" s="6">
        <v>0</v>
      </c>
      <c r="E3364" s="6">
        <v>0</v>
      </c>
    </row>
    <row r="3365" spans="1:5" ht="18.75" customHeight="1">
      <c r="A3365" s="4">
        <v>43972.125</v>
      </c>
      <c r="B3365" s="11">
        <v>0</v>
      </c>
      <c r="C3365" s="5">
        <v>0</v>
      </c>
      <c r="D3365" s="6">
        <v>0</v>
      </c>
      <c r="E3365" s="6">
        <v>0</v>
      </c>
    </row>
    <row r="3366" spans="1:5" ht="18.75" customHeight="1">
      <c r="A3366" s="4">
        <v>43972.166666666664</v>
      </c>
      <c r="B3366" s="11">
        <v>7.843137254901961E-5</v>
      </c>
      <c r="C3366" s="5">
        <v>0</v>
      </c>
      <c r="D3366" s="6">
        <v>1.3127024913417496E-3</v>
      </c>
      <c r="E3366" s="6">
        <v>0</v>
      </c>
    </row>
    <row r="3367" spans="1:5" ht="18.75" customHeight="1">
      <c r="A3367" s="4">
        <v>43972.208333333336</v>
      </c>
      <c r="B3367" s="11">
        <v>9.0784313725490191E-3</v>
      </c>
      <c r="C3367" s="5">
        <v>1.5812776723592662E-3</v>
      </c>
      <c r="D3367" s="6">
        <v>2.5304435258630322E-2</v>
      </c>
      <c r="E3367" s="6">
        <v>1.1481935088793632E-3</v>
      </c>
    </row>
    <row r="3368" spans="1:5" ht="18.75" customHeight="1">
      <c r="A3368" s="4">
        <v>43972.25</v>
      </c>
      <c r="B3368" s="11">
        <v>5.8156862745098042E-2</v>
      </c>
      <c r="C3368" s="5">
        <v>3.3681214421252374E-2</v>
      </c>
      <c r="D3368" s="6">
        <v>7.3078426991397605E-2</v>
      </c>
      <c r="E3368" s="6">
        <v>3.2761788120024497E-2</v>
      </c>
    </row>
    <row r="3369" spans="1:5" ht="18.75" customHeight="1">
      <c r="A3369" s="4">
        <v>43972.291666666664</v>
      </c>
      <c r="B3369" s="11">
        <v>0.17803921568627451</v>
      </c>
      <c r="C3369" s="5">
        <v>0.125304960693955</v>
      </c>
      <c r="D3369" s="6">
        <v>0.1355993743715786</v>
      </c>
      <c r="E3369" s="6">
        <v>0.12262706674831599</v>
      </c>
    </row>
    <row r="3370" spans="1:5" ht="18.75" customHeight="1">
      <c r="A3370" s="4">
        <v>43972.333333333336</v>
      </c>
      <c r="B3370" s="11">
        <v>0.32672549019607844</v>
      </c>
      <c r="C3370" s="5">
        <v>0.26893015270624376</v>
      </c>
      <c r="D3370" s="6">
        <v>0.20338509663724724</v>
      </c>
      <c r="E3370" s="6">
        <v>0.26416105327617884</v>
      </c>
    </row>
    <row r="3371" spans="1:5" ht="18.75" customHeight="1">
      <c r="A3371" s="4">
        <v>43972.375</v>
      </c>
      <c r="B3371" s="11">
        <v>0.46917647058823531</v>
      </c>
      <c r="C3371" s="5">
        <v>0.41635041113219479</v>
      </c>
      <c r="D3371" s="6">
        <v>0.28034577142218747</v>
      </c>
      <c r="E3371" s="6">
        <v>0.4053123086344152</v>
      </c>
    </row>
    <row r="3372" spans="1:5" ht="18.75" customHeight="1">
      <c r="A3372" s="4">
        <v>43972.416666666664</v>
      </c>
      <c r="B3372" s="11">
        <v>0.57670588235294118</v>
      </c>
      <c r="C3372" s="5">
        <v>0.52891479172314082</v>
      </c>
      <c r="D3372" s="6">
        <v>0.3387051726064127</v>
      </c>
      <c r="E3372" s="6">
        <v>0.50815217391304346</v>
      </c>
    </row>
    <row r="3373" spans="1:5" ht="18.75" customHeight="1">
      <c r="A3373" s="4">
        <v>43972.458333333336</v>
      </c>
      <c r="B3373" s="11">
        <v>0.64009803921568631</v>
      </c>
      <c r="C3373" s="5">
        <v>0.5919174121261408</v>
      </c>
      <c r="D3373" s="6">
        <v>0.37736007150039103</v>
      </c>
      <c r="E3373" s="6">
        <v>0.56131353337415801</v>
      </c>
    </row>
    <row r="3374" spans="1:5" ht="18.75" customHeight="1">
      <c r="A3374" s="4">
        <v>43972.5</v>
      </c>
      <c r="B3374" s="11">
        <v>0.67007843137254897</v>
      </c>
      <c r="C3374" s="5">
        <v>0.63002620402999909</v>
      </c>
      <c r="D3374" s="6">
        <v>0.38259691654563738</v>
      </c>
      <c r="E3374" s="6">
        <v>0.59706062461726883</v>
      </c>
    </row>
    <row r="3375" spans="1:5" ht="18.75" customHeight="1">
      <c r="A3375" s="4">
        <v>43972.541666666664</v>
      </c>
      <c r="B3375" s="11">
        <v>0.66629411764705881</v>
      </c>
      <c r="C3375" s="5">
        <v>0.63994307400379502</v>
      </c>
      <c r="D3375" s="6">
        <v>0.36296223885599377</v>
      </c>
      <c r="E3375" s="6">
        <v>0.60877219840783836</v>
      </c>
    </row>
    <row r="3376" spans="1:5" ht="18.75" customHeight="1">
      <c r="A3376" s="4">
        <v>43972.583333333336</v>
      </c>
      <c r="B3376" s="11">
        <v>0.63164705882352945</v>
      </c>
      <c r="C3376" s="5">
        <v>0.61425860666847387</v>
      </c>
      <c r="D3376" s="6">
        <v>0.33439001228912968</v>
      </c>
      <c r="E3376" s="6">
        <v>0.58940600122473974</v>
      </c>
    </row>
    <row r="3377" spans="1:5" ht="18.75" customHeight="1">
      <c r="A3377" s="4">
        <v>43972.625</v>
      </c>
      <c r="B3377" s="11">
        <v>0.56898039215686269</v>
      </c>
      <c r="C3377" s="5">
        <v>0.54850004517936202</v>
      </c>
      <c r="D3377" s="6">
        <v>0.28059713998435931</v>
      </c>
      <c r="E3377" s="6">
        <v>0.53107777097366815</v>
      </c>
    </row>
    <row r="3378" spans="1:5" ht="18.75" customHeight="1">
      <c r="A3378" s="4">
        <v>43972.666666666664</v>
      </c>
      <c r="B3378" s="11">
        <v>0.47072549019607846</v>
      </c>
      <c r="C3378" s="5">
        <v>0.4565148640101202</v>
      </c>
      <c r="D3378" s="6">
        <v>0.22236342308121998</v>
      </c>
      <c r="E3378" s="6">
        <v>0.4382654623392529</v>
      </c>
    </row>
    <row r="3379" spans="1:5" ht="18.75" customHeight="1">
      <c r="A3379" s="4">
        <v>43972.708333333336</v>
      </c>
      <c r="B3379" s="11">
        <v>0.33582352941176469</v>
      </c>
      <c r="C3379" s="5">
        <v>0.34058462094515224</v>
      </c>
      <c r="D3379" s="6">
        <v>0.14784660931739471</v>
      </c>
      <c r="E3379" s="6">
        <v>0.31885333741579913</v>
      </c>
    </row>
    <row r="3380" spans="1:5" ht="18.75" customHeight="1">
      <c r="A3380" s="4">
        <v>43972.75</v>
      </c>
      <c r="B3380" s="11">
        <v>0.18998039215686274</v>
      </c>
      <c r="C3380" s="5">
        <v>0.20685370922562574</v>
      </c>
      <c r="D3380" s="6">
        <v>6.680817785722265E-2</v>
      </c>
      <c r="E3380" s="6">
        <v>0.18497397428046541</v>
      </c>
    </row>
    <row r="3381" spans="1:5" ht="18.75" customHeight="1">
      <c r="A3381" s="4">
        <v>43972.791666666664</v>
      </c>
      <c r="B3381" s="11">
        <v>7.617647058823529E-2</v>
      </c>
      <c r="C3381" s="5">
        <v>8.4033613445378158E-2</v>
      </c>
      <c r="D3381" s="6">
        <v>1.4174393922466763E-2</v>
      </c>
      <c r="E3381" s="6">
        <v>7.0384262094304956E-2</v>
      </c>
    </row>
    <row r="3382" spans="1:5" ht="18.75" customHeight="1">
      <c r="A3382" s="4">
        <v>43972.833333333336</v>
      </c>
      <c r="B3382" s="11">
        <v>1.8098039215686274E-2</v>
      </c>
      <c r="C3382" s="5">
        <v>1.8500948766603416E-2</v>
      </c>
      <c r="D3382" s="6">
        <v>2.6533348229248126E-4</v>
      </c>
      <c r="E3382" s="6">
        <v>1.4084507042253521E-2</v>
      </c>
    </row>
    <row r="3383" spans="1:5" ht="18.75" customHeight="1">
      <c r="A3383" s="4">
        <v>43972.875</v>
      </c>
      <c r="B3383" s="11">
        <v>1.7647058823529413E-4</v>
      </c>
      <c r="C3383" s="5">
        <v>5.8733170687629889E-4</v>
      </c>
      <c r="D3383" s="6">
        <v>0</v>
      </c>
      <c r="E3383" s="6">
        <v>0</v>
      </c>
    </row>
    <row r="3384" spans="1:5" ht="18.75" customHeight="1">
      <c r="A3384" s="4">
        <v>43972.916666666664</v>
      </c>
      <c r="B3384" s="11">
        <v>0</v>
      </c>
      <c r="C3384" s="5">
        <v>0</v>
      </c>
      <c r="D3384" s="6">
        <v>0</v>
      </c>
      <c r="E3384" s="6">
        <v>0</v>
      </c>
    </row>
    <row r="3385" spans="1:5" ht="18.75" customHeight="1">
      <c r="A3385" s="4">
        <v>43972.958333333336</v>
      </c>
      <c r="B3385" s="11">
        <v>0</v>
      </c>
      <c r="C3385" s="5">
        <v>0</v>
      </c>
      <c r="D3385" s="6">
        <v>0</v>
      </c>
      <c r="E3385" s="6">
        <v>0</v>
      </c>
    </row>
    <row r="3386" spans="1:5" ht="18.75" customHeight="1">
      <c r="A3386" s="4">
        <v>43973</v>
      </c>
      <c r="B3386" s="11">
        <v>0</v>
      </c>
      <c r="C3386" s="5">
        <v>0</v>
      </c>
      <c r="D3386" s="6">
        <v>0</v>
      </c>
      <c r="E3386" s="6">
        <v>0</v>
      </c>
    </row>
    <row r="3387" spans="1:5" ht="18.75" customHeight="1">
      <c r="A3387" s="4">
        <v>43973.041666666664</v>
      </c>
      <c r="B3387" s="11">
        <v>0</v>
      </c>
      <c r="C3387" s="5">
        <v>0</v>
      </c>
      <c r="D3387" s="6">
        <v>0</v>
      </c>
      <c r="E3387" s="6">
        <v>0</v>
      </c>
    </row>
    <row r="3388" spans="1:5" ht="18.75" customHeight="1">
      <c r="A3388" s="4">
        <v>43973.083333333336</v>
      </c>
      <c r="B3388" s="11">
        <v>0</v>
      </c>
      <c r="C3388" s="5">
        <v>0</v>
      </c>
      <c r="D3388" s="6">
        <v>0</v>
      </c>
      <c r="E3388" s="6">
        <v>0</v>
      </c>
    </row>
    <row r="3389" spans="1:5" ht="18.75" customHeight="1">
      <c r="A3389" s="4">
        <v>43973.125</v>
      </c>
      <c r="B3389" s="11">
        <v>0</v>
      </c>
      <c r="C3389" s="5">
        <v>0</v>
      </c>
      <c r="D3389" s="6">
        <v>0</v>
      </c>
      <c r="E3389" s="6">
        <v>0</v>
      </c>
    </row>
    <row r="3390" spans="1:5" ht="18.75" customHeight="1">
      <c r="A3390" s="4">
        <v>43973.166666666664</v>
      </c>
      <c r="B3390" s="11">
        <v>7.843137254901961E-5</v>
      </c>
      <c r="C3390" s="5">
        <v>0</v>
      </c>
      <c r="D3390" s="6">
        <v>2.3321416601497038E-3</v>
      </c>
      <c r="E3390" s="6">
        <v>0</v>
      </c>
    </row>
    <row r="3391" spans="1:5" ht="18.75" customHeight="1">
      <c r="A3391" s="4">
        <v>43973.208333333336</v>
      </c>
      <c r="B3391" s="11">
        <v>9.1764705882352946E-3</v>
      </c>
      <c r="C3391" s="5">
        <v>1.7619951206288968E-3</v>
      </c>
      <c r="D3391" s="6">
        <v>4.1336163557144451E-2</v>
      </c>
      <c r="E3391" s="6">
        <v>1.1864666258420086E-3</v>
      </c>
    </row>
    <row r="3392" spans="1:5" ht="18.75" customHeight="1">
      <c r="A3392" s="4">
        <v>43973.25</v>
      </c>
      <c r="B3392" s="11">
        <v>5.8607843137254902E-2</v>
      </c>
      <c r="C3392" s="5">
        <v>3.9870787024487216E-2</v>
      </c>
      <c r="D3392" s="6">
        <v>0.13346274159311808</v>
      </c>
      <c r="E3392" s="6">
        <v>3.6971830985915492E-2</v>
      </c>
    </row>
    <row r="3393" spans="1:5" ht="18.75" customHeight="1">
      <c r="A3393" s="4">
        <v>43973.291666666664</v>
      </c>
      <c r="B3393" s="11">
        <v>0.1416470588235294</v>
      </c>
      <c r="C3393" s="5">
        <v>0.11468781060811421</v>
      </c>
      <c r="D3393" s="6">
        <v>0.27043067813652105</v>
      </c>
      <c r="E3393" s="6">
        <v>0.12538273116962645</v>
      </c>
    </row>
    <row r="3394" spans="1:5" ht="18.75" customHeight="1">
      <c r="A3394" s="4">
        <v>43973.333333333336</v>
      </c>
      <c r="B3394" s="11">
        <v>0.24488235294117647</v>
      </c>
      <c r="C3394" s="5">
        <v>0.19379687358814493</v>
      </c>
      <c r="D3394" s="6">
        <v>0.41774662048933081</v>
      </c>
      <c r="E3394" s="6">
        <v>0.24414421310471524</v>
      </c>
    </row>
    <row r="3395" spans="1:5" ht="18.75" customHeight="1">
      <c r="A3395" s="4">
        <v>43973.375</v>
      </c>
      <c r="B3395" s="11">
        <v>0.37560784313725493</v>
      </c>
      <c r="C3395" s="5">
        <v>0.2452109876208548</v>
      </c>
      <c r="D3395" s="6">
        <v>0.52491341749525189</v>
      </c>
      <c r="E3395" s="6">
        <v>0.31579148805878748</v>
      </c>
    </row>
    <row r="3396" spans="1:5" ht="18.75" customHeight="1">
      <c r="A3396" s="4">
        <v>43973.416666666664</v>
      </c>
      <c r="B3396" s="11">
        <v>0.49962745098039213</v>
      </c>
      <c r="C3396" s="5">
        <v>0.26879461462004156</v>
      </c>
      <c r="D3396" s="6">
        <v>0.5674784940230142</v>
      </c>
      <c r="E3396" s="6">
        <v>0.32819197795468463</v>
      </c>
    </row>
    <row r="3397" spans="1:5" ht="18.75" customHeight="1">
      <c r="A3397" s="4">
        <v>43973.458333333336</v>
      </c>
      <c r="B3397" s="11">
        <v>0.51831372549019605</v>
      </c>
      <c r="C3397" s="5">
        <v>0.28221288515406162</v>
      </c>
      <c r="D3397" s="6">
        <v>0.61103507987934313</v>
      </c>
      <c r="E3397" s="6">
        <v>0.36317360685854255</v>
      </c>
    </row>
    <row r="3398" spans="1:5" ht="18.75" customHeight="1">
      <c r="A3398" s="4">
        <v>43973.5</v>
      </c>
      <c r="B3398" s="11">
        <v>0.46411764705882352</v>
      </c>
      <c r="C3398" s="5">
        <v>0.31804011927351583</v>
      </c>
      <c r="D3398" s="6">
        <v>0.62255613897888507</v>
      </c>
      <c r="E3398" s="6">
        <v>0.40787660747091242</v>
      </c>
    </row>
    <row r="3399" spans="1:5" ht="18.75" customHeight="1">
      <c r="A3399" s="4">
        <v>43973.541666666664</v>
      </c>
      <c r="B3399" s="11">
        <v>0.3790980392156863</v>
      </c>
      <c r="C3399" s="5">
        <v>0.30636125417909099</v>
      </c>
      <c r="D3399" s="6">
        <v>0.60063121438945366</v>
      </c>
      <c r="E3399" s="6">
        <v>0.3946341090018371</v>
      </c>
    </row>
    <row r="3400" spans="1:5" ht="18.75" customHeight="1">
      <c r="A3400" s="4">
        <v>43973.583333333336</v>
      </c>
      <c r="B3400" s="11">
        <v>0.29801960784313725</v>
      </c>
      <c r="C3400" s="5">
        <v>0.30986265473931507</v>
      </c>
      <c r="D3400" s="6">
        <v>0.54218802368450447</v>
      </c>
      <c r="E3400" s="6">
        <v>0.36401561543172078</v>
      </c>
    </row>
    <row r="3401" spans="1:5" ht="18.75" customHeight="1">
      <c r="A3401" s="4">
        <v>43973.625</v>
      </c>
      <c r="B3401" s="11">
        <v>0.24790196078431373</v>
      </c>
      <c r="C3401" s="5">
        <v>0.26816210355109787</v>
      </c>
      <c r="D3401" s="6">
        <v>0.45152776226119984</v>
      </c>
      <c r="E3401" s="6">
        <v>0.28938303735456217</v>
      </c>
    </row>
    <row r="3402" spans="1:5" ht="18.75" customHeight="1">
      <c r="A3402" s="4">
        <v>43973.666666666664</v>
      </c>
      <c r="B3402" s="11">
        <v>0.18323529411764705</v>
      </c>
      <c r="C3402" s="5">
        <v>0.20335230866540163</v>
      </c>
      <c r="D3402" s="6">
        <v>0.33193218634789406</v>
      </c>
      <c r="E3402" s="6">
        <v>0.20590936925903244</v>
      </c>
    </row>
    <row r="3403" spans="1:5" ht="18.75" customHeight="1">
      <c r="A3403" s="4">
        <v>43973.708333333336</v>
      </c>
      <c r="B3403" s="11">
        <v>0.11825490196078431</v>
      </c>
      <c r="C3403" s="5">
        <v>0.14857233215866991</v>
      </c>
      <c r="D3403" s="6">
        <v>0.19253435370349681</v>
      </c>
      <c r="E3403" s="6">
        <v>0.14149571341090017</v>
      </c>
    </row>
    <row r="3404" spans="1:5" ht="18.75" customHeight="1">
      <c r="A3404" s="4">
        <v>43973.75</v>
      </c>
      <c r="B3404" s="11">
        <v>6.0431372549019605E-2</v>
      </c>
      <c r="C3404" s="5">
        <v>9.9462365591397844E-2</v>
      </c>
      <c r="D3404" s="6">
        <v>7.3553234275499937E-2</v>
      </c>
      <c r="E3404" s="6">
        <v>8.1751377832210662E-2</v>
      </c>
    </row>
    <row r="3405" spans="1:5" ht="18.75" customHeight="1">
      <c r="A3405" s="4">
        <v>43973.791666666664</v>
      </c>
      <c r="B3405" s="11">
        <v>2.2156862745098038E-2</v>
      </c>
      <c r="C3405" s="5">
        <v>4.981024667931689E-2</v>
      </c>
      <c r="D3405" s="6">
        <v>1.3154954753658809E-2</v>
      </c>
      <c r="E3405" s="6">
        <v>3.6359461114513165E-2</v>
      </c>
    </row>
    <row r="3406" spans="1:5" ht="18.75" customHeight="1">
      <c r="A3406" s="4">
        <v>43973.833333333336</v>
      </c>
      <c r="B3406" s="11">
        <v>3.9411764705882353E-3</v>
      </c>
      <c r="C3406" s="5">
        <v>1.3983012559862654E-2</v>
      </c>
      <c r="D3406" s="6">
        <v>1.8154396156853982E-4</v>
      </c>
      <c r="E3406" s="6">
        <v>6.7743417023882428E-3</v>
      </c>
    </row>
    <row r="3407" spans="1:5" ht="18.75" customHeight="1">
      <c r="A3407" s="4">
        <v>43973.875</v>
      </c>
      <c r="B3407" s="11">
        <v>1.9607843137254903E-5</v>
      </c>
      <c r="C3407" s="5">
        <v>4.9697298274148372E-4</v>
      </c>
      <c r="D3407" s="6">
        <v>0</v>
      </c>
      <c r="E3407" s="6">
        <v>0</v>
      </c>
    </row>
    <row r="3408" spans="1:5" ht="18.75" customHeight="1">
      <c r="A3408" s="4">
        <v>43973.916666666664</v>
      </c>
      <c r="B3408" s="11">
        <v>0</v>
      </c>
      <c r="C3408" s="5">
        <v>0</v>
      </c>
      <c r="D3408" s="6">
        <v>0</v>
      </c>
      <c r="E3408" s="6">
        <v>0</v>
      </c>
    </row>
    <row r="3409" spans="1:5" ht="18.75" customHeight="1">
      <c r="A3409" s="4">
        <v>43973.958333333336</v>
      </c>
      <c r="B3409" s="11">
        <v>0</v>
      </c>
      <c r="C3409" s="5">
        <v>0</v>
      </c>
      <c r="D3409" s="6">
        <v>0</v>
      </c>
      <c r="E3409" s="6">
        <v>0</v>
      </c>
    </row>
    <row r="3410" spans="1:5" ht="18.75" customHeight="1">
      <c r="A3410" s="4">
        <v>43974</v>
      </c>
      <c r="B3410" s="11">
        <v>0</v>
      </c>
      <c r="C3410" s="5">
        <v>0</v>
      </c>
      <c r="D3410" s="6">
        <v>0</v>
      </c>
      <c r="E3410" s="6">
        <v>0</v>
      </c>
    </row>
    <row r="3411" spans="1:5" ht="18.75" customHeight="1">
      <c r="A3411" s="4">
        <v>43974.041666666664</v>
      </c>
      <c r="B3411" s="11">
        <v>0</v>
      </c>
      <c r="C3411" s="5">
        <v>0</v>
      </c>
      <c r="D3411" s="6">
        <v>0</v>
      </c>
      <c r="E3411" s="6">
        <v>0</v>
      </c>
    </row>
    <row r="3412" spans="1:5" ht="18.75" customHeight="1">
      <c r="A3412" s="4">
        <v>43974.083333333336</v>
      </c>
      <c r="B3412" s="11">
        <v>0</v>
      </c>
      <c r="C3412" s="5">
        <v>0</v>
      </c>
      <c r="D3412" s="6">
        <v>0</v>
      </c>
      <c r="E3412" s="6">
        <v>0</v>
      </c>
    </row>
    <row r="3413" spans="1:5" ht="18.75" customHeight="1">
      <c r="A3413" s="4">
        <v>43974.125</v>
      </c>
      <c r="B3413" s="11">
        <v>0</v>
      </c>
      <c r="C3413" s="5">
        <v>0</v>
      </c>
      <c r="D3413" s="6">
        <v>0</v>
      </c>
      <c r="E3413" s="6">
        <v>0</v>
      </c>
    </row>
    <row r="3414" spans="1:5" ht="18.75" customHeight="1">
      <c r="A3414" s="4">
        <v>43974.166666666664</v>
      </c>
      <c r="B3414" s="11">
        <v>1.9607843137254903E-5</v>
      </c>
      <c r="C3414" s="5">
        <v>0</v>
      </c>
      <c r="D3414" s="6">
        <v>3.2817562283543739E-3</v>
      </c>
      <c r="E3414" s="6">
        <v>0</v>
      </c>
    </row>
    <row r="3415" spans="1:5" ht="18.75" customHeight="1">
      <c r="A3415" s="4">
        <v>43974.208333333336</v>
      </c>
      <c r="B3415" s="11">
        <v>3.4705882352941177E-3</v>
      </c>
      <c r="C3415" s="5">
        <v>7.6804915514592934E-4</v>
      </c>
      <c r="D3415" s="6">
        <v>4.5958552117081893E-2</v>
      </c>
      <c r="E3415" s="6">
        <v>2.2963870177587263E-4</v>
      </c>
    </row>
    <row r="3416" spans="1:5" ht="18.75" customHeight="1">
      <c r="A3416" s="4">
        <v>43974.25</v>
      </c>
      <c r="B3416" s="11">
        <v>2.0294117647058824E-2</v>
      </c>
      <c r="C3416" s="5">
        <v>1.9381946326917865E-2</v>
      </c>
      <c r="D3416" s="6">
        <v>0.13421684727963357</v>
      </c>
      <c r="E3416" s="6">
        <v>9.4917330067360688E-3</v>
      </c>
    </row>
    <row r="3417" spans="1:5" ht="18.75" customHeight="1">
      <c r="A3417" s="4">
        <v>43974.291666666664</v>
      </c>
      <c r="B3417" s="11">
        <v>5.9039215686274508E-2</v>
      </c>
      <c r="C3417" s="5">
        <v>5.0759013282732447E-2</v>
      </c>
      <c r="D3417" s="6">
        <v>0.2477935426209362</v>
      </c>
      <c r="E3417" s="6">
        <v>3.1230863441518677E-2</v>
      </c>
    </row>
    <row r="3418" spans="1:5" ht="18.75" customHeight="1">
      <c r="A3418" s="4">
        <v>43974.333333333336</v>
      </c>
      <c r="B3418" s="11">
        <v>0.1203921568627451</v>
      </c>
      <c r="C3418" s="5">
        <v>8.5208276859130752E-2</v>
      </c>
      <c r="D3418" s="6">
        <v>0.32131884705619485</v>
      </c>
      <c r="E3418" s="6">
        <v>6.0854255970606244E-2</v>
      </c>
    </row>
    <row r="3419" spans="1:5" ht="18.75" customHeight="1">
      <c r="A3419" s="4">
        <v>43974.375</v>
      </c>
      <c r="B3419" s="11">
        <v>0.20798039215686276</v>
      </c>
      <c r="C3419" s="5">
        <v>0.12785759465076352</v>
      </c>
      <c r="D3419" s="6">
        <v>0.32778460507205898</v>
      </c>
      <c r="E3419" s="6">
        <v>9.660134721371709E-2</v>
      </c>
    </row>
    <row r="3420" spans="1:5" ht="18.75" customHeight="1">
      <c r="A3420" s="4">
        <v>43974.416666666664</v>
      </c>
      <c r="B3420" s="11">
        <v>0.28299999999999997</v>
      </c>
      <c r="C3420" s="5">
        <v>0.19244149272612271</v>
      </c>
      <c r="D3420" s="6">
        <v>0.34535247458384538</v>
      </c>
      <c r="E3420" s="6">
        <v>0.1266074709124311</v>
      </c>
    </row>
    <row r="3421" spans="1:5" ht="18.75" customHeight="1">
      <c r="A3421" s="4">
        <v>43974.458333333336</v>
      </c>
      <c r="B3421" s="11">
        <v>0.29837254901960786</v>
      </c>
      <c r="C3421" s="5">
        <v>0.23631065329357551</v>
      </c>
      <c r="D3421" s="6">
        <v>0.34459836889732992</v>
      </c>
      <c r="E3421" s="6">
        <v>0.14539957134109002</v>
      </c>
    </row>
    <row r="3422" spans="1:5" ht="18.75" customHeight="1">
      <c r="A3422" s="4">
        <v>43974.5</v>
      </c>
      <c r="B3422" s="11">
        <v>0.27956862745098038</v>
      </c>
      <c r="C3422" s="5">
        <v>0.27186681124062528</v>
      </c>
      <c r="D3422" s="6">
        <v>0.34159591107138865</v>
      </c>
      <c r="E3422" s="6">
        <v>0.1409216166564605</v>
      </c>
    </row>
    <row r="3423" spans="1:5" ht="18.75" customHeight="1">
      <c r="A3423" s="4">
        <v>43974.541666666664</v>
      </c>
      <c r="B3423" s="11">
        <v>0.27370588235294119</v>
      </c>
      <c r="C3423" s="5">
        <v>0.29206198608475648</v>
      </c>
      <c r="D3423" s="6">
        <v>0.30471455703273376</v>
      </c>
      <c r="E3423" s="6">
        <v>0.10789191671769749</v>
      </c>
    </row>
    <row r="3424" spans="1:5" ht="18.75" customHeight="1">
      <c r="A3424" s="4">
        <v>43974.583333333336</v>
      </c>
      <c r="B3424" s="11">
        <v>0.2606470588235294</v>
      </c>
      <c r="C3424" s="5">
        <v>0.30956898888587692</v>
      </c>
      <c r="D3424" s="6">
        <v>0.26436990280415595</v>
      </c>
      <c r="E3424" s="6">
        <v>0.11937385180649113</v>
      </c>
    </row>
    <row r="3425" spans="1:5" ht="18.75" customHeight="1">
      <c r="A3425" s="4">
        <v>43974.625</v>
      </c>
      <c r="B3425" s="11">
        <v>0.22507843137254901</v>
      </c>
      <c r="C3425" s="5">
        <v>0.31008855154965209</v>
      </c>
      <c r="D3425" s="6">
        <v>0.1925064238632555</v>
      </c>
      <c r="E3425" s="6">
        <v>0.1158144519289651</v>
      </c>
    </row>
    <row r="3426" spans="1:5" ht="18.75" customHeight="1">
      <c r="A3426" s="4">
        <v>43974.666666666664</v>
      </c>
      <c r="B3426" s="11">
        <v>0.17160784313725491</v>
      </c>
      <c r="C3426" s="5">
        <v>0.28162555344718532</v>
      </c>
      <c r="D3426" s="6">
        <v>0.11997262875656352</v>
      </c>
      <c r="E3426" s="6">
        <v>9.124311083894672E-2</v>
      </c>
    </row>
    <row r="3427" spans="1:5" ht="18.75" customHeight="1">
      <c r="A3427" s="4">
        <v>43974.708333333336</v>
      </c>
      <c r="B3427" s="11">
        <v>0.13433333333333333</v>
      </c>
      <c r="C3427" s="5">
        <v>0.21902954730279209</v>
      </c>
      <c r="D3427" s="6">
        <v>7.0788180091609879E-2</v>
      </c>
      <c r="E3427" s="6">
        <v>8.182792406613594E-2</v>
      </c>
    </row>
    <row r="3428" spans="1:5" ht="18.75" customHeight="1">
      <c r="A3428" s="4">
        <v>43974.75</v>
      </c>
      <c r="B3428" s="11">
        <v>9.3882352941176472E-2</v>
      </c>
      <c r="C3428" s="5">
        <v>0.13732267100388543</v>
      </c>
      <c r="D3428" s="6">
        <v>3.2524298961009945E-2</v>
      </c>
      <c r="E3428" s="6">
        <v>7.3943661971830985E-2</v>
      </c>
    </row>
    <row r="3429" spans="1:5" ht="18.75" customHeight="1">
      <c r="A3429" s="4">
        <v>43974.791666666664</v>
      </c>
      <c r="B3429" s="11">
        <v>4.9607843137254901E-2</v>
      </c>
      <c r="C3429" s="5">
        <v>7.0502394506189572E-2</v>
      </c>
      <c r="D3429" s="6">
        <v>8.3230923919115178E-3</v>
      </c>
      <c r="E3429" s="6">
        <v>4.8645131659522355E-2</v>
      </c>
    </row>
    <row r="3430" spans="1:5" ht="18.75" customHeight="1">
      <c r="A3430" s="4">
        <v>43974.833333333336</v>
      </c>
      <c r="B3430" s="11">
        <v>1.3627450980392157E-2</v>
      </c>
      <c r="C3430" s="5">
        <v>2.3154423059546399E-2</v>
      </c>
      <c r="D3430" s="6">
        <v>4.6084236398167801E-4</v>
      </c>
      <c r="E3430" s="6">
        <v>1.7337721984078382E-2</v>
      </c>
    </row>
    <row r="3431" spans="1:5" ht="18.75" customHeight="1">
      <c r="A3431" s="4">
        <v>43974.875</v>
      </c>
      <c r="B3431" s="11">
        <v>2.5490196078431374E-4</v>
      </c>
      <c r="C3431" s="5">
        <v>1.1068943706514865E-3</v>
      </c>
      <c r="D3431" s="6">
        <v>0</v>
      </c>
      <c r="E3431" s="6">
        <v>2.2963870177587263E-4</v>
      </c>
    </row>
    <row r="3432" spans="1:5" ht="18.75" customHeight="1">
      <c r="A3432" s="4">
        <v>43974.916666666664</v>
      </c>
      <c r="B3432" s="11">
        <v>0</v>
      </c>
      <c r="C3432" s="5">
        <v>0</v>
      </c>
      <c r="D3432" s="6">
        <v>0</v>
      </c>
      <c r="E3432" s="6">
        <v>0</v>
      </c>
    </row>
    <row r="3433" spans="1:5" ht="18.75" customHeight="1">
      <c r="A3433" s="4">
        <v>43974.958333333336</v>
      </c>
      <c r="B3433" s="11">
        <v>0</v>
      </c>
      <c r="C3433" s="5">
        <v>0</v>
      </c>
      <c r="D3433" s="6">
        <v>0</v>
      </c>
      <c r="E3433" s="6">
        <v>0</v>
      </c>
    </row>
    <row r="3434" spans="1:5" ht="18.75" customHeight="1">
      <c r="A3434" s="4">
        <v>43975</v>
      </c>
      <c r="B3434" s="11">
        <v>0</v>
      </c>
      <c r="C3434" s="5">
        <v>0</v>
      </c>
      <c r="D3434" s="6">
        <v>0</v>
      </c>
      <c r="E3434" s="6">
        <v>0</v>
      </c>
    </row>
    <row r="3435" spans="1:5" ht="18.75" customHeight="1">
      <c r="A3435" s="4">
        <v>43975.041666666664</v>
      </c>
      <c r="B3435" s="11">
        <v>0</v>
      </c>
      <c r="C3435" s="5">
        <v>0</v>
      </c>
      <c r="D3435" s="6">
        <v>0</v>
      </c>
      <c r="E3435" s="6">
        <v>0</v>
      </c>
    </row>
    <row r="3436" spans="1:5" ht="18.75" customHeight="1">
      <c r="A3436" s="4">
        <v>43975.083333333336</v>
      </c>
      <c r="B3436" s="11">
        <v>0</v>
      </c>
      <c r="C3436" s="5">
        <v>0</v>
      </c>
      <c r="D3436" s="6">
        <v>0</v>
      </c>
      <c r="E3436" s="6">
        <v>0</v>
      </c>
    </row>
    <row r="3437" spans="1:5" ht="18.75" customHeight="1">
      <c r="A3437" s="4">
        <v>43975.125</v>
      </c>
      <c r="B3437" s="11">
        <v>0</v>
      </c>
      <c r="C3437" s="5">
        <v>0</v>
      </c>
      <c r="D3437" s="6">
        <v>0</v>
      </c>
      <c r="E3437" s="6">
        <v>0</v>
      </c>
    </row>
    <row r="3438" spans="1:5" ht="18.75" customHeight="1">
      <c r="A3438" s="4">
        <v>43975.166666666664</v>
      </c>
      <c r="B3438" s="11">
        <v>7.843137254901961E-5</v>
      </c>
      <c r="C3438" s="5">
        <v>0</v>
      </c>
      <c r="D3438" s="6">
        <v>1.4802815327896325E-3</v>
      </c>
      <c r="E3438" s="6">
        <v>0</v>
      </c>
    </row>
    <row r="3439" spans="1:5" ht="18.75" customHeight="1">
      <c r="A3439" s="4">
        <v>43975.208333333336</v>
      </c>
      <c r="B3439" s="11">
        <v>9.392156862745098E-3</v>
      </c>
      <c r="C3439" s="5">
        <v>1.6942260775277853E-3</v>
      </c>
      <c r="D3439" s="6">
        <v>2.8460507205898784E-2</v>
      </c>
      <c r="E3439" s="6">
        <v>1.6074709124311085E-3</v>
      </c>
    </row>
    <row r="3440" spans="1:5" ht="18.75" customHeight="1">
      <c r="A3440" s="4">
        <v>43975.25</v>
      </c>
      <c r="B3440" s="11">
        <v>5.3862745098039212E-2</v>
      </c>
      <c r="C3440" s="5">
        <v>3.406523899882534E-2</v>
      </c>
      <c r="D3440" s="6">
        <v>7.5396603731426662E-2</v>
      </c>
      <c r="E3440" s="6">
        <v>3.873239436619718E-2</v>
      </c>
    </row>
    <row r="3441" spans="1:5" ht="18.75" customHeight="1">
      <c r="A3441" s="4">
        <v>43975.291666666664</v>
      </c>
      <c r="B3441" s="11">
        <v>0.14466666666666667</v>
      </c>
      <c r="C3441" s="5">
        <v>0.11529773199602422</v>
      </c>
      <c r="D3441" s="6">
        <v>0.12622891297061781</v>
      </c>
      <c r="E3441" s="6">
        <v>0.12167023882424985</v>
      </c>
    </row>
    <row r="3442" spans="1:5" ht="18.75" customHeight="1">
      <c r="A3442" s="4">
        <v>43975.333333333336</v>
      </c>
      <c r="B3442" s="11">
        <v>0.24876470588235294</v>
      </c>
      <c r="C3442" s="5">
        <v>0.2381178277762718</v>
      </c>
      <c r="D3442" s="6">
        <v>0.15323706848396826</v>
      </c>
      <c r="E3442" s="6">
        <v>0.24337875076546234</v>
      </c>
    </row>
    <row r="3443" spans="1:5" ht="18.75" customHeight="1">
      <c r="A3443" s="4">
        <v>43975.375</v>
      </c>
      <c r="B3443" s="11">
        <v>0.34182352941176469</v>
      </c>
      <c r="C3443" s="5">
        <v>0.34279840968645525</v>
      </c>
      <c r="D3443" s="6">
        <v>0.17854150374259858</v>
      </c>
      <c r="E3443" s="6">
        <v>0.38498928352725048</v>
      </c>
    </row>
    <row r="3444" spans="1:5" ht="18.75" customHeight="1">
      <c r="A3444" s="4">
        <v>43975.416666666664</v>
      </c>
      <c r="B3444" s="11">
        <v>0.4168235294117647</v>
      </c>
      <c r="C3444" s="5">
        <v>0.41454323664949849</v>
      </c>
      <c r="D3444" s="6">
        <v>0.23141269131940564</v>
      </c>
      <c r="E3444" s="6">
        <v>0.45449326393141459</v>
      </c>
    </row>
    <row r="3445" spans="1:5" ht="18.75" customHeight="1">
      <c r="A3445" s="4">
        <v>43975.458333333336</v>
      </c>
      <c r="B3445" s="11">
        <v>0.42923529411764705</v>
      </c>
      <c r="C3445" s="5">
        <v>0.39866269088280476</v>
      </c>
      <c r="D3445" s="6">
        <v>0.26080884817338845</v>
      </c>
      <c r="E3445" s="6">
        <v>0.49701469687691363</v>
      </c>
    </row>
    <row r="3446" spans="1:5" ht="18.75" customHeight="1">
      <c r="A3446" s="4">
        <v>43975.5</v>
      </c>
      <c r="B3446" s="11">
        <v>0.41133333333333333</v>
      </c>
      <c r="C3446" s="5">
        <v>0.36809885244420348</v>
      </c>
      <c r="D3446" s="6">
        <v>0.30914143671098199</v>
      </c>
      <c r="E3446" s="6">
        <v>0.52204531537048382</v>
      </c>
    </row>
    <row r="3447" spans="1:5" ht="18.75" customHeight="1">
      <c r="A3447" s="4">
        <v>43975.541666666664</v>
      </c>
      <c r="B3447" s="11">
        <v>0.3972941176470588</v>
      </c>
      <c r="C3447" s="5">
        <v>0.33387548567814224</v>
      </c>
      <c r="D3447" s="6">
        <v>0.27269299519606749</v>
      </c>
      <c r="E3447" s="6">
        <v>0.51385486834047767</v>
      </c>
    </row>
    <row r="3448" spans="1:5" ht="18.75" customHeight="1">
      <c r="A3448" s="4">
        <v>43975.583333333336</v>
      </c>
      <c r="B3448" s="11">
        <v>0.3518235294117647</v>
      </c>
      <c r="C3448" s="5">
        <v>0.30511882172223725</v>
      </c>
      <c r="D3448" s="6">
        <v>0.22271254608423641</v>
      </c>
      <c r="E3448" s="6">
        <v>0.51006582976117576</v>
      </c>
    </row>
    <row r="3449" spans="1:5" ht="18.75" customHeight="1">
      <c r="A3449" s="4">
        <v>43975.625</v>
      </c>
      <c r="B3449" s="11">
        <v>0.30766666666666664</v>
      </c>
      <c r="C3449" s="5">
        <v>0.26477365139604231</v>
      </c>
      <c r="D3449" s="6">
        <v>0.20274271031169702</v>
      </c>
      <c r="E3449" s="6">
        <v>0.48526484996938152</v>
      </c>
    </row>
    <row r="3450" spans="1:5" ht="18.75" customHeight="1">
      <c r="A3450" s="4">
        <v>43975.666666666664</v>
      </c>
      <c r="B3450" s="11">
        <v>0.26494117647058824</v>
      </c>
      <c r="C3450" s="5">
        <v>0.22343453510436434</v>
      </c>
      <c r="D3450" s="6">
        <v>0.1592280192157301</v>
      </c>
      <c r="E3450" s="6">
        <v>0.40416411512553585</v>
      </c>
    </row>
    <row r="3451" spans="1:5" ht="18.75" customHeight="1">
      <c r="A3451" s="4">
        <v>43975.708333333336</v>
      </c>
      <c r="B3451" s="11">
        <v>0.18064705882352941</v>
      </c>
      <c r="C3451" s="5">
        <v>0.16693774283907112</v>
      </c>
      <c r="D3451" s="6">
        <v>0.10364763713551559</v>
      </c>
      <c r="E3451" s="6">
        <v>0.28015921616656458</v>
      </c>
    </row>
    <row r="3452" spans="1:5" ht="18.75" customHeight="1">
      <c r="A3452" s="4">
        <v>43975.75</v>
      </c>
      <c r="B3452" s="11">
        <v>0.10715686274509804</v>
      </c>
      <c r="C3452" s="5">
        <v>0.10486129935845306</v>
      </c>
      <c r="D3452" s="6">
        <v>4.9463747067366774E-2</v>
      </c>
      <c r="E3452" s="6">
        <v>0.15956062461726883</v>
      </c>
    </row>
    <row r="3453" spans="1:5" ht="18.75" customHeight="1">
      <c r="A3453" s="4">
        <v>43975.791666666664</v>
      </c>
      <c r="B3453" s="11">
        <v>4.5862745098039219E-2</v>
      </c>
      <c r="C3453" s="5">
        <v>5.1165627541339118E-2</v>
      </c>
      <c r="D3453" s="6">
        <v>1.2987375712210926E-2</v>
      </c>
      <c r="E3453" s="6">
        <v>6.4758113900796083E-2</v>
      </c>
    </row>
    <row r="3454" spans="1:5" ht="18.75" customHeight="1">
      <c r="A3454" s="4">
        <v>43975.833333333336</v>
      </c>
      <c r="B3454" s="11">
        <v>1.1156862745098039E-2</v>
      </c>
      <c r="C3454" s="5">
        <v>1.3621577663323394E-2</v>
      </c>
      <c r="D3454" s="6">
        <v>3.7705284325773654E-4</v>
      </c>
      <c r="E3454" s="6">
        <v>1.3778322106552358E-2</v>
      </c>
    </row>
    <row r="3455" spans="1:5" ht="18.75" customHeight="1">
      <c r="A3455" s="4">
        <v>43975.875</v>
      </c>
      <c r="B3455" s="11">
        <v>1.5686274509803922E-4</v>
      </c>
      <c r="C3455" s="5">
        <v>3.8402457757296467E-4</v>
      </c>
      <c r="D3455" s="6">
        <v>0</v>
      </c>
      <c r="E3455" s="6">
        <v>3.8273116962645438E-5</v>
      </c>
    </row>
    <row r="3456" spans="1:5" ht="18.75" customHeight="1">
      <c r="A3456" s="4">
        <v>43975.916666666664</v>
      </c>
      <c r="B3456" s="11">
        <v>0</v>
      </c>
      <c r="C3456" s="5">
        <v>0</v>
      </c>
      <c r="D3456" s="6">
        <v>0</v>
      </c>
      <c r="E3456" s="6">
        <v>0</v>
      </c>
    </row>
    <row r="3457" spans="1:5" ht="18.75" customHeight="1">
      <c r="A3457" s="4">
        <v>43975.958333333336</v>
      </c>
      <c r="B3457" s="11">
        <v>0</v>
      </c>
      <c r="C3457" s="5">
        <v>0</v>
      </c>
      <c r="D3457" s="6">
        <v>0</v>
      </c>
      <c r="E3457" s="6">
        <v>0</v>
      </c>
    </row>
    <row r="3458" spans="1:5" ht="18.75" customHeight="1">
      <c r="A3458" s="4">
        <v>43976</v>
      </c>
      <c r="B3458" s="11">
        <v>0</v>
      </c>
      <c r="C3458" s="5">
        <v>0</v>
      </c>
      <c r="D3458" s="6">
        <v>0</v>
      </c>
      <c r="E3458" s="6">
        <v>0</v>
      </c>
    </row>
    <row r="3459" spans="1:5" ht="18.75" customHeight="1">
      <c r="A3459" s="4">
        <v>43976.041666666664</v>
      </c>
      <c r="B3459" s="11">
        <v>0</v>
      </c>
      <c r="C3459" s="5">
        <v>0</v>
      </c>
      <c r="D3459" s="6">
        <v>0</v>
      </c>
      <c r="E3459" s="6">
        <v>0</v>
      </c>
    </row>
    <row r="3460" spans="1:5" ht="18.75" customHeight="1">
      <c r="A3460" s="4">
        <v>43976.083333333336</v>
      </c>
      <c r="B3460" s="11">
        <v>0</v>
      </c>
      <c r="C3460" s="5">
        <v>0</v>
      </c>
      <c r="D3460" s="6">
        <v>0</v>
      </c>
      <c r="E3460" s="6">
        <v>0</v>
      </c>
    </row>
    <row r="3461" spans="1:5" ht="18.75" customHeight="1">
      <c r="A3461" s="4">
        <v>43976.125</v>
      </c>
      <c r="B3461" s="11">
        <v>0</v>
      </c>
      <c r="C3461" s="5">
        <v>0</v>
      </c>
      <c r="D3461" s="6">
        <v>0</v>
      </c>
      <c r="E3461" s="6">
        <v>0</v>
      </c>
    </row>
    <row r="3462" spans="1:5" ht="18.75" customHeight="1">
      <c r="A3462" s="4">
        <v>43976.166666666664</v>
      </c>
      <c r="B3462" s="11">
        <v>5.8823529411764708E-5</v>
      </c>
      <c r="C3462" s="5">
        <v>0</v>
      </c>
      <c r="D3462" s="6">
        <v>1.9271589766506536E-3</v>
      </c>
      <c r="E3462" s="6">
        <v>0</v>
      </c>
    </row>
    <row r="3463" spans="1:5" ht="18.75" customHeight="1">
      <c r="A3463" s="4">
        <v>43976.208333333336</v>
      </c>
      <c r="B3463" s="11">
        <v>5.2156862745098035E-3</v>
      </c>
      <c r="C3463" s="5">
        <v>7.4545947411222557E-4</v>
      </c>
      <c r="D3463" s="6">
        <v>3.2845492123785049E-2</v>
      </c>
      <c r="E3463" s="6">
        <v>7.2718922229026328E-4</v>
      </c>
    </row>
    <row r="3464" spans="1:5" ht="18.75" customHeight="1">
      <c r="A3464" s="4">
        <v>43976.25</v>
      </c>
      <c r="B3464" s="11">
        <v>2.8529411764705883E-2</v>
      </c>
      <c r="C3464" s="5">
        <v>1.8636486852805639E-2</v>
      </c>
      <c r="D3464" s="6">
        <v>0.10374539157636019</v>
      </c>
      <c r="E3464" s="6">
        <v>2.3767605633802816E-2</v>
      </c>
    </row>
    <row r="3465" spans="1:5" ht="18.75" customHeight="1">
      <c r="A3465" s="4">
        <v>43976.291666666664</v>
      </c>
      <c r="B3465" s="11">
        <v>7.0745098039215693E-2</v>
      </c>
      <c r="C3465" s="5">
        <v>6.0562934851359898E-2</v>
      </c>
      <c r="D3465" s="6">
        <v>0.20990671433359401</v>
      </c>
      <c r="E3465" s="6">
        <v>7.880434782608696E-2</v>
      </c>
    </row>
    <row r="3466" spans="1:5" ht="18.75" customHeight="1">
      <c r="A3466" s="4">
        <v>43976.333333333336</v>
      </c>
      <c r="B3466" s="11">
        <v>0.1268235294117647</v>
      </c>
      <c r="C3466" s="5">
        <v>0.12453691153880907</v>
      </c>
      <c r="D3466" s="6">
        <v>0.31511842252262318</v>
      </c>
      <c r="E3466" s="6">
        <v>0.14367728107777097</v>
      </c>
    </row>
    <row r="3467" spans="1:5" ht="18.75" customHeight="1">
      <c r="A3467" s="4">
        <v>43976.375</v>
      </c>
      <c r="B3467" s="11">
        <v>0.1804705882352941</v>
      </c>
      <c r="C3467" s="5">
        <v>0.19989608746724497</v>
      </c>
      <c r="D3467" s="6">
        <v>0.38143782817562283</v>
      </c>
      <c r="E3467" s="6">
        <v>0.21540110226576853</v>
      </c>
    </row>
    <row r="3468" spans="1:5" ht="18.75" customHeight="1">
      <c r="A3468" s="4">
        <v>43976.416666666664</v>
      </c>
      <c r="B3468" s="11">
        <v>0.22043137254901959</v>
      </c>
      <c r="C3468" s="5">
        <v>0.27426131743019788</v>
      </c>
      <c r="D3468" s="6">
        <v>0.41098759915093286</v>
      </c>
      <c r="E3468" s="6">
        <v>0.29941059399877529</v>
      </c>
    </row>
    <row r="3469" spans="1:5" ht="18.75" customHeight="1">
      <c r="A3469" s="4">
        <v>43976.458333333336</v>
      </c>
      <c r="B3469" s="11">
        <v>0.24601960784313726</v>
      </c>
      <c r="C3469" s="5">
        <v>0.31630071383392067</v>
      </c>
      <c r="D3469" s="6">
        <v>0.41144844151491455</v>
      </c>
      <c r="E3469" s="6">
        <v>0.32130281690140844</v>
      </c>
    </row>
    <row r="3470" spans="1:5" ht="18.75" customHeight="1">
      <c r="A3470" s="4">
        <v>43976.5</v>
      </c>
      <c r="B3470" s="11">
        <v>0.25554901960784315</v>
      </c>
      <c r="C3470" s="5">
        <v>0.33809975603144482</v>
      </c>
      <c r="D3470" s="6">
        <v>0.38494302312590772</v>
      </c>
      <c r="E3470" s="6">
        <v>0.3340477648499694</v>
      </c>
    </row>
    <row r="3471" spans="1:5" ht="18.75" customHeight="1">
      <c r="A3471" s="4">
        <v>43976.541666666664</v>
      </c>
      <c r="B3471" s="11">
        <v>0.26023529411764706</v>
      </c>
      <c r="C3471" s="5">
        <v>0.37544049878015723</v>
      </c>
      <c r="D3471" s="6">
        <v>0.35310300525080995</v>
      </c>
      <c r="E3471" s="6">
        <v>0.35207440293937536</v>
      </c>
    </row>
    <row r="3472" spans="1:5" ht="18.75" customHeight="1">
      <c r="A3472" s="4">
        <v>43976.583333333336</v>
      </c>
      <c r="B3472" s="11">
        <v>0.26305882352941179</v>
      </c>
      <c r="C3472" s="5">
        <v>0.39961145748622029</v>
      </c>
      <c r="D3472" s="6">
        <v>0.32258965478717461</v>
      </c>
      <c r="E3472" s="6">
        <v>0.36868493570116351</v>
      </c>
    </row>
    <row r="3473" spans="1:5" ht="18.75" customHeight="1">
      <c r="A3473" s="4">
        <v>43976.625</v>
      </c>
      <c r="B3473" s="11">
        <v>0.25894117647058823</v>
      </c>
      <c r="C3473" s="5">
        <v>0.40977681395138699</v>
      </c>
      <c r="D3473" s="6">
        <v>0.27248352139425763</v>
      </c>
      <c r="E3473" s="6">
        <v>0.37668401714635641</v>
      </c>
    </row>
    <row r="3474" spans="1:5" ht="18.75" customHeight="1">
      <c r="A3474" s="4">
        <v>43976.666666666664</v>
      </c>
      <c r="B3474" s="11">
        <v>0.22933333333333333</v>
      </c>
      <c r="C3474" s="5">
        <v>0.38650944248667207</v>
      </c>
      <c r="D3474" s="6">
        <v>0.20055021785275387</v>
      </c>
      <c r="E3474" s="6">
        <v>0.35904011022657684</v>
      </c>
    </row>
    <row r="3475" spans="1:5" ht="18.75" customHeight="1">
      <c r="A3475" s="4">
        <v>43976.708333333336</v>
      </c>
      <c r="B3475" s="11">
        <v>0.18070588235294119</v>
      </c>
      <c r="C3475" s="5">
        <v>0.30493810427396767</v>
      </c>
      <c r="D3475" s="6">
        <v>0.11660708300748519</v>
      </c>
      <c r="E3475" s="6">
        <v>0.28360379669320268</v>
      </c>
    </row>
    <row r="3476" spans="1:5" ht="18.75" customHeight="1">
      <c r="A3476" s="4">
        <v>43976.75</v>
      </c>
      <c r="B3476" s="11">
        <v>0.11196078431372548</v>
      </c>
      <c r="C3476" s="5">
        <v>0.19736604319147014</v>
      </c>
      <c r="D3476" s="6">
        <v>4.8667746620489331E-2</v>
      </c>
      <c r="E3476" s="6">
        <v>0.18133802816901409</v>
      </c>
    </row>
    <row r="3477" spans="1:5" ht="18.75" customHeight="1">
      <c r="A3477" s="4">
        <v>43976.791666666664</v>
      </c>
      <c r="B3477" s="11">
        <v>5.2411764705882352E-2</v>
      </c>
      <c r="C3477" s="5">
        <v>9.2256257341646331E-2</v>
      </c>
      <c r="D3477" s="6">
        <v>1.0487655010613339E-2</v>
      </c>
      <c r="E3477" s="6">
        <v>8.0029087568891613E-2</v>
      </c>
    </row>
    <row r="3478" spans="1:5" ht="18.75" customHeight="1">
      <c r="A3478" s="4">
        <v>43976.833333333336</v>
      </c>
      <c r="B3478" s="11">
        <v>1.3490196078431372E-2</v>
      </c>
      <c r="C3478" s="5">
        <v>2.4351676154332702E-2</v>
      </c>
      <c r="D3478" s="6">
        <v>2.3740364205116746E-4</v>
      </c>
      <c r="E3478" s="6">
        <v>1.8141457440293936E-2</v>
      </c>
    </row>
    <row r="3479" spans="1:5" ht="18.75" customHeight="1">
      <c r="A3479" s="4">
        <v>43976.875</v>
      </c>
      <c r="B3479" s="11">
        <v>2.5490196078431374E-4</v>
      </c>
      <c r="C3479" s="5">
        <v>1.152073732718894E-3</v>
      </c>
      <c r="D3479" s="6">
        <v>0</v>
      </c>
      <c r="E3479" s="6">
        <v>1.5309246785058175E-4</v>
      </c>
    </row>
    <row r="3480" spans="1:5" ht="18.75" customHeight="1">
      <c r="A3480" s="4">
        <v>43976.916666666664</v>
      </c>
      <c r="B3480" s="11">
        <v>0</v>
      </c>
      <c r="C3480" s="5">
        <v>0</v>
      </c>
      <c r="D3480" s="6">
        <v>0</v>
      </c>
      <c r="E3480" s="6">
        <v>0</v>
      </c>
    </row>
    <row r="3481" spans="1:5" ht="18.75" customHeight="1">
      <c r="A3481" s="4">
        <v>43976.958333333336</v>
      </c>
      <c r="B3481" s="11">
        <v>0</v>
      </c>
      <c r="C3481" s="5">
        <v>0</v>
      </c>
      <c r="D3481" s="6">
        <v>0</v>
      </c>
      <c r="E3481" s="6">
        <v>0</v>
      </c>
    </row>
    <row r="3482" spans="1:5" ht="18.75" customHeight="1">
      <c r="A3482" s="4">
        <v>43977</v>
      </c>
      <c r="B3482" s="11">
        <v>0</v>
      </c>
      <c r="C3482" s="5">
        <v>0</v>
      </c>
      <c r="D3482" s="6">
        <v>0</v>
      </c>
      <c r="E3482" s="6">
        <v>0</v>
      </c>
    </row>
    <row r="3483" spans="1:5" ht="18.75" customHeight="1">
      <c r="A3483" s="4">
        <v>43977.041666666664</v>
      </c>
      <c r="B3483" s="11">
        <v>0</v>
      </c>
      <c r="C3483" s="5">
        <v>0</v>
      </c>
      <c r="D3483" s="6">
        <v>0</v>
      </c>
      <c r="E3483" s="6">
        <v>0</v>
      </c>
    </row>
    <row r="3484" spans="1:5" ht="18.75" customHeight="1">
      <c r="A3484" s="4">
        <v>43977.083333333336</v>
      </c>
      <c r="B3484" s="11">
        <v>0</v>
      </c>
      <c r="C3484" s="5">
        <v>0</v>
      </c>
      <c r="D3484" s="6">
        <v>0</v>
      </c>
      <c r="E3484" s="6">
        <v>0</v>
      </c>
    </row>
    <row r="3485" spans="1:5" ht="18.75" customHeight="1">
      <c r="A3485" s="4">
        <v>43977.125</v>
      </c>
      <c r="B3485" s="11">
        <v>0</v>
      </c>
      <c r="C3485" s="5">
        <v>0</v>
      </c>
      <c r="D3485" s="6">
        <v>0</v>
      </c>
      <c r="E3485" s="6">
        <v>0</v>
      </c>
    </row>
    <row r="3486" spans="1:5" ht="18.75" customHeight="1">
      <c r="A3486" s="4">
        <v>43977.166666666664</v>
      </c>
      <c r="B3486" s="11">
        <v>1.1764705882352942E-4</v>
      </c>
      <c r="C3486" s="5">
        <v>0</v>
      </c>
      <c r="D3486" s="6">
        <v>1.4383867724276618E-3</v>
      </c>
      <c r="E3486" s="6">
        <v>0</v>
      </c>
    </row>
    <row r="3487" spans="1:5" ht="18.75" customHeight="1">
      <c r="A3487" s="4">
        <v>43977.208333333336</v>
      </c>
      <c r="B3487" s="11">
        <v>9.3529411764705882E-3</v>
      </c>
      <c r="C3487" s="5">
        <v>2.8914791723140868E-3</v>
      </c>
      <c r="D3487" s="6">
        <v>2.3656574684392806E-2</v>
      </c>
      <c r="E3487" s="6">
        <v>1.7605633802816902E-3</v>
      </c>
    </row>
    <row r="3488" spans="1:5" ht="18.75" customHeight="1">
      <c r="A3488" s="4">
        <v>43977.25</v>
      </c>
      <c r="B3488" s="11">
        <v>5.2803921568627454E-2</v>
      </c>
      <c r="C3488" s="5">
        <v>4.113580916237463E-2</v>
      </c>
      <c r="D3488" s="6">
        <v>6.6389230253602952E-2</v>
      </c>
      <c r="E3488" s="6">
        <v>3.7966932026944275E-2</v>
      </c>
    </row>
    <row r="3489" spans="1:5" ht="18.75" customHeight="1">
      <c r="A3489" s="4">
        <v>43977.291666666664</v>
      </c>
      <c r="B3489" s="11">
        <v>0.14219607843137255</v>
      </c>
      <c r="C3489" s="5">
        <v>0.13391162916779614</v>
      </c>
      <c r="D3489" s="6">
        <v>0.12223494581610993</v>
      </c>
      <c r="E3489" s="6">
        <v>0.13422382118799756</v>
      </c>
    </row>
    <row r="3490" spans="1:5" ht="18.75" customHeight="1">
      <c r="A3490" s="4">
        <v>43977.333333333336</v>
      </c>
      <c r="B3490" s="11">
        <v>0.26092156862745097</v>
      </c>
      <c r="C3490" s="5">
        <v>0.26746182343905306</v>
      </c>
      <c r="D3490" s="6">
        <v>0.19563456597028264</v>
      </c>
      <c r="E3490" s="6">
        <v>0.27992957746478875</v>
      </c>
    </row>
    <row r="3491" spans="1:5" ht="18.75" customHeight="1">
      <c r="A3491" s="4">
        <v>43977.375</v>
      </c>
      <c r="B3491" s="11">
        <v>0.37805882352941178</v>
      </c>
      <c r="C3491" s="5">
        <v>0.40187042558959069</v>
      </c>
      <c r="D3491" s="6">
        <v>0.27897720925036307</v>
      </c>
      <c r="E3491" s="6">
        <v>0.41874617268830372</v>
      </c>
    </row>
    <row r="3492" spans="1:5" ht="18.75" customHeight="1">
      <c r="A3492" s="4">
        <v>43977.416666666664</v>
      </c>
      <c r="B3492" s="11">
        <v>0.47905882352941176</v>
      </c>
      <c r="C3492" s="5">
        <v>0.51307942531851447</v>
      </c>
      <c r="D3492" s="6">
        <v>0.35847949949726288</v>
      </c>
      <c r="E3492" s="6">
        <v>0.47672994488671155</v>
      </c>
    </row>
    <row r="3493" spans="1:5" ht="18.75" customHeight="1">
      <c r="A3493" s="4">
        <v>43977.458333333336</v>
      </c>
      <c r="B3493" s="11">
        <v>0.52819607843137251</v>
      </c>
      <c r="C3493" s="5">
        <v>0.56476461552362878</v>
      </c>
      <c r="D3493" s="6">
        <v>0.38497095296614903</v>
      </c>
      <c r="E3493" s="6">
        <v>0.48763778322106555</v>
      </c>
    </row>
    <row r="3494" spans="1:5" ht="18.75" customHeight="1">
      <c r="A3494" s="4">
        <v>43977.5</v>
      </c>
      <c r="B3494" s="11">
        <v>0.52656862745098043</v>
      </c>
      <c r="C3494" s="5">
        <v>0.5895229059365682</v>
      </c>
      <c r="D3494" s="6">
        <v>0.39498380069266004</v>
      </c>
      <c r="E3494" s="6">
        <v>0.51224739742804659</v>
      </c>
    </row>
    <row r="3495" spans="1:5" ht="18.75" customHeight="1">
      <c r="A3495" s="4">
        <v>43977.541666666664</v>
      </c>
      <c r="B3495" s="11">
        <v>0.51313725490196083</v>
      </c>
      <c r="C3495" s="5">
        <v>0.59663865546218486</v>
      </c>
      <c r="D3495" s="6">
        <v>0.39279130823371688</v>
      </c>
      <c r="E3495" s="6">
        <v>0.51833282302510719</v>
      </c>
    </row>
    <row r="3496" spans="1:5" ht="18.75" customHeight="1">
      <c r="A3496" s="4">
        <v>43977.583333333336</v>
      </c>
      <c r="B3496" s="11">
        <v>0.51090196078431371</v>
      </c>
      <c r="C3496" s="5">
        <v>0.5763757115749526</v>
      </c>
      <c r="D3496" s="6">
        <v>0.3775276505418389</v>
      </c>
      <c r="E3496" s="6">
        <v>0.49724433557868952</v>
      </c>
    </row>
    <row r="3497" spans="1:5" ht="18.75" customHeight="1">
      <c r="A3497" s="4">
        <v>43977.625</v>
      </c>
      <c r="B3497" s="11">
        <v>0.4727058823529412</v>
      </c>
      <c r="C3497" s="5">
        <v>0.53451703261949945</v>
      </c>
      <c r="D3497" s="6">
        <v>0.33226734443078987</v>
      </c>
      <c r="E3497" s="6">
        <v>0.45862676056338031</v>
      </c>
    </row>
    <row r="3498" spans="1:5" ht="18.75" customHeight="1">
      <c r="A3498" s="4">
        <v>43977.666666666664</v>
      </c>
      <c r="B3498" s="11">
        <v>0.40505882352941175</v>
      </c>
      <c r="C3498" s="5">
        <v>0.45181621035510977</v>
      </c>
      <c r="D3498" s="6">
        <v>0.25868618031504859</v>
      </c>
      <c r="E3498" s="6">
        <v>0.39769595835884874</v>
      </c>
    </row>
    <row r="3499" spans="1:5" ht="18.75" customHeight="1">
      <c r="A3499" s="4">
        <v>43977.708333333336</v>
      </c>
      <c r="B3499" s="11">
        <v>0.30350980392156862</v>
      </c>
      <c r="C3499" s="5">
        <v>0.34029095509171409</v>
      </c>
      <c r="D3499" s="6">
        <v>0.16135068707406994</v>
      </c>
      <c r="E3499" s="6">
        <v>0.30549601959583589</v>
      </c>
    </row>
    <row r="3500" spans="1:5" ht="18.75" customHeight="1">
      <c r="A3500" s="4">
        <v>43977.75</v>
      </c>
      <c r="B3500" s="11">
        <v>0.18174509803921568</v>
      </c>
      <c r="C3500" s="5">
        <v>0.21335953736333244</v>
      </c>
      <c r="D3500" s="6">
        <v>7.2785163668863812E-2</v>
      </c>
      <c r="E3500" s="6">
        <v>0.18811236987140234</v>
      </c>
    </row>
    <row r="3501" spans="1:5" ht="18.75" customHeight="1">
      <c r="A3501" s="4">
        <v>43977.791666666664</v>
      </c>
      <c r="B3501" s="11">
        <v>7.8764705882352945E-2</v>
      </c>
      <c r="C3501" s="5">
        <v>9.492183970362339E-2</v>
      </c>
      <c r="D3501" s="6">
        <v>1.6590325103340409E-2</v>
      </c>
      <c r="E3501" s="6">
        <v>7.999081445192896E-2</v>
      </c>
    </row>
    <row r="3502" spans="1:5" ht="18.75" customHeight="1">
      <c r="A3502" s="4">
        <v>43977.833333333336</v>
      </c>
      <c r="B3502" s="11">
        <v>2.0098039215686276E-2</v>
      </c>
      <c r="C3502" s="5">
        <v>2.5820005421523448E-2</v>
      </c>
      <c r="D3502" s="6">
        <v>3.6308792313707964E-4</v>
      </c>
      <c r="E3502" s="6">
        <v>1.71846295162278E-2</v>
      </c>
    </row>
    <row r="3503" spans="1:5" ht="18.75" customHeight="1">
      <c r="A3503" s="4">
        <v>43977.875</v>
      </c>
      <c r="B3503" s="11">
        <v>3.5294117647058826E-4</v>
      </c>
      <c r="C3503" s="5">
        <v>1.7619951206288968E-3</v>
      </c>
      <c r="D3503" s="6">
        <v>0</v>
      </c>
      <c r="E3503" s="6">
        <v>1.5309246785058175E-4</v>
      </c>
    </row>
    <row r="3504" spans="1:5" ht="18.75" customHeight="1">
      <c r="A3504" s="4">
        <v>43977.916666666664</v>
      </c>
      <c r="B3504" s="11">
        <v>0</v>
      </c>
      <c r="C3504" s="5">
        <v>0</v>
      </c>
      <c r="D3504" s="6">
        <v>0</v>
      </c>
      <c r="E3504" s="6">
        <v>0</v>
      </c>
    </row>
    <row r="3505" spans="1:5" ht="18.75" customHeight="1">
      <c r="A3505" s="4">
        <v>43977.958333333336</v>
      </c>
      <c r="B3505" s="11">
        <v>0</v>
      </c>
      <c r="C3505" s="5">
        <v>0</v>
      </c>
      <c r="D3505" s="6">
        <v>0</v>
      </c>
      <c r="E3505" s="6">
        <v>0</v>
      </c>
    </row>
    <row r="3506" spans="1:5" ht="18.75" customHeight="1">
      <c r="A3506" s="4">
        <v>43978</v>
      </c>
      <c r="B3506" s="11">
        <v>0</v>
      </c>
      <c r="C3506" s="5">
        <v>0</v>
      </c>
      <c r="D3506" s="6">
        <v>0</v>
      </c>
      <c r="E3506" s="6">
        <v>0</v>
      </c>
    </row>
    <row r="3507" spans="1:5" ht="18.75" customHeight="1">
      <c r="A3507" s="4">
        <v>43978.041666666664</v>
      </c>
      <c r="B3507" s="11">
        <v>0</v>
      </c>
      <c r="C3507" s="5">
        <v>0</v>
      </c>
      <c r="D3507" s="6">
        <v>0</v>
      </c>
      <c r="E3507" s="6">
        <v>0</v>
      </c>
    </row>
    <row r="3508" spans="1:5" ht="18.75" customHeight="1">
      <c r="A3508" s="4">
        <v>43978.083333333336</v>
      </c>
      <c r="B3508" s="11">
        <v>0</v>
      </c>
      <c r="C3508" s="5">
        <v>0</v>
      </c>
      <c r="D3508" s="6">
        <v>0</v>
      </c>
      <c r="E3508" s="6">
        <v>0</v>
      </c>
    </row>
    <row r="3509" spans="1:5" ht="18.75" customHeight="1">
      <c r="A3509" s="4">
        <v>43978.125</v>
      </c>
      <c r="B3509" s="11">
        <v>0</v>
      </c>
      <c r="C3509" s="5">
        <v>0</v>
      </c>
      <c r="D3509" s="6">
        <v>0</v>
      </c>
      <c r="E3509" s="6">
        <v>0</v>
      </c>
    </row>
    <row r="3510" spans="1:5" ht="18.75" customHeight="1">
      <c r="A3510" s="4">
        <v>43978.166666666664</v>
      </c>
      <c r="B3510" s="11">
        <v>1.3725490196078431E-4</v>
      </c>
      <c r="C3510" s="5">
        <v>0</v>
      </c>
      <c r="D3510" s="6">
        <v>2.7790191040107251E-3</v>
      </c>
      <c r="E3510" s="6">
        <v>0</v>
      </c>
    </row>
    <row r="3511" spans="1:5" ht="18.75" customHeight="1">
      <c r="A3511" s="4">
        <v>43978.208333333336</v>
      </c>
      <c r="B3511" s="11">
        <v>1.1274509803921568E-2</v>
      </c>
      <c r="C3511" s="5">
        <v>2.9140688533477906E-3</v>
      </c>
      <c r="D3511" s="6">
        <v>4.0107250586526644E-2</v>
      </c>
      <c r="E3511" s="6">
        <v>1.7222902633190448E-3</v>
      </c>
    </row>
    <row r="3512" spans="1:5" ht="18.75" customHeight="1">
      <c r="A3512" s="4">
        <v>43978.25</v>
      </c>
      <c r="B3512" s="11">
        <v>6.3039215686274505E-2</v>
      </c>
      <c r="C3512" s="5">
        <v>4.1361705972711667E-2</v>
      </c>
      <c r="D3512" s="6">
        <v>0.11737515361412133</v>
      </c>
      <c r="E3512" s="6">
        <v>3.9038579301898343E-2</v>
      </c>
    </row>
    <row r="3513" spans="1:5" ht="18.75" customHeight="1">
      <c r="A3513" s="4">
        <v>43978.291666666664</v>
      </c>
      <c r="B3513" s="11">
        <v>0.18772549019607843</v>
      </c>
      <c r="C3513" s="5">
        <v>0.13802295111593024</v>
      </c>
      <c r="D3513" s="6">
        <v>0.21891408781141772</v>
      </c>
      <c r="E3513" s="6">
        <v>0.13969687691365584</v>
      </c>
    </row>
    <row r="3514" spans="1:5" ht="18.75" customHeight="1">
      <c r="A3514" s="4">
        <v>43978.333333333336</v>
      </c>
      <c r="B3514" s="11">
        <v>0.33907843137254901</v>
      </c>
      <c r="C3514" s="5">
        <v>0.28503659528327457</v>
      </c>
      <c r="D3514" s="6">
        <v>0.31462965031840018</v>
      </c>
      <c r="E3514" s="6">
        <v>0.29033986527862832</v>
      </c>
    </row>
    <row r="3515" spans="1:5" ht="18.75" customHeight="1">
      <c r="A3515" s="4">
        <v>43978.375</v>
      </c>
      <c r="B3515" s="11">
        <v>0.47274509803921566</v>
      </c>
      <c r="C3515" s="5">
        <v>0.4342414385108882</v>
      </c>
      <c r="D3515" s="6">
        <v>0.38854597251703721</v>
      </c>
      <c r="E3515" s="6">
        <v>0.43746172688303736</v>
      </c>
    </row>
    <row r="3516" spans="1:5" ht="18.75" customHeight="1">
      <c r="A3516" s="4">
        <v>43978.416666666664</v>
      </c>
      <c r="B3516" s="11">
        <v>0.5696470588235294</v>
      </c>
      <c r="C3516" s="5">
        <v>0.54725761272250839</v>
      </c>
      <c r="D3516" s="6">
        <v>0.41763490112836554</v>
      </c>
      <c r="E3516" s="6">
        <v>0.54979332516840174</v>
      </c>
    </row>
    <row r="3517" spans="1:5" ht="18.75" customHeight="1">
      <c r="A3517" s="4">
        <v>43978.458333333336</v>
      </c>
      <c r="B3517" s="11">
        <v>0.584843137254902</v>
      </c>
      <c r="C3517" s="5">
        <v>0.61340019878919305</v>
      </c>
      <c r="D3517" s="6">
        <v>0.42414255390459166</v>
      </c>
      <c r="E3517" s="6">
        <v>0.60750918554807098</v>
      </c>
    </row>
    <row r="3518" spans="1:5" ht="18.75" customHeight="1">
      <c r="A3518" s="4">
        <v>43978.5</v>
      </c>
      <c r="B3518" s="11">
        <v>0.59329411764705886</v>
      </c>
      <c r="C3518" s="5">
        <v>0.62681846932321317</v>
      </c>
      <c r="D3518" s="6">
        <v>0.44039772092503632</v>
      </c>
      <c r="E3518" s="6">
        <v>0.63307562767911818</v>
      </c>
    </row>
    <row r="3519" spans="1:5" ht="18.75" customHeight="1">
      <c r="A3519" s="4">
        <v>43978.541666666664</v>
      </c>
      <c r="B3519" s="11">
        <v>0.58021568627450981</v>
      </c>
      <c r="C3519" s="5">
        <v>0.59067497966928706</v>
      </c>
      <c r="D3519" s="6">
        <v>0.43802368450452461</v>
      </c>
      <c r="E3519" s="6">
        <v>0.64004133496631965</v>
      </c>
    </row>
    <row r="3520" spans="1:5" ht="18.75" customHeight="1">
      <c r="A3520" s="4">
        <v>43978.583333333336</v>
      </c>
      <c r="B3520" s="11">
        <v>0.5317254901960784</v>
      </c>
      <c r="C3520" s="5">
        <v>0.57160928887684104</v>
      </c>
      <c r="D3520" s="6">
        <v>0.42567869511786394</v>
      </c>
      <c r="E3520" s="6">
        <v>0.62243570116350277</v>
      </c>
    </row>
    <row r="3521" spans="1:5" ht="18.75" customHeight="1">
      <c r="A3521" s="4">
        <v>43978.625</v>
      </c>
      <c r="B3521" s="11">
        <v>0.45558823529411763</v>
      </c>
      <c r="C3521" s="5">
        <v>0.52353844763711932</v>
      </c>
      <c r="D3521" s="6">
        <v>0.37846330018992291</v>
      </c>
      <c r="E3521" s="6">
        <v>0.56969534598897731</v>
      </c>
    </row>
    <row r="3522" spans="1:5" ht="18.75" customHeight="1">
      <c r="A3522" s="4">
        <v>43978.666666666664</v>
      </c>
      <c r="B3522" s="11">
        <v>0.35711764705882354</v>
      </c>
      <c r="C3522" s="5">
        <v>0.44345802837263937</v>
      </c>
      <c r="D3522" s="6">
        <v>0.29070774215171491</v>
      </c>
      <c r="E3522" s="6">
        <v>0.47783986527862832</v>
      </c>
    </row>
    <row r="3523" spans="1:5" ht="18.75" customHeight="1">
      <c r="A3523" s="4">
        <v>43978.708333333336</v>
      </c>
      <c r="B3523" s="11">
        <v>0.24764705882352941</v>
      </c>
      <c r="C3523" s="5">
        <v>0.33448540706605223</v>
      </c>
      <c r="D3523" s="6">
        <v>0.18520277064015195</v>
      </c>
      <c r="E3523" s="6">
        <v>0.35130894060012247</v>
      </c>
    </row>
    <row r="3524" spans="1:5" ht="18.75" customHeight="1">
      <c r="A3524" s="4">
        <v>43978.75</v>
      </c>
      <c r="B3524" s="11">
        <v>0.13898039215686275</v>
      </c>
      <c r="C3524" s="5">
        <v>0.20583717357910905</v>
      </c>
      <c r="D3524" s="6">
        <v>7.9977097531002128E-2</v>
      </c>
      <c r="E3524" s="6">
        <v>0.20422535211267606</v>
      </c>
    </row>
    <row r="3525" spans="1:5" ht="18.75" customHeight="1">
      <c r="A3525" s="4">
        <v>43978.791666666664</v>
      </c>
      <c r="B3525" s="11">
        <v>5.7568627450980389E-2</v>
      </c>
      <c r="C3525" s="5">
        <v>9.1759284358904847E-2</v>
      </c>
      <c r="D3525" s="6">
        <v>1.8880572003128142E-2</v>
      </c>
      <c r="E3525" s="6">
        <v>8.2210655235762403E-2</v>
      </c>
    </row>
    <row r="3526" spans="1:5" ht="18.75" customHeight="1">
      <c r="A3526" s="4">
        <v>43978.833333333336</v>
      </c>
      <c r="B3526" s="11">
        <v>1.3392156862745098E-2</v>
      </c>
      <c r="C3526" s="5">
        <v>2.5797415740489743E-2</v>
      </c>
      <c r="D3526" s="6">
        <v>7.6807060663613004E-4</v>
      </c>
      <c r="E3526" s="6">
        <v>1.8906919779546845E-2</v>
      </c>
    </row>
    <row r="3527" spans="1:5" ht="18.75" customHeight="1">
      <c r="A3527" s="4">
        <v>43978.875</v>
      </c>
      <c r="B3527" s="11">
        <v>2.5490196078431374E-4</v>
      </c>
      <c r="C3527" s="5">
        <v>1.2650221378874131E-3</v>
      </c>
      <c r="D3527" s="6">
        <v>0</v>
      </c>
      <c r="E3527" s="6">
        <v>3.061849357011635E-4</v>
      </c>
    </row>
    <row r="3528" spans="1:5" ht="18.75" customHeight="1">
      <c r="A3528" s="4">
        <v>43978.916666666664</v>
      </c>
      <c r="B3528" s="11">
        <v>0</v>
      </c>
      <c r="C3528" s="5">
        <v>0</v>
      </c>
      <c r="D3528" s="6">
        <v>0</v>
      </c>
      <c r="E3528" s="6">
        <v>0</v>
      </c>
    </row>
    <row r="3529" spans="1:5" ht="18.75" customHeight="1">
      <c r="A3529" s="4">
        <v>43978.958333333336</v>
      </c>
      <c r="B3529" s="11">
        <v>0</v>
      </c>
      <c r="C3529" s="5">
        <v>0</v>
      </c>
      <c r="D3529" s="6">
        <v>0</v>
      </c>
      <c r="E3529" s="6">
        <v>0</v>
      </c>
    </row>
    <row r="3530" spans="1:5" ht="18.75" customHeight="1">
      <c r="A3530" s="4">
        <v>43979</v>
      </c>
      <c r="B3530" s="11">
        <v>0</v>
      </c>
      <c r="C3530" s="5">
        <v>0</v>
      </c>
      <c r="D3530" s="6">
        <v>0</v>
      </c>
      <c r="E3530" s="6">
        <v>0</v>
      </c>
    </row>
    <row r="3531" spans="1:5" ht="18.75" customHeight="1">
      <c r="A3531" s="4">
        <v>43979.041666666664</v>
      </c>
      <c r="B3531" s="11">
        <v>0</v>
      </c>
      <c r="C3531" s="5">
        <v>0</v>
      </c>
      <c r="D3531" s="6">
        <v>0</v>
      </c>
      <c r="E3531" s="6">
        <v>0</v>
      </c>
    </row>
    <row r="3532" spans="1:5" ht="18.75" customHeight="1">
      <c r="A3532" s="4">
        <v>43979.083333333336</v>
      </c>
      <c r="B3532" s="11">
        <v>0</v>
      </c>
      <c r="C3532" s="5">
        <v>0</v>
      </c>
      <c r="D3532" s="6">
        <v>0</v>
      </c>
      <c r="E3532" s="6">
        <v>0</v>
      </c>
    </row>
    <row r="3533" spans="1:5" ht="18.75" customHeight="1">
      <c r="A3533" s="4">
        <v>43979.125</v>
      </c>
      <c r="B3533" s="11">
        <v>0</v>
      </c>
      <c r="C3533" s="5">
        <v>0</v>
      </c>
      <c r="D3533" s="6">
        <v>0</v>
      </c>
      <c r="E3533" s="6">
        <v>0</v>
      </c>
    </row>
    <row r="3534" spans="1:5" ht="18.75" customHeight="1">
      <c r="A3534" s="4">
        <v>43979.166666666664</v>
      </c>
      <c r="B3534" s="11">
        <v>9.8039215686274506E-5</v>
      </c>
      <c r="C3534" s="5">
        <v>0</v>
      </c>
      <c r="D3534" s="6">
        <v>4.1196514355937887E-3</v>
      </c>
      <c r="E3534" s="6">
        <v>0</v>
      </c>
    </row>
    <row r="3535" spans="1:5" ht="18.75" customHeight="1">
      <c r="A3535" s="4">
        <v>43979.208333333336</v>
      </c>
      <c r="B3535" s="11">
        <v>9.8235294117647066E-3</v>
      </c>
      <c r="C3535" s="5">
        <v>2.5526339568085299E-3</v>
      </c>
      <c r="D3535" s="6">
        <v>4.9770975310021226E-2</v>
      </c>
      <c r="E3535" s="6">
        <v>1.1481935088793632E-3</v>
      </c>
    </row>
    <row r="3536" spans="1:5" ht="18.75" customHeight="1">
      <c r="A3536" s="4">
        <v>43979.25</v>
      </c>
      <c r="B3536" s="11">
        <v>5.4921568627450977E-2</v>
      </c>
      <c r="C3536" s="5">
        <v>3.670823167976868E-2</v>
      </c>
      <c r="D3536" s="6">
        <v>0.15693777231594236</v>
      </c>
      <c r="E3536" s="6">
        <v>2.8360379669320271E-2</v>
      </c>
    </row>
    <row r="3537" spans="1:5" ht="18.75" customHeight="1">
      <c r="A3537" s="4">
        <v>43979.291666666664</v>
      </c>
      <c r="B3537" s="11">
        <v>0.16978431372549019</v>
      </c>
      <c r="C3537" s="5">
        <v>0.12062889671997831</v>
      </c>
      <c r="D3537" s="6">
        <v>0.30389062674561501</v>
      </c>
      <c r="E3537" s="6">
        <v>9.7213717085119417E-2</v>
      </c>
    </row>
    <row r="3538" spans="1:5" ht="18.75" customHeight="1">
      <c r="A3538" s="4">
        <v>43979.333333333336</v>
      </c>
      <c r="B3538" s="11">
        <v>0.3163137254901961</v>
      </c>
      <c r="C3538" s="5">
        <v>0.25546670281015632</v>
      </c>
      <c r="D3538" s="6">
        <v>0.44104010725058651</v>
      </c>
      <c r="E3538" s="6">
        <v>0.21145897121861604</v>
      </c>
    </row>
    <row r="3539" spans="1:5" ht="18.75" customHeight="1">
      <c r="A3539" s="4">
        <v>43979.375</v>
      </c>
      <c r="B3539" s="11">
        <v>0.43576470588235294</v>
      </c>
      <c r="C3539" s="5">
        <v>0.40060540345170326</v>
      </c>
      <c r="D3539" s="6">
        <v>0.52760864707853872</v>
      </c>
      <c r="E3539" s="6">
        <v>0.33446876913655849</v>
      </c>
    </row>
    <row r="3540" spans="1:5" ht="18.75" customHeight="1">
      <c r="A3540" s="4">
        <v>43979.416666666664</v>
      </c>
      <c r="B3540" s="11">
        <v>0.51858823529411768</v>
      </c>
      <c r="C3540" s="5">
        <v>0.50921658986175111</v>
      </c>
      <c r="D3540" s="6">
        <v>0.55936487543291258</v>
      </c>
      <c r="E3540" s="6">
        <v>0.43122320881812615</v>
      </c>
    </row>
    <row r="3541" spans="1:5" ht="18.75" customHeight="1">
      <c r="A3541" s="4">
        <v>43979.458333333336</v>
      </c>
      <c r="B3541" s="11">
        <v>0.56927450980392158</v>
      </c>
      <c r="C3541" s="5">
        <v>0.57730188849733444</v>
      </c>
      <c r="D3541" s="6">
        <v>0.56842810859121884</v>
      </c>
      <c r="E3541" s="6">
        <v>0.4904699938763013</v>
      </c>
    </row>
    <row r="3542" spans="1:5" ht="18.75" customHeight="1">
      <c r="A3542" s="4">
        <v>43979.5</v>
      </c>
      <c r="B3542" s="11">
        <v>0.59323529411764708</v>
      </c>
      <c r="C3542" s="5">
        <v>0.62851269540074095</v>
      </c>
      <c r="D3542" s="6">
        <v>0.56116635012847726</v>
      </c>
      <c r="E3542" s="6">
        <v>0.51722290263319048</v>
      </c>
    </row>
    <row r="3543" spans="1:5" ht="18.75" customHeight="1">
      <c r="A3543" s="4">
        <v>43979.541666666664</v>
      </c>
      <c r="B3543" s="11">
        <v>0.57311764705882351</v>
      </c>
      <c r="C3543" s="5">
        <v>0.64199873497786208</v>
      </c>
      <c r="D3543" s="6">
        <v>0.53558261646743377</v>
      </c>
      <c r="E3543" s="6">
        <v>0.53272351500306181</v>
      </c>
    </row>
    <row r="3544" spans="1:5" ht="18.75" customHeight="1">
      <c r="A3544" s="4">
        <v>43979.583333333336</v>
      </c>
      <c r="B3544" s="11">
        <v>0.52654901960784317</v>
      </c>
      <c r="C3544" s="5">
        <v>0.62982289690069582</v>
      </c>
      <c r="D3544" s="6">
        <v>0.48037928723047701</v>
      </c>
      <c r="E3544" s="6">
        <v>0.5228490508266993</v>
      </c>
    </row>
    <row r="3545" spans="1:5" ht="18.75" customHeight="1">
      <c r="A3545" s="4">
        <v>43979.625</v>
      </c>
      <c r="B3545" s="11">
        <v>0.4697058823529412</v>
      </c>
      <c r="C3545" s="5">
        <v>0.58527604590223181</v>
      </c>
      <c r="D3545" s="6">
        <v>0.39645011730532903</v>
      </c>
      <c r="E3545" s="6">
        <v>0.50554960195958354</v>
      </c>
    </row>
    <row r="3546" spans="1:5" ht="18.75" customHeight="1">
      <c r="A3546" s="4">
        <v>43979.666666666664</v>
      </c>
      <c r="B3546" s="11">
        <v>0.39639215686274509</v>
      </c>
      <c r="C3546" s="5">
        <v>0.50237191650853885</v>
      </c>
      <c r="D3546" s="6">
        <v>0.2888224779354262</v>
      </c>
      <c r="E3546" s="6">
        <v>0.43570116350275567</v>
      </c>
    </row>
    <row r="3547" spans="1:5" ht="18.75" customHeight="1">
      <c r="A3547" s="4">
        <v>43979.708333333336</v>
      </c>
      <c r="B3547" s="11">
        <v>0.29631372549019608</v>
      </c>
      <c r="C3547" s="5">
        <v>0.38041022860757207</v>
      </c>
      <c r="D3547" s="6">
        <v>0.17210367556697576</v>
      </c>
      <c r="E3547" s="6">
        <v>0.33014390691977957</v>
      </c>
    </row>
    <row r="3548" spans="1:5" ht="18.75" customHeight="1">
      <c r="A3548" s="4">
        <v>43979.75</v>
      </c>
      <c r="B3548" s="11">
        <v>0.17243137254901961</v>
      </c>
      <c r="C3548" s="5">
        <v>0.23337399475919399</v>
      </c>
      <c r="D3548" s="6">
        <v>7.3609093955982571E-2</v>
      </c>
      <c r="E3548" s="6">
        <v>0.19974739742804654</v>
      </c>
    </row>
    <row r="3549" spans="1:5" ht="18.75" customHeight="1">
      <c r="A3549" s="4">
        <v>43979.791666666664</v>
      </c>
      <c r="B3549" s="11">
        <v>7.2901960784313727E-2</v>
      </c>
      <c r="C3549" s="5">
        <v>9.9914159212071932E-2</v>
      </c>
      <c r="D3549" s="6">
        <v>1.8475589319629091E-2</v>
      </c>
      <c r="E3549" s="6">
        <v>8.1062461726883042E-2</v>
      </c>
    </row>
    <row r="3550" spans="1:5" ht="18.75" customHeight="1">
      <c r="A3550" s="4">
        <v>43979.833333333336</v>
      </c>
      <c r="B3550" s="11">
        <v>2.0764705882352942E-2</v>
      </c>
      <c r="C3550" s="5">
        <v>2.4939007861208999E-2</v>
      </c>
      <c r="D3550" s="6">
        <v>6.4238632555021786E-4</v>
      </c>
      <c r="E3550" s="6">
        <v>1.8332823025107164E-2</v>
      </c>
    </row>
    <row r="3551" spans="1:5" ht="18.75" customHeight="1">
      <c r="A3551" s="4">
        <v>43979.875</v>
      </c>
      <c r="B3551" s="11">
        <v>6.2745098039215688E-4</v>
      </c>
      <c r="C3551" s="5">
        <v>1.4005602240896359E-3</v>
      </c>
      <c r="D3551" s="6">
        <v>0</v>
      </c>
      <c r="E3551" s="6">
        <v>2.6791181873851808E-4</v>
      </c>
    </row>
    <row r="3552" spans="1:5" ht="18.75" customHeight="1">
      <c r="A3552" s="4">
        <v>43979.916666666664</v>
      </c>
      <c r="B3552" s="11">
        <v>0</v>
      </c>
      <c r="C3552" s="5">
        <v>0</v>
      </c>
      <c r="D3552" s="6">
        <v>0</v>
      </c>
      <c r="E3552" s="6">
        <v>0</v>
      </c>
    </row>
    <row r="3553" spans="1:5" ht="18.75" customHeight="1">
      <c r="A3553" s="4">
        <v>43979.958333333336</v>
      </c>
      <c r="B3553" s="11">
        <v>0</v>
      </c>
      <c r="C3553" s="5">
        <v>0</v>
      </c>
      <c r="D3553" s="6">
        <v>0</v>
      </c>
      <c r="E3553" s="6">
        <v>0</v>
      </c>
    </row>
    <row r="3554" spans="1:5" ht="18.75" customHeight="1">
      <c r="A3554" s="4">
        <v>43980</v>
      </c>
      <c r="B3554" s="11">
        <v>0</v>
      </c>
      <c r="C3554" s="5">
        <v>0</v>
      </c>
      <c r="D3554" s="6">
        <v>0</v>
      </c>
      <c r="E3554" s="6">
        <v>0</v>
      </c>
    </row>
    <row r="3555" spans="1:5" ht="18.75" customHeight="1">
      <c r="A3555" s="4">
        <v>43980.041666666664</v>
      </c>
      <c r="B3555" s="11">
        <v>0</v>
      </c>
      <c r="C3555" s="5">
        <v>0</v>
      </c>
      <c r="D3555" s="6">
        <v>0</v>
      </c>
      <c r="E3555" s="6">
        <v>0</v>
      </c>
    </row>
    <row r="3556" spans="1:5" ht="18.75" customHeight="1">
      <c r="A3556" s="4">
        <v>43980.083333333336</v>
      </c>
      <c r="B3556" s="11">
        <v>0</v>
      </c>
      <c r="C3556" s="5">
        <v>0</v>
      </c>
      <c r="D3556" s="6">
        <v>0</v>
      </c>
      <c r="E3556" s="6">
        <v>0</v>
      </c>
    </row>
    <row r="3557" spans="1:5" ht="18.75" customHeight="1">
      <c r="A3557" s="4">
        <v>43980.125</v>
      </c>
      <c r="B3557" s="11">
        <v>0</v>
      </c>
      <c r="C3557" s="5">
        <v>0</v>
      </c>
      <c r="D3557" s="6">
        <v>0</v>
      </c>
      <c r="E3557" s="6">
        <v>0</v>
      </c>
    </row>
    <row r="3558" spans="1:5" ht="18.75" customHeight="1">
      <c r="A3558" s="4">
        <v>43980.166666666664</v>
      </c>
      <c r="B3558" s="11">
        <v>1.1764705882352942E-4</v>
      </c>
      <c r="C3558" s="5">
        <v>0</v>
      </c>
      <c r="D3558" s="6">
        <v>2.5276505418389008E-3</v>
      </c>
      <c r="E3558" s="6">
        <v>0</v>
      </c>
    </row>
    <row r="3559" spans="1:5" ht="18.75" customHeight="1">
      <c r="A3559" s="4">
        <v>43980.208333333336</v>
      </c>
      <c r="B3559" s="11">
        <v>1.1901960784313725E-2</v>
      </c>
      <c r="C3559" s="5">
        <v>3.0496069395500136E-3</v>
      </c>
      <c r="D3559" s="6">
        <v>3.0806613786169144E-2</v>
      </c>
      <c r="E3559" s="6">
        <v>2.1815676668707901E-3</v>
      </c>
    </row>
    <row r="3560" spans="1:5" ht="18.75" customHeight="1">
      <c r="A3560" s="4">
        <v>43980.25</v>
      </c>
      <c r="B3560" s="11">
        <v>6.3764705882352946E-2</v>
      </c>
      <c r="C3560" s="5">
        <v>4.113580916237463E-2</v>
      </c>
      <c r="D3560" s="6">
        <v>9.6330018992291364E-2</v>
      </c>
      <c r="E3560" s="6">
        <v>3.999540722596448E-2</v>
      </c>
    </row>
    <row r="3561" spans="1:5" ht="18.75" customHeight="1">
      <c r="A3561" s="4">
        <v>43980.291666666664</v>
      </c>
      <c r="B3561" s="11">
        <v>0.1873921568627451</v>
      </c>
      <c r="C3561" s="5">
        <v>0.13885876931417729</v>
      </c>
      <c r="D3561" s="6">
        <v>0.18905708859345324</v>
      </c>
      <c r="E3561" s="6">
        <v>0.13732394366197184</v>
      </c>
    </row>
    <row r="3562" spans="1:5" ht="18.75" customHeight="1">
      <c r="A3562" s="4">
        <v>43980.333333333336</v>
      </c>
      <c r="B3562" s="11">
        <v>0.33715686274509804</v>
      </c>
      <c r="C3562" s="5">
        <v>0.2857142857142857</v>
      </c>
      <c r="D3562" s="6">
        <v>0.28753770528432576</v>
      </c>
      <c r="E3562" s="6">
        <v>0.28834966319657074</v>
      </c>
    </row>
    <row r="3563" spans="1:5" ht="18.75" customHeight="1">
      <c r="A3563" s="4">
        <v>43980.375</v>
      </c>
      <c r="B3563" s="11">
        <v>0.48327450980392156</v>
      </c>
      <c r="C3563" s="5">
        <v>0.43625192012288788</v>
      </c>
      <c r="D3563" s="6">
        <v>0.37099206792537148</v>
      </c>
      <c r="E3563" s="6">
        <v>0.43838028169014087</v>
      </c>
    </row>
    <row r="3564" spans="1:5" ht="18.75" customHeight="1">
      <c r="A3564" s="4">
        <v>43980.416666666664</v>
      </c>
      <c r="B3564" s="11">
        <v>0.59613725490196079</v>
      </c>
      <c r="C3564" s="5">
        <v>0.54425318514502574</v>
      </c>
      <c r="D3564" s="6">
        <v>0.44764551446765727</v>
      </c>
      <c r="E3564" s="6">
        <v>0.5411436007348438</v>
      </c>
    </row>
    <row r="3565" spans="1:5" ht="18.75" customHeight="1">
      <c r="A3565" s="4">
        <v>43980.458333333336</v>
      </c>
      <c r="B3565" s="11">
        <v>0.65933333333333333</v>
      </c>
      <c r="C3565" s="5">
        <v>0.58525345622119818</v>
      </c>
      <c r="D3565" s="6">
        <v>0.52298625851860125</v>
      </c>
      <c r="E3565" s="6">
        <v>0.56200244947948563</v>
      </c>
    </row>
    <row r="3566" spans="1:5" ht="18.75" customHeight="1">
      <c r="A3566" s="4">
        <v>43980.5</v>
      </c>
      <c r="B3566" s="11">
        <v>0.65286274509803921</v>
      </c>
      <c r="C3566" s="5">
        <v>0.61362609559953019</v>
      </c>
      <c r="D3566" s="6">
        <v>0.56331694782705843</v>
      </c>
      <c r="E3566" s="6">
        <v>0.54183251684017142</v>
      </c>
    </row>
    <row r="3567" spans="1:5" ht="18.75" customHeight="1">
      <c r="A3567" s="4">
        <v>43980.541666666664</v>
      </c>
      <c r="B3567" s="11">
        <v>0.59154901960784312</v>
      </c>
      <c r="C3567" s="5">
        <v>0.62331706876298909</v>
      </c>
      <c r="D3567" s="6">
        <v>0.54167132164004017</v>
      </c>
      <c r="E3567" s="6">
        <v>0.51576852418860997</v>
      </c>
    </row>
    <row r="3568" spans="1:5" ht="18.75" customHeight="1">
      <c r="A3568" s="4">
        <v>43980.583333333336</v>
      </c>
      <c r="B3568" s="11">
        <v>0.51688235294117646</v>
      </c>
      <c r="C3568" s="5">
        <v>0.59433450799674714</v>
      </c>
      <c r="D3568" s="6">
        <v>0.50875600491565187</v>
      </c>
      <c r="E3568" s="6">
        <v>0.4847672994488671</v>
      </c>
    </row>
    <row r="3569" spans="1:5" ht="18.75" customHeight="1">
      <c r="A3569" s="4">
        <v>43980.625</v>
      </c>
      <c r="B3569" s="11">
        <v>0.41621568627450978</v>
      </c>
      <c r="C3569" s="5">
        <v>0.53851540616246496</v>
      </c>
      <c r="D3569" s="6">
        <v>0.44971232264551447</v>
      </c>
      <c r="E3569" s="6">
        <v>0.45055113288426207</v>
      </c>
    </row>
    <row r="3570" spans="1:5" ht="18.75" customHeight="1">
      <c r="A3570" s="4">
        <v>43980.666666666664</v>
      </c>
      <c r="B3570" s="11">
        <v>0.33990196078431373</v>
      </c>
      <c r="C3570" s="5">
        <v>0.45134182705340198</v>
      </c>
      <c r="D3570" s="6">
        <v>0.32788235951290357</v>
      </c>
      <c r="E3570" s="6">
        <v>0.38973515003061848</v>
      </c>
    </row>
    <row r="3571" spans="1:5" ht="18.75" customHeight="1">
      <c r="A3571" s="4">
        <v>43980.708333333336</v>
      </c>
      <c r="B3571" s="11">
        <v>0.25372549019607843</v>
      </c>
      <c r="C3571" s="5">
        <v>0.34756483238456676</v>
      </c>
      <c r="D3571" s="6">
        <v>0.18757680706066363</v>
      </c>
      <c r="E3571" s="6">
        <v>0.2951622780159216</v>
      </c>
    </row>
    <row r="3572" spans="1:5" ht="18.75" customHeight="1">
      <c r="A3572" s="4">
        <v>43980.75</v>
      </c>
      <c r="B3572" s="11">
        <v>0.14913725490196078</v>
      </c>
      <c r="C3572" s="5">
        <v>0.22162736062166802</v>
      </c>
      <c r="D3572" s="6">
        <v>7.8035973634230815E-2</v>
      </c>
      <c r="E3572" s="6">
        <v>0.19216932026944275</v>
      </c>
    </row>
    <row r="3573" spans="1:5" ht="18.75" customHeight="1">
      <c r="A3573" s="4">
        <v>43980.791666666664</v>
      </c>
      <c r="B3573" s="11">
        <v>6.5784313725490193E-2</v>
      </c>
      <c r="C3573" s="5">
        <v>9.9959338574139328E-2</v>
      </c>
      <c r="D3573" s="6">
        <v>1.8363869958663837E-2</v>
      </c>
      <c r="E3573" s="6">
        <v>8.2976117575015315E-2</v>
      </c>
    </row>
    <row r="3574" spans="1:5" ht="18.75" customHeight="1">
      <c r="A3574" s="4">
        <v>43980.833333333336</v>
      </c>
      <c r="B3574" s="11">
        <v>1.8352941176470589E-2</v>
      </c>
      <c r="C3574" s="5">
        <v>2.6000722869793078E-2</v>
      </c>
      <c r="D3574" s="6">
        <v>7.1221092615350243E-4</v>
      </c>
      <c r="E3574" s="6">
        <v>1.871555419473362E-2</v>
      </c>
    </row>
    <row r="3575" spans="1:5" ht="18.75" customHeight="1">
      <c r="A3575" s="4">
        <v>43980.875</v>
      </c>
      <c r="B3575" s="11">
        <v>6.0784313725490194E-4</v>
      </c>
      <c r="C3575" s="5">
        <v>1.6942260775277853E-3</v>
      </c>
      <c r="D3575" s="6">
        <v>0</v>
      </c>
      <c r="E3575" s="6">
        <v>3.061849357011635E-4</v>
      </c>
    </row>
    <row r="3576" spans="1:5" ht="18.75" customHeight="1">
      <c r="A3576" s="4">
        <v>43980.916666666664</v>
      </c>
      <c r="B3576" s="11">
        <v>0</v>
      </c>
      <c r="C3576" s="5">
        <v>0</v>
      </c>
      <c r="D3576" s="6">
        <v>0</v>
      </c>
      <c r="E3576" s="6">
        <v>0</v>
      </c>
    </row>
    <row r="3577" spans="1:5" ht="18.75" customHeight="1">
      <c r="A3577" s="4">
        <v>43980.958333333336</v>
      </c>
      <c r="B3577" s="11">
        <v>0</v>
      </c>
      <c r="C3577" s="5">
        <v>0</v>
      </c>
      <c r="D3577" s="6">
        <v>0</v>
      </c>
      <c r="E3577" s="6">
        <v>0</v>
      </c>
    </row>
    <row r="3578" spans="1:5" ht="18.75" customHeight="1">
      <c r="A3578" s="4">
        <v>43981</v>
      </c>
      <c r="B3578" s="11">
        <v>0</v>
      </c>
      <c r="C3578" s="5">
        <v>0</v>
      </c>
      <c r="D3578" s="6">
        <v>0</v>
      </c>
      <c r="E3578" s="6">
        <v>0</v>
      </c>
    </row>
    <row r="3579" spans="1:5" ht="18.75" customHeight="1">
      <c r="A3579" s="4">
        <v>43981.041666666664</v>
      </c>
      <c r="B3579" s="11">
        <v>0</v>
      </c>
      <c r="C3579" s="5">
        <v>0</v>
      </c>
      <c r="D3579" s="6">
        <v>0</v>
      </c>
      <c r="E3579" s="6">
        <v>0</v>
      </c>
    </row>
    <row r="3580" spans="1:5" ht="18.75" customHeight="1">
      <c r="A3580" s="4">
        <v>43981.083333333336</v>
      </c>
      <c r="B3580" s="11">
        <v>0</v>
      </c>
      <c r="C3580" s="5">
        <v>0</v>
      </c>
      <c r="D3580" s="6">
        <v>0</v>
      </c>
      <c r="E3580" s="6">
        <v>0</v>
      </c>
    </row>
    <row r="3581" spans="1:5" ht="18.75" customHeight="1">
      <c r="A3581" s="4">
        <v>43981.125</v>
      </c>
      <c r="B3581" s="11">
        <v>0</v>
      </c>
      <c r="C3581" s="5">
        <v>0</v>
      </c>
      <c r="D3581" s="6">
        <v>0</v>
      </c>
      <c r="E3581" s="6">
        <v>0</v>
      </c>
    </row>
    <row r="3582" spans="1:5" ht="18.75" customHeight="1">
      <c r="A3582" s="4">
        <v>43981.166666666664</v>
      </c>
      <c r="B3582" s="11">
        <v>1.1764705882352942E-4</v>
      </c>
      <c r="C3582" s="5">
        <v>0</v>
      </c>
      <c r="D3582" s="6">
        <v>3.6448441514914534E-3</v>
      </c>
      <c r="E3582" s="6">
        <v>0</v>
      </c>
    </row>
    <row r="3583" spans="1:5" ht="18.75" customHeight="1">
      <c r="A3583" s="4">
        <v>43981.208333333336</v>
      </c>
      <c r="B3583" s="11">
        <v>1.1509803921568628E-2</v>
      </c>
      <c r="C3583" s="5">
        <v>3.1399656636848287E-3</v>
      </c>
      <c r="D3583" s="6">
        <v>4.1629426879678251E-2</v>
      </c>
      <c r="E3583" s="6">
        <v>1.8753827311696265E-3</v>
      </c>
    </row>
    <row r="3584" spans="1:5" ht="18.75" customHeight="1">
      <c r="A3584" s="4">
        <v>43981.25</v>
      </c>
      <c r="B3584" s="11">
        <v>6.1627450980392157E-2</v>
      </c>
      <c r="C3584" s="5">
        <v>4.0571067136532031E-2</v>
      </c>
      <c r="D3584" s="6">
        <v>0.13114456485308904</v>
      </c>
      <c r="E3584" s="6">
        <v>3.7239742804654009E-2</v>
      </c>
    </row>
    <row r="3585" spans="1:5" ht="18.75" customHeight="1">
      <c r="A3585" s="4">
        <v>43981.291666666664</v>
      </c>
      <c r="B3585" s="11">
        <v>0.17545098039215687</v>
      </c>
      <c r="C3585" s="5">
        <v>0.13707418451251469</v>
      </c>
      <c r="D3585" s="6">
        <v>0.25882582951625516</v>
      </c>
      <c r="E3585" s="6">
        <v>0.12465554194733619</v>
      </c>
    </row>
    <row r="3586" spans="1:5" ht="18.75" customHeight="1">
      <c r="A3586" s="4">
        <v>43981.333333333336</v>
      </c>
      <c r="B3586" s="11">
        <v>0.32425490196078433</v>
      </c>
      <c r="C3586" s="5">
        <v>0.27895997108520826</v>
      </c>
      <c r="D3586" s="6">
        <v>0.37918947603619707</v>
      </c>
      <c r="E3586" s="6">
        <v>0.27407379056950398</v>
      </c>
    </row>
    <row r="3587" spans="1:5" ht="18.75" customHeight="1">
      <c r="A3587" s="4">
        <v>43981.375</v>
      </c>
      <c r="B3587" s="11">
        <v>0.4703921568627451</v>
      </c>
      <c r="C3587" s="5">
        <v>0.42204301075268819</v>
      </c>
      <c r="D3587" s="6">
        <v>0.46317450564182772</v>
      </c>
      <c r="E3587" s="6">
        <v>0.42219075321494182</v>
      </c>
    </row>
    <row r="3588" spans="1:5" ht="18.75" customHeight="1">
      <c r="A3588" s="4">
        <v>43981.416666666664</v>
      </c>
      <c r="B3588" s="11">
        <v>0.5789803921568627</v>
      </c>
      <c r="C3588" s="5">
        <v>0.53883166169693686</v>
      </c>
      <c r="D3588" s="6">
        <v>0.49405094402860017</v>
      </c>
      <c r="E3588" s="6">
        <v>0.53723974280465403</v>
      </c>
    </row>
    <row r="3589" spans="1:5" ht="18.75" customHeight="1">
      <c r="A3589" s="4">
        <v>43981.458333333336</v>
      </c>
      <c r="B3589" s="11">
        <v>0.59319607843137256</v>
      </c>
      <c r="C3589" s="5">
        <v>0.59526068491912898</v>
      </c>
      <c r="D3589" s="6">
        <v>0.50844877667299748</v>
      </c>
      <c r="E3589" s="6">
        <v>0.573943661971831</v>
      </c>
    </row>
    <row r="3590" spans="1:5" ht="18.75" customHeight="1">
      <c r="A3590" s="4">
        <v>43981.5</v>
      </c>
      <c r="B3590" s="11">
        <v>0.52609803921568632</v>
      </c>
      <c r="C3590" s="5">
        <v>0.59964308303966751</v>
      </c>
      <c r="D3590" s="6">
        <v>0.51431404312367335</v>
      </c>
      <c r="E3590" s="6">
        <v>0.52614053888548684</v>
      </c>
    </row>
    <row r="3591" spans="1:5" ht="18.75" customHeight="1">
      <c r="A3591" s="4">
        <v>43981.541666666664</v>
      </c>
      <c r="B3591" s="11">
        <v>0.4494313725490196</v>
      </c>
      <c r="C3591" s="5">
        <v>0.58245233577301891</v>
      </c>
      <c r="D3591" s="6">
        <v>0.48456876326667414</v>
      </c>
      <c r="E3591" s="6">
        <v>0.4685777709736681</v>
      </c>
    </row>
    <row r="3592" spans="1:5" ht="18.75" customHeight="1">
      <c r="A3592" s="4">
        <v>43981.583333333336</v>
      </c>
      <c r="B3592" s="11">
        <v>0.40445098039215688</v>
      </c>
      <c r="C3592" s="5">
        <v>0.55299539170506917</v>
      </c>
      <c r="D3592" s="6">
        <v>0.44066305440732878</v>
      </c>
      <c r="E3592" s="6">
        <v>0.44618799755052052</v>
      </c>
    </row>
    <row r="3593" spans="1:5" ht="18.75" customHeight="1">
      <c r="A3593" s="4">
        <v>43981.625</v>
      </c>
      <c r="B3593" s="11">
        <v>0.37480392156862746</v>
      </c>
      <c r="C3593" s="5">
        <v>0.49175476642269811</v>
      </c>
      <c r="D3593" s="6">
        <v>0.37128533124790525</v>
      </c>
      <c r="E3593" s="6">
        <v>0.41128291488058788</v>
      </c>
    </row>
    <row r="3594" spans="1:5" ht="18.75" customHeight="1">
      <c r="A3594" s="4">
        <v>43981.666666666664</v>
      </c>
      <c r="B3594" s="11">
        <v>0.32003921568627453</v>
      </c>
      <c r="C3594" s="5">
        <v>0.39814312821902953</v>
      </c>
      <c r="D3594" s="6">
        <v>0.28266394816221652</v>
      </c>
      <c r="E3594" s="6">
        <v>0.34074556031843234</v>
      </c>
    </row>
    <row r="3595" spans="1:5" ht="18.75" customHeight="1">
      <c r="A3595" s="4">
        <v>43981.708333333336</v>
      </c>
      <c r="B3595" s="11">
        <v>0.22627450980392158</v>
      </c>
      <c r="C3595" s="5">
        <v>0.2916779615071835</v>
      </c>
      <c r="D3595" s="6">
        <v>0.18193497933191821</v>
      </c>
      <c r="E3595" s="6">
        <v>0.24663196570728721</v>
      </c>
    </row>
    <row r="3596" spans="1:5" ht="18.75" customHeight="1">
      <c r="A3596" s="4">
        <v>43981.75</v>
      </c>
      <c r="B3596" s="11">
        <v>0.14570588235294119</v>
      </c>
      <c r="C3596" s="5">
        <v>0.18652299629529231</v>
      </c>
      <c r="D3596" s="6">
        <v>8.0326220534018541E-2</v>
      </c>
      <c r="E3596" s="6">
        <v>0.15799142682180037</v>
      </c>
    </row>
    <row r="3597" spans="1:5" ht="18.75" customHeight="1">
      <c r="A3597" s="4">
        <v>43981.791666666664</v>
      </c>
      <c r="B3597" s="11">
        <v>7.3352941176470593E-2</v>
      </c>
      <c r="C3597" s="5">
        <v>8.7806090178006682E-2</v>
      </c>
      <c r="D3597" s="6">
        <v>1.9145905485420625E-2</v>
      </c>
      <c r="E3597" s="6">
        <v>7.562767911818738E-2</v>
      </c>
    </row>
    <row r="3598" spans="1:5" ht="18.75" customHeight="1">
      <c r="A3598" s="4">
        <v>43981.833333333336</v>
      </c>
      <c r="B3598" s="11">
        <v>2.1764705882352939E-2</v>
      </c>
      <c r="C3598" s="5">
        <v>2.3945061895726032E-2</v>
      </c>
      <c r="D3598" s="6">
        <v>7.1221092615350243E-4</v>
      </c>
      <c r="E3598" s="6">
        <v>1.9174831598285366E-2</v>
      </c>
    </row>
    <row r="3599" spans="1:5" ht="18.75" customHeight="1">
      <c r="A3599" s="4">
        <v>43981.875</v>
      </c>
      <c r="B3599" s="11">
        <v>7.8431372549019605E-4</v>
      </c>
      <c r="C3599" s="5">
        <v>1.5135086292581549E-3</v>
      </c>
      <c r="D3599" s="6">
        <v>0</v>
      </c>
      <c r="E3599" s="6">
        <v>3.4445805266380893E-4</v>
      </c>
    </row>
    <row r="3600" spans="1:5" ht="18.75" customHeight="1">
      <c r="A3600" s="4">
        <v>43981.916666666664</v>
      </c>
      <c r="B3600" s="11">
        <v>0</v>
      </c>
      <c r="C3600" s="5">
        <v>0</v>
      </c>
      <c r="D3600" s="6">
        <v>0</v>
      </c>
      <c r="E3600" s="6">
        <v>0</v>
      </c>
    </row>
    <row r="3601" spans="1:5" ht="18.75" customHeight="1">
      <c r="A3601" s="4">
        <v>43981.958333333336</v>
      </c>
      <c r="B3601" s="11">
        <v>0</v>
      </c>
      <c r="C3601" s="5">
        <v>0</v>
      </c>
      <c r="D3601" s="6">
        <v>0</v>
      </c>
      <c r="E3601" s="6">
        <v>0</v>
      </c>
    </row>
    <row r="3602" spans="1:5" ht="18.75" customHeight="1">
      <c r="A3602" s="4">
        <v>43982</v>
      </c>
      <c r="B3602" s="11">
        <v>0</v>
      </c>
      <c r="C3602" s="5">
        <v>0</v>
      </c>
      <c r="D3602" s="6">
        <v>0</v>
      </c>
      <c r="E3602" s="6">
        <v>0</v>
      </c>
    </row>
    <row r="3603" spans="1:5" ht="18.75" customHeight="1">
      <c r="A3603" s="4">
        <v>43982.041666666664</v>
      </c>
      <c r="B3603" s="11">
        <v>0</v>
      </c>
      <c r="C3603" s="5">
        <v>0</v>
      </c>
      <c r="D3603" s="6">
        <v>0</v>
      </c>
      <c r="E3603" s="6">
        <v>0</v>
      </c>
    </row>
    <row r="3604" spans="1:5" ht="18.75" customHeight="1">
      <c r="A3604" s="4">
        <v>43982.083333333336</v>
      </c>
      <c r="B3604" s="11">
        <v>0</v>
      </c>
      <c r="C3604" s="5">
        <v>0</v>
      </c>
      <c r="D3604" s="6">
        <v>0</v>
      </c>
      <c r="E3604" s="6">
        <v>0</v>
      </c>
    </row>
    <row r="3605" spans="1:5" ht="18.75" customHeight="1">
      <c r="A3605" s="4">
        <v>43982.125</v>
      </c>
      <c r="B3605" s="11">
        <v>0</v>
      </c>
      <c r="C3605" s="5">
        <v>0</v>
      </c>
      <c r="D3605" s="6">
        <v>0</v>
      </c>
      <c r="E3605" s="6">
        <v>0</v>
      </c>
    </row>
    <row r="3606" spans="1:5" ht="18.75" customHeight="1">
      <c r="A3606" s="4">
        <v>43982.166666666664</v>
      </c>
      <c r="B3606" s="11">
        <v>9.8039215686274506E-5</v>
      </c>
      <c r="C3606" s="5">
        <v>0</v>
      </c>
      <c r="D3606" s="6">
        <v>3.7565635124567087E-3</v>
      </c>
      <c r="E3606" s="6">
        <v>0</v>
      </c>
    </row>
    <row r="3607" spans="1:5" ht="18.75" customHeight="1">
      <c r="A3607" s="4">
        <v>43982.208333333336</v>
      </c>
      <c r="B3607" s="11">
        <v>9.6862745098039212E-3</v>
      </c>
      <c r="C3607" s="5">
        <v>2.2815577844040843E-3</v>
      </c>
      <c r="D3607" s="6">
        <v>4.2285778125349123E-2</v>
      </c>
      <c r="E3607" s="6">
        <v>1.2630128597672994E-3</v>
      </c>
    </row>
    <row r="3608" spans="1:5" ht="18.75" customHeight="1">
      <c r="A3608" s="4">
        <v>43982.25</v>
      </c>
      <c r="B3608" s="11">
        <v>5.2725490196078431E-2</v>
      </c>
      <c r="C3608" s="5">
        <v>3.6776000722869795E-2</v>
      </c>
      <c r="D3608" s="6">
        <v>0.13086526645067589</v>
      </c>
      <c r="E3608" s="6">
        <v>3.4637170851194124E-2</v>
      </c>
    </row>
    <row r="3609" spans="1:5" ht="18.75" customHeight="1">
      <c r="A3609" s="4">
        <v>43982.291666666664</v>
      </c>
      <c r="B3609" s="11">
        <v>0.12176470588235294</v>
      </c>
      <c r="C3609" s="5">
        <v>0.1235655552543598</v>
      </c>
      <c r="D3609" s="6">
        <v>0.25797396938889511</v>
      </c>
      <c r="E3609" s="6">
        <v>0.13016687078995715</v>
      </c>
    </row>
    <row r="3610" spans="1:5" ht="18.75" customHeight="1">
      <c r="A3610" s="4">
        <v>43982.333333333336</v>
      </c>
      <c r="B3610" s="11">
        <v>0.20252941176470587</v>
      </c>
      <c r="C3610" s="5">
        <v>0.26115930243064966</v>
      </c>
      <c r="D3610" s="6">
        <v>0.37981789744162664</v>
      </c>
      <c r="E3610" s="6">
        <v>0.27120330679730559</v>
      </c>
    </row>
    <row r="3611" spans="1:5" ht="18.75" customHeight="1">
      <c r="A3611" s="4">
        <v>43982.375</v>
      </c>
      <c r="B3611" s="11">
        <v>0.3056862745098039</v>
      </c>
      <c r="C3611" s="5">
        <v>0.41302972802024035</v>
      </c>
      <c r="D3611" s="6">
        <v>0.45570327337727629</v>
      </c>
      <c r="E3611" s="6">
        <v>0.41759797917942437</v>
      </c>
    </row>
    <row r="3612" spans="1:5" ht="18.75" customHeight="1">
      <c r="A3612" s="4">
        <v>43982.416666666664</v>
      </c>
      <c r="B3612" s="11">
        <v>0.40954901960784312</v>
      </c>
      <c r="C3612" s="5">
        <v>0.53178368121442121</v>
      </c>
      <c r="D3612" s="6">
        <v>0.46459892749413473</v>
      </c>
      <c r="E3612" s="6">
        <v>0.53976576852418856</v>
      </c>
    </row>
    <row r="3613" spans="1:5" ht="18.75" customHeight="1">
      <c r="A3613" s="4">
        <v>43982.458333333336</v>
      </c>
      <c r="B3613" s="11">
        <v>0.46098039215686276</v>
      </c>
      <c r="C3613" s="5">
        <v>0.58848378060901785</v>
      </c>
      <c r="D3613" s="6">
        <v>0.45197463970506091</v>
      </c>
      <c r="E3613" s="6">
        <v>0.58768371096142069</v>
      </c>
    </row>
    <row r="3614" spans="1:5" ht="18.75" customHeight="1">
      <c r="A3614" s="4">
        <v>43982.5</v>
      </c>
      <c r="B3614" s="11">
        <v>0.50162745098039219</v>
      </c>
      <c r="C3614" s="5">
        <v>0.59984639016897079</v>
      </c>
      <c r="D3614" s="6">
        <v>0.43215841805384875</v>
      </c>
      <c r="E3614" s="6">
        <v>0.59702235150030614</v>
      </c>
    </row>
    <row r="3615" spans="1:5" ht="18.75" customHeight="1">
      <c r="A3615" s="4">
        <v>43982.541666666664</v>
      </c>
      <c r="B3615" s="11">
        <v>0.55643137254901964</v>
      </c>
      <c r="C3615" s="5">
        <v>0.60786572693593566</v>
      </c>
      <c r="D3615" s="6">
        <v>0.39893587308680595</v>
      </c>
      <c r="E3615" s="6">
        <v>0.60796846295162277</v>
      </c>
    </row>
    <row r="3616" spans="1:5" ht="18.75" customHeight="1">
      <c r="A3616" s="4">
        <v>43982.583333333336</v>
      </c>
      <c r="B3616" s="11">
        <v>0.56507843137254898</v>
      </c>
      <c r="C3616" s="5">
        <v>0.59343092075539894</v>
      </c>
      <c r="D3616" s="6">
        <v>0.36089543067813651</v>
      </c>
      <c r="E3616" s="6">
        <v>0.58963563992651558</v>
      </c>
    </row>
    <row r="3617" spans="1:5" ht="18.75" customHeight="1">
      <c r="A3617" s="4">
        <v>43982.625</v>
      </c>
      <c r="B3617" s="11">
        <v>0.52950980392156866</v>
      </c>
      <c r="C3617" s="5">
        <v>0.55498328363603511</v>
      </c>
      <c r="D3617" s="6">
        <v>0.29081946151268012</v>
      </c>
      <c r="E3617" s="6">
        <v>0.52633190447030009</v>
      </c>
    </row>
    <row r="3618" spans="1:5" ht="18.75" customHeight="1">
      <c r="A3618" s="4">
        <v>43982.666666666664</v>
      </c>
      <c r="B3618" s="11">
        <v>0.45903921568627448</v>
      </c>
      <c r="C3618" s="5">
        <v>0.47214692328544322</v>
      </c>
      <c r="D3618" s="6">
        <v>0.20546586973522513</v>
      </c>
      <c r="E3618" s="6">
        <v>0.43937538273116961</v>
      </c>
    </row>
    <row r="3619" spans="1:5" ht="18.75" customHeight="1">
      <c r="A3619" s="4">
        <v>43982.708333333336</v>
      </c>
      <c r="B3619" s="11">
        <v>0.3528235294117647</v>
      </c>
      <c r="C3619" s="5">
        <v>0.35775277853076715</v>
      </c>
      <c r="D3619" s="6">
        <v>0.13188470561948384</v>
      </c>
      <c r="E3619" s="6">
        <v>0.33435394978567057</v>
      </c>
    </row>
    <row r="3620" spans="1:5" ht="18.75" customHeight="1">
      <c r="A3620" s="4">
        <v>43982.75</v>
      </c>
      <c r="B3620" s="11">
        <v>0.2065686274509804</v>
      </c>
      <c r="C3620" s="5">
        <v>0.22250835818198247</v>
      </c>
      <c r="D3620" s="6">
        <v>5.9462629873757125E-2</v>
      </c>
      <c r="E3620" s="6">
        <v>0.20330679730557258</v>
      </c>
    </row>
    <row r="3621" spans="1:5" ht="18.75" customHeight="1">
      <c r="A3621" s="4">
        <v>43982.791666666664</v>
      </c>
      <c r="B3621" s="11">
        <v>8.3843137254901959E-2</v>
      </c>
      <c r="C3621" s="5">
        <v>9.9394596548296743E-2</v>
      </c>
      <c r="D3621" s="6">
        <v>1.4900569768740922E-2</v>
      </c>
      <c r="E3621" s="6">
        <v>8.6573790569503983E-2</v>
      </c>
    </row>
    <row r="3622" spans="1:5" ht="18.75" customHeight="1">
      <c r="A3622" s="4">
        <v>43982.833333333336</v>
      </c>
      <c r="B3622" s="11">
        <v>2.3960784313725489E-2</v>
      </c>
      <c r="C3622" s="5">
        <v>2.6836541068040121E-2</v>
      </c>
      <c r="D3622" s="6">
        <v>5.8652664506759025E-4</v>
      </c>
      <c r="E3622" s="6">
        <v>2.1011941212492346E-2</v>
      </c>
    </row>
    <row r="3623" spans="1:5" ht="18.75" customHeight="1">
      <c r="A3623" s="4">
        <v>43982.875</v>
      </c>
      <c r="B3623" s="11">
        <v>8.6274509803921568E-4</v>
      </c>
      <c r="C3623" s="5">
        <v>1.5360983102918587E-3</v>
      </c>
      <c r="D3623" s="6">
        <v>0</v>
      </c>
      <c r="E3623" s="6">
        <v>3.8273116962645435E-4</v>
      </c>
    </row>
    <row r="3624" spans="1:5" ht="18.75" customHeight="1">
      <c r="A3624" s="4">
        <v>43982.916666666664</v>
      </c>
      <c r="B3624" s="11">
        <v>0</v>
      </c>
      <c r="C3624" s="5">
        <v>0</v>
      </c>
      <c r="D3624" s="6">
        <v>0</v>
      </c>
      <c r="E3624" s="6">
        <v>0</v>
      </c>
    </row>
    <row r="3625" spans="1:5" ht="18.75" customHeight="1">
      <c r="A3625" s="4">
        <v>43982.958333333336</v>
      </c>
      <c r="B3625" s="11">
        <v>0</v>
      </c>
      <c r="C3625" s="5">
        <v>0</v>
      </c>
      <c r="D3625" s="6">
        <v>0</v>
      </c>
      <c r="E3625" s="6">
        <v>0</v>
      </c>
    </row>
    <row r="3626" spans="1:5" ht="18.75" customHeight="1">
      <c r="A3626" s="4">
        <v>43983</v>
      </c>
      <c r="B3626" s="11">
        <v>0</v>
      </c>
      <c r="C3626" s="5">
        <v>0</v>
      </c>
      <c r="D3626" s="6">
        <v>0</v>
      </c>
      <c r="E3626" s="6">
        <v>0</v>
      </c>
    </row>
    <row r="3627" spans="1:5" ht="18.75" customHeight="1">
      <c r="A3627" s="4">
        <v>43983.041666666664</v>
      </c>
      <c r="B3627" s="11">
        <v>0</v>
      </c>
      <c r="C3627" s="5">
        <v>0</v>
      </c>
      <c r="D3627" s="6">
        <v>0</v>
      </c>
      <c r="E3627" s="6">
        <v>0</v>
      </c>
    </row>
    <row r="3628" spans="1:5" ht="18.75" customHeight="1">
      <c r="A3628" s="4">
        <v>43983.083333333336</v>
      </c>
      <c r="B3628" s="11">
        <v>0</v>
      </c>
      <c r="C3628" s="5">
        <v>0</v>
      </c>
      <c r="D3628" s="6">
        <v>0</v>
      </c>
      <c r="E3628" s="6">
        <v>0</v>
      </c>
    </row>
    <row r="3629" spans="1:5" ht="18.75" customHeight="1">
      <c r="A3629" s="4">
        <v>43983.125</v>
      </c>
      <c r="B3629" s="11">
        <v>0</v>
      </c>
      <c r="C3629" s="5">
        <v>0</v>
      </c>
      <c r="D3629" s="6">
        <v>0</v>
      </c>
      <c r="E3629" s="6">
        <v>0</v>
      </c>
    </row>
    <row r="3630" spans="1:5" ht="18.75" customHeight="1">
      <c r="A3630" s="4">
        <v>43983.166666666664</v>
      </c>
      <c r="B3630" s="11">
        <v>1.7647058823529413E-4</v>
      </c>
      <c r="C3630" s="5">
        <v>0</v>
      </c>
      <c r="D3630" s="6">
        <v>5.1670204446430563E-3</v>
      </c>
      <c r="E3630" s="6">
        <v>0</v>
      </c>
    </row>
    <row r="3631" spans="1:5" ht="18.75" customHeight="1">
      <c r="A3631" s="4">
        <v>43983.208333333336</v>
      </c>
      <c r="B3631" s="11">
        <v>1.2666666666666666E-2</v>
      </c>
      <c r="C3631" s="5">
        <v>3.9757838619318697E-3</v>
      </c>
      <c r="D3631" s="6">
        <v>5.5468662719249245E-2</v>
      </c>
      <c r="E3631" s="6">
        <v>2.5260257195345989E-3</v>
      </c>
    </row>
    <row r="3632" spans="1:5" ht="18.75" customHeight="1">
      <c r="A3632" s="4">
        <v>43983.25</v>
      </c>
      <c r="B3632" s="11">
        <v>6.613725490196079E-2</v>
      </c>
      <c r="C3632" s="5">
        <v>4.341736694677871E-2</v>
      </c>
      <c r="D3632" s="6">
        <v>0.1386437269578818</v>
      </c>
      <c r="E3632" s="6">
        <v>3.9880587875076548E-2</v>
      </c>
    </row>
    <row r="3633" spans="1:5" ht="18.75" customHeight="1">
      <c r="A3633" s="4">
        <v>43983.291666666664</v>
      </c>
      <c r="B3633" s="11">
        <v>0.19923529411764707</v>
      </c>
      <c r="C3633" s="5">
        <v>0.14416734435709769</v>
      </c>
      <c r="D3633" s="6">
        <v>0.25023740364205116</v>
      </c>
      <c r="E3633" s="6">
        <v>0.13785976729944888</v>
      </c>
    </row>
    <row r="3634" spans="1:5" ht="18.75" customHeight="1">
      <c r="A3634" s="4">
        <v>43983.333333333336</v>
      </c>
      <c r="B3634" s="11">
        <v>0.35417647058823531</v>
      </c>
      <c r="C3634" s="5">
        <v>0.29642179452426132</v>
      </c>
      <c r="D3634" s="6">
        <v>0.38036252932633224</v>
      </c>
      <c r="E3634" s="6">
        <v>0.28769902020820576</v>
      </c>
    </row>
    <row r="3635" spans="1:5" ht="18.75" customHeight="1">
      <c r="A3635" s="4">
        <v>43983.375</v>
      </c>
      <c r="B3635" s="11">
        <v>0.49237254901960786</v>
      </c>
      <c r="C3635" s="5">
        <v>0.44759194000180719</v>
      </c>
      <c r="D3635" s="6">
        <v>0.46355155848508545</v>
      </c>
      <c r="E3635" s="6">
        <v>0.43550979791794242</v>
      </c>
    </row>
    <row r="3636" spans="1:5" ht="18.75" customHeight="1">
      <c r="A3636" s="4">
        <v>43983.416666666664</v>
      </c>
      <c r="B3636" s="11">
        <v>0.6098039215686275</v>
      </c>
      <c r="C3636" s="5">
        <v>0.56772386373904404</v>
      </c>
      <c r="D3636" s="6">
        <v>0.4824321304882136</v>
      </c>
      <c r="E3636" s="6">
        <v>0.55063533374157991</v>
      </c>
    </row>
    <row r="3637" spans="1:5" ht="18.75" customHeight="1">
      <c r="A3637" s="4">
        <v>43983.458333333336</v>
      </c>
      <c r="B3637" s="11">
        <v>0.68223529411764705</v>
      </c>
      <c r="C3637" s="5">
        <v>0.6454097768139514</v>
      </c>
      <c r="D3637" s="6">
        <v>0.47392749413473356</v>
      </c>
      <c r="E3637" s="6">
        <v>0.61841702388242503</v>
      </c>
    </row>
    <row r="3638" spans="1:5" ht="18.75" customHeight="1">
      <c r="A3638" s="4">
        <v>43983.5</v>
      </c>
      <c r="B3638" s="11">
        <v>0.71539215686274504</v>
      </c>
      <c r="C3638" s="5">
        <v>0.6824568537092256</v>
      </c>
      <c r="D3638" s="6">
        <v>0.47011507094179422</v>
      </c>
      <c r="E3638" s="6">
        <v>0.65492957746478875</v>
      </c>
    </row>
    <row r="3639" spans="1:5" ht="18.75" customHeight="1">
      <c r="A3639" s="4">
        <v>43983.541666666664</v>
      </c>
      <c r="B3639" s="11">
        <v>0.70831372549019611</v>
      </c>
      <c r="C3639" s="5">
        <v>0.68753953194180895</v>
      </c>
      <c r="D3639" s="6">
        <v>0.45933415260864707</v>
      </c>
      <c r="E3639" s="6">
        <v>0.66040263319044701</v>
      </c>
    </row>
    <row r="3640" spans="1:5" ht="18.75" customHeight="1">
      <c r="A3640" s="4">
        <v>43983.583333333336</v>
      </c>
      <c r="B3640" s="11">
        <v>0.66452941176470592</v>
      </c>
      <c r="C3640" s="5">
        <v>0.66612451432185782</v>
      </c>
      <c r="D3640" s="6">
        <v>0.4325215059769858</v>
      </c>
      <c r="E3640" s="6">
        <v>0.63456827924066139</v>
      </c>
    </row>
    <row r="3641" spans="1:5" ht="18.75" customHeight="1">
      <c r="A3641" s="4">
        <v>43983.625</v>
      </c>
      <c r="B3641" s="11">
        <v>0.60766666666666669</v>
      </c>
      <c r="C3641" s="5">
        <v>0.60834011023764345</v>
      </c>
      <c r="D3641" s="6">
        <v>0.3589822366216065</v>
      </c>
      <c r="E3641" s="6">
        <v>0.57631659522351497</v>
      </c>
    </row>
    <row r="3642" spans="1:5" ht="18.75" customHeight="1">
      <c r="A3642" s="4">
        <v>43983.666666666664</v>
      </c>
      <c r="B3642" s="11">
        <v>0.51086274509803919</v>
      </c>
      <c r="C3642" s="5">
        <v>0.51102376434444741</v>
      </c>
      <c r="D3642" s="6">
        <v>0.25385431795330132</v>
      </c>
      <c r="E3642" s="6">
        <v>0.48273882424984693</v>
      </c>
    </row>
    <row r="3643" spans="1:5" ht="18.75" customHeight="1">
      <c r="A3643" s="4">
        <v>43983.708333333336</v>
      </c>
      <c r="B3643" s="11">
        <v>0.36849019607843136</v>
      </c>
      <c r="C3643" s="5">
        <v>0.37627631697840425</v>
      </c>
      <c r="D3643" s="6">
        <v>0.14858675008378952</v>
      </c>
      <c r="E3643" s="6">
        <v>0.35704990814451931</v>
      </c>
    </row>
    <row r="3644" spans="1:5" ht="18.75" customHeight="1">
      <c r="A3644" s="4">
        <v>43983.75</v>
      </c>
      <c r="B3644" s="11">
        <v>0.20919607843137256</v>
      </c>
      <c r="C3644" s="5">
        <v>0.22225987169061173</v>
      </c>
      <c r="D3644" s="6">
        <v>6.4210702714780465E-2</v>
      </c>
      <c r="E3644" s="6">
        <v>0.21027250459277402</v>
      </c>
    </row>
    <row r="3645" spans="1:5" ht="18.75" customHeight="1">
      <c r="A3645" s="4">
        <v>43983.791666666664</v>
      </c>
      <c r="B3645" s="11">
        <v>8.1352941176470586E-2</v>
      </c>
      <c r="C3645" s="5">
        <v>9.4515225445016712E-2</v>
      </c>
      <c r="D3645" s="6">
        <v>1.531951737236063E-2</v>
      </c>
      <c r="E3645" s="6">
        <v>8.4507042253521125E-2</v>
      </c>
    </row>
    <row r="3646" spans="1:5" ht="18.75" customHeight="1">
      <c r="A3646" s="4">
        <v>43983.833333333336</v>
      </c>
      <c r="B3646" s="11">
        <v>2.5588235294117648E-2</v>
      </c>
      <c r="C3646" s="5">
        <v>2.7740128309388271E-2</v>
      </c>
      <c r="D3646" s="6">
        <v>5.3066696458496253E-4</v>
      </c>
      <c r="E3646" s="6">
        <v>1.9174831598285366E-2</v>
      </c>
    </row>
    <row r="3647" spans="1:5" ht="18.75" customHeight="1">
      <c r="A3647" s="4">
        <v>43983.875</v>
      </c>
      <c r="B3647" s="11">
        <v>9.8039215686274508E-4</v>
      </c>
      <c r="C3647" s="5">
        <v>1.9427125688985271E-3</v>
      </c>
      <c r="D3647" s="6">
        <v>0</v>
      </c>
      <c r="E3647" s="6">
        <v>3.4445805266380893E-4</v>
      </c>
    </row>
    <row r="3648" spans="1:5" ht="18.75" customHeight="1">
      <c r="A3648" s="4">
        <v>43983.916666666664</v>
      </c>
      <c r="B3648" s="11">
        <v>0</v>
      </c>
      <c r="C3648" s="5">
        <v>0</v>
      </c>
      <c r="D3648" s="6">
        <v>0</v>
      </c>
      <c r="E3648" s="6">
        <v>0</v>
      </c>
    </row>
    <row r="3649" spans="1:5" ht="18.75" customHeight="1">
      <c r="A3649" s="4">
        <v>43983.958333333336</v>
      </c>
      <c r="B3649" s="11">
        <v>0</v>
      </c>
      <c r="C3649" s="5">
        <v>0</v>
      </c>
      <c r="D3649" s="6">
        <v>0</v>
      </c>
      <c r="E3649" s="6">
        <v>0</v>
      </c>
    </row>
    <row r="3650" spans="1:5" ht="18.75" customHeight="1">
      <c r="A3650" s="4">
        <v>43984</v>
      </c>
      <c r="B3650" s="11">
        <v>0</v>
      </c>
      <c r="C3650" s="5">
        <v>0</v>
      </c>
      <c r="D3650" s="6">
        <v>0</v>
      </c>
      <c r="E3650" s="6">
        <v>0</v>
      </c>
    </row>
    <row r="3651" spans="1:5" ht="18.75" customHeight="1">
      <c r="A3651" s="4">
        <v>43984.041666666664</v>
      </c>
      <c r="B3651" s="11">
        <v>0</v>
      </c>
      <c r="C3651" s="5">
        <v>0</v>
      </c>
      <c r="D3651" s="6">
        <v>0</v>
      </c>
      <c r="E3651" s="6">
        <v>0</v>
      </c>
    </row>
    <row r="3652" spans="1:5" ht="18.75" customHeight="1">
      <c r="A3652" s="4">
        <v>43984.083333333336</v>
      </c>
      <c r="B3652" s="11">
        <v>0</v>
      </c>
      <c r="C3652" s="5">
        <v>0</v>
      </c>
      <c r="D3652" s="6">
        <v>0</v>
      </c>
      <c r="E3652" s="6">
        <v>0</v>
      </c>
    </row>
    <row r="3653" spans="1:5" ht="18.75" customHeight="1">
      <c r="A3653" s="4">
        <v>43984.125</v>
      </c>
      <c r="B3653" s="11">
        <v>0</v>
      </c>
      <c r="C3653" s="5">
        <v>0</v>
      </c>
      <c r="D3653" s="6">
        <v>0</v>
      </c>
      <c r="E3653" s="6">
        <v>0</v>
      </c>
    </row>
    <row r="3654" spans="1:5" ht="18.75" customHeight="1">
      <c r="A3654" s="4">
        <v>43984.166666666664</v>
      </c>
      <c r="B3654" s="11">
        <v>1.7647058823529413E-4</v>
      </c>
      <c r="C3654" s="5">
        <v>0</v>
      </c>
      <c r="D3654" s="6">
        <v>5.0413361635571448E-3</v>
      </c>
      <c r="E3654" s="6">
        <v>0</v>
      </c>
    </row>
    <row r="3655" spans="1:5" ht="18.75" customHeight="1">
      <c r="A3655" s="4">
        <v>43984.208333333336</v>
      </c>
      <c r="B3655" s="11">
        <v>1.3235294117647059E-2</v>
      </c>
      <c r="C3655" s="5">
        <v>4.0435529050329806E-3</v>
      </c>
      <c r="D3655" s="6">
        <v>5.0636800357501954E-2</v>
      </c>
      <c r="E3655" s="6">
        <v>2.6408450704225352E-3</v>
      </c>
    </row>
    <row r="3656" spans="1:5" ht="18.75" customHeight="1">
      <c r="A3656" s="4">
        <v>43984.25</v>
      </c>
      <c r="B3656" s="11">
        <v>6.5960784313725485E-2</v>
      </c>
      <c r="C3656" s="5">
        <v>4.305593205023945E-2</v>
      </c>
      <c r="D3656" s="6">
        <v>0.15628142107027149</v>
      </c>
      <c r="E3656" s="6">
        <v>4.0875688916105331E-2</v>
      </c>
    </row>
    <row r="3657" spans="1:5" ht="18.75" customHeight="1">
      <c r="A3657" s="4">
        <v>43984.291666666664</v>
      </c>
      <c r="B3657" s="11">
        <v>0.19303921568627452</v>
      </c>
      <c r="C3657" s="5">
        <v>0.1407563025210084</v>
      </c>
      <c r="D3657" s="6">
        <v>0.30404424086694226</v>
      </c>
      <c r="E3657" s="6">
        <v>0.13678812002449481</v>
      </c>
    </row>
    <row r="3658" spans="1:5" ht="18.75" customHeight="1">
      <c r="A3658" s="4">
        <v>43984.333333333336</v>
      </c>
      <c r="B3658" s="11">
        <v>0.34574509803921566</v>
      </c>
      <c r="C3658" s="5">
        <v>0.28573687539531945</v>
      </c>
      <c r="D3658" s="6">
        <v>0.45035470897106467</v>
      </c>
      <c r="E3658" s="6">
        <v>0.28054194733619103</v>
      </c>
    </row>
    <row r="3659" spans="1:5" ht="18.75" customHeight="1">
      <c r="A3659" s="4">
        <v>43984.375</v>
      </c>
      <c r="B3659" s="11">
        <v>0.4833529411764706</v>
      </c>
      <c r="C3659" s="5">
        <v>0.42848106984729378</v>
      </c>
      <c r="D3659" s="6">
        <v>0.56714333594011845</v>
      </c>
      <c r="E3659" s="6">
        <v>0.42111910593998775</v>
      </c>
    </row>
    <row r="3660" spans="1:5" ht="18.75" customHeight="1">
      <c r="A3660" s="4">
        <v>43984.416666666664</v>
      </c>
      <c r="B3660" s="11">
        <v>0.58364705882352941</v>
      </c>
      <c r="C3660" s="5">
        <v>0.53722779434354384</v>
      </c>
      <c r="D3660" s="6">
        <v>0.63365825047480728</v>
      </c>
      <c r="E3660" s="6">
        <v>0.53130740967544399</v>
      </c>
    </row>
    <row r="3661" spans="1:5" ht="18.75" customHeight="1">
      <c r="A3661" s="4">
        <v>43984.458333333336</v>
      </c>
      <c r="B3661" s="11">
        <v>0.65319607843137251</v>
      </c>
      <c r="C3661" s="5">
        <v>0.61091533387548569</v>
      </c>
      <c r="D3661" s="6">
        <v>0.66664339179979892</v>
      </c>
      <c r="E3661" s="6">
        <v>0.60494488671157376</v>
      </c>
    </row>
    <row r="3662" spans="1:5" ht="18.75" customHeight="1">
      <c r="A3662" s="4">
        <v>43984.5</v>
      </c>
      <c r="B3662" s="11">
        <v>0.6828823529411765</v>
      </c>
      <c r="C3662" s="5">
        <v>0.65171229782235474</v>
      </c>
      <c r="D3662" s="6">
        <v>0.66992514802815328</v>
      </c>
      <c r="E3662" s="6">
        <v>0.64321800367421922</v>
      </c>
    </row>
    <row r="3663" spans="1:5" ht="18.75" customHeight="1">
      <c r="A3663" s="4">
        <v>43984.541666666664</v>
      </c>
      <c r="B3663" s="11">
        <v>0.64321568627450976</v>
      </c>
      <c r="C3663" s="5">
        <v>0.65652389988253368</v>
      </c>
      <c r="D3663" s="6">
        <v>0.64892190816668527</v>
      </c>
      <c r="E3663" s="6">
        <v>0.64455756276791187</v>
      </c>
    </row>
    <row r="3664" spans="1:5" ht="18.75" customHeight="1">
      <c r="A3664" s="4">
        <v>43984.583333333336</v>
      </c>
      <c r="B3664" s="11">
        <v>0.59229411764705886</v>
      </c>
      <c r="C3664" s="5">
        <v>0.62650221378874127</v>
      </c>
      <c r="D3664" s="6">
        <v>0.58757401407663945</v>
      </c>
      <c r="E3664" s="6">
        <v>0.6124081445192896</v>
      </c>
    </row>
    <row r="3665" spans="1:5" ht="18.75" customHeight="1">
      <c r="A3665" s="4">
        <v>43984.625</v>
      </c>
      <c r="B3665" s="11">
        <v>0.54127450980392156</v>
      </c>
      <c r="C3665" s="5">
        <v>0.56074365229962952</v>
      </c>
      <c r="D3665" s="6">
        <v>0.4883672215394928</v>
      </c>
      <c r="E3665" s="6">
        <v>0.55067360685854261</v>
      </c>
    </row>
    <row r="3666" spans="1:5" ht="18.75" customHeight="1">
      <c r="A3666" s="4">
        <v>43984.666666666664</v>
      </c>
      <c r="B3666" s="11">
        <v>0.44919607843137255</v>
      </c>
      <c r="C3666" s="5">
        <v>0.46261407788922021</v>
      </c>
      <c r="D3666" s="6">
        <v>0.36118869400067033</v>
      </c>
      <c r="E3666" s="6">
        <v>0.45464635639926515</v>
      </c>
    </row>
    <row r="3667" spans="1:5" ht="18.75" customHeight="1">
      <c r="A3667" s="4">
        <v>43984.708333333336</v>
      </c>
      <c r="B3667" s="11">
        <v>0.3234313725490196</v>
      </c>
      <c r="C3667" s="5">
        <v>0.34284358904852263</v>
      </c>
      <c r="D3667" s="6">
        <v>0.21207127695229583</v>
      </c>
      <c r="E3667" s="6">
        <v>0.3378368034292713</v>
      </c>
    </row>
    <row r="3668" spans="1:5" ht="18.75" customHeight="1">
      <c r="A3668" s="4">
        <v>43984.75</v>
      </c>
      <c r="B3668" s="11">
        <v>0.18782352941176469</v>
      </c>
      <c r="C3668" s="5">
        <v>0.21094244149272612</v>
      </c>
      <c r="D3668" s="6">
        <v>8.2825941235616138E-2</v>
      </c>
      <c r="E3668" s="6">
        <v>0.20066595223515002</v>
      </c>
    </row>
    <row r="3669" spans="1:5" ht="18.75" customHeight="1">
      <c r="A3669" s="4">
        <v>43984.791666666664</v>
      </c>
      <c r="B3669" s="11">
        <v>8.2686274509803925E-2</v>
      </c>
      <c r="C3669" s="5">
        <v>9.6412758651847841E-2</v>
      </c>
      <c r="D3669" s="6">
        <v>1.9439168807954418E-2</v>
      </c>
      <c r="E3669" s="6">
        <v>8.3014390691977955E-2</v>
      </c>
    </row>
    <row r="3670" spans="1:5" ht="18.75" customHeight="1">
      <c r="A3670" s="4">
        <v>43984.833333333336</v>
      </c>
      <c r="B3670" s="11">
        <v>2.4686274509803922E-2</v>
      </c>
      <c r="C3670" s="5">
        <v>2.9637661516219389E-2</v>
      </c>
      <c r="D3670" s="6">
        <v>6.8428108591218862E-4</v>
      </c>
      <c r="E3670" s="6">
        <v>1.9289650949173301E-2</v>
      </c>
    </row>
    <row r="3671" spans="1:5" ht="18.75" customHeight="1">
      <c r="A3671" s="4">
        <v>43984.875</v>
      </c>
      <c r="B3671" s="11">
        <v>1.019607843137255E-3</v>
      </c>
      <c r="C3671" s="5">
        <v>1.8523538447637118E-3</v>
      </c>
      <c r="D3671" s="6">
        <v>0</v>
      </c>
      <c r="E3671" s="6">
        <v>2.2963870177587263E-4</v>
      </c>
    </row>
    <row r="3672" spans="1:5" ht="18.75" customHeight="1">
      <c r="A3672" s="4">
        <v>43984.916666666664</v>
      </c>
      <c r="B3672" s="11">
        <v>0</v>
      </c>
      <c r="C3672" s="5">
        <v>0</v>
      </c>
      <c r="D3672" s="6">
        <v>0</v>
      </c>
      <c r="E3672" s="6">
        <v>0</v>
      </c>
    </row>
    <row r="3673" spans="1:5" ht="18.75" customHeight="1">
      <c r="A3673" s="4">
        <v>43984.958333333336</v>
      </c>
      <c r="B3673" s="11">
        <v>0</v>
      </c>
      <c r="C3673" s="5">
        <v>0</v>
      </c>
      <c r="D3673" s="6">
        <v>0</v>
      </c>
      <c r="E3673" s="6">
        <v>0</v>
      </c>
    </row>
    <row r="3674" spans="1:5" ht="18.75" customHeight="1">
      <c r="A3674" s="4">
        <v>43985</v>
      </c>
      <c r="B3674" s="11">
        <v>0</v>
      </c>
      <c r="C3674" s="5">
        <v>0</v>
      </c>
      <c r="D3674" s="6">
        <v>0</v>
      </c>
      <c r="E3674" s="6">
        <v>0</v>
      </c>
    </row>
    <row r="3675" spans="1:5" ht="18.75" customHeight="1">
      <c r="A3675" s="4">
        <v>43985.041666666664</v>
      </c>
      <c r="B3675" s="11">
        <v>0</v>
      </c>
      <c r="C3675" s="5">
        <v>0</v>
      </c>
      <c r="D3675" s="6">
        <v>0</v>
      </c>
      <c r="E3675" s="6">
        <v>0</v>
      </c>
    </row>
    <row r="3676" spans="1:5" ht="18.75" customHeight="1">
      <c r="A3676" s="4">
        <v>43985.083333333336</v>
      </c>
      <c r="B3676" s="11">
        <v>0</v>
      </c>
      <c r="C3676" s="5">
        <v>0</v>
      </c>
      <c r="D3676" s="6">
        <v>0</v>
      </c>
      <c r="E3676" s="6">
        <v>0</v>
      </c>
    </row>
    <row r="3677" spans="1:5" ht="18.75" customHeight="1">
      <c r="A3677" s="4">
        <v>43985.125</v>
      </c>
      <c r="B3677" s="11">
        <v>0</v>
      </c>
      <c r="C3677" s="5">
        <v>0</v>
      </c>
      <c r="D3677" s="6">
        <v>0</v>
      </c>
      <c r="E3677" s="6">
        <v>0</v>
      </c>
    </row>
    <row r="3678" spans="1:5" ht="18.75" customHeight="1">
      <c r="A3678" s="4">
        <v>43985.166666666664</v>
      </c>
      <c r="B3678" s="11">
        <v>1.9607843137254901E-4</v>
      </c>
      <c r="C3678" s="5">
        <v>0</v>
      </c>
      <c r="D3678" s="6">
        <v>5.7256172494693329E-3</v>
      </c>
      <c r="E3678" s="6">
        <v>0</v>
      </c>
    </row>
    <row r="3679" spans="1:5" ht="18.75" customHeight="1">
      <c r="A3679" s="4">
        <v>43985.208333333336</v>
      </c>
      <c r="B3679" s="11">
        <v>1.5196078431372549E-2</v>
      </c>
      <c r="C3679" s="5">
        <v>4.0209632239992773E-3</v>
      </c>
      <c r="D3679" s="6">
        <v>5.2452239973187355E-2</v>
      </c>
      <c r="E3679" s="6">
        <v>3.0618493570116348E-3</v>
      </c>
    </row>
    <row r="3680" spans="1:5" ht="18.75" customHeight="1">
      <c r="A3680" s="4">
        <v>43985.25</v>
      </c>
      <c r="B3680" s="11">
        <v>7.0686274509803915E-2</v>
      </c>
      <c r="C3680" s="5">
        <v>4.4095057377789827E-2</v>
      </c>
      <c r="D3680" s="6">
        <v>0.15981454586079769</v>
      </c>
      <c r="E3680" s="6">
        <v>4.0684323331292099E-2</v>
      </c>
    </row>
    <row r="3681" spans="1:5" ht="18.75" customHeight="1">
      <c r="A3681" s="4">
        <v>43985.291666666664</v>
      </c>
      <c r="B3681" s="11">
        <v>0.1916078431372549</v>
      </c>
      <c r="C3681" s="5">
        <v>0.12557603686635946</v>
      </c>
      <c r="D3681" s="6">
        <v>0.30738185677577923</v>
      </c>
      <c r="E3681" s="6">
        <v>0.12167023882424985</v>
      </c>
    </row>
    <row r="3682" spans="1:5" ht="18.75" customHeight="1">
      <c r="A3682" s="4">
        <v>43985.333333333336</v>
      </c>
      <c r="B3682" s="11">
        <v>0.32737254901960783</v>
      </c>
      <c r="C3682" s="5">
        <v>0.24756031444835999</v>
      </c>
      <c r="D3682" s="6">
        <v>0.4451597586861803</v>
      </c>
      <c r="E3682" s="6">
        <v>0.2515309246785058</v>
      </c>
    </row>
    <row r="3683" spans="1:5" ht="18.75" customHeight="1">
      <c r="A3683" s="4">
        <v>43985.375</v>
      </c>
      <c r="B3683" s="11">
        <v>0.45347058823529413</v>
      </c>
      <c r="C3683" s="5">
        <v>0.37324929971988796</v>
      </c>
      <c r="D3683" s="6">
        <v>0.55208915205005027</v>
      </c>
      <c r="E3683" s="6">
        <v>0.3784445805266381</v>
      </c>
    </row>
    <row r="3684" spans="1:5" ht="18.75" customHeight="1">
      <c r="A3684" s="4">
        <v>43985.416666666664</v>
      </c>
      <c r="B3684" s="11">
        <v>0.54464705882352937</v>
      </c>
      <c r="C3684" s="5">
        <v>0.4768455769404536</v>
      </c>
      <c r="D3684" s="6">
        <v>0.62377108702938222</v>
      </c>
      <c r="E3684" s="6">
        <v>0.46980251071647278</v>
      </c>
    </row>
    <row r="3685" spans="1:5" ht="18.75" customHeight="1">
      <c r="A3685" s="4">
        <v>43985.458333333336</v>
      </c>
      <c r="B3685" s="11">
        <v>0.60658823529411765</v>
      </c>
      <c r="C3685" s="5">
        <v>0.53569169603325206</v>
      </c>
      <c r="D3685" s="6">
        <v>0.65913026477488545</v>
      </c>
      <c r="E3685" s="6">
        <v>0.51362522963870183</v>
      </c>
    </row>
    <row r="3686" spans="1:5" ht="18.75" customHeight="1">
      <c r="A3686" s="4">
        <v>43985.5</v>
      </c>
      <c r="B3686" s="11">
        <v>0.64613725490196083</v>
      </c>
      <c r="C3686" s="5">
        <v>0.53840245775729645</v>
      </c>
      <c r="D3686" s="6">
        <v>0.6568819126354597</v>
      </c>
      <c r="E3686" s="6">
        <v>0.46635793018983468</v>
      </c>
    </row>
    <row r="3687" spans="1:5" ht="18.75" customHeight="1">
      <c r="A3687" s="4">
        <v>43985.541666666664</v>
      </c>
      <c r="B3687" s="11">
        <v>0.62974509803921563</v>
      </c>
      <c r="C3687" s="5">
        <v>0.51798138610282818</v>
      </c>
      <c r="D3687" s="6">
        <v>0.61956764607306447</v>
      </c>
      <c r="E3687" s="6">
        <v>0.41403857930189836</v>
      </c>
    </row>
    <row r="3688" spans="1:5" ht="18.75" customHeight="1">
      <c r="A3688" s="4">
        <v>43985.583333333336</v>
      </c>
      <c r="B3688" s="11">
        <v>0.57203921568627447</v>
      </c>
      <c r="C3688" s="5">
        <v>0.48816300713833921</v>
      </c>
      <c r="D3688" s="6">
        <v>0.54678248240420069</v>
      </c>
      <c r="E3688" s="6">
        <v>0.3952082057562768</v>
      </c>
    </row>
    <row r="3689" spans="1:5" ht="18.75" customHeight="1">
      <c r="A3689" s="4">
        <v>43985.625</v>
      </c>
      <c r="B3689" s="11">
        <v>0.48337254901960786</v>
      </c>
      <c r="C3689" s="5">
        <v>0.4394822445107075</v>
      </c>
      <c r="D3689" s="6">
        <v>0.45539604513462184</v>
      </c>
      <c r="E3689" s="6">
        <v>0.36860838946723823</v>
      </c>
    </row>
    <row r="3690" spans="1:5" ht="18.75" customHeight="1">
      <c r="A3690" s="4">
        <v>43985.666666666664</v>
      </c>
      <c r="B3690" s="11">
        <v>0.36492156862745095</v>
      </c>
      <c r="C3690" s="5">
        <v>0.36660793349597903</v>
      </c>
      <c r="D3690" s="6">
        <v>0.33501843369455925</v>
      </c>
      <c r="E3690" s="6">
        <v>0.32819197795468463</v>
      </c>
    </row>
    <row r="3691" spans="1:5" ht="18.75" customHeight="1">
      <c r="A3691" s="4">
        <v>43985.708333333336</v>
      </c>
      <c r="B3691" s="11">
        <v>0.24352941176470588</v>
      </c>
      <c r="C3691" s="5">
        <v>0.27155055570615344</v>
      </c>
      <c r="D3691" s="6">
        <v>0.2029102893531449</v>
      </c>
      <c r="E3691" s="6">
        <v>0.27682945499081446</v>
      </c>
    </row>
    <row r="3692" spans="1:5" ht="18.75" customHeight="1">
      <c r="A3692" s="4">
        <v>43985.75</v>
      </c>
      <c r="B3692" s="11">
        <v>0.13405882352941176</v>
      </c>
      <c r="C3692" s="5">
        <v>0.16626005240805999</v>
      </c>
      <c r="D3692" s="6">
        <v>8.5898223662160655E-2</v>
      </c>
      <c r="E3692" s="6">
        <v>0.15492957746478872</v>
      </c>
    </row>
    <row r="3693" spans="1:5" ht="18.75" customHeight="1">
      <c r="A3693" s="4">
        <v>43985.791666666664</v>
      </c>
      <c r="B3693" s="11">
        <v>5.5058823529411764E-2</v>
      </c>
      <c r="C3693" s="5">
        <v>8.2316797686816656E-2</v>
      </c>
      <c r="D3693" s="6">
        <v>2.1519941905932299E-2</v>
      </c>
      <c r="E3693" s="6">
        <v>6.0509797917942434E-2</v>
      </c>
    </row>
    <row r="3694" spans="1:5" ht="18.75" customHeight="1">
      <c r="A3694" s="4">
        <v>43985.833333333336</v>
      </c>
      <c r="B3694" s="11">
        <v>1.8705882352941176E-2</v>
      </c>
      <c r="C3694" s="5">
        <v>2.6226619680130115E-2</v>
      </c>
      <c r="D3694" s="6">
        <v>8.2393028711875765E-4</v>
      </c>
      <c r="E3694" s="6">
        <v>1.6036436007348439E-2</v>
      </c>
    </row>
    <row r="3695" spans="1:5" ht="18.75" customHeight="1">
      <c r="A3695" s="4">
        <v>43985.875</v>
      </c>
      <c r="B3695" s="11">
        <v>8.6274509803921568E-4</v>
      </c>
      <c r="C3695" s="5">
        <v>1.6038673533929702E-3</v>
      </c>
      <c r="D3695" s="6">
        <v>0</v>
      </c>
      <c r="E3695" s="6">
        <v>1.9136558481322718E-4</v>
      </c>
    </row>
    <row r="3696" spans="1:5" ht="18.75" customHeight="1">
      <c r="A3696" s="4">
        <v>43985.916666666664</v>
      </c>
      <c r="B3696" s="11">
        <v>0</v>
      </c>
      <c r="C3696" s="5">
        <v>0</v>
      </c>
      <c r="D3696" s="6">
        <v>0</v>
      </c>
      <c r="E3696" s="6">
        <v>0</v>
      </c>
    </row>
    <row r="3697" spans="1:5" ht="18.75" customHeight="1">
      <c r="A3697" s="4">
        <v>43985.958333333336</v>
      </c>
      <c r="B3697" s="11">
        <v>0</v>
      </c>
      <c r="C3697" s="5">
        <v>0</v>
      </c>
      <c r="D3697" s="6">
        <v>0</v>
      </c>
      <c r="E3697" s="6">
        <v>0</v>
      </c>
    </row>
    <row r="3698" spans="1:5" ht="18.75" customHeight="1">
      <c r="A3698" s="4">
        <v>43986</v>
      </c>
      <c r="B3698" s="11">
        <v>0</v>
      </c>
      <c r="C3698" s="5">
        <v>0</v>
      </c>
      <c r="D3698" s="6">
        <v>0</v>
      </c>
      <c r="E3698" s="6">
        <v>0</v>
      </c>
    </row>
    <row r="3699" spans="1:5" ht="18.75" customHeight="1">
      <c r="A3699" s="4">
        <v>43986.041666666664</v>
      </c>
      <c r="B3699" s="11">
        <v>0</v>
      </c>
      <c r="C3699" s="5">
        <v>0</v>
      </c>
      <c r="D3699" s="6">
        <v>0</v>
      </c>
      <c r="E3699" s="6">
        <v>0</v>
      </c>
    </row>
    <row r="3700" spans="1:5" ht="18.75" customHeight="1">
      <c r="A3700" s="4">
        <v>43986.083333333336</v>
      </c>
      <c r="B3700" s="11">
        <v>0</v>
      </c>
      <c r="C3700" s="5">
        <v>0</v>
      </c>
      <c r="D3700" s="6">
        <v>0</v>
      </c>
      <c r="E3700" s="6">
        <v>0</v>
      </c>
    </row>
    <row r="3701" spans="1:5" ht="18.75" customHeight="1">
      <c r="A3701" s="4">
        <v>43986.125</v>
      </c>
      <c r="B3701" s="11">
        <v>0</v>
      </c>
      <c r="C3701" s="5">
        <v>0</v>
      </c>
      <c r="D3701" s="6">
        <v>1.396492012065691E-5</v>
      </c>
      <c r="E3701" s="6">
        <v>0</v>
      </c>
    </row>
    <row r="3702" spans="1:5" ht="18.75" customHeight="1">
      <c r="A3702" s="4">
        <v>43986.166666666664</v>
      </c>
      <c r="B3702" s="11">
        <v>1.9607843137254901E-4</v>
      </c>
      <c r="C3702" s="5">
        <v>0</v>
      </c>
      <c r="D3702" s="6">
        <v>6.6612668975533458E-3</v>
      </c>
      <c r="E3702" s="6">
        <v>0</v>
      </c>
    </row>
    <row r="3703" spans="1:5" ht="18.75" customHeight="1">
      <c r="A3703" s="4">
        <v>43986.208333333336</v>
      </c>
      <c r="B3703" s="11">
        <v>1.4058823529411764E-2</v>
      </c>
      <c r="C3703" s="5">
        <v>1.3327911809885244E-3</v>
      </c>
      <c r="D3703" s="6">
        <v>5.6948944252038877E-2</v>
      </c>
      <c r="E3703" s="6">
        <v>4.9755052051439074E-4</v>
      </c>
    </row>
    <row r="3704" spans="1:5" ht="18.75" customHeight="1">
      <c r="A3704" s="4">
        <v>43986.25</v>
      </c>
      <c r="B3704" s="11">
        <v>6.2529411764705889E-2</v>
      </c>
      <c r="C3704" s="5">
        <v>1.592572512876118E-2</v>
      </c>
      <c r="D3704" s="6">
        <v>0.15100268126466318</v>
      </c>
      <c r="E3704" s="6">
        <v>1.2438763012859767E-2</v>
      </c>
    </row>
    <row r="3705" spans="1:5" ht="18.75" customHeight="1">
      <c r="A3705" s="4">
        <v>43986.291666666664</v>
      </c>
      <c r="B3705" s="11">
        <v>0.14909803921568626</v>
      </c>
      <c r="C3705" s="5">
        <v>3.9893376705520921E-2</v>
      </c>
      <c r="D3705" s="6">
        <v>0.27034688861579714</v>
      </c>
      <c r="E3705" s="6">
        <v>3.7507654623392526E-2</v>
      </c>
    </row>
    <row r="3706" spans="1:5" ht="18.75" customHeight="1">
      <c r="A3706" s="4">
        <v>43986.333333333336</v>
      </c>
      <c r="B3706" s="11">
        <v>0.25145098039215685</v>
      </c>
      <c r="C3706" s="5">
        <v>6.3793259239179542E-2</v>
      </c>
      <c r="D3706" s="6">
        <v>0.38804323539269353</v>
      </c>
      <c r="E3706" s="6">
        <v>7.1455909369259038E-2</v>
      </c>
    </row>
    <row r="3707" spans="1:5" ht="18.75" customHeight="1">
      <c r="A3707" s="4">
        <v>43986.375</v>
      </c>
      <c r="B3707" s="11">
        <v>0.34321568627450982</v>
      </c>
      <c r="C3707" s="5">
        <v>8.9952109876208552E-2</v>
      </c>
      <c r="D3707" s="6">
        <v>0.4895263099095073</v>
      </c>
      <c r="E3707" s="6">
        <v>0.11803429271279853</v>
      </c>
    </row>
    <row r="3708" spans="1:5" ht="18.75" customHeight="1">
      <c r="A3708" s="4">
        <v>43986.416666666664</v>
      </c>
      <c r="B3708" s="11">
        <v>0.38241176470588234</v>
      </c>
      <c r="C3708" s="5">
        <v>0.11703713743561941</v>
      </c>
      <c r="D3708" s="6">
        <v>0.55608311920455811</v>
      </c>
      <c r="E3708" s="6">
        <v>0.16495713410900184</v>
      </c>
    </row>
    <row r="3709" spans="1:5" ht="18.75" customHeight="1">
      <c r="A3709" s="4">
        <v>43986.458333333336</v>
      </c>
      <c r="B3709" s="11">
        <v>0.38923529411764707</v>
      </c>
      <c r="C3709" s="5">
        <v>0.13449896087467245</v>
      </c>
      <c r="D3709" s="6">
        <v>0.58008881689196734</v>
      </c>
      <c r="E3709" s="6">
        <v>0.20254133496631965</v>
      </c>
    </row>
    <row r="3710" spans="1:5" ht="18.75" customHeight="1">
      <c r="A3710" s="4">
        <v>43986.5</v>
      </c>
      <c r="B3710" s="11">
        <v>0.34672549019607846</v>
      </c>
      <c r="C3710" s="5">
        <v>0.15132827324478179</v>
      </c>
      <c r="D3710" s="6">
        <v>0.55414199530778685</v>
      </c>
      <c r="E3710" s="6">
        <v>0.26217085119412126</v>
      </c>
    </row>
    <row r="3711" spans="1:5" ht="18.75" customHeight="1">
      <c r="A3711" s="4">
        <v>43986.541666666664</v>
      </c>
      <c r="B3711" s="11">
        <v>0.27809803921568627</v>
      </c>
      <c r="C3711" s="5">
        <v>0.17827776271799042</v>
      </c>
      <c r="D3711" s="6">
        <v>0.47649703943693444</v>
      </c>
      <c r="E3711" s="6">
        <v>0.296310471524801</v>
      </c>
    </row>
    <row r="3712" spans="1:5" ht="18.75" customHeight="1">
      <c r="A3712" s="4">
        <v>43986.583333333336</v>
      </c>
      <c r="B3712" s="11">
        <v>0.22668627450980391</v>
      </c>
      <c r="C3712" s="5">
        <v>0.16860937923556518</v>
      </c>
      <c r="D3712" s="6">
        <v>0.40991230030164227</v>
      </c>
      <c r="E3712" s="6">
        <v>0.26037201469687693</v>
      </c>
    </row>
    <row r="3713" spans="1:5" ht="18.75" customHeight="1">
      <c r="A3713" s="4">
        <v>43986.625</v>
      </c>
      <c r="B3713" s="11">
        <v>0.17652941176470588</v>
      </c>
      <c r="C3713" s="5">
        <v>0.13802295111593024</v>
      </c>
      <c r="D3713" s="6">
        <v>0.33621941682493578</v>
      </c>
      <c r="E3713" s="6">
        <v>0.19637936313533375</v>
      </c>
    </row>
    <row r="3714" spans="1:5" ht="18.75" customHeight="1">
      <c r="A3714" s="4">
        <v>43986.666666666664</v>
      </c>
      <c r="B3714" s="11">
        <v>0.13807843137254902</v>
      </c>
      <c r="C3714" s="5">
        <v>0.11502665582361978</v>
      </c>
      <c r="D3714" s="6">
        <v>0.2520109484973746</v>
      </c>
      <c r="E3714" s="6">
        <v>0.14371555419473361</v>
      </c>
    </row>
    <row r="3715" spans="1:5" ht="18.75" customHeight="1">
      <c r="A3715" s="4">
        <v>43986.708333333336</v>
      </c>
      <c r="B3715" s="11">
        <v>9.219607843137255E-2</v>
      </c>
      <c r="C3715" s="5">
        <v>9.492183970362339E-2</v>
      </c>
      <c r="D3715" s="6">
        <v>0.15355826164674338</v>
      </c>
      <c r="E3715" s="6">
        <v>0.10257195345988977</v>
      </c>
    </row>
    <row r="3716" spans="1:5" ht="18.75" customHeight="1">
      <c r="A3716" s="4">
        <v>43986.75</v>
      </c>
      <c r="B3716" s="11">
        <v>4.8529411764705883E-2</v>
      </c>
      <c r="C3716" s="5">
        <v>6.47420258425951E-2</v>
      </c>
      <c r="D3716" s="6">
        <v>6.7674002904703379E-2</v>
      </c>
      <c r="E3716" s="6">
        <v>6.3801285976729946E-2</v>
      </c>
    </row>
    <row r="3717" spans="1:5" ht="18.75" customHeight="1">
      <c r="A3717" s="4">
        <v>43986.791666666664</v>
      </c>
      <c r="B3717" s="11">
        <v>2.3117647058823531E-2</v>
      </c>
      <c r="C3717" s="5">
        <v>3.5917592843589051E-2</v>
      </c>
      <c r="D3717" s="6">
        <v>1.7456150150821137E-2</v>
      </c>
      <c r="E3717" s="6">
        <v>3.0886405388854867E-2</v>
      </c>
    </row>
    <row r="3718" spans="1:5" ht="18.75" customHeight="1">
      <c r="A3718" s="4">
        <v>43986.833333333336</v>
      </c>
      <c r="B3718" s="11">
        <v>6.6470588235294122E-3</v>
      </c>
      <c r="C3718" s="5">
        <v>1.0639739766874491E-2</v>
      </c>
      <c r="D3718" s="6">
        <v>4.7480728410233492E-4</v>
      </c>
      <c r="E3718" s="6">
        <v>7.7694427434170238E-3</v>
      </c>
    </row>
    <row r="3719" spans="1:5" ht="18.75" customHeight="1">
      <c r="A3719" s="4">
        <v>43986.875</v>
      </c>
      <c r="B3719" s="11">
        <v>2.1568627450980392E-4</v>
      </c>
      <c r="C3719" s="5">
        <v>6.0992138791000276E-4</v>
      </c>
      <c r="D3719" s="6">
        <v>0</v>
      </c>
      <c r="E3719" s="6">
        <v>1.9136558481322718E-4</v>
      </c>
    </row>
    <row r="3720" spans="1:5" ht="18.75" customHeight="1">
      <c r="A3720" s="4">
        <v>43986.916666666664</v>
      </c>
      <c r="B3720" s="11">
        <v>0</v>
      </c>
      <c r="C3720" s="5">
        <v>4.5179362067407606E-5</v>
      </c>
      <c r="D3720" s="6">
        <v>0</v>
      </c>
      <c r="E3720" s="6">
        <v>0</v>
      </c>
    </row>
    <row r="3721" spans="1:5" ht="18.75" customHeight="1">
      <c r="A3721" s="4">
        <v>43986.958333333336</v>
      </c>
      <c r="B3721" s="11">
        <v>0</v>
      </c>
      <c r="C3721" s="5">
        <v>0</v>
      </c>
      <c r="D3721" s="6">
        <v>0</v>
      </c>
      <c r="E3721" s="6">
        <v>0</v>
      </c>
    </row>
    <row r="3722" spans="1:5" ht="18.75" customHeight="1">
      <c r="A3722" s="4">
        <v>43987</v>
      </c>
      <c r="B3722" s="11">
        <v>0</v>
      </c>
      <c r="C3722" s="5">
        <v>0</v>
      </c>
      <c r="D3722" s="6">
        <v>0</v>
      </c>
      <c r="E3722" s="6">
        <v>0</v>
      </c>
    </row>
    <row r="3723" spans="1:5" ht="18.75" customHeight="1">
      <c r="A3723" s="4">
        <v>43987.041666666664</v>
      </c>
      <c r="B3723" s="11">
        <v>0</v>
      </c>
      <c r="C3723" s="5">
        <v>0</v>
      </c>
      <c r="D3723" s="6">
        <v>0</v>
      </c>
      <c r="E3723" s="6">
        <v>0</v>
      </c>
    </row>
    <row r="3724" spans="1:5" ht="18.75" customHeight="1">
      <c r="A3724" s="4">
        <v>43987.083333333336</v>
      </c>
      <c r="B3724" s="11">
        <v>0</v>
      </c>
      <c r="C3724" s="5">
        <v>0</v>
      </c>
      <c r="D3724" s="6">
        <v>0</v>
      </c>
      <c r="E3724" s="6">
        <v>0</v>
      </c>
    </row>
    <row r="3725" spans="1:5" ht="18.75" customHeight="1">
      <c r="A3725" s="4">
        <v>43987.125</v>
      </c>
      <c r="B3725" s="11">
        <v>0</v>
      </c>
      <c r="C3725" s="5">
        <v>0</v>
      </c>
      <c r="D3725" s="6">
        <v>0</v>
      </c>
      <c r="E3725" s="6">
        <v>0</v>
      </c>
    </row>
    <row r="3726" spans="1:5" ht="18.75" customHeight="1">
      <c r="A3726" s="4">
        <v>43987.166666666664</v>
      </c>
      <c r="B3726" s="11">
        <v>9.8039215686274506E-5</v>
      </c>
      <c r="C3726" s="5">
        <v>2.2589681033703803E-5</v>
      </c>
      <c r="D3726" s="6">
        <v>3.3515808289576584E-3</v>
      </c>
      <c r="E3726" s="6">
        <v>0</v>
      </c>
    </row>
    <row r="3727" spans="1:5" ht="18.75" customHeight="1">
      <c r="A3727" s="4">
        <v>43987.208333333336</v>
      </c>
      <c r="B3727" s="11">
        <v>6.5686274509803924E-3</v>
      </c>
      <c r="C3727" s="5">
        <v>2.7559410861118642E-3</v>
      </c>
      <c r="D3727" s="6">
        <v>3.4744721260194393E-2</v>
      </c>
      <c r="E3727" s="6">
        <v>1.1864666258420086E-3</v>
      </c>
    </row>
    <row r="3728" spans="1:5" ht="18.75" customHeight="1">
      <c r="A3728" s="4">
        <v>43987.25</v>
      </c>
      <c r="B3728" s="11">
        <v>2.8588235294117647E-2</v>
      </c>
      <c r="C3728" s="5">
        <v>3.2032167705791995E-2</v>
      </c>
      <c r="D3728" s="6">
        <v>8.3957099765389342E-2</v>
      </c>
      <c r="E3728" s="6">
        <v>1.9021739130434784E-2</v>
      </c>
    </row>
    <row r="3729" spans="1:5" ht="18.75" customHeight="1">
      <c r="A3729" s="4">
        <v>43987.291666666664</v>
      </c>
      <c r="B3729" s="11">
        <v>7.8156862745098032E-2</v>
      </c>
      <c r="C3729" s="5">
        <v>9.3905304057106717E-2</v>
      </c>
      <c r="D3729" s="6">
        <v>0.14466260752988494</v>
      </c>
      <c r="E3729" s="6">
        <v>5.8519595835884876E-2</v>
      </c>
    </row>
    <row r="3730" spans="1:5" ht="18.75" customHeight="1">
      <c r="A3730" s="4">
        <v>43987.333333333336</v>
      </c>
      <c r="B3730" s="11">
        <v>0.14488235294117646</v>
      </c>
      <c r="C3730" s="5">
        <v>0.1721559591578567</v>
      </c>
      <c r="D3730" s="6">
        <v>0.17588816891967379</v>
      </c>
      <c r="E3730" s="6">
        <v>0.1036053276178812</v>
      </c>
    </row>
    <row r="3731" spans="1:5" ht="18.75" customHeight="1">
      <c r="A3731" s="4">
        <v>43987.375</v>
      </c>
      <c r="B3731" s="11">
        <v>0.21870588235294117</v>
      </c>
      <c r="C3731" s="5">
        <v>0.2440137345260685</v>
      </c>
      <c r="D3731" s="6">
        <v>0.18017539939671545</v>
      </c>
      <c r="E3731" s="6">
        <v>0.14872933251684017</v>
      </c>
    </row>
    <row r="3732" spans="1:5" ht="18.75" customHeight="1">
      <c r="A3732" s="4">
        <v>43987.416666666664</v>
      </c>
      <c r="B3732" s="11">
        <v>0.31005882352941178</v>
      </c>
      <c r="C3732" s="5">
        <v>0.27317701274058009</v>
      </c>
      <c r="D3732" s="6">
        <v>0.20659702826499832</v>
      </c>
      <c r="E3732" s="6">
        <v>0.18493570116350275</v>
      </c>
    </row>
    <row r="3733" spans="1:5" ht="18.75" customHeight="1">
      <c r="A3733" s="4">
        <v>43987.458333333336</v>
      </c>
      <c r="B3733" s="11">
        <v>0.38250980392156864</v>
      </c>
      <c r="C3733" s="5">
        <v>0.27507454594741121</v>
      </c>
      <c r="D3733" s="6">
        <v>0.22882918109708411</v>
      </c>
      <c r="E3733" s="6">
        <v>0.20280924678505818</v>
      </c>
    </row>
    <row r="3734" spans="1:5" ht="18.75" customHeight="1">
      <c r="A3734" s="4">
        <v>43987.5</v>
      </c>
      <c r="B3734" s="11">
        <v>0.44392156862745097</v>
      </c>
      <c r="C3734" s="5">
        <v>0.24606939550013554</v>
      </c>
      <c r="D3734" s="6">
        <v>0.22444419617919786</v>
      </c>
      <c r="E3734" s="6">
        <v>0.18443815064298835</v>
      </c>
    </row>
    <row r="3735" spans="1:5" ht="18.75" customHeight="1">
      <c r="A3735" s="4">
        <v>43987.541666666664</v>
      </c>
      <c r="B3735" s="11">
        <v>0.46411764705882352</v>
      </c>
      <c r="C3735" s="5">
        <v>0.20369115388090719</v>
      </c>
      <c r="D3735" s="6">
        <v>0.22486314378281758</v>
      </c>
      <c r="E3735" s="6">
        <v>0.22125688916105327</v>
      </c>
    </row>
    <row r="3736" spans="1:5" ht="18.75" customHeight="1">
      <c r="A3736" s="4">
        <v>43987.583333333336</v>
      </c>
      <c r="B3736" s="11">
        <v>0.4539607843137255</v>
      </c>
      <c r="C3736" s="5">
        <v>0.17380500587331707</v>
      </c>
      <c r="D3736" s="6">
        <v>0.20895709976538934</v>
      </c>
      <c r="E3736" s="6">
        <v>0.26174984690753217</v>
      </c>
    </row>
    <row r="3737" spans="1:5" ht="18.75" customHeight="1">
      <c r="A3737" s="4">
        <v>43987.625</v>
      </c>
      <c r="B3737" s="11">
        <v>0.40917647058823531</v>
      </c>
      <c r="C3737" s="5">
        <v>0.17737417547664228</v>
      </c>
      <c r="D3737" s="6">
        <v>0.14231650094961457</v>
      </c>
      <c r="E3737" s="6">
        <v>0.26240048989589715</v>
      </c>
    </row>
    <row r="3738" spans="1:5" ht="18.75" customHeight="1">
      <c r="A3738" s="4">
        <v>43987.666666666664</v>
      </c>
      <c r="B3738" s="11">
        <v>0.32568627450980392</v>
      </c>
      <c r="C3738" s="5">
        <v>0.20253908014818831</v>
      </c>
      <c r="D3738" s="6">
        <v>8.9682717014858679E-2</v>
      </c>
      <c r="E3738" s="6">
        <v>0.18792100428658909</v>
      </c>
    </row>
    <row r="3739" spans="1:5" ht="18.75" customHeight="1">
      <c r="A3739" s="4">
        <v>43987.708333333336</v>
      </c>
      <c r="B3739" s="11">
        <v>0.22313725490196079</v>
      </c>
      <c r="C3739" s="5">
        <v>0.16621487304599258</v>
      </c>
      <c r="D3739" s="6">
        <v>5.4030275946821582E-2</v>
      </c>
      <c r="E3739" s="6">
        <v>0.11723055725658298</v>
      </c>
    </row>
    <row r="3740" spans="1:5" ht="18.75" customHeight="1">
      <c r="A3740" s="4">
        <v>43987.75</v>
      </c>
      <c r="B3740" s="11">
        <v>0.13756862745098039</v>
      </c>
      <c r="C3740" s="5">
        <v>0.10883708322038493</v>
      </c>
      <c r="D3740" s="6">
        <v>2.6868506312143894E-2</v>
      </c>
      <c r="E3740" s="6">
        <v>7.5015309246785053E-2</v>
      </c>
    </row>
    <row r="3741" spans="1:5" ht="18.75" customHeight="1">
      <c r="A3741" s="4">
        <v>43987.791666666664</v>
      </c>
      <c r="B3741" s="11">
        <v>6.0450980392156864E-2</v>
      </c>
      <c r="C3741" s="5">
        <v>5.9817475377247672E-2</v>
      </c>
      <c r="D3741" s="6">
        <v>8.0856887498603515E-3</v>
      </c>
      <c r="E3741" s="6">
        <v>4.2674525413349665E-2</v>
      </c>
    </row>
    <row r="3742" spans="1:5" ht="18.75" customHeight="1">
      <c r="A3742" s="4">
        <v>43987.833333333336</v>
      </c>
      <c r="B3742" s="11">
        <v>1.6509803921568627E-2</v>
      </c>
      <c r="C3742" s="5">
        <v>2.4667931688804556E-2</v>
      </c>
      <c r="D3742" s="6">
        <v>2.7929840241313822E-4</v>
      </c>
      <c r="E3742" s="6">
        <v>1.090783833435395E-2</v>
      </c>
    </row>
    <row r="3743" spans="1:5" ht="18.75" customHeight="1">
      <c r="A3743" s="4">
        <v>43987.875</v>
      </c>
      <c r="B3743" s="11">
        <v>7.2549019607843135E-4</v>
      </c>
      <c r="C3743" s="5">
        <v>2.1008403361344537E-3</v>
      </c>
      <c r="D3743" s="6">
        <v>1.396492012065691E-5</v>
      </c>
      <c r="E3743" s="6">
        <v>1.1481935088793631E-4</v>
      </c>
    </row>
    <row r="3744" spans="1:5" ht="18.75" customHeight="1">
      <c r="A3744" s="4">
        <v>43987.916666666664</v>
      </c>
      <c r="B3744" s="11">
        <v>0</v>
      </c>
      <c r="C3744" s="5">
        <v>6.7769043101111406E-5</v>
      </c>
      <c r="D3744" s="6">
        <v>0</v>
      </c>
      <c r="E3744" s="6">
        <v>0</v>
      </c>
    </row>
    <row r="3745" spans="1:5" ht="18.75" customHeight="1">
      <c r="A3745" s="4">
        <v>43987.958333333336</v>
      </c>
      <c r="B3745" s="11">
        <v>0</v>
      </c>
      <c r="C3745" s="5">
        <v>0</v>
      </c>
      <c r="D3745" s="6">
        <v>0</v>
      </c>
      <c r="E3745" s="6">
        <v>0</v>
      </c>
    </row>
    <row r="3746" spans="1:5" ht="18.75" customHeight="1">
      <c r="A3746" s="4">
        <v>43988</v>
      </c>
      <c r="B3746" s="11">
        <v>0</v>
      </c>
      <c r="C3746" s="5">
        <v>0</v>
      </c>
      <c r="D3746" s="6">
        <v>0</v>
      </c>
      <c r="E3746" s="6">
        <v>0</v>
      </c>
    </row>
    <row r="3747" spans="1:5" ht="18.75" customHeight="1">
      <c r="A3747" s="4">
        <v>43988.041666666664</v>
      </c>
      <c r="B3747" s="11">
        <v>0</v>
      </c>
      <c r="C3747" s="5">
        <v>0</v>
      </c>
      <c r="D3747" s="6">
        <v>0</v>
      </c>
      <c r="E3747" s="6">
        <v>0</v>
      </c>
    </row>
    <row r="3748" spans="1:5" ht="18.75" customHeight="1">
      <c r="A3748" s="4">
        <v>43988.083333333336</v>
      </c>
      <c r="B3748" s="11">
        <v>0</v>
      </c>
      <c r="C3748" s="5">
        <v>0</v>
      </c>
      <c r="D3748" s="6">
        <v>0</v>
      </c>
      <c r="E3748" s="6">
        <v>0</v>
      </c>
    </row>
    <row r="3749" spans="1:5" ht="18.75" customHeight="1">
      <c r="A3749" s="4">
        <v>43988.125</v>
      </c>
      <c r="B3749" s="11">
        <v>0</v>
      </c>
      <c r="C3749" s="5">
        <v>0</v>
      </c>
      <c r="D3749" s="6">
        <v>2.7929840241313819E-5</v>
      </c>
      <c r="E3749" s="6">
        <v>0</v>
      </c>
    </row>
    <row r="3750" spans="1:5" ht="18.75" customHeight="1">
      <c r="A3750" s="4">
        <v>43988.166666666664</v>
      </c>
      <c r="B3750" s="11">
        <v>2.5490196078431374E-4</v>
      </c>
      <c r="C3750" s="5">
        <v>2.2589681033703803E-5</v>
      </c>
      <c r="D3750" s="6">
        <v>2.3740364205116745E-3</v>
      </c>
      <c r="E3750" s="6">
        <v>0</v>
      </c>
    </row>
    <row r="3751" spans="1:5" ht="18.75" customHeight="1">
      <c r="A3751" s="4">
        <v>43988.208333333336</v>
      </c>
      <c r="B3751" s="11">
        <v>1.3450980392156862E-2</v>
      </c>
      <c r="C3751" s="5">
        <v>2.778530767145568E-3</v>
      </c>
      <c r="D3751" s="6">
        <v>2.8530331806502066E-2</v>
      </c>
      <c r="E3751" s="6">
        <v>4.5927740355174526E-4</v>
      </c>
    </row>
    <row r="3752" spans="1:5" ht="18.75" customHeight="1">
      <c r="A3752" s="4">
        <v>43988.25</v>
      </c>
      <c r="B3752" s="11">
        <v>6.1117647058823527E-2</v>
      </c>
      <c r="C3752" s="5">
        <v>3.0292762266196802E-2</v>
      </c>
      <c r="D3752" s="6">
        <v>8.6638364428555464E-2</v>
      </c>
      <c r="E3752" s="6">
        <v>1.0448560930802205E-2</v>
      </c>
    </row>
    <row r="3753" spans="1:5" ht="18.75" customHeight="1">
      <c r="A3753" s="4">
        <v>43988.291666666664</v>
      </c>
      <c r="B3753" s="11">
        <v>0.13900000000000001</v>
      </c>
      <c r="C3753" s="5">
        <v>9.1352670100298183E-2</v>
      </c>
      <c r="D3753" s="6">
        <v>0.17348620265892079</v>
      </c>
      <c r="E3753" s="6">
        <v>3.2914880587875076E-2</v>
      </c>
    </row>
    <row r="3754" spans="1:5" ht="18.75" customHeight="1">
      <c r="A3754" s="4">
        <v>43988.333333333336</v>
      </c>
      <c r="B3754" s="11">
        <v>0.22143137254901959</v>
      </c>
      <c r="C3754" s="5">
        <v>0.16806722689075632</v>
      </c>
      <c r="D3754" s="6">
        <v>0.26664618478382301</v>
      </c>
      <c r="E3754" s="6">
        <v>7.1953459889773419E-2</v>
      </c>
    </row>
    <row r="3755" spans="1:5" ht="18.75" customHeight="1">
      <c r="A3755" s="4">
        <v>43988.375</v>
      </c>
      <c r="B3755" s="11">
        <v>0.30366666666666664</v>
      </c>
      <c r="C3755" s="5">
        <v>0.22770398481973433</v>
      </c>
      <c r="D3755" s="6">
        <v>0.32869232487990169</v>
      </c>
      <c r="E3755" s="6">
        <v>0.12105786895284752</v>
      </c>
    </row>
    <row r="3756" spans="1:5" ht="18.75" customHeight="1">
      <c r="A3756" s="4">
        <v>43988.416666666664</v>
      </c>
      <c r="B3756" s="11">
        <v>0.38588235294117645</v>
      </c>
      <c r="C3756" s="5">
        <v>0.27349326827505194</v>
      </c>
      <c r="D3756" s="6">
        <v>0.38382582951625516</v>
      </c>
      <c r="E3756" s="6">
        <v>0.18891610532761788</v>
      </c>
    </row>
    <row r="3757" spans="1:5" ht="18.75" customHeight="1">
      <c r="A3757" s="4">
        <v>43988.458333333336</v>
      </c>
      <c r="B3757" s="11">
        <v>0.42066666666666669</v>
      </c>
      <c r="C3757" s="5">
        <v>0.32687268455769403</v>
      </c>
      <c r="D3757" s="6">
        <v>0.36874371578594572</v>
      </c>
      <c r="E3757" s="6">
        <v>0.23193508879363137</v>
      </c>
    </row>
    <row r="3758" spans="1:5" ht="18.75" customHeight="1">
      <c r="A3758" s="4">
        <v>43988.5</v>
      </c>
      <c r="B3758" s="11">
        <v>0.42894117647058821</v>
      </c>
      <c r="C3758" s="5">
        <v>0.41924189030450892</v>
      </c>
      <c r="D3758" s="6">
        <v>0.33314713439839122</v>
      </c>
      <c r="E3758" s="6">
        <v>0.29447336191059398</v>
      </c>
    </row>
    <row r="3759" spans="1:5" ht="18.75" customHeight="1">
      <c r="A3759" s="4">
        <v>43988.541666666664</v>
      </c>
      <c r="B3759" s="11">
        <v>0.44268627450980391</v>
      </c>
      <c r="C3759" s="5">
        <v>0.45452697207915427</v>
      </c>
      <c r="D3759" s="6">
        <v>0.31101273600715001</v>
      </c>
      <c r="E3759" s="6">
        <v>0.29715248009797918</v>
      </c>
    </row>
    <row r="3760" spans="1:5" ht="18.75" customHeight="1">
      <c r="A3760" s="4">
        <v>43988.583333333336</v>
      </c>
      <c r="B3760" s="11">
        <v>0.4380980392156863</v>
      </c>
      <c r="C3760" s="5">
        <v>0.43749435257974156</v>
      </c>
      <c r="D3760" s="6">
        <v>0.24663445425092168</v>
      </c>
      <c r="E3760" s="6">
        <v>0.28968922229026334</v>
      </c>
    </row>
    <row r="3761" spans="1:5" ht="18.75" customHeight="1">
      <c r="A3761" s="4">
        <v>43988.625</v>
      </c>
      <c r="B3761" s="11">
        <v>0.39213725490196077</v>
      </c>
      <c r="C3761" s="5">
        <v>0.40453600795156774</v>
      </c>
      <c r="D3761" s="6">
        <v>0.19292537146687522</v>
      </c>
      <c r="E3761" s="6">
        <v>0.25769289650949173</v>
      </c>
    </row>
    <row r="3762" spans="1:5" ht="18.75" customHeight="1">
      <c r="A3762" s="4">
        <v>43988.666666666664</v>
      </c>
      <c r="B3762" s="11">
        <v>0.3196470588235294</v>
      </c>
      <c r="C3762" s="5">
        <v>0.34467335321225262</v>
      </c>
      <c r="D3762" s="6">
        <v>0.13786169143112501</v>
      </c>
      <c r="E3762" s="6">
        <v>0.22642375995101041</v>
      </c>
    </row>
    <row r="3763" spans="1:5" ht="18.75" customHeight="1">
      <c r="A3763" s="4">
        <v>43988.708333333336</v>
      </c>
      <c r="B3763" s="11">
        <v>0.25047058823529411</v>
      </c>
      <c r="C3763" s="5">
        <v>0.25542152344808894</v>
      </c>
      <c r="D3763" s="6">
        <v>9.4291140654675462E-2</v>
      </c>
      <c r="E3763" s="6">
        <v>0.15623086344151868</v>
      </c>
    </row>
    <row r="3764" spans="1:5" ht="18.75" customHeight="1">
      <c r="A3764" s="4">
        <v>43988.75</v>
      </c>
      <c r="B3764" s="11">
        <v>0.16650980392156864</v>
      </c>
      <c r="C3764" s="5">
        <v>0.15110237643444474</v>
      </c>
      <c r="D3764" s="6">
        <v>4.9072729303988379E-2</v>
      </c>
      <c r="E3764" s="6">
        <v>0.10785364360073485</v>
      </c>
    </row>
    <row r="3765" spans="1:5" ht="18.75" customHeight="1">
      <c r="A3765" s="4">
        <v>43988.791666666664</v>
      </c>
      <c r="B3765" s="11">
        <v>7.8705882352941181E-2</v>
      </c>
      <c r="C3765" s="5">
        <v>8.0984006505828141E-2</v>
      </c>
      <c r="D3765" s="6">
        <v>1.4914534688861579E-2</v>
      </c>
      <c r="E3765" s="6">
        <v>5.8596142069810168E-2</v>
      </c>
    </row>
    <row r="3766" spans="1:5" ht="18.75" customHeight="1">
      <c r="A3766" s="4">
        <v>43988.833333333336</v>
      </c>
      <c r="B3766" s="11">
        <v>2.496078431372549E-2</v>
      </c>
      <c r="C3766" s="5">
        <v>2.8101563205927532E-2</v>
      </c>
      <c r="D3766" s="6">
        <v>6.7031616579153166E-4</v>
      </c>
      <c r="E3766" s="6">
        <v>1.0678199632578078E-2</v>
      </c>
    </row>
    <row r="3767" spans="1:5" ht="18.75" customHeight="1">
      <c r="A3767" s="4">
        <v>43988.875</v>
      </c>
      <c r="B3767" s="11">
        <v>1.411764705882353E-3</v>
      </c>
      <c r="C3767" s="5">
        <v>2.5074545947411223E-3</v>
      </c>
      <c r="D3767" s="6">
        <v>1.396492012065691E-5</v>
      </c>
      <c r="E3767" s="6">
        <v>1.5309246785058175E-4</v>
      </c>
    </row>
    <row r="3768" spans="1:5" ht="18.75" customHeight="1">
      <c r="A3768" s="4">
        <v>43988.916666666664</v>
      </c>
      <c r="B3768" s="11">
        <v>0</v>
      </c>
      <c r="C3768" s="5">
        <v>6.7769043101111406E-5</v>
      </c>
      <c r="D3768" s="6">
        <v>0</v>
      </c>
      <c r="E3768" s="6">
        <v>0</v>
      </c>
    </row>
    <row r="3769" spans="1:5" ht="18.75" customHeight="1">
      <c r="A3769" s="4">
        <v>43988.958333333336</v>
      </c>
      <c r="B3769" s="11">
        <v>0</v>
      </c>
      <c r="C3769" s="5">
        <v>0</v>
      </c>
      <c r="D3769" s="6">
        <v>0</v>
      </c>
      <c r="E3769" s="6">
        <v>0</v>
      </c>
    </row>
    <row r="3770" spans="1:5" ht="18.75" customHeight="1">
      <c r="A3770" s="4">
        <v>43989</v>
      </c>
      <c r="B3770" s="11">
        <v>0</v>
      </c>
      <c r="C3770" s="5">
        <v>0</v>
      </c>
      <c r="D3770" s="6">
        <v>0</v>
      </c>
      <c r="E3770" s="6">
        <v>0</v>
      </c>
    </row>
    <row r="3771" spans="1:5" ht="18.75" customHeight="1">
      <c r="A3771" s="4">
        <v>43989.041666666664</v>
      </c>
      <c r="B3771" s="11">
        <v>0</v>
      </c>
      <c r="C3771" s="5">
        <v>0</v>
      </c>
      <c r="D3771" s="6">
        <v>0</v>
      </c>
      <c r="E3771" s="6">
        <v>0</v>
      </c>
    </row>
    <row r="3772" spans="1:5" ht="18.75" customHeight="1">
      <c r="A3772" s="4">
        <v>43989.083333333336</v>
      </c>
      <c r="B3772" s="11">
        <v>0</v>
      </c>
      <c r="C3772" s="5">
        <v>0</v>
      </c>
      <c r="D3772" s="6">
        <v>0</v>
      </c>
      <c r="E3772" s="6">
        <v>0</v>
      </c>
    </row>
    <row r="3773" spans="1:5" ht="18.75" customHeight="1">
      <c r="A3773" s="4">
        <v>43989.125</v>
      </c>
      <c r="B3773" s="11">
        <v>0</v>
      </c>
      <c r="C3773" s="5">
        <v>0</v>
      </c>
      <c r="D3773" s="6">
        <v>2.7929840241313819E-5</v>
      </c>
      <c r="E3773" s="6">
        <v>0</v>
      </c>
    </row>
    <row r="3774" spans="1:5" ht="18.75" customHeight="1">
      <c r="A3774" s="4">
        <v>43989.166666666664</v>
      </c>
      <c r="B3774" s="11">
        <v>2.5490196078431374E-4</v>
      </c>
      <c r="C3774" s="5">
        <v>2.2589681033703803E-5</v>
      </c>
      <c r="D3774" s="6">
        <v>3.421405429560943E-3</v>
      </c>
      <c r="E3774" s="6">
        <v>0</v>
      </c>
    </row>
    <row r="3775" spans="1:5" ht="18.75" customHeight="1">
      <c r="A3775" s="4">
        <v>43989.208333333336</v>
      </c>
      <c r="B3775" s="11">
        <v>1.207843137254902E-2</v>
      </c>
      <c r="C3775" s="5">
        <v>2.3267371464714918E-3</v>
      </c>
      <c r="D3775" s="6">
        <v>3.1588649312925932E-2</v>
      </c>
      <c r="E3775" s="6">
        <v>3.4445805266380893E-4</v>
      </c>
    </row>
    <row r="3776" spans="1:5" ht="18.75" customHeight="1">
      <c r="A3776" s="4">
        <v>43989.25</v>
      </c>
      <c r="B3776" s="11">
        <v>5.027450980392157E-2</v>
      </c>
      <c r="C3776" s="5">
        <v>2.8011204481792718E-2</v>
      </c>
      <c r="D3776" s="6">
        <v>8.0731203217517603E-2</v>
      </c>
      <c r="E3776" s="6">
        <v>1.1558481322718922E-2</v>
      </c>
    </row>
    <row r="3777" spans="1:5" ht="18.75" customHeight="1">
      <c r="A3777" s="4">
        <v>43989.291666666664</v>
      </c>
      <c r="B3777" s="11">
        <v>0.10109803921568628</v>
      </c>
      <c r="C3777" s="5">
        <v>8.701545134182706E-2</v>
      </c>
      <c r="D3777" s="6">
        <v>0.14869846944475479</v>
      </c>
      <c r="E3777" s="6">
        <v>4.722902633190447E-2</v>
      </c>
    </row>
    <row r="3778" spans="1:5" ht="18.75" customHeight="1">
      <c r="A3778" s="4">
        <v>43989.333333333336</v>
      </c>
      <c r="B3778" s="11">
        <v>0.16386274509803922</v>
      </c>
      <c r="C3778" s="5">
        <v>0.17150085840787929</v>
      </c>
      <c r="D3778" s="6">
        <v>0.22645514467657246</v>
      </c>
      <c r="E3778" s="6">
        <v>0.10104102878138396</v>
      </c>
    </row>
    <row r="3779" spans="1:5" ht="18.75" customHeight="1">
      <c r="A3779" s="4">
        <v>43989.375</v>
      </c>
      <c r="B3779" s="11">
        <v>0.25143137254901959</v>
      </c>
      <c r="C3779" s="5">
        <v>0.23807264841420439</v>
      </c>
      <c r="D3779" s="6">
        <v>0.2766171377499721</v>
      </c>
      <c r="E3779" s="6">
        <v>0.15240355174525413</v>
      </c>
    </row>
    <row r="3780" spans="1:5" ht="18.75" customHeight="1">
      <c r="A3780" s="4">
        <v>43989.416666666664</v>
      </c>
      <c r="B3780" s="11">
        <v>0.31980392156862747</v>
      </c>
      <c r="C3780" s="5">
        <v>0.27109876208547934</v>
      </c>
      <c r="D3780" s="6">
        <v>0.30241034521282539</v>
      </c>
      <c r="E3780" s="6">
        <v>0.21122933251684017</v>
      </c>
    </row>
    <row r="3781" spans="1:5" ht="18.75" customHeight="1">
      <c r="A3781" s="4">
        <v>43989.458333333336</v>
      </c>
      <c r="B3781" s="11">
        <v>0.38509803921568625</v>
      </c>
      <c r="C3781" s="5">
        <v>0.27785307671455678</v>
      </c>
      <c r="D3781" s="6">
        <v>0.32689085018433695</v>
      </c>
      <c r="E3781" s="6">
        <v>0.23442284139620331</v>
      </c>
    </row>
    <row r="3782" spans="1:5" ht="18.75" customHeight="1">
      <c r="A3782" s="4">
        <v>43989.5</v>
      </c>
      <c r="B3782" s="11">
        <v>0.40898039215686277</v>
      </c>
      <c r="C3782" s="5">
        <v>0.29045811873136351</v>
      </c>
      <c r="D3782" s="6">
        <v>0.33387331024466538</v>
      </c>
      <c r="E3782" s="6">
        <v>0.24632578077158604</v>
      </c>
    </row>
    <row r="3783" spans="1:5" ht="18.75" customHeight="1">
      <c r="A3783" s="4">
        <v>43989.541666666664</v>
      </c>
      <c r="B3783" s="11">
        <v>0.38094117647058823</v>
      </c>
      <c r="C3783" s="5">
        <v>0.31002078250655102</v>
      </c>
      <c r="D3783" s="6">
        <v>0.33641492570662496</v>
      </c>
      <c r="E3783" s="6">
        <v>0.23836497244335578</v>
      </c>
    </row>
    <row r="3784" spans="1:5" ht="18.75" customHeight="1">
      <c r="A3784" s="4">
        <v>43989.583333333336</v>
      </c>
      <c r="B3784" s="11">
        <v>0.29939215686274512</v>
      </c>
      <c r="C3784" s="5">
        <v>0.32492997198879553</v>
      </c>
      <c r="D3784" s="6">
        <v>0.32169589989945258</v>
      </c>
      <c r="E3784" s="6">
        <v>0.24422075933864054</v>
      </c>
    </row>
    <row r="3785" spans="1:5" ht="18.75" customHeight="1">
      <c r="A3785" s="4">
        <v>43989.625</v>
      </c>
      <c r="B3785" s="11">
        <v>0.24323529411764705</v>
      </c>
      <c r="C3785" s="5">
        <v>0.30545766693774284</v>
      </c>
      <c r="D3785" s="6">
        <v>0.26432800804379397</v>
      </c>
      <c r="E3785" s="6">
        <v>0.23939834660134721</v>
      </c>
    </row>
    <row r="3786" spans="1:5" ht="18.75" customHeight="1">
      <c r="A3786" s="4">
        <v>43989.666666666664</v>
      </c>
      <c r="B3786" s="11">
        <v>0.19450980392156864</v>
      </c>
      <c r="C3786" s="5">
        <v>0.2446236559139785</v>
      </c>
      <c r="D3786" s="6">
        <v>0.21575801586414925</v>
      </c>
      <c r="E3786" s="6">
        <v>0.23369565217391305</v>
      </c>
    </row>
    <row r="3787" spans="1:5" ht="18.75" customHeight="1">
      <c r="A3787" s="4">
        <v>43989.708333333336</v>
      </c>
      <c r="B3787" s="11">
        <v>0.14592156862745098</v>
      </c>
      <c r="C3787" s="5">
        <v>0.20100298183789644</v>
      </c>
      <c r="D3787" s="6">
        <v>0.13508267232711429</v>
      </c>
      <c r="E3787" s="6">
        <v>0.20545009185548072</v>
      </c>
    </row>
    <row r="3788" spans="1:5" ht="18.75" customHeight="1">
      <c r="A3788" s="4">
        <v>43989.75</v>
      </c>
      <c r="B3788" s="11">
        <v>9.5803921568627451E-2</v>
      </c>
      <c r="C3788" s="5">
        <v>0.15083130026204031</v>
      </c>
      <c r="D3788" s="6">
        <v>6.1641157412579597E-2</v>
      </c>
      <c r="E3788" s="6">
        <v>0.14838487446417636</v>
      </c>
    </row>
    <row r="3789" spans="1:5" ht="18.75" customHeight="1">
      <c r="A3789" s="4">
        <v>43989.791666666664</v>
      </c>
      <c r="B3789" s="11">
        <v>4.962745098039216E-2</v>
      </c>
      <c r="C3789" s="5">
        <v>8.3130026204029997E-2</v>
      </c>
      <c r="D3789" s="6">
        <v>1.8335940118422524E-2</v>
      </c>
      <c r="E3789" s="6">
        <v>7.0690447030006126E-2</v>
      </c>
    </row>
    <row r="3790" spans="1:5" ht="18.75" customHeight="1">
      <c r="A3790" s="4">
        <v>43989.833333333336</v>
      </c>
      <c r="B3790" s="11">
        <v>1.7588235294117648E-2</v>
      </c>
      <c r="C3790" s="5">
        <v>3.099304237824162E-2</v>
      </c>
      <c r="D3790" s="6">
        <v>8.9375488772204222E-4</v>
      </c>
      <c r="E3790" s="6">
        <v>2.154776484996938E-2</v>
      </c>
    </row>
    <row r="3791" spans="1:5" ht="18.75" customHeight="1">
      <c r="A3791" s="4">
        <v>43989.875</v>
      </c>
      <c r="B3791" s="11">
        <v>1.3333333333333333E-3</v>
      </c>
      <c r="C3791" s="5">
        <v>2.439685551640011E-3</v>
      </c>
      <c r="D3791" s="6">
        <v>1.396492012065691E-5</v>
      </c>
      <c r="E3791" s="6">
        <v>7.2718922229026328E-4</v>
      </c>
    </row>
    <row r="3792" spans="1:5" ht="18.75" customHeight="1">
      <c r="A3792" s="4">
        <v>43989.916666666664</v>
      </c>
      <c r="B3792" s="11">
        <v>0</v>
      </c>
      <c r="C3792" s="5">
        <v>2.2589681033703803E-5</v>
      </c>
      <c r="D3792" s="6">
        <v>0</v>
      </c>
      <c r="E3792" s="6">
        <v>0</v>
      </c>
    </row>
    <row r="3793" spans="1:5" ht="18.75" customHeight="1">
      <c r="A3793" s="4">
        <v>43989.958333333336</v>
      </c>
      <c r="B3793" s="11">
        <v>0</v>
      </c>
      <c r="C3793" s="5">
        <v>0</v>
      </c>
      <c r="D3793" s="6">
        <v>0</v>
      </c>
      <c r="E3793" s="6">
        <v>0</v>
      </c>
    </row>
    <row r="3794" spans="1:5" ht="18.75" customHeight="1">
      <c r="A3794" s="4">
        <v>43990</v>
      </c>
      <c r="B3794" s="11">
        <v>0</v>
      </c>
      <c r="C3794" s="5">
        <v>0</v>
      </c>
      <c r="D3794" s="6">
        <v>0</v>
      </c>
      <c r="E3794" s="6">
        <v>0</v>
      </c>
    </row>
    <row r="3795" spans="1:5" ht="18.75" customHeight="1">
      <c r="A3795" s="4">
        <v>43990.041666666664</v>
      </c>
      <c r="B3795" s="11">
        <v>0</v>
      </c>
      <c r="C3795" s="5">
        <v>0</v>
      </c>
      <c r="D3795" s="6">
        <v>0</v>
      </c>
      <c r="E3795" s="6">
        <v>0</v>
      </c>
    </row>
    <row r="3796" spans="1:5" ht="18.75" customHeight="1">
      <c r="A3796" s="4">
        <v>43990.083333333336</v>
      </c>
      <c r="B3796" s="11">
        <v>0</v>
      </c>
      <c r="C3796" s="5">
        <v>0</v>
      </c>
      <c r="D3796" s="6">
        <v>0</v>
      </c>
      <c r="E3796" s="6">
        <v>0</v>
      </c>
    </row>
    <row r="3797" spans="1:5" ht="18.75" customHeight="1">
      <c r="A3797" s="4">
        <v>43990.125</v>
      </c>
      <c r="B3797" s="11">
        <v>0</v>
      </c>
      <c r="C3797" s="5">
        <v>0</v>
      </c>
      <c r="D3797" s="6">
        <v>1.396492012065691E-5</v>
      </c>
      <c r="E3797" s="6">
        <v>0</v>
      </c>
    </row>
    <row r="3798" spans="1:5" ht="18.75" customHeight="1">
      <c r="A3798" s="4">
        <v>43990.166666666664</v>
      </c>
      <c r="B3798" s="11">
        <v>2.7450980392156862E-4</v>
      </c>
      <c r="C3798" s="5">
        <v>0</v>
      </c>
      <c r="D3798" s="6">
        <v>3.3376159088370013E-3</v>
      </c>
      <c r="E3798" s="6">
        <v>0</v>
      </c>
    </row>
    <row r="3799" spans="1:5" ht="18.75" customHeight="1">
      <c r="A3799" s="4">
        <v>43990.208333333336</v>
      </c>
      <c r="B3799" s="11">
        <v>1.3176470588235295E-2</v>
      </c>
      <c r="C3799" s="5">
        <v>3.6143489653926086E-3</v>
      </c>
      <c r="D3799" s="6">
        <v>3.1812088034856439E-2</v>
      </c>
      <c r="E3799" s="6">
        <v>2.9470300061236986E-3</v>
      </c>
    </row>
    <row r="3800" spans="1:5" ht="18.75" customHeight="1">
      <c r="A3800" s="4">
        <v>43990.25</v>
      </c>
      <c r="B3800" s="11">
        <v>6.5254901960784317E-2</v>
      </c>
      <c r="C3800" s="5">
        <v>3.74311014728472E-2</v>
      </c>
      <c r="D3800" s="6">
        <v>8.5982013182884592E-2</v>
      </c>
      <c r="E3800" s="6">
        <v>3.81582976117575E-2</v>
      </c>
    </row>
    <row r="3801" spans="1:5" ht="18.75" customHeight="1">
      <c r="A3801" s="4">
        <v>43990.291666666664</v>
      </c>
      <c r="B3801" s="11">
        <v>0.18074509803921568</v>
      </c>
      <c r="C3801" s="5">
        <v>0.10400289147917231</v>
      </c>
      <c r="D3801" s="6">
        <v>0.15625349123003016</v>
      </c>
      <c r="E3801" s="6">
        <v>0.10555725658297611</v>
      </c>
    </row>
    <row r="3802" spans="1:5" ht="18.75" customHeight="1">
      <c r="A3802" s="4">
        <v>43990.333333333336</v>
      </c>
      <c r="B3802" s="11">
        <v>0.31825490196078432</v>
      </c>
      <c r="C3802" s="5">
        <v>0.18932411674347158</v>
      </c>
      <c r="D3802" s="6">
        <v>0.21394257624846386</v>
      </c>
      <c r="E3802" s="6">
        <v>0.19048530312308634</v>
      </c>
    </row>
    <row r="3803" spans="1:5" ht="18.75" customHeight="1">
      <c r="A3803" s="4">
        <v>43990.375</v>
      </c>
      <c r="B3803" s="11">
        <v>0.4387843137254902</v>
      </c>
      <c r="C3803" s="5">
        <v>0.28657269359356646</v>
      </c>
      <c r="D3803" s="6">
        <v>0.2311054630767512</v>
      </c>
      <c r="E3803" s="6">
        <v>0.28146050214329454</v>
      </c>
    </row>
    <row r="3804" spans="1:5" ht="18.75" customHeight="1">
      <c r="A3804" s="4">
        <v>43990.416666666664</v>
      </c>
      <c r="B3804" s="11">
        <v>0.52566666666666662</v>
      </c>
      <c r="C3804" s="5">
        <v>0.37130658715098941</v>
      </c>
      <c r="D3804" s="6">
        <v>0.22526812646631661</v>
      </c>
      <c r="E3804" s="6">
        <v>0.38919932639314148</v>
      </c>
    </row>
    <row r="3805" spans="1:5" ht="18.75" customHeight="1">
      <c r="A3805" s="4">
        <v>43990.458333333336</v>
      </c>
      <c r="B3805" s="11">
        <v>0.5201960784313725</v>
      </c>
      <c r="C3805" s="5">
        <v>0.40261588506370288</v>
      </c>
      <c r="D3805" s="6">
        <v>0.22497486314378282</v>
      </c>
      <c r="E3805" s="6">
        <v>0.43639007960808329</v>
      </c>
    </row>
    <row r="3806" spans="1:5" ht="18.75" customHeight="1">
      <c r="A3806" s="4">
        <v>43990.5</v>
      </c>
      <c r="B3806" s="11">
        <v>0.44837254901960782</v>
      </c>
      <c r="C3806" s="5">
        <v>0.3954097768139514</v>
      </c>
      <c r="D3806" s="6">
        <v>0.24023852083566083</v>
      </c>
      <c r="E3806" s="6">
        <v>0.40822106552357623</v>
      </c>
    </row>
    <row r="3807" spans="1:5" ht="18.75" customHeight="1">
      <c r="A3807" s="4">
        <v>43990.541666666664</v>
      </c>
      <c r="B3807" s="11">
        <v>0.39023529411764707</v>
      </c>
      <c r="C3807" s="5">
        <v>0.39197614529682839</v>
      </c>
      <c r="D3807" s="6">
        <v>0.23845101106021674</v>
      </c>
      <c r="E3807" s="6">
        <v>0.39869105939987753</v>
      </c>
    </row>
    <row r="3808" spans="1:5" ht="18.75" customHeight="1">
      <c r="A3808" s="4">
        <v>43990.583333333336</v>
      </c>
      <c r="B3808" s="11">
        <v>0.37166666666666665</v>
      </c>
      <c r="C3808" s="5">
        <v>0.37266196801301166</v>
      </c>
      <c r="D3808" s="6">
        <v>0.21612110378728633</v>
      </c>
      <c r="E3808" s="6">
        <v>0.38552510716472749</v>
      </c>
    </row>
    <row r="3809" spans="1:5" ht="18.75" customHeight="1">
      <c r="A3809" s="4">
        <v>43990.625</v>
      </c>
      <c r="B3809" s="11">
        <v>0.33733333333333332</v>
      </c>
      <c r="C3809" s="5">
        <v>0.35468058191018342</v>
      </c>
      <c r="D3809" s="6">
        <v>0.1832337169031393</v>
      </c>
      <c r="E3809" s="6">
        <v>0.36179577464788731</v>
      </c>
    </row>
    <row r="3810" spans="1:5" ht="18.75" customHeight="1">
      <c r="A3810" s="4">
        <v>43990.666666666664</v>
      </c>
      <c r="B3810" s="11">
        <v>0.28166666666666668</v>
      </c>
      <c r="C3810" s="5">
        <v>0.30891388813589954</v>
      </c>
      <c r="D3810" s="6">
        <v>0.15528991174170484</v>
      </c>
      <c r="E3810" s="6">
        <v>0.31043325168401714</v>
      </c>
    </row>
    <row r="3811" spans="1:5" ht="18.75" customHeight="1">
      <c r="A3811" s="4">
        <v>43990.708333333336</v>
      </c>
      <c r="B3811" s="11">
        <v>0.20543137254901961</v>
      </c>
      <c r="C3811" s="5">
        <v>0.2494126682931237</v>
      </c>
      <c r="D3811" s="6">
        <v>0.1167048374483298</v>
      </c>
      <c r="E3811" s="6">
        <v>0.24165646050214329</v>
      </c>
    </row>
    <row r="3812" spans="1:5" ht="18.75" customHeight="1">
      <c r="A3812" s="4">
        <v>43990.75</v>
      </c>
      <c r="B3812" s="11">
        <v>0.13933333333333334</v>
      </c>
      <c r="C3812" s="5">
        <v>0.16375259781331888</v>
      </c>
      <c r="D3812" s="6">
        <v>6.8358283990615568E-2</v>
      </c>
      <c r="E3812" s="6">
        <v>0.16312002449479485</v>
      </c>
    </row>
    <row r="3813" spans="1:5" ht="18.75" customHeight="1">
      <c r="A3813" s="4">
        <v>43990.791666666664</v>
      </c>
      <c r="B3813" s="11">
        <v>7.7039215686274504E-2</v>
      </c>
      <c r="C3813" s="5">
        <v>8.3536640462636674E-2</v>
      </c>
      <c r="D3813" s="6">
        <v>2.2874539157636018E-2</v>
      </c>
      <c r="E3813" s="6">
        <v>8.1981016533986525E-2</v>
      </c>
    </row>
    <row r="3814" spans="1:5" ht="18.75" customHeight="1">
      <c r="A3814" s="4">
        <v>43990.833333333336</v>
      </c>
      <c r="B3814" s="11">
        <v>2.503921568627451E-2</v>
      </c>
      <c r="C3814" s="5">
        <v>2.6565464895635674E-2</v>
      </c>
      <c r="D3814" s="6">
        <v>1.2149480504971511E-3</v>
      </c>
      <c r="E3814" s="6">
        <v>2.3997244335578691E-2</v>
      </c>
    </row>
    <row r="3815" spans="1:5" ht="18.75" customHeight="1">
      <c r="A3815" s="4">
        <v>43990.875</v>
      </c>
      <c r="B3815" s="11">
        <v>1.5098039215686275E-3</v>
      </c>
      <c r="C3815" s="5">
        <v>2.168609379235565E-3</v>
      </c>
      <c r="D3815" s="6">
        <v>0</v>
      </c>
      <c r="E3815" s="6">
        <v>1.1481935088793632E-3</v>
      </c>
    </row>
    <row r="3816" spans="1:5" ht="18.75" customHeight="1">
      <c r="A3816" s="4">
        <v>43990.916666666664</v>
      </c>
      <c r="B3816" s="11">
        <v>0</v>
      </c>
      <c r="C3816" s="5">
        <v>0</v>
      </c>
      <c r="D3816" s="6">
        <v>0</v>
      </c>
      <c r="E3816" s="6">
        <v>0</v>
      </c>
    </row>
    <row r="3817" spans="1:5" ht="18.75" customHeight="1">
      <c r="A3817" s="4">
        <v>43990.958333333336</v>
      </c>
      <c r="B3817" s="11">
        <v>0</v>
      </c>
      <c r="C3817" s="5">
        <v>0</v>
      </c>
      <c r="D3817" s="6">
        <v>0</v>
      </c>
      <c r="E3817" s="6">
        <v>0</v>
      </c>
    </row>
    <row r="3818" spans="1:5" ht="18.75" customHeight="1">
      <c r="A3818" s="4">
        <v>43991</v>
      </c>
      <c r="B3818" s="11">
        <v>0</v>
      </c>
      <c r="C3818" s="5">
        <v>0</v>
      </c>
      <c r="D3818" s="6">
        <v>0</v>
      </c>
      <c r="E3818" s="6">
        <v>0</v>
      </c>
    </row>
    <row r="3819" spans="1:5" ht="18.75" customHeight="1">
      <c r="A3819" s="4">
        <v>43991.041666666664</v>
      </c>
      <c r="B3819" s="11">
        <v>0</v>
      </c>
      <c r="C3819" s="5">
        <v>0</v>
      </c>
      <c r="D3819" s="6">
        <v>0</v>
      </c>
      <c r="E3819" s="6">
        <v>0</v>
      </c>
    </row>
    <row r="3820" spans="1:5" ht="18.75" customHeight="1">
      <c r="A3820" s="4">
        <v>43991.083333333336</v>
      </c>
      <c r="B3820" s="11">
        <v>0</v>
      </c>
      <c r="C3820" s="5">
        <v>0</v>
      </c>
      <c r="D3820" s="6">
        <v>0</v>
      </c>
      <c r="E3820" s="6">
        <v>0</v>
      </c>
    </row>
    <row r="3821" spans="1:5" ht="18.75" customHeight="1">
      <c r="A3821" s="4">
        <v>43991.125</v>
      </c>
      <c r="B3821" s="11">
        <v>0</v>
      </c>
      <c r="C3821" s="5">
        <v>0</v>
      </c>
      <c r="D3821" s="6">
        <v>0</v>
      </c>
      <c r="E3821" s="6">
        <v>0</v>
      </c>
    </row>
    <row r="3822" spans="1:5" ht="18.75" customHeight="1">
      <c r="A3822" s="4">
        <v>43991.166666666664</v>
      </c>
      <c r="B3822" s="11">
        <v>2.7450980392156862E-4</v>
      </c>
      <c r="C3822" s="5">
        <v>0</v>
      </c>
      <c r="D3822" s="6">
        <v>5.3764942464529101E-3</v>
      </c>
      <c r="E3822" s="6">
        <v>0</v>
      </c>
    </row>
    <row r="3823" spans="1:5" ht="18.75" customHeight="1">
      <c r="A3823" s="4">
        <v>43991.208333333336</v>
      </c>
      <c r="B3823" s="11">
        <v>1.4411764705882353E-2</v>
      </c>
      <c r="C3823" s="5">
        <v>1.9427125688985271E-3</v>
      </c>
      <c r="D3823" s="6">
        <v>4.8123114735783713E-2</v>
      </c>
      <c r="E3823" s="6">
        <v>5.3582363747703616E-4</v>
      </c>
    </row>
    <row r="3824" spans="1:5" ht="18.75" customHeight="1">
      <c r="A3824" s="4">
        <v>43991.25</v>
      </c>
      <c r="B3824" s="11">
        <v>6.1215686274509802E-2</v>
      </c>
      <c r="C3824" s="5">
        <v>2.2883346887141953E-2</v>
      </c>
      <c r="D3824" s="6">
        <v>0.12027985699921796</v>
      </c>
      <c r="E3824" s="6">
        <v>1.3242498469075322E-2</v>
      </c>
    </row>
    <row r="3825" spans="1:5" ht="18.75" customHeight="1">
      <c r="A3825" s="4">
        <v>43991.291666666664</v>
      </c>
      <c r="B3825" s="11">
        <v>0.14409803921568629</v>
      </c>
      <c r="C3825" s="5">
        <v>6.5171229782235468E-2</v>
      </c>
      <c r="D3825" s="6">
        <v>0.20256116635012847</v>
      </c>
      <c r="E3825" s="6">
        <v>3.7737293325168404E-2</v>
      </c>
    </row>
    <row r="3826" spans="1:5" ht="18.75" customHeight="1">
      <c r="A3826" s="4">
        <v>43991.333333333336</v>
      </c>
      <c r="B3826" s="11">
        <v>0.23923529411764705</v>
      </c>
      <c r="C3826" s="5">
        <v>0.11825698021143942</v>
      </c>
      <c r="D3826" s="6">
        <v>0.28063903474472124</v>
      </c>
      <c r="E3826" s="6">
        <v>6.433710961420698E-2</v>
      </c>
    </row>
    <row r="3827" spans="1:5" ht="18.75" customHeight="1">
      <c r="A3827" s="4">
        <v>43991.375</v>
      </c>
      <c r="B3827" s="11">
        <v>0.33931372549019606</v>
      </c>
      <c r="C3827" s="5">
        <v>0.18787837715731454</v>
      </c>
      <c r="D3827" s="6">
        <v>0.34015752429896101</v>
      </c>
      <c r="E3827" s="6">
        <v>9.5682792406613593E-2</v>
      </c>
    </row>
    <row r="3828" spans="1:5" ht="18.75" customHeight="1">
      <c r="A3828" s="4">
        <v>43991.416666666664</v>
      </c>
      <c r="B3828" s="11">
        <v>0.40480392156862743</v>
      </c>
      <c r="C3828" s="5">
        <v>0.25652841781874042</v>
      </c>
      <c r="D3828" s="6">
        <v>0.36271087029382193</v>
      </c>
      <c r="E3828" s="6">
        <v>0.12963104715248011</v>
      </c>
    </row>
    <row r="3829" spans="1:5" ht="18.75" customHeight="1">
      <c r="A3829" s="4">
        <v>43991.458333333336</v>
      </c>
      <c r="B3829" s="11">
        <v>0.42509803921568629</v>
      </c>
      <c r="C3829" s="5">
        <v>0.2902096322399928</v>
      </c>
      <c r="D3829" s="6">
        <v>0.35550497151156296</v>
      </c>
      <c r="E3829" s="6">
        <v>0.14513165952235149</v>
      </c>
    </row>
    <row r="3830" spans="1:5" ht="18.75" customHeight="1">
      <c r="A3830" s="4">
        <v>43991.5</v>
      </c>
      <c r="B3830" s="11">
        <v>0.41084313725490196</v>
      </c>
      <c r="C3830" s="5">
        <v>0.3206831119544592</v>
      </c>
      <c r="D3830" s="6">
        <v>0.33549324097866162</v>
      </c>
      <c r="E3830" s="6">
        <v>0.15469993876301286</v>
      </c>
    </row>
    <row r="3831" spans="1:5" ht="18.75" customHeight="1">
      <c r="A3831" s="4">
        <v>43991.541666666664</v>
      </c>
      <c r="B3831" s="11">
        <v>0.37545098039215685</v>
      </c>
      <c r="C3831" s="5">
        <v>0.33536640462636669</v>
      </c>
      <c r="D3831" s="6">
        <v>0.31939168807954421</v>
      </c>
      <c r="E3831" s="6">
        <v>0.16993263931414573</v>
      </c>
    </row>
    <row r="3832" spans="1:5" ht="18.75" customHeight="1">
      <c r="A3832" s="4">
        <v>43991.583333333336</v>
      </c>
      <c r="B3832" s="11">
        <v>0.32423529411764707</v>
      </c>
      <c r="C3832" s="5">
        <v>0.32219662058371734</v>
      </c>
      <c r="D3832" s="6">
        <v>0.29432465646296502</v>
      </c>
      <c r="E3832" s="6">
        <v>0.18080220453153706</v>
      </c>
    </row>
    <row r="3833" spans="1:5" ht="18.75" customHeight="1">
      <c r="A3833" s="4">
        <v>43991.625</v>
      </c>
      <c r="B3833" s="11">
        <v>0.28198039215686277</v>
      </c>
      <c r="C3833" s="5">
        <v>0.27530044275774829</v>
      </c>
      <c r="D3833" s="6">
        <v>0.26371355155848508</v>
      </c>
      <c r="E3833" s="6">
        <v>0.16775107164727496</v>
      </c>
    </row>
    <row r="3834" spans="1:5" ht="18.75" customHeight="1">
      <c r="A3834" s="4">
        <v>43991.666666666664</v>
      </c>
      <c r="B3834" s="11">
        <v>0.2278235294117647</v>
      </c>
      <c r="C3834" s="5">
        <v>0.22239540977681396</v>
      </c>
      <c r="D3834" s="6">
        <v>0.20654116858451568</v>
      </c>
      <c r="E3834" s="6">
        <v>0.13759185548071035</v>
      </c>
    </row>
    <row r="3835" spans="1:5" ht="18.75" customHeight="1">
      <c r="A3835" s="4">
        <v>43991.708333333336</v>
      </c>
      <c r="B3835" s="11">
        <v>0.16364705882352942</v>
      </c>
      <c r="C3835" s="5">
        <v>0.16881268636486854</v>
      </c>
      <c r="D3835" s="6">
        <v>0.12814210702714782</v>
      </c>
      <c r="E3835" s="6">
        <v>0.10261022657685243</v>
      </c>
    </row>
    <row r="3836" spans="1:5" ht="18.75" customHeight="1">
      <c r="A3836" s="4">
        <v>43991.75</v>
      </c>
      <c r="B3836" s="11">
        <v>0.10252941176470588</v>
      </c>
      <c r="C3836" s="5">
        <v>0.11866359447004608</v>
      </c>
      <c r="D3836" s="6">
        <v>6.2367333258853762E-2</v>
      </c>
      <c r="E3836" s="6">
        <v>6.2767911818738517E-2</v>
      </c>
    </row>
    <row r="3837" spans="1:5" ht="18.75" customHeight="1">
      <c r="A3837" s="4">
        <v>43991.791666666664</v>
      </c>
      <c r="B3837" s="11">
        <v>4.9960784313725491E-2</v>
      </c>
      <c r="C3837" s="5">
        <v>6.5171229782235468E-2</v>
      </c>
      <c r="D3837" s="6">
        <v>1.9927941012177409E-2</v>
      </c>
      <c r="E3837" s="6">
        <v>2.8590018371096142E-2</v>
      </c>
    </row>
    <row r="3838" spans="1:5" ht="18.75" customHeight="1">
      <c r="A3838" s="4">
        <v>43991.833333333336</v>
      </c>
      <c r="B3838" s="11">
        <v>1.623529411764706E-2</v>
      </c>
      <c r="C3838" s="5">
        <v>2.3244781783681213E-2</v>
      </c>
      <c r="D3838" s="6">
        <v>1.3266674114624064E-3</v>
      </c>
      <c r="E3838" s="6">
        <v>7.0039804041641153E-3</v>
      </c>
    </row>
    <row r="3839" spans="1:5" ht="18.75" customHeight="1">
      <c r="A3839" s="4">
        <v>43991.875</v>
      </c>
      <c r="B3839" s="11">
        <v>1.0980392156862745E-3</v>
      </c>
      <c r="C3839" s="5">
        <v>3.1625553447185324E-3</v>
      </c>
      <c r="D3839" s="6">
        <v>0</v>
      </c>
      <c r="E3839" s="6">
        <v>7.6546233925290876E-5</v>
      </c>
    </row>
    <row r="3840" spans="1:5" ht="18.75" customHeight="1">
      <c r="A3840" s="4">
        <v>43991.916666666664</v>
      </c>
      <c r="B3840" s="11">
        <v>0</v>
      </c>
      <c r="C3840" s="5">
        <v>2.2589681033703803E-5</v>
      </c>
      <c r="D3840" s="6">
        <v>0</v>
      </c>
      <c r="E3840" s="6">
        <v>0</v>
      </c>
    </row>
    <row r="3841" spans="1:5" ht="18.75" customHeight="1">
      <c r="A3841" s="4">
        <v>43991.958333333336</v>
      </c>
      <c r="B3841" s="11">
        <v>0</v>
      </c>
      <c r="C3841" s="5">
        <v>0</v>
      </c>
      <c r="D3841" s="6">
        <v>0</v>
      </c>
      <c r="E3841" s="6">
        <v>0</v>
      </c>
    </row>
    <row r="3842" spans="1:5" ht="18.75" customHeight="1">
      <c r="A3842" s="4">
        <v>43992</v>
      </c>
      <c r="B3842" s="11">
        <v>0</v>
      </c>
      <c r="C3842" s="5">
        <v>0</v>
      </c>
      <c r="D3842" s="6">
        <v>0</v>
      </c>
      <c r="E3842" s="6">
        <v>0</v>
      </c>
    </row>
    <row r="3843" spans="1:5" ht="18.75" customHeight="1">
      <c r="A3843" s="4">
        <v>43992.041666666664</v>
      </c>
      <c r="B3843" s="11">
        <v>0</v>
      </c>
      <c r="C3843" s="5">
        <v>0</v>
      </c>
      <c r="D3843" s="6">
        <v>0</v>
      </c>
      <c r="E3843" s="6">
        <v>0</v>
      </c>
    </row>
    <row r="3844" spans="1:5" ht="18.75" customHeight="1">
      <c r="A3844" s="4">
        <v>43992.083333333336</v>
      </c>
      <c r="B3844" s="11">
        <v>0</v>
      </c>
      <c r="C3844" s="5">
        <v>0</v>
      </c>
      <c r="D3844" s="6">
        <v>0</v>
      </c>
      <c r="E3844" s="6">
        <v>0</v>
      </c>
    </row>
    <row r="3845" spans="1:5" ht="18.75" customHeight="1">
      <c r="A3845" s="4">
        <v>43992.125</v>
      </c>
      <c r="B3845" s="11">
        <v>0</v>
      </c>
      <c r="C3845" s="5">
        <v>0</v>
      </c>
      <c r="D3845" s="6">
        <v>1.396492012065691E-5</v>
      </c>
      <c r="E3845" s="6">
        <v>0</v>
      </c>
    </row>
    <row r="3846" spans="1:5" ht="18.75" customHeight="1">
      <c r="A3846" s="4">
        <v>43992.166666666664</v>
      </c>
      <c r="B3846" s="11">
        <v>2.7450980392156862E-4</v>
      </c>
      <c r="C3846" s="5">
        <v>0</v>
      </c>
      <c r="D3846" s="6">
        <v>3.4772651100435704E-3</v>
      </c>
      <c r="E3846" s="6">
        <v>0</v>
      </c>
    </row>
    <row r="3847" spans="1:5" ht="18.75" customHeight="1">
      <c r="A3847" s="4">
        <v>43992.208333333336</v>
      </c>
      <c r="B3847" s="11">
        <v>1.219607843137255E-2</v>
      </c>
      <c r="C3847" s="5">
        <v>1.1746634137525978E-3</v>
      </c>
      <c r="D3847" s="6">
        <v>2.8907384649759803E-2</v>
      </c>
      <c r="E3847" s="6">
        <v>1.9136558481322718E-4</v>
      </c>
    </row>
    <row r="3848" spans="1:5" ht="18.75" customHeight="1">
      <c r="A3848" s="4">
        <v>43992.25</v>
      </c>
      <c r="B3848" s="11">
        <v>5.2470588235294116E-2</v>
      </c>
      <c r="C3848" s="5">
        <v>1.5360983102918587E-2</v>
      </c>
      <c r="D3848" s="6">
        <v>7.2743268908501843E-2</v>
      </c>
      <c r="E3848" s="6">
        <v>7.9990814451928963E-3</v>
      </c>
    </row>
    <row r="3849" spans="1:5" ht="18.75" customHeight="1">
      <c r="A3849" s="4">
        <v>43992.291666666664</v>
      </c>
      <c r="B3849" s="11">
        <v>0.12341176470588236</v>
      </c>
      <c r="C3849" s="5">
        <v>4.1158398843408328E-2</v>
      </c>
      <c r="D3849" s="6">
        <v>0.12783487878449334</v>
      </c>
      <c r="E3849" s="6">
        <v>2.8857930189834659E-2</v>
      </c>
    </row>
    <row r="3850" spans="1:5" ht="18.75" customHeight="1">
      <c r="A3850" s="4">
        <v>43992.333333333336</v>
      </c>
      <c r="B3850" s="11">
        <v>0.21160784313725489</v>
      </c>
      <c r="C3850" s="5">
        <v>7.7324478178368128E-2</v>
      </c>
      <c r="D3850" s="6">
        <v>0.18655736789185565</v>
      </c>
      <c r="E3850" s="6">
        <v>5.595529699938763E-2</v>
      </c>
    </row>
    <row r="3851" spans="1:5" ht="18.75" customHeight="1">
      <c r="A3851" s="4">
        <v>43992.375</v>
      </c>
      <c r="B3851" s="11">
        <v>0.31194117647058822</v>
      </c>
      <c r="C3851" s="5">
        <v>0.11509442486672088</v>
      </c>
      <c r="D3851" s="6">
        <v>0.23663557144453135</v>
      </c>
      <c r="E3851" s="6">
        <v>8.3665033680342921E-2</v>
      </c>
    </row>
    <row r="3852" spans="1:5" ht="18.75" customHeight="1">
      <c r="A3852" s="4">
        <v>43992.416666666664</v>
      </c>
      <c r="B3852" s="11">
        <v>0.39666666666666667</v>
      </c>
      <c r="C3852" s="5">
        <v>0.14292491190024398</v>
      </c>
      <c r="D3852" s="6">
        <v>0.25890961903697912</v>
      </c>
      <c r="E3852" s="6">
        <v>9.660134721371709E-2</v>
      </c>
    </row>
    <row r="3853" spans="1:5" ht="18.75" customHeight="1">
      <c r="A3853" s="4">
        <v>43992.458333333336</v>
      </c>
      <c r="B3853" s="11">
        <v>0.44990196078431371</v>
      </c>
      <c r="C3853" s="5">
        <v>0.17491190024396855</v>
      </c>
      <c r="D3853" s="6">
        <v>0.26143726957881802</v>
      </c>
      <c r="E3853" s="6">
        <v>0.11355633802816902</v>
      </c>
    </row>
    <row r="3854" spans="1:5" ht="18.75" customHeight="1">
      <c r="A3854" s="4">
        <v>43992.5</v>
      </c>
      <c r="B3854" s="11">
        <v>0.45937254901960783</v>
      </c>
      <c r="C3854" s="5">
        <v>0.20244872142405348</v>
      </c>
      <c r="D3854" s="6">
        <v>0.25472014300078205</v>
      </c>
      <c r="E3854" s="6">
        <v>0.14291181873851808</v>
      </c>
    </row>
    <row r="3855" spans="1:5" ht="18.75" customHeight="1">
      <c r="A3855" s="4">
        <v>43992.541666666664</v>
      </c>
      <c r="B3855" s="11">
        <v>0.41976470588235293</v>
      </c>
      <c r="C3855" s="5">
        <v>0.21740309026836541</v>
      </c>
      <c r="D3855" s="6">
        <v>0.23955423974974863</v>
      </c>
      <c r="E3855" s="6">
        <v>0.15381965707287201</v>
      </c>
    </row>
    <row r="3856" spans="1:5" ht="18.75" customHeight="1">
      <c r="A3856" s="4">
        <v>43992.583333333336</v>
      </c>
      <c r="B3856" s="11">
        <v>0.36594117647058821</v>
      </c>
      <c r="C3856" s="5">
        <v>0.23443570976777808</v>
      </c>
      <c r="D3856" s="6">
        <v>0.2179505083230924</v>
      </c>
      <c r="E3856" s="6">
        <v>0.15366656460502143</v>
      </c>
    </row>
    <row r="3857" spans="1:5" ht="18.75" customHeight="1">
      <c r="A3857" s="4">
        <v>43992.625</v>
      </c>
      <c r="B3857" s="11">
        <v>0.29860784313725491</v>
      </c>
      <c r="C3857" s="5">
        <v>0.23118279569892472</v>
      </c>
      <c r="D3857" s="6">
        <v>0.18957379063791754</v>
      </c>
      <c r="E3857" s="6">
        <v>0.13560165339865279</v>
      </c>
    </row>
    <row r="3858" spans="1:5" ht="18.75" customHeight="1">
      <c r="A3858" s="4">
        <v>43992.666666666664</v>
      </c>
      <c r="B3858" s="11">
        <v>0.24088235294117646</v>
      </c>
      <c r="C3858" s="5">
        <v>0.18726845576940454</v>
      </c>
      <c r="D3858" s="6">
        <v>0.15186850631214391</v>
      </c>
      <c r="E3858" s="6">
        <v>0.10923147581139007</v>
      </c>
    </row>
    <row r="3859" spans="1:5" ht="18.75" customHeight="1">
      <c r="A3859" s="4">
        <v>43992.708333333336</v>
      </c>
      <c r="B3859" s="11">
        <v>0.18252941176470588</v>
      </c>
      <c r="C3859" s="5">
        <v>0.1503117375982651</v>
      </c>
      <c r="D3859" s="6">
        <v>0.10086861803150486</v>
      </c>
      <c r="E3859" s="6">
        <v>8.0526638089406008E-2</v>
      </c>
    </row>
    <row r="3860" spans="1:5" ht="18.75" customHeight="1">
      <c r="A3860" s="4">
        <v>43992.75</v>
      </c>
      <c r="B3860" s="11">
        <v>0.114</v>
      </c>
      <c r="C3860" s="5">
        <v>0.10465799222914972</v>
      </c>
      <c r="D3860" s="6">
        <v>4.9924589431348455E-2</v>
      </c>
      <c r="E3860" s="6">
        <v>5.2089712186160438E-2</v>
      </c>
    </row>
    <row r="3861" spans="1:5" ht="18.75" customHeight="1">
      <c r="A3861" s="4">
        <v>43992.791666666664</v>
      </c>
      <c r="B3861" s="11">
        <v>5.7607843137254901E-2</v>
      </c>
      <c r="C3861" s="5">
        <v>5.6225716092888768E-2</v>
      </c>
      <c r="D3861" s="6">
        <v>1.5305552452239973E-2</v>
      </c>
      <c r="E3861" s="6">
        <v>2.7748009797917944E-2</v>
      </c>
    </row>
    <row r="3862" spans="1:5" ht="18.75" customHeight="1">
      <c r="A3862" s="4">
        <v>43992.833333333336</v>
      </c>
      <c r="B3862" s="11">
        <v>1.8215686274509806E-2</v>
      </c>
      <c r="C3862" s="5">
        <v>2.0985813680310834E-2</v>
      </c>
      <c r="D3862" s="6">
        <v>1.1590883700145235E-3</v>
      </c>
      <c r="E3862" s="6">
        <v>7.3867115737905695E-3</v>
      </c>
    </row>
    <row r="3863" spans="1:5" ht="18.75" customHeight="1">
      <c r="A3863" s="4">
        <v>43992.875</v>
      </c>
      <c r="B3863" s="11">
        <v>1.0588235294117646E-3</v>
      </c>
      <c r="C3863" s="5">
        <v>2.0104816119996386E-3</v>
      </c>
      <c r="D3863" s="6">
        <v>0</v>
      </c>
      <c r="E3863" s="6">
        <v>1.1481935088793631E-4</v>
      </c>
    </row>
    <row r="3864" spans="1:5" ht="18.75" customHeight="1">
      <c r="A3864" s="4">
        <v>43992.916666666664</v>
      </c>
      <c r="B3864" s="11">
        <v>0</v>
      </c>
      <c r="C3864" s="5">
        <v>0</v>
      </c>
      <c r="D3864" s="6">
        <v>0</v>
      </c>
      <c r="E3864" s="6">
        <v>0</v>
      </c>
    </row>
    <row r="3865" spans="1:5" ht="18.75" customHeight="1">
      <c r="A3865" s="4">
        <v>43992.958333333336</v>
      </c>
      <c r="B3865" s="11">
        <v>0</v>
      </c>
      <c r="C3865" s="5">
        <v>0</v>
      </c>
      <c r="D3865" s="6">
        <v>0</v>
      </c>
      <c r="E3865" s="6">
        <v>0</v>
      </c>
    </row>
    <row r="3866" spans="1:5" ht="18.75" customHeight="1">
      <c r="A3866" s="4">
        <v>43993</v>
      </c>
      <c r="B3866" s="11">
        <v>0</v>
      </c>
      <c r="C3866" s="5">
        <v>0</v>
      </c>
      <c r="D3866" s="6">
        <v>0</v>
      </c>
      <c r="E3866" s="6">
        <v>0</v>
      </c>
    </row>
    <row r="3867" spans="1:5" ht="18.75" customHeight="1">
      <c r="A3867" s="4">
        <v>43993.041666666664</v>
      </c>
      <c r="B3867" s="11">
        <v>0</v>
      </c>
      <c r="C3867" s="5">
        <v>0</v>
      </c>
      <c r="D3867" s="6">
        <v>0</v>
      </c>
      <c r="E3867" s="6">
        <v>0</v>
      </c>
    </row>
    <row r="3868" spans="1:5" ht="18.75" customHeight="1">
      <c r="A3868" s="4">
        <v>43993.083333333336</v>
      </c>
      <c r="B3868" s="11">
        <v>0</v>
      </c>
      <c r="C3868" s="5">
        <v>0</v>
      </c>
      <c r="D3868" s="6">
        <v>0</v>
      </c>
      <c r="E3868" s="6">
        <v>0</v>
      </c>
    </row>
    <row r="3869" spans="1:5" ht="18.75" customHeight="1">
      <c r="A3869" s="4">
        <v>43993.125</v>
      </c>
      <c r="B3869" s="11">
        <v>0</v>
      </c>
      <c r="C3869" s="5">
        <v>0</v>
      </c>
      <c r="D3869" s="6">
        <v>1.396492012065691E-5</v>
      </c>
      <c r="E3869" s="6">
        <v>0</v>
      </c>
    </row>
    <row r="3870" spans="1:5" ht="18.75" customHeight="1">
      <c r="A3870" s="4">
        <v>43993.166666666664</v>
      </c>
      <c r="B3870" s="11">
        <v>9.8039215686274506E-5</v>
      </c>
      <c r="C3870" s="5">
        <v>0</v>
      </c>
      <c r="D3870" s="6">
        <v>1.9411238967713105E-3</v>
      </c>
      <c r="E3870" s="6">
        <v>0</v>
      </c>
    </row>
    <row r="3871" spans="1:5" ht="18.75" customHeight="1">
      <c r="A3871" s="4">
        <v>43993.208333333336</v>
      </c>
      <c r="B3871" s="11">
        <v>3.8431372549019606E-3</v>
      </c>
      <c r="C3871" s="5">
        <v>1.5135086292581549E-3</v>
      </c>
      <c r="D3871" s="6">
        <v>1.7442185230700482E-2</v>
      </c>
      <c r="E3871" s="6">
        <v>2.2963870177587263E-4</v>
      </c>
    </row>
    <row r="3872" spans="1:5" ht="18.75" customHeight="1">
      <c r="A3872" s="4">
        <v>43993.25</v>
      </c>
      <c r="B3872" s="11">
        <v>1.7509803921568628E-2</v>
      </c>
      <c r="C3872" s="5">
        <v>1.7981386102828227E-2</v>
      </c>
      <c r="D3872" s="6">
        <v>4.3570550776449557E-2</v>
      </c>
      <c r="E3872" s="6">
        <v>9.7979179424372322E-3</v>
      </c>
    </row>
    <row r="3873" spans="1:5" ht="18.75" customHeight="1">
      <c r="A3873" s="4">
        <v>43993.291666666664</v>
      </c>
      <c r="B3873" s="11">
        <v>4.452941176470588E-2</v>
      </c>
      <c r="C3873" s="5">
        <v>5.1052679136170599E-2</v>
      </c>
      <c r="D3873" s="6">
        <v>8.4878784493352705E-2</v>
      </c>
      <c r="E3873" s="6">
        <v>3.9115125535823636E-2</v>
      </c>
    </row>
    <row r="3874" spans="1:5" ht="18.75" customHeight="1">
      <c r="A3874" s="4">
        <v>43993.333333333336</v>
      </c>
      <c r="B3874" s="11">
        <v>8.2666666666666666E-2</v>
      </c>
      <c r="C3874" s="5">
        <v>9.828770217764525E-2</v>
      </c>
      <c r="D3874" s="6">
        <v>0.13223382862250027</v>
      </c>
      <c r="E3874" s="6">
        <v>8.400949173300673E-2</v>
      </c>
    </row>
    <row r="3875" spans="1:5" ht="18.75" customHeight="1">
      <c r="A3875" s="4">
        <v>43993.375</v>
      </c>
      <c r="B3875" s="11">
        <v>0.13370588235294117</v>
      </c>
      <c r="C3875" s="5">
        <v>0.1578792807445559</v>
      </c>
      <c r="D3875" s="6">
        <v>0.17943525863032064</v>
      </c>
      <c r="E3875" s="6">
        <v>0.13923759951010412</v>
      </c>
    </row>
    <row r="3876" spans="1:5" ht="18.75" customHeight="1">
      <c r="A3876" s="4">
        <v>43993.416666666664</v>
      </c>
      <c r="B3876" s="11">
        <v>0.17531372549019608</v>
      </c>
      <c r="C3876" s="5">
        <v>0.21747085931146654</v>
      </c>
      <c r="D3876" s="6">
        <v>0.22815886493129259</v>
      </c>
      <c r="E3876" s="6">
        <v>0.17586497244335578</v>
      </c>
    </row>
    <row r="3877" spans="1:5" ht="18.75" customHeight="1">
      <c r="A3877" s="4">
        <v>43993.458333333336</v>
      </c>
      <c r="B3877" s="11">
        <v>0.20227450980392156</v>
      </c>
      <c r="C3877" s="5">
        <v>0.28313906207644346</v>
      </c>
      <c r="D3877" s="6">
        <v>0.26249860350798793</v>
      </c>
      <c r="E3877" s="6">
        <v>0.21023423147581138</v>
      </c>
    </row>
    <row r="3878" spans="1:5" ht="18.75" customHeight="1">
      <c r="A3878" s="4">
        <v>43993.5</v>
      </c>
      <c r="B3878" s="11">
        <v>0.21890196078431373</v>
      </c>
      <c r="C3878" s="5">
        <v>0.32163187855787478</v>
      </c>
      <c r="D3878" s="6">
        <v>0.26238688414702266</v>
      </c>
      <c r="E3878" s="6">
        <v>0.24391457440293937</v>
      </c>
    </row>
    <row r="3879" spans="1:5" ht="18.75" customHeight="1">
      <c r="A3879" s="4">
        <v>43993.541666666664</v>
      </c>
      <c r="B3879" s="11">
        <v>0.23092156862745097</v>
      </c>
      <c r="C3879" s="5">
        <v>0.33828047347971446</v>
      </c>
      <c r="D3879" s="6">
        <v>0.24234722377388002</v>
      </c>
      <c r="E3879" s="6">
        <v>0.27043784445805269</v>
      </c>
    </row>
    <row r="3880" spans="1:5" ht="18.75" customHeight="1">
      <c r="A3880" s="4">
        <v>43993.583333333336</v>
      </c>
      <c r="B3880" s="11">
        <v>0.21852941176470589</v>
      </c>
      <c r="C3880" s="5">
        <v>0.33529863558326556</v>
      </c>
      <c r="D3880" s="6">
        <v>0.21353759356496479</v>
      </c>
      <c r="E3880" s="6">
        <v>0.31295927740355173</v>
      </c>
    </row>
    <row r="3881" spans="1:5" ht="18.75" customHeight="1">
      <c r="A3881" s="4">
        <v>43993.625</v>
      </c>
      <c r="B3881" s="11">
        <v>0.21519607843137256</v>
      </c>
      <c r="C3881" s="5">
        <v>0.3188985271527966</v>
      </c>
      <c r="D3881" s="6">
        <v>0.17851357390235728</v>
      </c>
      <c r="E3881" s="6">
        <v>0.33599969381506428</v>
      </c>
    </row>
    <row r="3882" spans="1:5" ht="18.75" customHeight="1">
      <c r="A3882" s="4">
        <v>43993.666666666664</v>
      </c>
      <c r="B3882" s="11">
        <v>0.19596078431372549</v>
      </c>
      <c r="C3882" s="5">
        <v>0.27764976958525345</v>
      </c>
      <c r="D3882" s="6">
        <v>0.13203831974081109</v>
      </c>
      <c r="E3882" s="6">
        <v>0.32176209430496022</v>
      </c>
    </row>
    <row r="3883" spans="1:5" ht="18.75" customHeight="1">
      <c r="A3883" s="4">
        <v>43993.708333333336</v>
      </c>
      <c r="B3883" s="11">
        <v>0.16127450980392158</v>
      </c>
      <c r="C3883" s="5">
        <v>0.21019698201861389</v>
      </c>
      <c r="D3883" s="6">
        <v>8.4040889286113279E-2</v>
      </c>
      <c r="E3883" s="6">
        <v>0.27411206368646662</v>
      </c>
    </row>
    <row r="3884" spans="1:5" ht="18.75" customHeight="1">
      <c r="A3884" s="4">
        <v>43993.75</v>
      </c>
      <c r="B3884" s="11">
        <v>0.11600000000000001</v>
      </c>
      <c r="C3884" s="5">
        <v>0.14303786030541249</v>
      </c>
      <c r="D3884" s="6">
        <v>4.4003463300189921E-2</v>
      </c>
      <c r="E3884" s="6">
        <v>0.19438916105327617</v>
      </c>
    </row>
    <row r="3885" spans="1:5" ht="18.75" customHeight="1">
      <c r="A3885" s="4">
        <v>43993.791666666664</v>
      </c>
      <c r="B3885" s="11">
        <v>6.1862745098039212E-2</v>
      </c>
      <c r="C3885" s="5">
        <v>7.95382669196711E-2</v>
      </c>
      <c r="D3885" s="6">
        <v>1.5347447212601943E-2</v>
      </c>
      <c r="E3885" s="6">
        <v>9.1319657072872013E-2</v>
      </c>
    </row>
    <row r="3886" spans="1:5" ht="18.75" customHeight="1">
      <c r="A3886" s="4">
        <v>43993.833333333336</v>
      </c>
      <c r="B3886" s="11">
        <v>1.9235294117647059E-2</v>
      </c>
      <c r="C3886" s="5">
        <v>2.7604590223186048E-2</v>
      </c>
      <c r="D3886" s="6">
        <v>1.0473690090492683E-3</v>
      </c>
      <c r="E3886" s="6">
        <v>2.3652786282914881E-2</v>
      </c>
    </row>
    <row r="3887" spans="1:5" ht="18.75" customHeight="1">
      <c r="A3887" s="4">
        <v>43993.875</v>
      </c>
      <c r="B3887" s="11">
        <v>1E-3</v>
      </c>
      <c r="C3887" s="5">
        <v>2.5300442757748261E-3</v>
      </c>
      <c r="D3887" s="6">
        <v>0</v>
      </c>
      <c r="E3887" s="6">
        <v>9.1855480710349051E-4</v>
      </c>
    </row>
    <row r="3888" spans="1:5" ht="18.75" customHeight="1">
      <c r="A3888" s="4">
        <v>43993.916666666664</v>
      </c>
      <c r="B3888" s="11">
        <v>0</v>
      </c>
      <c r="C3888" s="5">
        <v>0</v>
      </c>
      <c r="D3888" s="6">
        <v>0</v>
      </c>
      <c r="E3888" s="6">
        <v>0</v>
      </c>
    </row>
    <row r="3889" spans="1:5" ht="18.75" customHeight="1">
      <c r="A3889" s="4">
        <v>43993.958333333336</v>
      </c>
      <c r="B3889" s="11">
        <v>0</v>
      </c>
      <c r="C3889" s="5">
        <v>0</v>
      </c>
      <c r="D3889" s="6">
        <v>0</v>
      </c>
      <c r="E3889" s="6">
        <v>0</v>
      </c>
    </row>
    <row r="3890" spans="1:5" ht="18.75" customHeight="1">
      <c r="A3890" s="4">
        <v>43994</v>
      </c>
      <c r="B3890" s="11">
        <v>0</v>
      </c>
      <c r="C3890" s="5">
        <v>0</v>
      </c>
      <c r="D3890" s="6">
        <v>0</v>
      </c>
      <c r="E3890" s="6">
        <v>0</v>
      </c>
    </row>
    <row r="3891" spans="1:5" ht="18.75" customHeight="1">
      <c r="A3891" s="4">
        <v>43994.041666666664</v>
      </c>
      <c r="B3891" s="11">
        <v>0</v>
      </c>
      <c r="C3891" s="5">
        <v>0</v>
      </c>
      <c r="D3891" s="6">
        <v>0</v>
      </c>
      <c r="E3891" s="6">
        <v>0</v>
      </c>
    </row>
    <row r="3892" spans="1:5" ht="18.75" customHeight="1">
      <c r="A3892" s="4">
        <v>43994.083333333336</v>
      </c>
      <c r="B3892" s="11">
        <v>0</v>
      </c>
      <c r="C3892" s="5">
        <v>0</v>
      </c>
      <c r="D3892" s="6">
        <v>0</v>
      </c>
      <c r="E3892" s="6">
        <v>0</v>
      </c>
    </row>
    <row r="3893" spans="1:5" ht="18.75" customHeight="1">
      <c r="A3893" s="4">
        <v>43994.125</v>
      </c>
      <c r="B3893" s="11">
        <v>0</v>
      </c>
      <c r="C3893" s="5">
        <v>0</v>
      </c>
      <c r="D3893" s="6">
        <v>0</v>
      </c>
      <c r="E3893" s="6">
        <v>0</v>
      </c>
    </row>
    <row r="3894" spans="1:5" ht="18.75" customHeight="1">
      <c r="A3894" s="4">
        <v>43994.166666666664</v>
      </c>
      <c r="B3894" s="11">
        <v>2.3529411764705883E-4</v>
      </c>
      <c r="C3894" s="5">
        <v>0</v>
      </c>
      <c r="D3894" s="6">
        <v>2.3321416601497038E-3</v>
      </c>
      <c r="E3894" s="6">
        <v>0</v>
      </c>
    </row>
    <row r="3895" spans="1:5" ht="18.75" customHeight="1">
      <c r="A3895" s="4">
        <v>43994.208333333336</v>
      </c>
      <c r="B3895" s="11">
        <v>9.4901960784313719E-3</v>
      </c>
      <c r="C3895" s="5">
        <v>4.179090991235204E-3</v>
      </c>
      <c r="D3895" s="6">
        <v>2.0472572896883031E-2</v>
      </c>
      <c r="E3895" s="6">
        <v>3.3680342927127987E-3</v>
      </c>
    </row>
    <row r="3896" spans="1:5" ht="18.75" customHeight="1">
      <c r="A3896" s="4">
        <v>43994.25</v>
      </c>
      <c r="B3896" s="11">
        <v>3.8215686274509802E-2</v>
      </c>
      <c r="C3896" s="5">
        <v>4.27396765157676E-2</v>
      </c>
      <c r="D3896" s="6">
        <v>5.4770416713216398E-2</v>
      </c>
      <c r="E3896" s="6">
        <v>4.2559706062461726E-2</v>
      </c>
    </row>
    <row r="3897" spans="1:5" ht="18.75" customHeight="1">
      <c r="A3897" s="4">
        <v>43994.291666666664</v>
      </c>
      <c r="B3897" s="11">
        <v>9.3235294117647055E-2</v>
      </c>
      <c r="C3897" s="5">
        <v>0.13237553085750428</v>
      </c>
      <c r="D3897" s="6">
        <v>9.8662160652441072E-2</v>
      </c>
      <c r="E3897" s="6">
        <v>0.13395590936925902</v>
      </c>
    </row>
    <row r="3898" spans="1:5" ht="18.75" customHeight="1">
      <c r="A3898" s="4">
        <v>43994.333333333336</v>
      </c>
      <c r="B3898" s="11">
        <v>0.15792156862745099</v>
      </c>
      <c r="C3898" s="5">
        <v>0.26583536640462635</v>
      </c>
      <c r="D3898" s="6">
        <v>0.14670148586750084</v>
      </c>
      <c r="E3898" s="6">
        <v>0.2755281690140845</v>
      </c>
    </row>
    <row r="3899" spans="1:5" ht="18.75" customHeight="1">
      <c r="A3899" s="4">
        <v>43994.375</v>
      </c>
      <c r="B3899" s="11">
        <v>0.24158823529411766</v>
      </c>
      <c r="C3899" s="5">
        <v>0.40541700551188214</v>
      </c>
      <c r="D3899" s="6">
        <v>0.1917662830968607</v>
      </c>
      <c r="E3899" s="6">
        <v>0.42643906919779545</v>
      </c>
    </row>
    <row r="3900" spans="1:5" ht="18.75" customHeight="1">
      <c r="A3900" s="4">
        <v>43994.416666666664</v>
      </c>
      <c r="B3900" s="11">
        <v>0.3446078431372549</v>
      </c>
      <c r="C3900" s="5">
        <v>0.5327324478178368</v>
      </c>
      <c r="D3900" s="6">
        <v>0.23815774773768295</v>
      </c>
      <c r="E3900" s="6">
        <v>0.54389926515615428</v>
      </c>
    </row>
    <row r="3901" spans="1:5" ht="18.75" customHeight="1">
      <c r="A3901" s="4">
        <v>43994.458333333336</v>
      </c>
      <c r="B3901" s="11">
        <v>0.46521568627450982</v>
      </c>
      <c r="C3901" s="5">
        <v>0.60992138791000272</v>
      </c>
      <c r="D3901" s="6">
        <v>0.28621103787286339</v>
      </c>
      <c r="E3901" s="6">
        <v>0.62017758726270666</v>
      </c>
    </row>
    <row r="3902" spans="1:5" ht="18.75" customHeight="1">
      <c r="A3902" s="4">
        <v>43994.5</v>
      </c>
      <c r="B3902" s="11">
        <v>0.54864705882352938</v>
      </c>
      <c r="C3902" s="5">
        <v>0.63813589952109873</v>
      </c>
      <c r="D3902" s="6">
        <v>0.33968271701485869</v>
      </c>
      <c r="E3902" s="6">
        <v>0.65760869565217395</v>
      </c>
    </row>
    <row r="3903" spans="1:5" ht="18.75" customHeight="1">
      <c r="A3903" s="4">
        <v>43994.541666666664</v>
      </c>
      <c r="B3903" s="11">
        <v>0.54656862745098034</v>
      </c>
      <c r="C3903" s="5">
        <v>0.63366314267642543</v>
      </c>
      <c r="D3903" s="6">
        <v>0.35624511227795774</v>
      </c>
      <c r="E3903" s="6">
        <v>0.65825933864053887</v>
      </c>
    </row>
    <row r="3904" spans="1:5" ht="18.75" customHeight="1">
      <c r="A3904" s="4">
        <v>43994.583333333336</v>
      </c>
      <c r="B3904" s="11">
        <v>0.53374509803921566</v>
      </c>
      <c r="C3904" s="5">
        <v>0.59840065058281378</v>
      </c>
      <c r="D3904" s="6">
        <v>0.33432018768852645</v>
      </c>
      <c r="E3904" s="6">
        <v>0.62676056338028174</v>
      </c>
    </row>
    <row r="3905" spans="1:5" ht="18.75" customHeight="1">
      <c r="A3905" s="4">
        <v>43994.625</v>
      </c>
      <c r="B3905" s="11">
        <v>0.47715686274509805</v>
      </c>
      <c r="C3905" s="5">
        <v>0.54475015812776728</v>
      </c>
      <c r="D3905" s="6">
        <v>0.29091721595352477</v>
      </c>
      <c r="E3905" s="6">
        <v>0.56563839559093687</v>
      </c>
    </row>
    <row r="3906" spans="1:5" ht="18.75" customHeight="1">
      <c r="A3906" s="4">
        <v>43994.666666666664</v>
      </c>
      <c r="B3906" s="11">
        <v>0.39078431372549022</v>
      </c>
      <c r="C3906" s="5">
        <v>0.46114574862202945</v>
      </c>
      <c r="D3906" s="6">
        <v>0.22339682717014858</v>
      </c>
      <c r="E3906" s="6">
        <v>0.47860532761788122</v>
      </c>
    </row>
    <row r="3907" spans="1:5" ht="18.75" customHeight="1">
      <c r="A3907" s="4">
        <v>43994.708333333336</v>
      </c>
      <c r="B3907" s="11">
        <v>0.29154901960784313</v>
      </c>
      <c r="C3907" s="5">
        <v>0.34216589861751151</v>
      </c>
      <c r="D3907" s="6">
        <v>0.14570997653893419</v>
      </c>
      <c r="E3907" s="6">
        <v>0.3521509491733007</v>
      </c>
    </row>
    <row r="3908" spans="1:5" ht="18.75" customHeight="1">
      <c r="A3908" s="4">
        <v>43994.75</v>
      </c>
      <c r="B3908" s="11">
        <v>0.18072549019607842</v>
      </c>
      <c r="C3908" s="5">
        <v>0.21001626457034428</v>
      </c>
      <c r="D3908" s="6">
        <v>6.9154284437493024E-2</v>
      </c>
      <c r="E3908" s="6">
        <v>0.2130281690140845</v>
      </c>
    </row>
    <row r="3909" spans="1:5" ht="18.75" customHeight="1">
      <c r="A3909" s="4">
        <v>43994.791666666664</v>
      </c>
      <c r="B3909" s="11">
        <v>8.3372549019607847E-2</v>
      </c>
      <c r="C3909" s="5">
        <v>9.4131200867443754E-2</v>
      </c>
      <c r="D3909" s="6">
        <v>1.9508993408557704E-2</v>
      </c>
      <c r="E3909" s="6">
        <v>8.7454072259644827E-2</v>
      </c>
    </row>
    <row r="3910" spans="1:5" ht="18.75" customHeight="1">
      <c r="A3910" s="4">
        <v>43994.833333333336</v>
      </c>
      <c r="B3910" s="11">
        <v>2.7882352941176469E-2</v>
      </c>
      <c r="C3910" s="5">
        <v>2.844040842143309E-2</v>
      </c>
      <c r="D3910" s="6">
        <v>7.2617584627415928E-4</v>
      </c>
      <c r="E3910" s="6">
        <v>2.1241579914268217E-2</v>
      </c>
    </row>
    <row r="3911" spans="1:5" ht="18.75" customHeight="1">
      <c r="A3911" s="4">
        <v>43994.875</v>
      </c>
      <c r="B3911" s="11">
        <v>1.7254901960784314E-3</v>
      </c>
      <c r="C3911" s="5">
        <v>2.868889491280383E-3</v>
      </c>
      <c r="D3911" s="6">
        <v>0</v>
      </c>
      <c r="E3911" s="6">
        <v>5.7409675443968159E-4</v>
      </c>
    </row>
    <row r="3912" spans="1:5" ht="18.75" customHeight="1">
      <c r="A3912" s="4">
        <v>43994.916666666664</v>
      </c>
      <c r="B3912" s="11">
        <v>0</v>
      </c>
      <c r="C3912" s="5">
        <v>2.2589681033703803E-5</v>
      </c>
      <c r="D3912" s="6">
        <v>0</v>
      </c>
      <c r="E3912" s="6">
        <v>0</v>
      </c>
    </row>
    <row r="3913" spans="1:5" ht="18.75" customHeight="1">
      <c r="A3913" s="4">
        <v>43994.958333333336</v>
      </c>
      <c r="B3913" s="11">
        <v>0</v>
      </c>
      <c r="C3913" s="5">
        <v>0</v>
      </c>
      <c r="D3913" s="6">
        <v>0</v>
      </c>
      <c r="E3913" s="6">
        <v>0</v>
      </c>
    </row>
    <row r="3914" spans="1:5" ht="18.75" customHeight="1">
      <c r="A3914" s="4">
        <v>43995</v>
      </c>
      <c r="B3914" s="11">
        <v>0</v>
      </c>
      <c r="C3914" s="5">
        <v>0</v>
      </c>
      <c r="D3914" s="6">
        <v>0</v>
      </c>
      <c r="E3914" s="6">
        <v>0</v>
      </c>
    </row>
    <row r="3915" spans="1:5" ht="18.75" customHeight="1">
      <c r="A3915" s="4">
        <v>43995.041666666664</v>
      </c>
      <c r="B3915" s="11">
        <v>0</v>
      </c>
      <c r="C3915" s="5">
        <v>0</v>
      </c>
      <c r="D3915" s="6">
        <v>0</v>
      </c>
      <c r="E3915" s="6">
        <v>0</v>
      </c>
    </row>
    <row r="3916" spans="1:5" ht="18.75" customHeight="1">
      <c r="A3916" s="4">
        <v>43995.083333333336</v>
      </c>
      <c r="B3916" s="11">
        <v>0</v>
      </c>
      <c r="C3916" s="5">
        <v>0</v>
      </c>
      <c r="D3916" s="6">
        <v>0</v>
      </c>
      <c r="E3916" s="6">
        <v>0</v>
      </c>
    </row>
    <row r="3917" spans="1:5" ht="18.75" customHeight="1">
      <c r="A3917" s="4">
        <v>43995.125</v>
      </c>
      <c r="B3917" s="11">
        <v>0</v>
      </c>
      <c r="C3917" s="5">
        <v>0</v>
      </c>
      <c r="D3917" s="6">
        <v>0</v>
      </c>
      <c r="E3917" s="6">
        <v>0</v>
      </c>
    </row>
    <row r="3918" spans="1:5" ht="18.75" customHeight="1">
      <c r="A3918" s="4">
        <v>43995.166666666664</v>
      </c>
      <c r="B3918" s="11">
        <v>3.1372549019607844E-4</v>
      </c>
      <c r="C3918" s="5">
        <v>0</v>
      </c>
      <c r="D3918" s="6">
        <v>4.5525639593341528E-3</v>
      </c>
      <c r="E3918" s="6">
        <v>0</v>
      </c>
    </row>
    <row r="3919" spans="1:5" ht="18.75" customHeight="1">
      <c r="A3919" s="4">
        <v>43995.208333333336</v>
      </c>
      <c r="B3919" s="11">
        <v>1.2784313725490196E-2</v>
      </c>
      <c r="C3919" s="5">
        <v>4.5857052498418718E-3</v>
      </c>
      <c r="D3919" s="6">
        <v>4.3277287453915764E-2</v>
      </c>
      <c r="E3919" s="6">
        <v>3.6742192284139621E-3</v>
      </c>
    </row>
    <row r="3920" spans="1:5" ht="18.75" customHeight="1">
      <c r="A3920" s="4">
        <v>43995.25</v>
      </c>
      <c r="B3920" s="11">
        <v>5.6568627450980395E-2</v>
      </c>
      <c r="C3920" s="5">
        <v>4.072919490376796E-2</v>
      </c>
      <c r="D3920" s="6">
        <v>0.1285051949502849</v>
      </c>
      <c r="E3920" s="6">
        <v>3.7852112676056336E-2</v>
      </c>
    </row>
    <row r="3921" spans="1:5" ht="18.75" customHeight="1">
      <c r="A3921" s="4">
        <v>43995.291666666664</v>
      </c>
      <c r="B3921" s="11">
        <v>0.14666666666666667</v>
      </c>
      <c r="C3921" s="5">
        <v>0.12148730459925906</v>
      </c>
      <c r="D3921" s="6">
        <v>0.25</v>
      </c>
      <c r="E3921" s="6">
        <v>9.9931108389467241E-2</v>
      </c>
    </row>
    <row r="3922" spans="1:5" ht="18.75" customHeight="1">
      <c r="A3922" s="4">
        <v>43995.333333333336</v>
      </c>
      <c r="B3922" s="11">
        <v>0.26450980392156864</v>
      </c>
      <c r="C3922" s="5">
        <v>0.23443570976777808</v>
      </c>
      <c r="D3922" s="6">
        <v>0.37276561278069492</v>
      </c>
      <c r="E3922" s="6">
        <v>0.17999846907532149</v>
      </c>
    </row>
    <row r="3923" spans="1:5" ht="18.75" customHeight="1">
      <c r="A3923" s="4">
        <v>43995.375</v>
      </c>
      <c r="B3923" s="11">
        <v>0.38907843137254899</v>
      </c>
      <c r="C3923" s="5">
        <v>0.34912352037589228</v>
      </c>
      <c r="D3923" s="6">
        <v>0.47593844263210816</v>
      </c>
      <c r="E3923" s="6">
        <v>0.27039957134108999</v>
      </c>
    </row>
    <row r="3924" spans="1:5" ht="18.75" customHeight="1">
      <c r="A3924" s="4">
        <v>43995.416666666664</v>
      </c>
      <c r="B3924" s="11">
        <v>0.49533333333333335</v>
      </c>
      <c r="C3924" s="5">
        <v>0.44646245595012196</v>
      </c>
      <c r="D3924" s="6">
        <v>0.55168416936655118</v>
      </c>
      <c r="E3924" s="6">
        <v>0.37584200857317818</v>
      </c>
    </row>
    <row r="3925" spans="1:5" ht="18.75" customHeight="1">
      <c r="A3925" s="4">
        <v>43995.458333333336</v>
      </c>
      <c r="B3925" s="11">
        <v>0.54001960784313729</v>
      </c>
      <c r="C3925" s="5">
        <v>0.50607662419806632</v>
      </c>
      <c r="D3925" s="6">
        <v>0.58869120768629202</v>
      </c>
      <c r="E3925" s="6">
        <v>0.45812921004286589</v>
      </c>
    </row>
    <row r="3926" spans="1:5" ht="18.75" customHeight="1">
      <c r="A3926" s="4">
        <v>43995.5</v>
      </c>
      <c r="B3926" s="11">
        <v>0.56339215686274513</v>
      </c>
      <c r="C3926" s="5">
        <v>0.50539893376705525</v>
      </c>
      <c r="D3926" s="6">
        <v>0.60191598704055416</v>
      </c>
      <c r="E3926" s="6">
        <v>0.50065064298836492</v>
      </c>
    </row>
    <row r="3927" spans="1:5" ht="18.75" customHeight="1">
      <c r="A3927" s="4">
        <v>43995.541666666664</v>
      </c>
      <c r="B3927" s="11">
        <v>0.54262745098039211</v>
      </c>
      <c r="C3927" s="5">
        <v>0.47677780789735247</v>
      </c>
      <c r="D3927" s="6">
        <v>0.58214166014970392</v>
      </c>
      <c r="E3927" s="6">
        <v>0.52170085731782001</v>
      </c>
    </row>
    <row r="3928" spans="1:5" ht="18.75" customHeight="1">
      <c r="A3928" s="4">
        <v>43995.583333333336</v>
      </c>
      <c r="B3928" s="11">
        <v>0.47329411764705881</v>
      </c>
      <c r="C3928" s="5">
        <v>0.45003162555344717</v>
      </c>
      <c r="D3928" s="6">
        <v>0.53964640822254495</v>
      </c>
      <c r="E3928" s="6">
        <v>0.51037201469687687</v>
      </c>
    </row>
    <row r="3929" spans="1:5" ht="18.75" customHeight="1">
      <c r="A3929" s="4">
        <v>43995.625</v>
      </c>
      <c r="B3929" s="11">
        <v>0.36080392156862745</v>
      </c>
      <c r="C3929" s="5">
        <v>0.42012288786482332</v>
      </c>
      <c r="D3929" s="6">
        <v>0.4652552787398056</v>
      </c>
      <c r="E3929" s="6">
        <v>0.45418707899571342</v>
      </c>
    </row>
    <row r="3930" spans="1:5" ht="18.75" customHeight="1">
      <c r="A3930" s="4">
        <v>43995.666666666664</v>
      </c>
      <c r="B3930" s="11">
        <v>0.23947058823529413</v>
      </c>
      <c r="C3930" s="5">
        <v>0.37471762898707872</v>
      </c>
      <c r="D3930" s="6">
        <v>0.35290749636912078</v>
      </c>
      <c r="E3930" s="6">
        <v>0.38127679118187385</v>
      </c>
    </row>
    <row r="3931" spans="1:5" ht="18.75" customHeight="1">
      <c r="A3931" s="4">
        <v>43995.708333333336</v>
      </c>
      <c r="B3931" s="11">
        <v>0.15388235294117647</v>
      </c>
      <c r="C3931" s="5">
        <v>0.29816119996385654</v>
      </c>
      <c r="D3931" s="6">
        <v>0.21345380404424086</v>
      </c>
      <c r="E3931" s="6">
        <v>0.28808175137783221</v>
      </c>
    </row>
    <row r="3932" spans="1:5" ht="18.75" customHeight="1">
      <c r="A3932" s="4">
        <v>43995.75</v>
      </c>
      <c r="B3932" s="11">
        <v>7.1529411764705883E-2</v>
      </c>
      <c r="C3932" s="5">
        <v>0.18862383663142676</v>
      </c>
      <c r="D3932" s="6">
        <v>8.937548877220422E-2</v>
      </c>
      <c r="E3932" s="6">
        <v>0.17831445192896508</v>
      </c>
    </row>
    <row r="3933" spans="1:5" ht="18.75" customHeight="1">
      <c r="A3933" s="4">
        <v>43995.791666666664</v>
      </c>
      <c r="B3933" s="11">
        <v>2.8019607843137256E-2</v>
      </c>
      <c r="C3933" s="5">
        <v>8.559230143670371E-2</v>
      </c>
      <c r="D3933" s="6">
        <v>2.3097977879566529E-2</v>
      </c>
      <c r="E3933" s="6">
        <v>7.6737599510104101E-2</v>
      </c>
    </row>
    <row r="3934" spans="1:5" ht="18.75" customHeight="1">
      <c r="A3934" s="4">
        <v>43995.833333333336</v>
      </c>
      <c r="B3934" s="11">
        <v>8.411764705882353E-3</v>
      </c>
      <c r="C3934" s="5">
        <v>2.5277853076714558E-2</v>
      </c>
      <c r="D3934" s="6">
        <v>1.2568428108591218E-3</v>
      </c>
      <c r="E3934" s="6">
        <v>2.0858848744641764E-2</v>
      </c>
    </row>
    <row r="3935" spans="1:5" ht="18.75" customHeight="1">
      <c r="A3935" s="4">
        <v>43995.875</v>
      </c>
      <c r="B3935" s="11">
        <v>5.0980392156862748E-4</v>
      </c>
      <c r="C3935" s="5">
        <v>1.9201228878648233E-3</v>
      </c>
      <c r="D3935" s="6">
        <v>0</v>
      </c>
      <c r="E3935" s="6">
        <v>1.0333741579914269E-3</v>
      </c>
    </row>
    <row r="3936" spans="1:5" ht="18.75" customHeight="1">
      <c r="A3936" s="4">
        <v>43995.916666666664</v>
      </c>
      <c r="B3936" s="11">
        <v>0</v>
      </c>
      <c r="C3936" s="5">
        <v>2.2589681033703803E-5</v>
      </c>
      <c r="D3936" s="6">
        <v>0</v>
      </c>
      <c r="E3936" s="6">
        <v>0</v>
      </c>
    </row>
    <row r="3937" spans="1:5" ht="18.75" customHeight="1">
      <c r="A3937" s="4">
        <v>43995.958333333336</v>
      </c>
      <c r="B3937" s="11">
        <v>0</v>
      </c>
      <c r="C3937" s="5">
        <v>0</v>
      </c>
      <c r="D3937" s="6">
        <v>0</v>
      </c>
      <c r="E3937" s="6">
        <v>0</v>
      </c>
    </row>
    <row r="3938" spans="1:5" ht="18.75" customHeight="1">
      <c r="A3938" s="4">
        <v>43996</v>
      </c>
      <c r="B3938" s="11">
        <v>0</v>
      </c>
      <c r="C3938" s="5">
        <v>0</v>
      </c>
      <c r="D3938" s="6">
        <v>0</v>
      </c>
      <c r="E3938" s="6">
        <v>0</v>
      </c>
    </row>
    <row r="3939" spans="1:5" ht="18.75" customHeight="1">
      <c r="A3939" s="4">
        <v>43996.041666666664</v>
      </c>
      <c r="B3939" s="11">
        <v>0</v>
      </c>
      <c r="C3939" s="5">
        <v>0</v>
      </c>
      <c r="D3939" s="6">
        <v>0</v>
      </c>
      <c r="E3939" s="6">
        <v>0</v>
      </c>
    </row>
    <row r="3940" spans="1:5" ht="18.75" customHeight="1">
      <c r="A3940" s="4">
        <v>43996.083333333336</v>
      </c>
      <c r="B3940" s="11">
        <v>0</v>
      </c>
      <c r="C3940" s="5">
        <v>0</v>
      </c>
      <c r="D3940" s="6">
        <v>0</v>
      </c>
      <c r="E3940" s="6">
        <v>0</v>
      </c>
    </row>
    <row r="3941" spans="1:5" ht="18.75" customHeight="1">
      <c r="A3941" s="4">
        <v>43996.125</v>
      </c>
      <c r="B3941" s="11">
        <v>0</v>
      </c>
      <c r="C3941" s="5">
        <v>0</v>
      </c>
      <c r="D3941" s="6">
        <v>0</v>
      </c>
      <c r="E3941" s="6">
        <v>0</v>
      </c>
    </row>
    <row r="3942" spans="1:5" ht="18.75" customHeight="1">
      <c r="A3942" s="4">
        <v>43996.166666666664</v>
      </c>
      <c r="B3942" s="11">
        <v>2.941176470588235E-4</v>
      </c>
      <c r="C3942" s="5">
        <v>0</v>
      </c>
      <c r="D3942" s="6">
        <v>5.4044240866942244E-3</v>
      </c>
      <c r="E3942" s="6">
        <v>0</v>
      </c>
    </row>
    <row r="3943" spans="1:5" ht="18.75" customHeight="1">
      <c r="A3943" s="4">
        <v>43996.208333333336</v>
      </c>
      <c r="B3943" s="11">
        <v>1.0764705882352942E-2</v>
      </c>
      <c r="C3943" s="5">
        <v>1.9427125688985271E-3</v>
      </c>
      <c r="D3943" s="6">
        <v>4.71874650876997E-2</v>
      </c>
      <c r="E3943" s="6">
        <v>1.1864666258420086E-3</v>
      </c>
    </row>
    <row r="3944" spans="1:5" ht="18.75" customHeight="1">
      <c r="A3944" s="4">
        <v>43996.25</v>
      </c>
      <c r="B3944" s="11">
        <v>4.0921568627450979E-2</v>
      </c>
      <c r="C3944" s="5">
        <v>2.1573145387187131E-2</v>
      </c>
      <c r="D3944" s="6">
        <v>0.13733102446654005</v>
      </c>
      <c r="E3944" s="6">
        <v>1.3472137170851195E-2</v>
      </c>
    </row>
    <row r="3945" spans="1:5" ht="18.75" customHeight="1">
      <c r="A3945" s="4">
        <v>43996.291666666664</v>
      </c>
      <c r="B3945" s="11">
        <v>8.97843137254902E-2</v>
      </c>
      <c r="C3945" s="5">
        <v>5.7468148549742477E-2</v>
      </c>
      <c r="D3945" s="6">
        <v>0.25772260082672327</v>
      </c>
      <c r="E3945" s="6">
        <v>2.9738211879975506E-2</v>
      </c>
    </row>
    <row r="3946" spans="1:5" ht="18.75" customHeight="1">
      <c r="A3946" s="4">
        <v>43996.333333333336</v>
      </c>
      <c r="B3946" s="11">
        <v>0.13145098039215686</v>
      </c>
      <c r="C3946" s="5">
        <v>8.8393421884882986E-2</v>
      </c>
      <c r="D3946" s="6">
        <v>0.38061389788850408</v>
      </c>
      <c r="E3946" s="6">
        <v>4.7037660747091245E-2</v>
      </c>
    </row>
    <row r="3947" spans="1:5" ht="18.75" customHeight="1">
      <c r="A3947" s="4">
        <v>43996.375</v>
      </c>
      <c r="B3947" s="11">
        <v>0.1612156862745098</v>
      </c>
      <c r="C3947" s="5">
        <v>0.11739857233215867</v>
      </c>
      <c r="D3947" s="6">
        <v>0.49099262652217629</v>
      </c>
      <c r="E3947" s="6">
        <v>7.3139926515615433E-2</v>
      </c>
    </row>
    <row r="3948" spans="1:5" ht="18.75" customHeight="1">
      <c r="A3948" s="4">
        <v>43996.416666666664</v>
      </c>
      <c r="B3948" s="11">
        <v>0.2007450980392157</v>
      </c>
      <c r="C3948" s="5">
        <v>0.14705882352941177</v>
      </c>
      <c r="D3948" s="6">
        <v>0.56271645626187017</v>
      </c>
      <c r="E3948" s="6">
        <v>0.10188303735456215</v>
      </c>
    </row>
    <row r="3949" spans="1:5" ht="18.75" customHeight="1">
      <c r="A3949" s="4">
        <v>43996.458333333336</v>
      </c>
      <c r="B3949" s="11">
        <v>0.24074509803921568</v>
      </c>
      <c r="C3949" s="5">
        <v>0.16081593927893739</v>
      </c>
      <c r="D3949" s="6">
        <v>0.58304937995754669</v>
      </c>
      <c r="E3949" s="6">
        <v>0.12201469687691366</v>
      </c>
    </row>
    <row r="3950" spans="1:5" ht="18.75" customHeight="1">
      <c r="A3950" s="4">
        <v>43996.5</v>
      </c>
      <c r="B3950" s="11">
        <v>0.27466666666666667</v>
      </c>
      <c r="C3950" s="5">
        <v>0.17019065690792445</v>
      </c>
      <c r="D3950" s="6">
        <v>0.56328901798681708</v>
      </c>
      <c r="E3950" s="6">
        <v>0.10846601347213718</v>
      </c>
    </row>
    <row r="3951" spans="1:5" ht="18.75" customHeight="1">
      <c r="A3951" s="4">
        <v>43996.541666666664</v>
      </c>
      <c r="B3951" s="11">
        <v>0.29915686274509806</v>
      </c>
      <c r="C3951" s="5">
        <v>0.18580012650221378</v>
      </c>
      <c r="D3951" s="6">
        <v>0.51590604401742823</v>
      </c>
      <c r="E3951" s="6">
        <v>0.10456215554194734</v>
      </c>
    </row>
    <row r="3952" spans="1:5" ht="18.75" customHeight="1">
      <c r="A3952" s="4">
        <v>43996.583333333336</v>
      </c>
      <c r="B3952" s="11">
        <v>0.32372549019607844</v>
      </c>
      <c r="C3952" s="5">
        <v>0.18837535014005602</v>
      </c>
      <c r="D3952" s="6">
        <v>0.45418109708412469</v>
      </c>
      <c r="E3952" s="6">
        <v>0.1102648499693815</v>
      </c>
    </row>
    <row r="3953" spans="1:5" ht="18.75" customHeight="1">
      <c r="A3953" s="4">
        <v>43996.625</v>
      </c>
      <c r="B3953" s="11">
        <v>0.31454901960784315</v>
      </c>
      <c r="C3953" s="5">
        <v>0.1561624649859944</v>
      </c>
      <c r="D3953" s="6">
        <v>0.38727516478605745</v>
      </c>
      <c r="E3953" s="6">
        <v>0.1031843233312921</v>
      </c>
    </row>
    <row r="3954" spans="1:5" ht="18.75" customHeight="1">
      <c r="A3954" s="4">
        <v>43996.666666666664</v>
      </c>
      <c r="B3954" s="11">
        <v>0.28507843137254901</v>
      </c>
      <c r="C3954" s="5">
        <v>0.11495888678051866</v>
      </c>
      <c r="D3954" s="6">
        <v>0.28649033627527648</v>
      </c>
      <c r="E3954" s="6">
        <v>8.5655235762400486E-2</v>
      </c>
    </row>
    <row r="3955" spans="1:5" ht="18.75" customHeight="1">
      <c r="A3955" s="4">
        <v>43996.708333333336</v>
      </c>
      <c r="B3955" s="11">
        <v>0.22700000000000001</v>
      </c>
      <c r="C3955" s="5">
        <v>7.5246227523267373E-2</v>
      </c>
      <c r="D3955" s="6">
        <v>0.16922690202212043</v>
      </c>
      <c r="E3955" s="6">
        <v>7.1991733006736072E-2</v>
      </c>
    </row>
    <row r="3956" spans="1:5" ht="18.75" customHeight="1">
      <c r="A3956" s="4">
        <v>43996.75</v>
      </c>
      <c r="B3956" s="11">
        <v>0.14998039215686274</v>
      </c>
      <c r="C3956" s="5">
        <v>4.1881268636486856E-2</v>
      </c>
      <c r="D3956" s="6">
        <v>6.6361300413361635E-2</v>
      </c>
      <c r="E3956" s="6">
        <v>4.964023270055113E-2</v>
      </c>
    </row>
    <row r="3957" spans="1:5" ht="18.75" customHeight="1">
      <c r="A3957" s="4">
        <v>43996.791666666664</v>
      </c>
      <c r="B3957" s="11">
        <v>7.6764705882352943E-2</v>
      </c>
      <c r="C3957" s="5">
        <v>2.0556609740670462E-2</v>
      </c>
      <c r="D3957" s="6">
        <v>1.6702044464305663E-2</v>
      </c>
      <c r="E3957" s="6">
        <v>2.281077770973668E-2</v>
      </c>
    </row>
    <row r="3958" spans="1:5" ht="18.75" customHeight="1">
      <c r="A3958" s="4">
        <v>43996.833333333336</v>
      </c>
      <c r="B3958" s="11">
        <v>2.4450980392156863E-2</v>
      </c>
      <c r="C3958" s="5">
        <v>5.2633956808529865E-3</v>
      </c>
      <c r="D3958" s="6">
        <v>5.7256172494693329E-4</v>
      </c>
      <c r="E3958" s="6">
        <v>5.2434170238824249E-3</v>
      </c>
    </row>
    <row r="3959" spans="1:5" ht="18.75" customHeight="1">
      <c r="A3959" s="4">
        <v>43996.875</v>
      </c>
      <c r="B3959" s="11">
        <v>1.7647058823529412E-3</v>
      </c>
      <c r="C3959" s="5">
        <v>3.1625553447185326E-4</v>
      </c>
      <c r="D3959" s="6">
        <v>0</v>
      </c>
      <c r="E3959" s="6">
        <v>3.8273116962645438E-5</v>
      </c>
    </row>
    <row r="3960" spans="1:5" ht="18.75" customHeight="1">
      <c r="A3960" s="4">
        <v>43996.916666666664</v>
      </c>
      <c r="B3960" s="11">
        <v>0</v>
      </c>
      <c r="C3960" s="5">
        <v>2.2589681033703803E-5</v>
      </c>
      <c r="D3960" s="6">
        <v>0</v>
      </c>
      <c r="E3960" s="6">
        <v>0</v>
      </c>
    </row>
    <row r="3961" spans="1:5" ht="18.75" customHeight="1">
      <c r="A3961" s="4">
        <v>43996.958333333336</v>
      </c>
      <c r="B3961" s="11">
        <v>0</v>
      </c>
      <c r="C3961" s="5">
        <v>0</v>
      </c>
      <c r="D3961" s="6">
        <v>0</v>
      </c>
      <c r="E3961" s="6">
        <v>0</v>
      </c>
    </row>
    <row r="3962" spans="1:5" ht="18.75" customHeight="1">
      <c r="A3962" s="4">
        <v>43997</v>
      </c>
      <c r="B3962" s="11">
        <v>0</v>
      </c>
      <c r="C3962" s="5">
        <v>0</v>
      </c>
      <c r="D3962" s="6">
        <v>0</v>
      </c>
      <c r="E3962" s="6">
        <v>0</v>
      </c>
    </row>
    <row r="3963" spans="1:5" ht="18.75" customHeight="1">
      <c r="A3963" s="4">
        <v>43997.041666666664</v>
      </c>
      <c r="B3963" s="11">
        <v>0</v>
      </c>
      <c r="C3963" s="5">
        <v>0</v>
      </c>
      <c r="D3963" s="6">
        <v>0</v>
      </c>
      <c r="E3963" s="6">
        <v>0</v>
      </c>
    </row>
    <row r="3964" spans="1:5" ht="18.75" customHeight="1">
      <c r="A3964" s="4">
        <v>43997.083333333336</v>
      </c>
      <c r="B3964" s="11">
        <v>0</v>
      </c>
      <c r="C3964" s="5">
        <v>0</v>
      </c>
      <c r="D3964" s="6">
        <v>0</v>
      </c>
      <c r="E3964" s="6">
        <v>0</v>
      </c>
    </row>
    <row r="3965" spans="1:5" ht="18.75" customHeight="1">
      <c r="A3965" s="4">
        <v>43997.125</v>
      </c>
      <c r="B3965" s="11">
        <v>0</v>
      </c>
      <c r="C3965" s="5">
        <v>0</v>
      </c>
      <c r="D3965" s="6">
        <v>1.396492012065691E-5</v>
      </c>
      <c r="E3965" s="6">
        <v>0</v>
      </c>
    </row>
    <row r="3966" spans="1:5" ht="18.75" customHeight="1">
      <c r="A3966" s="4">
        <v>43997.166666666664</v>
      </c>
      <c r="B3966" s="11">
        <v>3.9215686274509802E-4</v>
      </c>
      <c r="C3966" s="5">
        <v>2.2589681033703803E-5</v>
      </c>
      <c r="D3966" s="6">
        <v>2.0947380180985366E-3</v>
      </c>
      <c r="E3966" s="6">
        <v>0</v>
      </c>
    </row>
    <row r="3967" spans="1:5" ht="18.75" customHeight="1">
      <c r="A3967" s="4">
        <v>43997.208333333336</v>
      </c>
      <c r="B3967" s="11">
        <v>1.415686274509804E-2</v>
      </c>
      <c r="C3967" s="5">
        <v>9.4876660341555979E-4</v>
      </c>
      <c r="D3967" s="6">
        <v>1.8321975198301865E-2</v>
      </c>
      <c r="E3967" s="6">
        <v>5.3582363747703616E-4</v>
      </c>
    </row>
    <row r="3968" spans="1:5" ht="18.75" customHeight="1">
      <c r="A3968" s="4">
        <v>43997.25</v>
      </c>
      <c r="B3968" s="11">
        <v>6.2921568627450977E-2</v>
      </c>
      <c r="C3968" s="5">
        <v>1.3937833197795247E-2</v>
      </c>
      <c r="D3968" s="6">
        <v>4.5260306111049045E-2</v>
      </c>
      <c r="E3968" s="6">
        <v>1.4199326393141457E-2</v>
      </c>
    </row>
    <row r="3969" spans="1:5" ht="18.75" customHeight="1">
      <c r="A3969" s="4">
        <v>43997.291666666664</v>
      </c>
      <c r="B3969" s="11">
        <v>0.15843137254901959</v>
      </c>
      <c r="C3969" s="5">
        <v>4.5450438239812055E-2</v>
      </c>
      <c r="D3969" s="6">
        <v>7.0117863925818341E-2</v>
      </c>
      <c r="E3969" s="6">
        <v>4.4588181261481938E-2</v>
      </c>
    </row>
    <row r="3970" spans="1:5" ht="18.75" customHeight="1">
      <c r="A3970" s="4">
        <v>43997.333333333336</v>
      </c>
      <c r="B3970" s="11">
        <v>0.27558823529411763</v>
      </c>
      <c r="C3970" s="5">
        <v>9.6186861841510804E-2</v>
      </c>
      <c r="D3970" s="6">
        <v>0.1051977432689085</v>
      </c>
      <c r="E3970" s="6">
        <v>8.7454072259644827E-2</v>
      </c>
    </row>
    <row r="3971" spans="1:5" ht="18.75" customHeight="1">
      <c r="A3971" s="4">
        <v>43997.375</v>
      </c>
      <c r="B3971" s="11">
        <v>0.4021764705882353</v>
      </c>
      <c r="C3971" s="5">
        <v>0.16214873045992589</v>
      </c>
      <c r="D3971" s="6">
        <v>0.142176851748408</v>
      </c>
      <c r="E3971" s="6">
        <v>0.1404240661359461</v>
      </c>
    </row>
    <row r="3972" spans="1:5" ht="18.75" customHeight="1">
      <c r="A3972" s="4">
        <v>43997.416666666664</v>
      </c>
      <c r="B3972" s="11">
        <v>0.49964705882352939</v>
      </c>
      <c r="C3972" s="5">
        <v>0.21887141953555617</v>
      </c>
      <c r="D3972" s="6">
        <v>0.16095966931069156</v>
      </c>
      <c r="E3972" s="6">
        <v>0.19086803429271279</v>
      </c>
    </row>
    <row r="3973" spans="1:5" ht="18.75" customHeight="1">
      <c r="A3973" s="4">
        <v>43997.458333333336</v>
      </c>
      <c r="B3973" s="11">
        <v>0.55031372549019608</v>
      </c>
      <c r="C3973" s="5">
        <v>0.25144573958615707</v>
      </c>
      <c r="D3973" s="6">
        <v>0.16341749525192717</v>
      </c>
      <c r="E3973" s="6">
        <v>0.22431873851806491</v>
      </c>
    </row>
    <row r="3974" spans="1:5" ht="18.75" customHeight="1">
      <c r="A3974" s="4">
        <v>43997.5</v>
      </c>
      <c r="B3974" s="11">
        <v>0.56090196078431376</v>
      </c>
      <c r="C3974" s="5">
        <v>0.25454052588777448</v>
      </c>
      <c r="D3974" s="6">
        <v>0.17114009607865044</v>
      </c>
      <c r="E3974" s="6">
        <v>0.24157991426821801</v>
      </c>
    </row>
    <row r="3975" spans="1:5" ht="18.75" customHeight="1">
      <c r="A3975" s="4">
        <v>43997.541666666664</v>
      </c>
      <c r="B3975" s="11">
        <v>0.55603921568627446</v>
      </c>
      <c r="C3975" s="5">
        <v>0.26219842775820007</v>
      </c>
      <c r="D3975" s="6">
        <v>0.17900234610658028</v>
      </c>
      <c r="E3975" s="6">
        <v>0.22833741579914268</v>
      </c>
    </row>
    <row r="3976" spans="1:5" ht="18.75" customHeight="1">
      <c r="A3976" s="4">
        <v>43997.583333333336</v>
      </c>
      <c r="B3976" s="11">
        <v>0.52758823529411769</v>
      </c>
      <c r="C3976" s="5">
        <v>0.25957802475829039</v>
      </c>
      <c r="D3976" s="6">
        <v>0.16590325103340409</v>
      </c>
      <c r="E3976" s="6">
        <v>0.19745101041028781</v>
      </c>
    </row>
    <row r="3977" spans="1:5" ht="18.75" customHeight="1">
      <c r="A3977" s="4">
        <v>43997.625</v>
      </c>
      <c r="B3977" s="11">
        <v>0.48986274509803923</v>
      </c>
      <c r="C3977" s="5">
        <v>0.23719165085388993</v>
      </c>
      <c r="D3977" s="6">
        <v>0.13396547871746173</v>
      </c>
      <c r="E3977" s="6">
        <v>0.14960961420698102</v>
      </c>
    </row>
    <row r="3978" spans="1:5" ht="18.75" customHeight="1">
      <c r="A3978" s="4">
        <v>43997.666666666664</v>
      </c>
      <c r="B3978" s="11">
        <v>0.41937254901960785</v>
      </c>
      <c r="C3978" s="5">
        <v>0.1900695762175838</v>
      </c>
      <c r="D3978" s="6">
        <v>9.6804826276393696E-2</v>
      </c>
      <c r="E3978" s="6">
        <v>0.115393447642376</v>
      </c>
    </row>
    <row r="3979" spans="1:5" ht="18.75" customHeight="1">
      <c r="A3979" s="4">
        <v>43997.708333333336</v>
      </c>
      <c r="B3979" s="11">
        <v>0.31707843137254904</v>
      </c>
      <c r="C3979" s="5">
        <v>0.14353483328815397</v>
      </c>
      <c r="D3979" s="6">
        <v>5.9281085912188579E-2</v>
      </c>
      <c r="E3979" s="6">
        <v>8.5616962645437847E-2</v>
      </c>
    </row>
    <row r="3980" spans="1:5" ht="18.75" customHeight="1">
      <c r="A3980" s="4">
        <v>43997.75</v>
      </c>
      <c r="B3980" s="11">
        <v>0.19445098039215686</v>
      </c>
      <c r="C3980" s="5">
        <v>9.3182434264028197E-2</v>
      </c>
      <c r="D3980" s="6">
        <v>2.7580717238297397E-2</v>
      </c>
      <c r="E3980" s="6">
        <v>5.652939375382731E-2</v>
      </c>
    </row>
    <row r="3981" spans="1:5" ht="18.75" customHeight="1">
      <c r="A3981" s="4">
        <v>43997.791666666664</v>
      </c>
      <c r="B3981" s="11">
        <v>8.9411764705882357E-2</v>
      </c>
      <c r="C3981" s="5">
        <v>4.7980482515586877E-2</v>
      </c>
      <c r="D3981" s="6">
        <v>8.2393028711875774E-3</v>
      </c>
      <c r="E3981" s="6">
        <v>2.7365278628291488E-2</v>
      </c>
    </row>
    <row r="3982" spans="1:5" ht="18.75" customHeight="1">
      <c r="A3982" s="4">
        <v>43997.833333333336</v>
      </c>
      <c r="B3982" s="11">
        <v>2.8686274509803922E-2</v>
      </c>
      <c r="C3982" s="5">
        <v>1.574500768049155E-2</v>
      </c>
      <c r="D3982" s="6">
        <v>6.284214054295609E-4</v>
      </c>
      <c r="E3982" s="6">
        <v>7.6546233925290875E-3</v>
      </c>
    </row>
    <row r="3983" spans="1:5" ht="18.75" customHeight="1">
      <c r="A3983" s="4">
        <v>43997.875</v>
      </c>
      <c r="B3983" s="11">
        <v>2.3333333333333335E-3</v>
      </c>
      <c r="C3983" s="5">
        <v>1.3327911809885244E-3</v>
      </c>
      <c r="D3983" s="6">
        <v>0</v>
      </c>
      <c r="E3983" s="6">
        <v>1.1481935088793631E-4</v>
      </c>
    </row>
    <row r="3984" spans="1:5" ht="18.75" customHeight="1">
      <c r="A3984" s="4">
        <v>43997.916666666664</v>
      </c>
      <c r="B3984" s="11">
        <v>0</v>
      </c>
      <c r="C3984" s="5">
        <v>2.2589681033703803E-5</v>
      </c>
      <c r="D3984" s="6">
        <v>0</v>
      </c>
      <c r="E3984" s="6">
        <v>0</v>
      </c>
    </row>
    <row r="3985" spans="1:5" ht="18.75" customHeight="1">
      <c r="A3985" s="4">
        <v>43997.958333333336</v>
      </c>
      <c r="B3985" s="11">
        <v>0</v>
      </c>
      <c r="C3985" s="5">
        <v>0</v>
      </c>
      <c r="D3985" s="6">
        <v>0</v>
      </c>
      <c r="E3985" s="6">
        <v>0</v>
      </c>
    </row>
    <row r="3986" spans="1:5" ht="18.75" customHeight="1">
      <c r="A3986" s="4">
        <v>43998</v>
      </c>
      <c r="B3986" s="11">
        <v>0</v>
      </c>
      <c r="C3986" s="5">
        <v>0</v>
      </c>
      <c r="D3986" s="6">
        <v>0</v>
      </c>
      <c r="E3986" s="6">
        <v>0</v>
      </c>
    </row>
    <row r="3987" spans="1:5" ht="18.75" customHeight="1">
      <c r="A3987" s="4">
        <v>43998.041666666664</v>
      </c>
      <c r="B3987" s="11">
        <v>0</v>
      </c>
      <c r="C3987" s="5">
        <v>0</v>
      </c>
      <c r="D3987" s="6">
        <v>0</v>
      </c>
      <c r="E3987" s="6">
        <v>0</v>
      </c>
    </row>
    <row r="3988" spans="1:5" ht="18.75" customHeight="1">
      <c r="A3988" s="4">
        <v>43998.083333333336</v>
      </c>
      <c r="B3988" s="11">
        <v>0</v>
      </c>
      <c r="C3988" s="5">
        <v>0</v>
      </c>
      <c r="D3988" s="6">
        <v>0</v>
      </c>
      <c r="E3988" s="6">
        <v>0</v>
      </c>
    </row>
    <row r="3989" spans="1:5" ht="18.75" customHeight="1">
      <c r="A3989" s="4">
        <v>43998.125</v>
      </c>
      <c r="B3989" s="11">
        <v>0</v>
      </c>
      <c r="C3989" s="5">
        <v>0</v>
      </c>
      <c r="D3989" s="6">
        <v>1.396492012065691E-5</v>
      </c>
      <c r="E3989" s="6">
        <v>0</v>
      </c>
    </row>
    <row r="3990" spans="1:5" ht="18.75" customHeight="1">
      <c r="A3990" s="4">
        <v>43998.166666666664</v>
      </c>
      <c r="B3990" s="11">
        <v>3.9215686274509802E-4</v>
      </c>
      <c r="C3990" s="5">
        <v>2.2589681033703803E-5</v>
      </c>
      <c r="D3990" s="6">
        <v>2.2064573790637919E-3</v>
      </c>
      <c r="E3990" s="6">
        <v>0</v>
      </c>
    </row>
    <row r="3991" spans="1:5" ht="18.75" customHeight="1">
      <c r="A3991" s="4">
        <v>43998.208333333336</v>
      </c>
      <c r="B3991" s="11">
        <v>1.607843137254902E-2</v>
      </c>
      <c r="C3991" s="5">
        <v>1.5812776723592662E-3</v>
      </c>
      <c r="D3991" s="6">
        <v>1.5291587532119316E-2</v>
      </c>
      <c r="E3991" s="6">
        <v>5.7409675443968159E-4</v>
      </c>
    </row>
    <row r="3992" spans="1:5" ht="18.75" customHeight="1">
      <c r="A3992" s="4">
        <v>43998.25</v>
      </c>
      <c r="B3992" s="11">
        <v>6.5352941176470586E-2</v>
      </c>
      <c r="C3992" s="5">
        <v>1.579018704255896E-2</v>
      </c>
      <c r="D3992" s="6">
        <v>4.3570550776449557E-2</v>
      </c>
      <c r="E3992" s="6">
        <v>1.3472137170851195E-2</v>
      </c>
    </row>
    <row r="3993" spans="1:5" ht="18.75" customHeight="1">
      <c r="A3993" s="4">
        <v>43998.291666666664</v>
      </c>
      <c r="B3993" s="11">
        <v>0.15898039215686274</v>
      </c>
      <c r="C3993" s="5">
        <v>4.4546850998463901E-2</v>
      </c>
      <c r="D3993" s="6">
        <v>8.1932186347894093E-2</v>
      </c>
      <c r="E3993" s="6">
        <v>4.3899265156154318E-2</v>
      </c>
    </row>
    <row r="3994" spans="1:5" ht="18.75" customHeight="1">
      <c r="A3994" s="4">
        <v>43998.333333333336</v>
      </c>
      <c r="B3994" s="11">
        <v>0.2837058823529412</v>
      </c>
      <c r="C3994" s="5">
        <v>8.8009397307310014E-2</v>
      </c>
      <c r="D3994" s="6">
        <v>0.12392470115070942</v>
      </c>
      <c r="E3994" s="6">
        <v>8.7492345376607467E-2</v>
      </c>
    </row>
    <row r="3995" spans="1:5" ht="18.75" customHeight="1">
      <c r="A3995" s="4">
        <v>43998.375</v>
      </c>
      <c r="B3995" s="11">
        <v>0.41037254901960785</v>
      </c>
      <c r="C3995" s="5">
        <v>0.14125327550374989</v>
      </c>
      <c r="D3995" s="6">
        <v>0.16435314490001118</v>
      </c>
      <c r="E3995" s="6">
        <v>0.13954378444580526</v>
      </c>
    </row>
    <row r="3996" spans="1:5" ht="18.75" customHeight="1">
      <c r="A3996" s="4">
        <v>43998.416666666664</v>
      </c>
      <c r="B3996" s="11">
        <v>0.51439215686274509</v>
      </c>
      <c r="C3996" s="5">
        <v>0.19714014638113309</v>
      </c>
      <c r="D3996" s="6">
        <v>0.199893866607083</v>
      </c>
      <c r="E3996" s="6">
        <v>0.18945192896509491</v>
      </c>
    </row>
    <row r="3997" spans="1:5" ht="18.75" customHeight="1">
      <c r="A3997" s="4">
        <v>43998.458333333336</v>
      </c>
      <c r="B3997" s="11">
        <v>0.55735294117647061</v>
      </c>
      <c r="C3997" s="5">
        <v>0.2316797686816662</v>
      </c>
      <c r="D3997" s="6">
        <v>0.22329907272930399</v>
      </c>
      <c r="E3997" s="6">
        <v>0.23124617268830375</v>
      </c>
    </row>
    <row r="3998" spans="1:5" ht="18.75" customHeight="1">
      <c r="A3998" s="4">
        <v>43998.5</v>
      </c>
      <c r="B3998" s="11">
        <v>0.57201960784313721</v>
      </c>
      <c r="C3998" s="5">
        <v>0.24067046173308032</v>
      </c>
      <c r="D3998" s="6">
        <v>0.22632946039548654</v>
      </c>
      <c r="E3998" s="6">
        <v>0.25509032455603187</v>
      </c>
    </row>
    <row r="3999" spans="1:5" ht="18.75" customHeight="1">
      <c r="A3999" s="4">
        <v>43998.541666666664</v>
      </c>
      <c r="B3999" s="11">
        <v>0.55713725490196075</v>
      </c>
      <c r="C3999" s="5">
        <v>0.24489473208638293</v>
      </c>
      <c r="D3999" s="6">
        <v>0.21708468327561167</v>
      </c>
      <c r="E3999" s="6">
        <v>0.24506276791181875</v>
      </c>
    </row>
    <row r="4000" spans="1:5" ht="18.75" customHeight="1">
      <c r="A4000" s="4">
        <v>43998.583333333336</v>
      </c>
      <c r="B4000" s="11">
        <v>0.51274509803921564</v>
      </c>
      <c r="C4000" s="5">
        <v>0.25530857504292037</v>
      </c>
      <c r="D4000" s="6">
        <v>0.19610937325438499</v>
      </c>
      <c r="E4000" s="6">
        <v>0.24686160440906307</v>
      </c>
    </row>
    <row r="4001" spans="1:5" ht="18.75" customHeight="1">
      <c r="A4001" s="4">
        <v>43998.625</v>
      </c>
      <c r="B4001" s="11">
        <v>0.45415686274509803</v>
      </c>
      <c r="C4001" s="5">
        <v>0.26251468329267191</v>
      </c>
      <c r="D4001" s="6">
        <v>0.166517707518713</v>
      </c>
      <c r="E4001" s="6">
        <v>0.25822872014696879</v>
      </c>
    </row>
    <row r="4002" spans="1:5" ht="18.75" customHeight="1">
      <c r="A4002" s="4">
        <v>43998.666666666664</v>
      </c>
      <c r="B4002" s="11">
        <v>0.37215686274509802</v>
      </c>
      <c r="C4002" s="5">
        <v>0.23411945423330621</v>
      </c>
      <c r="D4002" s="6">
        <v>0.12997151156295386</v>
      </c>
      <c r="E4002" s="6">
        <v>0.24131200244947948</v>
      </c>
    </row>
    <row r="4003" spans="1:5" ht="18.75" customHeight="1">
      <c r="A4003" s="4">
        <v>43998.708333333336</v>
      </c>
      <c r="B4003" s="11">
        <v>0.27992156862745099</v>
      </c>
      <c r="C4003" s="5">
        <v>0.19973795970000904</v>
      </c>
      <c r="D4003" s="6">
        <v>8.6666294268796781E-2</v>
      </c>
      <c r="E4003" s="6">
        <v>0.2106552357624005</v>
      </c>
    </row>
    <row r="4004" spans="1:5" ht="18.75" customHeight="1">
      <c r="A4004" s="4">
        <v>43998.75</v>
      </c>
      <c r="B4004" s="11">
        <v>0.17849019607843136</v>
      </c>
      <c r="C4004" s="5">
        <v>0.15096683834824251</v>
      </c>
      <c r="D4004" s="6">
        <v>4.5232376270807728E-2</v>
      </c>
      <c r="E4004" s="6">
        <v>0.14589712186160442</v>
      </c>
    </row>
    <row r="4005" spans="1:5" ht="18.75" customHeight="1">
      <c r="A4005" s="4">
        <v>43998.791666666664</v>
      </c>
      <c r="B4005" s="11">
        <v>8.825490196078431E-2</v>
      </c>
      <c r="C4005" s="5">
        <v>8.8144935393512244E-2</v>
      </c>
      <c r="D4005" s="6">
        <v>1.4579376605965814E-2</v>
      </c>
      <c r="E4005" s="6">
        <v>8.4392222902633193E-2</v>
      </c>
    </row>
    <row r="4006" spans="1:5" ht="18.75" customHeight="1">
      <c r="A4006" s="4">
        <v>43998.833333333336</v>
      </c>
      <c r="B4006" s="11">
        <v>2.9784313725490195E-2</v>
      </c>
      <c r="C4006" s="5">
        <v>3.3161651757477185E-2</v>
      </c>
      <c r="D4006" s="6">
        <v>1.1032286895318959E-3</v>
      </c>
      <c r="E4006" s="6">
        <v>2.9087568891610533E-2</v>
      </c>
    </row>
    <row r="4007" spans="1:5" ht="18.75" customHeight="1">
      <c r="A4007" s="4">
        <v>43998.875</v>
      </c>
      <c r="B4007" s="11">
        <v>2.3333333333333335E-3</v>
      </c>
      <c r="C4007" s="5">
        <v>3.2755037498870517E-3</v>
      </c>
      <c r="D4007" s="6">
        <v>0</v>
      </c>
      <c r="E4007" s="6">
        <v>1.4543784445805266E-3</v>
      </c>
    </row>
    <row r="4008" spans="1:5" ht="18.75" customHeight="1">
      <c r="A4008" s="4">
        <v>43998.916666666664</v>
      </c>
      <c r="B4008" s="11">
        <v>0</v>
      </c>
      <c r="C4008" s="5">
        <v>2.2589681033703803E-5</v>
      </c>
      <c r="D4008" s="6">
        <v>0</v>
      </c>
      <c r="E4008" s="6">
        <v>0</v>
      </c>
    </row>
    <row r="4009" spans="1:5" ht="18.75" customHeight="1">
      <c r="A4009" s="4">
        <v>43998.958333333336</v>
      </c>
      <c r="B4009" s="11">
        <v>0</v>
      </c>
      <c r="C4009" s="5">
        <v>0</v>
      </c>
      <c r="D4009" s="6">
        <v>0</v>
      </c>
      <c r="E4009" s="6">
        <v>0</v>
      </c>
    </row>
    <row r="4010" spans="1:5" ht="18.75" customHeight="1">
      <c r="A4010" s="4">
        <v>43999</v>
      </c>
      <c r="B4010" s="11">
        <v>0</v>
      </c>
      <c r="C4010" s="5">
        <v>0</v>
      </c>
      <c r="D4010" s="6">
        <v>0</v>
      </c>
      <c r="E4010" s="6">
        <v>0</v>
      </c>
    </row>
    <row r="4011" spans="1:5" ht="18.75" customHeight="1">
      <c r="A4011" s="4">
        <v>43999.041666666664</v>
      </c>
      <c r="B4011" s="11">
        <v>0</v>
      </c>
      <c r="C4011" s="5">
        <v>0</v>
      </c>
      <c r="D4011" s="6">
        <v>0</v>
      </c>
      <c r="E4011" s="6">
        <v>0</v>
      </c>
    </row>
    <row r="4012" spans="1:5" ht="18.75" customHeight="1">
      <c r="A4012" s="4">
        <v>43999.083333333336</v>
      </c>
      <c r="B4012" s="11">
        <v>0</v>
      </c>
      <c r="C4012" s="5">
        <v>0</v>
      </c>
      <c r="D4012" s="6">
        <v>0</v>
      </c>
      <c r="E4012" s="6">
        <v>0</v>
      </c>
    </row>
    <row r="4013" spans="1:5" ht="18.75" customHeight="1">
      <c r="A4013" s="4">
        <v>43999.125</v>
      </c>
      <c r="B4013" s="11">
        <v>0</v>
      </c>
      <c r="C4013" s="5">
        <v>0</v>
      </c>
      <c r="D4013" s="6">
        <v>1.396492012065691E-5</v>
      </c>
      <c r="E4013" s="6">
        <v>0</v>
      </c>
    </row>
    <row r="4014" spans="1:5" ht="18.75" customHeight="1">
      <c r="A4014" s="4">
        <v>43999.166666666664</v>
      </c>
      <c r="B4014" s="11">
        <v>3.7254901960784314E-4</v>
      </c>
      <c r="C4014" s="5">
        <v>2.2589681033703803E-5</v>
      </c>
      <c r="D4014" s="6">
        <v>3.0862473466651769E-3</v>
      </c>
      <c r="E4014" s="6">
        <v>0</v>
      </c>
    </row>
    <row r="4015" spans="1:5" ht="18.75" customHeight="1">
      <c r="A4015" s="4">
        <v>43999.208333333336</v>
      </c>
      <c r="B4015" s="11">
        <v>1.5588235294117648E-2</v>
      </c>
      <c r="C4015" s="5">
        <v>2.4170958706063068E-3</v>
      </c>
      <c r="D4015" s="6">
        <v>2.4410680370908277E-2</v>
      </c>
      <c r="E4015" s="6">
        <v>2.1050214329454992E-3</v>
      </c>
    </row>
    <row r="4016" spans="1:5" ht="18.75" customHeight="1">
      <c r="A4016" s="4">
        <v>43999.25</v>
      </c>
      <c r="B4016" s="11">
        <v>6.5764705882352947E-2</v>
      </c>
      <c r="C4016" s="5">
        <v>3.004427577482606E-2</v>
      </c>
      <c r="D4016" s="6">
        <v>6.5802703608535365E-2</v>
      </c>
      <c r="E4016" s="6">
        <v>3.0465401102265768E-2</v>
      </c>
    </row>
    <row r="4017" spans="1:5" ht="18.75" customHeight="1">
      <c r="A4017" s="4">
        <v>43999.291666666664</v>
      </c>
      <c r="B4017" s="11">
        <v>0.15931372549019607</v>
      </c>
      <c r="C4017" s="5">
        <v>8.6902502936658535E-2</v>
      </c>
      <c r="D4017" s="6">
        <v>0.11970729527427103</v>
      </c>
      <c r="E4017" s="6">
        <v>7.9225352112676062E-2</v>
      </c>
    </row>
    <row r="4018" spans="1:5" ht="18.75" customHeight="1">
      <c r="A4018" s="4">
        <v>43999.333333333336</v>
      </c>
      <c r="B4018" s="11">
        <v>0.27982352941176469</v>
      </c>
      <c r="C4018" s="5">
        <v>0.15903135447727479</v>
      </c>
      <c r="D4018" s="6">
        <v>0.17590213383979444</v>
      </c>
      <c r="E4018" s="6">
        <v>0.138816595223515</v>
      </c>
    </row>
    <row r="4019" spans="1:5" ht="18.75" customHeight="1">
      <c r="A4019" s="4">
        <v>43999.375</v>
      </c>
      <c r="B4019" s="11">
        <v>0.39688235294117646</v>
      </c>
      <c r="C4019" s="5">
        <v>0.24713111050871961</v>
      </c>
      <c r="D4019" s="6">
        <v>0.22440230141883588</v>
      </c>
      <c r="E4019" s="6">
        <v>0.20460808328230251</v>
      </c>
    </row>
    <row r="4020" spans="1:5" ht="18.75" customHeight="1">
      <c r="A4020" s="4">
        <v>43999.416666666664</v>
      </c>
      <c r="B4020" s="11">
        <v>0.50505882352941178</v>
      </c>
      <c r="C4020" s="5">
        <v>0.33940995753139963</v>
      </c>
      <c r="D4020" s="6">
        <v>0.26469109596693108</v>
      </c>
      <c r="E4020" s="6">
        <v>0.28096295162278018</v>
      </c>
    </row>
    <row r="4021" spans="1:5" ht="18.75" customHeight="1">
      <c r="A4021" s="4">
        <v>43999.458333333336</v>
      </c>
      <c r="B4021" s="11">
        <v>0.5618823529411765</v>
      </c>
      <c r="C4021" s="5">
        <v>0.404513418270534</v>
      </c>
      <c r="D4021" s="6">
        <v>0.30915540163110267</v>
      </c>
      <c r="E4021" s="6">
        <v>0.31345682792406615</v>
      </c>
    </row>
    <row r="4022" spans="1:5" ht="18.75" customHeight="1">
      <c r="A4022" s="4">
        <v>43999.5</v>
      </c>
      <c r="B4022" s="11">
        <v>0.56347058823529417</v>
      </c>
      <c r="C4022" s="5">
        <v>0.43236649498509083</v>
      </c>
      <c r="D4022" s="6">
        <v>0.3593173947045023</v>
      </c>
      <c r="E4022" s="6">
        <v>0.32903398652786281</v>
      </c>
    </row>
    <row r="4023" spans="1:5" ht="18.75" customHeight="1">
      <c r="A4023" s="4">
        <v>43999.541666666664</v>
      </c>
      <c r="B4023" s="11">
        <v>0.53378431372549018</v>
      </c>
      <c r="C4023" s="5">
        <v>0.43428661787295564</v>
      </c>
      <c r="D4023" s="6">
        <v>0.37526533348229246</v>
      </c>
      <c r="E4023" s="6">
        <v>0.32979944886711576</v>
      </c>
    </row>
    <row r="4024" spans="1:5" ht="18.75" customHeight="1">
      <c r="A4024" s="4">
        <v>43999.583333333336</v>
      </c>
      <c r="B4024" s="11">
        <v>0.49827450980392157</v>
      </c>
      <c r="C4024" s="5">
        <v>0.38341465618505466</v>
      </c>
      <c r="D4024" s="6">
        <v>0.37261199865936767</v>
      </c>
      <c r="E4024" s="6">
        <v>0.29271279853031229</v>
      </c>
    </row>
    <row r="4025" spans="1:5" ht="18.75" customHeight="1">
      <c r="A4025" s="4">
        <v>43999.625</v>
      </c>
      <c r="B4025" s="11">
        <v>0.44733333333333336</v>
      </c>
      <c r="C4025" s="5">
        <v>0.30880093973073103</v>
      </c>
      <c r="D4025" s="6">
        <v>0.32645793766059661</v>
      </c>
      <c r="E4025" s="6">
        <v>0.19523116962645437</v>
      </c>
    </row>
    <row r="4026" spans="1:5" ht="18.75" customHeight="1">
      <c r="A4026" s="4">
        <v>43999.666666666664</v>
      </c>
      <c r="B4026" s="11">
        <v>0.3757843137254902</v>
      </c>
      <c r="C4026" s="5">
        <v>0.23547483509532846</v>
      </c>
      <c r="D4026" s="6">
        <v>0.25997095296614903</v>
      </c>
      <c r="E4026" s="6">
        <v>0.14631812614819351</v>
      </c>
    </row>
    <row r="4027" spans="1:5" ht="18.75" customHeight="1">
      <c r="A4027" s="4">
        <v>43999.708333333336</v>
      </c>
      <c r="B4027" s="11">
        <v>0.29149019607843135</v>
      </c>
      <c r="C4027" s="5">
        <v>0.13675792897804284</v>
      </c>
      <c r="D4027" s="6">
        <v>0.16676907608088481</v>
      </c>
      <c r="E4027" s="6">
        <v>0.10084966319657072</v>
      </c>
    </row>
    <row r="4028" spans="1:5" ht="18.75" customHeight="1">
      <c r="A4028" s="4">
        <v>43999.75</v>
      </c>
      <c r="B4028" s="11">
        <v>0.18398039215686274</v>
      </c>
      <c r="C4028" s="5">
        <v>7.0344266738953651E-2</v>
      </c>
      <c r="D4028" s="6">
        <v>8.1624958105239634E-2</v>
      </c>
      <c r="E4028" s="6">
        <v>5.848132271892223E-2</v>
      </c>
    </row>
    <row r="4029" spans="1:5" ht="18.75" customHeight="1">
      <c r="A4029" s="4">
        <v>43999.791666666664</v>
      </c>
      <c r="B4029" s="11">
        <v>8.8901960784313727E-2</v>
      </c>
      <c r="C4029" s="5">
        <v>3.8809072015903133E-2</v>
      </c>
      <c r="D4029" s="6">
        <v>2.4801698134286673E-2</v>
      </c>
      <c r="E4029" s="6">
        <v>2.9853031230863442E-2</v>
      </c>
    </row>
    <row r="4030" spans="1:5" ht="18.75" customHeight="1">
      <c r="A4030" s="4">
        <v>43999.833333333336</v>
      </c>
      <c r="B4030" s="11">
        <v>2.7235294117647059E-2</v>
      </c>
      <c r="C4030" s="5">
        <v>1.2492093611638203E-2</v>
      </c>
      <c r="D4030" s="6">
        <v>1.6757904144788292E-3</v>
      </c>
      <c r="E4030" s="6">
        <v>9.1090018371096145E-3</v>
      </c>
    </row>
    <row r="4031" spans="1:5" ht="18.75" customHeight="1">
      <c r="A4031" s="4">
        <v>43999.875</v>
      </c>
      <c r="B4031" s="11">
        <v>1.8823529411764706E-3</v>
      </c>
      <c r="C4031" s="5">
        <v>1.3553808620222283E-3</v>
      </c>
      <c r="D4031" s="6">
        <v>0</v>
      </c>
      <c r="E4031" s="6">
        <v>1.5309246785058175E-4</v>
      </c>
    </row>
    <row r="4032" spans="1:5" ht="18.75" customHeight="1">
      <c r="A4032" s="4">
        <v>43999.916666666664</v>
      </c>
      <c r="B4032" s="11">
        <v>0</v>
      </c>
      <c r="C4032" s="5">
        <v>2.2589681033703803E-5</v>
      </c>
      <c r="D4032" s="6">
        <v>0</v>
      </c>
      <c r="E4032" s="6">
        <v>0</v>
      </c>
    </row>
    <row r="4033" spans="1:5" ht="18.75" customHeight="1">
      <c r="A4033" s="4">
        <v>43999.958333333336</v>
      </c>
      <c r="B4033" s="11">
        <v>0</v>
      </c>
      <c r="C4033" s="5">
        <v>0</v>
      </c>
      <c r="D4033" s="6">
        <v>0</v>
      </c>
      <c r="E4033" s="6">
        <v>0</v>
      </c>
    </row>
    <row r="4034" spans="1:5" ht="18.75" customHeight="1">
      <c r="A4034" s="4">
        <v>44000</v>
      </c>
      <c r="B4034" s="11">
        <v>0</v>
      </c>
      <c r="C4034" s="5">
        <v>0</v>
      </c>
      <c r="D4034" s="6">
        <v>0</v>
      </c>
      <c r="E4034" s="6">
        <v>0</v>
      </c>
    </row>
    <row r="4035" spans="1:5" ht="18.75" customHeight="1">
      <c r="A4035" s="4">
        <v>44000.041666666664</v>
      </c>
      <c r="B4035" s="11">
        <v>0</v>
      </c>
      <c r="C4035" s="5">
        <v>0</v>
      </c>
      <c r="D4035" s="6">
        <v>0</v>
      </c>
      <c r="E4035" s="6">
        <v>0</v>
      </c>
    </row>
    <row r="4036" spans="1:5" ht="18.75" customHeight="1">
      <c r="A4036" s="4">
        <v>44000.083333333336</v>
      </c>
      <c r="B4036" s="11">
        <v>0</v>
      </c>
      <c r="C4036" s="5">
        <v>0</v>
      </c>
      <c r="D4036" s="6">
        <v>0</v>
      </c>
      <c r="E4036" s="6">
        <v>0</v>
      </c>
    </row>
    <row r="4037" spans="1:5" ht="18.75" customHeight="1">
      <c r="A4037" s="4">
        <v>44000.125</v>
      </c>
      <c r="B4037" s="11">
        <v>0</v>
      </c>
      <c r="C4037" s="5">
        <v>0</v>
      </c>
      <c r="D4037" s="6">
        <v>1.396492012065691E-5</v>
      </c>
      <c r="E4037" s="6">
        <v>0</v>
      </c>
    </row>
    <row r="4038" spans="1:5" ht="18.75" customHeight="1">
      <c r="A4038" s="4">
        <v>44000.166666666664</v>
      </c>
      <c r="B4038" s="11">
        <v>3.1372549019607844E-4</v>
      </c>
      <c r="C4038" s="5">
        <v>0</v>
      </c>
      <c r="D4038" s="6">
        <v>5.8513015305552453E-3</v>
      </c>
      <c r="E4038" s="6">
        <v>0</v>
      </c>
    </row>
    <row r="4039" spans="1:5" ht="18.75" customHeight="1">
      <c r="A4039" s="4">
        <v>44000.208333333336</v>
      </c>
      <c r="B4039" s="11">
        <v>1.2666666666666666E-2</v>
      </c>
      <c r="C4039" s="5">
        <v>1.9653022499322311E-3</v>
      </c>
      <c r="D4039" s="6">
        <v>4.5288235951290362E-2</v>
      </c>
      <c r="E4039" s="6">
        <v>2.3729332516840172E-3</v>
      </c>
    </row>
    <row r="4040" spans="1:5" ht="18.75" customHeight="1">
      <c r="A4040" s="4">
        <v>44000.25</v>
      </c>
      <c r="B4040" s="11">
        <v>5.0588235294117649E-2</v>
      </c>
      <c r="C4040" s="5">
        <v>2.2634860395771211E-2</v>
      </c>
      <c r="D4040" s="6">
        <v>0.11033683387331024</v>
      </c>
      <c r="E4040" s="6">
        <v>3.5479179424372322E-2</v>
      </c>
    </row>
    <row r="4041" spans="1:5" ht="18.75" customHeight="1">
      <c r="A4041" s="4">
        <v>44000.291666666664</v>
      </c>
      <c r="B4041" s="11">
        <v>0.10496078431372549</v>
      </c>
      <c r="C4041" s="5">
        <v>7.8747628083491464E-2</v>
      </c>
      <c r="D4041" s="6">
        <v>0.20796559043682269</v>
      </c>
      <c r="E4041" s="6">
        <v>0.11918248622167789</v>
      </c>
    </row>
    <row r="4042" spans="1:5" ht="18.75" customHeight="1">
      <c r="A4042" s="4">
        <v>44000.333333333336</v>
      </c>
      <c r="B4042" s="11">
        <v>0.15743137254901962</v>
      </c>
      <c r="C4042" s="5">
        <v>0.1740760820457215</v>
      </c>
      <c r="D4042" s="6">
        <v>0.32055077644955871</v>
      </c>
      <c r="E4042" s="6">
        <v>0.25577924066135949</v>
      </c>
    </row>
    <row r="4043" spans="1:5" ht="18.75" customHeight="1">
      <c r="A4043" s="4">
        <v>44000.375</v>
      </c>
      <c r="B4043" s="11">
        <v>0.21772549019607843</v>
      </c>
      <c r="C4043" s="5">
        <v>0.27525526339568085</v>
      </c>
      <c r="D4043" s="6">
        <v>0.40908837001452353</v>
      </c>
      <c r="E4043" s="6">
        <v>0.38475964482547459</v>
      </c>
    </row>
    <row r="4044" spans="1:5" ht="18.75" customHeight="1">
      <c r="A4044" s="4">
        <v>44000.416666666664</v>
      </c>
      <c r="B4044" s="11">
        <v>0.27145098039215687</v>
      </c>
      <c r="C4044" s="5">
        <v>0.35004969729827412</v>
      </c>
      <c r="D4044" s="6">
        <v>0.45432074628533126</v>
      </c>
      <c r="E4044" s="6">
        <v>0.47148652786282913</v>
      </c>
    </row>
    <row r="4045" spans="1:5" ht="18.75" customHeight="1">
      <c r="A4045" s="4">
        <v>44000.458333333336</v>
      </c>
      <c r="B4045" s="11">
        <v>0.30160784313725492</v>
      </c>
      <c r="C4045" s="5">
        <v>0.40946055841691514</v>
      </c>
      <c r="D4045" s="6">
        <v>0.45933415260864707</v>
      </c>
      <c r="E4045" s="6">
        <v>0.51821800367421922</v>
      </c>
    </row>
    <row r="4046" spans="1:5" ht="18.75" customHeight="1">
      <c r="A4046" s="4">
        <v>44000.5</v>
      </c>
      <c r="B4046" s="11">
        <v>0.30541176470588233</v>
      </c>
      <c r="C4046" s="5">
        <v>0.45721514412216502</v>
      </c>
      <c r="D4046" s="6">
        <v>0.45369232487990169</v>
      </c>
      <c r="E4046" s="6">
        <v>0.53375688916105324</v>
      </c>
    </row>
    <row r="4047" spans="1:5" ht="18.75" customHeight="1">
      <c r="A4047" s="4">
        <v>44000.541666666664</v>
      </c>
      <c r="B4047" s="11">
        <v>0.31458823529411767</v>
      </c>
      <c r="C4047" s="5">
        <v>0.46652209270805095</v>
      </c>
      <c r="D4047" s="6">
        <v>0.41960395486537816</v>
      </c>
      <c r="E4047" s="6">
        <v>0.52874311083894676</v>
      </c>
    </row>
    <row r="4048" spans="1:5" ht="18.75" customHeight="1">
      <c r="A4048" s="4">
        <v>44000.583333333336</v>
      </c>
      <c r="B4048" s="11">
        <v>0.3142156862745098</v>
      </c>
      <c r="C4048" s="5">
        <v>0.43988885876931416</v>
      </c>
      <c r="D4048" s="6">
        <v>0.36403753770528435</v>
      </c>
      <c r="E4048" s="6">
        <v>0.51852418860992044</v>
      </c>
    </row>
    <row r="4049" spans="1:5" ht="18.75" customHeight="1">
      <c r="A4049" s="4">
        <v>44000.625</v>
      </c>
      <c r="B4049" s="11">
        <v>0.27431372549019606</v>
      </c>
      <c r="C4049" s="5">
        <v>0.39019156049516579</v>
      </c>
      <c r="D4049" s="6">
        <v>0.32200312814210702</v>
      </c>
      <c r="E4049" s="6">
        <v>0.45866503368034295</v>
      </c>
    </row>
    <row r="4050" spans="1:5" ht="18.75" customHeight="1">
      <c r="A4050" s="4">
        <v>44000.666666666664</v>
      </c>
      <c r="B4050" s="11">
        <v>0.20547058823529413</v>
      </c>
      <c r="C4050" s="5">
        <v>0.33593114665220924</v>
      </c>
      <c r="D4050" s="6">
        <v>0.2336331136185901</v>
      </c>
      <c r="E4050" s="6">
        <v>0.398423147581139</v>
      </c>
    </row>
    <row r="4051" spans="1:5" ht="18.75" customHeight="1">
      <c r="A4051" s="4">
        <v>44000.708333333336</v>
      </c>
      <c r="B4051" s="11">
        <v>0.1433529411764706</v>
      </c>
      <c r="C4051" s="5">
        <v>0.25686726303424595</v>
      </c>
      <c r="D4051" s="6">
        <v>0.13006926600379845</v>
      </c>
      <c r="E4051" s="6">
        <v>0.29585119412124922</v>
      </c>
    </row>
    <row r="4052" spans="1:5" ht="18.75" customHeight="1">
      <c r="A4052" s="4">
        <v>44000.75</v>
      </c>
      <c r="B4052" s="11">
        <v>8.3784313725490195E-2</v>
      </c>
      <c r="C4052" s="5">
        <v>0.16610192464082407</v>
      </c>
      <c r="D4052" s="6">
        <v>5.3290135180426766E-2</v>
      </c>
      <c r="E4052" s="6">
        <v>0.17689834660134721</v>
      </c>
    </row>
    <row r="4053" spans="1:5" ht="18.75" customHeight="1">
      <c r="A4053" s="4">
        <v>44000.791666666664</v>
      </c>
      <c r="B4053" s="11">
        <v>4.2843137254901964E-2</v>
      </c>
      <c r="C4053" s="5">
        <v>8.8867805186590765E-2</v>
      </c>
      <c r="D4053" s="6">
        <v>1.6953413026477487E-2</v>
      </c>
      <c r="E4053" s="6">
        <v>8.4239130434782608E-2</v>
      </c>
    </row>
    <row r="4054" spans="1:5" ht="18.75" customHeight="1">
      <c r="A4054" s="4">
        <v>44000.833333333336</v>
      </c>
      <c r="B4054" s="11">
        <v>1.3274509803921569E-2</v>
      </c>
      <c r="C4054" s="5">
        <v>2.8530767145567903E-2</v>
      </c>
      <c r="D4054" s="6">
        <v>1.4942464529102894E-3</v>
      </c>
      <c r="E4054" s="6">
        <v>2.5030618493570116E-2</v>
      </c>
    </row>
    <row r="4055" spans="1:5" ht="18.75" customHeight="1">
      <c r="A4055" s="4">
        <v>44000.875</v>
      </c>
      <c r="B4055" s="11">
        <v>7.8431372549019605E-4</v>
      </c>
      <c r="C4055" s="5">
        <v>2.3945061895726031E-3</v>
      </c>
      <c r="D4055" s="6">
        <v>0</v>
      </c>
      <c r="E4055" s="6">
        <v>1.9136558481322719E-3</v>
      </c>
    </row>
    <row r="4056" spans="1:5" ht="18.75" customHeight="1">
      <c r="A4056" s="4">
        <v>44000.916666666664</v>
      </c>
      <c r="B4056" s="11">
        <v>0</v>
      </c>
      <c r="C4056" s="5">
        <v>2.2589681033703803E-5</v>
      </c>
      <c r="D4056" s="6">
        <v>0</v>
      </c>
      <c r="E4056" s="6">
        <v>0</v>
      </c>
    </row>
    <row r="4057" spans="1:5" ht="18.75" customHeight="1">
      <c r="A4057" s="4">
        <v>44000.958333333336</v>
      </c>
      <c r="B4057" s="11">
        <v>0</v>
      </c>
      <c r="C4057" s="5">
        <v>0</v>
      </c>
      <c r="D4057" s="6">
        <v>0</v>
      </c>
      <c r="E4057" s="6">
        <v>0</v>
      </c>
    </row>
    <row r="4058" spans="1:5" ht="18.75" customHeight="1">
      <c r="A4058" s="4">
        <v>44001</v>
      </c>
      <c r="B4058" s="11">
        <v>0</v>
      </c>
      <c r="C4058" s="5">
        <v>0</v>
      </c>
      <c r="D4058" s="6">
        <v>0</v>
      </c>
      <c r="E4058" s="6">
        <v>0</v>
      </c>
    </row>
    <row r="4059" spans="1:5" ht="18.75" customHeight="1">
      <c r="A4059" s="4">
        <v>44001.041666666664</v>
      </c>
      <c r="B4059" s="11">
        <v>0</v>
      </c>
      <c r="C4059" s="5">
        <v>0</v>
      </c>
      <c r="D4059" s="6">
        <v>0</v>
      </c>
      <c r="E4059" s="6">
        <v>0</v>
      </c>
    </row>
    <row r="4060" spans="1:5" ht="18.75" customHeight="1">
      <c r="A4060" s="4">
        <v>44001.083333333336</v>
      </c>
      <c r="B4060" s="11">
        <v>0</v>
      </c>
      <c r="C4060" s="5">
        <v>0</v>
      </c>
      <c r="D4060" s="6">
        <v>0</v>
      </c>
      <c r="E4060" s="6">
        <v>0</v>
      </c>
    </row>
    <row r="4061" spans="1:5" ht="18.75" customHeight="1">
      <c r="A4061" s="4">
        <v>44001.125</v>
      </c>
      <c r="B4061" s="11">
        <v>0</v>
      </c>
      <c r="C4061" s="5">
        <v>0</v>
      </c>
      <c r="D4061" s="6">
        <v>1.396492012065691E-5</v>
      </c>
      <c r="E4061" s="6">
        <v>0</v>
      </c>
    </row>
    <row r="4062" spans="1:5" ht="18.75" customHeight="1">
      <c r="A4062" s="4">
        <v>44001.166666666664</v>
      </c>
      <c r="B4062" s="11">
        <v>1.3725490196078431E-4</v>
      </c>
      <c r="C4062" s="5">
        <v>0</v>
      </c>
      <c r="D4062" s="6">
        <v>3.8682828734219639E-3</v>
      </c>
      <c r="E4062" s="6">
        <v>0</v>
      </c>
    </row>
    <row r="4063" spans="1:5" ht="18.75" customHeight="1">
      <c r="A4063" s="4">
        <v>44001.208333333336</v>
      </c>
      <c r="B4063" s="11">
        <v>6.5686274509803924E-3</v>
      </c>
      <c r="C4063" s="5">
        <v>4.1339116291677965E-3</v>
      </c>
      <c r="D4063" s="6">
        <v>3.0275946821584181E-2</v>
      </c>
      <c r="E4063" s="6">
        <v>3.9804041641151259E-3</v>
      </c>
    </row>
    <row r="4064" spans="1:5" ht="18.75" customHeight="1">
      <c r="A4064" s="4">
        <v>44001.25</v>
      </c>
      <c r="B4064" s="11">
        <v>2.7568627450980394E-2</v>
      </c>
      <c r="C4064" s="5">
        <v>4.0299990964127584E-2</v>
      </c>
      <c r="D4064" s="6">
        <v>7.6723271142889057E-2</v>
      </c>
      <c r="E4064" s="6">
        <v>3.3488977342314756E-2</v>
      </c>
    </row>
    <row r="4065" spans="1:5" ht="18.75" customHeight="1">
      <c r="A4065" s="4">
        <v>44001.291666666664</v>
      </c>
      <c r="B4065" s="11">
        <v>6.6176470588235295E-2</v>
      </c>
      <c r="C4065" s="5">
        <v>0.1104635402548116</v>
      </c>
      <c r="D4065" s="6">
        <v>0.14378281756228353</v>
      </c>
      <c r="E4065" s="6">
        <v>8.7147887323943657E-2</v>
      </c>
    </row>
    <row r="4066" spans="1:5" ht="18.75" customHeight="1">
      <c r="A4066" s="4">
        <v>44001.333333333336</v>
      </c>
      <c r="B4066" s="11">
        <v>0.12</v>
      </c>
      <c r="C4066" s="5">
        <v>0.20841239721695129</v>
      </c>
      <c r="D4066" s="6">
        <v>0.22275444084459836</v>
      </c>
      <c r="E4066" s="6">
        <v>0.14773423147581138</v>
      </c>
    </row>
    <row r="4067" spans="1:5" ht="18.75" customHeight="1">
      <c r="A4067" s="4">
        <v>44001.375</v>
      </c>
      <c r="B4067" s="11">
        <v>0.17827450980392157</v>
      </c>
      <c r="C4067" s="5">
        <v>0.31399656636848289</v>
      </c>
      <c r="D4067" s="6">
        <v>0.30039939671545079</v>
      </c>
      <c r="E4067" s="6">
        <v>0.1976041028781384</v>
      </c>
    </row>
    <row r="4068" spans="1:5" ht="18.75" customHeight="1">
      <c r="A4068" s="4">
        <v>44001.416666666664</v>
      </c>
      <c r="B4068" s="11">
        <v>0.22476470588235295</v>
      </c>
      <c r="C4068" s="5">
        <v>0.38325652841781876</v>
      </c>
      <c r="D4068" s="6">
        <v>0.34413752653334823</v>
      </c>
      <c r="E4068" s="6">
        <v>0.22730404164115126</v>
      </c>
    </row>
    <row r="4069" spans="1:5" ht="18.75" customHeight="1">
      <c r="A4069" s="4">
        <v>44001.458333333336</v>
      </c>
      <c r="B4069" s="11">
        <v>0.24958823529411764</v>
      </c>
      <c r="C4069" s="5">
        <v>0.40200596367579289</v>
      </c>
      <c r="D4069" s="6">
        <v>0.36607641604290025</v>
      </c>
      <c r="E4069" s="6">
        <v>0.25283221065523576</v>
      </c>
    </row>
    <row r="4070" spans="1:5" ht="18.75" customHeight="1">
      <c r="A4070" s="4">
        <v>44001.5</v>
      </c>
      <c r="B4070" s="11">
        <v>0.25241176470588234</v>
      </c>
      <c r="C4070" s="5">
        <v>0.42235926628716003</v>
      </c>
      <c r="D4070" s="6">
        <v>0.37808624734666518</v>
      </c>
      <c r="E4070" s="6">
        <v>0.2810777709736681</v>
      </c>
    </row>
    <row r="4071" spans="1:5" ht="18.75" customHeight="1">
      <c r="A4071" s="4">
        <v>44001.541666666664</v>
      </c>
      <c r="B4071" s="11">
        <v>0.23470588235294118</v>
      </c>
      <c r="C4071" s="5">
        <v>0.43970814132104452</v>
      </c>
      <c r="D4071" s="6">
        <v>0.3730169813428667</v>
      </c>
      <c r="E4071" s="6">
        <v>0.30415646050214329</v>
      </c>
    </row>
    <row r="4072" spans="1:5" ht="18.75" customHeight="1">
      <c r="A4072" s="4">
        <v>44001.583333333336</v>
      </c>
      <c r="B4072" s="11">
        <v>0.23084313725490196</v>
      </c>
      <c r="C4072" s="5">
        <v>0.43435438691605677</v>
      </c>
      <c r="D4072" s="6">
        <v>0.35396883029829068</v>
      </c>
      <c r="E4072" s="6">
        <v>0.31812614819350887</v>
      </c>
    </row>
    <row r="4073" spans="1:5" ht="18.75" customHeight="1">
      <c r="A4073" s="4">
        <v>44001.625</v>
      </c>
      <c r="B4073" s="11">
        <v>0.21907843137254901</v>
      </c>
      <c r="C4073" s="5">
        <v>0.39287973253817654</v>
      </c>
      <c r="D4073" s="6">
        <v>0.31275835102223215</v>
      </c>
      <c r="E4073" s="6">
        <v>0.30756276791181875</v>
      </c>
    </row>
    <row r="4074" spans="1:5" ht="18.75" customHeight="1">
      <c r="A4074" s="4">
        <v>44001.666666666664</v>
      </c>
      <c r="B4074" s="11">
        <v>0.1886078431372549</v>
      </c>
      <c r="C4074" s="5">
        <v>0.34062980030721968</v>
      </c>
      <c r="D4074" s="6">
        <v>0.24421852307004804</v>
      </c>
      <c r="E4074" s="6">
        <v>0.27816901408450706</v>
      </c>
    </row>
    <row r="4075" spans="1:5" ht="18.75" customHeight="1">
      <c r="A4075" s="4">
        <v>44001.708333333336</v>
      </c>
      <c r="B4075" s="11">
        <v>0.13501960784313727</v>
      </c>
      <c r="C4075" s="5">
        <v>0.27511972530947865</v>
      </c>
      <c r="D4075" s="6">
        <v>0.15755222880125125</v>
      </c>
      <c r="E4075" s="6">
        <v>0.24402939375382732</v>
      </c>
    </row>
    <row r="4076" spans="1:5" ht="18.75" customHeight="1">
      <c r="A4076" s="4">
        <v>44001.75</v>
      </c>
      <c r="B4076" s="11">
        <v>8.1784313725490193E-2</v>
      </c>
      <c r="C4076" s="5">
        <v>0.19011475557965121</v>
      </c>
      <c r="D4076" s="6">
        <v>7.5075410568651552E-2</v>
      </c>
      <c r="E4076" s="6">
        <v>0.16717697489283528</v>
      </c>
    </row>
    <row r="4077" spans="1:5" ht="18.75" customHeight="1">
      <c r="A4077" s="4">
        <v>44001.791666666664</v>
      </c>
      <c r="B4077" s="11">
        <v>3.9705882352941174E-2</v>
      </c>
      <c r="C4077" s="5">
        <v>9.8016626005240803E-2</v>
      </c>
      <c r="D4077" s="6">
        <v>2.2455591554016312E-2</v>
      </c>
      <c r="E4077" s="6">
        <v>7.7847519902020823E-2</v>
      </c>
    </row>
    <row r="4078" spans="1:5" ht="18.75" customHeight="1">
      <c r="A4078" s="4">
        <v>44001.833333333336</v>
      </c>
      <c r="B4078" s="11">
        <v>1.3352941176470588E-2</v>
      </c>
      <c r="C4078" s="5">
        <v>3.5194723050510524E-2</v>
      </c>
      <c r="D4078" s="6">
        <v>1.2009831303764942E-3</v>
      </c>
      <c r="E4078" s="6">
        <v>2.5260257195345991E-2</v>
      </c>
    </row>
    <row r="4079" spans="1:5" ht="18.75" customHeight="1">
      <c r="A4079" s="4">
        <v>44001.875</v>
      </c>
      <c r="B4079" s="11">
        <v>9.4117647058823532E-4</v>
      </c>
      <c r="C4079" s="5">
        <v>4.7212433360440953E-3</v>
      </c>
      <c r="D4079" s="6">
        <v>0</v>
      </c>
      <c r="E4079" s="6">
        <v>1.6457440293937539E-3</v>
      </c>
    </row>
    <row r="4080" spans="1:5" ht="18.75" customHeight="1">
      <c r="A4080" s="4">
        <v>44001.916666666664</v>
      </c>
      <c r="B4080" s="11">
        <v>0</v>
      </c>
      <c r="C4080" s="5">
        <v>2.2589681033703803E-5</v>
      </c>
      <c r="D4080" s="6">
        <v>0</v>
      </c>
      <c r="E4080" s="6">
        <v>0</v>
      </c>
    </row>
    <row r="4081" spans="1:5" ht="18.75" customHeight="1">
      <c r="A4081" s="4">
        <v>44001.958333333336</v>
      </c>
      <c r="B4081" s="11">
        <v>0</v>
      </c>
      <c r="C4081" s="5">
        <v>0</v>
      </c>
      <c r="D4081" s="6">
        <v>0</v>
      </c>
      <c r="E4081" s="6">
        <v>0</v>
      </c>
    </row>
    <row r="4082" spans="1:5" ht="18.75" customHeight="1">
      <c r="A4082" s="4">
        <v>44002</v>
      </c>
      <c r="B4082" s="11">
        <v>0</v>
      </c>
      <c r="C4082" s="5">
        <v>0</v>
      </c>
      <c r="D4082" s="6">
        <v>0</v>
      </c>
      <c r="E4082" s="6">
        <v>0</v>
      </c>
    </row>
    <row r="4083" spans="1:5" ht="18.75" customHeight="1">
      <c r="A4083" s="4">
        <v>44002.041666666664</v>
      </c>
      <c r="B4083" s="11">
        <v>0</v>
      </c>
      <c r="C4083" s="5">
        <v>0</v>
      </c>
      <c r="D4083" s="6">
        <v>0</v>
      </c>
      <c r="E4083" s="6">
        <v>0</v>
      </c>
    </row>
    <row r="4084" spans="1:5" ht="18.75" customHeight="1">
      <c r="A4084" s="4">
        <v>44002.083333333336</v>
      </c>
      <c r="B4084" s="11">
        <v>0</v>
      </c>
      <c r="C4084" s="5">
        <v>0</v>
      </c>
      <c r="D4084" s="6">
        <v>0</v>
      </c>
      <c r="E4084" s="6">
        <v>0</v>
      </c>
    </row>
    <row r="4085" spans="1:5" ht="18.75" customHeight="1">
      <c r="A4085" s="4">
        <v>44002.125</v>
      </c>
      <c r="B4085" s="11">
        <v>0</v>
      </c>
      <c r="C4085" s="5">
        <v>0</v>
      </c>
      <c r="D4085" s="6">
        <v>0</v>
      </c>
      <c r="E4085" s="6">
        <v>0</v>
      </c>
    </row>
    <row r="4086" spans="1:5" ht="18.75" customHeight="1">
      <c r="A4086" s="4">
        <v>44002.166666666664</v>
      </c>
      <c r="B4086" s="11">
        <v>9.8039215686274506E-5</v>
      </c>
      <c r="C4086" s="5">
        <v>0</v>
      </c>
      <c r="D4086" s="6">
        <v>5.0553010836778016E-3</v>
      </c>
      <c r="E4086" s="6">
        <v>0</v>
      </c>
    </row>
    <row r="4087" spans="1:5" ht="18.75" customHeight="1">
      <c r="A4087" s="4">
        <v>44002.208333333336</v>
      </c>
      <c r="B4087" s="11">
        <v>6.2352941176470585E-3</v>
      </c>
      <c r="C4087" s="5">
        <v>2.7333514050781604E-3</v>
      </c>
      <c r="D4087" s="6">
        <v>4.3123673332588534E-2</v>
      </c>
      <c r="E4087" s="6">
        <v>1.5691977954684631E-3</v>
      </c>
    </row>
    <row r="4088" spans="1:5" ht="18.75" customHeight="1">
      <c r="A4088" s="4">
        <v>44002.25</v>
      </c>
      <c r="B4088" s="11">
        <v>2.8509803921568627E-2</v>
      </c>
      <c r="C4088" s="5">
        <v>3.6527514231499053E-2</v>
      </c>
      <c r="D4088" s="6">
        <v>0.10813037649424645</v>
      </c>
      <c r="E4088" s="6">
        <v>3.2034598897734232E-2</v>
      </c>
    </row>
    <row r="4089" spans="1:5" ht="18.75" customHeight="1">
      <c r="A4089" s="4">
        <v>44002.291666666664</v>
      </c>
      <c r="B4089" s="11">
        <v>6.9392156862745094E-2</v>
      </c>
      <c r="C4089" s="5">
        <v>0.11152525526339568</v>
      </c>
      <c r="D4089" s="6">
        <v>0.1935118981119428</v>
      </c>
      <c r="E4089" s="6">
        <v>9.5070422535211266E-2</v>
      </c>
    </row>
    <row r="4090" spans="1:5" ht="18.75" customHeight="1">
      <c r="A4090" s="4">
        <v>44002.333333333336</v>
      </c>
      <c r="B4090" s="11">
        <v>0.12601960784313726</v>
      </c>
      <c r="C4090" s="5">
        <v>0.2303469775006777</v>
      </c>
      <c r="D4090" s="6">
        <v>0.2778320858004692</v>
      </c>
      <c r="E4090" s="6">
        <v>0.19595835884874463</v>
      </c>
    </row>
    <row r="4091" spans="1:5" ht="18.75" customHeight="1">
      <c r="A4091" s="4">
        <v>44002.375</v>
      </c>
      <c r="B4091" s="11">
        <v>0.20388235294117646</v>
      </c>
      <c r="C4091" s="5">
        <v>0.35431914701364414</v>
      </c>
      <c r="D4091" s="6">
        <v>0.33423639816780248</v>
      </c>
      <c r="E4091" s="6">
        <v>0.32570422535211269</v>
      </c>
    </row>
    <row r="4092" spans="1:5" ht="18.75" customHeight="1">
      <c r="A4092" s="4">
        <v>44002.416666666664</v>
      </c>
      <c r="B4092" s="11">
        <v>0.29033333333333333</v>
      </c>
      <c r="C4092" s="5">
        <v>0.43894009216589863</v>
      </c>
      <c r="D4092" s="6">
        <v>0.35486258518601271</v>
      </c>
      <c r="E4092" s="6">
        <v>0.42065982853643602</v>
      </c>
    </row>
    <row r="4093" spans="1:5" ht="18.75" customHeight="1">
      <c r="A4093" s="4">
        <v>44002.458333333336</v>
      </c>
      <c r="B4093" s="11">
        <v>0.34023529411764708</v>
      </c>
      <c r="C4093" s="5">
        <v>0.46290774374265836</v>
      </c>
      <c r="D4093" s="6">
        <v>0.37177410345212825</v>
      </c>
      <c r="E4093" s="6">
        <v>0.41771279853031229</v>
      </c>
    </row>
    <row r="4094" spans="1:5" ht="18.75" customHeight="1">
      <c r="A4094" s="4">
        <v>44002.5</v>
      </c>
      <c r="B4094" s="11">
        <v>0.34068627450980393</v>
      </c>
      <c r="C4094" s="5">
        <v>0.46643173398391613</v>
      </c>
      <c r="D4094" s="6">
        <v>0.36016925483186235</v>
      </c>
      <c r="E4094" s="6">
        <v>0.40699632578077161</v>
      </c>
    </row>
    <row r="4095" spans="1:5" ht="18.75" customHeight="1">
      <c r="A4095" s="4">
        <v>44002.541666666664</v>
      </c>
      <c r="B4095" s="11">
        <v>0.32419607843137255</v>
      </c>
      <c r="C4095" s="5">
        <v>0.46155236288063611</v>
      </c>
      <c r="D4095" s="6">
        <v>0.3326723271142889</v>
      </c>
      <c r="E4095" s="6">
        <v>0.39857624004898962</v>
      </c>
    </row>
    <row r="4096" spans="1:5" ht="18.75" customHeight="1">
      <c r="A4096" s="4">
        <v>44002.583333333336</v>
      </c>
      <c r="B4096" s="11">
        <v>0.2961372549019608</v>
      </c>
      <c r="C4096" s="5">
        <v>0.43107888316616971</v>
      </c>
      <c r="D4096" s="6">
        <v>0.29486928834767068</v>
      </c>
      <c r="E4096" s="6">
        <v>0.37411971830985913</v>
      </c>
    </row>
    <row r="4097" spans="1:5" ht="18.75" customHeight="1">
      <c r="A4097" s="4">
        <v>44002.625</v>
      </c>
      <c r="B4097" s="11">
        <v>0.24866666666666667</v>
      </c>
      <c r="C4097" s="5">
        <v>0.38906207644348062</v>
      </c>
      <c r="D4097" s="6">
        <v>0.25393810747402523</v>
      </c>
      <c r="E4097" s="6">
        <v>0.37764084507042256</v>
      </c>
    </row>
    <row r="4098" spans="1:5" ht="18.75" customHeight="1">
      <c r="A4098" s="4">
        <v>44002.666666666664</v>
      </c>
      <c r="B4098" s="11">
        <v>0.2052549019607843</v>
      </c>
      <c r="C4098" s="5">
        <v>0.33509532845396223</v>
      </c>
      <c r="D4098" s="6">
        <v>0.18557982348340968</v>
      </c>
      <c r="E4098" s="6">
        <v>0.32172382118799753</v>
      </c>
    </row>
    <row r="4099" spans="1:5" ht="18.75" customHeight="1">
      <c r="A4099" s="4">
        <v>44002.708333333336</v>
      </c>
      <c r="B4099" s="11">
        <v>0.15511764705882353</v>
      </c>
      <c r="C4099" s="5">
        <v>0.2642089093701997</v>
      </c>
      <c r="D4099" s="6">
        <v>0.12568428108591218</v>
      </c>
      <c r="E4099" s="6">
        <v>0.2478949785670545</v>
      </c>
    </row>
    <row r="4100" spans="1:5" ht="18.75" customHeight="1">
      <c r="A4100" s="4">
        <v>44002.75</v>
      </c>
      <c r="B4100" s="11">
        <v>0.10098039215686275</v>
      </c>
      <c r="C4100" s="5">
        <v>0.17981386102828228</v>
      </c>
      <c r="D4100" s="6">
        <v>6.8805161434476597E-2</v>
      </c>
      <c r="E4100" s="6">
        <v>0.15512094304960197</v>
      </c>
    </row>
    <row r="4101" spans="1:5" ht="18.75" customHeight="1">
      <c r="A4101" s="4">
        <v>44002.791666666664</v>
      </c>
      <c r="B4101" s="11">
        <v>5.1254901960784312E-2</v>
      </c>
      <c r="C4101" s="5">
        <v>9.5192915876027837E-2</v>
      </c>
      <c r="D4101" s="6">
        <v>2.3153837560049156E-2</v>
      </c>
      <c r="E4101" s="6">
        <v>7.746478873239436E-2</v>
      </c>
    </row>
    <row r="4102" spans="1:5" ht="18.75" customHeight="1">
      <c r="A4102" s="4">
        <v>44002.833333333336</v>
      </c>
      <c r="B4102" s="11">
        <v>1.6333333333333332E-2</v>
      </c>
      <c r="C4102" s="5">
        <v>3.5307671455679049E-2</v>
      </c>
      <c r="D4102" s="6">
        <v>1.6059658138755446E-3</v>
      </c>
      <c r="E4102" s="6">
        <v>2.7020820575627678E-2</v>
      </c>
    </row>
    <row r="4103" spans="1:5" ht="18.75" customHeight="1">
      <c r="A4103" s="4">
        <v>44002.875</v>
      </c>
      <c r="B4103" s="11">
        <v>1.176470588235294E-3</v>
      </c>
      <c r="C4103" s="5">
        <v>4.2016806722689074E-3</v>
      </c>
      <c r="D4103" s="6">
        <v>0</v>
      </c>
      <c r="E4103" s="6">
        <v>1.4161053276178811E-3</v>
      </c>
    </row>
    <row r="4104" spans="1:5" ht="18.75" customHeight="1">
      <c r="A4104" s="4">
        <v>44002.916666666664</v>
      </c>
      <c r="B4104" s="11">
        <v>0</v>
      </c>
      <c r="C4104" s="5">
        <v>2.2589681033703803E-5</v>
      </c>
      <c r="D4104" s="6">
        <v>0</v>
      </c>
      <c r="E4104" s="6">
        <v>0</v>
      </c>
    </row>
    <row r="4105" spans="1:5" ht="18.75" customHeight="1">
      <c r="A4105" s="4">
        <v>44002.958333333336</v>
      </c>
      <c r="B4105" s="11">
        <v>0</v>
      </c>
      <c r="C4105" s="5">
        <v>0</v>
      </c>
      <c r="D4105" s="6">
        <v>0</v>
      </c>
      <c r="E4105" s="6">
        <v>0</v>
      </c>
    </row>
    <row r="4106" spans="1:5" ht="18.75" customHeight="1">
      <c r="A4106" s="4">
        <v>44003</v>
      </c>
      <c r="B4106" s="11">
        <v>0</v>
      </c>
      <c r="C4106" s="5">
        <v>0</v>
      </c>
      <c r="D4106" s="6">
        <v>0</v>
      </c>
      <c r="E4106" s="6">
        <v>0</v>
      </c>
    </row>
    <row r="4107" spans="1:5" ht="18.75" customHeight="1">
      <c r="A4107" s="4">
        <v>44003.041666666664</v>
      </c>
      <c r="B4107" s="11">
        <v>0</v>
      </c>
      <c r="C4107" s="5">
        <v>0</v>
      </c>
      <c r="D4107" s="6">
        <v>0</v>
      </c>
      <c r="E4107" s="6">
        <v>0</v>
      </c>
    </row>
    <row r="4108" spans="1:5" ht="18.75" customHeight="1">
      <c r="A4108" s="4">
        <v>44003.083333333336</v>
      </c>
      <c r="B4108" s="11">
        <v>0</v>
      </c>
      <c r="C4108" s="5">
        <v>0</v>
      </c>
      <c r="D4108" s="6">
        <v>0</v>
      </c>
      <c r="E4108" s="6">
        <v>0</v>
      </c>
    </row>
    <row r="4109" spans="1:5" ht="18.75" customHeight="1">
      <c r="A4109" s="4">
        <v>44003.125</v>
      </c>
      <c r="B4109" s="11">
        <v>0</v>
      </c>
      <c r="C4109" s="5">
        <v>0</v>
      </c>
      <c r="D4109" s="6">
        <v>1.396492012065691E-5</v>
      </c>
      <c r="E4109" s="6">
        <v>0</v>
      </c>
    </row>
    <row r="4110" spans="1:5" ht="18.75" customHeight="1">
      <c r="A4110" s="4">
        <v>44003.166666666664</v>
      </c>
      <c r="B4110" s="11">
        <v>1.1764705882352942E-4</v>
      </c>
      <c r="C4110" s="5">
        <v>0</v>
      </c>
      <c r="D4110" s="6">
        <v>3.5889844710088256E-3</v>
      </c>
      <c r="E4110" s="6">
        <v>0</v>
      </c>
    </row>
    <row r="4111" spans="1:5" ht="18.75" customHeight="1">
      <c r="A4111" s="4">
        <v>44003.208333333336</v>
      </c>
      <c r="B4111" s="11">
        <v>7.4117647058823529E-3</v>
      </c>
      <c r="C4111" s="5">
        <v>3.4110418360892743E-3</v>
      </c>
      <c r="D4111" s="6">
        <v>3.0513350463635347E-2</v>
      </c>
      <c r="E4111" s="6">
        <v>2.7556644213104714E-3</v>
      </c>
    </row>
    <row r="4112" spans="1:5" ht="18.75" customHeight="1">
      <c r="A4112" s="4">
        <v>44003.25</v>
      </c>
      <c r="B4112" s="11">
        <v>3.2862745098039214E-2</v>
      </c>
      <c r="C4112" s="5">
        <v>4.1723140869250927E-2</v>
      </c>
      <c r="D4112" s="6">
        <v>8.2406993631996425E-2</v>
      </c>
      <c r="E4112" s="6">
        <v>4.0033680342927126E-2</v>
      </c>
    </row>
    <row r="4113" spans="1:5" ht="18.75" customHeight="1">
      <c r="A4113" s="4">
        <v>44003.291666666664</v>
      </c>
      <c r="B4113" s="11">
        <v>8.7509803921568624E-2</v>
      </c>
      <c r="C4113" s="5">
        <v>0.13635131471943615</v>
      </c>
      <c r="D4113" s="6">
        <v>0.15939559825717797</v>
      </c>
      <c r="E4113" s="6">
        <v>0.1334966319657073</v>
      </c>
    </row>
    <row r="4114" spans="1:5" ht="18.75" customHeight="1">
      <c r="A4114" s="4">
        <v>44003.333333333336</v>
      </c>
      <c r="B4114" s="11">
        <v>0.16952941176470587</v>
      </c>
      <c r="C4114" s="5">
        <v>0.2754133911629168</v>
      </c>
      <c r="D4114" s="6">
        <v>0.23913529214612891</v>
      </c>
      <c r="E4114" s="6">
        <v>0.27713563992651563</v>
      </c>
    </row>
    <row r="4115" spans="1:5" ht="18.75" customHeight="1">
      <c r="A4115" s="4">
        <v>44003.375</v>
      </c>
      <c r="B4115" s="11">
        <v>0.27254901960784311</v>
      </c>
      <c r="C4115" s="5">
        <v>0.41928706966657631</v>
      </c>
      <c r="D4115" s="6">
        <v>0.29344486649536367</v>
      </c>
      <c r="E4115" s="6">
        <v>0.41851653398652788</v>
      </c>
    </row>
    <row r="4116" spans="1:5" ht="18.75" customHeight="1">
      <c r="A4116" s="4">
        <v>44003.416666666664</v>
      </c>
      <c r="B4116" s="11">
        <v>0.37182352941176472</v>
      </c>
      <c r="C4116" s="5">
        <v>0.50688985271527964</v>
      </c>
      <c r="D4116" s="6">
        <v>0.33554910065914423</v>
      </c>
      <c r="E4116" s="6">
        <v>0.5060854255970606</v>
      </c>
    </row>
    <row r="4117" spans="1:5" ht="18.75" customHeight="1">
      <c r="A4117" s="4">
        <v>44003.458333333336</v>
      </c>
      <c r="B4117" s="11">
        <v>0.4400980392156863</v>
      </c>
      <c r="C4117" s="5">
        <v>0.52405801030089461</v>
      </c>
      <c r="D4117" s="6">
        <v>0.38534800580940676</v>
      </c>
      <c r="E4117" s="6">
        <v>0.52813074096754442</v>
      </c>
    </row>
    <row r="4118" spans="1:5" ht="18.75" customHeight="1">
      <c r="A4118" s="4">
        <v>44003.5</v>
      </c>
      <c r="B4118" s="11">
        <v>0.47115686274509805</v>
      </c>
      <c r="C4118" s="5">
        <v>0.53381675250745464</v>
      </c>
      <c r="D4118" s="6">
        <v>0.40968886157971174</v>
      </c>
      <c r="E4118" s="6">
        <v>0.53915339865278633</v>
      </c>
    </row>
    <row r="4119" spans="1:5" ht="18.75" customHeight="1">
      <c r="A4119" s="4">
        <v>44003.541666666664</v>
      </c>
      <c r="B4119" s="11">
        <v>0.49060784313725492</v>
      </c>
      <c r="C4119" s="5">
        <v>0.53162555344718532</v>
      </c>
      <c r="D4119" s="6">
        <v>0.39231650094961457</v>
      </c>
      <c r="E4119" s="6">
        <v>0.54160287813839558</v>
      </c>
    </row>
    <row r="4120" spans="1:5" ht="18.75" customHeight="1">
      <c r="A4120" s="4">
        <v>44003.583333333336</v>
      </c>
      <c r="B4120" s="11">
        <v>0.48462745098039217</v>
      </c>
      <c r="C4120" s="5">
        <v>0.51357639830125601</v>
      </c>
      <c r="D4120" s="6">
        <v>0.3488716344542509</v>
      </c>
      <c r="E4120" s="6">
        <v>0.51083129210042866</v>
      </c>
    </row>
    <row r="4121" spans="1:5" ht="18.75" customHeight="1">
      <c r="A4121" s="4">
        <v>44003.625</v>
      </c>
      <c r="B4121" s="11">
        <v>0.46966666666666668</v>
      </c>
      <c r="C4121" s="5">
        <v>0.48798228969006957</v>
      </c>
      <c r="D4121" s="6">
        <v>0.28202156183666627</v>
      </c>
      <c r="E4121" s="6">
        <v>0.45277097366809554</v>
      </c>
    </row>
    <row r="4122" spans="1:5" ht="18.75" customHeight="1">
      <c r="A4122" s="4">
        <v>44003.666666666664</v>
      </c>
      <c r="B4122" s="11">
        <v>0.40021568627450982</v>
      </c>
      <c r="C4122" s="5">
        <v>0.39570344266738955</v>
      </c>
      <c r="D4122" s="6">
        <v>0.22334096748966595</v>
      </c>
      <c r="E4122" s="6">
        <v>0.39218462951622779</v>
      </c>
    </row>
    <row r="4123" spans="1:5" ht="18.75" customHeight="1">
      <c r="A4123" s="4">
        <v>44003.708333333336</v>
      </c>
      <c r="B4123" s="11">
        <v>0.31223529411764706</v>
      </c>
      <c r="C4123" s="5">
        <v>0.27410318966296193</v>
      </c>
      <c r="D4123" s="6">
        <v>0.1519941905932298</v>
      </c>
      <c r="E4123" s="6">
        <v>0.3170545009185548</v>
      </c>
    </row>
    <row r="4124" spans="1:5" ht="18.75" customHeight="1">
      <c r="A4124" s="4">
        <v>44003.75</v>
      </c>
      <c r="B4124" s="11">
        <v>0.20200000000000001</v>
      </c>
      <c r="C4124" s="5">
        <v>0.16537905484774554</v>
      </c>
      <c r="D4124" s="6">
        <v>7.9320746285331242E-2</v>
      </c>
      <c r="E4124" s="6">
        <v>0.2077082057562768</v>
      </c>
    </row>
    <row r="4125" spans="1:5" ht="18.75" customHeight="1">
      <c r="A4125" s="4">
        <v>44003.791666666664</v>
      </c>
      <c r="B4125" s="11">
        <v>9.2156862745098045E-2</v>
      </c>
      <c r="C4125" s="5">
        <v>8.3875485678142223E-2</v>
      </c>
      <c r="D4125" s="6">
        <v>2.5946821584180539E-2</v>
      </c>
      <c r="E4125" s="6">
        <v>9.5835884874464178E-2</v>
      </c>
    </row>
    <row r="4126" spans="1:5" ht="18.75" customHeight="1">
      <c r="A4126" s="4">
        <v>44003.833333333336</v>
      </c>
      <c r="B4126" s="11">
        <v>3.0156862745098038E-2</v>
      </c>
      <c r="C4126" s="5">
        <v>2.8914791723140869E-2</v>
      </c>
      <c r="D4126" s="6">
        <v>2.1366327784605073E-3</v>
      </c>
      <c r="E4126" s="6">
        <v>2.5298530312308633E-2</v>
      </c>
    </row>
    <row r="4127" spans="1:5" ht="18.75" customHeight="1">
      <c r="A4127" s="4">
        <v>44003.875</v>
      </c>
      <c r="B4127" s="11">
        <v>2.4705882352941176E-3</v>
      </c>
      <c r="C4127" s="5">
        <v>3.2077347067859404E-3</v>
      </c>
      <c r="D4127" s="6">
        <v>0</v>
      </c>
      <c r="E4127" s="6">
        <v>9.9510104102878147E-4</v>
      </c>
    </row>
    <row r="4128" spans="1:5" ht="18.75" customHeight="1">
      <c r="A4128" s="4">
        <v>44003.916666666664</v>
      </c>
      <c r="B4128" s="11">
        <v>0</v>
      </c>
      <c r="C4128" s="5">
        <v>2.2589681033703803E-5</v>
      </c>
      <c r="D4128" s="6">
        <v>0</v>
      </c>
      <c r="E4128" s="6">
        <v>0</v>
      </c>
    </row>
    <row r="4129" spans="1:5" ht="18.75" customHeight="1">
      <c r="A4129" s="4">
        <v>44003.958333333336</v>
      </c>
      <c r="B4129" s="11">
        <v>0</v>
      </c>
      <c r="C4129" s="5">
        <v>0</v>
      </c>
      <c r="D4129" s="6">
        <v>0</v>
      </c>
      <c r="E4129" s="6">
        <v>0</v>
      </c>
    </row>
    <row r="4130" spans="1:5" ht="18.75" customHeight="1">
      <c r="A4130" s="4">
        <v>44004</v>
      </c>
      <c r="B4130" s="11">
        <v>0</v>
      </c>
      <c r="C4130" s="5">
        <v>0</v>
      </c>
      <c r="D4130" s="6">
        <v>0</v>
      </c>
      <c r="E4130" s="6">
        <v>0</v>
      </c>
    </row>
    <row r="4131" spans="1:5" ht="18.75" customHeight="1">
      <c r="A4131" s="4">
        <v>44004.041666666664</v>
      </c>
      <c r="B4131" s="11">
        <v>0</v>
      </c>
      <c r="C4131" s="5">
        <v>0</v>
      </c>
      <c r="D4131" s="6">
        <v>0</v>
      </c>
      <c r="E4131" s="6">
        <v>0</v>
      </c>
    </row>
    <row r="4132" spans="1:5" ht="18.75" customHeight="1">
      <c r="A4132" s="4">
        <v>44004.083333333336</v>
      </c>
      <c r="B4132" s="11">
        <v>0</v>
      </c>
      <c r="C4132" s="5">
        <v>0</v>
      </c>
      <c r="D4132" s="6">
        <v>0</v>
      </c>
      <c r="E4132" s="6">
        <v>0</v>
      </c>
    </row>
    <row r="4133" spans="1:5" ht="18.75" customHeight="1">
      <c r="A4133" s="4">
        <v>44004.125</v>
      </c>
      <c r="B4133" s="11">
        <v>0</v>
      </c>
      <c r="C4133" s="5">
        <v>0</v>
      </c>
      <c r="D4133" s="6">
        <v>1.396492012065691E-5</v>
      </c>
      <c r="E4133" s="6">
        <v>0</v>
      </c>
    </row>
    <row r="4134" spans="1:5" ht="18.75" customHeight="1">
      <c r="A4134" s="4">
        <v>44004.166666666664</v>
      </c>
      <c r="B4134" s="11">
        <v>3.3333333333333332E-4</v>
      </c>
      <c r="C4134" s="5">
        <v>0</v>
      </c>
      <c r="D4134" s="6">
        <v>4.8597922019886046E-3</v>
      </c>
      <c r="E4134" s="6">
        <v>0</v>
      </c>
    </row>
    <row r="4135" spans="1:5" ht="18.75" customHeight="1">
      <c r="A4135" s="4">
        <v>44004.208333333336</v>
      </c>
      <c r="B4135" s="11">
        <v>1.4745098039215686E-2</v>
      </c>
      <c r="C4135" s="5">
        <v>2.6655823619770487E-3</v>
      </c>
      <c r="D4135" s="6">
        <v>4.5749078315272036E-2</v>
      </c>
      <c r="E4135" s="6">
        <v>1.9902020820575629E-3</v>
      </c>
    </row>
    <row r="4136" spans="1:5" ht="18.75" customHeight="1">
      <c r="A4136" s="4">
        <v>44004.25</v>
      </c>
      <c r="B4136" s="11">
        <v>6.2588235294117653E-2</v>
      </c>
      <c r="C4136" s="5">
        <v>2.862112586970272E-2</v>
      </c>
      <c r="D4136" s="6">
        <v>0.12999944140319517</v>
      </c>
      <c r="E4136" s="6">
        <v>2.7594917330067362E-2</v>
      </c>
    </row>
    <row r="4137" spans="1:5" ht="18.75" customHeight="1">
      <c r="A4137" s="4">
        <v>44004.291666666664</v>
      </c>
      <c r="B4137" s="11">
        <v>0.16141176470588237</v>
      </c>
      <c r="C4137" s="5">
        <v>8.0351495436884426E-2</v>
      </c>
      <c r="D4137" s="6">
        <v>0.24984638587867278</v>
      </c>
      <c r="E4137" s="6">
        <v>9.30802204531537E-2</v>
      </c>
    </row>
    <row r="4138" spans="1:5" ht="18.75" customHeight="1">
      <c r="A4138" s="4">
        <v>44004.333333333336</v>
      </c>
      <c r="B4138" s="11">
        <v>0.28847058823529415</v>
      </c>
      <c r="C4138" s="5">
        <v>0.15740489744284811</v>
      </c>
      <c r="D4138" s="6">
        <v>0.38276449558708525</v>
      </c>
      <c r="E4138" s="6">
        <v>0.20200551132884262</v>
      </c>
    </row>
    <row r="4139" spans="1:5" ht="18.75" customHeight="1">
      <c r="A4139" s="4">
        <v>44004.375</v>
      </c>
      <c r="B4139" s="11">
        <v>0.42256862745098039</v>
      </c>
      <c r="C4139" s="5">
        <v>0.26316978404264929</v>
      </c>
      <c r="D4139" s="6">
        <v>0.46181990839012399</v>
      </c>
      <c r="E4139" s="6">
        <v>0.31050979791794242</v>
      </c>
    </row>
    <row r="4140" spans="1:5" ht="18.75" customHeight="1">
      <c r="A4140" s="4">
        <v>44004.416666666664</v>
      </c>
      <c r="B4140" s="11">
        <v>0.52474509803921565</v>
      </c>
      <c r="C4140" s="5">
        <v>0.37982289690069576</v>
      </c>
      <c r="D4140" s="6">
        <v>0.47933191822142779</v>
      </c>
      <c r="E4140" s="6">
        <v>0.40837415799142684</v>
      </c>
    </row>
    <row r="4141" spans="1:5" ht="18.75" customHeight="1">
      <c r="A4141" s="4">
        <v>44004.458333333336</v>
      </c>
      <c r="B4141" s="11">
        <v>0.57356862745098036</v>
      </c>
      <c r="C4141" s="5">
        <v>0.45599530134634497</v>
      </c>
      <c r="D4141" s="6">
        <v>0.49278013629762035</v>
      </c>
      <c r="E4141" s="6">
        <v>0.46440600122473974</v>
      </c>
    </row>
    <row r="4142" spans="1:5" ht="18.75" customHeight="1">
      <c r="A4142" s="4">
        <v>44004.5</v>
      </c>
      <c r="B4142" s="11">
        <v>0.56507843137254898</v>
      </c>
      <c r="C4142" s="5">
        <v>0.49749254540525889</v>
      </c>
      <c r="D4142" s="6">
        <v>0.50716400402189699</v>
      </c>
      <c r="E4142" s="6">
        <v>0.49701469687691363</v>
      </c>
    </row>
    <row r="4143" spans="1:5" ht="18.75" customHeight="1">
      <c r="A4143" s="4">
        <v>44004.541666666664</v>
      </c>
      <c r="B4143" s="11">
        <v>0.53654901960784318</v>
      </c>
      <c r="C4143" s="5">
        <v>0.52055660974067042</v>
      </c>
      <c r="D4143" s="6">
        <v>0.49680203329236955</v>
      </c>
      <c r="E4143" s="6">
        <v>0.52499234537660744</v>
      </c>
    </row>
    <row r="4144" spans="1:5" ht="18.75" customHeight="1">
      <c r="A4144" s="4">
        <v>44004.583333333336</v>
      </c>
      <c r="B4144" s="11">
        <v>0.50913725490196082</v>
      </c>
      <c r="C4144" s="5">
        <v>0.51158850637029007</v>
      </c>
      <c r="D4144" s="6">
        <v>0.45101106021673554</v>
      </c>
      <c r="E4144" s="6">
        <v>0.54053123086344157</v>
      </c>
    </row>
    <row r="4145" spans="1:5" ht="18.75" customHeight="1">
      <c r="A4145" s="4">
        <v>44004.625</v>
      </c>
      <c r="B4145" s="11">
        <v>0.46145098039215687</v>
      </c>
      <c r="C4145" s="5">
        <v>0.48170235836269992</v>
      </c>
      <c r="D4145" s="6">
        <v>0.38174505641827727</v>
      </c>
      <c r="E4145" s="6">
        <v>0.51358695652173914</v>
      </c>
    </row>
    <row r="4146" spans="1:5" ht="18.75" customHeight="1">
      <c r="A4146" s="4">
        <v>44004.666666666664</v>
      </c>
      <c r="B4146" s="11">
        <v>0.41364705882352942</v>
      </c>
      <c r="C4146" s="5">
        <v>0.42778078973524891</v>
      </c>
      <c r="D4146" s="6">
        <v>0.29373812981789743</v>
      </c>
      <c r="E4146" s="6">
        <v>0.43929883649724433</v>
      </c>
    </row>
    <row r="4147" spans="1:5" ht="18.75" customHeight="1">
      <c r="A4147" s="4">
        <v>44004.708333333336</v>
      </c>
      <c r="B4147" s="11">
        <v>0.32617647058823529</v>
      </c>
      <c r="C4147" s="5">
        <v>0.34223366766061264</v>
      </c>
      <c r="D4147" s="6">
        <v>0.19589989945257513</v>
      </c>
      <c r="E4147" s="6">
        <v>0.34487905695039806</v>
      </c>
    </row>
    <row r="4148" spans="1:5" ht="18.75" customHeight="1">
      <c r="A4148" s="4">
        <v>44004.75</v>
      </c>
      <c r="B4148" s="11">
        <v>0.19923529411764707</v>
      </c>
      <c r="C4148" s="5">
        <v>0.22783952290593656</v>
      </c>
      <c r="D4148" s="6">
        <v>9.0883700145235169E-2</v>
      </c>
      <c r="E4148" s="6">
        <v>0.21643447642375996</v>
      </c>
    </row>
    <row r="4149" spans="1:5" ht="18.75" customHeight="1">
      <c r="A4149" s="4">
        <v>44004.791666666664</v>
      </c>
      <c r="B4149" s="11">
        <v>9.1803921568627447E-2</v>
      </c>
      <c r="C4149" s="5">
        <v>0.11373904400469866</v>
      </c>
      <c r="D4149" s="6">
        <v>2.4047592447771198E-2</v>
      </c>
      <c r="E4149" s="6">
        <v>9.6103796693202695E-2</v>
      </c>
    </row>
    <row r="4150" spans="1:5" ht="18.75" customHeight="1">
      <c r="A4150" s="4">
        <v>44004.833333333336</v>
      </c>
      <c r="B4150" s="11">
        <v>3.4215686274509806E-2</v>
      </c>
      <c r="C4150" s="5">
        <v>3.7498870515948315E-2</v>
      </c>
      <c r="D4150" s="6">
        <v>1.2289129706178081E-3</v>
      </c>
      <c r="E4150" s="6">
        <v>2.6906001224739743E-2</v>
      </c>
    </row>
    <row r="4151" spans="1:5" ht="18.75" customHeight="1">
      <c r="A4151" s="4">
        <v>44004.875</v>
      </c>
      <c r="B4151" s="11">
        <v>2.9803921568627451E-3</v>
      </c>
      <c r="C4151" s="5">
        <v>4.4275774826059459E-3</v>
      </c>
      <c r="D4151" s="6">
        <v>0</v>
      </c>
      <c r="E4151" s="6">
        <v>1.5691977954684631E-3</v>
      </c>
    </row>
    <row r="4152" spans="1:5" ht="18.75" customHeight="1">
      <c r="A4152" s="4">
        <v>44004.916666666664</v>
      </c>
      <c r="B4152" s="11">
        <v>0</v>
      </c>
      <c r="C4152" s="5">
        <v>2.2589681033703803E-5</v>
      </c>
      <c r="D4152" s="6">
        <v>0</v>
      </c>
      <c r="E4152" s="6">
        <v>0</v>
      </c>
    </row>
    <row r="4153" spans="1:5" ht="18.75" customHeight="1">
      <c r="A4153" s="4">
        <v>44004.958333333336</v>
      </c>
      <c r="B4153" s="11">
        <v>0</v>
      </c>
      <c r="C4153" s="5">
        <v>0</v>
      </c>
      <c r="D4153" s="6">
        <v>0</v>
      </c>
      <c r="E4153" s="6">
        <v>0</v>
      </c>
    </row>
    <row r="4154" spans="1:5" ht="18.75" customHeight="1">
      <c r="A4154" s="4">
        <v>44005</v>
      </c>
      <c r="B4154" s="11">
        <v>0</v>
      </c>
      <c r="C4154" s="5">
        <v>0</v>
      </c>
      <c r="D4154" s="6">
        <v>0</v>
      </c>
      <c r="E4154" s="6">
        <v>0</v>
      </c>
    </row>
    <row r="4155" spans="1:5" ht="18.75" customHeight="1">
      <c r="A4155" s="4">
        <v>44005.041666666664</v>
      </c>
      <c r="B4155" s="11">
        <v>0</v>
      </c>
      <c r="C4155" s="5">
        <v>0</v>
      </c>
      <c r="D4155" s="6">
        <v>0</v>
      </c>
      <c r="E4155" s="6">
        <v>0</v>
      </c>
    </row>
    <row r="4156" spans="1:5" ht="18.75" customHeight="1">
      <c r="A4156" s="4">
        <v>44005.083333333336</v>
      </c>
      <c r="B4156" s="11">
        <v>0</v>
      </c>
      <c r="C4156" s="5">
        <v>0</v>
      </c>
      <c r="D4156" s="6">
        <v>0</v>
      </c>
      <c r="E4156" s="6">
        <v>0</v>
      </c>
    </row>
    <row r="4157" spans="1:5" ht="18.75" customHeight="1">
      <c r="A4157" s="4">
        <v>44005.125</v>
      </c>
      <c r="B4157" s="11">
        <v>0</v>
      </c>
      <c r="C4157" s="5">
        <v>0</v>
      </c>
      <c r="D4157" s="6">
        <v>1.396492012065691E-5</v>
      </c>
      <c r="E4157" s="6">
        <v>0</v>
      </c>
    </row>
    <row r="4158" spans="1:5" ht="18.75" customHeight="1">
      <c r="A4158" s="4">
        <v>44005.166666666664</v>
      </c>
      <c r="B4158" s="11">
        <v>3.5294117647058826E-4</v>
      </c>
      <c r="C4158" s="5">
        <v>2.2589681033703803E-5</v>
      </c>
      <c r="D4158" s="6">
        <v>5.7116523293486762E-3</v>
      </c>
      <c r="E4158" s="6">
        <v>0</v>
      </c>
    </row>
    <row r="4159" spans="1:5" ht="18.75" customHeight="1">
      <c r="A4159" s="4">
        <v>44005.208333333336</v>
      </c>
      <c r="B4159" s="11">
        <v>1.4529411764705883E-2</v>
      </c>
      <c r="C4159" s="5">
        <v>4.3598084395048342E-3</v>
      </c>
      <c r="D4159" s="6">
        <v>4.820690425650765E-2</v>
      </c>
      <c r="E4159" s="6">
        <v>3.214941824862217E-3</v>
      </c>
    </row>
    <row r="4160" spans="1:5" ht="18.75" customHeight="1">
      <c r="A4160" s="4">
        <v>44005.25</v>
      </c>
      <c r="B4160" s="11">
        <v>6.6019607843137249E-2</v>
      </c>
      <c r="C4160" s="5">
        <v>4.4253185145025749E-2</v>
      </c>
      <c r="D4160" s="6">
        <v>0.12798849290582057</v>
      </c>
      <c r="E4160" s="6">
        <v>4.1717697489283528E-2</v>
      </c>
    </row>
    <row r="4161" spans="1:5" ht="18.75" customHeight="1">
      <c r="A4161" s="4">
        <v>44005.291666666664</v>
      </c>
      <c r="B4161" s="11">
        <v>0.17592156862745098</v>
      </c>
      <c r="C4161" s="5">
        <v>0.13831661696936839</v>
      </c>
      <c r="D4161" s="6">
        <v>0.22586861803150485</v>
      </c>
      <c r="E4161" s="6">
        <v>0.13276944274341704</v>
      </c>
    </row>
    <row r="4162" spans="1:5" ht="18.75" customHeight="1">
      <c r="A4162" s="4">
        <v>44005.333333333336</v>
      </c>
      <c r="B4162" s="11">
        <v>0.32929411764705885</v>
      </c>
      <c r="C4162" s="5">
        <v>0.27825969097316344</v>
      </c>
      <c r="D4162" s="6">
        <v>0.33377555580382079</v>
      </c>
      <c r="E4162" s="6">
        <v>0.272887323943662</v>
      </c>
    </row>
    <row r="4163" spans="1:5" ht="18.75" customHeight="1">
      <c r="A4163" s="4">
        <v>44005.375</v>
      </c>
      <c r="B4163" s="11">
        <v>0.46937254901960784</v>
      </c>
      <c r="C4163" s="5">
        <v>0.4209587060630704</v>
      </c>
      <c r="D4163" s="6">
        <v>0.4338900681488102</v>
      </c>
      <c r="E4163" s="6">
        <v>0.41357930189834657</v>
      </c>
    </row>
    <row r="4164" spans="1:5" ht="18.75" customHeight="1">
      <c r="A4164" s="4">
        <v>44005.416666666664</v>
      </c>
      <c r="B4164" s="11">
        <v>0.57052941176470584</v>
      </c>
      <c r="C4164" s="5">
        <v>0.52844040842143314</v>
      </c>
      <c r="D4164" s="6">
        <v>0.47063177298625852</v>
      </c>
      <c r="E4164" s="6">
        <v>0.51473515003061854</v>
      </c>
    </row>
    <row r="4165" spans="1:5" ht="18.75" customHeight="1">
      <c r="A4165" s="4">
        <v>44005.458333333336</v>
      </c>
      <c r="B4165" s="11">
        <v>0.61629411764705877</v>
      </c>
      <c r="C4165" s="5">
        <v>0.59196259148820818</v>
      </c>
      <c r="D4165" s="6">
        <v>0.45853815216176963</v>
      </c>
      <c r="E4165" s="6">
        <v>0.5628827311696265</v>
      </c>
    </row>
    <row r="4166" spans="1:5" ht="18.75" customHeight="1">
      <c r="A4166" s="4">
        <v>44005.5</v>
      </c>
      <c r="B4166" s="11">
        <v>0.65366666666666662</v>
      </c>
      <c r="C4166" s="5">
        <v>0.64172765880545768</v>
      </c>
      <c r="D4166" s="6">
        <v>0.44254831862361749</v>
      </c>
      <c r="E4166" s="6">
        <v>0.61133649724433559</v>
      </c>
    </row>
    <row r="4167" spans="1:5" ht="18.75" customHeight="1">
      <c r="A4167" s="4">
        <v>44005.541666666664</v>
      </c>
      <c r="B4167" s="11">
        <v>0.67045098039215689</v>
      </c>
      <c r="C4167" s="5">
        <v>0.65625282371012916</v>
      </c>
      <c r="D4167" s="6">
        <v>0.45751871299296171</v>
      </c>
      <c r="E4167" s="6">
        <v>0.62220606246172683</v>
      </c>
    </row>
    <row r="4168" spans="1:5" ht="18.75" customHeight="1">
      <c r="A4168" s="4">
        <v>44005.583333333336</v>
      </c>
      <c r="B4168" s="11">
        <v>0.66137254901960785</v>
      </c>
      <c r="C4168" s="5">
        <v>0.63644167344357094</v>
      </c>
      <c r="D4168" s="6">
        <v>0.42616746732208693</v>
      </c>
      <c r="E4168" s="6">
        <v>0.60923147581139003</v>
      </c>
    </row>
    <row r="4169" spans="1:5" ht="18.75" customHeight="1">
      <c r="A4169" s="4">
        <v>44005.625</v>
      </c>
      <c r="B4169" s="11">
        <v>0.60547058823529409</v>
      </c>
      <c r="C4169" s="5">
        <v>0.58760278304870339</v>
      </c>
      <c r="D4169" s="6">
        <v>0.37906379175511118</v>
      </c>
      <c r="E4169" s="6">
        <v>0.56299755052051437</v>
      </c>
    </row>
    <row r="4170" spans="1:5" ht="18.75" customHeight="1">
      <c r="A4170" s="4">
        <v>44005.666666666664</v>
      </c>
      <c r="B4170" s="11">
        <v>0.5077647058823529</v>
      </c>
      <c r="C4170" s="5">
        <v>0.50438239812053853</v>
      </c>
      <c r="D4170" s="6">
        <v>0.28668584515696571</v>
      </c>
      <c r="E4170" s="6">
        <v>0.48250918554807104</v>
      </c>
    </row>
    <row r="4171" spans="1:5" ht="18.75" customHeight="1">
      <c r="A4171" s="4">
        <v>44005.708333333336</v>
      </c>
      <c r="B4171" s="11">
        <v>0.38</v>
      </c>
      <c r="C4171" s="5">
        <v>0.38587693141772839</v>
      </c>
      <c r="D4171" s="6">
        <v>0.19373533683387331</v>
      </c>
      <c r="E4171" s="6">
        <v>0.36627372933251684</v>
      </c>
    </row>
    <row r="4172" spans="1:5" ht="18.75" customHeight="1">
      <c r="A4172" s="4">
        <v>44005.75</v>
      </c>
      <c r="B4172" s="11">
        <v>0.23205882352941176</v>
      </c>
      <c r="C4172" s="5">
        <v>0.24543688443119183</v>
      </c>
      <c r="D4172" s="6">
        <v>9.3090157524298958E-2</v>
      </c>
      <c r="E4172" s="6">
        <v>0.2268447642375995</v>
      </c>
    </row>
    <row r="4173" spans="1:5" ht="18.75" customHeight="1">
      <c r="A4173" s="4">
        <v>44005.791666666664</v>
      </c>
      <c r="B4173" s="11">
        <v>9.9843137254901959E-2</v>
      </c>
      <c r="C4173" s="5">
        <v>0.11452968284087829</v>
      </c>
      <c r="D4173" s="6">
        <v>2.8181208803485645E-2</v>
      </c>
      <c r="E4173" s="6">
        <v>9.8591549295774641E-2</v>
      </c>
    </row>
    <row r="4174" spans="1:5" ht="18.75" customHeight="1">
      <c r="A4174" s="4">
        <v>44005.833333333336</v>
      </c>
      <c r="B4174" s="11">
        <v>3.2470588235294119E-2</v>
      </c>
      <c r="C4174" s="5">
        <v>3.5352850817746452E-2</v>
      </c>
      <c r="D4174" s="6">
        <v>2.0668081778572227E-3</v>
      </c>
      <c r="E4174" s="6">
        <v>2.6408450704225352E-2</v>
      </c>
    </row>
    <row r="4175" spans="1:5" ht="18.75" customHeight="1">
      <c r="A4175" s="4">
        <v>44005.875</v>
      </c>
      <c r="B4175" s="11">
        <v>2.8039215686274511E-3</v>
      </c>
      <c r="C4175" s="5">
        <v>4.2468600343363149E-3</v>
      </c>
      <c r="D4175" s="6">
        <v>0</v>
      </c>
      <c r="E4175" s="6">
        <v>1.492651561543172E-3</v>
      </c>
    </row>
    <row r="4176" spans="1:5" ht="18.75" customHeight="1">
      <c r="A4176" s="4">
        <v>44005.916666666664</v>
      </c>
      <c r="B4176" s="11">
        <v>0</v>
      </c>
      <c r="C4176" s="5">
        <v>4.5179362067407606E-5</v>
      </c>
      <c r="D4176" s="6">
        <v>0</v>
      </c>
      <c r="E4176" s="6">
        <v>0</v>
      </c>
    </row>
    <row r="4177" spans="1:5" ht="18.75" customHeight="1">
      <c r="A4177" s="4">
        <v>44005.958333333336</v>
      </c>
      <c r="B4177" s="11">
        <v>0</v>
      </c>
      <c r="C4177" s="5">
        <v>0</v>
      </c>
      <c r="D4177" s="6">
        <v>0</v>
      </c>
      <c r="E4177" s="6">
        <v>0</v>
      </c>
    </row>
    <row r="4178" spans="1:5" ht="18.75" customHeight="1">
      <c r="A4178" s="4">
        <v>44006</v>
      </c>
      <c r="B4178" s="11">
        <v>0</v>
      </c>
      <c r="C4178" s="5">
        <v>0</v>
      </c>
      <c r="D4178" s="6">
        <v>0</v>
      </c>
      <c r="E4178" s="6">
        <v>0</v>
      </c>
    </row>
    <row r="4179" spans="1:5" ht="18.75" customHeight="1">
      <c r="A4179" s="4">
        <v>44006.041666666664</v>
      </c>
      <c r="B4179" s="11">
        <v>0</v>
      </c>
      <c r="C4179" s="5">
        <v>0</v>
      </c>
      <c r="D4179" s="6">
        <v>0</v>
      </c>
      <c r="E4179" s="6">
        <v>0</v>
      </c>
    </row>
    <row r="4180" spans="1:5" ht="18.75" customHeight="1">
      <c r="A4180" s="4">
        <v>44006.083333333336</v>
      </c>
      <c r="B4180" s="11">
        <v>0</v>
      </c>
      <c r="C4180" s="5">
        <v>0</v>
      </c>
      <c r="D4180" s="6">
        <v>0</v>
      </c>
      <c r="E4180" s="6">
        <v>0</v>
      </c>
    </row>
    <row r="4181" spans="1:5" ht="18.75" customHeight="1">
      <c r="A4181" s="4">
        <v>44006.125</v>
      </c>
      <c r="B4181" s="11">
        <v>0</v>
      </c>
      <c r="C4181" s="5">
        <v>0</v>
      </c>
      <c r="D4181" s="6">
        <v>1.396492012065691E-5</v>
      </c>
      <c r="E4181" s="6">
        <v>0</v>
      </c>
    </row>
    <row r="4182" spans="1:5" ht="18.75" customHeight="1">
      <c r="A4182" s="4">
        <v>44006.166666666664</v>
      </c>
      <c r="B4182" s="11">
        <v>3.5294117647058826E-4</v>
      </c>
      <c r="C4182" s="5">
        <v>2.2589681033703803E-5</v>
      </c>
      <c r="D4182" s="6">
        <v>5.865266450675902E-3</v>
      </c>
      <c r="E4182" s="6">
        <v>0</v>
      </c>
    </row>
    <row r="4183" spans="1:5" ht="18.75" customHeight="1">
      <c r="A4183" s="4">
        <v>44006.208333333336</v>
      </c>
      <c r="B4183" s="11">
        <v>1.5156862745098039E-2</v>
      </c>
      <c r="C4183" s="5">
        <v>3.8176560946959429E-3</v>
      </c>
      <c r="D4183" s="6">
        <v>5.1516590325103341E-2</v>
      </c>
      <c r="E4183" s="6">
        <v>2.5260257195345989E-3</v>
      </c>
    </row>
    <row r="4184" spans="1:5" ht="18.75" customHeight="1">
      <c r="A4184" s="4">
        <v>44006.25</v>
      </c>
      <c r="B4184" s="11">
        <v>6.6098039215686272E-2</v>
      </c>
      <c r="C4184" s="5">
        <v>4.140688533477907E-2</v>
      </c>
      <c r="D4184" s="6">
        <v>0.1496341190928388</v>
      </c>
      <c r="E4184" s="6">
        <v>3.9153398652786282E-2</v>
      </c>
    </row>
    <row r="4185" spans="1:5" ht="18.75" customHeight="1">
      <c r="A4185" s="4">
        <v>44006.291666666664</v>
      </c>
      <c r="B4185" s="11">
        <v>0.18572549019607842</v>
      </c>
      <c r="C4185" s="5">
        <v>0.13743561940905394</v>
      </c>
      <c r="D4185" s="6">
        <v>0.28545693218634788</v>
      </c>
      <c r="E4185" s="6">
        <v>0.13364972443355788</v>
      </c>
    </row>
    <row r="4186" spans="1:5" ht="18.75" customHeight="1">
      <c r="A4186" s="4">
        <v>44006.333333333336</v>
      </c>
      <c r="B4186" s="11">
        <v>0.33270588235294118</v>
      </c>
      <c r="C4186" s="5">
        <v>0.2809252733351405</v>
      </c>
      <c r="D4186" s="6">
        <v>0.42320690425650764</v>
      </c>
      <c r="E4186" s="6">
        <v>0.27748009797917944</v>
      </c>
    </row>
    <row r="4187" spans="1:5" ht="18.75" customHeight="1">
      <c r="A4187" s="4">
        <v>44006.375</v>
      </c>
      <c r="B4187" s="11">
        <v>0.47699999999999998</v>
      </c>
      <c r="C4187" s="5">
        <v>0.42540887322671006</v>
      </c>
      <c r="D4187" s="6">
        <v>0.51453748184560388</v>
      </c>
      <c r="E4187" s="6">
        <v>0.42031537048377221</v>
      </c>
    </row>
    <row r="4188" spans="1:5" ht="18.75" customHeight="1">
      <c r="A4188" s="4">
        <v>44006.416666666664</v>
      </c>
      <c r="B4188" s="11">
        <v>0.56241176470588239</v>
      </c>
      <c r="C4188" s="5">
        <v>0.54222011385199242</v>
      </c>
      <c r="D4188" s="6">
        <v>0.56354038654898897</v>
      </c>
      <c r="E4188" s="6">
        <v>0.53574709124311082</v>
      </c>
    </row>
    <row r="4189" spans="1:5" ht="18.75" customHeight="1">
      <c r="A4189" s="4">
        <v>44006.458333333336</v>
      </c>
      <c r="B4189" s="11">
        <v>0.56972549019607843</v>
      </c>
      <c r="C4189" s="5">
        <v>0.62401734887503391</v>
      </c>
      <c r="D4189" s="6">
        <v>0.61304602837671773</v>
      </c>
      <c r="E4189" s="6">
        <v>0.61317360685854261</v>
      </c>
    </row>
    <row r="4190" spans="1:5" ht="18.75" customHeight="1">
      <c r="A4190" s="4">
        <v>44006.5</v>
      </c>
      <c r="B4190" s="11">
        <v>0.54856862745098034</v>
      </c>
      <c r="C4190" s="5">
        <v>0.66818017529592477</v>
      </c>
      <c r="D4190" s="6">
        <v>0.63311361859010162</v>
      </c>
      <c r="E4190" s="6">
        <v>0.65542712798530312</v>
      </c>
    </row>
    <row r="4191" spans="1:5" ht="18.75" customHeight="1">
      <c r="A4191" s="4">
        <v>44006.541666666664</v>
      </c>
      <c r="B4191" s="11">
        <v>0.50515686274509808</v>
      </c>
      <c r="C4191" s="5">
        <v>0.67714827866630523</v>
      </c>
      <c r="D4191" s="6">
        <v>0.62176013853200762</v>
      </c>
      <c r="E4191" s="6">
        <v>0.6612063686466626</v>
      </c>
    </row>
    <row r="4192" spans="1:5" ht="18.75" customHeight="1">
      <c r="A4192" s="4">
        <v>44006.583333333336</v>
      </c>
      <c r="B4192" s="11">
        <v>0.44349019607843138</v>
      </c>
      <c r="C4192" s="5">
        <v>0.65514592933947768</v>
      </c>
      <c r="D4192" s="6">
        <v>0.57472628756563515</v>
      </c>
      <c r="E4192" s="6">
        <v>0.63816595223515005</v>
      </c>
    </row>
    <row r="4193" spans="1:5" ht="18.75" customHeight="1">
      <c r="A4193" s="4">
        <v>44006.625</v>
      </c>
      <c r="B4193" s="11">
        <v>0.38509803921568625</v>
      </c>
      <c r="C4193" s="5">
        <v>0.60122436071202678</v>
      </c>
      <c r="D4193" s="6">
        <v>0.4888839235839571</v>
      </c>
      <c r="E4193" s="6">
        <v>0.58209583588487446</v>
      </c>
    </row>
    <row r="4194" spans="1:5" ht="18.75" customHeight="1">
      <c r="A4194" s="4">
        <v>44006.666666666664</v>
      </c>
      <c r="B4194" s="11">
        <v>0.31649019607843137</v>
      </c>
      <c r="C4194" s="5">
        <v>0.51398301255986267</v>
      </c>
      <c r="D4194" s="6">
        <v>0.37022399731873534</v>
      </c>
      <c r="E4194" s="6">
        <v>0.49280465401102264</v>
      </c>
    </row>
    <row r="4195" spans="1:5" ht="18.75" customHeight="1">
      <c r="A4195" s="4">
        <v>44006.708333333336</v>
      </c>
      <c r="B4195" s="11">
        <v>0.24466666666666667</v>
      </c>
      <c r="C4195" s="5">
        <v>0.39224722146923285</v>
      </c>
      <c r="D4195" s="6">
        <v>0.2290665847391353</v>
      </c>
      <c r="E4195" s="6">
        <v>0.36990967544396813</v>
      </c>
    </row>
    <row r="4196" spans="1:5" ht="18.75" customHeight="1">
      <c r="A4196" s="4">
        <v>44006.75</v>
      </c>
      <c r="B4196" s="11">
        <v>0.1640392156862745</v>
      </c>
      <c r="C4196" s="5">
        <v>0.24909641275865185</v>
      </c>
      <c r="D4196" s="6">
        <v>0.10047760026812647</v>
      </c>
      <c r="E4196" s="6">
        <v>0.22799295774647887</v>
      </c>
    </row>
    <row r="4197" spans="1:5" ht="18.75" customHeight="1">
      <c r="A4197" s="4">
        <v>44006.791666666664</v>
      </c>
      <c r="B4197" s="11">
        <v>8.7941176470588231E-2</v>
      </c>
      <c r="C4197" s="5">
        <v>0.11791813499593386</v>
      </c>
      <c r="D4197" s="6">
        <v>2.8041559602279074E-2</v>
      </c>
      <c r="E4197" s="6">
        <v>9.8055725658297607E-2</v>
      </c>
    </row>
    <row r="4198" spans="1:5" ht="18.75" customHeight="1">
      <c r="A4198" s="4">
        <v>44006.833333333336</v>
      </c>
      <c r="B4198" s="11">
        <v>2.8745098039215686E-2</v>
      </c>
      <c r="C4198" s="5">
        <v>3.8470226800397578E-2</v>
      </c>
      <c r="D4198" s="6">
        <v>2.150597698581164E-3</v>
      </c>
      <c r="E4198" s="6">
        <v>2.5949173300673607E-2</v>
      </c>
    </row>
    <row r="4199" spans="1:5" ht="18.75" customHeight="1">
      <c r="A4199" s="4">
        <v>44006.875</v>
      </c>
      <c r="B4199" s="11">
        <v>2.4117647058823528E-3</v>
      </c>
      <c r="C4199" s="5">
        <v>4.9697298274148372E-3</v>
      </c>
      <c r="D4199" s="6">
        <v>0</v>
      </c>
      <c r="E4199" s="6">
        <v>1.3395590936925903E-3</v>
      </c>
    </row>
    <row r="4200" spans="1:5" ht="18.75" customHeight="1">
      <c r="A4200" s="4">
        <v>44006.916666666664</v>
      </c>
      <c r="B4200" s="11">
        <v>0</v>
      </c>
      <c r="C4200" s="5">
        <v>2.2589681033703803E-5</v>
      </c>
      <c r="D4200" s="6">
        <v>0</v>
      </c>
      <c r="E4200" s="6">
        <v>0</v>
      </c>
    </row>
    <row r="4201" spans="1:5" ht="18.75" customHeight="1">
      <c r="A4201" s="4">
        <v>44006.958333333336</v>
      </c>
      <c r="B4201" s="11">
        <v>0</v>
      </c>
      <c r="C4201" s="5">
        <v>0</v>
      </c>
      <c r="D4201" s="6">
        <v>0</v>
      </c>
      <c r="E4201" s="6">
        <v>0</v>
      </c>
    </row>
    <row r="4202" spans="1:5" ht="18.75" customHeight="1">
      <c r="A4202" s="4">
        <v>44007</v>
      </c>
      <c r="B4202" s="11">
        <v>0</v>
      </c>
      <c r="C4202" s="5">
        <v>0</v>
      </c>
      <c r="D4202" s="6">
        <v>0</v>
      </c>
      <c r="E4202" s="6">
        <v>0</v>
      </c>
    </row>
    <row r="4203" spans="1:5" ht="18.75" customHeight="1">
      <c r="A4203" s="4">
        <v>44007.041666666664</v>
      </c>
      <c r="B4203" s="11">
        <v>0</v>
      </c>
      <c r="C4203" s="5">
        <v>0</v>
      </c>
      <c r="D4203" s="6">
        <v>0</v>
      </c>
      <c r="E4203" s="6">
        <v>0</v>
      </c>
    </row>
    <row r="4204" spans="1:5" ht="18.75" customHeight="1">
      <c r="A4204" s="4">
        <v>44007.083333333336</v>
      </c>
      <c r="B4204" s="11">
        <v>0</v>
      </c>
      <c r="C4204" s="5">
        <v>0</v>
      </c>
      <c r="D4204" s="6">
        <v>0</v>
      </c>
      <c r="E4204" s="6">
        <v>0</v>
      </c>
    </row>
    <row r="4205" spans="1:5" ht="18.75" customHeight="1">
      <c r="A4205" s="4">
        <v>44007.125</v>
      </c>
      <c r="B4205" s="11">
        <v>0</v>
      </c>
      <c r="C4205" s="5">
        <v>0</v>
      </c>
      <c r="D4205" s="6">
        <v>1.396492012065691E-5</v>
      </c>
      <c r="E4205" s="6">
        <v>0</v>
      </c>
    </row>
    <row r="4206" spans="1:5" ht="18.75" customHeight="1">
      <c r="A4206" s="4">
        <v>44007.166666666664</v>
      </c>
      <c r="B4206" s="11">
        <v>2.1568627450980392E-4</v>
      </c>
      <c r="C4206" s="5">
        <v>0</v>
      </c>
      <c r="D4206" s="6">
        <v>6.2423192939336384E-3</v>
      </c>
      <c r="E4206" s="6">
        <v>0</v>
      </c>
    </row>
    <row r="4207" spans="1:5" ht="18.75" customHeight="1">
      <c r="A4207" s="4">
        <v>44007.208333333336</v>
      </c>
      <c r="B4207" s="11">
        <v>9.2941176470588242E-3</v>
      </c>
      <c r="C4207" s="5">
        <v>3.7047076895274237E-3</v>
      </c>
      <c r="D4207" s="6">
        <v>5.0818344319070494E-2</v>
      </c>
      <c r="E4207" s="6">
        <v>2.3729332516840172E-3</v>
      </c>
    </row>
    <row r="4208" spans="1:5" ht="18.75" customHeight="1">
      <c r="A4208" s="4">
        <v>44007.25</v>
      </c>
      <c r="B4208" s="11">
        <v>3.9117647058823528E-2</v>
      </c>
      <c r="C4208" s="5">
        <v>3.7679587964217942E-2</v>
      </c>
      <c r="D4208" s="6">
        <v>0.15401910401072505</v>
      </c>
      <c r="E4208" s="6">
        <v>3.6282914880587873E-2</v>
      </c>
    </row>
    <row r="4209" spans="1:5" ht="18.75" customHeight="1">
      <c r="A4209" s="4">
        <v>44007.291666666664</v>
      </c>
      <c r="B4209" s="11">
        <v>9.9588235294117644E-2</v>
      </c>
      <c r="C4209" s="5">
        <v>0.12641185506460648</v>
      </c>
      <c r="D4209" s="6">
        <v>0.29940788738688412</v>
      </c>
      <c r="E4209" s="6">
        <v>0.12641610532761788</v>
      </c>
    </row>
    <row r="4210" spans="1:5" ht="18.75" customHeight="1">
      <c r="A4210" s="4">
        <v>44007.333333333336</v>
      </c>
      <c r="B4210" s="11">
        <v>0.18647058823529411</v>
      </c>
      <c r="C4210" s="5">
        <v>0.26009758742206562</v>
      </c>
      <c r="D4210" s="6">
        <v>0.44074684392805275</v>
      </c>
      <c r="E4210" s="6">
        <v>0.26056338028169013</v>
      </c>
    </row>
    <row r="4211" spans="1:5" ht="18.75" customHeight="1">
      <c r="A4211" s="4">
        <v>44007.375</v>
      </c>
      <c r="B4211" s="11">
        <v>0.28805882352941176</v>
      </c>
      <c r="C4211" s="5">
        <v>0.39748802746905215</v>
      </c>
      <c r="D4211" s="6">
        <v>0.55018992291364088</v>
      </c>
      <c r="E4211" s="6">
        <v>0.39103643600734844</v>
      </c>
    </row>
    <row r="4212" spans="1:5" ht="18.75" customHeight="1">
      <c r="A4212" s="4">
        <v>44007.416666666664</v>
      </c>
      <c r="B4212" s="11">
        <v>0.39403921568627454</v>
      </c>
      <c r="C4212" s="5">
        <v>0.50176199512062891</v>
      </c>
      <c r="D4212" s="6">
        <v>0.61691431125013962</v>
      </c>
      <c r="E4212" s="6">
        <v>0.48893906919779545</v>
      </c>
    </row>
    <row r="4213" spans="1:5" ht="18.75" customHeight="1">
      <c r="A4213" s="4">
        <v>44007.458333333336</v>
      </c>
      <c r="B4213" s="11">
        <v>0.47905882352941176</v>
      </c>
      <c r="C4213" s="5">
        <v>0.57524622752326737</v>
      </c>
      <c r="D4213" s="6">
        <v>0.64781867947715344</v>
      </c>
      <c r="E4213" s="6">
        <v>0.55668248622167793</v>
      </c>
    </row>
    <row r="4214" spans="1:5" ht="18.75" customHeight="1">
      <c r="A4214" s="4">
        <v>44007.5</v>
      </c>
      <c r="B4214" s="11">
        <v>0.54747058823529415</v>
      </c>
      <c r="C4214" s="5">
        <v>0.59806180536730824</v>
      </c>
      <c r="D4214" s="6">
        <v>0.65387945480951848</v>
      </c>
      <c r="E4214" s="6">
        <v>0.57700551132884259</v>
      </c>
    </row>
    <row r="4215" spans="1:5" ht="18.75" customHeight="1">
      <c r="A4215" s="4">
        <v>44007.541666666664</v>
      </c>
      <c r="B4215" s="11">
        <v>0.57705882352941174</v>
      </c>
      <c r="C4215" s="5">
        <v>0.57786663052317699</v>
      </c>
      <c r="D4215" s="6">
        <v>0.62677354485532344</v>
      </c>
      <c r="E4215" s="6">
        <v>0.57042253521126762</v>
      </c>
    </row>
    <row r="4216" spans="1:5" ht="18.75" customHeight="1">
      <c r="A4216" s="4">
        <v>44007.583333333336</v>
      </c>
      <c r="B4216" s="11">
        <v>0.56364705882352939</v>
      </c>
      <c r="C4216" s="5">
        <v>0.51897533206831115</v>
      </c>
      <c r="D4216" s="6">
        <v>0.5681488101888057</v>
      </c>
      <c r="E4216" s="6">
        <v>0.55097979179424372</v>
      </c>
    </row>
    <row r="4217" spans="1:5" ht="18.75" customHeight="1">
      <c r="A4217" s="4">
        <v>44007.625</v>
      </c>
      <c r="B4217" s="11">
        <v>0.51349019607843138</v>
      </c>
      <c r="C4217" s="5">
        <v>0.45170326194994126</v>
      </c>
      <c r="D4217" s="6">
        <v>0.46672159535247459</v>
      </c>
      <c r="E4217" s="6">
        <v>0.51703153704837723</v>
      </c>
    </row>
    <row r="4218" spans="1:5" ht="18.75" customHeight="1">
      <c r="A4218" s="4">
        <v>44007.666666666664</v>
      </c>
      <c r="B4218" s="11">
        <v>0.42123529411764704</v>
      </c>
      <c r="C4218" s="5">
        <v>0.39407698563296284</v>
      </c>
      <c r="D4218" s="6">
        <v>0.33418053848731988</v>
      </c>
      <c r="E4218" s="6">
        <v>0.44500153092467848</v>
      </c>
    </row>
    <row r="4219" spans="1:5" ht="18.75" customHeight="1">
      <c r="A4219" s="4">
        <v>44007.708333333336</v>
      </c>
      <c r="B4219" s="11">
        <v>0.32594117647058823</v>
      </c>
      <c r="C4219" s="5">
        <v>0.31273154423059546</v>
      </c>
      <c r="D4219" s="6">
        <v>0.20197463970506088</v>
      </c>
      <c r="E4219" s="6">
        <v>0.33305266380894061</v>
      </c>
    </row>
    <row r="4220" spans="1:5" ht="18.75" customHeight="1">
      <c r="A4220" s="4">
        <v>44007.75</v>
      </c>
      <c r="B4220" s="11">
        <v>0.2073529411764706</v>
      </c>
      <c r="C4220" s="5">
        <v>0.21512153248396132</v>
      </c>
      <c r="D4220" s="6">
        <v>9.2154507876214944E-2</v>
      </c>
      <c r="E4220" s="6">
        <v>0.21149724433557868</v>
      </c>
    </row>
    <row r="4221" spans="1:5" ht="18.75" customHeight="1">
      <c r="A4221" s="4">
        <v>44007.791666666664</v>
      </c>
      <c r="B4221" s="11">
        <v>9.8666666666666666E-2</v>
      </c>
      <c r="C4221" s="5">
        <v>0.10917592843589048</v>
      </c>
      <c r="D4221" s="6">
        <v>2.675678695117864E-2</v>
      </c>
      <c r="E4221" s="6">
        <v>9.595070422535211E-2</v>
      </c>
    </row>
    <row r="4222" spans="1:5" ht="18.75" customHeight="1">
      <c r="A4222" s="4">
        <v>44007.833333333336</v>
      </c>
      <c r="B4222" s="11">
        <v>3.4627450980392153E-2</v>
      </c>
      <c r="C4222" s="5">
        <v>3.5533568266016086E-2</v>
      </c>
      <c r="D4222" s="6">
        <v>2.0388783376159088E-3</v>
      </c>
      <c r="E4222" s="6">
        <v>2.6561543172075933E-2</v>
      </c>
    </row>
    <row r="4223" spans="1:5" ht="18.75" customHeight="1">
      <c r="A4223" s="4">
        <v>44007.875</v>
      </c>
      <c r="B4223" s="11">
        <v>3.0000000000000001E-3</v>
      </c>
      <c r="C4223" s="5">
        <v>4.0887322671003881E-3</v>
      </c>
      <c r="D4223" s="6">
        <v>0</v>
      </c>
      <c r="E4223" s="6">
        <v>1.492651561543172E-3</v>
      </c>
    </row>
    <row r="4224" spans="1:5" ht="18.75" customHeight="1">
      <c r="A4224" s="4">
        <v>44007.916666666664</v>
      </c>
      <c r="B4224" s="11">
        <v>0</v>
      </c>
      <c r="C4224" s="5">
        <v>2.2589681033703803E-5</v>
      </c>
      <c r="D4224" s="6">
        <v>0</v>
      </c>
      <c r="E4224" s="6">
        <v>0</v>
      </c>
    </row>
    <row r="4225" spans="1:5" ht="18.75" customHeight="1">
      <c r="A4225" s="4">
        <v>44007.958333333336</v>
      </c>
      <c r="B4225" s="11">
        <v>0</v>
      </c>
      <c r="C4225" s="5">
        <v>0</v>
      </c>
      <c r="D4225" s="6">
        <v>0</v>
      </c>
      <c r="E4225" s="6">
        <v>0</v>
      </c>
    </row>
    <row r="4226" spans="1:5" ht="18.75" customHeight="1">
      <c r="A4226" s="4">
        <v>44008</v>
      </c>
      <c r="B4226" s="11">
        <v>0</v>
      </c>
      <c r="C4226" s="5">
        <v>0</v>
      </c>
      <c r="D4226" s="6">
        <v>0</v>
      </c>
      <c r="E4226" s="6">
        <v>0</v>
      </c>
    </row>
    <row r="4227" spans="1:5" ht="18.75" customHeight="1">
      <c r="A4227" s="4">
        <v>44008.041666666664</v>
      </c>
      <c r="B4227" s="11">
        <v>0</v>
      </c>
      <c r="C4227" s="5">
        <v>0</v>
      </c>
      <c r="D4227" s="6">
        <v>0</v>
      </c>
      <c r="E4227" s="6">
        <v>0</v>
      </c>
    </row>
    <row r="4228" spans="1:5" ht="18.75" customHeight="1">
      <c r="A4228" s="4">
        <v>44008.083333333336</v>
      </c>
      <c r="B4228" s="11">
        <v>0</v>
      </c>
      <c r="C4228" s="5">
        <v>0</v>
      </c>
      <c r="D4228" s="6">
        <v>0</v>
      </c>
      <c r="E4228" s="6">
        <v>0</v>
      </c>
    </row>
    <row r="4229" spans="1:5" ht="18.75" customHeight="1">
      <c r="A4229" s="4">
        <v>44008.125</v>
      </c>
      <c r="B4229" s="11">
        <v>0</v>
      </c>
      <c r="C4229" s="5">
        <v>0</v>
      </c>
      <c r="D4229" s="6">
        <v>1.396492012065691E-5</v>
      </c>
      <c r="E4229" s="6">
        <v>0</v>
      </c>
    </row>
    <row r="4230" spans="1:5" ht="18.75" customHeight="1">
      <c r="A4230" s="4">
        <v>44008.166666666664</v>
      </c>
      <c r="B4230" s="11">
        <v>2.7450980392156862E-4</v>
      </c>
      <c r="C4230" s="5">
        <v>2.2589681033703803E-5</v>
      </c>
      <c r="D4230" s="6">
        <v>4.7620377611440065E-3</v>
      </c>
      <c r="E4230" s="6">
        <v>0</v>
      </c>
    </row>
    <row r="4231" spans="1:5" ht="18.75" customHeight="1">
      <c r="A4231" s="4">
        <v>44008.208333333336</v>
      </c>
      <c r="B4231" s="11">
        <v>1.4450980392156863E-2</v>
      </c>
      <c r="C4231" s="5">
        <v>3.8854251377970542E-3</v>
      </c>
      <c r="D4231" s="6">
        <v>4.4422410903809627E-2</v>
      </c>
      <c r="E4231" s="6">
        <v>3.4445805266380895E-3</v>
      </c>
    </row>
    <row r="4232" spans="1:5" ht="18.75" customHeight="1">
      <c r="A4232" s="4">
        <v>44008.25</v>
      </c>
      <c r="B4232" s="11">
        <v>6.3372549019607843E-2</v>
      </c>
      <c r="C4232" s="5">
        <v>4.1203578205475738E-2</v>
      </c>
      <c r="D4232" s="6">
        <v>0.12252820913864372</v>
      </c>
      <c r="E4232" s="6">
        <v>4.1755970606246175E-2</v>
      </c>
    </row>
    <row r="4233" spans="1:5" ht="18.75" customHeight="1">
      <c r="A4233" s="4">
        <v>44008.291666666664</v>
      </c>
      <c r="B4233" s="11">
        <v>0.17439215686274509</v>
      </c>
      <c r="C4233" s="5">
        <v>0.13443119183157134</v>
      </c>
      <c r="D4233" s="6">
        <v>0.23279521841135067</v>
      </c>
      <c r="E4233" s="6">
        <v>0.12320116350275566</v>
      </c>
    </row>
    <row r="4234" spans="1:5" ht="18.75" customHeight="1">
      <c r="A4234" s="4">
        <v>44008.333333333336</v>
      </c>
      <c r="B4234" s="11">
        <v>0.31352941176470589</v>
      </c>
      <c r="C4234" s="5">
        <v>0.27139242793891749</v>
      </c>
      <c r="D4234" s="6">
        <v>0.33445983688973296</v>
      </c>
      <c r="E4234" s="6">
        <v>0.24716778934476424</v>
      </c>
    </row>
    <row r="4235" spans="1:5" ht="18.75" customHeight="1">
      <c r="A4235" s="4">
        <v>44008.375</v>
      </c>
      <c r="B4235" s="11">
        <v>0.44811764705882351</v>
      </c>
      <c r="C4235" s="5">
        <v>0.40584620945152255</v>
      </c>
      <c r="D4235" s="6">
        <v>0.40098871634454253</v>
      </c>
      <c r="E4235" s="6">
        <v>0.36263778322106555</v>
      </c>
    </row>
    <row r="4236" spans="1:5" ht="18.75" customHeight="1">
      <c r="A4236" s="4">
        <v>44008.416666666664</v>
      </c>
      <c r="B4236" s="11">
        <v>0.54074509803921567</v>
      </c>
      <c r="C4236" s="5">
        <v>0.51888497334417638</v>
      </c>
      <c r="D4236" s="6">
        <v>0.45501899229136411</v>
      </c>
      <c r="E4236" s="6">
        <v>0.42544396815676666</v>
      </c>
    </row>
    <row r="4237" spans="1:5" ht="18.75" customHeight="1">
      <c r="A4237" s="4">
        <v>44008.458333333336</v>
      </c>
      <c r="B4237" s="11">
        <v>0.57411764705882351</v>
      </c>
      <c r="C4237" s="5">
        <v>0.59702268003975789</v>
      </c>
      <c r="D4237" s="6">
        <v>0.48738967713104681</v>
      </c>
      <c r="E4237" s="6">
        <v>0.46260716472749541</v>
      </c>
    </row>
    <row r="4238" spans="1:5" ht="18.75" customHeight="1">
      <c r="A4238" s="4">
        <v>44008.5</v>
      </c>
      <c r="B4238" s="11">
        <v>0.5571176470588235</v>
      </c>
      <c r="C4238" s="5">
        <v>0.62401734887503391</v>
      </c>
      <c r="D4238" s="6">
        <v>0.51917383532566197</v>
      </c>
      <c r="E4238" s="6">
        <v>0.50933864053888545</v>
      </c>
    </row>
    <row r="4239" spans="1:5" ht="18.75" customHeight="1">
      <c r="A4239" s="4">
        <v>44008.541666666664</v>
      </c>
      <c r="B4239" s="11">
        <v>0.52896078431372551</v>
      </c>
      <c r="C4239" s="5">
        <v>0.625079063883618</v>
      </c>
      <c r="D4239" s="6">
        <v>0.50606077533236515</v>
      </c>
      <c r="E4239" s="6">
        <v>0.55002296387017757</v>
      </c>
    </row>
    <row r="4240" spans="1:5" ht="18.75" customHeight="1">
      <c r="A4240" s="4">
        <v>44008.583333333336</v>
      </c>
      <c r="B4240" s="11">
        <v>0.46645098039215688</v>
      </c>
      <c r="C4240" s="5">
        <v>0.60154061624649857</v>
      </c>
      <c r="D4240" s="6">
        <v>0.43788403530331804</v>
      </c>
      <c r="E4240" s="6">
        <v>0.53892375995101038</v>
      </c>
    </row>
    <row r="4241" spans="1:5" ht="18.75" customHeight="1">
      <c r="A4241" s="4">
        <v>44008.625</v>
      </c>
      <c r="B4241" s="11">
        <v>0.40972549019607846</v>
      </c>
      <c r="C4241" s="5">
        <v>0.55030721966205842</v>
      </c>
      <c r="D4241" s="6">
        <v>0.37027985699921795</v>
      </c>
      <c r="E4241" s="6">
        <v>0.46517146356399264</v>
      </c>
    </row>
    <row r="4242" spans="1:5" ht="18.75" customHeight="1">
      <c r="A4242" s="4">
        <v>44008.666666666664</v>
      </c>
      <c r="B4242" s="11">
        <v>0.36331372549019608</v>
      </c>
      <c r="C4242" s="5">
        <v>0.43805909460558418</v>
      </c>
      <c r="D4242" s="6">
        <v>0.29241146240643501</v>
      </c>
      <c r="E4242" s="6">
        <v>0.32845988977342316</v>
      </c>
    </row>
    <row r="4243" spans="1:5" ht="18.75" customHeight="1">
      <c r="A4243" s="4">
        <v>44008.708333333336</v>
      </c>
      <c r="B4243" s="11">
        <v>0.27703921568627449</v>
      </c>
      <c r="C4243" s="5">
        <v>0.27929881630071385</v>
      </c>
      <c r="D4243" s="6">
        <v>0.19242263434253157</v>
      </c>
      <c r="E4243" s="6">
        <v>0.16315829761175751</v>
      </c>
    </row>
    <row r="4244" spans="1:5" ht="18.75" customHeight="1">
      <c r="A4244" s="4">
        <v>44008.75</v>
      </c>
      <c r="B4244" s="11">
        <v>0.18352941176470589</v>
      </c>
      <c r="C4244" s="5">
        <v>0.14175024848649137</v>
      </c>
      <c r="D4244" s="6">
        <v>9.5813316947827062E-2</v>
      </c>
      <c r="E4244" s="6">
        <v>8.6956521739130432E-2</v>
      </c>
    </row>
    <row r="4245" spans="1:5" ht="18.75" customHeight="1">
      <c r="A4245" s="4">
        <v>44008.791666666664</v>
      </c>
      <c r="B4245" s="11">
        <v>9.0392156862745099E-2</v>
      </c>
      <c r="C4245" s="5">
        <v>6.5035691696033252E-2</v>
      </c>
      <c r="D4245" s="6">
        <v>2.8991174170483743E-2</v>
      </c>
      <c r="E4245" s="6">
        <v>4.7037660747091245E-2</v>
      </c>
    </row>
    <row r="4246" spans="1:5" ht="18.75" customHeight="1">
      <c r="A4246" s="4">
        <v>44008.833333333336</v>
      </c>
      <c r="B4246" s="11">
        <v>3.1117647058823531E-2</v>
      </c>
      <c r="C4246" s="5">
        <v>2.5006776904310111E-2</v>
      </c>
      <c r="D4246" s="6">
        <v>2.1924924589431347E-3</v>
      </c>
      <c r="E4246" s="6">
        <v>1.71846295162278E-2</v>
      </c>
    </row>
    <row r="4247" spans="1:5" ht="18.75" customHeight="1">
      <c r="A4247" s="4">
        <v>44008.875</v>
      </c>
      <c r="B4247" s="11">
        <v>2.6666666666666666E-3</v>
      </c>
      <c r="C4247" s="5">
        <v>2.9140688533477906E-3</v>
      </c>
      <c r="D4247" s="6">
        <v>0</v>
      </c>
      <c r="E4247" s="6">
        <v>7.2718922229026328E-4</v>
      </c>
    </row>
    <row r="4248" spans="1:5" ht="18.75" customHeight="1">
      <c r="A4248" s="4">
        <v>44008.916666666664</v>
      </c>
      <c r="B4248" s="11">
        <v>0</v>
      </c>
      <c r="C4248" s="5">
        <v>4.5179362067407606E-5</v>
      </c>
      <c r="D4248" s="6">
        <v>0</v>
      </c>
      <c r="E4248" s="6">
        <v>0</v>
      </c>
    </row>
    <row r="4249" spans="1:5" ht="18.75" customHeight="1">
      <c r="A4249" s="4">
        <v>44008.958333333336</v>
      </c>
      <c r="B4249" s="11">
        <v>0</v>
      </c>
      <c r="C4249" s="5">
        <v>0</v>
      </c>
      <c r="D4249" s="6">
        <v>0</v>
      </c>
      <c r="E4249" s="6">
        <v>0</v>
      </c>
    </row>
    <row r="4250" spans="1:5" ht="18.75" customHeight="1">
      <c r="A4250" s="4">
        <v>44009</v>
      </c>
      <c r="B4250" s="11">
        <v>0</v>
      </c>
      <c r="C4250" s="5">
        <v>0</v>
      </c>
      <c r="D4250" s="6">
        <v>0</v>
      </c>
      <c r="E4250" s="6">
        <v>0</v>
      </c>
    </row>
    <row r="4251" spans="1:5" ht="18.75" customHeight="1">
      <c r="A4251" s="4">
        <v>44009.041666666664</v>
      </c>
      <c r="B4251" s="11">
        <v>0</v>
      </c>
      <c r="C4251" s="5">
        <v>0</v>
      </c>
      <c r="D4251" s="6">
        <v>0</v>
      </c>
      <c r="E4251" s="6">
        <v>0</v>
      </c>
    </row>
    <row r="4252" spans="1:5" ht="18.75" customHeight="1">
      <c r="A4252" s="4">
        <v>44009.083333333336</v>
      </c>
      <c r="B4252" s="11">
        <v>0</v>
      </c>
      <c r="C4252" s="5">
        <v>0</v>
      </c>
      <c r="D4252" s="6">
        <v>0</v>
      </c>
      <c r="E4252" s="6">
        <v>0</v>
      </c>
    </row>
    <row r="4253" spans="1:5" ht="18.75" customHeight="1">
      <c r="A4253" s="4">
        <v>44009.125</v>
      </c>
      <c r="B4253" s="11">
        <v>0</v>
      </c>
      <c r="C4253" s="5">
        <v>0</v>
      </c>
      <c r="D4253" s="6">
        <v>1.396492012065691E-5</v>
      </c>
      <c r="E4253" s="6">
        <v>0</v>
      </c>
    </row>
    <row r="4254" spans="1:5" ht="18.75" customHeight="1">
      <c r="A4254" s="4">
        <v>44009.166666666664</v>
      </c>
      <c r="B4254" s="11">
        <v>2.941176470588235E-4</v>
      </c>
      <c r="C4254" s="5">
        <v>0</v>
      </c>
      <c r="D4254" s="6">
        <v>5.1530555245223996E-3</v>
      </c>
      <c r="E4254" s="6">
        <v>0</v>
      </c>
    </row>
    <row r="4255" spans="1:5" ht="18.75" customHeight="1">
      <c r="A4255" s="4">
        <v>44009.208333333336</v>
      </c>
      <c r="B4255" s="11">
        <v>1.407843137254902E-2</v>
      </c>
      <c r="C4255" s="5">
        <v>4.2468600343363149E-3</v>
      </c>
      <c r="D4255" s="6">
        <v>4.8109149815663055E-2</v>
      </c>
      <c r="E4255" s="6">
        <v>2.8704837721984077E-3</v>
      </c>
    </row>
    <row r="4256" spans="1:5" ht="18.75" customHeight="1">
      <c r="A4256" s="4">
        <v>44009.25</v>
      </c>
      <c r="B4256" s="11">
        <v>6.2137254901960787E-2</v>
      </c>
      <c r="C4256" s="5">
        <v>3.4471853257432003E-2</v>
      </c>
      <c r="D4256" s="6">
        <v>0.14692492458943135</v>
      </c>
      <c r="E4256" s="6">
        <v>4.2368340477648501E-2</v>
      </c>
    </row>
    <row r="4257" spans="1:5" ht="18.75" customHeight="1">
      <c r="A4257" s="4">
        <v>44009.291666666664</v>
      </c>
      <c r="B4257" s="11">
        <v>0.16750980392156864</v>
      </c>
      <c r="C4257" s="5">
        <v>8.7986807626276323E-2</v>
      </c>
      <c r="D4257" s="6">
        <v>0.28988381186459611</v>
      </c>
      <c r="E4257" s="6">
        <v>0.12404317207593386</v>
      </c>
    </row>
    <row r="4258" spans="1:5" ht="18.75" customHeight="1">
      <c r="A4258" s="4">
        <v>44009.333333333336</v>
      </c>
      <c r="B4258" s="11">
        <v>0.30396078431372547</v>
      </c>
      <c r="C4258" s="5">
        <v>0.17414385108882263</v>
      </c>
      <c r="D4258" s="6">
        <v>0.43090157524298961</v>
      </c>
      <c r="E4258" s="6">
        <v>0.23377219840783833</v>
      </c>
    </row>
    <row r="4259" spans="1:5" ht="18.75" customHeight="1">
      <c r="A4259" s="4">
        <v>44009.375</v>
      </c>
      <c r="B4259" s="11">
        <v>0.44141176470588234</v>
      </c>
      <c r="C4259" s="5">
        <v>0.27629438872323125</v>
      </c>
      <c r="D4259" s="6">
        <v>0.53750977544408451</v>
      </c>
      <c r="E4259" s="6">
        <v>0.33672688303735454</v>
      </c>
    </row>
    <row r="4260" spans="1:5" ht="18.75" customHeight="1">
      <c r="A4260" s="4">
        <v>44009.416666666664</v>
      </c>
      <c r="B4260" s="11">
        <v>0.55023529411764704</v>
      </c>
      <c r="C4260" s="5">
        <v>0.36452968284087828</v>
      </c>
      <c r="D4260" s="6">
        <v>0.60529549770975311</v>
      </c>
      <c r="E4260" s="6">
        <v>0.42069810165339866</v>
      </c>
    </row>
    <row r="4261" spans="1:5" ht="18.75" customHeight="1">
      <c r="A4261" s="4">
        <v>44009.458333333336</v>
      </c>
      <c r="B4261" s="11">
        <v>0.60960784313725491</v>
      </c>
      <c r="C4261" s="5">
        <v>0.43796873588144936</v>
      </c>
      <c r="D4261" s="6">
        <v>0.63647916433917995</v>
      </c>
      <c r="E4261" s="6">
        <v>0.4595835884874464</v>
      </c>
    </row>
    <row r="4262" spans="1:5" ht="18.75" customHeight="1">
      <c r="A4262" s="4">
        <v>44009.5</v>
      </c>
      <c r="B4262" s="11">
        <v>0.63139215686274508</v>
      </c>
      <c r="C4262" s="5">
        <v>0.47844944429384656</v>
      </c>
      <c r="D4262" s="6">
        <v>0.62801642274606184</v>
      </c>
      <c r="E4262" s="6">
        <v>0.47007042253521125</v>
      </c>
    </row>
    <row r="4263" spans="1:5" ht="18.75" customHeight="1">
      <c r="A4263" s="4">
        <v>44009.541666666664</v>
      </c>
      <c r="B4263" s="11">
        <v>0.59121568627450982</v>
      </c>
      <c r="C4263" s="5">
        <v>0.49491732176741665</v>
      </c>
      <c r="D4263" s="6">
        <v>0.59237794659814547</v>
      </c>
      <c r="E4263" s="6">
        <v>0.48342774035517455</v>
      </c>
    </row>
    <row r="4264" spans="1:5" ht="18.75" customHeight="1">
      <c r="A4264" s="4">
        <v>44009.583333333336</v>
      </c>
      <c r="B4264" s="11">
        <v>0.54123529411764704</v>
      </c>
      <c r="C4264" s="5">
        <v>0.50957802475829039</v>
      </c>
      <c r="D4264" s="6">
        <v>0.52115685398279521</v>
      </c>
      <c r="E4264" s="6">
        <v>0.46210961420698099</v>
      </c>
    </row>
    <row r="4265" spans="1:5" ht="18.75" customHeight="1">
      <c r="A4265" s="4">
        <v>44009.625</v>
      </c>
      <c r="B4265" s="11">
        <v>0.45166666666666666</v>
      </c>
      <c r="C4265" s="5">
        <v>0.48870515948314808</v>
      </c>
      <c r="D4265" s="6">
        <v>0.43511898111942798</v>
      </c>
      <c r="E4265" s="6">
        <v>0.43815064298836498</v>
      </c>
    </row>
    <row r="4266" spans="1:5" ht="18.75" customHeight="1">
      <c r="A4266" s="4">
        <v>44009.666666666664</v>
      </c>
      <c r="B4266" s="11">
        <v>0.33974509803921571</v>
      </c>
      <c r="C4266" s="5">
        <v>0.40589138881358994</v>
      </c>
      <c r="D4266" s="6">
        <v>0.32751927158976651</v>
      </c>
      <c r="E4266" s="6">
        <v>0.40114053888548684</v>
      </c>
    </row>
    <row r="4267" spans="1:5" ht="18.75" customHeight="1">
      <c r="A4267" s="4">
        <v>44009.708333333336</v>
      </c>
      <c r="B4267" s="11">
        <v>0.23384313725490197</v>
      </c>
      <c r="C4267" s="5">
        <v>0.28286798590403905</v>
      </c>
      <c r="D4267" s="6">
        <v>0.20112277957770081</v>
      </c>
      <c r="E4267" s="6">
        <v>0.29627219840783836</v>
      </c>
    </row>
    <row r="4268" spans="1:5" ht="18.75" customHeight="1">
      <c r="A4268" s="4">
        <v>44009.75</v>
      </c>
      <c r="B4268" s="11">
        <v>0.14890196078431372</v>
      </c>
      <c r="C4268" s="5">
        <v>0.18060449986446192</v>
      </c>
      <c r="D4268" s="6">
        <v>8.638699586638364E-2</v>
      </c>
      <c r="E4268" s="6">
        <v>0.20701928965094918</v>
      </c>
    </row>
    <row r="4269" spans="1:5" ht="18.75" customHeight="1">
      <c r="A4269" s="4">
        <v>44009.791666666664</v>
      </c>
      <c r="B4269" s="11">
        <v>8.3784313725490195E-2</v>
      </c>
      <c r="C4269" s="5">
        <v>9.9801210806903407E-2</v>
      </c>
      <c r="D4269" s="6">
        <v>2.3056083119204557E-2</v>
      </c>
      <c r="E4269" s="6">
        <v>9.7290263319044709E-2</v>
      </c>
    </row>
    <row r="4270" spans="1:5" ht="18.75" customHeight="1">
      <c r="A4270" s="4">
        <v>44009.833333333336</v>
      </c>
      <c r="B4270" s="11">
        <v>2.9882352941176471E-2</v>
      </c>
      <c r="C4270" s="5">
        <v>3.6166079334959793E-2</v>
      </c>
      <c r="D4270" s="6">
        <v>1.6897553345994862E-3</v>
      </c>
      <c r="E4270" s="6">
        <v>2.6523270055113287E-2</v>
      </c>
    </row>
    <row r="4271" spans="1:5" ht="18.75" customHeight="1">
      <c r="A4271" s="4">
        <v>44009.875</v>
      </c>
      <c r="B4271" s="11">
        <v>2.2156862745098039E-3</v>
      </c>
      <c r="C4271" s="5">
        <v>3.2529140688533479E-3</v>
      </c>
      <c r="D4271" s="6">
        <v>0</v>
      </c>
      <c r="E4271" s="6">
        <v>9.5682792406613594E-4</v>
      </c>
    </row>
    <row r="4272" spans="1:5" ht="18.75" customHeight="1">
      <c r="A4272" s="4">
        <v>44009.916666666664</v>
      </c>
      <c r="B4272" s="11">
        <v>0</v>
      </c>
      <c r="C4272" s="5">
        <v>2.2589681033703803E-5</v>
      </c>
      <c r="D4272" s="6">
        <v>0</v>
      </c>
      <c r="E4272" s="6">
        <v>0</v>
      </c>
    </row>
    <row r="4273" spans="1:5" ht="18.75" customHeight="1">
      <c r="A4273" s="4">
        <v>44009.958333333336</v>
      </c>
      <c r="B4273" s="11">
        <v>0</v>
      </c>
      <c r="C4273" s="5">
        <v>0</v>
      </c>
      <c r="D4273" s="6">
        <v>0</v>
      </c>
      <c r="E4273" s="6">
        <v>0</v>
      </c>
    </row>
    <row r="4274" spans="1:5" ht="18.75" customHeight="1">
      <c r="A4274" s="4">
        <v>44010</v>
      </c>
      <c r="B4274" s="11">
        <v>0</v>
      </c>
      <c r="C4274" s="5">
        <v>0</v>
      </c>
      <c r="D4274" s="6">
        <v>0</v>
      </c>
      <c r="E4274" s="6">
        <v>0</v>
      </c>
    </row>
    <row r="4275" spans="1:5" ht="18.75" customHeight="1">
      <c r="A4275" s="4">
        <v>44010.041666666664</v>
      </c>
      <c r="B4275" s="11">
        <v>0</v>
      </c>
      <c r="C4275" s="5">
        <v>0</v>
      </c>
      <c r="D4275" s="6">
        <v>0</v>
      </c>
      <c r="E4275" s="6">
        <v>0</v>
      </c>
    </row>
    <row r="4276" spans="1:5" ht="18.75" customHeight="1">
      <c r="A4276" s="4">
        <v>44010.083333333336</v>
      </c>
      <c r="B4276" s="11">
        <v>0</v>
      </c>
      <c r="C4276" s="5">
        <v>0</v>
      </c>
      <c r="D4276" s="6">
        <v>0</v>
      </c>
      <c r="E4276" s="6">
        <v>0</v>
      </c>
    </row>
    <row r="4277" spans="1:5" ht="18.75" customHeight="1">
      <c r="A4277" s="4">
        <v>44010.125</v>
      </c>
      <c r="B4277" s="11">
        <v>0</v>
      </c>
      <c r="C4277" s="5">
        <v>0</v>
      </c>
      <c r="D4277" s="6">
        <v>1.396492012065691E-5</v>
      </c>
      <c r="E4277" s="6">
        <v>0</v>
      </c>
    </row>
    <row r="4278" spans="1:5" ht="18.75" customHeight="1">
      <c r="A4278" s="4">
        <v>44010.166666666664</v>
      </c>
      <c r="B4278" s="11">
        <v>2.3529411764705883E-4</v>
      </c>
      <c r="C4278" s="5">
        <v>0</v>
      </c>
      <c r="D4278" s="6">
        <v>4.6642833202994076E-3</v>
      </c>
      <c r="E4278" s="6">
        <v>0</v>
      </c>
    </row>
    <row r="4279" spans="1:5" ht="18.75" customHeight="1">
      <c r="A4279" s="4">
        <v>44010.208333333336</v>
      </c>
      <c r="B4279" s="11">
        <v>1.5274509803921569E-2</v>
      </c>
      <c r="C4279" s="5">
        <v>2.3945061895726031E-3</v>
      </c>
      <c r="D4279" s="6">
        <v>4.2886269690537368E-2</v>
      </c>
      <c r="E4279" s="6">
        <v>1.9136558481322719E-3</v>
      </c>
    </row>
    <row r="4280" spans="1:5" ht="18.75" customHeight="1">
      <c r="A4280" s="4">
        <v>44010.25</v>
      </c>
      <c r="B4280" s="11">
        <v>6.2333333333333331E-2</v>
      </c>
      <c r="C4280" s="5">
        <v>2.8417818740399385E-2</v>
      </c>
      <c r="D4280" s="6">
        <v>0.125977544408446</v>
      </c>
      <c r="E4280" s="6">
        <v>2.1356399265156156E-2</v>
      </c>
    </row>
    <row r="4281" spans="1:5" ht="18.75" customHeight="1">
      <c r="A4281" s="4">
        <v>44010.291666666664</v>
      </c>
      <c r="B4281" s="11">
        <v>0.14609803921568629</v>
      </c>
      <c r="C4281" s="5">
        <v>7.6511249661154787E-2</v>
      </c>
      <c r="D4281" s="6">
        <v>0.2417048374483298</v>
      </c>
      <c r="E4281" s="6">
        <v>5.2357624004898962E-2</v>
      </c>
    </row>
    <row r="4282" spans="1:5" ht="18.75" customHeight="1">
      <c r="A4282" s="4">
        <v>44010.333333333336</v>
      </c>
      <c r="B4282" s="11">
        <v>0.2541176470588235</v>
      </c>
      <c r="C4282" s="5">
        <v>0.13377609108159394</v>
      </c>
      <c r="D4282" s="6">
        <v>0.36046251815439617</v>
      </c>
      <c r="E4282" s="6">
        <v>0.11125995101041029</v>
      </c>
    </row>
    <row r="4283" spans="1:5" ht="18.75" customHeight="1">
      <c r="A4283" s="4">
        <v>44010.375</v>
      </c>
      <c r="B4283" s="11">
        <v>0.32184313725490193</v>
      </c>
      <c r="C4283" s="5">
        <v>0.18817204301075269</v>
      </c>
      <c r="D4283" s="6">
        <v>0.4736900904926824</v>
      </c>
      <c r="E4283" s="6">
        <v>0.18041947336191058</v>
      </c>
    </row>
    <row r="4284" spans="1:5" ht="18.75" customHeight="1">
      <c r="A4284" s="4">
        <v>44010.416666666664</v>
      </c>
      <c r="B4284" s="11">
        <v>0.3362941176470588</v>
      </c>
      <c r="C4284" s="5">
        <v>0.24297460919851813</v>
      </c>
      <c r="D4284" s="6">
        <v>0.54154563735895433</v>
      </c>
      <c r="E4284" s="6">
        <v>0.27009338640538888</v>
      </c>
    </row>
    <row r="4285" spans="1:5" ht="18.75" customHeight="1">
      <c r="A4285" s="4">
        <v>44010.458333333336</v>
      </c>
      <c r="B4285" s="11">
        <v>0.33978431372549017</v>
      </c>
      <c r="C4285" s="5">
        <v>0.301707779886148</v>
      </c>
      <c r="D4285" s="6">
        <v>0.56136185901016644</v>
      </c>
      <c r="E4285" s="6">
        <v>0.34300367421922839</v>
      </c>
    </row>
    <row r="4286" spans="1:5" ht="18.75" customHeight="1">
      <c r="A4286" s="4">
        <v>44010.5</v>
      </c>
      <c r="B4286" s="11">
        <v>0.32737254901960783</v>
      </c>
      <c r="C4286" s="5">
        <v>0.3354793530315352</v>
      </c>
      <c r="D4286" s="6">
        <v>0.51787509775444085</v>
      </c>
      <c r="E4286" s="6">
        <v>0.41174219228413961</v>
      </c>
    </row>
    <row r="4287" spans="1:5" ht="18.75" customHeight="1">
      <c r="A4287" s="4">
        <v>44010.541666666664</v>
      </c>
      <c r="B4287" s="11">
        <v>0.33664705882352941</v>
      </c>
      <c r="C4287" s="5">
        <v>0.34105900424686003</v>
      </c>
      <c r="D4287" s="6">
        <v>0.46237850519495027</v>
      </c>
      <c r="E4287" s="6">
        <v>0.43470606246172688</v>
      </c>
    </row>
    <row r="4288" spans="1:5" ht="18.75" customHeight="1">
      <c r="A4288" s="4">
        <v>44010.583333333336</v>
      </c>
      <c r="B4288" s="11">
        <v>0.32211764705882351</v>
      </c>
      <c r="C4288" s="5">
        <v>0.34142043914339931</v>
      </c>
      <c r="D4288" s="6">
        <v>0.42921181990839014</v>
      </c>
      <c r="E4288" s="6">
        <v>0.4396050214329455</v>
      </c>
    </row>
    <row r="4289" spans="1:5" ht="18.75" customHeight="1">
      <c r="A4289" s="4">
        <v>44010.625</v>
      </c>
      <c r="B4289" s="11">
        <v>0.28464705882352942</v>
      </c>
      <c r="C4289" s="5">
        <v>0.33468871419535556</v>
      </c>
      <c r="D4289" s="6">
        <v>0.36542006479722938</v>
      </c>
      <c r="E4289" s="6">
        <v>0.39616503368034295</v>
      </c>
    </row>
    <row r="4290" spans="1:5" ht="18.75" customHeight="1">
      <c r="A4290" s="4">
        <v>44010.666666666664</v>
      </c>
      <c r="B4290" s="11">
        <v>0.26488235294117646</v>
      </c>
      <c r="C4290" s="5">
        <v>0.28623384837806093</v>
      </c>
      <c r="D4290" s="6">
        <v>0.27851636688638143</v>
      </c>
      <c r="E4290" s="6">
        <v>0.30656766687078996</v>
      </c>
    </row>
    <row r="4291" spans="1:5" ht="18.75" customHeight="1">
      <c r="A4291" s="4">
        <v>44010.708333333336</v>
      </c>
      <c r="B4291" s="11">
        <v>0.19674509803921569</v>
      </c>
      <c r="C4291" s="5">
        <v>0.21819372910454504</v>
      </c>
      <c r="D4291" s="6">
        <v>0.16292872304770417</v>
      </c>
      <c r="E4291" s="6">
        <v>0.19274341702388242</v>
      </c>
    </row>
    <row r="4292" spans="1:5" ht="18.75" customHeight="1">
      <c r="A4292" s="4">
        <v>44010.75</v>
      </c>
      <c r="B4292" s="11">
        <v>0.12164705882352941</v>
      </c>
      <c r="C4292" s="5">
        <v>0.14398662690882805</v>
      </c>
      <c r="D4292" s="6">
        <v>7.3637023796223888E-2</v>
      </c>
      <c r="E4292" s="6">
        <v>0.10215094917330067</v>
      </c>
    </row>
    <row r="4293" spans="1:5" ht="18.75" customHeight="1">
      <c r="A4293" s="4">
        <v>44010.791666666664</v>
      </c>
      <c r="B4293" s="11">
        <v>5.8392156862745098E-2</v>
      </c>
      <c r="C4293" s="5">
        <v>8.0487033523086657E-2</v>
      </c>
      <c r="D4293" s="6">
        <v>2.3307451681376382E-2</v>
      </c>
      <c r="E4293" s="6">
        <v>4.3975811390079611E-2</v>
      </c>
    </row>
    <row r="4294" spans="1:5" ht="18.75" customHeight="1">
      <c r="A4294" s="4">
        <v>44010.833333333336</v>
      </c>
      <c r="B4294" s="11">
        <v>1.9196078431372551E-2</v>
      </c>
      <c r="C4294" s="5">
        <v>3.2913165266106444E-2</v>
      </c>
      <c r="D4294" s="6">
        <v>1.9830186571332814E-3</v>
      </c>
      <c r="E4294" s="6">
        <v>1.0639926515615431E-2</v>
      </c>
    </row>
    <row r="4295" spans="1:5" ht="18.75" customHeight="1">
      <c r="A4295" s="4">
        <v>44010.875</v>
      </c>
      <c r="B4295" s="11">
        <v>1.588235294117647E-3</v>
      </c>
      <c r="C4295" s="5">
        <v>5.3311647239540974E-3</v>
      </c>
      <c r="D4295" s="6">
        <v>0</v>
      </c>
      <c r="E4295" s="6">
        <v>2.6791181873851808E-4</v>
      </c>
    </row>
    <row r="4296" spans="1:5" ht="18.75" customHeight="1">
      <c r="A4296" s="4">
        <v>44010.916666666664</v>
      </c>
      <c r="B4296" s="11">
        <v>0</v>
      </c>
      <c r="C4296" s="5">
        <v>2.2589681033703803E-5</v>
      </c>
      <c r="D4296" s="6">
        <v>0</v>
      </c>
      <c r="E4296" s="6">
        <v>0</v>
      </c>
    </row>
    <row r="4297" spans="1:5" ht="18.75" customHeight="1">
      <c r="A4297" s="4">
        <v>44010.958333333336</v>
      </c>
      <c r="B4297" s="11">
        <v>0</v>
      </c>
      <c r="C4297" s="5">
        <v>0</v>
      </c>
      <c r="D4297" s="6">
        <v>0</v>
      </c>
      <c r="E4297" s="6">
        <v>0</v>
      </c>
    </row>
    <row r="4298" spans="1:5" ht="18.75" customHeight="1">
      <c r="A4298" s="4">
        <v>44011</v>
      </c>
      <c r="B4298" s="11">
        <v>0</v>
      </c>
      <c r="C4298" s="5">
        <v>0</v>
      </c>
      <c r="D4298" s="6">
        <v>0</v>
      </c>
      <c r="E4298" s="6">
        <v>0</v>
      </c>
    </row>
    <row r="4299" spans="1:5" ht="18.75" customHeight="1">
      <c r="A4299" s="4">
        <v>44011.041666666664</v>
      </c>
      <c r="B4299" s="11">
        <v>0</v>
      </c>
      <c r="C4299" s="5">
        <v>0</v>
      </c>
      <c r="D4299" s="6">
        <v>0</v>
      </c>
      <c r="E4299" s="6">
        <v>0</v>
      </c>
    </row>
    <row r="4300" spans="1:5" ht="18.75" customHeight="1">
      <c r="A4300" s="4">
        <v>44011.083333333336</v>
      </c>
      <c r="B4300" s="11">
        <v>0</v>
      </c>
      <c r="C4300" s="5">
        <v>0</v>
      </c>
      <c r="D4300" s="6">
        <v>0</v>
      </c>
      <c r="E4300" s="6">
        <v>0</v>
      </c>
    </row>
    <row r="4301" spans="1:5" ht="18.75" customHeight="1">
      <c r="A4301" s="4">
        <v>44011.125</v>
      </c>
      <c r="B4301" s="11">
        <v>0</v>
      </c>
      <c r="C4301" s="5">
        <v>0</v>
      </c>
      <c r="D4301" s="6">
        <v>1.396492012065691E-5</v>
      </c>
      <c r="E4301" s="6">
        <v>0</v>
      </c>
    </row>
    <row r="4302" spans="1:5" ht="18.75" customHeight="1">
      <c r="A4302" s="4">
        <v>44011.166666666664</v>
      </c>
      <c r="B4302" s="11">
        <v>1.7647058823529413E-4</v>
      </c>
      <c r="C4302" s="5">
        <v>0</v>
      </c>
      <c r="D4302" s="6">
        <v>4.2593006368003578E-3</v>
      </c>
      <c r="E4302" s="6">
        <v>0</v>
      </c>
    </row>
    <row r="4303" spans="1:5" ht="18.75" customHeight="1">
      <c r="A4303" s="4">
        <v>44011.208333333336</v>
      </c>
      <c r="B4303" s="11">
        <v>1.0098039215686274E-2</v>
      </c>
      <c r="C4303" s="5">
        <v>2.6881720430107529E-3</v>
      </c>
      <c r="D4303" s="6">
        <v>4.0232934867612556E-2</v>
      </c>
      <c r="E4303" s="6">
        <v>4.9755052051439074E-4</v>
      </c>
    </row>
    <row r="4304" spans="1:5" ht="18.75" customHeight="1">
      <c r="A4304" s="4">
        <v>44011.25</v>
      </c>
      <c r="B4304" s="11">
        <v>4.6784313725490197E-2</v>
      </c>
      <c r="C4304" s="5">
        <v>2.2883346887141953E-2</v>
      </c>
      <c r="D4304" s="6">
        <v>0.10370349681599821</v>
      </c>
      <c r="E4304" s="6">
        <v>1.484996938150643E-2</v>
      </c>
    </row>
    <row r="4305" spans="1:5" ht="18.75" customHeight="1">
      <c r="A4305" s="4">
        <v>44011.291666666664</v>
      </c>
      <c r="B4305" s="11">
        <v>0.12580392156862746</v>
      </c>
      <c r="C4305" s="5">
        <v>6.1195445920303605E-2</v>
      </c>
      <c r="D4305" s="6">
        <v>0.1845324544743604</v>
      </c>
      <c r="E4305" s="6">
        <v>5.5457746478873242E-2</v>
      </c>
    </row>
    <row r="4306" spans="1:5" ht="18.75" customHeight="1">
      <c r="A4306" s="4">
        <v>44011.333333333336</v>
      </c>
      <c r="B4306" s="11">
        <v>0.22825490196078432</v>
      </c>
      <c r="C4306" s="5">
        <v>0.11172856239269902</v>
      </c>
      <c r="D4306" s="6">
        <v>0.25847670651323873</v>
      </c>
      <c r="E4306" s="6">
        <v>0.1216319657072872</v>
      </c>
    </row>
    <row r="4307" spans="1:5" ht="18.75" customHeight="1">
      <c r="A4307" s="4">
        <v>44011.375</v>
      </c>
      <c r="B4307" s="11">
        <v>0.33068627450980392</v>
      </c>
      <c r="C4307" s="5">
        <v>0.21403722779434353</v>
      </c>
      <c r="D4307" s="6">
        <v>0.31557926488660487</v>
      </c>
      <c r="E4307" s="6">
        <v>0.19308787507654623</v>
      </c>
    </row>
    <row r="4308" spans="1:5" ht="18.75" customHeight="1">
      <c r="A4308" s="4">
        <v>44011.416666666664</v>
      </c>
      <c r="B4308" s="11">
        <v>0.41572549019607841</v>
      </c>
      <c r="C4308" s="5">
        <v>0.33843860124695041</v>
      </c>
      <c r="D4308" s="6">
        <v>0.3547508658250475</v>
      </c>
      <c r="E4308" s="6">
        <v>0.26814145744029394</v>
      </c>
    </row>
    <row r="4309" spans="1:5" ht="18.75" customHeight="1">
      <c r="A4309" s="4">
        <v>44011.458333333336</v>
      </c>
      <c r="B4309" s="11">
        <v>0.45713725490196078</v>
      </c>
      <c r="C4309" s="5">
        <v>0.43656817565735972</v>
      </c>
      <c r="D4309" s="6">
        <v>0.39445313372807506</v>
      </c>
      <c r="E4309" s="6">
        <v>0.37840630740967546</v>
      </c>
    </row>
    <row r="4310" spans="1:5" ht="18.75" customHeight="1">
      <c r="A4310" s="4">
        <v>44011.5</v>
      </c>
      <c r="B4310" s="11">
        <v>0.46456862745098038</v>
      </c>
      <c r="C4310" s="5">
        <v>0.4874401373452607</v>
      </c>
      <c r="D4310" s="6">
        <v>0.41630823371690312</v>
      </c>
      <c r="E4310" s="6">
        <v>0.45966013472137168</v>
      </c>
    </row>
    <row r="4311" spans="1:5" ht="18.75" customHeight="1">
      <c r="A4311" s="4">
        <v>44011.541666666664</v>
      </c>
      <c r="B4311" s="11">
        <v>0.47266666666666668</v>
      </c>
      <c r="C4311" s="5">
        <v>0.4964082407156411</v>
      </c>
      <c r="D4311" s="6">
        <v>0.40551335046363535</v>
      </c>
      <c r="E4311" s="6">
        <v>0.49934935701163502</v>
      </c>
    </row>
    <row r="4312" spans="1:5" ht="18.75" customHeight="1">
      <c r="A4312" s="4">
        <v>44011.583333333336</v>
      </c>
      <c r="B4312" s="11">
        <v>0.45562745098039215</v>
      </c>
      <c r="C4312" s="5">
        <v>0.50386283545676336</v>
      </c>
      <c r="D4312" s="6">
        <v>0.3836163557144453</v>
      </c>
      <c r="E4312" s="6">
        <v>0.488556338028169</v>
      </c>
    </row>
    <row r="4313" spans="1:5" ht="18.75" customHeight="1">
      <c r="A4313" s="4">
        <v>44011.625</v>
      </c>
      <c r="B4313" s="11">
        <v>0.41107843137254901</v>
      </c>
      <c r="C4313" s="5">
        <v>0.45942893286346798</v>
      </c>
      <c r="D4313" s="6">
        <v>0.3306055189364317</v>
      </c>
      <c r="E4313" s="6">
        <v>0.43355786895284754</v>
      </c>
    </row>
    <row r="4314" spans="1:5" ht="18.75" customHeight="1">
      <c r="A4314" s="4">
        <v>44011.666666666664</v>
      </c>
      <c r="B4314" s="11">
        <v>0.37307843137254904</v>
      </c>
      <c r="C4314" s="5">
        <v>0.38635131471943618</v>
      </c>
      <c r="D4314" s="6">
        <v>0.24365992626522176</v>
      </c>
      <c r="E4314" s="6">
        <v>0.36692437232088182</v>
      </c>
    </row>
    <row r="4315" spans="1:5" ht="18.75" customHeight="1">
      <c r="A4315" s="4">
        <v>44011.708333333336</v>
      </c>
      <c r="B4315" s="11">
        <v>0.28927450980392155</v>
      </c>
      <c r="C4315" s="5">
        <v>0.29039034968826238</v>
      </c>
      <c r="D4315" s="6">
        <v>0.14906155736789187</v>
      </c>
      <c r="E4315" s="6">
        <v>0.26439069197795467</v>
      </c>
    </row>
    <row r="4316" spans="1:5" ht="18.75" customHeight="1">
      <c r="A4316" s="4">
        <v>44011.75</v>
      </c>
      <c r="B4316" s="11">
        <v>0.18401960784313726</v>
      </c>
      <c r="C4316" s="5">
        <v>0.19079244601066234</v>
      </c>
      <c r="D4316" s="6">
        <v>6.6696458496257396E-2</v>
      </c>
      <c r="E4316" s="6">
        <v>0.16522504592774034</v>
      </c>
    </row>
    <row r="4317" spans="1:5" ht="18.75" customHeight="1">
      <c r="A4317" s="4">
        <v>44011.791666666664</v>
      </c>
      <c r="B4317" s="11">
        <v>9.088235294117647E-2</v>
      </c>
      <c r="C4317" s="5">
        <v>9.6503117375982647E-2</v>
      </c>
      <c r="D4317" s="6">
        <v>2.0304993855435147E-2</v>
      </c>
      <c r="E4317" s="6">
        <v>7.6967238211879979E-2</v>
      </c>
    </row>
    <row r="4318" spans="1:5" ht="18.75" customHeight="1">
      <c r="A4318" s="4">
        <v>44011.833333333336</v>
      </c>
      <c r="B4318" s="11">
        <v>2.9627450980392156E-2</v>
      </c>
      <c r="C4318" s="5">
        <v>3.1331887593747179E-2</v>
      </c>
      <c r="D4318" s="6">
        <v>2.2343872193051058E-3</v>
      </c>
      <c r="E4318" s="6">
        <v>2.4877526025719535E-2</v>
      </c>
    </row>
    <row r="4319" spans="1:5" ht="18.75" customHeight="1">
      <c r="A4319" s="4">
        <v>44011.875</v>
      </c>
      <c r="B4319" s="11">
        <v>2.0980392156862747E-3</v>
      </c>
      <c r="C4319" s="5">
        <v>3.5465799222914973E-3</v>
      </c>
      <c r="D4319" s="6">
        <v>0</v>
      </c>
      <c r="E4319" s="6">
        <v>1.5691977954684631E-3</v>
      </c>
    </row>
    <row r="4320" spans="1:5" ht="18.75" customHeight="1">
      <c r="A4320" s="4">
        <v>44011.916666666664</v>
      </c>
      <c r="B4320" s="11">
        <v>0</v>
      </c>
      <c r="C4320" s="5">
        <v>2.2589681033703803E-5</v>
      </c>
      <c r="D4320" s="6">
        <v>0</v>
      </c>
      <c r="E4320" s="6">
        <v>0</v>
      </c>
    </row>
    <row r="4321" spans="1:5" ht="18.75" customHeight="1">
      <c r="A4321" s="4">
        <v>44011.958333333336</v>
      </c>
      <c r="B4321" s="11">
        <v>0</v>
      </c>
      <c r="C4321" s="5">
        <v>0</v>
      </c>
      <c r="D4321" s="6">
        <v>0</v>
      </c>
      <c r="E4321" s="6">
        <v>0</v>
      </c>
    </row>
    <row r="4322" spans="1:5" ht="18.75" customHeight="1">
      <c r="A4322" s="4">
        <v>44012</v>
      </c>
      <c r="B4322" s="11">
        <v>0</v>
      </c>
      <c r="C4322" s="5">
        <v>0</v>
      </c>
      <c r="D4322" s="6">
        <v>0</v>
      </c>
      <c r="E4322" s="6">
        <v>0</v>
      </c>
    </row>
    <row r="4323" spans="1:5" ht="18.75" customHeight="1">
      <c r="A4323" s="4">
        <v>44012.041666666664</v>
      </c>
      <c r="B4323" s="11">
        <v>0</v>
      </c>
      <c r="C4323" s="5">
        <v>0</v>
      </c>
      <c r="D4323" s="6">
        <v>0</v>
      </c>
      <c r="E4323" s="6">
        <v>0</v>
      </c>
    </row>
    <row r="4324" spans="1:5" ht="18.75" customHeight="1">
      <c r="A4324" s="4">
        <v>44012.083333333336</v>
      </c>
      <c r="B4324" s="11">
        <v>0</v>
      </c>
      <c r="C4324" s="5">
        <v>0</v>
      </c>
      <c r="D4324" s="6">
        <v>0</v>
      </c>
      <c r="E4324" s="6">
        <v>0</v>
      </c>
    </row>
    <row r="4325" spans="1:5" ht="18.75" customHeight="1">
      <c r="A4325" s="4">
        <v>44012.125</v>
      </c>
      <c r="B4325" s="11">
        <v>0</v>
      </c>
      <c r="C4325" s="5">
        <v>0</v>
      </c>
      <c r="D4325" s="6">
        <v>1.396492012065691E-5</v>
      </c>
      <c r="E4325" s="6">
        <v>0</v>
      </c>
    </row>
    <row r="4326" spans="1:5" ht="18.75" customHeight="1">
      <c r="A4326" s="4">
        <v>44012.166666666664</v>
      </c>
      <c r="B4326" s="11">
        <v>1.7647058823529413E-4</v>
      </c>
      <c r="C4326" s="5">
        <v>0</v>
      </c>
      <c r="D4326" s="6">
        <v>2.9745279856999217E-3</v>
      </c>
      <c r="E4326" s="6">
        <v>0</v>
      </c>
    </row>
    <row r="4327" spans="1:5" ht="18.75" customHeight="1">
      <c r="A4327" s="4">
        <v>44012.208333333336</v>
      </c>
      <c r="B4327" s="11">
        <v>1.2666666666666666E-2</v>
      </c>
      <c r="C4327" s="5">
        <v>3.1173759826511249E-3</v>
      </c>
      <c r="D4327" s="6">
        <v>2.6882471232264553E-2</v>
      </c>
      <c r="E4327" s="6">
        <v>2.5260257195345989E-3</v>
      </c>
    </row>
    <row r="4328" spans="1:5" ht="18.75" customHeight="1">
      <c r="A4328" s="4">
        <v>44012.25</v>
      </c>
      <c r="B4328" s="11">
        <v>5.9490196078431375E-2</v>
      </c>
      <c r="C4328" s="5">
        <v>3.5556157947049791E-2</v>
      </c>
      <c r="D4328" s="6">
        <v>6.9768740922801928E-2</v>
      </c>
      <c r="E4328" s="6">
        <v>3.8387936313533377E-2</v>
      </c>
    </row>
    <row r="4329" spans="1:5" ht="18.75" customHeight="1">
      <c r="A4329" s="4">
        <v>44012.291666666664</v>
      </c>
      <c r="B4329" s="11">
        <v>0.16250980392156864</v>
      </c>
      <c r="C4329" s="5">
        <v>0.10962772205656456</v>
      </c>
      <c r="D4329" s="6">
        <v>0.12585186012736008</v>
      </c>
      <c r="E4329" s="6">
        <v>0.1191059399877526</v>
      </c>
    </row>
    <row r="4330" spans="1:5" ht="18.75" customHeight="1">
      <c r="A4330" s="4">
        <v>44012.333333333336</v>
      </c>
      <c r="B4330" s="11">
        <v>0.29950980392156862</v>
      </c>
      <c r="C4330" s="5">
        <v>0.20294569440679497</v>
      </c>
      <c r="D4330" s="6">
        <v>0.18557982348340968</v>
      </c>
      <c r="E4330" s="6">
        <v>0.22619412124923455</v>
      </c>
    </row>
    <row r="4331" spans="1:5" ht="18.75" customHeight="1">
      <c r="A4331" s="4">
        <v>44012.375</v>
      </c>
      <c r="B4331" s="11">
        <v>0.40715686274509805</v>
      </c>
      <c r="C4331" s="5">
        <v>0.28162555344718532</v>
      </c>
      <c r="D4331" s="6">
        <v>0.24998603507987935</v>
      </c>
      <c r="E4331" s="6">
        <v>0.31598285364360074</v>
      </c>
    </row>
    <row r="4332" spans="1:5" ht="18.75" customHeight="1">
      <c r="A4332" s="4">
        <v>44012.416666666664</v>
      </c>
      <c r="B4332" s="11">
        <v>0.47090196078431373</v>
      </c>
      <c r="C4332" s="5">
        <v>0.3480166260052408</v>
      </c>
      <c r="D4332" s="6">
        <v>0.32298067255055302</v>
      </c>
      <c r="E4332" s="6">
        <v>0.38273116962645437</v>
      </c>
    </row>
    <row r="4333" spans="1:5" ht="18.75" customHeight="1">
      <c r="A4333" s="4">
        <v>44012.458333333336</v>
      </c>
      <c r="B4333" s="11">
        <v>0.52717647058823525</v>
      </c>
      <c r="C4333" s="5">
        <v>0.38151712297822354</v>
      </c>
      <c r="D4333" s="6">
        <v>0.40537370126242878</v>
      </c>
      <c r="E4333" s="6">
        <v>0.45043631353337416</v>
      </c>
    </row>
    <row r="4334" spans="1:5" ht="18.75" customHeight="1">
      <c r="A4334" s="4">
        <v>44012.5</v>
      </c>
      <c r="B4334" s="11">
        <v>0.53694117647058826</v>
      </c>
      <c r="C4334" s="5">
        <v>0.4128716002530044</v>
      </c>
      <c r="D4334" s="6">
        <v>0.44636074181655683</v>
      </c>
      <c r="E4334" s="6">
        <v>0.49368493570116351</v>
      </c>
    </row>
    <row r="4335" spans="1:5" ht="18.75" customHeight="1">
      <c r="A4335" s="4">
        <v>44012.541666666664</v>
      </c>
      <c r="B4335" s="11">
        <v>0.5283921568627451</v>
      </c>
      <c r="C4335" s="5">
        <v>0.42947501581277675</v>
      </c>
      <c r="D4335" s="6">
        <v>0.46042341637805834</v>
      </c>
      <c r="E4335" s="6">
        <v>0.51886864666258425</v>
      </c>
    </row>
    <row r="4336" spans="1:5" ht="18.75" customHeight="1">
      <c r="A4336" s="4">
        <v>44012.583333333336</v>
      </c>
      <c r="B4336" s="11">
        <v>0.48845098039215684</v>
      </c>
      <c r="C4336" s="5">
        <v>0.40663684828770219</v>
      </c>
      <c r="D4336" s="6">
        <v>0.43006368003575018</v>
      </c>
      <c r="E4336" s="6">
        <v>0.52537507654623394</v>
      </c>
    </row>
    <row r="4337" spans="1:5" ht="18.75" customHeight="1">
      <c r="A4337" s="4">
        <v>44012.625</v>
      </c>
      <c r="B4337" s="11">
        <v>0.44241176470588234</v>
      </c>
      <c r="C4337" s="5">
        <v>0.40722417999457849</v>
      </c>
      <c r="D4337" s="6">
        <v>0.37865880907161209</v>
      </c>
      <c r="E4337" s="6">
        <v>0.48048071034905082</v>
      </c>
    </row>
    <row r="4338" spans="1:5" ht="18.75" customHeight="1">
      <c r="A4338" s="4">
        <v>44012.666666666664</v>
      </c>
      <c r="B4338" s="11">
        <v>0.37221568627450979</v>
      </c>
      <c r="C4338" s="5">
        <v>0.34568988885876933</v>
      </c>
      <c r="D4338" s="6">
        <v>0.28001061333929173</v>
      </c>
      <c r="E4338" s="6">
        <v>0.40435548071034905</v>
      </c>
    </row>
    <row r="4339" spans="1:5" ht="18.75" customHeight="1">
      <c r="A4339" s="4">
        <v>44012.708333333336</v>
      </c>
      <c r="B4339" s="11">
        <v>0.27762745098039215</v>
      </c>
      <c r="C4339" s="5">
        <v>0.23933767055209179</v>
      </c>
      <c r="D4339" s="6">
        <v>0.1668668305217294</v>
      </c>
      <c r="E4339" s="6">
        <v>0.31487293325168403</v>
      </c>
    </row>
    <row r="4340" spans="1:5" ht="18.75" customHeight="1">
      <c r="A4340" s="4">
        <v>44012.75</v>
      </c>
      <c r="B4340" s="11">
        <v>0.16231372549019607</v>
      </c>
      <c r="C4340" s="5">
        <v>0.14979217493448993</v>
      </c>
      <c r="D4340" s="6">
        <v>7.5103340408892855E-2</v>
      </c>
      <c r="E4340" s="6">
        <v>0.21417636252296388</v>
      </c>
    </row>
    <row r="4341" spans="1:5" ht="18.75" customHeight="1">
      <c r="A4341" s="4">
        <v>44012.791666666664</v>
      </c>
      <c r="B4341" s="11">
        <v>7.3647058823529413E-2</v>
      </c>
      <c r="C4341" s="5">
        <v>7.0299087376886241E-2</v>
      </c>
      <c r="D4341" s="6">
        <v>2.0723941459054856E-2</v>
      </c>
      <c r="E4341" s="6">
        <v>9.7634721371708519E-2</v>
      </c>
    </row>
    <row r="4342" spans="1:5" ht="18.75" customHeight="1">
      <c r="A4342" s="4">
        <v>44012.833333333336</v>
      </c>
      <c r="B4342" s="11">
        <v>2.1784313725490195E-2</v>
      </c>
      <c r="C4342" s="5">
        <v>1.9449715370018977E-2</v>
      </c>
      <c r="D4342" s="6">
        <v>1.1171936096525529E-3</v>
      </c>
      <c r="E4342" s="6">
        <v>2.4686160440906307E-2</v>
      </c>
    </row>
    <row r="4343" spans="1:5" ht="18.75" customHeight="1">
      <c r="A4343" s="4">
        <v>44012.875</v>
      </c>
      <c r="B4343" s="11">
        <v>1.411764705882353E-3</v>
      </c>
      <c r="C4343" s="5">
        <v>1.2650221378874131E-3</v>
      </c>
      <c r="D4343" s="6">
        <v>0</v>
      </c>
      <c r="E4343" s="6">
        <v>1.224739742804654E-3</v>
      </c>
    </row>
    <row r="4344" spans="1:5" ht="18.75" customHeight="1">
      <c r="A4344" s="4">
        <v>44012.916666666664</v>
      </c>
      <c r="B4344" s="11">
        <v>0</v>
      </c>
      <c r="C4344" s="5">
        <v>2.2589681033703803E-5</v>
      </c>
      <c r="D4344" s="6">
        <v>0</v>
      </c>
      <c r="E4344" s="6">
        <v>0</v>
      </c>
    </row>
    <row r="4345" spans="1:5" ht="18.75" customHeight="1">
      <c r="A4345" s="4">
        <v>44012.958333333336</v>
      </c>
      <c r="B4345" s="11">
        <v>0</v>
      </c>
      <c r="C4345" s="5">
        <v>0</v>
      </c>
      <c r="D4345" s="6">
        <v>0</v>
      </c>
      <c r="E4345" s="6">
        <v>0</v>
      </c>
    </row>
    <row r="4346" spans="1:5" ht="18.75" customHeight="1">
      <c r="A4346" s="4">
        <v>44013</v>
      </c>
      <c r="B4346" s="11">
        <v>0</v>
      </c>
      <c r="C4346" s="5">
        <v>0</v>
      </c>
      <c r="D4346" s="6">
        <v>0</v>
      </c>
      <c r="E4346" s="6">
        <v>0</v>
      </c>
    </row>
    <row r="4347" spans="1:5" ht="18.75" customHeight="1">
      <c r="A4347" s="4">
        <v>44013.041666666664</v>
      </c>
      <c r="B4347" s="11">
        <v>0</v>
      </c>
      <c r="C4347" s="5">
        <v>0</v>
      </c>
      <c r="D4347" s="6">
        <v>0</v>
      </c>
      <c r="E4347" s="6">
        <v>0</v>
      </c>
    </row>
    <row r="4348" spans="1:5" ht="18.75" customHeight="1">
      <c r="A4348" s="4">
        <v>44013.083333333336</v>
      </c>
      <c r="B4348" s="11">
        <v>0</v>
      </c>
      <c r="C4348" s="5">
        <v>0</v>
      </c>
      <c r="D4348" s="6">
        <v>0</v>
      </c>
      <c r="E4348" s="6">
        <v>0</v>
      </c>
    </row>
    <row r="4349" spans="1:5" ht="18.75" customHeight="1">
      <c r="A4349" s="4">
        <v>44013.125</v>
      </c>
      <c r="B4349" s="11">
        <v>0</v>
      </c>
      <c r="C4349" s="5">
        <v>0</v>
      </c>
      <c r="D4349" s="6">
        <v>0</v>
      </c>
      <c r="E4349" s="6">
        <v>0</v>
      </c>
    </row>
    <row r="4350" spans="1:5" ht="18.75" customHeight="1">
      <c r="A4350" s="4">
        <v>44013.166666666664</v>
      </c>
      <c r="B4350" s="11">
        <v>9.8039215686274506E-5</v>
      </c>
      <c r="C4350" s="5">
        <v>0</v>
      </c>
      <c r="D4350" s="6">
        <v>4.1894760361970733E-3</v>
      </c>
      <c r="E4350" s="6">
        <v>0</v>
      </c>
    </row>
    <row r="4351" spans="1:5" ht="18.75" customHeight="1">
      <c r="A4351" s="4">
        <v>44013.208333333336</v>
      </c>
      <c r="B4351" s="11">
        <v>8.4901960784313727E-3</v>
      </c>
      <c r="C4351" s="5">
        <v>1.6942260775277853E-3</v>
      </c>
      <c r="D4351" s="6">
        <v>4.4073287900793207E-2</v>
      </c>
      <c r="E4351" s="6">
        <v>2.1050214329454992E-3</v>
      </c>
    </row>
    <row r="4352" spans="1:5" ht="18.75" customHeight="1">
      <c r="A4352" s="4">
        <v>44013.25</v>
      </c>
      <c r="B4352" s="11">
        <v>4.2882352941176469E-2</v>
      </c>
      <c r="C4352" s="5">
        <v>2.405801030089455E-2</v>
      </c>
      <c r="D4352" s="6">
        <v>0.12740196626075298</v>
      </c>
      <c r="E4352" s="6">
        <v>3.6015003061849356E-2</v>
      </c>
    </row>
    <row r="4353" spans="1:5" ht="18.75" customHeight="1">
      <c r="A4353" s="4">
        <v>44013.291666666664</v>
      </c>
      <c r="B4353" s="11">
        <v>0.11790196078431373</v>
      </c>
      <c r="C4353" s="5">
        <v>8.0464443842052952E-2</v>
      </c>
      <c r="D4353" s="6">
        <v>0.24407887386884147</v>
      </c>
      <c r="E4353" s="6">
        <v>0.12695192896509491</v>
      </c>
    </row>
    <row r="4354" spans="1:5" ht="18.75" customHeight="1">
      <c r="A4354" s="4">
        <v>44013.333333333336</v>
      </c>
      <c r="B4354" s="11">
        <v>0.22788235294117648</v>
      </c>
      <c r="C4354" s="5">
        <v>0.15740489744284811</v>
      </c>
      <c r="D4354" s="6">
        <v>0.34810356384761482</v>
      </c>
      <c r="E4354" s="6">
        <v>0.26481169626454376</v>
      </c>
    </row>
    <row r="4355" spans="1:5" ht="18.75" customHeight="1">
      <c r="A4355" s="4">
        <v>44013.375</v>
      </c>
      <c r="B4355" s="11">
        <v>0.31839215686274508</v>
      </c>
      <c r="C4355" s="5">
        <v>0.22555796512153248</v>
      </c>
      <c r="D4355" s="6">
        <v>0.39645011730532903</v>
      </c>
      <c r="E4355" s="6">
        <v>0.40447030006123696</v>
      </c>
    </row>
    <row r="4356" spans="1:5" ht="18.75" customHeight="1">
      <c r="A4356" s="4">
        <v>44013.416666666664</v>
      </c>
      <c r="B4356" s="11">
        <v>0.37268627450980391</v>
      </c>
      <c r="C4356" s="5">
        <v>0.28639197614529682</v>
      </c>
      <c r="D4356" s="6">
        <v>0.43074796112166236</v>
      </c>
      <c r="E4356" s="6">
        <v>0.51163502755664425</v>
      </c>
    </row>
    <row r="4357" spans="1:5" ht="18.75" customHeight="1">
      <c r="A4357" s="4">
        <v>44013.458333333336</v>
      </c>
      <c r="B4357" s="11">
        <v>0.37813725490196076</v>
      </c>
      <c r="C4357" s="5">
        <v>0.34745188397939819</v>
      </c>
      <c r="D4357" s="6">
        <v>0.44757568986705398</v>
      </c>
      <c r="E4357" s="6">
        <v>0.58573178199632581</v>
      </c>
    </row>
    <row r="4358" spans="1:5" ht="18.75" customHeight="1">
      <c r="A4358" s="4">
        <v>44013.5</v>
      </c>
      <c r="B4358" s="11">
        <v>0.38407843137254905</v>
      </c>
      <c r="C4358" s="5">
        <v>0.38605764886599803</v>
      </c>
      <c r="D4358" s="6">
        <v>0.45366439503966038</v>
      </c>
      <c r="E4358" s="6">
        <v>0.61631200244947948</v>
      </c>
    </row>
    <row r="4359" spans="1:5" ht="18.75" customHeight="1">
      <c r="A4359" s="4">
        <v>44013.541666666664</v>
      </c>
      <c r="B4359" s="11">
        <v>0.37050980392156863</v>
      </c>
      <c r="C4359" s="5">
        <v>0.40711123158940998</v>
      </c>
      <c r="D4359" s="6">
        <v>0.435077086359066</v>
      </c>
      <c r="E4359" s="6">
        <v>0.613556338028169</v>
      </c>
    </row>
    <row r="4360" spans="1:5" ht="18.75" customHeight="1">
      <c r="A4360" s="4">
        <v>44013.583333333336</v>
      </c>
      <c r="B4360" s="11">
        <v>0.36360784313725492</v>
      </c>
      <c r="C4360" s="5">
        <v>0.40903135447727479</v>
      </c>
      <c r="D4360" s="6">
        <v>0.39326611551781926</v>
      </c>
      <c r="E4360" s="6">
        <v>0.58990355174525411</v>
      </c>
    </row>
    <row r="4361" spans="1:5" ht="18.75" customHeight="1">
      <c r="A4361" s="4">
        <v>44013.625</v>
      </c>
      <c r="B4361" s="11">
        <v>0.34335294117647058</v>
      </c>
      <c r="C4361" s="5">
        <v>0.37051594831480977</v>
      </c>
      <c r="D4361" s="6">
        <v>0.33552117081890293</v>
      </c>
      <c r="E4361" s="6">
        <v>0.52763319044703005</v>
      </c>
    </row>
    <row r="4362" spans="1:5" ht="18.75" customHeight="1">
      <c r="A4362" s="4">
        <v>44013.666666666664</v>
      </c>
      <c r="B4362" s="11">
        <v>0.31194117647058822</v>
      </c>
      <c r="C4362" s="5">
        <v>0.31596186861841513</v>
      </c>
      <c r="D4362" s="6">
        <v>0.26038990056976874</v>
      </c>
      <c r="E4362" s="6">
        <v>0.43394060012247399</v>
      </c>
    </row>
    <row r="4363" spans="1:5" ht="18.75" customHeight="1">
      <c r="A4363" s="4">
        <v>44013.708333333336</v>
      </c>
      <c r="B4363" s="11">
        <v>0.24862745098039216</v>
      </c>
      <c r="C4363" s="5">
        <v>0.25544411312912263</v>
      </c>
      <c r="D4363" s="6">
        <v>0.16602893531449001</v>
      </c>
      <c r="E4363" s="6">
        <v>0.31533221065523576</v>
      </c>
    </row>
    <row r="4364" spans="1:5" ht="18.75" customHeight="1">
      <c r="A4364" s="4">
        <v>44013.75</v>
      </c>
      <c r="B4364" s="11">
        <v>0.15662745098039216</v>
      </c>
      <c r="C4364" s="5">
        <v>0.16718622933044186</v>
      </c>
      <c r="D4364" s="6">
        <v>7.5634007373477821E-2</v>
      </c>
      <c r="E4364" s="6">
        <v>0.1992115737905695</v>
      </c>
    </row>
    <row r="4365" spans="1:5" ht="18.75" customHeight="1">
      <c r="A4365" s="4">
        <v>44013.791666666664</v>
      </c>
      <c r="B4365" s="11">
        <v>7.4823529411764705E-2</v>
      </c>
      <c r="C4365" s="5">
        <v>9.2640281919219303E-2</v>
      </c>
      <c r="D4365" s="6">
        <v>2.0346888615797119E-2</v>
      </c>
      <c r="E4365" s="6">
        <v>8.7224433557868949E-2</v>
      </c>
    </row>
    <row r="4366" spans="1:5" ht="18.75" customHeight="1">
      <c r="A4366" s="4">
        <v>44013.833333333336</v>
      </c>
      <c r="B4366" s="11">
        <v>2.4294117647058824E-2</v>
      </c>
      <c r="C4366" s="5">
        <v>3.546579922291497E-2</v>
      </c>
      <c r="D4366" s="6">
        <v>8.2393028711875765E-4</v>
      </c>
      <c r="E4366" s="6">
        <v>2.9585119412124924E-2</v>
      </c>
    </row>
    <row r="4367" spans="1:5" ht="18.75" customHeight="1">
      <c r="A4367" s="4">
        <v>44013.875</v>
      </c>
      <c r="B4367" s="11">
        <v>1.6862745098039215E-3</v>
      </c>
      <c r="C4367" s="5">
        <v>3.9983735429655731E-3</v>
      </c>
      <c r="D4367" s="6">
        <v>0</v>
      </c>
      <c r="E4367" s="6">
        <v>3.1383955909369261E-3</v>
      </c>
    </row>
    <row r="4368" spans="1:5" ht="18.75" customHeight="1">
      <c r="A4368" s="4">
        <v>44013.916666666664</v>
      </c>
      <c r="B4368" s="11">
        <v>0</v>
      </c>
      <c r="C4368" s="5">
        <v>2.2589681033703803E-5</v>
      </c>
      <c r="D4368" s="6">
        <v>0</v>
      </c>
      <c r="E4368" s="6">
        <v>0</v>
      </c>
    </row>
    <row r="4369" spans="1:5" ht="18.75" customHeight="1">
      <c r="A4369" s="4">
        <v>44013.958333333336</v>
      </c>
      <c r="B4369" s="11">
        <v>0</v>
      </c>
      <c r="C4369" s="5">
        <v>0</v>
      </c>
      <c r="D4369" s="6">
        <v>0</v>
      </c>
      <c r="E4369" s="6">
        <v>0</v>
      </c>
    </row>
    <row r="4370" spans="1:5" ht="18.75" customHeight="1">
      <c r="A4370" s="4">
        <v>44014</v>
      </c>
      <c r="B4370" s="11">
        <v>0</v>
      </c>
      <c r="C4370" s="5">
        <v>0</v>
      </c>
      <c r="D4370" s="6">
        <v>0</v>
      </c>
      <c r="E4370" s="6">
        <v>0</v>
      </c>
    </row>
    <row r="4371" spans="1:5" ht="18.75" customHeight="1">
      <c r="A4371" s="4">
        <v>44014.041666666664</v>
      </c>
      <c r="B4371" s="11">
        <v>0</v>
      </c>
      <c r="C4371" s="5">
        <v>0</v>
      </c>
      <c r="D4371" s="6">
        <v>0</v>
      </c>
      <c r="E4371" s="6">
        <v>0</v>
      </c>
    </row>
    <row r="4372" spans="1:5" ht="18.75" customHeight="1">
      <c r="A4372" s="4">
        <v>44014.083333333336</v>
      </c>
      <c r="B4372" s="11">
        <v>0</v>
      </c>
      <c r="C4372" s="5">
        <v>0</v>
      </c>
      <c r="D4372" s="6">
        <v>0</v>
      </c>
      <c r="E4372" s="6">
        <v>0</v>
      </c>
    </row>
    <row r="4373" spans="1:5" ht="18.75" customHeight="1">
      <c r="A4373" s="4">
        <v>44014.125</v>
      </c>
      <c r="B4373" s="11">
        <v>0</v>
      </c>
      <c r="C4373" s="5">
        <v>0</v>
      </c>
      <c r="D4373" s="6">
        <v>0</v>
      </c>
      <c r="E4373" s="6">
        <v>0</v>
      </c>
    </row>
    <row r="4374" spans="1:5" ht="18.75" customHeight="1">
      <c r="A4374" s="4">
        <v>44014.166666666664</v>
      </c>
      <c r="B4374" s="11">
        <v>1.1764705882352942E-4</v>
      </c>
      <c r="C4374" s="5">
        <v>0</v>
      </c>
      <c r="D4374" s="6">
        <v>4.0637917551111609E-3</v>
      </c>
      <c r="E4374" s="6">
        <v>0</v>
      </c>
    </row>
    <row r="4375" spans="1:5" ht="18.75" customHeight="1">
      <c r="A4375" s="4">
        <v>44014.208333333336</v>
      </c>
      <c r="B4375" s="11">
        <v>1.0725490196078432E-2</v>
      </c>
      <c r="C4375" s="5">
        <v>2.1008403361344537E-3</v>
      </c>
      <c r="D4375" s="6">
        <v>4.0526198190146349E-2</v>
      </c>
      <c r="E4375" s="6">
        <v>1.0716472749540723E-3</v>
      </c>
    </row>
    <row r="4376" spans="1:5" ht="18.75" customHeight="1">
      <c r="A4376" s="4">
        <v>44014.25</v>
      </c>
      <c r="B4376" s="11">
        <v>4.8529411764705883E-2</v>
      </c>
      <c r="C4376" s="5">
        <v>2.8350049697298273E-2</v>
      </c>
      <c r="D4376" s="6">
        <v>0.12444140319517373</v>
      </c>
      <c r="E4376" s="6">
        <v>1.8524188609920392E-2</v>
      </c>
    </row>
    <row r="4377" spans="1:5" ht="18.75" customHeight="1">
      <c r="A4377" s="4">
        <v>44014.291666666664</v>
      </c>
      <c r="B4377" s="11">
        <v>0.12590196078431373</v>
      </c>
      <c r="C4377" s="5">
        <v>9.3001716815758556E-2</v>
      </c>
      <c r="D4377" s="6">
        <v>0.23469444754776003</v>
      </c>
      <c r="E4377" s="6">
        <v>5.2013165952235152E-2</v>
      </c>
    </row>
    <row r="4378" spans="1:5" ht="18.75" customHeight="1">
      <c r="A4378" s="4">
        <v>44014.333333333336</v>
      </c>
      <c r="B4378" s="11">
        <v>0.24023529411764705</v>
      </c>
      <c r="C4378" s="5">
        <v>0.19759194000180719</v>
      </c>
      <c r="D4378" s="6">
        <v>0.3402832085800469</v>
      </c>
      <c r="E4378" s="6">
        <v>0.10517452541334966</v>
      </c>
    </row>
    <row r="4379" spans="1:5" ht="18.75" customHeight="1">
      <c r="A4379" s="4">
        <v>44014.375</v>
      </c>
      <c r="B4379" s="11">
        <v>0.33384313725490194</v>
      </c>
      <c r="C4379" s="5">
        <v>0.29734797144664316</v>
      </c>
      <c r="D4379" s="6">
        <v>0.42264830745168136</v>
      </c>
      <c r="E4379" s="6">
        <v>0.16882271892222903</v>
      </c>
    </row>
    <row r="4380" spans="1:5" ht="18.75" customHeight="1">
      <c r="A4380" s="4">
        <v>44014.416666666664</v>
      </c>
      <c r="B4380" s="11">
        <v>0.40092156862745099</v>
      </c>
      <c r="C4380" s="5">
        <v>0.36084756483238456</v>
      </c>
      <c r="D4380" s="6">
        <v>0.48248799016869626</v>
      </c>
      <c r="E4380" s="6">
        <v>0.23580067360685855</v>
      </c>
    </row>
    <row r="4381" spans="1:5" ht="18.75" customHeight="1">
      <c r="A4381" s="4">
        <v>44014.458333333336</v>
      </c>
      <c r="B4381" s="11">
        <v>0.46109803921568626</v>
      </c>
      <c r="C4381" s="5">
        <v>0.39168247944339024</v>
      </c>
      <c r="D4381" s="6">
        <v>0.52034688861579714</v>
      </c>
      <c r="E4381" s="6">
        <v>0.29217697489283528</v>
      </c>
    </row>
    <row r="4382" spans="1:5" ht="18.75" customHeight="1">
      <c r="A4382" s="4">
        <v>44014.5</v>
      </c>
      <c r="B4382" s="11">
        <v>0.47835294117647059</v>
      </c>
      <c r="C4382" s="5">
        <v>0.40923466160657812</v>
      </c>
      <c r="D4382" s="6">
        <v>0.53235671991956202</v>
      </c>
      <c r="E4382" s="6">
        <v>0.33500459277403549</v>
      </c>
    </row>
    <row r="4383" spans="1:5" ht="18.75" customHeight="1">
      <c r="A4383" s="4">
        <v>44014.541666666664</v>
      </c>
      <c r="B4383" s="11">
        <v>0.47566666666666668</v>
      </c>
      <c r="C4383" s="5">
        <v>0.39387367850365951</v>
      </c>
      <c r="D4383" s="6">
        <v>0.51485867500837901</v>
      </c>
      <c r="E4383" s="6">
        <v>0.351576852418861</v>
      </c>
    </row>
    <row r="4384" spans="1:5" ht="18.75" customHeight="1">
      <c r="A4384" s="4">
        <v>44014.583333333336</v>
      </c>
      <c r="B4384" s="11">
        <v>0.47292156862745099</v>
      </c>
      <c r="C4384" s="5">
        <v>0.38440860215053763</v>
      </c>
      <c r="D4384" s="6">
        <v>0.45585688749860348</v>
      </c>
      <c r="E4384" s="6">
        <v>0.32432639314145745</v>
      </c>
    </row>
    <row r="4385" spans="1:5" ht="18.75" customHeight="1">
      <c r="A4385" s="4">
        <v>44014.625</v>
      </c>
      <c r="B4385" s="11">
        <v>0.44547058823529412</v>
      </c>
      <c r="C4385" s="5">
        <v>0.35531309297912711</v>
      </c>
      <c r="D4385" s="6">
        <v>0.37486035079879343</v>
      </c>
      <c r="E4385" s="6">
        <v>0.3321341090018371</v>
      </c>
    </row>
    <row r="4386" spans="1:5" ht="18.75" customHeight="1">
      <c r="A4386" s="4">
        <v>44014.666666666664</v>
      </c>
      <c r="B4386" s="11">
        <v>0.37341176470588233</v>
      </c>
      <c r="C4386" s="5">
        <v>0.30511882172223725</v>
      </c>
      <c r="D4386" s="6">
        <v>0.26839179979890515</v>
      </c>
      <c r="E4386" s="6">
        <v>0.29045468462951624</v>
      </c>
    </row>
    <row r="4387" spans="1:5" ht="18.75" customHeight="1">
      <c r="A4387" s="4">
        <v>44014.708333333336</v>
      </c>
      <c r="B4387" s="11">
        <v>0.26864705882352941</v>
      </c>
      <c r="C4387" s="5">
        <v>0.20789283455317611</v>
      </c>
      <c r="D4387" s="6">
        <v>0.1552061222209809</v>
      </c>
      <c r="E4387" s="6">
        <v>0.24846907532149418</v>
      </c>
    </row>
    <row r="4388" spans="1:5" ht="18.75" customHeight="1">
      <c r="A4388" s="4">
        <v>44014.75</v>
      </c>
      <c r="B4388" s="11">
        <v>0.16080392156862744</v>
      </c>
      <c r="C4388" s="5">
        <v>0.1312686364868528</v>
      </c>
      <c r="D4388" s="6">
        <v>7.4907831527203664E-2</v>
      </c>
      <c r="E4388" s="6">
        <v>0.16993263931414573</v>
      </c>
    </row>
    <row r="4389" spans="1:5" ht="18.75" customHeight="1">
      <c r="A4389" s="4">
        <v>44014.791666666664</v>
      </c>
      <c r="B4389" s="11">
        <v>7.0725490196078433E-2</v>
      </c>
      <c r="C4389" s="5">
        <v>7.0886419083762531E-2</v>
      </c>
      <c r="D4389" s="6">
        <v>2.4368785610546308E-2</v>
      </c>
      <c r="E4389" s="6">
        <v>8.1215554194733613E-2</v>
      </c>
    </row>
    <row r="4390" spans="1:5" ht="18.75" customHeight="1">
      <c r="A4390" s="4">
        <v>44014.833333333336</v>
      </c>
      <c r="B4390" s="11">
        <v>1.9725490196078433E-2</v>
      </c>
      <c r="C4390" s="5">
        <v>2.7604590223186048E-2</v>
      </c>
      <c r="D4390" s="6">
        <v>1.7875097754440844E-3</v>
      </c>
      <c r="E4390" s="6">
        <v>2.533680342927128E-2</v>
      </c>
    </row>
    <row r="4391" spans="1:5" ht="18.75" customHeight="1">
      <c r="A4391" s="4">
        <v>44014.875</v>
      </c>
      <c r="B4391" s="11">
        <v>1.4509803921568627E-3</v>
      </c>
      <c r="C4391" s="5">
        <v>3.6369386464263124E-3</v>
      </c>
      <c r="D4391" s="6">
        <v>0</v>
      </c>
      <c r="E4391" s="6">
        <v>9.9510104102878147E-4</v>
      </c>
    </row>
    <row r="4392" spans="1:5" ht="18.75" customHeight="1">
      <c r="A4392" s="4">
        <v>44014.916666666664</v>
      </c>
      <c r="B4392" s="11">
        <v>0</v>
      </c>
      <c r="C4392" s="5">
        <v>2.2589681033703803E-5</v>
      </c>
      <c r="D4392" s="6">
        <v>0</v>
      </c>
      <c r="E4392" s="6">
        <v>0</v>
      </c>
    </row>
    <row r="4393" spans="1:5" ht="18.75" customHeight="1">
      <c r="A4393" s="4">
        <v>44014.958333333336</v>
      </c>
      <c r="B4393" s="11">
        <v>0</v>
      </c>
      <c r="C4393" s="5">
        <v>0</v>
      </c>
      <c r="D4393" s="6">
        <v>0</v>
      </c>
      <c r="E4393" s="6">
        <v>0</v>
      </c>
    </row>
    <row r="4394" spans="1:5" ht="18.75" customHeight="1">
      <c r="A4394" s="4">
        <v>44015</v>
      </c>
      <c r="B4394" s="11">
        <v>0</v>
      </c>
      <c r="C4394" s="5">
        <v>0</v>
      </c>
      <c r="D4394" s="6">
        <v>0</v>
      </c>
      <c r="E4394" s="6">
        <v>0</v>
      </c>
    </row>
    <row r="4395" spans="1:5" ht="18.75" customHeight="1">
      <c r="A4395" s="4">
        <v>44015.041666666664</v>
      </c>
      <c r="B4395" s="11">
        <v>0</v>
      </c>
      <c r="C4395" s="5">
        <v>0</v>
      </c>
      <c r="D4395" s="6">
        <v>0</v>
      </c>
      <c r="E4395" s="6">
        <v>0</v>
      </c>
    </row>
    <row r="4396" spans="1:5" ht="18.75" customHeight="1">
      <c r="A4396" s="4">
        <v>44015.083333333336</v>
      </c>
      <c r="B4396" s="11">
        <v>0</v>
      </c>
      <c r="C4396" s="5">
        <v>0</v>
      </c>
      <c r="D4396" s="6">
        <v>0</v>
      </c>
      <c r="E4396" s="6">
        <v>0</v>
      </c>
    </row>
    <row r="4397" spans="1:5" ht="18.75" customHeight="1">
      <c r="A4397" s="4">
        <v>44015.125</v>
      </c>
      <c r="B4397" s="11">
        <v>0</v>
      </c>
      <c r="C4397" s="5">
        <v>0</v>
      </c>
      <c r="D4397" s="6">
        <v>0</v>
      </c>
      <c r="E4397" s="6">
        <v>0</v>
      </c>
    </row>
    <row r="4398" spans="1:5" ht="18.75" customHeight="1">
      <c r="A4398" s="4">
        <v>44015.166666666664</v>
      </c>
      <c r="B4398" s="11">
        <v>9.8039215686274506E-5</v>
      </c>
      <c r="C4398" s="5">
        <v>0</v>
      </c>
      <c r="D4398" s="6">
        <v>4.007932074628533E-3</v>
      </c>
      <c r="E4398" s="6">
        <v>0</v>
      </c>
    </row>
    <row r="4399" spans="1:5" ht="18.75" customHeight="1">
      <c r="A4399" s="4">
        <v>44015.208333333336</v>
      </c>
      <c r="B4399" s="11">
        <v>1.0274509803921569E-2</v>
      </c>
      <c r="C4399" s="5">
        <v>2.213788741302973E-3</v>
      </c>
      <c r="D4399" s="6">
        <v>3.7830968606859569E-2</v>
      </c>
      <c r="E4399" s="6">
        <v>1.3012859767299449E-3</v>
      </c>
    </row>
    <row r="4400" spans="1:5" ht="18.75" customHeight="1">
      <c r="A4400" s="4">
        <v>44015.25</v>
      </c>
      <c r="B4400" s="11">
        <v>4.9078431372549018E-2</v>
      </c>
      <c r="C4400" s="5">
        <v>2.8711484593837534E-2</v>
      </c>
      <c r="D4400" s="6">
        <v>9.4975421740587637E-2</v>
      </c>
      <c r="E4400" s="6">
        <v>2.7250459277403553E-2</v>
      </c>
    </row>
    <row r="4401" spans="1:5" ht="18.75" customHeight="1">
      <c r="A4401" s="4">
        <v>44015.291666666664</v>
      </c>
      <c r="B4401" s="11">
        <v>0.13766666666666666</v>
      </c>
      <c r="C4401" s="5">
        <v>9.1940001807174487E-2</v>
      </c>
      <c r="D4401" s="6">
        <v>0.16925483186236176</v>
      </c>
      <c r="E4401" s="6">
        <v>9.878291488058788E-2</v>
      </c>
    </row>
    <row r="4402" spans="1:5" ht="18.75" customHeight="1">
      <c r="A4402" s="4">
        <v>44015.333333333336</v>
      </c>
      <c r="B4402" s="11">
        <v>0.25700000000000001</v>
      </c>
      <c r="C4402" s="5">
        <v>0.18448992500225897</v>
      </c>
      <c r="D4402" s="6">
        <v>0.24284996089822367</v>
      </c>
      <c r="E4402" s="6">
        <v>0.21888395590936927</v>
      </c>
    </row>
    <row r="4403" spans="1:5" ht="18.75" customHeight="1">
      <c r="A4403" s="4">
        <v>44015.375</v>
      </c>
      <c r="B4403" s="11">
        <v>0.37762745098039213</v>
      </c>
      <c r="C4403" s="5">
        <v>0.276158850637029</v>
      </c>
      <c r="D4403" s="6">
        <v>0.30893196290917219</v>
      </c>
      <c r="E4403" s="6">
        <v>0.34246785058175139</v>
      </c>
    </row>
    <row r="4404" spans="1:5" ht="18.75" customHeight="1">
      <c r="A4404" s="4">
        <v>44015.416666666664</v>
      </c>
      <c r="B4404" s="11">
        <v>0.45133333333333331</v>
      </c>
      <c r="C4404" s="5">
        <v>0.33139062076443482</v>
      </c>
      <c r="D4404" s="6">
        <v>0.3508825829516255</v>
      </c>
      <c r="E4404" s="6">
        <v>0.39865278628291489</v>
      </c>
    </row>
    <row r="4405" spans="1:5" ht="18.75" customHeight="1">
      <c r="A4405" s="4">
        <v>44015.458333333336</v>
      </c>
      <c r="B4405" s="11">
        <v>0.46707843137254901</v>
      </c>
      <c r="C4405" s="5">
        <v>0.37141953555615792</v>
      </c>
      <c r="D4405" s="6">
        <v>0.39643615238520835</v>
      </c>
      <c r="E4405" s="6">
        <v>0.41782761788120026</v>
      </c>
    </row>
    <row r="4406" spans="1:5" ht="18.75" customHeight="1">
      <c r="A4406" s="4">
        <v>44015.5</v>
      </c>
      <c r="B4406" s="11">
        <v>0.44650980392156864</v>
      </c>
      <c r="C4406" s="5">
        <v>0.39059817475377245</v>
      </c>
      <c r="D4406" s="6">
        <v>0.40894872081331696</v>
      </c>
      <c r="E4406" s="6">
        <v>0.45525872627066749</v>
      </c>
    </row>
    <row r="4407" spans="1:5" ht="18.75" customHeight="1">
      <c r="A4407" s="4">
        <v>44015.541666666664</v>
      </c>
      <c r="B4407" s="11">
        <v>0.44535294117647056</v>
      </c>
      <c r="C4407" s="5">
        <v>0.41901599349417185</v>
      </c>
      <c r="D4407" s="6">
        <v>0.37466484191710425</v>
      </c>
      <c r="E4407" s="6">
        <v>0.47944733619105939</v>
      </c>
    </row>
    <row r="4408" spans="1:5" ht="18.75" customHeight="1">
      <c r="A4408" s="4">
        <v>44015.583333333336</v>
      </c>
      <c r="B4408" s="11">
        <v>0.4495294117647059</v>
      </c>
      <c r="C4408" s="5">
        <v>0.44047619047619047</v>
      </c>
      <c r="D4408" s="6">
        <v>0.33659646966819351</v>
      </c>
      <c r="E4408" s="6">
        <v>0.48847979179424372</v>
      </c>
    </row>
    <row r="4409" spans="1:5" ht="18.75" customHeight="1">
      <c r="A4409" s="4">
        <v>44015.625</v>
      </c>
      <c r="B4409" s="11">
        <v>0.4286862745098039</v>
      </c>
      <c r="C4409" s="5">
        <v>0.42775820005421522</v>
      </c>
      <c r="D4409" s="6">
        <v>0.31489498380069264</v>
      </c>
      <c r="E4409" s="6">
        <v>0.4470300061236987</v>
      </c>
    </row>
    <row r="4410" spans="1:5" ht="18.75" customHeight="1">
      <c r="A4410" s="4">
        <v>44015.666666666664</v>
      </c>
      <c r="B4410" s="11">
        <v>0.38211764705882351</v>
      </c>
      <c r="C4410" s="5">
        <v>0.37198427758200053</v>
      </c>
      <c r="D4410" s="6">
        <v>0.23673332588537593</v>
      </c>
      <c r="E4410" s="6">
        <v>0.37909522351500308</v>
      </c>
    </row>
    <row r="4411" spans="1:5" ht="18.75" customHeight="1">
      <c r="A4411" s="4">
        <v>44015.708333333336</v>
      </c>
      <c r="B4411" s="11">
        <v>0.3013529411764706</v>
      </c>
      <c r="C4411" s="5">
        <v>0.28799584349868979</v>
      </c>
      <c r="D4411" s="6">
        <v>0.13675846274159312</v>
      </c>
      <c r="E4411" s="6">
        <v>0.29064605021432943</v>
      </c>
    </row>
    <row r="4412" spans="1:5" ht="18.75" customHeight="1">
      <c r="A4412" s="4">
        <v>44015.75</v>
      </c>
      <c r="B4412" s="11">
        <v>0.19247058823529412</v>
      </c>
      <c r="C4412" s="5">
        <v>0.19671094244149273</v>
      </c>
      <c r="D4412" s="6">
        <v>6.4350351915987036E-2</v>
      </c>
      <c r="E4412" s="6">
        <v>0.18684935701163502</v>
      </c>
    </row>
    <row r="4413" spans="1:5" ht="18.75" customHeight="1">
      <c r="A4413" s="4">
        <v>44015.791666666664</v>
      </c>
      <c r="B4413" s="11">
        <v>8.8941176470588232E-2</v>
      </c>
      <c r="C4413" s="5">
        <v>0.10834011023764345</v>
      </c>
      <c r="D4413" s="6">
        <v>1.9983800692660036E-2</v>
      </c>
      <c r="E4413" s="6">
        <v>9.2161665646050217E-2</v>
      </c>
    </row>
    <row r="4414" spans="1:5" ht="18.75" customHeight="1">
      <c r="A4414" s="4">
        <v>44015.833333333336</v>
      </c>
      <c r="B4414" s="11">
        <v>2.7901960784313725E-2</v>
      </c>
      <c r="C4414" s="5">
        <v>3.5804644438420533E-2</v>
      </c>
      <c r="D4414" s="6">
        <v>1.3406323315830633E-3</v>
      </c>
      <c r="E4414" s="6">
        <v>2.7441824862216777E-2</v>
      </c>
    </row>
    <row r="4415" spans="1:5" ht="18.75" customHeight="1">
      <c r="A4415" s="4">
        <v>44015.875</v>
      </c>
      <c r="B4415" s="11">
        <v>1.6862745098039215E-3</v>
      </c>
      <c r="C4415" s="5">
        <v>3.3206831119544592E-3</v>
      </c>
      <c r="D4415" s="6">
        <v>0</v>
      </c>
      <c r="E4415" s="6">
        <v>1.0716472749540723E-3</v>
      </c>
    </row>
    <row r="4416" spans="1:5" ht="18.75" customHeight="1">
      <c r="A4416" s="4">
        <v>44015.916666666664</v>
      </c>
      <c r="B4416" s="11">
        <v>0</v>
      </c>
      <c r="C4416" s="5">
        <v>2.2589681033703803E-5</v>
      </c>
      <c r="D4416" s="6">
        <v>0</v>
      </c>
      <c r="E4416" s="6">
        <v>0</v>
      </c>
    </row>
    <row r="4417" spans="1:5" ht="18.75" customHeight="1">
      <c r="A4417" s="4">
        <v>44015.958333333336</v>
      </c>
      <c r="B4417" s="11">
        <v>0</v>
      </c>
      <c r="C4417" s="5">
        <v>0</v>
      </c>
      <c r="D4417" s="6">
        <v>0</v>
      </c>
      <c r="E4417" s="6">
        <v>0</v>
      </c>
    </row>
    <row r="4418" spans="1:5" ht="18.75" customHeight="1">
      <c r="A4418" s="4">
        <v>44016</v>
      </c>
      <c r="B4418" s="11">
        <v>0</v>
      </c>
      <c r="C4418" s="5">
        <v>0</v>
      </c>
      <c r="D4418" s="6">
        <v>0</v>
      </c>
      <c r="E4418" s="6">
        <v>0</v>
      </c>
    </row>
    <row r="4419" spans="1:5" ht="18.75" customHeight="1">
      <c r="A4419" s="4">
        <v>44016.041666666664</v>
      </c>
      <c r="B4419" s="11">
        <v>0</v>
      </c>
      <c r="C4419" s="5">
        <v>0</v>
      </c>
      <c r="D4419" s="6">
        <v>0</v>
      </c>
      <c r="E4419" s="6">
        <v>0</v>
      </c>
    </row>
    <row r="4420" spans="1:5" ht="18.75" customHeight="1">
      <c r="A4420" s="4">
        <v>44016.083333333336</v>
      </c>
      <c r="B4420" s="11">
        <v>0</v>
      </c>
      <c r="C4420" s="5">
        <v>0</v>
      </c>
      <c r="D4420" s="6">
        <v>0</v>
      </c>
      <c r="E4420" s="6">
        <v>0</v>
      </c>
    </row>
    <row r="4421" spans="1:5" ht="18.75" customHeight="1">
      <c r="A4421" s="4">
        <v>44016.125</v>
      </c>
      <c r="B4421" s="11">
        <v>0</v>
      </c>
      <c r="C4421" s="5">
        <v>0</v>
      </c>
      <c r="D4421" s="6">
        <v>0</v>
      </c>
      <c r="E4421" s="6">
        <v>0</v>
      </c>
    </row>
    <row r="4422" spans="1:5" ht="18.75" customHeight="1">
      <c r="A4422" s="4">
        <v>44016.166666666664</v>
      </c>
      <c r="B4422" s="11">
        <v>1.1764705882352942E-4</v>
      </c>
      <c r="C4422" s="5">
        <v>0</v>
      </c>
      <c r="D4422" s="6">
        <v>2.5695453022008714E-3</v>
      </c>
      <c r="E4422" s="6">
        <v>0</v>
      </c>
    </row>
    <row r="4423" spans="1:5" ht="18.75" customHeight="1">
      <c r="A4423" s="4">
        <v>44016.208333333336</v>
      </c>
      <c r="B4423" s="11">
        <v>1.1549019607843138E-2</v>
      </c>
      <c r="C4423" s="5">
        <v>2.3493268275051955E-3</v>
      </c>
      <c r="D4423" s="6">
        <v>3.4674896659591108E-2</v>
      </c>
      <c r="E4423" s="6">
        <v>2.3729332516840172E-3</v>
      </c>
    </row>
    <row r="4424" spans="1:5" ht="18.75" customHeight="1">
      <c r="A4424" s="4">
        <v>44016.25</v>
      </c>
      <c r="B4424" s="11">
        <v>5.6568627450980395E-2</v>
      </c>
      <c r="C4424" s="5">
        <v>3.1151170145477546E-2</v>
      </c>
      <c r="D4424" s="6">
        <v>0.1105463076751201</v>
      </c>
      <c r="E4424" s="6">
        <v>3.8234843845682792E-2</v>
      </c>
    </row>
    <row r="4425" spans="1:5" ht="18.75" customHeight="1">
      <c r="A4425" s="4">
        <v>44016.291666666664</v>
      </c>
      <c r="B4425" s="11">
        <v>0.15674509803921569</v>
      </c>
      <c r="C4425" s="5">
        <v>9.5102557151893016E-2</v>
      </c>
      <c r="D4425" s="6">
        <v>0.21909563177298627</v>
      </c>
      <c r="E4425" s="6">
        <v>0.1229715248009798</v>
      </c>
    </row>
    <row r="4426" spans="1:5" ht="18.75" customHeight="1">
      <c r="A4426" s="4">
        <v>44016.333333333336</v>
      </c>
      <c r="B4426" s="11">
        <v>0.28411764705882353</v>
      </c>
      <c r="C4426" s="5">
        <v>0.19323213156230234</v>
      </c>
      <c r="D4426" s="6">
        <v>0.32585744609540834</v>
      </c>
      <c r="E4426" s="6">
        <v>0.24743570116350275</v>
      </c>
    </row>
    <row r="4427" spans="1:5" ht="18.75" customHeight="1">
      <c r="A4427" s="4">
        <v>44016.375</v>
      </c>
      <c r="B4427" s="11">
        <v>0.40227450980392154</v>
      </c>
      <c r="C4427" s="5">
        <v>0.29395951929158759</v>
      </c>
      <c r="D4427" s="6">
        <v>0.39818176740029049</v>
      </c>
      <c r="E4427" s="6">
        <v>0.38219534598897736</v>
      </c>
    </row>
    <row r="4428" spans="1:5" ht="18.75" customHeight="1">
      <c r="A4428" s="4">
        <v>44016.416666666664</v>
      </c>
      <c r="B4428" s="11">
        <v>0.47441176470588237</v>
      </c>
      <c r="C4428" s="5">
        <v>0.37535014005602241</v>
      </c>
      <c r="D4428" s="6">
        <v>0.43954586079767621</v>
      </c>
      <c r="E4428" s="6">
        <v>0.48909216166564606</v>
      </c>
    </row>
    <row r="4429" spans="1:5" ht="18.75" customHeight="1">
      <c r="A4429" s="4">
        <v>44016.458333333336</v>
      </c>
      <c r="B4429" s="11">
        <v>0.50256862745098041</v>
      </c>
      <c r="C4429" s="5">
        <v>0.44345802837263937</v>
      </c>
      <c r="D4429" s="6">
        <v>0.4460116188135404</v>
      </c>
      <c r="E4429" s="6">
        <v>0.54087568891610538</v>
      </c>
    </row>
    <row r="4430" spans="1:5" ht="18.75" customHeight="1">
      <c r="A4430" s="4">
        <v>44016.5</v>
      </c>
      <c r="B4430" s="11">
        <v>0.52803921568627454</v>
      </c>
      <c r="C4430" s="5">
        <v>0.45463992048432278</v>
      </c>
      <c r="D4430" s="6">
        <v>0.45191878002457825</v>
      </c>
      <c r="E4430" s="6">
        <v>0.55675903245560321</v>
      </c>
    </row>
    <row r="4431" spans="1:5" ht="18.75" customHeight="1">
      <c r="A4431" s="4">
        <v>44016.541666666664</v>
      </c>
      <c r="B4431" s="11">
        <v>0.5219607843137255</v>
      </c>
      <c r="C4431" s="5">
        <v>0.42220113851992408</v>
      </c>
      <c r="D4431" s="6">
        <v>0.44486649536364653</v>
      </c>
      <c r="E4431" s="6">
        <v>0.58446876913655843</v>
      </c>
    </row>
    <row r="4432" spans="1:5" ht="18.75" customHeight="1">
      <c r="A4432" s="4">
        <v>44016.583333333336</v>
      </c>
      <c r="B4432" s="11">
        <v>0.47807843137254902</v>
      </c>
      <c r="C4432" s="5">
        <v>0.38038763892653837</v>
      </c>
      <c r="D4432" s="6">
        <v>0.40439615685398278</v>
      </c>
      <c r="E4432" s="6">
        <v>0.5975581751377832</v>
      </c>
    </row>
    <row r="4433" spans="1:5" ht="18.75" customHeight="1">
      <c r="A4433" s="4">
        <v>44016.625</v>
      </c>
      <c r="B4433" s="11">
        <v>0.39741176470588235</v>
      </c>
      <c r="C4433" s="5">
        <v>0.34686455227252189</v>
      </c>
      <c r="D4433" s="6">
        <v>0.342112613115853</v>
      </c>
      <c r="E4433" s="6">
        <v>0.5518218003674219</v>
      </c>
    </row>
    <row r="4434" spans="1:5" ht="18.75" customHeight="1">
      <c r="A4434" s="4">
        <v>44016.666666666664</v>
      </c>
      <c r="B4434" s="11">
        <v>0.30660784313725492</v>
      </c>
      <c r="C4434" s="5">
        <v>0.28776994668835276</v>
      </c>
      <c r="D4434" s="6">
        <v>0.27012344989386661</v>
      </c>
      <c r="E4434" s="6">
        <v>0.47458665033680342</v>
      </c>
    </row>
    <row r="4435" spans="1:5" ht="18.75" customHeight="1">
      <c r="A4435" s="4">
        <v>44016.708333333336</v>
      </c>
      <c r="B4435" s="11">
        <v>0.2171764705882353</v>
      </c>
      <c r="C4435" s="5">
        <v>0.20782506551007499</v>
      </c>
      <c r="D4435" s="6">
        <v>0.17593006368003575</v>
      </c>
      <c r="E4435" s="6">
        <v>0.34882118799755052</v>
      </c>
    </row>
    <row r="4436" spans="1:5" ht="18.75" customHeight="1">
      <c r="A4436" s="4">
        <v>44016.75</v>
      </c>
      <c r="B4436" s="11">
        <v>0.1268235294117647</v>
      </c>
      <c r="C4436" s="5">
        <v>0.1347926267281106</v>
      </c>
      <c r="D4436" s="6">
        <v>8.2867835995978106E-2</v>
      </c>
      <c r="E4436" s="6">
        <v>0.20755511328842621</v>
      </c>
    </row>
    <row r="4437" spans="1:5" ht="18.75" customHeight="1">
      <c r="A4437" s="4">
        <v>44016.791666666664</v>
      </c>
      <c r="B4437" s="11">
        <v>5.4392156862745095E-2</v>
      </c>
      <c r="C4437" s="5">
        <v>6.1805367308213607E-2</v>
      </c>
      <c r="D4437" s="6">
        <v>2.4703943693442074E-2</v>
      </c>
      <c r="E4437" s="6">
        <v>8.217238211879975E-2</v>
      </c>
    </row>
    <row r="4438" spans="1:5" ht="18.75" customHeight="1">
      <c r="A4438" s="4">
        <v>44016.833333333336</v>
      </c>
      <c r="B4438" s="11">
        <v>1.7411764705882352E-2</v>
      </c>
      <c r="C4438" s="5">
        <v>1.8003975783861932E-2</v>
      </c>
      <c r="D4438" s="6">
        <v>1.2149480504971511E-3</v>
      </c>
      <c r="E4438" s="6">
        <v>2.2887323943661973E-2</v>
      </c>
    </row>
    <row r="4439" spans="1:5" ht="18.75" customHeight="1">
      <c r="A4439" s="4">
        <v>44016.875</v>
      </c>
      <c r="B4439" s="11">
        <v>8.8235294117647062E-4</v>
      </c>
      <c r="C4439" s="5">
        <v>8.5840787928074451E-4</v>
      </c>
      <c r="D4439" s="6">
        <v>0</v>
      </c>
      <c r="E4439" s="6">
        <v>1.3012859767299449E-3</v>
      </c>
    </row>
    <row r="4440" spans="1:5" ht="18.75" customHeight="1">
      <c r="A4440" s="4">
        <v>44016.916666666664</v>
      </c>
      <c r="B4440" s="11">
        <v>0</v>
      </c>
      <c r="C4440" s="5">
        <v>2.2589681033703803E-5</v>
      </c>
      <c r="D4440" s="6">
        <v>0</v>
      </c>
      <c r="E4440" s="6">
        <v>0</v>
      </c>
    </row>
    <row r="4441" spans="1:5" ht="18.75" customHeight="1">
      <c r="A4441" s="4">
        <v>44016.958333333336</v>
      </c>
      <c r="B4441" s="11">
        <v>0</v>
      </c>
      <c r="C4441" s="5">
        <v>0</v>
      </c>
      <c r="D4441" s="6">
        <v>0</v>
      </c>
      <c r="E4441" s="6">
        <v>0</v>
      </c>
    </row>
    <row r="4442" spans="1:5" ht="18.75" customHeight="1">
      <c r="A4442" s="4">
        <v>44017</v>
      </c>
      <c r="B4442" s="11">
        <v>0</v>
      </c>
      <c r="C4442" s="5">
        <v>0</v>
      </c>
      <c r="D4442" s="6">
        <v>0</v>
      </c>
      <c r="E4442" s="6">
        <v>0</v>
      </c>
    </row>
    <row r="4443" spans="1:5" ht="18.75" customHeight="1">
      <c r="A4443" s="4">
        <v>44017.041666666664</v>
      </c>
      <c r="B4443" s="11">
        <v>0</v>
      </c>
      <c r="C4443" s="5">
        <v>0</v>
      </c>
      <c r="D4443" s="6">
        <v>0</v>
      </c>
      <c r="E4443" s="6">
        <v>0</v>
      </c>
    </row>
    <row r="4444" spans="1:5" ht="18.75" customHeight="1">
      <c r="A4444" s="4">
        <v>44017.083333333336</v>
      </c>
      <c r="B4444" s="11">
        <v>0</v>
      </c>
      <c r="C4444" s="5">
        <v>0</v>
      </c>
      <c r="D4444" s="6">
        <v>0</v>
      </c>
      <c r="E4444" s="6">
        <v>0</v>
      </c>
    </row>
    <row r="4445" spans="1:5" ht="18.75" customHeight="1">
      <c r="A4445" s="4">
        <v>44017.125</v>
      </c>
      <c r="B4445" s="11">
        <v>0</v>
      </c>
      <c r="C4445" s="5">
        <v>0</v>
      </c>
      <c r="D4445" s="6">
        <v>0</v>
      </c>
      <c r="E4445" s="6">
        <v>0</v>
      </c>
    </row>
    <row r="4446" spans="1:5" ht="18.75" customHeight="1">
      <c r="A4446" s="4">
        <v>44017.166666666664</v>
      </c>
      <c r="B4446" s="11">
        <v>1.9607843137254903E-5</v>
      </c>
      <c r="C4446" s="5">
        <v>0</v>
      </c>
      <c r="D4446" s="6">
        <v>3.547089710646855E-3</v>
      </c>
      <c r="E4446" s="6">
        <v>0</v>
      </c>
    </row>
    <row r="4447" spans="1:5" ht="18.75" customHeight="1">
      <c r="A4447" s="4">
        <v>44017.208333333336</v>
      </c>
      <c r="B4447" s="11">
        <v>4.8627450980392155E-3</v>
      </c>
      <c r="C4447" s="5">
        <v>8.8099756031444838E-4</v>
      </c>
      <c r="D4447" s="6">
        <v>4.1042900234610658E-2</v>
      </c>
      <c r="E4447" s="6">
        <v>1.2630128597672994E-3</v>
      </c>
    </row>
    <row r="4448" spans="1:5" ht="18.75" customHeight="1">
      <c r="A4448" s="4">
        <v>44017.25</v>
      </c>
      <c r="B4448" s="11">
        <v>2.7745098039215686E-2</v>
      </c>
      <c r="C4448" s="5">
        <v>1.6784133008041928E-2</v>
      </c>
      <c r="D4448" s="6">
        <v>0.12132722600826723</v>
      </c>
      <c r="E4448" s="6">
        <v>2.6867728107777097E-2</v>
      </c>
    </row>
    <row r="4449" spans="1:5" ht="18.75" customHeight="1">
      <c r="A4449" s="4">
        <v>44017.291666666664</v>
      </c>
      <c r="B4449" s="11">
        <v>8.1274509803921563E-2</v>
      </c>
      <c r="C4449" s="5">
        <v>5.8078069937652479E-2</v>
      </c>
      <c r="D4449" s="6">
        <v>0.22676237291922691</v>
      </c>
      <c r="E4449" s="6">
        <v>9.1434476423759944E-2</v>
      </c>
    </row>
    <row r="4450" spans="1:5" ht="18.75" customHeight="1">
      <c r="A4450" s="4">
        <v>44017.333333333336</v>
      </c>
      <c r="B4450" s="11">
        <v>0.16831372549019608</v>
      </c>
      <c r="C4450" s="5">
        <v>0.12085479353031535</v>
      </c>
      <c r="D4450" s="6">
        <v>0.32775667523181767</v>
      </c>
      <c r="E4450" s="6">
        <v>0.19825474586650338</v>
      </c>
    </row>
    <row r="4451" spans="1:5" ht="18.75" customHeight="1">
      <c r="A4451" s="4">
        <v>44017.375</v>
      </c>
      <c r="B4451" s="11">
        <v>0.25998039215686275</v>
      </c>
      <c r="C4451" s="5">
        <v>0.18586789554531491</v>
      </c>
      <c r="D4451" s="6">
        <v>0.41190928387889619</v>
      </c>
      <c r="E4451" s="6">
        <v>0.31284445805266381</v>
      </c>
    </row>
    <row r="4452" spans="1:5" ht="18.75" customHeight="1">
      <c r="A4452" s="4">
        <v>44017.416666666664</v>
      </c>
      <c r="B4452" s="11">
        <v>0.30762745098039218</v>
      </c>
      <c r="C4452" s="5">
        <v>0.25079063883617964</v>
      </c>
      <c r="D4452" s="6">
        <v>0.44525751312702494</v>
      </c>
      <c r="E4452" s="6">
        <v>0.3816595223515003</v>
      </c>
    </row>
    <row r="4453" spans="1:5" ht="18.75" customHeight="1">
      <c r="A4453" s="4">
        <v>44017.458333333336</v>
      </c>
      <c r="B4453" s="11">
        <v>0.30549019607843136</v>
      </c>
      <c r="C4453" s="5">
        <v>0.30475738682569803</v>
      </c>
      <c r="D4453" s="6">
        <v>0.45687632666741146</v>
      </c>
      <c r="E4453" s="6">
        <v>0.41178046540110225</v>
      </c>
    </row>
    <row r="4454" spans="1:5" ht="18.75" customHeight="1">
      <c r="A4454" s="4">
        <v>44017.5</v>
      </c>
      <c r="B4454" s="11">
        <v>0.2665294117647059</v>
      </c>
      <c r="C4454" s="5">
        <v>0.33660883708322037</v>
      </c>
      <c r="D4454" s="6">
        <v>0.46688917439392247</v>
      </c>
      <c r="E4454" s="6">
        <v>0.42758726270667485</v>
      </c>
    </row>
    <row r="4455" spans="1:5" ht="18.75" customHeight="1">
      <c r="A4455" s="4">
        <v>44017.541666666664</v>
      </c>
      <c r="B4455" s="11">
        <v>0.2828235294117647</v>
      </c>
      <c r="C4455" s="5">
        <v>0.35843046896177827</v>
      </c>
      <c r="D4455" s="6">
        <v>0.45344095631772985</v>
      </c>
      <c r="E4455" s="6">
        <v>0.43895437844458052</v>
      </c>
    </row>
    <row r="4456" spans="1:5" ht="18.75" customHeight="1">
      <c r="A4456" s="4">
        <v>44017.583333333336</v>
      </c>
      <c r="B4456" s="11">
        <v>0.30701960784313725</v>
      </c>
      <c r="C4456" s="5">
        <v>0.3686635944700461</v>
      </c>
      <c r="D4456" s="6">
        <v>0.41179756451793098</v>
      </c>
      <c r="E4456" s="6">
        <v>0.44538426209430498</v>
      </c>
    </row>
    <row r="4457" spans="1:5" ht="18.75" customHeight="1">
      <c r="A4457" s="4">
        <v>44017.625</v>
      </c>
      <c r="B4457" s="11">
        <v>0.32731372549019611</v>
      </c>
      <c r="C4457" s="5">
        <v>0.36509442486672089</v>
      </c>
      <c r="D4457" s="6">
        <v>0.34875991509328569</v>
      </c>
      <c r="E4457" s="6">
        <v>0.4534981628903858</v>
      </c>
    </row>
    <row r="4458" spans="1:5" ht="18.75" customHeight="1">
      <c r="A4458" s="4">
        <v>44017.666666666664</v>
      </c>
      <c r="B4458" s="11">
        <v>0.31725490196078432</v>
      </c>
      <c r="C4458" s="5">
        <v>0.34492183970362339</v>
      </c>
      <c r="D4458" s="6">
        <v>0.25749916210479273</v>
      </c>
      <c r="E4458" s="6">
        <v>0.42697489283527251</v>
      </c>
    </row>
    <row r="4459" spans="1:5" ht="18.75" customHeight="1">
      <c r="A4459" s="4">
        <v>44017.708333333336</v>
      </c>
      <c r="B4459" s="11">
        <v>0.24521568627450979</v>
      </c>
      <c r="C4459" s="5">
        <v>0.28363603505918494</v>
      </c>
      <c r="D4459" s="6">
        <v>0.15478717461736119</v>
      </c>
      <c r="E4459" s="6">
        <v>0.34491733006736069</v>
      </c>
    </row>
    <row r="4460" spans="1:5" ht="18.75" customHeight="1">
      <c r="A4460" s="4">
        <v>44017.75</v>
      </c>
      <c r="B4460" s="11">
        <v>0.15449019607843137</v>
      </c>
      <c r="C4460" s="5">
        <v>0.18557422969187676</v>
      </c>
      <c r="D4460" s="6">
        <v>6.5858563289017985E-2</v>
      </c>
      <c r="E4460" s="6">
        <v>0.22167789344764238</v>
      </c>
    </row>
    <row r="4461" spans="1:5" ht="18.75" customHeight="1">
      <c r="A4461" s="4">
        <v>44017.791666666664</v>
      </c>
      <c r="B4461" s="11">
        <v>6.9490196078431377E-2</v>
      </c>
      <c r="C4461" s="5">
        <v>9.162374627270263E-2</v>
      </c>
      <c r="D4461" s="6">
        <v>1.7120992067925372E-2</v>
      </c>
      <c r="E4461" s="6">
        <v>9.5682792406613593E-2</v>
      </c>
    </row>
    <row r="4462" spans="1:5" ht="18.75" customHeight="1">
      <c r="A4462" s="4">
        <v>44017.833333333336</v>
      </c>
      <c r="B4462" s="11">
        <v>2.0411764705882351E-2</v>
      </c>
      <c r="C4462" s="5">
        <v>3.076714556790458E-2</v>
      </c>
      <c r="D4462" s="6">
        <v>5.4463188470561948E-4</v>
      </c>
      <c r="E4462" s="6">
        <v>2.3920698101653398E-2</v>
      </c>
    </row>
    <row r="4463" spans="1:5" ht="18.75" customHeight="1">
      <c r="A4463" s="4">
        <v>44017.875</v>
      </c>
      <c r="B4463" s="11">
        <v>1.4509803921568627E-3</v>
      </c>
      <c r="C4463" s="5">
        <v>3.478810879190386E-3</v>
      </c>
      <c r="D4463" s="6">
        <v>0</v>
      </c>
      <c r="E4463" s="6">
        <v>9.1855480710349051E-4</v>
      </c>
    </row>
    <row r="4464" spans="1:5" ht="18.75" customHeight="1">
      <c r="A4464" s="4">
        <v>44017.916666666664</v>
      </c>
      <c r="B4464" s="11">
        <v>0</v>
      </c>
      <c r="C4464" s="5">
        <v>2.2589681033703803E-5</v>
      </c>
      <c r="D4464" s="6">
        <v>0</v>
      </c>
      <c r="E4464" s="6">
        <v>0</v>
      </c>
    </row>
    <row r="4465" spans="1:5" ht="18.75" customHeight="1">
      <c r="A4465" s="4">
        <v>44017.958333333336</v>
      </c>
      <c r="B4465" s="11">
        <v>0</v>
      </c>
      <c r="C4465" s="5">
        <v>0</v>
      </c>
      <c r="D4465" s="6">
        <v>0</v>
      </c>
      <c r="E4465" s="6">
        <v>0</v>
      </c>
    </row>
    <row r="4466" spans="1:5" ht="18.75" customHeight="1">
      <c r="A4466" s="4">
        <v>44018</v>
      </c>
      <c r="B4466" s="11">
        <v>0</v>
      </c>
      <c r="C4466" s="5">
        <v>0</v>
      </c>
      <c r="D4466" s="6">
        <v>0</v>
      </c>
      <c r="E4466" s="6">
        <v>0</v>
      </c>
    </row>
    <row r="4467" spans="1:5" ht="18.75" customHeight="1">
      <c r="A4467" s="4">
        <v>44018.041666666664</v>
      </c>
      <c r="B4467" s="11">
        <v>0</v>
      </c>
      <c r="C4467" s="5">
        <v>0</v>
      </c>
      <c r="D4467" s="6">
        <v>0</v>
      </c>
      <c r="E4467" s="6">
        <v>0</v>
      </c>
    </row>
    <row r="4468" spans="1:5" ht="18.75" customHeight="1">
      <c r="A4468" s="4">
        <v>44018.083333333336</v>
      </c>
      <c r="B4468" s="11">
        <v>0</v>
      </c>
      <c r="C4468" s="5">
        <v>0</v>
      </c>
      <c r="D4468" s="6">
        <v>0</v>
      </c>
      <c r="E4468" s="6">
        <v>0</v>
      </c>
    </row>
    <row r="4469" spans="1:5" ht="18.75" customHeight="1">
      <c r="A4469" s="4">
        <v>44018.125</v>
      </c>
      <c r="B4469" s="11">
        <v>0</v>
      </c>
      <c r="C4469" s="5">
        <v>0</v>
      </c>
      <c r="D4469" s="6">
        <v>0</v>
      </c>
      <c r="E4469" s="6">
        <v>0</v>
      </c>
    </row>
    <row r="4470" spans="1:5" ht="18.75" customHeight="1">
      <c r="A4470" s="4">
        <v>44018.166666666664</v>
      </c>
      <c r="B4470" s="11">
        <v>9.8039215686274506E-5</v>
      </c>
      <c r="C4470" s="5">
        <v>0</v>
      </c>
      <c r="D4470" s="6">
        <v>2.0388783376159088E-3</v>
      </c>
      <c r="E4470" s="6">
        <v>0</v>
      </c>
    </row>
    <row r="4471" spans="1:5" ht="18.75" customHeight="1">
      <c r="A4471" s="4">
        <v>44018.208333333336</v>
      </c>
      <c r="B4471" s="11">
        <v>9.6274509803921573E-3</v>
      </c>
      <c r="C4471" s="5">
        <v>2.5300442757748261E-3</v>
      </c>
      <c r="D4471" s="6">
        <v>3.013629762037761E-2</v>
      </c>
      <c r="E4471" s="6">
        <v>8.4200857317819967E-4</v>
      </c>
    </row>
    <row r="4472" spans="1:5" ht="18.75" customHeight="1">
      <c r="A4472" s="4">
        <v>44018.25</v>
      </c>
      <c r="B4472" s="11">
        <v>4.8411764705882356E-2</v>
      </c>
      <c r="C4472" s="5">
        <v>3.5533568266016086E-2</v>
      </c>
      <c r="D4472" s="6">
        <v>8.1569098424757014E-2</v>
      </c>
      <c r="E4472" s="6">
        <v>2.1356399265156156E-2</v>
      </c>
    </row>
    <row r="4473" spans="1:5" ht="18.75" customHeight="1">
      <c r="A4473" s="4">
        <v>44018.291666666664</v>
      </c>
      <c r="B4473" s="11">
        <v>0.1358235294117647</v>
      </c>
      <c r="C4473" s="5">
        <v>0.10522273425499232</v>
      </c>
      <c r="D4473" s="6">
        <v>0.14798625851860128</v>
      </c>
      <c r="E4473" s="6">
        <v>7.5857317819963258E-2</v>
      </c>
    </row>
    <row r="4474" spans="1:5" ht="18.75" customHeight="1">
      <c r="A4474" s="4">
        <v>44018.333333333336</v>
      </c>
      <c r="B4474" s="11">
        <v>0.27170588235294119</v>
      </c>
      <c r="C4474" s="5">
        <v>0.1882172223728201</v>
      </c>
      <c r="D4474" s="6">
        <v>0.21885822813093508</v>
      </c>
      <c r="E4474" s="6">
        <v>0.16694733619105939</v>
      </c>
    </row>
    <row r="4475" spans="1:5" ht="18.75" customHeight="1">
      <c r="A4475" s="4">
        <v>44018.375</v>
      </c>
      <c r="B4475" s="11">
        <v>0.4065098039215686</v>
      </c>
      <c r="C4475" s="5">
        <v>0.26233396584440227</v>
      </c>
      <c r="D4475" s="6">
        <v>0.28901798681711538</v>
      </c>
      <c r="E4475" s="6">
        <v>0.27227495407225966</v>
      </c>
    </row>
    <row r="4476" spans="1:5" ht="18.75" customHeight="1">
      <c r="A4476" s="4">
        <v>44018.416666666664</v>
      </c>
      <c r="B4476" s="11">
        <v>0.48331372549019608</v>
      </c>
      <c r="C4476" s="5">
        <v>0.32395861570434625</v>
      </c>
      <c r="D4476" s="6">
        <v>0.35420623394034184</v>
      </c>
      <c r="E4476" s="6">
        <v>0.39647121861604406</v>
      </c>
    </row>
    <row r="4477" spans="1:5" ht="18.75" customHeight="1">
      <c r="A4477" s="4">
        <v>44018.458333333336</v>
      </c>
      <c r="B4477" s="11">
        <v>0.5104313725490196</v>
      </c>
      <c r="C4477" s="5">
        <v>0.3753727297370561</v>
      </c>
      <c r="D4477" s="6">
        <v>0.38883923583957097</v>
      </c>
      <c r="E4477" s="6">
        <v>0.47401255358236377</v>
      </c>
    </row>
    <row r="4478" spans="1:5" ht="18.75" customHeight="1">
      <c r="A4478" s="4">
        <v>44018.5</v>
      </c>
      <c r="B4478" s="11">
        <v>0.50880392156862742</v>
      </c>
      <c r="C4478" s="5">
        <v>0.39723954097768138</v>
      </c>
      <c r="D4478" s="6">
        <v>0.40450787621494805</v>
      </c>
      <c r="E4478" s="6">
        <v>0.53681873851806494</v>
      </c>
    </row>
    <row r="4479" spans="1:5" ht="18.75" customHeight="1">
      <c r="A4479" s="4">
        <v>44018.541666666664</v>
      </c>
      <c r="B4479" s="11">
        <v>0.48937254901960786</v>
      </c>
      <c r="C4479" s="5">
        <v>0.4198969910544863</v>
      </c>
      <c r="D4479" s="6">
        <v>0.39731594235280976</v>
      </c>
      <c r="E4479" s="6">
        <v>0.57409675443968156</v>
      </c>
    </row>
    <row r="4480" spans="1:5" ht="18.75" customHeight="1">
      <c r="A4480" s="4">
        <v>44018.583333333336</v>
      </c>
      <c r="B4480" s="11">
        <v>0.47315686274509805</v>
      </c>
      <c r="C4480" s="5">
        <v>0.43238908466612452</v>
      </c>
      <c r="D4480" s="6">
        <v>0.3769830186571333</v>
      </c>
      <c r="E4480" s="6">
        <v>0.5537737293325169</v>
      </c>
    </row>
    <row r="4481" spans="1:5" ht="18.75" customHeight="1">
      <c r="A4481" s="4">
        <v>44018.625</v>
      </c>
      <c r="B4481" s="11">
        <v>0.42792156862745095</v>
      </c>
      <c r="C4481" s="5">
        <v>0.38526701002981839</v>
      </c>
      <c r="D4481" s="6">
        <v>0.32809183331471342</v>
      </c>
      <c r="E4481" s="6">
        <v>0.49992345376607472</v>
      </c>
    </row>
    <row r="4482" spans="1:5" ht="18.75" customHeight="1">
      <c r="A4482" s="4">
        <v>44018.666666666664</v>
      </c>
      <c r="B4482" s="11">
        <v>0.3740980392156863</v>
      </c>
      <c r="C4482" s="5">
        <v>0.35590042468600341</v>
      </c>
      <c r="D4482" s="6">
        <v>0.26561278069489441</v>
      </c>
      <c r="E4482" s="6">
        <v>0.41985609308022043</v>
      </c>
    </row>
    <row r="4483" spans="1:5" ht="18.75" customHeight="1">
      <c r="A4483" s="4">
        <v>44018.708333333336</v>
      </c>
      <c r="B4483" s="11">
        <v>0.2827058823529412</v>
      </c>
      <c r="C4483" s="5">
        <v>0.27902774012830939</v>
      </c>
      <c r="D4483" s="6">
        <v>0.18111104904479947</v>
      </c>
      <c r="E4483" s="6">
        <v>0.31621249234537663</v>
      </c>
    </row>
    <row r="4484" spans="1:5" ht="18.75" customHeight="1">
      <c r="A4484" s="4">
        <v>44018.75</v>
      </c>
      <c r="B4484" s="11">
        <v>0.17574509803921567</v>
      </c>
      <c r="C4484" s="5">
        <v>0.18467064245052861</v>
      </c>
      <c r="D4484" s="6">
        <v>8.5493240978661608E-2</v>
      </c>
      <c r="E4484" s="6">
        <v>0.18822718922229026</v>
      </c>
    </row>
    <row r="4485" spans="1:5" ht="18.75" customHeight="1">
      <c r="A4485" s="4">
        <v>44018.791666666664</v>
      </c>
      <c r="B4485" s="11">
        <v>8.7215686274509804E-2</v>
      </c>
      <c r="C4485" s="5">
        <v>9.4650763531218943E-2</v>
      </c>
      <c r="D4485" s="6">
        <v>2.3042118199083902E-2</v>
      </c>
      <c r="E4485" s="6">
        <v>8.8678812002449481E-2</v>
      </c>
    </row>
    <row r="4486" spans="1:5" ht="18.75" customHeight="1">
      <c r="A4486" s="4">
        <v>44018.833333333336</v>
      </c>
      <c r="B4486" s="11">
        <v>2.9745098039215687E-2</v>
      </c>
      <c r="C4486" s="5">
        <v>3.3161651757477185E-2</v>
      </c>
      <c r="D4486" s="6">
        <v>1.3685621718243772E-3</v>
      </c>
      <c r="E4486" s="6">
        <v>2.5260257195345991E-2</v>
      </c>
    </row>
    <row r="4487" spans="1:5" ht="18.75" customHeight="1">
      <c r="A4487" s="4">
        <v>44018.875</v>
      </c>
      <c r="B4487" s="11">
        <v>2.0784313725490198E-3</v>
      </c>
      <c r="C4487" s="5">
        <v>3.4562211981566822E-3</v>
      </c>
      <c r="D4487" s="6">
        <v>0</v>
      </c>
      <c r="E4487" s="6">
        <v>1.1099203919167177E-3</v>
      </c>
    </row>
    <row r="4488" spans="1:5" ht="18.75" customHeight="1">
      <c r="A4488" s="4">
        <v>44018.916666666664</v>
      </c>
      <c r="B4488" s="11">
        <v>0</v>
      </c>
      <c r="C4488" s="5">
        <v>2.2589681033703803E-5</v>
      </c>
      <c r="D4488" s="6">
        <v>0</v>
      </c>
      <c r="E4488" s="6">
        <v>0</v>
      </c>
    </row>
    <row r="4489" spans="1:5" ht="18.75" customHeight="1">
      <c r="A4489" s="4">
        <v>44018.958333333336</v>
      </c>
      <c r="B4489" s="11">
        <v>0</v>
      </c>
      <c r="C4489" s="5">
        <v>0</v>
      </c>
      <c r="D4489" s="6">
        <v>0</v>
      </c>
      <c r="E4489" s="6">
        <v>0</v>
      </c>
    </row>
    <row r="4490" spans="1:5" ht="18.75" customHeight="1">
      <c r="A4490" s="4">
        <v>44019</v>
      </c>
      <c r="B4490" s="11">
        <v>0</v>
      </c>
      <c r="C4490" s="5">
        <v>0</v>
      </c>
      <c r="D4490" s="6">
        <v>0</v>
      </c>
      <c r="E4490" s="6">
        <v>0</v>
      </c>
    </row>
    <row r="4491" spans="1:5" ht="18.75" customHeight="1">
      <c r="A4491" s="4">
        <v>44019.041666666664</v>
      </c>
      <c r="B4491" s="11">
        <v>0</v>
      </c>
      <c r="C4491" s="5">
        <v>0</v>
      </c>
      <c r="D4491" s="6">
        <v>0</v>
      </c>
      <c r="E4491" s="6">
        <v>0</v>
      </c>
    </row>
    <row r="4492" spans="1:5" ht="18.75" customHeight="1">
      <c r="A4492" s="4">
        <v>44019.083333333336</v>
      </c>
      <c r="B4492" s="11">
        <v>0</v>
      </c>
      <c r="C4492" s="5">
        <v>0</v>
      </c>
      <c r="D4492" s="6">
        <v>0</v>
      </c>
      <c r="E4492" s="6">
        <v>0</v>
      </c>
    </row>
    <row r="4493" spans="1:5" ht="18.75" customHeight="1">
      <c r="A4493" s="4">
        <v>44019.125</v>
      </c>
      <c r="B4493" s="11">
        <v>0</v>
      </c>
      <c r="C4493" s="5">
        <v>0</v>
      </c>
      <c r="D4493" s="6">
        <v>0</v>
      </c>
      <c r="E4493" s="6">
        <v>0</v>
      </c>
    </row>
    <row r="4494" spans="1:5" ht="18.75" customHeight="1">
      <c r="A4494" s="4">
        <v>44019.166666666664</v>
      </c>
      <c r="B4494" s="11">
        <v>9.8039215686274506E-5</v>
      </c>
      <c r="C4494" s="5">
        <v>0</v>
      </c>
      <c r="D4494" s="6">
        <v>3.2119316277510893E-3</v>
      </c>
      <c r="E4494" s="6">
        <v>0</v>
      </c>
    </row>
    <row r="4495" spans="1:5" ht="18.75" customHeight="1">
      <c r="A4495" s="4">
        <v>44019.208333333336</v>
      </c>
      <c r="B4495" s="11">
        <v>1.0627450980392156E-2</v>
      </c>
      <c r="C4495" s="5">
        <v>2.4848649137074186E-3</v>
      </c>
      <c r="D4495" s="6">
        <v>3.5554686627192494E-2</v>
      </c>
      <c r="E4495" s="6">
        <v>1.6457440293937539E-3</v>
      </c>
    </row>
    <row r="4496" spans="1:5" ht="18.75" customHeight="1">
      <c r="A4496" s="4">
        <v>44019.25</v>
      </c>
      <c r="B4496" s="11">
        <v>5.2156862745098037E-2</v>
      </c>
      <c r="C4496" s="5">
        <v>3.7566639559049424E-2</v>
      </c>
      <c r="D4496" s="6">
        <v>0.10702714780471456</v>
      </c>
      <c r="E4496" s="6">
        <v>3.5900183710961424E-2</v>
      </c>
    </row>
    <row r="4497" spans="1:5" ht="18.75" customHeight="1">
      <c r="A4497" s="4">
        <v>44019.291666666664</v>
      </c>
      <c r="B4497" s="11">
        <v>0.14276470588235293</v>
      </c>
      <c r="C4497" s="5">
        <v>0.13160748170235836</v>
      </c>
      <c r="D4497" s="6">
        <v>0.19549491676907607</v>
      </c>
      <c r="E4497" s="6">
        <v>0.12771739130434784</v>
      </c>
    </row>
    <row r="4498" spans="1:5" ht="18.75" customHeight="1">
      <c r="A4498" s="4">
        <v>44019.333333333336</v>
      </c>
      <c r="B4498" s="11">
        <v>0.27798039215686277</v>
      </c>
      <c r="C4498" s="5">
        <v>0.26233396584440227</v>
      </c>
      <c r="D4498" s="6">
        <v>0.27725952407552229</v>
      </c>
      <c r="E4498" s="6">
        <v>0.27108848744641761</v>
      </c>
    </row>
    <row r="4499" spans="1:5" ht="18.75" customHeight="1">
      <c r="A4499" s="4">
        <v>44019.375</v>
      </c>
      <c r="B4499" s="11">
        <v>0.37405882352941178</v>
      </c>
      <c r="C4499" s="5">
        <v>0.37139694587512423</v>
      </c>
      <c r="D4499" s="6">
        <v>0.33698748743157186</v>
      </c>
      <c r="E4499" s="6">
        <v>0.40982853643600736</v>
      </c>
    </row>
    <row r="4500" spans="1:5" ht="18.75" customHeight="1">
      <c r="A4500" s="4">
        <v>44019.416666666664</v>
      </c>
      <c r="B4500" s="11">
        <v>0.42401960784313725</v>
      </c>
      <c r="C4500" s="5">
        <v>0.44512966476913346</v>
      </c>
      <c r="D4500" s="6">
        <v>0.39450899340855772</v>
      </c>
      <c r="E4500" s="6">
        <v>0.49663196570728718</v>
      </c>
    </row>
    <row r="4501" spans="1:5" ht="18.75" customHeight="1">
      <c r="A4501" s="4">
        <v>44019.458333333336</v>
      </c>
      <c r="B4501" s="11">
        <v>0.4665098039215686</v>
      </c>
      <c r="C4501" s="5">
        <v>0.50406614258606663</v>
      </c>
      <c r="D4501" s="6">
        <v>0.43564964808401296</v>
      </c>
      <c r="E4501" s="6">
        <v>0.530120943049602</v>
      </c>
    </row>
    <row r="4502" spans="1:5" ht="18.75" customHeight="1">
      <c r="A4502" s="4">
        <v>44019.5</v>
      </c>
      <c r="B4502" s="11">
        <v>0.49398039215686274</v>
      </c>
      <c r="C4502" s="5">
        <v>0.52724315532664678</v>
      </c>
      <c r="D4502" s="6">
        <v>0.45556362417606971</v>
      </c>
      <c r="E4502" s="6">
        <v>0.57757960808328235</v>
      </c>
    </row>
    <row r="4503" spans="1:5" ht="18.75" customHeight="1">
      <c r="A4503" s="4">
        <v>44019.541666666664</v>
      </c>
      <c r="B4503" s="11">
        <v>0.50627450980392152</v>
      </c>
      <c r="C4503" s="5">
        <v>0.46186861841510796</v>
      </c>
      <c r="D4503" s="6">
        <v>0.43743715785945703</v>
      </c>
      <c r="E4503" s="6">
        <v>0.58071800367421922</v>
      </c>
    </row>
    <row r="4504" spans="1:5" ht="18.75" customHeight="1">
      <c r="A4504" s="4">
        <v>44019.583333333336</v>
      </c>
      <c r="B4504" s="11">
        <v>0.49207843137254903</v>
      </c>
      <c r="C4504" s="5">
        <v>0.41325562483057737</v>
      </c>
      <c r="D4504" s="6">
        <v>0.41517707518712993</v>
      </c>
      <c r="E4504" s="6">
        <v>0.55748622167789341</v>
      </c>
    </row>
    <row r="4505" spans="1:5" ht="18.75" customHeight="1">
      <c r="A4505" s="4">
        <v>44019.625</v>
      </c>
      <c r="B4505" s="11">
        <v>0.44758823529411762</v>
      </c>
      <c r="C4505" s="5">
        <v>0.39572603234842324</v>
      </c>
      <c r="D4505" s="6">
        <v>0.36826890850184335</v>
      </c>
      <c r="E4505" s="6">
        <v>0.52223668095529696</v>
      </c>
    </row>
    <row r="4506" spans="1:5" ht="18.75" customHeight="1">
      <c r="A4506" s="4">
        <v>44019.666666666664</v>
      </c>
      <c r="B4506" s="11">
        <v>0.36409803921568629</v>
      </c>
      <c r="C4506" s="5">
        <v>0.35619409053944157</v>
      </c>
      <c r="D4506" s="6">
        <v>0.29549770975310019</v>
      </c>
      <c r="E4506" s="6">
        <v>0.45361298224127372</v>
      </c>
    </row>
    <row r="4507" spans="1:5" ht="18.75" customHeight="1">
      <c r="A4507" s="4">
        <v>44019.708333333336</v>
      </c>
      <c r="B4507" s="11">
        <v>0.25245098039215685</v>
      </c>
      <c r="C4507" s="5">
        <v>0.27143760730098493</v>
      </c>
      <c r="D4507" s="6">
        <v>0.18242375153614121</v>
      </c>
      <c r="E4507" s="6">
        <v>0.34805572565829762</v>
      </c>
    </row>
    <row r="4508" spans="1:5" ht="18.75" customHeight="1">
      <c r="A4508" s="4">
        <v>44019.75</v>
      </c>
      <c r="B4508" s="11">
        <v>0.16027450980392158</v>
      </c>
      <c r="C4508" s="5">
        <v>0.1752055660974067</v>
      </c>
      <c r="D4508" s="6">
        <v>8.4431907049491675E-2</v>
      </c>
      <c r="E4508" s="6">
        <v>0.21853949785670546</v>
      </c>
    </row>
    <row r="4509" spans="1:5" ht="18.75" customHeight="1">
      <c r="A4509" s="4">
        <v>44019.791666666664</v>
      </c>
      <c r="B4509" s="11">
        <v>7.1764705882352939E-2</v>
      </c>
      <c r="C4509" s="5">
        <v>8.4643534833288153E-2</v>
      </c>
      <c r="D4509" s="6">
        <v>2.5625628421405429E-2</v>
      </c>
      <c r="E4509" s="6">
        <v>9.44197795468463E-2</v>
      </c>
    </row>
    <row r="4510" spans="1:5" ht="18.75" customHeight="1">
      <c r="A4510" s="4">
        <v>44019.833333333336</v>
      </c>
      <c r="B4510" s="11">
        <v>1.7607843137254903E-2</v>
      </c>
      <c r="C4510" s="5">
        <v>2.5277853076714558E-2</v>
      </c>
      <c r="D4510" s="6">
        <v>1.4523516925483186E-3</v>
      </c>
      <c r="E4510" s="6">
        <v>2.4686160440906307E-2</v>
      </c>
    </row>
    <row r="4511" spans="1:5" ht="18.75" customHeight="1">
      <c r="A4511" s="4">
        <v>44019.875</v>
      </c>
      <c r="B4511" s="11">
        <v>6.2745098039215688E-4</v>
      </c>
      <c r="C4511" s="5">
        <v>1.5360983102918587E-3</v>
      </c>
      <c r="D4511" s="6">
        <v>0</v>
      </c>
      <c r="E4511" s="6">
        <v>1.0333741579914269E-3</v>
      </c>
    </row>
    <row r="4512" spans="1:5" ht="18.75" customHeight="1">
      <c r="A4512" s="4">
        <v>44019.916666666664</v>
      </c>
      <c r="B4512" s="11">
        <v>0</v>
      </c>
      <c r="C4512" s="5">
        <v>0</v>
      </c>
      <c r="D4512" s="6">
        <v>0</v>
      </c>
      <c r="E4512" s="6">
        <v>0</v>
      </c>
    </row>
    <row r="4513" spans="1:5" ht="18.75" customHeight="1">
      <c r="A4513" s="4">
        <v>44019.958333333336</v>
      </c>
      <c r="B4513" s="11">
        <v>0</v>
      </c>
      <c r="C4513" s="5">
        <v>0</v>
      </c>
      <c r="D4513" s="6">
        <v>0</v>
      </c>
      <c r="E4513" s="6">
        <v>0</v>
      </c>
    </row>
    <row r="4514" spans="1:5" ht="18.75" customHeight="1">
      <c r="A4514" s="4">
        <v>44020</v>
      </c>
      <c r="B4514" s="11">
        <v>0</v>
      </c>
      <c r="C4514" s="5">
        <v>0</v>
      </c>
      <c r="D4514" s="6">
        <v>0</v>
      </c>
      <c r="E4514" s="6">
        <v>0</v>
      </c>
    </row>
    <row r="4515" spans="1:5" ht="18.75" customHeight="1">
      <c r="A4515" s="4">
        <v>44020.041666666664</v>
      </c>
      <c r="B4515" s="11">
        <v>0</v>
      </c>
      <c r="C4515" s="5">
        <v>0</v>
      </c>
      <c r="D4515" s="6">
        <v>0</v>
      </c>
      <c r="E4515" s="6">
        <v>0</v>
      </c>
    </row>
    <row r="4516" spans="1:5" ht="18.75" customHeight="1">
      <c r="A4516" s="4">
        <v>44020.083333333336</v>
      </c>
      <c r="B4516" s="11">
        <v>0</v>
      </c>
      <c r="C4516" s="5">
        <v>0</v>
      </c>
      <c r="D4516" s="6">
        <v>0</v>
      </c>
      <c r="E4516" s="6">
        <v>0</v>
      </c>
    </row>
    <row r="4517" spans="1:5" ht="18.75" customHeight="1">
      <c r="A4517" s="4">
        <v>44020.125</v>
      </c>
      <c r="B4517" s="11">
        <v>0</v>
      </c>
      <c r="C4517" s="5">
        <v>0</v>
      </c>
      <c r="D4517" s="6">
        <v>0</v>
      </c>
      <c r="E4517" s="6">
        <v>0</v>
      </c>
    </row>
    <row r="4518" spans="1:5" ht="18.75" customHeight="1">
      <c r="A4518" s="4">
        <v>44020.166666666664</v>
      </c>
      <c r="B4518" s="11">
        <v>7.843137254901961E-5</v>
      </c>
      <c r="C4518" s="5">
        <v>0</v>
      </c>
      <c r="D4518" s="6">
        <v>3.6727739917327674E-3</v>
      </c>
      <c r="E4518" s="6">
        <v>0</v>
      </c>
    </row>
    <row r="4519" spans="1:5" ht="18.75" customHeight="1">
      <c r="A4519" s="4">
        <v>44020.208333333336</v>
      </c>
      <c r="B4519" s="11">
        <v>5.8039215686274508E-3</v>
      </c>
      <c r="C4519" s="5">
        <v>7.906388361796331E-4</v>
      </c>
      <c r="D4519" s="6">
        <v>4.4408445983688975E-2</v>
      </c>
      <c r="E4519" s="6">
        <v>9.1855480710349051E-4</v>
      </c>
    </row>
    <row r="4520" spans="1:5" ht="18.75" customHeight="1">
      <c r="A4520" s="4">
        <v>44020.25</v>
      </c>
      <c r="B4520" s="11">
        <v>2.888235294117647E-2</v>
      </c>
      <c r="C4520" s="5">
        <v>1.7891027378693414E-2</v>
      </c>
      <c r="D4520" s="6">
        <v>0.14395039660373143</v>
      </c>
      <c r="E4520" s="6">
        <v>2.9814758113900795E-2</v>
      </c>
    </row>
    <row r="4521" spans="1:5" ht="18.75" customHeight="1">
      <c r="A4521" s="4">
        <v>44020.291666666664</v>
      </c>
      <c r="B4521" s="11">
        <v>7.1215686274509804E-2</v>
      </c>
      <c r="C4521" s="5">
        <v>6.6300713833920666E-2</v>
      </c>
      <c r="D4521" s="6">
        <v>0.28407440509440285</v>
      </c>
      <c r="E4521" s="6">
        <v>0.10842774035517452</v>
      </c>
    </row>
    <row r="4522" spans="1:5" ht="18.75" customHeight="1">
      <c r="A4522" s="4">
        <v>44020.333333333336</v>
      </c>
      <c r="B4522" s="11">
        <v>0.13090196078431374</v>
      </c>
      <c r="C4522" s="5">
        <v>0.13345983554712207</v>
      </c>
      <c r="D4522" s="6">
        <v>0.39098983353815214</v>
      </c>
      <c r="E4522" s="6">
        <v>0.23204990814451928</v>
      </c>
    </row>
    <row r="4523" spans="1:5" ht="18.75" customHeight="1">
      <c r="A4523" s="4">
        <v>44020.375</v>
      </c>
      <c r="B4523" s="11">
        <v>0.18496078431372548</v>
      </c>
      <c r="C4523" s="5">
        <v>0.1988343724586609</v>
      </c>
      <c r="D4523" s="6">
        <v>0.45513071165232932</v>
      </c>
      <c r="E4523" s="6">
        <v>0.35750918554807104</v>
      </c>
    </row>
    <row r="4524" spans="1:5" ht="18.75" customHeight="1">
      <c r="A4524" s="4">
        <v>44020.416666666664</v>
      </c>
      <c r="B4524" s="11">
        <v>0.22933333333333333</v>
      </c>
      <c r="C4524" s="5">
        <v>0.24351676154332702</v>
      </c>
      <c r="D4524" s="6">
        <v>0.49480504971511563</v>
      </c>
      <c r="E4524" s="6">
        <v>0.45491426821800368</v>
      </c>
    </row>
    <row r="4525" spans="1:5" ht="18.75" customHeight="1">
      <c r="A4525" s="4">
        <v>44020.458333333336</v>
      </c>
      <c r="B4525" s="11">
        <v>0.25827450980392158</v>
      </c>
      <c r="C4525" s="5">
        <v>0.27396765157675973</v>
      </c>
      <c r="D4525" s="6">
        <v>0.50277901910401068</v>
      </c>
      <c r="E4525" s="6">
        <v>0.51745254133496632</v>
      </c>
    </row>
    <row r="4526" spans="1:5" ht="18.75" customHeight="1">
      <c r="A4526" s="4">
        <v>44020.5</v>
      </c>
      <c r="B4526" s="11">
        <v>0.26001960784313727</v>
      </c>
      <c r="C4526" s="5">
        <v>0.30026204029999098</v>
      </c>
      <c r="D4526" s="6">
        <v>0.47656686403753773</v>
      </c>
      <c r="E4526" s="6">
        <v>0.53348897734231471</v>
      </c>
    </row>
    <row r="4527" spans="1:5" ht="18.75" customHeight="1">
      <c r="A4527" s="4">
        <v>44020.541666666664</v>
      </c>
      <c r="B4527" s="11">
        <v>0.23319607843137255</v>
      </c>
      <c r="C4527" s="5">
        <v>0.30030721966205837</v>
      </c>
      <c r="D4527" s="6">
        <v>0.43717182437716456</v>
      </c>
      <c r="E4527" s="6">
        <v>0.48648958971218614</v>
      </c>
    </row>
    <row r="4528" spans="1:5" ht="18.75" customHeight="1">
      <c r="A4528" s="4">
        <v>44020.583333333336</v>
      </c>
      <c r="B4528" s="11">
        <v>0.22076470588235295</v>
      </c>
      <c r="C4528" s="5">
        <v>0.27441944519743383</v>
      </c>
      <c r="D4528" s="6">
        <v>0.40784549212378507</v>
      </c>
      <c r="E4528" s="6">
        <v>0.43252449479485611</v>
      </c>
    </row>
    <row r="4529" spans="1:5" ht="18.75" customHeight="1">
      <c r="A4529" s="4">
        <v>44020.625</v>
      </c>
      <c r="B4529" s="11">
        <v>0.22896078431372549</v>
      </c>
      <c r="C4529" s="5">
        <v>0.25022589681033702</v>
      </c>
      <c r="D4529" s="6">
        <v>0.35348005809406768</v>
      </c>
      <c r="E4529" s="6">
        <v>0.38541028781383957</v>
      </c>
    </row>
    <row r="4530" spans="1:5" ht="18.75" customHeight="1">
      <c r="A4530" s="4">
        <v>44020.666666666664</v>
      </c>
      <c r="B4530" s="11">
        <v>0.21115686274509804</v>
      </c>
      <c r="C4530" s="5">
        <v>0.21006144393241166</v>
      </c>
      <c r="D4530" s="6">
        <v>0.26684169366551225</v>
      </c>
      <c r="E4530" s="6">
        <v>0.30300826699326394</v>
      </c>
    </row>
    <row r="4531" spans="1:5" ht="18.75" customHeight="1">
      <c r="A4531" s="4">
        <v>44020.708333333336</v>
      </c>
      <c r="B4531" s="11">
        <v>0.16223529411764706</v>
      </c>
      <c r="C4531" s="5">
        <v>0.15033432727929882</v>
      </c>
      <c r="D4531" s="6">
        <v>0.16655960227907496</v>
      </c>
      <c r="E4531" s="6">
        <v>0.18612216778934476</v>
      </c>
    </row>
    <row r="4532" spans="1:5" ht="18.75" customHeight="1">
      <c r="A4532" s="4">
        <v>44020.75</v>
      </c>
      <c r="B4532" s="11">
        <v>0.12192156862745097</v>
      </c>
      <c r="C4532" s="5">
        <v>8.9071112315894097E-2</v>
      </c>
      <c r="D4532" s="6">
        <v>7.6164674338062788E-2</v>
      </c>
      <c r="E4532" s="6">
        <v>0.10249540722596448</v>
      </c>
    </row>
    <row r="4533" spans="1:5" ht="18.75" customHeight="1">
      <c r="A4533" s="4">
        <v>44020.791666666664</v>
      </c>
      <c r="B4533" s="11">
        <v>6.984313725490196E-2</v>
      </c>
      <c r="C4533" s="5">
        <v>4.4298364507093159E-2</v>
      </c>
      <c r="D4533" s="6">
        <v>2.0961345101106022E-2</v>
      </c>
      <c r="E4533" s="6">
        <v>4.9908144519289648E-2</v>
      </c>
    </row>
    <row r="4534" spans="1:5" ht="18.75" customHeight="1">
      <c r="A4534" s="4">
        <v>44020.833333333336</v>
      </c>
      <c r="B4534" s="11">
        <v>2.2490196078431373E-2</v>
      </c>
      <c r="C4534" s="5">
        <v>1.4118550646064877E-2</v>
      </c>
      <c r="D4534" s="6">
        <v>9.0771980784269918E-4</v>
      </c>
      <c r="E4534" s="6">
        <v>1.4888242498469074E-2</v>
      </c>
    </row>
    <row r="4535" spans="1:5" ht="18.75" customHeight="1">
      <c r="A4535" s="4">
        <v>44020.875</v>
      </c>
      <c r="B4535" s="11">
        <v>1.2745098039215687E-3</v>
      </c>
      <c r="C4535" s="5">
        <v>5.4215234480889125E-4</v>
      </c>
      <c r="D4535" s="6">
        <v>0</v>
      </c>
      <c r="E4535" s="6">
        <v>6.1236987140232701E-4</v>
      </c>
    </row>
    <row r="4536" spans="1:5" ht="18.75" customHeight="1">
      <c r="A4536" s="4">
        <v>44020.916666666664</v>
      </c>
      <c r="B4536" s="11">
        <v>0</v>
      </c>
      <c r="C4536" s="5">
        <v>0</v>
      </c>
      <c r="D4536" s="6">
        <v>0</v>
      </c>
      <c r="E4536" s="6">
        <v>0</v>
      </c>
    </row>
    <row r="4537" spans="1:5" ht="18.75" customHeight="1">
      <c r="A4537" s="4">
        <v>44020.958333333336</v>
      </c>
      <c r="B4537" s="11">
        <v>0</v>
      </c>
      <c r="C4537" s="5">
        <v>0</v>
      </c>
      <c r="D4537" s="6">
        <v>0</v>
      </c>
      <c r="E4537" s="6">
        <v>0</v>
      </c>
    </row>
    <row r="4538" spans="1:5" ht="18.75" customHeight="1">
      <c r="A4538" s="4">
        <v>44021</v>
      </c>
      <c r="B4538" s="11">
        <v>0</v>
      </c>
      <c r="C4538" s="5">
        <v>0</v>
      </c>
      <c r="D4538" s="6">
        <v>0</v>
      </c>
      <c r="E4538" s="6">
        <v>0</v>
      </c>
    </row>
    <row r="4539" spans="1:5" ht="18.75" customHeight="1">
      <c r="A4539" s="4">
        <v>44021.041666666664</v>
      </c>
      <c r="B4539" s="11">
        <v>0</v>
      </c>
      <c r="C4539" s="5">
        <v>0</v>
      </c>
      <c r="D4539" s="6">
        <v>0</v>
      </c>
      <c r="E4539" s="6">
        <v>0</v>
      </c>
    </row>
    <row r="4540" spans="1:5" ht="18.75" customHeight="1">
      <c r="A4540" s="4">
        <v>44021.083333333336</v>
      </c>
      <c r="B4540" s="11">
        <v>0</v>
      </c>
      <c r="C4540" s="5">
        <v>0</v>
      </c>
      <c r="D4540" s="6">
        <v>0</v>
      </c>
      <c r="E4540" s="6">
        <v>0</v>
      </c>
    </row>
    <row r="4541" spans="1:5" ht="18.75" customHeight="1">
      <c r="A4541" s="4">
        <v>44021.125</v>
      </c>
      <c r="B4541" s="11">
        <v>0</v>
      </c>
      <c r="C4541" s="5">
        <v>0</v>
      </c>
      <c r="D4541" s="6">
        <v>0</v>
      </c>
      <c r="E4541" s="6">
        <v>0</v>
      </c>
    </row>
    <row r="4542" spans="1:5" ht="18.75" customHeight="1">
      <c r="A4542" s="4">
        <v>44021.166666666664</v>
      </c>
      <c r="B4542" s="11">
        <v>7.843137254901961E-5</v>
      </c>
      <c r="C4542" s="5">
        <v>0</v>
      </c>
      <c r="D4542" s="6">
        <v>2.1924924589431347E-3</v>
      </c>
      <c r="E4542" s="6">
        <v>0</v>
      </c>
    </row>
    <row r="4543" spans="1:5" ht="18.75" customHeight="1">
      <c r="A4543" s="4">
        <v>44021.208333333336</v>
      </c>
      <c r="B4543" s="11">
        <v>5.6078431372549023E-3</v>
      </c>
      <c r="C4543" s="5">
        <v>7.4545947411222557E-4</v>
      </c>
      <c r="D4543" s="6">
        <v>3.1728298514132502E-2</v>
      </c>
      <c r="E4543" s="6">
        <v>8.4200857317819967E-4</v>
      </c>
    </row>
    <row r="4544" spans="1:5" ht="18.75" customHeight="1">
      <c r="A4544" s="4">
        <v>44021.25</v>
      </c>
      <c r="B4544" s="11">
        <v>3.1549019607843135E-2</v>
      </c>
      <c r="C4544" s="5">
        <v>1.7122978223547483E-2</v>
      </c>
      <c r="D4544" s="6">
        <v>9.4402860015640716E-2</v>
      </c>
      <c r="E4544" s="6">
        <v>2.9814758113900795E-2</v>
      </c>
    </row>
    <row r="4545" spans="1:5" ht="18.75" customHeight="1">
      <c r="A4545" s="4">
        <v>44021.291666666664</v>
      </c>
      <c r="B4545" s="11">
        <v>7.8725490196078426E-2</v>
      </c>
      <c r="C4545" s="5">
        <v>5.8213608023854703E-2</v>
      </c>
      <c r="D4545" s="6">
        <v>0.18430901575242989</v>
      </c>
      <c r="E4545" s="6">
        <v>9.7251990202082056E-2</v>
      </c>
    </row>
    <row r="4546" spans="1:5" ht="18.75" customHeight="1">
      <c r="A4546" s="4">
        <v>44021.333333333336</v>
      </c>
      <c r="B4546" s="11">
        <v>0.14233333333333334</v>
      </c>
      <c r="C4546" s="5">
        <v>0.1300713833920665</v>
      </c>
      <c r="D4546" s="6">
        <v>0.27320969724053179</v>
      </c>
      <c r="E4546" s="6">
        <v>0.18926056338028169</v>
      </c>
    </row>
    <row r="4547" spans="1:5" ht="18.75" customHeight="1">
      <c r="A4547" s="4">
        <v>44021.375</v>
      </c>
      <c r="B4547" s="11">
        <v>0.18501960784313726</v>
      </c>
      <c r="C4547" s="5">
        <v>0.20382669196710942</v>
      </c>
      <c r="D4547" s="6">
        <v>0.34821528320858003</v>
      </c>
      <c r="E4547" s="6">
        <v>0.30385027556644212</v>
      </c>
    </row>
    <row r="4548" spans="1:5" ht="18.75" customHeight="1">
      <c r="A4548" s="4">
        <v>44021.416666666664</v>
      </c>
      <c r="B4548" s="11">
        <v>0.21758823529411764</v>
      </c>
      <c r="C4548" s="5">
        <v>0.27588777446462454</v>
      </c>
      <c r="D4548" s="6">
        <v>0.38166126689755336</v>
      </c>
      <c r="E4548" s="6">
        <v>0.4433940600122474</v>
      </c>
    </row>
    <row r="4549" spans="1:5" ht="18.75" customHeight="1">
      <c r="A4549" s="4">
        <v>44021.458333333336</v>
      </c>
      <c r="B4549" s="11">
        <v>0.23286274509803923</v>
      </c>
      <c r="C4549" s="5">
        <v>0.35108882262582453</v>
      </c>
      <c r="D4549" s="6">
        <v>0.39987152273488996</v>
      </c>
      <c r="E4549" s="6">
        <v>0.53792865890998165</v>
      </c>
    </row>
    <row r="4550" spans="1:5" ht="18.75" customHeight="1">
      <c r="A4550" s="4">
        <v>44021.5</v>
      </c>
      <c r="B4550" s="11">
        <v>0.20723529411764705</v>
      </c>
      <c r="C4550" s="5">
        <v>0.41818017529592483</v>
      </c>
      <c r="D4550" s="6">
        <v>0.39219081666852867</v>
      </c>
      <c r="E4550" s="6">
        <v>0.58691824862216779</v>
      </c>
    </row>
    <row r="4551" spans="1:5" ht="18.75" customHeight="1">
      <c r="A4551" s="4">
        <v>44021.541666666664</v>
      </c>
      <c r="B4551" s="11">
        <v>0.19319607843137254</v>
      </c>
      <c r="C4551" s="5">
        <v>0.44878919309659349</v>
      </c>
      <c r="D4551" s="6">
        <v>0.3488437046140096</v>
      </c>
      <c r="E4551" s="6">
        <v>0.59093692590324554</v>
      </c>
    </row>
    <row r="4552" spans="1:5" ht="18.75" customHeight="1">
      <c r="A4552" s="4">
        <v>44021.583333333336</v>
      </c>
      <c r="B4552" s="11">
        <v>0.18501960784313726</v>
      </c>
      <c r="C4552" s="5">
        <v>0.44578476551911089</v>
      </c>
      <c r="D4552" s="6">
        <v>0.30010613339291697</v>
      </c>
      <c r="E4552" s="6">
        <v>0.58416258420085732</v>
      </c>
    </row>
    <row r="4553" spans="1:5" ht="18.75" customHeight="1">
      <c r="A4553" s="4">
        <v>44021.625</v>
      </c>
      <c r="B4553" s="11">
        <v>0.21192156862745098</v>
      </c>
      <c r="C4553" s="5">
        <v>0.39967922652932142</v>
      </c>
      <c r="D4553" s="6">
        <v>0.23849290582057869</v>
      </c>
      <c r="E4553" s="6">
        <v>0.54558328230251074</v>
      </c>
    </row>
    <row r="4554" spans="1:5" ht="18.75" customHeight="1">
      <c r="A4554" s="4">
        <v>44021.666666666664</v>
      </c>
      <c r="B4554" s="11">
        <v>0.21058823529411766</v>
      </c>
      <c r="C4554" s="5">
        <v>0.32992229149724406</v>
      </c>
      <c r="D4554" s="6">
        <v>0.17144732432130488</v>
      </c>
      <c r="E4554" s="6">
        <v>0.45338334353949783</v>
      </c>
    </row>
    <row r="4555" spans="1:5" ht="18.75" customHeight="1">
      <c r="A4555" s="4">
        <v>44021.708333333336</v>
      </c>
      <c r="B4555" s="11">
        <v>0.17072549019607844</v>
      </c>
      <c r="C4555" s="5">
        <v>0.24891569531038221</v>
      </c>
      <c r="D4555" s="6">
        <v>0.10579823483409675</v>
      </c>
      <c r="E4555" s="6">
        <v>0.34686925903245558</v>
      </c>
    </row>
    <row r="4556" spans="1:5" ht="18.75" customHeight="1">
      <c r="A4556" s="4">
        <v>44021.75</v>
      </c>
      <c r="B4556" s="11">
        <v>0.11311764705882353</v>
      </c>
      <c r="C4556" s="5">
        <v>0.16343634227884701</v>
      </c>
      <c r="D4556" s="6">
        <v>4.8472237738800134E-2</v>
      </c>
      <c r="E4556" s="6">
        <v>0.21712339252908758</v>
      </c>
    </row>
    <row r="4557" spans="1:5" ht="18.75" customHeight="1">
      <c r="A4557" s="4">
        <v>44021.791666666664</v>
      </c>
      <c r="B4557" s="11">
        <v>5.464705882352941E-2</v>
      </c>
      <c r="C4557" s="5">
        <v>8.0351495436884426E-2</v>
      </c>
      <c r="D4557" s="6">
        <v>1.4593341526086471E-2</v>
      </c>
      <c r="E4557" s="6">
        <v>9.2199938763012856E-2</v>
      </c>
    </row>
    <row r="4558" spans="1:5" ht="18.75" customHeight="1">
      <c r="A4558" s="4">
        <v>44021.833333333336</v>
      </c>
      <c r="B4558" s="11">
        <v>1.5294117647058824E-2</v>
      </c>
      <c r="C4558" s="5">
        <v>2.5390801481883076E-2</v>
      </c>
      <c r="D4558" s="6">
        <v>8.099653669981008E-4</v>
      </c>
      <c r="E4558" s="6">
        <v>2.2389773423147581E-2</v>
      </c>
    </row>
    <row r="4559" spans="1:5" ht="18.75" customHeight="1">
      <c r="A4559" s="4">
        <v>44021.875</v>
      </c>
      <c r="B4559" s="11">
        <v>6.0784313725490194E-4</v>
      </c>
      <c r="C4559" s="5">
        <v>1.6038673533929702E-3</v>
      </c>
      <c r="D4559" s="6">
        <v>0</v>
      </c>
      <c r="E4559" s="6">
        <v>6.5064298836497243E-4</v>
      </c>
    </row>
    <row r="4560" spans="1:5" ht="18.75" customHeight="1">
      <c r="A4560" s="4">
        <v>44021.916666666664</v>
      </c>
      <c r="B4560" s="11">
        <v>0</v>
      </c>
      <c r="C4560" s="5">
        <v>0</v>
      </c>
      <c r="D4560" s="6">
        <v>0</v>
      </c>
      <c r="E4560" s="6">
        <v>0</v>
      </c>
    </row>
    <row r="4561" spans="1:5" ht="18.75" customHeight="1">
      <c r="A4561" s="4">
        <v>44021.958333333336</v>
      </c>
      <c r="B4561" s="11">
        <v>0</v>
      </c>
      <c r="C4561" s="5">
        <v>0</v>
      </c>
      <c r="D4561" s="6">
        <v>0</v>
      </c>
      <c r="E4561" s="6">
        <v>0</v>
      </c>
    </row>
    <row r="4562" spans="1:5" ht="18.75" customHeight="1">
      <c r="A4562" s="4">
        <v>44022</v>
      </c>
      <c r="B4562" s="11">
        <v>0</v>
      </c>
      <c r="C4562" s="5">
        <v>0</v>
      </c>
      <c r="D4562" s="6">
        <v>0</v>
      </c>
      <c r="E4562" s="6">
        <v>0</v>
      </c>
    </row>
    <row r="4563" spans="1:5" ht="18.75" customHeight="1">
      <c r="A4563" s="4">
        <v>44022.041666666664</v>
      </c>
      <c r="B4563" s="11">
        <v>0</v>
      </c>
      <c r="C4563" s="5">
        <v>0</v>
      </c>
      <c r="D4563" s="6">
        <v>0</v>
      </c>
      <c r="E4563" s="6">
        <v>0</v>
      </c>
    </row>
    <row r="4564" spans="1:5" ht="18.75" customHeight="1">
      <c r="A4564" s="4">
        <v>44022.083333333336</v>
      </c>
      <c r="B4564" s="11">
        <v>0</v>
      </c>
      <c r="C4564" s="5">
        <v>0</v>
      </c>
      <c r="D4564" s="6">
        <v>0</v>
      </c>
      <c r="E4564" s="6">
        <v>0</v>
      </c>
    </row>
    <row r="4565" spans="1:5" ht="18.75" customHeight="1">
      <c r="A4565" s="4">
        <v>44022.125</v>
      </c>
      <c r="B4565" s="11">
        <v>0</v>
      </c>
      <c r="C4565" s="5">
        <v>0</v>
      </c>
      <c r="D4565" s="6">
        <v>0</v>
      </c>
      <c r="E4565" s="6">
        <v>0</v>
      </c>
    </row>
    <row r="4566" spans="1:5" ht="18.75" customHeight="1">
      <c r="A4566" s="4">
        <v>44022.166666666664</v>
      </c>
      <c r="B4566" s="11">
        <v>3.9215686274509805E-5</v>
      </c>
      <c r="C4566" s="5">
        <v>0</v>
      </c>
      <c r="D4566" s="6">
        <v>1.843369455926712E-3</v>
      </c>
      <c r="E4566" s="6">
        <v>0</v>
      </c>
    </row>
    <row r="4567" spans="1:5" ht="18.75" customHeight="1">
      <c r="A4567" s="4">
        <v>44022.208333333336</v>
      </c>
      <c r="B4567" s="11">
        <v>5.5294117647058825E-3</v>
      </c>
      <c r="C4567" s="5">
        <v>9.0358724134815215E-4</v>
      </c>
      <c r="D4567" s="6">
        <v>2.5821137303094627E-2</v>
      </c>
      <c r="E4567" s="6">
        <v>1.1864666258420086E-3</v>
      </c>
    </row>
    <row r="4568" spans="1:5" ht="18.75" customHeight="1">
      <c r="A4568" s="4">
        <v>44022.25</v>
      </c>
      <c r="B4568" s="11">
        <v>3.0980392156862744E-2</v>
      </c>
      <c r="C4568" s="5">
        <v>2.2205656456130839E-2</v>
      </c>
      <c r="D4568" s="6">
        <v>8.2574572673444313E-2</v>
      </c>
      <c r="E4568" s="6">
        <v>3.1958052663808939E-2</v>
      </c>
    </row>
    <row r="4569" spans="1:5" ht="18.75" customHeight="1">
      <c r="A4569" s="4">
        <v>44022.291666666664</v>
      </c>
      <c r="B4569" s="11">
        <v>7.7588235294117652E-2</v>
      </c>
      <c r="C4569" s="5">
        <v>7.4907382307761811E-2</v>
      </c>
      <c r="D4569" s="6">
        <v>0.16047089710646856</v>
      </c>
      <c r="E4569" s="6">
        <v>0.11474280465401102</v>
      </c>
    </row>
    <row r="4570" spans="1:5" ht="18.75" customHeight="1">
      <c r="A4570" s="4">
        <v>44022.333333333336</v>
      </c>
      <c r="B4570" s="11">
        <v>0.14672549019607845</v>
      </c>
      <c r="C4570" s="5">
        <v>0.14355742296918766</v>
      </c>
      <c r="D4570" s="6">
        <v>0.23797620377611439</v>
      </c>
      <c r="E4570" s="6">
        <v>0.23040416411512554</v>
      </c>
    </row>
    <row r="4571" spans="1:5" ht="18.75" customHeight="1">
      <c r="A4571" s="4">
        <v>44022.375</v>
      </c>
      <c r="B4571" s="11">
        <v>0.25127450980392158</v>
      </c>
      <c r="C4571" s="5">
        <v>0.20997108520827687</v>
      </c>
      <c r="D4571" s="6">
        <v>0.30627862808624734</v>
      </c>
      <c r="E4571" s="6">
        <v>0.34954837721984078</v>
      </c>
    </row>
    <row r="4572" spans="1:5" ht="18.75" customHeight="1">
      <c r="A4572" s="4">
        <v>44022.416666666664</v>
      </c>
      <c r="B4572" s="11">
        <v>0.32360784313725488</v>
      </c>
      <c r="C4572" s="5">
        <v>0.26443480618053672</v>
      </c>
      <c r="D4572" s="6">
        <v>0.35106412691319405</v>
      </c>
      <c r="E4572" s="6">
        <v>0.47030006123698714</v>
      </c>
    </row>
    <row r="4573" spans="1:5" ht="18.75" customHeight="1">
      <c r="A4573" s="4">
        <v>44022.458333333336</v>
      </c>
      <c r="B4573" s="11">
        <v>0.36303921568627451</v>
      </c>
      <c r="C4573" s="5">
        <v>0.30850727387729288</v>
      </c>
      <c r="D4573" s="6">
        <v>0.36656518824712325</v>
      </c>
      <c r="E4573" s="6">
        <v>0.54122014696876919</v>
      </c>
    </row>
    <row r="4574" spans="1:5" ht="18.75" customHeight="1">
      <c r="A4574" s="4">
        <v>44022.5</v>
      </c>
      <c r="B4574" s="11">
        <v>0.33558823529411763</v>
      </c>
      <c r="C4574" s="5">
        <v>0.34417638022951114</v>
      </c>
      <c r="D4574" s="6">
        <v>0.39505362529326332</v>
      </c>
      <c r="E4574" s="6">
        <v>0.57069044703000615</v>
      </c>
    </row>
    <row r="4575" spans="1:5" ht="18.75" customHeight="1">
      <c r="A4575" s="4">
        <v>44022.541666666664</v>
      </c>
      <c r="B4575" s="11">
        <v>0.30880392156862746</v>
      </c>
      <c r="C4575" s="5">
        <v>0.36279027740128311</v>
      </c>
      <c r="D4575" s="6">
        <v>0.41216065244106803</v>
      </c>
      <c r="E4575" s="6">
        <v>0.52663808940600121</v>
      </c>
    </row>
    <row r="4576" spans="1:5" ht="18.75" customHeight="1">
      <c r="A4576" s="4">
        <v>44022.583333333336</v>
      </c>
      <c r="B4576" s="11">
        <v>0.28592156862745099</v>
      </c>
      <c r="C4576" s="5">
        <v>0.32273877292852626</v>
      </c>
      <c r="D4576" s="6">
        <v>0.40601608758797902</v>
      </c>
      <c r="E4576" s="6">
        <v>0.47405082669932641</v>
      </c>
    </row>
    <row r="4577" spans="1:5" ht="18.75" customHeight="1">
      <c r="A4577" s="4">
        <v>44022.625</v>
      </c>
      <c r="B4577" s="11">
        <v>0.24372549019607842</v>
      </c>
      <c r="C4577" s="5">
        <v>0.30249841872232763</v>
      </c>
      <c r="D4577" s="6">
        <v>0.36451234498938667</v>
      </c>
      <c r="E4577" s="6">
        <v>0.4151867728107777</v>
      </c>
    </row>
    <row r="4578" spans="1:5" ht="18.75" customHeight="1">
      <c r="A4578" s="4">
        <v>44022.666666666664</v>
      </c>
      <c r="B4578" s="11">
        <v>0.19684313725490196</v>
      </c>
      <c r="C4578" s="5">
        <v>0.27365139604228789</v>
      </c>
      <c r="D4578" s="6">
        <v>0.28195173723606298</v>
      </c>
      <c r="E4578" s="6">
        <v>0.35582516840171463</v>
      </c>
    </row>
    <row r="4579" spans="1:5" ht="18.75" customHeight="1">
      <c r="A4579" s="4">
        <v>44022.708333333336</v>
      </c>
      <c r="B4579" s="11">
        <v>0.14813725490196078</v>
      </c>
      <c r="C4579" s="5">
        <v>0.21152977319960242</v>
      </c>
      <c r="D4579" s="6">
        <v>0.17007876214948051</v>
      </c>
      <c r="E4579" s="6">
        <v>0.24399112063686468</v>
      </c>
    </row>
    <row r="4580" spans="1:5" ht="18.75" customHeight="1">
      <c r="A4580" s="4">
        <v>44022.75</v>
      </c>
      <c r="B4580" s="11">
        <v>0.10460784313725491</v>
      </c>
      <c r="C4580" s="5">
        <v>0.15074094153790549</v>
      </c>
      <c r="D4580" s="6">
        <v>7.4363199642498046E-2</v>
      </c>
      <c r="E4580" s="6">
        <v>0.13939069197795467</v>
      </c>
    </row>
    <row r="4581" spans="1:5" ht="18.75" customHeight="1">
      <c r="A4581" s="4">
        <v>44022.791666666664</v>
      </c>
      <c r="B4581" s="11">
        <v>6.0078431372549021E-2</v>
      </c>
      <c r="C4581" s="5">
        <v>8.0803289057558514E-2</v>
      </c>
      <c r="D4581" s="6">
        <v>1.9508993408557704E-2</v>
      </c>
      <c r="E4581" s="6">
        <v>6.0241886099203917E-2</v>
      </c>
    </row>
    <row r="4582" spans="1:5" ht="18.75" customHeight="1">
      <c r="A4582" s="4">
        <v>44022.833333333336</v>
      </c>
      <c r="B4582" s="11">
        <v>1.9803921568627449E-2</v>
      </c>
      <c r="C4582" s="5">
        <v>3.094786301617421E-2</v>
      </c>
      <c r="D4582" s="6">
        <v>7.4014076639481623E-4</v>
      </c>
      <c r="E4582" s="6">
        <v>1.6954990814451929E-2</v>
      </c>
    </row>
    <row r="4583" spans="1:5" ht="18.75" customHeight="1">
      <c r="A4583" s="4">
        <v>44022.875</v>
      </c>
      <c r="B4583" s="11">
        <v>1.3921568627450981E-3</v>
      </c>
      <c r="C4583" s="5">
        <v>3.1851450257522362E-3</v>
      </c>
      <c r="D4583" s="6">
        <v>0</v>
      </c>
      <c r="E4583" s="6">
        <v>2.2963870177587263E-4</v>
      </c>
    </row>
    <row r="4584" spans="1:5" ht="18.75" customHeight="1">
      <c r="A4584" s="4">
        <v>44022.916666666664</v>
      </c>
      <c r="B4584" s="11">
        <v>0</v>
      </c>
      <c r="C4584" s="5">
        <v>0</v>
      </c>
      <c r="D4584" s="6">
        <v>0</v>
      </c>
      <c r="E4584" s="6">
        <v>0</v>
      </c>
    </row>
    <row r="4585" spans="1:5" ht="18.75" customHeight="1">
      <c r="A4585" s="4">
        <v>44022.958333333336</v>
      </c>
      <c r="B4585" s="11">
        <v>0</v>
      </c>
      <c r="C4585" s="5">
        <v>0</v>
      </c>
      <c r="D4585" s="6">
        <v>0</v>
      </c>
      <c r="E4585" s="6">
        <v>0</v>
      </c>
    </row>
    <row r="4586" spans="1:5" ht="18.75" customHeight="1">
      <c r="A4586" s="4">
        <v>44023</v>
      </c>
      <c r="B4586" s="11">
        <v>0</v>
      </c>
      <c r="C4586" s="5">
        <v>0</v>
      </c>
      <c r="D4586" s="6">
        <v>0</v>
      </c>
      <c r="E4586" s="6">
        <v>0</v>
      </c>
    </row>
    <row r="4587" spans="1:5" ht="18.75" customHeight="1">
      <c r="A4587" s="4">
        <v>44023.041666666664</v>
      </c>
      <c r="B4587" s="11">
        <v>0</v>
      </c>
      <c r="C4587" s="5">
        <v>0</v>
      </c>
      <c r="D4587" s="6">
        <v>0</v>
      </c>
      <c r="E4587" s="6">
        <v>0</v>
      </c>
    </row>
    <row r="4588" spans="1:5" ht="18.75" customHeight="1">
      <c r="A4588" s="4">
        <v>44023.083333333336</v>
      </c>
      <c r="B4588" s="11">
        <v>0</v>
      </c>
      <c r="C4588" s="5">
        <v>0</v>
      </c>
      <c r="D4588" s="6">
        <v>0</v>
      </c>
      <c r="E4588" s="6">
        <v>0</v>
      </c>
    </row>
    <row r="4589" spans="1:5" ht="18.75" customHeight="1">
      <c r="A4589" s="4">
        <v>44023.125</v>
      </c>
      <c r="B4589" s="11">
        <v>0</v>
      </c>
      <c r="C4589" s="5">
        <v>0</v>
      </c>
      <c r="D4589" s="6">
        <v>0</v>
      </c>
      <c r="E4589" s="6">
        <v>0</v>
      </c>
    </row>
    <row r="4590" spans="1:5" ht="18.75" customHeight="1">
      <c r="A4590" s="4">
        <v>44023.166666666664</v>
      </c>
      <c r="B4590" s="11">
        <v>7.843137254901961E-5</v>
      </c>
      <c r="C4590" s="5">
        <v>0</v>
      </c>
      <c r="D4590" s="6">
        <v>1.7176851748407999E-3</v>
      </c>
      <c r="E4590" s="6">
        <v>0</v>
      </c>
    </row>
    <row r="4591" spans="1:5" ht="18.75" customHeight="1">
      <c r="A4591" s="4">
        <v>44023.208333333336</v>
      </c>
      <c r="B4591" s="11">
        <v>9.5294117647058817E-3</v>
      </c>
      <c r="C4591" s="5">
        <v>1.3327911809885244E-3</v>
      </c>
      <c r="D4591" s="6">
        <v>3.1351245670874765E-2</v>
      </c>
      <c r="E4591" s="6">
        <v>1.5309246785058175E-4</v>
      </c>
    </row>
    <row r="4592" spans="1:5" ht="18.75" customHeight="1">
      <c r="A4592" s="4">
        <v>44023.25</v>
      </c>
      <c r="B4592" s="11">
        <v>4.7725490196078434E-2</v>
      </c>
      <c r="C4592" s="5">
        <v>2.5752236378422336E-2</v>
      </c>
      <c r="D4592" s="6">
        <v>0.10751592000893755</v>
      </c>
      <c r="E4592" s="6">
        <v>1.1175750153092467E-2</v>
      </c>
    </row>
    <row r="4593" spans="1:5" ht="18.75" customHeight="1">
      <c r="A4593" s="4">
        <v>44023.291666666664</v>
      </c>
      <c r="B4593" s="11">
        <v>0.1351372549019608</v>
      </c>
      <c r="C4593" s="5">
        <v>9.6051323755308574E-2</v>
      </c>
      <c r="D4593" s="6">
        <v>0.21187576807060662</v>
      </c>
      <c r="E4593" s="6">
        <v>5.7026944274341705E-2</v>
      </c>
    </row>
    <row r="4594" spans="1:5" ht="18.75" customHeight="1">
      <c r="A4594" s="4">
        <v>44023.333333333336</v>
      </c>
      <c r="B4594" s="11">
        <v>0.27425490196078434</v>
      </c>
      <c r="C4594" s="5">
        <v>0.20922562573416464</v>
      </c>
      <c r="D4594" s="6">
        <v>0.30030164227460621</v>
      </c>
      <c r="E4594" s="6">
        <v>0.15056644213104714</v>
      </c>
    </row>
    <row r="4595" spans="1:5" ht="18.75" customHeight="1">
      <c r="A4595" s="4">
        <v>44023.375</v>
      </c>
      <c r="B4595" s="11">
        <v>0.42552941176470588</v>
      </c>
      <c r="C4595" s="5">
        <v>0.30557061534291136</v>
      </c>
      <c r="D4595" s="6">
        <v>0.37550273712434362</v>
      </c>
      <c r="E4595" s="6">
        <v>0.26680189834660134</v>
      </c>
    </row>
    <row r="4596" spans="1:5" ht="18.75" customHeight="1">
      <c r="A4596" s="4">
        <v>44023.416666666664</v>
      </c>
      <c r="B4596" s="11">
        <v>0.49776470588235294</v>
      </c>
      <c r="C4596" s="5">
        <v>0.37207463630613535</v>
      </c>
      <c r="D4596" s="6">
        <v>0.4239051502625405</v>
      </c>
      <c r="E4596" s="6">
        <v>0.36776638089406</v>
      </c>
    </row>
    <row r="4597" spans="1:5" ht="18.75" customHeight="1">
      <c r="A4597" s="4">
        <v>44023.458333333336</v>
      </c>
      <c r="B4597" s="11">
        <v>0.50352941176470589</v>
      </c>
      <c r="C4597" s="5">
        <v>0.42278847022680038</v>
      </c>
      <c r="D4597" s="6">
        <v>0.45021505976985809</v>
      </c>
      <c r="E4597" s="6">
        <v>0.42268830373545624</v>
      </c>
    </row>
    <row r="4598" spans="1:5" ht="18.75" customHeight="1">
      <c r="A4598" s="4">
        <v>44023.5</v>
      </c>
      <c r="B4598" s="11">
        <v>0.47633333333333333</v>
      </c>
      <c r="C4598" s="5">
        <v>0.4490376795879642</v>
      </c>
      <c r="D4598" s="6">
        <v>0.45138811305999332</v>
      </c>
      <c r="E4598" s="6">
        <v>0.4542636252296387</v>
      </c>
    </row>
    <row r="4599" spans="1:5" ht="18.75" customHeight="1">
      <c r="A4599" s="4">
        <v>44023.541666666664</v>
      </c>
      <c r="B4599" s="11">
        <v>0.46521568627450982</v>
      </c>
      <c r="C4599" s="5">
        <v>0.46060359627722058</v>
      </c>
      <c r="D4599" s="6">
        <v>0.41182549435817228</v>
      </c>
      <c r="E4599" s="6">
        <v>0.48300673606858541</v>
      </c>
    </row>
    <row r="4600" spans="1:5" ht="18.75" customHeight="1">
      <c r="A4600" s="4">
        <v>44023.583333333336</v>
      </c>
      <c r="B4600" s="11">
        <v>0.44272549019607843</v>
      </c>
      <c r="C4600" s="5">
        <v>0.44264479985542604</v>
      </c>
      <c r="D4600" s="6">
        <v>0.35606356831638925</v>
      </c>
      <c r="E4600" s="6">
        <v>0.48710195958358848</v>
      </c>
    </row>
    <row r="4601" spans="1:5" ht="18.75" customHeight="1">
      <c r="A4601" s="4">
        <v>44023.625</v>
      </c>
      <c r="B4601" s="11">
        <v>0.40690196078431373</v>
      </c>
      <c r="C4601" s="5">
        <v>0.38443119183157132</v>
      </c>
      <c r="D4601" s="6">
        <v>0.30356943358283989</v>
      </c>
      <c r="E4601" s="6">
        <v>0.4468386405388855</v>
      </c>
    </row>
    <row r="4602" spans="1:5" ht="18.75" customHeight="1">
      <c r="A4602" s="4">
        <v>44023.666666666664</v>
      </c>
      <c r="B4602" s="11">
        <v>0.35641176470588237</v>
      </c>
      <c r="C4602" s="5">
        <v>0.32565284178187404</v>
      </c>
      <c r="D4602" s="6">
        <v>0.23491788626969054</v>
      </c>
      <c r="E4602" s="6">
        <v>0.37687538273116961</v>
      </c>
    </row>
    <row r="4603" spans="1:5" ht="18.75" customHeight="1">
      <c r="A4603" s="4">
        <v>44023.708333333336</v>
      </c>
      <c r="B4603" s="11">
        <v>0.27678431372549017</v>
      </c>
      <c r="C4603" s="5">
        <v>0.26034607391343634</v>
      </c>
      <c r="D4603" s="6">
        <v>0.13773600715003911</v>
      </c>
      <c r="E4603" s="6">
        <v>0.29535364360073485</v>
      </c>
    </row>
    <row r="4604" spans="1:5" ht="18.75" customHeight="1">
      <c r="A4604" s="4">
        <v>44023.75</v>
      </c>
      <c r="B4604" s="11">
        <v>0.17388235294117646</v>
      </c>
      <c r="C4604" s="5">
        <v>0.16786391976145296</v>
      </c>
      <c r="D4604" s="6">
        <v>6.1780806613786168E-2</v>
      </c>
      <c r="E4604" s="6">
        <v>0.18371096142069809</v>
      </c>
    </row>
    <row r="4605" spans="1:5" ht="18.75" customHeight="1">
      <c r="A4605" s="4">
        <v>44023.791666666664</v>
      </c>
      <c r="B4605" s="11">
        <v>8.5156862745098039E-2</v>
      </c>
      <c r="C4605" s="5">
        <v>8.5276045902231867E-2</v>
      </c>
      <c r="D4605" s="6">
        <v>2.0291028935314492E-2</v>
      </c>
      <c r="E4605" s="6">
        <v>8.8219534598897739E-2</v>
      </c>
    </row>
    <row r="4606" spans="1:5" ht="18.75" customHeight="1">
      <c r="A4606" s="4">
        <v>44023.833333333336</v>
      </c>
      <c r="B4606" s="11">
        <v>2.7627450980392158E-2</v>
      </c>
      <c r="C4606" s="5">
        <v>2.9434354386916058E-2</v>
      </c>
      <c r="D4606" s="6">
        <v>1.5082113730309462E-3</v>
      </c>
      <c r="E4606" s="6">
        <v>2.4915799142682181E-2</v>
      </c>
    </row>
    <row r="4607" spans="1:5" ht="18.75" customHeight="1">
      <c r="A4607" s="4">
        <v>44023.875</v>
      </c>
      <c r="B4607" s="11">
        <v>1.6470588235294118E-3</v>
      </c>
      <c r="C4607" s="5">
        <v>2.778530767145568E-3</v>
      </c>
      <c r="D4607" s="6">
        <v>0</v>
      </c>
      <c r="E4607" s="6">
        <v>8.4200857317819967E-4</v>
      </c>
    </row>
    <row r="4608" spans="1:5" ht="18.75" customHeight="1">
      <c r="A4608" s="4">
        <v>44023.916666666664</v>
      </c>
      <c r="B4608" s="11">
        <v>0</v>
      </c>
      <c r="C4608" s="5">
        <v>0</v>
      </c>
      <c r="D4608" s="6">
        <v>0</v>
      </c>
      <c r="E4608" s="6">
        <v>0</v>
      </c>
    </row>
    <row r="4609" spans="1:5" ht="18.75" customHeight="1">
      <c r="A4609" s="4">
        <v>44023.958333333336</v>
      </c>
      <c r="B4609" s="11">
        <v>0</v>
      </c>
      <c r="C4609" s="5">
        <v>0</v>
      </c>
      <c r="D4609" s="6">
        <v>0</v>
      </c>
      <c r="E4609" s="6">
        <v>0</v>
      </c>
    </row>
    <row r="4610" spans="1:5" ht="18.75" customHeight="1">
      <c r="A4610" s="4">
        <v>44024</v>
      </c>
      <c r="B4610" s="11">
        <v>0</v>
      </c>
      <c r="C4610" s="5">
        <v>0</v>
      </c>
      <c r="D4610" s="6">
        <v>0</v>
      </c>
      <c r="E4610" s="6">
        <v>0</v>
      </c>
    </row>
    <row r="4611" spans="1:5" ht="18.75" customHeight="1">
      <c r="A4611" s="4">
        <v>44024.041666666664</v>
      </c>
      <c r="B4611" s="11">
        <v>0</v>
      </c>
      <c r="C4611" s="5">
        <v>0</v>
      </c>
      <c r="D4611" s="6">
        <v>0</v>
      </c>
      <c r="E4611" s="6">
        <v>0</v>
      </c>
    </row>
    <row r="4612" spans="1:5" ht="18.75" customHeight="1">
      <c r="A4612" s="4">
        <v>44024.083333333336</v>
      </c>
      <c r="B4612" s="11">
        <v>0</v>
      </c>
      <c r="C4612" s="5">
        <v>0</v>
      </c>
      <c r="D4612" s="6">
        <v>0</v>
      </c>
      <c r="E4612" s="6">
        <v>0</v>
      </c>
    </row>
    <row r="4613" spans="1:5" ht="18.75" customHeight="1">
      <c r="A4613" s="4">
        <v>44024.125</v>
      </c>
      <c r="B4613" s="11">
        <v>0</v>
      </c>
      <c r="C4613" s="5">
        <v>0</v>
      </c>
      <c r="D4613" s="6">
        <v>0</v>
      </c>
      <c r="E4613" s="6">
        <v>0</v>
      </c>
    </row>
    <row r="4614" spans="1:5" ht="18.75" customHeight="1">
      <c r="A4614" s="4">
        <v>44024.166666666664</v>
      </c>
      <c r="B4614" s="11">
        <v>7.843137254901961E-5</v>
      </c>
      <c r="C4614" s="5">
        <v>0</v>
      </c>
      <c r="D4614" s="6">
        <v>1.3964920120656909E-3</v>
      </c>
      <c r="E4614" s="6">
        <v>0</v>
      </c>
    </row>
    <row r="4615" spans="1:5" ht="18.75" customHeight="1">
      <c r="A4615" s="4">
        <v>44024.208333333336</v>
      </c>
      <c r="B4615" s="11">
        <v>9.7254901960784311E-3</v>
      </c>
      <c r="C4615" s="5">
        <v>1.6942260775277853E-3</v>
      </c>
      <c r="D4615" s="6">
        <v>1.9844151491453469E-2</v>
      </c>
      <c r="E4615" s="6">
        <v>9.9510104102878147E-4</v>
      </c>
    </row>
    <row r="4616" spans="1:5" ht="18.75" customHeight="1">
      <c r="A4616" s="4">
        <v>44024.25</v>
      </c>
      <c r="B4616" s="11">
        <v>5.3117647058823526E-2</v>
      </c>
      <c r="C4616" s="5">
        <v>3.3771573145387188E-2</v>
      </c>
      <c r="D4616" s="6">
        <v>6.8553792872304772E-2</v>
      </c>
      <c r="E4616" s="6">
        <v>3.1575321494182483E-2</v>
      </c>
    </row>
    <row r="4617" spans="1:5" ht="18.75" customHeight="1">
      <c r="A4617" s="4">
        <v>44024.291666666664</v>
      </c>
      <c r="B4617" s="11">
        <v>0.16068627450980391</v>
      </c>
      <c r="C4617" s="5">
        <v>0.12343001716815759</v>
      </c>
      <c r="D4617" s="6">
        <v>0.14931292593006368</v>
      </c>
      <c r="E4617" s="6">
        <v>0.12186160440906307</v>
      </c>
    </row>
    <row r="4618" spans="1:5" ht="18.75" customHeight="1">
      <c r="A4618" s="4">
        <v>44024.333333333336</v>
      </c>
      <c r="B4618" s="11">
        <v>0.317</v>
      </c>
      <c r="C4618" s="5">
        <v>0.26490918948224451</v>
      </c>
      <c r="D4618" s="6">
        <v>0.23318623617472908</v>
      </c>
      <c r="E4618" s="6">
        <v>0.26634262094304961</v>
      </c>
    </row>
    <row r="4619" spans="1:5" ht="18.75" customHeight="1">
      <c r="A4619" s="4">
        <v>44024.375</v>
      </c>
      <c r="B4619" s="11">
        <v>0.4430980392156863</v>
      </c>
      <c r="C4619" s="5">
        <v>0.40611728562392702</v>
      </c>
      <c r="D4619" s="6">
        <v>0.28943693442073509</v>
      </c>
      <c r="E4619" s="6">
        <v>0.4159522351500306</v>
      </c>
    </row>
    <row r="4620" spans="1:5" ht="18.75" customHeight="1">
      <c r="A4620" s="4">
        <v>44024.416666666664</v>
      </c>
      <c r="B4620" s="11">
        <v>0.50454901960784315</v>
      </c>
      <c r="C4620" s="5">
        <v>0.49676967561218038</v>
      </c>
      <c r="D4620" s="6">
        <v>0.33559099541950621</v>
      </c>
      <c r="E4620" s="6">
        <v>0.51630434782608692</v>
      </c>
    </row>
    <row r="4621" spans="1:5" ht="18.75" customHeight="1">
      <c r="A4621" s="4">
        <v>44024.458333333336</v>
      </c>
      <c r="B4621" s="11">
        <v>0.51294117647058823</v>
      </c>
      <c r="C4621" s="5">
        <v>0.54484051685190205</v>
      </c>
      <c r="D4621" s="6">
        <v>0.37081052396380293</v>
      </c>
      <c r="E4621" s="6">
        <v>0.57080526638089402</v>
      </c>
    </row>
    <row r="4622" spans="1:5" ht="18.75" customHeight="1">
      <c r="A4622" s="4">
        <v>44024.5</v>
      </c>
      <c r="B4622" s="11">
        <v>0.50950980392156864</v>
      </c>
      <c r="C4622" s="5">
        <v>0.5784539622300533</v>
      </c>
      <c r="D4622" s="6">
        <v>0.3926935537928723</v>
      </c>
      <c r="E4622" s="6">
        <v>0.60567207593386407</v>
      </c>
    </row>
    <row r="4623" spans="1:5" ht="18.75" customHeight="1">
      <c r="A4623" s="4">
        <v>44024.541666666664</v>
      </c>
      <c r="B4623" s="11">
        <v>0.50415686274509808</v>
      </c>
      <c r="C4623" s="5">
        <v>0.57942531851450263</v>
      </c>
      <c r="D4623" s="6">
        <v>0.39934085577030498</v>
      </c>
      <c r="E4623" s="6">
        <v>0.60035211267605637</v>
      </c>
    </row>
    <row r="4624" spans="1:5" ht="18.75" customHeight="1">
      <c r="A4624" s="4">
        <v>44024.583333333336</v>
      </c>
      <c r="B4624" s="11">
        <v>0.45309803921568625</v>
      </c>
      <c r="C4624" s="5">
        <v>0.5655778440408421</v>
      </c>
      <c r="D4624" s="6">
        <v>0.38223382862250027</v>
      </c>
      <c r="E4624" s="6">
        <v>0.57375229638701775</v>
      </c>
    </row>
    <row r="4625" spans="1:5" ht="18.75" customHeight="1">
      <c r="A4625" s="4">
        <v>44024.625</v>
      </c>
      <c r="B4625" s="11">
        <v>0.40237254901960784</v>
      </c>
      <c r="C4625" s="5">
        <v>0.52550374988705162</v>
      </c>
      <c r="D4625" s="6">
        <v>0.33940341861244555</v>
      </c>
      <c r="E4625" s="6">
        <v>0.53272351500306181</v>
      </c>
    </row>
    <row r="4626" spans="1:5" ht="18.75" customHeight="1">
      <c r="A4626" s="4">
        <v>44024.666666666664</v>
      </c>
      <c r="B4626" s="11">
        <v>0.3707843137254902</v>
      </c>
      <c r="C4626" s="5">
        <v>0.45093521279479531</v>
      </c>
      <c r="D4626" s="6">
        <v>0.26691151826611553</v>
      </c>
      <c r="E4626" s="6">
        <v>0.45330679730557255</v>
      </c>
    </row>
    <row r="4627" spans="1:5" ht="18.75" customHeight="1">
      <c r="A4627" s="4">
        <v>44024.708333333336</v>
      </c>
      <c r="B4627" s="11">
        <v>0.28739215686274511</v>
      </c>
      <c r="C4627" s="5">
        <v>0.34939459654829674</v>
      </c>
      <c r="D4627" s="6">
        <v>0.18506312143894538</v>
      </c>
      <c r="E4627" s="6">
        <v>0.35027556644213104</v>
      </c>
    </row>
    <row r="4628" spans="1:5" ht="18.75" customHeight="1">
      <c r="A4628" s="4">
        <v>44024.75</v>
      </c>
      <c r="B4628" s="11">
        <v>0.18372549019607842</v>
      </c>
      <c r="C4628" s="5">
        <v>0.22849462365591397</v>
      </c>
      <c r="D4628" s="6">
        <v>8.5688749860350799E-2</v>
      </c>
      <c r="E4628" s="6">
        <v>0.22244335578689528</v>
      </c>
    </row>
    <row r="4629" spans="1:5" ht="18.75" customHeight="1">
      <c r="A4629" s="4">
        <v>44024.791666666664</v>
      </c>
      <c r="B4629" s="11">
        <v>8.8999999999999996E-2</v>
      </c>
      <c r="C4629" s="5">
        <v>0.11116382036685642</v>
      </c>
      <c r="D4629" s="6">
        <v>2.4871522734889958E-2</v>
      </c>
      <c r="E4629" s="6">
        <v>9.809399877526026E-2</v>
      </c>
    </row>
    <row r="4630" spans="1:5" ht="18.75" customHeight="1">
      <c r="A4630" s="4">
        <v>44024.833333333336</v>
      </c>
      <c r="B4630" s="11">
        <v>2.5901960784313727E-2</v>
      </c>
      <c r="C4630" s="5">
        <v>3.4291135809162376E-2</v>
      </c>
      <c r="D4630" s="6">
        <v>1.2847726511004357E-3</v>
      </c>
      <c r="E4630" s="6">
        <v>2.2887323943661973E-2</v>
      </c>
    </row>
    <row r="4631" spans="1:5" ht="18.75" customHeight="1">
      <c r="A4631" s="4">
        <v>44024.875</v>
      </c>
      <c r="B4631" s="11">
        <v>1.2941176470588236E-3</v>
      </c>
      <c r="C4631" s="5">
        <v>3.0721966205837174E-3</v>
      </c>
      <c r="D4631" s="6">
        <v>0</v>
      </c>
      <c r="E4631" s="6">
        <v>6.1236987140232701E-4</v>
      </c>
    </row>
    <row r="4632" spans="1:5" ht="18.75" customHeight="1">
      <c r="A4632" s="4">
        <v>44024.916666666664</v>
      </c>
      <c r="B4632" s="11">
        <v>0</v>
      </c>
      <c r="C4632" s="5">
        <v>0</v>
      </c>
      <c r="D4632" s="6">
        <v>0</v>
      </c>
      <c r="E4632" s="6">
        <v>0</v>
      </c>
    </row>
    <row r="4633" spans="1:5" ht="18.75" customHeight="1">
      <c r="A4633" s="4">
        <v>44024.958333333336</v>
      </c>
      <c r="B4633" s="11">
        <v>0</v>
      </c>
      <c r="C4633" s="5">
        <v>0</v>
      </c>
      <c r="D4633" s="6">
        <v>0</v>
      </c>
      <c r="E4633" s="6">
        <v>0</v>
      </c>
    </row>
    <row r="4634" spans="1:5" ht="18.75" customHeight="1">
      <c r="A4634" s="4">
        <v>44025</v>
      </c>
      <c r="B4634" s="11">
        <v>0</v>
      </c>
      <c r="C4634" s="5">
        <v>0</v>
      </c>
      <c r="D4634" s="6">
        <v>0</v>
      </c>
      <c r="E4634" s="6">
        <v>0</v>
      </c>
    </row>
    <row r="4635" spans="1:5" ht="18.75" customHeight="1">
      <c r="A4635" s="4">
        <v>44025.041666666664</v>
      </c>
      <c r="B4635" s="11">
        <v>0</v>
      </c>
      <c r="C4635" s="5">
        <v>0</v>
      </c>
      <c r="D4635" s="6">
        <v>0</v>
      </c>
      <c r="E4635" s="6">
        <v>0</v>
      </c>
    </row>
    <row r="4636" spans="1:5" ht="18.75" customHeight="1">
      <c r="A4636" s="4">
        <v>44025.083333333336</v>
      </c>
      <c r="B4636" s="11">
        <v>0</v>
      </c>
      <c r="C4636" s="5">
        <v>0</v>
      </c>
      <c r="D4636" s="6">
        <v>0</v>
      </c>
      <c r="E4636" s="6">
        <v>0</v>
      </c>
    </row>
    <row r="4637" spans="1:5" ht="18.75" customHeight="1">
      <c r="A4637" s="4">
        <v>44025.125</v>
      </c>
      <c r="B4637" s="11">
        <v>0</v>
      </c>
      <c r="C4637" s="5">
        <v>0</v>
      </c>
      <c r="D4637" s="6">
        <v>0</v>
      </c>
      <c r="E4637" s="6">
        <v>0</v>
      </c>
    </row>
    <row r="4638" spans="1:5" ht="18.75" customHeight="1">
      <c r="A4638" s="4">
        <v>44025.166666666664</v>
      </c>
      <c r="B4638" s="11">
        <v>5.8823529411764708E-5</v>
      </c>
      <c r="C4638" s="5">
        <v>0</v>
      </c>
      <c r="D4638" s="6">
        <v>2.5695453022008714E-3</v>
      </c>
      <c r="E4638" s="6">
        <v>0</v>
      </c>
    </row>
    <row r="4639" spans="1:5" ht="18.75" customHeight="1">
      <c r="A4639" s="4">
        <v>44025.208333333336</v>
      </c>
      <c r="B4639" s="11">
        <v>9.450980392156862E-3</v>
      </c>
      <c r="C4639" s="5">
        <v>2.5526339568085299E-3</v>
      </c>
      <c r="D4639" s="6">
        <v>3.9045916657356718E-2</v>
      </c>
      <c r="E4639" s="6">
        <v>1.1864666258420086E-3</v>
      </c>
    </row>
    <row r="4640" spans="1:5" ht="18.75" customHeight="1">
      <c r="A4640" s="4">
        <v>44025.25</v>
      </c>
      <c r="B4640" s="11">
        <v>5.2549019607843139E-2</v>
      </c>
      <c r="C4640" s="5">
        <v>3.1241528869612362E-2</v>
      </c>
      <c r="D4640" s="6">
        <v>0.12673165009496146</v>
      </c>
      <c r="E4640" s="6">
        <v>3.2225964482547456E-2</v>
      </c>
    </row>
    <row r="4641" spans="1:5" ht="18.75" customHeight="1">
      <c r="A4641" s="4">
        <v>44025.291666666664</v>
      </c>
      <c r="B4641" s="11">
        <v>0.17303921568627451</v>
      </c>
      <c r="C4641" s="5">
        <v>0.11744375169422608</v>
      </c>
      <c r="D4641" s="6">
        <v>0.25945425092168473</v>
      </c>
      <c r="E4641" s="6">
        <v>0.11998622167789345</v>
      </c>
    </row>
    <row r="4642" spans="1:5" ht="18.75" customHeight="1">
      <c r="A4642" s="4">
        <v>44025.333333333336</v>
      </c>
      <c r="B4642" s="11">
        <v>0.33539215686274509</v>
      </c>
      <c r="C4642" s="5">
        <v>0.26529321405981748</v>
      </c>
      <c r="D4642" s="6">
        <v>0.39452295832867834</v>
      </c>
      <c r="E4642" s="6">
        <v>0.25926209430496022</v>
      </c>
    </row>
    <row r="4643" spans="1:5" ht="18.75" customHeight="1">
      <c r="A4643" s="4">
        <v>44025.375</v>
      </c>
      <c r="B4643" s="11">
        <v>0.47480392156862744</v>
      </c>
      <c r="C4643" s="5">
        <v>0.40171229782235474</v>
      </c>
      <c r="D4643" s="6">
        <v>0.48861859010166464</v>
      </c>
      <c r="E4643" s="6">
        <v>0.39796387017758728</v>
      </c>
    </row>
    <row r="4644" spans="1:5" ht="18.75" customHeight="1">
      <c r="A4644" s="4">
        <v>44025.416666666664</v>
      </c>
      <c r="B4644" s="11">
        <v>0.57809803921568625</v>
      </c>
      <c r="C4644" s="5">
        <v>0.52744646245595017</v>
      </c>
      <c r="D4644" s="6">
        <v>0.52061222209808955</v>
      </c>
      <c r="E4644" s="6">
        <v>0.51343386405388858</v>
      </c>
    </row>
    <row r="4645" spans="1:5" ht="18.75" customHeight="1">
      <c r="A4645" s="4">
        <v>44025.458333333336</v>
      </c>
      <c r="B4645" s="11">
        <v>0.61513725490196081</v>
      </c>
      <c r="C4645" s="5">
        <v>0.60077256709135263</v>
      </c>
      <c r="D4645" s="6">
        <v>0.52302815327896324</v>
      </c>
      <c r="E4645" s="6">
        <v>0.5819427434170239</v>
      </c>
    </row>
    <row r="4646" spans="1:5" ht="18.75" customHeight="1">
      <c r="A4646" s="4">
        <v>44025.5</v>
      </c>
      <c r="B4646" s="11">
        <v>0.64680392156862743</v>
      </c>
      <c r="C4646" s="5">
        <v>0.61866359447004604</v>
      </c>
      <c r="D4646" s="6">
        <v>0.5276505418389007</v>
      </c>
      <c r="E4646" s="6">
        <v>0.61922075933864051</v>
      </c>
    </row>
    <row r="4647" spans="1:5" ht="18.75" customHeight="1">
      <c r="A4647" s="4">
        <v>44025.541666666664</v>
      </c>
      <c r="B4647" s="11">
        <v>0.64566666666666672</v>
      </c>
      <c r="C4647" s="5">
        <v>0.63560585524532398</v>
      </c>
      <c r="D4647" s="6">
        <v>0.51256842810859127</v>
      </c>
      <c r="E4647" s="6">
        <v>0.61895284751990198</v>
      </c>
    </row>
    <row r="4648" spans="1:5" ht="18.75" customHeight="1">
      <c r="A4648" s="4">
        <v>44025.583333333336</v>
      </c>
      <c r="B4648" s="11">
        <v>0.62935294117647056</v>
      </c>
      <c r="C4648" s="5">
        <v>0.61868618415107979</v>
      </c>
      <c r="D4648" s="6">
        <v>0.46644229695006145</v>
      </c>
      <c r="E4648" s="6">
        <v>0.59219993876301291</v>
      </c>
    </row>
    <row r="4649" spans="1:5" ht="18.75" customHeight="1">
      <c r="A4649" s="4">
        <v>44025.625</v>
      </c>
      <c r="B4649" s="11">
        <v>0.57078431372549021</v>
      </c>
      <c r="C4649" s="5">
        <v>0.55717448269630432</v>
      </c>
      <c r="D4649" s="6">
        <v>0.38910456932186349</v>
      </c>
      <c r="E4649" s="6">
        <v>0.53563227189222296</v>
      </c>
    </row>
    <row r="4650" spans="1:5" ht="18.75" customHeight="1">
      <c r="A4650" s="4">
        <v>44025.666666666664</v>
      </c>
      <c r="B4650" s="11">
        <v>0.48372549019607841</v>
      </c>
      <c r="C4650" s="5">
        <v>0.46704165537182613</v>
      </c>
      <c r="D4650" s="6">
        <v>0.30095799352027708</v>
      </c>
      <c r="E4650" s="6">
        <v>0.45564145744029394</v>
      </c>
    </row>
    <row r="4651" spans="1:5" ht="18.75" customHeight="1">
      <c r="A4651" s="4">
        <v>44025.708333333336</v>
      </c>
      <c r="B4651" s="11">
        <v>0.3675686274509804</v>
      </c>
      <c r="C4651" s="5">
        <v>0.35612632149634049</v>
      </c>
      <c r="D4651" s="6">
        <v>0.20380404424086696</v>
      </c>
      <c r="E4651" s="6">
        <v>0.33986527862829147</v>
      </c>
    </row>
    <row r="4652" spans="1:5" ht="18.75" customHeight="1">
      <c r="A4652" s="4">
        <v>44025.75</v>
      </c>
      <c r="B4652" s="11">
        <v>0.22237254901960785</v>
      </c>
      <c r="C4652" s="5">
        <v>0.22756844673353213</v>
      </c>
      <c r="D4652" s="6">
        <v>9.4430789855882019E-2</v>
      </c>
      <c r="E4652" s="6">
        <v>0.21180342927127985</v>
      </c>
    </row>
    <row r="4653" spans="1:5" ht="18.75" customHeight="1">
      <c r="A4653" s="4">
        <v>44025.791666666664</v>
      </c>
      <c r="B4653" s="11">
        <v>9.6666666666666665E-2</v>
      </c>
      <c r="C4653" s="5">
        <v>0.10759465076353122</v>
      </c>
      <c r="D4653" s="6">
        <v>2.3852083566082E-2</v>
      </c>
      <c r="E4653" s="6">
        <v>9.595070422535211E-2</v>
      </c>
    </row>
    <row r="4654" spans="1:5" ht="18.75" customHeight="1">
      <c r="A4654" s="4">
        <v>44025.833333333336</v>
      </c>
      <c r="B4654" s="11">
        <v>2.9372549019607844E-2</v>
      </c>
      <c r="C4654" s="5">
        <v>3.9780428300352402E-2</v>
      </c>
      <c r="D4654" s="6">
        <v>1.1451234498938666E-3</v>
      </c>
      <c r="E4654" s="6">
        <v>2.682945499081445E-2</v>
      </c>
    </row>
    <row r="4655" spans="1:5" ht="18.75" customHeight="1">
      <c r="A4655" s="4">
        <v>44025.875</v>
      </c>
      <c r="B4655" s="11">
        <v>1.5098039215686275E-3</v>
      </c>
      <c r="C4655" s="5">
        <v>3.8628354567633505E-3</v>
      </c>
      <c r="D4655" s="6">
        <v>0</v>
      </c>
      <c r="E4655" s="6">
        <v>7.6546233925290871E-4</v>
      </c>
    </row>
    <row r="4656" spans="1:5" ht="18.75" customHeight="1">
      <c r="A4656" s="4">
        <v>44025.916666666664</v>
      </c>
      <c r="B4656" s="11">
        <v>0</v>
      </c>
      <c r="C4656" s="5">
        <v>0</v>
      </c>
      <c r="D4656" s="6">
        <v>0</v>
      </c>
      <c r="E4656" s="6">
        <v>0</v>
      </c>
    </row>
    <row r="4657" spans="1:5" ht="18.75" customHeight="1">
      <c r="A4657" s="4">
        <v>44025.958333333336</v>
      </c>
      <c r="B4657" s="11">
        <v>0</v>
      </c>
      <c r="C4657" s="5">
        <v>0</v>
      </c>
      <c r="D4657" s="6">
        <v>0</v>
      </c>
      <c r="E4657" s="6">
        <v>0</v>
      </c>
    </row>
    <row r="4658" spans="1:5" ht="18.75" customHeight="1">
      <c r="A4658" s="4">
        <v>44026</v>
      </c>
      <c r="B4658" s="11">
        <v>0</v>
      </c>
      <c r="C4658" s="5">
        <v>0</v>
      </c>
      <c r="D4658" s="6">
        <v>0</v>
      </c>
      <c r="E4658" s="6">
        <v>0</v>
      </c>
    </row>
    <row r="4659" spans="1:5" ht="18.75" customHeight="1">
      <c r="A4659" s="4">
        <v>44026.041666666664</v>
      </c>
      <c r="B4659" s="11">
        <v>0</v>
      </c>
      <c r="C4659" s="5">
        <v>0</v>
      </c>
      <c r="D4659" s="6">
        <v>0</v>
      </c>
      <c r="E4659" s="6">
        <v>0</v>
      </c>
    </row>
    <row r="4660" spans="1:5" ht="18.75" customHeight="1">
      <c r="A4660" s="4">
        <v>44026.083333333336</v>
      </c>
      <c r="B4660" s="11">
        <v>0</v>
      </c>
      <c r="C4660" s="5">
        <v>0</v>
      </c>
      <c r="D4660" s="6">
        <v>0</v>
      </c>
      <c r="E4660" s="6">
        <v>0</v>
      </c>
    </row>
    <row r="4661" spans="1:5" ht="18.75" customHeight="1">
      <c r="A4661" s="4">
        <v>44026.125</v>
      </c>
      <c r="B4661" s="11">
        <v>0</v>
      </c>
      <c r="C4661" s="5">
        <v>0</v>
      </c>
      <c r="D4661" s="6">
        <v>0</v>
      </c>
      <c r="E4661" s="6">
        <v>0</v>
      </c>
    </row>
    <row r="4662" spans="1:5" ht="18.75" customHeight="1">
      <c r="A4662" s="4">
        <v>44026.166666666664</v>
      </c>
      <c r="B4662" s="11">
        <v>7.843137254901961E-5</v>
      </c>
      <c r="C4662" s="5">
        <v>0</v>
      </c>
      <c r="D4662" s="6">
        <v>2.6952295832867834E-3</v>
      </c>
      <c r="E4662" s="6">
        <v>0</v>
      </c>
    </row>
    <row r="4663" spans="1:5" ht="18.75" customHeight="1">
      <c r="A4663" s="4">
        <v>44026.208333333336</v>
      </c>
      <c r="B4663" s="11">
        <v>8.9019607843137255E-3</v>
      </c>
      <c r="C4663" s="5">
        <v>2.168609379235565E-3</v>
      </c>
      <c r="D4663" s="6">
        <v>4.03167243883365E-2</v>
      </c>
      <c r="E4663" s="6">
        <v>1.1099203919167177E-3</v>
      </c>
    </row>
    <row r="4664" spans="1:5" ht="18.75" customHeight="1">
      <c r="A4664" s="4">
        <v>44026.25</v>
      </c>
      <c r="B4664" s="11">
        <v>5.1843137254901958E-2</v>
      </c>
      <c r="C4664" s="5">
        <v>3.1535194723050511E-2</v>
      </c>
      <c r="D4664" s="6">
        <v>0.1378058317506424</v>
      </c>
      <c r="E4664" s="6">
        <v>3.0427127985303122E-2</v>
      </c>
    </row>
    <row r="4665" spans="1:5" ht="18.75" customHeight="1">
      <c r="A4665" s="4">
        <v>44026.291666666664</v>
      </c>
      <c r="B4665" s="11">
        <v>0.16388235294117648</v>
      </c>
      <c r="C4665" s="5">
        <v>0.10594560404807084</v>
      </c>
      <c r="D4665" s="6">
        <v>0.28125349123003018</v>
      </c>
      <c r="E4665" s="6">
        <v>0.11072412737293325</v>
      </c>
    </row>
    <row r="4666" spans="1:5" ht="18.75" customHeight="1">
      <c r="A4666" s="4">
        <v>44026.333333333336</v>
      </c>
      <c r="B4666" s="11">
        <v>0.31878431372549021</v>
      </c>
      <c r="C4666" s="5">
        <v>0.21891659889762358</v>
      </c>
      <c r="D4666" s="6">
        <v>0.42030220087141101</v>
      </c>
      <c r="E4666" s="6">
        <v>0.23740814451928965</v>
      </c>
    </row>
    <row r="4667" spans="1:5" ht="18.75" customHeight="1">
      <c r="A4667" s="4">
        <v>44026.375</v>
      </c>
      <c r="B4667" s="11">
        <v>0.46037254901960784</v>
      </c>
      <c r="C4667" s="5">
        <v>0.32892834553176109</v>
      </c>
      <c r="D4667" s="6">
        <v>0.52170148586750087</v>
      </c>
      <c r="E4667" s="6">
        <v>0.37744947948560931</v>
      </c>
    </row>
    <row r="4668" spans="1:5" ht="18.75" customHeight="1">
      <c r="A4668" s="4">
        <v>44026.416666666664</v>
      </c>
      <c r="B4668" s="11">
        <v>0.55947058823529416</v>
      </c>
      <c r="C4668" s="5">
        <v>0.42423420981295745</v>
      </c>
      <c r="D4668" s="6">
        <v>0.57365098871634457</v>
      </c>
      <c r="E4668" s="6">
        <v>0.48679577464788731</v>
      </c>
    </row>
    <row r="4669" spans="1:5" ht="18.75" customHeight="1">
      <c r="A4669" s="4">
        <v>44026.458333333336</v>
      </c>
      <c r="B4669" s="11">
        <v>0.59135294117647064</v>
      </c>
      <c r="C4669" s="5">
        <v>0.47273425499231952</v>
      </c>
      <c r="D4669" s="6">
        <v>0.60370349681599822</v>
      </c>
      <c r="E4669" s="6">
        <v>0.52384415186772815</v>
      </c>
    </row>
    <row r="4670" spans="1:5" ht="18.75" customHeight="1">
      <c r="A4670" s="4">
        <v>44026.5</v>
      </c>
      <c r="B4670" s="11">
        <v>0.56113725490196076</v>
      </c>
      <c r="C4670" s="5">
        <v>0.478494623655914</v>
      </c>
      <c r="D4670" s="6">
        <v>0.61393978326443976</v>
      </c>
      <c r="E4670" s="6">
        <v>0.5316135946111451</v>
      </c>
    </row>
    <row r="4671" spans="1:5" ht="18.75" customHeight="1">
      <c r="A4671" s="4">
        <v>44026.541666666664</v>
      </c>
      <c r="B4671" s="11">
        <v>0.54460784313725485</v>
      </c>
      <c r="C4671" s="5">
        <v>0.45163549290684013</v>
      </c>
      <c r="D4671" s="6">
        <v>0.59459836889732987</v>
      </c>
      <c r="E4671" s="6">
        <v>0.52319350887936311</v>
      </c>
    </row>
    <row r="4672" spans="1:5" ht="18.75" customHeight="1">
      <c r="A4672" s="4">
        <v>44026.583333333336</v>
      </c>
      <c r="B4672" s="11">
        <v>0.49115686274509807</v>
      </c>
      <c r="C4672" s="5">
        <v>0.3997244058913888</v>
      </c>
      <c r="D4672" s="6">
        <v>0.54090325103340409</v>
      </c>
      <c r="E4672" s="6">
        <v>0.49800979791794242</v>
      </c>
    </row>
    <row r="4673" spans="1:5" ht="18.75" customHeight="1">
      <c r="A4673" s="4">
        <v>44026.625</v>
      </c>
      <c r="B4673" s="11">
        <v>0.43349019607843137</v>
      </c>
      <c r="C4673" s="5">
        <v>0.32608204572151439</v>
      </c>
      <c r="D4673" s="6">
        <v>0.45670874762596358</v>
      </c>
      <c r="E4673" s="6">
        <v>0.43784445805266381</v>
      </c>
    </row>
    <row r="4674" spans="1:5" ht="18.75" customHeight="1">
      <c r="A4674" s="4">
        <v>44026.666666666664</v>
      </c>
      <c r="B4674" s="11">
        <v>0.34811764705882353</v>
      </c>
      <c r="C4674" s="5">
        <v>0.23852444203487846</v>
      </c>
      <c r="D4674" s="6">
        <v>0.34672103675566973</v>
      </c>
      <c r="E4674" s="6">
        <v>0.33779853031230861</v>
      </c>
    </row>
    <row r="4675" spans="1:5" ht="18.75" customHeight="1">
      <c r="A4675" s="4">
        <v>44026.708333333336</v>
      </c>
      <c r="B4675" s="11">
        <v>0.24411764705882352</v>
      </c>
      <c r="C4675" s="5">
        <v>0.16736694677871147</v>
      </c>
      <c r="D4675" s="6">
        <v>0.21684727963356049</v>
      </c>
      <c r="E4675" s="6">
        <v>0.23304500918554807</v>
      </c>
    </row>
    <row r="4676" spans="1:5" ht="18.75" customHeight="1">
      <c r="A4676" s="4">
        <v>44026.75</v>
      </c>
      <c r="B4676" s="11">
        <v>0.14415686274509804</v>
      </c>
      <c r="C4676" s="5">
        <v>0.10876931417728382</v>
      </c>
      <c r="D4676" s="6">
        <v>9.6371913752653332E-2</v>
      </c>
      <c r="E4676" s="6">
        <v>0.13173606858542561</v>
      </c>
    </row>
    <row r="4677" spans="1:5" ht="18.75" customHeight="1">
      <c r="A4677" s="4">
        <v>44026.791666666664</v>
      </c>
      <c r="B4677" s="11">
        <v>6.4666666666666664E-2</v>
      </c>
      <c r="C4677" s="5">
        <v>5.7513327911809888E-2</v>
      </c>
      <c r="D4677" s="6">
        <v>2.5569768740922802E-2</v>
      </c>
      <c r="E4677" s="6">
        <v>6.4451928965094912E-2</v>
      </c>
    </row>
    <row r="4678" spans="1:5" ht="18.75" customHeight="1">
      <c r="A4678" s="4">
        <v>44026.833333333336</v>
      </c>
      <c r="B4678" s="11">
        <v>1.6941176470588234E-2</v>
      </c>
      <c r="C4678" s="5">
        <v>1.8184693232131562E-2</v>
      </c>
      <c r="D4678" s="6">
        <v>1.3127024913417496E-3</v>
      </c>
      <c r="E4678" s="6">
        <v>1.7222902633190446E-2</v>
      </c>
    </row>
    <row r="4679" spans="1:5" ht="18.75" customHeight="1">
      <c r="A4679" s="4">
        <v>44026.875</v>
      </c>
      <c r="B4679" s="11">
        <v>4.5098039215686272E-4</v>
      </c>
      <c r="C4679" s="5">
        <v>1.1068943706514865E-3</v>
      </c>
      <c r="D4679" s="6">
        <v>0</v>
      </c>
      <c r="E4679" s="6">
        <v>2.2963870177587263E-4</v>
      </c>
    </row>
    <row r="4680" spans="1:5" ht="18.75" customHeight="1">
      <c r="A4680" s="4">
        <v>44026.916666666664</v>
      </c>
      <c r="B4680" s="11">
        <v>0</v>
      </c>
      <c r="C4680" s="5">
        <v>0</v>
      </c>
      <c r="D4680" s="6">
        <v>0</v>
      </c>
      <c r="E4680" s="6">
        <v>0</v>
      </c>
    </row>
    <row r="4681" spans="1:5" ht="18.75" customHeight="1">
      <c r="A4681" s="4">
        <v>44026.958333333336</v>
      </c>
      <c r="B4681" s="11">
        <v>0</v>
      </c>
      <c r="C4681" s="5">
        <v>0</v>
      </c>
      <c r="D4681" s="6">
        <v>0</v>
      </c>
      <c r="E4681" s="6">
        <v>0</v>
      </c>
    </row>
    <row r="4682" spans="1:5" ht="18.75" customHeight="1">
      <c r="A4682" s="4">
        <v>44027</v>
      </c>
      <c r="B4682" s="11">
        <v>0</v>
      </c>
      <c r="C4682" s="5">
        <v>0</v>
      </c>
      <c r="D4682" s="6">
        <v>0</v>
      </c>
      <c r="E4682" s="6">
        <v>0</v>
      </c>
    </row>
    <row r="4683" spans="1:5" ht="18.75" customHeight="1">
      <c r="A4683" s="4">
        <v>44027.041666666664</v>
      </c>
      <c r="B4683" s="11">
        <v>0</v>
      </c>
      <c r="C4683" s="5">
        <v>0</v>
      </c>
      <c r="D4683" s="6">
        <v>0</v>
      </c>
      <c r="E4683" s="6">
        <v>0</v>
      </c>
    </row>
    <row r="4684" spans="1:5" ht="18.75" customHeight="1">
      <c r="A4684" s="4">
        <v>44027.083333333336</v>
      </c>
      <c r="B4684" s="11">
        <v>0</v>
      </c>
      <c r="C4684" s="5">
        <v>0</v>
      </c>
      <c r="D4684" s="6">
        <v>0</v>
      </c>
      <c r="E4684" s="6">
        <v>0</v>
      </c>
    </row>
    <row r="4685" spans="1:5" ht="18.75" customHeight="1">
      <c r="A4685" s="4">
        <v>44027.125</v>
      </c>
      <c r="B4685" s="11">
        <v>0</v>
      </c>
      <c r="C4685" s="5">
        <v>0</v>
      </c>
      <c r="D4685" s="6">
        <v>0</v>
      </c>
      <c r="E4685" s="6">
        <v>0</v>
      </c>
    </row>
    <row r="4686" spans="1:5" ht="18.75" customHeight="1">
      <c r="A4686" s="4">
        <v>44027.166666666664</v>
      </c>
      <c r="B4686" s="11">
        <v>3.9215686274509805E-5</v>
      </c>
      <c r="C4686" s="5">
        <v>0</v>
      </c>
      <c r="D4686" s="6">
        <v>2.6672997430454699E-3</v>
      </c>
      <c r="E4686" s="6">
        <v>0</v>
      </c>
    </row>
    <row r="4687" spans="1:5" ht="18.75" customHeight="1">
      <c r="A4687" s="4">
        <v>44027.208333333336</v>
      </c>
      <c r="B4687" s="11">
        <v>4.2941176470588233E-3</v>
      </c>
      <c r="C4687" s="5">
        <v>3.1625553447185326E-4</v>
      </c>
      <c r="D4687" s="6">
        <v>4.1042900234610658E-2</v>
      </c>
      <c r="E4687" s="6">
        <v>7.6546233925290876E-5</v>
      </c>
    </row>
    <row r="4688" spans="1:5" ht="18.75" customHeight="1">
      <c r="A4688" s="4">
        <v>44027.25</v>
      </c>
      <c r="B4688" s="11">
        <v>2.4431372549019607E-2</v>
      </c>
      <c r="C4688" s="5">
        <v>1.2559862654739315E-2</v>
      </c>
      <c r="D4688" s="6">
        <v>0.12688526421628868</v>
      </c>
      <c r="E4688" s="6">
        <v>9.4917330067360688E-3</v>
      </c>
    </row>
    <row r="4689" spans="1:5" ht="18.75" customHeight="1">
      <c r="A4689" s="4">
        <v>44027.291666666664</v>
      </c>
      <c r="B4689" s="11">
        <v>6.0156862745098037E-2</v>
      </c>
      <c r="C4689" s="5">
        <v>5.182072829131653E-2</v>
      </c>
      <c r="D4689" s="6">
        <v>0.24350631214389454</v>
      </c>
      <c r="E4689" s="6">
        <v>3.6971830985915492E-2</v>
      </c>
    </row>
    <row r="4690" spans="1:5" ht="18.75" customHeight="1">
      <c r="A4690" s="4">
        <v>44027.333333333336</v>
      </c>
      <c r="B4690" s="11">
        <v>0.10698039215686274</v>
      </c>
      <c r="C4690" s="5">
        <v>0.12026746182343906</v>
      </c>
      <c r="D4690" s="6">
        <v>0.36797564517930959</v>
      </c>
      <c r="E4690" s="6">
        <v>7.409675443968157E-2</v>
      </c>
    </row>
    <row r="4691" spans="1:5" ht="18.75" customHeight="1">
      <c r="A4691" s="4">
        <v>44027.375</v>
      </c>
      <c r="B4691" s="11">
        <v>0.15694117647058822</v>
      </c>
      <c r="C4691" s="5">
        <v>0.20104816119996385</v>
      </c>
      <c r="D4691" s="6">
        <v>0.46271366327784608</v>
      </c>
      <c r="E4691" s="6">
        <v>0.10873392529087569</v>
      </c>
    </row>
    <row r="4692" spans="1:5" ht="18.75" customHeight="1">
      <c r="A4692" s="4">
        <v>44027.416666666664</v>
      </c>
      <c r="B4692" s="11">
        <v>0.19190196078431374</v>
      </c>
      <c r="C4692" s="5">
        <v>0.26626457034426676</v>
      </c>
      <c r="D4692" s="6">
        <v>0.4969556474136968</v>
      </c>
      <c r="E4692" s="6">
        <v>0.13541028781383957</v>
      </c>
    </row>
    <row r="4693" spans="1:5" ht="18.75" customHeight="1">
      <c r="A4693" s="4">
        <v>44027.458333333336</v>
      </c>
      <c r="B4693" s="11">
        <v>0.19241176470588237</v>
      </c>
      <c r="C4693" s="5">
        <v>0.32239992771302067</v>
      </c>
      <c r="D4693" s="6">
        <v>0.50629817897441631</v>
      </c>
      <c r="E4693" s="6">
        <v>0.1720759338640539</v>
      </c>
    </row>
    <row r="4694" spans="1:5" ht="18.75" customHeight="1">
      <c r="A4694" s="4">
        <v>44027.5</v>
      </c>
      <c r="B4694" s="11">
        <v>0.19172549019607843</v>
      </c>
      <c r="C4694" s="5">
        <v>0.37688623836631424</v>
      </c>
      <c r="D4694" s="6">
        <v>0.49965087699698357</v>
      </c>
      <c r="E4694" s="6">
        <v>0.21482700551132886</v>
      </c>
    </row>
    <row r="4695" spans="1:5" ht="18.75" customHeight="1">
      <c r="A4695" s="4">
        <v>44027.541666666664</v>
      </c>
      <c r="B4695" s="11">
        <v>0.18431372549019609</v>
      </c>
      <c r="C4695" s="5">
        <v>0.40738230776181439</v>
      </c>
      <c r="D4695" s="6">
        <v>0.45493520277064015</v>
      </c>
      <c r="E4695" s="6">
        <v>0.26259185548071035</v>
      </c>
    </row>
    <row r="4696" spans="1:5" ht="18.75" customHeight="1">
      <c r="A4696" s="4">
        <v>44027.583333333336</v>
      </c>
      <c r="B4696" s="11">
        <v>0.1736470588235294</v>
      </c>
      <c r="C4696" s="5">
        <v>0.41162916779615072</v>
      </c>
      <c r="D4696" s="6">
        <v>0.39432744944698916</v>
      </c>
      <c r="E4696" s="6">
        <v>0.30312308634415186</v>
      </c>
    </row>
    <row r="4697" spans="1:5" ht="18.75" customHeight="1">
      <c r="A4697" s="4">
        <v>44027.625</v>
      </c>
      <c r="B4697" s="11">
        <v>0.17507843137254903</v>
      </c>
      <c r="C4697" s="5">
        <v>0.38533477907291946</v>
      </c>
      <c r="D4697" s="6">
        <v>0.31563512456708748</v>
      </c>
      <c r="E4697" s="6">
        <v>0.2869718309859155</v>
      </c>
    </row>
    <row r="4698" spans="1:5" ht="18.75" customHeight="1">
      <c r="A4698" s="4">
        <v>44027.666666666664</v>
      </c>
      <c r="B4698" s="11">
        <v>0.16354901960784313</v>
      </c>
      <c r="C4698" s="5">
        <v>0.31372549019607843</v>
      </c>
      <c r="D4698" s="6">
        <v>0.22631549547536589</v>
      </c>
      <c r="E4698" s="6">
        <v>0.24314911206368647</v>
      </c>
    </row>
    <row r="4699" spans="1:5" ht="18.75" customHeight="1">
      <c r="A4699" s="4">
        <v>44027.708333333336</v>
      </c>
      <c r="B4699" s="11">
        <v>0.14190196078431372</v>
      </c>
      <c r="C4699" s="5">
        <v>0.22996295292310473</v>
      </c>
      <c r="D4699" s="6">
        <v>0.1398447100882583</v>
      </c>
      <c r="E4699" s="6">
        <v>0.18436160440906307</v>
      </c>
    </row>
    <row r="4700" spans="1:5" ht="18.75" customHeight="1">
      <c r="A4700" s="4">
        <v>44027.75</v>
      </c>
      <c r="B4700" s="11">
        <v>0.11645098039215686</v>
      </c>
      <c r="C4700" s="5">
        <v>0.15225445016716363</v>
      </c>
      <c r="D4700" s="6">
        <v>6.3233158306334483E-2</v>
      </c>
      <c r="E4700" s="6">
        <v>0.12419626454378445</v>
      </c>
    </row>
    <row r="4701" spans="1:5" ht="18.75" customHeight="1">
      <c r="A4701" s="4">
        <v>44027.791666666664</v>
      </c>
      <c r="B4701" s="11">
        <v>6.5019607843137261E-2</v>
      </c>
      <c r="C4701" s="5">
        <v>7.6804915514592939E-2</v>
      </c>
      <c r="D4701" s="6">
        <v>1.4830745168137639E-2</v>
      </c>
      <c r="E4701" s="6">
        <v>6.3686466625842014E-2</v>
      </c>
    </row>
    <row r="4702" spans="1:5" ht="18.75" customHeight="1">
      <c r="A4702" s="4">
        <v>44027.833333333336</v>
      </c>
      <c r="B4702" s="11">
        <v>2.0627450980392158E-2</v>
      </c>
      <c r="C4702" s="5">
        <v>2.2657450076804916E-2</v>
      </c>
      <c r="D4702" s="6">
        <v>4.3291252374036421E-4</v>
      </c>
      <c r="E4702" s="6">
        <v>1.6495713410900184E-2</v>
      </c>
    </row>
    <row r="4703" spans="1:5" ht="18.75" customHeight="1">
      <c r="A4703" s="4">
        <v>44027.875</v>
      </c>
      <c r="B4703" s="11">
        <v>9.6078431372549015E-4</v>
      </c>
      <c r="C4703" s="5">
        <v>1.4683292671907472E-3</v>
      </c>
      <c r="D4703" s="6">
        <v>0</v>
      </c>
      <c r="E4703" s="6">
        <v>7.6546233925290876E-5</v>
      </c>
    </row>
    <row r="4704" spans="1:5" ht="18.75" customHeight="1">
      <c r="A4704" s="4">
        <v>44027.916666666664</v>
      </c>
      <c r="B4704" s="11">
        <v>0</v>
      </c>
      <c r="C4704" s="5">
        <v>0</v>
      </c>
      <c r="D4704" s="6">
        <v>0</v>
      </c>
      <c r="E4704" s="6">
        <v>0</v>
      </c>
    </row>
    <row r="4705" spans="1:5" ht="18.75" customHeight="1">
      <c r="A4705" s="4">
        <v>44027.958333333336</v>
      </c>
      <c r="B4705" s="11">
        <v>0</v>
      </c>
      <c r="C4705" s="5">
        <v>0</v>
      </c>
      <c r="D4705" s="6">
        <v>0</v>
      </c>
      <c r="E4705" s="6">
        <v>0</v>
      </c>
    </row>
    <row r="4706" spans="1:5" ht="18.75" customHeight="1">
      <c r="A4706" s="4">
        <v>44028</v>
      </c>
      <c r="B4706" s="11">
        <v>0</v>
      </c>
      <c r="C4706" s="5">
        <v>0</v>
      </c>
      <c r="D4706" s="6">
        <v>0</v>
      </c>
      <c r="E4706" s="6">
        <v>0</v>
      </c>
    </row>
    <row r="4707" spans="1:5" ht="18.75" customHeight="1">
      <c r="A4707" s="4">
        <v>44028.041666666664</v>
      </c>
      <c r="B4707" s="11">
        <v>0</v>
      </c>
      <c r="C4707" s="5">
        <v>0</v>
      </c>
      <c r="D4707" s="6">
        <v>0</v>
      </c>
      <c r="E4707" s="6">
        <v>0</v>
      </c>
    </row>
    <row r="4708" spans="1:5" ht="18.75" customHeight="1">
      <c r="A4708" s="4">
        <v>44028.083333333336</v>
      </c>
      <c r="B4708" s="11">
        <v>0</v>
      </c>
      <c r="C4708" s="5">
        <v>0</v>
      </c>
      <c r="D4708" s="6">
        <v>0</v>
      </c>
      <c r="E4708" s="6">
        <v>0</v>
      </c>
    </row>
    <row r="4709" spans="1:5" ht="18.75" customHeight="1">
      <c r="A4709" s="4">
        <v>44028.125</v>
      </c>
      <c r="B4709" s="11">
        <v>0</v>
      </c>
      <c r="C4709" s="5">
        <v>0</v>
      </c>
      <c r="D4709" s="6">
        <v>0</v>
      </c>
      <c r="E4709" s="6">
        <v>0</v>
      </c>
    </row>
    <row r="4710" spans="1:5" ht="18.75" customHeight="1">
      <c r="A4710" s="4">
        <v>44028.166666666664</v>
      </c>
      <c r="B4710" s="11">
        <v>3.9215686274509805E-5</v>
      </c>
      <c r="C4710" s="5">
        <v>0</v>
      </c>
      <c r="D4710" s="6">
        <v>9.2168472796335602E-4</v>
      </c>
      <c r="E4710" s="6">
        <v>0</v>
      </c>
    </row>
    <row r="4711" spans="1:5" ht="18.75" customHeight="1">
      <c r="A4711" s="4">
        <v>44028.208333333336</v>
      </c>
      <c r="B4711" s="11">
        <v>5.9019607843137254E-3</v>
      </c>
      <c r="C4711" s="5">
        <v>2.9366585343814944E-4</v>
      </c>
      <c r="D4711" s="6">
        <v>2.083566082002011E-2</v>
      </c>
      <c r="E4711" s="6">
        <v>0</v>
      </c>
    </row>
    <row r="4712" spans="1:5" ht="18.75" customHeight="1">
      <c r="A4712" s="4">
        <v>44028.25</v>
      </c>
      <c r="B4712" s="11">
        <v>3.6745098039215683E-2</v>
      </c>
      <c r="C4712" s="5">
        <v>8.3807716635041114E-3</v>
      </c>
      <c r="D4712" s="6">
        <v>5.8526980225673111E-2</v>
      </c>
      <c r="E4712" s="6">
        <v>5.1668707899571341E-3</v>
      </c>
    </row>
    <row r="4713" spans="1:5" ht="18.75" customHeight="1">
      <c r="A4713" s="4">
        <v>44028.291666666664</v>
      </c>
      <c r="B4713" s="11">
        <v>9.923529411764706E-2</v>
      </c>
      <c r="C4713" s="5">
        <v>2.9953917050691243E-2</v>
      </c>
      <c r="D4713" s="6">
        <v>0.10304714557032733</v>
      </c>
      <c r="E4713" s="6">
        <v>2.1930496019595836E-2</v>
      </c>
    </row>
    <row r="4714" spans="1:5" ht="18.75" customHeight="1">
      <c r="A4714" s="4">
        <v>44028.333333333336</v>
      </c>
      <c r="B4714" s="11">
        <v>0.19968627450980392</v>
      </c>
      <c r="C4714" s="5">
        <v>5.5525435980843953E-2</v>
      </c>
      <c r="D4714" s="6">
        <v>0.14899173276728858</v>
      </c>
      <c r="E4714" s="6">
        <v>4.2597979179424372E-2</v>
      </c>
    </row>
    <row r="4715" spans="1:5" ht="18.75" customHeight="1">
      <c r="A4715" s="4">
        <v>44028.375</v>
      </c>
      <c r="B4715" s="11">
        <v>0.31590196078431371</v>
      </c>
      <c r="C4715" s="5">
        <v>7.883798680762627E-2</v>
      </c>
      <c r="D4715" s="6">
        <v>0.19724053178415821</v>
      </c>
      <c r="E4715" s="6">
        <v>7.1187997550520521E-2</v>
      </c>
    </row>
    <row r="4716" spans="1:5" ht="18.75" customHeight="1">
      <c r="A4716" s="4">
        <v>44028.416666666664</v>
      </c>
      <c r="B4716" s="11">
        <v>0.38462745098039214</v>
      </c>
      <c r="C4716" s="5">
        <v>0.11231589409957532</v>
      </c>
      <c r="D4716" s="6">
        <v>0.2392051167467322</v>
      </c>
      <c r="E4716" s="6">
        <v>0.10701163502755665</v>
      </c>
    </row>
    <row r="4717" spans="1:5" ht="18.75" customHeight="1">
      <c r="A4717" s="4">
        <v>44028.458333333336</v>
      </c>
      <c r="B4717" s="11">
        <v>0.38835294117647057</v>
      </c>
      <c r="C4717" s="5">
        <v>0.15336134453781514</v>
      </c>
      <c r="D4717" s="6">
        <v>0.29403139314043125</v>
      </c>
      <c r="E4717" s="6">
        <v>0.12959277403551744</v>
      </c>
    </row>
    <row r="4718" spans="1:5" ht="18.75" customHeight="1">
      <c r="A4718" s="4">
        <v>44028.5</v>
      </c>
      <c r="B4718" s="11">
        <v>0.40156862745098038</v>
      </c>
      <c r="C4718" s="5">
        <v>0.17118460287340742</v>
      </c>
      <c r="D4718" s="6">
        <v>0.34201485867500836</v>
      </c>
      <c r="E4718" s="6">
        <v>0.1287124923453766</v>
      </c>
    </row>
    <row r="4719" spans="1:5" ht="18.75" customHeight="1">
      <c r="A4719" s="4">
        <v>44028.541666666664</v>
      </c>
      <c r="B4719" s="11">
        <v>0.41098039215686277</v>
      </c>
      <c r="C4719" s="5">
        <v>0.17814222463178819</v>
      </c>
      <c r="D4719" s="6">
        <v>0.35656630544073287</v>
      </c>
      <c r="E4719" s="6">
        <v>0.11814911206368647</v>
      </c>
    </row>
    <row r="4720" spans="1:5" ht="18.75" customHeight="1">
      <c r="A4720" s="4">
        <v>44028.583333333336</v>
      </c>
      <c r="B4720" s="11">
        <v>0.38409803921568625</v>
      </c>
      <c r="C4720" s="5">
        <v>0.18568717809704527</v>
      </c>
      <c r="D4720" s="6">
        <v>0.32971176404870967</v>
      </c>
      <c r="E4720" s="6">
        <v>0.12117268830373545</v>
      </c>
    </row>
    <row r="4721" spans="1:5" ht="18.75" customHeight="1">
      <c r="A4721" s="4">
        <v>44028.625</v>
      </c>
      <c r="B4721" s="11">
        <v>0.33911764705882352</v>
      </c>
      <c r="C4721" s="5">
        <v>0.17021324658895817</v>
      </c>
      <c r="D4721" s="6">
        <v>0.27776226119986591</v>
      </c>
      <c r="E4721" s="6">
        <v>0.11393906919779546</v>
      </c>
    </row>
    <row r="4722" spans="1:5" ht="18.75" customHeight="1">
      <c r="A4722" s="4">
        <v>44028.666666666664</v>
      </c>
      <c r="B4722" s="11">
        <v>0.28458823529411764</v>
      </c>
      <c r="C4722" s="5">
        <v>0.14999548206379326</v>
      </c>
      <c r="D4722" s="6">
        <v>0.21170818902915875</v>
      </c>
      <c r="E4722" s="6">
        <v>9.3271586037966939E-2</v>
      </c>
    </row>
    <row r="4723" spans="1:5" ht="18.75" customHeight="1">
      <c r="A4723" s="4">
        <v>44028.708333333336</v>
      </c>
      <c r="B4723" s="11">
        <v>0.21333333333333335</v>
      </c>
      <c r="C4723" s="5">
        <v>0.11999638565103461</v>
      </c>
      <c r="D4723" s="6">
        <v>0.13687018210255839</v>
      </c>
      <c r="E4723" s="6">
        <v>7.0078077158603799E-2</v>
      </c>
    </row>
    <row r="4724" spans="1:5" ht="18.75" customHeight="1">
      <c r="A4724" s="4">
        <v>44028.75</v>
      </c>
      <c r="B4724" s="11">
        <v>0.13272549019607843</v>
      </c>
      <c r="C4724" s="5">
        <v>8.2158669919580735E-2</v>
      </c>
      <c r="D4724" s="6">
        <v>6.6919897218187918E-2</v>
      </c>
      <c r="E4724" s="6">
        <v>4.3746172688303733E-2</v>
      </c>
    </row>
    <row r="4725" spans="1:5" ht="18.75" customHeight="1">
      <c r="A4725" s="4">
        <v>44028.791666666664</v>
      </c>
      <c r="B4725" s="11">
        <v>6.4019607843137261E-2</v>
      </c>
      <c r="C4725" s="5">
        <v>4.4795337489834643E-2</v>
      </c>
      <c r="D4725" s="6">
        <v>1.8796782482404201E-2</v>
      </c>
      <c r="E4725" s="6">
        <v>2.1739130434782608E-2</v>
      </c>
    </row>
    <row r="4726" spans="1:5" ht="18.75" customHeight="1">
      <c r="A4726" s="4">
        <v>44028.833333333336</v>
      </c>
      <c r="B4726" s="11">
        <v>1.9803921568627449E-2</v>
      </c>
      <c r="C4726" s="5">
        <v>1.5857956085660069E-2</v>
      </c>
      <c r="D4726" s="6">
        <v>7.1221092615350243E-4</v>
      </c>
      <c r="E4726" s="6">
        <v>5.3582363747703612E-3</v>
      </c>
    </row>
    <row r="4727" spans="1:5" ht="18.75" customHeight="1">
      <c r="A4727" s="4">
        <v>44028.875</v>
      </c>
      <c r="B4727" s="11">
        <v>8.0392156862745098E-4</v>
      </c>
      <c r="C4727" s="5">
        <v>9.9394596548296743E-4</v>
      </c>
      <c r="D4727" s="6">
        <v>0</v>
      </c>
      <c r="E4727" s="6">
        <v>3.8273116962645438E-5</v>
      </c>
    </row>
    <row r="4728" spans="1:5" ht="18.75" customHeight="1">
      <c r="A4728" s="4">
        <v>44028.916666666664</v>
      </c>
      <c r="B4728" s="11">
        <v>0</v>
      </c>
      <c r="C4728" s="5">
        <v>0</v>
      </c>
      <c r="D4728" s="6">
        <v>0</v>
      </c>
      <c r="E4728" s="6">
        <v>0</v>
      </c>
    </row>
    <row r="4729" spans="1:5" ht="18.75" customHeight="1">
      <c r="A4729" s="4">
        <v>44028.958333333336</v>
      </c>
      <c r="B4729" s="11">
        <v>0</v>
      </c>
      <c r="C4729" s="5">
        <v>0</v>
      </c>
      <c r="D4729" s="6">
        <v>0</v>
      </c>
      <c r="E4729" s="6">
        <v>0</v>
      </c>
    </row>
    <row r="4730" spans="1:5" ht="18.75" customHeight="1">
      <c r="A4730" s="4">
        <v>44029</v>
      </c>
      <c r="B4730" s="11">
        <v>0</v>
      </c>
      <c r="C4730" s="5">
        <v>0</v>
      </c>
      <c r="D4730" s="6">
        <v>0</v>
      </c>
      <c r="E4730" s="6">
        <v>0</v>
      </c>
    </row>
    <row r="4731" spans="1:5" ht="18.75" customHeight="1">
      <c r="A4731" s="4">
        <v>44029.041666666664</v>
      </c>
      <c r="B4731" s="11">
        <v>0</v>
      </c>
      <c r="C4731" s="5">
        <v>0</v>
      </c>
      <c r="D4731" s="6">
        <v>0</v>
      </c>
      <c r="E4731" s="6">
        <v>0</v>
      </c>
    </row>
    <row r="4732" spans="1:5" ht="18.75" customHeight="1">
      <c r="A4732" s="4">
        <v>44029.083333333336</v>
      </c>
      <c r="B4732" s="11">
        <v>0</v>
      </c>
      <c r="C4732" s="5">
        <v>0</v>
      </c>
      <c r="D4732" s="6">
        <v>0</v>
      </c>
      <c r="E4732" s="6">
        <v>0</v>
      </c>
    </row>
    <row r="4733" spans="1:5" ht="18.75" customHeight="1">
      <c r="A4733" s="4">
        <v>44029.125</v>
      </c>
      <c r="B4733" s="11">
        <v>0</v>
      </c>
      <c r="C4733" s="5">
        <v>0</v>
      </c>
      <c r="D4733" s="6">
        <v>0</v>
      </c>
      <c r="E4733" s="6">
        <v>0</v>
      </c>
    </row>
    <row r="4734" spans="1:5" ht="18.75" customHeight="1">
      <c r="A4734" s="4">
        <v>44029.166666666664</v>
      </c>
      <c r="B4734" s="11">
        <v>5.8823529411764708E-5</v>
      </c>
      <c r="C4734" s="5">
        <v>0</v>
      </c>
      <c r="D4734" s="6">
        <v>1.1032286895318959E-3</v>
      </c>
      <c r="E4734" s="6">
        <v>0</v>
      </c>
    </row>
    <row r="4735" spans="1:5" ht="18.75" customHeight="1">
      <c r="A4735" s="4">
        <v>44029.208333333336</v>
      </c>
      <c r="B4735" s="11">
        <v>6.6862745098039212E-3</v>
      </c>
      <c r="C4735" s="5">
        <v>5.1956266377518748E-4</v>
      </c>
      <c r="D4735" s="6">
        <v>2.1464082225449672E-2</v>
      </c>
      <c r="E4735" s="6">
        <v>1.9136558481322718E-4</v>
      </c>
    </row>
    <row r="4736" spans="1:5" ht="18.75" customHeight="1">
      <c r="A4736" s="4">
        <v>44029.25</v>
      </c>
      <c r="B4736" s="11">
        <v>4.4588235294117644E-2</v>
      </c>
      <c r="C4736" s="5">
        <v>1.7100388542513778E-2</v>
      </c>
      <c r="D4736" s="6">
        <v>5.9057647190258071E-2</v>
      </c>
      <c r="E4736" s="6">
        <v>1.1635027556644213E-2</v>
      </c>
    </row>
    <row r="4737" spans="1:5" ht="18.75" customHeight="1">
      <c r="A4737" s="4">
        <v>44029.291666666664</v>
      </c>
      <c r="B4737" s="11">
        <v>0.13054901960784313</v>
      </c>
      <c r="C4737" s="5">
        <v>6.5374536911538814E-2</v>
      </c>
      <c r="D4737" s="6">
        <v>0.10237682940453581</v>
      </c>
      <c r="E4737" s="6">
        <v>4.6387017758726272E-2</v>
      </c>
    </row>
    <row r="4738" spans="1:5" ht="18.75" customHeight="1">
      <c r="A4738" s="4">
        <v>44029.333333333336</v>
      </c>
      <c r="B4738" s="11">
        <v>0.25464705882352939</v>
      </c>
      <c r="C4738" s="5">
        <v>0.13526701002981839</v>
      </c>
      <c r="D4738" s="6">
        <v>0.1363115852977321</v>
      </c>
      <c r="E4738" s="6">
        <v>9.56062461726883E-2</v>
      </c>
    </row>
    <row r="4739" spans="1:5" ht="18.75" customHeight="1">
      <c r="A4739" s="4">
        <v>44029.375</v>
      </c>
      <c r="B4739" s="11">
        <v>0.36329411764705882</v>
      </c>
      <c r="C4739" s="5">
        <v>0.22985000451793622</v>
      </c>
      <c r="D4739" s="6">
        <v>0.17231314936878561</v>
      </c>
      <c r="E4739" s="6">
        <v>0.16874617268830375</v>
      </c>
    </row>
    <row r="4740" spans="1:5" ht="18.75" customHeight="1">
      <c r="A4740" s="4">
        <v>44029.416666666664</v>
      </c>
      <c r="B4740" s="11">
        <v>0.41321568627450983</v>
      </c>
      <c r="C4740" s="5">
        <v>0.326646787747357</v>
      </c>
      <c r="D4740" s="6">
        <v>0.21024187241648978</v>
      </c>
      <c r="E4740" s="6">
        <v>0.27924066135946113</v>
      </c>
    </row>
    <row r="4741" spans="1:5" ht="18.75" customHeight="1">
      <c r="A4741" s="4">
        <v>44029.458333333336</v>
      </c>
      <c r="B4741" s="11">
        <v>0.40111764705882352</v>
      </c>
      <c r="C4741" s="5">
        <v>0.38515406162464988</v>
      </c>
      <c r="D4741" s="6">
        <v>0.2290945145793766</v>
      </c>
      <c r="E4741" s="6">
        <v>0.36141304347826086</v>
      </c>
    </row>
    <row r="4742" spans="1:5" ht="18.75" customHeight="1">
      <c r="A4742" s="4">
        <v>44029.5</v>
      </c>
      <c r="B4742" s="11">
        <v>0.38005882352941178</v>
      </c>
      <c r="C4742" s="5">
        <v>0.41673443570976776</v>
      </c>
      <c r="D4742" s="6">
        <v>0.2253658809071612</v>
      </c>
      <c r="E4742" s="6">
        <v>0.41579914268218005</v>
      </c>
    </row>
    <row r="4743" spans="1:5" ht="18.75" customHeight="1">
      <c r="A4743" s="4">
        <v>44029.541666666664</v>
      </c>
      <c r="B4743" s="11">
        <v>0.3800980392156863</v>
      </c>
      <c r="C4743" s="5">
        <v>0.4291813499593386</v>
      </c>
      <c r="D4743" s="6">
        <v>0.21582784046475254</v>
      </c>
      <c r="E4743" s="6">
        <v>0.41622014696876913</v>
      </c>
    </row>
    <row r="4744" spans="1:5" ht="18.75" customHeight="1">
      <c r="A4744" s="4">
        <v>44029.583333333336</v>
      </c>
      <c r="B4744" s="11">
        <v>0.35562745098039217</v>
      </c>
      <c r="C4744" s="5">
        <v>0.41723140869250924</v>
      </c>
      <c r="D4744" s="6">
        <v>0.20339906155736789</v>
      </c>
      <c r="E4744" s="6">
        <v>0.41101500306184935</v>
      </c>
    </row>
    <row r="4745" spans="1:5" ht="18.75" customHeight="1">
      <c r="A4745" s="4">
        <v>44029.625</v>
      </c>
      <c r="B4745" s="11">
        <v>0.30241176470588238</v>
      </c>
      <c r="C4745" s="5">
        <v>0.38736785036595284</v>
      </c>
      <c r="D4745" s="6">
        <v>0.17574851971846722</v>
      </c>
      <c r="E4745" s="6">
        <v>0.3627908756889161</v>
      </c>
    </row>
    <row r="4746" spans="1:5" ht="18.75" customHeight="1">
      <c r="A4746" s="4">
        <v>44029.666666666664</v>
      </c>
      <c r="B4746" s="11">
        <v>0.25186274509803924</v>
      </c>
      <c r="C4746" s="5">
        <v>0.33425951025571521</v>
      </c>
      <c r="D4746" s="6">
        <v>0.13814098983353815</v>
      </c>
      <c r="E4746" s="6">
        <v>0.27958511941212494</v>
      </c>
    </row>
    <row r="4747" spans="1:5" ht="18.75" customHeight="1">
      <c r="A4747" s="4">
        <v>44029.708333333336</v>
      </c>
      <c r="B4747" s="11">
        <v>0.1996470588235294</v>
      </c>
      <c r="C4747" s="5">
        <v>0.25338845215505557</v>
      </c>
      <c r="D4747" s="6">
        <v>9.3564964808401291E-2</v>
      </c>
      <c r="E4747" s="6">
        <v>0.21325780771586039</v>
      </c>
    </row>
    <row r="4748" spans="1:5" ht="18.75" customHeight="1">
      <c r="A4748" s="4">
        <v>44029.75</v>
      </c>
      <c r="B4748" s="11">
        <v>0.126</v>
      </c>
      <c r="C4748" s="5">
        <v>0.16400108430468963</v>
      </c>
      <c r="D4748" s="6">
        <v>4.7089710646855097E-2</v>
      </c>
      <c r="E4748" s="6">
        <v>0.14930342927127985</v>
      </c>
    </row>
    <row r="4749" spans="1:5" ht="18.75" customHeight="1">
      <c r="A4749" s="4">
        <v>44029.791666666664</v>
      </c>
      <c r="B4749" s="11">
        <v>6.3901960784313719E-2</v>
      </c>
      <c r="C4749" s="5">
        <v>7.9086473298997012E-2</v>
      </c>
      <c r="D4749" s="6">
        <v>1.4453692324879901E-2</v>
      </c>
      <c r="E4749" s="6">
        <v>7.1149724433557868E-2</v>
      </c>
    </row>
    <row r="4750" spans="1:5" ht="18.75" customHeight="1">
      <c r="A4750" s="4">
        <v>44029.833333333336</v>
      </c>
      <c r="B4750" s="11">
        <v>1.9019607843137255E-2</v>
      </c>
      <c r="C4750" s="5">
        <v>2.2725219119906027E-2</v>
      </c>
      <c r="D4750" s="6">
        <v>7.82035526756787E-4</v>
      </c>
      <c r="E4750" s="6">
        <v>1.7758726270667484E-2</v>
      </c>
    </row>
    <row r="4751" spans="1:5" ht="18.75" customHeight="1">
      <c r="A4751" s="4">
        <v>44029.875</v>
      </c>
      <c r="B4751" s="11">
        <v>7.8431372549019605E-4</v>
      </c>
      <c r="C4751" s="5">
        <v>1.3327911809885244E-3</v>
      </c>
      <c r="D4751" s="6">
        <v>0</v>
      </c>
      <c r="E4751" s="6">
        <v>2.6791181873851808E-4</v>
      </c>
    </row>
    <row r="4752" spans="1:5" ht="18.75" customHeight="1">
      <c r="A4752" s="4">
        <v>44029.916666666664</v>
      </c>
      <c r="B4752" s="11">
        <v>0</v>
      </c>
      <c r="C4752" s="5">
        <v>0</v>
      </c>
      <c r="D4752" s="6">
        <v>0</v>
      </c>
      <c r="E4752" s="6">
        <v>0</v>
      </c>
    </row>
    <row r="4753" spans="1:5" ht="18.75" customHeight="1">
      <c r="A4753" s="4">
        <v>44029.958333333336</v>
      </c>
      <c r="B4753" s="11">
        <v>0</v>
      </c>
      <c r="C4753" s="5">
        <v>0</v>
      </c>
      <c r="D4753" s="6">
        <v>0</v>
      </c>
      <c r="E4753" s="6">
        <v>0</v>
      </c>
    </row>
    <row r="4754" spans="1:5" ht="18.75" customHeight="1">
      <c r="A4754" s="4">
        <v>44030</v>
      </c>
      <c r="B4754" s="11">
        <v>0</v>
      </c>
      <c r="C4754" s="5">
        <v>0</v>
      </c>
      <c r="D4754" s="6">
        <v>0</v>
      </c>
      <c r="E4754" s="6">
        <v>0</v>
      </c>
    </row>
    <row r="4755" spans="1:5" ht="18.75" customHeight="1">
      <c r="A4755" s="4">
        <v>44030.041666666664</v>
      </c>
      <c r="B4755" s="11">
        <v>0</v>
      </c>
      <c r="C4755" s="5">
        <v>0</v>
      </c>
      <c r="D4755" s="6">
        <v>0</v>
      </c>
      <c r="E4755" s="6">
        <v>0</v>
      </c>
    </row>
    <row r="4756" spans="1:5" ht="18.75" customHeight="1">
      <c r="A4756" s="4">
        <v>44030.083333333336</v>
      </c>
      <c r="B4756" s="11">
        <v>0</v>
      </c>
      <c r="C4756" s="5">
        <v>0</v>
      </c>
      <c r="D4756" s="6">
        <v>0</v>
      </c>
      <c r="E4756" s="6">
        <v>0</v>
      </c>
    </row>
    <row r="4757" spans="1:5" ht="18.75" customHeight="1">
      <c r="A4757" s="4">
        <v>44030.125</v>
      </c>
      <c r="B4757" s="11">
        <v>0</v>
      </c>
      <c r="C4757" s="5">
        <v>0</v>
      </c>
      <c r="D4757" s="6">
        <v>0</v>
      </c>
      <c r="E4757" s="6">
        <v>0</v>
      </c>
    </row>
    <row r="4758" spans="1:5" ht="18.75" customHeight="1">
      <c r="A4758" s="4">
        <v>44030.166666666664</v>
      </c>
      <c r="B4758" s="11">
        <v>3.9215686274509805E-5</v>
      </c>
      <c r="C4758" s="5">
        <v>0</v>
      </c>
      <c r="D4758" s="6">
        <v>1.2289129706178081E-3</v>
      </c>
      <c r="E4758" s="6">
        <v>0</v>
      </c>
    </row>
    <row r="4759" spans="1:5" ht="18.75" customHeight="1">
      <c r="A4759" s="4">
        <v>44030.208333333336</v>
      </c>
      <c r="B4759" s="11">
        <v>6.9803921568627452E-3</v>
      </c>
      <c r="C4759" s="5">
        <v>6.5510074997741029E-4</v>
      </c>
      <c r="D4759" s="6">
        <v>2.8823595129035862E-2</v>
      </c>
      <c r="E4759" s="6">
        <v>2.6791181873851808E-4</v>
      </c>
    </row>
    <row r="4760" spans="1:5" ht="18.75" customHeight="1">
      <c r="A4760" s="4">
        <v>44030.25</v>
      </c>
      <c r="B4760" s="11">
        <v>4.7215686274509804E-2</v>
      </c>
      <c r="C4760" s="5">
        <v>2.5323032438781964E-2</v>
      </c>
      <c r="D4760" s="6">
        <v>9.3942017651659035E-2</v>
      </c>
      <c r="E4760" s="6">
        <v>2.7671463563992652E-2</v>
      </c>
    </row>
    <row r="4761" spans="1:5" ht="18.75" customHeight="1">
      <c r="A4761" s="4">
        <v>44030.291666666664</v>
      </c>
      <c r="B4761" s="11">
        <v>0.14882352941176472</v>
      </c>
      <c r="C4761" s="5">
        <v>9.9168699737959706E-2</v>
      </c>
      <c r="D4761" s="6">
        <v>0.18868003575019551</v>
      </c>
      <c r="E4761" s="6">
        <v>0.11240814451928965</v>
      </c>
    </row>
    <row r="4762" spans="1:5" ht="18.75" customHeight="1">
      <c r="A4762" s="4">
        <v>44030.333333333336</v>
      </c>
      <c r="B4762" s="11">
        <v>0.30033333333333334</v>
      </c>
      <c r="C4762" s="5">
        <v>0.22151441221649951</v>
      </c>
      <c r="D4762" s="6">
        <v>0.31094291140654673</v>
      </c>
      <c r="E4762" s="6">
        <v>0.24869871402327007</v>
      </c>
    </row>
    <row r="4763" spans="1:5" ht="18.75" customHeight="1">
      <c r="A4763" s="4">
        <v>44030.375</v>
      </c>
      <c r="B4763" s="11">
        <v>0.45625490196078433</v>
      </c>
      <c r="C4763" s="5">
        <v>0.36398753049606941</v>
      </c>
      <c r="D4763" s="6">
        <v>0.41340353033180649</v>
      </c>
      <c r="E4763" s="6">
        <v>0.39658603796693204</v>
      </c>
    </row>
    <row r="4764" spans="1:5" ht="18.75" customHeight="1">
      <c r="A4764" s="4">
        <v>44030.416666666664</v>
      </c>
      <c r="B4764" s="11">
        <v>0.54235294117647059</v>
      </c>
      <c r="C4764" s="5">
        <v>0.46841962591488207</v>
      </c>
      <c r="D4764" s="6">
        <v>0.45260306111049042</v>
      </c>
      <c r="E4764" s="6">
        <v>0.50884109001837108</v>
      </c>
    </row>
    <row r="4765" spans="1:5" ht="18.75" customHeight="1">
      <c r="A4765" s="4">
        <v>44030.458333333336</v>
      </c>
      <c r="B4765" s="11">
        <v>0.56027450980392157</v>
      </c>
      <c r="C4765" s="5">
        <v>0.49726664859492187</v>
      </c>
      <c r="D4765" s="6">
        <v>0.46106580270360853</v>
      </c>
      <c r="E4765" s="6">
        <v>0.56506429883649723</v>
      </c>
    </row>
    <row r="4766" spans="1:5" ht="18.75" customHeight="1">
      <c r="A4766" s="4">
        <v>44030.5</v>
      </c>
      <c r="B4766" s="11">
        <v>0.55776470588235294</v>
      </c>
      <c r="C4766" s="5">
        <v>0.47822354748350954</v>
      </c>
      <c r="D4766" s="6">
        <v>0.44134733549324096</v>
      </c>
      <c r="E4766" s="6">
        <v>0.58045009185548069</v>
      </c>
    </row>
    <row r="4767" spans="1:5" ht="18.75" customHeight="1">
      <c r="A4767" s="4">
        <v>44030.541666666664</v>
      </c>
      <c r="B4767" s="11">
        <v>0.54284313725490196</v>
      </c>
      <c r="C4767" s="5">
        <v>0.46148459383753504</v>
      </c>
      <c r="D4767" s="6">
        <v>0.40692380739582168</v>
      </c>
      <c r="E4767" s="6">
        <v>0.55951469687691369</v>
      </c>
    </row>
    <row r="4768" spans="1:5" ht="18.75" customHeight="1">
      <c r="A4768" s="4">
        <v>44030.583333333336</v>
      </c>
      <c r="B4768" s="11">
        <v>0.50537254901960782</v>
      </c>
      <c r="C4768" s="5">
        <v>0.45052859853618865</v>
      </c>
      <c r="D4768" s="6">
        <v>0.36958161099318509</v>
      </c>
      <c r="E4768" s="6">
        <v>0.51741426821800363</v>
      </c>
    </row>
    <row r="4769" spans="1:5" ht="18.75" customHeight="1">
      <c r="A4769" s="4">
        <v>44030.625</v>
      </c>
      <c r="B4769" s="11">
        <v>0.46541176470588236</v>
      </c>
      <c r="C4769" s="5">
        <v>0.41729917773561037</v>
      </c>
      <c r="D4769" s="6">
        <v>0.30509160987599149</v>
      </c>
      <c r="E4769" s="6">
        <v>0.46287507654623394</v>
      </c>
    </row>
    <row r="4770" spans="1:5" ht="18.75" customHeight="1">
      <c r="A4770" s="4">
        <v>44030.666666666664</v>
      </c>
      <c r="B4770" s="11">
        <v>0.39335294117647057</v>
      </c>
      <c r="C4770" s="5">
        <v>0.34950754495346525</v>
      </c>
      <c r="D4770" s="6">
        <v>0.23853480058094068</v>
      </c>
      <c r="E4770" s="6">
        <v>0.40202082057562766</v>
      </c>
    </row>
    <row r="4771" spans="1:5" ht="18.75" customHeight="1">
      <c r="A4771" s="4">
        <v>44030.708333333336</v>
      </c>
      <c r="B4771" s="11">
        <v>0.30329411764705883</v>
      </c>
      <c r="C4771" s="5">
        <v>0.26292129755127858</v>
      </c>
      <c r="D4771" s="6">
        <v>0.15421461289241425</v>
      </c>
      <c r="E4771" s="6">
        <v>0.31104562155541948</v>
      </c>
    </row>
    <row r="4772" spans="1:5" ht="18.75" customHeight="1">
      <c r="A4772" s="4">
        <v>44030.75</v>
      </c>
      <c r="B4772" s="11">
        <v>0.19015686274509805</v>
      </c>
      <c r="C4772" s="5">
        <v>0.17556700099394595</v>
      </c>
      <c r="D4772" s="6">
        <v>7.5047480728410235E-2</v>
      </c>
      <c r="E4772" s="6">
        <v>0.1925520514390692</v>
      </c>
    </row>
    <row r="4773" spans="1:5" ht="18.75" customHeight="1">
      <c r="A4773" s="4">
        <v>44030.791666666664</v>
      </c>
      <c r="B4773" s="11">
        <v>8.7588235294117647E-2</v>
      </c>
      <c r="C4773" s="5">
        <v>9.4582994488117828E-2</v>
      </c>
      <c r="D4773" s="6">
        <v>1.9927941012177409E-2</v>
      </c>
      <c r="E4773" s="6">
        <v>8.6267605633802813E-2</v>
      </c>
    </row>
    <row r="4774" spans="1:5" ht="18.75" customHeight="1">
      <c r="A4774" s="4">
        <v>44030.833333333336</v>
      </c>
      <c r="B4774" s="11">
        <v>2.3254901960784315E-2</v>
      </c>
      <c r="C4774" s="5">
        <v>3.2303243878196441E-2</v>
      </c>
      <c r="D4774" s="6">
        <v>6.8428108591218862E-4</v>
      </c>
      <c r="E4774" s="6">
        <v>2.0514390691977955E-2</v>
      </c>
    </row>
    <row r="4775" spans="1:5" ht="18.75" customHeight="1">
      <c r="A4775" s="4">
        <v>44030.875</v>
      </c>
      <c r="B4775" s="11">
        <v>6.4705882352941182E-4</v>
      </c>
      <c r="C4775" s="5">
        <v>2.213788741302973E-3</v>
      </c>
      <c r="D4775" s="6">
        <v>0</v>
      </c>
      <c r="E4775" s="6">
        <v>4.5927740355174526E-4</v>
      </c>
    </row>
    <row r="4776" spans="1:5" ht="18.75" customHeight="1">
      <c r="A4776" s="4">
        <v>44030.916666666664</v>
      </c>
      <c r="B4776" s="11">
        <v>0</v>
      </c>
      <c r="C4776" s="5">
        <v>0</v>
      </c>
      <c r="D4776" s="6">
        <v>0</v>
      </c>
      <c r="E4776" s="6">
        <v>0</v>
      </c>
    </row>
    <row r="4777" spans="1:5" ht="18.75" customHeight="1">
      <c r="A4777" s="4">
        <v>44030.958333333336</v>
      </c>
      <c r="B4777" s="11">
        <v>0</v>
      </c>
      <c r="C4777" s="5">
        <v>0</v>
      </c>
      <c r="D4777" s="6">
        <v>0</v>
      </c>
      <c r="E4777" s="6">
        <v>0</v>
      </c>
    </row>
    <row r="4778" spans="1:5" ht="18.75" customHeight="1">
      <c r="A4778" s="4">
        <v>44031</v>
      </c>
      <c r="B4778" s="11">
        <v>0</v>
      </c>
      <c r="C4778" s="5">
        <v>0</v>
      </c>
      <c r="D4778" s="6">
        <v>0</v>
      </c>
      <c r="E4778" s="6">
        <v>0</v>
      </c>
    </row>
    <row r="4779" spans="1:5" ht="18.75" customHeight="1">
      <c r="A4779" s="4">
        <v>44031.041666666664</v>
      </c>
      <c r="B4779" s="11">
        <v>0</v>
      </c>
      <c r="C4779" s="5">
        <v>0</v>
      </c>
      <c r="D4779" s="6">
        <v>0</v>
      </c>
      <c r="E4779" s="6">
        <v>0</v>
      </c>
    </row>
    <row r="4780" spans="1:5" ht="18.75" customHeight="1">
      <c r="A4780" s="4">
        <v>44031.083333333336</v>
      </c>
      <c r="B4780" s="11">
        <v>0</v>
      </c>
      <c r="C4780" s="5">
        <v>0</v>
      </c>
      <c r="D4780" s="6">
        <v>0</v>
      </c>
      <c r="E4780" s="6">
        <v>0</v>
      </c>
    </row>
    <row r="4781" spans="1:5" ht="18.75" customHeight="1">
      <c r="A4781" s="4">
        <v>44031.125</v>
      </c>
      <c r="B4781" s="11">
        <v>0</v>
      </c>
      <c r="C4781" s="5">
        <v>0</v>
      </c>
      <c r="D4781" s="6">
        <v>0</v>
      </c>
      <c r="E4781" s="6">
        <v>0</v>
      </c>
    </row>
    <row r="4782" spans="1:5" ht="18.75" customHeight="1">
      <c r="A4782" s="4">
        <v>44031.166666666664</v>
      </c>
      <c r="B4782" s="11">
        <v>3.9215686274509805E-5</v>
      </c>
      <c r="C4782" s="5">
        <v>0</v>
      </c>
      <c r="D4782" s="6">
        <v>1.2708077309797788E-3</v>
      </c>
      <c r="E4782" s="6">
        <v>0</v>
      </c>
    </row>
    <row r="4783" spans="1:5" ht="18.75" customHeight="1">
      <c r="A4783" s="4">
        <v>44031.208333333336</v>
      </c>
      <c r="B4783" s="11">
        <v>6.8431372549019607E-3</v>
      </c>
      <c r="C4783" s="5">
        <v>3.8402457757296467E-4</v>
      </c>
      <c r="D4783" s="6">
        <v>3.1644508993408559E-2</v>
      </c>
      <c r="E4783" s="6">
        <v>2.2963870177587263E-4</v>
      </c>
    </row>
    <row r="4784" spans="1:5" ht="18.75" customHeight="1">
      <c r="A4784" s="4">
        <v>44031.25</v>
      </c>
      <c r="B4784" s="11">
        <v>4.8254901960784316E-2</v>
      </c>
      <c r="C4784" s="5">
        <v>2.191199060269269E-2</v>
      </c>
      <c r="D4784" s="6">
        <v>0.11234778237068484</v>
      </c>
      <c r="E4784" s="6">
        <v>2.5107164727495409E-2</v>
      </c>
    </row>
    <row r="4785" spans="1:5" ht="18.75" customHeight="1">
      <c r="A4785" s="4">
        <v>44031.291666666664</v>
      </c>
      <c r="B4785" s="11">
        <v>0.1442549019607843</v>
      </c>
      <c r="C4785" s="5">
        <v>9.7384114936297103E-2</v>
      </c>
      <c r="D4785" s="6">
        <v>0.23924701150709418</v>
      </c>
      <c r="E4785" s="6">
        <v>0.11099203919167178</v>
      </c>
    </row>
    <row r="4786" spans="1:5" ht="18.75" customHeight="1">
      <c r="A4786" s="4">
        <v>44031.333333333336</v>
      </c>
      <c r="B4786" s="11">
        <v>0.28719607843137257</v>
      </c>
      <c r="C4786" s="5">
        <v>0.22429294298364508</v>
      </c>
      <c r="D4786" s="6">
        <v>0.36086750083789521</v>
      </c>
      <c r="E4786" s="6">
        <v>0.25045927740355173</v>
      </c>
    </row>
    <row r="4787" spans="1:5" ht="18.75" customHeight="1">
      <c r="A4787" s="4">
        <v>44031.375</v>
      </c>
      <c r="B4787" s="11">
        <v>0.42484313725490197</v>
      </c>
      <c r="C4787" s="5">
        <v>0.35242161380681303</v>
      </c>
      <c r="D4787" s="6">
        <v>0.43488157747737682</v>
      </c>
      <c r="E4787" s="6">
        <v>0.3938686466625842</v>
      </c>
    </row>
    <row r="4788" spans="1:5" ht="18.75" customHeight="1">
      <c r="A4788" s="4">
        <v>44031.416666666664</v>
      </c>
      <c r="B4788" s="11">
        <v>0.51960784313725494</v>
      </c>
      <c r="C4788" s="5">
        <v>0.46613806813047798</v>
      </c>
      <c r="D4788" s="6">
        <v>0.45990671433359404</v>
      </c>
      <c r="E4788" s="6">
        <v>0.50933864053888545</v>
      </c>
    </row>
    <row r="4789" spans="1:5" ht="18.75" customHeight="1">
      <c r="A4789" s="4">
        <v>44031.458333333336</v>
      </c>
      <c r="B4789" s="11">
        <v>0.56809803921568625</v>
      </c>
      <c r="C4789" s="5">
        <v>0.51931417728381679</v>
      </c>
      <c r="D4789" s="6">
        <v>0.46237850519495027</v>
      </c>
      <c r="E4789" s="6">
        <v>0.58209583588487446</v>
      </c>
    </row>
    <row r="4790" spans="1:5" ht="18.75" customHeight="1">
      <c r="A4790" s="4">
        <v>44031.5</v>
      </c>
      <c r="B4790" s="11">
        <v>0.5571176470588235</v>
      </c>
      <c r="C4790" s="5">
        <v>0.53054124875756759</v>
      </c>
      <c r="D4790" s="6">
        <v>0.41915707742151714</v>
      </c>
      <c r="E4790" s="6">
        <v>0.59591243110838943</v>
      </c>
    </row>
    <row r="4791" spans="1:5" ht="18.75" customHeight="1">
      <c r="A4791" s="4">
        <v>44031.541666666664</v>
      </c>
      <c r="B4791" s="11">
        <v>0.53133333333333332</v>
      </c>
      <c r="C4791" s="5">
        <v>0.52019517484413125</v>
      </c>
      <c r="D4791" s="6">
        <v>0.36616020556362416</v>
      </c>
      <c r="E4791" s="6">
        <v>0.58090936925903247</v>
      </c>
    </row>
    <row r="4792" spans="1:5" ht="18.75" customHeight="1">
      <c r="A4792" s="4">
        <v>44031.583333333336</v>
      </c>
      <c r="B4792" s="11">
        <v>0.49823529411764705</v>
      </c>
      <c r="C4792" s="5">
        <v>0.50354657992229146</v>
      </c>
      <c r="D4792" s="6">
        <v>0.31754831862361749</v>
      </c>
      <c r="E4792" s="6">
        <v>0.54543018983466018</v>
      </c>
    </row>
    <row r="4793" spans="1:5" ht="18.75" customHeight="1">
      <c r="A4793" s="4">
        <v>44031.625</v>
      </c>
      <c r="B4793" s="11">
        <v>0.42064705882352943</v>
      </c>
      <c r="C4793" s="5">
        <v>0.45809614168247942</v>
      </c>
      <c r="D4793" s="6">
        <v>0.26512400849067141</v>
      </c>
      <c r="E4793" s="6">
        <v>0.47508420085731784</v>
      </c>
    </row>
    <row r="4794" spans="1:5" ht="18.75" customHeight="1">
      <c r="A4794" s="4">
        <v>44031.666666666664</v>
      </c>
      <c r="B4794" s="11">
        <v>0.32723529411764707</v>
      </c>
      <c r="C4794" s="5">
        <v>0.40607210626185958</v>
      </c>
      <c r="D4794" s="6">
        <v>0.19800860239079432</v>
      </c>
      <c r="E4794" s="6">
        <v>0.38047305572565832</v>
      </c>
    </row>
    <row r="4795" spans="1:5" ht="18.75" customHeight="1">
      <c r="A4795" s="4">
        <v>44031.708333333336</v>
      </c>
      <c r="B4795" s="11">
        <v>0.24507843137254903</v>
      </c>
      <c r="C4795" s="5">
        <v>0.32721152977319962</v>
      </c>
      <c r="D4795" s="6">
        <v>0.12847726511004356</v>
      </c>
      <c r="E4795" s="6">
        <v>0.27614053888548684</v>
      </c>
    </row>
    <row r="4796" spans="1:5" ht="18.75" customHeight="1">
      <c r="A4796" s="4">
        <v>44031.75</v>
      </c>
      <c r="B4796" s="11">
        <v>0.14909803921568626</v>
      </c>
      <c r="C4796" s="5">
        <v>0.21518930152706245</v>
      </c>
      <c r="D4796" s="6">
        <v>6.4015193833091275E-2</v>
      </c>
      <c r="E4796" s="6">
        <v>0.17062155541947335</v>
      </c>
    </row>
    <row r="4797" spans="1:5" ht="18.75" customHeight="1">
      <c r="A4797" s="4">
        <v>44031.791666666664</v>
      </c>
      <c r="B4797" s="11">
        <v>6.5882352941176475E-2</v>
      </c>
      <c r="C4797" s="5">
        <v>0.10495165808258787</v>
      </c>
      <c r="D4797" s="6">
        <v>1.8363869958663837E-2</v>
      </c>
      <c r="E4797" s="6">
        <v>9.0209736680955291E-2</v>
      </c>
    </row>
    <row r="4798" spans="1:5" ht="18.75" customHeight="1">
      <c r="A4798" s="4">
        <v>44031.833333333336</v>
      </c>
      <c r="B4798" s="11">
        <v>1.7509803921568628E-2</v>
      </c>
      <c r="C4798" s="5">
        <v>2.9999096412758653E-2</v>
      </c>
      <c r="D4798" s="6">
        <v>7.1221092615350243E-4</v>
      </c>
      <c r="E4798" s="6">
        <v>2.9432026944274343E-2</v>
      </c>
    </row>
    <row r="4799" spans="1:5" ht="18.75" customHeight="1">
      <c r="A4799" s="4">
        <v>44031.875</v>
      </c>
      <c r="B4799" s="11">
        <v>4.9019607843137254E-4</v>
      </c>
      <c r="C4799" s="5">
        <v>1.4683292671907472E-3</v>
      </c>
      <c r="D4799" s="6">
        <v>0</v>
      </c>
      <c r="E4799" s="6">
        <v>9.1855480710349051E-4</v>
      </c>
    </row>
    <row r="4800" spans="1:5" ht="18.75" customHeight="1">
      <c r="A4800" s="4">
        <v>44031.916666666664</v>
      </c>
      <c r="B4800" s="11">
        <v>0</v>
      </c>
      <c r="C4800" s="5">
        <v>0</v>
      </c>
      <c r="D4800" s="6">
        <v>0</v>
      </c>
      <c r="E4800" s="6">
        <v>0</v>
      </c>
    </row>
    <row r="4801" spans="1:5" ht="18.75" customHeight="1">
      <c r="A4801" s="4">
        <v>44031.958333333336</v>
      </c>
      <c r="B4801" s="11">
        <v>0</v>
      </c>
      <c r="C4801" s="5">
        <v>0</v>
      </c>
      <c r="D4801" s="6">
        <v>0</v>
      </c>
      <c r="E4801" s="6">
        <v>0</v>
      </c>
    </row>
    <row r="4802" spans="1:5" ht="18.75" customHeight="1">
      <c r="A4802" s="4">
        <v>44032</v>
      </c>
      <c r="B4802" s="11">
        <v>0</v>
      </c>
      <c r="C4802" s="5">
        <v>0</v>
      </c>
      <c r="D4802" s="6">
        <v>0</v>
      </c>
      <c r="E4802" s="6">
        <v>0</v>
      </c>
    </row>
    <row r="4803" spans="1:5" ht="18.75" customHeight="1">
      <c r="A4803" s="4">
        <v>44032.041666666664</v>
      </c>
      <c r="B4803" s="11">
        <v>0</v>
      </c>
      <c r="C4803" s="5">
        <v>0</v>
      </c>
      <c r="D4803" s="6">
        <v>0</v>
      </c>
      <c r="E4803" s="6">
        <v>0</v>
      </c>
    </row>
    <row r="4804" spans="1:5" ht="18.75" customHeight="1">
      <c r="A4804" s="4">
        <v>44032.083333333336</v>
      </c>
      <c r="B4804" s="11">
        <v>0</v>
      </c>
      <c r="C4804" s="5">
        <v>0</v>
      </c>
      <c r="D4804" s="6">
        <v>0</v>
      </c>
      <c r="E4804" s="6">
        <v>0</v>
      </c>
    </row>
    <row r="4805" spans="1:5" ht="18.75" customHeight="1">
      <c r="A4805" s="4">
        <v>44032.125</v>
      </c>
      <c r="B4805" s="11">
        <v>0</v>
      </c>
      <c r="C4805" s="5">
        <v>0</v>
      </c>
      <c r="D4805" s="6">
        <v>0</v>
      </c>
      <c r="E4805" s="6">
        <v>0</v>
      </c>
    </row>
    <row r="4806" spans="1:5" ht="18.75" customHeight="1">
      <c r="A4806" s="4">
        <v>44032.166666666664</v>
      </c>
      <c r="B4806" s="11">
        <v>1.9607843137254903E-5</v>
      </c>
      <c r="C4806" s="5">
        <v>0</v>
      </c>
      <c r="D4806" s="6">
        <v>1.1590883700145235E-3</v>
      </c>
      <c r="E4806" s="6">
        <v>0</v>
      </c>
    </row>
    <row r="4807" spans="1:5" ht="18.75" customHeight="1">
      <c r="A4807" s="4">
        <v>44032.208333333336</v>
      </c>
      <c r="B4807" s="11">
        <v>5.6862745098039211E-3</v>
      </c>
      <c r="C4807" s="5">
        <v>8.1322851721333698E-4</v>
      </c>
      <c r="D4807" s="6">
        <v>2.9843034297843817E-2</v>
      </c>
      <c r="E4807" s="6">
        <v>1.9136558481322718E-4</v>
      </c>
    </row>
    <row r="4808" spans="1:5" ht="18.75" customHeight="1">
      <c r="A4808" s="4">
        <v>44032.25</v>
      </c>
      <c r="B4808" s="11">
        <v>4.4862745098039218E-2</v>
      </c>
      <c r="C4808" s="5">
        <v>2.1347248576850095E-2</v>
      </c>
      <c r="D4808" s="6">
        <v>9.8983353815216182E-2</v>
      </c>
      <c r="E4808" s="6">
        <v>2.6484996938150644E-2</v>
      </c>
    </row>
    <row r="4809" spans="1:5" ht="18.75" customHeight="1">
      <c r="A4809" s="4">
        <v>44032.291666666664</v>
      </c>
      <c r="B4809" s="11">
        <v>0.11600000000000001</v>
      </c>
      <c r="C4809" s="5">
        <v>7.3687539531941806E-2</v>
      </c>
      <c r="D4809" s="6">
        <v>0.20518657133281198</v>
      </c>
      <c r="E4809" s="6">
        <v>0.10035211267605634</v>
      </c>
    </row>
    <row r="4810" spans="1:5" ht="18.75" customHeight="1">
      <c r="A4810" s="4">
        <v>44032.333333333336</v>
      </c>
      <c r="B4810" s="11">
        <v>0.19776470588235295</v>
      </c>
      <c r="C4810" s="5">
        <v>0.16124514321857775</v>
      </c>
      <c r="D4810" s="6">
        <v>0.33277008155513349</v>
      </c>
      <c r="E4810" s="6">
        <v>0.22738058787507653</v>
      </c>
    </row>
    <row r="4811" spans="1:5" ht="18.75" customHeight="1">
      <c r="A4811" s="4">
        <v>44032.375</v>
      </c>
      <c r="B4811" s="11">
        <v>0.27805882352941175</v>
      </c>
      <c r="C4811" s="5">
        <v>0.27286075720610825</v>
      </c>
      <c r="D4811" s="6">
        <v>0.44481063568316387</v>
      </c>
      <c r="E4811" s="6">
        <v>0.34568279240661359</v>
      </c>
    </row>
    <row r="4812" spans="1:5" ht="18.75" customHeight="1">
      <c r="A4812" s="4">
        <v>44032.416666666664</v>
      </c>
      <c r="B4812" s="11">
        <v>0.3351764705882353</v>
      </c>
      <c r="C4812" s="5">
        <v>0.38208186500406616</v>
      </c>
      <c r="D4812" s="6">
        <v>0.50991509328566642</v>
      </c>
      <c r="E4812" s="6">
        <v>0.44993876301285979</v>
      </c>
    </row>
    <row r="4813" spans="1:5" ht="18.75" customHeight="1">
      <c r="A4813" s="4">
        <v>44032.458333333336</v>
      </c>
      <c r="B4813" s="11">
        <v>0.3962941176470588</v>
      </c>
      <c r="C4813" s="5">
        <v>0.4506867263034246</v>
      </c>
      <c r="D4813" s="6">
        <v>0.52325159200089377</v>
      </c>
      <c r="E4813" s="6">
        <v>0.54378444580526641</v>
      </c>
    </row>
    <row r="4814" spans="1:5" ht="18.75" customHeight="1">
      <c r="A4814" s="4">
        <v>44032.5</v>
      </c>
      <c r="B4814" s="11">
        <v>0.4475294117647059</v>
      </c>
      <c r="C4814" s="5">
        <v>0.50024848649137077</v>
      </c>
      <c r="D4814" s="6">
        <v>0.51173053290135184</v>
      </c>
      <c r="E4814" s="6">
        <v>0.5793018983466014</v>
      </c>
    </row>
    <row r="4815" spans="1:5" ht="18.75" customHeight="1">
      <c r="A4815" s="4">
        <v>44032.541666666664</v>
      </c>
      <c r="B4815" s="11">
        <v>0.45294117647058824</v>
      </c>
      <c r="C4815" s="5">
        <v>0.52690431011114125</v>
      </c>
      <c r="D4815" s="6">
        <v>0.48440118422522621</v>
      </c>
      <c r="E4815" s="6">
        <v>0.57287201469687687</v>
      </c>
    </row>
    <row r="4816" spans="1:5" ht="18.75" customHeight="1">
      <c r="A4816" s="4">
        <v>44032.583333333336</v>
      </c>
      <c r="B4816" s="11">
        <v>0.43029411764705883</v>
      </c>
      <c r="C4816" s="5">
        <v>0.52604590223186054</v>
      </c>
      <c r="D4816" s="6">
        <v>0.42130767512009831</v>
      </c>
      <c r="E4816" s="6">
        <v>0.53551745254133498</v>
      </c>
    </row>
    <row r="4817" spans="1:5" ht="18.75" customHeight="1">
      <c r="A4817" s="4">
        <v>44032.625</v>
      </c>
      <c r="B4817" s="11">
        <v>0.4097058823529412</v>
      </c>
      <c r="C4817" s="5">
        <v>0.50458570524984192</v>
      </c>
      <c r="D4817" s="6">
        <v>0.35275388224779353</v>
      </c>
      <c r="E4817" s="6">
        <v>0.47125688916105329</v>
      </c>
    </row>
    <row r="4818" spans="1:5" ht="18.75" customHeight="1">
      <c r="A4818" s="4">
        <v>44032.666666666664</v>
      </c>
      <c r="B4818" s="11">
        <v>0.3622549019607843</v>
      </c>
      <c r="C4818" s="5">
        <v>0.43747176289870787</v>
      </c>
      <c r="D4818" s="6">
        <v>0.27684057647190258</v>
      </c>
      <c r="E4818" s="6">
        <v>0.37986068585425597</v>
      </c>
    </row>
    <row r="4819" spans="1:5" ht="18.75" customHeight="1">
      <c r="A4819" s="4">
        <v>44032.708333333336</v>
      </c>
      <c r="B4819" s="11">
        <v>0.28511764705882353</v>
      </c>
      <c r="C4819" s="5">
        <v>0.33141321044546851</v>
      </c>
      <c r="D4819" s="6">
        <v>0.1688219193386214</v>
      </c>
      <c r="E4819" s="6">
        <v>0.27966166564605022</v>
      </c>
    </row>
    <row r="4820" spans="1:5" ht="18.75" customHeight="1">
      <c r="A4820" s="4">
        <v>44032.75</v>
      </c>
      <c r="B4820" s="11">
        <v>0.18321568627450979</v>
      </c>
      <c r="C4820" s="5">
        <v>0.21107797957892835</v>
      </c>
      <c r="D4820" s="6">
        <v>7.8692324879901687E-2</v>
      </c>
      <c r="E4820" s="6">
        <v>0.17196111451316595</v>
      </c>
    </row>
    <row r="4821" spans="1:5" ht="18.75" customHeight="1">
      <c r="A4821" s="4">
        <v>44032.791666666664</v>
      </c>
      <c r="B4821" s="11">
        <v>8.5411764705882354E-2</v>
      </c>
      <c r="C4821" s="5">
        <v>9.4515225445016712E-2</v>
      </c>
      <c r="D4821" s="6">
        <v>2.1114959222433248E-2</v>
      </c>
      <c r="E4821" s="6">
        <v>7.9033986527862823E-2</v>
      </c>
    </row>
    <row r="4822" spans="1:5" ht="18.75" customHeight="1">
      <c r="A4822" s="4">
        <v>44032.833333333336</v>
      </c>
      <c r="B4822" s="11">
        <v>2.3254901960784315E-2</v>
      </c>
      <c r="C4822" s="5">
        <v>3.3952290593656814E-2</v>
      </c>
      <c r="D4822" s="6">
        <v>6.7031616579153166E-4</v>
      </c>
      <c r="E4822" s="6">
        <v>1.8179730557256583E-2</v>
      </c>
    </row>
    <row r="4823" spans="1:5" ht="18.75" customHeight="1">
      <c r="A4823" s="4">
        <v>44032.875</v>
      </c>
      <c r="B4823" s="11">
        <v>6.0784313725490194E-4</v>
      </c>
      <c r="C4823" s="5">
        <v>2.5978133188759374E-3</v>
      </c>
      <c r="D4823" s="6">
        <v>0</v>
      </c>
      <c r="E4823" s="6">
        <v>2.2963870177587263E-4</v>
      </c>
    </row>
    <row r="4824" spans="1:5" ht="18.75" customHeight="1">
      <c r="A4824" s="4">
        <v>44032.916666666664</v>
      </c>
      <c r="B4824" s="11">
        <v>0</v>
      </c>
      <c r="C4824" s="5">
        <v>0</v>
      </c>
      <c r="D4824" s="6">
        <v>0</v>
      </c>
      <c r="E4824" s="6">
        <v>0</v>
      </c>
    </row>
    <row r="4825" spans="1:5" ht="18.75" customHeight="1">
      <c r="A4825" s="4">
        <v>44032.958333333336</v>
      </c>
      <c r="B4825" s="11">
        <v>0</v>
      </c>
      <c r="C4825" s="5">
        <v>0</v>
      </c>
      <c r="D4825" s="6">
        <v>0</v>
      </c>
      <c r="E4825" s="6">
        <v>0</v>
      </c>
    </row>
    <row r="4826" spans="1:5" ht="18.75" customHeight="1">
      <c r="A4826" s="4">
        <v>44033</v>
      </c>
      <c r="B4826" s="11">
        <v>0</v>
      </c>
      <c r="C4826" s="5">
        <v>0</v>
      </c>
      <c r="D4826" s="6">
        <v>0</v>
      </c>
      <c r="E4826" s="6">
        <v>0</v>
      </c>
    </row>
    <row r="4827" spans="1:5" ht="18.75" customHeight="1">
      <c r="A4827" s="4">
        <v>44033.041666666664</v>
      </c>
      <c r="B4827" s="11">
        <v>0</v>
      </c>
      <c r="C4827" s="5">
        <v>0</v>
      </c>
      <c r="D4827" s="6">
        <v>0</v>
      </c>
      <c r="E4827" s="6">
        <v>0</v>
      </c>
    </row>
    <row r="4828" spans="1:5" ht="18.75" customHeight="1">
      <c r="A4828" s="4">
        <v>44033.083333333336</v>
      </c>
      <c r="B4828" s="11">
        <v>0</v>
      </c>
      <c r="C4828" s="5">
        <v>0</v>
      </c>
      <c r="D4828" s="6">
        <v>0</v>
      </c>
      <c r="E4828" s="6">
        <v>0</v>
      </c>
    </row>
    <row r="4829" spans="1:5" ht="18.75" customHeight="1">
      <c r="A4829" s="4">
        <v>44033.125</v>
      </c>
      <c r="B4829" s="11">
        <v>0</v>
      </c>
      <c r="C4829" s="5">
        <v>0</v>
      </c>
      <c r="D4829" s="6">
        <v>0</v>
      </c>
      <c r="E4829" s="6">
        <v>0</v>
      </c>
    </row>
    <row r="4830" spans="1:5" ht="18.75" customHeight="1">
      <c r="A4830" s="4">
        <v>44033.166666666664</v>
      </c>
      <c r="B4830" s="11">
        <v>1.9607843137254903E-5</v>
      </c>
      <c r="C4830" s="5">
        <v>0</v>
      </c>
      <c r="D4830" s="6">
        <v>9.0771980784269918E-4</v>
      </c>
      <c r="E4830" s="6">
        <v>0</v>
      </c>
    </row>
    <row r="4831" spans="1:5" ht="18.75" customHeight="1">
      <c r="A4831" s="4">
        <v>44033.208333333336</v>
      </c>
      <c r="B4831" s="11">
        <v>5.6862745098039211E-3</v>
      </c>
      <c r="C4831" s="5">
        <v>4.5179362067407608E-4</v>
      </c>
      <c r="D4831" s="6">
        <v>2.9829069377723158E-2</v>
      </c>
      <c r="E4831" s="6">
        <v>3.8273116962645438E-5</v>
      </c>
    </row>
    <row r="4832" spans="1:5" ht="18.75" customHeight="1">
      <c r="A4832" s="4">
        <v>44033.25</v>
      </c>
      <c r="B4832" s="11">
        <v>4.3352941176470587E-2</v>
      </c>
      <c r="C4832" s="5">
        <v>2.5910364145658265E-2</v>
      </c>
      <c r="D4832" s="6">
        <v>0.1021533906826053</v>
      </c>
      <c r="E4832" s="6">
        <v>3.7660747091243112E-2</v>
      </c>
    </row>
    <row r="4833" spans="1:5" ht="18.75" customHeight="1">
      <c r="A4833" s="4">
        <v>44033.291666666664</v>
      </c>
      <c r="B4833" s="11">
        <v>0.14152941176470588</v>
      </c>
      <c r="C4833" s="5">
        <v>0.10766241980663233</v>
      </c>
      <c r="D4833" s="6">
        <v>0.20985085465311137</v>
      </c>
      <c r="E4833" s="6">
        <v>0.10058175137783221</v>
      </c>
    </row>
    <row r="4834" spans="1:5" ht="18.75" customHeight="1">
      <c r="A4834" s="4">
        <v>44033.333333333336</v>
      </c>
      <c r="B4834" s="11">
        <v>0.28121568627450982</v>
      </c>
      <c r="C4834" s="5">
        <v>0.23850185235384477</v>
      </c>
      <c r="D4834" s="6">
        <v>0.3255781476929952</v>
      </c>
      <c r="E4834" s="6">
        <v>0.22332363747703612</v>
      </c>
    </row>
    <row r="4835" spans="1:5" ht="18.75" customHeight="1">
      <c r="A4835" s="4">
        <v>44033.375</v>
      </c>
      <c r="B4835" s="11">
        <v>0.42027450980392156</v>
      </c>
      <c r="C4835" s="5">
        <v>0.38009397307310022</v>
      </c>
      <c r="D4835" s="6">
        <v>0.41921293710199975</v>
      </c>
      <c r="E4835" s="6">
        <v>0.33588487446417636</v>
      </c>
    </row>
    <row r="4836" spans="1:5" ht="18.75" customHeight="1">
      <c r="A4836" s="4">
        <v>44033.416666666664</v>
      </c>
      <c r="B4836" s="11">
        <v>0.51754901960784316</v>
      </c>
      <c r="C4836" s="5">
        <v>0.4477048884069757</v>
      </c>
      <c r="D4836" s="6">
        <v>0.48051893643168359</v>
      </c>
      <c r="E4836" s="6">
        <v>0.4369259032455603</v>
      </c>
    </row>
    <row r="4837" spans="1:5" ht="18.75" customHeight="1">
      <c r="A4837" s="4">
        <v>44033.458333333336</v>
      </c>
      <c r="B4837" s="11">
        <v>0.54949019607843141</v>
      </c>
      <c r="C4837" s="5">
        <v>0.51242432456853704</v>
      </c>
      <c r="D4837" s="6">
        <v>0.50353312479052614</v>
      </c>
      <c r="E4837" s="6">
        <v>0.53716319657072875</v>
      </c>
    </row>
    <row r="4838" spans="1:5" ht="18.75" customHeight="1">
      <c r="A4838" s="4">
        <v>44033.5</v>
      </c>
      <c r="B4838" s="11">
        <v>0.53517647058823525</v>
      </c>
      <c r="C4838" s="5">
        <v>0.5615794704978766</v>
      </c>
      <c r="D4838" s="6">
        <v>0.51487263992849963</v>
      </c>
      <c r="E4838" s="6">
        <v>0.57677587262706675</v>
      </c>
    </row>
    <row r="4839" spans="1:5" ht="18.75" customHeight="1">
      <c r="A4839" s="4">
        <v>44033.541666666664</v>
      </c>
      <c r="B4839" s="11">
        <v>0.54035294117647059</v>
      </c>
      <c r="C4839" s="5">
        <v>0.57346164272160483</v>
      </c>
      <c r="D4839" s="6">
        <v>0.50424533571667973</v>
      </c>
      <c r="E4839" s="6">
        <v>0.56487293325168397</v>
      </c>
    </row>
    <row r="4840" spans="1:5" ht="18.75" customHeight="1">
      <c r="A4840" s="4">
        <v>44033.583333333336</v>
      </c>
      <c r="B4840" s="11">
        <v>0.51490196078431372</v>
      </c>
      <c r="C4840" s="5">
        <v>0.55319869883437245</v>
      </c>
      <c r="D4840" s="6">
        <v>0.48138476147916431</v>
      </c>
      <c r="E4840" s="6">
        <v>0.54175597060624614</v>
      </c>
    </row>
    <row r="4841" spans="1:5" ht="18.75" customHeight="1">
      <c r="A4841" s="4">
        <v>44033.625</v>
      </c>
      <c r="B4841" s="11">
        <v>0.46935294117647058</v>
      </c>
      <c r="C4841" s="5">
        <v>0.51375711574952565</v>
      </c>
      <c r="D4841" s="6">
        <v>0.41102949391129484</v>
      </c>
      <c r="E4841" s="6">
        <v>0.50857317819963255</v>
      </c>
    </row>
    <row r="4842" spans="1:5" ht="18.75" customHeight="1">
      <c r="A4842" s="4">
        <v>44033.666666666664</v>
      </c>
      <c r="B4842" s="11">
        <v>0.4033921568627451</v>
      </c>
      <c r="C4842" s="5">
        <v>0.43611638203668562</v>
      </c>
      <c r="D4842" s="6">
        <v>0.31187856105463074</v>
      </c>
      <c r="E4842" s="6">
        <v>0.40737905695039806</v>
      </c>
    </row>
    <row r="4843" spans="1:5" ht="18.75" customHeight="1">
      <c r="A4843" s="4">
        <v>44033.708333333336</v>
      </c>
      <c r="B4843" s="11">
        <v>0.30849019607843137</v>
      </c>
      <c r="C4843" s="5">
        <v>0.33401102376434444</v>
      </c>
      <c r="D4843" s="6">
        <v>0.19471288124231928</v>
      </c>
      <c r="E4843" s="6">
        <v>0.30438609920391918</v>
      </c>
    </row>
    <row r="4844" spans="1:5" ht="18.75" customHeight="1">
      <c r="A4844" s="4">
        <v>44033.75</v>
      </c>
      <c r="B4844" s="11">
        <v>0.19205882352941175</v>
      </c>
      <c r="C4844" s="5">
        <v>0.21512153248396132</v>
      </c>
      <c r="D4844" s="6">
        <v>8.3901240084906709E-2</v>
      </c>
      <c r="E4844" s="6">
        <v>0.18401714635639926</v>
      </c>
    </row>
    <row r="4845" spans="1:5" ht="18.75" customHeight="1">
      <c r="A4845" s="4">
        <v>44033.791666666664</v>
      </c>
      <c r="B4845" s="11">
        <v>8.4921568627450983E-2</v>
      </c>
      <c r="C4845" s="5">
        <v>9.7677780789735255E-2</v>
      </c>
      <c r="D4845" s="6">
        <v>1.9620712769522958E-2</v>
      </c>
      <c r="E4845" s="6">
        <v>8.0220453153704838E-2</v>
      </c>
    </row>
    <row r="4846" spans="1:5" ht="18.75" customHeight="1">
      <c r="A4846" s="4">
        <v>44033.833333333336</v>
      </c>
      <c r="B4846" s="11">
        <v>2.2686274509803921E-2</v>
      </c>
      <c r="C4846" s="5">
        <v>2.7446462455950123E-2</v>
      </c>
      <c r="D4846" s="6">
        <v>6.9824600603284547E-4</v>
      </c>
      <c r="E4846" s="6">
        <v>2.0093386405388856E-2</v>
      </c>
    </row>
    <row r="4847" spans="1:5" ht="18.75" customHeight="1">
      <c r="A4847" s="4">
        <v>44033.875</v>
      </c>
      <c r="B4847" s="11">
        <v>5.4901960784313724E-4</v>
      </c>
      <c r="C4847" s="5">
        <v>1.5586879913255624E-3</v>
      </c>
      <c r="D4847" s="6">
        <v>0</v>
      </c>
      <c r="E4847" s="6">
        <v>3.4445805266380893E-4</v>
      </c>
    </row>
    <row r="4848" spans="1:5" ht="18.75" customHeight="1">
      <c r="A4848" s="4">
        <v>44033.916666666664</v>
      </c>
      <c r="B4848" s="11">
        <v>0</v>
      </c>
      <c r="C4848" s="5">
        <v>0</v>
      </c>
      <c r="D4848" s="6">
        <v>0</v>
      </c>
      <c r="E4848" s="6">
        <v>0</v>
      </c>
    </row>
    <row r="4849" spans="1:5" ht="18.75" customHeight="1">
      <c r="A4849" s="4">
        <v>44033.958333333336</v>
      </c>
      <c r="B4849" s="11">
        <v>0</v>
      </c>
      <c r="C4849" s="5">
        <v>0</v>
      </c>
      <c r="D4849" s="6">
        <v>0</v>
      </c>
      <c r="E4849" s="6">
        <v>0</v>
      </c>
    </row>
    <row r="4850" spans="1:5" ht="18.75" customHeight="1">
      <c r="A4850" s="4">
        <v>44034</v>
      </c>
      <c r="B4850" s="11">
        <v>0</v>
      </c>
      <c r="C4850" s="5">
        <v>0</v>
      </c>
      <c r="D4850" s="6">
        <v>0</v>
      </c>
      <c r="E4850" s="6">
        <v>0</v>
      </c>
    </row>
    <row r="4851" spans="1:5" ht="18.75" customHeight="1">
      <c r="A4851" s="4">
        <v>44034.041666666664</v>
      </c>
      <c r="B4851" s="11">
        <v>0</v>
      </c>
      <c r="C4851" s="5">
        <v>0</v>
      </c>
      <c r="D4851" s="6">
        <v>0</v>
      </c>
      <c r="E4851" s="6">
        <v>0</v>
      </c>
    </row>
    <row r="4852" spans="1:5" ht="18.75" customHeight="1">
      <c r="A4852" s="4">
        <v>44034.083333333336</v>
      </c>
      <c r="B4852" s="11">
        <v>0</v>
      </c>
      <c r="C4852" s="5">
        <v>0</v>
      </c>
      <c r="D4852" s="6">
        <v>0</v>
      </c>
      <c r="E4852" s="6">
        <v>0</v>
      </c>
    </row>
    <row r="4853" spans="1:5" ht="18.75" customHeight="1">
      <c r="A4853" s="4">
        <v>44034.125</v>
      </c>
      <c r="B4853" s="11">
        <v>0</v>
      </c>
      <c r="C4853" s="5">
        <v>0</v>
      </c>
      <c r="D4853" s="6">
        <v>0</v>
      </c>
      <c r="E4853" s="6">
        <v>0</v>
      </c>
    </row>
    <row r="4854" spans="1:5" ht="18.75" customHeight="1">
      <c r="A4854" s="4">
        <v>44034.166666666664</v>
      </c>
      <c r="B4854" s="11">
        <v>0</v>
      </c>
      <c r="C4854" s="5">
        <v>0</v>
      </c>
      <c r="D4854" s="6">
        <v>1.0194391688079544E-3</v>
      </c>
      <c r="E4854" s="6">
        <v>0</v>
      </c>
    </row>
    <row r="4855" spans="1:5" ht="18.75" customHeight="1">
      <c r="A4855" s="4">
        <v>44034.208333333336</v>
      </c>
      <c r="B4855" s="11">
        <v>5.6862745098039211E-3</v>
      </c>
      <c r="C4855" s="5">
        <v>3.6143489653926085E-4</v>
      </c>
      <c r="D4855" s="6">
        <v>3.2398614679924033E-2</v>
      </c>
      <c r="E4855" s="6">
        <v>7.6546233925290876E-5</v>
      </c>
    </row>
    <row r="4856" spans="1:5" ht="18.75" customHeight="1">
      <c r="A4856" s="4">
        <v>44034.25</v>
      </c>
      <c r="B4856" s="11">
        <v>4.1901960784313727E-2</v>
      </c>
      <c r="C4856" s="5">
        <v>2.405801030089455E-2</v>
      </c>
      <c r="D4856" s="6">
        <v>0.11713774997207016</v>
      </c>
      <c r="E4856" s="6">
        <v>2.407379056950398E-2</v>
      </c>
    </row>
    <row r="4857" spans="1:5" ht="18.75" customHeight="1">
      <c r="A4857" s="4">
        <v>44034.291666666664</v>
      </c>
      <c r="B4857" s="11">
        <v>0.15413725490196079</v>
      </c>
      <c r="C4857" s="5">
        <v>9.8942802927622656E-2</v>
      </c>
      <c r="D4857" s="6">
        <v>0.24574069936319964</v>
      </c>
      <c r="E4857" s="6">
        <v>9.9280465401102261E-2</v>
      </c>
    </row>
    <row r="4858" spans="1:5" ht="18.75" customHeight="1">
      <c r="A4858" s="4">
        <v>44034.333333333336</v>
      </c>
      <c r="B4858" s="11">
        <v>0.30825490196078431</v>
      </c>
      <c r="C4858" s="5">
        <v>0.23088912984548657</v>
      </c>
      <c r="D4858" s="6">
        <v>0.37615908837001455</v>
      </c>
      <c r="E4858" s="6">
        <v>0.22194580526638089</v>
      </c>
    </row>
    <row r="4859" spans="1:5" ht="18.75" customHeight="1">
      <c r="A4859" s="4">
        <v>44034.375</v>
      </c>
      <c r="B4859" s="11">
        <v>0.44639215686274508</v>
      </c>
      <c r="C4859" s="5">
        <v>0.37767687720249388</v>
      </c>
      <c r="D4859" s="6">
        <v>0.46983577253938108</v>
      </c>
      <c r="E4859" s="6">
        <v>0.3547917942437232</v>
      </c>
    </row>
    <row r="4860" spans="1:5" ht="18.75" customHeight="1">
      <c r="A4860" s="4">
        <v>44034.416666666664</v>
      </c>
      <c r="B4860" s="11">
        <v>0.52460784313725495</v>
      </c>
      <c r="C4860" s="5">
        <v>0.48531670732809251</v>
      </c>
      <c r="D4860" s="6">
        <v>0.51240084906714334</v>
      </c>
      <c r="E4860" s="6">
        <v>0.47366809552969996</v>
      </c>
    </row>
    <row r="4861" spans="1:5" ht="18.75" customHeight="1">
      <c r="A4861" s="4">
        <v>44034.458333333336</v>
      </c>
      <c r="B4861" s="11">
        <v>0.53490196078431373</v>
      </c>
      <c r="C4861" s="5">
        <v>0.54759645793801393</v>
      </c>
      <c r="D4861" s="6">
        <v>0.53154675455256395</v>
      </c>
      <c r="E4861" s="6">
        <v>0.54661665646050217</v>
      </c>
    </row>
    <row r="4862" spans="1:5" ht="18.75" customHeight="1">
      <c r="A4862" s="4">
        <v>44034.5</v>
      </c>
      <c r="B4862" s="11">
        <v>0.52701960784313728</v>
      </c>
      <c r="C4862" s="5">
        <v>0.57217403090268371</v>
      </c>
      <c r="D4862" s="6">
        <v>0.53897609205675345</v>
      </c>
      <c r="E4862" s="6">
        <v>0.5899418248622168</v>
      </c>
    </row>
    <row r="4863" spans="1:5" ht="18.75" customHeight="1">
      <c r="A4863" s="4">
        <v>44034.541666666664</v>
      </c>
      <c r="B4863" s="11">
        <v>0.5189607843137255</v>
      </c>
      <c r="C4863" s="5">
        <v>0.57425228155778441</v>
      </c>
      <c r="D4863" s="6">
        <v>0.51633895654116857</v>
      </c>
      <c r="E4863" s="6">
        <v>0.58473668095529696</v>
      </c>
    </row>
    <row r="4864" spans="1:5" ht="18.75" customHeight="1">
      <c r="A4864" s="4">
        <v>44034.583333333336</v>
      </c>
      <c r="B4864" s="11">
        <v>0.49723529411764705</v>
      </c>
      <c r="C4864" s="5">
        <v>0.55672268907563027</v>
      </c>
      <c r="D4864" s="6">
        <v>0.47564517930957434</v>
      </c>
      <c r="E4864" s="6">
        <v>0.55763931414574408</v>
      </c>
    </row>
    <row r="4865" spans="1:5" ht="18.75" customHeight="1">
      <c r="A4865" s="4">
        <v>44034.625</v>
      </c>
      <c r="B4865" s="11">
        <v>0.44903921568627453</v>
      </c>
      <c r="C4865" s="5">
        <v>0.50038402457757292</v>
      </c>
      <c r="D4865" s="6">
        <v>0.41220254720143001</v>
      </c>
      <c r="E4865" s="6">
        <v>0.48296846295162277</v>
      </c>
    </row>
    <row r="4866" spans="1:5" ht="18.75" customHeight="1">
      <c r="A4866" s="4">
        <v>44034.666666666664</v>
      </c>
      <c r="B4866" s="11">
        <v>0.38403921568627453</v>
      </c>
      <c r="C4866" s="5">
        <v>0.41732176741664406</v>
      </c>
      <c r="D4866" s="6">
        <v>0.3043235392693554</v>
      </c>
      <c r="E4866" s="6">
        <v>0.38655848132271892</v>
      </c>
    </row>
    <row r="4867" spans="1:5" ht="18.75" customHeight="1">
      <c r="A4867" s="4">
        <v>44034.708333333336</v>
      </c>
      <c r="B4867" s="11">
        <v>0.29378431372549019</v>
      </c>
      <c r="C4867" s="5">
        <v>0.29809343092075541</v>
      </c>
      <c r="D4867" s="6">
        <v>0.1854122444419618</v>
      </c>
      <c r="E4867" s="6">
        <v>0.27093539497856706</v>
      </c>
    </row>
    <row r="4868" spans="1:5" ht="18.75" customHeight="1">
      <c r="A4868" s="4">
        <v>44034.75</v>
      </c>
      <c r="B4868" s="11">
        <v>0.17739215686274509</v>
      </c>
      <c r="C4868" s="5">
        <v>0.19384205295021234</v>
      </c>
      <c r="D4868" s="6">
        <v>8.3649871522734884E-2</v>
      </c>
      <c r="E4868" s="6">
        <v>0.17410440906307409</v>
      </c>
    </row>
    <row r="4869" spans="1:5" ht="18.75" customHeight="1">
      <c r="A4869" s="4">
        <v>44034.791666666664</v>
      </c>
      <c r="B4869" s="11">
        <v>7.9215686274509797E-2</v>
      </c>
      <c r="C4869" s="5">
        <v>9.4334507996747086E-2</v>
      </c>
      <c r="D4869" s="6">
        <v>2.0486537817003686E-2</v>
      </c>
      <c r="E4869" s="6">
        <v>7.9608083282302511E-2</v>
      </c>
    </row>
    <row r="4870" spans="1:5" ht="18.75" customHeight="1">
      <c r="A4870" s="4">
        <v>44034.833333333336</v>
      </c>
      <c r="B4870" s="11">
        <v>1.9745098039215685E-2</v>
      </c>
      <c r="C4870" s="5">
        <v>2.5616698292220113E-2</v>
      </c>
      <c r="D4870" s="6">
        <v>5.7256172494693329E-4</v>
      </c>
      <c r="E4870" s="6">
        <v>2.062921004286589E-2</v>
      </c>
    </row>
    <row r="4871" spans="1:5" ht="18.75" customHeight="1">
      <c r="A4871" s="4">
        <v>44034.875</v>
      </c>
      <c r="B4871" s="11">
        <v>3.9215686274509802E-4</v>
      </c>
      <c r="C4871" s="5">
        <v>1.3102014999548206E-3</v>
      </c>
      <c r="D4871" s="6">
        <v>0</v>
      </c>
      <c r="E4871" s="6">
        <v>3.4445805266380893E-4</v>
      </c>
    </row>
    <row r="4872" spans="1:5" ht="18.75" customHeight="1">
      <c r="A4872" s="4">
        <v>44034.916666666664</v>
      </c>
      <c r="B4872" s="11">
        <v>0</v>
      </c>
      <c r="C4872" s="5">
        <v>0</v>
      </c>
      <c r="D4872" s="6">
        <v>0</v>
      </c>
      <c r="E4872" s="6">
        <v>0</v>
      </c>
    </row>
    <row r="4873" spans="1:5" ht="18.75" customHeight="1">
      <c r="A4873" s="4">
        <v>44034.958333333336</v>
      </c>
      <c r="B4873" s="11">
        <v>0</v>
      </c>
      <c r="C4873" s="5">
        <v>0</v>
      </c>
      <c r="D4873" s="6">
        <v>0</v>
      </c>
      <c r="E4873" s="6">
        <v>0</v>
      </c>
    </row>
    <row r="4874" spans="1:5" ht="18.75" customHeight="1">
      <c r="A4874" s="4">
        <v>44035</v>
      </c>
      <c r="B4874" s="11">
        <v>0</v>
      </c>
      <c r="C4874" s="5">
        <v>0</v>
      </c>
      <c r="D4874" s="6">
        <v>0</v>
      </c>
      <c r="E4874" s="6">
        <v>0</v>
      </c>
    </row>
    <row r="4875" spans="1:5" ht="18.75" customHeight="1">
      <c r="A4875" s="4">
        <v>44035.041666666664</v>
      </c>
      <c r="B4875" s="11">
        <v>0</v>
      </c>
      <c r="C4875" s="5">
        <v>0</v>
      </c>
      <c r="D4875" s="6">
        <v>0</v>
      </c>
      <c r="E4875" s="6">
        <v>0</v>
      </c>
    </row>
    <row r="4876" spans="1:5" ht="18.75" customHeight="1">
      <c r="A4876" s="4">
        <v>44035.083333333336</v>
      </c>
      <c r="B4876" s="11">
        <v>0</v>
      </c>
      <c r="C4876" s="5">
        <v>0</v>
      </c>
      <c r="D4876" s="6">
        <v>0</v>
      </c>
      <c r="E4876" s="6">
        <v>0</v>
      </c>
    </row>
    <row r="4877" spans="1:5" ht="18.75" customHeight="1">
      <c r="A4877" s="4">
        <v>44035.125</v>
      </c>
      <c r="B4877" s="11">
        <v>0</v>
      </c>
      <c r="C4877" s="5">
        <v>0</v>
      </c>
      <c r="D4877" s="6">
        <v>0</v>
      </c>
      <c r="E4877" s="6">
        <v>0</v>
      </c>
    </row>
    <row r="4878" spans="1:5" ht="18.75" customHeight="1">
      <c r="A4878" s="4">
        <v>44035.166666666664</v>
      </c>
      <c r="B4878" s="11">
        <v>0</v>
      </c>
      <c r="C4878" s="5">
        <v>0</v>
      </c>
      <c r="D4878" s="6">
        <v>9.915093285666407E-4</v>
      </c>
      <c r="E4878" s="6">
        <v>0</v>
      </c>
    </row>
    <row r="4879" spans="1:5" ht="18.75" customHeight="1">
      <c r="A4879" s="4">
        <v>44035.208333333336</v>
      </c>
      <c r="B4879" s="11">
        <v>4.0980392156862748E-3</v>
      </c>
      <c r="C4879" s="5">
        <v>2.0330712930333424E-4</v>
      </c>
      <c r="D4879" s="6">
        <v>3.0820578706289799E-2</v>
      </c>
      <c r="E4879" s="6">
        <v>3.8273116962645438E-5</v>
      </c>
    </row>
    <row r="4880" spans="1:5" ht="18.75" customHeight="1">
      <c r="A4880" s="4">
        <v>44035.25</v>
      </c>
      <c r="B4880" s="11">
        <v>2.9490196078431372E-2</v>
      </c>
      <c r="C4880" s="5">
        <v>2.2612270714737509E-2</v>
      </c>
      <c r="D4880" s="6">
        <v>0.11494525751312702</v>
      </c>
      <c r="E4880" s="6">
        <v>2.315523576240049E-2</v>
      </c>
    </row>
    <row r="4881" spans="1:5" ht="18.75" customHeight="1">
      <c r="A4881" s="4">
        <v>44035.291666666664</v>
      </c>
      <c r="B4881" s="11">
        <v>9.0764705882352942E-2</v>
      </c>
      <c r="C4881" s="5">
        <v>9.9033161651757476E-2</v>
      </c>
      <c r="D4881" s="6">
        <v>0.24881298178974418</v>
      </c>
      <c r="E4881" s="6">
        <v>9.9778015921616656E-2</v>
      </c>
    </row>
    <row r="4882" spans="1:5" ht="18.75" customHeight="1">
      <c r="A4882" s="4">
        <v>44035.333333333336</v>
      </c>
      <c r="B4882" s="11">
        <v>0.20492156862745098</v>
      </c>
      <c r="C4882" s="5">
        <v>0.21939098219933134</v>
      </c>
      <c r="D4882" s="6">
        <v>0.38326723271142887</v>
      </c>
      <c r="E4882" s="6">
        <v>0.22550520514390693</v>
      </c>
    </row>
    <row r="4883" spans="1:5" ht="18.75" customHeight="1">
      <c r="A4883" s="4">
        <v>44035.375</v>
      </c>
      <c r="B4883" s="11">
        <v>0.35062745098039216</v>
      </c>
      <c r="C4883" s="5">
        <v>0.34756483238456676</v>
      </c>
      <c r="D4883" s="6">
        <v>0.48191542844374929</v>
      </c>
      <c r="E4883" s="6">
        <v>0.36631200244947948</v>
      </c>
    </row>
    <row r="4884" spans="1:5" ht="18.75" customHeight="1">
      <c r="A4884" s="4">
        <v>44035.416666666664</v>
      </c>
      <c r="B4884" s="11">
        <v>0.48966666666666664</v>
      </c>
      <c r="C4884" s="5">
        <v>0.46672539983735428</v>
      </c>
      <c r="D4884" s="6">
        <v>0.54210423416378062</v>
      </c>
      <c r="E4884" s="6">
        <v>0.48204990814451931</v>
      </c>
    </row>
    <row r="4885" spans="1:5" ht="18.75" customHeight="1">
      <c r="A4885" s="4">
        <v>44035.458333333336</v>
      </c>
      <c r="B4885" s="11">
        <v>0.56268627450980391</v>
      </c>
      <c r="C4885" s="5">
        <v>0.56824342640281922</v>
      </c>
      <c r="D4885" s="6">
        <v>0.57521505976985809</v>
      </c>
      <c r="E4885" s="6">
        <v>0.55978260869565222</v>
      </c>
    </row>
    <row r="4886" spans="1:5" ht="18.75" customHeight="1">
      <c r="A4886" s="4">
        <v>44035.5</v>
      </c>
      <c r="B4886" s="11">
        <v>0.56896078431372554</v>
      </c>
      <c r="C4886" s="5">
        <v>0.61405529953917048</v>
      </c>
      <c r="D4886" s="6">
        <v>0.58845380404424086</v>
      </c>
      <c r="E4886" s="6">
        <v>0.58883190447030009</v>
      </c>
    </row>
    <row r="4887" spans="1:5" ht="18.75" customHeight="1">
      <c r="A4887" s="4">
        <v>44035.541666666664</v>
      </c>
      <c r="B4887" s="11">
        <v>0.55225490196078431</v>
      </c>
      <c r="C4887" s="5">
        <v>0.60662329447908192</v>
      </c>
      <c r="D4887" s="6">
        <v>0.57617863925818347</v>
      </c>
      <c r="E4887" s="6">
        <v>0.59001837109614208</v>
      </c>
    </row>
    <row r="4888" spans="1:5" ht="18.75" customHeight="1">
      <c r="A4888" s="4">
        <v>44035.583333333336</v>
      </c>
      <c r="B4888" s="11">
        <v>0.52366666666666661</v>
      </c>
      <c r="C4888" s="5">
        <v>0.57059275323032443</v>
      </c>
      <c r="D4888" s="6">
        <v>0.52589096190369788</v>
      </c>
      <c r="E4888" s="6">
        <v>0.5705373545621556</v>
      </c>
    </row>
    <row r="4889" spans="1:5" ht="18.75" customHeight="1">
      <c r="A4889" s="4">
        <v>44035.625</v>
      </c>
      <c r="B4889" s="11">
        <v>0.47488235294117648</v>
      </c>
      <c r="C4889" s="5">
        <v>0.51592572512876123</v>
      </c>
      <c r="D4889" s="6">
        <v>0.43788403530331804</v>
      </c>
      <c r="E4889" s="6">
        <v>0.51833282302510719</v>
      </c>
    </row>
    <row r="4890" spans="1:5" ht="18.75" customHeight="1">
      <c r="A4890" s="4">
        <v>44035.666666666664</v>
      </c>
      <c r="B4890" s="11">
        <v>0.40205882352941175</v>
      </c>
      <c r="C4890" s="5">
        <v>0.43491912894189932</v>
      </c>
      <c r="D4890" s="6">
        <v>0.32136074181655683</v>
      </c>
      <c r="E4890" s="6">
        <v>0.44014084507042256</v>
      </c>
    </row>
    <row r="4891" spans="1:5" ht="18.75" customHeight="1">
      <c r="A4891" s="4">
        <v>44035.708333333336</v>
      </c>
      <c r="B4891" s="11">
        <v>0.30333333333333334</v>
      </c>
      <c r="C4891" s="5">
        <v>0.3230776181440318</v>
      </c>
      <c r="D4891" s="6">
        <v>0.19060719472684617</v>
      </c>
      <c r="E4891" s="6">
        <v>0.32643141457440294</v>
      </c>
    </row>
    <row r="4892" spans="1:5" ht="18.75" customHeight="1">
      <c r="A4892" s="4">
        <v>44035.75</v>
      </c>
      <c r="B4892" s="11">
        <v>0.19131372549019607</v>
      </c>
      <c r="C4892" s="5">
        <v>0.19759194000180719</v>
      </c>
      <c r="D4892" s="6">
        <v>8.2490783152720362E-2</v>
      </c>
      <c r="E4892" s="6">
        <v>0.19438916105327617</v>
      </c>
    </row>
    <row r="4893" spans="1:5" ht="18.75" customHeight="1">
      <c r="A4893" s="4">
        <v>44035.791666666664</v>
      </c>
      <c r="B4893" s="11">
        <v>8.2078431372549013E-2</v>
      </c>
      <c r="C4893" s="5">
        <v>8.5388994307400379E-2</v>
      </c>
      <c r="D4893" s="6">
        <v>1.9453133728075077E-2</v>
      </c>
      <c r="E4893" s="6">
        <v>8.2440293937538267E-2</v>
      </c>
    </row>
    <row r="4894" spans="1:5" ht="18.75" customHeight="1">
      <c r="A4894" s="4">
        <v>44035.833333333336</v>
      </c>
      <c r="B4894" s="11">
        <v>1.9588235294117646E-2</v>
      </c>
      <c r="C4894" s="5">
        <v>2.3154423059546399E-2</v>
      </c>
      <c r="D4894" s="6">
        <v>4.4687744386102111E-4</v>
      </c>
      <c r="E4894" s="6">
        <v>1.871555419473362E-2</v>
      </c>
    </row>
    <row r="4895" spans="1:5" ht="18.75" customHeight="1">
      <c r="A4895" s="4">
        <v>44035.875</v>
      </c>
      <c r="B4895" s="11">
        <v>2.7450980392156862E-4</v>
      </c>
      <c r="C4895" s="5">
        <v>7.4545947411222557E-4</v>
      </c>
      <c r="D4895" s="6">
        <v>0</v>
      </c>
      <c r="E4895" s="6">
        <v>1.1481935088793631E-4</v>
      </c>
    </row>
    <row r="4896" spans="1:5" ht="18.75" customHeight="1">
      <c r="A4896" s="4">
        <v>44035.916666666664</v>
      </c>
      <c r="B4896" s="11">
        <v>0</v>
      </c>
      <c r="C4896" s="5">
        <v>0</v>
      </c>
      <c r="D4896" s="6">
        <v>0</v>
      </c>
      <c r="E4896" s="6">
        <v>0</v>
      </c>
    </row>
    <row r="4897" spans="1:5" ht="18.75" customHeight="1">
      <c r="A4897" s="4">
        <v>44035.958333333336</v>
      </c>
      <c r="B4897" s="11">
        <v>0</v>
      </c>
      <c r="C4897" s="5">
        <v>0</v>
      </c>
      <c r="D4897" s="6">
        <v>0</v>
      </c>
      <c r="E4897" s="6">
        <v>0</v>
      </c>
    </row>
    <row r="4898" spans="1:5" ht="18.75" customHeight="1">
      <c r="A4898" s="4">
        <v>44036</v>
      </c>
      <c r="B4898" s="11">
        <v>0</v>
      </c>
      <c r="C4898" s="5">
        <v>0</v>
      </c>
      <c r="D4898" s="6">
        <v>0</v>
      </c>
      <c r="E4898" s="6">
        <v>0</v>
      </c>
    </row>
    <row r="4899" spans="1:5" ht="18.75" customHeight="1">
      <c r="A4899" s="4">
        <v>44036.041666666664</v>
      </c>
      <c r="B4899" s="11">
        <v>0</v>
      </c>
      <c r="C4899" s="5">
        <v>0</v>
      </c>
      <c r="D4899" s="6">
        <v>0</v>
      </c>
      <c r="E4899" s="6">
        <v>0</v>
      </c>
    </row>
    <row r="4900" spans="1:5" ht="18.75" customHeight="1">
      <c r="A4900" s="4">
        <v>44036.083333333336</v>
      </c>
      <c r="B4900" s="11">
        <v>0</v>
      </c>
      <c r="C4900" s="5">
        <v>0</v>
      </c>
      <c r="D4900" s="6">
        <v>0</v>
      </c>
      <c r="E4900" s="6">
        <v>0</v>
      </c>
    </row>
    <row r="4901" spans="1:5" ht="18.75" customHeight="1">
      <c r="A4901" s="4">
        <v>44036.125</v>
      </c>
      <c r="B4901" s="11">
        <v>0</v>
      </c>
      <c r="C4901" s="5">
        <v>0</v>
      </c>
      <c r="D4901" s="6">
        <v>0</v>
      </c>
      <c r="E4901" s="6">
        <v>0</v>
      </c>
    </row>
    <row r="4902" spans="1:5" ht="18.75" customHeight="1">
      <c r="A4902" s="4">
        <v>44036.166666666664</v>
      </c>
      <c r="B4902" s="11">
        <v>0</v>
      </c>
      <c r="C4902" s="5">
        <v>0</v>
      </c>
      <c r="D4902" s="6">
        <v>8.099653669981008E-4</v>
      </c>
      <c r="E4902" s="6">
        <v>0</v>
      </c>
    </row>
    <row r="4903" spans="1:5" ht="18.75" customHeight="1">
      <c r="A4903" s="4">
        <v>44036.208333333336</v>
      </c>
      <c r="B4903" s="11">
        <v>4.2156862745098035E-3</v>
      </c>
      <c r="C4903" s="5">
        <v>1.1294840516851902E-4</v>
      </c>
      <c r="D4903" s="6">
        <v>2.9801139537481845E-2</v>
      </c>
      <c r="E4903" s="6">
        <v>0</v>
      </c>
    </row>
    <row r="4904" spans="1:5" ht="18.75" customHeight="1">
      <c r="A4904" s="4">
        <v>44036.25</v>
      </c>
      <c r="B4904" s="11">
        <v>3.7725490196078432E-2</v>
      </c>
      <c r="C4904" s="5">
        <v>1.7100388542513778E-2</v>
      </c>
      <c r="D4904" s="6">
        <v>0.11090939559825717</v>
      </c>
      <c r="E4904" s="6">
        <v>1.6610532761788119E-2</v>
      </c>
    </row>
    <row r="4905" spans="1:5" ht="18.75" customHeight="1">
      <c r="A4905" s="4">
        <v>44036.291666666664</v>
      </c>
      <c r="B4905" s="11">
        <v>0.10986274509803921</v>
      </c>
      <c r="C4905" s="5">
        <v>6.7769043101111412E-2</v>
      </c>
      <c r="D4905" s="6">
        <v>0.2300720589878226</v>
      </c>
      <c r="E4905" s="6">
        <v>6.6824862216778941E-2</v>
      </c>
    </row>
    <row r="4906" spans="1:5" ht="18.75" customHeight="1">
      <c r="A4906" s="4">
        <v>44036.333333333336</v>
      </c>
      <c r="B4906" s="11">
        <v>0.19219607843137254</v>
      </c>
      <c r="C4906" s="5">
        <v>0.14694587512424326</v>
      </c>
      <c r="D4906" s="6">
        <v>0.35962462294715675</v>
      </c>
      <c r="E4906" s="6">
        <v>0.12921004286589099</v>
      </c>
    </row>
    <row r="4907" spans="1:5" ht="18.75" customHeight="1">
      <c r="A4907" s="4">
        <v>44036.375</v>
      </c>
      <c r="B4907" s="11">
        <v>0.28184313725490195</v>
      </c>
      <c r="C4907" s="5">
        <v>0.25067769043101112</v>
      </c>
      <c r="D4907" s="6">
        <v>0.46943078985588205</v>
      </c>
      <c r="E4907" s="6">
        <v>0.18757654623392528</v>
      </c>
    </row>
    <row r="4908" spans="1:5" ht="18.75" customHeight="1">
      <c r="A4908" s="4">
        <v>44036.416666666664</v>
      </c>
      <c r="B4908" s="11">
        <v>0.38266666666666665</v>
      </c>
      <c r="C4908" s="5">
        <v>0.33559230143670371</v>
      </c>
      <c r="D4908" s="6">
        <v>0.55658585632890178</v>
      </c>
      <c r="E4908" s="6">
        <v>0.2316289038579302</v>
      </c>
    </row>
    <row r="4909" spans="1:5" ht="18.75" customHeight="1">
      <c r="A4909" s="4">
        <v>44036.458333333336</v>
      </c>
      <c r="B4909" s="11">
        <v>0.45521568627450981</v>
      </c>
      <c r="C4909" s="5">
        <v>0.39077889220204209</v>
      </c>
      <c r="D4909" s="6">
        <v>0.59572952742710317</v>
      </c>
      <c r="E4909" s="6">
        <v>0.28176668707899571</v>
      </c>
    </row>
    <row r="4910" spans="1:5" ht="18.75" customHeight="1">
      <c r="A4910" s="4">
        <v>44036.5</v>
      </c>
      <c r="B4910" s="11">
        <v>0.4792549019607843</v>
      </c>
      <c r="C4910" s="5">
        <v>0.41321044546850999</v>
      </c>
      <c r="D4910" s="6">
        <v>0.58807675120098313</v>
      </c>
      <c r="E4910" s="6">
        <v>0.38311390079608082</v>
      </c>
    </row>
    <row r="4911" spans="1:5" ht="18.75" customHeight="1">
      <c r="A4911" s="4">
        <v>44036.541666666664</v>
      </c>
      <c r="B4911" s="11">
        <v>0.49566666666666664</v>
      </c>
      <c r="C4911" s="5">
        <v>0.41061263214963406</v>
      </c>
      <c r="D4911" s="6">
        <v>0.54710367556697581</v>
      </c>
      <c r="E4911" s="6">
        <v>0.42383649724433559</v>
      </c>
    </row>
    <row r="4912" spans="1:5" ht="18.75" customHeight="1">
      <c r="A4912" s="4">
        <v>44036.583333333336</v>
      </c>
      <c r="B4912" s="11">
        <v>0.48405882352941176</v>
      </c>
      <c r="C4912" s="5">
        <v>0.37873859221107797</v>
      </c>
      <c r="D4912" s="6">
        <v>0.47165121215506645</v>
      </c>
      <c r="E4912" s="6">
        <v>0.40638395590936927</v>
      </c>
    </row>
    <row r="4913" spans="1:5" ht="18.75" customHeight="1">
      <c r="A4913" s="4">
        <v>44036.625</v>
      </c>
      <c r="B4913" s="11">
        <v>0.44978431372549021</v>
      </c>
      <c r="C4913" s="5">
        <v>0.33220384928164814</v>
      </c>
      <c r="D4913" s="6">
        <v>0.37476259635794884</v>
      </c>
      <c r="E4913" s="6">
        <v>0.39593539497856706</v>
      </c>
    </row>
    <row r="4914" spans="1:5" ht="18.75" customHeight="1">
      <c r="A4914" s="4">
        <v>44036.666666666664</v>
      </c>
      <c r="B4914" s="11">
        <v>0.37845098039215685</v>
      </c>
      <c r="C4914" s="5">
        <v>0.26070750880997562</v>
      </c>
      <c r="D4914" s="6">
        <v>0.28225896547871748</v>
      </c>
      <c r="E4914" s="6">
        <v>0.31184935701163502</v>
      </c>
    </row>
    <row r="4915" spans="1:5" ht="18.75" customHeight="1">
      <c r="A4915" s="4">
        <v>44036.708333333336</v>
      </c>
      <c r="B4915" s="11">
        <v>0.27443137254901961</v>
      </c>
      <c r="C4915" s="5">
        <v>0.19088280473479716</v>
      </c>
      <c r="D4915" s="6">
        <v>0.17870908278404649</v>
      </c>
      <c r="E4915" s="6">
        <v>0.21742957746478872</v>
      </c>
    </row>
    <row r="4916" spans="1:5" ht="18.75" customHeight="1">
      <c r="A4916" s="4">
        <v>44036.75</v>
      </c>
      <c r="B4916" s="11">
        <v>0.16150980392156863</v>
      </c>
      <c r="C4916" s="5">
        <v>0.13409234661606578</v>
      </c>
      <c r="D4916" s="6">
        <v>7.4893866607083012E-2</v>
      </c>
      <c r="E4916" s="6">
        <v>0.14689222290263318</v>
      </c>
    </row>
    <row r="4917" spans="1:5" ht="18.75" customHeight="1">
      <c r="A4917" s="4">
        <v>44036.791666666664</v>
      </c>
      <c r="B4917" s="11">
        <v>7.0431372549019614E-2</v>
      </c>
      <c r="C4917" s="5">
        <v>7.4094153790548484E-2</v>
      </c>
      <c r="D4917" s="6">
        <v>1.5375377052843258E-2</v>
      </c>
      <c r="E4917" s="6">
        <v>6.9618799755052058E-2</v>
      </c>
    </row>
    <row r="4918" spans="1:5" ht="18.75" customHeight="1">
      <c r="A4918" s="4">
        <v>44036.833333333336</v>
      </c>
      <c r="B4918" s="11">
        <v>1.6470588235294119E-2</v>
      </c>
      <c r="C4918" s="5">
        <v>2.1211710490647871E-2</v>
      </c>
      <c r="D4918" s="6">
        <v>1.8154396156853982E-4</v>
      </c>
      <c r="E4918" s="6">
        <v>1.71846295162278E-2</v>
      </c>
    </row>
    <row r="4919" spans="1:5" ht="18.75" customHeight="1">
      <c r="A4919" s="4">
        <v>44036.875</v>
      </c>
      <c r="B4919" s="11">
        <v>2.3529411764705883E-4</v>
      </c>
      <c r="C4919" s="5">
        <v>6.0992138791000276E-4</v>
      </c>
      <c r="D4919" s="6">
        <v>0</v>
      </c>
      <c r="E4919" s="6">
        <v>1.1481935088793631E-4</v>
      </c>
    </row>
    <row r="4920" spans="1:5" ht="18.75" customHeight="1">
      <c r="A4920" s="4">
        <v>44036.916666666664</v>
      </c>
      <c r="B4920" s="11">
        <v>0</v>
      </c>
      <c r="C4920" s="5">
        <v>0</v>
      </c>
      <c r="D4920" s="6">
        <v>0</v>
      </c>
      <c r="E4920" s="6">
        <v>0</v>
      </c>
    </row>
    <row r="4921" spans="1:5" ht="18.75" customHeight="1">
      <c r="A4921" s="4">
        <v>44036.958333333336</v>
      </c>
      <c r="B4921" s="11">
        <v>0</v>
      </c>
      <c r="C4921" s="5">
        <v>0</v>
      </c>
      <c r="D4921" s="6">
        <v>0</v>
      </c>
      <c r="E4921" s="6">
        <v>0</v>
      </c>
    </row>
    <row r="4922" spans="1:5" ht="18.75" customHeight="1">
      <c r="A4922" s="4">
        <v>44037</v>
      </c>
      <c r="B4922" s="11">
        <v>0</v>
      </c>
      <c r="C4922" s="5">
        <v>0</v>
      </c>
      <c r="D4922" s="6">
        <v>0</v>
      </c>
      <c r="E4922" s="6">
        <v>0</v>
      </c>
    </row>
    <row r="4923" spans="1:5" ht="18.75" customHeight="1">
      <c r="A4923" s="4">
        <v>44037.041666666664</v>
      </c>
      <c r="B4923" s="11">
        <v>0</v>
      </c>
      <c r="C4923" s="5">
        <v>0</v>
      </c>
      <c r="D4923" s="6">
        <v>0</v>
      </c>
      <c r="E4923" s="6">
        <v>0</v>
      </c>
    </row>
    <row r="4924" spans="1:5" ht="18.75" customHeight="1">
      <c r="A4924" s="4">
        <v>44037.083333333336</v>
      </c>
      <c r="B4924" s="11">
        <v>0</v>
      </c>
      <c r="C4924" s="5">
        <v>0</v>
      </c>
      <c r="D4924" s="6">
        <v>0</v>
      </c>
      <c r="E4924" s="6">
        <v>0</v>
      </c>
    </row>
    <row r="4925" spans="1:5" ht="18.75" customHeight="1">
      <c r="A4925" s="4">
        <v>44037.125</v>
      </c>
      <c r="B4925" s="11">
        <v>0</v>
      </c>
      <c r="C4925" s="5">
        <v>0</v>
      </c>
      <c r="D4925" s="6">
        <v>0</v>
      </c>
      <c r="E4925" s="6">
        <v>0</v>
      </c>
    </row>
    <row r="4926" spans="1:5" ht="18.75" customHeight="1">
      <c r="A4926" s="4">
        <v>44037.166666666664</v>
      </c>
      <c r="B4926" s="11">
        <v>0</v>
      </c>
      <c r="C4926" s="5">
        <v>0</v>
      </c>
      <c r="D4926" s="6">
        <v>5.0273712434364872E-4</v>
      </c>
      <c r="E4926" s="6">
        <v>0</v>
      </c>
    </row>
    <row r="4927" spans="1:5" ht="18.75" customHeight="1">
      <c r="A4927" s="4">
        <v>44037.208333333336</v>
      </c>
      <c r="B4927" s="11">
        <v>4.03921568627451E-3</v>
      </c>
      <c r="C4927" s="5">
        <v>9.0358724134815212E-5</v>
      </c>
      <c r="D4927" s="6">
        <v>2.526254049826835E-2</v>
      </c>
      <c r="E4927" s="6">
        <v>0</v>
      </c>
    </row>
    <row r="4928" spans="1:5" ht="18.75" customHeight="1">
      <c r="A4928" s="4">
        <v>44037.25</v>
      </c>
      <c r="B4928" s="11">
        <v>3.3823529411764704E-2</v>
      </c>
      <c r="C4928" s="5">
        <v>1.8568717809704528E-2</v>
      </c>
      <c r="D4928" s="6">
        <v>8.8844821807619254E-2</v>
      </c>
      <c r="E4928" s="6">
        <v>1.6916717697489283E-2</v>
      </c>
    </row>
    <row r="4929" spans="1:5" ht="18.75" customHeight="1">
      <c r="A4929" s="4">
        <v>44037.291666666664</v>
      </c>
      <c r="B4929" s="11">
        <v>9.5352941176470585E-2</v>
      </c>
      <c r="C4929" s="5">
        <v>7.5607662419806626E-2</v>
      </c>
      <c r="D4929" s="6">
        <v>0.17907217070718356</v>
      </c>
      <c r="E4929" s="6">
        <v>8.8219534598897739E-2</v>
      </c>
    </row>
    <row r="4930" spans="1:5" ht="18.75" customHeight="1">
      <c r="A4930" s="4">
        <v>44037.333333333336</v>
      </c>
      <c r="B4930" s="11">
        <v>0.1777843137254902</v>
      </c>
      <c r="C4930" s="5">
        <v>0.16533387548567816</v>
      </c>
      <c r="D4930" s="6">
        <v>0.26594793877779022</v>
      </c>
      <c r="E4930" s="6">
        <v>0.226576852418861</v>
      </c>
    </row>
    <row r="4931" spans="1:5" ht="18.75" customHeight="1">
      <c r="A4931" s="4">
        <v>44037.375</v>
      </c>
      <c r="B4931" s="11">
        <v>0.28058823529411764</v>
      </c>
      <c r="C4931" s="5">
        <v>0.26165627541339115</v>
      </c>
      <c r="D4931" s="6">
        <v>0.34923472237738801</v>
      </c>
      <c r="E4931" s="6">
        <v>0.36654164115125537</v>
      </c>
    </row>
    <row r="4932" spans="1:5" ht="18.75" customHeight="1">
      <c r="A4932" s="4">
        <v>44037.416666666664</v>
      </c>
      <c r="B4932" s="11">
        <v>0.40221568627450982</v>
      </c>
      <c r="C4932" s="5">
        <v>0.34763260142766783</v>
      </c>
      <c r="D4932" s="6">
        <v>0.41566584739135293</v>
      </c>
      <c r="E4932" s="6">
        <v>0.44308787507654623</v>
      </c>
    </row>
    <row r="4933" spans="1:5" ht="18.75" customHeight="1">
      <c r="A4933" s="4">
        <v>44037.458333333336</v>
      </c>
      <c r="B4933" s="11">
        <v>0.46013725490196078</v>
      </c>
      <c r="C4933" s="5">
        <v>0.38840697569350319</v>
      </c>
      <c r="D4933" s="6">
        <v>0.45696011618813542</v>
      </c>
      <c r="E4933" s="6">
        <v>0.45016840171463562</v>
      </c>
    </row>
    <row r="4934" spans="1:5" ht="18.75" customHeight="1">
      <c r="A4934" s="4">
        <v>44037.5</v>
      </c>
      <c r="B4934" s="11">
        <v>0.48503921568627451</v>
      </c>
      <c r="C4934" s="5">
        <v>0.38233035149543687</v>
      </c>
      <c r="D4934" s="6">
        <v>0.46950061445648533</v>
      </c>
      <c r="E4934" s="6">
        <v>0.50244947948560936</v>
      </c>
    </row>
    <row r="4935" spans="1:5" ht="18.75" customHeight="1">
      <c r="A4935" s="4">
        <v>44037.541666666664</v>
      </c>
      <c r="B4935" s="11">
        <v>0.45729411764705885</v>
      </c>
      <c r="C4935" s="5">
        <v>0.35766241980663233</v>
      </c>
      <c r="D4935" s="6">
        <v>0.4469891632219864</v>
      </c>
      <c r="E4935" s="6">
        <v>0.53050367421922839</v>
      </c>
    </row>
    <row r="4936" spans="1:5" ht="18.75" customHeight="1">
      <c r="A4936" s="4">
        <v>44037.583333333336</v>
      </c>
      <c r="B4936" s="11">
        <v>0.40570588235294119</v>
      </c>
      <c r="C4936" s="5">
        <v>0.32962862564380591</v>
      </c>
      <c r="D4936" s="6">
        <v>0.39686906490894874</v>
      </c>
      <c r="E4936" s="6">
        <v>0.51519442743417021</v>
      </c>
    </row>
    <row r="4937" spans="1:5" ht="18.75" customHeight="1">
      <c r="A4937" s="4">
        <v>44037.625</v>
      </c>
      <c r="B4937" s="11">
        <v>0.36839215686274512</v>
      </c>
      <c r="C4937" s="5">
        <v>0.3015496521189121</v>
      </c>
      <c r="D4937" s="6">
        <v>0.32602502513685622</v>
      </c>
      <c r="E4937" s="6">
        <v>0.46429118187385182</v>
      </c>
    </row>
    <row r="4938" spans="1:5" ht="18.75" customHeight="1">
      <c r="A4938" s="4">
        <v>44037.666666666664</v>
      </c>
      <c r="B4938" s="11">
        <v>0.3277450980392157</v>
      </c>
      <c r="C4938" s="5">
        <v>0.2689753320683112</v>
      </c>
      <c r="D4938" s="6">
        <v>0.22885711093732544</v>
      </c>
      <c r="E4938" s="6">
        <v>0.39700704225352113</v>
      </c>
    </row>
    <row r="4939" spans="1:5" ht="18.75" customHeight="1">
      <c r="A4939" s="4">
        <v>44037.708333333336</v>
      </c>
      <c r="B4939" s="11">
        <v>0.24909803921568627</v>
      </c>
      <c r="C4939" s="5">
        <v>0.19320954188126863</v>
      </c>
      <c r="D4939" s="6">
        <v>0.1363395151379734</v>
      </c>
      <c r="E4939" s="6">
        <v>0.30009951010410285</v>
      </c>
    </row>
    <row r="4940" spans="1:5" ht="18.75" customHeight="1">
      <c r="A4940" s="4">
        <v>44037.75</v>
      </c>
      <c r="B4940" s="11">
        <v>0.16137254901960785</v>
      </c>
      <c r="C4940" s="5">
        <v>0.12374627270262945</v>
      </c>
      <c r="D4940" s="6">
        <v>6.2283543738129818E-2</v>
      </c>
      <c r="E4940" s="6">
        <v>0.17173147581139009</v>
      </c>
    </row>
    <row r="4941" spans="1:5" ht="18.75" customHeight="1">
      <c r="A4941" s="4">
        <v>44037.791666666664</v>
      </c>
      <c r="B4941" s="11">
        <v>7.6568627450980392E-2</v>
      </c>
      <c r="C4941" s="5">
        <v>6.246046805819102E-2</v>
      </c>
      <c r="D4941" s="6">
        <v>1.4397832644397274E-2</v>
      </c>
      <c r="E4941" s="6">
        <v>6.4222290263319048E-2</v>
      </c>
    </row>
    <row r="4942" spans="1:5" ht="18.75" customHeight="1">
      <c r="A4942" s="4">
        <v>44037.833333333336</v>
      </c>
      <c r="B4942" s="11">
        <v>1.6529411764705883E-2</v>
      </c>
      <c r="C4942" s="5">
        <v>1.5519110870154514E-2</v>
      </c>
      <c r="D4942" s="6">
        <v>2.6533348229248126E-4</v>
      </c>
      <c r="E4942" s="6">
        <v>1.4964788732394365E-2</v>
      </c>
    </row>
    <row r="4943" spans="1:5" ht="18.75" customHeight="1">
      <c r="A4943" s="4">
        <v>44037.875</v>
      </c>
      <c r="B4943" s="11">
        <v>1.1764705882352942E-4</v>
      </c>
      <c r="C4943" s="5">
        <v>2.2589681033703804E-4</v>
      </c>
      <c r="D4943" s="6">
        <v>0</v>
      </c>
      <c r="E4943" s="6">
        <v>3.8273116962645438E-5</v>
      </c>
    </row>
    <row r="4944" spans="1:5" ht="18.75" customHeight="1">
      <c r="A4944" s="4">
        <v>44037.916666666664</v>
      </c>
      <c r="B4944" s="11">
        <v>0</v>
      </c>
      <c r="C4944" s="5">
        <v>0</v>
      </c>
      <c r="D4944" s="6">
        <v>0</v>
      </c>
      <c r="E4944" s="6">
        <v>0</v>
      </c>
    </row>
    <row r="4945" spans="1:5" ht="18.75" customHeight="1">
      <c r="A4945" s="4">
        <v>44037.958333333336</v>
      </c>
      <c r="B4945" s="11">
        <v>0</v>
      </c>
      <c r="C4945" s="5">
        <v>0</v>
      </c>
      <c r="D4945" s="6">
        <v>0</v>
      </c>
      <c r="E4945" s="6">
        <v>0</v>
      </c>
    </row>
    <row r="4946" spans="1:5" ht="18.75" customHeight="1">
      <c r="A4946" s="4">
        <v>44038</v>
      </c>
      <c r="B4946" s="11">
        <v>0</v>
      </c>
      <c r="C4946" s="5">
        <v>0</v>
      </c>
      <c r="D4946" s="6">
        <v>0</v>
      </c>
      <c r="E4946" s="6">
        <v>0</v>
      </c>
    </row>
    <row r="4947" spans="1:5" ht="18.75" customHeight="1">
      <c r="A4947" s="4">
        <v>44038.041666666664</v>
      </c>
      <c r="B4947" s="11">
        <v>0</v>
      </c>
      <c r="C4947" s="5">
        <v>0</v>
      </c>
      <c r="D4947" s="6">
        <v>0</v>
      </c>
      <c r="E4947" s="6">
        <v>0</v>
      </c>
    </row>
    <row r="4948" spans="1:5" ht="18.75" customHeight="1">
      <c r="A4948" s="4">
        <v>44038.083333333336</v>
      </c>
      <c r="B4948" s="11">
        <v>0</v>
      </c>
      <c r="C4948" s="5">
        <v>0</v>
      </c>
      <c r="D4948" s="6">
        <v>0</v>
      </c>
      <c r="E4948" s="6">
        <v>0</v>
      </c>
    </row>
    <row r="4949" spans="1:5" ht="18.75" customHeight="1">
      <c r="A4949" s="4">
        <v>44038.125</v>
      </c>
      <c r="B4949" s="11">
        <v>0</v>
      </c>
      <c r="C4949" s="5">
        <v>0</v>
      </c>
      <c r="D4949" s="6">
        <v>0</v>
      </c>
      <c r="E4949" s="6">
        <v>0</v>
      </c>
    </row>
    <row r="4950" spans="1:5" ht="18.75" customHeight="1">
      <c r="A4950" s="4">
        <v>44038.166666666664</v>
      </c>
      <c r="B4950" s="11">
        <v>0</v>
      </c>
      <c r="C4950" s="5">
        <v>0</v>
      </c>
      <c r="D4950" s="6">
        <v>3.7705284325773654E-4</v>
      </c>
      <c r="E4950" s="6">
        <v>0</v>
      </c>
    </row>
    <row r="4951" spans="1:5" ht="18.75" customHeight="1">
      <c r="A4951" s="4">
        <v>44038.208333333336</v>
      </c>
      <c r="B4951" s="11">
        <v>2.7450980392156863E-3</v>
      </c>
      <c r="C4951" s="5">
        <v>2.2589681033703803E-5</v>
      </c>
      <c r="D4951" s="6">
        <v>2.4103452128253825E-2</v>
      </c>
      <c r="E4951" s="6">
        <v>0</v>
      </c>
    </row>
    <row r="4952" spans="1:5" ht="18.75" customHeight="1">
      <c r="A4952" s="4">
        <v>44038.25</v>
      </c>
      <c r="B4952" s="11">
        <v>2.4784313725490194E-2</v>
      </c>
      <c r="C4952" s="5">
        <v>4.6760639739766878E-3</v>
      </c>
      <c r="D4952" s="6">
        <v>9.6790861356273045E-2</v>
      </c>
      <c r="E4952" s="6">
        <v>1.5309246785058174E-3</v>
      </c>
    </row>
    <row r="4953" spans="1:5" ht="18.75" customHeight="1">
      <c r="A4953" s="4">
        <v>44038.291666666664</v>
      </c>
      <c r="B4953" s="11">
        <v>6.2549019607843134E-2</v>
      </c>
      <c r="C4953" s="5">
        <v>3.747628083491461E-2</v>
      </c>
      <c r="D4953" s="6">
        <v>0.21033962685733437</v>
      </c>
      <c r="E4953" s="6">
        <v>2.9929577464788731E-2</v>
      </c>
    </row>
    <row r="4954" spans="1:5" ht="18.75" customHeight="1">
      <c r="A4954" s="4">
        <v>44038.333333333336</v>
      </c>
      <c r="B4954" s="11">
        <v>9.2470588235294124E-2</v>
      </c>
      <c r="C4954" s="5">
        <v>0.10673624288425047</v>
      </c>
      <c r="D4954" s="6">
        <v>0.33788124231929395</v>
      </c>
      <c r="E4954" s="6">
        <v>0.11566135946111451</v>
      </c>
    </row>
    <row r="4955" spans="1:5" ht="18.75" customHeight="1">
      <c r="A4955" s="4">
        <v>44038.375</v>
      </c>
      <c r="B4955" s="11">
        <v>0.11886274509803922</v>
      </c>
      <c r="C4955" s="5">
        <v>0.20430107526881722</v>
      </c>
      <c r="D4955" s="6">
        <v>0.41932465646296502</v>
      </c>
      <c r="E4955" s="6">
        <v>0.25769289650949173</v>
      </c>
    </row>
    <row r="4956" spans="1:5" ht="18.75" customHeight="1">
      <c r="A4956" s="4">
        <v>44038.416666666664</v>
      </c>
      <c r="B4956" s="11">
        <v>0.15868627450980391</v>
      </c>
      <c r="C4956" s="5">
        <v>0.32278395229059365</v>
      </c>
      <c r="D4956" s="6">
        <v>0.44422410903809628</v>
      </c>
      <c r="E4956" s="6">
        <v>0.34063074096754442</v>
      </c>
    </row>
    <row r="4957" spans="1:5" ht="18.75" customHeight="1">
      <c r="A4957" s="4">
        <v>44038.458333333336</v>
      </c>
      <c r="B4957" s="11">
        <v>0.22107843137254901</v>
      </c>
      <c r="C4957" s="5">
        <v>0.43220836721785488</v>
      </c>
      <c r="D4957" s="6">
        <v>0.41537258406881911</v>
      </c>
      <c r="E4957" s="6">
        <v>0.41151255358236377</v>
      </c>
    </row>
    <row r="4958" spans="1:5" ht="18.75" customHeight="1">
      <c r="A4958" s="4">
        <v>44038.5</v>
      </c>
      <c r="B4958" s="11">
        <v>0.30405882352941177</v>
      </c>
      <c r="C4958" s="5">
        <v>0.50332068311195444</v>
      </c>
      <c r="D4958" s="6">
        <v>0.38167523181767399</v>
      </c>
      <c r="E4958" s="6">
        <v>0.45701928965094918</v>
      </c>
    </row>
    <row r="4959" spans="1:5" ht="18.75" customHeight="1">
      <c r="A4959" s="4">
        <v>44038.541666666664</v>
      </c>
      <c r="B4959" s="11">
        <v>0.36274509803921567</v>
      </c>
      <c r="C4959" s="5">
        <v>0.50203307129303332</v>
      </c>
      <c r="D4959" s="6">
        <v>0.36491732767288571</v>
      </c>
      <c r="E4959" s="6">
        <v>0.46027250459277402</v>
      </c>
    </row>
    <row r="4960" spans="1:5" ht="18.75" customHeight="1">
      <c r="A4960" s="4">
        <v>44038.583333333336</v>
      </c>
      <c r="B4960" s="11">
        <v>0.39964705882352941</v>
      </c>
      <c r="C4960" s="5">
        <v>0.46476009758742204</v>
      </c>
      <c r="D4960" s="6">
        <v>0.34902524857557815</v>
      </c>
      <c r="E4960" s="6">
        <v>0.41878444580526636</v>
      </c>
    </row>
    <row r="4961" spans="1:5" ht="18.75" customHeight="1">
      <c r="A4961" s="4">
        <v>44038.625</v>
      </c>
      <c r="B4961" s="11">
        <v>0.39276470588235296</v>
      </c>
      <c r="C4961" s="5">
        <v>0.4145206469684648</v>
      </c>
      <c r="D4961" s="6">
        <v>0.3194615126801475</v>
      </c>
      <c r="E4961" s="6">
        <v>0.39838487446417636</v>
      </c>
    </row>
    <row r="4962" spans="1:5" ht="18.75" customHeight="1">
      <c r="A4962" s="4">
        <v>44038.666666666664</v>
      </c>
      <c r="B4962" s="11">
        <v>0.36915686274509801</v>
      </c>
      <c r="C4962" s="5">
        <v>0.35644257703081234</v>
      </c>
      <c r="D4962" s="6">
        <v>0.23793430901575244</v>
      </c>
      <c r="E4962" s="6">
        <v>0.3348132271892223</v>
      </c>
    </row>
    <row r="4963" spans="1:5" ht="18.75" customHeight="1">
      <c r="A4963" s="4">
        <v>44038.708333333336</v>
      </c>
      <c r="B4963" s="11">
        <v>0.30211764705882355</v>
      </c>
      <c r="C4963" s="5">
        <v>0.27652028553356828</v>
      </c>
      <c r="D4963" s="6">
        <v>0.14379678248240421</v>
      </c>
      <c r="E4963" s="6">
        <v>0.22194580526638089</v>
      </c>
    </row>
    <row r="4964" spans="1:5" ht="18.75" customHeight="1">
      <c r="A4964" s="4">
        <v>44038.75</v>
      </c>
      <c r="B4964" s="11">
        <v>0.1825686274509804</v>
      </c>
      <c r="C4964" s="5">
        <v>0.18015270624378785</v>
      </c>
      <c r="D4964" s="6">
        <v>6.1110490447994638E-2</v>
      </c>
      <c r="E4964" s="6">
        <v>0.13120024494794857</v>
      </c>
    </row>
    <row r="4965" spans="1:5" ht="18.75" customHeight="1">
      <c r="A4965" s="4">
        <v>44038.791666666664</v>
      </c>
      <c r="B4965" s="11">
        <v>7.3235294117647065E-2</v>
      </c>
      <c r="C4965" s="5">
        <v>8.1458389807535919E-2</v>
      </c>
      <c r="D4965" s="6">
        <v>1.2526533348229249E-2</v>
      </c>
      <c r="E4965" s="6">
        <v>6.2117268830373544E-2</v>
      </c>
    </row>
    <row r="4966" spans="1:5" ht="18.75" customHeight="1">
      <c r="A4966" s="4">
        <v>44038.833333333336</v>
      </c>
      <c r="B4966" s="11">
        <v>1.6901960784313726E-2</v>
      </c>
      <c r="C4966" s="5">
        <v>2.2341194542333062E-2</v>
      </c>
      <c r="D4966" s="6">
        <v>1.3964920120656911E-4</v>
      </c>
      <c r="E4966" s="6">
        <v>1.7031537048377218E-2</v>
      </c>
    </row>
    <row r="4967" spans="1:5" ht="18.75" customHeight="1">
      <c r="A4967" s="4">
        <v>44038.875</v>
      </c>
      <c r="B4967" s="11">
        <v>2.1568627450980392E-4</v>
      </c>
      <c r="C4967" s="5">
        <v>7.228697930785217E-4</v>
      </c>
      <c r="D4967" s="6">
        <v>0</v>
      </c>
      <c r="E4967" s="6">
        <v>7.6546233925290876E-5</v>
      </c>
    </row>
    <row r="4968" spans="1:5" ht="18.75" customHeight="1">
      <c r="A4968" s="4">
        <v>44038.916666666664</v>
      </c>
      <c r="B4968" s="11">
        <v>0</v>
      </c>
      <c r="C4968" s="5">
        <v>0</v>
      </c>
      <c r="D4968" s="6">
        <v>0</v>
      </c>
      <c r="E4968" s="6">
        <v>0</v>
      </c>
    </row>
    <row r="4969" spans="1:5" ht="18.75" customHeight="1">
      <c r="A4969" s="4">
        <v>44038.958333333336</v>
      </c>
      <c r="B4969" s="11">
        <v>0</v>
      </c>
      <c r="C4969" s="5">
        <v>0</v>
      </c>
      <c r="D4969" s="6">
        <v>0</v>
      </c>
      <c r="E4969" s="6">
        <v>0</v>
      </c>
    </row>
    <row r="4970" spans="1:5" ht="18.75" customHeight="1">
      <c r="A4970" s="4">
        <v>44039</v>
      </c>
      <c r="B4970" s="11">
        <v>0</v>
      </c>
      <c r="C4970" s="5">
        <v>0</v>
      </c>
      <c r="D4970" s="6">
        <v>0</v>
      </c>
      <c r="E4970" s="6">
        <v>0</v>
      </c>
    </row>
    <row r="4971" spans="1:5" ht="18.75" customHeight="1">
      <c r="A4971" s="4">
        <v>44039.041666666664</v>
      </c>
      <c r="B4971" s="11">
        <v>0</v>
      </c>
      <c r="C4971" s="5">
        <v>0</v>
      </c>
      <c r="D4971" s="6">
        <v>0</v>
      </c>
      <c r="E4971" s="6">
        <v>0</v>
      </c>
    </row>
    <row r="4972" spans="1:5" ht="18.75" customHeight="1">
      <c r="A4972" s="4">
        <v>44039.083333333336</v>
      </c>
      <c r="B4972" s="11">
        <v>0</v>
      </c>
      <c r="C4972" s="5">
        <v>0</v>
      </c>
      <c r="D4972" s="6">
        <v>0</v>
      </c>
      <c r="E4972" s="6">
        <v>0</v>
      </c>
    </row>
    <row r="4973" spans="1:5" ht="18.75" customHeight="1">
      <c r="A4973" s="4">
        <v>44039.125</v>
      </c>
      <c r="B4973" s="11">
        <v>0</v>
      </c>
      <c r="C4973" s="5">
        <v>0</v>
      </c>
      <c r="D4973" s="6">
        <v>0</v>
      </c>
      <c r="E4973" s="6">
        <v>0</v>
      </c>
    </row>
    <row r="4974" spans="1:5" ht="18.75" customHeight="1">
      <c r="A4974" s="4">
        <v>44039.166666666664</v>
      </c>
      <c r="B4974" s="11">
        <v>0</v>
      </c>
      <c r="C4974" s="5">
        <v>0</v>
      </c>
      <c r="D4974" s="6">
        <v>3.7705284325773654E-4</v>
      </c>
      <c r="E4974" s="6">
        <v>0</v>
      </c>
    </row>
    <row r="4975" spans="1:5" ht="18.75" customHeight="1">
      <c r="A4975" s="4">
        <v>44039.208333333336</v>
      </c>
      <c r="B4975" s="11">
        <v>3.0588235294117649E-3</v>
      </c>
      <c r="C4975" s="5">
        <v>1.1294840516851902E-4</v>
      </c>
      <c r="D4975" s="6">
        <v>1.2372919226902023E-2</v>
      </c>
      <c r="E4975" s="6">
        <v>0</v>
      </c>
    </row>
    <row r="4976" spans="1:5" ht="18.75" customHeight="1">
      <c r="A4976" s="4">
        <v>44039.25</v>
      </c>
      <c r="B4976" s="11">
        <v>3.8098039215686275E-2</v>
      </c>
      <c r="C4976" s="5">
        <v>2.118912080961417E-2</v>
      </c>
      <c r="D4976" s="6">
        <v>3.4884370461400964E-2</v>
      </c>
      <c r="E4976" s="6">
        <v>1.9251377832210655E-2</v>
      </c>
    </row>
    <row r="4977" spans="1:5" ht="18.75" customHeight="1">
      <c r="A4977" s="4">
        <v>44039.291666666664</v>
      </c>
      <c r="B4977" s="11">
        <v>0.1364313725490196</v>
      </c>
      <c r="C4977" s="5">
        <v>8.1142134273064062E-2</v>
      </c>
      <c r="D4977" s="6">
        <v>6.5202212043347113E-2</v>
      </c>
      <c r="E4977" s="6">
        <v>9.4764237599510109E-2</v>
      </c>
    </row>
    <row r="4978" spans="1:5" ht="18.75" customHeight="1">
      <c r="A4978" s="4">
        <v>44039.333333333336</v>
      </c>
      <c r="B4978" s="11">
        <v>0.28229411764705881</v>
      </c>
      <c r="C4978" s="5">
        <v>0.1668473841149363</v>
      </c>
      <c r="D4978" s="6">
        <v>0.12430175399396716</v>
      </c>
      <c r="E4978" s="6">
        <v>0.22868187385180649</v>
      </c>
    </row>
    <row r="4979" spans="1:5" ht="18.75" customHeight="1">
      <c r="A4979" s="4">
        <v>44039.375</v>
      </c>
      <c r="B4979" s="11">
        <v>0.41952941176470587</v>
      </c>
      <c r="C4979" s="5">
        <v>0.25675431462907744</v>
      </c>
      <c r="D4979" s="6">
        <v>0.22901072505865266</v>
      </c>
      <c r="E4979" s="6">
        <v>0.37706674831598286</v>
      </c>
    </row>
    <row r="4980" spans="1:5" ht="18.75" customHeight="1">
      <c r="A4980" s="4">
        <v>44039.416666666664</v>
      </c>
      <c r="B4980" s="11">
        <v>0.48927450980392156</v>
      </c>
      <c r="C4980" s="5">
        <v>0.3229194903767959</v>
      </c>
      <c r="D4980" s="6">
        <v>0.32915316724388338</v>
      </c>
      <c r="E4980" s="6">
        <v>0.4954454990814452</v>
      </c>
    </row>
    <row r="4981" spans="1:5" ht="18.75" customHeight="1">
      <c r="A4981" s="4">
        <v>44039.458333333336</v>
      </c>
      <c r="B4981" s="11">
        <v>0.52394117647058824</v>
      </c>
      <c r="C4981" s="5">
        <v>0.37623113761633686</v>
      </c>
      <c r="D4981" s="6">
        <v>0.42147525416154619</v>
      </c>
      <c r="E4981" s="6">
        <v>0.57482394366197187</v>
      </c>
    </row>
    <row r="4982" spans="1:5" ht="18.75" customHeight="1">
      <c r="A4982" s="4">
        <v>44039.5</v>
      </c>
      <c r="B4982" s="11">
        <v>0.48245098039215684</v>
      </c>
      <c r="C4982" s="5">
        <v>0.43024306496792264</v>
      </c>
      <c r="D4982" s="6">
        <v>0.46947268461624397</v>
      </c>
      <c r="E4982" s="6">
        <v>0.60582516840171463</v>
      </c>
    </row>
    <row r="4983" spans="1:5" ht="18.75" customHeight="1">
      <c r="A4983" s="4">
        <v>44039.541666666664</v>
      </c>
      <c r="B4983" s="11">
        <v>0.42196078431372547</v>
      </c>
      <c r="C4983" s="5">
        <v>0.44106352218306677</v>
      </c>
      <c r="D4983" s="6">
        <v>0.46672159535247459</v>
      </c>
      <c r="E4983" s="6">
        <v>0.60429424372320883</v>
      </c>
    </row>
    <row r="4984" spans="1:5" ht="18.75" customHeight="1">
      <c r="A4984" s="4">
        <v>44039.583333333336</v>
      </c>
      <c r="B4984" s="11">
        <v>0.34725490196078429</v>
      </c>
      <c r="C4984" s="5">
        <v>0.42163639649408152</v>
      </c>
      <c r="D4984" s="6">
        <v>0.40350240196626075</v>
      </c>
      <c r="E4984" s="6">
        <v>0.57834507042253525</v>
      </c>
    </row>
    <row r="4985" spans="1:5" ht="18.75" customHeight="1">
      <c r="A4985" s="4">
        <v>44039.625</v>
      </c>
      <c r="B4985" s="11">
        <v>0.24519607843137256</v>
      </c>
      <c r="C4985" s="5">
        <v>0.39326375711574951</v>
      </c>
      <c r="D4985" s="6">
        <v>0.29024689978773321</v>
      </c>
      <c r="E4985" s="6">
        <v>0.52430342927127982</v>
      </c>
    </row>
    <row r="4986" spans="1:5" ht="18.75" customHeight="1">
      <c r="A4986" s="4">
        <v>44039.666666666664</v>
      </c>
      <c r="B4986" s="11">
        <v>0.18749019607843137</v>
      </c>
      <c r="C4986" s="5">
        <v>0.36502665582361976</v>
      </c>
      <c r="D4986" s="6">
        <v>0.22734889956429449</v>
      </c>
      <c r="E4986" s="6">
        <v>0.45074249846907533</v>
      </c>
    </row>
    <row r="4987" spans="1:5" ht="18.75" customHeight="1">
      <c r="A4987" s="4">
        <v>44039.708333333336</v>
      </c>
      <c r="B4987" s="11">
        <v>0.14133333333333334</v>
      </c>
      <c r="C4987" s="5">
        <v>0.28935122436071203</v>
      </c>
      <c r="D4987" s="6">
        <v>0.15815272036643951</v>
      </c>
      <c r="E4987" s="6">
        <v>0.33687997550520515</v>
      </c>
    </row>
    <row r="4988" spans="1:5" ht="18.75" customHeight="1">
      <c r="A4988" s="4">
        <v>44039.75</v>
      </c>
      <c r="B4988" s="11">
        <v>9.8372549019607847E-2</v>
      </c>
      <c r="C4988" s="5">
        <v>0.17240444564922744</v>
      </c>
      <c r="D4988" s="6">
        <v>7.4586638364428554E-2</v>
      </c>
      <c r="E4988" s="6">
        <v>0.1997091243110839</v>
      </c>
    </row>
    <row r="4989" spans="1:5" ht="18.75" customHeight="1">
      <c r="A4989" s="4">
        <v>44039.791666666664</v>
      </c>
      <c r="B4989" s="11">
        <v>4.6215686274509803E-2</v>
      </c>
      <c r="C4989" s="5">
        <v>7.4749254540525889E-2</v>
      </c>
      <c r="D4989" s="6">
        <v>1.5780359736342307E-2</v>
      </c>
      <c r="E4989" s="6">
        <v>7.627832210655236E-2</v>
      </c>
    </row>
    <row r="4990" spans="1:5" ht="18.75" customHeight="1">
      <c r="A4990" s="4">
        <v>44039.833333333336</v>
      </c>
      <c r="B4990" s="11">
        <v>1.0333333333333333E-2</v>
      </c>
      <c r="C4990" s="5">
        <v>1.9585253456221197E-2</v>
      </c>
      <c r="D4990" s="6">
        <v>3.2119316277510893E-4</v>
      </c>
      <c r="E4990" s="6">
        <v>1.3472137170851195E-2</v>
      </c>
    </row>
    <row r="4991" spans="1:5" ht="18.75" customHeight="1">
      <c r="A4991" s="4">
        <v>44039.875</v>
      </c>
      <c r="B4991" s="11">
        <v>7.843137254901961E-5</v>
      </c>
      <c r="C4991" s="5">
        <v>6.0992138791000276E-4</v>
      </c>
      <c r="D4991" s="6">
        <v>0</v>
      </c>
      <c r="E4991" s="6">
        <v>3.8273116962645438E-5</v>
      </c>
    </row>
    <row r="4992" spans="1:5" ht="18.75" customHeight="1">
      <c r="A4992" s="4">
        <v>44039.916666666664</v>
      </c>
      <c r="B4992" s="11">
        <v>0</v>
      </c>
      <c r="C4992" s="5">
        <v>0</v>
      </c>
      <c r="D4992" s="6">
        <v>0</v>
      </c>
      <c r="E4992" s="6">
        <v>0</v>
      </c>
    </row>
    <row r="4993" spans="1:5" ht="18.75" customHeight="1">
      <c r="A4993" s="4">
        <v>44039.958333333336</v>
      </c>
      <c r="B4993" s="11">
        <v>0</v>
      </c>
      <c r="C4993" s="5">
        <v>0</v>
      </c>
      <c r="D4993" s="6">
        <v>0</v>
      </c>
      <c r="E4993" s="6">
        <v>0</v>
      </c>
    </row>
    <row r="4994" spans="1:5" ht="18.75" customHeight="1">
      <c r="A4994" s="4">
        <v>44040</v>
      </c>
      <c r="B4994" s="11">
        <v>0</v>
      </c>
      <c r="C4994" s="5">
        <v>0</v>
      </c>
      <c r="D4994" s="6">
        <v>0</v>
      </c>
      <c r="E4994" s="6">
        <v>0</v>
      </c>
    </row>
    <row r="4995" spans="1:5" ht="18.75" customHeight="1">
      <c r="A4995" s="4">
        <v>44040.041666666664</v>
      </c>
      <c r="B4995" s="11">
        <v>0</v>
      </c>
      <c r="C4995" s="5">
        <v>0</v>
      </c>
      <c r="D4995" s="6">
        <v>0</v>
      </c>
      <c r="E4995" s="6">
        <v>0</v>
      </c>
    </row>
    <row r="4996" spans="1:5" ht="18.75" customHeight="1">
      <c r="A4996" s="4">
        <v>44040.083333333336</v>
      </c>
      <c r="B4996" s="11">
        <v>0</v>
      </c>
      <c r="C4996" s="5">
        <v>0</v>
      </c>
      <c r="D4996" s="6">
        <v>0</v>
      </c>
      <c r="E4996" s="6">
        <v>0</v>
      </c>
    </row>
    <row r="4997" spans="1:5" ht="18.75" customHeight="1">
      <c r="A4997" s="4">
        <v>44040.125</v>
      </c>
      <c r="B4997" s="11">
        <v>0</v>
      </c>
      <c r="C4997" s="5">
        <v>0</v>
      </c>
      <c r="D4997" s="6">
        <v>0</v>
      </c>
      <c r="E4997" s="6">
        <v>0</v>
      </c>
    </row>
    <row r="4998" spans="1:5" ht="18.75" customHeight="1">
      <c r="A4998" s="4">
        <v>44040.166666666664</v>
      </c>
      <c r="B4998" s="11">
        <v>0</v>
      </c>
      <c r="C4998" s="5">
        <v>0</v>
      </c>
      <c r="D4998" s="6">
        <v>4.4687744386102111E-4</v>
      </c>
      <c r="E4998" s="6">
        <v>0</v>
      </c>
    </row>
    <row r="4999" spans="1:5" ht="18.75" customHeight="1">
      <c r="A4999" s="4">
        <v>44040.208333333336</v>
      </c>
      <c r="B4999" s="11">
        <v>2.6470588235294116E-3</v>
      </c>
      <c r="C4999" s="5">
        <v>4.5179362067407606E-5</v>
      </c>
      <c r="D4999" s="6">
        <v>2.6072505865266452E-2</v>
      </c>
      <c r="E4999" s="6">
        <v>0</v>
      </c>
    </row>
    <row r="5000" spans="1:5" ht="18.75" customHeight="1">
      <c r="A5000" s="4">
        <v>44040.25</v>
      </c>
      <c r="B5000" s="11">
        <v>3.019607843137255E-2</v>
      </c>
      <c r="C5000" s="5">
        <v>1.2672811059907835E-2</v>
      </c>
      <c r="D5000" s="6">
        <v>9.8131493687856106E-2</v>
      </c>
      <c r="E5000" s="6">
        <v>1.6648805878750766E-2</v>
      </c>
    </row>
    <row r="5001" spans="1:5" ht="18.75" customHeight="1">
      <c r="A5001" s="4">
        <v>44040.291666666664</v>
      </c>
      <c r="B5001" s="11">
        <v>9.2078431372549022E-2</v>
      </c>
      <c r="C5001" s="5">
        <v>6.8311195445920306E-2</v>
      </c>
      <c r="D5001" s="6">
        <v>0.19715674226343424</v>
      </c>
      <c r="E5001" s="6">
        <v>8.8678812002449481E-2</v>
      </c>
    </row>
    <row r="5002" spans="1:5" ht="18.75" customHeight="1">
      <c r="A5002" s="4">
        <v>44040.333333333336</v>
      </c>
      <c r="B5002" s="11">
        <v>0.19031372549019607</v>
      </c>
      <c r="C5002" s="5">
        <v>0.16090629800307218</v>
      </c>
      <c r="D5002" s="6">
        <v>0.30539883811864599</v>
      </c>
      <c r="E5002" s="6">
        <v>0.21080832823025109</v>
      </c>
    </row>
    <row r="5003" spans="1:5" ht="18.75" customHeight="1">
      <c r="A5003" s="4">
        <v>44040.375</v>
      </c>
      <c r="B5003" s="11">
        <v>0.3182156862745098</v>
      </c>
      <c r="C5003" s="5">
        <v>0.26750700280112044</v>
      </c>
      <c r="D5003" s="6">
        <v>0.40580661378616917</v>
      </c>
      <c r="E5003" s="6">
        <v>0.33175137783221065</v>
      </c>
    </row>
    <row r="5004" spans="1:5" ht="18.75" customHeight="1">
      <c r="A5004" s="4">
        <v>44040.416666666664</v>
      </c>
      <c r="B5004" s="11">
        <v>0.43282352941176472</v>
      </c>
      <c r="C5004" s="5">
        <v>0.36330984006505829</v>
      </c>
      <c r="D5004" s="6">
        <v>0.4668053848731985</v>
      </c>
      <c r="E5004" s="6">
        <v>0.41740661359461112</v>
      </c>
    </row>
    <row r="5005" spans="1:5" ht="18.75" customHeight="1">
      <c r="A5005" s="4">
        <v>44040.458333333336</v>
      </c>
      <c r="B5005" s="11">
        <v>0.49239215686274512</v>
      </c>
      <c r="C5005" s="5">
        <v>0.43607120267461824</v>
      </c>
      <c r="D5005" s="6">
        <v>0.48364707853871075</v>
      </c>
      <c r="E5005" s="6">
        <v>0.46654929577464788</v>
      </c>
    </row>
    <row r="5006" spans="1:5" ht="18.75" customHeight="1">
      <c r="A5006" s="4">
        <v>44040.5</v>
      </c>
      <c r="B5006" s="11">
        <v>0.49758823529411766</v>
      </c>
      <c r="C5006" s="5">
        <v>0.48359989156953104</v>
      </c>
      <c r="D5006" s="6">
        <v>0.47529605630655791</v>
      </c>
      <c r="E5006" s="6">
        <v>0.4738977342314758</v>
      </c>
    </row>
    <row r="5007" spans="1:5" ht="18.75" customHeight="1">
      <c r="A5007" s="4">
        <v>44040.541666666664</v>
      </c>
      <c r="B5007" s="11">
        <v>0.46384313725490195</v>
      </c>
      <c r="C5007" s="5">
        <v>0.48795970000903588</v>
      </c>
      <c r="D5007" s="6">
        <v>0.45800748519718465</v>
      </c>
      <c r="E5007" s="6">
        <v>0.43581598285364359</v>
      </c>
    </row>
    <row r="5008" spans="1:5" ht="18.75" customHeight="1">
      <c r="A5008" s="4">
        <v>44040.583333333336</v>
      </c>
      <c r="B5008" s="11">
        <v>0.45078431372549022</v>
      </c>
      <c r="C5008" s="5">
        <v>0.42744194451974338</v>
      </c>
      <c r="D5008" s="6">
        <v>0.40809686068595685</v>
      </c>
      <c r="E5008" s="6">
        <v>0.40221218616044091</v>
      </c>
    </row>
    <row r="5009" spans="1:5" ht="18.75" customHeight="1">
      <c r="A5009" s="4">
        <v>44040.625</v>
      </c>
      <c r="B5009" s="11">
        <v>0.43099999999999999</v>
      </c>
      <c r="C5009" s="5">
        <v>0.36726303424595647</v>
      </c>
      <c r="D5009" s="6">
        <v>0.34434700033515808</v>
      </c>
      <c r="E5009" s="6">
        <v>0.36160440906307412</v>
      </c>
    </row>
    <row r="5010" spans="1:5" ht="18.75" customHeight="1">
      <c r="A5010" s="4">
        <v>44040.666666666664</v>
      </c>
      <c r="B5010" s="11">
        <v>0.36194117647058821</v>
      </c>
      <c r="C5010" s="5">
        <v>0.29906478720520469</v>
      </c>
      <c r="D5010" s="6">
        <v>0.25782035526756786</v>
      </c>
      <c r="E5010" s="6">
        <v>0.30733312921004285</v>
      </c>
    </row>
    <row r="5011" spans="1:5" ht="18.75" customHeight="1">
      <c r="A5011" s="4">
        <v>44040.708333333336</v>
      </c>
      <c r="B5011" s="11">
        <v>0.26788235294117646</v>
      </c>
      <c r="C5011" s="5">
        <v>0.25135538086202225</v>
      </c>
      <c r="D5011" s="6">
        <v>0.15177075187129929</v>
      </c>
      <c r="E5011" s="6">
        <v>0.24402939375382732</v>
      </c>
    </row>
    <row r="5012" spans="1:5" ht="18.75" customHeight="1">
      <c r="A5012" s="4">
        <v>44040.75</v>
      </c>
      <c r="B5012" s="11">
        <v>0.15737254901960784</v>
      </c>
      <c r="C5012" s="5">
        <v>0.17023583626999186</v>
      </c>
      <c r="D5012" s="6">
        <v>6.5383756004915652E-2</v>
      </c>
      <c r="E5012" s="6">
        <v>0.1438686466625842</v>
      </c>
    </row>
    <row r="5013" spans="1:5" ht="18.75" customHeight="1">
      <c r="A5013" s="4">
        <v>44040.791666666664</v>
      </c>
      <c r="B5013" s="11">
        <v>7.4450980392156862E-2</v>
      </c>
      <c r="C5013" s="5">
        <v>8.0871058100659615E-2</v>
      </c>
      <c r="D5013" s="6">
        <v>1.3113059993296839E-2</v>
      </c>
      <c r="E5013" s="6">
        <v>6.3686466625842014E-2</v>
      </c>
    </row>
    <row r="5014" spans="1:5" ht="18.75" customHeight="1">
      <c r="A5014" s="4">
        <v>44040.833333333336</v>
      </c>
      <c r="B5014" s="11">
        <v>1.7156862745098041E-2</v>
      </c>
      <c r="C5014" s="5">
        <v>2.1234300171681576E-2</v>
      </c>
      <c r="D5014" s="6">
        <v>1.1171936096525528E-4</v>
      </c>
      <c r="E5014" s="6">
        <v>1.2094304960195958E-2</v>
      </c>
    </row>
    <row r="5015" spans="1:5" ht="18.75" customHeight="1">
      <c r="A5015" s="4">
        <v>44040.875</v>
      </c>
      <c r="B5015" s="11">
        <v>1.1764705882352942E-4</v>
      </c>
      <c r="C5015" s="5">
        <v>5.1956266377518748E-4</v>
      </c>
      <c r="D5015" s="6">
        <v>0</v>
      </c>
      <c r="E5015" s="6">
        <v>3.8273116962645438E-5</v>
      </c>
    </row>
    <row r="5016" spans="1:5" ht="18.75" customHeight="1">
      <c r="A5016" s="4">
        <v>44040.916666666664</v>
      </c>
      <c r="B5016" s="11">
        <v>0</v>
      </c>
      <c r="C5016" s="5">
        <v>0</v>
      </c>
      <c r="D5016" s="6">
        <v>0</v>
      </c>
      <c r="E5016" s="6">
        <v>0</v>
      </c>
    </row>
    <row r="5017" spans="1:5" ht="18.75" customHeight="1">
      <c r="A5017" s="4">
        <v>44040.958333333336</v>
      </c>
      <c r="B5017" s="11">
        <v>0</v>
      </c>
      <c r="C5017" s="5">
        <v>0</v>
      </c>
      <c r="D5017" s="6">
        <v>0</v>
      </c>
      <c r="E5017" s="6">
        <v>0</v>
      </c>
    </row>
    <row r="5018" spans="1:5" ht="18.75" customHeight="1">
      <c r="A5018" s="4">
        <v>44041</v>
      </c>
      <c r="B5018" s="11">
        <v>0</v>
      </c>
      <c r="C5018" s="5">
        <v>0</v>
      </c>
      <c r="D5018" s="6">
        <v>0</v>
      </c>
      <c r="E5018" s="6">
        <v>0</v>
      </c>
    </row>
    <row r="5019" spans="1:5" ht="18.75" customHeight="1">
      <c r="A5019" s="4">
        <v>44041.041666666664</v>
      </c>
      <c r="B5019" s="11">
        <v>0</v>
      </c>
      <c r="C5019" s="5">
        <v>0</v>
      </c>
      <c r="D5019" s="6">
        <v>0</v>
      </c>
      <c r="E5019" s="6">
        <v>0</v>
      </c>
    </row>
    <row r="5020" spans="1:5" ht="18.75" customHeight="1">
      <c r="A5020" s="4">
        <v>44041.083333333336</v>
      </c>
      <c r="B5020" s="11">
        <v>0</v>
      </c>
      <c r="C5020" s="5">
        <v>0</v>
      </c>
      <c r="D5020" s="6">
        <v>0</v>
      </c>
      <c r="E5020" s="6">
        <v>0</v>
      </c>
    </row>
    <row r="5021" spans="1:5" ht="18.75" customHeight="1">
      <c r="A5021" s="4">
        <v>44041.125</v>
      </c>
      <c r="B5021" s="11">
        <v>0</v>
      </c>
      <c r="C5021" s="5">
        <v>0</v>
      </c>
      <c r="D5021" s="6">
        <v>0</v>
      </c>
      <c r="E5021" s="6">
        <v>0</v>
      </c>
    </row>
    <row r="5022" spans="1:5" ht="18.75" customHeight="1">
      <c r="A5022" s="4">
        <v>44041.166666666664</v>
      </c>
      <c r="B5022" s="11">
        <v>0</v>
      </c>
      <c r="C5022" s="5">
        <v>0</v>
      </c>
      <c r="D5022" s="6">
        <v>1.9550888168919675E-4</v>
      </c>
      <c r="E5022" s="6">
        <v>0</v>
      </c>
    </row>
    <row r="5023" spans="1:5" ht="18.75" customHeight="1">
      <c r="A5023" s="4">
        <v>44041.208333333336</v>
      </c>
      <c r="B5023" s="11">
        <v>2.8823529411764704E-3</v>
      </c>
      <c r="C5023" s="5">
        <v>4.5179362067407606E-5</v>
      </c>
      <c r="D5023" s="6">
        <v>2.1910959669310691E-2</v>
      </c>
      <c r="E5023" s="6">
        <v>0</v>
      </c>
    </row>
    <row r="5024" spans="1:5" ht="18.75" customHeight="1">
      <c r="A5024" s="4">
        <v>44041.25</v>
      </c>
      <c r="B5024" s="11">
        <v>3.1843137254901961E-2</v>
      </c>
      <c r="C5024" s="5">
        <v>1.680672268907563E-2</v>
      </c>
      <c r="D5024" s="6">
        <v>9.3313596246229466E-2</v>
      </c>
      <c r="E5024" s="6">
        <v>1.8064911206368647E-2</v>
      </c>
    </row>
    <row r="5025" spans="1:5" ht="18.75" customHeight="1">
      <c r="A5025" s="4">
        <v>44041.291666666664</v>
      </c>
      <c r="B5025" s="11">
        <v>0.11631372549019608</v>
      </c>
      <c r="C5025" s="5">
        <v>8.9771392427938912E-2</v>
      </c>
      <c r="D5025" s="6">
        <v>0.20124846385878672</v>
      </c>
      <c r="E5025" s="6">
        <v>9.4037048377219837E-2</v>
      </c>
    </row>
    <row r="5026" spans="1:5" ht="18.75" customHeight="1">
      <c r="A5026" s="4">
        <v>44041.333333333336</v>
      </c>
      <c r="B5026" s="11">
        <v>0.2429607843137255</v>
      </c>
      <c r="C5026" s="5">
        <v>0.22512876118189212</v>
      </c>
      <c r="D5026" s="6">
        <v>0.32622053401854539</v>
      </c>
      <c r="E5026" s="6">
        <v>0.23086344151867727</v>
      </c>
    </row>
    <row r="5027" spans="1:5" ht="18.75" customHeight="1">
      <c r="A5027" s="4">
        <v>44041.375</v>
      </c>
      <c r="B5027" s="11">
        <v>0.38558823529411762</v>
      </c>
      <c r="C5027" s="5">
        <v>0.37279750609921386</v>
      </c>
      <c r="D5027" s="6">
        <v>0.42246676349011286</v>
      </c>
      <c r="E5027" s="6">
        <v>0.37729638701775875</v>
      </c>
    </row>
    <row r="5028" spans="1:5" ht="18.75" customHeight="1">
      <c r="A5028" s="4">
        <v>44041.416666666664</v>
      </c>
      <c r="B5028" s="11">
        <v>0.47307843137254901</v>
      </c>
      <c r="C5028" s="5">
        <v>0.45990331616517577</v>
      </c>
      <c r="D5028" s="6">
        <v>0.49173276728857113</v>
      </c>
      <c r="E5028" s="6">
        <v>0.49165646050214329</v>
      </c>
    </row>
    <row r="5029" spans="1:5" ht="18.75" customHeight="1">
      <c r="A5029" s="4">
        <v>44041.458333333336</v>
      </c>
      <c r="B5029" s="11">
        <v>0.46552941176470586</v>
      </c>
      <c r="C5029" s="5">
        <v>0.4970181621035511</v>
      </c>
      <c r="D5029" s="6">
        <v>0.52552787398056078</v>
      </c>
      <c r="E5029" s="6">
        <v>0.57474739742804659</v>
      </c>
    </row>
    <row r="5030" spans="1:5" ht="18.75" customHeight="1">
      <c r="A5030" s="4">
        <v>44041.5</v>
      </c>
      <c r="B5030" s="11">
        <v>0.50147058823529411</v>
      </c>
      <c r="C5030" s="5">
        <v>0.52751423149905119</v>
      </c>
      <c r="D5030" s="6">
        <v>0.52300022343872188</v>
      </c>
      <c r="E5030" s="6">
        <v>0.62002449479485611</v>
      </c>
    </row>
    <row r="5031" spans="1:5" ht="18.75" customHeight="1">
      <c r="A5031" s="4">
        <v>44041.541666666664</v>
      </c>
      <c r="B5031" s="11">
        <v>0.53698039215686277</v>
      </c>
      <c r="C5031" s="5">
        <v>0.55724225173940545</v>
      </c>
      <c r="D5031" s="6">
        <v>0.47934588314154841</v>
      </c>
      <c r="E5031" s="6">
        <v>0.63089406001224735</v>
      </c>
    </row>
    <row r="5032" spans="1:5" ht="18.75" customHeight="1">
      <c r="A5032" s="4">
        <v>44041.583333333336</v>
      </c>
      <c r="B5032" s="11">
        <v>0.55437254901960786</v>
      </c>
      <c r="C5032" s="5">
        <v>0.5575359175928436</v>
      </c>
      <c r="D5032" s="6">
        <v>0.36919059322980674</v>
      </c>
      <c r="E5032" s="6">
        <v>0.61424525413349662</v>
      </c>
    </row>
    <row r="5033" spans="1:5" ht="18.75" customHeight="1">
      <c r="A5033" s="4">
        <v>44041.625</v>
      </c>
      <c r="B5033" s="11">
        <v>0.52115686274509809</v>
      </c>
      <c r="C5033" s="5">
        <v>0.52907291949037683</v>
      </c>
      <c r="D5033" s="6">
        <v>0.27897720925036307</v>
      </c>
      <c r="E5033" s="6">
        <v>0.55928505817513774</v>
      </c>
    </row>
    <row r="5034" spans="1:5" ht="18.75" customHeight="1">
      <c r="A5034" s="4">
        <v>44041.666666666664</v>
      </c>
      <c r="B5034" s="11">
        <v>0.43547058823529411</v>
      </c>
      <c r="C5034" s="5">
        <v>0.45990331616517577</v>
      </c>
      <c r="D5034" s="6">
        <v>0.20768629203440955</v>
      </c>
      <c r="E5034" s="6">
        <v>0.46463563992651563</v>
      </c>
    </row>
    <row r="5035" spans="1:5" ht="18.75" customHeight="1">
      <c r="A5035" s="4">
        <v>44041.708333333336</v>
      </c>
      <c r="B5035" s="11">
        <v>0.31458823529411767</v>
      </c>
      <c r="C5035" s="5">
        <v>0.34666124514321855</v>
      </c>
      <c r="D5035" s="6">
        <v>0.1363115852977321</v>
      </c>
      <c r="E5035" s="6">
        <v>0.34453459889773425</v>
      </c>
    </row>
    <row r="5036" spans="1:5" ht="18.75" customHeight="1">
      <c r="A5036" s="4">
        <v>44041.75</v>
      </c>
      <c r="B5036" s="11">
        <v>0.18354901960784314</v>
      </c>
      <c r="C5036" s="5">
        <v>0.21338212704436613</v>
      </c>
      <c r="D5036" s="6">
        <v>6.9852530443525865E-2</v>
      </c>
      <c r="E5036" s="6">
        <v>0.20307715860379669</v>
      </c>
    </row>
    <row r="5037" spans="1:5" ht="18.75" customHeight="1">
      <c r="A5037" s="4">
        <v>44041.791666666664</v>
      </c>
      <c r="B5037" s="11">
        <v>7.2490196078431379E-2</v>
      </c>
      <c r="C5037" s="5">
        <v>9.0516851902051138E-2</v>
      </c>
      <c r="D5037" s="6">
        <v>1.4760920567534353E-2</v>
      </c>
      <c r="E5037" s="6">
        <v>7.6048683404776482E-2</v>
      </c>
    </row>
    <row r="5038" spans="1:5" ht="18.75" customHeight="1">
      <c r="A5038" s="4">
        <v>44041.833333333336</v>
      </c>
      <c r="B5038" s="11">
        <v>1.5529411764705882E-2</v>
      </c>
      <c r="C5038" s="5">
        <v>2.1030993042378241E-2</v>
      </c>
      <c r="D5038" s="6">
        <v>1.8154396156853982E-4</v>
      </c>
      <c r="E5038" s="6">
        <v>1.308940600122474E-2</v>
      </c>
    </row>
    <row r="5039" spans="1:5" ht="18.75" customHeight="1">
      <c r="A5039" s="4">
        <v>44041.875</v>
      </c>
      <c r="B5039" s="11">
        <v>5.8823529411764708E-5</v>
      </c>
      <c r="C5039" s="5">
        <v>5.1956266377518748E-4</v>
      </c>
      <c r="D5039" s="6">
        <v>0</v>
      </c>
      <c r="E5039" s="6">
        <v>0</v>
      </c>
    </row>
    <row r="5040" spans="1:5" ht="18.75" customHeight="1">
      <c r="A5040" s="4">
        <v>44041.916666666664</v>
      </c>
      <c r="B5040" s="11">
        <v>0</v>
      </c>
      <c r="C5040" s="5">
        <v>0</v>
      </c>
      <c r="D5040" s="6">
        <v>0</v>
      </c>
      <c r="E5040" s="6">
        <v>0</v>
      </c>
    </row>
    <row r="5041" spans="1:5" ht="18.75" customHeight="1">
      <c r="A5041" s="4">
        <v>44041.958333333336</v>
      </c>
      <c r="B5041" s="11">
        <v>0</v>
      </c>
      <c r="C5041" s="5">
        <v>0</v>
      </c>
      <c r="D5041" s="6">
        <v>0</v>
      </c>
      <c r="E5041" s="6">
        <v>0</v>
      </c>
    </row>
    <row r="5042" spans="1:5" ht="18.75" customHeight="1">
      <c r="A5042" s="4">
        <v>44042</v>
      </c>
      <c r="B5042" s="11">
        <v>0</v>
      </c>
      <c r="C5042" s="5">
        <v>0</v>
      </c>
      <c r="D5042" s="6">
        <v>0</v>
      </c>
      <c r="E5042" s="6">
        <v>0</v>
      </c>
    </row>
    <row r="5043" spans="1:5" ht="18.75" customHeight="1">
      <c r="A5043" s="4">
        <v>44042.041666666664</v>
      </c>
      <c r="B5043" s="11">
        <v>0</v>
      </c>
      <c r="C5043" s="5">
        <v>0</v>
      </c>
      <c r="D5043" s="6">
        <v>0</v>
      </c>
      <c r="E5043" s="6">
        <v>0</v>
      </c>
    </row>
    <row r="5044" spans="1:5" ht="18.75" customHeight="1">
      <c r="A5044" s="4">
        <v>44042.083333333336</v>
      </c>
      <c r="B5044" s="11">
        <v>0</v>
      </c>
      <c r="C5044" s="5">
        <v>0</v>
      </c>
      <c r="D5044" s="6">
        <v>0</v>
      </c>
      <c r="E5044" s="6">
        <v>0</v>
      </c>
    </row>
    <row r="5045" spans="1:5" ht="18.75" customHeight="1">
      <c r="A5045" s="4">
        <v>44042.125</v>
      </c>
      <c r="B5045" s="11">
        <v>0</v>
      </c>
      <c r="C5045" s="5">
        <v>0</v>
      </c>
      <c r="D5045" s="6">
        <v>0</v>
      </c>
      <c r="E5045" s="6">
        <v>0</v>
      </c>
    </row>
    <row r="5046" spans="1:5" ht="18.75" customHeight="1">
      <c r="A5046" s="4">
        <v>44042.166666666664</v>
      </c>
      <c r="B5046" s="11">
        <v>0</v>
      </c>
      <c r="C5046" s="5">
        <v>0</v>
      </c>
      <c r="D5046" s="6">
        <v>1.6757904144788292E-4</v>
      </c>
      <c r="E5046" s="6">
        <v>0</v>
      </c>
    </row>
    <row r="5047" spans="1:5" ht="18.75" customHeight="1">
      <c r="A5047" s="4">
        <v>44042.208333333336</v>
      </c>
      <c r="B5047" s="11">
        <v>3.0392156862745099E-3</v>
      </c>
      <c r="C5047" s="5">
        <v>4.5179362067407606E-5</v>
      </c>
      <c r="D5047" s="6">
        <v>2.1142889062674562E-2</v>
      </c>
      <c r="E5047" s="6">
        <v>0</v>
      </c>
    </row>
    <row r="5048" spans="1:5" ht="18.75" customHeight="1">
      <c r="A5048" s="4">
        <v>44042.25</v>
      </c>
      <c r="B5048" s="11">
        <v>3.5470588235294115E-2</v>
      </c>
      <c r="C5048" s="5">
        <v>1.7823258335592302E-2</v>
      </c>
      <c r="D5048" s="6">
        <v>9.8676125572561724E-2</v>
      </c>
      <c r="E5048" s="6">
        <v>1.6457440293937538E-2</v>
      </c>
    </row>
    <row r="5049" spans="1:5" ht="18.75" customHeight="1">
      <c r="A5049" s="4">
        <v>44042.291666666664</v>
      </c>
      <c r="B5049" s="11">
        <v>0.14205882352941177</v>
      </c>
      <c r="C5049" s="5">
        <v>9.5622119815668205E-2</v>
      </c>
      <c r="D5049" s="6">
        <v>0.22592447771198748</v>
      </c>
      <c r="E5049" s="6">
        <v>9.4572872014696871E-2</v>
      </c>
    </row>
    <row r="5050" spans="1:5" ht="18.75" customHeight="1">
      <c r="A5050" s="4">
        <v>44042.333333333336</v>
      </c>
      <c r="B5050" s="11">
        <v>0.29272549019607841</v>
      </c>
      <c r="C5050" s="5">
        <v>0.23228969006957623</v>
      </c>
      <c r="D5050" s="6">
        <v>0.36342308121997541</v>
      </c>
      <c r="E5050" s="6">
        <v>0.23155235762400489</v>
      </c>
    </row>
    <row r="5051" spans="1:5" ht="18.75" customHeight="1">
      <c r="A5051" s="4">
        <v>44042.375</v>
      </c>
      <c r="B5051" s="11">
        <v>0.44484313725490199</v>
      </c>
      <c r="C5051" s="5">
        <v>0.37873859221107797</v>
      </c>
      <c r="D5051" s="6">
        <v>0.44934923472237737</v>
      </c>
      <c r="E5051" s="6">
        <v>0.3776791181873852</v>
      </c>
    </row>
    <row r="5052" spans="1:5" ht="18.75" customHeight="1">
      <c r="A5052" s="4">
        <v>44042.416666666664</v>
      </c>
      <c r="B5052" s="11">
        <v>0.54113725490196074</v>
      </c>
      <c r="C5052" s="5">
        <v>0.50273335140507813</v>
      </c>
      <c r="D5052" s="6">
        <v>0.51575242989610104</v>
      </c>
      <c r="E5052" s="6">
        <v>0.49517758726270666</v>
      </c>
    </row>
    <row r="5053" spans="1:5" ht="18.75" customHeight="1">
      <c r="A5053" s="4">
        <v>44042.458333333336</v>
      </c>
      <c r="B5053" s="11">
        <v>0.59917647058823531</v>
      </c>
      <c r="C5053" s="5">
        <v>0.58358181982470403</v>
      </c>
      <c r="D5053" s="6">
        <v>0.55639034744721261</v>
      </c>
      <c r="E5053" s="6">
        <v>0.57405848132271897</v>
      </c>
    </row>
    <row r="5054" spans="1:5" ht="18.75" customHeight="1">
      <c r="A5054" s="4">
        <v>44042.5</v>
      </c>
      <c r="B5054" s="11">
        <v>0.63447058823529412</v>
      </c>
      <c r="C5054" s="5">
        <v>0.62952923104725766</v>
      </c>
      <c r="D5054" s="6">
        <v>0.56513238744274386</v>
      </c>
      <c r="E5054" s="6">
        <v>0.6173836497244336</v>
      </c>
    </row>
    <row r="5055" spans="1:5" ht="18.75" customHeight="1">
      <c r="A5055" s="4">
        <v>44042.541666666664</v>
      </c>
      <c r="B5055" s="11">
        <v>0.64637254901960783</v>
      </c>
      <c r="C5055" s="5">
        <v>0.64367037137435623</v>
      </c>
      <c r="D5055" s="6">
        <v>0.5480812199754217</v>
      </c>
      <c r="E5055" s="6">
        <v>0.62599510104102873</v>
      </c>
    </row>
    <row r="5056" spans="1:5" ht="18.75" customHeight="1">
      <c r="A5056" s="4">
        <v>44042.583333333336</v>
      </c>
      <c r="B5056" s="11">
        <v>0.61276470588235299</v>
      </c>
      <c r="C5056" s="5">
        <v>0.61778259690973159</v>
      </c>
      <c r="D5056" s="6">
        <v>0.49930175399396715</v>
      </c>
      <c r="E5056" s="6">
        <v>0.60494488671157376</v>
      </c>
    </row>
    <row r="5057" spans="1:5" ht="18.75" customHeight="1">
      <c r="A5057" s="4">
        <v>44042.625</v>
      </c>
      <c r="B5057" s="11">
        <v>0.54741176470588238</v>
      </c>
      <c r="C5057" s="5">
        <v>0.56166982922201136</v>
      </c>
      <c r="D5057" s="6">
        <v>0.42379343090157523</v>
      </c>
      <c r="E5057" s="6">
        <v>0.54998469075321499</v>
      </c>
    </row>
    <row r="5058" spans="1:5" ht="18.75" customHeight="1">
      <c r="A5058" s="4">
        <v>44042.666666666664</v>
      </c>
      <c r="B5058" s="11">
        <v>0.4597450980392157</v>
      </c>
      <c r="C5058" s="5">
        <v>0.47973705611276768</v>
      </c>
      <c r="D5058" s="6">
        <v>0.31217182437716456</v>
      </c>
      <c r="E5058" s="6">
        <v>0.46138242498469073</v>
      </c>
    </row>
    <row r="5059" spans="1:5" ht="18.75" customHeight="1">
      <c r="A5059" s="4">
        <v>44042.708333333336</v>
      </c>
      <c r="B5059" s="11">
        <v>0.32196078431372549</v>
      </c>
      <c r="C5059" s="5">
        <v>0.35486129935845306</v>
      </c>
      <c r="D5059" s="6">
        <v>0.18204669869288348</v>
      </c>
      <c r="E5059" s="6">
        <v>0.33825780771586039</v>
      </c>
    </row>
    <row r="5060" spans="1:5" ht="18.75" customHeight="1">
      <c r="A5060" s="4">
        <v>44042.75</v>
      </c>
      <c r="B5060" s="11">
        <v>0.17129411764705882</v>
      </c>
      <c r="C5060" s="5">
        <v>0.21344989608746726</v>
      </c>
      <c r="D5060" s="6">
        <v>7.0089934085577024E-2</v>
      </c>
      <c r="E5060" s="6">
        <v>0.19538426209430496</v>
      </c>
    </row>
    <row r="5061" spans="1:5" ht="18.75" customHeight="1">
      <c r="A5061" s="4">
        <v>44042.791666666664</v>
      </c>
      <c r="B5061" s="11">
        <v>7.0000000000000007E-2</v>
      </c>
      <c r="C5061" s="5">
        <v>8.7060630703894457E-2</v>
      </c>
      <c r="D5061" s="6">
        <v>1.2484638587867277E-2</v>
      </c>
      <c r="E5061" s="6">
        <v>7.2642375995101038E-2</v>
      </c>
    </row>
    <row r="5062" spans="1:5" ht="18.75" customHeight="1">
      <c r="A5062" s="4">
        <v>44042.833333333336</v>
      </c>
      <c r="B5062" s="11">
        <v>1.5215686274509805E-2</v>
      </c>
      <c r="C5062" s="5">
        <v>1.8252462275232674E-2</v>
      </c>
      <c r="D5062" s="6">
        <v>1.2568428108591218E-4</v>
      </c>
      <c r="E5062" s="6">
        <v>1.2285670545009186E-2</v>
      </c>
    </row>
    <row r="5063" spans="1:5" ht="18.75" customHeight="1">
      <c r="A5063" s="4">
        <v>44042.875</v>
      </c>
      <c r="B5063" s="11">
        <v>3.9215686274509805E-5</v>
      </c>
      <c r="C5063" s="5">
        <v>4.9697298274148372E-4</v>
      </c>
      <c r="D5063" s="6">
        <v>0</v>
      </c>
      <c r="E5063" s="6">
        <v>0</v>
      </c>
    </row>
    <row r="5064" spans="1:5" ht="18.75" customHeight="1">
      <c r="A5064" s="4">
        <v>44042.916666666664</v>
      </c>
      <c r="B5064" s="11">
        <v>0</v>
      </c>
      <c r="C5064" s="5">
        <v>0</v>
      </c>
      <c r="D5064" s="6">
        <v>0</v>
      </c>
      <c r="E5064" s="6">
        <v>0</v>
      </c>
    </row>
    <row r="5065" spans="1:5" ht="18.75" customHeight="1">
      <c r="A5065" s="4">
        <v>44042.958333333336</v>
      </c>
      <c r="B5065" s="11">
        <v>0</v>
      </c>
      <c r="C5065" s="5">
        <v>0</v>
      </c>
      <c r="D5065" s="6">
        <v>0</v>
      </c>
      <c r="E5065" s="6">
        <v>0</v>
      </c>
    </row>
    <row r="5066" spans="1:5" ht="18.75" customHeight="1">
      <c r="A5066" s="4">
        <v>44043</v>
      </c>
      <c r="B5066" s="11">
        <v>0</v>
      </c>
      <c r="C5066" s="5">
        <v>0</v>
      </c>
      <c r="D5066" s="6">
        <v>0</v>
      </c>
      <c r="E5066" s="6">
        <v>0</v>
      </c>
    </row>
    <row r="5067" spans="1:5" ht="18.75" customHeight="1">
      <c r="A5067" s="4">
        <v>44043.041666666664</v>
      </c>
      <c r="B5067" s="11">
        <v>0</v>
      </c>
      <c r="C5067" s="5">
        <v>0</v>
      </c>
      <c r="D5067" s="6">
        <v>0</v>
      </c>
      <c r="E5067" s="6">
        <v>0</v>
      </c>
    </row>
    <row r="5068" spans="1:5" ht="18.75" customHeight="1">
      <c r="A5068" s="4">
        <v>44043.083333333336</v>
      </c>
      <c r="B5068" s="11">
        <v>0</v>
      </c>
      <c r="C5068" s="5">
        <v>0</v>
      </c>
      <c r="D5068" s="6">
        <v>0</v>
      </c>
      <c r="E5068" s="6">
        <v>0</v>
      </c>
    </row>
    <row r="5069" spans="1:5" ht="18.75" customHeight="1">
      <c r="A5069" s="4">
        <v>44043.125</v>
      </c>
      <c r="B5069" s="11">
        <v>0</v>
      </c>
      <c r="C5069" s="5">
        <v>0</v>
      </c>
      <c r="D5069" s="6">
        <v>0</v>
      </c>
      <c r="E5069" s="6">
        <v>0</v>
      </c>
    </row>
    <row r="5070" spans="1:5" ht="18.75" customHeight="1">
      <c r="A5070" s="4">
        <v>44043.166666666664</v>
      </c>
      <c r="B5070" s="11">
        <v>0</v>
      </c>
      <c r="C5070" s="5">
        <v>0</v>
      </c>
      <c r="D5070" s="6">
        <v>2.0947380180985365E-4</v>
      </c>
      <c r="E5070" s="6">
        <v>0</v>
      </c>
    </row>
    <row r="5071" spans="1:5" ht="18.75" customHeight="1">
      <c r="A5071" s="4">
        <v>44043.208333333336</v>
      </c>
      <c r="B5071" s="11">
        <v>2.7254901960784314E-3</v>
      </c>
      <c r="C5071" s="5">
        <v>4.5179362067407606E-5</v>
      </c>
      <c r="D5071" s="6">
        <v>2.3097977879566529E-2</v>
      </c>
      <c r="E5071" s="6">
        <v>0</v>
      </c>
    </row>
    <row r="5072" spans="1:5" ht="18.75" customHeight="1">
      <c r="A5072" s="4">
        <v>44043.25</v>
      </c>
      <c r="B5072" s="11">
        <v>3.0627450980392157E-2</v>
      </c>
      <c r="C5072" s="5">
        <v>1.5857956085660069E-2</v>
      </c>
      <c r="D5072" s="6">
        <v>0.111160764160429</v>
      </c>
      <c r="E5072" s="6">
        <v>1.5500612369871403E-2</v>
      </c>
    </row>
    <row r="5073" spans="1:5" ht="18.75" customHeight="1">
      <c r="A5073" s="4">
        <v>44043.291666666664</v>
      </c>
      <c r="B5073" s="11">
        <v>0.13156862745098039</v>
      </c>
      <c r="C5073" s="5">
        <v>9.0765338393421879E-2</v>
      </c>
      <c r="D5073" s="6">
        <v>0.25322589654787175</v>
      </c>
      <c r="E5073" s="6">
        <v>8.93677281077771E-2</v>
      </c>
    </row>
    <row r="5074" spans="1:5" ht="18.75" customHeight="1">
      <c r="A5074" s="4">
        <v>44043.333333333336</v>
      </c>
      <c r="B5074" s="11">
        <v>0.28984313725490196</v>
      </c>
      <c r="C5074" s="5">
        <v>0.22621306587150988</v>
      </c>
      <c r="D5074" s="6">
        <v>0.39480225673109148</v>
      </c>
      <c r="E5074" s="6">
        <v>0.22202235150030619</v>
      </c>
    </row>
    <row r="5075" spans="1:5" ht="18.75" customHeight="1">
      <c r="A5075" s="4">
        <v>44043.375</v>
      </c>
      <c r="B5075" s="11">
        <v>0.43843137254901959</v>
      </c>
      <c r="C5075" s="5">
        <v>0.3722327640733713</v>
      </c>
      <c r="D5075" s="6">
        <v>0.50513909060440176</v>
      </c>
      <c r="E5075" s="6">
        <v>0.36428352725045926</v>
      </c>
    </row>
    <row r="5076" spans="1:5" ht="18.75" customHeight="1">
      <c r="A5076" s="4">
        <v>44043.416666666664</v>
      </c>
      <c r="B5076" s="11">
        <v>0.55637254901960786</v>
      </c>
      <c r="C5076" s="5">
        <v>0.49421704165537184</v>
      </c>
      <c r="D5076" s="6">
        <v>0.57999106245112275</v>
      </c>
      <c r="E5076" s="6">
        <v>0.48017452541334965</v>
      </c>
    </row>
    <row r="5077" spans="1:5" ht="18.75" customHeight="1">
      <c r="A5077" s="4">
        <v>44043.458333333336</v>
      </c>
      <c r="B5077" s="11">
        <v>0.63460784313725493</v>
      </c>
      <c r="C5077" s="5">
        <v>0.57931237010933401</v>
      </c>
      <c r="D5077" s="6">
        <v>0.61864596134510108</v>
      </c>
      <c r="E5077" s="6">
        <v>0.55920851194121246</v>
      </c>
    </row>
    <row r="5078" spans="1:5" ht="18.75" customHeight="1">
      <c r="A5078" s="4">
        <v>44043.5</v>
      </c>
      <c r="B5078" s="11">
        <v>0.67784313725490197</v>
      </c>
      <c r="C5078" s="5">
        <v>0.62532755037498866</v>
      </c>
      <c r="D5078" s="6">
        <v>0.62258406881912631</v>
      </c>
      <c r="E5078" s="6">
        <v>0.60119412124923455</v>
      </c>
    </row>
    <row r="5079" spans="1:5" ht="18.75" customHeight="1">
      <c r="A5079" s="4">
        <v>44043.541666666664</v>
      </c>
      <c r="B5079" s="11">
        <v>0.68182352941176472</v>
      </c>
      <c r="C5079" s="5">
        <v>0.63578657269359362</v>
      </c>
      <c r="D5079" s="6">
        <v>0.5902273488995643</v>
      </c>
      <c r="E5079" s="6">
        <v>0.60789191671769749</v>
      </c>
    </row>
    <row r="5080" spans="1:5" ht="18.75" customHeight="1">
      <c r="A5080" s="4">
        <v>44043.583333333336</v>
      </c>
      <c r="B5080" s="11">
        <v>0.64698039215686276</v>
      </c>
      <c r="C5080" s="5">
        <v>0.61464263124604679</v>
      </c>
      <c r="D5080" s="6">
        <v>0.52894927941012182</v>
      </c>
      <c r="E5080" s="6">
        <v>0.58615278628291489</v>
      </c>
    </row>
    <row r="5081" spans="1:5" ht="18.75" customHeight="1">
      <c r="A5081" s="4">
        <v>44043.625</v>
      </c>
      <c r="B5081" s="11">
        <v>0.58368627450980393</v>
      </c>
      <c r="C5081" s="5">
        <v>0.56135357368753958</v>
      </c>
      <c r="D5081" s="6">
        <v>0.44260417830410009</v>
      </c>
      <c r="E5081" s="6">
        <v>0.52904929577464788</v>
      </c>
    </row>
    <row r="5082" spans="1:5" ht="18.75" customHeight="1">
      <c r="A5082" s="4">
        <v>44043.666666666664</v>
      </c>
      <c r="B5082" s="11">
        <v>0.48239215686274511</v>
      </c>
      <c r="C5082" s="5">
        <v>0.47447366043191469</v>
      </c>
      <c r="D5082" s="6">
        <v>0.3321556250698246</v>
      </c>
      <c r="E5082" s="6">
        <v>0.44197795468462953</v>
      </c>
    </row>
    <row r="5083" spans="1:5" ht="18.75" customHeight="1">
      <c r="A5083" s="4">
        <v>44043.708333333336</v>
      </c>
      <c r="B5083" s="11">
        <v>0.3487058823529412</v>
      </c>
      <c r="C5083" s="5">
        <v>0.3533929700912623</v>
      </c>
      <c r="D5083" s="6">
        <v>0.19536923248799018</v>
      </c>
      <c r="E5083" s="6">
        <v>0.32268064911206368</v>
      </c>
    </row>
    <row r="5084" spans="1:5" ht="18.75" customHeight="1">
      <c r="A5084" s="4">
        <v>44043.75</v>
      </c>
      <c r="B5084" s="11">
        <v>0.19374509803921569</v>
      </c>
      <c r="C5084" s="5">
        <v>0.21089726213065871</v>
      </c>
      <c r="D5084" s="6">
        <v>7.2366216065244113E-2</v>
      </c>
      <c r="E5084" s="6">
        <v>0.18654317207593388</v>
      </c>
    </row>
    <row r="5085" spans="1:5" ht="18.75" customHeight="1">
      <c r="A5085" s="4">
        <v>44043.791666666664</v>
      </c>
      <c r="B5085" s="11">
        <v>7.2019607843137254E-2</v>
      </c>
      <c r="C5085" s="5">
        <v>8.3965844402277043E-2</v>
      </c>
      <c r="D5085" s="6">
        <v>1.301530555245224E-2</v>
      </c>
      <c r="E5085" s="6">
        <v>6.9580526638089404E-2</v>
      </c>
    </row>
    <row r="5086" spans="1:5" ht="18.75" customHeight="1">
      <c r="A5086" s="4">
        <v>44043.833333333336</v>
      </c>
      <c r="B5086" s="11">
        <v>1.3980392156862744E-2</v>
      </c>
      <c r="C5086" s="5">
        <v>1.6354929068401552E-2</v>
      </c>
      <c r="D5086" s="6">
        <v>2.0947380180985365E-4</v>
      </c>
      <c r="E5086" s="6">
        <v>1.1520208205756277E-2</v>
      </c>
    </row>
    <row r="5087" spans="1:5" ht="18.75" customHeight="1">
      <c r="A5087" s="4">
        <v>44043.875</v>
      </c>
      <c r="B5087" s="11">
        <v>1.9607843137254903E-5</v>
      </c>
      <c r="C5087" s="5">
        <v>2.7107617240444562E-4</v>
      </c>
      <c r="D5087" s="6">
        <v>0</v>
      </c>
      <c r="E5087" s="6">
        <v>0</v>
      </c>
    </row>
    <row r="5088" spans="1:5" ht="18.75" customHeight="1">
      <c r="A5088" s="4">
        <v>44043.916666666664</v>
      </c>
      <c r="B5088" s="11">
        <v>0</v>
      </c>
      <c r="C5088" s="5">
        <v>0</v>
      </c>
      <c r="D5088" s="6">
        <v>0</v>
      </c>
      <c r="E5088" s="6">
        <v>0</v>
      </c>
    </row>
    <row r="5089" spans="1:5" ht="18.75" customHeight="1">
      <c r="A5089" s="4">
        <v>44043.958333333336</v>
      </c>
      <c r="B5089" s="11">
        <v>0</v>
      </c>
      <c r="C5089" s="5">
        <v>0</v>
      </c>
      <c r="D5089" s="6">
        <v>0</v>
      </c>
      <c r="E5089" s="6">
        <v>0</v>
      </c>
    </row>
    <row r="5090" spans="1:5" ht="18.75" customHeight="1">
      <c r="A5090" s="4">
        <v>44044</v>
      </c>
      <c r="B5090" s="11">
        <v>0</v>
      </c>
      <c r="C5090" s="5">
        <v>0</v>
      </c>
      <c r="D5090" s="6">
        <v>0</v>
      </c>
      <c r="E5090" s="6">
        <v>0</v>
      </c>
    </row>
    <row r="5091" spans="1:5" ht="18.75" customHeight="1">
      <c r="A5091" s="4">
        <v>44044.041666666664</v>
      </c>
      <c r="B5091" s="11">
        <v>0</v>
      </c>
      <c r="C5091" s="5">
        <v>0</v>
      </c>
      <c r="D5091" s="6">
        <v>0</v>
      </c>
      <c r="E5091" s="6">
        <v>0</v>
      </c>
    </row>
    <row r="5092" spans="1:5" ht="18.75" customHeight="1">
      <c r="A5092" s="4">
        <v>44044.083333333336</v>
      </c>
      <c r="B5092" s="11">
        <v>0</v>
      </c>
      <c r="C5092" s="5">
        <v>0</v>
      </c>
      <c r="D5092" s="6">
        <v>0</v>
      </c>
      <c r="E5092" s="6">
        <v>0</v>
      </c>
    </row>
    <row r="5093" spans="1:5" ht="18.75" customHeight="1">
      <c r="A5093" s="4">
        <v>44044.125</v>
      </c>
      <c r="B5093" s="11">
        <v>0</v>
      </c>
      <c r="C5093" s="5">
        <v>0</v>
      </c>
      <c r="D5093" s="6">
        <v>0</v>
      </c>
      <c r="E5093" s="6">
        <v>0</v>
      </c>
    </row>
    <row r="5094" spans="1:5" ht="18.75" customHeight="1">
      <c r="A5094" s="4">
        <v>44044.166666666664</v>
      </c>
      <c r="B5094" s="11">
        <v>0</v>
      </c>
      <c r="C5094" s="5">
        <v>0</v>
      </c>
      <c r="D5094" s="6">
        <v>1.5361412132722601E-4</v>
      </c>
      <c r="E5094" s="6">
        <v>0</v>
      </c>
    </row>
    <row r="5095" spans="1:5" ht="18.75" customHeight="1">
      <c r="A5095" s="4">
        <v>44044.208333333336</v>
      </c>
      <c r="B5095" s="11">
        <v>2.3921568627450979E-3</v>
      </c>
      <c r="C5095" s="5">
        <v>9.0358724134815212E-5</v>
      </c>
      <c r="D5095" s="6">
        <v>2.1952854429672663E-2</v>
      </c>
      <c r="E5095" s="6">
        <v>0</v>
      </c>
    </row>
    <row r="5096" spans="1:5" ht="18.75" customHeight="1">
      <c r="A5096" s="4">
        <v>44044.25</v>
      </c>
      <c r="B5096" s="11">
        <v>3.2058823529411765E-2</v>
      </c>
      <c r="C5096" s="5">
        <v>1.538357278395229E-2</v>
      </c>
      <c r="D5096" s="6">
        <v>0.10667802480169813</v>
      </c>
      <c r="E5096" s="6">
        <v>1.5653704837721983E-2</v>
      </c>
    </row>
    <row r="5097" spans="1:5" ht="18.75" customHeight="1">
      <c r="A5097" s="4">
        <v>44044.291666666664</v>
      </c>
      <c r="B5097" s="11">
        <v>0.13649019607843138</v>
      </c>
      <c r="C5097" s="5">
        <v>7.1112315894099581E-2</v>
      </c>
      <c r="D5097" s="6">
        <v>0.24265445201653446</v>
      </c>
      <c r="E5097" s="6">
        <v>8.8066442131047154E-2</v>
      </c>
    </row>
    <row r="5098" spans="1:5" ht="18.75" customHeight="1">
      <c r="A5098" s="4">
        <v>44044.333333333336</v>
      </c>
      <c r="B5098" s="11">
        <v>0.29462745098039217</v>
      </c>
      <c r="C5098" s="5">
        <v>0.15162193909821994</v>
      </c>
      <c r="D5098" s="6">
        <v>0.382122109261535</v>
      </c>
      <c r="E5098" s="6">
        <v>0.20809093692590325</v>
      </c>
    </row>
    <row r="5099" spans="1:5" ht="18.75" customHeight="1">
      <c r="A5099" s="4">
        <v>44044.375</v>
      </c>
      <c r="B5099" s="11">
        <v>0.44509803921568625</v>
      </c>
      <c r="C5099" s="5">
        <v>0.21982018613897172</v>
      </c>
      <c r="D5099" s="6">
        <v>0.50006982460060323</v>
      </c>
      <c r="E5099" s="6">
        <v>0.3273882424984691</v>
      </c>
    </row>
    <row r="5100" spans="1:5" ht="18.75" customHeight="1">
      <c r="A5100" s="4">
        <v>44044.416666666664</v>
      </c>
      <c r="B5100" s="11">
        <v>0.55515686274509801</v>
      </c>
      <c r="C5100" s="5">
        <v>0.26804915514592936</v>
      </c>
      <c r="D5100" s="6">
        <v>0.58237906379175508</v>
      </c>
      <c r="E5100" s="6">
        <v>0.42483159828536438</v>
      </c>
    </row>
    <row r="5101" spans="1:5" ht="18.75" customHeight="1">
      <c r="A5101" s="4">
        <v>44044.458333333336</v>
      </c>
      <c r="B5101" s="11">
        <v>0.628</v>
      </c>
      <c r="C5101" s="5">
        <v>0.30516400108430469</v>
      </c>
      <c r="D5101" s="6">
        <v>0.62526533348229252</v>
      </c>
      <c r="E5101" s="6">
        <v>0.48074862216778935</v>
      </c>
    </row>
    <row r="5102" spans="1:5" ht="18.75" customHeight="1">
      <c r="A5102" s="4">
        <v>44044.5</v>
      </c>
      <c r="B5102" s="11">
        <v>0.66405882352941181</v>
      </c>
      <c r="C5102" s="5">
        <v>0.35287340742748713</v>
      </c>
      <c r="D5102" s="6">
        <v>0.63448218076192608</v>
      </c>
      <c r="E5102" s="6">
        <v>0.50631506429883655</v>
      </c>
    </row>
    <row r="5103" spans="1:5" ht="18.75" customHeight="1">
      <c r="A5103" s="4">
        <v>44044.541666666664</v>
      </c>
      <c r="B5103" s="11">
        <v>0.66107843137254907</v>
      </c>
      <c r="C5103" s="5">
        <v>0.39893376705520917</v>
      </c>
      <c r="D5103" s="6">
        <v>0.61176125572561724</v>
      </c>
      <c r="E5103" s="6">
        <v>0.48327464788732394</v>
      </c>
    </row>
    <row r="5104" spans="1:5" ht="18.75" customHeight="1">
      <c r="A5104" s="4">
        <v>44044.583333333336</v>
      </c>
      <c r="B5104" s="11">
        <v>0.6185686274509804</v>
      </c>
      <c r="C5104" s="5">
        <v>0.42538628354567631</v>
      </c>
      <c r="D5104" s="6">
        <v>0.55433750418947603</v>
      </c>
      <c r="E5104" s="6">
        <v>0.45686619718309857</v>
      </c>
    </row>
    <row r="5105" spans="1:5" ht="18.75" customHeight="1">
      <c r="A5105" s="4">
        <v>44044.625</v>
      </c>
      <c r="B5105" s="11">
        <v>0.53829411764705881</v>
      </c>
      <c r="C5105" s="5">
        <v>0.40512333965844405</v>
      </c>
      <c r="D5105" s="6">
        <v>0.46311864596134511</v>
      </c>
      <c r="E5105" s="6">
        <v>0.36428352725045926</v>
      </c>
    </row>
    <row r="5106" spans="1:5" ht="18.75" customHeight="1">
      <c r="A5106" s="4">
        <v>44044.666666666664</v>
      </c>
      <c r="B5106" s="11">
        <v>0.41923529411764704</v>
      </c>
      <c r="C5106" s="5">
        <v>0.3463675792897804</v>
      </c>
      <c r="D5106" s="6">
        <v>0.33996201541727183</v>
      </c>
      <c r="E5106" s="6">
        <v>0.29405235762400489</v>
      </c>
    </row>
    <row r="5107" spans="1:5" ht="18.75" customHeight="1">
      <c r="A5107" s="4">
        <v>44044.708333333336</v>
      </c>
      <c r="B5107" s="11">
        <v>0.27833333333333332</v>
      </c>
      <c r="C5107" s="5">
        <v>0.25820005421523445</v>
      </c>
      <c r="D5107" s="6">
        <v>0.19742207574572673</v>
      </c>
      <c r="E5107" s="6">
        <v>0.24100581751377831</v>
      </c>
    </row>
    <row r="5108" spans="1:5" ht="18.75" customHeight="1">
      <c r="A5108" s="4">
        <v>44044.75</v>
      </c>
      <c r="B5108" s="11">
        <v>0.14609803921568629</v>
      </c>
      <c r="C5108" s="5">
        <v>0.15155417005511881</v>
      </c>
      <c r="D5108" s="6">
        <v>7.112333817450564E-2</v>
      </c>
      <c r="E5108" s="6">
        <v>0.14980097979179424</v>
      </c>
    </row>
    <row r="5109" spans="1:5" ht="18.75" customHeight="1">
      <c r="A5109" s="4">
        <v>44044.791666666664</v>
      </c>
      <c r="B5109" s="11">
        <v>5.6882352941176467E-2</v>
      </c>
      <c r="C5109" s="5">
        <v>6.9915062799313268E-2</v>
      </c>
      <c r="D5109" s="6">
        <v>1.1381409898335382E-2</v>
      </c>
      <c r="E5109" s="6">
        <v>6.3992651561543171E-2</v>
      </c>
    </row>
    <row r="5110" spans="1:5" ht="18.75" customHeight="1">
      <c r="A5110" s="4">
        <v>44044.833333333336</v>
      </c>
      <c r="B5110" s="11">
        <v>9.8039215686274508E-3</v>
      </c>
      <c r="C5110" s="5">
        <v>2.0398481973434534E-2</v>
      </c>
      <c r="D5110" s="6">
        <v>1.3964920120656911E-4</v>
      </c>
      <c r="E5110" s="6">
        <v>8.687997550520514E-3</v>
      </c>
    </row>
    <row r="5111" spans="1:5" ht="18.75" customHeight="1">
      <c r="A5111" s="4">
        <v>44044.875</v>
      </c>
      <c r="B5111" s="11">
        <v>0</v>
      </c>
      <c r="C5111" s="5">
        <v>4.743833017077799E-4</v>
      </c>
      <c r="D5111" s="6">
        <v>0</v>
      </c>
      <c r="E5111" s="6">
        <v>0</v>
      </c>
    </row>
    <row r="5112" spans="1:5" ht="18.75" customHeight="1">
      <c r="A5112" s="4">
        <v>44044.916666666664</v>
      </c>
      <c r="B5112" s="11">
        <v>0</v>
      </c>
      <c r="C5112" s="5">
        <v>0</v>
      </c>
      <c r="D5112" s="6">
        <v>0</v>
      </c>
      <c r="E5112" s="6">
        <v>0</v>
      </c>
    </row>
    <row r="5113" spans="1:5" ht="18.75" customHeight="1">
      <c r="A5113" s="4">
        <v>44044.958333333336</v>
      </c>
      <c r="B5113" s="11">
        <v>0</v>
      </c>
      <c r="C5113" s="5">
        <v>0</v>
      </c>
      <c r="D5113" s="6">
        <v>0</v>
      </c>
      <c r="E5113" s="6">
        <v>0</v>
      </c>
    </row>
    <row r="5114" spans="1:5" ht="18.75" customHeight="1">
      <c r="A5114" s="4">
        <v>44045</v>
      </c>
      <c r="B5114" s="11">
        <v>0</v>
      </c>
      <c r="C5114" s="5">
        <v>0</v>
      </c>
      <c r="D5114" s="6">
        <v>0</v>
      </c>
      <c r="E5114" s="6">
        <v>0</v>
      </c>
    </row>
    <row r="5115" spans="1:5" ht="18.75" customHeight="1">
      <c r="A5115" s="4">
        <v>44045.041666666664</v>
      </c>
      <c r="B5115" s="11">
        <v>0</v>
      </c>
      <c r="C5115" s="5">
        <v>0</v>
      </c>
      <c r="D5115" s="6">
        <v>0</v>
      </c>
      <c r="E5115" s="6">
        <v>0</v>
      </c>
    </row>
    <row r="5116" spans="1:5" ht="18.75" customHeight="1">
      <c r="A5116" s="4">
        <v>44045.083333333336</v>
      </c>
      <c r="B5116" s="11">
        <v>0</v>
      </c>
      <c r="C5116" s="5">
        <v>0</v>
      </c>
      <c r="D5116" s="6">
        <v>0</v>
      </c>
      <c r="E5116" s="6">
        <v>0</v>
      </c>
    </row>
    <row r="5117" spans="1:5" ht="18.75" customHeight="1">
      <c r="A5117" s="4">
        <v>44045.125</v>
      </c>
      <c r="B5117" s="11">
        <v>0</v>
      </c>
      <c r="C5117" s="5">
        <v>0</v>
      </c>
      <c r="D5117" s="6">
        <v>0</v>
      </c>
      <c r="E5117" s="6">
        <v>0</v>
      </c>
    </row>
    <row r="5118" spans="1:5" ht="18.75" customHeight="1">
      <c r="A5118" s="4">
        <v>44045.166666666664</v>
      </c>
      <c r="B5118" s="11">
        <v>0</v>
      </c>
      <c r="C5118" s="5">
        <v>0</v>
      </c>
      <c r="D5118" s="6">
        <v>1.5361412132722601E-4</v>
      </c>
      <c r="E5118" s="6">
        <v>0</v>
      </c>
    </row>
    <row r="5119" spans="1:5" ht="18.75" customHeight="1">
      <c r="A5119" s="4">
        <v>44045.208333333336</v>
      </c>
      <c r="B5119" s="11">
        <v>1.411764705882353E-3</v>
      </c>
      <c r="C5119" s="5">
        <v>4.5179362067407606E-5</v>
      </c>
      <c r="D5119" s="6">
        <v>2.2651100435705507E-2</v>
      </c>
      <c r="E5119" s="6">
        <v>0</v>
      </c>
    </row>
    <row r="5120" spans="1:5" ht="18.75" customHeight="1">
      <c r="A5120" s="4">
        <v>44045.25</v>
      </c>
      <c r="B5120" s="11">
        <v>2.0980392156862746E-2</v>
      </c>
      <c r="C5120" s="5">
        <v>8.2226438962681846E-3</v>
      </c>
      <c r="D5120" s="6">
        <v>0.10806055189364316</v>
      </c>
      <c r="E5120" s="6">
        <v>9.7596448254745859E-3</v>
      </c>
    </row>
    <row r="5121" spans="1:5" ht="18.75" customHeight="1">
      <c r="A5121" s="4">
        <v>44045.291666666664</v>
      </c>
      <c r="B5121" s="11">
        <v>7.3431372549019602E-2</v>
      </c>
      <c r="C5121" s="5">
        <v>4.5653745369115387E-2</v>
      </c>
      <c r="D5121" s="6">
        <v>0.23723606300971958</v>
      </c>
      <c r="E5121" s="6">
        <v>4.7267299448867116E-2</v>
      </c>
    </row>
    <row r="5122" spans="1:5" ht="18.75" customHeight="1">
      <c r="A5122" s="4">
        <v>44045.333333333336</v>
      </c>
      <c r="B5122" s="11">
        <v>0.14076470588235293</v>
      </c>
      <c r="C5122" s="5">
        <v>0.10680401192735159</v>
      </c>
      <c r="D5122" s="6">
        <v>0.37155066473019777</v>
      </c>
      <c r="E5122" s="6">
        <v>0.1052127985303123</v>
      </c>
    </row>
    <row r="5123" spans="1:5" ht="18.75" customHeight="1">
      <c r="A5123" s="4">
        <v>44045.375</v>
      </c>
      <c r="B5123" s="11">
        <v>0.21682352941176469</v>
      </c>
      <c r="C5123" s="5">
        <v>0.18125960061443933</v>
      </c>
      <c r="D5123" s="6">
        <v>0.46647022679030276</v>
      </c>
      <c r="E5123" s="6">
        <v>0.16721524800979792</v>
      </c>
    </row>
    <row r="5124" spans="1:5" ht="18.75" customHeight="1">
      <c r="A5124" s="4">
        <v>44045.416666666664</v>
      </c>
      <c r="B5124" s="11">
        <v>0.24299999999999999</v>
      </c>
      <c r="C5124" s="5">
        <v>0.2594198969910545</v>
      </c>
      <c r="D5124" s="6">
        <v>0.51682772874539162</v>
      </c>
      <c r="E5124" s="6">
        <v>0.19358542559706063</v>
      </c>
    </row>
    <row r="5125" spans="1:5" ht="18.75" customHeight="1">
      <c r="A5125" s="4">
        <v>44045.458333333336</v>
      </c>
      <c r="B5125" s="11">
        <v>0.24164705882352941</v>
      </c>
      <c r="C5125" s="5">
        <v>0.32289690069576216</v>
      </c>
      <c r="D5125" s="6">
        <v>0.53359959781030053</v>
      </c>
      <c r="E5125" s="6">
        <v>0.1933940600122474</v>
      </c>
    </row>
    <row r="5126" spans="1:5" ht="18.75" customHeight="1">
      <c r="A5126" s="4">
        <v>44045.5</v>
      </c>
      <c r="B5126" s="11">
        <v>0.23898039215686276</v>
      </c>
      <c r="C5126" s="5">
        <v>0.35716544682389084</v>
      </c>
      <c r="D5126" s="6">
        <v>0.51861523852083569</v>
      </c>
      <c r="E5126" s="6">
        <v>0.22244335578689528</v>
      </c>
    </row>
    <row r="5127" spans="1:5" ht="18.75" customHeight="1">
      <c r="A5127" s="4">
        <v>44045.541666666664</v>
      </c>
      <c r="B5127" s="11">
        <v>0.24260784313725489</v>
      </c>
      <c r="C5127" s="5">
        <v>0.39832384566729917</v>
      </c>
      <c r="D5127" s="6">
        <v>0.47422075745726733</v>
      </c>
      <c r="E5127" s="6">
        <v>0.21367881200244948</v>
      </c>
    </row>
    <row r="5128" spans="1:5" ht="18.75" customHeight="1">
      <c r="A5128" s="4">
        <v>44045.583333333336</v>
      </c>
      <c r="B5128" s="11">
        <v>0.21992156862745099</v>
      </c>
      <c r="C5128" s="5">
        <v>0.40146381133098402</v>
      </c>
      <c r="D5128" s="6">
        <v>0.40827840464752541</v>
      </c>
      <c r="E5128" s="6">
        <v>0.20759338640538885</v>
      </c>
    </row>
    <row r="5129" spans="1:5" ht="18.75" customHeight="1">
      <c r="A5129" s="4">
        <v>44045.625</v>
      </c>
      <c r="B5129" s="11">
        <v>0.16578431372549018</v>
      </c>
      <c r="C5129" s="5">
        <v>0.33310743652299629</v>
      </c>
      <c r="D5129" s="6">
        <v>0.31694782705842922</v>
      </c>
      <c r="E5129" s="6">
        <v>0.16392375995101041</v>
      </c>
    </row>
    <row r="5130" spans="1:5" ht="18.75" customHeight="1">
      <c r="A5130" s="4">
        <v>44045.666666666664</v>
      </c>
      <c r="B5130" s="11">
        <v>0.14201960784313725</v>
      </c>
      <c r="C5130" s="5">
        <v>0.25650582813770667</v>
      </c>
      <c r="D5130" s="6">
        <v>0.22067366774662048</v>
      </c>
      <c r="E5130" s="6">
        <v>0.11321187997550521</v>
      </c>
    </row>
    <row r="5131" spans="1:5" ht="18.75" customHeight="1">
      <c r="A5131" s="4">
        <v>44045.708333333336</v>
      </c>
      <c r="B5131" s="11">
        <v>0.11315686274509804</v>
      </c>
      <c r="C5131" s="5">
        <v>0.18977591036414565</v>
      </c>
      <c r="D5131" s="6">
        <v>0.11867389118534243</v>
      </c>
      <c r="E5131" s="6">
        <v>8.93677281077771E-2</v>
      </c>
    </row>
    <row r="5132" spans="1:5" ht="18.75" customHeight="1">
      <c r="A5132" s="4">
        <v>44045.75</v>
      </c>
      <c r="B5132" s="11">
        <v>7.1843137254901962E-2</v>
      </c>
      <c r="C5132" s="5">
        <v>0.12440137345260685</v>
      </c>
      <c r="D5132" s="6">
        <v>5.1949502848843705E-2</v>
      </c>
      <c r="E5132" s="6">
        <v>7.1494182486221677E-2</v>
      </c>
    </row>
    <row r="5133" spans="1:5" ht="18.75" customHeight="1">
      <c r="A5133" s="4">
        <v>44045.791666666664</v>
      </c>
      <c r="B5133" s="11">
        <v>3.5921568627450981E-2</v>
      </c>
      <c r="C5133" s="5">
        <v>6.044998644619138E-2</v>
      </c>
      <c r="D5133" s="6">
        <v>1.0920567534353703E-2</v>
      </c>
      <c r="E5133" s="6">
        <v>3.5364360073484383E-2</v>
      </c>
    </row>
    <row r="5134" spans="1:5" ht="18.75" customHeight="1">
      <c r="A5134" s="4">
        <v>44045.833333333336</v>
      </c>
      <c r="B5134" s="11">
        <v>7.6078431372549023E-3</v>
      </c>
      <c r="C5134" s="5">
        <v>1.5948314809794886E-2</v>
      </c>
      <c r="D5134" s="6">
        <v>2.6533348229248126E-4</v>
      </c>
      <c r="E5134" s="6">
        <v>7.7694427434170238E-3</v>
      </c>
    </row>
    <row r="5135" spans="1:5" ht="18.75" customHeight="1">
      <c r="A5135" s="4">
        <v>44045.875</v>
      </c>
      <c r="B5135" s="11">
        <v>0</v>
      </c>
      <c r="C5135" s="5">
        <v>2.4848649137074186E-4</v>
      </c>
      <c r="D5135" s="6">
        <v>0</v>
      </c>
      <c r="E5135" s="6">
        <v>0</v>
      </c>
    </row>
    <row r="5136" spans="1:5" ht="18.75" customHeight="1">
      <c r="A5136" s="4">
        <v>44045.916666666664</v>
      </c>
      <c r="B5136" s="11">
        <v>0</v>
      </c>
      <c r="C5136" s="5">
        <v>0</v>
      </c>
      <c r="D5136" s="6">
        <v>0</v>
      </c>
      <c r="E5136" s="6">
        <v>0</v>
      </c>
    </row>
    <row r="5137" spans="1:5" ht="18.75" customHeight="1">
      <c r="A5137" s="4">
        <v>44045.958333333336</v>
      </c>
      <c r="B5137" s="11">
        <v>0</v>
      </c>
      <c r="C5137" s="5">
        <v>0</v>
      </c>
      <c r="D5137" s="6">
        <v>0</v>
      </c>
      <c r="E5137" s="6">
        <v>0</v>
      </c>
    </row>
    <row r="5138" spans="1:5" ht="18.75" customHeight="1">
      <c r="A5138" s="4">
        <v>44046</v>
      </c>
      <c r="B5138" s="11">
        <v>0</v>
      </c>
      <c r="C5138" s="5">
        <v>0</v>
      </c>
      <c r="D5138" s="6">
        <v>0</v>
      </c>
      <c r="E5138" s="6">
        <v>0</v>
      </c>
    </row>
    <row r="5139" spans="1:5" ht="18.75" customHeight="1">
      <c r="A5139" s="4">
        <v>44046.041666666664</v>
      </c>
      <c r="B5139" s="11">
        <v>0</v>
      </c>
      <c r="C5139" s="5">
        <v>0</v>
      </c>
      <c r="D5139" s="6">
        <v>0</v>
      </c>
      <c r="E5139" s="6">
        <v>0</v>
      </c>
    </row>
    <row r="5140" spans="1:5" ht="18.75" customHeight="1">
      <c r="A5140" s="4">
        <v>44046.083333333336</v>
      </c>
      <c r="B5140" s="11">
        <v>0</v>
      </c>
      <c r="C5140" s="5">
        <v>0</v>
      </c>
      <c r="D5140" s="6">
        <v>0</v>
      </c>
      <c r="E5140" s="6">
        <v>0</v>
      </c>
    </row>
    <row r="5141" spans="1:5" ht="18.75" customHeight="1">
      <c r="A5141" s="4">
        <v>44046.125</v>
      </c>
      <c r="B5141" s="11">
        <v>0</v>
      </c>
      <c r="C5141" s="5">
        <v>0</v>
      </c>
      <c r="D5141" s="6">
        <v>0</v>
      </c>
      <c r="E5141" s="6">
        <v>0</v>
      </c>
    </row>
    <row r="5142" spans="1:5" ht="18.75" customHeight="1">
      <c r="A5142" s="4">
        <v>44046.166666666664</v>
      </c>
      <c r="B5142" s="11">
        <v>0</v>
      </c>
      <c r="C5142" s="5">
        <v>0</v>
      </c>
      <c r="D5142" s="6">
        <v>6.9824600603284555E-5</v>
      </c>
      <c r="E5142" s="6">
        <v>0</v>
      </c>
    </row>
    <row r="5143" spans="1:5" ht="18.75" customHeight="1">
      <c r="A5143" s="4">
        <v>44046.208333333336</v>
      </c>
      <c r="B5143" s="11">
        <v>1.0784313725490195E-3</v>
      </c>
      <c r="C5143" s="5">
        <v>2.2589681033703803E-5</v>
      </c>
      <c r="D5143" s="6">
        <v>1.531951737236063E-2</v>
      </c>
      <c r="E5143" s="6">
        <v>0</v>
      </c>
    </row>
    <row r="5144" spans="1:5" ht="18.75" customHeight="1">
      <c r="A5144" s="4">
        <v>44046.25</v>
      </c>
      <c r="B5144" s="11">
        <v>1.8960784313725491E-2</v>
      </c>
      <c r="C5144" s="5">
        <v>1.0955995301346345E-2</v>
      </c>
      <c r="D5144" s="6">
        <v>6.3330912747179086E-2</v>
      </c>
      <c r="E5144" s="6">
        <v>6.0471524800979788E-3</v>
      </c>
    </row>
    <row r="5145" spans="1:5" ht="18.75" customHeight="1">
      <c r="A5145" s="4">
        <v>44046.291666666664</v>
      </c>
      <c r="B5145" s="11">
        <v>6.4627450980392159E-2</v>
      </c>
      <c r="C5145" s="5">
        <v>6.4651667118460293E-2</v>
      </c>
      <c r="D5145" s="6">
        <v>0.13351860127360071</v>
      </c>
      <c r="E5145" s="6">
        <v>4.5812921004286591E-2</v>
      </c>
    </row>
    <row r="5146" spans="1:5" ht="18.75" customHeight="1">
      <c r="A5146" s="4">
        <v>44046.333333333336</v>
      </c>
      <c r="B5146" s="11">
        <v>0.12570588235294117</v>
      </c>
      <c r="C5146" s="5">
        <v>0.14730731002078251</v>
      </c>
      <c r="D5146" s="6">
        <v>0.2019048151044576</v>
      </c>
      <c r="E5146" s="6">
        <v>0.11122167789344764</v>
      </c>
    </row>
    <row r="5147" spans="1:5" ht="18.75" customHeight="1">
      <c r="A5147" s="4">
        <v>44046.375</v>
      </c>
      <c r="B5147" s="11">
        <v>0.18301960784313726</v>
      </c>
      <c r="C5147" s="5">
        <v>0.2362654739315081</v>
      </c>
      <c r="D5147" s="6">
        <v>0.24871522734889956</v>
      </c>
      <c r="E5147" s="6">
        <v>0.17333894672382119</v>
      </c>
    </row>
    <row r="5148" spans="1:5" ht="18.75" customHeight="1">
      <c r="A5148" s="4">
        <v>44046.416666666664</v>
      </c>
      <c r="B5148" s="11">
        <v>0.29127450980392156</v>
      </c>
      <c r="C5148" s="5">
        <v>0.31295744104093248</v>
      </c>
      <c r="D5148" s="6">
        <v>0.26696737794659814</v>
      </c>
      <c r="E5148" s="6">
        <v>0.20525872627066749</v>
      </c>
    </row>
    <row r="5149" spans="1:5" ht="18.75" customHeight="1">
      <c r="A5149" s="4">
        <v>44046.458333333336</v>
      </c>
      <c r="B5149" s="11">
        <v>0.37194117647058822</v>
      </c>
      <c r="C5149" s="5">
        <v>0.34864913707418449</v>
      </c>
      <c r="D5149" s="6">
        <v>0.25670316165791529</v>
      </c>
      <c r="E5149" s="6">
        <v>0.20659828536436006</v>
      </c>
    </row>
    <row r="5150" spans="1:5" ht="18.75" customHeight="1">
      <c r="A5150" s="4">
        <v>44046.5</v>
      </c>
      <c r="B5150" s="11">
        <v>0.43627450980392157</v>
      </c>
      <c r="C5150" s="5">
        <v>0.371035510978585</v>
      </c>
      <c r="D5150" s="6">
        <v>0.25492961680259191</v>
      </c>
      <c r="E5150" s="6">
        <v>0.22225199020208206</v>
      </c>
    </row>
    <row r="5151" spans="1:5" ht="18.75" customHeight="1">
      <c r="A5151" s="4">
        <v>44046.541666666664</v>
      </c>
      <c r="B5151" s="11">
        <v>0.44588235294117645</v>
      </c>
      <c r="C5151" s="5">
        <v>0.37096774193548387</v>
      </c>
      <c r="D5151" s="6">
        <v>0.24825438498491789</v>
      </c>
      <c r="E5151" s="6">
        <v>0.20992804654011021</v>
      </c>
    </row>
    <row r="5152" spans="1:5" ht="18.75" customHeight="1">
      <c r="A5152" s="4">
        <v>44046.583333333336</v>
      </c>
      <c r="B5152" s="11">
        <v>0.42794117647058821</v>
      </c>
      <c r="C5152" s="5">
        <v>0.33629258154874853</v>
      </c>
      <c r="D5152" s="6">
        <v>0.23278125349123002</v>
      </c>
      <c r="E5152" s="6">
        <v>0.18149112063686468</v>
      </c>
    </row>
    <row r="5153" spans="1:5" ht="18.75" customHeight="1">
      <c r="A5153" s="4">
        <v>44046.625</v>
      </c>
      <c r="B5153" s="11">
        <v>0.39888235294117647</v>
      </c>
      <c r="C5153" s="5">
        <v>0.27268003975783861</v>
      </c>
      <c r="D5153" s="6">
        <v>0.20547983465534578</v>
      </c>
      <c r="E5153" s="6">
        <v>0.14807868952847519</v>
      </c>
    </row>
    <row r="5154" spans="1:5" ht="18.75" customHeight="1">
      <c r="A5154" s="4">
        <v>44046.666666666664</v>
      </c>
      <c r="B5154" s="11">
        <v>0.3299607843137255</v>
      </c>
      <c r="C5154" s="5">
        <v>0.21094244149272612</v>
      </c>
      <c r="D5154" s="6">
        <v>0.1542006479722936</v>
      </c>
      <c r="E5154" s="6">
        <v>0.10490661359461115</v>
      </c>
    </row>
    <row r="5155" spans="1:5" ht="18.75" customHeight="1">
      <c r="A5155" s="4">
        <v>44046.708333333336</v>
      </c>
      <c r="B5155" s="11">
        <v>0.24721568627450979</v>
      </c>
      <c r="C5155" s="5">
        <v>0.1490693051414114</v>
      </c>
      <c r="D5155" s="6">
        <v>9.0492682381856773E-2</v>
      </c>
      <c r="E5155" s="6">
        <v>5.9667789344764237E-2</v>
      </c>
    </row>
    <row r="5156" spans="1:5" ht="18.75" customHeight="1">
      <c r="A5156" s="4">
        <v>44046.75</v>
      </c>
      <c r="B5156" s="11">
        <v>0.15290196078431373</v>
      </c>
      <c r="C5156" s="5">
        <v>9.081051775548929E-2</v>
      </c>
      <c r="D5156" s="6">
        <v>4.081946151268015E-2</v>
      </c>
      <c r="E5156" s="6">
        <v>3.4177893447642375E-2</v>
      </c>
    </row>
    <row r="5157" spans="1:5" ht="18.75" customHeight="1">
      <c r="A5157" s="4">
        <v>44046.791666666664</v>
      </c>
      <c r="B5157" s="11">
        <v>6.7705882352941171E-2</v>
      </c>
      <c r="C5157" s="5">
        <v>4.7596457938013918E-2</v>
      </c>
      <c r="D5157" s="6">
        <v>8.3649871522734898E-3</v>
      </c>
      <c r="E5157" s="6">
        <v>1.2285670545009186E-2</v>
      </c>
    </row>
    <row r="5158" spans="1:5" ht="18.75" customHeight="1">
      <c r="A5158" s="4">
        <v>44046.833333333336</v>
      </c>
      <c r="B5158" s="11">
        <v>1.0999999999999999E-2</v>
      </c>
      <c r="C5158" s="5">
        <v>1.1724044456492274E-2</v>
      </c>
      <c r="D5158" s="6">
        <v>9.7754440844598374E-5</v>
      </c>
      <c r="E5158" s="6">
        <v>9.5682792406613594E-4</v>
      </c>
    </row>
    <row r="5159" spans="1:5" ht="18.75" customHeight="1">
      <c r="A5159" s="4">
        <v>44046.875</v>
      </c>
      <c r="B5159" s="11">
        <v>0</v>
      </c>
      <c r="C5159" s="5">
        <v>1.5812776723592663E-4</v>
      </c>
      <c r="D5159" s="6">
        <v>0</v>
      </c>
      <c r="E5159" s="6">
        <v>0</v>
      </c>
    </row>
    <row r="5160" spans="1:5" ht="18.75" customHeight="1">
      <c r="A5160" s="4">
        <v>44046.916666666664</v>
      </c>
      <c r="B5160" s="11">
        <v>0</v>
      </c>
      <c r="C5160" s="5">
        <v>0</v>
      </c>
      <c r="D5160" s="6">
        <v>0</v>
      </c>
      <c r="E5160" s="6">
        <v>0</v>
      </c>
    </row>
    <row r="5161" spans="1:5" ht="18.75" customHeight="1">
      <c r="A5161" s="4">
        <v>44046.958333333336</v>
      </c>
      <c r="B5161" s="11">
        <v>0</v>
      </c>
      <c r="C5161" s="5">
        <v>0</v>
      </c>
      <c r="D5161" s="6">
        <v>0</v>
      </c>
      <c r="E5161" s="6">
        <v>0</v>
      </c>
    </row>
    <row r="5162" spans="1:5" ht="18.75" customHeight="1">
      <c r="A5162" s="4">
        <v>44047</v>
      </c>
      <c r="B5162" s="11">
        <v>0</v>
      </c>
      <c r="C5162" s="5">
        <v>0</v>
      </c>
      <c r="D5162" s="6">
        <v>0</v>
      </c>
      <c r="E5162" s="6">
        <v>0</v>
      </c>
    </row>
    <row r="5163" spans="1:5" ht="18.75" customHeight="1">
      <c r="A5163" s="4">
        <v>44047.041666666664</v>
      </c>
      <c r="B5163" s="11">
        <v>0</v>
      </c>
      <c r="C5163" s="5">
        <v>0</v>
      </c>
      <c r="D5163" s="6">
        <v>0</v>
      </c>
      <c r="E5163" s="6">
        <v>0</v>
      </c>
    </row>
    <row r="5164" spans="1:5" ht="18.75" customHeight="1">
      <c r="A5164" s="4">
        <v>44047.083333333336</v>
      </c>
      <c r="B5164" s="11">
        <v>0</v>
      </c>
      <c r="C5164" s="5">
        <v>0</v>
      </c>
      <c r="D5164" s="6">
        <v>0</v>
      </c>
      <c r="E5164" s="6">
        <v>0</v>
      </c>
    </row>
    <row r="5165" spans="1:5" ht="18.75" customHeight="1">
      <c r="A5165" s="4">
        <v>44047.125</v>
      </c>
      <c r="B5165" s="11">
        <v>0</v>
      </c>
      <c r="C5165" s="5">
        <v>0</v>
      </c>
      <c r="D5165" s="6">
        <v>0</v>
      </c>
      <c r="E5165" s="6">
        <v>0</v>
      </c>
    </row>
    <row r="5166" spans="1:5" ht="18.75" customHeight="1">
      <c r="A5166" s="4">
        <v>44047.166666666664</v>
      </c>
      <c r="B5166" s="11">
        <v>0</v>
      </c>
      <c r="C5166" s="5">
        <v>0</v>
      </c>
      <c r="D5166" s="6">
        <v>4.1894760361970729E-5</v>
      </c>
      <c r="E5166" s="6">
        <v>0</v>
      </c>
    </row>
    <row r="5167" spans="1:5" ht="18.75" customHeight="1">
      <c r="A5167" s="4">
        <v>44047.208333333336</v>
      </c>
      <c r="B5167" s="11">
        <v>1.2549019607843138E-3</v>
      </c>
      <c r="C5167" s="5">
        <v>2.2589681033703803E-5</v>
      </c>
      <c r="D5167" s="6">
        <v>8.6163557144453128E-3</v>
      </c>
      <c r="E5167" s="6">
        <v>0</v>
      </c>
    </row>
    <row r="5168" spans="1:5" ht="18.75" customHeight="1">
      <c r="A5168" s="4">
        <v>44047.25</v>
      </c>
      <c r="B5168" s="11">
        <v>2.5117647058823529E-2</v>
      </c>
      <c r="C5168" s="5">
        <v>8.60666847384115E-3</v>
      </c>
      <c r="D5168" s="6">
        <v>4.4925148028153276E-2</v>
      </c>
      <c r="E5168" s="6">
        <v>3.6742192284139621E-3</v>
      </c>
    </row>
    <row r="5169" spans="1:5" ht="18.75" customHeight="1">
      <c r="A5169" s="4">
        <v>44047.291666666664</v>
      </c>
      <c r="B5169" s="11">
        <v>9.9725490196078431E-2</v>
      </c>
      <c r="C5169" s="5">
        <v>5.8010300894551371E-2</v>
      </c>
      <c r="D5169" s="6">
        <v>0.11259915093285666</v>
      </c>
      <c r="E5169" s="6">
        <v>3.8196570728720146E-2</v>
      </c>
    </row>
    <row r="5170" spans="1:5" ht="18.75" customHeight="1">
      <c r="A5170" s="4">
        <v>44047.333333333336</v>
      </c>
      <c r="B5170" s="11">
        <v>0.2117843137254902</v>
      </c>
      <c r="C5170" s="5">
        <v>0.14529682840878286</v>
      </c>
      <c r="D5170" s="6">
        <v>0.18967154507876216</v>
      </c>
      <c r="E5170" s="6">
        <v>0.10264849969381507</v>
      </c>
    </row>
    <row r="5171" spans="1:5" ht="18.75" customHeight="1">
      <c r="A5171" s="4">
        <v>44047.375</v>
      </c>
      <c r="B5171" s="11">
        <v>0.31533333333333335</v>
      </c>
      <c r="C5171" s="5">
        <v>0.24909641275865185</v>
      </c>
      <c r="D5171" s="6">
        <v>0.26498435928946484</v>
      </c>
      <c r="E5171" s="6">
        <v>0.18550979791794245</v>
      </c>
    </row>
    <row r="5172" spans="1:5" ht="18.75" customHeight="1">
      <c r="A5172" s="4">
        <v>44047.416666666664</v>
      </c>
      <c r="B5172" s="11">
        <v>0.37625490196078432</v>
      </c>
      <c r="C5172" s="5">
        <v>0.3308484684196259</v>
      </c>
      <c r="D5172" s="6">
        <v>0.32092782929281644</v>
      </c>
      <c r="E5172" s="6">
        <v>0.26848591549295775</v>
      </c>
    </row>
    <row r="5173" spans="1:5" ht="18.75" customHeight="1">
      <c r="A5173" s="4">
        <v>44047.458333333336</v>
      </c>
      <c r="B5173" s="11">
        <v>0.41327450980392155</v>
      </c>
      <c r="C5173" s="5">
        <v>0.40189301527062438</v>
      </c>
      <c r="D5173" s="6">
        <v>0.3542341637805832</v>
      </c>
      <c r="E5173" s="6">
        <v>0.30591702388242498</v>
      </c>
    </row>
    <row r="5174" spans="1:5" ht="18.75" customHeight="1">
      <c r="A5174" s="4">
        <v>44047.5</v>
      </c>
      <c r="B5174" s="11">
        <v>0.42643137254901958</v>
      </c>
      <c r="C5174" s="5">
        <v>0.42138791000271075</v>
      </c>
      <c r="D5174" s="6">
        <v>0.35511395374818455</v>
      </c>
      <c r="E5174" s="6">
        <v>0.28314451928965095</v>
      </c>
    </row>
    <row r="5175" spans="1:5" ht="18.75" customHeight="1">
      <c r="A5175" s="4">
        <v>44047.541666666664</v>
      </c>
      <c r="B5175" s="11">
        <v>0.42450980392156862</v>
      </c>
      <c r="C5175" s="5">
        <v>0.40022137887413028</v>
      </c>
      <c r="D5175" s="6">
        <v>0.31481119427996873</v>
      </c>
      <c r="E5175" s="6">
        <v>0.26343386405388852</v>
      </c>
    </row>
    <row r="5176" spans="1:5" ht="18.75" customHeight="1">
      <c r="A5176" s="4">
        <v>44047.583333333336</v>
      </c>
      <c r="B5176" s="11">
        <v>0.40178431372549017</v>
      </c>
      <c r="C5176" s="5">
        <v>0.39656185054667026</v>
      </c>
      <c r="D5176" s="6">
        <v>0.27611440062562842</v>
      </c>
      <c r="E5176" s="6">
        <v>0.23664268218003673</v>
      </c>
    </row>
    <row r="5177" spans="1:5" ht="18.75" customHeight="1">
      <c r="A5177" s="4">
        <v>44047.625</v>
      </c>
      <c r="B5177" s="11">
        <v>0.34588235294117647</v>
      </c>
      <c r="C5177" s="5">
        <v>0.37970994849552725</v>
      </c>
      <c r="D5177" s="6">
        <v>0.2044324656462965</v>
      </c>
      <c r="E5177" s="6">
        <v>0.21387017758726271</v>
      </c>
    </row>
    <row r="5178" spans="1:5" ht="18.75" customHeight="1">
      <c r="A5178" s="4">
        <v>44047.666666666664</v>
      </c>
      <c r="B5178" s="11">
        <v>0.29509803921568628</v>
      </c>
      <c r="C5178" s="5">
        <v>0.33290412939369296</v>
      </c>
      <c r="D5178" s="6">
        <v>0.14143671098201319</v>
      </c>
      <c r="E5178" s="6">
        <v>0.20154623392529086</v>
      </c>
    </row>
    <row r="5179" spans="1:5" ht="18.75" customHeight="1">
      <c r="A5179" s="4">
        <v>44047.708333333336</v>
      </c>
      <c r="B5179" s="11">
        <v>0.23231372549019608</v>
      </c>
      <c r="C5179" s="5">
        <v>0.2671907472666486</v>
      </c>
      <c r="D5179" s="6">
        <v>9.0255278739805614E-2</v>
      </c>
      <c r="E5179" s="6">
        <v>0.19649418248622169</v>
      </c>
    </row>
    <row r="5180" spans="1:5" ht="18.75" customHeight="1">
      <c r="A5180" s="4">
        <v>44047.75</v>
      </c>
      <c r="B5180" s="11">
        <v>0.14913725490196078</v>
      </c>
      <c r="C5180" s="5">
        <v>0.17127496159754224</v>
      </c>
      <c r="D5180" s="6">
        <v>4.0079320746285334E-2</v>
      </c>
      <c r="E5180" s="6">
        <v>0.13219534598897734</v>
      </c>
    </row>
    <row r="5181" spans="1:5" ht="18.75" customHeight="1">
      <c r="A5181" s="4">
        <v>44047.791666666664</v>
      </c>
      <c r="B5181" s="11">
        <v>6.2921568627450977E-2</v>
      </c>
      <c r="C5181" s="5">
        <v>7.2671003885425134E-2</v>
      </c>
      <c r="D5181" s="6">
        <v>8.0996536699810082E-3</v>
      </c>
      <c r="E5181" s="6">
        <v>5.813686466625842E-2</v>
      </c>
    </row>
    <row r="5182" spans="1:5" ht="18.75" customHeight="1">
      <c r="A5182" s="4">
        <v>44047.833333333336</v>
      </c>
      <c r="B5182" s="11">
        <v>1.0235294117647059E-2</v>
      </c>
      <c r="C5182" s="5">
        <v>1.2853528508177465E-2</v>
      </c>
      <c r="D5182" s="6">
        <v>6.9824600603284555E-5</v>
      </c>
      <c r="E5182" s="6">
        <v>9.8361910593998767E-3</v>
      </c>
    </row>
    <row r="5183" spans="1:5" ht="18.75" customHeight="1">
      <c r="A5183" s="4">
        <v>44047.875</v>
      </c>
      <c r="B5183" s="11">
        <v>0</v>
      </c>
      <c r="C5183" s="5">
        <v>6.7769043101111406E-5</v>
      </c>
      <c r="D5183" s="6">
        <v>0</v>
      </c>
      <c r="E5183" s="6">
        <v>0</v>
      </c>
    </row>
    <row r="5184" spans="1:5" ht="18.75" customHeight="1">
      <c r="A5184" s="4">
        <v>44047.916666666664</v>
      </c>
      <c r="B5184" s="11">
        <v>0</v>
      </c>
      <c r="C5184" s="5">
        <v>0</v>
      </c>
      <c r="D5184" s="6">
        <v>0</v>
      </c>
      <c r="E5184" s="6">
        <v>0</v>
      </c>
    </row>
    <row r="5185" spans="1:5" ht="18.75" customHeight="1">
      <c r="A5185" s="4">
        <v>44047.958333333336</v>
      </c>
      <c r="B5185" s="11">
        <v>0</v>
      </c>
      <c r="C5185" s="5">
        <v>0</v>
      </c>
      <c r="D5185" s="6">
        <v>0</v>
      </c>
      <c r="E5185" s="6">
        <v>0</v>
      </c>
    </row>
    <row r="5186" spans="1:5" ht="18.75" customHeight="1">
      <c r="A5186" s="4">
        <v>44048</v>
      </c>
      <c r="B5186" s="11">
        <v>0</v>
      </c>
      <c r="C5186" s="5">
        <v>0</v>
      </c>
      <c r="D5186" s="6">
        <v>0</v>
      </c>
      <c r="E5186" s="6">
        <v>0</v>
      </c>
    </row>
    <row r="5187" spans="1:5" ht="18.75" customHeight="1">
      <c r="A5187" s="4">
        <v>44048.041666666664</v>
      </c>
      <c r="B5187" s="11">
        <v>0</v>
      </c>
      <c r="C5187" s="5">
        <v>0</v>
      </c>
      <c r="D5187" s="6">
        <v>0</v>
      </c>
      <c r="E5187" s="6">
        <v>0</v>
      </c>
    </row>
    <row r="5188" spans="1:5" ht="18.75" customHeight="1">
      <c r="A5188" s="4">
        <v>44048.083333333336</v>
      </c>
      <c r="B5188" s="11">
        <v>0</v>
      </c>
      <c r="C5188" s="5">
        <v>0</v>
      </c>
      <c r="D5188" s="6">
        <v>0</v>
      </c>
      <c r="E5188" s="6">
        <v>0</v>
      </c>
    </row>
    <row r="5189" spans="1:5" ht="18.75" customHeight="1">
      <c r="A5189" s="4">
        <v>44048.125</v>
      </c>
      <c r="B5189" s="11">
        <v>0</v>
      </c>
      <c r="C5189" s="5">
        <v>0</v>
      </c>
      <c r="D5189" s="6">
        <v>0</v>
      </c>
      <c r="E5189" s="6">
        <v>0</v>
      </c>
    </row>
    <row r="5190" spans="1:5" ht="18.75" customHeight="1">
      <c r="A5190" s="4">
        <v>44048.166666666664</v>
      </c>
      <c r="B5190" s="11">
        <v>0</v>
      </c>
      <c r="C5190" s="5">
        <v>0</v>
      </c>
      <c r="D5190" s="6">
        <v>4.1894760361970729E-5</v>
      </c>
      <c r="E5190" s="6">
        <v>0</v>
      </c>
    </row>
    <row r="5191" spans="1:5" ht="18.75" customHeight="1">
      <c r="A5191" s="4">
        <v>44048.208333333336</v>
      </c>
      <c r="B5191" s="11">
        <v>1.3529411764705882E-3</v>
      </c>
      <c r="C5191" s="5">
        <v>2.2589681033703803E-5</v>
      </c>
      <c r="D5191" s="6">
        <v>9.6497598033739255E-3</v>
      </c>
      <c r="E5191" s="6">
        <v>0</v>
      </c>
    </row>
    <row r="5192" spans="1:5" ht="18.75" customHeight="1">
      <c r="A5192" s="4">
        <v>44048.25</v>
      </c>
      <c r="B5192" s="11">
        <v>2.9019607843137254E-2</v>
      </c>
      <c r="C5192" s="5">
        <v>1.134001987891931E-2</v>
      </c>
      <c r="D5192" s="6">
        <v>4.9393922466763489E-2</v>
      </c>
      <c r="E5192" s="6">
        <v>1.2132578077158604E-2</v>
      </c>
    </row>
    <row r="5193" spans="1:5" ht="18.75" customHeight="1">
      <c r="A5193" s="4">
        <v>44048.291666666664</v>
      </c>
      <c r="B5193" s="11">
        <v>0.12388235294117647</v>
      </c>
      <c r="C5193" s="5">
        <v>7.9673805005873316E-2</v>
      </c>
      <c r="D5193" s="6">
        <v>0.12083845380404425</v>
      </c>
      <c r="E5193" s="6">
        <v>8.400949173300673E-2</v>
      </c>
    </row>
    <row r="5194" spans="1:5" ht="18.75" customHeight="1">
      <c r="A5194" s="4">
        <v>44048.333333333336</v>
      </c>
      <c r="B5194" s="11">
        <v>0.2635294117647059</v>
      </c>
      <c r="C5194" s="5">
        <v>0.21374356194090541</v>
      </c>
      <c r="D5194" s="6">
        <v>0.20346888615797118</v>
      </c>
      <c r="E5194" s="6">
        <v>0.21555419473361911</v>
      </c>
    </row>
    <row r="5195" spans="1:5" ht="18.75" customHeight="1">
      <c r="A5195" s="4">
        <v>44048.375</v>
      </c>
      <c r="B5195" s="11">
        <v>0.41447058823529409</v>
      </c>
      <c r="C5195" s="5">
        <v>0.36780518659076533</v>
      </c>
      <c r="D5195" s="6">
        <v>0.27075187129929618</v>
      </c>
      <c r="E5195" s="6">
        <v>0.36937385180649113</v>
      </c>
    </row>
    <row r="5196" spans="1:5" ht="18.75" customHeight="1">
      <c r="A5196" s="4">
        <v>44048.416666666664</v>
      </c>
      <c r="B5196" s="11">
        <v>0.53588235294117648</v>
      </c>
      <c r="C5196" s="5">
        <v>0.502665582361977</v>
      </c>
      <c r="D5196" s="6">
        <v>0.30604122444419618</v>
      </c>
      <c r="E5196" s="6">
        <v>0.50107164727495412</v>
      </c>
    </row>
    <row r="5197" spans="1:5" ht="18.75" customHeight="1">
      <c r="A5197" s="4">
        <v>44048.458333333336</v>
      </c>
      <c r="B5197" s="11">
        <v>0.60776470588235298</v>
      </c>
      <c r="C5197" s="5">
        <v>0.59047167253998378</v>
      </c>
      <c r="D5197" s="6">
        <v>0.31606803709082781</v>
      </c>
      <c r="E5197" s="6">
        <v>0.58511941212492347</v>
      </c>
    </row>
    <row r="5198" spans="1:5" ht="18.75" customHeight="1">
      <c r="A5198" s="4">
        <v>44048.5</v>
      </c>
      <c r="B5198" s="11">
        <v>0.6330980392156863</v>
      </c>
      <c r="C5198" s="5">
        <v>0.62812867082316792</v>
      </c>
      <c r="D5198" s="6">
        <v>0.31756228354373811</v>
      </c>
      <c r="E5198" s="6">
        <v>0.61439834660134718</v>
      </c>
    </row>
    <row r="5199" spans="1:5" ht="18.75" customHeight="1">
      <c r="A5199" s="4">
        <v>44048.541666666664</v>
      </c>
      <c r="B5199" s="11">
        <v>0.64464705882352946</v>
      </c>
      <c r="C5199" s="5">
        <v>0.63411493629709947</v>
      </c>
      <c r="D5199" s="6">
        <v>0.29801139537481847</v>
      </c>
      <c r="E5199" s="6">
        <v>0.61458971218616043</v>
      </c>
    </row>
    <row r="5200" spans="1:5" ht="18.75" customHeight="1">
      <c r="A5200" s="4">
        <v>44048.583333333336</v>
      </c>
      <c r="B5200" s="11">
        <v>0.63266666666666671</v>
      </c>
      <c r="C5200" s="5">
        <v>0.61159302430649676</v>
      </c>
      <c r="D5200" s="6">
        <v>0.27597475142442185</v>
      </c>
      <c r="E5200" s="6">
        <v>0.58056491120636866</v>
      </c>
    </row>
    <row r="5201" spans="1:5" ht="18.75" customHeight="1">
      <c r="A5201" s="4">
        <v>44048.625</v>
      </c>
      <c r="B5201" s="11">
        <v>0.57919607843137255</v>
      </c>
      <c r="C5201" s="5">
        <v>0.56453871871329175</v>
      </c>
      <c r="D5201" s="6">
        <v>0.23713830856887499</v>
      </c>
      <c r="E5201" s="6">
        <v>0.53402480097979177</v>
      </c>
    </row>
    <row r="5202" spans="1:5" ht="18.75" customHeight="1">
      <c r="A5202" s="4">
        <v>44048.666666666664</v>
      </c>
      <c r="B5202" s="11">
        <v>0.47845098039215689</v>
      </c>
      <c r="C5202" s="5">
        <v>0.47792988163007138</v>
      </c>
      <c r="D5202" s="6">
        <v>0.18939224667634902</v>
      </c>
      <c r="E5202" s="6">
        <v>0.45514390691977957</v>
      </c>
    </row>
    <row r="5203" spans="1:5" ht="18.75" customHeight="1">
      <c r="A5203" s="4">
        <v>44048.708333333336</v>
      </c>
      <c r="B5203" s="11">
        <v>0.34137254901960784</v>
      </c>
      <c r="C5203" s="5">
        <v>0.352195716996476</v>
      </c>
      <c r="D5203" s="6">
        <v>0.12047536588090717</v>
      </c>
      <c r="E5203" s="6">
        <v>0.33599969381506428</v>
      </c>
    </row>
    <row r="5204" spans="1:5" ht="18.75" customHeight="1">
      <c r="A5204" s="4">
        <v>44048.75</v>
      </c>
      <c r="B5204" s="11">
        <v>0.18164705882352941</v>
      </c>
      <c r="C5204" s="5">
        <v>0.20477545857052498</v>
      </c>
      <c r="D5204" s="6">
        <v>4.87096413808513E-2</v>
      </c>
      <c r="E5204" s="6">
        <v>0.19102112676056338</v>
      </c>
    </row>
    <row r="5205" spans="1:5" ht="18.75" customHeight="1">
      <c r="A5205" s="4">
        <v>44048.791666666664</v>
      </c>
      <c r="B5205" s="11">
        <v>6.2215686274509803E-2</v>
      </c>
      <c r="C5205" s="5">
        <v>7.7753682118008496E-2</v>
      </c>
      <c r="D5205" s="6">
        <v>7.7924254273265556E-3</v>
      </c>
      <c r="E5205" s="6">
        <v>6.655695039804041E-2</v>
      </c>
    </row>
    <row r="5206" spans="1:5" ht="18.75" customHeight="1">
      <c r="A5206" s="4">
        <v>44048.833333333336</v>
      </c>
      <c r="B5206" s="11">
        <v>1.0901960784313726E-2</v>
      </c>
      <c r="C5206" s="5">
        <v>1.3034245956447095E-2</v>
      </c>
      <c r="D5206" s="6">
        <v>2.7929840241313819E-5</v>
      </c>
      <c r="E5206" s="6">
        <v>8.9941824862216774E-3</v>
      </c>
    </row>
    <row r="5207" spans="1:5" ht="18.75" customHeight="1">
      <c r="A5207" s="4">
        <v>44048.875</v>
      </c>
      <c r="B5207" s="11">
        <v>0</v>
      </c>
      <c r="C5207" s="5">
        <v>9.0358724134815212E-5</v>
      </c>
      <c r="D5207" s="6">
        <v>0</v>
      </c>
      <c r="E5207" s="6">
        <v>0</v>
      </c>
    </row>
    <row r="5208" spans="1:5" ht="18.75" customHeight="1">
      <c r="A5208" s="4">
        <v>44048.916666666664</v>
      </c>
      <c r="B5208" s="11">
        <v>0</v>
      </c>
      <c r="C5208" s="5">
        <v>0</v>
      </c>
      <c r="D5208" s="6">
        <v>0</v>
      </c>
      <c r="E5208" s="6">
        <v>0</v>
      </c>
    </row>
    <row r="5209" spans="1:5" ht="18.75" customHeight="1">
      <c r="A5209" s="4">
        <v>44048.958333333336</v>
      </c>
      <c r="B5209" s="11">
        <v>0</v>
      </c>
      <c r="C5209" s="5">
        <v>0</v>
      </c>
      <c r="D5209" s="6">
        <v>0</v>
      </c>
      <c r="E5209" s="6">
        <v>0</v>
      </c>
    </row>
    <row r="5210" spans="1:5" ht="18.75" customHeight="1">
      <c r="A5210" s="4">
        <v>44049</v>
      </c>
      <c r="B5210" s="11">
        <v>0</v>
      </c>
      <c r="C5210" s="5">
        <v>0</v>
      </c>
      <c r="D5210" s="6">
        <v>0</v>
      </c>
      <c r="E5210" s="6">
        <v>0</v>
      </c>
    </row>
    <row r="5211" spans="1:5" ht="18.75" customHeight="1">
      <c r="A5211" s="4">
        <v>44049.041666666664</v>
      </c>
      <c r="B5211" s="11">
        <v>0</v>
      </c>
      <c r="C5211" s="5">
        <v>0</v>
      </c>
      <c r="D5211" s="6">
        <v>0</v>
      </c>
      <c r="E5211" s="6">
        <v>0</v>
      </c>
    </row>
    <row r="5212" spans="1:5" ht="18.75" customHeight="1">
      <c r="A5212" s="4">
        <v>44049.083333333336</v>
      </c>
      <c r="B5212" s="11">
        <v>0</v>
      </c>
      <c r="C5212" s="5">
        <v>0</v>
      </c>
      <c r="D5212" s="6">
        <v>0</v>
      </c>
      <c r="E5212" s="6">
        <v>0</v>
      </c>
    </row>
    <row r="5213" spans="1:5" ht="18.75" customHeight="1">
      <c r="A5213" s="4">
        <v>44049.125</v>
      </c>
      <c r="B5213" s="11">
        <v>0</v>
      </c>
      <c r="C5213" s="5">
        <v>0</v>
      </c>
      <c r="D5213" s="6">
        <v>0</v>
      </c>
      <c r="E5213" s="6">
        <v>0</v>
      </c>
    </row>
    <row r="5214" spans="1:5" ht="18.75" customHeight="1">
      <c r="A5214" s="4">
        <v>44049.166666666664</v>
      </c>
      <c r="B5214" s="11">
        <v>0</v>
      </c>
      <c r="C5214" s="5">
        <v>0</v>
      </c>
      <c r="D5214" s="6">
        <v>2.7929840241313819E-5</v>
      </c>
      <c r="E5214" s="6">
        <v>0</v>
      </c>
    </row>
    <row r="5215" spans="1:5" ht="18.75" customHeight="1">
      <c r="A5215" s="4">
        <v>44049.208333333336</v>
      </c>
      <c r="B5215" s="11">
        <v>1.2549019607843138E-3</v>
      </c>
      <c r="C5215" s="5">
        <v>2.2589681033703803E-5</v>
      </c>
      <c r="D5215" s="6">
        <v>1.5682605295497708E-2</v>
      </c>
      <c r="E5215" s="6">
        <v>0</v>
      </c>
    </row>
    <row r="5216" spans="1:5" ht="18.75" customHeight="1">
      <c r="A5216" s="4">
        <v>44049.25</v>
      </c>
      <c r="B5216" s="11">
        <v>2.6411764705882353E-2</v>
      </c>
      <c r="C5216" s="5">
        <v>1.1882172223728201E-2</v>
      </c>
      <c r="D5216" s="6">
        <v>8.4459836889732992E-2</v>
      </c>
      <c r="E5216" s="6">
        <v>1.1635027556644213E-2</v>
      </c>
    </row>
    <row r="5217" spans="1:5" ht="18.75" customHeight="1">
      <c r="A5217" s="4">
        <v>44049.291666666664</v>
      </c>
      <c r="B5217" s="11">
        <v>0.12690196078431373</v>
      </c>
      <c r="C5217" s="5">
        <v>8.2700822264389628E-2</v>
      </c>
      <c r="D5217" s="6">
        <v>0.20064797229359849</v>
      </c>
      <c r="E5217" s="6">
        <v>8.4430496019595833E-2</v>
      </c>
    </row>
    <row r="5218" spans="1:5" ht="18.75" customHeight="1">
      <c r="A5218" s="4">
        <v>44049.333333333336</v>
      </c>
      <c r="B5218" s="11">
        <v>0.28317647058823531</v>
      </c>
      <c r="C5218" s="5">
        <v>0.21826149814764614</v>
      </c>
      <c r="D5218" s="6">
        <v>0.33934755893196289</v>
      </c>
      <c r="E5218" s="6">
        <v>0.22259644825474587</v>
      </c>
    </row>
    <row r="5219" spans="1:5" ht="18.75" customHeight="1">
      <c r="A5219" s="4">
        <v>44049.375</v>
      </c>
      <c r="B5219" s="11">
        <v>0.43284313725490198</v>
      </c>
      <c r="C5219" s="5">
        <v>0.3698382578837987</v>
      </c>
      <c r="D5219" s="6">
        <v>0.47614791643391802</v>
      </c>
      <c r="E5219" s="6">
        <v>0.37293325168401714</v>
      </c>
    </row>
    <row r="5220" spans="1:5" ht="18.75" customHeight="1">
      <c r="A5220" s="4">
        <v>44049.416666666664</v>
      </c>
      <c r="B5220" s="11">
        <v>0.54931372549019608</v>
      </c>
      <c r="C5220" s="5">
        <v>0.49710852082768592</v>
      </c>
      <c r="D5220" s="6">
        <v>0.56300971958440393</v>
      </c>
      <c r="E5220" s="6">
        <v>0.49758879363135333</v>
      </c>
    </row>
    <row r="5221" spans="1:5" ht="18.75" customHeight="1">
      <c r="A5221" s="4">
        <v>44049.458333333336</v>
      </c>
      <c r="B5221" s="11">
        <v>0.62560784313725493</v>
      </c>
      <c r="C5221" s="5">
        <v>0.58462094515225449</v>
      </c>
      <c r="D5221" s="6">
        <v>0.58078706289800019</v>
      </c>
      <c r="E5221" s="6">
        <v>0.58247856705450096</v>
      </c>
    </row>
    <row r="5222" spans="1:5" ht="18.75" customHeight="1">
      <c r="A5222" s="4">
        <v>44049.5</v>
      </c>
      <c r="B5222" s="11">
        <v>0.66607843137254907</v>
      </c>
      <c r="C5222" s="5">
        <v>0.63147194361615611</v>
      </c>
      <c r="D5222" s="6">
        <v>0.5784130264774886</v>
      </c>
      <c r="E5222" s="6">
        <v>0.62737293325168397</v>
      </c>
    </row>
    <row r="5223" spans="1:5" ht="18.75" customHeight="1">
      <c r="A5223" s="4">
        <v>44049.541666666664</v>
      </c>
      <c r="B5223" s="11">
        <v>0.67133333333333334</v>
      </c>
      <c r="C5223" s="5">
        <v>0.64007861208999728</v>
      </c>
      <c r="D5223" s="6">
        <v>0.55192157300860234</v>
      </c>
      <c r="E5223" s="6">
        <v>0.63349663196570727</v>
      </c>
    </row>
    <row r="5224" spans="1:5" ht="18.75" customHeight="1">
      <c r="A5224" s="4">
        <v>44049.583333333336</v>
      </c>
      <c r="B5224" s="11">
        <v>0.64668627450980387</v>
      </c>
      <c r="C5224" s="5">
        <v>0.61299358453058639</v>
      </c>
      <c r="D5224" s="6">
        <v>0.5093844263210815</v>
      </c>
      <c r="E5224" s="6">
        <v>0.60559552969993879</v>
      </c>
    </row>
    <row r="5225" spans="1:5" ht="18.75" customHeight="1">
      <c r="A5225" s="4">
        <v>44049.625</v>
      </c>
      <c r="B5225" s="11">
        <v>0.58270588235294118</v>
      </c>
      <c r="C5225" s="5">
        <v>0.55337941628264209</v>
      </c>
      <c r="D5225" s="6">
        <v>0.43372248910736233</v>
      </c>
      <c r="E5225" s="6">
        <v>0.54692284139620329</v>
      </c>
    </row>
    <row r="5226" spans="1:5" ht="18.75" customHeight="1">
      <c r="A5226" s="4">
        <v>44049.666666666664</v>
      </c>
      <c r="B5226" s="11">
        <v>0.47468627450980394</v>
      </c>
      <c r="C5226" s="5">
        <v>0.46168790096683837</v>
      </c>
      <c r="D5226" s="6">
        <v>0.32520109484973747</v>
      </c>
      <c r="E5226" s="6">
        <v>0.45422535211267606</v>
      </c>
    </row>
    <row r="5227" spans="1:5" ht="18.75" customHeight="1">
      <c r="A5227" s="4">
        <v>44049.708333333336</v>
      </c>
      <c r="B5227" s="11">
        <v>0.33233333333333331</v>
      </c>
      <c r="C5227" s="5">
        <v>0.33710581006596185</v>
      </c>
      <c r="D5227" s="6">
        <v>0.18873589543067815</v>
      </c>
      <c r="E5227" s="6">
        <v>0.32777097366809554</v>
      </c>
    </row>
    <row r="5228" spans="1:5" ht="18.75" customHeight="1">
      <c r="A5228" s="4">
        <v>44049.75</v>
      </c>
      <c r="B5228" s="11">
        <v>0.17568627450980392</v>
      </c>
      <c r="C5228" s="5">
        <v>0.19524261317430197</v>
      </c>
      <c r="D5228" s="6">
        <v>6.5816668528656017E-2</v>
      </c>
      <c r="E5228" s="6">
        <v>0.18068738518064911</v>
      </c>
    </row>
    <row r="5229" spans="1:5" ht="18.75" customHeight="1">
      <c r="A5229" s="4">
        <v>44049.791666666664</v>
      </c>
      <c r="B5229" s="11">
        <v>5.8607843137254902E-2</v>
      </c>
      <c r="C5229" s="5">
        <v>7.4207102195716995E-2</v>
      </c>
      <c r="D5229" s="6">
        <v>8.40688191263546E-3</v>
      </c>
      <c r="E5229" s="6">
        <v>6.1275260257195346E-2</v>
      </c>
    </row>
    <row r="5230" spans="1:5" ht="18.75" customHeight="1">
      <c r="A5230" s="4">
        <v>44049.833333333336</v>
      </c>
      <c r="B5230" s="11">
        <v>9.764705882352941E-3</v>
      </c>
      <c r="C5230" s="5">
        <v>1.2717990421975241E-2</v>
      </c>
      <c r="D5230" s="6">
        <v>2.7929840241313819E-5</v>
      </c>
      <c r="E5230" s="6">
        <v>7.7311696264543784E-3</v>
      </c>
    </row>
    <row r="5231" spans="1:5" ht="18.75" customHeight="1">
      <c r="A5231" s="4">
        <v>44049.875</v>
      </c>
      <c r="B5231" s="11">
        <v>0</v>
      </c>
      <c r="C5231" s="5">
        <v>6.7769043101111406E-5</v>
      </c>
      <c r="D5231" s="6">
        <v>0</v>
      </c>
      <c r="E5231" s="6">
        <v>0</v>
      </c>
    </row>
    <row r="5232" spans="1:5" ht="18.75" customHeight="1">
      <c r="A5232" s="4">
        <v>44049.916666666664</v>
      </c>
      <c r="B5232" s="11">
        <v>0</v>
      </c>
      <c r="C5232" s="5">
        <v>0</v>
      </c>
      <c r="D5232" s="6">
        <v>0</v>
      </c>
      <c r="E5232" s="6">
        <v>0</v>
      </c>
    </row>
    <row r="5233" spans="1:5" ht="18.75" customHeight="1">
      <c r="A5233" s="4">
        <v>44049.958333333336</v>
      </c>
      <c r="B5233" s="11">
        <v>0</v>
      </c>
      <c r="C5233" s="5">
        <v>0</v>
      </c>
      <c r="D5233" s="6">
        <v>0</v>
      </c>
      <c r="E5233" s="6">
        <v>0</v>
      </c>
    </row>
    <row r="5234" spans="1:5" ht="18.75" customHeight="1">
      <c r="A5234" s="4">
        <v>44050</v>
      </c>
      <c r="B5234" s="11">
        <v>0</v>
      </c>
      <c r="C5234" s="5">
        <v>0</v>
      </c>
      <c r="D5234" s="6">
        <v>0</v>
      </c>
      <c r="E5234" s="6">
        <v>0</v>
      </c>
    </row>
    <row r="5235" spans="1:5" ht="18.75" customHeight="1">
      <c r="A5235" s="4">
        <v>44050.041666666664</v>
      </c>
      <c r="B5235" s="11">
        <v>0</v>
      </c>
      <c r="C5235" s="5">
        <v>0</v>
      </c>
      <c r="D5235" s="6">
        <v>0</v>
      </c>
      <c r="E5235" s="6">
        <v>0</v>
      </c>
    </row>
    <row r="5236" spans="1:5" ht="18.75" customHeight="1">
      <c r="A5236" s="4">
        <v>44050.083333333336</v>
      </c>
      <c r="B5236" s="11">
        <v>0</v>
      </c>
      <c r="C5236" s="5">
        <v>0</v>
      </c>
      <c r="D5236" s="6">
        <v>0</v>
      </c>
      <c r="E5236" s="6">
        <v>0</v>
      </c>
    </row>
    <row r="5237" spans="1:5" ht="18.75" customHeight="1">
      <c r="A5237" s="4">
        <v>44050.125</v>
      </c>
      <c r="B5237" s="11">
        <v>0</v>
      </c>
      <c r="C5237" s="5">
        <v>0</v>
      </c>
      <c r="D5237" s="6">
        <v>0</v>
      </c>
      <c r="E5237" s="6">
        <v>0</v>
      </c>
    </row>
    <row r="5238" spans="1:5" ht="18.75" customHeight="1">
      <c r="A5238" s="4">
        <v>44050.166666666664</v>
      </c>
      <c r="B5238" s="11">
        <v>0</v>
      </c>
      <c r="C5238" s="5">
        <v>0</v>
      </c>
      <c r="D5238" s="6">
        <v>4.1894760361970729E-5</v>
      </c>
      <c r="E5238" s="6">
        <v>0</v>
      </c>
    </row>
    <row r="5239" spans="1:5" ht="18.75" customHeight="1">
      <c r="A5239" s="4">
        <v>44050.208333333336</v>
      </c>
      <c r="B5239" s="11">
        <v>1.019607843137255E-3</v>
      </c>
      <c r="C5239" s="5">
        <v>2.2589681033703803E-5</v>
      </c>
      <c r="D5239" s="6">
        <v>1.6869623505753547E-2</v>
      </c>
      <c r="E5239" s="6">
        <v>0</v>
      </c>
    </row>
    <row r="5240" spans="1:5" ht="18.75" customHeight="1">
      <c r="A5240" s="4">
        <v>44050.25</v>
      </c>
      <c r="B5240" s="11">
        <v>2.5294117647058825E-2</v>
      </c>
      <c r="C5240" s="5">
        <v>1.0910815939278937E-2</v>
      </c>
      <c r="D5240" s="6">
        <v>9.9276617137749976E-2</v>
      </c>
      <c r="E5240" s="6">
        <v>1.048683404776485E-2</v>
      </c>
    </row>
    <row r="5241" spans="1:5" ht="18.75" customHeight="1">
      <c r="A5241" s="4">
        <v>44050.291666666664</v>
      </c>
      <c r="B5241" s="11">
        <v>0.12070588235294118</v>
      </c>
      <c r="C5241" s="5">
        <v>7.9063883617963321E-2</v>
      </c>
      <c r="D5241" s="6">
        <v>0.23947045022902469</v>
      </c>
      <c r="E5241" s="6">
        <v>7.9875995101041028E-2</v>
      </c>
    </row>
    <row r="5242" spans="1:5" ht="18.75" customHeight="1">
      <c r="A5242" s="4">
        <v>44050.333333333336</v>
      </c>
      <c r="B5242" s="11">
        <v>0.26268627450980392</v>
      </c>
      <c r="C5242" s="5">
        <v>0.21067136532032169</v>
      </c>
      <c r="D5242" s="6">
        <v>0.38833649871522735</v>
      </c>
      <c r="E5242" s="6">
        <v>0.21057868952847519</v>
      </c>
    </row>
    <row r="5243" spans="1:5" ht="18.75" customHeight="1">
      <c r="A5243" s="4">
        <v>44050.375</v>
      </c>
      <c r="B5243" s="11">
        <v>0.40435294117647058</v>
      </c>
      <c r="C5243" s="5">
        <v>0.35858859672901416</v>
      </c>
      <c r="D5243" s="6">
        <v>0.51139537481845598</v>
      </c>
      <c r="E5243" s="6">
        <v>0.35647581139007961</v>
      </c>
    </row>
    <row r="5244" spans="1:5" ht="18.75" customHeight="1">
      <c r="A5244" s="4">
        <v>44050.416666666664</v>
      </c>
      <c r="B5244" s="11">
        <v>0.52115686274509809</v>
      </c>
      <c r="C5244" s="5">
        <v>0.48167976868166623</v>
      </c>
      <c r="D5244" s="6">
        <v>0.59396994749190035</v>
      </c>
      <c r="E5244" s="6">
        <v>0.47783986527862832</v>
      </c>
    </row>
    <row r="5245" spans="1:5" ht="18.75" customHeight="1">
      <c r="A5245" s="4">
        <v>44050.458333333336</v>
      </c>
      <c r="B5245" s="11">
        <v>0.59349019607843134</v>
      </c>
      <c r="C5245" s="5">
        <v>0.56711394235113399</v>
      </c>
      <c r="D5245" s="6">
        <v>0.6354736900904927</v>
      </c>
      <c r="E5245" s="6">
        <v>0.56119871402327004</v>
      </c>
    </row>
    <row r="5246" spans="1:5" ht="18.75" customHeight="1">
      <c r="A5246" s="4">
        <v>44050.5</v>
      </c>
      <c r="B5246" s="11">
        <v>0.6133725490196078</v>
      </c>
      <c r="C5246" s="5">
        <v>0.61606578115117017</v>
      </c>
      <c r="D5246" s="6">
        <v>0.64129706178080659</v>
      </c>
      <c r="E5246" s="6">
        <v>0.60643753827311697</v>
      </c>
    </row>
    <row r="5247" spans="1:5" ht="18.75" customHeight="1">
      <c r="A5247" s="4">
        <v>44050.541666666664</v>
      </c>
      <c r="B5247" s="11">
        <v>0.61452941176470588</v>
      </c>
      <c r="C5247" s="5">
        <v>0.62846751603867357</v>
      </c>
      <c r="D5247" s="6">
        <v>0.6135487655010613</v>
      </c>
      <c r="E5247" s="6">
        <v>0.613556338028169</v>
      </c>
    </row>
    <row r="5248" spans="1:5" ht="18.75" customHeight="1">
      <c r="A5248" s="4">
        <v>44050.583333333336</v>
      </c>
      <c r="B5248" s="11">
        <v>0.59764705882352942</v>
      </c>
      <c r="C5248" s="5">
        <v>0.60763983012559863</v>
      </c>
      <c r="D5248" s="6">
        <v>0.55201932744944704</v>
      </c>
      <c r="E5248" s="6">
        <v>0.58929118187385177</v>
      </c>
    </row>
    <row r="5249" spans="1:5" ht="18.75" customHeight="1">
      <c r="A5249" s="4">
        <v>44050.625</v>
      </c>
      <c r="B5249" s="11">
        <v>0.52868627450980388</v>
      </c>
      <c r="C5249" s="5">
        <v>0.55116562754133913</v>
      </c>
      <c r="D5249" s="6">
        <v>0.45705787062898001</v>
      </c>
      <c r="E5249" s="6">
        <v>0.52958511941212494</v>
      </c>
    </row>
    <row r="5250" spans="1:5" ht="18.75" customHeight="1">
      <c r="A5250" s="4">
        <v>44050.666666666664</v>
      </c>
      <c r="B5250" s="11">
        <v>0.43062745098039218</v>
      </c>
      <c r="C5250" s="5">
        <v>0.45985813680310833</v>
      </c>
      <c r="D5250" s="6">
        <v>0.3306055189364317</v>
      </c>
      <c r="E5250" s="6">
        <v>0.43792100428658909</v>
      </c>
    </row>
    <row r="5251" spans="1:5" ht="18.75" customHeight="1">
      <c r="A5251" s="4">
        <v>44050.708333333336</v>
      </c>
      <c r="B5251" s="11">
        <v>0.30221568627450979</v>
      </c>
      <c r="C5251" s="5">
        <v>0.3348694316436252</v>
      </c>
      <c r="D5251" s="6">
        <v>0.18509105127918668</v>
      </c>
      <c r="E5251" s="6">
        <v>0.31211726883037355</v>
      </c>
    </row>
    <row r="5252" spans="1:5" ht="18.75" customHeight="1">
      <c r="A5252" s="4">
        <v>44050.75</v>
      </c>
      <c r="B5252" s="11">
        <v>0.16205882352941176</v>
      </c>
      <c r="C5252" s="5">
        <v>0.19167344357097676</v>
      </c>
      <c r="D5252" s="6">
        <v>6.2143894536923247E-2</v>
      </c>
      <c r="E5252" s="6">
        <v>0.17211420698101654</v>
      </c>
    </row>
    <row r="5253" spans="1:5" ht="18.75" customHeight="1">
      <c r="A5253" s="4">
        <v>44050.791666666664</v>
      </c>
      <c r="B5253" s="11">
        <v>5.7901960784313727E-2</v>
      </c>
      <c r="C5253" s="5">
        <v>7.1067136532032171E-2</v>
      </c>
      <c r="D5253" s="6">
        <v>7.9739693888950958E-3</v>
      </c>
      <c r="E5253" s="6">
        <v>5.9438150642988366E-2</v>
      </c>
    </row>
    <row r="5254" spans="1:5" ht="18.75" customHeight="1">
      <c r="A5254" s="4">
        <v>44050.833333333336</v>
      </c>
      <c r="B5254" s="11">
        <v>8.2941176470588233E-3</v>
      </c>
      <c r="C5254" s="5">
        <v>1.1836992861660794E-2</v>
      </c>
      <c r="D5254" s="6">
        <v>2.7929840241313819E-5</v>
      </c>
      <c r="E5254" s="6">
        <v>7.5015309246785058E-3</v>
      </c>
    </row>
    <row r="5255" spans="1:5" ht="18.75" customHeight="1">
      <c r="A5255" s="4">
        <v>44050.875</v>
      </c>
      <c r="B5255" s="11">
        <v>0</v>
      </c>
      <c r="C5255" s="5">
        <v>1.1294840516851902E-4</v>
      </c>
      <c r="D5255" s="6">
        <v>0</v>
      </c>
      <c r="E5255" s="6">
        <v>0</v>
      </c>
    </row>
    <row r="5256" spans="1:5" ht="18.75" customHeight="1">
      <c r="A5256" s="4">
        <v>44050.916666666664</v>
      </c>
      <c r="B5256" s="11">
        <v>0</v>
      </c>
      <c r="C5256" s="5">
        <v>0</v>
      </c>
      <c r="D5256" s="6">
        <v>0</v>
      </c>
      <c r="E5256" s="6">
        <v>0</v>
      </c>
    </row>
    <row r="5257" spans="1:5" ht="18.75" customHeight="1">
      <c r="A5257" s="4">
        <v>44050.958333333336</v>
      </c>
      <c r="B5257" s="11">
        <v>0</v>
      </c>
      <c r="C5257" s="5">
        <v>0</v>
      </c>
      <c r="D5257" s="6">
        <v>0</v>
      </c>
      <c r="E5257" s="6">
        <v>0</v>
      </c>
    </row>
    <row r="5258" spans="1:5" ht="18.75" customHeight="1">
      <c r="A5258" s="4">
        <v>44051</v>
      </c>
      <c r="B5258" s="11">
        <v>0</v>
      </c>
      <c r="C5258" s="5">
        <v>0</v>
      </c>
      <c r="D5258" s="6">
        <v>0</v>
      </c>
      <c r="E5258" s="6">
        <v>0</v>
      </c>
    </row>
    <row r="5259" spans="1:5" ht="18.75" customHeight="1">
      <c r="A5259" s="4">
        <v>44051.041666666664</v>
      </c>
      <c r="B5259" s="11">
        <v>0</v>
      </c>
      <c r="C5259" s="5">
        <v>0</v>
      </c>
      <c r="D5259" s="6">
        <v>0</v>
      </c>
      <c r="E5259" s="6">
        <v>0</v>
      </c>
    </row>
    <row r="5260" spans="1:5" ht="18.75" customHeight="1">
      <c r="A5260" s="4">
        <v>44051.083333333336</v>
      </c>
      <c r="B5260" s="11">
        <v>0</v>
      </c>
      <c r="C5260" s="5">
        <v>0</v>
      </c>
      <c r="D5260" s="6">
        <v>0</v>
      </c>
      <c r="E5260" s="6">
        <v>0</v>
      </c>
    </row>
    <row r="5261" spans="1:5" ht="18.75" customHeight="1">
      <c r="A5261" s="4">
        <v>44051.125</v>
      </c>
      <c r="B5261" s="11">
        <v>0</v>
      </c>
      <c r="C5261" s="5">
        <v>0</v>
      </c>
      <c r="D5261" s="6">
        <v>0</v>
      </c>
      <c r="E5261" s="6">
        <v>0</v>
      </c>
    </row>
    <row r="5262" spans="1:5" ht="18.75" customHeight="1">
      <c r="A5262" s="4">
        <v>44051.166666666664</v>
      </c>
      <c r="B5262" s="11">
        <v>0</v>
      </c>
      <c r="C5262" s="5">
        <v>0</v>
      </c>
      <c r="D5262" s="6">
        <v>4.1894760361970729E-5</v>
      </c>
      <c r="E5262" s="6">
        <v>0</v>
      </c>
    </row>
    <row r="5263" spans="1:5" ht="18.75" customHeight="1">
      <c r="A5263" s="4">
        <v>44051.208333333336</v>
      </c>
      <c r="B5263" s="11">
        <v>8.2352941176470592E-4</v>
      </c>
      <c r="C5263" s="5">
        <v>2.2589681033703803E-5</v>
      </c>
      <c r="D5263" s="6">
        <v>1.5822254496704279E-2</v>
      </c>
      <c r="E5263" s="6">
        <v>0</v>
      </c>
    </row>
    <row r="5264" spans="1:5" ht="18.75" customHeight="1">
      <c r="A5264" s="4">
        <v>44051.25</v>
      </c>
      <c r="B5264" s="11">
        <v>2.3823529411764705E-2</v>
      </c>
      <c r="C5264" s="5">
        <v>1.050420168067227E-2</v>
      </c>
      <c r="D5264" s="6">
        <v>9.48916322198637E-2</v>
      </c>
      <c r="E5264" s="6">
        <v>1.0180649112063686E-2</v>
      </c>
    </row>
    <row r="5265" spans="1:5" ht="18.75" customHeight="1">
      <c r="A5265" s="4">
        <v>44051.291666666664</v>
      </c>
      <c r="B5265" s="11">
        <v>0.11141176470588235</v>
      </c>
      <c r="C5265" s="5">
        <v>7.6488659980121082E-2</v>
      </c>
      <c r="D5265" s="6">
        <v>0.23347949949726288</v>
      </c>
      <c r="E5265" s="6">
        <v>7.8612982241273735E-2</v>
      </c>
    </row>
    <row r="5266" spans="1:5" ht="18.75" customHeight="1">
      <c r="A5266" s="4">
        <v>44051.333333333336</v>
      </c>
      <c r="B5266" s="11">
        <v>0.24707843137254901</v>
      </c>
      <c r="C5266" s="5">
        <v>0.20466251016535647</v>
      </c>
      <c r="D5266" s="6">
        <v>0.38062786280862476</v>
      </c>
      <c r="E5266" s="6">
        <v>0.20973668095529699</v>
      </c>
    </row>
    <row r="5267" spans="1:5" ht="18.75" customHeight="1">
      <c r="A5267" s="4">
        <v>44051.375</v>
      </c>
      <c r="B5267" s="11">
        <v>0.38611764705882351</v>
      </c>
      <c r="C5267" s="5">
        <v>0.34971085208276859</v>
      </c>
      <c r="D5267" s="6">
        <v>0.50074014076639484</v>
      </c>
      <c r="E5267" s="6">
        <v>0.3553658909981629</v>
      </c>
    </row>
    <row r="5268" spans="1:5" ht="18.75" customHeight="1">
      <c r="A5268" s="4">
        <v>44051.416666666664</v>
      </c>
      <c r="B5268" s="11">
        <v>0.50850980392156864</v>
      </c>
      <c r="C5268" s="5">
        <v>0.47076895274238728</v>
      </c>
      <c r="D5268" s="6">
        <v>0.5838314154843034</v>
      </c>
      <c r="E5268" s="6">
        <v>0.47550520514390693</v>
      </c>
    </row>
    <row r="5269" spans="1:5" ht="18.75" customHeight="1">
      <c r="A5269" s="4">
        <v>44051.458333333336</v>
      </c>
      <c r="B5269" s="11">
        <v>0.58068627450980392</v>
      </c>
      <c r="C5269" s="5">
        <v>0.55396674798951839</v>
      </c>
      <c r="D5269" s="6">
        <v>0.62660596581387551</v>
      </c>
      <c r="E5269" s="6">
        <v>0.55806031843233317</v>
      </c>
    </row>
    <row r="5270" spans="1:5" ht="18.75" customHeight="1">
      <c r="A5270" s="4">
        <v>44051.5</v>
      </c>
      <c r="B5270" s="11">
        <v>0.60729411764705887</v>
      </c>
      <c r="C5270" s="5">
        <v>0.59821993313454414</v>
      </c>
      <c r="D5270" s="6">
        <v>0.63357446095408332</v>
      </c>
      <c r="E5270" s="6">
        <v>0.60425597060624614</v>
      </c>
    </row>
    <row r="5271" spans="1:5" ht="18.75" customHeight="1">
      <c r="A5271" s="4">
        <v>44051.541666666664</v>
      </c>
      <c r="B5271" s="11">
        <v>0.58656862745098037</v>
      </c>
      <c r="C5271" s="5">
        <v>0.60230866540164452</v>
      </c>
      <c r="D5271" s="6">
        <v>0.60692939336386997</v>
      </c>
      <c r="E5271" s="6">
        <v>0.61122167789344761</v>
      </c>
    </row>
    <row r="5272" spans="1:5" ht="18.75" customHeight="1">
      <c r="A5272" s="4">
        <v>44051.583333333336</v>
      </c>
      <c r="B5272" s="11">
        <v>0.55776470588235294</v>
      </c>
      <c r="C5272" s="5">
        <v>0.57673714647149177</v>
      </c>
      <c r="D5272" s="6">
        <v>0.5453999553122556</v>
      </c>
      <c r="E5272" s="6">
        <v>0.58867881200244943</v>
      </c>
    </row>
    <row r="5273" spans="1:5" ht="18.75" customHeight="1">
      <c r="A5273" s="4">
        <v>44051.625</v>
      </c>
      <c r="B5273" s="11">
        <v>0.48488235294117649</v>
      </c>
      <c r="C5273" s="5">
        <v>0.52136983825788374</v>
      </c>
      <c r="D5273" s="6">
        <v>0.44886046251815442</v>
      </c>
      <c r="E5273" s="6">
        <v>0.53042712798530312</v>
      </c>
    </row>
    <row r="5274" spans="1:5" ht="18.75" customHeight="1">
      <c r="A5274" s="4">
        <v>44051.666666666664</v>
      </c>
      <c r="B5274" s="11">
        <v>0.39172549019607844</v>
      </c>
      <c r="C5274" s="5">
        <v>0.43419625914882082</v>
      </c>
      <c r="D5274" s="6">
        <v>0.3216819349793319</v>
      </c>
      <c r="E5274" s="6">
        <v>0.43945192896509494</v>
      </c>
    </row>
    <row r="5275" spans="1:5" ht="18.75" customHeight="1">
      <c r="A5275" s="4">
        <v>44051.708333333336</v>
      </c>
      <c r="B5275" s="11">
        <v>0.27907843137254901</v>
      </c>
      <c r="C5275" s="5">
        <v>0.31295744104093248</v>
      </c>
      <c r="D5275" s="6">
        <v>0.17859736342308122</v>
      </c>
      <c r="E5275" s="6">
        <v>0.31261481935088792</v>
      </c>
    </row>
    <row r="5276" spans="1:5" ht="18.75" customHeight="1">
      <c r="A5276" s="4">
        <v>44051.75</v>
      </c>
      <c r="B5276" s="11">
        <v>0.15086274509803921</v>
      </c>
      <c r="C5276" s="5">
        <v>0.17750971356284448</v>
      </c>
      <c r="D5276" s="6">
        <v>5.9686068595687633E-2</v>
      </c>
      <c r="E5276" s="6">
        <v>0.1715018371096142</v>
      </c>
    </row>
    <row r="5277" spans="1:5" ht="18.75" customHeight="1">
      <c r="A5277" s="4">
        <v>44051.791666666664</v>
      </c>
      <c r="B5277" s="11">
        <v>5.354901960784314E-2</v>
      </c>
      <c r="C5277" s="5">
        <v>6.5984458299448809E-2</v>
      </c>
      <c r="D5277" s="6">
        <v>7.2617584627415934E-3</v>
      </c>
      <c r="E5277" s="6">
        <v>5.8098591549295774E-2</v>
      </c>
    </row>
    <row r="5278" spans="1:5" ht="18.75" customHeight="1">
      <c r="A5278" s="4">
        <v>44051.833333333336</v>
      </c>
      <c r="B5278" s="11">
        <v>7.4117647058823529E-3</v>
      </c>
      <c r="C5278" s="5">
        <v>9.984639016897081E-3</v>
      </c>
      <c r="D5278" s="6">
        <v>2.7929840241313819E-5</v>
      </c>
      <c r="E5278" s="6">
        <v>6.9274341702388244E-3</v>
      </c>
    </row>
    <row r="5279" spans="1:5" ht="18.75" customHeight="1">
      <c r="A5279" s="4">
        <v>44051.875</v>
      </c>
      <c r="B5279" s="11">
        <v>0</v>
      </c>
      <c r="C5279" s="5">
        <v>1.1294840516851902E-4</v>
      </c>
      <c r="D5279" s="6">
        <v>0</v>
      </c>
      <c r="E5279" s="6">
        <v>0</v>
      </c>
    </row>
    <row r="5280" spans="1:5" ht="18.75" customHeight="1">
      <c r="A5280" s="4">
        <v>44051.916666666664</v>
      </c>
      <c r="B5280" s="11">
        <v>0</v>
      </c>
      <c r="C5280" s="5">
        <v>0</v>
      </c>
      <c r="D5280" s="6">
        <v>0</v>
      </c>
      <c r="E5280" s="6">
        <v>0</v>
      </c>
    </row>
    <row r="5281" spans="1:5" ht="18.75" customHeight="1">
      <c r="A5281" s="4">
        <v>44051.958333333336</v>
      </c>
      <c r="B5281" s="11">
        <v>0</v>
      </c>
      <c r="C5281" s="5">
        <v>0</v>
      </c>
      <c r="D5281" s="6">
        <v>0</v>
      </c>
      <c r="E5281" s="6">
        <v>0</v>
      </c>
    </row>
    <row r="5282" spans="1:5" ht="18.75" customHeight="1">
      <c r="A5282" s="4">
        <v>44052</v>
      </c>
      <c r="B5282" s="11">
        <v>0</v>
      </c>
      <c r="C5282" s="5">
        <v>0</v>
      </c>
      <c r="D5282" s="6">
        <v>0</v>
      </c>
      <c r="E5282" s="6">
        <v>0</v>
      </c>
    </row>
    <row r="5283" spans="1:5" ht="18.75" customHeight="1">
      <c r="A5283" s="4">
        <v>44052.041666666664</v>
      </c>
      <c r="B5283" s="11">
        <v>0</v>
      </c>
      <c r="C5283" s="5">
        <v>0</v>
      </c>
      <c r="D5283" s="6">
        <v>0</v>
      </c>
      <c r="E5283" s="6">
        <v>0</v>
      </c>
    </row>
    <row r="5284" spans="1:5" ht="18.75" customHeight="1">
      <c r="A5284" s="4">
        <v>44052.083333333336</v>
      </c>
      <c r="B5284" s="11">
        <v>0</v>
      </c>
      <c r="C5284" s="5">
        <v>0</v>
      </c>
      <c r="D5284" s="6">
        <v>0</v>
      </c>
      <c r="E5284" s="6">
        <v>0</v>
      </c>
    </row>
    <row r="5285" spans="1:5" ht="18.75" customHeight="1">
      <c r="A5285" s="4">
        <v>44052.125</v>
      </c>
      <c r="B5285" s="11">
        <v>0</v>
      </c>
      <c r="C5285" s="5">
        <v>0</v>
      </c>
      <c r="D5285" s="6">
        <v>0</v>
      </c>
      <c r="E5285" s="6">
        <v>0</v>
      </c>
    </row>
    <row r="5286" spans="1:5" ht="18.75" customHeight="1">
      <c r="A5286" s="4">
        <v>44052.166666666664</v>
      </c>
      <c r="B5286" s="11">
        <v>0</v>
      </c>
      <c r="C5286" s="5">
        <v>0</v>
      </c>
      <c r="D5286" s="6">
        <v>2.7929840241313819E-5</v>
      </c>
      <c r="E5286" s="6">
        <v>0</v>
      </c>
    </row>
    <row r="5287" spans="1:5" ht="18.75" customHeight="1">
      <c r="A5287" s="4">
        <v>44052.208333333336</v>
      </c>
      <c r="B5287" s="11">
        <v>6.4705882352941182E-4</v>
      </c>
      <c r="C5287" s="5">
        <v>2.2589681033703803E-5</v>
      </c>
      <c r="D5287" s="6">
        <v>1.513797341079209E-2</v>
      </c>
      <c r="E5287" s="6">
        <v>0</v>
      </c>
    </row>
    <row r="5288" spans="1:5" ht="18.75" customHeight="1">
      <c r="A5288" s="4">
        <v>44052.25</v>
      </c>
      <c r="B5288" s="11">
        <v>2.3137254901960783E-2</v>
      </c>
      <c r="C5288" s="5">
        <v>8.5388994307400382E-3</v>
      </c>
      <c r="D5288" s="6">
        <v>9.2657245000558594E-2</v>
      </c>
      <c r="E5288" s="6">
        <v>9.4151867728107779E-3</v>
      </c>
    </row>
    <row r="5289" spans="1:5" ht="18.75" customHeight="1">
      <c r="A5289" s="4">
        <v>44052.291666666664</v>
      </c>
      <c r="B5289" s="11">
        <v>0.10094117647058823</v>
      </c>
      <c r="C5289" s="5">
        <v>6.560043372187585E-2</v>
      </c>
      <c r="D5289" s="6">
        <v>0.22765612780694894</v>
      </c>
      <c r="E5289" s="6">
        <v>7.5895590936925897E-2</v>
      </c>
    </row>
    <row r="5290" spans="1:5" ht="18.75" customHeight="1">
      <c r="A5290" s="4">
        <v>44052.333333333336</v>
      </c>
      <c r="B5290" s="11">
        <v>0.21882352941176469</v>
      </c>
      <c r="C5290" s="5">
        <v>0.16951296647691336</v>
      </c>
      <c r="D5290" s="6">
        <v>0.37191375265333482</v>
      </c>
      <c r="E5290" s="6">
        <v>0.20273270055113288</v>
      </c>
    </row>
    <row r="5291" spans="1:5" ht="18.75" customHeight="1">
      <c r="A5291" s="4">
        <v>44052.375</v>
      </c>
      <c r="B5291" s="11">
        <v>0.34233333333333332</v>
      </c>
      <c r="C5291" s="5">
        <v>0.28359085569711756</v>
      </c>
      <c r="D5291" s="6">
        <v>0.48895374818456039</v>
      </c>
      <c r="E5291" s="6">
        <v>0.34625688916105329</v>
      </c>
    </row>
    <row r="5292" spans="1:5" ht="18.75" customHeight="1">
      <c r="A5292" s="4">
        <v>44052.416666666664</v>
      </c>
      <c r="B5292" s="11">
        <v>0.45325490196078433</v>
      </c>
      <c r="C5292" s="5">
        <v>0.38038763892653837</v>
      </c>
      <c r="D5292" s="6">
        <v>0.56908445983688971</v>
      </c>
      <c r="E5292" s="6">
        <v>0.46643447642375996</v>
      </c>
    </row>
    <row r="5293" spans="1:5" ht="18.75" customHeight="1">
      <c r="A5293" s="4">
        <v>44052.458333333336</v>
      </c>
      <c r="B5293" s="11">
        <v>0.51656862745098042</v>
      </c>
      <c r="C5293" s="5">
        <v>0.45355561579470499</v>
      </c>
      <c r="D5293" s="6">
        <v>0.60864707853871081</v>
      </c>
      <c r="E5293" s="6">
        <v>0.55120943049601956</v>
      </c>
    </row>
    <row r="5294" spans="1:5" ht="18.75" customHeight="1">
      <c r="A5294" s="4">
        <v>44052.5</v>
      </c>
      <c r="B5294" s="11">
        <v>0.55437254901960786</v>
      </c>
      <c r="C5294" s="5">
        <v>0.50535375440498775</v>
      </c>
      <c r="D5294" s="6">
        <v>0.61279465981454584</v>
      </c>
      <c r="E5294" s="6">
        <v>0.59748162890385792</v>
      </c>
    </row>
    <row r="5295" spans="1:5" ht="18.75" customHeight="1">
      <c r="A5295" s="4">
        <v>44052.541666666664</v>
      </c>
      <c r="B5295" s="11">
        <v>0.54270588235294115</v>
      </c>
      <c r="C5295" s="5">
        <v>0.51190476190476186</v>
      </c>
      <c r="D5295" s="6">
        <v>0.58503239861467993</v>
      </c>
      <c r="E5295" s="6">
        <v>0.60150030618493566</v>
      </c>
    </row>
    <row r="5296" spans="1:5" ht="18.75" customHeight="1">
      <c r="A5296" s="4">
        <v>44052.583333333336</v>
      </c>
      <c r="B5296" s="11">
        <v>0.51401960784313727</v>
      </c>
      <c r="C5296" s="5">
        <v>0.49170958706063073</v>
      </c>
      <c r="D5296" s="6">
        <v>0.52059825717796893</v>
      </c>
      <c r="E5296" s="6">
        <v>0.57180036742192286</v>
      </c>
    </row>
    <row r="5297" spans="1:5" ht="18.75" customHeight="1">
      <c r="A5297" s="4">
        <v>44052.625</v>
      </c>
      <c r="B5297" s="11">
        <v>0.42784313725490197</v>
      </c>
      <c r="C5297" s="5">
        <v>0.42597361525255262</v>
      </c>
      <c r="D5297" s="6">
        <v>0.42544129147581278</v>
      </c>
      <c r="E5297" s="6">
        <v>0.51439069197795473</v>
      </c>
    </row>
    <row r="5298" spans="1:5" ht="18.75" customHeight="1">
      <c r="A5298" s="4">
        <v>44052.666666666664</v>
      </c>
      <c r="B5298" s="11">
        <v>0.34176470588235291</v>
      </c>
      <c r="C5298" s="5">
        <v>0.33396584440227706</v>
      </c>
      <c r="D5298" s="6">
        <v>0.29734107920902692</v>
      </c>
      <c r="E5298" s="6">
        <v>0.42609461114513164</v>
      </c>
    </row>
    <row r="5299" spans="1:5" ht="18.75" customHeight="1">
      <c r="A5299" s="4">
        <v>44052.708333333336</v>
      </c>
      <c r="B5299" s="11">
        <v>0.23070588235294118</v>
      </c>
      <c r="C5299" s="5">
        <v>0.23445829944881177</v>
      </c>
      <c r="D5299" s="6">
        <v>0.16257960004468774</v>
      </c>
      <c r="E5299" s="6">
        <v>0.30446264543784446</v>
      </c>
    </row>
    <row r="5300" spans="1:5" ht="18.75" customHeight="1">
      <c r="A5300" s="4">
        <v>44052.75</v>
      </c>
      <c r="B5300" s="11">
        <v>0.11964705882352941</v>
      </c>
      <c r="C5300" s="5">
        <v>0.12401734887503388</v>
      </c>
      <c r="D5300" s="6">
        <v>5.5315048597922023E-2</v>
      </c>
      <c r="E5300" s="6">
        <v>0.16526331904470301</v>
      </c>
    </row>
    <row r="5301" spans="1:5" ht="18.75" customHeight="1">
      <c r="A5301" s="4">
        <v>44052.791666666664</v>
      </c>
      <c r="B5301" s="11">
        <v>4.0745098039215687E-2</v>
      </c>
      <c r="C5301" s="5">
        <v>5.182072829131653E-2</v>
      </c>
      <c r="D5301" s="6">
        <v>6.3121438945369229E-3</v>
      </c>
      <c r="E5301" s="6">
        <v>5.4730557256582976E-2</v>
      </c>
    </row>
    <row r="5302" spans="1:5" ht="18.75" customHeight="1">
      <c r="A5302" s="4">
        <v>44052.833333333336</v>
      </c>
      <c r="B5302" s="11">
        <v>4.4313725490196078E-3</v>
      </c>
      <c r="C5302" s="5">
        <v>1.2130658715098943E-2</v>
      </c>
      <c r="D5302" s="6">
        <v>1.396492012065691E-5</v>
      </c>
      <c r="E5302" s="6">
        <v>5.70269442743417E-3</v>
      </c>
    </row>
    <row r="5303" spans="1:5" ht="18.75" customHeight="1">
      <c r="A5303" s="4">
        <v>44052.875</v>
      </c>
      <c r="B5303" s="11">
        <v>0</v>
      </c>
      <c r="C5303" s="5">
        <v>1.3553808620222281E-4</v>
      </c>
      <c r="D5303" s="6">
        <v>0</v>
      </c>
      <c r="E5303" s="6">
        <v>0</v>
      </c>
    </row>
    <row r="5304" spans="1:5" ht="18.75" customHeight="1">
      <c r="A5304" s="4">
        <v>44052.916666666664</v>
      </c>
      <c r="B5304" s="11">
        <v>0</v>
      </c>
      <c r="C5304" s="5">
        <v>0</v>
      </c>
      <c r="D5304" s="6">
        <v>0</v>
      </c>
      <c r="E5304" s="6">
        <v>0</v>
      </c>
    </row>
    <row r="5305" spans="1:5" ht="18.75" customHeight="1">
      <c r="A5305" s="4">
        <v>44052.958333333336</v>
      </c>
      <c r="B5305" s="11">
        <v>0</v>
      </c>
      <c r="C5305" s="5">
        <v>0</v>
      </c>
      <c r="D5305" s="6">
        <v>0</v>
      </c>
      <c r="E5305" s="6">
        <v>0</v>
      </c>
    </row>
    <row r="5306" spans="1:5" ht="18.75" customHeight="1">
      <c r="A5306" s="4">
        <v>44053</v>
      </c>
      <c r="B5306" s="11">
        <v>0</v>
      </c>
      <c r="C5306" s="5">
        <v>0</v>
      </c>
      <c r="D5306" s="6">
        <v>0</v>
      </c>
      <c r="E5306" s="6">
        <v>0</v>
      </c>
    </row>
    <row r="5307" spans="1:5" ht="18.75" customHeight="1">
      <c r="A5307" s="4">
        <v>44053.041666666664</v>
      </c>
      <c r="B5307" s="11">
        <v>0</v>
      </c>
      <c r="C5307" s="5">
        <v>0</v>
      </c>
      <c r="D5307" s="6">
        <v>0</v>
      </c>
      <c r="E5307" s="6">
        <v>0</v>
      </c>
    </row>
    <row r="5308" spans="1:5" ht="18.75" customHeight="1">
      <c r="A5308" s="4">
        <v>44053.083333333336</v>
      </c>
      <c r="B5308" s="11">
        <v>0</v>
      </c>
      <c r="C5308" s="5">
        <v>0</v>
      </c>
      <c r="D5308" s="6">
        <v>0</v>
      </c>
      <c r="E5308" s="6">
        <v>0</v>
      </c>
    </row>
    <row r="5309" spans="1:5" ht="18.75" customHeight="1">
      <c r="A5309" s="4">
        <v>44053.125</v>
      </c>
      <c r="B5309" s="11">
        <v>0</v>
      </c>
      <c r="C5309" s="5">
        <v>0</v>
      </c>
      <c r="D5309" s="6">
        <v>0</v>
      </c>
      <c r="E5309" s="6">
        <v>0</v>
      </c>
    </row>
    <row r="5310" spans="1:5" ht="18.75" customHeight="1">
      <c r="A5310" s="4">
        <v>44053.166666666664</v>
      </c>
      <c r="B5310" s="11">
        <v>0</v>
      </c>
      <c r="C5310" s="5">
        <v>0</v>
      </c>
      <c r="D5310" s="6">
        <v>1.396492012065691E-5</v>
      </c>
      <c r="E5310" s="6">
        <v>0</v>
      </c>
    </row>
    <row r="5311" spans="1:5" ht="18.75" customHeight="1">
      <c r="A5311" s="4">
        <v>44053.208333333336</v>
      </c>
      <c r="B5311" s="11">
        <v>4.7058823529411766E-4</v>
      </c>
      <c r="C5311" s="5">
        <v>0</v>
      </c>
      <c r="D5311" s="6">
        <v>1.400681488101888E-2</v>
      </c>
      <c r="E5311" s="6">
        <v>0</v>
      </c>
    </row>
    <row r="5312" spans="1:5" ht="18.75" customHeight="1">
      <c r="A5312" s="4">
        <v>44053.25</v>
      </c>
      <c r="B5312" s="11">
        <v>1.7000000000000001E-2</v>
      </c>
      <c r="C5312" s="5">
        <v>8.0419264479985545E-3</v>
      </c>
      <c r="D5312" s="6">
        <v>8.5172047815886498E-2</v>
      </c>
      <c r="E5312" s="6">
        <v>9.3769136558481316E-3</v>
      </c>
    </row>
    <row r="5313" spans="1:5" ht="18.75" customHeight="1">
      <c r="A5313" s="4">
        <v>44053.291666666664</v>
      </c>
      <c r="B5313" s="11">
        <v>6.7666666666666667E-2</v>
      </c>
      <c r="C5313" s="5">
        <v>6.3431824342640275E-2</v>
      </c>
      <c r="D5313" s="6">
        <v>0.20335716679700591</v>
      </c>
      <c r="E5313" s="6">
        <v>7.4862216778934482E-2</v>
      </c>
    </row>
    <row r="5314" spans="1:5" ht="18.75" customHeight="1">
      <c r="A5314" s="4">
        <v>44053.333333333336</v>
      </c>
      <c r="B5314" s="11">
        <v>0.13139215686274511</v>
      </c>
      <c r="C5314" s="5">
        <v>0.17059727116653112</v>
      </c>
      <c r="D5314" s="6">
        <v>0.33205787062898001</v>
      </c>
      <c r="E5314" s="6">
        <v>0.19752755664421309</v>
      </c>
    </row>
    <row r="5315" spans="1:5" ht="18.75" customHeight="1">
      <c r="A5315" s="4">
        <v>44053.375</v>
      </c>
      <c r="B5315" s="11">
        <v>0.19645098039215686</v>
      </c>
      <c r="C5315" s="5">
        <v>0.30398933767055208</v>
      </c>
      <c r="D5315" s="6">
        <v>0.44259021338397947</v>
      </c>
      <c r="E5315" s="6">
        <v>0.33733925290875688</v>
      </c>
    </row>
    <row r="5316" spans="1:5" ht="18.75" customHeight="1">
      <c r="A5316" s="4">
        <v>44053.416666666664</v>
      </c>
      <c r="B5316" s="11">
        <v>0.28817647058823531</v>
      </c>
      <c r="C5316" s="5">
        <v>0.42470859311466524</v>
      </c>
      <c r="D5316" s="6">
        <v>0.51664618478382307</v>
      </c>
      <c r="E5316" s="6">
        <v>0.45162278015921614</v>
      </c>
    </row>
    <row r="5317" spans="1:5" ht="18.75" customHeight="1">
      <c r="A5317" s="4">
        <v>44053.458333333336</v>
      </c>
      <c r="B5317" s="11">
        <v>0.32903921568627453</v>
      </c>
      <c r="C5317" s="5">
        <v>0.51296647691334596</v>
      </c>
      <c r="D5317" s="6">
        <v>0.55997933191822147</v>
      </c>
      <c r="E5317" s="6">
        <v>0.52793937538273117</v>
      </c>
    </row>
    <row r="5318" spans="1:5" ht="18.75" customHeight="1">
      <c r="A5318" s="4">
        <v>44053.5</v>
      </c>
      <c r="B5318" s="11">
        <v>0.35819607843137252</v>
      </c>
      <c r="C5318" s="5">
        <v>0.55213698382578835</v>
      </c>
      <c r="D5318" s="6">
        <v>0.55355546866271921</v>
      </c>
      <c r="E5318" s="6">
        <v>0.56464329454990814</v>
      </c>
    </row>
    <row r="5319" spans="1:5" ht="18.75" customHeight="1">
      <c r="A5319" s="4">
        <v>44053.541666666664</v>
      </c>
      <c r="B5319" s="11">
        <v>0.37988235294117645</v>
      </c>
      <c r="C5319" s="5">
        <v>0.56180536730821362</v>
      </c>
      <c r="D5319" s="6">
        <v>0.51688358842587423</v>
      </c>
      <c r="E5319" s="6">
        <v>0.56449020208205758</v>
      </c>
    </row>
    <row r="5320" spans="1:5" ht="18.75" customHeight="1">
      <c r="A5320" s="4">
        <v>44053.583333333336</v>
      </c>
      <c r="B5320" s="11">
        <v>0.38733333333333331</v>
      </c>
      <c r="C5320" s="5">
        <v>0.54165537182614987</v>
      </c>
      <c r="D5320" s="6">
        <v>0.46202938219193385</v>
      </c>
      <c r="E5320" s="6">
        <v>0.54072259644825471</v>
      </c>
    </row>
    <row r="5321" spans="1:5" ht="18.75" customHeight="1">
      <c r="A5321" s="4">
        <v>44053.625</v>
      </c>
      <c r="B5321" s="11">
        <v>0.35005882352941176</v>
      </c>
      <c r="C5321" s="5">
        <v>0.48719165085388993</v>
      </c>
      <c r="D5321" s="6">
        <v>0.37371522734889956</v>
      </c>
      <c r="E5321" s="6">
        <v>0.48748469075321493</v>
      </c>
    </row>
    <row r="5322" spans="1:5" ht="18.75" customHeight="1">
      <c r="A5322" s="4">
        <v>44053.666666666664</v>
      </c>
      <c r="B5322" s="11">
        <v>0.28076470588235292</v>
      </c>
      <c r="C5322" s="5">
        <v>0.40112496611547843</v>
      </c>
      <c r="D5322" s="6">
        <v>0.25906323315830632</v>
      </c>
      <c r="E5322" s="6">
        <v>0.40270973668095528</v>
      </c>
    </row>
    <row r="5323" spans="1:5" ht="18.75" customHeight="1">
      <c r="A5323" s="4">
        <v>44053.708333333336</v>
      </c>
      <c r="B5323" s="11">
        <v>0.18909803921568627</v>
      </c>
      <c r="C5323" s="5">
        <v>0.28354567633505012</v>
      </c>
      <c r="D5323" s="6">
        <v>0.13952351692548318</v>
      </c>
      <c r="E5323" s="6">
        <v>0.27843692590324554</v>
      </c>
    </row>
    <row r="5324" spans="1:5" ht="18.75" customHeight="1">
      <c r="A5324" s="4">
        <v>44053.75</v>
      </c>
      <c r="B5324" s="11">
        <v>0.10531372549019608</v>
      </c>
      <c r="C5324" s="5">
        <v>0.15684015541700552</v>
      </c>
      <c r="D5324" s="6">
        <v>4.6195955759133059E-2</v>
      </c>
      <c r="E5324" s="6">
        <v>0.14516993263931416</v>
      </c>
    </row>
    <row r="5325" spans="1:5" ht="18.75" customHeight="1">
      <c r="A5325" s="4">
        <v>44053.791666666664</v>
      </c>
      <c r="B5325" s="11">
        <v>4.045098039215686E-2</v>
      </c>
      <c r="C5325" s="5">
        <v>6.121803560133731E-2</v>
      </c>
      <c r="D5325" s="6">
        <v>5.3764942464529101E-3</v>
      </c>
      <c r="E5325" s="6">
        <v>4.9142682180036742E-2</v>
      </c>
    </row>
    <row r="5326" spans="1:5" ht="18.75" customHeight="1">
      <c r="A5326" s="4">
        <v>44053.833333333336</v>
      </c>
      <c r="B5326" s="11">
        <v>4.8627450980392155E-3</v>
      </c>
      <c r="C5326" s="5">
        <v>1.06849191289419E-2</v>
      </c>
      <c r="D5326" s="6">
        <v>1.396492012065691E-5</v>
      </c>
      <c r="E5326" s="6">
        <v>5.0903245560318432E-3</v>
      </c>
    </row>
    <row r="5327" spans="1:5" ht="18.75" customHeight="1">
      <c r="A5327" s="4">
        <v>44053.875</v>
      </c>
      <c r="B5327" s="11">
        <v>0</v>
      </c>
      <c r="C5327" s="5">
        <v>2.2589681033703803E-5</v>
      </c>
      <c r="D5327" s="6">
        <v>0</v>
      </c>
      <c r="E5327" s="6">
        <v>0</v>
      </c>
    </row>
    <row r="5328" spans="1:5" ht="18.75" customHeight="1">
      <c r="A5328" s="4">
        <v>44053.916666666664</v>
      </c>
      <c r="B5328" s="11">
        <v>0</v>
      </c>
      <c r="C5328" s="5">
        <v>0</v>
      </c>
      <c r="D5328" s="6">
        <v>0</v>
      </c>
      <c r="E5328" s="6">
        <v>0</v>
      </c>
    </row>
    <row r="5329" spans="1:5" ht="18.75" customHeight="1">
      <c r="A5329" s="4">
        <v>44053.958333333336</v>
      </c>
      <c r="B5329" s="11">
        <v>0</v>
      </c>
      <c r="C5329" s="5">
        <v>0</v>
      </c>
      <c r="D5329" s="6">
        <v>0</v>
      </c>
      <c r="E5329" s="6">
        <v>0</v>
      </c>
    </row>
    <row r="5330" spans="1:5" ht="18.75" customHeight="1">
      <c r="A5330" s="4">
        <v>44054</v>
      </c>
      <c r="B5330" s="11">
        <v>0</v>
      </c>
      <c r="C5330" s="5">
        <v>0</v>
      </c>
      <c r="D5330" s="6">
        <v>0</v>
      </c>
      <c r="E5330" s="6">
        <v>0</v>
      </c>
    </row>
    <row r="5331" spans="1:5" ht="18.75" customHeight="1">
      <c r="A5331" s="4">
        <v>44054.041666666664</v>
      </c>
      <c r="B5331" s="11">
        <v>0</v>
      </c>
      <c r="C5331" s="5">
        <v>0</v>
      </c>
      <c r="D5331" s="6">
        <v>0</v>
      </c>
      <c r="E5331" s="6">
        <v>0</v>
      </c>
    </row>
    <row r="5332" spans="1:5" ht="18.75" customHeight="1">
      <c r="A5332" s="4">
        <v>44054.083333333336</v>
      </c>
      <c r="B5332" s="11">
        <v>0</v>
      </c>
      <c r="C5332" s="5">
        <v>0</v>
      </c>
      <c r="D5332" s="6">
        <v>0</v>
      </c>
      <c r="E5332" s="6">
        <v>0</v>
      </c>
    </row>
    <row r="5333" spans="1:5" ht="18.75" customHeight="1">
      <c r="A5333" s="4">
        <v>44054.125</v>
      </c>
      <c r="B5333" s="11">
        <v>0</v>
      </c>
      <c r="C5333" s="5">
        <v>0</v>
      </c>
      <c r="D5333" s="6">
        <v>0</v>
      </c>
      <c r="E5333" s="6">
        <v>0</v>
      </c>
    </row>
    <row r="5334" spans="1:5" ht="18.75" customHeight="1">
      <c r="A5334" s="4">
        <v>44054.166666666664</v>
      </c>
      <c r="B5334" s="11">
        <v>0</v>
      </c>
      <c r="C5334" s="5">
        <v>0</v>
      </c>
      <c r="D5334" s="6">
        <v>1.396492012065691E-5</v>
      </c>
      <c r="E5334" s="6">
        <v>0</v>
      </c>
    </row>
    <row r="5335" spans="1:5" ht="18.75" customHeight="1">
      <c r="A5335" s="4">
        <v>44054.208333333336</v>
      </c>
      <c r="B5335" s="11">
        <v>4.9019607843137254E-4</v>
      </c>
      <c r="C5335" s="5">
        <v>0</v>
      </c>
      <c r="D5335" s="6">
        <v>1.2037761144006256E-2</v>
      </c>
      <c r="E5335" s="6">
        <v>0</v>
      </c>
    </row>
    <row r="5336" spans="1:5" ht="18.75" customHeight="1">
      <c r="A5336" s="4">
        <v>44054.25</v>
      </c>
      <c r="B5336" s="11">
        <v>2.0529411764705883E-2</v>
      </c>
      <c r="C5336" s="5">
        <v>8.3807716635041114E-3</v>
      </c>
      <c r="D5336" s="6">
        <v>7.7575131270249134E-2</v>
      </c>
      <c r="E5336" s="6">
        <v>7.8077158603796692E-3</v>
      </c>
    </row>
    <row r="5337" spans="1:5" ht="18.75" customHeight="1">
      <c r="A5337" s="4">
        <v>44054.291666666664</v>
      </c>
      <c r="B5337" s="11">
        <v>0.10292156862745099</v>
      </c>
      <c r="C5337" s="5">
        <v>6.7543146290774375E-2</v>
      </c>
      <c r="D5337" s="6">
        <v>0.19344207351133952</v>
      </c>
      <c r="E5337" s="6">
        <v>6.6480404164115131E-2</v>
      </c>
    </row>
    <row r="5338" spans="1:5" ht="18.75" customHeight="1">
      <c r="A5338" s="4">
        <v>44054.333333333336</v>
      </c>
      <c r="B5338" s="11">
        <v>0.23268627450980392</v>
      </c>
      <c r="C5338" s="5">
        <v>0.17886509442486673</v>
      </c>
      <c r="D5338" s="6">
        <v>0.33085688749860348</v>
      </c>
      <c r="E5338" s="6">
        <v>0.17777862829148805</v>
      </c>
    </row>
    <row r="5339" spans="1:5" ht="18.75" customHeight="1">
      <c r="A5339" s="4">
        <v>44054.375</v>
      </c>
      <c r="B5339" s="11">
        <v>0.38684313725490194</v>
      </c>
      <c r="C5339" s="5">
        <v>0.30814583898075359</v>
      </c>
      <c r="D5339" s="6">
        <v>0.44594179421293711</v>
      </c>
      <c r="E5339" s="6">
        <v>0.30863441518677281</v>
      </c>
    </row>
    <row r="5340" spans="1:5" ht="18.75" customHeight="1">
      <c r="A5340" s="4">
        <v>44054.416666666664</v>
      </c>
      <c r="B5340" s="11">
        <v>0.50445098039215686</v>
      </c>
      <c r="C5340" s="5">
        <v>0.41016083852895996</v>
      </c>
      <c r="D5340" s="6">
        <v>0.52171545078762149</v>
      </c>
      <c r="E5340" s="6">
        <v>0.41468922229026334</v>
      </c>
    </row>
    <row r="5341" spans="1:5" ht="18.75" customHeight="1">
      <c r="A5341" s="4">
        <v>44054.458333333336</v>
      </c>
      <c r="B5341" s="11">
        <v>0.58929411764705886</v>
      </c>
      <c r="C5341" s="5">
        <v>0.48292220113851991</v>
      </c>
      <c r="D5341" s="6">
        <v>0.5619064908948721</v>
      </c>
      <c r="E5341" s="6">
        <v>0.4920009185548071</v>
      </c>
    </row>
    <row r="5342" spans="1:5" ht="18.75" customHeight="1">
      <c r="A5342" s="4">
        <v>44054.5</v>
      </c>
      <c r="B5342" s="11">
        <v>0.61949019607843137</v>
      </c>
      <c r="C5342" s="5">
        <v>0.53013463449896092</v>
      </c>
      <c r="D5342" s="6">
        <v>0.56115238520835664</v>
      </c>
      <c r="E5342" s="6">
        <v>0.54730557256582979</v>
      </c>
    </row>
    <row r="5343" spans="1:5" ht="18.75" customHeight="1">
      <c r="A5343" s="4">
        <v>44054.541666666664</v>
      </c>
      <c r="B5343" s="11">
        <v>0.61245098039215684</v>
      </c>
      <c r="C5343" s="5">
        <v>0.54359808439504831</v>
      </c>
      <c r="D5343" s="6">
        <v>0.53495419506200426</v>
      </c>
      <c r="E5343" s="6">
        <v>0.55553429271279853</v>
      </c>
    </row>
    <row r="5344" spans="1:5" ht="18.75" customHeight="1">
      <c r="A5344" s="4">
        <v>44054.583333333336</v>
      </c>
      <c r="B5344" s="11">
        <v>0.5527843137254902</v>
      </c>
      <c r="C5344" s="5">
        <v>0.52175386283545677</v>
      </c>
      <c r="D5344" s="6">
        <v>0.48280918333147133</v>
      </c>
      <c r="E5344" s="6">
        <v>0.4776867728107777</v>
      </c>
    </row>
    <row r="5345" spans="1:5" ht="18.75" customHeight="1">
      <c r="A5345" s="4">
        <v>44054.625</v>
      </c>
      <c r="B5345" s="11">
        <v>0.48278431372549019</v>
      </c>
      <c r="C5345" s="5">
        <v>0.43521279479533748</v>
      </c>
      <c r="D5345" s="6">
        <v>0.3975952407552229</v>
      </c>
      <c r="E5345" s="6">
        <v>0.36918248622167787</v>
      </c>
    </row>
    <row r="5346" spans="1:5" ht="18.75" customHeight="1">
      <c r="A5346" s="4">
        <v>44054.666666666664</v>
      </c>
      <c r="B5346" s="11">
        <v>0.39319607843137255</v>
      </c>
      <c r="C5346" s="5">
        <v>0.30439595192915875</v>
      </c>
      <c r="D5346" s="6">
        <v>0.28230086023907941</v>
      </c>
      <c r="E5346" s="6">
        <v>0.27124157991426823</v>
      </c>
    </row>
    <row r="5347" spans="1:5" ht="18.75" customHeight="1">
      <c r="A5347" s="4">
        <v>44054.708333333336</v>
      </c>
      <c r="B5347" s="11">
        <v>0.28635294117647059</v>
      </c>
      <c r="C5347" s="5">
        <v>0.17915876027830488</v>
      </c>
      <c r="D5347" s="6">
        <v>0.15406099877108703</v>
      </c>
      <c r="E5347" s="6">
        <v>0.19033221065523576</v>
      </c>
    </row>
    <row r="5348" spans="1:5" ht="18.75" customHeight="1">
      <c r="A5348" s="4">
        <v>44054.75</v>
      </c>
      <c r="B5348" s="11">
        <v>0.15270588235294116</v>
      </c>
      <c r="C5348" s="5">
        <v>9.081051775548929E-2</v>
      </c>
      <c r="D5348" s="6">
        <v>5.1921573008602388E-2</v>
      </c>
      <c r="E5348" s="6">
        <v>0.11141304347826086</v>
      </c>
    </row>
    <row r="5349" spans="1:5" ht="18.75" customHeight="1">
      <c r="A5349" s="4">
        <v>44054.791666666664</v>
      </c>
      <c r="B5349" s="11">
        <v>4.9666666666666665E-2</v>
      </c>
      <c r="C5349" s="5">
        <v>3.7995843498689799E-2</v>
      </c>
      <c r="D5349" s="6">
        <v>5.3345994860909398E-3</v>
      </c>
      <c r="E5349" s="6">
        <v>4.2406613594611148E-2</v>
      </c>
    </row>
    <row r="5350" spans="1:5" ht="18.75" customHeight="1">
      <c r="A5350" s="4">
        <v>44054.833333333336</v>
      </c>
      <c r="B5350" s="11">
        <v>5.5098039215686276E-3</v>
      </c>
      <c r="C5350" s="5">
        <v>5.8507273877292853E-3</v>
      </c>
      <c r="D5350" s="6">
        <v>1.396492012065691E-5</v>
      </c>
      <c r="E5350" s="6">
        <v>3.5593998775260258E-3</v>
      </c>
    </row>
    <row r="5351" spans="1:5" ht="18.75" customHeight="1">
      <c r="A5351" s="4">
        <v>44054.875</v>
      </c>
      <c r="B5351" s="11">
        <v>0</v>
      </c>
      <c r="C5351" s="5">
        <v>0</v>
      </c>
      <c r="D5351" s="6">
        <v>0</v>
      </c>
      <c r="E5351" s="6">
        <v>0</v>
      </c>
    </row>
    <row r="5352" spans="1:5" ht="18.75" customHeight="1">
      <c r="A5352" s="4">
        <v>44054.916666666664</v>
      </c>
      <c r="B5352" s="11">
        <v>0</v>
      </c>
      <c r="C5352" s="5">
        <v>0</v>
      </c>
      <c r="D5352" s="6">
        <v>0</v>
      </c>
      <c r="E5352" s="6">
        <v>0</v>
      </c>
    </row>
    <row r="5353" spans="1:5" ht="18.75" customHeight="1">
      <c r="A5353" s="4">
        <v>44054.958333333336</v>
      </c>
      <c r="B5353" s="11">
        <v>0</v>
      </c>
      <c r="C5353" s="5">
        <v>0</v>
      </c>
      <c r="D5353" s="6">
        <v>0</v>
      </c>
      <c r="E5353" s="6">
        <v>0</v>
      </c>
    </row>
    <row r="5354" spans="1:5" ht="18.75" customHeight="1">
      <c r="A5354" s="4">
        <v>44055</v>
      </c>
      <c r="B5354" s="11">
        <v>0</v>
      </c>
      <c r="C5354" s="5">
        <v>0</v>
      </c>
      <c r="D5354" s="6">
        <v>0</v>
      </c>
      <c r="E5354" s="6">
        <v>0</v>
      </c>
    </row>
    <row r="5355" spans="1:5" ht="18.75" customHeight="1">
      <c r="A5355" s="4">
        <v>44055.041666666664</v>
      </c>
      <c r="B5355" s="11">
        <v>0</v>
      </c>
      <c r="C5355" s="5">
        <v>0</v>
      </c>
      <c r="D5355" s="6">
        <v>0</v>
      </c>
      <c r="E5355" s="6">
        <v>0</v>
      </c>
    </row>
    <row r="5356" spans="1:5" ht="18.75" customHeight="1">
      <c r="A5356" s="4">
        <v>44055.083333333336</v>
      </c>
      <c r="B5356" s="11">
        <v>0</v>
      </c>
      <c r="C5356" s="5">
        <v>0</v>
      </c>
      <c r="D5356" s="6">
        <v>0</v>
      </c>
      <c r="E5356" s="6">
        <v>0</v>
      </c>
    </row>
    <row r="5357" spans="1:5" ht="18.75" customHeight="1">
      <c r="A5357" s="4">
        <v>44055.125</v>
      </c>
      <c r="B5357" s="11">
        <v>0</v>
      </c>
      <c r="C5357" s="5">
        <v>0</v>
      </c>
      <c r="D5357" s="6">
        <v>0</v>
      </c>
      <c r="E5357" s="6">
        <v>0</v>
      </c>
    </row>
    <row r="5358" spans="1:5" ht="18.75" customHeight="1">
      <c r="A5358" s="4">
        <v>44055.166666666664</v>
      </c>
      <c r="B5358" s="11">
        <v>0</v>
      </c>
      <c r="C5358" s="5">
        <v>0</v>
      </c>
      <c r="D5358" s="6">
        <v>4.1894760361970729E-5</v>
      </c>
      <c r="E5358" s="6">
        <v>0</v>
      </c>
    </row>
    <row r="5359" spans="1:5" ht="18.75" customHeight="1">
      <c r="A5359" s="4">
        <v>44055.208333333336</v>
      </c>
      <c r="B5359" s="11">
        <v>5.0980392156862748E-4</v>
      </c>
      <c r="C5359" s="5">
        <v>2.2589681033703803E-5</v>
      </c>
      <c r="D5359" s="6">
        <v>1.1926041783041E-2</v>
      </c>
      <c r="E5359" s="6">
        <v>0</v>
      </c>
    </row>
    <row r="5360" spans="1:5" ht="18.75" customHeight="1">
      <c r="A5360" s="4">
        <v>44055.25</v>
      </c>
      <c r="B5360" s="11">
        <v>2.0588235294117647E-2</v>
      </c>
      <c r="C5360" s="5">
        <v>6.7091352670100302E-3</v>
      </c>
      <c r="D5360" s="6">
        <v>7.5899340855770311E-2</v>
      </c>
      <c r="E5360" s="6">
        <v>6.4298836497244339E-3</v>
      </c>
    </row>
    <row r="5361" spans="1:5" ht="18.75" customHeight="1">
      <c r="A5361" s="4">
        <v>44055.291666666664</v>
      </c>
      <c r="B5361" s="11">
        <v>0.10933333333333334</v>
      </c>
      <c r="C5361" s="5">
        <v>5.7151893015270627E-2</v>
      </c>
      <c r="D5361" s="6">
        <v>0.19323259970952966</v>
      </c>
      <c r="E5361" s="6">
        <v>6.3609920391916722E-2</v>
      </c>
    </row>
    <row r="5362" spans="1:5" ht="18.75" customHeight="1">
      <c r="A5362" s="4">
        <v>44055.333333333336</v>
      </c>
      <c r="B5362" s="11">
        <v>0.25570588235294117</v>
      </c>
      <c r="C5362" s="5">
        <v>0.16537905484774554</v>
      </c>
      <c r="D5362" s="6">
        <v>0.33328678359959779</v>
      </c>
      <c r="E5362" s="6">
        <v>0.18118493570116351</v>
      </c>
    </row>
    <row r="5363" spans="1:5" ht="18.75" customHeight="1">
      <c r="A5363" s="4">
        <v>44055.375</v>
      </c>
      <c r="B5363" s="11">
        <v>0.40833333333333333</v>
      </c>
      <c r="C5363" s="5">
        <v>0.3003523990241258</v>
      </c>
      <c r="D5363" s="6">
        <v>0.45412523740364202</v>
      </c>
      <c r="E5363" s="6">
        <v>0.32264237599510104</v>
      </c>
    </row>
    <row r="5364" spans="1:5" ht="18.75" customHeight="1">
      <c r="A5364" s="4">
        <v>44055.416666666664</v>
      </c>
      <c r="B5364" s="11">
        <v>0.52803921568627454</v>
      </c>
      <c r="C5364" s="5">
        <v>0.42037137435619409</v>
      </c>
      <c r="D5364" s="6">
        <v>0.54000949614568206</v>
      </c>
      <c r="E5364" s="6">
        <v>0.44481016533986528</v>
      </c>
    </row>
    <row r="5365" spans="1:5" ht="18.75" customHeight="1">
      <c r="A5365" s="4">
        <v>44055.458333333336</v>
      </c>
      <c r="B5365" s="11">
        <v>0.60139215686274505</v>
      </c>
      <c r="C5365" s="5">
        <v>0.5094198969910545</v>
      </c>
      <c r="D5365" s="6">
        <v>0.59193106915428439</v>
      </c>
      <c r="E5365" s="6">
        <v>0.52770973668095533</v>
      </c>
    </row>
    <row r="5366" spans="1:5" ht="18.75" customHeight="1">
      <c r="A5366" s="4">
        <v>44055.5</v>
      </c>
      <c r="B5366" s="11">
        <v>0.63547058823529412</v>
      </c>
      <c r="C5366" s="5">
        <v>0.56675250745459471</v>
      </c>
      <c r="D5366" s="6">
        <v>0.5981733884482181</v>
      </c>
      <c r="E5366" s="6">
        <v>0.56961879975505203</v>
      </c>
    </row>
    <row r="5367" spans="1:5" ht="18.75" customHeight="1">
      <c r="A5367" s="4">
        <v>44055.541666666664</v>
      </c>
      <c r="B5367" s="11">
        <v>0.62547058823529411</v>
      </c>
      <c r="C5367" s="5">
        <v>0.5803740851179181</v>
      </c>
      <c r="D5367" s="6">
        <v>0.54985476483074514</v>
      </c>
      <c r="E5367" s="6">
        <v>0.56751377832210659</v>
      </c>
    </row>
    <row r="5368" spans="1:5" ht="18.75" customHeight="1">
      <c r="A5368" s="4">
        <v>44055.583333333336</v>
      </c>
      <c r="B5368" s="11">
        <v>0.58733333333333337</v>
      </c>
      <c r="C5368" s="5">
        <v>0.55028462998102468</v>
      </c>
      <c r="D5368" s="6">
        <v>0.46419394481063569</v>
      </c>
      <c r="E5368" s="6">
        <v>0.50516687078995715</v>
      </c>
    </row>
    <row r="5369" spans="1:5" ht="18.75" customHeight="1">
      <c r="A5369" s="4">
        <v>44055.625</v>
      </c>
      <c r="B5369" s="11">
        <v>0.52052941176470591</v>
      </c>
      <c r="C5369" s="5">
        <v>0.48240263847474474</v>
      </c>
      <c r="D5369" s="6">
        <v>0.36127248352139424</v>
      </c>
      <c r="E5369" s="6">
        <v>0.24996172688303736</v>
      </c>
    </row>
    <row r="5370" spans="1:5" ht="18.75" customHeight="1">
      <c r="A5370" s="4">
        <v>44055.666666666664</v>
      </c>
      <c r="B5370" s="11">
        <v>0.41796078431372546</v>
      </c>
      <c r="C5370" s="5">
        <v>0.33934218848829856</v>
      </c>
      <c r="D5370" s="6">
        <v>0.23775276505418388</v>
      </c>
      <c r="E5370" s="6">
        <v>0.20135486834047764</v>
      </c>
    </row>
    <row r="5371" spans="1:5" ht="18.75" customHeight="1">
      <c r="A5371" s="4">
        <v>44055.708333333336</v>
      </c>
      <c r="B5371" s="11">
        <v>0.28584313725490196</v>
      </c>
      <c r="C5371" s="5">
        <v>0.19976054938104273</v>
      </c>
      <c r="D5371" s="6">
        <v>0.11812925930063679</v>
      </c>
      <c r="E5371" s="6">
        <v>0.13567819963257807</v>
      </c>
    </row>
    <row r="5372" spans="1:5" ht="18.75" customHeight="1">
      <c r="A5372" s="4">
        <v>44055.75</v>
      </c>
      <c r="B5372" s="11">
        <v>0.14337254901960783</v>
      </c>
      <c r="C5372" s="5">
        <v>0.10743652299629529</v>
      </c>
      <c r="D5372" s="6">
        <v>3.8389565411685846E-2</v>
      </c>
      <c r="E5372" s="6">
        <v>6.8164421310471526E-2</v>
      </c>
    </row>
    <row r="5373" spans="1:5" ht="18.75" customHeight="1">
      <c r="A5373" s="4">
        <v>44055.791666666664</v>
      </c>
      <c r="B5373" s="11">
        <v>4.3803921568627453E-2</v>
      </c>
      <c r="C5373" s="5">
        <v>4.4953465257070571E-2</v>
      </c>
      <c r="D5373" s="6">
        <v>4.2174058764383867E-3</v>
      </c>
      <c r="E5373" s="6">
        <v>4.6922841396203306E-2</v>
      </c>
    </row>
    <row r="5374" spans="1:5" ht="18.75" customHeight="1">
      <c r="A5374" s="4">
        <v>44055.833333333336</v>
      </c>
      <c r="B5374" s="11">
        <v>4.8627450980392155E-3</v>
      </c>
      <c r="C5374" s="5">
        <v>7.816029637661516E-3</v>
      </c>
      <c r="D5374" s="6">
        <v>1.396492012065691E-5</v>
      </c>
      <c r="E5374" s="6">
        <v>5.0520514390691978E-3</v>
      </c>
    </row>
    <row r="5375" spans="1:5" ht="18.75" customHeight="1">
      <c r="A5375" s="4">
        <v>44055.875</v>
      </c>
      <c r="B5375" s="11">
        <v>0</v>
      </c>
      <c r="C5375" s="5">
        <v>2.2589681033703803E-5</v>
      </c>
      <c r="D5375" s="6">
        <v>0</v>
      </c>
      <c r="E5375" s="6">
        <v>0</v>
      </c>
    </row>
    <row r="5376" spans="1:5" ht="18.75" customHeight="1">
      <c r="A5376" s="4">
        <v>44055.916666666664</v>
      </c>
      <c r="B5376" s="11">
        <v>0</v>
      </c>
      <c r="C5376" s="5">
        <v>0</v>
      </c>
      <c r="D5376" s="6">
        <v>0</v>
      </c>
      <c r="E5376" s="6">
        <v>0</v>
      </c>
    </row>
    <row r="5377" spans="1:5" ht="18.75" customHeight="1">
      <c r="A5377" s="4">
        <v>44055.958333333336</v>
      </c>
      <c r="B5377" s="11">
        <v>0</v>
      </c>
      <c r="C5377" s="5">
        <v>0</v>
      </c>
      <c r="D5377" s="6">
        <v>0</v>
      </c>
      <c r="E5377" s="6">
        <v>0</v>
      </c>
    </row>
    <row r="5378" spans="1:5" ht="18.75" customHeight="1">
      <c r="A5378" s="4">
        <v>44056</v>
      </c>
      <c r="B5378" s="11">
        <v>0</v>
      </c>
      <c r="C5378" s="5">
        <v>0</v>
      </c>
      <c r="D5378" s="6">
        <v>0</v>
      </c>
      <c r="E5378" s="6">
        <v>0</v>
      </c>
    </row>
    <row r="5379" spans="1:5" ht="18.75" customHeight="1">
      <c r="A5379" s="4">
        <v>44056.041666666664</v>
      </c>
      <c r="B5379" s="11">
        <v>0</v>
      </c>
      <c r="C5379" s="5">
        <v>0</v>
      </c>
      <c r="D5379" s="6">
        <v>0</v>
      </c>
      <c r="E5379" s="6">
        <v>0</v>
      </c>
    </row>
    <row r="5380" spans="1:5" ht="18.75" customHeight="1">
      <c r="A5380" s="4">
        <v>44056.083333333336</v>
      </c>
      <c r="B5380" s="11">
        <v>0</v>
      </c>
      <c r="C5380" s="5">
        <v>0</v>
      </c>
      <c r="D5380" s="6">
        <v>0</v>
      </c>
      <c r="E5380" s="6">
        <v>0</v>
      </c>
    </row>
    <row r="5381" spans="1:5" ht="18.75" customHeight="1">
      <c r="A5381" s="4">
        <v>44056.125</v>
      </c>
      <c r="B5381" s="11">
        <v>0</v>
      </c>
      <c r="C5381" s="5">
        <v>0</v>
      </c>
      <c r="D5381" s="6">
        <v>0</v>
      </c>
      <c r="E5381" s="6">
        <v>0</v>
      </c>
    </row>
    <row r="5382" spans="1:5" ht="18.75" customHeight="1">
      <c r="A5382" s="4">
        <v>44056.166666666664</v>
      </c>
      <c r="B5382" s="11">
        <v>0</v>
      </c>
      <c r="C5382" s="5">
        <v>0</v>
      </c>
      <c r="D5382" s="6">
        <v>4.1894760361970729E-5</v>
      </c>
      <c r="E5382" s="6">
        <v>0</v>
      </c>
    </row>
    <row r="5383" spans="1:5" ht="18.75" customHeight="1">
      <c r="A5383" s="4">
        <v>44056.208333333336</v>
      </c>
      <c r="B5383" s="11">
        <v>3.7254901960784314E-4</v>
      </c>
      <c r="C5383" s="5">
        <v>0</v>
      </c>
      <c r="D5383" s="6">
        <v>1.3783376159088369E-2</v>
      </c>
      <c r="E5383" s="6">
        <v>0</v>
      </c>
    </row>
    <row r="5384" spans="1:5" ht="18.75" customHeight="1">
      <c r="A5384" s="4">
        <v>44056.25</v>
      </c>
      <c r="B5384" s="11">
        <v>1.8058823529411766E-2</v>
      </c>
      <c r="C5384" s="5">
        <v>6.8220836721785486E-3</v>
      </c>
      <c r="D5384" s="6">
        <v>8.2071835549100663E-2</v>
      </c>
      <c r="E5384" s="6">
        <v>5.9323331292100425E-3</v>
      </c>
    </row>
    <row r="5385" spans="1:5" ht="18.75" customHeight="1">
      <c r="A5385" s="4">
        <v>44056.291666666664</v>
      </c>
      <c r="B5385" s="11">
        <v>8.2980392156862745E-2</v>
      </c>
      <c r="C5385" s="5">
        <v>4.6647691334598354E-2</v>
      </c>
      <c r="D5385" s="6">
        <v>0.20654116858451568</v>
      </c>
      <c r="E5385" s="6">
        <v>4.745866503368034E-2</v>
      </c>
    </row>
    <row r="5386" spans="1:5" ht="18.75" customHeight="1">
      <c r="A5386" s="4">
        <v>44056.333333333336</v>
      </c>
      <c r="B5386" s="11">
        <v>0.17845098039215687</v>
      </c>
      <c r="C5386" s="5">
        <v>0.10845305864281196</v>
      </c>
      <c r="D5386" s="6">
        <v>0.34655345771422186</v>
      </c>
      <c r="E5386" s="6">
        <v>0.10949938763012859</v>
      </c>
    </row>
    <row r="5387" spans="1:5" ht="18.75" customHeight="1">
      <c r="A5387" s="4">
        <v>44056.375</v>
      </c>
      <c r="B5387" s="11">
        <v>0.28478431372549018</v>
      </c>
      <c r="C5387" s="5">
        <v>0.17735158579560856</v>
      </c>
      <c r="D5387" s="6">
        <v>0.46278348787844936</v>
      </c>
      <c r="E5387" s="6">
        <v>0.14448101653398654</v>
      </c>
    </row>
    <row r="5388" spans="1:5" ht="18.75" customHeight="1">
      <c r="A5388" s="4">
        <v>44056.416666666664</v>
      </c>
      <c r="B5388" s="11">
        <v>0.37892156862745097</v>
      </c>
      <c r="C5388" s="5">
        <v>0.24837354296557332</v>
      </c>
      <c r="D5388" s="6">
        <v>0.54169925148028153</v>
      </c>
      <c r="E5388" s="6">
        <v>0.16266074709124312</v>
      </c>
    </row>
    <row r="5389" spans="1:5" ht="18.75" customHeight="1">
      <c r="A5389" s="4">
        <v>44056.458333333336</v>
      </c>
      <c r="B5389" s="11">
        <v>0.42392156862745101</v>
      </c>
      <c r="C5389" s="5">
        <v>0.30003614348965391</v>
      </c>
      <c r="D5389" s="6">
        <v>0.58670818902915878</v>
      </c>
      <c r="E5389" s="6">
        <v>0.13606093080220452</v>
      </c>
    </row>
    <row r="5390" spans="1:5" ht="18.75" customHeight="1">
      <c r="A5390" s="4">
        <v>44056.5</v>
      </c>
      <c r="B5390" s="11">
        <v>0.4446470588235294</v>
      </c>
      <c r="C5390" s="5">
        <v>0.32255805548025662</v>
      </c>
      <c r="D5390" s="6">
        <v>0.58916601497039434</v>
      </c>
      <c r="E5390" s="6">
        <v>0.13211879975505206</v>
      </c>
    </row>
    <row r="5391" spans="1:5" ht="18.75" customHeight="1">
      <c r="A5391" s="4">
        <v>44056.541666666664</v>
      </c>
      <c r="B5391" s="11">
        <v>0.42988235294117649</v>
      </c>
      <c r="C5391" s="5">
        <v>0.3468419625914882</v>
      </c>
      <c r="D5391" s="6">
        <v>0.55823371690313928</v>
      </c>
      <c r="E5391" s="6">
        <v>0.12817666870789957</v>
      </c>
    </row>
    <row r="5392" spans="1:5" ht="18.75" customHeight="1">
      <c r="A5392" s="4">
        <v>44056.583333333336</v>
      </c>
      <c r="B5392" s="11">
        <v>0.39300000000000002</v>
      </c>
      <c r="C5392" s="5">
        <v>0.34672901418631968</v>
      </c>
      <c r="D5392" s="6">
        <v>0.49635515584850853</v>
      </c>
      <c r="E5392" s="6">
        <v>0.15301592161665645</v>
      </c>
    </row>
    <row r="5393" spans="1:5" ht="18.75" customHeight="1">
      <c r="A5393" s="4">
        <v>44056.625</v>
      </c>
      <c r="B5393" s="11">
        <v>0.34396078431372551</v>
      </c>
      <c r="C5393" s="5">
        <v>0.30785217312731544</v>
      </c>
      <c r="D5393" s="6">
        <v>0.40551335046363535</v>
      </c>
      <c r="E5393" s="6">
        <v>0.17479332516840171</v>
      </c>
    </row>
    <row r="5394" spans="1:5" ht="18.75" customHeight="1">
      <c r="A5394" s="4">
        <v>44056.666666666664</v>
      </c>
      <c r="B5394" s="11">
        <v>0.26992156862745098</v>
      </c>
      <c r="C5394" s="5">
        <v>0.25350140056022408</v>
      </c>
      <c r="D5394" s="6">
        <v>0.28640654675455257</v>
      </c>
      <c r="E5394" s="6">
        <v>0.17483159828536435</v>
      </c>
    </row>
    <row r="5395" spans="1:5" ht="18.75" customHeight="1">
      <c r="A5395" s="4">
        <v>44056.708333333336</v>
      </c>
      <c r="B5395" s="11">
        <v>0.17713725490196078</v>
      </c>
      <c r="C5395" s="5">
        <v>0.18180175295924822</v>
      </c>
      <c r="D5395" s="6">
        <v>0.15129594458719697</v>
      </c>
      <c r="E5395" s="6">
        <v>0.14895897121861604</v>
      </c>
    </row>
    <row r="5396" spans="1:5" ht="18.75" customHeight="1">
      <c r="A5396" s="4">
        <v>44056.75</v>
      </c>
      <c r="B5396" s="11">
        <v>9.5509803921568631E-2</v>
      </c>
      <c r="C5396" s="5">
        <v>0.10007228697930785</v>
      </c>
      <c r="D5396" s="6">
        <v>4.6531113842028821E-2</v>
      </c>
      <c r="E5396" s="6">
        <v>9.8591549295774641E-2</v>
      </c>
    </row>
    <row r="5397" spans="1:5" ht="18.75" customHeight="1">
      <c r="A5397" s="4">
        <v>44056.791666666664</v>
      </c>
      <c r="B5397" s="11">
        <v>3.2627450980392159E-2</v>
      </c>
      <c r="C5397" s="5">
        <v>4.1384295653745372E-2</v>
      </c>
      <c r="D5397" s="6">
        <v>4.4548095184895539E-3</v>
      </c>
      <c r="E5397" s="6">
        <v>3.8579301898346602E-2</v>
      </c>
    </row>
    <row r="5398" spans="1:5" ht="18.75" customHeight="1">
      <c r="A5398" s="4">
        <v>44056.833333333336</v>
      </c>
      <c r="B5398" s="11">
        <v>3.0392156862745099E-3</v>
      </c>
      <c r="C5398" s="5">
        <v>5.5344718532574317E-3</v>
      </c>
      <c r="D5398" s="6">
        <v>1.396492012065691E-5</v>
      </c>
      <c r="E5398" s="6">
        <v>3.7890385793018983E-3</v>
      </c>
    </row>
    <row r="5399" spans="1:5" ht="18.75" customHeight="1">
      <c r="A5399" s="4">
        <v>44056.875</v>
      </c>
      <c r="B5399" s="11">
        <v>0</v>
      </c>
      <c r="C5399" s="5">
        <v>0</v>
      </c>
      <c r="D5399" s="6">
        <v>0</v>
      </c>
      <c r="E5399" s="6">
        <v>0</v>
      </c>
    </row>
    <row r="5400" spans="1:5" ht="18.75" customHeight="1">
      <c r="A5400" s="4">
        <v>44056.916666666664</v>
      </c>
      <c r="B5400" s="11">
        <v>0</v>
      </c>
      <c r="C5400" s="5">
        <v>0</v>
      </c>
      <c r="D5400" s="6">
        <v>0</v>
      </c>
      <c r="E5400" s="6">
        <v>0</v>
      </c>
    </row>
    <row r="5401" spans="1:5" ht="18.75" customHeight="1">
      <c r="A5401" s="4">
        <v>44056.958333333336</v>
      </c>
      <c r="B5401" s="11">
        <v>0</v>
      </c>
      <c r="C5401" s="5">
        <v>0</v>
      </c>
      <c r="D5401" s="6">
        <v>0</v>
      </c>
      <c r="E5401" s="6">
        <v>0</v>
      </c>
    </row>
    <row r="5402" spans="1:5" ht="18.75" customHeight="1">
      <c r="A5402" s="4">
        <v>44057</v>
      </c>
      <c r="B5402" s="11">
        <v>0</v>
      </c>
      <c r="C5402" s="5">
        <v>0</v>
      </c>
      <c r="D5402" s="6">
        <v>0</v>
      </c>
      <c r="E5402" s="6">
        <v>0</v>
      </c>
    </row>
    <row r="5403" spans="1:5" ht="18.75" customHeight="1">
      <c r="A5403" s="4">
        <v>44057.041666666664</v>
      </c>
      <c r="B5403" s="11">
        <v>0</v>
      </c>
      <c r="C5403" s="5">
        <v>0</v>
      </c>
      <c r="D5403" s="6">
        <v>0</v>
      </c>
      <c r="E5403" s="6">
        <v>0</v>
      </c>
    </row>
    <row r="5404" spans="1:5" ht="18.75" customHeight="1">
      <c r="A5404" s="4">
        <v>44057.083333333336</v>
      </c>
      <c r="B5404" s="11">
        <v>0</v>
      </c>
      <c r="C5404" s="5">
        <v>0</v>
      </c>
      <c r="D5404" s="6">
        <v>0</v>
      </c>
      <c r="E5404" s="6">
        <v>0</v>
      </c>
    </row>
    <row r="5405" spans="1:5" ht="18.75" customHeight="1">
      <c r="A5405" s="4">
        <v>44057.125</v>
      </c>
      <c r="B5405" s="11">
        <v>0</v>
      </c>
      <c r="C5405" s="5">
        <v>0</v>
      </c>
      <c r="D5405" s="6">
        <v>0</v>
      </c>
      <c r="E5405" s="6">
        <v>0</v>
      </c>
    </row>
    <row r="5406" spans="1:5" ht="18.75" customHeight="1">
      <c r="A5406" s="4">
        <v>44057.166666666664</v>
      </c>
      <c r="B5406" s="11">
        <v>0</v>
      </c>
      <c r="C5406" s="5">
        <v>0</v>
      </c>
      <c r="D5406" s="6">
        <v>4.1894760361970729E-5</v>
      </c>
      <c r="E5406" s="6">
        <v>0</v>
      </c>
    </row>
    <row r="5407" spans="1:5" ht="18.75" customHeight="1">
      <c r="A5407" s="4">
        <v>44057.208333333336</v>
      </c>
      <c r="B5407" s="11">
        <v>1.7647058823529413E-4</v>
      </c>
      <c r="C5407" s="5">
        <v>0</v>
      </c>
      <c r="D5407" s="6">
        <v>1.4537481845603844E-2</v>
      </c>
      <c r="E5407" s="6">
        <v>0</v>
      </c>
    </row>
    <row r="5408" spans="1:5" ht="18.75" customHeight="1">
      <c r="A5408" s="4">
        <v>44057.25</v>
      </c>
      <c r="B5408" s="11">
        <v>1.2901960784313726E-2</v>
      </c>
      <c r="C5408" s="5">
        <v>3.0721966205837174E-3</v>
      </c>
      <c r="D5408" s="6">
        <v>7.75192715897665E-2</v>
      </c>
      <c r="E5408" s="6">
        <v>4.2865890998162893E-3</v>
      </c>
    </row>
    <row r="5409" spans="1:5" ht="18.75" customHeight="1">
      <c r="A5409" s="4">
        <v>44057.291666666664</v>
      </c>
      <c r="B5409" s="11">
        <v>5.827450980392157E-2</v>
      </c>
      <c r="C5409" s="5">
        <v>3.3794162826420893E-2</v>
      </c>
      <c r="D5409" s="6">
        <v>0.1845324544743604</v>
      </c>
      <c r="E5409" s="6">
        <v>3.8196570728720146E-2</v>
      </c>
    </row>
    <row r="5410" spans="1:5" ht="18.75" customHeight="1">
      <c r="A5410" s="4">
        <v>44057.333333333336</v>
      </c>
      <c r="B5410" s="11">
        <v>0.11903921568627451</v>
      </c>
      <c r="C5410" s="5">
        <v>9.7451883979398204E-2</v>
      </c>
      <c r="D5410" s="6">
        <v>0.29971511562953862</v>
      </c>
      <c r="E5410" s="6">
        <v>9.1319657072872013E-2</v>
      </c>
    </row>
    <row r="5411" spans="1:5" ht="18.75" customHeight="1">
      <c r="A5411" s="4">
        <v>44057.375</v>
      </c>
      <c r="B5411" s="11">
        <v>0.19758823529411765</v>
      </c>
      <c r="C5411" s="5">
        <v>0.18548387096774194</v>
      </c>
      <c r="D5411" s="6">
        <v>0.3846218299631326</v>
      </c>
      <c r="E5411" s="6">
        <v>0.136443661971831</v>
      </c>
    </row>
    <row r="5412" spans="1:5" ht="18.75" customHeight="1">
      <c r="A5412" s="4">
        <v>44057.416666666664</v>
      </c>
      <c r="B5412" s="11">
        <v>0.27670588235294119</v>
      </c>
      <c r="C5412" s="5">
        <v>0.26960784313725489</v>
      </c>
      <c r="D5412" s="6">
        <v>0.42796894201765168</v>
      </c>
      <c r="E5412" s="6">
        <v>0.16790416411512554</v>
      </c>
    </row>
    <row r="5413" spans="1:5" ht="18.75" customHeight="1">
      <c r="A5413" s="4">
        <v>44057.458333333336</v>
      </c>
      <c r="B5413" s="11">
        <v>0.33229411764705885</v>
      </c>
      <c r="C5413" s="5">
        <v>0.30640643354115837</v>
      </c>
      <c r="D5413" s="6">
        <v>0.43725561389788853</v>
      </c>
      <c r="E5413" s="6">
        <v>0.21957287201469688</v>
      </c>
    </row>
    <row r="5414" spans="1:5" ht="18.75" customHeight="1">
      <c r="A5414" s="4">
        <v>44057.5</v>
      </c>
      <c r="B5414" s="11">
        <v>0.36594117647058821</v>
      </c>
      <c r="C5414" s="5">
        <v>0.34315984458299448</v>
      </c>
      <c r="D5414" s="6">
        <v>0.41527482962797452</v>
      </c>
      <c r="E5414" s="6">
        <v>0.27173913043478259</v>
      </c>
    </row>
    <row r="5415" spans="1:5" ht="18.75" customHeight="1">
      <c r="A5415" s="4">
        <v>44057.541666666664</v>
      </c>
      <c r="B5415" s="11">
        <v>0.37823529411764706</v>
      </c>
      <c r="C5415" s="5">
        <v>0.39057558507273876</v>
      </c>
      <c r="D5415" s="6">
        <v>0.37361747290805497</v>
      </c>
      <c r="E5415" s="6">
        <v>0.31498775260257195</v>
      </c>
    </row>
    <row r="5416" spans="1:5" ht="18.75" customHeight="1">
      <c r="A5416" s="4">
        <v>44057.583333333336</v>
      </c>
      <c r="B5416" s="11">
        <v>0.35366666666666668</v>
      </c>
      <c r="C5416" s="5">
        <v>0.40738230776181439</v>
      </c>
      <c r="D5416" s="6">
        <v>0.29782985141324991</v>
      </c>
      <c r="E5416" s="6">
        <v>0.35134721371708511</v>
      </c>
    </row>
    <row r="5417" spans="1:5" ht="18.75" customHeight="1">
      <c r="A5417" s="4">
        <v>44057.625</v>
      </c>
      <c r="B5417" s="11">
        <v>0.31823529411764706</v>
      </c>
      <c r="C5417" s="5">
        <v>0.36857323574591128</v>
      </c>
      <c r="D5417" s="6">
        <v>0.22620377611440062</v>
      </c>
      <c r="E5417" s="6">
        <v>0.32750306184935701</v>
      </c>
    </row>
    <row r="5418" spans="1:5" ht="18.75" customHeight="1">
      <c r="A5418" s="4">
        <v>44057.666666666664</v>
      </c>
      <c r="B5418" s="11">
        <v>0.26645098039215687</v>
      </c>
      <c r="C5418" s="5">
        <v>0.28006686545585974</v>
      </c>
      <c r="D5418" s="6">
        <v>0.16225840688191265</v>
      </c>
      <c r="E5418" s="6">
        <v>0.25091855480710351</v>
      </c>
    </row>
    <row r="5419" spans="1:5" ht="18.75" customHeight="1">
      <c r="A5419" s="4">
        <v>44057.708333333336</v>
      </c>
      <c r="B5419" s="11">
        <v>0.17270588235294118</v>
      </c>
      <c r="C5419" s="5">
        <v>0.19390982199331344</v>
      </c>
      <c r="D5419" s="6">
        <v>9.7642721483633108E-2</v>
      </c>
      <c r="E5419" s="6">
        <v>0.17146356399265156</v>
      </c>
    </row>
    <row r="5420" spans="1:5" ht="18.75" customHeight="1">
      <c r="A5420" s="4">
        <v>44057.75</v>
      </c>
      <c r="B5420" s="11">
        <v>9.0941176470588234E-2</v>
      </c>
      <c r="C5420" s="5">
        <v>0.11242884250474383</v>
      </c>
      <c r="D5420" s="6">
        <v>4.0205005027371246E-2</v>
      </c>
      <c r="E5420" s="6">
        <v>9.7940906307409675E-2</v>
      </c>
    </row>
    <row r="5421" spans="1:5" ht="18.75" customHeight="1">
      <c r="A5421" s="4">
        <v>44057.791666666664</v>
      </c>
      <c r="B5421" s="11">
        <v>3.0078431372549019E-2</v>
      </c>
      <c r="C5421" s="5">
        <v>4.739315080871058E-2</v>
      </c>
      <c r="D5421" s="6">
        <v>4.1056865154731311E-3</v>
      </c>
      <c r="E5421" s="6">
        <v>4.0569503980404167E-2</v>
      </c>
    </row>
    <row r="5422" spans="1:5" ht="18.75" customHeight="1">
      <c r="A5422" s="4">
        <v>44057.833333333336</v>
      </c>
      <c r="B5422" s="11">
        <v>2.2549019607843138E-3</v>
      </c>
      <c r="C5422" s="5">
        <v>8.1548748531670729E-3</v>
      </c>
      <c r="D5422" s="6">
        <v>0</v>
      </c>
      <c r="E5422" s="6">
        <v>4.0186772810777713E-3</v>
      </c>
    </row>
    <row r="5423" spans="1:5" ht="18.75" customHeight="1">
      <c r="A5423" s="4">
        <v>44057.875</v>
      </c>
      <c r="B5423" s="11">
        <v>0</v>
      </c>
      <c r="C5423" s="5">
        <v>0</v>
      </c>
      <c r="D5423" s="6">
        <v>0</v>
      </c>
      <c r="E5423" s="6">
        <v>0</v>
      </c>
    </row>
    <row r="5424" spans="1:5" ht="18.75" customHeight="1">
      <c r="A5424" s="4">
        <v>44057.916666666664</v>
      </c>
      <c r="B5424" s="11">
        <v>0</v>
      </c>
      <c r="C5424" s="5">
        <v>0</v>
      </c>
      <c r="D5424" s="6">
        <v>0</v>
      </c>
      <c r="E5424" s="6">
        <v>0</v>
      </c>
    </row>
    <row r="5425" spans="1:5" ht="18.75" customHeight="1">
      <c r="A5425" s="4">
        <v>44057.958333333336</v>
      </c>
      <c r="B5425" s="11">
        <v>0</v>
      </c>
      <c r="C5425" s="5">
        <v>0</v>
      </c>
      <c r="D5425" s="6">
        <v>0</v>
      </c>
      <c r="E5425" s="6">
        <v>0</v>
      </c>
    </row>
    <row r="5426" spans="1:5" ht="18.75" customHeight="1">
      <c r="A5426" s="4">
        <v>44058</v>
      </c>
      <c r="B5426" s="11">
        <v>0</v>
      </c>
      <c r="C5426" s="5">
        <v>0</v>
      </c>
      <c r="D5426" s="6">
        <v>0</v>
      </c>
      <c r="E5426" s="6">
        <v>0</v>
      </c>
    </row>
    <row r="5427" spans="1:5" ht="18.75" customHeight="1">
      <c r="A5427" s="4">
        <v>44058.041666666664</v>
      </c>
      <c r="B5427" s="11">
        <v>0</v>
      </c>
      <c r="C5427" s="5">
        <v>0</v>
      </c>
      <c r="D5427" s="6">
        <v>0</v>
      </c>
      <c r="E5427" s="6">
        <v>0</v>
      </c>
    </row>
    <row r="5428" spans="1:5" ht="18.75" customHeight="1">
      <c r="A5428" s="4">
        <v>44058.083333333336</v>
      </c>
      <c r="B5428" s="11">
        <v>0</v>
      </c>
      <c r="C5428" s="5">
        <v>0</v>
      </c>
      <c r="D5428" s="6">
        <v>0</v>
      </c>
      <c r="E5428" s="6">
        <v>0</v>
      </c>
    </row>
    <row r="5429" spans="1:5" ht="18.75" customHeight="1">
      <c r="A5429" s="4">
        <v>44058.125</v>
      </c>
      <c r="B5429" s="11">
        <v>0</v>
      </c>
      <c r="C5429" s="5">
        <v>0</v>
      </c>
      <c r="D5429" s="6">
        <v>0</v>
      </c>
      <c r="E5429" s="6">
        <v>0</v>
      </c>
    </row>
    <row r="5430" spans="1:5" ht="18.75" customHeight="1">
      <c r="A5430" s="4">
        <v>44058.166666666664</v>
      </c>
      <c r="B5430" s="11">
        <v>0</v>
      </c>
      <c r="C5430" s="5">
        <v>0</v>
      </c>
      <c r="D5430" s="6">
        <v>1.396492012065691E-5</v>
      </c>
      <c r="E5430" s="6">
        <v>0</v>
      </c>
    </row>
    <row r="5431" spans="1:5" ht="18.75" customHeight="1">
      <c r="A5431" s="4">
        <v>44058.208333333336</v>
      </c>
      <c r="B5431" s="11">
        <v>1.5686274509803922E-4</v>
      </c>
      <c r="C5431" s="5">
        <v>0</v>
      </c>
      <c r="D5431" s="6">
        <v>1.0012847726511004E-2</v>
      </c>
      <c r="E5431" s="6">
        <v>0</v>
      </c>
    </row>
    <row r="5432" spans="1:5" ht="18.75" customHeight="1">
      <c r="A5432" s="4">
        <v>44058.25</v>
      </c>
      <c r="B5432" s="11">
        <v>1.2274509803921569E-2</v>
      </c>
      <c r="C5432" s="5">
        <v>3.0496069395500136E-3</v>
      </c>
      <c r="D5432" s="6">
        <v>3.9115741257960003E-2</v>
      </c>
      <c r="E5432" s="6">
        <v>4.0569503980404167E-3</v>
      </c>
    </row>
    <row r="5433" spans="1:5" ht="18.75" customHeight="1">
      <c r="A5433" s="4">
        <v>44058.291666666664</v>
      </c>
      <c r="B5433" s="11">
        <v>6.4411764705882349E-2</v>
      </c>
      <c r="C5433" s="5">
        <v>3.716002530044276E-2</v>
      </c>
      <c r="D5433" s="6">
        <v>0.10725058652664507</v>
      </c>
      <c r="E5433" s="6">
        <v>5.3505817513778323E-2</v>
      </c>
    </row>
    <row r="5434" spans="1:5" ht="18.75" customHeight="1">
      <c r="A5434" s="4">
        <v>44058.333333333336</v>
      </c>
      <c r="B5434" s="11">
        <v>0.14599999999999999</v>
      </c>
      <c r="C5434" s="5">
        <v>0.10657811511701455</v>
      </c>
      <c r="D5434" s="6">
        <v>0.19271589766506536</v>
      </c>
      <c r="E5434" s="6">
        <v>0.15225045927740355</v>
      </c>
    </row>
    <row r="5435" spans="1:5" ht="18.75" customHeight="1">
      <c r="A5435" s="4">
        <v>44058.375</v>
      </c>
      <c r="B5435" s="11">
        <v>0.2363529411764706</v>
      </c>
      <c r="C5435" s="5">
        <v>0.19957983193277312</v>
      </c>
      <c r="D5435" s="6">
        <v>0.26888057200312815</v>
      </c>
      <c r="E5435" s="6">
        <v>0.27545162278015922</v>
      </c>
    </row>
    <row r="5436" spans="1:5" ht="18.75" customHeight="1">
      <c r="A5436" s="4">
        <v>44058.416666666664</v>
      </c>
      <c r="B5436" s="11">
        <v>0.32262745098039214</v>
      </c>
      <c r="C5436" s="5">
        <v>0.30660974067046171</v>
      </c>
      <c r="D5436" s="6">
        <v>0.33331471343983915</v>
      </c>
      <c r="E5436" s="6">
        <v>0.40841243110838948</v>
      </c>
    </row>
    <row r="5437" spans="1:5" ht="18.75" customHeight="1">
      <c r="A5437" s="4">
        <v>44058.458333333336</v>
      </c>
      <c r="B5437" s="11">
        <v>0.3874313725490196</v>
      </c>
      <c r="C5437" s="5">
        <v>0.38257883798680764</v>
      </c>
      <c r="D5437" s="6">
        <v>0.37562842140542957</v>
      </c>
      <c r="E5437" s="6">
        <v>0.49663196570728718</v>
      </c>
    </row>
    <row r="5438" spans="1:5" ht="18.75" customHeight="1">
      <c r="A5438" s="4">
        <v>44058.5</v>
      </c>
      <c r="B5438" s="11">
        <v>0.4337843137254902</v>
      </c>
      <c r="C5438" s="5">
        <v>0.39550013553808622</v>
      </c>
      <c r="D5438" s="6">
        <v>0.39026365769187799</v>
      </c>
      <c r="E5438" s="6">
        <v>0.51684017146356398</v>
      </c>
    </row>
    <row r="5439" spans="1:5" ht="18.75" customHeight="1">
      <c r="A5439" s="4">
        <v>44058.541666666664</v>
      </c>
      <c r="B5439" s="11">
        <v>0.45268627450980392</v>
      </c>
      <c r="C5439" s="5">
        <v>0.38323393873678502</v>
      </c>
      <c r="D5439" s="6">
        <v>0.37555859680482628</v>
      </c>
      <c r="E5439" s="6">
        <v>0.51014237599510104</v>
      </c>
    </row>
    <row r="5440" spans="1:5" ht="18.75" customHeight="1">
      <c r="A5440" s="4">
        <v>44058.583333333336</v>
      </c>
      <c r="B5440" s="11">
        <v>0.43603921568627452</v>
      </c>
      <c r="C5440" s="5">
        <v>0.34745188397939819</v>
      </c>
      <c r="D5440" s="6">
        <v>0.33300748519718465</v>
      </c>
      <c r="E5440" s="6">
        <v>0.46532455603184325</v>
      </c>
    </row>
    <row r="5441" spans="1:5" ht="18.75" customHeight="1">
      <c r="A5441" s="4">
        <v>44058.625</v>
      </c>
      <c r="B5441" s="11">
        <v>0.40192156862745099</v>
      </c>
      <c r="C5441" s="5">
        <v>0.30857504292039395</v>
      </c>
      <c r="D5441" s="6">
        <v>0.26855937884035302</v>
      </c>
      <c r="E5441" s="6">
        <v>0.40504439681567667</v>
      </c>
    </row>
    <row r="5442" spans="1:5" ht="18.75" customHeight="1">
      <c r="A5442" s="4">
        <v>44058.666666666664</v>
      </c>
      <c r="B5442" s="11">
        <v>0.32658823529411762</v>
      </c>
      <c r="C5442" s="5">
        <v>0.26215324839613263</v>
      </c>
      <c r="D5442" s="6">
        <v>0.19270193274494471</v>
      </c>
      <c r="E5442" s="6">
        <v>0.34258266993263931</v>
      </c>
    </row>
    <row r="5443" spans="1:5" ht="18.75" customHeight="1">
      <c r="A5443" s="4">
        <v>44058.708333333336</v>
      </c>
      <c r="B5443" s="11">
        <v>0.2252156862745098</v>
      </c>
      <c r="C5443" s="5">
        <v>0.18548387096774194</v>
      </c>
      <c r="D5443" s="6">
        <v>0.11409339738576696</v>
      </c>
      <c r="E5443" s="6">
        <v>0.24617268830373545</v>
      </c>
    </row>
    <row r="5444" spans="1:5" ht="18.75" customHeight="1">
      <c r="A5444" s="4">
        <v>44058.75</v>
      </c>
      <c r="B5444" s="11">
        <v>0.11639215686274509</v>
      </c>
      <c r="C5444" s="5">
        <v>0.1116607933495979</v>
      </c>
      <c r="D5444" s="6">
        <v>3.714668752094738E-2</v>
      </c>
      <c r="E5444" s="6">
        <v>0.12943968156766686</v>
      </c>
    </row>
    <row r="5445" spans="1:5" ht="18.75" customHeight="1">
      <c r="A5445" s="4">
        <v>44058.791666666664</v>
      </c>
      <c r="B5445" s="11">
        <v>3.4549019607843137E-2</v>
      </c>
      <c r="C5445" s="5">
        <v>4.4953465257070571E-2</v>
      </c>
      <c r="D5445" s="6">
        <v>2.8628086247346664E-3</v>
      </c>
      <c r="E5445" s="6">
        <v>4.4473361910593999E-2</v>
      </c>
    </row>
    <row r="5446" spans="1:5" ht="18.75" customHeight="1">
      <c r="A5446" s="4">
        <v>44058.833333333336</v>
      </c>
      <c r="B5446" s="11">
        <v>2.7254901960784314E-3</v>
      </c>
      <c r="C5446" s="5">
        <v>5.3763440860215058E-3</v>
      </c>
      <c r="D5446" s="6">
        <v>0</v>
      </c>
      <c r="E5446" s="6">
        <v>3.214941824862217E-3</v>
      </c>
    </row>
    <row r="5447" spans="1:5" ht="18.75" customHeight="1">
      <c r="A5447" s="4">
        <v>44058.875</v>
      </c>
      <c r="B5447" s="11">
        <v>0</v>
      </c>
      <c r="C5447" s="5">
        <v>0</v>
      </c>
      <c r="D5447" s="6">
        <v>0</v>
      </c>
      <c r="E5447" s="6">
        <v>0</v>
      </c>
    </row>
    <row r="5448" spans="1:5" ht="18.75" customHeight="1">
      <c r="A5448" s="4">
        <v>44058.916666666664</v>
      </c>
      <c r="B5448" s="11">
        <v>0</v>
      </c>
      <c r="C5448" s="5">
        <v>0</v>
      </c>
      <c r="D5448" s="6">
        <v>0</v>
      </c>
      <c r="E5448" s="6">
        <v>0</v>
      </c>
    </row>
    <row r="5449" spans="1:5" ht="18.75" customHeight="1">
      <c r="A5449" s="4">
        <v>44058.958333333336</v>
      </c>
      <c r="B5449" s="11">
        <v>0</v>
      </c>
      <c r="C5449" s="5">
        <v>0</v>
      </c>
      <c r="D5449" s="6">
        <v>0</v>
      </c>
      <c r="E5449" s="6">
        <v>0</v>
      </c>
    </row>
    <row r="5450" spans="1:5" ht="18.75" customHeight="1">
      <c r="A5450" s="4">
        <v>44059</v>
      </c>
      <c r="B5450" s="11">
        <v>0</v>
      </c>
      <c r="C5450" s="5">
        <v>0</v>
      </c>
      <c r="D5450" s="6">
        <v>0</v>
      </c>
      <c r="E5450" s="6">
        <v>0</v>
      </c>
    </row>
    <row r="5451" spans="1:5" ht="18.75" customHeight="1">
      <c r="A5451" s="4">
        <v>44059.041666666664</v>
      </c>
      <c r="B5451" s="11">
        <v>0</v>
      </c>
      <c r="C5451" s="5">
        <v>0</v>
      </c>
      <c r="D5451" s="6">
        <v>0</v>
      </c>
      <c r="E5451" s="6">
        <v>0</v>
      </c>
    </row>
    <row r="5452" spans="1:5" ht="18.75" customHeight="1">
      <c r="A5452" s="4">
        <v>44059.083333333336</v>
      </c>
      <c r="B5452" s="11">
        <v>0</v>
      </c>
      <c r="C5452" s="5">
        <v>0</v>
      </c>
      <c r="D5452" s="6">
        <v>0</v>
      </c>
      <c r="E5452" s="6">
        <v>0</v>
      </c>
    </row>
    <row r="5453" spans="1:5" ht="18.75" customHeight="1">
      <c r="A5453" s="4">
        <v>44059.125</v>
      </c>
      <c r="B5453" s="11">
        <v>0</v>
      </c>
      <c r="C5453" s="5">
        <v>0</v>
      </c>
      <c r="D5453" s="6">
        <v>0</v>
      </c>
      <c r="E5453" s="6">
        <v>0</v>
      </c>
    </row>
    <row r="5454" spans="1:5" ht="18.75" customHeight="1">
      <c r="A5454" s="4">
        <v>44059.166666666664</v>
      </c>
      <c r="B5454" s="11">
        <v>0</v>
      </c>
      <c r="C5454" s="5">
        <v>0</v>
      </c>
      <c r="D5454" s="6">
        <v>1.396492012065691E-5</v>
      </c>
      <c r="E5454" s="6">
        <v>0</v>
      </c>
    </row>
    <row r="5455" spans="1:5" ht="18.75" customHeight="1">
      <c r="A5455" s="4">
        <v>44059.208333333336</v>
      </c>
      <c r="B5455" s="11">
        <v>1.9607843137254901E-4</v>
      </c>
      <c r="C5455" s="5">
        <v>0</v>
      </c>
      <c r="D5455" s="6">
        <v>8.700145235169255E-3</v>
      </c>
      <c r="E5455" s="6">
        <v>0</v>
      </c>
    </row>
    <row r="5456" spans="1:5" ht="18.75" customHeight="1">
      <c r="A5456" s="4">
        <v>44059.25</v>
      </c>
      <c r="B5456" s="11">
        <v>1.6941176470588234E-2</v>
      </c>
      <c r="C5456" s="5">
        <v>5.3537544049878016E-3</v>
      </c>
      <c r="D5456" s="6">
        <v>4.6642833202994081E-2</v>
      </c>
      <c r="E5456" s="6">
        <v>5.7792406613594608E-3</v>
      </c>
    </row>
    <row r="5457" spans="1:5" ht="18.75" customHeight="1">
      <c r="A5457" s="4">
        <v>44059.291666666664</v>
      </c>
      <c r="B5457" s="11">
        <v>9.8137254901960791E-2</v>
      </c>
      <c r="C5457" s="5">
        <v>5.5751332791180989E-2</v>
      </c>
      <c r="D5457" s="6">
        <v>0.11145402748296279</v>
      </c>
      <c r="E5457" s="6">
        <v>6.4107470912431103E-2</v>
      </c>
    </row>
    <row r="5458" spans="1:5" ht="18.75" customHeight="1">
      <c r="A5458" s="4">
        <v>44059.333333333336</v>
      </c>
      <c r="B5458" s="11">
        <v>0.23145098039215686</v>
      </c>
      <c r="C5458" s="5">
        <v>0.16004789012379145</v>
      </c>
      <c r="D5458" s="6">
        <v>0.19119372137191376</v>
      </c>
      <c r="E5458" s="6">
        <v>0.18317513778322106</v>
      </c>
    </row>
    <row r="5459" spans="1:5" ht="18.75" customHeight="1">
      <c r="A5459" s="4">
        <v>44059.375</v>
      </c>
      <c r="B5459" s="11">
        <v>0.37960784313725487</v>
      </c>
      <c r="C5459" s="5">
        <v>0.29850004517936207</v>
      </c>
      <c r="D5459" s="6">
        <v>0.28192380739582168</v>
      </c>
      <c r="E5459" s="6">
        <v>0.33488977342314757</v>
      </c>
    </row>
    <row r="5460" spans="1:5" ht="18.75" customHeight="1">
      <c r="A5460" s="4">
        <v>44059.416666666664</v>
      </c>
      <c r="B5460" s="11">
        <v>0.50690196078431371</v>
      </c>
      <c r="C5460" s="5">
        <v>0.42719345802837266</v>
      </c>
      <c r="D5460" s="6">
        <v>0.36248743157189139</v>
      </c>
      <c r="E5460" s="6">
        <v>0.46681720759338641</v>
      </c>
    </row>
    <row r="5461" spans="1:5" ht="18.75" customHeight="1">
      <c r="A5461" s="4">
        <v>44059.458333333336</v>
      </c>
      <c r="B5461" s="11">
        <v>0.58790196078431367</v>
      </c>
      <c r="C5461" s="5">
        <v>0.52222824613716456</v>
      </c>
      <c r="D5461" s="6">
        <v>0.41526086470785389</v>
      </c>
      <c r="E5461" s="6">
        <v>0.54971677893447646</v>
      </c>
    </row>
    <row r="5462" spans="1:5" ht="18.75" customHeight="1">
      <c r="A5462" s="4">
        <v>44059.5</v>
      </c>
      <c r="B5462" s="11">
        <v>0.62643137254901959</v>
      </c>
      <c r="C5462" s="5">
        <v>0.56069847293756214</v>
      </c>
      <c r="D5462" s="6">
        <v>0.42615350240196626</v>
      </c>
      <c r="E5462" s="6">
        <v>0.5784981628903858</v>
      </c>
    </row>
    <row r="5463" spans="1:5" ht="18.75" customHeight="1">
      <c r="A5463" s="4">
        <v>44059.541666666664</v>
      </c>
      <c r="B5463" s="11">
        <v>0.61954901960784314</v>
      </c>
      <c r="C5463" s="5">
        <v>0.54682840878286798</v>
      </c>
      <c r="D5463" s="6">
        <v>0.39105965813875543</v>
      </c>
      <c r="E5463" s="6">
        <v>0.56877679118187385</v>
      </c>
    </row>
    <row r="5464" spans="1:5" ht="18.75" customHeight="1">
      <c r="A5464" s="4">
        <v>44059.583333333336</v>
      </c>
      <c r="B5464" s="11">
        <v>0.582078431372549</v>
      </c>
      <c r="C5464" s="5">
        <v>0.51542875214601969</v>
      </c>
      <c r="D5464" s="6">
        <v>0.33257457267344431</v>
      </c>
      <c r="E5464" s="6">
        <v>0.5377372933251684</v>
      </c>
    </row>
    <row r="5465" spans="1:5" ht="18.75" customHeight="1">
      <c r="A5465" s="4">
        <v>44059.625</v>
      </c>
      <c r="B5465" s="11">
        <v>0.51345098039215686</v>
      </c>
      <c r="C5465" s="5">
        <v>0.44467787114845936</v>
      </c>
      <c r="D5465" s="6">
        <v>0.26421628868282876</v>
      </c>
      <c r="E5465" s="6">
        <v>0.46708511941212494</v>
      </c>
    </row>
    <row r="5466" spans="1:5" ht="18.75" customHeight="1">
      <c r="A5466" s="4">
        <v>44059.666666666664</v>
      </c>
      <c r="B5466" s="11">
        <v>0.41245098039215689</v>
      </c>
      <c r="C5466" s="5">
        <v>0.34112677328996116</v>
      </c>
      <c r="D5466" s="6">
        <v>0.17865322310356385</v>
      </c>
      <c r="E5466" s="6">
        <v>0.35253368034292715</v>
      </c>
    </row>
    <row r="5467" spans="1:5" ht="18.75" customHeight="1">
      <c r="A5467" s="4">
        <v>44059.708333333336</v>
      </c>
      <c r="B5467" s="11">
        <v>0.27756862745098038</v>
      </c>
      <c r="C5467" s="5">
        <v>0.22282461371645432</v>
      </c>
      <c r="D5467" s="6">
        <v>0.10719472684616244</v>
      </c>
      <c r="E5467" s="6">
        <v>0.21421463563992652</v>
      </c>
    </row>
    <row r="5468" spans="1:5" ht="18.75" customHeight="1">
      <c r="A5468" s="4">
        <v>44059.75</v>
      </c>
      <c r="B5468" s="11">
        <v>0.13700000000000001</v>
      </c>
      <c r="C5468" s="5">
        <v>0.11211258697027197</v>
      </c>
      <c r="D5468" s="6">
        <v>4.3598480616690874E-2</v>
      </c>
      <c r="E5468" s="6">
        <v>0.11248469075321495</v>
      </c>
    </row>
    <row r="5469" spans="1:5" ht="18.75" customHeight="1">
      <c r="A5469" s="4">
        <v>44059.791666666664</v>
      </c>
      <c r="B5469" s="11">
        <v>3.7882352941176471E-2</v>
      </c>
      <c r="C5469" s="5">
        <v>3.8537995843498693E-2</v>
      </c>
      <c r="D5469" s="6">
        <v>4.8458272818679479E-3</v>
      </c>
      <c r="E5469" s="6">
        <v>4.1564605021432943E-2</v>
      </c>
    </row>
    <row r="5470" spans="1:5" ht="18.75" customHeight="1">
      <c r="A5470" s="4">
        <v>44059.833333333336</v>
      </c>
      <c r="B5470" s="11">
        <v>2.8235294117647061E-3</v>
      </c>
      <c r="C5470" s="5">
        <v>4.8116020601789104E-3</v>
      </c>
      <c r="D5470" s="6">
        <v>0</v>
      </c>
      <c r="E5470" s="6">
        <v>4.3631353337415801E-3</v>
      </c>
    </row>
    <row r="5471" spans="1:5" ht="18.75" customHeight="1">
      <c r="A5471" s="4">
        <v>44059.875</v>
      </c>
      <c r="B5471" s="11">
        <v>0</v>
      </c>
      <c r="C5471" s="5">
        <v>0</v>
      </c>
      <c r="D5471" s="6">
        <v>0</v>
      </c>
      <c r="E5471" s="6">
        <v>0</v>
      </c>
    </row>
    <row r="5472" spans="1:5" ht="18.75" customHeight="1">
      <c r="A5472" s="4">
        <v>44059.916666666664</v>
      </c>
      <c r="B5472" s="11">
        <v>0</v>
      </c>
      <c r="C5472" s="5">
        <v>0</v>
      </c>
      <c r="D5472" s="6">
        <v>0</v>
      </c>
      <c r="E5472" s="6">
        <v>0</v>
      </c>
    </row>
    <row r="5473" spans="1:5" ht="18.75" customHeight="1">
      <c r="A5473" s="4">
        <v>44059.958333333336</v>
      </c>
      <c r="B5473" s="11">
        <v>0</v>
      </c>
      <c r="C5473" s="5">
        <v>0</v>
      </c>
      <c r="D5473" s="6">
        <v>0</v>
      </c>
      <c r="E5473" s="6">
        <v>0</v>
      </c>
    </row>
    <row r="5474" spans="1:5" ht="18.75" customHeight="1">
      <c r="A5474" s="4">
        <v>44060</v>
      </c>
      <c r="B5474" s="11">
        <v>0</v>
      </c>
      <c r="C5474" s="5">
        <v>0</v>
      </c>
      <c r="D5474" s="6">
        <v>0</v>
      </c>
      <c r="E5474" s="6">
        <v>0</v>
      </c>
    </row>
    <row r="5475" spans="1:5" ht="18.75" customHeight="1">
      <c r="A5475" s="4">
        <v>44060.041666666664</v>
      </c>
      <c r="B5475" s="11">
        <v>0</v>
      </c>
      <c r="C5475" s="5">
        <v>0</v>
      </c>
      <c r="D5475" s="6">
        <v>0</v>
      </c>
      <c r="E5475" s="6">
        <v>0</v>
      </c>
    </row>
    <row r="5476" spans="1:5" ht="18.75" customHeight="1">
      <c r="A5476" s="4">
        <v>44060.083333333336</v>
      </c>
      <c r="B5476" s="11">
        <v>0</v>
      </c>
      <c r="C5476" s="5">
        <v>0</v>
      </c>
      <c r="D5476" s="6">
        <v>0</v>
      </c>
      <c r="E5476" s="6">
        <v>0</v>
      </c>
    </row>
    <row r="5477" spans="1:5" ht="18.75" customHeight="1">
      <c r="A5477" s="4">
        <v>44060.125</v>
      </c>
      <c r="B5477" s="11">
        <v>0</v>
      </c>
      <c r="C5477" s="5">
        <v>0</v>
      </c>
      <c r="D5477" s="6">
        <v>0</v>
      </c>
      <c r="E5477" s="6">
        <v>0</v>
      </c>
    </row>
    <row r="5478" spans="1:5" ht="18.75" customHeight="1">
      <c r="A5478" s="4">
        <v>44060.166666666664</v>
      </c>
      <c r="B5478" s="11">
        <v>0</v>
      </c>
      <c r="C5478" s="5">
        <v>0</v>
      </c>
      <c r="D5478" s="6">
        <v>0</v>
      </c>
      <c r="E5478" s="6">
        <v>0</v>
      </c>
    </row>
    <row r="5479" spans="1:5" ht="18.75" customHeight="1">
      <c r="A5479" s="4">
        <v>44060.208333333336</v>
      </c>
      <c r="B5479" s="11">
        <v>1.5686274509803922E-4</v>
      </c>
      <c r="C5479" s="5">
        <v>0</v>
      </c>
      <c r="D5479" s="6">
        <v>9.2028823595129029E-3</v>
      </c>
      <c r="E5479" s="6">
        <v>0</v>
      </c>
    </row>
    <row r="5480" spans="1:5" ht="18.75" customHeight="1">
      <c r="A5480" s="4">
        <v>44060.25</v>
      </c>
      <c r="B5480" s="11">
        <v>1.5058823529411765E-2</v>
      </c>
      <c r="C5480" s="5">
        <v>3.0947863016174211E-3</v>
      </c>
      <c r="D5480" s="6">
        <v>5.974192827617026E-2</v>
      </c>
      <c r="E5480" s="6">
        <v>2.985303123086344E-3</v>
      </c>
    </row>
    <row r="5481" spans="1:5" ht="18.75" customHeight="1">
      <c r="A5481" s="4">
        <v>44060.291666666664</v>
      </c>
      <c r="B5481" s="11">
        <v>9.770588235294117E-2</v>
      </c>
      <c r="C5481" s="5">
        <v>3.1670732809252734E-2</v>
      </c>
      <c r="D5481" s="6">
        <v>0.15866942241090382</v>
      </c>
      <c r="E5481" s="6">
        <v>3.1383955909369259E-2</v>
      </c>
    </row>
    <row r="5482" spans="1:5" ht="18.75" customHeight="1">
      <c r="A5482" s="4">
        <v>44060.333333333336</v>
      </c>
      <c r="B5482" s="11">
        <v>0.2274313725490196</v>
      </c>
      <c r="C5482" s="5">
        <v>8.1435800126502214E-2</v>
      </c>
      <c r="D5482" s="6">
        <v>0.28538710758574459</v>
      </c>
      <c r="E5482" s="6">
        <v>7.8880894060012252E-2</v>
      </c>
    </row>
    <row r="5483" spans="1:5" ht="18.75" customHeight="1">
      <c r="A5483" s="4">
        <v>44060.375</v>
      </c>
      <c r="B5483" s="11">
        <v>0.35207843137254902</v>
      </c>
      <c r="C5483" s="5">
        <v>0.13621577663323395</v>
      </c>
      <c r="D5483" s="6">
        <v>0.40956317729862585</v>
      </c>
      <c r="E5483" s="6">
        <v>0.15221218616044091</v>
      </c>
    </row>
    <row r="5484" spans="1:5" ht="18.75" customHeight="1">
      <c r="A5484" s="4">
        <v>44060.416666666664</v>
      </c>
      <c r="B5484" s="11">
        <v>0.44588235294117645</v>
      </c>
      <c r="C5484" s="5">
        <v>0.21622842685461283</v>
      </c>
      <c r="D5484" s="6">
        <v>0.51456541168584513</v>
      </c>
      <c r="E5484" s="6">
        <v>0.21432945499081446</v>
      </c>
    </row>
    <row r="5485" spans="1:5" ht="18.75" customHeight="1">
      <c r="A5485" s="4">
        <v>44060.458333333336</v>
      </c>
      <c r="B5485" s="11">
        <v>0.48690196078431375</v>
      </c>
      <c r="C5485" s="5">
        <v>0.27577482605945602</v>
      </c>
      <c r="D5485" s="6">
        <v>0.56740866942241086</v>
      </c>
      <c r="E5485" s="6">
        <v>0.27889620330679732</v>
      </c>
    </row>
    <row r="5486" spans="1:5" ht="18.75" customHeight="1">
      <c r="A5486" s="4">
        <v>44060.5</v>
      </c>
      <c r="B5486" s="11">
        <v>0.50907843137254905</v>
      </c>
      <c r="C5486" s="5">
        <v>0.309794885696214</v>
      </c>
      <c r="D5486" s="6">
        <v>0.56993631996424976</v>
      </c>
      <c r="E5486" s="6">
        <v>0.33569350887936311</v>
      </c>
    </row>
    <row r="5487" spans="1:5" ht="18.75" customHeight="1">
      <c r="A5487" s="4">
        <v>44060.541666666664</v>
      </c>
      <c r="B5487" s="11">
        <v>0.50439215686274508</v>
      </c>
      <c r="C5487" s="5">
        <v>0.34381494533297191</v>
      </c>
      <c r="D5487" s="6">
        <v>0.54148977767847173</v>
      </c>
      <c r="E5487" s="6">
        <v>0.37262706674831597</v>
      </c>
    </row>
    <row r="5488" spans="1:5" ht="18.75" customHeight="1">
      <c r="A5488" s="4">
        <v>44060.583333333336</v>
      </c>
      <c r="B5488" s="11">
        <v>0.45958823529411763</v>
      </c>
      <c r="C5488" s="5">
        <v>0.35513237553085752</v>
      </c>
      <c r="D5488" s="6">
        <v>0.47591051279186686</v>
      </c>
      <c r="E5488" s="6">
        <v>0.36248469075321493</v>
      </c>
    </row>
    <row r="5489" spans="1:5" ht="18.75" customHeight="1">
      <c r="A5489" s="4">
        <v>44060.625</v>
      </c>
      <c r="B5489" s="11">
        <v>0.37368627450980391</v>
      </c>
      <c r="C5489" s="5">
        <v>0.33556971175567002</v>
      </c>
      <c r="D5489" s="6">
        <v>0.38716344542509218</v>
      </c>
      <c r="E5489" s="6">
        <v>0.34128138395590935</v>
      </c>
    </row>
    <row r="5490" spans="1:5" ht="18.75" customHeight="1">
      <c r="A5490" s="4">
        <v>44060.666666666664</v>
      </c>
      <c r="B5490" s="11">
        <v>0.27554901960784312</v>
      </c>
      <c r="C5490" s="5">
        <v>0.28969006957621757</v>
      </c>
      <c r="D5490" s="6">
        <v>0.26929951960674786</v>
      </c>
      <c r="E5490" s="6">
        <v>0.29156460502143294</v>
      </c>
    </row>
    <row r="5491" spans="1:5" ht="18.75" customHeight="1">
      <c r="A5491" s="4">
        <v>44060.708333333336</v>
      </c>
      <c r="B5491" s="11">
        <v>0.17298039215686276</v>
      </c>
      <c r="C5491" s="5">
        <v>0.20409776813951386</v>
      </c>
      <c r="D5491" s="6">
        <v>0.14205116746732208</v>
      </c>
      <c r="E5491" s="6">
        <v>0.2106552357624005</v>
      </c>
    </row>
    <row r="5492" spans="1:5" ht="18.75" customHeight="1">
      <c r="A5492" s="4">
        <v>44060.75</v>
      </c>
      <c r="B5492" s="11">
        <v>8.8372549019607838E-2</v>
      </c>
      <c r="C5492" s="5">
        <v>0.12105810065961868</v>
      </c>
      <c r="D5492" s="6">
        <v>4.3389006814881018E-2</v>
      </c>
      <c r="E5492" s="6">
        <v>0.12285670545009185</v>
      </c>
    </row>
    <row r="5493" spans="1:5" ht="18.75" customHeight="1">
      <c r="A5493" s="4">
        <v>44060.791666666664</v>
      </c>
      <c r="B5493" s="11">
        <v>2.831372549019608E-2</v>
      </c>
      <c r="C5493" s="5">
        <v>4.538266919671094E-2</v>
      </c>
      <c r="D5493" s="6">
        <v>3.1002122667858341E-3</v>
      </c>
      <c r="E5493" s="6">
        <v>4.3401714635639924E-2</v>
      </c>
    </row>
    <row r="5494" spans="1:5" ht="18.75" customHeight="1">
      <c r="A5494" s="4">
        <v>44060.833333333336</v>
      </c>
      <c r="B5494" s="11">
        <v>1.7843137254901962E-3</v>
      </c>
      <c r="C5494" s="5">
        <v>5.1730369567181715E-3</v>
      </c>
      <c r="D5494" s="6">
        <v>0</v>
      </c>
      <c r="E5494" s="6">
        <v>3.1001224739742803E-3</v>
      </c>
    </row>
    <row r="5495" spans="1:5" ht="18.75" customHeight="1">
      <c r="A5495" s="4">
        <v>44060.875</v>
      </c>
      <c r="B5495" s="11">
        <v>0</v>
      </c>
      <c r="C5495" s="5">
        <v>0</v>
      </c>
      <c r="D5495" s="6">
        <v>0</v>
      </c>
      <c r="E5495" s="6">
        <v>0</v>
      </c>
    </row>
    <row r="5496" spans="1:5" ht="18.75" customHeight="1">
      <c r="A5496" s="4">
        <v>44060.916666666664</v>
      </c>
      <c r="B5496" s="11">
        <v>0</v>
      </c>
      <c r="C5496" s="5">
        <v>0</v>
      </c>
      <c r="D5496" s="6">
        <v>0</v>
      </c>
      <c r="E5496" s="6">
        <v>0</v>
      </c>
    </row>
    <row r="5497" spans="1:5" ht="18.75" customHeight="1">
      <c r="A5497" s="4">
        <v>44060.958333333336</v>
      </c>
      <c r="B5497" s="11">
        <v>0</v>
      </c>
      <c r="C5497" s="5">
        <v>0</v>
      </c>
      <c r="D5497" s="6">
        <v>0</v>
      </c>
      <c r="E5497" s="6">
        <v>0</v>
      </c>
    </row>
    <row r="5498" spans="1:5" ht="18.75" customHeight="1">
      <c r="A5498" s="4">
        <v>44061</v>
      </c>
      <c r="B5498" s="11">
        <v>0</v>
      </c>
      <c r="C5498" s="5">
        <v>0</v>
      </c>
      <c r="D5498" s="6">
        <v>0</v>
      </c>
      <c r="E5498" s="6">
        <v>0</v>
      </c>
    </row>
    <row r="5499" spans="1:5" ht="18.75" customHeight="1">
      <c r="A5499" s="4">
        <v>44061.041666666664</v>
      </c>
      <c r="B5499" s="11">
        <v>0</v>
      </c>
      <c r="C5499" s="5">
        <v>0</v>
      </c>
      <c r="D5499" s="6">
        <v>0</v>
      </c>
      <c r="E5499" s="6">
        <v>0</v>
      </c>
    </row>
    <row r="5500" spans="1:5" ht="18.75" customHeight="1">
      <c r="A5500" s="4">
        <v>44061.083333333336</v>
      </c>
      <c r="B5500" s="11">
        <v>0</v>
      </c>
      <c r="C5500" s="5">
        <v>0</v>
      </c>
      <c r="D5500" s="6">
        <v>0</v>
      </c>
      <c r="E5500" s="6">
        <v>0</v>
      </c>
    </row>
    <row r="5501" spans="1:5" ht="18.75" customHeight="1">
      <c r="A5501" s="4">
        <v>44061.125</v>
      </c>
      <c r="B5501" s="11">
        <v>0</v>
      </c>
      <c r="C5501" s="5">
        <v>0</v>
      </c>
      <c r="D5501" s="6">
        <v>0</v>
      </c>
      <c r="E5501" s="6">
        <v>0</v>
      </c>
    </row>
    <row r="5502" spans="1:5" ht="18.75" customHeight="1">
      <c r="A5502" s="4">
        <v>44061.166666666664</v>
      </c>
      <c r="B5502" s="11">
        <v>0</v>
      </c>
      <c r="C5502" s="5">
        <v>0</v>
      </c>
      <c r="D5502" s="6">
        <v>0</v>
      </c>
      <c r="E5502" s="6">
        <v>0</v>
      </c>
    </row>
    <row r="5503" spans="1:5" ht="18.75" customHeight="1">
      <c r="A5503" s="4">
        <v>44061.208333333336</v>
      </c>
      <c r="B5503" s="11">
        <v>3.9215686274509805E-5</v>
      </c>
      <c r="C5503" s="5">
        <v>0</v>
      </c>
      <c r="D5503" s="6">
        <v>1.0990392134956988E-2</v>
      </c>
      <c r="E5503" s="6">
        <v>0</v>
      </c>
    </row>
    <row r="5504" spans="1:5" ht="18.75" customHeight="1">
      <c r="A5504" s="4">
        <v>44061.25</v>
      </c>
      <c r="B5504" s="11">
        <v>9.9803921568627444E-3</v>
      </c>
      <c r="C5504" s="5">
        <v>3.343272792988163E-3</v>
      </c>
      <c r="D5504" s="6">
        <v>5.7605295497709756E-2</v>
      </c>
      <c r="E5504" s="6">
        <v>2.1432945499081446E-3</v>
      </c>
    </row>
    <row r="5505" spans="1:5" ht="18.75" customHeight="1">
      <c r="A5505" s="4">
        <v>44061.291666666664</v>
      </c>
      <c r="B5505" s="11">
        <v>5.158823529411765E-2</v>
      </c>
      <c r="C5505" s="5">
        <v>4.7912713472485768E-2</v>
      </c>
      <c r="D5505" s="6">
        <v>0.13875544631884706</v>
      </c>
      <c r="E5505" s="6">
        <v>4.0875688916105331E-2</v>
      </c>
    </row>
    <row r="5506" spans="1:5" ht="18.75" customHeight="1">
      <c r="A5506" s="4">
        <v>44061.333333333336</v>
      </c>
      <c r="B5506" s="11">
        <v>0.12047058823529412</v>
      </c>
      <c r="C5506" s="5">
        <v>0.13720972259871692</v>
      </c>
      <c r="D5506" s="6">
        <v>0.21561836666294268</v>
      </c>
      <c r="E5506" s="6">
        <v>0.12729638701775872</v>
      </c>
    </row>
    <row r="5507" spans="1:5" ht="18.75" customHeight="1">
      <c r="A5507" s="4">
        <v>44061.375</v>
      </c>
      <c r="B5507" s="11">
        <v>0.21868627450980394</v>
      </c>
      <c r="C5507" s="5">
        <v>0.25085840787928076</v>
      </c>
      <c r="D5507" s="6">
        <v>0.25518098536476369</v>
      </c>
      <c r="E5507" s="6">
        <v>0.26270667483159826</v>
      </c>
    </row>
    <row r="5508" spans="1:5" ht="18.75" customHeight="1">
      <c r="A5508" s="4">
        <v>44061.416666666664</v>
      </c>
      <c r="B5508" s="11">
        <v>0.29819607843137252</v>
      </c>
      <c r="C5508" s="5">
        <v>0.36690159934941718</v>
      </c>
      <c r="D5508" s="6">
        <v>0.26969053737012622</v>
      </c>
      <c r="E5508" s="6">
        <v>0.39987752602571952</v>
      </c>
    </row>
    <row r="5509" spans="1:5" ht="18.75" customHeight="1">
      <c r="A5509" s="4">
        <v>44061.458333333336</v>
      </c>
      <c r="B5509" s="11">
        <v>0.35717647058823532</v>
      </c>
      <c r="C5509" s="5">
        <v>0.45378151260504201</v>
      </c>
      <c r="D5509" s="6">
        <v>0.32193330354150373</v>
      </c>
      <c r="E5509" s="6">
        <v>0.48040416411512554</v>
      </c>
    </row>
    <row r="5510" spans="1:5" ht="18.75" customHeight="1">
      <c r="A5510" s="4">
        <v>44061.5</v>
      </c>
      <c r="B5510" s="11">
        <v>0.36845098039215685</v>
      </c>
      <c r="C5510" s="5">
        <v>0.4829447908195536</v>
      </c>
      <c r="D5510" s="6">
        <v>0.36053234275499946</v>
      </c>
      <c r="E5510" s="6">
        <v>0.48901561543172078</v>
      </c>
    </row>
    <row r="5511" spans="1:5" ht="18.75" customHeight="1">
      <c r="A5511" s="4">
        <v>44061.541666666664</v>
      </c>
      <c r="B5511" s="11">
        <v>0.34037254901960784</v>
      </c>
      <c r="C5511" s="5">
        <v>0.48391614710400288</v>
      </c>
      <c r="D5511" s="6">
        <v>0.34623226455144679</v>
      </c>
      <c r="E5511" s="6">
        <v>0.50302357624004901</v>
      </c>
    </row>
    <row r="5512" spans="1:5" ht="18.75" customHeight="1">
      <c r="A5512" s="4">
        <v>44061.583333333336</v>
      </c>
      <c r="B5512" s="11">
        <v>0.30798039215686274</v>
      </c>
      <c r="C5512" s="5">
        <v>0.45283274600162643</v>
      </c>
      <c r="D5512" s="6">
        <v>0.29162942687967824</v>
      </c>
      <c r="E5512" s="6">
        <v>0.46054041641151255</v>
      </c>
    </row>
    <row r="5513" spans="1:5" ht="18.75" customHeight="1">
      <c r="A5513" s="4">
        <v>44061.625</v>
      </c>
      <c r="B5513" s="11">
        <v>0.28752941176470587</v>
      </c>
      <c r="C5513" s="5">
        <v>0.39762356555525435</v>
      </c>
      <c r="D5513" s="6">
        <v>0.24446989163221985</v>
      </c>
      <c r="E5513" s="6">
        <v>0.39807868952847519</v>
      </c>
    </row>
    <row r="5514" spans="1:5" ht="18.75" customHeight="1">
      <c r="A5514" s="4">
        <v>44061.666666666664</v>
      </c>
      <c r="B5514" s="11">
        <v>0.24888235294117647</v>
      </c>
      <c r="C5514" s="5">
        <v>0.31176018794614618</v>
      </c>
      <c r="D5514" s="6">
        <v>0.17062339403418614</v>
      </c>
      <c r="E5514" s="6">
        <v>0.28789038579301901</v>
      </c>
    </row>
    <row r="5515" spans="1:5" ht="18.75" customHeight="1">
      <c r="A5515" s="4">
        <v>44061.708333333336</v>
      </c>
      <c r="B5515" s="11">
        <v>0.16423529411764706</v>
      </c>
      <c r="C5515" s="5">
        <v>0.20357820547573868</v>
      </c>
      <c r="D5515" s="6">
        <v>8.5995978103005244E-2</v>
      </c>
      <c r="E5515" s="6">
        <v>0.18975811390079608</v>
      </c>
    </row>
    <row r="5516" spans="1:5" ht="18.75" customHeight="1">
      <c r="A5516" s="4">
        <v>44061.75</v>
      </c>
      <c r="B5516" s="11">
        <v>9.9078431372549014E-2</v>
      </c>
      <c r="C5516" s="5">
        <v>0.10768500948766603</v>
      </c>
      <c r="D5516" s="6">
        <v>3.1560719472684615E-2</v>
      </c>
      <c r="E5516" s="6">
        <v>0.1066289038579302</v>
      </c>
    </row>
    <row r="5517" spans="1:5" ht="18.75" customHeight="1">
      <c r="A5517" s="4">
        <v>44061.791666666664</v>
      </c>
      <c r="B5517" s="11">
        <v>3.1745098039215686E-2</v>
      </c>
      <c r="C5517" s="5">
        <v>3.7995843498689799E-2</v>
      </c>
      <c r="D5517" s="6">
        <v>2.9884929058205788E-3</v>
      </c>
      <c r="E5517" s="6">
        <v>3.4675443968156763E-2</v>
      </c>
    </row>
    <row r="5518" spans="1:5" ht="18.75" customHeight="1">
      <c r="A5518" s="4">
        <v>44061.833333333336</v>
      </c>
      <c r="B5518" s="11">
        <v>1.6274509803921569E-3</v>
      </c>
      <c r="C5518" s="5">
        <v>4.6534742929429836E-3</v>
      </c>
      <c r="D5518" s="6">
        <v>0</v>
      </c>
      <c r="E5518" s="6">
        <v>1.5309246785058174E-3</v>
      </c>
    </row>
    <row r="5519" spans="1:5" ht="18.75" customHeight="1">
      <c r="A5519" s="4">
        <v>44061.875</v>
      </c>
      <c r="B5519" s="11">
        <v>0</v>
      </c>
      <c r="C5519" s="5">
        <v>0</v>
      </c>
      <c r="D5519" s="6">
        <v>0</v>
      </c>
      <c r="E5519" s="6">
        <v>0</v>
      </c>
    </row>
    <row r="5520" spans="1:5" ht="18.75" customHeight="1">
      <c r="A5520" s="4">
        <v>44061.916666666664</v>
      </c>
      <c r="B5520" s="11">
        <v>0</v>
      </c>
      <c r="C5520" s="5">
        <v>0</v>
      </c>
      <c r="D5520" s="6">
        <v>0</v>
      </c>
      <c r="E5520" s="6">
        <v>0</v>
      </c>
    </row>
    <row r="5521" spans="1:5" ht="18.75" customHeight="1">
      <c r="A5521" s="4">
        <v>44061.958333333336</v>
      </c>
      <c r="B5521" s="11">
        <v>0</v>
      </c>
      <c r="C5521" s="5">
        <v>0</v>
      </c>
      <c r="D5521" s="6">
        <v>0</v>
      </c>
      <c r="E5521" s="6">
        <v>0</v>
      </c>
    </row>
    <row r="5522" spans="1:5" ht="18.75" customHeight="1">
      <c r="A5522" s="4">
        <v>44062</v>
      </c>
      <c r="B5522" s="11">
        <v>0</v>
      </c>
      <c r="C5522" s="5">
        <v>0</v>
      </c>
      <c r="D5522" s="6">
        <v>0</v>
      </c>
      <c r="E5522" s="6">
        <v>0</v>
      </c>
    </row>
    <row r="5523" spans="1:5" ht="18.75" customHeight="1">
      <c r="A5523" s="4">
        <v>44062.041666666664</v>
      </c>
      <c r="B5523" s="11">
        <v>0</v>
      </c>
      <c r="C5523" s="5">
        <v>0</v>
      </c>
      <c r="D5523" s="6">
        <v>0</v>
      </c>
      <c r="E5523" s="6">
        <v>0</v>
      </c>
    </row>
    <row r="5524" spans="1:5" ht="18.75" customHeight="1">
      <c r="A5524" s="4">
        <v>44062.083333333336</v>
      </c>
      <c r="B5524" s="11">
        <v>0</v>
      </c>
      <c r="C5524" s="5">
        <v>0</v>
      </c>
      <c r="D5524" s="6">
        <v>0</v>
      </c>
      <c r="E5524" s="6">
        <v>0</v>
      </c>
    </row>
    <row r="5525" spans="1:5" ht="18.75" customHeight="1">
      <c r="A5525" s="4">
        <v>44062.125</v>
      </c>
      <c r="B5525" s="11">
        <v>0</v>
      </c>
      <c r="C5525" s="5">
        <v>0</v>
      </c>
      <c r="D5525" s="6">
        <v>0</v>
      </c>
      <c r="E5525" s="6">
        <v>0</v>
      </c>
    </row>
    <row r="5526" spans="1:5" ht="18.75" customHeight="1">
      <c r="A5526" s="4">
        <v>44062.166666666664</v>
      </c>
      <c r="B5526" s="11">
        <v>0</v>
      </c>
      <c r="C5526" s="5">
        <v>0</v>
      </c>
      <c r="D5526" s="6">
        <v>0</v>
      </c>
      <c r="E5526" s="6">
        <v>0</v>
      </c>
    </row>
    <row r="5527" spans="1:5" ht="18.75" customHeight="1">
      <c r="A5527" s="4">
        <v>44062.208333333336</v>
      </c>
      <c r="B5527" s="11">
        <v>3.9215686274509805E-5</v>
      </c>
      <c r="C5527" s="5">
        <v>0</v>
      </c>
      <c r="D5527" s="6">
        <v>8.2113730309462622E-3</v>
      </c>
      <c r="E5527" s="6">
        <v>0</v>
      </c>
    </row>
    <row r="5528" spans="1:5" ht="18.75" customHeight="1">
      <c r="A5528" s="4">
        <v>44062.25</v>
      </c>
      <c r="B5528" s="11">
        <v>1.0901960784313726E-2</v>
      </c>
      <c r="C5528" s="5">
        <v>4.2242703533026116E-3</v>
      </c>
      <c r="D5528" s="6">
        <v>5.2843257736565744E-2</v>
      </c>
      <c r="E5528" s="6">
        <v>4.2483159828536439E-3</v>
      </c>
    </row>
    <row r="5529" spans="1:5" ht="18.75" customHeight="1">
      <c r="A5529" s="4">
        <v>44062.291666666664</v>
      </c>
      <c r="B5529" s="11">
        <v>7.5764705882352942E-2</v>
      </c>
      <c r="C5529" s="5">
        <v>6.081142134273064E-2</v>
      </c>
      <c r="D5529" s="6">
        <v>0.14424365992626523</v>
      </c>
      <c r="E5529" s="6">
        <v>6.3342008573178205E-2</v>
      </c>
    </row>
    <row r="5530" spans="1:5" ht="18.75" customHeight="1">
      <c r="A5530" s="4">
        <v>44062.333333333336</v>
      </c>
      <c r="B5530" s="11">
        <v>0.1945294117647059</v>
      </c>
      <c r="C5530" s="5">
        <v>0.18311195445920303</v>
      </c>
      <c r="D5530" s="6">
        <v>0.25583733661043456</v>
      </c>
      <c r="E5530" s="6">
        <v>0.19125076546233924</v>
      </c>
    </row>
    <row r="5531" spans="1:5" ht="18.75" customHeight="1">
      <c r="A5531" s="4">
        <v>44062.375</v>
      </c>
      <c r="B5531" s="11">
        <v>0.35254901960784313</v>
      </c>
      <c r="C5531" s="5">
        <v>0.33389807535917593</v>
      </c>
      <c r="D5531" s="6">
        <v>0.35230700480393251</v>
      </c>
      <c r="E5531" s="6">
        <v>0.33676515615431718</v>
      </c>
    </row>
    <row r="5532" spans="1:5" ht="18.75" customHeight="1">
      <c r="A5532" s="4">
        <v>44062.416666666664</v>
      </c>
      <c r="B5532" s="11">
        <v>0.46615686274509804</v>
      </c>
      <c r="C5532" s="5">
        <v>0.46363061353573687</v>
      </c>
      <c r="D5532" s="6">
        <v>0.40411685845156964</v>
      </c>
      <c r="E5532" s="6">
        <v>0.46042559706062464</v>
      </c>
    </row>
    <row r="5533" spans="1:5" ht="18.75" customHeight="1">
      <c r="A5533" s="4">
        <v>44062.458333333336</v>
      </c>
      <c r="B5533" s="11">
        <v>0.5199607843137255</v>
      </c>
      <c r="C5533" s="5">
        <v>0.53137706695581455</v>
      </c>
      <c r="D5533" s="6">
        <v>0.42408669422410905</v>
      </c>
      <c r="E5533" s="6">
        <v>0.5228490508266993</v>
      </c>
    </row>
    <row r="5534" spans="1:5" ht="18.75" customHeight="1">
      <c r="A5534" s="4">
        <v>44062.5</v>
      </c>
      <c r="B5534" s="11">
        <v>0.4968823529411765</v>
      </c>
      <c r="C5534" s="5">
        <v>0.55834914611005693</v>
      </c>
      <c r="D5534" s="6">
        <v>0.44379119651435595</v>
      </c>
      <c r="E5534" s="6">
        <v>0.52916411512553585</v>
      </c>
    </row>
    <row r="5535" spans="1:5" ht="18.75" customHeight="1">
      <c r="A5535" s="4">
        <v>44062.541666666664</v>
      </c>
      <c r="B5535" s="11">
        <v>0.48666666666666669</v>
      </c>
      <c r="C5535" s="5">
        <v>0.54210716544682391</v>
      </c>
      <c r="D5535" s="6">
        <v>0.40805496592559493</v>
      </c>
      <c r="E5535" s="6">
        <v>0.51863900796080831</v>
      </c>
    </row>
    <row r="5536" spans="1:5" ht="18.75" customHeight="1">
      <c r="A5536" s="4">
        <v>44062.583333333336</v>
      </c>
      <c r="B5536" s="11">
        <v>0.47217647058823531</v>
      </c>
      <c r="C5536" s="5">
        <v>0.50162645703442665</v>
      </c>
      <c r="D5536" s="6">
        <v>0.37745782594123561</v>
      </c>
      <c r="E5536" s="6">
        <v>0.4704531537048377</v>
      </c>
    </row>
    <row r="5537" spans="1:5" ht="18.75" customHeight="1">
      <c r="A5537" s="4">
        <v>44062.625</v>
      </c>
      <c r="B5537" s="11">
        <v>0.4379019607843137</v>
      </c>
      <c r="C5537" s="5">
        <v>0.4447230505105268</v>
      </c>
      <c r="D5537" s="6">
        <v>0.33411071388671659</v>
      </c>
      <c r="E5537" s="6">
        <v>0.3944427434170239</v>
      </c>
    </row>
    <row r="5538" spans="1:5" ht="18.75" customHeight="1">
      <c r="A5538" s="4">
        <v>44062.666666666664</v>
      </c>
      <c r="B5538" s="11">
        <v>0.37817647058823528</v>
      </c>
      <c r="C5538" s="5">
        <v>0.36870877383211348</v>
      </c>
      <c r="D5538" s="6">
        <v>0.23236230588761031</v>
      </c>
      <c r="E5538" s="6">
        <v>0.30461573790569502</v>
      </c>
    </row>
    <row r="5539" spans="1:5" ht="18.75" customHeight="1">
      <c r="A5539" s="4">
        <v>44062.708333333336</v>
      </c>
      <c r="B5539" s="11">
        <v>0.25656862745098041</v>
      </c>
      <c r="C5539" s="5">
        <v>0.2571609288876841</v>
      </c>
      <c r="D5539" s="6">
        <v>0.12713663277846052</v>
      </c>
      <c r="E5539" s="6">
        <v>0.22600275566442132</v>
      </c>
    </row>
    <row r="5540" spans="1:5" ht="18.75" customHeight="1">
      <c r="A5540" s="4">
        <v>44062.75</v>
      </c>
      <c r="B5540" s="11">
        <v>0.13284313725490196</v>
      </c>
      <c r="C5540" s="5">
        <v>0.13183337851269539</v>
      </c>
      <c r="D5540" s="6">
        <v>4.0372584068819127E-2</v>
      </c>
      <c r="E5540" s="6">
        <v>0.1187614819350888</v>
      </c>
    </row>
    <row r="5541" spans="1:5" ht="18.75" customHeight="1">
      <c r="A5541" s="4">
        <v>44062.791666666664</v>
      </c>
      <c r="B5541" s="11">
        <v>3.6352941176470588E-2</v>
      </c>
      <c r="C5541" s="5">
        <v>4.1587602783048704E-2</v>
      </c>
      <c r="D5541" s="6">
        <v>2.8069489442520391E-3</v>
      </c>
      <c r="E5541" s="6">
        <v>3.5938456827924063E-2</v>
      </c>
    </row>
    <row r="5542" spans="1:5" ht="18.75" customHeight="1">
      <c r="A5542" s="4">
        <v>44062.833333333336</v>
      </c>
      <c r="B5542" s="11">
        <v>1.7450980392156863E-3</v>
      </c>
      <c r="C5542" s="5">
        <v>3.3658624740218667E-3</v>
      </c>
      <c r="D5542" s="6">
        <v>0</v>
      </c>
      <c r="E5542" s="6">
        <v>1.5309246785058174E-3</v>
      </c>
    </row>
    <row r="5543" spans="1:5" ht="18.75" customHeight="1">
      <c r="A5543" s="4">
        <v>44062.875</v>
      </c>
      <c r="B5543" s="11">
        <v>0</v>
      </c>
      <c r="C5543" s="5">
        <v>0</v>
      </c>
      <c r="D5543" s="6">
        <v>0</v>
      </c>
      <c r="E5543" s="6">
        <v>0</v>
      </c>
    </row>
    <row r="5544" spans="1:5" ht="18.75" customHeight="1">
      <c r="A5544" s="4">
        <v>44062.916666666664</v>
      </c>
      <c r="B5544" s="11">
        <v>0</v>
      </c>
      <c r="C5544" s="5">
        <v>0</v>
      </c>
      <c r="D5544" s="6">
        <v>0</v>
      </c>
      <c r="E5544" s="6">
        <v>0</v>
      </c>
    </row>
    <row r="5545" spans="1:5" ht="18.75" customHeight="1">
      <c r="A5545" s="4">
        <v>44062.958333333336</v>
      </c>
      <c r="B5545" s="11">
        <v>0</v>
      </c>
      <c r="C5545" s="5">
        <v>0</v>
      </c>
      <c r="D5545" s="6">
        <v>0</v>
      </c>
      <c r="E5545" s="6">
        <v>0</v>
      </c>
    </row>
    <row r="5546" spans="1:5" ht="18.75" customHeight="1">
      <c r="A5546" s="4">
        <v>44063</v>
      </c>
      <c r="B5546" s="11">
        <v>0</v>
      </c>
      <c r="C5546" s="5">
        <v>0</v>
      </c>
      <c r="D5546" s="6">
        <v>0</v>
      </c>
      <c r="E5546" s="6">
        <v>0</v>
      </c>
    </row>
    <row r="5547" spans="1:5" ht="18.75" customHeight="1">
      <c r="A5547" s="4">
        <v>44063.041666666664</v>
      </c>
      <c r="B5547" s="11">
        <v>0</v>
      </c>
      <c r="C5547" s="5">
        <v>0</v>
      </c>
      <c r="D5547" s="6">
        <v>0</v>
      </c>
      <c r="E5547" s="6">
        <v>0</v>
      </c>
    </row>
    <row r="5548" spans="1:5" ht="18.75" customHeight="1">
      <c r="A5548" s="4">
        <v>44063.083333333336</v>
      </c>
      <c r="B5548" s="11">
        <v>0</v>
      </c>
      <c r="C5548" s="5">
        <v>0</v>
      </c>
      <c r="D5548" s="6">
        <v>0</v>
      </c>
      <c r="E5548" s="6">
        <v>0</v>
      </c>
    </row>
    <row r="5549" spans="1:5" ht="18.75" customHeight="1">
      <c r="A5549" s="4">
        <v>44063.125</v>
      </c>
      <c r="B5549" s="11">
        <v>0</v>
      </c>
      <c r="C5549" s="5">
        <v>0</v>
      </c>
      <c r="D5549" s="6">
        <v>0</v>
      </c>
      <c r="E5549" s="6">
        <v>0</v>
      </c>
    </row>
    <row r="5550" spans="1:5" ht="18.75" customHeight="1">
      <c r="A5550" s="4">
        <v>44063.166666666664</v>
      </c>
      <c r="B5550" s="11">
        <v>0</v>
      </c>
      <c r="C5550" s="5">
        <v>0</v>
      </c>
      <c r="D5550" s="6">
        <v>0</v>
      </c>
      <c r="E5550" s="6">
        <v>0</v>
      </c>
    </row>
    <row r="5551" spans="1:5" ht="18.75" customHeight="1">
      <c r="A5551" s="4">
        <v>44063.208333333336</v>
      </c>
      <c r="B5551" s="11">
        <v>9.8039215686274506E-5</v>
      </c>
      <c r="C5551" s="5">
        <v>0</v>
      </c>
      <c r="D5551" s="6">
        <v>8.1694782705842919E-3</v>
      </c>
      <c r="E5551" s="6">
        <v>0</v>
      </c>
    </row>
    <row r="5552" spans="1:5" ht="18.75" customHeight="1">
      <c r="A5552" s="4">
        <v>44063.25</v>
      </c>
      <c r="B5552" s="11">
        <v>1.0862745098039216E-2</v>
      </c>
      <c r="C5552" s="5">
        <v>1.6716363964940815E-3</v>
      </c>
      <c r="D5552" s="6">
        <v>6.9936319964249802E-2</v>
      </c>
      <c r="E5552" s="6">
        <v>1.7988364972443356E-3</v>
      </c>
    </row>
    <row r="5553" spans="1:5" ht="18.75" customHeight="1">
      <c r="A5553" s="4">
        <v>44063.291666666664</v>
      </c>
      <c r="B5553" s="11">
        <v>7.1294117647058827E-2</v>
      </c>
      <c r="C5553" s="5">
        <v>3.058642811963495E-2</v>
      </c>
      <c r="D5553" s="6">
        <v>0.20596860685956878</v>
      </c>
      <c r="E5553" s="6">
        <v>3.3335884874464178E-2</v>
      </c>
    </row>
    <row r="5554" spans="1:5" ht="18.75" customHeight="1">
      <c r="A5554" s="4">
        <v>44063.333333333336</v>
      </c>
      <c r="B5554" s="11">
        <v>0.16401960784313727</v>
      </c>
      <c r="C5554" s="5">
        <v>9.8784675160386734E-2</v>
      </c>
      <c r="D5554" s="6">
        <v>0.3593173947045023</v>
      </c>
      <c r="E5554" s="6">
        <v>9.595070422535211E-2</v>
      </c>
    </row>
    <row r="5555" spans="1:5" ht="18.75" customHeight="1">
      <c r="A5555" s="4">
        <v>44063.375</v>
      </c>
      <c r="B5555" s="11">
        <v>0.2918235294117647</v>
      </c>
      <c r="C5555" s="5">
        <v>0.1977048884069757</v>
      </c>
      <c r="D5555" s="6">
        <v>0.48067255055301084</v>
      </c>
      <c r="E5555" s="6">
        <v>0.20116350275566441</v>
      </c>
    </row>
    <row r="5556" spans="1:5" ht="18.75" customHeight="1">
      <c r="A5556" s="4">
        <v>44063.416666666664</v>
      </c>
      <c r="B5556" s="11">
        <v>0.41621568627450978</v>
      </c>
      <c r="C5556" s="5">
        <v>0.31069847293756214</v>
      </c>
      <c r="D5556" s="6">
        <v>0.55113953748184563</v>
      </c>
      <c r="E5556" s="6">
        <v>0.36765156154317208</v>
      </c>
    </row>
    <row r="5557" spans="1:5" ht="18.75" customHeight="1">
      <c r="A5557" s="4">
        <v>44063.458333333336</v>
      </c>
      <c r="B5557" s="11">
        <v>0.54154901960784319</v>
      </c>
      <c r="C5557" s="5">
        <v>0.4348287702177645</v>
      </c>
      <c r="D5557" s="6">
        <v>0.56907049491676909</v>
      </c>
      <c r="E5557" s="6">
        <v>0.51339559093692588</v>
      </c>
    </row>
    <row r="5558" spans="1:5" ht="18.75" customHeight="1">
      <c r="A5558" s="4">
        <v>44063.5</v>
      </c>
      <c r="B5558" s="11">
        <v>0.56482352941176472</v>
      </c>
      <c r="C5558" s="5">
        <v>0.51246950393060453</v>
      </c>
      <c r="D5558" s="6">
        <v>0.56155736789185562</v>
      </c>
      <c r="E5558" s="6">
        <v>0.58642069810165343</v>
      </c>
    </row>
    <row r="5559" spans="1:5" ht="18.75" customHeight="1">
      <c r="A5559" s="4">
        <v>44063.541666666664</v>
      </c>
      <c r="B5559" s="11">
        <v>0.5231960784313725</v>
      </c>
      <c r="C5559" s="5">
        <v>0.52963766151621938</v>
      </c>
      <c r="D5559" s="6">
        <v>0.52975924477711989</v>
      </c>
      <c r="E5559" s="6">
        <v>0.59614206981016538</v>
      </c>
    </row>
    <row r="5560" spans="1:5" ht="18.75" customHeight="1">
      <c r="A5560" s="4">
        <v>44063.583333333336</v>
      </c>
      <c r="B5560" s="11">
        <v>0.47143137254901962</v>
      </c>
      <c r="C5560" s="5">
        <v>0.49776362157766335</v>
      </c>
      <c r="D5560" s="6">
        <v>0.47683219751983019</v>
      </c>
      <c r="E5560" s="6">
        <v>0.56663349663196572</v>
      </c>
    </row>
    <row r="5561" spans="1:5" ht="18.75" customHeight="1">
      <c r="A5561" s="4">
        <v>44063.625</v>
      </c>
      <c r="B5561" s="11">
        <v>0.39601960784313728</v>
      </c>
      <c r="C5561" s="5">
        <v>0.41467877473570075</v>
      </c>
      <c r="D5561" s="6">
        <v>0.39404815104457602</v>
      </c>
      <c r="E5561" s="6">
        <v>0.50654470300061238</v>
      </c>
    </row>
    <row r="5562" spans="1:5" ht="18.75" customHeight="1">
      <c r="A5562" s="4">
        <v>44063.666666666664</v>
      </c>
      <c r="B5562" s="11">
        <v>0.31237254901960787</v>
      </c>
      <c r="C5562" s="5">
        <v>0.33891298454865815</v>
      </c>
      <c r="D5562" s="6">
        <v>0.27665903251033402</v>
      </c>
      <c r="E5562" s="6">
        <v>0.41373239436619719</v>
      </c>
    </row>
    <row r="5563" spans="1:5" ht="18.75" customHeight="1">
      <c r="A5563" s="4">
        <v>44063.708333333336</v>
      </c>
      <c r="B5563" s="11">
        <v>0.20519607843137255</v>
      </c>
      <c r="C5563" s="5">
        <v>0.23116020601789103</v>
      </c>
      <c r="D5563" s="6">
        <v>0.14633839794436376</v>
      </c>
      <c r="E5563" s="6">
        <v>0.28750765462339251</v>
      </c>
    </row>
    <row r="5564" spans="1:5" ht="18.75" customHeight="1">
      <c r="A5564" s="4">
        <v>44063.75</v>
      </c>
      <c r="B5564" s="11">
        <v>0.10633333333333334</v>
      </c>
      <c r="C5564" s="5">
        <v>0.12580193367669648</v>
      </c>
      <c r="D5564" s="6">
        <v>4.1322198637023799E-2</v>
      </c>
      <c r="E5564" s="6">
        <v>0.14398346601347214</v>
      </c>
    </row>
    <row r="5565" spans="1:5" ht="18.75" customHeight="1">
      <c r="A5565" s="4">
        <v>44063.791666666664</v>
      </c>
      <c r="B5565" s="11">
        <v>2.8725490196078431E-2</v>
      </c>
      <c r="C5565" s="5">
        <v>3.7837715731453871E-2</v>
      </c>
      <c r="D5565" s="6">
        <v>2.0947380180985366E-3</v>
      </c>
      <c r="E5565" s="6">
        <v>3.6857011635027553E-2</v>
      </c>
    </row>
    <row r="5566" spans="1:5" ht="18.75" customHeight="1">
      <c r="A5566" s="4">
        <v>44063.833333333336</v>
      </c>
      <c r="B5566" s="11">
        <v>1.0392156862745099E-3</v>
      </c>
      <c r="C5566" s="5">
        <v>2.2815577844040843E-3</v>
      </c>
      <c r="D5566" s="6">
        <v>0</v>
      </c>
      <c r="E5566" s="6">
        <v>1.3778322106552357E-3</v>
      </c>
    </row>
    <row r="5567" spans="1:5" ht="18.75" customHeight="1">
      <c r="A5567" s="4">
        <v>44063.875</v>
      </c>
      <c r="B5567" s="11">
        <v>0</v>
      </c>
      <c r="C5567" s="5">
        <v>0</v>
      </c>
      <c r="D5567" s="6">
        <v>0</v>
      </c>
      <c r="E5567" s="6">
        <v>0</v>
      </c>
    </row>
    <row r="5568" spans="1:5" ht="18.75" customHeight="1">
      <c r="A5568" s="4">
        <v>44063.916666666664</v>
      </c>
      <c r="B5568" s="11">
        <v>0</v>
      </c>
      <c r="C5568" s="5">
        <v>0</v>
      </c>
      <c r="D5568" s="6">
        <v>0</v>
      </c>
      <c r="E5568" s="6">
        <v>0</v>
      </c>
    </row>
    <row r="5569" spans="1:5" ht="18.75" customHeight="1">
      <c r="A5569" s="4">
        <v>44063.958333333336</v>
      </c>
      <c r="B5569" s="11">
        <v>0</v>
      </c>
      <c r="C5569" s="5">
        <v>0</v>
      </c>
      <c r="D5569" s="6">
        <v>0</v>
      </c>
      <c r="E5569" s="6">
        <v>0</v>
      </c>
    </row>
    <row r="5570" spans="1:5" ht="18.75" customHeight="1">
      <c r="A5570" s="4">
        <v>44064</v>
      </c>
      <c r="B5570" s="11">
        <v>0</v>
      </c>
      <c r="C5570" s="5">
        <v>0</v>
      </c>
      <c r="D5570" s="6">
        <v>0</v>
      </c>
      <c r="E5570" s="6">
        <v>0</v>
      </c>
    </row>
    <row r="5571" spans="1:5" ht="18.75" customHeight="1">
      <c r="A5571" s="4">
        <v>44064.041666666664</v>
      </c>
      <c r="B5571" s="11">
        <v>0</v>
      </c>
      <c r="C5571" s="5">
        <v>0</v>
      </c>
      <c r="D5571" s="6">
        <v>0</v>
      </c>
      <c r="E5571" s="6">
        <v>0</v>
      </c>
    </row>
    <row r="5572" spans="1:5" ht="18.75" customHeight="1">
      <c r="A5572" s="4">
        <v>44064.083333333336</v>
      </c>
      <c r="B5572" s="11">
        <v>0</v>
      </c>
      <c r="C5572" s="5">
        <v>0</v>
      </c>
      <c r="D5572" s="6">
        <v>0</v>
      </c>
      <c r="E5572" s="6">
        <v>0</v>
      </c>
    </row>
    <row r="5573" spans="1:5" ht="18.75" customHeight="1">
      <c r="A5573" s="4">
        <v>44064.125</v>
      </c>
      <c r="B5573" s="11">
        <v>0</v>
      </c>
      <c r="C5573" s="5">
        <v>0</v>
      </c>
      <c r="D5573" s="6">
        <v>0</v>
      </c>
      <c r="E5573" s="6">
        <v>0</v>
      </c>
    </row>
    <row r="5574" spans="1:5" ht="18.75" customHeight="1">
      <c r="A5574" s="4">
        <v>44064.166666666664</v>
      </c>
      <c r="B5574" s="11">
        <v>0</v>
      </c>
      <c r="C5574" s="5">
        <v>0</v>
      </c>
      <c r="D5574" s="6">
        <v>0</v>
      </c>
      <c r="E5574" s="6">
        <v>0</v>
      </c>
    </row>
    <row r="5575" spans="1:5" ht="18.75" customHeight="1">
      <c r="A5575" s="4">
        <v>44064.208333333336</v>
      </c>
      <c r="B5575" s="11">
        <v>1.1764705882352942E-4</v>
      </c>
      <c r="C5575" s="5">
        <v>0</v>
      </c>
      <c r="D5575" s="6">
        <v>8.7141101552899117E-3</v>
      </c>
      <c r="E5575" s="6">
        <v>0</v>
      </c>
    </row>
    <row r="5576" spans="1:5" ht="18.75" customHeight="1">
      <c r="A5576" s="4">
        <v>44064.25</v>
      </c>
      <c r="B5576" s="11">
        <v>1.1745098039215687E-2</v>
      </c>
      <c r="C5576" s="5">
        <v>2.213788741302973E-3</v>
      </c>
      <c r="D5576" s="6">
        <v>5.0930063680035748E-2</v>
      </c>
      <c r="E5576" s="6">
        <v>3.4063074096754441E-3</v>
      </c>
    </row>
    <row r="5577" spans="1:5" ht="18.75" customHeight="1">
      <c r="A5577" s="4">
        <v>44064.291666666664</v>
      </c>
      <c r="B5577" s="11">
        <v>7.958823529411764E-2</v>
      </c>
      <c r="C5577" s="5">
        <v>3.5488388903948676E-2</v>
      </c>
      <c r="D5577" s="6">
        <v>0.13217796894201767</v>
      </c>
      <c r="E5577" s="6">
        <v>5.7945499081445195E-2</v>
      </c>
    </row>
    <row r="5578" spans="1:5" ht="18.75" customHeight="1">
      <c r="A5578" s="4">
        <v>44064.333333333336</v>
      </c>
      <c r="B5578" s="11">
        <v>0.21449019607843137</v>
      </c>
      <c r="C5578" s="5">
        <v>0.11245143218577754</v>
      </c>
      <c r="D5578" s="6">
        <v>0.23857669534130266</v>
      </c>
      <c r="E5578" s="6">
        <v>0.18661971830985916</v>
      </c>
    </row>
    <row r="5579" spans="1:5" ht="18.75" customHeight="1">
      <c r="A5579" s="4">
        <v>44064.375</v>
      </c>
      <c r="B5579" s="11">
        <v>0.35660784313725491</v>
      </c>
      <c r="C5579" s="5">
        <v>0.19329990060540345</v>
      </c>
      <c r="D5579" s="6">
        <v>0.35463914646408223</v>
      </c>
      <c r="E5579" s="6">
        <v>0.33014390691977957</v>
      </c>
    </row>
    <row r="5580" spans="1:5" ht="18.75" customHeight="1">
      <c r="A5580" s="4">
        <v>44064.416666666664</v>
      </c>
      <c r="B5580" s="11">
        <v>0.45943137254901961</v>
      </c>
      <c r="C5580" s="5">
        <v>0.25691244239631339</v>
      </c>
      <c r="D5580" s="6">
        <v>0.45894313484526866</v>
      </c>
      <c r="E5580" s="6">
        <v>0.44967085119412126</v>
      </c>
    </row>
    <row r="5581" spans="1:5" ht="18.75" customHeight="1">
      <c r="A5581" s="4">
        <v>44064.458333333336</v>
      </c>
      <c r="B5581" s="11">
        <v>0.52709803921568632</v>
      </c>
      <c r="C5581" s="5">
        <v>0.31223457124785398</v>
      </c>
      <c r="D5581" s="6">
        <v>0.51455144676572451</v>
      </c>
      <c r="E5581" s="6">
        <v>0.53394825474586649</v>
      </c>
    </row>
    <row r="5582" spans="1:5" ht="18.75" customHeight="1">
      <c r="A5582" s="4">
        <v>44064.5</v>
      </c>
      <c r="B5582" s="11">
        <v>0.56856862745098036</v>
      </c>
      <c r="C5582" s="5">
        <v>0.41210355109785851</v>
      </c>
      <c r="D5582" s="6">
        <v>0.51927158976650656</v>
      </c>
      <c r="E5582" s="6">
        <v>0.57474739742804659</v>
      </c>
    </row>
    <row r="5583" spans="1:5" ht="18.75" customHeight="1">
      <c r="A5583" s="4">
        <v>44064.541666666664</v>
      </c>
      <c r="B5583" s="11">
        <v>0.5649803921568628</v>
      </c>
      <c r="C5583" s="5">
        <v>0.45918044637209721</v>
      </c>
      <c r="D5583" s="6">
        <v>0.50342140542956093</v>
      </c>
      <c r="E5583" s="6">
        <v>0.5804118187385181</v>
      </c>
    </row>
    <row r="5584" spans="1:5" ht="18.75" customHeight="1">
      <c r="A5584" s="4">
        <v>44064.583333333336</v>
      </c>
      <c r="B5584" s="11">
        <v>0.49150980392156862</v>
      </c>
      <c r="C5584" s="5">
        <v>0.41784133008041924</v>
      </c>
      <c r="D5584" s="6">
        <v>0.45783990615573678</v>
      </c>
      <c r="E5584" s="6">
        <v>0.54416717697489281</v>
      </c>
    </row>
    <row r="5585" spans="1:5" ht="18.75" customHeight="1">
      <c r="A5585" s="4">
        <v>44064.625</v>
      </c>
      <c r="B5585" s="11">
        <v>0.38849019607843138</v>
      </c>
      <c r="C5585" s="5">
        <v>0.36443932411674346</v>
      </c>
      <c r="D5585" s="6">
        <v>0.37110378728633669</v>
      </c>
      <c r="E5585" s="6">
        <v>0.477112676056338</v>
      </c>
    </row>
    <row r="5586" spans="1:5" ht="18.75" customHeight="1">
      <c r="A5586" s="4">
        <v>44064.666666666664</v>
      </c>
      <c r="B5586" s="11">
        <v>0.28313725490196079</v>
      </c>
      <c r="C5586" s="5">
        <v>0.28505918496430832</v>
      </c>
      <c r="D5586" s="6">
        <v>0.2564238632555022</v>
      </c>
      <c r="E5586" s="6">
        <v>0.37048377219840783</v>
      </c>
    </row>
    <row r="5587" spans="1:5" ht="18.75" customHeight="1">
      <c r="A5587" s="4">
        <v>44064.708333333336</v>
      </c>
      <c r="B5587" s="11">
        <v>0.1789607843137255</v>
      </c>
      <c r="C5587" s="5">
        <v>0.2042107165446824</v>
      </c>
      <c r="D5587" s="6">
        <v>0.12972014300078202</v>
      </c>
      <c r="E5587" s="6">
        <v>0.24525413349663197</v>
      </c>
    </row>
    <row r="5588" spans="1:5" ht="18.75" customHeight="1">
      <c r="A5588" s="4">
        <v>44064.75</v>
      </c>
      <c r="B5588" s="11">
        <v>8.0705882352941183E-2</v>
      </c>
      <c r="C5588" s="5">
        <v>0.11836992861660793</v>
      </c>
      <c r="D5588" s="6">
        <v>3.7607529884929061E-2</v>
      </c>
      <c r="E5588" s="6">
        <v>0.12101959583588487</v>
      </c>
    </row>
    <row r="5589" spans="1:5" ht="18.75" customHeight="1">
      <c r="A5589" s="4">
        <v>44064.791666666664</v>
      </c>
      <c r="B5589" s="11">
        <v>1.8803921568627452E-2</v>
      </c>
      <c r="C5589" s="5">
        <v>3.9034968826240177E-2</v>
      </c>
      <c r="D5589" s="6">
        <v>2.2483521394257625E-3</v>
      </c>
      <c r="E5589" s="6">
        <v>3.1804960195958361E-2</v>
      </c>
    </row>
    <row r="5590" spans="1:5" ht="18.75" customHeight="1">
      <c r="A5590" s="4">
        <v>44064.833333333336</v>
      </c>
      <c r="B5590" s="11">
        <v>5.8823529411764701E-4</v>
      </c>
      <c r="C5590" s="5">
        <v>3.5917592843589048E-3</v>
      </c>
      <c r="D5590" s="6">
        <v>0</v>
      </c>
      <c r="E5590" s="6">
        <v>9.5682792406613594E-4</v>
      </c>
    </row>
    <row r="5591" spans="1:5" ht="18.75" customHeight="1">
      <c r="A5591" s="4">
        <v>44064.875</v>
      </c>
      <c r="B5591" s="11">
        <v>0</v>
      </c>
      <c r="C5591" s="5">
        <v>0</v>
      </c>
      <c r="D5591" s="6">
        <v>0</v>
      </c>
      <c r="E5591" s="6">
        <v>0</v>
      </c>
    </row>
    <row r="5592" spans="1:5" ht="18.75" customHeight="1">
      <c r="A5592" s="4">
        <v>44064.916666666664</v>
      </c>
      <c r="B5592" s="11">
        <v>0</v>
      </c>
      <c r="C5592" s="5">
        <v>0</v>
      </c>
      <c r="D5592" s="6">
        <v>0</v>
      </c>
      <c r="E5592" s="6">
        <v>0</v>
      </c>
    </row>
    <row r="5593" spans="1:5" ht="18.75" customHeight="1">
      <c r="A5593" s="4">
        <v>44064.958333333336</v>
      </c>
      <c r="B5593" s="11">
        <v>0</v>
      </c>
      <c r="C5593" s="5">
        <v>0</v>
      </c>
      <c r="D5593" s="6">
        <v>0</v>
      </c>
      <c r="E5593" s="6">
        <v>0</v>
      </c>
    </row>
    <row r="5594" spans="1:5" ht="18.75" customHeight="1">
      <c r="A5594" s="4">
        <v>44065</v>
      </c>
      <c r="B5594" s="11">
        <v>0</v>
      </c>
      <c r="C5594" s="5">
        <v>0</v>
      </c>
      <c r="D5594" s="6">
        <v>0</v>
      </c>
      <c r="E5594" s="6">
        <v>0</v>
      </c>
    </row>
    <row r="5595" spans="1:5" ht="18.75" customHeight="1">
      <c r="A5595" s="4">
        <v>44065.041666666664</v>
      </c>
      <c r="B5595" s="11">
        <v>0</v>
      </c>
      <c r="C5595" s="5">
        <v>0</v>
      </c>
      <c r="D5595" s="6">
        <v>0</v>
      </c>
      <c r="E5595" s="6">
        <v>0</v>
      </c>
    </row>
    <row r="5596" spans="1:5" ht="18.75" customHeight="1">
      <c r="A5596" s="4">
        <v>44065.083333333336</v>
      </c>
      <c r="B5596" s="11">
        <v>0</v>
      </c>
      <c r="C5596" s="5">
        <v>0</v>
      </c>
      <c r="D5596" s="6">
        <v>0</v>
      </c>
      <c r="E5596" s="6">
        <v>0</v>
      </c>
    </row>
    <row r="5597" spans="1:5" ht="18.75" customHeight="1">
      <c r="A5597" s="4">
        <v>44065.125</v>
      </c>
      <c r="B5597" s="11">
        <v>0</v>
      </c>
      <c r="C5597" s="5">
        <v>0</v>
      </c>
      <c r="D5597" s="6">
        <v>0</v>
      </c>
      <c r="E5597" s="6">
        <v>0</v>
      </c>
    </row>
    <row r="5598" spans="1:5" ht="18.75" customHeight="1">
      <c r="A5598" s="4">
        <v>44065.166666666664</v>
      </c>
      <c r="B5598" s="11">
        <v>0</v>
      </c>
      <c r="C5598" s="5">
        <v>0</v>
      </c>
      <c r="D5598" s="6">
        <v>0</v>
      </c>
      <c r="E5598" s="6">
        <v>0</v>
      </c>
    </row>
    <row r="5599" spans="1:5" ht="18.75" customHeight="1">
      <c r="A5599" s="4">
        <v>44065.208333333336</v>
      </c>
      <c r="B5599" s="11">
        <v>7.843137254901961E-5</v>
      </c>
      <c r="C5599" s="5">
        <v>0</v>
      </c>
      <c r="D5599" s="6">
        <v>8.3649871522734898E-3</v>
      </c>
      <c r="E5599" s="6">
        <v>0</v>
      </c>
    </row>
    <row r="5600" spans="1:5" ht="18.75" customHeight="1">
      <c r="A5600" s="4">
        <v>44065.25</v>
      </c>
      <c r="B5600" s="11">
        <v>5.2941176470588233E-3</v>
      </c>
      <c r="C5600" s="5">
        <v>1.3779705430559321E-3</v>
      </c>
      <c r="D5600" s="6">
        <v>5.7926488660484859E-2</v>
      </c>
      <c r="E5600" s="6">
        <v>6.1236987140232701E-4</v>
      </c>
    </row>
    <row r="5601" spans="1:5" ht="18.75" customHeight="1">
      <c r="A5601" s="4">
        <v>44065.291666666664</v>
      </c>
      <c r="B5601" s="11">
        <v>2.9529411764705884E-2</v>
      </c>
      <c r="C5601" s="5">
        <v>2.825969097316346E-2</v>
      </c>
      <c r="D5601" s="6">
        <v>0.15802703608535359</v>
      </c>
      <c r="E5601" s="6">
        <v>1.4352418860992039E-2</v>
      </c>
    </row>
    <row r="5602" spans="1:5" ht="18.75" customHeight="1">
      <c r="A5602" s="4">
        <v>44065.333333333336</v>
      </c>
      <c r="B5602" s="11">
        <v>5.6235294117647057E-2</v>
      </c>
      <c r="C5602" s="5">
        <v>9.4447456401915611E-2</v>
      </c>
      <c r="D5602" s="6">
        <v>0.27386604848620266</v>
      </c>
      <c r="E5602" s="6">
        <v>3.7737293325168404E-2</v>
      </c>
    </row>
    <row r="5603" spans="1:5" ht="18.75" customHeight="1">
      <c r="A5603" s="4">
        <v>44065.375</v>
      </c>
      <c r="B5603" s="11">
        <v>8.3568627450980398E-2</v>
      </c>
      <c r="C5603" s="5">
        <v>0.17080057829583448</v>
      </c>
      <c r="D5603" s="6">
        <v>0.3760054742486873</v>
      </c>
      <c r="E5603" s="6">
        <v>3.9612676056338031E-2</v>
      </c>
    </row>
    <row r="5604" spans="1:5" ht="18.75" customHeight="1">
      <c r="A5604" s="4">
        <v>44065.416666666664</v>
      </c>
      <c r="B5604" s="11">
        <v>0.1717450980392157</v>
      </c>
      <c r="C5604" s="5">
        <v>0.27683654106804012</v>
      </c>
      <c r="D5604" s="6">
        <v>0.4305384873198525</v>
      </c>
      <c r="E5604" s="6">
        <v>6.6633496631965702E-2</v>
      </c>
    </row>
    <row r="5605" spans="1:5" ht="18.75" customHeight="1">
      <c r="A5605" s="4">
        <v>44065.458333333336</v>
      </c>
      <c r="B5605" s="11">
        <v>0.23717647058823529</v>
      </c>
      <c r="C5605" s="5">
        <v>0.35838528959971083</v>
      </c>
      <c r="D5605" s="6">
        <v>0.46430566417160096</v>
      </c>
      <c r="E5605" s="6">
        <v>0.13357317819963258</v>
      </c>
    </row>
    <row r="5606" spans="1:5" ht="18.75" customHeight="1">
      <c r="A5606" s="4">
        <v>44065.5</v>
      </c>
      <c r="B5606" s="11">
        <v>0.26905882352941174</v>
      </c>
      <c r="C5606" s="5">
        <v>0.40627541339116291</v>
      </c>
      <c r="D5606" s="6">
        <v>0.48488995642944921</v>
      </c>
      <c r="E5606" s="6">
        <v>0.23071034905082671</v>
      </c>
    </row>
    <row r="5607" spans="1:5" ht="18.75" customHeight="1">
      <c r="A5607" s="4">
        <v>44065.541666666664</v>
      </c>
      <c r="B5607" s="11">
        <v>0.27121568627450982</v>
      </c>
      <c r="C5607" s="5">
        <v>0.40704346254630885</v>
      </c>
      <c r="D5607" s="6">
        <v>0.49726287565635124</v>
      </c>
      <c r="E5607" s="6">
        <v>0.33263165952235152</v>
      </c>
    </row>
    <row r="5608" spans="1:5" ht="18.75" customHeight="1">
      <c r="A5608" s="4">
        <v>44065.583333333336</v>
      </c>
      <c r="B5608" s="11">
        <v>0.25611764705882351</v>
      </c>
      <c r="C5608" s="5">
        <v>0.39116291677961507</v>
      </c>
      <c r="D5608" s="6">
        <v>0.44310691542844377</v>
      </c>
      <c r="E5608" s="6">
        <v>0.39593539497856706</v>
      </c>
    </row>
    <row r="5609" spans="1:5" ht="18.75" customHeight="1">
      <c r="A5609" s="4">
        <v>44065.625</v>
      </c>
      <c r="B5609" s="11">
        <v>0.27645098039215688</v>
      </c>
      <c r="C5609" s="5">
        <v>0.35994397759103641</v>
      </c>
      <c r="D5609" s="6">
        <v>0.34926265221762931</v>
      </c>
      <c r="E5609" s="6">
        <v>0.40071953459889775</v>
      </c>
    </row>
    <row r="5610" spans="1:5" ht="18.75" customHeight="1">
      <c r="A5610" s="4">
        <v>44065.666666666664</v>
      </c>
      <c r="B5610" s="11">
        <v>0.28013725490196079</v>
      </c>
      <c r="C5610" s="5">
        <v>0.27981837896448902</v>
      </c>
      <c r="D5610" s="6">
        <v>0.24012680147469556</v>
      </c>
      <c r="E5610" s="6">
        <v>0.3386022657685242</v>
      </c>
    </row>
    <row r="5611" spans="1:5" ht="18.75" customHeight="1">
      <c r="A5611" s="4">
        <v>44065.708333333336</v>
      </c>
      <c r="B5611" s="11">
        <v>0.22886274509803922</v>
      </c>
      <c r="C5611" s="5">
        <v>0.16056745278756665</v>
      </c>
      <c r="D5611" s="6">
        <v>0.11600659144229696</v>
      </c>
      <c r="E5611" s="6">
        <v>0.24008726270667483</v>
      </c>
    </row>
    <row r="5612" spans="1:5" ht="18.75" customHeight="1">
      <c r="A5612" s="4">
        <v>44065.75</v>
      </c>
      <c r="B5612" s="11">
        <v>0.1253921568627451</v>
      </c>
      <c r="C5612" s="5">
        <v>9.6796783229420799E-2</v>
      </c>
      <c r="D5612" s="6">
        <v>3.2105351357390233E-2</v>
      </c>
      <c r="E5612" s="6">
        <v>0.11872320881812615</v>
      </c>
    </row>
    <row r="5613" spans="1:5" ht="18.75" customHeight="1">
      <c r="A5613" s="4">
        <v>44065.791666666664</v>
      </c>
      <c r="B5613" s="11">
        <v>3.0862745098039216E-2</v>
      </c>
      <c r="C5613" s="5">
        <v>3.8809072015903133E-2</v>
      </c>
      <c r="D5613" s="6">
        <v>1.9969835772539381E-3</v>
      </c>
      <c r="E5613" s="6">
        <v>2.9546846295162278E-2</v>
      </c>
    </row>
    <row r="5614" spans="1:5" ht="18.75" customHeight="1">
      <c r="A5614" s="4">
        <v>44065.833333333336</v>
      </c>
      <c r="B5614" s="11">
        <v>7.8431372549019605E-4</v>
      </c>
      <c r="C5614" s="5">
        <v>2.4622752326737148E-3</v>
      </c>
      <c r="D5614" s="6">
        <v>0</v>
      </c>
      <c r="E5614" s="6">
        <v>4.5927740355174526E-4</v>
      </c>
    </row>
    <row r="5615" spans="1:5" ht="18.75" customHeight="1">
      <c r="A5615" s="4">
        <v>44065.875</v>
      </c>
      <c r="B5615" s="11">
        <v>0</v>
      </c>
      <c r="C5615" s="5">
        <v>0</v>
      </c>
      <c r="D5615" s="6">
        <v>0</v>
      </c>
      <c r="E5615" s="6">
        <v>0</v>
      </c>
    </row>
    <row r="5616" spans="1:5" ht="18.75" customHeight="1">
      <c r="A5616" s="4">
        <v>44065.916666666664</v>
      </c>
      <c r="B5616" s="11">
        <v>0</v>
      </c>
      <c r="C5616" s="5">
        <v>0</v>
      </c>
      <c r="D5616" s="6">
        <v>0</v>
      </c>
      <c r="E5616" s="6">
        <v>0</v>
      </c>
    </row>
    <row r="5617" spans="1:5" ht="18.75" customHeight="1">
      <c r="A5617" s="4">
        <v>44065.958333333336</v>
      </c>
      <c r="B5617" s="11">
        <v>0</v>
      </c>
      <c r="C5617" s="5">
        <v>0</v>
      </c>
      <c r="D5617" s="6">
        <v>0</v>
      </c>
      <c r="E5617" s="6">
        <v>0</v>
      </c>
    </row>
    <row r="5618" spans="1:5" ht="18.75" customHeight="1">
      <c r="A5618" s="4">
        <v>44066</v>
      </c>
      <c r="B5618" s="11">
        <v>0</v>
      </c>
      <c r="C5618" s="5">
        <v>0</v>
      </c>
      <c r="D5618" s="6">
        <v>0</v>
      </c>
      <c r="E5618" s="6">
        <v>0</v>
      </c>
    </row>
    <row r="5619" spans="1:5" ht="18.75" customHeight="1">
      <c r="A5619" s="4">
        <v>44066.041666666664</v>
      </c>
      <c r="B5619" s="11">
        <v>0</v>
      </c>
      <c r="C5619" s="5">
        <v>0</v>
      </c>
      <c r="D5619" s="6">
        <v>0</v>
      </c>
      <c r="E5619" s="6">
        <v>0</v>
      </c>
    </row>
    <row r="5620" spans="1:5" ht="18.75" customHeight="1">
      <c r="A5620" s="4">
        <v>44066.083333333336</v>
      </c>
      <c r="B5620" s="11">
        <v>0</v>
      </c>
      <c r="C5620" s="5">
        <v>0</v>
      </c>
      <c r="D5620" s="6">
        <v>0</v>
      </c>
      <c r="E5620" s="6">
        <v>0</v>
      </c>
    </row>
    <row r="5621" spans="1:5" ht="18.75" customHeight="1">
      <c r="A5621" s="4">
        <v>44066.125</v>
      </c>
      <c r="B5621" s="11">
        <v>0</v>
      </c>
      <c r="C5621" s="5">
        <v>0</v>
      </c>
      <c r="D5621" s="6">
        <v>0</v>
      </c>
      <c r="E5621" s="6">
        <v>0</v>
      </c>
    </row>
    <row r="5622" spans="1:5" ht="18.75" customHeight="1">
      <c r="A5622" s="4">
        <v>44066.166666666664</v>
      </c>
      <c r="B5622" s="11">
        <v>0</v>
      </c>
      <c r="C5622" s="5">
        <v>0</v>
      </c>
      <c r="D5622" s="6">
        <v>0</v>
      </c>
      <c r="E5622" s="6">
        <v>0</v>
      </c>
    </row>
    <row r="5623" spans="1:5" ht="18.75" customHeight="1">
      <c r="A5623" s="4">
        <v>44066.208333333336</v>
      </c>
      <c r="B5623" s="11">
        <v>7.843137254901961E-5</v>
      </c>
      <c r="C5623" s="5">
        <v>0</v>
      </c>
      <c r="D5623" s="6">
        <v>7.6946709864819576E-3</v>
      </c>
      <c r="E5623" s="6">
        <v>0</v>
      </c>
    </row>
    <row r="5624" spans="1:5" ht="18.75" customHeight="1">
      <c r="A5624" s="4">
        <v>44066.25</v>
      </c>
      <c r="B5624" s="11">
        <v>8.3333333333333332E-3</v>
      </c>
      <c r="C5624" s="5">
        <v>1.8523538447637118E-3</v>
      </c>
      <c r="D5624" s="6">
        <v>3.4060440174282204E-2</v>
      </c>
      <c r="E5624" s="6">
        <v>6.5064298836497243E-4</v>
      </c>
    </row>
    <row r="5625" spans="1:5" ht="18.75" customHeight="1">
      <c r="A5625" s="4">
        <v>44066.291666666664</v>
      </c>
      <c r="B5625" s="11">
        <v>5.5705882352941175E-2</v>
      </c>
      <c r="C5625" s="5">
        <v>3.5646516671184604E-2</v>
      </c>
      <c r="D5625" s="6">
        <v>0.10183219751983019</v>
      </c>
      <c r="E5625" s="6">
        <v>2.4188609920391915E-2</v>
      </c>
    </row>
    <row r="5626" spans="1:5" ht="18.75" customHeight="1">
      <c r="A5626" s="4">
        <v>44066.333333333336</v>
      </c>
      <c r="B5626" s="11">
        <v>0.14374509803921567</v>
      </c>
      <c r="C5626" s="5">
        <v>0.1270217764525165</v>
      </c>
      <c r="D5626" s="6">
        <v>0.17584627415931181</v>
      </c>
      <c r="E5626" s="6">
        <v>9.3883955909369265E-2</v>
      </c>
    </row>
    <row r="5627" spans="1:5" ht="18.75" customHeight="1">
      <c r="A5627" s="4">
        <v>44066.375</v>
      </c>
      <c r="B5627" s="11">
        <v>0.28576470588235292</v>
      </c>
      <c r="C5627" s="5">
        <v>0.2440363242071022</v>
      </c>
      <c r="D5627" s="6">
        <v>0.22930398838118646</v>
      </c>
      <c r="E5627" s="6">
        <v>0.21168860992039193</v>
      </c>
    </row>
    <row r="5628" spans="1:5" ht="18.75" customHeight="1">
      <c r="A5628" s="4">
        <v>44066.416666666664</v>
      </c>
      <c r="B5628" s="11">
        <v>0.39329411764705885</v>
      </c>
      <c r="C5628" s="5">
        <v>0.32206108249751514</v>
      </c>
      <c r="D5628" s="6">
        <v>0.26045972517037203</v>
      </c>
      <c r="E5628" s="6">
        <v>0.31617421922841399</v>
      </c>
    </row>
    <row r="5629" spans="1:5" ht="18.75" customHeight="1">
      <c r="A5629" s="4">
        <v>44066.458333333336</v>
      </c>
      <c r="B5629" s="11">
        <v>0.45811764705882352</v>
      </c>
      <c r="C5629" s="5">
        <v>0.33432727929881628</v>
      </c>
      <c r="D5629" s="6">
        <v>0.26483074516813765</v>
      </c>
      <c r="E5629" s="6">
        <v>0.34047764849969381</v>
      </c>
    </row>
    <row r="5630" spans="1:5" ht="18.75" customHeight="1">
      <c r="A5630" s="4">
        <v>44066.5</v>
      </c>
      <c r="B5630" s="11">
        <v>0.49158823529411766</v>
      </c>
      <c r="C5630" s="5">
        <v>0.34142043914339931</v>
      </c>
      <c r="D5630" s="6">
        <v>0.28717461736118871</v>
      </c>
      <c r="E5630" s="6">
        <v>0.37312461726883039</v>
      </c>
    </row>
    <row r="5631" spans="1:5" ht="18.75" customHeight="1">
      <c r="A5631" s="4">
        <v>44066.541666666664</v>
      </c>
      <c r="B5631" s="11">
        <v>0.46021568627450982</v>
      </c>
      <c r="C5631" s="5">
        <v>0.36518478359085571</v>
      </c>
      <c r="D5631" s="6">
        <v>0.29179700592112612</v>
      </c>
      <c r="E5631" s="6">
        <v>0.40783833435394978</v>
      </c>
    </row>
    <row r="5632" spans="1:5" ht="18.75" customHeight="1">
      <c r="A5632" s="4">
        <v>44066.583333333336</v>
      </c>
      <c r="B5632" s="11">
        <v>0.38578431372549021</v>
      </c>
      <c r="C5632" s="5">
        <v>0.35571970723773383</v>
      </c>
      <c r="D5632" s="6">
        <v>0.26383923583957097</v>
      </c>
      <c r="E5632" s="6">
        <v>0.42708971218616043</v>
      </c>
    </row>
    <row r="5633" spans="1:5" ht="18.75" customHeight="1">
      <c r="A5633" s="4">
        <v>44066.625</v>
      </c>
      <c r="B5633" s="11">
        <v>0.33905882352941175</v>
      </c>
      <c r="C5633" s="5">
        <v>0.3123249299719888</v>
      </c>
      <c r="D5633" s="6">
        <v>0.21584180538487319</v>
      </c>
      <c r="E5633" s="6">
        <v>0.39754286589099819</v>
      </c>
    </row>
    <row r="5634" spans="1:5" ht="18.75" customHeight="1">
      <c r="A5634" s="4">
        <v>44066.666666666664</v>
      </c>
      <c r="B5634" s="11">
        <v>0.27758823529411764</v>
      </c>
      <c r="C5634" s="5">
        <v>0.27353844763711938</v>
      </c>
      <c r="D5634" s="6">
        <v>0.16554016311026701</v>
      </c>
      <c r="E5634" s="6">
        <v>0.34828536436007346</v>
      </c>
    </row>
    <row r="5635" spans="1:5" ht="18.75" customHeight="1">
      <c r="A5635" s="4">
        <v>44066.708333333336</v>
      </c>
      <c r="B5635" s="11">
        <v>0.19805882352941176</v>
      </c>
      <c r="C5635" s="5">
        <v>0.19512966476913346</v>
      </c>
      <c r="D5635" s="6">
        <v>9.6302089152050047E-2</v>
      </c>
      <c r="E5635" s="6">
        <v>0.24911971830985916</v>
      </c>
    </row>
    <row r="5636" spans="1:5" ht="18.75" customHeight="1">
      <c r="A5636" s="4">
        <v>44066.75</v>
      </c>
      <c r="B5636" s="11">
        <v>0.10164705882352941</v>
      </c>
      <c r="C5636" s="5">
        <v>0.11340019878919309</v>
      </c>
      <c r="D5636" s="6">
        <v>3.2608088481733882E-2</v>
      </c>
      <c r="E5636" s="6">
        <v>0.13162124923453766</v>
      </c>
    </row>
    <row r="5637" spans="1:5" ht="18.75" customHeight="1">
      <c r="A5637" s="4">
        <v>44066.791666666664</v>
      </c>
      <c r="B5637" s="11">
        <v>2.5490196078431372E-2</v>
      </c>
      <c r="C5637" s="5">
        <v>3.5849823800487936E-2</v>
      </c>
      <c r="D5637" s="6">
        <v>1.843369455926712E-3</v>
      </c>
      <c r="E5637" s="6">
        <v>3.5670545009185546E-2</v>
      </c>
    </row>
    <row r="5638" spans="1:5" ht="18.75" customHeight="1">
      <c r="A5638" s="4">
        <v>44066.833333333336</v>
      </c>
      <c r="B5638" s="11">
        <v>6.0784313725490194E-4</v>
      </c>
      <c r="C5638" s="5">
        <v>2.0330712930333424E-3</v>
      </c>
      <c r="D5638" s="6">
        <v>0</v>
      </c>
      <c r="E5638" s="6">
        <v>1.0333741579914269E-3</v>
      </c>
    </row>
    <row r="5639" spans="1:5" ht="18.75" customHeight="1">
      <c r="A5639" s="4">
        <v>44066.875</v>
      </c>
      <c r="B5639" s="11">
        <v>0</v>
      </c>
      <c r="C5639" s="5">
        <v>0</v>
      </c>
      <c r="D5639" s="6">
        <v>0</v>
      </c>
      <c r="E5639" s="6">
        <v>0</v>
      </c>
    </row>
    <row r="5640" spans="1:5" ht="18.75" customHeight="1">
      <c r="A5640" s="4">
        <v>44066.916666666664</v>
      </c>
      <c r="B5640" s="11">
        <v>0</v>
      </c>
      <c r="C5640" s="5">
        <v>0</v>
      </c>
      <c r="D5640" s="6">
        <v>0</v>
      </c>
      <c r="E5640" s="6">
        <v>0</v>
      </c>
    </row>
    <row r="5641" spans="1:5" ht="18.75" customHeight="1">
      <c r="A5641" s="4">
        <v>44066.958333333336</v>
      </c>
      <c r="B5641" s="11">
        <v>0</v>
      </c>
      <c r="C5641" s="5">
        <v>0</v>
      </c>
      <c r="D5641" s="6">
        <v>0</v>
      </c>
      <c r="E5641" s="6">
        <v>0</v>
      </c>
    </row>
    <row r="5642" spans="1:5" ht="18.75" customHeight="1">
      <c r="A5642" s="4">
        <v>44067</v>
      </c>
      <c r="B5642" s="11">
        <v>0</v>
      </c>
      <c r="C5642" s="5">
        <v>0</v>
      </c>
      <c r="D5642" s="6">
        <v>0</v>
      </c>
      <c r="E5642" s="6">
        <v>0</v>
      </c>
    </row>
    <row r="5643" spans="1:5" ht="18.75" customHeight="1">
      <c r="A5643" s="4">
        <v>44067.041666666664</v>
      </c>
      <c r="B5643" s="11">
        <v>0</v>
      </c>
      <c r="C5643" s="5">
        <v>0</v>
      </c>
      <c r="D5643" s="6">
        <v>0</v>
      </c>
      <c r="E5643" s="6">
        <v>0</v>
      </c>
    </row>
    <row r="5644" spans="1:5" ht="18.75" customHeight="1">
      <c r="A5644" s="4">
        <v>44067.083333333336</v>
      </c>
      <c r="B5644" s="11">
        <v>0</v>
      </c>
      <c r="C5644" s="5">
        <v>0</v>
      </c>
      <c r="D5644" s="6">
        <v>0</v>
      </c>
      <c r="E5644" s="6">
        <v>0</v>
      </c>
    </row>
    <row r="5645" spans="1:5" ht="18.75" customHeight="1">
      <c r="A5645" s="4">
        <v>44067.125</v>
      </c>
      <c r="B5645" s="11">
        <v>0</v>
      </c>
      <c r="C5645" s="5">
        <v>0</v>
      </c>
      <c r="D5645" s="6">
        <v>0</v>
      </c>
      <c r="E5645" s="6">
        <v>0</v>
      </c>
    </row>
    <row r="5646" spans="1:5" ht="18.75" customHeight="1">
      <c r="A5646" s="4">
        <v>44067.166666666664</v>
      </c>
      <c r="B5646" s="11">
        <v>0</v>
      </c>
      <c r="C5646" s="5">
        <v>0</v>
      </c>
      <c r="D5646" s="6">
        <v>0</v>
      </c>
      <c r="E5646" s="6">
        <v>0</v>
      </c>
    </row>
    <row r="5647" spans="1:5" ht="18.75" customHeight="1">
      <c r="A5647" s="4">
        <v>44067.208333333336</v>
      </c>
      <c r="B5647" s="11">
        <v>5.8823529411764708E-5</v>
      </c>
      <c r="C5647" s="5">
        <v>0</v>
      </c>
      <c r="D5647" s="6">
        <v>7.1081443414143675E-3</v>
      </c>
      <c r="E5647" s="6">
        <v>0</v>
      </c>
    </row>
    <row r="5648" spans="1:5" ht="18.75" customHeight="1">
      <c r="A5648" s="4">
        <v>44067.25</v>
      </c>
      <c r="B5648" s="11">
        <v>9.4117647058823521E-3</v>
      </c>
      <c r="C5648" s="5">
        <v>2.0104816119996386E-3</v>
      </c>
      <c r="D5648" s="6">
        <v>4.6880236845045248E-2</v>
      </c>
      <c r="E5648" s="6">
        <v>2.5260257195345989E-3</v>
      </c>
    </row>
    <row r="5649" spans="1:5" ht="18.75" customHeight="1">
      <c r="A5649" s="4">
        <v>44067.291666666664</v>
      </c>
      <c r="B5649" s="11">
        <v>7.2901960784313727E-2</v>
      </c>
      <c r="C5649" s="5">
        <v>3.241619228336496E-2</v>
      </c>
      <c r="D5649" s="6">
        <v>0.13015305552452239</v>
      </c>
      <c r="E5649" s="6">
        <v>4.2330067360685855E-2</v>
      </c>
    </row>
    <row r="5650" spans="1:5" ht="18.75" customHeight="1">
      <c r="A5650" s="4">
        <v>44067.333333333336</v>
      </c>
      <c r="B5650" s="11">
        <v>0.19047058823529411</v>
      </c>
      <c r="C5650" s="5">
        <v>9.5712478539803011E-2</v>
      </c>
      <c r="D5650" s="6">
        <v>0.2381996424980449</v>
      </c>
      <c r="E5650" s="6">
        <v>0.1179194733619106</v>
      </c>
    </row>
    <row r="5651" spans="1:5" ht="18.75" customHeight="1">
      <c r="A5651" s="4">
        <v>44067.375</v>
      </c>
      <c r="B5651" s="11">
        <v>0.29411764705882354</v>
      </c>
      <c r="C5651" s="5">
        <v>0.177012740580103</v>
      </c>
      <c r="D5651" s="6">
        <v>0.3341665735671992</v>
      </c>
      <c r="E5651" s="6">
        <v>0.22546693202694426</v>
      </c>
    </row>
    <row r="5652" spans="1:5" ht="18.75" customHeight="1">
      <c r="A5652" s="4">
        <v>44067.416666666664</v>
      </c>
      <c r="B5652" s="11">
        <v>0.35766666666666669</v>
      </c>
      <c r="C5652" s="5">
        <v>0.25454052588777448</v>
      </c>
      <c r="D5652" s="6">
        <v>0.37985979220198862</v>
      </c>
      <c r="E5652" s="6">
        <v>0.35238058787507653</v>
      </c>
    </row>
    <row r="5653" spans="1:5" ht="18.75" customHeight="1">
      <c r="A5653" s="4">
        <v>44067.458333333336</v>
      </c>
      <c r="B5653" s="11">
        <v>0.37280392156862746</v>
      </c>
      <c r="C5653" s="5">
        <v>0.31031444835998917</v>
      </c>
      <c r="D5653" s="6">
        <v>0.37093620824488882</v>
      </c>
      <c r="E5653" s="6">
        <v>0.41277556644213104</v>
      </c>
    </row>
    <row r="5654" spans="1:5" ht="18.75" customHeight="1">
      <c r="A5654" s="4">
        <v>44067.5</v>
      </c>
      <c r="B5654" s="11">
        <v>0.34729411764705881</v>
      </c>
      <c r="C5654" s="5">
        <v>0.34456040480708411</v>
      </c>
      <c r="D5654" s="6">
        <v>0.36069992179644733</v>
      </c>
      <c r="E5654" s="6">
        <v>0.40270973668095528</v>
      </c>
    </row>
    <row r="5655" spans="1:5" ht="18.75" customHeight="1">
      <c r="A5655" s="4">
        <v>44067.541666666664</v>
      </c>
      <c r="B5655" s="11">
        <v>0.32578431372549022</v>
      </c>
      <c r="C5655" s="5">
        <v>0.33206831119544594</v>
      </c>
      <c r="D5655" s="6">
        <v>0.3689671545078762</v>
      </c>
      <c r="E5655" s="6">
        <v>0.40305419473361909</v>
      </c>
    </row>
    <row r="5656" spans="1:5" ht="18.75" customHeight="1">
      <c r="A5656" s="4">
        <v>44067.583333333336</v>
      </c>
      <c r="B5656" s="11">
        <v>0.30313725490196081</v>
      </c>
      <c r="C5656" s="5">
        <v>0.33857413933315261</v>
      </c>
      <c r="D5656" s="6">
        <v>0.33182046698692885</v>
      </c>
      <c r="E5656" s="6">
        <v>0.3978490508266993</v>
      </c>
    </row>
    <row r="5657" spans="1:5" ht="18.75" customHeight="1">
      <c r="A5657" s="4">
        <v>44067.625</v>
      </c>
      <c r="B5657" s="11">
        <v>0.29696078431372547</v>
      </c>
      <c r="C5657" s="5">
        <v>0.32773109243697479</v>
      </c>
      <c r="D5657" s="6">
        <v>0.29047033850966375</v>
      </c>
      <c r="E5657" s="6">
        <v>0.37182333129210043</v>
      </c>
    </row>
    <row r="5658" spans="1:5" ht="18.75" customHeight="1">
      <c r="A5658" s="4">
        <v>44067.666666666664</v>
      </c>
      <c r="B5658" s="11">
        <v>0.2272156862745098</v>
      </c>
      <c r="C5658" s="5">
        <v>0.27082768591307493</v>
      </c>
      <c r="D5658" s="6">
        <v>0.21633057758909618</v>
      </c>
      <c r="E5658" s="6">
        <v>0.31877679118187385</v>
      </c>
    </row>
    <row r="5659" spans="1:5" ht="18.75" customHeight="1">
      <c r="A5659" s="4">
        <v>44067.708333333336</v>
      </c>
      <c r="B5659" s="11">
        <v>0.14890196078431372</v>
      </c>
      <c r="C5659" s="5">
        <v>0.20949670190656908</v>
      </c>
      <c r="D5659" s="6">
        <v>0.11664897776784716</v>
      </c>
      <c r="E5659" s="6">
        <v>0.22596448254745866</v>
      </c>
    </row>
    <row r="5660" spans="1:5" ht="18.75" customHeight="1">
      <c r="A5660" s="4">
        <v>44067.75</v>
      </c>
      <c r="B5660" s="11">
        <v>7.0666666666666669E-2</v>
      </c>
      <c r="C5660" s="5">
        <v>0.12038041022860757</v>
      </c>
      <c r="D5660" s="6">
        <v>3.2021561836666296E-2</v>
      </c>
      <c r="E5660" s="6">
        <v>0.12461726883037355</v>
      </c>
    </row>
    <row r="5661" spans="1:5" ht="18.75" customHeight="1">
      <c r="A5661" s="4">
        <v>44067.791666666664</v>
      </c>
      <c r="B5661" s="11">
        <v>1.9431372549019606E-2</v>
      </c>
      <c r="C5661" s="5">
        <v>3.5217312731544229E-2</v>
      </c>
      <c r="D5661" s="6">
        <v>1.2568428108591218E-3</v>
      </c>
      <c r="E5661" s="6">
        <v>3.2876607470912429E-2</v>
      </c>
    </row>
    <row r="5662" spans="1:5" ht="18.75" customHeight="1">
      <c r="A5662" s="4">
        <v>44067.833333333336</v>
      </c>
      <c r="B5662" s="11">
        <v>3.7254901960784314E-4</v>
      </c>
      <c r="C5662" s="5">
        <v>1.6942260775277853E-3</v>
      </c>
      <c r="D5662" s="6">
        <v>0</v>
      </c>
      <c r="E5662" s="6">
        <v>6.8891610532761786E-4</v>
      </c>
    </row>
    <row r="5663" spans="1:5" ht="18.75" customHeight="1">
      <c r="A5663" s="4">
        <v>44067.875</v>
      </c>
      <c r="B5663" s="11">
        <v>0</v>
      </c>
      <c r="C5663" s="5">
        <v>0</v>
      </c>
      <c r="D5663" s="6">
        <v>0</v>
      </c>
      <c r="E5663" s="6">
        <v>0</v>
      </c>
    </row>
    <row r="5664" spans="1:5" ht="18.75" customHeight="1">
      <c r="A5664" s="4">
        <v>44067.916666666664</v>
      </c>
      <c r="B5664" s="11">
        <v>0</v>
      </c>
      <c r="C5664" s="5">
        <v>0</v>
      </c>
      <c r="D5664" s="6">
        <v>0</v>
      </c>
      <c r="E5664" s="6">
        <v>0</v>
      </c>
    </row>
    <row r="5665" spans="1:5" ht="18.75" customHeight="1">
      <c r="A5665" s="4">
        <v>44067.958333333336</v>
      </c>
      <c r="B5665" s="11">
        <v>0</v>
      </c>
      <c r="C5665" s="5">
        <v>0</v>
      </c>
      <c r="D5665" s="6">
        <v>0</v>
      </c>
      <c r="E5665" s="6">
        <v>0</v>
      </c>
    </row>
    <row r="5666" spans="1:5" ht="18.75" customHeight="1">
      <c r="A5666" s="4">
        <v>44068</v>
      </c>
      <c r="B5666" s="11">
        <v>0</v>
      </c>
      <c r="C5666" s="5">
        <v>0</v>
      </c>
      <c r="D5666" s="6">
        <v>0</v>
      </c>
      <c r="E5666" s="6">
        <v>0</v>
      </c>
    </row>
    <row r="5667" spans="1:5" ht="18.75" customHeight="1">
      <c r="A5667" s="4">
        <v>44068.041666666664</v>
      </c>
      <c r="B5667" s="11">
        <v>0</v>
      </c>
      <c r="C5667" s="5">
        <v>0</v>
      </c>
      <c r="D5667" s="6">
        <v>0</v>
      </c>
      <c r="E5667" s="6">
        <v>0</v>
      </c>
    </row>
    <row r="5668" spans="1:5" ht="18.75" customHeight="1">
      <c r="A5668" s="4">
        <v>44068.083333333336</v>
      </c>
      <c r="B5668" s="11">
        <v>0</v>
      </c>
      <c r="C5668" s="5">
        <v>0</v>
      </c>
      <c r="D5668" s="6">
        <v>0</v>
      </c>
      <c r="E5668" s="6">
        <v>0</v>
      </c>
    </row>
    <row r="5669" spans="1:5" ht="18.75" customHeight="1">
      <c r="A5669" s="4">
        <v>44068.125</v>
      </c>
      <c r="B5669" s="11">
        <v>0</v>
      </c>
      <c r="C5669" s="5">
        <v>0</v>
      </c>
      <c r="D5669" s="6">
        <v>0</v>
      </c>
      <c r="E5669" s="6">
        <v>0</v>
      </c>
    </row>
    <row r="5670" spans="1:5" ht="18.75" customHeight="1">
      <c r="A5670" s="4">
        <v>44068.166666666664</v>
      </c>
      <c r="B5670" s="11">
        <v>0</v>
      </c>
      <c r="C5670" s="5">
        <v>0</v>
      </c>
      <c r="D5670" s="6">
        <v>0</v>
      </c>
      <c r="E5670" s="6">
        <v>0</v>
      </c>
    </row>
    <row r="5671" spans="1:5" ht="18.75" customHeight="1">
      <c r="A5671" s="4">
        <v>44068.208333333336</v>
      </c>
      <c r="B5671" s="11">
        <v>3.9215686274509805E-5</v>
      </c>
      <c r="C5671" s="5">
        <v>0</v>
      </c>
      <c r="D5671" s="6">
        <v>7.5131270249134173E-3</v>
      </c>
      <c r="E5671" s="6">
        <v>0</v>
      </c>
    </row>
    <row r="5672" spans="1:5" ht="18.75" customHeight="1">
      <c r="A5672" s="4">
        <v>44068.25</v>
      </c>
      <c r="B5672" s="11">
        <v>8.6470588235294122E-3</v>
      </c>
      <c r="C5672" s="5">
        <v>3.1625553447185324E-3</v>
      </c>
      <c r="D5672" s="6">
        <v>5.1795888727516476E-2</v>
      </c>
      <c r="E5672" s="6">
        <v>2.2581139007960809E-3</v>
      </c>
    </row>
    <row r="5673" spans="1:5" ht="18.75" customHeight="1">
      <c r="A5673" s="4">
        <v>44068.291666666664</v>
      </c>
      <c r="B5673" s="11">
        <v>7.6117647058823526E-2</v>
      </c>
      <c r="C5673" s="5">
        <v>5.7806993765248033E-2</v>
      </c>
      <c r="D5673" s="6">
        <v>0.12858898447100883</v>
      </c>
      <c r="E5673" s="6">
        <v>6.1696264543784449E-2</v>
      </c>
    </row>
    <row r="5674" spans="1:5" ht="18.75" customHeight="1">
      <c r="A5674" s="4">
        <v>44068.333333333336</v>
      </c>
      <c r="B5674" s="11">
        <v>0.19752941176470587</v>
      </c>
      <c r="C5674" s="5">
        <v>0.15266106442577032</v>
      </c>
      <c r="D5674" s="6">
        <v>0.22130208915205005</v>
      </c>
      <c r="E5674" s="6">
        <v>0.17559706062461727</v>
      </c>
    </row>
    <row r="5675" spans="1:5" ht="18.75" customHeight="1">
      <c r="A5675" s="4">
        <v>44068.375</v>
      </c>
      <c r="B5675" s="11">
        <v>0.34252941176470586</v>
      </c>
      <c r="C5675" s="5">
        <v>0.22359266287160026</v>
      </c>
      <c r="D5675" s="6">
        <v>0.31030052508099654</v>
      </c>
      <c r="E5675" s="6">
        <v>0.24196264543784446</v>
      </c>
    </row>
    <row r="5676" spans="1:5" ht="18.75" customHeight="1">
      <c r="A5676" s="4">
        <v>44068.416666666664</v>
      </c>
      <c r="B5676" s="11">
        <v>0.46360784313725489</v>
      </c>
      <c r="C5676" s="5">
        <v>0.29565374536911537</v>
      </c>
      <c r="D5676" s="6">
        <v>0.36462406435035194</v>
      </c>
      <c r="E5676" s="6">
        <v>0.25248775260257195</v>
      </c>
    </row>
    <row r="5677" spans="1:5" ht="18.75" customHeight="1">
      <c r="A5677" s="4">
        <v>44068.458333333336</v>
      </c>
      <c r="B5677" s="11">
        <v>0.52382352941176469</v>
      </c>
      <c r="C5677" s="5">
        <v>0.31779163278214512</v>
      </c>
      <c r="D5677" s="6">
        <v>0.37317059546419395</v>
      </c>
      <c r="E5677" s="6">
        <v>0.27503061849357013</v>
      </c>
    </row>
    <row r="5678" spans="1:5" ht="18.75" customHeight="1">
      <c r="A5678" s="4">
        <v>44068.5</v>
      </c>
      <c r="B5678" s="11">
        <v>0.53600000000000003</v>
      </c>
      <c r="C5678" s="5">
        <v>0.30001355380862021</v>
      </c>
      <c r="D5678" s="6">
        <v>0.36551781923807397</v>
      </c>
      <c r="E5678" s="6">
        <v>0.35567207593386407</v>
      </c>
    </row>
    <row r="5679" spans="1:5" ht="18.75" customHeight="1">
      <c r="A5679" s="4">
        <v>44068.541666666664</v>
      </c>
      <c r="B5679" s="11">
        <v>0.50705882352941178</v>
      </c>
      <c r="C5679" s="5">
        <v>0.29000632511068941</v>
      </c>
      <c r="D5679" s="6">
        <v>0.3412886828287342</v>
      </c>
      <c r="E5679" s="6">
        <v>0.37251224739742805</v>
      </c>
    </row>
    <row r="5680" spans="1:5" ht="18.75" customHeight="1">
      <c r="A5680" s="4">
        <v>44068.583333333336</v>
      </c>
      <c r="B5680" s="11">
        <v>0.4339019607843137</v>
      </c>
      <c r="C5680" s="5">
        <v>0.26660341555977229</v>
      </c>
      <c r="D5680" s="6">
        <v>0.30287118757680709</v>
      </c>
      <c r="E5680" s="6">
        <v>0.34422841396203308</v>
      </c>
    </row>
    <row r="5681" spans="1:5" ht="18.75" customHeight="1">
      <c r="A5681" s="4">
        <v>44068.625</v>
      </c>
      <c r="B5681" s="11">
        <v>0.32115686274509803</v>
      </c>
      <c r="C5681" s="5">
        <v>0.22219210264751063</v>
      </c>
      <c r="D5681" s="6">
        <v>0.26731650094961457</v>
      </c>
      <c r="E5681" s="6">
        <v>0.33431567666870787</v>
      </c>
    </row>
    <row r="5682" spans="1:5" ht="18.75" customHeight="1">
      <c r="A5682" s="4">
        <v>44068.666666666664</v>
      </c>
      <c r="B5682" s="11">
        <v>0.22598039215686275</v>
      </c>
      <c r="C5682" s="5">
        <v>0.19237372368302161</v>
      </c>
      <c r="D5682" s="6">
        <v>0.19440565299966484</v>
      </c>
      <c r="E5682" s="6">
        <v>0.28268524188609923</v>
      </c>
    </row>
    <row r="5683" spans="1:5" ht="18.75" customHeight="1">
      <c r="A5683" s="4">
        <v>44068.708333333336</v>
      </c>
      <c r="B5683" s="11">
        <v>0.13415686274509803</v>
      </c>
      <c r="C5683" s="5">
        <v>0.15234480889129845</v>
      </c>
      <c r="D5683" s="6">
        <v>0.10532342754999441</v>
      </c>
      <c r="E5683" s="6">
        <v>0.18792100428658909</v>
      </c>
    </row>
    <row r="5684" spans="1:5" ht="18.75" customHeight="1">
      <c r="A5684" s="4">
        <v>44068.75</v>
      </c>
      <c r="B5684" s="11">
        <v>6.023529411764706E-2</v>
      </c>
      <c r="C5684" s="5">
        <v>8.3581819824704071E-2</v>
      </c>
      <c r="D5684" s="6">
        <v>3.1742263434253154E-2</v>
      </c>
      <c r="E5684" s="6">
        <v>9.2276484996938149E-2</v>
      </c>
    </row>
    <row r="5685" spans="1:5" ht="18.75" customHeight="1">
      <c r="A5685" s="4">
        <v>44068.791666666664</v>
      </c>
      <c r="B5685" s="11">
        <v>1.3862745098039215E-2</v>
      </c>
      <c r="C5685" s="5">
        <v>2.4170958706063072E-2</v>
      </c>
      <c r="D5685" s="6">
        <v>1.2708077309797788E-3</v>
      </c>
      <c r="E5685" s="6">
        <v>2.8475199020208206E-2</v>
      </c>
    </row>
    <row r="5686" spans="1:5" ht="18.75" customHeight="1">
      <c r="A5686" s="4">
        <v>44068.833333333336</v>
      </c>
      <c r="B5686" s="11">
        <v>1.5686274509803922E-4</v>
      </c>
      <c r="C5686" s="5">
        <v>1.0165356465166712E-3</v>
      </c>
      <c r="D5686" s="6">
        <v>0</v>
      </c>
      <c r="E5686" s="6">
        <v>7.6546233925290871E-4</v>
      </c>
    </row>
    <row r="5687" spans="1:5" ht="18.75" customHeight="1">
      <c r="A5687" s="4">
        <v>44068.875</v>
      </c>
      <c r="B5687" s="11">
        <v>0</v>
      </c>
      <c r="C5687" s="5">
        <v>0</v>
      </c>
      <c r="D5687" s="6">
        <v>0</v>
      </c>
      <c r="E5687" s="6">
        <v>0</v>
      </c>
    </row>
    <row r="5688" spans="1:5" ht="18.75" customHeight="1">
      <c r="A5688" s="4">
        <v>44068.916666666664</v>
      </c>
      <c r="B5688" s="11">
        <v>0</v>
      </c>
      <c r="C5688" s="5">
        <v>0</v>
      </c>
      <c r="D5688" s="6">
        <v>0</v>
      </c>
      <c r="E5688" s="6">
        <v>0</v>
      </c>
    </row>
    <row r="5689" spans="1:5" ht="18.75" customHeight="1">
      <c r="A5689" s="4">
        <v>44068.958333333336</v>
      </c>
      <c r="B5689" s="11">
        <v>0</v>
      </c>
      <c r="C5689" s="5">
        <v>0</v>
      </c>
      <c r="D5689" s="6">
        <v>0</v>
      </c>
      <c r="E5689" s="6">
        <v>0</v>
      </c>
    </row>
    <row r="5690" spans="1:5" ht="18.75" customHeight="1">
      <c r="A5690" s="4">
        <v>44069</v>
      </c>
      <c r="B5690" s="11">
        <v>0</v>
      </c>
      <c r="C5690" s="5">
        <v>0</v>
      </c>
      <c r="D5690" s="6">
        <v>0</v>
      </c>
      <c r="E5690" s="6">
        <v>0</v>
      </c>
    </row>
    <row r="5691" spans="1:5" ht="18.75" customHeight="1">
      <c r="A5691" s="4">
        <v>44069.041666666664</v>
      </c>
      <c r="B5691" s="11">
        <v>0</v>
      </c>
      <c r="C5691" s="5">
        <v>0</v>
      </c>
      <c r="D5691" s="6">
        <v>0</v>
      </c>
      <c r="E5691" s="6">
        <v>0</v>
      </c>
    </row>
    <row r="5692" spans="1:5" ht="18.75" customHeight="1">
      <c r="A5692" s="4">
        <v>44069.083333333336</v>
      </c>
      <c r="B5692" s="11">
        <v>0</v>
      </c>
      <c r="C5692" s="5">
        <v>0</v>
      </c>
      <c r="D5692" s="6">
        <v>0</v>
      </c>
      <c r="E5692" s="6">
        <v>0</v>
      </c>
    </row>
    <row r="5693" spans="1:5" ht="18.75" customHeight="1">
      <c r="A5693" s="4">
        <v>44069.125</v>
      </c>
      <c r="B5693" s="11">
        <v>0</v>
      </c>
      <c r="C5693" s="5">
        <v>0</v>
      </c>
      <c r="D5693" s="6">
        <v>0</v>
      </c>
      <c r="E5693" s="6">
        <v>0</v>
      </c>
    </row>
    <row r="5694" spans="1:5" ht="18.75" customHeight="1">
      <c r="A5694" s="4">
        <v>44069.166666666664</v>
      </c>
      <c r="B5694" s="11">
        <v>0</v>
      </c>
      <c r="C5694" s="5">
        <v>0</v>
      </c>
      <c r="D5694" s="6">
        <v>0</v>
      </c>
      <c r="E5694" s="6">
        <v>0</v>
      </c>
    </row>
    <row r="5695" spans="1:5" ht="18.75" customHeight="1">
      <c r="A5695" s="4">
        <v>44069.208333333336</v>
      </c>
      <c r="B5695" s="11">
        <v>1.9607843137254903E-5</v>
      </c>
      <c r="C5695" s="5">
        <v>0</v>
      </c>
      <c r="D5695" s="6">
        <v>6.1864596134510114E-3</v>
      </c>
      <c r="E5695" s="6">
        <v>0</v>
      </c>
    </row>
    <row r="5696" spans="1:5" ht="18.75" customHeight="1">
      <c r="A5696" s="4">
        <v>44069.25</v>
      </c>
      <c r="B5696" s="11">
        <v>6.0588235294117649E-3</v>
      </c>
      <c r="C5696" s="5">
        <v>9.7135628444926356E-4</v>
      </c>
      <c r="D5696" s="6">
        <v>6.6612668975533459E-2</v>
      </c>
      <c r="E5696" s="6">
        <v>1.7222902633190448E-3</v>
      </c>
    </row>
    <row r="5697" spans="1:5" ht="18.75" customHeight="1">
      <c r="A5697" s="4">
        <v>44069.291666666664</v>
      </c>
      <c r="B5697" s="11">
        <v>5.8882352941176469E-2</v>
      </c>
      <c r="C5697" s="5">
        <v>2.7085027559410862E-2</v>
      </c>
      <c r="D5697" s="6">
        <v>0.20557758909619037</v>
      </c>
      <c r="E5697" s="6">
        <v>4.8185854255970606E-2</v>
      </c>
    </row>
    <row r="5698" spans="1:5" ht="18.75" customHeight="1">
      <c r="A5698" s="4">
        <v>44069.333333333336</v>
      </c>
      <c r="B5698" s="11">
        <v>0.14970588235294119</v>
      </c>
      <c r="C5698" s="5">
        <v>9.2459564470949676E-2</v>
      </c>
      <c r="D5698" s="6">
        <v>0.34927661713774999</v>
      </c>
      <c r="E5698" s="6">
        <v>0.16706215554194734</v>
      </c>
    </row>
    <row r="5699" spans="1:5" ht="18.75" customHeight="1">
      <c r="A5699" s="4">
        <v>44069.375</v>
      </c>
      <c r="B5699" s="11">
        <v>0.19537254901960785</v>
      </c>
      <c r="C5699" s="5">
        <v>0.1686997379597</v>
      </c>
      <c r="D5699" s="6">
        <v>0.44490839012400851</v>
      </c>
      <c r="E5699" s="6">
        <v>0.31510257195345986</v>
      </c>
    </row>
    <row r="5700" spans="1:5" ht="18.75" customHeight="1">
      <c r="A5700" s="4">
        <v>44069.416666666664</v>
      </c>
      <c r="B5700" s="11">
        <v>0.182</v>
      </c>
      <c r="C5700" s="5">
        <v>0.24080599981928255</v>
      </c>
      <c r="D5700" s="6">
        <v>0.47468159982124902</v>
      </c>
      <c r="E5700" s="6">
        <v>0.44071494182486221</v>
      </c>
    </row>
    <row r="5701" spans="1:5" ht="18.75" customHeight="1">
      <c r="A5701" s="4">
        <v>44069.458333333336</v>
      </c>
      <c r="B5701" s="11">
        <v>0.17605882352941177</v>
      </c>
      <c r="C5701" s="5">
        <v>0.2857142857142857</v>
      </c>
      <c r="D5701" s="6">
        <v>0.46901184225226233</v>
      </c>
      <c r="E5701" s="6">
        <v>0.54500918554807098</v>
      </c>
    </row>
    <row r="5702" spans="1:5" ht="18.75" customHeight="1">
      <c r="A5702" s="4">
        <v>44069.5</v>
      </c>
      <c r="B5702" s="11">
        <v>0.17141176470588235</v>
      </c>
      <c r="C5702" s="5">
        <v>0.31286708231679766</v>
      </c>
      <c r="D5702" s="6">
        <v>0.44932130488213606</v>
      </c>
      <c r="E5702" s="6">
        <v>0.60452388242498467</v>
      </c>
    </row>
    <row r="5703" spans="1:5" ht="18.75" customHeight="1">
      <c r="A5703" s="4">
        <v>44069.541666666664</v>
      </c>
      <c r="B5703" s="11">
        <v>0.18201960784313725</v>
      </c>
      <c r="C5703" s="5">
        <v>0.33649588867805186</v>
      </c>
      <c r="D5703" s="6">
        <v>0.38194056529996651</v>
      </c>
      <c r="E5703" s="6">
        <v>0.61818738518064908</v>
      </c>
    </row>
    <row r="5704" spans="1:5" ht="18.75" customHeight="1">
      <c r="A5704" s="4">
        <v>44069.583333333336</v>
      </c>
      <c r="B5704" s="11">
        <v>0.14698039215686273</v>
      </c>
      <c r="C5704" s="5">
        <v>0.34114936297099485</v>
      </c>
      <c r="D5704" s="6">
        <v>0.29748072841023349</v>
      </c>
      <c r="E5704" s="6">
        <v>0.59805572565829757</v>
      </c>
    </row>
    <row r="5705" spans="1:5" ht="18.75" customHeight="1">
      <c r="A5705" s="4">
        <v>44069.625</v>
      </c>
      <c r="B5705" s="11">
        <v>0.12164705882352941</v>
      </c>
      <c r="C5705" s="5">
        <v>0.29730279208457577</v>
      </c>
      <c r="D5705" s="6">
        <v>0.24206792537146687</v>
      </c>
      <c r="E5705" s="6">
        <v>0.51898346601347212</v>
      </c>
    </row>
    <row r="5706" spans="1:5" ht="18.75" customHeight="1">
      <c r="A5706" s="4">
        <v>44069.666666666664</v>
      </c>
      <c r="B5706" s="11">
        <v>9.6823529411764711E-2</v>
      </c>
      <c r="C5706" s="5">
        <v>0.2405123339658444</v>
      </c>
      <c r="D5706" s="6">
        <v>0.17475701038990057</v>
      </c>
      <c r="E5706" s="6">
        <v>0.40014543784445805</v>
      </c>
    </row>
    <row r="5707" spans="1:5" ht="18.75" customHeight="1">
      <c r="A5707" s="4">
        <v>44069.708333333336</v>
      </c>
      <c r="B5707" s="11">
        <v>6.2411764705882354E-2</v>
      </c>
      <c r="C5707" s="5">
        <v>0.15833107436522997</v>
      </c>
      <c r="D5707" s="6">
        <v>8.113618590101665E-2</v>
      </c>
      <c r="E5707" s="6">
        <v>0.25072718922229026</v>
      </c>
    </row>
    <row r="5708" spans="1:5" ht="18.75" customHeight="1">
      <c r="A5708" s="4">
        <v>44069.75</v>
      </c>
      <c r="B5708" s="11">
        <v>3.1E-2</v>
      </c>
      <c r="C5708" s="5">
        <v>7.5810969549109972E-2</v>
      </c>
      <c r="D5708" s="6">
        <v>1.8140431236733326E-2</v>
      </c>
      <c r="E5708" s="6">
        <v>0.11631200244947948</v>
      </c>
    </row>
    <row r="5709" spans="1:5" ht="18.75" customHeight="1">
      <c r="A5709" s="4">
        <v>44069.791666666664</v>
      </c>
      <c r="B5709" s="11">
        <v>7.0000000000000001E-3</v>
      </c>
      <c r="C5709" s="5">
        <v>1.9381946326917865E-2</v>
      </c>
      <c r="D5709" s="6">
        <v>5.3066696458496253E-4</v>
      </c>
      <c r="E5709" s="6">
        <v>2.8283833435394978E-2</v>
      </c>
    </row>
    <row r="5710" spans="1:5" ht="18.75" customHeight="1">
      <c r="A5710" s="4">
        <v>44069.833333333336</v>
      </c>
      <c r="B5710" s="11">
        <v>7.843137254901961E-5</v>
      </c>
      <c r="C5710" s="5">
        <v>5.1956266377518748E-4</v>
      </c>
      <c r="D5710" s="6">
        <v>0</v>
      </c>
      <c r="E5710" s="6">
        <v>4.2100428658909983E-4</v>
      </c>
    </row>
    <row r="5711" spans="1:5" ht="18.75" customHeight="1">
      <c r="A5711" s="4">
        <v>44069.875</v>
      </c>
      <c r="B5711" s="11">
        <v>0</v>
      </c>
      <c r="C5711" s="5">
        <v>0</v>
      </c>
      <c r="D5711" s="6">
        <v>0</v>
      </c>
      <c r="E5711" s="6">
        <v>0</v>
      </c>
    </row>
    <row r="5712" spans="1:5" ht="18.75" customHeight="1">
      <c r="A5712" s="4">
        <v>44069.916666666664</v>
      </c>
      <c r="B5712" s="11">
        <v>0</v>
      </c>
      <c r="C5712" s="5">
        <v>0</v>
      </c>
      <c r="D5712" s="6">
        <v>0</v>
      </c>
      <c r="E5712" s="6">
        <v>0</v>
      </c>
    </row>
    <row r="5713" spans="1:5" ht="18.75" customHeight="1">
      <c r="A5713" s="4">
        <v>44069.958333333336</v>
      </c>
      <c r="B5713" s="11">
        <v>0</v>
      </c>
      <c r="C5713" s="5">
        <v>0</v>
      </c>
      <c r="D5713" s="6">
        <v>0</v>
      </c>
      <c r="E5713" s="6">
        <v>0</v>
      </c>
    </row>
    <row r="5714" spans="1:5" ht="18.75" customHeight="1">
      <c r="A5714" s="4">
        <v>44070</v>
      </c>
      <c r="B5714" s="11">
        <v>0</v>
      </c>
      <c r="C5714" s="5">
        <v>0</v>
      </c>
      <c r="D5714" s="6">
        <v>0</v>
      </c>
      <c r="E5714" s="6">
        <v>0</v>
      </c>
    </row>
    <row r="5715" spans="1:5" ht="18.75" customHeight="1">
      <c r="A5715" s="4">
        <v>44070.041666666664</v>
      </c>
      <c r="B5715" s="11">
        <v>0</v>
      </c>
      <c r="C5715" s="5">
        <v>0</v>
      </c>
      <c r="D5715" s="6">
        <v>0</v>
      </c>
      <c r="E5715" s="6">
        <v>0</v>
      </c>
    </row>
    <row r="5716" spans="1:5" ht="18.75" customHeight="1">
      <c r="A5716" s="4">
        <v>44070.083333333336</v>
      </c>
      <c r="B5716" s="11">
        <v>0</v>
      </c>
      <c r="C5716" s="5">
        <v>0</v>
      </c>
      <c r="D5716" s="6">
        <v>0</v>
      </c>
      <c r="E5716" s="6">
        <v>0</v>
      </c>
    </row>
    <row r="5717" spans="1:5" ht="18.75" customHeight="1">
      <c r="A5717" s="4">
        <v>44070.125</v>
      </c>
      <c r="B5717" s="11">
        <v>0</v>
      </c>
      <c r="C5717" s="5">
        <v>0</v>
      </c>
      <c r="D5717" s="6">
        <v>0</v>
      </c>
      <c r="E5717" s="6">
        <v>0</v>
      </c>
    </row>
    <row r="5718" spans="1:5" ht="18.75" customHeight="1">
      <c r="A5718" s="4">
        <v>44070.166666666664</v>
      </c>
      <c r="B5718" s="11">
        <v>0</v>
      </c>
      <c r="C5718" s="5">
        <v>0</v>
      </c>
      <c r="D5718" s="6">
        <v>0</v>
      </c>
      <c r="E5718" s="6">
        <v>0</v>
      </c>
    </row>
    <row r="5719" spans="1:5" ht="18.75" customHeight="1">
      <c r="A5719" s="4">
        <v>44070.208333333336</v>
      </c>
      <c r="B5719" s="11">
        <v>0</v>
      </c>
      <c r="C5719" s="5">
        <v>0</v>
      </c>
      <c r="D5719" s="6">
        <v>6.1026700927270692E-3</v>
      </c>
      <c r="E5719" s="6">
        <v>0</v>
      </c>
    </row>
    <row r="5720" spans="1:5" ht="18.75" customHeight="1">
      <c r="A5720" s="4">
        <v>44070.25</v>
      </c>
      <c r="B5720" s="11">
        <v>5.4705882352941177E-3</v>
      </c>
      <c r="C5720" s="5">
        <v>1.8975332068311196E-3</v>
      </c>
      <c r="D5720" s="6">
        <v>4.5232376270807728E-2</v>
      </c>
      <c r="E5720" s="6">
        <v>2.6408450704225352E-3</v>
      </c>
    </row>
    <row r="5721" spans="1:5" ht="18.75" customHeight="1">
      <c r="A5721" s="4">
        <v>44070.291666666664</v>
      </c>
      <c r="B5721" s="11">
        <v>4.911764705882353E-2</v>
      </c>
      <c r="C5721" s="5">
        <v>5.0939730731002081E-2</v>
      </c>
      <c r="D5721" s="6">
        <v>0.13858786727739916</v>
      </c>
      <c r="E5721" s="6">
        <v>5.7945499081445195E-2</v>
      </c>
    </row>
    <row r="5722" spans="1:5" ht="18.75" customHeight="1">
      <c r="A5722" s="4">
        <v>44070.333333333336</v>
      </c>
      <c r="B5722" s="11">
        <v>0.12170588235294118</v>
      </c>
      <c r="C5722" s="5">
        <v>0.15575585072738773</v>
      </c>
      <c r="D5722" s="6">
        <v>0.24086694224109037</v>
      </c>
      <c r="E5722" s="6">
        <v>0.17027709736680954</v>
      </c>
    </row>
    <row r="5723" spans="1:5" ht="18.75" customHeight="1">
      <c r="A5723" s="4">
        <v>44070.375</v>
      </c>
      <c r="B5723" s="11">
        <v>0.21366666666666667</v>
      </c>
      <c r="C5723" s="5">
        <v>0.25158127767235927</v>
      </c>
      <c r="D5723" s="6">
        <v>0.32423751536141215</v>
      </c>
      <c r="E5723" s="6">
        <v>0.29110532761788122</v>
      </c>
    </row>
    <row r="5724" spans="1:5" ht="18.75" customHeight="1">
      <c r="A5724" s="4">
        <v>44070.416666666664</v>
      </c>
      <c r="B5724" s="11">
        <v>0.30496078431372547</v>
      </c>
      <c r="C5724" s="5">
        <v>0.29420800578295836</v>
      </c>
      <c r="D5724" s="6">
        <v>0.38013909060440176</v>
      </c>
      <c r="E5724" s="6">
        <v>0.3790186772810778</v>
      </c>
    </row>
    <row r="5725" spans="1:5" ht="18.75" customHeight="1">
      <c r="A5725" s="4">
        <v>44070.458333333336</v>
      </c>
      <c r="B5725" s="11">
        <v>0.36807843137254903</v>
      </c>
      <c r="C5725" s="5">
        <v>0.29630884611909281</v>
      </c>
      <c r="D5725" s="6">
        <v>0.41210479276058543</v>
      </c>
      <c r="E5725" s="6">
        <v>0.43746172688303736</v>
      </c>
    </row>
    <row r="5726" spans="1:5" ht="18.75" customHeight="1">
      <c r="A5726" s="4">
        <v>44070.5</v>
      </c>
      <c r="B5726" s="11">
        <v>0.35066666666666668</v>
      </c>
      <c r="C5726" s="5">
        <v>0.3468193729104545</v>
      </c>
      <c r="D5726" s="6">
        <v>0.43024522399731874</v>
      </c>
      <c r="E5726" s="6">
        <v>0.36876148193508879</v>
      </c>
    </row>
    <row r="5727" spans="1:5" ht="18.75" customHeight="1">
      <c r="A5727" s="4">
        <v>44070.541666666664</v>
      </c>
      <c r="B5727" s="11">
        <v>0.31450980392156863</v>
      </c>
      <c r="C5727" s="5">
        <v>0.38998825336586246</v>
      </c>
      <c r="D5727" s="6">
        <v>0.42236900904926822</v>
      </c>
      <c r="E5727" s="6">
        <v>0.2942054500918555</v>
      </c>
    </row>
    <row r="5728" spans="1:5" ht="18.75" customHeight="1">
      <c r="A5728" s="4">
        <v>44070.583333333336</v>
      </c>
      <c r="B5728" s="11">
        <v>0.27621568627450982</v>
      </c>
      <c r="C5728" s="5">
        <v>0.40058281377066957</v>
      </c>
      <c r="D5728" s="6">
        <v>0.38170316165791529</v>
      </c>
      <c r="E5728" s="6">
        <v>0.32455603184323334</v>
      </c>
    </row>
    <row r="5729" spans="1:5" ht="18.75" customHeight="1">
      <c r="A5729" s="4">
        <v>44070.625</v>
      </c>
      <c r="B5729" s="11">
        <v>0.24872549019607842</v>
      </c>
      <c r="C5729" s="5">
        <v>0.39925002258968101</v>
      </c>
      <c r="D5729" s="6">
        <v>0.30423974974863144</v>
      </c>
      <c r="E5729" s="6">
        <v>0.39448101653398654</v>
      </c>
    </row>
    <row r="5730" spans="1:5" ht="18.75" customHeight="1">
      <c r="A5730" s="4">
        <v>44070.666666666664</v>
      </c>
      <c r="B5730" s="11">
        <v>0.2316470588235294</v>
      </c>
      <c r="C5730" s="5">
        <v>0.34948495527243156</v>
      </c>
      <c r="D5730" s="6">
        <v>0.19842754999441403</v>
      </c>
      <c r="E5730" s="6">
        <v>0.37373698714023268</v>
      </c>
    </row>
    <row r="5731" spans="1:5" ht="18.75" customHeight="1">
      <c r="A5731" s="4">
        <v>44070.708333333336</v>
      </c>
      <c r="B5731" s="11">
        <v>0.18688235294117647</v>
      </c>
      <c r="C5731" s="5">
        <v>0.24146110056925996</v>
      </c>
      <c r="D5731" s="6">
        <v>9.1889174393922468E-2</v>
      </c>
      <c r="E5731" s="6">
        <v>0.2558940600122474</v>
      </c>
    </row>
    <row r="5732" spans="1:5" ht="18.75" customHeight="1">
      <c r="A5732" s="4">
        <v>44070.75</v>
      </c>
      <c r="B5732" s="11">
        <v>9.9568627450980399E-2</v>
      </c>
      <c r="C5732" s="5">
        <v>0.11778259690973164</v>
      </c>
      <c r="D5732" s="6">
        <v>1.9201765165903252E-2</v>
      </c>
      <c r="E5732" s="6">
        <v>0.12182333129210043</v>
      </c>
    </row>
    <row r="5733" spans="1:5" ht="18.75" customHeight="1">
      <c r="A5733" s="4">
        <v>44070.791666666664</v>
      </c>
      <c r="B5733" s="11">
        <v>2.1117647058823529E-2</v>
      </c>
      <c r="C5733" s="5">
        <v>2.6926899792174934E-2</v>
      </c>
      <c r="D5733" s="6">
        <v>3.7705284325773654E-4</v>
      </c>
      <c r="E5733" s="6">
        <v>2.7556644213104716E-2</v>
      </c>
    </row>
    <row r="5734" spans="1:5" ht="18.75" customHeight="1">
      <c r="A5734" s="4">
        <v>44070.833333333336</v>
      </c>
      <c r="B5734" s="11">
        <v>1.3725490196078431E-4</v>
      </c>
      <c r="C5734" s="5">
        <v>5.4215234480889125E-4</v>
      </c>
      <c r="D5734" s="6">
        <v>0</v>
      </c>
      <c r="E5734" s="6">
        <v>3.4445805266380893E-4</v>
      </c>
    </row>
    <row r="5735" spans="1:5" ht="18.75" customHeight="1">
      <c r="A5735" s="4">
        <v>44070.875</v>
      </c>
      <c r="B5735" s="11">
        <v>0</v>
      </c>
      <c r="C5735" s="5">
        <v>0</v>
      </c>
      <c r="D5735" s="6">
        <v>0</v>
      </c>
      <c r="E5735" s="6">
        <v>0</v>
      </c>
    </row>
    <row r="5736" spans="1:5" ht="18.75" customHeight="1">
      <c r="A5736" s="4">
        <v>44070.916666666664</v>
      </c>
      <c r="B5736" s="11">
        <v>0</v>
      </c>
      <c r="C5736" s="5">
        <v>0</v>
      </c>
      <c r="D5736" s="6">
        <v>0</v>
      </c>
      <c r="E5736" s="6">
        <v>0</v>
      </c>
    </row>
    <row r="5737" spans="1:5" ht="18.75" customHeight="1">
      <c r="A5737" s="4">
        <v>44070.958333333336</v>
      </c>
      <c r="B5737" s="11">
        <v>0</v>
      </c>
      <c r="C5737" s="5">
        <v>0</v>
      </c>
      <c r="D5737" s="6">
        <v>0</v>
      </c>
      <c r="E5737" s="6">
        <v>0</v>
      </c>
    </row>
    <row r="5738" spans="1:5" ht="18.75" customHeight="1">
      <c r="A5738" s="4">
        <v>44071</v>
      </c>
      <c r="B5738" s="11">
        <v>0</v>
      </c>
      <c r="C5738" s="5">
        <v>0</v>
      </c>
      <c r="D5738" s="6">
        <v>0</v>
      </c>
      <c r="E5738" s="6">
        <v>0</v>
      </c>
    </row>
    <row r="5739" spans="1:5" ht="18.75" customHeight="1">
      <c r="A5739" s="4">
        <v>44071.041666666664</v>
      </c>
      <c r="B5739" s="11">
        <v>0</v>
      </c>
      <c r="C5739" s="5">
        <v>0</v>
      </c>
      <c r="D5739" s="6">
        <v>0</v>
      </c>
      <c r="E5739" s="6">
        <v>0</v>
      </c>
    </row>
    <row r="5740" spans="1:5" ht="18.75" customHeight="1">
      <c r="A5740" s="4">
        <v>44071.083333333336</v>
      </c>
      <c r="B5740" s="11">
        <v>0</v>
      </c>
      <c r="C5740" s="5">
        <v>0</v>
      </c>
      <c r="D5740" s="6">
        <v>0</v>
      </c>
      <c r="E5740" s="6">
        <v>0</v>
      </c>
    </row>
    <row r="5741" spans="1:5" ht="18.75" customHeight="1">
      <c r="A5741" s="4">
        <v>44071.125</v>
      </c>
      <c r="B5741" s="11">
        <v>0</v>
      </c>
      <c r="C5741" s="5">
        <v>0</v>
      </c>
      <c r="D5741" s="6">
        <v>0</v>
      </c>
      <c r="E5741" s="6">
        <v>0</v>
      </c>
    </row>
    <row r="5742" spans="1:5" ht="18.75" customHeight="1">
      <c r="A5742" s="4">
        <v>44071.166666666664</v>
      </c>
      <c r="B5742" s="11">
        <v>0</v>
      </c>
      <c r="C5742" s="5">
        <v>0</v>
      </c>
      <c r="D5742" s="6">
        <v>0</v>
      </c>
      <c r="E5742" s="6">
        <v>0</v>
      </c>
    </row>
    <row r="5743" spans="1:5" ht="18.75" customHeight="1">
      <c r="A5743" s="4">
        <v>44071.208333333336</v>
      </c>
      <c r="B5743" s="11">
        <v>0</v>
      </c>
      <c r="C5743" s="5">
        <v>0</v>
      </c>
      <c r="D5743" s="6">
        <v>5.3206345659702822E-3</v>
      </c>
      <c r="E5743" s="6">
        <v>0</v>
      </c>
    </row>
    <row r="5744" spans="1:5" ht="18.75" customHeight="1">
      <c r="A5744" s="4">
        <v>44071.25</v>
      </c>
      <c r="B5744" s="11">
        <v>2.8627450980392155E-3</v>
      </c>
      <c r="C5744" s="5">
        <v>7.6804915514592934E-4</v>
      </c>
      <c r="D5744" s="6">
        <v>6.1068595687632669E-2</v>
      </c>
      <c r="E5744" s="6">
        <v>1.1099203919167177E-3</v>
      </c>
    </row>
    <row r="5745" spans="1:5" ht="18.75" customHeight="1">
      <c r="A5745" s="4">
        <v>44071.291666666664</v>
      </c>
      <c r="B5745" s="11">
        <v>2.1823529411764707E-2</v>
      </c>
      <c r="C5745" s="5">
        <v>3.277762717990422E-2</v>
      </c>
      <c r="D5745" s="6">
        <v>0.18814936878561056</v>
      </c>
      <c r="E5745" s="6">
        <v>3.4790263319044702E-2</v>
      </c>
    </row>
    <row r="5746" spans="1:5" ht="18.75" customHeight="1">
      <c r="A5746" s="4">
        <v>44071.333333333336</v>
      </c>
      <c r="B5746" s="11">
        <v>5.550980392156863E-2</v>
      </c>
      <c r="C5746" s="5">
        <v>0.12024487214240535</v>
      </c>
      <c r="D5746" s="6">
        <v>0.32380460283767176</v>
      </c>
      <c r="E5746" s="6">
        <v>0.12216778934476424</v>
      </c>
    </row>
    <row r="5747" spans="1:5" ht="18.75" customHeight="1">
      <c r="A5747" s="4">
        <v>44071.375</v>
      </c>
      <c r="B5747" s="11">
        <v>0.13982352941176471</v>
      </c>
      <c r="C5747" s="5">
        <v>0.20360079515677237</v>
      </c>
      <c r="D5747" s="6">
        <v>0.41513518042676795</v>
      </c>
      <c r="E5747" s="6">
        <v>0.19151867728107777</v>
      </c>
    </row>
    <row r="5748" spans="1:5" ht="18.75" customHeight="1">
      <c r="A5748" s="4">
        <v>44071.416666666664</v>
      </c>
      <c r="B5748" s="11">
        <v>0.24450980392156862</v>
      </c>
      <c r="C5748" s="5">
        <v>0.26804915514592936</v>
      </c>
      <c r="D5748" s="6">
        <v>0.44595575913305774</v>
      </c>
      <c r="E5748" s="6">
        <v>0.25022963870177589</v>
      </c>
    </row>
    <row r="5749" spans="1:5" ht="18.75" customHeight="1">
      <c r="A5749" s="4">
        <v>44071.458333333336</v>
      </c>
      <c r="B5749" s="11">
        <v>0.35407843137254902</v>
      </c>
      <c r="C5749" s="5">
        <v>0.33936477816933225</v>
      </c>
      <c r="D5749" s="6">
        <v>0.42639090604401741</v>
      </c>
      <c r="E5749" s="6">
        <v>0.27782455603184325</v>
      </c>
    </row>
    <row r="5750" spans="1:5" ht="18.75" customHeight="1">
      <c r="A5750" s="4">
        <v>44071.5</v>
      </c>
      <c r="B5750" s="11">
        <v>0.40745098039215688</v>
      </c>
      <c r="C5750" s="5">
        <v>0.36003433631517123</v>
      </c>
      <c r="D5750" s="6">
        <v>0.40586247346665177</v>
      </c>
      <c r="E5750" s="6">
        <v>0.25620024494794857</v>
      </c>
    </row>
    <row r="5751" spans="1:5" ht="18.75" customHeight="1">
      <c r="A5751" s="4">
        <v>44071.541666666664</v>
      </c>
      <c r="B5751" s="11">
        <v>0.39156862745098037</v>
      </c>
      <c r="C5751" s="5">
        <v>0.35849823800487934</v>
      </c>
      <c r="D5751" s="6">
        <v>0.35350798793430904</v>
      </c>
      <c r="E5751" s="6">
        <v>0.19075321494182487</v>
      </c>
    </row>
    <row r="5752" spans="1:5" ht="18.75" customHeight="1">
      <c r="A5752" s="4">
        <v>44071.583333333336</v>
      </c>
      <c r="B5752" s="11">
        <v>0.34898039215686272</v>
      </c>
      <c r="C5752" s="5">
        <v>0.35242161380681303</v>
      </c>
      <c r="D5752" s="6">
        <v>0.30261981901463525</v>
      </c>
      <c r="E5752" s="6">
        <v>0.1627372933251684</v>
      </c>
    </row>
    <row r="5753" spans="1:5" ht="18.75" customHeight="1">
      <c r="A5753" s="4">
        <v>44071.625</v>
      </c>
      <c r="B5753" s="11">
        <v>0.30796078431372548</v>
      </c>
      <c r="C5753" s="5">
        <v>0.28858317520556609</v>
      </c>
      <c r="D5753" s="6">
        <v>0.27358675008378952</v>
      </c>
      <c r="E5753" s="6">
        <v>0.14662431108389468</v>
      </c>
    </row>
    <row r="5754" spans="1:5" ht="18.75" customHeight="1">
      <c r="A5754" s="4">
        <v>44071.666666666664</v>
      </c>
      <c r="B5754" s="11">
        <v>0.22874509803921569</v>
      </c>
      <c r="C5754" s="5">
        <v>0.22596457938013914</v>
      </c>
      <c r="D5754" s="6">
        <v>0.22908054965925595</v>
      </c>
      <c r="E5754" s="6">
        <v>0.10727954684629516</v>
      </c>
    </row>
    <row r="5755" spans="1:5" ht="18.75" customHeight="1">
      <c r="A5755" s="4">
        <v>44071.708333333336</v>
      </c>
      <c r="B5755" s="11">
        <v>0.13041176470588237</v>
      </c>
      <c r="C5755" s="5">
        <v>0.16357188036504924</v>
      </c>
      <c r="D5755" s="6">
        <v>0.12310077086359066</v>
      </c>
      <c r="E5755" s="6">
        <v>5.9706062461726883E-2</v>
      </c>
    </row>
    <row r="5756" spans="1:5" ht="18.75" customHeight="1">
      <c r="A5756" s="4">
        <v>44071.75</v>
      </c>
      <c r="B5756" s="11">
        <v>5.3901960784313724E-2</v>
      </c>
      <c r="C5756" s="5">
        <v>8.6360350591849641E-2</v>
      </c>
      <c r="D5756" s="6">
        <v>2.8139314043123673E-2</v>
      </c>
      <c r="E5756" s="6">
        <v>3.0580220453153704E-2</v>
      </c>
    </row>
    <row r="5757" spans="1:5" ht="18.75" customHeight="1">
      <c r="A5757" s="4">
        <v>44071.791666666664</v>
      </c>
      <c r="B5757" s="11">
        <v>1.0901960784313726E-2</v>
      </c>
      <c r="C5757" s="5">
        <v>2.0488840697569351E-2</v>
      </c>
      <c r="D5757" s="6">
        <v>5.3066696458496253E-4</v>
      </c>
      <c r="E5757" s="6">
        <v>1.0525107164727496E-2</v>
      </c>
    </row>
    <row r="5758" spans="1:5" ht="18.75" customHeight="1">
      <c r="A5758" s="4">
        <v>44071.833333333336</v>
      </c>
      <c r="B5758" s="11">
        <v>7.843137254901961E-5</v>
      </c>
      <c r="C5758" s="5">
        <v>4.743833017077799E-4</v>
      </c>
      <c r="D5758" s="6">
        <v>0</v>
      </c>
      <c r="E5758" s="6">
        <v>2.6791181873851808E-4</v>
      </c>
    </row>
    <row r="5759" spans="1:5" ht="18.75" customHeight="1">
      <c r="A5759" s="4">
        <v>44071.875</v>
      </c>
      <c r="B5759" s="11">
        <v>0</v>
      </c>
      <c r="C5759" s="5">
        <v>0</v>
      </c>
      <c r="D5759" s="6">
        <v>0</v>
      </c>
      <c r="E5759" s="6">
        <v>0</v>
      </c>
    </row>
    <row r="5760" spans="1:5" ht="18.75" customHeight="1">
      <c r="A5760" s="4">
        <v>44071.916666666664</v>
      </c>
      <c r="B5760" s="11">
        <v>0</v>
      </c>
      <c r="C5760" s="5">
        <v>0</v>
      </c>
      <c r="D5760" s="6">
        <v>0</v>
      </c>
      <c r="E5760" s="6">
        <v>0</v>
      </c>
    </row>
    <row r="5761" spans="1:5" ht="18.75" customHeight="1">
      <c r="A5761" s="4">
        <v>44071.958333333336</v>
      </c>
      <c r="B5761" s="11">
        <v>0</v>
      </c>
      <c r="C5761" s="5">
        <v>0</v>
      </c>
      <c r="D5761" s="6">
        <v>0</v>
      </c>
      <c r="E5761" s="6">
        <v>0</v>
      </c>
    </row>
    <row r="5762" spans="1:5" ht="18.75" customHeight="1">
      <c r="A5762" s="4">
        <v>44072</v>
      </c>
      <c r="B5762" s="11">
        <v>0</v>
      </c>
      <c r="C5762" s="5">
        <v>0</v>
      </c>
      <c r="D5762" s="6">
        <v>0</v>
      </c>
      <c r="E5762" s="6">
        <v>0</v>
      </c>
    </row>
    <row r="5763" spans="1:5" ht="18.75" customHeight="1">
      <c r="A5763" s="4">
        <v>44072.041666666664</v>
      </c>
      <c r="B5763" s="11">
        <v>0</v>
      </c>
      <c r="C5763" s="5">
        <v>0</v>
      </c>
      <c r="D5763" s="6">
        <v>0</v>
      </c>
      <c r="E5763" s="6">
        <v>0</v>
      </c>
    </row>
    <row r="5764" spans="1:5" ht="18.75" customHeight="1">
      <c r="A5764" s="4">
        <v>44072.083333333336</v>
      </c>
      <c r="B5764" s="11">
        <v>0</v>
      </c>
      <c r="C5764" s="5">
        <v>0</v>
      </c>
      <c r="D5764" s="6">
        <v>0</v>
      </c>
      <c r="E5764" s="6">
        <v>0</v>
      </c>
    </row>
    <row r="5765" spans="1:5" ht="18.75" customHeight="1">
      <c r="A5765" s="4">
        <v>44072.125</v>
      </c>
      <c r="B5765" s="11">
        <v>0</v>
      </c>
      <c r="C5765" s="5">
        <v>0</v>
      </c>
      <c r="D5765" s="6">
        <v>0</v>
      </c>
      <c r="E5765" s="6">
        <v>0</v>
      </c>
    </row>
    <row r="5766" spans="1:5" ht="18.75" customHeight="1">
      <c r="A5766" s="4">
        <v>44072.166666666664</v>
      </c>
      <c r="B5766" s="11">
        <v>0</v>
      </c>
      <c r="C5766" s="5">
        <v>0</v>
      </c>
      <c r="D5766" s="6">
        <v>0</v>
      </c>
      <c r="E5766" s="6">
        <v>0</v>
      </c>
    </row>
    <row r="5767" spans="1:5" ht="18.75" customHeight="1">
      <c r="A5767" s="4">
        <v>44072.208333333336</v>
      </c>
      <c r="B5767" s="11">
        <v>0</v>
      </c>
      <c r="C5767" s="5">
        <v>0</v>
      </c>
      <c r="D5767" s="6">
        <v>6.0188805720031279E-3</v>
      </c>
      <c r="E5767" s="6">
        <v>0</v>
      </c>
    </row>
    <row r="5768" spans="1:5" ht="18.75" customHeight="1">
      <c r="A5768" s="4">
        <v>44072.25</v>
      </c>
      <c r="B5768" s="11">
        <v>4.8627450980392155E-3</v>
      </c>
      <c r="C5768" s="5">
        <v>4.2920393964037226E-4</v>
      </c>
      <c r="D5768" s="6">
        <v>4.0191040107250588E-2</v>
      </c>
      <c r="E5768" s="6">
        <v>7.6546233925290876E-5</v>
      </c>
    </row>
    <row r="5769" spans="1:5" ht="18.75" customHeight="1">
      <c r="A5769" s="4">
        <v>44072.291666666664</v>
      </c>
      <c r="B5769" s="11">
        <v>4.6058823529411763E-2</v>
      </c>
      <c r="C5769" s="5">
        <v>2.7265745007680493E-2</v>
      </c>
      <c r="D5769" s="6">
        <v>0.13083733661043459</v>
      </c>
      <c r="E5769" s="6">
        <v>1.6725352112676055E-2</v>
      </c>
    </row>
    <row r="5770" spans="1:5" ht="18.75" customHeight="1">
      <c r="A5770" s="4">
        <v>44072.333333333336</v>
      </c>
      <c r="B5770" s="11">
        <v>0.11396078431372549</v>
      </c>
      <c r="C5770" s="5">
        <v>0.10700731905665492</v>
      </c>
      <c r="D5770" s="6">
        <v>0.24916210479276057</v>
      </c>
      <c r="E5770" s="6">
        <v>6.5447030006123702E-2</v>
      </c>
    </row>
    <row r="5771" spans="1:5" ht="18.75" customHeight="1">
      <c r="A5771" s="4">
        <v>44072.375</v>
      </c>
      <c r="B5771" s="11">
        <v>0.21949019607843137</v>
      </c>
      <c r="C5771" s="5">
        <v>0.2006867263034246</v>
      </c>
      <c r="D5771" s="6">
        <v>0.32937660596581386</v>
      </c>
      <c r="E5771" s="6">
        <v>0.14827005511328842</v>
      </c>
    </row>
    <row r="5772" spans="1:5" ht="18.75" customHeight="1">
      <c r="A5772" s="4">
        <v>44072.416666666664</v>
      </c>
      <c r="B5772" s="11">
        <v>0.32823529411764707</v>
      </c>
      <c r="C5772" s="5">
        <v>0.26377970543055934</v>
      </c>
      <c r="D5772" s="6">
        <v>0.39244218523070046</v>
      </c>
      <c r="E5772" s="6">
        <v>0.2207593386405389</v>
      </c>
    </row>
    <row r="5773" spans="1:5" ht="18.75" customHeight="1">
      <c r="A5773" s="4">
        <v>44072.458333333336</v>
      </c>
      <c r="B5773" s="11">
        <v>0.44252941176470589</v>
      </c>
      <c r="C5773" s="5">
        <v>0.31085660070479804</v>
      </c>
      <c r="D5773" s="6">
        <v>0.42558094067701935</v>
      </c>
      <c r="E5773" s="6">
        <v>0.24364666258420087</v>
      </c>
    </row>
    <row r="5774" spans="1:5" ht="18.75" customHeight="1">
      <c r="A5774" s="4">
        <v>44072.5</v>
      </c>
      <c r="B5774" s="11">
        <v>0.49919607843137254</v>
      </c>
      <c r="C5774" s="5">
        <v>0.31282190295473028</v>
      </c>
      <c r="D5774" s="6">
        <v>0.42153111384202885</v>
      </c>
      <c r="E5774" s="6">
        <v>0.21551592161665645</v>
      </c>
    </row>
    <row r="5775" spans="1:5" ht="18.75" customHeight="1">
      <c r="A5775" s="4">
        <v>44072.541666666664</v>
      </c>
      <c r="B5775" s="11">
        <v>0.50164705882352945</v>
      </c>
      <c r="C5775" s="5">
        <v>0.32913165266106442</v>
      </c>
      <c r="D5775" s="6">
        <v>0.36487543291252372</v>
      </c>
      <c r="E5775" s="6">
        <v>0.18030465401102266</v>
      </c>
    </row>
    <row r="5776" spans="1:5" ht="18.75" customHeight="1">
      <c r="A5776" s="4">
        <v>44072.583333333336</v>
      </c>
      <c r="B5776" s="11">
        <v>0.44815686274509803</v>
      </c>
      <c r="C5776" s="5">
        <v>0.32384566729917774</v>
      </c>
      <c r="D5776" s="6">
        <v>0.27853033180650205</v>
      </c>
      <c r="E5776" s="6">
        <v>0.17628597672994489</v>
      </c>
    </row>
    <row r="5777" spans="1:5" ht="18.75" customHeight="1">
      <c r="A5777" s="4">
        <v>44072.625</v>
      </c>
      <c r="B5777" s="11">
        <v>0.33680392156862743</v>
      </c>
      <c r="C5777" s="5">
        <v>0.29820637932592392</v>
      </c>
      <c r="D5777" s="6">
        <v>0.20292425427326555</v>
      </c>
      <c r="E5777" s="6">
        <v>0.15129363135333743</v>
      </c>
    </row>
    <row r="5778" spans="1:5" ht="18.75" customHeight="1">
      <c r="A5778" s="4">
        <v>44072.666666666664</v>
      </c>
      <c r="B5778" s="11">
        <v>0.22207843137254901</v>
      </c>
      <c r="C5778" s="5">
        <v>0.24428481069847294</v>
      </c>
      <c r="D5778" s="6">
        <v>0.11185901016646185</v>
      </c>
      <c r="E5778" s="6">
        <v>0.1295545009185548</v>
      </c>
    </row>
    <row r="5779" spans="1:5" ht="18.75" customHeight="1">
      <c r="A5779" s="4">
        <v>44072.708333333336</v>
      </c>
      <c r="B5779" s="11">
        <v>0.13533333333333333</v>
      </c>
      <c r="C5779" s="5">
        <v>0.16411403270985814</v>
      </c>
      <c r="D5779" s="6">
        <v>5.0790414478829184E-2</v>
      </c>
      <c r="E5779" s="6">
        <v>9.1434476423759944E-2</v>
      </c>
    </row>
    <row r="5780" spans="1:5" ht="18.75" customHeight="1">
      <c r="A5780" s="4">
        <v>44072.75</v>
      </c>
      <c r="B5780" s="11">
        <v>6.380392156862745E-2</v>
      </c>
      <c r="C5780" s="5">
        <v>8.419174121261408E-2</v>
      </c>
      <c r="D5780" s="6">
        <v>1.2959445871969613E-2</v>
      </c>
      <c r="E5780" s="6">
        <v>5.1668707899571342E-2</v>
      </c>
    </row>
    <row r="5781" spans="1:5" ht="18.75" customHeight="1">
      <c r="A5781" s="4">
        <v>44072.791666666664</v>
      </c>
      <c r="B5781" s="11">
        <v>1.4058823529411764E-2</v>
      </c>
      <c r="C5781" s="5">
        <v>2.5029366585343816E-2</v>
      </c>
      <c r="D5781" s="6">
        <v>4.4687744386102111E-4</v>
      </c>
      <c r="E5781" s="6">
        <v>1.2515309246785058E-2</v>
      </c>
    </row>
    <row r="5782" spans="1:5" ht="18.75" customHeight="1">
      <c r="A5782" s="4">
        <v>44072.833333333336</v>
      </c>
      <c r="B5782" s="11">
        <v>5.8823529411764708E-5</v>
      </c>
      <c r="C5782" s="5">
        <v>7.4545947411222557E-4</v>
      </c>
      <c r="D5782" s="6">
        <v>0</v>
      </c>
      <c r="E5782" s="6">
        <v>3.4445805266380893E-4</v>
      </c>
    </row>
    <row r="5783" spans="1:5" ht="18.75" customHeight="1">
      <c r="A5783" s="4">
        <v>44072.875</v>
      </c>
      <c r="B5783" s="11">
        <v>0</v>
      </c>
      <c r="C5783" s="5">
        <v>0</v>
      </c>
      <c r="D5783" s="6">
        <v>0</v>
      </c>
      <c r="E5783" s="6">
        <v>0</v>
      </c>
    </row>
    <row r="5784" spans="1:5" ht="18.75" customHeight="1">
      <c r="A5784" s="4">
        <v>44072.916666666664</v>
      </c>
      <c r="B5784" s="11">
        <v>0</v>
      </c>
      <c r="C5784" s="5">
        <v>0</v>
      </c>
      <c r="D5784" s="6">
        <v>0</v>
      </c>
      <c r="E5784" s="6">
        <v>0</v>
      </c>
    </row>
    <row r="5785" spans="1:5" ht="18.75" customHeight="1">
      <c r="A5785" s="4">
        <v>44072.958333333336</v>
      </c>
      <c r="B5785" s="11">
        <v>0</v>
      </c>
      <c r="C5785" s="5">
        <v>0</v>
      </c>
      <c r="D5785" s="6">
        <v>0</v>
      </c>
      <c r="E5785" s="6">
        <v>0</v>
      </c>
    </row>
    <row r="5786" spans="1:5" ht="18.75" customHeight="1">
      <c r="A5786" s="4">
        <v>44073</v>
      </c>
      <c r="B5786" s="11">
        <v>0</v>
      </c>
      <c r="C5786" s="5">
        <v>0</v>
      </c>
      <c r="D5786" s="6">
        <v>0</v>
      </c>
      <c r="E5786" s="6">
        <v>0</v>
      </c>
    </row>
    <row r="5787" spans="1:5" ht="18.75" customHeight="1">
      <c r="A5787" s="4">
        <v>44073.041666666664</v>
      </c>
      <c r="B5787" s="11">
        <v>0</v>
      </c>
      <c r="C5787" s="5">
        <v>0</v>
      </c>
      <c r="D5787" s="6">
        <v>0</v>
      </c>
      <c r="E5787" s="6">
        <v>0</v>
      </c>
    </row>
    <row r="5788" spans="1:5" ht="18.75" customHeight="1">
      <c r="A5788" s="4">
        <v>44073.083333333336</v>
      </c>
      <c r="B5788" s="11">
        <v>0</v>
      </c>
      <c r="C5788" s="5">
        <v>0</v>
      </c>
      <c r="D5788" s="6">
        <v>0</v>
      </c>
      <c r="E5788" s="6">
        <v>0</v>
      </c>
    </row>
    <row r="5789" spans="1:5" ht="18.75" customHeight="1">
      <c r="A5789" s="4">
        <v>44073.125</v>
      </c>
      <c r="B5789" s="11">
        <v>0</v>
      </c>
      <c r="C5789" s="5">
        <v>0</v>
      </c>
      <c r="D5789" s="6">
        <v>0</v>
      </c>
      <c r="E5789" s="6">
        <v>0</v>
      </c>
    </row>
    <row r="5790" spans="1:5" ht="18.75" customHeight="1">
      <c r="A5790" s="4">
        <v>44073.166666666664</v>
      </c>
      <c r="B5790" s="11">
        <v>0</v>
      </c>
      <c r="C5790" s="5">
        <v>0</v>
      </c>
      <c r="D5790" s="6">
        <v>0</v>
      </c>
      <c r="E5790" s="6">
        <v>0</v>
      </c>
    </row>
    <row r="5791" spans="1:5" ht="18.75" customHeight="1">
      <c r="A5791" s="4">
        <v>44073.208333333336</v>
      </c>
      <c r="B5791" s="11">
        <v>0</v>
      </c>
      <c r="C5791" s="5">
        <v>0</v>
      </c>
      <c r="D5791" s="6">
        <v>4.78996760138532E-3</v>
      </c>
      <c r="E5791" s="6">
        <v>0</v>
      </c>
    </row>
    <row r="5792" spans="1:5" ht="18.75" customHeight="1">
      <c r="A5792" s="4">
        <v>44073.25</v>
      </c>
      <c r="B5792" s="11">
        <v>3.7843137254901962E-3</v>
      </c>
      <c r="C5792" s="5">
        <v>3.6143489653926085E-4</v>
      </c>
      <c r="D5792" s="6">
        <v>2.5611663501284774E-2</v>
      </c>
      <c r="E5792" s="6">
        <v>7.6546233925290876E-5</v>
      </c>
    </row>
    <row r="5793" spans="1:5" ht="18.75" customHeight="1">
      <c r="A5793" s="4">
        <v>44073.291666666664</v>
      </c>
      <c r="B5793" s="11">
        <v>4.3941176470588234E-2</v>
      </c>
      <c r="C5793" s="5">
        <v>1.7665130568356373E-2</v>
      </c>
      <c r="D5793" s="6">
        <v>9.2350016757904149E-2</v>
      </c>
      <c r="E5793" s="6">
        <v>4.6310471524800981E-3</v>
      </c>
    </row>
    <row r="5794" spans="1:5" ht="18.75" customHeight="1">
      <c r="A5794" s="4">
        <v>44073.333333333336</v>
      </c>
      <c r="B5794" s="11">
        <v>0.13845098039215686</v>
      </c>
      <c r="C5794" s="5">
        <v>6.4583898075359178E-2</v>
      </c>
      <c r="D5794" s="6">
        <v>0.17939336386995866</v>
      </c>
      <c r="E5794" s="6">
        <v>2.1356399265156156E-2</v>
      </c>
    </row>
    <row r="5795" spans="1:5" ht="18.75" customHeight="1">
      <c r="A5795" s="4">
        <v>44073.375</v>
      </c>
      <c r="B5795" s="11">
        <v>0.25662745098039214</v>
      </c>
      <c r="C5795" s="5">
        <v>0.12496611547844945</v>
      </c>
      <c r="D5795" s="6">
        <v>0.25384035303318064</v>
      </c>
      <c r="E5795" s="6">
        <v>3.9191671769748929E-2</v>
      </c>
    </row>
    <row r="5796" spans="1:5" ht="18.75" customHeight="1">
      <c r="A5796" s="4">
        <v>44073.416666666664</v>
      </c>
      <c r="B5796" s="11">
        <v>0.32315686274509803</v>
      </c>
      <c r="C5796" s="5">
        <v>0.1864778169332249</v>
      </c>
      <c r="D5796" s="6">
        <v>0.30245223997318738</v>
      </c>
      <c r="E5796" s="6">
        <v>5.6299755052051439E-2</v>
      </c>
    </row>
    <row r="5797" spans="1:5" ht="18.75" customHeight="1">
      <c r="A5797" s="4">
        <v>44073.458333333336</v>
      </c>
      <c r="B5797" s="11">
        <v>0.3393921568627451</v>
      </c>
      <c r="C5797" s="5">
        <v>0.2351359898798229</v>
      </c>
      <c r="D5797" s="6">
        <v>0.31853982795218411</v>
      </c>
      <c r="E5797" s="6">
        <v>6.9886711573790575E-2</v>
      </c>
    </row>
    <row r="5798" spans="1:5" ht="18.75" customHeight="1">
      <c r="A5798" s="4">
        <v>44073.5</v>
      </c>
      <c r="B5798" s="11">
        <v>0.32984313725490194</v>
      </c>
      <c r="C5798" s="5">
        <v>0.28521731273154421</v>
      </c>
      <c r="D5798" s="6">
        <v>0.26861523852083569</v>
      </c>
      <c r="E5798" s="6">
        <v>7.8230251071647272E-2</v>
      </c>
    </row>
    <row r="5799" spans="1:5" ht="18.75" customHeight="1">
      <c r="A5799" s="4">
        <v>44073.541666666664</v>
      </c>
      <c r="B5799" s="11">
        <v>0.28425490196078429</v>
      </c>
      <c r="C5799" s="5">
        <v>0.29425318514502574</v>
      </c>
      <c r="D5799" s="6">
        <v>0.23473634230812199</v>
      </c>
      <c r="E5799" s="6">
        <v>8.7339252908756895E-2</v>
      </c>
    </row>
    <row r="5800" spans="1:5" ht="18.75" customHeight="1">
      <c r="A5800" s="4">
        <v>44073.583333333336</v>
      </c>
      <c r="B5800" s="11">
        <v>0.22760784313725491</v>
      </c>
      <c r="C5800" s="5">
        <v>0.29400469865365503</v>
      </c>
      <c r="D5800" s="6">
        <v>0.20208635906602615</v>
      </c>
      <c r="E5800" s="6">
        <v>9.1357930189834666E-2</v>
      </c>
    </row>
    <row r="5801" spans="1:5" ht="18.75" customHeight="1">
      <c r="A5801" s="4">
        <v>44073.625</v>
      </c>
      <c r="B5801" s="11">
        <v>0.16715686274509803</v>
      </c>
      <c r="C5801" s="5">
        <v>0.27502936658534383</v>
      </c>
      <c r="D5801" s="6">
        <v>0.15020668081778571</v>
      </c>
      <c r="E5801" s="6">
        <v>9.2391304347826081E-2</v>
      </c>
    </row>
    <row r="5802" spans="1:5" ht="18.75" customHeight="1">
      <c r="A5802" s="4">
        <v>44073.666666666664</v>
      </c>
      <c r="B5802" s="11">
        <v>0.11919607843137255</v>
      </c>
      <c r="C5802" s="5">
        <v>0.20994849552724315</v>
      </c>
      <c r="D5802" s="6">
        <v>0.10310300525080997</v>
      </c>
      <c r="E5802" s="6">
        <v>7.6737599510104101E-2</v>
      </c>
    </row>
    <row r="5803" spans="1:5" ht="18.75" customHeight="1">
      <c r="A5803" s="4">
        <v>44073.708333333336</v>
      </c>
      <c r="B5803" s="11">
        <v>6.9803921568627456E-2</v>
      </c>
      <c r="C5803" s="5">
        <v>0.13565103460739134</v>
      </c>
      <c r="D5803" s="6">
        <v>5.387666182549436E-2</v>
      </c>
      <c r="E5803" s="6">
        <v>4.5162278015921618E-2</v>
      </c>
    </row>
    <row r="5804" spans="1:5" ht="18.75" customHeight="1">
      <c r="A5804" s="4">
        <v>44073.75</v>
      </c>
      <c r="B5804" s="11">
        <v>2.8254901960784312E-2</v>
      </c>
      <c r="C5804" s="5">
        <v>6.4583898075359178E-2</v>
      </c>
      <c r="D5804" s="6">
        <v>1.473299072729304E-2</v>
      </c>
      <c r="E5804" s="6">
        <v>2.1471218616044091E-2</v>
      </c>
    </row>
    <row r="5805" spans="1:5" ht="18.75" customHeight="1">
      <c r="A5805" s="4">
        <v>44073.791666666664</v>
      </c>
      <c r="B5805" s="11">
        <v>5.8235294117647057E-3</v>
      </c>
      <c r="C5805" s="5">
        <v>1.7597361525255262E-2</v>
      </c>
      <c r="D5805" s="6">
        <v>4.4687744386102111E-4</v>
      </c>
      <c r="E5805" s="6">
        <v>3.8273116962645438E-3</v>
      </c>
    </row>
    <row r="5806" spans="1:5" ht="18.75" customHeight="1">
      <c r="A5806" s="4">
        <v>44073.833333333336</v>
      </c>
      <c r="B5806" s="11">
        <v>1.9607843137254903E-5</v>
      </c>
      <c r="C5806" s="5">
        <v>5.6474202584259512E-4</v>
      </c>
      <c r="D5806" s="6">
        <v>0</v>
      </c>
      <c r="E5806" s="6">
        <v>0</v>
      </c>
    </row>
    <row r="5807" spans="1:5" ht="18.75" customHeight="1">
      <c r="A5807" s="4">
        <v>44073.875</v>
      </c>
      <c r="B5807" s="11">
        <v>0</v>
      </c>
      <c r="C5807" s="5">
        <v>0</v>
      </c>
      <c r="D5807" s="6">
        <v>0</v>
      </c>
      <c r="E5807" s="6">
        <v>0</v>
      </c>
    </row>
    <row r="5808" spans="1:5" ht="18.75" customHeight="1">
      <c r="A5808" s="4">
        <v>44073.916666666664</v>
      </c>
      <c r="B5808" s="11">
        <v>0</v>
      </c>
      <c r="C5808" s="5">
        <v>0</v>
      </c>
      <c r="D5808" s="6">
        <v>0</v>
      </c>
      <c r="E5808" s="6">
        <v>0</v>
      </c>
    </row>
    <row r="5809" spans="1:5" ht="18.75" customHeight="1">
      <c r="A5809" s="4">
        <v>44073.958333333336</v>
      </c>
      <c r="B5809" s="11">
        <v>0</v>
      </c>
      <c r="C5809" s="5">
        <v>0</v>
      </c>
      <c r="D5809" s="6">
        <v>0</v>
      </c>
      <c r="E5809" s="6">
        <v>0</v>
      </c>
    </row>
    <row r="5810" spans="1:5" ht="18.75" customHeight="1">
      <c r="A5810" s="4">
        <v>44074</v>
      </c>
      <c r="B5810" s="11">
        <v>0</v>
      </c>
      <c r="C5810" s="5">
        <v>0</v>
      </c>
      <c r="D5810" s="6">
        <v>0</v>
      </c>
      <c r="E5810" s="6">
        <v>0</v>
      </c>
    </row>
    <row r="5811" spans="1:5" ht="18.75" customHeight="1">
      <c r="A5811" s="4">
        <v>44074.041666666664</v>
      </c>
      <c r="B5811" s="11">
        <v>0</v>
      </c>
      <c r="C5811" s="5">
        <v>0</v>
      </c>
      <c r="D5811" s="6">
        <v>0</v>
      </c>
      <c r="E5811" s="6">
        <v>0</v>
      </c>
    </row>
    <row r="5812" spans="1:5" ht="18.75" customHeight="1">
      <c r="A5812" s="4">
        <v>44074.083333333336</v>
      </c>
      <c r="B5812" s="11">
        <v>0</v>
      </c>
      <c r="C5812" s="5">
        <v>0</v>
      </c>
      <c r="D5812" s="6">
        <v>0</v>
      </c>
      <c r="E5812" s="6">
        <v>0</v>
      </c>
    </row>
    <row r="5813" spans="1:5" ht="18.75" customHeight="1">
      <c r="A5813" s="4">
        <v>44074.125</v>
      </c>
      <c r="B5813" s="11">
        <v>0</v>
      </c>
      <c r="C5813" s="5">
        <v>0</v>
      </c>
      <c r="D5813" s="6">
        <v>0</v>
      </c>
      <c r="E5813" s="6">
        <v>0</v>
      </c>
    </row>
    <row r="5814" spans="1:5" ht="18.75" customHeight="1">
      <c r="A5814" s="4">
        <v>44074.166666666664</v>
      </c>
      <c r="B5814" s="11">
        <v>0</v>
      </c>
      <c r="C5814" s="5">
        <v>0</v>
      </c>
      <c r="D5814" s="6">
        <v>0</v>
      </c>
      <c r="E5814" s="6">
        <v>0</v>
      </c>
    </row>
    <row r="5815" spans="1:5" ht="18.75" customHeight="1">
      <c r="A5815" s="4">
        <v>44074.208333333336</v>
      </c>
      <c r="B5815" s="11">
        <v>0</v>
      </c>
      <c r="C5815" s="5">
        <v>0</v>
      </c>
      <c r="D5815" s="6">
        <v>5.4323539269355379E-3</v>
      </c>
      <c r="E5815" s="6">
        <v>0</v>
      </c>
    </row>
    <row r="5816" spans="1:5" ht="18.75" customHeight="1">
      <c r="A5816" s="4">
        <v>44074.25</v>
      </c>
      <c r="B5816" s="11">
        <v>3.0392156862745099E-3</v>
      </c>
      <c r="C5816" s="5">
        <v>2.7107617240444562E-4</v>
      </c>
      <c r="D5816" s="6">
        <v>2.5653558261646742E-2</v>
      </c>
      <c r="E5816" s="6">
        <v>1.5309246785058175E-4</v>
      </c>
    </row>
    <row r="5817" spans="1:5" ht="18.75" customHeight="1">
      <c r="A5817" s="4">
        <v>44074.291666666664</v>
      </c>
      <c r="B5817" s="11">
        <v>3.3215686274509805E-2</v>
      </c>
      <c r="C5817" s="5">
        <v>1.7258516309749707E-2</v>
      </c>
      <c r="D5817" s="6">
        <v>7.5703831974081107E-2</v>
      </c>
      <c r="E5817" s="6">
        <v>2.1777403551745254E-2</v>
      </c>
    </row>
    <row r="5818" spans="1:5" ht="18.75" customHeight="1">
      <c r="A5818" s="4">
        <v>44074.333333333336</v>
      </c>
      <c r="B5818" s="11">
        <v>0.10613725490196078</v>
      </c>
      <c r="C5818" s="5">
        <v>6.1556880816842866E-2</v>
      </c>
      <c r="D5818" s="6">
        <v>0.13029270472572896</v>
      </c>
      <c r="E5818" s="6">
        <v>8.5961420698101657E-2</v>
      </c>
    </row>
    <row r="5819" spans="1:5" ht="18.75" customHeight="1">
      <c r="A5819" s="4">
        <v>44074.375</v>
      </c>
      <c r="B5819" s="11">
        <v>0.20501960784313725</v>
      </c>
      <c r="C5819" s="5">
        <v>0.12449173217674167</v>
      </c>
      <c r="D5819" s="6">
        <v>0.17312311473578371</v>
      </c>
      <c r="E5819" s="6">
        <v>0.15263319044703</v>
      </c>
    </row>
    <row r="5820" spans="1:5" ht="18.75" customHeight="1">
      <c r="A5820" s="4">
        <v>44074.416666666664</v>
      </c>
      <c r="B5820" s="11">
        <v>0.28752941176470587</v>
      </c>
      <c r="C5820" s="5">
        <v>0.19745640191560496</v>
      </c>
      <c r="D5820" s="6">
        <v>0.22261479164339179</v>
      </c>
      <c r="E5820" s="6">
        <v>0.19699173300673606</v>
      </c>
    </row>
    <row r="5821" spans="1:5" ht="18.75" customHeight="1">
      <c r="A5821" s="4">
        <v>44074.458333333336</v>
      </c>
      <c r="B5821" s="11">
        <v>0.35637254901960785</v>
      </c>
      <c r="C5821" s="5">
        <v>0.25842595102557153</v>
      </c>
      <c r="D5821" s="6">
        <v>0.24536364651994191</v>
      </c>
      <c r="E5821" s="6">
        <v>0.26416105327617884</v>
      </c>
    </row>
    <row r="5822" spans="1:5" ht="18.75" customHeight="1">
      <c r="A5822" s="4">
        <v>44074.5</v>
      </c>
      <c r="B5822" s="11">
        <v>0.39454901960784311</v>
      </c>
      <c r="C5822" s="5">
        <v>0.31546489563567365</v>
      </c>
      <c r="D5822" s="6">
        <v>0.22672047815886492</v>
      </c>
      <c r="E5822" s="6">
        <v>0.31108389467238212</v>
      </c>
    </row>
    <row r="5823" spans="1:5" ht="18.75" customHeight="1">
      <c r="A5823" s="4">
        <v>44074.541666666664</v>
      </c>
      <c r="B5823" s="11">
        <v>0.37301960784313726</v>
      </c>
      <c r="C5823" s="5">
        <v>0.32802475829041294</v>
      </c>
      <c r="D5823" s="6">
        <v>0.20053625293263322</v>
      </c>
      <c r="E5823" s="6">
        <v>0.33699479485609307</v>
      </c>
    </row>
    <row r="5824" spans="1:5" ht="18.75" customHeight="1">
      <c r="A5824" s="4">
        <v>44074.583333333336</v>
      </c>
      <c r="B5824" s="11">
        <v>0.37229411764705883</v>
      </c>
      <c r="C5824" s="5">
        <v>0.32025390801481884</v>
      </c>
      <c r="D5824" s="6">
        <v>0.16868227013741482</v>
      </c>
      <c r="E5824" s="6">
        <v>0.30591702388242498</v>
      </c>
    </row>
    <row r="5825" spans="1:5" ht="18.75" customHeight="1">
      <c r="A5825" s="4">
        <v>44074.625</v>
      </c>
      <c r="B5825" s="11">
        <v>0.32123529411764706</v>
      </c>
      <c r="C5825" s="5">
        <v>0.28652751423149903</v>
      </c>
      <c r="D5825" s="6">
        <v>0.13388168919673779</v>
      </c>
      <c r="E5825" s="6">
        <v>0.25600887936313532</v>
      </c>
    </row>
    <row r="5826" spans="1:5" ht="18.75" customHeight="1">
      <c r="A5826" s="4">
        <v>44074.666666666664</v>
      </c>
      <c r="B5826" s="11">
        <v>0.24843137254901962</v>
      </c>
      <c r="C5826" s="5">
        <v>0.23206379325923918</v>
      </c>
      <c r="D5826" s="6">
        <v>0.10050553010836778</v>
      </c>
      <c r="E5826" s="6">
        <v>0.20950704225352113</v>
      </c>
    </row>
    <row r="5827" spans="1:5" ht="18.75" customHeight="1">
      <c r="A5827" s="4">
        <v>44074.708333333336</v>
      </c>
      <c r="B5827" s="11">
        <v>0.15849019607843137</v>
      </c>
      <c r="C5827" s="5">
        <v>0.14647149182253547</v>
      </c>
      <c r="D5827" s="6">
        <v>4.7285219528544295E-2</v>
      </c>
      <c r="E5827" s="6">
        <v>0.12836803429271279</v>
      </c>
    </row>
    <row r="5828" spans="1:5" ht="18.75" customHeight="1">
      <c r="A5828" s="4">
        <v>44074.75</v>
      </c>
      <c r="B5828" s="11">
        <v>6.3607843137254899E-2</v>
      </c>
      <c r="C5828" s="5">
        <v>6.7452787566639555E-2</v>
      </c>
      <c r="D5828" s="6">
        <v>1.0962462294715675E-2</v>
      </c>
      <c r="E5828" s="6">
        <v>6.4030924678505824E-2</v>
      </c>
    </row>
    <row r="5829" spans="1:5" ht="18.75" customHeight="1">
      <c r="A5829" s="4">
        <v>44074.791666666664</v>
      </c>
      <c r="B5829" s="11">
        <v>1.1392156862745098E-2</v>
      </c>
      <c r="C5829" s="5">
        <v>1.8026565464895637E-2</v>
      </c>
      <c r="D5829" s="6">
        <v>3.4912300301642274E-4</v>
      </c>
      <c r="E5829" s="6">
        <v>1.4122780159216166E-2</v>
      </c>
    </row>
    <row r="5830" spans="1:5" ht="18.75" customHeight="1">
      <c r="A5830" s="4">
        <v>44074.833333333336</v>
      </c>
      <c r="B5830" s="11">
        <v>0</v>
      </c>
      <c r="C5830" s="5">
        <v>2.9366585343814944E-4</v>
      </c>
      <c r="D5830" s="6">
        <v>0</v>
      </c>
      <c r="E5830" s="6">
        <v>3.8273116962645438E-5</v>
      </c>
    </row>
    <row r="5831" spans="1:5" ht="18.75" customHeight="1">
      <c r="A5831" s="4">
        <v>44074.875</v>
      </c>
      <c r="B5831" s="11">
        <v>0</v>
      </c>
      <c r="C5831" s="5">
        <v>0</v>
      </c>
      <c r="D5831" s="6">
        <v>0</v>
      </c>
      <c r="E5831" s="6">
        <v>0</v>
      </c>
    </row>
    <row r="5832" spans="1:5" ht="18.75" customHeight="1">
      <c r="A5832" s="4">
        <v>44074.916666666664</v>
      </c>
      <c r="B5832" s="11">
        <v>0</v>
      </c>
      <c r="C5832" s="5">
        <v>0</v>
      </c>
      <c r="D5832" s="6">
        <v>0</v>
      </c>
      <c r="E5832" s="6">
        <v>0</v>
      </c>
    </row>
    <row r="5833" spans="1:5" ht="18.75" customHeight="1">
      <c r="A5833" s="4">
        <v>44074.958333333336</v>
      </c>
      <c r="B5833" s="11">
        <v>0</v>
      </c>
      <c r="C5833" s="5">
        <v>0</v>
      </c>
      <c r="D5833" s="6">
        <v>0</v>
      </c>
      <c r="E5833" s="6">
        <v>0</v>
      </c>
    </row>
    <row r="5834" spans="1:5" ht="18.75" customHeight="1">
      <c r="A5834" s="4">
        <v>44075</v>
      </c>
      <c r="B5834" s="11">
        <v>0</v>
      </c>
      <c r="C5834" s="5">
        <v>0</v>
      </c>
      <c r="D5834" s="6">
        <v>0</v>
      </c>
      <c r="E5834" s="6">
        <v>0</v>
      </c>
    </row>
    <row r="5835" spans="1:5" ht="18.75" customHeight="1">
      <c r="A5835" s="4">
        <v>44075.041666666664</v>
      </c>
      <c r="B5835" s="11">
        <v>0</v>
      </c>
      <c r="C5835" s="5">
        <v>0</v>
      </c>
      <c r="D5835" s="6">
        <v>0</v>
      </c>
      <c r="E5835" s="6">
        <v>0</v>
      </c>
    </row>
    <row r="5836" spans="1:5" ht="18.75" customHeight="1">
      <c r="A5836" s="4">
        <v>44075.083333333336</v>
      </c>
      <c r="B5836" s="11">
        <v>0</v>
      </c>
      <c r="C5836" s="5">
        <v>0</v>
      </c>
      <c r="D5836" s="6">
        <v>0</v>
      </c>
      <c r="E5836" s="6">
        <v>0</v>
      </c>
    </row>
    <row r="5837" spans="1:5" ht="18.75" customHeight="1">
      <c r="A5837" s="4">
        <v>44075.125</v>
      </c>
      <c r="B5837" s="11">
        <v>0</v>
      </c>
      <c r="C5837" s="5">
        <v>0</v>
      </c>
      <c r="D5837" s="6">
        <v>0</v>
      </c>
      <c r="E5837" s="6">
        <v>0</v>
      </c>
    </row>
    <row r="5838" spans="1:5" ht="18.75" customHeight="1">
      <c r="A5838" s="4">
        <v>44075.166666666664</v>
      </c>
      <c r="B5838" s="11">
        <v>0</v>
      </c>
      <c r="C5838" s="5">
        <v>0</v>
      </c>
      <c r="D5838" s="6">
        <v>0</v>
      </c>
      <c r="E5838" s="6">
        <v>0</v>
      </c>
    </row>
    <row r="5839" spans="1:5" ht="18.75" customHeight="1">
      <c r="A5839" s="4">
        <v>44075.208333333336</v>
      </c>
      <c r="B5839" s="11">
        <v>0</v>
      </c>
      <c r="C5839" s="5">
        <v>0</v>
      </c>
      <c r="D5839" s="6">
        <v>4.8039325215059768E-3</v>
      </c>
      <c r="E5839" s="6">
        <v>0</v>
      </c>
    </row>
    <row r="5840" spans="1:5" ht="18.75" customHeight="1">
      <c r="A5840" s="4">
        <v>44075.25</v>
      </c>
      <c r="B5840" s="11">
        <v>4.5490196078431374E-3</v>
      </c>
      <c r="C5840" s="5">
        <v>2.2589681033703804E-4</v>
      </c>
      <c r="D5840" s="6">
        <v>1.7693553792872303E-2</v>
      </c>
      <c r="E5840" s="6">
        <v>0</v>
      </c>
    </row>
    <row r="5841" spans="1:5" ht="18.75" customHeight="1">
      <c r="A5841" s="4">
        <v>44075.291666666664</v>
      </c>
      <c r="B5841" s="11">
        <v>5.3568627450980393E-2</v>
      </c>
      <c r="C5841" s="5">
        <v>1.7258516309749707E-2</v>
      </c>
      <c r="D5841" s="6">
        <v>6.1487543291252375E-2</v>
      </c>
      <c r="E5841" s="6">
        <v>9.2238211879975499E-3</v>
      </c>
    </row>
    <row r="5842" spans="1:5" ht="18.75" customHeight="1">
      <c r="A5842" s="4">
        <v>44075.333333333336</v>
      </c>
      <c r="B5842" s="11">
        <v>0.15135294117647058</v>
      </c>
      <c r="C5842" s="5">
        <v>7.3800487937110332E-2</v>
      </c>
      <c r="D5842" s="6">
        <v>0.12810021226678583</v>
      </c>
      <c r="E5842" s="6">
        <v>5.2625535823637479E-2</v>
      </c>
    </row>
    <row r="5843" spans="1:5" ht="18.75" customHeight="1">
      <c r="A5843" s="4">
        <v>44075.375</v>
      </c>
      <c r="B5843" s="11">
        <v>0.26445098039215686</v>
      </c>
      <c r="C5843" s="5">
        <v>0.15876027830487033</v>
      </c>
      <c r="D5843" s="6">
        <v>0.20263099095073175</v>
      </c>
      <c r="E5843" s="6">
        <v>0.11688609920391917</v>
      </c>
    </row>
    <row r="5844" spans="1:5" ht="18.75" customHeight="1">
      <c r="A5844" s="4">
        <v>44075.416666666664</v>
      </c>
      <c r="B5844" s="11">
        <v>0.35670588235294115</v>
      </c>
      <c r="C5844" s="5">
        <v>0.25707057016354928</v>
      </c>
      <c r="D5844" s="6">
        <v>0.26749804491118312</v>
      </c>
      <c r="E5844" s="6">
        <v>0.1861604409063074</v>
      </c>
    </row>
    <row r="5845" spans="1:5" ht="18.75" customHeight="1">
      <c r="A5845" s="4">
        <v>44075.458333333336</v>
      </c>
      <c r="B5845" s="11">
        <v>0.39456862745098037</v>
      </c>
      <c r="C5845" s="5">
        <v>0.31697840426493179</v>
      </c>
      <c r="D5845" s="6">
        <v>0.33940341861244555</v>
      </c>
      <c r="E5845" s="6">
        <v>0.23021279853031232</v>
      </c>
    </row>
    <row r="5846" spans="1:5" ht="18.75" customHeight="1">
      <c r="A5846" s="4">
        <v>44075.5</v>
      </c>
      <c r="B5846" s="11">
        <v>0.42449019607843136</v>
      </c>
      <c r="C5846" s="5">
        <v>0.3366766061263215</v>
      </c>
      <c r="D5846" s="6">
        <v>0.36829683834208471</v>
      </c>
      <c r="E5846" s="6">
        <v>0.24682333129210043</v>
      </c>
    </row>
    <row r="5847" spans="1:5" ht="18.75" customHeight="1">
      <c r="A5847" s="4">
        <v>44075.541666666664</v>
      </c>
      <c r="B5847" s="11">
        <v>0.41719607843137257</v>
      </c>
      <c r="C5847" s="5">
        <v>0.32691786391976146</v>
      </c>
      <c r="D5847" s="6">
        <v>0.32387442743827505</v>
      </c>
      <c r="E5847" s="6">
        <v>0.26515615431720757</v>
      </c>
    </row>
    <row r="5848" spans="1:5" ht="18.75" customHeight="1">
      <c r="A5848" s="4">
        <v>44075.583333333336</v>
      </c>
      <c r="B5848" s="11">
        <v>0.38039215686274508</v>
      </c>
      <c r="C5848" s="5">
        <v>0.32086382940272884</v>
      </c>
      <c r="D5848" s="6">
        <v>0.26238688414702266</v>
      </c>
      <c r="E5848" s="6">
        <v>0.2633190447030006</v>
      </c>
    </row>
    <row r="5849" spans="1:5" ht="18.75" customHeight="1">
      <c r="A5849" s="4">
        <v>44075.625</v>
      </c>
      <c r="B5849" s="11">
        <v>0.31678431372549021</v>
      </c>
      <c r="C5849" s="5">
        <v>0.29269449715370022</v>
      </c>
      <c r="D5849" s="6">
        <v>0.20084348117528766</v>
      </c>
      <c r="E5849" s="6">
        <v>0.24180955296999387</v>
      </c>
    </row>
    <row r="5850" spans="1:5" ht="18.75" customHeight="1">
      <c r="A5850" s="4">
        <v>44075.666666666664</v>
      </c>
      <c r="B5850" s="11">
        <v>0.24241176470588235</v>
      </c>
      <c r="C5850" s="5">
        <v>0.24157404897442847</v>
      </c>
      <c r="D5850" s="6">
        <v>0.13092112613115853</v>
      </c>
      <c r="E5850" s="6">
        <v>0.1946570728720147</v>
      </c>
    </row>
    <row r="5851" spans="1:5" ht="18.75" customHeight="1">
      <c r="A5851" s="4">
        <v>44075.708333333336</v>
      </c>
      <c r="B5851" s="11">
        <v>0.1576078431372549</v>
      </c>
      <c r="C5851" s="5">
        <v>0.15647872052046624</v>
      </c>
      <c r="D5851" s="6">
        <v>6.5188247123226462E-2</v>
      </c>
      <c r="E5851" s="6">
        <v>0.13123851806491121</v>
      </c>
    </row>
    <row r="5852" spans="1:5" ht="18.75" customHeight="1">
      <c r="A5852" s="4">
        <v>44075.75</v>
      </c>
      <c r="B5852" s="11">
        <v>7.0823529411764702E-2</v>
      </c>
      <c r="C5852" s="5">
        <v>7.7663323393873676E-2</v>
      </c>
      <c r="D5852" s="6">
        <v>1.5165903251033404E-2</v>
      </c>
      <c r="E5852" s="6">
        <v>6.4758113900796083E-2</v>
      </c>
    </row>
    <row r="5853" spans="1:5" ht="18.75" customHeight="1">
      <c r="A5853" s="4">
        <v>44075.791666666664</v>
      </c>
      <c r="B5853" s="11">
        <v>1.288235294117647E-2</v>
      </c>
      <c r="C5853" s="5">
        <v>1.8116924189030451E-2</v>
      </c>
      <c r="D5853" s="6">
        <v>2.2343872193051055E-4</v>
      </c>
      <c r="E5853" s="6">
        <v>1.1941212492345376E-2</v>
      </c>
    </row>
    <row r="5854" spans="1:5" ht="18.75" customHeight="1">
      <c r="A5854" s="4">
        <v>44075.833333333336</v>
      </c>
      <c r="B5854" s="11">
        <v>0</v>
      </c>
      <c r="C5854" s="5">
        <v>2.2589681033703804E-4</v>
      </c>
      <c r="D5854" s="6">
        <v>0</v>
      </c>
      <c r="E5854" s="6">
        <v>0</v>
      </c>
    </row>
    <row r="5855" spans="1:5" ht="18.75" customHeight="1">
      <c r="A5855" s="4">
        <v>44075.875</v>
      </c>
      <c r="B5855" s="11">
        <v>0</v>
      </c>
      <c r="C5855" s="5">
        <v>0</v>
      </c>
      <c r="D5855" s="6">
        <v>0</v>
      </c>
      <c r="E5855" s="6">
        <v>0</v>
      </c>
    </row>
    <row r="5856" spans="1:5" ht="18.75" customHeight="1">
      <c r="A5856" s="4">
        <v>44075.916666666664</v>
      </c>
      <c r="B5856" s="11">
        <v>0</v>
      </c>
      <c r="C5856" s="5">
        <v>0</v>
      </c>
      <c r="D5856" s="6">
        <v>0</v>
      </c>
      <c r="E5856" s="6">
        <v>0</v>
      </c>
    </row>
    <row r="5857" spans="1:5" ht="18.75" customHeight="1">
      <c r="A5857" s="4">
        <v>44075.958333333336</v>
      </c>
      <c r="B5857" s="11">
        <v>0</v>
      </c>
      <c r="C5857" s="5">
        <v>0</v>
      </c>
      <c r="D5857" s="6">
        <v>0</v>
      </c>
      <c r="E5857" s="6">
        <v>0</v>
      </c>
    </row>
    <row r="5858" spans="1:5" ht="18.75" customHeight="1">
      <c r="A5858" s="4">
        <v>44076</v>
      </c>
      <c r="B5858" s="11">
        <v>0</v>
      </c>
      <c r="C5858" s="5">
        <v>0</v>
      </c>
      <c r="D5858" s="6">
        <v>0</v>
      </c>
      <c r="E5858" s="6">
        <v>0</v>
      </c>
    </row>
    <row r="5859" spans="1:5" ht="18.75" customHeight="1">
      <c r="A5859" s="4">
        <v>44076.041666666664</v>
      </c>
      <c r="B5859" s="11">
        <v>0</v>
      </c>
      <c r="C5859" s="5">
        <v>0</v>
      </c>
      <c r="D5859" s="6">
        <v>0</v>
      </c>
      <c r="E5859" s="6">
        <v>0</v>
      </c>
    </row>
    <row r="5860" spans="1:5" ht="18.75" customHeight="1">
      <c r="A5860" s="4">
        <v>44076.083333333336</v>
      </c>
      <c r="B5860" s="11">
        <v>0</v>
      </c>
      <c r="C5860" s="5">
        <v>0</v>
      </c>
      <c r="D5860" s="6">
        <v>0</v>
      </c>
      <c r="E5860" s="6">
        <v>0</v>
      </c>
    </row>
    <row r="5861" spans="1:5" ht="18.75" customHeight="1">
      <c r="A5861" s="4">
        <v>44076.125</v>
      </c>
      <c r="B5861" s="11">
        <v>0</v>
      </c>
      <c r="C5861" s="5">
        <v>0</v>
      </c>
      <c r="D5861" s="6">
        <v>0</v>
      </c>
      <c r="E5861" s="6">
        <v>0</v>
      </c>
    </row>
    <row r="5862" spans="1:5" ht="18.75" customHeight="1">
      <c r="A5862" s="4">
        <v>44076.166666666664</v>
      </c>
      <c r="B5862" s="11">
        <v>0</v>
      </c>
      <c r="C5862" s="5">
        <v>0</v>
      </c>
      <c r="D5862" s="6">
        <v>0</v>
      </c>
      <c r="E5862" s="6">
        <v>0</v>
      </c>
    </row>
    <row r="5863" spans="1:5" ht="18.75" customHeight="1">
      <c r="A5863" s="4">
        <v>44076.208333333336</v>
      </c>
      <c r="B5863" s="11">
        <v>0</v>
      </c>
      <c r="C5863" s="5">
        <v>0</v>
      </c>
      <c r="D5863" s="6">
        <v>4.6642833202994076E-3</v>
      </c>
      <c r="E5863" s="6">
        <v>0</v>
      </c>
    </row>
    <row r="5864" spans="1:5" ht="18.75" customHeight="1">
      <c r="A5864" s="4">
        <v>44076.25</v>
      </c>
      <c r="B5864" s="11">
        <v>4.0980392156862748E-3</v>
      </c>
      <c r="C5864" s="5">
        <v>2.0330712930333424E-4</v>
      </c>
      <c r="D5864" s="6">
        <v>2.6784716791419954E-2</v>
      </c>
      <c r="E5864" s="6">
        <v>1.1481935088793631E-4</v>
      </c>
    </row>
    <row r="5865" spans="1:5" ht="18.75" customHeight="1">
      <c r="A5865" s="4">
        <v>44076.291666666664</v>
      </c>
      <c r="B5865" s="11">
        <v>5.23921568627451E-2</v>
      </c>
      <c r="C5865" s="5">
        <v>2.5210084033613446E-2</v>
      </c>
      <c r="D5865" s="6">
        <v>8.8635348005809411E-2</v>
      </c>
      <c r="E5865" s="6">
        <v>2.0935394978567053E-2</v>
      </c>
    </row>
    <row r="5866" spans="1:5" ht="18.75" customHeight="1">
      <c r="A5866" s="4">
        <v>44076.333333333336</v>
      </c>
      <c r="B5866" s="11">
        <v>0.14909803921568626</v>
      </c>
      <c r="C5866" s="5">
        <v>0.11075720610824975</v>
      </c>
      <c r="D5866" s="6">
        <v>0.16274717908613562</v>
      </c>
      <c r="E5866" s="6">
        <v>8.1521739130434784E-2</v>
      </c>
    </row>
    <row r="5867" spans="1:5" ht="18.75" customHeight="1">
      <c r="A5867" s="4">
        <v>44076.375</v>
      </c>
      <c r="B5867" s="11">
        <v>0.26749019607843139</v>
      </c>
      <c r="C5867" s="5">
        <v>0.22865275142314989</v>
      </c>
      <c r="D5867" s="6">
        <v>0.2381717126578036</v>
      </c>
      <c r="E5867" s="6">
        <v>0.17934782608695651</v>
      </c>
    </row>
    <row r="5868" spans="1:5" ht="18.75" customHeight="1">
      <c r="A5868" s="4">
        <v>44076.416666666664</v>
      </c>
      <c r="B5868" s="11">
        <v>0.37676470588235295</v>
      </c>
      <c r="C5868" s="5">
        <v>0.35413842956537456</v>
      </c>
      <c r="D5868" s="6">
        <v>0.30193553792872307</v>
      </c>
      <c r="E5868" s="6">
        <v>0.3016304347826087</v>
      </c>
    </row>
    <row r="5869" spans="1:5" ht="18.75" customHeight="1">
      <c r="A5869" s="4">
        <v>44076.458333333336</v>
      </c>
      <c r="B5869" s="11">
        <v>0.41699999999999998</v>
      </c>
      <c r="C5869" s="5">
        <v>0.45956447094967018</v>
      </c>
      <c r="D5869" s="6">
        <v>0.3493604066584739</v>
      </c>
      <c r="E5869" s="6">
        <v>0.41733006736068584</v>
      </c>
    </row>
    <row r="5870" spans="1:5" ht="18.75" customHeight="1">
      <c r="A5870" s="4">
        <v>44076.5</v>
      </c>
      <c r="B5870" s="11">
        <v>0.42358823529411765</v>
      </c>
      <c r="C5870" s="5">
        <v>0.52344808891298455</v>
      </c>
      <c r="D5870" s="6">
        <v>0.37240252485755782</v>
      </c>
      <c r="E5870" s="6">
        <v>0.50956827924066139</v>
      </c>
    </row>
    <row r="5871" spans="1:5" ht="18.75" customHeight="1">
      <c r="A5871" s="4">
        <v>44076.541666666664</v>
      </c>
      <c r="B5871" s="11">
        <v>0.4127058823529412</v>
      </c>
      <c r="C5871" s="5">
        <v>0.52694948947320863</v>
      </c>
      <c r="D5871" s="6">
        <v>0.36299016869623507</v>
      </c>
      <c r="E5871" s="6">
        <v>0.53004439681567672</v>
      </c>
    </row>
    <row r="5872" spans="1:5" ht="18.75" customHeight="1">
      <c r="A5872" s="4">
        <v>44076.583333333336</v>
      </c>
      <c r="B5872" s="11">
        <v>0.36686274509803923</v>
      </c>
      <c r="C5872" s="5">
        <v>0.49274871238818108</v>
      </c>
      <c r="D5872" s="6">
        <v>0.31352642162886829</v>
      </c>
      <c r="E5872" s="6">
        <v>0.50757807715860381</v>
      </c>
    </row>
    <row r="5873" spans="1:5" ht="18.75" customHeight="1">
      <c r="A5873" s="4">
        <v>44076.625</v>
      </c>
      <c r="B5873" s="11">
        <v>0.29466666666666669</v>
      </c>
      <c r="C5873" s="5">
        <v>0.43214059817475375</v>
      </c>
      <c r="D5873" s="6">
        <v>0.24159311808736453</v>
      </c>
      <c r="E5873" s="6">
        <v>0.44079148805878748</v>
      </c>
    </row>
    <row r="5874" spans="1:5" ht="18.75" customHeight="1">
      <c r="A5874" s="4">
        <v>44076.666666666664</v>
      </c>
      <c r="B5874" s="11">
        <v>0.2073529411764706</v>
      </c>
      <c r="C5874" s="5">
        <v>0.35045631155688084</v>
      </c>
      <c r="D5874" s="6">
        <v>0.15513629762037762</v>
      </c>
      <c r="E5874" s="6">
        <v>0.3466013472137171</v>
      </c>
    </row>
    <row r="5875" spans="1:5" ht="18.75" customHeight="1">
      <c r="A5875" s="4">
        <v>44076.708333333336</v>
      </c>
      <c r="B5875" s="11">
        <v>0.11658823529411765</v>
      </c>
      <c r="C5875" s="5">
        <v>0.23863739044004698</v>
      </c>
      <c r="D5875" s="6">
        <v>7.0788180091609879E-2</v>
      </c>
      <c r="E5875" s="6">
        <v>0.21187997550520515</v>
      </c>
    </row>
    <row r="5876" spans="1:5" ht="18.75" customHeight="1">
      <c r="A5876" s="4">
        <v>44076.75</v>
      </c>
      <c r="B5876" s="11">
        <v>4.8254901960784316E-2</v>
      </c>
      <c r="C5876" s="5">
        <v>0.11120899972892383</v>
      </c>
      <c r="D5876" s="6">
        <v>1.4760920567534353E-2</v>
      </c>
      <c r="E5876" s="6">
        <v>9.660134721371709E-2</v>
      </c>
    </row>
    <row r="5877" spans="1:5" ht="18.75" customHeight="1">
      <c r="A5877" s="4">
        <v>44076.791666666664</v>
      </c>
      <c r="B5877" s="11">
        <v>8.9803921568627453E-3</v>
      </c>
      <c r="C5877" s="5">
        <v>2.2815577844040841E-2</v>
      </c>
      <c r="D5877" s="6">
        <v>2.2343872193051055E-4</v>
      </c>
      <c r="E5877" s="6">
        <v>1.7950091855480712E-2</v>
      </c>
    </row>
    <row r="5878" spans="1:5" ht="18.75" customHeight="1">
      <c r="A5878" s="4">
        <v>44076.833333333336</v>
      </c>
      <c r="B5878" s="11">
        <v>0</v>
      </c>
      <c r="C5878" s="5">
        <v>1.1294840516851902E-4</v>
      </c>
      <c r="D5878" s="6">
        <v>0</v>
      </c>
      <c r="E5878" s="6">
        <v>0</v>
      </c>
    </row>
    <row r="5879" spans="1:5" ht="18.75" customHeight="1">
      <c r="A5879" s="4">
        <v>44076.875</v>
      </c>
      <c r="B5879" s="11">
        <v>0</v>
      </c>
      <c r="C5879" s="5">
        <v>0</v>
      </c>
      <c r="D5879" s="6">
        <v>0</v>
      </c>
      <c r="E5879" s="6">
        <v>0</v>
      </c>
    </row>
    <row r="5880" spans="1:5" ht="18.75" customHeight="1">
      <c r="A5880" s="4">
        <v>44076.916666666664</v>
      </c>
      <c r="B5880" s="11">
        <v>0</v>
      </c>
      <c r="C5880" s="5">
        <v>0</v>
      </c>
      <c r="D5880" s="6">
        <v>0</v>
      </c>
      <c r="E5880" s="6">
        <v>0</v>
      </c>
    </row>
    <row r="5881" spans="1:5" ht="18.75" customHeight="1">
      <c r="A5881" s="4">
        <v>44076.958333333336</v>
      </c>
      <c r="B5881" s="11">
        <v>0</v>
      </c>
      <c r="C5881" s="5">
        <v>0</v>
      </c>
      <c r="D5881" s="6">
        <v>0</v>
      </c>
      <c r="E5881" s="6">
        <v>0</v>
      </c>
    </row>
    <row r="5882" spans="1:5" ht="18.75" customHeight="1">
      <c r="A5882" s="4">
        <v>44077</v>
      </c>
      <c r="B5882" s="11">
        <v>0</v>
      </c>
      <c r="C5882" s="5">
        <v>0</v>
      </c>
      <c r="D5882" s="6">
        <v>0</v>
      </c>
      <c r="E5882" s="6">
        <v>0</v>
      </c>
    </row>
    <row r="5883" spans="1:5" ht="18.75" customHeight="1">
      <c r="A5883" s="4">
        <v>44077.041666666664</v>
      </c>
      <c r="B5883" s="11">
        <v>0</v>
      </c>
      <c r="C5883" s="5">
        <v>0</v>
      </c>
      <c r="D5883" s="6">
        <v>0</v>
      </c>
      <c r="E5883" s="6">
        <v>0</v>
      </c>
    </row>
    <row r="5884" spans="1:5" ht="18.75" customHeight="1">
      <c r="A5884" s="4">
        <v>44077.083333333336</v>
      </c>
      <c r="B5884" s="11">
        <v>0</v>
      </c>
      <c r="C5884" s="5">
        <v>0</v>
      </c>
      <c r="D5884" s="6">
        <v>0</v>
      </c>
      <c r="E5884" s="6">
        <v>0</v>
      </c>
    </row>
    <row r="5885" spans="1:5" ht="18.75" customHeight="1">
      <c r="A5885" s="4">
        <v>44077.125</v>
      </c>
      <c r="B5885" s="11">
        <v>0</v>
      </c>
      <c r="C5885" s="5">
        <v>0</v>
      </c>
      <c r="D5885" s="6">
        <v>0</v>
      </c>
      <c r="E5885" s="6">
        <v>0</v>
      </c>
    </row>
    <row r="5886" spans="1:5" ht="18.75" customHeight="1">
      <c r="A5886" s="4">
        <v>44077.166666666664</v>
      </c>
      <c r="B5886" s="11">
        <v>0</v>
      </c>
      <c r="C5886" s="5">
        <v>0</v>
      </c>
      <c r="D5886" s="6">
        <v>0</v>
      </c>
      <c r="E5886" s="6">
        <v>0</v>
      </c>
    </row>
    <row r="5887" spans="1:5" ht="18.75" customHeight="1">
      <c r="A5887" s="4">
        <v>44077.208333333336</v>
      </c>
      <c r="B5887" s="11">
        <v>0</v>
      </c>
      <c r="C5887" s="5">
        <v>0</v>
      </c>
      <c r="D5887" s="6">
        <v>3.0024578259412356E-3</v>
      </c>
      <c r="E5887" s="6">
        <v>0</v>
      </c>
    </row>
    <row r="5888" spans="1:5" ht="18.75" customHeight="1">
      <c r="A5888" s="4">
        <v>44077.25</v>
      </c>
      <c r="B5888" s="11">
        <v>4.4313725490196078E-3</v>
      </c>
      <c r="C5888" s="5">
        <v>4.5179362067407608E-4</v>
      </c>
      <c r="D5888" s="6">
        <v>3.0275946821584181E-2</v>
      </c>
      <c r="E5888" s="6">
        <v>2.2963870177587263E-4</v>
      </c>
    </row>
    <row r="5889" spans="1:5" ht="18.75" customHeight="1">
      <c r="A5889" s="4">
        <v>44077.291666666664</v>
      </c>
      <c r="B5889" s="11">
        <v>6.0725490196078431E-2</v>
      </c>
      <c r="C5889" s="5">
        <v>2.8237101292129755E-2</v>
      </c>
      <c r="D5889" s="6">
        <v>0.1082420958552117</v>
      </c>
      <c r="E5889" s="6">
        <v>4.378444580526638E-2</v>
      </c>
    </row>
    <row r="5890" spans="1:5" ht="18.75" customHeight="1">
      <c r="A5890" s="4">
        <v>44077.333333333336</v>
      </c>
      <c r="B5890" s="11">
        <v>0.21076470588235294</v>
      </c>
      <c r="C5890" s="5">
        <v>9.6141682479443394E-2</v>
      </c>
      <c r="D5890" s="6">
        <v>0.21483633113618589</v>
      </c>
      <c r="E5890" s="6">
        <v>0.15615431720759337</v>
      </c>
    </row>
    <row r="5891" spans="1:5" ht="18.75" customHeight="1">
      <c r="A5891" s="4">
        <v>44077.375</v>
      </c>
      <c r="B5891" s="11">
        <v>0.38762745098039214</v>
      </c>
      <c r="C5891" s="5">
        <v>0.18412849010571972</v>
      </c>
      <c r="D5891" s="6">
        <v>0.34311808736454025</v>
      </c>
      <c r="E5891" s="6">
        <v>0.29309552969993874</v>
      </c>
    </row>
    <row r="5892" spans="1:5" ht="18.75" customHeight="1">
      <c r="A5892" s="4">
        <v>44077.416666666664</v>
      </c>
      <c r="B5892" s="11">
        <v>0.51911764705882357</v>
      </c>
      <c r="C5892" s="5">
        <v>0.25144573958615707</v>
      </c>
      <c r="D5892" s="6">
        <v>0.44786895318958775</v>
      </c>
      <c r="E5892" s="6">
        <v>0.44197795468462953</v>
      </c>
    </row>
    <row r="5893" spans="1:5" ht="18.75" customHeight="1">
      <c r="A5893" s="4">
        <v>44077.458333333336</v>
      </c>
      <c r="B5893" s="11">
        <v>0.56664705882352939</v>
      </c>
      <c r="C5893" s="5">
        <v>0.27821451161109606</v>
      </c>
      <c r="D5893" s="6">
        <v>0.50392414255390461</v>
      </c>
      <c r="E5893" s="6">
        <v>0.5163808940600122</v>
      </c>
    </row>
    <row r="5894" spans="1:5" ht="18.75" customHeight="1">
      <c r="A5894" s="4">
        <v>44077.5</v>
      </c>
      <c r="B5894" s="11">
        <v>0.56735294117647062</v>
      </c>
      <c r="C5894" s="5">
        <v>0.2813770669558146</v>
      </c>
      <c r="D5894" s="6">
        <v>0.50187129929616803</v>
      </c>
      <c r="E5894" s="6">
        <v>0.52614053888548684</v>
      </c>
    </row>
    <row r="5895" spans="1:5" ht="18.75" customHeight="1">
      <c r="A5895" s="4">
        <v>44077.541666666664</v>
      </c>
      <c r="B5895" s="11">
        <v>0.53243137254901962</v>
      </c>
      <c r="C5895" s="5">
        <v>0.27299629529231045</v>
      </c>
      <c r="D5895" s="6">
        <v>0.46672159535247459</v>
      </c>
      <c r="E5895" s="6">
        <v>0.5053199632578077</v>
      </c>
    </row>
    <row r="5896" spans="1:5" ht="18.75" customHeight="1">
      <c r="A5896" s="4">
        <v>44077.583333333336</v>
      </c>
      <c r="B5896" s="11">
        <v>0.46023529411764708</v>
      </c>
      <c r="C5896" s="5">
        <v>0.23877292852624921</v>
      </c>
      <c r="D5896" s="6">
        <v>0.41101552899117416</v>
      </c>
      <c r="E5896" s="6">
        <v>0.46478873239436619</v>
      </c>
    </row>
    <row r="5897" spans="1:5" ht="18.75" customHeight="1">
      <c r="A5897" s="4">
        <v>44077.625</v>
      </c>
      <c r="B5897" s="11">
        <v>0.34821568627450983</v>
      </c>
      <c r="C5897" s="5">
        <v>0.20396223005331166</v>
      </c>
      <c r="D5897" s="6">
        <v>0.32934867612557256</v>
      </c>
      <c r="E5897" s="6">
        <v>0.39256736068585424</v>
      </c>
    </row>
    <row r="5898" spans="1:5" ht="18.75" customHeight="1">
      <c r="A5898" s="4">
        <v>44077.666666666664</v>
      </c>
      <c r="B5898" s="11">
        <v>0.2250392156862745</v>
      </c>
      <c r="C5898" s="5">
        <v>0.1621939098219933</v>
      </c>
      <c r="D5898" s="6">
        <v>0.22068763266674116</v>
      </c>
      <c r="E5898" s="6">
        <v>0.29765003061849354</v>
      </c>
    </row>
    <row r="5899" spans="1:5" ht="18.75" customHeight="1">
      <c r="A5899" s="4">
        <v>44077.708333333336</v>
      </c>
      <c r="B5899" s="11">
        <v>0.12052941176470588</v>
      </c>
      <c r="C5899" s="5">
        <v>0.10858859672901419</v>
      </c>
      <c r="D5899" s="6">
        <v>0.10303318065020668</v>
      </c>
      <c r="E5899" s="6">
        <v>0.18187385180649113</v>
      </c>
    </row>
    <row r="5900" spans="1:5" ht="18.75" customHeight="1">
      <c r="A5900" s="4">
        <v>44077.75</v>
      </c>
      <c r="B5900" s="11">
        <v>4.0705882352941175E-2</v>
      </c>
      <c r="C5900" s="5">
        <v>4.9742477636215775E-2</v>
      </c>
      <c r="D5900" s="6">
        <v>2.0849625740140765E-2</v>
      </c>
      <c r="E5900" s="6">
        <v>8.4086037966932023E-2</v>
      </c>
    </row>
    <row r="5901" spans="1:5" ht="18.75" customHeight="1">
      <c r="A5901" s="4">
        <v>44077.791666666664</v>
      </c>
      <c r="B5901" s="11">
        <v>5.2156862745098035E-3</v>
      </c>
      <c r="C5901" s="5">
        <v>1.1385199240986717E-2</v>
      </c>
      <c r="D5901" s="6">
        <v>1.5361412132722601E-4</v>
      </c>
      <c r="E5901" s="6">
        <v>1.3165952235150031E-2</v>
      </c>
    </row>
    <row r="5902" spans="1:5" ht="18.75" customHeight="1">
      <c r="A5902" s="4">
        <v>44077.833333333336</v>
      </c>
      <c r="B5902" s="11">
        <v>0</v>
      </c>
      <c r="C5902" s="5">
        <v>4.5179362067407606E-5</v>
      </c>
      <c r="D5902" s="6">
        <v>0</v>
      </c>
      <c r="E5902" s="6">
        <v>0</v>
      </c>
    </row>
    <row r="5903" spans="1:5" ht="18.75" customHeight="1">
      <c r="A5903" s="4">
        <v>44077.875</v>
      </c>
      <c r="B5903" s="11">
        <v>0</v>
      </c>
      <c r="C5903" s="5">
        <v>0</v>
      </c>
      <c r="D5903" s="6">
        <v>0</v>
      </c>
      <c r="E5903" s="6">
        <v>0</v>
      </c>
    </row>
    <row r="5904" spans="1:5" ht="18.75" customHeight="1">
      <c r="A5904" s="4">
        <v>44077.916666666664</v>
      </c>
      <c r="B5904" s="11">
        <v>0</v>
      </c>
      <c r="C5904" s="5">
        <v>0</v>
      </c>
      <c r="D5904" s="6">
        <v>0</v>
      </c>
      <c r="E5904" s="6">
        <v>0</v>
      </c>
    </row>
    <row r="5905" spans="1:5" ht="18.75" customHeight="1">
      <c r="A5905" s="4">
        <v>44077.958333333336</v>
      </c>
      <c r="B5905" s="11">
        <v>0</v>
      </c>
      <c r="C5905" s="5">
        <v>0</v>
      </c>
      <c r="D5905" s="6">
        <v>0</v>
      </c>
      <c r="E5905" s="6">
        <v>0</v>
      </c>
    </row>
    <row r="5906" spans="1:5" ht="18.75" customHeight="1">
      <c r="A5906" s="4">
        <v>44078</v>
      </c>
      <c r="B5906" s="11">
        <v>0</v>
      </c>
      <c r="C5906" s="5">
        <v>0</v>
      </c>
      <c r="D5906" s="6">
        <v>0</v>
      </c>
      <c r="E5906" s="6">
        <v>0</v>
      </c>
    </row>
    <row r="5907" spans="1:5" ht="18.75" customHeight="1">
      <c r="A5907" s="4">
        <v>44078.041666666664</v>
      </c>
      <c r="B5907" s="11">
        <v>0</v>
      </c>
      <c r="C5907" s="5">
        <v>0</v>
      </c>
      <c r="D5907" s="6">
        <v>0</v>
      </c>
      <c r="E5907" s="6">
        <v>0</v>
      </c>
    </row>
    <row r="5908" spans="1:5" ht="18.75" customHeight="1">
      <c r="A5908" s="4">
        <v>44078.083333333336</v>
      </c>
      <c r="B5908" s="11">
        <v>0</v>
      </c>
      <c r="C5908" s="5">
        <v>0</v>
      </c>
      <c r="D5908" s="6">
        <v>0</v>
      </c>
      <c r="E5908" s="6">
        <v>0</v>
      </c>
    </row>
    <row r="5909" spans="1:5" ht="18.75" customHeight="1">
      <c r="A5909" s="4">
        <v>44078.125</v>
      </c>
      <c r="B5909" s="11">
        <v>0</v>
      </c>
      <c r="C5909" s="5">
        <v>0</v>
      </c>
      <c r="D5909" s="6">
        <v>0</v>
      </c>
      <c r="E5909" s="6">
        <v>0</v>
      </c>
    </row>
    <row r="5910" spans="1:5" ht="18.75" customHeight="1">
      <c r="A5910" s="4">
        <v>44078.166666666664</v>
      </c>
      <c r="B5910" s="11">
        <v>0</v>
      </c>
      <c r="C5910" s="5">
        <v>0</v>
      </c>
      <c r="D5910" s="6">
        <v>0</v>
      </c>
      <c r="E5910" s="6">
        <v>0</v>
      </c>
    </row>
    <row r="5911" spans="1:5" ht="18.75" customHeight="1">
      <c r="A5911" s="4">
        <v>44078.208333333336</v>
      </c>
      <c r="B5911" s="11">
        <v>0</v>
      </c>
      <c r="C5911" s="5">
        <v>0</v>
      </c>
      <c r="D5911" s="6">
        <v>3.2398614679924032E-3</v>
      </c>
      <c r="E5911" s="6">
        <v>0</v>
      </c>
    </row>
    <row r="5912" spans="1:5" ht="18.75" customHeight="1">
      <c r="A5912" s="4">
        <v>44078.25</v>
      </c>
      <c r="B5912" s="11">
        <v>1.9215686274509803E-3</v>
      </c>
      <c r="C5912" s="5">
        <v>2.2589681033703804E-4</v>
      </c>
      <c r="D5912" s="6">
        <v>5.3960451346218297E-2</v>
      </c>
      <c r="E5912" s="6">
        <v>3.8273116962645438E-5</v>
      </c>
    </row>
    <row r="5913" spans="1:5" ht="18.75" customHeight="1">
      <c r="A5913" s="4">
        <v>44078.291666666664</v>
      </c>
      <c r="B5913" s="11">
        <v>2.1725490196078431E-2</v>
      </c>
      <c r="C5913" s="5">
        <v>1.7800668654558597E-2</v>
      </c>
      <c r="D5913" s="6">
        <v>0.17006479722935985</v>
      </c>
      <c r="E5913" s="6">
        <v>3.1728413962033068E-2</v>
      </c>
    </row>
    <row r="5914" spans="1:5" ht="18.75" customHeight="1">
      <c r="A5914" s="4">
        <v>44078.333333333336</v>
      </c>
      <c r="B5914" s="11">
        <v>7.2431372549019601E-2</v>
      </c>
      <c r="C5914" s="5">
        <v>7.9696394686907021E-2</v>
      </c>
      <c r="D5914" s="6">
        <v>0.29447827058429227</v>
      </c>
      <c r="E5914" s="6">
        <v>0.12105786895284752</v>
      </c>
    </row>
    <row r="5915" spans="1:5" ht="18.75" customHeight="1">
      <c r="A5915" s="4">
        <v>44078.375</v>
      </c>
      <c r="B5915" s="11">
        <v>0.14941176470588236</v>
      </c>
      <c r="C5915" s="5">
        <v>0.1578792807445559</v>
      </c>
      <c r="D5915" s="6">
        <v>0.39353144900011172</v>
      </c>
      <c r="E5915" s="6">
        <v>0.22707440293937539</v>
      </c>
    </row>
    <row r="5916" spans="1:5" ht="18.75" customHeight="1">
      <c r="A5916" s="4">
        <v>44078.416666666664</v>
      </c>
      <c r="B5916" s="11">
        <v>0.23768627450980392</v>
      </c>
      <c r="C5916" s="5">
        <v>0.2346164272160477</v>
      </c>
      <c r="D5916" s="6">
        <v>0.43028711875768072</v>
      </c>
      <c r="E5916" s="6">
        <v>0.36214023270055112</v>
      </c>
    </row>
    <row r="5917" spans="1:5" ht="18.75" customHeight="1">
      <c r="A5917" s="4">
        <v>44078.458333333336</v>
      </c>
      <c r="B5917" s="11">
        <v>0.31107843137254904</v>
      </c>
      <c r="C5917" s="5">
        <v>0.32355200144573959</v>
      </c>
      <c r="D5917" s="6">
        <v>0.42196402636576918</v>
      </c>
      <c r="E5917" s="6">
        <v>0.48296846295162277</v>
      </c>
    </row>
    <row r="5918" spans="1:5" ht="18.75" customHeight="1">
      <c r="A5918" s="4">
        <v>44078.5</v>
      </c>
      <c r="B5918" s="11">
        <v>0.38747058823529412</v>
      </c>
      <c r="C5918" s="5">
        <v>0.39089184060721061</v>
      </c>
      <c r="D5918" s="6">
        <v>0.39064071053513572</v>
      </c>
      <c r="E5918" s="6">
        <v>0.54883649724433559</v>
      </c>
    </row>
    <row r="5919" spans="1:5" ht="18.75" customHeight="1">
      <c r="A5919" s="4">
        <v>44078.541666666664</v>
      </c>
      <c r="B5919" s="11">
        <v>0.40956862745098038</v>
      </c>
      <c r="C5919" s="5">
        <v>0.41942260775277851</v>
      </c>
      <c r="D5919" s="6">
        <v>0.35060328454921236</v>
      </c>
      <c r="E5919" s="6">
        <v>0.56494947948560936</v>
      </c>
    </row>
    <row r="5920" spans="1:5" ht="18.75" customHeight="1">
      <c r="A5920" s="4">
        <v>44078.583333333336</v>
      </c>
      <c r="B5920" s="11">
        <v>0.37345098039215685</v>
      </c>
      <c r="C5920" s="5">
        <v>0.4095960965031174</v>
      </c>
      <c r="D5920" s="6">
        <v>0.2938498491788627</v>
      </c>
      <c r="E5920" s="6">
        <v>0.53436925903245558</v>
      </c>
    </row>
    <row r="5921" spans="1:5" ht="18.75" customHeight="1">
      <c r="A5921" s="4">
        <v>44078.625</v>
      </c>
      <c r="B5921" s="11">
        <v>0.32709803921568625</v>
      </c>
      <c r="C5921" s="5">
        <v>0.34171410499683746</v>
      </c>
      <c r="D5921" s="6">
        <v>0.21951457937660596</v>
      </c>
      <c r="E5921" s="6">
        <v>0.45208205756276792</v>
      </c>
    </row>
    <row r="5922" spans="1:5" ht="18.75" customHeight="1">
      <c r="A5922" s="4">
        <v>44078.666666666664</v>
      </c>
      <c r="B5922" s="11">
        <v>0.25070588235294117</v>
      </c>
      <c r="C5922" s="5">
        <v>0.25890033432727932</v>
      </c>
      <c r="D5922" s="6">
        <v>0.13149368785610546</v>
      </c>
      <c r="E5922" s="6">
        <v>0.34411359461114516</v>
      </c>
    </row>
    <row r="5923" spans="1:5" ht="18.75" customHeight="1">
      <c r="A5923" s="4">
        <v>44078.708333333336</v>
      </c>
      <c r="B5923" s="11">
        <v>0.16088235294117648</v>
      </c>
      <c r="C5923" s="5">
        <v>0.17080057829583448</v>
      </c>
      <c r="D5923" s="6">
        <v>5.3834767065132384E-2</v>
      </c>
      <c r="E5923" s="6">
        <v>0.20973668095529699</v>
      </c>
    </row>
    <row r="5924" spans="1:5" ht="18.75" customHeight="1">
      <c r="A5924" s="4">
        <v>44078.75</v>
      </c>
      <c r="B5924" s="11">
        <v>6.592156862745098E-2</v>
      </c>
      <c r="C5924" s="5">
        <v>8.1322851721333689E-2</v>
      </c>
      <c r="D5924" s="6">
        <v>6.8707406993631995E-3</v>
      </c>
      <c r="E5924" s="6">
        <v>8.8410900183710964E-2</v>
      </c>
    </row>
    <row r="5925" spans="1:5" ht="18.75" customHeight="1">
      <c r="A5925" s="4">
        <v>44078.791666666664</v>
      </c>
      <c r="B5925" s="11">
        <v>9.2745098039215684E-3</v>
      </c>
      <c r="C5925" s="5">
        <v>1.4389626818469323E-2</v>
      </c>
      <c r="D5925" s="6">
        <v>6.9824600603284555E-5</v>
      </c>
      <c r="E5925" s="6">
        <v>1.4658603796693202E-2</v>
      </c>
    </row>
    <row r="5926" spans="1:5" ht="18.75" customHeight="1">
      <c r="A5926" s="4">
        <v>44078.833333333336</v>
      </c>
      <c r="B5926" s="11">
        <v>0</v>
      </c>
      <c r="C5926" s="5">
        <v>4.5179362067407606E-5</v>
      </c>
      <c r="D5926" s="6">
        <v>0</v>
      </c>
      <c r="E5926" s="6">
        <v>0</v>
      </c>
    </row>
    <row r="5927" spans="1:5" ht="18.75" customHeight="1">
      <c r="A5927" s="4">
        <v>44078.875</v>
      </c>
      <c r="B5927" s="11">
        <v>0</v>
      </c>
      <c r="C5927" s="5">
        <v>0</v>
      </c>
      <c r="D5927" s="6">
        <v>0</v>
      </c>
      <c r="E5927" s="6">
        <v>0</v>
      </c>
    </row>
    <row r="5928" spans="1:5" ht="18.75" customHeight="1">
      <c r="A5928" s="4">
        <v>44078.916666666664</v>
      </c>
      <c r="B5928" s="11">
        <v>0</v>
      </c>
      <c r="C5928" s="5">
        <v>0</v>
      </c>
      <c r="D5928" s="6">
        <v>0</v>
      </c>
      <c r="E5928" s="6">
        <v>0</v>
      </c>
    </row>
    <row r="5929" spans="1:5" ht="18.75" customHeight="1">
      <c r="A5929" s="4">
        <v>44078.958333333336</v>
      </c>
      <c r="B5929" s="11">
        <v>0</v>
      </c>
      <c r="C5929" s="5">
        <v>0</v>
      </c>
      <c r="D5929" s="6">
        <v>0</v>
      </c>
      <c r="E5929" s="6">
        <v>0</v>
      </c>
    </row>
    <row r="5930" spans="1:5" ht="18.75" customHeight="1">
      <c r="A5930" s="4">
        <v>44079</v>
      </c>
      <c r="B5930" s="11">
        <v>0</v>
      </c>
      <c r="C5930" s="5">
        <v>0</v>
      </c>
      <c r="D5930" s="6">
        <v>0</v>
      </c>
      <c r="E5930" s="6">
        <v>0</v>
      </c>
    </row>
    <row r="5931" spans="1:5" ht="18.75" customHeight="1">
      <c r="A5931" s="4">
        <v>44079.041666666664</v>
      </c>
      <c r="B5931" s="11">
        <v>0</v>
      </c>
      <c r="C5931" s="5">
        <v>0</v>
      </c>
      <c r="D5931" s="6">
        <v>0</v>
      </c>
      <c r="E5931" s="6">
        <v>0</v>
      </c>
    </row>
    <row r="5932" spans="1:5" ht="18.75" customHeight="1">
      <c r="A5932" s="4">
        <v>44079.083333333336</v>
      </c>
      <c r="B5932" s="11">
        <v>0</v>
      </c>
      <c r="C5932" s="5">
        <v>0</v>
      </c>
      <c r="D5932" s="6">
        <v>0</v>
      </c>
      <c r="E5932" s="6">
        <v>0</v>
      </c>
    </row>
    <row r="5933" spans="1:5" ht="18.75" customHeight="1">
      <c r="A5933" s="4">
        <v>44079.125</v>
      </c>
      <c r="B5933" s="11">
        <v>0</v>
      </c>
      <c r="C5933" s="5">
        <v>0</v>
      </c>
      <c r="D5933" s="6">
        <v>0</v>
      </c>
      <c r="E5933" s="6">
        <v>0</v>
      </c>
    </row>
    <row r="5934" spans="1:5" ht="18.75" customHeight="1">
      <c r="A5934" s="4">
        <v>44079.166666666664</v>
      </c>
      <c r="B5934" s="11">
        <v>0</v>
      </c>
      <c r="C5934" s="5">
        <v>0</v>
      </c>
      <c r="D5934" s="6">
        <v>0</v>
      </c>
      <c r="E5934" s="6">
        <v>0</v>
      </c>
    </row>
    <row r="5935" spans="1:5" ht="18.75" customHeight="1">
      <c r="A5935" s="4">
        <v>44079.208333333336</v>
      </c>
      <c r="B5935" s="11">
        <v>0</v>
      </c>
      <c r="C5935" s="5">
        <v>0</v>
      </c>
      <c r="D5935" s="6">
        <v>4.0777566752318176E-3</v>
      </c>
      <c r="E5935" s="6">
        <v>0</v>
      </c>
    </row>
    <row r="5936" spans="1:5" ht="18.75" customHeight="1">
      <c r="A5936" s="4">
        <v>44079.25</v>
      </c>
      <c r="B5936" s="11">
        <v>1.6862745098039215E-3</v>
      </c>
      <c r="C5936" s="5">
        <v>1.3553808620222281E-4</v>
      </c>
      <c r="D5936" s="6">
        <v>3.0038543179533014E-2</v>
      </c>
      <c r="E5936" s="6">
        <v>0</v>
      </c>
    </row>
    <row r="5937" spans="1:5" ht="18.75" customHeight="1">
      <c r="A5937" s="4">
        <v>44079.291666666664</v>
      </c>
      <c r="B5937" s="11">
        <v>2.1607843137254903E-2</v>
      </c>
      <c r="C5937" s="5">
        <v>1.5903135447727479E-2</v>
      </c>
      <c r="D5937" s="6">
        <v>0.10378728633672216</v>
      </c>
      <c r="E5937" s="6">
        <v>3.7852112676056336E-2</v>
      </c>
    </row>
    <row r="5938" spans="1:5" ht="18.75" customHeight="1">
      <c r="A5938" s="4">
        <v>44079.333333333336</v>
      </c>
      <c r="B5938" s="11">
        <v>5.7980392156862744E-2</v>
      </c>
      <c r="C5938" s="5">
        <v>7.1360802385470323E-2</v>
      </c>
      <c r="D5938" s="6">
        <v>0.20796559043682269</v>
      </c>
      <c r="E5938" s="6">
        <v>0.12821494182486221</v>
      </c>
    </row>
    <row r="5939" spans="1:5" ht="18.75" customHeight="1">
      <c r="A5939" s="4">
        <v>44079.375</v>
      </c>
      <c r="B5939" s="11">
        <v>8.8431372549019602E-2</v>
      </c>
      <c r="C5939" s="5">
        <v>0.14985994397759103</v>
      </c>
      <c r="D5939" s="6">
        <v>0.32858060551893642</v>
      </c>
      <c r="E5939" s="6">
        <v>0.20778475199020208</v>
      </c>
    </row>
    <row r="5940" spans="1:5" ht="18.75" customHeight="1">
      <c r="A5940" s="4">
        <v>44079.416666666664</v>
      </c>
      <c r="B5940" s="11">
        <v>0.12137254901960784</v>
      </c>
      <c r="C5940" s="5">
        <v>0.22359266287160026</v>
      </c>
      <c r="D5940" s="6">
        <v>0.42458943134845267</v>
      </c>
      <c r="E5940" s="6">
        <v>0.29401408450704225</v>
      </c>
    </row>
    <row r="5941" spans="1:5" ht="18.75" customHeight="1">
      <c r="A5941" s="4">
        <v>44079.458333333336</v>
      </c>
      <c r="B5941" s="11">
        <v>0.14809803921568626</v>
      </c>
      <c r="C5941" s="5">
        <v>0.29538266919671097</v>
      </c>
      <c r="D5941" s="6">
        <v>0.47906658473913527</v>
      </c>
      <c r="E5941" s="6">
        <v>0.42731935088793632</v>
      </c>
    </row>
    <row r="5942" spans="1:5" ht="18.75" customHeight="1">
      <c r="A5942" s="4">
        <v>44079.5</v>
      </c>
      <c r="B5942" s="11">
        <v>0.18645098039215685</v>
      </c>
      <c r="C5942" s="5">
        <v>0.35610373181530675</v>
      </c>
      <c r="D5942" s="6">
        <v>0.48637023796223888</v>
      </c>
      <c r="E5942" s="6">
        <v>0.51377832210655239</v>
      </c>
    </row>
    <row r="5943" spans="1:5" ht="18.75" customHeight="1">
      <c r="A5943" s="4">
        <v>44079.541666666664</v>
      </c>
      <c r="B5943" s="11">
        <v>0.2107843137254902</v>
      </c>
      <c r="C5943" s="5">
        <v>0.3903045089003343</v>
      </c>
      <c r="D5943" s="6">
        <v>0.46198748743157186</v>
      </c>
      <c r="E5943" s="6">
        <v>0.51955756276791187</v>
      </c>
    </row>
    <row r="5944" spans="1:5" ht="18.75" customHeight="1">
      <c r="A5944" s="4">
        <v>44079.583333333336</v>
      </c>
      <c r="B5944" s="11">
        <v>0.20962745098039215</v>
      </c>
      <c r="C5944" s="5">
        <v>0.35169874401373452</v>
      </c>
      <c r="D5944" s="6">
        <v>0.4006116635012848</v>
      </c>
      <c r="E5944" s="6">
        <v>0.44496325780771584</v>
      </c>
    </row>
    <row r="5945" spans="1:5" ht="18.75" customHeight="1">
      <c r="A5945" s="4">
        <v>44079.625</v>
      </c>
      <c r="B5945" s="11">
        <v>0.18207843137254903</v>
      </c>
      <c r="C5945" s="5">
        <v>0.3069259962049336</v>
      </c>
      <c r="D5945" s="6">
        <v>0.30707462853312478</v>
      </c>
      <c r="E5945" s="6">
        <v>0.31697795468462953</v>
      </c>
    </row>
    <row r="5946" spans="1:5" ht="18.75" customHeight="1">
      <c r="A5946" s="4">
        <v>44079.666666666664</v>
      </c>
      <c r="B5946" s="11">
        <v>0.13976470588235293</v>
      </c>
      <c r="C5946" s="5">
        <v>0.24466883527604591</v>
      </c>
      <c r="D5946" s="6">
        <v>0.19141716009384427</v>
      </c>
      <c r="E5946" s="6">
        <v>0.19840783833435394</v>
      </c>
    </row>
    <row r="5947" spans="1:5" ht="18.75" customHeight="1">
      <c r="A5947" s="4">
        <v>44079.708333333336</v>
      </c>
      <c r="B5947" s="11">
        <v>9.0490196078431367E-2</v>
      </c>
      <c r="C5947" s="5">
        <v>0.14229240083130026</v>
      </c>
      <c r="D5947" s="6">
        <v>8.0828957658362191E-2</v>
      </c>
      <c r="E5947" s="6">
        <v>0.11359461114513165</v>
      </c>
    </row>
    <row r="5948" spans="1:5" ht="18.75" customHeight="1">
      <c r="A5948" s="4">
        <v>44079.75</v>
      </c>
      <c r="B5948" s="11">
        <v>3.9549019607843135E-2</v>
      </c>
      <c r="C5948" s="5">
        <v>6.5238998825336583E-2</v>
      </c>
      <c r="D5948" s="6">
        <v>1.188414702267903E-2</v>
      </c>
      <c r="E5948" s="6">
        <v>4.7688303735456218E-2</v>
      </c>
    </row>
    <row r="5949" spans="1:5" ht="18.75" customHeight="1">
      <c r="A5949" s="4">
        <v>44079.791666666664</v>
      </c>
      <c r="B5949" s="11">
        <v>5.5098039215686276E-3</v>
      </c>
      <c r="C5949" s="5">
        <v>1.5338393421884883E-2</v>
      </c>
      <c r="D5949" s="6">
        <v>4.1894760361970729E-5</v>
      </c>
      <c r="E5949" s="6">
        <v>1.1099203919167177E-2</v>
      </c>
    </row>
    <row r="5950" spans="1:5" ht="18.75" customHeight="1">
      <c r="A5950" s="4">
        <v>44079.833333333336</v>
      </c>
      <c r="B5950" s="11">
        <v>0</v>
      </c>
      <c r="C5950" s="5">
        <v>6.7769043101111406E-5</v>
      </c>
      <c r="D5950" s="6">
        <v>0</v>
      </c>
      <c r="E5950" s="6">
        <v>0</v>
      </c>
    </row>
    <row r="5951" spans="1:5" ht="18.75" customHeight="1">
      <c r="A5951" s="4">
        <v>44079.875</v>
      </c>
      <c r="B5951" s="11">
        <v>0</v>
      </c>
      <c r="C5951" s="5">
        <v>0</v>
      </c>
      <c r="D5951" s="6">
        <v>0</v>
      </c>
      <c r="E5951" s="6">
        <v>0</v>
      </c>
    </row>
    <row r="5952" spans="1:5" ht="18.75" customHeight="1">
      <c r="A5952" s="4">
        <v>44079.916666666664</v>
      </c>
      <c r="B5952" s="11">
        <v>0</v>
      </c>
      <c r="C5952" s="5">
        <v>0</v>
      </c>
      <c r="D5952" s="6">
        <v>0</v>
      </c>
      <c r="E5952" s="6">
        <v>0</v>
      </c>
    </row>
    <row r="5953" spans="1:5" ht="18.75" customHeight="1">
      <c r="A5953" s="4">
        <v>44079.958333333336</v>
      </c>
      <c r="B5953" s="11">
        <v>0</v>
      </c>
      <c r="C5953" s="5">
        <v>0</v>
      </c>
      <c r="D5953" s="6">
        <v>0</v>
      </c>
      <c r="E5953" s="6">
        <v>0</v>
      </c>
    </row>
    <row r="5954" spans="1:5" ht="18.75" customHeight="1">
      <c r="A5954" s="4">
        <v>44080</v>
      </c>
      <c r="B5954" s="11">
        <v>0</v>
      </c>
      <c r="C5954" s="5">
        <v>0</v>
      </c>
      <c r="D5954" s="6">
        <v>0</v>
      </c>
      <c r="E5954" s="6">
        <v>0</v>
      </c>
    </row>
    <row r="5955" spans="1:5" ht="18.75" customHeight="1">
      <c r="A5955" s="4">
        <v>44080.041666666664</v>
      </c>
      <c r="B5955" s="11">
        <v>0</v>
      </c>
      <c r="C5955" s="5">
        <v>0</v>
      </c>
      <c r="D5955" s="6">
        <v>0</v>
      </c>
      <c r="E5955" s="6">
        <v>0</v>
      </c>
    </row>
    <row r="5956" spans="1:5" ht="18.75" customHeight="1">
      <c r="A5956" s="4">
        <v>44080.083333333336</v>
      </c>
      <c r="B5956" s="11">
        <v>0</v>
      </c>
      <c r="C5956" s="5">
        <v>0</v>
      </c>
      <c r="D5956" s="6">
        <v>0</v>
      </c>
      <c r="E5956" s="6">
        <v>0</v>
      </c>
    </row>
    <row r="5957" spans="1:5" ht="18.75" customHeight="1">
      <c r="A5957" s="4">
        <v>44080.125</v>
      </c>
      <c r="B5957" s="11">
        <v>0</v>
      </c>
      <c r="C5957" s="5">
        <v>0</v>
      </c>
      <c r="D5957" s="6">
        <v>0</v>
      </c>
      <c r="E5957" s="6">
        <v>0</v>
      </c>
    </row>
    <row r="5958" spans="1:5" ht="18.75" customHeight="1">
      <c r="A5958" s="4">
        <v>44080.166666666664</v>
      </c>
      <c r="B5958" s="11">
        <v>0</v>
      </c>
      <c r="C5958" s="5">
        <v>0</v>
      </c>
      <c r="D5958" s="6">
        <v>0</v>
      </c>
      <c r="E5958" s="6">
        <v>0</v>
      </c>
    </row>
    <row r="5959" spans="1:5" ht="18.75" customHeight="1">
      <c r="A5959" s="4">
        <v>44080.208333333336</v>
      </c>
      <c r="B5959" s="11">
        <v>0</v>
      </c>
      <c r="C5959" s="5">
        <v>0</v>
      </c>
      <c r="D5959" s="6">
        <v>4.0777566752318176E-3</v>
      </c>
      <c r="E5959" s="6">
        <v>0</v>
      </c>
    </row>
    <row r="5960" spans="1:5" ht="18.75" customHeight="1">
      <c r="A5960" s="4">
        <v>44080.25</v>
      </c>
      <c r="B5960" s="11">
        <v>3.3921568627450979E-3</v>
      </c>
      <c r="C5960" s="5">
        <v>9.0358724134815212E-5</v>
      </c>
      <c r="D5960" s="6">
        <v>3.764942464529103E-2</v>
      </c>
      <c r="E5960" s="6">
        <v>0</v>
      </c>
    </row>
    <row r="5961" spans="1:5" ht="18.75" customHeight="1">
      <c r="A5961" s="4">
        <v>44080.291666666664</v>
      </c>
      <c r="B5961" s="11">
        <v>6.0490196078431376E-2</v>
      </c>
      <c r="C5961" s="5">
        <v>2.7717538628354566E-2</v>
      </c>
      <c r="D5961" s="6">
        <v>0.12351971846721037</v>
      </c>
      <c r="E5961" s="6">
        <v>2.2274954072259646E-2</v>
      </c>
    </row>
    <row r="5962" spans="1:5" ht="18.75" customHeight="1">
      <c r="A5962" s="4">
        <v>44080.333333333336</v>
      </c>
      <c r="B5962" s="11">
        <v>0.19064705882352942</v>
      </c>
      <c r="C5962" s="5">
        <v>0.12044817927170869</v>
      </c>
      <c r="D5962" s="6">
        <v>0.21993352698022567</v>
      </c>
      <c r="E5962" s="6">
        <v>9.4802510716472749E-2</v>
      </c>
    </row>
    <row r="5963" spans="1:5" ht="18.75" customHeight="1">
      <c r="A5963" s="4">
        <v>44080.375</v>
      </c>
      <c r="B5963" s="11">
        <v>0.34154901960784312</v>
      </c>
      <c r="C5963" s="5">
        <v>0.2482831842414385</v>
      </c>
      <c r="D5963" s="6">
        <v>0.30625069824600604</v>
      </c>
      <c r="E5963" s="6">
        <v>0.1882654623392529</v>
      </c>
    </row>
    <row r="5964" spans="1:5" ht="18.75" customHeight="1">
      <c r="A5964" s="4">
        <v>44080.416666666664</v>
      </c>
      <c r="B5964" s="11">
        <v>0.46174509803921571</v>
      </c>
      <c r="C5964" s="5">
        <v>0.36457486220294572</v>
      </c>
      <c r="D5964" s="6">
        <v>0.35532342754999441</v>
      </c>
      <c r="E5964" s="6">
        <v>0.26462033067973056</v>
      </c>
    </row>
    <row r="5965" spans="1:5" ht="18.75" customHeight="1">
      <c r="A5965" s="4">
        <v>44080.458333333336</v>
      </c>
      <c r="B5965" s="11">
        <v>0.5146274509803922</v>
      </c>
      <c r="C5965" s="5">
        <v>0.40686274509803921</v>
      </c>
      <c r="D5965" s="6">
        <v>0.37999944140319519</v>
      </c>
      <c r="E5965" s="6">
        <v>0.29742039191671771</v>
      </c>
    </row>
    <row r="5966" spans="1:5" ht="18.75" customHeight="1">
      <c r="A5966" s="4">
        <v>44080.5</v>
      </c>
      <c r="B5966" s="11">
        <v>0.51711764705882357</v>
      </c>
      <c r="C5966" s="5">
        <v>0.36554621848739494</v>
      </c>
      <c r="D5966" s="6">
        <v>0.4072170707183555</v>
      </c>
      <c r="E5966" s="6">
        <v>0.30040569503980402</v>
      </c>
    </row>
    <row r="5967" spans="1:5" ht="18.75" customHeight="1">
      <c r="A5967" s="4">
        <v>44080.541666666664</v>
      </c>
      <c r="B5967" s="11">
        <v>0.4927843137254902</v>
      </c>
      <c r="C5967" s="5">
        <v>0.3223321586699196</v>
      </c>
      <c r="D5967" s="6">
        <v>0.39427158976650656</v>
      </c>
      <c r="E5967" s="6">
        <v>0.30966778934476424</v>
      </c>
    </row>
    <row r="5968" spans="1:5" ht="18.75" customHeight="1">
      <c r="A5968" s="4">
        <v>44080.583333333336</v>
      </c>
      <c r="B5968" s="11">
        <v>0.4346862745098039</v>
      </c>
      <c r="C5968" s="5">
        <v>0.27837263937833195</v>
      </c>
      <c r="D5968" s="6">
        <v>0.33857948832532681</v>
      </c>
      <c r="E5968" s="6">
        <v>0.24720606246172688</v>
      </c>
    </row>
    <row r="5969" spans="1:5" ht="18.75" customHeight="1">
      <c r="A5969" s="4">
        <v>44080.625</v>
      </c>
      <c r="B5969" s="11">
        <v>0.38615686274509803</v>
      </c>
      <c r="C5969" s="5">
        <v>0.22440589138881359</v>
      </c>
      <c r="D5969" s="6">
        <v>0.25297452798569992</v>
      </c>
      <c r="E5969" s="6">
        <v>0.20529699938763013</v>
      </c>
    </row>
    <row r="5970" spans="1:5" ht="18.75" customHeight="1">
      <c r="A5970" s="4">
        <v>44080.666666666664</v>
      </c>
      <c r="B5970" s="11">
        <v>0.2996862745098039</v>
      </c>
      <c r="C5970" s="5">
        <v>0.17658353664046264</v>
      </c>
      <c r="D5970" s="6">
        <v>0.14216288682828734</v>
      </c>
      <c r="E5970" s="6">
        <v>0.1824479485609308</v>
      </c>
    </row>
    <row r="5971" spans="1:5" ht="18.75" customHeight="1">
      <c r="A5971" s="4">
        <v>44080.708333333336</v>
      </c>
      <c r="B5971" s="11">
        <v>0.189</v>
      </c>
      <c r="C5971" s="5">
        <v>0.11330984006505829</v>
      </c>
      <c r="D5971" s="6">
        <v>5.3862696905373701E-2</v>
      </c>
      <c r="E5971" s="6">
        <v>0.11612063686466625</v>
      </c>
    </row>
    <row r="5972" spans="1:5" ht="18.75" customHeight="1">
      <c r="A5972" s="4">
        <v>44080.75</v>
      </c>
      <c r="B5972" s="11">
        <v>7.1803921568627457E-2</v>
      </c>
      <c r="C5972" s="5">
        <v>5.3695671817113939E-2</v>
      </c>
      <c r="D5972" s="6">
        <v>8.0996536699810082E-3</v>
      </c>
      <c r="E5972" s="6">
        <v>4.1564605021432943E-2</v>
      </c>
    </row>
    <row r="5973" spans="1:5" ht="18.75" customHeight="1">
      <c r="A5973" s="4">
        <v>44080.791666666664</v>
      </c>
      <c r="B5973" s="11">
        <v>8.3725490196078431E-3</v>
      </c>
      <c r="C5973" s="5">
        <v>1.0888226258245233E-2</v>
      </c>
      <c r="D5973" s="6">
        <v>4.1894760361970729E-5</v>
      </c>
      <c r="E5973" s="6">
        <v>6.5447030006123702E-3</v>
      </c>
    </row>
    <row r="5974" spans="1:5" ht="18.75" customHeight="1">
      <c r="A5974" s="4">
        <v>44080.833333333336</v>
      </c>
      <c r="B5974" s="11">
        <v>0</v>
      </c>
      <c r="C5974" s="5">
        <v>2.2589681033703803E-5</v>
      </c>
      <c r="D5974" s="6">
        <v>0</v>
      </c>
      <c r="E5974" s="6">
        <v>0</v>
      </c>
    </row>
    <row r="5975" spans="1:5" ht="18.75" customHeight="1">
      <c r="A5975" s="4">
        <v>44080.875</v>
      </c>
      <c r="B5975" s="11">
        <v>0</v>
      </c>
      <c r="C5975" s="5">
        <v>0</v>
      </c>
      <c r="D5975" s="6">
        <v>0</v>
      </c>
      <c r="E5975" s="6">
        <v>0</v>
      </c>
    </row>
    <row r="5976" spans="1:5" ht="18.75" customHeight="1">
      <c r="A5976" s="4">
        <v>44080.916666666664</v>
      </c>
      <c r="B5976" s="11">
        <v>0</v>
      </c>
      <c r="C5976" s="5">
        <v>0</v>
      </c>
      <c r="D5976" s="6">
        <v>0</v>
      </c>
      <c r="E5976" s="6">
        <v>0</v>
      </c>
    </row>
    <row r="5977" spans="1:5" ht="18.75" customHeight="1">
      <c r="A5977" s="4">
        <v>44080.958333333336</v>
      </c>
      <c r="B5977" s="11">
        <v>0</v>
      </c>
      <c r="C5977" s="5">
        <v>0</v>
      </c>
      <c r="D5977" s="6">
        <v>0</v>
      </c>
      <c r="E5977" s="6">
        <v>0</v>
      </c>
    </row>
    <row r="5978" spans="1:5" ht="18.75" customHeight="1">
      <c r="A5978" s="4">
        <v>44081</v>
      </c>
      <c r="B5978" s="11">
        <v>0</v>
      </c>
      <c r="C5978" s="5">
        <v>0</v>
      </c>
      <c r="D5978" s="6">
        <v>0</v>
      </c>
      <c r="E5978" s="6">
        <v>0</v>
      </c>
    </row>
    <row r="5979" spans="1:5" ht="18.75" customHeight="1">
      <c r="A5979" s="4">
        <v>44081.041666666664</v>
      </c>
      <c r="B5979" s="11">
        <v>0</v>
      </c>
      <c r="C5979" s="5">
        <v>0</v>
      </c>
      <c r="D5979" s="6">
        <v>0</v>
      </c>
      <c r="E5979" s="6">
        <v>0</v>
      </c>
    </row>
    <row r="5980" spans="1:5" ht="18.75" customHeight="1">
      <c r="A5980" s="4">
        <v>44081.083333333336</v>
      </c>
      <c r="B5980" s="11">
        <v>0</v>
      </c>
      <c r="C5980" s="5">
        <v>0</v>
      </c>
      <c r="D5980" s="6">
        <v>0</v>
      </c>
      <c r="E5980" s="6">
        <v>0</v>
      </c>
    </row>
    <row r="5981" spans="1:5" ht="18.75" customHeight="1">
      <c r="A5981" s="4">
        <v>44081.125</v>
      </c>
      <c r="B5981" s="11">
        <v>0</v>
      </c>
      <c r="C5981" s="5">
        <v>0</v>
      </c>
      <c r="D5981" s="6">
        <v>0</v>
      </c>
      <c r="E5981" s="6">
        <v>0</v>
      </c>
    </row>
    <row r="5982" spans="1:5" ht="18.75" customHeight="1">
      <c r="A5982" s="4">
        <v>44081.166666666664</v>
      </c>
      <c r="B5982" s="11">
        <v>0</v>
      </c>
      <c r="C5982" s="5">
        <v>0</v>
      </c>
      <c r="D5982" s="6">
        <v>0</v>
      </c>
      <c r="E5982" s="6">
        <v>0</v>
      </c>
    </row>
    <row r="5983" spans="1:5" ht="18.75" customHeight="1">
      <c r="A5983" s="4">
        <v>44081.208333333336</v>
      </c>
      <c r="B5983" s="11">
        <v>0</v>
      </c>
      <c r="C5983" s="5">
        <v>0</v>
      </c>
      <c r="D5983" s="6">
        <v>2.5416154619595575E-3</v>
      </c>
      <c r="E5983" s="6">
        <v>0</v>
      </c>
    </row>
    <row r="5984" spans="1:5" ht="18.75" customHeight="1">
      <c r="A5984" s="4">
        <v>44081.25</v>
      </c>
      <c r="B5984" s="11">
        <v>2.8431372549019606E-3</v>
      </c>
      <c r="C5984" s="5">
        <v>6.7769043101111406E-5</v>
      </c>
      <c r="D5984" s="6">
        <v>3.5010054742486876E-2</v>
      </c>
      <c r="E5984" s="6">
        <v>0</v>
      </c>
    </row>
    <row r="5985" spans="1:5" ht="18.75" customHeight="1">
      <c r="A5985" s="4">
        <v>44081.291666666664</v>
      </c>
      <c r="B5985" s="11">
        <v>5.1960784313725493E-2</v>
      </c>
      <c r="C5985" s="5">
        <v>2.6881720430107527E-2</v>
      </c>
      <c r="D5985" s="6">
        <v>0.14265165903251034</v>
      </c>
      <c r="E5985" s="6">
        <v>3.0350581751377833E-2</v>
      </c>
    </row>
    <row r="5986" spans="1:5" ht="18.75" customHeight="1">
      <c r="A5986" s="4">
        <v>44081.333333333336</v>
      </c>
      <c r="B5986" s="11">
        <v>0.16262745098039216</v>
      </c>
      <c r="C5986" s="5">
        <v>0.12842233667660613</v>
      </c>
      <c r="D5986" s="6">
        <v>0.28258015864149255</v>
      </c>
      <c r="E5986" s="6">
        <v>0.1422611757501531</v>
      </c>
    </row>
    <row r="5987" spans="1:5" ht="18.75" customHeight="1">
      <c r="A5987" s="4">
        <v>44081.375</v>
      </c>
      <c r="B5987" s="11">
        <v>0.30103921568627451</v>
      </c>
      <c r="C5987" s="5">
        <v>0.26832023131833377</v>
      </c>
      <c r="D5987" s="6">
        <v>0.3960730644620713</v>
      </c>
      <c r="E5987" s="6">
        <v>0.29734384568279243</v>
      </c>
    </row>
    <row r="5988" spans="1:5" ht="18.75" customHeight="1">
      <c r="A5988" s="4">
        <v>44081.416666666664</v>
      </c>
      <c r="B5988" s="11">
        <v>0.4335686274509804</v>
      </c>
      <c r="C5988" s="5">
        <v>0.39644890214150175</v>
      </c>
      <c r="D5988" s="6">
        <v>0.43812143894536926</v>
      </c>
      <c r="E5988" s="6">
        <v>0.43581598285364359</v>
      </c>
    </row>
    <row r="5989" spans="1:5" ht="18.75" customHeight="1">
      <c r="A5989" s="4">
        <v>44081.458333333336</v>
      </c>
      <c r="B5989" s="11">
        <v>0.4945686274509804</v>
      </c>
      <c r="C5989" s="5">
        <v>0.46611547844944429</v>
      </c>
      <c r="D5989" s="6">
        <v>0.40845994860909396</v>
      </c>
      <c r="E5989" s="6">
        <v>0.52698254745866502</v>
      </c>
    </row>
    <row r="5990" spans="1:5" ht="18.75" customHeight="1">
      <c r="A5990" s="4">
        <v>44081.5</v>
      </c>
      <c r="B5990" s="11">
        <v>0.52121568627450976</v>
      </c>
      <c r="C5990" s="5">
        <v>0.50682208367217851</v>
      </c>
      <c r="D5990" s="6">
        <v>0.36666294268796784</v>
      </c>
      <c r="E5990" s="6">
        <v>0.57321647274954068</v>
      </c>
    </row>
    <row r="5991" spans="1:5" ht="18.75" customHeight="1">
      <c r="A5991" s="4">
        <v>44081.541666666664</v>
      </c>
      <c r="B5991" s="11">
        <v>0.50021568627450985</v>
      </c>
      <c r="C5991" s="5">
        <v>0.50921658986175111</v>
      </c>
      <c r="D5991" s="6">
        <v>0.31411294827393588</v>
      </c>
      <c r="E5991" s="6">
        <v>0.5598208818126148</v>
      </c>
    </row>
    <row r="5992" spans="1:5" ht="18.75" customHeight="1">
      <c r="A5992" s="4">
        <v>44081.583333333336</v>
      </c>
      <c r="B5992" s="11">
        <v>0.46068627450980393</v>
      </c>
      <c r="C5992" s="5">
        <v>0.47734254992319508</v>
      </c>
      <c r="D5992" s="6">
        <v>0.25332365098871634</v>
      </c>
      <c r="E5992" s="6">
        <v>0.51243876301285973</v>
      </c>
    </row>
    <row r="5993" spans="1:5" ht="18.75" customHeight="1">
      <c r="A5993" s="4">
        <v>44081.625</v>
      </c>
      <c r="B5993" s="11">
        <v>0.42950980392156862</v>
      </c>
      <c r="C5993" s="5">
        <v>0.41135809162374626</v>
      </c>
      <c r="D5993" s="6">
        <v>0.18650150821137304</v>
      </c>
      <c r="E5993" s="6">
        <v>0.43091702388242498</v>
      </c>
    </row>
    <row r="5994" spans="1:5" ht="18.75" customHeight="1">
      <c r="A5994" s="4">
        <v>44081.666666666664</v>
      </c>
      <c r="B5994" s="11">
        <v>0.32733333333333331</v>
      </c>
      <c r="C5994" s="5">
        <v>0.32136080238547032</v>
      </c>
      <c r="D5994" s="6">
        <v>0.1179337504189476</v>
      </c>
      <c r="E5994" s="6">
        <v>0.31437538273116961</v>
      </c>
    </row>
    <row r="5995" spans="1:5" ht="18.75" customHeight="1">
      <c r="A5995" s="4">
        <v>44081.708333333336</v>
      </c>
      <c r="B5995" s="11">
        <v>0.2043529411764706</v>
      </c>
      <c r="C5995" s="5">
        <v>0.21213969458751242</v>
      </c>
      <c r="D5995" s="6">
        <v>6.041224444196179E-2</v>
      </c>
      <c r="E5995" s="6">
        <v>0.20024494794856093</v>
      </c>
    </row>
    <row r="5996" spans="1:5" ht="18.75" customHeight="1">
      <c r="A5996" s="4">
        <v>44081.75</v>
      </c>
      <c r="B5996" s="11">
        <v>8.1686274509803924E-2</v>
      </c>
      <c r="C5996" s="5">
        <v>9.4086021505376344E-2</v>
      </c>
      <c r="D5996" s="6">
        <v>9.0073734778237068E-3</v>
      </c>
      <c r="E5996" s="6">
        <v>8.5578689528475194E-2</v>
      </c>
    </row>
    <row r="5997" spans="1:5" ht="18.75" customHeight="1">
      <c r="A5997" s="4">
        <v>44081.791666666664</v>
      </c>
      <c r="B5997" s="11">
        <v>8.7647058823529418E-3</v>
      </c>
      <c r="C5997" s="5">
        <v>1.3531218939188579E-2</v>
      </c>
      <c r="D5997" s="6">
        <v>1.396492012065691E-5</v>
      </c>
      <c r="E5997" s="6">
        <v>1.1022657685241886E-2</v>
      </c>
    </row>
    <row r="5998" spans="1:5" ht="18.75" customHeight="1">
      <c r="A5998" s="4">
        <v>44081.833333333336</v>
      </c>
      <c r="B5998" s="11">
        <v>0</v>
      </c>
      <c r="C5998" s="5">
        <v>0</v>
      </c>
      <c r="D5998" s="6">
        <v>0</v>
      </c>
      <c r="E5998" s="6">
        <v>0</v>
      </c>
    </row>
    <row r="5999" spans="1:5" ht="18.75" customHeight="1">
      <c r="A5999" s="4">
        <v>44081.875</v>
      </c>
      <c r="B5999" s="11">
        <v>0</v>
      </c>
      <c r="C5999" s="5">
        <v>0</v>
      </c>
      <c r="D5999" s="6">
        <v>0</v>
      </c>
      <c r="E5999" s="6">
        <v>0</v>
      </c>
    </row>
    <row r="6000" spans="1:5" ht="18.75" customHeight="1">
      <c r="A6000" s="4">
        <v>44081.916666666664</v>
      </c>
      <c r="B6000" s="11">
        <v>0</v>
      </c>
      <c r="C6000" s="5">
        <v>0</v>
      </c>
      <c r="D6000" s="6">
        <v>0</v>
      </c>
      <c r="E6000" s="6">
        <v>0</v>
      </c>
    </row>
    <row r="6001" spans="1:5" ht="18.75" customHeight="1">
      <c r="A6001" s="4">
        <v>44081.958333333336</v>
      </c>
      <c r="B6001" s="11">
        <v>0</v>
      </c>
      <c r="C6001" s="5">
        <v>0</v>
      </c>
      <c r="D6001" s="6">
        <v>0</v>
      </c>
      <c r="E6001" s="6">
        <v>0</v>
      </c>
    </row>
    <row r="6002" spans="1:5" ht="18.75" customHeight="1">
      <c r="A6002" s="4">
        <v>44082</v>
      </c>
      <c r="B6002" s="11">
        <v>0</v>
      </c>
      <c r="C6002" s="5">
        <v>0</v>
      </c>
      <c r="D6002" s="6">
        <v>0</v>
      </c>
      <c r="E6002" s="6">
        <v>0</v>
      </c>
    </row>
    <row r="6003" spans="1:5" ht="18.75" customHeight="1">
      <c r="A6003" s="4">
        <v>44082.041666666664</v>
      </c>
      <c r="B6003" s="11">
        <v>0</v>
      </c>
      <c r="C6003" s="5">
        <v>0</v>
      </c>
      <c r="D6003" s="6">
        <v>0</v>
      </c>
      <c r="E6003" s="6">
        <v>0</v>
      </c>
    </row>
    <row r="6004" spans="1:5" ht="18.75" customHeight="1">
      <c r="A6004" s="4">
        <v>44082.083333333336</v>
      </c>
      <c r="B6004" s="11">
        <v>0</v>
      </c>
      <c r="C6004" s="5">
        <v>0</v>
      </c>
      <c r="D6004" s="6">
        <v>0</v>
      </c>
      <c r="E6004" s="6">
        <v>0</v>
      </c>
    </row>
    <row r="6005" spans="1:5" ht="18.75" customHeight="1">
      <c r="A6005" s="4">
        <v>44082.125</v>
      </c>
      <c r="B6005" s="11">
        <v>0</v>
      </c>
      <c r="C6005" s="5">
        <v>0</v>
      </c>
      <c r="D6005" s="6">
        <v>0</v>
      </c>
      <c r="E6005" s="6">
        <v>0</v>
      </c>
    </row>
    <row r="6006" spans="1:5" ht="18.75" customHeight="1">
      <c r="A6006" s="4">
        <v>44082.166666666664</v>
      </c>
      <c r="B6006" s="11">
        <v>0</v>
      </c>
      <c r="C6006" s="5">
        <v>0</v>
      </c>
      <c r="D6006" s="6">
        <v>0</v>
      </c>
      <c r="E6006" s="6">
        <v>0</v>
      </c>
    </row>
    <row r="6007" spans="1:5" ht="18.75" customHeight="1">
      <c r="A6007" s="4">
        <v>44082.208333333336</v>
      </c>
      <c r="B6007" s="11">
        <v>0</v>
      </c>
      <c r="C6007" s="5">
        <v>0</v>
      </c>
      <c r="D6007" s="6">
        <v>2.0668081778572227E-3</v>
      </c>
      <c r="E6007" s="6">
        <v>0</v>
      </c>
    </row>
    <row r="6008" spans="1:5" ht="18.75" customHeight="1">
      <c r="A6008" s="4">
        <v>44082.25</v>
      </c>
      <c r="B6008" s="11">
        <v>2.3137254901960786E-3</v>
      </c>
      <c r="C6008" s="5">
        <v>6.7769043101111406E-5</v>
      </c>
      <c r="D6008" s="6">
        <v>3.3767176851748411E-2</v>
      </c>
      <c r="E6008" s="6">
        <v>0</v>
      </c>
    </row>
    <row r="6009" spans="1:5" ht="18.75" customHeight="1">
      <c r="A6009" s="4">
        <v>44082.291666666664</v>
      </c>
      <c r="B6009" s="11">
        <v>4.6509803921568629E-2</v>
      </c>
      <c r="C6009" s="5">
        <v>2.3267371464714918E-2</v>
      </c>
      <c r="D6009" s="6">
        <v>0.13156351245670875</v>
      </c>
      <c r="E6009" s="6">
        <v>3.3297611757501532E-2</v>
      </c>
    </row>
    <row r="6010" spans="1:5" ht="18.75" customHeight="1">
      <c r="A6010" s="4">
        <v>44082.333333333336</v>
      </c>
      <c r="B6010" s="11">
        <v>0.1361372549019608</v>
      </c>
      <c r="C6010" s="5">
        <v>0.10831752055660974</v>
      </c>
      <c r="D6010" s="6">
        <v>0.24870126242877891</v>
      </c>
      <c r="E6010" s="6">
        <v>0.15772351500306184</v>
      </c>
    </row>
    <row r="6011" spans="1:5" ht="18.75" customHeight="1">
      <c r="A6011" s="4">
        <v>44082.375</v>
      </c>
      <c r="B6011" s="11">
        <v>0.27627450980392154</v>
      </c>
      <c r="C6011" s="5">
        <v>0.21862293304418542</v>
      </c>
      <c r="D6011" s="6">
        <v>0.37237459501731651</v>
      </c>
      <c r="E6011" s="6">
        <v>0.31269136558481325</v>
      </c>
    </row>
    <row r="6012" spans="1:5" ht="18.75" customHeight="1">
      <c r="A6012" s="4">
        <v>44082.416666666664</v>
      </c>
      <c r="B6012" s="11">
        <v>0.39900000000000002</v>
      </c>
      <c r="C6012" s="5">
        <v>0.31284449263576397</v>
      </c>
      <c r="D6012" s="6">
        <v>0.44536923248799015</v>
      </c>
      <c r="E6012" s="6">
        <v>0.44687691365584814</v>
      </c>
    </row>
    <row r="6013" spans="1:5" ht="18.75" customHeight="1">
      <c r="A6013" s="4">
        <v>44082.458333333336</v>
      </c>
      <c r="B6013" s="11">
        <v>0.47017647058823531</v>
      </c>
      <c r="C6013" s="5">
        <v>0.38287250384024579</v>
      </c>
      <c r="D6013" s="6">
        <v>0.45485141324991624</v>
      </c>
      <c r="E6013" s="6">
        <v>0.54252143294549904</v>
      </c>
    </row>
    <row r="6014" spans="1:5" ht="18.75" customHeight="1">
      <c r="A6014" s="4">
        <v>44082.5</v>
      </c>
      <c r="B6014" s="11">
        <v>0.48943137254901958</v>
      </c>
      <c r="C6014" s="5">
        <v>0.42249480437336223</v>
      </c>
      <c r="D6014" s="6">
        <v>0.44359568763266677</v>
      </c>
      <c r="E6014" s="6">
        <v>0.59556797305572562</v>
      </c>
    </row>
    <row r="6015" spans="1:5" ht="18.75" customHeight="1">
      <c r="A6015" s="4">
        <v>44082.541666666664</v>
      </c>
      <c r="B6015" s="11">
        <v>0.47701960784313724</v>
      </c>
      <c r="C6015" s="5">
        <v>0.42965573326104634</v>
      </c>
      <c r="D6015" s="6">
        <v>0.42206178080661377</v>
      </c>
      <c r="E6015" s="6">
        <v>0.60257195345988979</v>
      </c>
    </row>
    <row r="6016" spans="1:5" ht="18.75" customHeight="1">
      <c r="A6016" s="4">
        <v>44082.583333333336</v>
      </c>
      <c r="B6016" s="11">
        <v>0.42</v>
      </c>
      <c r="C6016" s="5">
        <v>0.40349688262401734</v>
      </c>
      <c r="D6016" s="6">
        <v>0.37407831527203667</v>
      </c>
      <c r="E6016" s="6">
        <v>0.57099663196570727</v>
      </c>
    </row>
    <row r="6017" spans="1:5" ht="18.75" customHeight="1">
      <c r="A6017" s="4">
        <v>44082.625</v>
      </c>
      <c r="B6017" s="11">
        <v>0.36513725490196081</v>
      </c>
      <c r="C6017" s="5">
        <v>0.34686455227252189</v>
      </c>
      <c r="D6017" s="6">
        <v>0.28241257960004468</v>
      </c>
      <c r="E6017" s="6">
        <v>0.50122473974280468</v>
      </c>
    </row>
    <row r="6018" spans="1:5" ht="18.75" customHeight="1">
      <c r="A6018" s="4">
        <v>44082.666666666664</v>
      </c>
      <c r="B6018" s="11">
        <v>0.27907843137254901</v>
      </c>
      <c r="C6018" s="5">
        <v>0.27557151893015269</v>
      </c>
      <c r="D6018" s="6">
        <v>0.18669701709306222</v>
      </c>
      <c r="E6018" s="6">
        <v>0.39038579301898346</v>
      </c>
    </row>
    <row r="6019" spans="1:5" ht="18.75" customHeight="1">
      <c r="A6019" s="4">
        <v>44082.708333333336</v>
      </c>
      <c r="B6019" s="11">
        <v>0.15903921568627452</v>
      </c>
      <c r="C6019" s="5">
        <v>0.17545405258877744</v>
      </c>
      <c r="D6019" s="6">
        <v>8.2085800469221315E-2</v>
      </c>
      <c r="E6019" s="6">
        <v>0.24119718309859156</v>
      </c>
    </row>
    <row r="6020" spans="1:5" ht="18.75" customHeight="1">
      <c r="A6020" s="4">
        <v>44082.75</v>
      </c>
      <c r="B6020" s="11">
        <v>5.5098039215686276E-2</v>
      </c>
      <c r="C6020" s="5">
        <v>7.1270443661335503E-2</v>
      </c>
      <c r="D6020" s="6">
        <v>1.166070830074852E-2</v>
      </c>
      <c r="E6020" s="6">
        <v>9.2314758113900802E-2</v>
      </c>
    </row>
    <row r="6021" spans="1:5" ht="18.75" customHeight="1">
      <c r="A6021" s="4">
        <v>44082.791666666664</v>
      </c>
      <c r="B6021" s="11">
        <v>5.1372549019607847E-3</v>
      </c>
      <c r="C6021" s="5">
        <v>9.5102557151893023E-3</v>
      </c>
      <c r="D6021" s="6">
        <v>1.396492012065691E-5</v>
      </c>
      <c r="E6021" s="6">
        <v>9.7213717085119413E-3</v>
      </c>
    </row>
    <row r="6022" spans="1:5" ht="18.75" customHeight="1">
      <c r="A6022" s="4">
        <v>44082.833333333336</v>
      </c>
      <c r="B6022" s="11">
        <v>0</v>
      </c>
      <c r="C6022" s="5">
        <v>0</v>
      </c>
      <c r="D6022" s="6">
        <v>0</v>
      </c>
      <c r="E6022" s="6">
        <v>0</v>
      </c>
    </row>
    <row r="6023" spans="1:5" ht="18.75" customHeight="1">
      <c r="A6023" s="4">
        <v>44082.875</v>
      </c>
      <c r="B6023" s="11">
        <v>0</v>
      </c>
      <c r="C6023" s="5">
        <v>0</v>
      </c>
      <c r="D6023" s="6">
        <v>0</v>
      </c>
      <c r="E6023" s="6">
        <v>0</v>
      </c>
    </row>
    <row r="6024" spans="1:5" ht="18.75" customHeight="1">
      <c r="A6024" s="4">
        <v>44082.916666666664</v>
      </c>
      <c r="B6024" s="11">
        <v>0</v>
      </c>
      <c r="C6024" s="5">
        <v>0</v>
      </c>
      <c r="D6024" s="6">
        <v>0</v>
      </c>
      <c r="E6024" s="6">
        <v>0</v>
      </c>
    </row>
    <row r="6025" spans="1:5" ht="18.75" customHeight="1">
      <c r="A6025" s="4">
        <v>44082.958333333336</v>
      </c>
      <c r="B6025" s="11">
        <v>0</v>
      </c>
      <c r="C6025" s="5">
        <v>0</v>
      </c>
      <c r="D6025" s="6">
        <v>0</v>
      </c>
      <c r="E6025" s="6">
        <v>0</v>
      </c>
    </row>
    <row r="6026" spans="1:5" ht="18.75" customHeight="1">
      <c r="A6026" s="4">
        <v>44083</v>
      </c>
      <c r="B6026" s="11">
        <v>0</v>
      </c>
      <c r="C6026" s="5">
        <v>0</v>
      </c>
      <c r="D6026" s="6">
        <v>0</v>
      </c>
      <c r="E6026" s="6">
        <v>0</v>
      </c>
    </row>
    <row r="6027" spans="1:5" ht="18.75" customHeight="1">
      <c r="A6027" s="4">
        <v>44083.041666666664</v>
      </c>
      <c r="B6027" s="11">
        <v>0</v>
      </c>
      <c r="C6027" s="5">
        <v>0</v>
      </c>
      <c r="D6027" s="6">
        <v>0</v>
      </c>
      <c r="E6027" s="6">
        <v>0</v>
      </c>
    </row>
    <row r="6028" spans="1:5" ht="18.75" customHeight="1">
      <c r="A6028" s="4">
        <v>44083.083333333336</v>
      </c>
      <c r="B6028" s="11">
        <v>0</v>
      </c>
      <c r="C6028" s="5">
        <v>0</v>
      </c>
      <c r="D6028" s="6">
        <v>0</v>
      </c>
      <c r="E6028" s="6">
        <v>0</v>
      </c>
    </row>
    <row r="6029" spans="1:5" ht="18.75" customHeight="1">
      <c r="A6029" s="4">
        <v>44083.125</v>
      </c>
      <c r="B6029" s="11">
        <v>0</v>
      </c>
      <c r="C6029" s="5">
        <v>0</v>
      </c>
      <c r="D6029" s="6">
        <v>0</v>
      </c>
      <c r="E6029" s="6">
        <v>0</v>
      </c>
    </row>
    <row r="6030" spans="1:5" ht="18.75" customHeight="1">
      <c r="A6030" s="4">
        <v>44083.166666666664</v>
      </c>
      <c r="B6030" s="11">
        <v>0</v>
      </c>
      <c r="C6030" s="5">
        <v>0</v>
      </c>
      <c r="D6030" s="6">
        <v>0</v>
      </c>
      <c r="E6030" s="6">
        <v>0</v>
      </c>
    </row>
    <row r="6031" spans="1:5" ht="18.75" customHeight="1">
      <c r="A6031" s="4">
        <v>44083.208333333336</v>
      </c>
      <c r="B6031" s="11">
        <v>0</v>
      </c>
      <c r="C6031" s="5">
        <v>0</v>
      </c>
      <c r="D6031" s="6">
        <v>2.0249134174952521E-3</v>
      </c>
      <c r="E6031" s="6">
        <v>0</v>
      </c>
    </row>
    <row r="6032" spans="1:5" ht="18.75" customHeight="1">
      <c r="A6032" s="4">
        <v>44083.25</v>
      </c>
      <c r="B6032" s="11">
        <v>1.7647058823529412E-3</v>
      </c>
      <c r="C6032" s="5">
        <v>4.5179362067407606E-5</v>
      </c>
      <c r="D6032" s="6">
        <v>3.3194615126801476E-2</v>
      </c>
      <c r="E6032" s="6">
        <v>1.1481935088793631E-4</v>
      </c>
    </row>
    <row r="6033" spans="1:5" ht="18.75" customHeight="1">
      <c r="A6033" s="4">
        <v>44083.291666666664</v>
      </c>
      <c r="B6033" s="11">
        <v>4.6549019607843134E-2</v>
      </c>
      <c r="C6033" s="5">
        <v>2.3583626999186771E-2</v>
      </c>
      <c r="D6033" s="6">
        <v>0.12245838453804045</v>
      </c>
      <c r="E6033" s="6">
        <v>3.096295162278016E-2</v>
      </c>
    </row>
    <row r="6034" spans="1:5" ht="18.75" customHeight="1">
      <c r="A6034" s="4">
        <v>44083.333333333336</v>
      </c>
      <c r="B6034" s="11">
        <v>0.15607843137254901</v>
      </c>
      <c r="C6034" s="5">
        <v>0.11355832655642903</v>
      </c>
      <c r="D6034" s="6">
        <v>0.23353535917774551</v>
      </c>
      <c r="E6034" s="6">
        <v>0.14643294549908145</v>
      </c>
    </row>
    <row r="6035" spans="1:5" ht="18.75" customHeight="1">
      <c r="A6035" s="4">
        <v>44083.375</v>
      </c>
      <c r="B6035" s="11">
        <v>0.28721568627450983</v>
      </c>
      <c r="C6035" s="5">
        <v>0.21837444655281468</v>
      </c>
      <c r="D6035" s="6">
        <v>0.34017148921908169</v>
      </c>
      <c r="E6035" s="6">
        <v>0.31372473974280468</v>
      </c>
    </row>
    <row r="6036" spans="1:5" ht="18.75" customHeight="1">
      <c r="A6036" s="4">
        <v>44083.416666666664</v>
      </c>
      <c r="B6036" s="11">
        <v>0.40411764705882353</v>
      </c>
      <c r="C6036" s="5">
        <v>0.31679768681666215</v>
      </c>
      <c r="D6036" s="6">
        <v>0.4280108367780136</v>
      </c>
      <c r="E6036" s="6">
        <v>0.45778475199020208</v>
      </c>
    </row>
    <row r="6037" spans="1:5" ht="18.75" customHeight="1">
      <c r="A6037" s="4">
        <v>44083.458333333336</v>
      </c>
      <c r="B6037" s="11">
        <v>0.4881372549019608</v>
      </c>
      <c r="C6037" s="5">
        <v>0.38585434173669469</v>
      </c>
      <c r="D6037" s="6">
        <v>0.48526700927270694</v>
      </c>
      <c r="E6037" s="6">
        <v>0.54592774035517455</v>
      </c>
    </row>
    <row r="6038" spans="1:5" ht="18.75" customHeight="1">
      <c r="A6038" s="4">
        <v>44083.5</v>
      </c>
      <c r="B6038" s="11">
        <v>0.52827450980392154</v>
      </c>
      <c r="C6038" s="5">
        <v>0.39624559501219841</v>
      </c>
      <c r="D6038" s="6">
        <v>0.50777846050720588</v>
      </c>
      <c r="E6038" s="6">
        <v>0.59043937538273117</v>
      </c>
    </row>
    <row r="6039" spans="1:5" ht="18.75" customHeight="1">
      <c r="A6039" s="4">
        <v>44083.541666666664</v>
      </c>
      <c r="B6039" s="11">
        <v>0.52380392156862743</v>
      </c>
      <c r="C6039" s="5">
        <v>0.38217222372820098</v>
      </c>
      <c r="D6039" s="6">
        <v>0.49097866160205561</v>
      </c>
      <c r="E6039" s="6">
        <v>0.59503214941824867</v>
      </c>
    </row>
    <row r="6040" spans="1:5" ht="18.75" customHeight="1">
      <c r="A6040" s="4">
        <v>44083.583333333336</v>
      </c>
      <c r="B6040" s="11">
        <v>0.46941176470588236</v>
      </c>
      <c r="C6040" s="5">
        <v>0.36141230685822717</v>
      </c>
      <c r="D6040" s="6">
        <v>0.42784325773656573</v>
      </c>
      <c r="E6040" s="6">
        <v>0.5579072259644825</v>
      </c>
    </row>
    <row r="6041" spans="1:5" ht="18.75" customHeight="1">
      <c r="A6041" s="4">
        <v>44083.625</v>
      </c>
      <c r="B6041" s="11">
        <v>0.38739215686274509</v>
      </c>
      <c r="C6041" s="5">
        <v>0.30936568175657359</v>
      </c>
      <c r="D6041" s="6">
        <v>0.33337057312032176</v>
      </c>
      <c r="E6041" s="6">
        <v>0.48698714023270057</v>
      </c>
    </row>
    <row r="6042" spans="1:5" ht="18.75" customHeight="1">
      <c r="A6042" s="4">
        <v>44083.666666666664</v>
      </c>
      <c r="B6042" s="11">
        <v>0.27262745098039215</v>
      </c>
      <c r="C6042" s="5">
        <v>0.22878828950935212</v>
      </c>
      <c r="D6042" s="6">
        <v>0.2106608200201095</v>
      </c>
      <c r="E6042" s="6">
        <v>0.38097060624617268</v>
      </c>
    </row>
    <row r="6043" spans="1:5" ht="18.75" customHeight="1">
      <c r="A6043" s="4">
        <v>44083.708333333336</v>
      </c>
      <c r="B6043" s="11">
        <v>0.14584313725490197</v>
      </c>
      <c r="C6043" s="5">
        <v>0.14448359989156953</v>
      </c>
      <c r="D6043" s="6">
        <v>8.1443414143671095E-2</v>
      </c>
      <c r="E6043" s="6">
        <v>0.22814605021432946</v>
      </c>
    </row>
    <row r="6044" spans="1:5" ht="18.75" customHeight="1">
      <c r="A6044" s="4">
        <v>44083.75</v>
      </c>
      <c r="B6044" s="11">
        <v>4.7235294117647056E-2</v>
      </c>
      <c r="C6044" s="5">
        <v>5.5977229601518026E-2</v>
      </c>
      <c r="D6044" s="6">
        <v>8.9235839570997646E-3</v>
      </c>
      <c r="E6044" s="6">
        <v>8.5693508879363139E-2</v>
      </c>
    </row>
    <row r="6045" spans="1:5" ht="18.75" customHeight="1">
      <c r="A6045" s="4">
        <v>44083.791666666664</v>
      </c>
      <c r="B6045" s="11">
        <v>3.8235294117647061E-3</v>
      </c>
      <c r="C6045" s="5">
        <v>6.4832384566729916E-3</v>
      </c>
      <c r="D6045" s="6">
        <v>0</v>
      </c>
      <c r="E6045" s="6">
        <v>1.0142375995101042E-2</v>
      </c>
    </row>
    <row r="6046" spans="1:5" ht="18.75" customHeight="1">
      <c r="A6046" s="4">
        <v>44083.833333333336</v>
      </c>
      <c r="B6046" s="11">
        <v>0</v>
      </c>
      <c r="C6046" s="5">
        <v>0</v>
      </c>
      <c r="D6046" s="6">
        <v>0</v>
      </c>
      <c r="E6046" s="6">
        <v>0</v>
      </c>
    </row>
    <row r="6047" spans="1:5" ht="18.75" customHeight="1">
      <c r="A6047" s="4">
        <v>44083.875</v>
      </c>
      <c r="B6047" s="11">
        <v>0</v>
      </c>
      <c r="C6047" s="5">
        <v>0</v>
      </c>
      <c r="D6047" s="6">
        <v>0</v>
      </c>
      <c r="E6047" s="6">
        <v>0</v>
      </c>
    </row>
    <row r="6048" spans="1:5" ht="18.75" customHeight="1">
      <c r="A6048" s="4">
        <v>44083.916666666664</v>
      </c>
      <c r="B6048" s="11">
        <v>0</v>
      </c>
      <c r="C6048" s="5">
        <v>0</v>
      </c>
      <c r="D6048" s="6">
        <v>0</v>
      </c>
      <c r="E6048" s="6">
        <v>0</v>
      </c>
    </row>
    <row r="6049" spans="1:5" ht="18.75" customHeight="1">
      <c r="A6049" s="4">
        <v>44083.958333333336</v>
      </c>
      <c r="B6049" s="11">
        <v>0</v>
      </c>
      <c r="C6049" s="5">
        <v>0</v>
      </c>
      <c r="D6049" s="6">
        <v>0</v>
      </c>
      <c r="E6049" s="6">
        <v>0</v>
      </c>
    </row>
    <row r="6050" spans="1:5" ht="18.75" customHeight="1">
      <c r="A6050" s="4">
        <v>44084</v>
      </c>
      <c r="B6050" s="11">
        <v>0</v>
      </c>
      <c r="C6050" s="5">
        <v>0</v>
      </c>
      <c r="D6050" s="6">
        <v>0</v>
      </c>
      <c r="E6050" s="6">
        <v>0</v>
      </c>
    </row>
    <row r="6051" spans="1:5" ht="18.75" customHeight="1">
      <c r="A6051" s="4">
        <v>44084.041666666664</v>
      </c>
      <c r="B6051" s="11">
        <v>0</v>
      </c>
      <c r="C6051" s="5">
        <v>0</v>
      </c>
      <c r="D6051" s="6">
        <v>0</v>
      </c>
      <c r="E6051" s="6">
        <v>0</v>
      </c>
    </row>
    <row r="6052" spans="1:5" ht="18.75" customHeight="1">
      <c r="A6052" s="4">
        <v>44084.083333333336</v>
      </c>
      <c r="B6052" s="11">
        <v>0</v>
      </c>
      <c r="C6052" s="5">
        <v>0</v>
      </c>
      <c r="D6052" s="6">
        <v>0</v>
      </c>
      <c r="E6052" s="6">
        <v>0</v>
      </c>
    </row>
    <row r="6053" spans="1:5" ht="18.75" customHeight="1">
      <c r="A6053" s="4">
        <v>44084.125</v>
      </c>
      <c r="B6053" s="11">
        <v>0</v>
      </c>
      <c r="C6053" s="5">
        <v>0</v>
      </c>
      <c r="D6053" s="6">
        <v>0</v>
      </c>
      <c r="E6053" s="6">
        <v>0</v>
      </c>
    </row>
    <row r="6054" spans="1:5" ht="18.75" customHeight="1">
      <c r="A6054" s="4">
        <v>44084.166666666664</v>
      </c>
      <c r="B6054" s="11">
        <v>0</v>
      </c>
      <c r="C6054" s="5">
        <v>0</v>
      </c>
      <c r="D6054" s="6">
        <v>0</v>
      </c>
      <c r="E6054" s="6">
        <v>0</v>
      </c>
    </row>
    <row r="6055" spans="1:5" ht="18.75" customHeight="1">
      <c r="A6055" s="4">
        <v>44084.208333333336</v>
      </c>
      <c r="B6055" s="11">
        <v>0</v>
      </c>
      <c r="C6055" s="5">
        <v>0</v>
      </c>
      <c r="D6055" s="6">
        <v>0</v>
      </c>
      <c r="E6055" s="6">
        <v>0</v>
      </c>
    </row>
    <row r="6056" spans="1:5" ht="18.75" customHeight="1">
      <c r="A6056" s="4">
        <v>44084.25</v>
      </c>
      <c r="B6056" s="11">
        <v>1.8431372549019608E-3</v>
      </c>
      <c r="C6056" s="5">
        <v>1.1294840516851902E-4</v>
      </c>
      <c r="D6056" s="6">
        <v>0</v>
      </c>
      <c r="E6056" s="6">
        <v>0</v>
      </c>
    </row>
    <row r="6057" spans="1:5" ht="18.75" customHeight="1">
      <c r="A6057" s="4">
        <v>44084.291666666664</v>
      </c>
      <c r="B6057" s="11">
        <v>4.5627450980392156E-2</v>
      </c>
      <c r="C6057" s="5">
        <v>2.1934580283726395E-2</v>
      </c>
      <c r="D6057" s="6">
        <v>1.7176851748407999E-3</v>
      </c>
      <c r="E6057" s="6">
        <v>1.4390691977954685E-2</v>
      </c>
    </row>
    <row r="6058" spans="1:5" ht="18.75" customHeight="1">
      <c r="A6058" s="4">
        <v>44084.333333333336</v>
      </c>
      <c r="B6058" s="11">
        <v>0.17262745098039214</v>
      </c>
      <c r="C6058" s="5">
        <v>0.10438691605674529</v>
      </c>
      <c r="D6058" s="6">
        <v>3.4577142218746512E-2</v>
      </c>
      <c r="E6058" s="6">
        <v>7.4823943661971828E-2</v>
      </c>
    </row>
    <row r="6059" spans="1:5" ht="18.75" customHeight="1">
      <c r="A6059" s="4">
        <v>44084.375</v>
      </c>
      <c r="B6059" s="11">
        <v>0.32598039215686275</v>
      </c>
      <c r="C6059" s="5">
        <v>0.21530224993223096</v>
      </c>
      <c r="D6059" s="6">
        <v>0.13805720031281421</v>
      </c>
      <c r="E6059" s="6">
        <v>0.14448101653398654</v>
      </c>
    </row>
    <row r="6060" spans="1:5" ht="18.75" customHeight="1">
      <c r="A6060" s="4">
        <v>44084.416666666664</v>
      </c>
      <c r="B6060" s="11">
        <v>0.44619607843137254</v>
      </c>
      <c r="C6060" s="5">
        <v>0.32156410951477366</v>
      </c>
      <c r="D6060" s="6">
        <v>0.26603172829851413</v>
      </c>
      <c r="E6060" s="6">
        <v>0.22787813839559093</v>
      </c>
    </row>
    <row r="6061" spans="1:5" ht="18.75" customHeight="1">
      <c r="A6061" s="4">
        <v>44084.458333333336</v>
      </c>
      <c r="B6061" s="11">
        <v>0.49686274509803924</v>
      </c>
      <c r="C6061" s="5">
        <v>0.39760097587422066</v>
      </c>
      <c r="D6061" s="6">
        <v>0.37990168696235055</v>
      </c>
      <c r="E6061" s="6">
        <v>0.30518983466013472</v>
      </c>
    </row>
    <row r="6062" spans="1:5" ht="18.75" customHeight="1">
      <c r="A6062" s="4">
        <v>44084.5</v>
      </c>
      <c r="B6062" s="11">
        <v>0.51615686274509809</v>
      </c>
      <c r="C6062" s="5">
        <v>0.43936929610553899</v>
      </c>
      <c r="D6062" s="6">
        <v>0.4571835549100659</v>
      </c>
      <c r="E6062" s="6">
        <v>0.37209124311083897</v>
      </c>
    </row>
    <row r="6063" spans="1:5" ht="18.75" customHeight="1">
      <c r="A6063" s="4">
        <v>44084.541666666664</v>
      </c>
      <c r="B6063" s="11">
        <v>0.52058823529411768</v>
      </c>
      <c r="C6063" s="5">
        <v>0.46094244149272612</v>
      </c>
      <c r="D6063" s="6">
        <v>0.49065746843928054</v>
      </c>
      <c r="E6063" s="6">
        <v>0.39421310471524801</v>
      </c>
    </row>
    <row r="6064" spans="1:5" ht="18.75" customHeight="1">
      <c r="A6064" s="4">
        <v>44084.583333333336</v>
      </c>
      <c r="B6064" s="11">
        <v>0.49633333333333335</v>
      </c>
      <c r="C6064" s="5">
        <v>0.44569440679497607</v>
      </c>
      <c r="D6064" s="6">
        <v>0.48469444754776003</v>
      </c>
      <c r="E6064" s="6">
        <v>0.38759185548071035</v>
      </c>
    </row>
    <row r="6065" spans="1:5" ht="18.75" customHeight="1">
      <c r="A6065" s="4">
        <v>44084.625</v>
      </c>
      <c r="B6065" s="11">
        <v>0.43327450980392157</v>
      </c>
      <c r="C6065" s="5">
        <v>0.39561308394325473</v>
      </c>
      <c r="D6065" s="6">
        <v>0.4460395486537817</v>
      </c>
      <c r="E6065" s="6">
        <v>0.36703919167176974</v>
      </c>
    </row>
    <row r="6066" spans="1:5" ht="18.75" customHeight="1">
      <c r="A6066" s="4">
        <v>44084.666666666664</v>
      </c>
      <c r="B6066" s="11">
        <v>0.33011764705882352</v>
      </c>
      <c r="C6066" s="5">
        <v>0.31257341646335951</v>
      </c>
      <c r="D6066" s="6">
        <v>0.38166126689755336</v>
      </c>
      <c r="E6066" s="6">
        <v>0.30530465401102264</v>
      </c>
    </row>
    <row r="6067" spans="1:5" ht="18.75" customHeight="1">
      <c r="A6067" s="4">
        <v>44084.708333333336</v>
      </c>
      <c r="B6067" s="11">
        <v>0.19484313725490196</v>
      </c>
      <c r="C6067" s="5">
        <v>0.1941131291226168</v>
      </c>
      <c r="D6067" s="6">
        <v>0.29257904144788294</v>
      </c>
      <c r="E6067" s="6">
        <v>0.19320269442743418</v>
      </c>
    </row>
    <row r="6068" spans="1:5" ht="18.75" customHeight="1">
      <c r="A6068" s="4">
        <v>44084.75</v>
      </c>
      <c r="B6068" s="11">
        <v>6.672549019607843E-2</v>
      </c>
      <c r="C6068" s="5">
        <v>8.2836360350591845E-2</v>
      </c>
      <c r="D6068" s="6">
        <v>0.18665512233270026</v>
      </c>
      <c r="E6068" s="6">
        <v>7.6661053276178809E-2</v>
      </c>
    </row>
    <row r="6069" spans="1:5" ht="18.75" customHeight="1">
      <c r="A6069" s="4">
        <v>44084.791666666664</v>
      </c>
      <c r="B6069" s="11">
        <v>5.3137254901960782E-3</v>
      </c>
      <c r="C6069" s="5">
        <v>1.1385199240986717E-2</v>
      </c>
      <c r="D6069" s="6">
        <v>7.1891408781141766E-2</v>
      </c>
      <c r="E6069" s="6">
        <v>8.2669932639314152E-3</v>
      </c>
    </row>
    <row r="6070" spans="1:5" ht="18.75" customHeight="1">
      <c r="A6070" s="4">
        <v>44084.833333333336</v>
      </c>
      <c r="B6070" s="11">
        <v>0</v>
      </c>
      <c r="C6070" s="5">
        <v>0</v>
      </c>
      <c r="D6070" s="6">
        <v>7.3874427438275049E-3</v>
      </c>
      <c r="E6070" s="6">
        <v>0</v>
      </c>
    </row>
    <row r="6071" spans="1:5" ht="18.75" customHeight="1">
      <c r="A6071" s="4">
        <v>44084.875</v>
      </c>
      <c r="B6071" s="11">
        <v>0</v>
      </c>
      <c r="C6071" s="5">
        <v>0</v>
      </c>
      <c r="D6071" s="6">
        <v>0</v>
      </c>
      <c r="E6071" s="6">
        <v>0</v>
      </c>
    </row>
    <row r="6072" spans="1:5" ht="18.75" customHeight="1">
      <c r="A6072" s="4">
        <v>44084.916666666664</v>
      </c>
      <c r="B6072" s="11">
        <v>0</v>
      </c>
      <c r="C6072" s="5">
        <v>0</v>
      </c>
      <c r="D6072" s="6">
        <v>0</v>
      </c>
      <c r="E6072" s="6">
        <v>0</v>
      </c>
    </row>
    <row r="6073" spans="1:5" ht="18.75" customHeight="1">
      <c r="A6073" s="4">
        <v>44084.958333333336</v>
      </c>
      <c r="B6073" s="11">
        <v>0</v>
      </c>
      <c r="C6073" s="5">
        <v>0</v>
      </c>
      <c r="D6073" s="6">
        <v>0</v>
      </c>
      <c r="E6073" s="6">
        <v>0</v>
      </c>
    </row>
    <row r="6074" spans="1:5" ht="18.75" customHeight="1">
      <c r="A6074" s="4">
        <v>44085</v>
      </c>
      <c r="B6074" s="11">
        <v>0</v>
      </c>
      <c r="C6074" s="5">
        <v>0</v>
      </c>
      <c r="D6074" s="6">
        <v>0</v>
      </c>
      <c r="E6074" s="6">
        <v>0</v>
      </c>
    </row>
    <row r="6075" spans="1:5" ht="18.75" customHeight="1">
      <c r="A6075" s="4">
        <v>44085.041666666664</v>
      </c>
      <c r="B6075" s="11">
        <v>0</v>
      </c>
      <c r="C6075" s="5">
        <v>0</v>
      </c>
      <c r="D6075" s="6">
        <v>0</v>
      </c>
      <c r="E6075" s="6">
        <v>0</v>
      </c>
    </row>
    <row r="6076" spans="1:5" ht="18.75" customHeight="1">
      <c r="A6076" s="4">
        <v>44085.083333333336</v>
      </c>
      <c r="B6076" s="11">
        <v>0</v>
      </c>
      <c r="C6076" s="5">
        <v>0</v>
      </c>
      <c r="D6076" s="6">
        <v>0</v>
      </c>
      <c r="E6076" s="6">
        <v>0</v>
      </c>
    </row>
    <row r="6077" spans="1:5" ht="18.75" customHeight="1">
      <c r="A6077" s="4">
        <v>44085.125</v>
      </c>
      <c r="B6077" s="11">
        <v>0</v>
      </c>
      <c r="C6077" s="5">
        <v>0</v>
      </c>
      <c r="D6077" s="6">
        <v>0</v>
      </c>
      <c r="E6077" s="6">
        <v>0</v>
      </c>
    </row>
    <row r="6078" spans="1:5" ht="18.75" customHeight="1">
      <c r="A6078" s="4">
        <v>44085.166666666664</v>
      </c>
      <c r="B6078" s="11">
        <v>0</v>
      </c>
      <c r="C6078" s="5">
        <v>0</v>
      </c>
      <c r="D6078" s="6">
        <v>0</v>
      </c>
      <c r="E6078" s="6">
        <v>0</v>
      </c>
    </row>
    <row r="6079" spans="1:5" ht="18.75" customHeight="1">
      <c r="A6079" s="4">
        <v>44085.208333333336</v>
      </c>
      <c r="B6079" s="11">
        <v>0</v>
      </c>
      <c r="C6079" s="5">
        <v>0</v>
      </c>
      <c r="D6079" s="6">
        <v>0</v>
      </c>
      <c r="E6079" s="6">
        <v>0</v>
      </c>
    </row>
    <row r="6080" spans="1:5" ht="18.75" customHeight="1">
      <c r="A6080" s="4">
        <v>44085.25</v>
      </c>
      <c r="B6080" s="11">
        <v>1.6274509803921569E-3</v>
      </c>
      <c r="C6080" s="5">
        <v>2.2589681033703803E-5</v>
      </c>
      <c r="D6080" s="6">
        <v>0</v>
      </c>
      <c r="E6080" s="6">
        <v>0</v>
      </c>
    </row>
    <row r="6081" spans="1:5" ht="18.75" customHeight="1">
      <c r="A6081" s="4">
        <v>44085.291666666664</v>
      </c>
      <c r="B6081" s="11">
        <v>4.4490196078431375E-2</v>
      </c>
      <c r="C6081" s="5">
        <v>2.0217764525164904E-2</v>
      </c>
      <c r="D6081" s="6">
        <v>1.6618254943581723E-3</v>
      </c>
      <c r="E6081" s="6">
        <v>1.6074709124311085E-2</v>
      </c>
    </row>
    <row r="6082" spans="1:5" ht="18.75" customHeight="1">
      <c r="A6082" s="4">
        <v>44085.333333333336</v>
      </c>
      <c r="B6082" s="11">
        <v>0.16492156862745097</v>
      </c>
      <c r="C6082" s="5">
        <v>0.10644257703081232</v>
      </c>
      <c r="D6082" s="6">
        <v>2.7105909954195061E-2</v>
      </c>
      <c r="E6082" s="6">
        <v>8.6037966932026949E-2</v>
      </c>
    </row>
    <row r="6083" spans="1:5" ht="18.75" customHeight="1">
      <c r="A6083" s="4">
        <v>44085.375</v>
      </c>
      <c r="B6083" s="11">
        <v>0.31701960784313726</v>
      </c>
      <c r="C6083" s="5">
        <v>0.22646155236288062</v>
      </c>
      <c r="D6083" s="6">
        <v>9.7852195285442964E-2</v>
      </c>
      <c r="E6083" s="6">
        <v>0.18723208818126147</v>
      </c>
    </row>
    <row r="6084" spans="1:5" ht="18.75" customHeight="1">
      <c r="A6084" s="4">
        <v>44085.416666666664</v>
      </c>
      <c r="B6084" s="11">
        <v>0.45217647058823529</v>
      </c>
      <c r="C6084" s="5">
        <v>0.36292581548748531</v>
      </c>
      <c r="D6084" s="6">
        <v>0.19200368673891186</v>
      </c>
      <c r="E6084" s="6">
        <v>0.31820269442743415</v>
      </c>
    </row>
    <row r="6085" spans="1:5" ht="18.75" customHeight="1">
      <c r="A6085" s="4">
        <v>44085.458333333336</v>
      </c>
      <c r="B6085" s="11">
        <v>0.53556862745098044</v>
      </c>
      <c r="C6085" s="5">
        <v>0.48106984729375624</v>
      </c>
      <c r="D6085" s="6">
        <v>0.27938219193386216</v>
      </c>
      <c r="E6085" s="6">
        <v>0.42406613594611148</v>
      </c>
    </row>
    <row r="6086" spans="1:5" ht="18.75" customHeight="1">
      <c r="A6086" s="4">
        <v>44085.5</v>
      </c>
      <c r="B6086" s="11">
        <v>0.58378431372549022</v>
      </c>
      <c r="C6086" s="5">
        <v>0.52880184331797231</v>
      </c>
      <c r="D6086" s="6">
        <v>0.33130376494246455</v>
      </c>
      <c r="E6086" s="6">
        <v>0.47240508266993264</v>
      </c>
    </row>
    <row r="6087" spans="1:5" ht="18.75" customHeight="1">
      <c r="A6087" s="4">
        <v>44085.541666666664</v>
      </c>
      <c r="B6087" s="11">
        <v>0.58178431372549022</v>
      </c>
      <c r="C6087" s="5">
        <v>0.53002168609379241</v>
      </c>
      <c r="D6087" s="6">
        <v>0.38467768964361526</v>
      </c>
      <c r="E6087" s="6">
        <v>0.50378903857930191</v>
      </c>
    </row>
    <row r="6088" spans="1:5" ht="18.75" customHeight="1">
      <c r="A6088" s="4">
        <v>44085.583333333336</v>
      </c>
      <c r="B6088" s="11">
        <v>0.53415686274509799</v>
      </c>
      <c r="C6088" s="5">
        <v>0.49412668293123702</v>
      </c>
      <c r="D6088" s="6">
        <v>0.42312311473578373</v>
      </c>
      <c r="E6088" s="6">
        <v>0.49069963257807714</v>
      </c>
    </row>
    <row r="6089" spans="1:5" ht="18.75" customHeight="1">
      <c r="A6089" s="4">
        <v>44085.625</v>
      </c>
      <c r="B6089" s="11">
        <v>0.44927450980392158</v>
      </c>
      <c r="C6089" s="5">
        <v>0.42900063251106896</v>
      </c>
      <c r="D6089" s="6">
        <v>0.42457546642833205</v>
      </c>
      <c r="E6089" s="6">
        <v>0.42938609920391918</v>
      </c>
    </row>
    <row r="6090" spans="1:5" ht="18.75" customHeight="1">
      <c r="A6090" s="4">
        <v>44085.666666666664</v>
      </c>
      <c r="B6090" s="11">
        <v>0.33009803921568626</v>
      </c>
      <c r="C6090" s="5">
        <v>0.32669196710942444</v>
      </c>
      <c r="D6090" s="6">
        <v>0.38928611328343204</v>
      </c>
      <c r="E6090" s="6">
        <v>0.33400949173300676</v>
      </c>
    </row>
    <row r="6091" spans="1:5" ht="18.75" customHeight="1">
      <c r="A6091" s="4">
        <v>44085.708333333336</v>
      </c>
      <c r="B6091" s="11">
        <v>0.18833333333333332</v>
      </c>
      <c r="C6091" s="5">
        <v>0.19775006776904311</v>
      </c>
      <c r="D6091" s="6">
        <v>0.31076136744497823</v>
      </c>
      <c r="E6091" s="6">
        <v>0.19917330067360686</v>
      </c>
    </row>
    <row r="6092" spans="1:5" ht="18.75" customHeight="1">
      <c r="A6092" s="4">
        <v>44085.75</v>
      </c>
      <c r="B6092" s="11">
        <v>6.0137254901960785E-2</v>
      </c>
      <c r="C6092" s="5">
        <v>7.5291406885334783E-2</v>
      </c>
      <c r="D6092" s="6">
        <v>0.19580214501173054</v>
      </c>
      <c r="E6092" s="6">
        <v>7.2068279240661365E-2</v>
      </c>
    </row>
    <row r="6093" spans="1:5" ht="18.75" customHeight="1">
      <c r="A6093" s="4">
        <v>44085.791666666664</v>
      </c>
      <c r="B6093" s="11">
        <v>4.2745098039215683E-3</v>
      </c>
      <c r="C6093" s="5">
        <v>8.7647962410770767E-3</v>
      </c>
      <c r="D6093" s="6">
        <v>7.7309797787956658E-2</v>
      </c>
      <c r="E6093" s="6">
        <v>6.4298836497244339E-3</v>
      </c>
    </row>
    <row r="6094" spans="1:5" ht="18.75" customHeight="1">
      <c r="A6094" s="4">
        <v>44085.833333333336</v>
      </c>
      <c r="B6094" s="11">
        <v>0</v>
      </c>
      <c r="C6094" s="5">
        <v>0</v>
      </c>
      <c r="D6094" s="6">
        <v>8.1834431907049487E-3</v>
      </c>
      <c r="E6094" s="6">
        <v>0</v>
      </c>
    </row>
    <row r="6095" spans="1:5" ht="18.75" customHeight="1">
      <c r="A6095" s="4">
        <v>44085.875</v>
      </c>
      <c r="B6095" s="11">
        <v>0</v>
      </c>
      <c r="C6095" s="5">
        <v>0</v>
      </c>
      <c r="D6095" s="6">
        <v>0</v>
      </c>
      <c r="E6095" s="6">
        <v>0</v>
      </c>
    </row>
    <row r="6096" spans="1:5" ht="18.75" customHeight="1">
      <c r="A6096" s="4">
        <v>44085.916666666664</v>
      </c>
      <c r="B6096" s="11">
        <v>0</v>
      </c>
      <c r="C6096" s="5">
        <v>0</v>
      </c>
      <c r="D6096" s="6">
        <v>0</v>
      </c>
      <c r="E6096" s="6">
        <v>0</v>
      </c>
    </row>
    <row r="6097" spans="1:5" ht="18.75" customHeight="1">
      <c r="A6097" s="4">
        <v>44085.958333333336</v>
      </c>
      <c r="B6097" s="11">
        <v>0</v>
      </c>
      <c r="C6097" s="5">
        <v>0</v>
      </c>
      <c r="D6097" s="6">
        <v>0</v>
      </c>
      <c r="E6097" s="6">
        <v>0</v>
      </c>
    </row>
    <row r="6098" spans="1:5" ht="18.75" customHeight="1">
      <c r="A6098" s="4">
        <v>44086</v>
      </c>
      <c r="B6098" s="11">
        <v>0</v>
      </c>
      <c r="C6098" s="5">
        <v>0</v>
      </c>
      <c r="D6098" s="6">
        <v>0</v>
      </c>
      <c r="E6098" s="6">
        <v>0</v>
      </c>
    </row>
    <row r="6099" spans="1:5" ht="18.75" customHeight="1">
      <c r="A6099" s="4">
        <v>44086.041666666664</v>
      </c>
      <c r="B6099" s="11">
        <v>0</v>
      </c>
      <c r="C6099" s="5">
        <v>0</v>
      </c>
      <c r="D6099" s="6">
        <v>0</v>
      </c>
      <c r="E6099" s="6">
        <v>0</v>
      </c>
    </row>
    <row r="6100" spans="1:5" ht="18.75" customHeight="1">
      <c r="A6100" s="4">
        <v>44086.083333333336</v>
      </c>
      <c r="B6100" s="11">
        <v>0</v>
      </c>
      <c r="C6100" s="5">
        <v>0</v>
      </c>
      <c r="D6100" s="6">
        <v>0</v>
      </c>
      <c r="E6100" s="6">
        <v>0</v>
      </c>
    </row>
    <row r="6101" spans="1:5" ht="18.75" customHeight="1">
      <c r="A6101" s="4">
        <v>44086.125</v>
      </c>
      <c r="B6101" s="11">
        <v>0</v>
      </c>
      <c r="C6101" s="5">
        <v>0</v>
      </c>
      <c r="D6101" s="6">
        <v>0</v>
      </c>
      <c r="E6101" s="6">
        <v>0</v>
      </c>
    </row>
    <row r="6102" spans="1:5" ht="18.75" customHeight="1">
      <c r="A6102" s="4">
        <v>44086.166666666664</v>
      </c>
      <c r="B6102" s="11">
        <v>0</v>
      </c>
      <c r="C6102" s="5">
        <v>0</v>
      </c>
      <c r="D6102" s="6">
        <v>0</v>
      </c>
      <c r="E6102" s="6">
        <v>0</v>
      </c>
    </row>
    <row r="6103" spans="1:5" ht="18.75" customHeight="1">
      <c r="A6103" s="4">
        <v>44086.208333333336</v>
      </c>
      <c r="B6103" s="11">
        <v>0</v>
      </c>
      <c r="C6103" s="5">
        <v>0</v>
      </c>
      <c r="D6103" s="6">
        <v>0</v>
      </c>
      <c r="E6103" s="6">
        <v>0</v>
      </c>
    </row>
    <row r="6104" spans="1:5" ht="18.75" customHeight="1">
      <c r="A6104" s="4">
        <v>44086.25</v>
      </c>
      <c r="B6104" s="11">
        <v>1.6470588235294118E-3</v>
      </c>
      <c r="C6104" s="5">
        <v>2.2589681033703803E-5</v>
      </c>
      <c r="D6104" s="6">
        <v>0</v>
      </c>
      <c r="E6104" s="6">
        <v>0</v>
      </c>
    </row>
    <row r="6105" spans="1:5" ht="18.75" customHeight="1">
      <c r="A6105" s="4">
        <v>44086.291666666664</v>
      </c>
      <c r="B6105" s="11">
        <v>5.4039215686274511E-2</v>
      </c>
      <c r="C6105" s="5">
        <v>2.1844221559591578E-2</v>
      </c>
      <c r="D6105" s="6">
        <v>1.8294045358060551E-3</v>
      </c>
      <c r="E6105" s="6">
        <v>2.5489895897121861E-2</v>
      </c>
    </row>
    <row r="6106" spans="1:5" ht="18.75" customHeight="1">
      <c r="A6106" s="4">
        <v>44086.333333333336</v>
      </c>
      <c r="B6106" s="11">
        <v>0.17482352941176471</v>
      </c>
      <c r="C6106" s="5">
        <v>0.11545585976326014</v>
      </c>
      <c r="D6106" s="6">
        <v>2.5136856217182438E-2</v>
      </c>
      <c r="E6106" s="6">
        <v>0.1287124923453766</v>
      </c>
    </row>
    <row r="6107" spans="1:5" ht="18.75" customHeight="1">
      <c r="A6107" s="4">
        <v>44086.375</v>
      </c>
      <c r="B6107" s="11">
        <v>0.32662745098039214</v>
      </c>
      <c r="C6107" s="5">
        <v>0.25248486491370742</v>
      </c>
      <c r="D6107" s="6">
        <v>0.10255837336610435</v>
      </c>
      <c r="E6107" s="6">
        <v>0.26756736068585424</v>
      </c>
    </row>
    <row r="6108" spans="1:5" ht="18.75" customHeight="1">
      <c r="A6108" s="4">
        <v>44086.416666666664</v>
      </c>
      <c r="B6108" s="11">
        <v>0.45625490196078433</v>
      </c>
      <c r="C6108" s="5">
        <v>0.38237553085750431</v>
      </c>
      <c r="D6108" s="6">
        <v>0.20584292257848286</v>
      </c>
      <c r="E6108" s="6">
        <v>0.40018371096142069</v>
      </c>
    </row>
    <row r="6109" spans="1:5" ht="18.75" customHeight="1">
      <c r="A6109" s="4">
        <v>44086.458333333336</v>
      </c>
      <c r="B6109" s="11">
        <v>0.54033333333333333</v>
      </c>
      <c r="C6109" s="5">
        <v>0.47124333604409507</v>
      </c>
      <c r="D6109" s="6">
        <v>0.32313428667188021</v>
      </c>
      <c r="E6109" s="6">
        <v>0.48775260257195346</v>
      </c>
    </row>
    <row r="6110" spans="1:5" ht="18.75" customHeight="1">
      <c r="A6110" s="4">
        <v>44086.5</v>
      </c>
      <c r="B6110" s="11">
        <v>0.58429411764705885</v>
      </c>
      <c r="C6110" s="5">
        <v>0.51813951387006418</v>
      </c>
      <c r="D6110" s="6">
        <v>0.44117975645179308</v>
      </c>
      <c r="E6110" s="6">
        <v>0.52725045927740355</v>
      </c>
    </row>
    <row r="6111" spans="1:5" ht="18.75" customHeight="1">
      <c r="A6111" s="4">
        <v>44086.541666666664</v>
      </c>
      <c r="B6111" s="11">
        <v>0.58390196078431378</v>
      </c>
      <c r="C6111" s="5">
        <v>0.51321496340471673</v>
      </c>
      <c r="D6111" s="6">
        <v>0.51793095743492346</v>
      </c>
      <c r="E6111" s="6">
        <v>0.52039957134109005</v>
      </c>
    </row>
    <row r="6112" spans="1:5" ht="18.75" customHeight="1">
      <c r="A6112" s="4">
        <v>44086.583333333336</v>
      </c>
      <c r="B6112" s="11">
        <v>0.53678431372549018</v>
      </c>
      <c r="C6112" s="5">
        <v>0.48285443209541884</v>
      </c>
      <c r="D6112" s="6">
        <v>0.52742710311697016</v>
      </c>
      <c r="E6112" s="6">
        <v>0.48025107164727493</v>
      </c>
    </row>
    <row r="6113" spans="1:5" ht="18.75" customHeight="1">
      <c r="A6113" s="4">
        <v>44086.625</v>
      </c>
      <c r="B6113" s="11">
        <v>0.45592156862745098</v>
      </c>
      <c r="C6113" s="5">
        <v>0.40774374265835367</v>
      </c>
      <c r="D6113" s="6">
        <v>0.49469333035415036</v>
      </c>
      <c r="E6113" s="6">
        <v>0.42008573178199632</v>
      </c>
    </row>
    <row r="6114" spans="1:5" ht="18.75" customHeight="1">
      <c r="A6114" s="4">
        <v>44086.666666666664</v>
      </c>
      <c r="B6114" s="11">
        <v>0.33101960784313728</v>
      </c>
      <c r="C6114" s="5">
        <v>0.312460468058191</v>
      </c>
      <c r="D6114" s="6">
        <v>0.42267623729192266</v>
      </c>
      <c r="E6114" s="6">
        <v>0.31774341702388242</v>
      </c>
    </row>
    <row r="6115" spans="1:5" ht="18.75" customHeight="1">
      <c r="A6115" s="4">
        <v>44086.708333333336</v>
      </c>
      <c r="B6115" s="11">
        <v>0.18109803921568626</v>
      </c>
      <c r="C6115" s="5">
        <v>0.19244149272612271</v>
      </c>
      <c r="D6115" s="6">
        <v>0.31909842475701039</v>
      </c>
      <c r="E6115" s="6">
        <v>0.18443815064298835</v>
      </c>
    </row>
    <row r="6116" spans="1:5" ht="18.75" customHeight="1">
      <c r="A6116" s="4">
        <v>44086.75</v>
      </c>
      <c r="B6116" s="11">
        <v>5.6686274509803923E-2</v>
      </c>
      <c r="C6116" s="5">
        <v>7.2648414204391429E-2</v>
      </c>
      <c r="D6116" s="6">
        <v>0.19710088258295164</v>
      </c>
      <c r="E6116" s="6">
        <v>6.7590324556031839E-2</v>
      </c>
    </row>
    <row r="6117" spans="1:5" ht="18.75" customHeight="1">
      <c r="A6117" s="4">
        <v>44086.791666666664</v>
      </c>
      <c r="B6117" s="11">
        <v>3.7254901960784314E-3</v>
      </c>
      <c r="C6117" s="5">
        <v>8.8325652841781867E-3</v>
      </c>
      <c r="D6117" s="6">
        <v>7.250586526645067E-2</v>
      </c>
      <c r="E6117" s="6">
        <v>6.6212492345376611E-3</v>
      </c>
    </row>
    <row r="6118" spans="1:5" ht="18.75" customHeight="1">
      <c r="A6118" s="4">
        <v>44086.833333333336</v>
      </c>
      <c r="B6118" s="11">
        <v>0</v>
      </c>
      <c r="C6118" s="5">
        <v>2.2589681033703803E-5</v>
      </c>
      <c r="D6118" s="6">
        <v>6.9545302200871408E-3</v>
      </c>
      <c r="E6118" s="6">
        <v>0</v>
      </c>
    </row>
    <row r="6119" spans="1:5" ht="18.75" customHeight="1">
      <c r="A6119" s="4">
        <v>44086.875</v>
      </c>
      <c r="B6119" s="11">
        <v>0</v>
      </c>
      <c r="C6119" s="5">
        <v>0</v>
      </c>
      <c r="D6119" s="6">
        <v>0</v>
      </c>
      <c r="E6119" s="6">
        <v>0</v>
      </c>
    </row>
    <row r="6120" spans="1:5" ht="18.75" customHeight="1">
      <c r="A6120" s="4">
        <v>44086.916666666664</v>
      </c>
      <c r="B6120" s="11">
        <v>0</v>
      </c>
      <c r="C6120" s="5">
        <v>0</v>
      </c>
      <c r="D6120" s="6">
        <v>0</v>
      </c>
      <c r="E6120" s="6">
        <v>0</v>
      </c>
    </row>
    <row r="6121" spans="1:5" ht="18.75" customHeight="1">
      <c r="A6121" s="4">
        <v>44086.958333333336</v>
      </c>
      <c r="B6121" s="11">
        <v>0</v>
      </c>
      <c r="C6121" s="5">
        <v>0</v>
      </c>
      <c r="D6121" s="6">
        <v>0</v>
      </c>
      <c r="E6121" s="6">
        <v>0</v>
      </c>
    </row>
    <row r="6122" spans="1:5" ht="18.75" customHeight="1">
      <c r="A6122" s="4">
        <v>44087</v>
      </c>
      <c r="B6122" s="11">
        <v>0</v>
      </c>
      <c r="C6122" s="5">
        <v>0</v>
      </c>
      <c r="D6122" s="6">
        <v>0</v>
      </c>
      <c r="E6122" s="6">
        <v>0</v>
      </c>
    </row>
    <row r="6123" spans="1:5" ht="18.75" customHeight="1">
      <c r="A6123" s="4">
        <v>44087.041666666664</v>
      </c>
      <c r="B6123" s="11">
        <v>0</v>
      </c>
      <c r="C6123" s="5">
        <v>0</v>
      </c>
      <c r="D6123" s="6">
        <v>0</v>
      </c>
      <c r="E6123" s="6">
        <v>0</v>
      </c>
    </row>
    <row r="6124" spans="1:5" ht="18.75" customHeight="1">
      <c r="A6124" s="4">
        <v>44087.083333333336</v>
      </c>
      <c r="B6124" s="11">
        <v>0</v>
      </c>
      <c r="C6124" s="5">
        <v>0</v>
      </c>
      <c r="D6124" s="6">
        <v>0</v>
      </c>
      <c r="E6124" s="6">
        <v>0</v>
      </c>
    </row>
    <row r="6125" spans="1:5" ht="18.75" customHeight="1">
      <c r="A6125" s="4">
        <v>44087.125</v>
      </c>
      <c r="B6125" s="11">
        <v>0</v>
      </c>
      <c r="C6125" s="5">
        <v>0</v>
      </c>
      <c r="D6125" s="6">
        <v>0</v>
      </c>
      <c r="E6125" s="6">
        <v>0</v>
      </c>
    </row>
    <row r="6126" spans="1:5" ht="18.75" customHeight="1">
      <c r="A6126" s="4">
        <v>44087.166666666664</v>
      </c>
      <c r="B6126" s="11">
        <v>0</v>
      </c>
      <c r="C6126" s="5">
        <v>0</v>
      </c>
      <c r="D6126" s="6">
        <v>0</v>
      </c>
      <c r="E6126" s="6">
        <v>0</v>
      </c>
    </row>
    <row r="6127" spans="1:5" ht="18.75" customHeight="1">
      <c r="A6127" s="4">
        <v>44087.208333333336</v>
      </c>
      <c r="B6127" s="11">
        <v>0</v>
      </c>
      <c r="C6127" s="5">
        <v>0</v>
      </c>
      <c r="D6127" s="6">
        <v>0</v>
      </c>
      <c r="E6127" s="6">
        <v>0</v>
      </c>
    </row>
    <row r="6128" spans="1:5" ht="18.75" customHeight="1">
      <c r="A6128" s="4">
        <v>44087.25</v>
      </c>
      <c r="B6128" s="11">
        <v>1.2549019607843138E-3</v>
      </c>
      <c r="C6128" s="5">
        <v>4.5179362067407606E-5</v>
      </c>
      <c r="D6128" s="6">
        <v>0</v>
      </c>
      <c r="E6128" s="6">
        <v>0</v>
      </c>
    </row>
    <row r="6129" spans="1:5" ht="18.75" customHeight="1">
      <c r="A6129" s="4">
        <v>44087.291666666664</v>
      </c>
      <c r="B6129" s="11">
        <v>4.6882352941176472E-2</v>
      </c>
      <c r="C6129" s="5">
        <v>2.1143941447546759E-2</v>
      </c>
      <c r="D6129" s="6">
        <v>1.075298849290582E-3</v>
      </c>
      <c r="E6129" s="6">
        <v>2.3767605633802816E-2</v>
      </c>
    </row>
    <row r="6130" spans="1:5" ht="18.75" customHeight="1">
      <c r="A6130" s="4">
        <v>44087.333333333336</v>
      </c>
      <c r="B6130" s="11">
        <v>0.16152941176470589</v>
      </c>
      <c r="C6130" s="5">
        <v>0.11949941266829313</v>
      </c>
      <c r="D6130" s="6">
        <v>3.2859457043905707E-2</v>
      </c>
      <c r="E6130" s="6">
        <v>0.13456827924066136</v>
      </c>
    </row>
    <row r="6131" spans="1:5" ht="18.75" customHeight="1">
      <c r="A6131" s="4">
        <v>44087.375</v>
      </c>
      <c r="B6131" s="11">
        <v>0.30470588235294116</v>
      </c>
      <c r="C6131" s="5">
        <v>0.2596909731634589</v>
      </c>
      <c r="D6131" s="6">
        <v>0.13804323539269356</v>
      </c>
      <c r="E6131" s="6">
        <v>0.28723974280465403</v>
      </c>
    </row>
    <row r="6132" spans="1:5" ht="18.75" customHeight="1">
      <c r="A6132" s="4">
        <v>44087.416666666664</v>
      </c>
      <c r="B6132" s="11">
        <v>0.4283529411764706</v>
      </c>
      <c r="C6132" s="5">
        <v>0.39226981115026655</v>
      </c>
      <c r="D6132" s="6">
        <v>0.26991397609205675</v>
      </c>
      <c r="E6132" s="6">
        <v>0.42548224127372936</v>
      </c>
    </row>
    <row r="6133" spans="1:5" ht="18.75" customHeight="1">
      <c r="A6133" s="4">
        <v>44087.458333333336</v>
      </c>
      <c r="B6133" s="11">
        <v>0.51656862745098042</v>
      </c>
      <c r="C6133" s="5">
        <v>0.48714647149182255</v>
      </c>
      <c r="D6133" s="6">
        <v>0.40361412132722602</v>
      </c>
      <c r="E6133" s="6">
        <v>0.51775872627066744</v>
      </c>
    </row>
    <row r="6134" spans="1:5" ht="18.75" customHeight="1">
      <c r="A6134" s="4">
        <v>44087.5</v>
      </c>
      <c r="B6134" s="11">
        <v>0.57521568627450981</v>
      </c>
      <c r="C6134" s="5">
        <v>0.54484051685190205</v>
      </c>
      <c r="D6134" s="6">
        <v>0.49090883700145233</v>
      </c>
      <c r="E6134" s="6">
        <v>0.5670927740355175</v>
      </c>
    </row>
    <row r="6135" spans="1:5" ht="18.75" customHeight="1">
      <c r="A6135" s="4">
        <v>44087.541666666664</v>
      </c>
      <c r="B6135" s="11">
        <v>0.58611764705882352</v>
      </c>
      <c r="C6135" s="5">
        <v>0.55624830577392248</v>
      </c>
      <c r="D6135" s="6">
        <v>0.50716400402189699</v>
      </c>
      <c r="E6135" s="6">
        <v>0.57180036742192286</v>
      </c>
    </row>
    <row r="6136" spans="1:5" ht="18.75" customHeight="1">
      <c r="A6136" s="4">
        <v>44087.583333333336</v>
      </c>
      <c r="B6136" s="11">
        <v>0.54619607843137252</v>
      </c>
      <c r="C6136" s="5">
        <v>0.5288470226800398</v>
      </c>
      <c r="D6136" s="6">
        <v>0.49011283655457488</v>
      </c>
      <c r="E6136" s="6">
        <v>0.53796693202694423</v>
      </c>
    </row>
    <row r="6137" spans="1:5" ht="18.75" customHeight="1">
      <c r="A6137" s="4">
        <v>44087.625</v>
      </c>
      <c r="B6137" s="11">
        <v>0.46221568627450982</v>
      </c>
      <c r="C6137" s="5">
        <v>0.46299810246679318</v>
      </c>
      <c r="D6137" s="6">
        <v>0.44215730086023908</v>
      </c>
      <c r="E6137" s="6">
        <v>0.46467391304347827</v>
      </c>
    </row>
    <row r="6138" spans="1:5" ht="18.75" customHeight="1">
      <c r="A6138" s="4">
        <v>44087.666666666664</v>
      </c>
      <c r="B6138" s="11">
        <v>0.32635294117647057</v>
      </c>
      <c r="C6138" s="5">
        <v>0.35106623294479083</v>
      </c>
      <c r="D6138" s="6">
        <v>0.3770109484973746</v>
      </c>
      <c r="E6138" s="6">
        <v>0.34897428046540108</v>
      </c>
    </row>
    <row r="6139" spans="1:5" ht="18.75" customHeight="1">
      <c r="A6139" s="4">
        <v>44087.708333333336</v>
      </c>
      <c r="B6139" s="11">
        <v>0.1716470588235294</v>
      </c>
      <c r="C6139" s="5">
        <v>0.209654829673805</v>
      </c>
      <c r="D6139" s="6">
        <v>0.28818009160987601</v>
      </c>
      <c r="E6139" s="6">
        <v>0.20112522963870177</v>
      </c>
    </row>
    <row r="6140" spans="1:5" ht="18.75" customHeight="1">
      <c r="A6140" s="4">
        <v>44087.75</v>
      </c>
      <c r="B6140" s="11">
        <v>5.0999999999999997E-2</v>
      </c>
      <c r="C6140" s="5">
        <v>7.883798680762627E-2</v>
      </c>
      <c r="D6140" s="6">
        <v>0.17365378170036869</v>
      </c>
      <c r="E6140" s="6">
        <v>7.1494182486221677E-2</v>
      </c>
    </row>
    <row r="6141" spans="1:5" ht="18.75" customHeight="1">
      <c r="A6141" s="4">
        <v>44087.791666666664</v>
      </c>
      <c r="B6141" s="11">
        <v>3.1176470588235292E-3</v>
      </c>
      <c r="C6141" s="5">
        <v>9.2617692238185605E-3</v>
      </c>
      <c r="D6141" s="6">
        <v>6.3316947827058434E-2</v>
      </c>
      <c r="E6141" s="6">
        <v>6.7743417023882428E-3</v>
      </c>
    </row>
    <row r="6142" spans="1:5" ht="18.75" customHeight="1">
      <c r="A6142" s="4">
        <v>44087.833333333336</v>
      </c>
      <c r="B6142" s="11">
        <v>0</v>
      </c>
      <c r="C6142" s="5">
        <v>0</v>
      </c>
      <c r="D6142" s="6">
        <v>5.8233716903139318E-3</v>
      </c>
      <c r="E6142" s="6">
        <v>0</v>
      </c>
    </row>
    <row r="6143" spans="1:5" ht="18.75" customHeight="1">
      <c r="A6143" s="4">
        <v>44087.875</v>
      </c>
      <c r="B6143" s="11">
        <v>0</v>
      </c>
      <c r="C6143" s="5">
        <v>0</v>
      </c>
      <c r="D6143" s="6">
        <v>0</v>
      </c>
      <c r="E6143" s="6">
        <v>0</v>
      </c>
    </row>
    <row r="6144" spans="1:5" ht="18.75" customHeight="1">
      <c r="A6144" s="4">
        <v>44087.916666666664</v>
      </c>
      <c r="B6144" s="11">
        <v>0</v>
      </c>
      <c r="C6144" s="5">
        <v>0</v>
      </c>
      <c r="D6144" s="6">
        <v>0</v>
      </c>
      <c r="E6144" s="6">
        <v>0</v>
      </c>
    </row>
    <row r="6145" spans="1:5" ht="18.75" customHeight="1">
      <c r="A6145" s="4">
        <v>44087.958333333336</v>
      </c>
      <c r="B6145" s="11">
        <v>0</v>
      </c>
      <c r="C6145" s="5">
        <v>0</v>
      </c>
      <c r="D6145" s="6">
        <v>0</v>
      </c>
      <c r="E6145" s="6">
        <v>0</v>
      </c>
    </row>
    <row r="6146" spans="1:5" ht="18.75" customHeight="1">
      <c r="A6146" s="4">
        <v>44088</v>
      </c>
      <c r="B6146" s="11">
        <v>0</v>
      </c>
      <c r="C6146" s="5">
        <v>0</v>
      </c>
      <c r="D6146" s="6">
        <v>0</v>
      </c>
      <c r="E6146" s="6">
        <v>0</v>
      </c>
    </row>
    <row r="6147" spans="1:5" ht="18.75" customHeight="1">
      <c r="A6147" s="4">
        <v>44088.041666666664</v>
      </c>
      <c r="B6147" s="11">
        <v>0</v>
      </c>
      <c r="C6147" s="5">
        <v>0</v>
      </c>
      <c r="D6147" s="6">
        <v>0</v>
      </c>
      <c r="E6147" s="6">
        <v>0</v>
      </c>
    </row>
    <row r="6148" spans="1:5" ht="18.75" customHeight="1">
      <c r="A6148" s="4">
        <v>44088.083333333336</v>
      </c>
      <c r="B6148" s="11">
        <v>0</v>
      </c>
      <c r="C6148" s="5">
        <v>0</v>
      </c>
      <c r="D6148" s="6">
        <v>0</v>
      </c>
      <c r="E6148" s="6">
        <v>0</v>
      </c>
    </row>
    <row r="6149" spans="1:5" ht="18.75" customHeight="1">
      <c r="A6149" s="4">
        <v>44088.125</v>
      </c>
      <c r="B6149" s="11">
        <v>0</v>
      </c>
      <c r="C6149" s="5">
        <v>0</v>
      </c>
      <c r="D6149" s="6">
        <v>0</v>
      </c>
      <c r="E6149" s="6">
        <v>0</v>
      </c>
    </row>
    <row r="6150" spans="1:5" ht="18.75" customHeight="1">
      <c r="A6150" s="4">
        <v>44088.166666666664</v>
      </c>
      <c r="B6150" s="11">
        <v>0</v>
      </c>
      <c r="C6150" s="5">
        <v>0</v>
      </c>
      <c r="D6150" s="6">
        <v>0</v>
      </c>
      <c r="E6150" s="6">
        <v>0</v>
      </c>
    </row>
    <row r="6151" spans="1:5" ht="18.75" customHeight="1">
      <c r="A6151" s="4">
        <v>44088.208333333336</v>
      </c>
      <c r="B6151" s="11">
        <v>0</v>
      </c>
      <c r="C6151" s="5">
        <v>0</v>
      </c>
      <c r="D6151" s="6">
        <v>0</v>
      </c>
      <c r="E6151" s="6">
        <v>0</v>
      </c>
    </row>
    <row r="6152" spans="1:5" ht="18.75" customHeight="1">
      <c r="A6152" s="4">
        <v>44088.25</v>
      </c>
      <c r="B6152" s="11">
        <v>1.0784313725490195E-3</v>
      </c>
      <c r="C6152" s="5">
        <v>2.2589681033703803E-5</v>
      </c>
      <c r="D6152" s="6">
        <v>0</v>
      </c>
      <c r="E6152" s="6">
        <v>0</v>
      </c>
    </row>
    <row r="6153" spans="1:5" ht="18.75" customHeight="1">
      <c r="A6153" s="4">
        <v>44088.291666666664</v>
      </c>
      <c r="B6153" s="11">
        <v>4.9039215686274507E-2</v>
      </c>
      <c r="C6153" s="5">
        <v>1.990150899069305E-2</v>
      </c>
      <c r="D6153" s="6">
        <v>1.089263769411239E-3</v>
      </c>
      <c r="E6153" s="6">
        <v>2.3499693815064299E-2</v>
      </c>
    </row>
    <row r="6154" spans="1:5" ht="18.75" customHeight="1">
      <c r="A6154" s="4">
        <v>44088.333333333336</v>
      </c>
      <c r="B6154" s="11">
        <v>0.17066666666666666</v>
      </c>
      <c r="C6154" s="5">
        <v>0.12544049878015723</v>
      </c>
      <c r="D6154" s="6">
        <v>3.0387666182549435E-2</v>
      </c>
      <c r="E6154" s="6">
        <v>0.13579301898346602</v>
      </c>
    </row>
    <row r="6155" spans="1:5" ht="18.75" customHeight="1">
      <c r="A6155" s="4">
        <v>44088.375</v>
      </c>
      <c r="B6155" s="11">
        <v>0.34262745098039216</v>
      </c>
      <c r="C6155" s="5">
        <v>0.27453239360260234</v>
      </c>
      <c r="D6155" s="6">
        <v>0.13694000670316167</v>
      </c>
      <c r="E6155" s="6">
        <v>0.28540263319044701</v>
      </c>
    </row>
    <row r="6156" spans="1:5" ht="18.75" customHeight="1">
      <c r="A6156" s="4">
        <v>44088.416666666664</v>
      </c>
      <c r="B6156" s="11">
        <v>0.47639215686274511</v>
      </c>
      <c r="C6156" s="5">
        <v>0.40796963946869069</v>
      </c>
      <c r="D6156" s="6">
        <v>0.28185398279521839</v>
      </c>
      <c r="E6156" s="6">
        <v>0.41782761788120026</v>
      </c>
    </row>
    <row r="6157" spans="1:5" ht="18.75" customHeight="1">
      <c r="A6157" s="4">
        <v>44088.458333333336</v>
      </c>
      <c r="B6157" s="11">
        <v>0.55970588235294116</v>
      </c>
      <c r="C6157" s="5">
        <v>0.50051956266377517</v>
      </c>
      <c r="D6157" s="6">
        <v>0.41453468886157974</v>
      </c>
      <c r="E6157" s="6">
        <v>0.5060854255970606</v>
      </c>
    </row>
    <row r="6158" spans="1:5" ht="18.75" customHeight="1">
      <c r="A6158" s="4">
        <v>44088.5</v>
      </c>
      <c r="B6158" s="11">
        <v>0.59752941176470586</v>
      </c>
      <c r="C6158" s="5">
        <v>0.54904219752417094</v>
      </c>
      <c r="D6158" s="6">
        <v>0.50307228242654456</v>
      </c>
      <c r="E6158" s="6">
        <v>0.5510946111451317</v>
      </c>
    </row>
    <row r="6159" spans="1:5" ht="18.75" customHeight="1">
      <c r="A6159" s="4">
        <v>44088.541666666664</v>
      </c>
      <c r="B6159" s="11">
        <v>0.58637254901960789</v>
      </c>
      <c r="C6159" s="5">
        <v>0.55378603054124875</v>
      </c>
      <c r="D6159" s="6">
        <v>0.53897609205675345</v>
      </c>
      <c r="E6159" s="6">
        <v>0.55633802816901412</v>
      </c>
    </row>
    <row r="6160" spans="1:5" ht="18.75" customHeight="1">
      <c r="A6160" s="4">
        <v>44088.583333333336</v>
      </c>
      <c r="B6160" s="11">
        <v>0.54907843137254897</v>
      </c>
      <c r="C6160" s="5">
        <v>0.51904310111141228</v>
      </c>
      <c r="D6160" s="6">
        <v>0.54210423416378062</v>
      </c>
      <c r="E6160" s="6">
        <v>0.52483925290875688</v>
      </c>
    </row>
    <row r="6161" spans="1:5" ht="18.75" customHeight="1">
      <c r="A6161" s="4">
        <v>44088.625</v>
      </c>
      <c r="B6161" s="11">
        <v>0.46447058823529414</v>
      </c>
      <c r="C6161" s="5">
        <v>0.44241890304508902</v>
      </c>
      <c r="D6161" s="6">
        <v>0.50897944363758241</v>
      </c>
      <c r="E6161" s="6">
        <v>0.45380434782608697</v>
      </c>
    </row>
    <row r="6162" spans="1:5" ht="18.75" customHeight="1">
      <c r="A6162" s="4">
        <v>44088.666666666664</v>
      </c>
      <c r="B6162" s="11">
        <v>0.3401764705882353</v>
      </c>
      <c r="C6162" s="5">
        <v>0.33281377066955814</v>
      </c>
      <c r="D6162" s="6">
        <v>0.43939224667634902</v>
      </c>
      <c r="E6162" s="6">
        <v>0.34430496019595835</v>
      </c>
    </row>
    <row r="6163" spans="1:5" ht="18.75" customHeight="1">
      <c r="A6163" s="4">
        <v>44088.708333333336</v>
      </c>
      <c r="B6163" s="11">
        <v>0.1841764705882353</v>
      </c>
      <c r="C6163" s="5">
        <v>0.19790819553627903</v>
      </c>
      <c r="D6163" s="6">
        <v>0.33378952072394147</v>
      </c>
      <c r="E6163" s="6">
        <v>0.19856093080220452</v>
      </c>
    </row>
    <row r="6164" spans="1:5" ht="18.75" customHeight="1">
      <c r="A6164" s="4">
        <v>44088.75</v>
      </c>
      <c r="B6164" s="11">
        <v>5.1490196078431374E-2</v>
      </c>
      <c r="C6164" s="5">
        <v>7.0818650040661429E-2</v>
      </c>
      <c r="D6164" s="6">
        <v>0.1988883923583957</v>
      </c>
      <c r="E6164" s="6">
        <v>6.5944580526638083E-2</v>
      </c>
    </row>
    <row r="6165" spans="1:5" ht="18.75" customHeight="1">
      <c r="A6165" s="4">
        <v>44088.791666666664</v>
      </c>
      <c r="B6165" s="11">
        <v>2.6862745098039215E-3</v>
      </c>
      <c r="C6165" s="5">
        <v>7.1383392066504021E-3</v>
      </c>
      <c r="D6165" s="6">
        <v>7.2226566864037542E-2</v>
      </c>
      <c r="E6165" s="6">
        <v>4.5927740355174527E-3</v>
      </c>
    </row>
    <row r="6166" spans="1:5" ht="18.75" customHeight="1">
      <c r="A6166" s="4">
        <v>44088.833333333336</v>
      </c>
      <c r="B6166" s="11">
        <v>0</v>
      </c>
      <c r="C6166" s="5">
        <v>0</v>
      </c>
      <c r="D6166" s="6">
        <v>6.8148810188805716E-3</v>
      </c>
      <c r="E6166" s="6">
        <v>0</v>
      </c>
    </row>
    <row r="6167" spans="1:5" ht="18.75" customHeight="1">
      <c r="A6167" s="4">
        <v>44088.875</v>
      </c>
      <c r="B6167" s="11">
        <v>0</v>
      </c>
      <c r="C6167" s="5">
        <v>0</v>
      </c>
      <c r="D6167" s="6">
        <v>0</v>
      </c>
      <c r="E6167" s="6">
        <v>0</v>
      </c>
    </row>
    <row r="6168" spans="1:5" ht="18.75" customHeight="1">
      <c r="A6168" s="4">
        <v>44088.916666666664</v>
      </c>
      <c r="B6168" s="11">
        <v>0</v>
      </c>
      <c r="C6168" s="5">
        <v>0</v>
      </c>
      <c r="D6168" s="6">
        <v>0</v>
      </c>
      <c r="E6168" s="6">
        <v>0</v>
      </c>
    </row>
    <row r="6169" spans="1:5" ht="18.75" customHeight="1">
      <c r="A6169" s="4">
        <v>44088.958333333336</v>
      </c>
      <c r="B6169" s="11">
        <v>0</v>
      </c>
      <c r="C6169" s="5">
        <v>0</v>
      </c>
      <c r="D6169" s="6">
        <v>0</v>
      </c>
      <c r="E6169" s="6">
        <v>0</v>
      </c>
    </row>
    <row r="6170" spans="1:5" ht="18.75" customHeight="1">
      <c r="A6170" s="4">
        <v>44089</v>
      </c>
      <c r="B6170" s="11">
        <v>0</v>
      </c>
      <c r="C6170" s="5">
        <v>0</v>
      </c>
      <c r="D6170" s="6">
        <v>0</v>
      </c>
      <c r="E6170" s="6">
        <v>0</v>
      </c>
    </row>
    <row r="6171" spans="1:5" ht="18.75" customHeight="1">
      <c r="A6171" s="4">
        <v>44089.041666666664</v>
      </c>
      <c r="B6171" s="11">
        <v>0</v>
      </c>
      <c r="C6171" s="5">
        <v>0</v>
      </c>
      <c r="D6171" s="6">
        <v>0</v>
      </c>
      <c r="E6171" s="6">
        <v>0</v>
      </c>
    </row>
    <row r="6172" spans="1:5" ht="18.75" customHeight="1">
      <c r="A6172" s="4">
        <v>44089.083333333336</v>
      </c>
      <c r="B6172" s="11">
        <v>0</v>
      </c>
      <c r="C6172" s="5">
        <v>0</v>
      </c>
      <c r="D6172" s="6">
        <v>0</v>
      </c>
      <c r="E6172" s="6">
        <v>0</v>
      </c>
    </row>
    <row r="6173" spans="1:5" ht="18.75" customHeight="1">
      <c r="A6173" s="4">
        <v>44089.125</v>
      </c>
      <c r="B6173" s="11">
        <v>0</v>
      </c>
      <c r="C6173" s="5">
        <v>0</v>
      </c>
      <c r="D6173" s="6">
        <v>0</v>
      </c>
      <c r="E6173" s="6">
        <v>0</v>
      </c>
    </row>
    <row r="6174" spans="1:5" ht="18.75" customHeight="1">
      <c r="A6174" s="4">
        <v>44089.166666666664</v>
      </c>
      <c r="B6174" s="11">
        <v>0</v>
      </c>
      <c r="C6174" s="5">
        <v>0</v>
      </c>
      <c r="D6174" s="6">
        <v>0</v>
      </c>
      <c r="E6174" s="6">
        <v>0</v>
      </c>
    </row>
    <row r="6175" spans="1:5" ht="18.75" customHeight="1">
      <c r="A6175" s="4">
        <v>44089.208333333336</v>
      </c>
      <c r="B6175" s="11">
        <v>0</v>
      </c>
      <c r="C6175" s="5">
        <v>0</v>
      </c>
      <c r="D6175" s="6">
        <v>0</v>
      </c>
      <c r="E6175" s="6">
        <v>0</v>
      </c>
    </row>
    <row r="6176" spans="1:5" ht="18.75" customHeight="1">
      <c r="A6176" s="4">
        <v>44089.25</v>
      </c>
      <c r="B6176" s="11">
        <v>8.2352941176470592E-4</v>
      </c>
      <c r="C6176" s="5">
        <v>2.2589681033703803E-5</v>
      </c>
      <c r="D6176" s="6">
        <v>0</v>
      </c>
      <c r="E6176" s="6">
        <v>0</v>
      </c>
    </row>
    <row r="6177" spans="1:5" ht="18.75" customHeight="1">
      <c r="A6177" s="4">
        <v>44089.291666666664</v>
      </c>
      <c r="B6177" s="11">
        <v>4.5960784313725488E-2</v>
      </c>
      <c r="C6177" s="5">
        <v>1.9788560585524532E-2</v>
      </c>
      <c r="D6177" s="6">
        <v>8.2393028711875765E-4</v>
      </c>
      <c r="E6177" s="6">
        <v>1.9595835884874464E-2</v>
      </c>
    </row>
    <row r="6178" spans="1:5" ht="18.75" customHeight="1">
      <c r="A6178" s="4">
        <v>44089.333333333336</v>
      </c>
      <c r="B6178" s="11">
        <v>0.16135294117647059</v>
      </c>
      <c r="C6178" s="5">
        <v>0.11245143218577754</v>
      </c>
      <c r="D6178" s="6">
        <v>3.1881912635459725E-2</v>
      </c>
      <c r="E6178" s="6">
        <v>0.12071341090018371</v>
      </c>
    </row>
    <row r="6179" spans="1:5" ht="18.75" customHeight="1">
      <c r="A6179" s="4">
        <v>44089.375</v>
      </c>
      <c r="B6179" s="11">
        <v>0.3161176470588235</v>
      </c>
      <c r="C6179" s="5">
        <v>0.25094876660341559</v>
      </c>
      <c r="D6179" s="6">
        <v>0.14678527538822478</v>
      </c>
      <c r="E6179" s="6">
        <v>0.27227495407225966</v>
      </c>
    </row>
    <row r="6180" spans="1:5" ht="18.75" customHeight="1">
      <c r="A6180" s="4">
        <v>44089.416666666664</v>
      </c>
      <c r="B6180" s="11">
        <v>0.44386274509803919</v>
      </c>
      <c r="C6180" s="5">
        <v>0.38027469052136986</v>
      </c>
      <c r="D6180" s="6">
        <v>0.30136297620377611</v>
      </c>
      <c r="E6180" s="6">
        <v>0.40982853643600736</v>
      </c>
    </row>
    <row r="6181" spans="1:5" ht="18.75" customHeight="1">
      <c r="A6181" s="4">
        <v>44089.458333333336</v>
      </c>
      <c r="B6181" s="11">
        <v>0.53123529411764703</v>
      </c>
      <c r="C6181" s="5">
        <v>0.47216951296647691</v>
      </c>
      <c r="D6181" s="6">
        <v>0.43856831638923027</v>
      </c>
      <c r="E6181" s="6">
        <v>0.50470759338640536</v>
      </c>
    </row>
    <row r="6182" spans="1:5" ht="18.75" customHeight="1">
      <c r="A6182" s="4">
        <v>44089.5</v>
      </c>
      <c r="B6182" s="11">
        <v>0.58527450980392159</v>
      </c>
      <c r="C6182" s="5">
        <v>0.52984096864552277</v>
      </c>
      <c r="D6182" s="6">
        <v>0.53230086023907941</v>
      </c>
      <c r="E6182" s="6">
        <v>0.55316135946111455</v>
      </c>
    </row>
    <row r="6183" spans="1:5" ht="18.75" customHeight="1">
      <c r="A6183" s="4">
        <v>44089.541666666664</v>
      </c>
      <c r="B6183" s="11">
        <v>0.59092156862745093</v>
      </c>
      <c r="C6183" s="5">
        <v>0.5433270082226439</v>
      </c>
      <c r="D6183" s="6">
        <v>0.58102446654005135</v>
      </c>
      <c r="E6183" s="6">
        <v>0.55668248622167793</v>
      </c>
    </row>
    <row r="6184" spans="1:5" ht="18.75" customHeight="1">
      <c r="A6184" s="4">
        <v>44089.583333333336</v>
      </c>
      <c r="B6184" s="11">
        <v>0.55190196078431375</v>
      </c>
      <c r="C6184" s="5">
        <v>0.51409596096503118</v>
      </c>
      <c r="D6184" s="6">
        <v>0.58640096078650428</v>
      </c>
      <c r="E6184" s="6">
        <v>0.52453306797305577</v>
      </c>
    </row>
    <row r="6185" spans="1:5" ht="18.75" customHeight="1">
      <c r="A6185" s="4">
        <v>44089.625</v>
      </c>
      <c r="B6185" s="11">
        <v>0.46435294117647058</v>
      </c>
      <c r="C6185" s="5">
        <v>0.44499412668293126</v>
      </c>
      <c r="D6185" s="6">
        <v>0.54940788738688418</v>
      </c>
      <c r="E6185" s="6">
        <v>0.45219687691365584</v>
      </c>
    </row>
    <row r="6186" spans="1:5" ht="18.75" customHeight="1">
      <c r="A6186" s="4">
        <v>44089.666666666664</v>
      </c>
      <c r="B6186" s="11">
        <v>0.34047058823529414</v>
      </c>
      <c r="C6186" s="5">
        <v>0.33529863558326556</v>
      </c>
      <c r="D6186" s="6">
        <v>0.46952854429672664</v>
      </c>
      <c r="E6186" s="6">
        <v>0.33975045927740355</v>
      </c>
    </row>
    <row r="6187" spans="1:5" ht="18.75" customHeight="1">
      <c r="A6187" s="4">
        <v>44089.708333333336</v>
      </c>
      <c r="B6187" s="11">
        <v>0.18464705882352941</v>
      </c>
      <c r="C6187" s="5">
        <v>0.19765970904490829</v>
      </c>
      <c r="D6187" s="6">
        <v>0.35239079432465648</v>
      </c>
      <c r="E6187" s="6">
        <v>0.19645590936925902</v>
      </c>
    </row>
    <row r="6188" spans="1:5" ht="18.75" customHeight="1">
      <c r="A6188" s="4">
        <v>44089.75</v>
      </c>
      <c r="B6188" s="11">
        <v>5.1450980392156863E-2</v>
      </c>
      <c r="C6188" s="5">
        <v>6.6481431282190293E-2</v>
      </c>
      <c r="D6188" s="6">
        <v>0.20693218634789409</v>
      </c>
      <c r="E6188" s="6">
        <v>6.284445805266381E-2</v>
      </c>
    </row>
    <row r="6189" spans="1:5" ht="18.75" customHeight="1">
      <c r="A6189" s="4">
        <v>44089.791666666664</v>
      </c>
      <c r="B6189" s="11">
        <v>2E-3</v>
      </c>
      <c r="C6189" s="5">
        <v>4.7890123791452062E-3</v>
      </c>
      <c r="D6189" s="6">
        <v>7.0131828845939007E-2</v>
      </c>
      <c r="E6189" s="6">
        <v>3.7890385793018983E-3</v>
      </c>
    </row>
    <row r="6190" spans="1:5" ht="18.75" customHeight="1">
      <c r="A6190" s="4">
        <v>44089.833333333336</v>
      </c>
      <c r="B6190" s="11">
        <v>0</v>
      </c>
      <c r="C6190" s="5">
        <v>0</v>
      </c>
      <c r="D6190" s="6">
        <v>5.1670204446430563E-3</v>
      </c>
      <c r="E6190" s="6">
        <v>0</v>
      </c>
    </row>
    <row r="6191" spans="1:5" ht="18.75" customHeight="1">
      <c r="A6191" s="4">
        <v>44089.875</v>
      </c>
      <c r="B6191" s="11">
        <v>0</v>
      </c>
      <c r="C6191" s="5">
        <v>0</v>
      </c>
      <c r="D6191" s="6">
        <v>0</v>
      </c>
      <c r="E6191" s="6">
        <v>0</v>
      </c>
    </row>
    <row r="6192" spans="1:5" ht="18.75" customHeight="1">
      <c r="A6192" s="4">
        <v>44089.916666666664</v>
      </c>
      <c r="B6192" s="11">
        <v>0</v>
      </c>
      <c r="C6192" s="5">
        <v>0</v>
      </c>
      <c r="D6192" s="6">
        <v>0</v>
      </c>
      <c r="E6192" s="6">
        <v>0</v>
      </c>
    </row>
    <row r="6193" spans="1:5" ht="18.75" customHeight="1">
      <c r="A6193" s="4">
        <v>44089.958333333336</v>
      </c>
      <c r="B6193" s="11">
        <v>0</v>
      </c>
      <c r="C6193" s="5">
        <v>0</v>
      </c>
      <c r="D6193" s="6">
        <v>0</v>
      </c>
      <c r="E6193" s="6">
        <v>0</v>
      </c>
    </row>
    <row r="6194" spans="1:5" ht="18.75" customHeight="1">
      <c r="A6194" s="4">
        <v>44090</v>
      </c>
      <c r="B6194" s="11">
        <v>0</v>
      </c>
      <c r="C6194" s="5">
        <v>0</v>
      </c>
      <c r="D6194" s="6">
        <v>0</v>
      </c>
      <c r="E6194" s="6">
        <v>0</v>
      </c>
    </row>
    <row r="6195" spans="1:5" ht="18.75" customHeight="1">
      <c r="A6195" s="4">
        <v>44090.041666666664</v>
      </c>
      <c r="B6195" s="11">
        <v>0</v>
      </c>
      <c r="C6195" s="5">
        <v>0</v>
      </c>
      <c r="D6195" s="6">
        <v>0</v>
      </c>
      <c r="E6195" s="6">
        <v>0</v>
      </c>
    </row>
    <row r="6196" spans="1:5" ht="18.75" customHeight="1">
      <c r="A6196" s="4">
        <v>44090.083333333336</v>
      </c>
      <c r="B6196" s="11">
        <v>0</v>
      </c>
      <c r="C6196" s="5">
        <v>0</v>
      </c>
      <c r="D6196" s="6">
        <v>0</v>
      </c>
      <c r="E6196" s="6">
        <v>0</v>
      </c>
    </row>
    <row r="6197" spans="1:5" ht="18.75" customHeight="1">
      <c r="A6197" s="4">
        <v>44090.125</v>
      </c>
      <c r="B6197" s="11">
        <v>0</v>
      </c>
      <c r="C6197" s="5">
        <v>0</v>
      </c>
      <c r="D6197" s="6">
        <v>0</v>
      </c>
      <c r="E6197" s="6">
        <v>0</v>
      </c>
    </row>
    <row r="6198" spans="1:5" ht="18.75" customHeight="1">
      <c r="A6198" s="4">
        <v>44090.166666666664</v>
      </c>
      <c r="B6198" s="11">
        <v>0</v>
      </c>
      <c r="C6198" s="5">
        <v>0</v>
      </c>
      <c r="D6198" s="6">
        <v>0</v>
      </c>
      <c r="E6198" s="6">
        <v>0</v>
      </c>
    </row>
    <row r="6199" spans="1:5" ht="18.75" customHeight="1">
      <c r="A6199" s="4">
        <v>44090.208333333336</v>
      </c>
      <c r="B6199" s="11">
        <v>0</v>
      </c>
      <c r="C6199" s="5">
        <v>0</v>
      </c>
      <c r="D6199" s="6">
        <v>0</v>
      </c>
      <c r="E6199" s="6">
        <v>0</v>
      </c>
    </row>
    <row r="6200" spans="1:5" ht="18.75" customHeight="1">
      <c r="A6200" s="4">
        <v>44090.25</v>
      </c>
      <c r="B6200" s="11">
        <v>7.0588235294117652E-4</v>
      </c>
      <c r="C6200" s="5">
        <v>2.2589681033703803E-5</v>
      </c>
      <c r="D6200" s="6">
        <v>0</v>
      </c>
      <c r="E6200" s="6">
        <v>0</v>
      </c>
    </row>
    <row r="6201" spans="1:5" ht="18.75" customHeight="1">
      <c r="A6201" s="4">
        <v>44090.291666666664</v>
      </c>
      <c r="B6201" s="11">
        <v>4.2784313725490193E-2</v>
      </c>
      <c r="C6201" s="5">
        <v>1.6874491732176741E-2</v>
      </c>
      <c r="D6201" s="6">
        <v>6.004915651882471E-4</v>
      </c>
      <c r="E6201" s="6">
        <v>1.9787201469687692E-2</v>
      </c>
    </row>
    <row r="6202" spans="1:5" ht="18.75" customHeight="1">
      <c r="A6202" s="4">
        <v>44090.333333333336</v>
      </c>
      <c r="B6202" s="11">
        <v>0.16778431372549019</v>
      </c>
      <c r="C6202" s="5">
        <v>9.9078341013824886E-2</v>
      </c>
      <c r="D6202" s="6">
        <v>3.045749078315272E-2</v>
      </c>
      <c r="E6202" s="6">
        <v>9.9050826699326397E-2</v>
      </c>
    </row>
    <row r="6203" spans="1:5" ht="18.75" customHeight="1">
      <c r="A6203" s="4">
        <v>44090.375</v>
      </c>
      <c r="B6203" s="11">
        <v>0.3215294117647059</v>
      </c>
      <c r="C6203" s="5">
        <v>0.21753862835456764</v>
      </c>
      <c r="D6203" s="6">
        <v>0.14304267679588872</v>
      </c>
      <c r="E6203" s="6">
        <v>0.19086803429271279</v>
      </c>
    </row>
    <row r="6204" spans="1:5" ht="18.75" customHeight="1">
      <c r="A6204" s="4">
        <v>44090.416666666664</v>
      </c>
      <c r="B6204" s="11">
        <v>0.45027450980392159</v>
      </c>
      <c r="C6204" s="5">
        <v>0.31837896448902142</v>
      </c>
      <c r="D6204" s="6">
        <v>0.29158753211931626</v>
      </c>
      <c r="E6204" s="6">
        <v>0.26997856705450091</v>
      </c>
    </row>
    <row r="6205" spans="1:5" ht="18.75" customHeight="1">
      <c r="A6205" s="4">
        <v>44090.458333333336</v>
      </c>
      <c r="B6205" s="11">
        <v>0.52425490196078428</v>
      </c>
      <c r="C6205" s="5">
        <v>0.3954097768139514</v>
      </c>
      <c r="D6205" s="6">
        <v>0.42249469333035417</v>
      </c>
      <c r="E6205" s="6">
        <v>0.33986527862829147</v>
      </c>
    </row>
    <row r="6206" spans="1:5" ht="18.75" customHeight="1">
      <c r="A6206" s="4">
        <v>44090.5</v>
      </c>
      <c r="B6206" s="11">
        <v>0.54839215686274512</v>
      </c>
      <c r="C6206" s="5">
        <v>0.43801391524351674</v>
      </c>
      <c r="D6206" s="6">
        <v>0.50976147916433923</v>
      </c>
      <c r="E6206" s="6">
        <v>0.3789804041641151</v>
      </c>
    </row>
    <row r="6207" spans="1:5" ht="18.75" customHeight="1">
      <c r="A6207" s="4">
        <v>44090.541666666664</v>
      </c>
      <c r="B6207" s="11">
        <v>0.51856862745098042</v>
      </c>
      <c r="C6207" s="5">
        <v>0.44714014638113309</v>
      </c>
      <c r="D6207" s="6">
        <v>0.54829069377723161</v>
      </c>
      <c r="E6207" s="6">
        <v>0.39141916717697489</v>
      </c>
    </row>
    <row r="6208" spans="1:5" ht="18.75" customHeight="1">
      <c r="A6208" s="4">
        <v>44090.583333333336</v>
      </c>
      <c r="B6208" s="11">
        <v>0.44858823529411762</v>
      </c>
      <c r="C6208" s="5">
        <v>0.43053673082136079</v>
      </c>
      <c r="D6208" s="6">
        <v>0.55506368003575024</v>
      </c>
      <c r="E6208" s="6">
        <v>0.37607164727495407</v>
      </c>
    </row>
    <row r="6209" spans="1:5" ht="18.75" customHeight="1">
      <c r="A6209" s="4">
        <v>44090.625</v>
      </c>
      <c r="B6209" s="11">
        <v>0.34678431372549018</v>
      </c>
      <c r="C6209" s="5">
        <v>0.37033523086654019</v>
      </c>
      <c r="D6209" s="6">
        <v>0.52523461065802701</v>
      </c>
      <c r="E6209" s="6">
        <v>0.33018218003674221</v>
      </c>
    </row>
    <row r="6210" spans="1:5" ht="18.75" customHeight="1">
      <c r="A6210" s="4">
        <v>44090.666666666664</v>
      </c>
      <c r="B6210" s="11">
        <v>0.23294117647058823</v>
      </c>
      <c r="C6210" s="5">
        <v>0.26931417728381674</v>
      </c>
      <c r="D6210" s="6">
        <v>0.45409730756340072</v>
      </c>
      <c r="E6210" s="6">
        <v>0.23430802204531537</v>
      </c>
    </row>
    <row r="6211" spans="1:5" ht="18.75" customHeight="1">
      <c r="A6211" s="4">
        <v>44090.708333333336</v>
      </c>
      <c r="B6211" s="11">
        <v>0.11625490196078431</v>
      </c>
      <c r="C6211" s="5">
        <v>0.15171229782235474</v>
      </c>
      <c r="D6211" s="6">
        <v>0.34336945592671209</v>
      </c>
      <c r="E6211" s="6">
        <v>0.13778322106552357</v>
      </c>
    </row>
    <row r="6212" spans="1:5" ht="18.75" customHeight="1">
      <c r="A6212" s="4">
        <v>44090.75</v>
      </c>
      <c r="B6212" s="11">
        <v>3.2549019607843135E-2</v>
      </c>
      <c r="C6212" s="5">
        <v>4.971988795518207E-2</v>
      </c>
      <c r="D6212" s="6">
        <v>0.20059211261311585</v>
      </c>
      <c r="E6212" s="6">
        <v>4.401408450704225E-2</v>
      </c>
    </row>
    <row r="6213" spans="1:5" ht="18.75" customHeight="1">
      <c r="A6213" s="4">
        <v>44090.791666666664</v>
      </c>
      <c r="B6213" s="11">
        <v>1.3333333333333333E-3</v>
      </c>
      <c r="C6213" s="5">
        <v>4.1339116291677965E-3</v>
      </c>
      <c r="D6213" s="6">
        <v>6.5621159646966826E-2</v>
      </c>
      <c r="E6213" s="6">
        <v>2.4112063686466626E-3</v>
      </c>
    </row>
    <row r="6214" spans="1:5" ht="18.75" customHeight="1">
      <c r="A6214" s="4">
        <v>44090.833333333336</v>
      </c>
      <c r="B6214" s="11">
        <v>0</v>
      </c>
      <c r="C6214" s="5">
        <v>0</v>
      </c>
      <c r="D6214" s="6">
        <v>4.0637917551111609E-3</v>
      </c>
      <c r="E6214" s="6">
        <v>0</v>
      </c>
    </row>
    <row r="6215" spans="1:5" ht="18.75" customHeight="1">
      <c r="A6215" s="4">
        <v>44090.875</v>
      </c>
      <c r="B6215" s="11">
        <v>0</v>
      </c>
      <c r="C6215" s="5">
        <v>0</v>
      </c>
      <c r="D6215" s="6">
        <v>0</v>
      </c>
      <c r="E6215" s="6">
        <v>0</v>
      </c>
    </row>
    <row r="6216" spans="1:5" ht="18.75" customHeight="1">
      <c r="A6216" s="4">
        <v>44090.916666666664</v>
      </c>
      <c r="B6216" s="11">
        <v>0</v>
      </c>
      <c r="C6216" s="5">
        <v>0</v>
      </c>
      <c r="D6216" s="6">
        <v>0</v>
      </c>
      <c r="E6216" s="6">
        <v>0</v>
      </c>
    </row>
    <row r="6217" spans="1:5" ht="18.75" customHeight="1">
      <c r="A6217" s="4">
        <v>44090.958333333336</v>
      </c>
      <c r="B6217" s="11">
        <v>0</v>
      </c>
      <c r="C6217" s="5">
        <v>0</v>
      </c>
      <c r="D6217" s="6">
        <v>0</v>
      </c>
      <c r="E6217" s="6">
        <v>0</v>
      </c>
    </row>
    <row r="6218" spans="1:5" ht="18.75" customHeight="1">
      <c r="A6218" s="4">
        <v>44091</v>
      </c>
      <c r="B6218" s="11">
        <v>0</v>
      </c>
      <c r="C6218" s="5">
        <v>0</v>
      </c>
      <c r="D6218" s="6">
        <v>0</v>
      </c>
      <c r="E6218" s="6">
        <v>0</v>
      </c>
    </row>
    <row r="6219" spans="1:5" ht="18.75" customHeight="1">
      <c r="A6219" s="4">
        <v>44091.041666666664</v>
      </c>
      <c r="B6219" s="11">
        <v>0</v>
      </c>
      <c r="C6219" s="5">
        <v>0</v>
      </c>
      <c r="D6219" s="6">
        <v>0</v>
      </c>
      <c r="E6219" s="6">
        <v>0</v>
      </c>
    </row>
    <row r="6220" spans="1:5" ht="18.75" customHeight="1">
      <c r="A6220" s="4">
        <v>44091.083333333336</v>
      </c>
      <c r="B6220" s="11">
        <v>0</v>
      </c>
      <c r="C6220" s="5">
        <v>0</v>
      </c>
      <c r="D6220" s="6">
        <v>0</v>
      </c>
      <c r="E6220" s="6">
        <v>0</v>
      </c>
    </row>
    <row r="6221" spans="1:5" ht="18.75" customHeight="1">
      <c r="A6221" s="4">
        <v>44091.125</v>
      </c>
      <c r="B6221" s="11">
        <v>0</v>
      </c>
      <c r="C6221" s="5">
        <v>0</v>
      </c>
      <c r="D6221" s="6">
        <v>0</v>
      </c>
      <c r="E6221" s="6">
        <v>0</v>
      </c>
    </row>
    <row r="6222" spans="1:5" ht="18.75" customHeight="1">
      <c r="A6222" s="4">
        <v>44091.166666666664</v>
      </c>
      <c r="B6222" s="11">
        <v>0</v>
      </c>
      <c r="C6222" s="5">
        <v>0</v>
      </c>
      <c r="D6222" s="6">
        <v>0</v>
      </c>
      <c r="E6222" s="6">
        <v>0</v>
      </c>
    </row>
    <row r="6223" spans="1:5" ht="18.75" customHeight="1">
      <c r="A6223" s="4">
        <v>44091.208333333336</v>
      </c>
      <c r="B6223" s="11">
        <v>0</v>
      </c>
      <c r="C6223" s="5">
        <v>0</v>
      </c>
      <c r="D6223" s="6">
        <v>0</v>
      </c>
      <c r="E6223" s="6">
        <v>0</v>
      </c>
    </row>
    <row r="6224" spans="1:5" ht="18.75" customHeight="1">
      <c r="A6224" s="4">
        <v>44091.25</v>
      </c>
      <c r="B6224" s="11">
        <v>6.2745098039215688E-4</v>
      </c>
      <c r="C6224" s="5">
        <v>0</v>
      </c>
      <c r="D6224" s="6">
        <v>0</v>
      </c>
      <c r="E6224" s="6">
        <v>0</v>
      </c>
    </row>
    <row r="6225" spans="1:5" ht="18.75" customHeight="1">
      <c r="A6225" s="4">
        <v>44091.291666666664</v>
      </c>
      <c r="B6225" s="11">
        <v>3.6333333333333336E-2</v>
      </c>
      <c r="C6225" s="5">
        <v>1.4615523628806361E-2</v>
      </c>
      <c r="D6225" s="6">
        <v>4.4687744386102111E-4</v>
      </c>
      <c r="E6225" s="6">
        <v>1.4467238211879976E-2</v>
      </c>
    </row>
    <row r="6226" spans="1:5" ht="18.75" customHeight="1">
      <c r="A6226" s="4">
        <v>44091.333333333336</v>
      </c>
      <c r="B6226" s="11">
        <v>0.14219607843137255</v>
      </c>
      <c r="C6226" s="5">
        <v>9.966567272070119E-2</v>
      </c>
      <c r="D6226" s="6">
        <v>2.8460507205898784E-2</v>
      </c>
      <c r="E6226" s="6">
        <v>9.1511022657685237E-2</v>
      </c>
    </row>
    <row r="6227" spans="1:5" ht="18.75" customHeight="1">
      <c r="A6227" s="4">
        <v>44091.375</v>
      </c>
      <c r="B6227" s="11">
        <v>0.26470588235294118</v>
      </c>
      <c r="C6227" s="5">
        <v>0.23755308575042922</v>
      </c>
      <c r="D6227" s="6">
        <v>0.12240252485755782</v>
      </c>
      <c r="E6227" s="6">
        <v>0.19672382118799756</v>
      </c>
    </row>
    <row r="6228" spans="1:5" ht="18.75" customHeight="1">
      <c r="A6228" s="4">
        <v>44091.416666666664</v>
      </c>
      <c r="B6228" s="11">
        <v>0.39831372549019606</v>
      </c>
      <c r="C6228" s="5">
        <v>0.37413029728020242</v>
      </c>
      <c r="D6228" s="6">
        <v>0.23695676460730644</v>
      </c>
      <c r="E6228" s="6">
        <v>0.29382271892222905</v>
      </c>
    </row>
    <row r="6229" spans="1:5" ht="18.75" customHeight="1">
      <c r="A6229" s="4">
        <v>44091.458333333336</v>
      </c>
      <c r="B6229" s="11">
        <v>0.50923529411764701</v>
      </c>
      <c r="C6229" s="5">
        <v>0.47119815668202764</v>
      </c>
      <c r="D6229" s="6">
        <v>0.34715394927941012</v>
      </c>
      <c r="E6229" s="6">
        <v>0.36738364972443355</v>
      </c>
    </row>
    <row r="6230" spans="1:5" ht="18.75" customHeight="1">
      <c r="A6230" s="4">
        <v>44091.5</v>
      </c>
      <c r="B6230" s="11">
        <v>0.56041176470588239</v>
      </c>
      <c r="C6230" s="5">
        <v>0.52624920936116382</v>
      </c>
      <c r="D6230" s="6">
        <v>0.4284996089822366</v>
      </c>
      <c r="E6230" s="6">
        <v>0.39827005511328845</v>
      </c>
    </row>
    <row r="6231" spans="1:5" ht="18.75" customHeight="1">
      <c r="A6231" s="4">
        <v>44091.541666666664</v>
      </c>
      <c r="B6231" s="11">
        <v>0.57449019607843133</v>
      </c>
      <c r="C6231" s="5">
        <v>0.5424234209812957</v>
      </c>
      <c r="D6231" s="6">
        <v>0.47343872193051056</v>
      </c>
      <c r="E6231" s="6">
        <v>0.40117881200244948</v>
      </c>
    </row>
    <row r="6232" spans="1:5" ht="18.75" customHeight="1">
      <c r="A6232" s="4">
        <v>44091.583333333336</v>
      </c>
      <c r="B6232" s="11">
        <v>0.55162745098039212</v>
      </c>
      <c r="C6232" s="5">
        <v>0.51339568085298637</v>
      </c>
      <c r="D6232" s="6">
        <v>0.46971008825829519</v>
      </c>
      <c r="E6232" s="6">
        <v>0.38491273729332515</v>
      </c>
    </row>
    <row r="6233" spans="1:5" ht="18.75" customHeight="1">
      <c r="A6233" s="4">
        <v>44091.625</v>
      </c>
      <c r="B6233" s="11">
        <v>0.48378431372549019</v>
      </c>
      <c r="C6233" s="5">
        <v>0.44447456401915603</v>
      </c>
      <c r="D6233" s="6">
        <v>0.42720087141101554</v>
      </c>
      <c r="E6233" s="6">
        <v>0.35153857930189836</v>
      </c>
    </row>
    <row r="6234" spans="1:5" ht="18.75" customHeight="1">
      <c r="A6234" s="4">
        <v>44091.666666666664</v>
      </c>
      <c r="B6234" s="11">
        <v>0.35960784313725491</v>
      </c>
      <c r="C6234" s="5">
        <v>0.33172946597994035</v>
      </c>
      <c r="D6234" s="6">
        <v>0.3603507987934309</v>
      </c>
      <c r="E6234" s="6">
        <v>0.28398652786282913</v>
      </c>
    </row>
    <row r="6235" spans="1:5" ht="18.75" customHeight="1">
      <c r="A6235" s="4">
        <v>44091.708333333336</v>
      </c>
      <c r="B6235" s="11">
        <v>0.19035294117647059</v>
      </c>
      <c r="C6235" s="5">
        <v>0.18898527152796601</v>
      </c>
      <c r="D6235" s="6">
        <v>0.27065411685845159</v>
      </c>
      <c r="E6235" s="6">
        <v>0.16334966319657074</v>
      </c>
    </row>
    <row r="6236" spans="1:5" ht="18.75" customHeight="1">
      <c r="A6236" s="4">
        <v>44091.75</v>
      </c>
      <c r="B6236" s="11">
        <v>4.6823529411764708E-2</v>
      </c>
      <c r="C6236" s="5">
        <v>6.3702900515044722E-2</v>
      </c>
      <c r="D6236" s="6">
        <v>0.15568092950508322</v>
      </c>
      <c r="E6236" s="6">
        <v>5.308481322718922E-2</v>
      </c>
    </row>
    <row r="6237" spans="1:5" ht="18.75" customHeight="1">
      <c r="A6237" s="4">
        <v>44091.791666666664</v>
      </c>
      <c r="B6237" s="11">
        <v>1.411764705882353E-3</v>
      </c>
      <c r="C6237" s="5">
        <v>4.8567814222463179E-3</v>
      </c>
      <c r="D6237" s="6">
        <v>5.1279186683052175E-2</v>
      </c>
      <c r="E6237" s="6">
        <v>2.9470300061236986E-3</v>
      </c>
    </row>
    <row r="6238" spans="1:5" ht="18.75" customHeight="1">
      <c r="A6238" s="4">
        <v>44091.833333333336</v>
      </c>
      <c r="B6238" s="11">
        <v>0</v>
      </c>
      <c r="C6238" s="5">
        <v>0</v>
      </c>
      <c r="D6238" s="6">
        <v>2.9605630655792649E-3</v>
      </c>
      <c r="E6238" s="6">
        <v>0</v>
      </c>
    </row>
    <row r="6239" spans="1:5" ht="18.75" customHeight="1">
      <c r="A6239" s="4">
        <v>44091.875</v>
      </c>
      <c r="B6239" s="11">
        <v>0</v>
      </c>
      <c r="C6239" s="5">
        <v>0</v>
      </c>
      <c r="D6239" s="6">
        <v>0</v>
      </c>
      <c r="E6239" s="6">
        <v>0</v>
      </c>
    </row>
    <row r="6240" spans="1:5" ht="18.75" customHeight="1">
      <c r="A6240" s="4">
        <v>44091.916666666664</v>
      </c>
      <c r="B6240" s="11">
        <v>0</v>
      </c>
      <c r="C6240" s="5">
        <v>0</v>
      </c>
      <c r="D6240" s="6">
        <v>0</v>
      </c>
      <c r="E6240" s="6">
        <v>0</v>
      </c>
    </row>
    <row r="6241" spans="1:5" ht="18.75" customHeight="1">
      <c r="A6241" s="4">
        <v>44091.958333333336</v>
      </c>
      <c r="B6241" s="11">
        <v>0</v>
      </c>
      <c r="C6241" s="5">
        <v>0</v>
      </c>
      <c r="D6241" s="6">
        <v>0</v>
      </c>
      <c r="E6241" s="6">
        <v>0</v>
      </c>
    </row>
    <row r="6242" spans="1:5" ht="18.75" customHeight="1">
      <c r="A6242" s="4">
        <v>44092</v>
      </c>
      <c r="B6242" s="11">
        <v>0</v>
      </c>
      <c r="C6242" s="5">
        <v>0</v>
      </c>
      <c r="D6242" s="6">
        <v>0</v>
      </c>
      <c r="E6242" s="6">
        <v>0</v>
      </c>
    </row>
    <row r="6243" spans="1:5" ht="18.75" customHeight="1">
      <c r="A6243" s="4">
        <v>44092.041666666664</v>
      </c>
      <c r="B6243" s="11">
        <v>0</v>
      </c>
      <c r="C6243" s="5">
        <v>0</v>
      </c>
      <c r="D6243" s="6">
        <v>0</v>
      </c>
      <c r="E6243" s="6">
        <v>0</v>
      </c>
    </row>
    <row r="6244" spans="1:5" ht="18.75" customHeight="1">
      <c r="A6244" s="4">
        <v>44092.083333333336</v>
      </c>
      <c r="B6244" s="11">
        <v>0</v>
      </c>
      <c r="C6244" s="5">
        <v>0</v>
      </c>
      <c r="D6244" s="6">
        <v>0</v>
      </c>
      <c r="E6244" s="6">
        <v>0</v>
      </c>
    </row>
    <row r="6245" spans="1:5" ht="18.75" customHeight="1">
      <c r="A6245" s="4">
        <v>44092.125</v>
      </c>
      <c r="B6245" s="11">
        <v>0</v>
      </c>
      <c r="C6245" s="5">
        <v>0</v>
      </c>
      <c r="D6245" s="6">
        <v>0</v>
      </c>
      <c r="E6245" s="6">
        <v>0</v>
      </c>
    </row>
    <row r="6246" spans="1:5" ht="18.75" customHeight="1">
      <c r="A6246" s="4">
        <v>44092.166666666664</v>
      </c>
      <c r="B6246" s="11">
        <v>0</v>
      </c>
      <c r="C6246" s="5">
        <v>0</v>
      </c>
      <c r="D6246" s="6">
        <v>0</v>
      </c>
      <c r="E6246" s="6">
        <v>0</v>
      </c>
    </row>
    <row r="6247" spans="1:5" ht="18.75" customHeight="1">
      <c r="A6247" s="4">
        <v>44092.208333333336</v>
      </c>
      <c r="B6247" s="11">
        <v>0</v>
      </c>
      <c r="C6247" s="5">
        <v>0</v>
      </c>
      <c r="D6247" s="6">
        <v>0</v>
      </c>
      <c r="E6247" s="6">
        <v>0</v>
      </c>
    </row>
    <row r="6248" spans="1:5" ht="18.75" customHeight="1">
      <c r="A6248" s="4">
        <v>44092.25</v>
      </c>
      <c r="B6248" s="11">
        <v>6.2745098039215688E-4</v>
      </c>
      <c r="C6248" s="5">
        <v>0</v>
      </c>
      <c r="D6248" s="6">
        <v>0</v>
      </c>
      <c r="E6248" s="6">
        <v>0</v>
      </c>
    </row>
    <row r="6249" spans="1:5" ht="18.75" customHeight="1">
      <c r="A6249" s="4">
        <v>44092.291666666664</v>
      </c>
      <c r="B6249" s="11">
        <v>4.8196078431372552E-2</v>
      </c>
      <c r="C6249" s="5">
        <v>1.3395680852986355E-2</v>
      </c>
      <c r="D6249" s="6">
        <v>5.3066696458496253E-4</v>
      </c>
      <c r="E6249" s="6">
        <v>1.4084507042253521E-2</v>
      </c>
    </row>
    <row r="6250" spans="1:5" ht="18.75" customHeight="1">
      <c r="A6250" s="4">
        <v>44092.333333333336</v>
      </c>
      <c r="B6250" s="11">
        <v>0.19264705882352942</v>
      </c>
      <c r="C6250" s="5">
        <v>9.8626547393150812E-2</v>
      </c>
      <c r="D6250" s="6">
        <v>1.8447659479387778E-2</v>
      </c>
      <c r="E6250" s="6">
        <v>9.1281383955909373E-2</v>
      </c>
    </row>
    <row r="6251" spans="1:5" ht="18.75" customHeight="1">
      <c r="A6251" s="4">
        <v>44092.375</v>
      </c>
      <c r="B6251" s="11">
        <v>0.36031372549019608</v>
      </c>
      <c r="C6251" s="5">
        <v>0.23369025029366586</v>
      </c>
      <c r="D6251" s="6">
        <v>9.3634789409004576E-2</v>
      </c>
      <c r="E6251" s="6">
        <v>0.20843539497856706</v>
      </c>
    </row>
    <row r="6252" spans="1:5" ht="18.75" customHeight="1">
      <c r="A6252" s="4">
        <v>44092.416666666664</v>
      </c>
      <c r="B6252" s="11">
        <v>0.49413725490196081</v>
      </c>
      <c r="C6252" s="5">
        <v>0.37376886238366314</v>
      </c>
      <c r="D6252" s="6">
        <v>0.20795162551670204</v>
      </c>
      <c r="E6252" s="6">
        <v>0.32624004898958969</v>
      </c>
    </row>
    <row r="6253" spans="1:5" ht="18.75" customHeight="1">
      <c r="A6253" s="4">
        <v>44092.458333333336</v>
      </c>
      <c r="B6253" s="11">
        <v>0.59205882352941175</v>
      </c>
      <c r="C6253" s="5">
        <v>0.47966928706966655</v>
      </c>
      <c r="D6253" s="6">
        <v>0.30831750642386324</v>
      </c>
      <c r="E6253" s="6">
        <v>0.42345376607470914</v>
      </c>
    </row>
    <row r="6254" spans="1:5" ht="18.75" customHeight="1">
      <c r="A6254" s="4">
        <v>44092.5</v>
      </c>
      <c r="B6254" s="11">
        <v>0.64521568627450976</v>
      </c>
      <c r="C6254" s="5">
        <v>0.5451341827053402</v>
      </c>
      <c r="D6254" s="6">
        <v>0.36868785610546306</v>
      </c>
      <c r="E6254" s="6">
        <v>0.49368493570116351</v>
      </c>
    </row>
    <row r="6255" spans="1:5" ht="18.75" customHeight="1">
      <c r="A6255" s="4">
        <v>44092.541666666664</v>
      </c>
      <c r="B6255" s="11">
        <v>0.64645098039215687</v>
      </c>
      <c r="C6255" s="5">
        <v>0.56618776542875215</v>
      </c>
      <c r="D6255" s="6">
        <v>0.42717294157077423</v>
      </c>
      <c r="E6255" s="6">
        <v>0.52323178199632581</v>
      </c>
    </row>
    <row r="6256" spans="1:5" ht="18.75" customHeight="1">
      <c r="A6256" s="4">
        <v>44092.583333333336</v>
      </c>
      <c r="B6256" s="11">
        <v>0.59958823529411764</v>
      </c>
      <c r="C6256" s="5">
        <v>0.53946417276588055</v>
      </c>
      <c r="D6256" s="6">
        <v>0.45404144788291811</v>
      </c>
      <c r="E6256" s="6">
        <v>0.51083129210042866</v>
      </c>
    </row>
    <row r="6257" spans="1:5" ht="18.75" customHeight="1">
      <c r="A6257" s="4">
        <v>44092.625</v>
      </c>
      <c r="B6257" s="11">
        <v>0.50688235294117645</v>
      </c>
      <c r="C6257" s="5">
        <v>0.46457938013915245</v>
      </c>
      <c r="D6257" s="6">
        <v>0.44574628533124788</v>
      </c>
      <c r="E6257" s="6">
        <v>0.44454225352112675</v>
      </c>
    </row>
    <row r="6258" spans="1:5" ht="18.75" customHeight="1">
      <c r="A6258" s="4">
        <v>44092.666666666664</v>
      </c>
      <c r="B6258" s="11">
        <v>0.36886274509803924</v>
      </c>
      <c r="C6258" s="5">
        <v>0.34582542694497154</v>
      </c>
      <c r="D6258" s="6">
        <v>0.39675734554798348</v>
      </c>
      <c r="E6258" s="6">
        <v>0.32956981016533987</v>
      </c>
    </row>
    <row r="6259" spans="1:5" ht="18.75" customHeight="1">
      <c r="A6259" s="4">
        <v>44092.708333333336</v>
      </c>
      <c r="B6259" s="11">
        <v>0.19380392156862744</v>
      </c>
      <c r="C6259" s="5">
        <v>0.1970949670190657</v>
      </c>
      <c r="D6259" s="6">
        <v>0.30053904591665737</v>
      </c>
      <c r="E6259" s="6">
        <v>0.1829454990814452</v>
      </c>
    </row>
    <row r="6260" spans="1:5" ht="18.75" customHeight="1">
      <c r="A6260" s="4">
        <v>44092.75</v>
      </c>
      <c r="B6260" s="11">
        <v>4.6156862745098039E-2</v>
      </c>
      <c r="C6260" s="5">
        <v>6.3070389446101022E-2</v>
      </c>
      <c r="D6260" s="6">
        <v>0.16769076080884818</v>
      </c>
      <c r="E6260" s="6">
        <v>5.5419473361910596E-2</v>
      </c>
    </row>
    <row r="6261" spans="1:5" ht="18.75" customHeight="1">
      <c r="A6261" s="4">
        <v>44092.791666666664</v>
      </c>
      <c r="B6261" s="11">
        <v>1.0784313725490195E-3</v>
      </c>
      <c r="C6261" s="5">
        <v>3.9757838619318697E-3</v>
      </c>
      <c r="D6261" s="6">
        <v>5.1321081443414143E-2</v>
      </c>
      <c r="E6261" s="6">
        <v>2.717391304347826E-3</v>
      </c>
    </row>
    <row r="6262" spans="1:5" ht="18.75" customHeight="1">
      <c r="A6262" s="4">
        <v>44092.833333333336</v>
      </c>
      <c r="B6262" s="11">
        <v>0</v>
      </c>
      <c r="C6262" s="5">
        <v>0</v>
      </c>
      <c r="D6262" s="6">
        <v>2.7231594235280973E-3</v>
      </c>
      <c r="E6262" s="6">
        <v>0</v>
      </c>
    </row>
    <row r="6263" spans="1:5" ht="18.75" customHeight="1">
      <c r="A6263" s="4">
        <v>44092.875</v>
      </c>
      <c r="B6263" s="11">
        <v>0</v>
      </c>
      <c r="C6263" s="5">
        <v>0</v>
      </c>
      <c r="D6263" s="6">
        <v>0</v>
      </c>
      <c r="E6263" s="6">
        <v>0</v>
      </c>
    </row>
    <row r="6264" spans="1:5" ht="18.75" customHeight="1">
      <c r="A6264" s="4">
        <v>44092.916666666664</v>
      </c>
      <c r="B6264" s="11">
        <v>0</v>
      </c>
      <c r="C6264" s="5">
        <v>0</v>
      </c>
      <c r="D6264" s="6">
        <v>0</v>
      </c>
      <c r="E6264" s="6">
        <v>0</v>
      </c>
    </row>
    <row r="6265" spans="1:5" ht="18.75" customHeight="1">
      <c r="A6265" s="4">
        <v>44092.958333333336</v>
      </c>
      <c r="B6265" s="11">
        <v>0</v>
      </c>
      <c r="C6265" s="5">
        <v>0</v>
      </c>
      <c r="D6265" s="6">
        <v>0</v>
      </c>
      <c r="E6265" s="6">
        <v>0</v>
      </c>
    </row>
    <row r="6266" spans="1:5" ht="18.75" customHeight="1">
      <c r="A6266" s="4">
        <v>44093</v>
      </c>
      <c r="B6266" s="11">
        <v>0</v>
      </c>
      <c r="C6266" s="5">
        <v>0</v>
      </c>
      <c r="D6266" s="6">
        <v>0</v>
      </c>
      <c r="E6266" s="6">
        <v>0</v>
      </c>
    </row>
    <row r="6267" spans="1:5" ht="18.75" customHeight="1">
      <c r="A6267" s="4">
        <v>44093.041666666664</v>
      </c>
      <c r="B6267" s="11">
        <v>0</v>
      </c>
      <c r="C6267" s="5">
        <v>0</v>
      </c>
      <c r="D6267" s="6">
        <v>0</v>
      </c>
      <c r="E6267" s="6">
        <v>0</v>
      </c>
    </row>
    <row r="6268" spans="1:5" ht="18.75" customHeight="1">
      <c r="A6268" s="4">
        <v>44093.083333333336</v>
      </c>
      <c r="B6268" s="11">
        <v>0</v>
      </c>
      <c r="C6268" s="5">
        <v>0</v>
      </c>
      <c r="D6268" s="6">
        <v>0</v>
      </c>
      <c r="E6268" s="6">
        <v>0</v>
      </c>
    </row>
    <row r="6269" spans="1:5" ht="18.75" customHeight="1">
      <c r="A6269" s="4">
        <v>44093.125</v>
      </c>
      <c r="B6269" s="11">
        <v>0</v>
      </c>
      <c r="C6269" s="5">
        <v>0</v>
      </c>
      <c r="D6269" s="6">
        <v>0</v>
      </c>
      <c r="E6269" s="6">
        <v>0</v>
      </c>
    </row>
    <row r="6270" spans="1:5" ht="18.75" customHeight="1">
      <c r="A6270" s="4">
        <v>44093.166666666664</v>
      </c>
      <c r="B6270" s="11">
        <v>0</v>
      </c>
      <c r="C6270" s="5">
        <v>0</v>
      </c>
      <c r="D6270" s="6">
        <v>0</v>
      </c>
      <c r="E6270" s="6">
        <v>0</v>
      </c>
    </row>
    <row r="6271" spans="1:5" ht="18.75" customHeight="1">
      <c r="A6271" s="4">
        <v>44093.208333333336</v>
      </c>
      <c r="B6271" s="11">
        <v>0</v>
      </c>
      <c r="C6271" s="5">
        <v>0</v>
      </c>
      <c r="D6271" s="6">
        <v>0</v>
      </c>
      <c r="E6271" s="6">
        <v>0</v>
      </c>
    </row>
    <row r="6272" spans="1:5" ht="18.75" customHeight="1">
      <c r="A6272" s="4">
        <v>44093.25</v>
      </c>
      <c r="B6272" s="11">
        <v>3.9215686274509802E-4</v>
      </c>
      <c r="C6272" s="5">
        <v>0</v>
      </c>
      <c r="D6272" s="6">
        <v>0</v>
      </c>
      <c r="E6272" s="6">
        <v>0</v>
      </c>
    </row>
    <row r="6273" spans="1:5" ht="18.75" customHeight="1">
      <c r="A6273" s="4">
        <v>44093.291666666664</v>
      </c>
      <c r="B6273" s="11">
        <v>3.9235294117647056E-2</v>
      </c>
      <c r="C6273" s="5">
        <v>1.4028191921930062E-2</v>
      </c>
      <c r="D6273" s="6">
        <v>3.4912300301642274E-4</v>
      </c>
      <c r="E6273" s="6">
        <v>1.653398652786283E-2</v>
      </c>
    </row>
    <row r="6274" spans="1:5" ht="18.75" customHeight="1">
      <c r="A6274" s="4">
        <v>44093.333333333336</v>
      </c>
      <c r="B6274" s="11">
        <v>0.17015686274509803</v>
      </c>
      <c r="C6274" s="5">
        <v>0.11055389897894642</v>
      </c>
      <c r="D6274" s="6">
        <v>2.693833091274718E-2</v>
      </c>
      <c r="E6274" s="6">
        <v>0.11501071647274955</v>
      </c>
    </row>
    <row r="6275" spans="1:5" ht="18.75" customHeight="1">
      <c r="A6275" s="4">
        <v>44093.375</v>
      </c>
      <c r="B6275" s="11">
        <v>0.31835294117647056</v>
      </c>
      <c r="C6275" s="5">
        <v>0.26235655552543596</v>
      </c>
      <c r="D6275" s="6">
        <v>0.13973299072729303</v>
      </c>
      <c r="E6275" s="6">
        <v>0.25753980404164117</v>
      </c>
    </row>
    <row r="6276" spans="1:5" ht="18.75" customHeight="1">
      <c r="A6276" s="4">
        <v>44093.416666666664</v>
      </c>
      <c r="B6276" s="11">
        <v>0.43615686274509802</v>
      </c>
      <c r="C6276" s="5">
        <v>0.4031806270895455</v>
      </c>
      <c r="D6276" s="6">
        <v>0.29829069377723161</v>
      </c>
      <c r="E6276" s="6">
        <v>0.38782149418248624</v>
      </c>
    </row>
    <row r="6277" spans="1:5" ht="18.75" customHeight="1">
      <c r="A6277" s="4">
        <v>44093.458333333336</v>
      </c>
      <c r="B6277" s="11">
        <v>0.51731372549019605</v>
      </c>
      <c r="C6277" s="5">
        <v>0.50284629981024664</v>
      </c>
      <c r="D6277" s="6">
        <v>0.44108200201094849</v>
      </c>
      <c r="E6277" s="6">
        <v>0.4792176974892835</v>
      </c>
    </row>
    <row r="6278" spans="1:5" ht="18.75" customHeight="1">
      <c r="A6278" s="4">
        <v>44093.5</v>
      </c>
      <c r="B6278" s="11">
        <v>0.5596862745098039</v>
      </c>
      <c r="C6278" s="5">
        <v>0.55435077256709131</v>
      </c>
      <c r="D6278" s="6">
        <v>0.54443637582393034</v>
      </c>
      <c r="E6278" s="6">
        <v>0.5236145131659522</v>
      </c>
    </row>
    <row r="6279" spans="1:5" ht="18.75" customHeight="1">
      <c r="A6279" s="4">
        <v>44093.541666666664</v>
      </c>
      <c r="B6279" s="11">
        <v>0.55956862745098035</v>
      </c>
      <c r="C6279" s="5">
        <v>0.56142134273064059</v>
      </c>
      <c r="D6279" s="6">
        <v>0.60438777790191045</v>
      </c>
      <c r="E6279" s="6">
        <v>0.53027403551745256</v>
      </c>
    </row>
    <row r="6280" spans="1:5" ht="18.75" customHeight="1">
      <c r="A6280" s="4">
        <v>44093.583333333336</v>
      </c>
      <c r="B6280" s="11">
        <v>0.51958823529411768</v>
      </c>
      <c r="C6280" s="5">
        <v>0.52487123881810793</v>
      </c>
      <c r="D6280" s="6">
        <v>0.61430287118757676</v>
      </c>
      <c r="E6280" s="6">
        <v>0.49927281077770974</v>
      </c>
    </row>
    <row r="6281" spans="1:5" ht="18.75" customHeight="1">
      <c r="A6281" s="4">
        <v>44093.625</v>
      </c>
      <c r="B6281" s="11">
        <v>0.42617647058823527</v>
      </c>
      <c r="C6281" s="5">
        <v>0.44901508990693051</v>
      </c>
      <c r="D6281" s="6">
        <v>0.57580158641492574</v>
      </c>
      <c r="E6281" s="6">
        <v>0.41641151255358239</v>
      </c>
    </row>
    <row r="6282" spans="1:5" ht="18.75" customHeight="1">
      <c r="A6282" s="4">
        <v>44093.666666666664</v>
      </c>
      <c r="B6282" s="11">
        <v>0.29750980392156862</v>
      </c>
      <c r="C6282" s="5">
        <v>0.33125508267823256</v>
      </c>
      <c r="D6282" s="6">
        <v>0.49143950396603731</v>
      </c>
      <c r="E6282" s="6">
        <v>0.29416717697489281</v>
      </c>
    </row>
    <row r="6283" spans="1:5" ht="18.75" customHeight="1">
      <c r="A6283" s="4">
        <v>44093.708333333336</v>
      </c>
      <c r="B6283" s="11">
        <v>0.15388235294117647</v>
      </c>
      <c r="C6283" s="5">
        <v>0.18455769404536007</v>
      </c>
      <c r="D6283" s="6">
        <v>0.36399564294492237</v>
      </c>
      <c r="E6283" s="6">
        <v>0.15313074096754439</v>
      </c>
    </row>
    <row r="6284" spans="1:5" ht="18.75" customHeight="1">
      <c r="A6284" s="4">
        <v>44093.75</v>
      </c>
      <c r="B6284" s="11">
        <v>3.9490196078431371E-2</v>
      </c>
      <c r="C6284" s="5">
        <v>5.6496792265293215E-2</v>
      </c>
      <c r="D6284" s="6">
        <v>0.20765836219416825</v>
      </c>
      <c r="E6284" s="6">
        <v>4.343998775260257E-2</v>
      </c>
    </row>
    <row r="6285" spans="1:5" ht="18.75" customHeight="1">
      <c r="A6285" s="4">
        <v>44093.791666666664</v>
      </c>
      <c r="B6285" s="11">
        <v>7.8431372549019605E-4</v>
      </c>
      <c r="C6285" s="5">
        <v>3.2077347067859404E-3</v>
      </c>
      <c r="D6285" s="6">
        <v>6.2018210255837335E-2</v>
      </c>
      <c r="E6285" s="6">
        <v>1.6457440293937539E-3</v>
      </c>
    </row>
    <row r="6286" spans="1:5" ht="18.75" customHeight="1">
      <c r="A6286" s="4">
        <v>44093.833333333336</v>
      </c>
      <c r="B6286" s="11">
        <v>0</v>
      </c>
      <c r="C6286" s="5">
        <v>0</v>
      </c>
      <c r="D6286" s="6">
        <v>2.8488437046140097E-3</v>
      </c>
      <c r="E6286" s="6">
        <v>0</v>
      </c>
    </row>
    <row r="6287" spans="1:5" ht="18.75" customHeight="1">
      <c r="A6287" s="4">
        <v>44093.875</v>
      </c>
      <c r="B6287" s="11">
        <v>0</v>
      </c>
      <c r="C6287" s="5">
        <v>0</v>
      </c>
      <c r="D6287" s="6">
        <v>0</v>
      </c>
      <c r="E6287" s="6">
        <v>0</v>
      </c>
    </row>
    <row r="6288" spans="1:5" ht="18.75" customHeight="1">
      <c r="A6288" s="4">
        <v>44093.916666666664</v>
      </c>
      <c r="B6288" s="11">
        <v>0</v>
      </c>
      <c r="C6288" s="5">
        <v>0</v>
      </c>
      <c r="D6288" s="6">
        <v>0</v>
      </c>
      <c r="E6288" s="6">
        <v>0</v>
      </c>
    </row>
    <row r="6289" spans="1:5" ht="18.75" customHeight="1">
      <c r="A6289" s="4">
        <v>44093.958333333336</v>
      </c>
      <c r="B6289" s="11">
        <v>0</v>
      </c>
      <c r="C6289" s="5">
        <v>0</v>
      </c>
      <c r="D6289" s="6">
        <v>0</v>
      </c>
      <c r="E6289" s="6">
        <v>0</v>
      </c>
    </row>
    <row r="6290" spans="1:5" ht="18.75" customHeight="1">
      <c r="A6290" s="4">
        <v>44094</v>
      </c>
      <c r="B6290" s="11">
        <v>0</v>
      </c>
      <c r="C6290" s="5">
        <v>0</v>
      </c>
      <c r="D6290" s="6">
        <v>0</v>
      </c>
      <c r="E6290" s="6">
        <v>0</v>
      </c>
    </row>
    <row r="6291" spans="1:5" ht="18.75" customHeight="1">
      <c r="A6291" s="4">
        <v>44094.041666666664</v>
      </c>
      <c r="B6291" s="11">
        <v>0</v>
      </c>
      <c r="C6291" s="5">
        <v>0</v>
      </c>
      <c r="D6291" s="6">
        <v>0</v>
      </c>
      <c r="E6291" s="6">
        <v>0</v>
      </c>
    </row>
    <row r="6292" spans="1:5" ht="18.75" customHeight="1">
      <c r="A6292" s="4">
        <v>44094.083333333336</v>
      </c>
      <c r="B6292" s="11">
        <v>0</v>
      </c>
      <c r="C6292" s="5">
        <v>0</v>
      </c>
      <c r="D6292" s="6">
        <v>0</v>
      </c>
      <c r="E6292" s="6">
        <v>0</v>
      </c>
    </row>
    <row r="6293" spans="1:5" ht="18.75" customHeight="1">
      <c r="A6293" s="4">
        <v>44094.125</v>
      </c>
      <c r="B6293" s="11">
        <v>0</v>
      </c>
      <c r="C6293" s="5">
        <v>0</v>
      </c>
      <c r="D6293" s="6">
        <v>0</v>
      </c>
      <c r="E6293" s="6">
        <v>0</v>
      </c>
    </row>
    <row r="6294" spans="1:5" ht="18.75" customHeight="1">
      <c r="A6294" s="4">
        <v>44094.166666666664</v>
      </c>
      <c r="B6294" s="11">
        <v>0</v>
      </c>
      <c r="C6294" s="5">
        <v>0</v>
      </c>
      <c r="D6294" s="6">
        <v>0</v>
      </c>
      <c r="E6294" s="6">
        <v>0</v>
      </c>
    </row>
    <row r="6295" spans="1:5" ht="18.75" customHeight="1">
      <c r="A6295" s="4">
        <v>44094.208333333336</v>
      </c>
      <c r="B6295" s="11">
        <v>0</v>
      </c>
      <c r="C6295" s="5">
        <v>0</v>
      </c>
      <c r="D6295" s="6">
        <v>0</v>
      </c>
      <c r="E6295" s="6">
        <v>0</v>
      </c>
    </row>
    <row r="6296" spans="1:5" ht="18.75" customHeight="1">
      <c r="A6296" s="4">
        <v>44094.25</v>
      </c>
      <c r="B6296" s="11">
        <v>2.941176470588235E-4</v>
      </c>
      <c r="C6296" s="5">
        <v>0</v>
      </c>
      <c r="D6296" s="6">
        <v>0</v>
      </c>
      <c r="E6296" s="6">
        <v>0</v>
      </c>
    </row>
    <row r="6297" spans="1:5" ht="18.75" customHeight="1">
      <c r="A6297" s="4">
        <v>44094.291666666664</v>
      </c>
      <c r="B6297" s="11">
        <v>3.7450980392156864E-2</v>
      </c>
      <c r="C6297" s="5">
        <v>1.3870064154694136E-2</v>
      </c>
      <c r="D6297" s="6">
        <v>2.7929840241313822E-4</v>
      </c>
      <c r="E6297" s="6">
        <v>1.7567360685854256E-2</v>
      </c>
    </row>
    <row r="6298" spans="1:5" ht="18.75" customHeight="1">
      <c r="A6298" s="4">
        <v>44094.333333333336</v>
      </c>
      <c r="B6298" s="11">
        <v>0.17072549019607844</v>
      </c>
      <c r="C6298" s="5">
        <v>0.10312189391885787</v>
      </c>
      <c r="D6298" s="6">
        <v>2.5192715897665065E-2</v>
      </c>
      <c r="E6298" s="6">
        <v>0.10827464788732394</v>
      </c>
    </row>
    <row r="6299" spans="1:5" ht="18.75" customHeight="1">
      <c r="A6299" s="4">
        <v>44094.375</v>
      </c>
      <c r="B6299" s="11">
        <v>0.33243137254901961</v>
      </c>
      <c r="C6299" s="5">
        <v>0.24152886961236109</v>
      </c>
      <c r="D6299" s="6">
        <v>0.13515249692771758</v>
      </c>
      <c r="E6299" s="6">
        <v>0.24402939375382732</v>
      </c>
    </row>
    <row r="6300" spans="1:5" ht="18.75" customHeight="1">
      <c r="A6300" s="4">
        <v>44094.416666666664</v>
      </c>
      <c r="B6300" s="11">
        <v>0.47368627450980394</v>
      </c>
      <c r="C6300" s="5">
        <v>0.3835953736333243</v>
      </c>
      <c r="D6300" s="6">
        <v>0.28847335493240978</v>
      </c>
      <c r="E6300" s="6">
        <v>0.38583129210042866</v>
      </c>
    </row>
    <row r="6301" spans="1:5" ht="18.75" customHeight="1">
      <c r="A6301" s="4">
        <v>44094.458333333336</v>
      </c>
      <c r="B6301" s="11">
        <v>0.56464705882352939</v>
      </c>
      <c r="C6301" s="5">
        <v>0.48310291858678955</v>
      </c>
      <c r="D6301" s="6">
        <v>0.42750809965366998</v>
      </c>
      <c r="E6301" s="6">
        <v>0.48652786282914878</v>
      </c>
    </row>
    <row r="6302" spans="1:5" ht="18.75" customHeight="1">
      <c r="A6302" s="4">
        <v>44094.5</v>
      </c>
      <c r="B6302" s="11">
        <v>0.61268627450980395</v>
      </c>
      <c r="C6302" s="5">
        <v>0.53347790729194899</v>
      </c>
      <c r="D6302" s="6">
        <v>0.52530443525863035</v>
      </c>
      <c r="E6302" s="6">
        <v>0.53146050214329454</v>
      </c>
    </row>
    <row r="6303" spans="1:5" ht="18.75" customHeight="1">
      <c r="A6303" s="4">
        <v>44094.541666666664</v>
      </c>
      <c r="B6303" s="11">
        <v>0.61350980392156862</v>
      </c>
      <c r="C6303" s="5">
        <v>0.54147465437788023</v>
      </c>
      <c r="D6303" s="6">
        <v>0.57735169254831864</v>
      </c>
      <c r="E6303" s="6">
        <v>0.54615737905695039</v>
      </c>
    </row>
    <row r="6304" spans="1:5" ht="18.75" customHeight="1">
      <c r="A6304" s="4">
        <v>44094.583333333336</v>
      </c>
      <c r="B6304" s="11">
        <v>0.56401960784313721</v>
      </c>
      <c r="C6304" s="5">
        <v>0.50980392156862742</v>
      </c>
      <c r="D6304" s="6">
        <v>0.58251871299296165</v>
      </c>
      <c r="E6304" s="6">
        <v>0.51986374770361299</v>
      </c>
    </row>
    <row r="6305" spans="1:5" ht="18.75" customHeight="1">
      <c r="A6305" s="4">
        <v>44094.625</v>
      </c>
      <c r="B6305" s="11">
        <v>0.47643137254901963</v>
      </c>
      <c r="C6305" s="5">
        <v>0.43121442125237192</v>
      </c>
      <c r="D6305" s="6">
        <v>0.54365434029717352</v>
      </c>
      <c r="E6305" s="6">
        <v>0.44052357624004901</v>
      </c>
    </row>
    <row r="6306" spans="1:5" ht="18.75" customHeight="1">
      <c r="A6306" s="4">
        <v>44094.666666666664</v>
      </c>
      <c r="B6306" s="11">
        <v>0.34052941176470586</v>
      </c>
      <c r="C6306" s="5">
        <v>0.31600704798048251</v>
      </c>
      <c r="D6306" s="6">
        <v>0.45987878449335268</v>
      </c>
      <c r="E6306" s="6">
        <v>0.31877679118187385</v>
      </c>
    </row>
    <row r="6307" spans="1:5" ht="18.75" customHeight="1">
      <c r="A6307" s="4">
        <v>44094.708333333336</v>
      </c>
      <c r="B6307" s="11">
        <v>0.17098039215686275</v>
      </c>
      <c r="C6307" s="5">
        <v>0.17558959067497967</v>
      </c>
      <c r="D6307" s="6">
        <v>0.3377276281979667</v>
      </c>
      <c r="E6307" s="6">
        <v>0.17421922841396204</v>
      </c>
    </row>
    <row r="6308" spans="1:5" ht="18.75" customHeight="1">
      <c r="A6308" s="4">
        <v>44094.75</v>
      </c>
      <c r="B6308" s="11">
        <v>3.7647058823529408E-2</v>
      </c>
      <c r="C6308" s="5">
        <v>5.2204752868889488E-2</v>
      </c>
      <c r="D6308" s="6">
        <v>0.18831694782705843</v>
      </c>
      <c r="E6308" s="6">
        <v>4.8874770361298225E-2</v>
      </c>
    </row>
    <row r="6309" spans="1:5" ht="18.75" customHeight="1">
      <c r="A6309" s="4">
        <v>44094.791666666664</v>
      </c>
      <c r="B6309" s="11">
        <v>5.2941176470588231E-4</v>
      </c>
      <c r="C6309" s="5">
        <v>2.7333514050781604E-3</v>
      </c>
      <c r="D6309" s="6">
        <v>5.4560942911406549E-2</v>
      </c>
      <c r="E6309" s="6">
        <v>1.7988364972443356E-3</v>
      </c>
    </row>
    <row r="6310" spans="1:5" ht="18.75" customHeight="1">
      <c r="A6310" s="4">
        <v>44094.833333333336</v>
      </c>
      <c r="B6310" s="11">
        <v>0</v>
      </c>
      <c r="C6310" s="5">
        <v>0</v>
      </c>
      <c r="D6310" s="6">
        <v>2.150597698581164E-3</v>
      </c>
      <c r="E6310" s="6">
        <v>0</v>
      </c>
    </row>
    <row r="6311" spans="1:5" ht="18.75" customHeight="1">
      <c r="A6311" s="4">
        <v>44094.875</v>
      </c>
      <c r="B6311" s="11">
        <v>0</v>
      </c>
      <c r="C6311" s="5">
        <v>0</v>
      </c>
      <c r="D6311" s="6">
        <v>0</v>
      </c>
      <c r="E6311" s="6">
        <v>0</v>
      </c>
    </row>
    <row r="6312" spans="1:5" ht="18.75" customHeight="1">
      <c r="A6312" s="4">
        <v>44094.916666666664</v>
      </c>
      <c r="B6312" s="11">
        <v>0</v>
      </c>
      <c r="C6312" s="5">
        <v>0</v>
      </c>
      <c r="D6312" s="6">
        <v>0</v>
      </c>
      <c r="E6312" s="6">
        <v>0</v>
      </c>
    </row>
    <row r="6313" spans="1:5" ht="18.75" customHeight="1">
      <c r="A6313" s="4">
        <v>44094.958333333336</v>
      </c>
      <c r="B6313" s="11">
        <v>0</v>
      </c>
      <c r="C6313" s="5">
        <v>0</v>
      </c>
      <c r="D6313" s="6">
        <v>0</v>
      </c>
      <c r="E6313" s="6">
        <v>0</v>
      </c>
    </row>
    <row r="6314" spans="1:5" ht="18.75" customHeight="1">
      <c r="A6314" s="4">
        <v>44095</v>
      </c>
      <c r="B6314" s="11">
        <v>0</v>
      </c>
      <c r="C6314" s="5">
        <v>0</v>
      </c>
      <c r="D6314" s="6">
        <v>0</v>
      </c>
      <c r="E6314" s="6">
        <v>0</v>
      </c>
    </row>
    <row r="6315" spans="1:5" ht="18.75" customHeight="1">
      <c r="A6315" s="4">
        <v>44095.041666666664</v>
      </c>
      <c r="B6315" s="11">
        <v>0</v>
      </c>
      <c r="C6315" s="5">
        <v>0</v>
      </c>
      <c r="D6315" s="6">
        <v>0</v>
      </c>
      <c r="E6315" s="6">
        <v>0</v>
      </c>
    </row>
    <row r="6316" spans="1:5" ht="18.75" customHeight="1">
      <c r="A6316" s="4">
        <v>44095.083333333336</v>
      </c>
      <c r="B6316" s="11">
        <v>0</v>
      </c>
      <c r="C6316" s="5">
        <v>0</v>
      </c>
      <c r="D6316" s="6">
        <v>0</v>
      </c>
      <c r="E6316" s="6">
        <v>0</v>
      </c>
    </row>
    <row r="6317" spans="1:5" ht="18.75" customHeight="1">
      <c r="A6317" s="4">
        <v>44095.125</v>
      </c>
      <c r="B6317" s="11">
        <v>0</v>
      </c>
      <c r="C6317" s="5">
        <v>0</v>
      </c>
      <c r="D6317" s="6">
        <v>0</v>
      </c>
      <c r="E6317" s="6">
        <v>0</v>
      </c>
    </row>
    <row r="6318" spans="1:5" ht="18.75" customHeight="1">
      <c r="A6318" s="4">
        <v>44095.166666666664</v>
      </c>
      <c r="B6318" s="11">
        <v>0</v>
      </c>
      <c r="C6318" s="5">
        <v>0</v>
      </c>
      <c r="D6318" s="6">
        <v>0</v>
      </c>
      <c r="E6318" s="6">
        <v>0</v>
      </c>
    </row>
    <row r="6319" spans="1:5" ht="18.75" customHeight="1">
      <c r="A6319" s="4">
        <v>44095.208333333336</v>
      </c>
      <c r="B6319" s="11">
        <v>0</v>
      </c>
      <c r="C6319" s="5">
        <v>0</v>
      </c>
      <c r="D6319" s="6">
        <v>0</v>
      </c>
      <c r="E6319" s="6">
        <v>0</v>
      </c>
    </row>
    <row r="6320" spans="1:5" ht="18.75" customHeight="1">
      <c r="A6320" s="4">
        <v>44095.25</v>
      </c>
      <c r="B6320" s="11">
        <v>3.3333333333333332E-4</v>
      </c>
      <c r="C6320" s="5">
        <v>0</v>
      </c>
      <c r="D6320" s="6">
        <v>0</v>
      </c>
      <c r="E6320" s="6">
        <v>0</v>
      </c>
    </row>
    <row r="6321" spans="1:5" ht="18.75" customHeight="1">
      <c r="A6321" s="4">
        <v>44095.291666666664</v>
      </c>
      <c r="B6321" s="11">
        <v>3.8019607843137258E-2</v>
      </c>
      <c r="C6321" s="5">
        <v>1.2243607120267461E-2</v>
      </c>
      <c r="D6321" s="6">
        <v>2.2343872193051055E-4</v>
      </c>
      <c r="E6321" s="6">
        <v>1.4122780159216166E-2</v>
      </c>
    </row>
    <row r="6322" spans="1:5" ht="18.75" customHeight="1">
      <c r="A6322" s="4">
        <v>44095.333333333336</v>
      </c>
      <c r="B6322" s="11">
        <v>0.1660392156862745</v>
      </c>
      <c r="C6322" s="5">
        <v>0.10745911267732899</v>
      </c>
      <c r="D6322" s="6">
        <v>2.5597698581164115E-2</v>
      </c>
      <c r="E6322" s="6">
        <v>0.1103413962033068</v>
      </c>
    </row>
    <row r="6323" spans="1:5" ht="18.75" customHeight="1">
      <c r="A6323" s="4">
        <v>44095.375</v>
      </c>
      <c r="B6323" s="11">
        <v>0.32129411764705884</v>
      </c>
      <c r="C6323" s="5">
        <v>0.25517303695671817</v>
      </c>
      <c r="D6323" s="6">
        <v>0.13998435928946487</v>
      </c>
      <c r="E6323" s="6">
        <v>0.25394213104715246</v>
      </c>
    </row>
    <row r="6324" spans="1:5" ht="18.75" customHeight="1">
      <c r="A6324" s="4">
        <v>44095.416666666664</v>
      </c>
      <c r="B6324" s="11">
        <v>0.45960784313725489</v>
      </c>
      <c r="C6324" s="5">
        <v>0.38994307400379508</v>
      </c>
      <c r="D6324" s="6">
        <v>0.29627974527985701</v>
      </c>
      <c r="E6324" s="6">
        <v>0.38866350275566441</v>
      </c>
    </row>
    <row r="6325" spans="1:5" ht="18.75" customHeight="1">
      <c r="A6325" s="4">
        <v>44095.458333333336</v>
      </c>
      <c r="B6325" s="11">
        <v>0.55819607843137253</v>
      </c>
      <c r="C6325" s="5">
        <v>0.48158940995753141</v>
      </c>
      <c r="D6325" s="6">
        <v>0.43503519159870407</v>
      </c>
      <c r="E6325" s="6">
        <v>0.47546693202694429</v>
      </c>
    </row>
    <row r="6326" spans="1:5" ht="18.75" customHeight="1">
      <c r="A6326" s="4">
        <v>44095.5</v>
      </c>
      <c r="B6326" s="11">
        <v>0.60056862745098039</v>
      </c>
      <c r="C6326" s="5">
        <v>0.52895997108520831</v>
      </c>
      <c r="D6326" s="6">
        <v>0.53207742151714887</v>
      </c>
      <c r="E6326" s="6">
        <v>0.52242804654011021</v>
      </c>
    </row>
    <row r="6327" spans="1:5" ht="18.75" customHeight="1">
      <c r="A6327" s="4">
        <v>44095.541666666664</v>
      </c>
      <c r="B6327" s="11">
        <v>0.59486274509803927</v>
      </c>
      <c r="C6327" s="5">
        <v>0.53779253636938651</v>
      </c>
      <c r="D6327" s="6">
        <v>0.58204390570885933</v>
      </c>
      <c r="E6327" s="6">
        <v>0.52441824862216779</v>
      </c>
    </row>
    <row r="6328" spans="1:5" ht="18.75" customHeight="1">
      <c r="A6328" s="4">
        <v>44095.583333333336</v>
      </c>
      <c r="B6328" s="11">
        <v>0.54813725490196075</v>
      </c>
      <c r="C6328" s="5">
        <v>0.50176199512062891</v>
      </c>
      <c r="D6328" s="6">
        <v>0.58726678583398506</v>
      </c>
      <c r="E6328" s="6">
        <v>0.47983006736068584</v>
      </c>
    </row>
    <row r="6329" spans="1:5" ht="18.75" customHeight="1">
      <c r="A6329" s="4">
        <v>44095.625</v>
      </c>
      <c r="B6329" s="11">
        <v>0.45952941176470591</v>
      </c>
      <c r="C6329" s="5">
        <v>0.42694497153700189</v>
      </c>
      <c r="D6329" s="6">
        <v>0.54824879901686963</v>
      </c>
      <c r="E6329" s="6">
        <v>0.40171463563992654</v>
      </c>
    </row>
    <row r="6330" spans="1:5" ht="18.75" customHeight="1">
      <c r="A6330" s="4">
        <v>44095.666666666664</v>
      </c>
      <c r="B6330" s="11">
        <v>0.32984313725490194</v>
      </c>
      <c r="C6330" s="5">
        <v>0.31094695942893286</v>
      </c>
      <c r="D6330" s="6">
        <v>0.46545078762149483</v>
      </c>
      <c r="E6330" s="6">
        <v>0.29110532761788122</v>
      </c>
    </row>
    <row r="6331" spans="1:5" ht="18.75" customHeight="1">
      <c r="A6331" s="4">
        <v>44095.708333333336</v>
      </c>
      <c r="B6331" s="11">
        <v>0.16050980392156863</v>
      </c>
      <c r="C6331" s="5">
        <v>0.16967109424414928</v>
      </c>
      <c r="D6331" s="6">
        <v>0.34145626187018208</v>
      </c>
      <c r="E6331" s="6">
        <v>0.15477648499693816</v>
      </c>
    </row>
    <row r="6332" spans="1:5" ht="18.75" customHeight="1">
      <c r="A6332" s="4">
        <v>44095.75</v>
      </c>
      <c r="B6332" s="11">
        <v>3.2882352941176474E-2</v>
      </c>
      <c r="C6332" s="5">
        <v>4.9087376886238369E-2</v>
      </c>
      <c r="D6332" s="6">
        <v>0.18796782482404201</v>
      </c>
      <c r="E6332" s="6">
        <v>4.2444886711573787E-2</v>
      </c>
    </row>
    <row r="6333" spans="1:5" ht="18.75" customHeight="1">
      <c r="A6333" s="4">
        <v>44095.791666666664</v>
      </c>
      <c r="B6333" s="11">
        <v>3.5294117647058826E-4</v>
      </c>
      <c r="C6333" s="5">
        <v>2.2815577844040843E-3</v>
      </c>
      <c r="D6333" s="6">
        <v>5.1963467768964364E-2</v>
      </c>
      <c r="E6333" s="6">
        <v>1.3395590936925903E-3</v>
      </c>
    </row>
    <row r="6334" spans="1:5" ht="18.75" customHeight="1">
      <c r="A6334" s="4">
        <v>44095.833333333336</v>
      </c>
      <c r="B6334" s="11">
        <v>0</v>
      </c>
      <c r="C6334" s="5">
        <v>0</v>
      </c>
      <c r="D6334" s="6">
        <v>1.6199307339962016E-3</v>
      </c>
      <c r="E6334" s="6">
        <v>0</v>
      </c>
    </row>
    <row r="6335" spans="1:5" ht="18.75" customHeight="1">
      <c r="A6335" s="4">
        <v>44095.875</v>
      </c>
      <c r="B6335" s="11">
        <v>0</v>
      </c>
      <c r="C6335" s="5">
        <v>0</v>
      </c>
      <c r="D6335" s="6">
        <v>0</v>
      </c>
      <c r="E6335" s="6">
        <v>0</v>
      </c>
    </row>
    <row r="6336" spans="1:5" ht="18.75" customHeight="1">
      <c r="A6336" s="4">
        <v>44095.916666666664</v>
      </c>
      <c r="B6336" s="11">
        <v>0</v>
      </c>
      <c r="C6336" s="5">
        <v>0</v>
      </c>
      <c r="D6336" s="6">
        <v>0</v>
      </c>
      <c r="E6336" s="6">
        <v>0</v>
      </c>
    </row>
    <row r="6337" spans="1:5" ht="18.75" customHeight="1">
      <c r="A6337" s="4">
        <v>44095.958333333336</v>
      </c>
      <c r="B6337" s="11">
        <v>0</v>
      </c>
      <c r="C6337" s="5">
        <v>0</v>
      </c>
      <c r="D6337" s="6">
        <v>0</v>
      </c>
      <c r="E6337" s="6">
        <v>0</v>
      </c>
    </row>
    <row r="6338" spans="1:5" ht="18.75" customHeight="1">
      <c r="A6338" s="4">
        <v>44096</v>
      </c>
      <c r="B6338" s="11">
        <v>0</v>
      </c>
      <c r="C6338" s="5">
        <v>0</v>
      </c>
      <c r="D6338" s="6">
        <v>0</v>
      </c>
      <c r="E6338" s="6">
        <v>0</v>
      </c>
    </row>
    <row r="6339" spans="1:5" ht="18.75" customHeight="1">
      <c r="A6339" s="4">
        <v>44096.041666666664</v>
      </c>
      <c r="B6339" s="11">
        <v>0</v>
      </c>
      <c r="C6339" s="5">
        <v>0</v>
      </c>
      <c r="D6339" s="6">
        <v>0</v>
      </c>
      <c r="E6339" s="6">
        <v>0</v>
      </c>
    </row>
    <row r="6340" spans="1:5" ht="18.75" customHeight="1">
      <c r="A6340" s="4">
        <v>44096.083333333336</v>
      </c>
      <c r="B6340" s="11">
        <v>0</v>
      </c>
      <c r="C6340" s="5">
        <v>0</v>
      </c>
      <c r="D6340" s="6">
        <v>0</v>
      </c>
      <c r="E6340" s="6">
        <v>0</v>
      </c>
    </row>
    <row r="6341" spans="1:5" ht="18.75" customHeight="1">
      <c r="A6341" s="4">
        <v>44096.125</v>
      </c>
      <c r="B6341" s="11">
        <v>0</v>
      </c>
      <c r="C6341" s="5">
        <v>0</v>
      </c>
      <c r="D6341" s="6">
        <v>0</v>
      </c>
      <c r="E6341" s="6">
        <v>0</v>
      </c>
    </row>
    <row r="6342" spans="1:5" ht="18.75" customHeight="1">
      <c r="A6342" s="4">
        <v>44096.166666666664</v>
      </c>
      <c r="B6342" s="11">
        <v>0</v>
      </c>
      <c r="C6342" s="5">
        <v>0</v>
      </c>
      <c r="D6342" s="6">
        <v>0</v>
      </c>
      <c r="E6342" s="6">
        <v>0</v>
      </c>
    </row>
    <row r="6343" spans="1:5" ht="18.75" customHeight="1">
      <c r="A6343" s="4">
        <v>44096.208333333336</v>
      </c>
      <c r="B6343" s="11">
        <v>0</v>
      </c>
      <c r="C6343" s="5">
        <v>0</v>
      </c>
      <c r="D6343" s="6">
        <v>0</v>
      </c>
      <c r="E6343" s="6">
        <v>0</v>
      </c>
    </row>
    <row r="6344" spans="1:5" ht="18.75" customHeight="1">
      <c r="A6344" s="4">
        <v>44096.25</v>
      </c>
      <c r="B6344" s="11">
        <v>2.5490196078431374E-4</v>
      </c>
      <c r="C6344" s="5">
        <v>0</v>
      </c>
      <c r="D6344" s="6">
        <v>0</v>
      </c>
      <c r="E6344" s="6">
        <v>0</v>
      </c>
    </row>
    <row r="6345" spans="1:5" ht="18.75" customHeight="1">
      <c r="A6345" s="4">
        <v>44096.291666666664</v>
      </c>
      <c r="B6345" s="11">
        <v>3.6254901960784312E-2</v>
      </c>
      <c r="C6345" s="5">
        <v>1.0910815939278937E-2</v>
      </c>
      <c r="D6345" s="6">
        <v>1.8154396156853982E-4</v>
      </c>
      <c r="E6345" s="6">
        <v>1.0601653398652787E-2</v>
      </c>
    </row>
    <row r="6346" spans="1:5" ht="18.75" customHeight="1">
      <c r="A6346" s="4">
        <v>44096.333333333336</v>
      </c>
      <c r="B6346" s="11">
        <v>0.15219607843137256</v>
      </c>
      <c r="C6346" s="5">
        <v>9.422155959157856E-2</v>
      </c>
      <c r="D6346" s="6">
        <v>2.2162328231482516E-2</v>
      </c>
      <c r="E6346" s="6">
        <v>8.2363747703612988E-2</v>
      </c>
    </row>
    <row r="6347" spans="1:5" ht="18.75" customHeight="1">
      <c r="A6347" s="4">
        <v>44096.375</v>
      </c>
      <c r="B6347" s="11">
        <v>0.31050980392156863</v>
      </c>
      <c r="C6347" s="5">
        <v>0.23199602421613807</v>
      </c>
      <c r="D6347" s="6">
        <v>0.12928723047704166</v>
      </c>
      <c r="E6347" s="6">
        <v>0.20678965094917329</v>
      </c>
    </row>
    <row r="6348" spans="1:5" ht="18.75" customHeight="1">
      <c r="A6348" s="4">
        <v>44096.416666666664</v>
      </c>
      <c r="B6348" s="11">
        <v>0.44603921568627453</v>
      </c>
      <c r="C6348" s="5">
        <v>0.36498147646155238</v>
      </c>
      <c r="D6348" s="6">
        <v>0.28231482515920009</v>
      </c>
      <c r="E6348" s="6">
        <v>0.3387936313533374</v>
      </c>
    </row>
    <row r="6349" spans="1:5" ht="18.75" customHeight="1">
      <c r="A6349" s="4">
        <v>44096.458333333336</v>
      </c>
      <c r="B6349" s="11">
        <v>0.53300000000000003</v>
      </c>
      <c r="C6349" s="5">
        <v>0.46322399927713021</v>
      </c>
      <c r="D6349" s="6">
        <v>0.41947827058429227</v>
      </c>
      <c r="E6349" s="6">
        <v>0.43864819350887935</v>
      </c>
    </row>
    <row r="6350" spans="1:5" ht="18.75" customHeight="1">
      <c r="A6350" s="4">
        <v>44096.5</v>
      </c>
      <c r="B6350" s="11">
        <v>0.57380392156862747</v>
      </c>
      <c r="C6350" s="5">
        <v>0.50790638836179636</v>
      </c>
      <c r="D6350" s="6">
        <v>0.5160456932186348</v>
      </c>
      <c r="E6350" s="6">
        <v>0.48074862216778935</v>
      </c>
    </row>
    <row r="6351" spans="1:5" ht="18.75" customHeight="1">
      <c r="A6351" s="4">
        <v>44096.541666666664</v>
      </c>
      <c r="B6351" s="11">
        <v>0.57284313725490199</v>
      </c>
      <c r="C6351" s="5">
        <v>0.50189753320683117</v>
      </c>
      <c r="D6351" s="6">
        <v>0.56422466763490109</v>
      </c>
      <c r="E6351" s="6">
        <v>0.45476117575015307</v>
      </c>
    </row>
    <row r="6352" spans="1:5" ht="18.75" customHeight="1">
      <c r="A6352" s="4">
        <v>44096.583333333336</v>
      </c>
      <c r="B6352" s="11">
        <v>0.52513725490196084</v>
      </c>
      <c r="C6352" s="5">
        <v>0.45705701635492907</v>
      </c>
      <c r="D6352" s="6">
        <v>0.56823259970952966</v>
      </c>
      <c r="E6352" s="6">
        <v>0.39065370483772199</v>
      </c>
    </row>
    <row r="6353" spans="1:5" ht="18.75" customHeight="1">
      <c r="A6353" s="4">
        <v>44096.625</v>
      </c>
      <c r="B6353" s="11">
        <v>0.43292156862745096</v>
      </c>
      <c r="C6353" s="5">
        <v>0.37749615975422429</v>
      </c>
      <c r="D6353" s="6">
        <v>0.52812534912300302</v>
      </c>
      <c r="E6353" s="6">
        <v>0.30300826699326394</v>
      </c>
    </row>
    <row r="6354" spans="1:5" ht="18.75" customHeight="1">
      <c r="A6354" s="4">
        <v>44096.666666666664</v>
      </c>
      <c r="B6354" s="11">
        <v>0.29884313725490197</v>
      </c>
      <c r="C6354" s="5">
        <v>0.27216047709406344</v>
      </c>
      <c r="D6354" s="6">
        <v>0.44462909172159537</v>
      </c>
      <c r="E6354" s="6">
        <v>0.22343845682792407</v>
      </c>
    </row>
    <row r="6355" spans="1:5" ht="18.75" customHeight="1">
      <c r="A6355" s="4">
        <v>44096.708333333336</v>
      </c>
      <c r="B6355" s="11">
        <v>0.14368627450980392</v>
      </c>
      <c r="C6355" s="5">
        <v>0.14737507906388361</v>
      </c>
      <c r="D6355" s="6">
        <v>0.32254776002681262</v>
      </c>
      <c r="E6355" s="6">
        <v>0.11612063686466625</v>
      </c>
    </row>
    <row r="6356" spans="1:5" ht="18.75" customHeight="1">
      <c r="A6356" s="4">
        <v>44096.75</v>
      </c>
      <c r="B6356" s="11">
        <v>2.9137254901960785E-2</v>
      </c>
      <c r="C6356" s="5">
        <v>4.4885696213969456E-2</v>
      </c>
      <c r="D6356" s="6">
        <v>0.17384929058205786</v>
      </c>
      <c r="E6356" s="6">
        <v>3.0006123698714023E-2</v>
      </c>
    </row>
    <row r="6357" spans="1:5" ht="18.75" customHeight="1">
      <c r="A6357" s="4">
        <v>44096.791666666664</v>
      </c>
      <c r="B6357" s="11">
        <v>2.7450980392156862E-4</v>
      </c>
      <c r="C6357" s="5">
        <v>1.8975332068311196E-3</v>
      </c>
      <c r="D6357" s="6">
        <v>4.6461289241425542E-2</v>
      </c>
      <c r="E6357" s="6">
        <v>1.0716472749540723E-3</v>
      </c>
    </row>
    <row r="6358" spans="1:5" ht="18.75" customHeight="1">
      <c r="A6358" s="4">
        <v>44096.833333333336</v>
      </c>
      <c r="B6358" s="11">
        <v>0</v>
      </c>
      <c r="C6358" s="5">
        <v>0</v>
      </c>
      <c r="D6358" s="6">
        <v>1.4244218523070049E-3</v>
      </c>
      <c r="E6358" s="6">
        <v>0</v>
      </c>
    </row>
    <row r="6359" spans="1:5" ht="18.75" customHeight="1">
      <c r="A6359" s="4">
        <v>44096.875</v>
      </c>
      <c r="B6359" s="11">
        <v>0</v>
      </c>
      <c r="C6359" s="5">
        <v>0</v>
      </c>
      <c r="D6359" s="6">
        <v>0</v>
      </c>
      <c r="E6359" s="6">
        <v>0</v>
      </c>
    </row>
    <row r="6360" spans="1:5" ht="18.75" customHeight="1">
      <c r="A6360" s="4">
        <v>44096.916666666664</v>
      </c>
      <c r="B6360" s="11">
        <v>0</v>
      </c>
      <c r="C6360" s="5">
        <v>0</v>
      </c>
      <c r="D6360" s="6">
        <v>0</v>
      </c>
      <c r="E6360" s="6">
        <v>0</v>
      </c>
    </row>
    <row r="6361" spans="1:5" ht="18.75" customHeight="1">
      <c r="A6361" s="4">
        <v>44096.958333333336</v>
      </c>
      <c r="B6361" s="11">
        <v>0</v>
      </c>
      <c r="C6361" s="5">
        <v>0</v>
      </c>
      <c r="D6361" s="6">
        <v>0</v>
      </c>
      <c r="E6361" s="6">
        <v>0</v>
      </c>
    </row>
    <row r="6362" spans="1:5" ht="18.75" customHeight="1">
      <c r="A6362" s="4">
        <v>44097</v>
      </c>
      <c r="B6362" s="11">
        <v>0</v>
      </c>
      <c r="C6362" s="5">
        <v>0</v>
      </c>
      <c r="D6362" s="6">
        <v>0</v>
      </c>
      <c r="E6362" s="6">
        <v>0</v>
      </c>
    </row>
    <row r="6363" spans="1:5" ht="18.75" customHeight="1">
      <c r="A6363" s="4">
        <v>44097.041666666664</v>
      </c>
      <c r="B6363" s="11">
        <v>0</v>
      </c>
      <c r="C6363" s="5">
        <v>0</v>
      </c>
      <c r="D6363" s="6">
        <v>0</v>
      </c>
      <c r="E6363" s="6">
        <v>0</v>
      </c>
    </row>
    <row r="6364" spans="1:5" ht="18.75" customHeight="1">
      <c r="A6364" s="4">
        <v>44097.083333333336</v>
      </c>
      <c r="B6364" s="11">
        <v>0</v>
      </c>
      <c r="C6364" s="5">
        <v>0</v>
      </c>
      <c r="D6364" s="6">
        <v>0</v>
      </c>
      <c r="E6364" s="6">
        <v>0</v>
      </c>
    </row>
    <row r="6365" spans="1:5" ht="18.75" customHeight="1">
      <c r="A6365" s="4">
        <v>44097.125</v>
      </c>
      <c r="B6365" s="11">
        <v>0</v>
      </c>
      <c r="C6365" s="5">
        <v>0</v>
      </c>
      <c r="D6365" s="6">
        <v>0</v>
      </c>
      <c r="E6365" s="6">
        <v>0</v>
      </c>
    </row>
    <row r="6366" spans="1:5" ht="18.75" customHeight="1">
      <c r="A6366" s="4">
        <v>44097.166666666664</v>
      </c>
      <c r="B6366" s="11">
        <v>0</v>
      </c>
      <c r="C6366" s="5">
        <v>0</v>
      </c>
      <c r="D6366" s="6">
        <v>0</v>
      </c>
      <c r="E6366" s="6">
        <v>0</v>
      </c>
    </row>
    <row r="6367" spans="1:5" ht="18.75" customHeight="1">
      <c r="A6367" s="4">
        <v>44097.208333333336</v>
      </c>
      <c r="B6367" s="11">
        <v>0</v>
      </c>
      <c r="C6367" s="5">
        <v>0</v>
      </c>
      <c r="D6367" s="6">
        <v>0</v>
      </c>
      <c r="E6367" s="6">
        <v>0</v>
      </c>
    </row>
    <row r="6368" spans="1:5" ht="18.75" customHeight="1">
      <c r="A6368" s="4">
        <v>44097.25</v>
      </c>
      <c r="B6368" s="11">
        <v>1.3725490196078431E-4</v>
      </c>
      <c r="C6368" s="5">
        <v>0</v>
      </c>
      <c r="D6368" s="6">
        <v>0</v>
      </c>
      <c r="E6368" s="6">
        <v>0</v>
      </c>
    </row>
    <row r="6369" spans="1:5" ht="18.75" customHeight="1">
      <c r="A6369" s="4">
        <v>44097.291666666664</v>
      </c>
      <c r="B6369" s="11">
        <v>2.6372549019607842E-2</v>
      </c>
      <c r="C6369" s="5">
        <v>4.2468600343363149E-3</v>
      </c>
      <c r="D6369" s="6">
        <v>1.1171936096525528E-4</v>
      </c>
      <c r="E6369" s="6">
        <v>4.171769748928353E-3</v>
      </c>
    </row>
    <row r="6370" spans="1:5" ht="18.75" customHeight="1">
      <c r="A6370" s="4">
        <v>44097.333333333336</v>
      </c>
      <c r="B6370" s="11">
        <v>0.11845098039215686</v>
      </c>
      <c r="C6370" s="5">
        <v>5.3289057558507276E-2</v>
      </c>
      <c r="D6370" s="6">
        <v>1.9006256284214054E-2</v>
      </c>
      <c r="E6370" s="6">
        <v>4.9219228413962035E-2</v>
      </c>
    </row>
    <row r="6371" spans="1:5" ht="18.75" customHeight="1">
      <c r="A6371" s="4">
        <v>44097.375</v>
      </c>
      <c r="B6371" s="11">
        <v>0.23072549019607844</v>
      </c>
      <c r="C6371" s="5">
        <v>0.15471672539983736</v>
      </c>
      <c r="D6371" s="6">
        <v>0.11664897776784716</v>
      </c>
      <c r="E6371" s="6">
        <v>0.11669473361910594</v>
      </c>
    </row>
    <row r="6372" spans="1:5" ht="18.75" customHeight="1">
      <c r="A6372" s="4">
        <v>44097.416666666664</v>
      </c>
      <c r="B6372" s="11">
        <v>0.32770588235294118</v>
      </c>
      <c r="C6372" s="5">
        <v>0.25786120899972892</v>
      </c>
      <c r="D6372" s="6">
        <v>0.26636688638140987</v>
      </c>
      <c r="E6372" s="6">
        <v>0.16415339865278628</v>
      </c>
    </row>
    <row r="6373" spans="1:5" ht="18.75" customHeight="1">
      <c r="A6373" s="4">
        <v>44097.458333333336</v>
      </c>
      <c r="B6373" s="11">
        <v>0.39925490196078434</v>
      </c>
      <c r="C6373" s="5">
        <v>0.34758742206560045</v>
      </c>
      <c r="D6373" s="6">
        <v>0.40427047257289689</v>
      </c>
      <c r="E6373" s="6">
        <v>0.20085731781996327</v>
      </c>
    </row>
    <row r="6374" spans="1:5" ht="18.75" customHeight="1">
      <c r="A6374" s="4">
        <v>44097.5</v>
      </c>
      <c r="B6374" s="11">
        <v>0.45403921568627453</v>
      </c>
      <c r="C6374" s="5">
        <v>0.39073371283997471</v>
      </c>
      <c r="D6374" s="6">
        <v>0.50032119316277512</v>
      </c>
      <c r="E6374" s="6">
        <v>0.24525413349663197</v>
      </c>
    </row>
    <row r="6375" spans="1:5" ht="18.75" customHeight="1">
      <c r="A6375" s="4">
        <v>44097.541666666664</v>
      </c>
      <c r="B6375" s="11">
        <v>0.47876470588235293</v>
      </c>
      <c r="C6375" s="5">
        <v>0.39450618957260325</v>
      </c>
      <c r="D6375" s="6">
        <v>0.54445034074405096</v>
      </c>
      <c r="E6375" s="6">
        <v>0.27989130434782611</v>
      </c>
    </row>
    <row r="6376" spans="1:5" ht="18.75" customHeight="1">
      <c r="A6376" s="4">
        <v>44097.583333333336</v>
      </c>
      <c r="B6376" s="11">
        <v>0.43054901960784314</v>
      </c>
      <c r="C6376" s="5">
        <v>0.35574229691876752</v>
      </c>
      <c r="D6376" s="6">
        <v>0.5425092168472796</v>
      </c>
      <c r="E6376" s="6">
        <v>0.26511788120024493</v>
      </c>
    </row>
    <row r="6377" spans="1:5" ht="18.75" customHeight="1">
      <c r="A6377" s="4">
        <v>44097.625</v>
      </c>
      <c r="B6377" s="11">
        <v>0.3347450980392157</v>
      </c>
      <c r="C6377" s="5">
        <v>0.28776994668835276</v>
      </c>
      <c r="D6377" s="6">
        <v>0.49853368338733101</v>
      </c>
      <c r="E6377" s="6">
        <v>0.23706368646662584</v>
      </c>
    </row>
    <row r="6378" spans="1:5" ht="18.75" customHeight="1">
      <c r="A6378" s="4">
        <v>44097.666666666664</v>
      </c>
      <c r="B6378" s="11">
        <v>0.22329411764705884</v>
      </c>
      <c r="C6378" s="5">
        <v>0.19840516851902051</v>
      </c>
      <c r="D6378" s="6">
        <v>0.40758015864149255</v>
      </c>
      <c r="E6378" s="6">
        <v>0.21478873239436619</v>
      </c>
    </row>
    <row r="6379" spans="1:5" ht="18.75" customHeight="1">
      <c r="A6379" s="4">
        <v>44097.708333333336</v>
      </c>
      <c r="B6379" s="11">
        <v>0.10354901960784314</v>
      </c>
      <c r="C6379" s="5">
        <v>0.10172133369476823</v>
      </c>
      <c r="D6379" s="6">
        <v>0.28178415819461511</v>
      </c>
      <c r="E6379" s="6">
        <v>0.13544856093080221</v>
      </c>
    </row>
    <row r="6380" spans="1:5" ht="18.75" customHeight="1">
      <c r="A6380" s="4">
        <v>44097.75</v>
      </c>
      <c r="B6380" s="11">
        <v>2.1823529411764707E-2</v>
      </c>
      <c r="C6380" s="5">
        <v>2.7446462455950123E-2</v>
      </c>
      <c r="D6380" s="6">
        <v>0.14353144900011172</v>
      </c>
      <c r="E6380" s="6">
        <v>3.6091549295774648E-2</v>
      </c>
    </row>
    <row r="6381" spans="1:5" ht="18.75" customHeight="1">
      <c r="A6381" s="4">
        <v>44097.791666666664</v>
      </c>
      <c r="B6381" s="11">
        <v>1.1764705882352942E-4</v>
      </c>
      <c r="C6381" s="5">
        <v>6.7769043101111417E-4</v>
      </c>
      <c r="D6381" s="6">
        <v>3.4507317618143227E-2</v>
      </c>
      <c r="E6381" s="6">
        <v>3.061849357011635E-4</v>
      </c>
    </row>
    <row r="6382" spans="1:5" ht="18.75" customHeight="1">
      <c r="A6382" s="4">
        <v>44097.833333333336</v>
      </c>
      <c r="B6382" s="11">
        <v>0</v>
      </c>
      <c r="C6382" s="5">
        <v>0</v>
      </c>
      <c r="D6382" s="6">
        <v>1.075298849290582E-3</v>
      </c>
      <c r="E6382" s="6">
        <v>0</v>
      </c>
    </row>
    <row r="6383" spans="1:5" ht="18.75" customHeight="1">
      <c r="A6383" s="4">
        <v>44097.875</v>
      </c>
      <c r="B6383" s="11">
        <v>0</v>
      </c>
      <c r="C6383" s="5">
        <v>0</v>
      </c>
      <c r="D6383" s="6">
        <v>0</v>
      </c>
      <c r="E6383" s="6">
        <v>0</v>
      </c>
    </row>
    <row r="6384" spans="1:5" ht="18.75" customHeight="1">
      <c r="A6384" s="4">
        <v>44097.916666666664</v>
      </c>
      <c r="B6384" s="11">
        <v>0</v>
      </c>
      <c r="C6384" s="5">
        <v>0</v>
      </c>
      <c r="D6384" s="6">
        <v>0</v>
      </c>
      <c r="E6384" s="6">
        <v>0</v>
      </c>
    </row>
    <row r="6385" spans="1:5" ht="18.75" customHeight="1">
      <c r="A6385" s="4">
        <v>44097.958333333336</v>
      </c>
      <c r="B6385" s="11">
        <v>0</v>
      </c>
      <c r="C6385" s="5">
        <v>0</v>
      </c>
      <c r="D6385" s="6">
        <v>0</v>
      </c>
      <c r="E6385" s="6">
        <v>0</v>
      </c>
    </row>
    <row r="6386" spans="1:5" ht="18.75" customHeight="1">
      <c r="A6386" s="4">
        <v>44098</v>
      </c>
      <c r="B6386" s="11">
        <v>0</v>
      </c>
      <c r="C6386" s="5">
        <v>0</v>
      </c>
      <c r="D6386" s="6">
        <v>0</v>
      </c>
      <c r="E6386" s="6">
        <v>0</v>
      </c>
    </row>
    <row r="6387" spans="1:5" ht="18.75" customHeight="1">
      <c r="A6387" s="4">
        <v>44098.041666666664</v>
      </c>
      <c r="B6387" s="11">
        <v>0</v>
      </c>
      <c r="C6387" s="5">
        <v>0</v>
      </c>
      <c r="D6387" s="6">
        <v>0</v>
      </c>
      <c r="E6387" s="6">
        <v>0</v>
      </c>
    </row>
    <row r="6388" spans="1:5" ht="18.75" customHeight="1">
      <c r="A6388" s="4">
        <v>44098.083333333336</v>
      </c>
      <c r="B6388" s="11">
        <v>0</v>
      </c>
      <c r="C6388" s="5">
        <v>0</v>
      </c>
      <c r="D6388" s="6">
        <v>0</v>
      </c>
      <c r="E6388" s="6">
        <v>0</v>
      </c>
    </row>
    <row r="6389" spans="1:5" ht="18.75" customHeight="1">
      <c r="A6389" s="4">
        <v>44098.125</v>
      </c>
      <c r="B6389" s="11">
        <v>0</v>
      </c>
      <c r="C6389" s="5">
        <v>0</v>
      </c>
      <c r="D6389" s="6">
        <v>0</v>
      </c>
      <c r="E6389" s="6">
        <v>0</v>
      </c>
    </row>
    <row r="6390" spans="1:5" ht="18.75" customHeight="1">
      <c r="A6390" s="4">
        <v>44098.166666666664</v>
      </c>
      <c r="B6390" s="11">
        <v>0</v>
      </c>
      <c r="C6390" s="5">
        <v>0</v>
      </c>
      <c r="D6390" s="6">
        <v>0</v>
      </c>
      <c r="E6390" s="6">
        <v>0</v>
      </c>
    </row>
    <row r="6391" spans="1:5" ht="18.75" customHeight="1">
      <c r="A6391" s="4">
        <v>44098.208333333336</v>
      </c>
      <c r="B6391" s="11">
        <v>0</v>
      </c>
      <c r="C6391" s="5">
        <v>0</v>
      </c>
      <c r="D6391" s="6">
        <v>0</v>
      </c>
      <c r="E6391" s="6">
        <v>0</v>
      </c>
    </row>
    <row r="6392" spans="1:5" ht="18.75" customHeight="1">
      <c r="A6392" s="4">
        <v>44098.25</v>
      </c>
      <c r="B6392" s="11">
        <v>3.9215686274509805E-5</v>
      </c>
      <c r="C6392" s="5">
        <v>0</v>
      </c>
      <c r="D6392" s="6">
        <v>0</v>
      </c>
      <c r="E6392" s="6">
        <v>0</v>
      </c>
    </row>
    <row r="6393" spans="1:5" ht="18.75" customHeight="1">
      <c r="A6393" s="4">
        <v>44098.291666666664</v>
      </c>
      <c r="B6393" s="11">
        <v>1.7352941176470588E-2</v>
      </c>
      <c r="C6393" s="5">
        <v>5.6022408963585435E-3</v>
      </c>
      <c r="D6393" s="6">
        <v>1.5361412132722601E-4</v>
      </c>
      <c r="E6393" s="6">
        <v>5.6261481935088791E-3</v>
      </c>
    </row>
    <row r="6394" spans="1:5" ht="18.75" customHeight="1">
      <c r="A6394" s="4">
        <v>44098.333333333336</v>
      </c>
      <c r="B6394" s="11">
        <v>8.2058823529411767E-2</v>
      </c>
      <c r="C6394" s="5">
        <v>7.1699647600975872E-2</v>
      </c>
      <c r="D6394" s="6">
        <v>2.4075522288012512E-2</v>
      </c>
      <c r="E6394" s="6">
        <v>5.503674219228414E-2</v>
      </c>
    </row>
    <row r="6395" spans="1:5" ht="18.75" customHeight="1">
      <c r="A6395" s="4">
        <v>44098.375</v>
      </c>
      <c r="B6395" s="11">
        <v>0.18233333333333332</v>
      </c>
      <c r="C6395" s="5">
        <v>0.1977726574500768</v>
      </c>
      <c r="D6395" s="6">
        <v>5.0566975756898669E-2</v>
      </c>
      <c r="E6395" s="6">
        <v>0.13518064911206368</v>
      </c>
    </row>
    <row r="6396" spans="1:5" ht="18.75" customHeight="1">
      <c r="A6396" s="4">
        <v>44098.416666666664</v>
      </c>
      <c r="B6396" s="11">
        <v>0.2763921568627451</v>
      </c>
      <c r="C6396" s="5">
        <v>0.31487756392879734</v>
      </c>
      <c r="D6396" s="6">
        <v>0.10733437604736901</v>
      </c>
      <c r="E6396" s="6">
        <v>0.22068279240661359</v>
      </c>
    </row>
    <row r="6397" spans="1:5" ht="18.75" customHeight="1">
      <c r="A6397" s="4">
        <v>44098.458333333336</v>
      </c>
      <c r="B6397" s="11">
        <v>0.36299999999999999</v>
      </c>
      <c r="C6397" s="5">
        <v>0.38280473479714466</v>
      </c>
      <c r="D6397" s="6">
        <v>0.1735839570997654</v>
      </c>
      <c r="E6397" s="6">
        <v>0.30955296999387633</v>
      </c>
    </row>
    <row r="6398" spans="1:5" ht="18.75" customHeight="1">
      <c r="A6398" s="4">
        <v>44098.5</v>
      </c>
      <c r="B6398" s="11">
        <v>0.40266666666666667</v>
      </c>
      <c r="C6398" s="5">
        <v>0.4210942441492726</v>
      </c>
      <c r="D6398" s="6">
        <v>0.24462350575354708</v>
      </c>
      <c r="E6398" s="6">
        <v>0.37415799142682182</v>
      </c>
    </row>
    <row r="6399" spans="1:5" ht="18.75" customHeight="1">
      <c r="A6399" s="4">
        <v>44098.541666666664</v>
      </c>
      <c r="B6399" s="11">
        <v>0.42119607843137252</v>
      </c>
      <c r="C6399" s="5">
        <v>0.42484413120086745</v>
      </c>
      <c r="D6399" s="6">
        <v>0.31176684169366553</v>
      </c>
      <c r="E6399" s="6">
        <v>0.36906766687078996</v>
      </c>
    </row>
    <row r="6400" spans="1:5" ht="18.75" customHeight="1">
      <c r="A6400" s="4">
        <v>44098.583333333336</v>
      </c>
      <c r="B6400" s="11">
        <v>0.40241176470588236</v>
      </c>
      <c r="C6400" s="5">
        <v>0.39441583084846843</v>
      </c>
      <c r="D6400" s="6">
        <v>0.32644397274047593</v>
      </c>
      <c r="E6400" s="6">
        <v>0.31406919779546844</v>
      </c>
    </row>
    <row r="6401" spans="1:5" ht="18.75" customHeight="1">
      <c r="A6401" s="4">
        <v>44098.625</v>
      </c>
      <c r="B6401" s="11">
        <v>0.33486274509803921</v>
      </c>
      <c r="C6401" s="5">
        <v>0.32746001626457033</v>
      </c>
      <c r="D6401" s="6">
        <v>0.31786951178639256</v>
      </c>
      <c r="E6401" s="6">
        <v>0.24800979791794245</v>
      </c>
    </row>
    <row r="6402" spans="1:5" ht="18.75" customHeight="1">
      <c r="A6402" s="4">
        <v>44098.666666666664</v>
      </c>
      <c r="B6402" s="11">
        <v>0.22550980392156864</v>
      </c>
      <c r="C6402" s="5">
        <v>0.21613806813047801</v>
      </c>
      <c r="D6402" s="6">
        <v>0.27554183890068151</v>
      </c>
      <c r="E6402" s="6">
        <v>0.15577158603796692</v>
      </c>
    </row>
    <row r="6403" spans="1:5" ht="18.75" customHeight="1">
      <c r="A6403" s="4">
        <v>44098.708333333336</v>
      </c>
      <c r="B6403" s="11">
        <v>0.1021764705882353</v>
      </c>
      <c r="C6403" s="5">
        <v>9.8558778350049697E-2</v>
      </c>
      <c r="D6403" s="6">
        <v>0.20859401184225226</v>
      </c>
      <c r="E6403" s="6">
        <v>6.1198714023270054E-2</v>
      </c>
    </row>
    <row r="6404" spans="1:5" ht="18.75" customHeight="1">
      <c r="A6404" s="4">
        <v>44098.75</v>
      </c>
      <c r="B6404" s="11">
        <v>1.9803921568627449E-2</v>
      </c>
      <c r="C6404" s="5">
        <v>2.3786934128490107E-2</v>
      </c>
      <c r="D6404" s="6">
        <v>0.11787789073846498</v>
      </c>
      <c r="E6404" s="6">
        <v>1.0601653398652787E-2</v>
      </c>
    </row>
    <row r="6405" spans="1:5" ht="18.75" customHeight="1">
      <c r="A6405" s="4">
        <v>44098.791666666664</v>
      </c>
      <c r="B6405" s="11">
        <v>3.9215686274509805E-5</v>
      </c>
      <c r="C6405" s="5">
        <v>5.8733170687629889E-4</v>
      </c>
      <c r="D6405" s="6">
        <v>3.160261423304659E-2</v>
      </c>
      <c r="E6405" s="6">
        <v>0</v>
      </c>
    </row>
    <row r="6406" spans="1:5" ht="18.75" customHeight="1">
      <c r="A6406" s="4">
        <v>44098.833333333336</v>
      </c>
      <c r="B6406" s="11">
        <v>0</v>
      </c>
      <c r="C6406" s="5">
        <v>0</v>
      </c>
      <c r="D6406" s="6">
        <v>4.189476036197073E-4</v>
      </c>
      <c r="E6406" s="6">
        <v>0</v>
      </c>
    </row>
    <row r="6407" spans="1:5" ht="18.75" customHeight="1">
      <c r="A6407" s="4">
        <v>44098.875</v>
      </c>
      <c r="B6407" s="11">
        <v>0</v>
      </c>
      <c r="C6407" s="5">
        <v>0</v>
      </c>
      <c r="D6407" s="6">
        <v>0</v>
      </c>
      <c r="E6407" s="6">
        <v>0</v>
      </c>
    </row>
    <row r="6408" spans="1:5" ht="18.75" customHeight="1">
      <c r="A6408" s="4">
        <v>44098.916666666664</v>
      </c>
      <c r="B6408" s="11">
        <v>0</v>
      </c>
      <c r="C6408" s="5">
        <v>0</v>
      </c>
      <c r="D6408" s="6">
        <v>0</v>
      </c>
      <c r="E6408" s="6">
        <v>0</v>
      </c>
    </row>
    <row r="6409" spans="1:5" ht="18.75" customHeight="1">
      <c r="A6409" s="4">
        <v>44098.958333333336</v>
      </c>
      <c r="B6409" s="11">
        <v>0</v>
      </c>
      <c r="C6409" s="5">
        <v>0</v>
      </c>
      <c r="D6409" s="6">
        <v>0</v>
      </c>
      <c r="E6409" s="6">
        <v>0</v>
      </c>
    </row>
    <row r="6410" spans="1:5" ht="18.75" customHeight="1">
      <c r="A6410" s="4">
        <v>44099</v>
      </c>
      <c r="B6410" s="11">
        <v>0</v>
      </c>
      <c r="C6410" s="5">
        <v>0</v>
      </c>
      <c r="D6410" s="6">
        <v>0</v>
      </c>
      <c r="E6410" s="6">
        <v>0</v>
      </c>
    </row>
    <row r="6411" spans="1:5" ht="18.75" customHeight="1">
      <c r="A6411" s="4">
        <v>44099.041666666664</v>
      </c>
      <c r="B6411" s="11">
        <v>0</v>
      </c>
      <c r="C6411" s="5">
        <v>0</v>
      </c>
      <c r="D6411" s="6">
        <v>0</v>
      </c>
      <c r="E6411" s="6">
        <v>0</v>
      </c>
    </row>
    <row r="6412" spans="1:5" ht="18.75" customHeight="1">
      <c r="A6412" s="4">
        <v>44099.083333333336</v>
      </c>
      <c r="B6412" s="11">
        <v>0</v>
      </c>
      <c r="C6412" s="5">
        <v>0</v>
      </c>
      <c r="D6412" s="6">
        <v>0</v>
      </c>
      <c r="E6412" s="6">
        <v>0</v>
      </c>
    </row>
    <row r="6413" spans="1:5" ht="18.75" customHeight="1">
      <c r="A6413" s="4">
        <v>44099.125</v>
      </c>
      <c r="B6413" s="11">
        <v>0</v>
      </c>
      <c r="C6413" s="5">
        <v>0</v>
      </c>
      <c r="D6413" s="6">
        <v>0</v>
      </c>
      <c r="E6413" s="6">
        <v>0</v>
      </c>
    </row>
    <row r="6414" spans="1:5" ht="18.75" customHeight="1">
      <c r="A6414" s="4">
        <v>44099.166666666664</v>
      </c>
      <c r="B6414" s="11">
        <v>0</v>
      </c>
      <c r="C6414" s="5">
        <v>0</v>
      </c>
      <c r="D6414" s="6">
        <v>0</v>
      </c>
      <c r="E6414" s="6">
        <v>0</v>
      </c>
    </row>
    <row r="6415" spans="1:5" ht="18.75" customHeight="1">
      <c r="A6415" s="4">
        <v>44099.208333333336</v>
      </c>
      <c r="B6415" s="11">
        <v>0</v>
      </c>
      <c r="C6415" s="5">
        <v>0</v>
      </c>
      <c r="D6415" s="6">
        <v>0</v>
      </c>
      <c r="E6415" s="6">
        <v>0</v>
      </c>
    </row>
    <row r="6416" spans="1:5" ht="18.75" customHeight="1">
      <c r="A6416" s="4">
        <v>44099.25</v>
      </c>
      <c r="B6416" s="11">
        <v>1.9607843137254903E-5</v>
      </c>
      <c r="C6416" s="5">
        <v>0</v>
      </c>
      <c r="D6416" s="6">
        <v>0</v>
      </c>
      <c r="E6416" s="6">
        <v>0</v>
      </c>
    </row>
    <row r="6417" spans="1:5" ht="18.75" customHeight="1">
      <c r="A6417" s="4">
        <v>44099.291666666664</v>
      </c>
      <c r="B6417" s="11">
        <v>3.352941176470588E-3</v>
      </c>
      <c r="C6417" s="5">
        <v>2.868889491280383E-3</v>
      </c>
      <c r="D6417" s="6">
        <v>4.1894760361970729E-5</v>
      </c>
      <c r="E6417" s="6">
        <v>2.8704837721984077E-3</v>
      </c>
    </row>
    <row r="6418" spans="1:5" ht="18.75" customHeight="1">
      <c r="A6418" s="4">
        <v>44099.333333333336</v>
      </c>
      <c r="B6418" s="11">
        <v>1.9666666666666666E-2</v>
      </c>
      <c r="C6418" s="5">
        <v>4.0141863196891663E-2</v>
      </c>
      <c r="D6418" s="6">
        <v>1.3769411238967712E-2</v>
      </c>
      <c r="E6418" s="6">
        <v>3.4177893447642375E-2</v>
      </c>
    </row>
    <row r="6419" spans="1:5" ht="18.75" customHeight="1">
      <c r="A6419" s="4">
        <v>44099.375</v>
      </c>
      <c r="B6419" s="11">
        <v>5.8450980392156862E-2</v>
      </c>
      <c r="C6419" s="5">
        <v>0.10818198247040751</v>
      </c>
      <c r="D6419" s="6">
        <v>6.7213160540721711E-2</v>
      </c>
      <c r="E6419" s="6">
        <v>7.8536436007348442E-2</v>
      </c>
    </row>
    <row r="6420" spans="1:5" ht="18.75" customHeight="1">
      <c r="A6420" s="4">
        <v>44099.416666666664</v>
      </c>
      <c r="B6420" s="11">
        <v>9.9392156862745093E-2</v>
      </c>
      <c r="C6420" s="5">
        <v>0.16321044546850999</v>
      </c>
      <c r="D6420" s="6">
        <v>0.15615573678918557</v>
      </c>
      <c r="E6420" s="6">
        <v>0.10793018983466013</v>
      </c>
    </row>
    <row r="6421" spans="1:5" ht="18.75" customHeight="1">
      <c r="A6421" s="4">
        <v>44099.458333333336</v>
      </c>
      <c r="B6421" s="11">
        <v>0.13458823529411765</v>
      </c>
      <c r="C6421" s="5">
        <v>0.19162826420890938</v>
      </c>
      <c r="D6421" s="6">
        <v>0.26255446318847059</v>
      </c>
      <c r="E6421" s="6">
        <v>0.1158144519289651</v>
      </c>
    </row>
    <row r="6422" spans="1:5" ht="18.75" customHeight="1">
      <c r="A6422" s="4">
        <v>44099.5</v>
      </c>
      <c r="B6422" s="11">
        <v>0.16641176470588234</v>
      </c>
      <c r="C6422" s="5">
        <v>0.20337489834643535</v>
      </c>
      <c r="D6422" s="6">
        <v>0.34719584403977211</v>
      </c>
      <c r="E6422" s="6">
        <v>0.12136405388854868</v>
      </c>
    </row>
    <row r="6423" spans="1:5" ht="18.75" customHeight="1">
      <c r="A6423" s="4">
        <v>44099.541666666664</v>
      </c>
      <c r="B6423" s="11">
        <v>0.20549019607843139</v>
      </c>
      <c r="C6423" s="5">
        <v>0.21015180265654648</v>
      </c>
      <c r="D6423" s="6">
        <v>0.41016366886381411</v>
      </c>
      <c r="E6423" s="6">
        <v>0.11309706062461727</v>
      </c>
    </row>
    <row r="6424" spans="1:5" ht="18.75" customHeight="1">
      <c r="A6424" s="4">
        <v>44099.583333333336</v>
      </c>
      <c r="B6424" s="11">
        <v>0.22045098039215685</v>
      </c>
      <c r="C6424" s="5">
        <v>0.20089003343272793</v>
      </c>
      <c r="D6424" s="6">
        <v>0.42507820355267567</v>
      </c>
      <c r="E6424" s="6">
        <v>8.6267605633802813E-2</v>
      </c>
    </row>
    <row r="6425" spans="1:5" ht="18.75" customHeight="1">
      <c r="A6425" s="4">
        <v>44099.625</v>
      </c>
      <c r="B6425" s="11">
        <v>0.21472549019607842</v>
      </c>
      <c r="C6425" s="5">
        <v>0.17750971356284448</v>
      </c>
      <c r="D6425" s="6">
        <v>0.39393643168361075</v>
      </c>
      <c r="E6425" s="6">
        <v>8.7071341090018364E-2</v>
      </c>
    </row>
    <row r="6426" spans="1:5" ht="18.75" customHeight="1">
      <c r="A6426" s="4">
        <v>44099.666666666664</v>
      </c>
      <c r="B6426" s="11">
        <v>0.17245098039215687</v>
      </c>
      <c r="C6426" s="5">
        <v>0.13513147194361616</v>
      </c>
      <c r="D6426" s="6">
        <v>0.3326723271142889</v>
      </c>
      <c r="E6426" s="6">
        <v>7.4785670545009189E-2</v>
      </c>
    </row>
    <row r="6427" spans="1:5" ht="18.75" customHeight="1">
      <c r="A6427" s="4">
        <v>44099.708333333336</v>
      </c>
      <c r="B6427" s="11">
        <v>8.9901960784313728E-2</v>
      </c>
      <c r="C6427" s="5">
        <v>8.0464443842052952E-2</v>
      </c>
      <c r="D6427" s="6">
        <v>0.23057479611216625</v>
      </c>
      <c r="E6427" s="6">
        <v>5.4386099203919167E-2</v>
      </c>
    </row>
    <row r="6428" spans="1:5" ht="18.75" customHeight="1">
      <c r="A6428" s="4">
        <v>44099.75</v>
      </c>
      <c r="B6428" s="11">
        <v>1.5098039215686275E-2</v>
      </c>
      <c r="C6428" s="5">
        <v>2.6452516490467155E-2</v>
      </c>
      <c r="D6428" s="6">
        <v>0.12163445425092169</v>
      </c>
      <c r="E6428" s="6">
        <v>1.8485915492957746E-2</v>
      </c>
    </row>
    <row r="6429" spans="1:5" ht="18.75" customHeight="1">
      <c r="A6429" s="4">
        <v>44099.791666666664</v>
      </c>
      <c r="B6429" s="11">
        <v>0</v>
      </c>
      <c r="C6429" s="5">
        <v>6.7769043101111417E-4</v>
      </c>
      <c r="D6429" s="6">
        <v>2.9745279856999218E-2</v>
      </c>
      <c r="E6429" s="6">
        <v>3.061849357011635E-4</v>
      </c>
    </row>
    <row r="6430" spans="1:5" ht="18.75" customHeight="1">
      <c r="A6430" s="4">
        <v>44099.833333333336</v>
      </c>
      <c r="B6430" s="11">
        <v>0</v>
      </c>
      <c r="C6430" s="5">
        <v>0</v>
      </c>
      <c r="D6430" s="6">
        <v>4.3291252374036421E-4</v>
      </c>
      <c r="E6430" s="6">
        <v>0</v>
      </c>
    </row>
    <row r="6431" spans="1:5" ht="18.75" customHeight="1">
      <c r="A6431" s="4">
        <v>44099.875</v>
      </c>
      <c r="B6431" s="11">
        <v>0</v>
      </c>
      <c r="C6431" s="5">
        <v>0</v>
      </c>
      <c r="D6431" s="6">
        <v>0</v>
      </c>
      <c r="E6431" s="6">
        <v>0</v>
      </c>
    </row>
    <row r="6432" spans="1:5" ht="18.75" customHeight="1">
      <c r="A6432" s="4">
        <v>44099.916666666664</v>
      </c>
      <c r="B6432" s="11">
        <v>0</v>
      </c>
      <c r="C6432" s="5">
        <v>0</v>
      </c>
      <c r="D6432" s="6">
        <v>0</v>
      </c>
      <c r="E6432" s="6">
        <v>0</v>
      </c>
    </row>
    <row r="6433" spans="1:5" ht="18.75" customHeight="1">
      <c r="A6433" s="4">
        <v>44099.958333333336</v>
      </c>
      <c r="B6433" s="11">
        <v>0</v>
      </c>
      <c r="C6433" s="5">
        <v>0</v>
      </c>
      <c r="D6433" s="6">
        <v>0</v>
      </c>
      <c r="E6433" s="6">
        <v>0</v>
      </c>
    </row>
    <row r="6434" spans="1:5" ht="18.75" customHeight="1">
      <c r="A6434" s="4">
        <v>44100</v>
      </c>
      <c r="B6434" s="11">
        <v>0</v>
      </c>
      <c r="C6434" s="5">
        <v>0</v>
      </c>
      <c r="D6434" s="6">
        <v>0</v>
      </c>
      <c r="E6434" s="6">
        <v>0</v>
      </c>
    </row>
    <row r="6435" spans="1:5" ht="18.75" customHeight="1">
      <c r="A6435" s="4">
        <v>44100.041666666664</v>
      </c>
      <c r="B6435" s="11">
        <v>0</v>
      </c>
      <c r="C6435" s="5">
        <v>0</v>
      </c>
      <c r="D6435" s="6">
        <v>0</v>
      </c>
      <c r="E6435" s="6">
        <v>0</v>
      </c>
    </row>
    <row r="6436" spans="1:5" ht="18.75" customHeight="1">
      <c r="A6436" s="4">
        <v>44100.083333333336</v>
      </c>
      <c r="B6436" s="11">
        <v>0</v>
      </c>
      <c r="C6436" s="5">
        <v>0</v>
      </c>
      <c r="D6436" s="6">
        <v>0</v>
      </c>
      <c r="E6436" s="6">
        <v>0</v>
      </c>
    </row>
    <row r="6437" spans="1:5" ht="18.75" customHeight="1">
      <c r="A6437" s="4">
        <v>44100.125</v>
      </c>
      <c r="B6437" s="11">
        <v>0</v>
      </c>
      <c r="C6437" s="5">
        <v>0</v>
      </c>
      <c r="D6437" s="6">
        <v>0</v>
      </c>
      <c r="E6437" s="6">
        <v>0</v>
      </c>
    </row>
    <row r="6438" spans="1:5" ht="18.75" customHeight="1">
      <c r="A6438" s="4">
        <v>44100.166666666664</v>
      </c>
      <c r="B6438" s="11">
        <v>0</v>
      </c>
      <c r="C6438" s="5">
        <v>0</v>
      </c>
      <c r="D6438" s="6">
        <v>0</v>
      </c>
      <c r="E6438" s="6">
        <v>0</v>
      </c>
    </row>
    <row r="6439" spans="1:5" ht="18.75" customHeight="1">
      <c r="A6439" s="4">
        <v>44100.208333333336</v>
      </c>
      <c r="B6439" s="11">
        <v>0</v>
      </c>
      <c r="C6439" s="5">
        <v>0</v>
      </c>
      <c r="D6439" s="6">
        <v>0</v>
      </c>
      <c r="E6439" s="6">
        <v>0</v>
      </c>
    </row>
    <row r="6440" spans="1:5" ht="18.75" customHeight="1">
      <c r="A6440" s="4">
        <v>44100.25</v>
      </c>
      <c r="B6440" s="11">
        <v>3.9215686274509805E-5</v>
      </c>
      <c r="C6440" s="5">
        <v>0</v>
      </c>
      <c r="D6440" s="6">
        <v>0</v>
      </c>
      <c r="E6440" s="6">
        <v>0</v>
      </c>
    </row>
    <row r="6441" spans="1:5" ht="18.75" customHeight="1">
      <c r="A6441" s="4">
        <v>44100.291666666664</v>
      </c>
      <c r="B6441" s="11">
        <v>2.6274509803921567E-3</v>
      </c>
      <c r="C6441" s="5">
        <v>1.4005602240896359E-3</v>
      </c>
      <c r="D6441" s="6">
        <v>2.7929840241313819E-5</v>
      </c>
      <c r="E6441" s="6">
        <v>1.5309246785058174E-3</v>
      </c>
    </row>
    <row r="6442" spans="1:5" ht="18.75" customHeight="1">
      <c r="A6442" s="4">
        <v>44100.333333333336</v>
      </c>
      <c r="B6442" s="11">
        <v>1.9705882352941177E-2</v>
      </c>
      <c r="C6442" s="5">
        <v>2.2160477094063432E-2</v>
      </c>
      <c r="D6442" s="6">
        <v>1.0990392134956988E-2</v>
      </c>
      <c r="E6442" s="6">
        <v>2.2542865890998163E-2</v>
      </c>
    </row>
    <row r="6443" spans="1:5" ht="18.75" customHeight="1">
      <c r="A6443" s="4">
        <v>44100.375</v>
      </c>
      <c r="B6443" s="11">
        <v>4.9039215686274507E-2</v>
      </c>
      <c r="C6443" s="5">
        <v>6.1511701454775455E-2</v>
      </c>
      <c r="D6443" s="6">
        <v>2.7496927717573456E-2</v>
      </c>
      <c r="E6443" s="6">
        <v>5.6491120636864664E-2</v>
      </c>
    </row>
    <row r="6444" spans="1:5" ht="18.75" customHeight="1">
      <c r="A6444" s="4">
        <v>44100.416666666664</v>
      </c>
      <c r="B6444" s="11">
        <v>7.1862745098039221E-2</v>
      </c>
      <c r="C6444" s="5">
        <v>0.10359627722056565</v>
      </c>
      <c r="D6444" s="6">
        <v>7.4824042006479727E-2</v>
      </c>
      <c r="E6444" s="6">
        <v>8.3511941212492349E-2</v>
      </c>
    </row>
    <row r="6445" spans="1:5" ht="18.75" customHeight="1">
      <c r="A6445" s="4">
        <v>44100.458333333336</v>
      </c>
      <c r="B6445" s="11">
        <v>9.2862745098039212E-2</v>
      </c>
      <c r="C6445" s="5">
        <v>0.13463449896087468</v>
      </c>
      <c r="D6445" s="6">
        <v>0.13335102223215284</v>
      </c>
      <c r="E6445" s="6">
        <v>9.8897734231475812E-2</v>
      </c>
    </row>
    <row r="6446" spans="1:5" ht="18.75" customHeight="1">
      <c r="A6446" s="4">
        <v>44100.5</v>
      </c>
      <c r="B6446" s="11">
        <v>9.2372549019607841E-2</v>
      </c>
      <c r="C6446" s="5">
        <v>0.14116291677961507</v>
      </c>
      <c r="D6446" s="6">
        <v>0.18591498156630545</v>
      </c>
      <c r="E6446" s="6">
        <v>0.10471524800979792</v>
      </c>
    </row>
    <row r="6447" spans="1:5" ht="18.75" customHeight="1">
      <c r="A6447" s="4">
        <v>44100.541666666664</v>
      </c>
      <c r="B6447" s="11">
        <v>6.8411764705882352E-2</v>
      </c>
      <c r="C6447" s="5">
        <v>0.13797777175386283</v>
      </c>
      <c r="D6447" s="6">
        <v>0.21254608423639818</v>
      </c>
      <c r="E6447" s="6">
        <v>0.1183404776484997</v>
      </c>
    </row>
    <row r="6448" spans="1:5" ht="18.75" customHeight="1">
      <c r="A6448" s="4">
        <v>44100.583333333336</v>
      </c>
      <c r="B6448" s="11">
        <v>4.7921568627450978E-2</v>
      </c>
      <c r="C6448" s="5">
        <v>0.12555344718532574</v>
      </c>
      <c r="D6448" s="6">
        <v>0.22353647637135515</v>
      </c>
      <c r="E6448" s="6">
        <v>0.10819810165339866</v>
      </c>
    </row>
    <row r="6449" spans="1:5" ht="18.75" customHeight="1">
      <c r="A6449" s="4">
        <v>44100.625</v>
      </c>
      <c r="B6449" s="11">
        <v>3.2137254901960781E-2</v>
      </c>
      <c r="C6449" s="5">
        <v>0.10770759916869974</v>
      </c>
      <c r="D6449" s="6">
        <v>0.17992403083454361</v>
      </c>
      <c r="E6449" s="6">
        <v>8.534905082669933E-2</v>
      </c>
    </row>
    <row r="6450" spans="1:5" ht="18.75" customHeight="1">
      <c r="A6450" s="4">
        <v>44100.666666666664</v>
      </c>
      <c r="B6450" s="11">
        <v>1.8470588235294117E-2</v>
      </c>
      <c r="C6450" s="5">
        <v>6.8107888316616974E-2</v>
      </c>
      <c r="D6450" s="6">
        <v>0.13735895430678136</v>
      </c>
      <c r="E6450" s="6">
        <v>5.5534292712798528E-2</v>
      </c>
    </row>
    <row r="6451" spans="1:5" ht="18.75" customHeight="1">
      <c r="A6451" s="4">
        <v>44100.708333333336</v>
      </c>
      <c r="B6451" s="11">
        <v>7.4117647058823529E-3</v>
      </c>
      <c r="C6451" s="5">
        <v>2.9999096412758653E-2</v>
      </c>
      <c r="D6451" s="6">
        <v>0.1036755669757569</v>
      </c>
      <c r="E6451" s="6">
        <v>2.7097366809552971E-2</v>
      </c>
    </row>
    <row r="6452" spans="1:5" ht="18.75" customHeight="1">
      <c r="A6452" s="4">
        <v>44100.75</v>
      </c>
      <c r="B6452" s="11">
        <v>1.3529411764705882E-3</v>
      </c>
      <c r="C6452" s="5">
        <v>5.3085750429203941E-3</v>
      </c>
      <c r="D6452" s="6">
        <v>5.6138978885040776E-2</v>
      </c>
      <c r="E6452" s="6">
        <v>5.6261481935088791E-3</v>
      </c>
    </row>
    <row r="6453" spans="1:5" ht="18.75" customHeight="1">
      <c r="A6453" s="4">
        <v>44100.791666666664</v>
      </c>
      <c r="B6453" s="11">
        <v>0</v>
      </c>
      <c r="C6453" s="5">
        <v>4.5179362067407606E-5</v>
      </c>
      <c r="D6453" s="6">
        <v>1.509607865043012E-2</v>
      </c>
      <c r="E6453" s="6">
        <v>0</v>
      </c>
    </row>
    <row r="6454" spans="1:5" ht="18.75" customHeight="1">
      <c r="A6454" s="4">
        <v>44100.833333333336</v>
      </c>
      <c r="B6454" s="11">
        <v>0</v>
      </c>
      <c r="C6454" s="5">
        <v>0</v>
      </c>
      <c r="D6454" s="6">
        <v>3.0722824265445203E-4</v>
      </c>
      <c r="E6454" s="6">
        <v>0</v>
      </c>
    </row>
    <row r="6455" spans="1:5" ht="18.75" customHeight="1">
      <c r="A6455" s="4">
        <v>44100.875</v>
      </c>
      <c r="B6455" s="11">
        <v>0</v>
      </c>
      <c r="C6455" s="5">
        <v>0</v>
      </c>
      <c r="D6455" s="6">
        <v>0</v>
      </c>
      <c r="E6455" s="6">
        <v>0</v>
      </c>
    </row>
    <row r="6456" spans="1:5" ht="18.75" customHeight="1">
      <c r="A6456" s="4">
        <v>44100.916666666664</v>
      </c>
      <c r="B6456" s="11">
        <v>0</v>
      </c>
      <c r="C6456" s="5">
        <v>0</v>
      </c>
      <c r="D6456" s="6">
        <v>0</v>
      </c>
      <c r="E6456" s="6">
        <v>0</v>
      </c>
    </row>
    <row r="6457" spans="1:5" ht="18.75" customHeight="1">
      <c r="A6457" s="4">
        <v>44100.958333333336</v>
      </c>
      <c r="B6457" s="11">
        <v>0</v>
      </c>
      <c r="C6457" s="5">
        <v>0</v>
      </c>
      <c r="D6457" s="6">
        <v>0</v>
      </c>
      <c r="E6457" s="6">
        <v>0</v>
      </c>
    </row>
    <row r="6458" spans="1:5" ht="18.75" customHeight="1">
      <c r="A6458" s="4">
        <v>44101</v>
      </c>
      <c r="B6458" s="11">
        <v>0</v>
      </c>
      <c r="C6458" s="5">
        <v>0</v>
      </c>
      <c r="D6458" s="6">
        <v>0</v>
      </c>
      <c r="E6458" s="6">
        <v>0</v>
      </c>
    </row>
    <row r="6459" spans="1:5" ht="18.75" customHeight="1">
      <c r="A6459" s="4">
        <v>44101.041666666664</v>
      </c>
      <c r="B6459" s="11">
        <v>0</v>
      </c>
      <c r="C6459" s="5">
        <v>0</v>
      </c>
      <c r="D6459" s="6">
        <v>0</v>
      </c>
      <c r="E6459" s="6">
        <v>0</v>
      </c>
    </row>
    <row r="6460" spans="1:5" ht="18.75" customHeight="1">
      <c r="A6460" s="4">
        <v>44101.083333333336</v>
      </c>
      <c r="B6460" s="11">
        <v>0</v>
      </c>
      <c r="C6460" s="5">
        <v>0</v>
      </c>
      <c r="D6460" s="6">
        <v>0</v>
      </c>
      <c r="E6460" s="6">
        <v>0</v>
      </c>
    </row>
    <row r="6461" spans="1:5" ht="18.75" customHeight="1">
      <c r="A6461" s="4">
        <v>44101.125</v>
      </c>
      <c r="B6461" s="11">
        <v>0</v>
      </c>
      <c r="C6461" s="5">
        <v>0</v>
      </c>
      <c r="D6461" s="6">
        <v>0</v>
      </c>
      <c r="E6461" s="6">
        <v>0</v>
      </c>
    </row>
    <row r="6462" spans="1:5" ht="18.75" customHeight="1">
      <c r="A6462" s="4">
        <v>44101.166666666664</v>
      </c>
      <c r="B6462" s="11">
        <v>0</v>
      </c>
      <c r="C6462" s="5">
        <v>0</v>
      </c>
      <c r="D6462" s="6">
        <v>0</v>
      </c>
      <c r="E6462" s="6">
        <v>0</v>
      </c>
    </row>
    <row r="6463" spans="1:5" ht="18.75" customHeight="1">
      <c r="A6463" s="4">
        <v>44101.208333333336</v>
      </c>
      <c r="B6463" s="11">
        <v>0</v>
      </c>
      <c r="C6463" s="5">
        <v>0</v>
      </c>
      <c r="D6463" s="6">
        <v>0</v>
      </c>
      <c r="E6463" s="6">
        <v>0</v>
      </c>
    </row>
    <row r="6464" spans="1:5" ht="18.75" customHeight="1">
      <c r="A6464" s="4">
        <v>44101.25</v>
      </c>
      <c r="B6464" s="11">
        <v>7.843137254901961E-5</v>
      </c>
      <c r="C6464" s="5">
        <v>0</v>
      </c>
      <c r="D6464" s="6">
        <v>0</v>
      </c>
      <c r="E6464" s="6">
        <v>0</v>
      </c>
    </row>
    <row r="6465" spans="1:5" ht="18.75" customHeight="1">
      <c r="A6465" s="4">
        <v>44101.291666666664</v>
      </c>
      <c r="B6465" s="11">
        <v>4.9411764705882353E-3</v>
      </c>
      <c r="C6465" s="5">
        <v>5.5118821722237284E-3</v>
      </c>
      <c r="D6465" s="6">
        <v>1.396492012065691E-5</v>
      </c>
      <c r="E6465" s="6">
        <v>6.5829761175750156E-3</v>
      </c>
    </row>
    <row r="6466" spans="1:5" ht="18.75" customHeight="1">
      <c r="A6466" s="4">
        <v>44101.333333333336</v>
      </c>
      <c r="B6466" s="11">
        <v>3.8980392156862748E-2</v>
      </c>
      <c r="C6466" s="5">
        <v>5.6700099394596547E-2</v>
      </c>
      <c r="D6466" s="6">
        <v>9.049268238185677E-3</v>
      </c>
      <c r="E6466" s="6">
        <v>6.7973055725658302E-2</v>
      </c>
    </row>
    <row r="6467" spans="1:5" ht="18.75" customHeight="1">
      <c r="A6467" s="4">
        <v>44101.375</v>
      </c>
      <c r="B6467" s="11">
        <v>9.7058823529411767E-2</v>
      </c>
      <c r="C6467" s="5">
        <v>0.13919761452968285</v>
      </c>
      <c r="D6467" s="6">
        <v>3.1267456150150821E-2</v>
      </c>
      <c r="E6467" s="6">
        <v>0.17035364360073485</v>
      </c>
    </row>
    <row r="6468" spans="1:5" ht="18.75" customHeight="1">
      <c r="A6468" s="4">
        <v>44101.416666666664</v>
      </c>
      <c r="B6468" s="11">
        <v>0.16847058823529412</v>
      </c>
      <c r="C6468" s="5">
        <v>0.20635673624288425</v>
      </c>
      <c r="D6468" s="6">
        <v>6.6389230253602952E-2</v>
      </c>
      <c r="E6468" s="6">
        <v>0.23809706062461727</v>
      </c>
    </row>
    <row r="6469" spans="1:5" ht="18.75" customHeight="1">
      <c r="A6469" s="4">
        <v>44101.458333333336</v>
      </c>
      <c r="B6469" s="11">
        <v>0.23072549019607844</v>
      </c>
      <c r="C6469" s="5">
        <v>0.25713833920665041</v>
      </c>
      <c r="D6469" s="6">
        <v>9.9067143335940119E-2</v>
      </c>
      <c r="E6469" s="6">
        <v>0.27836037966932026</v>
      </c>
    </row>
    <row r="6470" spans="1:5" ht="18.75" customHeight="1">
      <c r="A6470" s="4">
        <v>44101.5</v>
      </c>
      <c r="B6470" s="11">
        <v>0.24947058823529411</v>
      </c>
      <c r="C6470" s="5">
        <v>0.28101563205927532</v>
      </c>
      <c r="D6470" s="6">
        <v>0.12311473578371132</v>
      </c>
      <c r="E6470" s="6">
        <v>0.29187078995713411</v>
      </c>
    </row>
    <row r="6471" spans="1:5" ht="18.75" customHeight="1">
      <c r="A6471" s="4">
        <v>44101.541666666664</v>
      </c>
      <c r="B6471" s="11">
        <v>0.21303921568627451</v>
      </c>
      <c r="C6471" s="5">
        <v>0.28042830035239902</v>
      </c>
      <c r="D6471" s="6">
        <v>0.12378505194950284</v>
      </c>
      <c r="E6471" s="6">
        <v>0.29194733619105939</v>
      </c>
    </row>
    <row r="6472" spans="1:5" ht="18.75" customHeight="1">
      <c r="A6472" s="4">
        <v>44101.583333333336</v>
      </c>
      <c r="B6472" s="11">
        <v>0.18170588235294119</v>
      </c>
      <c r="C6472" s="5">
        <v>0.2499322309568989</v>
      </c>
      <c r="D6472" s="6">
        <v>0.12893810747402526</v>
      </c>
      <c r="E6472" s="6">
        <v>0.29799448867115735</v>
      </c>
    </row>
    <row r="6473" spans="1:5" ht="18.75" customHeight="1">
      <c r="A6473" s="4">
        <v>44101.625</v>
      </c>
      <c r="B6473" s="11">
        <v>0.1249607843137255</v>
      </c>
      <c r="C6473" s="5">
        <v>0.20583717357910905</v>
      </c>
      <c r="D6473" s="6">
        <v>0.10991788626969054</v>
      </c>
      <c r="E6473" s="6">
        <v>0.28195805266380897</v>
      </c>
    </row>
    <row r="6474" spans="1:5" ht="18.75" customHeight="1">
      <c r="A6474" s="4">
        <v>44101.666666666664</v>
      </c>
      <c r="B6474" s="11">
        <v>7.8274509803921574E-2</v>
      </c>
      <c r="C6474" s="5">
        <v>0.15607210626185958</v>
      </c>
      <c r="D6474" s="6">
        <v>7.3343760473690095E-2</v>
      </c>
      <c r="E6474" s="6">
        <v>0.21876913655848132</v>
      </c>
    </row>
    <row r="6475" spans="1:5" ht="18.75" customHeight="1">
      <c r="A6475" s="4">
        <v>44101.708333333336</v>
      </c>
      <c r="B6475" s="11">
        <v>3.3568627450980396E-2</v>
      </c>
      <c r="C6475" s="5">
        <v>8.8031986988343719E-2</v>
      </c>
      <c r="D6475" s="6">
        <v>4.202044464305664E-2</v>
      </c>
      <c r="E6475" s="6">
        <v>0.12052204531537049</v>
      </c>
    </row>
    <row r="6476" spans="1:5" ht="18.75" customHeight="1">
      <c r="A6476" s="4">
        <v>44101.75</v>
      </c>
      <c r="B6476" s="11">
        <v>5.5882352941176473E-3</v>
      </c>
      <c r="C6476" s="5">
        <v>2.1686093792355653E-2</v>
      </c>
      <c r="D6476" s="6">
        <v>1.7330465869735225E-2</v>
      </c>
      <c r="E6476" s="6">
        <v>2.7135639926515614E-2</v>
      </c>
    </row>
    <row r="6477" spans="1:5" ht="18.75" customHeight="1">
      <c r="A6477" s="4">
        <v>44101.791666666664</v>
      </c>
      <c r="B6477" s="11">
        <v>0</v>
      </c>
      <c r="C6477" s="5">
        <v>1.3553808620222281E-4</v>
      </c>
      <c r="D6477" s="6">
        <v>2.8628086247346664E-3</v>
      </c>
      <c r="E6477" s="6">
        <v>1.1481935088793631E-4</v>
      </c>
    </row>
    <row r="6478" spans="1:5" ht="18.75" customHeight="1">
      <c r="A6478" s="4">
        <v>44101.833333333336</v>
      </c>
      <c r="B6478" s="11">
        <v>0</v>
      </c>
      <c r="C6478" s="5">
        <v>0</v>
      </c>
      <c r="D6478" s="6">
        <v>1.8154396156853982E-4</v>
      </c>
      <c r="E6478" s="6">
        <v>0</v>
      </c>
    </row>
    <row r="6479" spans="1:5" ht="18.75" customHeight="1">
      <c r="A6479" s="4">
        <v>44101.875</v>
      </c>
      <c r="B6479" s="11">
        <v>0</v>
      </c>
      <c r="C6479" s="5">
        <v>0</v>
      </c>
      <c r="D6479" s="6">
        <v>0</v>
      </c>
      <c r="E6479" s="6">
        <v>0</v>
      </c>
    </row>
    <row r="6480" spans="1:5" ht="18.75" customHeight="1">
      <c r="A6480" s="4">
        <v>44101.916666666664</v>
      </c>
      <c r="B6480" s="11">
        <v>0</v>
      </c>
      <c r="C6480" s="5">
        <v>0</v>
      </c>
      <c r="D6480" s="6">
        <v>0</v>
      </c>
      <c r="E6480" s="6">
        <v>0</v>
      </c>
    </row>
    <row r="6481" spans="1:5" ht="18.75" customHeight="1">
      <c r="A6481" s="4">
        <v>44101.958333333336</v>
      </c>
      <c r="B6481" s="11">
        <v>0</v>
      </c>
      <c r="C6481" s="5">
        <v>0</v>
      </c>
      <c r="D6481" s="6">
        <v>0</v>
      </c>
      <c r="E6481" s="6">
        <v>0</v>
      </c>
    </row>
    <row r="6482" spans="1:5" ht="18.75" customHeight="1">
      <c r="A6482" s="4">
        <v>44102</v>
      </c>
      <c r="B6482" s="11">
        <v>0</v>
      </c>
      <c r="C6482" s="5">
        <v>0</v>
      </c>
      <c r="D6482" s="6">
        <v>0</v>
      </c>
      <c r="E6482" s="6">
        <v>0</v>
      </c>
    </row>
    <row r="6483" spans="1:5" ht="18.75" customHeight="1">
      <c r="A6483" s="4">
        <v>44102.041666666664</v>
      </c>
      <c r="B6483" s="11">
        <v>0</v>
      </c>
      <c r="C6483" s="5">
        <v>0</v>
      </c>
      <c r="D6483" s="6">
        <v>0</v>
      </c>
      <c r="E6483" s="6">
        <v>0</v>
      </c>
    </row>
    <row r="6484" spans="1:5" ht="18.75" customHeight="1">
      <c r="A6484" s="4">
        <v>44102.083333333336</v>
      </c>
      <c r="B6484" s="11">
        <v>0</v>
      </c>
      <c r="C6484" s="5">
        <v>0</v>
      </c>
      <c r="D6484" s="6">
        <v>0</v>
      </c>
      <c r="E6484" s="6">
        <v>0</v>
      </c>
    </row>
    <row r="6485" spans="1:5" ht="18.75" customHeight="1">
      <c r="A6485" s="4">
        <v>44102.125</v>
      </c>
      <c r="B6485" s="11">
        <v>0</v>
      </c>
      <c r="C6485" s="5">
        <v>0</v>
      </c>
      <c r="D6485" s="6">
        <v>0</v>
      </c>
      <c r="E6485" s="6">
        <v>0</v>
      </c>
    </row>
    <row r="6486" spans="1:5" ht="18.75" customHeight="1">
      <c r="A6486" s="4">
        <v>44102.166666666664</v>
      </c>
      <c r="B6486" s="11">
        <v>0</v>
      </c>
      <c r="C6486" s="5">
        <v>0</v>
      </c>
      <c r="D6486" s="6">
        <v>0</v>
      </c>
      <c r="E6486" s="6">
        <v>0</v>
      </c>
    </row>
    <row r="6487" spans="1:5" ht="18.75" customHeight="1">
      <c r="A6487" s="4">
        <v>44102.208333333336</v>
      </c>
      <c r="B6487" s="11">
        <v>0</v>
      </c>
      <c r="C6487" s="5">
        <v>0</v>
      </c>
      <c r="D6487" s="6">
        <v>0</v>
      </c>
      <c r="E6487" s="6">
        <v>0</v>
      </c>
    </row>
    <row r="6488" spans="1:5" ht="18.75" customHeight="1">
      <c r="A6488" s="4">
        <v>44102.25</v>
      </c>
      <c r="B6488" s="11">
        <v>1.3725490196078431E-4</v>
      </c>
      <c r="C6488" s="5">
        <v>0</v>
      </c>
      <c r="D6488" s="6">
        <v>0</v>
      </c>
      <c r="E6488" s="6">
        <v>0</v>
      </c>
    </row>
    <row r="6489" spans="1:5" ht="18.75" customHeight="1">
      <c r="A6489" s="4">
        <v>44102.291666666664</v>
      </c>
      <c r="B6489" s="11">
        <v>1.8568627450980393E-2</v>
      </c>
      <c r="C6489" s="5">
        <v>3.6369386464263124E-3</v>
      </c>
      <c r="D6489" s="6">
        <v>0</v>
      </c>
      <c r="E6489" s="6">
        <v>8.5349050826699323E-3</v>
      </c>
    </row>
    <row r="6490" spans="1:5" ht="18.75" customHeight="1">
      <c r="A6490" s="4">
        <v>44102.333333333336</v>
      </c>
      <c r="B6490" s="11">
        <v>0.12441176470588235</v>
      </c>
      <c r="C6490" s="5">
        <v>4.8997018162103549E-2</v>
      </c>
      <c r="D6490" s="6">
        <v>1.3127024913417495E-2</v>
      </c>
      <c r="E6490" s="6">
        <v>0.10364360073484384</v>
      </c>
    </row>
    <row r="6491" spans="1:5" ht="18.75" customHeight="1">
      <c r="A6491" s="4">
        <v>44102.375</v>
      </c>
      <c r="B6491" s="11">
        <v>0.27786274509803921</v>
      </c>
      <c r="C6491" s="5">
        <v>0.1199286166079335</v>
      </c>
      <c r="D6491" s="6">
        <v>7.277119874874316E-2</v>
      </c>
      <c r="E6491" s="6">
        <v>0.24556031843233314</v>
      </c>
    </row>
    <row r="6492" spans="1:5" ht="18.75" customHeight="1">
      <c r="A6492" s="4">
        <v>44102.416666666664</v>
      </c>
      <c r="B6492" s="11">
        <v>0.41890196078431374</v>
      </c>
      <c r="C6492" s="5">
        <v>0.1697614529682841</v>
      </c>
      <c r="D6492" s="6">
        <v>0.17468718578929729</v>
      </c>
      <c r="E6492" s="6">
        <v>0.35073484384568282</v>
      </c>
    </row>
    <row r="6493" spans="1:5" ht="18.75" customHeight="1">
      <c r="A6493" s="4">
        <v>44102.458333333336</v>
      </c>
      <c r="B6493" s="11">
        <v>0.52266666666666661</v>
      </c>
      <c r="C6493" s="5">
        <v>0.21270443661335503</v>
      </c>
      <c r="D6493" s="6">
        <v>0.24287789073846497</v>
      </c>
      <c r="E6493" s="6">
        <v>0.4239513165952235</v>
      </c>
    </row>
    <row r="6494" spans="1:5" ht="18.75" customHeight="1">
      <c r="A6494" s="4">
        <v>44102.5</v>
      </c>
      <c r="B6494" s="11">
        <v>0.54933333333333334</v>
      </c>
      <c r="C6494" s="5">
        <v>0.23913436342278846</v>
      </c>
      <c r="D6494" s="6">
        <v>0.27689643615238518</v>
      </c>
      <c r="E6494" s="6">
        <v>0.48782914880587874</v>
      </c>
    </row>
    <row r="6495" spans="1:5" ht="18.75" customHeight="1">
      <c r="A6495" s="4">
        <v>44102.541666666664</v>
      </c>
      <c r="B6495" s="11">
        <v>0.51007843137254905</v>
      </c>
      <c r="C6495" s="5">
        <v>0.22413481521640916</v>
      </c>
      <c r="D6495" s="6">
        <v>0.30985364763713552</v>
      </c>
      <c r="E6495" s="6">
        <v>0.49720606246172688</v>
      </c>
    </row>
    <row r="6496" spans="1:5" ht="18.75" customHeight="1">
      <c r="A6496" s="4">
        <v>44102.583333333336</v>
      </c>
      <c r="B6496" s="11">
        <v>0.42386274509803923</v>
      </c>
      <c r="C6496" s="5">
        <v>0.18577753682118009</v>
      </c>
      <c r="D6496" s="6">
        <v>0.33225337951066919</v>
      </c>
      <c r="E6496" s="6">
        <v>0.4460731781996326</v>
      </c>
    </row>
    <row r="6497" spans="1:5" ht="18.75" customHeight="1">
      <c r="A6497" s="4">
        <v>44102.625</v>
      </c>
      <c r="B6497" s="11">
        <v>0.31727450980392158</v>
      </c>
      <c r="C6497" s="5">
        <v>0.13946869070208728</v>
      </c>
      <c r="D6497" s="6">
        <v>0.31932186347894093</v>
      </c>
      <c r="E6497" s="6">
        <v>0.32015462339252909</v>
      </c>
    </row>
    <row r="6498" spans="1:5" ht="18.75" customHeight="1">
      <c r="A6498" s="4">
        <v>44102.666666666664</v>
      </c>
      <c r="B6498" s="11">
        <v>0.20723529411764705</v>
      </c>
      <c r="C6498" s="5">
        <v>9.7338935574229693E-2</v>
      </c>
      <c r="D6498" s="6">
        <v>0.2737822589654787</v>
      </c>
      <c r="E6498" s="6">
        <v>0.20912431108389468</v>
      </c>
    </row>
    <row r="6499" spans="1:5" ht="18.75" customHeight="1">
      <c r="A6499" s="4">
        <v>44102.708333333336</v>
      </c>
      <c r="B6499" s="11">
        <v>9.4843137254901955E-2</v>
      </c>
      <c r="C6499" s="5">
        <v>5.6654920032529144E-2</v>
      </c>
      <c r="D6499" s="6">
        <v>0.20483744832979556</v>
      </c>
      <c r="E6499" s="6">
        <v>0.1002372933251684</v>
      </c>
    </row>
    <row r="6500" spans="1:5" ht="18.75" customHeight="1">
      <c r="A6500" s="4">
        <v>44102.75</v>
      </c>
      <c r="B6500" s="11">
        <v>1.5745098039215685E-2</v>
      </c>
      <c r="C6500" s="5">
        <v>1.4231499051233396E-2</v>
      </c>
      <c r="D6500" s="6">
        <v>0.11042062339403419</v>
      </c>
      <c r="E6500" s="6">
        <v>1.9442743417023883E-2</v>
      </c>
    </row>
    <row r="6501" spans="1:5" ht="18.75" customHeight="1">
      <c r="A6501" s="4">
        <v>44102.791666666664</v>
      </c>
      <c r="B6501" s="11">
        <v>0</v>
      </c>
      <c r="C6501" s="5">
        <v>4.5179362067407606E-5</v>
      </c>
      <c r="D6501" s="6">
        <v>2.2748854876550106E-2</v>
      </c>
      <c r="E6501" s="6">
        <v>0</v>
      </c>
    </row>
    <row r="6502" spans="1:5" ht="18.75" customHeight="1">
      <c r="A6502" s="4">
        <v>44102.833333333336</v>
      </c>
      <c r="B6502" s="11">
        <v>0</v>
      </c>
      <c r="C6502" s="5">
        <v>0</v>
      </c>
      <c r="D6502" s="6">
        <v>1.1171936096525528E-4</v>
      </c>
      <c r="E6502" s="6">
        <v>0</v>
      </c>
    </row>
    <row r="6503" spans="1:5" ht="18.75" customHeight="1">
      <c r="A6503" s="4">
        <v>44102.875</v>
      </c>
      <c r="B6503" s="11">
        <v>0</v>
      </c>
      <c r="C6503" s="5">
        <v>0</v>
      </c>
      <c r="D6503" s="6">
        <v>0</v>
      </c>
      <c r="E6503" s="6">
        <v>0</v>
      </c>
    </row>
    <row r="6504" spans="1:5" ht="18.75" customHeight="1">
      <c r="A6504" s="4">
        <v>44102.916666666664</v>
      </c>
      <c r="B6504" s="11">
        <v>0</v>
      </c>
      <c r="C6504" s="5">
        <v>0</v>
      </c>
      <c r="D6504" s="6">
        <v>0</v>
      </c>
      <c r="E6504" s="6">
        <v>0</v>
      </c>
    </row>
    <row r="6505" spans="1:5" ht="18.75" customHeight="1">
      <c r="A6505" s="4">
        <v>44102.958333333336</v>
      </c>
      <c r="B6505" s="11">
        <v>0</v>
      </c>
      <c r="C6505" s="5">
        <v>0</v>
      </c>
      <c r="D6505" s="6">
        <v>0</v>
      </c>
      <c r="E6505" s="6">
        <v>0</v>
      </c>
    </row>
    <row r="6506" spans="1:5" ht="18.75" customHeight="1">
      <c r="A6506" s="4">
        <v>44103</v>
      </c>
      <c r="B6506" s="11">
        <v>0</v>
      </c>
      <c r="C6506" s="5">
        <v>0</v>
      </c>
      <c r="D6506" s="6">
        <v>0</v>
      </c>
      <c r="E6506" s="6">
        <v>0</v>
      </c>
    </row>
    <row r="6507" spans="1:5" ht="18.75" customHeight="1">
      <c r="A6507" s="4">
        <v>44103.041666666664</v>
      </c>
      <c r="B6507" s="11">
        <v>0</v>
      </c>
      <c r="C6507" s="5">
        <v>0</v>
      </c>
      <c r="D6507" s="6">
        <v>0</v>
      </c>
      <c r="E6507" s="6">
        <v>0</v>
      </c>
    </row>
    <row r="6508" spans="1:5" ht="18.75" customHeight="1">
      <c r="A6508" s="4">
        <v>44103.083333333336</v>
      </c>
      <c r="B6508" s="11">
        <v>0</v>
      </c>
      <c r="C6508" s="5">
        <v>0</v>
      </c>
      <c r="D6508" s="6">
        <v>0</v>
      </c>
      <c r="E6508" s="6">
        <v>0</v>
      </c>
    </row>
    <row r="6509" spans="1:5" ht="18.75" customHeight="1">
      <c r="A6509" s="4">
        <v>44103.125</v>
      </c>
      <c r="B6509" s="11">
        <v>0</v>
      </c>
      <c r="C6509" s="5">
        <v>0</v>
      </c>
      <c r="D6509" s="6">
        <v>0</v>
      </c>
      <c r="E6509" s="6">
        <v>0</v>
      </c>
    </row>
    <row r="6510" spans="1:5" ht="18.75" customHeight="1">
      <c r="A6510" s="4">
        <v>44103.166666666664</v>
      </c>
      <c r="B6510" s="11">
        <v>0</v>
      </c>
      <c r="C6510" s="5">
        <v>0</v>
      </c>
      <c r="D6510" s="6">
        <v>0</v>
      </c>
      <c r="E6510" s="6">
        <v>0</v>
      </c>
    </row>
    <row r="6511" spans="1:5" ht="18.75" customHeight="1">
      <c r="A6511" s="4">
        <v>44103.208333333336</v>
      </c>
      <c r="B6511" s="11">
        <v>0</v>
      </c>
      <c r="C6511" s="5">
        <v>0</v>
      </c>
      <c r="D6511" s="6">
        <v>0</v>
      </c>
      <c r="E6511" s="6">
        <v>0</v>
      </c>
    </row>
    <row r="6512" spans="1:5" ht="18.75" customHeight="1">
      <c r="A6512" s="4">
        <v>44103.25</v>
      </c>
      <c r="B6512" s="11">
        <v>3.9215686274509805E-5</v>
      </c>
      <c r="C6512" s="5">
        <v>0</v>
      </c>
      <c r="D6512" s="6">
        <v>0</v>
      </c>
      <c r="E6512" s="6">
        <v>0</v>
      </c>
    </row>
    <row r="6513" spans="1:5" ht="18.75" customHeight="1">
      <c r="A6513" s="4">
        <v>44103.291666666664</v>
      </c>
      <c r="B6513" s="11">
        <v>9.5490196078431375E-3</v>
      </c>
      <c r="C6513" s="5">
        <v>2.5978133188759374E-3</v>
      </c>
      <c r="D6513" s="6">
        <v>0</v>
      </c>
      <c r="E6513" s="6">
        <v>2.3729332516840172E-3</v>
      </c>
    </row>
    <row r="6514" spans="1:5" ht="18.75" customHeight="1">
      <c r="A6514" s="4">
        <v>44103.333333333336</v>
      </c>
      <c r="B6514" s="11">
        <v>6.6098039215686272E-2</v>
      </c>
      <c r="C6514" s="5">
        <v>2.9524713111050871E-2</v>
      </c>
      <c r="D6514" s="6">
        <v>9.8592336051837783E-3</v>
      </c>
      <c r="E6514" s="6">
        <v>2.4839252908756888E-2</v>
      </c>
    </row>
    <row r="6515" spans="1:5" ht="18.75" customHeight="1">
      <c r="A6515" s="4">
        <v>44103.375</v>
      </c>
      <c r="B6515" s="11">
        <v>0.15835294117647059</v>
      </c>
      <c r="C6515" s="5">
        <v>6.5193819463269173E-2</v>
      </c>
      <c r="D6515" s="6">
        <v>5.3611328343201876E-2</v>
      </c>
      <c r="E6515" s="6">
        <v>5.4386099203919167E-2</v>
      </c>
    </row>
    <row r="6516" spans="1:5" ht="18.75" customHeight="1">
      <c r="A6516" s="4">
        <v>44103.416666666664</v>
      </c>
      <c r="B6516" s="11">
        <v>0.2573137254901961</v>
      </c>
      <c r="C6516" s="5">
        <v>9.0787928074455584E-2</v>
      </c>
      <c r="D6516" s="6">
        <v>0.12561445648530892</v>
      </c>
      <c r="E6516" s="6">
        <v>8.0603184323331287E-2</v>
      </c>
    </row>
    <row r="6517" spans="1:5" ht="18.75" customHeight="1">
      <c r="A6517" s="4">
        <v>44103.458333333336</v>
      </c>
      <c r="B6517" s="11">
        <v>0.35188235294117648</v>
      </c>
      <c r="C6517" s="5">
        <v>0.10560675883256529</v>
      </c>
      <c r="D6517" s="6">
        <v>0.17991006591442296</v>
      </c>
      <c r="E6517" s="6">
        <v>0.1082363747703613</v>
      </c>
    </row>
    <row r="6518" spans="1:5" ht="18.75" customHeight="1">
      <c r="A6518" s="4">
        <v>44103.5</v>
      </c>
      <c r="B6518" s="11">
        <v>0.40223529411764708</v>
      </c>
      <c r="C6518" s="5">
        <v>0.11145748622029457</v>
      </c>
      <c r="D6518" s="6">
        <v>0.21148475030722824</v>
      </c>
      <c r="E6518" s="6">
        <v>0.11918248622167789</v>
      </c>
    </row>
    <row r="6519" spans="1:5" ht="18.75" customHeight="1">
      <c r="A6519" s="4">
        <v>44103.541666666664</v>
      </c>
      <c r="B6519" s="11">
        <v>0.44580392156862747</v>
      </c>
      <c r="C6519" s="5">
        <v>0.10782054757386826</v>
      </c>
      <c r="D6519" s="6">
        <v>0.25272315942352808</v>
      </c>
      <c r="E6519" s="6">
        <v>0.11183404776484997</v>
      </c>
    </row>
    <row r="6520" spans="1:5" ht="18.75" customHeight="1">
      <c r="A6520" s="4">
        <v>44103.583333333336</v>
      </c>
      <c r="B6520" s="11">
        <v>0.44496078431372549</v>
      </c>
      <c r="C6520" s="5">
        <v>0.10239902412577935</v>
      </c>
      <c r="D6520" s="6">
        <v>0.26004077756675231</v>
      </c>
      <c r="E6520" s="6">
        <v>9.4534598897734232E-2</v>
      </c>
    </row>
    <row r="6521" spans="1:5" ht="18.75" customHeight="1">
      <c r="A6521" s="4">
        <v>44103.625</v>
      </c>
      <c r="B6521" s="11">
        <v>0.37503921568627452</v>
      </c>
      <c r="C6521" s="5">
        <v>8.9884340833107437E-2</v>
      </c>
      <c r="D6521" s="6">
        <v>0.21380292704725729</v>
      </c>
      <c r="E6521" s="6">
        <v>6.6403857930189839E-2</v>
      </c>
    </row>
    <row r="6522" spans="1:5" ht="18.75" customHeight="1">
      <c r="A6522" s="4">
        <v>44103.666666666664</v>
      </c>
      <c r="B6522" s="11">
        <v>0.26360784313725488</v>
      </c>
      <c r="C6522" s="5">
        <v>7.0976777807897351E-2</v>
      </c>
      <c r="D6522" s="6">
        <v>0.1646324433024243</v>
      </c>
      <c r="E6522" s="6">
        <v>4.183251684017146E-2</v>
      </c>
    </row>
    <row r="6523" spans="1:5" ht="18.75" customHeight="1">
      <c r="A6523" s="4">
        <v>44103.708333333336</v>
      </c>
      <c r="B6523" s="11">
        <v>0.11827450980392157</v>
      </c>
      <c r="C6523" s="5">
        <v>4.2897804283003521E-2</v>
      </c>
      <c r="D6523" s="6">
        <v>0.11385599374371579</v>
      </c>
      <c r="E6523" s="6">
        <v>2.1662584200857319E-2</v>
      </c>
    </row>
    <row r="6524" spans="1:5" ht="18.75" customHeight="1">
      <c r="A6524" s="4">
        <v>44103.75</v>
      </c>
      <c r="B6524" s="11">
        <v>1.6490196078431371E-2</v>
      </c>
      <c r="C6524" s="5">
        <v>1.0820457215144122E-2</v>
      </c>
      <c r="D6524" s="6">
        <v>5.8457155625069826E-2</v>
      </c>
      <c r="E6524" s="6">
        <v>4.4779546846295164E-3</v>
      </c>
    </row>
    <row r="6525" spans="1:5" ht="18.75" customHeight="1">
      <c r="A6525" s="4">
        <v>44103.791666666664</v>
      </c>
      <c r="B6525" s="11">
        <v>0</v>
      </c>
      <c r="C6525" s="5">
        <v>9.0358724134815212E-5</v>
      </c>
      <c r="D6525" s="6">
        <v>1.2959445871969613E-2</v>
      </c>
      <c r="E6525" s="6">
        <v>0</v>
      </c>
    </row>
    <row r="6526" spans="1:5" ht="18.75" customHeight="1">
      <c r="A6526" s="4">
        <v>44103.833333333336</v>
      </c>
      <c r="B6526" s="11">
        <v>0</v>
      </c>
      <c r="C6526" s="5">
        <v>0</v>
      </c>
      <c r="D6526" s="6">
        <v>6.9824600603284555E-5</v>
      </c>
      <c r="E6526" s="6">
        <v>0</v>
      </c>
    </row>
    <row r="6527" spans="1:5" ht="18.75" customHeight="1">
      <c r="A6527" s="4">
        <v>44103.875</v>
      </c>
      <c r="B6527" s="11">
        <v>0</v>
      </c>
      <c r="C6527" s="5">
        <v>0</v>
      </c>
      <c r="D6527" s="6">
        <v>0</v>
      </c>
      <c r="E6527" s="6">
        <v>0</v>
      </c>
    </row>
    <row r="6528" spans="1:5" ht="18.75" customHeight="1">
      <c r="A6528" s="4">
        <v>44103.916666666664</v>
      </c>
      <c r="B6528" s="11">
        <v>0</v>
      </c>
      <c r="C6528" s="5">
        <v>0</v>
      </c>
      <c r="D6528" s="6">
        <v>0</v>
      </c>
      <c r="E6528" s="6">
        <v>0</v>
      </c>
    </row>
    <row r="6529" spans="1:5" ht="18.75" customHeight="1">
      <c r="A6529" s="4">
        <v>44103.958333333336</v>
      </c>
      <c r="B6529" s="11">
        <v>0</v>
      </c>
      <c r="C6529" s="5">
        <v>0</v>
      </c>
      <c r="D6529" s="6">
        <v>0</v>
      </c>
      <c r="E6529" s="6">
        <v>0</v>
      </c>
    </row>
    <row r="6530" spans="1:5" ht="18.75" customHeight="1">
      <c r="A6530" s="4">
        <v>44104</v>
      </c>
      <c r="B6530" s="11">
        <v>0</v>
      </c>
      <c r="C6530" s="5">
        <v>0</v>
      </c>
      <c r="D6530" s="6">
        <v>0</v>
      </c>
      <c r="E6530" s="6">
        <v>0</v>
      </c>
    </row>
    <row r="6531" spans="1:5" ht="18.75" customHeight="1">
      <c r="A6531" s="4">
        <v>44104.041666666664</v>
      </c>
      <c r="B6531" s="11">
        <v>0</v>
      </c>
      <c r="C6531" s="5">
        <v>0</v>
      </c>
      <c r="D6531" s="6">
        <v>0</v>
      </c>
      <c r="E6531" s="6">
        <v>0</v>
      </c>
    </row>
    <row r="6532" spans="1:5" ht="18.75" customHeight="1">
      <c r="A6532" s="4">
        <v>44104.083333333336</v>
      </c>
      <c r="B6532" s="11">
        <v>0</v>
      </c>
      <c r="C6532" s="5">
        <v>0</v>
      </c>
      <c r="D6532" s="6">
        <v>0</v>
      </c>
      <c r="E6532" s="6">
        <v>0</v>
      </c>
    </row>
    <row r="6533" spans="1:5" ht="18.75" customHeight="1">
      <c r="A6533" s="4">
        <v>44104.125</v>
      </c>
      <c r="B6533" s="11">
        <v>0</v>
      </c>
      <c r="C6533" s="5">
        <v>0</v>
      </c>
      <c r="D6533" s="6">
        <v>0</v>
      </c>
      <c r="E6533" s="6">
        <v>0</v>
      </c>
    </row>
    <row r="6534" spans="1:5" ht="18.75" customHeight="1">
      <c r="A6534" s="4">
        <v>44104.166666666664</v>
      </c>
      <c r="B6534" s="11">
        <v>0</v>
      </c>
      <c r="C6534" s="5">
        <v>0</v>
      </c>
      <c r="D6534" s="6">
        <v>0</v>
      </c>
      <c r="E6534" s="6">
        <v>0</v>
      </c>
    </row>
    <row r="6535" spans="1:5" ht="18.75" customHeight="1">
      <c r="A6535" s="4">
        <v>44104.208333333336</v>
      </c>
      <c r="B6535" s="11">
        <v>0</v>
      </c>
      <c r="C6535" s="5">
        <v>0</v>
      </c>
      <c r="D6535" s="6">
        <v>0</v>
      </c>
      <c r="E6535" s="6">
        <v>0</v>
      </c>
    </row>
    <row r="6536" spans="1:5" ht="18.75" customHeight="1">
      <c r="A6536" s="4">
        <v>44104.25</v>
      </c>
      <c r="B6536" s="11">
        <v>5.8823529411764708E-5</v>
      </c>
      <c r="C6536" s="5">
        <v>0</v>
      </c>
      <c r="D6536" s="6">
        <v>0</v>
      </c>
      <c r="E6536" s="6">
        <v>0</v>
      </c>
    </row>
    <row r="6537" spans="1:5" ht="18.75" customHeight="1">
      <c r="A6537" s="4">
        <v>44104.291666666664</v>
      </c>
      <c r="B6537" s="11">
        <v>1.2705882352941176E-2</v>
      </c>
      <c r="C6537" s="5">
        <v>2.0330712930333424E-3</v>
      </c>
      <c r="D6537" s="6">
        <v>0</v>
      </c>
      <c r="E6537" s="6">
        <v>4.439681567666871E-3</v>
      </c>
    </row>
    <row r="6538" spans="1:5" ht="18.75" customHeight="1">
      <c r="A6538" s="4">
        <v>44104.333333333336</v>
      </c>
      <c r="B6538" s="11">
        <v>9.3686274509803921E-2</v>
      </c>
      <c r="C6538" s="5">
        <v>3.2958344628173847E-2</v>
      </c>
      <c r="D6538" s="6">
        <v>9.5101106021673563E-3</v>
      </c>
      <c r="E6538" s="6">
        <v>5.2931720759338642E-2</v>
      </c>
    </row>
    <row r="6539" spans="1:5" ht="18.75" customHeight="1">
      <c r="A6539" s="4">
        <v>44104.375</v>
      </c>
      <c r="B6539" s="11">
        <v>0.22078431372549021</v>
      </c>
      <c r="C6539" s="5">
        <v>0.10041113219481342</v>
      </c>
      <c r="D6539" s="6">
        <v>7.626242877890739E-2</v>
      </c>
      <c r="E6539" s="6">
        <v>0.15462339252908758</v>
      </c>
    </row>
    <row r="6540" spans="1:5" ht="18.75" customHeight="1">
      <c r="A6540" s="4">
        <v>44104.416666666664</v>
      </c>
      <c r="B6540" s="11">
        <v>0.33464705882352941</v>
      </c>
      <c r="C6540" s="5">
        <v>0.19524261317430197</v>
      </c>
      <c r="D6540" s="6">
        <v>0.17968662719249245</v>
      </c>
      <c r="E6540" s="6">
        <v>0.28368034292712796</v>
      </c>
    </row>
    <row r="6541" spans="1:5" ht="18.75" customHeight="1">
      <c r="A6541" s="4">
        <v>44104.458333333336</v>
      </c>
      <c r="B6541" s="11">
        <v>0.41025490196078429</v>
      </c>
      <c r="C6541" s="5">
        <v>0.26427667841330083</v>
      </c>
      <c r="D6541" s="6">
        <v>0.25698246006032843</v>
      </c>
      <c r="E6541" s="6">
        <v>0.36738364972443355</v>
      </c>
    </row>
    <row r="6542" spans="1:5" ht="18.75" customHeight="1">
      <c r="A6542" s="4">
        <v>44104.5</v>
      </c>
      <c r="B6542" s="11">
        <v>0.42364705882352943</v>
      </c>
      <c r="C6542" s="5">
        <v>0.30342459564470947</v>
      </c>
      <c r="D6542" s="6">
        <v>0.31060775332365098</v>
      </c>
      <c r="E6542" s="6">
        <v>0.42402786282914878</v>
      </c>
    </row>
    <row r="6543" spans="1:5" ht="18.75" customHeight="1">
      <c r="A6543" s="4">
        <v>44104.541666666664</v>
      </c>
      <c r="B6543" s="11">
        <v>0.42870588235294116</v>
      </c>
      <c r="C6543" s="5">
        <v>0.31135357368753952</v>
      </c>
      <c r="D6543" s="6">
        <v>0.32711428890626748</v>
      </c>
      <c r="E6543" s="6">
        <v>0.43122320881812615</v>
      </c>
    </row>
    <row r="6544" spans="1:5" ht="18.75" customHeight="1">
      <c r="A6544" s="4">
        <v>44104.583333333336</v>
      </c>
      <c r="B6544" s="11">
        <v>0.39800000000000002</v>
      </c>
      <c r="C6544" s="5">
        <v>0.2993132736965754</v>
      </c>
      <c r="D6544" s="6">
        <v>0.31759021338397947</v>
      </c>
      <c r="E6544" s="6">
        <v>0.40760869565217389</v>
      </c>
    </row>
    <row r="6545" spans="1:5" ht="18.75" customHeight="1">
      <c r="A6545" s="4">
        <v>44104.625</v>
      </c>
      <c r="B6545" s="11">
        <v>0.32517647058823529</v>
      </c>
      <c r="C6545" s="5">
        <v>0.2679362067407608</v>
      </c>
      <c r="D6545" s="6">
        <v>0.27054239749748632</v>
      </c>
      <c r="E6545" s="6">
        <v>0.35012247397428048</v>
      </c>
    </row>
    <row r="6546" spans="1:5" ht="18.75" customHeight="1">
      <c r="A6546" s="4">
        <v>44104.666666666664</v>
      </c>
      <c r="B6546" s="11">
        <v>0.22052941176470589</v>
      </c>
      <c r="C6546" s="5">
        <v>0.19849552724315533</v>
      </c>
      <c r="D6546" s="6">
        <v>0.19724053178415821</v>
      </c>
      <c r="E6546" s="6">
        <v>0.25015309246785056</v>
      </c>
    </row>
    <row r="6547" spans="1:5" ht="18.75" customHeight="1">
      <c r="A6547" s="4">
        <v>44104.708333333336</v>
      </c>
      <c r="B6547" s="11">
        <v>9.8039215686274508E-2</v>
      </c>
      <c r="C6547" s="5">
        <v>9.627722056564561E-2</v>
      </c>
      <c r="D6547" s="6">
        <v>0.11495922243324769</v>
      </c>
      <c r="E6547" s="6">
        <v>0.12235915492957747</v>
      </c>
    </row>
    <row r="6548" spans="1:5" ht="18.75" customHeight="1">
      <c r="A6548" s="4">
        <v>44104.75</v>
      </c>
      <c r="B6548" s="11">
        <v>1.3098039215686275E-2</v>
      </c>
      <c r="C6548" s="5">
        <v>1.6761543327008223E-2</v>
      </c>
      <c r="D6548" s="6">
        <v>4.8974974863143783E-2</v>
      </c>
      <c r="E6548" s="6">
        <v>2.1279853031230863E-2</v>
      </c>
    </row>
    <row r="6549" spans="1:5" ht="18.75" customHeight="1">
      <c r="A6549" s="4">
        <v>44104.791666666664</v>
      </c>
      <c r="B6549" s="11">
        <v>0</v>
      </c>
      <c r="C6549" s="5">
        <v>4.5179362067407606E-5</v>
      </c>
      <c r="D6549" s="6">
        <v>8.2532677913082341E-3</v>
      </c>
      <c r="E6549" s="6">
        <v>0</v>
      </c>
    </row>
    <row r="6550" spans="1:5" ht="18.75" customHeight="1">
      <c r="A6550" s="4">
        <v>44104.833333333336</v>
      </c>
      <c r="B6550" s="11">
        <v>0</v>
      </c>
      <c r="C6550" s="5">
        <v>0</v>
      </c>
      <c r="D6550" s="6">
        <v>2.7929840241313819E-5</v>
      </c>
      <c r="E6550" s="6">
        <v>0</v>
      </c>
    </row>
    <row r="6551" spans="1:5" ht="18.75" customHeight="1">
      <c r="A6551" s="4">
        <v>44104.875</v>
      </c>
      <c r="B6551" s="11">
        <v>0</v>
      </c>
      <c r="C6551" s="5">
        <v>0</v>
      </c>
      <c r="D6551" s="6">
        <v>0</v>
      </c>
      <c r="E6551" s="6">
        <v>0</v>
      </c>
    </row>
    <row r="6552" spans="1:5" ht="18.75" customHeight="1">
      <c r="A6552" s="4">
        <v>44104.916666666664</v>
      </c>
      <c r="B6552" s="11">
        <v>0</v>
      </c>
      <c r="C6552" s="5">
        <v>0</v>
      </c>
      <c r="D6552" s="6">
        <v>0</v>
      </c>
      <c r="E6552" s="6">
        <v>0</v>
      </c>
    </row>
    <row r="6553" spans="1:5" ht="18.75" customHeight="1">
      <c r="A6553" s="4">
        <v>44104.958333333336</v>
      </c>
      <c r="B6553" s="11">
        <v>0</v>
      </c>
      <c r="C6553" s="5">
        <v>0</v>
      </c>
      <c r="D6553" s="6">
        <v>0</v>
      </c>
      <c r="E6553" s="6">
        <v>0</v>
      </c>
    </row>
    <row r="6554" spans="1:5" ht="18.75" customHeight="1">
      <c r="A6554" s="4">
        <v>44105</v>
      </c>
      <c r="B6554" s="11">
        <v>0</v>
      </c>
      <c r="C6554" s="5">
        <v>0</v>
      </c>
      <c r="D6554" s="6">
        <v>0</v>
      </c>
      <c r="E6554" s="6">
        <v>0</v>
      </c>
    </row>
    <row r="6555" spans="1:5" ht="18.75" customHeight="1">
      <c r="A6555" s="4">
        <v>44105.041666666664</v>
      </c>
      <c r="B6555" s="11">
        <v>0</v>
      </c>
      <c r="C6555" s="5">
        <v>0</v>
      </c>
      <c r="D6555" s="6">
        <v>0</v>
      </c>
      <c r="E6555" s="6">
        <v>0</v>
      </c>
    </row>
    <row r="6556" spans="1:5" ht="18.75" customHeight="1">
      <c r="A6556" s="4">
        <v>44105.083333333336</v>
      </c>
      <c r="B6556" s="11">
        <v>0</v>
      </c>
      <c r="C6556" s="5">
        <v>0</v>
      </c>
      <c r="D6556" s="6">
        <v>0</v>
      </c>
      <c r="E6556" s="6">
        <v>0</v>
      </c>
    </row>
    <row r="6557" spans="1:5" ht="18.75" customHeight="1">
      <c r="A6557" s="4">
        <v>44105.125</v>
      </c>
      <c r="B6557" s="11">
        <v>0</v>
      </c>
      <c r="C6557" s="5">
        <v>0</v>
      </c>
      <c r="D6557" s="6">
        <v>0</v>
      </c>
      <c r="E6557" s="6">
        <v>0</v>
      </c>
    </row>
    <row r="6558" spans="1:5" ht="18.75" customHeight="1">
      <c r="A6558" s="4">
        <v>44105.166666666664</v>
      </c>
      <c r="B6558" s="11">
        <v>0</v>
      </c>
      <c r="C6558" s="5">
        <v>0</v>
      </c>
      <c r="D6558" s="6">
        <v>0</v>
      </c>
      <c r="E6558" s="6">
        <v>0</v>
      </c>
    </row>
    <row r="6559" spans="1:5" ht="18.75" customHeight="1">
      <c r="A6559" s="4">
        <v>44105.208333333336</v>
      </c>
      <c r="B6559" s="11">
        <v>0</v>
      </c>
      <c r="C6559" s="5">
        <v>0</v>
      </c>
      <c r="D6559" s="6">
        <v>0</v>
      </c>
      <c r="E6559" s="6">
        <v>0</v>
      </c>
    </row>
    <row r="6560" spans="1:5" ht="18.75" customHeight="1">
      <c r="A6560" s="4">
        <v>44105.25</v>
      </c>
      <c r="B6560" s="11">
        <v>1.9607843137254903E-5</v>
      </c>
      <c r="C6560" s="5">
        <v>0</v>
      </c>
      <c r="D6560" s="6">
        <v>0</v>
      </c>
      <c r="E6560" s="6">
        <v>0</v>
      </c>
    </row>
    <row r="6561" spans="1:5" ht="18.75" customHeight="1">
      <c r="A6561" s="4">
        <v>44105.291666666664</v>
      </c>
      <c r="B6561" s="11">
        <v>1.0333333333333333E-2</v>
      </c>
      <c r="C6561" s="5">
        <v>3.5014005602240898E-3</v>
      </c>
      <c r="D6561" s="6">
        <v>0</v>
      </c>
      <c r="E6561" s="6">
        <v>6.0088793631353334E-3</v>
      </c>
    </row>
    <row r="6562" spans="1:5" ht="18.75" customHeight="1">
      <c r="A6562" s="4">
        <v>44105.333333333336</v>
      </c>
      <c r="B6562" s="11">
        <v>8.0745098039215688E-2</v>
      </c>
      <c r="C6562" s="5">
        <v>4.4524261317430196E-2</v>
      </c>
      <c r="D6562" s="6">
        <v>7.429337504189476E-3</v>
      </c>
      <c r="E6562" s="6">
        <v>5.7294856093080222E-2</v>
      </c>
    </row>
    <row r="6563" spans="1:5" ht="18.75" customHeight="1">
      <c r="A6563" s="4">
        <v>44105.375</v>
      </c>
      <c r="B6563" s="11">
        <v>0.19631372549019607</v>
      </c>
      <c r="C6563" s="5">
        <v>0.11084756483238457</v>
      </c>
      <c r="D6563" s="6">
        <v>3.866886381409898E-2</v>
      </c>
      <c r="E6563" s="6">
        <v>0.13181261481935089</v>
      </c>
    </row>
    <row r="6564" spans="1:5" ht="18.75" customHeight="1">
      <c r="A6564" s="4">
        <v>44105.416666666664</v>
      </c>
      <c r="B6564" s="11">
        <v>0.31343137254901959</v>
      </c>
      <c r="C6564" s="5">
        <v>0.17850365952832745</v>
      </c>
      <c r="D6564" s="6">
        <v>9.9611775220645737E-2</v>
      </c>
      <c r="E6564" s="6">
        <v>0.22110379669320268</v>
      </c>
    </row>
    <row r="6565" spans="1:5" ht="18.75" customHeight="1">
      <c r="A6565" s="4">
        <v>44105.458333333336</v>
      </c>
      <c r="B6565" s="11">
        <v>0.38196078431372549</v>
      </c>
      <c r="C6565" s="5">
        <v>0.23366766061263214</v>
      </c>
      <c r="D6565" s="6">
        <v>0.16878002457825941</v>
      </c>
      <c r="E6565" s="6">
        <v>0.29944886711573793</v>
      </c>
    </row>
    <row r="6566" spans="1:5" ht="18.75" customHeight="1">
      <c r="A6566" s="4">
        <v>44105.5</v>
      </c>
      <c r="B6566" s="11">
        <v>0.42609803921568629</v>
      </c>
      <c r="C6566" s="5">
        <v>0.26728110599078342</v>
      </c>
      <c r="D6566" s="6">
        <v>0.23265556921014413</v>
      </c>
      <c r="E6566" s="6">
        <v>0.36125995101041031</v>
      </c>
    </row>
    <row r="6567" spans="1:5" ht="18.75" customHeight="1">
      <c r="A6567" s="4">
        <v>44105.541666666664</v>
      </c>
      <c r="B6567" s="11">
        <v>0.44505882352941178</v>
      </c>
      <c r="C6567" s="5">
        <v>0.26992409867172673</v>
      </c>
      <c r="D6567" s="6">
        <v>0.27801362976203775</v>
      </c>
      <c r="E6567" s="6">
        <v>0.3789804041641151</v>
      </c>
    </row>
    <row r="6568" spans="1:5" ht="18.75" customHeight="1">
      <c r="A6568" s="4">
        <v>44105.583333333336</v>
      </c>
      <c r="B6568" s="11">
        <v>0.41537254901960785</v>
      </c>
      <c r="C6568" s="5">
        <v>0.22822354748350954</v>
      </c>
      <c r="D6568" s="6">
        <v>0.29552563959334155</v>
      </c>
      <c r="E6568" s="6">
        <v>0.29141151255358239</v>
      </c>
    </row>
    <row r="6569" spans="1:5" ht="18.75" customHeight="1">
      <c r="A6569" s="4">
        <v>44105.625</v>
      </c>
      <c r="B6569" s="11">
        <v>0.32133333333333336</v>
      </c>
      <c r="C6569" s="5">
        <v>0.15501039125327551</v>
      </c>
      <c r="D6569" s="6">
        <v>0.29479946374706739</v>
      </c>
      <c r="E6569" s="6">
        <v>0.17039191671769749</v>
      </c>
    </row>
    <row r="6570" spans="1:5" ht="18.75" customHeight="1">
      <c r="A6570" s="4">
        <v>44105.666666666664</v>
      </c>
      <c r="B6570" s="11">
        <v>0.20129411764705882</v>
      </c>
      <c r="C6570" s="5">
        <v>8.9500316255534465E-2</v>
      </c>
      <c r="D6570" s="6">
        <v>0.26946709864819574</v>
      </c>
      <c r="E6570" s="6">
        <v>7.7962339252908755E-2</v>
      </c>
    </row>
    <row r="6571" spans="1:5" ht="18.75" customHeight="1">
      <c r="A6571" s="4">
        <v>44105.708333333336</v>
      </c>
      <c r="B6571" s="11">
        <v>8.1313725490196082E-2</v>
      </c>
      <c r="C6571" s="5">
        <v>5.2249932230956898E-2</v>
      </c>
      <c r="D6571" s="6">
        <v>0.20264495587085241</v>
      </c>
      <c r="E6571" s="6">
        <v>3.9153398652786282E-2</v>
      </c>
    </row>
    <row r="6572" spans="1:5" ht="18.75" customHeight="1">
      <c r="A6572" s="4">
        <v>44105.75</v>
      </c>
      <c r="B6572" s="11">
        <v>8.6862745098039221E-3</v>
      </c>
      <c r="C6572" s="5">
        <v>1.5586879913255625E-2</v>
      </c>
      <c r="D6572" s="6">
        <v>0.10213942576248464</v>
      </c>
      <c r="E6572" s="6">
        <v>7.6928965094917329E-3</v>
      </c>
    </row>
    <row r="6573" spans="1:5" ht="18.75" customHeight="1">
      <c r="A6573" s="4">
        <v>44105.791666666664</v>
      </c>
      <c r="B6573" s="11">
        <v>0</v>
      </c>
      <c r="C6573" s="5">
        <v>6.7769043101111406E-5</v>
      </c>
      <c r="D6573" s="6">
        <v>1.7651659032510335E-2</v>
      </c>
      <c r="E6573" s="6">
        <v>0</v>
      </c>
    </row>
    <row r="6574" spans="1:5" ht="18.75" customHeight="1">
      <c r="A6574" s="4">
        <v>44105.833333333336</v>
      </c>
      <c r="B6574" s="11">
        <v>0</v>
      </c>
      <c r="C6574" s="5">
        <v>0</v>
      </c>
      <c r="D6574" s="6">
        <v>1.396492012065691E-5</v>
      </c>
      <c r="E6574" s="6">
        <v>0</v>
      </c>
    </row>
    <row r="6575" spans="1:5" ht="18.75" customHeight="1">
      <c r="A6575" s="4">
        <v>44105.875</v>
      </c>
      <c r="B6575" s="11">
        <v>0</v>
      </c>
      <c r="C6575" s="5">
        <v>0</v>
      </c>
      <c r="D6575" s="6">
        <v>0</v>
      </c>
      <c r="E6575" s="6">
        <v>0</v>
      </c>
    </row>
    <row r="6576" spans="1:5" ht="18.75" customHeight="1">
      <c r="A6576" s="4">
        <v>44105.916666666664</v>
      </c>
      <c r="B6576" s="11">
        <v>0</v>
      </c>
      <c r="C6576" s="5">
        <v>0</v>
      </c>
      <c r="D6576" s="6">
        <v>0</v>
      </c>
      <c r="E6576" s="6">
        <v>0</v>
      </c>
    </row>
    <row r="6577" spans="1:5" ht="18.75" customHeight="1">
      <c r="A6577" s="4">
        <v>44105.958333333336</v>
      </c>
      <c r="B6577" s="11">
        <v>0</v>
      </c>
      <c r="C6577" s="5">
        <v>0</v>
      </c>
      <c r="D6577" s="6">
        <v>0</v>
      </c>
      <c r="E6577" s="6">
        <v>0</v>
      </c>
    </row>
    <row r="6578" spans="1:5" ht="18.75" customHeight="1">
      <c r="A6578" s="4">
        <v>44106</v>
      </c>
      <c r="B6578" s="11">
        <v>0</v>
      </c>
      <c r="C6578" s="5">
        <v>0</v>
      </c>
      <c r="D6578" s="6">
        <v>0</v>
      </c>
      <c r="E6578" s="6">
        <v>0</v>
      </c>
    </row>
    <row r="6579" spans="1:5" ht="18.75" customHeight="1">
      <c r="A6579" s="4">
        <v>44106.041666666664</v>
      </c>
      <c r="B6579" s="11">
        <v>0</v>
      </c>
      <c r="C6579" s="5">
        <v>0</v>
      </c>
      <c r="D6579" s="6">
        <v>0</v>
      </c>
      <c r="E6579" s="6">
        <v>0</v>
      </c>
    </row>
    <row r="6580" spans="1:5" ht="18.75" customHeight="1">
      <c r="A6580" s="4">
        <v>44106.083333333336</v>
      </c>
      <c r="B6580" s="11">
        <v>0</v>
      </c>
      <c r="C6580" s="5">
        <v>0</v>
      </c>
      <c r="D6580" s="6">
        <v>0</v>
      </c>
      <c r="E6580" s="6">
        <v>0</v>
      </c>
    </row>
    <row r="6581" spans="1:5" ht="18.75" customHeight="1">
      <c r="A6581" s="4">
        <v>44106.125</v>
      </c>
      <c r="B6581" s="11">
        <v>0</v>
      </c>
      <c r="C6581" s="5">
        <v>0</v>
      </c>
      <c r="D6581" s="6">
        <v>0</v>
      </c>
      <c r="E6581" s="6">
        <v>0</v>
      </c>
    </row>
    <row r="6582" spans="1:5" ht="18.75" customHeight="1">
      <c r="A6582" s="4">
        <v>44106.166666666664</v>
      </c>
      <c r="B6582" s="11">
        <v>0</v>
      </c>
      <c r="C6582" s="5">
        <v>0</v>
      </c>
      <c r="D6582" s="6">
        <v>0</v>
      </c>
      <c r="E6582" s="6">
        <v>0</v>
      </c>
    </row>
    <row r="6583" spans="1:5" ht="18.75" customHeight="1">
      <c r="A6583" s="4">
        <v>44106.208333333336</v>
      </c>
      <c r="B6583" s="11">
        <v>0</v>
      </c>
      <c r="C6583" s="5">
        <v>0</v>
      </c>
      <c r="D6583" s="6">
        <v>0</v>
      </c>
      <c r="E6583" s="6">
        <v>0</v>
      </c>
    </row>
    <row r="6584" spans="1:5" ht="18.75" customHeight="1">
      <c r="A6584" s="4">
        <v>44106.25</v>
      </c>
      <c r="B6584" s="11">
        <v>1.9607843137254903E-5</v>
      </c>
      <c r="C6584" s="5">
        <v>0</v>
      </c>
      <c r="D6584" s="6">
        <v>0</v>
      </c>
      <c r="E6584" s="6">
        <v>0</v>
      </c>
    </row>
    <row r="6585" spans="1:5" ht="18.75" customHeight="1">
      <c r="A6585" s="4">
        <v>44106.291666666664</v>
      </c>
      <c r="B6585" s="11">
        <v>7.1960784313725486E-3</v>
      </c>
      <c r="C6585" s="5">
        <v>2.2815577844040843E-3</v>
      </c>
      <c r="D6585" s="6">
        <v>0</v>
      </c>
      <c r="E6585" s="6">
        <v>1.837109614206981E-3</v>
      </c>
    </row>
    <row r="6586" spans="1:5" ht="18.75" customHeight="1">
      <c r="A6586" s="4">
        <v>44106.333333333336</v>
      </c>
      <c r="B6586" s="11">
        <v>5.856862745098039E-2</v>
      </c>
      <c r="C6586" s="5">
        <v>3.8312099033161649E-2</v>
      </c>
      <c r="D6586" s="6">
        <v>9.7056194838565524E-3</v>
      </c>
      <c r="E6586" s="6">
        <v>3.3221065523576239E-2</v>
      </c>
    </row>
    <row r="6587" spans="1:5" ht="18.75" customHeight="1">
      <c r="A6587" s="4">
        <v>44106.375</v>
      </c>
      <c r="B6587" s="11">
        <v>0.14080392156862745</v>
      </c>
      <c r="C6587" s="5">
        <v>0.11220294569440679</v>
      </c>
      <c r="D6587" s="6">
        <v>7.8901798681711544E-2</v>
      </c>
      <c r="E6587" s="6">
        <v>9.3003674219228408E-2</v>
      </c>
    </row>
    <row r="6588" spans="1:5" ht="18.75" customHeight="1">
      <c r="A6588" s="4">
        <v>44106.416666666664</v>
      </c>
      <c r="B6588" s="11">
        <v>0.21450980392156863</v>
      </c>
      <c r="C6588" s="5">
        <v>0.18376705520918044</v>
      </c>
      <c r="D6588" s="6">
        <v>0.18182325997095297</v>
      </c>
      <c r="E6588" s="6">
        <v>0.18696417636252297</v>
      </c>
    </row>
    <row r="6589" spans="1:5" ht="18.75" customHeight="1">
      <c r="A6589" s="4">
        <v>44106.458333333336</v>
      </c>
      <c r="B6589" s="11">
        <v>0.27492156862745099</v>
      </c>
      <c r="C6589" s="5">
        <v>0.28411041836089274</v>
      </c>
      <c r="D6589" s="6">
        <v>0.28635068707406991</v>
      </c>
      <c r="E6589" s="6">
        <v>0.30909369259032454</v>
      </c>
    </row>
    <row r="6590" spans="1:5" ht="18.75" customHeight="1">
      <c r="A6590" s="4">
        <v>44106.5</v>
      </c>
      <c r="B6590" s="11">
        <v>0.33009803921568626</v>
      </c>
      <c r="C6590" s="5">
        <v>0.34288876841059002</v>
      </c>
      <c r="D6590" s="6">
        <v>0.37681543961568542</v>
      </c>
      <c r="E6590" s="6">
        <v>0.32911053276178814</v>
      </c>
    </row>
    <row r="6591" spans="1:5" ht="18.75" customHeight="1">
      <c r="A6591" s="4">
        <v>44106.541666666664</v>
      </c>
      <c r="B6591" s="11">
        <v>0.36501960784313725</v>
      </c>
      <c r="C6591" s="5">
        <v>0.30584169151531582</v>
      </c>
      <c r="D6591" s="6">
        <v>0.43139034744721261</v>
      </c>
      <c r="E6591" s="6">
        <v>0.25887936313533372</v>
      </c>
    </row>
    <row r="6592" spans="1:5" ht="18.75" customHeight="1">
      <c r="A6592" s="4">
        <v>44106.583333333336</v>
      </c>
      <c r="B6592" s="11">
        <v>0.35949019607843136</v>
      </c>
      <c r="C6592" s="5">
        <v>0.2576353121893919</v>
      </c>
      <c r="D6592" s="6">
        <v>0.43435091051279184</v>
      </c>
      <c r="E6592" s="6">
        <v>0.18030465401102266</v>
      </c>
    </row>
    <row r="6593" spans="1:5" ht="18.75" customHeight="1">
      <c r="A6593" s="4">
        <v>44106.625</v>
      </c>
      <c r="B6593" s="11">
        <v>0.30501960784313725</v>
      </c>
      <c r="C6593" s="5">
        <v>0.16824794433902593</v>
      </c>
      <c r="D6593" s="6">
        <v>0.38652105909954193</v>
      </c>
      <c r="E6593" s="6">
        <v>0.10923147581139007</v>
      </c>
    </row>
    <row r="6594" spans="1:5" ht="18.75" customHeight="1">
      <c r="A6594" s="4">
        <v>44106.666666666664</v>
      </c>
      <c r="B6594" s="11">
        <v>0.19386274509803922</v>
      </c>
      <c r="C6594" s="5">
        <v>9.5915785669106357E-2</v>
      </c>
      <c r="D6594" s="6">
        <v>0.30795441850072619</v>
      </c>
      <c r="E6594" s="6">
        <v>6.3418554807103497E-2</v>
      </c>
    </row>
    <row r="6595" spans="1:5" ht="18.75" customHeight="1">
      <c r="A6595" s="4">
        <v>44106.708333333336</v>
      </c>
      <c r="B6595" s="11">
        <v>7.6078431372549021E-2</v>
      </c>
      <c r="C6595" s="5">
        <v>4.4682389084666124E-2</v>
      </c>
      <c r="D6595" s="6">
        <v>0.20001955088816892</v>
      </c>
      <c r="E6595" s="6">
        <v>3.7890385793018982E-2</v>
      </c>
    </row>
    <row r="6596" spans="1:5" ht="18.75" customHeight="1">
      <c r="A6596" s="4">
        <v>44106.75</v>
      </c>
      <c r="B6596" s="11">
        <v>8.6274509803921564E-3</v>
      </c>
      <c r="C6596" s="5">
        <v>8.2000542152344813E-3</v>
      </c>
      <c r="D6596" s="6">
        <v>7.8566640598815768E-2</v>
      </c>
      <c r="E6596" s="6">
        <v>9.2238211879975499E-3</v>
      </c>
    </row>
    <row r="6597" spans="1:5" ht="18.75" customHeight="1">
      <c r="A6597" s="4">
        <v>44106.791666666664</v>
      </c>
      <c r="B6597" s="11">
        <v>0</v>
      </c>
      <c r="C6597" s="5">
        <v>0</v>
      </c>
      <c r="D6597" s="6">
        <v>1.1130041336163557E-2</v>
      </c>
      <c r="E6597" s="6">
        <v>0</v>
      </c>
    </row>
    <row r="6598" spans="1:5" ht="18.75" customHeight="1">
      <c r="A6598" s="4">
        <v>44106.833333333336</v>
      </c>
      <c r="B6598" s="11">
        <v>0</v>
      </c>
      <c r="C6598" s="5">
        <v>0</v>
      </c>
      <c r="D6598" s="6">
        <v>1.396492012065691E-5</v>
      </c>
      <c r="E6598" s="6">
        <v>0</v>
      </c>
    </row>
    <row r="6599" spans="1:5" ht="18.75" customHeight="1">
      <c r="A6599" s="4">
        <v>44106.875</v>
      </c>
      <c r="B6599" s="11">
        <v>0</v>
      </c>
      <c r="C6599" s="5">
        <v>0</v>
      </c>
      <c r="D6599" s="6">
        <v>0</v>
      </c>
      <c r="E6599" s="6">
        <v>0</v>
      </c>
    </row>
    <row r="6600" spans="1:5" ht="18.75" customHeight="1">
      <c r="A6600" s="4">
        <v>44106.916666666664</v>
      </c>
      <c r="B6600" s="11">
        <v>0</v>
      </c>
      <c r="C6600" s="5">
        <v>0</v>
      </c>
      <c r="D6600" s="6">
        <v>0</v>
      </c>
      <c r="E6600" s="6">
        <v>0</v>
      </c>
    </row>
    <row r="6601" spans="1:5" ht="18.75" customHeight="1">
      <c r="A6601" s="4">
        <v>44106.958333333336</v>
      </c>
      <c r="B6601" s="11">
        <v>0</v>
      </c>
      <c r="C6601" s="5">
        <v>0</v>
      </c>
      <c r="D6601" s="6">
        <v>0</v>
      </c>
      <c r="E6601" s="6">
        <v>0</v>
      </c>
    </row>
    <row r="6602" spans="1:5" ht="18.75" customHeight="1">
      <c r="A6602" s="4">
        <v>44107</v>
      </c>
      <c r="B6602" s="11">
        <v>0</v>
      </c>
      <c r="C6602" s="5">
        <v>0</v>
      </c>
      <c r="D6602" s="6">
        <v>0</v>
      </c>
      <c r="E6602" s="6">
        <v>0</v>
      </c>
    </row>
    <row r="6603" spans="1:5" ht="18.75" customHeight="1">
      <c r="A6603" s="4">
        <v>44107.041666666664</v>
      </c>
      <c r="B6603" s="11">
        <v>0</v>
      </c>
      <c r="C6603" s="5">
        <v>0</v>
      </c>
      <c r="D6603" s="6">
        <v>0</v>
      </c>
      <c r="E6603" s="6">
        <v>0</v>
      </c>
    </row>
    <row r="6604" spans="1:5" ht="18.75" customHeight="1">
      <c r="A6604" s="4">
        <v>44107.083333333336</v>
      </c>
      <c r="B6604" s="11">
        <v>0</v>
      </c>
      <c r="C6604" s="5">
        <v>0</v>
      </c>
      <c r="D6604" s="6">
        <v>0</v>
      </c>
      <c r="E6604" s="6">
        <v>0</v>
      </c>
    </row>
    <row r="6605" spans="1:5" ht="18.75" customHeight="1">
      <c r="A6605" s="4">
        <v>44107.125</v>
      </c>
      <c r="B6605" s="11">
        <v>0</v>
      </c>
      <c r="C6605" s="5">
        <v>0</v>
      </c>
      <c r="D6605" s="6">
        <v>0</v>
      </c>
      <c r="E6605" s="6">
        <v>0</v>
      </c>
    </row>
    <row r="6606" spans="1:5" ht="18.75" customHeight="1">
      <c r="A6606" s="4">
        <v>44107.166666666664</v>
      </c>
      <c r="B6606" s="11">
        <v>0</v>
      </c>
      <c r="C6606" s="5">
        <v>0</v>
      </c>
      <c r="D6606" s="6">
        <v>0</v>
      </c>
      <c r="E6606" s="6">
        <v>0</v>
      </c>
    </row>
    <row r="6607" spans="1:5" ht="18.75" customHeight="1">
      <c r="A6607" s="4">
        <v>44107.208333333336</v>
      </c>
      <c r="B6607" s="11">
        <v>0</v>
      </c>
      <c r="C6607" s="5">
        <v>0</v>
      </c>
      <c r="D6607" s="6">
        <v>0</v>
      </c>
      <c r="E6607" s="6">
        <v>0</v>
      </c>
    </row>
    <row r="6608" spans="1:5" ht="18.75" customHeight="1">
      <c r="A6608" s="4">
        <v>44107.25</v>
      </c>
      <c r="B6608" s="11">
        <v>1.9607843137254903E-5</v>
      </c>
      <c r="C6608" s="5">
        <v>0</v>
      </c>
      <c r="D6608" s="6">
        <v>0</v>
      </c>
      <c r="E6608" s="6">
        <v>0</v>
      </c>
    </row>
    <row r="6609" spans="1:5" ht="18.75" customHeight="1">
      <c r="A6609" s="4">
        <v>44107.291666666664</v>
      </c>
      <c r="B6609" s="11">
        <v>1.1803921568627451E-2</v>
      </c>
      <c r="C6609" s="5">
        <v>9.0358724134815215E-4</v>
      </c>
      <c r="D6609" s="6">
        <v>0</v>
      </c>
      <c r="E6609" s="6">
        <v>1.1481935088793632E-3</v>
      </c>
    </row>
    <row r="6610" spans="1:5" ht="18.75" customHeight="1">
      <c r="A6610" s="4">
        <v>44107.333333333336</v>
      </c>
      <c r="B6610" s="11">
        <v>8.8529411764705884E-2</v>
      </c>
      <c r="C6610" s="5">
        <v>2.2296015180265655E-2</v>
      </c>
      <c r="D6610" s="6">
        <v>1.0320075969165456E-2</v>
      </c>
      <c r="E6610" s="6">
        <v>2.7709736680955298E-2</v>
      </c>
    </row>
    <row r="6611" spans="1:5" ht="18.75" customHeight="1">
      <c r="A6611" s="4">
        <v>44107.375</v>
      </c>
      <c r="B6611" s="11">
        <v>0.20549019607843139</v>
      </c>
      <c r="C6611" s="5">
        <v>8.0103008945513685E-2</v>
      </c>
      <c r="D6611" s="6">
        <v>6.1710982013182883E-2</v>
      </c>
      <c r="E6611" s="6">
        <v>5.6912124923453766E-2</v>
      </c>
    </row>
    <row r="6612" spans="1:5" ht="18.75" customHeight="1">
      <c r="A6612" s="4">
        <v>44107.416666666664</v>
      </c>
      <c r="B6612" s="11">
        <v>0.30198039215686273</v>
      </c>
      <c r="C6612" s="5">
        <v>0.13217222372820095</v>
      </c>
      <c r="D6612" s="6">
        <v>0.1575382638811306</v>
      </c>
      <c r="E6612" s="6">
        <v>6.1964176362522966E-2</v>
      </c>
    </row>
    <row r="6613" spans="1:5" ht="18.75" customHeight="1">
      <c r="A6613" s="4">
        <v>44107.458333333336</v>
      </c>
      <c r="B6613" s="11">
        <v>0.38821568627450981</v>
      </c>
      <c r="C6613" s="5">
        <v>0.14525164904671545</v>
      </c>
      <c r="D6613" s="6">
        <v>0.25428723047704166</v>
      </c>
      <c r="E6613" s="6">
        <v>7.1838640538885487E-2</v>
      </c>
    </row>
    <row r="6614" spans="1:5" ht="18.75" customHeight="1">
      <c r="A6614" s="4">
        <v>44107.5</v>
      </c>
      <c r="B6614" s="11">
        <v>0.48670588235294115</v>
      </c>
      <c r="C6614" s="5">
        <v>0.13942351134001987</v>
      </c>
      <c r="D6614" s="6">
        <v>0.31070550776449557</v>
      </c>
      <c r="E6614" s="6">
        <v>0.10509797917942437</v>
      </c>
    </row>
    <row r="6615" spans="1:5" ht="18.75" customHeight="1">
      <c r="A6615" s="4">
        <v>44107.541666666664</v>
      </c>
      <c r="B6615" s="11">
        <v>0.46980392156862744</v>
      </c>
      <c r="C6615" s="5">
        <v>0.12819643986626908</v>
      </c>
      <c r="D6615" s="6">
        <v>0.35359177745503295</v>
      </c>
      <c r="E6615" s="6">
        <v>0.19105939987752601</v>
      </c>
    </row>
    <row r="6616" spans="1:5" ht="18.75" customHeight="1">
      <c r="A6616" s="4">
        <v>44107.583333333336</v>
      </c>
      <c r="B6616" s="11">
        <v>0.35749019607843135</v>
      </c>
      <c r="C6616" s="5">
        <v>0.12117104906478721</v>
      </c>
      <c r="D6616" s="6">
        <v>0.36730532901351803</v>
      </c>
      <c r="E6616" s="6">
        <v>0.25914727495407225</v>
      </c>
    </row>
    <row r="6617" spans="1:5" ht="18.75" customHeight="1">
      <c r="A6617" s="4">
        <v>44107.625</v>
      </c>
      <c r="B6617" s="11">
        <v>0.25119607843137254</v>
      </c>
      <c r="C6617" s="5">
        <v>0.13461190927984096</v>
      </c>
      <c r="D6617" s="6">
        <v>0.29956150150821137</v>
      </c>
      <c r="E6617" s="6">
        <v>0.32252755664421312</v>
      </c>
    </row>
    <row r="6618" spans="1:5" ht="18.75" customHeight="1">
      <c r="A6618" s="4">
        <v>44107.666666666664</v>
      </c>
      <c r="B6618" s="11">
        <v>0.13229411764705881</v>
      </c>
      <c r="C6618" s="5">
        <v>0.12783500496972983</v>
      </c>
      <c r="D6618" s="6">
        <v>0.24120210032398615</v>
      </c>
      <c r="E6618" s="6">
        <v>0.27778628291488061</v>
      </c>
    </row>
    <row r="6619" spans="1:5" ht="18.75" customHeight="1">
      <c r="A6619" s="4">
        <v>44107.708333333336</v>
      </c>
      <c r="B6619" s="11">
        <v>5.419607843137255E-2</v>
      </c>
      <c r="C6619" s="5">
        <v>7.0231318333785125E-2</v>
      </c>
      <c r="D6619" s="6">
        <v>0.15181264663166127</v>
      </c>
      <c r="E6619" s="6">
        <v>0.13950551132884262</v>
      </c>
    </row>
    <row r="6620" spans="1:5" ht="18.75" customHeight="1">
      <c r="A6620" s="4">
        <v>44107.75</v>
      </c>
      <c r="B6620" s="11">
        <v>6.1764705882352937E-3</v>
      </c>
      <c r="C6620" s="5">
        <v>1.2085479353031536E-2</v>
      </c>
      <c r="D6620" s="6">
        <v>6.0174840799910624E-2</v>
      </c>
      <c r="E6620" s="6">
        <v>2.0437844458052665E-2</v>
      </c>
    </row>
    <row r="6621" spans="1:5" ht="18.75" customHeight="1">
      <c r="A6621" s="4">
        <v>44107.791666666664</v>
      </c>
      <c r="B6621" s="11">
        <v>0</v>
      </c>
      <c r="C6621" s="5">
        <v>2.2589681033703803E-5</v>
      </c>
      <c r="D6621" s="6">
        <v>8.40688191263546E-3</v>
      </c>
      <c r="E6621" s="6">
        <v>0</v>
      </c>
    </row>
    <row r="6622" spans="1:5" ht="18.75" customHeight="1">
      <c r="A6622" s="4">
        <v>44107.833333333336</v>
      </c>
      <c r="B6622" s="11">
        <v>0</v>
      </c>
      <c r="C6622" s="5">
        <v>0</v>
      </c>
      <c r="D6622" s="6">
        <v>0</v>
      </c>
      <c r="E6622" s="6">
        <v>0</v>
      </c>
    </row>
    <row r="6623" spans="1:5" ht="18.75" customHeight="1">
      <c r="A6623" s="4">
        <v>44107.875</v>
      </c>
      <c r="B6623" s="11">
        <v>0</v>
      </c>
      <c r="C6623" s="5">
        <v>0</v>
      </c>
      <c r="D6623" s="6">
        <v>0</v>
      </c>
      <c r="E6623" s="6">
        <v>0</v>
      </c>
    </row>
    <row r="6624" spans="1:5" ht="18.75" customHeight="1">
      <c r="A6624" s="4">
        <v>44107.916666666664</v>
      </c>
      <c r="B6624" s="11">
        <v>0</v>
      </c>
      <c r="C6624" s="5">
        <v>0</v>
      </c>
      <c r="D6624" s="6">
        <v>0</v>
      </c>
      <c r="E6624" s="6">
        <v>0</v>
      </c>
    </row>
    <row r="6625" spans="1:5" ht="18.75" customHeight="1">
      <c r="A6625" s="4">
        <v>44107.958333333336</v>
      </c>
      <c r="B6625" s="11">
        <v>0</v>
      </c>
      <c r="C6625" s="5">
        <v>0</v>
      </c>
      <c r="D6625" s="6">
        <v>0</v>
      </c>
      <c r="E6625" s="6">
        <v>0</v>
      </c>
    </row>
    <row r="6626" spans="1:5" ht="18.75" customHeight="1">
      <c r="A6626" s="4">
        <v>44108</v>
      </c>
      <c r="B6626" s="11">
        <v>0</v>
      </c>
      <c r="C6626" s="5">
        <v>0</v>
      </c>
      <c r="D6626" s="6">
        <v>0</v>
      </c>
      <c r="E6626" s="6">
        <v>0</v>
      </c>
    </row>
    <row r="6627" spans="1:5" ht="18.75" customHeight="1">
      <c r="A6627" s="4">
        <v>44108.041666666664</v>
      </c>
      <c r="B6627" s="11">
        <v>0</v>
      </c>
      <c r="C6627" s="5">
        <v>0</v>
      </c>
      <c r="D6627" s="6">
        <v>0</v>
      </c>
      <c r="E6627" s="6">
        <v>0</v>
      </c>
    </row>
    <row r="6628" spans="1:5" ht="18.75" customHeight="1">
      <c r="A6628" s="4">
        <v>44108.083333333336</v>
      </c>
      <c r="B6628" s="11">
        <v>0</v>
      </c>
      <c r="C6628" s="5">
        <v>0</v>
      </c>
      <c r="D6628" s="6">
        <v>0</v>
      </c>
      <c r="E6628" s="6">
        <v>0</v>
      </c>
    </row>
    <row r="6629" spans="1:5" ht="18.75" customHeight="1">
      <c r="A6629" s="4">
        <v>44108.125</v>
      </c>
      <c r="B6629" s="11">
        <v>0</v>
      </c>
      <c r="C6629" s="5">
        <v>0</v>
      </c>
      <c r="D6629" s="6">
        <v>0</v>
      </c>
      <c r="E6629" s="6">
        <v>0</v>
      </c>
    </row>
    <row r="6630" spans="1:5" ht="18.75" customHeight="1">
      <c r="A6630" s="4">
        <v>44108.166666666664</v>
      </c>
      <c r="B6630" s="11">
        <v>0</v>
      </c>
      <c r="C6630" s="5">
        <v>0</v>
      </c>
      <c r="D6630" s="6">
        <v>0</v>
      </c>
      <c r="E6630" s="6">
        <v>0</v>
      </c>
    </row>
    <row r="6631" spans="1:5" ht="18.75" customHeight="1">
      <c r="A6631" s="4">
        <v>44108.208333333336</v>
      </c>
      <c r="B6631" s="11">
        <v>0</v>
      </c>
      <c r="C6631" s="5">
        <v>0</v>
      </c>
      <c r="D6631" s="6">
        <v>0</v>
      </c>
      <c r="E6631" s="6">
        <v>0</v>
      </c>
    </row>
    <row r="6632" spans="1:5" ht="18.75" customHeight="1">
      <c r="A6632" s="4">
        <v>44108.25</v>
      </c>
      <c r="B6632" s="11">
        <v>0</v>
      </c>
      <c r="C6632" s="5">
        <v>0</v>
      </c>
      <c r="D6632" s="6">
        <v>0</v>
      </c>
      <c r="E6632" s="6">
        <v>0</v>
      </c>
    </row>
    <row r="6633" spans="1:5" ht="18.75" customHeight="1">
      <c r="A6633" s="4">
        <v>44108.291666666664</v>
      </c>
      <c r="B6633" s="11">
        <v>1.007843137254902E-2</v>
      </c>
      <c r="C6633" s="5">
        <v>1.4005602240896359E-3</v>
      </c>
      <c r="D6633" s="6">
        <v>0</v>
      </c>
      <c r="E6633" s="6">
        <v>3.0235762400489894E-3</v>
      </c>
    </row>
    <row r="6634" spans="1:5" ht="18.75" customHeight="1">
      <c r="A6634" s="4">
        <v>44108.333333333336</v>
      </c>
      <c r="B6634" s="11">
        <v>8.1294117647058822E-2</v>
      </c>
      <c r="C6634" s="5">
        <v>2.3064064335411583E-2</v>
      </c>
      <c r="D6634" s="6">
        <v>6.9824600603284551E-3</v>
      </c>
      <c r="E6634" s="6">
        <v>4.941059399877526E-2</v>
      </c>
    </row>
    <row r="6635" spans="1:5" ht="18.75" customHeight="1">
      <c r="A6635" s="4">
        <v>44108.375</v>
      </c>
      <c r="B6635" s="11">
        <v>0.21713725490196079</v>
      </c>
      <c r="C6635" s="5">
        <v>7.3845667299177742E-2</v>
      </c>
      <c r="D6635" s="6">
        <v>3.2175175957993518E-2</v>
      </c>
      <c r="E6635" s="6">
        <v>0.14375382731169625</v>
      </c>
    </row>
    <row r="6636" spans="1:5" ht="18.75" customHeight="1">
      <c r="A6636" s="4">
        <v>44108.416666666664</v>
      </c>
      <c r="B6636" s="11">
        <v>0.35790196078431374</v>
      </c>
      <c r="C6636" s="5">
        <v>0.15037950664136623</v>
      </c>
      <c r="D6636" s="6">
        <v>8.5297732096972403E-2</v>
      </c>
      <c r="E6636" s="6">
        <v>0.26703153704837723</v>
      </c>
    </row>
    <row r="6637" spans="1:5" ht="18.75" customHeight="1">
      <c r="A6637" s="4">
        <v>44108.458333333336</v>
      </c>
      <c r="B6637" s="11">
        <v>0.45082352941176468</v>
      </c>
      <c r="C6637" s="5">
        <v>0.21677057919942169</v>
      </c>
      <c r="D6637" s="6">
        <v>0.16338956541168584</v>
      </c>
      <c r="E6637" s="6">
        <v>0.36612063686466628</v>
      </c>
    </row>
    <row r="6638" spans="1:5" ht="18.75" customHeight="1">
      <c r="A6638" s="4">
        <v>44108.5</v>
      </c>
      <c r="B6638" s="11">
        <v>0.49025490196078431</v>
      </c>
      <c r="C6638" s="5">
        <v>0.26734887503388455</v>
      </c>
      <c r="D6638" s="6">
        <v>0.19049547536588091</v>
      </c>
      <c r="E6638" s="6">
        <v>0.46628138395590935</v>
      </c>
    </row>
    <row r="6639" spans="1:5" ht="18.75" customHeight="1">
      <c r="A6639" s="4">
        <v>44108.541666666664</v>
      </c>
      <c r="B6639" s="11">
        <v>0.46103921568627448</v>
      </c>
      <c r="C6639" s="5">
        <v>0.32106713653203217</v>
      </c>
      <c r="D6639" s="6">
        <v>0.18246564629650319</v>
      </c>
      <c r="E6639" s="6">
        <v>0.52327005511328839</v>
      </c>
    </row>
    <row r="6640" spans="1:5" ht="18.75" customHeight="1">
      <c r="A6640" s="4">
        <v>44108.583333333336</v>
      </c>
      <c r="B6640" s="11">
        <v>0.39654901960784311</v>
      </c>
      <c r="C6640" s="5">
        <v>0.33416915153158039</v>
      </c>
      <c r="D6640" s="6">
        <v>0.17172662272371803</v>
      </c>
      <c r="E6640" s="6">
        <v>0.47860532761788122</v>
      </c>
    </row>
    <row r="6641" spans="1:5" ht="18.75" customHeight="1">
      <c r="A6641" s="4">
        <v>44108.625</v>
      </c>
      <c r="B6641" s="11">
        <v>0.3265294117647059</v>
      </c>
      <c r="C6641" s="5">
        <v>0.29120357820547577</v>
      </c>
      <c r="D6641" s="6">
        <v>0.16850072617584627</v>
      </c>
      <c r="E6641" s="6">
        <v>0.34920391916717697</v>
      </c>
    </row>
    <row r="6642" spans="1:5" ht="18.75" customHeight="1">
      <c r="A6642" s="4">
        <v>44108.666666666664</v>
      </c>
      <c r="B6642" s="11">
        <v>0.22237254901960785</v>
      </c>
      <c r="C6642" s="5">
        <v>0.17156862745098039</v>
      </c>
      <c r="D6642" s="6">
        <v>0.14191151826611551</v>
      </c>
      <c r="E6642" s="6">
        <v>0.19572872014696877</v>
      </c>
    </row>
    <row r="6643" spans="1:5" ht="18.75" customHeight="1">
      <c r="A6643" s="4">
        <v>44108.708333333336</v>
      </c>
      <c r="B6643" s="11">
        <v>9.3921568627450977E-2</v>
      </c>
      <c r="C6643" s="5">
        <v>7.7414836902502934E-2</v>
      </c>
      <c r="D6643" s="6">
        <v>7.0969724053178418E-2</v>
      </c>
      <c r="E6643" s="6">
        <v>7.4402939375382726E-2</v>
      </c>
    </row>
    <row r="6644" spans="1:5" ht="18.75" customHeight="1">
      <c r="A6644" s="4">
        <v>44108.75</v>
      </c>
      <c r="B6644" s="11">
        <v>8.2549019607843135E-3</v>
      </c>
      <c r="C6644" s="5">
        <v>1.4389626818469323E-2</v>
      </c>
      <c r="D6644" s="6">
        <v>4.8737571221092617E-2</v>
      </c>
      <c r="E6644" s="6">
        <v>1.0563380281690141E-2</v>
      </c>
    </row>
    <row r="6645" spans="1:5" ht="18.75" customHeight="1">
      <c r="A6645" s="4">
        <v>44108.791666666664</v>
      </c>
      <c r="B6645" s="11">
        <v>0</v>
      </c>
      <c r="C6645" s="5">
        <v>2.2589681033703803E-5</v>
      </c>
      <c r="D6645" s="6">
        <v>1.1116076416042901E-2</v>
      </c>
      <c r="E6645" s="6">
        <v>0</v>
      </c>
    </row>
    <row r="6646" spans="1:5" ht="18.75" customHeight="1">
      <c r="A6646" s="4">
        <v>44108.833333333336</v>
      </c>
      <c r="B6646" s="11">
        <v>0</v>
      </c>
      <c r="C6646" s="5">
        <v>0</v>
      </c>
      <c r="D6646" s="6">
        <v>0</v>
      </c>
      <c r="E6646" s="6">
        <v>0</v>
      </c>
    </row>
    <row r="6647" spans="1:5" ht="18.75" customHeight="1">
      <c r="A6647" s="4">
        <v>44108.875</v>
      </c>
      <c r="B6647" s="11">
        <v>0</v>
      </c>
      <c r="C6647" s="5">
        <v>0</v>
      </c>
      <c r="D6647" s="6">
        <v>0</v>
      </c>
      <c r="E6647" s="6">
        <v>0</v>
      </c>
    </row>
    <row r="6648" spans="1:5" ht="18.75" customHeight="1">
      <c r="A6648" s="4">
        <v>44108.916666666664</v>
      </c>
      <c r="B6648" s="11">
        <v>0</v>
      </c>
      <c r="C6648" s="5">
        <v>0</v>
      </c>
      <c r="D6648" s="6">
        <v>0</v>
      </c>
      <c r="E6648" s="6">
        <v>0</v>
      </c>
    </row>
    <row r="6649" spans="1:5" ht="18.75" customHeight="1">
      <c r="A6649" s="4">
        <v>44108.958333333336</v>
      </c>
      <c r="B6649" s="11">
        <v>0</v>
      </c>
      <c r="C6649" s="5">
        <v>0</v>
      </c>
      <c r="D6649" s="6">
        <v>0</v>
      </c>
      <c r="E6649" s="6">
        <v>0</v>
      </c>
    </row>
    <row r="6650" spans="1:5" ht="18.75" customHeight="1">
      <c r="A6650" s="4">
        <v>44109</v>
      </c>
      <c r="B6650" s="11">
        <v>0</v>
      </c>
      <c r="C6650" s="5">
        <v>0</v>
      </c>
      <c r="D6650" s="6">
        <v>0</v>
      </c>
      <c r="E6650" s="6">
        <v>0</v>
      </c>
    </row>
    <row r="6651" spans="1:5" ht="18.75" customHeight="1">
      <c r="A6651" s="4">
        <v>44109.041666666664</v>
      </c>
      <c r="B6651" s="11">
        <v>0</v>
      </c>
      <c r="C6651" s="5">
        <v>0</v>
      </c>
      <c r="D6651" s="6">
        <v>0</v>
      </c>
      <c r="E6651" s="6">
        <v>0</v>
      </c>
    </row>
    <row r="6652" spans="1:5" ht="18.75" customHeight="1">
      <c r="A6652" s="4">
        <v>44109.083333333336</v>
      </c>
      <c r="B6652" s="11">
        <v>0</v>
      </c>
      <c r="C6652" s="5">
        <v>0</v>
      </c>
      <c r="D6652" s="6">
        <v>0</v>
      </c>
      <c r="E6652" s="6">
        <v>0</v>
      </c>
    </row>
    <row r="6653" spans="1:5" ht="18.75" customHeight="1">
      <c r="A6653" s="4">
        <v>44109.125</v>
      </c>
      <c r="B6653" s="11">
        <v>0</v>
      </c>
      <c r="C6653" s="5">
        <v>0</v>
      </c>
      <c r="D6653" s="6">
        <v>0</v>
      </c>
      <c r="E6653" s="6">
        <v>0</v>
      </c>
    </row>
    <row r="6654" spans="1:5" ht="18.75" customHeight="1">
      <c r="A6654" s="4">
        <v>44109.166666666664</v>
      </c>
      <c r="B6654" s="11">
        <v>0</v>
      </c>
      <c r="C6654" s="5">
        <v>0</v>
      </c>
      <c r="D6654" s="6">
        <v>0</v>
      </c>
      <c r="E6654" s="6">
        <v>0</v>
      </c>
    </row>
    <row r="6655" spans="1:5" ht="18.75" customHeight="1">
      <c r="A6655" s="4">
        <v>44109.208333333336</v>
      </c>
      <c r="B6655" s="11">
        <v>0</v>
      </c>
      <c r="C6655" s="5">
        <v>0</v>
      </c>
      <c r="D6655" s="6">
        <v>0</v>
      </c>
      <c r="E6655" s="6">
        <v>0</v>
      </c>
    </row>
    <row r="6656" spans="1:5" ht="18.75" customHeight="1">
      <c r="A6656" s="4">
        <v>44109.25</v>
      </c>
      <c r="B6656" s="11">
        <v>0</v>
      </c>
      <c r="C6656" s="5">
        <v>0</v>
      </c>
      <c r="D6656" s="6">
        <v>0</v>
      </c>
      <c r="E6656" s="6">
        <v>0</v>
      </c>
    </row>
    <row r="6657" spans="1:5" ht="18.75" customHeight="1">
      <c r="A6657" s="4">
        <v>44109.291666666664</v>
      </c>
      <c r="B6657" s="11">
        <v>6.6470588235294122E-3</v>
      </c>
      <c r="C6657" s="5">
        <v>1.1746634137525978E-3</v>
      </c>
      <c r="D6657" s="6">
        <v>0</v>
      </c>
      <c r="E6657" s="6">
        <v>2.3346601347213718E-3</v>
      </c>
    </row>
    <row r="6658" spans="1:5" ht="18.75" customHeight="1">
      <c r="A6658" s="4">
        <v>44109.333333333336</v>
      </c>
      <c r="B6658" s="11">
        <v>6.0254901960784313E-2</v>
      </c>
      <c r="C6658" s="5">
        <v>3.438149453329719E-2</v>
      </c>
      <c r="D6658" s="6">
        <v>8.5186012736007156E-3</v>
      </c>
      <c r="E6658" s="6">
        <v>5.6644213104715249E-2</v>
      </c>
    </row>
    <row r="6659" spans="1:5" ht="18.75" customHeight="1">
      <c r="A6659" s="4">
        <v>44109.375</v>
      </c>
      <c r="B6659" s="11">
        <v>0.12603921568627452</v>
      </c>
      <c r="C6659" s="5">
        <v>8.5863377609108157E-2</v>
      </c>
      <c r="D6659" s="6">
        <v>7.0257513127024912E-2</v>
      </c>
      <c r="E6659" s="6">
        <v>0.15313074096754439</v>
      </c>
    </row>
    <row r="6660" spans="1:5" ht="18.75" customHeight="1">
      <c r="A6660" s="4">
        <v>44109.416666666664</v>
      </c>
      <c r="B6660" s="11">
        <v>0.17660784313725489</v>
      </c>
      <c r="C6660" s="5">
        <v>0.15600433721875848</v>
      </c>
      <c r="D6660" s="6">
        <v>0.1663501284772651</v>
      </c>
      <c r="E6660" s="6">
        <v>0.23289191671769749</v>
      </c>
    </row>
    <row r="6661" spans="1:5" ht="18.75" customHeight="1">
      <c r="A6661" s="4">
        <v>44109.458333333336</v>
      </c>
      <c r="B6661" s="11">
        <v>0.20794117647058824</v>
      </c>
      <c r="C6661" s="5">
        <v>0.20231318333785128</v>
      </c>
      <c r="D6661" s="6">
        <v>0.26703720254720142</v>
      </c>
      <c r="E6661" s="6">
        <v>0.26339559093692588</v>
      </c>
    </row>
    <row r="6662" spans="1:5" ht="18.75" customHeight="1">
      <c r="A6662" s="4">
        <v>44109.5</v>
      </c>
      <c r="B6662" s="11">
        <v>0.23386274509803923</v>
      </c>
      <c r="C6662" s="5">
        <v>0.19463269178639198</v>
      </c>
      <c r="D6662" s="6">
        <v>0.35068707406993632</v>
      </c>
      <c r="E6662" s="6">
        <v>0.28433098591549294</v>
      </c>
    </row>
    <row r="6663" spans="1:5" ht="18.75" customHeight="1">
      <c r="A6663" s="4">
        <v>44109.541666666664</v>
      </c>
      <c r="B6663" s="11">
        <v>0.21233333333333335</v>
      </c>
      <c r="C6663" s="5">
        <v>0.18329267190747267</v>
      </c>
      <c r="D6663" s="6">
        <v>0.38128421405429563</v>
      </c>
      <c r="E6663" s="6">
        <v>0.29343998775260255</v>
      </c>
    </row>
    <row r="6664" spans="1:5" ht="18.75" customHeight="1">
      <c r="A6664" s="4">
        <v>44109.583333333336</v>
      </c>
      <c r="B6664" s="11">
        <v>0.18064705882352941</v>
      </c>
      <c r="C6664" s="5">
        <v>0.1776000722869793</v>
      </c>
      <c r="D6664" s="6">
        <v>0.39545860797676236</v>
      </c>
      <c r="E6664" s="6">
        <v>0.22217544396815678</v>
      </c>
    </row>
    <row r="6665" spans="1:5" ht="18.75" customHeight="1">
      <c r="A6665" s="4">
        <v>44109.625</v>
      </c>
      <c r="B6665" s="11">
        <v>0.1670392156862745</v>
      </c>
      <c r="C6665" s="5">
        <v>0.12968735881449353</v>
      </c>
      <c r="D6665" s="6">
        <v>0.37798849290582059</v>
      </c>
      <c r="E6665" s="6">
        <v>0.12936313533374158</v>
      </c>
    </row>
    <row r="6666" spans="1:5" ht="18.75" customHeight="1">
      <c r="A6666" s="4">
        <v>44109.666666666664</v>
      </c>
      <c r="B6666" s="11">
        <v>0.11166666666666666</v>
      </c>
      <c r="C6666" s="5">
        <v>8.2836360350591845E-2</v>
      </c>
      <c r="D6666" s="6">
        <v>0.32728186794771535</v>
      </c>
      <c r="E6666" s="6">
        <v>8.0679730557256579E-2</v>
      </c>
    </row>
    <row r="6667" spans="1:5" ht="18.75" customHeight="1">
      <c r="A6667" s="4">
        <v>44109.708333333336</v>
      </c>
      <c r="B6667" s="11">
        <v>4.4039215686274509E-2</v>
      </c>
      <c r="C6667" s="5">
        <v>4.4162826420890935E-2</v>
      </c>
      <c r="D6667" s="6">
        <v>0.23385655234052061</v>
      </c>
      <c r="E6667" s="6">
        <v>3.5402633190447029E-2</v>
      </c>
    </row>
    <row r="6668" spans="1:5" ht="18.75" customHeight="1">
      <c r="A6668" s="4">
        <v>44109.75</v>
      </c>
      <c r="B6668" s="11">
        <v>4.1764705882352945E-3</v>
      </c>
      <c r="C6668" s="5">
        <v>7.7256709135267009E-3</v>
      </c>
      <c r="D6668" s="6">
        <v>0.10377332141660149</v>
      </c>
      <c r="E6668" s="6">
        <v>4.7458665033680344E-3</v>
      </c>
    </row>
    <row r="6669" spans="1:5" ht="18.75" customHeight="1">
      <c r="A6669" s="4">
        <v>44109.791666666664</v>
      </c>
      <c r="B6669" s="11">
        <v>0</v>
      </c>
      <c r="C6669" s="5">
        <v>0</v>
      </c>
      <c r="D6669" s="6">
        <v>1.3280639034744721E-2</v>
      </c>
      <c r="E6669" s="6">
        <v>0</v>
      </c>
    </row>
    <row r="6670" spans="1:5" ht="18.75" customHeight="1">
      <c r="A6670" s="4">
        <v>44109.833333333336</v>
      </c>
      <c r="B6670" s="11">
        <v>0</v>
      </c>
      <c r="C6670" s="5">
        <v>0</v>
      </c>
      <c r="D6670" s="6">
        <v>0</v>
      </c>
      <c r="E6670" s="6">
        <v>0</v>
      </c>
    </row>
    <row r="6671" spans="1:5" ht="18.75" customHeight="1">
      <c r="A6671" s="4">
        <v>44109.875</v>
      </c>
      <c r="B6671" s="11">
        <v>0</v>
      </c>
      <c r="C6671" s="5">
        <v>0</v>
      </c>
      <c r="D6671" s="6">
        <v>0</v>
      </c>
      <c r="E6671" s="6">
        <v>0</v>
      </c>
    </row>
    <row r="6672" spans="1:5" ht="18.75" customHeight="1">
      <c r="A6672" s="4">
        <v>44109.916666666664</v>
      </c>
      <c r="B6672" s="11">
        <v>0</v>
      </c>
      <c r="C6672" s="5">
        <v>0</v>
      </c>
      <c r="D6672" s="6">
        <v>0</v>
      </c>
      <c r="E6672" s="6">
        <v>0</v>
      </c>
    </row>
    <row r="6673" spans="1:5" ht="18.75" customHeight="1">
      <c r="A6673" s="4">
        <v>44109.958333333336</v>
      </c>
      <c r="B6673" s="11">
        <v>0</v>
      </c>
      <c r="C6673" s="5">
        <v>0</v>
      </c>
      <c r="D6673" s="6">
        <v>0</v>
      </c>
      <c r="E6673" s="6">
        <v>0</v>
      </c>
    </row>
    <row r="6674" spans="1:5" ht="18.75" customHeight="1">
      <c r="A6674" s="4">
        <v>44110</v>
      </c>
      <c r="B6674" s="11">
        <v>0</v>
      </c>
      <c r="C6674" s="5">
        <v>0</v>
      </c>
      <c r="D6674" s="6">
        <v>0</v>
      </c>
      <c r="E6674" s="6">
        <v>0</v>
      </c>
    </row>
    <row r="6675" spans="1:5" ht="18.75" customHeight="1">
      <c r="A6675" s="4">
        <v>44110.041666666664</v>
      </c>
      <c r="B6675" s="11">
        <v>0</v>
      </c>
      <c r="C6675" s="5">
        <v>0</v>
      </c>
      <c r="D6675" s="6">
        <v>0</v>
      </c>
      <c r="E6675" s="6">
        <v>0</v>
      </c>
    </row>
    <row r="6676" spans="1:5" ht="18.75" customHeight="1">
      <c r="A6676" s="4">
        <v>44110.083333333336</v>
      </c>
      <c r="B6676" s="11">
        <v>0</v>
      </c>
      <c r="C6676" s="5">
        <v>0</v>
      </c>
      <c r="D6676" s="6">
        <v>0</v>
      </c>
      <c r="E6676" s="6">
        <v>0</v>
      </c>
    </row>
    <row r="6677" spans="1:5" ht="18.75" customHeight="1">
      <c r="A6677" s="4">
        <v>44110.125</v>
      </c>
      <c r="B6677" s="11">
        <v>0</v>
      </c>
      <c r="C6677" s="5">
        <v>0</v>
      </c>
      <c r="D6677" s="6">
        <v>0</v>
      </c>
      <c r="E6677" s="6">
        <v>0</v>
      </c>
    </row>
    <row r="6678" spans="1:5" ht="18.75" customHeight="1">
      <c r="A6678" s="4">
        <v>44110.166666666664</v>
      </c>
      <c r="B6678" s="11">
        <v>0</v>
      </c>
      <c r="C6678" s="5">
        <v>0</v>
      </c>
      <c r="D6678" s="6">
        <v>0</v>
      </c>
      <c r="E6678" s="6">
        <v>0</v>
      </c>
    </row>
    <row r="6679" spans="1:5" ht="18.75" customHeight="1">
      <c r="A6679" s="4">
        <v>44110.208333333336</v>
      </c>
      <c r="B6679" s="11">
        <v>0</v>
      </c>
      <c r="C6679" s="5">
        <v>0</v>
      </c>
      <c r="D6679" s="6">
        <v>0</v>
      </c>
      <c r="E6679" s="6">
        <v>0</v>
      </c>
    </row>
    <row r="6680" spans="1:5" ht="18.75" customHeight="1">
      <c r="A6680" s="4">
        <v>44110.25</v>
      </c>
      <c r="B6680" s="11">
        <v>0</v>
      </c>
      <c r="C6680" s="5">
        <v>0</v>
      </c>
      <c r="D6680" s="6">
        <v>0</v>
      </c>
      <c r="E6680" s="6">
        <v>0</v>
      </c>
    </row>
    <row r="6681" spans="1:5" ht="18.75" customHeight="1">
      <c r="A6681" s="4">
        <v>44110.291666666664</v>
      </c>
      <c r="B6681" s="11">
        <v>3.6078431372549018E-3</v>
      </c>
      <c r="C6681" s="5">
        <v>1.3327911809885244E-3</v>
      </c>
      <c r="D6681" s="6">
        <v>0</v>
      </c>
      <c r="E6681" s="6">
        <v>2.0667483159828538E-3</v>
      </c>
    </row>
    <row r="6682" spans="1:5" ht="18.75" customHeight="1">
      <c r="A6682" s="4">
        <v>44110.333333333336</v>
      </c>
      <c r="B6682" s="11">
        <v>4.766666666666667E-2</v>
      </c>
      <c r="C6682" s="5">
        <v>3.1422246317881992E-2</v>
      </c>
      <c r="D6682" s="6">
        <v>6.3959334152608651E-3</v>
      </c>
      <c r="E6682" s="6">
        <v>3.5900183710961424E-2</v>
      </c>
    </row>
    <row r="6683" spans="1:5" ht="18.75" customHeight="1">
      <c r="A6683" s="4">
        <v>44110.375</v>
      </c>
      <c r="B6683" s="11">
        <v>0.14409803921568629</v>
      </c>
      <c r="C6683" s="5">
        <v>7.8341013824884786E-2</v>
      </c>
      <c r="D6683" s="6">
        <v>2.7580717238297397E-2</v>
      </c>
      <c r="E6683" s="6">
        <v>9.2314758113900802E-2</v>
      </c>
    </row>
    <row r="6684" spans="1:5" ht="18.75" customHeight="1">
      <c r="A6684" s="4">
        <v>44110.416666666664</v>
      </c>
      <c r="B6684" s="11">
        <v>0.19378431372549021</v>
      </c>
      <c r="C6684" s="5">
        <v>0.12060630703894461</v>
      </c>
      <c r="D6684" s="6">
        <v>8.1736677466204888E-2</v>
      </c>
      <c r="E6684" s="6">
        <v>0.15454684629516227</v>
      </c>
    </row>
    <row r="6685" spans="1:5" ht="18.75" customHeight="1">
      <c r="A6685" s="4">
        <v>44110.458333333336</v>
      </c>
      <c r="B6685" s="11">
        <v>0.20088235294117648</v>
      </c>
      <c r="C6685" s="5">
        <v>0.14373814041745731</v>
      </c>
      <c r="D6685" s="6">
        <v>0.16574963691207686</v>
      </c>
      <c r="E6685" s="6">
        <v>0.15649877526025718</v>
      </c>
    </row>
    <row r="6686" spans="1:5" ht="18.75" customHeight="1">
      <c r="A6686" s="4">
        <v>44110.5</v>
      </c>
      <c r="B6686" s="11">
        <v>0.23380392156862745</v>
      </c>
      <c r="C6686" s="5">
        <v>0.15419716273606215</v>
      </c>
      <c r="D6686" s="6">
        <v>0.23998715227348899</v>
      </c>
      <c r="E6686" s="6">
        <v>0.11711573790569504</v>
      </c>
    </row>
    <row r="6687" spans="1:5" ht="18.75" customHeight="1">
      <c r="A6687" s="4">
        <v>44110.541666666664</v>
      </c>
      <c r="B6687" s="11">
        <v>0.27092156862745098</v>
      </c>
      <c r="C6687" s="5">
        <v>0.15598174753772476</v>
      </c>
      <c r="D6687" s="6">
        <v>0.27811138420288234</v>
      </c>
      <c r="E6687" s="6">
        <v>0.1278704837721984</v>
      </c>
    </row>
    <row r="6688" spans="1:5" ht="18.75" customHeight="1">
      <c r="A6688" s="4">
        <v>44110.583333333336</v>
      </c>
      <c r="B6688" s="11">
        <v>0.19949019607843138</v>
      </c>
      <c r="C6688" s="5">
        <v>0.1763350501490919</v>
      </c>
      <c r="D6688" s="6">
        <v>0.28608535359177745</v>
      </c>
      <c r="E6688" s="6">
        <v>0.18983466013472136</v>
      </c>
    </row>
    <row r="6689" spans="1:5" ht="18.75" customHeight="1">
      <c r="A6689" s="4">
        <v>44110.625</v>
      </c>
      <c r="B6689" s="11">
        <v>0.14947058823529411</v>
      </c>
      <c r="C6689" s="5">
        <v>0.17717086834733894</v>
      </c>
      <c r="D6689" s="6">
        <v>0.26168863814098986</v>
      </c>
      <c r="E6689" s="6">
        <v>0.19764237599510104</v>
      </c>
    </row>
    <row r="6690" spans="1:5" ht="18.75" customHeight="1">
      <c r="A6690" s="4">
        <v>44110.666666666664</v>
      </c>
      <c r="B6690" s="11">
        <v>9.058823529411765E-2</v>
      </c>
      <c r="C6690" s="5">
        <v>0.11947682298725942</v>
      </c>
      <c r="D6690" s="6">
        <v>0.20827281867947714</v>
      </c>
      <c r="E6690" s="6">
        <v>0.13655848132271892</v>
      </c>
    </row>
    <row r="6691" spans="1:5" ht="18.75" customHeight="1">
      <c r="A6691" s="4">
        <v>44110.708333333336</v>
      </c>
      <c r="B6691" s="11">
        <v>3.36078431372549E-2</v>
      </c>
      <c r="C6691" s="5">
        <v>6.1150266558236195E-2</v>
      </c>
      <c r="D6691" s="6">
        <v>0.11043458831415484</v>
      </c>
      <c r="E6691" s="6">
        <v>5.9552969993876298E-2</v>
      </c>
    </row>
    <row r="6692" spans="1:5" ht="18.75" customHeight="1">
      <c r="A6692" s="4">
        <v>44110.75</v>
      </c>
      <c r="B6692" s="11">
        <v>2.372549019607843E-3</v>
      </c>
      <c r="C6692" s="5">
        <v>9.4198969910544855E-3</v>
      </c>
      <c r="D6692" s="6">
        <v>4.1056865154731316E-2</v>
      </c>
      <c r="E6692" s="6">
        <v>6.1236987140232697E-3</v>
      </c>
    </row>
    <row r="6693" spans="1:5" ht="18.75" customHeight="1">
      <c r="A6693" s="4">
        <v>44110.791666666664</v>
      </c>
      <c r="B6693" s="11">
        <v>0</v>
      </c>
      <c r="C6693" s="5">
        <v>0</v>
      </c>
      <c r="D6693" s="6">
        <v>6.6054072170707179E-3</v>
      </c>
      <c r="E6693" s="6">
        <v>0</v>
      </c>
    </row>
    <row r="6694" spans="1:5" ht="18.75" customHeight="1">
      <c r="A6694" s="4">
        <v>44110.833333333336</v>
      </c>
      <c r="B6694" s="11">
        <v>0</v>
      </c>
      <c r="C6694" s="5">
        <v>0</v>
      </c>
      <c r="D6694" s="6">
        <v>0</v>
      </c>
      <c r="E6694" s="6">
        <v>0</v>
      </c>
    </row>
    <row r="6695" spans="1:5" ht="18.75" customHeight="1">
      <c r="A6695" s="4">
        <v>44110.875</v>
      </c>
      <c r="B6695" s="11">
        <v>0</v>
      </c>
      <c r="C6695" s="5">
        <v>0</v>
      </c>
      <c r="D6695" s="6">
        <v>0</v>
      </c>
      <c r="E6695" s="6">
        <v>0</v>
      </c>
    </row>
    <row r="6696" spans="1:5" ht="18.75" customHeight="1">
      <c r="A6696" s="4">
        <v>44110.916666666664</v>
      </c>
      <c r="B6696" s="11">
        <v>0</v>
      </c>
      <c r="C6696" s="5">
        <v>0</v>
      </c>
      <c r="D6696" s="6">
        <v>0</v>
      </c>
      <c r="E6696" s="6">
        <v>0</v>
      </c>
    </row>
    <row r="6697" spans="1:5" ht="18.75" customHeight="1">
      <c r="A6697" s="4">
        <v>44110.958333333336</v>
      </c>
      <c r="B6697" s="11">
        <v>0</v>
      </c>
      <c r="C6697" s="5">
        <v>0</v>
      </c>
      <c r="D6697" s="6">
        <v>0</v>
      </c>
      <c r="E6697" s="6">
        <v>0</v>
      </c>
    </row>
    <row r="6698" spans="1:5" ht="18.75" customHeight="1">
      <c r="A6698" s="4">
        <v>44111</v>
      </c>
      <c r="B6698" s="11">
        <v>0</v>
      </c>
      <c r="C6698" s="5">
        <v>0</v>
      </c>
      <c r="D6698" s="6">
        <v>0</v>
      </c>
      <c r="E6698" s="6">
        <v>0</v>
      </c>
    </row>
    <row r="6699" spans="1:5" ht="18.75" customHeight="1">
      <c r="A6699" s="4">
        <v>44111.041666666664</v>
      </c>
      <c r="B6699" s="11">
        <v>0</v>
      </c>
      <c r="C6699" s="5">
        <v>0</v>
      </c>
      <c r="D6699" s="6">
        <v>0</v>
      </c>
      <c r="E6699" s="6">
        <v>0</v>
      </c>
    </row>
    <row r="6700" spans="1:5" ht="18.75" customHeight="1">
      <c r="A6700" s="4">
        <v>44111.083333333336</v>
      </c>
      <c r="B6700" s="11">
        <v>0</v>
      </c>
      <c r="C6700" s="5">
        <v>0</v>
      </c>
      <c r="D6700" s="6">
        <v>0</v>
      </c>
      <c r="E6700" s="6">
        <v>0</v>
      </c>
    </row>
    <row r="6701" spans="1:5" ht="18.75" customHeight="1">
      <c r="A6701" s="4">
        <v>44111.125</v>
      </c>
      <c r="B6701" s="11">
        <v>0</v>
      </c>
      <c r="C6701" s="5">
        <v>0</v>
      </c>
      <c r="D6701" s="6">
        <v>0</v>
      </c>
      <c r="E6701" s="6">
        <v>0</v>
      </c>
    </row>
    <row r="6702" spans="1:5" ht="18.75" customHeight="1">
      <c r="A6702" s="4">
        <v>44111.166666666664</v>
      </c>
      <c r="B6702" s="11">
        <v>0</v>
      </c>
      <c r="C6702" s="5">
        <v>0</v>
      </c>
      <c r="D6702" s="6">
        <v>0</v>
      </c>
      <c r="E6702" s="6">
        <v>0</v>
      </c>
    </row>
    <row r="6703" spans="1:5" ht="18.75" customHeight="1">
      <c r="A6703" s="4">
        <v>44111.208333333336</v>
      </c>
      <c r="B6703" s="11">
        <v>0</v>
      </c>
      <c r="C6703" s="5">
        <v>0</v>
      </c>
      <c r="D6703" s="6">
        <v>0</v>
      </c>
      <c r="E6703" s="6">
        <v>0</v>
      </c>
    </row>
    <row r="6704" spans="1:5" ht="18.75" customHeight="1">
      <c r="A6704" s="4">
        <v>44111.25</v>
      </c>
      <c r="B6704" s="11">
        <v>0</v>
      </c>
      <c r="C6704" s="5">
        <v>0</v>
      </c>
      <c r="D6704" s="6">
        <v>0</v>
      </c>
      <c r="E6704" s="6">
        <v>0</v>
      </c>
    </row>
    <row r="6705" spans="1:5" ht="18.75" customHeight="1">
      <c r="A6705" s="4">
        <v>44111.291666666664</v>
      </c>
      <c r="B6705" s="11">
        <v>5.4509803921568628E-3</v>
      </c>
      <c r="C6705" s="5">
        <v>8.8099756031444838E-4</v>
      </c>
      <c r="D6705" s="6">
        <v>0</v>
      </c>
      <c r="E6705" s="6">
        <v>9.9510104102878147E-4</v>
      </c>
    </row>
    <row r="6706" spans="1:5" ht="18.75" customHeight="1">
      <c r="A6706" s="4">
        <v>44111.333333333336</v>
      </c>
      <c r="B6706" s="11">
        <v>5.515686274509804E-2</v>
      </c>
      <c r="C6706" s="5">
        <v>2.1256889852715281E-2</v>
      </c>
      <c r="D6706" s="6">
        <v>7.1221092615350243E-3</v>
      </c>
      <c r="E6706" s="6">
        <v>2.2963870177587262E-2</v>
      </c>
    </row>
    <row r="6707" spans="1:5" ht="18.75" customHeight="1">
      <c r="A6707" s="4">
        <v>44111.375</v>
      </c>
      <c r="B6707" s="11">
        <v>0.12733333333333333</v>
      </c>
      <c r="C6707" s="5">
        <v>7.4839613264660709E-2</v>
      </c>
      <c r="D6707" s="6">
        <v>2.7650541838900682E-2</v>
      </c>
      <c r="E6707" s="6">
        <v>6.8929883649724438E-2</v>
      </c>
    </row>
    <row r="6708" spans="1:5" ht="18.75" customHeight="1">
      <c r="A6708" s="4">
        <v>44111.416666666664</v>
      </c>
      <c r="B6708" s="11">
        <v>0.19425490196078432</v>
      </c>
      <c r="C6708" s="5">
        <v>0.14961145748622029</v>
      </c>
      <c r="D6708" s="6">
        <v>8.4669310691542848E-2</v>
      </c>
      <c r="E6708" s="6">
        <v>0.12017758726270668</v>
      </c>
    </row>
    <row r="6709" spans="1:5" ht="18.75" customHeight="1">
      <c r="A6709" s="4">
        <v>44111.458333333336</v>
      </c>
      <c r="B6709" s="11">
        <v>0.23960784313725489</v>
      </c>
      <c r="C6709" s="5">
        <v>0.19090539441583085</v>
      </c>
      <c r="D6709" s="6">
        <v>0.18143224220757456</v>
      </c>
      <c r="E6709" s="6">
        <v>0.16070881812614821</v>
      </c>
    </row>
    <row r="6710" spans="1:5" ht="18.75" customHeight="1">
      <c r="A6710" s="4">
        <v>44111.5</v>
      </c>
      <c r="B6710" s="11">
        <v>0.23694117647058824</v>
      </c>
      <c r="C6710" s="5">
        <v>0.21625101653564652</v>
      </c>
      <c r="D6710" s="6">
        <v>0.22402524857557815</v>
      </c>
      <c r="E6710" s="6">
        <v>0.19898193508879364</v>
      </c>
    </row>
    <row r="6711" spans="1:5" ht="18.75" customHeight="1">
      <c r="A6711" s="4">
        <v>44111.541666666664</v>
      </c>
      <c r="B6711" s="11">
        <v>0.23598039215686276</v>
      </c>
      <c r="C6711" s="5">
        <v>0.21155236288063611</v>
      </c>
      <c r="D6711" s="6">
        <v>0.21655401631102669</v>
      </c>
      <c r="E6711" s="6">
        <v>0.23691059399877526</v>
      </c>
    </row>
    <row r="6712" spans="1:5" ht="18.75" customHeight="1">
      <c r="A6712" s="4">
        <v>44111.583333333336</v>
      </c>
      <c r="B6712" s="11">
        <v>0.2311372549019608</v>
      </c>
      <c r="C6712" s="5">
        <v>0.18794614620041564</v>
      </c>
      <c r="D6712" s="6">
        <v>0.18630599932968384</v>
      </c>
      <c r="E6712" s="6">
        <v>0.25535823637477034</v>
      </c>
    </row>
    <row r="6713" spans="1:5" ht="18.75" customHeight="1">
      <c r="A6713" s="4">
        <v>44111.625</v>
      </c>
      <c r="B6713" s="11">
        <v>0.21527450980392157</v>
      </c>
      <c r="C6713" s="5">
        <v>0.16440769856329629</v>
      </c>
      <c r="D6713" s="6">
        <v>0.13571109373254384</v>
      </c>
      <c r="E6713" s="6">
        <v>0.22282608695652173</v>
      </c>
    </row>
    <row r="6714" spans="1:5" ht="18.75" customHeight="1">
      <c r="A6714" s="4">
        <v>44111.666666666664</v>
      </c>
      <c r="B6714" s="11">
        <v>0.14150980392156862</v>
      </c>
      <c r="C6714" s="5">
        <v>0.1205159483148098</v>
      </c>
      <c r="D6714" s="6">
        <v>0.10979220198860462</v>
      </c>
      <c r="E6714" s="6">
        <v>0.15630740967544396</v>
      </c>
    </row>
    <row r="6715" spans="1:5" ht="18.75" customHeight="1">
      <c r="A6715" s="4">
        <v>44111.708333333336</v>
      </c>
      <c r="B6715" s="11">
        <v>5.0803921568627453E-2</v>
      </c>
      <c r="C6715" s="5">
        <v>6.1330984006505829E-2</v>
      </c>
      <c r="D6715" s="6">
        <v>8.2728186794771535E-2</v>
      </c>
      <c r="E6715" s="6">
        <v>6.6021126760563376E-2</v>
      </c>
    </row>
    <row r="6716" spans="1:5" ht="18.75" customHeight="1">
      <c r="A6716" s="4">
        <v>44111.75</v>
      </c>
      <c r="B6716" s="11">
        <v>3.3137254901960786E-3</v>
      </c>
      <c r="C6716" s="5">
        <v>9.6006144393241174E-3</v>
      </c>
      <c r="D6716" s="6">
        <v>4.4799463747067364E-2</v>
      </c>
      <c r="E6716" s="6">
        <v>1.0831292100428659E-2</v>
      </c>
    </row>
    <row r="6717" spans="1:5" ht="18.75" customHeight="1">
      <c r="A6717" s="4">
        <v>44111.791666666664</v>
      </c>
      <c r="B6717" s="11">
        <v>0</v>
      </c>
      <c r="C6717" s="5">
        <v>0</v>
      </c>
      <c r="D6717" s="6">
        <v>5.9490559713998433E-3</v>
      </c>
      <c r="E6717" s="6">
        <v>0</v>
      </c>
    </row>
    <row r="6718" spans="1:5" ht="18.75" customHeight="1">
      <c r="A6718" s="4">
        <v>44111.833333333336</v>
      </c>
      <c r="B6718" s="11">
        <v>0</v>
      </c>
      <c r="C6718" s="5">
        <v>0</v>
      </c>
      <c r="D6718" s="6">
        <v>0</v>
      </c>
      <c r="E6718" s="6">
        <v>0</v>
      </c>
    </row>
    <row r="6719" spans="1:5" ht="18.75" customHeight="1">
      <c r="A6719" s="4">
        <v>44111.875</v>
      </c>
      <c r="B6719" s="11">
        <v>0</v>
      </c>
      <c r="C6719" s="5">
        <v>0</v>
      </c>
      <c r="D6719" s="6">
        <v>0</v>
      </c>
      <c r="E6719" s="6">
        <v>0</v>
      </c>
    </row>
    <row r="6720" spans="1:5" ht="18.75" customHeight="1">
      <c r="A6720" s="4">
        <v>44111.916666666664</v>
      </c>
      <c r="B6720" s="11">
        <v>0</v>
      </c>
      <c r="C6720" s="5">
        <v>0</v>
      </c>
      <c r="D6720" s="6">
        <v>0</v>
      </c>
      <c r="E6720" s="6">
        <v>0</v>
      </c>
    </row>
    <row r="6721" spans="1:5" ht="18.75" customHeight="1">
      <c r="A6721" s="4">
        <v>44111.958333333336</v>
      </c>
      <c r="B6721" s="11">
        <v>0</v>
      </c>
      <c r="C6721" s="5">
        <v>0</v>
      </c>
      <c r="D6721" s="6">
        <v>0</v>
      </c>
      <c r="E6721" s="6">
        <v>0</v>
      </c>
    </row>
    <row r="6722" spans="1:5" ht="18.75" customHeight="1">
      <c r="A6722" s="4">
        <v>44112</v>
      </c>
      <c r="B6722" s="11">
        <v>0</v>
      </c>
      <c r="C6722" s="5">
        <v>0</v>
      </c>
      <c r="D6722" s="6">
        <v>0</v>
      </c>
      <c r="E6722" s="6">
        <v>0</v>
      </c>
    </row>
    <row r="6723" spans="1:5" ht="18.75" customHeight="1">
      <c r="A6723" s="4">
        <v>44112.041666666664</v>
      </c>
      <c r="B6723" s="11">
        <v>0</v>
      </c>
      <c r="C6723" s="5">
        <v>0</v>
      </c>
      <c r="D6723" s="6">
        <v>0</v>
      </c>
      <c r="E6723" s="6">
        <v>0</v>
      </c>
    </row>
    <row r="6724" spans="1:5" ht="18.75" customHeight="1">
      <c r="A6724" s="4">
        <v>44112.083333333336</v>
      </c>
      <c r="B6724" s="11">
        <v>0</v>
      </c>
      <c r="C6724" s="5">
        <v>0</v>
      </c>
      <c r="D6724" s="6">
        <v>0</v>
      </c>
      <c r="E6724" s="6">
        <v>0</v>
      </c>
    </row>
    <row r="6725" spans="1:5" ht="18.75" customHeight="1">
      <c r="A6725" s="4">
        <v>44112.125</v>
      </c>
      <c r="B6725" s="11">
        <v>0</v>
      </c>
      <c r="C6725" s="5">
        <v>0</v>
      </c>
      <c r="D6725" s="6">
        <v>0</v>
      </c>
      <c r="E6725" s="6">
        <v>0</v>
      </c>
    </row>
    <row r="6726" spans="1:5" ht="18.75" customHeight="1">
      <c r="A6726" s="4">
        <v>44112.166666666664</v>
      </c>
      <c r="B6726" s="11">
        <v>0</v>
      </c>
      <c r="C6726" s="5">
        <v>0</v>
      </c>
      <c r="D6726" s="6">
        <v>0</v>
      </c>
      <c r="E6726" s="6">
        <v>0</v>
      </c>
    </row>
    <row r="6727" spans="1:5" ht="18.75" customHeight="1">
      <c r="A6727" s="4">
        <v>44112.208333333336</v>
      </c>
      <c r="B6727" s="11">
        <v>0</v>
      </c>
      <c r="C6727" s="5">
        <v>0</v>
      </c>
      <c r="D6727" s="6">
        <v>0</v>
      </c>
      <c r="E6727" s="6">
        <v>0</v>
      </c>
    </row>
    <row r="6728" spans="1:5" ht="18.75" customHeight="1">
      <c r="A6728" s="4">
        <v>44112.25</v>
      </c>
      <c r="B6728" s="11">
        <v>0</v>
      </c>
      <c r="C6728" s="5">
        <v>0</v>
      </c>
      <c r="D6728" s="6">
        <v>0</v>
      </c>
      <c r="E6728" s="6">
        <v>0</v>
      </c>
    </row>
    <row r="6729" spans="1:5" ht="18.75" customHeight="1">
      <c r="A6729" s="4">
        <v>44112.291666666664</v>
      </c>
      <c r="B6729" s="11">
        <v>6.2745098039215684E-3</v>
      </c>
      <c r="C6729" s="5">
        <v>1.2198427758200055E-3</v>
      </c>
      <c r="D6729" s="6">
        <v>0</v>
      </c>
      <c r="E6729" s="6">
        <v>2.2198407838334355E-3</v>
      </c>
    </row>
    <row r="6730" spans="1:5" ht="18.75" customHeight="1">
      <c r="A6730" s="4">
        <v>44112.333333333336</v>
      </c>
      <c r="B6730" s="11">
        <v>7.5176470588235289E-2</v>
      </c>
      <c r="C6730" s="5">
        <v>2.7446462455950123E-2</v>
      </c>
      <c r="D6730" s="6">
        <v>7.1779689420176512E-3</v>
      </c>
      <c r="E6730" s="6">
        <v>3.4330985915492961E-2</v>
      </c>
    </row>
    <row r="6731" spans="1:5" ht="18.75" customHeight="1">
      <c r="A6731" s="4">
        <v>44112.375</v>
      </c>
      <c r="B6731" s="11">
        <v>0.18435294117647058</v>
      </c>
      <c r="C6731" s="5">
        <v>7.2151441221649945E-2</v>
      </c>
      <c r="D6731" s="6">
        <v>2.9745279856999218E-2</v>
      </c>
      <c r="E6731" s="6">
        <v>9.124311083894672E-2</v>
      </c>
    </row>
    <row r="6732" spans="1:5" ht="18.75" customHeight="1">
      <c r="A6732" s="4">
        <v>44112.416666666664</v>
      </c>
      <c r="B6732" s="11">
        <v>0.26070588235294118</v>
      </c>
      <c r="C6732" s="5">
        <v>0.11762446914249571</v>
      </c>
      <c r="D6732" s="6">
        <v>8.4906714333594008E-2</v>
      </c>
      <c r="E6732" s="6">
        <v>0.16954990814451928</v>
      </c>
    </row>
    <row r="6733" spans="1:5" ht="18.75" customHeight="1">
      <c r="A6733" s="4">
        <v>44112.458333333336</v>
      </c>
      <c r="B6733" s="11">
        <v>0.28998039215686272</v>
      </c>
      <c r="C6733" s="5">
        <v>0.13800036143489655</v>
      </c>
      <c r="D6733" s="6">
        <v>0.13861579711764049</v>
      </c>
      <c r="E6733" s="6">
        <v>0.2601041028781384</v>
      </c>
    </row>
    <row r="6734" spans="1:5" ht="18.75" customHeight="1">
      <c r="A6734" s="4">
        <v>44112.5</v>
      </c>
      <c r="B6734" s="11">
        <v>0.24041176470588235</v>
      </c>
      <c r="C6734" s="5">
        <v>0.1710264751061715</v>
      </c>
      <c r="D6734" s="6">
        <v>0.17162886828287341</v>
      </c>
      <c r="E6734" s="6">
        <v>0.3542176974892835</v>
      </c>
    </row>
    <row r="6735" spans="1:5" ht="18.75" customHeight="1">
      <c r="A6735" s="4">
        <v>44112.541666666664</v>
      </c>
      <c r="B6735" s="11">
        <v>0.17766666666666667</v>
      </c>
      <c r="C6735" s="5">
        <v>0.21105538989789463</v>
      </c>
      <c r="D6735" s="6">
        <v>0.20546586973522513</v>
      </c>
      <c r="E6735" s="6">
        <v>0.37687538273116961</v>
      </c>
    </row>
    <row r="6736" spans="1:5" ht="18.75" customHeight="1">
      <c r="A6736" s="4">
        <v>44112.583333333336</v>
      </c>
      <c r="B6736" s="11">
        <v>0.12974509803921569</v>
      </c>
      <c r="C6736" s="5">
        <v>0.20608566007047979</v>
      </c>
      <c r="D6736" s="6">
        <v>0.22884314601720479</v>
      </c>
      <c r="E6736" s="6">
        <v>0.30675903245560321</v>
      </c>
    </row>
    <row r="6737" spans="1:5" ht="18.75" customHeight="1">
      <c r="A6737" s="4">
        <v>44112.625</v>
      </c>
      <c r="B6737" s="11">
        <v>8.4313725490196084E-2</v>
      </c>
      <c r="C6737" s="5">
        <v>0.1591443028824433</v>
      </c>
      <c r="D6737" s="6">
        <v>0.22881521617696346</v>
      </c>
      <c r="E6737" s="6">
        <v>0.20403398652786284</v>
      </c>
    </row>
    <row r="6738" spans="1:5" ht="18.75" customHeight="1">
      <c r="A6738" s="4">
        <v>44112.666666666664</v>
      </c>
      <c r="B6738" s="11">
        <v>5.550980392156863E-2</v>
      </c>
      <c r="C6738" s="5">
        <v>9.5396223005331168E-2</v>
      </c>
      <c r="D6738" s="6">
        <v>0.1855379287230477</v>
      </c>
      <c r="E6738" s="6">
        <v>0.11336497244335579</v>
      </c>
    </row>
    <row r="6739" spans="1:5" ht="18.75" customHeight="1">
      <c r="A6739" s="4">
        <v>44112.708333333336</v>
      </c>
      <c r="B6739" s="11">
        <v>1.8431372549019609E-2</v>
      </c>
      <c r="C6739" s="5">
        <v>3.7385922110779797E-2</v>
      </c>
      <c r="D6739" s="6">
        <v>0.11773824153725841</v>
      </c>
      <c r="E6739" s="6">
        <v>4.5391916717697489E-2</v>
      </c>
    </row>
    <row r="6740" spans="1:5" ht="18.75" customHeight="1">
      <c r="A6740" s="4">
        <v>44112.75</v>
      </c>
      <c r="B6740" s="11">
        <v>1.2156862745098039E-3</v>
      </c>
      <c r="C6740" s="5">
        <v>4.0661425860666848E-3</v>
      </c>
      <c r="D6740" s="6">
        <v>5.273153837560049E-2</v>
      </c>
      <c r="E6740" s="6">
        <v>5.1285976729944886E-3</v>
      </c>
    </row>
    <row r="6741" spans="1:5" ht="18.75" customHeight="1">
      <c r="A6741" s="4">
        <v>44112.791666666664</v>
      </c>
      <c r="B6741" s="11">
        <v>0</v>
      </c>
      <c r="C6741" s="5">
        <v>0</v>
      </c>
      <c r="D6741" s="6">
        <v>5.5999329683834205E-3</v>
      </c>
      <c r="E6741" s="6">
        <v>0</v>
      </c>
    </row>
    <row r="6742" spans="1:5" ht="18.75" customHeight="1">
      <c r="A6742" s="4">
        <v>44112.833333333336</v>
      </c>
      <c r="B6742" s="11">
        <v>0</v>
      </c>
      <c r="C6742" s="5">
        <v>0</v>
      </c>
      <c r="D6742" s="6">
        <v>0</v>
      </c>
      <c r="E6742" s="6">
        <v>0</v>
      </c>
    </row>
    <row r="6743" spans="1:5" ht="18.75" customHeight="1">
      <c r="A6743" s="4">
        <v>44112.875</v>
      </c>
      <c r="B6743" s="11">
        <v>0</v>
      </c>
      <c r="C6743" s="5">
        <v>0</v>
      </c>
      <c r="D6743" s="6">
        <v>0</v>
      </c>
      <c r="E6743" s="6">
        <v>0</v>
      </c>
    </row>
    <row r="6744" spans="1:5" ht="18.75" customHeight="1">
      <c r="A6744" s="4">
        <v>44112.916666666664</v>
      </c>
      <c r="B6744" s="11">
        <v>0</v>
      </c>
      <c r="C6744" s="5">
        <v>0</v>
      </c>
      <c r="D6744" s="6">
        <v>0</v>
      </c>
      <c r="E6744" s="6">
        <v>0</v>
      </c>
    </row>
    <row r="6745" spans="1:5" ht="18.75" customHeight="1">
      <c r="A6745" s="4">
        <v>44112.958333333336</v>
      </c>
      <c r="B6745" s="11">
        <v>0</v>
      </c>
      <c r="C6745" s="5">
        <v>0</v>
      </c>
      <c r="D6745" s="6">
        <v>0</v>
      </c>
      <c r="E6745" s="6">
        <v>0</v>
      </c>
    </row>
    <row r="6746" spans="1:5" ht="18.75" customHeight="1">
      <c r="A6746" s="4">
        <v>44113</v>
      </c>
      <c r="B6746" s="11">
        <v>0</v>
      </c>
      <c r="C6746" s="5">
        <v>0</v>
      </c>
      <c r="D6746" s="6">
        <v>0</v>
      </c>
      <c r="E6746" s="6">
        <v>0</v>
      </c>
    </row>
    <row r="6747" spans="1:5" ht="18.75" customHeight="1">
      <c r="A6747" s="4">
        <v>44113.041666666664</v>
      </c>
      <c r="B6747" s="11">
        <v>0</v>
      </c>
      <c r="C6747" s="5">
        <v>0</v>
      </c>
      <c r="D6747" s="6">
        <v>0</v>
      </c>
      <c r="E6747" s="6">
        <v>0</v>
      </c>
    </row>
    <row r="6748" spans="1:5" ht="18.75" customHeight="1">
      <c r="A6748" s="4">
        <v>44113.083333333336</v>
      </c>
      <c r="B6748" s="11">
        <v>0</v>
      </c>
      <c r="C6748" s="5">
        <v>0</v>
      </c>
      <c r="D6748" s="6">
        <v>0</v>
      </c>
      <c r="E6748" s="6">
        <v>0</v>
      </c>
    </row>
    <row r="6749" spans="1:5" ht="18.75" customHeight="1">
      <c r="A6749" s="4">
        <v>44113.125</v>
      </c>
      <c r="B6749" s="11">
        <v>0</v>
      </c>
      <c r="C6749" s="5">
        <v>0</v>
      </c>
      <c r="D6749" s="6">
        <v>0</v>
      </c>
      <c r="E6749" s="6">
        <v>0</v>
      </c>
    </row>
    <row r="6750" spans="1:5" ht="18.75" customHeight="1">
      <c r="A6750" s="4">
        <v>44113.166666666664</v>
      </c>
      <c r="B6750" s="11">
        <v>0</v>
      </c>
      <c r="C6750" s="5">
        <v>0</v>
      </c>
      <c r="D6750" s="6">
        <v>0</v>
      </c>
      <c r="E6750" s="6">
        <v>0</v>
      </c>
    </row>
    <row r="6751" spans="1:5" ht="18.75" customHeight="1">
      <c r="A6751" s="4">
        <v>44113.208333333336</v>
      </c>
      <c r="B6751" s="11">
        <v>0</v>
      </c>
      <c r="C6751" s="5">
        <v>0</v>
      </c>
      <c r="D6751" s="6">
        <v>0</v>
      </c>
      <c r="E6751" s="6">
        <v>0</v>
      </c>
    </row>
    <row r="6752" spans="1:5" ht="18.75" customHeight="1">
      <c r="A6752" s="4">
        <v>44113.25</v>
      </c>
      <c r="B6752" s="11">
        <v>0</v>
      </c>
      <c r="C6752" s="5">
        <v>0</v>
      </c>
      <c r="D6752" s="6">
        <v>0</v>
      </c>
      <c r="E6752" s="6">
        <v>0</v>
      </c>
    </row>
    <row r="6753" spans="1:5" ht="18.75" customHeight="1">
      <c r="A6753" s="4">
        <v>44113.291666666664</v>
      </c>
      <c r="B6753" s="11">
        <v>3.7450980392156863E-3</v>
      </c>
      <c r="C6753" s="5">
        <v>1.1294840516851902E-3</v>
      </c>
      <c r="D6753" s="6">
        <v>0</v>
      </c>
      <c r="E6753" s="6">
        <v>1.4543784445805266E-3</v>
      </c>
    </row>
    <row r="6754" spans="1:5" ht="18.75" customHeight="1">
      <c r="A6754" s="4">
        <v>44113.333333333336</v>
      </c>
      <c r="B6754" s="11">
        <v>4.86078431372549E-2</v>
      </c>
      <c r="C6754" s="5">
        <v>2.862112586970272E-2</v>
      </c>
      <c r="D6754" s="6">
        <v>5.4602837671768514E-3</v>
      </c>
      <c r="E6754" s="6">
        <v>4.378444580526638E-2</v>
      </c>
    </row>
    <row r="6755" spans="1:5" ht="18.75" customHeight="1">
      <c r="A6755" s="4">
        <v>44113.375</v>
      </c>
      <c r="B6755" s="11">
        <v>0.11794117647058823</v>
      </c>
      <c r="C6755" s="5">
        <v>8.2158669919580735E-2</v>
      </c>
      <c r="D6755" s="6">
        <v>4.7746061892525976E-2</v>
      </c>
      <c r="E6755" s="6">
        <v>0.13816595223515002</v>
      </c>
    </row>
    <row r="6756" spans="1:5" ht="18.75" customHeight="1">
      <c r="A6756" s="4">
        <v>44113.416666666664</v>
      </c>
      <c r="B6756" s="11">
        <v>0.16909803921568628</v>
      </c>
      <c r="C6756" s="5">
        <v>0.15670461733080329</v>
      </c>
      <c r="D6756" s="6">
        <v>0.12625684281085911</v>
      </c>
      <c r="E6756" s="6">
        <v>0.24429730557256582</v>
      </c>
    </row>
    <row r="6757" spans="1:5" ht="18.75" customHeight="1">
      <c r="A6757" s="4">
        <v>44113.458333333336</v>
      </c>
      <c r="B6757" s="11">
        <v>0.20931372549019608</v>
      </c>
      <c r="C6757" s="5">
        <v>0.20046082949308755</v>
      </c>
      <c r="D6757" s="6">
        <v>0.2024215171489219</v>
      </c>
      <c r="E6757" s="6">
        <v>0.30208971218616043</v>
      </c>
    </row>
    <row r="6758" spans="1:5" ht="18.75" customHeight="1">
      <c r="A6758" s="4">
        <v>44113.5</v>
      </c>
      <c r="B6758" s="11">
        <v>0.2177843137254902</v>
      </c>
      <c r="C6758" s="5">
        <v>0.20884160115659167</v>
      </c>
      <c r="D6758" s="6">
        <v>0.22767009272706959</v>
      </c>
      <c r="E6758" s="6">
        <v>0.33075627679118186</v>
      </c>
    </row>
    <row r="6759" spans="1:5" ht="18.75" customHeight="1">
      <c r="A6759" s="4">
        <v>44113.541666666664</v>
      </c>
      <c r="B6759" s="11">
        <v>0.19478431372549018</v>
      </c>
      <c r="C6759" s="5">
        <v>0.21790006325110689</v>
      </c>
      <c r="D6759" s="6">
        <v>0.23537872863367221</v>
      </c>
      <c r="E6759" s="6">
        <v>0.31866197183098594</v>
      </c>
    </row>
    <row r="6760" spans="1:5" ht="18.75" customHeight="1">
      <c r="A6760" s="4">
        <v>44113.583333333336</v>
      </c>
      <c r="B6760" s="11">
        <v>0.15196078431372548</v>
      </c>
      <c r="C6760" s="5">
        <v>0.18354115839884341</v>
      </c>
      <c r="D6760" s="6">
        <v>0.23903753770528433</v>
      </c>
      <c r="E6760" s="6">
        <v>0.26641916717697489</v>
      </c>
    </row>
    <row r="6761" spans="1:5" ht="18.75" customHeight="1">
      <c r="A6761" s="4">
        <v>44113.625</v>
      </c>
      <c r="B6761" s="11">
        <v>0.10698039215686274</v>
      </c>
      <c r="C6761" s="5">
        <v>0.15218668112406253</v>
      </c>
      <c r="D6761" s="6">
        <v>0.23685901016646185</v>
      </c>
      <c r="E6761" s="6">
        <v>0.19201622780159217</v>
      </c>
    </row>
    <row r="6762" spans="1:5" ht="18.75" customHeight="1">
      <c r="A6762" s="4">
        <v>44113.666666666664</v>
      </c>
      <c r="B6762" s="11">
        <v>6.1352941176470589E-2</v>
      </c>
      <c r="C6762" s="5">
        <v>0.11035059184964309</v>
      </c>
      <c r="D6762" s="6">
        <v>0.18807954418500727</v>
      </c>
      <c r="E6762" s="6">
        <v>0.11275260257195346</v>
      </c>
    </row>
    <row r="6763" spans="1:5" ht="18.75" customHeight="1">
      <c r="A6763" s="4">
        <v>44113.708333333336</v>
      </c>
      <c r="B6763" s="11">
        <v>2.0196078431372548E-2</v>
      </c>
      <c r="C6763" s="5">
        <v>4.7325381765609471E-2</v>
      </c>
      <c r="D6763" s="6">
        <v>0.10842363981678024</v>
      </c>
      <c r="E6763" s="6">
        <v>4.9793325168401716E-2</v>
      </c>
    </row>
    <row r="6764" spans="1:5" ht="18.75" customHeight="1">
      <c r="A6764" s="4">
        <v>44113.75</v>
      </c>
      <c r="B6764" s="11">
        <v>1E-3</v>
      </c>
      <c r="C6764" s="5">
        <v>5.5570615342911359E-3</v>
      </c>
      <c r="D6764" s="6">
        <v>4.0470338509663722E-2</v>
      </c>
      <c r="E6764" s="6">
        <v>6.3533374157991431E-3</v>
      </c>
    </row>
    <row r="6765" spans="1:5" ht="18.75" customHeight="1">
      <c r="A6765" s="4">
        <v>44113.791666666664</v>
      </c>
      <c r="B6765" s="11">
        <v>0</v>
      </c>
      <c r="C6765" s="5">
        <v>0</v>
      </c>
      <c r="D6765" s="6">
        <v>3.128142107027148E-3</v>
      </c>
      <c r="E6765" s="6">
        <v>0</v>
      </c>
    </row>
    <row r="6766" spans="1:5" ht="18.75" customHeight="1">
      <c r="A6766" s="4">
        <v>44113.833333333336</v>
      </c>
      <c r="B6766" s="11">
        <v>0</v>
      </c>
      <c r="C6766" s="5">
        <v>0</v>
      </c>
      <c r="D6766" s="6">
        <v>4.1894760361970729E-5</v>
      </c>
      <c r="E6766" s="6">
        <v>0</v>
      </c>
    </row>
    <row r="6767" spans="1:5" ht="18.75" customHeight="1">
      <c r="A6767" s="4">
        <v>44113.875</v>
      </c>
      <c r="B6767" s="11">
        <v>0</v>
      </c>
      <c r="C6767" s="5">
        <v>0</v>
      </c>
      <c r="D6767" s="6">
        <v>1.396492012065691E-5</v>
      </c>
      <c r="E6767" s="6">
        <v>0</v>
      </c>
    </row>
    <row r="6768" spans="1:5" ht="18.75" customHeight="1">
      <c r="A6768" s="4">
        <v>44113.916666666664</v>
      </c>
      <c r="B6768" s="11">
        <v>0</v>
      </c>
      <c r="C6768" s="5">
        <v>0</v>
      </c>
      <c r="D6768" s="6">
        <v>2.7929840241313819E-5</v>
      </c>
      <c r="E6768" s="6">
        <v>0</v>
      </c>
    </row>
    <row r="6769" spans="1:5" ht="18.75" customHeight="1">
      <c r="A6769" s="4">
        <v>44113.958333333336</v>
      </c>
      <c r="B6769" s="11">
        <v>0</v>
      </c>
      <c r="C6769" s="5">
        <v>0</v>
      </c>
      <c r="D6769" s="6">
        <v>4.1894760361970729E-5</v>
      </c>
      <c r="E6769" s="6">
        <v>0</v>
      </c>
    </row>
    <row r="6770" spans="1:5" ht="18.75" customHeight="1">
      <c r="A6770" s="4">
        <v>44114</v>
      </c>
      <c r="B6770" s="11">
        <v>0</v>
      </c>
      <c r="C6770" s="5">
        <v>0</v>
      </c>
      <c r="D6770" s="6">
        <v>1.396492012065691E-5</v>
      </c>
      <c r="E6770" s="6">
        <v>0</v>
      </c>
    </row>
    <row r="6771" spans="1:5" ht="18.75" customHeight="1">
      <c r="A6771" s="4">
        <v>44114.041666666664</v>
      </c>
      <c r="B6771" s="11">
        <v>0</v>
      </c>
      <c r="C6771" s="5">
        <v>0</v>
      </c>
      <c r="D6771" s="6">
        <v>1.396492012065691E-5</v>
      </c>
      <c r="E6771" s="6">
        <v>0</v>
      </c>
    </row>
    <row r="6772" spans="1:5" ht="18.75" customHeight="1">
      <c r="A6772" s="4">
        <v>44114.083333333336</v>
      </c>
      <c r="B6772" s="11">
        <v>0</v>
      </c>
      <c r="C6772" s="5">
        <v>0</v>
      </c>
      <c r="D6772" s="6">
        <v>0</v>
      </c>
      <c r="E6772" s="6">
        <v>0</v>
      </c>
    </row>
    <row r="6773" spans="1:5" ht="18.75" customHeight="1">
      <c r="A6773" s="4">
        <v>44114.125</v>
      </c>
      <c r="B6773" s="11">
        <v>0</v>
      </c>
      <c r="C6773" s="5">
        <v>0</v>
      </c>
      <c r="D6773" s="6">
        <v>0</v>
      </c>
      <c r="E6773" s="6">
        <v>0</v>
      </c>
    </row>
    <row r="6774" spans="1:5" ht="18.75" customHeight="1">
      <c r="A6774" s="4">
        <v>44114.166666666664</v>
      </c>
      <c r="B6774" s="11">
        <v>0</v>
      </c>
      <c r="C6774" s="5">
        <v>0</v>
      </c>
      <c r="D6774" s="6">
        <v>0</v>
      </c>
      <c r="E6774" s="6">
        <v>0</v>
      </c>
    </row>
    <row r="6775" spans="1:5" ht="18.75" customHeight="1">
      <c r="A6775" s="4">
        <v>44114.208333333336</v>
      </c>
      <c r="B6775" s="11">
        <v>0</v>
      </c>
      <c r="C6775" s="5">
        <v>0</v>
      </c>
      <c r="D6775" s="6">
        <v>0</v>
      </c>
      <c r="E6775" s="6">
        <v>0</v>
      </c>
    </row>
    <row r="6776" spans="1:5" ht="18.75" customHeight="1">
      <c r="A6776" s="4">
        <v>44114.25</v>
      </c>
      <c r="B6776" s="11">
        <v>0</v>
      </c>
      <c r="C6776" s="5">
        <v>0</v>
      </c>
      <c r="D6776" s="6">
        <v>0</v>
      </c>
      <c r="E6776" s="6">
        <v>0</v>
      </c>
    </row>
    <row r="6777" spans="1:5" ht="18.75" customHeight="1">
      <c r="A6777" s="4">
        <v>44114.291666666664</v>
      </c>
      <c r="B6777" s="11">
        <v>2.372549019607843E-3</v>
      </c>
      <c r="C6777" s="5">
        <v>3.6143489653926085E-4</v>
      </c>
      <c r="D6777" s="6">
        <v>0</v>
      </c>
      <c r="E6777" s="6">
        <v>4.2100428658909983E-4</v>
      </c>
    </row>
    <row r="6778" spans="1:5" ht="18.75" customHeight="1">
      <c r="A6778" s="4">
        <v>44114.333333333336</v>
      </c>
      <c r="B6778" s="11">
        <v>3.2411764705882355E-2</v>
      </c>
      <c r="C6778" s="5">
        <v>2.606849191289419E-2</v>
      </c>
      <c r="D6778" s="6">
        <v>5.8513015305552453E-3</v>
      </c>
      <c r="E6778" s="6">
        <v>1.3395590936925904E-2</v>
      </c>
    </row>
    <row r="6779" spans="1:5" ht="18.75" customHeight="1">
      <c r="A6779" s="4">
        <v>44114.375</v>
      </c>
      <c r="B6779" s="11">
        <v>8.6450980392156859E-2</v>
      </c>
      <c r="C6779" s="5">
        <v>0.11358091623746272</v>
      </c>
      <c r="D6779" s="6">
        <v>4.1657356719919561E-2</v>
      </c>
      <c r="E6779" s="6">
        <v>3.5823637477036131E-2</v>
      </c>
    </row>
    <row r="6780" spans="1:5" ht="18.75" customHeight="1">
      <c r="A6780" s="4">
        <v>44114.416666666664</v>
      </c>
      <c r="B6780" s="11">
        <v>0.16062745098039216</v>
      </c>
      <c r="C6780" s="5">
        <v>0.20615342911358092</v>
      </c>
      <c r="D6780" s="6">
        <v>0.11819908390124008</v>
      </c>
      <c r="E6780" s="6">
        <v>6.3648193508879361E-2</v>
      </c>
    </row>
    <row r="6781" spans="1:5" ht="18.75" customHeight="1">
      <c r="A6781" s="4">
        <v>44114.458333333336</v>
      </c>
      <c r="B6781" s="11">
        <v>0.21005882352941177</v>
      </c>
      <c r="C6781" s="5">
        <v>0.25153609831029183</v>
      </c>
      <c r="D6781" s="6">
        <v>0.20858004692213161</v>
      </c>
      <c r="E6781" s="6">
        <v>8.718616044090631E-2</v>
      </c>
    </row>
    <row r="6782" spans="1:5" ht="18.75" customHeight="1">
      <c r="A6782" s="4">
        <v>44114.5</v>
      </c>
      <c r="B6782" s="11">
        <v>0.24868627450980393</v>
      </c>
      <c r="C6782" s="5">
        <v>0.28191921930062347</v>
      </c>
      <c r="D6782" s="6">
        <v>0.27462015417271812</v>
      </c>
      <c r="E6782" s="6">
        <v>0.11363288426209431</v>
      </c>
    </row>
    <row r="6783" spans="1:5" ht="18.75" customHeight="1">
      <c r="A6783" s="4">
        <v>44114.541666666664</v>
      </c>
      <c r="B6783" s="11">
        <v>0.24645098039215688</v>
      </c>
      <c r="C6783" s="5">
        <v>0.28935122436071203</v>
      </c>
      <c r="D6783" s="6">
        <v>0.29445034074405096</v>
      </c>
      <c r="E6783" s="6">
        <v>0.14107470912431108</v>
      </c>
    </row>
    <row r="6784" spans="1:5" ht="18.75" customHeight="1">
      <c r="A6784" s="4">
        <v>44114.583333333336</v>
      </c>
      <c r="B6784" s="11">
        <v>0.25135294117647061</v>
      </c>
      <c r="C6784" s="5">
        <v>0.25851630974970635</v>
      </c>
      <c r="D6784" s="6">
        <v>0.28287342196402637</v>
      </c>
      <c r="E6784" s="6">
        <v>0.1757884262094305</v>
      </c>
    </row>
    <row r="6785" spans="1:5" ht="18.75" customHeight="1">
      <c r="A6785" s="4">
        <v>44114.625</v>
      </c>
      <c r="B6785" s="11">
        <v>0.23172549019607844</v>
      </c>
      <c r="C6785" s="5">
        <v>0.20355561579470499</v>
      </c>
      <c r="D6785" s="6">
        <v>0.25043291252374039</v>
      </c>
      <c r="E6785" s="6">
        <v>0.17115737905695039</v>
      </c>
    </row>
    <row r="6786" spans="1:5" ht="18.75" customHeight="1">
      <c r="A6786" s="4">
        <v>44114.666666666664</v>
      </c>
      <c r="B6786" s="11">
        <v>0.15786274509803921</v>
      </c>
      <c r="C6786" s="5">
        <v>0.13610282822806541</v>
      </c>
      <c r="D6786" s="6">
        <v>0.19726846162439951</v>
      </c>
      <c r="E6786" s="6">
        <v>0.13430036742192283</v>
      </c>
    </row>
    <row r="6787" spans="1:5" ht="18.75" customHeight="1">
      <c r="A6787" s="4">
        <v>44114.708333333336</v>
      </c>
      <c r="B6787" s="11">
        <v>6.1666666666666668E-2</v>
      </c>
      <c r="C6787" s="5">
        <v>5.4531490015360985E-2</v>
      </c>
      <c r="D6787" s="6">
        <v>0.12272371802033293</v>
      </c>
      <c r="E6787" s="6">
        <v>6.5408756889161049E-2</v>
      </c>
    </row>
    <row r="6788" spans="1:5" ht="18.75" customHeight="1">
      <c r="A6788" s="4">
        <v>44114.75</v>
      </c>
      <c r="B6788" s="11">
        <v>3.1764705882352941E-3</v>
      </c>
      <c r="C6788" s="5">
        <v>5.8733170687629887E-3</v>
      </c>
      <c r="D6788" s="6">
        <v>4.4478270584292261E-2</v>
      </c>
      <c r="E6788" s="6">
        <v>7.0422535211267607E-3</v>
      </c>
    </row>
    <row r="6789" spans="1:5" ht="18.75" customHeight="1">
      <c r="A6789" s="4">
        <v>44114.791666666664</v>
      </c>
      <c r="B6789" s="11">
        <v>0</v>
      </c>
      <c r="C6789" s="5">
        <v>0</v>
      </c>
      <c r="D6789" s="6">
        <v>3.6169143112501395E-3</v>
      </c>
      <c r="E6789" s="6">
        <v>0</v>
      </c>
    </row>
    <row r="6790" spans="1:5" ht="18.75" customHeight="1">
      <c r="A6790" s="4">
        <v>44114.833333333336</v>
      </c>
      <c r="B6790" s="11">
        <v>0</v>
      </c>
      <c r="C6790" s="5">
        <v>0</v>
      </c>
      <c r="D6790" s="6">
        <v>0</v>
      </c>
      <c r="E6790" s="6">
        <v>0</v>
      </c>
    </row>
    <row r="6791" spans="1:5" ht="18.75" customHeight="1">
      <c r="A6791" s="4">
        <v>44114.875</v>
      </c>
      <c r="B6791" s="11">
        <v>0</v>
      </c>
      <c r="C6791" s="5">
        <v>0</v>
      </c>
      <c r="D6791" s="6">
        <v>0</v>
      </c>
      <c r="E6791" s="6">
        <v>0</v>
      </c>
    </row>
    <row r="6792" spans="1:5" ht="18.75" customHeight="1">
      <c r="A6792" s="4">
        <v>44114.916666666664</v>
      </c>
      <c r="B6792" s="11">
        <v>0</v>
      </c>
      <c r="C6792" s="5">
        <v>0</v>
      </c>
      <c r="D6792" s="6">
        <v>0</v>
      </c>
      <c r="E6792" s="6">
        <v>0</v>
      </c>
    </row>
    <row r="6793" spans="1:5" ht="18.75" customHeight="1">
      <c r="A6793" s="4">
        <v>44114.958333333336</v>
      </c>
      <c r="B6793" s="11">
        <v>0</v>
      </c>
      <c r="C6793" s="5">
        <v>0</v>
      </c>
      <c r="D6793" s="6">
        <v>0</v>
      </c>
      <c r="E6793" s="6">
        <v>0</v>
      </c>
    </row>
    <row r="6794" spans="1:5" ht="18.75" customHeight="1">
      <c r="A6794" s="4">
        <v>44115</v>
      </c>
      <c r="B6794" s="11">
        <v>0</v>
      </c>
      <c r="C6794" s="5">
        <v>0</v>
      </c>
      <c r="D6794" s="6">
        <v>0</v>
      </c>
      <c r="E6794" s="6">
        <v>0</v>
      </c>
    </row>
    <row r="6795" spans="1:5" ht="18.75" customHeight="1">
      <c r="A6795" s="4">
        <v>44115.041666666664</v>
      </c>
      <c r="B6795" s="11">
        <v>0</v>
      </c>
      <c r="C6795" s="5">
        <v>0</v>
      </c>
      <c r="D6795" s="6">
        <v>0</v>
      </c>
      <c r="E6795" s="6">
        <v>0</v>
      </c>
    </row>
    <row r="6796" spans="1:5" ht="18.75" customHeight="1">
      <c r="A6796" s="4">
        <v>44115.083333333336</v>
      </c>
      <c r="B6796" s="11">
        <v>0</v>
      </c>
      <c r="C6796" s="5">
        <v>0</v>
      </c>
      <c r="D6796" s="6">
        <v>0</v>
      </c>
      <c r="E6796" s="6">
        <v>0</v>
      </c>
    </row>
    <row r="6797" spans="1:5" ht="18.75" customHeight="1">
      <c r="A6797" s="4">
        <v>44115.125</v>
      </c>
      <c r="B6797" s="11">
        <v>0</v>
      </c>
      <c r="C6797" s="5">
        <v>0</v>
      </c>
      <c r="D6797" s="6">
        <v>0</v>
      </c>
      <c r="E6797" s="6">
        <v>0</v>
      </c>
    </row>
    <row r="6798" spans="1:5" ht="18.75" customHeight="1">
      <c r="A6798" s="4">
        <v>44115.166666666664</v>
      </c>
      <c r="B6798" s="11">
        <v>0</v>
      </c>
      <c r="C6798" s="5">
        <v>0</v>
      </c>
      <c r="D6798" s="6">
        <v>0</v>
      </c>
      <c r="E6798" s="6">
        <v>0</v>
      </c>
    </row>
    <row r="6799" spans="1:5" ht="18.75" customHeight="1">
      <c r="A6799" s="4">
        <v>44115.208333333336</v>
      </c>
      <c r="B6799" s="11">
        <v>0</v>
      </c>
      <c r="C6799" s="5">
        <v>0</v>
      </c>
      <c r="D6799" s="6">
        <v>0</v>
      </c>
      <c r="E6799" s="6">
        <v>0</v>
      </c>
    </row>
    <row r="6800" spans="1:5" ht="18.75" customHeight="1">
      <c r="A6800" s="4">
        <v>44115.25</v>
      </c>
      <c r="B6800" s="11">
        <v>0</v>
      </c>
      <c r="C6800" s="5">
        <v>0</v>
      </c>
      <c r="D6800" s="6">
        <v>0</v>
      </c>
      <c r="E6800" s="6">
        <v>0</v>
      </c>
    </row>
    <row r="6801" spans="1:5" ht="18.75" customHeight="1">
      <c r="A6801" s="4">
        <v>44115.291666666664</v>
      </c>
      <c r="B6801" s="11">
        <v>5.392156862745098E-3</v>
      </c>
      <c r="C6801" s="5">
        <v>3.6143489653926085E-4</v>
      </c>
      <c r="D6801" s="6">
        <v>0</v>
      </c>
      <c r="E6801" s="6">
        <v>4.9755052051439074E-4</v>
      </c>
    </row>
    <row r="6802" spans="1:5" ht="18.75" customHeight="1">
      <c r="A6802" s="4">
        <v>44115.333333333336</v>
      </c>
      <c r="B6802" s="11">
        <v>7.9705882352941182E-2</v>
      </c>
      <c r="C6802" s="5">
        <v>3.0428300352399025E-2</v>
      </c>
      <c r="D6802" s="6">
        <v>1.9690537370126242E-3</v>
      </c>
      <c r="E6802" s="6">
        <v>4.3899265156154318E-2</v>
      </c>
    </row>
    <row r="6803" spans="1:5" ht="18.75" customHeight="1">
      <c r="A6803" s="4">
        <v>44115.375</v>
      </c>
      <c r="B6803" s="11">
        <v>0.20692156862745098</v>
      </c>
      <c r="C6803" s="5">
        <v>0.12019969278033794</v>
      </c>
      <c r="D6803" s="6">
        <v>2.9689420176516591E-2</v>
      </c>
      <c r="E6803" s="6">
        <v>0.14570575627679119</v>
      </c>
    </row>
    <row r="6804" spans="1:5" ht="18.75" customHeight="1">
      <c r="A6804" s="4">
        <v>44115.416666666664</v>
      </c>
      <c r="B6804" s="11">
        <v>0.33315686274509804</v>
      </c>
      <c r="C6804" s="5">
        <v>0.22695852534562211</v>
      </c>
      <c r="D6804" s="6">
        <v>8.7057312032175177E-2</v>
      </c>
      <c r="E6804" s="6">
        <v>0.2148652786282915</v>
      </c>
    </row>
    <row r="6805" spans="1:5" ht="18.75" customHeight="1">
      <c r="A6805" s="4">
        <v>44115.458333333336</v>
      </c>
      <c r="B6805" s="11">
        <v>0.36711764705882355</v>
      </c>
      <c r="C6805" s="5">
        <v>0.29626366675702537</v>
      </c>
      <c r="D6805" s="6">
        <v>0.13121438945369232</v>
      </c>
      <c r="E6805" s="6">
        <v>0.23296846295162277</v>
      </c>
    </row>
    <row r="6806" spans="1:5" ht="18.75" customHeight="1">
      <c r="A6806" s="4">
        <v>44115.5</v>
      </c>
      <c r="B6806" s="11">
        <v>0.33005882352941174</v>
      </c>
      <c r="C6806" s="5">
        <v>0.31124062528237101</v>
      </c>
      <c r="D6806" s="6">
        <v>0.16144844151491453</v>
      </c>
      <c r="E6806" s="6">
        <v>0.23974280465401102</v>
      </c>
    </row>
    <row r="6807" spans="1:5" ht="18.75" customHeight="1">
      <c r="A6807" s="4">
        <v>44115.541666666664</v>
      </c>
      <c r="B6807" s="11">
        <v>0.28117647058823531</v>
      </c>
      <c r="C6807" s="5">
        <v>0.28779253636938645</v>
      </c>
      <c r="D6807" s="6">
        <v>0.17870908278404649</v>
      </c>
      <c r="E6807" s="6">
        <v>0.20411053276178812</v>
      </c>
    </row>
    <row r="6808" spans="1:5" ht="18.75" customHeight="1">
      <c r="A6808" s="4">
        <v>44115.583333333336</v>
      </c>
      <c r="B6808" s="11">
        <v>0.22584313725490196</v>
      </c>
      <c r="C6808" s="5">
        <v>0.24762808349146109</v>
      </c>
      <c r="D6808" s="6">
        <v>0.18683666629426879</v>
      </c>
      <c r="E6808" s="6">
        <v>0.18566289038579301</v>
      </c>
    </row>
    <row r="6809" spans="1:5" ht="18.75" customHeight="1">
      <c r="A6809" s="4">
        <v>44115.625</v>
      </c>
      <c r="B6809" s="11">
        <v>0.18099999999999999</v>
      </c>
      <c r="C6809" s="5">
        <v>0.18936929610553899</v>
      </c>
      <c r="D6809" s="6">
        <v>0.18678080661378618</v>
      </c>
      <c r="E6809" s="6">
        <v>0.18914574402939374</v>
      </c>
    </row>
    <row r="6810" spans="1:5" ht="18.75" customHeight="1">
      <c r="A6810" s="4">
        <v>44115.666666666664</v>
      </c>
      <c r="B6810" s="11">
        <v>0.11486274509803922</v>
      </c>
      <c r="C6810" s="5">
        <v>0.12015451341827053</v>
      </c>
      <c r="D6810" s="6">
        <v>0.16505139090604401</v>
      </c>
      <c r="E6810" s="6">
        <v>0.12557409675443967</v>
      </c>
    </row>
    <row r="6811" spans="1:5" ht="18.75" customHeight="1">
      <c r="A6811" s="4">
        <v>44115.708333333336</v>
      </c>
      <c r="B6811" s="11">
        <v>4.0980392156862742E-2</v>
      </c>
      <c r="C6811" s="5">
        <v>5.0826782325833562E-2</v>
      </c>
      <c r="D6811" s="6">
        <v>0.11740308345436264</v>
      </c>
      <c r="E6811" s="6">
        <v>5.8060318432333127E-2</v>
      </c>
    </row>
    <row r="6812" spans="1:5" ht="18.75" customHeight="1">
      <c r="A6812" s="4">
        <v>44115.75</v>
      </c>
      <c r="B6812" s="11">
        <v>1.6470588235294118E-3</v>
      </c>
      <c r="C6812" s="5">
        <v>6.1218035601337305E-3</v>
      </c>
      <c r="D6812" s="6">
        <v>5.0441291475812756E-2</v>
      </c>
      <c r="E6812" s="6">
        <v>6.6595223515003065E-3</v>
      </c>
    </row>
    <row r="6813" spans="1:5" ht="18.75" customHeight="1">
      <c r="A6813" s="4">
        <v>44115.791666666664</v>
      </c>
      <c r="B6813" s="11">
        <v>0</v>
      </c>
      <c r="C6813" s="5">
        <v>0</v>
      </c>
      <c r="D6813" s="6">
        <v>4.692213160540722E-3</v>
      </c>
      <c r="E6813" s="6">
        <v>0</v>
      </c>
    </row>
    <row r="6814" spans="1:5" ht="18.75" customHeight="1">
      <c r="A6814" s="4">
        <v>44115.833333333336</v>
      </c>
      <c r="B6814" s="11">
        <v>0</v>
      </c>
      <c r="C6814" s="5">
        <v>0</v>
      </c>
      <c r="D6814" s="6">
        <v>0</v>
      </c>
      <c r="E6814" s="6">
        <v>0</v>
      </c>
    </row>
    <row r="6815" spans="1:5" ht="18.75" customHeight="1">
      <c r="A6815" s="4">
        <v>44115.875</v>
      </c>
      <c r="B6815" s="11">
        <v>0</v>
      </c>
      <c r="C6815" s="5">
        <v>0</v>
      </c>
      <c r="D6815" s="6">
        <v>0</v>
      </c>
      <c r="E6815" s="6">
        <v>0</v>
      </c>
    </row>
    <row r="6816" spans="1:5" ht="18.75" customHeight="1">
      <c r="A6816" s="4">
        <v>44115.916666666664</v>
      </c>
      <c r="B6816" s="11">
        <v>0</v>
      </c>
      <c r="C6816" s="5">
        <v>0</v>
      </c>
      <c r="D6816" s="6">
        <v>0</v>
      </c>
      <c r="E6816" s="6">
        <v>0</v>
      </c>
    </row>
    <row r="6817" spans="1:5" ht="18.75" customHeight="1">
      <c r="A6817" s="4">
        <v>44115.958333333336</v>
      </c>
      <c r="B6817" s="11">
        <v>0</v>
      </c>
      <c r="C6817" s="5">
        <v>0</v>
      </c>
      <c r="D6817" s="6">
        <v>0</v>
      </c>
      <c r="E6817" s="6">
        <v>0</v>
      </c>
    </row>
    <row r="6818" spans="1:5" ht="18.75" customHeight="1">
      <c r="A6818" s="4">
        <v>44116</v>
      </c>
      <c r="B6818" s="11">
        <v>0</v>
      </c>
      <c r="C6818" s="5">
        <v>0</v>
      </c>
      <c r="D6818" s="6">
        <v>0</v>
      </c>
      <c r="E6818" s="6">
        <v>0</v>
      </c>
    </row>
    <row r="6819" spans="1:5" ht="18.75" customHeight="1">
      <c r="A6819" s="4">
        <v>44116.041666666664</v>
      </c>
      <c r="B6819" s="11">
        <v>0</v>
      </c>
      <c r="C6819" s="5">
        <v>0</v>
      </c>
      <c r="D6819" s="6">
        <v>0</v>
      </c>
      <c r="E6819" s="6">
        <v>0</v>
      </c>
    </row>
    <row r="6820" spans="1:5" ht="18.75" customHeight="1">
      <c r="A6820" s="4">
        <v>44116.083333333336</v>
      </c>
      <c r="B6820" s="11">
        <v>0</v>
      </c>
      <c r="C6820" s="5">
        <v>0</v>
      </c>
      <c r="D6820" s="6">
        <v>0</v>
      </c>
      <c r="E6820" s="6">
        <v>0</v>
      </c>
    </row>
    <row r="6821" spans="1:5" ht="18.75" customHeight="1">
      <c r="A6821" s="4">
        <v>44116.125</v>
      </c>
      <c r="B6821" s="11">
        <v>0</v>
      </c>
      <c r="C6821" s="5">
        <v>0</v>
      </c>
      <c r="D6821" s="6">
        <v>0</v>
      </c>
      <c r="E6821" s="6">
        <v>0</v>
      </c>
    </row>
    <row r="6822" spans="1:5" ht="18.75" customHeight="1">
      <c r="A6822" s="4">
        <v>44116.166666666664</v>
      </c>
      <c r="B6822" s="11">
        <v>0</v>
      </c>
      <c r="C6822" s="5">
        <v>0</v>
      </c>
      <c r="D6822" s="6">
        <v>0</v>
      </c>
      <c r="E6822" s="6">
        <v>0</v>
      </c>
    </row>
    <row r="6823" spans="1:5" ht="18.75" customHeight="1">
      <c r="A6823" s="4">
        <v>44116.208333333336</v>
      </c>
      <c r="B6823" s="11">
        <v>0</v>
      </c>
      <c r="C6823" s="5">
        <v>0</v>
      </c>
      <c r="D6823" s="6">
        <v>0</v>
      </c>
      <c r="E6823" s="6">
        <v>0</v>
      </c>
    </row>
    <row r="6824" spans="1:5" ht="18.75" customHeight="1">
      <c r="A6824" s="4">
        <v>44116.25</v>
      </c>
      <c r="B6824" s="11">
        <v>0</v>
      </c>
      <c r="C6824" s="5">
        <v>0</v>
      </c>
      <c r="D6824" s="6">
        <v>0</v>
      </c>
      <c r="E6824" s="6">
        <v>0</v>
      </c>
    </row>
    <row r="6825" spans="1:5" ht="18.75" customHeight="1">
      <c r="A6825" s="4">
        <v>44116.291666666664</v>
      </c>
      <c r="B6825" s="11">
        <v>1.3333333333333333E-3</v>
      </c>
      <c r="C6825" s="5">
        <v>4.5179362067407608E-4</v>
      </c>
      <c r="D6825" s="6">
        <v>0</v>
      </c>
      <c r="E6825" s="6">
        <v>3.061849357011635E-4</v>
      </c>
    </row>
    <row r="6826" spans="1:5" ht="18.75" customHeight="1">
      <c r="A6826" s="4">
        <v>44116.333333333336</v>
      </c>
      <c r="B6826" s="11">
        <v>2.1764705882352939E-2</v>
      </c>
      <c r="C6826" s="5">
        <v>2.392247221469233E-2</v>
      </c>
      <c r="D6826" s="6">
        <v>1.4523516925483186E-3</v>
      </c>
      <c r="E6826" s="6">
        <v>2.0131659522351502E-2</v>
      </c>
    </row>
    <row r="6827" spans="1:5" ht="18.75" customHeight="1">
      <c r="A6827" s="4">
        <v>44116.375</v>
      </c>
      <c r="B6827" s="11">
        <v>8.2058823529411767E-2</v>
      </c>
      <c r="C6827" s="5">
        <v>8.5479353031535199E-2</v>
      </c>
      <c r="D6827" s="6">
        <v>3.547089710646855E-2</v>
      </c>
      <c r="E6827" s="6">
        <v>6.5523576240048995E-2</v>
      </c>
    </row>
    <row r="6828" spans="1:5" ht="18.75" customHeight="1">
      <c r="A6828" s="4">
        <v>44116.416666666664</v>
      </c>
      <c r="B6828" s="11">
        <v>0.16009803921568627</v>
      </c>
      <c r="C6828" s="5">
        <v>0.15745007680491552</v>
      </c>
      <c r="D6828" s="6">
        <v>0.11614624064350353</v>
      </c>
      <c r="E6828" s="6">
        <v>0.11290569503980404</v>
      </c>
    </row>
    <row r="6829" spans="1:5" ht="18.75" customHeight="1">
      <c r="A6829" s="4">
        <v>44116.458333333336</v>
      </c>
      <c r="B6829" s="11">
        <v>0.21362745098039215</v>
      </c>
      <c r="C6829" s="5">
        <v>0.18842052950212343</v>
      </c>
      <c r="D6829" s="6">
        <v>0.18821919338621382</v>
      </c>
      <c r="E6829" s="6">
        <v>0.1571876913655848</v>
      </c>
    </row>
    <row r="6830" spans="1:5" ht="18.75" customHeight="1">
      <c r="A6830" s="4">
        <v>44116.5</v>
      </c>
      <c r="B6830" s="11">
        <v>0.24594117647058825</v>
      </c>
      <c r="C6830" s="5">
        <v>0.20497876569982831</v>
      </c>
      <c r="D6830" s="6">
        <v>0.24247290805496594</v>
      </c>
      <c r="E6830" s="6">
        <v>0.19649418248622169</v>
      </c>
    </row>
    <row r="6831" spans="1:5" ht="18.75" customHeight="1">
      <c r="A6831" s="4">
        <v>44116.541666666664</v>
      </c>
      <c r="B6831" s="11">
        <v>0.24447058823529411</v>
      </c>
      <c r="C6831" s="5">
        <v>0.20712478539803017</v>
      </c>
      <c r="D6831" s="6">
        <v>0.24708133169478272</v>
      </c>
      <c r="E6831" s="6">
        <v>0.22565829761175751</v>
      </c>
    </row>
    <row r="6832" spans="1:5" ht="18.75" customHeight="1">
      <c r="A6832" s="4">
        <v>44116.583333333336</v>
      </c>
      <c r="B6832" s="11">
        <v>0.24884313725490195</v>
      </c>
      <c r="C6832" s="5">
        <v>0.20669558145838982</v>
      </c>
      <c r="D6832" s="6">
        <v>0.2209948609093956</v>
      </c>
      <c r="E6832" s="6">
        <v>0.23005970606246173</v>
      </c>
    </row>
    <row r="6833" spans="1:5" ht="18.75" customHeight="1">
      <c r="A6833" s="4">
        <v>44116.625</v>
      </c>
      <c r="B6833" s="11">
        <v>0.21627450980392157</v>
      </c>
      <c r="C6833" s="5">
        <v>0.19122164995030269</v>
      </c>
      <c r="D6833" s="6">
        <v>0.2054379398949838</v>
      </c>
      <c r="E6833" s="6">
        <v>0.18493570116350275</v>
      </c>
    </row>
    <row r="6834" spans="1:5" ht="18.75" customHeight="1">
      <c r="A6834" s="4">
        <v>44116.666666666664</v>
      </c>
      <c r="B6834" s="11">
        <v>0.1468627450980392</v>
      </c>
      <c r="C6834" s="5">
        <v>0.13985271527966026</v>
      </c>
      <c r="D6834" s="6">
        <v>0.17270416713216399</v>
      </c>
      <c r="E6834" s="6">
        <v>0.11428352725045927</v>
      </c>
    </row>
    <row r="6835" spans="1:5" ht="18.75" customHeight="1">
      <c r="A6835" s="4">
        <v>44116.708333333336</v>
      </c>
      <c r="B6835" s="11">
        <v>5.0705882352941177E-2</v>
      </c>
      <c r="C6835" s="5">
        <v>5.4915514592933951E-2</v>
      </c>
      <c r="D6835" s="6">
        <v>0.11360462518154396</v>
      </c>
      <c r="E6835" s="6">
        <v>4.2827617881200243E-2</v>
      </c>
    </row>
    <row r="6836" spans="1:5" ht="18.75" customHeight="1">
      <c r="A6836" s="4">
        <v>44116.75</v>
      </c>
      <c r="B6836" s="11">
        <v>1.4901960784313726E-3</v>
      </c>
      <c r="C6836" s="5">
        <v>4.0435529050329806E-3</v>
      </c>
      <c r="D6836" s="6">
        <v>4.5497709753100211E-2</v>
      </c>
      <c r="E6836" s="6">
        <v>3.1766687078995715E-3</v>
      </c>
    </row>
    <row r="6837" spans="1:5" ht="18.75" customHeight="1">
      <c r="A6837" s="4">
        <v>44116.791666666664</v>
      </c>
      <c r="B6837" s="11">
        <v>0</v>
      </c>
      <c r="C6837" s="5">
        <v>0</v>
      </c>
      <c r="D6837" s="6">
        <v>3.7844933526980226E-3</v>
      </c>
      <c r="E6837" s="6">
        <v>0</v>
      </c>
    </row>
    <row r="6838" spans="1:5" ht="18.75" customHeight="1">
      <c r="A6838" s="4">
        <v>44116.833333333336</v>
      </c>
      <c r="B6838" s="11">
        <v>0</v>
      </c>
      <c r="C6838" s="5">
        <v>0</v>
      </c>
      <c r="D6838" s="6">
        <v>0</v>
      </c>
      <c r="E6838" s="6">
        <v>0</v>
      </c>
    </row>
    <row r="6839" spans="1:5" ht="18.75" customHeight="1">
      <c r="A6839" s="4">
        <v>44116.875</v>
      </c>
      <c r="B6839" s="11">
        <v>0</v>
      </c>
      <c r="C6839" s="5">
        <v>0</v>
      </c>
      <c r="D6839" s="6">
        <v>0</v>
      </c>
      <c r="E6839" s="6">
        <v>0</v>
      </c>
    </row>
    <row r="6840" spans="1:5" ht="18.75" customHeight="1">
      <c r="A6840" s="4">
        <v>44116.916666666664</v>
      </c>
      <c r="B6840" s="11">
        <v>0</v>
      </c>
      <c r="C6840" s="5">
        <v>0</v>
      </c>
      <c r="D6840" s="6">
        <v>0</v>
      </c>
      <c r="E6840" s="6">
        <v>0</v>
      </c>
    </row>
    <row r="6841" spans="1:5" ht="18.75" customHeight="1">
      <c r="A6841" s="4">
        <v>44116.958333333336</v>
      </c>
      <c r="B6841" s="11">
        <v>0</v>
      </c>
      <c r="C6841" s="5">
        <v>0</v>
      </c>
      <c r="D6841" s="6">
        <v>0</v>
      </c>
      <c r="E6841" s="6">
        <v>0</v>
      </c>
    </row>
    <row r="6842" spans="1:5" ht="18.75" customHeight="1">
      <c r="A6842" s="4">
        <v>44117</v>
      </c>
      <c r="B6842" s="11">
        <v>0</v>
      </c>
      <c r="C6842" s="5">
        <v>0</v>
      </c>
      <c r="D6842" s="6">
        <v>0</v>
      </c>
      <c r="E6842" s="6">
        <v>0</v>
      </c>
    </row>
    <row r="6843" spans="1:5" ht="18.75" customHeight="1">
      <c r="A6843" s="4">
        <v>44117.041666666664</v>
      </c>
      <c r="B6843" s="11">
        <v>0</v>
      </c>
      <c r="C6843" s="5">
        <v>0</v>
      </c>
      <c r="D6843" s="6">
        <v>0</v>
      </c>
      <c r="E6843" s="6">
        <v>0</v>
      </c>
    </row>
    <row r="6844" spans="1:5" ht="18.75" customHeight="1">
      <c r="A6844" s="4">
        <v>44117.083333333336</v>
      </c>
      <c r="B6844" s="11">
        <v>0</v>
      </c>
      <c r="C6844" s="5">
        <v>0</v>
      </c>
      <c r="D6844" s="6">
        <v>0</v>
      </c>
      <c r="E6844" s="6">
        <v>0</v>
      </c>
    </row>
    <row r="6845" spans="1:5" ht="18.75" customHeight="1">
      <c r="A6845" s="4">
        <v>44117.125</v>
      </c>
      <c r="B6845" s="11">
        <v>0</v>
      </c>
      <c r="C6845" s="5">
        <v>0</v>
      </c>
      <c r="D6845" s="6">
        <v>0</v>
      </c>
      <c r="E6845" s="6">
        <v>0</v>
      </c>
    </row>
    <row r="6846" spans="1:5" ht="18.75" customHeight="1">
      <c r="A6846" s="4">
        <v>44117.166666666664</v>
      </c>
      <c r="B6846" s="11">
        <v>0</v>
      </c>
      <c r="C6846" s="5">
        <v>0</v>
      </c>
      <c r="D6846" s="6">
        <v>0</v>
      </c>
      <c r="E6846" s="6">
        <v>0</v>
      </c>
    </row>
    <row r="6847" spans="1:5" ht="18.75" customHeight="1">
      <c r="A6847" s="4">
        <v>44117.208333333336</v>
      </c>
      <c r="B6847" s="11">
        <v>0</v>
      </c>
      <c r="C6847" s="5">
        <v>0</v>
      </c>
      <c r="D6847" s="6">
        <v>0</v>
      </c>
      <c r="E6847" s="6">
        <v>0</v>
      </c>
    </row>
    <row r="6848" spans="1:5" ht="18.75" customHeight="1">
      <c r="A6848" s="4">
        <v>44117.25</v>
      </c>
      <c r="B6848" s="11">
        <v>0</v>
      </c>
      <c r="C6848" s="5">
        <v>0</v>
      </c>
      <c r="D6848" s="6">
        <v>0</v>
      </c>
      <c r="E6848" s="6">
        <v>0</v>
      </c>
    </row>
    <row r="6849" spans="1:5" ht="18.75" customHeight="1">
      <c r="A6849" s="4">
        <v>44117.291666666664</v>
      </c>
      <c r="B6849" s="11">
        <v>1.5098039215686275E-3</v>
      </c>
      <c r="C6849" s="5">
        <v>1.5812776723592663E-4</v>
      </c>
      <c r="D6849" s="6">
        <v>0</v>
      </c>
      <c r="E6849" s="6">
        <v>1.5309246785058175E-4</v>
      </c>
    </row>
    <row r="6850" spans="1:5" ht="18.75" customHeight="1">
      <c r="A6850" s="4">
        <v>44117.333333333336</v>
      </c>
      <c r="B6850" s="11">
        <v>3.3431372549019608E-2</v>
      </c>
      <c r="C6850" s="5">
        <v>2.2408963585434174E-2</v>
      </c>
      <c r="D6850" s="6">
        <v>1.2847726511004357E-3</v>
      </c>
      <c r="E6850" s="6">
        <v>2.4724433557868953E-2</v>
      </c>
    </row>
    <row r="6851" spans="1:5" ht="18.75" customHeight="1">
      <c r="A6851" s="4">
        <v>44117.375</v>
      </c>
      <c r="B6851" s="11">
        <v>0.11247058823529411</v>
      </c>
      <c r="C6851" s="5">
        <v>9.081051775548929E-2</v>
      </c>
      <c r="D6851" s="6">
        <v>3.0513350463635347E-2</v>
      </c>
      <c r="E6851" s="6">
        <v>8.9635639926515617E-2</v>
      </c>
    </row>
    <row r="6852" spans="1:5" ht="18.75" customHeight="1">
      <c r="A6852" s="4">
        <v>44117.416666666664</v>
      </c>
      <c r="B6852" s="11">
        <v>0.19272549019607843</v>
      </c>
      <c r="C6852" s="5">
        <v>0.18074003795066412</v>
      </c>
      <c r="D6852" s="6">
        <v>0.10528153278963244</v>
      </c>
      <c r="E6852" s="6">
        <v>0.18172075933864054</v>
      </c>
    </row>
    <row r="6853" spans="1:5" ht="18.75" customHeight="1">
      <c r="A6853" s="4">
        <v>44117.458333333336</v>
      </c>
      <c r="B6853" s="11">
        <v>0.26272549019607844</v>
      </c>
      <c r="C6853" s="5">
        <v>0.260752688172043</v>
      </c>
      <c r="D6853" s="6">
        <v>0.18197687409228019</v>
      </c>
      <c r="E6853" s="6">
        <v>0.29638701775872628</v>
      </c>
    </row>
    <row r="6854" spans="1:5" ht="18.75" customHeight="1">
      <c r="A6854" s="4">
        <v>44117.5</v>
      </c>
      <c r="B6854" s="11">
        <v>0.33427450980392159</v>
      </c>
      <c r="C6854" s="5">
        <v>0.312460468058191</v>
      </c>
      <c r="D6854" s="6">
        <v>0.22272651100435706</v>
      </c>
      <c r="E6854" s="6">
        <v>0.35861910593998775</v>
      </c>
    </row>
    <row r="6855" spans="1:5" ht="18.75" customHeight="1">
      <c r="A6855" s="4">
        <v>44117.541666666664</v>
      </c>
      <c r="B6855" s="11">
        <v>0.29162745098039217</v>
      </c>
      <c r="C6855" s="5">
        <v>0.32088641908376253</v>
      </c>
      <c r="D6855" s="6">
        <v>0.24093676684169366</v>
      </c>
      <c r="E6855" s="6">
        <v>0.33232547458665035</v>
      </c>
    </row>
    <row r="6856" spans="1:5" ht="18.75" customHeight="1">
      <c r="A6856" s="4">
        <v>44117.583333333336</v>
      </c>
      <c r="B6856" s="11">
        <v>0.26519607843137255</v>
      </c>
      <c r="C6856" s="5">
        <v>0.28036053130929789</v>
      </c>
      <c r="D6856" s="6">
        <v>0.23609093955982571</v>
      </c>
      <c r="E6856" s="6">
        <v>0.25995101041028779</v>
      </c>
    </row>
    <row r="6857" spans="1:5" ht="18.75" customHeight="1">
      <c r="A6857" s="4">
        <v>44117.625</v>
      </c>
      <c r="B6857" s="11">
        <v>0.20394117647058824</v>
      </c>
      <c r="C6857" s="5">
        <v>0.21437607300984909</v>
      </c>
      <c r="D6857" s="6">
        <v>0.21656798123114734</v>
      </c>
      <c r="E6857" s="6">
        <v>0.21517146356399267</v>
      </c>
    </row>
    <row r="6858" spans="1:5" ht="18.75" customHeight="1">
      <c r="A6858" s="4">
        <v>44117.666666666664</v>
      </c>
      <c r="B6858" s="11">
        <v>0.1122156862745098</v>
      </c>
      <c r="C6858" s="5">
        <v>0.13937833197795246</v>
      </c>
      <c r="D6858" s="6">
        <v>0.17514802815327896</v>
      </c>
      <c r="E6858" s="6">
        <v>0.14627985303123087</v>
      </c>
    </row>
    <row r="6859" spans="1:5" ht="18.75" customHeight="1">
      <c r="A6859" s="4">
        <v>44117.708333333336</v>
      </c>
      <c r="B6859" s="11">
        <v>3.2254901960784316E-2</v>
      </c>
      <c r="C6859" s="5">
        <v>5.6361254179090992E-2</v>
      </c>
      <c r="D6859" s="6">
        <v>0.11663501284772651</v>
      </c>
      <c r="E6859" s="6">
        <v>5.8022045315370481E-2</v>
      </c>
    </row>
    <row r="6860" spans="1:5" ht="18.75" customHeight="1">
      <c r="A6860" s="4">
        <v>44117.75</v>
      </c>
      <c r="B6860" s="11">
        <v>9.8039215686274508E-4</v>
      </c>
      <c r="C6860" s="5">
        <v>4.9923195084485405E-3</v>
      </c>
      <c r="D6860" s="6">
        <v>4.3389006814881018E-2</v>
      </c>
      <c r="E6860" s="6">
        <v>4.7458665033680344E-3</v>
      </c>
    </row>
    <row r="6861" spans="1:5" ht="18.75" customHeight="1">
      <c r="A6861" s="4">
        <v>44117.791666666664</v>
      </c>
      <c r="B6861" s="11">
        <v>0</v>
      </c>
      <c r="C6861" s="5">
        <v>0</v>
      </c>
      <c r="D6861" s="6">
        <v>2.7790191040107251E-3</v>
      </c>
      <c r="E6861" s="6">
        <v>0</v>
      </c>
    </row>
    <row r="6862" spans="1:5" ht="18.75" customHeight="1">
      <c r="A6862" s="4">
        <v>44117.833333333336</v>
      </c>
      <c r="B6862" s="11">
        <v>0</v>
      </c>
      <c r="C6862" s="5">
        <v>0</v>
      </c>
      <c r="D6862" s="6">
        <v>0</v>
      </c>
      <c r="E6862" s="6">
        <v>0</v>
      </c>
    </row>
    <row r="6863" spans="1:5" ht="18.75" customHeight="1">
      <c r="A6863" s="4">
        <v>44117.875</v>
      </c>
      <c r="B6863" s="11">
        <v>0</v>
      </c>
      <c r="C6863" s="5">
        <v>0</v>
      </c>
      <c r="D6863" s="6">
        <v>0</v>
      </c>
      <c r="E6863" s="6">
        <v>0</v>
      </c>
    </row>
    <row r="6864" spans="1:5" ht="18.75" customHeight="1">
      <c r="A6864" s="4">
        <v>44117.916666666664</v>
      </c>
      <c r="B6864" s="11">
        <v>0</v>
      </c>
      <c r="C6864" s="5">
        <v>0</v>
      </c>
      <c r="D6864" s="6">
        <v>0</v>
      </c>
      <c r="E6864" s="6">
        <v>0</v>
      </c>
    </row>
    <row r="6865" spans="1:5" ht="18.75" customHeight="1">
      <c r="A6865" s="4">
        <v>44117.958333333336</v>
      </c>
      <c r="B6865" s="11">
        <v>0</v>
      </c>
      <c r="C6865" s="5">
        <v>0</v>
      </c>
      <c r="D6865" s="6">
        <v>0</v>
      </c>
      <c r="E6865" s="6">
        <v>0</v>
      </c>
    </row>
    <row r="6866" spans="1:5" ht="18.75" customHeight="1">
      <c r="A6866" s="4">
        <v>44118</v>
      </c>
      <c r="B6866" s="11">
        <v>0</v>
      </c>
      <c r="C6866" s="5">
        <v>0</v>
      </c>
      <c r="D6866" s="6">
        <v>0</v>
      </c>
      <c r="E6866" s="6">
        <v>0</v>
      </c>
    </row>
    <row r="6867" spans="1:5" ht="18.75" customHeight="1">
      <c r="A6867" s="4">
        <v>44118.041666666664</v>
      </c>
      <c r="B6867" s="11">
        <v>0</v>
      </c>
      <c r="C6867" s="5">
        <v>0</v>
      </c>
      <c r="D6867" s="6">
        <v>0</v>
      </c>
      <c r="E6867" s="6">
        <v>0</v>
      </c>
    </row>
    <row r="6868" spans="1:5" ht="18.75" customHeight="1">
      <c r="A6868" s="4">
        <v>44118.083333333336</v>
      </c>
      <c r="B6868" s="11">
        <v>0</v>
      </c>
      <c r="C6868" s="5">
        <v>0</v>
      </c>
      <c r="D6868" s="6">
        <v>0</v>
      </c>
      <c r="E6868" s="6">
        <v>0</v>
      </c>
    </row>
    <row r="6869" spans="1:5" ht="18.75" customHeight="1">
      <c r="A6869" s="4">
        <v>44118.125</v>
      </c>
      <c r="B6869" s="11">
        <v>0</v>
      </c>
      <c r="C6869" s="5">
        <v>0</v>
      </c>
      <c r="D6869" s="6">
        <v>0</v>
      </c>
      <c r="E6869" s="6">
        <v>0</v>
      </c>
    </row>
    <row r="6870" spans="1:5" ht="18.75" customHeight="1">
      <c r="A6870" s="4">
        <v>44118.166666666664</v>
      </c>
      <c r="B6870" s="11">
        <v>0</v>
      </c>
      <c r="C6870" s="5">
        <v>0</v>
      </c>
      <c r="D6870" s="6">
        <v>0</v>
      </c>
      <c r="E6870" s="6">
        <v>0</v>
      </c>
    </row>
    <row r="6871" spans="1:5" ht="18.75" customHeight="1">
      <c r="A6871" s="4">
        <v>44118.208333333336</v>
      </c>
      <c r="B6871" s="11">
        <v>0</v>
      </c>
      <c r="C6871" s="5">
        <v>0</v>
      </c>
      <c r="D6871" s="6">
        <v>0</v>
      </c>
      <c r="E6871" s="6">
        <v>0</v>
      </c>
    </row>
    <row r="6872" spans="1:5" ht="18.75" customHeight="1">
      <c r="A6872" s="4">
        <v>44118.25</v>
      </c>
      <c r="B6872" s="11">
        <v>0</v>
      </c>
      <c r="C6872" s="5">
        <v>0</v>
      </c>
      <c r="D6872" s="6">
        <v>0</v>
      </c>
      <c r="E6872" s="6">
        <v>0</v>
      </c>
    </row>
    <row r="6873" spans="1:5" ht="18.75" customHeight="1">
      <c r="A6873" s="4">
        <v>44118.291666666664</v>
      </c>
      <c r="B6873" s="11">
        <v>4.5098039215686272E-4</v>
      </c>
      <c r="C6873" s="5">
        <v>2.0330712930333424E-4</v>
      </c>
      <c r="D6873" s="6">
        <v>0</v>
      </c>
      <c r="E6873" s="6">
        <v>2.2963870177587263E-4</v>
      </c>
    </row>
    <row r="6874" spans="1:5" ht="18.75" customHeight="1">
      <c r="A6874" s="4">
        <v>44118.333333333336</v>
      </c>
      <c r="B6874" s="11">
        <v>6.4705882352941177E-3</v>
      </c>
      <c r="C6874" s="5">
        <v>1.9110870154513418E-2</v>
      </c>
      <c r="D6874" s="6">
        <v>1.1730532901351805E-3</v>
      </c>
      <c r="E6874" s="6">
        <v>3.0427127985303122E-2</v>
      </c>
    </row>
    <row r="6875" spans="1:5" ht="18.75" customHeight="1">
      <c r="A6875" s="4">
        <v>44118.375</v>
      </c>
      <c r="B6875" s="11">
        <v>2.5901960784313727E-2</v>
      </c>
      <c r="C6875" s="5">
        <v>7.3619770488840691E-2</v>
      </c>
      <c r="D6875" s="6">
        <v>2.7091945034074406E-2</v>
      </c>
      <c r="E6875" s="6">
        <v>0.10525107164727496</v>
      </c>
    </row>
    <row r="6876" spans="1:5" ht="18.75" customHeight="1">
      <c r="A6876" s="4">
        <v>44118.416666666664</v>
      </c>
      <c r="B6876" s="11">
        <v>4.7235294117647056E-2</v>
      </c>
      <c r="C6876" s="5">
        <v>0.13174301978856059</v>
      </c>
      <c r="D6876" s="6">
        <v>9.387219305105575E-2</v>
      </c>
      <c r="E6876" s="6">
        <v>0.19262859767299448</v>
      </c>
    </row>
    <row r="6877" spans="1:5" ht="18.75" customHeight="1">
      <c r="A6877" s="4">
        <v>44118.458333333336</v>
      </c>
      <c r="B6877" s="11">
        <v>6.4372549019607844E-2</v>
      </c>
      <c r="C6877" s="5">
        <v>0.17127496159754224</v>
      </c>
      <c r="D6877" s="6">
        <v>0.17432409786616021</v>
      </c>
      <c r="E6877" s="6">
        <v>0.2396279853031231</v>
      </c>
    </row>
    <row r="6878" spans="1:5" ht="18.75" customHeight="1">
      <c r="A6878" s="4">
        <v>44118.5</v>
      </c>
      <c r="B6878" s="11">
        <v>6.9588235294117645E-2</v>
      </c>
      <c r="C6878" s="5">
        <v>0.19634950754495348</v>
      </c>
      <c r="D6878" s="6">
        <v>0.2459501731650095</v>
      </c>
      <c r="E6878" s="6">
        <v>0.27223668095529702</v>
      </c>
    </row>
    <row r="6879" spans="1:5" ht="18.75" customHeight="1">
      <c r="A6879" s="4">
        <v>44118.541666666664</v>
      </c>
      <c r="B6879" s="11">
        <v>6.4980392156862743E-2</v>
      </c>
      <c r="C6879" s="5">
        <v>0.20260684919128941</v>
      </c>
      <c r="D6879" s="6">
        <v>0.29094514579376607</v>
      </c>
      <c r="E6879" s="6">
        <v>0.26921310471524801</v>
      </c>
    </row>
    <row r="6880" spans="1:5" ht="18.75" customHeight="1">
      <c r="A6880" s="4">
        <v>44118.583333333336</v>
      </c>
      <c r="B6880" s="11">
        <v>5.4058823529411763E-2</v>
      </c>
      <c r="C6880" s="5">
        <v>0.17285623926990151</v>
      </c>
      <c r="D6880" s="6">
        <v>0.29146184783823037</v>
      </c>
      <c r="E6880" s="6">
        <v>0.22803123086344151</v>
      </c>
    </row>
    <row r="6881" spans="1:5" ht="18.75" customHeight="1">
      <c r="A6881" s="4">
        <v>44118.625</v>
      </c>
      <c r="B6881" s="11">
        <v>3.9333333333333331E-2</v>
      </c>
      <c r="C6881" s="5">
        <v>0.11776000722869794</v>
      </c>
      <c r="D6881" s="6">
        <v>0.26219137526533348</v>
      </c>
      <c r="E6881" s="6">
        <v>0.15462339252908758</v>
      </c>
    </row>
    <row r="6882" spans="1:5" ht="18.75" customHeight="1">
      <c r="A6882" s="4">
        <v>44118.666666666664</v>
      </c>
      <c r="B6882" s="11">
        <v>2.1411764705882352E-2</v>
      </c>
      <c r="C6882" s="5">
        <v>6.4538718713291768E-2</v>
      </c>
      <c r="D6882" s="6">
        <v>0.21040945145793766</v>
      </c>
      <c r="E6882" s="6">
        <v>9.526178812002449E-2</v>
      </c>
    </row>
    <row r="6883" spans="1:5" ht="18.75" customHeight="1">
      <c r="A6883" s="4">
        <v>44118.708333333336</v>
      </c>
      <c r="B6883" s="11">
        <v>6.1568627450980396E-3</v>
      </c>
      <c r="C6883" s="5">
        <v>2.4035420619860848E-2</v>
      </c>
      <c r="D6883" s="6">
        <v>0.14189755334599485</v>
      </c>
      <c r="E6883" s="6">
        <v>3.5670545009185546E-2</v>
      </c>
    </row>
    <row r="6884" spans="1:5" ht="18.75" customHeight="1">
      <c r="A6884" s="4">
        <v>44118.75</v>
      </c>
      <c r="B6884" s="11">
        <v>9.8039215686274506E-5</v>
      </c>
      <c r="C6884" s="5">
        <v>1.4683292671907472E-3</v>
      </c>
      <c r="D6884" s="6">
        <v>5.6446207127695228E-2</v>
      </c>
      <c r="E6884" s="6">
        <v>2.7939375382731169E-3</v>
      </c>
    </row>
    <row r="6885" spans="1:5" ht="18.75" customHeight="1">
      <c r="A6885" s="4">
        <v>44118.791666666664</v>
      </c>
      <c r="B6885" s="11">
        <v>0</v>
      </c>
      <c r="C6885" s="5">
        <v>0</v>
      </c>
      <c r="D6885" s="6">
        <v>3.4633001899229137E-3</v>
      </c>
      <c r="E6885" s="6">
        <v>0</v>
      </c>
    </row>
    <row r="6886" spans="1:5" ht="18.75" customHeight="1">
      <c r="A6886" s="4">
        <v>44118.833333333336</v>
      </c>
      <c r="B6886" s="11">
        <v>0</v>
      </c>
      <c r="C6886" s="5">
        <v>0</v>
      </c>
      <c r="D6886" s="6">
        <v>0</v>
      </c>
      <c r="E6886" s="6">
        <v>0</v>
      </c>
    </row>
    <row r="6887" spans="1:5" ht="18.75" customHeight="1">
      <c r="A6887" s="4">
        <v>44118.875</v>
      </c>
      <c r="B6887" s="11">
        <v>0</v>
      </c>
      <c r="C6887" s="5">
        <v>0</v>
      </c>
      <c r="D6887" s="6">
        <v>0</v>
      </c>
      <c r="E6887" s="6">
        <v>0</v>
      </c>
    </row>
    <row r="6888" spans="1:5" ht="18.75" customHeight="1">
      <c r="A6888" s="4">
        <v>44118.916666666664</v>
      </c>
      <c r="B6888" s="11">
        <v>0</v>
      </c>
      <c r="C6888" s="5">
        <v>0</v>
      </c>
      <c r="D6888" s="6">
        <v>0</v>
      </c>
      <c r="E6888" s="6">
        <v>0</v>
      </c>
    </row>
    <row r="6889" spans="1:5" ht="18.75" customHeight="1">
      <c r="A6889" s="4">
        <v>44118.958333333336</v>
      </c>
      <c r="B6889" s="11">
        <v>0</v>
      </c>
      <c r="C6889" s="5">
        <v>0</v>
      </c>
      <c r="D6889" s="6">
        <v>0</v>
      </c>
      <c r="E6889" s="6">
        <v>0</v>
      </c>
    </row>
    <row r="6890" spans="1:5" ht="18.75" customHeight="1">
      <c r="A6890" s="4">
        <v>44119</v>
      </c>
      <c r="B6890" s="11">
        <v>0</v>
      </c>
      <c r="C6890" s="5">
        <v>0</v>
      </c>
      <c r="D6890" s="6">
        <v>0</v>
      </c>
      <c r="E6890" s="6">
        <v>0</v>
      </c>
    </row>
    <row r="6891" spans="1:5" ht="18.75" customHeight="1">
      <c r="A6891" s="4">
        <v>44119.041666666664</v>
      </c>
      <c r="B6891" s="11">
        <v>0</v>
      </c>
      <c r="C6891" s="5">
        <v>0</v>
      </c>
      <c r="D6891" s="6">
        <v>0</v>
      </c>
      <c r="E6891" s="6">
        <v>0</v>
      </c>
    </row>
    <row r="6892" spans="1:5" ht="18.75" customHeight="1">
      <c r="A6892" s="4">
        <v>44119.083333333336</v>
      </c>
      <c r="B6892" s="11">
        <v>0</v>
      </c>
      <c r="C6892" s="5">
        <v>0</v>
      </c>
      <c r="D6892" s="6">
        <v>0</v>
      </c>
      <c r="E6892" s="6">
        <v>0</v>
      </c>
    </row>
    <row r="6893" spans="1:5" ht="18.75" customHeight="1">
      <c r="A6893" s="4">
        <v>44119.125</v>
      </c>
      <c r="B6893" s="11">
        <v>0</v>
      </c>
      <c r="C6893" s="5">
        <v>0</v>
      </c>
      <c r="D6893" s="6">
        <v>0</v>
      </c>
      <c r="E6893" s="6">
        <v>0</v>
      </c>
    </row>
    <row r="6894" spans="1:5" ht="18.75" customHeight="1">
      <c r="A6894" s="4">
        <v>44119.166666666664</v>
      </c>
      <c r="B6894" s="11">
        <v>0</v>
      </c>
      <c r="C6894" s="5">
        <v>0</v>
      </c>
      <c r="D6894" s="6">
        <v>0</v>
      </c>
      <c r="E6894" s="6">
        <v>0</v>
      </c>
    </row>
    <row r="6895" spans="1:5" ht="18.75" customHeight="1">
      <c r="A6895" s="4">
        <v>44119.208333333336</v>
      </c>
      <c r="B6895" s="11">
        <v>0</v>
      </c>
      <c r="C6895" s="5">
        <v>0</v>
      </c>
      <c r="D6895" s="6">
        <v>0</v>
      </c>
      <c r="E6895" s="6">
        <v>0</v>
      </c>
    </row>
    <row r="6896" spans="1:5" ht="18.75" customHeight="1">
      <c r="A6896" s="4">
        <v>44119.25</v>
      </c>
      <c r="B6896" s="11">
        <v>0</v>
      </c>
      <c r="C6896" s="5">
        <v>0</v>
      </c>
      <c r="D6896" s="6">
        <v>0</v>
      </c>
      <c r="E6896" s="6">
        <v>0</v>
      </c>
    </row>
    <row r="6897" spans="1:5" ht="18.75" customHeight="1">
      <c r="A6897" s="4">
        <v>44119.291666666664</v>
      </c>
      <c r="B6897" s="11">
        <v>4.1176470588235296E-4</v>
      </c>
      <c r="C6897" s="5">
        <v>9.0358724134815212E-5</v>
      </c>
      <c r="D6897" s="6">
        <v>0</v>
      </c>
      <c r="E6897" s="6">
        <v>3.8273116962645438E-5</v>
      </c>
    </row>
    <row r="6898" spans="1:5" ht="18.75" customHeight="1">
      <c r="A6898" s="4">
        <v>44119.333333333336</v>
      </c>
      <c r="B6898" s="11">
        <v>7.6274509803921572E-3</v>
      </c>
      <c r="C6898" s="5">
        <v>9.9620493358633776E-3</v>
      </c>
      <c r="D6898" s="6">
        <v>1.1870182102558372E-3</v>
      </c>
      <c r="E6898" s="6">
        <v>1.3051132884262094E-2</v>
      </c>
    </row>
    <row r="6899" spans="1:5" ht="18.75" customHeight="1">
      <c r="A6899" s="4">
        <v>44119.375</v>
      </c>
      <c r="B6899" s="11">
        <v>3.3098039215686277E-2</v>
      </c>
      <c r="C6899" s="5">
        <v>4.0345170326194994E-2</v>
      </c>
      <c r="D6899" s="6">
        <v>1.7847167914199529E-2</v>
      </c>
      <c r="E6899" s="6">
        <v>4.4741273729332516E-2</v>
      </c>
    </row>
    <row r="6900" spans="1:5" ht="18.75" customHeight="1">
      <c r="A6900" s="4">
        <v>44119.416666666664</v>
      </c>
      <c r="B6900" s="11">
        <v>6.5980392156862744E-2</v>
      </c>
      <c r="C6900" s="5">
        <v>7.4432999006054032E-2</v>
      </c>
      <c r="D6900" s="6">
        <v>5.8191822142777343E-2</v>
      </c>
      <c r="E6900" s="6">
        <v>7.6431414574402945E-2</v>
      </c>
    </row>
    <row r="6901" spans="1:5" ht="18.75" customHeight="1">
      <c r="A6901" s="4">
        <v>44119.458333333336</v>
      </c>
      <c r="B6901" s="11">
        <v>9.1686274509803919E-2</v>
      </c>
      <c r="C6901" s="5">
        <v>9.8897623565555259E-2</v>
      </c>
      <c r="D6901" s="6">
        <v>0.10423416378058317</v>
      </c>
      <c r="E6901" s="6">
        <v>9.0362829148805876E-2</v>
      </c>
    </row>
    <row r="6902" spans="1:5" ht="18.75" customHeight="1">
      <c r="A6902" s="4">
        <v>44119.5</v>
      </c>
      <c r="B6902" s="11">
        <v>0.10452941176470588</v>
      </c>
      <c r="C6902" s="5">
        <v>0.10596819372910454</v>
      </c>
      <c r="D6902" s="6">
        <v>0.13351860127360071</v>
      </c>
      <c r="E6902" s="6">
        <v>8.8219534598897739E-2</v>
      </c>
    </row>
    <row r="6903" spans="1:5" ht="18.75" customHeight="1">
      <c r="A6903" s="4">
        <v>44119.541666666664</v>
      </c>
      <c r="B6903" s="11">
        <v>9.9215686274509801E-2</v>
      </c>
      <c r="C6903" s="5">
        <v>0.1015406162464986</v>
      </c>
      <c r="D6903" s="6">
        <v>0.14787453915763601</v>
      </c>
      <c r="E6903" s="6">
        <v>7.8230251071647272E-2</v>
      </c>
    </row>
    <row r="6904" spans="1:5" ht="18.75" customHeight="1">
      <c r="A6904" s="4">
        <v>44119.583333333336</v>
      </c>
      <c r="B6904" s="11">
        <v>8.5019607843137252E-2</v>
      </c>
      <c r="C6904" s="5">
        <v>9.2730640643354109E-2</v>
      </c>
      <c r="D6904" s="6">
        <v>0.14519327449446989</v>
      </c>
      <c r="E6904" s="6">
        <v>6.4834660134721375E-2</v>
      </c>
    </row>
    <row r="6905" spans="1:5" ht="18.75" customHeight="1">
      <c r="A6905" s="4">
        <v>44119.625</v>
      </c>
      <c r="B6905" s="11">
        <v>6.1764705882352944E-2</v>
      </c>
      <c r="C6905" s="5">
        <v>7.3393873678503654E-2</v>
      </c>
      <c r="D6905" s="6">
        <v>0.12266785833985029</v>
      </c>
      <c r="E6905" s="6">
        <v>5.1285976729944886E-2</v>
      </c>
    </row>
    <row r="6906" spans="1:5" ht="18.75" customHeight="1">
      <c r="A6906" s="4">
        <v>44119.666666666664</v>
      </c>
      <c r="B6906" s="11">
        <v>3.3215686274509805E-2</v>
      </c>
      <c r="C6906" s="5">
        <v>4.3281828860576486E-2</v>
      </c>
      <c r="D6906" s="6">
        <v>8.2518712992961679E-2</v>
      </c>
      <c r="E6906" s="6">
        <v>3.2034598897734232E-2</v>
      </c>
    </row>
    <row r="6907" spans="1:5" ht="18.75" customHeight="1">
      <c r="A6907" s="4">
        <v>44119.708333333336</v>
      </c>
      <c r="B6907" s="11">
        <v>8.6078431372549023E-3</v>
      </c>
      <c r="C6907" s="5">
        <v>1.5699828318424144E-2</v>
      </c>
      <c r="D6907" s="6">
        <v>4.3277287453915764E-2</v>
      </c>
      <c r="E6907" s="6">
        <v>1.0869565217391304E-2</v>
      </c>
    </row>
    <row r="6908" spans="1:5" ht="18.75" customHeight="1">
      <c r="A6908" s="4">
        <v>44119.75</v>
      </c>
      <c r="B6908" s="11">
        <v>1.1764705882352942E-4</v>
      </c>
      <c r="C6908" s="5">
        <v>9.2617692238185592E-4</v>
      </c>
      <c r="D6908" s="6">
        <v>1.3797341079209028E-2</v>
      </c>
      <c r="E6908" s="6">
        <v>4.5927740355174526E-4</v>
      </c>
    </row>
    <row r="6909" spans="1:5" ht="18.75" customHeight="1">
      <c r="A6909" s="4">
        <v>44119.791666666664</v>
      </c>
      <c r="B6909" s="11">
        <v>0</v>
      </c>
      <c r="C6909" s="5">
        <v>0</v>
      </c>
      <c r="D6909" s="6">
        <v>6.4238632555021786E-4</v>
      </c>
      <c r="E6909" s="6">
        <v>0</v>
      </c>
    </row>
    <row r="6910" spans="1:5" ht="18.75" customHeight="1">
      <c r="A6910" s="4">
        <v>44119.833333333336</v>
      </c>
      <c r="B6910" s="11">
        <v>0</v>
      </c>
      <c r="C6910" s="5">
        <v>0</v>
      </c>
      <c r="D6910" s="6">
        <v>0</v>
      </c>
      <c r="E6910" s="6">
        <v>0</v>
      </c>
    </row>
    <row r="6911" spans="1:5" ht="18.75" customHeight="1">
      <c r="A6911" s="4">
        <v>44119.875</v>
      </c>
      <c r="B6911" s="11">
        <v>0</v>
      </c>
      <c r="C6911" s="5">
        <v>0</v>
      </c>
      <c r="D6911" s="6">
        <v>0</v>
      </c>
      <c r="E6911" s="6">
        <v>0</v>
      </c>
    </row>
    <row r="6912" spans="1:5" ht="18.75" customHeight="1">
      <c r="A6912" s="4">
        <v>44119.916666666664</v>
      </c>
      <c r="B6912" s="11">
        <v>0</v>
      </c>
      <c r="C6912" s="5">
        <v>0</v>
      </c>
      <c r="D6912" s="6">
        <v>0</v>
      </c>
      <c r="E6912" s="6">
        <v>0</v>
      </c>
    </row>
    <row r="6913" spans="1:5" ht="18.75" customHeight="1">
      <c r="A6913" s="4">
        <v>44119.958333333336</v>
      </c>
      <c r="B6913" s="11">
        <v>0</v>
      </c>
      <c r="C6913" s="5">
        <v>0</v>
      </c>
      <c r="D6913" s="6">
        <v>0</v>
      </c>
      <c r="E6913" s="6">
        <v>0</v>
      </c>
    </row>
    <row r="6914" spans="1:5" ht="18.75" customHeight="1">
      <c r="A6914" s="4">
        <v>44120</v>
      </c>
      <c r="B6914" s="11">
        <v>0</v>
      </c>
      <c r="C6914" s="5">
        <v>0</v>
      </c>
      <c r="D6914" s="6">
        <v>0</v>
      </c>
      <c r="E6914" s="6">
        <v>0</v>
      </c>
    </row>
    <row r="6915" spans="1:5" ht="18.75" customHeight="1">
      <c r="A6915" s="4">
        <v>44120.041666666664</v>
      </c>
      <c r="B6915" s="11">
        <v>0</v>
      </c>
      <c r="C6915" s="5">
        <v>0</v>
      </c>
      <c r="D6915" s="6">
        <v>0</v>
      </c>
      <c r="E6915" s="6">
        <v>0</v>
      </c>
    </row>
    <row r="6916" spans="1:5" ht="18.75" customHeight="1">
      <c r="A6916" s="4">
        <v>44120.083333333336</v>
      </c>
      <c r="B6916" s="11">
        <v>0</v>
      </c>
      <c r="C6916" s="5">
        <v>0</v>
      </c>
      <c r="D6916" s="6">
        <v>0</v>
      </c>
      <c r="E6916" s="6">
        <v>0</v>
      </c>
    </row>
    <row r="6917" spans="1:5" ht="18.75" customHeight="1">
      <c r="A6917" s="4">
        <v>44120.125</v>
      </c>
      <c r="B6917" s="11">
        <v>0</v>
      </c>
      <c r="C6917" s="5">
        <v>0</v>
      </c>
      <c r="D6917" s="6">
        <v>0</v>
      </c>
      <c r="E6917" s="6">
        <v>0</v>
      </c>
    </row>
    <row r="6918" spans="1:5" ht="18.75" customHeight="1">
      <c r="A6918" s="4">
        <v>44120.166666666664</v>
      </c>
      <c r="B6918" s="11">
        <v>0</v>
      </c>
      <c r="C6918" s="5">
        <v>0</v>
      </c>
      <c r="D6918" s="6">
        <v>0</v>
      </c>
      <c r="E6918" s="6">
        <v>0</v>
      </c>
    </row>
    <row r="6919" spans="1:5" ht="18.75" customHeight="1">
      <c r="A6919" s="4">
        <v>44120.208333333336</v>
      </c>
      <c r="B6919" s="11">
        <v>0</v>
      </c>
      <c r="C6919" s="5">
        <v>0</v>
      </c>
      <c r="D6919" s="6">
        <v>0</v>
      </c>
      <c r="E6919" s="6">
        <v>0</v>
      </c>
    </row>
    <row r="6920" spans="1:5" ht="18.75" customHeight="1">
      <c r="A6920" s="4">
        <v>44120.25</v>
      </c>
      <c r="B6920" s="11">
        <v>0</v>
      </c>
      <c r="C6920" s="5">
        <v>0</v>
      </c>
      <c r="D6920" s="6">
        <v>0</v>
      </c>
      <c r="E6920" s="6">
        <v>0</v>
      </c>
    </row>
    <row r="6921" spans="1:5" ht="18.75" customHeight="1">
      <c r="A6921" s="4">
        <v>44120.291666666664</v>
      </c>
      <c r="B6921" s="11">
        <v>8.4313725490196075E-4</v>
      </c>
      <c r="C6921" s="5">
        <v>0</v>
      </c>
      <c r="D6921" s="6">
        <v>0</v>
      </c>
      <c r="E6921" s="6">
        <v>0</v>
      </c>
    </row>
    <row r="6922" spans="1:5" ht="18.75" customHeight="1">
      <c r="A6922" s="4">
        <v>44120.333333333336</v>
      </c>
      <c r="B6922" s="11">
        <v>2.227450980392157E-2</v>
      </c>
      <c r="C6922" s="5">
        <v>5.8733170687629887E-3</v>
      </c>
      <c r="D6922" s="6">
        <v>1.0194391688079544E-3</v>
      </c>
      <c r="E6922" s="6">
        <v>4.439681567666871E-3</v>
      </c>
    </row>
    <row r="6923" spans="1:5" ht="18.75" customHeight="1">
      <c r="A6923" s="4">
        <v>44120.375</v>
      </c>
      <c r="B6923" s="11">
        <v>7.4098039215686279E-2</v>
      </c>
      <c r="C6923" s="5">
        <v>3.273244781783681E-2</v>
      </c>
      <c r="D6923" s="6">
        <v>1.681376382527092E-2</v>
      </c>
      <c r="E6923" s="6">
        <v>2.1088487446417635E-2</v>
      </c>
    </row>
    <row r="6924" spans="1:5" ht="18.75" customHeight="1">
      <c r="A6924" s="4">
        <v>44120.416666666664</v>
      </c>
      <c r="B6924" s="11">
        <v>0.14313725490196078</v>
      </c>
      <c r="C6924" s="5">
        <v>7.4071564109514779E-2</v>
      </c>
      <c r="D6924" s="6">
        <v>5.8052172941570772E-2</v>
      </c>
      <c r="E6924" s="6">
        <v>4.2597979179424372E-2</v>
      </c>
    </row>
    <row r="6925" spans="1:5" ht="18.75" customHeight="1">
      <c r="A6925" s="4">
        <v>44120.458333333336</v>
      </c>
      <c r="B6925" s="11">
        <v>0.1981372549019608</v>
      </c>
      <c r="C6925" s="5">
        <v>0.12166802204752869</v>
      </c>
      <c r="D6925" s="6">
        <v>0.10354988269467098</v>
      </c>
      <c r="E6925" s="6">
        <v>6.3227189222290259E-2</v>
      </c>
    </row>
    <row r="6926" spans="1:5" ht="18.75" customHeight="1">
      <c r="A6926" s="4">
        <v>44120.5</v>
      </c>
      <c r="B6926" s="11">
        <v>0.21580392156862746</v>
      </c>
      <c r="C6926" s="5">
        <v>0.1603415559772296</v>
      </c>
      <c r="D6926" s="6">
        <v>0.13221986370237962</v>
      </c>
      <c r="E6926" s="6">
        <v>8.1674831598285369E-2</v>
      </c>
    </row>
    <row r="6927" spans="1:5" ht="18.75" customHeight="1">
      <c r="A6927" s="4">
        <v>44120.541666666664</v>
      </c>
      <c r="B6927" s="11">
        <v>0.20517647058823529</v>
      </c>
      <c r="C6927" s="5">
        <v>0.15774374265835367</v>
      </c>
      <c r="D6927" s="6">
        <v>0.14826555692101442</v>
      </c>
      <c r="E6927" s="6">
        <v>8.3894672382118798E-2</v>
      </c>
    </row>
    <row r="6928" spans="1:5" ht="18.75" customHeight="1">
      <c r="A6928" s="4">
        <v>44120.583333333336</v>
      </c>
      <c r="B6928" s="11">
        <v>0.17101960784313724</v>
      </c>
      <c r="C6928" s="5">
        <v>0.12627631697840427</v>
      </c>
      <c r="D6928" s="6">
        <v>0.1436990280415596</v>
      </c>
      <c r="E6928" s="6">
        <v>8.1368646662584199E-2</v>
      </c>
    </row>
    <row r="6929" spans="1:5" ht="18.75" customHeight="1">
      <c r="A6929" s="4">
        <v>44120.625</v>
      </c>
      <c r="B6929" s="11">
        <v>0.12845098039215685</v>
      </c>
      <c r="C6929" s="5">
        <v>9.4560404807084122E-2</v>
      </c>
      <c r="D6929" s="6">
        <v>0.12047536588090717</v>
      </c>
      <c r="E6929" s="6">
        <v>7.0613900796080833E-2</v>
      </c>
    </row>
    <row r="6930" spans="1:5" ht="18.75" customHeight="1">
      <c r="A6930" s="4">
        <v>44120.666666666664</v>
      </c>
      <c r="B6930" s="11">
        <v>6.5784313725490193E-2</v>
      </c>
      <c r="C6930" s="5">
        <v>5.3921568627450983E-2</v>
      </c>
      <c r="D6930" s="6">
        <v>8.2490783152720362E-2</v>
      </c>
      <c r="E6930" s="6">
        <v>4.3975811390079611E-2</v>
      </c>
    </row>
    <row r="6931" spans="1:5" ht="18.75" customHeight="1">
      <c r="A6931" s="4">
        <v>44120.708333333336</v>
      </c>
      <c r="B6931" s="11">
        <v>1.3745098039215687E-2</v>
      </c>
      <c r="C6931" s="5">
        <v>1.7823258335592302E-2</v>
      </c>
      <c r="D6931" s="6">
        <v>4.5134621829963133E-2</v>
      </c>
      <c r="E6931" s="6">
        <v>1.5845070422535211E-2</v>
      </c>
    </row>
    <row r="6932" spans="1:5" ht="18.75" customHeight="1">
      <c r="A6932" s="4">
        <v>44120.75</v>
      </c>
      <c r="B6932" s="11">
        <v>1.5686274509803922E-4</v>
      </c>
      <c r="C6932" s="5">
        <v>8.5840787928074451E-4</v>
      </c>
      <c r="D6932" s="6">
        <v>1.3587867277399173E-2</v>
      </c>
      <c r="E6932" s="6">
        <v>5.7409675443968159E-4</v>
      </c>
    </row>
    <row r="6933" spans="1:5" ht="18.75" customHeight="1">
      <c r="A6933" s="4">
        <v>44120.791666666664</v>
      </c>
      <c r="B6933" s="11">
        <v>0</v>
      </c>
      <c r="C6933" s="5">
        <v>0</v>
      </c>
      <c r="D6933" s="6">
        <v>4.8877220422299187E-4</v>
      </c>
      <c r="E6933" s="6">
        <v>0</v>
      </c>
    </row>
    <row r="6934" spans="1:5" ht="18.75" customHeight="1">
      <c r="A6934" s="4">
        <v>44120.833333333336</v>
      </c>
      <c r="B6934" s="11">
        <v>0</v>
      </c>
      <c r="C6934" s="5">
        <v>0</v>
      </c>
      <c r="D6934" s="6">
        <v>0</v>
      </c>
      <c r="E6934" s="6">
        <v>0</v>
      </c>
    </row>
    <row r="6935" spans="1:5" ht="18.75" customHeight="1">
      <c r="A6935" s="4">
        <v>44120.875</v>
      </c>
      <c r="B6935" s="11">
        <v>0</v>
      </c>
      <c r="C6935" s="5">
        <v>0</v>
      </c>
      <c r="D6935" s="6">
        <v>0</v>
      </c>
      <c r="E6935" s="6">
        <v>0</v>
      </c>
    </row>
    <row r="6936" spans="1:5" ht="18.75" customHeight="1">
      <c r="A6936" s="4">
        <v>44120.916666666664</v>
      </c>
      <c r="B6936" s="11">
        <v>0</v>
      </c>
      <c r="C6936" s="5">
        <v>0</v>
      </c>
      <c r="D6936" s="6">
        <v>0</v>
      </c>
      <c r="E6936" s="6">
        <v>0</v>
      </c>
    </row>
    <row r="6937" spans="1:5" ht="18.75" customHeight="1">
      <c r="A6937" s="4">
        <v>44120.958333333336</v>
      </c>
      <c r="B6937" s="11">
        <v>0</v>
      </c>
      <c r="C6937" s="5">
        <v>0</v>
      </c>
      <c r="D6937" s="6">
        <v>0</v>
      </c>
      <c r="E6937" s="6">
        <v>0</v>
      </c>
    </row>
    <row r="6938" spans="1:5" ht="18.75" customHeight="1">
      <c r="A6938" s="4">
        <v>44121</v>
      </c>
      <c r="B6938" s="11">
        <v>0</v>
      </c>
      <c r="C6938" s="5">
        <v>0</v>
      </c>
      <c r="D6938" s="6">
        <v>0</v>
      </c>
      <c r="E6938" s="6">
        <v>0</v>
      </c>
    </row>
    <row r="6939" spans="1:5" ht="18.75" customHeight="1">
      <c r="A6939" s="4">
        <v>44121.041666666664</v>
      </c>
      <c r="B6939" s="11">
        <v>0</v>
      </c>
      <c r="C6939" s="5">
        <v>0</v>
      </c>
      <c r="D6939" s="6">
        <v>0</v>
      </c>
      <c r="E6939" s="6">
        <v>0</v>
      </c>
    </row>
    <row r="6940" spans="1:5" ht="18.75" customHeight="1">
      <c r="A6940" s="4">
        <v>44121.083333333336</v>
      </c>
      <c r="B6940" s="11">
        <v>0</v>
      </c>
      <c r="C6940" s="5">
        <v>0</v>
      </c>
      <c r="D6940" s="6">
        <v>0</v>
      </c>
      <c r="E6940" s="6">
        <v>0</v>
      </c>
    </row>
    <row r="6941" spans="1:5" ht="18.75" customHeight="1">
      <c r="A6941" s="4">
        <v>44121.125</v>
      </c>
      <c r="B6941" s="11">
        <v>0</v>
      </c>
      <c r="C6941" s="5">
        <v>0</v>
      </c>
      <c r="D6941" s="6">
        <v>0</v>
      </c>
      <c r="E6941" s="6">
        <v>0</v>
      </c>
    </row>
    <row r="6942" spans="1:5" ht="18.75" customHeight="1">
      <c r="A6942" s="4">
        <v>44121.166666666664</v>
      </c>
      <c r="B6942" s="11">
        <v>0</v>
      </c>
      <c r="C6942" s="5">
        <v>0</v>
      </c>
      <c r="D6942" s="6">
        <v>0</v>
      </c>
      <c r="E6942" s="6">
        <v>0</v>
      </c>
    </row>
    <row r="6943" spans="1:5" ht="18.75" customHeight="1">
      <c r="A6943" s="4">
        <v>44121.208333333336</v>
      </c>
      <c r="B6943" s="11">
        <v>0</v>
      </c>
      <c r="C6943" s="5">
        <v>0</v>
      </c>
      <c r="D6943" s="6">
        <v>0</v>
      </c>
      <c r="E6943" s="6">
        <v>0</v>
      </c>
    </row>
    <row r="6944" spans="1:5" ht="18.75" customHeight="1">
      <c r="A6944" s="4">
        <v>44121.25</v>
      </c>
      <c r="B6944" s="11">
        <v>0</v>
      </c>
      <c r="C6944" s="5">
        <v>0</v>
      </c>
      <c r="D6944" s="6">
        <v>0</v>
      </c>
      <c r="E6944" s="6">
        <v>0</v>
      </c>
    </row>
    <row r="6945" spans="1:5" ht="18.75" customHeight="1">
      <c r="A6945" s="4">
        <v>44121.291666666664</v>
      </c>
      <c r="B6945" s="11">
        <v>7.6470588235294122E-4</v>
      </c>
      <c r="C6945" s="5">
        <v>2.2589681033703803E-5</v>
      </c>
      <c r="D6945" s="6">
        <v>0</v>
      </c>
      <c r="E6945" s="6">
        <v>0</v>
      </c>
    </row>
    <row r="6946" spans="1:5" ht="18.75" customHeight="1">
      <c r="A6946" s="4">
        <v>44121.333333333336</v>
      </c>
      <c r="B6946" s="11">
        <v>2.0392156862745099E-2</v>
      </c>
      <c r="C6946" s="5">
        <v>9.8942802927622659E-3</v>
      </c>
      <c r="D6946" s="6">
        <v>1.5780359736342307E-3</v>
      </c>
      <c r="E6946" s="6">
        <v>1.174984690753215E-2</v>
      </c>
    </row>
    <row r="6947" spans="1:5" ht="18.75" customHeight="1">
      <c r="A6947" s="4">
        <v>44121.375</v>
      </c>
      <c r="B6947" s="11">
        <v>7.3941176470588232E-2</v>
      </c>
      <c r="C6947" s="5">
        <v>5.3017981386102829E-2</v>
      </c>
      <c r="D6947" s="6">
        <v>1.0557479611216624E-2</v>
      </c>
      <c r="E6947" s="6">
        <v>5.4539191671769752E-2</v>
      </c>
    </row>
    <row r="6948" spans="1:5" ht="18.75" customHeight="1">
      <c r="A6948" s="4">
        <v>44121.416666666664</v>
      </c>
      <c r="B6948" s="11">
        <v>0.13611764705882354</v>
      </c>
      <c r="C6948" s="5">
        <v>0.11202222824613717</v>
      </c>
      <c r="D6948" s="6">
        <v>4.6670763043235391E-2</v>
      </c>
      <c r="E6948" s="6">
        <v>0.10923147581139007</v>
      </c>
    </row>
    <row r="6949" spans="1:5" ht="18.75" customHeight="1">
      <c r="A6949" s="4">
        <v>44121.458333333336</v>
      </c>
      <c r="B6949" s="11">
        <v>0.20166666666666666</v>
      </c>
      <c r="C6949" s="5">
        <v>0.16289418993403812</v>
      </c>
      <c r="D6949" s="6">
        <v>9.4724053178415826E-2</v>
      </c>
      <c r="E6949" s="6">
        <v>0.15159981628903857</v>
      </c>
    </row>
    <row r="6950" spans="1:5" ht="18.75" customHeight="1">
      <c r="A6950" s="4">
        <v>44121.5</v>
      </c>
      <c r="B6950" s="11">
        <v>0.24543137254901962</v>
      </c>
      <c r="C6950" s="5">
        <v>0.18726845576940454</v>
      </c>
      <c r="D6950" s="6">
        <v>0.14111551781923806</v>
      </c>
      <c r="E6950" s="6">
        <v>0.1707363747703613</v>
      </c>
    </row>
    <row r="6951" spans="1:5" ht="18.75" customHeight="1">
      <c r="A6951" s="4">
        <v>44121.541666666664</v>
      </c>
      <c r="B6951" s="11">
        <v>0.23029411764705882</v>
      </c>
      <c r="C6951" s="5">
        <v>0.17816481431282191</v>
      </c>
      <c r="D6951" s="6">
        <v>0.16572170707183556</v>
      </c>
      <c r="E6951" s="6">
        <v>0.16040263319044704</v>
      </c>
    </row>
    <row r="6952" spans="1:5" ht="18.75" customHeight="1">
      <c r="A6952" s="4">
        <v>44121.583333333336</v>
      </c>
      <c r="B6952" s="11">
        <v>0.19641176470588234</v>
      </c>
      <c r="C6952" s="5">
        <v>0.1478720520466251</v>
      </c>
      <c r="D6952" s="6">
        <v>0.16217461736118868</v>
      </c>
      <c r="E6952" s="6">
        <v>0.13311390079608082</v>
      </c>
    </row>
    <row r="6953" spans="1:5" ht="18.75" customHeight="1">
      <c r="A6953" s="4">
        <v>44121.625</v>
      </c>
      <c r="B6953" s="11">
        <v>0.13913725490196077</v>
      </c>
      <c r="C6953" s="5">
        <v>0.11604319147013645</v>
      </c>
      <c r="D6953" s="6">
        <v>0.14332197519830187</v>
      </c>
      <c r="E6953" s="6">
        <v>9.7826086956521743E-2</v>
      </c>
    </row>
    <row r="6954" spans="1:5" ht="18.75" customHeight="1">
      <c r="A6954" s="4">
        <v>44121.666666666664</v>
      </c>
      <c r="B6954" s="11">
        <v>7.6058823529411762E-2</v>
      </c>
      <c r="C6954" s="5">
        <v>7.4071564109514779E-2</v>
      </c>
      <c r="D6954" s="6">
        <v>0.10498826946709865</v>
      </c>
      <c r="E6954" s="6">
        <v>5.8289957134109005E-2</v>
      </c>
    </row>
    <row r="6955" spans="1:5" ht="18.75" customHeight="1">
      <c r="A6955" s="4">
        <v>44121.708333333336</v>
      </c>
      <c r="B6955" s="11">
        <v>1.9156862745098039E-2</v>
      </c>
      <c r="C6955" s="5">
        <v>2.679136170597271E-2</v>
      </c>
      <c r="D6955" s="6">
        <v>6.1305999329683836E-2</v>
      </c>
      <c r="E6955" s="6">
        <v>2.1432945499081445E-2</v>
      </c>
    </row>
    <row r="6956" spans="1:5" ht="18.75" customHeight="1">
      <c r="A6956" s="4">
        <v>44121.75</v>
      </c>
      <c r="B6956" s="11">
        <v>1.7647058823529413E-4</v>
      </c>
      <c r="C6956" s="5">
        <v>1.4005602240896359E-3</v>
      </c>
      <c r="D6956" s="6">
        <v>2.1366327784605073E-2</v>
      </c>
      <c r="E6956" s="6">
        <v>9.1855480710349051E-4</v>
      </c>
    </row>
    <row r="6957" spans="1:5" ht="18.75" customHeight="1">
      <c r="A6957" s="4">
        <v>44121.791666666664</v>
      </c>
      <c r="B6957" s="11">
        <v>0</v>
      </c>
      <c r="C6957" s="5">
        <v>0</v>
      </c>
      <c r="D6957" s="6">
        <v>1.0194391688079544E-3</v>
      </c>
      <c r="E6957" s="6">
        <v>0</v>
      </c>
    </row>
    <row r="6958" spans="1:5" ht="18.75" customHeight="1">
      <c r="A6958" s="4">
        <v>44121.833333333336</v>
      </c>
      <c r="B6958" s="11">
        <v>0</v>
      </c>
      <c r="C6958" s="5">
        <v>0</v>
      </c>
      <c r="D6958" s="6">
        <v>0</v>
      </c>
      <c r="E6958" s="6">
        <v>0</v>
      </c>
    </row>
    <row r="6959" spans="1:5" ht="18.75" customHeight="1">
      <c r="A6959" s="4">
        <v>44121.875</v>
      </c>
      <c r="B6959" s="11">
        <v>0</v>
      </c>
      <c r="C6959" s="5">
        <v>0</v>
      </c>
      <c r="D6959" s="6">
        <v>0</v>
      </c>
      <c r="E6959" s="6">
        <v>0</v>
      </c>
    </row>
    <row r="6960" spans="1:5" ht="18.75" customHeight="1">
      <c r="A6960" s="4">
        <v>44121.916666666664</v>
      </c>
      <c r="B6960" s="11">
        <v>0</v>
      </c>
      <c r="C6960" s="5">
        <v>0</v>
      </c>
      <c r="D6960" s="6">
        <v>0</v>
      </c>
      <c r="E6960" s="6">
        <v>0</v>
      </c>
    </row>
    <row r="6961" spans="1:5" ht="18.75" customHeight="1">
      <c r="A6961" s="4">
        <v>44121.958333333336</v>
      </c>
      <c r="B6961" s="11">
        <v>0</v>
      </c>
      <c r="C6961" s="5">
        <v>0</v>
      </c>
      <c r="D6961" s="6">
        <v>0</v>
      </c>
      <c r="E6961" s="6">
        <v>0</v>
      </c>
    </row>
    <row r="6962" spans="1:5" ht="18.75" customHeight="1">
      <c r="A6962" s="4">
        <v>44122</v>
      </c>
      <c r="B6962" s="11">
        <v>0</v>
      </c>
      <c r="C6962" s="5">
        <v>0</v>
      </c>
      <c r="D6962" s="6">
        <v>0</v>
      </c>
      <c r="E6962" s="6">
        <v>0</v>
      </c>
    </row>
    <row r="6963" spans="1:5" ht="18.75" customHeight="1">
      <c r="A6963" s="4">
        <v>44122.041666666664</v>
      </c>
      <c r="B6963" s="11">
        <v>0</v>
      </c>
      <c r="C6963" s="5">
        <v>0</v>
      </c>
      <c r="D6963" s="6">
        <v>0</v>
      </c>
      <c r="E6963" s="6">
        <v>0</v>
      </c>
    </row>
    <row r="6964" spans="1:5" ht="18.75" customHeight="1">
      <c r="A6964" s="4">
        <v>44122.083333333336</v>
      </c>
      <c r="B6964" s="11">
        <v>0</v>
      </c>
      <c r="C6964" s="5">
        <v>0</v>
      </c>
      <c r="D6964" s="6">
        <v>0</v>
      </c>
      <c r="E6964" s="6">
        <v>0</v>
      </c>
    </row>
    <row r="6965" spans="1:5" ht="18.75" customHeight="1">
      <c r="A6965" s="4">
        <v>44122.125</v>
      </c>
      <c r="B6965" s="11">
        <v>0</v>
      </c>
      <c r="C6965" s="5">
        <v>0</v>
      </c>
      <c r="D6965" s="6">
        <v>0</v>
      </c>
      <c r="E6965" s="6">
        <v>0</v>
      </c>
    </row>
    <row r="6966" spans="1:5" ht="18.75" customHeight="1">
      <c r="A6966" s="4">
        <v>44122.166666666664</v>
      </c>
      <c r="B6966" s="11">
        <v>0</v>
      </c>
      <c r="C6966" s="5">
        <v>0</v>
      </c>
      <c r="D6966" s="6">
        <v>0</v>
      </c>
      <c r="E6966" s="6">
        <v>0</v>
      </c>
    </row>
    <row r="6967" spans="1:5" ht="18.75" customHeight="1">
      <c r="A6967" s="4">
        <v>44122.208333333336</v>
      </c>
      <c r="B6967" s="11">
        <v>0</v>
      </c>
      <c r="C6967" s="5">
        <v>0</v>
      </c>
      <c r="D6967" s="6">
        <v>0</v>
      </c>
      <c r="E6967" s="6">
        <v>0</v>
      </c>
    </row>
    <row r="6968" spans="1:5" ht="18.75" customHeight="1">
      <c r="A6968" s="4">
        <v>44122.25</v>
      </c>
      <c r="B6968" s="11">
        <v>0</v>
      </c>
      <c r="C6968" s="5">
        <v>0</v>
      </c>
      <c r="D6968" s="6">
        <v>0</v>
      </c>
      <c r="E6968" s="6">
        <v>0</v>
      </c>
    </row>
    <row r="6969" spans="1:5" ht="18.75" customHeight="1">
      <c r="A6969" s="4">
        <v>44122.291666666664</v>
      </c>
      <c r="B6969" s="11">
        <v>8.0392156862745098E-4</v>
      </c>
      <c r="C6969" s="5">
        <v>4.5179362067407606E-5</v>
      </c>
      <c r="D6969" s="6">
        <v>0</v>
      </c>
      <c r="E6969" s="6">
        <v>0</v>
      </c>
    </row>
    <row r="6970" spans="1:5" ht="18.75" customHeight="1">
      <c r="A6970" s="4">
        <v>44122.333333333336</v>
      </c>
      <c r="B6970" s="11">
        <v>2.6627450980392157E-2</v>
      </c>
      <c r="C6970" s="5">
        <v>1.5428752146019699E-2</v>
      </c>
      <c r="D6970" s="6">
        <v>1.0613339291699251E-3</v>
      </c>
      <c r="E6970" s="6">
        <v>1.8103184323331294E-2</v>
      </c>
    </row>
    <row r="6971" spans="1:5" ht="18.75" customHeight="1">
      <c r="A6971" s="4">
        <v>44122.375</v>
      </c>
      <c r="B6971" s="11">
        <v>8.4941176470588242E-2</v>
      </c>
      <c r="C6971" s="5">
        <v>6.6639559049426228E-2</v>
      </c>
      <c r="D6971" s="6">
        <v>1.3113059993296839E-2</v>
      </c>
      <c r="E6971" s="6">
        <v>8.0143906919779545E-2</v>
      </c>
    </row>
    <row r="6972" spans="1:5" ht="18.75" customHeight="1">
      <c r="A6972" s="4">
        <v>44122.416666666664</v>
      </c>
      <c r="B6972" s="11">
        <v>0.16239215686274511</v>
      </c>
      <c r="C6972" s="5">
        <v>0.12503388452155056</v>
      </c>
      <c r="D6972" s="6">
        <v>5.6669645849625742E-2</v>
      </c>
      <c r="E6972" s="6">
        <v>0.17379822412737295</v>
      </c>
    </row>
    <row r="6973" spans="1:5" ht="18.75" customHeight="1">
      <c r="A6973" s="4">
        <v>44122.458333333336</v>
      </c>
      <c r="B6973" s="11">
        <v>0.22794117647058823</v>
      </c>
      <c r="C6973" s="5">
        <v>0.18092075539893376</v>
      </c>
      <c r="D6973" s="6">
        <v>0.11508490671433359</v>
      </c>
      <c r="E6973" s="6">
        <v>0.26201775872627064</v>
      </c>
    </row>
    <row r="6974" spans="1:5" ht="18.75" customHeight="1">
      <c r="A6974" s="4">
        <v>44122.5</v>
      </c>
      <c r="B6974" s="11">
        <v>0.25376470588235295</v>
      </c>
      <c r="C6974" s="5">
        <v>0.21026475106171502</v>
      </c>
      <c r="D6974" s="6">
        <v>0.16822142777343313</v>
      </c>
      <c r="E6974" s="6">
        <v>0.30277862829148805</v>
      </c>
    </row>
    <row r="6975" spans="1:5" ht="18.75" customHeight="1">
      <c r="A6975" s="4">
        <v>44122.541666666664</v>
      </c>
      <c r="B6975" s="11">
        <v>0.23007843137254902</v>
      </c>
      <c r="C6975" s="5">
        <v>0.21290774374265836</v>
      </c>
      <c r="D6975" s="6">
        <v>0.19520165344654228</v>
      </c>
      <c r="E6975" s="6">
        <v>0.27526025719534597</v>
      </c>
    </row>
    <row r="6976" spans="1:5" ht="18.75" customHeight="1">
      <c r="A6976" s="4">
        <v>44122.583333333336</v>
      </c>
      <c r="B6976" s="11">
        <v>0.1924313725490196</v>
      </c>
      <c r="C6976" s="5">
        <v>0.18354115839884341</v>
      </c>
      <c r="D6976" s="6">
        <v>0.1960395486537817</v>
      </c>
      <c r="E6976" s="6">
        <v>0.23293018983466013</v>
      </c>
    </row>
    <row r="6977" spans="1:5" ht="18.75" customHeight="1">
      <c r="A6977" s="4">
        <v>44122.625</v>
      </c>
      <c r="B6977" s="11">
        <v>0.13754901960784313</v>
      </c>
      <c r="C6977" s="5">
        <v>0.13122345712478539</v>
      </c>
      <c r="D6977" s="6">
        <v>0.17190816668528655</v>
      </c>
      <c r="E6977" s="6">
        <v>0.16882271892222903</v>
      </c>
    </row>
    <row r="6978" spans="1:5" ht="18.75" customHeight="1">
      <c r="A6978" s="4">
        <v>44122.666666666664</v>
      </c>
      <c r="B6978" s="11">
        <v>7.2901960784313727E-2</v>
      </c>
      <c r="C6978" s="5">
        <v>7.5246227523267373E-2</v>
      </c>
      <c r="D6978" s="6">
        <v>0.12290526198190146</v>
      </c>
      <c r="E6978" s="6">
        <v>9.2544396815676666E-2</v>
      </c>
    </row>
    <row r="6979" spans="1:5" ht="18.75" customHeight="1">
      <c r="A6979" s="4">
        <v>44122.708333333336</v>
      </c>
      <c r="B6979" s="11">
        <v>1.607843137254902E-2</v>
      </c>
      <c r="C6979" s="5">
        <v>2.3493268275051955E-2</v>
      </c>
      <c r="D6979" s="6">
        <v>7.1262987375712211E-2</v>
      </c>
      <c r="E6979" s="6">
        <v>2.9929577464788731E-2</v>
      </c>
    </row>
    <row r="6980" spans="1:5" ht="18.75" customHeight="1">
      <c r="A6980" s="4">
        <v>44122.75</v>
      </c>
      <c r="B6980" s="11">
        <v>9.8039215686274506E-5</v>
      </c>
      <c r="C6980" s="5">
        <v>6.3251106894370653E-4</v>
      </c>
      <c r="D6980" s="6">
        <v>2.2790749636912078E-2</v>
      </c>
      <c r="E6980" s="6">
        <v>9.9510104102878147E-4</v>
      </c>
    </row>
    <row r="6981" spans="1:5" ht="18.75" customHeight="1">
      <c r="A6981" s="4">
        <v>44122.791666666664</v>
      </c>
      <c r="B6981" s="11">
        <v>0</v>
      </c>
      <c r="C6981" s="5">
        <v>0</v>
      </c>
      <c r="D6981" s="6">
        <v>7.82035526756787E-4</v>
      </c>
      <c r="E6981" s="6">
        <v>0</v>
      </c>
    </row>
    <row r="6982" spans="1:5" ht="18.75" customHeight="1">
      <c r="A6982" s="4">
        <v>44122.833333333336</v>
      </c>
      <c r="B6982" s="11">
        <v>0</v>
      </c>
      <c r="C6982" s="5">
        <v>0</v>
      </c>
      <c r="D6982" s="6">
        <v>0</v>
      </c>
      <c r="E6982" s="6">
        <v>0</v>
      </c>
    </row>
    <row r="6983" spans="1:5" ht="18.75" customHeight="1">
      <c r="A6983" s="4">
        <v>44122.875</v>
      </c>
      <c r="B6983" s="11">
        <v>0</v>
      </c>
      <c r="C6983" s="5">
        <v>0</v>
      </c>
      <c r="D6983" s="6">
        <v>0</v>
      </c>
      <c r="E6983" s="6">
        <v>0</v>
      </c>
    </row>
    <row r="6984" spans="1:5" ht="18.75" customHeight="1">
      <c r="A6984" s="4">
        <v>44122.916666666664</v>
      </c>
      <c r="B6984" s="11">
        <v>0</v>
      </c>
      <c r="C6984" s="5">
        <v>0</v>
      </c>
      <c r="D6984" s="6">
        <v>0</v>
      </c>
      <c r="E6984" s="6">
        <v>0</v>
      </c>
    </row>
    <row r="6985" spans="1:5" ht="18.75" customHeight="1">
      <c r="A6985" s="4">
        <v>44122.958333333336</v>
      </c>
      <c r="B6985" s="11">
        <v>0</v>
      </c>
      <c r="C6985" s="5">
        <v>0</v>
      </c>
      <c r="D6985" s="6">
        <v>0</v>
      </c>
      <c r="E6985" s="6">
        <v>0</v>
      </c>
    </row>
    <row r="6986" spans="1:5" ht="18.75" customHeight="1">
      <c r="A6986" s="4">
        <v>44123</v>
      </c>
      <c r="B6986" s="11">
        <v>0</v>
      </c>
      <c r="C6986" s="5">
        <v>0</v>
      </c>
      <c r="D6986" s="6">
        <v>0</v>
      </c>
      <c r="E6986" s="6">
        <v>0</v>
      </c>
    </row>
    <row r="6987" spans="1:5" ht="18.75" customHeight="1">
      <c r="A6987" s="4">
        <v>44123.041666666664</v>
      </c>
      <c r="B6987" s="11">
        <v>0</v>
      </c>
      <c r="C6987" s="5">
        <v>0</v>
      </c>
      <c r="D6987" s="6">
        <v>0</v>
      </c>
      <c r="E6987" s="6">
        <v>0</v>
      </c>
    </row>
    <row r="6988" spans="1:5" ht="18.75" customHeight="1">
      <c r="A6988" s="4">
        <v>44123.083333333336</v>
      </c>
      <c r="B6988" s="11">
        <v>0</v>
      </c>
      <c r="C6988" s="5">
        <v>0</v>
      </c>
      <c r="D6988" s="6">
        <v>0</v>
      </c>
      <c r="E6988" s="6">
        <v>0</v>
      </c>
    </row>
    <row r="6989" spans="1:5" ht="18.75" customHeight="1">
      <c r="A6989" s="4">
        <v>44123.125</v>
      </c>
      <c r="B6989" s="11">
        <v>0</v>
      </c>
      <c r="C6989" s="5">
        <v>0</v>
      </c>
      <c r="D6989" s="6">
        <v>0</v>
      </c>
      <c r="E6989" s="6">
        <v>0</v>
      </c>
    </row>
    <row r="6990" spans="1:5" ht="18.75" customHeight="1">
      <c r="A6990" s="4">
        <v>44123.166666666664</v>
      </c>
      <c r="B6990" s="11">
        <v>0</v>
      </c>
      <c r="C6990" s="5">
        <v>0</v>
      </c>
      <c r="D6990" s="6">
        <v>0</v>
      </c>
      <c r="E6990" s="6">
        <v>0</v>
      </c>
    </row>
    <row r="6991" spans="1:5" ht="18.75" customHeight="1">
      <c r="A6991" s="4">
        <v>44123.208333333336</v>
      </c>
      <c r="B6991" s="11">
        <v>0</v>
      </c>
      <c r="C6991" s="5">
        <v>0</v>
      </c>
      <c r="D6991" s="6">
        <v>0</v>
      </c>
      <c r="E6991" s="6">
        <v>0</v>
      </c>
    </row>
    <row r="6992" spans="1:5" ht="18.75" customHeight="1">
      <c r="A6992" s="4">
        <v>44123.25</v>
      </c>
      <c r="B6992" s="11">
        <v>0</v>
      </c>
      <c r="C6992" s="5">
        <v>0</v>
      </c>
      <c r="D6992" s="6">
        <v>0</v>
      </c>
      <c r="E6992" s="6">
        <v>0</v>
      </c>
    </row>
    <row r="6993" spans="1:5" ht="18.75" customHeight="1">
      <c r="A6993" s="4">
        <v>44123.291666666664</v>
      </c>
      <c r="B6993" s="11">
        <v>6.8627450980392158E-4</v>
      </c>
      <c r="C6993" s="5">
        <v>2.2589681033703803E-5</v>
      </c>
      <c r="D6993" s="6">
        <v>0</v>
      </c>
      <c r="E6993" s="6">
        <v>0</v>
      </c>
    </row>
    <row r="6994" spans="1:5" ht="18.75" customHeight="1">
      <c r="A6994" s="4">
        <v>44123.333333333336</v>
      </c>
      <c r="B6994" s="11">
        <v>2.5411764705882352E-2</v>
      </c>
      <c r="C6994" s="5">
        <v>1.3553808620222282E-2</v>
      </c>
      <c r="D6994" s="6">
        <v>6.4238632555021786E-4</v>
      </c>
      <c r="E6994" s="6">
        <v>1.5232700551132884E-2</v>
      </c>
    </row>
    <row r="6995" spans="1:5" ht="18.75" customHeight="1">
      <c r="A6995" s="4">
        <v>44123.375</v>
      </c>
      <c r="B6995" s="11">
        <v>9.9843137254901959E-2</v>
      </c>
      <c r="C6995" s="5">
        <v>7.6398301255986262E-2</v>
      </c>
      <c r="D6995" s="6">
        <v>2.2734889956429451E-2</v>
      </c>
      <c r="E6995" s="6">
        <v>7.4288120024494794E-2</v>
      </c>
    </row>
    <row r="6996" spans="1:5" ht="18.75" customHeight="1">
      <c r="A6996" s="4">
        <v>44123.416666666664</v>
      </c>
      <c r="B6996" s="11">
        <v>0.19590196078431374</v>
      </c>
      <c r="C6996" s="5">
        <v>0.17025842595102558</v>
      </c>
      <c r="D6996" s="6">
        <v>8.5995978103005244E-2</v>
      </c>
      <c r="E6996" s="6">
        <v>0.17441059399877526</v>
      </c>
    </row>
    <row r="6997" spans="1:5" ht="18.75" customHeight="1">
      <c r="A6997" s="4">
        <v>44123.458333333336</v>
      </c>
      <c r="B6997" s="11">
        <v>0.26919607843137255</v>
      </c>
      <c r="C6997" s="5">
        <v>0.27238637390440046</v>
      </c>
      <c r="D6997" s="6">
        <v>0.15882303653223104</v>
      </c>
      <c r="E6997" s="6">
        <v>0.28088640538885484</v>
      </c>
    </row>
    <row r="6998" spans="1:5" ht="18.75" customHeight="1">
      <c r="A6998" s="4">
        <v>44123.5</v>
      </c>
      <c r="B6998" s="11">
        <v>0.29658823529411765</v>
      </c>
      <c r="C6998" s="5">
        <v>0.31266377518749433</v>
      </c>
      <c r="D6998" s="6">
        <v>0.23019774326890849</v>
      </c>
      <c r="E6998" s="6">
        <v>0.33864053888548684</v>
      </c>
    </row>
    <row r="6999" spans="1:5" ht="18.75" customHeight="1">
      <c r="A6999" s="4">
        <v>44123.541666666664</v>
      </c>
      <c r="B6999" s="11">
        <v>0.24668627450980393</v>
      </c>
      <c r="C6999" s="5">
        <v>0.305751332791181</v>
      </c>
      <c r="D6999" s="6">
        <v>0.28061110490447994</v>
      </c>
      <c r="E6999" s="6">
        <v>0.33672688303735454</v>
      </c>
    </row>
    <row r="7000" spans="1:5" ht="18.75" customHeight="1">
      <c r="A7000" s="4">
        <v>44123.583333333336</v>
      </c>
      <c r="B7000" s="11">
        <v>0.18925490196078432</v>
      </c>
      <c r="C7000" s="5">
        <v>0.25829041293936927</v>
      </c>
      <c r="D7000" s="6">
        <v>0.28133728075075409</v>
      </c>
      <c r="E7000" s="6">
        <v>0.31632731169626455</v>
      </c>
    </row>
    <row r="7001" spans="1:5" ht="18.75" customHeight="1">
      <c r="A7001" s="4">
        <v>44123.625</v>
      </c>
      <c r="B7001" s="11">
        <v>0.12398039215686274</v>
      </c>
      <c r="C7001" s="5">
        <v>0.19244149272612271</v>
      </c>
      <c r="D7001" s="6">
        <v>0.24187241648977767</v>
      </c>
      <c r="E7001" s="6">
        <v>0.27935548071034905</v>
      </c>
    </row>
    <row r="7002" spans="1:5" ht="18.75" customHeight="1">
      <c r="A7002" s="4">
        <v>44123.666666666664</v>
      </c>
      <c r="B7002" s="11">
        <v>6.1235294117647061E-2</v>
      </c>
      <c r="C7002" s="5">
        <v>0.12218758471130388</v>
      </c>
      <c r="D7002" s="6">
        <v>0.17520388783376159</v>
      </c>
      <c r="E7002" s="6">
        <v>0.17992192284139621</v>
      </c>
    </row>
    <row r="7003" spans="1:5" ht="18.75" customHeight="1">
      <c r="A7003" s="4">
        <v>44123.708333333336</v>
      </c>
      <c r="B7003" s="11">
        <v>1.4333333333333333E-2</v>
      </c>
      <c r="C7003" s="5">
        <v>3.9057558507273875E-2</v>
      </c>
      <c r="D7003" s="6">
        <v>9.7014300078203553E-2</v>
      </c>
      <c r="E7003" s="6">
        <v>5.159216166564605E-2</v>
      </c>
    </row>
    <row r="7004" spans="1:5" ht="18.75" customHeight="1">
      <c r="A7004" s="4">
        <v>44123.75</v>
      </c>
      <c r="B7004" s="11">
        <v>7.843137254901961E-5</v>
      </c>
      <c r="C7004" s="5">
        <v>1.2650221378874131E-3</v>
      </c>
      <c r="D7004" s="6">
        <v>2.7482962797452798E-2</v>
      </c>
      <c r="E7004" s="6">
        <v>1.224739742804654E-3</v>
      </c>
    </row>
    <row r="7005" spans="1:5" ht="18.75" customHeight="1">
      <c r="A7005" s="4">
        <v>44123.791666666664</v>
      </c>
      <c r="B7005" s="11">
        <v>0</v>
      </c>
      <c r="C7005" s="5">
        <v>0</v>
      </c>
      <c r="D7005" s="6">
        <v>7.9600044687744384E-4</v>
      </c>
      <c r="E7005" s="6">
        <v>0</v>
      </c>
    </row>
    <row r="7006" spans="1:5" ht="18.75" customHeight="1">
      <c r="A7006" s="4">
        <v>44123.833333333336</v>
      </c>
      <c r="B7006" s="11">
        <v>0</v>
      </c>
      <c r="C7006" s="5">
        <v>0</v>
      </c>
      <c r="D7006" s="6">
        <v>0</v>
      </c>
      <c r="E7006" s="6">
        <v>0</v>
      </c>
    </row>
    <row r="7007" spans="1:5" ht="18.75" customHeight="1">
      <c r="A7007" s="4">
        <v>44123.875</v>
      </c>
      <c r="B7007" s="11">
        <v>0</v>
      </c>
      <c r="C7007" s="5">
        <v>0</v>
      </c>
      <c r="D7007" s="6">
        <v>0</v>
      </c>
      <c r="E7007" s="6">
        <v>0</v>
      </c>
    </row>
    <row r="7008" spans="1:5" ht="18.75" customHeight="1">
      <c r="A7008" s="4">
        <v>44123.916666666664</v>
      </c>
      <c r="B7008" s="11">
        <v>0</v>
      </c>
      <c r="C7008" s="5">
        <v>0</v>
      </c>
      <c r="D7008" s="6">
        <v>0</v>
      </c>
      <c r="E7008" s="6">
        <v>0</v>
      </c>
    </row>
    <row r="7009" spans="1:5" ht="18.75" customHeight="1">
      <c r="A7009" s="4">
        <v>44123.958333333336</v>
      </c>
      <c r="B7009" s="11">
        <v>0</v>
      </c>
      <c r="C7009" s="5">
        <v>0</v>
      </c>
      <c r="D7009" s="6">
        <v>0</v>
      </c>
      <c r="E7009" s="6">
        <v>0</v>
      </c>
    </row>
    <row r="7010" spans="1:5" ht="18.75" customHeight="1">
      <c r="A7010" s="4">
        <v>44124</v>
      </c>
      <c r="B7010" s="11">
        <v>0</v>
      </c>
      <c r="C7010" s="5">
        <v>0</v>
      </c>
      <c r="D7010" s="6">
        <v>0</v>
      </c>
      <c r="E7010" s="6">
        <v>0</v>
      </c>
    </row>
    <row r="7011" spans="1:5" ht="18.75" customHeight="1">
      <c r="A7011" s="4">
        <v>44124.041666666664</v>
      </c>
      <c r="B7011" s="11">
        <v>0</v>
      </c>
      <c r="C7011" s="5">
        <v>0</v>
      </c>
      <c r="D7011" s="6">
        <v>0</v>
      </c>
      <c r="E7011" s="6">
        <v>0</v>
      </c>
    </row>
    <row r="7012" spans="1:5" ht="18.75" customHeight="1">
      <c r="A7012" s="4">
        <v>44124.083333333336</v>
      </c>
      <c r="B7012" s="11">
        <v>0</v>
      </c>
      <c r="C7012" s="5">
        <v>0</v>
      </c>
      <c r="D7012" s="6">
        <v>0</v>
      </c>
      <c r="E7012" s="6">
        <v>0</v>
      </c>
    </row>
    <row r="7013" spans="1:5" ht="18.75" customHeight="1">
      <c r="A7013" s="4">
        <v>44124.125</v>
      </c>
      <c r="B7013" s="11">
        <v>0</v>
      </c>
      <c r="C7013" s="5">
        <v>0</v>
      </c>
      <c r="D7013" s="6">
        <v>0</v>
      </c>
      <c r="E7013" s="6">
        <v>0</v>
      </c>
    </row>
    <row r="7014" spans="1:5" ht="18.75" customHeight="1">
      <c r="A7014" s="4">
        <v>44124.166666666664</v>
      </c>
      <c r="B7014" s="11">
        <v>0</v>
      </c>
      <c r="C7014" s="5">
        <v>0</v>
      </c>
      <c r="D7014" s="6">
        <v>0</v>
      </c>
      <c r="E7014" s="6">
        <v>0</v>
      </c>
    </row>
    <row r="7015" spans="1:5" ht="18.75" customHeight="1">
      <c r="A7015" s="4">
        <v>44124.208333333336</v>
      </c>
      <c r="B7015" s="11">
        <v>0</v>
      </c>
      <c r="C7015" s="5">
        <v>0</v>
      </c>
      <c r="D7015" s="6">
        <v>0</v>
      </c>
      <c r="E7015" s="6">
        <v>0</v>
      </c>
    </row>
    <row r="7016" spans="1:5" ht="18.75" customHeight="1">
      <c r="A7016" s="4">
        <v>44124.25</v>
      </c>
      <c r="B7016" s="11">
        <v>0</v>
      </c>
      <c r="C7016" s="5">
        <v>0</v>
      </c>
      <c r="D7016" s="6">
        <v>0</v>
      </c>
      <c r="E7016" s="6">
        <v>0</v>
      </c>
    </row>
    <row r="7017" spans="1:5" ht="18.75" customHeight="1">
      <c r="A7017" s="4">
        <v>44124.291666666664</v>
      </c>
      <c r="B7017" s="11">
        <v>9.2156862745098038E-4</v>
      </c>
      <c r="C7017" s="5">
        <v>6.7769043101111406E-5</v>
      </c>
      <c r="D7017" s="6">
        <v>0</v>
      </c>
      <c r="E7017" s="6">
        <v>0</v>
      </c>
    </row>
    <row r="7018" spans="1:5" ht="18.75" customHeight="1">
      <c r="A7018" s="4">
        <v>44124.333333333336</v>
      </c>
      <c r="B7018" s="11">
        <v>4.6764705882352944E-2</v>
      </c>
      <c r="C7018" s="5">
        <v>1.976597090449083E-2</v>
      </c>
      <c r="D7018" s="6">
        <v>7.4014076639481623E-4</v>
      </c>
      <c r="E7018" s="6">
        <v>3.0848132271892224E-2</v>
      </c>
    </row>
    <row r="7019" spans="1:5" ht="18.75" customHeight="1">
      <c r="A7019" s="4">
        <v>44124.375</v>
      </c>
      <c r="B7019" s="11">
        <v>0.12931372549019607</v>
      </c>
      <c r="C7019" s="5">
        <v>7.4658895816391069E-2</v>
      </c>
      <c r="D7019" s="6">
        <v>1.4272148363311362E-2</v>
      </c>
      <c r="E7019" s="6">
        <v>9.9203919167176968E-2</v>
      </c>
    </row>
    <row r="7020" spans="1:5" ht="18.75" customHeight="1">
      <c r="A7020" s="4">
        <v>44124.416666666664</v>
      </c>
      <c r="B7020" s="11">
        <v>0.19223529411764706</v>
      </c>
      <c r="C7020" s="5">
        <v>0.15089906930514141</v>
      </c>
      <c r="D7020" s="6">
        <v>6.3316947827058434E-2</v>
      </c>
      <c r="E7020" s="6">
        <v>0.15217391304347827</v>
      </c>
    </row>
    <row r="7021" spans="1:5" ht="18.75" customHeight="1">
      <c r="A7021" s="4">
        <v>44124.458333333336</v>
      </c>
      <c r="B7021" s="11">
        <v>0.23939215686274509</v>
      </c>
      <c r="C7021" s="5">
        <v>0.19065690792446011</v>
      </c>
      <c r="D7021" s="6">
        <v>0.1327784605072059</v>
      </c>
      <c r="E7021" s="6">
        <v>0.24659369259032454</v>
      </c>
    </row>
    <row r="7022" spans="1:5" ht="18.75" customHeight="1">
      <c r="A7022" s="4">
        <v>44124.5</v>
      </c>
      <c r="B7022" s="11">
        <v>0.26139215686274508</v>
      </c>
      <c r="C7022" s="5">
        <v>0.16727658805457668</v>
      </c>
      <c r="D7022" s="6">
        <v>0.21092615350240196</v>
      </c>
      <c r="E7022" s="6">
        <v>0.34174066135946113</v>
      </c>
    </row>
    <row r="7023" spans="1:5" ht="18.75" customHeight="1">
      <c r="A7023" s="4">
        <v>44124.541666666664</v>
      </c>
      <c r="B7023" s="11">
        <v>0.26792156862745098</v>
      </c>
      <c r="C7023" s="5">
        <v>0.16343634227884701</v>
      </c>
      <c r="D7023" s="6">
        <v>0.27665903251033402</v>
      </c>
      <c r="E7023" s="6">
        <v>0.36558481322718922</v>
      </c>
    </row>
    <row r="7024" spans="1:5" ht="18.75" customHeight="1">
      <c r="A7024" s="4">
        <v>44124.583333333336</v>
      </c>
      <c r="B7024" s="11">
        <v>0.25054901960784315</v>
      </c>
      <c r="C7024" s="5">
        <v>0.15302249932230957</v>
      </c>
      <c r="D7024" s="6">
        <v>0.293389006814881</v>
      </c>
      <c r="E7024" s="6">
        <v>0.29803276178812005</v>
      </c>
    </row>
    <row r="7025" spans="1:5" ht="18.75" customHeight="1">
      <c r="A7025" s="4">
        <v>44124.625</v>
      </c>
      <c r="B7025" s="11">
        <v>0.18123529411764705</v>
      </c>
      <c r="C7025" s="5">
        <v>0.10242161380681304</v>
      </c>
      <c r="D7025" s="6">
        <v>0.25485979220198862</v>
      </c>
      <c r="E7025" s="6">
        <v>0.21214788732394366</v>
      </c>
    </row>
    <row r="7026" spans="1:5" ht="18.75" customHeight="1">
      <c r="A7026" s="4">
        <v>44124.666666666664</v>
      </c>
      <c r="B7026" s="11">
        <v>8.0823529411764711E-2</v>
      </c>
      <c r="C7026" s="5">
        <v>5.2746905213698382E-2</v>
      </c>
      <c r="D7026" s="6">
        <v>0.1918221427773433</v>
      </c>
      <c r="E7026" s="6">
        <v>0.11256123698714024</v>
      </c>
    </row>
    <row r="7027" spans="1:5" ht="18.75" customHeight="1">
      <c r="A7027" s="4">
        <v>44124.708333333336</v>
      </c>
      <c r="B7027" s="11">
        <v>1.2745098039215686E-2</v>
      </c>
      <c r="C7027" s="5">
        <v>1.7913617059727115E-2</v>
      </c>
      <c r="D7027" s="6">
        <v>0.11477767847167915</v>
      </c>
      <c r="E7027" s="6">
        <v>2.8322106552357625E-2</v>
      </c>
    </row>
    <row r="7028" spans="1:5" ht="18.75" customHeight="1">
      <c r="A7028" s="4">
        <v>44124.75</v>
      </c>
      <c r="B7028" s="11">
        <v>1.9607843137254903E-5</v>
      </c>
      <c r="C7028" s="5">
        <v>2.4848649137074186E-4</v>
      </c>
      <c r="D7028" s="6">
        <v>3.5345212825382638E-2</v>
      </c>
      <c r="E7028" s="6">
        <v>3.8273116962645435E-4</v>
      </c>
    </row>
    <row r="7029" spans="1:5" ht="18.75" customHeight="1">
      <c r="A7029" s="4">
        <v>44124.791666666664</v>
      </c>
      <c r="B7029" s="11">
        <v>0</v>
      </c>
      <c r="C7029" s="5">
        <v>0</v>
      </c>
      <c r="D7029" s="6">
        <v>8.2393028711875765E-4</v>
      </c>
      <c r="E7029" s="6">
        <v>0</v>
      </c>
    </row>
    <row r="7030" spans="1:5" ht="18.75" customHeight="1">
      <c r="A7030" s="4">
        <v>44124.833333333336</v>
      </c>
      <c r="B7030" s="11">
        <v>0</v>
      </c>
      <c r="C7030" s="5">
        <v>0</v>
      </c>
      <c r="D7030" s="6">
        <v>0</v>
      </c>
      <c r="E7030" s="6">
        <v>0</v>
      </c>
    </row>
    <row r="7031" spans="1:5" ht="18.75" customHeight="1">
      <c r="A7031" s="4">
        <v>44124.875</v>
      </c>
      <c r="B7031" s="11">
        <v>0</v>
      </c>
      <c r="C7031" s="5">
        <v>0</v>
      </c>
      <c r="D7031" s="6">
        <v>0</v>
      </c>
      <c r="E7031" s="6">
        <v>0</v>
      </c>
    </row>
    <row r="7032" spans="1:5" ht="18.75" customHeight="1">
      <c r="A7032" s="4">
        <v>44124.916666666664</v>
      </c>
      <c r="B7032" s="11">
        <v>0</v>
      </c>
      <c r="C7032" s="5">
        <v>0</v>
      </c>
      <c r="D7032" s="6">
        <v>0</v>
      </c>
      <c r="E7032" s="6">
        <v>0</v>
      </c>
    </row>
    <row r="7033" spans="1:5" ht="18.75" customHeight="1">
      <c r="A7033" s="4">
        <v>44124.958333333336</v>
      </c>
      <c r="B7033" s="11">
        <v>0</v>
      </c>
      <c r="C7033" s="5">
        <v>0</v>
      </c>
      <c r="D7033" s="6">
        <v>0</v>
      </c>
      <c r="E7033" s="6">
        <v>0</v>
      </c>
    </row>
    <row r="7034" spans="1:5" ht="18.75" customHeight="1">
      <c r="A7034" s="4">
        <v>44125</v>
      </c>
      <c r="B7034" s="11">
        <v>0</v>
      </c>
      <c r="C7034" s="5">
        <v>0</v>
      </c>
      <c r="D7034" s="6">
        <v>0</v>
      </c>
      <c r="E7034" s="6">
        <v>0</v>
      </c>
    </row>
    <row r="7035" spans="1:5" ht="18.75" customHeight="1">
      <c r="A7035" s="4">
        <v>44125.041666666664</v>
      </c>
      <c r="B7035" s="11">
        <v>0</v>
      </c>
      <c r="C7035" s="5">
        <v>0</v>
      </c>
      <c r="D7035" s="6">
        <v>0</v>
      </c>
      <c r="E7035" s="6">
        <v>0</v>
      </c>
    </row>
    <row r="7036" spans="1:5" ht="18.75" customHeight="1">
      <c r="A7036" s="4">
        <v>44125.083333333336</v>
      </c>
      <c r="B7036" s="11">
        <v>0</v>
      </c>
      <c r="C7036" s="5">
        <v>0</v>
      </c>
      <c r="D7036" s="6">
        <v>0</v>
      </c>
      <c r="E7036" s="6">
        <v>0</v>
      </c>
    </row>
    <row r="7037" spans="1:5" ht="18.75" customHeight="1">
      <c r="A7037" s="4">
        <v>44125.125</v>
      </c>
      <c r="B7037" s="11">
        <v>0</v>
      </c>
      <c r="C7037" s="5">
        <v>0</v>
      </c>
      <c r="D7037" s="6">
        <v>0</v>
      </c>
      <c r="E7037" s="6">
        <v>0</v>
      </c>
    </row>
    <row r="7038" spans="1:5" ht="18.75" customHeight="1">
      <c r="A7038" s="4">
        <v>44125.166666666664</v>
      </c>
      <c r="B7038" s="11">
        <v>0</v>
      </c>
      <c r="C7038" s="5">
        <v>0</v>
      </c>
      <c r="D7038" s="6">
        <v>0</v>
      </c>
      <c r="E7038" s="6">
        <v>0</v>
      </c>
    </row>
    <row r="7039" spans="1:5" ht="18.75" customHeight="1">
      <c r="A7039" s="4">
        <v>44125.208333333336</v>
      </c>
      <c r="B7039" s="11">
        <v>0</v>
      </c>
      <c r="C7039" s="5">
        <v>0</v>
      </c>
      <c r="D7039" s="6">
        <v>0</v>
      </c>
      <c r="E7039" s="6">
        <v>0</v>
      </c>
    </row>
    <row r="7040" spans="1:5" ht="18.75" customHeight="1">
      <c r="A7040" s="4">
        <v>44125.25</v>
      </c>
      <c r="B7040" s="11">
        <v>0</v>
      </c>
      <c r="C7040" s="5">
        <v>0</v>
      </c>
      <c r="D7040" s="6">
        <v>0</v>
      </c>
      <c r="E7040" s="6">
        <v>0</v>
      </c>
    </row>
    <row r="7041" spans="1:5" ht="18.75" customHeight="1">
      <c r="A7041" s="4">
        <v>44125.291666666664</v>
      </c>
      <c r="B7041" s="11">
        <v>1.7647058823529413E-4</v>
      </c>
      <c r="C7041" s="5">
        <v>2.2589681033703803E-5</v>
      </c>
      <c r="D7041" s="6">
        <v>0</v>
      </c>
      <c r="E7041" s="6">
        <v>0</v>
      </c>
    </row>
    <row r="7042" spans="1:5" ht="18.75" customHeight="1">
      <c r="A7042" s="4">
        <v>44125.333333333336</v>
      </c>
      <c r="B7042" s="11">
        <v>7.2156862745098036E-3</v>
      </c>
      <c r="C7042" s="5">
        <v>8.2226438962681846E-3</v>
      </c>
      <c r="D7042" s="6">
        <v>5.0273712434364872E-4</v>
      </c>
      <c r="E7042" s="6">
        <v>1.3319044703000613E-2</v>
      </c>
    </row>
    <row r="7043" spans="1:5" ht="18.75" customHeight="1">
      <c r="A7043" s="4">
        <v>44125.375</v>
      </c>
      <c r="B7043" s="11">
        <v>3.7941176470588235E-2</v>
      </c>
      <c r="C7043" s="5">
        <v>4.1587602783048704E-2</v>
      </c>
      <c r="D7043" s="6">
        <v>3.1239526309909508E-2</v>
      </c>
      <c r="E7043" s="6">
        <v>6.5102571953459892E-2</v>
      </c>
    </row>
    <row r="7044" spans="1:5" ht="18.75" customHeight="1">
      <c r="A7044" s="4">
        <v>44125.416666666664</v>
      </c>
      <c r="B7044" s="11">
        <v>7.9666666666666663E-2</v>
      </c>
      <c r="C7044" s="5">
        <v>7.7392247221469229E-2</v>
      </c>
      <c r="D7044" s="6">
        <v>9.6302089152050047E-2</v>
      </c>
      <c r="E7044" s="6">
        <v>0.12385180649112064</v>
      </c>
    </row>
    <row r="7045" spans="1:5" ht="18.75" customHeight="1">
      <c r="A7045" s="4">
        <v>44125.458333333336</v>
      </c>
      <c r="B7045" s="11">
        <v>0.11658823529411765</v>
      </c>
      <c r="C7045" s="5">
        <v>0.12806090178006688</v>
      </c>
      <c r="D7045" s="6">
        <v>0.15767791308233717</v>
      </c>
      <c r="E7045" s="6">
        <v>0.17452541334966321</v>
      </c>
    </row>
    <row r="7046" spans="1:5" ht="18.75" customHeight="1">
      <c r="A7046" s="4">
        <v>44125.5</v>
      </c>
      <c r="B7046" s="11">
        <v>0.1465686274509804</v>
      </c>
      <c r="C7046" s="5">
        <v>0.17491190024396855</v>
      </c>
      <c r="D7046" s="6">
        <v>0.22430454697799129</v>
      </c>
      <c r="E7046" s="6">
        <v>0.16909063074096756</v>
      </c>
    </row>
    <row r="7047" spans="1:5" ht="18.75" customHeight="1">
      <c r="A7047" s="4">
        <v>44125.541666666664</v>
      </c>
      <c r="B7047" s="11">
        <v>0.14568627450980393</v>
      </c>
      <c r="C7047" s="5">
        <v>0.18925634770037048</v>
      </c>
      <c r="D7047" s="6">
        <v>0.2702491341749525</v>
      </c>
      <c r="E7047" s="6">
        <v>0.12411971830985916</v>
      </c>
    </row>
    <row r="7048" spans="1:5" ht="18.75" customHeight="1">
      <c r="A7048" s="4">
        <v>44125.583333333336</v>
      </c>
      <c r="B7048" s="11">
        <v>0.11649019607843138</v>
      </c>
      <c r="C7048" s="5">
        <v>0.22616788650944247</v>
      </c>
      <c r="D7048" s="6">
        <v>0.26004077756675231</v>
      </c>
      <c r="E7048" s="6">
        <v>0.12423453766074709</v>
      </c>
    </row>
    <row r="7049" spans="1:5" ht="18.75" customHeight="1">
      <c r="A7049" s="4">
        <v>44125.625</v>
      </c>
      <c r="B7049" s="11">
        <v>8.9098039215686278E-2</v>
      </c>
      <c r="C7049" s="5">
        <v>0.22655191108701545</v>
      </c>
      <c r="D7049" s="6">
        <v>0.22912244441961793</v>
      </c>
      <c r="E7049" s="6">
        <v>0.12239742804654011</v>
      </c>
    </row>
    <row r="7050" spans="1:5" ht="18.75" customHeight="1">
      <c r="A7050" s="4">
        <v>44125.666666666664</v>
      </c>
      <c r="B7050" s="11">
        <v>5.4431372549019606E-2</v>
      </c>
      <c r="C7050" s="5">
        <v>0.12555344718532574</v>
      </c>
      <c r="D7050" s="6">
        <v>0.17903027594682158</v>
      </c>
      <c r="E7050" s="6">
        <v>9.3462951622780163E-2</v>
      </c>
    </row>
    <row r="7051" spans="1:5" ht="18.75" customHeight="1">
      <c r="A7051" s="4">
        <v>44125.708333333336</v>
      </c>
      <c r="B7051" s="11">
        <v>1.2215686274509804E-2</v>
      </c>
      <c r="C7051" s="5">
        <v>3.5443209541881265E-2</v>
      </c>
      <c r="D7051" s="6">
        <v>9.9905038543179531E-2</v>
      </c>
      <c r="E7051" s="6">
        <v>2.9853031230863442E-2</v>
      </c>
    </row>
    <row r="7052" spans="1:5" ht="18.75" customHeight="1">
      <c r="A7052" s="4">
        <v>44125.75</v>
      </c>
      <c r="B7052" s="11">
        <v>5.8823529411764708E-5</v>
      </c>
      <c r="C7052" s="5">
        <v>1.0617150085840787E-3</v>
      </c>
      <c r="D7052" s="6">
        <v>2.6477488548765502E-2</v>
      </c>
      <c r="E7052" s="6">
        <v>4.9755052051439074E-4</v>
      </c>
    </row>
    <row r="7053" spans="1:5" ht="18.75" customHeight="1">
      <c r="A7053" s="4">
        <v>44125.791666666664</v>
      </c>
      <c r="B7053" s="11">
        <v>0</v>
      </c>
      <c r="C7053" s="5">
        <v>0</v>
      </c>
      <c r="D7053" s="6">
        <v>4.4687744386102111E-4</v>
      </c>
      <c r="E7053" s="6">
        <v>0</v>
      </c>
    </row>
    <row r="7054" spans="1:5" ht="18.75" customHeight="1">
      <c r="A7054" s="4">
        <v>44125.833333333336</v>
      </c>
      <c r="B7054" s="11">
        <v>0</v>
      </c>
      <c r="C7054" s="5">
        <v>0</v>
      </c>
      <c r="D7054" s="6">
        <v>0</v>
      </c>
      <c r="E7054" s="6">
        <v>0</v>
      </c>
    </row>
    <row r="7055" spans="1:5" ht="18.75" customHeight="1">
      <c r="A7055" s="4">
        <v>44125.875</v>
      </c>
      <c r="B7055" s="11">
        <v>0</v>
      </c>
      <c r="C7055" s="5">
        <v>0</v>
      </c>
      <c r="D7055" s="6">
        <v>0</v>
      </c>
      <c r="E7055" s="6">
        <v>0</v>
      </c>
    </row>
    <row r="7056" spans="1:5" ht="18.75" customHeight="1">
      <c r="A7056" s="4">
        <v>44125.916666666664</v>
      </c>
      <c r="B7056" s="11">
        <v>0</v>
      </c>
      <c r="C7056" s="5">
        <v>0</v>
      </c>
      <c r="D7056" s="6">
        <v>0</v>
      </c>
      <c r="E7056" s="6">
        <v>0</v>
      </c>
    </row>
    <row r="7057" spans="1:5" ht="18.75" customHeight="1">
      <c r="A7057" s="4">
        <v>44125.958333333336</v>
      </c>
      <c r="B7057" s="11">
        <v>0</v>
      </c>
      <c r="C7057" s="5">
        <v>0</v>
      </c>
      <c r="D7057" s="6">
        <v>0</v>
      </c>
      <c r="E7057" s="6">
        <v>0</v>
      </c>
    </row>
    <row r="7058" spans="1:5" ht="18.75" customHeight="1">
      <c r="A7058" s="4">
        <v>44126</v>
      </c>
      <c r="B7058" s="11">
        <v>0</v>
      </c>
      <c r="C7058" s="5">
        <v>0</v>
      </c>
      <c r="D7058" s="6">
        <v>0</v>
      </c>
      <c r="E7058" s="6">
        <v>0</v>
      </c>
    </row>
    <row r="7059" spans="1:5" ht="18.75" customHeight="1">
      <c r="A7059" s="4">
        <v>44126.041666666664</v>
      </c>
      <c r="B7059" s="11">
        <v>0</v>
      </c>
      <c r="C7059" s="5">
        <v>0</v>
      </c>
      <c r="D7059" s="6">
        <v>0</v>
      </c>
      <c r="E7059" s="6">
        <v>0</v>
      </c>
    </row>
    <row r="7060" spans="1:5" ht="18.75" customHeight="1">
      <c r="A7060" s="4">
        <v>44126.083333333336</v>
      </c>
      <c r="B7060" s="11">
        <v>0</v>
      </c>
      <c r="C7060" s="5">
        <v>0</v>
      </c>
      <c r="D7060" s="6">
        <v>0</v>
      </c>
      <c r="E7060" s="6">
        <v>0</v>
      </c>
    </row>
    <row r="7061" spans="1:5" ht="18.75" customHeight="1">
      <c r="A7061" s="4">
        <v>44126.125</v>
      </c>
      <c r="B7061" s="11">
        <v>0</v>
      </c>
      <c r="C7061" s="5">
        <v>0</v>
      </c>
      <c r="D7061" s="6">
        <v>0</v>
      </c>
      <c r="E7061" s="6">
        <v>0</v>
      </c>
    </row>
    <row r="7062" spans="1:5" ht="18.75" customHeight="1">
      <c r="A7062" s="4">
        <v>44126.166666666664</v>
      </c>
      <c r="B7062" s="11">
        <v>0</v>
      </c>
      <c r="C7062" s="5">
        <v>0</v>
      </c>
      <c r="D7062" s="6">
        <v>0</v>
      </c>
      <c r="E7062" s="6">
        <v>0</v>
      </c>
    </row>
    <row r="7063" spans="1:5" ht="18.75" customHeight="1">
      <c r="A7063" s="4">
        <v>44126.208333333336</v>
      </c>
      <c r="B7063" s="11">
        <v>0</v>
      </c>
      <c r="C7063" s="5">
        <v>0</v>
      </c>
      <c r="D7063" s="6">
        <v>0</v>
      </c>
      <c r="E7063" s="6">
        <v>0</v>
      </c>
    </row>
    <row r="7064" spans="1:5" ht="18.75" customHeight="1">
      <c r="A7064" s="4">
        <v>44126.25</v>
      </c>
      <c r="B7064" s="11">
        <v>0</v>
      </c>
      <c r="C7064" s="5">
        <v>0</v>
      </c>
      <c r="D7064" s="6">
        <v>0</v>
      </c>
      <c r="E7064" s="6">
        <v>0</v>
      </c>
    </row>
    <row r="7065" spans="1:5" ht="18.75" customHeight="1">
      <c r="A7065" s="4">
        <v>44126.291666666664</v>
      </c>
      <c r="B7065" s="11">
        <v>6.0784313725490194E-4</v>
      </c>
      <c r="C7065" s="5">
        <v>4.5179362067407606E-5</v>
      </c>
      <c r="D7065" s="6">
        <v>0</v>
      </c>
      <c r="E7065" s="6">
        <v>0</v>
      </c>
    </row>
    <row r="7066" spans="1:5" ht="18.75" customHeight="1">
      <c r="A7066" s="4">
        <v>44126.333333333336</v>
      </c>
      <c r="B7066" s="11">
        <v>4.8039215686274513E-2</v>
      </c>
      <c r="C7066" s="5">
        <v>1.4683292671907473E-2</v>
      </c>
      <c r="D7066" s="6">
        <v>7.6807060663613004E-4</v>
      </c>
      <c r="E7066" s="6">
        <v>2.0246478873239437E-2</v>
      </c>
    </row>
    <row r="7067" spans="1:5" ht="18.75" customHeight="1">
      <c r="A7067" s="4">
        <v>44126.375</v>
      </c>
      <c r="B7067" s="11">
        <v>0.13952941176470587</v>
      </c>
      <c r="C7067" s="5">
        <v>6.9350320773470683E-2</v>
      </c>
      <c r="D7067" s="6">
        <v>2.2190258071723829E-2</v>
      </c>
      <c r="E7067" s="6">
        <v>8.3626760563380281E-2</v>
      </c>
    </row>
    <row r="7068" spans="1:5" ht="18.75" customHeight="1">
      <c r="A7068" s="4">
        <v>44126.416666666664</v>
      </c>
      <c r="B7068" s="11">
        <v>0.25125490196078432</v>
      </c>
      <c r="C7068" s="5">
        <v>0.15943796873588145</v>
      </c>
      <c r="D7068" s="6">
        <v>7.1053513573902355E-2</v>
      </c>
      <c r="E7068" s="6">
        <v>0.17808481322718922</v>
      </c>
    </row>
    <row r="7069" spans="1:5" ht="18.75" customHeight="1">
      <c r="A7069" s="4">
        <v>44126.458333333336</v>
      </c>
      <c r="B7069" s="11">
        <v>0.33221568627450981</v>
      </c>
      <c r="C7069" s="5">
        <v>0.24385560675883255</v>
      </c>
      <c r="D7069" s="6">
        <v>0.1366048486202659</v>
      </c>
      <c r="E7069" s="6">
        <v>0.22715094917330067</v>
      </c>
    </row>
    <row r="7070" spans="1:5" ht="18.75" customHeight="1">
      <c r="A7070" s="4">
        <v>44126.5</v>
      </c>
      <c r="B7070" s="11">
        <v>0.35686274509803922</v>
      </c>
      <c r="C7070" s="5">
        <v>0.26949489473208638</v>
      </c>
      <c r="D7070" s="6">
        <v>0.19032789632443303</v>
      </c>
      <c r="E7070" s="6">
        <v>0.22879669320269444</v>
      </c>
    </row>
    <row r="7071" spans="1:5" ht="18.75" customHeight="1">
      <c r="A7071" s="4">
        <v>44126.541666666664</v>
      </c>
      <c r="B7071" s="11">
        <v>0.32556862745098042</v>
      </c>
      <c r="C7071" s="5">
        <v>0.28625643805909462</v>
      </c>
      <c r="D7071" s="6">
        <v>0.24135571444531337</v>
      </c>
      <c r="E7071" s="6">
        <v>0.24965554194733619</v>
      </c>
    </row>
    <row r="7072" spans="1:5" ht="18.75" customHeight="1">
      <c r="A7072" s="4">
        <v>44126.583333333336</v>
      </c>
      <c r="B7072" s="11">
        <v>0.27760784313725489</v>
      </c>
      <c r="C7072" s="5">
        <v>0.23942802927622661</v>
      </c>
      <c r="D7072" s="6">
        <v>0.24642498044911182</v>
      </c>
      <c r="E7072" s="6">
        <v>0.26079301898346602</v>
      </c>
    </row>
    <row r="7073" spans="1:5" ht="18.75" customHeight="1">
      <c r="A7073" s="4">
        <v>44126.625</v>
      </c>
      <c r="B7073" s="11">
        <v>0.22409803921568627</v>
      </c>
      <c r="C7073" s="5">
        <v>0.18446733532122525</v>
      </c>
      <c r="D7073" s="6">
        <v>0.22025472014300079</v>
      </c>
      <c r="E7073" s="6">
        <v>0.21620483772198407</v>
      </c>
    </row>
    <row r="7074" spans="1:5" ht="18.75" customHeight="1">
      <c r="A7074" s="4">
        <v>44126.666666666664</v>
      </c>
      <c r="B7074" s="11">
        <v>0.13029411764705881</v>
      </c>
      <c r="C7074" s="5">
        <v>0.10282822806541972</v>
      </c>
      <c r="D7074" s="6">
        <v>0.19110993185118982</v>
      </c>
      <c r="E7074" s="6">
        <v>0.10452388242498468</v>
      </c>
    </row>
    <row r="7075" spans="1:5" ht="18.75" customHeight="1">
      <c r="A7075" s="4">
        <v>44126.708333333336</v>
      </c>
      <c r="B7075" s="11">
        <v>2.7372549019607843E-2</v>
      </c>
      <c r="C7075" s="5">
        <v>2.7943435438691606E-2</v>
      </c>
      <c r="D7075" s="6">
        <v>0.12261199865936767</v>
      </c>
      <c r="E7075" s="6">
        <v>1.6151255358236374E-2</v>
      </c>
    </row>
    <row r="7076" spans="1:5" ht="18.75" customHeight="1">
      <c r="A7076" s="4">
        <v>44126.75</v>
      </c>
      <c r="B7076" s="11">
        <v>1.9607843137254903E-5</v>
      </c>
      <c r="C7076" s="5">
        <v>9.4876660341555979E-4</v>
      </c>
      <c r="D7076" s="6">
        <v>3.7286336722153951E-2</v>
      </c>
      <c r="E7076" s="6">
        <v>7.6546233925290876E-5</v>
      </c>
    </row>
    <row r="7077" spans="1:5" ht="18.75" customHeight="1">
      <c r="A7077" s="4">
        <v>44126.791666666664</v>
      </c>
      <c r="B7077" s="11">
        <v>0</v>
      </c>
      <c r="C7077" s="5">
        <v>0</v>
      </c>
      <c r="D7077" s="6">
        <v>6.8428108591218862E-4</v>
      </c>
      <c r="E7077" s="6">
        <v>0</v>
      </c>
    </row>
    <row r="7078" spans="1:5" ht="18.75" customHeight="1">
      <c r="A7078" s="4">
        <v>44126.833333333336</v>
      </c>
      <c r="B7078" s="11">
        <v>0</v>
      </c>
      <c r="C7078" s="5">
        <v>0</v>
      </c>
      <c r="D7078" s="6">
        <v>0</v>
      </c>
      <c r="E7078" s="6">
        <v>0</v>
      </c>
    </row>
    <row r="7079" spans="1:5" ht="18.75" customHeight="1">
      <c r="A7079" s="4">
        <v>44126.875</v>
      </c>
      <c r="B7079" s="11">
        <v>0</v>
      </c>
      <c r="C7079" s="5">
        <v>0</v>
      </c>
      <c r="D7079" s="6">
        <v>0</v>
      </c>
      <c r="E7079" s="6">
        <v>0</v>
      </c>
    </row>
    <row r="7080" spans="1:5" ht="18.75" customHeight="1">
      <c r="A7080" s="4">
        <v>44126.916666666664</v>
      </c>
      <c r="B7080" s="11">
        <v>0</v>
      </c>
      <c r="C7080" s="5">
        <v>0</v>
      </c>
      <c r="D7080" s="6">
        <v>0</v>
      </c>
      <c r="E7080" s="6">
        <v>0</v>
      </c>
    </row>
    <row r="7081" spans="1:5" ht="18.75" customHeight="1">
      <c r="A7081" s="4">
        <v>44126.958333333336</v>
      </c>
      <c r="B7081" s="11">
        <v>0</v>
      </c>
      <c r="C7081" s="5">
        <v>0</v>
      </c>
      <c r="D7081" s="6">
        <v>0</v>
      </c>
      <c r="E7081" s="6">
        <v>0</v>
      </c>
    </row>
    <row r="7082" spans="1:5" ht="18.75" customHeight="1">
      <c r="A7082" s="4">
        <v>44127</v>
      </c>
      <c r="B7082" s="11">
        <v>0</v>
      </c>
      <c r="C7082" s="5">
        <v>0</v>
      </c>
      <c r="D7082" s="6">
        <v>0</v>
      </c>
      <c r="E7082" s="6">
        <v>0</v>
      </c>
    </row>
    <row r="7083" spans="1:5" ht="18.75" customHeight="1">
      <c r="A7083" s="4">
        <v>44127.041666666664</v>
      </c>
      <c r="B7083" s="11">
        <v>0</v>
      </c>
      <c r="C7083" s="5">
        <v>0</v>
      </c>
      <c r="D7083" s="6">
        <v>0</v>
      </c>
      <c r="E7083" s="6">
        <v>0</v>
      </c>
    </row>
    <row r="7084" spans="1:5" ht="18.75" customHeight="1">
      <c r="A7084" s="4">
        <v>44127.083333333336</v>
      </c>
      <c r="B7084" s="11">
        <v>0</v>
      </c>
      <c r="C7084" s="5">
        <v>0</v>
      </c>
      <c r="D7084" s="6">
        <v>0</v>
      </c>
      <c r="E7084" s="6">
        <v>0</v>
      </c>
    </row>
    <row r="7085" spans="1:5" ht="18.75" customHeight="1">
      <c r="A7085" s="4">
        <v>44127.125</v>
      </c>
      <c r="B7085" s="11">
        <v>0</v>
      </c>
      <c r="C7085" s="5">
        <v>0</v>
      </c>
      <c r="D7085" s="6">
        <v>0</v>
      </c>
      <c r="E7085" s="6">
        <v>0</v>
      </c>
    </row>
    <row r="7086" spans="1:5" ht="18.75" customHeight="1">
      <c r="A7086" s="4">
        <v>44127.166666666664</v>
      </c>
      <c r="B7086" s="11">
        <v>0</v>
      </c>
      <c r="C7086" s="5">
        <v>0</v>
      </c>
      <c r="D7086" s="6">
        <v>0</v>
      </c>
      <c r="E7086" s="6">
        <v>0</v>
      </c>
    </row>
    <row r="7087" spans="1:5" ht="18.75" customHeight="1">
      <c r="A7087" s="4">
        <v>44127.208333333336</v>
      </c>
      <c r="B7087" s="11">
        <v>0</v>
      </c>
      <c r="C7087" s="5">
        <v>0</v>
      </c>
      <c r="D7087" s="6">
        <v>0</v>
      </c>
      <c r="E7087" s="6">
        <v>0</v>
      </c>
    </row>
    <row r="7088" spans="1:5" ht="18.75" customHeight="1">
      <c r="A7088" s="4">
        <v>44127.25</v>
      </c>
      <c r="B7088" s="11">
        <v>0</v>
      </c>
      <c r="C7088" s="5">
        <v>0</v>
      </c>
      <c r="D7088" s="6">
        <v>0</v>
      </c>
      <c r="E7088" s="6">
        <v>0</v>
      </c>
    </row>
    <row r="7089" spans="1:5" ht="18.75" customHeight="1">
      <c r="A7089" s="4">
        <v>44127.291666666664</v>
      </c>
      <c r="B7089" s="11">
        <v>2.1568627450980392E-4</v>
      </c>
      <c r="C7089" s="5">
        <v>0</v>
      </c>
      <c r="D7089" s="6">
        <v>0</v>
      </c>
      <c r="E7089" s="6">
        <v>0</v>
      </c>
    </row>
    <row r="7090" spans="1:5" ht="18.75" customHeight="1">
      <c r="A7090" s="4">
        <v>44127.333333333336</v>
      </c>
      <c r="B7090" s="11">
        <v>1.3411764705882352E-2</v>
      </c>
      <c r="C7090" s="5">
        <v>6.0992138791000272E-3</v>
      </c>
      <c r="D7090" s="6">
        <v>4.4687744386102111E-4</v>
      </c>
      <c r="E7090" s="6">
        <v>6.8508879363135336E-3</v>
      </c>
    </row>
    <row r="7091" spans="1:5" ht="18.75" customHeight="1">
      <c r="A7091" s="4">
        <v>44127.375</v>
      </c>
      <c r="B7091" s="11">
        <v>5.7058823529411766E-2</v>
      </c>
      <c r="C7091" s="5">
        <v>3.2755037498870515E-2</v>
      </c>
      <c r="D7091" s="6">
        <v>2.9591665735671992E-2</v>
      </c>
      <c r="E7091" s="6">
        <v>4.5124004898958972E-2</v>
      </c>
    </row>
    <row r="7092" spans="1:5" ht="18.75" customHeight="1">
      <c r="A7092" s="4">
        <v>44127.416666666664</v>
      </c>
      <c r="B7092" s="11">
        <v>0.11435294117647059</v>
      </c>
      <c r="C7092" s="5">
        <v>6.3025210084033612E-2</v>
      </c>
      <c r="D7092" s="6">
        <v>0.11051837783487878</v>
      </c>
      <c r="E7092" s="6">
        <v>9.1855480710349047E-2</v>
      </c>
    </row>
    <row r="7093" spans="1:5" ht="18.75" customHeight="1">
      <c r="A7093" s="4">
        <v>44127.458333333336</v>
      </c>
      <c r="B7093" s="11">
        <v>0.16386274509803922</v>
      </c>
      <c r="C7093" s="5">
        <v>9.6164272160477099E-2</v>
      </c>
      <c r="D7093" s="6">
        <v>0.19634677689643615</v>
      </c>
      <c r="E7093" s="6">
        <v>0.10490661359461115</v>
      </c>
    </row>
    <row r="7094" spans="1:5" ht="18.75" customHeight="1">
      <c r="A7094" s="4">
        <v>44127.5</v>
      </c>
      <c r="B7094" s="11">
        <v>0.19115686274509805</v>
      </c>
      <c r="C7094" s="5">
        <v>0.10752688172043011</v>
      </c>
      <c r="D7094" s="6">
        <v>0.25897944363758241</v>
      </c>
      <c r="E7094" s="6">
        <v>8.5578689528475194E-2</v>
      </c>
    </row>
    <row r="7095" spans="1:5" ht="18.75" customHeight="1">
      <c r="A7095" s="4">
        <v>44127.541666666664</v>
      </c>
      <c r="B7095" s="11">
        <v>0.16201960784313726</v>
      </c>
      <c r="C7095" s="5">
        <v>0.10542604138429565</v>
      </c>
      <c r="D7095" s="6">
        <v>0.27906099877108703</v>
      </c>
      <c r="E7095" s="6">
        <v>7.3216472749540726E-2</v>
      </c>
    </row>
    <row r="7096" spans="1:5" ht="18.75" customHeight="1">
      <c r="A7096" s="4">
        <v>44127.583333333336</v>
      </c>
      <c r="B7096" s="11">
        <v>0.10674509803921568</v>
      </c>
      <c r="C7096" s="5">
        <v>9.0720159031354483E-2</v>
      </c>
      <c r="D7096" s="6">
        <v>0.25731761814322424</v>
      </c>
      <c r="E7096" s="6">
        <v>6.5370483772198409E-2</v>
      </c>
    </row>
    <row r="7097" spans="1:5" ht="18.75" customHeight="1">
      <c r="A7097" s="4">
        <v>44127.625</v>
      </c>
      <c r="B7097" s="11">
        <v>6.2E-2</v>
      </c>
      <c r="C7097" s="5">
        <v>8.760278304870335E-2</v>
      </c>
      <c r="D7097" s="6">
        <v>0.24555915540163109</v>
      </c>
      <c r="E7097" s="6">
        <v>4.6999387630128599E-2</v>
      </c>
    </row>
    <row r="7098" spans="1:5" ht="18.75" customHeight="1">
      <c r="A7098" s="4">
        <v>44127.666666666664</v>
      </c>
      <c r="B7098" s="11">
        <v>2.6725490196078432E-2</v>
      </c>
      <c r="C7098" s="5">
        <v>6.4448359989156948E-2</v>
      </c>
      <c r="D7098" s="6">
        <v>0.20733716903139315</v>
      </c>
      <c r="E7098" s="6">
        <v>2.3193508879363136E-2</v>
      </c>
    </row>
    <row r="7099" spans="1:5" ht="18.75" customHeight="1">
      <c r="A7099" s="4">
        <v>44127.708333333336</v>
      </c>
      <c r="B7099" s="11">
        <v>4.8431372549019606E-3</v>
      </c>
      <c r="C7099" s="5">
        <v>2.2296015180265655E-2</v>
      </c>
      <c r="D7099" s="6">
        <v>0.11462406435035191</v>
      </c>
      <c r="E7099" s="6">
        <v>5.3199632578077157E-3</v>
      </c>
    </row>
    <row r="7100" spans="1:5" ht="18.75" customHeight="1">
      <c r="A7100" s="4">
        <v>44127.75</v>
      </c>
      <c r="B7100" s="11">
        <v>0</v>
      </c>
      <c r="C7100" s="5">
        <v>7.0028011204481793E-4</v>
      </c>
      <c r="D7100" s="6">
        <v>3.1225561389788849E-2</v>
      </c>
      <c r="E7100" s="6">
        <v>3.8273116962645438E-5</v>
      </c>
    </row>
    <row r="7101" spans="1:5" ht="18.75" customHeight="1">
      <c r="A7101" s="4">
        <v>44127.791666666664</v>
      </c>
      <c r="B7101" s="11">
        <v>0</v>
      </c>
      <c r="C7101" s="5">
        <v>0</v>
      </c>
      <c r="D7101" s="6">
        <v>3.3515808289576583E-4</v>
      </c>
      <c r="E7101" s="6">
        <v>0</v>
      </c>
    </row>
    <row r="7102" spans="1:5" ht="18.75" customHeight="1">
      <c r="A7102" s="4">
        <v>44127.833333333336</v>
      </c>
      <c r="B7102" s="11">
        <v>0</v>
      </c>
      <c r="C7102" s="5">
        <v>0</v>
      </c>
      <c r="D7102" s="6">
        <v>0</v>
      </c>
      <c r="E7102" s="6">
        <v>0</v>
      </c>
    </row>
    <row r="7103" spans="1:5" ht="18.75" customHeight="1">
      <c r="A7103" s="4">
        <v>44127.875</v>
      </c>
      <c r="B7103" s="11">
        <v>0</v>
      </c>
      <c r="C7103" s="5">
        <v>0</v>
      </c>
      <c r="D7103" s="6">
        <v>0</v>
      </c>
      <c r="E7103" s="6">
        <v>0</v>
      </c>
    </row>
    <row r="7104" spans="1:5" ht="18.75" customHeight="1">
      <c r="A7104" s="4">
        <v>44127.916666666664</v>
      </c>
      <c r="B7104" s="11">
        <v>0</v>
      </c>
      <c r="C7104" s="5">
        <v>0</v>
      </c>
      <c r="D7104" s="6">
        <v>0</v>
      </c>
      <c r="E7104" s="6">
        <v>0</v>
      </c>
    </row>
    <row r="7105" spans="1:5" ht="18.75" customHeight="1">
      <c r="A7105" s="4">
        <v>44127.958333333336</v>
      </c>
      <c r="B7105" s="11">
        <v>0</v>
      </c>
      <c r="C7105" s="5">
        <v>0</v>
      </c>
      <c r="D7105" s="6">
        <v>0</v>
      </c>
      <c r="E7105" s="6">
        <v>0</v>
      </c>
    </row>
    <row r="7106" spans="1:5" ht="18.75" customHeight="1">
      <c r="A7106" s="4">
        <v>44128</v>
      </c>
      <c r="B7106" s="11">
        <v>0</v>
      </c>
      <c r="C7106" s="5">
        <v>0</v>
      </c>
      <c r="D7106" s="6">
        <v>0</v>
      </c>
      <c r="E7106" s="6">
        <v>0</v>
      </c>
    </row>
    <row r="7107" spans="1:5" ht="18.75" customHeight="1">
      <c r="A7107" s="4">
        <v>44128.041666666664</v>
      </c>
      <c r="B7107" s="11">
        <v>0</v>
      </c>
      <c r="C7107" s="5">
        <v>0</v>
      </c>
      <c r="D7107" s="6">
        <v>0</v>
      </c>
      <c r="E7107" s="6">
        <v>0</v>
      </c>
    </row>
    <row r="7108" spans="1:5" ht="18.75" customHeight="1">
      <c r="A7108" s="4">
        <v>44128.083333333336</v>
      </c>
      <c r="B7108" s="11">
        <v>0</v>
      </c>
      <c r="C7108" s="5">
        <v>0</v>
      </c>
      <c r="D7108" s="6">
        <v>0</v>
      </c>
      <c r="E7108" s="6">
        <v>0</v>
      </c>
    </row>
    <row r="7109" spans="1:5" ht="18.75" customHeight="1">
      <c r="A7109" s="4">
        <v>44128.125</v>
      </c>
      <c r="B7109" s="11">
        <v>0</v>
      </c>
      <c r="C7109" s="5">
        <v>0</v>
      </c>
      <c r="D7109" s="6">
        <v>0</v>
      </c>
      <c r="E7109" s="6">
        <v>0</v>
      </c>
    </row>
    <row r="7110" spans="1:5" ht="18.75" customHeight="1">
      <c r="A7110" s="4">
        <v>44128.166666666664</v>
      </c>
      <c r="B7110" s="11">
        <v>0</v>
      </c>
      <c r="C7110" s="5">
        <v>0</v>
      </c>
      <c r="D7110" s="6">
        <v>0</v>
      </c>
      <c r="E7110" s="6">
        <v>0</v>
      </c>
    </row>
    <row r="7111" spans="1:5" ht="18.75" customHeight="1">
      <c r="A7111" s="4">
        <v>44128.208333333336</v>
      </c>
      <c r="B7111" s="11">
        <v>0</v>
      </c>
      <c r="C7111" s="5">
        <v>0</v>
      </c>
      <c r="D7111" s="6">
        <v>0</v>
      </c>
      <c r="E7111" s="6">
        <v>0</v>
      </c>
    </row>
    <row r="7112" spans="1:5" ht="18.75" customHeight="1">
      <c r="A7112" s="4">
        <v>44128.25</v>
      </c>
      <c r="B7112" s="11">
        <v>0</v>
      </c>
      <c r="C7112" s="5">
        <v>0</v>
      </c>
      <c r="D7112" s="6">
        <v>0</v>
      </c>
      <c r="E7112" s="6">
        <v>0</v>
      </c>
    </row>
    <row r="7113" spans="1:5" ht="18.75" customHeight="1">
      <c r="A7113" s="4">
        <v>44128.291666666664</v>
      </c>
      <c r="B7113" s="11">
        <v>3.7254901960784314E-4</v>
      </c>
      <c r="C7113" s="5">
        <v>0</v>
      </c>
      <c r="D7113" s="6">
        <v>0</v>
      </c>
      <c r="E7113" s="6">
        <v>0</v>
      </c>
    </row>
    <row r="7114" spans="1:5" ht="18.75" customHeight="1">
      <c r="A7114" s="4">
        <v>44128.333333333336</v>
      </c>
      <c r="B7114" s="11">
        <v>3.5803921568627453E-2</v>
      </c>
      <c r="C7114" s="5">
        <v>6.0540345170326196E-3</v>
      </c>
      <c r="D7114" s="6">
        <v>4.8877220422299187E-4</v>
      </c>
      <c r="E7114" s="6">
        <v>1.4582057562767911E-2</v>
      </c>
    </row>
    <row r="7115" spans="1:5" ht="18.75" customHeight="1">
      <c r="A7115" s="4">
        <v>44128.375</v>
      </c>
      <c r="B7115" s="11">
        <v>0.1341372549019608</v>
      </c>
      <c r="C7115" s="5">
        <v>4.8838890394867628E-2</v>
      </c>
      <c r="D7115" s="6">
        <v>1.2205340185454138E-2</v>
      </c>
      <c r="E7115" s="6">
        <v>9.9778015921616656E-2</v>
      </c>
    </row>
    <row r="7116" spans="1:5" ht="18.75" customHeight="1">
      <c r="A7116" s="4">
        <v>44128.416666666664</v>
      </c>
      <c r="B7116" s="11">
        <v>0.25876470588235295</v>
      </c>
      <c r="C7116" s="5">
        <v>0.11132194813409235</v>
      </c>
      <c r="D7116" s="6">
        <v>5.9043682270137413E-2</v>
      </c>
      <c r="E7116" s="6">
        <v>0.19584353949785671</v>
      </c>
    </row>
    <row r="7117" spans="1:5" ht="18.75" customHeight="1">
      <c r="A7117" s="4">
        <v>44128.458333333336</v>
      </c>
      <c r="B7117" s="11">
        <v>0.33778431372549017</v>
      </c>
      <c r="C7117" s="5">
        <v>0.15458118731363513</v>
      </c>
      <c r="D7117" s="6">
        <v>0.10642665623952631</v>
      </c>
      <c r="E7117" s="6">
        <v>0.25723361910594</v>
      </c>
    </row>
    <row r="7118" spans="1:5" ht="18.75" customHeight="1">
      <c r="A7118" s="4">
        <v>44128.5</v>
      </c>
      <c r="B7118" s="11">
        <v>0.36552941176470588</v>
      </c>
      <c r="C7118" s="5">
        <v>0.17188488298545224</v>
      </c>
      <c r="D7118" s="6">
        <v>0.16537258406881913</v>
      </c>
      <c r="E7118" s="6">
        <v>0.3159445805266381</v>
      </c>
    </row>
    <row r="7119" spans="1:5" ht="18.75" customHeight="1">
      <c r="A7119" s="4">
        <v>44128.541666666664</v>
      </c>
      <c r="B7119" s="11">
        <v>0.33237254901960783</v>
      </c>
      <c r="C7119" s="5">
        <v>0.18006234751965303</v>
      </c>
      <c r="D7119" s="6">
        <v>0.21829963132610883</v>
      </c>
      <c r="E7119" s="6">
        <v>0.30878750765462337</v>
      </c>
    </row>
    <row r="7120" spans="1:5" ht="18.75" customHeight="1">
      <c r="A7120" s="4">
        <v>44128.583333333336</v>
      </c>
      <c r="B7120" s="11">
        <v>0.28776470588235292</v>
      </c>
      <c r="C7120" s="5">
        <v>0.17127496159754224</v>
      </c>
      <c r="D7120" s="6">
        <v>0.20584292257848286</v>
      </c>
      <c r="E7120" s="6">
        <v>0.29585119412124922</v>
      </c>
    </row>
    <row r="7121" spans="1:5" ht="18.75" customHeight="1">
      <c r="A7121" s="4">
        <v>44128.625</v>
      </c>
      <c r="B7121" s="11">
        <v>0.21486274509803921</v>
      </c>
      <c r="C7121" s="5">
        <v>0.13998825336586249</v>
      </c>
      <c r="D7121" s="6">
        <v>0.1582225449670428</v>
      </c>
      <c r="E7121" s="6">
        <v>0.25512859767299451</v>
      </c>
    </row>
    <row r="7122" spans="1:5" ht="18.75" customHeight="1">
      <c r="A7122" s="4">
        <v>44128.666666666664</v>
      </c>
      <c r="B7122" s="11">
        <v>0.11554901960784314</v>
      </c>
      <c r="C7122" s="5">
        <v>7.9176832023131832E-2</v>
      </c>
      <c r="D7122" s="6">
        <v>0.10438777790191039</v>
      </c>
      <c r="E7122" s="6">
        <v>0.15573331292100429</v>
      </c>
    </row>
    <row r="7123" spans="1:5" ht="18.75" customHeight="1">
      <c r="A7123" s="4">
        <v>44128.708333333336</v>
      </c>
      <c r="B7123" s="11">
        <v>2.015686274509804E-2</v>
      </c>
      <c r="C7123" s="5">
        <v>1.9856329628625644E-2</v>
      </c>
      <c r="D7123" s="6">
        <v>5.7647190258071725E-2</v>
      </c>
      <c r="E7123" s="6">
        <v>3.5861910593998778E-2</v>
      </c>
    </row>
    <row r="7124" spans="1:5" ht="18.75" customHeight="1">
      <c r="A7124" s="4">
        <v>44128.75</v>
      </c>
      <c r="B7124" s="11">
        <v>0</v>
      </c>
      <c r="C7124" s="5">
        <v>1.5812776723592663E-4</v>
      </c>
      <c r="D7124" s="6">
        <v>1.572450005585968E-2</v>
      </c>
      <c r="E7124" s="6">
        <v>3.8273116962645435E-4</v>
      </c>
    </row>
    <row r="7125" spans="1:5" ht="18.75" customHeight="1">
      <c r="A7125" s="4">
        <v>44128.791666666664</v>
      </c>
      <c r="B7125" s="11">
        <v>0</v>
      </c>
      <c r="C7125" s="5">
        <v>0</v>
      </c>
      <c r="D7125" s="6">
        <v>1.8154396156853982E-4</v>
      </c>
      <c r="E7125" s="6">
        <v>0</v>
      </c>
    </row>
    <row r="7126" spans="1:5" ht="18.75" customHeight="1">
      <c r="A7126" s="4">
        <v>44128.833333333336</v>
      </c>
      <c r="B7126" s="11">
        <v>0</v>
      </c>
      <c r="C7126" s="5">
        <v>0</v>
      </c>
      <c r="D7126" s="6">
        <v>0</v>
      </c>
      <c r="E7126" s="6">
        <v>0</v>
      </c>
    </row>
    <row r="7127" spans="1:5" ht="18.75" customHeight="1">
      <c r="A7127" s="4">
        <v>44128.875</v>
      </c>
      <c r="B7127" s="11">
        <v>0</v>
      </c>
      <c r="C7127" s="5">
        <v>0</v>
      </c>
      <c r="D7127" s="6">
        <v>0</v>
      </c>
      <c r="E7127" s="6">
        <v>0</v>
      </c>
    </row>
    <row r="7128" spans="1:5" ht="18.75" customHeight="1">
      <c r="A7128" s="4">
        <v>44128.916666666664</v>
      </c>
      <c r="B7128" s="11">
        <v>0</v>
      </c>
      <c r="C7128" s="5">
        <v>0</v>
      </c>
      <c r="D7128" s="6">
        <v>0</v>
      </c>
      <c r="E7128" s="6">
        <v>0</v>
      </c>
    </row>
    <row r="7129" spans="1:5" ht="18.75" customHeight="1">
      <c r="A7129" s="4">
        <v>44128.958333333336</v>
      </c>
      <c r="B7129" s="11">
        <v>0</v>
      </c>
      <c r="C7129" s="5">
        <v>0</v>
      </c>
      <c r="D7129" s="6">
        <v>0</v>
      </c>
      <c r="E7129" s="6">
        <v>0</v>
      </c>
    </row>
    <row r="7130" spans="1:5" ht="18.75" customHeight="1">
      <c r="A7130" s="4">
        <v>44129</v>
      </c>
      <c r="B7130" s="11">
        <v>0</v>
      </c>
      <c r="C7130" s="5">
        <v>0</v>
      </c>
      <c r="D7130" s="6">
        <v>0</v>
      </c>
      <c r="E7130" s="6">
        <v>0</v>
      </c>
    </row>
    <row r="7131" spans="1:5" ht="18.75" customHeight="1">
      <c r="A7131" s="4">
        <v>44129.041666666664</v>
      </c>
      <c r="B7131" s="11">
        <v>0</v>
      </c>
      <c r="C7131" s="5">
        <v>0</v>
      </c>
      <c r="D7131" s="6">
        <v>0</v>
      </c>
      <c r="E7131" s="6">
        <v>0</v>
      </c>
    </row>
    <row r="7132" spans="1:5" ht="18.75" customHeight="1">
      <c r="A7132" s="4">
        <v>44129.083333333336</v>
      </c>
      <c r="B7132" s="11">
        <v>0</v>
      </c>
      <c r="C7132" s="5">
        <v>0</v>
      </c>
      <c r="D7132" s="6">
        <v>0</v>
      </c>
      <c r="E7132" s="6">
        <v>0</v>
      </c>
    </row>
    <row r="7133" spans="1:5" ht="18.75" customHeight="1">
      <c r="A7133" s="4">
        <v>44129.125</v>
      </c>
      <c r="B7133" s="11">
        <v>0</v>
      </c>
      <c r="C7133" s="5">
        <v>0</v>
      </c>
      <c r="D7133" s="6">
        <v>0</v>
      </c>
      <c r="E7133" s="6">
        <v>0</v>
      </c>
    </row>
    <row r="7134" spans="1:5" ht="18.75" customHeight="1">
      <c r="A7134" s="4">
        <v>44129.166666666664</v>
      </c>
      <c r="B7134" s="11">
        <v>0</v>
      </c>
      <c r="C7134" s="5">
        <v>0</v>
      </c>
      <c r="D7134" s="6">
        <v>0</v>
      </c>
      <c r="E7134" s="6">
        <v>0</v>
      </c>
    </row>
    <row r="7135" spans="1:5" ht="18.75" customHeight="1">
      <c r="A7135" s="4">
        <v>44129.208333333336</v>
      </c>
      <c r="B7135" s="11">
        <v>0</v>
      </c>
      <c r="C7135" s="5">
        <v>0</v>
      </c>
      <c r="D7135" s="6">
        <v>0</v>
      </c>
      <c r="E7135" s="6">
        <v>0</v>
      </c>
    </row>
    <row r="7136" spans="1:5" ht="18.75" customHeight="1">
      <c r="A7136" s="4">
        <v>44129.25</v>
      </c>
      <c r="B7136" s="11">
        <v>0</v>
      </c>
      <c r="C7136" s="5">
        <v>0</v>
      </c>
      <c r="D7136" s="6">
        <v>0</v>
      </c>
      <c r="E7136" s="6">
        <v>0</v>
      </c>
    </row>
    <row r="7137" spans="1:5" ht="18.75" customHeight="1">
      <c r="A7137" s="4">
        <v>44129.291666666664</v>
      </c>
      <c r="B7137" s="11">
        <v>3.7254901960784314E-4</v>
      </c>
      <c r="C7137" s="5">
        <v>2.2589681033703803E-5</v>
      </c>
      <c r="D7137" s="6">
        <v>0</v>
      </c>
      <c r="E7137" s="6">
        <v>0</v>
      </c>
    </row>
    <row r="7138" spans="1:5" ht="18.75" customHeight="1">
      <c r="A7138" s="4">
        <v>44129.333333333336</v>
      </c>
      <c r="B7138" s="11">
        <v>4.7960784313725489E-2</v>
      </c>
      <c r="C7138" s="5">
        <v>1.4683292671907473E-2</v>
      </c>
      <c r="D7138" s="6">
        <v>4.189476036197073E-4</v>
      </c>
      <c r="E7138" s="6">
        <v>2.8015921616656461E-2</v>
      </c>
    </row>
    <row r="7139" spans="1:5" ht="18.75" customHeight="1">
      <c r="A7139" s="4">
        <v>44129.375</v>
      </c>
      <c r="B7139" s="11">
        <v>0.14949019607843136</v>
      </c>
      <c r="C7139" s="5">
        <v>6.6345893195988076E-2</v>
      </c>
      <c r="D7139" s="6">
        <v>1.1157971176404871E-2</v>
      </c>
      <c r="E7139" s="6">
        <v>0.11156613594611145</v>
      </c>
    </row>
    <row r="7140" spans="1:5" ht="18.75" customHeight="1">
      <c r="A7140" s="4">
        <v>44129.416666666664</v>
      </c>
      <c r="B7140" s="11">
        <v>0.26758823529411763</v>
      </c>
      <c r="C7140" s="5">
        <v>0.12853528508177464</v>
      </c>
      <c r="D7140" s="6">
        <v>6.6682493576136745E-2</v>
      </c>
      <c r="E7140" s="6">
        <v>0.20935394978567054</v>
      </c>
    </row>
    <row r="7141" spans="1:5" ht="18.75" customHeight="1">
      <c r="A7141" s="4">
        <v>44129.458333333336</v>
      </c>
      <c r="B7141" s="11">
        <v>0.33515686274509804</v>
      </c>
      <c r="C7141" s="5">
        <v>0.191199060269269</v>
      </c>
      <c r="D7141" s="6">
        <v>0.13453804044240866</v>
      </c>
      <c r="E7141" s="6">
        <v>0.31900642988364974</v>
      </c>
    </row>
    <row r="7142" spans="1:5" ht="18.75" customHeight="1">
      <c r="A7142" s="4">
        <v>44129.5</v>
      </c>
      <c r="B7142" s="11">
        <v>0.36588235294117649</v>
      </c>
      <c r="C7142" s="5">
        <v>0.21367579289780428</v>
      </c>
      <c r="D7142" s="6">
        <v>0.19493631996424982</v>
      </c>
      <c r="E7142" s="6">
        <v>0.40768524188609923</v>
      </c>
    </row>
    <row r="7143" spans="1:5" ht="18.75" customHeight="1">
      <c r="A7143" s="4">
        <v>44129.541666666664</v>
      </c>
      <c r="B7143" s="11">
        <v>0.34515686274509805</v>
      </c>
      <c r="C7143" s="5">
        <v>0.19429384657088641</v>
      </c>
      <c r="D7143" s="6">
        <v>0.22371802033292371</v>
      </c>
      <c r="E7143" s="6">
        <v>0.42938609920391918</v>
      </c>
    </row>
    <row r="7144" spans="1:5" ht="18.75" customHeight="1">
      <c r="A7144" s="4">
        <v>44129.583333333336</v>
      </c>
      <c r="B7144" s="11">
        <v>0.26801960784313728</v>
      </c>
      <c r="C7144" s="5">
        <v>0.17125237191650855</v>
      </c>
      <c r="D7144" s="6">
        <v>0.22525416154619596</v>
      </c>
      <c r="E7144" s="6">
        <v>0.39539957134108999</v>
      </c>
    </row>
    <row r="7145" spans="1:5" ht="18.75" customHeight="1">
      <c r="A7145" s="4">
        <v>44129.625</v>
      </c>
      <c r="B7145" s="11">
        <v>0.18347058823529411</v>
      </c>
      <c r="C7145" s="5">
        <v>0.11934128490105719</v>
      </c>
      <c r="D7145" s="6">
        <v>0.19721260194391688</v>
      </c>
      <c r="E7145" s="6">
        <v>0.27981475811390077</v>
      </c>
    </row>
    <row r="7146" spans="1:5" ht="18.75" customHeight="1">
      <c r="A7146" s="4">
        <v>44129.666666666664</v>
      </c>
      <c r="B7146" s="11">
        <v>8.8372549019607838E-2</v>
      </c>
      <c r="C7146" s="5">
        <v>6.3047799765067317E-2</v>
      </c>
      <c r="D7146" s="6">
        <v>0.15163110267009272</v>
      </c>
      <c r="E7146" s="6">
        <v>0.12419626454378445</v>
      </c>
    </row>
    <row r="7147" spans="1:5" ht="18.75" customHeight="1">
      <c r="A7147" s="4">
        <v>44129.708333333336</v>
      </c>
      <c r="B7147" s="11">
        <v>1.3235294117647059E-2</v>
      </c>
      <c r="C7147" s="5">
        <v>1.3824884792626729E-2</v>
      </c>
      <c r="D7147" s="6">
        <v>9.9136967936543405E-2</v>
      </c>
      <c r="E7147" s="6">
        <v>2.8015921616656461E-2</v>
      </c>
    </row>
    <row r="7148" spans="1:5" ht="18.75" customHeight="1">
      <c r="A7148" s="4">
        <v>44129.75</v>
      </c>
      <c r="B7148" s="11">
        <v>0</v>
      </c>
      <c r="C7148" s="5">
        <v>1.5812776723592663E-4</v>
      </c>
      <c r="D7148" s="6">
        <v>2.5653558261646742E-2</v>
      </c>
      <c r="E7148" s="6">
        <v>2.6791181873851808E-4</v>
      </c>
    </row>
    <row r="7149" spans="1:5" ht="18.75" customHeight="1">
      <c r="A7149" s="4">
        <v>44129.791666666664</v>
      </c>
      <c r="B7149" s="11">
        <v>0</v>
      </c>
      <c r="C7149" s="5">
        <v>0</v>
      </c>
      <c r="D7149" s="6">
        <v>1.1171936096525528E-4</v>
      </c>
      <c r="E7149" s="6">
        <v>0</v>
      </c>
    </row>
    <row r="7150" spans="1:5" ht="18.75" customHeight="1">
      <c r="A7150" s="4">
        <v>44129.833333333336</v>
      </c>
      <c r="B7150" s="11">
        <v>0</v>
      </c>
      <c r="C7150" s="5">
        <v>0</v>
      </c>
      <c r="D7150" s="6">
        <v>0</v>
      </c>
      <c r="E7150" s="6">
        <v>0</v>
      </c>
    </row>
    <row r="7151" spans="1:5" ht="18.75" customHeight="1">
      <c r="A7151" s="4">
        <v>44129.875</v>
      </c>
      <c r="B7151" s="11">
        <v>0</v>
      </c>
      <c r="C7151" s="5">
        <v>0</v>
      </c>
      <c r="D7151" s="6">
        <v>0</v>
      </c>
      <c r="E7151" s="6">
        <v>0</v>
      </c>
    </row>
    <row r="7152" spans="1:5" ht="18.75" customHeight="1">
      <c r="A7152" s="4">
        <v>44129.916666666664</v>
      </c>
      <c r="B7152" s="11">
        <v>0</v>
      </c>
      <c r="C7152" s="5">
        <v>0</v>
      </c>
      <c r="D7152" s="6">
        <v>0</v>
      </c>
      <c r="E7152" s="6">
        <v>0</v>
      </c>
    </row>
    <row r="7153" spans="1:5" ht="18.75" customHeight="1">
      <c r="A7153" s="4">
        <v>44129.958333333336</v>
      </c>
      <c r="B7153" s="11">
        <v>0</v>
      </c>
      <c r="C7153" s="5">
        <v>0</v>
      </c>
      <c r="D7153" s="6">
        <v>0</v>
      </c>
      <c r="E7153" s="6">
        <v>0</v>
      </c>
    </row>
    <row r="7154" spans="1:5" ht="18.75" customHeight="1">
      <c r="A7154" s="4">
        <v>44130</v>
      </c>
      <c r="B7154" s="11">
        <v>0</v>
      </c>
      <c r="C7154" s="5">
        <v>0</v>
      </c>
      <c r="D7154" s="6">
        <v>0</v>
      </c>
      <c r="E7154" s="6">
        <v>0</v>
      </c>
    </row>
    <row r="7155" spans="1:5" ht="18.75" customHeight="1">
      <c r="A7155" s="4">
        <v>44130.041666666664</v>
      </c>
      <c r="B7155" s="11">
        <v>0</v>
      </c>
      <c r="C7155" s="5">
        <v>0</v>
      </c>
      <c r="D7155" s="6">
        <v>0</v>
      </c>
      <c r="E7155" s="6">
        <v>0</v>
      </c>
    </row>
    <row r="7156" spans="1:5" ht="18.75" customHeight="1">
      <c r="A7156" s="4">
        <v>44130.083333333336</v>
      </c>
      <c r="B7156" s="11">
        <v>0</v>
      </c>
      <c r="C7156" s="5">
        <v>0</v>
      </c>
      <c r="D7156" s="6">
        <v>0</v>
      </c>
      <c r="E7156" s="6">
        <v>0</v>
      </c>
    </row>
    <row r="7157" spans="1:5" ht="18.75" customHeight="1">
      <c r="A7157" s="4">
        <v>44130.125</v>
      </c>
      <c r="B7157" s="11">
        <v>0</v>
      </c>
      <c r="C7157" s="5">
        <v>0</v>
      </c>
      <c r="D7157" s="6">
        <v>0</v>
      </c>
      <c r="E7157" s="6">
        <v>0</v>
      </c>
    </row>
    <row r="7158" spans="1:5" ht="18.75" customHeight="1">
      <c r="A7158" s="4">
        <v>44130.166666666664</v>
      </c>
      <c r="B7158" s="11">
        <v>0</v>
      </c>
      <c r="C7158" s="5">
        <v>0</v>
      </c>
      <c r="D7158" s="6">
        <v>0</v>
      </c>
      <c r="E7158" s="6">
        <v>0</v>
      </c>
    </row>
    <row r="7159" spans="1:5" ht="18.75" customHeight="1">
      <c r="A7159" s="4">
        <v>44130.208333333336</v>
      </c>
      <c r="B7159" s="11">
        <v>0</v>
      </c>
      <c r="C7159" s="5">
        <v>0</v>
      </c>
      <c r="D7159" s="6">
        <v>0</v>
      </c>
      <c r="E7159" s="6">
        <v>0</v>
      </c>
    </row>
    <row r="7160" spans="1:5" ht="18.75" customHeight="1">
      <c r="A7160" s="4">
        <v>44130.25</v>
      </c>
      <c r="B7160" s="11">
        <v>0</v>
      </c>
      <c r="C7160" s="5">
        <v>0</v>
      </c>
      <c r="D7160" s="6">
        <v>0</v>
      </c>
      <c r="E7160" s="6">
        <v>0</v>
      </c>
    </row>
    <row r="7161" spans="1:5" ht="18.75" customHeight="1">
      <c r="A7161" s="4">
        <v>44130.291666666664</v>
      </c>
      <c r="B7161" s="11">
        <v>1.3725490196078431E-4</v>
      </c>
      <c r="C7161" s="5">
        <v>0</v>
      </c>
      <c r="D7161" s="6">
        <v>3.910177633783935E-4</v>
      </c>
      <c r="E7161" s="6">
        <v>0</v>
      </c>
    </row>
    <row r="7162" spans="1:5" ht="18.75" customHeight="1">
      <c r="A7162" s="4">
        <v>44130.333333333336</v>
      </c>
      <c r="B7162" s="11">
        <v>1.0235294117647059E-2</v>
      </c>
      <c r="C7162" s="5">
        <v>3.6369386464263124E-3</v>
      </c>
      <c r="D7162" s="6">
        <v>1.3113059993296839E-2</v>
      </c>
      <c r="E7162" s="6">
        <v>1.8753827311696265E-3</v>
      </c>
    </row>
    <row r="7163" spans="1:5" ht="18.75" customHeight="1">
      <c r="A7163" s="4">
        <v>44130.375</v>
      </c>
      <c r="B7163" s="11">
        <v>3.8411764705882354E-2</v>
      </c>
      <c r="C7163" s="5">
        <v>2.3380319869883436E-2</v>
      </c>
      <c r="D7163" s="6">
        <v>2.1631661266897553E-2</v>
      </c>
      <c r="E7163" s="6">
        <v>1.5806797305572565E-2</v>
      </c>
    </row>
    <row r="7164" spans="1:5" ht="18.75" customHeight="1">
      <c r="A7164" s="4">
        <v>44130.416666666664</v>
      </c>
      <c r="B7164" s="11">
        <v>7.3823529411764705E-2</v>
      </c>
      <c r="C7164" s="5">
        <v>5.0081322851721337E-2</v>
      </c>
      <c r="D7164" s="6">
        <v>8.5995978103005244E-2</v>
      </c>
      <c r="E7164" s="6">
        <v>3.2991426821800368E-2</v>
      </c>
    </row>
    <row r="7165" spans="1:5" ht="18.75" customHeight="1">
      <c r="A7165" s="4">
        <v>44130.458333333336</v>
      </c>
      <c r="B7165" s="11">
        <v>8.9882352941176469E-2</v>
      </c>
      <c r="C7165" s="5">
        <v>8.7670552091804466E-2</v>
      </c>
      <c r="D7165" s="6">
        <v>0.15149145346888615</v>
      </c>
      <c r="E7165" s="6">
        <v>4.6578383343539496E-2</v>
      </c>
    </row>
    <row r="7166" spans="1:5" ht="18.75" customHeight="1">
      <c r="A7166" s="4">
        <v>44130.5</v>
      </c>
      <c r="B7166" s="11">
        <v>0.11719607843137254</v>
      </c>
      <c r="C7166" s="5">
        <v>0.11717267552182163</v>
      </c>
      <c r="D7166" s="6">
        <v>0.2046279745279857</v>
      </c>
      <c r="E7166" s="6">
        <v>4.9908144519289648E-2</v>
      </c>
    </row>
    <row r="7167" spans="1:5" ht="18.75" customHeight="1">
      <c r="A7167" s="4">
        <v>44130.541666666664</v>
      </c>
      <c r="B7167" s="11">
        <v>0.11009803921568627</v>
      </c>
      <c r="C7167" s="5">
        <v>0.11922833649588868</v>
      </c>
      <c r="D7167" s="6">
        <v>0.24529382191933863</v>
      </c>
      <c r="E7167" s="6">
        <v>4.8300673606858545E-2</v>
      </c>
    </row>
    <row r="7168" spans="1:5" ht="18.75" customHeight="1">
      <c r="A7168" s="4">
        <v>44130.583333333336</v>
      </c>
      <c r="B7168" s="11">
        <v>8.5823529411764701E-2</v>
      </c>
      <c r="C7168" s="5">
        <v>0.11267732899611457</v>
      </c>
      <c r="D7168" s="6">
        <v>0.25409172159535248</v>
      </c>
      <c r="E7168" s="6">
        <v>4.470300061236987E-2</v>
      </c>
    </row>
    <row r="7169" spans="1:5" ht="18.75" customHeight="1">
      <c r="A7169" s="4">
        <v>44130.625</v>
      </c>
      <c r="B7169" s="11">
        <v>3.8705882352941173E-2</v>
      </c>
      <c r="C7169" s="5">
        <v>9.1827053402005962E-2</v>
      </c>
      <c r="D7169" s="6">
        <v>0.23882806390347447</v>
      </c>
      <c r="E7169" s="6">
        <v>3.4292712798530314E-2</v>
      </c>
    </row>
    <row r="7170" spans="1:5" ht="18.75" customHeight="1">
      <c r="A7170" s="4">
        <v>44130.666666666664</v>
      </c>
      <c r="B7170" s="11">
        <v>1.419607843137255E-2</v>
      </c>
      <c r="C7170" s="5">
        <v>5.2905032980934311E-2</v>
      </c>
      <c r="D7170" s="6">
        <v>0.18964361523852083</v>
      </c>
      <c r="E7170" s="6">
        <v>2.0667483159828536E-2</v>
      </c>
    </row>
    <row r="7171" spans="1:5" ht="18.75" customHeight="1">
      <c r="A7171" s="4">
        <v>44130.708333333336</v>
      </c>
      <c r="B7171" s="11">
        <v>2.4509803921568627E-3</v>
      </c>
      <c r="C7171" s="5">
        <v>1.5677238637390439E-2</v>
      </c>
      <c r="D7171" s="6">
        <v>0.10167858339850296</v>
      </c>
      <c r="E7171" s="6">
        <v>5.2816901408450703E-3</v>
      </c>
    </row>
    <row r="7172" spans="1:5" ht="18.75" customHeight="1">
      <c r="A7172" s="4">
        <v>44130.75</v>
      </c>
      <c r="B7172" s="11">
        <v>0</v>
      </c>
      <c r="C7172" s="5">
        <v>3.6143489653926085E-4</v>
      </c>
      <c r="D7172" s="6">
        <v>1.3713551558485085E-2</v>
      </c>
      <c r="E7172" s="6">
        <v>1.9136558481322718E-4</v>
      </c>
    </row>
    <row r="7173" spans="1:5" ht="18.75" customHeight="1">
      <c r="A7173" s="4">
        <v>44130.791666666664</v>
      </c>
      <c r="B7173" s="11">
        <v>0</v>
      </c>
      <c r="C7173" s="5">
        <v>0</v>
      </c>
      <c r="D7173" s="6">
        <v>2.7929840241313819E-5</v>
      </c>
      <c r="E7173" s="6">
        <v>0</v>
      </c>
    </row>
    <row r="7174" spans="1:5" ht="18.75" customHeight="1">
      <c r="A7174" s="4">
        <v>44130.833333333336</v>
      </c>
      <c r="B7174" s="11">
        <v>0</v>
      </c>
      <c r="C7174" s="5">
        <v>0</v>
      </c>
      <c r="D7174" s="6">
        <v>0</v>
      </c>
      <c r="E7174" s="6">
        <v>0</v>
      </c>
    </row>
    <row r="7175" spans="1:5" ht="18.75" customHeight="1">
      <c r="A7175" s="4">
        <v>44130.875</v>
      </c>
      <c r="B7175" s="11">
        <v>0</v>
      </c>
      <c r="C7175" s="5">
        <v>0</v>
      </c>
      <c r="D7175" s="6">
        <v>0</v>
      </c>
      <c r="E7175" s="6">
        <v>0</v>
      </c>
    </row>
    <row r="7176" spans="1:5" ht="18.75" customHeight="1">
      <c r="A7176" s="4">
        <v>44130.916666666664</v>
      </c>
      <c r="B7176" s="11">
        <v>0</v>
      </c>
      <c r="C7176" s="5">
        <v>0</v>
      </c>
      <c r="D7176" s="6">
        <v>0</v>
      </c>
      <c r="E7176" s="6">
        <v>0</v>
      </c>
    </row>
    <row r="7177" spans="1:5" ht="18.75" customHeight="1">
      <c r="A7177" s="4">
        <v>44130.958333333336</v>
      </c>
      <c r="B7177" s="11">
        <v>0</v>
      </c>
      <c r="C7177" s="5">
        <v>0</v>
      </c>
      <c r="D7177" s="6">
        <v>0</v>
      </c>
      <c r="E7177" s="6">
        <v>0</v>
      </c>
    </row>
    <row r="7178" spans="1:5" ht="18.75" customHeight="1">
      <c r="A7178" s="4">
        <v>44131</v>
      </c>
      <c r="B7178" s="11">
        <v>0</v>
      </c>
      <c r="C7178" s="5">
        <v>0</v>
      </c>
      <c r="D7178" s="6">
        <v>0</v>
      </c>
      <c r="E7178" s="6">
        <v>0</v>
      </c>
    </row>
    <row r="7179" spans="1:5" ht="18.75" customHeight="1">
      <c r="A7179" s="4">
        <v>44131.041666666664</v>
      </c>
      <c r="B7179" s="11">
        <v>0</v>
      </c>
      <c r="C7179" s="5">
        <v>0</v>
      </c>
      <c r="D7179" s="6">
        <v>0</v>
      </c>
      <c r="E7179" s="6">
        <v>0</v>
      </c>
    </row>
    <row r="7180" spans="1:5" ht="18.75" customHeight="1">
      <c r="A7180" s="4">
        <v>44131.083333333336</v>
      </c>
      <c r="B7180" s="11">
        <v>0</v>
      </c>
      <c r="C7180" s="5">
        <v>0</v>
      </c>
      <c r="D7180" s="6">
        <v>0</v>
      </c>
      <c r="E7180" s="6">
        <v>0</v>
      </c>
    </row>
    <row r="7181" spans="1:5" ht="18.75" customHeight="1">
      <c r="A7181" s="4">
        <v>44131.125</v>
      </c>
      <c r="B7181" s="11">
        <v>0</v>
      </c>
      <c r="C7181" s="5">
        <v>0</v>
      </c>
      <c r="D7181" s="6">
        <v>0</v>
      </c>
      <c r="E7181" s="6">
        <v>0</v>
      </c>
    </row>
    <row r="7182" spans="1:5" ht="18.75" customHeight="1">
      <c r="A7182" s="4">
        <v>44131.166666666664</v>
      </c>
      <c r="B7182" s="11">
        <v>0</v>
      </c>
      <c r="C7182" s="5">
        <v>0</v>
      </c>
      <c r="D7182" s="6">
        <v>0</v>
      </c>
      <c r="E7182" s="6">
        <v>0</v>
      </c>
    </row>
    <row r="7183" spans="1:5" ht="18.75" customHeight="1">
      <c r="A7183" s="4">
        <v>44131.208333333336</v>
      </c>
      <c r="B7183" s="11">
        <v>0</v>
      </c>
      <c r="C7183" s="5">
        <v>0</v>
      </c>
      <c r="D7183" s="6">
        <v>0</v>
      </c>
      <c r="E7183" s="6">
        <v>0</v>
      </c>
    </row>
    <row r="7184" spans="1:5" ht="18.75" customHeight="1">
      <c r="A7184" s="4">
        <v>44131.25</v>
      </c>
      <c r="B7184" s="11">
        <v>0</v>
      </c>
      <c r="C7184" s="5">
        <v>0</v>
      </c>
      <c r="D7184" s="6">
        <v>0</v>
      </c>
      <c r="E7184" s="6">
        <v>0</v>
      </c>
    </row>
    <row r="7185" spans="1:5" ht="18.75" customHeight="1">
      <c r="A7185" s="4">
        <v>44131.291666666664</v>
      </c>
      <c r="B7185" s="11">
        <v>1.5686274509803922E-4</v>
      </c>
      <c r="C7185" s="5">
        <v>0</v>
      </c>
      <c r="D7185" s="6">
        <v>0</v>
      </c>
      <c r="E7185" s="6">
        <v>0</v>
      </c>
    </row>
    <row r="7186" spans="1:5" ht="18.75" customHeight="1">
      <c r="A7186" s="4">
        <v>44131.333333333336</v>
      </c>
      <c r="B7186" s="11">
        <v>1.6588235294117647E-2</v>
      </c>
      <c r="C7186" s="5">
        <v>5.9410861118641004E-3</v>
      </c>
      <c r="D7186" s="6">
        <v>3.0722824265445203E-4</v>
      </c>
      <c r="E7186" s="6">
        <v>1.140538885486834E-2</v>
      </c>
    </row>
    <row r="7187" spans="1:5" ht="18.75" customHeight="1">
      <c r="A7187" s="4">
        <v>44131.375</v>
      </c>
      <c r="B7187" s="11">
        <v>7.7313725490196078E-2</v>
      </c>
      <c r="C7187" s="5">
        <v>4.9878015722417998E-2</v>
      </c>
      <c r="D7187" s="6">
        <v>7.5131270249134173E-3</v>
      </c>
      <c r="E7187" s="6">
        <v>9.4955603184323334E-2</v>
      </c>
    </row>
    <row r="7188" spans="1:5" ht="18.75" customHeight="1">
      <c r="A7188" s="4">
        <v>44131.416666666664</v>
      </c>
      <c r="B7188" s="11">
        <v>0.17713725490196078</v>
      </c>
      <c r="C7188" s="5">
        <v>0.12010933405620312</v>
      </c>
      <c r="D7188" s="6">
        <v>2.7985699921796447E-2</v>
      </c>
      <c r="E7188" s="6">
        <v>0.20575627679118189</v>
      </c>
    </row>
    <row r="7189" spans="1:5" ht="18.75" customHeight="1">
      <c r="A7189" s="4">
        <v>44131.458333333336</v>
      </c>
      <c r="B7189" s="11">
        <v>0.27223529411764708</v>
      </c>
      <c r="C7189" s="5">
        <v>0.18487394957983194</v>
      </c>
      <c r="D7189" s="6">
        <v>5.3946486426097645E-2</v>
      </c>
      <c r="E7189" s="6">
        <v>0.27016993263931416</v>
      </c>
    </row>
    <row r="7190" spans="1:5" ht="18.75" customHeight="1">
      <c r="A7190" s="4">
        <v>44131.5</v>
      </c>
      <c r="B7190" s="11">
        <v>0.29043137254901963</v>
      </c>
      <c r="C7190" s="5">
        <v>0.20066413662239088</v>
      </c>
      <c r="D7190" s="6">
        <v>6.7143335940118426E-2</v>
      </c>
      <c r="E7190" s="6">
        <v>0.26622780159216164</v>
      </c>
    </row>
    <row r="7191" spans="1:5" ht="18.75" customHeight="1">
      <c r="A7191" s="4">
        <v>44131.541666666664</v>
      </c>
      <c r="B7191" s="11">
        <v>0.2425686274509804</v>
      </c>
      <c r="C7191" s="5">
        <v>0.1894144754676064</v>
      </c>
      <c r="D7191" s="6">
        <v>6.8651547313149375E-2</v>
      </c>
      <c r="E7191" s="6">
        <v>0.24800979791794245</v>
      </c>
    </row>
    <row r="7192" spans="1:5" ht="18.75" customHeight="1">
      <c r="A7192" s="4">
        <v>44131.583333333336</v>
      </c>
      <c r="B7192" s="11">
        <v>0.20576470588235293</v>
      </c>
      <c r="C7192" s="5">
        <v>0.16223908918406071</v>
      </c>
      <c r="D7192" s="6">
        <v>6.8358283990615568E-2</v>
      </c>
      <c r="E7192" s="6">
        <v>0.19500153092467851</v>
      </c>
    </row>
    <row r="7193" spans="1:5" ht="18.75" customHeight="1">
      <c r="A7193" s="4">
        <v>44131.625</v>
      </c>
      <c r="B7193" s="11">
        <v>0.15407843137254901</v>
      </c>
      <c r="C7193" s="5">
        <v>0.12272973705611277</v>
      </c>
      <c r="D7193" s="6">
        <v>6.3498491788626973E-2</v>
      </c>
      <c r="E7193" s="6">
        <v>0.15898652786282916</v>
      </c>
    </row>
    <row r="7194" spans="1:5" ht="18.75" customHeight="1">
      <c r="A7194" s="4">
        <v>44131.666666666664</v>
      </c>
      <c r="B7194" s="11">
        <v>8.4686274509803927E-2</v>
      </c>
      <c r="C7194" s="5">
        <v>7.6850094876660335E-2</v>
      </c>
      <c r="D7194" s="6">
        <v>4.9477711987487433E-2</v>
      </c>
      <c r="E7194" s="6">
        <v>0.10004592774035517</v>
      </c>
    </row>
    <row r="7195" spans="1:5" ht="18.75" customHeight="1">
      <c r="A7195" s="4">
        <v>44131.708333333336</v>
      </c>
      <c r="B7195" s="11">
        <v>1.2490196078431373E-2</v>
      </c>
      <c r="C7195" s="5">
        <v>2.3719165085388995E-2</v>
      </c>
      <c r="D7195" s="6">
        <v>3.3445983688973301E-2</v>
      </c>
      <c r="E7195" s="6">
        <v>2.843692590324556E-2</v>
      </c>
    </row>
    <row r="7196" spans="1:5" ht="18.75" customHeight="1">
      <c r="A7196" s="4">
        <v>44131.75</v>
      </c>
      <c r="B7196" s="11">
        <v>0</v>
      </c>
      <c r="C7196" s="5">
        <v>2.2589681033703804E-4</v>
      </c>
      <c r="D7196" s="6">
        <v>9.1749525192715894E-3</v>
      </c>
      <c r="E7196" s="6">
        <v>4.9755052051439074E-4</v>
      </c>
    </row>
    <row r="7197" spans="1:5" ht="18.75" customHeight="1">
      <c r="A7197" s="4">
        <v>44131.791666666664</v>
      </c>
      <c r="B7197" s="11">
        <v>0</v>
      </c>
      <c r="C7197" s="5">
        <v>0</v>
      </c>
      <c r="D7197" s="6">
        <v>1.1171936096525528E-4</v>
      </c>
      <c r="E7197" s="6">
        <v>0</v>
      </c>
    </row>
    <row r="7198" spans="1:5" ht="18.75" customHeight="1">
      <c r="A7198" s="4">
        <v>44131.833333333336</v>
      </c>
      <c r="B7198" s="11">
        <v>0</v>
      </c>
      <c r="C7198" s="5">
        <v>0</v>
      </c>
      <c r="D7198" s="6">
        <v>0</v>
      </c>
      <c r="E7198" s="6">
        <v>0</v>
      </c>
    </row>
    <row r="7199" spans="1:5" ht="18.75" customHeight="1">
      <c r="A7199" s="4">
        <v>44131.875</v>
      </c>
      <c r="B7199" s="11">
        <v>0</v>
      </c>
      <c r="C7199" s="5">
        <v>0</v>
      </c>
      <c r="D7199" s="6">
        <v>0</v>
      </c>
      <c r="E7199" s="6">
        <v>0</v>
      </c>
    </row>
    <row r="7200" spans="1:5" ht="18.75" customHeight="1">
      <c r="A7200" s="4">
        <v>44131.916666666664</v>
      </c>
      <c r="B7200" s="11">
        <v>0</v>
      </c>
      <c r="C7200" s="5">
        <v>0</v>
      </c>
      <c r="D7200" s="6">
        <v>0</v>
      </c>
      <c r="E7200" s="6">
        <v>0</v>
      </c>
    </row>
    <row r="7201" spans="1:5" ht="18.75" customHeight="1">
      <c r="A7201" s="4">
        <v>44131.958333333336</v>
      </c>
      <c r="B7201" s="11">
        <v>0</v>
      </c>
      <c r="C7201" s="5">
        <v>0</v>
      </c>
      <c r="D7201" s="6">
        <v>0</v>
      </c>
      <c r="E7201" s="6">
        <v>0</v>
      </c>
    </row>
    <row r="7202" spans="1:5" ht="18.75" customHeight="1">
      <c r="A7202" s="4">
        <v>44132</v>
      </c>
      <c r="B7202" s="11">
        <v>0</v>
      </c>
      <c r="C7202" s="5">
        <v>0</v>
      </c>
      <c r="D7202" s="6">
        <v>0</v>
      </c>
      <c r="E7202" s="6">
        <v>0</v>
      </c>
    </row>
    <row r="7203" spans="1:5" ht="18.75" customHeight="1">
      <c r="A7203" s="4">
        <v>44132.041666666664</v>
      </c>
      <c r="B7203" s="11">
        <v>0</v>
      </c>
      <c r="C7203" s="5">
        <v>0</v>
      </c>
      <c r="D7203" s="6">
        <v>0</v>
      </c>
      <c r="E7203" s="6">
        <v>0</v>
      </c>
    </row>
    <row r="7204" spans="1:5" ht="18.75" customHeight="1">
      <c r="A7204" s="4">
        <v>44132.083333333336</v>
      </c>
      <c r="B7204" s="11">
        <v>0</v>
      </c>
      <c r="C7204" s="5">
        <v>0</v>
      </c>
      <c r="D7204" s="6">
        <v>0</v>
      </c>
      <c r="E7204" s="6">
        <v>0</v>
      </c>
    </row>
    <row r="7205" spans="1:5" ht="18.75" customHeight="1">
      <c r="A7205" s="4">
        <v>44132.125</v>
      </c>
      <c r="B7205" s="11">
        <v>0</v>
      </c>
      <c r="C7205" s="5">
        <v>0</v>
      </c>
      <c r="D7205" s="6">
        <v>0</v>
      </c>
      <c r="E7205" s="6">
        <v>0</v>
      </c>
    </row>
    <row r="7206" spans="1:5" ht="18.75" customHeight="1">
      <c r="A7206" s="4">
        <v>44132.166666666664</v>
      </c>
      <c r="B7206" s="11">
        <v>0</v>
      </c>
      <c r="C7206" s="5">
        <v>0</v>
      </c>
      <c r="D7206" s="6">
        <v>0</v>
      </c>
      <c r="E7206" s="6">
        <v>0</v>
      </c>
    </row>
    <row r="7207" spans="1:5" ht="18.75" customHeight="1">
      <c r="A7207" s="4">
        <v>44132.208333333336</v>
      </c>
      <c r="B7207" s="11">
        <v>0</v>
      </c>
      <c r="C7207" s="5">
        <v>0</v>
      </c>
      <c r="D7207" s="6">
        <v>0</v>
      </c>
      <c r="E7207" s="6">
        <v>0</v>
      </c>
    </row>
    <row r="7208" spans="1:5" ht="18.75" customHeight="1">
      <c r="A7208" s="4">
        <v>44132.25</v>
      </c>
      <c r="B7208" s="11">
        <v>0</v>
      </c>
      <c r="C7208" s="5">
        <v>0</v>
      </c>
      <c r="D7208" s="6">
        <v>0</v>
      </c>
      <c r="E7208" s="6">
        <v>0</v>
      </c>
    </row>
    <row r="7209" spans="1:5" ht="18.75" customHeight="1">
      <c r="A7209" s="4">
        <v>44132.291666666664</v>
      </c>
      <c r="B7209" s="11">
        <v>5.8823529411764708E-5</v>
      </c>
      <c r="C7209" s="5">
        <v>2.2589681033703803E-5</v>
      </c>
      <c r="D7209" s="6">
        <v>0</v>
      </c>
      <c r="E7209" s="6">
        <v>0</v>
      </c>
    </row>
    <row r="7210" spans="1:5" ht="18.75" customHeight="1">
      <c r="A7210" s="4">
        <v>44132.333333333336</v>
      </c>
      <c r="B7210" s="11">
        <v>7.7647058823529409E-3</v>
      </c>
      <c r="C7210" s="5">
        <v>5.0600885515496522E-3</v>
      </c>
      <c r="D7210" s="6">
        <v>2.5136856217182436E-4</v>
      </c>
      <c r="E7210" s="6">
        <v>3.2914880587875078E-3</v>
      </c>
    </row>
    <row r="7211" spans="1:5" ht="18.75" customHeight="1">
      <c r="A7211" s="4">
        <v>44132.375</v>
      </c>
      <c r="B7211" s="11">
        <v>4.2999999999999997E-2</v>
      </c>
      <c r="C7211" s="5">
        <v>4.7777175386283545E-2</v>
      </c>
      <c r="D7211" s="6">
        <v>8.2113730309462622E-3</v>
      </c>
      <c r="E7211" s="6">
        <v>3.3374157991426824E-2</v>
      </c>
    </row>
    <row r="7212" spans="1:5" ht="18.75" customHeight="1">
      <c r="A7212" s="4">
        <v>44132.416666666664</v>
      </c>
      <c r="B7212" s="11">
        <v>9.7980392156862745E-2</v>
      </c>
      <c r="C7212" s="5">
        <v>0.10770759916869974</v>
      </c>
      <c r="D7212" s="6">
        <v>5.4491118310803263E-2</v>
      </c>
      <c r="E7212" s="6">
        <v>9.0439375382731169E-2</v>
      </c>
    </row>
    <row r="7213" spans="1:5" ht="18.75" customHeight="1">
      <c r="A7213" s="4">
        <v>44132.458333333336</v>
      </c>
      <c r="B7213" s="11">
        <v>0.16492156862745097</v>
      </c>
      <c r="C7213" s="5">
        <v>0.1971853257432005</v>
      </c>
      <c r="D7213" s="6">
        <v>0.11092336051837784</v>
      </c>
      <c r="E7213" s="6">
        <v>0.16266074709124312</v>
      </c>
    </row>
    <row r="7214" spans="1:5" ht="18.75" customHeight="1">
      <c r="A7214" s="4">
        <v>44132.5</v>
      </c>
      <c r="B7214" s="11">
        <v>0.23376470588235293</v>
      </c>
      <c r="C7214" s="5">
        <v>0.2588325652841782</v>
      </c>
      <c r="D7214" s="6">
        <v>0.16855658585632891</v>
      </c>
      <c r="E7214" s="6">
        <v>0.21023423147581138</v>
      </c>
    </row>
    <row r="7215" spans="1:5" ht="18.75" customHeight="1">
      <c r="A7215" s="4">
        <v>44132.541666666664</v>
      </c>
      <c r="B7215" s="11">
        <v>0.24627450980392157</v>
      </c>
      <c r="C7215" s="5">
        <v>0.27697207915424232</v>
      </c>
      <c r="D7215" s="6">
        <v>0.20075969165456373</v>
      </c>
      <c r="E7215" s="6">
        <v>0.21811849357011634</v>
      </c>
    </row>
    <row r="7216" spans="1:5" ht="18.75" customHeight="1">
      <c r="A7216" s="4">
        <v>44132.583333333336</v>
      </c>
      <c r="B7216" s="11">
        <v>0.19909803921568628</v>
      </c>
      <c r="C7216" s="5">
        <v>0.25831300262040302</v>
      </c>
      <c r="D7216" s="6">
        <v>0.19158473913529214</v>
      </c>
      <c r="E7216" s="6">
        <v>0.19435088793631353</v>
      </c>
    </row>
    <row r="7217" spans="1:5" ht="18.75" customHeight="1">
      <c r="A7217" s="4">
        <v>44132.625</v>
      </c>
      <c r="B7217" s="11">
        <v>0.13917647058823529</v>
      </c>
      <c r="C7217" s="5">
        <v>0.17764525164904671</v>
      </c>
      <c r="D7217" s="6">
        <v>0.16766283096860685</v>
      </c>
      <c r="E7217" s="6">
        <v>0.13743876301285976</v>
      </c>
    </row>
    <row r="7218" spans="1:5" ht="18.75" customHeight="1">
      <c r="A7218" s="4">
        <v>44132.666666666664</v>
      </c>
      <c r="B7218" s="11">
        <v>7.2647058823529412E-2</v>
      </c>
      <c r="C7218" s="5">
        <v>9.2708050962320418E-2</v>
      </c>
      <c r="D7218" s="6">
        <v>0.1332951625516702</v>
      </c>
      <c r="E7218" s="6">
        <v>0.10253368034292713</v>
      </c>
    </row>
    <row r="7219" spans="1:5" ht="18.75" customHeight="1">
      <c r="A7219" s="4">
        <v>44132.708333333336</v>
      </c>
      <c r="B7219" s="11">
        <v>1.0470588235294117E-2</v>
      </c>
      <c r="C7219" s="5">
        <v>2.155055570615343E-2</v>
      </c>
      <c r="D7219" s="6">
        <v>8.0898782258965476E-2</v>
      </c>
      <c r="E7219" s="6">
        <v>2.809246785058175E-2</v>
      </c>
    </row>
    <row r="7220" spans="1:5" ht="18.75" customHeight="1">
      <c r="A7220" s="4">
        <v>44132.75</v>
      </c>
      <c r="B7220" s="11">
        <v>0</v>
      </c>
      <c r="C7220" s="5">
        <v>9.0358724134815212E-5</v>
      </c>
      <c r="D7220" s="6">
        <v>2.0291028935314492E-2</v>
      </c>
      <c r="E7220" s="6">
        <v>3.8273116962645438E-5</v>
      </c>
    </row>
    <row r="7221" spans="1:5" ht="18.75" customHeight="1">
      <c r="A7221" s="4">
        <v>44132.791666666664</v>
      </c>
      <c r="B7221" s="11">
        <v>0</v>
      </c>
      <c r="C7221" s="5">
        <v>0</v>
      </c>
      <c r="D7221" s="6">
        <v>5.5859680482627639E-5</v>
      </c>
      <c r="E7221" s="6">
        <v>0</v>
      </c>
    </row>
    <row r="7222" spans="1:5" ht="18.75" customHeight="1">
      <c r="A7222" s="4">
        <v>44132.833333333336</v>
      </c>
      <c r="B7222" s="11">
        <v>0</v>
      </c>
      <c r="C7222" s="5">
        <v>0</v>
      </c>
      <c r="D7222" s="6">
        <v>0</v>
      </c>
      <c r="E7222" s="6">
        <v>0</v>
      </c>
    </row>
    <row r="7223" spans="1:5" ht="18.75" customHeight="1">
      <c r="A7223" s="4">
        <v>44132.875</v>
      </c>
      <c r="B7223" s="11">
        <v>0</v>
      </c>
      <c r="C7223" s="5">
        <v>0</v>
      </c>
      <c r="D7223" s="6">
        <v>0</v>
      </c>
      <c r="E7223" s="6">
        <v>0</v>
      </c>
    </row>
    <row r="7224" spans="1:5" ht="18.75" customHeight="1">
      <c r="A7224" s="4">
        <v>44132.916666666664</v>
      </c>
      <c r="B7224" s="11">
        <v>0</v>
      </c>
      <c r="C7224" s="5">
        <v>0</v>
      </c>
      <c r="D7224" s="6">
        <v>0</v>
      </c>
      <c r="E7224" s="6">
        <v>0</v>
      </c>
    </row>
    <row r="7225" spans="1:5" ht="18.75" customHeight="1">
      <c r="A7225" s="4">
        <v>44132.958333333336</v>
      </c>
      <c r="B7225" s="11">
        <v>0</v>
      </c>
      <c r="C7225" s="5">
        <v>0</v>
      </c>
      <c r="D7225" s="6">
        <v>0</v>
      </c>
      <c r="E7225" s="6">
        <v>0</v>
      </c>
    </row>
    <row r="7226" spans="1:5" ht="18.75" customHeight="1">
      <c r="A7226" s="4">
        <v>44133</v>
      </c>
      <c r="B7226" s="11">
        <v>0</v>
      </c>
      <c r="C7226" s="5">
        <v>0</v>
      </c>
      <c r="D7226" s="6">
        <v>0</v>
      </c>
      <c r="E7226" s="6">
        <v>0</v>
      </c>
    </row>
    <row r="7227" spans="1:5" ht="18.75" customHeight="1">
      <c r="A7227" s="4">
        <v>44133.041666666664</v>
      </c>
      <c r="B7227" s="11">
        <v>0</v>
      </c>
      <c r="C7227" s="5">
        <v>0</v>
      </c>
      <c r="D7227" s="6">
        <v>0</v>
      </c>
      <c r="E7227" s="6">
        <v>0</v>
      </c>
    </row>
    <row r="7228" spans="1:5" ht="18.75" customHeight="1">
      <c r="A7228" s="4">
        <v>44133.083333333336</v>
      </c>
      <c r="B7228" s="11">
        <v>0</v>
      </c>
      <c r="C7228" s="5">
        <v>0</v>
      </c>
      <c r="D7228" s="6">
        <v>0</v>
      </c>
      <c r="E7228" s="6">
        <v>0</v>
      </c>
    </row>
    <row r="7229" spans="1:5" ht="18.75" customHeight="1">
      <c r="A7229" s="4">
        <v>44133.125</v>
      </c>
      <c r="B7229" s="11">
        <v>0</v>
      </c>
      <c r="C7229" s="5">
        <v>0</v>
      </c>
      <c r="D7229" s="6">
        <v>0</v>
      </c>
      <c r="E7229" s="6">
        <v>0</v>
      </c>
    </row>
    <row r="7230" spans="1:5" ht="18.75" customHeight="1">
      <c r="A7230" s="4">
        <v>44133.166666666664</v>
      </c>
      <c r="B7230" s="11">
        <v>0</v>
      </c>
      <c r="C7230" s="5">
        <v>0</v>
      </c>
      <c r="D7230" s="6">
        <v>0</v>
      </c>
      <c r="E7230" s="6">
        <v>0</v>
      </c>
    </row>
    <row r="7231" spans="1:5" ht="18.75" customHeight="1">
      <c r="A7231" s="4">
        <v>44133.208333333336</v>
      </c>
      <c r="B7231" s="11">
        <v>0</v>
      </c>
      <c r="C7231" s="5">
        <v>0</v>
      </c>
      <c r="D7231" s="6">
        <v>0</v>
      </c>
      <c r="E7231" s="6">
        <v>0</v>
      </c>
    </row>
    <row r="7232" spans="1:5" ht="18.75" customHeight="1">
      <c r="A7232" s="4">
        <v>44133.25</v>
      </c>
      <c r="B7232" s="11">
        <v>0</v>
      </c>
      <c r="C7232" s="5">
        <v>0</v>
      </c>
      <c r="D7232" s="6">
        <v>0</v>
      </c>
      <c r="E7232" s="6">
        <v>0</v>
      </c>
    </row>
    <row r="7233" spans="1:5" ht="18.75" customHeight="1">
      <c r="A7233" s="4">
        <v>44133.291666666664</v>
      </c>
      <c r="B7233" s="11">
        <v>5.8823529411764708E-5</v>
      </c>
      <c r="C7233" s="5">
        <v>0</v>
      </c>
      <c r="D7233" s="6">
        <v>0</v>
      </c>
      <c r="E7233" s="6">
        <v>0</v>
      </c>
    </row>
    <row r="7234" spans="1:5" ht="18.75" customHeight="1">
      <c r="A7234" s="4">
        <v>44133.333333333336</v>
      </c>
      <c r="B7234" s="11">
        <v>1.4333333333333333E-2</v>
      </c>
      <c r="C7234" s="5">
        <v>4.4727568446733534E-3</v>
      </c>
      <c r="D7234" s="6">
        <v>2.5136856217182436E-4</v>
      </c>
      <c r="E7234" s="6">
        <v>1.7605633802816902E-3</v>
      </c>
    </row>
    <row r="7235" spans="1:5" ht="18.75" customHeight="1">
      <c r="A7235" s="4">
        <v>44133.375</v>
      </c>
      <c r="B7235" s="11">
        <v>6.5509803921568632E-2</v>
      </c>
      <c r="C7235" s="5">
        <v>5.7942531851450256E-2</v>
      </c>
      <c r="D7235" s="6">
        <v>1.2708077309797788E-2</v>
      </c>
      <c r="E7235" s="6">
        <v>2.8934476423759951E-2</v>
      </c>
    </row>
    <row r="7236" spans="1:5" ht="18.75" customHeight="1">
      <c r="A7236" s="4">
        <v>44133.416666666664</v>
      </c>
      <c r="B7236" s="11">
        <v>0.1537843137254902</v>
      </c>
      <c r="C7236" s="5">
        <v>0.13278214511611097</v>
      </c>
      <c r="D7236" s="6">
        <v>4.750865825047481E-2</v>
      </c>
      <c r="E7236" s="6">
        <v>8.1521739130434784E-2</v>
      </c>
    </row>
    <row r="7237" spans="1:5" ht="18.75" customHeight="1">
      <c r="A7237" s="4">
        <v>44133.458333333336</v>
      </c>
      <c r="B7237" s="11">
        <v>0.2182156862745098</v>
      </c>
      <c r="C7237" s="5">
        <v>0.17190747266648596</v>
      </c>
      <c r="D7237" s="6">
        <v>9.2447771198748738E-2</v>
      </c>
      <c r="E7237" s="6">
        <v>0.10750918554807104</v>
      </c>
    </row>
    <row r="7238" spans="1:5" ht="18.75" customHeight="1">
      <c r="A7238" s="4">
        <v>44133.5</v>
      </c>
      <c r="B7238" s="11">
        <v>0.26541176470588235</v>
      </c>
      <c r="C7238" s="5">
        <v>0.16883527604590223</v>
      </c>
      <c r="D7238" s="6">
        <v>0.14207909730756341</v>
      </c>
      <c r="E7238" s="6">
        <v>0.10999693815064299</v>
      </c>
    </row>
    <row r="7239" spans="1:5" ht="18.75" customHeight="1">
      <c r="A7239" s="4">
        <v>44133.541666666664</v>
      </c>
      <c r="B7239" s="11">
        <v>0.27100000000000002</v>
      </c>
      <c r="C7239" s="5">
        <v>0.1454097768139514</v>
      </c>
      <c r="D7239" s="6">
        <v>0.18657133281197633</v>
      </c>
      <c r="E7239" s="6">
        <v>0.11317360685854257</v>
      </c>
    </row>
    <row r="7240" spans="1:5" ht="18.75" customHeight="1">
      <c r="A7240" s="4">
        <v>44133.583333333336</v>
      </c>
      <c r="B7240" s="11">
        <v>0.23480392156862745</v>
      </c>
      <c r="C7240" s="5">
        <v>0.10730098491009307</v>
      </c>
      <c r="D7240" s="6">
        <v>0.21073064462071278</v>
      </c>
      <c r="E7240" s="6">
        <v>0.10609308022045315</v>
      </c>
    </row>
    <row r="7241" spans="1:5" ht="18.75" customHeight="1">
      <c r="A7241" s="4">
        <v>44133.625</v>
      </c>
      <c r="B7241" s="11">
        <v>0.17005882352941176</v>
      </c>
      <c r="C7241" s="5">
        <v>7.1790006325110692E-2</v>
      </c>
      <c r="D7241" s="6">
        <v>0.21107976762372918</v>
      </c>
      <c r="E7241" s="6">
        <v>7.092008573178199E-2</v>
      </c>
    </row>
    <row r="7242" spans="1:5" ht="18.75" customHeight="1">
      <c r="A7242" s="4">
        <v>44133.666666666664</v>
      </c>
      <c r="B7242" s="11">
        <v>7.8411764705882347E-2</v>
      </c>
      <c r="C7242" s="5">
        <v>3.5714285714285712E-2</v>
      </c>
      <c r="D7242" s="6">
        <v>0.17298346553457714</v>
      </c>
      <c r="E7242" s="6">
        <v>3.5785364360073485E-2</v>
      </c>
    </row>
    <row r="7243" spans="1:5" ht="18.75" customHeight="1">
      <c r="A7243" s="4">
        <v>44133.708333333336</v>
      </c>
      <c r="B7243" s="11">
        <v>8.6666666666666663E-3</v>
      </c>
      <c r="C7243" s="5">
        <v>6.7543146290774377E-3</v>
      </c>
      <c r="D7243" s="6">
        <v>0.10151100435705508</v>
      </c>
      <c r="E7243" s="6">
        <v>7.0422535211267607E-3</v>
      </c>
    </row>
    <row r="7244" spans="1:5" ht="18.75" customHeight="1">
      <c r="A7244" s="4">
        <v>44133.75</v>
      </c>
      <c r="B7244" s="11">
        <v>0</v>
      </c>
      <c r="C7244" s="5">
        <v>2.2589681033703803E-5</v>
      </c>
      <c r="D7244" s="6">
        <v>1.9145905485420625E-2</v>
      </c>
      <c r="E7244" s="6">
        <v>0</v>
      </c>
    </row>
    <row r="7245" spans="1:5" ht="18.75" customHeight="1">
      <c r="A7245" s="4">
        <v>44133.791666666664</v>
      </c>
      <c r="B7245" s="11">
        <v>0</v>
      </c>
      <c r="C7245" s="5">
        <v>0</v>
      </c>
      <c r="D7245" s="6">
        <v>2.7929840241313819E-5</v>
      </c>
      <c r="E7245" s="6">
        <v>0</v>
      </c>
    </row>
    <row r="7246" spans="1:5" ht="18.75" customHeight="1">
      <c r="A7246" s="4">
        <v>44133.833333333336</v>
      </c>
      <c r="B7246" s="11">
        <v>0</v>
      </c>
      <c r="C7246" s="5">
        <v>0</v>
      </c>
      <c r="D7246" s="6">
        <v>0</v>
      </c>
      <c r="E7246" s="6">
        <v>0</v>
      </c>
    </row>
    <row r="7247" spans="1:5" ht="18.75" customHeight="1">
      <c r="A7247" s="4">
        <v>44133.875</v>
      </c>
      <c r="B7247" s="11">
        <v>0</v>
      </c>
      <c r="C7247" s="5">
        <v>0</v>
      </c>
      <c r="D7247" s="6">
        <v>0</v>
      </c>
      <c r="E7247" s="6">
        <v>0</v>
      </c>
    </row>
    <row r="7248" spans="1:5" ht="18.75" customHeight="1">
      <c r="A7248" s="4">
        <v>44133.916666666664</v>
      </c>
      <c r="B7248" s="11">
        <v>0</v>
      </c>
      <c r="C7248" s="5">
        <v>0</v>
      </c>
      <c r="D7248" s="6">
        <v>0</v>
      </c>
      <c r="E7248" s="6">
        <v>0</v>
      </c>
    </row>
    <row r="7249" spans="1:5" ht="18.75" customHeight="1">
      <c r="A7249" s="4">
        <v>44133.958333333336</v>
      </c>
      <c r="B7249" s="11">
        <v>0</v>
      </c>
      <c r="C7249" s="5">
        <v>0</v>
      </c>
      <c r="D7249" s="6">
        <v>0</v>
      </c>
      <c r="E7249" s="6">
        <v>0</v>
      </c>
    </row>
    <row r="7250" spans="1:5" ht="18.75" customHeight="1">
      <c r="A7250" s="4">
        <v>44134</v>
      </c>
      <c r="B7250" s="11">
        <v>0</v>
      </c>
      <c r="C7250" s="5">
        <v>0</v>
      </c>
      <c r="D7250" s="6">
        <v>0</v>
      </c>
      <c r="E7250" s="6">
        <v>0</v>
      </c>
    </row>
    <row r="7251" spans="1:5" ht="18.75" customHeight="1">
      <c r="A7251" s="4">
        <v>44134.041666666664</v>
      </c>
      <c r="B7251" s="11">
        <v>0</v>
      </c>
      <c r="C7251" s="5">
        <v>0</v>
      </c>
      <c r="D7251" s="6">
        <v>0</v>
      </c>
      <c r="E7251" s="6">
        <v>0</v>
      </c>
    </row>
    <row r="7252" spans="1:5" ht="18.75" customHeight="1">
      <c r="A7252" s="4">
        <v>44134.083333333336</v>
      </c>
      <c r="B7252" s="11">
        <v>0</v>
      </c>
      <c r="C7252" s="5">
        <v>0</v>
      </c>
      <c r="D7252" s="6">
        <v>0</v>
      </c>
      <c r="E7252" s="6">
        <v>0</v>
      </c>
    </row>
    <row r="7253" spans="1:5" ht="18.75" customHeight="1">
      <c r="A7253" s="4">
        <v>44134.125</v>
      </c>
      <c r="B7253" s="11">
        <v>0</v>
      </c>
      <c r="C7253" s="5">
        <v>0</v>
      </c>
      <c r="D7253" s="6">
        <v>0</v>
      </c>
      <c r="E7253" s="6">
        <v>0</v>
      </c>
    </row>
    <row r="7254" spans="1:5" ht="18.75" customHeight="1">
      <c r="A7254" s="4">
        <v>44134.166666666664</v>
      </c>
      <c r="B7254" s="11">
        <v>0</v>
      </c>
      <c r="C7254" s="5">
        <v>0</v>
      </c>
      <c r="D7254" s="6">
        <v>0</v>
      </c>
      <c r="E7254" s="6">
        <v>0</v>
      </c>
    </row>
    <row r="7255" spans="1:5" ht="18.75" customHeight="1">
      <c r="A7255" s="4">
        <v>44134.208333333336</v>
      </c>
      <c r="B7255" s="11">
        <v>0</v>
      </c>
      <c r="C7255" s="5">
        <v>0</v>
      </c>
      <c r="D7255" s="6">
        <v>0</v>
      </c>
      <c r="E7255" s="6">
        <v>0</v>
      </c>
    </row>
    <row r="7256" spans="1:5" ht="18.75" customHeight="1">
      <c r="A7256" s="4">
        <v>44134.25</v>
      </c>
      <c r="B7256" s="11">
        <v>0</v>
      </c>
      <c r="C7256" s="5">
        <v>0</v>
      </c>
      <c r="D7256" s="6">
        <v>0</v>
      </c>
      <c r="E7256" s="6">
        <v>0</v>
      </c>
    </row>
    <row r="7257" spans="1:5" ht="18.75" customHeight="1">
      <c r="A7257" s="4">
        <v>44134.291666666664</v>
      </c>
      <c r="B7257" s="11">
        <v>1.9607843137254903E-5</v>
      </c>
      <c r="C7257" s="5">
        <v>0</v>
      </c>
      <c r="D7257" s="6">
        <v>0</v>
      </c>
      <c r="E7257" s="6">
        <v>0</v>
      </c>
    </row>
    <row r="7258" spans="1:5" ht="18.75" customHeight="1">
      <c r="A7258" s="4">
        <v>44134.333333333336</v>
      </c>
      <c r="B7258" s="11">
        <v>2.5294117647058825E-3</v>
      </c>
      <c r="C7258" s="5">
        <v>1.2198427758200055E-3</v>
      </c>
      <c r="D7258" s="6">
        <v>2.0947380180985365E-4</v>
      </c>
      <c r="E7258" s="6">
        <v>2.5642988364972443E-3</v>
      </c>
    </row>
    <row r="7259" spans="1:5" ht="18.75" customHeight="1">
      <c r="A7259" s="4">
        <v>44134.375</v>
      </c>
      <c r="B7259" s="11">
        <v>1.4215686274509804E-2</v>
      </c>
      <c r="C7259" s="5">
        <v>1.4141140327098581E-2</v>
      </c>
      <c r="D7259" s="6">
        <v>4.7480728410233489E-3</v>
      </c>
      <c r="E7259" s="6">
        <v>2.1968769136558482E-2</v>
      </c>
    </row>
    <row r="7260" spans="1:5" ht="18.75" customHeight="1">
      <c r="A7260" s="4">
        <v>44134.416666666664</v>
      </c>
      <c r="B7260" s="11">
        <v>3.1607843137254905E-2</v>
      </c>
      <c r="C7260" s="5">
        <v>3.7250384024577574E-2</v>
      </c>
      <c r="D7260" s="6">
        <v>3.6420511674673223E-2</v>
      </c>
      <c r="E7260" s="6">
        <v>5.4768830373545623E-2</v>
      </c>
    </row>
    <row r="7261" spans="1:5" ht="18.75" customHeight="1">
      <c r="A7261" s="4">
        <v>44134.458333333336</v>
      </c>
      <c r="B7261" s="11">
        <v>4.9529411764705884E-2</v>
      </c>
      <c r="C7261" s="5">
        <v>6.0608114213427308E-2</v>
      </c>
      <c r="D7261" s="6">
        <v>9.9346441738353261E-2</v>
      </c>
      <c r="E7261" s="6">
        <v>9.2429577464788734E-2</v>
      </c>
    </row>
    <row r="7262" spans="1:5" ht="18.75" customHeight="1">
      <c r="A7262" s="4">
        <v>44134.5</v>
      </c>
      <c r="B7262" s="11">
        <v>5.7980392156862744E-2</v>
      </c>
      <c r="C7262" s="5">
        <v>8.4056203126411849E-2</v>
      </c>
      <c r="D7262" s="6">
        <v>0.16791419953077868</v>
      </c>
      <c r="E7262" s="6">
        <v>0.1229715248009798</v>
      </c>
    </row>
    <row r="7263" spans="1:5" ht="18.75" customHeight="1">
      <c r="A7263" s="4">
        <v>44134.541666666664</v>
      </c>
      <c r="B7263" s="11">
        <v>5.7941176470588232E-2</v>
      </c>
      <c r="C7263" s="5">
        <v>0.10429655733261047</v>
      </c>
      <c r="D7263" s="6">
        <v>0.21616299854764831</v>
      </c>
      <c r="E7263" s="6">
        <v>0.13816595223515002</v>
      </c>
    </row>
    <row r="7264" spans="1:5" ht="18.75" customHeight="1">
      <c r="A7264" s="4">
        <v>44134.583333333336</v>
      </c>
      <c r="B7264" s="11">
        <v>5.1999999999999998E-2</v>
      </c>
      <c r="C7264" s="5">
        <v>9.5531761091533385E-2</v>
      </c>
      <c r="D7264" s="6">
        <v>0.21630264774885488</v>
      </c>
      <c r="E7264" s="6">
        <v>0.12733466013472136</v>
      </c>
    </row>
    <row r="7265" spans="1:5" ht="18.75" customHeight="1">
      <c r="A7265" s="4">
        <v>44134.625</v>
      </c>
      <c r="B7265" s="11">
        <v>3.3176470588235293E-2</v>
      </c>
      <c r="C7265" s="5">
        <v>6.483238456672992E-2</v>
      </c>
      <c r="D7265" s="6">
        <v>0.17373757122109262</v>
      </c>
      <c r="E7265" s="6">
        <v>0.10245713410900184</v>
      </c>
    </row>
    <row r="7266" spans="1:5" ht="18.75" customHeight="1">
      <c r="A7266" s="4">
        <v>44134.666666666664</v>
      </c>
      <c r="B7266" s="11">
        <v>1.407843137254902E-2</v>
      </c>
      <c r="C7266" s="5">
        <v>3.3206831119544589E-2</v>
      </c>
      <c r="D7266" s="6">
        <v>0.10602167355602726</v>
      </c>
      <c r="E7266" s="6">
        <v>6.8164421310471526E-2</v>
      </c>
    </row>
    <row r="7267" spans="1:5" ht="18.75" customHeight="1">
      <c r="A7267" s="4">
        <v>44134.708333333336</v>
      </c>
      <c r="B7267" s="11">
        <v>1.7058823529411764E-3</v>
      </c>
      <c r="C7267" s="5">
        <v>8.5163097497063349E-3</v>
      </c>
      <c r="D7267" s="6">
        <v>4.583286783599598E-2</v>
      </c>
      <c r="E7267" s="6">
        <v>1.9098285364360073E-2</v>
      </c>
    </row>
    <row r="7268" spans="1:5" ht="18.75" customHeight="1">
      <c r="A7268" s="4">
        <v>44134.75</v>
      </c>
      <c r="B7268" s="11">
        <v>0</v>
      </c>
      <c r="C7268" s="5">
        <v>2.2589681033703803E-5</v>
      </c>
      <c r="D7268" s="6">
        <v>6.6891967377946601E-3</v>
      </c>
      <c r="E7268" s="6">
        <v>3.8273116962645438E-5</v>
      </c>
    </row>
    <row r="7269" spans="1:5" ht="18.75" customHeight="1">
      <c r="A7269" s="4">
        <v>44134.791666666664</v>
      </c>
      <c r="B7269" s="11">
        <v>0</v>
      </c>
      <c r="C7269" s="5">
        <v>0</v>
      </c>
      <c r="D7269" s="6">
        <v>1.396492012065691E-5</v>
      </c>
      <c r="E7269" s="6">
        <v>0</v>
      </c>
    </row>
    <row r="7270" spans="1:5" ht="18.75" customHeight="1">
      <c r="A7270" s="4">
        <v>44134.833333333336</v>
      </c>
      <c r="B7270" s="11">
        <v>0</v>
      </c>
      <c r="C7270" s="5">
        <v>0</v>
      </c>
      <c r="D7270" s="6">
        <v>0</v>
      </c>
      <c r="E7270" s="6">
        <v>0</v>
      </c>
    </row>
    <row r="7271" spans="1:5" ht="18.75" customHeight="1">
      <c r="A7271" s="4">
        <v>44134.875</v>
      </c>
      <c r="B7271" s="11">
        <v>0</v>
      </c>
      <c r="C7271" s="5">
        <v>0</v>
      </c>
      <c r="D7271" s="6">
        <v>0</v>
      </c>
      <c r="E7271" s="6">
        <v>0</v>
      </c>
    </row>
    <row r="7272" spans="1:5" ht="18.75" customHeight="1">
      <c r="A7272" s="4">
        <v>44134.916666666664</v>
      </c>
      <c r="B7272" s="11">
        <v>0</v>
      </c>
      <c r="C7272" s="5">
        <v>0</v>
      </c>
      <c r="D7272" s="6">
        <v>0</v>
      </c>
      <c r="E7272" s="6">
        <v>0</v>
      </c>
    </row>
    <row r="7273" spans="1:5" ht="18.75" customHeight="1">
      <c r="A7273" s="4">
        <v>44134.958333333336</v>
      </c>
      <c r="B7273" s="11">
        <v>0</v>
      </c>
      <c r="C7273" s="5">
        <v>0</v>
      </c>
      <c r="D7273" s="6">
        <v>0</v>
      </c>
      <c r="E7273" s="6">
        <v>0</v>
      </c>
    </row>
    <row r="7274" spans="1:5" ht="18.75" customHeight="1">
      <c r="A7274" s="4">
        <v>44135</v>
      </c>
      <c r="B7274" s="11">
        <v>0</v>
      </c>
      <c r="C7274" s="5">
        <v>0</v>
      </c>
      <c r="D7274" s="6">
        <v>0</v>
      </c>
      <c r="E7274" s="6">
        <v>0</v>
      </c>
    </row>
    <row r="7275" spans="1:5" ht="18.75" customHeight="1">
      <c r="A7275" s="4">
        <v>44135.041666666664</v>
      </c>
      <c r="B7275" s="11">
        <v>0</v>
      </c>
      <c r="C7275" s="5">
        <v>0</v>
      </c>
      <c r="D7275" s="6">
        <v>0</v>
      </c>
      <c r="E7275" s="6">
        <v>0</v>
      </c>
    </row>
    <row r="7276" spans="1:5" ht="18.75" customHeight="1">
      <c r="A7276" s="4">
        <v>44135.083333333336</v>
      </c>
      <c r="B7276" s="11">
        <v>0</v>
      </c>
      <c r="C7276" s="5">
        <v>0</v>
      </c>
      <c r="D7276" s="6">
        <v>0</v>
      </c>
      <c r="E7276" s="6">
        <v>0</v>
      </c>
    </row>
    <row r="7277" spans="1:5" ht="18.75" customHeight="1">
      <c r="A7277" s="4">
        <v>44135.125</v>
      </c>
      <c r="B7277" s="11">
        <v>0</v>
      </c>
      <c r="C7277" s="5">
        <v>0</v>
      </c>
      <c r="D7277" s="6">
        <v>0</v>
      </c>
      <c r="E7277" s="6">
        <v>0</v>
      </c>
    </row>
    <row r="7278" spans="1:5" ht="18.75" customHeight="1">
      <c r="A7278" s="4">
        <v>44135.166666666664</v>
      </c>
      <c r="B7278" s="11">
        <v>0</v>
      </c>
      <c r="C7278" s="5">
        <v>0</v>
      </c>
      <c r="D7278" s="6">
        <v>0</v>
      </c>
      <c r="E7278" s="6">
        <v>0</v>
      </c>
    </row>
    <row r="7279" spans="1:5" ht="18.75" customHeight="1">
      <c r="A7279" s="4">
        <v>44135.208333333336</v>
      </c>
      <c r="B7279" s="11">
        <v>0</v>
      </c>
      <c r="C7279" s="5">
        <v>0</v>
      </c>
      <c r="D7279" s="6">
        <v>0</v>
      </c>
      <c r="E7279" s="6">
        <v>0</v>
      </c>
    </row>
    <row r="7280" spans="1:5" ht="18.75" customHeight="1">
      <c r="A7280" s="4">
        <v>44135.25</v>
      </c>
      <c r="B7280" s="11">
        <v>0</v>
      </c>
      <c r="C7280" s="5">
        <v>0</v>
      </c>
      <c r="D7280" s="6">
        <v>0</v>
      </c>
      <c r="E7280" s="6">
        <v>0</v>
      </c>
    </row>
    <row r="7281" spans="1:5" ht="18.75" customHeight="1">
      <c r="A7281" s="4">
        <v>44135.291666666664</v>
      </c>
      <c r="B7281" s="11">
        <v>1.9607843137254903E-5</v>
      </c>
      <c r="C7281" s="5">
        <v>0</v>
      </c>
      <c r="D7281" s="6">
        <v>0</v>
      </c>
      <c r="E7281" s="6">
        <v>0</v>
      </c>
    </row>
    <row r="7282" spans="1:5" ht="18.75" customHeight="1">
      <c r="A7282" s="4">
        <v>44135.333333333336</v>
      </c>
      <c r="B7282" s="11">
        <v>3.5490196078431374E-3</v>
      </c>
      <c r="C7282" s="5">
        <v>8.0419264479985545E-3</v>
      </c>
      <c r="D7282" s="6">
        <v>1.2568428108591218E-4</v>
      </c>
      <c r="E7282" s="6">
        <v>1.2591855480710349E-2</v>
      </c>
    </row>
    <row r="7283" spans="1:5" ht="18.75" customHeight="1">
      <c r="A7283" s="4">
        <v>44135.375</v>
      </c>
      <c r="B7283" s="11">
        <v>2.8137254901960784E-2</v>
      </c>
      <c r="C7283" s="5">
        <v>6.5080871058100662E-2</v>
      </c>
      <c r="D7283" s="6">
        <v>3.7565635124567087E-3</v>
      </c>
      <c r="E7283" s="6">
        <v>0.10460042865890998</v>
      </c>
    </row>
    <row r="7284" spans="1:5" ht="18.75" customHeight="1">
      <c r="A7284" s="4">
        <v>44135.416666666664</v>
      </c>
      <c r="B7284" s="11">
        <v>7.2215686274509805E-2</v>
      </c>
      <c r="C7284" s="5">
        <v>0.16546941357188036</v>
      </c>
      <c r="D7284" s="6">
        <v>1.6478605742375155E-2</v>
      </c>
      <c r="E7284" s="6">
        <v>0.2526791181873852</v>
      </c>
    </row>
    <row r="7285" spans="1:5" ht="18.75" customHeight="1">
      <c r="A7285" s="4">
        <v>44135.458333333336</v>
      </c>
      <c r="B7285" s="11">
        <v>0.11801960784313725</v>
      </c>
      <c r="C7285" s="5">
        <v>0.25587331706876298</v>
      </c>
      <c r="D7285" s="6">
        <v>3.6993073399620151E-2</v>
      </c>
      <c r="E7285" s="6">
        <v>0.36753674219228416</v>
      </c>
    </row>
    <row r="7286" spans="1:5" ht="18.75" customHeight="1">
      <c r="A7286" s="4">
        <v>44135.5</v>
      </c>
      <c r="B7286" s="11">
        <v>0.14731372549019608</v>
      </c>
      <c r="C7286" s="5">
        <v>0.31096954910996655</v>
      </c>
      <c r="D7286" s="6">
        <v>5.3667188023684503E-2</v>
      </c>
      <c r="E7286" s="6">
        <v>0.42333894672382116</v>
      </c>
    </row>
    <row r="7287" spans="1:5" ht="18.75" customHeight="1">
      <c r="A7287" s="4">
        <v>44135.541666666664</v>
      </c>
      <c r="B7287" s="11">
        <v>0.14733333333333334</v>
      </c>
      <c r="C7287" s="5">
        <v>0.32928978042830037</v>
      </c>
      <c r="D7287" s="6">
        <v>6.8051055747961123E-2</v>
      </c>
      <c r="E7287" s="6">
        <v>0.42774035517452541</v>
      </c>
    </row>
    <row r="7288" spans="1:5" ht="18.75" customHeight="1">
      <c r="A7288" s="4">
        <v>44135.583333333336</v>
      </c>
      <c r="B7288" s="11">
        <v>0.11611764705882353</v>
      </c>
      <c r="C7288" s="5">
        <v>0.3166395590494262</v>
      </c>
      <c r="D7288" s="6">
        <v>7.6457937660596581E-2</v>
      </c>
      <c r="E7288" s="6">
        <v>0.38472137170851195</v>
      </c>
    </row>
    <row r="7289" spans="1:5" ht="18.75" customHeight="1">
      <c r="A7289" s="4">
        <v>44135.625</v>
      </c>
      <c r="B7289" s="11">
        <v>7.4686274509803918E-2</v>
      </c>
      <c r="C7289" s="5">
        <v>0.25847113038763891</v>
      </c>
      <c r="D7289" s="6">
        <v>7.2491900346330018E-2</v>
      </c>
      <c r="E7289" s="6">
        <v>0.28670391916717697</v>
      </c>
    </row>
    <row r="7290" spans="1:5" ht="18.75" customHeight="1">
      <c r="A7290" s="4">
        <v>44135.666666666664</v>
      </c>
      <c r="B7290" s="11">
        <v>3.3078431372549018E-2</v>
      </c>
      <c r="C7290" s="5">
        <v>0.13228517213336949</v>
      </c>
      <c r="D7290" s="6">
        <v>5.2033292369567649E-2</v>
      </c>
      <c r="E7290" s="6">
        <v>0.14934170238824249</v>
      </c>
    </row>
    <row r="7291" spans="1:5" ht="18.75" customHeight="1">
      <c r="A7291" s="4">
        <v>44135.708333333336</v>
      </c>
      <c r="B7291" s="11">
        <v>3.7843137254901962E-3</v>
      </c>
      <c r="C7291" s="5">
        <v>2.333514050781603E-2</v>
      </c>
      <c r="D7291" s="6">
        <v>2.8879454809518489E-2</v>
      </c>
      <c r="E7291" s="6">
        <v>3.0235762400489898E-2</v>
      </c>
    </row>
    <row r="7292" spans="1:5" ht="18.75" customHeight="1">
      <c r="A7292" s="4">
        <v>44135.75</v>
      </c>
      <c r="B7292" s="11">
        <v>0</v>
      </c>
      <c r="C7292" s="5">
        <v>4.5179362067407606E-5</v>
      </c>
      <c r="D7292" s="6">
        <v>9.0073734778237068E-3</v>
      </c>
      <c r="E7292" s="6">
        <v>3.8273116962645438E-5</v>
      </c>
    </row>
    <row r="7293" spans="1:5" ht="18.75" customHeight="1">
      <c r="A7293" s="4">
        <v>44135.791666666664</v>
      </c>
      <c r="B7293" s="11">
        <v>0</v>
      </c>
      <c r="C7293" s="5">
        <v>0</v>
      </c>
      <c r="D7293" s="6">
        <v>4.1894760361970729E-5</v>
      </c>
      <c r="E7293" s="6">
        <v>0</v>
      </c>
    </row>
    <row r="7294" spans="1:5" ht="18.75" customHeight="1">
      <c r="A7294" s="4">
        <v>44135.833333333336</v>
      </c>
      <c r="B7294" s="11">
        <v>0</v>
      </c>
      <c r="C7294" s="5">
        <v>0</v>
      </c>
      <c r="D7294" s="6">
        <v>0</v>
      </c>
      <c r="E7294" s="6">
        <v>0</v>
      </c>
    </row>
    <row r="7295" spans="1:5" ht="18.75" customHeight="1">
      <c r="A7295" s="4">
        <v>44135.875</v>
      </c>
      <c r="B7295" s="11">
        <v>0</v>
      </c>
      <c r="C7295" s="5">
        <v>0</v>
      </c>
      <c r="D7295" s="6">
        <v>0</v>
      </c>
      <c r="E7295" s="6">
        <v>0</v>
      </c>
    </row>
    <row r="7296" spans="1:5" ht="18.75" customHeight="1">
      <c r="A7296" s="4">
        <v>44135.916666666664</v>
      </c>
      <c r="B7296" s="11">
        <v>0</v>
      </c>
      <c r="C7296" s="5">
        <v>0</v>
      </c>
      <c r="D7296" s="6">
        <v>0</v>
      </c>
      <c r="E7296" s="6">
        <v>0</v>
      </c>
    </row>
    <row r="7297" spans="1:5" ht="18.75" customHeight="1">
      <c r="A7297" s="4">
        <v>44135.958333333336</v>
      </c>
      <c r="B7297" s="11">
        <v>0</v>
      </c>
      <c r="C7297" s="5">
        <v>0</v>
      </c>
      <c r="D7297" s="6">
        <v>0</v>
      </c>
      <c r="E7297" s="6">
        <v>0</v>
      </c>
    </row>
    <row r="7298" spans="1:5" ht="18.75" customHeight="1">
      <c r="A7298" s="4">
        <v>44136</v>
      </c>
      <c r="B7298" s="11">
        <v>0</v>
      </c>
      <c r="C7298" s="5">
        <v>0</v>
      </c>
      <c r="D7298" s="6">
        <v>0</v>
      </c>
      <c r="E7298" s="6">
        <v>0</v>
      </c>
    </row>
    <row r="7299" spans="1:5" ht="18.75" customHeight="1">
      <c r="A7299" s="4">
        <v>44136.041666666664</v>
      </c>
      <c r="B7299" s="11">
        <v>0</v>
      </c>
      <c r="C7299" s="5">
        <v>0</v>
      </c>
      <c r="D7299" s="6">
        <v>0</v>
      </c>
      <c r="E7299" s="6">
        <v>0</v>
      </c>
    </row>
    <row r="7300" spans="1:5" ht="18.75" customHeight="1">
      <c r="A7300" s="4">
        <v>44136.083333333336</v>
      </c>
      <c r="B7300" s="11">
        <v>0</v>
      </c>
      <c r="C7300" s="5">
        <v>0</v>
      </c>
      <c r="D7300" s="6">
        <v>0</v>
      </c>
      <c r="E7300" s="6">
        <v>0</v>
      </c>
    </row>
    <row r="7301" spans="1:5" ht="18.75" customHeight="1">
      <c r="A7301" s="4">
        <v>44136.125</v>
      </c>
      <c r="B7301" s="11">
        <v>0</v>
      </c>
      <c r="C7301" s="5">
        <v>0</v>
      </c>
      <c r="D7301" s="6">
        <v>0</v>
      </c>
      <c r="E7301" s="6">
        <v>0</v>
      </c>
    </row>
    <row r="7302" spans="1:5" ht="18.75" customHeight="1">
      <c r="A7302" s="4">
        <v>44136.166666666664</v>
      </c>
      <c r="B7302" s="11">
        <v>0</v>
      </c>
      <c r="C7302" s="5">
        <v>0</v>
      </c>
      <c r="D7302" s="6">
        <v>0</v>
      </c>
      <c r="E7302" s="6">
        <v>0</v>
      </c>
    </row>
    <row r="7303" spans="1:5" ht="18.75" customHeight="1">
      <c r="A7303" s="4">
        <v>44136.208333333336</v>
      </c>
      <c r="B7303" s="11">
        <v>0</v>
      </c>
      <c r="C7303" s="5">
        <v>0</v>
      </c>
      <c r="D7303" s="6">
        <v>0</v>
      </c>
      <c r="E7303" s="6">
        <v>0</v>
      </c>
    </row>
    <row r="7304" spans="1:5" ht="18.75" customHeight="1">
      <c r="A7304" s="4">
        <v>44136.25</v>
      </c>
      <c r="B7304" s="11">
        <v>0</v>
      </c>
      <c r="C7304" s="5">
        <v>0</v>
      </c>
      <c r="D7304" s="6">
        <v>0</v>
      </c>
      <c r="E7304" s="6">
        <v>0</v>
      </c>
    </row>
    <row r="7305" spans="1:5" ht="18.75" customHeight="1">
      <c r="A7305" s="4">
        <v>44136.291666666664</v>
      </c>
      <c r="B7305" s="11">
        <v>3.9215686274509805E-5</v>
      </c>
      <c r="C7305" s="5">
        <v>0</v>
      </c>
      <c r="D7305" s="6">
        <v>0</v>
      </c>
      <c r="E7305" s="6">
        <v>0</v>
      </c>
    </row>
    <row r="7306" spans="1:5" ht="18.75" customHeight="1">
      <c r="A7306" s="4">
        <v>44136.333333333336</v>
      </c>
      <c r="B7306" s="11">
        <v>5.4117647058823529E-3</v>
      </c>
      <c r="C7306" s="5">
        <v>1.6038673533929702E-3</v>
      </c>
      <c r="D7306" s="6">
        <v>5.5859680482627639E-5</v>
      </c>
      <c r="E7306" s="6">
        <v>2.4877526025719535E-3</v>
      </c>
    </row>
    <row r="7307" spans="1:5" ht="18.75" customHeight="1">
      <c r="A7307" s="4">
        <v>44136.375</v>
      </c>
      <c r="B7307" s="11">
        <v>2.9745098039215687E-2</v>
      </c>
      <c r="C7307" s="5">
        <v>2.0240354206198609E-2</v>
      </c>
      <c r="D7307" s="6">
        <v>1.0641269131940564E-2</v>
      </c>
      <c r="E7307" s="6">
        <v>1.8600734843845682E-2</v>
      </c>
    </row>
    <row r="7308" spans="1:5" ht="18.75" customHeight="1">
      <c r="A7308" s="4">
        <v>44136.416666666664</v>
      </c>
      <c r="B7308" s="11">
        <v>5.3666666666666668E-2</v>
      </c>
      <c r="C7308" s="5">
        <v>7.3823077618144037E-2</v>
      </c>
      <c r="D7308" s="6">
        <v>6.2157859457043906E-2</v>
      </c>
      <c r="E7308" s="6">
        <v>3.6474280465401104E-2</v>
      </c>
    </row>
    <row r="7309" spans="1:5" ht="18.75" customHeight="1">
      <c r="A7309" s="4">
        <v>44136.458333333336</v>
      </c>
      <c r="B7309" s="11">
        <v>7.4372549019607839E-2</v>
      </c>
      <c r="C7309" s="5">
        <v>0.10732357459112678</v>
      </c>
      <c r="D7309" s="6">
        <v>0.13467768964361523</v>
      </c>
      <c r="E7309" s="6">
        <v>5.159216166564605E-2</v>
      </c>
    </row>
    <row r="7310" spans="1:5" ht="18.75" customHeight="1">
      <c r="A7310" s="4">
        <v>44136.5</v>
      </c>
      <c r="B7310" s="11">
        <v>0.10456862745098039</v>
      </c>
      <c r="C7310" s="5">
        <v>0.1164046263666757</v>
      </c>
      <c r="D7310" s="6">
        <v>0.18891743939224667</v>
      </c>
      <c r="E7310" s="6">
        <v>7.3981935088793638E-2</v>
      </c>
    </row>
    <row r="7311" spans="1:5" ht="18.75" customHeight="1">
      <c r="A7311" s="4">
        <v>44136.541666666664</v>
      </c>
      <c r="B7311" s="11">
        <v>0.13278431372549018</v>
      </c>
      <c r="C7311" s="5">
        <v>9.1827053402005962E-2</v>
      </c>
      <c r="D7311" s="6">
        <v>0.22353647637135515</v>
      </c>
      <c r="E7311" s="6">
        <v>8.7951622780159222E-2</v>
      </c>
    </row>
    <row r="7312" spans="1:5" ht="18.75" customHeight="1">
      <c r="A7312" s="4">
        <v>44136.583333333336</v>
      </c>
      <c r="B7312" s="11">
        <v>0.12956862745098038</v>
      </c>
      <c r="C7312" s="5">
        <v>6.9553627902774015E-2</v>
      </c>
      <c r="D7312" s="6">
        <v>0.24315718914087811</v>
      </c>
      <c r="E7312" s="6">
        <v>7.815370483772198E-2</v>
      </c>
    </row>
    <row r="7313" spans="1:5" ht="18.75" customHeight="1">
      <c r="A7313" s="4">
        <v>44136.625</v>
      </c>
      <c r="B7313" s="11">
        <v>8.3705882352941172E-2</v>
      </c>
      <c r="C7313" s="5">
        <v>4.9832836360350595E-2</v>
      </c>
      <c r="D7313" s="6">
        <v>0.23623058876103228</v>
      </c>
      <c r="E7313" s="6">
        <v>5.5228107777097364E-2</v>
      </c>
    </row>
    <row r="7314" spans="1:5" ht="18.75" customHeight="1">
      <c r="A7314" s="4">
        <v>44136.666666666664</v>
      </c>
      <c r="B7314" s="11">
        <v>3.3745098039215687E-2</v>
      </c>
      <c r="C7314" s="5">
        <v>2.4419445197433814E-2</v>
      </c>
      <c r="D7314" s="6">
        <v>0.20067590213383979</v>
      </c>
      <c r="E7314" s="6">
        <v>2.5566442131047154E-2</v>
      </c>
    </row>
    <row r="7315" spans="1:5" ht="18.75" customHeight="1">
      <c r="A7315" s="4">
        <v>44136.708333333336</v>
      </c>
      <c r="B7315" s="11">
        <v>3.352941176470588E-3</v>
      </c>
      <c r="C7315" s="5">
        <v>4.2242703533026116E-3</v>
      </c>
      <c r="D7315" s="6">
        <v>0.12096413808513015</v>
      </c>
      <c r="E7315" s="6">
        <v>3.7124923453766075E-3</v>
      </c>
    </row>
    <row r="7316" spans="1:5" ht="18.75" customHeight="1">
      <c r="A7316" s="4">
        <v>44136.75</v>
      </c>
      <c r="B7316" s="11">
        <v>0</v>
      </c>
      <c r="C7316" s="5">
        <v>0</v>
      </c>
      <c r="D7316" s="6">
        <v>3.3152720366439507E-2</v>
      </c>
      <c r="E7316" s="6">
        <v>0</v>
      </c>
    </row>
    <row r="7317" spans="1:5" ht="18.75" customHeight="1">
      <c r="A7317" s="4">
        <v>44136.791666666664</v>
      </c>
      <c r="B7317" s="11">
        <v>0</v>
      </c>
      <c r="C7317" s="5">
        <v>0</v>
      </c>
      <c r="D7317" s="6">
        <v>8.3789520723941458E-5</v>
      </c>
      <c r="E7317" s="6">
        <v>0</v>
      </c>
    </row>
    <row r="7318" spans="1:5" ht="18.75" customHeight="1">
      <c r="A7318" s="4">
        <v>44136.833333333336</v>
      </c>
      <c r="B7318" s="11">
        <v>0</v>
      </c>
      <c r="C7318" s="5">
        <v>0</v>
      </c>
      <c r="D7318" s="6">
        <v>0</v>
      </c>
      <c r="E7318" s="6">
        <v>0</v>
      </c>
    </row>
    <row r="7319" spans="1:5" ht="18.75" customHeight="1">
      <c r="A7319" s="4">
        <v>44136.875</v>
      </c>
      <c r="B7319" s="11">
        <v>0</v>
      </c>
      <c r="C7319" s="5">
        <v>0</v>
      </c>
      <c r="D7319" s="6">
        <v>0</v>
      </c>
      <c r="E7319" s="6">
        <v>0</v>
      </c>
    </row>
    <row r="7320" spans="1:5" ht="18.75" customHeight="1">
      <c r="A7320" s="4">
        <v>44136.916666666664</v>
      </c>
      <c r="B7320" s="11">
        <v>0</v>
      </c>
      <c r="C7320" s="5">
        <v>0</v>
      </c>
      <c r="D7320" s="6">
        <v>0</v>
      </c>
      <c r="E7320" s="6">
        <v>0</v>
      </c>
    </row>
    <row r="7321" spans="1:5" ht="18.75" customHeight="1">
      <c r="A7321" s="4">
        <v>44136.958333333336</v>
      </c>
      <c r="B7321" s="11">
        <v>0</v>
      </c>
      <c r="C7321" s="5">
        <v>0</v>
      </c>
      <c r="D7321" s="6">
        <v>0</v>
      </c>
      <c r="E7321" s="6">
        <v>0</v>
      </c>
    </row>
    <row r="7322" spans="1:5" ht="18.75" customHeight="1">
      <c r="A7322" s="4">
        <v>44137</v>
      </c>
      <c r="B7322" s="11">
        <v>0</v>
      </c>
      <c r="C7322" s="5">
        <v>0</v>
      </c>
      <c r="D7322" s="6">
        <v>0</v>
      </c>
      <c r="E7322" s="6">
        <v>0</v>
      </c>
    </row>
    <row r="7323" spans="1:5" ht="18.75" customHeight="1">
      <c r="A7323" s="4">
        <v>44137.041666666664</v>
      </c>
      <c r="B7323" s="11">
        <v>0</v>
      </c>
      <c r="C7323" s="5">
        <v>0</v>
      </c>
      <c r="D7323" s="6">
        <v>0</v>
      </c>
      <c r="E7323" s="6">
        <v>0</v>
      </c>
    </row>
    <row r="7324" spans="1:5" ht="18.75" customHeight="1">
      <c r="A7324" s="4">
        <v>44137.083333333336</v>
      </c>
      <c r="B7324" s="11">
        <v>0</v>
      </c>
      <c r="C7324" s="5">
        <v>0</v>
      </c>
      <c r="D7324" s="6">
        <v>0</v>
      </c>
      <c r="E7324" s="6">
        <v>0</v>
      </c>
    </row>
    <row r="7325" spans="1:5" ht="18.75" customHeight="1">
      <c r="A7325" s="4">
        <v>44137.125</v>
      </c>
      <c r="B7325" s="11">
        <v>0</v>
      </c>
      <c r="C7325" s="5">
        <v>0</v>
      </c>
      <c r="D7325" s="6">
        <v>0</v>
      </c>
      <c r="E7325" s="6">
        <v>0</v>
      </c>
    </row>
    <row r="7326" spans="1:5" ht="18.75" customHeight="1">
      <c r="A7326" s="4">
        <v>44137.166666666664</v>
      </c>
      <c r="B7326" s="11">
        <v>0</v>
      </c>
      <c r="C7326" s="5">
        <v>0</v>
      </c>
      <c r="D7326" s="6">
        <v>0</v>
      </c>
      <c r="E7326" s="6">
        <v>0</v>
      </c>
    </row>
    <row r="7327" spans="1:5" ht="18.75" customHeight="1">
      <c r="A7327" s="4">
        <v>44137.208333333336</v>
      </c>
      <c r="B7327" s="11">
        <v>0</v>
      </c>
      <c r="C7327" s="5">
        <v>0</v>
      </c>
      <c r="D7327" s="6">
        <v>0</v>
      </c>
      <c r="E7327" s="6">
        <v>0</v>
      </c>
    </row>
    <row r="7328" spans="1:5" ht="18.75" customHeight="1">
      <c r="A7328" s="4">
        <v>44137.25</v>
      </c>
      <c r="B7328" s="11">
        <v>0</v>
      </c>
      <c r="C7328" s="5">
        <v>0</v>
      </c>
      <c r="D7328" s="6">
        <v>0</v>
      </c>
      <c r="E7328" s="6">
        <v>0</v>
      </c>
    </row>
    <row r="7329" spans="1:5" ht="18.75" customHeight="1">
      <c r="A7329" s="4">
        <v>44137.291666666664</v>
      </c>
      <c r="B7329" s="11">
        <v>3.9215686274509805E-5</v>
      </c>
      <c r="C7329" s="5">
        <v>0</v>
      </c>
      <c r="D7329" s="6">
        <v>0</v>
      </c>
      <c r="E7329" s="6">
        <v>0</v>
      </c>
    </row>
    <row r="7330" spans="1:5" ht="18.75" customHeight="1">
      <c r="A7330" s="4">
        <v>44137.333333333336</v>
      </c>
      <c r="B7330" s="11">
        <v>3.8627450980392155E-3</v>
      </c>
      <c r="C7330" s="5">
        <v>1.9653022499322311E-3</v>
      </c>
      <c r="D7330" s="6">
        <v>4.1894760361970729E-5</v>
      </c>
      <c r="E7330" s="6">
        <v>3.2914880587875078E-3</v>
      </c>
    </row>
    <row r="7331" spans="1:5" ht="18.75" customHeight="1">
      <c r="A7331" s="4">
        <v>44137.375</v>
      </c>
      <c r="B7331" s="11">
        <v>2.1705882352941176E-2</v>
      </c>
      <c r="C7331" s="5">
        <v>2.0805096232041204E-2</v>
      </c>
      <c r="D7331" s="6">
        <v>5.3485644062115966E-3</v>
      </c>
      <c r="E7331" s="6">
        <v>3.3488977342314756E-2</v>
      </c>
    </row>
    <row r="7332" spans="1:5" ht="18.75" customHeight="1">
      <c r="A7332" s="4">
        <v>44137.416666666664</v>
      </c>
      <c r="B7332" s="11">
        <v>6.250980392156863E-2</v>
      </c>
      <c r="C7332" s="5">
        <v>6.8650040661425854E-2</v>
      </c>
      <c r="D7332" s="6">
        <v>2.8167243883364987E-2</v>
      </c>
      <c r="E7332" s="6">
        <v>0.10494488671157379</v>
      </c>
    </row>
    <row r="7333" spans="1:5" ht="18.75" customHeight="1">
      <c r="A7333" s="4">
        <v>44137.458333333336</v>
      </c>
      <c r="B7333" s="11">
        <v>0.11529411764705882</v>
      </c>
      <c r="C7333" s="5">
        <v>0.14199873497786211</v>
      </c>
      <c r="D7333" s="6">
        <v>6.9810635683163896E-2</v>
      </c>
      <c r="E7333" s="6">
        <v>0.19090630740967546</v>
      </c>
    </row>
    <row r="7334" spans="1:5" ht="18.75" customHeight="1">
      <c r="A7334" s="4">
        <v>44137.5</v>
      </c>
      <c r="B7334" s="11">
        <v>0.16684313725490196</v>
      </c>
      <c r="C7334" s="5">
        <v>0.19976054938104273</v>
      </c>
      <c r="D7334" s="6">
        <v>0.11023907943246565</v>
      </c>
      <c r="E7334" s="6">
        <v>0.21788885486834048</v>
      </c>
    </row>
    <row r="7335" spans="1:5" ht="18.75" customHeight="1">
      <c r="A7335" s="4">
        <v>44137.541666666664</v>
      </c>
      <c r="B7335" s="11">
        <v>0.18676470588235294</v>
      </c>
      <c r="C7335" s="5">
        <v>0.19230595463992048</v>
      </c>
      <c r="D7335" s="6">
        <v>0.12899396715450787</v>
      </c>
      <c r="E7335" s="6">
        <v>0.20323025107164727</v>
      </c>
    </row>
    <row r="7336" spans="1:5" ht="18.75" customHeight="1">
      <c r="A7336" s="4">
        <v>44137.583333333336</v>
      </c>
      <c r="B7336" s="11">
        <v>0.16858823529411765</v>
      </c>
      <c r="C7336" s="5">
        <v>0.16201319237372369</v>
      </c>
      <c r="D7336" s="6">
        <v>0.1253211931627751</v>
      </c>
      <c r="E7336" s="6">
        <v>0.19450398040416411</v>
      </c>
    </row>
    <row r="7337" spans="1:5" ht="18.75" customHeight="1">
      <c r="A7337" s="4">
        <v>44137.625</v>
      </c>
      <c r="B7337" s="11">
        <v>0.14023529411764707</v>
      </c>
      <c r="C7337" s="5">
        <v>0.11977048884069758</v>
      </c>
      <c r="D7337" s="6">
        <v>9.1386437269578819E-2</v>
      </c>
      <c r="E7337" s="6">
        <v>0.15737905695039803</v>
      </c>
    </row>
    <row r="7338" spans="1:5" ht="18.75" customHeight="1">
      <c r="A7338" s="4">
        <v>44137.666666666664</v>
      </c>
      <c r="B7338" s="11">
        <v>6.2E-2</v>
      </c>
      <c r="C7338" s="5">
        <v>6.8537092256257343E-2</v>
      </c>
      <c r="D7338" s="6">
        <v>5.3094626298737568E-2</v>
      </c>
      <c r="E7338" s="6">
        <v>8.3435394978567057E-2</v>
      </c>
    </row>
    <row r="7339" spans="1:5" ht="18.75" customHeight="1">
      <c r="A7339" s="4">
        <v>44137.708333333336</v>
      </c>
      <c r="B7339" s="11">
        <v>6.3333333333333332E-3</v>
      </c>
      <c r="C7339" s="5">
        <v>1.3621577663323394E-2</v>
      </c>
      <c r="D7339" s="6">
        <v>2.2692995196067479E-2</v>
      </c>
      <c r="E7339" s="6">
        <v>1.7146356399265157E-2</v>
      </c>
    </row>
    <row r="7340" spans="1:5" ht="18.75" customHeight="1">
      <c r="A7340" s="4">
        <v>44137.75</v>
      </c>
      <c r="B7340" s="11">
        <v>0</v>
      </c>
      <c r="C7340" s="5">
        <v>2.2589681033703803E-5</v>
      </c>
      <c r="D7340" s="6">
        <v>2.8907384649759804E-3</v>
      </c>
      <c r="E7340" s="6">
        <v>0</v>
      </c>
    </row>
    <row r="7341" spans="1:5" ht="18.75" customHeight="1">
      <c r="A7341" s="4">
        <v>44137.791666666664</v>
      </c>
      <c r="B7341" s="11">
        <v>0</v>
      </c>
      <c r="C7341" s="5">
        <v>0</v>
      </c>
      <c r="D7341" s="6">
        <v>0</v>
      </c>
      <c r="E7341" s="6">
        <v>0</v>
      </c>
    </row>
    <row r="7342" spans="1:5" ht="18.75" customHeight="1">
      <c r="A7342" s="4">
        <v>44137.833333333336</v>
      </c>
      <c r="B7342" s="11">
        <v>0</v>
      </c>
      <c r="C7342" s="5">
        <v>0</v>
      </c>
      <c r="D7342" s="6">
        <v>0</v>
      </c>
      <c r="E7342" s="6">
        <v>0</v>
      </c>
    </row>
    <row r="7343" spans="1:5" ht="18.75" customHeight="1">
      <c r="A7343" s="4">
        <v>44137.875</v>
      </c>
      <c r="B7343" s="11">
        <v>0</v>
      </c>
      <c r="C7343" s="5">
        <v>0</v>
      </c>
      <c r="D7343" s="6">
        <v>0</v>
      </c>
      <c r="E7343" s="6">
        <v>0</v>
      </c>
    </row>
    <row r="7344" spans="1:5" ht="18.75" customHeight="1">
      <c r="A7344" s="4">
        <v>44137.916666666664</v>
      </c>
      <c r="B7344" s="11">
        <v>0</v>
      </c>
      <c r="C7344" s="5">
        <v>0</v>
      </c>
      <c r="D7344" s="6">
        <v>0</v>
      </c>
      <c r="E7344" s="6">
        <v>0</v>
      </c>
    </row>
    <row r="7345" spans="1:5" ht="18.75" customHeight="1">
      <c r="A7345" s="4">
        <v>44137.958333333336</v>
      </c>
      <c r="B7345" s="11">
        <v>0</v>
      </c>
      <c r="C7345" s="5">
        <v>0</v>
      </c>
      <c r="D7345" s="6">
        <v>0</v>
      </c>
      <c r="E7345" s="6">
        <v>0</v>
      </c>
    </row>
    <row r="7346" spans="1:5" ht="18.75" customHeight="1">
      <c r="A7346" s="4">
        <v>44138</v>
      </c>
      <c r="B7346" s="11">
        <v>0</v>
      </c>
      <c r="C7346" s="5">
        <v>0</v>
      </c>
      <c r="D7346" s="6">
        <v>0</v>
      </c>
      <c r="E7346" s="6">
        <v>0</v>
      </c>
    </row>
    <row r="7347" spans="1:5" ht="18.75" customHeight="1">
      <c r="A7347" s="4">
        <v>44138.041666666664</v>
      </c>
      <c r="B7347" s="11">
        <v>0</v>
      </c>
      <c r="C7347" s="5">
        <v>0</v>
      </c>
      <c r="D7347" s="6">
        <v>0</v>
      </c>
      <c r="E7347" s="6">
        <v>0</v>
      </c>
    </row>
    <row r="7348" spans="1:5" ht="18.75" customHeight="1">
      <c r="A7348" s="4">
        <v>44138.083333333336</v>
      </c>
      <c r="B7348" s="11">
        <v>0</v>
      </c>
      <c r="C7348" s="5">
        <v>0</v>
      </c>
      <c r="D7348" s="6">
        <v>0</v>
      </c>
      <c r="E7348" s="6">
        <v>0</v>
      </c>
    </row>
    <row r="7349" spans="1:5" ht="18.75" customHeight="1">
      <c r="A7349" s="4">
        <v>44138.125</v>
      </c>
      <c r="B7349" s="11">
        <v>0</v>
      </c>
      <c r="C7349" s="5">
        <v>0</v>
      </c>
      <c r="D7349" s="6">
        <v>0</v>
      </c>
      <c r="E7349" s="6">
        <v>0</v>
      </c>
    </row>
    <row r="7350" spans="1:5" ht="18.75" customHeight="1">
      <c r="A7350" s="4">
        <v>44138.166666666664</v>
      </c>
      <c r="B7350" s="11">
        <v>0</v>
      </c>
      <c r="C7350" s="5">
        <v>0</v>
      </c>
      <c r="D7350" s="6">
        <v>0</v>
      </c>
      <c r="E7350" s="6">
        <v>0</v>
      </c>
    </row>
    <row r="7351" spans="1:5" ht="18.75" customHeight="1">
      <c r="A7351" s="4">
        <v>44138.208333333336</v>
      </c>
      <c r="B7351" s="11">
        <v>0</v>
      </c>
      <c r="C7351" s="5">
        <v>0</v>
      </c>
      <c r="D7351" s="6">
        <v>0</v>
      </c>
      <c r="E7351" s="6">
        <v>0</v>
      </c>
    </row>
    <row r="7352" spans="1:5" ht="18.75" customHeight="1">
      <c r="A7352" s="4">
        <v>44138.25</v>
      </c>
      <c r="B7352" s="11">
        <v>0</v>
      </c>
      <c r="C7352" s="5">
        <v>0</v>
      </c>
      <c r="D7352" s="6">
        <v>0</v>
      </c>
      <c r="E7352" s="6">
        <v>0</v>
      </c>
    </row>
    <row r="7353" spans="1:5" ht="18.75" customHeight="1">
      <c r="A7353" s="4">
        <v>44138.291666666664</v>
      </c>
      <c r="B7353" s="11">
        <v>7.843137254901961E-5</v>
      </c>
      <c r="C7353" s="5">
        <v>0</v>
      </c>
      <c r="D7353" s="6">
        <v>0</v>
      </c>
      <c r="E7353" s="6">
        <v>0</v>
      </c>
    </row>
    <row r="7354" spans="1:5" ht="18.75" customHeight="1">
      <c r="A7354" s="4">
        <v>44138.333333333336</v>
      </c>
      <c r="B7354" s="11">
        <v>1.5313725490196078E-2</v>
      </c>
      <c r="C7354" s="5">
        <v>2.439685551640011E-3</v>
      </c>
      <c r="D7354" s="6">
        <v>1.396492012065691E-5</v>
      </c>
      <c r="E7354" s="6">
        <v>2.3729332516840172E-3</v>
      </c>
    </row>
    <row r="7355" spans="1:5" ht="18.75" customHeight="1">
      <c r="A7355" s="4">
        <v>44138.375</v>
      </c>
      <c r="B7355" s="11">
        <v>9.298039215686274E-2</v>
      </c>
      <c r="C7355" s="5">
        <v>5.2950212343001714E-2</v>
      </c>
      <c r="D7355" s="6">
        <v>5.2927047257289687E-3</v>
      </c>
      <c r="E7355" s="6">
        <v>2.6676362522963869E-2</v>
      </c>
    </row>
    <row r="7356" spans="1:5" ht="18.75" customHeight="1">
      <c r="A7356" s="4">
        <v>44138.416666666664</v>
      </c>
      <c r="B7356" s="11">
        <v>0.17262745098039214</v>
      </c>
      <c r="C7356" s="5">
        <v>0.14358001265022138</v>
      </c>
      <c r="D7356" s="6">
        <v>2.928443749301754E-2</v>
      </c>
      <c r="E7356" s="6">
        <v>5.8366503368034291E-2</v>
      </c>
    </row>
    <row r="7357" spans="1:5" ht="18.75" customHeight="1">
      <c r="A7357" s="4">
        <v>44138.458333333336</v>
      </c>
      <c r="B7357" s="11">
        <v>0.25176470588235295</v>
      </c>
      <c r="C7357" s="5">
        <v>0.21021957169964761</v>
      </c>
      <c r="D7357" s="6">
        <v>6.9210144117975644E-2</v>
      </c>
      <c r="E7357" s="6">
        <v>8.064145744029394E-2</v>
      </c>
    </row>
    <row r="7358" spans="1:5" ht="18.75" customHeight="1">
      <c r="A7358" s="4">
        <v>44138.5</v>
      </c>
      <c r="B7358" s="11">
        <v>0.32817647058823529</v>
      </c>
      <c r="C7358" s="5">
        <v>0.22300533116472396</v>
      </c>
      <c r="D7358" s="6">
        <v>0.11212434364875433</v>
      </c>
      <c r="E7358" s="6">
        <v>9.0936925903245563E-2</v>
      </c>
    </row>
    <row r="7359" spans="1:5" ht="18.75" customHeight="1">
      <c r="A7359" s="4">
        <v>44138.541666666664</v>
      </c>
      <c r="B7359" s="11">
        <v>0.33898039215686276</v>
      </c>
      <c r="C7359" s="5">
        <v>0.19404536007951567</v>
      </c>
      <c r="D7359" s="6">
        <v>0.15505250809965368</v>
      </c>
      <c r="E7359" s="6">
        <v>8.3703306797305574E-2</v>
      </c>
    </row>
    <row r="7360" spans="1:5" ht="18.75" customHeight="1">
      <c r="A7360" s="4">
        <v>44138.583333333336</v>
      </c>
      <c r="B7360" s="11">
        <v>0.26715686274509803</v>
      </c>
      <c r="C7360" s="5">
        <v>0.1732854432095419</v>
      </c>
      <c r="D7360" s="6">
        <v>0.19291140654675457</v>
      </c>
      <c r="E7360" s="6">
        <v>5.7180036742192283E-2</v>
      </c>
    </row>
    <row r="7361" spans="1:5" ht="18.75" customHeight="1">
      <c r="A7361" s="4">
        <v>44138.625</v>
      </c>
      <c r="B7361" s="11">
        <v>0.16737254901960785</v>
      </c>
      <c r="C7361" s="5">
        <v>0.12772205656456131</v>
      </c>
      <c r="D7361" s="6">
        <v>0.19017428220310581</v>
      </c>
      <c r="E7361" s="6">
        <v>3.1804960195958361E-2</v>
      </c>
    </row>
    <row r="7362" spans="1:5" ht="18.75" customHeight="1">
      <c r="A7362" s="4">
        <v>44138.666666666664</v>
      </c>
      <c r="B7362" s="11">
        <v>5.7666666666666665E-2</v>
      </c>
      <c r="C7362" s="5">
        <v>5.6293485135989876E-2</v>
      </c>
      <c r="D7362" s="6">
        <v>0.13596246229471567</v>
      </c>
      <c r="E7362" s="6">
        <v>1.4007960808328231E-2</v>
      </c>
    </row>
    <row r="7363" spans="1:5" ht="18.75" customHeight="1">
      <c r="A7363" s="4">
        <v>44138.708333333336</v>
      </c>
      <c r="B7363" s="11">
        <v>3.6078431372549018E-3</v>
      </c>
      <c r="C7363" s="5">
        <v>9.3973073100207822E-3</v>
      </c>
      <c r="D7363" s="6">
        <v>6.7715897665065361E-2</v>
      </c>
      <c r="E7363" s="6">
        <v>1.9136558481322719E-3</v>
      </c>
    </row>
    <row r="7364" spans="1:5" ht="18.75" customHeight="1">
      <c r="A7364" s="4">
        <v>44138.75</v>
      </c>
      <c r="B7364" s="11">
        <v>0</v>
      </c>
      <c r="C7364" s="5">
        <v>2.2589681033703803E-5</v>
      </c>
      <c r="D7364" s="6">
        <v>1.3699586638364429E-2</v>
      </c>
      <c r="E7364" s="6">
        <v>0</v>
      </c>
    </row>
    <row r="7365" spans="1:5" ht="18.75" customHeight="1">
      <c r="A7365" s="4">
        <v>44138.791666666664</v>
      </c>
      <c r="B7365" s="11">
        <v>0</v>
      </c>
      <c r="C7365" s="5">
        <v>0</v>
      </c>
      <c r="D7365" s="6">
        <v>1.396492012065691E-5</v>
      </c>
      <c r="E7365" s="6">
        <v>0</v>
      </c>
    </row>
    <row r="7366" spans="1:5" ht="18.75" customHeight="1">
      <c r="A7366" s="4">
        <v>44138.833333333336</v>
      </c>
      <c r="B7366" s="11">
        <v>0</v>
      </c>
      <c r="C7366" s="5">
        <v>0</v>
      </c>
      <c r="D7366" s="6">
        <v>0</v>
      </c>
      <c r="E7366" s="6">
        <v>0</v>
      </c>
    </row>
    <row r="7367" spans="1:5" ht="18.75" customHeight="1">
      <c r="A7367" s="4">
        <v>44138.875</v>
      </c>
      <c r="B7367" s="11">
        <v>0</v>
      </c>
      <c r="C7367" s="5">
        <v>0</v>
      </c>
      <c r="D7367" s="6">
        <v>0</v>
      </c>
      <c r="E7367" s="6">
        <v>0</v>
      </c>
    </row>
    <row r="7368" spans="1:5" ht="18.75" customHeight="1">
      <c r="A7368" s="4">
        <v>44138.916666666664</v>
      </c>
      <c r="B7368" s="11">
        <v>0</v>
      </c>
      <c r="C7368" s="5">
        <v>0</v>
      </c>
      <c r="D7368" s="6">
        <v>0</v>
      </c>
      <c r="E7368" s="6">
        <v>0</v>
      </c>
    </row>
    <row r="7369" spans="1:5" ht="18.75" customHeight="1">
      <c r="A7369" s="4">
        <v>44138.958333333336</v>
      </c>
      <c r="B7369" s="11">
        <v>0</v>
      </c>
      <c r="C7369" s="5">
        <v>0</v>
      </c>
      <c r="D7369" s="6">
        <v>0</v>
      </c>
      <c r="E7369" s="6">
        <v>0</v>
      </c>
    </row>
    <row r="7370" spans="1:5" ht="18.75" customHeight="1">
      <c r="A7370" s="4">
        <v>44139</v>
      </c>
      <c r="B7370" s="11">
        <v>0</v>
      </c>
      <c r="C7370" s="5">
        <v>0</v>
      </c>
      <c r="D7370" s="6">
        <v>0</v>
      </c>
      <c r="E7370" s="6">
        <v>0</v>
      </c>
    </row>
    <row r="7371" spans="1:5" ht="18.75" customHeight="1">
      <c r="A7371" s="4">
        <v>44139.041666666664</v>
      </c>
      <c r="B7371" s="11">
        <v>0</v>
      </c>
      <c r="C7371" s="5">
        <v>0</v>
      </c>
      <c r="D7371" s="6">
        <v>0</v>
      </c>
      <c r="E7371" s="6">
        <v>0</v>
      </c>
    </row>
    <row r="7372" spans="1:5" ht="18.75" customHeight="1">
      <c r="A7372" s="4">
        <v>44139.083333333336</v>
      </c>
      <c r="B7372" s="11">
        <v>0</v>
      </c>
      <c r="C7372" s="5">
        <v>0</v>
      </c>
      <c r="D7372" s="6">
        <v>0</v>
      </c>
      <c r="E7372" s="6">
        <v>0</v>
      </c>
    </row>
    <row r="7373" spans="1:5" ht="18.75" customHeight="1">
      <c r="A7373" s="4">
        <v>44139.125</v>
      </c>
      <c r="B7373" s="11">
        <v>0</v>
      </c>
      <c r="C7373" s="5">
        <v>0</v>
      </c>
      <c r="D7373" s="6">
        <v>0</v>
      </c>
      <c r="E7373" s="6">
        <v>0</v>
      </c>
    </row>
    <row r="7374" spans="1:5" ht="18.75" customHeight="1">
      <c r="A7374" s="4">
        <v>44139.166666666664</v>
      </c>
      <c r="B7374" s="11">
        <v>0</v>
      </c>
      <c r="C7374" s="5">
        <v>0</v>
      </c>
      <c r="D7374" s="6">
        <v>0</v>
      </c>
      <c r="E7374" s="6">
        <v>0</v>
      </c>
    </row>
    <row r="7375" spans="1:5" ht="18.75" customHeight="1">
      <c r="A7375" s="4">
        <v>44139.208333333336</v>
      </c>
      <c r="B7375" s="11">
        <v>0</v>
      </c>
      <c r="C7375" s="5">
        <v>0</v>
      </c>
      <c r="D7375" s="6">
        <v>0</v>
      </c>
      <c r="E7375" s="6">
        <v>0</v>
      </c>
    </row>
    <row r="7376" spans="1:5" ht="18.75" customHeight="1">
      <c r="A7376" s="4">
        <v>44139.25</v>
      </c>
      <c r="B7376" s="11">
        <v>0</v>
      </c>
      <c r="C7376" s="5">
        <v>0</v>
      </c>
      <c r="D7376" s="6">
        <v>0</v>
      </c>
      <c r="E7376" s="6">
        <v>0</v>
      </c>
    </row>
    <row r="7377" spans="1:5" ht="18.75" customHeight="1">
      <c r="A7377" s="4">
        <v>44139.291666666664</v>
      </c>
      <c r="B7377" s="11">
        <v>5.8823529411764708E-5</v>
      </c>
      <c r="C7377" s="5">
        <v>0</v>
      </c>
      <c r="D7377" s="6">
        <v>0</v>
      </c>
      <c r="E7377" s="6">
        <v>2.6408450704225352E-3</v>
      </c>
    </row>
    <row r="7378" spans="1:5" ht="18.75" customHeight="1">
      <c r="A7378" s="4">
        <v>44139.333333333336</v>
      </c>
      <c r="B7378" s="11">
        <v>1.7254901960784313E-2</v>
      </c>
      <c r="C7378" s="5">
        <v>2.7559410861118642E-3</v>
      </c>
      <c r="D7378" s="6">
        <v>1.396492012065691E-5</v>
      </c>
      <c r="E7378" s="6">
        <v>3.3259338640538885E-2</v>
      </c>
    </row>
    <row r="7379" spans="1:5" ht="18.75" customHeight="1">
      <c r="A7379" s="4">
        <v>44139.375</v>
      </c>
      <c r="B7379" s="11">
        <v>0.10358823529411765</v>
      </c>
      <c r="C7379" s="5">
        <v>5.3718261498147644E-2</v>
      </c>
      <c r="D7379" s="6">
        <v>4.0637917551111609E-3</v>
      </c>
      <c r="E7379" s="6">
        <v>8.6076240048989588E-2</v>
      </c>
    </row>
    <row r="7380" spans="1:5" ht="18.75" customHeight="1">
      <c r="A7380" s="4">
        <v>44139.416666666664</v>
      </c>
      <c r="B7380" s="11">
        <v>0.20133333333333334</v>
      </c>
      <c r="C7380" s="5">
        <v>0.1531580374085118</v>
      </c>
      <c r="D7380" s="6">
        <v>3.797061780806614E-2</v>
      </c>
      <c r="E7380" s="6">
        <v>0.12580373545621557</v>
      </c>
    </row>
    <row r="7381" spans="1:5" ht="18.75" customHeight="1">
      <c r="A7381" s="4">
        <v>44139.458333333336</v>
      </c>
      <c r="B7381" s="11">
        <v>0.28447058823529414</v>
      </c>
      <c r="C7381" s="5">
        <v>0.2517845848016626</v>
      </c>
      <c r="D7381" s="6">
        <v>0.10472293598480617</v>
      </c>
      <c r="E7381" s="6">
        <v>0.15140845070422534</v>
      </c>
    </row>
    <row r="7382" spans="1:5" ht="18.75" customHeight="1">
      <c r="A7382" s="4">
        <v>44139.5</v>
      </c>
      <c r="B7382" s="11">
        <v>0.32841176470588235</v>
      </c>
      <c r="C7382" s="5">
        <v>0.30405710671365321</v>
      </c>
      <c r="D7382" s="6">
        <v>0.16446486426097642</v>
      </c>
      <c r="E7382" s="6">
        <v>0.1436007348438457</v>
      </c>
    </row>
    <row r="7383" spans="1:5" ht="18.75" customHeight="1">
      <c r="A7383" s="4">
        <v>44139.541666666664</v>
      </c>
      <c r="B7383" s="11">
        <v>0.31084313725490198</v>
      </c>
      <c r="C7383" s="5">
        <v>0.2982515586879913</v>
      </c>
      <c r="D7383" s="6">
        <v>0.19006256284214054</v>
      </c>
      <c r="E7383" s="6">
        <v>0.11493417023882425</v>
      </c>
    </row>
    <row r="7384" spans="1:5" ht="18.75" customHeight="1">
      <c r="A7384" s="4">
        <v>44139.583333333336</v>
      </c>
      <c r="B7384" s="11">
        <v>0.2617450980392157</v>
      </c>
      <c r="C7384" s="5">
        <v>0.24972892382759557</v>
      </c>
      <c r="D7384" s="6">
        <v>0.1830102781812088</v>
      </c>
      <c r="E7384" s="6">
        <v>7.4479485609308019E-2</v>
      </c>
    </row>
    <row r="7385" spans="1:5" ht="18.75" customHeight="1">
      <c r="A7385" s="4">
        <v>44139.625</v>
      </c>
      <c r="B7385" s="11">
        <v>0.18225490196078431</v>
      </c>
      <c r="C7385" s="5">
        <v>0.17961055389897895</v>
      </c>
      <c r="D7385" s="6">
        <v>0.14936878561054631</v>
      </c>
      <c r="E7385" s="6">
        <v>3.8962033067973058E-2</v>
      </c>
    </row>
    <row r="7386" spans="1:5" ht="18.75" customHeight="1">
      <c r="A7386" s="4">
        <v>44139.666666666664</v>
      </c>
      <c r="B7386" s="11">
        <v>8.8098039215686277E-2</v>
      </c>
      <c r="C7386" s="5">
        <v>9.1194542333062262E-2</v>
      </c>
      <c r="D7386" s="6">
        <v>9.6190369791084793E-2</v>
      </c>
      <c r="E7386" s="6">
        <v>6.889161053276179E-3</v>
      </c>
    </row>
    <row r="7387" spans="1:5" ht="18.75" customHeight="1">
      <c r="A7387" s="4">
        <v>44139.708333333336</v>
      </c>
      <c r="B7387" s="11">
        <v>6.5098039215686276E-3</v>
      </c>
      <c r="C7387" s="5">
        <v>1.6784133008041928E-2</v>
      </c>
      <c r="D7387" s="6">
        <v>4.5134621829963133E-2</v>
      </c>
      <c r="E7387" s="6">
        <v>0</v>
      </c>
    </row>
    <row r="7388" spans="1:5" ht="18.75" customHeight="1">
      <c r="A7388" s="4">
        <v>44139.75</v>
      </c>
      <c r="B7388" s="11">
        <v>0</v>
      </c>
      <c r="C7388" s="5">
        <v>2.2589681033703803E-5</v>
      </c>
      <c r="D7388" s="6">
        <v>6.8288459390012293E-3</v>
      </c>
      <c r="E7388" s="6">
        <v>0</v>
      </c>
    </row>
    <row r="7389" spans="1:5" ht="18.75" customHeight="1">
      <c r="A7389" s="4">
        <v>44139.791666666664</v>
      </c>
      <c r="B7389" s="11">
        <v>0</v>
      </c>
      <c r="C7389" s="5">
        <v>0</v>
      </c>
      <c r="D7389" s="6">
        <v>0</v>
      </c>
      <c r="E7389" s="6">
        <v>0</v>
      </c>
    </row>
    <row r="7390" spans="1:5" ht="18.75" customHeight="1">
      <c r="A7390" s="4">
        <v>44139.833333333336</v>
      </c>
      <c r="B7390" s="11">
        <v>0</v>
      </c>
      <c r="C7390" s="5">
        <v>0</v>
      </c>
      <c r="D7390" s="6">
        <v>0</v>
      </c>
      <c r="E7390" s="6">
        <v>0</v>
      </c>
    </row>
    <row r="7391" spans="1:5" ht="18.75" customHeight="1">
      <c r="A7391" s="4">
        <v>44139.875</v>
      </c>
      <c r="B7391" s="11">
        <v>0</v>
      </c>
      <c r="C7391" s="5">
        <v>0</v>
      </c>
      <c r="D7391" s="6">
        <v>0</v>
      </c>
      <c r="E7391" s="6">
        <v>0</v>
      </c>
    </row>
    <row r="7392" spans="1:5" ht="18.75" customHeight="1">
      <c r="A7392" s="4">
        <v>44139.916666666664</v>
      </c>
      <c r="B7392" s="11">
        <v>0</v>
      </c>
      <c r="C7392" s="5">
        <v>0</v>
      </c>
      <c r="D7392" s="6">
        <v>0</v>
      </c>
      <c r="E7392" s="6">
        <v>0</v>
      </c>
    </row>
    <row r="7393" spans="1:5" ht="18.75" customHeight="1">
      <c r="A7393" s="4">
        <v>44139.958333333336</v>
      </c>
      <c r="B7393" s="11">
        <v>0</v>
      </c>
      <c r="C7393" s="5">
        <v>0</v>
      </c>
      <c r="D7393" s="6">
        <v>0</v>
      </c>
      <c r="E7393" s="6">
        <v>0</v>
      </c>
    </row>
    <row r="7394" spans="1:5" ht="18.75" customHeight="1">
      <c r="A7394" s="4">
        <v>44140</v>
      </c>
      <c r="B7394" s="11">
        <v>0</v>
      </c>
      <c r="C7394" s="5">
        <v>0</v>
      </c>
      <c r="D7394" s="6">
        <v>0</v>
      </c>
      <c r="E7394" s="6">
        <v>0</v>
      </c>
    </row>
    <row r="7395" spans="1:5" ht="18.75" customHeight="1">
      <c r="A7395" s="4">
        <v>44140.041666666664</v>
      </c>
      <c r="B7395" s="11">
        <v>0</v>
      </c>
      <c r="C7395" s="5">
        <v>0</v>
      </c>
      <c r="D7395" s="6">
        <v>0</v>
      </c>
      <c r="E7395" s="6">
        <v>0</v>
      </c>
    </row>
    <row r="7396" spans="1:5" ht="18.75" customHeight="1">
      <c r="A7396" s="4">
        <v>44140.083333333336</v>
      </c>
      <c r="B7396" s="11">
        <v>0</v>
      </c>
      <c r="C7396" s="5">
        <v>0</v>
      </c>
      <c r="D7396" s="6">
        <v>0</v>
      </c>
      <c r="E7396" s="6">
        <v>0</v>
      </c>
    </row>
    <row r="7397" spans="1:5" ht="18.75" customHeight="1">
      <c r="A7397" s="4">
        <v>44140.125</v>
      </c>
      <c r="B7397" s="11">
        <v>0</v>
      </c>
      <c r="C7397" s="5">
        <v>0</v>
      </c>
      <c r="D7397" s="6">
        <v>0</v>
      </c>
      <c r="E7397" s="6">
        <v>0</v>
      </c>
    </row>
    <row r="7398" spans="1:5" ht="18.75" customHeight="1">
      <c r="A7398" s="4">
        <v>44140.166666666664</v>
      </c>
      <c r="B7398" s="11">
        <v>0</v>
      </c>
      <c r="C7398" s="5">
        <v>0</v>
      </c>
      <c r="D7398" s="6">
        <v>0</v>
      </c>
      <c r="E7398" s="6">
        <v>0</v>
      </c>
    </row>
    <row r="7399" spans="1:5" ht="18.75" customHeight="1">
      <c r="A7399" s="4">
        <v>44140.208333333336</v>
      </c>
      <c r="B7399" s="11">
        <v>0</v>
      </c>
      <c r="C7399" s="5">
        <v>0</v>
      </c>
      <c r="D7399" s="6">
        <v>0</v>
      </c>
      <c r="E7399" s="6">
        <v>0</v>
      </c>
    </row>
    <row r="7400" spans="1:5" ht="18.75" customHeight="1">
      <c r="A7400" s="4">
        <v>44140.25</v>
      </c>
      <c r="B7400" s="11">
        <v>5.8823529411764708E-5</v>
      </c>
      <c r="C7400" s="5">
        <v>0</v>
      </c>
      <c r="D7400" s="6">
        <v>0</v>
      </c>
      <c r="E7400" s="6">
        <v>0</v>
      </c>
    </row>
    <row r="7401" spans="1:5" ht="18.75" customHeight="1">
      <c r="A7401" s="4">
        <v>44140.291666666664</v>
      </c>
      <c r="B7401" s="11">
        <v>1.1078431372549019E-2</v>
      </c>
      <c r="C7401" s="5">
        <v>0</v>
      </c>
      <c r="D7401" s="6">
        <v>0</v>
      </c>
      <c r="E7401" s="6">
        <v>6.9657072872014699E-3</v>
      </c>
    </row>
    <row r="7402" spans="1:5" ht="18.75" customHeight="1">
      <c r="A7402" s="4">
        <v>44140.333333333336</v>
      </c>
      <c r="B7402" s="11">
        <v>0.11190196078431372</v>
      </c>
      <c r="C7402" s="5">
        <v>3.9757838619318697E-3</v>
      </c>
      <c r="D7402" s="6">
        <v>0</v>
      </c>
      <c r="E7402" s="6">
        <v>7.7426515615431721E-2</v>
      </c>
    </row>
    <row r="7403" spans="1:5" ht="18.75" customHeight="1">
      <c r="A7403" s="4">
        <v>44140.375</v>
      </c>
      <c r="B7403" s="11">
        <v>0.24750980392156863</v>
      </c>
      <c r="C7403" s="5">
        <v>6.1443932411674347E-2</v>
      </c>
      <c r="D7403" s="6">
        <v>4.9994414031951737E-3</v>
      </c>
      <c r="E7403" s="6">
        <v>0.1883420085731782</v>
      </c>
    </row>
    <row r="7404" spans="1:5" ht="18.75" customHeight="1">
      <c r="A7404" s="4">
        <v>44140.416666666664</v>
      </c>
      <c r="B7404" s="11">
        <v>0.35217647058823531</v>
      </c>
      <c r="C7404" s="5">
        <v>0.17179452426131744</v>
      </c>
      <c r="D7404" s="6">
        <v>4.988269467098648E-2</v>
      </c>
      <c r="E7404" s="6">
        <v>0.28823484384568282</v>
      </c>
    </row>
    <row r="7405" spans="1:5" ht="18.75" customHeight="1">
      <c r="A7405" s="4">
        <v>44140.458333333336</v>
      </c>
      <c r="B7405" s="11">
        <v>0.40496078431372551</v>
      </c>
      <c r="C7405" s="5">
        <v>0.27356103731815307</v>
      </c>
      <c r="D7405" s="6">
        <v>0.12511171936096527</v>
      </c>
      <c r="E7405" s="6">
        <v>0.33351194121249234</v>
      </c>
    </row>
    <row r="7406" spans="1:5" ht="18.75" customHeight="1">
      <c r="A7406" s="4">
        <v>44140.5</v>
      </c>
      <c r="B7406" s="11">
        <v>0.3646862745098039</v>
      </c>
      <c r="C7406" s="5">
        <v>0.32856691063522181</v>
      </c>
      <c r="D7406" s="6">
        <v>0.1845324544743604</v>
      </c>
      <c r="E7406" s="6">
        <v>0.32490048989589715</v>
      </c>
    </row>
    <row r="7407" spans="1:5" ht="18.75" customHeight="1">
      <c r="A7407" s="4">
        <v>44140.541666666664</v>
      </c>
      <c r="B7407" s="11">
        <v>0.27796078431372551</v>
      </c>
      <c r="C7407" s="5">
        <v>0.33448540706605223</v>
      </c>
      <c r="D7407" s="6">
        <v>0.22077142218746509</v>
      </c>
      <c r="E7407" s="6">
        <v>0.27904929577464788</v>
      </c>
    </row>
    <row r="7408" spans="1:5" ht="18.75" customHeight="1">
      <c r="A7408" s="4">
        <v>44140.583333333336</v>
      </c>
      <c r="B7408" s="11">
        <v>0.19274509803921569</v>
      </c>
      <c r="C7408" s="5">
        <v>0.29746091985181167</v>
      </c>
      <c r="D7408" s="6">
        <v>0.21741984135850742</v>
      </c>
      <c r="E7408" s="6">
        <v>0.19335578689528476</v>
      </c>
    </row>
    <row r="7409" spans="1:5" ht="18.75" customHeight="1">
      <c r="A7409" s="4">
        <v>44140.625</v>
      </c>
      <c r="B7409" s="11">
        <v>8.4607843137254904E-2</v>
      </c>
      <c r="C7409" s="5">
        <v>0.21713201409596097</v>
      </c>
      <c r="D7409" s="6">
        <v>0.17788515249692771</v>
      </c>
      <c r="E7409" s="6">
        <v>8.8334353949785671E-2</v>
      </c>
    </row>
    <row r="7410" spans="1:5" ht="18.75" customHeight="1">
      <c r="A7410" s="4">
        <v>44140.666666666664</v>
      </c>
      <c r="B7410" s="11">
        <v>6.0196078431372551E-3</v>
      </c>
      <c r="C7410" s="5">
        <v>0.10470317159121713</v>
      </c>
      <c r="D7410" s="6">
        <v>0.12259803373924701</v>
      </c>
      <c r="E7410" s="6">
        <v>1.3280771586037967E-2</v>
      </c>
    </row>
    <row r="7411" spans="1:5" ht="18.75" customHeight="1">
      <c r="A7411" s="4">
        <v>44140.708333333336</v>
      </c>
      <c r="B7411" s="11">
        <v>0</v>
      </c>
      <c r="C7411" s="5">
        <v>1.7868437697659709E-2</v>
      </c>
      <c r="D7411" s="6">
        <v>6.1124455368115296E-2</v>
      </c>
      <c r="E7411" s="6">
        <v>0</v>
      </c>
    </row>
    <row r="7412" spans="1:5" ht="18.75" customHeight="1">
      <c r="A7412" s="4">
        <v>44140.75</v>
      </c>
      <c r="B7412" s="11">
        <v>0</v>
      </c>
      <c r="C7412" s="5">
        <v>2.2589681033703803E-5</v>
      </c>
      <c r="D7412" s="6">
        <v>9.4821807619260411E-3</v>
      </c>
      <c r="E7412" s="6">
        <v>0</v>
      </c>
    </row>
    <row r="7413" spans="1:5" ht="18.75" customHeight="1">
      <c r="A7413" s="4">
        <v>44140.791666666664</v>
      </c>
      <c r="B7413" s="11">
        <v>0</v>
      </c>
      <c r="C7413" s="5">
        <v>0</v>
      </c>
      <c r="D7413" s="6">
        <v>0</v>
      </c>
      <c r="E7413" s="6">
        <v>0</v>
      </c>
    </row>
    <row r="7414" spans="1:5" ht="18.75" customHeight="1">
      <c r="A7414" s="4">
        <v>44140.833333333336</v>
      </c>
      <c r="B7414" s="11">
        <v>0</v>
      </c>
      <c r="C7414" s="5">
        <v>0</v>
      </c>
      <c r="D7414" s="6">
        <v>0</v>
      </c>
      <c r="E7414" s="6">
        <v>0</v>
      </c>
    </row>
    <row r="7415" spans="1:5" ht="18.75" customHeight="1">
      <c r="A7415" s="4">
        <v>44140.875</v>
      </c>
      <c r="B7415" s="11">
        <v>0</v>
      </c>
      <c r="C7415" s="5">
        <v>0</v>
      </c>
      <c r="D7415" s="6">
        <v>0</v>
      </c>
      <c r="E7415" s="6">
        <v>0</v>
      </c>
    </row>
    <row r="7416" spans="1:5" ht="18.75" customHeight="1">
      <c r="A7416" s="4">
        <v>44140.916666666664</v>
      </c>
      <c r="B7416" s="11">
        <v>0</v>
      </c>
      <c r="C7416" s="5">
        <v>0</v>
      </c>
      <c r="D7416" s="6">
        <v>0</v>
      </c>
      <c r="E7416" s="6">
        <v>0</v>
      </c>
    </row>
    <row r="7417" spans="1:5" ht="18.75" customHeight="1">
      <c r="A7417" s="4">
        <v>44140.958333333336</v>
      </c>
      <c r="B7417" s="11">
        <v>0</v>
      </c>
      <c r="C7417" s="5">
        <v>0</v>
      </c>
      <c r="D7417" s="6">
        <v>0</v>
      </c>
      <c r="E7417" s="6">
        <v>0</v>
      </c>
    </row>
    <row r="7418" spans="1:5" ht="18.75" customHeight="1">
      <c r="A7418" s="4">
        <v>44141</v>
      </c>
      <c r="B7418" s="11">
        <v>0</v>
      </c>
      <c r="C7418" s="5">
        <v>0</v>
      </c>
      <c r="D7418" s="6">
        <v>0</v>
      </c>
      <c r="E7418" s="6">
        <v>0</v>
      </c>
    </row>
    <row r="7419" spans="1:5" ht="18.75" customHeight="1">
      <c r="A7419" s="4">
        <v>44141.041666666664</v>
      </c>
      <c r="B7419" s="11">
        <v>0</v>
      </c>
      <c r="C7419" s="5">
        <v>0</v>
      </c>
      <c r="D7419" s="6">
        <v>0</v>
      </c>
      <c r="E7419" s="6">
        <v>0</v>
      </c>
    </row>
    <row r="7420" spans="1:5" ht="18.75" customHeight="1">
      <c r="A7420" s="4">
        <v>44141.083333333336</v>
      </c>
      <c r="B7420" s="11">
        <v>0</v>
      </c>
      <c r="C7420" s="5">
        <v>0</v>
      </c>
      <c r="D7420" s="6">
        <v>0</v>
      </c>
      <c r="E7420" s="6">
        <v>0</v>
      </c>
    </row>
    <row r="7421" spans="1:5" ht="18.75" customHeight="1">
      <c r="A7421" s="4">
        <v>44141.125</v>
      </c>
      <c r="B7421" s="11">
        <v>0</v>
      </c>
      <c r="C7421" s="5">
        <v>0</v>
      </c>
      <c r="D7421" s="6">
        <v>0</v>
      </c>
      <c r="E7421" s="6">
        <v>0</v>
      </c>
    </row>
    <row r="7422" spans="1:5" ht="18.75" customHeight="1">
      <c r="A7422" s="4">
        <v>44141.166666666664</v>
      </c>
      <c r="B7422" s="11">
        <v>0</v>
      </c>
      <c r="C7422" s="5">
        <v>0</v>
      </c>
      <c r="D7422" s="6">
        <v>0</v>
      </c>
      <c r="E7422" s="6">
        <v>0</v>
      </c>
    </row>
    <row r="7423" spans="1:5" ht="18.75" customHeight="1">
      <c r="A7423" s="4">
        <v>44141.208333333336</v>
      </c>
      <c r="B7423" s="11">
        <v>0</v>
      </c>
      <c r="C7423" s="5">
        <v>0</v>
      </c>
      <c r="D7423" s="6">
        <v>0</v>
      </c>
      <c r="E7423" s="6">
        <v>0</v>
      </c>
    </row>
    <row r="7424" spans="1:5" ht="18.75" customHeight="1">
      <c r="A7424" s="4">
        <v>44141.25</v>
      </c>
      <c r="B7424" s="11">
        <v>0</v>
      </c>
      <c r="C7424" s="5">
        <v>0</v>
      </c>
      <c r="D7424" s="6">
        <v>0</v>
      </c>
      <c r="E7424" s="6">
        <v>0</v>
      </c>
    </row>
    <row r="7425" spans="1:5" ht="18.75" customHeight="1">
      <c r="A7425" s="4">
        <v>44141.291666666664</v>
      </c>
      <c r="B7425" s="11">
        <v>5.9411764705882353E-3</v>
      </c>
      <c r="C7425" s="5">
        <v>0</v>
      </c>
      <c r="D7425" s="6">
        <v>0</v>
      </c>
      <c r="E7425" s="6">
        <v>6.2385180649112059E-3</v>
      </c>
    </row>
    <row r="7426" spans="1:5" ht="18.75" customHeight="1">
      <c r="A7426" s="4">
        <v>44141.333333333336</v>
      </c>
      <c r="B7426" s="11">
        <v>5.7372549019607845E-2</v>
      </c>
      <c r="C7426" s="5">
        <v>3.6595283274600161E-3</v>
      </c>
      <c r="D7426" s="6">
        <v>0</v>
      </c>
      <c r="E7426" s="6">
        <v>6.8929883649724438E-2</v>
      </c>
    </row>
    <row r="7427" spans="1:5" ht="18.75" customHeight="1">
      <c r="A7427" s="4">
        <v>44141.375</v>
      </c>
      <c r="B7427" s="11">
        <v>0.11272549019607843</v>
      </c>
      <c r="C7427" s="5">
        <v>5.848468419625915E-2</v>
      </c>
      <c r="D7427" s="6">
        <v>8.3091274717908611E-3</v>
      </c>
      <c r="E7427" s="6">
        <v>0.16920545009185547</v>
      </c>
    </row>
    <row r="7428" spans="1:5" ht="18.75" customHeight="1">
      <c r="A7428" s="4">
        <v>44141.416666666664</v>
      </c>
      <c r="B7428" s="11">
        <v>0.16549019607843138</v>
      </c>
      <c r="C7428" s="5">
        <v>0.15903135447727479</v>
      </c>
      <c r="D7428" s="6">
        <v>7.3623058876103223E-2</v>
      </c>
      <c r="E7428" s="6">
        <v>0.24992345376607472</v>
      </c>
    </row>
    <row r="7429" spans="1:5" ht="18.75" customHeight="1">
      <c r="A7429" s="4">
        <v>44141.458333333336</v>
      </c>
      <c r="B7429" s="11">
        <v>0.19205882352941175</v>
      </c>
      <c r="C7429" s="5">
        <v>0.24737959700009035</v>
      </c>
      <c r="D7429" s="6">
        <v>0.1857055077644956</v>
      </c>
      <c r="E7429" s="6">
        <v>0.28808175137783221</v>
      </c>
    </row>
    <row r="7430" spans="1:5" ht="18.75" customHeight="1">
      <c r="A7430" s="4">
        <v>44141.5</v>
      </c>
      <c r="B7430" s="11">
        <v>0.19541176470588234</v>
      </c>
      <c r="C7430" s="5">
        <v>0.30021686093792355</v>
      </c>
      <c r="D7430" s="6">
        <v>0.28093229806725506</v>
      </c>
      <c r="E7430" s="6">
        <v>0.29975505205143904</v>
      </c>
    </row>
    <row r="7431" spans="1:5" ht="18.75" customHeight="1">
      <c r="A7431" s="4">
        <v>44141.541666666664</v>
      </c>
      <c r="B7431" s="11">
        <v>0.16605882352941176</v>
      </c>
      <c r="C7431" s="5">
        <v>0.31998283184241438</v>
      </c>
      <c r="D7431" s="6">
        <v>0.32550832309239192</v>
      </c>
      <c r="E7431" s="6">
        <v>0.26381659522351503</v>
      </c>
    </row>
    <row r="7432" spans="1:5" ht="18.75" customHeight="1">
      <c r="A7432" s="4">
        <v>44141.583333333336</v>
      </c>
      <c r="B7432" s="11">
        <v>0.11523529411764706</v>
      </c>
      <c r="C7432" s="5">
        <v>0.29569892473118281</v>
      </c>
      <c r="D7432" s="6">
        <v>0.32696067478494023</v>
      </c>
      <c r="E7432" s="6">
        <v>0.18876301285976729</v>
      </c>
    </row>
    <row r="7433" spans="1:5" ht="18.75" customHeight="1">
      <c r="A7433" s="4">
        <v>44141.625</v>
      </c>
      <c r="B7433" s="11">
        <v>4.7588235294117646E-2</v>
      </c>
      <c r="C7433" s="5">
        <v>0.21930062347519652</v>
      </c>
      <c r="D7433" s="6">
        <v>0.29583286783599599</v>
      </c>
      <c r="E7433" s="6">
        <v>8.6650336803429276E-2</v>
      </c>
    </row>
    <row r="7434" spans="1:5" ht="18.75" customHeight="1">
      <c r="A7434" s="4">
        <v>44141.666666666664</v>
      </c>
      <c r="B7434" s="11">
        <v>3.7058823529411765E-3</v>
      </c>
      <c r="C7434" s="5">
        <v>0.10605855245323936</v>
      </c>
      <c r="D7434" s="6">
        <v>0.21761535024019663</v>
      </c>
      <c r="E7434" s="6">
        <v>1.2821494182486222E-2</v>
      </c>
    </row>
    <row r="7435" spans="1:5" ht="18.75" customHeight="1">
      <c r="A7435" s="4">
        <v>44141.708333333336</v>
      </c>
      <c r="B7435" s="11">
        <v>0</v>
      </c>
      <c r="C7435" s="5">
        <v>1.6919671094244148E-2</v>
      </c>
      <c r="D7435" s="6">
        <v>0.10487655010613339</v>
      </c>
      <c r="E7435" s="6">
        <v>0</v>
      </c>
    </row>
    <row r="7436" spans="1:5" ht="18.75" customHeight="1">
      <c r="A7436" s="4">
        <v>44141.75</v>
      </c>
      <c r="B7436" s="11">
        <v>0</v>
      </c>
      <c r="C7436" s="5">
        <v>0</v>
      </c>
      <c r="D7436" s="6">
        <v>1.8922466763490114E-2</v>
      </c>
      <c r="E7436" s="6">
        <v>0</v>
      </c>
    </row>
    <row r="7437" spans="1:5" ht="18.75" customHeight="1">
      <c r="A7437" s="4">
        <v>44141.791666666664</v>
      </c>
      <c r="B7437" s="11">
        <v>0</v>
      </c>
      <c r="C7437" s="5">
        <v>0</v>
      </c>
      <c r="D7437" s="6">
        <v>0</v>
      </c>
      <c r="E7437" s="6">
        <v>0</v>
      </c>
    </row>
    <row r="7438" spans="1:5" ht="18.75" customHeight="1">
      <c r="A7438" s="4">
        <v>44141.833333333336</v>
      </c>
      <c r="B7438" s="11">
        <v>0</v>
      </c>
      <c r="C7438" s="5">
        <v>0</v>
      </c>
      <c r="D7438" s="6">
        <v>0</v>
      </c>
      <c r="E7438" s="6">
        <v>0</v>
      </c>
    </row>
    <row r="7439" spans="1:5" ht="18.75" customHeight="1">
      <c r="A7439" s="4">
        <v>44141.875</v>
      </c>
      <c r="B7439" s="11">
        <v>0</v>
      </c>
      <c r="C7439" s="5">
        <v>0</v>
      </c>
      <c r="D7439" s="6">
        <v>0</v>
      </c>
      <c r="E7439" s="6">
        <v>0</v>
      </c>
    </row>
    <row r="7440" spans="1:5" ht="18.75" customHeight="1">
      <c r="A7440" s="4">
        <v>44141.916666666664</v>
      </c>
      <c r="B7440" s="11">
        <v>0</v>
      </c>
      <c r="C7440" s="5">
        <v>0</v>
      </c>
      <c r="D7440" s="6">
        <v>0</v>
      </c>
      <c r="E7440" s="6">
        <v>0</v>
      </c>
    </row>
    <row r="7441" spans="1:5" ht="18.75" customHeight="1">
      <c r="A7441" s="4">
        <v>44141.958333333336</v>
      </c>
      <c r="B7441" s="11">
        <v>0</v>
      </c>
      <c r="C7441" s="5">
        <v>0</v>
      </c>
      <c r="D7441" s="6">
        <v>0</v>
      </c>
      <c r="E7441" s="6">
        <v>0</v>
      </c>
    </row>
    <row r="7442" spans="1:5" ht="18.75" customHeight="1">
      <c r="A7442" s="4">
        <v>44142</v>
      </c>
      <c r="B7442" s="11">
        <v>0</v>
      </c>
      <c r="C7442" s="5">
        <v>0</v>
      </c>
      <c r="D7442" s="6">
        <v>0</v>
      </c>
      <c r="E7442" s="6">
        <v>0</v>
      </c>
    </row>
    <row r="7443" spans="1:5" ht="18.75" customHeight="1">
      <c r="A7443" s="4">
        <v>44142.041666666664</v>
      </c>
      <c r="B7443" s="11">
        <v>0</v>
      </c>
      <c r="C7443" s="5">
        <v>0</v>
      </c>
      <c r="D7443" s="6">
        <v>0</v>
      </c>
      <c r="E7443" s="6">
        <v>0</v>
      </c>
    </row>
    <row r="7444" spans="1:5" ht="18.75" customHeight="1">
      <c r="A7444" s="4">
        <v>44142.083333333336</v>
      </c>
      <c r="B7444" s="11">
        <v>0</v>
      </c>
      <c r="C7444" s="5">
        <v>0</v>
      </c>
      <c r="D7444" s="6">
        <v>0</v>
      </c>
      <c r="E7444" s="6">
        <v>0</v>
      </c>
    </row>
    <row r="7445" spans="1:5" ht="18.75" customHeight="1">
      <c r="A7445" s="4">
        <v>44142.125</v>
      </c>
      <c r="B7445" s="11">
        <v>0</v>
      </c>
      <c r="C7445" s="5">
        <v>0</v>
      </c>
      <c r="D7445" s="6">
        <v>0</v>
      </c>
      <c r="E7445" s="6">
        <v>0</v>
      </c>
    </row>
    <row r="7446" spans="1:5" ht="18.75" customHeight="1">
      <c r="A7446" s="4">
        <v>44142.166666666664</v>
      </c>
      <c r="B7446" s="11">
        <v>0</v>
      </c>
      <c r="C7446" s="5">
        <v>0</v>
      </c>
      <c r="D7446" s="6">
        <v>0</v>
      </c>
      <c r="E7446" s="6">
        <v>0</v>
      </c>
    </row>
    <row r="7447" spans="1:5" ht="18.75" customHeight="1">
      <c r="A7447" s="4">
        <v>44142.208333333336</v>
      </c>
      <c r="B7447" s="11">
        <v>0</v>
      </c>
      <c r="C7447" s="5">
        <v>0</v>
      </c>
      <c r="D7447" s="6">
        <v>0</v>
      </c>
      <c r="E7447" s="6">
        <v>0</v>
      </c>
    </row>
    <row r="7448" spans="1:5" ht="18.75" customHeight="1">
      <c r="A7448" s="4">
        <v>44142.25</v>
      </c>
      <c r="B7448" s="11">
        <v>1.9607843137254903E-5</v>
      </c>
      <c r="C7448" s="5">
        <v>0</v>
      </c>
      <c r="D7448" s="6">
        <v>0</v>
      </c>
      <c r="E7448" s="6">
        <v>0</v>
      </c>
    </row>
    <row r="7449" spans="1:5" ht="18.75" customHeight="1">
      <c r="A7449" s="4">
        <v>44142.291666666664</v>
      </c>
      <c r="B7449" s="11">
        <v>1.1529411764705882E-2</v>
      </c>
      <c r="C7449" s="5">
        <v>0</v>
      </c>
      <c r="D7449" s="6">
        <v>0</v>
      </c>
      <c r="E7449" s="6">
        <v>4.5162278015921618E-3</v>
      </c>
    </row>
    <row r="7450" spans="1:5" ht="18.75" customHeight="1">
      <c r="A7450" s="4">
        <v>44142.333333333336</v>
      </c>
      <c r="B7450" s="11">
        <v>7.6568627450980392E-2</v>
      </c>
      <c r="C7450" s="5">
        <v>2.9366585343814943E-3</v>
      </c>
      <c r="D7450" s="6">
        <v>0</v>
      </c>
      <c r="E7450" s="6">
        <v>5.8978873239436617E-2</v>
      </c>
    </row>
    <row r="7451" spans="1:5" ht="18.75" customHeight="1">
      <c r="A7451" s="4">
        <v>44142.375</v>
      </c>
      <c r="B7451" s="11">
        <v>0.18411764705882352</v>
      </c>
      <c r="C7451" s="5">
        <v>5.64290232221921E-2</v>
      </c>
      <c r="D7451" s="6">
        <v>9.6497598033739255E-3</v>
      </c>
      <c r="E7451" s="6">
        <v>0.15286282914880589</v>
      </c>
    </row>
    <row r="7452" spans="1:5" ht="18.75" customHeight="1">
      <c r="A7452" s="4">
        <v>44142.416666666664</v>
      </c>
      <c r="B7452" s="11">
        <v>0.31815686274509802</v>
      </c>
      <c r="C7452" s="5">
        <v>0.16373000813228517</v>
      </c>
      <c r="D7452" s="6">
        <v>8.2113730309462632E-2</v>
      </c>
      <c r="E7452" s="6">
        <v>0.24238364972443355</v>
      </c>
    </row>
    <row r="7453" spans="1:5" ht="18.75" customHeight="1">
      <c r="A7453" s="4">
        <v>44142.458333333336</v>
      </c>
      <c r="B7453" s="11">
        <v>0.41219607843137257</v>
      </c>
      <c r="C7453" s="5">
        <v>0.26213065871509894</v>
      </c>
      <c r="D7453" s="6">
        <v>0.18809350910512793</v>
      </c>
      <c r="E7453" s="6">
        <v>0.29906613594611148</v>
      </c>
    </row>
    <row r="7454" spans="1:5" ht="18.75" customHeight="1">
      <c r="A7454" s="4">
        <v>44142.5</v>
      </c>
      <c r="B7454" s="11">
        <v>0.4136078431372549</v>
      </c>
      <c r="C7454" s="5">
        <v>0.31785940182524625</v>
      </c>
      <c r="D7454" s="6">
        <v>0.27991285889844708</v>
      </c>
      <c r="E7454" s="6">
        <v>0.31295927740355173</v>
      </c>
    </row>
    <row r="7455" spans="1:5" ht="18.75" customHeight="1">
      <c r="A7455" s="4">
        <v>44142.541666666664</v>
      </c>
      <c r="B7455" s="11">
        <v>0.3510392156862745</v>
      </c>
      <c r="C7455" s="5">
        <v>0.32402638474744738</v>
      </c>
      <c r="D7455" s="6">
        <v>0.33954306781365212</v>
      </c>
      <c r="E7455" s="6">
        <v>0.28333588487446415</v>
      </c>
    </row>
    <row r="7456" spans="1:5" ht="18.75" customHeight="1">
      <c r="A7456" s="4">
        <v>44142.583333333336</v>
      </c>
      <c r="B7456" s="11">
        <v>0.23833333333333334</v>
      </c>
      <c r="C7456" s="5">
        <v>0.28291316526610644</v>
      </c>
      <c r="D7456" s="6">
        <v>0.35708300748519717</v>
      </c>
      <c r="E7456" s="6">
        <v>0.19882884262094305</v>
      </c>
    </row>
    <row r="7457" spans="1:5" ht="18.75" customHeight="1">
      <c r="A7457" s="4">
        <v>44142.625</v>
      </c>
      <c r="B7457" s="11">
        <v>9.7215686274509799E-2</v>
      </c>
      <c r="C7457" s="5">
        <v>0.19587512424324569</v>
      </c>
      <c r="D7457" s="6">
        <v>0.32274326890850186</v>
      </c>
      <c r="E7457" s="6">
        <v>8.5999693815064296E-2</v>
      </c>
    </row>
    <row r="7458" spans="1:5" ht="18.75" customHeight="1">
      <c r="A7458" s="4">
        <v>44142.666666666664</v>
      </c>
      <c r="B7458" s="11">
        <v>5.1960784313725486E-3</v>
      </c>
      <c r="C7458" s="5">
        <v>8.6631426764254088E-2</v>
      </c>
      <c r="D7458" s="6">
        <v>0.23803206345659703</v>
      </c>
      <c r="E7458" s="6">
        <v>1.1290569503980405E-2</v>
      </c>
    </row>
    <row r="7459" spans="1:5" ht="18.75" customHeight="1">
      <c r="A7459" s="4">
        <v>44142.708333333336</v>
      </c>
      <c r="B7459" s="11">
        <v>0</v>
      </c>
      <c r="C7459" s="5">
        <v>1.2853528508177465E-2</v>
      </c>
      <c r="D7459" s="6">
        <v>0.11367444978214725</v>
      </c>
      <c r="E7459" s="6">
        <v>0</v>
      </c>
    </row>
    <row r="7460" spans="1:5" ht="18.75" customHeight="1">
      <c r="A7460" s="4">
        <v>44142.75</v>
      </c>
      <c r="B7460" s="11">
        <v>0</v>
      </c>
      <c r="C7460" s="5">
        <v>0</v>
      </c>
      <c r="D7460" s="6">
        <v>1.4537481845603844E-2</v>
      </c>
      <c r="E7460" s="6">
        <v>0</v>
      </c>
    </row>
    <row r="7461" spans="1:5" ht="18.75" customHeight="1">
      <c r="A7461" s="4">
        <v>44142.791666666664</v>
      </c>
      <c r="B7461" s="11">
        <v>0</v>
      </c>
      <c r="C7461" s="5">
        <v>0</v>
      </c>
      <c r="D7461" s="6">
        <v>0</v>
      </c>
      <c r="E7461" s="6">
        <v>0</v>
      </c>
    </row>
    <row r="7462" spans="1:5" ht="18.75" customHeight="1">
      <c r="A7462" s="4">
        <v>44142.833333333336</v>
      </c>
      <c r="B7462" s="11">
        <v>0</v>
      </c>
      <c r="C7462" s="5">
        <v>0</v>
      </c>
      <c r="D7462" s="6">
        <v>0</v>
      </c>
      <c r="E7462" s="6">
        <v>0</v>
      </c>
    </row>
    <row r="7463" spans="1:5" ht="18.75" customHeight="1">
      <c r="A7463" s="4">
        <v>44142.875</v>
      </c>
      <c r="B7463" s="11">
        <v>0</v>
      </c>
      <c r="C7463" s="5">
        <v>0</v>
      </c>
      <c r="D7463" s="6">
        <v>0</v>
      </c>
      <c r="E7463" s="6">
        <v>0</v>
      </c>
    </row>
    <row r="7464" spans="1:5" ht="18.75" customHeight="1">
      <c r="A7464" s="4">
        <v>44142.916666666664</v>
      </c>
      <c r="B7464" s="11">
        <v>0</v>
      </c>
      <c r="C7464" s="5">
        <v>0</v>
      </c>
      <c r="D7464" s="6">
        <v>0</v>
      </c>
      <c r="E7464" s="6">
        <v>0</v>
      </c>
    </row>
    <row r="7465" spans="1:5" ht="18.75" customHeight="1">
      <c r="A7465" s="4">
        <v>44142.958333333336</v>
      </c>
      <c r="B7465" s="11">
        <v>0</v>
      </c>
      <c r="C7465" s="5">
        <v>0</v>
      </c>
      <c r="D7465" s="6">
        <v>0</v>
      </c>
      <c r="E7465" s="6">
        <v>0</v>
      </c>
    </row>
    <row r="7466" spans="1:5" ht="18.75" customHeight="1">
      <c r="A7466" s="4">
        <v>44143</v>
      </c>
      <c r="B7466" s="11">
        <v>0</v>
      </c>
      <c r="C7466" s="5">
        <v>0</v>
      </c>
      <c r="D7466" s="6">
        <v>0</v>
      </c>
      <c r="E7466" s="6">
        <v>0</v>
      </c>
    </row>
    <row r="7467" spans="1:5" ht="18.75" customHeight="1">
      <c r="A7467" s="4">
        <v>44143.041666666664</v>
      </c>
      <c r="B7467" s="11">
        <v>0</v>
      </c>
      <c r="C7467" s="5">
        <v>0</v>
      </c>
      <c r="D7467" s="6">
        <v>0</v>
      </c>
      <c r="E7467" s="6">
        <v>0</v>
      </c>
    </row>
    <row r="7468" spans="1:5" ht="18.75" customHeight="1">
      <c r="A7468" s="4">
        <v>44143.083333333336</v>
      </c>
      <c r="B7468" s="11">
        <v>0</v>
      </c>
      <c r="C7468" s="5">
        <v>0</v>
      </c>
      <c r="D7468" s="6">
        <v>0</v>
      </c>
      <c r="E7468" s="6">
        <v>0</v>
      </c>
    </row>
    <row r="7469" spans="1:5" ht="18.75" customHeight="1">
      <c r="A7469" s="4">
        <v>44143.125</v>
      </c>
      <c r="B7469" s="11">
        <v>0</v>
      </c>
      <c r="C7469" s="5">
        <v>0</v>
      </c>
      <c r="D7469" s="6">
        <v>0</v>
      </c>
      <c r="E7469" s="6">
        <v>0</v>
      </c>
    </row>
    <row r="7470" spans="1:5" ht="18.75" customHeight="1">
      <c r="A7470" s="4">
        <v>44143.166666666664</v>
      </c>
      <c r="B7470" s="11">
        <v>0</v>
      </c>
      <c r="C7470" s="5">
        <v>0</v>
      </c>
      <c r="D7470" s="6">
        <v>0</v>
      </c>
      <c r="E7470" s="6">
        <v>0</v>
      </c>
    </row>
    <row r="7471" spans="1:5" ht="18.75" customHeight="1">
      <c r="A7471" s="4">
        <v>44143.208333333336</v>
      </c>
      <c r="B7471" s="11">
        <v>0</v>
      </c>
      <c r="C7471" s="5">
        <v>0</v>
      </c>
      <c r="D7471" s="6">
        <v>0</v>
      </c>
      <c r="E7471" s="6">
        <v>0</v>
      </c>
    </row>
    <row r="7472" spans="1:5" ht="18.75" customHeight="1">
      <c r="A7472" s="4">
        <v>44143.25</v>
      </c>
      <c r="B7472" s="11">
        <v>0</v>
      </c>
      <c r="C7472" s="5">
        <v>0</v>
      </c>
      <c r="D7472" s="6">
        <v>0</v>
      </c>
      <c r="E7472" s="6">
        <v>0</v>
      </c>
    </row>
    <row r="7473" spans="1:5" ht="18.75" customHeight="1">
      <c r="A7473" s="4">
        <v>44143.291666666664</v>
      </c>
      <c r="B7473" s="11">
        <v>1.5901960784313725E-2</v>
      </c>
      <c r="C7473" s="5">
        <v>0</v>
      </c>
      <c r="D7473" s="6">
        <v>0</v>
      </c>
      <c r="E7473" s="6">
        <v>6.4298836497244339E-3</v>
      </c>
    </row>
    <row r="7474" spans="1:5" ht="18.75" customHeight="1">
      <c r="A7474" s="4">
        <v>44143.333333333336</v>
      </c>
      <c r="B7474" s="11">
        <v>0.10813725490196079</v>
      </c>
      <c r="C7474" s="5">
        <v>3.7724767326285354E-3</v>
      </c>
      <c r="D7474" s="6">
        <v>0</v>
      </c>
      <c r="E7474" s="6">
        <v>6.5638395590936927E-2</v>
      </c>
    </row>
    <row r="7475" spans="1:5" ht="18.75" customHeight="1">
      <c r="A7475" s="4">
        <v>44143.375</v>
      </c>
      <c r="B7475" s="11">
        <v>0.21037254901960784</v>
      </c>
      <c r="C7475" s="5">
        <v>5.5525435980843953E-2</v>
      </c>
      <c r="D7475" s="6">
        <v>1.0780918333147134E-2</v>
      </c>
      <c r="E7475" s="6">
        <v>0.15263319044703</v>
      </c>
    </row>
    <row r="7476" spans="1:5" ht="18.75" customHeight="1">
      <c r="A7476" s="4">
        <v>44143.416666666664</v>
      </c>
      <c r="B7476" s="11">
        <v>0.30005882352941177</v>
      </c>
      <c r="C7476" s="5">
        <v>0.14857233215866991</v>
      </c>
      <c r="D7476" s="6">
        <v>9.1595911071388675E-2</v>
      </c>
      <c r="E7476" s="6">
        <v>0.23384874464176361</v>
      </c>
    </row>
    <row r="7477" spans="1:5" ht="18.75" customHeight="1">
      <c r="A7477" s="4">
        <v>44143.458333333336</v>
      </c>
      <c r="B7477" s="11">
        <v>0.34288235294117647</v>
      </c>
      <c r="C7477" s="5">
        <v>0.23328363603505919</v>
      </c>
      <c r="D7477" s="6">
        <v>0.2087057312032175</v>
      </c>
      <c r="E7477" s="6">
        <v>0.29432026944274342</v>
      </c>
    </row>
    <row r="7478" spans="1:5" ht="18.75" customHeight="1">
      <c r="A7478" s="4">
        <v>44143.5</v>
      </c>
      <c r="B7478" s="11">
        <v>0.33325490196078433</v>
      </c>
      <c r="C7478" s="5">
        <v>0.28514954368844314</v>
      </c>
      <c r="D7478" s="6">
        <v>0.30108367780136297</v>
      </c>
      <c r="E7478" s="6">
        <v>0.29879822412737295</v>
      </c>
    </row>
    <row r="7479" spans="1:5" ht="18.75" customHeight="1">
      <c r="A7479" s="4">
        <v>44143.541666666664</v>
      </c>
      <c r="B7479" s="11">
        <v>0.27468627450980393</v>
      </c>
      <c r="C7479" s="5">
        <v>0.28713743561940908</v>
      </c>
      <c r="D7479" s="6">
        <v>0.37067087476259636</v>
      </c>
      <c r="E7479" s="6">
        <v>0.26171157379056953</v>
      </c>
    </row>
    <row r="7480" spans="1:5" ht="18.75" customHeight="1">
      <c r="A7480" s="4">
        <v>44143.583333333336</v>
      </c>
      <c r="B7480" s="11">
        <v>0.17899999999999999</v>
      </c>
      <c r="C7480" s="5">
        <v>0.24128038312099034</v>
      </c>
      <c r="D7480" s="6">
        <v>0.38006926600379848</v>
      </c>
      <c r="E7480" s="6">
        <v>0.16675597060624617</v>
      </c>
    </row>
    <row r="7481" spans="1:5" ht="18.75" customHeight="1">
      <c r="A7481" s="4">
        <v>44143.625</v>
      </c>
      <c r="B7481" s="11">
        <v>6.3137254901960788E-2</v>
      </c>
      <c r="C7481" s="5">
        <v>0.15521369838257884</v>
      </c>
      <c r="D7481" s="6">
        <v>0.33947324321304884</v>
      </c>
      <c r="E7481" s="6">
        <v>6.9963257807715853E-2</v>
      </c>
    </row>
    <row r="7482" spans="1:5" ht="18.75" customHeight="1">
      <c r="A7482" s="4">
        <v>44143.666666666664</v>
      </c>
      <c r="B7482" s="11">
        <v>3.7450980392156863E-3</v>
      </c>
      <c r="C7482" s="5">
        <v>5.5028462998102469E-2</v>
      </c>
      <c r="D7482" s="6">
        <v>0.2472768405764719</v>
      </c>
      <c r="E7482" s="6">
        <v>1.1099203919167177E-2</v>
      </c>
    </row>
    <row r="7483" spans="1:5" ht="18.75" customHeight="1">
      <c r="A7483" s="4">
        <v>44143.708333333336</v>
      </c>
      <c r="B7483" s="11">
        <v>0</v>
      </c>
      <c r="C7483" s="5">
        <v>6.2799313273696573E-3</v>
      </c>
      <c r="D7483" s="6">
        <v>0.12405038543179533</v>
      </c>
      <c r="E7483" s="6">
        <v>0</v>
      </c>
    </row>
    <row r="7484" spans="1:5" ht="18.75" customHeight="1">
      <c r="A7484" s="4">
        <v>44143.75</v>
      </c>
      <c r="B7484" s="11">
        <v>0</v>
      </c>
      <c r="C7484" s="5">
        <v>0</v>
      </c>
      <c r="D7484" s="6">
        <v>2.7552787398056083E-2</v>
      </c>
      <c r="E7484" s="6">
        <v>0</v>
      </c>
    </row>
    <row r="7485" spans="1:5" ht="18.75" customHeight="1">
      <c r="A7485" s="4">
        <v>44143.791666666664</v>
      </c>
      <c r="B7485" s="11">
        <v>0</v>
      </c>
      <c r="C7485" s="5">
        <v>0</v>
      </c>
      <c r="D7485" s="6">
        <v>0</v>
      </c>
      <c r="E7485" s="6">
        <v>0</v>
      </c>
    </row>
    <row r="7486" spans="1:5" ht="18.75" customHeight="1">
      <c r="A7486" s="4">
        <v>44143.833333333336</v>
      </c>
      <c r="B7486" s="11">
        <v>0</v>
      </c>
      <c r="C7486" s="5">
        <v>0</v>
      </c>
      <c r="D7486" s="6">
        <v>0</v>
      </c>
      <c r="E7486" s="6">
        <v>0</v>
      </c>
    </row>
    <row r="7487" spans="1:5" ht="18.75" customHeight="1">
      <c r="A7487" s="4">
        <v>44143.875</v>
      </c>
      <c r="B7487" s="11">
        <v>0</v>
      </c>
      <c r="C7487" s="5">
        <v>0</v>
      </c>
      <c r="D7487" s="6">
        <v>0</v>
      </c>
      <c r="E7487" s="6">
        <v>0</v>
      </c>
    </row>
    <row r="7488" spans="1:5" ht="18.75" customHeight="1">
      <c r="A7488" s="4">
        <v>44143.916666666664</v>
      </c>
      <c r="B7488" s="11">
        <v>0</v>
      </c>
      <c r="C7488" s="5">
        <v>0</v>
      </c>
      <c r="D7488" s="6">
        <v>0</v>
      </c>
      <c r="E7488" s="6">
        <v>0</v>
      </c>
    </row>
    <row r="7489" spans="1:5" ht="18.75" customHeight="1">
      <c r="A7489" s="4">
        <v>44143.958333333336</v>
      </c>
      <c r="B7489" s="11">
        <v>0</v>
      </c>
      <c r="C7489" s="5">
        <v>0</v>
      </c>
      <c r="D7489" s="6">
        <v>0</v>
      </c>
      <c r="E7489" s="6">
        <v>0</v>
      </c>
    </row>
    <row r="7490" spans="1:5" ht="18.75" customHeight="1">
      <c r="A7490" s="4">
        <v>44144</v>
      </c>
      <c r="B7490" s="11">
        <v>0</v>
      </c>
      <c r="C7490" s="5">
        <v>0</v>
      </c>
      <c r="D7490" s="6">
        <v>0</v>
      </c>
      <c r="E7490" s="6">
        <v>0</v>
      </c>
    </row>
    <row r="7491" spans="1:5" ht="18.75" customHeight="1">
      <c r="A7491" s="4">
        <v>44144.041666666664</v>
      </c>
      <c r="B7491" s="11">
        <v>0</v>
      </c>
      <c r="C7491" s="5">
        <v>0</v>
      </c>
      <c r="D7491" s="6">
        <v>0</v>
      </c>
      <c r="E7491" s="6">
        <v>0</v>
      </c>
    </row>
    <row r="7492" spans="1:5" ht="18.75" customHeight="1">
      <c r="A7492" s="4">
        <v>44144.083333333336</v>
      </c>
      <c r="B7492" s="11">
        <v>0</v>
      </c>
      <c r="C7492" s="5">
        <v>0</v>
      </c>
      <c r="D7492" s="6">
        <v>0</v>
      </c>
      <c r="E7492" s="6">
        <v>0</v>
      </c>
    </row>
    <row r="7493" spans="1:5" ht="18.75" customHeight="1">
      <c r="A7493" s="4">
        <v>44144.125</v>
      </c>
      <c r="B7493" s="11">
        <v>0</v>
      </c>
      <c r="C7493" s="5">
        <v>0</v>
      </c>
      <c r="D7493" s="6">
        <v>0</v>
      </c>
      <c r="E7493" s="6">
        <v>0</v>
      </c>
    </row>
    <row r="7494" spans="1:5" ht="18.75" customHeight="1">
      <c r="A7494" s="4">
        <v>44144.166666666664</v>
      </c>
      <c r="B7494" s="11">
        <v>0</v>
      </c>
      <c r="C7494" s="5">
        <v>0</v>
      </c>
      <c r="D7494" s="6">
        <v>0</v>
      </c>
      <c r="E7494" s="6">
        <v>0</v>
      </c>
    </row>
    <row r="7495" spans="1:5" ht="18.75" customHeight="1">
      <c r="A7495" s="4">
        <v>44144.208333333336</v>
      </c>
      <c r="B7495" s="11">
        <v>0</v>
      </c>
      <c r="C7495" s="5">
        <v>0</v>
      </c>
      <c r="D7495" s="6">
        <v>0</v>
      </c>
      <c r="E7495" s="6">
        <v>0</v>
      </c>
    </row>
    <row r="7496" spans="1:5" ht="18.75" customHeight="1">
      <c r="A7496" s="4">
        <v>44144.25</v>
      </c>
      <c r="B7496" s="11">
        <v>0</v>
      </c>
      <c r="C7496" s="5">
        <v>0</v>
      </c>
      <c r="D7496" s="6">
        <v>0</v>
      </c>
      <c r="E7496" s="6">
        <v>0</v>
      </c>
    </row>
    <row r="7497" spans="1:5" ht="18.75" customHeight="1">
      <c r="A7497" s="4">
        <v>44144.291666666664</v>
      </c>
      <c r="B7497" s="11">
        <v>4.9803921568627452E-3</v>
      </c>
      <c r="C7497" s="5">
        <v>0</v>
      </c>
      <c r="D7497" s="6">
        <v>0</v>
      </c>
      <c r="E7497" s="6">
        <v>6.1236987140232697E-3</v>
      </c>
    </row>
    <row r="7498" spans="1:5" ht="18.75" customHeight="1">
      <c r="A7498" s="4">
        <v>44144.333333333336</v>
      </c>
      <c r="B7498" s="11">
        <v>4.7490196078431371E-2</v>
      </c>
      <c r="C7498" s="5">
        <v>2.7333514050781604E-3</v>
      </c>
      <c r="D7498" s="6">
        <v>0</v>
      </c>
      <c r="E7498" s="6">
        <v>6.6442131047152478E-2</v>
      </c>
    </row>
    <row r="7499" spans="1:5" ht="18.75" customHeight="1">
      <c r="A7499" s="4">
        <v>44144.375</v>
      </c>
      <c r="B7499" s="11">
        <v>9.7352941176470587E-2</v>
      </c>
      <c r="C7499" s="5">
        <v>4.0232221921026476E-2</v>
      </c>
      <c r="D7499" s="6">
        <v>6.2004245335716681E-3</v>
      </c>
      <c r="E7499" s="6">
        <v>0.16277556644213104</v>
      </c>
    </row>
    <row r="7500" spans="1:5" ht="18.75" customHeight="1">
      <c r="A7500" s="4">
        <v>44144.416666666664</v>
      </c>
      <c r="B7500" s="11">
        <v>0.13213725490196079</v>
      </c>
      <c r="C7500" s="5">
        <v>0.11452968284087829</v>
      </c>
      <c r="D7500" s="6">
        <v>6.4308457155625068E-2</v>
      </c>
      <c r="E7500" s="6">
        <v>0.26389314145744031</v>
      </c>
    </row>
    <row r="7501" spans="1:5" ht="18.75" customHeight="1">
      <c r="A7501" s="4">
        <v>44144.458333333336</v>
      </c>
      <c r="B7501" s="11">
        <v>0.15833333333333333</v>
      </c>
      <c r="C7501" s="5">
        <v>0.19099575313996567</v>
      </c>
      <c r="D7501" s="6">
        <v>0.1632778460507206</v>
      </c>
      <c r="E7501" s="6">
        <v>0.32513012859767298</v>
      </c>
    </row>
    <row r="7502" spans="1:5" ht="18.75" customHeight="1">
      <c r="A7502" s="4">
        <v>44144.5</v>
      </c>
      <c r="B7502" s="11">
        <v>0.16709803921568628</v>
      </c>
      <c r="C7502" s="5">
        <v>0.24048974428481071</v>
      </c>
      <c r="D7502" s="6">
        <v>0.24822645514467656</v>
      </c>
      <c r="E7502" s="6">
        <v>0.34017146356399264</v>
      </c>
    </row>
    <row r="7503" spans="1:5" ht="18.75" customHeight="1">
      <c r="A7503" s="4">
        <v>44144.541666666664</v>
      </c>
      <c r="B7503" s="11">
        <v>0.15060784313725489</v>
      </c>
      <c r="C7503" s="5">
        <v>0.25219119906026927</v>
      </c>
      <c r="D7503" s="6">
        <v>0.29697799128588986</v>
      </c>
      <c r="E7503" s="6">
        <v>0.30626148193508879</v>
      </c>
    </row>
    <row r="7504" spans="1:5" ht="18.75" customHeight="1">
      <c r="A7504" s="4">
        <v>44144.583333333336</v>
      </c>
      <c r="B7504" s="11">
        <v>0.1053921568627451</v>
      </c>
      <c r="C7504" s="5">
        <v>0.23339658444022771</v>
      </c>
      <c r="D7504" s="6">
        <v>0.30261981901463525</v>
      </c>
      <c r="E7504" s="6">
        <v>0.21574556031843234</v>
      </c>
    </row>
    <row r="7505" spans="1:5" ht="18.75" customHeight="1">
      <c r="A7505" s="4">
        <v>44144.625</v>
      </c>
      <c r="B7505" s="11">
        <v>4.0392156862745096E-2</v>
      </c>
      <c r="C7505" s="5">
        <v>0.1704391433992952</v>
      </c>
      <c r="D7505" s="6">
        <v>0.26488660484862026</v>
      </c>
      <c r="E7505" s="6">
        <v>9.4458052663808939E-2</v>
      </c>
    </row>
    <row r="7506" spans="1:5" ht="18.75" customHeight="1">
      <c r="A7506" s="4">
        <v>44144.666666666664</v>
      </c>
      <c r="B7506" s="11">
        <v>2.0980392156862747E-3</v>
      </c>
      <c r="C7506" s="5">
        <v>7.8770217764525169E-2</v>
      </c>
      <c r="D7506" s="6">
        <v>0.18333147134398392</v>
      </c>
      <c r="E7506" s="6">
        <v>1.3510410287813839E-2</v>
      </c>
    </row>
    <row r="7507" spans="1:5" ht="18.75" customHeight="1">
      <c r="A7507" s="4">
        <v>44144.708333333336</v>
      </c>
      <c r="B7507" s="11">
        <v>0</v>
      </c>
      <c r="C7507" s="5">
        <v>1.0255715189301528E-2</v>
      </c>
      <c r="D7507" s="6">
        <v>7.5522288012512567E-2</v>
      </c>
      <c r="E7507" s="6">
        <v>0</v>
      </c>
    </row>
    <row r="7508" spans="1:5" ht="18.75" customHeight="1">
      <c r="A7508" s="4">
        <v>44144.75</v>
      </c>
      <c r="B7508" s="11">
        <v>0</v>
      </c>
      <c r="C7508" s="5">
        <v>0</v>
      </c>
      <c r="D7508" s="6">
        <v>7.1500391017763378E-3</v>
      </c>
      <c r="E7508" s="6">
        <v>0</v>
      </c>
    </row>
    <row r="7509" spans="1:5" ht="18.75" customHeight="1">
      <c r="A7509" s="4">
        <v>44144.791666666664</v>
      </c>
      <c r="B7509" s="11">
        <v>0</v>
      </c>
      <c r="C7509" s="5">
        <v>0</v>
      </c>
      <c r="D7509" s="6">
        <v>0</v>
      </c>
      <c r="E7509" s="6">
        <v>0</v>
      </c>
    </row>
    <row r="7510" spans="1:5" ht="18.75" customHeight="1">
      <c r="A7510" s="4">
        <v>44144.833333333336</v>
      </c>
      <c r="B7510" s="11">
        <v>0</v>
      </c>
      <c r="C7510" s="5">
        <v>0</v>
      </c>
      <c r="D7510" s="6">
        <v>0</v>
      </c>
      <c r="E7510" s="6">
        <v>0</v>
      </c>
    </row>
    <row r="7511" spans="1:5" ht="18.75" customHeight="1">
      <c r="A7511" s="4">
        <v>44144.875</v>
      </c>
      <c r="B7511" s="11">
        <v>0</v>
      </c>
      <c r="C7511" s="5">
        <v>0</v>
      </c>
      <c r="D7511" s="6">
        <v>0</v>
      </c>
      <c r="E7511" s="6">
        <v>0</v>
      </c>
    </row>
    <row r="7512" spans="1:5" ht="18.75" customHeight="1">
      <c r="A7512" s="4">
        <v>44144.916666666664</v>
      </c>
      <c r="B7512" s="11">
        <v>0</v>
      </c>
      <c r="C7512" s="5">
        <v>0</v>
      </c>
      <c r="D7512" s="6">
        <v>0</v>
      </c>
      <c r="E7512" s="6">
        <v>0</v>
      </c>
    </row>
    <row r="7513" spans="1:5" ht="18.75" customHeight="1">
      <c r="A7513" s="4">
        <v>44144.958333333336</v>
      </c>
      <c r="B7513" s="11">
        <v>0</v>
      </c>
      <c r="C7513" s="5">
        <v>0</v>
      </c>
      <c r="D7513" s="6">
        <v>0</v>
      </c>
      <c r="E7513" s="6">
        <v>0</v>
      </c>
    </row>
    <row r="7514" spans="1:5" ht="18.75" customHeight="1">
      <c r="A7514" s="4">
        <v>44145</v>
      </c>
      <c r="B7514" s="11">
        <v>0</v>
      </c>
      <c r="C7514" s="5">
        <v>0</v>
      </c>
      <c r="D7514" s="6">
        <v>0</v>
      </c>
      <c r="E7514" s="6">
        <v>0</v>
      </c>
    </row>
    <row r="7515" spans="1:5" ht="18.75" customHeight="1">
      <c r="A7515" s="4">
        <v>44145.041666666664</v>
      </c>
      <c r="B7515" s="11">
        <v>0</v>
      </c>
      <c r="C7515" s="5">
        <v>0</v>
      </c>
      <c r="D7515" s="6">
        <v>0</v>
      </c>
      <c r="E7515" s="6">
        <v>0</v>
      </c>
    </row>
    <row r="7516" spans="1:5" ht="18.75" customHeight="1">
      <c r="A7516" s="4">
        <v>44145.083333333336</v>
      </c>
      <c r="B7516" s="11">
        <v>0</v>
      </c>
      <c r="C7516" s="5">
        <v>0</v>
      </c>
      <c r="D7516" s="6">
        <v>0</v>
      </c>
      <c r="E7516" s="6">
        <v>0</v>
      </c>
    </row>
    <row r="7517" spans="1:5" ht="18.75" customHeight="1">
      <c r="A7517" s="4">
        <v>44145.125</v>
      </c>
      <c r="B7517" s="11">
        <v>0</v>
      </c>
      <c r="C7517" s="5">
        <v>0</v>
      </c>
      <c r="D7517" s="6">
        <v>0</v>
      </c>
      <c r="E7517" s="6">
        <v>0</v>
      </c>
    </row>
    <row r="7518" spans="1:5" ht="18.75" customHeight="1">
      <c r="A7518" s="4">
        <v>44145.166666666664</v>
      </c>
      <c r="B7518" s="11">
        <v>0</v>
      </c>
      <c r="C7518" s="5">
        <v>0</v>
      </c>
      <c r="D7518" s="6">
        <v>0</v>
      </c>
      <c r="E7518" s="6">
        <v>0</v>
      </c>
    </row>
    <row r="7519" spans="1:5" ht="18.75" customHeight="1">
      <c r="A7519" s="4">
        <v>44145.208333333336</v>
      </c>
      <c r="B7519" s="11">
        <v>0</v>
      </c>
      <c r="C7519" s="5">
        <v>0</v>
      </c>
      <c r="D7519" s="6">
        <v>0</v>
      </c>
      <c r="E7519" s="6">
        <v>0</v>
      </c>
    </row>
    <row r="7520" spans="1:5" ht="18.75" customHeight="1">
      <c r="A7520" s="4">
        <v>44145.25</v>
      </c>
      <c r="B7520" s="11">
        <v>0</v>
      </c>
      <c r="C7520" s="5">
        <v>0</v>
      </c>
      <c r="D7520" s="6">
        <v>0</v>
      </c>
      <c r="E7520" s="6">
        <v>0</v>
      </c>
    </row>
    <row r="7521" spans="1:5" ht="18.75" customHeight="1">
      <c r="A7521" s="4">
        <v>44145.291666666664</v>
      </c>
      <c r="B7521" s="11">
        <v>2.8039215686274511E-3</v>
      </c>
      <c r="C7521" s="5">
        <v>0</v>
      </c>
      <c r="D7521" s="6">
        <v>0</v>
      </c>
      <c r="E7521" s="6">
        <v>2.449479485609308E-3</v>
      </c>
    </row>
    <row r="7522" spans="1:5" ht="18.75" customHeight="1">
      <c r="A7522" s="4">
        <v>44145.333333333336</v>
      </c>
      <c r="B7522" s="11">
        <v>2.5294117647058825E-2</v>
      </c>
      <c r="C7522" s="5">
        <v>1.5360983102918587E-3</v>
      </c>
      <c r="D7522" s="6">
        <v>0</v>
      </c>
      <c r="E7522" s="6">
        <v>3.9574402939375385E-2</v>
      </c>
    </row>
    <row r="7523" spans="1:5" ht="18.75" customHeight="1">
      <c r="A7523" s="4">
        <v>44145.375</v>
      </c>
      <c r="B7523" s="11">
        <v>6.4411764705882349E-2</v>
      </c>
      <c r="C7523" s="5">
        <v>3.4855877835004968E-2</v>
      </c>
      <c r="D7523" s="6">
        <v>4.5665288794548096E-3</v>
      </c>
      <c r="E7523" s="6">
        <v>9.9050826699326397E-2</v>
      </c>
    </row>
    <row r="7524" spans="1:5" ht="18.75" customHeight="1">
      <c r="A7524" s="4">
        <v>44145.416666666664</v>
      </c>
      <c r="B7524" s="11">
        <v>8.2117647058823531E-2</v>
      </c>
      <c r="C7524" s="5">
        <v>0.10343814945332971</v>
      </c>
      <c r="D7524" s="6">
        <v>4.2886269690537368E-2</v>
      </c>
      <c r="E7524" s="6">
        <v>0.1489206981016534</v>
      </c>
    </row>
    <row r="7525" spans="1:5" ht="18.75" customHeight="1">
      <c r="A7525" s="4">
        <v>44145.458333333336</v>
      </c>
      <c r="B7525" s="11">
        <v>9.8705882352941171E-2</v>
      </c>
      <c r="C7525" s="5">
        <v>0.16492726122707146</v>
      </c>
      <c r="D7525" s="6">
        <v>9.9360406658473913E-2</v>
      </c>
      <c r="E7525" s="6">
        <v>0.17295621555419474</v>
      </c>
    </row>
    <row r="7526" spans="1:5" ht="18.75" customHeight="1">
      <c r="A7526" s="4">
        <v>44145.5</v>
      </c>
      <c r="B7526" s="11">
        <v>0.10319607843137255</v>
      </c>
      <c r="C7526" s="5">
        <v>0.19795337489834644</v>
      </c>
      <c r="D7526" s="6">
        <v>0.14684113506870741</v>
      </c>
      <c r="E7526" s="6">
        <v>0.1787354562155542</v>
      </c>
    </row>
    <row r="7527" spans="1:5" ht="18.75" customHeight="1">
      <c r="A7527" s="4">
        <v>44145.541666666664</v>
      </c>
      <c r="B7527" s="11">
        <v>9.3313725490196078E-2</v>
      </c>
      <c r="C7527" s="5">
        <v>0.2043462546308846</v>
      </c>
      <c r="D7527" s="6">
        <v>0.17830410010054742</v>
      </c>
      <c r="E7527" s="6">
        <v>0.14788732394366197</v>
      </c>
    </row>
    <row r="7528" spans="1:5" ht="18.75" customHeight="1">
      <c r="A7528" s="4">
        <v>44145.583333333336</v>
      </c>
      <c r="B7528" s="11">
        <v>6.329411764705882E-2</v>
      </c>
      <c r="C7528" s="5">
        <v>0.17830035239902411</v>
      </c>
      <c r="D7528" s="6">
        <v>0.1857613674449782</v>
      </c>
      <c r="E7528" s="6">
        <v>0.10992039191671769</v>
      </c>
    </row>
    <row r="7529" spans="1:5" ht="18.75" customHeight="1">
      <c r="A7529" s="4">
        <v>44145.625</v>
      </c>
      <c r="B7529" s="11">
        <v>2.3372549019607843E-2</v>
      </c>
      <c r="C7529" s="5">
        <v>0.12546308846119092</v>
      </c>
      <c r="D7529" s="6">
        <v>0.16354317953301306</v>
      </c>
      <c r="E7529" s="6">
        <v>5.3926821800367425E-2</v>
      </c>
    </row>
    <row r="7530" spans="1:5" ht="18.75" customHeight="1">
      <c r="A7530" s="4">
        <v>44145.666666666664</v>
      </c>
      <c r="B7530" s="11">
        <v>1.2549019607843138E-3</v>
      </c>
      <c r="C7530" s="5">
        <v>5.3243878196439866E-2</v>
      </c>
      <c r="D7530" s="6">
        <v>0.11470785387107586</v>
      </c>
      <c r="E7530" s="6">
        <v>1.1596754439681568E-2</v>
      </c>
    </row>
    <row r="7531" spans="1:5" ht="18.75" customHeight="1">
      <c r="A7531" s="4">
        <v>44145.708333333336</v>
      </c>
      <c r="B7531" s="11">
        <v>0</v>
      </c>
      <c r="C7531" s="5">
        <v>6.6187765428752142E-3</v>
      </c>
      <c r="D7531" s="6">
        <v>5.105574796112166E-2</v>
      </c>
      <c r="E7531" s="6">
        <v>0</v>
      </c>
    </row>
    <row r="7532" spans="1:5" ht="18.75" customHeight="1">
      <c r="A7532" s="4">
        <v>44145.75</v>
      </c>
      <c r="B7532" s="11">
        <v>0</v>
      </c>
      <c r="C7532" s="5">
        <v>0</v>
      </c>
      <c r="D7532" s="6">
        <v>5.5301083677801359E-3</v>
      </c>
      <c r="E7532" s="6">
        <v>0</v>
      </c>
    </row>
    <row r="7533" spans="1:5" ht="18.75" customHeight="1">
      <c r="A7533" s="4">
        <v>44145.791666666664</v>
      </c>
      <c r="B7533" s="11">
        <v>0</v>
      </c>
      <c r="C7533" s="5">
        <v>0</v>
      </c>
      <c r="D7533" s="6">
        <v>0</v>
      </c>
      <c r="E7533" s="6">
        <v>0</v>
      </c>
    </row>
    <row r="7534" spans="1:5" ht="18.75" customHeight="1">
      <c r="A7534" s="4">
        <v>44145.833333333336</v>
      </c>
      <c r="B7534" s="11">
        <v>0</v>
      </c>
      <c r="C7534" s="5">
        <v>0</v>
      </c>
      <c r="D7534" s="6">
        <v>0</v>
      </c>
      <c r="E7534" s="6">
        <v>0</v>
      </c>
    </row>
    <row r="7535" spans="1:5" ht="18.75" customHeight="1">
      <c r="A7535" s="4">
        <v>44145.875</v>
      </c>
      <c r="B7535" s="11">
        <v>0</v>
      </c>
      <c r="C7535" s="5">
        <v>0</v>
      </c>
      <c r="D7535" s="6">
        <v>0</v>
      </c>
      <c r="E7535" s="6">
        <v>0</v>
      </c>
    </row>
    <row r="7536" spans="1:5" ht="18.75" customHeight="1">
      <c r="A7536" s="4">
        <v>44145.916666666664</v>
      </c>
      <c r="B7536" s="11">
        <v>0</v>
      </c>
      <c r="C7536" s="5">
        <v>0</v>
      </c>
      <c r="D7536" s="6">
        <v>0</v>
      </c>
      <c r="E7536" s="6">
        <v>0</v>
      </c>
    </row>
    <row r="7537" spans="1:5" ht="18.75" customHeight="1">
      <c r="A7537" s="4">
        <v>44145.958333333336</v>
      </c>
      <c r="B7537" s="11">
        <v>0</v>
      </c>
      <c r="C7537" s="5">
        <v>0</v>
      </c>
      <c r="D7537" s="6">
        <v>0</v>
      </c>
      <c r="E7537" s="6">
        <v>0</v>
      </c>
    </row>
    <row r="7538" spans="1:5" ht="18.75" customHeight="1">
      <c r="A7538" s="4">
        <v>44146</v>
      </c>
      <c r="B7538" s="11">
        <v>0</v>
      </c>
      <c r="C7538" s="5">
        <v>0</v>
      </c>
      <c r="D7538" s="6">
        <v>0</v>
      </c>
      <c r="E7538" s="6">
        <v>0</v>
      </c>
    </row>
    <row r="7539" spans="1:5" ht="18.75" customHeight="1">
      <c r="A7539" s="4">
        <v>44146.041666666664</v>
      </c>
      <c r="B7539" s="11">
        <v>0</v>
      </c>
      <c r="C7539" s="5">
        <v>0</v>
      </c>
      <c r="D7539" s="6">
        <v>0</v>
      </c>
      <c r="E7539" s="6">
        <v>0</v>
      </c>
    </row>
    <row r="7540" spans="1:5" ht="18.75" customHeight="1">
      <c r="A7540" s="4">
        <v>44146.083333333336</v>
      </c>
      <c r="B7540" s="11">
        <v>0</v>
      </c>
      <c r="C7540" s="5">
        <v>0</v>
      </c>
      <c r="D7540" s="6">
        <v>0</v>
      </c>
      <c r="E7540" s="6">
        <v>0</v>
      </c>
    </row>
    <row r="7541" spans="1:5" ht="18.75" customHeight="1">
      <c r="A7541" s="4">
        <v>44146.125</v>
      </c>
      <c r="B7541" s="11">
        <v>0</v>
      </c>
      <c r="C7541" s="5">
        <v>0</v>
      </c>
      <c r="D7541" s="6">
        <v>0</v>
      </c>
      <c r="E7541" s="6">
        <v>0</v>
      </c>
    </row>
    <row r="7542" spans="1:5" ht="18.75" customHeight="1">
      <c r="A7542" s="4">
        <v>44146.166666666664</v>
      </c>
      <c r="B7542" s="11">
        <v>0</v>
      </c>
      <c r="C7542" s="5">
        <v>0</v>
      </c>
      <c r="D7542" s="6">
        <v>0</v>
      </c>
      <c r="E7542" s="6">
        <v>0</v>
      </c>
    </row>
    <row r="7543" spans="1:5" ht="18.75" customHeight="1">
      <c r="A7543" s="4">
        <v>44146.208333333336</v>
      </c>
      <c r="B7543" s="11">
        <v>0</v>
      </c>
      <c r="C7543" s="5">
        <v>0</v>
      </c>
      <c r="D7543" s="6">
        <v>0</v>
      </c>
      <c r="E7543" s="6">
        <v>0</v>
      </c>
    </row>
    <row r="7544" spans="1:5" ht="18.75" customHeight="1">
      <c r="A7544" s="4">
        <v>44146.25</v>
      </c>
      <c r="B7544" s="11">
        <v>0</v>
      </c>
      <c r="C7544" s="5">
        <v>0</v>
      </c>
      <c r="D7544" s="6">
        <v>0</v>
      </c>
      <c r="E7544" s="6">
        <v>0</v>
      </c>
    </row>
    <row r="7545" spans="1:5" ht="18.75" customHeight="1">
      <c r="A7545" s="4">
        <v>44146.291666666664</v>
      </c>
      <c r="B7545" s="11">
        <v>1.4901960784313726E-3</v>
      </c>
      <c r="C7545" s="5">
        <v>0</v>
      </c>
      <c r="D7545" s="6">
        <v>0</v>
      </c>
      <c r="E7545" s="6">
        <v>1.1099203919167177E-3</v>
      </c>
    </row>
    <row r="7546" spans="1:5" ht="18.75" customHeight="1">
      <c r="A7546" s="4">
        <v>44146.333333333336</v>
      </c>
      <c r="B7546" s="11">
        <v>1.5039215686274509E-2</v>
      </c>
      <c r="C7546" s="5">
        <v>7.6804915514592934E-4</v>
      </c>
      <c r="D7546" s="6">
        <v>0</v>
      </c>
      <c r="E7546" s="6">
        <v>2.2542865890998163E-2</v>
      </c>
    </row>
    <row r="7547" spans="1:5" ht="18.75" customHeight="1">
      <c r="A7547" s="4">
        <v>44146.375</v>
      </c>
      <c r="B7547" s="11">
        <v>4.3450980392156863E-2</v>
      </c>
      <c r="C7547" s="5">
        <v>1.4073371283997469E-2</v>
      </c>
      <c r="D7547" s="6">
        <v>2.2623170595464192E-3</v>
      </c>
      <c r="E7547" s="6">
        <v>6.2538273116962639E-2</v>
      </c>
    </row>
    <row r="7548" spans="1:5" ht="18.75" customHeight="1">
      <c r="A7548" s="4">
        <v>44146.416666666664</v>
      </c>
      <c r="B7548" s="11">
        <v>5.8235294117647059E-2</v>
      </c>
      <c r="C7548" s="5">
        <v>4.7619047619047616E-2</v>
      </c>
      <c r="D7548" s="6">
        <v>1.7274606189252598E-2</v>
      </c>
      <c r="E7548" s="6">
        <v>9.7175443968156763E-2</v>
      </c>
    </row>
    <row r="7549" spans="1:5" ht="18.75" customHeight="1">
      <c r="A7549" s="4">
        <v>44146.458333333336</v>
      </c>
      <c r="B7549" s="11">
        <v>6.6411764705882351E-2</v>
      </c>
      <c r="C7549" s="5">
        <v>8.5727839522905941E-2</v>
      </c>
      <c r="D7549" s="6">
        <v>4.6656798123114733E-2</v>
      </c>
      <c r="E7549" s="6">
        <v>0.12993723208818125</v>
      </c>
    </row>
    <row r="7550" spans="1:5" ht="18.75" customHeight="1">
      <c r="A7550" s="4">
        <v>44146.5</v>
      </c>
      <c r="B7550" s="11">
        <v>6.1901960784313724E-2</v>
      </c>
      <c r="C7550" s="5">
        <v>0.10872413481521641</v>
      </c>
      <c r="D7550" s="6">
        <v>7.3637023796223888E-2</v>
      </c>
      <c r="E7550" s="6">
        <v>0.15366656460502143</v>
      </c>
    </row>
    <row r="7551" spans="1:5" ht="18.75" customHeight="1">
      <c r="A7551" s="4">
        <v>44146.541666666664</v>
      </c>
      <c r="B7551" s="11">
        <v>5.23921568627451E-2</v>
      </c>
      <c r="C7551" s="5">
        <v>0.11836992861660793</v>
      </c>
      <c r="D7551" s="6">
        <v>8.9766506535582616E-2</v>
      </c>
      <c r="E7551" s="6">
        <v>0.14233772198407837</v>
      </c>
    </row>
    <row r="7552" spans="1:5" ht="18.75" customHeight="1">
      <c r="A7552" s="4">
        <v>44146.583333333336</v>
      </c>
      <c r="B7552" s="11">
        <v>3.1980392156862748E-2</v>
      </c>
      <c r="C7552" s="5">
        <v>0.10115659166892564</v>
      </c>
      <c r="D7552" s="6">
        <v>9.3397385766953417E-2</v>
      </c>
      <c r="E7552" s="6">
        <v>9.7902633190447036E-2</v>
      </c>
    </row>
    <row r="7553" spans="1:5" ht="18.75" customHeight="1">
      <c r="A7553" s="4">
        <v>44146.625</v>
      </c>
      <c r="B7553" s="11">
        <v>1.011764705882353E-2</v>
      </c>
      <c r="C7553" s="5">
        <v>7.3167976868166618E-2</v>
      </c>
      <c r="D7553" s="6">
        <v>8.2002010948497378E-2</v>
      </c>
      <c r="E7553" s="6">
        <v>4.1947336191059399E-2</v>
      </c>
    </row>
    <row r="7554" spans="1:5" ht="18.75" customHeight="1">
      <c r="A7554" s="4">
        <v>44146.666666666664</v>
      </c>
      <c r="B7554" s="11">
        <v>4.5098039215686272E-4</v>
      </c>
      <c r="C7554" s="5">
        <v>3.2212885154061621E-2</v>
      </c>
      <c r="D7554" s="6">
        <v>5.5566417160093841E-2</v>
      </c>
      <c r="E7554" s="6">
        <v>4.5545009185548073E-3</v>
      </c>
    </row>
    <row r="7555" spans="1:5" ht="18.75" customHeight="1">
      <c r="A7555" s="4">
        <v>44146.708333333336</v>
      </c>
      <c r="B7555" s="11">
        <v>0</v>
      </c>
      <c r="C7555" s="5">
        <v>3.0496069395500136E-3</v>
      </c>
      <c r="D7555" s="6">
        <v>2.2148363311361861E-2</v>
      </c>
      <c r="E7555" s="6">
        <v>0</v>
      </c>
    </row>
    <row r="7556" spans="1:5" ht="18.75" customHeight="1">
      <c r="A7556" s="4">
        <v>44146.75</v>
      </c>
      <c r="B7556" s="11">
        <v>0</v>
      </c>
      <c r="C7556" s="5">
        <v>0</v>
      </c>
      <c r="D7556" s="6">
        <v>1.871299296168026E-3</v>
      </c>
      <c r="E7556" s="6">
        <v>0</v>
      </c>
    </row>
    <row r="7557" spans="1:5" ht="18.75" customHeight="1">
      <c r="A7557" s="4">
        <v>44146.791666666664</v>
      </c>
      <c r="B7557" s="11">
        <v>0</v>
      </c>
      <c r="C7557" s="5">
        <v>0</v>
      </c>
      <c r="D7557" s="6">
        <v>0</v>
      </c>
      <c r="E7557" s="6">
        <v>0</v>
      </c>
    </row>
    <row r="7558" spans="1:5" ht="18.75" customHeight="1">
      <c r="A7558" s="4">
        <v>44146.833333333336</v>
      </c>
      <c r="B7558" s="11">
        <v>0</v>
      </c>
      <c r="C7558" s="5">
        <v>0</v>
      </c>
      <c r="D7558" s="6">
        <v>0</v>
      </c>
      <c r="E7558" s="6">
        <v>0</v>
      </c>
    </row>
    <row r="7559" spans="1:5" ht="18.75" customHeight="1">
      <c r="A7559" s="4">
        <v>44146.875</v>
      </c>
      <c r="B7559" s="11">
        <v>0</v>
      </c>
      <c r="C7559" s="5">
        <v>0</v>
      </c>
      <c r="D7559" s="6">
        <v>0</v>
      </c>
      <c r="E7559" s="6">
        <v>0</v>
      </c>
    </row>
    <row r="7560" spans="1:5" ht="18.75" customHeight="1">
      <c r="A7560" s="4">
        <v>44146.916666666664</v>
      </c>
      <c r="B7560" s="11">
        <v>0</v>
      </c>
      <c r="C7560" s="5">
        <v>0</v>
      </c>
      <c r="D7560" s="6">
        <v>0</v>
      </c>
      <c r="E7560" s="6">
        <v>0</v>
      </c>
    </row>
    <row r="7561" spans="1:5" ht="18.75" customHeight="1">
      <c r="A7561" s="4">
        <v>44146.958333333336</v>
      </c>
      <c r="B7561" s="11">
        <v>0</v>
      </c>
      <c r="C7561" s="5">
        <v>0</v>
      </c>
      <c r="D7561" s="6">
        <v>0</v>
      </c>
      <c r="E7561" s="6">
        <v>0</v>
      </c>
    </row>
    <row r="7562" spans="1:5" ht="18.75" customHeight="1">
      <c r="A7562" s="4">
        <v>44147</v>
      </c>
      <c r="B7562" s="11">
        <v>0</v>
      </c>
      <c r="C7562" s="5">
        <v>0</v>
      </c>
      <c r="D7562" s="6">
        <v>0</v>
      </c>
      <c r="E7562" s="6">
        <v>0</v>
      </c>
    </row>
    <row r="7563" spans="1:5" ht="18.75" customHeight="1">
      <c r="A7563" s="4">
        <v>44147.041666666664</v>
      </c>
      <c r="B7563" s="11">
        <v>0</v>
      </c>
      <c r="C7563" s="5">
        <v>0</v>
      </c>
      <c r="D7563" s="6">
        <v>0</v>
      </c>
      <c r="E7563" s="6">
        <v>0</v>
      </c>
    </row>
    <row r="7564" spans="1:5" ht="18.75" customHeight="1">
      <c r="A7564" s="4">
        <v>44147.083333333336</v>
      </c>
      <c r="B7564" s="11">
        <v>0</v>
      </c>
      <c r="C7564" s="5">
        <v>0</v>
      </c>
      <c r="D7564" s="6">
        <v>0</v>
      </c>
      <c r="E7564" s="6">
        <v>0</v>
      </c>
    </row>
    <row r="7565" spans="1:5" ht="18.75" customHeight="1">
      <c r="A7565" s="4">
        <v>44147.125</v>
      </c>
      <c r="B7565" s="11">
        <v>0</v>
      </c>
      <c r="C7565" s="5">
        <v>0</v>
      </c>
      <c r="D7565" s="6">
        <v>0</v>
      </c>
      <c r="E7565" s="6">
        <v>0</v>
      </c>
    </row>
    <row r="7566" spans="1:5" ht="18.75" customHeight="1">
      <c r="A7566" s="4">
        <v>44147.166666666664</v>
      </c>
      <c r="B7566" s="11">
        <v>0</v>
      </c>
      <c r="C7566" s="5">
        <v>0</v>
      </c>
      <c r="D7566" s="6">
        <v>0</v>
      </c>
      <c r="E7566" s="6">
        <v>0</v>
      </c>
    </row>
    <row r="7567" spans="1:5" ht="18.75" customHeight="1">
      <c r="A7567" s="4">
        <v>44147.208333333336</v>
      </c>
      <c r="B7567" s="11">
        <v>0</v>
      </c>
      <c r="C7567" s="5">
        <v>0</v>
      </c>
      <c r="D7567" s="6">
        <v>0</v>
      </c>
      <c r="E7567" s="6">
        <v>0</v>
      </c>
    </row>
    <row r="7568" spans="1:5" ht="18.75" customHeight="1">
      <c r="A7568" s="4">
        <v>44147.25</v>
      </c>
      <c r="B7568" s="11">
        <v>0</v>
      </c>
      <c r="C7568" s="5">
        <v>0</v>
      </c>
      <c r="D7568" s="6">
        <v>0</v>
      </c>
      <c r="E7568" s="6">
        <v>0</v>
      </c>
    </row>
    <row r="7569" spans="1:5" ht="18.75" customHeight="1">
      <c r="A7569" s="4">
        <v>44147.291666666664</v>
      </c>
      <c r="B7569" s="11">
        <v>1.196078431372549E-3</v>
      </c>
      <c r="C7569" s="5">
        <v>0</v>
      </c>
      <c r="D7569" s="6">
        <v>0</v>
      </c>
      <c r="E7569" s="6">
        <v>2.717391304347826E-3</v>
      </c>
    </row>
    <row r="7570" spans="1:5" ht="18.75" customHeight="1">
      <c r="A7570" s="4">
        <v>44147.333333333336</v>
      </c>
      <c r="B7570" s="11">
        <v>3.2078431372549017E-2</v>
      </c>
      <c r="C7570" s="5">
        <v>1.3553808620222283E-3</v>
      </c>
      <c r="D7570" s="6">
        <v>0</v>
      </c>
      <c r="E7570" s="6">
        <v>2.7862829148805879E-2</v>
      </c>
    </row>
    <row r="7571" spans="1:5" ht="18.75" customHeight="1">
      <c r="A7571" s="4">
        <v>44147.375</v>
      </c>
      <c r="B7571" s="11">
        <v>0.10592156862745097</v>
      </c>
      <c r="C7571" s="5">
        <v>1.502213788741303E-2</v>
      </c>
      <c r="D7571" s="6">
        <v>2.1366327784605073E-3</v>
      </c>
      <c r="E7571" s="6">
        <v>8.4124311083894676E-2</v>
      </c>
    </row>
    <row r="7572" spans="1:5" ht="18.75" customHeight="1">
      <c r="A7572" s="4">
        <v>44147.416666666664</v>
      </c>
      <c r="B7572" s="11">
        <v>0.17984313725490195</v>
      </c>
      <c r="C7572" s="5">
        <v>4.2423420981295742E-2</v>
      </c>
      <c r="D7572" s="6">
        <v>1.1493129259300636E-2</v>
      </c>
      <c r="E7572" s="6">
        <v>0.17452541334966321</v>
      </c>
    </row>
    <row r="7573" spans="1:5" ht="18.75" customHeight="1">
      <c r="A7573" s="4">
        <v>44147.458333333336</v>
      </c>
      <c r="B7573" s="11">
        <v>0.21896078431372548</v>
      </c>
      <c r="C7573" s="5">
        <v>9.9981928255173033E-2</v>
      </c>
      <c r="D7573" s="6">
        <v>3.2761702603061112E-2</v>
      </c>
      <c r="E7573" s="6">
        <v>0.2201852418860992</v>
      </c>
    </row>
    <row r="7574" spans="1:5" ht="18.75" customHeight="1">
      <c r="A7574" s="4">
        <v>44147.5</v>
      </c>
      <c r="B7574" s="11">
        <v>0.21250980392156862</v>
      </c>
      <c r="C7574" s="5">
        <v>0.1667796150718352</v>
      </c>
      <c r="D7574" s="6">
        <v>5.5622276840576475E-2</v>
      </c>
      <c r="E7574" s="6">
        <v>0.22309399877526026</v>
      </c>
    </row>
    <row r="7575" spans="1:5" ht="18.75" customHeight="1">
      <c r="A7575" s="4">
        <v>44147.541666666664</v>
      </c>
      <c r="B7575" s="11">
        <v>0.17768627450980393</v>
      </c>
      <c r="C7575" s="5">
        <v>0.21622842685461283</v>
      </c>
      <c r="D7575" s="6">
        <v>7.2463970506088701E-2</v>
      </c>
      <c r="E7575" s="6">
        <v>0.1367115737905695</v>
      </c>
    </row>
    <row r="7576" spans="1:5" ht="18.75" customHeight="1">
      <c r="A7576" s="4">
        <v>44147.583333333336</v>
      </c>
      <c r="B7576" s="11">
        <v>0.11025490196078432</v>
      </c>
      <c r="C7576" s="5">
        <v>0.19720791542423421</v>
      </c>
      <c r="D7576" s="6">
        <v>7.8720254720143004E-2</v>
      </c>
      <c r="E7576" s="6">
        <v>6.8700244947948561E-2</v>
      </c>
    </row>
    <row r="7577" spans="1:5" ht="18.75" customHeight="1">
      <c r="A7577" s="4">
        <v>44147.625</v>
      </c>
      <c r="B7577" s="11">
        <v>3.3901960784313727E-2</v>
      </c>
      <c r="C7577" s="5">
        <v>0.12982289690069576</v>
      </c>
      <c r="D7577" s="6">
        <v>7.0592671209920674E-2</v>
      </c>
      <c r="E7577" s="6">
        <v>3.5747091243110839E-2</v>
      </c>
    </row>
    <row r="7578" spans="1:5" ht="18.75" customHeight="1">
      <c r="A7578" s="4">
        <v>44147.666666666664</v>
      </c>
      <c r="B7578" s="11">
        <v>7.6470588235294122E-4</v>
      </c>
      <c r="C7578" s="5">
        <v>5.1301165627541341E-2</v>
      </c>
      <c r="D7578" s="6">
        <v>4.7676237291922691E-2</v>
      </c>
      <c r="E7578" s="6">
        <v>5.2434170238824249E-3</v>
      </c>
    </row>
    <row r="7579" spans="1:5" ht="18.75" customHeight="1">
      <c r="A7579" s="4">
        <v>44147.708333333336</v>
      </c>
      <c r="B7579" s="11">
        <v>0</v>
      </c>
      <c r="C7579" s="5">
        <v>5.9410861118641004E-3</v>
      </c>
      <c r="D7579" s="6">
        <v>2.0179309574349234E-2</v>
      </c>
      <c r="E7579" s="6">
        <v>0</v>
      </c>
    </row>
    <row r="7580" spans="1:5" ht="18.75" customHeight="1">
      <c r="A7580" s="4">
        <v>44147.75</v>
      </c>
      <c r="B7580" s="11">
        <v>0</v>
      </c>
      <c r="C7580" s="5">
        <v>0</v>
      </c>
      <c r="D7580" s="6">
        <v>1.8014746955647414E-3</v>
      </c>
      <c r="E7580" s="6">
        <v>0</v>
      </c>
    </row>
    <row r="7581" spans="1:5" ht="18.75" customHeight="1">
      <c r="A7581" s="4">
        <v>44147.791666666664</v>
      </c>
      <c r="B7581" s="11">
        <v>0</v>
      </c>
      <c r="C7581" s="5">
        <v>0</v>
      </c>
      <c r="D7581" s="6">
        <v>0</v>
      </c>
      <c r="E7581" s="6">
        <v>0</v>
      </c>
    </row>
    <row r="7582" spans="1:5" ht="18.75" customHeight="1">
      <c r="A7582" s="4">
        <v>44147.833333333336</v>
      </c>
      <c r="B7582" s="11">
        <v>0</v>
      </c>
      <c r="C7582" s="5">
        <v>0</v>
      </c>
      <c r="D7582" s="6">
        <v>0</v>
      </c>
      <c r="E7582" s="6">
        <v>0</v>
      </c>
    </row>
    <row r="7583" spans="1:5" ht="18.75" customHeight="1">
      <c r="A7583" s="4">
        <v>44147.875</v>
      </c>
      <c r="B7583" s="11">
        <v>0</v>
      </c>
      <c r="C7583" s="5">
        <v>0</v>
      </c>
      <c r="D7583" s="6">
        <v>0</v>
      </c>
      <c r="E7583" s="6">
        <v>0</v>
      </c>
    </row>
    <row r="7584" spans="1:5" ht="18.75" customHeight="1">
      <c r="A7584" s="4">
        <v>44147.916666666664</v>
      </c>
      <c r="B7584" s="11">
        <v>0</v>
      </c>
      <c r="C7584" s="5">
        <v>0</v>
      </c>
      <c r="D7584" s="6">
        <v>0</v>
      </c>
      <c r="E7584" s="6">
        <v>0</v>
      </c>
    </row>
    <row r="7585" spans="1:5" ht="18.75" customHeight="1">
      <c r="A7585" s="4">
        <v>44147.958333333336</v>
      </c>
      <c r="B7585" s="11">
        <v>0</v>
      </c>
      <c r="C7585" s="5">
        <v>0</v>
      </c>
      <c r="D7585" s="6">
        <v>0</v>
      </c>
      <c r="E7585" s="6">
        <v>0</v>
      </c>
    </row>
    <row r="7586" spans="1:5" ht="18.75" customHeight="1">
      <c r="A7586" s="4">
        <v>44148</v>
      </c>
      <c r="B7586" s="11">
        <v>0</v>
      </c>
      <c r="C7586" s="5">
        <v>0</v>
      </c>
      <c r="D7586" s="6">
        <v>0</v>
      </c>
      <c r="E7586" s="6">
        <v>0</v>
      </c>
    </row>
    <row r="7587" spans="1:5" ht="18.75" customHeight="1">
      <c r="A7587" s="4">
        <v>44148.041666666664</v>
      </c>
      <c r="B7587" s="11">
        <v>0</v>
      </c>
      <c r="C7587" s="5">
        <v>0</v>
      </c>
      <c r="D7587" s="6">
        <v>0</v>
      </c>
      <c r="E7587" s="6">
        <v>0</v>
      </c>
    </row>
    <row r="7588" spans="1:5" ht="18.75" customHeight="1">
      <c r="A7588" s="4">
        <v>44148.083333333336</v>
      </c>
      <c r="B7588" s="11">
        <v>0</v>
      </c>
      <c r="C7588" s="5">
        <v>0</v>
      </c>
      <c r="D7588" s="6">
        <v>0</v>
      </c>
      <c r="E7588" s="6">
        <v>0</v>
      </c>
    </row>
    <row r="7589" spans="1:5" ht="18.75" customHeight="1">
      <c r="A7589" s="4">
        <v>44148.125</v>
      </c>
      <c r="B7589" s="11">
        <v>0</v>
      </c>
      <c r="C7589" s="5">
        <v>0</v>
      </c>
      <c r="D7589" s="6">
        <v>0</v>
      </c>
      <c r="E7589" s="6">
        <v>0</v>
      </c>
    </row>
    <row r="7590" spans="1:5" ht="18.75" customHeight="1">
      <c r="A7590" s="4">
        <v>44148.166666666664</v>
      </c>
      <c r="B7590" s="11">
        <v>0</v>
      </c>
      <c r="C7590" s="5">
        <v>0</v>
      </c>
      <c r="D7590" s="6">
        <v>0</v>
      </c>
      <c r="E7590" s="6">
        <v>0</v>
      </c>
    </row>
    <row r="7591" spans="1:5" ht="18.75" customHeight="1">
      <c r="A7591" s="4">
        <v>44148.208333333336</v>
      </c>
      <c r="B7591" s="11">
        <v>0</v>
      </c>
      <c r="C7591" s="5">
        <v>0</v>
      </c>
      <c r="D7591" s="6">
        <v>0</v>
      </c>
      <c r="E7591" s="6">
        <v>0</v>
      </c>
    </row>
    <row r="7592" spans="1:5" ht="18.75" customHeight="1">
      <c r="A7592" s="4">
        <v>44148.25</v>
      </c>
      <c r="B7592" s="11">
        <v>0</v>
      </c>
      <c r="C7592" s="5">
        <v>0</v>
      </c>
      <c r="D7592" s="6">
        <v>0</v>
      </c>
      <c r="E7592" s="6">
        <v>0</v>
      </c>
    </row>
    <row r="7593" spans="1:5" ht="18.75" customHeight="1">
      <c r="A7593" s="4">
        <v>44148.291666666664</v>
      </c>
      <c r="B7593" s="11">
        <v>2.3137254901960786E-3</v>
      </c>
      <c r="C7593" s="5">
        <v>0</v>
      </c>
      <c r="D7593" s="6">
        <v>0</v>
      </c>
      <c r="E7593" s="6">
        <v>1.7222902633190448E-3</v>
      </c>
    </row>
    <row r="7594" spans="1:5" ht="18.75" customHeight="1">
      <c r="A7594" s="4">
        <v>44148.333333333336</v>
      </c>
      <c r="B7594" s="11">
        <v>6.3862745098039214E-2</v>
      </c>
      <c r="C7594" s="5">
        <v>1.8975332068311196E-3</v>
      </c>
      <c r="D7594" s="6">
        <v>0</v>
      </c>
      <c r="E7594" s="6">
        <v>2.9393753827311696E-2</v>
      </c>
    </row>
    <row r="7595" spans="1:5" ht="18.75" customHeight="1">
      <c r="A7595" s="4">
        <v>44148.375</v>
      </c>
      <c r="B7595" s="11">
        <v>0.16586274509803922</v>
      </c>
      <c r="C7595" s="5">
        <v>3.5217312731544229E-2</v>
      </c>
      <c r="D7595" s="6">
        <v>2.0109484973745949E-3</v>
      </c>
      <c r="E7595" s="6">
        <v>8.753061849357012E-2</v>
      </c>
    </row>
    <row r="7596" spans="1:5" ht="18.75" customHeight="1">
      <c r="A7596" s="4">
        <v>44148.416666666664</v>
      </c>
      <c r="B7596" s="11">
        <v>0.24882352941176469</v>
      </c>
      <c r="C7596" s="5">
        <v>0.10483870967741936</v>
      </c>
      <c r="D7596" s="6">
        <v>1.9145905485420625E-2</v>
      </c>
      <c r="E7596" s="6">
        <v>0.16201010410287814</v>
      </c>
    </row>
    <row r="7597" spans="1:5" ht="18.75" customHeight="1">
      <c r="A7597" s="4">
        <v>44148.458333333336</v>
      </c>
      <c r="B7597" s="11">
        <v>0.29323529411764704</v>
      </c>
      <c r="C7597" s="5">
        <v>0.17556700099394595</v>
      </c>
      <c r="D7597" s="6">
        <v>4.6726622723718018E-2</v>
      </c>
      <c r="E7597" s="6">
        <v>0.22282608695652173</v>
      </c>
    </row>
    <row r="7598" spans="1:5" ht="18.75" customHeight="1">
      <c r="A7598" s="4">
        <v>44148.5</v>
      </c>
      <c r="B7598" s="11">
        <v>0.29154901960784313</v>
      </c>
      <c r="C7598" s="5">
        <v>0.22343453510436434</v>
      </c>
      <c r="D7598" s="6">
        <v>7.2380180985364764E-2</v>
      </c>
      <c r="E7598" s="6">
        <v>0.23580067360685855</v>
      </c>
    </row>
    <row r="7599" spans="1:5" ht="18.75" customHeight="1">
      <c r="A7599" s="4">
        <v>44148.541666666664</v>
      </c>
      <c r="B7599" s="11">
        <v>0.24252941176470588</v>
      </c>
      <c r="C7599" s="5">
        <v>0.22978223547483509</v>
      </c>
      <c r="D7599" s="6">
        <v>9.019941905932298E-2</v>
      </c>
      <c r="E7599" s="6">
        <v>0.21004286589099816</v>
      </c>
    </row>
    <row r="7600" spans="1:5" ht="18.75" customHeight="1">
      <c r="A7600" s="4">
        <v>44148.583333333336</v>
      </c>
      <c r="B7600" s="11">
        <v>0.15319607843137256</v>
      </c>
      <c r="C7600" s="5">
        <v>0.16314267642540886</v>
      </c>
      <c r="D7600" s="6">
        <v>0.10374539157636019</v>
      </c>
      <c r="E7600" s="6">
        <v>0.14769595835884874</v>
      </c>
    </row>
    <row r="7601" spans="1:5" ht="18.75" customHeight="1">
      <c r="A7601" s="4">
        <v>44148.625</v>
      </c>
      <c r="B7601" s="11">
        <v>4.831372549019608E-2</v>
      </c>
      <c r="C7601" s="5">
        <v>8.8190114755579654E-2</v>
      </c>
      <c r="D7601" s="6">
        <v>0.10328454921237851</v>
      </c>
      <c r="E7601" s="6">
        <v>6.4605021432945497E-2</v>
      </c>
    </row>
    <row r="7602" spans="1:5" ht="18.75" customHeight="1">
      <c r="A7602" s="4">
        <v>44148.666666666664</v>
      </c>
      <c r="B7602" s="11">
        <v>1.0588235294117646E-3</v>
      </c>
      <c r="C7602" s="5">
        <v>3.2958344628173847E-2</v>
      </c>
      <c r="D7602" s="6">
        <v>8.201597586861803E-2</v>
      </c>
      <c r="E7602" s="6">
        <v>5.4730557256582974E-3</v>
      </c>
    </row>
    <row r="7603" spans="1:5" ht="18.75" customHeight="1">
      <c r="A7603" s="4">
        <v>44148.708333333336</v>
      </c>
      <c r="B7603" s="11">
        <v>0</v>
      </c>
      <c r="C7603" s="5">
        <v>3.5239902412577935E-3</v>
      </c>
      <c r="D7603" s="6">
        <v>4.0498268349905039E-2</v>
      </c>
      <c r="E7603" s="6">
        <v>0</v>
      </c>
    </row>
    <row r="7604" spans="1:5" ht="18.75" customHeight="1">
      <c r="A7604" s="4">
        <v>44148.75</v>
      </c>
      <c r="B7604" s="11">
        <v>0</v>
      </c>
      <c r="C7604" s="5">
        <v>0</v>
      </c>
      <c r="D7604" s="6">
        <v>3.5191598704055415E-3</v>
      </c>
      <c r="E7604" s="6">
        <v>0</v>
      </c>
    </row>
    <row r="7605" spans="1:5" ht="18.75" customHeight="1">
      <c r="A7605" s="4">
        <v>44148.791666666664</v>
      </c>
      <c r="B7605" s="11">
        <v>0</v>
      </c>
      <c r="C7605" s="5">
        <v>0</v>
      </c>
      <c r="D7605" s="6">
        <v>0</v>
      </c>
      <c r="E7605" s="6">
        <v>0</v>
      </c>
    </row>
    <row r="7606" spans="1:5" ht="18.75" customHeight="1">
      <c r="A7606" s="4">
        <v>44148.833333333336</v>
      </c>
      <c r="B7606" s="11">
        <v>0</v>
      </c>
      <c r="C7606" s="5">
        <v>0</v>
      </c>
      <c r="D7606" s="6">
        <v>0</v>
      </c>
      <c r="E7606" s="6">
        <v>0</v>
      </c>
    </row>
    <row r="7607" spans="1:5" ht="18.75" customHeight="1">
      <c r="A7607" s="4">
        <v>44148.875</v>
      </c>
      <c r="B7607" s="11">
        <v>0</v>
      </c>
      <c r="C7607" s="5">
        <v>0</v>
      </c>
      <c r="D7607" s="6">
        <v>0</v>
      </c>
      <c r="E7607" s="6">
        <v>0</v>
      </c>
    </row>
    <row r="7608" spans="1:5" ht="18.75" customHeight="1">
      <c r="A7608" s="4">
        <v>44148.916666666664</v>
      </c>
      <c r="B7608" s="11">
        <v>0</v>
      </c>
      <c r="C7608" s="5">
        <v>0</v>
      </c>
      <c r="D7608" s="6">
        <v>0</v>
      </c>
      <c r="E7608" s="6">
        <v>0</v>
      </c>
    </row>
    <row r="7609" spans="1:5" ht="18.75" customHeight="1">
      <c r="A7609" s="4">
        <v>44148.958333333336</v>
      </c>
      <c r="B7609" s="11">
        <v>0</v>
      </c>
      <c r="C7609" s="5">
        <v>0</v>
      </c>
      <c r="D7609" s="6">
        <v>0</v>
      </c>
      <c r="E7609" s="6">
        <v>0</v>
      </c>
    </row>
    <row r="7610" spans="1:5" ht="18.75" customHeight="1">
      <c r="A7610" s="4">
        <v>44149</v>
      </c>
      <c r="B7610" s="11">
        <v>0</v>
      </c>
      <c r="C7610" s="5">
        <v>0</v>
      </c>
      <c r="D7610" s="6">
        <v>0</v>
      </c>
      <c r="E7610" s="6">
        <v>0</v>
      </c>
    </row>
    <row r="7611" spans="1:5" ht="18.75" customHeight="1">
      <c r="A7611" s="4">
        <v>44149.041666666664</v>
      </c>
      <c r="B7611" s="11">
        <v>0</v>
      </c>
      <c r="C7611" s="5">
        <v>0</v>
      </c>
      <c r="D7611" s="6">
        <v>0</v>
      </c>
      <c r="E7611" s="6">
        <v>0</v>
      </c>
    </row>
    <row r="7612" spans="1:5" ht="18.75" customHeight="1">
      <c r="A7612" s="4">
        <v>44149.083333333336</v>
      </c>
      <c r="B7612" s="11">
        <v>0</v>
      </c>
      <c r="C7612" s="5">
        <v>0</v>
      </c>
      <c r="D7612" s="6">
        <v>0</v>
      </c>
      <c r="E7612" s="6">
        <v>0</v>
      </c>
    </row>
    <row r="7613" spans="1:5" ht="18.75" customHeight="1">
      <c r="A7613" s="4">
        <v>44149.125</v>
      </c>
      <c r="B7613" s="11">
        <v>0</v>
      </c>
      <c r="C7613" s="5">
        <v>0</v>
      </c>
      <c r="D7613" s="6">
        <v>0</v>
      </c>
      <c r="E7613" s="6">
        <v>0</v>
      </c>
    </row>
    <row r="7614" spans="1:5" ht="18.75" customHeight="1">
      <c r="A7614" s="4">
        <v>44149.166666666664</v>
      </c>
      <c r="B7614" s="11">
        <v>0</v>
      </c>
      <c r="C7614" s="5">
        <v>0</v>
      </c>
      <c r="D7614" s="6">
        <v>0</v>
      </c>
      <c r="E7614" s="6">
        <v>0</v>
      </c>
    </row>
    <row r="7615" spans="1:5" ht="18.75" customHeight="1">
      <c r="A7615" s="4">
        <v>44149.208333333336</v>
      </c>
      <c r="B7615" s="11">
        <v>0</v>
      </c>
      <c r="C7615" s="5">
        <v>0</v>
      </c>
      <c r="D7615" s="6">
        <v>0</v>
      </c>
      <c r="E7615" s="6">
        <v>0</v>
      </c>
    </row>
    <row r="7616" spans="1:5" ht="18.75" customHeight="1">
      <c r="A7616" s="4">
        <v>44149.25</v>
      </c>
      <c r="B7616" s="11">
        <v>0</v>
      </c>
      <c r="C7616" s="5">
        <v>0</v>
      </c>
      <c r="D7616" s="6">
        <v>0</v>
      </c>
      <c r="E7616" s="6">
        <v>0</v>
      </c>
    </row>
    <row r="7617" spans="1:5" ht="18.75" customHeight="1">
      <c r="A7617" s="4">
        <v>44149.291666666664</v>
      </c>
      <c r="B7617" s="11">
        <v>2.6666666666666666E-3</v>
      </c>
      <c r="C7617" s="5">
        <v>0</v>
      </c>
      <c r="D7617" s="6">
        <v>0</v>
      </c>
      <c r="E7617" s="6">
        <v>3.1383955909369261E-3</v>
      </c>
    </row>
    <row r="7618" spans="1:5" ht="18.75" customHeight="1">
      <c r="A7618" s="4">
        <v>44149.333333333336</v>
      </c>
      <c r="B7618" s="11">
        <v>3.8411764705882354E-2</v>
      </c>
      <c r="C7618" s="5">
        <v>1.7619951206288968E-3</v>
      </c>
      <c r="D7618" s="6">
        <v>0</v>
      </c>
      <c r="E7618" s="6">
        <v>6.4949479485609307E-2</v>
      </c>
    </row>
    <row r="7619" spans="1:5" ht="18.75" customHeight="1">
      <c r="A7619" s="4">
        <v>44149.375</v>
      </c>
      <c r="B7619" s="11">
        <v>9.4117647058823528E-2</v>
      </c>
      <c r="C7619" s="5">
        <v>4.4885696213969456E-2</v>
      </c>
      <c r="D7619" s="6">
        <v>3.0722824265445202E-3</v>
      </c>
      <c r="E7619" s="6">
        <v>0.18053429271279853</v>
      </c>
    </row>
    <row r="7620" spans="1:5" ht="18.75" customHeight="1">
      <c r="A7620" s="4">
        <v>44149.416666666664</v>
      </c>
      <c r="B7620" s="11">
        <v>0.16654901960784313</v>
      </c>
      <c r="C7620" s="5">
        <v>0.12464985994397759</v>
      </c>
      <c r="D7620" s="6">
        <v>3.5778125349123002E-2</v>
      </c>
      <c r="E7620" s="6">
        <v>0.29619565217391303</v>
      </c>
    </row>
    <row r="7621" spans="1:5" ht="18.75" customHeight="1">
      <c r="A7621" s="4">
        <v>44149.458333333336</v>
      </c>
      <c r="B7621" s="11">
        <v>0.22329411764705884</v>
      </c>
      <c r="C7621" s="5">
        <v>0.20931598445829944</v>
      </c>
      <c r="D7621" s="6">
        <v>9.3830298290693781E-2</v>
      </c>
      <c r="E7621" s="6">
        <v>0.3633649724433558</v>
      </c>
    </row>
    <row r="7622" spans="1:5" ht="18.75" customHeight="1">
      <c r="A7622" s="4">
        <v>44149.5</v>
      </c>
      <c r="B7622" s="11">
        <v>0.23119607843137255</v>
      </c>
      <c r="C7622" s="5">
        <v>0.26680672268907563</v>
      </c>
      <c r="D7622" s="6">
        <v>0.15485699921796447</v>
      </c>
      <c r="E7622" s="6">
        <v>0.38552510716472749</v>
      </c>
    </row>
    <row r="7623" spans="1:5" ht="18.75" customHeight="1">
      <c r="A7623" s="4">
        <v>44149.541666666664</v>
      </c>
      <c r="B7623" s="11">
        <v>0.18915686274509805</v>
      </c>
      <c r="C7623" s="5">
        <v>0.28185145025752234</v>
      </c>
      <c r="D7623" s="6">
        <v>0.2081610993185119</v>
      </c>
      <c r="E7623" s="6">
        <v>0.34086037966932026</v>
      </c>
    </row>
    <row r="7624" spans="1:5" ht="18.75" customHeight="1">
      <c r="A7624" s="4">
        <v>44149.583333333336</v>
      </c>
      <c r="B7624" s="11">
        <v>0.11892156862745099</v>
      </c>
      <c r="C7624" s="5">
        <v>0.25368211800849372</v>
      </c>
      <c r="D7624" s="6">
        <v>0.23713830856887499</v>
      </c>
      <c r="E7624" s="6">
        <v>0.23258573178199632</v>
      </c>
    </row>
    <row r="7625" spans="1:5" ht="18.75" customHeight="1">
      <c r="A7625" s="4">
        <v>44149.625</v>
      </c>
      <c r="B7625" s="11">
        <v>4.0019607843137253E-2</v>
      </c>
      <c r="C7625" s="5">
        <v>0.18577753682118009</v>
      </c>
      <c r="D7625" s="6">
        <v>0.21700089375488774</v>
      </c>
      <c r="E7625" s="6">
        <v>9.6103796693202695E-2</v>
      </c>
    </row>
    <row r="7626" spans="1:5" ht="18.75" customHeight="1">
      <c r="A7626" s="4">
        <v>44149.666666666664</v>
      </c>
      <c r="B7626" s="11">
        <v>1E-3</v>
      </c>
      <c r="C7626" s="5">
        <v>8.3852895997108517E-2</v>
      </c>
      <c r="D7626" s="6">
        <v>0.13619986593676683</v>
      </c>
      <c r="E7626" s="6">
        <v>1.1022657685241886E-2</v>
      </c>
    </row>
    <row r="7627" spans="1:5" ht="18.75" customHeight="1">
      <c r="A7627" s="4">
        <v>44149.708333333336</v>
      </c>
      <c r="B7627" s="11">
        <v>0</v>
      </c>
      <c r="C7627" s="5">
        <v>9.6683834824252274E-3</v>
      </c>
      <c r="D7627" s="6">
        <v>4.868171154060999E-2</v>
      </c>
      <c r="E7627" s="6">
        <v>0</v>
      </c>
    </row>
    <row r="7628" spans="1:5" ht="18.75" customHeight="1">
      <c r="A7628" s="4">
        <v>44149.75</v>
      </c>
      <c r="B7628" s="11">
        <v>0</v>
      </c>
      <c r="C7628" s="5">
        <v>0</v>
      </c>
      <c r="D7628" s="6">
        <v>3.8962127136632778E-3</v>
      </c>
      <c r="E7628" s="6">
        <v>0</v>
      </c>
    </row>
    <row r="7629" spans="1:5" ht="18.75" customHeight="1">
      <c r="A7629" s="4">
        <v>44149.791666666664</v>
      </c>
      <c r="B7629" s="11">
        <v>0</v>
      </c>
      <c r="C7629" s="5">
        <v>0</v>
      </c>
      <c r="D7629" s="6">
        <v>0</v>
      </c>
      <c r="E7629" s="6">
        <v>0</v>
      </c>
    </row>
    <row r="7630" spans="1:5" ht="18.75" customHeight="1">
      <c r="A7630" s="4">
        <v>44149.833333333336</v>
      </c>
      <c r="B7630" s="11">
        <v>0</v>
      </c>
      <c r="C7630" s="5">
        <v>0</v>
      </c>
      <c r="D7630" s="6">
        <v>0</v>
      </c>
      <c r="E7630" s="6">
        <v>0</v>
      </c>
    </row>
    <row r="7631" spans="1:5" ht="18.75" customHeight="1">
      <c r="A7631" s="4">
        <v>44149.875</v>
      </c>
      <c r="B7631" s="11">
        <v>0</v>
      </c>
      <c r="C7631" s="5">
        <v>0</v>
      </c>
      <c r="D7631" s="6">
        <v>0</v>
      </c>
      <c r="E7631" s="6">
        <v>0</v>
      </c>
    </row>
    <row r="7632" spans="1:5" ht="18.75" customHeight="1">
      <c r="A7632" s="4">
        <v>44149.916666666664</v>
      </c>
      <c r="B7632" s="11">
        <v>0</v>
      </c>
      <c r="C7632" s="5">
        <v>0</v>
      </c>
      <c r="D7632" s="6">
        <v>0</v>
      </c>
      <c r="E7632" s="6">
        <v>0</v>
      </c>
    </row>
    <row r="7633" spans="1:5" ht="18.75" customHeight="1">
      <c r="A7633" s="4">
        <v>44149.958333333336</v>
      </c>
      <c r="B7633" s="11">
        <v>0</v>
      </c>
      <c r="C7633" s="5">
        <v>0</v>
      </c>
      <c r="D7633" s="6">
        <v>0</v>
      </c>
      <c r="E7633" s="6">
        <v>0</v>
      </c>
    </row>
    <row r="7634" spans="1:5" ht="18.75" customHeight="1">
      <c r="A7634" s="4">
        <v>44150</v>
      </c>
      <c r="B7634" s="11">
        <v>0</v>
      </c>
      <c r="C7634" s="5">
        <v>0</v>
      </c>
      <c r="D7634" s="6">
        <v>0</v>
      </c>
      <c r="E7634" s="6">
        <v>0</v>
      </c>
    </row>
    <row r="7635" spans="1:5" ht="18.75" customHeight="1">
      <c r="A7635" s="4">
        <v>44150.041666666664</v>
      </c>
      <c r="B7635" s="11">
        <v>0</v>
      </c>
      <c r="C7635" s="5">
        <v>0</v>
      </c>
      <c r="D7635" s="6">
        <v>0</v>
      </c>
      <c r="E7635" s="6">
        <v>0</v>
      </c>
    </row>
    <row r="7636" spans="1:5" ht="18.75" customHeight="1">
      <c r="A7636" s="4">
        <v>44150.083333333336</v>
      </c>
      <c r="B7636" s="11">
        <v>0</v>
      </c>
      <c r="C7636" s="5">
        <v>0</v>
      </c>
      <c r="D7636" s="6">
        <v>0</v>
      </c>
      <c r="E7636" s="6">
        <v>0</v>
      </c>
    </row>
    <row r="7637" spans="1:5" ht="18.75" customHeight="1">
      <c r="A7637" s="4">
        <v>44150.125</v>
      </c>
      <c r="B7637" s="11">
        <v>0</v>
      </c>
      <c r="C7637" s="5">
        <v>0</v>
      </c>
      <c r="D7637" s="6">
        <v>0</v>
      </c>
      <c r="E7637" s="6">
        <v>0</v>
      </c>
    </row>
    <row r="7638" spans="1:5" ht="18.75" customHeight="1">
      <c r="A7638" s="4">
        <v>44150.166666666664</v>
      </c>
      <c r="B7638" s="11">
        <v>0</v>
      </c>
      <c r="C7638" s="5">
        <v>0</v>
      </c>
      <c r="D7638" s="6">
        <v>0</v>
      </c>
      <c r="E7638" s="6">
        <v>0</v>
      </c>
    </row>
    <row r="7639" spans="1:5" ht="18.75" customHeight="1">
      <c r="A7639" s="4">
        <v>44150.208333333336</v>
      </c>
      <c r="B7639" s="11">
        <v>0</v>
      </c>
      <c r="C7639" s="5">
        <v>0</v>
      </c>
      <c r="D7639" s="6">
        <v>0</v>
      </c>
      <c r="E7639" s="6">
        <v>0</v>
      </c>
    </row>
    <row r="7640" spans="1:5" ht="18.75" customHeight="1">
      <c r="A7640" s="4">
        <v>44150.25</v>
      </c>
      <c r="B7640" s="11">
        <v>0</v>
      </c>
      <c r="C7640" s="5">
        <v>0</v>
      </c>
      <c r="D7640" s="6">
        <v>0</v>
      </c>
      <c r="E7640" s="6">
        <v>0</v>
      </c>
    </row>
    <row r="7641" spans="1:5" ht="18.75" customHeight="1">
      <c r="A7641" s="4">
        <v>44150.291666666664</v>
      </c>
      <c r="B7641" s="11">
        <v>4.2352941176470585E-3</v>
      </c>
      <c r="C7641" s="5">
        <v>0</v>
      </c>
      <c r="D7641" s="6">
        <v>0</v>
      </c>
      <c r="E7641" s="6">
        <v>4.0186772810777713E-3</v>
      </c>
    </row>
    <row r="7642" spans="1:5" ht="18.75" customHeight="1">
      <c r="A7642" s="4">
        <v>44150.333333333336</v>
      </c>
      <c r="B7642" s="11">
        <v>6.2960784313725496E-2</v>
      </c>
      <c r="C7642" s="5">
        <v>2.168609379235565E-3</v>
      </c>
      <c r="D7642" s="6">
        <v>0</v>
      </c>
      <c r="E7642" s="6">
        <v>6.4184017146356395E-2</v>
      </c>
    </row>
    <row r="7643" spans="1:5" ht="18.75" customHeight="1">
      <c r="A7643" s="4">
        <v>44150.375</v>
      </c>
      <c r="B7643" s="11">
        <v>0.12707843137254901</v>
      </c>
      <c r="C7643" s="5">
        <v>4.7596457938013918E-2</v>
      </c>
      <c r="D7643" s="6">
        <v>2.3880013406323316E-3</v>
      </c>
      <c r="E7643" s="6">
        <v>0.16227801592161667</v>
      </c>
    </row>
    <row r="7644" spans="1:5" ht="18.75" customHeight="1">
      <c r="A7644" s="4">
        <v>44150.416666666664</v>
      </c>
      <c r="B7644" s="11">
        <v>0.19511764705882353</v>
      </c>
      <c r="C7644" s="5">
        <v>0.14864010120177104</v>
      </c>
      <c r="D7644" s="6">
        <v>4.6796447324321304E-2</v>
      </c>
      <c r="E7644" s="6">
        <v>0.27813074096754442</v>
      </c>
    </row>
    <row r="7645" spans="1:5" ht="18.75" customHeight="1">
      <c r="A7645" s="4">
        <v>44150.458333333336</v>
      </c>
      <c r="B7645" s="11">
        <v>0.25194117647058822</v>
      </c>
      <c r="C7645" s="5">
        <v>0.23951838800036143</v>
      </c>
      <c r="D7645" s="6">
        <v>0.14304267679588872</v>
      </c>
      <c r="E7645" s="6">
        <v>0.34943355786895286</v>
      </c>
    </row>
    <row r="7646" spans="1:5" ht="18.75" customHeight="1">
      <c r="A7646" s="4">
        <v>44150.5</v>
      </c>
      <c r="B7646" s="11">
        <v>0.26878431372549022</v>
      </c>
      <c r="C7646" s="5">
        <v>0.27656546489563566</v>
      </c>
      <c r="D7646" s="6">
        <v>0.23237627080773099</v>
      </c>
      <c r="E7646" s="6">
        <v>0.33710961420698099</v>
      </c>
    </row>
    <row r="7647" spans="1:5" ht="18.75" customHeight="1">
      <c r="A7647" s="4">
        <v>44150.541666666664</v>
      </c>
      <c r="B7647" s="11">
        <v>0.20652941176470588</v>
      </c>
      <c r="C7647" s="5">
        <v>0.25275594108611188</v>
      </c>
      <c r="D7647" s="6">
        <v>0.27692436599262654</v>
      </c>
      <c r="E7647" s="6">
        <v>0.30760104102878139</v>
      </c>
    </row>
    <row r="7648" spans="1:5" ht="18.75" customHeight="1">
      <c r="A7648" s="4">
        <v>44150.583333333336</v>
      </c>
      <c r="B7648" s="11">
        <v>0.12796078431372548</v>
      </c>
      <c r="C7648" s="5">
        <v>0.20662781241528869</v>
      </c>
      <c r="D7648" s="6">
        <v>0.28767735448553233</v>
      </c>
      <c r="E7648" s="6">
        <v>0.22087415799142682</v>
      </c>
    </row>
    <row r="7649" spans="1:5" ht="18.75" customHeight="1">
      <c r="A7649" s="4">
        <v>44150.625</v>
      </c>
      <c r="B7649" s="11">
        <v>4.4117647058823532E-2</v>
      </c>
      <c r="C7649" s="5">
        <v>0.13072648414204391</v>
      </c>
      <c r="D7649" s="6">
        <v>0.26596190369791084</v>
      </c>
      <c r="E7649" s="6">
        <v>8.1139007960808335E-2</v>
      </c>
    </row>
    <row r="7650" spans="1:5" ht="18.75" customHeight="1">
      <c r="A7650" s="4">
        <v>44150.666666666664</v>
      </c>
      <c r="B7650" s="11">
        <v>8.6274509803921568E-4</v>
      </c>
      <c r="C7650" s="5">
        <v>4.4569440679497606E-2</v>
      </c>
      <c r="D7650" s="6">
        <v>0.19673779465981456</v>
      </c>
      <c r="E7650" s="6">
        <v>6.0088793631353334E-3</v>
      </c>
    </row>
    <row r="7651" spans="1:5" ht="18.75" customHeight="1">
      <c r="A7651" s="4">
        <v>44150.708333333336</v>
      </c>
      <c r="B7651" s="11">
        <v>0</v>
      </c>
      <c r="C7651" s="5">
        <v>2.8237101292129755E-3</v>
      </c>
      <c r="D7651" s="6">
        <v>9.5087141101552905E-2</v>
      </c>
      <c r="E7651" s="6">
        <v>0</v>
      </c>
    </row>
    <row r="7652" spans="1:5" ht="18.75" customHeight="1">
      <c r="A7652" s="4">
        <v>44150.75</v>
      </c>
      <c r="B7652" s="11">
        <v>0</v>
      </c>
      <c r="C7652" s="5">
        <v>0</v>
      </c>
      <c r="D7652" s="6">
        <v>1.2414813987263993E-2</v>
      </c>
      <c r="E7652" s="6">
        <v>0</v>
      </c>
    </row>
    <row r="7653" spans="1:5" ht="18.75" customHeight="1">
      <c r="A7653" s="4">
        <v>44150.791666666664</v>
      </c>
      <c r="B7653" s="11">
        <v>0</v>
      </c>
      <c r="C7653" s="5">
        <v>0</v>
      </c>
      <c r="D7653" s="6">
        <v>0</v>
      </c>
      <c r="E7653" s="6">
        <v>0</v>
      </c>
    </row>
    <row r="7654" spans="1:5" ht="18.75" customHeight="1">
      <c r="A7654" s="4">
        <v>44150.833333333336</v>
      </c>
      <c r="B7654" s="11">
        <v>0</v>
      </c>
      <c r="C7654" s="5">
        <v>0</v>
      </c>
      <c r="D7654" s="6">
        <v>0</v>
      </c>
      <c r="E7654" s="6">
        <v>0</v>
      </c>
    </row>
    <row r="7655" spans="1:5" ht="18.75" customHeight="1">
      <c r="A7655" s="4">
        <v>44150.875</v>
      </c>
      <c r="B7655" s="11">
        <v>0</v>
      </c>
      <c r="C7655" s="5">
        <v>0</v>
      </c>
      <c r="D7655" s="6">
        <v>0</v>
      </c>
      <c r="E7655" s="6">
        <v>0</v>
      </c>
    </row>
    <row r="7656" spans="1:5" ht="18.75" customHeight="1">
      <c r="A7656" s="4">
        <v>44150.916666666664</v>
      </c>
      <c r="B7656" s="11">
        <v>0</v>
      </c>
      <c r="C7656" s="5">
        <v>0</v>
      </c>
      <c r="D7656" s="6">
        <v>0</v>
      </c>
      <c r="E7656" s="6">
        <v>0</v>
      </c>
    </row>
    <row r="7657" spans="1:5" ht="18.75" customHeight="1">
      <c r="A7657" s="4">
        <v>44150.958333333336</v>
      </c>
      <c r="B7657" s="11">
        <v>0</v>
      </c>
      <c r="C7657" s="5">
        <v>0</v>
      </c>
      <c r="D7657" s="6">
        <v>0</v>
      </c>
      <c r="E7657" s="6">
        <v>0</v>
      </c>
    </row>
    <row r="7658" spans="1:5" ht="18.75" customHeight="1">
      <c r="A7658" s="4">
        <v>44151</v>
      </c>
      <c r="B7658" s="11">
        <v>0</v>
      </c>
      <c r="C7658" s="5">
        <v>0</v>
      </c>
      <c r="D7658" s="6">
        <v>0</v>
      </c>
      <c r="E7658" s="6">
        <v>0</v>
      </c>
    </row>
    <row r="7659" spans="1:5" ht="18.75" customHeight="1">
      <c r="A7659" s="4">
        <v>44151.041666666664</v>
      </c>
      <c r="B7659" s="11">
        <v>0</v>
      </c>
      <c r="C7659" s="5">
        <v>0</v>
      </c>
      <c r="D7659" s="6">
        <v>0</v>
      </c>
      <c r="E7659" s="6">
        <v>0</v>
      </c>
    </row>
    <row r="7660" spans="1:5" ht="18.75" customHeight="1">
      <c r="A7660" s="4">
        <v>44151.083333333336</v>
      </c>
      <c r="B7660" s="11">
        <v>0</v>
      </c>
      <c r="C7660" s="5">
        <v>0</v>
      </c>
      <c r="D7660" s="6">
        <v>0</v>
      </c>
      <c r="E7660" s="6">
        <v>0</v>
      </c>
    </row>
    <row r="7661" spans="1:5" ht="18.75" customHeight="1">
      <c r="A7661" s="4">
        <v>44151.125</v>
      </c>
      <c r="B7661" s="11">
        <v>0</v>
      </c>
      <c r="C7661" s="5">
        <v>0</v>
      </c>
      <c r="D7661" s="6">
        <v>0</v>
      </c>
      <c r="E7661" s="6">
        <v>0</v>
      </c>
    </row>
    <row r="7662" spans="1:5" ht="18.75" customHeight="1">
      <c r="A7662" s="4">
        <v>44151.166666666664</v>
      </c>
      <c r="B7662" s="11">
        <v>0</v>
      </c>
      <c r="C7662" s="5">
        <v>0</v>
      </c>
      <c r="D7662" s="6">
        <v>0</v>
      </c>
      <c r="E7662" s="6">
        <v>0</v>
      </c>
    </row>
    <row r="7663" spans="1:5" ht="18.75" customHeight="1">
      <c r="A7663" s="4">
        <v>44151.208333333336</v>
      </c>
      <c r="B7663" s="11">
        <v>0</v>
      </c>
      <c r="C7663" s="5">
        <v>0</v>
      </c>
      <c r="D7663" s="6">
        <v>0</v>
      </c>
      <c r="E7663" s="6">
        <v>0</v>
      </c>
    </row>
    <row r="7664" spans="1:5" ht="18.75" customHeight="1">
      <c r="A7664" s="4">
        <v>44151.25</v>
      </c>
      <c r="B7664" s="11">
        <v>0</v>
      </c>
      <c r="C7664" s="5">
        <v>0</v>
      </c>
      <c r="D7664" s="6">
        <v>0</v>
      </c>
      <c r="E7664" s="6">
        <v>0</v>
      </c>
    </row>
    <row r="7665" spans="1:5" ht="18.75" customHeight="1">
      <c r="A7665" s="4">
        <v>44151.291666666664</v>
      </c>
      <c r="B7665" s="11">
        <v>3.1764705882352941E-3</v>
      </c>
      <c r="C7665" s="5">
        <v>0</v>
      </c>
      <c r="D7665" s="6">
        <v>0</v>
      </c>
      <c r="E7665" s="6">
        <v>2.2963870177587263E-4</v>
      </c>
    </row>
    <row r="7666" spans="1:5" ht="18.75" customHeight="1">
      <c r="A7666" s="4">
        <v>44151.333333333336</v>
      </c>
      <c r="B7666" s="11">
        <v>5.3333333333333337E-2</v>
      </c>
      <c r="C7666" s="5">
        <v>1.8071744826963042E-4</v>
      </c>
      <c r="D7666" s="6">
        <v>0</v>
      </c>
      <c r="E7666" s="6">
        <v>1.71846295162278E-2</v>
      </c>
    </row>
    <row r="7667" spans="1:5" ht="18.75" customHeight="1">
      <c r="A7667" s="4">
        <v>44151.375</v>
      </c>
      <c r="B7667" s="11">
        <v>0.12741176470588236</v>
      </c>
      <c r="C7667" s="5">
        <v>1.7507002801120448E-2</v>
      </c>
      <c r="D7667" s="6">
        <v>3.8124231929393365E-3</v>
      </c>
      <c r="E7667" s="6">
        <v>5.7677587262706678E-2</v>
      </c>
    </row>
    <row r="7668" spans="1:5" ht="18.75" customHeight="1">
      <c r="A7668" s="4">
        <v>44151.416666666664</v>
      </c>
      <c r="B7668" s="11">
        <v>0.1972156862745098</v>
      </c>
      <c r="C7668" s="5">
        <v>7.6420890937019967E-2</v>
      </c>
      <c r="D7668" s="6">
        <v>4.8290693777231594E-2</v>
      </c>
      <c r="E7668" s="6">
        <v>0.12025413349663197</v>
      </c>
    </row>
    <row r="7669" spans="1:5" ht="18.75" customHeight="1">
      <c r="A7669" s="4">
        <v>44151.458333333336</v>
      </c>
      <c r="B7669" s="11">
        <v>0.24537254901960784</v>
      </c>
      <c r="C7669" s="5">
        <v>0.12928074455588687</v>
      </c>
      <c r="D7669" s="6">
        <v>0.12779298402413139</v>
      </c>
      <c r="E7669" s="6">
        <v>0.14727495407225966</v>
      </c>
    </row>
    <row r="7670" spans="1:5" ht="18.75" customHeight="1">
      <c r="A7670" s="4">
        <v>44151.5</v>
      </c>
      <c r="B7670" s="11">
        <v>0.2486078431372549</v>
      </c>
      <c r="C7670" s="5">
        <v>0.13931056293485136</v>
      </c>
      <c r="D7670" s="6">
        <v>0.20581499273824153</v>
      </c>
      <c r="E7670" s="6">
        <v>0.14792559706062461</v>
      </c>
    </row>
    <row r="7671" spans="1:5" ht="18.75" customHeight="1">
      <c r="A7671" s="4">
        <v>44151.541666666664</v>
      </c>
      <c r="B7671" s="11">
        <v>0.18037254901960784</v>
      </c>
      <c r="C7671" s="5">
        <v>0.11651757477184423</v>
      </c>
      <c r="D7671" s="6">
        <v>0.258099653669981</v>
      </c>
      <c r="E7671" s="6">
        <v>0.14398346601347214</v>
      </c>
    </row>
    <row r="7672" spans="1:5" ht="18.75" customHeight="1">
      <c r="A7672" s="4">
        <v>44151.583333333336</v>
      </c>
      <c r="B7672" s="11">
        <v>8.7784313725490198E-2</v>
      </c>
      <c r="C7672" s="5">
        <v>9.5328453962230053E-2</v>
      </c>
      <c r="D7672" s="6">
        <v>0.2575829516255167</v>
      </c>
      <c r="E7672" s="6">
        <v>0.11313533374157991</v>
      </c>
    </row>
    <row r="7673" spans="1:5" ht="18.75" customHeight="1">
      <c r="A7673" s="4">
        <v>44151.625</v>
      </c>
      <c r="B7673" s="11">
        <v>2.4333333333333332E-2</v>
      </c>
      <c r="C7673" s="5">
        <v>7.226438962681847E-2</v>
      </c>
      <c r="D7673" s="6">
        <v>0.21862082448888392</v>
      </c>
      <c r="E7673" s="6">
        <v>5.1706981016533989E-2</v>
      </c>
    </row>
    <row r="7674" spans="1:5" ht="18.75" customHeight="1">
      <c r="A7674" s="4">
        <v>44151.666666666664</v>
      </c>
      <c r="B7674" s="11">
        <v>3.7254901960784314E-4</v>
      </c>
      <c r="C7674" s="5">
        <v>3.4042649317791635E-2</v>
      </c>
      <c r="D7674" s="6">
        <v>0.14219081666852865</v>
      </c>
      <c r="E7674" s="6">
        <v>4.5927740355174527E-3</v>
      </c>
    </row>
    <row r="7675" spans="1:5" ht="18.75" customHeight="1">
      <c r="A7675" s="4">
        <v>44151.708333333336</v>
      </c>
      <c r="B7675" s="11">
        <v>0</v>
      </c>
      <c r="C7675" s="5">
        <v>2.4622752326737148E-3</v>
      </c>
      <c r="D7675" s="6">
        <v>5.9825717796894204E-2</v>
      </c>
      <c r="E7675" s="6">
        <v>0</v>
      </c>
    </row>
    <row r="7676" spans="1:5" ht="18.75" customHeight="1">
      <c r="A7676" s="4">
        <v>44151.75</v>
      </c>
      <c r="B7676" s="11">
        <v>0</v>
      </c>
      <c r="C7676" s="5">
        <v>0</v>
      </c>
      <c r="D7676" s="6">
        <v>4.0358619148698474E-3</v>
      </c>
      <c r="E7676" s="6">
        <v>0</v>
      </c>
    </row>
    <row r="7677" spans="1:5" ht="18.75" customHeight="1">
      <c r="A7677" s="4">
        <v>44151.791666666664</v>
      </c>
      <c r="B7677" s="11">
        <v>0</v>
      </c>
      <c r="C7677" s="5">
        <v>0</v>
      </c>
      <c r="D7677" s="6">
        <v>0</v>
      </c>
      <c r="E7677" s="6">
        <v>0</v>
      </c>
    </row>
    <row r="7678" spans="1:5" ht="18.75" customHeight="1">
      <c r="A7678" s="4">
        <v>44151.833333333336</v>
      </c>
      <c r="B7678" s="11">
        <v>0</v>
      </c>
      <c r="C7678" s="5">
        <v>0</v>
      </c>
      <c r="D7678" s="6">
        <v>0</v>
      </c>
      <c r="E7678" s="6">
        <v>0</v>
      </c>
    </row>
    <row r="7679" spans="1:5" ht="18.75" customHeight="1">
      <c r="A7679" s="4">
        <v>44151.875</v>
      </c>
      <c r="B7679" s="11">
        <v>0</v>
      </c>
      <c r="C7679" s="5">
        <v>0</v>
      </c>
      <c r="D7679" s="6">
        <v>0</v>
      </c>
      <c r="E7679" s="6">
        <v>0</v>
      </c>
    </row>
    <row r="7680" spans="1:5" ht="18.75" customHeight="1">
      <c r="A7680" s="4">
        <v>44151.916666666664</v>
      </c>
      <c r="B7680" s="11">
        <v>0</v>
      </c>
      <c r="C7680" s="5">
        <v>0</v>
      </c>
      <c r="D7680" s="6">
        <v>0</v>
      </c>
      <c r="E7680" s="6">
        <v>0</v>
      </c>
    </row>
    <row r="7681" spans="1:5" ht="18.75" customHeight="1">
      <c r="A7681" s="4">
        <v>44151.958333333336</v>
      </c>
      <c r="B7681" s="11">
        <v>0</v>
      </c>
      <c r="C7681" s="5">
        <v>0</v>
      </c>
      <c r="D7681" s="6">
        <v>0</v>
      </c>
      <c r="E7681" s="6">
        <v>0</v>
      </c>
    </row>
    <row r="7682" spans="1:5" ht="18.75" customHeight="1">
      <c r="A7682" s="4">
        <v>44152</v>
      </c>
      <c r="B7682" s="11">
        <v>0</v>
      </c>
      <c r="C7682" s="5">
        <v>0</v>
      </c>
      <c r="D7682" s="6">
        <v>0</v>
      </c>
      <c r="E7682" s="6">
        <v>0</v>
      </c>
    </row>
    <row r="7683" spans="1:5" ht="18.75" customHeight="1">
      <c r="A7683" s="4">
        <v>44152.041666666664</v>
      </c>
      <c r="B7683" s="11">
        <v>0</v>
      </c>
      <c r="C7683" s="5">
        <v>0</v>
      </c>
      <c r="D7683" s="6">
        <v>0</v>
      </c>
      <c r="E7683" s="6">
        <v>0</v>
      </c>
    </row>
    <row r="7684" spans="1:5" ht="18.75" customHeight="1">
      <c r="A7684" s="4">
        <v>44152.083333333336</v>
      </c>
      <c r="B7684" s="11">
        <v>0</v>
      </c>
      <c r="C7684" s="5">
        <v>0</v>
      </c>
      <c r="D7684" s="6">
        <v>0</v>
      </c>
      <c r="E7684" s="6">
        <v>0</v>
      </c>
    </row>
    <row r="7685" spans="1:5" ht="18.75" customHeight="1">
      <c r="A7685" s="4">
        <v>44152.125</v>
      </c>
      <c r="B7685" s="11">
        <v>0</v>
      </c>
      <c r="C7685" s="5">
        <v>0</v>
      </c>
      <c r="D7685" s="6">
        <v>0</v>
      </c>
      <c r="E7685" s="6">
        <v>0</v>
      </c>
    </row>
    <row r="7686" spans="1:5" ht="18.75" customHeight="1">
      <c r="A7686" s="4">
        <v>44152.166666666664</v>
      </c>
      <c r="B7686" s="11">
        <v>0</v>
      </c>
      <c r="C7686" s="5">
        <v>0</v>
      </c>
      <c r="D7686" s="6">
        <v>0</v>
      </c>
      <c r="E7686" s="6">
        <v>0</v>
      </c>
    </row>
    <row r="7687" spans="1:5" ht="18.75" customHeight="1">
      <c r="A7687" s="4">
        <v>44152.208333333336</v>
      </c>
      <c r="B7687" s="11">
        <v>0</v>
      </c>
      <c r="C7687" s="5">
        <v>0</v>
      </c>
      <c r="D7687" s="6">
        <v>0</v>
      </c>
      <c r="E7687" s="6">
        <v>0</v>
      </c>
    </row>
    <row r="7688" spans="1:5" ht="18.75" customHeight="1">
      <c r="A7688" s="4">
        <v>44152.25</v>
      </c>
      <c r="B7688" s="11">
        <v>0</v>
      </c>
      <c r="C7688" s="5">
        <v>0</v>
      </c>
      <c r="D7688" s="6">
        <v>0</v>
      </c>
      <c r="E7688" s="6">
        <v>0</v>
      </c>
    </row>
    <row r="7689" spans="1:5" ht="18.75" customHeight="1">
      <c r="A7689" s="4">
        <v>44152.291666666664</v>
      </c>
      <c r="B7689" s="11">
        <v>1.3921568627450981E-3</v>
      </c>
      <c r="C7689" s="5">
        <v>0</v>
      </c>
      <c r="D7689" s="6">
        <v>0</v>
      </c>
      <c r="E7689" s="6">
        <v>1.4161053276178811E-3</v>
      </c>
    </row>
    <row r="7690" spans="1:5" ht="18.75" customHeight="1">
      <c r="A7690" s="4">
        <v>44152.333333333336</v>
      </c>
      <c r="B7690" s="11">
        <v>3.2333333333333332E-2</v>
      </c>
      <c r="C7690" s="5">
        <v>7.228697930785217E-4</v>
      </c>
      <c r="D7690" s="6">
        <v>0</v>
      </c>
      <c r="E7690" s="6">
        <v>4.4243723208818128E-2</v>
      </c>
    </row>
    <row r="7691" spans="1:5" ht="18.75" customHeight="1">
      <c r="A7691" s="4">
        <v>44152.375</v>
      </c>
      <c r="B7691" s="11">
        <v>8.7490196078431379E-2</v>
      </c>
      <c r="C7691" s="5">
        <v>1.8003975783861932E-2</v>
      </c>
      <c r="D7691" s="6">
        <v>1.5920008937548877E-3</v>
      </c>
      <c r="E7691" s="6">
        <v>0.14696876913655849</v>
      </c>
    </row>
    <row r="7692" spans="1:5" ht="18.75" customHeight="1">
      <c r="A7692" s="4">
        <v>44152.416666666664</v>
      </c>
      <c r="B7692" s="11">
        <v>0.10701960784313726</v>
      </c>
      <c r="C7692" s="5">
        <v>6.4177283816752501E-2</v>
      </c>
      <c r="D7692" s="6">
        <v>1.9062115964696681E-2</v>
      </c>
      <c r="E7692" s="6">
        <v>0.24069963257807717</v>
      </c>
    </row>
    <row r="7693" spans="1:5" ht="18.75" customHeight="1">
      <c r="A7693" s="4">
        <v>44152.458333333336</v>
      </c>
      <c r="B7693" s="11">
        <v>9.4882352941176473E-2</v>
      </c>
      <c r="C7693" s="5">
        <v>0.11983825788379868</v>
      </c>
      <c r="D7693" s="6">
        <v>6.9419617919785501E-2</v>
      </c>
      <c r="E7693" s="6">
        <v>0.27258113900796083</v>
      </c>
    </row>
    <row r="7694" spans="1:5" ht="18.75" customHeight="1">
      <c r="A7694" s="4">
        <v>44152.5</v>
      </c>
      <c r="B7694" s="11">
        <v>7.6137254901960785E-2</v>
      </c>
      <c r="C7694" s="5">
        <v>0.14450618957260322</v>
      </c>
      <c r="D7694" s="6">
        <v>0.13065579264886604</v>
      </c>
      <c r="E7694" s="6">
        <v>0.26113747703612983</v>
      </c>
    </row>
    <row r="7695" spans="1:5" ht="18.75" customHeight="1">
      <c r="A7695" s="4">
        <v>44152.541666666664</v>
      </c>
      <c r="B7695" s="11">
        <v>5.0764705882352941E-2</v>
      </c>
      <c r="C7695" s="5">
        <v>0.13443119183157134</v>
      </c>
      <c r="D7695" s="6">
        <v>0.17842978438163334</v>
      </c>
      <c r="E7695" s="6">
        <v>0.2143677281077771</v>
      </c>
    </row>
    <row r="7696" spans="1:5" ht="18.75" customHeight="1">
      <c r="A7696" s="4">
        <v>44152.583333333336</v>
      </c>
      <c r="B7696" s="11">
        <v>2.6313725490196078E-2</v>
      </c>
      <c r="C7696" s="5">
        <v>0.10377699466883528</v>
      </c>
      <c r="D7696" s="6">
        <v>0.16850072617584627</v>
      </c>
      <c r="E7696" s="6">
        <v>0.13276944274341704</v>
      </c>
    </row>
    <row r="7697" spans="1:5" ht="18.75" customHeight="1">
      <c r="A7697" s="4">
        <v>44152.625</v>
      </c>
      <c r="B7697" s="11">
        <v>7.6078431372549023E-3</v>
      </c>
      <c r="C7697" s="5">
        <v>7.2490286437155507E-2</v>
      </c>
      <c r="D7697" s="6">
        <v>0.12276561278069489</v>
      </c>
      <c r="E7697" s="6">
        <v>5.1745254133496635E-2</v>
      </c>
    </row>
    <row r="7698" spans="1:5" ht="18.75" customHeight="1">
      <c r="A7698" s="4">
        <v>44152.666666666664</v>
      </c>
      <c r="B7698" s="11">
        <v>1.7647058823529413E-4</v>
      </c>
      <c r="C7698" s="5">
        <v>3.20547573868257E-2</v>
      </c>
      <c r="D7698" s="6">
        <v>7.4824042006479727E-2</v>
      </c>
      <c r="E7698" s="6">
        <v>4.9372320881812615E-3</v>
      </c>
    </row>
    <row r="7699" spans="1:5" ht="18.75" customHeight="1">
      <c r="A7699" s="4">
        <v>44152.708333333336</v>
      </c>
      <c r="B7699" s="11">
        <v>0</v>
      </c>
      <c r="C7699" s="5">
        <v>2.2815577844040843E-3</v>
      </c>
      <c r="D7699" s="6">
        <v>3.2873421964026366E-2</v>
      </c>
      <c r="E7699" s="6">
        <v>0</v>
      </c>
    </row>
    <row r="7700" spans="1:5" ht="18.75" customHeight="1">
      <c r="A7700" s="4">
        <v>44152.75</v>
      </c>
      <c r="B7700" s="11">
        <v>0</v>
      </c>
      <c r="C7700" s="5">
        <v>0</v>
      </c>
      <c r="D7700" s="6">
        <v>2.9186683052172943E-3</v>
      </c>
      <c r="E7700" s="6">
        <v>0</v>
      </c>
    </row>
    <row r="7701" spans="1:5" ht="18.75" customHeight="1">
      <c r="A7701" s="4">
        <v>44152.791666666664</v>
      </c>
      <c r="B7701" s="11">
        <v>0</v>
      </c>
      <c r="C7701" s="5">
        <v>0</v>
      </c>
      <c r="D7701" s="6">
        <v>0</v>
      </c>
      <c r="E7701" s="6">
        <v>0</v>
      </c>
    </row>
    <row r="7702" spans="1:5" ht="18.75" customHeight="1">
      <c r="A7702" s="4">
        <v>44152.833333333336</v>
      </c>
      <c r="B7702" s="11">
        <v>0</v>
      </c>
      <c r="C7702" s="5">
        <v>0</v>
      </c>
      <c r="D7702" s="6">
        <v>0</v>
      </c>
      <c r="E7702" s="6">
        <v>0</v>
      </c>
    </row>
    <row r="7703" spans="1:5" ht="18.75" customHeight="1">
      <c r="A7703" s="4">
        <v>44152.875</v>
      </c>
      <c r="B7703" s="11">
        <v>0</v>
      </c>
      <c r="C7703" s="5">
        <v>0</v>
      </c>
      <c r="D7703" s="6">
        <v>0</v>
      </c>
      <c r="E7703" s="6">
        <v>0</v>
      </c>
    </row>
    <row r="7704" spans="1:5" ht="18.75" customHeight="1">
      <c r="A7704" s="4">
        <v>44152.916666666664</v>
      </c>
      <c r="B7704" s="11">
        <v>0</v>
      </c>
      <c r="C7704" s="5">
        <v>0</v>
      </c>
      <c r="D7704" s="6">
        <v>0</v>
      </c>
      <c r="E7704" s="6">
        <v>0</v>
      </c>
    </row>
    <row r="7705" spans="1:5" ht="18.75" customHeight="1">
      <c r="A7705" s="4">
        <v>44152.958333333336</v>
      </c>
      <c r="B7705" s="11">
        <v>0</v>
      </c>
      <c r="C7705" s="5">
        <v>0</v>
      </c>
      <c r="D7705" s="6">
        <v>0</v>
      </c>
      <c r="E7705" s="6">
        <v>0</v>
      </c>
    </row>
    <row r="7706" spans="1:5" ht="18.75" customHeight="1">
      <c r="A7706" s="4">
        <v>44153</v>
      </c>
      <c r="B7706" s="11">
        <v>0</v>
      </c>
      <c r="C7706" s="5">
        <v>0</v>
      </c>
      <c r="D7706" s="6">
        <v>0</v>
      </c>
      <c r="E7706" s="6">
        <v>0</v>
      </c>
    </row>
    <row r="7707" spans="1:5" ht="18.75" customHeight="1">
      <c r="A7707" s="4">
        <v>44153.041666666664</v>
      </c>
      <c r="B7707" s="11">
        <v>0</v>
      </c>
      <c r="C7707" s="5">
        <v>0</v>
      </c>
      <c r="D7707" s="6">
        <v>0</v>
      </c>
      <c r="E7707" s="6">
        <v>0</v>
      </c>
    </row>
    <row r="7708" spans="1:5" ht="18.75" customHeight="1">
      <c r="A7708" s="4">
        <v>44153.083333333336</v>
      </c>
      <c r="B7708" s="11">
        <v>0</v>
      </c>
      <c r="C7708" s="5">
        <v>0</v>
      </c>
      <c r="D7708" s="6">
        <v>0</v>
      </c>
      <c r="E7708" s="6">
        <v>0</v>
      </c>
    </row>
    <row r="7709" spans="1:5" ht="18.75" customHeight="1">
      <c r="A7709" s="4">
        <v>44153.125</v>
      </c>
      <c r="B7709" s="11">
        <v>0</v>
      </c>
      <c r="C7709" s="5">
        <v>0</v>
      </c>
      <c r="D7709" s="6">
        <v>0</v>
      </c>
      <c r="E7709" s="6">
        <v>0</v>
      </c>
    </row>
    <row r="7710" spans="1:5" ht="18.75" customHeight="1">
      <c r="A7710" s="4">
        <v>44153.166666666664</v>
      </c>
      <c r="B7710" s="11">
        <v>0</v>
      </c>
      <c r="C7710" s="5">
        <v>0</v>
      </c>
      <c r="D7710" s="6">
        <v>0</v>
      </c>
      <c r="E7710" s="6">
        <v>0</v>
      </c>
    </row>
    <row r="7711" spans="1:5" ht="18.75" customHeight="1">
      <c r="A7711" s="4">
        <v>44153.208333333336</v>
      </c>
      <c r="B7711" s="11">
        <v>0</v>
      </c>
      <c r="C7711" s="5">
        <v>0</v>
      </c>
      <c r="D7711" s="6">
        <v>0</v>
      </c>
      <c r="E7711" s="6">
        <v>0</v>
      </c>
    </row>
    <row r="7712" spans="1:5" ht="18.75" customHeight="1">
      <c r="A7712" s="4">
        <v>44153.25</v>
      </c>
      <c r="B7712" s="11">
        <v>0</v>
      </c>
      <c r="C7712" s="5">
        <v>0</v>
      </c>
      <c r="D7712" s="6">
        <v>0</v>
      </c>
      <c r="E7712" s="6">
        <v>0</v>
      </c>
    </row>
    <row r="7713" spans="1:5" ht="18.75" customHeight="1">
      <c r="A7713" s="4">
        <v>44153.291666666664</v>
      </c>
      <c r="B7713" s="11">
        <v>1.3137254901960784E-3</v>
      </c>
      <c r="C7713" s="5">
        <v>1.2198427758200055E-3</v>
      </c>
      <c r="D7713" s="6">
        <v>0</v>
      </c>
      <c r="E7713" s="6">
        <v>1.8753827311696265E-3</v>
      </c>
    </row>
    <row r="7714" spans="1:5" ht="18.75" customHeight="1">
      <c r="A7714" s="4">
        <v>44153.333333333336</v>
      </c>
      <c r="B7714" s="11">
        <v>2.2294117647058822E-2</v>
      </c>
      <c r="C7714" s="5">
        <v>3.8289509352127951E-2</v>
      </c>
      <c r="D7714" s="6">
        <v>0</v>
      </c>
      <c r="E7714" s="6">
        <v>6.3954378444580531E-2</v>
      </c>
    </row>
    <row r="7715" spans="1:5" ht="18.75" customHeight="1">
      <c r="A7715" s="4">
        <v>44153.375</v>
      </c>
      <c r="B7715" s="11">
        <v>6.2705882352941181E-2</v>
      </c>
      <c r="C7715" s="5">
        <v>0.13070389446101022</v>
      </c>
      <c r="D7715" s="6">
        <v>1.9131940565299966E-3</v>
      </c>
      <c r="E7715" s="6">
        <v>0.18432333129210043</v>
      </c>
    </row>
    <row r="7716" spans="1:5" ht="18.75" customHeight="1">
      <c r="A7716" s="4">
        <v>44153.416666666664</v>
      </c>
      <c r="B7716" s="11">
        <v>0.1063921568627451</v>
      </c>
      <c r="C7716" s="5">
        <v>0.24322309568988887</v>
      </c>
      <c r="D7716" s="6">
        <v>2.4452575131270249E-2</v>
      </c>
      <c r="E7716" s="6">
        <v>0.30385027556644212</v>
      </c>
    </row>
    <row r="7717" spans="1:5" ht="18.75" customHeight="1">
      <c r="A7717" s="4">
        <v>44153.458333333336</v>
      </c>
      <c r="B7717" s="11">
        <v>0.15276470588235294</v>
      </c>
      <c r="C7717" s="5">
        <v>0.32795698924731181</v>
      </c>
      <c r="D7717" s="6">
        <v>7.6178639258183439E-2</v>
      </c>
      <c r="E7717" s="6">
        <v>0.36849357011635026</v>
      </c>
    </row>
    <row r="7718" spans="1:5" ht="18.75" customHeight="1">
      <c r="A7718" s="4">
        <v>44153.5</v>
      </c>
      <c r="B7718" s="11">
        <v>0.15327450980392157</v>
      </c>
      <c r="C7718" s="5">
        <v>0.35773018884973345</v>
      </c>
      <c r="D7718" s="6">
        <v>0.14071053513573903</v>
      </c>
      <c r="E7718" s="6">
        <v>0.38253980404164117</v>
      </c>
    </row>
    <row r="7719" spans="1:5" ht="18.75" customHeight="1">
      <c r="A7719" s="4">
        <v>44153.541666666664</v>
      </c>
      <c r="B7719" s="11">
        <v>0.12966666666666668</v>
      </c>
      <c r="C7719" s="5">
        <v>0.31733983916147102</v>
      </c>
      <c r="D7719" s="6">
        <v>0.17930957434923472</v>
      </c>
      <c r="E7719" s="6">
        <v>0.33358848744641761</v>
      </c>
    </row>
    <row r="7720" spans="1:5" ht="18.75" customHeight="1">
      <c r="A7720" s="4">
        <v>44153.583333333336</v>
      </c>
      <c r="B7720" s="11">
        <v>9.6274509803921562E-2</v>
      </c>
      <c r="C7720" s="5">
        <v>0.21663504111321949</v>
      </c>
      <c r="D7720" s="6">
        <v>0.16452072394145906</v>
      </c>
      <c r="E7720" s="6">
        <v>0.22917942437232089</v>
      </c>
    </row>
    <row r="7721" spans="1:5" ht="18.75" customHeight="1">
      <c r="A7721" s="4">
        <v>44153.625</v>
      </c>
      <c r="B7721" s="11">
        <v>3.4058823529411766E-2</v>
      </c>
      <c r="C7721" s="5">
        <v>8.9274419445197428E-2</v>
      </c>
      <c r="D7721" s="6">
        <v>0.12921740587643837</v>
      </c>
      <c r="E7721" s="6">
        <v>9.4572872014696871E-2</v>
      </c>
    </row>
    <row r="7722" spans="1:5" ht="18.75" customHeight="1">
      <c r="A7722" s="4">
        <v>44153.666666666664</v>
      </c>
      <c r="B7722" s="11">
        <v>5.6862745098039218E-4</v>
      </c>
      <c r="C7722" s="5">
        <v>7.5223637842233666E-3</v>
      </c>
      <c r="D7722" s="6">
        <v>8.9403418612445537E-2</v>
      </c>
      <c r="E7722" s="6">
        <v>8.4966319657072877E-3</v>
      </c>
    </row>
    <row r="7723" spans="1:5" ht="18.75" customHeight="1">
      <c r="A7723" s="4">
        <v>44153.708333333336</v>
      </c>
      <c r="B7723" s="11">
        <v>0</v>
      </c>
      <c r="C7723" s="5">
        <v>0</v>
      </c>
      <c r="D7723" s="6">
        <v>3.8110267009272704E-2</v>
      </c>
      <c r="E7723" s="6">
        <v>0</v>
      </c>
    </row>
    <row r="7724" spans="1:5" ht="18.75" customHeight="1">
      <c r="A7724" s="4">
        <v>44153.75</v>
      </c>
      <c r="B7724" s="11">
        <v>0</v>
      </c>
      <c r="C7724" s="5">
        <v>0</v>
      </c>
      <c r="D7724" s="6">
        <v>2.6812646631661267E-3</v>
      </c>
      <c r="E7724" s="6">
        <v>0</v>
      </c>
    </row>
    <row r="7725" spans="1:5" ht="18.75" customHeight="1">
      <c r="A7725" s="4">
        <v>44153.791666666664</v>
      </c>
      <c r="B7725" s="11">
        <v>0</v>
      </c>
      <c r="C7725" s="5">
        <v>0</v>
      </c>
      <c r="D7725" s="6">
        <v>0</v>
      </c>
      <c r="E7725" s="6">
        <v>0</v>
      </c>
    </row>
    <row r="7726" spans="1:5" ht="18.75" customHeight="1">
      <c r="A7726" s="4">
        <v>44153.833333333336</v>
      </c>
      <c r="B7726" s="11">
        <v>0</v>
      </c>
      <c r="C7726" s="5">
        <v>0</v>
      </c>
      <c r="D7726" s="6">
        <v>0</v>
      </c>
      <c r="E7726" s="6">
        <v>0</v>
      </c>
    </row>
    <row r="7727" spans="1:5" ht="18.75" customHeight="1">
      <c r="A7727" s="4">
        <v>44153.875</v>
      </c>
      <c r="B7727" s="11">
        <v>0</v>
      </c>
      <c r="C7727" s="5">
        <v>0</v>
      </c>
      <c r="D7727" s="6">
        <v>0</v>
      </c>
      <c r="E7727" s="6">
        <v>0</v>
      </c>
    </row>
    <row r="7728" spans="1:5" ht="18.75" customHeight="1">
      <c r="A7728" s="4">
        <v>44153.916666666664</v>
      </c>
      <c r="B7728" s="11">
        <v>0</v>
      </c>
      <c r="C7728" s="5">
        <v>0</v>
      </c>
      <c r="D7728" s="6">
        <v>0</v>
      </c>
      <c r="E7728" s="6">
        <v>0</v>
      </c>
    </row>
    <row r="7729" spans="1:5" ht="18.75" customHeight="1">
      <c r="A7729" s="4">
        <v>44153.958333333336</v>
      </c>
      <c r="B7729" s="11">
        <v>0</v>
      </c>
      <c r="C7729" s="5">
        <v>0</v>
      </c>
      <c r="D7729" s="6">
        <v>0</v>
      </c>
      <c r="E7729" s="6">
        <v>0</v>
      </c>
    </row>
    <row r="7730" spans="1:5" ht="18.75" customHeight="1">
      <c r="A7730" s="4">
        <v>44154</v>
      </c>
      <c r="B7730" s="11">
        <v>0</v>
      </c>
      <c r="C7730" s="5">
        <v>0</v>
      </c>
      <c r="D7730" s="6">
        <v>0</v>
      </c>
      <c r="E7730" s="6">
        <v>0</v>
      </c>
    </row>
    <row r="7731" spans="1:5" ht="18.75" customHeight="1">
      <c r="A7731" s="4">
        <v>44154.041666666664</v>
      </c>
      <c r="B7731" s="11">
        <v>0</v>
      </c>
      <c r="C7731" s="5">
        <v>0</v>
      </c>
      <c r="D7731" s="6">
        <v>0</v>
      </c>
      <c r="E7731" s="6">
        <v>0</v>
      </c>
    </row>
    <row r="7732" spans="1:5" ht="18.75" customHeight="1">
      <c r="A7732" s="4">
        <v>44154.083333333336</v>
      </c>
      <c r="B7732" s="11">
        <v>0</v>
      </c>
      <c r="C7732" s="5">
        <v>0</v>
      </c>
      <c r="D7732" s="6">
        <v>0</v>
      </c>
      <c r="E7732" s="6">
        <v>0</v>
      </c>
    </row>
    <row r="7733" spans="1:5" ht="18.75" customHeight="1">
      <c r="A7733" s="4">
        <v>44154.125</v>
      </c>
      <c r="B7733" s="11">
        <v>0</v>
      </c>
      <c r="C7733" s="5">
        <v>0</v>
      </c>
      <c r="D7733" s="6">
        <v>0</v>
      </c>
      <c r="E7733" s="6">
        <v>0</v>
      </c>
    </row>
    <row r="7734" spans="1:5" ht="18.75" customHeight="1">
      <c r="A7734" s="4">
        <v>44154.166666666664</v>
      </c>
      <c r="B7734" s="11">
        <v>0</v>
      </c>
      <c r="C7734" s="5">
        <v>0</v>
      </c>
      <c r="D7734" s="6">
        <v>0</v>
      </c>
      <c r="E7734" s="6">
        <v>0</v>
      </c>
    </row>
    <row r="7735" spans="1:5" ht="18.75" customHeight="1">
      <c r="A7735" s="4">
        <v>44154.208333333336</v>
      </c>
      <c r="B7735" s="11">
        <v>0</v>
      </c>
      <c r="C7735" s="5">
        <v>0</v>
      </c>
      <c r="D7735" s="6">
        <v>0</v>
      </c>
      <c r="E7735" s="6">
        <v>0</v>
      </c>
    </row>
    <row r="7736" spans="1:5" ht="18.75" customHeight="1">
      <c r="A7736" s="4">
        <v>44154.25</v>
      </c>
      <c r="B7736" s="11">
        <v>0</v>
      </c>
      <c r="C7736" s="5">
        <v>0</v>
      </c>
      <c r="D7736" s="6">
        <v>0</v>
      </c>
      <c r="E7736" s="6">
        <v>0</v>
      </c>
    </row>
    <row r="7737" spans="1:5" ht="18.75" customHeight="1">
      <c r="A7737" s="4">
        <v>44154.291666666664</v>
      </c>
      <c r="B7737" s="11">
        <v>5.4901960784313724E-4</v>
      </c>
      <c r="C7737" s="5">
        <v>1.2876118189211168E-3</v>
      </c>
      <c r="D7737" s="6">
        <v>0</v>
      </c>
      <c r="E7737" s="6">
        <v>7.2718922229026328E-4</v>
      </c>
    </row>
    <row r="7738" spans="1:5" ht="18.75" customHeight="1">
      <c r="A7738" s="4">
        <v>44154.333333333336</v>
      </c>
      <c r="B7738" s="11">
        <v>1.3941176470588235E-2</v>
      </c>
      <c r="C7738" s="5">
        <v>1.734887503388452E-2</v>
      </c>
      <c r="D7738" s="6">
        <v>0</v>
      </c>
      <c r="E7738" s="6">
        <v>1.4237599510104103E-2</v>
      </c>
    </row>
    <row r="7739" spans="1:5" ht="18.75" customHeight="1">
      <c r="A7739" s="4">
        <v>44154.375</v>
      </c>
      <c r="B7739" s="11">
        <v>3.4784313725490193E-2</v>
      </c>
      <c r="C7739" s="5">
        <v>5.3898978946417278E-2</v>
      </c>
      <c r="D7739" s="6">
        <v>3.3376159088370013E-3</v>
      </c>
      <c r="E7739" s="6">
        <v>3.8962033067973058E-2</v>
      </c>
    </row>
    <row r="7740" spans="1:5" ht="18.75" customHeight="1">
      <c r="A7740" s="4">
        <v>44154.416666666664</v>
      </c>
      <c r="B7740" s="11">
        <v>7.0039215686274511E-2</v>
      </c>
      <c r="C7740" s="5">
        <v>9.8694316436251914E-2</v>
      </c>
      <c r="D7740" s="6">
        <v>5.6013294603954863E-2</v>
      </c>
      <c r="E7740" s="6">
        <v>4.562155541947336E-2</v>
      </c>
    </row>
    <row r="7741" spans="1:5" ht="18.75" customHeight="1">
      <c r="A7741" s="4">
        <v>44154.458333333336</v>
      </c>
      <c r="B7741" s="11">
        <v>0.11980392156862744</v>
      </c>
      <c r="C7741" s="5">
        <v>0.10675883256528418</v>
      </c>
      <c r="D7741" s="6">
        <v>0.15778963244330244</v>
      </c>
      <c r="E7741" s="6">
        <v>6.720759338640539E-2</v>
      </c>
    </row>
    <row r="7742" spans="1:5" ht="18.75" customHeight="1">
      <c r="A7742" s="4">
        <v>44154.5</v>
      </c>
      <c r="B7742" s="11">
        <v>0.12874509803921569</v>
      </c>
      <c r="C7742" s="5">
        <v>8.4711303876389268E-2</v>
      </c>
      <c r="D7742" s="6">
        <v>0.2437437157859457</v>
      </c>
      <c r="E7742" s="6">
        <v>0.10639926515615432</v>
      </c>
    </row>
    <row r="7743" spans="1:5" ht="18.75" customHeight="1">
      <c r="A7743" s="4">
        <v>44154.541666666664</v>
      </c>
      <c r="B7743" s="11">
        <v>9.743137254901961E-2</v>
      </c>
      <c r="C7743" s="5">
        <v>7.5991686997379598E-2</v>
      </c>
      <c r="D7743" s="6">
        <v>0.29535806055189362</v>
      </c>
      <c r="E7743" s="6">
        <v>0.11125995101041029</v>
      </c>
    </row>
    <row r="7744" spans="1:5" ht="18.75" customHeight="1">
      <c r="A7744" s="4">
        <v>44154.583333333336</v>
      </c>
      <c r="B7744" s="11">
        <v>6.4352941176470585E-2</v>
      </c>
      <c r="C7744" s="5">
        <v>5.9072015903135447E-2</v>
      </c>
      <c r="D7744" s="6">
        <v>0.31971288124231928</v>
      </c>
      <c r="E7744" s="6">
        <v>7.9340171463563994E-2</v>
      </c>
    </row>
    <row r="7745" spans="1:5" ht="18.75" customHeight="1">
      <c r="A7745" s="4">
        <v>44154.625</v>
      </c>
      <c r="B7745" s="11">
        <v>1.5470588235294118E-2</v>
      </c>
      <c r="C7745" s="5">
        <v>2.7243155326646788E-2</v>
      </c>
      <c r="D7745" s="6">
        <v>0.29259300636800356</v>
      </c>
      <c r="E7745" s="6">
        <v>3.781383955909369E-2</v>
      </c>
    </row>
    <row r="7746" spans="1:5" ht="18.75" customHeight="1">
      <c r="A7746" s="4">
        <v>44154.666666666664</v>
      </c>
      <c r="B7746" s="11">
        <v>2.3529411764705883E-4</v>
      </c>
      <c r="C7746" s="5">
        <v>2.3719165085388993E-3</v>
      </c>
      <c r="D7746" s="6">
        <v>0.21253211931627752</v>
      </c>
      <c r="E7746" s="6">
        <v>3.7890385793018983E-3</v>
      </c>
    </row>
    <row r="7747" spans="1:5" ht="18.75" customHeight="1">
      <c r="A7747" s="4">
        <v>44154.708333333336</v>
      </c>
      <c r="B7747" s="11">
        <v>0</v>
      </c>
      <c r="C7747" s="5">
        <v>0</v>
      </c>
      <c r="D7747" s="6">
        <v>0.10135739023572785</v>
      </c>
      <c r="E7747" s="6">
        <v>0</v>
      </c>
    </row>
    <row r="7748" spans="1:5" ht="18.75" customHeight="1">
      <c r="A7748" s="4">
        <v>44154.75</v>
      </c>
      <c r="B7748" s="11">
        <v>0</v>
      </c>
      <c r="C7748" s="5">
        <v>0</v>
      </c>
      <c r="D7748" s="6">
        <v>1.2219305105574797E-2</v>
      </c>
      <c r="E7748" s="6">
        <v>0</v>
      </c>
    </row>
    <row r="7749" spans="1:5" ht="18.75" customHeight="1">
      <c r="A7749" s="4">
        <v>44154.791666666664</v>
      </c>
      <c r="B7749" s="11">
        <v>0</v>
      </c>
      <c r="C7749" s="5">
        <v>0</v>
      </c>
      <c r="D7749" s="6">
        <v>0</v>
      </c>
      <c r="E7749" s="6">
        <v>0</v>
      </c>
    </row>
    <row r="7750" spans="1:5" ht="18.75" customHeight="1">
      <c r="A7750" s="4">
        <v>44154.833333333336</v>
      </c>
      <c r="B7750" s="11">
        <v>0</v>
      </c>
      <c r="C7750" s="5">
        <v>0</v>
      </c>
      <c r="D7750" s="6">
        <v>0</v>
      </c>
      <c r="E7750" s="6">
        <v>0</v>
      </c>
    </row>
    <row r="7751" spans="1:5" ht="18.75" customHeight="1">
      <c r="A7751" s="4">
        <v>44154.875</v>
      </c>
      <c r="B7751" s="11">
        <v>0</v>
      </c>
      <c r="C7751" s="5">
        <v>0</v>
      </c>
      <c r="D7751" s="6">
        <v>0</v>
      </c>
      <c r="E7751" s="6">
        <v>0</v>
      </c>
    </row>
    <row r="7752" spans="1:5" ht="18.75" customHeight="1">
      <c r="A7752" s="4">
        <v>44154.916666666664</v>
      </c>
      <c r="B7752" s="11">
        <v>0</v>
      </c>
      <c r="C7752" s="5">
        <v>0</v>
      </c>
      <c r="D7752" s="6">
        <v>0</v>
      </c>
      <c r="E7752" s="6">
        <v>0</v>
      </c>
    </row>
    <row r="7753" spans="1:5" ht="18.75" customHeight="1">
      <c r="A7753" s="4">
        <v>44154.958333333336</v>
      </c>
      <c r="B7753" s="11">
        <v>0</v>
      </c>
      <c r="C7753" s="5">
        <v>0</v>
      </c>
      <c r="D7753" s="6">
        <v>0</v>
      </c>
      <c r="E7753" s="6">
        <v>0</v>
      </c>
    </row>
    <row r="7754" spans="1:5" ht="18.75" customHeight="1">
      <c r="A7754" s="4">
        <v>44155</v>
      </c>
      <c r="B7754" s="11">
        <v>0</v>
      </c>
      <c r="C7754" s="5">
        <v>0</v>
      </c>
      <c r="D7754" s="6">
        <v>0</v>
      </c>
      <c r="E7754" s="6">
        <v>0</v>
      </c>
    </row>
    <row r="7755" spans="1:5" ht="18.75" customHeight="1">
      <c r="A7755" s="4">
        <v>44155.041666666664</v>
      </c>
      <c r="B7755" s="11">
        <v>0</v>
      </c>
      <c r="C7755" s="5">
        <v>0</v>
      </c>
      <c r="D7755" s="6">
        <v>0</v>
      </c>
      <c r="E7755" s="6">
        <v>0</v>
      </c>
    </row>
    <row r="7756" spans="1:5" ht="18.75" customHeight="1">
      <c r="A7756" s="4">
        <v>44155.083333333336</v>
      </c>
      <c r="B7756" s="11">
        <v>0</v>
      </c>
      <c r="C7756" s="5">
        <v>0</v>
      </c>
      <c r="D7756" s="6">
        <v>0</v>
      </c>
      <c r="E7756" s="6">
        <v>0</v>
      </c>
    </row>
    <row r="7757" spans="1:5" ht="18.75" customHeight="1">
      <c r="A7757" s="4">
        <v>44155.125</v>
      </c>
      <c r="B7757" s="11">
        <v>0</v>
      </c>
      <c r="C7757" s="5">
        <v>0</v>
      </c>
      <c r="D7757" s="6">
        <v>0</v>
      </c>
      <c r="E7757" s="6">
        <v>0</v>
      </c>
    </row>
    <row r="7758" spans="1:5" ht="18.75" customHeight="1">
      <c r="A7758" s="4">
        <v>44155.166666666664</v>
      </c>
      <c r="B7758" s="11">
        <v>0</v>
      </c>
      <c r="C7758" s="5">
        <v>0</v>
      </c>
      <c r="D7758" s="6">
        <v>0</v>
      </c>
      <c r="E7758" s="6">
        <v>0</v>
      </c>
    </row>
    <row r="7759" spans="1:5" ht="18.75" customHeight="1">
      <c r="A7759" s="4">
        <v>44155.208333333336</v>
      </c>
      <c r="B7759" s="11">
        <v>0</v>
      </c>
      <c r="C7759" s="5">
        <v>0</v>
      </c>
      <c r="D7759" s="6">
        <v>0</v>
      </c>
      <c r="E7759" s="6">
        <v>0</v>
      </c>
    </row>
    <row r="7760" spans="1:5" ht="18.75" customHeight="1">
      <c r="A7760" s="4">
        <v>44155.25</v>
      </c>
      <c r="B7760" s="11">
        <v>0</v>
      </c>
      <c r="C7760" s="5">
        <v>0</v>
      </c>
      <c r="D7760" s="6">
        <v>0</v>
      </c>
      <c r="E7760" s="6">
        <v>0</v>
      </c>
    </row>
    <row r="7761" spans="1:5" ht="18.75" customHeight="1">
      <c r="A7761" s="4">
        <v>44155.291666666664</v>
      </c>
      <c r="B7761" s="11">
        <v>1.2352941176470588E-3</v>
      </c>
      <c r="C7761" s="5">
        <v>4.743833017077799E-4</v>
      </c>
      <c r="D7761" s="6">
        <v>0</v>
      </c>
      <c r="E7761" s="6">
        <v>6.8891610532761786E-4</v>
      </c>
    </row>
    <row r="7762" spans="1:5" ht="18.75" customHeight="1">
      <c r="A7762" s="4">
        <v>44155.333333333336</v>
      </c>
      <c r="B7762" s="11">
        <v>4.9372549019607845E-2</v>
      </c>
      <c r="C7762" s="5">
        <v>2.3719165085388995E-2</v>
      </c>
      <c r="D7762" s="6">
        <v>0</v>
      </c>
      <c r="E7762" s="6">
        <v>4.9525413349663198E-2</v>
      </c>
    </row>
    <row r="7763" spans="1:5" ht="18.75" customHeight="1">
      <c r="A7763" s="4">
        <v>44155.375</v>
      </c>
      <c r="B7763" s="11">
        <v>0.12519607843137254</v>
      </c>
      <c r="C7763" s="5">
        <v>8.2610463540254808E-2</v>
      </c>
      <c r="D7763" s="6">
        <v>4.1056865154731311E-3</v>
      </c>
      <c r="E7763" s="6">
        <v>0.14566748315982853</v>
      </c>
    </row>
    <row r="7764" spans="1:5" ht="18.75" customHeight="1">
      <c r="A7764" s="4">
        <v>44155.416666666664</v>
      </c>
      <c r="B7764" s="11">
        <v>0.17670588235294118</v>
      </c>
      <c r="C7764" s="5">
        <v>0.13569621396945875</v>
      </c>
      <c r="D7764" s="6">
        <v>4.1713216400402188E-2</v>
      </c>
      <c r="E7764" s="6">
        <v>0.23308328230251071</v>
      </c>
    </row>
    <row r="7765" spans="1:5" ht="18.75" customHeight="1">
      <c r="A7765" s="4">
        <v>44155.458333333336</v>
      </c>
      <c r="B7765" s="11">
        <v>0.19821568627450981</v>
      </c>
      <c r="C7765" s="5">
        <v>0.16637300081322851</v>
      </c>
      <c r="D7765" s="6">
        <v>8.4794994972628754E-2</v>
      </c>
      <c r="E7765" s="6">
        <v>0.27127985303123087</v>
      </c>
    </row>
    <row r="7766" spans="1:5" ht="18.75" customHeight="1">
      <c r="A7766" s="4">
        <v>44155.5</v>
      </c>
      <c r="B7766" s="11">
        <v>0.19401960784313727</v>
      </c>
      <c r="C7766" s="5">
        <v>0.16940001807174482</v>
      </c>
      <c r="D7766" s="6">
        <v>8.9598927494134728E-2</v>
      </c>
      <c r="E7766" s="6">
        <v>0.22692131047152481</v>
      </c>
    </row>
    <row r="7767" spans="1:5" ht="18.75" customHeight="1">
      <c r="A7767" s="4">
        <v>44155.541666666664</v>
      </c>
      <c r="B7767" s="11">
        <v>0.15919607843137254</v>
      </c>
      <c r="C7767" s="5">
        <v>0.1633233938736785</v>
      </c>
      <c r="D7767" s="6">
        <v>8.119204558149927E-2</v>
      </c>
      <c r="E7767" s="6">
        <v>0.15313074096754439</v>
      </c>
    </row>
    <row r="7768" spans="1:5" ht="18.75" customHeight="1">
      <c r="A7768" s="4">
        <v>44155.583333333336</v>
      </c>
      <c r="B7768" s="11">
        <v>0.10152941176470588</v>
      </c>
      <c r="C7768" s="5">
        <v>0.11457486220294569</v>
      </c>
      <c r="D7768" s="6">
        <v>8.0535694335828398E-2</v>
      </c>
      <c r="E7768" s="6">
        <v>8.1521739130434784E-2</v>
      </c>
    </row>
    <row r="7769" spans="1:5" ht="18.75" customHeight="1">
      <c r="A7769" s="4">
        <v>44155.625</v>
      </c>
      <c r="B7769" s="11">
        <v>2.9137254901960785E-2</v>
      </c>
      <c r="C7769" s="5">
        <v>4.8025661877654287E-2</v>
      </c>
      <c r="D7769" s="6">
        <v>7.943246564629651E-2</v>
      </c>
      <c r="E7769" s="6">
        <v>2.9164115125535822E-2</v>
      </c>
    </row>
    <row r="7770" spans="1:5" ht="18.75" customHeight="1">
      <c r="A7770" s="4">
        <v>44155.666666666664</v>
      </c>
      <c r="B7770" s="11">
        <v>2.5490196078431374E-4</v>
      </c>
      <c r="C7770" s="5">
        <v>3.6595283274600161E-3</v>
      </c>
      <c r="D7770" s="6">
        <v>5.4421293710199978E-2</v>
      </c>
      <c r="E7770" s="6">
        <v>2.1815676668707901E-3</v>
      </c>
    </row>
    <row r="7771" spans="1:5" ht="18.75" customHeight="1">
      <c r="A7771" s="4">
        <v>44155.708333333336</v>
      </c>
      <c r="B7771" s="11">
        <v>0</v>
      </c>
      <c r="C7771" s="5">
        <v>0</v>
      </c>
      <c r="D7771" s="6">
        <v>2.3237627080773097E-2</v>
      </c>
      <c r="E7771" s="6">
        <v>0</v>
      </c>
    </row>
    <row r="7772" spans="1:5" ht="18.75" customHeight="1">
      <c r="A7772" s="4">
        <v>44155.75</v>
      </c>
      <c r="B7772" s="11">
        <v>0</v>
      </c>
      <c r="C7772" s="5">
        <v>0</v>
      </c>
      <c r="D7772" s="6">
        <v>1.1451234498938666E-3</v>
      </c>
      <c r="E7772" s="6">
        <v>0</v>
      </c>
    </row>
    <row r="7773" spans="1:5" ht="18.75" customHeight="1">
      <c r="A7773" s="4">
        <v>44155.791666666664</v>
      </c>
      <c r="B7773" s="11">
        <v>0</v>
      </c>
      <c r="C7773" s="5">
        <v>0</v>
      </c>
      <c r="D7773" s="6">
        <v>0</v>
      </c>
      <c r="E7773" s="6">
        <v>0</v>
      </c>
    </row>
    <row r="7774" spans="1:5" ht="18.75" customHeight="1">
      <c r="A7774" s="4">
        <v>44155.833333333336</v>
      </c>
      <c r="B7774" s="11">
        <v>0</v>
      </c>
      <c r="C7774" s="5">
        <v>0</v>
      </c>
      <c r="D7774" s="6">
        <v>0</v>
      </c>
      <c r="E7774" s="6">
        <v>0</v>
      </c>
    </row>
    <row r="7775" spans="1:5" ht="18.75" customHeight="1">
      <c r="A7775" s="4">
        <v>44155.875</v>
      </c>
      <c r="B7775" s="11">
        <v>0</v>
      </c>
      <c r="C7775" s="5">
        <v>0</v>
      </c>
      <c r="D7775" s="6">
        <v>0</v>
      </c>
      <c r="E7775" s="6">
        <v>0</v>
      </c>
    </row>
    <row r="7776" spans="1:5" ht="18.75" customHeight="1">
      <c r="A7776" s="4">
        <v>44155.916666666664</v>
      </c>
      <c r="B7776" s="11">
        <v>0</v>
      </c>
      <c r="C7776" s="5">
        <v>0</v>
      </c>
      <c r="D7776" s="6">
        <v>0</v>
      </c>
      <c r="E7776" s="6">
        <v>0</v>
      </c>
    </row>
    <row r="7777" spans="1:5" ht="18.75" customHeight="1">
      <c r="A7777" s="4">
        <v>44155.958333333336</v>
      </c>
      <c r="B7777" s="11">
        <v>0</v>
      </c>
      <c r="C7777" s="5">
        <v>0</v>
      </c>
      <c r="D7777" s="6">
        <v>0</v>
      </c>
      <c r="E7777" s="6">
        <v>0</v>
      </c>
    </row>
    <row r="7778" spans="1:5" ht="18.75" customHeight="1">
      <c r="A7778" s="4">
        <v>44156</v>
      </c>
      <c r="B7778" s="11">
        <v>0</v>
      </c>
      <c r="C7778" s="5">
        <v>0</v>
      </c>
      <c r="D7778" s="6">
        <v>0</v>
      </c>
      <c r="E7778" s="6">
        <v>0</v>
      </c>
    </row>
    <row r="7779" spans="1:5" ht="18.75" customHeight="1">
      <c r="A7779" s="4">
        <v>44156.041666666664</v>
      </c>
      <c r="B7779" s="11">
        <v>0</v>
      </c>
      <c r="C7779" s="5">
        <v>0</v>
      </c>
      <c r="D7779" s="6">
        <v>0</v>
      </c>
      <c r="E7779" s="6">
        <v>0</v>
      </c>
    </row>
    <row r="7780" spans="1:5" ht="18.75" customHeight="1">
      <c r="A7780" s="4">
        <v>44156.083333333336</v>
      </c>
      <c r="B7780" s="11">
        <v>0</v>
      </c>
      <c r="C7780" s="5">
        <v>0</v>
      </c>
      <c r="D7780" s="6">
        <v>0</v>
      </c>
      <c r="E7780" s="6">
        <v>0</v>
      </c>
    </row>
    <row r="7781" spans="1:5" ht="18.75" customHeight="1">
      <c r="A7781" s="4">
        <v>44156.125</v>
      </c>
      <c r="B7781" s="11">
        <v>0</v>
      </c>
      <c r="C7781" s="5">
        <v>0</v>
      </c>
      <c r="D7781" s="6">
        <v>0</v>
      </c>
      <c r="E7781" s="6">
        <v>0</v>
      </c>
    </row>
    <row r="7782" spans="1:5" ht="18.75" customHeight="1">
      <c r="A7782" s="4">
        <v>44156.166666666664</v>
      </c>
      <c r="B7782" s="11">
        <v>0</v>
      </c>
      <c r="C7782" s="5">
        <v>0</v>
      </c>
      <c r="D7782" s="6">
        <v>0</v>
      </c>
      <c r="E7782" s="6">
        <v>0</v>
      </c>
    </row>
    <row r="7783" spans="1:5" ht="18.75" customHeight="1">
      <c r="A7783" s="4">
        <v>44156.208333333336</v>
      </c>
      <c r="B7783" s="11">
        <v>0</v>
      </c>
      <c r="C7783" s="5">
        <v>0</v>
      </c>
      <c r="D7783" s="6">
        <v>0</v>
      </c>
      <c r="E7783" s="6">
        <v>0</v>
      </c>
    </row>
    <row r="7784" spans="1:5" ht="18.75" customHeight="1">
      <c r="A7784" s="4">
        <v>44156.25</v>
      </c>
      <c r="B7784" s="11">
        <v>0</v>
      </c>
      <c r="C7784" s="5">
        <v>0</v>
      </c>
      <c r="D7784" s="6">
        <v>0</v>
      </c>
      <c r="E7784" s="6">
        <v>0</v>
      </c>
    </row>
    <row r="7785" spans="1:5" ht="18.75" customHeight="1">
      <c r="A7785" s="4">
        <v>44156.291666666664</v>
      </c>
      <c r="B7785" s="11">
        <v>1.2352941176470588E-3</v>
      </c>
      <c r="C7785" s="5">
        <v>8.8099756031444838E-4</v>
      </c>
      <c r="D7785" s="6">
        <v>0</v>
      </c>
      <c r="E7785" s="6">
        <v>1.0716472749540723E-3</v>
      </c>
    </row>
    <row r="7786" spans="1:5" ht="18.75" customHeight="1">
      <c r="A7786" s="4">
        <v>44156.333333333336</v>
      </c>
      <c r="B7786" s="11">
        <v>4.388235294117647E-2</v>
      </c>
      <c r="C7786" s="5">
        <v>2.6723592662871599E-2</v>
      </c>
      <c r="D7786" s="6">
        <v>0</v>
      </c>
      <c r="E7786" s="6">
        <v>4.9563686466625845E-2</v>
      </c>
    </row>
    <row r="7787" spans="1:5" ht="18.75" customHeight="1">
      <c r="A7787" s="4">
        <v>44156.375</v>
      </c>
      <c r="B7787" s="11">
        <v>0.11076470588235295</v>
      </c>
      <c r="C7787" s="5">
        <v>8.1503569169603329E-2</v>
      </c>
      <c r="D7787" s="6">
        <v>2.0947380180985366E-3</v>
      </c>
      <c r="E7787" s="6">
        <v>0.12400489895897122</v>
      </c>
    </row>
    <row r="7788" spans="1:5" ht="18.75" customHeight="1">
      <c r="A7788" s="4">
        <v>44156.416666666664</v>
      </c>
      <c r="B7788" s="11">
        <v>0.17121568627450981</v>
      </c>
      <c r="C7788" s="5">
        <v>0.13612541790909913</v>
      </c>
      <c r="D7788" s="6">
        <v>5.1418835884258739E-2</v>
      </c>
      <c r="E7788" s="6">
        <v>0.22558175137783221</v>
      </c>
    </row>
    <row r="7789" spans="1:5" ht="18.75" customHeight="1">
      <c r="A7789" s="4">
        <v>44156.458333333336</v>
      </c>
      <c r="B7789" s="11">
        <v>0.18152941176470588</v>
      </c>
      <c r="C7789" s="5">
        <v>0.17719345802837264</v>
      </c>
      <c r="D7789" s="6">
        <v>0.14601720478158864</v>
      </c>
      <c r="E7789" s="6">
        <v>0.29144978567054503</v>
      </c>
    </row>
    <row r="7790" spans="1:5" ht="18.75" customHeight="1">
      <c r="A7790" s="4">
        <v>44156.5</v>
      </c>
      <c r="B7790" s="11">
        <v>0.14501960784313725</v>
      </c>
      <c r="C7790" s="5">
        <v>0.1989699105448631</v>
      </c>
      <c r="D7790" s="6">
        <v>0.21507373477823707</v>
      </c>
      <c r="E7790" s="6">
        <v>0.29504745866503368</v>
      </c>
    </row>
    <row r="7791" spans="1:5" ht="18.75" customHeight="1">
      <c r="A7791" s="4">
        <v>44156.541666666664</v>
      </c>
      <c r="B7791" s="11">
        <v>0.1093921568627451</v>
      </c>
      <c r="C7791" s="5">
        <v>0.17863919761452968</v>
      </c>
      <c r="D7791" s="6">
        <v>0.23694279968718579</v>
      </c>
      <c r="E7791" s="6">
        <v>0.26772045315370485</v>
      </c>
    </row>
    <row r="7792" spans="1:5" ht="18.75" customHeight="1">
      <c r="A7792" s="4">
        <v>44156.583333333336</v>
      </c>
      <c r="B7792" s="11">
        <v>7.6745098039215684E-2</v>
      </c>
      <c r="C7792" s="5">
        <v>0.12783500496972983</v>
      </c>
      <c r="D7792" s="6">
        <v>0.22179086135627304</v>
      </c>
      <c r="E7792" s="6">
        <v>0.19370024494794857</v>
      </c>
    </row>
    <row r="7793" spans="1:5" ht="18.75" customHeight="1">
      <c r="A7793" s="4">
        <v>44156.625</v>
      </c>
      <c r="B7793" s="11">
        <v>2.4392156862745099E-2</v>
      </c>
      <c r="C7793" s="5">
        <v>4.8545224541429476E-2</v>
      </c>
      <c r="D7793" s="6">
        <v>0.17528767735448553</v>
      </c>
      <c r="E7793" s="6">
        <v>8.2402020820575628E-2</v>
      </c>
    </row>
    <row r="7794" spans="1:5" ht="18.75" customHeight="1">
      <c r="A7794" s="4">
        <v>44156.666666666664</v>
      </c>
      <c r="B7794" s="11">
        <v>2.5490196078431374E-4</v>
      </c>
      <c r="C7794" s="5">
        <v>3.8176560946959429E-3</v>
      </c>
      <c r="D7794" s="6">
        <v>0.10667802480169813</v>
      </c>
      <c r="E7794" s="6">
        <v>7.424984690753215E-3</v>
      </c>
    </row>
    <row r="7795" spans="1:5" ht="18.75" customHeight="1">
      <c r="A7795" s="4">
        <v>44156.708333333336</v>
      </c>
      <c r="B7795" s="11">
        <v>0</v>
      </c>
      <c r="C7795" s="5">
        <v>0</v>
      </c>
      <c r="D7795" s="6">
        <v>4.5260306111049045E-2</v>
      </c>
      <c r="E7795" s="6">
        <v>0</v>
      </c>
    </row>
    <row r="7796" spans="1:5" ht="18.75" customHeight="1">
      <c r="A7796" s="4">
        <v>44156.75</v>
      </c>
      <c r="B7796" s="11">
        <v>0</v>
      </c>
      <c r="C7796" s="5">
        <v>0</v>
      </c>
      <c r="D7796" s="6">
        <v>2.9884929058205788E-3</v>
      </c>
      <c r="E7796" s="6">
        <v>0</v>
      </c>
    </row>
    <row r="7797" spans="1:5" ht="18.75" customHeight="1">
      <c r="A7797" s="4">
        <v>44156.791666666664</v>
      </c>
      <c r="B7797" s="11">
        <v>0</v>
      </c>
      <c r="C7797" s="5">
        <v>0</v>
      </c>
      <c r="D7797" s="6">
        <v>0</v>
      </c>
      <c r="E7797" s="6">
        <v>0</v>
      </c>
    </row>
    <row r="7798" spans="1:5" ht="18.75" customHeight="1">
      <c r="A7798" s="4">
        <v>44156.833333333336</v>
      </c>
      <c r="B7798" s="11">
        <v>0</v>
      </c>
      <c r="C7798" s="5">
        <v>0</v>
      </c>
      <c r="D7798" s="6">
        <v>0</v>
      </c>
      <c r="E7798" s="6">
        <v>0</v>
      </c>
    </row>
    <row r="7799" spans="1:5" ht="18.75" customHeight="1">
      <c r="A7799" s="4">
        <v>44156.875</v>
      </c>
      <c r="B7799" s="11">
        <v>0</v>
      </c>
      <c r="C7799" s="5">
        <v>0</v>
      </c>
      <c r="D7799" s="6">
        <v>0</v>
      </c>
      <c r="E7799" s="6">
        <v>0</v>
      </c>
    </row>
    <row r="7800" spans="1:5" ht="18.75" customHeight="1">
      <c r="A7800" s="4">
        <v>44156.916666666664</v>
      </c>
      <c r="B7800" s="11">
        <v>0</v>
      </c>
      <c r="C7800" s="5">
        <v>0</v>
      </c>
      <c r="D7800" s="6">
        <v>0</v>
      </c>
      <c r="E7800" s="6">
        <v>0</v>
      </c>
    </row>
    <row r="7801" spans="1:5" ht="18.75" customHeight="1">
      <c r="A7801" s="4">
        <v>44156.958333333336</v>
      </c>
      <c r="B7801" s="11">
        <v>0</v>
      </c>
      <c r="C7801" s="5">
        <v>0</v>
      </c>
      <c r="D7801" s="6">
        <v>0</v>
      </c>
      <c r="E7801" s="6">
        <v>0</v>
      </c>
    </row>
    <row r="7802" spans="1:5" ht="18.75" customHeight="1">
      <c r="A7802" s="4">
        <v>44157</v>
      </c>
      <c r="B7802" s="11">
        <v>0</v>
      </c>
      <c r="C7802" s="5">
        <v>0</v>
      </c>
      <c r="D7802" s="6">
        <v>0</v>
      </c>
      <c r="E7802" s="6">
        <v>0</v>
      </c>
    </row>
    <row r="7803" spans="1:5" ht="18.75" customHeight="1">
      <c r="A7803" s="4">
        <v>44157.041666666664</v>
      </c>
      <c r="B7803" s="11">
        <v>0</v>
      </c>
      <c r="C7803" s="5">
        <v>0</v>
      </c>
      <c r="D7803" s="6">
        <v>0</v>
      </c>
      <c r="E7803" s="6">
        <v>0</v>
      </c>
    </row>
    <row r="7804" spans="1:5" ht="18.75" customHeight="1">
      <c r="A7804" s="4">
        <v>44157.083333333336</v>
      </c>
      <c r="B7804" s="11">
        <v>0</v>
      </c>
      <c r="C7804" s="5">
        <v>0</v>
      </c>
      <c r="D7804" s="6">
        <v>0</v>
      </c>
      <c r="E7804" s="6">
        <v>0</v>
      </c>
    </row>
    <row r="7805" spans="1:5" ht="18.75" customHeight="1">
      <c r="A7805" s="4">
        <v>44157.125</v>
      </c>
      <c r="B7805" s="11">
        <v>0</v>
      </c>
      <c r="C7805" s="5">
        <v>0</v>
      </c>
      <c r="D7805" s="6">
        <v>0</v>
      </c>
      <c r="E7805" s="6">
        <v>0</v>
      </c>
    </row>
    <row r="7806" spans="1:5" ht="18.75" customHeight="1">
      <c r="A7806" s="4">
        <v>44157.166666666664</v>
      </c>
      <c r="B7806" s="11">
        <v>0</v>
      </c>
      <c r="C7806" s="5">
        <v>0</v>
      </c>
      <c r="D7806" s="6">
        <v>0</v>
      </c>
      <c r="E7806" s="6">
        <v>0</v>
      </c>
    </row>
    <row r="7807" spans="1:5" ht="18.75" customHeight="1">
      <c r="A7807" s="4">
        <v>44157.208333333336</v>
      </c>
      <c r="B7807" s="11">
        <v>0</v>
      </c>
      <c r="C7807" s="5">
        <v>0</v>
      </c>
      <c r="D7807" s="6">
        <v>0</v>
      </c>
      <c r="E7807" s="6">
        <v>0</v>
      </c>
    </row>
    <row r="7808" spans="1:5" ht="18.75" customHeight="1">
      <c r="A7808" s="4">
        <v>44157.25</v>
      </c>
      <c r="B7808" s="11">
        <v>0</v>
      </c>
      <c r="C7808" s="5">
        <v>0</v>
      </c>
      <c r="D7808" s="6">
        <v>0</v>
      </c>
      <c r="E7808" s="6">
        <v>0</v>
      </c>
    </row>
    <row r="7809" spans="1:5" ht="18.75" customHeight="1">
      <c r="A7809" s="4">
        <v>44157.291666666664</v>
      </c>
      <c r="B7809" s="11">
        <v>3.9215686274509802E-4</v>
      </c>
      <c r="C7809" s="5">
        <v>7.6804915514592934E-4</v>
      </c>
      <c r="D7809" s="6">
        <v>0</v>
      </c>
      <c r="E7809" s="6">
        <v>5.7409675443968159E-4</v>
      </c>
    </row>
    <row r="7810" spans="1:5" ht="18.75" customHeight="1">
      <c r="A7810" s="4">
        <v>44157.333333333336</v>
      </c>
      <c r="B7810" s="11">
        <v>1.3235294117647059E-2</v>
      </c>
      <c r="C7810" s="5">
        <v>2.2250835818198245E-2</v>
      </c>
      <c r="D7810" s="6">
        <v>0</v>
      </c>
      <c r="E7810" s="6">
        <v>4.6042559706062462E-2</v>
      </c>
    </row>
    <row r="7811" spans="1:5" ht="18.75" customHeight="1">
      <c r="A7811" s="4">
        <v>44157.375</v>
      </c>
      <c r="B7811" s="11">
        <v>4.6274509803921567E-2</v>
      </c>
      <c r="C7811" s="5">
        <v>7.8363603505918492E-2</v>
      </c>
      <c r="D7811" s="6">
        <v>2.0668081778572227E-3</v>
      </c>
      <c r="E7811" s="6">
        <v>0.15963717085119411</v>
      </c>
    </row>
    <row r="7812" spans="1:5" ht="18.75" customHeight="1">
      <c r="A7812" s="4">
        <v>44157.416666666664</v>
      </c>
      <c r="B7812" s="11">
        <v>8.535294117647059E-2</v>
      </c>
      <c r="C7812" s="5">
        <v>0.13034245956447094</v>
      </c>
      <c r="D7812" s="6">
        <v>3.9311250139649201E-2</v>
      </c>
      <c r="E7812" s="6">
        <v>0.27143294549908142</v>
      </c>
    </row>
    <row r="7813" spans="1:5" ht="18.75" customHeight="1">
      <c r="A7813" s="4">
        <v>44157.458333333336</v>
      </c>
      <c r="B7813" s="11">
        <v>0.10741176470588236</v>
      </c>
      <c r="C7813" s="5">
        <v>0.15733712839974701</v>
      </c>
      <c r="D7813" s="6">
        <v>0.10475086582504749</v>
      </c>
      <c r="E7813" s="6">
        <v>0.32666105327617884</v>
      </c>
    </row>
    <row r="7814" spans="1:5" ht="18.75" customHeight="1">
      <c r="A7814" s="4">
        <v>44157.5</v>
      </c>
      <c r="B7814" s="11">
        <v>9.7392156862745091E-2</v>
      </c>
      <c r="C7814" s="5">
        <v>0.15329357549471401</v>
      </c>
      <c r="D7814" s="6">
        <v>0.15522008714110155</v>
      </c>
      <c r="E7814" s="6">
        <v>0.3077158603796693</v>
      </c>
    </row>
    <row r="7815" spans="1:5" ht="18.75" customHeight="1">
      <c r="A7815" s="4">
        <v>44157.541666666664</v>
      </c>
      <c r="B7815" s="11">
        <v>8.0352941176470585E-2</v>
      </c>
      <c r="C7815" s="5">
        <v>0.12322671003885426</v>
      </c>
      <c r="D7815" s="6">
        <v>0.19321863478940901</v>
      </c>
      <c r="E7815" s="6">
        <v>0.23909216166564606</v>
      </c>
    </row>
    <row r="7816" spans="1:5" ht="18.75" customHeight="1">
      <c r="A7816" s="4">
        <v>44157.583333333336</v>
      </c>
      <c r="B7816" s="11">
        <v>4.6470588235294118E-2</v>
      </c>
      <c r="C7816" s="5">
        <v>7.3100207825065516E-2</v>
      </c>
      <c r="D7816" s="6">
        <v>0.21042341637805831</v>
      </c>
      <c r="E7816" s="6">
        <v>0.13820422535211269</v>
      </c>
    </row>
    <row r="7817" spans="1:5" ht="18.75" customHeight="1">
      <c r="A7817" s="4">
        <v>44157.625</v>
      </c>
      <c r="B7817" s="11">
        <v>1.1235294117647059E-2</v>
      </c>
      <c r="C7817" s="5">
        <v>2.6475106171500857E-2</v>
      </c>
      <c r="D7817" s="6">
        <v>0.18208859345324543</v>
      </c>
      <c r="E7817" s="6">
        <v>4.6961114513165952E-2</v>
      </c>
    </row>
    <row r="7818" spans="1:5" ht="18.75" customHeight="1">
      <c r="A7818" s="4">
        <v>44157.666666666664</v>
      </c>
      <c r="B7818" s="11">
        <v>7.843137254901961E-5</v>
      </c>
      <c r="C7818" s="5">
        <v>1.5812776723592662E-3</v>
      </c>
      <c r="D7818" s="6">
        <v>0.12835158082895765</v>
      </c>
      <c r="E7818" s="6">
        <v>3.1001224739742803E-3</v>
      </c>
    </row>
    <row r="7819" spans="1:5" ht="18.75" customHeight="1">
      <c r="A7819" s="4">
        <v>44157.708333333336</v>
      </c>
      <c r="B7819" s="11">
        <v>0</v>
      </c>
      <c r="C7819" s="5">
        <v>0</v>
      </c>
      <c r="D7819" s="6">
        <v>5.3359959781030052E-2</v>
      </c>
      <c r="E7819" s="6">
        <v>0</v>
      </c>
    </row>
    <row r="7820" spans="1:5" ht="18.75" customHeight="1">
      <c r="A7820" s="4">
        <v>44157.75</v>
      </c>
      <c r="B7820" s="11">
        <v>0</v>
      </c>
      <c r="C7820" s="5">
        <v>0</v>
      </c>
      <c r="D7820" s="6">
        <v>2.8767735448553236E-3</v>
      </c>
      <c r="E7820" s="6">
        <v>0</v>
      </c>
    </row>
    <row r="7821" spans="1:5" ht="18.75" customHeight="1">
      <c r="A7821" s="4">
        <v>44157.791666666664</v>
      </c>
      <c r="B7821" s="11">
        <v>0</v>
      </c>
      <c r="C7821" s="5">
        <v>0</v>
      </c>
      <c r="D7821" s="6">
        <v>0</v>
      </c>
      <c r="E7821" s="6">
        <v>0</v>
      </c>
    </row>
    <row r="7822" spans="1:5" ht="18.75" customHeight="1">
      <c r="A7822" s="4">
        <v>44157.833333333336</v>
      </c>
      <c r="B7822" s="11">
        <v>0</v>
      </c>
      <c r="C7822" s="5">
        <v>0</v>
      </c>
      <c r="D7822" s="6">
        <v>0</v>
      </c>
      <c r="E7822" s="6">
        <v>0</v>
      </c>
    </row>
    <row r="7823" spans="1:5" ht="18.75" customHeight="1">
      <c r="A7823" s="4">
        <v>44157.875</v>
      </c>
      <c r="B7823" s="11">
        <v>0</v>
      </c>
      <c r="C7823" s="5">
        <v>0</v>
      </c>
      <c r="D7823" s="6">
        <v>0</v>
      </c>
      <c r="E7823" s="6">
        <v>0</v>
      </c>
    </row>
    <row r="7824" spans="1:5" ht="18.75" customHeight="1">
      <c r="A7824" s="4">
        <v>44157.916666666664</v>
      </c>
      <c r="B7824" s="11">
        <v>0</v>
      </c>
      <c r="C7824" s="5">
        <v>0</v>
      </c>
      <c r="D7824" s="6">
        <v>0</v>
      </c>
      <c r="E7824" s="6">
        <v>0</v>
      </c>
    </row>
    <row r="7825" spans="1:5" ht="18.75" customHeight="1">
      <c r="A7825" s="4">
        <v>44157.958333333336</v>
      </c>
      <c r="B7825" s="11">
        <v>0</v>
      </c>
      <c r="C7825" s="5">
        <v>0</v>
      </c>
      <c r="D7825" s="6">
        <v>0</v>
      </c>
      <c r="E7825" s="6">
        <v>0</v>
      </c>
    </row>
    <row r="7826" spans="1:5" ht="18.75" customHeight="1">
      <c r="A7826" s="4">
        <v>44158</v>
      </c>
      <c r="B7826" s="11">
        <v>0</v>
      </c>
      <c r="C7826" s="5">
        <v>0</v>
      </c>
      <c r="D7826" s="6">
        <v>0</v>
      </c>
      <c r="E7826" s="6">
        <v>0</v>
      </c>
    </row>
    <row r="7827" spans="1:5" ht="18.75" customHeight="1">
      <c r="A7827" s="4">
        <v>44158.041666666664</v>
      </c>
      <c r="B7827" s="11">
        <v>0</v>
      </c>
      <c r="C7827" s="5">
        <v>0</v>
      </c>
      <c r="D7827" s="6">
        <v>0</v>
      </c>
      <c r="E7827" s="6">
        <v>0</v>
      </c>
    </row>
    <row r="7828" spans="1:5" ht="18.75" customHeight="1">
      <c r="A7828" s="4">
        <v>44158.083333333336</v>
      </c>
      <c r="B7828" s="11">
        <v>0</v>
      </c>
      <c r="C7828" s="5">
        <v>0</v>
      </c>
      <c r="D7828" s="6">
        <v>0</v>
      </c>
      <c r="E7828" s="6">
        <v>0</v>
      </c>
    </row>
    <row r="7829" spans="1:5" ht="18.75" customHeight="1">
      <c r="A7829" s="4">
        <v>44158.125</v>
      </c>
      <c r="B7829" s="11">
        <v>0</v>
      </c>
      <c r="C7829" s="5">
        <v>0</v>
      </c>
      <c r="D7829" s="6">
        <v>0</v>
      </c>
      <c r="E7829" s="6">
        <v>0</v>
      </c>
    </row>
    <row r="7830" spans="1:5" ht="18.75" customHeight="1">
      <c r="A7830" s="4">
        <v>44158.166666666664</v>
      </c>
      <c r="B7830" s="11">
        <v>0</v>
      </c>
      <c r="C7830" s="5">
        <v>0</v>
      </c>
      <c r="D7830" s="6">
        <v>0</v>
      </c>
      <c r="E7830" s="6">
        <v>0</v>
      </c>
    </row>
    <row r="7831" spans="1:5" ht="18.75" customHeight="1">
      <c r="A7831" s="4">
        <v>44158.208333333336</v>
      </c>
      <c r="B7831" s="11">
        <v>0</v>
      </c>
      <c r="C7831" s="5">
        <v>0</v>
      </c>
      <c r="D7831" s="6">
        <v>0</v>
      </c>
      <c r="E7831" s="6">
        <v>0</v>
      </c>
    </row>
    <row r="7832" spans="1:5" ht="18.75" customHeight="1">
      <c r="A7832" s="4">
        <v>44158.25</v>
      </c>
      <c r="B7832" s="11">
        <v>0</v>
      </c>
      <c r="C7832" s="5">
        <v>0</v>
      </c>
      <c r="D7832" s="6">
        <v>0</v>
      </c>
      <c r="E7832" s="6">
        <v>0</v>
      </c>
    </row>
    <row r="7833" spans="1:5" ht="18.75" customHeight="1">
      <c r="A7833" s="4">
        <v>44158.291666666664</v>
      </c>
      <c r="B7833" s="11">
        <v>7.0588235294117652E-4</v>
      </c>
      <c r="C7833" s="5">
        <v>1.1294840516851902E-4</v>
      </c>
      <c r="D7833" s="6">
        <v>0</v>
      </c>
      <c r="E7833" s="6">
        <v>3.8273116962645438E-5</v>
      </c>
    </row>
    <row r="7834" spans="1:5" ht="18.75" customHeight="1">
      <c r="A7834" s="4">
        <v>44158.333333333336</v>
      </c>
      <c r="B7834" s="11">
        <v>4.372549019607843E-2</v>
      </c>
      <c r="C7834" s="5">
        <v>1.556429023222192E-2</v>
      </c>
      <c r="D7834" s="6">
        <v>0</v>
      </c>
      <c r="E7834" s="6">
        <v>1.2630128597672995E-2</v>
      </c>
    </row>
    <row r="7835" spans="1:5" ht="18.75" customHeight="1">
      <c r="A7835" s="4">
        <v>44158.375</v>
      </c>
      <c r="B7835" s="11">
        <v>0.11447058823529412</v>
      </c>
      <c r="C7835" s="5">
        <v>7.7053402005963681E-2</v>
      </c>
      <c r="D7835" s="6">
        <v>2.2064573790637919E-3</v>
      </c>
      <c r="E7835" s="6">
        <v>5.4386099203919167E-2</v>
      </c>
    </row>
    <row r="7836" spans="1:5" ht="18.75" customHeight="1">
      <c r="A7836" s="4">
        <v>44158.416666666664</v>
      </c>
      <c r="B7836" s="11">
        <v>0.21329411764705883</v>
      </c>
      <c r="C7836" s="5">
        <v>0.15537182614981476</v>
      </c>
      <c r="D7836" s="6">
        <v>4.5777008155513353E-2</v>
      </c>
      <c r="E7836" s="6">
        <v>0.11566135946111451</v>
      </c>
    </row>
    <row r="7837" spans="1:5" ht="18.75" customHeight="1">
      <c r="A7837" s="4">
        <v>44158.458333333336</v>
      </c>
      <c r="B7837" s="11">
        <v>0.29558823529411765</v>
      </c>
      <c r="C7837" s="5">
        <v>0.19921839703623384</v>
      </c>
      <c r="D7837" s="6">
        <v>0.12219305105574796</v>
      </c>
      <c r="E7837" s="6">
        <v>0.14616503368034292</v>
      </c>
    </row>
    <row r="7838" spans="1:5" ht="18.75" customHeight="1">
      <c r="A7838" s="4">
        <v>44158.5</v>
      </c>
      <c r="B7838" s="11">
        <v>0.2847058823529412</v>
      </c>
      <c r="C7838" s="5">
        <v>0.19924098671726756</v>
      </c>
      <c r="D7838" s="6">
        <v>0.16749525192715897</v>
      </c>
      <c r="E7838" s="6">
        <v>0.13862522963870177</v>
      </c>
    </row>
    <row r="7839" spans="1:5" ht="18.75" customHeight="1">
      <c r="A7839" s="4">
        <v>44158.541666666664</v>
      </c>
      <c r="B7839" s="11">
        <v>0.21343137254901962</v>
      </c>
      <c r="C7839" s="5">
        <v>0.16458841601156593</v>
      </c>
      <c r="D7839" s="6">
        <v>0.21744777119874875</v>
      </c>
      <c r="E7839" s="6">
        <v>0.11068585425597061</v>
      </c>
    </row>
    <row r="7840" spans="1:5" ht="18.75" customHeight="1">
      <c r="A7840" s="4">
        <v>44158.583333333336</v>
      </c>
      <c r="B7840" s="11">
        <v>0.12558823529411764</v>
      </c>
      <c r="C7840" s="5">
        <v>0.10644257703081232</v>
      </c>
      <c r="D7840" s="6">
        <v>0.24701150709417943</v>
      </c>
      <c r="E7840" s="6">
        <v>7.1379363135333745E-2</v>
      </c>
    </row>
    <row r="7841" spans="1:5" ht="18.75" customHeight="1">
      <c r="A7841" s="4">
        <v>44158.625</v>
      </c>
      <c r="B7841" s="11">
        <v>3.1333333333333331E-2</v>
      </c>
      <c r="C7841" s="5">
        <v>4.3214059817475378E-2</v>
      </c>
      <c r="D7841" s="6">
        <v>0.2116942241090381</v>
      </c>
      <c r="E7841" s="6">
        <v>2.8857930189834659E-2</v>
      </c>
    </row>
    <row r="7842" spans="1:5" ht="18.75" customHeight="1">
      <c r="A7842" s="4">
        <v>44158.666666666664</v>
      </c>
      <c r="B7842" s="11">
        <v>1.5686274509803922E-4</v>
      </c>
      <c r="C7842" s="5">
        <v>2.8914791723140868E-3</v>
      </c>
      <c r="D7842" s="6">
        <v>0.12962238855993743</v>
      </c>
      <c r="E7842" s="6">
        <v>2.1815676668707901E-3</v>
      </c>
    </row>
    <row r="7843" spans="1:5" ht="18.75" customHeight="1">
      <c r="A7843" s="4">
        <v>44158.708333333336</v>
      </c>
      <c r="B7843" s="11">
        <v>0</v>
      </c>
      <c r="C7843" s="5">
        <v>0</v>
      </c>
      <c r="D7843" s="6">
        <v>4.0526198190146349E-2</v>
      </c>
      <c r="E7843" s="6">
        <v>0</v>
      </c>
    </row>
    <row r="7844" spans="1:5" ht="18.75" customHeight="1">
      <c r="A7844" s="4">
        <v>44158.75</v>
      </c>
      <c r="B7844" s="11">
        <v>0</v>
      </c>
      <c r="C7844" s="5">
        <v>0</v>
      </c>
      <c r="D7844" s="6">
        <v>1.3127024913417496E-3</v>
      </c>
      <c r="E7844" s="6">
        <v>0</v>
      </c>
    </row>
    <row r="7845" spans="1:5" ht="18.75" customHeight="1">
      <c r="A7845" s="4">
        <v>44158.791666666664</v>
      </c>
      <c r="B7845" s="11">
        <v>0</v>
      </c>
      <c r="C7845" s="5">
        <v>0</v>
      </c>
      <c r="D7845" s="6">
        <v>0</v>
      </c>
      <c r="E7845" s="6">
        <v>0</v>
      </c>
    </row>
    <row r="7846" spans="1:5" ht="18.75" customHeight="1">
      <c r="A7846" s="4">
        <v>44158.833333333336</v>
      </c>
      <c r="B7846" s="11">
        <v>0</v>
      </c>
      <c r="C7846" s="5">
        <v>0</v>
      </c>
      <c r="D7846" s="6">
        <v>0</v>
      </c>
      <c r="E7846" s="6">
        <v>0</v>
      </c>
    </row>
    <row r="7847" spans="1:5" ht="18.75" customHeight="1">
      <c r="A7847" s="4">
        <v>44158.875</v>
      </c>
      <c r="B7847" s="11">
        <v>0</v>
      </c>
      <c r="C7847" s="5">
        <v>0</v>
      </c>
      <c r="D7847" s="6">
        <v>0</v>
      </c>
      <c r="E7847" s="6">
        <v>0</v>
      </c>
    </row>
    <row r="7848" spans="1:5" ht="18.75" customHeight="1">
      <c r="A7848" s="4">
        <v>44158.916666666664</v>
      </c>
      <c r="B7848" s="11">
        <v>0</v>
      </c>
      <c r="C7848" s="5">
        <v>0</v>
      </c>
      <c r="D7848" s="6">
        <v>0</v>
      </c>
      <c r="E7848" s="6">
        <v>0</v>
      </c>
    </row>
    <row r="7849" spans="1:5" ht="18.75" customHeight="1">
      <c r="A7849" s="4">
        <v>44158.958333333336</v>
      </c>
      <c r="B7849" s="11">
        <v>0</v>
      </c>
      <c r="C7849" s="5">
        <v>0</v>
      </c>
      <c r="D7849" s="6">
        <v>0</v>
      </c>
      <c r="E7849" s="6">
        <v>0</v>
      </c>
    </row>
    <row r="7850" spans="1:5" ht="18.75" customHeight="1">
      <c r="A7850" s="4">
        <v>44159</v>
      </c>
      <c r="B7850" s="11">
        <v>0</v>
      </c>
      <c r="C7850" s="5">
        <v>0</v>
      </c>
      <c r="D7850" s="6">
        <v>0</v>
      </c>
      <c r="E7850" s="6">
        <v>0</v>
      </c>
    </row>
    <row r="7851" spans="1:5" ht="18.75" customHeight="1">
      <c r="A7851" s="4">
        <v>44159.041666666664</v>
      </c>
      <c r="B7851" s="11">
        <v>0</v>
      </c>
      <c r="C7851" s="5">
        <v>0</v>
      </c>
      <c r="D7851" s="6">
        <v>0</v>
      </c>
      <c r="E7851" s="6">
        <v>0</v>
      </c>
    </row>
    <row r="7852" spans="1:5" ht="18.75" customHeight="1">
      <c r="A7852" s="4">
        <v>44159.083333333336</v>
      </c>
      <c r="B7852" s="11">
        <v>0</v>
      </c>
      <c r="C7852" s="5">
        <v>0</v>
      </c>
      <c r="D7852" s="6">
        <v>0</v>
      </c>
      <c r="E7852" s="6">
        <v>0</v>
      </c>
    </row>
    <row r="7853" spans="1:5" ht="18.75" customHeight="1">
      <c r="A7853" s="4">
        <v>44159.125</v>
      </c>
      <c r="B7853" s="11">
        <v>0</v>
      </c>
      <c r="C7853" s="5">
        <v>0</v>
      </c>
      <c r="D7853" s="6">
        <v>0</v>
      </c>
      <c r="E7853" s="6">
        <v>0</v>
      </c>
    </row>
    <row r="7854" spans="1:5" ht="18.75" customHeight="1">
      <c r="A7854" s="4">
        <v>44159.166666666664</v>
      </c>
      <c r="B7854" s="11">
        <v>0</v>
      </c>
      <c r="C7854" s="5">
        <v>0</v>
      </c>
      <c r="D7854" s="6">
        <v>0</v>
      </c>
      <c r="E7854" s="6">
        <v>0</v>
      </c>
    </row>
    <row r="7855" spans="1:5" ht="18.75" customHeight="1">
      <c r="A7855" s="4">
        <v>44159.208333333336</v>
      </c>
      <c r="B7855" s="11">
        <v>0</v>
      </c>
      <c r="C7855" s="5">
        <v>0</v>
      </c>
      <c r="D7855" s="6">
        <v>0</v>
      </c>
      <c r="E7855" s="6">
        <v>0</v>
      </c>
    </row>
    <row r="7856" spans="1:5" ht="18.75" customHeight="1">
      <c r="A7856" s="4">
        <v>44159.25</v>
      </c>
      <c r="B7856" s="11">
        <v>0</v>
      </c>
      <c r="C7856" s="5">
        <v>0</v>
      </c>
      <c r="D7856" s="6">
        <v>0</v>
      </c>
      <c r="E7856" s="6">
        <v>0</v>
      </c>
    </row>
    <row r="7857" spans="1:5" ht="18.75" customHeight="1">
      <c r="A7857" s="4">
        <v>44159.291666666664</v>
      </c>
      <c r="B7857" s="11">
        <v>7.4509803921568628E-4</v>
      </c>
      <c r="C7857" s="5">
        <v>6.7769043101111406E-5</v>
      </c>
      <c r="D7857" s="6">
        <v>0</v>
      </c>
      <c r="E7857" s="6">
        <v>3.8273116962645438E-5</v>
      </c>
    </row>
    <row r="7858" spans="1:5" ht="18.75" customHeight="1">
      <c r="A7858" s="4">
        <v>44159.333333333336</v>
      </c>
      <c r="B7858" s="11">
        <v>4.1411764705882356E-2</v>
      </c>
      <c r="C7858" s="5">
        <v>9.4876660341555973E-3</v>
      </c>
      <c r="D7858" s="6">
        <v>0</v>
      </c>
      <c r="E7858" s="6">
        <v>9.6448254745866505E-3</v>
      </c>
    </row>
    <row r="7859" spans="1:5" ht="18.75" customHeight="1">
      <c r="A7859" s="4">
        <v>44159.375</v>
      </c>
      <c r="B7859" s="11">
        <v>0.10713725490196079</v>
      </c>
      <c r="C7859" s="5">
        <v>4.7235023041474651E-2</v>
      </c>
      <c r="D7859" s="6">
        <v>1.6199307339962016E-3</v>
      </c>
      <c r="E7859" s="6">
        <v>3.9459583588487446E-2</v>
      </c>
    </row>
    <row r="7860" spans="1:5" ht="18.75" customHeight="1">
      <c r="A7860" s="4">
        <v>44159.416666666664</v>
      </c>
      <c r="B7860" s="11">
        <v>0.19907843137254902</v>
      </c>
      <c r="C7860" s="5">
        <v>9.3001716815758556E-2</v>
      </c>
      <c r="D7860" s="6">
        <v>1.3657691878002459E-2</v>
      </c>
      <c r="E7860" s="6">
        <v>7.4173300673606862E-2</v>
      </c>
    </row>
    <row r="7861" spans="1:5" ht="18.75" customHeight="1">
      <c r="A7861" s="4">
        <v>44159.458333333336</v>
      </c>
      <c r="B7861" s="11">
        <v>0.25264705882352939</v>
      </c>
      <c r="C7861" s="5">
        <v>0.13822625824523357</v>
      </c>
      <c r="D7861" s="6">
        <v>5.6208803485644061E-2</v>
      </c>
      <c r="E7861" s="6">
        <v>0.10394978567054501</v>
      </c>
    </row>
    <row r="7862" spans="1:5" ht="18.75" customHeight="1">
      <c r="A7862" s="4">
        <v>44159.5</v>
      </c>
      <c r="B7862" s="11">
        <v>0.25876470588235295</v>
      </c>
      <c r="C7862" s="5">
        <v>0.16174211620131923</v>
      </c>
      <c r="D7862" s="6">
        <v>0.11322757233828623</v>
      </c>
      <c r="E7862" s="6">
        <v>0.13012859767299448</v>
      </c>
    </row>
    <row r="7863" spans="1:5" ht="18.75" customHeight="1">
      <c r="A7863" s="4">
        <v>44159.541666666664</v>
      </c>
      <c r="B7863" s="11">
        <v>0.21464705882352941</v>
      </c>
      <c r="C7863" s="5">
        <v>0.15180265654648956</v>
      </c>
      <c r="D7863" s="6">
        <v>0.14223271142889063</v>
      </c>
      <c r="E7863" s="6">
        <v>0.13981169626454379</v>
      </c>
    </row>
    <row r="7864" spans="1:5" ht="18.75" customHeight="1">
      <c r="A7864" s="4">
        <v>44159.583333333336</v>
      </c>
      <c r="B7864" s="11">
        <v>0.12449019607843137</v>
      </c>
      <c r="C7864" s="5">
        <v>9.8739495798319324E-2</v>
      </c>
      <c r="D7864" s="6">
        <v>0.15445201653446541</v>
      </c>
      <c r="E7864" s="6">
        <v>0.10448560930802205</v>
      </c>
    </row>
    <row r="7865" spans="1:5" ht="18.75" customHeight="1">
      <c r="A7865" s="4">
        <v>44159.625</v>
      </c>
      <c r="B7865" s="11">
        <v>3.1745098039215686E-2</v>
      </c>
      <c r="C7865" s="5">
        <v>3.3297189843679409E-2</v>
      </c>
      <c r="D7865" s="6">
        <v>0.13770807730979778</v>
      </c>
      <c r="E7865" s="6">
        <v>4.3822718922229026E-2</v>
      </c>
    </row>
    <row r="7866" spans="1:5" ht="18.75" customHeight="1">
      <c r="A7866" s="4">
        <v>44159.666666666664</v>
      </c>
      <c r="B7866" s="11">
        <v>1.1764705882352942E-4</v>
      </c>
      <c r="C7866" s="5">
        <v>1.8297641637300081E-3</v>
      </c>
      <c r="D7866" s="6">
        <v>8.7727628197966714E-2</v>
      </c>
      <c r="E7866" s="6">
        <v>3.1383955909369261E-3</v>
      </c>
    </row>
    <row r="7867" spans="1:5" ht="18.75" customHeight="1">
      <c r="A7867" s="4">
        <v>44159.708333333336</v>
      </c>
      <c r="B7867" s="11">
        <v>0</v>
      </c>
      <c r="C7867" s="5">
        <v>0</v>
      </c>
      <c r="D7867" s="6">
        <v>3.1016087587978997E-2</v>
      </c>
      <c r="E7867" s="6">
        <v>0</v>
      </c>
    </row>
    <row r="7868" spans="1:5" ht="18.75" customHeight="1">
      <c r="A7868" s="4">
        <v>44159.75</v>
      </c>
      <c r="B7868" s="11">
        <v>0</v>
      </c>
      <c r="C7868" s="5">
        <v>0</v>
      </c>
      <c r="D7868" s="6">
        <v>1.4942464529102894E-3</v>
      </c>
      <c r="E7868" s="6">
        <v>0</v>
      </c>
    </row>
    <row r="7869" spans="1:5" ht="18.75" customHeight="1">
      <c r="A7869" s="4">
        <v>44159.791666666664</v>
      </c>
      <c r="B7869" s="11">
        <v>0</v>
      </c>
      <c r="C7869" s="5">
        <v>0</v>
      </c>
      <c r="D7869" s="6">
        <v>0</v>
      </c>
      <c r="E7869" s="6">
        <v>0</v>
      </c>
    </row>
    <row r="7870" spans="1:5" ht="18.75" customHeight="1">
      <c r="A7870" s="4">
        <v>44159.833333333336</v>
      </c>
      <c r="B7870" s="11">
        <v>0</v>
      </c>
      <c r="C7870" s="5">
        <v>0</v>
      </c>
      <c r="D7870" s="6">
        <v>0</v>
      </c>
      <c r="E7870" s="6">
        <v>0</v>
      </c>
    </row>
    <row r="7871" spans="1:5" ht="18.75" customHeight="1">
      <c r="A7871" s="4">
        <v>44159.875</v>
      </c>
      <c r="B7871" s="11">
        <v>0</v>
      </c>
      <c r="C7871" s="5">
        <v>0</v>
      </c>
      <c r="D7871" s="6">
        <v>0</v>
      </c>
      <c r="E7871" s="6">
        <v>0</v>
      </c>
    </row>
    <row r="7872" spans="1:5" ht="18.75" customHeight="1">
      <c r="A7872" s="4">
        <v>44159.916666666664</v>
      </c>
      <c r="B7872" s="11">
        <v>0</v>
      </c>
      <c r="C7872" s="5">
        <v>0</v>
      </c>
      <c r="D7872" s="6">
        <v>0</v>
      </c>
      <c r="E7872" s="6">
        <v>0</v>
      </c>
    </row>
    <row r="7873" spans="1:5" ht="18.75" customHeight="1">
      <c r="A7873" s="4">
        <v>44159.958333333336</v>
      </c>
      <c r="B7873" s="11">
        <v>0</v>
      </c>
      <c r="C7873" s="5">
        <v>0</v>
      </c>
      <c r="D7873" s="6">
        <v>0</v>
      </c>
      <c r="E7873" s="6">
        <v>0</v>
      </c>
    </row>
    <row r="7874" spans="1:5" ht="18.75" customHeight="1">
      <c r="A7874" s="4">
        <v>44160</v>
      </c>
      <c r="B7874" s="11">
        <v>0</v>
      </c>
      <c r="C7874" s="5">
        <v>0</v>
      </c>
      <c r="D7874" s="6">
        <v>0</v>
      </c>
      <c r="E7874" s="6">
        <v>0</v>
      </c>
    </row>
    <row r="7875" spans="1:5" ht="18.75" customHeight="1">
      <c r="A7875" s="4">
        <v>44160.041666666664</v>
      </c>
      <c r="B7875" s="11">
        <v>0</v>
      </c>
      <c r="C7875" s="5">
        <v>0</v>
      </c>
      <c r="D7875" s="6">
        <v>0</v>
      </c>
      <c r="E7875" s="6">
        <v>0</v>
      </c>
    </row>
    <row r="7876" spans="1:5" ht="18.75" customHeight="1">
      <c r="A7876" s="4">
        <v>44160.083333333336</v>
      </c>
      <c r="B7876" s="11">
        <v>0</v>
      </c>
      <c r="C7876" s="5">
        <v>0</v>
      </c>
      <c r="D7876" s="6">
        <v>0</v>
      </c>
      <c r="E7876" s="6">
        <v>0</v>
      </c>
    </row>
    <row r="7877" spans="1:5" ht="18.75" customHeight="1">
      <c r="A7877" s="4">
        <v>44160.125</v>
      </c>
      <c r="B7877" s="11">
        <v>0</v>
      </c>
      <c r="C7877" s="5">
        <v>0</v>
      </c>
      <c r="D7877" s="6">
        <v>0</v>
      </c>
      <c r="E7877" s="6">
        <v>0</v>
      </c>
    </row>
    <row r="7878" spans="1:5" ht="18.75" customHeight="1">
      <c r="A7878" s="4">
        <v>44160.166666666664</v>
      </c>
      <c r="B7878" s="11">
        <v>0</v>
      </c>
      <c r="C7878" s="5">
        <v>0</v>
      </c>
      <c r="D7878" s="6">
        <v>0</v>
      </c>
      <c r="E7878" s="6">
        <v>0</v>
      </c>
    </row>
    <row r="7879" spans="1:5" ht="18.75" customHeight="1">
      <c r="A7879" s="4">
        <v>44160.208333333336</v>
      </c>
      <c r="B7879" s="11">
        <v>0</v>
      </c>
      <c r="C7879" s="5">
        <v>0</v>
      </c>
      <c r="D7879" s="6">
        <v>0</v>
      </c>
      <c r="E7879" s="6">
        <v>0</v>
      </c>
    </row>
    <row r="7880" spans="1:5" ht="18.75" customHeight="1">
      <c r="A7880" s="4">
        <v>44160.25</v>
      </c>
      <c r="B7880" s="11">
        <v>0</v>
      </c>
      <c r="C7880" s="5">
        <v>0</v>
      </c>
      <c r="D7880" s="6">
        <v>0</v>
      </c>
      <c r="E7880" s="6">
        <v>0</v>
      </c>
    </row>
    <row r="7881" spans="1:5" ht="18.75" customHeight="1">
      <c r="A7881" s="4">
        <v>44160.291666666664</v>
      </c>
      <c r="B7881" s="11">
        <v>4.5098039215686272E-4</v>
      </c>
      <c r="C7881" s="5">
        <v>1.3553808620222281E-4</v>
      </c>
      <c r="D7881" s="6">
        <v>0</v>
      </c>
      <c r="E7881" s="6">
        <v>0</v>
      </c>
    </row>
    <row r="7882" spans="1:5" ht="18.75" customHeight="1">
      <c r="A7882" s="4">
        <v>44160.333333333336</v>
      </c>
      <c r="B7882" s="11">
        <v>3.2529411764705883E-2</v>
      </c>
      <c r="C7882" s="5">
        <v>1.6422698111502664E-2</v>
      </c>
      <c r="D7882" s="6">
        <v>0</v>
      </c>
      <c r="E7882" s="6">
        <v>1.6151255358236374E-2</v>
      </c>
    </row>
    <row r="7883" spans="1:5" ht="18.75" customHeight="1">
      <c r="A7883" s="4">
        <v>44160.375</v>
      </c>
      <c r="B7883" s="11">
        <v>9.2274509803921573E-2</v>
      </c>
      <c r="C7883" s="5">
        <v>7.6172404445649225E-2</v>
      </c>
      <c r="D7883" s="6">
        <v>1.5082113730309462E-3</v>
      </c>
      <c r="E7883" s="6">
        <v>6.6824862216778941E-2</v>
      </c>
    </row>
    <row r="7884" spans="1:5" ht="18.75" customHeight="1">
      <c r="A7884" s="4">
        <v>44160.416666666664</v>
      </c>
      <c r="B7884" s="11">
        <v>0.16762745098039217</v>
      </c>
      <c r="C7884" s="5">
        <v>0.14556790458118732</v>
      </c>
      <c r="D7884" s="6">
        <v>9.970952966149034E-3</v>
      </c>
      <c r="E7884" s="6">
        <v>0.1292865890998163</v>
      </c>
    </row>
    <row r="7885" spans="1:5" ht="18.75" customHeight="1">
      <c r="A7885" s="4">
        <v>44160.458333333336</v>
      </c>
      <c r="B7885" s="11">
        <v>0.21756862745098038</v>
      </c>
      <c r="C7885" s="5">
        <v>0.19869883437245867</v>
      </c>
      <c r="D7885" s="6">
        <v>3.6895318958775555E-2</v>
      </c>
      <c r="E7885" s="6">
        <v>0.16801898346601346</v>
      </c>
    </row>
    <row r="7886" spans="1:5" ht="18.75" customHeight="1">
      <c r="A7886" s="4">
        <v>44160.5</v>
      </c>
      <c r="B7886" s="11">
        <v>0.22839215686274511</v>
      </c>
      <c r="C7886" s="5">
        <v>0.21471491822535466</v>
      </c>
      <c r="D7886" s="6">
        <v>6.4867053960451351E-2</v>
      </c>
      <c r="E7886" s="6">
        <v>0.18015156154317208</v>
      </c>
    </row>
    <row r="7887" spans="1:5" ht="18.75" customHeight="1">
      <c r="A7887" s="4">
        <v>44160.541666666664</v>
      </c>
      <c r="B7887" s="11">
        <v>0.18719607843137254</v>
      </c>
      <c r="C7887" s="5">
        <v>0.18378964489021415</v>
      </c>
      <c r="D7887" s="6">
        <v>8.5102223215283213E-2</v>
      </c>
      <c r="E7887" s="6">
        <v>0.16258420085731781</v>
      </c>
    </row>
    <row r="7888" spans="1:5" ht="18.75" customHeight="1">
      <c r="A7888" s="4">
        <v>44160.583333333336</v>
      </c>
      <c r="B7888" s="11">
        <v>0.11147058823529411</v>
      </c>
      <c r="C7888" s="5">
        <v>0.11249661154784495</v>
      </c>
      <c r="D7888" s="6">
        <v>9.3397385766953417E-2</v>
      </c>
      <c r="E7888" s="6">
        <v>0.10505970606246173</v>
      </c>
    </row>
    <row r="7889" spans="1:5" ht="18.75" customHeight="1">
      <c r="A7889" s="4">
        <v>44160.625</v>
      </c>
      <c r="B7889" s="11">
        <v>2.9254901960784313E-2</v>
      </c>
      <c r="C7889" s="5">
        <v>3.6482334869431643E-2</v>
      </c>
      <c r="D7889" s="6">
        <v>8.7783487878449334E-2</v>
      </c>
      <c r="E7889" s="6">
        <v>3.8273116962645438E-2</v>
      </c>
    </row>
    <row r="7890" spans="1:5" ht="18.75" customHeight="1">
      <c r="A7890" s="4">
        <v>44160.666666666664</v>
      </c>
      <c r="B7890" s="11">
        <v>1.1764705882352942E-4</v>
      </c>
      <c r="C7890" s="5">
        <v>1.6716363964940815E-3</v>
      </c>
      <c r="D7890" s="6">
        <v>6.3372807507541054E-2</v>
      </c>
      <c r="E7890" s="6">
        <v>1.9902020820575629E-3</v>
      </c>
    </row>
    <row r="7891" spans="1:5" ht="18.75" customHeight="1">
      <c r="A7891" s="4">
        <v>44160.708333333336</v>
      </c>
      <c r="B7891" s="11">
        <v>0</v>
      </c>
      <c r="C7891" s="5">
        <v>0</v>
      </c>
      <c r="D7891" s="6">
        <v>3.0499385543514692E-2</v>
      </c>
      <c r="E7891" s="6">
        <v>0</v>
      </c>
    </row>
    <row r="7892" spans="1:5" ht="18.75" customHeight="1">
      <c r="A7892" s="4">
        <v>44160.75</v>
      </c>
      <c r="B7892" s="11">
        <v>0</v>
      </c>
      <c r="C7892" s="5">
        <v>0</v>
      </c>
      <c r="D7892" s="6">
        <v>3.1002122667858341E-3</v>
      </c>
      <c r="E7892" s="6">
        <v>0</v>
      </c>
    </row>
    <row r="7893" spans="1:5" ht="18.75" customHeight="1">
      <c r="A7893" s="4">
        <v>44160.791666666664</v>
      </c>
      <c r="B7893" s="11">
        <v>0</v>
      </c>
      <c r="C7893" s="5">
        <v>0</v>
      </c>
      <c r="D7893" s="6">
        <v>0</v>
      </c>
      <c r="E7893" s="6">
        <v>0</v>
      </c>
    </row>
    <row r="7894" spans="1:5" ht="18.75" customHeight="1">
      <c r="A7894" s="4">
        <v>44160.833333333336</v>
      </c>
      <c r="B7894" s="11">
        <v>0</v>
      </c>
      <c r="C7894" s="5">
        <v>0</v>
      </c>
      <c r="D7894" s="6">
        <v>0</v>
      </c>
      <c r="E7894" s="6">
        <v>0</v>
      </c>
    </row>
    <row r="7895" spans="1:5" ht="18.75" customHeight="1">
      <c r="A7895" s="4">
        <v>44160.875</v>
      </c>
      <c r="B7895" s="11">
        <v>0</v>
      </c>
      <c r="C7895" s="5">
        <v>0</v>
      </c>
      <c r="D7895" s="6">
        <v>0</v>
      </c>
      <c r="E7895" s="6">
        <v>0</v>
      </c>
    </row>
    <row r="7896" spans="1:5" ht="18.75" customHeight="1">
      <c r="A7896" s="4">
        <v>44160.916666666664</v>
      </c>
      <c r="B7896" s="11">
        <v>0</v>
      </c>
      <c r="C7896" s="5">
        <v>0</v>
      </c>
      <c r="D7896" s="6">
        <v>0</v>
      </c>
      <c r="E7896" s="6">
        <v>0</v>
      </c>
    </row>
    <row r="7897" spans="1:5" ht="18.75" customHeight="1">
      <c r="A7897" s="4">
        <v>44160.958333333336</v>
      </c>
      <c r="B7897" s="11">
        <v>0</v>
      </c>
      <c r="C7897" s="5">
        <v>0</v>
      </c>
      <c r="D7897" s="6">
        <v>0</v>
      </c>
      <c r="E7897" s="6">
        <v>0</v>
      </c>
    </row>
    <row r="7898" spans="1:5" ht="18.75" customHeight="1">
      <c r="A7898" s="4">
        <v>44161</v>
      </c>
      <c r="B7898" s="11">
        <v>0</v>
      </c>
      <c r="C7898" s="5">
        <v>0</v>
      </c>
      <c r="D7898" s="6">
        <v>0</v>
      </c>
      <c r="E7898" s="6">
        <v>0</v>
      </c>
    </row>
    <row r="7899" spans="1:5" ht="18.75" customHeight="1">
      <c r="A7899" s="4">
        <v>44161.041666666664</v>
      </c>
      <c r="B7899" s="11">
        <v>0</v>
      </c>
      <c r="C7899" s="5">
        <v>0</v>
      </c>
      <c r="D7899" s="6">
        <v>0</v>
      </c>
      <c r="E7899" s="6">
        <v>0</v>
      </c>
    </row>
    <row r="7900" spans="1:5" ht="18.75" customHeight="1">
      <c r="A7900" s="4">
        <v>44161.083333333336</v>
      </c>
      <c r="B7900" s="11">
        <v>0</v>
      </c>
      <c r="C7900" s="5">
        <v>0</v>
      </c>
      <c r="D7900" s="6">
        <v>0</v>
      </c>
      <c r="E7900" s="6">
        <v>0</v>
      </c>
    </row>
    <row r="7901" spans="1:5" ht="18.75" customHeight="1">
      <c r="A7901" s="4">
        <v>44161.125</v>
      </c>
      <c r="B7901" s="11">
        <v>0</v>
      </c>
      <c r="C7901" s="5">
        <v>0</v>
      </c>
      <c r="D7901" s="6">
        <v>0</v>
      </c>
      <c r="E7901" s="6">
        <v>0</v>
      </c>
    </row>
    <row r="7902" spans="1:5" ht="18.75" customHeight="1">
      <c r="A7902" s="4">
        <v>44161.166666666664</v>
      </c>
      <c r="B7902" s="11">
        <v>0</v>
      </c>
      <c r="C7902" s="5">
        <v>0</v>
      </c>
      <c r="D7902" s="6">
        <v>0</v>
      </c>
      <c r="E7902" s="6">
        <v>0</v>
      </c>
    </row>
    <row r="7903" spans="1:5" ht="18.75" customHeight="1">
      <c r="A7903" s="4">
        <v>44161.208333333336</v>
      </c>
      <c r="B7903" s="11">
        <v>0</v>
      </c>
      <c r="C7903" s="5">
        <v>0</v>
      </c>
      <c r="D7903" s="6">
        <v>0</v>
      </c>
      <c r="E7903" s="6">
        <v>0</v>
      </c>
    </row>
    <row r="7904" spans="1:5" ht="18.75" customHeight="1">
      <c r="A7904" s="4">
        <v>44161.25</v>
      </c>
      <c r="B7904" s="11">
        <v>0</v>
      </c>
      <c r="C7904" s="5">
        <v>0</v>
      </c>
      <c r="D7904" s="6">
        <v>0</v>
      </c>
      <c r="E7904" s="6">
        <v>0</v>
      </c>
    </row>
    <row r="7905" spans="1:5" ht="18.75" customHeight="1">
      <c r="A7905" s="4">
        <v>44161.291666666664</v>
      </c>
      <c r="B7905" s="11">
        <v>2.941176470588235E-4</v>
      </c>
      <c r="C7905" s="5">
        <v>4.5179362067407606E-5</v>
      </c>
      <c r="D7905" s="6">
        <v>0</v>
      </c>
      <c r="E7905" s="6">
        <v>0</v>
      </c>
    </row>
    <row r="7906" spans="1:5" ht="18.75" customHeight="1">
      <c r="A7906" s="4">
        <v>44161.333333333336</v>
      </c>
      <c r="B7906" s="11">
        <v>2.0254901960784315E-2</v>
      </c>
      <c r="C7906" s="5">
        <v>9.3521279479533755E-3</v>
      </c>
      <c r="D7906" s="6">
        <v>0</v>
      </c>
      <c r="E7906" s="6">
        <v>2.0323025107164727E-2</v>
      </c>
    </row>
    <row r="7907" spans="1:5" ht="18.75" customHeight="1">
      <c r="A7907" s="4">
        <v>44161.375</v>
      </c>
      <c r="B7907" s="11">
        <v>5.7450980392156861E-2</v>
      </c>
      <c r="C7907" s="5">
        <v>4.2400831300262037E-2</v>
      </c>
      <c r="D7907" s="6">
        <v>1.5920008937548877E-3</v>
      </c>
      <c r="E7907" s="6">
        <v>8.2287201469687696E-2</v>
      </c>
    </row>
    <row r="7908" spans="1:5" ht="18.75" customHeight="1">
      <c r="A7908" s="4">
        <v>44161.416666666664</v>
      </c>
      <c r="B7908" s="11">
        <v>8.3450980392156857E-2</v>
      </c>
      <c r="C7908" s="5">
        <v>8.2023131833378518E-2</v>
      </c>
      <c r="D7908" s="6">
        <v>1.0571444531337281E-2</v>
      </c>
      <c r="E7908" s="6">
        <v>0.1564222290263319</v>
      </c>
    </row>
    <row r="7909" spans="1:5" ht="18.75" customHeight="1">
      <c r="A7909" s="4">
        <v>44161.458333333336</v>
      </c>
      <c r="B7909" s="11">
        <v>8.6313725490196072E-2</v>
      </c>
      <c r="C7909" s="5">
        <v>0.11161561398753049</v>
      </c>
      <c r="D7909" s="6">
        <v>4.7369009049268239E-2</v>
      </c>
      <c r="E7909" s="6">
        <v>0.20093386405388855</v>
      </c>
    </row>
    <row r="7910" spans="1:5" ht="18.75" customHeight="1">
      <c r="A7910" s="4">
        <v>44161.5</v>
      </c>
      <c r="B7910" s="11">
        <v>7.037254901960785E-2</v>
      </c>
      <c r="C7910" s="5">
        <v>0.11832474925454052</v>
      </c>
      <c r="D7910" s="6">
        <v>9.1288682828734216E-2</v>
      </c>
      <c r="E7910" s="6">
        <v>0.2148652786282915</v>
      </c>
    </row>
    <row r="7911" spans="1:5" ht="18.75" customHeight="1">
      <c r="A7911" s="4">
        <v>44161.541666666664</v>
      </c>
      <c r="B7911" s="11">
        <v>5.0254901960784311E-2</v>
      </c>
      <c r="C7911" s="5">
        <v>0.10802385470317159</v>
      </c>
      <c r="D7911" s="6">
        <v>0.12188582281309351</v>
      </c>
      <c r="E7911" s="6">
        <v>0.1903704837721984</v>
      </c>
    </row>
    <row r="7912" spans="1:5" ht="18.75" customHeight="1">
      <c r="A7912" s="4">
        <v>44161.583333333336</v>
      </c>
      <c r="B7912" s="11">
        <v>2.627450980392157E-2</v>
      </c>
      <c r="C7912" s="5">
        <v>7.0570163549290688E-2</v>
      </c>
      <c r="D7912" s="6">
        <v>0.13199642498044911</v>
      </c>
      <c r="E7912" s="6">
        <v>0.12438763012859767</v>
      </c>
    </row>
    <row r="7913" spans="1:5" ht="18.75" customHeight="1">
      <c r="A7913" s="4">
        <v>44161.625</v>
      </c>
      <c r="B7913" s="11">
        <v>6.7058823529411761E-3</v>
      </c>
      <c r="C7913" s="5">
        <v>2.5413391162916781E-2</v>
      </c>
      <c r="D7913" s="6">
        <v>0.11536420511674673</v>
      </c>
      <c r="E7913" s="6">
        <v>4.5659828536436006E-2</v>
      </c>
    </row>
    <row r="7914" spans="1:5" ht="18.75" customHeight="1">
      <c r="A7914" s="4">
        <v>44161.666666666664</v>
      </c>
      <c r="B7914" s="11">
        <v>3.9215686274509805E-5</v>
      </c>
      <c r="C7914" s="5">
        <v>1.2650221378874131E-3</v>
      </c>
      <c r="D7914" s="6">
        <v>7.3623058876103223E-2</v>
      </c>
      <c r="E7914" s="6">
        <v>2.717391304347826E-3</v>
      </c>
    </row>
    <row r="7915" spans="1:5" ht="18.75" customHeight="1">
      <c r="A7915" s="4">
        <v>44161.708333333336</v>
      </c>
      <c r="B7915" s="11">
        <v>0</v>
      </c>
      <c r="C7915" s="5">
        <v>0</v>
      </c>
      <c r="D7915" s="6">
        <v>2.3307451681376382E-2</v>
      </c>
      <c r="E7915" s="6">
        <v>0</v>
      </c>
    </row>
    <row r="7916" spans="1:5" ht="18.75" customHeight="1">
      <c r="A7916" s="4">
        <v>44161.75</v>
      </c>
      <c r="B7916" s="11">
        <v>0</v>
      </c>
      <c r="C7916" s="5">
        <v>0</v>
      </c>
      <c r="D7916" s="6">
        <v>6.9824600603284547E-4</v>
      </c>
      <c r="E7916" s="6">
        <v>0</v>
      </c>
    </row>
    <row r="7917" spans="1:5" ht="18.75" customHeight="1">
      <c r="A7917" s="4">
        <v>44161.791666666664</v>
      </c>
      <c r="B7917" s="11">
        <v>0</v>
      </c>
      <c r="C7917" s="5">
        <v>0</v>
      </c>
      <c r="D7917" s="6">
        <v>0</v>
      </c>
      <c r="E7917" s="6">
        <v>0</v>
      </c>
    </row>
    <row r="7918" spans="1:5" ht="18.75" customHeight="1">
      <c r="A7918" s="4">
        <v>44161.833333333336</v>
      </c>
      <c r="B7918" s="11">
        <v>0</v>
      </c>
      <c r="C7918" s="5">
        <v>0</v>
      </c>
      <c r="D7918" s="6">
        <v>0</v>
      </c>
      <c r="E7918" s="6">
        <v>0</v>
      </c>
    </row>
    <row r="7919" spans="1:5" ht="18.75" customHeight="1">
      <c r="A7919" s="4">
        <v>44161.875</v>
      </c>
      <c r="B7919" s="11">
        <v>0</v>
      </c>
      <c r="C7919" s="5">
        <v>0</v>
      </c>
      <c r="D7919" s="6">
        <v>0</v>
      </c>
      <c r="E7919" s="6">
        <v>0</v>
      </c>
    </row>
    <row r="7920" spans="1:5" ht="18.75" customHeight="1">
      <c r="A7920" s="4">
        <v>44161.916666666664</v>
      </c>
      <c r="B7920" s="11">
        <v>0</v>
      </c>
      <c r="C7920" s="5">
        <v>0</v>
      </c>
      <c r="D7920" s="6">
        <v>0</v>
      </c>
      <c r="E7920" s="6">
        <v>0</v>
      </c>
    </row>
    <row r="7921" spans="1:5" ht="18.75" customHeight="1">
      <c r="A7921" s="4">
        <v>44161.958333333336</v>
      </c>
      <c r="B7921" s="11">
        <v>0</v>
      </c>
      <c r="C7921" s="5">
        <v>0</v>
      </c>
      <c r="D7921" s="6">
        <v>0</v>
      </c>
      <c r="E7921" s="6">
        <v>0</v>
      </c>
    </row>
    <row r="7922" spans="1:5" ht="18.75" customHeight="1">
      <c r="A7922" s="4">
        <v>44162</v>
      </c>
      <c r="B7922" s="11">
        <v>0</v>
      </c>
      <c r="C7922" s="5">
        <v>0</v>
      </c>
      <c r="D7922" s="6">
        <v>0</v>
      </c>
      <c r="E7922" s="6">
        <v>0</v>
      </c>
    </row>
    <row r="7923" spans="1:5" ht="18.75" customHeight="1">
      <c r="A7923" s="4">
        <v>44162.041666666664</v>
      </c>
      <c r="B7923" s="11">
        <v>0</v>
      </c>
      <c r="C7923" s="5">
        <v>0</v>
      </c>
      <c r="D7923" s="6">
        <v>0</v>
      </c>
      <c r="E7923" s="6">
        <v>0</v>
      </c>
    </row>
    <row r="7924" spans="1:5" ht="18.75" customHeight="1">
      <c r="A7924" s="4">
        <v>44162.083333333336</v>
      </c>
      <c r="B7924" s="11">
        <v>0</v>
      </c>
      <c r="C7924" s="5">
        <v>0</v>
      </c>
      <c r="D7924" s="6">
        <v>0</v>
      </c>
      <c r="E7924" s="6">
        <v>0</v>
      </c>
    </row>
    <row r="7925" spans="1:5" ht="18.75" customHeight="1">
      <c r="A7925" s="4">
        <v>44162.125</v>
      </c>
      <c r="B7925" s="11">
        <v>0</v>
      </c>
      <c r="C7925" s="5">
        <v>0</v>
      </c>
      <c r="D7925" s="6">
        <v>0</v>
      </c>
      <c r="E7925" s="6">
        <v>0</v>
      </c>
    </row>
    <row r="7926" spans="1:5" ht="18.75" customHeight="1">
      <c r="A7926" s="4">
        <v>44162.166666666664</v>
      </c>
      <c r="B7926" s="11">
        <v>0</v>
      </c>
      <c r="C7926" s="5">
        <v>0</v>
      </c>
      <c r="D7926" s="6">
        <v>0</v>
      </c>
      <c r="E7926" s="6">
        <v>0</v>
      </c>
    </row>
    <row r="7927" spans="1:5" ht="18.75" customHeight="1">
      <c r="A7927" s="4">
        <v>44162.208333333336</v>
      </c>
      <c r="B7927" s="11">
        <v>0</v>
      </c>
      <c r="C7927" s="5">
        <v>0</v>
      </c>
      <c r="D7927" s="6">
        <v>0</v>
      </c>
      <c r="E7927" s="6">
        <v>0</v>
      </c>
    </row>
    <row r="7928" spans="1:5" ht="18.75" customHeight="1">
      <c r="A7928" s="4">
        <v>44162.25</v>
      </c>
      <c r="B7928" s="11">
        <v>0</v>
      </c>
      <c r="C7928" s="5">
        <v>0</v>
      </c>
      <c r="D7928" s="6">
        <v>0</v>
      </c>
      <c r="E7928" s="6">
        <v>0</v>
      </c>
    </row>
    <row r="7929" spans="1:5" ht="18.75" customHeight="1">
      <c r="A7929" s="4">
        <v>44162.291666666664</v>
      </c>
      <c r="B7929" s="11">
        <v>1.3725490196078431E-4</v>
      </c>
      <c r="C7929" s="5">
        <v>4.5179362067407606E-5</v>
      </c>
      <c r="D7929" s="6">
        <v>0</v>
      </c>
      <c r="E7929" s="6">
        <v>0</v>
      </c>
    </row>
    <row r="7930" spans="1:5" ht="18.75" customHeight="1">
      <c r="A7930" s="4">
        <v>44162.333333333336</v>
      </c>
      <c r="B7930" s="11">
        <v>9.0980392156862749E-3</v>
      </c>
      <c r="C7930" s="5">
        <v>1.5270624378783772E-2</v>
      </c>
      <c r="D7930" s="6">
        <v>0</v>
      </c>
      <c r="E7930" s="6">
        <v>2.464788732394366E-2</v>
      </c>
    </row>
    <row r="7931" spans="1:5" ht="18.75" customHeight="1">
      <c r="A7931" s="4">
        <v>44162.375</v>
      </c>
      <c r="B7931" s="11">
        <v>3.5254901960784311E-2</v>
      </c>
      <c r="C7931" s="5">
        <v>6.5103460739134367E-2</v>
      </c>
      <c r="D7931" s="6">
        <v>1.5920008937548877E-3</v>
      </c>
      <c r="E7931" s="6">
        <v>9.2735762400489891E-2</v>
      </c>
    </row>
    <row r="7932" spans="1:5" ht="18.75" customHeight="1">
      <c r="A7932" s="4">
        <v>44162.416666666664</v>
      </c>
      <c r="B7932" s="11">
        <v>6.7019607843137249E-2</v>
      </c>
      <c r="C7932" s="5">
        <v>0.11665311285804644</v>
      </c>
      <c r="D7932" s="6">
        <v>6.5355826164674334E-3</v>
      </c>
      <c r="E7932" s="6">
        <v>0.16920545009185547</v>
      </c>
    </row>
    <row r="7933" spans="1:5" ht="18.75" customHeight="1">
      <c r="A7933" s="4">
        <v>44162.458333333336</v>
      </c>
      <c r="B7933" s="11">
        <v>9.9156862745098037E-2</v>
      </c>
      <c r="C7933" s="5">
        <v>0.15067317249480439</v>
      </c>
      <c r="D7933" s="6">
        <v>2.5290470338509664E-2</v>
      </c>
      <c r="E7933" s="6">
        <v>0.23002143294549909</v>
      </c>
    </row>
    <row r="7934" spans="1:5" ht="18.75" customHeight="1">
      <c r="A7934" s="4">
        <v>44162.5</v>
      </c>
      <c r="B7934" s="11">
        <v>0.13550980392156864</v>
      </c>
      <c r="C7934" s="5">
        <v>0.1561624649859944</v>
      </c>
      <c r="D7934" s="6">
        <v>5.1921573008602388E-2</v>
      </c>
      <c r="E7934" s="6">
        <v>0.25336803429271282</v>
      </c>
    </row>
    <row r="7935" spans="1:5" ht="18.75" customHeight="1">
      <c r="A7935" s="4">
        <v>44162.541666666664</v>
      </c>
      <c r="B7935" s="11">
        <v>0.12949019607843137</v>
      </c>
      <c r="C7935" s="5">
        <v>0.14170506912442396</v>
      </c>
      <c r="D7935" s="6">
        <v>7.6108814657580154E-2</v>
      </c>
      <c r="E7935" s="6">
        <v>0.22374464176362524</v>
      </c>
    </row>
    <row r="7936" spans="1:5" ht="18.75" customHeight="1">
      <c r="A7936" s="4">
        <v>44162.583333333336</v>
      </c>
      <c r="B7936" s="11">
        <v>7.6627450980392156E-2</v>
      </c>
      <c r="C7936" s="5">
        <v>9.7113038763892656E-2</v>
      </c>
      <c r="D7936" s="6">
        <v>8.5018433694559262E-2</v>
      </c>
      <c r="E7936" s="6">
        <v>0.14409828536436006</v>
      </c>
    </row>
    <row r="7937" spans="1:5" ht="18.75" customHeight="1">
      <c r="A7937" s="4">
        <v>44162.625</v>
      </c>
      <c r="B7937" s="11">
        <v>1.9117647058823531E-2</v>
      </c>
      <c r="C7937" s="5">
        <v>3.4765519110870155E-2</v>
      </c>
      <c r="D7937" s="6">
        <v>7.6667411462406437E-2</v>
      </c>
      <c r="E7937" s="6">
        <v>5.1171157379056947E-2</v>
      </c>
    </row>
    <row r="7938" spans="1:5" ht="18.75" customHeight="1">
      <c r="A7938" s="4">
        <v>44162.666666666664</v>
      </c>
      <c r="B7938" s="11">
        <v>9.8039215686274506E-5</v>
      </c>
      <c r="C7938" s="5">
        <v>1.5812776723592662E-3</v>
      </c>
      <c r="D7938" s="6">
        <v>5.3415819461512679E-2</v>
      </c>
      <c r="E7938" s="6">
        <v>2.8704837721984077E-3</v>
      </c>
    </row>
    <row r="7939" spans="1:5" ht="18.75" customHeight="1">
      <c r="A7939" s="4">
        <v>44162.708333333336</v>
      </c>
      <c r="B7939" s="11">
        <v>0</v>
      </c>
      <c r="C7939" s="5">
        <v>0</v>
      </c>
      <c r="D7939" s="6">
        <v>1.4132499162104793E-2</v>
      </c>
      <c r="E7939" s="6">
        <v>0</v>
      </c>
    </row>
    <row r="7940" spans="1:5" ht="18.75" customHeight="1">
      <c r="A7940" s="4">
        <v>44162.75</v>
      </c>
      <c r="B7940" s="11">
        <v>0</v>
      </c>
      <c r="C7940" s="5">
        <v>0</v>
      </c>
      <c r="D7940" s="6">
        <v>3.910177633783935E-4</v>
      </c>
      <c r="E7940" s="6">
        <v>0</v>
      </c>
    </row>
    <row r="7941" spans="1:5" ht="18.75" customHeight="1">
      <c r="A7941" s="4">
        <v>44162.791666666664</v>
      </c>
      <c r="B7941" s="11">
        <v>0</v>
      </c>
      <c r="C7941" s="5">
        <v>0</v>
      </c>
      <c r="D7941" s="6">
        <v>0</v>
      </c>
      <c r="E7941" s="6">
        <v>0</v>
      </c>
    </row>
    <row r="7942" spans="1:5" ht="18.75" customHeight="1">
      <c r="A7942" s="4">
        <v>44162.833333333336</v>
      </c>
      <c r="B7942" s="11">
        <v>0</v>
      </c>
      <c r="C7942" s="5">
        <v>0</v>
      </c>
      <c r="D7942" s="6">
        <v>0</v>
      </c>
      <c r="E7942" s="6">
        <v>0</v>
      </c>
    </row>
    <row r="7943" spans="1:5" ht="18.75" customHeight="1">
      <c r="A7943" s="4">
        <v>44162.875</v>
      </c>
      <c r="B7943" s="11">
        <v>0</v>
      </c>
      <c r="C7943" s="5">
        <v>0</v>
      </c>
      <c r="D7943" s="6">
        <v>0</v>
      </c>
      <c r="E7943" s="6">
        <v>0</v>
      </c>
    </row>
    <row r="7944" spans="1:5" ht="18.75" customHeight="1">
      <c r="A7944" s="4">
        <v>44162.916666666664</v>
      </c>
      <c r="B7944" s="11">
        <v>0</v>
      </c>
      <c r="C7944" s="5">
        <v>0</v>
      </c>
      <c r="D7944" s="6">
        <v>0</v>
      </c>
      <c r="E7944" s="6">
        <v>0</v>
      </c>
    </row>
    <row r="7945" spans="1:5" ht="18.75" customHeight="1">
      <c r="A7945" s="4">
        <v>44162.958333333336</v>
      </c>
      <c r="B7945" s="11">
        <v>0</v>
      </c>
      <c r="C7945" s="5">
        <v>0</v>
      </c>
      <c r="D7945" s="6">
        <v>0</v>
      </c>
      <c r="E7945" s="6">
        <v>0</v>
      </c>
    </row>
    <row r="7946" spans="1:5" ht="18.75" customHeight="1">
      <c r="A7946" s="4">
        <v>44163</v>
      </c>
      <c r="B7946" s="11">
        <v>0</v>
      </c>
      <c r="C7946" s="5">
        <v>0</v>
      </c>
      <c r="D7946" s="6">
        <v>0</v>
      </c>
      <c r="E7946" s="6">
        <v>0</v>
      </c>
    </row>
    <row r="7947" spans="1:5" ht="18.75" customHeight="1">
      <c r="A7947" s="4">
        <v>44163.041666666664</v>
      </c>
      <c r="B7947" s="11">
        <v>0</v>
      </c>
      <c r="C7947" s="5">
        <v>0</v>
      </c>
      <c r="D7947" s="6">
        <v>0</v>
      </c>
      <c r="E7947" s="6">
        <v>0</v>
      </c>
    </row>
    <row r="7948" spans="1:5" ht="18.75" customHeight="1">
      <c r="A7948" s="4">
        <v>44163.083333333336</v>
      </c>
      <c r="B7948" s="11">
        <v>0</v>
      </c>
      <c r="C7948" s="5">
        <v>0</v>
      </c>
      <c r="D7948" s="6">
        <v>0</v>
      </c>
      <c r="E7948" s="6">
        <v>0</v>
      </c>
    </row>
    <row r="7949" spans="1:5" ht="18.75" customHeight="1">
      <c r="A7949" s="4">
        <v>44163.125</v>
      </c>
      <c r="B7949" s="11">
        <v>0</v>
      </c>
      <c r="C7949" s="5">
        <v>0</v>
      </c>
      <c r="D7949" s="6">
        <v>0</v>
      </c>
      <c r="E7949" s="6">
        <v>0</v>
      </c>
    </row>
    <row r="7950" spans="1:5" ht="18.75" customHeight="1">
      <c r="A7950" s="4">
        <v>44163.166666666664</v>
      </c>
      <c r="B7950" s="11">
        <v>0</v>
      </c>
      <c r="C7950" s="5">
        <v>0</v>
      </c>
      <c r="D7950" s="6">
        <v>0</v>
      </c>
      <c r="E7950" s="6">
        <v>0</v>
      </c>
    </row>
    <row r="7951" spans="1:5" ht="18.75" customHeight="1">
      <c r="A7951" s="4">
        <v>44163.208333333336</v>
      </c>
      <c r="B7951" s="11">
        <v>0</v>
      </c>
      <c r="C7951" s="5">
        <v>0</v>
      </c>
      <c r="D7951" s="6">
        <v>0</v>
      </c>
      <c r="E7951" s="6">
        <v>0</v>
      </c>
    </row>
    <row r="7952" spans="1:5" ht="18.75" customHeight="1">
      <c r="A7952" s="4">
        <v>44163.25</v>
      </c>
      <c r="B7952" s="11">
        <v>0</v>
      </c>
      <c r="C7952" s="5">
        <v>0</v>
      </c>
      <c r="D7952" s="6">
        <v>0</v>
      </c>
      <c r="E7952" s="6">
        <v>0</v>
      </c>
    </row>
    <row r="7953" spans="1:5" ht="18.75" customHeight="1">
      <c r="A7953" s="4">
        <v>44163.291666666664</v>
      </c>
      <c r="B7953" s="11">
        <v>1.5686274509803922E-4</v>
      </c>
      <c r="C7953" s="5">
        <v>2.2589681033703803E-5</v>
      </c>
      <c r="D7953" s="6">
        <v>0</v>
      </c>
      <c r="E7953" s="6">
        <v>0</v>
      </c>
    </row>
    <row r="7954" spans="1:5" ht="18.75" customHeight="1">
      <c r="A7954" s="4">
        <v>44163.333333333336</v>
      </c>
      <c r="B7954" s="11">
        <v>7.2156862745098036E-3</v>
      </c>
      <c r="C7954" s="5">
        <v>8.6518478359085566E-3</v>
      </c>
      <c r="D7954" s="6">
        <v>0</v>
      </c>
      <c r="E7954" s="6">
        <v>1.7758726270667484E-2</v>
      </c>
    </row>
    <row r="7955" spans="1:5" ht="18.75" customHeight="1">
      <c r="A7955" s="4">
        <v>44163.375</v>
      </c>
      <c r="B7955" s="11">
        <v>3.3000000000000002E-2</v>
      </c>
      <c r="C7955" s="5">
        <v>4.8974428481069844E-2</v>
      </c>
      <c r="D7955" s="6">
        <v>1.1730532901351805E-3</v>
      </c>
      <c r="E7955" s="6">
        <v>7.7196876913655843E-2</v>
      </c>
    </row>
    <row r="7956" spans="1:5" ht="18.75" customHeight="1">
      <c r="A7956" s="4">
        <v>44163.416666666664</v>
      </c>
      <c r="B7956" s="11">
        <v>5.8372549019607846E-2</v>
      </c>
      <c r="C7956" s="5">
        <v>9.9213879100027103E-2</v>
      </c>
      <c r="D7956" s="6">
        <v>1.1088146575801587E-2</v>
      </c>
      <c r="E7956" s="6">
        <v>0.14922688303735457</v>
      </c>
    </row>
    <row r="7957" spans="1:5" ht="18.75" customHeight="1">
      <c r="A7957" s="4">
        <v>44163.458333333336</v>
      </c>
      <c r="B7957" s="11">
        <v>8.2000000000000003E-2</v>
      </c>
      <c r="C7957" s="5">
        <v>0.13531218939188577</v>
      </c>
      <c r="D7957" s="6">
        <v>4.636353480058094E-2</v>
      </c>
      <c r="E7957" s="6">
        <v>0.19813992651561543</v>
      </c>
    </row>
    <row r="7958" spans="1:5" ht="18.75" customHeight="1">
      <c r="A7958" s="4">
        <v>44163.5</v>
      </c>
      <c r="B7958" s="11">
        <v>9.3470588235294111E-2</v>
      </c>
      <c r="C7958" s="5">
        <v>0.15112496611547846</v>
      </c>
      <c r="D7958" s="6">
        <v>8.4808959892749419E-2</v>
      </c>
      <c r="E7958" s="6">
        <v>0.21651102265768524</v>
      </c>
    </row>
    <row r="7959" spans="1:5" ht="18.75" customHeight="1">
      <c r="A7959" s="4">
        <v>44163.541666666664</v>
      </c>
      <c r="B7959" s="11">
        <v>7.429411764705883E-2</v>
      </c>
      <c r="C7959" s="5">
        <v>0.13617059727116654</v>
      </c>
      <c r="D7959" s="6">
        <v>0.11333929169925148</v>
      </c>
      <c r="E7959" s="6">
        <v>0.18707899571341091</v>
      </c>
    </row>
    <row r="7960" spans="1:5" ht="18.75" customHeight="1">
      <c r="A7960" s="4">
        <v>44163.583333333336</v>
      </c>
      <c r="B7960" s="11">
        <v>3.9352941176470591E-2</v>
      </c>
      <c r="C7960" s="5">
        <v>8.7693141772838171E-2</v>
      </c>
      <c r="D7960" s="6">
        <v>0.12653614121327225</v>
      </c>
      <c r="E7960" s="6">
        <v>0.11906766687078996</v>
      </c>
    </row>
    <row r="7961" spans="1:5" ht="18.75" customHeight="1">
      <c r="A7961" s="4">
        <v>44163.625</v>
      </c>
      <c r="B7961" s="11">
        <v>9.3137254901960783E-3</v>
      </c>
      <c r="C7961" s="5">
        <v>3.1331887593747179E-2</v>
      </c>
      <c r="D7961" s="6">
        <v>0.11611831080326221</v>
      </c>
      <c r="E7961" s="6">
        <v>4.2904164115125536E-2</v>
      </c>
    </row>
    <row r="7962" spans="1:5" ht="18.75" customHeight="1">
      <c r="A7962" s="4">
        <v>44163.666666666664</v>
      </c>
      <c r="B7962" s="11">
        <v>3.9215686274509805E-5</v>
      </c>
      <c r="C7962" s="5">
        <v>1.7619951206288968E-3</v>
      </c>
      <c r="D7962" s="6">
        <v>7.6681376382527089E-2</v>
      </c>
      <c r="E7962" s="6">
        <v>2.3346601347213718E-3</v>
      </c>
    </row>
    <row r="7963" spans="1:5" ht="18.75" customHeight="1">
      <c r="A7963" s="4">
        <v>44163.708333333336</v>
      </c>
      <c r="B7963" s="11">
        <v>0</v>
      </c>
      <c r="C7963" s="5">
        <v>0</v>
      </c>
      <c r="D7963" s="6">
        <v>2.5876996983577254E-2</v>
      </c>
      <c r="E7963" s="6">
        <v>0</v>
      </c>
    </row>
    <row r="7964" spans="1:5" ht="18.75" customHeight="1">
      <c r="A7964" s="4">
        <v>44163.75</v>
      </c>
      <c r="B7964" s="11">
        <v>0</v>
      </c>
      <c r="C7964" s="5">
        <v>0</v>
      </c>
      <c r="D7964" s="6">
        <v>8.5186012736007146E-4</v>
      </c>
      <c r="E7964" s="6">
        <v>0</v>
      </c>
    </row>
    <row r="7965" spans="1:5" ht="18.75" customHeight="1">
      <c r="A7965" s="4">
        <v>44163.791666666664</v>
      </c>
      <c r="B7965" s="11">
        <v>0</v>
      </c>
      <c r="C7965" s="5">
        <v>0</v>
      </c>
      <c r="D7965" s="6">
        <v>0</v>
      </c>
      <c r="E7965" s="6">
        <v>0</v>
      </c>
    </row>
    <row r="7966" spans="1:5" ht="18.75" customHeight="1">
      <c r="A7966" s="4">
        <v>44163.833333333336</v>
      </c>
      <c r="B7966" s="11">
        <v>0</v>
      </c>
      <c r="C7966" s="5">
        <v>0</v>
      </c>
      <c r="D7966" s="6">
        <v>0</v>
      </c>
      <c r="E7966" s="6">
        <v>0</v>
      </c>
    </row>
    <row r="7967" spans="1:5" ht="18.75" customHeight="1">
      <c r="A7967" s="4">
        <v>44163.875</v>
      </c>
      <c r="B7967" s="11">
        <v>0</v>
      </c>
      <c r="C7967" s="5">
        <v>0</v>
      </c>
      <c r="D7967" s="6">
        <v>0</v>
      </c>
      <c r="E7967" s="6">
        <v>0</v>
      </c>
    </row>
    <row r="7968" spans="1:5" ht="18.75" customHeight="1">
      <c r="A7968" s="4">
        <v>44163.916666666664</v>
      </c>
      <c r="B7968" s="11">
        <v>0</v>
      </c>
      <c r="C7968" s="5">
        <v>0</v>
      </c>
      <c r="D7968" s="6">
        <v>0</v>
      </c>
      <c r="E7968" s="6">
        <v>0</v>
      </c>
    </row>
    <row r="7969" spans="1:5" ht="18.75" customHeight="1">
      <c r="A7969" s="4">
        <v>44163.958333333336</v>
      </c>
      <c r="B7969" s="11">
        <v>0</v>
      </c>
      <c r="C7969" s="5">
        <v>0</v>
      </c>
      <c r="D7969" s="6">
        <v>0</v>
      </c>
      <c r="E7969" s="6">
        <v>0</v>
      </c>
    </row>
    <row r="7970" spans="1:5" ht="18.75" customHeight="1">
      <c r="A7970" s="4">
        <v>44164</v>
      </c>
      <c r="B7970" s="11">
        <v>0</v>
      </c>
      <c r="C7970" s="5">
        <v>0</v>
      </c>
      <c r="D7970" s="6">
        <v>0</v>
      </c>
      <c r="E7970" s="6">
        <v>0</v>
      </c>
    </row>
    <row r="7971" spans="1:5" ht="18.75" customHeight="1">
      <c r="A7971" s="4">
        <v>44164.041666666664</v>
      </c>
      <c r="B7971" s="11">
        <v>0</v>
      </c>
      <c r="C7971" s="5">
        <v>0</v>
      </c>
      <c r="D7971" s="6">
        <v>0</v>
      </c>
      <c r="E7971" s="6">
        <v>0</v>
      </c>
    </row>
    <row r="7972" spans="1:5" ht="18.75" customHeight="1">
      <c r="A7972" s="4">
        <v>44164.083333333336</v>
      </c>
      <c r="B7972" s="11">
        <v>0</v>
      </c>
      <c r="C7972" s="5">
        <v>0</v>
      </c>
      <c r="D7972" s="6">
        <v>0</v>
      </c>
      <c r="E7972" s="6">
        <v>0</v>
      </c>
    </row>
    <row r="7973" spans="1:5" ht="18.75" customHeight="1">
      <c r="A7973" s="4">
        <v>44164.125</v>
      </c>
      <c r="B7973" s="11">
        <v>0</v>
      </c>
      <c r="C7973" s="5">
        <v>0</v>
      </c>
      <c r="D7973" s="6">
        <v>0</v>
      </c>
      <c r="E7973" s="6">
        <v>0</v>
      </c>
    </row>
    <row r="7974" spans="1:5" ht="18.75" customHeight="1">
      <c r="A7974" s="4">
        <v>44164.166666666664</v>
      </c>
      <c r="B7974" s="11">
        <v>0</v>
      </c>
      <c r="C7974" s="5">
        <v>0</v>
      </c>
      <c r="D7974" s="6">
        <v>0</v>
      </c>
      <c r="E7974" s="6">
        <v>0</v>
      </c>
    </row>
    <row r="7975" spans="1:5" ht="18.75" customHeight="1">
      <c r="A7975" s="4">
        <v>44164.208333333336</v>
      </c>
      <c r="B7975" s="11">
        <v>0</v>
      </c>
      <c r="C7975" s="5">
        <v>0</v>
      </c>
      <c r="D7975" s="6">
        <v>0</v>
      </c>
      <c r="E7975" s="6">
        <v>0</v>
      </c>
    </row>
    <row r="7976" spans="1:5" ht="18.75" customHeight="1">
      <c r="A7976" s="4">
        <v>44164.25</v>
      </c>
      <c r="B7976" s="11">
        <v>0</v>
      </c>
      <c r="C7976" s="5">
        <v>0</v>
      </c>
      <c r="D7976" s="6">
        <v>0</v>
      </c>
      <c r="E7976" s="6">
        <v>0</v>
      </c>
    </row>
    <row r="7977" spans="1:5" ht="18.75" customHeight="1">
      <c r="A7977" s="4">
        <v>44164.291666666664</v>
      </c>
      <c r="B7977" s="11">
        <v>1.1764705882352942E-4</v>
      </c>
      <c r="C7977" s="5">
        <v>2.2589681033703803E-5</v>
      </c>
      <c r="D7977" s="6">
        <v>0</v>
      </c>
      <c r="E7977" s="6">
        <v>0</v>
      </c>
    </row>
    <row r="7978" spans="1:5" ht="18.75" customHeight="1">
      <c r="A7978" s="4">
        <v>44164.333333333336</v>
      </c>
      <c r="B7978" s="11">
        <v>9.2745098039215684E-3</v>
      </c>
      <c r="C7978" s="5">
        <v>7.7482605945604051E-3</v>
      </c>
      <c r="D7978" s="6">
        <v>0</v>
      </c>
      <c r="E7978" s="6">
        <v>5.3199632578077157E-3</v>
      </c>
    </row>
    <row r="7979" spans="1:5" ht="18.75" customHeight="1">
      <c r="A7979" s="4">
        <v>44164.375</v>
      </c>
      <c r="B7979" s="11">
        <v>4.5117647058823526E-2</v>
      </c>
      <c r="C7979" s="5">
        <v>5.2995391705069124E-2</v>
      </c>
      <c r="D7979" s="6">
        <v>1.0613339291699251E-3</v>
      </c>
      <c r="E7979" s="6">
        <v>3.4790263319044702E-2</v>
      </c>
    </row>
    <row r="7980" spans="1:5" ht="18.75" customHeight="1">
      <c r="A7980" s="4">
        <v>44164.416666666664</v>
      </c>
      <c r="B7980" s="11">
        <v>8.0843137254901956E-2</v>
      </c>
      <c r="C7980" s="5">
        <v>0.11495888678051866</v>
      </c>
      <c r="D7980" s="6">
        <v>9.0353033180650202E-3</v>
      </c>
      <c r="E7980" s="6">
        <v>8.9176362522963876E-2</v>
      </c>
    </row>
    <row r="7981" spans="1:5" ht="18.75" customHeight="1">
      <c r="A7981" s="4">
        <v>44164.458333333336</v>
      </c>
      <c r="B7981" s="11">
        <v>0.10813725490196079</v>
      </c>
      <c r="C7981" s="5">
        <v>0.16483690250293667</v>
      </c>
      <c r="D7981" s="6">
        <v>3.7621494805049713E-2</v>
      </c>
      <c r="E7981" s="6">
        <v>0.14551439069197797</v>
      </c>
    </row>
    <row r="7982" spans="1:5" ht="18.75" customHeight="1">
      <c r="A7982" s="4">
        <v>44164.5</v>
      </c>
      <c r="B7982" s="11">
        <v>0.11047058823529411</v>
      </c>
      <c r="C7982" s="5">
        <v>0.18311195445920303</v>
      </c>
      <c r="D7982" s="6">
        <v>6.7282985141324997E-2</v>
      </c>
      <c r="E7982" s="6">
        <v>0.18428505817513779</v>
      </c>
    </row>
    <row r="7983" spans="1:5" ht="18.75" customHeight="1">
      <c r="A7983" s="4">
        <v>44164.541666666664</v>
      </c>
      <c r="B7983" s="11">
        <v>8.615686274509804E-2</v>
      </c>
      <c r="C7983" s="5">
        <v>0.16424957079606037</v>
      </c>
      <c r="D7983" s="6">
        <v>8.5311697017093069E-2</v>
      </c>
      <c r="E7983" s="6">
        <v>0.18214176362522963</v>
      </c>
    </row>
    <row r="7984" spans="1:5" ht="18.75" customHeight="1">
      <c r="A7984" s="4">
        <v>44164.583333333336</v>
      </c>
      <c r="B7984" s="11">
        <v>4.6607843137254905E-2</v>
      </c>
      <c r="C7984" s="5">
        <v>0.11177374175476643</v>
      </c>
      <c r="D7984" s="6">
        <v>8.5758574460954085E-2</v>
      </c>
      <c r="E7984" s="6">
        <v>0.12836803429271279</v>
      </c>
    </row>
    <row r="7985" spans="1:5" ht="18.75" customHeight="1">
      <c r="A7985" s="4">
        <v>44164.625</v>
      </c>
      <c r="B7985" s="11">
        <v>1.0941176470588235E-2</v>
      </c>
      <c r="C7985" s="5">
        <v>4.1655371826149812E-2</v>
      </c>
      <c r="D7985" s="6">
        <v>7.048095184895542E-2</v>
      </c>
      <c r="E7985" s="6">
        <v>4.7075933864053891E-2</v>
      </c>
    </row>
    <row r="7986" spans="1:5" ht="18.75" customHeight="1">
      <c r="A7986" s="4">
        <v>44164.666666666664</v>
      </c>
      <c r="B7986" s="11">
        <v>5.8823529411764708E-5</v>
      </c>
      <c r="C7986" s="5">
        <v>2.1234300171681575E-3</v>
      </c>
      <c r="D7986" s="6">
        <v>4.2076304323539267E-2</v>
      </c>
      <c r="E7986" s="6">
        <v>2.5260257195345989E-3</v>
      </c>
    </row>
    <row r="7987" spans="1:5" ht="18.75" customHeight="1">
      <c r="A7987" s="4">
        <v>44164.708333333336</v>
      </c>
      <c r="B7987" s="11">
        <v>0</v>
      </c>
      <c r="C7987" s="5">
        <v>0</v>
      </c>
      <c r="D7987" s="6">
        <v>1.3364428555468663E-2</v>
      </c>
      <c r="E7987" s="6">
        <v>0</v>
      </c>
    </row>
    <row r="7988" spans="1:5" ht="18.75" customHeight="1">
      <c r="A7988" s="4">
        <v>44164.75</v>
      </c>
      <c r="B7988" s="11">
        <v>0</v>
      </c>
      <c r="C7988" s="5">
        <v>0</v>
      </c>
      <c r="D7988" s="6">
        <v>4.6084236398167801E-4</v>
      </c>
      <c r="E7988" s="6">
        <v>0</v>
      </c>
    </row>
    <row r="7989" spans="1:5" ht="18.75" customHeight="1">
      <c r="A7989" s="4">
        <v>44164.791666666664</v>
      </c>
      <c r="B7989" s="11">
        <v>0</v>
      </c>
      <c r="C7989" s="5">
        <v>0</v>
      </c>
      <c r="D7989" s="6">
        <v>0</v>
      </c>
      <c r="E7989" s="6">
        <v>0</v>
      </c>
    </row>
    <row r="7990" spans="1:5" ht="18.75" customHeight="1">
      <c r="A7990" s="4">
        <v>44164.833333333336</v>
      </c>
      <c r="B7990" s="11">
        <v>0</v>
      </c>
      <c r="C7990" s="5">
        <v>0</v>
      </c>
      <c r="D7990" s="6">
        <v>0</v>
      </c>
      <c r="E7990" s="6">
        <v>0</v>
      </c>
    </row>
    <row r="7991" spans="1:5" ht="18.75" customHeight="1">
      <c r="A7991" s="4">
        <v>44164.875</v>
      </c>
      <c r="B7991" s="11">
        <v>0</v>
      </c>
      <c r="C7991" s="5">
        <v>0</v>
      </c>
      <c r="D7991" s="6">
        <v>0</v>
      </c>
      <c r="E7991" s="6">
        <v>0</v>
      </c>
    </row>
    <row r="7992" spans="1:5" ht="18.75" customHeight="1">
      <c r="A7992" s="4">
        <v>44164.916666666664</v>
      </c>
      <c r="B7992" s="11">
        <v>0</v>
      </c>
      <c r="C7992" s="5">
        <v>0</v>
      </c>
      <c r="D7992" s="6">
        <v>0</v>
      </c>
      <c r="E7992" s="6">
        <v>0</v>
      </c>
    </row>
    <row r="7993" spans="1:5" ht="18.75" customHeight="1">
      <c r="A7993" s="4">
        <v>44164.958333333336</v>
      </c>
      <c r="B7993" s="11">
        <v>0</v>
      </c>
      <c r="C7993" s="5">
        <v>0</v>
      </c>
      <c r="D7993" s="6">
        <v>0</v>
      </c>
      <c r="E7993" s="6">
        <v>0</v>
      </c>
    </row>
    <row r="7994" spans="1:5" ht="18.75" customHeight="1">
      <c r="A7994" s="4">
        <v>44165</v>
      </c>
      <c r="B7994" s="11">
        <v>0</v>
      </c>
      <c r="C7994" s="5">
        <v>0</v>
      </c>
      <c r="D7994" s="6">
        <v>0</v>
      </c>
      <c r="E7994" s="6">
        <v>0</v>
      </c>
    </row>
    <row r="7995" spans="1:5" ht="18.75" customHeight="1">
      <c r="A7995" s="4">
        <v>44165.041666666664</v>
      </c>
      <c r="B7995" s="11">
        <v>0</v>
      </c>
      <c r="C7995" s="5">
        <v>0</v>
      </c>
      <c r="D7995" s="6">
        <v>0</v>
      </c>
      <c r="E7995" s="6">
        <v>0</v>
      </c>
    </row>
    <row r="7996" spans="1:5" ht="18.75" customHeight="1">
      <c r="A7996" s="4">
        <v>44165.083333333336</v>
      </c>
      <c r="B7996" s="11">
        <v>0</v>
      </c>
      <c r="C7996" s="5">
        <v>0</v>
      </c>
      <c r="D7996" s="6">
        <v>0</v>
      </c>
      <c r="E7996" s="6">
        <v>0</v>
      </c>
    </row>
    <row r="7997" spans="1:5" ht="18.75" customHeight="1">
      <c r="A7997" s="4">
        <v>44165.125</v>
      </c>
      <c r="B7997" s="11">
        <v>0</v>
      </c>
      <c r="C7997" s="5">
        <v>0</v>
      </c>
      <c r="D7997" s="6">
        <v>0</v>
      </c>
      <c r="E7997" s="6">
        <v>0</v>
      </c>
    </row>
    <row r="7998" spans="1:5" ht="18.75" customHeight="1">
      <c r="A7998" s="4">
        <v>44165.166666666664</v>
      </c>
      <c r="B7998" s="11">
        <v>0</v>
      </c>
      <c r="C7998" s="5">
        <v>0</v>
      </c>
      <c r="D7998" s="6">
        <v>0</v>
      </c>
      <c r="E7998" s="6">
        <v>0</v>
      </c>
    </row>
    <row r="7999" spans="1:5" ht="18.75" customHeight="1">
      <c r="A7999" s="4">
        <v>44165.208333333336</v>
      </c>
      <c r="B7999" s="11">
        <v>0</v>
      </c>
      <c r="C7999" s="5">
        <v>0</v>
      </c>
      <c r="D7999" s="6">
        <v>0</v>
      </c>
      <c r="E7999" s="6">
        <v>0</v>
      </c>
    </row>
    <row r="8000" spans="1:5" ht="18.75" customHeight="1">
      <c r="A8000" s="4">
        <v>44165.25</v>
      </c>
      <c r="B8000" s="11">
        <v>0</v>
      </c>
      <c r="C8000" s="5">
        <v>0</v>
      </c>
      <c r="D8000" s="6">
        <v>0</v>
      </c>
      <c r="E8000" s="6">
        <v>0</v>
      </c>
    </row>
    <row r="8001" spans="1:5" ht="18.75" customHeight="1">
      <c r="A8001" s="4">
        <v>44165.291666666664</v>
      </c>
      <c r="B8001" s="11">
        <v>1.1764705882352942E-4</v>
      </c>
      <c r="C8001" s="5">
        <v>2.2589681033703803E-5</v>
      </c>
      <c r="D8001" s="6">
        <v>0</v>
      </c>
      <c r="E8001" s="6">
        <v>0</v>
      </c>
    </row>
    <row r="8002" spans="1:5" ht="18.75" customHeight="1">
      <c r="A8002" s="4">
        <v>44165.333333333336</v>
      </c>
      <c r="B8002" s="11">
        <v>9.6274509803921573E-3</v>
      </c>
      <c r="C8002" s="5">
        <v>1.2130658715098943E-2</v>
      </c>
      <c r="D8002" s="6">
        <v>0</v>
      </c>
      <c r="E8002" s="6">
        <v>1.879210042865891E-2</v>
      </c>
    </row>
    <row r="8003" spans="1:5" ht="18.75" customHeight="1">
      <c r="A8003" s="4">
        <v>44165.375</v>
      </c>
      <c r="B8003" s="11">
        <v>3.6745098039215683E-2</v>
      </c>
      <c r="C8003" s="5">
        <v>6.551007499774103E-2</v>
      </c>
      <c r="D8003" s="6">
        <v>8.099653669981008E-4</v>
      </c>
      <c r="E8003" s="6">
        <v>9.1128291488058788E-2</v>
      </c>
    </row>
    <row r="8004" spans="1:5" ht="18.75" customHeight="1">
      <c r="A8004" s="4">
        <v>44165.416666666664</v>
      </c>
      <c r="B8004" s="11">
        <v>7.2803921568627444E-2</v>
      </c>
      <c r="C8004" s="5">
        <v>0.12525978133188759</v>
      </c>
      <c r="D8004" s="6">
        <v>2.6714892190816669E-2</v>
      </c>
      <c r="E8004" s="6">
        <v>0.18041947336191058</v>
      </c>
    </row>
    <row r="8005" spans="1:5" ht="18.75" customHeight="1">
      <c r="A8005" s="4">
        <v>44165.458333333336</v>
      </c>
      <c r="B8005" s="11">
        <v>0.11150980392156863</v>
      </c>
      <c r="C8005" s="5">
        <v>0.16079334959790367</v>
      </c>
      <c r="D8005" s="6">
        <v>0.10655234052061222</v>
      </c>
      <c r="E8005" s="6">
        <v>0.23564758113900797</v>
      </c>
    </row>
    <row r="8006" spans="1:5" ht="18.75" customHeight="1">
      <c r="A8006" s="4">
        <v>44165.5</v>
      </c>
      <c r="B8006" s="11">
        <v>0.13380392156862744</v>
      </c>
      <c r="C8006" s="5">
        <v>0.16705069124423963</v>
      </c>
      <c r="D8006" s="6">
        <v>0.19069098424757011</v>
      </c>
      <c r="E8006" s="6">
        <v>0.25126301285976732</v>
      </c>
    </row>
    <row r="8007" spans="1:5" ht="18.75" customHeight="1">
      <c r="A8007" s="4">
        <v>44165.541666666664</v>
      </c>
      <c r="B8007" s="11">
        <v>0.12737254901960784</v>
      </c>
      <c r="C8007" s="5">
        <v>0.13619318695220023</v>
      </c>
      <c r="D8007" s="6">
        <v>0.23938666070830075</v>
      </c>
      <c r="E8007" s="6">
        <v>0.2210272504592774</v>
      </c>
    </row>
    <row r="8008" spans="1:5" ht="18.75" customHeight="1">
      <c r="A8008" s="4">
        <v>44165.583333333336</v>
      </c>
      <c r="B8008" s="11">
        <v>7.3921568627450987E-2</v>
      </c>
      <c r="C8008" s="5">
        <v>7.7211529773199603E-2</v>
      </c>
      <c r="D8008" s="6">
        <v>0.23504357055077646</v>
      </c>
      <c r="E8008" s="6">
        <v>0.14650949173300673</v>
      </c>
    </row>
    <row r="8009" spans="1:5" ht="18.75" customHeight="1">
      <c r="A8009" s="4">
        <v>44165.625</v>
      </c>
      <c r="B8009" s="11">
        <v>1.9431372549019606E-2</v>
      </c>
      <c r="C8009" s="5">
        <v>2.5413391162916781E-2</v>
      </c>
      <c r="D8009" s="6">
        <v>0.19421014411797566</v>
      </c>
      <c r="E8009" s="6">
        <v>5.4003368034292711E-2</v>
      </c>
    </row>
    <row r="8010" spans="1:5" ht="18.75" customHeight="1">
      <c r="A8010" s="4">
        <v>44165.666666666664</v>
      </c>
      <c r="B8010" s="11">
        <v>5.8823529411764708E-5</v>
      </c>
      <c r="C8010" s="5">
        <v>1.1068943706514865E-3</v>
      </c>
      <c r="D8010" s="6">
        <v>0.12483242095855211</v>
      </c>
      <c r="E8010" s="6">
        <v>2.9087568891610531E-3</v>
      </c>
    </row>
    <row r="8011" spans="1:5" ht="18.75" customHeight="1">
      <c r="A8011" s="4">
        <v>44165.708333333336</v>
      </c>
      <c r="B8011" s="11">
        <v>0</v>
      </c>
      <c r="C8011" s="5">
        <v>0</v>
      </c>
      <c r="D8011" s="6">
        <v>4.266283096860686E-2</v>
      </c>
      <c r="E8011" s="6">
        <v>0</v>
      </c>
    </row>
    <row r="8012" spans="1:5" ht="18.75" customHeight="1">
      <c r="A8012" s="4">
        <v>44165.75</v>
      </c>
      <c r="B8012" s="11">
        <v>0</v>
      </c>
      <c r="C8012" s="5">
        <v>0</v>
      </c>
      <c r="D8012" s="6">
        <v>1.4383867724276618E-3</v>
      </c>
      <c r="E8012" s="6">
        <v>0</v>
      </c>
    </row>
    <row r="8013" spans="1:5" ht="18.75" customHeight="1">
      <c r="A8013" s="4">
        <v>44165.791666666664</v>
      </c>
      <c r="B8013" s="11">
        <v>0</v>
      </c>
      <c r="C8013" s="5">
        <v>0</v>
      </c>
      <c r="D8013" s="6">
        <v>0</v>
      </c>
      <c r="E8013" s="6">
        <v>0</v>
      </c>
    </row>
    <row r="8014" spans="1:5" ht="18.75" customHeight="1">
      <c r="A8014" s="4">
        <v>44165.833333333336</v>
      </c>
      <c r="B8014" s="11">
        <v>0</v>
      </c>
      <c r="C8014" s="5">
        <v>0</v>
      </c>
      <c r="D8014" s="6">
        <v>0</v>
      </c>
      <c r="E8014" s="6">
        <v>0</v>
      </c>
    </row>
    <row r="8015" spans="1:5" ht="18.75" customHeight="1">
      <c r="A8015" s="4">
        <v>44165.875</v>
      </c>
      <c r="B8015" s="11">
        <v>0</v>
      </c>
      <c r="C8015" s="5">
        <v>0</v>
      </c>
      <c r="D8015" s="6">
        <v>0</v>
      </c>
      <c r="E8015" s="6">
        <v>0</v>
      </c>
    </row>
    <row r="8016" spans="1:5" ht="18.75" customHeight="1">
      <c r="A8016" s="4">
        <v>44165.916666666664</v>
      </c>
      <c r="B8016" s="11">
        <v>0</v>
      </c>
      <c r="C8016" s="5">
        <v>0</v>
      </c>
      <c r="D8016" s="6">
        <v>0</v>
      </c>
      <c r="E8016" s="6">
        <v>0</v>
      </c>
    </row>
    <row r="8017" spans="1:5" ht="18.75" customHeight="1">
      <c r="A8017" s="4">
        <v>44165.958333333336</v>
      </c>
      <c r="B8017" s="11">
        <v>0</v>
      </c>
      <c r="C8017" s="5">
        <v>0</v>
      </c>
      <c r="D8017" s="6">
        <v>0</v>
      </c>
      <c r="E8017" s="6">
        <v>0</v>
      </c>
    </row>
    <row r="8018" spans="1:5" ht="18.75" customHeight="1">
      <c r="A8018" s="4">
        <v>44166</v>
      </c>
      <c r="B8018" s="11">
        <v>0</v>
      </c>
      <c r="C8018" s="5">
        <v>0</v>
      </c>
      <c r="D8018" s="6">
        <v>0</v>
      </c>
      <c r="E8018" s="6">
        <v>0</v>
      </c>
    </row>
    <row r="8019" spans="1:5" ht="18.75" customHeight="1">
      <c r="A8019" s="4">
        <v>44166.041666666664</v>
      </c>
      <c r="B8019" s="11">
        <v>0</v>
      </c>
      <c r="C8019" s="5">
        <v>0</v>
      </c>
      <c r="D8019" s="6">
        <v>0</v>
      </c>
      <c r="E8019" s="6">
        <v>0</v>
      </c>
    </row>
    <row r="8020" spans="1:5" ht="18.75" customHeight="1">
      <c r="A8020" s="4">
        <v>44166.083333333336</v>
      </c>
      <c r="B8020" s="11">
        <v>0</v>
      </c>
      <c r="C8020" s="5">
        <v>0</v>
      </c>
      <c r="D8020" s="6">
        <v>0</v>
      </c>
      <c r="E8020" s="6">
        <v>0</v>
      </c>
    </row>
    <row r="8021" spans="1:5" ht="18.75" customHeight="1">
      <c r="A8021" s="4">
        <v>44166.125</v>
      </c>
      <c r="B8021" s="11">
        <v>0</v>
      </c>
      <c r="C8021" s="5">
        <v>0</v>
      </c>
      <c r="D8021" s="6">
        <v>0</v>
      </c>
      <c r="E8021" s="6">
        <v>0</v>
      </c>
    </row>
    <row r="8022" spans="1:5" ht="18.75" customHeight="1">
      <c r="A8022" s="4">
        <v>44166.166666666664</v>
      </c>
      <c r="B8022" s="11">
        <v>0</v>
      </c>
      <c r="C8022" s="5">
        <v>0</v>
      </c>
      <c r="D8022" s="6">
        <v>0</v>
      </c>
      <c r="E8022" s="6">
        <v>0</v>
      </c>
    </row>
    <row r="8023" spans="1:5" ht="18.75" customHeight="1">
      <c r="A8023" s="4">
        <v>44166.208333333336</v>
      </c>
      <c r="B8023" s="11">
        <v>0</v>
      </c>
      <c r="C8023" s="5">
        <v>0</v>
      </c>
      <c r="D8023" s="6">
        <v>0</v>
      </c>
      <c r="E8023" s="6">
        <v>0</v>
      </c>
    </row>
    <row r="8024" spans="1:5" ht="18.75" customHeight="1">
      <c r="A8024" s="4">
        <v>44166.25</v>
      </c>
      <c r="B8024" s="11">
        <v>0</v>
      </c>
      <c r="C8024" s="5">
        <v>0</v>
      </c>
      <c r="D8024" s="6">
        <v>0</v>
      </c>
      <c r="E8024" s="6">
        <v>0</v>
      </c>
    </row>
    <row r="8025" spans="1:5" ht="18.75" customHeight="1">
      <c r="A8025" s="4">
        <v>44166.291666666664</v>
      </c>
      <c r="B8025" s="11">
        <v>5.8823529411764708E-5</v>
      </c>
      <c r="C8025" s="5">
        <v>0</v>
      </c>
      <c r="D8025" s="6">
        <v>0</v>
      </c>
      <c r="E8025" s="6">
        <v>0</v>
      </c>
    </row>
    <row r="8026" spans="1:5" ht="18.75" customHeight="1">
      <c r="A8026" s="4">
        <v>44166.333333333336</v>
      </c>
      <c r="B8026" s="11">
        <v>5.1372549019607847E-3</v>
      </c>
      <c r="C8026" s="5">
        <v>1.1972530947863015E-3</v>
      </c>
      <c r="D8026" s="6">
        <v>0</v>
      </c>
      <c r="E8026" s="6">
        <v>7.2718922229026328E-4</v>
      </c>
    </row>
    <row r="8027" spans="1:5" ht="18.75" customHeight="1">
      <c r="A8027" s="4">
        <v>44166.375</v>
      </c>
      <c r="B8027" s="11">
        <v>2.4254901960784312E-2</v>
      </c>
      <c r="C8027" s="5">
        <v>1.06849191289419E-2</v>
      </c>
      <c r="D8027" s="6">
        <v>5.8652664506759025E-4</v>
      </c>
      <c r="E8027" s="6">
        <v>3.3680342927127987E-3</v>
      </c>
    </row>
    <row r="8028" spans="1:5" ht="18.75" customHeight="1">
      <c r="A8028" s="4">
        <v>44166.416666666664</v>
      </c>
      <c r="B8028" s="11">
        <v>4.7588235294117646E-2</v>
      </c>
      <c r="C8028" s="5">
        <v>2.1957169964760097E-2</v>
      </c>
      <c r="D8028" s="6">
        <v>3.0555245223997319E-2</v>
      </c>
      <c r="E8028" s="6">
        <v>7.2718922229026333E-3</v>
      </c>
    </row>
    <row r="8029" spans="1:5" ht="18.75" customHeight="1">
      <c r="A8029" s="4">
        <v>44166.458333333336</v>
      </c>
      <c r="B8029" s="11">
        <v>6.2980392156862741E-2</v>
      </c>
      <c r="C8029" s="5">
        <v>2.9818378964489023E-2</v>
      </c>
      <c r="D8029" s="6">
        <v>0.12453915763601832</v>
      </c>
      <c r="E8029" s="6">
        <v>1.1252296387017758E-2</v>
      </c>
    </row>
    <row r="8030" spans="1:5" ht="18.75" customHeight="1">
      <c r="A8030" s="4">
        <v>44166.5</v>
      </c>
      <c r="B8030" s="11">
        <v>6.7274509803921564E-2</v>
      </c>
      <c r="C8030" s="5">
        <v>3.3410138248847927E-2</v>
      </c>
      <c r="D8030" s="6">
        <v>0.21409619036979108</v>
      </c>
      <c r="E8030" s="6">
        <v>1.6189528475199021E-2</v>
      </c>
    </row>
    <row r="8031" spans="1:5" ht="18.75" customHeight="1">
      <c r="A8031" s="4">
        <v>44166.541666666664</v>
      </c>
      <c r="B8031" s="11">
        <v>5.5235294117647056E-2</v>
      </c>
      <c r="C8031" s="5">
        <v>2.9569892473118281E-2</v>
      </c>
      <c r="D8031" s="6">
        <v>0.26812646631661269</v>
      </c>
      <c r="E8031" s="6">
        <v>1.6074709124311085E-2</v>
      </c>
    </row>
    <row r="8032" spans="1:5" ht="18.75" customHeight="1">
      <c r="A8032" s="4">
        <v>44166.583333333336</v>
      </c>
      <c r="B8032" s="11">
        <v>2.8627450980392159E-2</v>
      </c>
      <c r="C8032" s="5">
        <v>1.8026565464895637E-2</v>
      </c>
      <c r="D8032" s="6">
        <v>0.26679979890515026</v>
      </c>
      <c r="E8032" s="6">
        <v>1.2783221065523577E-2</v>
      </c>
    </row>
    <row r="8033" spans="1:5" ht="18.75" customHeight="1">
      <c r="A8033" s="4">
        <v>44166.625</v>
      </c>
      <c r="B8033" s="11">
        <v>6.8823529411764705E-3</v>
      </c>
      <c r="C8033" s="5">
        <v>5.6925996204933585E-3</v>
      </c>
      <c r="D8033" s="6">
        <v>0.22194447547760027</v>
      </c>
      <c r="E8033" s="6">
        <v>5.9323331292100425E-3</v>
      </c>
    </row>
    <row r="8034" spans="1:5" ht="18.75" customHeight="1">
      <c r="A8034" s="4">
        <v>44166.666666666664</v>
      </c>
      <c r="B8034" s="11">
        <v>1.9607843137254903E-5</v>
      </c>
      <c r="C8034" s="5">
        <v>1.5812776723592663E-4</v>
      </c>
      <c r="D8034" s="6">
        <v>0.146450117305329</v>
      </c>
      <c r="E8034" s="6">
        <v>3.4445805266380893E-4</v>
      </c>
    </row>
    <row r="8035" spans="1:5" ht="18.75" customHeight="1">
      <c r="A8035" s="4">
        <v>44166.708333333336</v>
      </c>
      <c r="B8035" s="11">
        <v>0</v>
      </c>
      <c r="C8035" s="5">
        <v>0</v>
      </c>
      <c r="D8035" s="6">
        <v>5.0594905597139986E-2</v>
      </c>
      <c r="E8035" s="6">
        <v>0</v>
      </c>
    </row>
    <row r="8036" spans="1:5" ht="18.75" customHeight="1">
      <c r="A8036" s="4">
        <v>44166.75</v>
      </c>
      <c r="B8036" s="11">
        <v>0</v>
      </c>
      <c r="C8036" s="5">
        <v>0</v>
      </c>
      <c r="D8036" s="6">
        <v>3.2398614679924032E-3</v>
      </c>
      <c r="E8036" s="6">
        <v>0</v>
      </c>
    </row>
    <row r="8037" spans="1:5" ht="18.75" customHeight="1">
      <c r="A8037" s="4">
        <v>44166.791666666664</v>
      </c>
      <c r="B8037" s="11">
        <v>0</v>
      </c>
      <c r="C8037" s="5">
        <v>0</v>
      </c>
      <c r="D8037" s="6">
        <v>0</v>
      </c>
      <c r="E8037" s="6">
        <v>0</v>
      </c>
    </row>
    <row r="8038" spans="1:5" ht="18.75" customHeight="1">
      <c r="A8038" s="4">
        <v>44166.833333333336</v>
      </c>
      <c r="B8038" s="11">
        <v>0</v>
      </c>
      <c r="C8038" s="5">
        <v>0</v>
      </c>
      <c r="D8038" s="6">
        <v>0</v>
      </c>
      <c r="E8038" s="6">
        <v>0</v>
      </c>
    </row>
    <row r="8039" spans="1:5" ht="18.75" customHeight="1">
      <c r="A8039" s="4">
        <v>44166.875</v>
      </c>
      <c r="B8039" s="11">
        <v>0</v>
      </c>
      <c r="C8039" s="5">
        <v>0</v>
      </c>
      <c r="D8039" s="6">
        <v>0</v>
      </c>
      <c r="E8039" s="6">
        <v>0</v>
      </c>
    </row>
    <row r="8040" spans="1:5" ht="18.75" customHeight="1">
      <c r="A8040" s="4">
        <v>44166.916666666664</v>
      </c>
      <c r="B8040" s="11">
        <v>0</v>
      </c>
      <c r="C8040" s="5">
        <v>0</v>
      </c>
      <c r="D8040" s="6">
        <v>0</v>
      </c>
      <c r="E8040" s="6">
        <v>0</v>
      </c>
    </row>
    <row r="8041" spans="1:5" ht="18.75" customHeight="1">
      <c r="A8041" s="4">
        <v>44166.958333333336</v>
      </c>
      <c r="B8041" s="11">
        <v>0</v>
      </c>
      <c r="C8041" s="5">
        <v>0</v>
      </c>
      <c r="D8041" s="6">
        <v>0</v>
      </c>
      <c r="E8041" s="6">
        <v>0</v>
      </c>
    </row>
    <row r="8042" spans="1:5" ht="18.75" customHeight="1">
      <c r="A8042" s="4">
        <v>44167</v>
      </c>
      <c r="B8042" s="11">
        <v>0</v>
      </c>
      <c r="C8042" s="5">
        <v>0</v>
      </c>
      <c r="D8042" s="6">
        <v>0</v>
      </c>
      <c r="E8042" s="6">
        <v>0</v>
      </c>
    </row>
    <row r="8043" spans="1:5" ht="18.75" customHeight="1">
      <c r="A8043" s="4">
        <v>44167.041666666664</v>
      </c>
      <c r="B8043" s="11">
        <v>0</v>
      </c>
      <c r="C8043" s="5">
        <v>0</v>
      </c>
      <c r="D8043" s="6">
        <v>0</v>
      </c>
      <c r="E8043" s="6">
        <v>0</v>
      </c>
    </row>
    <row r="8044" spans="1:5" ht="18.75" customHeight="1">
      <c r="A8044" s="4">
        <v>44167.083333333336</v>
      </c>
      <c r="B8044" s="11">
        <v>0</v>
      </c>
      <c r="C8044" s="5">
        <v>0</v>
      </c>
      <c r="D8044" s="6">
        <v>0</v>
      </c>
      <c r="E8044" s="6">
        <v>0</v>
      </c>
    </row>
    <row r="8045" spans="1:5" ht="18.75" customHeight="1">
      <c r="A8045" s="4">
        <v>44167.125</v>
      </c>
      <c r="B8045" s="11">
        <v>0</v>
      </c>
      <c r="C8045" s="5">
        <v>0</v>
      </c>
      <c r="D8045" s="6">
        <v>0</v>
      </c>
      <c r="E8045" s="6">
        <v>0</v>
      </c>
    </row>
    <row r="8046" spans="1:5" ht="18.75" customHeight="1">
      <c r="A8046" s="4">
        <v>44167.166666666664</v>
      </c>
      <c r="B8046" s="11">
        <v>0</v>
      </c>
      <c r="C8046" s="5">
        <v>0</v>
      </c>
      <c r="D8046" s="6">
        <v>0</v>
      </c>
      <c r="E8046" s="6">
        <v>0</v>
      </c>
    </row>
    <row r="8047" spans="1:5" ht="18.75" customHeight="1">
      <c r="A8047" s="4">
        <v>44167.208333333336</v>
      </c>
      <c r="B8047" s="11">
        <v>0</v>
      </c>
      <c r="C8047" s="5">
        <v>0</v>
      </c>
      <c r="D8047" s="6">
        <v>0</v>
      </c>
      <c r="E8047" s="6">
        <v>0</v>
      </c>
    </row>
    <row r="8048" spans="1:5" ht="18.75" customHeight="1">
      <c r="A8048" s="4">
        <v>44167.25</v>
      </c>
      <c r="B8048" s="11">
        <v>0</v>
      </c>
      <c r="C8048" s="5">
        <v>0</v>
      </c>
      <c r="D8048" s="6">
        <v>0</v>
      </c>
      <c r="E8048" s="6">
        <v>0</v>
      </c>
    </row>
    <row r="8049" spans="1:5" ht="18.75" customHeight="1">
      <c r="A8049" s="4">
        <v>44167.291666666664</v>
      </c>
      <c r="B8049" s="11">
        <v>1.1764705882352942E-4</v>
      </c>
      <c r="C8049" s="5">
        <v>0</v>
      </c>
      <c r="D8049" s="6">
        <v>1.0334040889286114E-3</v>
      </c>
      <c r="E8049" s="6">
        <v>0</v>
      </c>
    </row>
    <row r="8050" spans="1:5" ht="18.75" customHeight="1">
      <c r="A8050" s="4">
        <v>44167.333333333336</v>
      </c>
      <c r="B8050" s="11">
        <v>2.4176470588235296E-2</v>
      </c>
      <c r="C8050" s="5">
        <v>8.5840787928074451E-4</v>
      </c>
      <c r="D8050" s="6">
        <v>8.9515137973410798E-3</v>
      </c>
      <c r="E8050" s="6">
        <v>1.0716472749540723E-3</v>
      </c>
    </row>
    <row r="8051" spans="1:5" ht="18.75" customHeight="1">
      <c r="A8051" s="4">
        <v>44167.375</v>
      </c>
      <c r="B8051" s="11">
        <v>7.8117647058823528E-2</v>
      </c>
      <c r="C8051" s="5">
        <v>9.0132827324478186E-3</v>
      </c>
      <c r="D8051" s="6">
        <v>2.4745838453804046E-2</v>
      </c>
      <c r="E8051" s="6">
        <v>7.0422535211267607E-3</v>
      </c>
    </row>
    <row r="8052" spans="1:5" ht="18.75" customHeight="1">
      <c r="A8052" s="4">
        <v>44167.416666666664</v>
      </c>
      <c r="B8052" s="11">
        <v>0.14027450980392156</v>
      </c>
      <c r="C8052" s="5">
        <v>2.0601789102737869E-2</v>
      </c>
      <c r="D8052" s="6">
        <v>4.1559602279074966E-2</v>
      </c>
      <c r="E8052" s="6">
        <v>1.6227801592161667E-2</v>
      </c>
    </row>
    <row r="8053" spans="1:5" ht="18.75" customHeight="1">
      <c r="A8053" s="4">
        <v>44167.458333333336</v>
      </c>
      <c r="B8053" s="11">
        <v>0.19580392156862744</v>
      </c>
      <c r="C8053" s="5">
        <v>2.8553356826601609E-2</v>
      </c>
      <c r="D8053" s="6">
        <v>5.252206457379064E-2</v>
      </c>
      <c r="E8053" s="6">
        <v>2.1203306797305574E-2</v>
      </c>
    </row>
    <row r="8054" spans="1:5" ht="18.75" customHeight="1">
      <c r="A8054" s="4">
        <v>44167.5</v>
      </c>
      <c r="B8054" s="11">
        <v>0.20250980392156862</v>
      </c>
      <c r="C8054" s="5">
        <v>2.8666305231770127E-2</v>
      </c>
      <c r="D8054" s="6">
        <v>5.6502066808177855E-2</v>
      </c>
      <c r="E8054" s="6">
        <v>2.281077770973668E-2</v>
      </c>
    </row>
    <row r="8055" spans="1:5" ht="18.75" customHeight="1">
      <c r="A8055" s="4">
        <v>44167.541666666664</v>
      </c>
      <c r="B8055" s="11">
        <v>0.16349019607843138</v>
      </c>
      <c r="C8055" s="5">
        <v>2.1844221559591578E-2</v>
      </c>
      <c r="D8055" s="6">
        <v>4.6810412244441962E-2</v>
      </c>
      <c r="E8055" s="6">
        <v>1.7299448867115739E-2</v>
      </c>
    </row>
    <row r="8056" spans="1:5" ht="18.75" customHeight="1">
      <c r="A8056" s="4">
        <v>44167.583333333336</v>
      </c>
      <c r="B8056" s="11">
        <v>8.9431372549019603E-2</v>
      </c>
      <c r="C8056" s="5">
        <v>1.2356555525435981E-2</v>
      </c>
      <c r="D8056" s="6">
        <v>2.8446542285778125E-2</v>
      </c>
      <c r="E8056" s="6">
        <v>9.9127372933251676E-3</v>
      </c>
    </row>
    <row r="8057" spans="1:5" ht="18.75" customHeight="1">
      <c r="A8057" s="4">
        <v>44167.625</v>
      </c>
      <c r="B8057" s="11">
        <v>1.8980392156862744E-2</v>
      </c>
      <c r="C8057" s="5">
        <v>3.6821180084937199E-3</v>
      </c>
      <c r="D8057" s="6">
        <v>9.0353033180650202E-3</v>
      </c>
      <c r="E8057" s="6">
        <v>2.6025719534598897E-3</v>
      </c>
    </row>
    <row r="8058" spans="1:5" ht="18.75" customHeight="1">
      <c r="A8058" s="4">
        <v>44167.666666666664</v>
      </c>
      <c r="B8058" s="11">
        <v>1.9607843137254903E-5</v>
      </c>
      <c r="C8058" s="5">
        <v>1.1294840516851902E-4</v>
      </c>
      <c r="D8058" s="6">
        <v>4.7480728410233492E-4</v>
      </c>
      <c r="E8058" s="6">
        <v>7.6546233925290876E-5</v>
      </c>
    </row>
    <row r="8059" spans="1:5" ht="18.75" customHeight="1">
      <c r="A8059" s="4">
        <v>44167.708333333336</v>
      </c>
      <c r="B8059" s="11">
        <v>0</v>
      </c>
      <c r="C8059" s="5">
        <v>0</v>
      </c>
      <c r="D8059" s="6">
        <v>0</v>
      </c>
      <c r="E8059" s="6">
        <v>0</v>
      </c>
    </row>
    <row r="8060" spans="1:5" ht="18.75" customHeight="1">
      <c r="A8060" s="4">
        <v>44167.75</v>
      </c>
      <c r="B8060" s="11">
        <v>0</v>
      </c>
      <c r="C8060" s="5">
        <v>0</v>
      </c>
      <c r="D8060" s="6">
        <v>0</v>
      </c>
      <c r="E8060" s="6">
        <v>0</v>
      </c>
    </row>
    <row r="8061" spans="1:5" ht="18.75" customHeight="1">
      <c r="A8061" s="4">
        <v>44167.791666666664</v>
      </c>
      <c r="B8061" s="11">
        <v>0</v>
      </c>
      <c r="C8061" s="5">
        <v>0</v>
      </c>
      <c r="D8061" s="6">
        <v>0</v>
      </c>
      <c r="E8061" s="6">
        <v>0</v>
      </c>
    </row>
    <row r="8062" spans="1:5" ht="18.75" customHeight="1">
      <c r="A8062" s="4">
        <v>44167.833333333336</v>
      </c>
      <c r="B8062" s="11">
        <v>0</v>
      </c>
      <c r="C8062" s="5">
        <v>0</v>
      </c>
      <c r="D8062" s="6">
        <v>0</v>
      </c>
      <c r="E8062" s="6">
        <v>0</v>
      </c>
    </row>
    <row r="8063" spans="1:5" ht="18.75" customHeight="1">
      <c r="A8063" s="4">
        <v>44167.875</v>
      </c>
      <c r="B8063" s="11">
        <v>0</v>
      </c>
      <c r="C8063" s="5">
        <v>0</v>
      </c>
      <c r="D8063" s="6">
        <v>0</v>
      </c>
      <c r="E8063" s="6">
        <v>0</v>
      </c>
    </row>
    <row r="8064" spans="1:5" ht="18.75" customHeight="1">
      <c r="A8064" s="4">
        <v>44167.916666666664</v>
      </c>
      <c r="B8064" s="11">
        <v>0</v>
      </c>
      <c r="C8064" s="5">
        <v>0</v>
      </c>
      <c r="D8064" s="6">
        <v>0</v>
      </c>
      <c r="E8064" s="6">
        <v>0</v>
      </c>
    </row>
    <row r="8065" spans="1:5" ht="18.75" customHeight="1">
      <c r="A8065" s="4">
        <v>44167.958333333336</v>
      </c>
      <c r="B8065" s="11">
        <v>0</v>
      </c>
      <c r="C8065" s="5">
        <v>0</v>
      </c>
      <c r="D8065" s="6">
        <v>0</v>
      </c>
      <c r="E8065" s="6">
        <v>0</v>
      </c>
    </row>
    <row r="8066" spans="1:5" ht="18.75" customHeight="1">
      <c r="A8066" s="4">
        <v>44168</v>
      </c>
      <c r="B8066" s="11">
        <v>0</v>
      </c>
      <c r="C8066" s="5">
        <v>0</v>
      </c>
      <c r="D8066" s="6">
        <v>0</v>
      </c>
      <c r="E8066" s="6">
        <v>0</v>
      </c>
    </row>
    <row r="8067" spans="1:5" ht="18.75" customHeight="1">
      <c r="A8067" s="4">
        <v>44168.041666666664</v>
      </c>
      <c r="B8067" s="11">
        <v>0</v>
      </c>
      <c r="C8067" s="5">
        <v>0</v>
      </c>
      <c r="D8067" s="6">
        <v>0</v>
      </c>
      <c r="E8067" s="6">
        <v>0</v>
      </c>
    </row>
    <row r="8068" spans="1:5" ht="18.75" customHeight="1">
      <c r="A8068" s="4">
        <v>44168.083333333336</v>
      </c>
      <c r="B8068" s="11">
        <v>0</v>
      </c>
      <c r="C8068" s="5">
        <v>0</v>
      </c>
      <c r="D8068" s="6">
        <v>0</v>
      </c>
      <c r="E8068" s="6">
        <v>0</v>
      </c>
    </row>
    <row r="8069" spans="1:5" ht="18.75" customHeight="1">
      <c r="A8069" s="4">
        <v>44168.125</v>
      </c>
      <c r="B8069" s="11">
        <v>0</v>
      </c>
      <c r="C8069" s="5">
        <v>0</v>
      </c>
      <c r="D8069" s="6">
        <v>0</v>
      </c>
      <c r="E8069" s="6">
        <v>0</v>
      </c>
    </row>
    <row r="8070" spans="1:5" ht="18.75" customHeight="1">
      <c r="A8070" s="4">
        <v>44168.166666666664</v>
      </c>
      <c r="B8070" s="11">
        <v>0</v>
      </c>
      <c r="C8070" s="5">
        <v>0</v>
      </c>
      <c r="D8070" s="6">
        <v>0</v>
      </c>
      <c r="E8070" s="6">
        <v>0</v>
      </c>
    </row>
    <row r="8071" spans="1:5" ht="18.75" customHeight="1">
      <c r="A8071" s="4">
        <v>44168.208333333336</v>
      </c>
      <c r="B8071" s="11">
        <v>0</v>
      </c>
      <c r="C8071" s="5">
        <v>0</v>
      </c>
      <c r="D8071" s="6">
        <v>0</v>
      </c>
      <c r="E8071" s="6">
        <v>0</v>
      </c>
    </row>
    <row r="8072" spans="1:5" ht="18.75" customHeight="1">
      <c r="A8072" s="4">
        <v>44168.25</v>
      </c>
      <c r="B8072" s="11">
        <v>0</v>
      </c>
      <c r="C8072" s="5">
        <v>0</v>
      </c>
      <c r="D8072" s="6">
        <v>0</v>
      </c>
      <c r="E8072" s="6">
        <v>0</v>
      </c>
    </row>
    <row r="8073" spans="1:5" ht="18.75" customHeight="1">
      <c r="A8073" s="4">
        <v>44168.291666666664</v>
      </c>
      <c r="B8073" s="11">
        <v>3.9215686274509805E-5</v>
      </c>
      <c r="C8073" s="5">
        <v>0</v>
      </c>
      <c r="D8073" s="6">
        <v>1.1032286895318959E-3</v>
      </c>
      <c r="E8073" s="6">
        <v>0</v>
      </c>
    </row>
    <row r="8074" spans="1:5" ht="18.75" customHeight="1">
      <c r="A8074" s="4">
        <v>44168.333333333336</v>
      </c>
      <c r="B8074" s="11">
        <v>5.1372549019607847E-3</v>
      </c>
      <c r="C8074" s="5">
        <v>1.1972530947863015E-3</v>
      </c>
      <c r="D8074" s="6">
        <v>5.4323539269355379E-3</v>
      </c>
      <c r="E8074" s="6">
        <v>3.1001224739742803E-3</v>
      </c>
    </row>
    <row r="8075" spans="1:5" ht="18.75" customHeight="1">
      <c r="A8075" s="4">
        <v>44168.375</v>
      </c>
      <c r="B8075" s="11">
        <v>2.015686274509804E-2</v>
      </c>
      <c r="C8075" s="5">
        <v>9.8942802927622659E-3</v>
      </c>
      <c r="D8075" s="6">
        <v>1.224723494581611E-2</v>
      </c>
      <c r="E8075" s="6">
        <v>1.71846295162278E-2</v>
      </c>
    </row>
    <row r="8076" spans="1:5" ht="18.75" customHeight="1">
      <c r="A8076" s="4">
        <v>44168.416666666664</v>
      </c>
      <c r="B8076" s="11">
        <v>3.9E-2</v>
      </c>
      <c r="C8076" s="5">
        <v>2.4125779343995662E-2</v>
      </c>
      <c r="D8076" s="6">
        <v>2.6309909507317618E-2</v>
      </c>
      <c r="E8076" s="6">
        <v>3.4790263319044702E-2</v>
      </c>
    </row>
    <row r="8077" spans="1:5" ht="18.75" customHeight="1">
      <c r="A8077" s="4">
        <v>44168.458333333336</v>
      </c>
      <c r="B8077" s="11">
        <v>5.4745098039215685E-2</v>
      </c>
      <c r="C8077" s="5">
        <v>4.3711032800216862E-2</v>
      </c>
      <c r="D8077" s="6">
        <v>4.1419953077868395E-2</v>
      </c>
      <c r="E8077" s="6">
        <v>4.8492039191671769E-2</v>
      </c>
    </row>
    <row r="8078" spans="1:5" ht="18.75" customHeight="1">
      <c r="A8078" s="4">
        <v>44168.5</v>
      </c>
      <c r="B8078" s="11">
        <v>5.9803921568627454E-2</v>
      </c>
      <c r="C8078" s="5">
        <v>6.6391072558055486E-2</v>
      </c>
      <c r="D8078" s="6">
        <v>6.1445648530890407E-2</v>
      </c>
      <c r="E8078" s="6">
        <v>5.8596142069810168E-2</v>
      </c>
    </row>
    <row r="8079" spans="1:5" ht="18.75" customHeight="1">
      <c r="A8079" s="4">
        <v>44168.541666666664</v>
      </c>
      <c r="B8079" s="11">
        <v>5.1235294117647059E-2</v>
      </c>
      <c r="C8079" s="5">
        <v>5.7648865998012111E-2</v>
      </c>
      <c r="D8079" s="6">
        <v>7.7198078426991404E-2</v>
      </c>
      <c r="E8079" s="6">
        <v>7.157072872014697E-2</v>
      </c>
    </row>
    <row r="8080" spans="1:5" ht="18.75" customHeight="1">
      <c r="A8080" s="4">
        <v>44168.583333333336</v>
      </c>
      <c r="B8080" s="11">
        <v>2.6549019607843137E-2</v>
      </c>
      <c r="C8080" s="5">
        <v>3.5285081774645344E-2</v>
      </c>
      <c r="D8080" s="6">
        <v>5.6669645849625742E-2</v>
      </c>
      <c r="E8080" s="6">
        <v>5.6338028169014086E-2</v>
      </c>
    </row>
    <row r="8081" spans="1:5" ht="18.75" customHeight="1">
      <c r="A8081" s="4">
        <v>44168.625</v>
      </c>
      <c r="B8081" s="11">
        <v>5.5882352941176473E-3</v>
      </c>
      <c r="C8081" s="5">
        <v>1.1927351585795609E-2</v>
      </c>
      <c r="D8081" s="6">
        <v>1.857334376047369E-2</v>
      </c>
      <c r="E8081" s="6">
        <v>2.4609614206981018E-2</v>
      </c>
    </row>
    <row r="8082" spans="1:5" ht="18.75" customHeight="1">
      <c r="A8082" s="4">
        <v>44168.666666666664</v>
      </c>
      <c r="B8082" s="11">
        <v>1.9607843137254903E-5</v>
      </c>
      <c r="C8082" s="5">
        <v>3.6143489653926085E-4</v>
      </c>
      <c r="D8082" s="6">
        <v>4.4687744386102111E-4</v>
      </c>
      <c r="E8082" s="6">
        <v>8.8028169014084509E-4</v>
      </c>
    </row>
    <row r="8083" spans="1:5" ht="18.75" customHeight="1">
      <c r="A8083" s="4">
        <v>44168.708333333336</v>
      </c>
      <c r="B8083" s="11">
        <v>0</v>
      </c>
      <c r="C8083" s="5">
        <v>0</v>
      </c>
      <c r="D8083" s="6">
        <v>0</v>
      </c>
      <c r="E8083" s="6">
        <v>0</v>
      </c>
    </row>
    <row r="8084" spans="1:5" ht="18.75" customHeight="1">
      <c r="A8084" s="4">
        <v>44168.75</v>
      </c>
      <c r="B8084" s="11">
        <v>0</v>
      </c>
      <c r="C8084" s="5">
        <v>0</v>
      </c>
      <c r="D8084" s="6">
        <v>0</v>
      </c>
      <c r="E8084" s="6">
        <v>0</v>
      </c>
    </row>
    <row r="8085" spans="1:5" ht="18.75" customHeight="1">
      <c r="A8085" s="4">
        <v>44168.791666666664</v>
      </c>
      <c r="B8085" s="11">
        <v>0</v>
      </c>
      <c r="C8085" s="5">
        <v>0</v>
      </c>
      <c r="D8085" s="6">
        <v>0</v>
      </c>
      <c r="E8085" s="6">
        <v>0</v>
      </c>
    </row>
    <row r="8086" spans="1:5" ht="18.75" customHeight="1">
      <c r="A8086" s="4">
        <v>44168.833333333336</v>
      </c>
      <c r="B8086" s="11">
        <v>0</v>
      </c>
      <c r="C8086" s="5">
        <v>0</v>
      </c>
      <c r="D8086" s="6">
        <v>0</v>
      </c>
      <c r="E8086" s="6">
        <v>0</v>
      </c>
    </row>
    <row r="8087" spans="1:5" ht="18.75" customHeight="1">
      <c r="A8087" s="4">
        <v>44168.875</v>
      </c>
      <c r="B8087" s="11">
        <v>0</v>
      </c>
      <c r="C8087" s="5">
        <v>0</v>
      </c>
      <c r="D8087" s="6">
        <v>0</v>
      </c>
      <c r="E8087" s="6">
        <v>0</v>
      </c>
    </row>
    <row r="8088" spans="1:5" ht="18.75" customHeight="1">
      <c r="A8088" s="4">
        <v>44168.916666666664</v>
      </c>
      <c r="B8088" s="11">
        <v>0</v>
      </c>
      <c r="C8088" s="5">
        <v>0</v>
      </c>
      <c r="D8088" s="6">
        <v>0</v>
      </c>
      <c r="E8088" s="6">
        <v>0</v>
      </c>
    </row>
    <row r="8089" spans="1:5" ht="18.75" customHeight="1">
      <c r="A8089" s="4">
        <v>44168.958333333336</v>
      </c>
      <c r="B8089" s="11">
        <v>0</v>
      </c>
      <c r="C8089" s="5">
        <v>0</v>
      </c>
      <c r="D8089" s="6">
        <v>0</v>
      </c>
      <c r="E8089" s="6">
        <v>0</v>
      </c>
    </row>
    <row r="8090" spans="1:5" ht="18.75" customHeight="1">
      <c r="A8090" s="4">
        <v>44169</v>
      </c>
      <c r="B8090" s="11">
        <v>0</v>
      </c>
      <c r="C8090" s="5">
        <v>0</v>
      </c>
      <c r="D8090" s="6">
        <v>0</v>
      </c>
      <c r="E8090" s="6">
        <v>0</v>
      </c>
    </row>
    <row r="8091" spans="1:5" ht="18.75" customHeight="1">
      <c r="A8091" s="4">
        <v>44169.041666666664</v>
      </c>
      <c r="B8091" s="11">
        <v>0</v>
      </c>
      <c r="C8091" s="5">
        <v>0</v>
      </c>
      <c r="D8091" s="6">
        <v>0</v>
      </c>
      <c r="E8091" s="6">
        <v>0</v>
      </c>
    </row>
    <row r="8092" spans="1:5" ht="18.75" customHeight="1">
      <c r="A8092" s="4">
        <v>44169.083333333336</v>
      </c>
      <c r="B8092" s="11">
        <v>0</v>
      </c>
      <c r="C8092" s="5">
        <v>0</v>
      </c>
      <c r="D8092" s="6">
        <v>0</v>
      </c>
      <c r="E8092" s="6">
        <v>0</v>
      </c>
    </row>
    <row r="8093" spans="1:5" ht="18.75" customHeight="1">
      <c r="A8093" s="4">
        <v>44169.125</v>
      </c>
      <c r="B8093" s="11">
        <v>0</v>
      </c>
      <c r="C8093" s="5">
        <v>0</v>
      </c>
      <c r="D8093" s="6">
        <v>0</v>
      </c>
      <c r="E8093" s="6">
        <v>0</v>
      </c>
    </row>
    <row r="8094" spans="1:5" ht="18.75" customHeight="1">
      <c r="A8094" s="4">
        <v>44169.166666666664</v>
      </c>
      <c r="B8094" s="11">
        <v>0</v>
      </c>
      <c r="C8094" s="5">
        <v>0</v>
      </c>
      <c r="D8094" s="6">
        <v>0</v>
      </c>
      <c r="E8094" s="6">
        <v>0</v>
      </c>
    </row>
    <row r="8095" spans="1:5" ht="18.75" customHeight="1">
      <c r="A8095" s="4">
        <v>44169.208333333336</v>
      </c>
      <c r="B8095" s="11">
        <v>0</v>
      </c>
      <c r="C8095" s="5">
        <v>0</v>
      </c>
      <c r="D8095" s="6">
        <v>0</v>
      </c>
      <c r="E8095" s="6">
        <v>0</v>
      </c>
    </row>
    <row r="8096" spans="1:5" ht="18.75" customHeight="1">
      <c r="A8096" s="4">
        <v>44169.25</v>
      </c>
      <c r="B8096" s="11">
        <v>0</v>
      </c>
      <c r="C8096" s="5">
        <v>0</v>
      </c>
      <c r="D8096" s="6">
        <v>0</v>
      </c>
      <c r="E8096" s="6">
        <v>0</v>
      </c>
    </row>
    <row r="8097" spans="1:5" ht="18.75" customHeight="1">
      <c r="A8097" s="4">
        <v>44169.291666666664</v>
      </c>
      <c r="B8097" s="11">
        <v>5.8823529411764708E-5</v>
      </c>
      <c r="C8097" s="5">
        <v>0</v>
      </c>
      <c r="D8097" s="6">
        <v>5.4463188470561948E-4</v>
      </c>
      <c r="E8097" s="6">
        <v>0</v>
      </c>
    </row>
    <row r="8098" spans="1:5" ht="18.75" customHeight="1">
      <c r="A8098" s="4">
        <v>44169.333333333336</v>
      </c>
      <c r="B8098" s="11">
        <v>1.207843137254902E-2</v>
      </c>
      <c r="C8098" s="5">
        <v>1.9653022499322311E-3</v>
      </c>
      <c r="D8098" s="6">
        <v>1.1046251815439615E-2</v>
      </c>
      <c r="E8098" s="6">
        <v>3.2914880587875078E-3</v>
      </c>
    </row>
    <row r="8099" spans="1:5" ht="18.75" customHeight="1">
      <c r="A8099" s="4">
        <v>44169.375</v>
      </c>
      <c r="B8099" s="11">
        <v>5.0156862745098042E-2</v>
      </c>
      <c r="C8099" s="5">
        <v>2.100840336134454E-2</v>
      </c>
      <c r="D8099" s="6">
        <v>4.0302759468215842E-2</v>
      </c>
      <c r="E8099" s="6">
        <v>1.779699938763013E-2</v>
      </c>
    </row>
    <row r="8100" spans="1:5" ht="18.75" customHeight="1">
      <c r="A8100" s="4">
        <v>44169.416666666664</v>
      </c>
      <c r="B8100" s="11">
        <v>8.694117647058823E-2</v>
      </c>
      <c r="C8100" s="5">
        <v>6.1827956989247312E-2</v>
      </c>
      <c r="D8100" s="6">
        <v>5.369511786392582E-2</v>
      </c>
      <c r="E8100" s="6">
        <v>2.8513472137170853E-2</v>
      </c>
    </row>
    <row r="8101" spans="1:5" ht="18.75" customHeight="1">
      <c r="A8101" s="4">
        <v>44169.458333333336</v>
      </c>
      <c r="B8101" s="11">
        <v>9.743137254901961E-2</v>
      </c>
      <c r="C8101" s="5">
        <v>9.1917412126140782E-2</v>
      </c>
      <c r="D8101" s="6">
        <v>8.7992961680259191E-2</v>
      </c>
      <c r="E8101" s="6">
        <v>3.0465401102265768E-2</v>
      </c>
    </row>
    <row r="8102" spans="1:5" ht="18.75" customHeight="1">
      <c r="A8102" s="4">
        <v>44169.5</v>
      </c>
      <c r="B8102" s="11">
        <v>9.6568627450980396E-2</v>
      </c>
      <c r="C8102" s="5">
        <v>9.693232131562303E-2</v>
      </c>
      <c r="D8102" s="6">
        <v>0.1014411797564518</v>
      </c>
      <c r="E8102" s="6">
        <v>2.9393753827311696E-2</v>
      </c>
    </row>
    <row r="8103" spans="1:5" ht="18.75" customHeight="1">
      <c r="A8103" s="4">
        <v>44169.541666666664</v>
      </c>
      <c r="B8103" s="11">
        <v>0.10111764705882353</v>
      </c>
      <c r="C8103" s="5">
        <v>9.0178006686545589E-2</v>
      </c>
      <c r="D8103" s="6">
        <v>9.6078650430119539E-2</v>
      </c>
      <c r="E8103" s="6">
        <v>2.5451622780159215E-2</v>
      </c>
    </row>
    <row r="8104" spans="1:5" ht="18.75" customHeight="1">
      <c r="A8104" s="4">
        <v>44169.583333333336</v>
      </c>
      <c r="B8104" s="11">
        <v>7.5333333333333335E-2</v>
      </c>
      <c r="C8104" s="5">
        <v>5.3176109153338758E-2</v>
      </c>
      <c r="D8104" s="6">
        <v>7.1975198301865717E-2</v>
      </c>
      <c r="E8104" s="6">
        <v>2.0246478873239437E-2</v>
      </c>
    </row>
    <row r="8105" spans="1:5" ht="18.75" customHeight="1">
      <c r="A8105" s="4">
        <v>44169.625</v>
      </c>
      <c r="B8105" s="11">
        <v>1.5686274509803921E-2</v>
      </c>
      <c r="C8105" s="5">
        <v>1.4954368844311918E-2</v>
      </c>
      <c r="D8105" s="6">
        <v>2.5960786504301194E-2</v>
      </c>
      <c r="E8105" s="6">
        <v>8.3052663808940597E-3</v>
      </c>
    </row>
    <row r="8106" spans="1:5" ht="18.75" customHeight="1">
      <c r="A8106" s="4">
        <v>44169.666666666664</v>
      </c>
      <c r="B8106" s="11">
        <v>1.9607843137254903E-5</v>
      </c>
      <c r="C8106" s="5">
        <v>5.8733170687629889E-4</v>
      </c>
      <c r="D8106" s="6">
        <v>4.3291252374036421E-4</v>
      </c>
      <c r="E8106" s="6">
        <v>4.2100428658909983E-4</v>
      </c>
    </row>
    <row r="8107" spans="1:5" ht="18.75" customHeight="1">
      <c r="A8107" s="4">
        <v>44169.708333333336</v>
      </c>
      <c r="B8107" s="11">
        <v>0</v>
      </c>
      <c r="C8107" s="5">
        <v>0</v>
      </c>
      <c r="D8107" s="6">
        <v>0</v>
      </c>
      <c r="E8107" s="6">
        <v>0</v>
      </c>
    </row>
    <row r="8108" spans="1:5" ht="18.75" customHeight="1">
      <c r="A8108" s="4">
        <v>44169.75</v>
      </c>
      <c r="B8108" s="11">
        <v>0</v>
      </c>
      <c r="C8108" s="5">
        <v>0</v>
      </c>
      <c r="D8108" s="6">
        <v>0</v>
      </c>
      <c r="E8108" s="6">
        <v>0</v>
      </c>
    </row>
    <row r="8109" spans="1:5" ht="18.75" customHeight="1">
      <c r="A8109" s="4">
        <v>44169.791666666664</v>
      </c>
      <c r="B8109" s="11">
        <v>0</v>
      </c>
      <c r="C8109" s="5">
        <v>0</v>
      </c>
      <c r="D8109" s="6">
        <v>0</v>
      </c>
      <c r="E8109" s="6">
        <v>0</v>
      </c>
    </row>
    <row r="8110" spans="1:5" ht="18.75" customHeight="1">
      <c r="A8110" s="4">
        <v>44169.833333333336</v>
      </c>
      <c r="B8110" s="11">
        <v>0</v>
      </c>
      <c r="C8110" s="5">
        <v>0</v>
      </c>
      <c r="D8110" s="6">
        <v>0</v>
      </c>
      <c r="E8110" s="6">
        <v>0</v>
      </c>
    </row>
    <row r="8111" spans="1:5" ht="18.75" customHeight="1">
      <c r="A8111" s="4">
        <v>44169.875</v>
      </c>
      <c r="B8111" s="11">
        <v>0</v>
      </c>
      <c r="C8111" s="5">
        <v>0</v>
      </c>
      <c r="D8111" s="6">
        <v>0</v>
      </c>
      <c r="E8111" s="6">
        <v>0</v>
      </c>
    </row>
    <row r="8112" spans="1:5" ht="18.75" customHeight="1">
      <c r="A8112" s="4">
        <v>44169.916666666664</v>
      </c>
      <c r="B8112" s="11">
        <v>0</v>
      </c>
      <c r="C8112" s="5">
        <v>0</v>
      </c>
      <c r="D8112" s="6">
        <v>0</v>
      </c>
      <c r="E8112" s="6">
        <v>0</v>
      </c>
    </row>
    <row r="8113" spans="1:5" ht="18.75" customHeight="1">
      <c r="A8113" s="4">
        <v>44169.958333333336</v>
      </c>
      <c r="B8113" s="11">
        <v>0</v>
      </c>
      <c r="C8113" s="5">
        <v>0</v>
      </c>
      <c r="D8113" s="6">
        <v>0</v>
      </c>
      <c r="E8113" s="6">
        <v>0</v>
      </c>
    </row>
    <row r="8114" spans="1:5" ht="18.75" customHeight="1">
      <c r="A8114" s="4">
        <v>44170</v>
      </c>
      <c r="B8114" s="11">
        <v>0</v>
      </c>
      <c r="C8114" s="5">
        <v>0</v>
      </c>
      <c r="D8114" s="6">
        <v>0</v>
      </c>
      <c r="E8114" s="6">
        <v>0</v>
      </c>
    </row>
    <row r="8115" spans="1:5" ht="18.75" customHeight="1">
      <c r="A8115" s="4">
        <v>44170.041666666664</v>
      </c>
      <c r="B8115" s="11">
        <v>0</v>
      </c>
      <c r="C8115" s="5">
        <v>0</v>
      </c>
      <c r="D8115" s="6">
        <v>0</v>
      </c>
      <c r="E8115" s="6">
        <v>0</v>
      </c>
    </row>
    <row r="8116" spans="1:5" ht="18.75" customHeight="1">
      <c r="A8116" s="4">
        <v>44170.083333333336</v>
      </c>
      <c r="B8116" s="11">
        <v>0</v>
      </c>
      <c r="C8116" s="5">
        <v>0</v>
      </c>
      <c r="D8116" s="6">
        <v>0</v>
      </c>
      <c r="E8116" s="6">
        <v>0</v>
      </c>
    </row>
    <row r="8117" spans="1:5" ht="18.75" customHeight="1">
      <c r="A8117" s="4">
        <v>44170.125</v>
      </c>
      <c r="B8117" s="11">
        <v>0</v>
      </c>
      <c r="C8117" s="5">
        <v>0</v>
      </c>
      <c r="D8117" s="6">
        <v>0</v>
      </c>
      <c r="E8117" s="6">
        <v>0</v>
      </c>
    </row>
    <row r="8118" spans="1:5" ht="18.75" customHeight="1">
      <c r="A8118" s="4">
        <v>44170.166666666664</v>
      </c>
      <c r="B8118" s="11">
        <v>0</v>
      </c>
      <c r="C8118" s="5">
        <v>0</v>
      </c>
      <c r="D8118" s="6">
        <v>0</v>
      </c>
      <c r="E8118" s="6">
        <v>0</v>
      </c>
    </row>
    <row r="8119" spans="1:5" ht="18.75" customHeight="1">
      <c r="A8119" s="4">
        <v>44170.208333333336</v>
      </c>
      <c r="B8119" s="11">
        <v>0</v>
      </c>
      <c r="C8119" s="5">
        <v>0</v>
      </c>
      <c r="D8119" s="6">
        <v>0</v>
      </c>
      <c r="E8119" s="6">
        <v>0</v>
      </c>
    </row>
    <row r="8120" spans="1:5" ht="18.75" customHeight="1">
      <c r="A8120" s="4">
        <v>44170.25</v>
      </c>
      <c r="B8120" s="11">
        <v>0</v>
      </c>
      <c r="C8120" s="5">
        <v>0</v>
      </c>
      <c r="D8120" s="6">
        <v>0</v>
      </c>
      <c r="E8120" s="6">
        <v>0</v>
      </c>
    </row>
    <row r="8121" spans="1:5" ht="18.75" customHeight="1">
      <c r="A8121" s="4">
        <v>44170.291666666664</v>
      </c>
      <c r="B8121" s="11">
        <v>5.8823529411764708E-5</v>
      </c>
      <c r="C8121" s="5">
        <v>0</v>
      </c>
      <c r="D8121" s="6">
        <v>4.8877220422299187E-4</v>
      </c>
      <c r="E8121" s="6">
        <v>0</v>
      </c>
    </row>
    <row r="8122" spans="1:5" ht="18.75" customHeight="1">
      <c r="A8122" s="4">
        <v>44170.333333333336</v>
      </c>
      <c r="B8122" s="11">
        <v>1.8607843137254901E-2</v>
      </c>
      <c r="C8122" s="5">
        <v>2.7559410861118642E-3</v>
      </c>
      <c r="D8122" s="6">
        <v>1.5207798011395374E-2</v>
      </c>
      <c r="E8122" s="6">
        <v>2.717391304347826E-3</v>
      </c>
    </row>
    <row r="8123" spans="1:5" ht="18.75" customHeight="1">
      <c r="A8123" s="4">
        <v>44170.375</v>
      </c>
      <c r="B8123" s="11">
        <v>7.6960784313725494E-2</v>
      </c>
      <c r="C8123" s="5">
        <v>3.3816752507454598E-2</v>
      </c>
      <c r="D8123" s="6">
        <v>3.4786616020556362E-2</v>
      </c>
      <c r="E8123" s="6">
        <v>1.5959889773423146E-2</v>
      </c>
    </row>
    <row r="8124" spans="1:5" ht="18.75" customHeight="1">
      <c r="A8124" s="4">
        <v>44170.416666666664</v>
      </c>
      <c r="B8124" s="11">
        <v>0.13690196078431371</v>
      </c>
      <c r="C8124" s="5">
        <v>9.8513598987982287E-2</v>
      </c>
      <c r="D8124" s="6">
        <v>5.0748519718467208E-2</v>
      </c>
      <c r="E8124" s="6">
        <v>3.0809859154929578E-2</v>
      </c>
    </row>
    <row r="8125" spans="1:5" ht="18.75" customHeight="1">
      <c r="A8125" s="4">
        <v>44170.458333333336</v>
      </c>
      <c r="B8125" s="11">
        <v>0.17605882352941177</v>
      </c>
      <c r="C8125" s="5">
        <v>0.13739044004698653</v>
      </c>
      <c r="D8125" s="6">
        <v>7.3176181432242207E-2</v>
      </c>
      <c r="E8125" s="6">
        <v>3.4330985915492961E-2</v>
      </c>
    </row>
    <row r="8126" spans="1:5" ht="18.75" customHeight="1">
      <c r="A8126" s="4">
        <v>44170.5</v>
      </c>
      <c r="B8126" s="11">
        <v>0.16096078431372549</v>
      </c>
      <c r="C8126" s="5">
        <v>0.13614800759013282</v>
      </c>
      <c r="D8126" s="6">
        <v>8.0912747179086142E-2</v>
      </c>
      <c r="E8126" s="6">
        <v>3.6091549295774648E-2</v>
      </c>
    </row>
    <row r="8127" spans="1:5" ht="18.75" customHeight="1">
      <c r="A8127" s="4">
        <v>44170.541666666664</v>
      </c>
      <c r="B8127" s="11">
        <v>9.3901960784313732E-2</v>
      </c>
      <c r="C8127" s="5">
        <v>0.11522996295292311</v>
      </c>
      <c r="D8127" s="6">
        <v>6.7674002904703379E-2</v>
      </c>
      <c r="E8127" s="6">
        <v>3.6091549295774648E-2</v>
      </c>
    </row>
    <row r="8128" spans="1:5" ht="18.75" customHeight="1">
      <c r="A8128" s="4">
        <v>44170.583333333336</v>
      </c>
      <c r="B8128" s="11">
        <v>3.7647058823529408E-2</v>
      </c>
      <c r="C8128" s="5">
        <v>8.1910183428209993E-2</v>
      </c>
      <c r="D8128" s="6">
        <v>4.1573567199195624E-2</v>
      </c>
      <c r="E8128" s="6">
        <v>2.5375076546233926E-2</v>
      </c>
    </row>
    <row r="8129" spans="1:5" ht="18.75" customHeight="1">
      <c r="A8129" s="4">
        <v>44170.625</v>
      </c>
      <c r="B8129" s="11">
        <v>6.1176470588235297E-3</v>
      </c>
      <c r="C8129" s="5">
        <v>2.8824432999006055E-2</v>
      </c>
      <c r="D8129" s="6">
        <v>1.4705060887051726E-2</v>
      </c>
      <c r="E8129" s="6">
        <v>6.6595223515003065E-3</v>
      </c>
    </row>
    <row r="8130" spans="1:5" ht="18.75" customHeight="1">
      <c r="A8130" s="4">
        <v>44170.666666666664</v>
      </c>
      <c r="B8130" s="11">
        <v>0</v>
      </c>
      <c r="C8130" s="5">
        <v>1.2424324568537093E-3</v>
      </c>
      <c r="D8130" s="6">
        <v>3.910177633783935E-4</v>
      </c>
      <c r="E8130" s="6">
        <v>7.6546233925290876E-5</v>
      </c>
    </row>
    <row r="8131" spans="1:5" ht="18.75" customHeight="1">
      <c r="A8131" s="4">
        <v>44170.708333333336</v>
      </c>
      <c r="B8131" s="11">
        <v>0</v>
      </c>
      <c r="C8131" s="5">
        <v>0</v>
      </c>
      <c r="D8131" s="6">
        <v>0</v>
      </c>
      <c r="E8131" s="6">
        <v>0</v>
      </c>
    </row>
    <row r="8132" spans="1:5" ht="18.75" customHeight="1">
      <c r="A8132" s="4">
        <v>44170.75</v>
      </c>
      <c r="B8132" s="11">
        <v>0</v>
      </c>
      <c r="C8132" s="5">
        <v>0</v>
      </c>
      <c r="D8132" s="6">
        <v>0</v>
      </c>
      <c r="E8132" s="6">
        <v>0</v>
      </c>
    </row>
    <row r="8133" spans="1:5" ht="18.75" customHeight="1">
      <c r="A8133" s="4">
        <v>44170.791666666664</v>
      </c>
      <c r="B8133" s="11">
        <v>0</v>
      </c>
      <c r="C8133" s="5">
        <v>0</v>
      </c>
      <c r="D8133" s="6">
        <v>0</v>
      </c>
      <c r="E8133" s="6">
        <v>0</v>
      </c>
    </row>
    <row r="8134" spans="1:5" ht="18.75" customHeight="1">
      <c r="A8134" s="4">
        <v>44170.833333333336</v>
      </c>
      <c r="B8134" s="11">
        <v>0</v>
      </c>
      <c r="C8134" s="5">
        <v>0</v>
      </c>
      <c r="D8134" s="6">
        <v>0</v>
      </c>
      <c r="E8134" s="6">
        <v>0</v>
      </c>
    </row>
    <row r="8135" spans="1:5" ht="18.75" customHeight="1">
      <c r="A8135" s="4">
        <v>44170.875</v>
      </c>
      <c r="B8135" s="11">
        <v>0</v>
      </c>
      <c r="C8135" s="5">
        <v>0</v>
      </c>
      <c r="D8135" s="6">
        <v>0</v>
      </c>
      <c r="E8135" s="6">
        <v>0</v>
      </c>
    </row>
    <row r="8136" spans="1:5" ht="18.75" customHeight="1">
      <c r="A8136" s="4">
        <v>44170.916666666664</v>
      </c>
      <c r="B8136" s="11">
        <v>0</v>
      </c>
      <c r="C8136" s="5">
        <v>0</v>
      </c>
      <c r="D8136" s="6">
        <v>0</v>
      </c>
      <c r="E8136" s="6">
        <v>0</v>
      </c>
    </row>
    <row r="8137" spans="1:5" ht="18.75" customHeight="1">
      <c r="A8137" s="4">
        <v>44170.958333333336</v>
      </c>
      <c r="B8137" s="11">
        <v>0</v>
      </c>
      <c r="C8137" s="5">
        <v>0</v>
      </c>
      <c r="D8137" s="6">
        <v>0</v>
      </c>
      <c r="E8137" s="6">
        <v>0</v>
      </c>
    </row>
    <row r="8138" spans="1:5" ht="18.75" customHeight="1">
      <c r="A8138" s="4">
        <v>44171</v>
      </c>
      <c r="B8138" s="11">
        <v>0</v>
      </c>
      <c r="C8138" s="5">
        <v>0</v>
      </c>
      <c r="D8138" s="6">
        <v>0</v>
      </c>
      <c r="E8138" s="6">
        <v>0</v>
      </c>
    </row>
    <row r="8139" spans="1:5" ht="18.75" customHeight="1">
      <c r="A8139" s="4">
        <v>44171.041666666664</v>
      </c>
      <c r="B8139" s="11">
        <v>0</v>
      </c>
      <c r="C8139" s="5">
        <v>0</v>
      </c>
      <c r="D8139" s="6">
        <v>0</v>
      </c>
      <c r="E8139" s="6">
        <v>0</v>
      </c>
    </row>
    <row r="8140" spans="1:5" ht="18.75" customHeight="1">
      <c r="A8140" s="4">
        <v>44171.083333333336</v>
      </c>
      <c r="B8140" s="11">
        <v>0</v>
      </c>
      <c r="C8140" s="5">
        <v>0</v>
      </c>
      <c r="D8140" s="6">
        <v>0</v>
      </c>
      <c r="E8140" s="6">
        <v>0</v>
      </c>
    </row>
    <row r="8141" spans="1:5" ht="18.75" customHeight="1">
      <c r="A8141" s="4">
        <v>44171.125</v>
      </c>
      <c r="B8141" s="11">
        <v>0</v>
      </c>
      <c r="C8141" s="5">
        <v>0</v>
      </c>
      <c r="D8141" s="6">
        <v>0</v>
      </c>
      <c r="E8141" s="6">
        <v>0</v>
      </c>
    </row>
    <row r="8142" spans="1:5" ht="18.75" customHeight="1">
      <c r="A8142" s="4">
        <v>44171.166666666664</v>
      </c>
      <c r="B8142" s="11">
        <v>0</v>
      </c>
      <c r="C8142" s="5">
        <v>0</v>
      </c>
      <c r="D8142" s="6">
        <v>0</v>
      </c>
      <c r="E8142" s="6">
        <v>0</v>
      </c>
    </row>
    <row r="8143" spans="1:5" ht="18.75" customHeight="1">
      <c r="A8143" s="4">
        <v>44171.208333333336</v>
      </c>
      <c r="B8143" s="11">
        <v>0</v>
      </c>
      <c r="C8143" s="5">
        <v>0</v>
      </c>
      <c r="D8143" s="6">
        <v>0</v>
      </c>
      <c r="E8143" s="6">
        <v>0</v>
      </c>
    </row>
    <row r="8144" spans="1:5" ht="18.75" customHeight="1">
      <c r="A8144" s="4">
        <v>44171.25</v>
      </c>
      <c r="B8144" s="11">
        <v>0</v>
      </c>
      <c r="C8144" s="5">
        <v>0</v>
      </c>
      <c r="D8144" s="6">
        <v>0</v>
      </c>
      <c r="E8144" s="6">
        <v>0</v>
      </c>
    </row>
    <row r="8145" spans="1:5" ht="18.75" customHeight="1">
      <c r="A8145" s="4">
        <v>44171.291666666664</v>
      </c>
      <c r="B8145" s="11">
        <v>3.9215686274509805E-5</v>
      </c>
      <c r="C8145" s="5">
        <v>0</v>
      </c>
      <c r="D8145" s="6">
        <v>4.6084236398167801E-4</v>
      </c>
      <c r="E8145" s="6">
        <v>0</v>
      </c>
    </row>
    <row r="8146" spans="1:5" ht="18.75" customHeight="1">
      <c r="A8146" s="4">
        <v>44171.333333333336</v>
      </c>
      <c r="B8146" s="11">
        <v>9.7843137254901968E-3</v>
      </c>
      <c r="C8146" s="5">
        <v>1.0165356465166712E-3</v>
      </c>
      <c r="D8146" s="6">
        <v>9.3983912412021007E-3</v>
      </c>
      <c r="E8146" s="6">
        <v>7.6546233925290871E-4</v>
      </c>
    </row>
    <row r="8147" spans="1:5" ht="18.75" customHeight="1">
      <c r="A8147" s="4">
        <v>44171.375</v>
      </c>
      <c r="B8147" s="11">
        <v>5.8784313725490193E-2</v>
      </c>
      <c r="C8147" s="5">
        <v>1.1091533387548569E-2</v>
      </c>
      <c r="D8147" s="6">
        <v>2.3153837560049156E-2</v>
      </c>
      <c r="E8147" s="6">
        <v>1.0142375995101042E-2</v>
      </c>
    </row>
    <row r="8148" spans="1:5" ht="18.75" customHeight="1">
      <c r="A8148" s="4">
        <v>44171.416666666664</v>
      </c>
      <c r="B8148" s="11">
        <v>0.11301960784313725</v>
      </c>
      <c r="C8148" s="5">
        <v>3.4268546128128671E-2</v>
      </c>
      <c r="D8148" s="6">
        <v>3.9381074740252486E-2</v>
      </c>
      <c r="E8148" s="6">
        <v>2.2963870177587262E-2</v>
      </c>
    </row>
    <row r="8149" spans="1:5" ht="18.75" customHeight="1">
      <c r="A8149" s="4">
        <v>44171.458333333336</v>
      </c>
      <c r="B8149" s="11">
        <v>0.12709803921568627</v>
      </c>
      <c r="C8149" s="5">
        <v>4.3688443119183157E-2</v>
      </c>
      <c r="D8149" s="6">
        <v>5.8876103228689532E-2</v>
      </c>
      <c r="E8149" s="6">
        <v>2.9508573178199632E-2</v>
      </c>
    </row>
    <row r="8150" spans="1:5" ht="18.75" customHeight="1">
      <c r="A8150" s="4">
        <v>44171.5</v>
      </c>
      <c r="B8150" s="11">
        <v>0.1237843137254902</v>
      </c>
      <c r="C8150" s="5">
        <v>4.3756212162284265E-2</v>
      </c>
      <c r="D8150" s="6">
        <v>7.7924254273265561E-2</v>
      </c>
      <c r="E8150" s="6">
        <v>3.2302510716472749E-2</v>
      </c>
    </row>
    <row r="8151" spans="1:5" ht="18.75" customHeight="1">
      <c r="A8151" s="4">
        <v>44171.541666666664</v>
      </c>
      <c r="B8151" s="11">
        <v>0.10145098039215686</v>
      </c>
      <c r="C8151" s="5">
        <v>3.4517032619499413E-2</v>
      </c>
      <c r="D8151" s="6">
        <v>5.6557926488660482E-2</v>
      </c>
      <c r="E8151" s="6">
        <v>2.7020820575627678E-2</v>
      </c>
    </row>
    <row r="8152" spans="1:5" ht="18.75" customHeight="1">
      <c r="A8152" s="4">
        <v>44171.583333333336</v>
      </c>
      <c r="B8152" s="11">
        <v>5.449019607843137E-2</v>
      </c>
      <c r="C8152" s="5">
        <v>1.8975332068311195E-2</v>
      </c>
      <c r="D8152" s="6">
        <v>2.4480504971511562E-2</v>
      </c>
      <c r="E8152" s="6">
        <v>1.5309246785058175E-2</v>
      </c>
    </row>
    <row r="8153" spans="1:5" ht="18.75" customHeight="1">
      <c r="A8153" s="4">
        <v>44171.625</v>
      </c>
      <c r="B8153" s="11">
        <v>9.392156862745098E-3</v>
      </c>
      <c r="C8153" s="5">
        <v>5.2408059998192823E-3</v>
      </c>
      <c r="D8153" s="6">
        <v>6.0468104122444423E-3</v>
      </c>
      <c r="E8153" s="6">
        <v>3.6359461114513166E-3</v>
      </c>
    </row>
    <row r="8154" spans="1:5" ht="18.75" customHeight="1">
      <c r="A8154" s="4">
        <v>44171.666666666664</v>
      </c>
      <c r="B8154" s="11">
        <v>0</v>
      </c>
      <c r="C8154" s="5">
        <v>2.0330712930333424E-4</v>
      </c>
      <c r="D8154" s="6">
        <v>6.9824600603284555E-5</v>
      </c>
      <c r="E8154" s="6">
        <v>3.8273116962645438E-5</v>
      </c>
    </row>
    <row r="8155" spans="1:5" ht="18.75" customHeight="1">
      <c r="A8155" s="4">
        <v>44171.708333333336</v>
      </c>
      <c r="B8155" s="11">
        <v>0</v>
      </c>
      <c r="C8155" s="5">
        <v>0</v>
      </c>
      <c r="D8155" s="6">
        <v>0</v>
      </c>
      <c r="E8155" s="6">
        <v>0</v>
      </c>
    </row>
    <row r="8156" spans="1:5" ht="18.75" customHeight="1">
      <c r="A8156" s="4">
        <v>44171.75</v>
      </c>
      <c r="B8156" s="11">
        <v>0</v>
      </c>
      <c r="C8156" s="5">
        <v>0</v>
      </c>
      <c r="D8156" s="6">
        <v>0</v>
      </c>
      <c r="E8156" s="6">
        <v>0</v>
      </c>
    </row>
    <row r="8157" spans="1:5" ht="18.75" customHeight="1">
      <c r="A8157" s="4">
        <v>44171.791666666664</v>
      </c>
      <c r="B8157" s="11">
        <v>0</v>
      </c>
      <c r="C8157" s="5">
        <v>0</v>
      </c>
      <c r="D8157" s="6">
        <v>0</v>
      </c>
      <c r="E8157" s="6">
        <v>0</v>
      </c>
    </row>
    <row r="8158" spans="1:5" ht="18.75" customHeight="1">
      <c r="A8158" s="4">
        <v>44171.833333333336</v>
      </c>
      <c r="B8158" s="11">
        <v>0</v>
      </c>
      <c r="C8158" s="5">
        <v>0</v>
      </c>
      <c r="D8158" s="6">
        <v>0</v>
      </c>
      <c r="E8158" s="6">
        <v>0</v>
      </c>
    </row>
    <row r="8159" spans="1:5" ht="18.75" customHeight="1">
      <c r="A8159" s="4">
        <v>44171.875</v>
      </c>
      <c r="B8159" s="11">
        <v>0</v>
      </c>
      <c r="C8159" s="5">
        <v>0</v>
      </c>
      <c r="D8159" s="6">
        <v>0</v>
      </c>
      <c r="E8159" s="6">
        <v>0</v>
      </c>
    </row>
    <row r="8160" spans="1:5" ht="18.75" customHeight="1">
      <c r="A8160" s="4">
        <v>44171.916666666664</v>
      </c>
      <c r="B8160" s="11">
        <v>0</v>
      </c>
      <c r="C8160" s="5">
        <v>0</v>
      </c>
      <c r="D8160" s="6">
        <v>0</v>
      </c>
      <c r="E8160" s="6">
        <v>0</v>
      </c>
    </row>
    <row r="8161" spans="1:5" ht="18.75" customHeight="1">
      <c r="A8161" s="4">
        <v>44171.958333333336</v>
      </c>
      <c r="B8161" s="11">
        <v>0</v>
      </c>
      <c r="C8161" s="5">
        <v>0</v>
      </c>
      <c r="D8161" s="6">
        <v>0</v>
      </c>
      <c r="E8161" s="6">
        <v>0</v>
      </c>
    </row>
    <row r="8162" spans="1:5" ht="18.75" customHeight="1">
      <c r="A8162" s="4">
        <v>44172</v>
      </c>
      <c r="B8162" s="11">
        <v>0</v>
      </c>
      <c r="C8162" s="5">
        <v>0</v>
      </c>
      <c r="D8162" s="6">
        <v>0</v>
      </c>
      <c r="E8162" s="6">
        <v>0</v>
      </c>
    </row>
    <row r="8163" spans="1:5" ht="18.75" customHeight="1">
      <c r="A8163" s="4">
        <v>44172.041666666664</v>
      </c>
      <c r="B8163" s="11">
        <v>0</v>
      </c>
      <c r="C8163" s="5">
        <v>0</v>
      </c>
      <c r="D8163" s="6">
        <v>0</v>
      </c>
      <c r="E8163" s="6">
        <v>0</v>
      </c>
    </row>
    <row r="8164" spans="1:5" ht="18.75" customHeight="1">
      <c r="A8164" s="4">
        <v>44172.083333333336</v>
      </c>
      <c r="B8164" s="11">
        <v>0</v>
      </c>
      <c r="C8164" s="5">
        <v>0</v>
      </c>
      <c r="D8164" s="6">
        <v>0</v>
      </c>
      <c r="E8164" s="6">
        <v>0</v>
      </c>
    </row>
    <row r="8165" spans="1:5" ht="18.75" customHeight="1">
      <c r="A8165" s="4">
        <v>44172.125</v>
      </c>
      <c r="B8165" s="11">
        <v>0</v>
      </c>
      <c r="C8165" s="5">
        <v>0</v>
      </c>
      <c r="D8165" s="6">
        <v>0</v>
      </c>
      <c r="E8165" s="6">
        <v>0</v>
      </c>
    </row>
    <row r="8166" spans="1:5" ht="18.75" customHeight="1">
      <c r="A8166" s="4">
        <v>44172.166666666664</v>
      </c>
      <c r="B8166" s="11">
        <v>0</v>
      </c>
      <c r="C8166" s="5">
        <v>0</v>
      </c>
      <c r="D8166" s="6">
        <v>0</v>
      </c>
      <c r="E8166" s="6">
        <v>0</v>
      </c>
    </row>
    <row r="8167" spans="1:5" ht="18.75" customHeight="1">
      <c r="A8167" s="4">
        <v>44172.208333333336</v>
      </c>
      <c r="B8167" s="11">
        <v>0</v>
      </c>
      <c r="C8167" s="5">
        <v>0</v>
      </c>
      <c r="D8167" s="6">
        <v>0</v>
      </c>
      <c r="E8167" s="6">
        <v>0</v>
      </c>
    </row>
    <row r="8168" spans="1:5" ht="18.75" customHeight="1">
      <c r="A8168" s="4">
        <v>44172.25</v>
      </c>
      <c r="B8168" s="11">
        <v>0</v>
      </c>
      <c r="C8168" s="5">
        <v>0</v>
      </c>
      <c r="D8168" s="6">
        <v>0</v>
      </c>
      <c r="E8168" s="6">
        <v>0</v>
      </c>
    </row>
    <row r="8169" spans="1:5" ht="18.75" customHeight="1">
      <c r="A8169" s="4">
        <v>44172.291666666664</v>
      </c>
      <c r="B8169" s="11">
        <v>1.9607843137254903E-5</v>
      </c>
      <c r="C8169" s="5">
        <v>0</v>
      </c>
      <c r="D8169" s="6">
        <v>5.3066696458496253E-4</v>
      </c>
      <c r="E8169" s="6">
        <v>0</v>
      </c>
    </row>
    <row r="8170" spans="1:5" ht="18.75" customHeight="1">
      <c r="A8170" s="4">
        <v>44172.333333333336</v>
      </c>
      <c r="B8170" s="11">
        <v>6.1372549019607847E-3</v>
      </c>
      <c r="C8170" s="5">
        <v>4.517936206740761E-3</v>
      </c>
      <c r="D8170" s="6">
        <v>8.644285554686628E-3</v>
      </c>
      <c r="E8170" s="6">
        <v>8.3052663808940597E-3</v>
      </c>
    </row>
    <row r="8171" spans="1:5" ht="18.75" customHeight="1">
      <c r="A8171" s="4">
        <v>44172.375</v>
      </c>
      <c r="B8171" s="11">
        <v>2.7803921568627449E-2</v>
      </c>
      <c r="C8171" s="5">
        <v>2.4916418180175297E-2</v>
      </c>
      <c r="D8171" s="6">
        <v>3.8012512568428108E-2</v>
      </c>
      <c r="E8171" s="6">
        <v>3.6971830985915492E-2</v>
      </c>
    </row>
    <row r="8172" spans="1:5" ht="18.75" customHeight="1">
      <c r="A8172" s="4">
        <v>44172.416666666664</v>
      </c>
      <c r="B8172" s="11">
        <v>5.1568627450980391E-2</v>
      </c>
      <c r="C8172" s="5">
        <v>5.0623475196530224E-2</v>
      </c>
      <c r="D8172" s="6">
        <v>7.0313372807507546E-2</v>
      </c>
      <c r="E8172" s="6">
        <v>7.5819044703000618E-2</v>
      </c>
    </row>
    <row r="8173" spans="1:5" ht="18.75" customHeight="1">
      <c r="A8173" s="4">
        <v>44172.458333333336</v>
      </c>
      <c r="B8173" s="11">
        <v>6.2568627450980394E-2</v>
      </c>
      <c r="C8173" s="5">
        <v>6.2211981566820278E-2</v>
      </c>
      <c r="D8173" s="6">
        <v>7.9222991844486654E-2</v>
      </c>
      <c r="E8173" s="6">
        <v>0.10211267605633803</v>
      </c>
    </row>
    <row r="8174" spans="1:5" ht="18.75" customHeight="1">
      <c r="A8174" s="4">
        <v>44172.5</v>
      </c>
      <c r="B8174" s="11">
        <v>7.3039215686274514E-2</v>
      </c>
      <c r="C8174" s="5">
        <v>6.1692418903045089E-2</v>
      </c>
      <c r="D8174" s="6">
        <v>7.7100323986146801E-2</v>
      </c>
      <c r="E8174" s="6">
        <v>9.7022351500306178E-2</v>
      </c>
    </row>
    <row r="8175" spans="1:5" ht="18.75" customHeight="1">
      <c r="A8175" s="4">
        <v>44172.541666666664</v>
      </c>
      <c r="B8175" s="11">
        <v>7.1647058823529411E-2</v>
      </c>
      <c r="C8175" s="5">
        <v>5.182072829131653E-2</v>
      </c>
      <c r="D8175" s="6">
        <v>5.7018768852642163E-2</v>
      </c>
      <c r="E8175" s="6">
        <v>6.7131047152480097E-2</v>
      </c>
    </row>
    <row r="8176" spans="1:5" ht="18.75" customHeight="1">
      <c r="A8176" s="4">
        <v>44172.583333333336</v>
      </c>
      <c r="B8176" s="11">
        <v>4.0117647058823529E-2</v>
      </c>
      <c r="C8176" s="5">
        <v>3.7837715731453871E-2</v>
      </c>
      <c r="D8176" s="6">
        <v>3.5903809630208915E-2</v>
      </c>
      <c r="E8176" s="6">
        <v>3.9229944886711575E-2</v>
      </c>
    </row>
    <row r="8177" spans="1:5" ht="18.75" customHeight="1">
      <c r="A8177" s="4">
        <v>44172.625</v>
      </c>
      <c r="B8177" s="11">
        <v>8.8823529411764714E-3</v>
      </c>
      <c r="C8177" s="5">
        <v>1.2989066594379687E-2</v>
      </c>
      <c r="D8177" s="6">
        <v>1.3727516478605742E-2</v>
      </c>
      <c r="E8177" s="6">
        <v>1.4084507042253521E-2</v>
      </c>
    </row>
    <row r="8178" spans="1:5" ht="18.75" customHeight="1">
      <c r="A8178" s="4">
        <v>44172.666666666664</v>
      </c>
      <c r="B8178" s="11">
        <v>0</v>
      </c>
      <c r="C8178" s="5">
        <v>6.5510074997741029E-4</v>
      </c>
      <c r="D8178" s="6">
        <v>3.7705284325773654E-4</v>
      </c>
      <c r="E8178" s="6">
        <v>8.8028169014084509E-4</v>
      </c>
    </row>
    <row r="8179" spans="1:5" ht="18.75" customHeight="1">
      <c r="A8179" s="4">
        <v>44172.708333333336</v>
      </c>
      <c r="B8179" s="11">
        <v>0</v>
      </c>
      <c r="C8179" s="5">
        <v>0</v>
      </c>
      <c r="D8179" s="6">
        <v>0</v>
      </c>
      <c r="E8179" s="6">
        <v>0</v>
      </c>
    </row>
    <row r="8180" spans="1:5" ht="18.75" customHeight="1">
      <c r="A8180" s="4">
        <v>44172.75</v>
      </c>
      <c r="B8180" s="11">
        <v>0</v>
      </c>
      <c r="C8180" s="5">
        <v>0</v>
      </c>
      <c r="D8180" s="6">
        <v>0</v>
      </c>
      <c r="E8180" s="6">
        <v>0</v>
      </c>
    </row>
    <row r="8181" spans="1:5" ht="18.75" customHeight="1">
      <c r="A8181" s="4">
        <v>44172.791666666664</v>
      </c>
      <c r="B8181" s="11">
        <v>0</v>
      </c>
      <c r="C8181" s="5">
        <v>0</v>
      </c>
      <c r="D8181" s="6">
        <v>0</v>
      </c>
      <c r="E8181" s="6">
        <v>0</v>
      </c>
    </row>
    <row r="8182" spans="1:5" ht="18.75" customHeight="1">
      <c r="A8182" s="4">
        <v>44172.833333333336</v>
      </c>
      <c r="B8182" s="11">
        <v>0</v>
      </c>
      <c r="C8182" s="5">
        <v>0</v>
      </c>
      <c r="D8182" s="6">
        <v>0</v>
      </c>
      <c r="E8182" s="6">
        <v>0</v>
      </c>
    </row>
    <row r="8183" spans="1:5" ht="18.75" customHeight="1">
      <c r="A8183" s="4">
        <v>44172.875</v>
      </c>
      <c r="B8183" s="11">
        <v>0</v>
      </c>
      <c r="C8183" s="5">
        <v>0</v>
      </c>
      <c r="D8183" s="6">
        <v>0</v>
      </c>
      <c r="E8183" s="6">
        <v>0</v>
      </c>
    </row>
    <row r="8184" spans="1:5" ht="18.75" customHeight="1">
      <c r="A8184" s="4">
        <v>44172.916666666664</v>
      </c>
      <c r="B8184" s="11">
        <v>0</v>
      </c>
      <c r="C8184" s="5">
        <v>0</v>
      </c>
      <c r="D8184" s="6">
        <v>0</v>
      </c>
      <c r="E8184" s="6">
        <v>0</v>
      </c>
    </row>
    <row r="8185" spans="1:5" ht="18.75" customHeight="1">
      <c r="A8185" s="4">
        <v>44172.958333333336</v>
      </c>
      <c r="B8185" s="11">
        <v>0</v>
      </c>
      <c r="C8185" s="5">
        <v>0</v>
      </c>
      <c r="D8185" s="6">
        <v>0</v>
      </c>
      <c r="E8185" s="6">
        <v>0</v>
      </c>
    </row>
    <row r="8186" spans="1:5" ht="18.75" customHeight="1">
      <c r="A8186" s="4">
        <v>44173</v>
      </c>
      <c r="B8186" s="11">
        <v>0</v>
      </c>
      <c r="C8186" s="5">
        <v>0</v>
      </c>
      <c r="D8186" s="6">
        <v>0</v>
      </c>
      <c r="E8186" s="6">
        <v>0</v>
      </c>
    </row>
    <row r="8187" spans="1:5" ht="18.75" customHeight="1">
      <c r="A8187" s="4">
        <v>44173.041666666664</v>
      </c>
      <c r="B8187" s="11">
        <v>0</v>
      </c>
      <c r="C8187" s="5">
        <v>0</v>
      </c>
      <c r="D8187" s="6">
        <v>0</v>
      </c>
      <c r="E8187" s="6">
        <v>0</v>
      </c>
    </row>
    <row r="8188" spans="1:5" ht="18.75" customHeight="1">
      <c r="A8188" s="4">
        <v>44173.083333333336</v>
      </c>
      <c r="B8188" s="11">
        <v>0</v>
      </c>
      <c r="C8188" s="5">
        <v>0</v>
      </c>
      <c r="D8188" s="6">
        <v>0</v>
      </c>
      <c r="E8188" s="6">
        <v>0</v>
      </c>
    </row>
    <row r="8189" spans="1:5" ht="18.75" customHeight="1">
      <c r="A8189" s="4">
        <v>44173.125</v>
      </c>
      <c r="B8189" s="11">
        <v>0</v>
      </c>
      <c r="C8189" s="5">
        <v>0</v>
      </c>
      <c r="D8189" s="6">
        <v>0</v>
      </c>
      <c r="E8189" s="6">
        <v>0</v>
      </c>
    </row>
    <row r="8190" spans="1:5" ht="18.75" customHeight="1">
      <c r="A8190" s="4">
        <v>44173.166666666664</v>
      </c>
      <c r="B8190" s="11">
        <v>0</v>
      </c>
      <c r="C8190" s="5">
        <v>0</v>
      </c>
      <c r="D8190" s="6">
        <v>0</v>
      </c>
      <c r="E8190" s="6">
        <v>0</v>
      </c>
    </row>
    <row r="8191" spans="1:5" ht="18.75" customHeight="1">
      <c r="A8191" s="4">
        <v>44173.208333333336</v>
      </c>
      <c r="B8191" s="11">
        <v>0</v>
      </c>
      <c r="C8191" s="5">
        <v>0</v>
      </c>
      <c r="D8191" s="6">
        <v>0</v>
      </c>
      <c r="E8191" s="6">
        <v>0</v>
      </c>
    </row>
    <row r="8192" spans="1:5" ht="18.75" customHeight="1">
      <c r="A8192" s="4">
        <v>44173.25</v>
      </c>
      <c r="B8192" s="11">
        <v>0</v>
      </c>
      <c r="C8192" s="5">
        <v>0</v>
      </c>
      <c r="D8192" s="6">
        <v>0</v>
      </c>
      <c r="E8192" s="6">
        <v>0</v>
      </c>
    </row>
    <row r="8193" spans="1:5" ht="18.75" customHeight="1">
      <c r="A8193" s="4">
        <v>44173.291666666664</v>
      </c>
      <c r="B8193" s="11">
        <v>3.9215686274509805E-5</v>
      </c>
      <c r="C8193" s="5">
        <v>0</v>
      </c>
      <c r="D8193" s="6">
        <v>3.3515808289576583E-4</v>
      </c>
      <c r="E8193" s="6">
        <v>0</v>
      </c>
    </row>
    <row r="8194" spans="1:5" ht="18.75" customHeight="1">
      <c r="A8194" s="4">
        <v>44173.333333333336</v>
      </c>
      <c r="B8194" s="11">
        <v>8.4901960784313727E-3</v>
      </c>
      <c r="C8194" s="5">
        <v>3.0721966205837174E-3</v>
      </c>
      <c r="D8194" s="6">
        <v>7.1779689420176512E-3</v>
      </c>
      <c r="E8194" s="6">
        <v>7.6928965094917329E-3</v>
      </c>
    </row>
    <row r="8195" spans="1:5" ht="18.75" customHeight="1">
      <c r="A8195" s="4">
        <v>44173.375</v>
      </c>
      <c r="B8195" s="11">
        <v>6.852941176470588E-2</v>
      </c>
      <c r="C8195" s="5">
        <v>2.5481160206017889E-2</v>
      </c>
      <c r="D8195" s="6">
        <v>3.7481845603843149E-2</v>
      </c>
      <c r="E8195" s="6">
        <v>5.124770361298224E-2</v>
      </c>
    </row>
    <row r="8196" spans="1:5" ht="18.75" customHeight="1">
      <c r="A8196" s="4">
        <v>44173.416666666664</v>
      </c>
      <c r="B8196" s="11">
        <v>0.14649019607843136</v>
      </c>
      <c r="C8196" s="5">
        <v>5.9388271437607304E-2</v>
      </c>
      <c r="D8196" s="6">
        <v>8.1122220980895984E-2</v>
      </c>
      <c r="E8196" s="6">
        <v>0.10858083282302511</v>
      </c>
    </row>
    <row r="8197" spans="1:5" ht="18.75" customHeight="1">
      <c r="A8197" s="4">
        <v>44173.458333333336</v>
      </c>
      <c r="B8197" s="11">
        <v>0.21352941176470588</v>
      </c>
      <c r="C8197" s="5">
        <v>8.5840787928074452E-2</v>
      </c>
      <c r="D8197" s="6">
        <v>0.12729024689978774</v>
      </c>
      <c r="E8197" s="6">
        <v>0.14505511328842621</v>
      </c>
    </row>
    <row r="8198" spans="1:5" ht="18.75" customHeight="1">
      <c r="A8198" s="4">
        <v>44173.5</v>
      </c>
      <c r="B8198" s="11">
        <v>0.22790196078431371</v>
      </c>
      <c r="C8198" s="5">
        <v>9.8310291858678955E-2</v>
      </c>
      <c r="D8198" s="6">
        <v>0.15104457602502513</v>
      </c>
      <c r="E8198" s="6">
        <v>0.15504439681567667</v>
      </c>
    </row>
    <row r="8199" spans="1:5" ht="18.75" customHeight="1">
      <c r="A8199" s="4">
        <v>44173.541666666664</v>
      </c>
      <c r="B8199" s="11">
        <v>0.18158823529411763</v>
      </c>
      <c r="C8199" s="5">
        <v>9.0245775729646691E-2</v>
      </c>
      <c r="D8199" s="6">
        <v>0.13189867053960452</v>
      </c>
      <c r="E8199" s="6">
        <v>0.13173606858542561</v>
      </c>
    </row>
    <row r="8200" spans="1:5" ht="18.75" customHeight="1">
      <c r="A8200" s="4">
        <v>44173.583333333336</v>
      </c>
      <c r="B8200" s="11">
        <v>0.10113725490196078</v>
      </c>
      <c r="C8200" s="5">
        <v>6.1443932411674347E-2</v>
      </c>
      <c r="D8200" s="6">
        <v>7.2854988269467097E-2</v>
      </c>
      <c r="E8200" s="6">
        <v>7.9187078995713409E-2</v>
      </c>
    </row>
    <row r="8201" spans="1:5" ht="18.75" customHeight="1">
      <c r="A8201" s="4">
        <v>44173.625</v>
      </c>
      <c r="B8201" s="11">
        <v>2.0647058823529411E-2</v>
      </c>
      <c r="C8201" s="5">
        <v>1.739405439595193E-2</v>
      </c>
      <c r="D8201" s="6">
        <v>1.9048151044576026E-2</v>
      </c>
      <c r="E8201" s="6">
        <v>2.6025719534598899E-2</v>
      </c>
    </row>
    <row r="8202" spans="1:5" ht="18.75" customHeight="1">
      <c r="A8202" s="4">
        <v>44173.666666666664</v>
      </c>
      <c r="B8202" s="11">
        <v>1.9607843137254903E-5</v>
      </c>
      <c r="C8202" s="5">
        <v>5.6474202584259512E-4</v>
      </c>
      <c r="D8202" s="6">
        <v>3.7705284325773654E-4</v>
      </c>
      <c r="E8202" s="6">
        <v>1.1099203919167177E-3</v>
      </c>
    </row>
    <row r="8203" spans="1:5" ht="18.75" customHeight="1">
      <c r="A8203" s="4">
        <v>44173.708333333336</v>
      </c>
      <c r="B8203" s="11">
        <v>0</v>
      </c>
      <c r="C8203" s="5">
        <v>0</v>
      </c>
      <c r="D8203" s="6">
        <v>0</v>
      </c>
      <c r="E8203" s="6">
        <v>0</v>
      </c>
    </row>
    <row r="8204" spans="1:5" ht="18.75" customHeight="1">
      <c r="A8204" s="4">
        <v>44173.75</v>
      </c>
      <c r="B8204" s="11">
        <v>0</v>
      </c>
      <c r="C8204" s="5">
        <v>0</v>
      </c>
      <c r="D8204" s="6">
        <v>0</v>
      </c>
      <c r="E8204" s="6">
        <v>0</v>
      </c>
    </row>
    <row r="8205" spans="1:5" ht="18.75" customHeight="1">
      <c r="A8205" s="4">
        <v>44173.791666666664</v>
      </c>
      <c r="B8205" s="11">
        <v>0</v>
      </c>
      <c r="C8205" s="5">
        <v>0</v>
      </c>
      <c r="D8205" s="6">
        <v>0</v>
      </c>
      <c r="E8205" s="6">
        <v>0</v>
      </c>
    </row>
    <row r="8206" spans="1:5" ht="18.75" customHeight="1">
      <c r="A8206" s="4">
        <v>44173.833333333336</v>
      </c>
      <c r="B8206" s="11">
        <v>0</v>
      </c>
      <c r="C8206" s="5">
        <v>0</v>
      </c>
      <c r="D8206" s="6">
        <v>0</v>
      </c>
      <c r="E8206" s="6">
        <v>0</v>
      </c>
    </row>
    <row r="8207" spans="1:5" ht="18.75" customHeight="1">
      <c r="A8207" s="4">
        <v>44173.875</v>
      </c>
      <c r="B8207" s="11">
        <v>0</v>
      </c>
      <c r="C8207" s="5">
        <v>0</v>
      </c>
      <c r="D8207" s="6">
        <v>0</v>
      </c>
      <c r="E8207" s="6">
        <v>0</v>
      </c>
    </row>
    <row r="8208" spans="1:5" ht="18.75" customHeight="1">
      <c r="A8208" s="4">
        <v>44173.916666666664</v>
      </c>
      <c r="B8208" s="11">
        <v>0</v>
      </c>
      <c r="C8208" s="5">
        <v>0</v>
      </c>
      <c r="D8208" s="6">
        <v>0</v>
      </c>
      <c r="E8208" s="6">
        <v>0</v>
      </c>
    </row>
    <row r="8209" spans="1:5" ht="18.75" customHeight="1">
      <c r="A8209" s="4">
        <v>44173.958333333336</v>
      </c>
      <c r="B8209" s="11">
        <v>0</v>
      </c>
      <c r="C8209" s="5">
        <v>0</v>
      </c>
      <c r="D8209" s="6">
        <v>0</v>
      </c>
      <c r="E8209" s="6">
        <v>0</v>
      </c>
    </row>
    <row r="8210" spans="1:5" ht="18.75" customHeight="1">
      <c r="A8210" s="4">
        <v>44174</v>
      </c>
      <c r="B8210" s="11">
        <v>0</v>
      </c>
      <c r="C8210" s="5">
        <v>0</v>
      </c>
      <c r="D8210" s="6">
        <v>0</v>
      </c>
      <c r="E8210" s="6">
        <v>0</v>
      </c>
    </row>
    <row r="8211" spans="1:5" ht="18.75" customHeight="1">
      <c r="A8211" s="4">
        <v>44174.041666666664</v>
      </c>
      <c r="B8211" s="11">
        <v>0</v>
      </c>
      <c r="C8211" s="5">
        <v>0</v>
      </c>
      <c r="D8211" s="6">
        <v>0</v>
      </c>
      <c r="E8211" s="6">
        <v>0</v>
      </c>
    </row>
    <row r="8212" spans="1:5" ht="18.75" customHeight="1">
      <c r="A8212" s="4">
        <v>44174.083333333336</v>
      </c>
      <c r="B8212" s="11">
        <v>0</v>
      </c>
      <c r="C8212" s="5">
        <v>0</v>
      </c>
      <c r="D8212" s="6">
        <v>0</v>
      </c>
      <c r="E8212" s="6">
        <v>0</v>
      </c>
    </row>
    <row r="8213" spans="1:5" ht="18.75" customHeight="1">
      <c r="A8213" s="4">
        <v>44174.125</v>
      </c>
      <c r="B8213" s="11">
        <v>0</v>
      </c>
      <c r="C8213" s="5">
        <v>0</v>
      </c>
      <c r="D8213" s="6">
        <v>0</v>
      </c>
      <c r="E8213" s="6">
        <v>0</v>
      </c>
    </row>
    <row r="8214" spans="1:5" ht="18.75" customHeight="1">
      <c r="A8214" s="4">
        <v>44174.166666666664</v>
      </c>
      <c r="B8214" s="11">
        <v>0</v>
      </c>
      <c r="C8214" s="5">
        <v>0</v>
      </c>
      <c r="D8214" s="6">
        <v>0</v>
      </c>
      <c r="E8214" s="6">
        <v>0</v>
      </c>
    </row>
    <row r="8215" spans="1:5" ht="18.75" customHeight="1">
      <c r="A8215" s="4">
        <v>44174.208333333336</v>
      </c>
      <c r="B8215" s="11">
        <v>0</v>
      </c>
      <c r="C8215" s="5">
        <v>0</v>
      </c>
      <c r="D8215" s="6">
        <v>0</v>
      </c>
      <c r="E8215" s="6">
        <v>0</v>
      </c>
    </row>
    <row r="8216" spans="1:5" ht="18.75" customHeight="1">
      <c r="A8216" s="4">
        <v>44174.25</v>
      </c>
      <c r="B8216" s="11">
        <v>0</v>
      </c>
      <c r="C8216" s="5">
        <v>0</v>
      </c>
      <c r="D8216" s="6">
        <v>0</v>
      </c>
      <c r="E8216" s="6">
        <v>0</v>
      </c>
    </row>
    <row r="8217" spans="1:5" ht="18.75" customHeight="1">
      <c r="A8217" s="4">
        <v>44174.291666666664</v>
      </c>
      <c r="B8217" s="11">
        <v>1.9607843137254903E-5</v>
      </c>
      <c r="C8217" s="5">
        <v>0</v>
      </c>
      <c r="D8217" s="6">
        <v>5.7256172494693329E-4</v>
      </c>
      <c r="E8217" s="6">
        <v>0</v>
      </c>
    </row>
    <row r="8218" spans="1:5" ht="18.75" customHeight="1">
      <c r="A8218" s="4">
        <v>44174.333333333336</v>
      </c>
      <c r="B8218" s="11">
        <v>2.8431372549019606E-3</v>
      </c>
      <c r="C8218" s="5">
        <v>9.9394596548296743E-4</v>
      </c>
      <c r="D8218" s="6">
        <v>4.5246341190928385E-3</v>
      </c>
      <c r="E8218" s="6">
        <v>7.6546233925290871E-4</v>
      </c>
    </row>
    <row r="8219" spans="1:5" ht="18.75" customHeight="1">
      <c r="A8219" s="4">
        <v>44174.375</v>
      </c>
      <c r="B8219" s="11">
        <v>1.6117647058823528E-2</v>
      </c>
      <c r="C8219" s="5">
        <v>1.5248034697750068E-2</v>
      </c>
      <c r="D8219" s="6">
        <v>1.2358954306781366E-2</v>
      </c>
      <c r="E8219" s="6">
        <v>6.5064298836497248E-3</v>
      </c>
    </row>
    <row r="8220" spans="1:5" ht="18.75" customHeight="1">
      <c r="A8220" s="4">
        <v>44174.416666666664</v>
      </c>
      <c r="B8220" s="11">
        <v>3.1156862745098039E-2</v>
      </c>
      <c r="C8220" s="5">
        <v>3.4562211981566823E-2</v>
      </c>
      <c r="D8220" s="6">
        <v>2.3656574684392806E-2</v>
      </c>
      <c r="E8220" s="6">
        <v>1.2974586650336803E-2</v>
      </c>
    </row>
    <row r="8221" spans="1:5" ht="18.75" customHeight="1">
      <c r="A8221" s="4">
        <v>44174.458333333336</v>
      </c>
      <c r="B8221" s="11">
        <v>4.2392156862745098E-2</v>
      </c>
      <c r="C8221" s="5">
        <v>4.8387096774193547E-2</v>
      </c>
      <c r="D8221" s="6">
        <v>2.6784716791419954E-2</v>
      </c>
      <c r="E8221" s="6">
        <v>1.6801898346601347E-2</v>
      </c>
    </row>
    <row r="8222" spans="1:5" ht="18.75" customHeight="1">
      <c r="A8222" s="4">
        <v>44174.5</v>
      </c>
      <c r="B8222" s="11">
        <v>4.4019607843137257E-2</v>
      </c>
      <c r="C8222" s="5">
        <v>5.410228607572061E-2</v>
      </c>
      <c r="D8222" s="6">
        <v>2.9507876214948051E-2</v>
      </c>
      <c r="E8222" s="6">
        <v>1.7643906919779549E-2</v>
      </c>
    </row>
    <row r="8223" spans="1:5" ht="18.75" customHeight="1">
      <c r="A8223" s="4">
        <v>44174.541666666664</v>
      </c>
      <c r="B8223" s="11">
        <v>3.4784313725490193E-2</v>
      </c>
      <c r="C8223" s="5">
        <v>5.0849372006867261E-2</v>
      </c>
      <c r="D8223" s="6">
        <v>2.6631102670092728E-2</v>
      </c>
      <c r="E8223" s="6">
        <v>1.4696876913655848E-2</v>
      </c>
    </row>
    <row r="8224" spans="1:5" ht="18.75" customHeight="1">
      <c r="A8224" s="4">
        <v>44174.583333333336</v>
      </c>
      <c r="B8224" s="11">
        <v>1.8784313725490196E-2</v>
      </c>
      <c r="C8224" s="5">
        <v>3.8153971265925728E-2</v>
      </c>
      <c r="D8224" s="6">
        <v>1.631102670092727E-2</v>
      </c>
      <c r="E8224" s="6">
        <v>9.3769136558481316E-3</v>
      </c>
    </row>
    <row r="8225" spans="1:5" ht="18.75" customHeight="1">
      <c r="A8225" s="4">
        <v>44174.625</v>
      </c>
      <c r="B8225" s="11">
        <v>3.7647058823529413E-3</v>
      </c>
      <c r="C8225" s="5">
        <v>1.5722417999457849E-2</v>
      </c>
      <c r="D8225" s="6">
        <v>3.5889844710088256E-3</v>
      </c>
      <c r="E8225" s="6">
        <v>3.6359461114513166E-3</v>
      </c>
    </row>
    <row r="8226" spans="1:5" ht="18.75" customHeight="1">
      <c r="A8226" s="4">
        <v>44174.666666666664</v>
      </c>
      <c r="B8226" s="11">
        <v>0</v>
      </c>
      <c r="C8226" s="5">
        <v>7.906388361796331E-4</v>
      </c>
      <c r="D8226" s="6">
        <v>6.9824600603284555E-5</v>
      </c>
      <c r="E8226" s="6">
        <v>7.6546233925290876E-5</v>
      </c>
    </row>
    <row r="8227" spans="1:5" ht="18.75" customHeight="1">
      <c r="A8227" s="4">
        <v>44174.708333333336</v>
      </c>
      <c r="B8227" s="11">
        <v>0</v>
      </c>
      <c r="C8227" s="5">
        <v>0</v>
      </c>
      <c r="D8227" s="6">
        <v>0</v>
      </c>
      <c r="E8227" s="6">
        <v>0</v>
      </c>
    </row>
    <row r="8228" spans="1:5" ht="18.75" customHeight="1">
      <c r="A8228" s="4">
        <v>44174.75</v>
      </c>
      <c r="B8228" s="11">
        <v>0</v>
      </c>
      <c r="C8228" s="5">
        <v>0</v>
      </c>
      <c r="D8228" s="6">
        <v>0</v>
      </c>
      <c r="E8228" s="6">
        <v>0</v>
      </c>
    </row>
    <row r="8229" spans="1:5" ht="18.75" customHeight="1">
      <c r="A8229" s="4">
        <v>44174.791666666664</v>
      </c>
      <c r="B8229" s="11">
        <v>0</v>
      </c>
      <c r="C8229" s="5">
        <v>0</v>
      </c>
      <c r="D8229" s="6">
        <v>0</v>
      </c>
      <c r="E8229" s="6">
        <v>0</v>
      </c>
    </row>
    <row r="8230" spans="1:5" ht="18.75" customHeight="1">
      <c r="A8230" s="4">
        <v>44174.833333333336</v>
      </c>
      <c r="B8230" s="11">
        <v>0</v>
      </c>
      <c r="C8230" s="5">
        <v>0</v>
      </c>
      <c r="D8230" s="6">
        <v>0</v>
      </c>
      <c r="E8230" s="6">
        <v>0</v>
      </c>
    </row>
    <row r="8231" spans="1:5" ht="18.75" customHeight="1">
      <c r="A8231" s="4">
        <v>44174.875</v>
      </c>
      <c r="B8231" s="11">
        <v>0</v>
      </c>
      <c r="C8231" s="5">
        <v>0</v>
      </c>
      <c r="D8231" s="6">
        <v>0</v>
      </c>
      <c r="E8231" s="6">
        <v>0</v>
      </c>
    </row>
    <row r="8232" spans="1:5" ht="18.75" customHeight="1">
      <c r="A8232" s="4">
        <v>44174.916666666664</v>
      </c>
      <c r="B8232" s="11">
        <v>0</v>
      </c>
      <c r="C8232" s="5">
        <v>0</v>
      </c>
      <c r="D8232" s="6">
        <v>0</v>
      </c>
      <c r="E8232" s="6">
        <v>0</v>
      </c>
    </row>
    <row r="8233" spans="1:5" ht="18.75" customHeight="1">
      <c r="A8233" s="4">
        <v>44174.958333333336</v>
      </c>
      <c r="B8233" s="11">
        <v>0</v>
      </c>
      <c r="C8233" s="5">
        <v>0</v>
      </c>
      <c r="D8233" s="6">
        <v>0</v>
      </c>
      <c r="E8233" s="6">
        <v>0</v>
      </c>
    </row>
    <row r="8234" spans="1:5" ht="18.75" customHeight="1">
      <c r="A8234" s="4">
        <v>44175</v>
      </c>
      <c r="B8234" s="11">
        <v>0</v>
      </c>
      <c r="C8234" s="5">
        <v>0</v>
      </c>
      <c r="D8234" s="6">
        <v>0</v>
      </c>
      <c r="E8234" s="6">
        <v>0</v>
      </c>
    </row>
    <row r="8235" spans="1:5" ht="18.75" customHeight="1">
      <c r="A8235" s="4">
        <v>44175.041666666664</v>
      </c>
      <c r="B8235" s="11">
        <v>0</v>
      </c>
      <c r="C8235" s="5">
        <v>0</v>
      </c>
      <c r="D8235" s="6">
        <v>0</v>
      </c>
      <c r="E8235" s="6">
        <v>0</v>
      </c>
    </row>
    <row r="8236" spans="1:5" ht="18.75" customHeight="1">
      <c r="A8236" s="4">
        <v>44175.083333333336</v>
      </c>
      <c r="B8236" s="11">
        <v>0</v>
      </c>
      <c r="C8236" s="5">
        <v>0</v>
      </c>
      <c r="D8236" s="6">
        <v>0</v>
      </c>
      <c r="E8236" s="6">
        <v>0</v>
      </c>
    </row>
    <row r="8237" spans="1:5" ht="18.75" customHeight="1">
      <c r="A8237" s="4">
        <v>44175.125</v>
      </c>
      <c r="B8237" s="11">
        <v>0</v>
      </c>
      <c r="C8237" s="5">
        <v>0</v>
      </c>
      <c r="D8237" s="6">
        <v>0</v>
      </c>
      <c r="E8237" s="6">
        <v>0</v>
      </c>
    </row>
    <row r="8238" spans="1:5" ht="18.75" customHeight="1">
      <c r="A8238" s="4">
        <v>44175.166666666664</v>
      </c>
      <c r="B8238" s="11">
        <v>0</v>
      </c>
      <c r="C8238" s="5">
        <v>0</v>
      </c>
      <c r="D8238" s="6">
        <v>0</v>
      </c>
      <c r="E8238" s="6">
        <v>0</v>
      </c>
    </row>
    <row r="8239" spans="1:5" ht="18.75" customHeight="1">
      <c r="A8239" s="4">
        <v>44175.208333333336</v>
      </c>
      <c r="B8239" s="11">
        <v>0</v>
      </c>
      <c r="C8239" s="5">
        <v>0</v>
      </c>
      <c r="D8239" s="6">
        <v>0</v>
      </c>
      <c r="E8239" s="6">
        <v>0</v>
      </c>
    </row>
    <row r="8240" spans="1:5" ht="18.75" customHeight="1">
      <c r="A8240" s="4">
        <v>44175.25</v>
      </c>
      <c r="B8240" s="11">
        <v>0</v>
      </c>
      <c r="C8240" s="5">
        <v>0</v>
      </c>
      <c r="D8240" s="6">
        <v>0</v>
      </c>
      <c r="E8240" s="6">
        <v>0</v>
      </c>
    </row>
    <row r="8241" spans="1:5" ht="18.75" customHeight="1">
      <c r="A8241" s="4">
        <v>44175.291666666664</v>
      </c>
      <c r="B8241" s="11">
        <v>3.9215686274509805E-5</v>
      </c>
      <c r="C8241" s="5">
        <v>0</v>
      </c>
      <c r="D8241" s="6">
        <v>5.0273712434364872E-4</v>
      </c>
      <c r="E8241" s="6">
        <v>0</v>
      </c>
    </row>
    <row r="8242" spans="1:5" ht="18.75" customHeight="1">
      <c r="A8242" s="4">
        <v>44175.333333333336</v>
      </c>
      <c r="B8242" s="11">
        <v>1.9607843137254902E-3</v>
      </c>
      <c r="C8242" s="5">
        <v>1.8749435257974158E-3</v>
      </c>
      <c r="D8242" s="6">
        <v>6.2143894536923249E-3</v>
      </c>
      <c r="E8242" s="6">
        <v>1.492651561543172E-3</v>
      </c>
    </row>
    <row r="8243" spans="1:5" ht="18.75" customHeight="1">
      <c r="A8243" s="4">
        <v>44175.375</v>
      </c>
      <c r="B8243" s="11">
        <v>1.1039215686274509E-2</v>
      </c>
      <c r="C8243" s="5">
        <v>2.5955543507725672E-2</v>
      </c>
      <c r="D8243" s="6">
        <v>8.644285554686628E-3</v>
      </c>
      <c r="E8243" s="6">
        <v>9.9510104102878139E-3</v>
      </c>
    </row>
    <row r="8244" spans="1:5" ht="18.75" customHeight="1">
      <c r="A8244" s="4">
        <v>44175.416666666664</v>
      </c>
      <c r="B8244" s="11">
        <v>1.9235294117647059E-2</v>
      </c>
      <c r="C8244" s="5">
        <v>6.1715008584078794E-2</v>
      </c>
      <c r="D8244" s="6">
        <v>2.4271031169701709E-2</v>
      </c>
      <c r="E8244" s="6">
        <v>2.1356399265156156E-2</v>
      </c>
    </row>
    <row r="8245" spans="1:5" ht="18.75" customHeight="1">
      <c r="A8245" s="4">
        <v>44175.458333333336</v>
      </c>
      <c r="B8245" s="11">
        <v>2.5529411764705884E-2</v>
      </c>
      <c r="C8245" s="5">
        <v>7.427487123881811E-2</v>
      </c>
      <c r="D8245" s="6">
        <v>3.4619036979108481E-2</v>
      </c>
      <c r="E8245" s="6">
        <v>2.7748009797917944E-2</v>
      </c>
    </row>
    <row r="8246" spans="1:5" ht="18.75" customHeight="1">
      <c r="A8246" s="4">
        <v>44175.5</v>
      </c>
      <c r="B8246" s="11">
        <v>2.6019607843137255E-2</v>
      </c>
      <c r="C8246" s="5">
        <v>6.4041745730550284E-2</v>
      </c>
      <c r="D8246" s="6">
        <v>3.5582616467433804E-2</v>
      </c>
      <c r="E8246" s="6">
        <v>2.8628291488058788E-2</v>
      </c>
    </row>
    <row r="8247" spans="1:5" ht="18.75" customHeight="1">
      <c r="A8247" s="4">
        <v>44175.541666666664</v>
      </c>
      <c r="B8247" s="11">
        <v>1.884313725490196E-2</v>
      </c>
      <c r="C8247" s="5">
        <v>4.5089003343272795E-2</v>
      </c>
      <c r="D8247" s="6">
        <v>2.670092727069601E-2</v>
      </c>
      <c r="E8247" s="6">
        <v>2.4303429271279854E-2</v>
      </c>
    </row>
    <row r="8248" spans="1:5" ht="18.75" customHeight="1">
      <c r="A8248" s="4">
        <v>44175.583333333336</v>
      </c>
      <c r="B8248" s="11">
        <v>8.745098039215686E-3</v>
      </c>
      <c r="C8248" s="5">
        <v>2.6271799042197525E-2</v>
      </c>
      <c r="D8248" s="6">
        <v>1.3895095520053625E-2</v>
      </c>
      <c r="E8248" s="6">
        <v>1.4582057562767911E-2</v>
      </c>
    </row>
    <row r="8249" spans="1:5" ht="18.75" customHeight="1">
      <c r="A8249" s="4">
        <v>44175.625</v>
      </c>
      <c r="B8249" s="11">
        <v>1.411764705882353E-3</v>
      </c>
      <c r="C8249" s="5">
        <v>7.6579018704255892E-3</v>
      </c>
      <c r="D8249" s="6">
        <v>3.4633001899229137E-3</v>
      </c>
      <c r="E8249" s="6">
        <v>4.7841396203306798E-3</v>
      </c>
    </row>
    <row r="8250" spans="1:5" ht="18.75" customHeight="1">
      <c r="A8250" s="4">
        <v>44175.666666666664</v>
      </c>
      <c r="B8250" s="11">
        <v>0</v>
      </c>
      <c r="C8250" s="5">
        <v>4.9697298274148372E-4</v>
      </c>
      <c r="D8250" s="6">
        <v>8.3789520723941458E-5</v>
      </c>
      <c r="E8250" s="6">
        <v>7.6546233925290876E-5</v>
      </c>
    </row>
    <row r="8251" spans="1:5" ht="18.75" customHeight="1">
      <c r="A8251" s="4">
        <v>44175.708333333336</v>
      </c>
      <c r="B8251" s="11">
        <v>0</v>
      </c>
      <c r="C8251" s="5">
        <v>0</v>
      </c>
      <c r="D8251" s="6">
        <v>0</v>
      </c>
      <c r="E8251" s="6">
        <v>0</v>
      </c>
    </row>
    <row r="8252" spans="1:5" ht="18.75" customHeight="1">
      <c r="A8252" s="4">
        <v>44175.75</v>
      </c>
      <c r="B8252" s="11">
        <v>0</v>
      </c>
      <c r="C8252" s="5">
        <v>0</v>
      </c>
      <c r="D8252" s="6">
        <v>0</v>
      </c>
      <c r="E8252" s="6">
        <v>0</v>
      </c>
    </row>
    <row r="8253" spans="1:5" ht="18.75" customHeight="1">
      <c r="A8253" s="4">
        <v>44175.791666666664</v>
      </c>
      <c r="B8253" s="11">
        <v>0</v>
      </c>
      <c r="C8253" s="5">
        <v>0</v>
      </c>
      <c r="D8253" s="6">
        <v>0</v>
      </c>
      <c r="E8253" s="6">
        <v>0</v>
      </c>
    </row>
    <row r="8254" spans="1:5" ht="18.75" customHeight="1">
      <c r="A8254" s="4">
        <v>44175.833333333336</v>
      </c>
      <c r="B8254" s="11">
        <v>0</v>
      </c>
      <c r="C8254" s="5">
        <v>0</v>
      </c>
      <c r="D8254" s="6">
        <v>0</v>
      </c>
      <c r="E8254" s="6">
        <v>0</v>
      </c>
    </row>
    <row r="8255" spans="1:5" ht="18.75" customHeight="1">
      <c r="A8255" s="4">
        <v>44175.875</v>
      </c>
      <c r="B8255" s="11">
        <v>0</v>
      </c>
      <c r="C8255" s="5">
        <v>0</v>
      </c>
      <c r="D8255" s="6">
        <v>0</v>
      </c>
      <c r="E8255" s="6">
        <v>0</v>
      </c>
    </row>
    <row r="8256" spans="1:5" ht="18.75" customHeight="1">
      <c r="A8256" s="4">
        <v>44175.916666666664</v>
      </c>
      <c r="B8256" s="11">
        <v>0</v>
      </c>
      <c r="C8256" s="5">
        <v>0</v>
      </c>
      <c r="D8256" s="6">
        <v>0</v>
      </c>
      <c r="E8256" s="6">
        <v>0</v>
      </c>
    </row>
    <row r="8257" spans="1:5" ht="18.75" customHeight="1">
      <c r="A8257" s="4">
        <v>44175.958333333336</v>
      </c>
      <c r="B8257" s="11">
        <v>0</v>
      </c>
      <c r="C8257" s="5">
        <v>0</v>
      </c>
      <c r="D8257" s="6">
        <v>0</v>
      </c>
      <c r="E8257" s="6">
        <v>0</v>
      </c>
    </row>
    <row r="8258" spans="1:5" ht="18.75" customHeight="1">
      <c r="A8258" s="4">
        <v>44176</v>
      </c>
      <c r="B8258" s="11">
        <v>0</v>
      </c>
      <c r="C8258" s="5">
        <v>0</v>
      </c>
      <c r="D8258" s="6">
        <v>0</v>
      </c>
      <c r="E8258" s="6">
        <v>0</v>
      </c>
    </row>
    <row r="8259" spans="1:5" ht="18.75" customHeight="1">
      <c r="A8259" s="4">
        <v>44176.041666666664</v>
      </c>
      <c r="B8259" s="11">
        <v>0</v>
      </c>
      <c r="C8259" s="5">
        <v>0</v>
      </c>
      <c r="D8259" s="6">
        <v>0</v>
      </c>
      <c r="E8259" s="6">
        <v>0</v>
      </c>
    </row>
    <row r="8260" spans="1:5" ht="18.75" customHeight="1">
      <c r="A8260" s="4">
        <v>44176.083333333336</v>
      </c>
      <c r="B8260" s="11">
        <v>0</v>
      </c>
      <c r="C8260" s="5">
        <v>0</v>
      </c>
      <c r="D8260" s="6">
        <v>0</v>
      </c>
      <c r="E8260" s="6">
        <v>0</v>
      </c>
    </row>
    <row r="8261" spans="1:5" ht="18.75" customHeight="1">
      <c r="A8261" s="4">
        <v>44176.125</v>
      </c>
      <c r="B8261" s="11">
        <v>0</v>
      </c>
      <c r="C8261" s="5">
        <v>0</v>
      </c>
      <c r="D8261" s="6">
        <v>0</v>
      </c>
      <c r="E8261" s="6">
        <v>0</v>
      </c>
    </row>
    <row r="8262" spans="1:5" ht="18.75" customHeight="1">
      <c r="A8262" s="4">
        <v>44176.166666666664</v>
      </c>
      <c r="B8262" s="11">
        <v>0</v>
      </c>
      <c r="C8262" s="5">
        <v>0</v>
      </c>
      <c r="D8262" s="6">
        <v>0</v>
      </c>
      <c r="E8262" s="6">
        <v>0</v>
      </c>
    </row>
    <row r="8263" spans="1:5" ht="18.75" customHeight="1">
      <c r="A8263" s="4">
        <v>44176.208333333336</v>
      </c>
      <c r="B8263" s="11">
        <v>0</v>
      </c>
      <c r="C8263" s="5">
        <v>0</v>
      </c>
      <c r="D8263" s="6">
        <v>0</v>
      </c>
      <c r="E8263" s="6">
        <v>0</v>
      </c>
    </row>
    <row r="8264" spans="1:5" ht="18.75" customHeight="1">
      <c r="A8264" s="4">
        <v>44176.25</v>
      </c>
      <c r="B8264" s="11">
        <v>0</v>
      </c>
      <c r="C8264" s="5">
        <v>0</v>
      </c>
      <c r="D8264" s="6">
        <v>0</v>
      </c>
      <c r="E8264" s="6">
        <v>0</v>
      </c>
    </row>
    <row r="8265" spans="1:5" ht="18.75" customHeight="1">
      <c r="A8265" s="4">
        <v>44176.291666666664</v>
      </c>
      <c r="B8265" s="11">
        <v>5.8823529411764708E-5</v>
      </c>
      <c r="C8265" s="5">
        <v>0</v>
      </c>
      <c r="D8265" s="6">
        <v>4.4687744386102111E-4</v>
      </c>
      <c r="E8265" s="6">
        <v>0</v>
      </c>
    </row>
    <row r="8266" spans="1:5" ht="18.75" customHeight="1">
      <c r="A8266" s="4">
        <v>44176.333333333336</v>
      </c>
      <c r="B8266" s="11">
        <v>3.8039215686274512E-3</v>
      </c>
      <c r="C8266" s="5">
        <v>2.1460196982018612E-3</v>
      </c>
      <c r="D8266" s="6">
        <v>8.2532677913082341E-3</v>
      </c>
      <c r="E8266" s="6">
        <v>3.5976729944886712E-3</v>
      </c>
    </row>
    <row r="8267" spans="1:5" ht="18.75" customHeight="1">
      <c r="A8267" s="4">
        <v>44176.375</v>
      </c>
      <c r="B8267" s="11">
        <v>2.3E-2</v>
      </c>
      <c r="C8267" s="5">
        <v>2.3854703171591218E-2</v>
      </c>
      <c r="D8267" s="6">
        <v>1.9006256284214054E-2</v>
      </c>
      <c r="E8267" s="6">
        <v>2.7097366809552971E-2</v>
      </c>
    </row>
    <row r="8268" spans="1:5" ht="18.75" customHeight="1">
      <c r="A8268" s="4">
        <v>44176.416666666664</v>
      </c>
      <c r="B8268" s="11">
        <v>4.5725490196078432E-2</v>
      </c>
      <c r="C8268" s="5">
        <v>5.5932050239450616E-2</v>
      </c>
      <c r="D8268" s="6">
        <v>4.084739135292146E-2</v>
      </c>
      <c r="E8268" s="6">
        <v>5.4233006736068588E-2</v>
      </c>
    </row>
    <row r="8269" spans="1:5" ht="18.75" customHeight="1">
      <c r="A8269" s="4">
        <v>44176.458333333336</v>
      </c>
      <c r="B8269" s="11">
        <v>5.2607843137254903E-2</v>
      </c>
      <c r="C8269" s="5">
        <v>7.556248305773923E-2</v>
      </c>
      <c r="D8269" s="6">
        <v>5.9574349234722379E-2</v>
      </c>
      <c r="E8269" s="6">
        <v>7.1494182486221677E-2</v>
      </c>
    </row>
    <row r="8270" spans="1:5" ht="18.75" customHeight="1">
      <c r="A8270" s="4">
        <v>44176.5</v>
      </c>
      <c r="B8270" s="11">
        <v>5.2862745098039218E-2</v>
      </c>
      <c r="C8270" s="5">
        <v>8.2068311195445914E-2</v>
      </c>
      <c r="D8270" s="6">
        <v>6.6123896771310461E-2</v>
      </c>
      <c r="E8270" s="6">
        <v>8.4430496019595833E-2</v>
      </c>
    </row>
    <row r="8271" spans="1:5" ht="18.75" customHeight="1">
      <c r="A8271" s="4">
        <v>44176.541666666664</v>
      </c>
      <c r="B8271" s="11">
        <v>4.423529411764706E-2</v>
      </c>
      <c r="C8271" s="5">
        <v>6.3115568808168432E-2</v>
      </c>
      <c r="D8271" s="6">
        <v>6.0928946486426099E-2</v>
      </c>
      <c r="E8271" s="6">
        <v>5.687385180649112E-2</v>
      </c>
    </row>
    <row r="8272" spans="1:5" ht="18.75" customHeight="1">
      <c r="A8272" s="4">
        <v>44176.583333333336</v>
      </c>
      <c r="B8272" s="11">
        <v>2.5941176470588235E-2</v>
      </c>
      <c r="C8272" s="5">
        <v>3.4404084214330895E-2</v>
      </c>
      <c r="D8272" s="6">
        <v>3.7705284325773657E-2</v>
      </c>
      <c r="E8272" s="6">
        <v>2.6982547458665032E-2</v>
      </c>
    </row>
    <row r="8273" spans="1:5" ht="18.75" customHeight="1">
      <c r="A8273" s="4">
        <v>44176.625</v>
      </c>
      <c r="B8273" s="11">
        <v>5.5098039215686276E-3</v>
      </c>
      <c r="C8273" s="5">
        <v>1.0255715189301528E-2</v>
      </c>
      <c r="D8273" s="6">
        <v>9.4402860015640709E-3</v>
      </c>
      <c r="E8273" s="6">
        <v>8.8410900183710957E-3</v>
      </c>
    </row>
    <row r="8274" spans="1:5" ht="18.75" customHeight="1">
      <c r="A8274" s="4">
        <v>44176.666666666664</v>
      </c>
      <c r="B8274" s="11">
        <v>0</v>
      </c>
      <c r="C8274" s="5">
        <v>3.1625553447185326E-4</v>
      </c>
      <c r="D8274" s="6">
        <v>1.3964920120656911E-4</v>
      </c>
      <c r="E8274" s="6">
        <v>3.8273116962645435E-4</v>
      </c>
    </row>
    <row r="8275" spans="1:5" ht="18.75" customHeight="1">
      <c r="A8275" s="4">
        <v>44176.708333333336</v>
      </c>
      <c r="B8275" s="11">
        <v>0</v>
      </c>
      <c r="C8275" s="5">
        <v>0</v>
      </c>
      <c r="D8275" s="6">
        <v>0</v>
      </c>
      <c r="E8275" s="6">
        <v>0</v>
      </c>
    </row>
    <row r="8276" spans="1:5" ht="18.75" customHeight="1">
      <c r="A8276" s="4">
        <v>44176.75</v>
      </c>
      <c r="B8276" s="11">
        <v>0</v>
      </c>
      <c r="C8276" s="5">
        <v>0</v>
      </c>
      <c r="D8276" s="6">
        <v>0</v>
      </c>
      <c r="E8276" s="6">
        <v>0</v>
      </c>
    </row>
    <row r="8277" spans="1:5" ht="18.75" customHeight="1">
      <c r="A8277" s="4">
        <v>44176.791666666664</v>
      </c>
      <c r="B8277" s="11">
        <v>0</v>
      </c>
      <c r="C8277" s="5">
        <v>0</v>
      </c>
      <c r="D8277" s="6">
        <v>0</v>
      </c>
      <c r="E8277" s="6">
        <v>0</v>
      </c>
    </row>
    <row r="8278" spans="1:5" ht="18.75" customHeight="1">
      <c r="A8278" s="4">
        <v>44176.833333333336</v>
      </c>
      <c r="B8278" s="11">
        <v>0</v>
      </c>
      <c r="C8278" s="5">
        <v>0</v>
      </c>
      <c r="D8278" s="6">
        <v>0</v>
      </c>
      <c r="E8278" s="6">
        <v>0</v>
      </c>
    </row>
    <row r="8279" spans="1:5" ht="18.75" customHeight="1">
      <c r="A8279" s="4">
        <v>44176.875</v>
      </c>
      <c r="B8279" s="11">
        <v>0</v>
      </c>
      <c r="C8279" s="5">
        <v>0</v>
      </c>
      <c r="D8279" s="6">
        <v>0</v>
      </c>
      <c r="E8279" s="6">
        <v>0</v>
      </c>
    </row>
    <row r="8280" spans="1:5" ht="18.75" customHeight="1">
      <c r="A8280" s="4">
        <v>44176.916666666664</v>
      </c>
      <c r="B8280" s="11">
        <v>0</v>
      </c>
      <c r="C8280" s="5">
        <v>0</v>
      </c>
      <c r="D8280" s="6">
        <v>0</v>
      </c>
      <c r="E8280" s="6">
        <v>0</v>
      </c>
    </row>
    <row r="8281" spans="1:5" ht="18.75" customHeight="1">
      <c r="A8281" s="4">
        <v>44176.958333333336</v>
      </c>
      <c r="B8281" s="11">
        <v>0</v>
      </c>
      <c r="C8281" s="5">
        <v>0</v>
      </c>
      <c r="D8281" s="6">
        <v>0</v>
      </c>
      <c r="E8281" s="6">
        <v>0</v>
      </c>
    </row>
    <row r="8282" spans="1:5" ht="18.75" customHeight="1">
      <c r="A8282" s="4">
        <v>44177</v>
      </c>
      <c r="B8282" s="11">
        <v>0</v>
      </c>
      <c r="C8282" s="5">
        <v>0</v>
      </c>
      <c r="D8282" s="6">
        <v>0</v>
      </c>
      <c r="E8282" s="6">
        <v>0</v>
      </c>
    </row>
    <row r="8283" spans="1:5" ht="18.75" customHeight="1">
      <c r="A8283" s="4">
        <v>44177.041666666664</v>
      </c>
      <c r="B8283" s="11">
        <v>0</v>
      </c>
      <c r="C8283" s="5">
        <v>0</v>
      </c>
      <c r="D8283" s="6">
        <v>0</v>
      </c>
      <c r="E8283" s="6">
        <v>0</v>
      </c>
    </row>
    <row r="8284" spans="1:5" ht="18.75" customHeight="1">
      <c r="A8284" s="4">
        <v>44177.083333333336</v>
      </c>
      <c r="B8284" s="11">
        <v>0</v>
      </c>
      <c r="C8284" s="5">
        <v>0</v>
      </c>
      <c r="D8284" s="6">
        <v>0</v>
      </c>
      <c r="E8284" s="6">
        <v>0</v>
      </c>
    </row>
    <row r="8285" spans="1:5" ht="18.75" customHeight="1">
      <c r="A8285" s="4">
        <v>44177.125</v>
      </c>
      <c r="B8285" s="11">
        <v>0</v>
      </c>
      <c r="C8285" s="5">
        <v>0</v>
      </c>
      <c r="D8285" s="6">
        <v>0</v>
      </c>
      <c r="E8285" s="6">
        <v>0</v>
      </c>
    </row>
    <row r="8286" spans="1:5" ht="18.75" customHeight="1">
      <c r="A8286" s="4">
        <v>44177.166666666664</v>
      </c>
      <c r="B8286" s="11">
        <v>0</v>
      </c>
      <c r="C8286" s="5">
        <v>0</v>
      </c>
      <c r="D8286" s="6">
        <v>0</v>
      </c>
      <c r="E8286" s="6">
        <v>0</v>
      </c>
    </row>
    <row r="8287" spans="1:5" ht="18.75" customHeight="1">
      <c r="A8287" s="4">
        <v>44177.208333333336</v>
      </c>
      <c r="B8287" s="11">
        <v>0</v>
      </c>
      <c r="C8287" s="5">
        <v>0</v>
      </c>
      <c r="D8287" s="6">
        <v>0</v>
      </c>
      <c r="E8287" s="6">
        <v>0</v>
      </c>
    </row>
    <row r="8288" spans="1:5" ht="18.75" customHeight="1">
      <c r="A8288" s="4">
        <v>44177.25</v>
      </c>
      <c r="B8288" s="11">
        <v>0</v>
      </c>
      <c r="C8288" s="5">
        <v>0</v>
      </c>
      <c r="D8288" s="6">
        <v>0</v>
      </c>
      <c r="E8288" s="6">
        <v>0</v>
      </c>
    </row>
    <row r="8289" spans="1:5" ht="18.75" customHeight="1">
      <c r="A8289" s="4">
        <v>44177.291666666664</v>
      </c>
      <c r="B8289" s="11">
        <v>1.9607843137254903E-5</v>
      </c>
      <c r="C8289" s="5">
        <v>0</v>
      </c>
      <c r="D8289" s="6">
        <v>2.7929840241313822E-4</v>
      </c>
      <c r="E8289" s="6">
        <v>0</v>
      </c>
    </row>
    <row r="8290" spans="1:5" ht="18.75" customHeight="1">
      <c r="A8290" s="4">
        <v>44177.333333333336</v>
      </c>
      <c r="B8290" s="11">
        <v>3.9607843137254902E-3</v>
      </c>
      <c r="C8290" s="5">
        <v>1.1068943706514865E-3</v>
      </c>
      <c r="D8290" s="6">
        <v>5.2089152050050274E-3</v>
      </c>
      <c r="E8290" s="6">
        <v>2.9087568891610531E-3</v>
      </c>
    </row>
    <row r="8291" spans="1:5" ht="18.75" customHeight="1">
      <c r="A8291" s="4">
        <v>44177.375</v>
      </c>
      <c r="B8291" s="11">
        <v>2.6470588235294117E-2</v>
      </c>
      <c r="C8291" s="5">
        <v>1.1949941266829313E-2</v>
      </c>
      <c r="D8291" s="6">
        <v>2.0668081778572225E-2</v>
      </c>
      <c r="E8291" s="6">
        <v>1.9021739130434784E-2</v>
      </c>
    </row>
    <row r="8292" spans="1:5" ht="18.75" customHeight="1">
      <c r="A8292" s="4">
        <v>44177.416666666664</v>
      </c>
      <c r="B8292" s="11">
        <v>5.4450980392156866E-2</v>
      </c>
      <c r="C8292" s="5">
        <v>3.0089455136893466E-2</v>
      </c>
      <c r="D8292" s="6">
        <v>4.2606971288124233E-2</v>
      </c>
      <c r="E8292" s="6">
        <v>3.4254439681567668E-2</v>
      </c>
    </row>
    <row r="8293" spans="1:5" ht="18.75" customHeight="1">
      <c r="A8293" s="4">
        <v>44177.458333333336</v>
      </c>
      <c r="B8293" s="11">
        <v>7.6568627450980392E-2</v>
      </c>
      <c r="C8293" s="5">
        <v>4.4298364507093159E-2</v>
      </c>
      <c r="D8293" s="6">
        <v>5.9546419394481062E-2</v>
      </c>
      <c r="E8293" s="6">
        <v>4.4243723208818128E-2</v>
      </c>
    </row>
    <row r="8294" spans="1:5" ht="18.75" customHeight="1">
      <c r="A8294" s="4">
        <v>44177.5</v>
      </c>
      <c r="B8294" s="11">
        <v>8.1549019607843137E-2</v>
      </c>
      <c r="C8294" s="5">
        <v>4.816119996385651E-2</v>
      </c>
      <c r="D8294" s="6">
        <v>6.0146910959669314E-2</v>
      </c>
      <c r="E8294" s="6">
        <v>5.1324249846907533E-2</v>
      </c>
    </row>
    <row r="8295" spans="1:5" ht="18.75" customHeight="1">
      <c r="A8295" s="4">
        <v>44177.541666666664</v>
      </c>
      <c r="B8295" s="11">
        <v>6.1764705882352944E-2</v>
      </c>
      <c r="C8295" s="5">
        <v>4.0932502033071291E-2</v>
      </c>
      <c r="D8295" s="6">
        <v>4.6977991285889843E-2</v>
      </c>
      <c r="E8295" s="6">
        <v>4.4052357624004897E-2</v>
      </c>
    </row>
    <row r="8296" spans="1:5" ht="18.75" customHeight="1">
      <c r="A8296" s="4">
        <v>44177.583333333336</v>
      </c>
      <c r="B8296" s="11">
        <v>2.9705882352941176E-2</v>
      </c>
      <c r="C8296" s="5">
        <v>2.5119725309478629E-2</v>
      </c>
      <c r="D8296" s="6">
        <v>2.6798681711540609E-2</v>
      </c>
      <c r="E8296" s="6">
        <v>2.9470300061236986E-2</v>
      </c>
    </row>
    <row r="8297" spans="1:5" ht="18.75" customHeight="1">
      <c r="A8297" s="4">
        <v>44177.625</v>
      </c>
      <c r="B8297" s="11">
        <v>5.9411764705882353E-3</v>
      </c>
      <c r="C8297" s="5">
        <v>8.2000542152344813E-3</v>
      </c>
      <c r="D8297" s="6">
        <v>7.5689867053960452E-3</v>
      </c>
      <c r="E8297" s="6">
        <v>1.0678199632578078E-2</v>
      </c>
    </row>
    <row r="8298" spans="1:5" ht="18.75" customHeight="1">
      <c r="A8298" s="4">
        <v>44177.666666666664</v>
      </c>
      <c r="B8298" s="11">
        <v>0</v>
      </c>
      <c r="C8298" s="5">
        <v>2.4848649137074186E-4</v>
      </c>
      <c r="D8298" s="6">
        <v>9.7754440844598374E-5</v>
      </c>
      <c r="E8298" s="6">
        <v>3.8273116962645435E-4</v>
      </c>
    </row>
    <row r="8299" spans="1:5" ht="18.75" customHeight="1">
      <c r="A8299" s="4">
        <v>44177.708333333336</v>
      </c>
      <c r="B8299" s="11">
        <v>0</v>
      </c>
      <c r="C8299" s="5">
        <v>0</v>
      </c>
      <c r="D8299" s="6">
        <v>0</v>
      </c>
      <c r="E8299" s="6">
        <v>0</v>
      </c>
    </row>
    <row r="8300" spans="1:5" ht="18.75" customHeight="1">
      <c r="A8300" s="4">
        <v>44177.75</v>
      </c>
      <c r="B8300" s="11">
        <v>0</v>
      </c>
      <c r="C8300" s="5">
        <v>0</v>
      </c>
      <c r="D8300" s="6">
        <v>0</v>
      </c>
      <c r="E8300" s="6">
        <v>0</v>
      </c>
    </row>
    <row r="8301" spans="1:5" ht="18.75" customHeight="1">
      <c r="A8301" s="4">
        <v>44177.791666666664</v>
      </c>
      <c r="B8301" s="11">
        <v>0</v>
      </c>
      <c r="C8301" s="5">
        <v>0</v>
      </c>
      <c r="D8301" s="6">
        <v>0</v>
      </c>
      <c r="E8301" s="6">
        <v>0</v>
      </c>
    </row>
    <row r="8302" spans="1:5" ht="18.75" customHeight="1">
      <c r="A8302" s="4">
        <v>44177.833333333336</v>
      </c>
      <c r="B8302" s="11">
        <v>0</v>
      </c>
      <c r="C8302" s="5">
        <v>0</v>
      </c>
      <c r="D8302" s="6">
        <v>0</v>
      </c>
      <c r="E8302" s="6">
        <v>0</v>
      </c>
    </row>
    <row r="8303" spans="1:5" ht="18.75" customHeight="1">
      <c r="A8303" s="4">
        <v>44177.875</v>
      </c>
      <c r="B8303" s="11">
        <v>0</v>
      </c>
      <c r="C8303" s="5">
        <v>0</v>
      </c>
      <c r="D8303" s="6">
        <v>0</v>
      </c>
      <c r="E8303" s="6">
        <v>0</v>
      </c>
    </row>
    <row r="8304" spans="1:5" ht="18.75" customHeight="1">
      <c r="A8304" s="4">
        <v>44177.916666666664</v>
      </c>
      <c r="B8304" s="11">
        <v>0</v>
      </c>
      <c r="C8304" s="5">
        <v>0</v>
      </c>
      <c r="D8304" s="6">
        <v>0</v>
      </c>
      <c r="E8304" s="6">
        <v>0</v>
      </c>
    </row>
    <row r="8305" spans="1:5" ht="18.75" customHeight="1">
      <c r="A8305" s="4">
        <v>44177.958333333336</v>
      </c>
      <c r="B8305" s="11">
        <v>0</v>
      </c>
      <c r="C8305" s="5">
        <v>0</v>
      </c>
      <c r="D8305" s="6">
        <v>0</v>
      </c>
      <c r="E8305" s="6">
        <v>0</v>
      </c>
    </row>
    <row r="8306" spans="1:5" ht="18.75" customHeight="1">
      <c r="A8306" s="4">
        <v>44178</v>
      </c>
      <c r="B8306" s="11">
        <v>0</v>
      </c>
      <c r="C8306" s="5">
        <v>0</v>
      </c>
      <c r="D8306" s="6">
        <v>0</v>
      </c>
      <c r="E8306" s="6">
        <v>0</v>
      </c>
    </row>
    <row r="8307" spans="1:5" ht="18.75" customHeight="1">
      <c r="A8307" s="4">
        <v>44178.041666666664</v>
      </c>
      <c r="B8307" s="11">
        <v>0</v>
      </c>
      <c r="C8307" s="5">
        <v>0</v>
      </c>
      <c r="D8307" s="6">
        <v>0</v>
      </c>
      <c r="E8307" s="6">
        <v>0</v>
      </c>
    </row>
    <row r="8308" spans="1:5" ht="18.75" customHeight="1">
      <c r="A8308" s="4">
        <v>44178.083333333336</v>
      </c>
      <c r="B8308" s="11">
        <v>0</v>
      </c>
      <c r="C8308" s="5">
        <v>0</v>
      </c>
      <c r="D8308" s="6">
        <v>0</v>
      </c>
      <c r="E8308" s="6">
        <v>0</v>
      </c>
    </row>
    <row r="8309" spans="1:5" ht="18.75" customHeight="1">
      <c r="A8309" s="4">
        <v>44178.125</v>
      </c>
      <c r="B8309" s="11">
        <v>0</v>
      </c>
      <c r="C8309" s="5">
        <v>0</v>
      </c>
      <c r="D8309" s="6">
        <v>0</v>
      </c>
      <c r="E8309" s="6">
        <v>0</v>
      </c>
    </row>
    <row r="8310" spans="1:5" ht="18.75" customHeight="1">
      <c r="A8310" s="4">
        <v>44178.166666666664</v>
      </c>
      <c r="B8310" s="11">
        <v>0</v>
      </c>
      <c r="C8310" s="5">
        <v>0</v>
      </c>
      <c r="D8310" s="6">
        <v>0</v>
      </c>
      <c r="E8310" s="6">
        <v>0</v>
      </c>
    </row>
    <row r="8311" spans="1:5" ht="18.75" customHeight="1">
      <c r="A8311" s="4">
        <v>44178.208333333336</v>
      </c>
      <c r="B8311" s="11">
        <v>0</v>
      </c>
      <c r="C8311" s="5">
        <v>0</v>
      </c>
      <c r="D8311" s="6">
        <v>0</v>
      </c>
      <c r="E8311" s="6">
        <v>0</v>
      </c>
    </row>
    <row r="8312" spans="1:5" ht="18.75" customHeight="1">
      <c r="A8312" s="4">
        <v>44178.25</v>
      </c>
      <c r="B8312" s="11">
        <v>0</v>
      </c>
      <c r="C8312" s="5">
        <v>0</v>
      </c>
      <c r="D8312" s="6">
        <v>0</v>
      </c>
      <c r="E8312" s="6">
        <v>0</v>
      </c>
    </row>
    <row r="8313" spans="1:5" ht="18.75" customHeight="1">
      <c r="A8313" s="4">
        <v>44178.291666666664</v>
      </c>
      <c r="B8313" s="11">
        <v>1.9607843137254903E-5</v>
      </c>
      <c r="C8313" s="5">
        <v>0</v>
      </c>
      <c r="D8313" s="6">
        <v>6.004915651882471E-4</v>
      </c>
      <c r="E8313" s="6">
        <v>0</v>
      </c>
    </row>
    <row r="8314" spans="1:5" ht="18.75" customHeight="1">
      <c r="A8314" s="4">
        <v>44178.333333333336</v>
      </c>
      <c r="B8314" s="11">
        <v>2.9607843137254902E-3</v>
      </c>
      <c r="C8314" s="5">
        <v>9.4876660341555979E-4</v>
      </c>
      <c r="D8314" s="6">
        <v>5.3625293263322533E-3</v>
      </c>
      <c r="E8314" s="6">
        <v>1.5691977954684631E-3</v>
      </c>
    </row>
    <row r="8315" spans="1:5" ht="18.75" customHeight="1">
      <c r="A8315" s="4">
        <v>44178.375</v>
      </c>
      <c r="B8315" s="11">
        <v>1.5098039215686275E-2</v>
      </c>
      <c r="C8315" s="5">
        <v>1.574500768049155E-2</v>
      </c>
      <c r="D8315" s="6">
        <v>1.0264216288682829E-2</v>
      </c>
      <c r="E8315" s="6">
        <v>1.6954990814451929E-2</v>
      </c>
    </row>
    <row r="8316" spans="1:5" ht="18.75" customHeight="1">
      <c r="A8316" s="4">
        <v>44178.416666666664</v>
      </c>
      <c r="B8316" s="11">
        <v>3.3588235294117648E-2</v>
      </c>
      <c r="C8316" s="5">
        <v>4.6873588144935391E-2</v>
      </c>
      <c r="D8316" s="6">
        <v>2.4969277175734553E-2</v>
      </c>
      <c r="E8316" s="6">
        <v>4.1794243723208821E-2</v>
      </c>
    </row>
    <row r="8317" spans="1:5" ht="18.75" customHeight="1">
      <c r="A8317" s="4">
        <v>44178.458333333336</v>
      </c>
      <c r="B8317" s="11">
        <v>4.7568627450980394E-2</v>
      </c>
      <c r="C8317" s="5">
        <v>7.4794433902593299E-2</v>
      </c>
      <c r="D8317" s="6">
        <v>3.6979108479499499E-2</v>
      </c>
      <c r="E8317" s="6">
        <v>5.9514696876913659E-2</v>
      </c>
    </row>
    <row r="8318" spans="1:5" ht="18.75" customHeight="1">
      <c r="A8318" s="4">
        <v>44178.5</v>
      </c>
      <c r="B8318" s="11">
        <v>4.8803921568627451E-2</v>
      </c>
      <c r="C8318" s="5">
        <v>9.0019878919309654E-2</v>
      </c>
      <c r="D8318" s="6">
        <v>3.9478829181097082E-2</v>
      </c>
      <c r="E8318" s="6">
        <v>7.8191977954684633E-2</v>
      </c>
    </row>
    <row r="8319" spans="1:5" ht="18.75" customHeight="1">
      <c r="A8319" s="4">
        <v>44178.541666666664</v>
      </c>
      <c r="B8319" s="11">
        <v>4.3176470588235295E-2</v>
      </c>
      <c r="C8319" s="5">
        <v>8.213608023854703E-2</v>
      </c>
      <c r="D8319" s="6">
        <v>3.1840017875097756E-2</v>
      </c>
      <c r="E8319" s="6">
        <v>7.0307715860379663E-2</v>
      </c>
    </row>
    <row r="8320" spans="1:5" ht="18.75" customHeight="1">
      <c r="A8320" s="4">
        <v>44178.583333333336</v>
      </c>
      <c r="B8320" s="11">
        <v>2.3254901960784315E-2</v>
      </c>
      <c r="C8320" s="5">
        <v>5.3221288515406161E-2</v>
      </c>
      <c r="D8320" s="6">
        <v>1.848955423974975E-2</v>
      </c>
      <c r="E8320" s="6">
        <v>4.3707899571341087E-2</v>
      </c>
    </row>
    <row r="8321" spans="1:5" ht="18.75" customHeight="1">
      <c r="A8321" s="4">
        <v>44178.625</v>
      </c>
      <c r="B8321" s="11">
        <v>5.2156862745098035E-3</v>
      </c>
      <c r="C8321" s="5">
        <v>1.7823258335592302E-2</v>
      </c>
      <c r="D8321" s="6">
        <v>5.4882136074181657E-3</v>
      </c>
      <c r="E8321" s="6">
        <v>1.5347519902020821E-2</v>
      </c>
    </row>
    <row r="8322" spans="1:5" ht="18.75" customHeight="1">
      <c r="A8322" s="4">
        <v>44178.666666666664</v>
      </c>
      <c r="B8322" s="11">
        <v>0</v>
      </c>
      <c r="C8322" s="5">
        <v>4.5179362067407608E-4</v>
      </c>
      <c r="D8322" s="6">
        <v>9.7754440844598374E-5</v>
      </c>
      <c r="E8322" s="6">
        <v>4.5927740355174526E-4</v>
      </c>
    </row>
    <row r="8323" spans="1:5" ht="18.75" customHeight="1">
      <c r="A8323" s="4">
        <v>44178.708333333336</v>
      </c>
      <c r="B8323" s="11">
        <v>0</v>
      </c>
      <c r="C8323" s="5">
        <v>0</v>
      </c>
      <c r="D8323" s="6">
        <v>0</v>
      </c>
      <c r="E8323" s="6">
        <v>0</v>
      </c>
    </row>
    <row r="8324" spans="1:5" ht="18.75" customHeight="1">
      <c r="A8324" s="4">
        <v>44178.75</v>
      </c>
      <c r="B8324" s="11">
        <v>0</v>
      </c>
      <c r="C8324" s="5">
        <v>0</v>
      </c>
      <c r="D8324" s="6">
        <v>0</v>
      </c>
      <c r="E8324" s="6">
        <v>0</v>
      </c>
    </row>
    <row r="8325" spans="1:5" ht="18.75" customHeight="1">
      <c r="A8325" s="4">
        <v>44178.791666666664</v>
      </c>
      <c r="B8325" s="11">
        <v>0</v>
      </c>
      <c r="C8325" s="5">
        <v>0</v>
      </c>
      <c r="D8325" s="6">
        <v>0</v>
      </c>
      <c r="E8325" s="6">
        <v>0</v>
      </c>
    </row>
    <row r="8326" spans="1:5" ht="18.75" customHeight="1">
      <c r="A8326" s="4">
        <v>44178.833333333336</v>
      </c>
      <c r="B8326" s="11">
        <v>0</v>
      </c>
      <c r="C8326" s="5">
        <v>0</v>
      </c>
      <c r="D8326" s="6">
        <v>0</v>
      </c>
      <c r="E8326" s="6">
        <v>0</v>
      </c>
    </row>
    <row r="8327" spans="1:5" ht="18.75" customHeight="1">
      <c r="A8327" s="4">
        <v>44178.875</v>
      </c>
      <c r="B8327" s="11">
        <v>0</v>
      </c>
      <c r="C8327" s="5">
        <v>0</v>
      </c>
      <c r="D8327" s="6">
        <v>0</v>
      </c>
      <c r="E8327" s="6">
        <v>0</v>
      </c>
    </row>
    <row r="8328" spans="1:5" ht="18.75" customHeight="1">
      <c r="A8328" s="4">
        <v>44178.916666666664</v>
      </c>
      <c r="B8328" s="11">
        <v>0</v>
      </c>
      <c r="C8328" s="5">
        <v>0</v>
      </c>
      <c r="D8328" s="6">
        <v>0</v>
      </c>
      <c r="E8328" s="6">
        <v>0</v>
      </c>
    </row>
    <row r="8329" spans="1:5" ht="18.75" customHeight="1">
      <c r="A8329" s="4">
        <v>44178.958333333336</v>
      </c>
      <c r="B8329" s="11">
        <v>0</v>
      </c>
      <c r="C8329" s="5">
        <v>0</v>
      </c>
      <c r="D8329" s="6">
        <v>0</v>
      </c>
      <c r="E8329" s="6">
        <v>0</v>
      </c>
    </row>
    <row r="8330" spans="1:5" ht="18.75" customHeight="1">
      <c r="A8330" s="4">
        <v>44179</v>
      </c>
      <c r="B8330" s="11">
        <v>0</v>
      </c>
      <c r="C8330" s="5">
        <v>0</v>
      </c>
      <c r="D8330" s="6">
        <v>0</v>
      </c>
      <c r="E8330" s="6">
        <v>0</v>
      </c>
    </row>
    <row r="8331" spans="1:5" ht="18.75" customHeight="1">
      <c r="A8331" s="4">
        <v>44179.041666666664</v>
      </c>
      <c r="B8331" s="11">
        <v>0</v>
      </c>
      <c r="C8331" s="5">
        <v>0</v>
      </c>
      <c r="D8331" s="6">
        <v>0</v>
      </c>
      <c r="E8331" s="6">
        <v>0</v>
      </c>
    </row>
    <row r="8332" spans="1:5" ht="18.75" customHeight="1">
      <c r="A8332" s="4">
        <v>44179.083333333336</v>
      </c>
      <c r="B8332" s="11">
        <v>0</v>
      </c>
      <c r="C8332" s="5">
        <v>0</v>
      </c>
      <c r="D8332" s="6">
        <v>0</v>
      </c>
      <c r="E8332" s="6">
        <v>0</v>
      </c>
    </row>
    <row r="8333" spans="1:5" ht="18.75" customHeight="1">
      <c r="A8333" s="4">
        <v>44179.125</v>
      </c>
      <c r="B8333" s="11">
        <v>0</v>
      </c>
      <c r="C8333" s="5">
        <v>0</v>
      </c>
      <c r="D8333" s="6">
        <v>0</v>
      </c>
      <c r="E8333" s="6">
        <v>0</v>
      </c>
    </row>
    <row r="8334" spans="1:5" ht="18.75" customHeight="1">
      <c r="A8334" s="4">
        <v>44179.166666666664</v>
      </c>
      <c r="B8334" s="11">
        <v>0</v>
      </c>
      <c r="C8334" s="5">
        <v>0</v>
      </c>
      <c r="D8334" s="6">
        <v>0</v>
      </c>
      <c r="E8334" s="6">
        <v>0</v>
      </c>
    </row>
    <row r="8335" spans="1:5" ht="18.75" customHeight="1">
      <c r="A8335" s="4">
        <v>44179.208333333336</v>
      </c>
      <c r="B8335" s="11">
        <v>0</v>
      </c>
      <c r="C8335" s="5">
        <v>0</v>
      </c>
      <c r="D8335" s="6">
        <v>0</v>
      </c>
      <c r="E8335" s="6">
        <v>0</v>
      </c>
    </row>
    <row r="8336" spans="1:5" ht="18.75" customHeight="1">
      <c r="A8336" s="4">
        <v>44179.25</v>
      </c>
      <c r="B8336" s="11">
        <v>0</v>
      </c>
      <c r="C8336" s="5">
        <v>0</v>
      </c>
      <c r="D8336" s="6">
        <v>0</v>
      </c>
      <c r="E8336" s="6">
        <v>0</v>
      </c>
    </row>
    <row r="8337" spans="1:5" ht="18.75" customHeight="1">
      <c r="A8337" s="4">
        <v>44179.291666666664</v>
      </c>
      <c r="B8337" s="11">
        <v>1.9607843137254903E-5</v>
      </c>
      <c r="C8337" s="5">
        <v>0</v>
      </c>
      <c r="D8337" s="6">
        <v>2.5136856217182436E-4</v>
      </c>
      <c r="E8337" s="6">
        <v>0</v>
      </c>
    </row>
    <row r="8338" spans="1:5" ht="18.75" customHeight="1">
      <c r="A8338" s="4">
        <v>44179.333333333336</v>
      </c>
      <c r="B8338" s="11">
        <v>5.1372549019607847E-3</v>
      </c>
      <c r="C8338" s="5">
        <v>7.6353121893918859E-3</v>
      </c>
      <c r="D8338" s="6">
        <v>7.8901798681711537E-3</v>
      </c>
      <c r="E8338" s="6">
        <v>1.1290569503980405E-2</v>
      </c>
    </row>
    <row r="8339" spans="1:5" ht="18.75" customHeight="1">
      <c r="A8339" s="4">
        <v>44179.375</v>
      </c>
      <c r="B8339" s="11">
        <v>4.5176470588235297E-2</v>
      </c>
      <c r="C8339" s="5">
        <v>4.7596457938013918E-2</v>
      </c>
      <c r="D8339" s="6">
        <v>4.0456373589543071E-2</v>
      </c>
      <c r="E8339" s="6">
        <v>7.2604102878138399E-2</v>
      </c>
    </row>
    <row r="8340" spans="1:5" ht="18.75" customHeight="1">
      <c r="A8340" s="4">
        <v>44179.416666666664</v>
      </c>
      <c r="B8340" s="11">
        <v>9.4352941176470584E-2</v>
      </c>
      <c r="C8340" s="5">
        <v>9.6096503117375984E-2</v>
      </c>
      <c r="D8340" s="6">
        <v>8.2742151714892187E-2</v>
      </c>
      <c r="E8340" s="6">
        <v>0.13717085119412126</v>
      </c>
    </row>
    <row r="8341" spans="1:5" ht="18.75" customHeight="1">
      <c r="A8341" s="4">
        <v>44179.458333333336</v>
      </c>
      <c r="B8341" s="11">
        <v>0.14449019607843136</v>
      </c>
      <c r="C8341" s="5">
        <v>0.12991325562483058</v>
      </c>
      <c r="D8341" s="6">
        <v>0.11438666070830075</v>
      </c>
      <c r="E8341" s="6">
        <v>0.17467850581751379</v>
      </c>
    </row>
    <row r="8342" spans="1:5" ht="18.75" customHeight="1">
      <c r="A8342" s="4">
        <v>44179.5</v>
      </c>
      <c r="B8342" s="11">
        <v>0.16513725490196079</v>
      </c>
      <c r="C8342" s="5">
        <v>0.1430830396674799</v>
      </c>
      <c r="D8342" s="6">
        <v>0.12844933526980226</v>
      </c>
      <c r="E8342" s="6">
        <v>0.1903704837721984</v>
      </c>
    </row>
    <row r="8343" spans="1:5" ht="18.75" customHeight="1">
      <c r="A8343" s="4">
        <v>44179.541666666664</v>
      </c>
      <c r="B8343" s="11">
        <v>0.14217647058823529</v>
      </c>
      <c r="C8343" s="5">
        <v>0.13009397307310019</v>
      </c>
      <c r="D8343" s="6">
        <v>0.11345101106021674</v>
      </c>
      <c r="E8343" s="6">
        <v>0.15871861604409063</v>
      </c>
    </row>
    <row r="8344" spans="1:5" ht="18.75" customHeight="1">
      <c r="A8344" s="4">
        <v>44179.583333333336</v>
      </c>
      <c r="B8344" s="11">
        <v>7.5117647058823525E-2</v>
      </c>
      <c r="C8344" s="5">
        <v>7.8634679678322938E-2</v>
      </c>
      <c r="D8344" s="6">
        <v>6.9643056641716009E-2</v>
      </c>
      <c r="E8344" s="6">
        <v>8.6803429271279847E-2</v>
      </c>
    </row>
    <row r="8345" spans="1:5" ht="18.75" customHeight="1">
      <c r="A8345" s="4">
        <v>44179.625</v>
      </c>
      <c r="B8345" s="11">
        <v>1.3156862745098039E-2</v>
      </c>
      <c r="C8345" s="5">
        <v>2.4351676154332702E-2</v>
      </c>
      <c r="D8345" s="6">
        <v>2.1757345547983465E-2</v>
      </c>
      <c r="E8345" s="6">
        <v>2.5528169014084508E-2</v>
      </c>
    </row>
    <row r="8346" spans="1:5" ht="18.75" customHeight="1">
      <c r="A8346" s="4">
        <v>44179.666666666664</v>
      </c>
      <c r="B8346" s="11">
        <v>0</v>
      </c>
      <c r="C8346" s="5">
        <v>8.5840787928074451E-4</v>
      </c>
      <c r="D8346" s="6">
        <v>5.5859680482627644E-4</v>
      </c>
      <c r="E8346" s="6">
        <v>8.0373545621555424E-4</v>
      </c>
    </row>
    <row r="8347" spans="1:5" ht="18.75" customHeight="1">
      <c r="A8347" s="4">
        <v>44179.708333333336</v>
      </c>
      <c r="B8347" s="11">
        <v>0</v>
      </c>
      <c r="C8347" s="5">
        <v>0</v>
      </c>
      <c r="D8347" s="6">
        <v>0</v>
      </c>
      <c r="E8347" s="6">
        <v>0</v>
      </c>
    </row>
    <row r="8348" spans="1:5" ht="18.75" customHeight="1">
      <c r="A8348" s="4">
        <v>44179.75</v>
      </c>
      <c r="B8348" s="11">
        <v>0</v>
      </c>
      <c r="C8348" s="5">
        <v>0</v>
      </c>
      <c r="D8348" s="6">
        <v>0</v>
      </c>
      <c r="E8348" s="6">
        <v>0</v>
      </c>
    </row>
    <row r="8349" spans="1:5" ht="18.75" customHeight="1">
      <c r="A8349" s="4">
        <v>44179.791666666664</v>
      </c>
      <c r="B8349" s="11">
        <v>0</v>
      </c>
      <c r="C8349" s="5">
        <v>0</v>
      </c>
      <c r="D8349" s="6">
        <v>0</v>
      </c>
      <c r="E8349" s="6">
        <v>0</v>
      </c>
    </row>
    <row r="8350" spans="1:5" ht="18.75" customHeight="1">
      <c r="A8350" s="4">
        <v>44179.833333333336</v>
      </c>
      <c r="B8350" s="11">
        <v>0</v>
      </c>
      <c r="C8350" s="5">
        <v>0</v>
      </c>
      <c r="D8350" s="6">
        <v>0</v>
      </c>
      <c r="E8350" s="6">
        <v>0</v>
      </c>
    </row>
    <row r="8351" spans="1:5" ht="18.75" customHeight="1">
      <c r="A8351" s="4">
        <v>44179.875</v>
      </c>
      <c r="B8351" s="11">
        <v>0</v>
      </c>
      <c r="C8351" s="5">
        <v>0</v>
      </c>
      <c r="D8351" s="6">
        <v>0</v>
      </c>
      <c r="E8351" s="6">
        <v>0</v>
      </c>
    </row>
    <row r="8352" spans="1:5" ht="18.75" customHeight="1">
      <c r="A8352" s="4">
        <v>44179.916666666664</v>
      </c>
      <c r="B8352" s="11">
        <v>0</v>
      </c>
      <c r="C8352" s="5">
        <v>0</v>
      </c>
      <c r="D8352" s="6">
        <v>0</v>
      </c>
      <c r="E8352" s="6">
        <v>0</v>
      </c>
    </row>
    <row r="8353" spans="1:5" ht="18.75" customHeight="1">
      <c r="A8353" s="4">
        <v>44179.958333333336</v>
      </c>
      <c r="B8353" s="11">
        <v>0</v>
      </c>
      <c r="C8353" s="5">
        <v>0</v>
      </c>
      <c r="D8353" s="6">
        <v>0</v>
      </c>
      <c r="E8353" s="6">
        <v>0</v>
      </c>
    </row>
    <row r="8354" spans="1:5" ht="18.75" customHeight="1">
      <c r="A8354" s="4">
        <v>44180</v>
      </c>
      <c r="B8354" s="11">
        <v>0</v>
      </c>
      <c r="C8354" s="5">
        <v>0</v>
      </c>
      <c r="D8354" s="6">
        <v>0</v>
      </c>
      <c r="E8354" s="6">
        <v>0</v>
      </c>
    </row>
    <row r="8355" spans="1:5" ht="18.75" customHeight="1">
      <c r="A8355" s="4">
        <v>44180.041666666664</v>
      </c>
      <c r="B8355" s="11">
        <v>0</v>
      </c>
      <c r="C8355" s="5">
        <v>0</v>
      </c>
      <c r="D8355" s="6">
        <v>0</v>
      </c>
      <c r="E8355" s="6">
        <v>0</v>
      </c>
    </row>
    <row r="8356" spans="1:5" ht="18.75" customHeight="1">
      <c r="A8356" s="4">
        <v>44180.083333333336</v>
      </c>
      <c r="B8356" s="11">
        <v>0</v>
      </c>
      <c r="C8356" s="5">
        <v>0</v>
      </c>
      <c r="D8356" s="6">
        <v>0</v>
      </c>
      <c r="E8356" s="6">
        <v>0</v>
      </c>
    </row>
    <row r="8357" spans="1:5" ht="18.75" customHeight="1">
      <c r="A8357" s="4">
        <v>44180.125</v>
      </c>
      <c r="B8357" s="11">
        <v>0</v>
      </c>
      <c r="C8357" s="5">
        <v>0</v>
      </c>
      <c r="D8357" s="6">
        <v>0</v>
      </c>
      <c r="E8357" s="6">
        <v>0</v>
      </c>
    </row>
    <row r="8358" spans="1:5" ht="18.75" customHeight="1">
      <c r="A8358" s="4">
        <v>44180.166666666664</v>
      </c>
      <c r="B8358" s="11">
        <v>0</v>
      </c>
      <c r="C8358" s="5">
        <v>0</v>
      </c>
      <c r="D8358" s="6">
        <v>0</v>
      </c>
      <c r="E8358" s="6">
        <v>0</v>
      </c>
    </row>
    <row r="8359" spans="1:5" ht="18.75" customHeight="1">
      <c r="A8359" s="4">
        <v>44180.208333333336</v>
      </c>
      <c r="B8359" s="11">
        <v>0</v>
      </c>
      <c r="C8359" s="5">
        <v>0</v>
      </c>
      <c r="D8359" s="6">
        <v>0</v>
      </c>
      <c r="E8359" s="6">
        <v>0</v>
      </c>
    </row>
    <row r="8360" spans="1:5" ht="18.75" customHeight="1">
      <c r="A8360" s="4">
        <v>44180.25</v>
      </c>
      <c r="B8360" s="11">
        <v>0</v>
      </c>
      <c r="C8360" s="5">
        <v>0</v>
      </c>
      <c r="D8360" s="6">
        <v>0</v>
      </c>
      <c r="E8360" s="6">
        <v>0</v>
      </c>
    </row>
    <row r="8361" spans="1:5" ht="18.75" customHeight="1">
      <c r="A8361" s="4">
        <v>44180.291666666664</v>
      </c>
      <c r="B8361" s="11">
        <v>1.9607843137254903E-5</v>
      </c>
      <c r="C8361" s="5">
        <v>0</v>
      </c>
      <c r="D8361" s="6">
        <v>3.2119316277510893E-4</v>
      </c>
      <c r="E8361" s="6">
        <v>0</v>
      </c>
    </row>
    <row r="8362" spans="1:5" ht="18.75" customHeight="1">
      <c r="A8362" s="4">
        <v>44180.333333333336</v>
      </c>
      <c r="B8362" s="11">
        <v>3.4313725490196078E-3</v>
      </c>
      <c r="C8362" s="5">
        <v>2.168609379235565E-3</v>
      </c>
      <c r="D8362" s="6">
        <v>5.4183890068148811E-3</v>
      </c>
      <c r="E8362" s="6">
        <v>3.8273116962645438E-3</v>
      </c>
    </row>
    <row r="8363" spans="1:5" ht="18.75" customHeight="1">
      <c r="A8363" s="4">
        <v>44180.375</v>
      </c>
      <c r="B8363" s="11">
        <v>2.4745098039215686E-2</v>
      </c>
      <c r="C8363" s="5">
        <v>2.5571518930152706E-2</v>
      </c>
      <c r="D8363" s="6">
        <v>2.2846609317394705E-2</v>
      </c>
      <c r="E8363" s="6">
        <v>2.9891304347826088E-2</v>
      </c>
    </row>
    <row r="8364" spans="1:5" ht="18.75" customHeight="1">
      <c r="A8364" s="4">
        <v>44180.416666666664</v>
      </c>
      <c r="B8364" s="11">
        <v>5.5764705882352938E-2</v>
      </c>
      <c r="C8364" s="5">
        <v>5.4531490015360985E-2</v>
      </c>
      <c r="D8364" s="6">
        <v>4.9170483744832981E-2</v>
      </c>
      <c r="E8364" s="6">
        <v>5.7830679730557256E-2</v>
      </c>
    </row>
    <row r="8365" spans="1:5" ht="18.75" customHeight="1">
      <c r="A8365" s="4">
        <v>44180.458333333336</v>
      </c>
      <c r="B8365" s="11">
        <v>7.4313725490196075E-2</v>
      </c>
      <c r="C8365" s="5">
        <v>6.1059907834101382E-2</v>
      </c>
      <c r="D8365" s="6">
        <v>6.5202212043347113E-2</v>
      </c>
      <c r="E8365" s="6">
        <v>6.8508879363135336E-2</v>
      </c>
    </row>
    <row r="8366" spans="1:5" ht="18.75" customHeight="1">
      <c r="A8366" s="4">
        <v>44180.5</v>
      </c>
      <c r="B8366" s="11">
        <v>8.2666666666666666E-2</v>
      </c>
      <c r="C8366" s="5">
        <v>4.3372187584711307E-2</v>
      </c>
      <c r="D8366" s="6">
        <v>6.7967266227237186E-2</v>
      </c>
      <c r="E8366" s="6">
        <v>7.3714023270055107E-2</v>
      </c>
    </row>
    <row r="8367" spans="1:5" ht="18.75" customHeight="1">
      <c r="A8367" s="4">
        <v>44180.541666666664</v>
      </c>
      <c r="B8367" s="11">
        <v>6.7117647058823532E-2</v>
      </c>
      <c r="C8367" s="5">
        <v>3.3861931869522001E-2</v>
      </c>
      <c r="D8367" s="6">
        <v>5.287118757680706E-2</v>
      </c>
      <c r="E8367" s="6">
        <v>6.2921004286589102E-2</v>
      </c>
    </row>
    <row r="8368" spans="1:5" ht="18.75" customHeight="1">
      <c r="A8368" s="4">
        <v>44180.583333333336</v>
      </c>
      <c r="B8368" s="11">
        <v>3.5411764705882351E-2</v>
      </c>
      <c r="C8368" s="5">
        <v>2.1573145387187131E-2</v>
      </c>
      <c r="D8368" s="6">
        <v>2.7077980113953747E-2</v>
      </c>
      <c r="E8368" s="6">
        <v>3.4981628903857927E-2</v>
      </c>
    </row>
    <row r="8369" spans="1:5" ht="18.75" customHeight="1">
      <c r="A8369" s="4">
        <v>44180.625</v>
      </c>
      <c r="B8369" s="11">
        <v>6.725490196078431E-3</v>
      </c>
      <c r="C8369" s="5">
        <v>9.8491009306948592E-3</v>
      </c>
      <c r="D8369" s="6">
        <v>7.6807060663613008E-3</v>
      </c>
      <c r="E8369" s="6">
        <v>1.3701775872627067E-2</v>
      </c>
    </row>
    <row r="8370" spans="1:5" ht="18.75" customHeight="1">
      <c r="A8370" s="4">
        <v>44180.666666666664</v>
      </c>
      <c r="B8370" s="11">
        <v>0</v>
      </c>
      <c r="C8370" s="5">
        <v>4.2920393964037226E-4</v>
      </c>
      <c r="D8370" s="6">
        <v>2.3740364205116746E-4</v>
      </c>
      <c r="E8370" s="6">
        <v>3.061849357011635E-4</v>
      </c>
    </row>
    <row r="8371" spans="1:5" ht="18.75" customHeight="1">
      <c r="A8371" s="4">
        <v>44180.708333333336</v>
      </c>
      <c r="B8371" s="11">
        <v>0</v>
      </c>
      <c r="C8371" s="5">
        <v>0</v>
      </c>
      <c r="D8371" s="6">
        <v>0</v>
      </c>
      <c r="E8371" s="6">
        <v>0</v>
      </c>
    </row>
    <row r="8372" spans="1:5" ht="18.75" customHeight="1">
      <c r="A8372" s="4">
        <v>44180.75</v>
      </c>
      <c r="B8372" s="11">
        <v>0</v>
      </c>
      <c r="C8372" s="5">
        <v>0</v>
      </c>
      <c r="D8372" s="6">
        <v>0</v>
      </c>
      <c r="E8372" s="6">
        <v>0</v>
      </c>
    </row>
    <row r="8373" spans="1:5" ht="18.75" customHeight="1">
      <c r="A8373" s="4">
        <v>44180.791666666664</v>
      </c>
      <c r="B8373" s="11">
        <v>0</v>
      </c>
      <c r="C8373" s="5">
        <v>0</v>
      </c>
      <c r="D8373" s="6">
        <v>0</v>
      </c>
      <c r="E8373" s="6">
        <v>0</v>
      </c>
    </row>
    <row r="8374" spans="1:5" ht="18.75" customHeight="1">
      <c r="A8374" s="4">
        <v>44180.833333333336</v>
      </c>
      <c r="B8374" s="11">
        <v>0</v>
      </c>
      <c r="C8374" s="5">
        <v>0</v>
      </c>
      <c r="D8374" s="6">
        <v>0</v>
      </c>
      <c r="E8374" s="6">
        <v>0</v>
      </c>
    </row>
    <row r="8375" spans="1:5" ht="18.75" customHeight="1">
      <c r="A8375" s="4">
        <v>44180.875</v>
      </c>
      <c r="B8375" s="11">
        <v>0</v>
      </c>
      <c r="C8375" s="5">
        <v>0</v>
      </c>
      <c r="D8375" s="6">
        <v>0</v>
      </c>
      <c r="E8375" s="6">
        <v>0</v>
      </c>
    </row>
    <row r="8376" spans="1:5" ht="18.75" customHeight="1">
      <c r="A8376" s="4">
        <v>44180.916666666664</v>
      </c>
      <c r="B8376" s="11">
        <v>0</v>
      </c>
      <c r="C8376" s="5">
        <v>0</v>
      </c>
      <c r="D8376" s="6">
        <v>0</v>
      </c>
      <c r="E8376" s="6">
        <v>0</v>
      </c>
    </row>
    <row r="8377" spans="1:5" ht="18.75" customHeight="1">
      <c r="A8377" s="4">
        <v>44180.958333333336</v>
      </c>
      <c r="B8377" s="11">
        <v>0</v>
      </c>
      <c r="C8377" s="5">
        <v>0</v>
      </c>
      <c r="D8377" s="6">
        <v>0</v>
      </c>
      <c r="E8377" s="6">
        <v>0</v>
      </c>
    </row>
    <row r="8378" spans="1:5" ht="18.75" customHeight="1">
      <c r="A8378" s="4">
        <v>44181</v>
      </c>
      <c r="B8378" s="11">
        <v>0</v>
      </c>
      <c r="C8378" s="5">
        <v>0</v>
      </c>
      <c r="D8378" s="6">
        <v>0</v>
      </c>
      <c r="E8378" s="6">
        <v>0</v>
      </c>
    </row>
    <row r="8379" spans="1:5" ht="18.75" customHeight="1">
      <c r="A8379" s="4">
        <v>44181.041666666664</v>
      </c>
      <c r="B8379" s="11">
        <v>0</v>
      </c>
      <c r="C8379" s="5">
        <v>0</v>
      </c>
      <c r="D8379" s="6">
        <v>0</v>
      </c>
      <c r="E8379" s="6">
        <v>0</v>
      </c>
    </row>
    <row r="8380" spans="1:5" ht="18.75" customHeight="1">
      <c r="A8380" s="4">
        <v>44181.083333333336</v>
      </c>
      <c r="B8380" s="11">
        <v>0</v>
      </c>
      <c r="C8380" s="5">
        <v>0</v>
      </c>
      <c r="D8380" s="6">
        <v>0</v>
      </c>
      <c r="E8380" s="6">
        <v>0</v>
      </c>
    </row>
    <row r="8381" spans="1:5" ht="18.75" customHeight="1">
      <c r="A8381" s="4">
        <v>44181.125</v>
      </c>
      <c r="B8381" s="11">
        <v>0</v>
      </c>
      <c r="C8381" s="5">
        <v>0</v>
      </c>
      <c r="D8381" s="6">
        <v>0</v>
      </c>
      <c r="E8381" s="6">
        <v>0</v>
      </c>
    </row>
    <row r="8382" spans="1:5" ht="18.75" customHeight="1">
      <c r="A8382" s="4">
        <v>44181.166666666664</v>
      </c>
      <c r="B8382" s="11">
        <v>0</v>
      </c>
      <c r="C8382" s="5">
        <v>0</v>
      </c>
      <c r="D8382" s="6">
        <v>0</v>
      </c>
      <c r="E8382" s="6">
        <v>0</v>
      </c>
    </row>
    <row r="8383" spans="1:5" ht="18.75" customHeight="1">
      <c r="A8383" s="4">
        <v>44181.208333333336</v>
      </c>
      <c r="B8383" s="11">
        <v>0</v>
      </c>
      <c r="C8383" s="5">
        <v>0</v>
      </c>
      <c r="D8383" s="6">
        <v>0</v>
      </c>
      <c r="E8383" s="6">
        <v>0</v>
      </c>
    </row>
    <row r="8384" spans="1:5" ht="18.75" customHeight="1">
      <c r="A8384" s="4">
        <v>44181.25</v>
      </c>
      <c r="B8384" s="11">
        <v>0</v>
      </c>
      <c r="C8384" s="5">
        <v>0</v>
      </c>
      <c r="D8384" s="6">
        <v>0</v>
      </c>
      <c r="E8384" s="6">
        <v>0</v>
      </c>
    </row>
    <row r="8385" spans="1:5" ht="18.75" customHeight="1">
      <c r="A8385" s="4">
        <v>44181.291666666664</v>
      </c>
      <c r="B8385" s="11">
        <v>0</v>
      </c>
      <c r="C8385" s="5">
        <v>0</v>
      </c>
      <c r="D8385" s="6">
        <v>1.6757904144788292E-4</v>
      </c>
      <c r="E8385" s="6">
        <v>0</v>
      </c>
    </row>
    <row r="8386" spans="1:5" ht="18.75" customHeight="1">
      <c r="A8386" s="4">
        <v>44181.333333333336</v>
      </c>
      <c r="B8386" s="11">
        <v>3.9803921568627451E-3</v>
      </c>
      <c r="C8386" s="5">
        <v>2.6881720430107529E-3</v>
      </c>
      <c r="D8386" s="6">
        <v>4.9016869623505757E-3</v>
      </c>
      <c r="E8386" s="6">
        <v>4.5162278015921618E-3</v>
      </c>
    </row>
    <row r="8387" spans="1:5" ht="18.75" customHeight="1">
      <c r="A8387" s="4">
        <v>44181.375</v>
      </c>
      <c r="B8387" s="11">
        <v>2.4784313725490194E-2</v>
      </c>
      <c r="C8387" s="5">
        <v>3.3952290593656814E-2</v>
      </c>
      <c r="D8387" s="6">
        <v>2.8656016087587978E-2</v>
      </c>
      <c r="E8387" s="6">
        <v>3.9804041641151255E-2</v>
      </c>
    </row>
    <row r="8388" spans="1:5" ht="18.75" customHeight="1">
      <c r="A8388" s="4">
        <v>44181.416666666664</v>
      </c>
      <c r="B8388" s="11">
        <v>6.9607843137254904E-2</v>
      </c>
      <c r="C8388" s="5">
        <v>9.2301436703713741E-2</v>
      </c>
      <c r="D8388" s="6">
        <v>6.7855546866271918E-2</v>
      </c>
      <c r="E8388" s="6">
        <v>0.11183404776484997</v>
      </c>
    </row>
    <row r="8389" spans="1:5" ht="18.75" customHeight="1">
      <c r="A8389" s="4">
        <v>44181.458333333336</v>
      </c>
      <c r="B8389" s="11">
        <v>0.12390196078431373</v>
      </c>
      <c r="C8389" s="5">
        <v>0.14778169332249028</v>
      </c>
      <c r="D8389" s="6">
        <v>0.10734834096748967</v>
      </c>
      <c r="E8389" s="6">
        <v>0.19190140845070422</v>
      </c>
    </row>
    <row r="8390" spans="1:5" ht="18.75" customHeight="1">
      <c r="A8390" s="4">
        <v>44181.5</v>
      </c>
      <c r="B8390" s="11">
        <v>0.14147058823529413</v>
      </c>
      <c r="C8390" s="5">
        <v>0.16951296647691336</v>
      </c>
      <c r="D8390" s="6">
        <v>0.12608926376941124</v>
      </c>
      <c r="E8390" s="6">
        <v>0.2295238824249847</v>
      </c>
    </row>
    <row r="8391" spans="1:5" ht="18.75" customHeight="1">
      <c r="A8391" s="4">
        <v>44181.541666666664</v>
      </c>
      <c r="B8391" s="11">
        <v>0.11827450980392157</v>
      </c>
      <c r="C8391" s="5">
        <v>0.15873768862383664</v>
      </c>
      <c r="D8391" s="6">
        <v>0.12236063009719585</v>
      </c>
      <c r="E8391" s="6">
        <v>0.2098132271892223</v>
      </c>
    </row>
    <row r="8392" spans="1:5" ht="18.75" customHeight="1">
      <c r="A8392" s="4">
        <v>44181.583333333336</v>
      </c>
      <c r="B8392" s="11">
        <v>6.4862745098039215E-2</v>
      </c>
      <c r="C8392" s="5">
        <v>9.953013463449896E-2</v>
      </c>
      <c r="D8392" s="6">
        <v>8.5437381298178974E-2</v>
      </c>
      <c r="E8392" s="6">
        <v>0.13996478873239437</v>
      </c>
    </row>
    <row r="8393" spans="1:5" ht="18.75" customHeight="1">
      <c r="A8393" s="4">
        <v>44181.625</v>
      </c>
      <c r="B8393" s="11">
        <v>1.411764705882353E-2</v>
      </c>
      <c r="C8393" s="5">
        <v>3.1512605042016806E-2</v>
      </c>
      <c r="D8393" s="6">
        <v>2.9102893531449001E-2</v>
      </c>
      <c r="E8393" s="6">
        <v>4.6769748928352728E-2</v>
      </c>
    </row>
    <row r="8394" spans="1:5" ht="18.75" customHeight="1">
      <c r="A8394" s="4">
        <v>44181.666666666664</v>
      </c>
      <c r="B8394" s="11">
        <v>1.9607843137254903E-5</v>
      </c>
      <c r="C8394" s="5">
        <v>9.4876660341555979E-4</v>
      </c>
      <c r="D8394" s="6">
        <v>6.004915651882471E-4</v>
      </c>
      <c r="E8394" s="6">
        <v>1.224739742804654E-3</v>
      </c>
    </row>
    <row r="8395" spans="1:5" ht="18.75" customHeight="1">
      <c r="A8395" s="4">
        <v>44181.708333333336</v>
      </c>
      <c r="B8395" s="11">
        <v>0</v>
      </c>
      <c r="C8395" s="5">
        <v>0</v>
      </c>
      <c r="D8395" s="6">
        <v>0</v>
      </c>
      <c r="E8395" s="6">
        <v>0</v>
      </c>
    </row>
    <row r="8396" spans="1:5" ht="18.75" customHeight="1">
      <c r="A8396" s="4">
        <v>44181.75</v>
      </c>
      <c r="B8396" s="11">
        <v>0</v>
      </c>
      <c r="C8396" s="5">
        <v>0</v>
      </c>
      <c r="D8396" s="6">
        <v>0</v>
      </c>
      <c r="E8396" s="6">
        <v>0</v>
      </c>
    </row>
    <row r="8397" spans="1:5" ht="18.75" customHeight="1">
      <c r="A8397" s="4">
        <v>44181.791666666664</v>
      </c>
      <c r="B8397" s="11">
        <v>0</v>
      </c>
      <c r="C8397" s="5">
        <v>0</v>
      </c>
      <c r="D8397" s="6">
        <v>0</v>
      </c>
      <c r="E8397" s="6">
        <v>0</v>
      </c>
    </row>
    <row r="8398" spans="1:5" ht="18.75" customHeight="1">
      <c r="A8398" s="4">
        <v>44181.833333333336</v>
      </c>
      <c r="B8398" s="11">
        <v>0</v>
      </c>
      <c r="C8398" s="5">
        <v>0</v>
      </c>
      <c r="D8398" s="6">
        <v>0</v>
      </c>
      <c r="E8398" s="6">
        <v>0</v>
      </c>
    </row>
    <row r="8399" spans="1:5" ht="18.75" customHeight="1">
      <c r="A8399" s="4">
        <v>44181.875</v>
      </c>
      <c r="B8399" s="11">
        <v>0</v>
      </c>
      <c r="C8399" s="5">
        <v>0</v>
      </c>
      <c r="D8399" s="6">
        <v>0</v>
      </c>
      <c r="E8399" s="6">
        <v>0</v>
      </c>
    </row>
    <row r="8400" spans="1:5" ht="18.75" customHeight="1">
      <c r="A8400" s="4">
        <v>44181.916666666664</v>
      </c>
      <c r="B8400" s="11">
        <v>0</v>
      </c>
      <c r="C8400" s="5">
        <v>0</v>
      </c>
      <c r="D8400" s="6">
        <v>0</v>
      </c>
      <c r="E8400" s="6">
        <v>0</v>
      </c>
    </row>
    <row r="8401" spans="1:5" ht="18.75" customHeight="1">
      <c r="A8401" s="4">
        <v>44181.958333333336</v>
      </c>
      <c r="B8401" s="11">
        <v>0</v>
      </c>
      <c r="C8401" s="5">
        <v>0</v>
      </c>
      <c r="D8401" s="6">
        <v>0</v>
      </c>
      <c r="E8401" s="6">
        <v>0</v>
      </c>
    </row>
    <row r="8402" spans="1:5" ht="18.75" customHeight="1">
      <c r="A8402" s="4">
        <v>44182</v>
      </c>
      <c r="B8402" s="11">
        <v>0</v>
      </c>
      <c r="C8402" s="5">
        <v>0</v>
      </c>
      <c r="D8402" s="6">
        <v>0</v>
      </c>
      <c r="E8402" s="6">
        <v>0</v>
      </c>
    </row>
    <row r="8403" spans="1:5" ht="18.75" customHeight="1">
      <c r="A8403" s="4">
        <v>44182.041666666664</v>
      </c>
      <c r="B8403" s="11">
        <v>0</v>
      </c>
      <c r="C8403" s="5">
        <v>0</v>
      </c>
      <c r="D8403" s="6">
        <v>0</v>
      </c>
      <c r="E8403" s="6">
        <v>0</v>
      </c>
    </row>
    <row r="8404" spans="1:5" ht="18.75" customHeight="1">
      <c r="A8404" s="4">
        <v>44182.083333333336</v>
      </c>
      <c r="B8404" s="11">
        <v>0</v>
      </c>
      <c r="C8404" s="5">
        <v>0</v>
      </c>
      <c r="D8404" s="6">
        <v>0</v>
      </c>
      <c r="E8404" s="6">
        <v>0</v>
      </c>
    </row>
    <row r="8405" spans="1:5" ht="18.75" customHeight="1">
      <c r="A8405" s="4">
        <v>44182.125</v>
      </c>
      <c r="B8405" s="11">
        <v>0</v>
      </c>
      <c r="C8405" s="5">
        <v>0</v>
      </c>
      <c r="D8405" s="6">
        <v>0</v>
      </c>
      <c r="E8405" s="6">
        <v>0</v>
      </c>
    </row>
    <row r="8406" spans="1:5" ht="18.75" customHeight="1">
      <c r="A8406" s="4">
        <v>44182.166666666664</v>
      </c>
      <c r="B8406" s="11">
        <v>0</v>
      </c>
      <c r="C8406" s="5">
        <v>0</v>
      </c>
      <c r="D8406" s="6">
        <v>0</v>
      </c>
      <c r="E8406" s="6">
        <v>0</v>
      </c>
    </row>
    <row r="8407" spans="1:5" ht="18.75" customHeight="1">
      <c r="A8407" s="4">
        <v>44182.208333333336</v>
      </c>
      <c r="B8407" s="11">
        <v>0</v>
      </c>
      <c r="C8407" s="5">
        <v>0</v>
      </c>
      <c r="D8407" s="6">
        <v>0</v>
      </c>
      <c r="E8407" s="6">
        <v>0</v>
      </c>
    </row>
    <row r="8408" spans="1:5" ht="18.75" customHeight="1">
      <c r="A8408" s="4">
        <v>44182.25</v>
      </c>
      <c r="B8408" s="11">
        <v>0</v>
      </c>
      <c r="C8408" s="5">
        <v>0</v>
      </c>
      <c r="D8408" s="6">
        <v>0</v>
      </c>
      <c r="E8408" s="6">
        <v>0</v>
      </c>
    </row>
    <row r="8409" spans="1:5" ht="18.75" customHeight="1">
      <c r="A8409" s="4">
        <v>44182.291666666664</v>
      </c>
      <c r="B8409" s="11">
        <v>1.9607843137254903E-5</v>
      </c>
      <c r="C8409" s="5">
        <v>0</v>
      </c>
      <c r="D8409" s="6">
        <v>6.9824600603284555E-5</v>
      </c>
      <c r="E8409" s="6">
        <v>0</v>
      </c>
    </row>
    <row r="8410" spans="1:5" ht="18.75" customHeight="1">
      <c r="A8410" s="4">
        <v>44182.333333333336</v>
      </c>
      <c r="B8410" s="11">
        <v>7.9607843137254903E-3</v>
      </c>
      <c r="C8410" s="5">
        <v>3.8628354567633505E-3</v>
      </c>
      <c r="D8410" s="6">
        <v>4.8737571221092613E-3</v>
      </c>
      <c r="E8410" s="6">
        <v>4.4779546846295164E-3</v>
      </c>
    </row>
    <row r="8411" spans="1:5" ht="18.75" customHeight="1">
      <c r="A8411" s="4">
        <v>44182.375</v>
      </c>
      <c r="B8411" s="11">
        <v>5.8784313725490193E-2</v>
      </c>
      <c r="C8411" s="5">
        <v>2.3719165085388995E-2</v>
      </c>
      <c r="D8411" s="6">
        <v>2.1589766506535584E-2</v>
      </c>
      <c r="E8411" s="6">
        <v>4.3822718922229026E-2</v>
      </c>
    </row>
    <row r="8412" spans="1:5" ht="18.75" customHeight="1">
      <c r="A8412" s="4">
        <v>44182.416666666664</v>
      </c>
      <c r="B8412" s="11">
        <v>8.9078431372549019E-2</v>
      </c>
      <c r="C8412" s="5">
        <v>6.8514502575223638E-2</v>
      </c>
      <c r="D8412" s="6">
        <v>4.4729639146464086E-2</v>
      </c>
      <c r="E8412" s="6">
        <v>9.8629822412737295E-2</v>
      </c>
    </row>
    <row r="8413" spans="1:5" ht="18.75" customHeight="1">
      <c r="A8413" s="4">
        <v>44182.458333333336</v>
      </c>
      <c r="B8413" s="11">
        <v>0.11550980392156862</v>
      </c>
      <c r="C8413" s="5">
        <v>0.11904761904761904</v>
      </c>
      <c r="D8413" s="6">
        <v>7.2980672550553016E-2</v>
      </c>
      <c r="E8413" s="6">
        <v>0.14612676056338028</v>
      </c>
    </row>
    <row r="8414" spans="1:5" ht="18.75" customHeight="1">
      <c r="A8414" s="4">
        <v>44182.5</v>
      </c>
      <c r="B8414" s="11">
        <v>0.12972549019607843</v>
      </c>
      <c r="C8414" s="5">
        <v>0.13748079877112135</v>
      </c>
      <c r="D8414" s="6">
        <v>9.0632331583063344E-2</v>
      </c>
      <c r="E8414" s="6">
        <v>0.13054960195958359</v>
      </c>
    </row>
    <row r="8415" spans="1:5" ht="18.75" customHeight="1">
      <c r="A8415" s="4">
        <v>44182.541666666664</v>
      </c>
      <c r="B8415" s="11">
        <v>0.10833333333333334</v>
      </c>
      <c r="C8415" s="5">
        <v>0.13106532935754947</v>
      </c>
      <c r="D8415" s="6">
        <v>8.4054854206233945E-2</v>
      </c>
      <c r="E8415" s="6">
        <v>0.10123239436619719</v>
      </c>
    </row>
    <row r="8416" spans="1:5" ht="18.75" customHeight="1">
      <c r="A8416" s="4">
        <v>44182.583333333336</v>
      </c>
      <c r="B8416" s="11">
        <v>5.647058823529412E-2</v>
      </c>
      <c r="C8416" s="5">
        <v>9.2640281919219303E-2</v>
      </c>
      <c r="D8416" s="6">
        <v>5.5119539716232825E-2</v>
      </c>
      <c r="E8416" s="6">
        <v>6.5140845070422532E-2</v>
      </c>
    </row>
    <row r="8417" spans="1:5" ht="18.75" customHeight="1">
      <c r="A8417" s="4">
        <v>44182.625</v>
      </c>
      <c r="B8417" s="11">
        <v>8.9999999999999993E-3</v>
      </c>
      <c r="C8417" s="5">
        <v>3.4607391343634226E-2</v>
      </c>
      <c r="D8417" s="6">
        <v>1.8768852642162888E-2</v>
      </c>
      <c r="E8417" s="6">
        <v>2.7020820575627678E-2</v>
      </c>
    </row>
    <row r="8418" spans="1:5" ht="18.75" customHeight="1">
      <c r="A8418" s="4">
        <v>44182.666666666664</v>
      </c>
      <c r="B8418" s="11">
        <v>0</v>
      </c>
      <c r="C8418" s="5">
        <v>1.4909189482244511E-3</v>
      </c>
      <c r="D8418" s="6">
        <v>4.7480728410233492E-4</v>
      </c>
      <c r="E8418" s="6">
        <v>1.1864666258420086E-3</v>
      </c>
    </row>
    <row r="8419" spans="1:5" ht="18.75" customHeight="1">
      <c r="A8419" s="4">
        <v>44182.708333333336</v>
      </c>
      <c r="B8419" s="11">
        <v>0</v>
      </c>
      <c r="C8419" s="5">
        <v>0</v>
      </c>
      <c r="D8419" s="6">
        <v>0</v>
      </c>
      <c r="E8419" s="6">
        <v>0</v>
      </c>
    </row>
    <row r="8420" spans="1:5" ht="18.75" customHeight="1">
      <c r="A8420" s="4">
        <v>44182.75</v>
      </c>
      <c r="B8420" s="11">
        <v>0</v>
      </c>
      <c r="C8420" s="5">
        <v>0</v>
      </c>
      <c r="D8420" s="6">
        <v>0</v>
      </c>
      <c r="E8420" s="6">
        <v>0</v>
      </c>
    </row>
    <row r="8421" spans="1:5" ht="18.75" customHeight="1">
      <c r="A8421" s="4">
        <v>44182.791666666664</v>
      </c>
      <c r="B8421" s="11">
        <v>0</v>
      </c>
      <c r="C8421" s="5">
        <v>0</v>
      </c>
      <c r="D8421" s="6">
        <v>0</v>
      </c>
      <c r="E8421" s="6">
        <v>0</v>
      </c>
    </row>
    <row r="8422" spans="1:5" ht="18.75" customHeight="1">
      <c r="A8422" s="4">
        <v>44182.833333333336</v>
      </c>
      <c r="B8422" s="11">
        <v>0</v>
      </c>
      <c r="C8422" s="5">
        <v>0</v>
      </c>
      <c r="D8422" s="6">
        <v>0</v>
      </c>
      <c r="E8422" s="6">
        <v>0</v>
      </c>
    </row>
    <row r="8423" spans="1:5" ht="18.75" customHeight="1">
      <c r="A8423" s="4">
        <v>44182.875</v>
      </c>
      <c r="B8423" s="11">
        <v>0</v>
      </c>
      <c r="C8423" s="5">
        <v>0</v>
      </c>
      <c r="D8423" s="6">
        <v>0</v>
      </c>
      <c r="E8423" s="6">
        <v>0</v>
      </c>
    </row>
    <row r="8424" spans="1:5" ht="18.75" customHeight="1">
      <c r="A8424" s="4">
        <v>44182.916666666664</v>
      </c>
      <c r="B8424" s="11">
        <v>0</v>
      </c>
      <c r="C8424" s="5">
        <v>0</v>
      </c>
      <c r="D8424" s="6">
        <v>0</v>
      </c>
      <c r="E8424" s="6">
        <v>0</v>
      </c>
    </row>
    <row r="8425" spans="1:5" ht="18.75" customHeight="1">
      <c r="A8425" s="4">
        <v>44182.958333333336</v>
      </c>
      <c r="B8425" s="11">
        <v>0</v>
      </c>
      <c r="C8425" s="5">
        <v>0</v>
      </c>
      <c r="D8425" s="6">
        <v>0</v>
      </c>
      <c r="E8425" s="6">
        <v>0</v>
      </c>
    </row>
    <row r="8426" spans="1:5" ht="18.75" customHeight="1">
      <c r="A8426" s="4">
        <v>44183</v>
      </c>
      <c r="B8426" s="11">
        <v>0</v>
      </c>
      <c r="C8426" s="5">
        <v>0</v>
      </c>
      <c r="D8426" s="6">
        <v>0</v>
      </c>
      <c r="E8426" s="6">
        <v>0</v>
      </c>
    </row>
    <row r="8427" spans="1:5" ht="18.75" customHeight="1">
      <c r="A8427" s="4">
        <v>44183.041666666664</v>
      </c>
      <c r="B8427" s="11">
        <v>0</v>
      </c>
      <c r="C8427" s="5">
        <v>0</v>
      </c>
      <c r="D8427" s="6">
        <v>0</v>
      </c>
      <c r="E8427" s="6">
        <v>0</v>
      </c>
    </row>
    <row r="8428" spans="1:5" ht="18.75" customHeight="1">
      <c r="A8428" s="4">
        <v>44183.083333333336</v>
      </c>
      <c r="B8428" s="11">
        <v>0</v>
      </c>
      <c r="C8428" s="5">
        <v>0</v>
      </c>
      <c r="D8428" s="6">
        <v>0</v>
      </c>
      <c r="E8428" s="6">
        <v>0</v>
      </c>
    </row>
    <row r="8429" spans="1:5" ht="18.75" customHeight="1">
      <c r="A8429" s="4">
        <v>44183.125</v>
      </c>
      <c r="B8429" s="11">
        <v>0</v>
      </c>
      <c r="C8429" s="5">
        <v>0</v>
      </c>
      <c r="D8429" s="6">
        <v>0</v>
      </c>
      <c r="E8429" s="6">
        <v>0</v>
      </c>
    </row>
    <row r="8430" spans="1:5" ht="18.75" customHeight="1">
      <c r="A8430" s="4">
        <v>44183.166666666664</v>
      </c>
      <c r="B8430" s="11">
        <v>0</v>
      </c>
      <c r="C8430" s="5">
        <v>0</v>
      </c>
      <c r="D8430" s="6">
        <v>0</v>
      </c>
      <c r="E8430" s="6">
        <v>0</v>
      </c>
    </row>
    <row r="8431" spans="1:5" ht="18.75" customHeight="1">
      <c r="A8431" s="4">
        <v>44183.208333333336</v>
      </c>
      <c r="B8431" s="11">
        <v>0</v>
      </c>
      <c r="C8431" s="5">
        <v>0</v>
      </c>
      <c r="D8431" s="6">
        <v>0</v>
      </c>
      <c r="E8431" s="6">
        <v>0</v>
      </c>
    </row>
    <row r="8432" spans="1:5" ht="18.75" customHeight="1">
      <c r="A8432" s="4">
        <v>44183.25</v>
      </c>
      <c r="B8432" s="11">
        <v>0</v>
      </c>
      <c r="C8432" s="5">
        <v>0</v>
      </c>
      <c r="D8432" s="6">
        <v>0</v>
      </c>
      <c r="E8432" s="6">
        <v>0</v>
      </c>
    </row>
    <row r="8433" spans="1:5" ht="18.75" customHeight="1">
      <c r="A8433" s="4">
        <v>44183.291666666664</v>
      </c>
      <c r="B8433" s="11">
        <v>1.9607843137254903E-5</v>
      </c>
      <c r="C8433" s="5">
        <v>0</v>
      </c>
      <c r="D8433" s="6">
        <v>6.9824600603284555E-5</v>
      </c>
      <c r="E8433" s="6">
        <v>0</v>
      </c>
    </row>
    <row r="8434" spans="1:5" ht="18.75" customHeight="1">
      <c r="A8434" s="4">
        <v>44183.333333333336</v>
      </c>
      <c r="B8434" s="11">
        <v>1.3274509803921569E-2</v>
      </c>
      <c r="C8434" s="5">
        <v>7.0028011204481795E-3</v>
      </c>
      <c r="D8434" s="6">
        <v>7.8901798681711537E-3</v>
      </c>
      <c r="E8434" s="6">
        <v>8.5731781996325786E-3</v>
      </c>
    </row>
    <row r="8435" spans="1:5" ht="18.75" customHeight="1">
      <c r="A8435" s="4">
        <v>44183.375</v>
      </c>
      <c r="B8435" s="11">
        <v>7.9568627450980395E-2</v>
      </c>
      <c r="C8435" s="5">
        <v>6.4132104454685104E-2</v>
      </c>
      <c r="D8435" s="6">
        <v>5.2368450452463411E-2</v>
      </c>
      <c r="E8435" s="6">
        <v>6.0930802204531537E-2</v>
      </c>
    </row>
    <row r="8436" spans="1:5" ht="18.75" customHeight="1">
      <c r="A8436" s="4">
        <v>44183.416666666664</v>
      </c>
      <c r="B8436" s="11">
        <v>0.15649019607843137</v>
      </c>
      <c r="C8436" s="5">
        <v>0.1378422336676606</v>
      </c>
      <c r="D8436" s="6">
        <v>0.11128644844151492</v>
      </c>
      <c r="E8436" s="6">
        <v>0.13548683404776485</v>
      </c>
    </row>
    <row r="8437" spans="1:5" ht="18.75" customHeight="1">
      <c r="A8437" s="4">
        <v>44183.458333333336</v>
      </c>
      <c r="B8437" s="11">
        <v>0.23437254901960786</v>
      </c>
      <c r="C8437" s="5">
        <v>0.20287792536369387</v>
      </c>
      <c r="D8437" s="6">
        <v>0.16003798458272819</v>
      </c>
      <c r="E8437" s="6">
        <v>0.20751684017146357</v>
      </c>
    </row>
    <row r="8438" spans="1:5" ht="18.75" customHeight="1">
      <c r="A8438" s="4">
        <v>44183.5</v>
      </c>
      <c r="B8438" s="11">
        <v>0.25403921568627452</v>
      </c>
      <c r="C8438" s="5">
        <v>0.22535465799222915</v>
      </c>
      <c r="D8438" s="6">
        <v>0.17675399396715452</v>
      </c>
      <c r="E8438" s="6">
        <v>0.24046999387630127</v>
      </c>
    </row>
    <row r="8439" spans="1:5" ht="18.75" customHeight="1">
      <c r="A8439" s="4">
        <v>44183.541666666664</v>
      </c>
      <c r="B8439" s="11">
        <v>0.20352941176470588</v>
      </c>
      <c r="C8439" s="5">
        <v>0.20360079515677237</v>
      </c>
      <c r="D8439" s="6">
        <v>0.15609987710870293</v>
      </c>
      <c r="E8439" s="6">
        <v>0.21788885486834048</v>
      </c>
    </row>
    <row r="8440" spans="1:5" ht="18.75" customHeight="1">
      <c r="A8440" s="4">
        <v>44183.583333333336</v>
      </c>
      <c r="B8440" s="11">
        <v>0.11064705882352942</v>
      </c>
      <c r="C8440" s="5">
        <v>0.13411493629709947</v>
      </c>
      <c r="D8440" s="6">
        <v>0.10139928499608983</v>
      </c>
      <c r="E8440" s="6">
        <v>0.14004133496631965</v>
      </c>
    </row>
    <row r="8441" spans="1:5" ht="18.75" customHeight="1">
      <c r="A8441" s="4">
        <v>44183.625</v>
      </c>
      <c r="B8441" s="11">
        <v>2.2803921568627452E-2</v>
      </c>
      <c r="C8441" s="5">
        <v>4.6241077075991684E-2</v>
      </c>
      <c r="D8441" s="6">
        <v>3.2314825159200089E-2</v>
      </c>
      <c r="E8441" s="6">
        <v>4.9716778934476423E-2</v>
      </c>
    </row>
    <row r="8442" spans="1:5" ht="18.75" customHeight="1">
      <c r="A8442" s="4">
        <v>44183.666666666664</v>
      </c>
      <c r="B8442" s="11">
        <v>1.9607843137254903E-5</v>
      </c>
      <c r="C8442" s="5">
        <v>1.6490467154603777E-3</v>
      </c>
      <c r="D8442" s="6">
        <v>1.5920008937548877E-3</v>
      </c>
      <c r="E8442" s="6">
        <v>2.2198407838334355E-3</v>
      </c>
    </row>
    <row r="8443" spans="1:5" ht="18.75" customHeight="1">
      <c r="A8443" s="4">
        <v>44183.708333333336</v>
      </c>
      <c r="B8443" s="11">
        <v>0</v>
      </c>
      <c r="C8443" s="5">
        <v>0</v>
      </c>
      <c r="D8443" s="6">
        <v>0</v>
      </c>
      <c r="E8443" s="6">
        <v>0</v>
      </c>
    </row>
    <row r="8444" spans="1:5" ht="18.75" customHeight="1">
      <c r="A8444" s="4">
        <v>44183.75</v>
      </c>
      <c r="B8444" s="11">
        <v>0</v>
      </c>
      <c r="C8444" s="5">
        <v>0</v>
      </c>
      <c r="D8444" s="6">
        <v>0</v>
      </c>
      <c r="E8444" s="6">
        <v>0</v>
      </c>
    </row>
    <row r="8445" spans="1:5" ht="18.75" customHeight="1">
      <c r="A8445" s="4">
        <v>44183.791666666664</v>
      </c>
      <c r="B8445" s="11">
        <v>0</v>
      </c>
      <c r="C8445" s="5">
        <v>0</v>
      </c>
      <c r="D8445" s="6">
        <v>0</v>
      </c>
      <c r="E8445" s="6">
        <v>0</v>
      </c>
    </row>
    <row r="8446" spans="1:5" ht="18.75" customHeight="1">
      <c r="A8446" s="4">
        <v>44183.833333333336</v>
      </c>
      <c r="B8446" s="11">
        <v>0</v>
      </c>
      <c r="C8446" s="5">
        <v>0</v>
      </c>
      <c r="D8446" s="6">
        <v>0</v>
      </c>
      <c r="E8446" s="6">
        <v>0</v>
      </c>
    </row>
    <row r="8447" spans="1:5" ht="18.75" customHeight="1">
      <c r="A8447" s="4">
        <v>44183.875</v>
      </c>
      <c r="B8447" s="11">
        <v>0</v>
      </c>
      <c r="C8447" s="5">
        <v>0</v>
      </c>
      <c r="D8447" s="6">
        <v>0</v>
      </c>
      <c r="E8447" s="6">
        <v>0</v>
      </c>
    </row>
    <row r="8448" spans="1:5" ht="18.75" customHeight="1">
      <c r="A8448" s="4">
        <v>44183.916666666664</v>
      </c>
      <c r="B8448" s="11">
        <v>0</v>
      </c>
      <c r="C8448" s="5">
        <v>0</v>
      </c>
      <c r="D8448" s="6">
        <v>0</v>
      </c>
      <c r="E8448" s="6">
        <v>0</v>
      </c>
    </row>
    <row r="8449" spans="1:5" ht="18.75" customHeight="1">
      <c r="A8449" s="4">
        <v>44183.958333333336</v>
      </c>
      <c r="B8449" s="11">
        <v>0</v>
      </c>
      <c r="C8449" s="5">
        <v>0</v>
      </c>
      <c r="D8449" s="6">
        <v>0</v>
      </c>
      <c r="E8449" s="6">
        <v>0</v>
      </c>
    </row>
    <row r="8450" spans="1:5" ht="18.75" customHeight="1">
      <c r="A8450" s="4">
        <v>44184</v>
      </c>
      <c r="B8450" s="11">
        <v>0</v>
      </c>
      <c r="C8450" s="5">
        <v>0</v>
      </c>
      <c r="D8450" s="6">
        <v>0</v>
      </c>
      <c r="E8450" s="6">
        <v>0</v>
      </c>
    </row>
    <row r="8451" spans="1:5" ht="18.75" customHeight="1">
      <c r="A8451" s="4">
        <v>44184.041666666664</v>
      </c>
      <c r="B8451" s="11">
        <v>0</v>
      </c>
      <c r="C8451" s="5">
        <v>0</v>
      </c>
      <c r="D8451" s="6">
        <v>0</v>
      </c>
      <c r="E8451" s="6">
        <v>0</v>
      </c>
    </row>
    <row r="8452" spans="1:5" ht="18.75" customHeight="1">
      <c r="A8452" s="4">
        <v>44184.083333333336</v>
      </c>
      <c r="B8452" s="11">
        <v>0</v>
      </c>
      <c r="C8452" s="5">
        <v>0</v>
      </c>
      <c r="D8452" s="6">
        <v>0</v>
      </c>
      <c r="E8452" s="6">
        <v>0</v>
      </c>
    </row>
    <row r="8453" spans="1:5" ht="18.75" customHeight="1">
      <c r="A8453" s="4">
        <v>44184.125</v>
      </c>
      <c r="B8453" s="11">
        <v>0</v>
      </c>
      <c r="C8453" s="5">
        <v>0</v>
      </c>
      <c r="D8453" s="6">
        <v>0</v>
      </c>
      <c r="E8453" s="6">
        <v>0</v>
      </c>
    </row>
    <row r="8454" spans="1:5" ht="18.75" customHeight="1">
      <c r="A8454" s="4">
        <v>44184.166666666664</v>
      </c>
      <c r="B8454" s="11">
        <v>0</v>
      </c>
      <c r="C8454" s="5">
        <v>0</v>
      </c>
      <c r="D8454" s="6">
        <v>0</v>
      </c>
      <c r="E8454" s="6">
        <v>0</v>
      </c>
    </row>
    <row r="8455" spans="1:5" ht="18.75" customHeight="1">
      <c r="A8455" s="4">
        <v>44184.208333333336</v>
      </c>
      <c r="B8455" s="11">
        <v>0</v>
      </c>
      <c r="C8455" s="5">
        <v>0</v>
      </c>
      <c r="D8455" s="6">
        <v>0</v>
      </c>
      <c r="E8455" s="6">
        <v>0</v>
      </c>
    </row>
    <row r="8456" spans="1:5" ht="18.75" customHeight="1">
      <c r="A8456" s="4">
        <v>44184.25</v>
      </c>
      <c r="B8456" s="11">
        <v>0</v>
      </c>
      <c r="C8456" s="5">
        <v>0</v>
      </c>
      <c r="D8456" s="6">
        <v>0</v>
      </c>
      <c r="E8456" s="6">
        <v>0</v>
      </c>
    </row>
    <row r="8457" spans="1:5" ht="18.75" customHeight="1">
      <c r="A8457" s="4">
        <v>44184.291666666664</v>
      </c>
      <c r="B8457" s="11">
        <v>1.9607843137254903E-5</v>
      </c>
      <c r="C8457" s="5">
        <v>0</v>
      </c>
      <c r="D8457" s="6">
        <v>6.9824600603284555E-5</v>
      </c>
      <c r="E8457" s="6">
        <v>0</v>
      </c>
    </row>
    <row r="8458" spans="1:5" ht="18.75" customHeight="1">
      <c r="A8458" s="4">
        <v>44184.333333333336</v>
      </c>
      <c r="B8458" s="11">
        <v>1.292156862745098E-2</v>
      </c>
      <c r="C8458" s="5">
        <v>5.3085750429203941E-3</v>
      </c>
      <c r="D8458" s="6">
        <v>4.78996760138532E-3</v>
      </c>
      <c r="E8458" s="6">
        <v>1.0525107164727496E-2</v>
      </c>
    </row>
    <row r="8459" spans="1:5" ht="18.75" customHeight="1">
      <c r="A8459" s="4">
        <v>44184.375</v>
      </c>
      <c r="B8459" s="11">
        <v>8.7843137254901962E-2</v>
      </c>
      <c r="C8459" s="5">
        <v>5.9659347610011744E-2</v>
      </c>
      <c r="D8459" s="6">
        <v>3.7733214166014974E-2</v>
      </c>
      <c r="E8459" s="6">
        <v>7.6852418860992033E-2</v>
      </c>
    </row>
    <row r="8460" spans="1:5" ht="18.75" customHeight="1">
      <c r="A8460" s="4">
        <v>44184.416666666664</v>
      </c>
      <c r="B8460" s="11">
        <v>0.16417647058823528</v>
      </c>
      <c r="C8460" s="5">
        <v>0.14206650402096321</v>
      </c>
      <c r="D8460" s="6">
        <v>9.2280192157300864E-2</v>
      </c>
      <c r="E8460" s="6">
        <v>0.15366656460502143</v>
      </c>
    </row>
    <row r="8461" spans="1:5" ht="18.75" customHeight="1">
      <c r="A8461" s="4">
        <v>44184.458333333336</v>
      </c>
      <c r="B8461" s="11">
        <v>0.2301372549019608</v>
      </c>
      <c r="C8461" s="5">
        <v>0.20271979759645795</v>
      </c>
      <c r="D8461" s="6">
        <v>0.13227572338286225</v>
      </c>
      <c r="E8461" s="6">
        <v>0.19733619105939987</v>
      </c>
    </row>
    <row r="8462" spans="1:5" ht="18.75" customHeight="1">
      <c r="A8462" s="4">
        <v>44184.5</v>
      </c>
      <c r="B8462" s="11">
        <v>0.25284313725490198</v>
      </c>
      <c r="C8462" s="5">
        <v>0.21141682479443391</v>
      </c>
      <c r="D8462" s="6">
        <v>0.14346162439950844</v>
      </c>
      <c r="E8462" s="6">
        <v>0.20736374770361299</v>
      </c>
    </row>
    <row r="8463" spans="1:5" ht="18.75" customHeight="1">
      <c r="A8463" s="4">
        <v>44184.541666666664</v>
      </c>
      <c r="B8463" s="11">
        <v>0.20243137254901961</v>
      </c>
      <c r="C8463" s="5">
        <v>0.15846661245143218</v>
      </c>
      <c r="D8463" s="6">
        <v>0.12420399955312256</v>
      </c>
      <c r="E8463" s="6">
        <v>0.17081292100428658</v>
      </c>
    </row>
    <row r="8464" spans="1:5" ht="18.75" customHeight="1">
      <c r="A8464" s="4">
        <v>44184.583333333336</v>
      </c>
      <c r="B8464" s="11">
        <v>0.10911764705882353</v>
      </c>
      <c r="C8464" s="5">
        <v>8.2678232583355923E-2</v>
      </c>
      <c r="D8464" s="6">
        <v>7.1975198301865717E-2</v>
      </c>
      <c r="E8464" s="6">
        <v>9.6639620330679729E-2</v>
      </c>
    </row>
    <row r="8465" spans="1:5" ht="18.75" customHeight="1">
      <c r="A8465" s="4">
        <v>44184.625</v>
      </c>
      <c r="B8465" s="11">
        <v>2.2725490196078432E-2</v>
      </c>
      <c r="C8465" s="5">
        <v>2.5051956266377517E-2</v>
      </c>
      <c r="D8465" s="6">
        <v>1.6464640822254496E-2</v>
      </c>
      <c r="E8465" s="6">
        <v>2.6752908756889161E-2</v>
      </c>
    </row>
    <row r="8466" spans="1:5" ht="18.75" customHeight="1">
      <c r="A8466" s="4">
        <v>44184.666666666664</v>
      </c>
      <c r="B8466" s="11">
        <v>1.9607843137254903E-5</v>
      </c>
      <c r="C8466" s="5">
        <v>8.1322851721333698E-4</v>
      </c>
      <c r="D8466" s="6">
        <v>2.6533348229248126E-4</v>
      </c>
      <c r="E8466" s="6">
        <v>7.2718922229026328E-4</v>
      </c>
    </row>
    <row r="8467" spans="1:5" ht="18.75" customHeight="1">
      <c r="A8467" s="4">
        <v>44184.708333333336</v>
      </c>
      <c r="B8467" s="11">
        <v>0</v>
      </c>
      <c r="C8467" s="5">
        <v>0</v>
      </c>
      <c r="D8467" s="6">
        <v>0</v>
      </c>
      <c r="E8467" s="6">
        <v>0</v>
      </c>
    </row>
    <row r="8468" spans="1:5" ht="18.75" customHeight="1">
      <c r="A8468" s="4">
        <v>44184.75</v>
      </c>
      <c r="B8468" s="11">
        <v>0</v>
      </c>
      <c r="C8468" s="5">
        <v>0</v>
      </c>
      <c r="D8468" s="6">
        <v>0</v>
      </c>
      <c r="E8468" s="6">
        <v>0</v>
      </c>
    </row>
    <row r="8469" spans="1:5" ht="18.75" customHeight="1">
      <c r="A8469" s="4">
        <v>44184.791666666664</v>
      </c>
      <c r="B8469" s="11">
        <v>0</v>
      </c>
      <c r="C8469" s="5">
        <v>0</v>
      </c>
      <c r="D8469" s="6">
        <v>0</v>
      </c>
      <c r="E8469" s="6">
        <v>0</v>
      </c>
    </row>
    <row r="8470" spans="1:5" ht="18.75" customHeight="1">
      <c r="A8470" s="4">
        <v>44184.833333333336</v>
      </c>
      <c r="B8470" s="11">
        <v>0</v>
      </c>
      <c r="C8470" s="5">
        <v>0</v>
      </c>
      <c r="D8470" s="6">
        <v>0</v>
      </c>
      <c r="E8470" s="6">
        <v>0</v>
      </c>
    </row>
    <row r="8471" spans="1:5" ht="18.75" customHeight="1">
      <c r="A8471" s="4">
        <v>44184.875</v>
      </c>
      <c r="B8471" s="11">
        <v>0</v>
      </c>
      <c r="C8471" s="5">
        <v>0</v>
      </c>
      <c r="D8471" s="6">
        <v>0</v>
      </c>
      <c r="E8471" s="6">
        <v>0</v>
      </c>
    </row>
    <row r="8472" spans="1:5" ht="18.75" customHeight="1">
      <c r="A8472" s="4">
        <v>44184.916666666664</v>
      </c>
      <c r="B8472" s="11">
        <v>0</v>
      </c>
      <c r="C8472" s="5">
        <v>0</v>
      </c>
      <c r="D8472" s="6">
        <v>0</v>
      </c>
      <c r="E8472" s="6">
        <v>0</v>
      </c>
    </row>
    <row r="8473" spans="1:5" ht="18.75" customHeight="1">
      <c r="A8473" s="4">
        <v>44184.958333333336</v>
      </c>
      <c r="B8473" s="11">
        <v>0</v>
      </c>
      <c r="C8473" s="5">
        <v>0</v>
      </c>
      <c r="D8473" s="6">
        <v>0</v>
      </c>
      <c r="E8473" s="6">
        <v>0</v>
      </c>
    </row>
    <row r="8474" spans="1:5" ht="18.75" customHeight="1">
      <c r="A8474" s="4">
        <v>44185</v>
      </c>
      <c r="B8474" s="11">
        <v>0</v>
      </c>
      <c r="C8474" s="5">
        <v>0</v>
      </c>
      <c r="D8474" s="6">
        <v>0</v>
      </c>
      <c r="E8474" s="6">
        <v>0</v>
      </c>
    </row>
    <row r="8475" spans="1:5" ht="18.75" customHeight="1">
      <c r="A8475" s="4">
        <v>44185.041666666664</v>
      </c>
      <c r="B8475" s="11">
        <v>0</v>
      </c>
      <c r="C8475" s="5">
        <v>0</v>
      </c>
      <c r="D8475" s="6">
        <v>0</v>
      </c>
      <c r="E8475" s="6">
        <v>0</v>
      </c>
    </row>
    <row r="8476" spans="1:5" ht="18.75" customHeight="1">
      <c r="A8476" s="4">
        <v>44185.083333333336</v>
      </c>
      <c r="B8476" s="11">
        <v>0</v>
      </c>
      <c r="C8476" s="5">
        <v>0</v>
      </c>
      <c r="D8476" s="6">
        <v>0</v>
      </c>
      <c r="E8476" s="6">
        <v>0</v>
      </c>
    </row>
    <row r="8477" spans="1:5" ht="18.75" customHeight="1">
      <c r="A8477" s="4">
        <v>44185.125</v>
      </c>
      <c r="B8477" s="11">
        <v>0</v>
      </c>
      <c r="C8477" s="5">
        <v>0</v>
      </c>
      <c r="D8477" s="6">
        <v>0</v>
      </c>
      <c r="E8477" s="6">
        <v>0</v>
      </c>
    </row>
    <row r="8478" spans="1:5" ht="18.75" customHeight="1">
      <c r="A8478" s="4">
        <v>44185.166666666664</v>
      </c>
      <c r="B8478" s="11">
        <v>0</v>
      </c>
      <c r="C8478" s="5">
        <v>0</v>
      </c>
      <c r="D8478" s="6">
        <v>0</v>
      </c>
      <c r="E8478" s="6">
        <v>0</v>
      </c>
    </row>
    <row r="8479" spans="1:5" ht="18.75" customHeight="1">
      <c r="A8479" s="4">
        <v>44185.208333333336</v>
      </c>
      <c r="B8479" s="11">
        <v>0</v>
      </c>
      <c r="C8479" s="5">
        <v>0</v>
      </c>
      <c r="D8479" s="6">
        <v>0</v>
      </c>
      <c r="E8479" s="6">
        <v>0</v>
      </c>
    </row>
    <row r="8480" spans="1:5" ht="18.75" customHeight="1">
      <c r="A8480" s="4">
        <v>44185.25</v>
      </c>
      <c r="B8480" s="11">
        <v>0</v>
      </c>
      <c r="C8480" s="5">
        <v>0</v>
      </c>
      <c r="D8480" s="6">
        <v>0</v>
      </c>
      <c r="E8480" s="6">
        <v>0</v>
      </c>
    </row>
    <row r="8481" spans="1:5" ht="18.75" customHeight="1">
      <c r="A8481" s="4">
        <v>44185.291666666664</v>
      </c>
      <c r="B8481" s="11">
        <v>0</v>
      </c>
      <c r="C8481" s="5">
        <v>0</v>
      </c>
      <c r="D8481" s="6">
        <v>5.5859680482627639E-5</v>
      </c>
      <c r="E8481" s="6">
        <v>0</v>
      </c>
    </row>
    <row r="8482" spans="1:5" ht="18.75" customHeight="1">
      <c r="A8482" s="4">
        <v>44185.333333333336</v>
      </c>
      <c r="B8482" s="11">
        <v>8.8627450980392156E-3</v>
      </c>
      <c r="C8482" s="5">
        <v>4.1113219481340923E-3</v>
      </c>
      <c r="D8482" s="6">
        <v>4.5106691989721817E-3</v>
      </c>
      <c r="E8482" s="6">
        <v>5.7409675443968154E-3</v>
      </c>
    </row>
    <row r="8483" spans="1:5" ht="18.75" customHeight="1">
      <c r="A8483" s="4">
        <v>44185.375</v>
      </c>
      <c r="B8483" s="11">
        <v>5.5078431372549017E-2</v>
      </c>
      <c r="C8483" s="5">
        <v>3.0834914611005692E-2</v>
      </c>
      <c r="D8483" s="6">
        <v>2.2790749636912078E-2</v>
      </c>
      <c r="E8483" s="6">
        <v>4.1028781383955909E-2</v>
      </c>
    </row>
    <row r="8484" spans="1:5" ht="18.75" customHeight="1">
      <c r="A8484" s="4">
        <v>44185.416666666664</v>
      </c>
      <c r="B8484" s="11">
        <v>0.10174509803921569</v>
      </c>
      <c r="C8484" s="5">
        <v>6.8017529592482154E-2</v>
      </c>
      <c r="D8484" s="6">
        <v>5.1362976203776112E-2</v>
      </c>
      <c r="E8484" s="6">
        <v>9.1396203306797305E-2</v>
      </c>
    </row>
    <row r="8485" spans="1:5" ht="18.75" customHeight="1">
      <c r="A8485" s="4">
        <v>44185.458333333336</v>
      </c>
      <c r="B8485" s="11">
        <v>0.13119607843137254</v>
      </c>
      <c r="C8485" s="5">
        <v>9.6299810246679315E-2</v>
      </c>
      <c r="D8485" s="6">
        <v>7.5242989610099426E-2</v>
      </c>
      <c r="E8485" s="6">
        <v>0.11485762400489896</v>
      </c>
    </row>
    <row r="8486" spans="1:5" ht="18.75" customHeight="1">
      <c r="A8486" s="4">
        <v>44185.5</v>
      </c>
      <c r="B8486" s="11">
        <v>0.12611764705882353</v>
      </c>
      <c r="C8486" s="5">
        <v>9.4876660341555979E-2</v>
      </c>
      <c r="D8486" s="6">
        <v>8.0088816891967382E-2</v>
      </c>
      <c r="E8486" s="6">
        <v>0.11202541334966319</v>
      </c>
    </row>
    <row r="8487" spans="1:5" ht="18.75" customHeight="1">
      <c r="A8487" s="4">
        <v>44185.541666666664</v>
      </c>
      <c r="B8487" s="11">
        <v>9.7588235294117642E-2</v>
      </c>
      <c r="C8487" s="5">
        <v>7.5291406885334783E-2</v>
      </c>
      <c r="D8487" s="6">
        <v>6.32610881465758E-2</v>
      </c>
      <c r="E8487" s="6">
        <v>9.3577770973668095E-2</v>
      </c>
    </row>
    <row r="8488" spans="1:5" ht="18.75" customHeight="1">
      <c r="A8488" s="4">
        <v>44185.583333333336</v>
      </c>
      <c r="B8488" s="11">
        <v>4.6784313725490197E-2</v>
      </c>
      <c r="C8488" s="5">
        <v>5.7310020782506549E-2</v>
      </c>
      <c r="D8488" s="6">
        <v>3.4954195062004242E-2</v>
      </c>
      <c r="E8488" s="6">
        <v>5.7983772198407842E-2</v>
      </c>
    </row>
    <row r="8489" spans="1:5" ht="18.75" customHeight="1">
      <c r="A8489" s="4">
        <v>44185.625</v>
      </c>
      <c r="B8489" s="11">
        <v>7.9411764705882345E-3</v>
      </c>
      <c r="C8489" s="5">
        <v>2.3945061895726032E-2</v>
      </c>
      <c r="D8489" s="6">
        <v>1.1423304658697352E-2</v>
      </c>
      <c r="E8489" s="6">
        <v>2.1279853031230863E-2</v>
      </c>
    </row>
    <row r="8490" spans="1:5" ht="18.75" customHeight="1">
      <c r="A8490" s="4">
        <v>44185.666666666664</v>
      </c>
      <c r="B8490" s="11">
        <v>1.9607843137254903E-5</v>
      </c>
      <c r="C8490" s="5">
        <v>1.3553808620222283E-3</v>
      </c>
      <c r="D8490" s="6">
        <v>3.4912300301642274E-4</v>
      </c>
      <c r="E8490" s="6">
        <v>8.0373545621555424E-4</v>
      </c>
    </row>
    <row r="8491" spans="1:5" ht="18.75" customHeight="1">
      <c r="A8491" s="4">
        <v>44185.708333333336</v>
      </c>
      <c r="B8491" s="11">
        <v>0</v>
      </c>
      <c r="C8491" s="5">
        <v>0</v>
      </c>
      <c r="D8491" s="6">
        <v>0</v>
      </c>
      <c r="E8491" s="6">
        <v>0</v>
      </c>
    </row>
    <row r="8492" spans="1:5" ht="18.75" customHeight="1">
      <c r="A8492" s="4">
        <v>44185.75</v>
      </c>
      <c r="B8492" s="11">
        <v>0</v>
      </c>
      <c r="C8492" s="5">
        <v>0</v>
      </c>
      <c r="D8492" s="6">
        <v>0</v>
      </c>
      <c r="E8492" s="6">
        <v>0</v>
      </c>
    </row>
    <row r="8493" spans="1:5" ht="18.75" customHeight="1">
      <c r="A8493" s="4">
        <v>44185.791666666664</v>
      </c>
      <c r="B8493" s="11">
        <v>0</v>
      </c>
      <c r="C8493" s="5">
        <v>0</v>
      </c>
      <c r="D8493" s="6">
        <v>0</v>
      </c>
      <c r="E8493" s="6">
        <v>0</v>
      </c>
    </row>
    <row r="8494" spans="1:5" ht="18.75" customHeight="1">
      <c r="A8494" s="4">
        <v>44185.833333333336</v>
      </c>
      <c r="B8494" s="11">
        <v>0</v>
      </c>
      <c r="C8494" s="5">
        <v>0</v>
      </c>
      <c r="D8494" s="6">
        <v>0</v>
      </c>
      <c r="E8494" s="6">
        <v>0</v>
      </c>
    </row>
    <row r="8495" spans="1:5" ht="18.75" customHeight="1">
      <c r="A8495" s="4">
        <v>44185.875</v>
      </c>
      <c r="B8495" s="11">
        <v>0</v>
      </c>
      <c r="C8495" s="5">
        <v>0</v>
      </c>
      <c r="D8495" s="6">
        <v>0</v>
      </c>
      <c r="E8495" s="6">
        <v>0</v>
      </c>
    </row>
    <row r="8496" spans="1:5" ht="18.75" customHeight="1">
      <c r="A8496" s="4">
        <v>44185.916666666664</v>
      </c>
      <c r="B8496" s="11">
        <v>0</v>
      </c>
      <c r="C8496" s="5">
        <v>0</v>
      </c>
      <c r="D8496" s="6">
        <v>0</v>
      </c>
      <c r="E8496" s="6">
        <v>0</v>
      </c>
    </row>
    <row r="8497" spans="1:5" ht="18.75" customHeight="1">
      <c r="A8497" s="4">
        <v>44185.958333333336</v>
      </c>
      <c r="B8497" s="11">
        <v>0</v>
      </c>
      <c r="C8497" s="5">
        <v>0</v>
      </c>
      <c r="D8497" s="6">
        <v>0</v>
      </c>
      <c r="E8497" s="6">
        <v>0</v>
      </c>
    </row>
    <row r="8498" spans="1:5" ht="18.75" customHeight="1">
      <c r="A8498" s="4">
        <v>44186</v>
      </c>
      <c r="B8498" s="11">
        <v>0</v>
      </c>
      <c r="C8498" s="5">
        <v>0</v>
      </c>
      <c r="D8498" s="6">
        <v>0</v>
      </c>
      <c r="E8498" s="6">
        <v>0</v>
      </c>
    </row>
    <row r="8499" spans="1:5" ht="18.75" customHeight="1">
      <c r="A8499" s="4">
        <v>44186.041666666664</v>
      </c>
      <c r="B8499" s="11">
        <v>0</v>
      </c>
      <c r="C8499" s="5">
        <v>0</v>
      </c>
      <c r="D8499" s="6">
        <v>0</v>
      </c>
      <c r="E8499" s="6">
        <v>0</v>
      </c>
    </row>
    <row r="8500" spans="1:5" ht="18.75" customHeight="1">
      <c r="A8500" s="4">
        <v>44186.083333333336</v>
      </c>
      <c r="B8500" s="11">
        <v>0</v>
      </c>
      <c r="C8500" s="5">
        <v>0</v>
      </c>
      <c r="D8500" s="6">
        <v>0</v>
      </c>
      <c r="E8500" s="6">
        <v>0</v>
      </c>
    </row>
    <row r="8501" spans="1:5" ht="18.75" customHeight="1">
      <c r="A8501" s="4">
        <v>44186.125</v>
      </c>
      <c r="B8501" s="11">
        <v>0</v>
      </c>
      <c r="C8501" s="5">
        <v>0</v>
      </c>
      <c r="D8501" s="6">
        <v>0</v>
      </c>
      <c r="E8501" s="6">
        <v>0</v>
      </c>
    </row>
    <row r="8502" spans="1:5" ht="18.75" customHeight="1">
      <c r="A8502" s="4">
        <v>44186.166666666664</v>
      </c>
      <c r="B8502" s="11">
        <v>0</v>
      </c>
      <c r="C8502" s="5">
        <v>0</v>
      </c>
      <c r="D8502" s="6">
        <v>0</v>
      </c>
      <c r="E8502" s="6">
        <v>0</v>
      </c>
    </row>
    <row r="8503" spans="1:5" ht="18.75" customHeight="1">
      <c r="A8503" s="4">
        <v>44186.208333333336</v>
      </c>
      <c r="B8503" s="11">
        <v>0</v>
      </c>
      <c r="C8503" s="5">
        <v>0</v>
      </c>
      <c r="D8503" s="6">
        <v>0</v>
      </c>
      <c r="E8503" s="6">
        <v>0</v>
      </c>
    </row>
    <row r="8504" spans="1:5" ht="18.75" customHeight="1">
      <c r="A8504" s="4">
        <v>44186.25</v>
      </c>
      <c r="B8504" s="11">
        <v>0</v>
      </c>
      <c r="C8504" s="5">
        <v>0</v>
      </c>
      <c r="D8504" s="6">
        <v>0</v>
      </c>
      <c r="E8504" s="6">
        <v>0</v>
      </c>
    </row>
    <row r="8505" spans="1:5" ht="18.75" customHeight="1">
      <c r="A8505" s="4">
        <v>44186.291666666664</v>
      </c>
      <c r="B8505" s="11">
        <v>0</v>
      </c>
      <c r="C8505" s="5">
        <v>0</v>
      </c>
      <c r="D8505" s="6">
        <v>4.1894760361970729E-5</v>
      </c>
      <c r="E8505" s="6">
        <v>0</v>
      </c>
    </row>
    <row r="8506" spans="1:5" ht="18.75" customHeight="1">
      <c r="A8506" s="4">
        <v>44186.333333333336</v>
      </c>
      <c r="B8506" s="11">
        <v>1.0176470588235294E-2</v>
      </c>
      <c r="C8506" s="5">
        <v>4.3823981205385384E-3</v>
      </c>
      <c r="D8506" s="6">
        <v>6.549547536588091E-3</v>
      </c>
      <c r="E8506" s="6">
        <v>5.2816901408450703E-3</v>
      </c>
    </row>
    <row r="8507" spans="1:5" ht="18.75" customHeight="1">
      <c r="A8507" s="4">
        <v>44186.375</v>
      </c>
      <c r="B8507" s="11">
        <v>7.3019607843137255E-2</v>
      </c>
      <c r="C8507" s="5">
        <v>2.9276226619680129E-2</v>
      </c>
      <c r="D8507" s="6">
        <v>3.7705284325773657E-2</v>
      </c>
      <c r="E8507" s="6">
        <v>2.8704837721984077E-2</v>
      </c>
    </row>
    <row r="8508" spans="1:5" ht="18.75" customHeight="1">
      <c r="A8508" s="4">
        <v>44186.416666666664</v>
      </c>
      <c r="B8508" s="11">
        <v>0.13847058823529412</v>
      </c>
      <c r="C8508" s="5">
        <v>5.7174482696304325E-2</v>
      </c>
      <c r="D8508" s="6">
        <v>8.0773097977879571E-2</v>
      </c>
      <c r="E8508" s="6">
        <v>4.8759951010410287E-2</v>
      </c>
    </row>
    <row r="8509" spans="1:5" ht="18.75" customHeight="1">
      <c r="A8509" s="4">
        <v>44186.458333333336</v>
      </c>
      <c r="B8509" s="11">
        <v>0.19966666666666666</v>
      </c>
      <c r="C8509" s="5">
        <v>7.4704075178458479E-2</v>
      </c>
      <c r="D8509" s="6">
        <v>0.10280974192827617</v>
      </c>
      <c r="E8509" s="6">
        <v>5.7639314145744032E-2</v>
      </c>
    </row>
    <row r="8510" spans="1:5" ht="18.75" customHeight="1">
      <c r="A8510" s="4">
        <v>44186.5</v>
      </c>
      <c r="B8510" s="11">
        <v>0.21715686274509804</v>
      </c>
      <c r="C8510" s="5">
        <v>7.0660522273425494E-2</v>
      </c>
      <c r="D8510" s="6">
        <v>9.5729527427103112E-2</v>
      </c>
      <c r="E8510" s="6">
        <v>7.4135027556644209E-2</v>
      </c>
    </row>
    <row r="8511" spans="1:5" ht="18.75" customHeight="1">
      <c r="A8511" s="4">
        <v>44186.541666666664</v>
      </c>
      <c r="B8511" s="11">
        <v>0.16292156862745097</v>
      </c>
      <c r="C8511" s="5">
        <v>5.5096232041203577E-2</v>
      </c>
      <c r="D8511" s="6">
        <v>6.9391688079544184E-2</v>
      </c>
      <c r="E8511" s="6">
        <v>8.0756276791181872E-2</v>
      </c>
    </row>
    <row r="8512" spans="1:5" ht="18.75" customHeight="1">
      <c r="A8512" s="4">
        <v>44186.583333333336</v>
      </c>
      <c r="B8512" s="11">
        <v>8.7058823529411758E-2</v>
      </c>
      <c r="C8512" s="5">
        <v>3.1083401102376434E-2</v>
      </c>
      <c r="D8512" s="6">
        <v>3.6546195955759135E-2</v>
      </c>
      <c r="E8512" s="6">
        <v>5.0022963870177586E-2</v>
      </c>
    </row>
    <row r="8513" spans="1:5" ht="18.75" customHeight="1">
      <c r="A8513" s="4">
        <v>44186.625</v>
      </c>
      <c r="B8513" s="11">
        <v>1.680392156862745E-2</v>
      </c>
      <c r="C8513" s="5">
        <v>7.6353121893918859E-3</v>
      </c>
      <c r="D8513" s="6">
        <v>1.0375935649648085E-2</v>
      </c>
      <c r="E8513" s="6">
        <v>1.6419167176974891E-2</v>
      </c>
    </row>
    <row r="8514" spans="1:5" ht="18.75" customHeight="1">
      <c r="A8514" s="4">
        <v>44186.666666666664</v>
      </c>
      <c r="B8514" s="11">
        <v>1.9607843137254903E-5</v>
      </c>
      <c r="C8514" s="5">
        <v>1.5812776723592663E-4</v>
      </c>
      <c r="D8514" s="6">
        <v>1.3964920120656911E-4</v>
      </c>
      <c r="E8514" s="6">
        <v>4.2100428658909983E-4</v>
      </c>
    </row>
    <row r="8515" spans="1:5" ht="18.75" customHeight="1">
      <c r="A8515" s="4">
        <v>44186.708333333336</v>
      </c>
      <c r="B8515" s="11">
        <v>0</v>
      </c>
      <c r="C8515" s="5">
        <v>0</v>
      </c>
      <c r="D8515" s="6">
        <v>0</v>
      </c>
      <c r="E8515" s="6">
        <v>0</v>
      </c>
    </row>
    <row r="8516" spans="1:5" ht="18.75" customHeight="1">
      <c r="A8516" s="4">
        <v>44186.75</v>
      </c>
      <c r="B8516" s="11">
        <v>0</v>
      </c>
      <c r="C8516" s="5">
        <v>0</v>
      </c>
      <c r="D8516" s="6">
        <v>0</v>
      </c>
      <c r="E8516" s="6">
        <v>0</v>
      </c>
    </row>
    <row r="8517" spans="1:5" ht="18.75" customHeight="1">
      <c r="A8517" s="4">
        <v>44186.791666666664</v>
      </c>
      <c r="B8517" s="11">
        <v>0</v>
      </c>
      <c r="C8517" s="5">
        <v>0</v>
      </c>
      <c r="D8517" s="6">
        <v>0</v>
      </c>
      <c r="E8517" s="6">
        <v>0</v>
      </c>
    </row>
    <row r="8518" spans="1:5" ht="18.75" customHeight="1">
      <c r="A8518" s="4">
        <v>44186.833333333336</v>
      </c>
      <c r="B8518" s="11">
        <v>0</v>
      </c>
      <c r="C8518" s="5">
        <v>0</v>
      </c>
      <c r="D8518" s="6">
        <v>0</v>
      </c>
      <c r="E8518" s="6">
        <v>0</v>
      </c>
    </row>
    <row r="8519" spans="1:5" ht="18.75" customHeight="1">
      <c r="A8519" s="4">
        <v>44186.875</v>
      </c>
      <c r="B8519" s="11">
        <v>0</v>
      </c>
      <c r="C8519" s="5">
        <v>0</v>
      </c>
      <c r="D8519" s="6">
        <v>0</v>
      </c>
      <c r="E8519" s="6">
        <v>0</v>
      </c>
    </row>
    <row r="8520" spans="1:5" ht="18.75" customHeight="1">
      <c r="A8520" s="4">
        <v>44186.916666666664</v>
      </c>
      <c r="B8520" s="11">
        <v>0</v>
      </c>
      <c r="C8520" s="5">
        <v>0</v>
      </c>
      <c r="D8520" s="6">
        <v>0</v>
      </c>
      <c r="E8520" s="6">
        <v>0</v>
      </c>
    </row>
    <row r="8521" spans="1:5" ht="18.75" customHeight="1">
      <c r="A8521" s="4">
        <v>44186.958333333336</v>
      </c>
      <c r="B8521" s="11">
        <v>0</v>
      </c>
      <c r="C8521" s="5">
        <v>0</v>
      </c>
      <c r="D8521" s="6">
        <v>0</v>
      </c>
      <c r="E8521" s="6">
        <v>0</v>
      </c>
    </row>
    <row r="8522" spans="1:5" ht="18.75" customHeight="1">
      <c r="A8522" s="4">
        <v>44187</v>
      </c>
      <c r="B8522" s="11">
        <v>0</v>
      </c>
      <c r="C8522" s="5">
        <v>0</v>
      </c>
      <c r="D8522" s="6">
        <v>0</v>
      </c>
      <c r="E8522" s="6">
        <v>0</v>
      </c>
    </row>
    <row r="8523" spans="1:5" ht="18.75" customHeight="1">
      <c r="A8523" s="4">
        <v>44187.041666666664</v>
      </c>
      <c r="B8523" s="11">
        <v>0</v>
      </c>
      <c r="C8523" s="5">
        <v>0</v>
      </c>
      <c r="D8523" s="6">
        <v>0</v>
      </c>
      <c r="E8523" s="6">
        <v>0</v>
      </c>
    </row>
    <row r="8524" spans="1:5" ht="18.75" customHeight="1">
      <c r="A8524" s="4">
        <v>44187.083333333336</v>
      </c>
      <c r="B8524" s="11">
        <v>0</v>
      </c>
      <c r="C8524" s="5">
        <v>0</v>
      </c>
      <c r="D8524" s="6">
        <v>0</v>
      </c>
      <c r="E8524" s="6">
        <v>0</v>
      </c>
    </row>
    <row r="8525" spans="1:5" ht="18.75" customHeight="1">
      <c r="A8525" s="4">
        <v>44187.125</v>
      </c>
      <c r="B8525" s="11">
        <v>0</v>
      </c>
      <c r="C8525" s="5">
        <v>0</v>
      </c>
      <c r="D8525" s="6">
        <v>0</v>
      </c>
      <c r="E8525" s="6">
        <v>0</v>
      </c>
    </row>
    <row r="8526" spans="1:5" ht="18.75" customHeight="1">
      <c r="A8526" s="4">
        <v>44187.166666666664</v>
      </c>
      <c r="B8526" s="11">
        <v>0</v>
      </c>
      <c r="C8526" s="5">
        <v>0</v>
      </c>
      <c r="D8526" s="6">
        <v>0</v>
      </c>
      <c r="E8526" s="6">
        <v>0</v>
      </c>
    </row>
    <row r="8527" spans="1:5" ht="18.75" customHeight="1">
      <c r="A8527" s="4">
        <v>44187.208333333336</v>
      </c>
      <c r="B8527" s="11">
        <v>0</v>
      </c>
      <c r="C8527" s="5">
        <v>0</v>
      </c>
      <c r="D8527" s="6">
        <v>0</v>
      </c>
      <c r="E8527" s="6">
        <v>0</v>
      </c>
    </row>
    <row r="8528" spans="1:5" ht="18.75" customHeight="1">
      <c r="A8528" s="4">
        <v>44187.25</v>
      </c>
      <c r="B8528" s="11">
        <v>0</v>
      </c>
      <c r="C8528" s="5">
        <v>0</v>
      </c>
      <c r="D8528" s="6">
        <v>0</v>
      </c>
      <c r="E8528" s="6">
        <v>0</v>
      </c>
    </row>
    <row r="8529" spans="1:5" ht="18.75" customHeight="1">
      <c r="A8529" s="4">
        <v>44187.291666666664</v>
      </c>
      <c r="B8529" s="11">
        <v>0</v>
      </c>
      <c r="C8529" s="5">
        <v>0</v>
      </c>
      <c r="D8529" s="6">
        <v>5.5859680482627639E-5</v>
      </c>
      <c r="E8529" s="6">
        <v>0</v>
      </c>
    </row>
    <row r="8530" spans="1:5" ht="18.75" customHeight="1">
      <c r="A8530" s="4">
        <v>44187.333333333336</v>
      </c>
      <c r="B8530" s="11">
        <v>3.1764705882352941E-3</v>
      </c>
      <c r="C8530" s="5">
        <v>2.3267371464714918E-3</v>
      </c>
      <c r="D8530" s="6">
        <v>4.8597922019886046E-3</v>
      </c>
      <c r="E8530" s="6">
        <v>2.1815676668707901E-3</v>
      </c>
    </row>
    <row r="8531" spans="1:5" ht="18.75" customHeight="1">
      <c r="A8531" s="4">
        <v>44187.375</v>
      </c>
      <c r="B8531" s="11">
        <v>2.1705882352941176E-2</v>
      </c>
      <c r="C8531" s="5">
        <v>1.8794614620041564E-2</v>
      </c>
      <c r="D8531" s="6">
        <v>1.7009272706960118E-2</v>
      </c>
      <c r="E8531" s="6">
        <v>1.8409369259032457E-2</v>
      </c>
    </row>
    <row r="8532" spans="1:5" ht="18.75" customHeight="1">
      <c r="A8532" s="4">
        <v>44187.416666666664</v>
      </c>
      <c r="B8532" s="11">
        <v>4.9784313725490199E-2</v>
      </c>
      <c r="C8532" s="5">
        <v>4.3688443119183157E-2</v>
      </c>
      <c r="D8532" s="6">
        <v>3.5750195508881692E-2</v>
      </c>
      <c r="E8532" s="6">
        <v>4.4511635027556645E-2</v>
      </c>
    </row>
    <row r="8533" spans="1:5" ht="18.75" customHeight="1">
      <c r="A8533" s="4">
        <v>44187.458333333336</v>
      </c>
      <c r="B8533" s="11">
        <v>7.9647058823529418E-2</v>
      </c>
      <c r="C8533" s="5">
        <v>6.7023583626999186E-2</v>
      </c>
      <c r="D8533" s="6">
        <v>5.2759468215841807E-2</v>
      </c>
      <c r="E8533" s="6">
        <v>6.5868034292712804E-2</v>
      </c>
    </row>
    <row r="8534" spans="1:5" ht="18.75" customHeight="1">
      <c r="A8534" s="4">
        <v>44187.5</v>
      </c>
      <c r="B8534" s="11">
        <v>8.8176470588235301E-2</v>
      </c>
      <c r="C8534" s="5">
        <v>7.6172404445649225E-2</v>
      </c>
      <c r="D8534" s="6">
        <v>5.6111049044799466E-2</v>
      </c>
      <c r="E8534" s="6">
        <v>6.7513778322106546E-2</v>
      </c>
    </row>
    <row r="8535" spans="1:5" ht="18.75" customHeight="1">
      <c r="A8535" s="4">
        <v>44187.541666666664</v>
      </c>
      <c r="B8535" s="11">
        <v>7.2960784313725491E-2</v>
      </c>
      <c r="C8535" s="5">
        <v>6.5397126592572519E-2</v>
      </c>
      <c r="D8535" s="6">
        <v>4.6586973522511455E-2</v>
      </c>
      <c r="E8535" s="6">
        <v>5.6376301285976732E-2</v>
      </c>
    </row>
    <row r="8536" spans="1:5" ht="18.75" customHeight="1">
      <c r="A8536" s="4">
        <v>44187.583333333336</v>
      </c>
      <c r="B8536" s="11">
        <v>4.4999999999999998E-2</v>
      </c>
      <c r="C8536" s="5">
        <v>4.0119273515857957E-2</v>
      </c>
      <c r="D8536" s="6">
        <v>3.0178192380739582E-2</v>
      </c>
      <c r="E8536" s="6">
        <v>3.5096448254745866E-2</v>
      </c>
    </row>
    <row r="8537" spans="1:5" ht="18.75" customHeight="1">
      <c r="A8537" s="4">
        <v>44187.625</v>
      </c>
      <c r="B8537" s="11">
        <v>9.2549019607843144E-3</v>
      </c>
      <c r="C8537" s="5">
        <v>1.3147194361615613E-2</v>
      </c>
      <c r="D8537" s="6">
        <v>1.0850742933750419E-2</v>
      </c>
      <c r="E8537" s="6">
        <v>1.3204225352112676E-2</v>
      </c>
    </row>
    <row r="8538" spans="1:5" ht="18.75" customHeight="1">
      <c r="A8538" s="4">
        <v>44187.666666666664</v>
      </c>
      <c r="B8538" s="11">
        <v>1.9607843137254903E-5</v>
      </c>
      <c r="C8538" s="5">
        <v>2.9366585343814944E-4</v>
      </c>
      <c r="D8538" s="6">
        <v>2.5136856217182436E-4</v>
      </c>
      <c r="E8538" s="6">
        <v>4.5927740355174526E-4</v>
      </c>
    </row>
    <row r="8539" spans="1:5" ht="18.75" customHeight="1">
      <c r="A8539" s="4">
        <v>44187.708333333336</v>
      </c>
      <c r="B8539" s="11">
        <v>0</v>
      </c>
      <c r="C8539" s="5">
        <v>0</v>
      </c>
      <c r="D8539" s="6">
        <v>0</v>
      </c>
      <c r="E8539" s="6">
        <v>0</v>
      </c>
    </row>
    <row r="8540" spans="1:5" ht="18.75" customHeight="1">
      <c r="A8540" s="4">
        <v>44187.75</v>
      </c>
      <c r="B8540" s="11">
        <v>0</v>
      </c>
      <c r="C8540" s="5">
        <v>0</v>
      </c>
      <c r="D8540" s="6">
        <v>0</v>
      </c>
      <c r="E8540" s="6">
        <v>0</v>
      </c>
    </row>
    <row r="8541" spans="1:5" ht="18.75" customHeight="1">
      <c r="A8541" s="4">
        <v>44187.791666666664</v>
      </c>
      <c r="B8541" s="11">
        <v>0</v>
      </c>
      <c r="C8541" s="5">
        <v>0</v>
      </c>
      <c r="D8541" s="6">
        <v>0</v>
      </c>
      <c r="E8541" s="6">
        <v>0</v>
      </c>
    </row>
    <row r="8542" spans="1:5" ht="18.75" customHeight="1">
      <c r="A8542" s="4">
        <v>44187.833333333336</v>
      </c>
      <c r="B8542" s="11">
        <v>0</v>
      </c>
      <c r="C8542" s="5">
        <v>0</v>
      </c>
      <c r="D8542" s="6">
        <v>0</v>
      </c>
      <c r="E8542" s="6">
        <v>0</v>
      </c>
    </row>
    <row r="8543" spans="1:5" ht="18.75" customHeight="1">
      <c r="A8543" s="4">
        <v>44187.875</v>
      </c>
      <c r="B8543" s="11">
        <v>0</v>
      </c>
      <c r="C8543" s="5">
        <v>0</v>
      </c>
      <c r="D8543" s="6">
        <v>0</v>
      </c>
      <c r="E8543" s="6">
        <v>0</v>
      </c>
    </row>
    <row r="8544" spans="1:5" ht="18.75" customHeight="1">
      <c r="A8544" s="4">
        <v>44187.916666666664</v>
      </c>
      <c r="B8544" s="11">
        <v>0</v>
      </c>
      <c r="C8544" s="5">
        <v>0</v>
      </c>
      <c r="D8544" s="6">
        <v>0</v>
      </c>
      <c r="E8544" s="6">
        <v>0</v>
      </c>
    </row>
    <row r="8545" spans="1:5" ht="18.75" customHeight="1">
      <c r="A8545" s="4">
        <v>44187.958333333336</v>
      </c>
      <c r="B8545" s="11">
        <v>0</v>
      </c>
      <c r="C8545" s="5">
        <v>0</v>
      </c>
      <c r="D8545" s="6">
        <v>0</v>
      </c>
      <c r="E8545" s="6">
        <v>0</v>
      </c>
    </row>
    <row r="8546" spans="1:5" ht="18.75" customHeight="1">
      <c r="A8546" s="4">
        <v>44188</v>
      </c>
      <c r="B8546" s="11">
        <v>0</v>
      </c>
      <c r="C8546" s="5">
        <v>0</v>
      </c>
      <c r="D8546" s="6">
        <v>0</v>
      </c>
      <c r="E8546" s="6">
        <v>0</v>
      </c>
    </row>
    <row r="8547" spans="1:5" ht="18.75" customHeight="1">
      <c r="A8547" s="4">
        <v>44188.041666666664</v>
      </c>
      <c r="B8547" s="11">
        <v>0</v>
      </c>
      <c r="C8547" s="5">
        <v>0</v>
      </c>
      <c r="D8547" s="6">
        <v>0</v>
      </c>
      <c r="E8547" s="6">
        <v>0</v>
      </c>
    </row>
    <row r="8548" spans="1:5" ht="18.75" customHeight="1">
      <c r="A8548" s="4">
        <v>44188.083333333336</v>
      </c>
      <c r="B8548" s="11">
        <v>0</v>
      </c>
      <c r="C8548" s="5">
        <v>0</v>
      </c>
      <c r="D8548" s="6">
        <v>0</v>
      </c>
      <c r="E8548" s="6">
        <v>0</v>
      </c>
    </row>
    <row r="8549" spans="1:5" ht="18.75" customHeight="1">
      <c r="A8549" s="4">
        <v>44188.125</v>
      </c>
      <c r="B8549" s="11">
        <v>0</v>
      </c>
      <c r="C8549" s="5">
        <v>0</v>
      </c>
      <c r="D8549" s="6">
        <v>0</v>
      </c>
      <c r="E8549" s="6">
        <v>0</v>
      </c>
    </row>
    <row r="8550" spans="1:5" ht="18.75" customHeight="1">
      <c r="A8550" s="4">
        <v>44188.166666666664</v>
      </c>
      <c r="B8550" s="11">
        <v>0</v>
      </c>
      <c r="C8550" s="5">
        <v>0</v>
      </c>
      <c r="D8550" s="6">
        <v>0</v>
      </c>
      <c r="E8550" s="6">
        <v>0</v>
      </c>
    </row>
    <row r="8551" spans="1:5" ht="18.75" customHeight="1">
      <c r="A8551" s="4">
        <v>44188.208333333336</v>
      </c>
      <c r="B8551" s="11">
        <v>0</v>
      </c>
      <c r="C8551" s="5">
        <v>0</v>
      </c>
      <c r="D8551" s="6">
        <v>0</v>
      </c>
      <c r="E8551" s="6">
        <v>0</v>
      </c>
    </row>
    <row r="8552" spans="1:5" ht="18.75" customHeight="1">
      <c r="A8552" s="4">
        <v>44188.25</v>
      </c>
      <c r="B8552" s="11">
        <v>0</v>
      </c>
      <c r="C8552" s="5">
        <v>0</v>
      </c>
      <c r="D8552" s="6">
        <v>0</v>
      </c>
      <c r="E8552" s="6">
        <v>0</v>
      </c>
    </row>
    <row r="8553" spans="1:5" ht="18.75" customHeight="1">
      <c r="A8553" s="4">
        <v>44188.291666666664</v>
      </c>
      <c r="B8553" s="11">
        <v>0</v>
      </c>
      <c r="C8553" s="5">
        <v>0</v>
      </c>
      <c r="D8553" s="6">
        <v>2.7929840241313819E-5</v>
      </c>
      <c r="E8553" s="6">
        <v>0</v>
      </c>
    </row>
    <row r="8554" spans="1:5" ht="18.75" customHeight="1">
      <c r="A8554" s="4">
        <v>44188.333333333336</v>
      </c>
      <c r="B8554" s="11">
        <v>2.0980392156862747E-3</v>
      </c>
      <c r="C8554" s="5">
        <v>7.0028011204481793E-4</v>
      </c>
      <c r="D8554" s="6">
        <v>4.4408445983688972E-3</v>
      </c>
      <c r="E8554" s="6">
        <v>1.3778322106552357E-3</v>
      </c>
    </row>
    <row r="8555" spans="1:5" ht="18.75" customHeight="1">
      <c r="A8555" s="4">
        <v>44188.375</v>
      </c>
      <c r="B8555" s="11">
        <v>1.7627450980392156E-2</v>
      </c>
      <c r="C8555" s="5">
        <v>9.2391795427848554E-3</v>
      </c>
      <c r="D8555" s="6">
        <v>1.614344765947939E-2</v>
      </c>
      <c r="E8555" s="6">
        <v>1.8026638089406001E-2</v>
      </c>
    </row>
    <row r="8556" spans="1:5" ht="18.75" customHeight="1">
      <c r="A8556" s="4">
        <v>44188.416666666664</v>
      </c>
      <c r="B8556" s="11">
        <v>4.6156862745098039E-2</v>
      </c>
      <c r="C8556" s="5">
        <v>2.7694948947320865E-2</v>
      </c>
      <c r="D8556" s="6">
        <v>3.544296726622724E-2</v>
      </c>
      <c r="E8556" s="6">
        <v>4.6693202694427435E-2</v>
      </c>
    </row>
    <row r="8557" spans="1:5" ht="18.75" customHeight="1">
      <c r="A8557" s="4">
        <v>44188.458333333336</v>
      </c>
      <c r="B8557" s="11">
        <v>6.0803921568627448E-2</v>
      </c>
      <c r="C8557" s="5">
        <v>4.2174934489925001E-2</v>
      </c>
      <c r="D8557" s="6">
        <v>4.9268238185677576E-2</v>
      </c>
      <c r="E8557" s="6">
        <v>7.2833741579914263E-2</v>
      </c>
    </row>
    <row r="8558" spans="1:5" ht="18.75" customHeight="1">
      <c r="A8558" s="4">
        <v>44188.5</v>
      </c>
      <c r="B8558" s="11">
        <v>5.9549019607843139E-2</v>
      </c>
      <c r="C8558" s="5">
        <v>3.9554531490015359E-2</v>
      </c>
      <c r="D8558" s="6">
        <v>5.3429784381633337E-2</v>
      </c>
      <c r="E8558" s="6">
        <v>7.4479485609308019E-2</v>
      </c>
    </row>
    <row r="8559" spans="1:5" ht="18.75" customHeight="1">
      <c r="A8559" s="4">
        <v>44188.541666666664</v>
      </c>
      <c r="B8559" s="11">
        <v>4.9215686274509805E-2</v>
      </c>
      <c r="C8559" s="5">
        <v>2.6746182343905304E-2</v>
      </c>
      <c r="D8559" s="6">
        <v>4.5958552117081893E-2</v>
      </c>
      <c r="E8559" s="6">
        <v>5.4386099203919167E-2</v>
      </c>
    </row>
    <row r="8560" spans="1:5" ht="18.75" customHeight="1">
      <c r="A8560" s="4">
        <v>44188.583333333336</v>
      </c>
      <c r="B8560" s="11">
        <v>2.5411764705882352E-2</v>
      </c>
      <c r="C8560" s="5">
        <v>1.4434806180536731E-2</v>
      </c>
      <c r="D8560" s="6">
        <v>2.4312925930063681E-2</v>
      </c>
      <c r="E8560" s="6">
        <v>2.9202388242498468E-2</v>
      </c>
    </row>
    <row r="8561" spans="1:5" ht="18.75" customHeight="1">
      <c r="A8561" s="4">
        <v>44188.625</v>
      </c>
      <c r="B8561" s="11">
        <v>5.2156862745098035E-3</v>
      </c>
      <c r="C8561" s="5">
        <v>5.1278575946507639E-3</v>
      </c>
      <c r="D8561" s="6">
        <v>5.572003128142107E-3</v>
      </c>
      <c r="E8561" s="6">
        <v>9.9892835272504584E-3</v>
      </c>
    </row>
    <row r="8562" spans="1:5" ht="18.75" customHeight="1">
      <c r="A8562" s="4">
        <v>44188.666666666664</v>
      </c>
      <c r="B8562" s="11">
        <v>0</v>
      </c>
      <c r="C8562" s="5">
        <v>2.4848649137074186E-4</v>
      </c>
      <c r="D8562" s="6">
        <v>8.3789520723941458E-5</v>
      </c>
      <c r="E8562" s="6">
        <v>3.4445805266380893E-4</v>
      </c>
    </row>
    <row r="8563" spans="1:5" ht="18.75" customHeight="1">
      <c r="A8563" s="4">
        <v>44188.708333333336</v>
      </c>
      <c r="B8563" s="11">
        <v>0</v>
      </c>
      <c r="C8563" s="5">
        <v>0</v>
      </c>
      <c r="D8563" s="6">
        <v>0</v>
      </c>
      <c r="E8563" s="6">
        <v>0</v>
      </c>
    </row>
    <row r="8564" spans="1:5" ht="18.75" customHeight="1">
      <c r="A8564" s="4">
        <v>44188.75</v>
      </c>
      <c r="B8564" s="11">
        <v>0</v>
      </c>
      <c r="C8564" s="5">
        <v>0</v>
      </c>
      <c r="D8564" s="6">
        <v>0</v>
      </c>
      <c r="E8564" s="6">
        <v>0</v>
      </c>
    </row>
    <row r="8565" spans="1:5" ht="18.75" customHeight="1">
      <c r="A8565" s="4">
        <v>44188.791666666664</v>
      </c>
      <c r="B8565" s="11">
        <v>0</v>
      </c>
      <c r="C8565" s="5">
        <v>0</v>
      </c>
      <c r="D8565" s="6">
        <v>0</v>
      </c>
      <c r="E8565" s="6">
        <v>0</v>
      </c>
    </row>
    <row r="8566" spans="1:5" ht="18.75" customHeight="1">
      <c r="A8566" s="4">
        <v>44188.833333333336</v>
      </c>
      <c r="B8566" s="11">
        <v>0</v>
      </c>
      <c r="C8566" s="5">
        <v>0</v>
      </c>
      <c r="D8566" s="6">
        <v>0</v>
      </c>
      <c r="E8566" s="6">
        <v>0</v>
      </c>
    </row>
    <row r="8567" spans="1:5" ht="18.75" customHeight="1">
      <c r="A8567" s="4">
        <v>44188.875</v>
      </c>
      <c r="B8567" s="11">
        <v>0</v>
      </c>
      <c r="C8567" s="5">
        <v>0</v>
      </c>
      <c r="D8567" s="6">
        <v>0</v>
      </c>
      <c r="E8567" s="6">
        <v>0</v>
      </c>
    </row>
    <row r="8568" spans="1:5" ht="18.75" customHeight="1">
      <c r="A8568" s="4">
        <v>44188.916666666664</v>
      </c>
      <c r="B8568" s="11">
        <v>0</v>
      </c>
      <c r="C8568" s="5">
        <v>0</v>
      </c>
      <c r="D8568" s="6">
        <v>0</v>
      </c>
      <c r="E8568" s="6">
        <v>0</v>
      </c>
    </row>
    <row r="8569" spans="1:5" ht="18.75" customHeight="1">
      <c r="A8569" s="4">
        <v>44188.958333333336</v>
      </c>
      <c r="B8569" s="11">
        <v>0</v>
      </c>
      <c r="C8569" s="5">
        <v>0</v>
      </c>
      <c r="D8569" s="6">
        <v>0</v>
      </c>
      <c r="E8569" s="6">
        <v>0</v>
      </c>
    </row>
    <row r="8570" spans="1:5" ht="18.75" customHeight="1">
      <c r="A8570" s="4">
        <v>44189</v>
      </c>
      <c r="B8570" s="11">
        <v>0</v>
      </c>
      <c r="C8570" s="5">
        <v>0</v>
      </c>
      <c r="D8570" s="6">
        <v>0</v>
      </c>
      <c r="E8570" s="6">
        <v>0</v>
      </c>
    </row>
    <row r="8571" spans="1:5" ht="18.75" customHeight="1">
      <c r="A8571" s="4">
        <v>44189.041666666664</v>
      </c>
      <c r="B8571" s="11">
        <v>0</v>
      </c>
      <c r="C8571" s="5">
        <v>0</v>
      </c>
      <c r="D8571" s="6">
        <v>0</v>
      </c>
      <c r="E8571" s="6">
        <v>0</v>
      </c>
    </row>
    <row r="8572" spans="1:5" ht="18.75" customHeight="1">
      <c r="A8572" s="4">
        <v>44189.083333333336</v>
      </c>
      <c r="B8572" s="11">
        <v>0</v>
      </c>
      <c r="C8572" s="5">
        <v>0</v>
      </c>
      <c r="D8572" s="6">
        <v>0</v>
      </c>
      <c r="E8572" s="6">
        <v>0</v>
      </c>
    </row>
    <row r="8573" spans="1:5" ht="18.75" customHeight="1">
      <c r="A8573" s="4">
        <v>44189.125</v>
      </c>
      <c r="B8573" s="11">
        <v>0</v>
      </c>
      <c r="C8573" s="5">
        <v>0</v>
      </c>
      <c r="D8573" s="6">
        <v>0</v>
      </c>
      <c r="E8573" s="6">
        <v>0</v>
      </c>
    </row>
    <row r="8574" spans="1:5" ht="18.75" customHeight="1">
      <c r="A8574" s="4">
        <v>44189.166666666664</v>
      </c>
      <c r="B8574" s="11">
        <v>0</v>
      </c>
      <c r="C8574" s="5">
        <v>0</v>
      </c>
      <c r="D8574" s="6">
        <v>0</v>
      </c>
      <c r="E8574" s="6">
        <v>0</v>
      </c>
    </row>
    <row r="8575" spans="1:5" ht="18.75" customHeight="1">
      <c r="A8575" s="4">
        <v>44189.208333333336</v>
      </c>
      <c r="B8575" s="11">
        <v>0</v>
      </c>
      <c r="C8575" s="5">
        <v>0</v>
      </c>
      <c r="D8575" s="6">
        <v>0</v>
      </c>
      <c r="E8575" s="6">
        <v>0</v>
      </c>
    </row>
    <row r="8576" spans="1:5" ht="18.75" customHeight="1">
      <c r="A8576" s="4">
        <v>44189.25</v>
      </c>
      <c r="B8576" s="11">
        <v>0</v>
      </c>
      <c r="C8576" s="5">
        <v>0</v>
      </c>
      <c r="D8576" s="6">
        <v>0</v>
      </c>
      <c r="E8576" s="6">
        <v>0</v>
      </c>
    </row>
    <row r="8577" spans="1:5" ht="18.75" customHeight="1">
      <c r="A8577" s="4">
        <v>44189.291666666664</v>
      </c>
      <c r="B8577" s="11">
        <v>0</v>
      </c>
      <c r="C8577" s="5">
        <v>0</v>
      </c>
      <c r="D8577" s="6">
        <v>2.7929840241313819E-5</v>
      </c>
      <c r="E8577" s="6">
        <v>0</v>
      </c>
    </row>
    <row r="8578" spans="1:5" ht="18.75" customHeight="1">
      <c r="A8578" s="4">
        <v>44189.333333333336</v>
      </c>
      <c r="B8578" s="11">
        <v>7.5490196078431375E-3</v>
      </c>
      <c r="C8578" s="5">
        <v>5.6474202584259512E-4</v>
      </c>
      <c r="D8578" s="6">
        <v>4.0917215953524743E-3</v>
      </c>
      <c r="E8578" s="6">
        <v>2.1815676668707901E-3</v>
      </c>
    </row>
    <row r="8579" spans="1:5" ht="18.75" customHeight="1">
      <c r="A8579" s="4">
        <v>44189.375</v>
      </c>
      <c r="B8579" s="11">
        <v>4.9000000000000002E-2</v>
      </c>
      <c r="C8579" s="5">
        <v>1.6129032258064516E-2</v>
      </c>
      <c r="D8579" s="6">
        <v>1.8615238520835662E-2</v>
      </c>
      <c r="E8579" s="6">
        <v>2.8819657072872016E-2</v>
      </c>
    </row>
    <row r="8580" spans="1:5" ht="18.75" customHeight="1">
      <c r="A8580" s="4">
        <v>44189.416666666664</v>
      </c>
      <c r="B8580" s="11">
        <v>8.6333333333333331E-2</v>
      </c>
      <c r="C8580" s="5">
        <v>5.4350772567091352E-2</v>
      </c>
      <c r="D8580" s="6">
        <v>5.4239749748631438E-2</v>
      </c>
      <c r="E8580" s="6">
        <v>6.3992651561543171E-2</v>
      </c>
    </row>
    <row r="8581" spans="1:5" ht="18.75" customHeight="1">
      <c r="A8581" s="4">
        <v>44189.458333333336</v>
      </c>
      <c r="B8581" s="11">
        <v>9.3862745098039213E-2</v>
      </c>
      <c r="C8581" s="5">
        <v>7.9176832023131832E-2</v>
      </c>
      <c r="D8581" s="6">
        <v>8.1736677466204888E-2</v>
      </c>
      <c r="E8581" s="6">
        <v>8.5463870177587262E-2</v>
      </c>
    </row>
    <row r="8582" spans="1:5" ht="18.75" customHeight="1">
      <c r="A8582" s="4">
        <v>44189.5</v>
      </c>
      <c r="B8582" s="11">
        <v>8.2490196078431374E-2</v>
      </c>
      <c r="C8582" s="5">
        <v>7.4523357730188852E-2</v>
      </c>
      <c r="D8582" s="6">
        <v>7.9614009607865049E-2</v>
      </c>
      <c r="E8582" s="6">
        <v>8.6497244335578691E-2</v>
      </c>
    </row>
    <row r="8583" spans="1:5" ht="18.75" customHeight="1">
      <c r="A8583" s="4">
        <v>44189.541666666664</v>
      </c>
      <c r="B8583" s="11">
        <v>5.3392156862745101E-2</v>
      </c>
      <c r="C8583" s="5">
        <v>6.0291858678955451E-2</v>
      </c>
      <c r="D8583" s="6">
        <v>5.803820802145012E-2</v>
      </c>
      <c r="E8583" s="6">
        <v>7.1034905082669936E-2</v>
      </c>
    </row>
    <row r="8584" spans="1:5" ht="18.75" customHeight="1">
      <c r="A8584" s="4">
        <v>44189.583333333336</v>
      </c>
      <c r="B8584" s="11">
        <v>2.576470588235294E-2</v>
      </c>
      <c r="C8584" s="5">
        <v>3.6504924550465348E-2</v>
      </c>
      <c r="D8584" s="6">
        <v>3.5093844263210813E-2</v>
      </c>
      <c r="E8584" s="6">
        <v>3.9536129822412738E-2</v>
      </c>
    </row>
    <row r="8585" spans="1:5" ht="18.75" customHeight="1">
      <c r="A8585" s="4">
        <v>44189.625</v>
      </c>
      <c r="B8585" s="11">
        <v>5.4901960784313726E-3</v>
      </c>
      <c r="C8585" s="5">
        <v>1.1294840516851902E-2</v>
      </c>
      <c r="D8585" s="6">
        <v>9.9430231259077205E-3</v>
      </c>
      <c r="E8585" s="6">
        <v>1.3165952235150031E-2</v>
      </c>
    </row>
    <row r="8586" spans="1:5" ht="18.75" customHeight="1">
      <c r="A8586" s="4">
        <v>44189.666666666664</v>
      </c>
      <c r="B8586" s="11">
        <v>1.9607843137254903E-5</v>
      </c>
      <c r="C8586" s="5">
        <v>5.1956266377518748E-4</v>
      </c>
      <c r="D8586" s="6">
        <v>2.0947380180985365E-4</v>
      </c>
      <c r="E8586" s="6">
        <v>4.5927740355174526E-4</v>
      </c>
    </row>
    <row r="8587" spans="1:5" ht="18.75" customHeight="1">
      <c r="A8587" s="4">
        <v>44189.708333333336</v>
      </c>
      <c r="B8587" s="11">
        <v>0</v>
      </c>
      <c r="C8587" s="5">
        <v>0</v>
      </c>
      <c r="D8587" s="6">
        <v>0</v>
      </c>
      <c r="E8587" s="6">
        <v>0</v>
      </c>
    </row>
    <row r="8588" spans="1:5" ht="18.75" customHeight="1">
      <c r="A8588" s="4">
        <v>44189.75</v>
      </c>
      <c r="B8588" s="11">
        <v>0</v>
      </c>
      <c r="C8588" s="5">
        <v>0</v>
      </c>
      <c r="D8588" s="6">
        <v>0</v>
      </c>
      <c r="E8588" s="6">
        <v>0</v>
      </c>
    </row>
    <row r="8589" spans="1:5" ht="18.75" customHeight="1">
      <c r="A8589" s="4">
        <v>44189.791666666664</v>
      </c>
      <c r="B8589" s="11">
        <v>0</v>
      </c>
      <c r="C8589" s="5">
        <v>0</v>
      </c>
      <c r="D8589" s="6">
        <v>0</v>
      </c>
      <c r="E8589" s="6">
        <v>0</v>
      </c>
    </row>
    <row r="8590" spans="1:5" ht="18.75" customHeight="1">
      <c r="A8590" s="4">
        <v>44189.833333333336</v>
      </c>
      <c r="B8590" s="11">
        <v>0</v>
      </c>
      <c r="C8590" s="5">
        <v>0</v>
      </c>
      <c r="D8590" s="6">
        <v>0</v>
      </c>
      <c r="E8590" s="6">
        <v>0</v>
      </c>
    </row>
    <row r="8591" spans="1:5" ht="18.75" customHeight="1">
      <c r="A8591" s="4">
        <v>44189.875</v>
      </c>
      <c r="B8591" s="11">
        <v>0</v>
      </c>
      <c r="C8591" s="5">
        <v>0</v>
      </c>
      <c r="D8591" s="6">
        <v>0</v>
      </c>
      <c r="E8591" s="6">
        <v>0</v>
      </c>
    </row>
    <row r="8592" spans="1:5" ht="18.75" customHeight="1">
      <c r="A8592" s="4">
        <v>44189.916666666664</v>
      </c>
      <c r="B8592" s="11">
        <v>0</v>
      </c>
      <c r="C8592" s="5">
        <v>0</v>
      </c>
      <c r="D8592" s="6">
        <v>0</v>
      </c>
      <c r="E8592" s="6">
        <v>0</v>
      </c>
    </row>
    <row r="8593" spans="1:5" ht="18.75" customHeight="1">
      <c r="A8593" s="4">
        <v>44189.958333333336</v>
      </c>
      <c r="B8593" s="11">
        <v>0</v>
      </c>
      <c r="C8593" s="5">
        <v>0</v>
      </c>
      <c r="D8593" s="6">
        <v>0</v>
      </c>
      <c r="E8593" s="6">
        <v>0</v>
      </c>
    </row>
    <row r="8594" spans="1:5" ht="18.75" customHeight="1">
      <c r="A8594" s="4">
        <v>44190</v>
      </c>
      <c r="B8594" s="11">
        <v>0</v>
      </c>
      <c r="C8594" s="5">
        <v>0</v>
      </c>
      <c r="D8594" s="6">
        <v>0</v>
      </c>
      <c r="E8594" s="6">
        <v>0</v>
      </c>
    </row>
    <row r="8595" spans="1:5" ht="18.75" customHeight="1">
      <c r="A8595" s="4">
        <v>44190.041666666664</v>
      </c>
      <c r="B8595" s="11">
        <v>0</v>
      </c>
      <c r="C8595" s="5">
        <v>0</v>
      </c>
      <c r="D8595" s="6">
        <v>0</v>
      </c>
      <c r="E8595" s="6">
        <v>0</v>
      </c>
    </row>
    <row r="8596" spans="1:5" ht="18.75" customHeight="1">
      <c r="A8596" s="4">
        <v>44190.083333333336</v>
      </c>
      <c r="B8596" s="11">
        <v>0</v>
      </c>
      <c r="C8596" s="5">
        <v>0</v>
      </c>
      <c r="D8596" s="6">
        <v>0</v>
      </c>
      <c r="E8596" s="6">
        <v>0</v>
      </c>
    </row>
    <row r="8597" spans="1:5" ht="18.75" customHeight="1">
      <c r="A8597" s="4">
        <v>44190.125</v>
      </c>
      <c r="B8597" s="11">
        <v>0</v>
      </c>
      <c r="C8597" s="5">
        <v>0</v>
      </c>
      <c r="D8597" s="6">
        <v>0</v>
      </c>
      <c r="E8597" s="6">
        <v>0</v>
      </c>
    </row>
    <row r="8598" spans="1:5" ht="18.75" customHeight="1">
      <c r="A8598" s="4">
        <v>44190.166666666664</v>
      </c>
      <c r="B8598" s="11">
        <v>0</v>
      </c>
      <c r="C8598" s="5">
        <v>0</v>
      </c>
      <c r="D8598" s="6">
        <v>0</v>
      </c>
      <c r="E8598" s="6">
        <v>0</v>
      </c>
    </row>
    <row r="8599" spans="1:5" ht="18.75" customHeight="1">
      <c r="A8599" s="4">
        <v>44190.208333333336</v>
      </c>
      <c r="B8599" s="11">
        <v>0</v>
      </c>
      <c r="C8599" s="5">
        <v>0</v>
      </c>
      <c r="D8599" s="6">
        <v>0</v>
      </c>
      <c r="E8599" s="6">
        <v>0</v>
      </c>
    </row>
    <row r="8600" spans="1:5" ht="18.75" customHeight="1">
      <c r="A8600" s="4">
        <v>44190.25</v>
      </c>
      <c r="B8600" s="11">
        <v>0</v>
      </c>
      <c r="C8600" s="5">
        <v>0</v>
      </c>
      <c r="D8600" s="6">
        <v>0</v>
      </c>
      <c r="E8600" s="6">
        <v>0</v>
      </c>
    </row>
    <row r="8601" spans="1:5" ht="18.75" customHeight="1">
      <c r="A8601" s="4">
        <v>44190.291666666664</v>
      </c>
      <c r="B8601" s="11">
        <v>0</v>
      </c>
      <c r="C8601" s="5">
        <v>0</v>
      </c>
      <c r="D8601" s="6">
        <v>2.7929840241313819E-5</v>
      </c>
      <c r="E8601" s="6">
        <v>0</v>
      </c>
    </row>
    <row r="8602" spans="1:5" ht="18.75" customHeight="1">
      <c r="A8602" s="4">
        <v>44190.333333333336</v>
      </c>
      <c r="B8602" s="11">
        <v>2.5882352941176473E-3</v>
      </c>
      <c r="C8602" s="5">
        <v>1.3553808620222283E-3</v>
      </c>
      <c r="D8602" s="6">
        <v>3.3096860685956878E-3</v>
      </c>
      <c r="E8602" s="6">
        <v>1.3778322106552357E-3</v>
      </c>
    </row>
    <row r="8603" spans="1:5" ht="18.75" customHeight="1">
      <c r="A8603" s="4">
        <v>44190.375</v>
      </c>
      <c r="B8603" s="11">
        <v>2.831372549019608E-2</v>
      </c>
      <c r="C8603" s="5">
        <v>3.058642811963495E-2</v>
      </c>
      <c r="D8603" s="6">
        <v>2.168752094738018E-2</v>
      </c>
      <c r="E8603" s="6">
        <v>1.5041334966319658E-2</v>
      </c>
    </row>
    <row r="8604" spans="1:5" ht="18.75" customHeight="1">
      <c r="A8604" s="4">
        <v>44190.416666666664</v>
      </c>
      <c r="B8604" s="11">
        <v>5.9509803921568627E-2</v>
      </c>
      <c r="C8604" s="5">
        <v>8.5908556971175568E-2</v>
      </c>
      <c r="D8604" s="6">
        <v>6.560719472684616E-2</v>
      </c>
      <c r="E8604" s="6">
        <v>3.4177893447642375E-2</v>
      </c>
    </row>
    <row r="8605" spans="1:5" ht="18.75" customHeight="1">
      <c r="A8605" s="4">
        <v>44190.458333333336</v>
      </c>
      <c r="B8605" s="11">
        <v>7.7803921568627449E-2</v>
      </c>
      <c r="C8605" s="5">
        <v>0.13876841059004247</v>
      </c>
      <c r="D8605" s="6">
        <v>0.10757177968942018</v>
      </c>
      <c r="E8605" s="6">
        <v>5.124770361298224E-2</v>
      </c>
    </row>
    <row r="8606" spans="1:5" ht="18.75" customHeight="1">
      <c r="A8606" s="4">
        <v>44190.5</v>
      </c>
      <c r="B8606" s="11">
        <v>8.7568627450980388E-2</v>
      </c>
      <c r="C8606" s="5">
        <v>0.15754043552905034</v>
      </c>
      <c r="D8606" s="6">
        <v>0.12473466651770752</v>
      </c>
      <c r="E8606" s="6">
        <v>6.3686466625842014E-2</v>
      </c>
    </row>
    <row r="8607" spans="1:5" ht="18.75" customHeight="1">
      <c r="A8607" s="4">
        <v>44190.541666666664</v>
      </c>
      <c r="B8607" s="11">
        <v>7.6078431372549021E-2</v>
      </c>
      <c r="C8607" s="5">
        <v>0.13714195355561579</v>
      </c>
      <c r="D8607" s="6">
        <v>0.10997374595017316</v>
      </c>
      <c r="E8607" s="6">
        <v>6.3763012859767293E-2</v>
      </c>
    </row>
    <row r="8608" spans="1:5" ht="18.75" customHeight="1">
      <c r="A8608" s="4">
        <v>44190.583333333336</v>
      </c>
      <c r="B8608" s="11">
        <v>4.2470588235294121E-2</v>
      </c>
      <c r="C8608" s="5">
        <v>8.6608837083220383E-2</v>
      </c>
      <c r="D8608" s="6">
        <v>7.4055971399843587E-2</v>
      </c>
      <c r="E8608" s="6">
        <v>5.1668707899571342E-2</v>
      </c>
    </row>
    <row r="8609" spans="1:5" ht="18.75" customHeight="1">
      <c r="A8609" s="4">
        <v>44190.625</v>
      </c>
      <c r="B8609" s="11">
        <v>9.372549019607844E-3</v>
      </c>
      <c r="C8609" s="5">
        <v>3.3319779524713114E-2</v>
      </c>
      <c r="D8609" s="6">
        <v>2.5611663501284774E-2</v>
      </c>
      <c r="E8609" s="6">
        <v>2.3537966932026946E-2</v>
      </c>
    </row>
    <row r="8610" spans="1:5" ht="18.75" customHeight="1">
      <c r="A8610" s="4">
        <v>44190.666666666664</v>
      </c>
      <c r="B8610" s="11">
        <v>3.9215686274509805E-5</v>
      </c>
      <c r="C8610" s="5">
        <v>1.739405439595193E-3</v>
      </c>
      <c r="D8610" s="6">
        <v>6.9824600603284547E-4</v>
      </c>
      <c r="E8610" s="6">
        <v>1.7222902633190448E-3</v>
      </c>
    </row>
    <row r="8611" spans="1:5" ht="18.75" customHeight="1">
      <c r="A8611" s="4">
        <v>44190.708333333336</v>
      </c>
      <c r="B8611" s="11">
        <v>0</v>
      </c>
      <c r="C8611" s="5">
        <v>0</v>
      </c>
      <c r="D8611" s="6">
        <v>0</v>
      </c>
      <c r="E8611" s="6">
        <v>0</v>
      </c>
    </row>
    <row r="8612" spans="1:5" ht="18.75" customHeight="1">
      <c r="A8612" s="4">
        <v>44190.75</v>
      </c>
      <c r="B8612" s="11">
        <v>0</v>
      </c>
      <c r="C8612" s="5">
        <v>0</v>
      </c>
      <c r="D8612" s="6">
        <v>0</v>
      </c>
      <c r="E8612" s="6">
        <v>0</v>
      </c>
    </row>
    <row r="8613" spans="1:5" ht="18.75" customHeight="1">
      <c r="A8613" s="4">
        <v>44190.791666666664</v>
      </c>
      <c r="B8613" s="11">
        <v>0</v>
      </c>
      <c r="C8613" s="5">
        <v>0</v>
      </c>
      <c r="D8613" s="6">
        <v>0</v>
      </c>
      <c r="E8613" s="6">
        <v>0</v>
      </c>
    </row>
    <row r="8614" spans="1:5" ht="18.75" customHeight="1">
      <c r="A8614" s="4">
        <v>44190.833333333336</v>
      </c>
      <c r="B8614" s="11">
        <v>0</v>
      </c>
      <c r="C8614" s="5">
        <v>0</v>
      </c>
      <c r="D8614" s="6">
        <v>0</v>
      </c>
      <c r="E8614" s="6">
        <v>0</v>
      </c>
    </row>
    <row r="8615" spans="1:5" ht="18.75" customHeight="1">
      <c r="A8615" s="4">
        <v>44190.875</v>
      </c>
      <c r="B8615" s="11">
        <v>0</v>
      </c>
      <c r="C8615" s="5">
        <v>0</v>
      </c>
      <c r="D8615" s="6">
        <v>0</v>
      </c>
      <c r="E8615" s="6">
        <v>0</v>
      </c>
    </row>
    <row r="8616" spans="1:5" ht="18.75" customHeight="1">
      <c r="A8616" s="4">
        <v>44190.916666666664</v>
      </c>
      <c r="B8616" s="11">
        <v>0</v>
      </c>
      <c r="C8616" s="5">
        <v>0</v>
      </c>
      <c r="D8616" s="6">
        <v>0</v>
      </c>
      <c r="E8616" s="6">
        <v>0</v>
      </c>
    </row>
    <row r="8617" spans="1:5" ht="18.75" customHeight="1">
      <c r="A8617" s="4">
        <v>44190.958333333336</v>
      </c>
      <c r="B8617" s="11">
        <v>0</v>
      </c>
      <c r="C8617" s="5">
        <v>0</v>
      </c>
      <c r="D8617" s="6">
        <v>0</v>
      </c>
      <c r="E8617" s="6">
        <v>0</v>
      </c>
    </row>
    <row r="8618" spans="1:5" ht="18.75" customHeight="1">
      <c r="A8618" s="4">
        <v>44191</v>
      </c>
      <c r="B8618" s="11">
        <v>0</v>
      </c>
      <c r="C8618" s="5">
        <v>0</v>
      </c>
      <c r="D8618" s="6">
        <v>0</v>
      </c>
      <c r="E8618" s="6">
        <v>0</v>
      </c>
    </row>
    <row r="8619" spans="1:5" ht="18.75" customHeight="1">
      <c r="A8619" s="4">
        <v>44191.041666666664</v>
      </c>
      <c r="B8619" s="11">
        <v>0</v>
      </c>
      <c r="C8619" s="5">
        <v>0</v>
      </c>
      <c r="D8619" s="6">
        <v>0</v>
      </c>
      <c r="E8619" s="6">
        <v>0</v>
      </c>
    </row>
    <row r="8620" spans="1:5" ht="18.75" customHeight="1">
      <c r="A8620" s="4">
        <v>44191.083333333336</v>
      </c>
      <c r="B8620" s="11">
        <v>0</v>
      </c>
      <c r="C8620" s="5">
        <v>0</v>
      </c>
      <c r="D8620" s="6">
        <v>0</v>
      </c>
      <c r="E8620" s="6">
        <v>0</v>
      </c>
    </row>
    <row r="8621" spans="1:5" ht="18.75" customHeight="1">
      <c r="A8621" s="4">
        <v>44191.125</v>
      </c>
      <c r="B8621" s="11">
        <v>0</v>
      </c>
      <c r="C8621" s="5">
        <v>0</v>
      </c>
      <c r="D8621" s="6">
        <v>0</v>
      </c>
      <c r="E8621" s="6">
        <v>0</v>
      </c>
    </row>
    <row r="8622" spans="1:5" ht="18.75" customHeight="1">
      <c r="A8622" s="4">
        <v>44191.166666666664</v>
      </c>
      <c r="B8622" s="11">
        <v>0</v>
      </c>
      <c r="C8622" s="5">
        <v>0</v>
      </c>
      <c r="D8622" s="6">
        <v>0</v>
      </c>
      <c r="E8622" s="6">
        <v>0</v>
      </c>
    </row>
    <row r="8623" spans="1:5" ht="18.75" customHeight="1">
      <c r="A8623" s="4">
        <v>44191.208333333336</v>
      </c>
      <c r="B8623" s="11">
        <v>0</v>
      </c>
      <c r="C8623" s="5">
        <v>0</v>
      </c>
      <c r="D8623" s="6">
        <v>0</v>
      </c>
      <c r="E8623" s="6">
        <v>0</v>
      </c>
    </row>
    <row r="8624" spans="1:5" ht="18.75" customHeight="1">
      <c r="A8624" s="4">
        <v>44191.25</v>
      </c>
      <c r="B8624" s="11">
        <v>0</v>
      </c>
      <c r="C8624" s="5">
        <v>0</v>
      </c>
      <c r="D8624" s="6">
        <v>0</v>
      </c>
      <c r="E8624" s="6">
        <v>0</v>
      </c>
    </row>
    <row r="8625" spans="1:5" ht="18.75" customHeight="1">
      <c r="A8625" s="4">
        <v>44191.291666666664</v>
      </c>
      <c r="B8625" s="11">
        <v>0</v>
      </c>
      <c r="C8625" s="5">
        <v>0</v>
      </c>
      <c r="D8625" s="6">
        <v>1.396492012065691E-5</v>
      </c>
      <c r="E8625" s="6">
        <v>0</v>
      </c>
    </row>
    <row r="8626" spans="1:5" ht="18.75" customHeight="1">
      <c r="A8626" s="4">
        <v>44191.333333333336</v>
      </c>
      <c r="B8626" s="11">
        <v>7.2745098039215684E-3</v>
      </c>
      <c r="C8626" s="5">
        <v>3.0947863016174211E-3</v>
      </c>
      <c r="D8626" s="6">
        <v>6.4098983353815218E-3</v>
      </c>
      <c r="E8626" s="6">
        <v>6.6977954684629519E-3</v>
      </c>
    </row>
    <row r="8627" spans="1:5" ht="18.75" customHeight="1">
      <c r="A8627" s="4">
        <v>44191.375</v>
      </c>
      <c r="B8627" s="11">
        <v>5.8254901960784311E-2</v>
      </c>
      <c r="C8627" s="5">
        <v>3.514954368844312E-2</v>
      </c>
      <c r="D8627" s="6">
        <v>4.2565076527762258E-2</v>
      </c>
      <c r="E8627" s="6">
        <v>5.1285976729944886E-2</v>
      </c>
    </row>
    <row r="8628" spans="1:5" ht="18.75" customHeight="1">
      <c r="A8628" s="4">
        <v>44191.416666666664</v>
      </c>
      <c r="B8628" s="11">
        <v>9.319607843137255E-2</v>
      </c>
      <c r="C8628" s="5">
        <v>8.8709677419354843E-2</v>
      </c>
      <c r="D8628" s="6">
        <v>9.4919562060105017E-2</v>
      </c>
      <c r="E8628" s="6">
        <v>0.11298224127372933</v>
      </c>
    </row>
    <row r="8629" spans="1:5" ht="18.75" customHeight="1">
      <c r="A8629" s="4">
        <v>44191.458333333336</v>
      </c>
      <c r="B8629" s="11">
        <v>0.10666666666666667</v>
      </c>
      <c r="C8629" s="5">
        <v>0.13483780609017801</v>
      </c>
      <c r="D8629" s="6">
        <v>0.13765221762931515</v>
      </c>
      <c r="E8629" s="6">
        <v>0.1527097366809553</v>
      </c>
    </row>
    <row r="8630" spans="1:5" ht="18.75" customHeight="1">
      <c r="A8630" s="4">
        <v>44191.5</v>
      </c>
      <c r="B8630" s="11">
        <v>0.10570588235294118</v>
      </c>
      <c r="C8630" s="5">
        <v>0.1430830396674799</v>
      </c>
      <c r="D8630" s="6">
        <v>0.13694000670316167</v>
      </c>
      <c r="E8630" s="6">
        <v>0.16143600734843847</v>
      </c>
    </row>
    <row r="8631" spans="1:5" ht="18.75" customHeight="1">
      <c r="A8631" s="4">
        <v>44191.541666666664</v>
      </c>
      <c r="B8631" s="11">
        <v>7.3607843137254908E-2</v>
      </c>
      <c r="C8631" s="5">
        <v>0.11220294569440679</v>
      </c>
      <c r="D8631" s="6">
        <v>0.11789185565858563</v>
      </c>
      <c r="E8631" s="6">
        <v>0.14390691977954684</v>
      </c>
    </row>
    <row r="8632" spans="1:5" ht="18.75" customHeight="1">
      <c r="A8632" s="4">
        <v>44191.583333333336</v>
      </c>
      <c r="B8632" s="11">
        <v>4.2294117647058822E-2</v>
      </c>
      <c r="C8632" s="5">
        <v>6.9350320773470683E-2</v>
      </c>
      <c r="D8632" s="6">
        <v>7.7770640151938325E-2</v>
      </c>
      <c r="E8632" s="6">
        <v>9.4304960195958354E-2</v>
      </c>
    </row>
    <row r="8633" spans="1:5" ht="18.75" customHeight="1">
      <c r="A8633" s="4">
        <v>44191.625</v>
      </c>
      <c r="B8633" s="11">
        <v>1.0588235294117647E-2</v>
      </c>
      <c r="C8633" s="5">
        <v>2.3764344447456402E-2</v>
      </c>
      <c r="D8633" s="6">
        <v>2.7189699474919005E-2</v>
      </c>
      <c r="E8633" s="6">
        <v>3.9306491120636868E-2</v>
      </c>
    </row>
    <row r="8634" spans="1:5" ht="18.75" customHeight="1">
      <c r="A8634" s="4">
        <v>44191.666666666664</v>
      </c>
      <c r="B8634" s="11">
        <v>5.8823529411764708E-5</v>
      </c>
      <c r="C8634" s="5">
        <v>1.1068943706514865E-3</v>
      </c>
      <c r="D8634" s="6">
        <v>1.0473690090492683E-3</v>
      </c>
      <c r="E8634" s="6">
        <v>2.8704837721984077E-3</v>
      </c>
    </row>
    <row r="8635" spans="1:5" ht="18.75" customHeight="1">
      <c r="A8635" s="4">
        <v>44191.708333333336</v>
      </c>
      <c r="B8635" s="11">
        <v>0</v>
      </c>
      <c r="C8635" s="5">
        <v>0</v>
      </c>
      <c r="D8635" s="6">
        <v>0</v>
      </c>
      <c r="E8635" s="6">
        <v>0</v>
      </c>
    </row>
    <row r="8636" spans="1:5" ht="18.75" customHeight="1">
      <c r="A8636" s="4">
        <v>44191.75</v>
      </c>
      <c r="B8636" s="11">
        <v>0</v>
      </c>
      <c r="C8636" s="5">
        <v>0</v>
      </c>
      <c r="D8636" s="6">
        <v>0</v>
      </c>
      <c r="E8636" s="6">
        <v>0</v>
      </c>
    </row>
    <row r="8637" spans="1:5" ht="18.75" customHeight="1">
      <c r="A8637" s="4">
        <v>44191.791666666664</v>
      </c>
      <c r="B8637" s="11">
        <v>0</v>
      </c>
      <c r="C8637" s="5">
        <v>0</v>
      </c>
      <c r="D8637" s="6">
        <v>0</v>
      </c>
      <c r="E8637" s="6">
        <v>0</v>
      </c>
    </row>
    <row r="8638" spans="1:5" ht="18.75" customHeight="1">
      <c r="A8638" s="4">
        <v>44191.833333333336</v>
      </c>
      <c r="B8638" s="11">
        <v>0</v>
      </c>
      <c r="C8638" s="5">
        <v>0</v>
      </c>
      <c r="D8638" s="6">
        <v>0</v>
      </c>
      <c r="E8638" s="6">
        <v>0</v>
      </c>
    </row>
    <row r="8639" spans="1:5" ht="18.75" customHeight="1">
      <c r="A8639" s="4">
        <v>44191.875</v>
      </c>
      <c r="B8639" s="11">
        <v>0</v>
      </c>
      <c r="C8639" s="5">
        <v>0</v>
      </c>
      <c r="D8639" s="6">
        <v>0</v>
      </c>
      <c r="E8639" s="6">
        <v>0</v>
      </c>
    </row>
    <row r="8640" spans="1:5" ht="18.75" customHeight="1">
      <c r="A8640" s="4">
        <v>44191.916666666664</v>
      </c>
      <c r="B8640" s="11">
        <v>0</v>
      </c>
      <c r="C8640" s="5">
        <v>0</v>
      </c>
      <c r="D8640" s="6">
        <v>0</v>
      </c>
      <c r="E8640" s="6">
        <v>0</v>
      </c>
    </row>
    <row r="8641" spans="1:5" ht="18.75" customHeight="1">
      <c r="A8641" s="4">
        <v>44191.958333333336</v>
      </c>
      <c r="B8641" s="11">
        <v>0</v>
      </c>
      <c r="C8641" s="5">
        <v>0</v>
      </c>
      <c r="D8641" s="6">
        <v>0</v>
      </c>
      <c r="E8641" s="6">
        <v>0</v>
      </c>
    </row>
    <row r="8642" spans="1:5" ht="18.75" customHeight="1">
      <c r="A8642" s="4">
        <v>44192</v>
      </c>
      <c r="B8642" s="11">
        <v>0</v>
      </c>
      <c r="C8642" s="5">
        <v>0</v>
      </c>
      <c r="D8642" s="6">
        <v>0</v>
      </c>
      <c r="E8642" s="6">
        <v>0</v>
      </c>
    </row>
    <row r="8643" spans="1:5" ht="18.75" customHeight="1">
      <c r="A8643" s="4">
        <v>44192.041666666664</v>
      </c>
      <c r="B8643" s="11">
        <v>0</v>
      </c>
      <c r="C8643" s="5">
        <v>0</v>
      </c>
      <c r="D8643" s="6">
        <v>0</v>
      </c>
      <c r="E8643" s="6">
        <v>0</v>
      </c>
    </row>
    <row r="8644" spans="1:5" ht="18.75" customHeight="1">
      <c r="A8644" s="4">
        <v>44192.083333333336</v>
      </c>
      <c r="B8644" s="11">
        <v>0</v>
      </c>
      <c r="C8644" s="5">
        <v>0</v>
      </c>
      <c r="D8644" s="6">
        <v>0</v>
      </c>
      <c r="E8644" s="6">
        <v>0</v>
      </c>
    </row>
    <row r="8645" spans="1:5" ht="18.75" customHeight="1">
      <c r="A8645" s="4">
        <v>44192.125</v>
      </c>
      <c r="B8645" s="11">
        <v>0</v>
      </c>
      <c r="C8645" s="5">
        <v>0</v>
      </c>
      <c r="D8645" s="6">
        <v>0</v>
      </c>
      <c r="E8645" s="6">
        <v>0</v>
      </c>
    </row>
    <row r="8646" spans="1:5" ht="18.75" customHeight="1">
      <c r="A8646" s="4">
        <v>44192.166666666664</v>
      </c>
      <c r="B8646" s="11">
        <v>0</v>
      </c>
      <c r="C8646" s="5">
        <v>0</v>
      </c>
      <c r="D8646" s="6">
        <v>0</v>
      </c>
      <c r="E8646" s="6">
        <v>0</v>
      </c>
    </row>
    <row r="8647" spans="1:5" ht="18.75" customHeight="1">
      <c r="A8647" s="4">
        <v>44192.208333333336</v>
      </c>
      <c r="B8647" s="11">
        <v>0</v>
      </c>
      <c r="C8647" s="5">
        <v>0</v>
      </c>
      <c r="D8647" s="6">
        <v>0</v>
      </c>
      <c r="E8647" s="6">
        <v>0</v>
      </c>
    </row>
    <row r="8648" spans="1:5" ht="18.75" customHeight="1">
      <c r="A8648" s="4">
        <v>44192.25</v>
      </c>
      <c r="B8648" s="11">
        <v>0</v>
      </c>
      <c r="C8648" s="5">
        <v>0</v>
      </c>
      <c r="D8648" s="6">
        <v>0</v>
      </c>
      <c r="E8648" s="6">
        <v>0</v>
      </c>
    </row>
    <row r="8649" spans="1:5" ht="18.75" customHeight="1">
      <c r="A8649" s="4">
        <v>44192.291666666664</v>
      </c>
      <c r="B8649" s="11">
        <v>0</v>
      </c>
      <c r="C8649" s="5">
        <v>0</v>
      </c>
      <c r="D8649" s="6">
        <v>1.396492012065691E-5</v>
      </c>
      <c r="E8649" s="6">
        <v>0</v>
      </c>
    </row>
    <row r="8650" spans="1:5" ht="18.75" customHeight="1">
      <c r="A8650" s="4">
        <v>44192.333333333336</v>
      </c>
      <c r="B8650" s="11">
        <v>9.058823529411765E-3</v>
      </c>
      <c r="C8650" s="5">
        <v>5.1730369567181715E-3</v>
      </c>
      <c r="D8650" s="6">
        <v>1.3783376159088369E-2</v>
      </c>
      <c r="E8650" s="6">
        <v>5.4730557256582974E-3</v>
      </c>
    </row>
    <row r="8651" spans="1:5" ht="18.75" customHeight="1">
      <c r="A8651" s="4">
        <v>44192.375</v>
      </c>
      <c r="B8651" s="11">
        <v>5.5549019607843135E-2</v>
      </c>
      <c r="C8651" s="5">
        <v>2.2702629438872322E-2</v>
      </c>
      <c r="D8651" s="6">
        <v>6.4154843034297845E-2</v>
      </c>
      <c r="E8651" s="6">
        <v>3.7584200857317819E-2</v>
      </c>
    </row>
    <row r="8652" spans="1:5" ht="18.75" customHeight="1">
      <c r="A8652" s="4">
        <v>44192.416666666664</v>
      </c>
      <c r="B8652" s="11">
        <v>9.2392156862745101E-2</v>
      </c>
      <c r="C8652" s="5">
        <v>4.8545224541429476E-2</v>
      </c>
      <c r="D8652" s="6">
        <v>0.11359066026142331</v>
      </c>
      <c r="E8652" s="6">
        <v>7.3331292100428658E-2</v>
      </c>
    </row>
    <row r="8653" spans="1:5" ht="18.75" customHeight="1">
      <c r="A8653" s="4">
        <v>44192.458333333336</v>
      </c>
      <c r="B8653" s="11">
        <v>9.8862745098039218E-2</v>
      </c>
      <c r="C8653" s="5">
        <v>6.1782777627179902E-2</v>
      </c>
      <c r="D8653" s="6">
        <v>0.13980281532789632</v>
      </c>
      <c r="E8653" s="6">
        <v>8.93677281077771E-2</v>
      </c>
    </row>
    <row r="8654" spans="1:5" ht="18.75" customHeight="1">
      <c r="A8654" s="4">
        <v>44192.5</v>
      </c>
      <c r="B8654" s="11">
        <v>8.9549019607843131E-2</v>
      </c>
      <c r="C8654" s="5">
        <v>5.5886870877383213E-2</v>
      </c>
      <c r="D8654" s="6">
        <v>0.13727516478605742</v>
      </c>
      <c r="E8654" s="6">
        <v>8.3511941212492349E-2</v>
      </c>
    </row>
    <row r="8655" spans="1:5" ht="18.75" customHeight="1">
      <c r="A8655" s="4">
        <v>44192.541666666664</v>
      </c>
      <c r="B8655" s="11">
        <v>7.1196078431372545E-2</v>
      </c>
      <c r="C8655" s="5">
        <v>4.310111141230686E-2</v>
      </c>
      <c r="D8655" s="6">
        <v>0.10773935873086805</v>
      </c>
      <c r="E8655" s="6">
        <v>6.3648193508879361E-2</v>
      </c>
    </row>
    <row r="8656" spans="1:5" ht="18.75" customHeight="1">
      <c r="A8656" s="4">
        <v>44192.583333333336</v>
      </c>
      <c r="B8656" s="11">
        <v>3.9058823529411764E-2</v>
      </c>
      <c r="C8656" s="5">
        <v>2.6881720430107527E-2</v>
      </c>
      <c r="D8656" s="6">
        <v>5.8373366104345882E-2</v>
      </c>
      <c r="E8656" s="6">
        <v>4.0531230863441521E-2</v>
      </c>
    </row>
    <row r="8657" spans="1:5" ht="18.75" customHeight="1">
      <c r="A8657" s="4">
        <v>44192.625</v>
      </c>
      <c r="B8657" s="11">
        <v>8.1568627450980397E-3</v>
      </c>
      <c r="C8657" s="5">
        <v>9.0584620945152253E-3</v>
      </c>
      <c r="D8657" s="6">
        <v>1.7176851748407999E-2</v>
      </c>
      <c r="E8657" s="6">
        <v>1.4696876913655848E-2</v>
      </c>
    </row>
    <row r="8658" spans="1:5" ht="18.75" customHeight="1">
      <c r="A8658" s="4">
        <v>44192.666666666664</v>
      </c>
      <c r="B8658" s="11">
        <v>1.9607843137254903E-5</v>
      </c>
      <c r="C8658" s="5">
        <v>3.6143489653926085E-4</v>
      </c>
      <c r="D8658" s="6">
        <v>4.6084236398167801E-4</v>
      </c>
      <c r="E8658" s="6">
        <v>5.3582363747703616E-4</v>
      </c>
    </row>
    <row r="8659" spans="1:5" ht="18.75" customHeight="1">
      <c r="A8659" s="4">
        <v>44192.708333333336</v>
      </c>
      <c r="B8659" s="11">
        <v>0</v>
      </c>
      <c r="C8659" s="5">
        <v>0</v>
      </c>
      <c r="D8659" s="6">
        <v>0</v>
      </c>
      <c r="E8659" s="6">
        <v>0</v>
      </c>
    </row>
    <row r="8660" spans="1:5" ht="18.75" customHeight="1">
      <c r="A8660" s="4">
        <v>44192.75</v>
      </c>
      <c r="B8660" s="11">
        <v>0</v>
      </c>
      <c r="C8660" s="5">
        <v>0</v>
      </c>
      <c r="D8660" s="6">
        <v>0</v>
      </c>
      <c r="E8660" s="6">
        <v>0</v>
      </c>
    </row>
    <row r="8661" spans="1:5" ht="18.75" customHeight="1">
      <c r="A8661" s="4">
        <v>44192.791666666664</v>
      </c>
      <c r="B8661" s="11">
        <v>0</v>
      </c>
      <c r="C8661" s="5">
        <v>0</v>
      </c>
      <c r="D8661" s="6">
        <v>0</v>
      </c>
      <c r="E8661" s="6">
        <v>0</v>
      </c>
    </row>
    <row r="8662" spans="1:5" ht="18.75" customHeight="1">
      <c r="A8662" s="4">
        <v>44192.833333333336</v>
      </c>
      <c r="B8662" s="11">
        <v>0</v>
      </c>
      <c r="C8662" s="5">
        <v>0</v>
      </c>
      <c r="D8662" s="6">
        <v>0</v>
      </c>
      <c r="E8662" s="6">
        <v>0</v>
      </c>
    </row>
    <row r="8663" spans="1:5" ht="18.75" customHeight="1">
      <c r="A8663" s="4">
        <v>44192.875</v>
      </c>
      <c r="B8663" s="11">
        <v>0</v>
      </c>
      <c r="C8663" s="5">
        <v>0</v>
      </c>
      <c r="D8663" s="6">
        <v>0</v>
      </c>
      <c r="E8663" s="6">
        <v>0</v>
      </c>
    </row>
    <row r="8664" spans="1:5" ht="18.75" customHeight="1">
      <c r="A8664" s="4">
        <v>44192.916666666664</v>
      </c>
      <c r="B8664" s="11">
        <v>0</v>
      </c>
      <c r="C8664" s="5">
        <v>0</v>
      </c>
      <c r="D8664" s="6">
        <v>0</v>
      </c>
      <c r="E8664" s="6">
        <v>0</v>
      </c>
    </row>
    <row r="8665" spans="1:5" ht="18.75" customHeight="1">
      <c r="A8665" s="4">
        <v>44192.958333333336</v>
      </c>
      <c r="B8665" s="11">
        <v>0</v>
      </c>
      <c r="C8665" s="5">
        <v>0</v>
      </c>
      <c r="D8665" s="6">
        <v>0</v>
      </c>
      <c r="E8665" s="6">
        <v>0</v>
      </c>
    </row>
    <row r="8666" spans="1:5" ht="18.75" customHeight="1">
      <c r="A8666" s="4">
        <v>44193</v>
      </c>
      <c r="B8666" s="11">
        <v>0</v>
      </c>
      <c r="C8666" s="5">
        <v>0</v>
      </c>
      <c r="D8666" s="6">
        <v>0</v>
      </c>
      <c r="E8666" s="6">
        <v>0</v>
      </c>
    </row>
    <row r="8667" spans="1:5" ht="18.75" customHeight="1">
      <c r="A8667" s="4">
        <v>44193.041666666664</v>
      </c>
      <c r="B8667" s="11">
        <v>0</v>
      </c>
      <c r="C8667" s="5">
        <v>0</v>
      </c>
      <c r="D8667" s="6">
        <v>0</v>
      </c>
      <c r="E8667" s="6">
        <v>0</v>
      </c>
    </row>
    <row r="8668" spans="1:5" ht="18.75" customHeight="1">
      <c r="A8668" s="4">
        <v>44193.083333333336</v>
      </c>
      <c r="B8668" s="11">
        <v>0</v>
      </c>
      <c r="C8668" s="5">
        <v>0</v>
      </c>
      <c r="D8668" s="6">
        <v>0</v>
      </c>
      <c r="E8668" s="6">
        <v>0</v>
      </c>
    </row>
    <row r="8669" spans="1:5" ht="18.75" customHeight="1">
      <c r="A8669" s="4">
        <v>44193.125</v>
      </c>
      <c r="B8669" s="11">
        <v>0</v>
      </c>
      <c r="C8669" s="5">
        <v>0</v>
      </c>
      <c r="D8669" s="6">
        <v>0</v>
      </c>
      <c r="E8669" s="6">
        <v>0</v>
      </c>
    </row>
    <row r="8670" spans="1:5" ht="18.75" customHeight="1">
      <c r="A8670" s="4">
        <v>44193.166666666664</v>
      </c>
      <c r="B8670" s="11">
        <v>0</v>
      </c>
      <c r="C8670" s="5">
        <v>0</v>
      </c>
      <c r="D8670" s="6">
        <v>0</v>
      </c>
      <c r="E8670" s="6">
        <v>0</v>
      </c>
    </row>
    <row r="8671" spans="1:5" ht="18.75" customHeight="1">
      <c r="A8671" s="4">
        <v>44193.208333333336</v>
      </c>
      <c r="B8671" s="11">
        <v>0</v>
      </c>
      <c r="C8671" s="5">
        <v>0</v>
      </c>
      <c r="D8671" s="6">
        <v>0</v>
      </c>
      <c r="E8671" s="6">
        <v>0</v>
      </c>
    </row>
    <row r="8672" spans="1:5" ht="18.75" customHeight="1">
      <c r="A8672" s="4">
        <v>44193.25</v>
      </c>
      <c r="B8672" s="11">
        <v>0</v>
      </c>
      <c r="C8672" s="5">
        <v>0</v>
      </c>
      <c r="D8672" s="6">
        <v>0</v>
      </c>
      <c r="E8672" s="6">
        <v>0</v>
      </c>
    </row>
    <row r="8673" spans="1:5" ht="18.75" customHeight="1">
      <c r="A8673" s="4">
        <v>44193.291666666664</v>
      </c>
      <c r="B8673" s="11">
        <v>0</v>
      </c>
      <c r="C8673" s="5">
        <v>0</v>
      </c>
      <c r="D8673" s="6">
        <v>1.396492012065691E-5</v>
      </c>
      <c r="E8673" s="6">
        <v>0</v>
      </c>
    </row>
    <row r="8674" spans="1:5" ht="18.75" customHeight="1">
      <c r="A8674" s="4">
        <v>44193.333333333336</v>
      </c>
      <c r="B8674" s="11">
        <v>5.1764705882352945E-3</v>
      </c>
      <c r="C8674" s="5">
        <v>7.906388361796331E-4</v>
      </c>
      <c r="D8674" s="6">
        <v>3.5750195508881689E-3</v>
      </c>
      <c r="E8674" s="6">
        <v>1.1864666258420086E-3</v>
      </c>
    </row>
    <row r="8675" spans="1:5" ht="18.75" customHeight="1">
      <c r="A8675" s="4">
        <v>44193.375</v>
      </c>
      <c r="B8675" s="11">
        <v>4.0392156862745096E-2</v>
      </c>
      <c r="C8675" s="5">
        <v>2.2544501671636397E-2</v>
      </c>
      <c r="D8675" s="6">
        <v>2.209250363087923E-2</v>
      </c>
      <c r="E8675" s="6">
        <v>1.3472137170851195E-2</v>
      </c>
    </row>
    <row r="8676" spans="1:5" ht="18.75" customHeight="1">
      <c r="A8676" s="4">
        <v>44193.416666666664</v>
      </c>
      <c r="B8676" s="11">
        <v>7.166666666666667E-2</v>
      </c>
      <c r="C8676" s="5">
        <v>5.8687991325562482E-2</v>
      </c>
      <c r="D8676" s="6">
        <v>4.7913640933973857E-2</v>
      </c>
      <c r="E8676" s="6">
        <v>2.8169014084507043E-2</v>
      </c>
    </row>
    <row r="8677" spans="1:5" ht="18.75" customHeight="1">
      <c r="A8677" s="4">
        <v>44193.458333333336</v>
      </c>
      <c r="B8677" s="11">
        <v>0.10180392156862746</v>
      </c>
      <c r="C8677" s="5">
        <v>8.6902502936658535E-2</v>
      </c>
      <c r="D8677" s="6">
        <v>6.1501508211373034E-2</v>
      </c>
      <c r="E8677" s="6">
        <v>3.7737293325168404E-2</v>
      </c>
    </row>
    <row r="8678" spans="1:5" ht="18.75" customHeight="1">
      <c r="A8678" s="4">
        <v>44193.5</v>
      </c>
      <c r="B8678" s="11">
        <v>0.1226078431372549</v>
      </c>
      <c r="C8678" s="5">
        <v>8.3626999186771481E-2</v>
      </c>
      <c r="D8678" s="6">
        <v>6.8009160987599154E-2</v>
      </c>
      <c r="E8678" s="6">
        <v>3.7278015921616656E-2</v>
      </c>
    </row>
    <row r="8679" spans="1:5" ht="18.75" customHeight="1">
      <c r="A8679" s="4">
        <v>44193.541666666664</v>
      </c>
      <c r="B8679" s="11">
        <v>0.11388235294117648</v>
      </c>
      <c r="C8679" s="5">
        <v>7.5178458480166258E-2</v>
      </c>
      <c r="D8679" s="6">
        <v>5.8317506423863255E-2</v>
      </c>
      <c r="E8679" s="6">
        <v>3.7278015921616656E-2</v>
      </c>
    </row>
    <row r="8680" spans="1:5" ht="18.75" customHeight="1">
      <c r="A8680" s="4">
        <v>44193.583333333336</v>
      </c>
      <c r="B8680" s="11">
        <v>6.2588235294117653E-2</v>
      </c>
      <c r="C8680" s="5">
        <v>5.4170055118821725E-2</v>
      </c>
      <c r="D8680" s="6">
        <v>3.3041001005474246E-2</v>
      </c>
      <c r="E8680" s="6">
        <v>3.4675443968156763E-2</v>
      </c>
    </row>
    <row r="8681" spans="1:5" ht="18.75" customHeight="1">
      <c r="A8681" s="4">
        <v>44193.625</v>
      </c>
      <c r="B8681" s="11">
        <v>1.2666666666666666E-2</v>
      </c>
      <c r="C8681" s="5">
        <v>2.0511430378603056E-2</v>
      </c>
      <c r="D8681" s="6">
        <v>9.2308121997542181E-3</v>
      </c>
      <c r="E8681" s="6">
        <v>1.8256276791181875E-2</v>
      </c>
    </row>
    <row r="8682" spans="1:5" ht="18.75" customHeight="1">
      <c r="A8682" s="4">
        <v>44193.666666666664</v>
      </c>
      <c r="B8682" s="11">
        <v>1.9607843137254903E-5</v>
      </c>
      <c r="C8682" s="5">
        <v>1.7845848016626005E-3</v>
      </c>
      <c r="D8682" s="6">
        <v>3.3515808289576583E-4</v>
      </c>
      <c r="E8682" s="6">
        <v>2.0667483159828538E-3</v>
      </c>
    </row>
    <row r="8683" spans="1:5" ht="18.75" customHeight="1">
      <c r="A8683" s="4">
        <v>44193.708333333336</v>
      </c>
      <c r="B8683" s="11">
        <v>0</v>
      </c>
      <c r="C8683" s="5">
        <v>0</v>
      </c>
      <c r="D8683" s="6">
        <v>0</v>
      </c>
      <c r="E8683" s="6">
        <v>0</v>
      </c>
    </row>
    <row r="8684" spans="1:5" ht="18.75" customHeight="1">
      <c r="A8684" s="4">
        <v>44193.75</v>
      </c>
      <c r="B8684" s="11">
        <v>0</v>
      </c>
      <c r="C8684" s="5">
        <v>0</v>
      </c>
      <c r="D8684" s="6">
        <v>0</v>
      </c>
      <c r="E8684" s="6">
        <v>0</v>
      </c>
    </row>
    <row r="8685" spans="1:5" ht="18.75" customHeight="1">
      <c r="A8685" s="4">
        <v>44193.791666666664</v>
      </c>
      <c r="B8685" s="11">
        <v>0</v>
      </c>
      <c r="C8685" s="5">
        <v>0</v>
      </c>
      <c r="D8685" s="6">
        <v>0</v>
      </c>
      <c r="E8685" s="6">
        <v>0</v>
      </c>
    </row>
    <row r="8686" spans="1:5" ht="18.75" customHeight="1">
      <c r="A8686" s="4">
        <v>44193.833333333336</v>
      </c>
      <c r="B8686" s="11">
        <v>0</v>
      </c>
      <c r="C8686" s="5">
        <v>0</v>
      </c>
      <c r="D8686" s="6">
        <v>0</v>
      </c>
      <c r="E8686" s="6">
        <v>0</v>
      </c>
    </row>
    <row r="8687" spans="1:5" ht="18.75" customHeight="1">
      <c r="A8687" s="4">
        <v>44193.875</v>
      </c>
      <c r="B8687" s="11">
        <v>0</v>
      </c>
      <c r="C8687" s="5">
        <v>0</v>
      </c>
      <c r="D8687" s="6">
        <v>0</v>
      </c>
      <c r="E8687" s="6">
        <v>0</v>
      </c>
    </row>
    <row r="8688" spans="1:5" ht="18.75" customHeight="1">
      <c r="A8688" s="4">
        <v>44193.916666666664</v>
      </c>
      <c r="B8688" s="11">
        <v>0</v>
      </c>
      <c r="C8688" s="5">
        <v>0</v>
      </c>
      <c r="D8688" s="6">
        <v>0</v>
      </c>
      <c r="E8688" s="6">
        <v>0</v>
      </c>
    </row>
    <row r="8689" spans="1:5" ht="18.75" customHeight="1">
      <c r="A8689" s="4">
        <v>44193.958333333336</v>
      </c>
      <c r="B8689" s="11">
        <v>0</v>
      </c>
      <c r="C8689" s="5">
        <v>0</v>
      </c>
      <c r="D8689" s="6">
        <v>0</v>
      </c>
      <c r="E8689" s="6">
        <v>0</v>
      </c>
    </row>
    <row r="8690" spans="1:5" ht="18.75" customHeight="1">
      <c r="A8690" s="4">
        <v>44194</v>
      </c>
      <c r="B8690" s="11">
        <v>0</v>
      </c>
      <c r="C8690" s="5">
        <v>0</v>
      </c>
      <c r="D8690" s="6">
        <v>0</v>
      </c>
      <c r="E8690" s="6">
        <v>0</v>
      </c>
    </row>
    <row r="8691" spans="1:5" ht="18.75" customHeight="1">
      <c r="A8691" s="4">
        <v>44194.041666666664</v>
      </c>
      <c r="B8691" s="11">
        <v>0</v>
      </c>
      <c r="C8691" s="5">
        <v>0</v>
      </c>
      <c r="D8691" s="6">
        <v>0</v>
      </c>
      <c r="E8691" s="6">
        <v>0</v>
      </c>
    </row>
    <row r="8692" spans="1:5" ht="18.75" customHeight="1">
      <c r="A8692" s="4">
        <v>44194.083333333336</v>
      </c>
      <c r="B8692" s="11">
        <v>0</v>
      </c>
      <c r="C8692" s="5">
        <v>0</v>
      </c>
      <c r="D8692" s="6">
        <v>0</v>
      </c>
      <c r="E8692" s="6">
        <v>0</v>
      </c>
    </row>
    <row r="8693" spans="1:5" ht="18.75" customHeight="1">
      <c r="A8693" s="4">
        <v>44194.125</v>
      </c>
      <c r="B8693" s="11">
        <v>0</v>
      </c>
      <c r="C8693" s="5">
        <v>0</v>
      </c>
      <c r="D8693" s="6">
        <v>0</v>
      </c>
      <c r="E8693" s="6">
        <v>0</v>
      </c>
    </row>
    <row r="8694" spans="1:5" ht="18.75" customHeight="1">
      <c r="A8694" s="4">
        <v>44194.166666666664</v>
      </c>
      <c r="B8694" s="11">
        <v>0</v>
      </c>
      <c r="C8694" s="5">
        <v>0</v>
      </c>
      <c r="D8694" s="6">
        <v>0</v>
      </c>
      <c r="E8694" s="6">
        <v>0</v>
      </c>
    </row>
    <row r="8695" spans="1:5" ht="18.75" customHeight="1">
      <c r="A8695" s="4">
        <v>44194.208333333336</v>
      </c>
      <c r="B8695" s="11">
        <v>0</v>
      </c>
      <c r="C8695" s="5">
        <v>0</v>
      </c>
      <c r="D8695" s="6">
        <v>0</v>
      </c>
      <c r="E8695" s="6">
        <v>0</v>
      </c>
    </row>
    <row r="8696" spans="1:5" ht="18.75" customHeight="1">
      <c r="A8696" s="4">
        <v>44194.25</v>
      </c>
      <c r="B8696" s="11">
        <v>0</v>
      </c>
      <c r="C8696" s="5">
        <v>0</v>
      </c>
      <c r="D8696" s="6">
        <v>0</v>
      </c>
      <c r="E8696" s="6">
        <v>0</v>
      </c>
    </row>
    <row r="8697" spans="1:5" ht="18.75" customHeight="1">
      <c r="A8697" s="4">
        <v>44194.291666666664</v>
      </c>
      <c r="B8697" s="11">
        <v>0</v>
      </c>
      <c r="C8697" s="5">
        <v>0</v>
      </c>
      <c r="D8697" s="6">
        <v>1.396492012065691E-5</v>
      </c>
      <c r="E8697" s="6">
        <v>0</v>
      </c>
    </row>
    <row r="8698" spans="1:5" ht="18.75" customHeight="1">
      <c r="A8698" s="4">
        <v>44194.333333333336</v>
      </c>
      <c r="B8698" s="11">
        <v>5.5490196078431375E-3</v>
      </c>
      <c r="C8698" s="5">
        <v>3.3206831119544592E-3</v>
      </c>
      <c r="D8698" s="6">
        <v>6.9545302200871408E-3</v>
      </c>
      <c r="E8698" s="6">
        <v>3.5976729944886712E-3</v>
      </c>
    </row>
    <row r="8699" spans="1:5" ht="18.75" customHeight="1">
      <c r="A8699" s="4">
        <v>44194.375</v>
      </c>
      <c r="B8699" s="11">
        <v>4.6431372549019606E-2</v>
      </c>
      <c r="C8699" s="5">
        <v>2.2747808800939729E-2</v>
      </c>
      <c r="D8699" s="6">
        <v>2.954977097531002E-2</v>
      </c>
      <c r="E8699" s="6">
        <v>2.4686160440906307E-2</v>
      </c>
    </row>
    <row r="8700" spans="1:5" ht="18.75" customHeight="1">
      <c r="A8700" s="4">
        <v>44194.416666666664</v>
      </c>
      <c r="B8700" s="11">
        <v>9.5647058823529418E-2</v>
      </c>
      <c r="C8700" s="5">
        <v>5.5525435980843953E-2</v>
      </c>
      <c r="D8700" s="6">
        <v>5.9797787956652887E-2</v>
      </c>
      <c r="E8700" s="6">
        <v>5.6912124923453766E-2</v>
      </c>
    </row>
    <row r="8701" spans="1:5" ht="18.75" customHeight="1">
      <c r="A8701" s="4">
        <v>44194.458333333336</v>
      </c>
      <c r="B8701" s="11">
        <v>0.12607843137254901</v>
      </c>
      <c r="C8701" s="5">
        <v>9.1330080419264478E-2</v>
      </c>
      <c r="D8701" s="6">
        <v>0.10204167132164003</v>
      </c>
      <c r="E8701" s="6">
        <v>0.10000765462339253</v>
      </c>
    </row>
    <row r="8702" spans="1:5" ht="18.75" customHeight="1">
      <c r="A8702" s="4">
        <v>44194.5</v>
      </c>
      <c r="B8702" s="11">
        <v>0.10307843137254902</v>
      </c>
      <c r="C8702" s="5">
        <v>0.1044998644619138</v>
      </c>
      <c r="D8702" s="6">
        <v>0.11137023796223885</v>
      </c>
      <c r="E8702" s="6">
        <v>0.12836803429271279</v>
      </c>
    </row>
    <row r="8703" spans="1:5" ht="18.75" customHeight="1">
      <c r="A8703" s="4">
        <v>44194.541666666664</v>
      </c>
      <c r="B8703" s="11">
        <v>6.4254901960784316E-2</v>
      </c>
      <c r="C8703" s="5">
        <v>9.0087647962410769E-2</v>
      </c>
      <c r="D8703" s="6">
        <v>9.7963914646408218E-2</v>
      </c>
      <c r="E8703" s="6">
        <v>0.13234843845682792</v>
      </c>
    </row>
    <row r="8704" spans="1:5" ht="18.75" customHeight="1">
      <c r="A8704" s="4">
        <v>44194.583333333336</v>
      </c>
      <c r="B8704" s="11">
        <v>3.607843137254902E-2</v>
      </c>
      <c r="C8704" s="5">
        <v>5.7852173127315443E-2</v>
      </c>
      <c r="D8704" s="6">
        <v>7.1290917215953528E-2</v>
      </c>
      <c r="E8704" s="6">
        <v>9.0975199020208203E-2</v>
      </c>
    </row>
    <row r="8705" spans="1:5" ht="18.75" customHeight="1">
      <c r="A8705" s="4">
        <v>44194.625</v>
      </c>
      <c r="B8705" s="11">
        <v>1.0176470588235294E-2</v>
      </c>
      <c r="C8705" s="5">
        <v>2.4261317430197885E-2</v>
      </c>
      <c r="D8705" s="6">
        <v>3.0401631102670093E-2</v>
      </c>
      <c r="E8705" s="6">
        <v>3.6512553582363751E-2</v>
      </c>
    </row>
    <row r="8706" spans="1:5" ht="18.75" customHeight="1">
      <c r="A8706" s="4">
        <v>44194.666666666664</v>
      </c>
      <c r="B8706" s="11">
        <v>9.8039215686274506E-5</v>
      </c>
      <c r="C8706" s="5">
        <v>1.6038673533929702E-3</v>
      </c>
      <c r="D8706" s="6">
        <v>1.3406323315830633E-3</v>
      </c>
      <c r="E8706" s="6">
        <v>2.1815676668707901E-3</v>
      </c>
    </row>
    <row r="8707" spans="1:5" ht="18.75" customHeight="1">
      <c r="A8707" s="4">
        <v>44194.708333333336</v>
      </c>
      <c r="B8707" s="11">
        <v>0</v>
      </c>
      <c r="C8707" s="5">
        <v>0</v>
      </c>
      <c r="D8707" s="6">
        <v>0</v>
      </c>
      <c r="E8707" s="6">
        <v>0</v>
      </c>
    </row>
    <row r="8708" spans="1:5" ht="18.75" customHeight="1">
      <c r="A8708" s="4">
        <v>44194.75</v>
      </c>
      <c r="B8708" s="11">
        <v>0</v>
      </c>
      <c r="C8708" s="5">
        <v>0</v>
      </c>
      <c r="D8708" s="6">
        <v>0</v>
      </c>
      <c r="E8708" s="6">
        <v>0</v>
      </c>
    </row>
    <row r="8709" spans="1:5" ht="18.75" customHeight="1">
      <c r="A8709" s="4">
        <v>44194.791666666664</v>
      </c>
      <c r="B8709" s="11">
        <v>0</v>
      </c>
      <c r="C8709" s="5">
        <v>0</v>
      </c>
      <c r="D8709" s="6">
        <v>0</v>
      </c>
      <c r="E8709" s="6">
        <v>0</v>
      </c>
    </row>
    <row r="8710" spans="1:5" ht="18.75" customHeight="1">
      <c r="A8710" s="4">
        <v>44194.833333333336</v>
      </c>
      <c r="B8710" s="11">
        <v>0</v>
      </c>
      <c r="C8710" s="5">
        <v>0</v>
      </c>
      <c r="D8710" s="6">
        <v>0</v>
      </c>
      <c r="E8710" s="6">
        <v>0</v>
      </c>
    </row>
    <row r="8711" spans="1:5" ht="18.75" customHeight="1">
      <c r="A8711" s="4">
        <v>44194.875</v>
      </c>
      <c r="B8711" s="11">
        <v>0</v>
      </c>
      <c r="C8711" s="5">
        <v>0</v>
      </c>
      <c r="D8711" s="6">
        <v>0</v>
      </c>
      <c r="E8711" s="6">
        <v>0</v>
      </c>
    </row>
    <row r="8712" spans="1:5" ht="18.75" customHeight="1">
      <c r="A8712" s="4">
        <v>44194.916666666664</v>
      </c>
      <c r="B8712" s="11">
        <v>0</v>
      </c>
      <c r="C8712" s="5">
        <v>0</v>
      </c>
      <c r="D8712" s="6">
        <v>0</v>
      </c>
      <c r="E8712" s="6">
        <v>0</v>
      </c>
    </row>
    <row r="8713" spans="1:5" ht="18.75" customHeight="1">
      <c r="A8713" s="4">
        <v>44194.958333333336</v>
      </c>
      <c r="B8713" s="11">
        <v>0</v>
      </c>
      <c r="C8713" s="5">
        <v>0</v>
      </c>
      <c r="D8713" s="6">
        <v>0</v>
      </c>
      <c r="E8713" s="6">
        <v>0</v>
      </c>
    </row>
    <row r="8714" spans="1:5" ht="18.75" customHeight="1">
      <c r="A8714" s="4">
        <v>44195</v>
      </c>
      <c r="B8714" s="11">
        <v>0</v>
      </c>
      <c r="C8714" s="5">
        <v>0</v>
      </c>
      <c r="D8714" s="6">
        <v>0</v>
      </c>
      <c r="E8714" s="6">
        <v>0</v>
      </c>
    </row>
    <row r="8715" spans="1:5" ht="18.75" customHeight="1">
      <c r="A8715" s="4">
        <v>44195.041666666664</v>
      </c>
      <c r="B8715" s="11">
        <v>0</v>
      </c>
      <c r="C8715" s="5">
        <v>0</v>
      </c>
      <c r="D8715" s="6">
        <v>0</v>
      </c>
      <c r="E8715" s="6">
        <v>0</v>
      </c>
    </row>
    <row r="8716" spans="1:5" ht="18.75" customHeight="1">
      <c r="A8716" s="4">
        <v>44195.083333333336</v>
      </c>
      <c r="B8716" s="11">
        <v>0</v>
      </c>
      <c r="C8716" s="5">
        <v>0</v>
      </c>
      <c r="D8716" s="6">
        <v>0</v>
      </c>
      <c r="E8716" s="6">
        <v>0</v>
      </c>
    </row>
    <row r="8717" spans="1:5" ht="18.75" customHeight="1">
      <c r="A8717" s="4">
        <v>44195.125</v>
      </c>
      <c r="B8717" s="11">
        <v>0</v>
      </c>
      <c r="C8717" s="5">
        <v>0</v>
      </c>
      <c r="D8717" s="6">
        <v>0</v>
      </c>
      <c r="E8717" s="6">
        <v>0</v>
      </c>
    </row>
    <row r="8718" spans="1:5" ht="18.75" customHeight="1">
      <c r="A8718" s="4">
        <v>44195.166666666664</v>
      </c>
      <c r="B8718" s="11">
        <v>0</v>
      </c>
      <c r="C8718" s="5">
        <v>0</v>
      </c>
      <c r="D8718" s="6">
        <v>0</v>
      </c>
      <c r="E8718" s="6">
        <v>0</v>
      </c>
    </row>
    <row r="8719" spans="1:5" ht="18.75" customHeight="1">
      <c r="A8719" s="4">
        <v>44195.208333333336</v>
      </c>
      <c r="B8719" s="11">
        <v>0</v>
      </c>
      <c r="C8719" s="5">
        <v>0</v>
      </c>
      <c r="D8719" s="6">
        <v>0</v>
      </c>
      <c r="E8719" s="6">
        <v>0</v>
      </c>
    </row>
    <row r="8720" spans="1:5" ht="18.75" customHeight="1">
      <c r="A8720" s="4">
        <v>44195.25</v>
      </c>
      <c r="B8720" s="11">
        <v>0</v>
      </c>
      <c r="C8720" s="5">
        <v>0</v>
      </c>
      <c r="D8720" s="6">
        <v>0</v>
      </c>
      <c r="E8720" s="6">
        <v>0</v>
      </c>
    </row>
    <row r="8721" spans="1:5" ht="18.75" customHeight="1">
      <c r="A8721" s="4">
        <v>44195.291666666664</v>
      </c>
      <c r="B8721" s="11">
        <v>0</v>
      </c>
      <c r="C8721" s="5">
        <v>0</v>
      </c>
      <c r="D8721" s="6">
        <v>1.396492012065691E-5</v>
      </c>
      <c r="E8721" s="6">
        <v>0</v>
      </c>
    </row>
    <row r="8722" spans="1:5" ht="18.75" customHeight="1">
      <c r="A8722" s="4">
        <v>44195.333333333336</v>
      </c>
      <c r="B8722" s="11">
        <v>9.9411764705882345E-3</v>
      </c>
      <c r="C8722" s="5">
        <v>3.1173759826511249E-3</v>
      </c>
      <c r="D8722" s="6">
        <v>6.9684951402077984E-3</v>
      </c>
      <c r="E8722" s="6">
        <v>6.0471524800979788E-3</v>
      </c>
    </row>
    <row r="8723" spans="1:5" ht="18.75" customHeight="1">
      <c r="A8723" s="4">
        <v>44195.375</v>
      </c>
      <c r="B8723" s="11">
        <v>7.5019607843137256E-2</v>
      </c>
      <c r="C8723" s="5">
        <v>3.3184241438510891E-2</v>
      </c>
      <c r="D8723" s="6">
        <v>5.2089152050050276E-2</v>
      </c>
      <c r="E8723" s="6">
        <v>5.2089712186160438E-2</v>
      </c>
    </row>
    <row r="8724" spans="1:5" ht="18.75" customHeight="1">
      <c r="A8724" s="4">
        <v>44195.416666666664</v>
      </c>
      <c r="B8724" s="11">
        <v>0.14576470588235294</v>
      </c>
      <c r="C8724" s="5">
        <v>8.1209903316165177E-2</v>
      </c>
      <c r="D8724" s="6">
        <v>0.10827002569545302</v>
      </c>
      <c r="E8724" s="6">
        <v>0.10601653398652787</v>
      </c>
    </row>
    <row r="8725" spans="1:5" ht="18.75" customHeight="1">
      <c r="A8725" s="4">
        <v>44195.458333333336</v>
      </c>
      <c r="B8725" s="11">
        <v>0.20749019607843136</v>
      </c>
      <c r="C8725" s="5">
        <v>0.1092436974789916</v>
      </c>
      <c r="D8725" s="6">
        <v>0.15690984247570103</v>
      </c>
      <c r="E8725" s="6">
        <v>0.13342008573178199</v>
      </c>
    </row>
    <row r="8726" spans="1:5" ht="18.75" customHeight="1">
      <c r="A8726" s="4">
        <v>44195.5</v>
      </c>
      <c r="B8726" s="11">
        <v>0.21570588235294116</v>
      </c>
      <c r="C8726" s="5">
        <v>0.10949218397036234</v>
      </c>
      <c r="D8726" s="6">
        <v>0.17026030611104903</v>
      </c>
      <c r="E8726" s="6">
        <v>0.12327770973668095</v>
      </c>
    </row>
    <row r="8727" spans="1:5" ht="18.75" customHeight="1">
      <c r="A8727" s="4">
        <v>44195.541666666664</v>
      </c>
      <c r="B8727" s="11">
        <v>0.17149019607843138</v>
      </c>
      <c r="C8727" s="5">
        <v>9.0245775729646691E-2</v>
      </c>
      <c r="D8727" s="6">
        <v>0.14031951737236062</v>
      </c>
      <c r="E8727" s="6">
        <v>0.10272504592774036</v>
      </c>
    </row>
    <row r="8728" spans="1:5" ht="18.75" customHeight="1">
      <c r="A8728" s="4">
        <v>44195.583333333336</v>
      </c>
      <c r="B8728" s="11">
        <v>9.0999999999999998E-2</v>
      </c>
      <c r="C8728" s="5">
        <v>5.64290232221921E-2</v>
      </c>
      <c r="D8728" s="6">
        <v>8.4571556250698246E-2</v>
      </c>
      <c r="E8728" s="6">
        <v>6.4107470912431103E-2</v>
      </c>
    </row>
    <row r="8729" spans="1:5" ht="18.75" customHeight="1">
      <c r="A8729" s="4">
        <v>44195.625</v>
      </c>
      <c r="B8729" s="11">
        <v>1.8725490196078432E-2</v>
      </c>
      <c r="C8729" s="5">
        <v>2.2160477094063432E-2</v>
      </c>
      <c r="D8729" s="6">
        <v>3.0820578706289799E-2</v>
      </c>
      <c r="E8729" s="6">
        <v>2.6331904470300063E-2</v>
      </c>
    </row>
    <row r="8730" spans="1:5" ht="18.75" customHeight="1">
      <c r="A8730" s="4">
        <v>44195.666666666664</v>
      </c>
      <c r="B8730" s="11">
        <v>5.8823529411764708E-5</v>
      </c>
      <c r="C8730" s="5">
        <v>1.3102014999548206E-3</v>
      </c>
      <c r="D8730" s="6">
        <v>1.3266674114624064E-3</v>
      </c>
      <c r="E8730" s="6">
        <v>2.1432945499081446E-3</v>
      </c>
    </row>
    <row r="8731" spans="1:5" ht="18.75" customHeight="1">
      <c r="A8731" s="4">
        <v>44195.708333333336</v>
      </c>
      <c r="B8731" s="11">
        <v>0</v>
      </c>
      <c r="C8731" s="5">
        <v>0</v>
      </c>
      <c r="D8731" s="6">
        <v>0</v>
      </c>
      <c r="E8731" s="6">
        <v>0</v>
      </c>
    </row>
    <row r="8732" spans="1:5" ht="18.75" customHeight="1">
      <c r="A8732" s="4">
        <v>44195.75</v>
      </c>
      <c r="B8732" s="11">
        <v>0</v>
      </c>
      <c r="C8732" s="5">
        <v>0</v>
      </c>
      <c r="D8732" s="6">
        <v>0</v>
      </c>
      <c r="E8732" s="6">
        <v>0</v>
      </c>
    </row>
    <row r="8733" spans="1:5" ht="18.75" customHeight="1">
      <c r="A8733" s="4">
        <v>44195.791666666664</v>
      </c>
      <c r="B8733" s="11">
        <v>0</v>
      </c>
      <c r="C8733" s="5">
        <v>0</v>
      </c>
      <c r="D8733" s="6">
        <v>0</v>
      </c>
      <c r="E8733" s="6">
        <v>0</v>
      </c>
    </row>
    <row r="8734" spans="1:5" ht="18.75" customHeight="1">
      <c r="A8734" s="4">
        <v>44195.833333333336</v>
      </c>
      <c r="B8734" s="11">
        <v>0</v>
      </c>
      <c r="C8734" s="5">
        <v>0</v>
      </c>
      <c r="D8734" s="6">
        <v>0</v>
      </c>
      <c r="E8734" s="6">
        <v>0</v>
      </c>
    </row>
    <row r="8735" spans="1:5" ht="18.75" customHeight="1">
      <c r="A8735" s="4">
        <v>44195.875</v>
      </c>
      <c r="B8735" s="11">
        <v>0</v>
      </c>
      <c r="C8735" s="5">
        <v>0</v>
      </c>
      <c r="D8735" s="6">
        <v>0</v>
      </c>
      <c r="E8735" s="6">
        <v>0</v>
      </c>
    </row>
    <row r="8736" spans="1:5" ht="18.75" customHeight="1">
      <c r="A8736" s="4">
        <v>44195.916666666664</v>
      </c>
      <c r="B8736" s="11">
        <v>0</v>
      </c>
      <c r="C8736" s="5">
        <v>0</v>
      </c>
      <c r="D8736" s="6">
        <v>0</v>
      </c>
      <c r="E8736" s="6">
        <v>0</v>
      </c>
    </row>
    <row r="8737" spans="1:5" ht="18.75" customHeight="1">
      <c r="A8737" s="4">
        <v>44195.958333333336</v>
      </c>
      <c r="B8737" s="11">
        <v>0</v>
      </c>
      <c r="C8737" s="5">
        <v>0</v>
      </c>
      <c r="D8737" s="6">
        <v>0</v>
      </c>
      <c r="E8737" s="6">
        <v>0</v>
      </c>
    </row>
    <row r="8738" spans="1:5" ht="18.75" customHeight="1">
      <c r="A8738" s="4">
        <v>44196</v>
      </c>
      <c r="B8738" s="11">
        <v>0</v>
      </c>
      <c r="C8738" s="5">
        <v>0</v>
      </c>
      <c r="D8738" s="6">
        <v>0</v>
      </c>
      <c r="E8738" s="6">
        <v>0</v>
      </c>
    </row>
    <row r="8739" spans="1:5" ht="18.75" customHeight="1">
      <c r="A8739" s="4">
        <v>44196.041666666664</v>
      </c>
      <c r="B8739" s="11">
        <v>0</v>
      </c>
      <c r="C8739" s="5">
        <v>0</v>
      </c>
      <c r="D8739" s="6">
        <v>0</v>
      </c>
      <c r="E8739" s="6">
        <v>0</v>
      </c>
    </row>
    <row r="8740" spans="1:5" ht="18.75" customHeight="1">
      <c r="A8740" s="4">
        <v>44196.083333333336</v>
      </c>
      <c r="B8740" s="11">
        <v>0</v>
      </c>
      <c r="C8740" s="5">
        <v>0</v>
      </c>
      <c r="D8740" s="6">
        <v>0</v>
      </c>
      <c r="E8740" s="6">
        <v>0</v>
      </c>
    </row>
    <row r="8741" spans="1:5" ht="18.75" customHeight="1">
      <c r="A8741" s="4">
        <v>44196.125</v>
      </c>
      <c r="B8741" s="11">
        <v>0</v>
      </c>
      <c r="C8741" s="5">
        <v>0</v>
      </c>
      <c r="D8741" s="6">
        <v>0</v>
      </c>
      <c r="E8741" s="6">
        <v>0</v>
      </c>
    </row>
    <row r="8742" spans="1:5" ht="18.75" customHeight="1">
      <c r="A8742" s="4">
        <v>44196.166666666664</v>
      </c>
      <c r="B8742" s="11">
        <v>0</v>
      </c>
      <c r="C8742" s="5">
        <v>0</v>
      </c>
      <c r="D8742" s="6">
        <v>0</v>
      </c>
      <c r="E8742" s="6">
        <v>0</v>
      </c>
    </row>
    <row r="8743" spans="1:5" ht="18.75" customHeight="1">
      <c r="A8743" s="4">
        <v>44196.208333333336</v>
      </c>
      <c r="B8743" s="11">
        <v>0</v>
      </c>
      <c r="C8743" s="5">
        <v>0</v>
      </c>
      <c r="D8743" s="6">
        <v>0</v>
      </c>
      <c r="E8743" s="6">
        <v>0</v>
      </c>
    </row>
    <row r="8744" spans="1:5" ht="18.75" customHeight="1">
      <c r="A8744" s="4">
        <v>44196.25</v>
      </c>
      <c r="B8744" s="11">
        <v>0</v>
      </c>
      <c r="C8744" s="5">
        <v>0</v>
      </c>
      <c r="D8744" s="6">
        <v>0</v>
      </c>
      <c r="E8744" s="6">
        <v>0</v>
      </c>
    </row>
    <row r="8745" spans="1:5" ht="18.75" customHeight="1">
      <c r="A8745" s="4">
        <v>44196.291666666664</v>
      </c>
      <c r="B8745" s="11">
        <v>0</v>
      </c>
      <c r="C8745" s="5">
        <v>0</v>
      </c>
      <c r="D8745" s="6">
        <v>1.396492012065691E-5</v>
      </c>
      <c r="E8745" s="6">
        <v>0</v>
      </c>
    </row>
    <row r="8746" spans="1:5" ht="18.75" customHeight="1">
      <c r="A8746" s="4">
        <v>44196.333333333336</v>
      </c>
      <c r="B8746" s="11">
        <v>8.9411764705882354E-3</v>
      </c>
      <c r="C8746" s="5">
        <v>5.8733170687629887E-3</v>
      </c>
      <c r="D8746" s="6">
        <v>1.1576918780024578E-2</v>
      </c>
      <c r="E8746" s="6">
        <v>8.6114513165952231E-3</v>
      </c>
    </row>
    <row r="8747" spans="1:5" ht="18.75" customHeight="1">
      <c r="A8747" s="4">
        <v>44196.375</v>
      </c>
      <c r="B8747" s="11">
        <v>6.9921568627450983E-2</v>
      </c>
      <c r="C8747" s="5">
        <v>3.5239902412577934E-2</v>
      </c>
      <c r="D8747" s="6">
        <v>7.4069936319964252E-2</v>
      </c>
      <c r="E8747" s="6">
        <v>5.0941518677281077E-2</v>
      </c>
    </row>
    <row r="8748" spans="1:5" ht="18.75" customHeight="1">
      <c r="A8748" s="4">
        <v>44196.416666666664</v>
      </c>
      <c r="B8748" s="11">
        <v>0.13398039215686275</v>
      </c>
      <c r="C8748" s="5">
        <v>7.5878738592211073E-2</v>
      </c>
      <c r="D8748" s="6">
        <v>0.15383756004915652</v>
      </c>
      <c r="E8748" s="6">
        <v>9.5874157991426817E-2</v>
      </c>
    </row>
    <row r="8749" spans="1:5" ht="18.75" customHeight="1">
      <c r="A8749" s="4">
        <v>44196.458333333336</v>
      </c>
      <c r="B8749" s="11">
        <v>0.18813725490196079</v>
      </c>
      <c r="C8749" s="5">
        <v>9.9462365591397844E-2</v>
      </c>
      <c r="D8749" s="6">
        <v>0.20346888615797118</v>
      </c>
      <c r="E8749" s="6">
        <v>0.11719228413962034</v>
      </c>
    </row>
    <row r="8750" spans="1:5" ht="18.75" customHeight="1">
      <c r="A8750" s="4">
        <v>44196.5</v>
      </c>
      <c r="B8750" s="11">
        <v>0.2065686274509804</v>
      </c>
      <c r="C8750" s="5">
        <v>0.10000451793620674</v>
      </c>
      <c r="D8750" s="6">
        <v>0.21377499720701598</v>
      </c>
      <c r="E8750" s="6">
        <v>0.12721984078383344</v>
      </c>
    </row>
    <row r="8751" spans="1:5" ht="18.75" customHeight="1">
      <c r="A8751" s="4">
        <v>44196.541666666664</v>
      </c>
      <c r="B8751" s="11">
        <v>0.17768627450980393</v>
      </c>
      <c r="C8751" s="5">
        <v>7.8273244781783685E-2</v>
      </c>
      <c r="D8751" s="6">
        <v>0.1877443861021115</v>
      </c>
      <c r="E8751" s="6">
        <v>9.7175443968156763E-2</v>
      </c>
    </row>
    <row r="8752" spans="1:5" ht="18.75" customHeight="1">
      <c r="A8752" s="4">
        <v>44196.583333333336</v>
      </c>
      <c r="B8752" s="11">
        <v>9.2921568627450976E-2</v>
      </c>
      <c r="C8752" s="5">
        <v>4.7483509532845393E-2</v>
      </c>
      <c r="D8752" s="6">
        <v>0.12202547201430008</v>
      </c>
      <c r="E8752" s="6">
        <v>6.6710042865890995E-2</v>
      </c>
    </row>
    <row r="8753" spans="1:5" ht="18.75" customHeight="1">
      <c r="A8753" s="4">
        <v>44196.625</v>
      </c>
      <c r="B8753" s="11">
        <v>2.0176470588235296E-2</v>
      </c>
      <c r="C8753" s="5">
        <v>1.7778078973524895E-2</v>
      </c>
      <c r="D8753" s="6">
        <v>4.1405988157747736E-2</v>
      </c>
      <c r="E8753" s="6">
        <v>2.7097366809552971E-2</v>
      </c>
    </row>
    <row r="8754" spans="1:5" ht="18.75" customHeight="1">
      <c r="A8754" s="4">
        <v>44196.666666666664</v>
      </c>
      <c r="B8754" s="11">
        <v>7.843137254901961E-5</v>
      </c>
      <c r="C8754" s="5">
        <v>1.039125327550375E-3</v>
      </c>
      <c r="D8754" s="6">
        <v>1.6199307339962016E-3</v>
      </c>
      <c r="E8754" s="6">
        <v>1.6457440293937539E-3</v>
      </c>
    </row>
    <row r="8755" spans="1:5" ht="18.75" customHeight="1">
      <c r="A8755" s="4">
        <v>44196.708333333336</v>
      </c>
      <c r="B8755" s="11">
        <v>0</v>
      </c>
      <c r="C8755" s="5">
        <v>0</v>
      </c>
      <c r="D8755" s="6">
        <v>0</v>
      </c>
      <c r="E8755" s="6">
        <v>0</v>
      </c>
    </row>
    <row r="8756" spans="1:5" ht="18.75" customHeight="1">
      <c r="A8756" s="4">
        <v>44196.75</v>
      </c>
      <c r="B8756" s="11">
        <v>0</v>
      </c>
      <c r="C8756" s="5">
        <v>0</v>
      </c>
      <c r="D8756" s="6">
        <v>0</v>
      </c>
      <c r="E8756" s="6">
        <v>0</v>
      </c>
    </row>
    <row r="8757" spans="1:5" ht="18.75" customHeight="1">
      <c r="A8757" s="4">
        <v>44196.791666666664</v>
      </c>
      <c r="B8757" s="11">
        <v>0</v>
      </c>
      <c r="C8757" s="5">
        <v>0</v>
      </c>
      <c r="D8757" s="6">
        <v>0</v>
      </c>
      <c r="E8757" s="6">
        <v>0</v>
      </c>
    </row>
    <row r="8758" spans="1:5" ht="18.75" customHeight="1">
      <c r="A8758" s="4">
        <v>44196.833333333336</v>
      </c>
      <c r="B8758" s="11">
        <v>0</v>
      </c>
      <c r="C8758" s="5">
        <v>0</v>
      </c>
      <c r="D8758" s="6">
        <v>0</v>
      </c>
      <c r="E8758" s="6">
        <v>0</v>
      </c>
    </row>
    <row r="8759" spans="1:5" ht="18.75" customHeight="1">
      <c r="A8759" s="4">
        <v>44196.875</v>
      </c>
      <c r="B8759" s="11">
        <v>0</v>
      </c>
      <c r="C8759" s="5">
        <v>0</v>
      </c>
      <c r="D8759" s="6">
        <v>0</v>
      </c>
      <c r="E8759" s="6">
        <v>0</v>
      </c>
    </row>
    <row r="8760" spans="1:5" ht="18.75" customHeight="1">
      <c r="A8760" s="4">
        <v>44196.916666666664</v>
      </c>
      <c r="B8760" s="11">
        <v>0</v>
      </c>
      <c r="C8760" s="5">
        <v>0</v>
      </c>
      <c r="D8760" s="6">
        <v>0</v>
      </c>
      <c r="E8760" s="6">
        <v>0</v>
      </c>
    </row>
    <row r="8761" spans="1:5" ht="18.75" customHeight="1">
      <c r="A8761" s="4">
        <v>44196.958333333336</v>
      </c>
      <c r="B8761" s="11">
        <v>0</v>
      </c>
      <c r="C8761" s="5">
        <v>0</v>
      </c>
      <c r="D8761" s="6">
        <v>0</v>
      </c>
      <c r="E8761" s="6">
        <v>0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F195"/>
  <sheetViews>
    <sheetView workbookViewId="0"/>
  </sheetViews>
  <sheetFormatPr defaultColWidth="14.44140625" defaultRowHeight="15" customHeight="1"/>
  <cols>
    <col min="1" max="1" width="26.6640625" customWidth="1"/>
    <col min="2" max="2" width="8.109375" customWidth="1"/>
    <col min="3" max="3" width="11.6640625" customWidth="1"/>
    <col min="4" max="4" width="9" customWidth="1"/>
    <col min="5" max="5" width="23.5546875" customWidth="1"/>
    <col min="6" max="6" width="144.33203125" customWidth="1"/>
  </cols>
  <sheetData>
    <row r="1" spans="1:6" ht="18.75" customHeight="1">
      <c r="A1" s="12" t="s">
        <v>8</v>
      </c>
      <c r="B1" s="13" t="s">
        <v>9</v>
      </c>
      <c r="C1" s="12" t="s">
        <v>10</v>
      </c>
      <c r="D1" s="13" t="s">
        <v>11</v>
      </c>
      <c r="E1" s="12" t="s">
        <v>12</v>
      </c>
      <c r="F1" s="12" t="s">
        <v>13</v>
      </c>
    </row>
    <row r="2" spans="1:6" ht="18.75" hidden="1" customHeight="1">
      <c r="A2" s="12" t="s">
        <v>14</v>
      </c>
      <c r="B2" s="13">
        <v>2030</v>
      </c>
      <c r="C2" s="12" t="s">
        <v>15</v>
      </c>
      <c r="D2" s="14">
        <v>0.04</v>
      </c>
      <c r="E2" s="12" t="s">
        <v>16</v>
      </c>
      <c r="F2" s="12" t="s">
        <v>17</v>
      </c>
    </row>
    <row r="3" spans="1:6" ht="18.75" hidden="1" customHeight="1">
      <c r="A3" s="12" t="s">
        <v>18</v>
      </c>
      <c r="B3" s="13">
        <v>2030</v>
      </c>
      <c r="C3" s="12" t="s">
        <v>19</v>
      </c>
      <c r="D3" s="13">
        <v>30</v>
      </c>
      <c r="E3" s="12" t="s">
        <v>20</v>
      </c>
      <c r="F3" s="12" t="s">
        <v>21</v>
      </c>
    </row>
    <row r="4" spans="1:6" ht="18.75" hidden="1" customHeight="1">
      <c r="A4" s="12" t="s">
        <v>22</v>
      </c>
      <c r="B4" s="13">
        <v>2030</v>
      </c>
      <c r="C4" s="12" t="s">
        <v>19</v>
      </c>
      <c r="D4" s="13">
        <v>30</v>
      </c>
      <c r="E4" s="12" t="s">
        <v>20</v>
      </c>
      <c r="F4" s="12" t="s">
        <v>21</v>
      </c>
    </row>
    <row r="5" spans="1:6" ht="18.75" hidden="1" customHeight="1">
      <c r="A5" s="12" t="s">
        <v>23</v>
      </c>
      <c r="B5" s="13">
        <v>2030</v>
      </c>
      <c r="C5" s="12" t="s">
        <v>19</v>
      </c>
      <c r="D5" s="13">
        <v>25</v>
      </c>
      <c r="E5" s="12" t="s">
        <v>20</v>
      </c>
      <c r="F5" s="12" t="s">
        <v>24</v>
      </c>
    </row>
    <row r="6" spans="1:6" ht="18.75" hidden="1" customHeight="1">
      <c r="A6" s="12" t="s">
        <v>14</v>
      </c>
      <c r="B6" s="13">
        <v>2030</v>
      </c>
      <c r="C6" s="12" t="s">
        <v>19</v>
      </c>
      <c r="D6" s="13">
        <v>25</v>
      </c>
      <c r="E6" s="12" t="s">
        <v>20</v>
      </c>
      <c r="F6" s="12" t="s">
        <v>24</v>
      </c>
    </row>
    <row r="7" spans="1:6" ht="18.75" hidden="1" customHeight="1">
      <c r="A7" s="12" t="s">
        <v>25</v>
      </c>
      <c r="B7" s="13">
        <v>2030</v>
      </c>
      <c r="C7" s="12" t="s">
        <v>19</v>
      </c>
      <c r="D7" s="13">
        <v>25</v>
      </c>
      <c r="E7" s="12" t="s">
        <v>20</v>
      </c>
      <c r="F7" s="12" t="s">
        <v>24</v>
      </c>
    </row>
    <row r="8" spans="1:6" ht="18.75" hidden="1" customHeight="1">
      <c r="A8" s="12" t="s">
        <v>26</v>
      </c>
      <c r="B8" s="13">
        <v>2030</v>
      </c>
      <c r="C8" s="12" t="s">
        <v>19</v>
      </c>
      <c r="D8" s="13">
        <v>80</v>
      </c>
      <c r="E8" s="12" t="s">
        <v>20</v>
      </c>
      <c r="F8" s="12" t="s">
        <v>24</v>
      </c>
    </row>
    <row r="9" spans="1:6" ht="18.75" hidden="1" customHeight="1">
      <c r="A9" s="12" t="s">
        <v>27</v>
      </c>
      <c r="B9" s="13">
        <v>2030</v>
      </c>
      <c r="C9" s="12" t="s">
        <v>19</v>
      </c>
      <c r="D9" s="13">
        <v>80</v>
      </c>
      <c r="E9" s="12" t="s">
        <v>20</v>
      </c>
      <c r="F9" s="12" t="s">
        <v>24</v>
      </c>
    </row>
    <row r="10" spans="1:6" ht="18.75" hidden="1" customHeight="1">
      <c r="A10" s="12" t="s">
        <v>28</v>
      </c>
      <c r="B10" s="13">
        <v>2030</v>
      </c>
      <c r="C10" s="12" t="s">
        <v>19</v>
      </c>
      <c r="D10" s="13">
        <v>80</v>
      </c>
      <c r="E10" s="12" t="s">
        <v>20</v>
      </c>
      <c r="F10" s="12" t="s">
        <v>24</v>
      </c>
    </row>
    <row r="11" spans="1:6" ht="18.75" hidden="1" customHeight="1">
      <c r="A11" s="12" t="s">
        <v>29</v>
      </c>
      <c r="B11" s="13">
        <v>2030</v>
      </c>
      <c r="C11" s="12" t="s">
        <v>19</v>
      </c>
      <c r="D11" s="13">
        <v>30</v>
      </c>
      <c r="E11" s="12" t="s">
        <v>20</v>
      </c>
      <c r="F11" s="12" t="s">
        <v>24</v>
      </c>
    </row>
    <row r="12" spans="1:6" ht="18.75" hidden="1" customHeight="1">
      <c r="A12" s="12" t="s">
        <v>30</v>
      </c>
      <c r="B12" s="13">
        <v>2030</v>
      </c>
      <c r="C12" s="12" t="s">
        <v>19</v>
      </c>
      <c r="D12" s="13">
        <v>45</v>
      </c>
      <c r="E12" s="12" t="s">
        <v>20</v>
      </c>
      <c r="F12" s="12" t="s">
        <v>31</v>
      </c>
    </row>
    <row r="13" spans="1:6" ht="18.75" hidden="1" customHeight="1">
      <c r="A13" s="12" t="s">
        <v>32</v>
      </c>
      <c r="B13" s="13">
        <v>2030</v>
      </c>
      <c r="C13" s="12" t="s">
        <v>19</v>
      </c>
      <c r="D13" s="13">
        <v>30</v>
      </c>
      <c r="E13" s="12" t="s">
        <v>20</v>
      </c>
      <c r="F13" s="12" t="s">
        <v>24</v>
      </c>
    </row>
    <row r="14" spans="1:6" ht="18.75" hidden="1" customHeight="1">
      <c r="A14" s="12" t="s">
        <v>33</v>
      </c>
      <c r="B14" s="13">
        <v>2030</v>
      </c>
      <c r="C14" s="12" t="s">
        <v>19</v>
      </c>
      <c r="D14" s="13">
        <v>40</v>
      </c>
      <c r="E14" s="12" t="s">
        <v>20</v>
      </c>
      <c r="F14" s="12" t="s">
        <v>24</v>
      </c>
    </row>
    <row r="15" spans="1:6" ht="18.75" hidden="1" customHeight="1">
      <c r="A15" s="12" t="s">
        <v>34</v>
      </c>
      <c r="B15" s="13">
        <v>2030</v>
      </c>
      <c r="C15" s="12" t="s">
        <v>19</v>
      </c>
      <c r="D15" s="13">
        <v>40</v>
      </c>
      <c r="E15" s="12" t="s">
        <v>20</v>
      </c>
      <c r="F15" s="12" t="s">
        <v>24</v>
      </c>
    </row>
    <row r="16" spans="1:6" ht="18.75" hidden="1" customHeight="1">
      <c r="A16" s="12" t="s">
        <v>35</v>
      </c>
      <c r="B16" s="13">
        <v>2030</v>
      </c>
      <c r="C16" s="12" t="s">
        <v>19</v>
      </c>
      <c r="D16" s="13">
        <v>40</v>
      </c>
      <c r="E16" s="12" t="s">
        <v>20</v>
      </c>
      <c r="F16" s="12" t="s">
        <v>24</v>
      </c>
    </row>
    <row r="17" spans="1:6" ht="18.75" hidden="1" customHeight="1">
      <c r="A17" s="12" t="s">
        <v>36</v>
      </c>
      <c r="B17" s="13">
        <v>2030</v>
      </c>
      <c r="C17" s="12" t="s">
        <v>19</v>
      </c>
      <c r="D17" s="13">
        <v>30</v>
      </c>
      <c r="E17" s="12" t="s">
        <v>20</v>
      </c>
      <c r="F17" s="12" t="s">
        <v>31</v>
      </c>
    </row>
    <row r="18" spans="1:6" ht="18.75" hidden="1" customHeight="1">
      <c r="A18" s="12" t="s">
        <v>37</v>
      </c>
      <c r="B18" s="13">
        <v>2030</v>
      </c>
      <c r="C18" s="12" t="s">
        <v>19</v>
      </c>
      <c r="D18" s="13">
        <v>30</v>
      </c>
      <c r="E18" s="12" t="s">
        <v>20</v>
      </c>
      <c r="F18" s="12" t="s">
        <v>31</v>
      </c>
    </row>
    <row r="19" spans="1:6" ht="18.75" customHeight="1">
      <c r="A19" s="12" t="s">
        <v>18</v>
      </c>
      <c r="B19" s="13">
        <v>2030</v>
      </c>
      <c r="C19" s="12" t="s">
        <v>38</v>
      </c>
      <c r="D19" s="13">
        <v>1040</v>
      </c>
      <c r="E19" s="12" t="s">
        <v>39</v>
      </c>
      <c r="F19" s="12" t="s">
        <v>21</v>
      </c>
    </row>
    <row r="20" spans="1:6" ht="18.75" customHeight="1">
      <c r="A20" s="12" t="s">
        <v>22</v>
      </c>
      <c r="B20" s="13">
        <v>2030</v>
      </c>
      <c r="C20" s="12" t="s">
        <v>38</v>
      </c>
      <c r="D20" s="13">
        <v>1640</v>
      </c>
      <c r="E20" s="12" t="s">
        <v>39</v>
      </c>
      <c r="F20" s="12" t="s">
        <v>21</v>
      </c>
    </row>
    <row r="21" spans="1:6" ht="18.75" hidden="1" customHeight="1">
      <c r="A21" s="12" t="s">
        <v>40</v>
      </c>
      <c r="B21" s="13">
        <v>2030</v>
      </c>
      <c r="C21" s="12" t="s">
        <v>38</v>
      </c>
      <c r="D21" s="13">
        <v>250</v>
      </c>
      <c r="E21" s="12" t="s">
        <v>39</v>
      </c>
      <c r="F21" s="12" t="s">
        <v>21</v>
      </c>
    </row>
    <row r="22" spans="1:6" ht="18.75" hidden="1" customHeight="1">
      <c r="A22" s="12" t="s">
        <v>41</v>
      </c>
      <c r="B22" s="13">
        <v>2030</v>
      </c>
      <c r="C22" s="12" t="s">
        <v>38</v>
      </c>
      <c r="D22" s="13">
        <v>2685</v>
      </c>
      <c r="E22" s="12" t="s">
        <v>42</v>
      </c>
      <c r="F22" s="12" t="s">
        <v>21</v>
      </c>
    </row>
    <row r="23" spans="1:6" ht="18.75" hidden="1" customHeight="1">
      <c r="A23" s="12" t="s">
        <v>43</v>
      </c>
      <c r="B23" s="13">
        <v>2030</v>
      </c>
      <c r="C23" s="12" t="s">
        <v>38</v>
      </c>
      <c r="D23" s="13">
        <v>1342</v>
      </c>
      <c r="E23" s="12" t="s">
        <v>42</v>
      </c>
      <c r="F23" s="12" t="s">
        <v>21</v>
      </c>
    </row>
    <row r="24" spans="1:6" ht="18.75" hidden="1" customHeight="1">
      <c r="A24" s="12" t="s">
        <v>44</v>
      </c>
      <c r="B24" s="13">
        <v>2030</v>
      </c>
      <c r="C24" s="12" t="s">
        <v>38</v>
      </c>
      <c r="D24" s="13">
        <v>400</v>
      </c>
      <c r="E24" s="12" t="s">
        <v>39</v>
      </c>
      <c r="F24" s="12" t="s">
        <v>45</v>
      </c>
    </row>
    <row r="25" spans="1:6" ht="18.75" hidden="1" customHeight="1">
      <c r="A25" s="12" t="s">
        <v>46</v>
      </c>
      <c r="B25" s="13">
        <v>2030</v>
      </c>
      <c r="C25" s="12" t="s">
        <v>38</v>
      </c>
      <c r="D25" s="13">
        <v>2000</v>
      </c>
      <c r="E25" s="12" t="s">
        <v>42</v>
      </c>
      <c r="F25" s="12" t="s">
        <v>47</v>
      </c>
    </row>
    <row r="26" spans="1:6" ht="18.75" hidden="1" customHeight="1">
      <c r="A26" s="12" t="s">
        <v>48</v>
      </c>
      <c r="B26" s="13">
        <v>2030</v>
      </c>
      <c r="C26" s="12" t="s">
        <v>38</v>
      </c>
      <c r="D26" s="13">
        <v>1000</v>
      </c>
      <c r="E26" s="12" t="s">
        <v>42</v>
      </c>
      <c r="F26" s="12" t="s">
        <v>49</v>
      </c>
    </row>
    <row r="27" spans="1:6" ht="18.75" hidden="1" customHeight="1">
      <c r="A27" s="12" t="s">
        <v>23</v>
      </c>
      <c r="B27" s="13">
        <v>2030</v>
      </c>
      <c r="C27" s="12" t="s">
        <v>38</v>
      </c>
      <c r="D27" s="13">
        <v>600</v>
      </c>
      <c r="E27" s="12" t="s">
        <v>39</v>
      </c>
      <c r="F27" s="12" t="s">
        <v>50</v>
      </c>
    </row>
    <row r="28" spans="1:6" ht="18.75" hidden="1" customHeight="1">
      <c r="A28" s="12" t="s">
        <v>36</v>
      </c>
      <c r="B28" s="13">
        <v>2030</v>
      </c>
      <c r="C28" s="12" t="s">
        <v>38</v>
      </c>
      <c r="D28" s="13">
        <v>2209</v>
      </c>
      <c r="E28" s="12" t="s">
        <v>39</v>
      </c>
      <c r="F28" s="12" t="s">
        <v>50</v>
      </c>
    </row>
    <row r="29" spans="1:6" ht="18.75" hidden="1" customHeight="1">
      <c r="A29" s="12" t="s">
        <v>35</v>
      </c>
      <c r="B29" s="13">
        <v>2030</v>
      </c>
      <c r="C29" s="12" t="s">
        <v>38</v>
      </c>
      <c r="D29" s="13">
        <v>3392</v>
      </c>
      <c r="E29" s="12" t="s">
        <v>39</v>
      </c>
      <c r="F29" s="12" t="s">
        <v>50</v>
      </c>
    </row>
    <row r="30" spans="1:6" ht="18.75" customHeight="1">
      <c r="A30" s="12" t="s">
        <v>33</v>
      </c>
      <c r="B30" s="13">
        <v>2030</v>
      </c>
      <c r="C30" s="12" t="s">
        <v>38</v>
      </c>
      <c r="D30" s="13">
        <v>1300</v>
      </c>
      <c r="E30" s="12" t="s">
        <v>39</v>
      </c>
      <c r="F30" s="12" t="s">
        <v>51</v>
      </c>
    </row>
    <row r="31" spans="1:6" ht="18.75" hidden="1" customHeight="1">
      <c r="A31" s="12" t="s">
        <v>34</v>
      </c>
      <c r="B31" s="13">
        <v>2030</v>
      </c>
      <c r="C31" s="12" t="s">
        <v>38</v>
      </c>
      <c r="D31" s="13">
        <v>1500</v>
      </c>
      <c r="E31" s="12" t="s">
        <v>39</v>
      </c>
      <c r="F31" s="12" t="s">
        <v>50</v>
      </c>
    </row>
    <row r="32" spans="1:6" ht="18.75" customHeight="1">
      <c r="A32" s="12" t="s">
        <v>14</v>
      </c>
      <c r="B32" s="13">
        <v>2030</v>
      </c>
      <c r="C32" s="12" t="s">
        <v>38</v>
      </c>
      <c r="D32" s="13">
        <v>725</v>
      </c>
      <c r="E32" s="12" t="s">
        <v>39</v>
      </c>
      <c r="F32" s="12" t="s">
        <v>52</v>
      </c>
    </row>
    <row r="33" spans="1:6" ht="18.75" customHeight="1">
      <c r="A33" s="12" t="s">
        <v>25</v>
      </c>
      <c r="B33" s="13">
        <v>2030</v>
      </c>
      <c r="C33" s="12" t="s">
        <v>38</v>
      </c>
      <c r="D33" s="13">
        <v>425</v>
      </c>
      <c r="E33" s="12" t="s">
        <v>39</v>
      </c>
      <c r="F33" s="12" t="s">
        <v>52</v>
      </c>
    </row>
    <row r="34" spans="1:6" ht="18.75" hidden="1" customHeight="1">
      <c r="A34" s="12" t="s">
        <v>26</v>
      </c>
      <c r="B34" s="13">
        <v>2030</v>
      </c>
      <c r="C34" s="12" t="s">
        <v>38</v>
      </c>
      <c r="D34" s="13">
        <v>2000</v>
      </c>
      <c r="E34" s="12" t="s">
        <v>39</v>
      </c>
      <c r="F34" s="12" t="s">
        <v>50</v>
      </c>
    </row>
    <row r="35" spans="1:6" ht="18.75" hidden="1" customHeight="1">
      <c r="A35" s="12" t="s">
        <v>27</v>
      </c>
      <c r="B35" s="13">
        <v>2030</v>
      </c>
      <c r="C35" s="12" t="s">
        <v>38</v>
      </c>
      <c r="D35" s="13">
        <v>2000</v>
      </c>
      <c r="E35" s="12" t="s">
        <v>39</v>
      </c>
      <c r="F35" s="12" t="s">
        <v>50</v>
      </c>
    </row>
    <row r="36" spans="1:6" ht="18.75" hidden="1" customHeight="1">
      <c r="A36" s="12" t="s">
        <v>28</v>
      </c>
      <c r="B36" s="13">
        <v>2030</v>
      </c>
      <c r="C36" s="12" t="s">
        <v>38</v>
      </c>
      <c r="D36" s="13">
        <v>3000</v>
      </c>
      <c r="E36" s="12" t="s">
        <v>39</v>
      </c>
      <c r="F36" s="12" t="s">
        <v>50</v>
      </c>
    </row>
    <row r="37" spans="1:6" ht="18.75" customHeight="1">
      <c r="A37" s="12" t="s">
        <v>29</v>
      </c>
      <c r="B37" s="13">
        <v>2030</v>
      </c>
      <c r="C37" s="12" t="s">
        <v>38</v>
      </c>
      <c r="D37" s="13">
        <v>400</v>
      </c>
      <c r="E37" s="12" t="s">
        <v>39</v>
      </c>
      <c r="F37" s="12" t="s">
        <v>50</v>
      </c>
    </row>
    <row r="38" spans="1:6" ht="18.75" hidden="1" customHeight="1">
      <c r="A38" s="12" t="s">
        <v>30</v>
      </c>
      <c r="B38" s="13">
        <v>2030</v>
      </c>
      <c r="C38" s="12" t="s">
        <v>38</v>
      </c>
      <c r="D38" s="13">
        <v>6000</v>
      </c>
      <c r="E38" s="12" t="s">
        <v>39</v>
      </c>
      <c r="F38" s="12" t="s">
        <v>50</v>
      </c>
    </row>
    <row r="39" spans="1:6" ht="18.75" customHeight="1">
      <c r="A39" s="12" t="s">
        <v>32</v>
      </c>
      <c r="B39" s="13">
        <v>2030</v>
      </c>
      <c r="C39" s="12" t="s">
        <v>38</v>
      </c>
      <c r="D39" s="13">
        <v>800</v>
      </c>
      <c r="E39" s="12" t="s">
        <v>39</v>
      </c>
      <c r="F39" s="12" t="s">
        <v>50</v>
      </c>
    </row>
    <row r="40" spans="1:6" ht="18.75" hidden="1" customHeight="1">
      <c r="A40" s="12" t="s">
        <v>37</v>
      </c>
      <c r="B40" s="13">
        <v>2030</v>
      </c>
      <c r="C40" s="12" t="s">
        <v>38</v>
      </c>
      <c r="D40" s="13">
        <v>400</v>
      </c>
      <c r="E40" s="12" t="s">
        <v>39</v>
      </c>
      <c r="F40" s="12" t="s">
        <v>50</v>
      </c>
    </row>
    <row r="41" spans="1:6" ht="18.75" customHeight="1">
      <c r="A41" s="12" t="s">
        <v>18</v>
      </c>
      <c r="B41" s="13">
        <v>2030</v>
      </c>
      <c r="C41" s="12" t="s">
        <v>53</v>
      </c>
      <c r="D41" s="14">
        <v>2.4505490000000001</v>
      </c>
      <c r="E41" s="12" t="s">
        <v>54</v>
      </c>
      <c r="F41" s="12" t="s">
        <v>21</v>
      </c>
    </row>
    <row r="42" spans="1:6" ht="18.75" customHeight="1">
      <c r="A42" s="12" t="s">
        <v>22</v>
      </c>
      <c r="B42" s="13">
        <v>2030</v>
      </c>
      <c r="C42" s="12" t="s">
        <v>53</v>
      </c>
      <c r="D42" s="14">
        <v>2.304878</v>
      </c>
      <c r="E42" s="12" t="s">
        <v>54</v>
      </c>
      <c r="F42" s="12" t="s">
        <v>21</v>
      </c>
    </row>
    <row r="43" spans="1:6" ht="18.75" hidden="1" customHeight="1">
      <c r="A43" s="12" t="s">
        <v>23</v>
      </c>
      <c r="B43" s="13">
        <v>2030</v>
      </c>
      <c r="C43" s="12" t="s">
        <v>53</v>
      </c>
      <c r="D43" s="14">
        <v>4.1666670000000003</v>
      </c>
      <c r="E43" s="12" t="s">
        <v>54</v>
      </c>
      <c r="F43" s="12" t="s">
        <v>50</v>
      </c>
    </row>
    <row r="44" spans="1:6" ht="18.75" customHeight="1">
      <c r="A44" s="12" t="s">
        <v>14</v>
      </c>
      <c r="B44" s="13">
        <v>2030</v>
      </c>
      <c r="C44" s="12" t="s">
        <v>53</v>
      </c>
      <c r="D44" s="13">
        <v>2</v>
      </c>
      <c r="E44" s="12" t="s">
        <v>54</v>
      </c>
      <c r="F44" s="12" t="s">
        <v>52</v>
      </c>
    </row>
    <row r="45" spans="1:6" ht="18.75" customHeight="1">
      <c r="A45" s="12" t="s">
        <v>25</v>
      </c>
      <c r="B45" s="13">
        <v>2030</v>
      </c>
      <c r="C45" s="12" t="s">
        <v>53</v>
      </c>
      <c r="D45" s="13">
        <v>3</v>
      </c>
      <c r="E45" s="12" t="s">
        <v>54</v>
      </c>
      <c r="F45" s="12" t="s">
        <v>52</v>
      </c>
    </row>
    <row r="46" spans="1:6" ht="18.75" hidden="1" customHeight="1">
      <c r="A46" s="12" t="s">
        <v>36</v>
      </c>
      <c r="B46" s="13">
        <v>2030</v>
      </c>
      <c r="C46" s="12" t="s">
        <v>53</v>
      </c>
      <c r="D46" s="14">
        <v>4.5269349999999999</v>
      </c>
      <c r="E46" s="12" t="s">
        <v>54</v>
      </c>
      <c r="F46" s="12" t="s">
        <v>50</v>
      </c>
    </row>
    <row r="47" spans="1:6" ht="18.75" hidden="1" customHeight="1">
      <c r="A47" s="12" t="s">
        <v>35</v>
      </c>
      <c r="B47" s="13">
        <v>2030</v>
      </c>
      <c r="C47" s="12" t="s">
        <v>53</v>
      </c>
      <c r="D47" s="14">
        <v>2.3584909999999999</v>
      </c>
      <c r="E47" s="12" t="s">
        <v>54</v>
      </c>
      <c r="F47" s="12" t="s">
        <v>50</v>
      </c>
    </row>
    <row r="48" spans="1:6" ht="18.75" customHeight="1">
      <c r="A48" s="12" t="s">
        <v>33</v>
      </c>
      <c r="B48" s="13">
        <v>2030</v>
      </c>
      <c r="C48" s="12" t="s">
        <v>53</v>
      </c>
      <c r="D48" s="14">
        <v>1.923076</v>
      </c>
      <c r="E48" s="12" t="s">
        <v>54</v>
      </c>
      <c r="F48" s="12" t="s">
        <v>51</v>
      </c>
    </row>
    <row r="49" spans="1:6" ht="18.75" hidden="1" customHeight="1">
      <c r="A49" s="12" t="s">
        <v>34</v>
      </c>
      <c r="B49" s="13">
        <v>2030</v>
      </c>
      <c r="C49" s="12" t="s">
        <v>53</v>
      </c>
      <c r="D49" s="13">
        <v>2</v>
      </c>
      <c r="E49" s="12" t="s">
        <v>54</v>
      </c>
      <c r="F49" s="12" t="s">
        <v>51</v>
      </c>
    </row>
    <row r="50" spans="1:6" ht="18.75" hidden="1" customHeight="1">
      <c r="A50" s="12" t="s">
        <v>37</v>
      </c>
      <c r="B50" s="13">
        <v>2030</v>
      </c>
      <c r="C50" s="12" t="s">
        <v>53</v>
      </c>
      <c r="D50" s="14">
        <v>1.5</v>
      </c>
      <c r="E50" s="12" t="s">
        <v>54</v>
      </c>
      <c r="F50" s="12" t="s">
        <v>50</v>
      </c>
    </row>
    <row r="51" spans="1:6" ht="18.75" hidden="1" customHeight="1">
      <c r="A51" s="12" t="s">
        <v>26</v>
      </c>
      <c r="B51" s="13">
        <v>2030</v>
      </c>
      <c r="C51" s="12" t="s">
        <v>53</v>
      </c>
      <c r="D51" s="13">
        <v>1</v>
      </c>
      <c r="E51" s="12" t="s">
        <v>54</v>
      </c>
      <c r="F51" s="12" t="s">
        <v>50</v>
      </c>
    </row>
    <row r="52" spans="1:6" ht="18.75" hidden="1" customHeight="1">
      <c r="A52" s="12" t="s">
        <v>27</v>
      </c>
      <c r="B52" s="13">
        <v>2030</v>
      </c>
      <c r="C52" s="12" t="s">
        <v>53</v>
      </c>
      <c r="D52" s="13">
        <v>1</v>
      </c>
      <c r="E52" s="12" t="s">
        <v>54</v>
      </c>
      <c r="F52" s="12" t="s">
        <v>50</v>
      </c>
    </row>
    <row r="53" spans="1:6" ht="18.75" hidden="1" customHeight="1">
      <c r="A53" s="12" t="s">
        <v>28</v>
      </c>
      <c r="B53" s="13">
        <v>2030</v>
      </c>
      <c r="C53" s="12" t="s">
        <v>53</v>
      </c>
      <c r="D53" s="13">
        <v>2</v>
      </c>
      <c r="E53" s="12" t="s">
        <v>54</v>
      </c>
      <c r="F53" s="12" t="s">
        <v>50</v>
      </c>
    </row>
    <row r="54" spans="1:6" ht="18.75" customHeight="1">
      <c r="A54" s="12" t="s">
        <v>32</v>
      </c>
      <c r="B54" s="13">
        <v>2030</v>
      </c>
      <c r="C54" s="12" t="s">
        <v>53</v>
      </c>
      <c r="D54" s="14">
        <v>2.5</v>
      </c>
      <c r="E54" s="12" t="s">
        <v>54</v>
      </c>
      <c r="F54" s="12" t="s">
        <v>50</v>
      </c>
    </row>
    <row r="55" spans="1:6" ht="18.75" customHeight="1">
      <c r="A55" s="12" t="s">
        <v>29</v>
      </c>
      <c r="B55" s="13">
        <v>2030</v>
      </c>
      <c r="C55" s="12" t="s">
        <v>53</v>
      </c>
      <c r="D55" s="14">
        <v>3.75</v>
      </c>
      <c r="E55" s="12" t="s">
        <v>54</v>
      </c>
      <c r="F55" s="12" t="s">
        <v>50</v>
      </c>
    </row>
    <row r="56" spans="1:6" ht="18.75" customHeight="1">
      <c r="A56" s="12" t="s">
        <v>18</v>
      </c>
      <c r="B56" s="13">
        <v>2030</v>
      </c>
      <c r="C56" s="12" t="s">
        <v>55</v>
      </c>
      <c r="D56" s="14">
        <v>2.2999999999999998</v>
      </c>
      <c r="E56" s="12" t="s">
        <v>56</v>
      </c>
      <c r="F56" s="12" t="s">
        <v>21</v>
      </c>
    </row>
    <row r="57" spans="1:6" ht="18.75" customHeight="1">
      <c r="A57" s="12" t="s">
        <v>22</v>
      </c>
      <c r="B57" s="13">
        <v>2030</v>
      </c>
      <c r="C57" s="12" t="s">
        <v>55</v>
      </c>
      <c r="D57" s="14">
        <v>2.7</v>
      </c>
      <c r="E57" s="12" t="s">
        <v>56</v>
      </c>
      <c r="F57" s="12" t="s">
        <v>21</v>
      </c>
    </row>
    <row r="58" spans="1:6" ht="18.75" hidden="1" customHeight="1">
      <c r="A58" s="12" t="s">
        <v>23</v>
      </c>
      <c r="B58" s="13">
        <v>2030</v>
      </c>
      <c r="C58" s="12" t="s">
        <v>55</v>
      </c>
      <c r="D58" s="14">
        <v>0.01</v>
      </c>
      <c r="E58" s="12" t="s">
        <v>56</v>
      </c>
      <c r="F58" s="12" t="s">
        <v>57</v>
      </c>
    </row>
    <row r="59" spans="1:6" ht="18.75" customHeight="1">
      <c r="A59" s="12" t="s">
        <v>33</v>
      </c>
      <c r="B59" s="13">
        <v>2030</v>
      </c>
      <c r="C59" s="12" t="s">
        <v>55</v>
      </c>
      <c r="D59" s="13">
        <v>6</v>
      </c>
      <c r="E59" s="12" t="s">
        <v>56</v>
      </c>
      <c r="F59" s="12" t="s">
        <v>51</v>
      </c>
    </row>
    <row r="60" spans="1:6" ht="18.75" hidden="1" customHeight="1">
      <c r="A60" s="12" t="s">
        <v>34</v>
      </c>
      <c r="B60" s="13">
        <v>2030</v>
      </c>
      <c r="C60" s="12" t="s">
        <v>55</v>
      </c>
      <c r="D60" s="13">
        <v>7</v>
      </c>
      <c r="E60" s="12" t="s">
        <v>56</v>
      </c>
      <c r="F60" s="12" t="s">
        <v>50</v>
      </c>
    </row>
    <row r="61" spans="1:6" ht="18.75" customHeight="1">
      <c r="A61" s="12" t="s">
        <v>32</v>
      </c>
      <c r="B61" s="13">
        <v>2030</v>
      </c>
      <c r="C61" s="12" t="s">
        <v>55</v>
      </c>
      <c r="D61" s="13">
        <v>4</v>
      </c>
      <c r="E61" s="12" t="s">
        <v>56</v>
      </c>
      <c r="F61" s="12" t="s">
        <v>50</v>
      </c>
    </row>
    <row r="62" spans="1:6" ht="18.75" customHeight="1">
      <c r="A62" s="12" t="s">
        <v>29</v>
      </c>
      <c r="B62" s="13">
        <v>2030</v>
      </c>
      <c r="C62" s="12" t="s">
        <v>55</v>
      </c>
      <c r="D62" s="13">
        <v>3</v>
      </c>
      <c r="E62" s="12" t="s">
        <v>56</v>
      </c>
      <c r="F62" s="12" t="s">
        <v>50</v>
      </c>
    </row>
    <row r="63" spans="1:6" ht="18.75" hidden="1" customHeight="1">
      <c r="A63" s="12" t="s">
        <v>30</v>
      </c>
      <c r="B63" s="13">
        <v>2030</v>
      </c>
      <c r="C63" s="12" t="s">
        <v>55</v>
      </c>
      <c r="D63" s="13">
        <v>8</v>
      </c>
      <c r="E63" s="12" t="s">
        <v>56</v>
      </c>
      <c r="F63" s="12" t="s">
        <v>50</v>
      </c>
    </row>
    <row r="64" spans="1:6" ht="18.75" hidden="1" customHeight="1">
      <c r="A64" s="12" t="s">
        <v>58</v>
      </c>
      <c r="B64" s="13">
        <v>2030</v>
      </c>
      <c r="C64" s="12" t="s">
        <v>59</v>
      </c>
      <c r="D64" s="14">
        <v>21.6</v>
      </c>
      <c r="E64" s="12" t="s">
        <v>60</v>
      </c>
      <c r="F64" s="12" t="s">
        <v>61</v>
      </c>
    </row>
    <row r="65" spans="1:6" ht="18.75" hidden="1" customHeight="1">
      <c r="A65" s="12" t="s">
        <v>62</v>
      </c>
      <c r="B65" s="13">
        <v>2030</v>
      </c>
      <c r="C65" s="12" t="s">
        <v>59</v>
      </c>
      <c r="D65" s="13">
        <v>3</v>
      </c>
      <c r="E65" s="12" t="s">
        <v>60</v>
      </c>
      <c r="F65" s="12" t="s">
        <v>50</v>
      </c>
    </row>
    <row r="66" spans="1:6" ht="18.75" hidden="1" customHeight="1">
      <c r="A66" s="12" t="s">
        <v>37</v>
      </c>
      <c r="B66" s="13">
        <v>2030</v>
      </c>
      <c r="C66" s="12" t="s">
        <v>55</v>
      </c>
      <c r="D66" s="13">
        <v>3</v>
      </c>
      <c r="E66" s="12" t="s">
        <v>56</v>
      </c>
      <c r="F66" s="12" t="s">
        <v>50</v>
      </c>
    </row>
    <row r="67" spans="1:6" ht="18.75" hidden="1" customHeight="1">
      <c r="A67" s="12" t="s">
        <v>30</v>
      </c>
      <c r="B67" s="13">
        <v>2030</v>
      </c>
      <c r="C67" s="12" t="s">
        <v>59</v>
      </c>
      <c r="D67" s="13">
        <v>3</v>
      </c>
      <c r="E67" s="12" t="s">
        <v>60</v>
      </c>
      <c r="F67" s="12" t="s">
        <v>61</v>
      </c>
    </row>
    <row r="68" spans="1:6" ht="18.75" hidden="1" customHeight="1">
      <c r="A68" s="12" t="s">
        <v>36</v>
      </c>
      <c r="B68" s="13">
        <v>2030</v>
      </c>
      <c r="C68" s="12" t="s">
        <v>59</v>
      </c>
      <c r="D68" s="13">
        <v>7</v>
      </c>
      <c r="E68" s="12" t="s">
        <v>60</v>
      </c>
      <c r="F68" s="12" t="s">
        <v>61</v>
      </c>
    </row>
    <row r="69" spans="1:6" ht="18.75" hidden="1" customHeight="1">
      <c r="A69" s="12" t="s">
        <v>33</v>
      </c>
      <c r="B69" s="13">
        <v>2030</v>
      </c>
      <c r="C69" s="12" t="s">
        <v>59</v>
      </c>
      <c r="D69" s="14">
        <v>8.4</v>
      </c>
      <c r="E69" s="12" t="s">
        <v>60</v>
      </c>
      <c r="F69" s="12" t="s">
        <v>61</v>
      </c>
    </row>
    <row r="70" spans="1:6" ht="18.75" hidden="1" customHeight="1">
      <c r="A70" s="12" t="s">
        <v>34</v>
      </c>
      <c r="B70" s="13">
        <v>2030</v>
      </c>
      <c r="C70" s="12" t="s">
        <v>59</v>
      </c>
      <c r="D70" s="14">
        <v>2.9</v>
      </c>
      <c r="E70" s="12" t="s">
        <v>60</v>
      </c>
      <c r="F70" s="12" t="s">
        <v>61</v>
      </c>
    </row>
    <row r="71" spans="1:6" ht="18.75" hidden="1" customHeight="1">
      <c r="A71" s="12" t="s">
        <v>37</v>
      </c>
      <c r="B71" s="13">
        <v>2030</v>
      </c>
      <c r="C71" s="12" t="s">
        <v>59</v>
      </c>
      <c r="D71" s="13">
        <v>50</v>
      </c>
      <c r="E71" s="12" t="s">
        <v>60</v>
      </c>
      <c r="F71" s="12" t="s">
        <v>63</v>
      </c>
    </row>
    <row r="72" spans="1:6" ht="18.75" hidden="1" customHeight="1">
      <c r="A72" s="12" t="s">
        <v>26</v>
      </c>
      <c r="B72" s="13">
        <v>2030</v>
      </c>
      <c r="C72" s="12" t="s">
        <v>64</v>
      </c>
      <c r="D72" s="14">
        <v>0.75</v>
      </c>
      <c r="E72" s="12" t="s">
        <v>16</v>
      </c>
      <c r="F72" s="12" t="s">
        <v>50</v>
      </c>
    </row>
    <row r="73" spans="1:6" ht="18.75" hidden="1" customHeight="1">
      <c r="A73" s="12" t="s">
        <v>27</v>
      </c>
      <c r="B73" s="13">
        <v>2030</v>
      </c>
      <c r="C73" s="12" t="s">
        <v>64</v>
      </c>
      <c r="D73" s="14">
        <v>0.9</v>
      </c>
      <c r="E73" s="12" t="s">
        <v>16</v>
      </c>
      <c r="F73" s="12" t="s">
        <v>50</v>
      </c>
    </row>
    <row r="74" spans="1:6" ht="18.75" hidden="1" customHeight="1">
      <c r="A74" s="12" t="s">
        <v>28</v>
      </c>
      <c r="B74" s="13">
        <v>2030</v>
      </c>
      <c r="C74" s="12" t="s">
        <v>64</v>
      </c>
      <c r="D74" s="14">
        <v>0.9</v>
      </c>
      <c r="E74" s="12" t="s">
        <v>16</v>
      </c>
      <c r="F74" s="12" t="s">
        <v>50</v>
      </c>
    </row>
    <row r="75" spans="1:6" ht="18.75" hidden="1" customHeight="1">
      <c r="A75" s="12" t="s">
        <v>29</v>
      </c>
      <c r="B75" s="13">
        <v>2030</v>
      </c>
      <c r="C75" s="12" t="s">
        <v>64</v>
      </c>
      <c r="D75" s="14">
        <v>0.39</v>
      </c>
      <c r="E75" s="12" t="s">
        <v>16</v>
      </c>
      <c r="F75" s="12" t="s">
        <v>50</v>
      </c>
    </row>
    <row r="76" spans="1:6" ht="18.75" hidden="1" customHeight="1">
      <c r="A76" s="12" t="s">
        <v>32</v>
      </c>
      <c r="B76" s="13">
        <v>2030</v>
      </c>
      <c r="C76" s="12" t="s">
        <v>64</v>
      </c>
      <c r="D76" s="14">
        <v>0.5</v>
      </c>
      <c r="E76" s="12" t="s">
        <v>16</v>
      </c>
      <c r="F76" s="12" t="s">
        <v>50</v>
      </c>
    </row>
    <row r="77" spans="1:6" ht="18.75" hidden="1" customHeight="1">
      <c r="A77" s="12" t="s">
        <v>36</v>
      </c>
      <c r="B77" s="13">
        <v>2030</v>
      </c>
      <c r="C77" s="12" t="s">
        <v>64</v>
      </c>
      <c r="D77" s="14">
        <v>0.46800000000000003</v>
      </c>
      <c r="E77" s="12" t="s">
        <v>16</v>
      </c>
      <c r="F77" s="12" t="s">
        <v>50</v>
      </c>
    </row>
    <row r="78" spans="1:6" ht="18.75" hidden="1" customHeight="1">
      <c r="A78" s="12" t="s">
        <v>35</v>
      </c>
      <c r="B78" s="13">
        <v>2030</v>
      </c>
      <c r="C78" s="12" t="s">
        <v>64</v>
      </c>
      <c r="D78" s="14">
        <v>0.23899999999999999</v>
      </c>
      <c r="E78" s="12" t="s">
        <v>16</v>
      </c>
      <c r="F78" s="12" t="s">
        <v>50</v>
      </c>
    </row>
    <row r="79" spans="1:6" ht="18.75" hidden="1" customHeight="1">
      <c r="A79" s="12" t="s">
        <v>30</v>
      </c>
      <c r="B79" s="13">
        <v>2030</v>
      </c>
      <c r="C79" s="12" t="s">
        <v>64</v>
      </c>
      <c r="D79" s="14">
        <v>0.33700000000000002</v>
      </c>
      <c r="E79" s="12" t="s">
        <v>16</v>
      </c>
      <c r="F79" s="12" t="s">
        <v>50</v>
      </c>
    </row>
    <row r="80" spans="1:6" ht="18.75" hidden="1" customHeight="1">
      <c r="A80" s="12" t="s">
        <v>58</v>
      </c>
      <c r="B80" s="13">
        <v>2030</v>
      </c>
      <c r="C80" s="12" t="s">
        <v>65</v>
      </c>
      <c r="D80" s="14">
        <v>0.187</v>
      </c>
      <c r="E80" s="12" t="s">
        <v>66</v>
      </c>
      <c r="F80" s="12" t="s">
        <v>67</v>
      </c>
    </row>
    <row r="81" spans="1:6" ht="18.75" hidden="1" customHeight="1">
      <c r="A81" s="12" t="s">
        <v>33</v>
      </c>
      <c r="B81" s="13">
        <v>2030</v>
      </c>
      <c r="C81" s="12" t="s">
        <v>64</v>
      </c>
      <c r="D81" s="14">
        <v>0.46400000000000002</v>
      </c>
      <c r="E81" s="12" t="s">
        <v>16</v>
      </c>
      <c r="F81" s="12" t="s">
        <v>51</v>
      </c>
    </row>
    <row r="82" spans="1:6" ht="18.75" hidden="1" customHeight="1">
      <c r="A82" s="12" t="s">
        <v>34</v>
      </c>
      <c r="B82" s="13">
        <v>2030</v>
      </c>
      <c r="C82" s="12" t="s">
        <v>64</v>
      </c>
      <c r="D82" s="14">
        <v>0.44700000000000001</v>
      </c>
      <c r="E82" s="12" t="s">
        <v>16</v>
      </c>
      <c r="F82" s="12" t="s">
        <v>50</v>
      </c>
    </row>
    <row r="83" spans="1:6" ht="18.75" hidden="1" customHeight="1">
      <c r="A83" s="12" t="s">
        <v>37</v>
      </c>
      <c r="B83" s="13">
        <v>2030</v>
      </c>
      <c r="C83" s="12" t="s">
        <v>64</v>
      </c>
      <c r="D83" s="14">
        <v>0.39300000000000002</v>
      </c>
      <c r="E83" s="12" t="s">
        <v>16</v>
      </c>
      <c r="F83" s="12" t="s">
        <v>68</v>
      </c>
    </row>
    <row r="84" spans="1:6" ht="18.75" hidden="1" customHeight="1">
      <c r="A84" s="12" t="s">
        <v>33</v>
      </c>
      <c r="B84" s="13">
        <v>2030</v>
      </c>
      <c r="C84" s="12" t="s">
        <v>65</v>
      </c>
      <c r="D84" s="14">
        <v>0.35399999999999998</v>
      </c>
      <c r="E84" s="12" t="s">
        <v>66</v>
      </c>
      <c r="F84" s="12" t="s">
        <v>67</v>
      </c>
    </row>
    <row r="85" spans="1:6" ht="18.75" hidden="1" customHeight="1">
      <c r="A85" s="12" t="s">
        <v>34</v>
      </c>
      <c r="B85" s="13">
        <v>2030</v>
      </c>
      <c r="C85" s="12" t="s">
        <v>65</v>
      </c>
      <c r="D85" s="14">
        <v>0.33400000000000002</v>
      </c>
      <c r="E85" s="12" t="s">
        <v>66</v>
      </c>
      <c r="F85" s="12" t="s">
        <v>67</v>
      </c>
    </row>
    <row r="86" spans="1:6" ht="18.75" hidden="1" customHeight="1">
      <c r="A86" s="12" t="s">
        <v>37</v>
      </c>
      <c r="B86" s="13">
        <v>2030</v>
      </c>
      <c r="C86" s="12" t="s">
        <v>65</v>
      </c>
      <c r="D86" s="14">
        <v>0.248</v>
      </c>
      <c r="E86" s="12" t="s">
        <v>66</v>
      </c>
      <c r="F86" s="12" t="s">
        <v>67</v>
      </c>
    </row>
    <row r="87" spans="1:6" ht="18.75" hidden="1" customHeight="1">
      <c r="A87" s="12" t="s">
        <v>35</v>
      </c>
      <c r="B87" s="13">
        <v>2030</v>
      </c>
      <c r="C87" s="12" t="s">
        <v>65</v>
      </c>
      <c r="D87" s="14">
        <v>2.5999999999999999E-2</v>
      </c>
      <c r="E87" s="12" t="s">
        <v>66</v>
      </c>
      <c r="F87" s="12" t="s">
        <v>67</v>
      </c>
    </row>
    <row r="88" spans="1:6" ht="18.75" hidden="1" customHeight="1">
      <c r="A88" s="12" t="s">
        <v>69</v>
      </c>
      <c r="B88" s="13">
        <v>2030</v>
      </c>
      <c r="C88" s="12" t="s">
        <v>38</v>
      </c>
      <c r="D88" s="13">
        <v>350</v>
      </c>
      <c r="E88" s="12" t="s">
        <v>39</v>
      </c>
      <c r="F88" s="12" t="s">
        <v>70</v>
      </c>
    </row>
    <row r="89" spans="1:6" ht="18.75" hidden="1" customHeight="1">
      <c r="A89" s="12" t="s">
        <v>69</v>
      </c>
      <c r="B89" s="13">
        <v>2030</v>
      </c>
      <c r="C89" s="12" t="s">
        <v>53</v>
      </c>
      <c r="D89" s="13">
        <v>4</v>
      </c>
      <c r="E89" s="12" t="s">
        <v>54</v>
      </c>
      <c r="F89" s="12" t="s">
        <v>71</v>
      </c>
    </row>
    <row r="90" spans="1:6" ht="18.75" hidden="1" customHeight="1">
      <c r="A90" s="12" t="s">
        <v>69</v>
      </c>
      <c r="B90" s="13">
        <v>2030</v>
      </c>
      <c r="C90" s="12" t="s">
        <v>19</v>
      </c>
      <c r="D90" s="13">
        <v>18</v>
      </c>
      <c r="E90" s="12" t="s">
        <v>20</v>
      </c>
      <c r="F90" s="12" t="s">
        <v>71</v>
      </c>
    </row>
    <row r="91" spans="1:6" ht="18.75" hidden="1" customHeight="1">
      <c r="A91" s="12" t="s">
        <v>69</v>
      </c>
      <c r="B91" s="13">
        <v>2030</v>
      </c>
      <c r="C91" s="12" t="s">
        <v>64</v>
      </c>
      <c r="D91" s="14">
        <v>0.8</v>
      </c>
      <c r="E91" s="12" t="s">
        <v>16</v>
      </c>
      <c r="F91" s="12" t="s">
        <v>71</v>
      </c>
    </row>
    <row r="92" spans="1:6" ht="18.75" hidden="1" customHeight="1">
      <c r="A92" s="12" t="s">
        <v>72</v>
      </c>
      <c r="B92" s="13">
        <v>2030</v>
      </c>
      <c r="C92" s="12" t="s">
        <v>38</v>
      </c>
      <c r="D92" s="13">
        <v>339</v>
      </c>
      <c r="E92" s="12" t="s">
        <v>39</v>
      </c>
      <c r="F92" s="12" t="s">
        <v>71</v>
      </c>
    </row>
    <row r="93" spans="1:6" ht="18.75" hidden="1" customHeight="1">
      <c r="A93" s="12" t="s">
        <v>72</v>
      </c>
      <c r="B93" s="13">
        <v>2030</v>
      </c>
      <c r="C93" s="12" t="s">
        <v>53</v>
      </c>
      <c r="D93" s="13">
        <v>3</v>
      </c>
      <c r="E93" s="12" t="s">
        <v>54</v>
      </c>
      <c r="F93" s="12" t="s">
        <v>71</v>
      </c>
    </row>
    <row r="94" spans="1:6" ht="18.75" hidden="1" customHeight="1">
      <c r="A94" s="12" t="s">
        <v>72</v>
      </c>
      <c r="B94" s="13">
        <v>2030</v>
      </c>
      <c r="C94" s="12" t="s">
        <v>19</v>
      </c>
      <c r="D94" s="13">
        <v>20</v>
      </c>
      <c r="E94" s="12" t="s">
        <v>20</v>
      </c>
      <c r="F94" s="12" t="s">
        <v>71</v>
      </c>
    </row>
    <row r="95" spans="1:6" ht="18.75" hidden="1" customHeight="1">
      <c r="A95" s="12" t="s">
        <v>72</v>
      </c>
      <c r="B95" s="13">
        <v>2030</v>
      </c>
      <c r="C95" s="12" t="s">
        <v>64</v>
      </c>
      <c r="D95" s="14">
        <v>0.57999999999999996</v>
      </c>
      <c r="E95" s="12" t="s">
        <v>16</v>
      </c>
      <c r="F95" s="12" t="s">
        <v>73</v>
      </c>
    </row>
    <row r="96" spans="1:6" ht="18.75" hidden="1" customHeight="1">
      <c r="A96" s="12" t="s">
        <v>74</v>
      </c>
      <c r="B96" s="13">
        <v>2030</v>
      </c>
      <c r="C96" s="12" t="s">
        <v>38</v>
      </c>
      <c r="D96" s="14">
        <v>11.2</v>
      </c>
      <c r="E96" s="12" t="s">
        <v>75</v>
      </c>
      <c r="F96" s="12" t="s">
        <v>76</v>
      </c>
    </row>
    <row r="97" spans="1:6" ht="18.75" hidden="1" customHeight="1">
      <c r="A97" s="12" t="s">
        <v>74</v>
      </c>
      <c r="B97" s="13">
        <v>2030</v>
      </c>
      <c r="C97" s="12" t="s">
        <v>19</v>
      </c>
      <c r="D97" s="13">
        <v>20</v>
      </c>
      <c r="E97" s="12" t="s">
        <v>20</v>
      </c>
      <c r="F97" s="12" t="s">
        <v>76</v>
      </c>
    </row>
    <row r="98" spans="1:6" ht="18.75" hidden="1" customHeight="1">
      <c r="A98" s="12" t="s">
        <v>77</v>
      </c>
      <c r="B98" s="13">
        <v>2030</v>
      </c>
      <c r="C98" s="12" t="s">
        <v>38</v>
      </c>
      <c r="D98" s="14">
        <v>0.5</v>
      </c>
      <c r="E98" s="12" t="s">
        <v>78</v>
      </c>
      <c r="F98" s="12" t="s">
        <v>79</v>
      </c>
    </row>
    <row r="99" spans="1:6" ht="18.75" hidden="1" customHeight="1">
      <c r="A99" s="12" t="s">
        <v>77</v>
      </c>
      <c r="B99" s="13">
        <v>2030</v>
      </c>
      <c r="C99" s="12" t="s">
        <v>19</v>
      </c>
      <c r="D99" s="13">
        <v>40</v>
      </c>
      <c r="E99" s="12" t="s">
        <v>20</v>
      </c>
      <c r="F99" s="12" t="s">
        <v>80</v>
      </c>
    </row>
    <row r="100" spans="1:6" ht="18.75" hidden="1" customHeight="1">
      <c r="A100" s="12" t="s">
        <v>81</v>
      </c>
      <c r="B100" s="13">
        <v>2030</v>
      </c>
      <c r="C100" s="12" t="s">
        <v>38</v>
      </c>
      <c r="D100" s="13">
        <v>267</v>
      </c>
      <c r="E100" s="12" t="s">
        <v>42</v>
      </c>
      <c r="F100" s="12" t="s">
        <v>82</v>
      </c>
    </row>
    <row r="101" spans="1:6" ht="18.75" hidden="1" customHeight="1">
      <c r="A101" s="12" t="s">
        <v>81</v>
      </c>
      <c r="B101" s="13">
        <v>2030</v>
      </c>
      <c r="C101" s="12" t="s">
        <v>19</v>
      </c>
      <c r="D101" s="13">
        <v>40</v>
      </c>
      <c r="E101" s="12" t="s">
        <v>20</v>
      </c>
      <c r="F101" s="12" t="s">
        <v>83</v>
      </c>
    </row>
    <row r="102" spans="1:6" ht="18.75" hidden="1" customHeight="1">
      <c r="A102" s="12" t="s">
        <v>81</v>
      </c>
      <c r="B102" s="13">
        <v>2030</v>
      </c>
      <c r="C102" s="12" t="s">
        <v>53</v>
      </c>
      <c r="D102" s="13">
        <v>5</v>
      </c>
      <c r="E102" s="12" t="s">
        <v>54</v>
      </c>
      <c r="F102" s="12" t="s">
        <v>83</v>
      </c>
    </row>
    <row r="103" spans="1:6" ht="18.75" hidden="1" customHeight="1">
      <c r="A103" s="12" t="s">
        <v>81</v>
      </c>
      <c r="B103" s="13">
        <v>2030</v>
      </c>
      <c r="C103" s="12" t="s">
        <v>64</v>
      </c>
      <c r="D103" s="14">
        <v>0.98</v>
      </c>
      <c r="E103" s="12" t="s">
        <v>16</v>
      </c>
      <c r="F103" s="12" t="s">
        <v>83</v>
      </c>
    </row>
    <row r="104" spans="1:6" ht="18.75" hidden="1" customHeight="1">
      <c r="A104" s="12" t="s">
        <v>84</v>
      </c>
      <c r="B104" s="13">
        <v>2030</v>
      </c>
      <c r="C104" s="12" t="s">
        <v>38</v>
      </c>
      <c r="D104" s="13">
        <v>1000</v>
      </c>
      <c r="E104" s="12" t="s">
        <v>85</v>
      </c>
      <c r="F104" s="12" t="s">
        <v>86</v>
      </c>
    </row>
    <row r="105" spans="1:6" ht="18.75" hidden="1" customHeight="1">
      <c r="A105" s="12" t="s">
        <v>84</v>
      </c>
      <c r="B105" s="13">
        <v>2030</v>
      </c>
      <c r="C105" s="12" t="s">
        <v>19</v>
      </c>
      <c r="D105" s="13">
        <v>25</v>
      </c>
      <c r="E105" s="12" t="s">
        <v>20</v>
      </c>
      <c r="F105" s="12" t="s">
        <v>86</v>
      </c>
    </row>
    <row r="106" spans="1:6" ht="18.75" hidden="1" customHeight="1">
      <c r="A106" s="12" t="s">
        <v>84</v>
      </c>
      <c r="B106" s="13">
        <v>2030</v>
      </c>
      <c r="C106" s="12" t="s">
        <v>53</v>
      </c>
      <c r="D106" s="13">
        <v>3</v>
      </c>
      <c r="E106" s="12" t="s">
        <v>54</v>
      </c>
      <c r="F106" s="12" t="s">
        <v>86</v>
      </c>
    </row>
    <row r="107" spans="1:6" ht="18.75" hidden="1" customHeight="1">
      <c r="A107" s="12" t="s">
        <v>84</v>
      </c>
      <c r="B107" s="13">
        <v>2030</v>
      </c>
      <c r="C107" s="12" t="s">
        <v>64</v>
      </c>
      <c r="D107" s="14">
        <v>0.6</v>
      </c>
      <c r="E107" s="12" t="s">
        <v>16</v>
      </c>
      <c r="F107" s="12" t="s">
        <v>87</v>
      </c>
    </row>
    <row r="108" spans="1:6" ht="18.75" hidden="1" customHeight="1">
      <c r="A108" s="12" t="s">
        <v>88</v>
      </c>
      <c r="B108" s="13">
        <v>2030</v>
      </c>
      <c r="C108" s="12" t="s">
        <v>38</v>
      </c>
      <c r="D108" s="13">
        <v>1000</v>
      </c>
      <c r="E108" s="12" t="s">
        <v>89</v>
      </c>
      <c r="F108" s="12" t="s">
        <v>90</v>
      </c>
    </row>
    <row r="109" spans="1:6" ht="18.75" hidden="1" customHeight="1">
      <c r="A109" s="12" t="s">
        <v>88</v>
      </c>
      <c r="B109" s="13">
        <v>2030</v>
      </c>
      <c r="C109" s="12" t="s">
        <v>19</v>
      </c>
      <c r="D109" s="13">
        <v>25</v>
      </c>
      <c r="E109" s="12" t="s">
        <v>20</v>
      </c>
      <c r="F109" s="12" t="s">
        <v>90</v>
      </c>
    </row>
    <row r="110" spans="1:6" ht="18.75" hidden="1" customHeight="1">
      <c r="A110" s="12" t="s">
        <v>88</v>
      </c>
      <c r="B110" s="13">
        <v>2030</v>
      </c>
      <c r="C110" s="12" t="s">
        <v>53</v>
      </c>
      <c r="D110" s="13">
        <v>3</v>
      </c>
      <c r="E110" s="12" t="s">
        <v>54</v>
      </c>
      <c r="F110" s="12" t="s">
        <v>90</v>
      </c>
    </row>
    <row r="111" spans="1:6" ht="18.75" hidden="1" customHeight="1">
      <c r="A111" s="12" t="s">
        <v>88</v>
      </c>
      <c r="B111" s="13">
        <v>2030</v>
      </c>
      <c r="C111" s="12" t="s">
        <v>64</v>
      </c>
      <c r="D111" s="14">
        <v>0.8</v>
      </c>
      <c r="E111" s="12" t="s">
        <v>16</v>
      </c>
      <c r="F111" s="12" t="s">
        <v>91</v>
      </c>
    </row>
    <row r="112" spans="1:6" ht="18.75" hidden="1" customHeight="1">
      <c r="A112" s="12" t="s">
        <v>92</v>
      </c>
      <c r="B112" s="13">
        <v>2030</v>
      </c>
      <c r="C112" s="12" t="s">
        <v>38</v>
      </c>
      <c r="D112" s="13">
        <v>250</v>
      </c>
      <c r="E112" s="12" t="s">
        <v>93</v>
      </c>
      <c r="F112" s="12" t="s">
        <v>94</v>
      </c>
    </row>
    <row r="113" spans="1:6" ht="18.75" hidden="1" customHeight="1">
      <c r="A113" s="12" t="s">
        <v>92</v>
      </c>
      <c r="B113" s="13">
        <v>2030</v>
      </c>
      <c r="C113" s="12" t="s">
        <v>19</v>
      </c>
      <c r="D113" s="13">
        <v>30</v>
      </c>
      <c r="E113" s="12" t="s">
        <v>20</v>
      </c>
      <c r="F113" s="12" t="s">
        <v>95</v>
      </c>
    </row>
    <row r="114" spans="1:6" ht="18.75" hidden="1" customHeight="1">
      <c r="A114" s="12" t="s">
        <v>92</v>
      </c>
      <c r="B114" s="13">
        <v>2030</v>
      </c>
      <c r="C114" s="12" t="s">
        <v>53</v>
      </c>
      <c r="D114" s="13">
        <v>4</v>
      </c>
      <c r="E114" s="12" t="s">
        <v>54</v>
      </c>
      <c r="F114" s="12" t="s">
        <v>95</v>
      </c>
    </row>
    <row r="115" spans="1:6" ht="18.75" hidden="1" customHeight="1">
      <c r="A115" s="12" t="s">
        <v>96</v>
      </c>
      <c r="B115" s="13">
        <v>2030</v>
      </c>
      <c r="C115" s="12" t="s">
        <v>38</v>
      </c>
      <c r="D115" s="13">
        <v>411</v>
      </c>
      <c r="E115" s="12" t="s">
        <v>97</v>
      </c>
      <c r="F115" s="12" t="s">
        <v>76</v>
      </c>
    </row>
    <row r="116" spans="1:6" ht="18.75" hidden="1" customHeight="1">
      <c r="A116" s="12" t="s">
        <v>96</v>
      </c>
      <c r="B116" s="13">
        <v>2030</v>
      </c>
      <c r="C116" s="12" t="s">
        <v>19</v>
      </c>
      <c r="D116" s="13">
        <v>20</v>
      </c>
      <c r="E116" s="12" t="s">
        <v>20</v>
      </c>
      <c r="F116" s="12" t="s">
        <v>76</v>
      </c>
    </row>
    <row r="117" spans="1:6" ht="18.75" hidden="1" customHeight="1">
      <c r="A117" s="12" t="s">
        <v>96</v>
      </c>
      <c r="B117" s="13">
        <v>2030</v>
      </c>
      <c r="C117" s="12" t="s">
        <v>64</v>
      </c>
      <c r="D117" s="14">
        <v>0.9</v>
      </c>
      <c r="E117" s="12" t="s">
        <v>98</v>
      </c>
      <c r="F117" s="12" t="s">
        <v>99</v>
      </c>
    </row>
    <row r="118" spans="1:6" ht="18.75" hidden="1" customHeight="1">
      <c r="A118" s="12" t="s">
        <v>96</v>
      </c>
      <c r="B118" s="13">
        <v>2030</v>
      </c>
      <c r="C118" s="12" t="s">
        <v>53</v>
      </c>
      <c r="D118" s="13">
        <v>3</v>
      </c>
      <c r="E118" s="12" t="s">
        <v>54</v>
      </c>
      <c r="F118" s="12" t="s">
        <v>76</v>
      </c>
    </row>
    <row r="119" spans="1:6" ht="18.75" hidden="1" customHeight="1">
      <c r="A119" s="12" t="s">
        <v>100</v>
      </c>
      <c r="B119" s="13">
        <v>2030</v>
      </c>
      <c r="C119" s="12" t="s">
        <v>38</v>
      </c>
      <c r="D119" s="13">
        <v>192</v>
      </c>
      <c r="E119" s="12" t="s">
        <v>75</v>
      </c>
      <c r="F119" s="12" t="s">
        <v>76</v>
      </c>
    </row>
    <row r="120" spans="1:6" ht="18.75" hidden="1" customHeight="1">
      <c r="A120" s="12" t="s">
        <v>100</v>
      </c>
      <c r="B120" s="13">
        <v>2030</v>
      </c>
      <c r="C120" s="12" t="s">
        <v>19</v>
      </c>
      <c r="D120" s="13">
        <v>15</v>
      </c>
      <c r="E120" s="12" t="s">
        <v>20</v>
      </c>
      <c r="F120" s="12" t="s">
        <v>76</v>
      </c>
    </row>
    <row r="121" spans="1:6" ht="18.75" hidden="1" customHeight="1">
      <c r="A121" s="12" t="s">
        <v>101</v>
      </c>
      <c r="B121" s="13">
        <v>2030</v>
      </c>
      <c r="C121" s="12" t="s">
        <v>38</v>
      </c>
      <c r="D121" s="13">
        <v>1050</v>
      </c>
      <c r="E121" s="12" t="s">
        <v>102</v>
      </c>
      <c r="F121" s="12" t="s">
        <v>103</v>
      </c>
    </row>
    <row r="122" spans="1:6" ht="18.75" hidden="1" customHeight="1">
      <c r="A122" s="12" t="s">
        <v>101</v>
      </c>
      <c r="B122" s="13">
        <v>2030</v>
      </c>
      <c r="C122" s="12" t="s">
        <v>19</v>
      </c>
      <c r="D122" s="13">
        <v>20</v>
      </c>
      <c r="E122" s="12" t="s">
        <v>20</v>
      </c>
      <c r="F122" s="12" t="s">
        <v>103</v>
      </c>
    </row>
    <row r="123" spans="1:6" ht="18.75" hidden="1" customHeight="1">
      <c r="A123" s="12" t="s">
        <v>101</v>
      </c>
      <c r="B123" s="13">
        <v>2030</v>
      </c>
      <c r="C123" s="12" t="s">
        <v>53</v>
      </c>
      <c r="D123" s="14">
        <v>3.5</v>
      </c>
      <c r="E123" s="12" t="s">
        <v>54</v>
      </c>
      <c r="F123" s="12" t="s">
        <v>104</v>
      </c>
    </row>
    <row r="124" spans="1:6" ht="18.75" hidden="1" customHeight="1">
      <c r="A124" s="12" t="s">
        <v>101</v>
      </c>
      <c r="B124" s="13">
        <v>2030</v>
      </c>
      <c r="C124" s="12" t="s">
        <v>64</v>
      </c>
      <c r="D124" s="13">
        <v>3</v>
      </c>
      <c r="E124" s="12" t="s">
        <v>16</v>
      </c>
      <c r="F124" s="12" t="s">
        <v>105</v>
      </c>
    </row>
    <row r="125" spans="1:6" ht="18.75" hidden="1" customHeight="1">
      <c r="A125" s="12" t="s">
        <v>101</v>
      </c>
      <c r="B125" s="13">
        <v>2030</v>
      </c>
      <c r="C125" s="12" t="s">
        <v>15</v>
      </c>
      <c r="D125" s="14">
        <v>0.04</v>
      </c>
      <c r="E125" s="12" t="s">
        <v>16</v>
      </c>
      <c r="F125" s="12" t="s">
        <v>104</v>
      </c>
    </row>
    <row r="126" spans="1:6" ht="18.75" hidden="1" customHeight="1">
      <c r="A126" s="12" t="s">
        <v>106</v>
      </c>
      <c r="B126" s="13">
        <v>2030</v>
      </c>
      <c r="C126" s="12" t="s">
        <v>38</v>
      </c>
      <c r="D126" s="13">
        <v>1400</v>
      </c>
      <c r="E126" s="12" t="s">
        <v>102</v>
      </c>
      <c r="F126" s="12" t="s">
        <v>104</v>
      </c>
    </row>
    <row r="127" spans="1:6" ht="18.75" hidden="1" customHeight="1">
      <c r="A127" s="12" t="s">
        <v>106</v>
      </c>
      <c r="B127" s="13">
        <v>2030</v>
      </c>
      <c r="C127" s="12" t="s">
        <v>19</v>
      </c>
      <c r="D127" s="13">
        <v>20</v>
      </c>
      <c r="E127" s="12" t="s">
        <v>20</v>
      </c>
      <c r="F127" s="12" t="s">
        <v>104</v>
      </c>
    </row>
    <row r="128" spans="1:6" ht="18.75" hidden="1" customHeight="1">
      <c r="A128" s="12" t="s">
        <v>106</v>
      </c>
      <c r="B128" s="13">
        <v>2030</v>
      </c>
      <c r="C128" s="12" t="s">
        <v>53</v>
      </c>
      <c r="D128" s="14">
        <v>3.5</v>
      </c>
      <c r="E128" s="12" t="s">
        <v>54</v>
      </c>
      <c r="F128" s="12" t="s">
        <v>104</v>
      </c>
    </row>
    <row r="129" spans="1:6" ht="18.75" hidden="1" customHeight="1">
      <c r="A129" s="12" t="s">
        <v>106</v>
      </c>
      <c r="B129" s="13">
        <v>2030</v>
      </c>
      <c r="C129" s="12" t="s">
        <v>64</v>
      </c>
      <c r="D129" s="13">
        <v>4</v>
      </c>
      <c r="E129" s="12" t="s">
        <v>16</v>
      </c>
      <c r="F129" s="12" t="s">
        <v>105</v>
      </c>
    </row>
    <row r="130" spans="1:6" ht="18.75" hidden="1" customHeight="1">
      <c r="A130" s="12" t="s">
        <v>106</v>
      </c>
      <c r="B130" s="13">
        <v>2030</v>
      </c>
      <c r="C130" s="12" t="s">
        <v>15</v>
      </c>
      <c r="D130" s="14">
        <v>0.04</v>
      </c>
      <c r="E130" s="12" t="s">
        <v>16</v>
      </c>
      <c r="F130" s="12" t="s">
        <v>104</v>
      </c>
    </row>
    <row r="131" spans="1:6" ht="18.75" hidden="1" customHeight="1">
      <c r="A131" s="12" t="s">
        <v>107</v>
      </c>
      <c r="B131" s="13">
        <v>2030</v>
      </c>
      <c r="C131" s="12" t="s">
        <v>38</v>
      </c>
      <c r="D131" s="13">
        <v>700</v>
      </c>
      <c r="E131" s="12" t="s">
        <v>102</v>
      </c>
      <c r="F131" s="12" t="s">
        <v>104</v>
      </c>
    </row>
    <row r="132" spans="1:6" ht="18.75" hidden="1" customHeight="1">
      <c r="A132" s="12" t="s">
        <v>107</v>
      </c>
      <c r="B132" s="13">
        <v>2030</v>
      </c>
      <c r="C132" s="12" t="s">
        <v>19</v>
      </c>
      <c r="D132" s="13">
        <v>20</v>
      </c>
      <c r="E132" s="12" t="s">
        <v>20</v>
      </c>
      <c r="F132" s="12" t="s">
        <v>104</v>
      </c>
    </row>
    <row r="133" spans="1:6" ht="18.75" hidden="1" customHeight="1">
      <c r="A133" s="12" t="s">
        <v>107</v>
      </c>
      <c r="B133" s="13">
        <v>2030</v>
      </c>
      <c r="C133" s="12" t="s">
        <v>53</v>
      </c>
      <c r="D133" s="14">
        <v>3.5</v>
      </c>
      <c r="E133" s="12" t="s">
        <v>54</v>
      </c>
      <c r="F133" s="12" t="s">
        <v>104</v>
      </c>
    </row>
    <row r="134" spans="1:6" ht="18.75" hidden="1" customHeight="1">
      <c r="A134" s="12" t="s">
        <v>107</v>
      </c>
      <c r="B134" s="13">
        <v>2030</v>
      </c>
      <c r="C134" s="12" t="s">
        <v>64</v>
      </c>
      <c r="D134" s="13">
        <v>3</v>
      </c>
      <c r="E134" s="12" t="s">
        <v>16</v>
      </c>
      <c r="F134" s="12" t="s">
        <v>105</v>
      </c>
    </row>
    <row r="135" spans="1:6" ht="18.75" hidden="1" customHeight="1">
      <c r="A135" s="12" t="s">
        <v>108</v>
      </c>
      <c r="B135" s="13">
        <v>2030</v>
      </c>
      <c r="C135" s="12" t="s">
        <v>15</v>
      </c>
      <c r="D135" s="14">
        <v>0.04</v>
      </c>
      <c r="E135" s="12" t="s">
        <v>16</v>
      </c>
      <c r="F135" s="12" t="s">
        <v>104</v>
      </c>
    </row>
    <row r="136" spans="1:6" ht="18.75" hidden="1" customHeight="1">
      <c r="A136" s="12" t="s">
        <v>108</v>
      </c>
      <c r="B136" s="13">
        <v>2030</v>
      </c>
      <c r="C136" s="12" t="s">
        <v>19</v>
      </c>
      <c r="D136" s="13">
        <v>50</v>
      </c>
      <c r="E136" s="12" t="s">
        <v>20</v>
      </c>
      <c r="F136" s="12" t="s">
        <v>104</v>
      </c>
    </row>
    <row r="137" spans="1:6" ht="18.75" hidden="1" customHeight="1">
      <c r="A137" s="12" t="s">
        <v>108</v>
      </c>
      <c r="B137" s="13">
        <v>2030</v>
      </c>
      <c r="C137" s="12" t="s">
        <v>53</v>
      </c>
      <c r="D137" s="13">
        <v>1</v>
      </c>
      <c r="E137" s="12" t="s">
        <v>54</v>
      </c>
      <c r="F137" s="12" t="s">
        <v>104</v>
      </c>
    </row>
    <row r="138" spans="1:6" ht="18.75" hidden="1" customHeight="1">
      <c r="A138" s="12" t="s">
        <v>108</v>
      </c>
      <c r="B138" s="13">
        <v>2030</v>
      </c>
      <c r="C138" s="12" t="s">
        <v>38</v>
      </c>
      <c r="D138" s="13">
        <v>50</v>
      </c>
      <c r="E138" s="12" t="s">
        <v>109</v>
      </c>
      <c r="F138" s="12" t="s">
        <v>104</v>
      </c>
    </row>
    <row r="139" spans="1:6" ht="18.75" hidden="1" customHeight="1">
      <c r="A139" s="12" t="s">
        <v>110</v>
      </c>
      <c r="B139" s="13">
        <v>2030</v>
      </c>
      <c r="C139" s="12" t="s">
        <v>15</v>
      </c>
      <c r="D139" s="14">
        <v>0.04</v>
      </c>
      <c r="E139" s="12" t="s">
        <v>16</v>
      </c>
      <c r="F139" s="12" t="s">
        <v>104</v>
      </c>
    </row>
    <row r="140" spans="1:6" ht="18.75" hidden="1" customHeight="1">
      <c r="A140" s="12" t="s">
        <v>110</v>
      </c>
      <c r="B140" s="13">
        <v>2030</v>
      </c>
      <c r="C140" s="12" t="s">
        <v>19</v>
      </c>
      <c r="D140" s="13">
        <v>50</v>
      </c>
      <c r="E140" s="12" t="s">
        <v>20</v>
      </c>
      <c r="F140" s="12" t="s">
        <v>104</v>
      </c>
    </row>
    <row r="141" spans="1:6" ht="18.75" hidden="1" customHeight="1">
      <c r="A141" s="12" t="s">
        <v>110</v>
      </c>
      <c r="B141" s="13">
        <v>2030</v>
      </c>
      <c r="C141" s="12" t="s">
        <v>53</v>
      </c>
      <c r="D141" s="13">
        <v>1</v>
      </c>
      <c r="E141" s="12" t="s">
        <v>54</v>
      </c>
      <c r="F141" s="12" t="s">
        <v>104</v>
      </c>
    </row>
    <row r="142" spans="1:6" ht="18.75" hidden="1" customHeight="1">
      <c r="A142" s="12" t="s">
        <v>110</v>
      </c>
      <c r="B142" s="13">
        <v>2030</v>
      </c>
      <c r="C142" s="12" t="s">
        <v>38</v>
      </c>
      <c r="D142" s="13">
        <v>250</v>
      </c>
      <c r="E142" s="12" t="s">
        <v>109</v>
      </c>
      <c r="F142" s="12" t="s">
        <v>104</v>
      </c>
    </row>
    <row r="143" spans="1:6" ht="18.75" hidden="1" customHeight="1">
      <c r="A143" s="12" t="s">
        <v>111</v>
      </c>
      <c r="B143" s="13">
        <v>2030</v>
      </c>
      <c r="C143" s="12" t="s">
        <v>64</v>
      </c>
      <c r="D143" s="14">
        <v>0.9</v>
      </c>
      <c r="E143" s="12" t="s">
        <v>16</v>
      </c>
      <c r="F143" s="12" t="s">
        <v>112</v>
      </c>
    </row>
    <row r="144" spans="1:6" ht="18.75" hidden="1" customHeight="1">
      <c r="A144" s="12" t="s">
        <v>113</v>
      </c>
      <c r="B144" s="13">
        <v>2030</v>
      </c>
      <c r="C144" s="12" t="s">
        <v>64</v>
      </c>
      <c r="D144" s="14">
        <v>0.9</v>
      </c>
      <c r="E144" s="12" t="s">
        <v>16</v>
      </c>
      <c r="F144" s="12" t="s">
        <v>112</v>
      </c>
    </row>
    <row r="145" spans="1:6" ht="18.75" hidden="1" customHeight="1">
      <c r="A145" s="12" t="s">
        <v>114</v>
      </c>
      <c r="B145" s="13">
        <v>2030</v>
      </c>
      <c r="C145" s="12" t="s">
        <v>38</v>
      </c>
      <c r="D145" s="13">
        <v>860</v>
      </c>
      <c r="E145" s="12" t="s">
        <v>115</v>
      </c>
      <c r="F145" s="12" t="s">
        <v>116</v>
      </c>
    </row>
    <row r="146" spans="1:6" ht="18.75" hidden="1" customHeight="1">
      <c r="A146" s="12" t="s">
        <v>114</v>
      </c>
      <c r="B146" s="13">
        <v>2030</v>
      </c>
      <c r="C146" s="12" t="s">
        <v>53</v>
      </c>
      <c r="D146" s="13">
        <v>1</v>
      </c>
      <c r="E146" s="12" t="s">
        <v>54</v>
      </c>
      <c r="F146" s="12" t="s">
        <v>112</v>
      </c>
    </row>
    <row r="147" spans="1:6" ht="18.75" hidden="1" customHeight="1">
      <c r="A147" s="12" t="s">
        <v>114</v>
      </c>
      <c r="B147" s="13">
        <v>2030</v>
      </c>
      <c r="C147" s="12" t="s">
        <v>19</v>
      </c>
      <c r="D147" s="13">
        <v>20</v>
      </c>
      <c r="E147" s="12" t="s">
        <v>20</v>
      </c>
      <c r="F147" s="12" t="s">
        <v>112</v>
      </c>
    </row>
    <row r="148" spans="1:6" ht="18.75" hidden="1" customHeight="1">
      <c r="A148" s="12" t="s">
        <v>114</v>
      </c>
      <c r="B148" s="13">
        <v>2030</v>
      </c>
      <c r="C148" s="12" t="s">
        <v>15</v>
      </c>
      <c r="D148" s="14">
        <v>0.04</v>
      </c>
      <c r="E148" s="12" t="s">
        <v>16</v>
      </c>
      <c r="F148" s="12" t="s">
        <v>104</v>
      </c>
    </row>
    <row r="149" spans="1:6" ht="18.75" hidden="1" customHeight="1">
      <c r="A149" s="12" t="s">
        <v>117</v>
      </c>
      <c r="B149" s="13">
        <v>2030</v>
      </c>
      <c r="C149" s="12" t="s">
        <v>38</v>
      </c>
      <c r="D149" s="13">
        <v>30</v>
      </c>
      <c r="E149" s="12" t="s">
        <v>115</v>
      </c>
      <c r="F149" s="12" t="s">
        <v>116</v>
      </c>
    </row>
    <row r="150" spans="1:6" ht="18.75" hidden="1" customHeight="1">
      <c r="A150" s="12" t="s">
        <v>117</v>
      </c>
      <c r="B150" s="13">
        <v>2030</v>
      </c>
      <c r="C150" s="12" t="s">
        <v>53</v>
      </c>
      <c r="D150" s="13">
        <v>1</v>
      </c>
      <c r="E150" s="12" t="s">
        <v>54</v>
      </c>
      <c r="F150" s="12" t="s">
        <v>112</v>
      </c>
    </row>
    <row r="151" spans="1:6" ht="18.75" hidden="1" customHeight="1">
      <c r="A151" s="12" t="s">
        <v>117</v>
      </c>
      <c r="B151" s="13">
        <v>2030</v>
      </c>
      <c r="C151" s="12" t="s">
        <v>19</v>
      </c>
      <c r="D151" s="13">
        <v>40</v>
      </c>
      <c r="E151" s="12" t="s">
        <v>20</v>
      </c>
      <c r="F151" s="12" t="s">
        <v>112</v>
      </c>
    </row>
    <row r="152" spans="1:6" ht="18.75" hidden="1" customHeight="1">
      <c r="A152" s="12" t="s">
        <v>118</v>
      </c>
      <c r="B152" s="13">
        <v>2030</v>
      </c>
      <c r="C152" s="12" t="s">
        <v>38</v>
      </c>
      <c r="D152" s="13">
        <v>100</v>
      </c>
      <c r="E152" s="12" t="s">
        <v>119</v>
      </c>
      <c r="F152" s="12" t="s">
        <v>86</v>
      </c>
    </row>
    <row r="153" spans="1:6" ht="18.75" hidden="1" customHeight="1">
      <c r="A153" s="12" t="s">
        <v>118</v>
      </c>
      <c r="B153" s="13">
        <v>2030</v>
      </c>
      <c r="C153" s="12" t="s">
        <v>19</v>
      </c>
      <c r="D153" s="13">
        <v>20</v>
      </c>
      <c r="E153" s="12" t="s">
        <v>20</v>
      </c>
      <c r="F153" s="12" t="s">
        <v>86</v>
      </c>
    </row>
    <row r="154" spans="1:6" ht="18.75" hidden="1" customHeight="1">
      <c r="A154" s="12" t="s">
        <v>118</v>
      </c>
      <c r="B154" s="13">
        <v>2030</v>
      </c>
      <c r="C154" s="12" t="s">
        <v>53</v>
      </c>
      <c r="D154" s="13">
        <v>2</v>
      </c>
      <c r="E154" s="12" t="s">
        <v>54</v>
      </c>
      <c r="F154" s="12" t="s">
        <v>86</v>
      </c>
    </row>
    <row r="155" spans="1:6" ht="18.75" hidden="1" customHeight="1">
      <c r="A155" s="12" t="s">
        <v>118</v>
      </c>
      <c r="B155" s="13">
        <v>2030</v>
      </c>
      <c r="C155" s="12" t="s">
        <v>64</v>
      </c>
      <c r="D155" s="14">
        <v>0.9</v>
      </c>
      <c r="E155" s="12" t="s">
        <v>16</v>
      </c>
      <c r="F155" s="12" t="s">
        <v>86</v>
      </c>
    </row>
    <row r="156" spans="1:6" ht="18.75" hidden="1" customHeight="1">
      <c r="A156" s="12" t="s">
        <v>118</v>
      </c>
      <c r="B156" s="13">
        <v>2030</v>
      </c>
      <c r="C156" s="12" t="s">
        <v>15</v>
      </c>
      <c r="D156" s="14">
        <v>0.04</v>
      </c>
      <c r="E156" s="12" t="s">
        <v>16</v>
      </c>
      <c r="F156" s="12" t="s">
        <v>104</v>
      </c>
    </row>
    <row r="157" spans="1:6" ht="18.75" hidden="1" customHeight="1">
      <c r="A157" s="12" t="s">
        <v>120</v>
      </c>
      <c r="B157" s="13">
        <v>2030</v>
      </c>
      <c r="C157" s="12" t="s">
        <v>38</v>
      </c>
      <c r="D157" s="13">
        <v>100</v>
      </c>
      <c r="E157" s="12" t="s">
        <v>119</v>
      </c>
      <c r="F157" s="12" t="s">
        <v>86</v>
      </c>
    </row>
    <row r="158" spans="1:6" ht="18.75" hidden="1" customHeight="1">
      <c r="A158" s="12" t="s">
        <v>120</v>
      </c>
      <c r="B158" s="13">
        <v>2030</v>
      </c>
      <c r="C158" s="12" t="s">
        <v>19</v>
      </c>
      <c r="D158" s="13">
        <v>20</v>
      </c>
      <c r="E158" s="12" t="s">
        <v>20</v>
      </c>
      <c r="F158" s="12" t="s">
        <v>86</v>
      </c>
    </row>
    <row r="159" spans="1:6" ht="18.75" hidden="1" customHeight="1">
      <c r="A159" s="12" t="s">
        <v>120</v>
      </c>
      <c r="B159" s="13">
        <v>2030</v>
      </c>
      <c r="C159" s="12" t="s">
        <v>53</v>
      </c>
      <c r="D159" s="13">
        <v>2</v>
      </c>
      <c r="E159" s="12" t="s">
        <v>54</v>
      </c>
      <c r="F159" s="12" t="s">
        <v>86</v>
      </c>
    </row>
    <row r="160" spans="1:6" ht="18.75" hidden="1" customHeight="1">
      <c r="A160" s="12" t="s">
        <v>120</v>
      </c>
      <c r="B160" s="13">
        <v>2030</v>
      </c>
      <c r="C160" s="12" t="s">
        <v>64</v>
      </c>
      <c r="D160" s="14">
        <v>0.9</v>
      </c>
      <c r="E160" s="12" t="s">
        <v>16</v>
      </c>
      <c r="F160" s="12" t="s">
        <v>86</v>
      </c>
    </row>
    <row r="161" spans="1:6" ht="18.75" hidden="1" customHeight="1">
      <c r="A161" s="12" t="s">
        <v>121</v>
      </c>
      <c r="B161" s="13">
        <v>2030</v>
      </c>
      <c r="C161" s="12" t="s">
        <v>38</v>
      </c>
      <c r="D161" s="13">
        <v>175</v>
      </c>
      <c r="E161" s="12" t="s">
        <v>119</v>
      </c>
      <c r="F161" s="12" t="s">
        <v>104</v>
      </c>
    </row>
    <row r="162" spans="1:6" ht="18.75" hidden="1" customHeight="1">
      <c r="A162" s="12" t="s">
        <v>121</v>
      </c>
      <c r="B162" s="13">
        <v>2030</v>
      </c>
      <c r="C162" s="12" t="s">
        <v>19</v>
      </c>
      <c r="D162" s="13">
        <v>20</v>
      </c>
      <c r="E162" s="12" t="s">
        <v>20</v>
      </c>
      <c r="F162" s="12" t="s">
        <v>104</v>
      </c>
    </row>
    <row r="163" spans="1:6" ht="18.75" hidden="1" customHeight="1">
      <c r="A163" s="12" t="s">
        <v>121</v>
      </c>
      <c r="B163" s="13">
        <v>2030</v>
      </c>
      <c r="C163" s="12" t="s">
        <v>53</v>
      </c>
      <c r="D163" s="13">
        <v>2</v>
      </c>
      <c r="E163" s="12" t="s">
        <v>54</v>
      </c>
      <c r="F163" s="12" t="s">
        <v>104</v>
      </c>
    </row>
    <row r="164" spans="1:6" ht="18.75" hidden="1" customHeight="1">
      <c r="A164" s="12" t="s">
        <v>121</v>
      </c>
      <c r="B164" s="13">
        <v>2030</v>
      </c>
      <c r="C164" s="12" t="s">
        <v>64</v>
      </c>
      <c r="D164" s="14">
        <v>0.9</v>
      </c>
      <c r="E164" s="12" t="s">
        <v>16</v>
      </c>
      <c r="F164" s="12" t="s">
        <v>104</v>
      </c>
    </row>
    <row r="165" spans="1:6" ht="18.75" hidden="1" customHeight="1">
      <c r="A165" s="12" t="s">
        <v>121</v>
      </c>
      <c r="B165" s="13">
        <v>2030</v>
      </c>
      <c r="C165" s="12" t="s">
        <v>15</v>
      </c>
      <c r="D165" s="14">
        <v>0.04</v>
      </c>
      <c r="E165" s="12" t="s">
        <v>16</v>
      </c>
      <c r="F165" s="12" t="s">
        <v>104</v>
      </c>
    </row>
    <row r="166" spans="1:6" ht="18.75" hidden="1" customHeight="1">
      <c r="A166" s="12" t="s">
        <v>122</v>
      </c>
      <c r="B166" s="13">
        <v>2030</v>
      </c>
      <c r="C166" s="12" t="s">
        <v>38</v>
      </c>
      <c r="D166" s="13">
        <v>63</v>
      </c>
      <c r="E166" s="12" t="s">
        <v>119</v>
      </c>
      <c r="F166" s="12" t="s">
        <v>104</v>
      </c>
    </row>
    <row r="167" spans="1:6" ht="18.75" hidden="1" customHeight="1">
      <c r="A167" s="12" t="s">
        <v>122</v>
      </c>
      <c r="B167" s="13">
        <v>2030</v>
      </c>
      <c r="C167" s="12" t="s">
        <v>19</v>
      </c>
      <c r="D167" s="13">
        <v>22</v>
      </c>
      <c r="E167" s="12" t="s">
        <v>20</v>
      </c>
      <c r="F167" s="12" t="s">
        <v>104</v>
      </c>
    </row>
    <row r="168" spans="1:6" ht="18.75" hidden="1" customHeight="1">
      <c r="A168" s="12" t="s">
        <v>122</v>
      </c>
      <c r="B168" s="13">
        <v>2030</v>
      </c>
      <c r="C168" s="12" t="s">
        <v>53</v>
      </c>
      <c r="D168" s="13">
        <v>1</v>
      </c>
      <c r="E168" s="12" t="s">
        <v>54</v>
      </c>
      <c r="F168" s="12" t="s">
        <v>104</v>
      </c>
    </row>
    <row r="169" spans="1:6" ht="18.75" hidden="1" customHeight="1">
      <c r="A169" s="12" t="s">
        <v>122</v>
      </c>
      <c r="B169" s="13">
        <v>2030</v>
      </c>
      <c r="C169" s="12" t="s">
        <v>64</v>
      </c>
      <c r="D169" s="14">
        <v>0.9</v>
      </c>
      <c r="E169" s="12" t="s">
        <v>16</v>
      </c>
      <c r="F169" s="12" t="s">
        <v>104</v>
      </c>
    </row>
    <row r="170" spans="1:6" ht="18.75" hidden="1" customHeight="1">
      <c r="A170" s="12" t="s">
        <v>123</v>
      </c>
      <c r="B170" s="13">
        <v>2030</v>
      </c>
      <c r="C170" s="12" t="s">
        <v>19</v>
      </c>
      <c r="D170" s="13">
        <v>25</v>
      </c>
      <c r="E170" s="12" t="s">
        <v>20</v>
      </c>
      <c r="F170" s="12" t="s">
        <v>112</v>
      </c>
    </row>
    <row r="171" spans="1:6" ht="18.75" hidden="1" customHeight="1">
      <c r="A171" s="12" t="s">
        <v>123</v>
      </c>
      <c r="B171" s="13">
        <v>2030</v>
      </c>
      <c r="C171" s="12" t="s">
        <v>38</v>
      </c>
      <c r="D171" s="13">
        <v>1400</v>
      </c>
      <c r="E171" s="12" t="s">
        <v>39</v>
      </c>
      <c r="F171" s="12" t="s">
        <v>112</v>
      </c>
    </row>
    <row r="172" spans="1:6" ht="18.75" hidden="1" customHeight="1">
      <c r="A172" s="12" t="s">
        <v>123</v>
      </c>
      <c r="B172" s="13">
        <v>2030</v>
      </c>
      <c r="C172" s="12" t="s">
        <v>53</v>
      </c>
      <c r="D172" s="13">
        <v>3</v>
      </c>
      <c r="E172" s="12" t="s">
        <v>54</v>
      </c>
      <c r="F172" s="12" t="s">
        <v>112</v>
      </c>
    </row>
    <row r="173" spans="1:6" ht="18.75" hidden="1" customHeight="1">
      <c r="A173" s="12" t="s">
        <v>123</v>
      </c>
      <c r="B173" s="13">
        <v>2030</v>
      </c>
      <c r="C173" s="12" t="s">
        <v>15</v>
      </c>
      <c r="D173" s="14">
        <v>0.04</v>
      </c>
      <c r="E173" s="12" t="s">
        <v>16</v>
      </c>
      <c r="F173" s="12" t="s">
        <v>104</v>
      </c>
    </row>
    <row r="174" spans="1:6" ht="18.75" hidden="1" customHeight="1">
      <c r="A174" s="12" t="s">
        <v>124</v>
      </c>
      <c r="B174" s="13">
        <v>2030</v>
      </c>
      <c r="C174" s="12" t="s">
        <v>19</v>
      </c>
      <c r="D174" s="13">
        <v>25</v>
      </c>
      <c r="E174" s="12" t="s">
        <v>20</v>
      </c>
      <c r="F174" s="12" t="s">
        <v>112</v>
      </c>
    </row>
    <row r="175" spans="1:6" ht="18.75" hidden="1" customHeight="1">
      <c r="A175" s="12" t="s">
        <v>124</v>
      </c>
      <c r="B175" s="13">
        <v>2030</v>
      </c>
      <c r="C175" s="12" t="s">
        <v>38</v>
      </c>
      <c r="D175" s="13">
        <v>650</v>
      </c>
      <c r="E175" s="12" t="s">
        <v>39</v>
      </c>
      <c r="F175" s="12" t="s">
        <v>112</v>
      </c>
    </row>
    <row r="176" spans="1:6" ht="18.75" hidden="1" customHeight="1">
      <c r="A176" s="12" t="s">
        <v>124</v>
      </c>
      <c r="B176" s="13">
        <v>2030</v>
      </c>
      <c r="C176" s="12" t="s">
        <v>53</v>
      </c>
      <c r="D176" s="13">
        <v>3</v>
      </c>
      <c r="E176" s="12" t="s">
        <v>54</v>
      </c>
      <c r="F176" s="12" t="s">
        <v>112</v>
      </c>
    </row>
    <row r="177" spans="1:6" ht="18.75" hidden="1" customHeight="1">
      <c r="A177" s="12" t="s">
        <v>125</v>
      </c>
      <c r="B177" s="13">
        <v>2030</v>
      </c>
      <c r="C177" s="12" t="s">
        <v>15</v>
      </c>
      <c r="D177" s="14">
        <v>0.04</v>
      </c>
      <c r="E177" s="12" t="s">
        <v>16</v>
      </c>
      <c r="F177" s="12" t="s">
        <v>104</v>
      </c>
    </row>
    <row r="178" spans="1:6" ht="18.75" hidden="1" customHeight="1">
      <c r="A178" s="12" t="s">
        <v>125</v>
      </c>
      <c r="B178" s="13">
        <v>2030</v>
      </c>
      <c r="C178" s="12" t="s">
        <v>53</v>
      </c>
      <c r="D178" s="14">
        <v>1.3</v>
      </c>
      <c r="E178" s="12" t="s">
        <v>54</v>
      </c>
      <c r="F178" s="12" t="s">
        <v>112</v>
      </c>
    </row>
    <row r="179" spans="1:6" ht="18.75" hidden="1" customHeight="1">
      <c r="A179" s="12" t="s">
        <v>125</v>
      </c>
      <c r="B179" s="13">
        <v>2030</v>
      </c>
      <c r="C179" s="12" t="s">
        <v>38</v>
      </c>
      <c r="D179" s="13">
        <v>270000</v>
      </c>
      <c r="E179" s="12" t="s">
        <v>126</v>
      </c>
      <c r="F179" s="12" t="s">
        <v>112</v>
      </c>
    </row>
    <row r="180" spans="1:6" ht="18.75" hidden="1" customHeight="1">
      <c r="A180" s="12" t="s">
        <v>125</v>
      </c>
      <c r="B180" s="13">
        <v>2030</v>
      </c>
      <c r="C180" s="12" t="s">
        <v>19</v>
      </c>
      <c r="D180" s="13">
        <v>20</v>
      </c>
      <c r="E180" s="12" t="s">
        <v>20</v>
      </c>
      <c r="F180" s="12" t="s">
        <v>112</v>
      </c>
    </row>
    <row r="181" spans="1:6" ht="18.75" hidden="1" customHeight="1">
      <c r="A181" s="12" t="s">
        <v>127</v>
      </c>
      <c r="B181" s="13">
        <v>2030</v>
      </c>
      <c r="C181" s="12" t="s">
        <v>53</v>
      </c>
      <c r="D181" s="14">
        <v>1.4</v>
      </c>
      <c r="E181" s="12" t="s">
        <v>54</v>
      </c>
      <c r="F181" s="12" t="s">
        <v>112</v>
      </c>
    </row>
    <row r="182" spans="1:6" ht="18.75" hidden="1" customHeight="1">
      <c r="A182" s="12" t="s">
        <v>127</v>
      </c>
      <c r="B182" s="13">
        <v>2030</v>
      </c>
      <c r="C182" s="12" t="s">
        <v>38</v>
      </c>
      <c r="D182" s="13">
        <v>140000</v>
      </c>
      <c r="E182" s="12" t="s">
        <v>126</v>
      </c>
      <c r="F182" s="12" t="s">
        <v>112</v>
      </c>
    </row>
    <row r="183" spans="1:6" ht="18.75" hidden="1" customHeight="1">
      <c r="A183" s="12" t="s">
        <v>127</v>
      </c>
      <c r="B183" s="13">
        <v>2030</v>
      </c>
      <c r="C183" s="12" t="s">
        <v>19</v>
      </c>
      <c r="D183" s="13">
        <v>20</v>
      </c>
      <c r="E183" s="12" t="s">
        <v>20</v>
      </c>
      <c r="F183" s="12" t="s">
        <v>112</v>
      </c>
    </row>
    <row r="184" spans="1:6" ht="18.75" hidden="1" customHeight="1">
      <c r="A184" s="12" t="s">
        <v>128</v>
      </c>
      <c r="B184" s="13">
        <v>2030</v>
      </c>
      <c r="C184" s="12" t="s">
        <v>38</v>
      </c>
      <c r="D184" s="13">
        <v>400</v>
      </c>
      <c r="E184" s="12" t="s">
        <v>42</v>
      </c>
      <c r="F184" s="12" t="s">
        <v>129</v>
      </c>
    </row>
    <row r="185" spans="1:6" ht="18.75" hidden="1" customHeight="1">
      <c r="A185" s="12" t="s">
        <v>128</v>
      </c>
      <c r="B185" s="13">
        <v>2030</v>
      </c>
      <c r="C185" s="12" t="s">
        <v>19</v>
      </c>
      <c r="D185" s="13">
        <v>40</v>
      </c>
      <c r="E185" s="12" t="s">
        <v>20</v>
      </c>
      <c r="F185" s="12" t="s">
        <v>129</v>
      </c>
    </row>
    <row r="186" spans="1:6" ht="18.75" hidden="1" customHeight="1">
      <c r="A186" s="12" t="s">
        <v>128</v>
      </c>
      <c r="B186" s="13">
        <v>2030</v>
      </c>
      <c r="C186" s="12" t="s">
        <v>53</v>
      </c>
      <c r="D186" s="13">
        <v>2</v>
      </c>
      <c r="E186" s="12" t="s">
        <v>54</v>
      </c>
      <c r="F186" s="12" t="s">
        <v>129</v>
      </c>
    </row>
    <row r="187" spans="1:6" ht="18.75" hidden="1" customHeight="1">
      <c r="A187" s="12" t="s">
        <v>130</v>
      </c>
      <c r="B187" s="13">
        <v>2030</v>
      </c>
      <c r="C187" s="12" t="s">
        <v>38</v>
      </c>
      <c r="D187" s="13">
        <v>400</v>
      </c>
      <c r="E187" s="12" t="s">
        <v>42</v>
      </c>
      <c r="F187" s="12" t="s">
        <v>129</v>
      </c>
    </row>
    <row r="188" spans="1:6" ht="18.75" hidden="1" customHeight="1">
      <c r="A188" s="12" t="s">
        <v>130</v>
      </c>
      <c r="B188" s="13">
        <v>2030</v>
      </c>
      <c r="C188" s="12" t="s">
        <v>19</v>
      </c>
      <c r="D188" s="13">
        <v>40</v>
      </c>
      <c r="E188" s="12" t="s">
        <v>20</v>
      </c>
      <c r="F188" s="12" t="s">
        <v>129</v>
      </c>
    </row>
    <row r="189" spans="1:6" ht="18.75" hidden="1" customHeight="1">
      <c r="A189" s="12" t="s">
        <v>130</v>
      </c>
      <c r="B189" s="13">
        <v>2030</v>
      </c>
      <c r="C189" s="12" t="s">
        <v>53</v>
      </c>
      <c r="D189" s="13">
        <v>2</v>
      </c>
      <c r="E189" s="12" t="s">
        <v>54</v>
      </c>
      <c r="F189" s="12" t="s">
        <v>129</v>
      </c>
    </row>
    <row r="190" spans="1:6" ht="18.75" hidden="1" customHeight="1">
      <c r="A190" s="12" t="s">
        <v>131</v>
      </c>
      <c r="B190" s="13">
        <v>2030</v>
      </c>
      <c r="C190" s="12" t="s">
        <v>38</v>
      </c>
      <c r="D190" s="13">
        <v>2000</v>
      </c>
      <c r="E190" s="12" t="s">
        <v>42</v>
      </c>
      <c r="F190" s="12" t="s">
        <v>47</v>
      </c>
    </row>
    <row r="191" spans="1:6" ht="18.75" hidden="1" customHeight="1">
      <c r="A191" s="12" t="s">
        <v>131</v>
      </c>
      <c r="B191" s="13">
        <v>2030</v>
      </c>
      <c r="C191" s="12" t="s">
        <v>19</v>
      </c>
      <c r="D191" s="13">
        <v>40</v>
      </c>
      <c r="E191" s="12" t="s">
        <v>20</v>
      </c>
      <c r="F191" s="12" t="s">
        <v>129</v>
      </c>
    </row>
    <row r="192" spans="1:6" ht="18.75" hidden="1" customHeight="1">
      <c r="A192" s="12" t="s">
        <v>131</v>
      </c>
      <c r="B192" s="13">
        <v>2030</v>
      </c>
      <c r="C192" s="12" t="s">
        <v>53</v>
      </c>
      <c r="D192" s="13">
        <v>2</v>
      </c>
      <c r="E192" s="12" t="s">
        <v>54</v>
      </c>
      <c r="F192" s="12" t="s">
        <v>129</v>
      </c>
    </row>
    <row r="193" spans="1:6" ht="18.75" hidden="1" customHeight="1">
      <c r="A193" s="12" t="s">
        <v>132</v>
      </c>
      <c r="B193" s="13">
        <v>2030</v>
      </c>
      <c r="C193" s="12" t="s">
        <v>38</v>
      </c>
      <c r="D193" s="13">
        <v>150000</v>
      </c>
      <c r="E193" s="12" t="s">
        <v>133</v>
      </c>
      <c r="F193" s="12" t="s">
        <v>129</v>
      </c>
    </row>
    <row r="194" spans="1:6" ht="18.75" hidden="1" customHeight="1">
      <c r="A194" s="12" t="s">
        <v>132</v>
      </c>
      <c r="B194" s="13">
        <v>2030</v>
      </c>
      <c r="C194" s="12" t="s">
        <v>19</v>
      </c>
      <c r="D194" s="13">
        <v>40</v>
      </c>
      <c r="E194" s="12" t="s">
        <v>20</v>
      </c>
      <c r="F194" s="12" t="s">
        <v>129</v>
      </c>
    </row>
    <row r="195" spans="1:6" ht="18.75" hidden="1" customHeight="1">
      <c r="A195" s="12" t="s">
        <v>132</v>
      </c>
      <c r="B195" s="13">
        <v>2030</v>
      </c>
      <c r="C195" s="12" t="s">
        <v>53</v>
      </c>
      <c r="D195" s="13">
        <v>2</v>
      </c>
      <c r="E195" s="12" t="s">
        <v>54</v>
      </c>
      <c r="F195" s="12" t="s">
        <v>129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6"/>
  <sheetViews>
    <sheetView workbookViewId="0"/>
  </sheetViews>
  <sheetFormatPr defaultColWidth="14.44140625" defaultRowHeight="15" customHeight="1"/>
  <cols>
    <col min="1" max="1" width="13.44140625" customWidth="1"/>
    <col min="2" max="2" width="16.33203125" customWidth="1"/>
    <col min="3" max="3" width="8.6640625" customWidth="1"/>
  </cols>
  <sheetData>
    <row r="1" spans="1:3" ht="18.75" customHeight="1">
      <c r="A1" s="15" t="s">
        <v>134</v>
      </c>
      <c r="B1" s="13" t="s">
        <v>135</v>
      </c>
      <c r="C1" s="12" t="s">
        <v>12</v>
      </c>
    </row>
    <row r="2" spans="1:3" ht="18.75" customHeight="1">
      <c r="A2" s="12" t="s">
        <v>136</v>
      </c>
      <c r="B2" s="13">
        <v>162028118.5</v>
      </c>
      <c r="C2" s="12" t="s">
        <v>137</v>
      </c>
    </row>
    <row r="3" spans="1:3" ht="18.75" customHeight="1">
      <c r="A3" s="65" t="s">
        <v>138</v>
      </c>
      <c r="B3" s="67">
        <v>99106957.75</v>
      </c>
      <c r="C3" s="65" t="s">
        <v>137</v>
      </c>
    </row>
    <row r="4" spans="1:3" ht="18.75" customHeight="1">
      <c r="A4" s="66"/>
      <c r="B4" s="66"/>
      <c r="C4" s="66"/>
    </row>
    <row r="5" spans="1:3" ht="18.75" customHeight="1">
      <c r="A5" s="12" t="s">
        <v>139</v>
      </c>
      <c r="B5" s="13">
        <v>138750974.5</v>
      </c>
      <c r="C5" s="12" t="s">
        <v>137</v>
      </c>
    </row>
    <row r="6" spans="1:3" ht="18.75" customHeight="1">
      <c r="A6" s="16" t="s">
        <v>140</v>
      </c>
      <c r="B6" s="13">
        <v>57596519</v>
      </c>
      <c r="C6" s="12" t="s">
        <v>137</v>
      </c>
    </row>
  </sheetData>
  <mergeCells count="3">
    <mergeCell ref="A3:A4"/>
    <mergeCell ref="B3:B4"/>
    <mergeCell ref="C3:C4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Q8761"/>
  <sheetViews>
    <sheetView topLeftCell="A31" workbookViewId="0">
      <selection activeCell="F37" sqref="F37:I37"/>
    </sheetView>
  </sheetViews>
  <sheetFormatPr defaultColWidth="14.44140625" defaultRowHeight="15" customHeight="1"/>
  <cols>
    <col min="1" max="1" width="21.44140625" customWidth="1"/>
    <col min="2" max="4" width="9.5546875" customWidth="1"/>
    <col min="5" max="5" width="13.5546875" bestFit="1" customWidth="1"/>
    <col min="6" max="6" width="14.88671875" customWidth="1"/>
    <col min="7" max="7" width="15.5546875" customWidth="1"/>
    <col min="8" max="8" width="14.33203125" customWidth="1"/>
    <col min="9" max="9" width="18.44140625" customWidth="1"/>
    <col min="10" max="10" width="14.6640625" customWidth="1"/>
    <col min="11" max="11" width="15.44140625" customWidth="1"/>
    <col min="12" max="12" width="14.109375" customWidth="1"/>
    <col min="13" max="13" width="18.44140625" customWidth="1"/>
    <col min="14" max="14" width="14.6640625" customWidth="1"/>
    <col min="15" max="15" width="15.44140625" customWidth="1"/>
    <col min="16" max="16" width="14.109375" customWidth="1"/>
    <col min="17" max="17" width="18.33203125" customWidth="1"/>
  </cols>
  <sheetData>
    <row r="1" spans="1:17" ht="18.75" customHeight="1">
      <c r="B1" s="12" t="s">
        <v>138</v>
      </c>
      <c r="C1" s="12" t="s">
        <v>136</v>
      </c>
      <c r="D1" s="12" t="s">
        <v>139</v>
      </c>
      <c r="E1" s="12" t="s">
        <v>140</v>
      </c>
      <c r="F1" s="12" t="s">
        <v>141</v>
      </c>
      <c r="G1" s="12" t="s">
        <v>142</v>
      </c>
      <c r="H1" s="12" t="s">
        <v>143</v>
      </c>
      <c r="I1" s="12" t="s">
        <v>144</v>
      </c>
      <c r="J1" s="12" t="s">
        <v>145</v>
      </c>
      <c r="K1" s="12" t="s">
        <v>146</v>
      </c>
      <c r="L1" s="12" t="s">
        <v>147</v>
      </c>
      <c r="M1" s="12" t="s">
        <v>148</v>
      </c>
      <c r="N1" s="12" t="s">
        <v>149</v>
      </c>
      <c r="O1" s="12" t="s">
        <v>150</v>
      </c>
      <c r="P1" s="12" t="s">
        <v>151</v>
      </c>
      <c r="Q1" s="12" t="s">
        <v>152</v>
      </c>
    </row>
    <row r="2" spans="1:17" ht="30.75" customHeight="1">
      <c r="A2" s="17" t="s">
        <v>153</v>
      </c>
      <c r="B2" s="18">
        <v>8814.25</v>
      </c>
      <c r="C2" s="18">
        <v>13249.5</v>
      </c>
      <c r="D2" s="18">
        <v>11837.25</v>
      </c>
      <c r="E2" s="18">
        <v>4635.75</v>
      </c>
      <c r="F2" s="12">
        <v>9864.6293835110646</v>
      </c>
      <c r="G2" s="12">
        <v>14828.420684327068</v>
      </c>
      <c r="H2" s="12">
        <v>13247.875221370661</v>
      </c>
      <c r="I2" s="12">
        <v>5188.1845494070867</v>
      </c>
      <c r="J2" s="12">
        <v>10481.168719980506</v>
      </c>
      <c r="K2" s="12">
        <v>15755.196977097508</v>
      </c>
      <c r="L2" s="12">
        <v>14075.867422706327</v>
      </c>
      <c r="M2" s="12">
        <v>5512.4460837450297</v>
      </c>
      <c r="N2" s="12">
        <v>11116.974910714618</v>
      </c>
      <c r="O2" s="12">
        <v>16710.935029017026</v>
      </c>
      <c r="P2" s="12">
        <v>14929.734380333733</v>
      </c>
      <c r="Q2" s="12">
        <v>5846.8407910310334</v>
      </c>
    </row>
    <row r="3" spans="1:17" ht="27.75" customHeight="1">
      <c r="A3" s="17" t="s">
        <v>154</v>
      </c>
      <c r="B3" s="18">
        <v>8809.5</v>
      </c>
      <c r="C3" s="18">
        <v>12991.75</v>
      </c>
      <c r="D3" s="18">
        <v>11649.5</v>
      </c>
      <c r="E3" s="18">
        <v>4484.75</v>
      </c>
      <c r="F3" s="12">
        <v>9859.3133339808519</v>
      </c>
      <c r="G3" s="12">
        <v>14539.955049292892</v>
      </c>
      <c r="H3" s="12">
        <v>13037.751368886989</v>
      </c>
      <c r="I3" s="12">
        <v>5019.1901327624291</v>
      </c>
      <c r="J3" s="12">
        <v>10475.520417354655</v>
      </c>
      <c r="K3" s="12">
        <v>15448.702239873697</v>
      </c>
      <c r="L3" s="12">
        <v>13852.610829442425</v>
      </c>
      <c r="M3" s="12">
        <v>5332.8895160600814</v>
      </c>
      <c r="N3" s="12">
        <v>11110.98397208389</v>
      </c>
      <c r="O3" s="12">
        <v>16385.847780160151</v>
      </c>
      <c r="P3" s="12">
        <v>14692.934648140219</v>
      </c>
      <c r="Q3" s="12">
        <v>5656.3920050857841</v>
      </c>
    </row>
    <row r="4" spans="1:17" ht="29.25" customHeight="1">
      <c r="A4" s="17" t="s">
        <v>155</v>
      </c>
      <c r="B4" s="18">
        <v>8697.75</v>
      </c>
      <c r="C4" s="18">
        <v>12379.75</v>
      </c>
      <c r="D4" s="18">
        <v>11749.25</v>
      </c>
      <c r="E4" s="18">
        <v>4276.5</v>
      </c>
      <c r="F4" s="12">
        <v>9734.2462739805833</v>
      </c>
      <c r="G4" s="12">
        <v>13855.024036137063</v>
      </c>
      <c r="H4" s="12">
        <v>13149.388409021458</v>
      </c>
      <c r="I4" s="12">
        <v>4786.1233296746823</v>
      </c>
      <c r="J4" s="12">
        <v>10342.63666610437</v>
      </c>
      <c r="K4" s="12">
        <v>14720.963038395628</v>
      </c>
      <c r="L4" s="12">
        <v>13971.225184585299</v>
      </c>
      <c r="M4" s="12">
        <v>5085.2560377793498</v>
      </c>
      <c r="N4" s="12">
        <v>10970.039257982024</v>
      </c>
      <c r="O4" s="12">
        <v>15613.962634474776</v>
      </c>
      <c r="P4" s="12">
        <v>14818.74435938551</v>
      </c>
      <c r="Q4" s="12">
        <v>5393.7366430122884</v>
      </c>
    </row>
    <row r="5" spans="1:17" ht="30.75" customHeight="1">
      <c r="A5" s="17" t="s">
        <v>156</v>
      </c>
      <c r="B5" s="18">
        <v>8105</v>
      </c>
      <c r="C5" s="18">
        <v>12509.75</v>
      </c>
      <c r="D5" s="18">
        <v>11295.25</v>
      </c>
      <c r="E5" s="18">
        <v>4229.75</v>
      </c>
      <c r="F5" s="12">
        <v>9070.8592510261424</v>
      </c>
      <c r="G5" s="12">
        <v>14000.515918016568</v>
      </c>
      <c r="H5" s="12">
        <v>12641.285990765335</v>
      </c>
      <c r="I5" s="12">
        <v>4733.8022106141671</v>
      </c>
      <c r="J5" s="12">
        <v>9637.7879542152768</v>
      </c>
      <c r="K5" s="12">
        <v>14875.548162892605</v>
      </c>
      <c r="L5" s="12">
        <v>13431.366365188169</v>
      </c>
      <c r="M5" s="12">
        <v>5029.6648487775528</v>
      </c>
      <c r="N5" s="12">
        <v>10222.433179379072</v>
      </c>
      <c r="O5" s="12">
        <v>15777.925165421017</v>
      </c>
      <c r="P5" s="12">
        <v>14246.136751311715</v>
      </c>
      <c r="Q5" s="12">
        <v>5334.7731943835443</v>
      </c>
    </row>
    <row r="6" spans="1:17" ht="18.75" customHeight="1">
      <c r="A6" s="17" t="s">
        <v>157</v>
      </c>
      <c r="B6" s="18">
        <v>8172.25</v>
      </c>
      <c r="C6" s="18">
        <v>11970.5</v>
      </c>
      <c r="D6" s="18">
        <v>11264</v>
      </c>
      <c r="E6" s="18">
        <v>4305.25</v>
      </c>
      <c r="F6" s="12">
        <v>9146.1233206907327</v>
      </c>
      <c r="G6" s="12">
        <v>13397.004400297155</v>
      </c>
      <c r="H6" s="12">
        <v>12606.311980698147</v>
      </c>
      <c r="I6" s="12">
        <v>4818.2994189364954</v>
      </c>
      <c r="J6" s="12">
        <v>9717.7560282339036</v>
      </c>
      <c r="K6" s="12">
        <v>14234.317175315728</v>
      </c>
      <c r="L6" s="12">
        <v>13394.206479491781</v>
      </c>
      <c r="M6" s="12">
        <v>5119.4431326200265</v>
      </c>
      <c r="N6" s="12">
        <v>10307.2522578878</v>
      </c>
      <c r="O6" s="12">
        <v>15097.79597455363</v>
      </c>
      <c r="P6" s="12">
        <v>14206.722681372716</v>
      </c>
      <c r="Q6" s="12">
        <v>5429.997587356168</v>
      </c>
    </row>
    <row r="7" spans="1:17" ht="18.75" customHeight="1">
      <c r="A7" s="17" t="s">
        <v>158</v>
      </c>
      <c r="B7" s="18">
        <v>8132.25</v>
      </c>
      <c r="C7" s="18">
        <v>12229.5</v>
      </c>
      <c r="D7" s="18">
        <v>11290.75</v>
      </c>
      <c r="E7" s="18">
        <v>4202</v>
      </c>
      <c r="F7" s="12">
        <v>9101.356587804732</v>
      </c>
      <c r="G7" s="12">
        <v>13686.868995734018</v>
      </c>
      <c r="H7" s="12">
        <v>12636.249733315659</v>
      </c>
      <c r="I7" s="12">
        <v>4702.7452896745035</v>
      </c>
      <c r="J7" s="12">
        <v>9670.1913745425281</v>
      </c>
      <c r="K7" s="12">
        <v>14542.298307967394</v>
      </c>
      <c r="L7" s="12">
        <v>13426.015341647888</v>
      </c>
      <c r="M7" s="12">
        <v>4996.6668702791603</v>
      </c>
      <c r="N7" s="12">
        <v>10256.802248365879</v>
      </c>
      <c r="O7" s="12">
        <v>15424.459786208063</v>
      </c>
      <c r="P7" s="12">
        <v>14240.461125240497</v>
      </c>
      <c r="Q7" s="12">
        <v>5299.7735002777117</v>
      </c>
    </row>
    <row r="8" spans="1:17" ht="18.75" customHeight="1">
      <c r="A8" s="17" t="s">
        <v>159</v>
      </c>
      <c r="B8" s="18">
        <v>8061.25</v>
      </c>
      <c r="C8" s="18">
        <v>11838.25</v>
      </c>
      <c r="D8" s="18">
        <v>11360.5</v>
      </c>
      <c r="E8" s="18">
        <v>4138.25</v>
      </c>
      <c r="F8" s="12">
        <v>9021.8956369320786</v>
      </c>
      <c r="G8" s="12">
        <v>13248.994389692811</v>
      </c>
      <c r="H8" s="12">
        <v>12714.311723785626</v>
      </c>
      <c r="I8" s="12">
        <v>4631.3983091374375</v>
      </c>
      <c r="J8" s="12">
        <v>9585.7641142403336</v>
      </c>
      <c r="K8" s="12">
        <v>14077.056539048612</v>
      </c>
      <c r="L8" s="12">
        <v>13508.956206522227</v>
      </c>
      <c r="M8" s="12">
        <v>4920.8607034585275</v>
      </c>
      <c r="N8" s="12">
        <v>10167.253481464471</v>
      </c>
      <c r="O8" s="12">
        <v>14930.995630571781</v>
      </c>
      <c r="P8" s="12">
        <v>14328.433329344349</v>
      </c>
      <c r="Q8" s="12">
        <v>5219.368797602152</v>
      </c>
    </row>
    <row r="9" spans="1:17" ht="18.75" customHeight="1">
      <c r="A9" s="17" t="s">
        <v>160</v>
      </c>
      <c r="B9" s="18">
        <v>8367.25</v>
      </c>
      <c r="C9" s="18">
        <v>12015</v>
      </c>
      <c r="D9" s="18">
        <v>11723.25</v>
      </c>
      <c r="E9" s="18">
        <v>4231</v>
      </c>
      <c r="F9" s="12">
        <v>9364.361143509992</v>
      </c>
      <c r="G9" s="12">
        <v>13446.807390632832</v>
      </c>
      <c r="H9" s="12">
        <v>13120.290032645555</v>
      </c>
      <c r="I9" s="12">
        <v>4735.2011710168545</v>
      </c>
      <c r="J9" s="12">
        <v>9949.6337149793671</v>
      </c>
      <c r="K9" s="12">
        <v>14287.232852547384</v>
      </c>
      <c r="L9" s="12">
        <v>13940.308159685901</v>
      </c>
      <c r="M9" s="12">
        <v>5031.1512442054081</v>
      </c>
      <c r="N9" s="12">
        <v>10553.196054307158</v>
      </c>
      <c r="O9" s="12">
        <v>15153.921610146765</v>
      </c>
      <c r="P9" s="12">
        <v>14785.95185319626</v>
      </c>
      <c r="Q9" s="12">
        <v>5336.349757181104</v>
      </c>
    </row>
    <row r="10" spans="1:17" ht="18.75" customHeight="1">
      <c r="A10" s="17" t="s">
        <v>161</v>
      </c>
      <c r="B10" s="18">
        <v>8501.25</v>
      </c>
      <c r="C10" s="18">
        <v>12230</v>
      </c>
      <c r="D10" s="18">
        <v>12007.25</v>
      </c>
      <c r="E10" s="18">
        <v>4248.25</v>
      </c>
      <c r="F10" s="12">
        <v>9514.3296986781006</v>
      </c>
      <c r="G10" s="12">
        <v>13687.428579895091</v>
      </c>
      <c r="H10" s="12">
        <v>13438.133836136169</v>
      </c>
      <c r="I10" s="12">
        <v>4754.506824573943</v>
      </c>
      <c r="J10" s="12">
        <v>10108.97530484548</v>
      </c>
      <c r="K10" s="12">
        <v>14542.892866138534</v>
      </c>
      <c r="L10" s="12">
        <v>14278.017200894679</v>
      </c>
      <c r="M10" s="12">
        <v>5051.6635011098151</v>
      </c>
      <c r="N10" s="12">
        <v>10722.203586205593</v>
      </c>
      <c r="O10" s="12">
        <v>15425.090411327086</v>
      </c>
      <c r="P10" s="12">
        <v>15144.146920801893</v>
      </c>
      <c r="Q10" s="12">
        <v>5358.1063237874323</v>
      </c>
    </row>
    <row r="11" spans="1:17" ht="18.75" customHeight="1">
      <c r="A11" s="17" t="s">
        <v>162</v>
      </c>
      <c r="B11" s="18">
        <v>8955.5</v>
      </c>
      <c r="C11" s="18">
        <v>13524</v>
      </c>
      <c r="D11" s="18">
        <v>12453.25</v>
      </c>
      <c r="E11" s="18">
        <v>4457.75</v>
      </c>
      <c r="F11" s="12">
        <v>10022.711909014759</v>
      </c>
      <c r="G11" s="12">
        <v>15135.632388757254</v>
      </c>
      <c r="H11" s="12">
        <v>13937.282907815092</v>
      </c>
      <c r="I11" s="12">
        <v>4988.9725880643782</v>
      </c>
      <c r="J11" s="12">
        <v>10649.131403328181</v>
      </c>
      <c r="K11" s="12">
        <v>16081.609413054584</v>
      </c>
      <c r="L11" s="12">
        <v>14808.363089553533</v>
      </c>
      <c r="M11" s="12">
        <v>5300.7833748184012</v>
      </c>
      <c r="N11" s="12">
        <v>11295.126506838898</v>
      </c>
      <c r="O11" s="12">
        <v>17057.148219361203</v>
      </c>
      <c r="P11" s="12">
        <v>15706.664526971304</v>
      </c>
      <c r="Q11" s="12">
        <v>5622.3382486584887</v>
      </c>
    </row>
    <row r="12" spans="1:17" ht="18.75" customHeight="1">
      <c r="A12" s="17" t="s">
        <v>163</v>
      </c>
      <c r="B12" s="18">
        <v>9348.25</v>
      </c>
      <c r="C12" s="18">
        <v>14494.75</v>
      </c>
      <c r="D12" s="18">
        <v>12652</v>
      </c>
      <c r="E12" s="18">
        <v>4675.75</v>
      </c>
      <c r="F12" s="12">
        <v>10462.265267539191</v>
      </c>
      <c r="G12" s="12">
        <v>16222.065037484415</v>
      </c>
      <c r="H12" s="12">
        <v>14159.717611842412</v>
      </c>
      <c r="I12" s="12">
        <v>5232.9512822930883</v>
      </c>
      <c r="J12" s="12">
        <v>11116.15684676039</v>
      </c>
      <c r="K12" s="12">
        <v>17235.94410232719</v>
      </c>
      <c r="L12" s="12">
        <v>15044.699962582563</v>
      </c>
      <c r="M12" s="12">
        <v>5560.010737436407</v>
      </c>
      <c r="N12" s="12">
        <v>11790.482537832251</v>
      </c>
      <c r="O12" s="12">
        <v>18281.506887946303</v>
      </c>
      <c r="P12" s="12">
        <v>15957.338011783344</v>
      </c>
      <c r="Q12" s="12">
        <v>5897.2908005529534</v>
      </c>
    </row>
    <row r="13" spans="1:17" ht="18.75" customHeight="1">
      <c r="A13" s="17" t="s">
        <v>164</v>
      </c>
      <c r="B13" s="18">
        <v>9980.75</v>
      </c>
      <c r="C13" s="18">
        <v>15658.5</v>
      </c>
      <c r="D13" s="18">
        <v>13372</v>
      </c>
      <c r="E13" s="18">
        <v>4838.5</v>
      </c>
      <c r="F13" s="12">
        <v>11170.139231299096</v>
      </c>
      <c r="G13" s="12">
        <v>17524.497172386531</v>
      </c>
      <c r="H13" s="12">
        <v>14965.518803790448</v>
      </c>
      <c r="I13" s="12">
        <v>5415.0959267230091</v>
      </c>
      <c r="J13" s="12">
        <v>11868.272933255288</v>
      </c>
      <c r="K13" s="12">
        <v>18619.778245660691</v>
      </c>
      <c r="L13" s="12">
        <v>15900.863729027351</v>
      </c>
      <c r="M13" s="12">
        <v>5753.539422143197</v>
      </c>
      <c r="N13" s="12">
        <v>12588.223313397613</v>
      </c>
      <c r="O13" s="12">
        <v>19749.286852474666</v>
      </c>
      <c r="P13" s="12">
        <v>16865.438183177906</v>
      </c>
      <c r="Q13" s="12">
        <v>6102.5592767952658</v>
      </c>
    </row>
    <row r="14" spans="1:17" ht="18.75" customHeight="1">
      <c r="A14" s="17" t="s">
        <v>165</v>
      </c>
      <c r="B14" s="18">
        <v>9933.75</v>
      </c>
      <c r="C14" s="18">
        <v>16056.5</v>
      </c>
      <c r="D14" s="18">
        <v>13493.25</v>
      </c>
      <c r="E14" s="18">
        <v>4848.5</v>
      </c>
      <c r="F14" s="12">
        <v>11117.538320158044</v>
      </c>
      <c r="G14" s="12">
        <v>17969.926164602253</v>
      </c>
      <c r="H14" s="12">
        <v>15101.21796285114</v>
      </c>
      <c r="I14" s="12">
        <v>5426.2876099445102</v>
      </c>
      <c r="J14" s="12">
        <v>11812.384465167921</v>
      </c>
      <c r="K14" s="12">
        <v>19093.046549889892</v>
      </c>
      <c r="L14" s="12">
        <v>16045.044085529336</v>
      </c>
      <c r="M14" s="12">
        <v>5765.4305855660414</v>
      </c>
      <c r="N14" s="12">
        <v>12528.944552209357</v>
      </c>
      <c r="O14" s="12">
        <v>20251.264447217774</v>
      </c>
      <c r="P14" s="12">
        <v>17018.364774541227</v>
      </c>
      <c r="Q14" s="12">
        <v>6115.1717791757465</v>
      </c>
    </row>
    <row r="15" spans="1:17" ht="18.75" customHeight="1">
      <c r="A15" s="17" t="s">
        <v>166</v>
      </c>
      <c r="B15" s="18">
        <v>9750.25</v>
      </c>
      <c r="C15" s="18">
        <v>16215.5</v>
      </c>
      <c r="D15" s="18">
        <v>13143.5</v>
      </c>
      <c r="E15" s="18">
        <v>4638.75</v>
      </c>
      <c r="F15" s="12">
        <v>10912.17093304351</v>
      </c>
      <c r="G15" s="12">
        <v>18147.873927824112</v>
      </c>
      <c r="H15" s="12">
        <v>14709.788842179161</v>
      </c>
      <c r="I15" s="12">
        <v>5191.5420543735372</v>
      </c>
      <c r="J15" s="12">
        <v>11594.181616358728</v>
      </c>
      <c r="K15" s="12">
        <v>19282.116048313117</v>
      </c>
      <c r="L15" s="12">
        <v>15629.15064481536</v>
      </c>
      <c r="M15" s="12">
        <v>5516.0134327718833</v>
      </c>
      <c r="N15" s="12">
        <v>12297.505133527549</v>
      </c>
      <c r="O15" s="12">
        <v>20451.803235067408</v>
      </c>
      <c r="P15" s="12">
        <v>16577.242503783938</v>
      </c>
      <c r="Q15" s="12">
        <v>5850.6245417451773</v>
      </c>
    </row>
    <row r="16" spans="1:17" ht="18.75" customHeight="1">
      <c r="A16" s="17" t="s">
        <v>167</v>
      </c>
      <c r="B16" s="18">
        <v>10117.25</v>
      </c>
      <c r="C16" s="18">
        <v>15554.5</v>
      </c>
      <c r="D16" s="18">
        <v>13080</v>
      </c>
      <c r="E16" s="18">
        <v>4645.25</v>
      </c>
      <c r="F16" s="12">
        <v>11322.905707272577</v>
      </c>
      <c r="G16" s="12">
        <v>17408.103666882929</v>
      </c>
      <c r="H16" s="12">
        <v>14638.721653722634</v>
      </c>
      <c r="I16" s="12">
        <v>5198.8166484675121</v>
      </c>
      <c r="J16" s="12">
        <v>12030.587313977112</v>
      </c>
      <c r="K16" s="12">
        <v>18496.110146063111</v>
      </c>
      <c r="L16" s="12">
        <v>15553.641757080299</v>
      </c>
      <c r="M16" s="12">
        <v>5523.7426889967319</v>
      </c>
      <c r="N16" s="12">
        <v>12760.383970891166</v>
      </c>
      <c r="O16" s="12">
        <v>19618.116827717677</v>
      </c>
      <c r="P16" s="12">
        <v>16497.15311366789</v>
      </c>
      <c r="Q16" s="12">
        <v>5858.8226682924897</v>
      </c>
    </row>
    <row r="17" spans="1:17" ht="18.75" customHeight="1">
      <c r="A17" s="17" t="s">
        <v>168</v>
      </c>
      <c r="B17" s="18">
        <v>10286.25</v>
      </c>
      <c r="C17" s="18">
        <v>15716.25</v>
      </c>
      <c r="D17" s="18">
        <v>13205.5</v>
      </c>
      <c r="E17" s="18">
        <v>4560.25</v>
      </c>
      <c r="F17" s="12">
        <v>11512.045153715937</v>
      </c>
      <c r="G17" s="12">
        <v>17589.129142990696</v>
      </c>
      <c r="H17" s="12">
        <v>14779.177278152463</v>
      </c>
      <c r="I17" s="12">
        <v>5103.6873410847584</v>
      </c>
      <c r="J17" s="12">
        <v>12231.547975823181</v>
      </c>
      <c r="K17" s="12">
        <v>18688.449714427617</v>
      </c>
      <c r="L17" s="12">
        <v>15702.875858036992</v>
      </c>
      <c r="M17" s="12">
        <v>5422.667799902556</v>
      </c>
      <c r="N17" s="12">
        <v>12973.53526112128</v>
      </c>
      <c r="O17" s="12">
        <v>19822.124053721938</v>
      </c>
      <c r="P17" s="12">
        <v>16655.440018542915</v>
      </c>
      <c r="Q17" s="12">
        <v>5751.6163980584097</v>
      </c>
    </row>
    <row r="18" spans="1:17" ht="18.75" customHeight="1">
      <c r="A18" s="17" t="s">
        <v>169</v>
      </c>
      <c r="B18" s="18">
        <v>10782.75</v>
      </c>
      <c r="C18" s="18">
        <v>16044.5</v>
      </c>
      <c r="D18" s="18">
        <v>14044.25</v>
      </c>
      <c r="E18" s="18">
        <v>4804.25</v>
      </c>
      <c r="F18" s="12">
        <v>12067.712225663436</v>
      </c>
      <c r="G18" s="12">
        <v>17956.496144736451</v>
      </c>
      <c r="H18" s="12">
        <v>15717.879708355818</v>
      </c>
      <c r="I18" s="12">
        <v>5376.7644116893698</v>
      </c>
      <c r="J18" s="12">
        <v>12821.944239767399</v>
      </c>
      <c r="K18" s="12">
        <v>19078.777153782477</v>
      </c>
      <c r="L18" s="12">
        <v>16700.247190128059</v>
      </c>
      <c r="M18" s="12">
        <v>5712.812187419956</v>
      </c>
      <c r="N18" s="12">
        <v>13599.746004312114</v>
      </c>
      <c r="O18" s="12">
        <v>20236.129444361195</v>
      </c>
      <c r="P18" s="12">
        <v>17713.313655705679</v>
      </c>
      <c r="Q18" s="12">
        <v>6059.3614561421218</v>
      </c>
    </row>
    <row r="19" spans="1:17" ht="18.75" customHeight="1">
      <c r="A19" s="17" t="s">
        <v>170</v>
      </c>
      <c r="B19" s="18">
        <v>11319.5</v>
      </c>
      <c r="C19" s="18">
        <v>16957.5</v>
      </c>
      <c r="D19" s="18">
        <v>15120.75</v>
      </c>
      <c r="E19" s="18">
        <v>5303.5</v>
      </c>
      <c r="F19" s="12">
        <v>12668.425822577474</v>
      </c>
      <c r="G19" s="12">
        <v>18978.296822859447</v>
      </c>
      <c r="H19" s="12">
        <v>16922.664407150347</v>
      </c>
      <c r="I19" s="12">
        <v>5935.5091965227821</v>
      </c>
      <c r="J19" s="12">
        <v>13460.202436488566</v>
      </c>
      <c r="K19" s="12">
        <v>20164.440374288162</v>
      </c>
      <c r="L19" s="12">
        <v>17980.33093259724</v>
      </c>
      <c r="M19" s="12">
        <v>6306.4785213054556</v>
      </c>
      <c r="N19" s="12">
        <v>14276.722069584379</v>
      </c>
      <c r="O19" s="12">
        <v>21387.650911699024</v>
      </c>
      <c r="P19" s="12">
        <v>19071.049536964354</v>
      </c>
      <c r="Q19" s="12">
        <v>6689.0406374875884</v>
      </c>
    </row>
    <row r="20" spans="1:17" ht="18.75" customHeight="1">
      <c r="A20" s="17" t="s">
        <v>171</v>
      </c>
      <c r="B20" s="18">
        <v>11155.75</v>
      </c>
      <c r="C20" s="18">
        <v>17122.25</v>
      </c>
      <c r="D20" s="18">
        <v>15186.75</v>
      </c>
      <c r="E20" s="18">
        <v>5222.75</v>
      </c>
      <c r="F20" s="12">
        <v>12485.162009825402</v>
      </c>
      <c r="G20" s="12">
        <v>19162.679803933668</v>
      </c>
      <c r="H20" s="12">
        <v>16996.529516412251</v>
      </c>
      <c r="I20" s="12">
        <v>5845.1363545091663</v>
      </c>
      <c r="J20" s="12">
        <v>13265.48463543949</v>
      </c>
      <c r="K20" s="12">
        <v>20360.347291679522</v>
      </c>
      <c r="L20" s="12">
        <v>18058.812611188016</v>
      </c>
      <c r="M20" s="12">
        <v>6210.4573766659887</v>
      </c>
      <c r="N20" s="12">
        <v>14070.192343104018</v>
      </c>
      <c r="O20" s="12">
        <v>21595.441888417434</v>
      </c>
      <c r="P20" s="12">
        <v>19154.292052675522</v>
      </c>
      <c r="Q20" s="12">
        <v>6587.1946807652121</v>
      </c>
    </row>
    <row r="21" spans="1:17" ht="18.75" customHeight="1">
      <c r="A21" s="17" t="s">
        <v>172</v>
      </c>
      <c r="B21" s="18">
        <v>10771</v>
      </c>
      <c r="C21" s="18">
        <v>16727.5</v>
      </c>
      <c r="D21" s="18">
        <v>14613.5</v>
      </c>
      <c r="E21" s="18">
        <v>5279.25</v>
      </c>
      <c r="F21" s="12">
        <v>12054.561997878171</v>
      </c>
      <c r="G21" s="12">
        <v>18720.888108764935</v>
      </c>
      <c r="H21" s="12">
        <v>16354.966275739731</v>
      </c>
      <c r="I21" s="12">
        <v>5908.3693647106429</v>
      </c>
      <c r="J21" s="12">
        <v>12807.972122745556</v>
      </c>
      <c r="K21" s="12">
        <v>19890.943615562745</v>
      </c>
      <c r="L21" s="12">
        <v>17377.151667973463</v>
      </c>
      <c r="M21" s="12">
        <v>6277.642450005058</v>
      </c>
      <c r="N21" s="12">
        <v>13584.926314015049</v>
      </c>
      <c r="O21" s="12">
        <v>21097.563356947983</v>
      </c>
      <c r="P21" s="12">
        <v>18431.280353714501</v>
      </c>
      <c r="Q21" s="12">
        <v>6658.4553192149233</v>
      </c>
    </row>
    <row r="22" spans="1:17" ht="18.75" customHeight="1">
      <c r="A22" s="17" t="s">
        <v>173</v>
      </c>
      <c r="B22" s="18">
        <v>9871.25</v>
      </c>
      <c r="C22" s="18">
        <v>16029.75</v>
      </c>
      <c r="D22" s="18">
        <v>13826.25</v>
      </c>
      <c r="E22" s="18">
        <v>5150.5</v>
      </c>
      <c r="F22" s="12">
        <v>11047.590300023665</v>
      </c>
      <c r="G22" s="12">
        <v>17939.988411984737</v>
      </c>
      <c r="H22" s="12">
        <v>15473.901014127108</v>
      </c>
      <c r="I22" s="12">
        <v>5764.2764432338245</v>
      </c>
      <c r="J22" s="12">
        <v>11738.064693775144</v>
      </c>
      <c r="K22" s="12">
        <v>19061.237687733785</v>
      </c>
      <c r="L22" s="12">
        <v>16441.019827510052</v>
      </c>
      <c r="M22" s="12">
        <v>6124.5437209359379</v>
      </c>
      <c r="N22" s="12">
        <v>12450.116412331357</v>
      </c>
      <c r="O22" s="12">
        <v>20217.526003349987</v>
      </c>
      <c r="P22" s="12">
        <v>17438.361103811214</v>
      </c>
      <c r="Q22" s="12">
        <v>6496.0693510662431</v>
      </c>
    </row>
    <row r="23" spans="1:17" ht="18.75" customHeight="1">
      <c r="A23" s="17" t="s">
        <v>174</v>
      </c>
      <c r="B23" s="18">
        <v>9427.75</v>
      </c>
      <c r="C23" s="18">
        <v>15366.25</v>
      </c>
      <c r="D23" s="18">
        <v>13289</v>
      </c>
      <c r="E23" s="18">
        <v>5152.25</v>
      </c>
      <c r="F23" s="12">
        <v>10551.23914915012</v>
      </c>
      <c r="G23" s="12">
        <v>17197.420230238182</v>
      </c>
      <c r="H23" s="12">
        <v>14872.627833051993</v>
      </c>
      <c r="I23" s="12">
        <v>5766.2349877975867</v>
      </c>
      <c r="J23" s="12">
        <v>11210.691595972003</v>
      </c>
      <c r="K23" s="12">
        <v>18272.258994628068</v>
      </c>
      <c r="L23" s="12">
        <v>15802.167072617744</v>
      </c>
      <c r="M23" s="12">
        <v>6126.6246745349363</v>
      </c>
      <c r="N23" s="12">
        <v>11890.751931757068</v>
      </c>
      <c r="O23" s="12">
        <v>19380.686470405137</v>
      </c>
      <c r="P23" s="12">
        <v>16760.754413419923</v>
      </c>
      <c r="Q23" s="12">
        <v>6498.2765389828273</v>
      </c>
    </row>
    <row r="24" spans="1:17" ht="18.75" customHeight="1">
      <c r="A24" s="17" t="s">
        <v>175</v>
      </c>
      <c r="B24" s="18">
        <v>9190</v>
      </c>
      <c r="C24" s="18">
        <v>15135.5</v>
      </c>
      <c r="D24" s="18">
        <v>12876.5</v>
      </c>
      <c r="E24" s="18">
        <v>5142.75</v>
      </c>
      <c r="F24" s="12">
        <v>10285.156880558945</v>
      </c>
      <c r="G24" s="12">
        <v>16939.172139902057</v>
      </c>
      <c r="H24" s="12">
        <v>14410.970900165099</v>
      </c>
      <c r="I24" s="12">
        <v>5755.6028887371613</v>
      </c>
      <c r="J24" s="12">
        <v>10927.97918559388</v>
      </c>
      <c r="K24" s="12">
        <v>17997.870398645937</v>
      </c>
      <c r="L24" s="12">
        <v>15311.656581425417</v>
      </c>
      <c r="M24" s="12">
        <v>6115.3280692832341</v>
      </c>
      <c r="N24" s="12">
        <v>11590.889687661156</v>
      </c>
      <c r="O24" s="12">
        <v>19089.652977975562</v>
      </c>
      <c r="P24" s="12">
        <v>16240.488690225122</v>
      </c>
      <c r="Q24" s="12">
        <v>6486.2946617213711</v>
      </c>
    </row>
    <row r="25" spans="1:17" ht="18.75" customHeight="1">
      <c r="A25" s="17" t="s">
        <v>176</v>
      </c>
      <c r="B25" s="18">
        <v>8515</v>
      </c>
      <c r="C25" s="18">
        <v>14091</v>
      </c>
      <c r="D25" s="18">
        <v>11881.25</v>
      </c>
      <c r="E25" s="18">
        <v>4673.5</v>
      </c>
      <c r="F25" s="12">
        <v>9529.7182631076612</v>
      </c>
      <c r="G25" s="12">
        <v>15770.200827416331</v>
      </c>
      <c r="H25" s="12">
        <v>13297.118627545262</v>
      </c>
      <c r="I25" s="12">
        <v>5230.4331535682513</v>
      </c>
      <c r="J25" s="12">
        <v>10125.325654551891</v>
      </c>
      <c r="K25" s="12">
        <v>16755.838379129851</v>
      </c>
      <c r="L25" s="12">
        <v>14128.188541766842</v>
      </c>
      <c r="M25" s="12">
        <v>5557.3352256662674</v>
      </c>
      <c r="N25" s="12">
        <v>10739.545776978752</v>
      </c>
      <c r="O25" s="12">
        <v>17772.277104334422</v>
      </c>
      <c r="P25" s="12">
        <v>14985.229390807845</v>
      </c>
      <c r="Q25" s="12">
        <v>5894.4529875173457</v>
      </c>
    </row>
    <row r="26" spans="1:17" ht="18.75" customHeight="1">
      <c r="A26" s="17" t="s">
        <v>177</v>
      </c>
      <c r="B26" s="18">
        <v>7716.5</v>
      </c>
      <c r="C26" s="18">
        <v>13222.75</v>
      </c>
      <c r="D26" s="18">
        <v>11606.5</v>
      </c>
      <c r="E26" s="18">
        <v>4401.5</v>
      </c>
      <c r="F26" s="12">
        <v>8636.0623578708492</v>
      </c>
      <c r="G26" s="12">
        <v>14798.482931709554</v>
      </c>
      <c r="H26" s="12">
        <v>12989.627131034538</v>
      </c>
      <c r="I26" s="12">
        <v>4926.0193699434385</v>
      </c>
      <c r="J26" s="12">
        <v>9175.816255237778</v>
      </c>
      <c r="K26" s="12">
        <v>15723.388114941401</v>
      </c>
      <c r="L26" s="12">
        <v>13801.478826724197</v>
      </c>
      <c r="M26" s="12">
        <v>5233.895580564903</v>
      </c>
      <c r="N26" s="12">
        <v>9732.4374618974216</v>
      </c>
      <c r="O26" s="12">
        <v>16677.196585149242</v>
      </c>
      <c r="P26" s="12">
        <v>14638.700887904157</v>
      </c>
      <c r="Q26" s="12">
        <v>5551.3929227682884</v>
      </c>
    </row>
    <row r="27" spans="1:17" ht="18.75" customHeight="1">
      <c r="A27" s="17" t="s">
        <v>178</v>
      </c>
      <c r="B27" s="18">
        <v>7557</v>
      </c>
      <c r="C27" s="18">
        <v>12581.25</v>
      </c>
      <c r="D27" s="18">
        <v>11289.75</v>
      </c>
      <c r="E27" s="18">
        <v>4176.75</v>
      </c>
      <c r="F27" s="12">
        <v>8457.5550104879167</v>
      </c>
      <c r="G27" s="12">
        <v>14080.536453050296</v>
      </c>
      <c r="H27" s="12">
        <v>12635.130564993509</v>
      </c>
      <c r="I27" s="12">
        <v>4674.4862895402148</v>
      </c>
      <c r="J27" s="12">
        <v>8986.1521986434109</v>
      </c>
      <c r="K27" s="12">
        <v>14960.569981365939</v>
      </c>
      <c r="L27" s="12">
        <v>13424.826225305604</v>
      </c>
      <c r="M27" s="12">
        <v>4966.6416826364784</v>
      </c>
      <c r="N27" s="12">
        <v>9531.268048928765</v>
      </c>
      <c r="O27" s="12">
        <v>15868.104557441447</v>
      </c>
      <c r="P27" s="12">
        <v>14239.199875002452</v>
      </c>
      <c r="Q27" s="12">
        <v>5267.9269317670005</v>
      </c>
    </row>
    <row r="28" spans="1:17" ht="18.75" customHeight="1">
      <c r="A28" s="17" t="s">
        <v>179</v>
      </c>
      <c r="B28" s="18">
        <v>7766.25</v>
      </c>
      <c r="C28" s="18">
        <v>12499.25</v>
      </c>
      <c r="D28" s="18">
        <v>11107.5</v>
      </c>
      <c r="E28" s="18">
        <v>4100.5</v>
      </c>
      <c r="F28" s="12">
        <v>8691.7409818978122</v>
      </c>
      <c r="G28" s="12">
        <v>13988.764650633993</v>
      </c>
      <c r="H28" s="12">
        <v>12431.162138281663</v>
      </c>
      <c r="I28" s="12">
        <v>4589.1497049762738</v>
      </c>
      <c r="J28" s="12">
        <v>9234.9747932664268</v>
      </c>
      <c r="K28" s="12">
        <v>14863.062441298618</v>
      </c>
      <c r="L28" s="12">
        <v>13208.109771924266</v>
      </c>
      <c r="M28" s="12">
        <v>4875.9715615372907</v>
      </c>
      <c r="N28" s="12">
        <v>9795.1846612403078</v>
      </c>
      <c r="O28" s="12">
        <v>15764.682037921511</v>
      </c>
      <c r="P28" s="12">
        <v>14009.337019118202</v>
      </c>
      <c r="Q28" s="12">
        <v>5171.7566011158397</v>
      </c>
    </row>
    <row r="29" spans="1:17" ht="18.75" customHeight="1">
      <c r="A29" s="17" t="s">
        <v>180</v>
      </c>
      <c r="B29" s="18">
        <v>7964.5</v>
      </c>
      <c r="C29" s="18">
        <v>12924.25</v>
      </c>
      <c r="D29" s="18">
        <v>11152.75</v>
      </c>
      <c r="E29" s="18">
        <v>4206.25</v>
      </c>
      <c r="F29" s="12">
        <v>8913.6161017640607</v>
      </c>
      <c r="G29" s="12">
        <v>14464.411187547763</v>
      </c>
      <c r="H29" s="12">
        <v>12481.804504858952</v>
      </c>
      <c r="I29" s="12">
        <v>4707.5017550436414</v>
      </c>
      <c r="J29" s="12">
        <v>9470.7171081243141</v>
      </c>
      <c r="K29" s="12">
        <v>15368.436886769499</v>
      </c>
      <c r="L29" s="12">
        <v>13261.917286412638</v>
      </c>
      <c r="M29" s="12">
        <v>5001.7206147338693</v>
      </c>
      <c r="N29" s="12">
        <v>10045.227520933326</v>
      </c>
      <c r="O29" s="12">
        <v>16300.713389091914</v>
      </c>
      <c r="P29" s="12">
        <v>14066.408592389875</v>
      </c>
      <c r="Q29" s="12">
        <v>5305.1338137894163</v>
      </c>
    </row>
    <row r="30" spans="1:17" ht="18.75" customHeight="1">
      <c r="A30" s="17" t="s">
        <v>181</v>
      </c>
      <c r="B30" s="18">
        <v>8475.25</v>
      </c>
      <c r="C30" s="18">
        <v>13401.5</v>
      </c>
      <c r="D30" s="18">
        <v>11686.5</v>
      </c>
      <c r="E30" s="18">
        <v>4421.75</v>
      </c>
      <c r="F30" s="12">
        <v>9485.2313223021974</v>
      </c>
      <c r="G30" s="12">
        <v>14998.534269293874</v>
      </c>
      <c r="H30" s="12">
        <v>13079.160596806541</v>
      </c>
      <c r="I30" s="12">
        <v>4948.6825284669767</v>
      </c>
      <c r="J30" s="12">
        <v>10078.058279946084</v>
      </c>
      <c r="K30" s="12">
        <v>15935.942661124742</v>
      </c>
      <c r="L30" s="12">
        <v>13896.608134106949</v>
      </c>
      <c r="M30" s="12">
        <v>5257.9751864961627</v>
      </c>
      <c r="N30" s="12">
        <v>10689.411080016343</v>
      </c>
      <c r="O30" s="12">
        <v>16902.645065200322</v>
      </c>
      <c r="P30" s="12">
        <v>14739.600906947997</v>
      </c>
      <c r="Q30" s="12">
        <v>5576.9332400887615</v>
      </c>
    </row>
    <row r="31" spans="1:17" ht="18.75" customHeight="1">
      <c r="A31" s="17" t="s">
        <v>182</v>
      </c>
      <c r="B31" s="18">
        <v>9181.5</v>
      </c>
      <c r="C31" s="18">
        <v>14364</v>
      </c>
      <c r="D31" s="18">
        <v>12802</v>
      </c>
      <c r="E31" s="18">
        <v>4740.25</v>
      </c>
      <c r="F31" s="12">
        <v>10275.643949820669</v>
      </c>
      <c r="G31" s="12">
        <v>16075.733779363294</v>
      </c>
      <c r="H31" s="12">
        <v>14327.592860164921</v>
      </c>
      <c r="I31" s="12">
        <v>5305.1376390717678</v>
      </c>
      <c r="J31" s="12">
        <v>10917.87169668446</v>
      </c>
      <c r="K31" s="12">
        <v>17080.467140573499</v>
      </c>
      <c r="L31" s="12">
        <v>15223.067413925228</v>
      </c>
      <c r="M31" s="12">
        <v>5636.708741513753</v>
      </c>
      <c r="N31" s="12">
        <v>11580.169060637747</v>
      </c>
      <c r="O31" s="12">
        <v>18116.598419321526</v>
      </c>
      <c r="P31" s="12">
        <v>16146.525547490544</v>
      </c>
      <c r="Q31" s="12">
        <v>5978.6414409070503</v>
      </c>
    </row>
    <row r="32" spans="1:17" ht="18.75" customHeight="1">
      <c r="A32" s="17" t="s">
        <v>183</v>
      </c>
      <c r="B32" s="18">
        <v>10557</v>
      </c>
      <c r="C32" s="18">
        <v>16832.5</v>
      </c>
      <c r="D32" s="18">
        <v>14399.25</v>
      </c>
      <c r="E32" s="18">
        <v>5450</v>
      </c>
      <c r="F32" s="12">
        <v>11815.059976938061</v>
      </c>
      <c r="G32" s="12">
        <v>18838.400782590692</v>
      </c>
      <c r="H32" s="12">
        <v>16115.184462719086</v>
      </c>
      <c r="I32" s="12">
        <v>6099.4673557177639</v>
      </c>
      <c r="J32" s="12">
        <v>12553.50122549669</v>
      </c>
      <c r="K32" s="12">
        <v>20015.800831502609</v>
      </c>
      <c r="L32" s="12">
        <v>17122.38349163903</v>
      </c>
      <c r="M32" s="12">
        <v>6480.6840654501248</v>
      </c>
      <c r="N32" s="12">
        <v>13315.018763072776</v>
      </c>
      <c r="O32" s="12">
        <v>21229.994631943027</v>
      </c>
      <c r="P32" s="12">
        <v>18161.057490212719</v>
      </c>
      <c r="Q32" s="12">
        <v>6873.8137973616213</v>
      </c>
    </row>
    <row r="33" spans="1:17" ht="18.75" customHeight="1">
      <c r="A33" s="17" t="s">
        <v>184</v>
      </c>
      <c r="B33" s="18">
        <v>11831</v>
      </c>
      <c r="C33" s="18">
        <v>18890.5</v>
      </c>
      <c r="D33" s="18">
        <v>15665</v>
      </c>
      <c r="E33" s="18">
        <v>5935.5</v>
      </c>
      <c r="F33" s="12">
        <v>13240.880419357223</v>
      </c>
      <c r="G33" s="12">
        <v>21141.649189575488</v>
      </c>
      <c r="H33" s="12">
        <v>17531.77176648051</v>
      </c>
      <c r="I33" s="12">
        <v>6642.8235761216119</v>
      </c>
      <c r="J33" s="12">
        <v>14068.435445567049</v>
      </c>
      <c r="K33" s="12">
        <v>22463.002263923958</v>
      </c>
      <c r="L33" s="12">
        <v>18627.507501885542</v>
      </c>
      <c r="M33" s="12">
        <v>7058.0000496292132</v>
      </c>
      <c r="N33" s="12">
        <v>14921.851566345933</v>
      </c>
      <c r="O33" s="12">
        <v>23825.647621845816</v>
      </c>
      <c r="P33" s="12">
        <v>19757.484979021981</v>
      </c>
      <c r="Q33" s="12">
        <v>7486.150787933926</v>
      </c>
    </row>
    <row r="34" spans="1:17" ht="18.75" customHeight="1">
      <c r="A34" s="17" t="s">
        <v>185</v>
      </c>
      <c r="B34" s="18">
        <v>12931.75</v>
      </c>
      <c r="C34" s="18">
        <v>20163.25</v>
      </c>
      <c r="D34" s="18">
        <v>16792.25</v>
      </c>
      <c r="E34" s="18">
        <v>6344.75</v>
      </c>
      <c r="F34" s="12">
        <v>14472.804949963889</v>
      </c>
      <c r="G34" s="12">
        <v>22566.070671591962</v>
      </c>
      <c r="H34" s="12">
        <v>18793.354257624149</v>
      </c>
      <c r="I34" s="12">
        <v>7100.843211961519</v>
      </c>
      <c r="J34" s="12">
        <v>15377.355259336633</v>
      </c>
      <c r="K34" s="12">
        <v>23976.45008856646</v>
      </c>
      <c r="L34" s="12">
        <v>19967.938898725657</v>
      </c>
      <c r="M34" s="12">
        <v>7544.6459127091148</v>
      </c>
      <c r="N34" s="12">
        <v>16310.172765877274</v>
      </c>
      <c r="O34" s="12">
        <v>25430.903862321411</v>
      </c>
      <c r="P34" s="12">
        <v>21179.229309861592</v>
      </c>
      <c r="Q34" s="12">
        <v>8002.3174478550718</v>
      </c>
    </row>
    <row r="35" spans="1:17" ht="18.75" customHeight="1">
      <c r="A35" s="17" t="s">
        <v>186</v>
      </c>
      <c r="B35" s="18">
        <v>13342.75</v>
      </c>
      <c r="C35" s="18">
        <v>20408.5</v>
      </c>
      <c r="D35" s="18">
        <v>17028</v>
      </c>
      <c r="E35" s="18">
        <v>6662.5</v>
      </c>
      <c r="F35" s="12">
        <v>14932.783130367559</v>
      </c>
      <c r="G35" s="12">
        <v>22840.546702599262</v>
      </c>
      <c r="H35" s="12">
        <v>19057.198189571023</v>
      </c>
      <c r="I35" s="12">
        <v>7456.4589463246975</v>
      </c>
      <c r="J35" s="12">
        <v>15866.082076015531</v>
      </c>
      <c r="K35" s="12">
        <v>24268.080871511716</v>
      </c>
      <c r="L35" s="12">
        <v>20248.273076419213</v>
      </c>
      <c r="M35" s="12">
        <v>7922.487630469991</v>
      </c>
      <c r="N35" s="12">
        <v>16828.546613715003</v>
      </c>
      <c r="O35" s="12">
        <v>25740.225483202685</v>
      </c>
      <c r="P35" s="12">
        <v>21476.569053481406</v>
      </c>
      <c r="Q35" s="12">
        <v>8403.0797109948253</v>
      </c>
    </row>
    <row r="36" spans="1:17" ht="18.75" customHeight="1">
      <c r="A36" s="17" t="s">
        <v>187</v>
      </c>
      <c r="B36" s="18">
        <v>13501</v>
      </c>
      <c r="C36" s="18">
        <v>21385.5</v>
      </c>
      <c r="D36" s="18">
        <v>17550.25</v>
      </c>
      <c r="E36" s="18">
        <v>6571</v>
      </c>
      <c r="F36" s="12">
        <v>15109.891517347804</v>
      </c>
      <c r="G36" s="12">
        <v>23933.974153339863</v>
      </c>
      <c r="H36" s="12">
        <v>19641.683845813888</v>
      </c>
      <c r="I36" s="12">
        <v>7354.055044847968</v>
      </c>
      <c r="J36" s="12">
        <v>16054.259737182041</v>
      </c>
      <c r="K36" s="12">
        <v>25429.847537923604</v>
      </c>
      <c r="L36" s="12">
        <v>20869.289086177254</v>
      </c>
      <c r="M36" s="12">
        <v>7813.6834851509666</v>
      </c>
      <c r="N36" s="12">
        <v>17028.139463886098</v>
      </c>
      <c r="O36" s="12">
        <v>26972.466965775588</v>
      </c>
      <c r="P36" s="12">
        <v>22135.256990301979</v>
      </c>
      <c r="Q36" s="12">
        <v>8287.675314213433</v>
      </c>
    </row>
    <row r="37" spans="1:17" ht="18.75" customHeight="1">
      <c r="A37" s="17" t="s">
        <v>188</v>
      </c>
      <c r="B37" s="18">
        <v>13806.75</v>
      </c>
      <c r="C37" s="18">
        <v>21916.25</v>
      </c>
      <c r="D37" s="18">
        <v>18011.75</v>
      </c>
      <c r="E37" s="18">
        <v>6688.75</v>
      </c>
      <c r="F37" s="12">
        <v>15452.077231845182</v>
      </c>
      <c r="G37" s="12">
        <v>24527.972740320998</v>
      </c>
      <c r="H37" s="12">
        <v>20158.180026486134</v>
      </c>
      <c r="I37" s="12">
        <v>7485.8371147811367</v>
      </c>
      <c r="J37" s="12">
        <v>16417.832058835505</v>
      </c>
      <c r="K37" s="12">
        <v>26060.971036591061</v>
      </c>
      <c r="L37" s="12">
        <v>21418.066278141516</v>
      </c>
      <c r="M37" s="12">
        <v>7953.7019344549572</v>
      </c>
      <c r="N37" s="12">
        <v>17413.766724169276</v>
      </c>
      <c r="O37" s="12">
        <v>27641.875529619563</v>
      </c>
      <c r="P37" s="12">
        <v>22717.323975161133</v>
      </c>
      <c r="Q37" s="12">
        <v>8436.1875297435854</v>
      </c>
    </row>
    <row r="38" spans="1:17" ht="18.75" customHeight="1">
      <c r="A38" s="17" t="s">
        <v>189</v>
      </c>
      <c r="B38" s="18">
        <v>13820.25</v>
      </c>
      <c r="C38" s="18">
        <v>22723.5</v>
      </c>
      <c r="D38" s="18">
        <v>18112</v>
      </c>
      <c r="E38" s="18">
        <v>6739.75</v>
      </c>
      <c r="F38" s="12">
        <v>15467.186004194207</v>
      </c>
      <c r="G38" s="12">
        <v>25431.421368376628</v>
      </c>
      <c r="H38" s="12">
        <v>20270.37665078168</v>
      </c>
      <c r="I38" s="12">
        <v>7542.914699210789</v>
      </c>
      <c r="J38" s="12">
        <v>16433.885129456343</v>
      </c>
      <c r="K38" s="12">
        <v>27020.885203900165</v>
      </c>
      <c r="L38" s="12">
        <v>21537.275191455534</v>
      </c>
      <c r="M38" s="12">
        <v>8014.3468679114631</v>
      </c>
      <c r="N38" s="12">
        <v>17430.793602382924</v>
      </c>
      <c r="O38" s="12">
        <v>28660.019784283817</v>
      </c>
      <c r="P38" s="12">
        <v>22843.764311525447</v>
      </c>
      <c r="Q38" s="12">
        <v>8500.5112918840332</v>
      </c>
    </row>
    <row r="39" spans="1:17" ht="18.75" customHeight="1">
      <c r="A39" s="17" t="s">
        <v>190</v>
      </c>
      <c r="B39" s="18">
        <v>13615.5</v>
      </c>
      <c r="C39" s="18">
        <v>22279.25</v>
      </c>
      <c r="D39" s="18">
        <v>17745.5</v>
      </c>
      <c r="E39" s="18">
        <v>6791</v>
      </c>
      <c r="F39" s="12">
        <v>15238.036290233984</v>
      </c>
      <c r="G39" s="12">
        <v>24934.230841261466</v>
      </c>
      <c r="H39" s="12">
        <v>19860.201460713684</v>
      </c>
      <c r="I39" s="12">
        <v>7600.272075720979</v>
      </c>
      <c r="J39" s="12">
        <v>16190.413558373608</v>
      </c>
      <c r="K39" s="12">
        <v>26492.620268840306</v>
      </c>
      <c r="L39" s="12">
        <v>21101.46405200829</v>
      </c>
      <c r="M39" s="12">
        <v>8075.28908045354</v>
      </c>
      <c r="N39" s="12">
        <v>17172.552616142595</v>
      </c>
      <c r="O39" s="12">
        <v>28099.709366030987</v>
      </c>
      <c r="P39" s="12">
        <v>22381.516099280849</v>
      </c>
      <c r="Q39" s="12">
        <v>8565.1503665839937</v>
      </c>
    </row>
    <row r="40" spans="1:17" ht="18.75" customHeight="1">
      <c r="A40" s="17" t="s">
        <v>191</v>
      </c>
      <c r="B40" s="18">
        <v>13520.5</v>
      </c>
      <c r="C40" s="18">
        <v>21454.5</v>
      </c>
      <c r="D40" s="18">
        <v>17505.5</v>
      </c>
      <c r="E40" s="18">
        <v>6704.25</v>
      </c>
      <c r="F40" s="12">
        <v>15131.71529962973</v>
      </c>
      <c r="G40" s="12">
        <v>24011.196767568214</v>
      </c>
      <c r="H40" s="12">
        <v>19591.601063397673</v>
      </c>
      <c r="I40" s="12">
        <v>7503.1842237744622</v>
      </c>
      <c r="J40" s="12">
        <v>16077.447505856588</v>
      </c>
      <c r="K40" s="12">
        <v>25511.896565541225</v>
      </c>
      <c r="L40" s="12">
        <v>20816.076129860026</v>
      </c>
      <c r="M40" s="12">
        <v>7972.1332377603658</v>
      </c>
      <c r="N40" s="12">
        <v>17052.733843528036</v>
      </c>
      <c r="O40" s="12">
        <v>27059.493232200897</v>
      </c>
      <c r="P40" s="12">
        <v>22078.81604214933</v>
      </c>
      <c r="Q40" s="12">
        <v>8455.7369084333295</v>
      </c>
    </row>
    <row r="41" spans="1:17" ht="18.75" customHeight="1">
      <c r="A41" s="17" t="s">
        <v>192</v>
      </c>
      <c r="B41" s="18">
        <v>13580.25</v>
      </c>
      <c r="C41" s="18">
        <v>21223</v>
      </c>
      <c r="D41" s="18">
        <v>17526.5</v>
      </c>
      <c r="E41" s="18">
        <v>6678.25</v>
      </c>
      <c r="F41" s="12">
        <v>15198.585606878196</v>
      </c>
      <c r="G41" s="12">
        <v>23752.10930099048</v>
      </c>
      <c r="H41" s="12">
        <v>19615.103598162823</v>
      </c>
      <c r="I41" s="12">
        <v>7474.0858473985609</v>
      </c>
      <c r="J41" s="12">
        <v>16148.497207308083</v>
      </c>
      <c r="K41" s="12">
        <v>25236.616132302384</v>
      </c>
      <c r="L41" s="12">
        <v>20841.047573047999</v>
      </c>
      <c r="M41" s="12">
        <v>7941.2162128609716</v>
      </c>
      <c r="N41" s="12">
        <v>17128.093545251406</v>
      </c>
      <c r="O41" s="12">
        <v>26767.513802092788</v>
      </c>
      <c r="P41" s="12">
        <v>22105.302297148337</v>
      </c>
      <c r="Q41" s="12">
        <v>8422.9444022440821</v>
      </c>
    </row>
    <row r="42" spans="1:17" ht="18.75" customHeight="1">
      <c r="A42" s="17" t="s">
        <v>193</v>
      </c>
      <c r="B42" s="18">
        <v>13875.75</v>
      </c>
      <c r="C42" s="18">
        <v>21173.25</v>
      </c>
      <c r="D42" s="18">
        <v>18027.5</v>
      </c>
      <c r="E42" s="18">
        <v>6633</v>
      </c>
      <c r="F42" s="12">
        <v>15529.299846073534</v>
      </c>
      <c r="G42" s="12">
        <v>23696.430676963515</v>
      </c>
      <c r="H42" s="12">
        <v>20175.806927559999</v>
      </c>
      <c r="I42" s="12">
        <v>7423.4434808212709</v>
      </c>
      <c r="J42" s="12">
        <v>16499.88108645313</v>
      </c>
      <c r="K42" s="12">
        <v>25177.457594273732</v>
      </c>
      <c r="L42" s="12">
        <v>21436.7948605325</v>
      </c>
      <c r="M42" s="12">
        <v>7887.4086983726002</v>
      </c>
      <c r="N42" s="12">
        <v>17500.792990594589</v>
      </c>
      <c r="O42" s="12">
        <v>26704.766602749896</v>
      </c>
      <c r="P42" s="12">
        <v>22737.188666410388</v>
      </c>
      <c r="Q42" s="12">
        <v>8365.8728289724095</v>
      </c>
    </row>
    <row r="43" spans="1:17" ht="18.75" customHeight="1">
      <c r="A43" s="17" t="s">
        <v>194</v>
      </c>
      <c r="B43" s="18">
        <v>14050.5</v>
      </c>
      <c r="C43" s="18">
        <v>21159</v>
      </c>
      <c r="D43" s="18">
        <v>18794.5</v>
      </c>
      <c r="E43" s="18">
        <v>6860</v>
      </c>
      <c r="F43" s="12">
        <v>15724.874510369256</v>
      </c>
      <c r="G43" s="12">
        <v>23680.482528372875</v>
      </c>
      <c r="H43" s="12">
        <v>21034.209030649086</v>
      </c>
      <c r="I43" s="12">
        <v>7677.4946899493316</v>
      </c>
      <c r="J43" s="12">
        <v>16707.679167267335</v>
      </c>
      <c r="K43" s="12">
        <v>25160.512686396181</v>
      </c>
      <c r="L43" s="12">
        <v>22348.847095064655</v>
      </c>
      <c r="M43" s="12">
        <v>8157.3381080711652</v>
      </c>
      <c r="N43" s="12">
        <v>17721.196469693477</v>
      </c>
      <c r="O43" s="12">
        <v>26686.793786857714</v>
      </c>
      <c r="P43" s="12">
        <v>23704.567598993206</v>
      </c>
      <c r="Q43" s="12">
        <v>8652.1766330093051</v>
      </c>
    </row>
    <row r="44" spans="1:17" ht="18.75" customHeight="1">
      <c r="A44" s="17" t="s">
        <v>195</v>
      </c>
      <c r="B44" s="18">
        <v>13726.5</v>
      </c>
      <c r="C44" s="18">
        <v>21159</v>
      </c>
      <c r="D44" s="18">
        <v>18722.5</v>
      </c>
      <c r="E44" s="18">
        <v>6794.5</v>
      </c>
      <c r="F44" s="12">
        <v>15362.26397399264</v>
      </c>
      <c r="G44" s="12">
        <v>23680.482528372875</v>
      </c>
      <c r="H44" s="12">
        <v>20953.628911454281</v>
      </c>
      <c r="I44" s="12">
        <v>7604.1891648485034</v>
      </c>
      <c r="J44" s="12">
        <v>16322.40547236718</v>
      </c>
      <c r="K44" s="12">
        <v>25160.512686396181</v>
      </c>
      <c r="L44" s="12">
        <v>22263.230718420175</v>
      </c>
      <c r="M44" s="12">
        <v>8079.4509876515349</v>
      </c>
      <c r="N44" s="12">
        <v>17312.551392565925</v>
      </c>
      <c r="O44" s="12">
        <v>26686.793786857714</v>
      </c>
      <c r="P44" s="12">
        <v>23613.757581853752</v>
      </c>
      <c r="Q44" s="12">
        <v>8569.5647424171621</v>
      </c>
    </row>
    <row r="45" spans="1:17" ht="18.75" customHeight="1">
      <c r="A45" s="17" t="s">
        <v>196</v>
      </c>
      <c r="B45" s="18">
        <v>13316</v>
      </c>
      <c r="C45" s="18">
        <v>21389.25</v>
      </c>
      <c r="D45" s="18">
        <v>18069.25</v>
      </c>
      <c r="E45" s="18">
        <v>6626.75</v>
      </c>
      <c r="F45" s="12">
        <v>14902.845377750044</v>
      </c>
      <c r="G45" s="12">
        <v>23938.171034547926</v>
      </c>
      <c r="H45" s="12">
        <v>20222.532205009764</v>
      </c>
      <c r="I45" s="12">
        <v>7416.4486788078339</v>
      </c>
      <c r="J45" s="12">
        <v>15834.273213859422</v>
      </c>
      <c r="K45" s="12">
        <v>25434.30672420717</v>
      </c>
      <c r="L45" s="12">
        <v>21486.440467822875</v>
      </c>
      <c r="M45" s="12">
        <v>7879.9767212333236</v>
      </c>
      <c r="N45" s="12">
        <v>16794.80816984722</v>
      </c>
      <c r="O45" s="12">
        <v>26977.196654168267</v>
      </c>
      <c r="P45" s="12">
        <v>22789.845863848896</v>
      </c>
      <c r="Q45" s="12">
        <v>8357.9900149846089</v>
      </c>
    </row>
    <row r="46" spans="1:17" ht="18.75" customHeight="1">
      <c r="A46" s="17" t="s">
        <v>197</v>
      </c>
      <c r="B46" s="18">
        <v>12570</v>
      </c>
      <c r="C46" s="18">
        <v>20117.25</v>
      </c>
      <c r="D46" s="18">
        <v>16872</v>
      </c>
      <c r="E46" s="18">
        <v>6422.5</v>
      </c>
      <c r="F46" s="12">
        <v>14067.94580942611</v>
      </c>
      <c r="G46" s="12">
        <v>22514.588928773061</v>
      </c>
      <c r="H46" s="12">
        <v>18882.607931315619</v>
      </c>
      <c r="I46" s="12">
        <v>7187.8585490086862</v>
      </c>
      <c r="J46" s="12">
        <v>14947.192422515242</v>
      </c>
      <c r="K46" s="12">
        <v>23921.750736821377</v>
      </c>
      <c r="L46" s="12">
        <v>20062.770927022844</v>
      </c>
      <c r="M46" s="12">
        <v>7637.0997083217289</v>
      </c>
      <c r="N46" s="12">
        <v>15853.915492263408</v>
      </c>
      <c r="O46" s="12">
        <v>25372.886351371202</v>
      </c>
      <c r="P46" s="12">
        <v>21279.814016345921</v>
      </c>
      <c r="Q46" s="12">
        <v>8100.3796538633042</v>
      </c>
    </row>
    <row r="47" spans="1:17" ht="18.75" customHeight="1">
      <c r="A47" s="17" t="s">
        <v>198</v>
      </c>
      <c r="B47" s="18">
        <v>11943.75</v>
      </c>
      <c r="C47" s="18">
        <v>19183.75</v>
      </c>
      <c r="D47" s="18">
        <v>15823.25</v>
      </c>
      <c r="E47" s="18">
        <v>6184.25</v>
      </c>
      <c r="F47" s="12">
        <v>13367.066647679641</v>
      </c>
      <c r="G47" s="12">
        <v>21469.845300045992</v>
      </c>
      <c r="H47" s="12">
        <v>17708.880153460756</v>
      </c>
      <c r="I47" s="12">
        <v>6921.216696256437</v>
      </c>
      <c r="J47" s="12">
        <v>14202.508313159618</v>
      </c>
      <c r="K47" s="12">
        <v>22811.710631298869</v>
      </c>
      <c r="L47" s="12">
        <v>18815.68516305205</v>
      </c>
      <c r="M47" s="12">
        <v>7353.7927397724643</v>
      </c>
      <c r="N47" s="12">
        <v>15064.057530685846</v>
      </c>
      <c r="O47" s="12">
        <v>24195.509254153396</v>
      </c>
      <c r="P47" s="12">
        <v>19957.077829193076</v>
      </c>
      <c r="Q47" s="12">
        <v>7799.8867846483672</v>
      </c>
    </row>
    <row r="48" spans="1:17" ht="18.75" customHeight="1">
      <c r="A48" s="17" t="s">
        <v>199</v>
      </c>
      <c r="B48" s="18">
        <v>11298.75</v>
      </c>
      <c r="C48" s="18">
        <v>17859.5</v>
      </c>
      <c r="D48" s="18">
        <v>15157</v>
      </c>
      <c r="E48" s="18">
        <v>5866.25</v>
      </c>
      <c r="F48" s="12">
        <v>12645.203079892861</v>
      </c>
      <c r="G48" s="12">
        <v>19987.786649438793</v>
      </c>
      <c r="H48" s="12">
        <v>16963.234258828281</v>
      </c>
      <c r="I48" s="12">
        <v>6565.3211698127216</v>
      </c>
      <c r="J48" s="12">
        <v>13435.528272386164</v>
      </c>
      <c r="K48" s="12">
        <v>21237.023315028717</v>
      </c>
      <c r="L48" s="12">
        <v>18023.436400005048</v>
      </c>
      <c r="M48" s="12">
        <v>6975.653742926017</v>
      </c>
      <c r="N48" s="12">
        <v>14250.551127144883</v>
      </c>
      <c r="O48" s="12">
        <v>22525.298626418324</v>
      </c>
      <c r="P48" s="12">
        <v>19116.76985809359</v>
      </c>
      <c r="Q48" s="12">
        <v>7398.8092089491029</v>
      </c>
    </row>
    <row r="49" spans="1:17" ht="18.75" customHeight="1">
      <c r="A49" s="17" t="s">
        <v>200</v>
      </c>
      <c r="B49" s="18">
        <v>10679.75</v>
      </c>
      <c r="C49" s="18">
        <v>16421.5</v>
      </c>
      <c r="D49" s="18">
        <v>14524.5</v>
      </c>
      <c r="E49" s="18">
        <v>5478.75</v>
      </c>
      <c r="F49" s="12">
        <v>11952.43788848198</v>
      </c>
      <c r="G49" s="12">
        <v>18378.42260218702</v>
      </c>
      <c r="H49" s="12">
        <v>16255.36029506838</v>
      </c>
      <c r="I49" s="12">
        <v>6131.6434449795779</v>
      </c>
      <c r="J49" s="12">
        <v>12699.465256512105</v>
      </c>
      <c r="K49" s="12">
        <v>19527.074014823709</v>
      </c>
      <c r="L49" s="12">
        <v>17271.320313510154</v>
      </c>
      <c r="M49" s="12">
        <v>6514.8711602908015</v>
      </c>
      <c r="N49" s="12">
        <v>13469.837229793169</v>
      </c>
      <c r="O49" s="12">
        <v>20711.620784105296</v>
      </c>
      <c r="P49" s="12">
        <v>18319.029082528232</v>
      </c>
      <c r="Q49" s="12">
        <v>6910.0747417055009</v>
      </c>
    </row>
    <row r="50" spans="1:17" ht="18.75" customHeight="1">
      <c r="A50" s="17" t="s">
        <v>201</v>
      </c>
      <c r="B50" s="18">
        <v>10377.5</v>
      </c>
      <c r="C50" s="18">
        <v>15154.75</v>
      </c>
      <c r="D50" s="18">
        <v>13653.75</v>
      </c>
      <c r="E50" s="18">
        <v>5053.25</v>
      </c>
      <c r="F50" s="12">
        <v>11614.169263112128</v>
      </c>
      <c r="G50" s="12">
        <v>16960.716130103447</v>
      </c>
      <c r="H50" s="12">
        <v>15280.844478556224</v>
      </c>
      <c r="I50" s="12">
        <v>5655.4373239047318</v>
      </c>
      <c r="J50" s="12">
        <v>12340.054842056636</v>
      </c>
      <c r="K50" s="12">
        <v>18020.760888234912</v>
      </c>
      <c r="L50" s="12">
        <v>16235.897258465988</v>
      </c>
      <c r="M50" s="12">
        <v>6008.9021566487781</v>
      </c>
      <c r="N50" s="12">
        <v>13088.62434534316</v>
      </c>
      <c r="O50" s="12">
        <v>19113.932045057983</v>
      </c>
      <c r="P50" s="12">
        <v>17220.795437747933</v>
      </c>
      <c r="Q50" s="12">
        <v>6373.4127654160748</v>
      </c>
    </row>
    <row r="51" spans="1:17" ht="18.75" customHeight="1">
      <c r="A51" s="17" t="s">
        <v>202</v>
      </c>
      <c r="B51" s="18">
        <v>10079.25</v>
      </c>
      <c r="C51" s="18">
        <v>14667</v>
      </c>
      <c r="D51" s="18">
        <v>12894</v>
      </c>
      <c r="E51" s="18">
        <v>4764.5</v>
      </c>
      <c r="F51" s="12">
        <v>11280.377311030876</v>
      </c>
      <c r="G51" s="12">
        <v>16414.841780974759</v>
      </c>
      <c r="H51" s="12">
        <v>14430.556345802725</v>
      </c>
      <c r="I51" s="12">
        <v>5332.2774708839052</v>
      </c>
      <c r="J51" s="12">
        <v>11985.400892970305</v>
      </c>
      <c r="K51" s="12">
        <v>17440.769392285682</v>
      </c>
      <c r="L51" s="12">
        <v>15332.466117415393</v>
      </c>
      <c r="M51" s="12">
        <v>5665.5448128141497</v>
      </c>
      <c r="N51" s="12">
        <v>12712.456461845342</v>
      </c>
      <c r="O51" s="12">
        <v>18498.757241450072</v>
      </c>
      <c r="P51" s="12">
        <v>16262.56056939096</v>
      </c>
      <c r="Q51" s="12">
        <v>6009.2267591797136</v>
      </c>
    </row>
    <row r="52" spans="1:17" ht="18.75" customHeight="1">
      <c r="A52" s="17" t="s">
        <v>203</v>
      </c>
      <c r="B52" s="18">
        <v>9955.75</v>
      </c>
      <c r="C52" s="18">
        <v>14442.5</v>
      </c>
      <c r="D52" s="18">
        <v>12719.25</v>
      </c>
      <c r="E52" s="18">
        <v>4748.5</v>
      </c>
      <c r="F52" s="12">
        <v>11142.160023245346</v>
      </c>
      <c r="G52" s="12">
        <v>16163.588492652076</v>
      </c>
      <c r="H52" s="12">
        <v>14234.981681507004</v>
      </c>
      <c r="I52" s="12">
        <v>5314.3707777295049</v>
      </c>
      <c r="J52" s="12">
        <v>11838.545024698178</v>
      </c>
      <c r="K52" s="12">
        <v>17173.812773442831</v>
      </c>
      <c r="L52" s="12">
        <v>15124.668036601191</v>
      </c>
      <c r="M52" s="12">
        <v>5646.518951337599</v>
      </c>
      <c r="N52" s="12">
        <v>12556.692057446415</v>
      </c>
      <c r="O52" s="12">
        <v>18215.606563008296</v>
      </c>
      <c r="P52" s="12">
        <v>16042.157090292074</v>
      </c>
      <c r="Q52" s="12">
        <v>5989.0467553709459</v>
      </c>
    </row>
    <row r="53" spans="1:17" ht="18.75" customHeight="1">
      <c r="A53" s="17" t="s">
        <v>204</v>
      </c>
      <c r="B53" s="18">
        <v>10075.75</v>
      </c>
      <c r="C53" s="18">
        <v>14730.75</v>
      </c>
      <c r="D53" s="18">
        <v>12330.5</v>
      </c>
      <c r="E53" s="18">
        <v>4713.5</v>
      </c>
      <c r="F53" s="12">
        <v>11276.46022190335</v>
      </c>
      <c r="G53" s="12">
        <v>16486.188761511825</v>
      </c>
      <c r="H53" s="12">
        <v>13799.904996271171</v>
      </c>
      <c r="I53" s="12">
        <v>5275.1998864542529</v>
      </c>
      <c r="J53" s="12">
        <v>11981.23898577231</v>
      </c>
      <c r="K53" s="12">
        <v>17516.575559106313</v>
      </c>
      <c r="L53" s="12">
        <v>14662.39905853812</v>
      </c>
      <c r="M53" s="12">
        <v>5604.8998793576438</v>
      </c>
      <c r="N53" s="12">
        <v>12708.042086012174</v>
      </c>
      <c r="O53" s="12">
        <v>18579.16194412563</v>
      </c>
      <c r="P53" s="12">
        <v>15551.846060250909</v>
      </c>
      <c r="Q53" s="12">
        <v>5944.9029970392658</v>
      </c>
    </row>
    <row r="54" spans="1:17" ht="18.75" customHeight="1">
      <c r="A54" s="17" t="s">
        <v>205</v>
      </c>
      <c r="B54" s="18">
        <v>10345.5</v>
      </c>
      <c r="C54" s="18">
        <v>15207.75</v>
      </c>
      <c r="D54" s="18">
        <v>13009.25</v>
      </c>
      <c r="E54" s="18">
        <v>4907.25</v>
      </c>
      <c r="F54" s="12">
        <v>11578.355876803327</v>
      </c>
      <c r="G54" s="12">
        <v>17020.032051177401</v>
      </c>
      <c r="H54" s="12">
        <v>14559.540494930518</v>
      </c>
      <c r="I54" s="12">
        <v>5492.0387488708247</v>
      </c>
      <c r="J54" s="12">
        <v>12302.003119103534</v>
      </c>
      <c r="K54" s="12">
        <v>18083.784054375988</v>
      </c>
      <c r="L54" s="12">
        <v>15469.511775863675</v>
      </c>
      <c r="M54" s="12">
        <v>5835.291170675252</v>
      </c>
      <c r="N54" s="12">
        <v>13048.264337725625</v>
      </c>
      <c r="O54" s="12">
        <v>19180.778307674533</v>
      </c>
      <c r="P54" s="12">
        <v>16407.919659325995</v>
      </c>
      <c r="Q54" s="12">
        <v>6189.2702306610663</v>
      </c>
    </row>
    <row r="55" spans="1:17" ht="18.75" customHeight="1">
      <c r="A55" s="17" t="s">
        <v>206</v>
      </c>
      <c r="B55" s="18">
        <v>10801</v>
      </c>
      <c r="C55" s="18">
        <v>16065.5</v>
      </c>
      <c r="D55" s="18">
        <v>13772</v>
      </c>
      <c r="E55" s="18">
        <v>5227.5</v>
      </c>
      <c r="F55" s="12">
        <v>12088.137047542674</v>
      </c>
      <c r="G55" s="12">
        <v>17979.998679501601</v>
      </c>
      <c r="H55" s="12">
        <v>15413.186132650468</v>
      </c>
      <c r="I55" s="12">
        <v>5850.4524040393781</v>
      </c>
      <c r="J55" s="12">
        <v>12843.64561301409</v>
      </c>
      <c r="K55" s="12">
        <v>19103.74859697045</v>
      </c>
      <c r="L55" s="12">
        <v>16376.510265941122</v>
      </c>
      <c r="M55" s="12">
        <v>6216.1056792918398</v>
      </c>
      <c r="N55" s="12">
        <v>13622.76382115649</v>
      </c>
      <c r="O55" s="12">
        <v>20262.615699360202</v>
      </c>
      <c r="P55" s="12">
        <v>17369.938278397109</v>
      </c>
      <c r="Q55" s="12">
        <v>6593.1856193959402</v>
      </c>
    </row>
    <row r="56" spans="1:17" ht="18.75" customHeight="1">
      <c r="A56" s="17" t="s">
        <v>207</v>
      </c>
      <c r="B56" s="18">
        <v>11868.75</v>
      </c>
      <c r="C56" s="18">
        <v>18140</v>
      </c>
      <c r="D56" s="18">
        <v>15036.75</v>
      </c>
      <c r="E56" s="18">
        <v>5652.25</v>
      </c>
      <c r="F56" s="12">
        <v>13283.129023518388</v>
      </c>
      <c r="G56" s="12">
        <v>20301.713363801879</v>
      </c>
      <c r="H56" s="12">
        <v>16828.65426808974</v>
      </c>
      <c r="I56" s="12">
        <v>6325.8191488726115</v>
      </c>
      <c r="J56" s="12">
        <v>14113.324587488287</v>
      </c>
      <c r="K56" s="12">
        <v>21570.570449039496</v>
      </c>
      <c r="L56" s="12">
        <v>17880.445159845349</v>
      </c>
      <c r="M56" s="12">
        <v>6721.1828456771491</v>
      </c>
      <c r="N56" s="12">
        <v>14969.463762832245</v>
      </c>
      <c r="O56" s="12">
        <v>22879.07931819079</v>
      </c>
      <c r="P56" s="12">
        <v>18965.10451696832</v>
      </c>
      <c r="Q56" s="12">
        <v>7128.9016580068292</v>
      </c>
    </row>
    <row r="57" spans="1:17" ht="18.75" customHeight="1">
      <c r="A57" s="17" t="s">
        <v>208</v>
      </c>
      <c r="B57" s="18">
        <v>12796.5</v>
      </c>
      <c r="C57" s="18">
        <v>20256.5</v>
      </c>
      <c r="D57" s="18">
        <v>16491.75</v>
      </c>
      <c r="E57" s="18">
        <v>6138.5</v>
      </c>
      <c r="F57" s="12">
        <v>14321.437434393096</v>
      </c>
      <c r="G57" s="12">
        <v>22670.433117632456</v>
      </c>
      <c r="H57" s="12">
        <v>18457.044176818061</v>
      </c>
      <c r="I57" s="12">
        <v>6870.0147455180722</v>
      </c>
      <c r="J57" s="12">
        <v>15216.527274042664</v>
      </c>
      <c r="K57" s="12">
        <v>24087.335187484485</v>
      </c>
      <c r="L57" s="12">
        <v>19610.609437869192</v>
      </c>
      <c r="M57" s="12">
        <v>7299.3906671129516</v>
      </c>
      <c r="N57" s="12">
        <v>16139.588671181282</v>
      </c>
      <c r="O57" s="12">
        <v>25548.515447019388</v>
      </c>
      <c r="P57" s="12">
        <v>20800.223613328169</v>
      </c>
      <c r="Q57" s="12">
        <v>7742.1845862576711</v>
      </c>
    </row>
    <row r="58" spans="1:17" ht="18.75" customHeight="1">
      <c r="A58" s="17" t="s">
        <v>209</v>
      </c>
      <c r="B58" s="18">
        <v>13164.25</v>
      </c>
      <c r="C58" s="18">
        <v>21068</v>
      </c>
      <c r="D58" s="18">
        <v>17397.75</v>
      </c>
      <c r="E58" s="18">
        <v>6537.25</v>
      </c>
      <c r="F58" s="12">
        <v>14733.011584863774</v>
      </c>
      <c r="G58" s="12">
        <v>23578.638211057219</v>
      </c>
      <c r="H58" s="12">
        <v>19471.010676686004</v>
      </c>
      <c r="I58" s="12">
        <v>7316.2831139754044</v>
      </c>
      <c r="J58" s="12">
        <v>15653.82480891776</v>
      </c>
      <c r="K58" s="12">
        <v>25052.303099248296</v>
      </c>
      <c r="L58" s="12">
        <v>20687.94884397888</v>
      </c>
      <c r="M58" s="12">
        <v>7773.5508085988677</v>
      </c>
      <c r="N58" s="12">
        <v>16603.413446223432</v>
      </c>
      <c r="O58" s="12">
        <v>26572.020015195343</v>
      </c>
      <c r="P58" s="12">
        <v>21942.916328999658</v>
      </c>
      <c r="Q58" s="12">
        <v>8245.1081186793126</v>
      </c>
    </row>
    <row r="59" spans="1:17" ht="18.75" customHeight="1">
      <c r="A59" s="17" t="s">
        <v>210</v>
      </c>
      <c r="B59" s="18">
        <v>13227.25</v>
      </c>
      <c r="C59" s="18">
        <v>21449.5</v>
      </c>
      <c r="D59" s="18">
        <v>17694</v>
      </c>
      <c r="E59" s="18">
        <v>6778</v>
      </c>
      <c r="F59" s="12">
        <v>14803.519189159228</v>
      </c>
      <c r="G59" s="12">
        <v>24005.600925957464</v>
      </c>
      <c r="H59" s="12">
        <v>19802.564292122956</v>
      </c>
      <c r="I59" s="12">
        <v>7585.7228875330284</v>
      </c>
      <c r="J59" s="12">
        <v>15728.73913848168</v>
      </c>
      <c r="K59" s="12">
        <v>25505.950983829807</v>
      </c>
      <c r="L59" s="12">
        <v>21040.22456038064</v>
      </c>
      <c r="M59" s="12">
        <v>8059.8305680038429</v>
      </c>
      <c r="N59" s="12">
        <v>16682.872211220456</v>
      </c>
      <c r="O59" s="12">
        <v>27053.186981010658</v>
      </c>
      <c r="P59" s="12">
        <v>22316.561712021379</v>
      </c>
      <c r="Q59" s="12">
        <v>8548.754113489369</v>
      </c>
    </row>
    <row r="60" spans="1:17" ht="18.75" customHeight="1">
      <c r="A60" s="17" t="s">
        <v>211</v>
      </c>
      <c r="B60" s="18">
        <v>13197</v>
      </c>
      <c r="C60" s="18">
        <v>21713.25</v>
      </c>
      <c r="D60" s="18">
        <v>17981</v>
      </c>
      <c r="E60" s="18">
        <v>6973.75</v>
      </c>
      <c r="F60" s="12">
        <v>14769.664347414189</v>
      </c>
      <c r="G60" s="12">
        <v>24300.781570924541</v>
      </c>
      <c r="H60" s="12">
        <v>20123.76560058002</v>
      </c>
      <c r="I60" s="12">
        <v>7804.8000865939002</v>
      </c>
      <c r="J60" s="12">
        <v>15692.768369127576</v>
      </c>
      <c r="K60" s="12">
        <v>25819.580419107326</v>
      </c>
      <c r="L60" s="12">
        <v>21381.500950616271</v>
      </c>
      <c r="M60" s="12">
        <v>8292.6000920060196</v>
      </c>
      <c r="N60" s="12">
        <v>16644.719391519506</v>
      </c>
      <c r="O60" s="12">
        <v>27385.841731295819</v>
      </c>
      <c r="P60" s="12">
        <v>22678.540530341157</v>
      </c>
      <c r="Q60" s="12">
        <v>8795.6438475872656</v>
      </c>
    </row>
    <row r="61" spans="1:17" ht="18.75" customHeight="1">
      <c r="A61" s="17" t="s">
        <v>212</v>
      </c>
      <c r="B61" s="18">
        <v>13359.5</v>
      </c>
      <c r="C61" s="18">
        <v>22193</v>
      </c>
      <c r="D61" s="18">
        <v>18229.25</v>
      </c>
      <c r="E61" s="18">
        <v>6970</v>
      </c>
      <c r="F61" s="12">
        <v>14951.529199763572</v>
      </c>
      <c r="G61" s="12">
        <v>24837.702573476025</v>
      </c>
      <c r="H61" s="12">
        <v>20401.59913655377</v>
      </c>
      <c r="I61" s="12">
        <v>7800.6032053858371</v>
      </c>
      <c r="J61" s="12">
        <v>15885.999774748796</v>
      </c>
      <c r="K61" s="12">
        <v>26390.058984318275</v>
      </c>
      <c r="L61" s="12">
        <v>21676.69908258838</v>
      </c>
      <c r="M61" s="12">
        <v>8288.1409057224519</v>
      </c>
      <c r="N61" s="12">
        <v>16849.672555202305</v>
      </c>
      <c r="O61" s="12">
        <v>27990.926532999347</v>
      </c>
      <c r="P61" s="12">
        <v>22991.645901936576</v>
      </c>
      <c r="Q61" s="12">
        <v>8790.9141591945863</v>
      </c>
    </row>
    <row r="62" spans="1:17" ht="18.75" customHeight="1">
      <c r="A62" s="17" t="s">
        <v>213</v>
      </c>
      <c r="B62" s="18">
        <v>13302</v>
      </c>
      <c r="C62" s="18">
        <v>22099.5</v>
      </c>
      <c r="D62" s="18">
        <v>18142.5</v>
      </c>
      <c r="E62" s="18">
        <v>6903.25</v>
      </c>
      <c r="F62" s="12">
        <v>14887.177021239944</v>
      </c>
      <c r="G62" s="12">
        <v>24733.060335354996</v>
      </c>
      <c r="H62" s="12">
        <v>20304.511284607255</v>
      </c>
      <c r="I62" s="12">
        <v>7725.8987198823215</v>
      </c>
      <c r="J62" s="12">
        <v>15817.625585067441</v>
      </c>
      <c r="K62" s="12">
        <v>26278.876606314683</v>
      </c>
      <c r="L62" s="12">
        <v>21573.543239895207</v>
      </c>
      <c r="M62" s="12">
        <v>8208.7673898749672</v>
      </c>
      <c r="N62" s="12">
        <v>16777.150666514546</v>
      </c>
      <c r="O62" s="12">
        <v>27872.99963574186</v>
      </c>
      <c r="P62" s="12">
        <v>22882.23244378591</v>
      </c>
      <c r="Q62" s="12">
        <v>8706.7257058048817</v>
      </c>
    </row>
    <row r="63" spans="1:17" ht="18.75" customHeight="1">
      <c r="A63" s="17" t="s">
        <v>214</v>
      </c>
      <c r="B63" s="18">
        <v>13043.25</v>
      </c>
      <c r="C63" s="18">
        <v>21431</v>
      </c>
      <c r="D63" s="18">
        <v>17785.5</v>
      </c>
      <c r="E63" s="18">
        <v>6634.75</v>
      </c>
      <c r="F63" s="12">
        <v>14597.592217883619</v>
      </c>
      <c r="G63" s="12">
        <v>23984.896311997687</v>
      </c>
      <c r="H63" s="12">
        <v>19904.968193599689</v>
      </c>
      <c r="I63" s="12">
        <v>7425.402025385034</v>
      </c>
      <c r="J63" s="12">
        <v>15509.941731501345</v>
      </c>
      <c r="K63" s="12">
        <v>25483.952331497541</v>
      </c>
      <c r="L63" s="12">
        <v>21149.028705699668</v>
      </c>
      <c r="M63" s="12">
        <v>7889.4896519715985</v>
      </c>
      <c r="N63" s="12">
        <v>16450.802167419624</v>
      </c>
      <c r="O63" s="12">
        <v>27029.853851606767</v>
      </c>
      <c r="P63" s="12">
        <v>22431.966108802771</v>
      </c>
      <c r="Q63" s="12">
        <v>8368.0800168889928</v>
      </c>
    </row>
    <row r="64" spans="1:17" ht="18.75" customHeight="1">
      <c r="A64" s="17" t="s">
        <v>215</v>
      </c>
      <c r="B64" s="18">
        <v>12813.75</v>
      </c>
      <c r="C64" s="18">
        <v>21345.75</v>
      </c>
      <c r="D64" s="18">
        <v>17579.5</v>
      </c>
      <c r="E64" s="18">
        <v>6390.5</v>
      </c>
      <c r="F64" s="12">
        <v>14340.743087950183</v>
      </c>
      <c r="G64" s="12">
        <v>23889.487212534397</v>
      </c>
      <c r="H64" s="12">
        <v>19674.419519236777</v>
      </c>
      <c r="I64" s="12">
        <v>7152.0451626998838</v>
      </c>
      <c r="J64" s="12">
        <v>15237.03953094707</v>
      </c>
      <c r="K64" s="12">
        <v>25382.580163317798</v>
      </c>
      <c r="L64" s="12">
        <v>20904.070739189076</v>
      </c>
      <c r="M64" s="12">
        <v>7599.0479853686265</v>
      </c>
      <c r="N64" s="12">
        <v>16161.345237787609</v>
      </c>
      <c r="O64" s="12">
        <v>26922.332268813178</v>
      </c>
      <c r="P64" s="12">
        <v>22172.148559764883</v>
      </c>
      <c r="Q64" s="12">
        <v>8060.0196462457679</v>
      </c>
    </row>
    <row r="65" spans="1:17" ht="18.75" customHeight="1">
      <c r="A65" s="17" t="s">
        <v>216</v>
      </c>
      <c r="B65" s="18">
        <v>12611.75</v>
      </c>
      <c r="C65" s="18">
        <v>21180.25</v>
      </c>
      <c r="D65" s="18">
        <v>17624.25</v>
      </c>
      <c r="E65" s="18">
        <v>6355</v>
      </c>
      <c r="F65" s="12">
        <v>14114.671086875873</v>
      </c>
      <c r="G65" s="12">
        <v>23704.26485521856</v>
      </c>
      <c r="H65" s="12">
        <v>19724.502301652992</v>
      </c>
      <c r="I65" s="12">
        <v>7112.3146872635571</v>
      </c>
      <c r="J65" s="12">
        <v>14996.838029805616</v>
      </c>
      <c r="K65" s="12">
        <v>25185.781408669722</v>
      </c>
      <c r="L65" s="12">
        <v>20957.283695506303</v>
      </c>
      <c r="M65" s="12">
        <v>7556.8343552175302</v>
      </c>
      <c r="N65" s="12">
        <v>15906.572689701912</v>
      </c>
      <c r="O65" s="12">
        <v>26713.595354416229</v>
      </c>
      <c r="P65" s="12">
        <v>22228.589507917532</v>
      </c>
      <c r="Q65" s="12">
        <v>8015.2452627950634</v>
      </c>
    </row>
    <row r="66" spans="1:17" ht="18.75" customHeight="1">
      <c r="A66" s="17" t="s">
        <v>217</v>
      </c>
      <c r="B66" s="18">
        <v>12872.75</v>
      </c>
      <c r="C66" s="18">
        <v>21443.25</v>
      </c>
      <c r="D66" s="18">
        <v>18166.75</v>
      </c>
      <c r="E66" s="18">
        <v>6574</v>
      </c>
      <c r="F66" s="12">
        <v>14406.774018957036</v>
      </c>
      <c r="G66" s="12">
        <v>23998.606123944028</v>
      </c>
      <c r="H66" s="12">
        <v>20331.651116419391</v>
      </c>
      <c r="I66" s="12">
        <v>7357.4125498144185</v>
      </c>
      <c r="J66" s="12">
        <v>15307.197395141851</v>
      </c>
      <c r="K66" s="12">
        <v>25498.519006690531</v>
      </c>
      <c r="L66" s="12">
        <v>21602.379311195604</v>
      </c>
      <c r="M66" s="12">
        <v>7817.2508341778193</v>
      </c>
      <c r="N66" s="12">
        <v>16235.759001832441</v>
      </c>
      <c r="O66" s="12">
        <v>27045.304167022859</v>
      </c>
      <c r="P66" s="12">
        <v>22912.81776205857</v>
      </c>
      <c r="Q66" s="12">
        <v>8291.4590649275779</v>
      </c>
    </row>
    <row r="67" spans="1:17" ht="18.75" customHeight="1">
      <c r="A67" s="17" t="s">
        <v>218</v>
      </c>
      <c r="B67" s="18">
        <v>13313.75</v>
      </c>
      <c r="C67" s="18">
        <v>22195</v>
      </c>
      <c r="D67" s="18">
        <v>19138</v>
      </c>
      <c r="E67" s="18">
        <v>6990.75</v>
      </c>
      <c r="F67" s="12">
        <v>14900.327249025207</v>
      </c>
      <c r="G67" s="12">
        <v>24839.940910120324</v>
      </c>
      <c r="H67" s="12">
        <v>21418.643349307626</v>
      </c>
      <c r="I67" s="12">
        <v>7823.8259480704519</v>
      </c>
      <c r="J67" s="12">
        <v>15831.597702089284</v>
      </c>
      <c r="K67" s="12">
        <v>26392.437217002844</v>
      </c>
      <c r="L67" s="12">
        <v>22757.308558639354</v>
      </c>
      <c r="M67" s="12">
        <v>8312.8150698248555</v>
      </c>
      <c r="N67" s="12">
        <v>16791.970356811613</v>
      </c>
      <c r="O67" s="12">
        <v>27993.449033475445</v>
      </c>
      <c r="P67" s="12">
        <v>24137.807055762696</v>
      </c>
      <c r="Q67" s="12">
        <v>8817.0851016340839</v>
      </c>
    </row>
    <row r="68" spans="1:17" ht="18.75" customHeight="1">
      <c r="A68" s="17" t="s">
        <v>219</v>
      </c>
      <c r="B68" s="18">
        <v>13281.25</v>
      </c>
      <c r="C68" s="18">
        <v>22021</v>
      </c>
      <c r="D68" s="18">
        <v>19016.25</v>
      </c>
      <c r="E68" s="18">
        <v>6995.75</v>
      </c>
      <c r="F68" s="12">
        <v>14863.954278555329</v>
      </c>
      <c r="G68" s="12">
        <v>24645.205622066216</v>
      </c>
      <c r="H68" s="12">
        <v>21282.38460608586</v>
      </c>
      <c r="I68" s="12">
        <v>7829.4217896812024</v>
      </c>
      <c r="J68" s="12">
        <v>15792.951420965039</v>
      </c>
      <c r="K68" s="12">
        <v>26185.530973445355</v>
      </c>
      <c r="L68" s="12">
        <v>22612.533643966228</v>
      </c>
      <c r="M68" s="12">
        <v>8318.7606515362768</v>
      </c>
      <c r="N68" s="12">
        <v>16750.979724075049</v>
      </c>
      <c r="O68" s="12">
        <v>27773.991492055095</v>
      </c>
      <c r="P68" s="12">
        <v>23984.249839280354</v>
      </c>
      <c r="Q68" s="12">
        <v>8823.3913528243229</v>
      </c>
    </row>
    <row r="69" spans="1:17" ht="18.75" customHeight="1">
      <c r="A69" s="17" t="s">
        <v>220</v>
      </c>
      <c r="B69" s="18">
        <v>13024.25</v>
      </c>
      <c r="C69" s="18">
        <v>21355</v>
      </c>
      <c r="D69" s="18">
        <v>18302</v>
      </c>
      <c r="E69" s="18">
        <v>6939.25</v>
      </c>
      <c r="F69" s="12">
        <v>14576.328019762768</v>
      </c>
      <c r="G69" s="12">
        <v>23899.839519514284</v>
      </c>
      <c r="H69" s="12">
        <v>20483.018631990188</v>
      </c>
      <c r="I69" s="12">
        <v>7766.1887794797231</v>
      </c>
      <c r="J69" s="12">
        <v>15487.348520997943</v>
      </c>
      <c r="K69" s="12">
        <v>25393.579489483927</v>
      </c>
      <c r="L69" s="12">
        <v>21763.207296489574</v>
      </c>
      <c r="M69" s="12">
        <v>8251.5755781972057</v>
      </c>
      <c r="N69" s="12">
        <v>16426.838412896715</v>
      </c>
      <c r="O69" s="12">
        <v>26933.998833515121</v>
      </c>
      <c r="P69" s="12">
        <v>23083.401856754568</v>
      </c>
      <c r="Q69" s="12">
        <v>8752.1307143746108</v>
      </c>
    </row>
    <row r="70" spans="1:17" ht="18.75" customHeight="1">
      <c r="A70" s="17" t="s">
        <v>221</v>
      </c>
      <c r="B70" s="18">
        <v>12232</v>
      </c>
      <c r="C70" s="18">
        <v>20435.25</v>
      </c>
      <c r="D70" s="18">
        <v>17186</v>
      </c>
      <c r="E70" s="18">
        <v>6716</v>
      </c>
      <c r="F70" s="12">
        <v>13689.666916539392</v>
      </c>
      <c r="G70" s="12">
        <v>22870.484455216778</v>
      </c>
      <c r="H70" s="12">
        <v>19234.026784470734</v>
      </c>
      <c r="I70" s="12">
        <v>7516.3344515597246</v>
      </c>
      <c r="J70" s="12">
        <v>14545.271098823105</v>
      </c>
      <c r="K70" s="12">
        <v>24299.889733667827</v>
      </c>
      <c r="L70" s="12">
        <v>20436.153458500154</v>
      </c>
      <c r="M70" s="12">
        <v>7986.1053547822075</v>
      </c>
      <c r="N70" s="12">
        <v>15427.612911803182</v>
      </c>
      <c r="O70" s="12">
        <v>25773.963927070468</v>
      </c>
      <c r="P70" s="12">
        <v>21675.846591092995</v>
      </c>
      <c r="Q70" s="12">
        <v>8470.5565987303926</v>
      </c>
    </row>
    <row r="71" spans="1:17" ht="18.75" customHeight="1">
      <c r="A71" s="17" t="s">
        <v>222</v>
      </c>
      <c r="B71" s="18">
        <v>11415.5</v>
      </c>
      <c r="C71" s="18">
        <v>19490.5</v>
      </c>
      <c r="D71" s="18">
        <v>16301</v>
      </c>
      <c r="E71" s="18">
        <v>6445.25</v>
      </c>
      <c r="F71" s="12">
        <v>12775.865981503877</v>
      </c>
      <c r="G71" s="12">
        <v>21813.150182865516</v>
      </c>
      <c r="H71" s="12">
        <v>18243.56281936794</v>
      </c>
      <c r="I71" s="12">
        <v>7213.3196283376001</v>
      </c>
      <c r="J71" s="12">
        <v>13574.35760534787</v>
      </c>
      <c r="K71" s="12">
        <v>23176.472069294614</v>
      </c>
      <c r="L71" s="12">
        <v>19383.785495578435</v>
      </c>
      <c r="M71" s="12">
        <v>7664.1521051087002</v>
      </c>
      <c r="N71" s="12">
        <v>14397.802092436987</v>
      </c>
      <c r="O71" s="12">
        <v>24582.397764674617</v>
      </c>
      <c r="P71" s="12">
        <v>20559.64013042051</v>
      </c>
      <c r="Q71" s="12">
        <v>8129.0730967788968</v>
      </c>
    </row>
    <row r="72" spans="1:17" ht="18.75" customHeight="1">
      <c r="A72" s="17" t="s">
        <v>223</v>
      </c>
      <c r="B72" s="18">
        <v>10901.75</v>
      </c>
      <c r="C72" s="18">
        <v>18460</v>
      </c>
      <c r="D72" s="18">
        <v>15801.5</v>
      </c>
      <c r="E72" s="18">
        <v>6287</v>
      </c>
      <c r="F72" s="12">
        <v>12200.89325599929</v>
      </c>
      <c r="G72" s="12">
        <v>20659.847226889895</v>
      </c>
      <c r="H72" s="12">
        <v>17684.538242453989</v>
      </c>
      <c r="I72" s="12">
        <v>7036.211241357355</v>
      </c>
      <c r="J72" s="12">
        <v>12963.449084499245</v>
      </c>
      <c r="K72" s="12">
        <v>21951.087678570511</v>
      </c>
      <c r="L72" s="12">
        <v>18789.821882607364</v>
      </c>
      <c r="M72" s="12">
        <v>7475.9744439421893</v>
      </c>
      <c r="N72" s="12">
        <v>13749.834782639826</v>
      </c>
      <c r="O72" s="12">
        <v>23282.679394366151</v>
      </c>
      <c r="P72" s="12">
        <v>19929.645636515532</v>
      </c>
      <c r="Q72" s="12">
        <v>7929.4802466077999</v>
      </c>
    </row>
    <row r="73" spans="1:17" ht="18.75" customHeight="1">
      <c r="A73" s="17" t="s">
        <v>224</v>
      </c>
      <c r="B73" s="18">
        <v>10250.5</v>
      </c>
      <c r="C73" s="18">
        <v>16966.5</v>
      </c>
      <c r="D73" s="18">
        <v>15173.75</v>
      </c>
      <c r="E73" s="18">
        <v>5934.25</v>
      </c>
      <c r="F73" s="12">
        <v>11472.034886199071</v>
      </c>
      <c r="G73" s="12">
        <v>18988.369337758799</v>
      </c>
      <c r="H73" s="12">
        <v>16981.980328224297</v>
      </c>
      <c r="I73" s="12">
        <v>6641.4246157189245</v>
      </c>
      <c r="J73" s="12">
        <v>12189.037066586514</v>
      </c>
      <c r="K73" s="12">
        <v>20175.142421368724</v>
      </c>
      <c r="L73" s="12">
        <v>18043.354098738313</v>
      </c>
      <c r="M73" s="12">
        <v>7056.513654201357</v>
      </c>
      <c r="N73" s="12">
        <v>12928.445565111064</v>
      </c>
      <c r="O73" s="12">
        <v>21399.002163841458</v>
      </c>
      <c r="P73" s="12">
        <v>19137.895799580896</v>
      </c>
      <c r="Q73" s="12">
        <v>7484.5742251363663</v>
      </c>
    </row>
    <row r="74" spans="1:17" ht="18.75" customHeight="1">
      <c r="A74" s="17" t="s">
        <v>225</v>
      </c>
      <c r="B74" s="18">
        <v>9977.75</v>
      </c>
      <c r="C74" s="18">
        <v>16294.5</v>
      </c>
      <c r="D74" s="18">
        <v>14419.25</v>
      </c>
      <c r="E74" s="18">
        <v>5537.25</v>
      </c>
      <c r="F74" s="12">
        <v>11166.781726332645</v>
      </c>
      <c r="G74" s="12">
        <v>18236.288225273962</v>
      </c>
      <c r="H74" s="12">
        <v>16137.567829162084</v>
      </c>
      <c r="I74" s="12">
        <v>6197.1147918253555</v>
      </c>
      <c r="J74" s="12">
        <v>11864.705584228435</v>
      </c>
      <c r="K74" s="12">
        <v>19376.056239353584</v>
      </c>
      <c r="L74" s="12">
        <v>17146.165818484715</v>
      </c>
      <c r="M74" s="12">
        <v>6584.4344663144402</v>
      </c>
      <c r="N74" s="12">
        <v>12584.43956268347</v>
      </c>
      <c r="O74" s="12">
        <v>20551.442003873195</v>
      </c>
      <c r="P74" s="12">
        <v>18186.282494973679</v>
      </c>
      <c r="Q74" s="12">
        <v>6983.8578806313089</v>
      </c>
    </row>
    <row r="75" spans="1:17" ht="18.75" customHeight="1">
      <c r="A75" s="17" t="s">
        <v>226</v>
      </c>
      <c r="B75" s="18">
        <v>9797.75</v>
      </c>
      <c r="C75" s="18">
        <v>15875.75</v>
      </c>
      <c r="D75" s="18">
        <v>13847.25</v>
      </c>
      <c r="E75" s="18">
        <v>5304.75</v>
      </c>
      <c r="F75" s="12">
        <v>10965.331428345637</v>
      </c>
      <c r="G75" s="12">
        <v>17767.636490373632</v>
      </c>
      <c r="H75" s="12">
        <v>15497.403548892258</v>
      </c>
      <c r="I75" s="12">
        <v>5936.9081569254695</v>
      </c>
      <c r="J75" s="12">
        <v>11650.664642617239</v>
      </c>
      <c r="K75" s="12">
        <v>18878.113771021981</v>
      </c>
      <c r="L75" s="12">
        <v>16465.991270698025</v>
      </c>
      <c r="M75" s="12">
        <v>6307.9649167333109</v>
      </c>
      <c r="N75" s="12">
        <v>12357.414519834829</v>
      </c>
      <c r="O75" s="12">
        <v>20023.293466690597</v>
      </c>
      <c r="P75" s="12">
        <v>17464.847358810221</v>
      </c>
      <c r="Q75" s="12">
        <v>6690.6172002851481</v>
      </c>
    </row>
    <row r="76" spans="1:17" ht="18.75" customHeight="1">
      <c r="A76" s="17" t="s">
        <v>227</v>
      </c>
      <c r="B76" s="18">
        <v>9974</v>
      </c>
      <c r="C76" s="18">
        <v>15577</v>
      </c>
      <c r="D76" s="18">
        <v>13549.5</v>
      </c>
      <c r="E76" s="18">
        <v>5262.5</v>
      </c>
      <c r="F76" s="12">
        <v>11162.584845124582</v>
      </c>
      <c r="G76" s="12">
        <v>17433.284954131304</v>
      </c>
      <c r="H76" s="12">
        <v>15164.171180972082</v>
      </c>
      <c r="I76" s="12">
        <v>5889.62329531463</v>
      </c>
      <c r="J76" s="12">
        <v>11860.246397944869</v>
      </c>
      <c r="K76" s="12">
        <v>18522.865263764514</v>
      </c>
      <c r="L76" s="12">
        <v>16111.931879782836</v>
      </c>
      <c r="M76" s="12">
        <v>6257.724751271794</v>
      </c>
      <c r="N76" s="12">
        <v>12579.709874290789</v>
      </c>
      <c r="O76" s="12">
        <v>19646.494958073756</v>
      </c>
      <c r="P76" s="12">
        <v>17089.310100431427</v>
      </c>
      <c r="Q76" s="12">
        <v>6637.3293777276194</v>
      </c>
    </row>
    <row r="77" spans="1:17" ht="18.75" customHeight="1">
      <c r="A77" s="17" t="s">
        <v>228</v>
      </c>
      <c r="B77" s="18">
        <v>10379.75</v>
      </c>
      <c r="C77" s="18">
        <v>15792</v>
      </c>
      <c r="D77" s="18">
        <v>13826.5</v>
      </c>
      <c r="E77" s="18">
        <v>5270.5</v>
      </c>
      <c r="F77" s="12">
        <v>11616.687391836964</v>
      </c>
      <c r="G77" s="12">
        <v>17673.906143393564</v>
      </c>
      <c r="H77" s="12">
        <v>15474.180806207645</v>
      </c>
      <c r="I77" s="12">
        <v>5898.5766418918301</v>
      </c>
      <c r="J77" s="12">
        <v>12342.730353826775</v>
      </c>
      <c r="K77" s="12">
        <v>18778.52527735566</v>
      </c>
      <c r="L77" s="12">
        <v>16441.317106595623</v>
      </c>
      <c r="M77" s="12">
        <v>6267.2376820100699</v>
      </c>
      <c r="N77" s="12">
        <v>13091.462158378767</v>
      </c>
      <c r="O77" s="12">
        <v>19917.663759254076</v>
      </c>
      <c r="P77" s="12">
        <v>17438.676416370723</v>
      </c>
      <c r="Q77" s="12">
        <v>6647.4193796320042</v>
      </c>
    </row>
    <row r="78" spans="1:17" ht="18.75" customHeight="1">
      <c r="A78" s="17" t="s">
        <v>229</v>
      </c>
      <c r="B78" s="18">
        <v>10915.5</v>
      </c>
      <c r="C78" s="18">
        <v>16419.75</v>
      </c>
      <c r="D78" s="18">
        <v>14303.25</v>
      </c>
      <c r="E78" s="18">
        <v>5405.5</v>
      </c>
      <c r="F78" s="12">
        <v>12216.281820428854</v>
      </c>
      <c r="G78" s="12">
        <v>18376.46405762326</v>
      </c>
      <c r="H78" s="12">
        <v>16007.744303792679</v>
      </c>
      <c r="I78" s="12">
        <v>6049.6643653820875</v>
      </c>
      <c r="J78" s="12">
        <v>12979.799434205657</v>
      </c>
      <c r="K78" s="12">
        <v>19524.993061224712</v>
      </c>
      <c r="L78" s="12">
        <v>17008.228322779723</v>
      </c>
      <c r="M78" s="12">
        <v>6427.7683882184674</v>
      </c>
      <c r="N78" s="12">
        <v>13767.176973412987</v>
      </c>
      <c r="O78" s="12">
        <v>20709.413596188711</v>
      </c>
      <c r="P78" s="12">
        <v>18039.97746736011</v>
      </c>
      <c r="Q78" s="12">
        <v>6817.6881617684849</v>
      </c>
    </row>
    <row r="79" spans="1:17" ht="18.75" customHeight="1">
      <c r="A79" s="17" t="s">
        <v>230</v>
      </c>
      <c r="B79" s="18">
        <v>11723.25</v>
      </c>
      <c r="C79" s="18">
        <v>17484.75</v>
      </c>
      <c r="D79" s="18">
        <v>15009.25</v>
      </c>
      <c r="E79" s="18">
        <v>5645</v>
      </c>
      <c r="F79" s="12">
        <v>13120.290032645555</v>
      </c>
      <c r="G79" s="12">
        <v>19568.378320713058</v>
      </c>
      <c r="H79" s="12">
        <v>16797.877139230615</v>
      </c>
      <c r="I79" s="12">
        <v>6317.7051785370231</v>
      </c>
      <c r="J79" s="12">
        <v>13940.308159685901</v>
      </c>
      <c r="K79" s="12">
        <v>20791.401965757625</v>
      </c>
      <c r="L79" s="12">
        <v>17847.744460432528</v>
      </c>
      <c r="M79" s="12">
        <v>6712.5617521955874</v>
      </c>
      <c r="N79" s="12">
        <v>14785.95185319626</v>
      </c>
      <c r="O79" s="12">
        <v>22052.645099709833</v>
      </c>
      <c r="P79" s="12">
        <v>18930.420135422002</v>
      </c>
      <c r="Q79" s="12">
        <v>7119.7575937809816</v>
      </c>
    </row>
    <row r="80" spans="1:17" ht="18.75" customHeight="1">
      <c r="A80" s="17" t="s">
        <v>231</v>
      </c>
      <c r="B80" s="18">
        <v>13204.5</v>
      </c>
      <c r="C80" s="18">
        <v>19794.5</v>
      </c>
      <c r="D80" s="18">
        <v>16475.25</v>
      </c>
      <c r="E80" s="18">
        <v>6368.5</v>
      </c>
      <c r="F80" s="12">
        <v>14778.058109830316</v>
      </c>
      <c r="G80" s="12">
        <v>22153.377352799132</v>
      </c>
      <c r="H80" s="12">
        <v>18438.577899502583</v>
      </c>
      <c r="I80" s="12">
        <v>7127.4234596125834</v>
      </c>
      <c r="J80" s="12">
        <v>15701.68674169471</v>
      </c>
      <c r="K80" s="12">
        <v>23537.963437349077</v>
      </c>
      <c r="L80" s="12">
        <v>19590.989018221495</v>
      </c>
      <c r="M80" s="12">
        <v>7572.8874258383694</v>
      </c>
      <c r="N80" s="12">
        <v>16654.178768304868</v>
      </c>
      <c r="O80" s="12">
        <v>24965.81783704121</v>
      </c>
      <c r="P80" s="12">
        <v>20779.412984400373</v>
      </c>
      <c r="Q80" s="12">
        <v>8032.2721410087115</v>
      </c>
    </row>
    <row r="81" spans="1:17" ht="18.75" customHeight="1">
      <c r="A81" s="17" t="s">
        <v>232</v>
      </c>
      <c r="B81" s="18">
        <v>14191.75</v>
      </c>
      <c r="C81" s="18">
        <v>21370.5</v>
      </c>
      <c r="D81" s="18">
        <v>17743.5</v>
      </c>
      <c r="E81" s="18">
        <v>6825.25</v>
      </c>
      <c r="F81" s="12">
        <v>15882.957035872951</v>
      </c>
      <c r="G81" s="12">
        <v>23917.18662850761</v>
      </c>
      <c r="H81" s="12">
        <v>19857.963124069385</v>
      </c>
      <c r="I81" s="12">
        <v>7638.6035907546175</v>
      </c>
      <c r="J81" s="12">
        <v>16875.641850615011</v>
      </c>
      <c r="K81" s="12">
        <v>25412.010792789337</v>
      </c>
      <c r="L81" s="12">
        <v>21099.085819323722</v>
      </c>
      <c r="M81" s="12">
        <v>8116.0163151767811</v>
      </c>
      <c r="N81" s="12">
        <v>17899.348065817758</v>
      </c>
      <c r="O81" s="12">
        <v>26953.548212204867</v>
      </c>
      <c r="P81" s="12">
        <v>22378.993598804758</v>
      </c>
      <c r="Q81" s="12">
        <v>8608.3481872371376</v>
      </c>
    </row>
    <row r="82" spans="1:17" ht="18.75" customHeight="1">
      <c r="A82" s="17" t="s">
        <v>233</v>
      </c>
      <c r="B82" s="18">
        <v>14708</v>
      </c>
      <c r="C82" s="18">
        <v>22622.25</v>
      </c>
      <c r="D82" s="18">
        <v>18596.75</v>
      </c>
      <c r="E82" s="18">
        <v>7245.75</v>
      </c>
      <c r="F82" s="12">
        <v>16460.727682182911</v>
      </c>
      <c r="G82" s="12">
        <v>25318.105575758935</v>
      </c>
      <c r="H82" s="12">
        <v>20812.893494943914</v>
      </c>
      <c r="I82" s="12">
        <v>8109.213870218714</v>
      </c>
      <c r="J82" s="12">
        <v>17489.523162319343</v>
      </c>
      <c r="K82" s="12">
        <v>26900.487174243866</v>
      </c>
      <c r="L82" s="12">
        <v>22113.699338377908</v>
      </c>
      <c r="M82" s="12">
        <v>8616.0397371073832</v>
      </c>
      <c r="N82" s="12">
        <v>18550.468501210038</v>
      </c>
      <c r="O82" s="12">
        <v>28532.318197681456</v>
      </c>
      <c r="P82" s="12">
        <v>23455.155364419217</v>
      </c>
      <c r="Q82" s="12">
        <v>9138.7039123363229</v>
      </c>
    </row>
    <row r="83" spans="1:17" ht="18.75" customHeight="1">
      <c r="A83" s="17" t="s">
        <v>234</v>
      </c>
      <c r="B83" s="18">
        <v>14677.25</v>
      </c>
      <c r="C83" s="18">
        <v>23010.25</v>
      </c>
      <c r="D83" s="18">
        <v>18955</v>
      </c>
      <c r="E83" s="18">
        <v>7621.75</v>
      </c>
      <c r="F83" s="12">
        <v>16426.313256276801</v>
      </c>
      <c r="G83" s="12">
        <v>25752.34288475315</v>
      </c>
      <c r="H83" s="12">
        <v>21213.835546354167</v>
      </c>
      <c r="I83" s="12">
        <v>8530.0211593471322</v>
      </c>
      <c r="J83" s="12">
        <v>17452.957834794099</v>
      </c>
      <c r="K83" s="12">
        <v>27361.864315050221</v>
      </c>
      <c r="L83" s="12">
        <v>22539.700268001303</v>
      </c>
      <c r="M83" s="12">
        <v>9063.1474818063271</v>
      </c>
      <c r="N83" s="12">
        <v>18511.685056390066</v>
      </c>
      <c r="O83" s="12">
        <v>29021.683290044079</v>
      </c>
      <c r="P83" s="12">
        <v>23906.998262199912</v>
      </c>
      <c r="Q83" s="12">
        <v>9612.9340018423736</v>
      </c>
    </row>
    <row r="84" spans="1:17" ht="18.75" customHeight="1">
      <c r="A84" s="17" t="s">
        <v>235</v>
      </c>
      <c r="B84" s="18">
        <v>14877.5</v>
      </c>
      <c r="C84" s="18">
        <v>23585.25</v>
      </c>
      <c r="D84" s="18">
        <v>19422.75</v>
      </c>
      <c r="E84" s="18">
        <v>7754.25</v>
      </c>
      <c r="F84" s="12">
        <v>16650.426712787346</v>
      </c>
      <c r="G84" s="12">
        <v>26395.864669989431</v>
      </c>
      <c r="H84" s="12">
        <v>21737.326529039852</v>
      </c>
      <c r="I84" s="12">
        <v>8678.3109620320138</v>
      </c>
      <c r="J84" s="12">
        <v>17691.078382336556</v>
      </c>
      <c r="K84" s="12">
        <v>28045.606211863771</v>
      </c>
      <c r="L84" s="12">
        <v>23095.909437104841</v>
      </c>
      <c r="M84" s="12">
        <v>9220.705397159014</v>
      </c>
      <c r="N84" s="12">
        <v>18764.250416559178</v>
      </c>
      <c r="O84" s="12">
        <v>29746.902176921682</v>
      </c>
      <c r="P84" s="12">
        <v>24496.948061046864</v>
      </c>
      <c r="Q84" s="12">
        <v>9780.0496583837339</v>
      </c>
    </row>
    <row r="85" spans="1:17" ht="18.75" customHeight="1">
      <c r="A85" s="17" t="s">
        <v>236</v>
      </c>
      <c r="B85" s="18">
        <v>15136</v>
      </c>
      <c r="C85" s="18">
        <v>24015.75</v>
      </c>
      <c r="D85" s="18">
        <v>19799.25</v>
      </c>
      <c r="E85" s="18">
        <v>7975.25</v>
      </c>
      <c r="F85" s="12">
        <v>16939.731724063131</v>
      </c>
      <c r="G85" s="12">
        <v>26877.666632675024</v>
      </c>
      <c r="H85" s="12">
        <v>22158.693402329347</v>
      </c>
      <c r="I85" s="12">
        <v>8925.6471612271744</v>
      </c>
      <c r="J85" s="12">
        <v>17998.464956817079</v>
      </c>
      <c r="K85" s="12">
        <v>28557.520797217214</v>
      </c>
      <c r="L85" s="12">
        <v>23543.611739974931</v>
      </c>
      <c r="M85" s="12">
        <v>9483.5001088038716</v>
      </c>
      <c r="N85" s="12">
        <v>19090.283603094584</v>
      </c>
      <c r="O85" s="12">
        <v>30289.870404401347</v>
      </c>
      <c r="P85" s="12">
        <v>24971.80877567194</v>
      </c>
      <c r="Q85" s="12">
        <v>10058.785960992343</v>
      </c>
    </row>
    <row r="86" spans="1:17" ht="18.75" customHeight="1">
      <c r="A86" s="17" t="s">
        <v>237</v>
      </c>
      <c r="B86" s="18">
        <v>15194.25</v>
      </c>
      <c r="C86" s="18">
        <v>24047.25</v>
      </c>
      <c r="D86" s="18">
        <v>19833.75</v>
      </c>
      <c r="E86" s="18">
        <v>8092.25</v>
      </c>
      <c r="F86" s="12">
        <v>17004.923278828373</v>
      </c>
      <c r="G86" s="12">
        <v>26912.92043482275</v>
      </c>
      <c r="H86" s="12">
        <v>22197.304709443521</v>
      </c>
      <c r="I86" s="12">
        <v>9056.5898549187295</v>
      </c>
      <c r="J86" s="12">
        <v>18067.730983755144</v>
      </c>
      <c r="K86" s="12">
        <v>28594.977961999171</v>
      </c>
      <c r="L86" s="12">
        <v>23584.636253783741</v>
      </c>
      <c r="M86" s="12">
        <v>9622.6267208511508</v>
      </c>
      <c r="N86" s="12">
        <v>19163.751429460881</v>
      </c>
      <c r="O86" s="12">
        <v>30329.599786899857</v>
      </c>
      <c r="P86" s="12">
        <v>25015.321908884594</v>
      </c>
      <c r="Q86" s="12">
        <v>10206.35223884396</v>
      </c>
    </row>
    <row r="87" spans="1:17" ht="18.75" customHeight="1">
      <c r="A87" s="17" t="s">
        <v>238</v>
      </c>
      <c r="B87" s="18">
        <v>15049.5</v>
      </c>
      <c r="C87" s="18">
        <v>23546.75</v>
      </c>
      <c r="D87" s="18">
        <v>19508</v>
      </c>
      <c r="E87" s="18">
        <v>7912.75</v>
      </c>
      <c r="F87" s="12">
        <v>16842.923664197155</v>
      </c>
      <c r="G87" s="12">
        <v>26352.776689586652</v>
      </c>
      <c r="H87" s="12">
        <v>21832.735628503146</v>
      </c>
      <c r="I87" s="12">
        <v>8855.6991410927949</v>
      </c>
      <c r="J87" s="12">
        <v>17895.606393209477</v>
      </c>
      <c r="K87" s="12">
        <v>27999.82523268582</v>
      </c>
      <c r="L87" s="12">
        <v>23197.281605284592</v>
      </c>
      <c r="M87" s="12">
        <v>9409.180337411095</v>
      </c>
      <c r="N87" s="12">
        <v>18981.185457503434</v>
      </c>
      <c r="O87" s="12">
        <v>29698.344042756835</v>
      </c>
      <c r="P87" s="12">
        <v>24604.469643840457</v>
      </c>
      <c r="Q87" s="12">
        <v>9979.9578211143416</v>
      </c>
    </row>
    <row r="88" spans="1:17" ht="18.75" customHeight="1">
      <c r="A88" s="17" t="s">
        <v>239</v>
      </c>
      <c r="B88" s="18">
        <v>15077.75</v>
      </c>
      <c r="C88" s="18">
        <v>23258.25</v>
      </c>
      <c r="D88" s="18">
        <v>19139.25</v>
      </c>
      <c r="E88" s="18">
        <v>7649.5</v>
      </c>
      <c r="F88" s="12">
        <v>16874.540169297892</v>
      </c>
      <c r="G88" s="12">
        <v>26029.896628646366</v>
      </c>
      <c r="H88" s="12">
        <v>21420.042309710312</v>
      </c>
      <c r="I88" s="12">
        <v>8561.0780802867957</v>
      </c>
      <c r="J88" s="12">
        <v>17929.19892987901</v>
      </c>
      <c r="K88" s="12">
        <v>27656.765167936763</v>
      </c>
      <c r="L88" s="12">
        <v>22758.794954067209</v>
      </c>
      <c r="M88" s="12">
        <v>9096.1454603047205</v>
      </c>
      <c r="N88" s="12">
        <v>19016.81577672829</v>
      </c>
      <c r="O88" s="12">
        <v>29334.473349079984</v>
      </c>
      <c r="P88" s="12">
        <v>24139.383618560256</v>
      </c>
      <c r="Q88" s="12">
        <v>9647.9336959482062</v>
      </c>
    </row>
    <row r="89" spans="1:17" ht="18.75" customHeight="1">
      <c r="A89" s="17" t="s">
        <v>240</v>
      </c>
      <c r="B89" s="18">
        <v>14909.5</v>
      </c>
      <c r="C89" s="18">
        <v>23060.75</v>
      </c>
      <c r="D89" s="18">
        <v>18983.75</v>
      </c>
      <c r="E89" s="18">
        <v>7553</v>
      </c>
      <c r="F89" s="12">
        <v>16686.240099096147</v>
      </c>
      <c r="G89" s="12">
        <v>25808.860885021728</v>
      </c>
      <c r="H89" s="12">
        <v>21246.011635615982</v>
      </c>
      <c r="I89" s="12">
        <v>8453.0783371993166</v>
      </c>
      <c r="J89" s="12">
        <v>17729.130105289656</v>
      </c>
      <c r="K89" s="12">
        <v>27421.914690335587</v>
      </c>
      <c r="L89" s="12">
        <v>22573.887362841982</v>
      </c>
      <c r="M89" s="12">
        <v>8981.3957332742739</v>
      </c>
      <c r="N89" s="12">
        <v>18804.61042417671</v>
      </c>
      <c r="O89" s="12">
        <v>29085.376427065505</v>
      </c>
      <c r="P89" s="12">
        <v>23943.259206543793</v>
      </c>
      <c r="Q89" s="12">
        <v>9526.2230479765731</v>
      </c>
    </row>
    <row r="90" spans="1:17" ht="18.75" customHeight="1">
      <c r="A90" s="17" t="s">
        <v>241</v>
      </c>
      <c r="B90" s="18">
        <v>14764.5</v>
      </c>
      <c r="C90" s="18">
        <v>23219</v>
      </c>
      <c r="D90" s="18">
        <v>19257.75</v>
      </c>
      <c r="E90" s="18">
        <v>7421.75</v>
      </c>
      <c r="F90" s="12">
        <v>16523.960692384389</v>
      </c>
      <c r="G90" s="12">
        <v>25985.969272001974</v>
      </c>
      <c r="H90" s="12">
        <v>21552.663755885093</v>
      </c>
      <c r="I90" s="12">
        <v>8306.1874949171233</v>
      </c>
      <c r="J90" s="12">
        <v>17556.708235658414</v>
      </c>
      <c r="K90" s="12">
        <v>27610.092351502099</v>
      </c>
      <c r="L90" s="12">
        <v>22899.705240627911</v>
      </c>
      <c r="M90" s="12">
        <v>8825.3242133494423</v>
      </c>
      <c r="N90" s="12">
        <v>18621.729139659754</v>
      </c>
      <c r="O90" s="12">
        <v>29284.9692772366</v>
      </c>
      <c r="P90" s="12">
        <v>24288.841771768944</v>
      </c>
      <c r="Q90" s="12">
        <v>9360.6839542327725</v>
      </c>
    </row>
    <row r="91" spans="1:17" ht="18.75" customHeight="1">
      <c r="A91" s="17" t="s">
        <v>242</v>
      </c>
      <c r="B91" s="18">
        <v>15262.25</v>
      </c>
      <c r="C91" s="18">
        <v>23759.5</v>
      </c>
      <c r="D91" s="18">
        <v>19953.25</v>
      </c>
      <c r="E91" s="18">
        <v>7632</v>
      </c>
      <c r="F91" s="12">
        <v>17081.026724734576</v>
      </c>
      <c r="G91" s="12">
        <v>26590.879750124077</v>
      </c>
      <c r="H91" s="12">
        <v>22331.045323940456</v>
      </c>
      <c r="I91" s="12">
        <v>8541.4926346491702</v>
      </c>
      <c r="J91" s="12">
        <v>18148.590895030487</v>
      </c>
      <c r="K91" s="12">
        <v>28252.809734506831</v>
      </c>
      <c r="L91" s="12">
        <v>23726.735656686735</v>
      </c>
      <c r="M91" s="12">
        <v>9075.3359243147424</v>
      </c>
      <c r="N91" s="12">
        <v>19249.516445648147</v>
      </c>
      <c r="O91" s="12">
        <v>29966.675030901544</v>
      </c>
      <c r="P91" s="12">
        <v>25166.041312331334</v>
      </c>
      <c r="Q91" s="12">
        <v>9625.8618167823643</v>
      </c>
    </row>
    <row r="92" spans="1:17" ht="18.75" customHeight="1">
      <c r="A92" s="17" t="s">
        <v>243</v>
      </c>
      <c r="B92" s="18">
        <v>15246.5</v>
      </c>
      <c r="C92" s="18">
        <v>23574.25</v>
      </c>
      <c r="D92" s="18">
        <v>19752.75</v>
      </c>
      <c r="E92" s="18">
        <v>7629.25</v>
      </c>
      <c r="F92" s="12">
        <v>17063.399823660711</v>
      </c>
      <c r="G92" s="12">
        <v>26383.55381844578</v>
      </c>
      <c r="H92" s="12">
        <v>22106.652075349371</v>
      </c>
      <c r="I92" s="12">
        <v>8538.4149217632566</v>
      </c>
      <c r="J92" s="12">
        <v>18129.862312639507</v>
      </c>
      <c r="K92" s="12">
        <v>28032.525932098641</v>
      </c>
      <c r="L92" s="12">
        <v>23488.317830058706</v>
      </c>
      <c r="M92" s="12">
        <v>9072.0658543734608</v>
      </c>
      <c r="N92" s="12">
        <v>19229.651754398888</v>
      </c>
      <c r="O92" s="12">
        <v>29733.028424303156</v>
      </c>
      <c r="P92" s="12">
        <v>24913.160639602709</v>
      </c>
      <c r="Q92" s="12">
        <v>9622.3933786277339</v>
      </c>
    </row>
    <row r="93" spans="1:17" ht="18.75" customHeight="1">
      <c r="A93" s="17" t="s">
        <v>244</v>
      </c>
      <c r="B93" s="18">
        <v>14903.25</v>
      </c>
      <c r="C93" s="18">
        <v>22749.25</v>
      </c>
      <c r="D93" s="18">
        <v>18956.25</v>
      </c>
      <c r="E93" s="18">
        <v>7571</v>
      </c>
      <c r="F93" s="12">
        <v>16679.245297082707</v>
      </c>
      <c r="G93" s="12">
        <v>25460.239952671989</v>
      </c>
      <c r="H93" s="12">
        <v>21215.234506756853</v>
      </c>
      <c r="I93" s="12">
        <v>8473.2233669980178</v>
      </c>
      <c r="J93" s="12">
        <v>17721.698128150376</v>
      </c>
      <c r="K93" s="12">
        <v>27051.504949713988</v>
      </c>
      <c r="L93" s="12">
        <v>22541.186663429158</v>
      </c>
      <c r="M93" s="12">
        <v>9002.799827435394</v>
      </c>
      <c r="N93" s="12">
        <v>18796.727610188911</v>
      </c>
      <c r="O93" s="12">
        <v>28692.49697791355</v>
      </c>
      <c r="P93" s="12">
        <v>23908.574824997471</v>
      </c>
      <c r="Q93" s="12">
        <v>9548.9255522614367</v>
      </c>
    </row>
    <row r="94" spans="1:17" ht="18.75" customHeight="1">
      <c r="A94" s="17" t="s">
        <v>245</v>
      </c>
      <c r="B94" s="18">
        <v>14115.75</v>
      </c>
      <c r="C94" s="18">
        <v>21517.25</v>
      </c>
      <c r="D94" s="18">
        <v>17773.75</v>
      </c>
      <c r="E94" s="18">
        <v>7151.75</v>
      </c>
      <c r="F94" s="12">
        <v>15797.900243389544</v>
      </c>
      <c r="G94" s="12">
        <v>24081.424579783128</v>
      </c>
      <c r="H94" s="12">
        <v>19891.817965814425</v>
      </c>
      <c r="I94" s="12">
        <v>8004.0120479366087</v>
      </c>
      <c r="J94" s="12">
        <v>16785.26900860139</v>
      </c>
      <c r="K94" s="12">
        <v>25586.513616019573</v>
      </c>
      <c r="L94" s="12">
        <v>21135.056588677824</v>
      </c>
      <c r="M94" s="12">
        <v>8504.2628009326472</v>
      </c>
      <c r="N94" s="12">
        <v>17803.493047726108</v>
      </c>
      <c r="O94" s="12">
        <v>27138.636684638408</v>
      </c>
      <c r="P94" s="12">
        <v>22417.146418505708</v>
      </c>
      <c r="Q94" s="12">
        <v>9020.1463899598111</v>
      </c>
    </row>
    <row r="95" spans="1:17" ht="18.75" customHeight="1">
      <c r="A95" s="17" t="s">
        <v>246</v>
      </c>
      <c r="B95" s="18">
        <v>13276</v>
      </c>
      <c r="C95" s="18">
        <v>20453</v>
      </c>
      <c r="D95" s="18">
        <v>16904.75</v>
      </c>
      <c r="E95" s="18">
        <v>6814.75</v>
      </c>
      <c r="F95" s="12">
        <v>14858.078644864043</v>
      </c>
      <c r="G95" s="12">
        <v>22890.349692934939</v>
      </c>
      <c r="H95" s="12">
        <v>18919.260693866032</v>
      </c>
      <c r="I95" s="12">
        <v>7626.8523233720425</v>
      </c>
      <c r="J95" s="12">
        <v>15786.708560168045</v>
      </c>
      <c r="K95" s="12">
        <v>24320.996548743373</v>
      </c>
      <c r="L95" s="12">
        <v>20101.714487232657</v>
      </c>
      <c r="M95" s="12">
        <v>8103.5305935827955</v>
      </c>
      <c r="N95" s="12">
        <v>16744.358160325297</v>
      </c>
      <c r="O95" s="12">
        <v>25796.351118795821</v>
      </c>
      <c r="P95" s="12">
        <v>21321.119961641991</v>
      </c>
      <c r="Q95" s="12">
        <v>8595.1050597376343</v>
      </c>
    </row>
    <row r="96" spans="1:17" ht="18.75" customHeight="1">
      <c r="A96" s="17" t="s">
        <v>247</v>
      </c>
      <c r="B96" s="18">
        <v>12651</v>
      </c>
      <c r="C96" s="18">
        <v>19135.5</v>
      </c>
      <c r="D96" s="18">
        <v>16481</v>
      </c>
      <c r="E96" s="18">
        <v>6509.75</v>
      </c>
      <c r="F96" s="12">
        <v>14158.598443520263</v>
      </c>
      <c r="G96" s="12">
        <v>21415.845428502249</v>
      </c>
      <c r="H96" s="12">
        <v>18445.013117354949</v>
      </c>
      <c r="I96" s="12">
        <v>7285.5059851162778</v>
      </c>
      <c r="J96" s="12">
        <v>15043.510846240279</v>
      </c>
      <c r="K96" s="12">
        <v>22754.335767783639</v>
      </c>
      <c r="L96" s="12">
        <v>19597.826437189633</v>
      </c>
      <c r="M96" s="12">
        <v>7740.8501091860453</v>
      </c>
      <c r="N96" s="12">
        <v>15956.076761545295</v>
      </c>
      <c r="O96" s="12">
        <v>24134.653930167577</v>
      </c>
      <c r="P96" s="12">
        <v>20786.66517326915</v>
      </c>
      <c r="Q96" s="12">
        <v>8210.4237371329928</v>
      </c>
    </row>
    <row r="97" spans="1:17" ht="18.75" customHeight="1">
      <c r="A97" s="17" t="s">
        <v>248</v>
      </c>
      <c r="B97" s="18">
        <v>11968.75</v>
      </c>
      <c r="C97" s="18">
        <v>17711</v>
      </c>
      <c r="D97" s="18">
        <v>15827</v>
      </c>
      <c r="E97" s="18">
        <v>6110.5</v>
      </c>
      <c r="F97" s="12">
        <v>13395.045855733391</v>
      </c>
      <c r="G97" s="12">
        <v>19821.590153599507</v>
      </c>
      <c r="H97" s="12">
        <v>17713.077034668819</v>
      </c>
      <c r="I97" s="12">
        <v>6838.6780324978708</v>
      </c>
      <c r="J97" s="12">
        <v>14232.236221716728</v>
      </c>
      <c r="K97" s="12">
        <v>21060.439538199476</v>
      </c>
      <c r="L97" s="12">
        <v>18820.144349335616</v>
      </c>
      <c r="M97" s="12">
        <v>7266.0954095289871</v>
      </c>
      <c r="N97" s="12">
        <v>15095.588786637045</v>
      </c>
      <c r="O97" s="12">
        <v>22338.002966068194</v>
      </c>
      <c r="P97" s="12">
        <v>19961.807517585756</v>
      </c>
      <c r="Q97" s="12">
        <v>7706.8695795923268</v>
      </c>
    </row>
    <row r="98" spans="1:17" ht="18.75" customHeight="1">
      <c r="A98" s="17" t="s">
        <v>249</v>
      </c>
      <c r="B98" s="18">
        <v>10447.5</v>
      </c>
      <c r="C98" s="18">
        <v>16585.25</v>
      </c>
      <c r="D98" s="18">
        <v>14151.75</v>
      </c>
      <c r="E98" s="18">
        <v>5719.75</v>
      </c>
      <c r="F98" s="12">
        <v>11692.511045662632</v>
      </c>
      <c r="G98" s="12">
        <v>18561.686414939089</v>
      </c>
      <c r="H98" s="12">
        <v>15838.190302986946</v>
      </c>
      <c r="I98" s="12">
        <v>6401.3630106177397</v>
      </c>
      <c r="J98" s="12">
        <v>12423.292986016546</v>
      </c>
      <c r="K98" s="12">
        <v>19721.791815872784</v>
      </c>
      <c r="L98" s="12">
        <v>16828.07719692363</v>
      </c>
      <c r="M98" s="12">
        <v>6801.4481987813479</v>
      </c>
      <c r="N98" s="12">
        <v>13176.91186200652</v>
      </c>
      <c r="O98" s="12">
        <v>20918.150510585656</v>
      </c>
      <c r="P98" s="12">
        <v>17848.898056295835</v>
      </c>
      <c r="Q98" s="12">
        <v>7214.03604907507</v>
      </c>
    </row>
    <row r="99" spans="1:17" ht="18.75" customHeight="1">
      <c r="A99" s="17" t="s">
        <v>250</v>
      </c>
      <c r="B99" s="18">
        <v>9995.5</v>
      </c>
      <c r="C99" s="18">
        <v>15850.75</v>
      </c>
      <c r="D99" s="18">
        <v>13575</v>
      </c>
      <c r="E99" s="18">
        <v>5381</v>
      </c>
      <c r="F99" s="12">
        <v>11186.646964050809</v>
      </c>
      <c r="G99" s="12">
        <v>17739.65728231988</v>
      </c>
      <c r="H99" s="12">
        <v>15192.709973186908</v>
      </c>
      <c r="I99" s="12">
        <v>6022.2447414894104</v>
      </c>
      <c r="J99" s="12">
        <v>11885.812399303984</v>
      </c>
      <c r="K99" s="12">
        <v>18848.385862464875</v>
      </c>
      <c r="L99" s="12">
        <v>16142.25434651109</v>
      </c>
      <c r="M99" s="12">
        <v>6398.6350378324987</v>
      </c>
      <c r="N99" s="12">
        <v>12606.826754408823</v>
      </c>
      <c r="O99" s="12">
        <v>19991.762210739398</v>
      </c>
      <c r="P99" s="12">
        <v>17121.471981501654</v>
      </c>
      <c r="Q99" s="12">
        <v>6786.787530936308</v>
      </c>
    </row>
    <row r="100" spans="1:17" ht="18.75" customHeight="1">
      <c r="A100" s="17" t="s">
        <v>251</v>
      </c>
      <c r="B100" s="18">
        <v>10529.25</v>
      </c>
      <c r="C100" s="18">
        <v>15516.5</v>
      </c>
      <c r="D100" s="18">
        <v>13519.75</v>
      </c>
      <c r="E100" s="18">
        <v>5297.25</v>
      </c>
      <c r="F100" s="12">
        <v>11784.003055998399</v>
      </c>
      <c r="G100" s="12">
        <v>17365.575270641224</v>
      </c>
      <c r="H100" s="12">
        <v>15130.875923388117</v>
      </c>
      <c r="I100" s="12">
        <v>5928.5143945093441</v>
      </c>
      <c r="J100" s="12">
        <v>12520.503246998298</v>
      </c>
      <c r="K100" s="12">
        <v>18450.923725056302</v>
      </c>
      <c r="L100" s="12">
        <v>16076.555668599874</v>
      </c>
      <c r="M100" s="12">
        <v>6299.0465441661781</v>
      </c>
      <c r="N100" s="12">
        <v>13280.019068966945</v>
      </c>
      <c r="O100" s="12">
        <v>19570.189318671852</v>
      </c>
      <c r="P100" s="12">
        <v>17051.787905849502</v>
      </c>
      <c r="Q100" s="12">
        <v>6681.1578234997878</v>
      </c>
    </row>
    <row r="101" spans="1:17" ht="18.75" customHeight="1">
      <c r="A101" s="17" t="s">
        <v>252</v>
      </c>
      <c r="B101" s="18">
        <v>10516</v>
      </c>
      <c r="C101" s="18">
        <v>15645</v>
      </c>
      <c r="D101" s="18">
        <v>13763</v>
      </c>
      <c r="E101" s="18">
        <v>5328.75</v>
      </c>
      <c r="F101" s="12">
        <v>11769.174075729909</v>
      </c>
      <c r="G101" s="12">
        <v>17509.388400037507</v>
      </c>
      <c r="H101" s="12">
        <v>15403.113617751118</v>
      </c>
      <c r="I101" s="12">
        <v>5963.7681966570699</v>
      </c>
      <c r="J101" s="12">
        <v>12504.747455463028</v>
      </c>
      <c r="K101" s="12">
        <v>18603.72517503985</v>
      </c>
      <c r="L101" s="12">
        <v>16365.808218860562</v>
      </c>
      <c r="M101" s="12">
        <v>6336.5037089481375</v>
      </c>
      <c r="N101" s="12">
        <v>13263.307503312808</v>
      </c>
      <c r="O101" s="12">
        <v>19732.259974261018</v>
      </c>
      <c r="P101" s="12">
        <v>17358.587026254678</v>
      </c>
      <c r="Q101" s="12">
        <v>6720.8872059982996</v>
      </c>
    </row>
    <row r="102" spans="1:17" ht="18.75" customHeight="1">
      <c r="A102" s="17" t="s">
        <v>253</v>
      </c>
      <c r="B102" s="18">
        <v>10947</v>
      </c>
      <c r="C102" s="18">
        <v>15918.5</v>
      </c>
      <c r="D102" s="18">
        <v>14027.75</v>
      </c>
      <c r="E102" s="18">
        <v>5438.75</v>
      </c>
      <c r="F102" s="12">
        <v>12251.535622576579</v>
      </c>
      <c r="G102" s="12">
        <v>17815.480936145545</v>
      </c>
      <c r="H102" s="12">
        <v>15699.413431040341</v>
      </c>
      <c r="I102" s="12">
        <v>6086.8767120935754</v>
      </c>
      <c r="J102" s="12">
        <v>13017.256598987617</v>
      </c>
      <c r="K102" s="12">
        <v>18928.94849465464</v>
      </c>
      <c r="L102" s="12">
        <v>16680.626770480361</v>
      </c>
      <c r="M102" s="12">
        <v>6467.3065065994242</v>
      </c>
      <c r="N102" s="12">
        <v>13806.906355911497</v>
      </c>
      <c r="O102" s="12">
        <v>20077.211914367148</v>
      </c>
      <c r="P102" s="12">
        <v>17692.503026777886</v>
      </c>
      <c r="Q102" s="12">
        <v>6859.6247321835808</v>
      </c>
    </row>
    <row r="103" spans="1:17" ht="18.75" customHeight="1">
      <c r="A103" s="17" t="s">
        <v>254</v>
      </c>
      <c r="B103" s="18">
        <v>11422</v>
      </c>
      <c r="C103" s="18">
        <v>16901.25</v>
      </c>
      <c r="D103" s="18">
        <v>14463</v>
      </c>
      <c r="E103" s="18">
        <v>5642.75</v>
      </c>
      <c r="F103" s="12">
        <v>12783.140575597852</v>
      </c>
      <c r="G103" s="12">
        <v>18915.343604738508</v>
      </c>
      <c r="H103" s="12">
        <v>16186.531443256152</v>
      </c>
      <c r="I103" s="12">
        <v>6315.1870498121853</v>
      </c>
      <c r="J103" s="12">
        <v>13582.086861572718</v>
      </c>
      <c r="K103" s="12">
        <v>20097.552580034662</v>
      </c>
      <c r="L103" s="12">
        <v>17198.189658459662</v>
      </c>
      <c r="M103" s="12">
        <v>6709.8862404254469</v>
      </c>
      <c r="N103" s="12">
        <v>14406.000218984298</v>
      </c>
      <c r="O103" s="12">
        <v>21316.705585808824</v>
      </c>
      <c r="P103" s="12">
        <v>18241.462192888281</v>
      </c>
      <c r="Q103" s="12">
        <v>7116.9197807453729</v>
      </c>
    </row>
    <row r="104" spans="1:17" ht="18.75" customHeight="1">
      <c r="A104" s="17" t="s">
        <v>255</v>
      </c>
      <c r="B104" s="18">
        <v>12508.5</v>
      </c>
      <c r="C104" s="18">
        <v>18695.75</v>
      </c>
      <c r="D104" s="18">
        <v>15760.25</v>
      </c>
      <c r="E104" s="18">
        <v>6223</v>
      </c>
      <c r="F104" s="12">
        <v>13999.116957613882</v>
      </c>
      <c r="G104" s="12">
        <v>20923.691158836769</v>
      </c>
      <c r="H104" s="12">
        <v>17638.372549165299</v>
      </c>
      <c r="I104" s="12">
        <v>6964.5844687397512</v>
      </c>
      <c r="J104" s="12">
        <v>14874.061767464749</v>
      </c>
      <c r="K104" s="12">
        <v>22231.421856264067</v>
      </c>
      <c r="L104" s="12">
        <v>18740.770833488132</v>
      </c>
      <c r="M104" s="12">
        <v>7399.8709980359854</v>
      </c>
      <c r="N104" s="12">
        <v>15776.348602623457</v>
      </c>
      <c r="O104" s="12">
        <v>23580.019137985968</v>
      </c>
      <c r="P104" s="12">
        <v>19877.619064196049</v>
      </c>
      <c r="Q104" s="12">
        <v>7848.7602313727275</v>
      </c>
    </row>
    <row r="105" spans="1:17" ht="18.75" customHeight="1">
      <c r="A105" s="17" t="s">
        <v>256</v>
      </c>
      <c r="B105" s="18">
        <v>14346.75</v>
      </c>
      <c r="C105" s="18">
        <v>20610.75</v>
      </c>
      <c r="D105" s="18">
        <v>17390.25</v>
      </c>
      <c r="E105" s="18">
        <v>6797</v>
      </c>
      <c r="F105" s="12">
        <v>16056.428125806207</v>
      </c>
      <c r="G105" s="12">
        <v>23066.898495754111</v>
      </c>
      <c r="H105" s="12">
        <v>19462.616914269882</v>
      </c>
      <c r="I105" s="12">
        <v>7606.9870856538791</v>
      </c>
      <c r="J105" s="12">
        <v>17059.954883669096</v>
      </c>
      <c r="K105" s="12">
        <v>24508.579651738743</v>
      </c>
      <c r="L105" s="12">
        <v>20679.030471411748</v>
      </c>
      <c r="M105" s="12">
        <v>8082.4237785072464</v>
      </c>
      <c r="N105" s="12">
        <v>18094.841852715199</v>
      </c>
      <c r="O105" s="12">
        <v>25995.313343847894</v>
      </c>
      <c r="P105" s="12">
        <v>21933.456952214299</v>
      </c>
      <c r="Q105" s="12">
        <v>8572.7178680122815</v>
      </c>
    </row>
    <row r="106" spans="1:17" ht="18.75" customHeight="1">
      <c r="A106" s="17" t="s">
        <v>257</v>
      </c>
      <c r="B106" s="18">
        <v>14712.75</v>
      </c>
      <c r="C106" s="18">
        <v>21272</v>
      </c>
      <c r="D106" s="18">
        <v>18286</v>
      </c>
      <c r="E106" s="18">
        <v>6942</v>
      </c>
      <c r="F106" s="12">
        <v>16466.043731713125</v>
      </c>
      <c r="G106" s="12">
        <v>23806.948548775832</v>
      </c>
      <c r="H106" s="12">
        <v>20465.111938835784</v>
      </c>
      <c r="I106" s="12">
        <v>7769.2664923656366</v>
      </c>
      <c r="J106" s="12">
        <v>17495.171464945193</v>
      </c>
      <c r="K106" s="12">
        <v>25294.88283307432</v>
      </c>
      <c r="L106" s="12">
        <v>21744.181435013023</v>
      </c>
      <c r="M106" s="12">
        <v>8254.8456481384892</v>
      </c>
      <c r="N106" s="12">
        <v>18556.459439840768</v>
      </c>
      <c r="O106" s="12">
        <v>26829.315063757138</v>
      </c>
      <c r="P106" s="12">
        <v>23063.221852945797</v>
      </c>
      <c r="Q106" s="12">
        <v>8755.5991525292429</v>
      </c>
    </row>
    <row r="107" spans="1:17" ht="18.75" customHeight="1">
      <c r="A107" s="17" t="s">
        <v>258</v>
      </c>
      <c r="B107" s="18">
        <v>14980.25</v>
      </c>
      <c r="C107" s="18">
        <v>21150.75</v>
      </c>
      <c r="D107" s="18">
        <v>18650.5</v>
      </c>
      <c r="E107" s="18">
        <v>7070.75</v>
      </c>
      <c r="F107" s="12">
        <v>16765.421257888262</v>
      </c>
      <c r="G107" s="12">
        <v>23671.249389715136</v>
      </c>
      <c r="H107" s="12">
        <v>20873.04879225948</v>
      </c>
      <c r="I107" s="12">
        <v>7913.3594138424551</v>
      </c>
      <c r="J107" s="12">
        <v>17813.260086506278</v>
      </c>
      <c r="K107" s="12">
        <v>25150.702476572333</v>
      </c>
      <c r="L107" s="12">
        <v>22177.614341775698</v>
      </c>
      <c r="M107" s="12">
        <v>8407.9443772076083</v>
      </c>
      <c r="N107" s="12">
        <v>18893.843878518608</v>
      </c>
      <c r="O107" s="12">
        <v>26676.388472393817</v>
      </c>
      <c r="P107" s="12">
        <v>23522.947564714294</v>
      </c>
      <c r="Q107" s="12">
        <v>8917.9851206779222</v>
      </c>
    </row>
    <row r="108" spans="1:17" ht="18.75" customHeight="1">
      <c r="A108" s="17" t="s">
        <v>259</v>
      </c>
      <c r="B108" s="18">
        <v>14972.25</v>
      </c>
      <c r="C108" s="18">
        <v>21235.75</v>
      </c>
      <c r="D108" s="18">
        <v>18843.75</v>
      </c>
      <c r="E108" s="18">
        <v>7257.5</v>
      </c>
      <c r="F108" s="12">
        <v>16756.467911311061</v>
      </c>
      <c r="G108" s="12">
        <v>23766.378697097891</v>
      </c>
      <c r="H108" s="12">
        <v>21089.328070514977</v>
      </c>
      <c r="I108" s="12">
        <v>8122.3640980039763</v>
      </c>
      <c r="J108" s="12">
        <v>17803.747155768004</v>
      </c>
      <c r="K108" s="12">
        <v>25251.777365666509</v>
      </c>
      <c r="L108" s="12">
        <v>22407.411074922162</v>
      </c>
      <c r="M108" s="12">
        <v>8630.011854129225</v>
      </c>
      <c r="N108" s="12">
        <v>18883.753876614224</v>
      </c>
      <c r="O108" s="12">
        <v>26783.594742627898</v>
      </c>
      <c r="P108" s="12">
        <v>23766.684173217072</v>
      </c>
      <c r="Q108" s="12">
        <v>9153.5236026333878</v>
      </c>
    </row>
    <row r="109" spans="1:17" ht="18.75" customHeight="1">
      <c r="A109" s="17" t="s">
        <v>260</v>
      </c>
      <c r="B109" s="18">
        <v>15208</v>
      </c>
      <c r="C109" s="18">
        <v>22053.75</v>
      </c>
      <c r="D109" s="18">
        <v>19115.75</v>
      </c>
      <c r="E109" s="18">
        <v>7374.25</v>
      </c>
      <c r="F109" s="12">
        <v>17020.311843257936</v>
      </c>
      <c r="G109" s="12">
        <v>24681.858384616633</v>
      </c>
      <c r="H109" s="12">
        <v>21393.741854139789</v>
      </c>
      <c r="I109" s="12">
        <v>8253.0269996149946</v>
      </c>
      <c r="J109" s="12">
        <v>18084.081333461556</v>
      </c>
      <c r="K109" s="12">
        <v>26224.474533655171</v>
      </c>
      <c r="L109" s="12">
        <v>22730.850720023525</v>
      </c>
      <c r="M109" s="12">
        <v>8768.8411870909331</v>
      </c>
      <c r="N109" s="12">
        <v>19181.093620234042</v>
      </c>
      <c r="O109" s="12">
        <v>27815.297437351164</v>
      </c>
      <c r="P109" s="12">
        <v>24109.744237966126</v>
      </c>
      <c r="Q109" s="12">
        <v>9300.7745679254931</v>
      </c>
    </row>
    <row r="110" spans="1:17" ht="18.75" customHeight="1">
      <c r="A110" s="17" t="s">
        <v>261</v>
      </c>
      <c r="B110" s="18">
        <v>15147.75</v>
      </c>
      <c r="C110" s="18">
        <v>22611.25</v>
      </c>
      <c r="D110" s="18">
        <v>18911.75</v>
      </c>
      <c r="E110" s="18">
        <v>7381</v>
      </c>
      <c r="F110" s="12">
        <v>16952.881951848394</v>
      </c>
      <c r="G110" s="12">
        <v>25305.79472421528</v>
      </c>
      <c r="H110" s="12">
        <v>21165.43151642118</v>
      </c>
      <c r="I110" s="12">
        <v>8260.5813857895082</v>
      </c>
      <c r="J110" s="12">
        <v>18012.437073838919</v>
      </c>
      <c r="K110" s="12">
        <v>26887.406894478736</v>
      </c>
      <c r="L110" s="12">
        <v>22488.270986197502</v>
      </c>
      <c r="M110" s="12">
        <v>8776.8677224013518</v>
      </c>
      <c r="N110" s="12">
        <v>19105.103293391647</v>
      </c>
      <c r="O110" s="12">
        <v>28518.444445062923</v>
      </c>
      <c r="P110" s="12">
        <v>23852.449189404335</v>
      </c>
      <c r="Q110" s="12">
        <v>9309.2880070323154</v>
      </c>
    </row>
    <row r="111" spans="1:17" ht="18.75" customHeight="1">
      <c r="A111" s="17" t="s">
        <v>262</v>
      </c>
      <c r="B111" s="18">
        <v>14163</v>
      </c>
      <c r="C111" s="18">
        <v>22439</v>
      </c>
      <c r="D111" s="18">
        <v>18477.75</v>
      </c>
      <c r="E111" s="18">
        <v>7126.5</v>
      </c>
      <c r="F111" s="12">
        <v>15850.780946611136</v>
      </c>
      <c r="G111" s="12">
        <v>25113.017980724937</v>
      </c>
      <c r="H111" s="12">
        <v>20679.712464608056</v>
      </c>
      <c r="I111" s="12">
        <v>7975.75304780232</v>
      </c>
      <c r="J111" s="12">
        <v>16841.454755774332</v>
      </c>
      <c r="K111" s="12">
        <v>26682.581604520245</v>
      </c>
      <c r="L111" s="12">
        <v>21972.19449364606</v>
      </c>
      <c r="M111" s="12">
        <v>8474.2376132899644</v>
      </c>
      <c r="N111" s="12">
        <v>17863.087121473876</v>
      </c>
      <c r="O111" s="12">
        <v>28301.194091559159</v>
      </c>
      <c r="P111" s="12">
        <v>23305.0665860915</v>
      </c>
      <c r="Q111" s="12">
        <v>8988.2998214490981</v>
      </c>
    </row>
    <row r="112" spans="1:17" ht="18.75" customHeight="1">
      <c r="A112" s="17" t="s">
        <v>263</v>
      </c>
      <c r="B112" s="18">
        <v>13629.75</v>
      </c>
      <c r="C112" s="18">
        <v>21991.5</v>
      </c>
      <c r="D112" s="18">
        <v>18100.5</v>
      </c>
      <c r="E112" s="18">
        <v>7021.75</v>
      </c>
      <c r="F112" s="12">
        <v>15253.984438824622</v>
      </c>
      <c r="G112" s="12">
        <v>24612.190156562789</v>
      </c>
      <c r="H112" s="12">
        <v>20257.506215076952</v>
      </c>
      <c r="I112" s="12">
        <v>7858.5201660571029</v>
      </c>
      <c r="J112" s="12">
        <v>16207.358466251162</v>
      </c>
      <c r="K112" s="12">
        <v>26150.452041347962</v>
      </c>
      <c r="L112" s="12">
        <v>21523.600353519261</v>
      </c>
      <c r="M112" s="12">
        <v>8349.6776764356709</v>
      </c>
      <c r="N112" s="12">
        <v>17190.525432034781</v>
      </c>
      <c r="O112" s="12">
        <v>27736.784610032675</v>
      </c>
      <c r="P112" s="12">
        <v>22829.259933787893</v>
      </c>
      <c r="Q112" s="12">
        <v>8856.1838590135703</v>
      </c>
    </row>
    <row r="113" spans="1:17" ht="18.75" customHeight="1">
      <c r="A113" s="17" t="s">
        <v>264</v>
      </c>
      <c r="B113" s="18">
        <v>13436</v>
      </c>
      <c r="C113" s="18">
        <v>21440.25</v>
      </c>
      <c r="D113" s="18">
        <v>17945</v>
      </c>
      <c r="E113" s="18">
        <v>6914.25</v>
      </c>
      <c r="F113" s="12">
        <v>15037.145576408051</v>
      </c>
      <c r="G113" s="12">
        <v>23995.248618977574</v>
      </c>
      <c r="H113" s="12">
        <v>20083.475540982621</v>
      </c>
      <c r="I113" s="12">
        <v>7738.2095714259731</v>
      </c>
      <c r="J113" s="12">
        <v>15976.967174933554</v>
      </c>
      <c r="K113" s="12">
        <v>25494.951657663674</v>
      </c>
      <c r="L113" s="12">
        <v>21338.692762294035</v>
      </c>
      <c r="M113" s="12">
        <v>8221.8476696400958</v>
      </c>
      <c r="N113" s="12">
        <v>16946.158198412981</v>
      </c>
      <c r="O113" s="12">
        <v>27041.520416308711</v>
      </c>
      <c r="P113" s="12">
        <v>22633.13552177143</v>
      </c>
      <c r="Q113" s="12">
        <v>8720.5994584234104</v>
      </c>
    </row>
    <row r="114" spans="1:17" ht="18.75" customHeight="1">
      <c r="A114" s="17" t="s">
        <v>265</v>
      </c>
      <c r="B114" s="18">
        <v>13433.75</v>
      </c>
      <c r="C114" s="18">
        <v>21269.5</v>
      </c>
      <c r="D114" s="18">
        <v>18290</v>
      </c>
      <c r="E114" s="18">
        <v>6905.25</v>
      </c>
      <c r="F114" s="12">
        <v>15034.627447683213</v>
      </c>
      <c r="G114" s="12">
        <v>23804.150627970455</v>
      </c>
      <c r="H114" s="12">
        <v>20469.588612124386</v>
      </c>
      <c r="I114" s="12">
        <v>7728.1370565266225</v>
      </c>
      <c r="J114" s="12">
        <v>15974.291663163414</v>
      </c>
      <c r="K114" s="12">
        <v>25291.910042218609</v>
      </c>
      <c r="L114" s="12">
        <v>21748.93790038216</v>
      </c>
      <c r="M114" s="12">
        <v>8211.1456225595357</v>
      </c>
      <c r="N114" s="12">
        <v>16943.32038537737</v>
      </c>
      <c r="O114" s="12">
        <v>26826.161938162018</v>
      </c>
      <c r="P114" s="12">
        <v>23068.266853897989</v>
      </c>
      <c r="Q114" s="12">
        <v>8709.2482062809795</v>
      </c>
    </row>
    <row r="115" spans="1:17" ht="18.75" customHeight="1">
      <c r="A115" s="17" t="s">
        <v>266</v>
      </c>
      <c r="B115" s="18">
        <v>13792</v>
      </c>
      <c r="C115" s="18">
        <v>22096.5</v>
      </c>
      <c r="D115" s="18">
        <v>19039.75</v>
      </c>
      <c r="E115" s="18">
        <v>7011.5</v>
      </c>
      <c r="F115" s="12">
        <v>15435.569499093468</v>
      </c>
      <c r="G115" s="12">
        <v>24729.702830388545</v>
      </c>
      <c r="H115" s="12">
        <v>21308.685061656386</v>
      </c>
      <c r="I115" s="12">
        <v>7847.0486907550649</v>
      </c>
      <c r="J115" s="12">
        <v>16400.292592786809</v>
      </c>
      <c r="K115" s="12">
        <v>26275.30925728783</v>
      </c>
      <c r="L115" s="12">
        <v>22640.477878009911</v>
      </c>
      <c r="M115" s="12">
        <v>8337.4892339272556</v>
      </c>
      <c r="N115" s="12">
        <v>17395.163283158068</v>
      </c>
      <c r="O115" s="12">
        <v>27869.215885027716</v>
      </c>
      <c r="P115" s="12">
        <v>24013.88921987448</v>
      </c>
      <c r="Q115" s="12">
        <v>8843.2560440735797</v>
      </c>
    </row>
    <row r="116" spans="1:17" ht="18.75" customHeight="1">
      <c r="A116" s="17" t="s">
        <v>267</v>
      </c>
      <c r="B116" s="18">
        <v>13543.25</v>
      </c>
      <c r="C116" s="18">
        <v>22358.25</v>
      </c>
      <c r="D116" s="18">
        <v>18821.25</v>
      </c>
      <c r="E116" s="18">
        <v>6893.25</v>
      </c>
      <c r="F116" s="12">
        <v>15157.176378958644</v>
      </c>
      <c r="G116" s="12">
        <v>25022.645138711319</v>
      </c>
      <c r="H116" s="12">
        <v>21064.146783266599</v>
      </c>
      <c r="I116" s="12">
        <v>7714.7070366608214</v>
      </c>
      <c r="J116" s="12">
        <v>16104.499902643558</v>
      </c>
      <c r="K116" s="12">
        <v>26586.560459880777</v>
      </c>
      <c r="L116" s="12">
        <v>22380.655957220763</v>
      </c>
      <c r="M116" s="12">
        <v>8196.8762264521229</v>
      </c>
      <c r="N116" s="12">
        <v>17081.427286443628</v>
      </c>
      <c r="O116" s="12">
        <v>28199.348134836779</v>
      </c>
      <c r="P116" s="12">
        <v>23738.306042860993</v>
      </c>
      <c r="Q116" s="12">
        <v>8694.1132034244019</v>
      </c>
    </row>
    <row r="117" spans="1:17" ht="18.75" customHeight="1">
      <c r="A117" s="17" t="s">
        <v>268</v>
      </c>
      <c r="B117" s="18">
        <v>12950.75</v>
      </c>
      <c r="C117" s="18">
        <v>21742.75</v>
      </c>
      <c r="D117" s="18">
        <v>18057</v>
      </c>
      <c r="E117" s="18">
        <v>6706.25</v>
      </c>
      <c r="F117" s="12">
        <v>14494.069148084738</v>
      </c>
      <c r="G117" s="12">
        <v>24333.797036427964</v>
      </c>
      <c r="H117" s="12">
        <v>20208.822393063423</v>
      </c>
      <c r="I117" s="12">
        <v>7505.4225604187623</v>
      </c>
      <c r="J117" s="12">
        <v>15399.948469840036</v>
      </c>
      <c r="K117" s="12">
        <v>25854.659351204715</v>
      </c>
      <c r="L117" s="12">
        <v>21471.873792629889</v>
      </c>
      <c r="M117" s="12">
        <v>7974.5114704449343</v>
      </c>
      <c r="N117" s="12">
        <v>16334.136520400185</v>
      </c>
      <c r="O117" s="12">
        <v>27423.048613318235</v>
      </c>
      <c r="P117" s="12">
        <v>22774.395548432803</v>
      </c>
      <c r="Q117" s="12">
        <v>8458.2594089094255</v>
      </c>
    </row>
    <row r="118" spans="1:17" ht="18.75" customHeight="1">
      <c r="A118" s="17" t="s">
        <v>269</v>
      </c>
      <c r="B118" s="18">
        <v>12038.25</v>
      </c>
      <c r="C118" s="18">
        <v>21015.75</v>
      </c>
      <c r="D118" s="18">
        <v>16834.5</v>
      </c>
      <c r="E118" s="18">
        <v>6302.75</v>
      </c>
      <c r="F118" s="12">
        <v>13472.82805412282</v>
      </c>
      <c r="G118" s="12">
        <v>23520.161666224878</v>
      </c>
      <c r="H118" s="12">
        <v>18840.639119234987</v>
      </c>
      <c r="I118" s="12">
        <v>7053.8381424312174</v>
      </c>
      <c r="J118" s="12">
        <v>14314.879807505497</v>
      </c>
      <c r="K118" s="12">
        <v>24990.171770363933</v>
      </c>
      <c r="L118" s="12">
        <v>20018.179064187178</v>
      </c>
      <c r="M118" s="12">
        <v>7494.703026333169</v>
      </c>
      <c r="N118" s="12">
        <v>15183.245678181382</v>
      </c>
      <c r="O118" s="12">
        <v>26506.119690257336</v>
      </c>
      <c r="P118" s="12">
        <v>21232.517132419118</v>
      </c>
      <c r="Q118" s="12">
        <v>7949.3449378570558</v>
      </c>
    </row>
    <row r="119" spans="1:17" ht="18.75" customHeight="1">
      <c r="A119" s="17" t="s">
        <v>270</v>
      </c>
      <c r="B119" s="18">
        <v>11108.25</v>
      </c>
      <c r="C119" s="18">
        <v>19690.25</v>
      </c>
      <c r="D119" s="18">
        <v>15693.75</v>
      </c>
      <c r="E119" s="18">
        <v>6163.75</v>
      </c>
      <c r="F119" s="12">
        <v>12432.001514523276</v>
      </c>
      <c r="G119" s="12">
        <v>22036.704055214988</v>
      </c>
      <c r="H119" s="12">
        <v>17563.947855742324</v>
      </c>
      <c r="I119" s="12">
        <v>6898.273745652361</v>
      </c>
      <c r="J119" s="12">
        <v>13209.001609180981</v>
      </c>
      <c r="K119" s="12">
        <v>23413.998058665926</v>
      </c>
      <c r="L119" s="12">
        <v>18661.694596726218</v>
      </c>
      <c r="M119" s="12">
        <v>7329.4158547556335</v>
      </c>
      <c r="N119" s="12">
        <v>14010.282956796738</v>
      </c>
      <c r="O119" s="12">
        <v>24834.332499724704</v>
      </c>
      <c r="P119" s="12">
        <v>19793.745923365863</v>
      </c>
      <c r="Q119" s="12">
        <v>7774.0311547683832</v>
      </c>
    </row>
    <row r="120" spans="1:17" ht="18.75" customHeight="1">
      <c r="A120" s="17" t="s">
        <v>271</v>
      </c>
      <c r="B120" s="18">
        <v>10429.75</v>
      </c>
      <c r="C120" s="18">
        <v>18375</v>
      </c>
      <c r="D120" s="18">
        <v>15165</v>
      </c>
      <c r="E120" s="18">
        <v>5872.75</v>
      </c>
      <c r="F120" s="12">
        <v>11672.645807944467</v>
      </c>
      <c r="G120" s="12">
        <v>20564.71791950714</v>
      </c>
      <c r="H120" s="12">
        <v>16972.187605405485</v>
      </c>
      <c r="I120" s="12">
        <v>6572.5957639066974</v>
      </c>
      <c r="J120" s="12">
        <v>12402.186170940997</v>
      </c>
      <c r="K120" s="12">
        <v>21850.012789476335</v>
      </c>
      <c r="L120" s="12">
        <v>18032.949330743329</v>
      </c>
      <c r="M120" s="12">
        <v>6983.3829991508655</v>
      </c>
      <c r="N120" s="12">
        <v>13154.524670281167</v>
      </c>
      <c r="O120" s="12">
        <v>23175.47312413207</v>
      </c>
      <c r="P120" s="12">
        <v>19126.859859997978</v>
      </c>
      <c r="Q120" s="12">
        <v>7407.0073354964143</v>
      </c>
    </row>
    <row r="121" spans="1:17" ht="18.75" customHeight="1">
      <c r="A121" s="17" t="s">
        <v>272</v>
      </c>
      <c r="B121" s="18">
        <v>9743</v>
      </c>
      <c r="C121" s="18">
        <v>17042</v>
      </c>
      <c r="D121" s="18">
        <v>14324.5</v>
      </c>
      <c r="E121" s="18">
        <v>5477</v>
      </c>
      <c r="F121" s="12">
        <v>10904.056962707922</v>
      </c>
      <c r="G121" s="12">
        <v>19072.866546081124</v>
      </c>
      <c r="H121" s="12">
        <v>16031.526630638369</v>
      </c>
      <c r="I121" s="12">
        <v>6129.6849004158157</v>
      </c>
      <c r="J121" s="12">
        <v>11585.560522877167</v>
      </c>
      <c r="K121" s="12">
        <v>20264.920705211196</v>
      </c>
      <c r="L121" s="12">
        <v>17033.497045053267</v>
      </c>
      <c r="M121" s="12">
        <v>6512.7902066918041</v>
      </c>
      <c r="N121" s="12">
        <v>12288.361069301702</v>
      </c>
      <c r="O121" s="12">
        <v>21494.226556814079</v>
      </c>
      <c r="P121" s="12">
        <v>18066.779034918629</v>
      </c>
      <c r="Q121" s="12">
        <v>6907.8675537889167</v>
      </c>
    </row>
    <row r="122" spans="1:17" ht="18.75" customHeight="1">
      <c r="A122" s="17" t="s">
        <v>273</v>
      </c>
      <c r="B122" s="18">
        <v>9242</v>
      </c>
      <c r="C122" s="18">
        <v>16178.75</v>
      </c>
      <c r="D122" s="18">
        <v>13429.5</v>
      </c>
      <c r="E122" s="18">
        <v>5119</v>
      </c>
      <c r="F122" s="12">
        <v>10343.353633310748</v>
      </c>
      <c r="G122" s="12">
        <v>18106.744491985097</v>
      </c>
      <c r="H122" s="12">
        <v>15029.870982314074</v>
      </c>
      <c r="I122" s="12">
        <v>5729.0226410860978</v>
      </c>
      <c r="J122" s="12">
        <v>10989.813235392669</v>
      </c>
      <c r="K122" s="12">
        <v>19238.416022734164</v>
      </c>
      <c r="L122" s="12">
        <v>15969.237918708704</v>
      </c>
      <c r="M122" s="12">
        <v>6087.0865561539786</v>
      </c>
      <c r="N122" s="12">
        <v>11656.474700039651</v>
      </c>
      <c r="O122" s="12">
        <v>20405.452288819142</v>
      </c>
      <c r="P122" s="12">
        <v>16937.960071865666</v>
      </c>
      <c r="Q122" s="12">
        <v>6456.3399685677314</v>
      </c>
    </row>
    <row r="123" spans="1:17" ht="18.75" customHeight="1">
      <c r="A123" s="17" t="s">
        <v>274</v>
      </c>
      <c r="B123" s="18">
        <v>9057.25</v>
      </c>
      <c r="C123" s="18">
        <v>15193.25</v>
      </c>
      <c r="D123" s="18">
        <v>13046.5</v>
      </c>
      <c r="E123" s="18">
        <v>4805.75</v>
      </c>
      <c r="F123" s="12">
        <v>10136.587285793526</v>
      </c>
      <c r="G123" s="12">
        <v>17003.804110506222</v>
      </c>
      <c r="H123" s="12">
        <v>14601.229514930606</v>
      </c>
      <c r="I123" s="12">
        <v>5378.4431641725951</v>
      </c>
      <c r="J123" s="12">
        <v>10770.123991155622</v>
      </c>
      <c r="K123" s="12">
        <v>18066.541867412863</v>
      </c>
      <c r="L123" s="12">
        <v>15513.806359613771</v>
      </c>
      <c r="M123" s="12">
        <v>5714.5958619333824</v>
      </c>
      <c r="N123" s="12">
        <v>11423.458718560283</v>
      </c>
      <c r="O123" s="12">
        <v>19162.490179222834</v>
      </c>
      <c r="P123" s="12">
        <v>16454.901230693282</v>
      </c>
      <c r="Q123" s="12">
        <v>6061.2533314991942</v>
      </c>
    </row>
    <row r="124" spans="1:17" ht="18.75" customHeight="1">
      <c r="A124" s="17" t="s">
        <v>275</v>
      </c>
      <c r="B124" s="18">
        <v>9103.25</v>
      </c>
      <c r="C124" s="18">
        <v>14706.75</v>
      </c>
      <c r="D124" s="18">
        <v>13098.25</v>
      </c>
      <c r="E124" s="18">
        <v>4683.75</v>
      </c>
      <c r="F124" s="12">
        <v>10188.069028612428</v>
      </c>
      <c r="G124" s="12">
        <v>16459.328721780224</v>
      </c>
      <c r="H124" s="12">
        <v>14659.146475601872</v>
      </c>
      <c r="I124" s="12">
        <v>5241.9046288702893</v>
      </c>
      <c r="J124" s="12">
        <v>10824.823342900705</v>
      </c>
      <c r="K124" s="12">
        <v>17488.036766891488</v>
      </c>
      <c r="L124" s="12">
        <v>15575.343130326988</v>
      </c>
      <c r="M124" s="12">
        <v>5569.5236681746828</v>
      </c>
      <c r="N124" s="12">
        <v>11481.47622951049</v>
      </c>
      <c r="O124" s="12">
        <v>18548.891938412478</v>
      </c>
      <c r="P124" s="12">
        <v>16520.170930512264</v>
      </c>
      <c r="Q124" s="12">
        <v>5907.3808024573382</v>
      </c>
    </row>
    <row r="125" spans="1:17" ht="18.75" customHeight="1">
      <c r="A125" s="17" t="s">
        <v>276</v>
      </c>
      <c r="B125" s="18">
        <v>9400</v>
      </c>
      <c r="C125" s="18">
        <v>15107.5</v>
      </c>
      <c r="D125" s="18">
        <v>13152.5</v>
      </c>
      <c r="E125" s="18">
        <v>4740.5</v>
      </c>
      <c r="F125" s="12">
        <v>10520.182228210455</v>
      </c>
      <c r="G125" s="12">
        <v>16907.835426881855</v>
      </c>
      <c r="H125" s="12">
        <v>14719.861357078511</v>
      </c>
      <c r="I125" s="12">
        <v>5305.4174311523047</v>
      </c>
      <c r="J125" s="12">
        <v>11177.693617473609</v>
      </c>
      <c r="K125" s="12">
        <v>17964.57514106197</v>
      </c>
      <c r="L125" s="12">
        <v>15639.852691895918</v>
      </c>
      <c r="M125" s="12">
        <v>5637.0060205993241</v>
      </c>
      <c r="N125" s="12">
        <v>11855.752237651235</v>
      </c>
      <c r="O125" s="12">
        <v>19054.337971310215</v>
      </c>
      <c r="P125" s="12">
        <v>16588.593755926369</v>
      </c>
      <c r="Q125" s="12">
        <v>5978.9567534665621</v>
      </c>
    </row>
    <row r="126" spans="1:17" ht="18.75" customHeight="1">
      <c r="A126" s="17" t="s">
        <v>277</v>
      </c>
      <c r="B126" s="18">
        <v>9891.25</v>
      </c>
      <c r="C126" s="18">
        <v>15586.75</v>
      </c>
      <c r="D126" s="18">
        <v>13507.25</v>
      </c>
      <c r="E126" s="18">
        <v>4909</v>
      </c>
      <c r="F126" s="12">
        <v>11069.973666466667</v>
      </c>
      <c r="G126" s="12">
        <v>17444.196845272269</v>
      </c>
      <c r="H126" s="12">
        <v>15116.886319361241</v>
      </c>
      <c r="I126" s="12">
        <v>5493.9972934345878</v>
      </c>
      <c r="J126" s="12">
        <v>11761.847020620833</v>
      </c>
      <c r="K126" s="12">
        <v>18534.459148101785</v>
      </c>
      <c r="L126" s="12">
        <v>16061.69171432132</v>
      </c>
      <c r="M126" s="12">
        <v>5837.3721242742495</v>
      </c>
      <c r="N126" s="12">
        <v>12475.341417092319</v>
      </c>
      <c r="O126" s="12">
        <v>19658.792147894725</v>
      </c>
      <c r="P126" s="12">
        <v>17036.022277873901</v>
      </c>
      <c r="Q126" s="12">
        <v>6191.4774185776505</v>
      </c>
    </row>
    <row r="127" spans="1:17" ht="18.75" customHeight="1">
      <c r="A127" s="17" t="s">
        <v>278</v>
      </c>
      <c r="B127" s="18">
        <v>10720.75</v>
      </c>
      <c r="C127" s="18">
        <v>16440</v>
      </c>
      <c r="D127" s="18">
        <v>14081.25</v>
      </c>
      <c r="E127" s="18">
        <v>4720.25</v>
      </c>
      <c r="F127" s="12">
        <v>11998.32378969013</v>
      </c>
      <c r="G127" s="12">
        <v>18399.127216146797</v>
      </c>
      <c r="H127" s="12">
        <v>15759.28893627537</v>
      </c>
      <c r="I127" s="12">
        <v>5282.7542726287656</v>
      </c>
      <c r="J127" s="12">
        <v>12748.219026545765</v>
      </c>
      <c r="K127" s="12">
        <v>19549.072667155971</v>
      </c>
      <c r="L127" s="12">
        <v>16744.24449479258</v>
      </c>
      <c r="M127" s="12">
        <v>5612.9264146680634</v>
      </c>
      <c r="N127" s="12">
        <v>13521.548489553135</v>
      </c>
      <c r="O127" s="12">
        <v>20734.953913509184</v>
      </c>
      <c r="P127" s="12">
        <v>17759.979914513453</v>
      </c>
      <c r="Q127" s="12">
        <v>5953.4164361460898</v>
      </c>
    </row>
    <row r="128" spans="1:17" ht="18.75" customHeight="1">
      <c r="A128" s="17" t="s">
        <v>279</v>
      </c>
      <c r="B128" s="18">
        <v>11883.75</v>
      </c>
      <c r="C128" s="18">
        <v>18633.75</v>
      </c>
      <c r="D128" s="18">
        <v>14840.25</v>
      </c>
      <c r="E128" s="18">
        <v>4654.5</v>
      </c>
      <c r="F128" s="12">
        <v>13299.916548350637</v>
      </c>
      <c r="G128" s="12">
        <v>20854.302722863464</v>
      </c>
      <c r="H128" s="12">
        <v>16608.737692787257</v>
      </c>
      <c r="I128" s="12">
        <v>5209.1689554474005</v>
      </c>
      <c r="J128" s="12">
        <v>14131.161332622552</v>
      </c>
      <c r="K128" s="12">
        <v>22157.696643042433</v>
      </c>
      <c r="L128" s="12">
        <v>17646.783798586461</v>
      </c>
      <c r="M128" s="12">
        <v>5534.742015162863</v>
      </c>
      <c r="N128" s="12">
        <v>14988.382516402964</v>
      </c>
      <c r="O128" s="12">
        <v>23501.821623226992</v>
      </c>
      <c r="P128" s="12">
        <v>18717.268845191888</v>
      </c>
      <c r="Q128" s="12">
        <v>5870.4892329944332</v>
      </c>
    </row>
    <row r="129" spans="1:17" ht="18.75" customHeight="1">
      <c r="A129" s="17" t="s">
        <v>280</v>
      </c>
      <c r="B129" s="18">
        <v>12932</v>
      </c>
      <c r="C129" s="18">
        <v>20324.5</v>
      </c>
      <c r="D129" s="18">
        <v>15716</v>
      </c>
      <c r="E129" s="18">
        <v>4845.75</v>
      </c>
      <c r="F129" s="12">
        <v>14473.084742044426</v>
      </c>
      <c r="G129" s="12">
        <v>22746.536563538659</v>
      </c>
      <c r="H129" s="12">
        <v>17588.849350910161</v>
      </c>
      <c r="I129" s="12">
        <v>5423.2098970585976</v>
      </c>
      <c r="J129" s="12">
        <v>15377.652538422204</v>
      </c>
      <c r="K129" s="12">
        <v>24168.195098759825</v>
      </c>
      <c r="L129" s="12">
        <v>18688.152435342046</v>
      </c>
      <c r="M129" s="12">
        <v>5762.1605156247597</v>
      </c>
      <c r="N129" s="12">
        <v>16310.488078436785</v>
      </c>
      <c r="O129" s="12">
        <v>25634.280463206651</v>
      </c>
      <c r="P129" s="12">
        <v>19821.808741162429</v>
      </c>
      <c r="Q129" s="12">
        <v>6111.7033410211152</v>
      </c>
    </row>
    <row r="130" spans="1:17" ht="18.75" customHeight="1">
      <c r="A130" s="17" t="s">
        <v>281</v>
      </c>
      <c r="B130" s="18">
        <v>13470.5</v>
      </c>
      <c r="C130" s="18">
        <v>21276.25</v>
      </c>
      <c r="D130" s="18">
        <v>16753</v>
      </c>
      <c r="E130" s="18">
        <v>5004.5</v>
      </c>
      <c r="F130" s="12">
        <v>15075.756883522226</v>
      </c>
      <c r="G130" s="12">
        <v>23811.705014144969</v>
      </c>
      <c r="H130" s="12">
        <v>18749.426900979761</v>
      </c>
      <c r="I130" s="12">
        <v>5600.8778681999174</v>
      </c>
      <c r="J130" s="12">
        <v>16017.991688742366</v>
      </c>
      <c r="K130" s="12">
        <v>25299.936577529028</v>
      </c>
      <c r="L130" s="12">
        <v>19921.266082290997</v>
      </c>
      <c r="M130" s="12">
        <v>5950.9327349624118</v>
      </c>
      <c r="N130" s="12">
        <v>16989.671331625636</v>
      </c>
      <c r="O130" s="12">
        <v>26834.675377268843</v>
      </c>
      <c r="P130" s="12">
        <v>21129.725238018211</v>
      </c>
      <c r="Q130" s="12">
        <v>6311.9268163112347</v>
      </c>
    </row>
    <row r="131" spans="1:17" ht="18.75" customHeight="1">
      <c r="A131" s="17" t="s">
        <v>282</v>
      </c>
      <c r="B131" s="18">
        <v>13736.75</v>
      </c>
      <c r="C131" s="18">
        <v>21822.25</v>
      </c>
      <c r="D131" s="18">
        <v>17269.5</v>
      </c>
      <c r="E131" s="18">
        <v>5367.25</v>
      </c>
      <c r="F131" s="12">
        <v>15373.735449294678</v>
      </c>
      <c r="G131" s="12">
        <v>24422.770918038896</v>
      </c>
      <c r="H131" s="12">
        <v>19327.47733937026</v>
      </c>
      <c r="I131" s="12">
        <v>6006.8561770598471</v>
      </c>
      <c r="J131" s="12">
        <v>16334.593914875595</v>
      </c>
      <c r="K131" s="12">
        <v>25949.194100416327</v>
      </c>
      <c r="L131" s="12">
        <v>20535.444673080903</v>
      </c>
      <c r="M131" s="12">
        <v>6382.2846881260875</v>
      </c>
      <c r="N131" s="12">
        <v>17325.479207505916</v>
      </c>
      <c r="O131" s="12">
        <v>27523.318007243051</v>
      </c>
      <c r="P131" s="12">
        <v>21781.16098597</v>
      </c>
      <c r="Q131" s="12">
        <v>6769.4453401631481</v>
      </c>
    </row>
    <row r="132" spans="1:17" ht="18.75" customHeight="1">
      <c r="A132" s="17" t="s">
        <v>283</v>
      </c>
      <c r="B132" s="18">
        <v>13984.25</v>
      </c>
      <c r="C132" s="18">
        <v>22681.5</v>
      </c>
      <c r="D132" s="18">
        <v>17728</v>
      </c>
      <c r="E132" s="18">
        <v>5583.25</v>
      </c>
      <c r="F132" s="12">
        <v>15650.729609026814</v>
      </c>
      <c r="G132" s="12">
        <v>25384.416298846321</v>
      </c>
      <c r="H132" s="12">
        <v>19840.616015076055</v>
      </c>
      <c r="I132" s="12">
        <v>6248.5965346442581</v>
      </c>
      <c r="J132" s="12">
        <v>16628.900209590989</v>
      </c>
      <c r="K132" s="12">
        <v>26970.942317524219</v>
      </c>
      <c r="L132" s="12">
        <v>21080.654516018309</v>
      </c>
      <c r="M132" s="12">
        <v>6639.1338180595239</v>
      </c>
      <c r="N132" s="12">
        <v>17637.638641422796</v>
      </c>
      <c r="O132" s="12">
        <v>28607.047274285796</v>
      </c>
      <c r="P132" s="12">
        <v>22359.444220115009</v>
      </c>
      <c r="Q132" s="12">
        <v>7041.8753915815178</v>
      </c>
    </row>
    <row r="133" spans="1:17" ht="18.75" customHeight="1">
      <c r="A133" s="17" t="s">
        <v>284</v>
      </c>
      <c r="B133" s="18">
        <v>14182.25</v>
      </c>
      <c r="C133" s="18">
        <v>23225.75</v>
      </c>
      <c r="D133" s="18">
        <v>18093.75</v>
      </c>
      <c r="E133" s="18">
        <v>5806</v>
      </c>
      <c r="F133" s="12">
        <v>15872.324936812523</v>
      </c>
      <c r="G133" s="12">
        <v>25993.523658176488</v>
      </c>
      <c r="H133" s="12">
        <v>20249.951828902438</v>
      </c>
      <c r="I133" s="12">
        <v>6497.8912784031809</v>
      </c>
      <c r="J133" s="12">
        <v>16864.345245363307</v>
      </c>
      <c r="K133" s="12">
        <v>27618.118886812517</v>
      </c>
      <c r="L133" s="12">
        <v>21515.573818208843</v>
      </c>
      <c r="M133" s="12">
        <v>6904.00948330338</v>
      </c>
      <c r="N133" s="12">
        <v>17887.366188556301</v>
      </c>
      <c r="O133" s="12">
        <v>29293.482716343424</v>
      </c>
      <c r="P133" s="12">
        <v>22820.746494681069</v>
      </c>
      <c r="Q133" s="12">
        <v>7322.8188821067097</v>
      </c>
    </row>
    <row r="134" spans="1:17" ht="18.75" customHeight="1">
      <c r="A134" s="17" t="s">
        <v>285</v>
      </c>
      <c r="B134" s="18">
        <v>14120</v>
      </c>
      <c r="C134" s="18">
        <v>23106.5</v>
      </c>
      <c r="D134" s="18">
        <v>18080.5</v>
      </c>
      <c r="E134" s="18">
        <v>5913</v>
      </c>
      <c r="F134" s="12">
        <v>15802.656708758685</v>
      </c>
      <c r="G134" s="12">
        <v>25860.062835760094</v>
      </c>
      <c r="H134" s="12">
        <v>20235.12284863395</v>
      </c>
      <c r="I134" s="12">
        <v>6617.6422888732359</v>
      </c>
      <c r="J134" s="12">
        <v>16790.322753056102</v>
      </c>
      <c r="K134" s="12">
        <v>27476.316762995099</v>
      </c>
      <c r="L134" s="12">
        <v>21499.818026673573</v>
      </c>
      <c r="M134" s="12">
        <v>7031.244931927813</v>
      </c>
      <c r="N134" s="12">
        <v>17808.853361237816</v>
      </c>
      <c r="O134" s="12">
        <v>29143.078625456197</v>
      </c>
      <c r="P134" s="12">
        <v>22804.03492902693</v>
      </c>
      <c r="Q134" s="12">
        <v>7457.7726575778461</v>
      </c>
    </row>
    <row r="135" spans="1:17" ht="18.75" customHeight="1">
      <c r="A135" s="17" t="s">
        <v>286</v>
      </c>
      <c r="B135" s="18">
        <v>13939.25</v>
      </c>
      <c r="C135" s="18">
        <v>22385.25</v>
      </c>
      <c r="D135" s="18">
        <v>17490</v>
      </c>
      <c r="E135" s="18">
        <v>5746.5</v>
      </c>
      <c r="F135" s="12">
        <v>15600.367034530063</v>
      </c>
      <c r="G135" s="12">
        <v>25052.862683409374</v>
      </c>
      <c r="H135" s="12">
        <v>19574.253954404347</v>
      </c>
      <c r="I135" s="12">
        <v>6431.3007632352537</v>
      </c>
      <c r="J135" s="12">
        <v>16575.389974188191</v>
      </c>
      <c r="K135" s="12">
        <v>26618.666601122459</v>
      </c>
      <c r="L135" s="12">
        <v>20797.644826554617</v>
      </c>
      <c r="M135" s="12">
        <v>6833.257060937457</v>
      </c>
      <c r="N135" s="12">
        <v>17580.882380710638</v>
      </c>
      <c r="O135" s="12">
        <v>28233.401891264079</v>
      </c>
      <c r="P135" s="12">
        <v>22059.266663459588</v>
      </c>
      <c r="Q135" s="12">
        <v>7247.7744929428545</v>
      </c>
    </row>
    <row r="136" spans="1:17" ht="18.75" customHeight="1">
      <c r="A136" s="17" t="s">
        <v>287</v>
      </c>
      <c r="B136" s="18">
        <v>13849.25</v>
      </c>
      <c r="C136" s="18">
        <v>21986.5</v>
      </c>
      <c r="D136" s="18">
        <v>16991.5</v>
      </c>
      <c r="E136" s="18">
        <v>5558</v>
      </c>
      <c r="F136" s="12">
        <v>15499.641885536559</v>
      </c>
      <c r="G136" s="12">
        <v>24606.594314952039</v>
      </c>
      <c r="H136" s="12">
        <v>19016.348545812547</v>
      </c>
      <c r="I136" s="12">
        <v>6220.3375345099694</v>
      </c>
      <c r="J136" s="12">
        <v>16468.369503382593</v>
      </c>
      <c r="K136" s="12">
        <v>26144.506459636541</v>
      </c>
      <c r="L136" s="12">
        <v>20204.87032992583</v>
      </c>
      <c r="M136" s="12">
        <v>6609.108630416843</v>
      </c>
      <c r="N136" s="12">
        <v>17467.369859286318</v>
      </c>
      <c r="O136" s="12">
        <v>27730.478358842436</v>
      </c>
      <c r="P136" s="12">
        <v>21430.533419792657</v>
      </c>
      <c r="Q136" s="12">
        <v>7010.0288230708056</v>
      </c>
    </row>
    <row r="137" spans="1:17" ht="18.75" customHeight="1">
      <c r="A137" s="17" t="s">
        <v>288</v>
      </c>
      <c r="B137" s="18">
        <v>13637</v>
      </c>
      <c r="C137" s="18">
        <v>21413.75</v>
      </c>
      <c r="D137" s="18">
        <v>16750.25</v>
      </c>
      <c r="E137" s="18">
        <v>5515.75</v>
      </c>
      <c r="F137" s="12">
        <v>15262.098409160211</v>
      </c>
      <c r="G137" s="12">
        <v>23965.5906584406</v>
      </c>
      <c r="H137" s="12">
        <v>18746.349188093849</v>
      </c>
      <c r="I137" s="12">
        <v>6173.0526728991299</v>
      </c>
      <c r="J137" s="12">
        <v>16215.979559732725</v>
      </c>
      <c r="K137" s="12">
        <v>25463.440074593138</v>
      </c>
      <c r="L137" s="12">
        <v>19917.996012349715</v>
      </c>
      <c r="M137" s="12">
        <v>6558.8684649553252</v>
      </c>
      <c r="N137" s="12">
        <v>17199.669496260627</v>
      </c>
      <c r="O137" s="12">
        <v>27008.09728500044</v>
      </c>
      <c r="P137" s="12">
        <v>21126.256799863575</v>
      </c>
      <c r="Q137" s="12">
        <v>6956.741000513277</v>
      </c>
    </row>
    <row r="138" spans="1:17" ht="18.75" customHeight="1">
      <c r="A138" s="17" t="s">
        <v>289</v>
      </c>
      <c r="B138" s="18">
        <v>13700.75</v>
      </c>
      <c r="C138" s="18">
        <v>21253</v>
      </c>
      <c r="D138" s="18">
        <v>17298.5</v>
      </c>
      <c r="E138" s="18">
        <v>5586</v>
      </c>
      <c r="F138" s="12">
        <v>15333.445389697275</v>
      </c>
      <c r="G138" s="12">
        <v>23785.684350654978</v>
      </c>
      <c r="H138" s="12">
        <v>19359.933220712614</v>
      </c>
      <c r="I138" s="12">
        <v>6251.6742475301708</v>
      </c>
      <c r="J138" s="12">
        <v>16291.785726553355</v>
      </c>
      <c r="K138" s="12">
        <v>25272.289622570916</v>
      </c>
      <c r="L138" s="12">
        <v>20569.929047007154</v>
      </c>
      <c r="M138" s="12">
        <v>6642.4038880008065</v>
      </c>
      <c r="N138" s="12">
        <v>17280.074198936189</v>
      </c>
      <c r="O138" s="12">
        <v>26805.351309234225</v>
      </c>
      <c r="P138" s="12">
        <v>21817.737242873394</v>
      </c>
      <c r="Q138" s="12">
        <v>7045.343829736149</v>
      </c>
    </row>
    <row r="139" spans="1:17" ht="18.75" customHeight="1">
      <c r="A139" s="17" t="s">
        <v>290</v>
      </c>
      <c r="B139" s="18">
        <v>13913.5</v>
      </c>
      <c r="C139" s="18">
        <v>21821.75</v>
      </c>
      <c r="D139" s="18">
        <v>18121.25</v>
      </c>
      <c r="E139" s="18">
        <v>5743.25</v>
      </c>
      <c r="F139" s="12">
        <v>15571.548450234699</v>
      </c>
      <c r="G139" s="12">
        <v>24422.211333877822</v>
      </c>
      <c r="H139" s="12">
        <v>20280.728957761567</v>
      </c>
      <c r="I139" s="12">
        <v>6427.6634661882663</v>
      </c>
      <c r="J139" s="12">
        <v>16544.770228374367</v>
      </c>
      <c r="K139" s="12">
        <v>25948.599542245185</v>
      </c>
      <c r="L139" s="12">
        <v>21548.274517621663</v>
      </c>
      <c r="M139" s="12">
        <v>6829.3924328250323</v>
      </c>
      <c r="N139" s="12">
        <v>17548.405187080902</v>
      </c>
      <c r="O139" s="12">
        <v>27522.68738212403</v>
      </c>
      <c r="P139" s="12">
        <v>22855.43087622739</v>
      </c>
      <c r="Q139" s="12">
        <v>7243.6754296691979</v>
      </c>
    </row>
    <row r="140" spans="1:17" ht="18.75" customHeight="1">
      <c r="A140" s="17" t="s">
        <v>291</v>
      </c>
      <c r="B140" s="18">
        <v>13799.25</v>
      </c>
      <c r="C140" s="18">
        <v>22523</v>
      </c>
      <c r="D140" s="18">
        <v>18121</v>
      </c>
      <c r="E140" s="18">
        <v>5932.5</v>
      </c>
      <c r="F140" s="12">
        <v>15443.683469429056</v>
      </c>
      <c r="G140" s="12">
        <v>25207.02811978554</v>
      </c>
      <c r="H140" s="12">
        <v>20280.449165681028</v>
      </c>
      <c r="I140" s="12">
        <v>6639.4660711551624</v>
      </c>
      <c r="J140" s="12">
        <v>16408.913686268374</v>
      </c>
      <c r="K140" s="12">
        <v>26782.46737727214</v>
      </c>
      <c r="L140" s="12">
        <v>21547.977238536092</v>
      </c>
      <c r="M140" s="12">
        <v>7054.4327006023605</v>
      </c>
      <c r="N140" s="12">
        <v>17404.307347383918</v>
      </c>
      <c r="O140" s="12">
        <v>28407.139111555192</v>
      </c>
      <c r="P140" s="12">
        <v>22855.115563667878</v>
      </c>
      <c r="Q140" s="12">
        <v>7482.367037219783</v>
      </c>
    </row>
    <row r="141" spans="1:17" ht="18.75" customHeight="1">
      <c r="A141" s="17" t="s">
        <v>292</v>
      </c>
      <c r="B141" s="18">
        <v>13151</v>
      </c>
      <c r="C141" s="18">
        <v>21819.75</v>
      </c>
      <c r="D141" s="18">
        <v>17256</v>
      </c>
      <c r="E141" s="18">
        <v>5808.75</v>
      </c>
      <c r="F141" s="12">
        <v>14718.182604595288</v>
      </c>
      <c r="G141" s="12">
        <v>24419.972997233519</v>
      </c>
      <c r="H141" s="12">
        <v>19312.368567021236</v>
      </c>
      <c r="I141" s="12">
        <v>6500.9689912890935</v>
      </c>
      <c r="J141" s="12">
        <v>15638.069017382491</v>
      </c>
      <c r="K141" s="12">
        <v>25946.221309560613</v>
      </c>
      <c r="L141" s="12">
        <v>20519.391602460062</v>
      </c>
      <c r="M141" s="12">
        <v>6907.2795532446617</v>
      </c>
      <c r="N141" s="12">
        <v>16586.701880569297</v>
      </c>
      <c r="O141" s="12">
        <v>27520.164881647932</v>
      </c>
      <c r="P141" s="12">
        <v>21764.134107756352</v>
      </c>
      <c r="Q141" s="12">
        <v>7326.2873202613418</v>
      </c>
    </row>
    <row r="142" spans="1:17" ht="18.75" customHeight="1">
      <c r="A142" s="17" t="s">
        <v>293</v>
      </c>
      <c r="B142" s="18">
        <v>12402.25</v>
      </c>
      <c r="C142" s="18">
        <v>20377.25</v>
      </c>
      <c r="D142" s="18">
        <v>16262.75</v>
      </c>
      <c r="E142" s="18">
        <v>5681.5</v>
      </c>
      <c r="F142" s="12">
        <v>13880.205323385439</v>
      </c>
      <c r="G142" s="12">
        <v>22805.572692532074</v>
      </c>
      <c r="H142" s="12">
        <v>18200.7546310457</v>
      </c>
      <c r="I142" s="12">
        <v>6358.5548222955003</v>
      </c>
      <c r="J142" s="12">
        <v>14747.718156097028</v>
      </c>
      <c r="K142" s="12">
        <v>24230.920985815326</v>
      </c>
      <c r="L142" s="12">
        <v>19338.301795486059</v>
      </c>
      <c r="M142" s="12">
        <v>6755.9644986889689</v>
      </c>
      <c r="N142" s="12">
        <v>15642.340764830855</v>
      </c>
      <c r="O142" s="12">
        <v>25700.811413263684</v>
      </c>
      <c r="P142" s="12">
        <v>20511.397308815176</v>
      </c>
      <c r="Q142" s="12">
        <v>7165.7932274697341</v>
      </c>
    </row>
    <row r="143" spans="1:17" ht="18.75" customHeight="1">
      <c r="A143" s="17" t="s">
        <v>294</v>
      </c>
      <c r="B143" s="18">
        <v>11835.5</v>
      </c>
      <c r="C143" s="18">
        <v>19447.25</v>
      </c>
      <c r="D143" s="18">
        <v>15471</v>
      </c>
      <c r="E143" s="18">
        <v>5658.75</v>
      </c>
      <c r="F143" s="12">
        <v>13245.916676806899</v>
      </c>
      <c r="G143" s="12">
        <v>21764.74615293253</v>
      </c>
      <c r="H143" s="12">
        <v>17314.653111983396</v>
      </c>
      <c r="I143" s="12">
        <v>6333.0937429665864</v>
      </c>
      <c r="J143" s="12">
        <v>14073.78646910733</v>
      </c>
      <c r="K143" s="12">
        <v>23125.042787490813</v>
      </c>
      <c r="L143" s="12">
        <v>18396.818931482361</v>
      </c>
      <c r="M143" s="12">
        <v>6728.9121019019976</v>
      </c>
      <c r="N143" s="12">
        <v>14927.52719241715</v>
      </c>
      <c r="O143" s="12">
        <v>24527.84869187904</v>
      </c>
      <c r="P143" s="12">
        <v>19512.802432840665</v>
      </c>
      <c r="Q143" s="12">
        <v>7137.0997845541415</v>
      </c>
    </row>
    <row r="144" spans="1:17" ht="18.75" customHeight="1">
      <c r="A144" s="17" t="s">
        <v>295</v>
      </c>
      <c r="B144" s="18">
        <v>11148.5</v>
      </c>
      <c r="C144" s="18">
        <v>18507.25</v>
      </c>
      <c r="D144" s="18">
        <v>15029.25</v>
      </c>
      <c r="E144" s="18">
        <v>5448.25</v>
      </c>
      <c r="F144" s="12">
        <v>12477.048039489815</v>
      </c>
      <c r="G144" s="12">
        <v>20712.727930111483</v>
      </c>
      <c r="H144" s="12">
        <v>16820.260505673614</v>
      </c>
      <c r="I144" s="12">
        <v>6097.5088111540017</v>
      </c>
      <c r="J144" s="12">
        <v>13256.863541957928</v>
      </c>
      <c r="K144" s="12">
        <v>22007.273425743453</v>
      </c>
      <c r="L144" s="12">
        <v>17871.526787278213</v>
      </c>
      <c r="M144" s="12">
        <v>6478.6031118511264</v>
      </c>
      <c r="N144" s="12">
        <v>14061.04827887817</v>
      </c>
      <c r="O144" s="12">
        <v>23342.273468113919</v>
      </c>
      <c r="P144" s="12">
        <v>18955.645140182958</v>
      </c>
      <c r="Q144" s="12">
        <v>6871.6066094450371</v>
      </c>
    </row>
    <row r="145" spans="1:17" ht="18.75" customHeight="1">
      <c r="A145" s="17" t="s">
        <v>296</v>
      </c>
      <c r="B145" s="18">
        <v>10316</v>
      </c>
      <c r="C145" s="18">
        <v>17124.25</v>
      </c>
      <c r="D145" s="18">
        <v>14085.25</v>
      </c>
      <c r="E145" s="18">
        <v>5104.75</v>
      </c>
      <c r="F145" s="12">
        <v>11545.3404112999</v>
      </c>
      <c r="G145" s="12">
        <v>19164.918140577967</v>
      </c>
      <c r="H145" s="12">
        <v>15763.76560956397</v>
      </c>
      <c r="I145" s="12">
        <v>5713.0744924954597</v>
      </c>
      <c r="J145" s="12">
        <v>12266.924187006143</v>
      </c>
      <c r="K145" s="12">
        <v>20362.725524364087</v>
      </c>
      <c r="L145" s="12">
        <v>16749.00096016172</v>
      </c>
      <c r="M145" s="12">
        <v>6070.1416482764262</v>
      </c>
      <c r="N145" s="12">
        <v>13011.057455703207</v>
      </c>
      <c r="O145" s="12">
        <v>21597.964388893528</v>
      </c>
      <c r="P145" s="12">
        <v>17765.024915465649</v>
      </c>
      <c r="Q145" s="12">
        <v>6438.367152675547</v>
      </c>
    </row>
    <row r="146" spans="1:17" ht="18.75" customHeight="1">
      <c r="A146" s="17" t="s">
        <v>297</v>
      </c>
      <c r="B146" s="18">
        <v>9626.25</v>
      </c>
      <c r="C146" s="18">
        <v>16017.5</v>
      </c>
      <c r="D146" s="18">
        <v>12865.5</v>
      </c>
      <c r="E146" s="18">
        <v>4698</v>
      </c>
      <c r="F146" s="12">
        <v>10773.394061096904</v>
      </c>
      <c r="G146" s="12">
        <v>17926.2786000384</v>
      </c>
      <c r="H146" s="12">
        <v>14398.660048621448</v>
      </c>
      <c r="I146" s="12">
        <v>5257.8527774609274</v>
      </c>
      <c r="J146" s="12">
        <v>11446.731189915461</v>
      </c>
      <c r="K146" s="12">
        <v>19046.671012540803</v>
      </c>
      <c r="L146" s="12">
        <v>15298.576301660289</v>
      </c>
      <c r="M146" s="12">
        <v>5586.4685760522352</v>
      </c>
      <c r="N146" s="12">
        <v>12141.110104009596</v>
      </c>
      <c r="O146" s="12">
        <v>20202.075687933902</v>
      </c>
      <c r="P146" s="12">
        <v>16226.614937606593</v>
      </c>
      <c r="Q146" s="12">
        <v>5925.3536183495216</v>
      </c>
    </row>
    <row r="147" spans="1:17" ht="18.75" customHeight="1">
      <c r="A147" s="17" t="s">
        <v>298</v>
      </c>
      <c r="B147" s="18">
        <v>9136</v>
      </c>
      <c r="C147" s="18">
        <v>15151.75</v>
      </c>
      <c r="D147" s="18">
        <v>12486.25</v>
      </c>
      <c r="E147" s="18">
        <v>4418.25</v>
      </c>
      <c r="F147" s="12">
        <v>10224.721791162843</v>
      </c>
      <c r="G147" s="12">
        <v>16957.358625136996</v>
      </c>
      <c r="H147" s="12">
        <v>13974.215462446042</v>
      </c>
      <c r="I147" s="12">
        <v>4944.7654393394514</v>
      </c>
      <c r="J147" s="12">
        <v>10863.76690311052</v>
      </c>
      <c r="K147" s="12">
        <v>18017.19353920806</v>
      </c>
      <c r="L147" s="12">
        <v>14847.603928848919</v>
      </c>
      <c r="M147" s="12">
        <v>5253.8132792981669</v>
      </c>
      <c r="N147" s="12">
        <v>11522.782174806563</v>
      </c>
      <c r="O147" s="12">
        <v>19110.148294343842</v>
      </c>
      <c r="P147" s="12">
        <v>15748.285784826887</v>
      </c>
      <c r="Q147" s="12">
        <v>5572.5188642555922</v>
      </c>
    </row>
    <row r="148" spans="1:17" ht="18.75" customHeight="1">
      <c r="A148" s="17" t="s">
        <v>299</v>
      </c>
      <c r="B148" s="18">
        <v>8807.5</v>
      </c>
      <c r="C148" s="18">
        <v>14732</v>
      </c>
      <c r="D148" s="18">
        <v>12340.75</v>
      </c>
      <c r="E148" s="18">
        <v>4288</v>
      </c>
      <c r="F148" s="12">
        <v>9857.0749973365528</v>
      </c>
      <c r="G148" s="12">
        <v>16487.587721914511</v>
      </c>
      <c r="H148" s="12">
        <v>13811.376471573209</v>
      </c>
      <c r="I148" s="12">
        <v>4798.9937653794077</v>
      </c>
      <c r="J148" s="12">
        <v>10473.142184670087</v>
      </c>
      <c r="K148" s="12">
        <v>17518.061954534169</v>
      </c>
      <c r="L148" s="12">
        <v>14674.587501046535</v>
      </c>
      <c r="M148" s="12">
        <v>5098.9308757156214</v>
      </c>
      <c r="N148" s="12">
        <v>11108.461471607794</v>
      </c>
      <c r="O148" s="12">
        <v>18580.73850692319</v>
      </c>
      <c r="P148" s="12">
        <v>15564.773875190902</v>
      </c>
      <c r="Q148" s="12">
        <v>5408.2410207498406</v>
      </c>
    </row>
    <row r="149" spans="1:17" ht="18.75" customHeight="1">
      <c r="A149" s="17" t="s">
        <v>300</v>
      </c>
      <c r="B149" s="18">
        <v>8709.25</v>
      </c>
      <c r="C149" s="18">
        <v>14634.25</v>
      </c>
      <c r="D149" s="18">
        <v>12151.25</v>
      </c>
      <c r="E149" s="18">
        <v>4290.25</v>
      </c>
      <c r="F149" s="12">
        <v>9747.1167096853096</v>
      </c>
      <c r="G149" s="12">
        <v>16378.189018424348</v>
      </c>
      <c r="H149" s="12">
        <v>13599.294074525777</v>
      </c>
      <c r="I149" s="12">
        <v>4801.5118941042447</v>
      </c>
      <c r="J149" s="12">
        <v>10356.311504040641</v>
      </c>
      <c r="K149" s="12">
        <v>17401.825832075869</v>
      </c>
      <c r="L149" s="12">
        <v>14449.249954183637</v>
      </c>
      <c r="M149" s="12">
        <v>5101.60638748576</v>
      </c>
      <c r="N149" s="12">
        <v>10984.543635719576</v>
      </c>
      <c r="O149" s="12">
        <v>18457.451296153999</v>
      </c>
      <c r="P149" s="12">
        <v>15325.766955080806</v>
      </c>
      <c r="Q149" s="12">
        <v>5411.0788337854483</v>
      </c>
    </row>
    <row r="150" spans="1:17" ht="18.75" customHeight="1">
      <c r="A150" s="17" t="s">
        <v>301</v>
      </c>
      <c r="B150" s="18">
        <v>8703</v>
      </c>
      <c r="C150" s="18">
        <v>14771</v>
      </c>
      <c r="D150" s="18">
        <v>12247.25</v>
      </c>
      <c r="E150" s="18">
        <v>4405.75</v>
      </c>
      <c r="F150" s="12">
        <v>9740.1219076718717</v>
      </c>
      <c r="G150" s="12">
        <v>16531.235286478364</v>
      </c>
      <c r="H150" s="12">
        <v>13706.734233452182</v>
      </c>
      <c r="I150" s="12">
        <v>4930.7758353125764</v>
      </c>
      <c r="J150" s="12">
        <v>10348.879526901363</v>
      </c>
      <c r="K150" s="12">
        <v>17564.437491883262</v>
      </c>
      <c r="L150" s="12">
        <v>14563.405123042943</v>
      </c>
      <c r="M150" s="12">
        <v>5238.9493250196119</v>
      </c>
      <c r="N150" s="12">
        <v>10976.660821731777</v>
      </c>
      <c r="O150" s="12">
        <v>18629.927266207062</v>
      </c>
      <c r="P150" s="12">
        <v>15446.846977933415</v>
      </c>
      <c r="Q150" s="12">
        <v>5556.753236279993</v>
      </c>
    </row>
    <row r="151" spans="1:17" ht="18.75" customHeight="1">
      <c r="A151" s="17" t="s">
        <v>302</v>
      </c>
      <c r="B151" s="18">
        <v>8747.25</v>
      </c>
      <c r="C151" s="18">
        <v>14887.25</v>
      </c>
      <c r="D151" s="18">
        <v>12810</v>
      </c>
      <c r="E151" s="18">
        <v>4463.25</v>
      </c>
      <c r="F151" s="12">
        <v>9789.6451059270112</v>
      </c>
      <c r="G151" s="12">
        <v>16661.338603928307</v>
      </c>
      <c r="H151" s="12">
        <v>14336.546206742119</v>
      </c>
      <c r="I151" s="12">
        <v>4995.1280138362035</v>
      </c>
      <c r="J151" s="12">
        <v>10401.49792504745</v>
      </c>
      <c r="K151" s="12">
        <v>17702.672266673828</v>
      </c>
      <c r="L151" s="12">
        <v>15232.580344663504</v>
      </c>
      <c r="M151" s="12">
        <v>5307.3235147009664</v>
      </c>
      <c r="N151" s="12">
        <v>11032.471144765401</v>
      </c>
      <c r="O151" s="12">
        <v>18776.547606380143</v>
      </c>
      <c r="P151" s="12">
        <v>16156.615549394928</v>
      </c>
      <c r="Q151" s="12">
        <v>5629.2751249677531</v>
      </c>
    </row>
    <row r="152" spans="1:17" ht="18.75" customHeight="1">
      <c r="A152" s="17" t="s">
        <v>303</v>
      </c>
      <c r="B152" s="18">
        <v>8921.25</v>
      </c>
      <c r="C152" s="18">
        <v>15436.75</v>
      </c>
      <c r="D152" s="18">
        <v>12735.25</v>
      </c>
      <c r="E152" s="18">
        <v>4634</v>
      </c>
      <c r="F152" s="12">
        <v>9984.3803939811187</v>
      </c>
      <c r="G152" s="12">
        <v>17276.321596949761</v>
      </c>
      <c r="H152" s="12">
        <v>14252.888374661405</v>
      </c>
      <c r="I152" s="12">
        <v>5186.2260048433236</v>
      </c>
      <c r="J152" s="12">
        <v>10608.40416860494</v>
      </c>
      <c r="K152" s="12">
        <v>18356.091696759122</v>
      </c>
      <c r="L152" s="12">
        <v>15143.693898077741</v>
      </c>
      <c r="M152" s="12">
        <v>5510.3651301460322</v>
      </c>
      <c r="N152" s="12">
        <v>11251.928686185754</v>
      </c>
      <c r="O152" s="12">
        <v>19469.604612187522</v>
      </c>
      <c r="P152" s="12">
        <v>16062.33709410084</v>
      </c>
      <c r="Q152" s="12">
        <v>5844.6336031144492</v>
      </c>
    </row>
    <row r="153" spans="1:17" ht="18.75" customHeight="1">
      <c r="A153" s="17" t="s">
        <v>304</v>
      </c>
      <c r="B153" s="18">
        <v>9570</v>
      </c>
      <c r="C153" s="18">
        <v>16502</v>
      </c>
      <c r="D153" s="18">
        <v>13540</v>
      </c>
      <c r="E153" s="18">
        <v>4893.5</v>
      </c>
      <c r="F153" s="12">
        <v>10710.440842975962</v>
      </c>
      <c r="G153" s="12">
        <v>18468.515652120099</v>
      </c>
      <c r="H153" s="12">
        <v>15153.539081911655</v>
      </c>
      <c r="I153" s="12">
        <v>5476.6501844412624</v>
      </c>
      <c r="J153" s="12">
        <v>11379.843395661961</v>
      </c>
      <c r="K153" s="12">
        <v>19622.797880377606</v>
      </c>
      <c r="L153" s="12">
        <v>16100.635274531134</v>
      </c>
      <c r="M153" s="12">
        <v>5818.9408209688409</v>
      </c>
      <c r="N153" s="12">
        <v>12070.164778119397</v>
      </c>
      <c r="O153" s="12">
        <v>20813.151428268156</v>
      </c>
      <c r="P153" s="12">
        <v>17077.32822316997</v>
      </c>
      <c r="Q153" s="12">
        <v>6171.9280398879064</v>
      </c>
    </row>
    <row r="154" spans="1:17" ht="18.75" customHeight="1">
      <c r="A154" s="17" t="s">
        <v>305</v>
      </c>
      <c r="B154" s="18">
        <v>10126.25</v>
      </c>
      <c r="C154" s="18">
        <v>17537</v>
      </c>
      <c r="D154" s="18">
        <v>14504.25</v>
      </c>
      <c r="E154" s="18">
        <v>5208.5</v>
      </c>
      <c r="F154" s="12">
        <v>11332.978222171927</v>
      </c>
      <c r="G154" s="12">
        <v>19626.8548655454</v>
      </c>
      <c r="H154" s="12">
        <v>16232.697136544839</v>
      </c>
      <c r="I154" s="12">
        <v>5829.1882059185273</v>
      </c>
      <c r="J154" s="12">
        <v>12041.289361057672</v>
      </c>
      <c r="K154" s="12">
        <v>20853.533294641984</v>
      </c>
      <c r="L154" s="12">
        <v>17247.240707578891</v>
      </c>
      <c r="M154" s="12">
        <v>6193.5124687884345</v>
      </c>
      <c r="N154" s="12">
        <v>12771.735223033598</v>
      </c>
      <c r="O154" s="12">
        <v>22118.54542464784</v>
      </c>
      <c r="P154" s="12">
        <v>18293.488765207756</v>
      </c>
      <c r="Q154" s="12">
        <v>6569.2218648730277</v>
      </c>
    </row>
    <row r="155" spans="1:17" ht="18.75" customHeight="1">
      <c r="A155" s="17" t="s">
        <v>306</v>
      </c>
      <c r="B155" s="18">
        <v>10665.25</v>
      </c>
      <c r="C155" s="18">
        <v>18735.25</v>
      </c>
      <c r="D155" s="18">
        <v>15224.5</v>
      </c>
      <c r="E155" s="18">
        <v>5612.25</v>
      </c>
      <c r="F155" s="12">
        <v>11936.209947810803</v>
      </c>
      <c r="G155" s="12">
        <v>20967.898307561692</v>
      </c>
      <c r="H155" s="12">
        <v>17038.778120573414</v>
      </c>
      <c r="I155" s="12">
        <v>6281.052415986609</v>
      </c>
      <c r="J155" s="12">
        <v>12682.223069548978</v>
      </c>
      <c r="K155" s="12">
        <v>22278.391951784299</v>
      </c>
      <c r="L155" s="12">
        <v>18103.701753109253</v>
      </c>
      <c r="M155" s="12">
        <v>6673.6181919857727</v>
      </c>
      <c r="N155" s="12">
        <v>13451.549101341472</v>
      </c>
      <c r="O155" s="12">
        <v>23629.838522388862</v>
      </c>
      <c r="P155" s="12">
        <v>19201.904249161835</v>
      </c>
      <c r="Q155" s="12">
        <v>7078.4516484849091</v>
      </c>
    </row>
    <row r="156" spans="1:17" ht="18.75" customHeight="1">
      <c r="A156" s="17" t="s">
        <v>307</v>
      </c>
      <c r="B156" s="18">
        <v>11118.5</v>
      </c>
      <c r="C156" s="18">
        <v>19318</v>
      </c>
      <c r="D156" s="18">
        <v>15698.5</v>
      </c>
      <c r="E156" s="18">
        <v>5785.5</v>
      </c>
      <c r="F156" s="12">
        <v>12443.472989825314</v>
      </c>
      <c r="G156" s="12">
        <v>21620.093647294634</v>
      </c>
      <c r="H156" s="12">
        <v>17569.263905272535</v>
      </c>
      <c r="I156" s="12">
        <v>6474.9483277991048</v>
      </c>
      <c r="J156" s="12">
        <v>13221.190051689397</v>
      </c>
      <c r="K156" s="12">
        <v>22971.349500250548</v>
      </c>
      <c r="L156" s="12">
        <v>18667.342899352068</v>
      </c>
      <c r="M156" s="12">
        <v>6879.6325982865492</v>
      </c>
      <c r="N156" s="12">
        <v>14023.210771736731</v>
      </c>
      <c r="O156" s="12">
        <v>24364.832098611336</v>
      </c>
      <c r="P156" s="12">
        <v>19799.736861996589</v>
      </c>
      <c r="Q156" s="12">
        <v>7296.9632522267257</v>
      </c>
    </row>
    <row r="157" spans="1:17" ht="18.75" customHeight="1">
      <c r="A157" s="17" t="s">
        <v>308</v>
      </c>
      <c r="B157" s="18">
        <v>11572.25</v>
      </c>
      <c r="C157" s="18">
        <v>20025</v>
      </c>
      <c r="D157" s="18">
        <v>16167.5</v>
      </c>
      <c r="E157" s="18">
        <v>5972.25</v>
      </c>
      <c r="F157" s="12">
        <v>12951.295616000898</v>
      </c>
      <c r="G157" s="12">
        <v>22411.345651054718</v>
      </c>
      <c r="H157" s="12">
        <v>18094.153848360907</v>
      </c>
      <c r="I157" s="12">
        <v>6683.9530119606261</v>
      </c>
      <c r="J157" s="12">
        <v>13760.751592000954</v>
      </c>
      <c r="K157" s="12">
        <v>23812.054754245641</v>
      </c>
      <c r="L157" s="12">
        <v>19225.038463883466</v>
      </c>
      <c r="M157" s="12">
        <v>7101.7000752081658</v>
      </c>
      <c r="N157" s="12">
        <v>14595.503067251011</v>
      </c>
      <c r="O157" s="12">
        <v>25256.536016911276</v>
      </c>
      <c r="P157" s="12">
        <v>20391.263223641101</v>
      </c>
      <c r="Q157" s="12">
        <v>7532.5017341821904</v>
      </c>
    </row>
    <row r="158" spans="1:17" ht="18.75" customHeight="1">
      <c r="A158" s="17" t="s">
        <v>309</v>
      </c>
      <c r="B158" s="18">
        <v>11492.25</v>
      </c>
      <c r="C158" s="18">
        <v>19808.75</v>
      </c>
      <c r="D158" s="18">
        <v>16411.75</v>
      </c>
      <c r="E158" s="18">
        <v>6087.25</v>
      </c>
      <c r="F158" s="12">
        <v>12861.762150228895</v>
      </c>
      <c r="G158" s="12">
        <v>22169.325501389769</v>
      </c>
      <c r="H158" s="12">
        <v>18367.510711046059</v>
      </c>
      <c r="I158" s="12">
        <v>6812.6573690078822</v>
      </c>
      <c r="J158" s="12">
        <v>13665.622284618201</v>
      </c>
      <c r="K158" s="12">
        <v>23554.908345226631</v>
      </c>
      <c r="L158" s="12">
        <v>19515.480130486438</v>
      </c>
      <c r="M158" s="12">
        <v>7238.4484545708747</v>
      </c>
      <c r="N158" s="12">
        <v>14494.603048207171</v>
      </c>
      <c r="O158" s="12">
        <v>24983.790652933392</v>
      </c>
      <c r="P158" s="12">
        <v>20699.323594284328</v>
      </c>
      <c r="Q158" s="12">
        <v>7677.5455115577106</v>
      </c>
    </row>
    <row r="159" spans="1:17" ht="18.75" customHeight="1">
      <c r="A159" s="17" t="s">
        <v>310</v>
      </c>
      <c r="B159" s="18">
        <v>11119.5</v>
      </c>
      <c r="C159" s="18">
        <v>19349.75</v>
      </c>
      <c r="D159" s="18">
        <v>16014</v>
      </c>
      <c r="E159" s="18">
        <v>5937.5</v>
      </c>
      <c r="F159" s="12">
        <v>12444.592158147463</v>
      </c>
      <c r="G159" s="12">
        <v>21655.6272415229</v>
      </c>
      <c r="H159" s="12">
        <v>17922.361510910872</v>
      </c>
      <c r="I159" s="12">
        <v>6645.061912765912</v>
      </c>
      <c r="J159" s="12">
        <v>13222.379168031679</v>
      </c>
      <c r="K159" s="12">
        <v>23009.10394411808</v>
      </c>
      <c r="L159" s="12">
        <v>19042.509105342804</v>
      </c>
      <c r="M159" s="12">
        <v>7060.3782823137817</v>
      </c>
      <c r="N159" s="12">
        <v>14024.472021974778</v>
      </c>
      <c r="O159" s="12">
        <v>24404.876793669362</v>
      </c>
      <c r="P159" s="12">
        <v>20197.661312100732</v>
      </c>
      <c r="Q159" s="12">
        <v>7488.673288410022</v>
      </c>
    </row>
    <row r="160" spans="1:17" ht="18.75" customHeight="1">
      <c r="A160" s="17" t="s">
        <v>311</v>
      </c>
      <c r="B160" s="18">
        <v>10898.5</v>
      </c>
      <c r="C160" s="18">
        <v>18646.75</v>
      </c>
      <c r="D160" s="18">
        <v>15333.75</v>
      </c>
      <c r="E160" s="18">
        <v>5439.25</v>
      </c>
      <c r="F160" s="12">
        <v>12197.255958952304</v>
      </c>
      <c r="G160" s="12">
        <v>20868.851911051417</v>
      </c>
      <c r="H160" s="12">
        <v>17161.047259768307</v>
      </c>
      <c r="I160" s="12">
        <v>6087.4362962546511</v>
      </c>
      <c r="J160" s="12">
        <v>12959.584456386823</v>
      </c>
      <c r="K160" s="12">
        <v>22173.155155492128</v>
      </c>
      <c r="L160" s="12">
        <v>18233.612713503826</v>
      </c>
      <c r="M160" s="12">
        <v>6467.9010647705663</v>
      </c>
      <c r="N160" s="12">
        <v>13745.73571936617</v>
      </c>
      <c r="O160" s="12">
        <v>23518.217876321614</v>
      </c>
      <c r="P160" s="12">
        <v>19339.69583766858</v>
      </c>
      <c r="Q160" s="12">
        <v>6860.2553573026044</v>
      </c>
    </row>
    <row r="161" spans="1:17" ht="18.75" customHeight="1">
      <c r="A161" s="17" t="s">
        <v>312</v>
      </c>
      <c r="B161" s="18">
        <v>10851.25</v>
      </c>
      <c r="C161" s="18">
        <v>19136.75</v>
      </c>
      <c r="D161" s="18">
        <v>15268.25</v>
      </c>
      <c r="E161" s="18">
        <v>5395</v>
      </c>
      <c r="F161" s="12">
        <v>12144.375255730713</v>
      </c>
      <c r="G161" s="12">
        <v>21417.244388904939</v>
      </c>
      <c r="H161" s="12">
        <v>17087.741734667477</v>
      </c>
      <c r="I161" s="12">
        <v>6037.9130979995107</v>
      </c>
      <c r="J161" s="12">
        <v>12903.398709213883</v>
      </c>
      <c r="K161" s="12">
        <v>22755.822163211498</v>
      </c>
      <c r="L161" s="12">
        <v>18155.725593084193</v>
      </c>
      <c r="M161" s="12">
        <v>6415.282666624481</v>
      </c>
      <c r="N161" s="12">
        <v>13686.141645618402</v>
      </c>
      <c r="O161" s="12">
        <v>24136.230492965136</v>
      </c>
      <c r="P161" s="12">
        <v>19257.083947076433</v>
      </c>
      <c r="Q161" s="12">
        <v>6804.4450342689806</v>
      </c>
    </row>
    <row r="162" spans="1:17" ht="18.75" customHeight="1">
      <c r="A162" s="17" t="s">
        <v>313</v>
      </c>
      <c r="B162" s="18">
        <v>11278</v>
      </c>
      <c r="C162" s="18">
        <v>19194.25</v>
      </c>
      <c r="D162" s="18">
        <v>15947.5</v>
      </c>
      <c r="E162" s="18">
        <v>5642.5</v>
      </c>
      <c r="F162" s="12">
        <v>12621.980337208246</v>
      </c>
      <c r="G162" s="12">
        <v>21481.596567428569</v>
      </c>
      <c r="H162" s="12">
        <v>17847.936817487898</v>
      </c>
      <c r="I162" s="12">
        <v>6314.9072577316483</v>
      </c>
      <c r="J162" s="12">
        <v>13410.85410828376</v>
      </c>
      <c r="K162" s="12">
        <v>22824.196352892854</v>
      </c>
      <c r="L162" s="12">
        <v>18963.43286858089</v>
      </c>
      <c r="M162" s="12">
        <v>6709.5889613398767</v>
      </c>
      <c r="N162" s="12">
        <v>14224.380184705386</v>
      </c>
      <c r="O162" s="12">
        <v>24208.752381652899</v>
      </c>
      <c r="P162" s="12">
        <v>20113.788171270542</v>
      </c>
      <c r="Q162" s="12">
        <v>7116.6044681858612</v>
      </c>
    </row>
    <row r="163" spans="1:17" ht="18.75" customHeight="1">
      <c r="A163" s="17" t="s">
        <v>314</v>
      </c>
      <c r="B163" s="18">
        <v>11919.5</v>
      </c>
      <c r="C163" s="18">
        <v>19965.75</v>
      </c>
      <c r="D163" s="18">
        <v>17180.75</v>
      </c>
      <c r="E163" s="18">
        <v>6199.25</v>
      </c>
      <c r="F163" s="12">
        <v>13339.926815867502</v>
      </c>
      <c r="G163" s="12">
        <v>22345.034927967328</v>
      </c>
      <c r="H163" s="12">
        <v>19228.151150779442</v>
      </c>
      <c r="I163" s="12">
        <v>6938.0042210886877</v>
      </c>
      <c r="J163" s="12">
        <v>14173.672241859222</v>
      </c>
      <c r="K163" s="12">
        <v>23741.599610965284</v>
      </c>
      <c r="L163" s="12">
        <v>20429.910597703158</v>
      </c>
      <c r="M163" s="12">
        <v>7371.6294849067308</v>
      </c>
      <c r="N163" s="12">
        <v>15033.47221241318</v>
      </c>
      <c r="O163" s="12">
        <v>25181.806940306931</v>
      </c>
      <c r="P163" s="12">
        <v>21669.22502734324</v>
      </c>
      <c r="Q163" s="12">
        <v>7818.8055382190869</v>
      </c>
    </row>
    <row r="164" spans="1:17" ht="18.75" customHeight="1">
      <c r="A164" s="17" t="s">
        <v>315</v>
      </c>
      <c r="B164" s="18">
        <v>12196.75</v>
      </c>
      <c r="C164" s="18">
        <v>20227.5</v>
      </c>
      <c r="D164" s="18">
        <v>17327.25</v>
      </c>
      <c r="E164" s="18">
        <v>6232</v>
      </c>
      <c r="F164" s="12">
        <v>13650.216233183603</v>
      </c>
      <c r="G164" s="12">
        <v>22637.977236290106</v>
      </c>
      <c r="H164" s="12">
        <v>19392.109309974425</v>
      </c>
      <c r="I164" s="12">
        <v>6974.6569836391018</v>
      </c>
      <c r="J164" s="12">
        <v>14503.354747757578</v>
      </c>
      <c r="K164" s="12">
        <v>24052.850813558238</v>
      </c>
      <c r="L164" s="12">
        <v>20604.116141847826</v>
      </c>
      <c r="M164" s="12">
        <v>7410.5730451165455</v>
      </c>
      <c r="N164" s="12">
        <v>15383.153840911989</v>
      </c>
      <c r="O164" s="12">
        <v>25511.939190115998</v>
      </c>
      <c r="P164" s="12">
        <v>21853.998187217272</v>
      </c>
      <c r="Q164" s="12">
        <v>7860.1114835151593</v>
      </c>
    </row>
    <row r="165" spans="1:17" ht="18.75" customHeight="1">
      <c r="A165" s="17" t="s">
        <v>316</v>
      </c>
      <c r="B165" s="18">
        <v>12042</v>
      </c>
      <c r="C165" s="18">
        <v>19705.75</v>
      </c>
      <c r="D165" s="18">
        <v>16651</v>
      </c>
      <c r="E165" s="18">
        <v>6116</v>
      </c>
      <c r="F165" s="12">
        <v>13477.024935330883</v>
      </c>
      <c r="G165" s="12">
        <v>22054.051164208315</v>
      </c>
      <c r="H165" s="12">
        <v>18635.271732120458</v>
      </c>
      <c r="I165" s="12">
        <v>6844.8334582696962</v>
      </c>
      <c r="J165" s="12">
        <v>14319.338993789062</v>
      </c>
      <c r="K165" s="12">
        <v>23432.429361971335</v>
      </c>
      <c r="L165" s="12">
        <v>19799.976215377985</v>
      </c>
      <c r="M165" s="12">
        <v>7272.6355494115523</v>
      </c>
      <c r="N165" s="12">
        <v>15187.975366574061</v>
      </c>
      <c r="O165" s="12">
        <v>24853.88187841445</v>
      </c>
      <c r="P165" s="12">
        <v>21001.077713737312</v>
      </c>
      <c r="Q165" s="12">
        <v>7713.8064559015911</v>
      </c>
    </row>
    <row r="166" spans="1:17" ht="18.75" customHeight="1">
      <c r="A166" s="17" t="s">
        <v>317</v>
      </c>
      <c r="B166" s="18">
        <v>11565</v>
      </c>
      <c r="C166" s="18">
        <v>18708.25</v>
      </c>
      <c r="D166" s="18">
        <v>15585.5</v>
      </c>
      <c r="E166" s="18">
        <v>5917</v>
      </c>
      <c r="F166" s="12">
        <v>12943.18164566531</v>
      </c>
      <c r="G166" s="12">
        <v>20937.680762863645</v>
      </c>
      <c r="H166" s="12">
        <v>17442.797884869578</v>
      </c>
      <c r="I166" s="12">
        <v>6622.1189621618369</v>
      </c>
      <c r="J166" s="12">
        <v>13752.130498519393</v>
      </c>
      <c r="K166" s="12">
        <v>22246.28581054262</v>
      </c>
      <c r="L166" s="12">
        <v>18532.97275267393</v>
      </c>
      <c r="M166" s="12">
        <v>7036.0013972969518</v>
      </c>
      <c r="N166" s="12">
        <v>14586.359003025165</v>
      </c>
      <c r="O166" s="12">
        <v>23595.784765961569</v>
      </c>
      <c r="P166" s="12">
        <v>19657.215585097165</v>
      </c>
      <c r="Q166" s="12">
        <v>7462.8176585300389</v>
      </c>
    </row>
    <row r="167" spans="1:17" ht="18.75" customHeight="1">
      <c r="A167" s="17" t="s">
        <v>318</v>
      </c>
      <c r="B167" s="18">
        <v>11024.25</v>
      </c>
      <c r="C167" s="18">
        <v>17913.25</v>
      </c>
      <c r="D167" s="18">
        <v>14868.75</v>
      </c>
      <c r="E167" s="18">
        <v>5774.25</v>
      </c>
      <c r="F167" s="12">
        <v>12337.99137546267</v>
      </c>
      <c r="G167" s="12">
        <v>20047.941946754356</v>
      </c>
      <c r="H167" s="12">
        <v>16640.633989968534</v>
      </c>
      <c r="I167" s="12">
        <v>6462.3576841749173</v>
      </c>
      <c r="J167" s="12">
        <v>13109.115836429088</v>
      </c>
      <c r="K167" s="12">
        <v>21300.938318426503</v>
      </c>
      <c r="L167" s="12">
        <v>17680.673614341566</v>
      </c>
      <c r="M167" s="12">
        <v>6866.2550394358495</v>
      </c>
      <c r="N167" s="12">
        <v>13904.337936800704</v>
      </c>
      <c r="O167" s="12">
        <v>22593.090826713404</v>
      </c>
      <c r="P167" s="12">
        <v>18753.214476976256</v>
      </c>
      <c r="Q167" s="12">
        <v>7282.7741870486861</v>
      </c>
    </row>
    <row r="168" spans="1:17" ht="18.75" customHeight="1">
      <c r="A168" s="17" t="s">
        <v>319</v>
      </c>
      <c r="B168" s="18">
        <v>10757.25</v>
      </c>
      <c r="C168" s="18">
        <v>17019.25</v>
      </c>
      <c r="D168" s="18">
        <v>14567</v>
      </c>
      <c r="E168" s="18">
        <v>5627.75</v>
      </c>
      <c r="F168" s="12">
        <v>12039.173433448608</v>
      </c>
      <c r="G168" s="12">
        <v>19047.405466752214</v>
      </c>
      <c r="H168" s="12">
        <v>16302.924948759755</v>
      </c>
      <c r="I168" s="12">
        <v>6298.3995249799354</v>
      </c>
      <c r="J168" s="12">
        <v>12791.621773039147</v>
      </c>
      <c r="K168" s="12">
        <v>20237.868308424226</v>
      </c>
      <c r="L168" s="12">
        <v>17321.857758057238</v>
      </c>
      <c r="M168" s="12">
        <v>6692.0494952911813</v>
      </c>
      <c r="N168" s="12">
        <v>13567.58412324189</v>
      </c>
      <c r="O168" s="12">
        <v>21465.533113898491</v>
      </c>
      <c r="P168" s="12">
        <v>18372.63221764527</v>
      </c>
      <c r="Q168" s="12">
        <v>7098.0010271746532</v>
      </c>
    </row>
    <row r="169" spans="1:17" ht="18.75" customHeight="1">
      <c r="A169" s="17" t="s">
        <v>320</v>
      </c>
      <c r="B169" s="18">
        <v>10292</v>
      </c>
      <c r="C169" s="18">
        <v>15632.75</v>
      </c>
      <c r="D169" s="18">
        <v>13648.5</v>
      </c>
      <c r="E169" s="18">
        <v>5300.5</v>
      </c>
      <c r="F169" s="12">
        <v>11518.480371568297</v>
      </c>
      <c r="G169" s="12">
        <v>17495.67858809117</v>
      </c>
      <c r="H169" s="12">
        <v>15274.968844864936</v>
      </c>
      <c r="I169" s="12">
        <v>5932.1516915563316</v>
      </c>
      <c r="J169" s="12">
        <v>12238.385394791316</v>
      </c>
      <c r="K169" s="12">
        <v>18589.158499846868</v>
      </c>
      <c r="L169" s="12">
        <v>16229.654397668995</v>
      </c>
      <c r="M169" s="12">
        <v>6302.911172278602</v>
      </c>
      <c r="N169" s="12">
        <v>12980.787449990055</v>
      </c>
      <c r="O169" s="12">
        <v>19716.809658844933</v>
      </c>
      <c r="P169" s="12">
        <v>17214.173873998181</v>
      </c>
      <c r="Q169" s="12">
        <v>6685.2568867734435</v>
      </c>
    </row>
    <row r="170" spans="1:17" ht="18.75" customHeight="1">
      <c r="A170" s="17" t="s">
        <v>321</v>
      </c>
      <c r="B170" s="18">
        <v>9878.75</v>
      </c>
      <c r="C170" s="18">
        <v>14861.5</v>
      </c>
      <c r="D170" s="18">
        <v>12868.75</v>
      </c>
      <c r="E170" s="18">
        <v>5040</v>
      </c>
      <c r="F170" s="12">
        <v>11055.984062439791</v>
      </c>
      <c r="G170" s="12">
        <v>16632.520019632946</v>
      </c>
      <c r="H170" s="12">
        <v>14402.297345668436</v>
      </c>
      <c r="I170" s="12">
        <v>5640.6083436362433</v>
      </c>
      <c r="J170" s="12">
        <v>11746.983066342278</v>
      </c>
      <c r="K170" s="12">
        <v>17672.052520860005</v>
      </c>
      <c r="L170" s="12">
        <v>15302.440929772714</v>
      </c>
      <c r="M170" s="12">
        <v>5993.1463651135091</v>
      </c>
      <c r="N170" s="12">
        <v>12459.575789116718</v>
      </c>
      <c r="O170" s="12">
        <v>18744.07041275041</v>
      </c>
      <c r="P170" s="12">
        <v>16230.714000880249</v>
      </c>
      <c r="Q170" s="12">
        <v>6356.7011997619384</v>
      </c>
    </row>
    <row r="171" spans="1:17" ht="18.75" customHeight="1">
      <c r="A171" s="17" t="s">
        <v>322</v>
      </c>
      <c r="B171" s="18">
        <v>9549.5</v>
      </c>
      <c r="C171" s="18">
        <v>14133</v>
      </c>
      <c r="D171" s="18">
        <v>12437</v>
      </c>
      <c r="E171" s="18">
        <v>4798</v>
      </c>
      <c r="F171" s="12">
        <v>10687.497892371886</v>
      </c>
      <c r="G171" s="12">
        <v>15817.205896946636</v>
      </c>
      <c r="H171" s="12">
        <v>13919.096422580153</v>
      </c>
      <c r="I171" s="12">
        <v>5369.7696096759319</v>
      </c>
      <c r="J171" s="12">
        <v>11355.46651064513</v>
      </c>
      <c r="K171" s="12">
        <v>16805.781265505801</v>
      </c>
      <c r="L171" s="12">
        <v>14789.039948991411</v>
      </c>
      <c r="M171" s="12">
        <v>5705.3802102806776</v>
      </c>
      <c r="N171" s="12">
        <v>12044.309148239412</v>
      </c>
      <c r="O171" s="12">
        <v>17825.249614332439</v>
      </c>
      <c r="P171" s="12">
        <v>15686.169210603022</v>
      </c>
      <c r="Q171" s="12">
        <v>6051.4786421543222</v>
      </c>
    </row>
    <row r="172" spans="1:17" ht="18.75" customHeight="1">
      <c r="A172" s="17" t="s">
        <v>323</v>
      </c>
      <c r="B172" s="18">
        <v>9441.25</v>
      </c>
      <c r="C172" s="18">
        <v>13740.5</v>
      </c>
      <c r="D172" s="18">
        <v>12221.5</v>
      </c>
      <c r="E172" s="18">
        <v>4621.5</v>
      </c>
      <c r="F172" s="12">
        <v>10566.347921499144</v>
      </c>
      <c r="G172" s="12">
        <v>15377.932330502741</v>
      </c>
      <c r="H172" s="12">
        <v>13677.915649156817</v>
      </c>
      <c r="I172" s="12">
        <v>5172.2364008164486</v>
      </c>
      <c r="J172" s="12">
        <v>11226.744666592842</v>
      </c>
      <c r="K172" s="12">
        <v>16339.053101159161</v>
      </c>
      <c r="L172" s="12">
        <v>14532.785377229118</v>
      </c>
      <c r="M172" s="12">
        <v>5495.5011758674773</v>
      </c>
      <c r="N172" s="12">
        <v>11907.778809970716</v>
      </c>
      <c r="O172" s="12">
        <v>17330.208895898595</v>
      </c>
      <c r="P172" s="12">
        <v>15414.369784303679</v>
      </c>
      <c r="Q172" s="12">
        <v>5828.8679751388499</v>
      </c>
    </row>
    <row r="173" spans="1:17" ht="18.75" customHeight="1">
      <c r="A173" s="17" t="s">
        <v>324</v>
      </c>
      <c r="B173" s="18">
        <v>9341.25</v>
      </c>
      <c r="C173" s="18">
        <v>14080</v>
      </c>
      <c r="D173" s="18">
        <v>12311.25</v>
      </c>
      <c r="E173" s="18">
        <v>4377.75</v>
      </c>
      <c r="F173" s="12">
        <v>10454.431089284139</v>
      </c>
      <c r="G173" s="12">
        <v>15757.889975872682</v>
      </c>
      <c r="H173" s="12">
        <v>13778.361006069783</v>
      </c>
      <c r="I173" s="12">
        <v>4899.4391222923741</v>
      </c>
      <c r="J173" s="12">
        <v>11107.833032364399</v>
      </c>
      <c r="K173" s="12">
        <v>16742.758099364724</v>
      </c>
      <c r="L173" s="12">
        <v>14639.508568949144</v>
      </c>
      <c r="M173" s="12">
        <v>5205.6540674356474</v>
      </c>
      <c r="N173" s="12">
        <v>11781.653786165914</v>
      </c>
      <c r="O173" s="12">
        <v>17758.403351715893</v>
      </c>
      <c r="P173" s="12">
        <v>15527.566993168486</v>
      </c>
      <c r="Q173" s="12">
        <v>5521.4382296146487</v>
      </c>
    </row>
    <row r="174" spans="1:17" ht="18.75" customHeight="1">
      <c r="A174" s="17" t="s">
        <v>325</v>
      </c>
      <c r="B174" s="18">
        <v>9374</v>
      </c>
      <c r="C174" s="18">
        <v>14079.75</v>
      </c>
      <c r="D174" s="18">
        <v>12336.5</v>
      </c>
      <c r="E174" s="18">
        <v>4402.5</v>
      </c>
      <c r="F174" s="12">
        <v>10491.083851834554</v>
      </c>
      <c r="G174" s="12">
        <v>15757.610183792143</v>
      </c>
      <c r="H174" s="12">
        <v>13806.620006204072</v>
      </c>
      <c r="I174" s="12">
        <v>4927.138538265589</v>
      </c>
      <c r="J174" s="12">
        <v>11146.776592574213</v>
      </c>
      <c r="K174" s="12">
        <v>16742.460820279153</v>
      </c>
      <c r="L174" s="12">
        <v>14669.533756591827</v>
      </c>
      <c r="M174" s="12">
        <v>5235.0846969071881</v>
      </c>
      <c r="N174" s="12">
        <v>11822.959731461988</v>
      </c>
      <c r="O174" s="12">
        <v>17758.088039156381</v>
      </c>
      <c r="P174" s="12">
        <v>15559.413561679199</v>
      </c>
      <c r="Q174" s="12">
        <v>5552.6541730063373</v>
      </c>
    </row>
    <row r="175" spans="1:17" ht="18.75" customHeight="1">
      <c r="A175" s="17" t="s">
        <v>326</v>
      </c>
      <c r="B175" s="18">
        <v>9312.75</v>
      </c>
      <c r="C175" s="18">
        <v>13830.75</v>
      </c>
      <c r="D175" s="18">
        <v>12497.25</v>
      </c>
      <c r="E175" s="18">
        <v>4432.75</v>
      </c>
      <c r="F175" s="12">
        <v>10422.534792102862</v>
      </c>
      <c r="G175" s="12">
        <v>15478.937271576782</v>
      </c>
      <c r="H175" s="12">
        <v>13986.526313989692</v>
      </c>
      <c r="I175" s="12">
        <v>4960.9933800106273</v>
      </c>
      <c r="J175" s="12">
        <v>11073.943216609292</v>
      </c>
      <c r="K175" s="12">
        <v>16446.370851050331</v>
      </c>
      <c r="L175" s="12">
        <v>14860.684208614048</v>
      </c>
      <c r="M175" s="12">
        <v>5271.0554662612913</v>
      </c>
      <c r="N175" s="12">
        <v>11745.708154381548</v>
      </c>
      <c r="O175" s="12">
        <v>17444.036729882428</v>
      </c>
      <c r="P175" s="12">
        <v>15762.159537445415</v>
      </c>
      <c r="Q175" s="12">
        <v>5590.8069927072893</v>
      </c>
    </row>
    <row r="176" spans="1:17" ht="18.75" customHeight="1">
      <c r="A176" s="17" t="s">
        <v>327</v>
      </c>
      <c r="B176" s="18">
        <v>9188</v>
      </c>
      <c r="C176" s="18">
        <v>14144</v>
      </c>
      <c r="D176" s="18">
        <v>12121</v>
      </c>
      <c r="E176" s="18">
        <v>4533.75</v>
      </c>
      <c r="F176" s="12">
        <v>10282.918543914644</v>
      </c>
      <c r="G176" s="12">
        <v>15829.516748490285</v>
      </c>
      <c r="H176" s="12">
        <v>13565.439232780738</v>
      </c>
      <c r="I176" s="12">
        <v>5074.0293805477822</v>
      </c>
      <c r="J176" s="12">
        <v>10925.60095290931</v>
      </c>
      <c r="K176" s="12">
        <v>16818.861545270927</v>
      </c>
      <c r="L176" s="12">
        <v>14413.279184829535</v>
      </c>
      <c r="M176" s="12">
        <v>5391.1562168320188</v>
      </c>
      <c r="N176" s="12">
        <v>11588.367187185058</v>
      </c>
      <c r="O176" s="12">
        <v>17839.123366950967</v>
      </c>
      <c r="P176" s="12">
        <v>15287.614135379854</v>
      </c>
      <c r="Q176" s="12">
        <v>5718.1932667501378</v>
      </c>
    </row>
    <row r="177" spans="1:17" ht="18.75" customHeight="1">
      <c r="A177" s="17" t="s">
        <v>328</v>
      </c>
      <c r="B177" s="18">
        <v>9425</v>
      </c>
      <c r="C177" s="18">
        <v>14574.5</v>
      </c>
      <c r="D177" s="18">
        <v>12421.5</v>
      </c>
      <c r="E177" s="18">
        <v>4690.25</v>
      </c>
      <c r="F177" s="12">
        <v>10548.161436264205</v>
      </c>
      <c r="G177" s="12">
        <v>16311.31871117588</v>
      </c>
      <c r="H177" s="12">
        <v>13901.749313586826</v>
      </c>
      <c r="I177" s="12">
        <v>5249.1792229642651</v>
      </c>
      <c r="J177" s="12">
        <v>11207.421526030719</v>
      </c>
      <c r="K177" s="12">
        <v>17330.776130624374</v>
      </c>
      <c r="L177" s="12">
        <v>14770.608645686003</v>
      </c>
      <c r="M177" s="12">
        <v>5577.2529243995314</v>
      </c>
      <c r="N177" s="12">
        <v>11887.283493602436</v>
      </c>
      <c r="O177" s="12">
        <v>18382.091594430633</v>
      </c>
      <c r="P177" s="12">
        <v>15666.619831913278</v>
      </c>
      <c r="Q177" s="12">
        <v>5915.5789290046496</v>
      </c>
    </row>
    <row r="178" spans="1:17" ht="18.75" customHeight="1">
      <c r="A178" s="17" t="s">
        <v>329</v>
      </c>
      <c r="B178" s="18">
        <v>10011.75</v>
      </c>
      <c r="C178" s="18">
        <v>15490.25</v>
      </c>
      <c r="D178" s="18">
        <v>13320</v>
      </c>
      <c r="E178" s="18">
        <v>4938.25</v>
      </c>
      <c r="F178" s="12">
        <v>11204.833449285747</v>
      </c>
      <c r="G178" s="12">
        <v>17336.197102184786</v>
      </c>
      <c r="H178" s="12">
        <v>14907.322051038644</v>
      </c>
      <c r="I178" s="12">
        <v>5526.7329668574766</v>
      </c>
      <c r="J178" s="12">
        <v>11905.135539866105</v>
      </c>
      <c r="K178" s="12">
        <v>18419.709421071337</v>
      </c>
      <c r="L178" s="12">
        <v>15839.029679228559</v>
      </c>
      <c r="M178" s="12">
        <v>5872.1537772860684</v>
      </c>
      <c r="N178" s="12">
        <v>12627.322070777102</v>
      </c>
      <c r="O178" s="12">
        <v>19537.08149992309</v>
      </c>
      <c r="P178" s="12">
        <v>16799.853170799412</v>
      </c>
      <c r="Q178" s="12">
        <v>6228.3689880405545</v>
      </c>
    </row>
    <row r="179" spans="1:17" ht="18.75" customHeight="1">
      <c r="A179" s="17" t="s">
        <v>330</v>
      </c>
      <c r="B179" s="18">
        <v>10519</v>
      </c>
      <c r="C179" s="18">
        <v>17073.75</v>
      </c>
      <c r="D179" s="18">
        <v>14277.25</v>
      </c>
      <c r="E179" s="18">
        <v>5298</v>
      </c>
      <c r="F179" s="12">
        <v>11772.531580696361</v>
      </c>
      <c r="G179" s="12">
        <v>19108.40014030939</v>
      </c>
      <c r="H179" s="12">
        <v>15978.645927416779</v>
      </c>
      <c r="I179" s="12">
        <v>5929.3537707509558</v>
      </c>
      <c r="J179" s="12">
        <v>12508.314804489883</v>
      </c>
      <c r="K179" s="12">
        <v>20302.675149078728</v>
      </c>
      <c r="L179" s="12">
        <v>16977.311297880326</v>
      </c>
      <c r="M179" s="12">
        <v>6299.9383814228913</v>
      </c>
      <c r="N179" s="12">
        <v>13267.091254026953</v>
      </c>
      <c r="O179" s="12">
        <v>21534.271251872105</v>
      </c>
      <c r="P179" s="12">
        <v>18007.18496117086</v>
      </c>
      <c r="Q179" s="12">
        <v>6682.103761178324</v>
      </c>
    </row>
    <row r="180" spans="1:17" ht="18.75" customHeight="1">
      <c r="A180" s="17" t="s">
        <v>331</v>
      </c>
      <c r="B180" s="18">
        <v>11063</v>
      </c>
      <c r="C180" s="18">
        <v>17879</v>
      </c>
      <c r="D180" s="18">
        <v>14960</v>
      </c>
      <c r="E180" s="18">
        <v>5595.75</v>
      </c>
      <c r="F180" s="12">
        <v>12381.359147945985</v>
      </c>
      <c r="G180" s="12">
        <v>20009.610431720714</v>
      </c>
      <c r="H180" s="12">
        <v>16742.758099364724</v>
      </c>
      <c r="I180" s="12">
        <v>6262.5861386711331</v>
      </c>
      <c r="J180" s="12">
        <v>13155.19409469261</v>
      </c>
      <c r="K180" s="12">
        <v>21260.21108370326</v>
      </c>
      <c r="L180" s="12">
        <v>17789.180480575022</v>
      </c>
      <c r="M180" s="12">
        <v>6653.9977723380789</v>
      </c>
      <c r="N180" s="12">
        <v>13953.211383525066</v>
      </c>
      <c r="O180" s="12">
        <v>22549.893006060258</v>
      </c>
      <c r="P180" s="12">
        <v>18868.303561198136</v>
      </c>
      <c r="Q180" s="12">
        <v>7057.641019557117</v>
      </c>
    </row>
    <row r="181" spans="1:17" ht="18.75" customHeight="1">
      <c r="A181" s="17" t="s">
        <v>332</v>
      </c>
      <c r="B181" s="18">
        <v>11715.75</v>
      </c>
      <c r="C181" s="18">
        <v>18899.75</v>
      </c>
      <c r="D181" s="18">
        <v>15574.75</v>
      </c>
      <c r="E181" s="18">
        <v>5851.5</v>
      </c>
      <c r="F181" s="12">
        <v>13111.89627022943</v>
      </c>
      <c r="G181" s="12">
        <v>21152.001496555378</v>
      </c>
      <c r="H181" s="12">
        <v>17430.766825406467</v>
      </c>
      <c r="I181" s="12">
        <v>6548.8134370610087</v>
      </c>
      <c r="J181" s="12">
        <v>13931.389787118769</v>
      </c>
      <c r="K181" s="12">
        <v>22474.001590090087</v>
      </c>
      <c r="L181" s="12">
        <v>18520.18975199437</v>
      </c>
      <c r="M181" s="12">
        <v>6958.1142768773216</v>
      </c>
      <c r="N181" s="12">
        <v>14776.492476410902</v>
      </c>
      <c r="O181" s="12">
        <v>23837.314186547759</v>
      </c>
      <c r="P181" s="12">
        <v>19643.657145038145</v>
      </c>
      <c r="Q181" s="12">
        <v>7380.2057679378941</v>
      </c>
    </row>
    <row r="182" spans="1:17" ht="18.75" customHeight="1">
      <c r="A182" s="17" t="s">
        <v>333</v>
      </c>
      <c r="B182" s="18">
        <v>11337.25</v>
      </c>
      <c r="C182" s="18">
        <v>18950</v>
      </c>
      <c r="D182" s="18">
        <v>15543.5</v>
      </c>
      <c r="E182" s="18">
        <v>5947.25</v>
      </c>
      <c r="F182" s="12">
        <v>12688.291060295638</v>
      </c>
      <c r="G182" s="12">
        <v>21208.239704743417</v>
      </c>
      <c r="H182" s="12">
        <v>17395.792815339279</v>
      </c>
      <c r="I182" s="12">
        <v>6655.9738039068761</v>
      </c>
      <c r="J182" s="12">
        <v>13481.309251564115</v>
      </c>
      <c r="K182" s="12">
        <v>22533.754686289882</v>
      </c>
      <c r="L182" s="12">
        <v>18483.029866297984</v>
      </c>
      <c r="M182" s="12">
        <v>7071.9721666510559</v>
      </c>
      <c r="N182" s="12">
        <v>14299.109261309732</v>
      </c>
      <c r="O182" s="12">
        <v>23900.692011009669</v>
      </c>
      <c r="P182" s="12">
        <v>19604.243075099148</v>
      </c>
      <c r="Q182" s="12">
        <v>7500.9704782309909</v>
      </c>
    </row>
    <row r="183" spans="1:17" ht="18.75" customHeight="1">
      <c r="A183" s="17" t="s">
        <v>334</v>
      </c>
      <c r="B183" s="18">
        <v>10724.75</v>
      </c>
      <c r="C183" s="18">
        <v>18756.75</v>
      </c>
      <c r="D183" s="18">
        <v>14991.5</v>
      </c>
      <c r="E183" s="18">
        <v>5771.5</v>
      </c>
      <c r="F183" s="12">
        <v>12002.800462978732</v>
      </c>
      <c r="G183" s="12">
        <v>20991.960426487924</v>
      </c>
      <c r="H183" s="12">
        <v>16778.011901512451</v>
      </c>
      <c r="I183" s="12">
        <v>6459.2799712890037</v>
      </c>
      <c r="J183" s="12">
        <v>12752.975491914904</v>
      </c>
      <c r="K183" s="12">
        <v>22303.957953143417</v>
      </c>
      <c r="L183" s="12">
        <v>17826.637645356979</v>
      </c>
      <c r="M183" s="12">
        <v>6862.9849694945669</v>
      </c>
      <c r="N183" s="12">
        <v>13526.593490505329</v>
      </c>
      <c r="O183" s="12">
        <v>23656.955402506897</v>
      </c>
      <c r="P183" s="12">
        <v>18908.032943696649</v>
      </c>
      <c r="Q183" s="12">
        <v>7279.3057488940531</v>
      </c>
    </row>
    <row r="184" spans="1:17" ht="18.75" customHeight="1">
      <c r="A184" s="17" t="s">
        <v>335</v>
      </c>
      <c r="B184" s="18">
        <v>10574.5</v>
      </c>
      <c r="C184" s="18">
        <v>17818.5</v>
      </c>
      <c r="D184" s="18">
        <v>14673.75</v>
      </c>
      <c r="E184" s="18">
        <v>5567.75</v>
      </c>
      <c r="F184" s="12">
        <v>11834.645422575688</v>
      </c>
      <c r="G184" s="12">
        <v>19941.900748230641</v>
      </c>
      <c r="H184" s="12">
        <v>16422.396167149273</v>
      </c>
      <c r="I184" s="12">
        <v>6231.2494256509326</v>
      </c>
      <c r="J184" s="12">
        <v>12574.310761486668</v>
      </c>
      <c r="K184" s="12">
        <v>21188.269544995055</v>
      </c>
      <c r="L184" s="12">
        <v>17448.7959275961</v>
      </c>
      <c r="M184" s="12">
        <v>6620.7025147541153</v>
      </c>
      <c r="N184" s="12">
        <v>13337.090642238616</v>
      </c>
      <c r="O184" s="12">
        <v>22473.587366658357</v>
      </c>
      <c r="P184" s="12">
        <v>18507.270680556896</v>
      </c>
      <c r="Q184" s="12">
        <v>7022.3260128917736</v>
      </c>
    </row>
    <row r="185" spans="1:17" ht="18.75" customHeight="1">
      <c r="A185" s="17" t="s">
        <v>336</v>
      </c>
      <c r="B185" s="18">
        <v>10619.25</v>
      </c>
      <c r="C185" s="18">
        <v>17545.75</v>
      </c>
      <c r="D185" s="18">
        <v>14782</v>
      </c>
      <c r="E185" s="18">
        <v>5493.5</v>
      </c>
      <c r="F185" s="12">
        <v>11884.728204991903</v>
      </c>
      <c r="G185" s="12">
        <v>19636.647588364212</v>
      </c>
      <c r="H185" s="12">
        <v>16543.546138022015</v>
      </c>
      <c r="I185" s="12">
        <v>6148.1511777312908</v>
      </c>
      <c r="J185" s="12">
        <v>12627.523717803897</v>
      </c>
      <c r="K185" s="12">
        <v>20863.938062636975</v>
      </c>
      <c r="L185" s="12">
        <v>17577.517771648392</v>
      </c>
      <c r="M185" s="12">
        <v>6532.410626339496</v>
      </c>
      <c r="N185" s="12">
        <v>13393.531590391265</v>
      </c>
      <c r="O185" s="12">
        <v>22129.581364230762</v>
      </c>
      <c r="P185" s="12">
        <v>18643.801018825594</v>
      </c>
      <c r="Q185" s="12">
        <v>6928.6781827167088</v>
      </c>
    </row>
    <row r="186" spans="1:17" ht="18.75" customHeight="1">
      <c r="A186" s="17" t="s">
        <v>337</v>
      </c>
      <c r="B186" s="18">
        <v>11205.75</v>
      </c>
      <c r="C186" s="18">
        <v>17947.25</v>
      </c>
      <c r="D186" s="18">
        <v>15492</v>
      </c>
      <c r="E186" s="18">
        <v>5666</v>
      </c>
      <c r="F186" s="12">
        <v>12541.120425932904</v>
      </c>
      <c r="G186" s="12">
        <v>20085.993669707455</v>
      </c>
      <c r="H186" s="12">
        <v>17338.15564674855</v>
      </c>
      <c r="I186" s="12">
        <v>6341.2077133021739</v>
      </c>
      <c r="J186" s="12">
        <v>13324.940452553712</v>
      </c>
      <c r="K186" s="12">
        <v>21341.368274064171</v>
      </c>
      <c r="L186" s="12">
        <v>18421.790374670334</v>
      </c>
      <c r="M186" s="12">
        <v>6737.5331953835603</v>
      </c>
      <c r="N186" s="12">
        <v>14133.254855006418</v>
      </c>
      <c r="O186" s="12">
        <v>22635.973334807037</v>
      </c>
      <c r="P186" s="12">
        <v>19539.288687839675</v>
      </c>
      <c r="Q186" s="12">
        <v>7146.2438487799891</v>
      </c>
    </row>
    <row r="187" spans="1:17" ht="18.75" customHeight="1">
      <c r="A187" s="17" t="s">
        <v>338</v>
      </c>
      <c r="B187" s="18">
        <v>12061.5</v>
      </c>
      <c r="C187" s="18">
        <v>19178</v>
      </c>
      <c r="D187" s="18">
        <v>16747.5</v>
      </c>
      <c r="E187" s="18">
        <v>6153</v>
      </c>
      <c r="F187" s="12">
        <v>13498.848717612809</v>
      </c>
      <c r="G187" s="12">
        <v>21463.41008219363</v>
      </c>
      <c r="H187" s="12">
        <v>18743.271475207934</v>
      </c>
      <c r="I187" s="12">
        <v>6886.2426861892473</v>
      </c>
      <c r="J187" s="12">
        <v>14342.526762463609</v>
      </c>
      <c r="K187" s="12">
        <v>22804.873212330731</v>
      </c>
      <c r="L187" s="12">
        <v>19914.72594240843</v>
      </c>
      <c r="M187" s="12">
        <v>7316.632854076076</v>
      </c>
      <c r="N187" s="12">
        <v>15212.569746215997</v>
      </c>
      <c r="O187" s="12">
        <v>24188.257065284619</v>
      </c>
      <c r="P187" s="12">
        <v>21122.788361708943</v>
      </c>
      <c r="Q187" s="12">
        <v>7760.4727147093672</v>
      </c>
    </row>
    <row r="188" spans="1:17" ht="18.75" customHeight="1">
      <c r="A188" s="17" t="s">
        <v>339</v>
      </c>
      <c r="B188" s="18">
        <v>12210.25</v>
      </c>
      <c r="C188" s="18">
        <v>20081.25</v>
      </c>
      <c r="D188" s="18">
        <v>16912</v>
      </c>
      <c r="E188" s="18">
        <v>6239.25</v>
      </c>
      <c r="F188" s="12">
        <v>13665.32500553263</v>
      </c>
      <c r="G188" s="12">
        <v>22474.298869175658</v>
      </c>
      <c r="H188" s="12">
        <v>18927.374664201616</v>
      </c>
      <c r="I188" s="12">
        <v>6982.7709539746893</v>
      </c>
      <c r="J188" s="12">
        <v>14519.407818378419</v>
      </c>
      <c r="K188" s="12">
        <v>23878.942548499137</v>
      </c>
      <c r="L188" s="12">
        <v>20110.335580714218</v>
      </c>
      <c r="M188" s="12">
        <v>7419.1941385981072</v>
      </c>
      <c r="N188" s="12">
        <v>15400.180719125638</v>
      </c>
      <c r="O188" s="12">
        <v>25327.481342801475</v>
      </c>
      <c r="P188" s="12">
        <v>21330.26402586784</v>
      </c>
      <c r="Q188" s="12">
        <v>7869.2555477410069</v>
      </c>
    </row>
    <row r="189" spans="1:17" ht="18.75" customHeight="1">
      <c r="A189" s="17" t="s">
        <v>340</v>
      </c>
      <c r="B189" s="18">
        <v>11798.75</v>
      </c>
      <c r="C189" s="18">
        <v>19762.75</v>
      </c>
      <c r="D189" s="18">
        <v>16255</v>
      </c>
      <c r="E189" s="18">
        <v>6053.75</v>
      </c>
      <c r="F189" s="12">
        <v>13204.787240967884</v>
      </c>
      <c r="G189" s="12">
        <v>22117.843758570871</v>
      </c>
      <c r="H189" s="12">
        <v>18192.081076549035</v>
      </c>
      <c r="I189" s="12">
        <v>6775.1652302158554</v>
      </c>
      <c r="J189" s="12">
        <v>14030.086443528377</v>
      </c>
      <c r="K189" s="12">
        <v>23500.208993481552</v>
      </c>
      <c r="L189" s="12">
        <v>19329.086143833352</v>
      </c>
      <c r="M189" s="12">
        <v>7198.6130571043468</v>
      </c>
      <c r="N189" s="12">
        <v>14881.176246168885</v>
      </c>
      <c r="O189" s="12">
        <v>24925.773141983187</v>
      </c>
      <c r="P189" s="12">
        <v>20501.622619470301</v>
      </c>
      <c r="Q189" s="12">
        <v>7635.2936285831029</v>
      </c>
    </row>
    <row r="190" spans="1:17" ht="18.75" customHeight="1">
      <c r="A190" s="17" t="s">
        <v>341</v>
      </c>
      <c r="B190" s="18">
        <v>11178.25</v>
      </c>
      <c r="C190" s="18">
        <v>18991</v>
      </c>
      <c r="D190" s="18">
        <v>15436.5</v>
      </c>
      <c r="E190" s="18">
        <v>5863.25</v>
      </c>
      <c r="F190" s="12">
        <v>12510.343297073779</v>
      </c>
      <c r="G190" s="12">
        <v>21254.125605951569</v>
      </c>
      <c r="H190" s="12">
        <v>17276.041804869223</v>
      </c>
      <c r="I190" s="12">
        <v>6561.9636648462711</v>
      </c>
      <c r="J190" s="12">
        <v>13292.23975314089</v>
      </c>
      <c r="K190" s="12">
        <v>22582.508456323543</v>
      </c>
      <c r="L190" s="12">
        <v>18355.794417673547</v>
      </c>
      <c r="M190" s="12">
        <v>6972.0863938991633</v>
      </c>
      <c r="N190" s="12">
        <v>14098.570473460099</v>
      </c>
      <c r="O190" s="12">
        <v>23952.403270769639</v>
      </c>
      <c r="P190" s="12">
        <v>19469.28929962801</v>
      </c>
      <c r="Q190" s="12">
        <v>7395.025458234958</v>
      </c>
    </row>
    <row r="191" spans="1:17" ht="18.75" customHeight="1">
      <c r="A191" s="17" t="s">
        <v>342</v>
      </c>
      <c r="B191" s="18">
        <v>10605.75</v>
      </c>
      <c r="C191" s="18">
        <v>18000</v>
      </c>
      <c r="D191" s="18">
        <v>14854</v>
      </c>
      <c r="E191" s="18">
        <v>5741.5</v>
      </c>
      <c r="F191" s="12">
        <v>11869.619432642876</v>
      </c>
      <c r="G191" s="12">
        <v>20145.029798700871</v>
      </c>
      <c r="H191" s="12">
        <v>16624.12625721682</v>
      </c>
      <c r="I191" s="12">
        <v>6425.7049216245032</v>
      </c>
      <c r="J191" s="12">
        <v>12611.470647183056</v>
      </c>
      <c r="K191" s="12">
        <v>21404.094161119676</v>
      </c>
      <c r="L191" s="12">
        <v>17663.134148292873</v>
      </c>
      <c r="M191" s="12">
        <v>6827.3114792260349</v>
      </c>
      <c r="N191" s="12">
        <v>13376.504712177617</v>
      </c>
      <c r="O191" s="12">
        <v>22702.504284864066</v>
      </c>
      <c r="P191" s="12">
        <v>18734.611035965048</v>
      </c>
      <c r="Q191" s="12">
        <v>7241.4682417526137</v>
      </c>
    </row>
    <row r="192" spans="1:17" ht="18.75" customHeight="1">
      <c r="A192" s="17" t="s">
        <v>343</v>
      </c>
      <c r="B192" s="18">
        <v>10292.25</v>
      </c>
      <c r="C192" s="18">
        <v>17277</v>
      </c>
      <c r="D192" s="18">
        <v>14680</v>
      </c>
      <c r="E192" s="18">
        <v>5710.5</v>
      </c>
      <c r="F192" s="12">
        <v>11518.760163648834</v>
      </c>
      <c r="G192" s="12">
        <v>19335.871101786386</v>
      </c>
      <c r="H192" s="12">
        <v>16429.390969162712</v>
      </c>
      <c r="I192" s="12">
        <v>6391.0107036378522</v>
      </c>
      <c r="J192" s="12">
        <v>12238.682673876887</v>
      </c>
      <c r="K192" s="12">
        <v>20544.363045648035</v>
      </c>
      <c r="L192" s="12">
        <v>17456.22790473538</v>
      </c>
      <c r="M192" s="12">
        <v>6790.4488726152176</v>
      </c>
      <c r="N192" s="12">
        <v>12981.102762549566</v>
      </c>
      <c r="O192" s="12">
        <v>21790.620362755362</v>
      </c>
      <c r="P192" s="12">
        <v>18515.153494544695</v>
      </c>
      <c r="Q192" s="12">
        <v>7202.3694843731264</v>
      </c>
    </row>
    <row r="193" spans="1:17" ht="18.75" customHeight="1">
      <c r="A193" s="17" t="s">
        <v>344</v>
      </c>
      <c r="B193" s="18">
        <v>9816.5</v>
      </c>
      <c r="C193" s="18">
        <v>15997.5</v>
      </c>
      <c r="D193" s="18">
        <v>13916.5</v>
      </c>
      <c r="E193" s="18">
        <v>5439</v>
      </c>
      <c r="F193" s="12">
        <v>10986.31583438595</v>
      </c>
      <c r="G193" s="12">
        <v>17903.895233595398</v>
      </c>
      <c r="H193" s="12">
        <v>15574.905955201149</v>
      </c>
      <c r="I193" s="12">
        <v>6087.1565041741142</v>
      </c>
      <c r="J193" s="12">
        <v>11672.960574035073</v>
      </c>
      <c r="K193" s="12">
        <v>19022.88868569511</v>
      </c>
      <c r="L193" s="12">
        <v>16548.33757740122</v>
      </c>
      <c r="M193" s="12">
        <v>6467.6037856849962</v>
      </c>
      <c r="N193" s="12">
        <v>12381.06296179823</v>
      </c>
      <c r="O193" s="12">
        <v>20176.850683172939</v>
      </c>
      <c r="P193" s="12">
        <v>17552.188937795047</v>
      </c>
      <c r="Q193" s="12">
        <v>6859.9400447430926</v>
      </c>
    </row>
    <row r="194" spans="1:17" ht="18.75" customHeight="1">
      <c r="A194" s="17" t="s">
        <v>345</v>
      </c>
      <c r="B194" s="18">
        <v>9444.75</v>
      </c>
      <c r="C194" s="18">
        <v>15502.25</v>
      </c>
      <c r="D194" s="18">
        <v>13511</v>
      </c>
      <c r="E194" s="18">
        <v>5086.5</v>
      </c>
      <c r="F194" s="12">
        <v>10570.26501062667</v>
      </c>
      <c r="G194" s="12">
        <v>17349.627122050588</v>
      </c>
      <c r="H194" s="12">
        <v>15121.083200569305</v>
      </c>
      <c r="I194" s="12">
        <v>5692.6496706162216</v>
      </c>
      <c r="J194" s="12">
        <v>11230.906573790837</v>
      </c>
      <c r="K194" s="12">
        <v>18433.978817178751</v>
      </c>
      <c r="L194" s="12">
        <v>16066.150900604885</v>
      </c>
      <c r="M194" s="12">
        <v>6048.4402750297349</v>
      </c>
      <c r="N194" s="12">
        <v>11912.193185803884</v>
      </c>
      <c r="O194" s="12">
        <v>19552.216502779665</v>
      </c>
      <c r="P194" s="12">
        <v>17040.75196626658</v>
      </c>
      <c r="Q194" s="12">
        <v>6415.3493358311716</v>
      </c>
    </row>
    <row r="195" spans="1:17" ht="18.75" customHeight="1">
      <c r="A195" s="17" t="s">
        <v>346</v>
      </c>
      <c r="B195" s="18">
        <v>9276.75</v>
      </c>
      <c r="C195" s="18">
        <v>15097.75</v>
      </c>
      <c r="D195" s="18">
        <v>13361.75</v>
      </c>
      <c r="E195" s="18">
        <v>4812.75</v>
      </c>
      <c r="F195" s="12">
        <v>10382.244732505462</v>
      </c>
      <c r="G195" s="12">
        <v>16896.923535740894</v>
      </c>
      <c r="H195" s="12">
        <v>14954.04732848841</v>
      </c>
      <c r="I195" s="12">
        <v>5386.2773424276456</v>
      </c>
      <c r="J195" s="12">
        <v>11031.135028287054</v>
      </c>
      <c r="K195" s="12">
        <v>17952.981256724699</v>
      </c>
      <c r="L195" s="12">
        <v>15888.675286518936</v>
      </c>
      <c r="M195" s="12">
        <v>5722.919676329373</v>
      </c>
      <c r="N195" s="12">
        <v>11700.303145811818</v>
      </c>
      <c r="O195" s="12">
        <v>19042.04078148925</v>
      </c>
      <c r="P195" s="12">
        <v>16852.510368237916</v>
      </c>
      <c r="Q195" s="12">
        <v>6070.0820831655301</v>
      </c>
    </row>
    <row r="196" spans="1:17" ht="18.75" customHeight="1">
      <c r="A196" s="17" t="s">
        <v>347</v>
      </c>
      <c r="B196" s="18">
        <v>9241.5</v>
      </c>
      <c r="C196" s="18">
        <v>15220.5</v>
      </c>
      <c r="D196" s="18">
        <v>13060</v>
      </c>
      <c r="E196" s="18">
        <v>4695.5</v>
      </c>
      <c r="F196" s="12">
        <v>10342.794049149672</v>
      </c>
      <c r="G196" s="12">
        <v>17034.301447284812</v>
      </c>
      <c r="H196" s="12">
        <v>14616.338287279632</v>
      </c>
      <c r="I196" s="12">
        <v>5255.0548566555526</v>
      </c>
      <c r="J196" s="12">
        <v>10989.218677221528</v>
      </c>
      <c r="K196" s="12">
        <v>18098.945287740113</v>
      </c>
      <c r="L196" s="12">
        <v>15529.859430234608</v>
      </c>
      <c r="M196" s="12">
        <v>5583.4957851965246</v>
      </c>
      <c r="N196" s="12">
        <v>11655.844074920627</v>
      </c>
      <c r="O196" s="12">
        <v>19196.859248209643</v>
      </c>
      <c r="P196" s="12">
        <v>16471.92810890693</v>
      </c>
      <c r="Q196" s="12">
        <v>5922.2004927544021</v>
      </c>
    </row>
    <row r="197" spans="1:17" ht="18.75" customHeight="1">
      <c r="A197" s="17" t="s">
        <v>348</v>
      </c>
      <c r="B197" s="18">
        <v>9318</v>
      </c>
      <c r="C197" s="18">
        <v>15318.25</v>
      </c>
      <c r="D197" s="18">
        <v>13079.5</v>
      </c>
      <c r="E197" s="18">
        <v>4772.25</v>
      </c>
      <c r="F197" s="12">
        <v>10428.410425794151</v>
      </c>
      <c r="G197" s="12">
        <v>17143.700150774981</v>
      </c>
      <c r="H197" s="12">
        <v>14638.162069561558</v>
      </c>
      <c r="I197" s="12">
        <v>5340.9510253805684</v>
      </c>
      <c r="J197" s="12">
        <v>11080.186077406284</v>
      </c>
      <c r="K197" s="12">
        <v>18215.181410198416</v>
      </c>
      <c r="L197" s="12">
        <v>15553.047198909155</v>
      </c>
      <c r="M197" s="12">
        <v>5674.7604644668536</v>
      </c>
      <c r="N197" s="12">
        <v>11752.329718131299</v>
      </c>
      <c r="O197" s="12">
        <v>19320.146458978834</v>
      </c>
      <c r="P197" s="12">
        <v>16496.522488548864</v>
      </c>
      <c r="Q197" s="12">
        <v>6019.0014485245856</v>
      </c>
    </row>
    <row r="198" spans="1:17" ht="18.75" customHeight="1">
      <c r="A198" s="17" t="s">
        <v>349</v>
      </c>
      <c r="B198" s="18">
        <v>9623.75</v>
      </c>
      <c r="C198" s="18">
        <v>15604</v>
      </c>
      <c r="D198" s="18">
        <v>13501.25</v>
      </c>
      <c r="E198" s="18">
        <v>5273.25</v>
      </c>
      <c r="F198" s="12">
        <v>10770.596140291529</v>
      </c>
      <c r="G198" s="12">
        <v>17463.502498829355</v>
      </c>
      <c r="H198" s="12">
        <v>15110.17130942834</v>
      </c>
      <c r="I198" s="12">
        <v>5901.6543547777428</v>
      </c>
      <c r="J198" s="12">
        <v>11443.758399059749</v>
      </c>
      <c r="K198" s="12">
        <v>18554.971405006188</v>
      </c>
      <c r="L198" s="12">
        <v>16054.557016267612</v>
      </c>
      <c r="M198" s="12">
        <v>6270.5077519513516</v>
      </c>
      <c r="N198" s="12">
        <v>12137.956978414477</v>
      </c>
      <c r="O198" s="12">
        <v>19680.548714501052</v>
      </c>
      <c r="P198" s="12">
        <v>17028.454776445611</v>
      </c>
      <c r="Q198" s="12">
        <v>6650.8878177866363</v>
      </c>
    </row>
    <row r="199" spans="1:17" ht="18.75" customHeight="1">
      <c r="A199" s="17" t="s">
        <v>350</v>
      </c>
      <c r="B199" s="18">
        <v>10223</v>
      </c>
      <c r="C199" s="18">
        <v>16692.25</v>
      </c>
      <c r="D199" s="18">
        <v>14528.25</v>
      </c>
      <c r="E199" s="18">
        <v>5811.75</v>
      </c>
      <c r="F199" s="12">
        <v>11441.257757339945</v>
      </c>
      <c r="G199" s="12">
        <v>18681.437425409149</v>
      </c>
      <c r="H199" s="12">
        <v>16259.557176276443</v>
      </c>
      <c r="I199" s="12">
        <v>6504.326496255544</v>
      </c>
      <c r="J199" s="12">
        <v>12156.336367173692</v>
      </c>
      <c r="K199" s="12">
        <v>19849.027264497221</v>
      </c>
      <c r="L199" s="12">
        <v>17275.77949979372</v>
      </c>
      <c r="M199" s="12">
        <v>6910.8469022715153</v>
      </c>
      <c r="N199" s="12">
        <v>12893.761183564744</v>
      </c>
      <c r="O199" s="12">
        <v>21053.104286056794</v>
      </c>
      <c r="P199" s="12">
        <v>18323.758770920911</v>
      </c>
      <c r="Q199" s="12">
        <v>7330.0710709754858</v>
      </c>
    </row>
    <row r="200" spans="1:17" ht="18.75" customHeight="1">
      <c r="A200" s="17" t="s">
        <v>351</v>
      </c>
      <c r="B200" s="18">
        <v>11871.75</v>
      </c>
      <c r="C200" s="18">
        <v>20396</v>
      </c>
      <c r="D200" s="18">
        <v>16752.5</v>
      </c>
      <c r="E200" s="18">
        <v>6867.25</v>
      </c>
      <c r="F200" s="12">
        <v>13286.486528484838</v>
      </c>
      <c r="G200" s="12">
        <v>22826.557098572386</v>
      </c>
      <c r="H200" s="12">
        <v>18748.867316818683</v>
      </c>
      <c r="I200" s="12">
        <v>7685.60866028492</v>
      </c>
      <c r="J200" s="12">
        <v>14116.89193651514</v>
      </c>
      <c r="K200" s="12">
        <v>24253.21691723316</v>
      </c>
      <c r="L200" s="12">
        <v>19920.671524119851</v>
      </c>
      <c r="M200" s="12">
        <v>8165.9592015527269</v>
      </c>
      <c r="N200" s="12">
        <v>14973.24751354639</v>
      </c>
      <c r="O200" s="12">
        <v>25724.459855227084</v>
      </c>
      <c r="P200" s="12">
        <v>21129.094612899182</v>
      </c>
      <c r="Q200" s="12">
        <v>8661.3206972351527</v>
      </c>
    </row>
    <row r="201" spans="1:17" ht="18.75" customHeight="1">
      <c r="A201" s="17" t="s">
        <v>352</v>
      </c>
      <c r="B201" s="18">
        <v>13205.25</v>
      </c>
      <c r="C201" s="18">
        <v>21899</v>
      </c>
      <c r="D201" s="18">
        <v>18954</v>
      </c>
      <c r="E201" s="18">
        <v>7643.5</v>
      </c>
      <c r="F201" s="12">
        <v>14778.897486071926</v>
      </c>
      <c r="G201" s="12">
        <v>24508.667086763911</v>
      </c>
      <c r="H201" s="12">
        <v>21212.716378032019</v>
      </c>
      <c r="I201" s="12">
        <v>8554.3630703538947</v>
      </c>
      <c r="J201" s="12">
        <v>15702.578578951423</v>
      </c>
      <c r="K201" s="12">
        <v>26040.458779686654</v>
      </c>
      <c r="L201" s="12">
        <v>22538.511151659019</v>
      </c>
      <c r="M201" s="12">
        <v>9089.0107622510131</v>
      </c>
      <c r="N201" s="12">
        <v>16655.124705983402</v>
      </c>
      <c r="O201" s="12">
        <v>27620.118963013236</v>
      </c>
      <c r="P201" s="12">
        <v>23905.737011961864</v>
      </c>
      <c r="Q201" s="12">
        <v>9640.3661945199165</v>
      </c>
    </row>
    <row r="202" spans="1:17" ht="18.75" customHeight="1">
      <c r="A202" s="17" t="s">
        <v>353</v>
      </c>
      <c r="B202" s="18">
        <v>13839.75</v>
      </c>
      <c r="C202" s="18">
        <v>23357.75</v>
      </c>
      <c r="D202" s="18">
        <v>19992.5</v>
      </c>
      <c r="E202" s="18">
        <v>8094.75</v>
      </c>
      <c r="F202" s="12">
        <v>15489.009786476132</v>
      </c>
      <c r="G202" s="12">
        <v>26141.253876700295</v>
      </c>
      <c r="H202" s="12">
        <v>22374.97268058484</v>
      </c>
      <c r="I202" s="12">
        <v>9059.3877757241044</v>
      </c>
      <c r="J202" s="12">
        <v>16457.072898130889</v>
      </c>
      <c r="K202" s="12">
        <v>27775.082243994064</v>
      </c>
      <c r="L202" s="12">
        <v>23773.408473121395</v>
      </c>
      <c r="M202" s="12">
        <v>9625.5995117068614</v>
      </c>
      <c r="N202" s="12">
        <v>17455.387982024859</v>
      </c>
      <c r="O202" s="12">
        <v>29459.967747765764</v>
      </c>
      <c r="P202" s="12">
        <v>25215.545384174715</v>
      </c>
      <c r="Q202" s="12">
        <v>10209.505364439079</v>
      </c>
    </row>
    <row r="203" spans="1:17" ht="18.75" customHeight="1">
      <c r="A203" s="17" t="s">
        <v>354</v>
      </c>
      <c r="B203" s="18">
        <v>14054.25</v>
      </c>
      <c r="C203" s="18">
        <v>23559.75</v>
      </c>
      <c r="D203" s="18">
        <v>20075.75</v>
      </c>
      <c r="E203" s="18">
        <v>8162.5</v>
      </c>
      <c r="F203" s="12">
        <v>15729.071391577316</v>
      </c>
      <c r="G203" s="12">
        <v>26367.325877774605</v>
      </c>
      <c r="H203" s="12">
        <v>22468.143443403835</v>
      </c>
      <c r="I203" s="12">
        <v>9135.2114295497704</v>
      </c>
      <c r="J203" s="12">
        <v>16712.138353550898</v>
      </c>
      <c r="K203" s="12">
        <v>28015.283745135515</v>
      </c>
      <c r="L203" s="12">
        <v>23872.402408616574</v>
      </c>
      <c r="M203" s="12">
        <v>9706.1621438966304</v>
      </c>
      <c r="N203" s="12">
        <v>17725.926158086157</v>
      </c>
      <c r="O203" s="12">
        <v>29714.740295851458</v>
      </c>
      <c r="P203" s="12">
        <v>25320.544466492211</v>
      </c>
      <c r="Q203" s="12">
        <v>10294.955068066831</v>
      </c>
    </row>
    <row r="204" spans="1:17" ht="18.75" customHeight="1">
      <c r="A204" s="17" t="s">
        <v>355</v>
      </c>
      <c r="B204" s="18">
        <v>14373.75</v>
      </c>
      <c r="C204" s="18">
        <v>23263</v>
      </c>
      <c r="D204" s="18">
        <v>20112.25</v>
      </c>
      <c r="E204" s="18">
        <v>8253.5</v>
      </c>
      <c r="F204" s="12">
        <v>16086.64567050426</v>
      </c>
      <c r="G204" s="12">
        <v>26035.212678176576</v>
      </c>
      <c r="H204" s="12">
        <v>22508.993087162311</v>
      </c>
      <c r="I204" s="12">
        <v>9237.0557468654242</v>
      </c>
      <c r="J204" s="12">
        <v>17092.061024910778</v>
      </c>
      <c r="K204" s="12">
        <v>27662.413470562613</v>
      </c>
      <c r="L204" s="12">
        <v>23915.805155109956</v>
      </c>
      <c r="M204" s="12">
        <v>9814.3717310445136</v>
      </c>
      <c r="N204" s="12">
        <v>18128.895609142495</v>
      </c>
      <c r="O204" s="12">
        <v>29340.464287710711</v>
      </c>
      <c r="P204" s="12">
        <v>25366.580100180963</v>
      </c>
      <c r="Q204" s="12">
        <v>10409.7288397292</v>
      </c>
    </row>
    <row r="205" spans="1:17" ht="18.75" customHeight="1">
      <c r="A205" s="17" t="s">
        <v>356</v>
      </c>
      <c r="B205" s="18">
        <v>14318.75</v>
      </c>
      <c r="C205" s="18">
        <v>23561.5</v>
      </c>
      <c r="D205" s="18">
        <v>20348</v>
      </c>
      <c r="E205" s="18">
        <v>8406.75</v>
      </c>
      <c r="F205" s="12">
        <v>16025.091412786005</v>
      </c>
      <c r="G205" s="12">
        <v>26369.284422338365</v>
      </c>
      <c r="H205" s="12">
        <v>22772.837019109185</v>
      </c>
      <c r="I205" s="12">
        <v>9408.5682922349188</v>
      </c>
      <c r="J205" s="12">
        <v>17026.659626085129</v>
      </c>
      <c r="K205" s="12">
        <v>28017.364698734513</v>
      </c>
      <c r="L205" s="12">
        <v>24196.139332803512</v>
      </c>
      <c r="M205" s="12">
        <v>9996.6038104996023</v>
      </c>
      <c r="N205" s="12">
        <v>18059.526846049852</v>
      </c>
      <c r="O205" s="12">
        <v>29716.947483768039</v>
      </c>
      <c r="P205" s="12">
        <v>25663.919843800784</v>
      </c>
      <c r="Q205" s="12">
        <v>10603.015438710056</v>
      </c>
    </row>
    <row r="206" spans="1:17" ht="18.75" customHeight="1">
      <c r="A206" s="17" t="s">
        <v>357</v>
      </c>
      <c r="B206" s="18">
        <v>14221</v>
      </c>
      <c r="C206" s="18">
        <v>23446.25</v>
      </c>
      <c r="D206" s="18">
        <v>20228</v>
      </c>
      <c r="E206" s="18">
        <v>8389</v>
      </c>
      <c r="F206" s="12">
        <v>15915.692709295839</v>
      </c>
      <c r="G206" s="12">
        <v>26240.300273210574</v>
      </c>
      <c r="H206" s="12">
        <v>22638.53682045118</v>
      </c>
      <c r="I206" s="12">
        <v>9388.7030545167563</v>
      </c>
      <c r="J206" s="12">
        <v>16910.423503626829</v>
      </c>
      <c r="K206" s="12">
        <v>27880.319040286235</v>
      </c>
      <c r="L206" s="12">
        <v>24053.44537172938</v>
      </c>
      <c r="M206" s="12">
        <v>9975.4969954240532</v>
      </c>
      <c r="N206" s="12">
        <v>17936.239635280665</v>
      </c>
      <c r="O206" s="12">
        <v>29571.588393833008</v>
      </c>
      <c r="P206" s="12">
        <v>25512.56981523502</v>
      </c>
      <c r="Q206" s="12">
        <v>10580.628246984703</v>
      </c>
    </row>
    <row r="207" spans="1:17" ht="18.75" customHeight="1">
      <c r="A207" s="17" t="s">
        <v>358</v>
      </c>
      <c r="B207" s="18">
        <v>13880.25</v>
      </c>
      <c r="C207" s="18">
        <v>23648.75</v>
      </c>
      <c r="D207" s="18">
        <v>19984.25</v>
      </c>
      <c r="E207" s="18">
        <v>8393.25</v>
      </c>
      <c r="F207" s="12">
        <v>15534.33610352321</v>
      </c>
      <c r="G207" s="12">
        <v>26466.931858445958</v>
      </c>
      <c r="H207" s="12">
        <v>22365.739541927105</v>
      </c>
      <c r="I207" s="12">
        <v>9393.4595198858951</v>
      </c>
      <c r="J207" s="12">
        <v>16505.232109993412</v>
      </c>
      <c r="K207" s="12">
        <v>28121.115099598832</v>
      </c>
      <c r="L207" s="12">
        <v>23763.59826329755</v>
      </c>
      <c r="M207" s="12">
        <v>9980.5507398787631</v>
      </c>
      <c r="N207" s="12">
        <v>17506.468616665807</v>
      </c>
      <c r="O207" s="12">
        <v>29826.99156703773</v>
      </c>
      <c r="P207" s="12">
        <v>25205.140069710822</v>
      </c>
      <c r="Q207" s="12">
        <v>10585.988560496409</v>
      </c>
    </row>
    <row r="208" spans="1:17" ht="18.75" customHeight="1">
      <c r="A208" s="17" t="s">
        <v>359</v>
      </c>
      <c r="B208" s="18">
        <v>13540</v>
      </c>
      <c r="C208" s="18">
        <v>22864</v>
      </c>
      <c r="D208" s="18">
        <v>19585.5</v>
      </c>
      <c r="E208" s="18">
        <v>8193.75</v>
      </c>
      <c r="F208" s="12">
        <v>15153.539081911655</v>
      </c>
      <c r="G208" s="12">
        <v>25588.664517638706</v>
      </c>
      <c r="H208" s="12">
        <v>21919.471173469774</v>
      </c>
      <c r="I208" s="12">
        <v>9170.1854396169601</v>
      </c>
      <c r="J208" s="12">
        <v>16100.635274531134</v>
      </c>
      <c r="K208" s="12">
        <v>27187.956049991128</v>
      </c>
      <c r="L208" s="12">
        <v>23289.438121811632</v>
      </c>
      <c r="M208" s="12">
        <v>9743.3220295930205</v>
      </c>
      <c r="N208" s="12">
        <v>17077.32822316997</v>
      </c>
      <c r="O208" s="12">
        <v>28837.225442729559</v>
      </c>
      <c r="P208" s="12">
        <v>24702.216537289176</v>
      </c>
      <c r="Q208" s="12">
        <v>10334.369138005832</v>
      </c>
    </row>
    <row r="209" spans="1:17" ht="18.75" customHeight="1">
      <c r="A209" s="17" t="s">
        <v>360</v>
      </c>
      <c r="B209" s="18">
        <v>13253.75</v>
      </c>
      <c r="C209" s="18">
        <v>22142.5</v>
      </c>
      <c r="D209" s="18">
        <v>19372.25</v>
      </c>
      <c r="E209" s="18">
        <v>8088.75</v>
      </c>
      <c r="F209" s="12">
        <v>14833.177149696205</v>
      </c>
      <c r="G209" s="12">
        <v>24781.184573207447</v>
      </c>
      <c r="H209" s="12">
        <v>21680.808528771275</v>
      </c>
      <c r="I209" s="12">
        <v>9052.6727657912033</v>
      </c>
      <c r="J209" s="12">
        <v>15760.250721552218</v>
      </c>
      <c r="K209" s="12">
        <v>26330.008609032913</v>
      </c>
      <c r="L209" s="12">
        <v>23035.859061819479</v>
      </c>
      <c r="M209" s="12">
        <v>9618.4648136531541</v>
      </c>
      <c r="N209" s="12">
        <v>16716.295342528731</v>
      </c>
      <c r="O209" s="12">
        <v>27927.233395977924</v>
      </c>
      <c r="P209" s="12">
        <v>24433.254924025441</v>
      </c>
      <c r="Q209" s="12">
        <v>10201.937863010791</v>
      </c>
    </row>
    <row r="210" spans="1:17" ht="18.75" customHeight="1">
      <c r="A210" s="17" t="s">
        <v>361</v>
      </c>
      <c r="B210" s="18">
        <v>13322.5</v>
      </c>
      <c r="C210" s="18">
        <v>22066.5</v>
      </c>
      <c r="D210" s="18">
        <v>19609.25</v>
      </c>
      <c r="E210" s="18">
        <v>8030.75</v>
      </c>
      <c r="F210" s="12">
        <v>14910.11997184402</v>
      </c>
      <c r="G210" s="12">
        <v>24696.127780724044</v>
      </c>
      <c r="H210" s="12">
        <v>21946.051421120836</v>
      </c>
      <c r="I210" s="12">
        <v>8987.7610031065014</v>
      </c>
      <c r="J210" s="12">
        <v>15842.002470084271</v>
      </c>
      <c r="K210" s="12">
        <v>26239.635767019296</v>
      </c>
      <c r="L210" s="12">
        <v>23317.679634940891</v>
      </c>
      <c r="M210" s="12">
        <v>9549.4960658006585</v>
      </c>
      <c r="N210" s="12">
        <v>16803.006296394531</v>
      </c>
      <c r="O210" s="12">
        <v>27831.378377886274</v>
      </c>
      <c r="P210" s="12">
        <v>24732.171230442818</v>
      </c>
      <c r="Q210" s="12">
        <v>10128.785349204007</v>
      </c>
    </row>
    <row r="211" spans="1:17" ht="18.75" customHeight="1">
      <c r="A211" s="17" t="s">
        <v>362</v>
      </c>
      <c r="B211" s="18">
        <v>13978</v>
      </c>
      <c r="C211" s="18">
        <v>23131.5</v>
      </c>
      <c r="D211" s="18">
        <v>20395.5</v>
      </c>
      <c r="E211" s="18">
        <v>8175</v>
      </c>
      <c r="F211" s="12">
        <v>15643.734807013376</v>
      </c>
      <c r="G211" s="12">
        <v>25888.042043813846</v>
      </c>
      <c r="H211" s="12">
        <v>22825.997514411312</v>
      </c>
      <c r="I211" s="12">
        <v>9149.2010335766463</v>
      </c>
      <c r="J211" s="12">
        <v>16621.468232451713</v>
      </c>
      <c r="K211" s="12">
        <v>27506.044671552208</v>
      </c>
      <c r="L211" s="12">
        <v>24252.622359062021</v>
      </c>
      <c r="M211" s="12">
        <v>9721.0260981751853</v>
      </c>
      <c r="N211" s="12">
        <v>17629.755827434994</v>
      </c>
      <c r="O211" s="12">
        <v>29174.609881407399</v>
      </c>
      <c r="P211" s="12">
        <v>25723.829230108062</v>
      </c>
      <c r="Q211" s="12">
        <v>10310.72069604243</v>
      </c>
    </row>
    <row r="212" spans="1:17" ht="18.75" customHeight="1">
      <c r="A212" s="17" t="s">
        <v>363</v>
      </c>
      <c r="B212" s="18">
        <v>13973.75</v>
      </c>
      <c r="C212" s="18">
        <v>23329.75</v>
      </c>
      <c r="D212" s="18">
        <v>20207.25</v>
      </c>
      <c r="E212" s="18">
        <v>8084.5</v>
      </c>
      <c r="F212" s="12">
        <v>15638.978341644239</v>
      </c>
      <c r="G212" s="12">
        <v>26109.917163680093</v>
      </c>
      <c r="H212" s="12">
        <v>22615.314077766565</v>
      </c>
      <c r="I212" s="12">
        <v>9047.9163004220663</v>
      </c>
      <c r="J212" s="12">
        <v>16616.414487997004</v>
      </c>
      <c r="K212" s="12">
        <v>27741.786986410101</v>
      </c>
      <c r="L212" s="12">
        <v>24028.771207626975</v>
      </c>
      <c r="M212" s="12">
        <v>9613.4110691984461</v>
      </c>
      <c r="N212" s="12">
        <v>17624.395513923293</v>
      </c>
      <c r="O212" s="12">
        <v>29424.652741100417</v>
      </c>
      <c r="P212" s="12">
        <v>25486.398872795522</v>
      </c>
      <c r="Q212" s="12">
        <v>10196.577549499087</v>
      </c>
    </row>
    <row r="213" spans="1:17" ht="18.75" customHeight="1">
      <c r="A213" s="17" t="s">
        <v>364</v>
      </c>
      <c r="B213" s="18">
        <v>13791.25</v>
      </c>
      <c r="C213" s="18">
        <v>22731.25</v>
      </c>
      <c r="D213" s="18">
        <v>19535.25</v>
      </c>
      <c r="E213" s="18">
        <v>7947.75</v>
      </c>
      <c r="F213" s="12">
        <v>15434.730122851855</v>
      </c>
      <c r="G213" s="12">
        <v>25440.09492287329</v>
      </c>
      <c r="H213" s="12">
        <v>21863.232965281732</v>
      </c>
      <c r="I213" s="12">
        <v>8894.8700323680459</v>
      </c>
      <c r="J213" s="12">
        <v>16399.400755530096</v>
      </c>
      <c r="K213" s="12">
        <v>27030.100855552868</v>
      </c>
      <c r="L213" s="12">
        <v>23229.685025611841</v>
      </c>
      <c r="M213" s="12">
        <v>9450.7994093910493</v>
      </c>
      <c r="N213" s="12">
        <v>17394.217345479534</v>
      </c>
      <c r="O213" s="12">
        <v>28669.794473628684</v>
      </c>
      <c r="P213" s="12">
        <v>24638.838712827266</v>
      </c>
      <c r="Q213" s="12">
        <v>10024.101579446022</v>
      </c>
    </row>
    <row r="214" spans="1:17" ht="18.75" customHeight="1">
      <c r="A214" s="17" t="s">
        <v>365</v>
      </c>
      <c r="B214" s="18">
        <v>12995.5</v>
      </c>
      <c r="C214" s="18">
        <v>21464.75</v>
      </c>
      <c r="D214" s="18">
        <v>18289.25</v>
      </c>
      <c r="E214" s="18">
        <v>7696.25</v>
      </c>
      <c r="F214" s="12">
        <v>14544.151930500953</v>
      </c>
      <c r="G214" s="12">
        <v>24022.668242870252</v>
      </c>
      <c r="H214" s="12">
        <v>20468.749235882773</v>
      </c>
      <c r="I214" s="12">
        <v>8613.3991993473101</v>
      </c>
      <c r="J214" s="12">
        <v>15453.161426157263</v>
      </c>
      <c r="K214" s="12">
        <v>25524.085008049642</v>
      </c>
      <c r="L214" s="12">
        <v>21748.046063125446</v>
      </c>
      <c r="M214" s="12">
        <v>9151.7366493065165</v>
      </c>
      <c r="N214" s="12">
        <v>16390.577468552834</v>
      </c>
      <c r="O214" s="12">
        <v>27072.421047140891</v>
      </c>
      <c r="P214" s="12">
        <v>23067.320916219454</v>
      </c>
      <c r="Q214" s="12">
        <v>9706.8971445769494</v>
      </c>
    </row>
    <row r="215" spans="1:17" ht="18.75" customHeight="1">
      <c r="A215" s="17" t="s">
        <v>366</v>
      </c>
      <c r="B215" s="18">
        <v>12426.5</v>
      </c>
      <c r="C215" s="18">
        <v>20379</v>
      </c>
      <c r="D215" s="18">
        <v>17153.5</v>
      </c>
      <c r="E215" s="18">
        <v>7365.5</v>
      </c>
      <c r="F215" s="12">
        <v>13907.345155197578</v>
      </c>
      <c r="G215" s="12">
        <v>22807.531237095838</v>
      </c>
      <c r="H215" s="12">
        <v>19197.653814000856</v>
      </c>
      <c r="I215" s="12">
        <v>8243.2342767961818</v>
      </c>
      <c r="J215" s="12">
        <v>14776.554227397426</v>
      </c>
      <c r="K215" s="12">
        <v>24233.001939414327</v>
      </c>
      <c r="L215" s="12">
        <v>20397.507177375908</v>
      </c>
      <c r="M215" s="12">
        <v>8758.4364190959423</v>
      </c>
      <c r="N215" s="12">
        <v>15672.926083103519</v>
      </c>
      <c r="O215" s="12">
        <v>25703.018601180273</v>
      </c>
      <c r="P215" s="12">
        <v>21634.855958356431</v>
      </c>
      <c r="Q215" s="12">
        <v>9289.7386283425712</v>
      </c>
    </row>
    <row r="216" spans="1:17" ht="18.75" customHeight="1">
      <c r="A216" s="17" t="s">
        <v>367</v>
      </c>
      <c r="B216" s="18">
        <v>11738.25</v>
      </c>
      <c r="C216" s="18">
        <v>19148.75</v>
      </c>
      <c r="D216" s="18">
        <v>16439.25</v>
      </c>
      <c r="E216" s="18">
        <v>6979.25</v>
      </c>
      <c r="F216" s="12">
        <v>13137.077557477805</v>
      </c>
      <c r="G216" s="12">
        <v>21430.674408770741</v>
      </c>
      <c r="H216" s="12">
        <v>18398.287839905184</v>
      </c>
      <c r="I216" s="12">
        <v>7810.9555123657256</v>
      </c>
      <c r="J216" s="12">
        <v>13958.144904820168</v>
      </c>
      <c r="K216" s="12">
        <v>22770.091559318909</v>
      </c>
      <c r="L216" s="12">
        <v>19548.180829899258</v>
      </c>
      <c r="M216" s="12">
        <v>8299.140231888583</v>
      </c>
      <c r="N216" s="12">
        <v>14804.870606766981</v>
      </c>
      <c r="O216" s="12">
        <v>24151.365495821712</v>
      </c>
      <c r="P216" s="12">
        <v>20734.007975830646</v>
      </c>
      <c r="Q216" s="12">
        <v>8802.5807238965317</v>
      </c>
    </row>
    <row r="217" spans="1:17" ht="18.75" customHeight="1">
      <c r="A217" s="17" t="s">
        <v>368</v>
      </c>
      <c r="B217" s="18">
        <v>10980.25</v>
      </c>
      <c r="C217" s="18">
        <v>18190.25</v>
      </c>
      <c r="D217" s="18">
        <v>15264.75</v>
      </c>
      <c r="E217" s="18">
        <v>6461.25</v>
      </c>
      <c r="F217" s="12">
        <v>12288.74796928807</v>
      </c>
      <c r="G217" s="12">
        <v>20357.951571989921</v>
      </c>
      <c r="H217" s="12">
        <v>17083.824645539953</v>
      </c>
      <c r="I217" s="12">
        <v>7231.2263214920004</v>
      </c>
      <c r="J217" s="12">
        <v>13056.794717368573</v>
      </c>
      <c r="K217" s="12">
        <v>21630.323545239291</v>
      </c>
      <c r="L217" s="12">
        <v>18151.563685886198</v>
      </c>
      <c r="M217" s="12">
        <v>7683.17796658525</v>
      </c>
      <c r="N217" s="12">
        <v>13848.842926326593</v>
      </c>
      <c r="O217" s="12">
        <v>22942.457142652704</v>
      </c>
      <c r="P217" s="12">
        <v>19252.669571243267</v>
      </c>
      <c r="Q217" s="12">
        <v>8149.2531005876644</v>
      </c>
    </row>
    <row r="218" spans="1:17" ht="18.75" customHeight="1">
      <c r="A218" s="17" t="s">
        <v>369</v>
      </c>
      <c r="B218" s="18">
        <v>10473.75</v>
      </c>
      <c r="C218" s="18">
        <v>17086.5</v>
      </c>
      <c r="D218" s="18">
        <v>14324.25</v>
      </c>
      <c r="E218" s="18">
        <v>6197.75</v>
      </c>
      <c r="F218" s="12">
        <v>11721.889214119068</v>
      </c>
      <c r="G218" s="12">
        <v>19122.669536416801</v>
      </c>
      <c r="H218" s="12">
        <v>16031.24683855783</v>
      </c>
      <c r="I218" s="12">
        <v>6936.3254686054624</v>
      </c>
      <c r="J218" s="12">
        <v>12454.507290001511</v>
      </c>
      <c r="K218" s="12">
        <v>20317.836382442852</v>
      </c>
      <c r="L218" s="12">
        <v>17033.199765967693</v>
      </c>
      <c r="M218" s="12">
        <v>7369.8458103933044</v>
      </c>
      <c r="N218" s="12">
        <v>13210.019680755278</v>
      </c>
      <c r="O218" s="12">
        <v>21550.352192407216</v>
      </c>
      <c r="P218" s="12">
        <v>18066.463722359116</v>
      </c>
      <c r="Q218" s="12">
        <v>7816.9136628620154</v>
      </c>
    </row>
    <row r="219" spans="1:17" ht="18.75" customHeight="1">
      <c r="A219" s="17" t="s">
        <v>370</v>
      </c>
      <c r="B219" s="18">
        <v>9994.5</v>
      </c>
      <c r="C219" s="18">
        <v>16089.75</v>
      </c>
      <c r="D219" s="18">
        <v>14077.75</v>
      </c>
      <c r="E219" s="18">
        <v>5845</v>
      </c>
      <c r="F219" s="12">
        <v>11185.52779572866</v>
      </c>
      <c r="G219" s="12">
        <v>18007.13851131374</v>
      </c>
      <c r="H219" s="12">
        <v>15755.371847147846</v>
      </c>
      <c r="I219" s="12">
        <v>6541.5388429670338</v>
      </c>
      <c r="J219" s="12">
        <v>11884.6232829617</v>
      </c>
      <c r="K219" s="12">
        <v>19132.584668270851</v>
      </c>
      <c r="L219" s="12">
        <v>16740.082587594585</v>
      </c>
      <c r="M219" s="12">
        <v>6950.385020652473</v>
      </c>
      <c r="N219" s="12">
        <v>12605.565504170774</v>
      </c>
      <c r="O219" s="12">
        <v>20293.201017632866</v>
      </c>
      <c r="P219" s="12">
        <v>17755.565538680286</v>
      </c>
      <c r="Q219" s="12">
        <v>7372.0076413905826</v>
      </c>
    </row>
    <row r="220" spans="1:17" ht="18.75" customHeight="1">
      <c r="A220" s="17" t="s">
        <v>371</v>
      </c>
      <c r="B220" s="18">
        <v>9730.75</v>
      </c>
      <c r="C220" s="18">
        <v>15909.75</v>
      </c>
      <c r="D220" s="18">
        <v>14143</v>
      </c>
      <c r="E220" s="18">
        <v>5747.5</v>
      </c>
      <c r="F220" s="12">
        <v>10890.347150761583</v>
      </c>
      <c r="G220" s="12">
        <v>17805.688213326732</v>
      </c>
      <c r="H220" s="12">
        <v>15828.397580168134</v>
      </c>
      <c r="I220" s="12">
        <v>6432.4199315574033</v>
      </c>
      <c r="J220" s="12">
        <v>11570.993847684183</v>
      </c>
      <c r="K220" s="12">
        <v>18918.543726659653</v>
      </c>
      <c r="L220" s="12">
        <v>16817.672428928643</v>
      </c>
      <c r="M220" s="12">
        <v>6834.4461772797413</v>
      </c>
      <c r="N220" s="12">
        <v>12272.910753885613</v>
      </c>
      <c r="O220" s="12">
        <v>20066.175974784226</v>
      </c>
      <c r="P220" s="12">
        <v>17837.862116712917</v>
      </c>
      <c r="Q220" s="12">
        <v>7249.0357431809016</v>
      </c>
    </row>
    <row r="221" spans="1:17" ht="18.75" customHeight="1">
      <c r="A221" s="17" t="s">
        <v>372</v>
      </c>
      <c r="B221" s="18">
        <v>9809</v>
      </c>
      <c r="C221" s="18">
        <v>16311</v>
      </c>
      <c r="D221" s="18">
        <v>14170.25</v>
      </c>
      <c r="E221" s="18">
        <v>5794.5</v>
      </c>
      <c r="F221" s="12">
        <v>10977.922071969826</v>
      </c>
      <c r="G221" s="12">
        <v>18254.75450258944</v>
      </c>
      <c r="H221" s="12">
        <v>15858.894916946725</v>
      </c>
      <c r="I221" s="12">
        <v>6485.0208426984555</v>
      </c>
      <c r="J221" s="12">
        <v>11664.042201467939</v>
      </c>
      <c r="K221" s="12">
        <v>19395.676659001281</v>
      </c>
      <c r="L221" s="12">
        <v>16850.075849255896</v>
      </c>
      <c r="M221" s="12">
        <v>6890.3346453671093</v>
      </c>
      <c r="N221" s="12">
        <v>12371.60358501287</v>
      </c>
      <c r="O221" s="12">
        <v>20572.252632800992</v>
      </c>
      <c r="P221" s="12">
        <v>17872.231185699726</v>
      </c>
      <c r="Q221" s="12">
        <v>7308.3145043691575</v>
      </c>
    </row>
    <row r="222" spans="1:17" ht="14.25" customHeight="1">
      <c r="A222" s="17" t="s">
        <v>373</v>
      </c>
      <c r="B222" s="18">
        <v>10223</v>
      </c>
      <c r="C222" s="18">
        <v>16800.5</v>
      </c>
      <c r="D222" s="18">
        <v>14503.5</v>
      </c>
      <c r="E222" s="18">
        <v>6000.5</v>
      </c>
      <c r="F222" s="12">
        <v>11441.257757339945</v>
      </c>
      <c r="G222" s="12">
        <v>18802.587396281888</v>
      </c>
      <c r="H222" s="12">
        <v>16231.857760303228</v>
      </c>
      <c r="I222" s="12">
        <v>6715.5695170613653</v>
      </c>
      <c r="J222" s="12">
        <v>12156.336367173692</v>
      </c>
      <c r="K222" s="12">
        <v>19977.749108549506</v>
      </c>
      <c r="L222" s="12">
        <v>17246.348870322181</v>
      </c>
      <c r="M222" s="12">
        <v>7135.2926118777004</v>
      </c>
      <c r="N222" s="12">
        <v>12893.761183564744</v>
      </c>
      <c r="O222" s="12">
        <v>21189.634624325488</v>
      </c>
      <c r="P222" s="12">
        <v>18292.542827529225</v>
      </c>
      <c r="Q222" s="12">
        <v>7568.1320534070464</v>
      </c>
    </row>
    <row r="223" spans="1:17" ht="14.25" customHeight="1">
      <c r="A223" s="17" t="s">
        <v>374</v>
      </c>
      <c r="B223" s="18">
        <v>11197.25</v>
      </c>
      <c r="C223" s="18">
        <v>18037.5</v>
      </c>
      <c r="D223" s="18">
        <v>15386.75</v>
      </c>
      <c r="E223" s="18">
        <v>6433.5</v>
      </c>
      <c r="F223" s="12">
        <v>12531.60749519463</v>
      </c>
      <c r="G223" s="12">
        <v>20186.998610781498</v>
      </c>
      <c r="H223" s="12">
        <v>17220.363180842258</v>
      </c>
      <c r="I223" s="12">
        <v>7200.1694005523359</v>
      </c>
      <c r="J223" s="12">
        <v>13314.832963644294</v>
      </c>
      <c r="K223" s="12">
        <v>21448.686023955343</v>
      </c>
      <c r="L223" s="12">
        <v>18296.635879644899</v>
      </c>
      <c r="M223" s="12">
        <v>7650.1799880868575</v>
      </c>
      <c r="N223" s="12">
        <v>14122.534227983011</v>
      </c>
      <c r="O223" s="12">
        <v>22749.801168790869</v>
      </c>
      <c r="P223" s="12">
        <v>19406.542100285122</v>
      </c>
      <c r="Q223" s="12">
        <v>8114.2534064818319</v>
      </c>
    </row>
    <row r="224" spans="1:17" ht="14.25" customHeight="1">
      <c r="A224" s="17" t="s">
        <v>375</v>
      </c>
      <c r="B224" s="18">
        <v>12498</v>
      </c>
      <c r="C224" s="18">
        <v>20362.5</v>
      </c>
      <c r="D224" s="18">
        <v>17373.25</v>
      </c>
      <c r="E224" s="18">
        <v>7336</v>
      </c>
      <c r="F224" s="12">
        <v>13987.365690231307</v>
      </c>
      <c r="G224" s="12">
        <v>22789.06495978036</v>
      </c>
      <c r="H224" s="12">
        <v>19443.59105279333</v>
      </c>
      <c r="I224" s="12">
        <v>8210.2188112927561</v>
      </c>
      <c r="J224" s="12">
        <v>14861.576045870763</v>
      </c>
      <c r="K224" s="12">
        <v>24213.381519766634</v>
      </c>
      <c r="L224" s="12">
        <v>20658.815493592912</v>
      </c>
      <c r="M224" s="12">
        <v>8723.3574869985532</v>
      </c>
      <c r="N224" s="12">
        <v>15763.105475123952</v>
      </c>
      <c r="O224" s="12">
        <v>25682.207972252476</v>
      </c>
      <c r="P224" s="12">
        <v>21912.015698167481</v>
      </c>
      <c r="Q224" s="12">
        <v>9252.5317463201554</v>
      </c>
    </row>
    <row r="225" spans="1:17" ht="14.25" customHeight="1">
      <c r="A225" s="17" t="s">
        <v>376</v>
      </c>
      <c r="B225" s="18">
        <v>13703</v>
      </c>
      <c r="C225" s="18">
        <v>22348.5</v>
      </c>
      <c r="D225" s="18">
        <v>19330</v>
      </c>
      <c r="E225" s="18">
        <v>8001.5</v>
      </c>
      <c r="F225" s="12">
        <v>15335.963518422113</v>
      </c>
      <c r="G225" s="12">
        <v>25011.733247570359</v>
      </c>
      <c r="H225" s="12">
        <v>21633.523667160436</v>
      </c>
      <c r="I225" s="12">
        <v>8955.0253296836127</v>
      </c>
      <c r="J225" s="12">
        <v>16294.461238323496</v>
      </c>
      <c r="K225" s="12">
        <v>26574.966575543505</v>
      </c>
      <c r="L225" s="12">
        <v>22985.618896357963</v>
      </c>
      <c r="M225" s="12">
        <v>9514.7144127888387</v>
      </c>
      <c r="N225" s="12">
        <v>17282.912011971795</v>
      </c>
      <c r="O225" s="12">
        <v>28187.050945015813</v>
      </c>
      <c r="P225" s="12">
        <v>24379.967101467915</v>
      </c>
      <c r="Q225" s="12">
        <v>10091.893779741102</v>
      </c>
    </row>
    <row r="226" spans="1:17" ht="14.25" customHeight="1">
      <c r="A226" s="17" t="s">
        <v>377</v>
      </c>
      <c r="B226" s="18">
        <v>13998.5</v>
      </c>
      <c r="C226" s="18">
        <v>23373.25</v>
      </c>
      <c r="D226" s="18">
        <v>20267.25</v>
      </c>
      <c r="E226" s="18">
        <v>8391.5</v>
      </c>
      <c r="F226" s="12">
        <v>15666.677757617452</v>
      </c>
      <c r="G226" s="12">
        <v>26158.600985693622</v>
      </c>
      <c r="H226" s="12">
        <v>22682.464177095571</v>
      </c>
      <c r="I226" s="12">
        <v>9391.5009753221311</v>
      </c>
      <c r="J226" s="12">
        <v>16645.845117468543</v>
      </c>
      <c r="K226" s="12">
        <v>27793.513547299473</v>
      </c>
      <c r="L226" s="12">
        <v>24100.118188164044</v>
      </c>
      <c r="M226" s="12">
        <v>9978.4697862797639</v>
      </c>
      <c r="N226" s="12">
        <v>17655.611457314979</v>
      </c>
      <c r="O226" s="12">
        <v>29479.517126455507</v>
      </c>
      <c r="P226" s="12">
        <v>25562.073887078408</v>
      </c>
      <c r="Q226" s="12">
        <v>10583.781372579824</v>
      </c>
    </row>
    <row r="227" spans="1:17" ht="14.25" customHeight="1">
      <c r="A227" s="17" t="s">
        <v>378</v>
      </c>
      <c r="B227" s="18">
        <v>14261.5</v>
      </c>
      <c r="C227" s="18">
        <v>23409.25</v>
      </c>
      <c r="D227" s="18">
        <v>20410.25</v>
      </c>
      <c r="E227" s="18">
        <v>8546.75</v>
      </c>
      <c r="F227" s="12">
        <v>15961.019026342918</v>
      </c>
      <c r="G227" s="12">
        <v>26198.891045291024</v>
      </c>
      <c r="H227" s="12">
        <v>22842.505247163026</v>
      </c>
      <c r="I227" s="12">
        <v>9565.2518573359266</v>
      </c>
      <c r="J227" s="12">
        <v>16958.582715489349</v>
      </c>
      <c r="K227" s="12">
        <v>27836.32173562171</v>
      </c>
      <c r="L227" s="12">
        <v>24270.161825110714</v>
      </c>
      <c r="M227" s="12">
        <v>10163.080098419421</v>
      </c>
      <c r="N227" s="12">
        <v>17987.320269921609</v>
      </c>
      <c r="O227" s="12">
        <v>29524.922135025234</v>
      </c>
      <c r="P227" s="12">
        <v>25742.43267111927</v>
      </c>
      <c r="Q227" s="12">
        <v>10779.590472036776</v>
      </c>
    </row>
    <row r="228" spans="1:17" ht="14.25" customHeight="1">
      <c r="A228" s="17" t="s">
        <v>379</v>
      </c>
      <c r="B228" s="18">
        <v>14364.75</v>
      </c>
      <c r="C228" s="18">
        <v>23460.75</v>
      </c>
      <c r="D228" s="18">
        <v>20600.5</v>
      </c>
      <c r="E228" s="18">
        <v>8756</v>
      </c>
      <c r="F228" s="12">
        <v>16076.573155604907</v>
      </c>
      <c r="G228" s="12">
        <v>26256.528213881749</v>
      </c>
      <c r="H228" s="12">
        <v>23055.427020452073</v>
      </c>
      <c r="I228" s="12">
        <v>9799.4378287458239</v>
      </c>
      <c r="J228" s="12">
        <v>17081.358977830216</v>
      </c>
      <c r="K228" s="12">
        <v>27897.56122724936</v>
      </c>
      <c r="L228" s="12">
        <v>24496.391209230329</v>
      </c>
      <c r="M228" s="12">
        <v>10411.902693042439</v>
      </c>
      <c r="N228" s="12">
        <v>18117.544357000061</v>
      </c>
      <c r="O228" s="12">
        <v>29589.876522284707</v>
      </c>
      <c r="P228" s="12">
        <v>25982.385528907904</v>
      </c>
      <c r="Q228" s="12">
        <v>11043.507084348323</v>
      </c>
    </row>
    <row r="229" spans="1:17" ht="14.25" customHeight="1">
      <c r="A229" s="17" t="s">
        <v>380</v>
      </c>
      <c r="B229" s="18">
        <v>14291</v>
      </c>
      <c r="C229" s="18">
        <v>23652</v>
      </c>
      <c r="D229" s="18">
        <v>20792.25</v>
      </c>
      <c r="E229" s="18">
        <v>8679.5</v>
      </c>
      <c r="F229" s="12">
        <v>15994.034491846342</v>
      </c>
      <c r="G229" s="12">
        <v>26470.569155492944</v>
      </c>
      <c r="H229" s="12">
        <v>23270.027546224344</v>
      </c>
      <c r="I229" s="12">
        <v>9713.8214521013451</v>
      </c>
      <c r="J229" s="12">
        <v>16993.661647586738</v>
      </c>
      <c r="K229" s="12">
        <v>28124.979727711252</v>
      </c>
      <c r="L229" s="12">
        <v>24724.404267863367</v>
      </c>
      <c r="M229" s="12">
        <v>10320.935292857679</v>
      </c>
      <c r="N229" s="12">
        <v>18024.527151944021</v>
      </c>
      <c r="O229" s="12">
        <v>29831.090630311384</v>
      </c>
      <c r="P229" s="12">
        <v>26224.230262053607</v>
      </c>
      <c r="Q229" s="12">
        <v>10947.021441137649</v>
      </c>
    </row>
    <row r="230" spans="1:17" ht="14.25" customHeight="1">
      <c r="A230" s="17" t="s">
        <v>381</v>
      </c>
      <c r="B230" s="18">
        <v>14273.25</v>
      </c>
      <c r="C230" s="18">
        <v>23338</v>
      </c>
      <c r="D230" s="18">
        <v>20578</v>
      </c>
      <c r="E230" s="18">
        <v>8617.75</v>
      </c>
      <c r="F230" s="12">
        <v>15974.169254128181</v>
      </c>
      <c r="G230" s="12">
        <v>26119.150302337828</v>
      </c>
      <c r="H230" s="12">
        <v>23030.245733203697</v>
      </c>
      <c r="I230" s="12">
        <v>9644.7128082085801</v>
      </c>
      <c r="J230" s="12">
        <v>16972.554832511192</v>
      </c>
      <c r="K230" s="12">
        <v>27751.597196233943</v>
      </c>
      <c r="L230" s="12">
        <v>24469.63609152893</v>
      </c>
      <c r="M230" s="12">
        <v>10247.507358721616</v>
      </c>
      <c r="N230" s="12">
        <v>18002.139960218672</v>
      </c>
      <c r="O230" s="12">
        <v>29435.05805556431</v>
      </c>
      <c r="P230" s="12">
        <v>25954.007398551821</v>
      </c>
      <c r="Q230" s="12">
        <v>10869.139238938185</v>
      </c>
    </row>
    <row r="231" spans="1:17" ht="14.25" customHeight="1">
      <c r="A231" s="17" t="s">
        <v>382</v>
      </c>
      <c r="B231" s="18">
        <v>14124.75</v>
      </c>
      <c r="C231" s="18">
        <v>23166.75</v>
      </c>
      <c r="D231" s="18">
        <v>20339.75</v>
      </c>
      <c r="E231" s="18">
        <v>8512.5</v>
      </c>
      <c r="F231" s="12">
        <v>15807.972758288897</v>
      </c>
      <c r="G231" s="12">
        <v>25927.492727169632</v>
      </c>
      <c r="H231" s="12">
        <v>22763.603880451446</v>
      </c>
      <c r="I231" s="12">
        <v>9526.9203423022864</v>
      </c>
      <c r="J231" s="12">
        <v>16795.971055681952</v>
      </c>
      <c r="K231" s="12">
        <v>27547.961022617736</v>
      </c>
      <c r="L231" s="12">
        <v>24186.329122979663</v>
      </c>
      <c r="M231" s="12">
        <v>10122.35286369618</v>
      </c>
      <c r="N231" s="12">
        <v>17814.844299868542</v>
      </c>
      <c r="O231" s="12">
        <v>29219.068952298592</v>
      </c>
      <c r="P231" s="12">
        <v>25653.514529336884</v>
      </c>
      <c r="Q231" s="12">
        <v>10736.392651383632</v>
      </c>
    </row>
    <row r="232" spans="1:17" ht="14.25" customHeight="1">
      <c r="A232" s="17" t="s">
        <v>383</v>
      </c>
      <c r="B232" s="18">
        <v>14040.5</v>
      </c>
      <c r="C232" s="18">
        <v>22372</v>
      </c>
      <c r="D232" s="18">
        <v>20017.75</v>
      </c>
      <c r="E232" s="18">
        <v>8206.25</v>
      </c>
      <c r="F232" s="12">
        <v>15713.682827147757</v>
      </c>
      <c r="G232" s="12">
        <v>25038.033703140885</v>
      </c>
      <c r="H232" s="12">
        <v>22403.231680719135</v>
      </c>
      <c r="I232" s="12">
        <v>9184.1750436438342</v>
      </c>
      <c r="J232" s="12">
        <v>16695.788003844489</v>
      </c>
      <c r="K232" s="12">
        <v>26602.910809587189</v>
      </c>
      <c r="L232" s="12">
        <v>23803.43366076408</v>
      </c>
      <c r="M232" s="12">
        <v>9758.1859838715736</v>
      </c>
      <c r="N232" s="12">
        <v>17708.583967312999</v>
      </c>
      <c r="O232" s="12">
        <v>28216.690325609939</v>
      </c>
      <c r="P232" s="12">
        <v>25247.39195268543</v>
      </c>
      <c r="Q232" s="12">
        <v>10350.134765981431</v>
      </c>
    </row>
    <row r="233" spans="1:17" ht="14.25" customHeight="1">
      <c r="A233" s="17" t="s">
        <v>384</v>
      </c>
      <c r="B233" s="18">
        <v>13877.25</v>
      </c>
      <c r="C233" s="18">
        <v>21944</v>
      </c>
      <c r="D233" s="18">
        <v>19913.75</v>
      </c>
      <c r="E233" s="18">
        <v>8230</v>
      </c>
      <c r="F233" s="12">
        <v>15530.97859855676</v>
      </c>
      <c r="G233" s="12">
        <v>24559.029661260665</v>
      </c>
      <c r="H233" s="12">
        <v>22286.838175215526</v>
      </c>
      <c r="I233" s="12">
        <v>9210.7552912948995</v>
      </c>
      <c r="J233" s="12">
        <v>16501.664760966556</v>
      </c>
      <c r="K233" s="12">
        <v>26093.969015089457</v>
      </c>
      <c r="L233" s="12">
        <v>23679.765561166496</v>
      </c>
      <c r="M233" s="12">
        <v>9786.42749700083</v>
      </c>
      <c r="N233" s="12">
        <v>17502.684865951658</v>
      </c>
      <c r="O233" s="12">
        <v>27676.875223725398</v>
      </c>
      <c r="P233" s="12">
        <v>25116.221927928433</v>
      </c>
      <c r="Q233" s="12">
        <v>10380.089459135072</v>
      </c>
    </row>
    <row r="234" spans="1:17" ht="14.25" customHeight="1">
      <c r="A234" s="17" t="s">
        <v>385</v>
      </c>
      <c r="B234" s="18">
        <v>13905.75</v>
      </c>
      <c r="C234" s="18">
        <v>22462.75</v>
      </c>
      <c r="D234" s="18">
        <v>20313.5</v>
      </c>
      <c r="E234" s="18">
        <v>8302.75</v>
      </c>
      <c r="F234" s="12">
        <v>15562.874895738036</v>
      </c>
      <c r="G234" s="12">
        <v>25139.598228376002</v>
      </c>
      <c r="H234" s="12">
        <v>22734.225711995008</v>
      </c>
      <c r="I234" s="12">
        <v>9292.1747867313134</v>
      </c>
      <c r="J234" s="12">
        <v>16535.554576721664</v>
      </c>
      <c r="K234" s="12">
        <v>26710.823117649503</v>
      </c>
      <c r="L234" s="12">
        <v>24155.114818994698</v>
      </c>
      <c r="M234" s="12">
        <v>9872.935710902022</v>
      </c>
      <c r="N234" s="12">
        <v>17538.630497736031</v>
      </c>
      <c r="O234" s="12">
        <v>28331.148784712797</v>
      </c>
      <c r="P234" s="12">
        <v>25620.406710588126</v>
      </c>
      <c r="Q234" s="12">
        <v>10471.845413953062</v>
      </c>
    </row>
    <row r="235" spans="1:17" ht="14.25" customHeight="1">
      <c r="A235" s="17" t="s">
        <v>386</v>
      </c>
      <c r="B235" s="18">
        <v>14323.75</v>
      </c>
      <c r="C235" s="18">
        <v>23645</v>
      </c>
      <c r="D235" s="18">
        <v>21306.25</v>
      </c>
      <c r="E235" s="18">
        <v>8582</v>
      </c>
      <c r="F235" s="12">
        <v>16030.687254396755</v>
      </c>
      <c r="G235" s="12">
        <v>26462.734977237895</v>
      </c>
      <c r="H235" s="12">
        <v>23845.280063809467</v>
      </c>
      <c r="I235" s="12">
        <v>9604.7025406917146</v>
      </c>
      <c r="J235" s="12">
        <v>17032.605207796554</v>
      </c>
      <c r="K235" s="12">
        <v>28116.655913315266</v>
      </c>
      <c r="L235" s="12">
        <v>25335.610067797559</v>
      </c>
      <c r="M235" s="12">
        <v>10204.996449484946</v>
      </c>
      <c r="N235" s="12">
        <v>18065.833097240095</v>
      </c>
      <c r="O235" s="12">
        <v>29822.261878645051</v>
      </c>
      <c r="P235" s="12">
        <v>26872.51288441028</v>
      </c>
      <c r="Q235" s="12">
        <v>10824.049542927967</v>
      </c>
    </row>
    <row r="236" spans="1:17" ht="14.25" customHeight="1">
      <c r="A236" s="17" t="s">
        <v>387</v>
      </c>
      <c r="B236" s="18">
        <v>14504.25</v>
      </c>
      <c r="C236" s="18">
        <v>23700</v>
      </c>
      <c r="D236" s="18">
        <v>21192.75</v>
      </c>
      <c r="E236" s="18">
        <v>8495.75</v>
      </c>
      <c r="F236" s="12">
        <v>16232.697136544839</v>
      </c>
      <c r="G236" s="12">
        <v>26524.289234956148</v>
      </c>
      <c r="H236" s="12">
        <v>23718.25445924544</v>
      </c>
      <c r="I236" s="12">
        <v>9508.1742729062735</v>
      </c>
      <c r="J236" s="12">
        <v>17247.240707578891</v>
      </c>
      <c r="K236" s="12">
        <v>28182.057312140907</v>
      </c>
      <c r="L236" s="12">
        <v>25200.645362948278</v>
      </c>
      <c r="M236" s="12">
        <v>10102.435164962915</v>
      </c>
      <c r="N236" s="12">
        <v>18293.488765207756</v>
      </c>
      <c r="O236" s="12">
        <v>29891.630641737691</v>
      </c>
      <c r="P236" s="12">
        <v>26729.36098239183</v>
      </c>
      <c r="Q236" s="12">
        <v>10715.266709896328</v>
      </c>
    </row>
    <row r="237" spans="1:17" ht="14.25" customHeight="1">
      <c r="A237" s="17" t="s">
        <v>388</v>
      </c>
      <c r="B237" s="18">
        <v>14321.5</v>
      </c>
      <c r="C237" s="18">
        <v>23599.75</v>
      </c>
      <c r="D237" s="18">
        <v>20392.75</v>
      </c>
      <c r="E237" s="18">
        <v>8375.5</v>
      </c>
      <c r="F237" s="12">
        <v>16028.169125671919</v>
      </c>
      <c r="G237" s="12">
        <v>26412.092610660606</v>
      </c>
      <c r="H237" s="12">
        <v>22822.919801525397</v>
      </c>
      <c r="I237" s="12">
        <v>9373.5942821677309</v>
      </c>
      <c r="J237" s="12">
        <v>17029.929696026415</v>
      </c>
      <c r="K237" s="12">
        <v>28062.848398826896</v>
      </c>
      <c r="L237" s="12">
        <v>24249.352289120736</v>
      </c>
      <c r="M237" s="12">
        <v>9959.443924803214</v>
      </c>
      <c r="N237" s="12">
        <v>18062.995284204488</v>
      </c>
      <c r="O237" s="12">
        <v>29765.19030537338</v>
      </c>
      <c r="P237" s="12">
        <v>25720.360791953426</v>
      </c>
      <c r="Q237" s="12">
        <v>10563.601368771057</v>
      </c>
    </row>
    <row r="238" spans="1:17" ht="14.25" customHeight="1">
      <c r="A238" s="17" t="s">
        <v>389</v>
      </c>
      <c r="B238" s="18">
        <v>13596.25</v>
      </c>
      <c r="C238" s="18">
        <v>22804.75</v>
      </c>
      <c r="D238" s="18">
        <v>19208.5</v>
      </c>
      <c r="E238" s="18">
        <v>7930.25</v>
      </c>
      <c r="F238" s="12">
        <v>15216.492300032596</v>
      </c>
      <c r="G238" s="12">
        <v>25522.35379455132</v>
      </c>
      <c r="H238" s="12">
        <v>21497.544716019205</v>
      </c>
      <c r="I238" s="12">
        <v>8875.2845867304222</v>
      </c>
      <c r="J238" s="12">
        <v>16167.523068784632</v>
      </c>
      <c r="K238" s="12">
        <v>27117.500906710775</v>
      </c>
      <c r="L238" s="12">
        <v>22841.141260770408</v>
      </c>
      <c r="M238" s="12">
        <v>9429.9898734010731</v>
      </c>
      <c r="N238" s="12">
        <v>17148.27354906017</v>
      </c>
      <c r="O238" s="12">
        <v>28762.496366125215</v>
      </c>
      <c r="P238" s="12">
        <v>24226.725197545082</v>
      </c>
      <c r="Q238" s="12">
        <v>10002.029700280182</v>
      </c>
    </row>
    <row r="239" spans="1:17" ht="14.25" customHeight="1">
      <c r="A239" s="17" t="s">
        <v>390</v>
      </c>
      <c r="B239" s="18">
        <v>12857.25</v>
      </c>
      <c r="C239" s="18">
        <v>21754.25</v>
      </c>
      <c r="D239" s="18">
        <v>18133.75</v>
      </c>
      <c r="E239" s="18">
        <v>7482.25</v>
      </c>
      <c r="F239" s="12">
        <v>14389.426909963711</v>
      </c>
      <c r="G239" s="12">
        <v>24346.667472132689</v>
      </c>
      <c r="H239" s="12">
        <v>20294.718561788442</v>
      </c>
      <c r="I239" s="12">
        <v>8373.8971784072</v>
      </c>
      <c r="J239" s="12">
        <v>15288.766091836442</v>
      </c>
      <c r="K239" s="12">
        <v>25868.334189140984</v>
      </c>
      <c r="L239" s="12">
        <v>21563.13847190022</v>
      </c>
      <c r="M239" s="12">
        <v>8897.2657520576504</v>
      </c>
      <c r="N239" s="12">
        <v>16216.209623142697</v>
      </c>
      <c r="O239" s="12">
        <v>27437.552991055785</v>
      </c>
      <c r="P239" s="12">
        <v>22871.196504202991</v>
      </c>
      <c r="Q239" s="12">
        <v>9436.9895936346766</v>
      </c>
    </row>
    <row r="240" spans="1:17" ht="14.25" customHeight="1">
      <c r="A240" s="17" t="s">
        <v>391</v>
      </c>
      <c r="B240" s="18">
        <v>12446</v>
      </c>
      <c r="C240" s="18">
        <v>20230</v>
      </c>
      <c r="D240" s="18">
        <v>17358.75</v>
      </c>
      <c r="E240" s="18">
        <v>7028.5</v>
      </c>
      <c r="F240" s="12">
        <v>13929.168937479502</v>
      </c>
      <c r="G240" s="12">
        <v>22640.775157095482</v>
      </c>
      <c r="H240" s="12">
        <v>19427.363112122155</v>
      </c>
      <c r="I240" s="12">
        <v>7866.0745522316156</v>
      </c>
      <c r="J240" s="12">
        <v>14799.741996071971</v>
      </c>
      <c r="K240" s="12">
        <v>24055.823604413948</v>
      </c>
      <c r="L240" s="12">
        <v>20641.573306629791</v>
      </c>
      <c r="M240" s="12">
        <v>8357.7042117460915</v>
      </c>
      <c r="N240" s="12">
        <v>15697.520462745455</v>
      </c>
      <c r="O240" s="12">
        <v>25515.092315711117</v>
      </c>
      <c r="P240" s="12">
        <v>21893.727569715789</v>
      </c>
      <c r="Q240" s="12">
        <v>8864.6972981203944</v>
      </c>
    </row>
    <row r="241" spans="1:17" ht="14.25" customHeight="1">
      <c r="A241" s="17" t="s">
        <v>392</v>
      </c>
      <c r="B241" s="18">
        <v>11930.25</v>
      </c>
      <c r="C241" s="18">
        <v>18901.75</v>
      </c>
      <c r="D241" s="18">
        <v>16646.75</v>
      </c>
      <c r="E241" s="18">
        <v>6619.5</v>
      </c>
      <c r="F241" s="12">
        <v>13351.957875330614</v>
      </c>
      <c r="G241" s="12">
        <v>21154.239833199677</v>
      </c>
      <c r="H241" s="12">
        <v>18630.515266751318</v>
      </c>
      <c r="I241" s="12">
        <v>7408.3347084722454</v>
      </c>
      <c r="J241" s="12">
        <v>14186.455242538777</v>
      </c>
      <c r="K241" s="12">
        <v>22476.379822774659</v>
      </c>
      <c r="L241" s="12">
        <v>19794.922470923277</v>
      </c>
      <c r="M241" s="12">
        <v>7871.3556277517609</v>
      </c>
      <c r="N241" s="12">
        <v>15047.030652472196</v>
      </c>
      <c r="O241" s="12">
        <v>23839.836687023857</v>
      </c>
      <c r="P241" s="12">
        <v>20995.717400225607</v>
      </c>
      <c r="Q241" s="12">
        <v>8348.8459507587613</v>
      </c>
    </row>
    <row r="242" spans="1:17" ht="14.25" customHeight="1">
      <c r="A242" s="17" t="s">
        <v>393</v>
      </c>
      <c r="B242" s="18">
        <v>11414.75</v>
      </c>
      <c r="C242" s="18">
        <v>17363.75</v>
      </c>
      <c r="D242" s="18">
        <v>15822.75</v>
      </c>
      <c r="E242" s="18">
        <v>6286.5</v>
      </c>
      <c r="F242" s="12">
        <v>12775.026605262266</v>
      </c>
      <c r="G242" s="12">
        <v>19432.958953732901</v>
      </c>
      <c r="H242" s="12">
        <v>17708.320569299682</v>
      </c>
      <c r="I242" s="12">
        <v>7035.6516571962793</v>
      </c>
      <c r="J242" s="12">
        <v>13573.465768091157</v>
      </c>
      <c r="K242" s="12">
        <v>20647.518888341208</v>
      </c>
      <c r="L242" s="12">
        <v>18815.090604880908</v>
      </c>
      <c r="M242" s="12">
        <v>7475.3798857710472</v>
      </c>
      <c r="N242" s="12">
        <v>14396.856154758452</v>
      </c>
      <c r="O242" s="12">
        <v>21900.033820906025</v>
      </c>
      <c r="P242" s="12">
        <v>19956.447204074055</v>
      </c>
      <c r="Q242" s="12">
        <v>7928.8496214887764</v>
      </c>
    </row>
    <row r="243" spans="1:17" ht="14.25" customHeight="1">
      <c r="A243" s="17" t="s">
        <v>394</v>
      </c>
      <c r="B243" s="18">
        <v>11065.75</v>
      </c>
      <c r="C243" s="18">
        <v>16528.75</v>
      </c>
      <c r="D243" s="18">
        <v>15324</v>
      </c>
      <c r="E243" s="18">
        <v>5974.25</v>
      </c>
      <c r="F243" s="12">
        <v>12384.4368608319</v>
      </c>
      <c r="G243" s="12">
        <v>18498.453404737615</v>
      </c>
      <c r="H243" s="12">
        <v>17150.13536862734</v>
      </c>
      <c r="I243" s="12">
        <v>6686.191348604927</v>
      </c>
      <c r="J243" s="12">
        <v>13158.464164633893</v>
      </c>
      <c r="K243" s="12">
        <v>19654.606742533713</v>
      </c>
      <c r="L243" s="12">
        <v>18222.018829166551</v>
      </c>
      <c r="M243" s="12">
        <v>7104.0783078927352</v>
      </c>
      <c r="N243" s="12">
        <v>13956.6798216797</v>
      </c>
      <c r="O243" s="12">
        <v>20846.889872135944</v>
      </c>
      <c r="P243" s="12">
        <v>19327.398647847607</v>
      </c>
      <c r="Q243" s="12">
        <v>7535.0242346582872</v>
      </c>
    </row>
    <row r="244" spans="1:17" ht="14.25" customHeight="1">
      <c r="A244" s="17" t="s">
        <v>395</v>
      </c>
      <c r="B244" s="18">
        <v>11022.25</v>
      </c>
      <c r="C244" s="18">
        <v>16210.75</v>
      </c>
      <c r="D244" s="18">
        <v>14954</v>
      </c>
      <c r="E244" s="18">
        <v>5863</v>
      </c>
      <c r="F244" s="12">
        <v>12335.753038818371</v>
      </c>
      <c r="G244" s="12">
        <v>18142.557878293897</v>
      </c>
      <c r="H244" s="12">
        <v>16736.043089431827</v>
      </c>
      <c r="I244" s="12">
        <v>6561.6838727657341</v>
      </c>
      <c r="J244" s="12">
        <v>13106.737603744519</v>
      </c>
      <c r="K244" s="12">
        <v>19276.467745687263</v>
      </c>
      <c r="L244" s="12">
        <v>17782.045782521316</v>
      </c>
      <c r="M244" s="12">
        <v>6971.7891148135923</v>
      </c>
      <c r="N244" s="12">
        <v>13901.81543632461</v>
      </c>
      <c r="O244" s="12">
        <v>20445.812296436678</v>
      </c>
      <c r="P244" s="12">
        <v>18860.73605976985</v>
      </c>
      <c r="Q244" s="12">
        <v>7394.7101456754463</v>
      </c>
    </row>
    <row r="245" spans="1:17" ht="14.25" customHeight="1">
      <c r="A245" s="17" t="s">
        <v>396</v>
      </c>
      <c r="B245" s="18">
        <v>11160.25</v>
      </c>
      <c r="C245" s="18">
        <v>16241.75</v>
      </c>
      <c r="D245" s="18">
        <v>14959.5</v>
      </c>
      <c r="E245" s="18">
        <v>5910.75</v>
      </c>
      <c r="F245" s="12">
        <v>12490.198267275078</v>
      </c>
      <c r="G245" s="12">
        <v>18177.252096280547</v>
      </c>
      <c r="H245" s="12">
        <v>16742.19851520365</v>
      </c>
      <c r="I245" s="12">
        <v>6615.1241601483989</v>
      </c>
      <c r="J245" s="12">
        <v>13270.83565897977</v>
      </c>
      <c r="K245" s="12">
        <v>19313.330352298082</v>
      </c>
      <c r="L245" s="12">
        <v>17788.58592240388</v>
      </c>
      <c r="M245" s="12">
        <v>7028.5694201576734</v>
      </c>
      <c r="N245" s="12">
        <v>14075.867969175235</v>
      </c>
      <c r="O245" s="12">
        <v>20484.911053816162</v>
      </c>
      <c r="P245" s="12">
        <v>18867.672936079114</v>
      </c>
      <c r="Q245" s="12">
        <v>7454.9348445422384</v>
      </c>
    </row>
    <row r="246" spans="1:17" ht="14.25" customHeight="1">
      <c r="A246" s="17" t="s">
        <v>397</v>
      </c>
      <c r="B246" s="18">
        <v>11464.75</v>
      </c>
      <c r="C246" s="18">
        <v>16571</v>
      </c>
      <c r="D246" s="18">
        <v>15161.75</v>
      </c>
      <c r="E246" s="18">
        <v>5984</v>
      </c>
      <c r="F246" s="12">
        <v>12830.985021369768</v>
      </c>
      <c r="G246" s="12">
        <v>18545.738266348453</v>
      </c>
      <c r="H246" s="12">
        <v>16968.550308358499</v>
      </c>
      <c r="I246" s="12">
        <v>6697.1032397458903</v>
      </c>
      <c r="J246" s="12">
        <v>13632.921585205379</v>
      </c>
      <c r="K246" s="12">
        <v>19704.84690799523</v>
      </c>
      <c r="L246" s="12">
        <v>18029.084702630902</v>
      </c>
      <c r="M246" s="12">
        <v>7115.6721922300085</v>
      </c>
      <c r="N246" s="12">
        <v>14459.918666660853</v>
      </c>
      <c r="O246" s="12">
        <v>20900.17769469347</v>
      </c>
      <c r="P246" s="12">
        <v>19122.760796724324</v>
      </c>
      <c r="Q246" s="12">
        <v>7547.3214244792553</v>
      </c>
    </row>
    <row r="247" spans="1:17" ht="14.25" customHeight="1">
      <c r="A247" s="17" t="s">
        <v>398</v>
      </c>
      <c r="B247" s="18">
        <v>12112.25</v>
      </c>
      <c r="C247" s="18">
        <v>18108.25</v>
      </c>
      <c r="D247" s="18">
        <v>15867.25</v>
      </c>
      <c r="E247" s="18">
        <v>6407.75</v>
      </c>
      <c r="F247" s="12">
        <v>13555.646509961924</v>
      </c>
      <c r="G247" s="12">
        <v>20266.179769573617</v>
      </c>
      <c r="H247" s="12">
        <v>17758.123559635354</v>
      </c>
      <c r="I247" s="12">
        <v>7171.3508162569724</v>
      </c>
      <c r="J247" s="12">
        <v>14402.874416834544</v>
      </c>
      <c r="K247" s="12">
        <v>21532.816005171968</v>
      </c>
      <c r="L247" s="12">
        <v>18868.006282112565</v>
      </c>
      <c r="M247" s="12">
        <v>7619.5602422730335</v>
      </c>
      <c r="N247" s="12">
        <v>15276.578195796934</v>
      </c>
      <c r="O247" s="12">
        <v>22839.034623132768</v>
      </c>
      <c r="P247" s="12">
        <v>20012.572839667188</v>
      </c>
      <c r="Q247" s="12">
        <v>8081.7762128520963</v>
      </c>
    </row>
    <row r="248" spans="1:17" ht="14.25" customHeight="1">
      <c r="A248" s="17" t="s">
        <v>399</v>
      </c>
      <c r="B248" s="18">
        <v>13432.75</v>
      </c>
      <c r="C248" s="18">
        <v>20804.75</v>
      </c>
      <c r="D248" s="18">
        <v>18028</v>
      </c>
      <c r="E248" s="18">
        <v>7408.5</v>
      </c>
      <c r="F248" s="12">
        <v>15033.508279361064</v>
      </c>
      <c r="G248" s="12">
        <v>23284.017150251217</v>
      </c>
      <c r="H248" s="12">
        <v>20176.366511721073</v>
      </c>
      <c r="I248" s="12">
        <v>8291.358514648633</v>
      </c>
      <c r="J248" s="12">
        <v>15973.10254682113</v>
      </c>
      <c r="K248" s="12">
        <v>24739.26822214192</v>
      </c>
      <c r="L248" s="12">
        <v>21437.389418703639</v>
      </c>
      <c r="M248" s="12">
        <v>8809.5684218141723</v>
      </c>
      <c r="N248" s="12">
        <v>16942.059135139323</v>
      </c>
      <c r="O248" s="12">
        <v>26239.995890029204</v>
      </c>
      <c r="P248" s="12">
        <v>22737.819291529413</v>
      </c>
      <c r="Q248" s="12">
        <v>9343.9723885786352</v>
      </c>
    </row>
    <row r="249" spans="1:17" ht="14.25" customHeight="1">
      <c r="A249" s="17" t="s">
        <v>400</v>
      </c>
      <c r="B249" s="18">
        <v>14767.75</v>
      </c>
      <c r="C249" s="18">
        <v>22914</v>
      </c>
      <c r="D249" s="18">
        <v>19937.25</v>
      </c>
      <c r="E249" s="18">
        <v>8133</v>
      </c>
      <c r="F249" s="12">
        <v>16527.597989431379</v>
      </c>
      <c r="G249" s="12">
        <v>25644.62293374621</v>
      </c>
      <c r="H249" s="12">
        <v>22313.138630786052</v>
      </c>
      <c r="I249" s="12">
        <v>9102.1959640463429</v>
      </c>
      <c r="J249" s="12">
        <v>17560.572863770838</v>
      </c>
      <c r="K249" s="12">
        <v>27247.411867105351</v>
      </c>
      <c r="L249" s="12">
        <v>23707.709795210179</v>
      </c>
      <c r="M249" s="12">
        <v>9671.0832117992395</v>
      </c>
      <c r="N249" s="12">
        <v>18625.828202933408</v>
      </c>
      <c r="O249" s="12">
        <v>28900.28795463196</v>
      </c>
      <c r="P249" s="12">
        <v>25145.861308522562</v>
      </c>
      <c r="Q249" s="12">
        <v>10257.748186044415</v>
      </c>
    </row>
    <row r="250" spans="1:17" ht="14.25" customHeight="1">
      <c r="A250" s="17" t="s">
        <v>401</v>
      </c>
      <c r="B250" s="18">
        <v>15254.25</v>
      </c>
      <c r="C250" s="18">
        <v>23797</v>
      </c>
      <c r="D250" s="18">
        <v>20726</v>
      </c>
      <c r="E250" s="18">
        <v>8397.25</v>
      </c>
      <c r="F250" s="12">
        <v>17072.073378157376</v>
      </c>
      <c r="G250" s="12">
        <v>26632.848562204705</v>
      </c>
      <c r="H250" s="12">
        <v>23195.882644881902</v>
      </c>
      <c r="I250" s="12">
        <v>9397.9361931744952</v>
      </c>
      <c r="J250" s="12">
        <v>18139.077964292213</v>
      </c>
      <c r="K250" s="12">
        <v>28297.401597342498</v>
      </c>
      <c r="L250" s="12">
        <v>24645.625310187021</v>
      </c>
      <c r="M250" s="12">
        <v>9985.3072052479001</v>
      </c>
      <c r="N250" s="12">
        <v>19239.426443743763</v>
      </c>
      <c r="O250" s="12">
        <v>30013.971914828348</v>
      </c>
      <c r="P250" s="12">
        <v>26140.672433782926</v>
      </c>
      <c r="Q250" s="12">
        <v>10591.033561448601</v>
      </c>
    </row>
    <row r="251" spans="1:17" ht="14.25" customHeight="1">
      <c r="A251" s="17" t="s">
        <v>402</v>
      </c>
      <c r="B251" s="18">
        <v>15242</v>
      </c>
      <c r="C251" s="18">
        <v>23455</v>
      </c>
      <c r="D251" s="18">
        <v>20667</v>
      </c>
      <c r="E251" s="18">
        <v>8428.25</v>
      </c>
      <c r="F251" s="12">
        <v>17058.363566211039</v>
      </c>
      <c r="G251" s="12">
        <v>26250.092996029387</v>
      </c>
      <c r="H251" s="12">
        <v>23129.85171387505</v>
      </c>
      <c r="I251" s="12">
        <v>9432.6304111611462</v>
      </c>
      <c r="J251" s="12">
        <v>18124.511289099231</v>
      </c>
      <c r="K251" s="12">
        <v>27890.723808281222</v>
      </c>
      <c r="L251" s="12">
        <v>24575.467445992239</v>
      </c>
      <c r="M251" s="12">
        <v>10022.169811858717</v>
      </c>
      <c r="N251" s="12">
        <v>19223.976128327675</v>
      </c>
      <c r="O251" s="12">
        <v>29582.62433341593</v>
      </c>
      <c r="P251" s="12">
        <v>26066.258669738094</v>
      </c>
      <c r="Q251" s="12">
        <v>10630.132318828088</v>
      </c>
    </row>
    <row r="252" spans="1:17" ht="14.25" customHeight="1">
      <c r="A252" s="17" t="s">
        <v>403</v>
      </c>
      <c r="B252" s="18">
        <v>14990.75</v>
      </c>
      <c r="C252" s="18">
        <v>23489.5</v>
      </c>
      <c r="D252" s="18">
        <v>20803.5</v>
      </c>
      <c r="E252" s="18">
        <v>8653</v>
      </c>
      <c r="F252" s="12">
        <v>16777.172525270838</v>
      </c>
      <c r="G252" s="12">
        <v>26288.704303143561</v>
      </c>
      <c r="H252" s="12">
        <v>23282.618189848534</v>
      </c>
      <c r="I252" s="12">
        <v>9684.1634915643699</v>
      </c>
      <c r="J252" s="12">
        <v>17825.745808100266</v>
      </c>
      <c r="K252" s="12">
        <v>27931.748322090036</v>
      </c>
      <c r="L252" s="12">
        <v>24737.781826714068</v>
      </c>
      <c r="M252" s="12">
        <v>10289.423709787143</v>
      </c>
      <c r="N252" s="12">
        <v>18907.087006018111</v>
      </c>
      <c r="O252" s="12">
        <v>29626.137466628585</v>
      </c>
      <c r="P252" s="12">
        <v>26238.419327231648</v>
      </c>
      <c r="Q252" s="12">
        <v>10913.598309829378</v>
      </c>
    </row>
    <row r="253" spans="1:17" ht="14.25" customHeight="1">
      <c r="A253" s="17" t="s">
        <v>404</v>
      </c>
      <c r="B253" s="18">
        <v>14840</v>
      </c>
      <c r="C253" s="18">
        <v>24056.75</v>
      </c>
      <c r="D253" s="18">
        <v>20961</v>
      </c>
      <c r="E253" s="18">
        <v>8753.75</v>
      </c>
      <c r="F253" s="12">
        <v>16608.457900706719</v>
      </c>
      <c r="G253" s="12">
        <v>26923.552533883176</v>
      </c>
      <c r="H253" s="12">
        <v>23458.887200587167</v>
      </c>
      <c r="I253" s="12">
        <v>9796.9197000209861</v>
      </c>
      <c r="J253" s="12">
        <v>17646.486519500886</v>
      </c>
      <c r="K253" s="12">
        <v>28606.274567250875</v>
      </c>
      <c r="L253" s="12">
        <v>24925.067650623863</v>
      </c>
      <c r="M253" s="12">
        <v>10409.227181272299</v>
      </c>
      <c r="N253" s="12">
        <v>18716.953532632375</v>
      </c>
      <c r="O253" s="12">
        <v>30341.581664161316</v>
      </c>
      <c r="P253" s="12">
        <v>26437.066239724209</v>
      </c>
      <c r="Q253" s="12">
        <v>11040.669271312714</v>
      </c>
    </row>
    <row r="254" spans="1:17" ht="14.25" customHeight="1">
      <c r="A254" s="17" t="s">
        <v>405</v>
      </c>
      <c r="B254" s="18">
        <v>14683</v>
      </c>
      <c r="C254" s="18">
        <v>23438.75</v>
      </c>
      <c r="D254" s="18">
        <v>20846.25</v>
      </c>
      <c r="E254" s="18">
        <v>8737.75</v>
      </c>
      <c r="F254" s="12">
        <v>16432.748474129159</v>
      </c>
      <c r="G254" s="12">
        <v>26231.906510794448</v>
      </c>
      <c r="H254" s="12">
        <v>23330.46263562045</v>
      </c>
      <c r="I254" s="12">
        <v>9779.0130068665858</v>
      </c>
      <c r="J254" s="12">
        <v>17459.795253762233</v>
      </c>
      <c r="K254" s="12">
        <v>27871.400667719099</v>
      </c>
      <c r="L254" s="12">
        <v>24788.616550346727</v>
      </c>
      <c r="M254" s="12">
        <v>10390.201319795746</v>
      </c>
      <c r="N254" s="12">
        <v>18518.93724525884</v>
      </c>
      <c r="O254" s="12">
        <v>29562.12901704765</v>
      </c>
      <c r="P254" s="12">
        <v>26292.337774908199</v>
      </c>
      <c r="Q254" s="12">
        <v>11020.489267503945</v>
      </c>
    </row>
    <row r="255" spans="1:17" ht="14.25" customHeight="1">
      <c r="A255" s="17" t="s">
        <v>406</v>
      </c>
      <c r="B255" s="18">
        <v>14456</v>
      </c>
      <c r="C255" s="18">
        <v>22540.25</v>
      </c>
      <c r="D255" s="18">
        <v>20786.5</v>
      </c>
      <c r="E255" s="18">
        <v>8881.5</v>
      </c>
      <c r="F255" s="12">
        <v>16178.697265001099</v>
      </c>
      <c r="G255" s="12">
        <v>25226.333773342631</v>
      </c>
      <c r="H255" s="12">
        <v>23263.592328371982</v>
      </c>
      <c r="I255" s="12">
        <v>9939.8934531756549</v>
      </c>
      <c r="J255" s="12">
        <v>17189.865844063668</v>
      </c>
      <c r="K255" s="12">
        <v>26802.979634176543</v>
      </c>
      <c r="L255" s="12">
        <v>24717.566848895232</v>
      </c>
      <c r="M255" s="12">
        <v>10561.136793999134</v>
      </c>
      <c r="N255" s="12">
        <v>18232.633441221944</v>
      </c>
      <c r="O255" s="12">
        <v>28428.89567816152</v>
      </c>
      <c r="P255" s="12">
        <v>26216.97807318483</v>
      </c>
      <c r="Q255" s="12">
        <v>11201.793989223346</v>
      </c>
    </row>
    <row r="256" spans="1:17" ht="14.25" customHeight="1">
      <c r="A256" s="17" t="s">
        <v>407</v>
      </c>
      <c r="B256" s="18">
        <v>14172.75</v>
      </c>
      <c r="C256" s="18">
        <v>22701</v>
      </c>
      <c r="D256" s="18">
        <v>20388.25</v>
      </c>
      <c r="E256" s="18">
        <v>8701.75</v>
      </c>
      <c r="F256" s="12">
        <v>15861.6928377521</v>
      </c>
      <c r="G256" s="12">
        <v>25406.24008112825</v>
      </c>
      <c r="H256" s="12">
        <v>22817.883544075725</v>
      </c>
      <c r="I256" s="12">
        <v>9738.7229472691834</v>
      </c>
      <c r="J256" s="12">
        <v>16853.048640111607</v>
      </c>
      <c r="K256" s="12">
        <v>26994.130086198766</v>
      </c>
      <c r="L256" s="12">
        <v>24244.00126558046</v>
      </c>
      <c r="M256" s="12">
        <v>10347.393131473507</v>
      </c>
      <c r="N256" s="12">
        <v>17875.384311294849</v>
      </c>
      <c r="O256" s="12">
        <v>28631.641653927734</v>
      </c>
      <c r="P256" s="12">
        <v>25714.685165882216</v>
      </c>
      <c r="Q256" s="12">
        <v>10975.084258934216</v>
      </c>
    </row>
    <row r="257" spans="1:17" ht="14.25" customHeight="1">
      <c r="A257" s="17" t="s">
        <v>408</v>
      </c>
      <c r="B257" s="18">
        <v>13907.5</v>
      </c>
      <c r="C257" s="18">
        <v>22541.5</v>
      </c>
      <c r="D257" s="18">
        <v>20241</v>
      </c>
      <c r="E257" s="18">
        <v>8470.75</v>
      </c>
      <c r="F257" s="12">
        <v>15564.833440301798</v>
      </c>
      <c r="G257" s="12">
        <v>25227.732733745317</v>
      </c>
      <c r="H257" s="12">
        <v>22653.086008639129</v>
      </c>
      <c r="I257" s="12">
        <v>9480.1950648525235</v>
      </c>
      <c r="J257" s="12">
        <v>16537.635530320662</v>
      </c>
      <c r="K257" s="12">
        <v>26804.466029604398</v>
      </c>
      <c r="L257" s="12">
        <v>24068.903884179075</v>
      </c>
      <c r="M257" s="12">
        <v>10072.707256405805</v>
      </c>
      <c r="N257" s="12">
        <v>17540.837685652612</v>
      </c>
      <c r="O257" s="12">
        <v>28430.472240959079</v>
      </c>
      <c r="P257" s="12">
        <v>25528.966068329646</v>
      </c>
      <c r="Q257" s="12">
        <v>10683.735453945128</v>
      </c>
    </row>
    <row r="258" spans="1:17" ht="14.25" customHeight="1">
      <c r="A258" s="17" t="s">
        <v>409</v>
      </c>
      <c r="B258" s="18">
        <v>14001.5</v>
      </c>
      <c r="C258" s="18">
        <v>22753.25</v>
      </c>
      <c r="D258" s="18">
        <v>20409.25</v>
      </c>
      <c r="E258" s="18">
        <v>8462</v>
      </c>
      <c r="F258" s="12">
        <v>15670.0352625839</v>
      </c>
      <c r="G258" s="12">
        <v>25464.716625960591</v>
      </c>
      <c r="H258" s="12">
        <v>22841.386078840878</v>
      </c>
      <c r="I258" s="12">
        <v>9470.4023420337089</v>
      </c>
      <c r="J258" s="12">
        <v>16649.412466495396</v>
      </c>
      <c r="K258" s="12">
        <v>27056.261415083129</v>
      </c>
      <c r="L258" s="12">
        <v>24268.97270876843</v>
      </c>
      <c r="M258" s="12">
        <v>10062.302488410816</v>
      </c>
      <c r="N258" s="12">
        <v>17659.395208029124</v>
      </c>
      <c r="O258" s="12">
        <v>28697.541978865745</v>
      </c>
      <c r="P258" s="12">
        <v>25741.171420881223</v>
      </c>
      <c r="Q258" s="12">
        <v>10672.699514362208</v>
      </c>
    </row>
    <row r="259" spans="1:17" ht="14.25" customHeight="1">
      <c r="A259" s="17" t="s">
        <v>410</v>
      </c>
      <c r="B259" s="18">
        <v>14423</v>
      </c>
      <c r="C259" s="18">
        <v>23864.5</v>
      </c>
      <c r="D259" s="18">
        <v>21318.5</v>
      </c>
      <c r="E259" s="18">
        <v>8630</v>
      </c>
      <c r="F259" s="12">
        <v>16141.764710370147</v>
      </c>
      <c r="G259" s="12">
        <v>26708.39242394983</v>
      </c>
      <c r="H259" s="12">
        <v>23858.989875755808</v>
      </c>
      <c r="I259" s="12">
        <v>9658.4226201549191</v>
      </c>
      <c r="J259" s="12">
        <v>17150.625004768281</v>
      </c>
      <c r="K259" s="12">
        <v>28377.666950446695</v>
      </c>
      <c r="L259" s="12">
        <v>25350.176742990549</v>
      </c>
      <c r="M259" s="12">
        <v>10262.074033914601</v>
      </c>
      <c r="N259" s="12">
        <v>18191.012183366358</v>
      </c>
      <c r="O259" s="12">
        <v>30099.106305896588</v>
      </c>
      <c r="P259" s="12">
        <v>26887.963199826372</v>
      </c>
      <c r="Q259" s="12">
        <v>10884.589554354274</v>
      </c>
    </row>
    <row r="260" spans="1:17" ht="14.25" customHeight="1">
      <c r="A260" s="17" t="s">
        <v>411</v>
      </c>
      <c r="B260" s="18">
        <v>14429.75</v>
      </c>
      <c r="C260" s="18">
        <v>23933.25</v>
      </c>
      <c r="D260" s="18">
        <v>21265.75</v>
      </c>
      <c r="E260" s="18">
        <v>8471.75</v>
      </c>
      <c r="F260" s="12">
        <v>16149.319096544659</v>
      </c>
      <c r="G260" s="12">
        <v>26785.335246097646</v>
      </c>
      <c r="H260" s="12">
        <v>23799.953746762392</v>
      </c>
      <c r="I260" s="12">
        <v>9481.3142331746731</v>
      </c>
      <c r="J260" s="12">
        <v>17158.651540078703</v>
      </c>
      <c r="K260" s="12">
        <v>28459.418698978749</v>
      </c>
      <c r="L260" s="12">
        <v>25287.450855935043</v>
      </c>
      <c r="M260" s="12">
        <v>10073.89637274809</v>
      </c>
      <c r="N260" s="12">
        <v>18199.525622473182</v>
      </c>
      <c r="O260" s="12">
        <v>30185.817259762385</v>
      </c>
      <c r="P260" s="12">
        <v>26821.432249769339</v>
      </c>
      <c r="Q260" s="12">
        <v>10684.996704183177</v>
      </c>
    </row>
    <row r="261" spans="1:17" ht="14.25" customHeight="1">
      <c r="A261" s="17" t="s">
        <v>412</v>
      </c>
      <c r="B261" s="18">
        <v>14079.25</v>
      </c>
      <c r="C261" s="18">
        <v>23447.75</v>
      </c>
      <c r="D261" s="18">
        <v>20536.25</v>
      </c>
      <c r="E261" s="18">
        <v>8375</v>
      </c>
      <c r="F261" s="12">
        <v>15757.050599631069</v>
      </c>
      <c r="G261" s="12">
        <v>26241.979025693796</v>
      </c>
      <c r="H261" s="12">
        <v>22983.520455753933</v>
      </c>
      <c r="I261" s="12">
        <v>9373.0346980066552</v>
      </c>
      <c r="J261" s="12">
        <v>16741.866262108011</v>
      </c>
      <c r="K261" s="12">
        <v>27882.102714799657</v>
      </c>
      <c r="L261" s="12">
        <v>24419.990484238551</v>
      </c>
      <c r="M261" s="12">
        <v>9958.8493666320701</v>
      </c>
      <c r="N261" s="12">
        <v>17757.457414037355</v>
      </c>
      <c r="O261" s="12">
        <v>29573.48026919008</v>
      </c>
      <c r="P261" s="12">
        <v>25901.350201113317</v>
      </c>
      <c r="Q261" s="12">
        <v>10562.970743652031</v>
      </c>
    </row>
    <row r="262" spans="1:17" ht="14.25" customHeight="1">
      <c r="A262" s="17" t="s">
        <v>413</v>
      </c>
      <c r="B262" s="18">
        <v>13546.25</v>
      </c>
      <c r="C262" s="18">
        <v>22370.5</v>
      </c>
      <c r="D262" s="18">
        <v>19034</v>
      </c>
      <c r="E262" s="18">
        <v>7933.75</v>
      </c>
      <c r="F262" s="12">
        <v>15160.533883925093</v>
      </c>
      <c r="G262" s="12">
        <v>25036.354950657656</v>
      </c>
      <c r="H262" s="12">
        <v>21302.24984380402</v>
      </c>
      <c r="I262" s="12">
        <v>8879.2016758579466</v>
      </c>
      <c r="J262" s="12">
        <v>16108.067251670411</v>
      </c>
      <c r="K262" s="12">
        <v>26601.127135073759</v>
      </c>
      <c r="L262" s="12">
        <v>22633.640459041773</v>
      </c>
      <c r="M262" s="12">
        <v>9434.1517805990698</v>
      </c>
      <c r="N262" s="12">
        <v>17085.211037157773</v>
      </c>
      <c r="O262" s="12">
        <v>28214.798450252867</v>
      </c>
      <c r="P262" s="12">
        <v>24006.637031005703</v>
      </c>
      <c r="Q262" s="12">
        <v>10006.44407611335</v>
      </c>
    </row>
    <row r="263" spans="1:17" ht="14.25" customHeight="1">
      <c r="A263" s="17" t="s">
        <v>414</v>
      </c>
      <c r="B263" s="18">
        <v>13045</v>
      </c>
      <c r="C263" s="18">
        <v>21219</v>
      </c>
      <c r="D263" s="18">
        <v>17794.25</v>
      </c>
      <c r="E263" s="18">
        <v>7526.5</v>
      </c>
      <c r="F263" s="12">
        <v>14599.550762447383</v>
      </c>
      <c r="G263" s="12">
        <v>23747.632627701878</v>
      </c>
      <c r="H263" s="12">
        <v>19914.760916418501</v>
      </c>
      <c r="I263" s="12">
        <v>8423.4203766623395</v>
      </c>
      <c r="J263" s="12">
        <v>15512.022685100344</v>
      </c>
      <c r="K263" s="12">
        <v>25231.859666933244</v>
      </c>
      <c r="L263" s="12">
        <v>21159.433473694655</v>
      </c>
      <c r="M263" s="12">
        <v>8949.8841502037358</v>
      </c>
      <c r="N263" s="12">
        <v>16453.009355336209</v>
      </c>
      <c r="O263" s="12">
        <v>26762.468801140592</v>
      </c>
      <c r="P263" s="12">
        <v>22443.002048385693</v>
      </c>
      <c r="Q263" s="12">
        <v>9492.7999166683003</v>
      </c>
    </row>
    <row r="264" spans="1:17" ht="14.25" customHeight="1">
      <c r="A264" s="17" t="s">
        <v>415</v>
      </c>
      <c r="B264" s="18">
        <v>12473.25</v>
      </c>
      <c r="C264" s="18">
        <v>19718.25</v>
      </c>
      <c r="D264" s="18">
        <v>17357.75</v>
      </c>
      <c r="E264" s="18">
        <v>7008.75</v>
      </c>
      <c r="F264" s="12">
        <v>13959.66627425809</v>
      </c>
      <c r="G264" s="12">
        <v>22068.040768235191</v>
      </c>
      <c r="H264" s="12">
        <v>19426.243943800004</v>
      </c>
      <c r="I264" s="12">
        <v>7843.9709778691522</v>
      </c>
      <c r="J264" s="12">
        <v>14832.145416399222</v>
      </c>
      <c r="K264" s="12">
        <v>23447.293316249892</v>
      </c>
      <c r="L264" s="12">
        <v>20640.384190287503</v>
      </c>
      <c r="M264" s="12">
        <v>8334.2191639859739</v>
      </c>
      <c r="N264" s="12">
        <v>15731.889531732262</v>
      </c>
      <c r="O264" s="12">
        <v>24869.647506390051</v>
      </c>
      <c r="P264" s="12">
        <v>21892.466319477739</v>
      </c>
      <c r="Q264" s="12">
        <v>8839.7876059189475</v>
      </c>
    </row>
    <row r="265" spans="1:17" ht="14.25" customHeight="1">
      <c r="A265" s="17" t="s">
        <v>416</v>
      </c>
      <c r="B265" s="18">
        <v>11937</v>
      </c>
      <c r="C265" s="18">
        <v>18725</v>
      </c>
      <c r="D265" s="18">
        <v>16747.25</v>
      </c>
      <c r="E265" s="18">
        <v>6559</v>
      </c>
      <c r="F265" s="12">
        <v>13359.51226150513</v>
      </c>
      <c r="G265" s="12">
        <v>20956.426832259658</v>
      </c>
      <c r="H265" s="12">
        <v>18742.991683127399</v>
      </c>
      <c r="I265" s="12">
        <v>7340.6250249821669</v>
      </c>
      <c r="J265" s="12">
        <v>14194.4817778492</v>
      </c>
      <c r="K265" s="12">
        <v>22266.203509275885</v>
      </c>
      <c r="L265" s="12">
        <v>19914.428663322862</v>
      </c>
      <c r="M265" s="12">
        <v>7799.4140890435528</v>
      </c>
      <c r="N265" s="12">
        <v>15055.544091579022</v>
      </c>
      <c r="O265" s="12">
        <v>23616.910707448871</v>
      </c>
      <c r="P265" s="12">
        <v>21122.473049149434</v>
      </c>
      <c r="Q265" s="12">
        <v>8272.5403113568573</v>
      </c>
    </row>
    <row r="266" spans="1:17" ht="14.25" customHeight="1">
      <c r="A266" s="17" t="s">
        <v>417</v>
      </c>
      <c r="B266" s="18">
        <v>11716.5</v>
      </c>
      <c r="C266" s="18">
        <v>17546.25</v>
      </c>
      <c r="D266" s="18">
        <v>15866</v>
      </c>
      <c r="E266" s="18">
        <v>6135.75</v>
      </c>
      <c r="F266" s="12">
        <v>13112.735646471043</v>
      </c>
      <c r="G266" s="12">
        <v>19637.207172525286</v>
      </c>
      <c r="H266" s="12">
        <v>17756.724599232668</v>
      </c>
      <c r="I266" s="12">
        <v>6866.9370326321605</v>
      </c>
      <c r="J266" s="12">
        <v>13932.281624375482</v>
      </c>
      <c r="K266" s="12">
        <v>20864.532620808117</v>
      </c>
      <c r="L266" s="12">
        <v>18866.519886684709</v>
      </c>
      <c r="M266" s="12">
        <v>7296.1205971716699</v>
      </c>
      <c r="N266" s="12">
        <v>14777.438414089436</v>
      </c>
      <c r="O266" s="12">
        <v>22130.211989349784</v>
      </c>
      <c r="P266" s="12">
        <v>20010.996276869628</v>
      </c>
      <c r="Q266" s="12">
        <v>7738.7161481030398</v>
      </c>
    </row>
    <row r="267" spans="1:17" ht="14.25" customHeight="1">
      <c r="A267" s="17" t="s">
        <v>418</v>
      </c>
      <c r="B267" s="18">
        <v>11423.5</v>
      </c>
      <c r="C267" s="18">
        <v>16826.75</v>
      </c>
      <c r="D267" s="18">
        <v>15367.25</v>
      </c>
      <c r="E267" s="18">
        <v>6038.25</v>
      </c>
      <c r="F267" s="12">
        <v>12784.819328081079</v>
      </c>
      <c r="G267" s="12">
        <v>18831.96556473833</v>
      </c>
      <c r="H267" s="12">
        <v>17198.539398560333</v>
      </c>
      <c r="I267" s="12">
        <v>6757.81812122253</v>
      </c>
      <c r="J267" s="12">
        <v>13583.870536086146</v>
      </c>
      <c r="K267" s="12">
        <v>20008.963412534475</v>
      </c>
      <c r="L267" s="12">
        <v>18273.448110970352</v>
      </c>
      <c r="M267" s="12">
        <v>7180.1817537989382</v>
      </c>
      <c r="N267" s="12">
        <v>14407.892094341372</v>
      </c>
      <c r="O267" s="12">
        <v>21222.74244307425</v>
      </c>
      <c r="P267" s="12">
        <v>19381.947720643187</v>
      </c>
      <c r="Q267" s="12">
        <v>7615.7442498933588</v>
      </c>
    </row>
    <row r="268" spans="1:17" ht="14.25" customHeight="1">
      <c r="A268" s="17" t="s">
        <v>419</v>
      </c>
      <c r="B268" s="18">
        <v>11371.5</v>
      </c>
      <c r="C268" s="18">
        <v>16714.75</v>
      </c>
      <c r="D268" s="18">
        <v>14893.5</v>
      </c>
      <c r="E268" s="18">
        <v>5910.5</v>
      </c>
      <c r="F268" s="12">
        <v>12726.622575329275</v>
      </c>
      <c r="G268" s="12">
        <v>18706.618712657521</v>
      </c>
      <c r="H268" s="12">
        <v>16668.333405941747</v>
      </c>
      <c r="I268" s="12">
        <v>6614.8443680678611</v>
      </c>
      <c r="J268" s="12">
        <v>13522.036486287356</v>
      </c>
      <c r="K268" s="12">
        <v>19875.782382198617</v>
      </c>
      <c r="L268" s="12">
        <v>17710.104243813104</v>
      </c>
      <c r="M268" s="12">
        <v>7028.2721410721024</v>
      </c>
      <c r="N268" s="12">
        <v>14342.307081962876</v>
      </c>
      <c r="O268" s="12">
        <v>21081.482416412869</v>
      </c>
      <c r="P268" s="12">
        <v>18784.430420367946</v>
      </c>
      <c r="Q268" s="12">
        <v>7454.6195319827257</v>
      </c>
    </row>
    <row r="269" spans="1:17" ht="14.25" customHeight="1">
      <c r="A269" s="17" t="s">
        <v>420</v>
      </c>
      <c r="B269" s="18">
        <v>11426</v>
      </c>
      <c r="C269" s="18">
        <v>16683.5</v>
      </c>
      <c r="D269" s="18">
        <v>14842.25</v>
      </c>
      <c r="E269" s="18">
        <v>5955.75</v>
      </c>
      <c r="F269" s="12">
        <v>12787.617248886452</v>
      </c>
      <c r="G269" s="12">
        <v>18671.644702590333</v>
      </c>
      <c r="H269" s="12">
        <v>16610.976029431557</v>
      </c>
      <c r="I269" s="12">
        <v>6665.486734645151</v>
      </c>
      <c r="J269" s="12">
        <v>13586.843326941857</v>
      </c>
      <c r="K269" s="12">
        <v>19838.62249650223</v>
      </c>
      <c r="L269" s="12">
        <v>17649.162031271029</v>
      </c>
      <c r="M269" s="12">
        <v>7082.0796555604729</v>
      </c>
      <c r="N269" s="12">
        <v>14411.04521993649</v>
      </c>
      <c r="O269" s="12">
        <v>21042.068346473872</v>
      </c>
      <c r="P269" s="12">
        <v>18719.791345667985</v>
      </c>
      <c r="Q269" s="12">
        <v>7511.6911052543992</v>
      </c>
    </row>
    <row r="270" spans="1:17" ht="14.25" customHeight="1">
      <c r="A270" s="17" t="s">
        <v>421</v>
      </c>
      <c r="B270" s="18">
        <v>11770</v>
      </c>
      <c r="C270" s="18">
        <v>16797</v>
      </c>
      <c r="D270" s="18">
        <v>15168</v>
      </c>
      <c r="E270" s="18">
        <v>6130.5</v>
      </c>
      <c r="F270" s="12">
        <v>13172.611151706071</v>
      </c>
      <c r="G270" s="12">
        <v>18798.670307154363</v>
      </c>
      <c r="H270" s="12">
        <v>16975.545110371935</v>
      </c>
      <c r="I270" s="12">
        <v>6861.0613989408712</v>
      </c>
      <c r="J270" s="12">
        <v>13995.899348687699</v>
      </c>
      <c r="K270" s="12">
        <v>19973.587201351511</v>
      </c>
      <c r="L270" s="12">
        <v>18036.516679770182</v>
      </c>
      <c r="M270" s="12">
        <v>7289.8777363746758</v>
      </c>
      <c r="N270" s="12">
        <v>14844.915301825005</v>
      </c>
      <c r="O270" s="12">
        <v>21185.220248492322</v>
      </c>
      <c r="P270" s="12">
        <v>19130.643610712123</v>
      </c>
      <c r="Q270" s="12">
        <v>7732.0945843532872</v>
      </c>
    </row>
    <row r="271" spans="1:17" ht="14.25" customHeight="1">
      <c r="A271" s="17" t="s">
        <v>422</v>
      </c>
      <c r="B271" s="18">
        <v>12496.5</v>
      </c>
      <c r="C271" s="18">
        <v>18126.75</v>
      </c>
      <c r="D271" s="18">
        <v>15994.75</v>
      </c>
      <c r="E271" s="18">
        <v>6595</v>
      </c>
      <c r="F271" s="12">
        <v>13985.68693774808</v>
      </c>
      <c r="G271" s="12">
        <v>20286.88438353339</v>
      </c>
      <c r="H271" s="12">
        <v>17900.817520709486</v>
      </c>
      <c r="I271" s="12">
        <v>7380.9150845795693</v>
      </c>
      <c r="J271" s="12">
        <v>14859.792371357335</v>
      </c>
      <c r="K271" s="12">
        <v>21554.814657504226</v>
      </c>
      <c r="L271" s="12">
        <v>19019.618615753829</v>
      </c>
      <c r="M271" s="12">
        <v>7842.2222773657923</v>
      </c>
      <c r="N271" s="12">
        <v>15761.213599766879</v>
      </c>
      <c r="O271" s="12">
        <v>22862.367752536655</v>
      </c>
      <c r="P271" s="12">
        <v>20173.382245018307</v>
      </c>
      <c r="Q271" s="12">
        <v>8317.9453199265845</v>
      </c>
    </row>
    <row r="272" spans="1:17" ht="14.25" customHeight="1">
      <c r="A272" s="17" t="s">
        <v>423</v>
      </c>
      <c r="B272" s="18">
        <v>13805.5</v>
      </c>
      <c r="C272" s="18">
        <v>21656.25</v>
      </c>
      <c r="D272" s="18">
        <v>18170.25</v>
      </c>
      <c r="E272" s="18">
        <v>7614</v>
      </c>
      <c r="F272" s="12">
        <v>15450.678271442493</v>
      </c>
      <c r="G272" s="12">
        <v>24236.988976561985</v>
      </c>
      <c r="H272" s="12">
        <v>20335.568205546919</v>
      </c>
      <c r="I272" s="12">
        <v>8521.347604850469</v>
      </c>
      <c r="J272" s="12">
        <v>16416.34566340765</v>
      </c>
      <c r="K272" s="12">
        <v>25751.800787597109</v>
      </c>
      <c r="L272" s="12">
        <v>21606.541218393599</v>
      </c>
      <c r="M272" s="12">
        <v>9053.9318301536223</v>
      </c>
      <c r="N272" s="12">
        <v>17412.190161371716</v>
      </c>
      <c r="O272" s="12">
        <v>27313.950467727082</v>
      </c>
      <c r="P272" s="12">
        <v>22917.23213789174</v>
      </c>
      <c r="Q272" s="12">
        <v>9603.1593124975007</v>
      </c>
    </row>
    <row r="273" spans="1:17" ht="14.25" customHeight="1">
      <c r="A273" s="17" t="s">
        <v>424</v>
      </c>
      <c r="B273" s="18">
        <v>14808.25</v>
      </c>
      <c r="C273" s="18">
        <v>23387.75</v>
      </c>
      <c r="D273" s="18">
        <v>20028.25</v>
      </c>
      <c r="E273" s="18">
        <v>8419</v>
      </c>
      <c r="F273" s="12">
        <v>16572.924306478453</v>
      </c>
      <c r="G273" s="12">
        <v>26174.828926364793</v>
      </c>
      <c r="H273" s="12">
        <v>22414.982948101708</v>
      </c>
      <c r="I273" s="12">
        <v>9422.2781041812577</v>
      </c>
      <c r="J273" s="12">
        <v>17608.732075633357</v>
      </c>
      <c r="K273" s="12">
        <v>27810.755734262595</v>
      </c>
      <c r="L273" s="12">
        <v>23815.919382358064</v>
      </c>
      <c r="M273" s="12">
        <v>10011.170485692586</v>
      </c>
      <c r="N273" s="12">
        <v>18676.908837574349</v>
      </c>
      <c r="O273" s="12">
        <v>29497.805254907202</v>
      </c>
      <c r="P273" s="12">
        <v>25260.635080184933</v>
      </c>
      <c r="Q273" s="12">
        <v>10618.465754126144</v>
      </c>
    </row>
    <row r="274" spans="1:17" ht="14.25" customHeight="1">
      <c r="A274" s="17" t="s">
        <v>425</v>
      </c>
      <c r="B274" s="18">
        <v>15212.75</v>
      </c>
      <c r="C274" s="18">
        <v>24530.5</v>
      </c>
      <c r="D274" s="18">
        <v>20998.75</v>
      </c>
      <c r="E274" s="18">
        <v>8726</v>
      </c>
      <c r="F274" s="12">
        <v>17025.62789278815</v>
      </c>
      <c r="G274" s="12">
        <v>27453.758526501762</v>
      </c>
      <c r="H274" s="12">
        <v>23501.13580474833</v>
      </c>
      <c r="I274" s="12">
        <v>9765.8627790813225</v>
      </c>
      <c r="J274" s="12">
        <v>18089.72963608741</v>
      </c>
      <c r="K274" s="12">
        <v>29169.618434408123</v>
      </c>
      <c r="L274" s="12">
        <v>24969.956792545101</v>
      </c>
      <c r="M274" s="12">
        <v>10376.229202773904</v>
      </c>
      <c r="N274" s="12">
        <v>19187.084558864772</v>
      </c>
      <c r="O274" s="12">
        <v>30939.098964436558</v>
      </c>
      <c r="P274" s="12">
        <v>26484.678436210521</v>
      </c>
      <c r="Q274" s="12">
        <v>11005.669577206882</v>
      </c>
    </row>
    <row r="275" spans="1:17" ht="14.25" customHeight="1">
      <c r="A275" s="17" t="s">
        <v>426</v>
      </c>
      <c r="B275" s="18">
        <v>15351.25</v>
      </c>
      <c r="C275" s="18">
        <v>24899.5</v>
      </c>
      <c r="D275" s="18">
        <v>21105</v>
      </c>
      <c r="E275" s="18">
        <v>8698</v>
      </c>
      <c r="F275" s="12">
        <v>17180.632705405929</v>
      </c>
      <c r="G275" s="12">
        <v>27866.731637375131</v>
      </c>
      <c r="H275" s="12">
        <v>23620.047438976773</v>
      </c>
      <c r="I275" s="12">
        <v>9734.5260660611202</v>
      </c>
      <c r="J275" s="12">
        <v>18254.4222494938</v>
      </c>
      <c r="K275" s="12">
        <v>29608.402364711077</v>
      </c>
      <c r="L275" s="12">
        <v>25096.300403912821</v>
      </c>
      <c r="M275" s="12">
        <v>10342.93394518994</v>
      </c>
      <c r="N275" s="12">
        <v>19361.767716834416</v>
      </c>
      <c r="O275" s="12">
        <v>31404.500302276268</v>
      </c>
      <c r="P275" s="12">
        <v>26618.686274003121</v>
      </c>
      <c r="Q275" s="12">
        <v>10970.354570541536</v>
      </c>
    </row>
    <row r="276" spans="1:17" ht="14.25" customHeight="1">
      <c r="A276" s="17" t="s">
        <v>427</v>
      </c>
      <c r="B276" s="18">
        <v>15632.25</v>
      </c>
      <c r="C276" s="18">
        <v>24840.25</v>
      </c>
      <c r="D276" s="18">
        <v>21281.75</v>
      </c>
      <c r="E276" s="18">
        <v>8853.5</v>
      </c>
      <c r="F276" s="12">
        <v>17495.119003930096</v>
      </c>
      <c r="G276" s="12">
        <v>27800.420914287741</v>
      </c>
      <c r="H276" s="12">
        <v>23817.860439916793</v>
      </c>
      <c r="I276" s="12">
        <v>9908.5567401554526</v>
      </c>
      <c r="J276" s="12">
        <v>18588.563941675726</v>
      </c>
      <c r="K276" s="12">
        <v>29537.947221430724</v>
      </c>
      <c r="L276" s="12">
        <v>25306.476717411595</v>
      </c>
      <c r="M276" s="12">
        <v>10527.84153641517</v>
      </c>
      <c r="N276" s="12">
        <v>19716.179033725908</v>
      </c>
      <c r="O276" s="12">
        <v>31329.771225671928</v>
      </c>
      <c r="P276" s="12">
        <v>26841.612253578107</v>
      </c>
      <c r="Q276" s="12">
        <v>11166.478982558001</v>
      </c>
    </row>
    <row r="277" spans="1:17" ht="14.25" customHeight="1">
      <c r="A277" s="17" t="s">
        <v>428</v>
      </c>
      <c r="B277" s="18">
        <v>15858.5</v>
      </c>
      <c r="C277" s="18">
        <v>25275.5</v>
      </c>
      <c r="D277" s="18">
        <v>21467</v>
      </c>
      <c r="E277" s="18">
        <v>8969.75</v>
      </c>
      <c r="F277" s="12">
        <v>17748.330836816542</v>
      </c>
      <c r="G277" s="12">
        <v>28287.538926503548</v>
      </c>
      <c r="H277" s="12">
        <v>24025.186371595089</v>
      </c>
      <c r="I277" s="12">
        <v>10038.660057605397</v>
      </c>
      <c r="J277" s="12">
        <v>18857.601514117578</v>
      </c>
      <c r="K277" s="12">
        <v>30055.510109410021</v>
      </c>
      <c r="L277" s="12">
        <v>25526.760519819782</v>
      </c>
      <c r="M277" s="12">
        <v>10666.076311205736</v>
      </c>
      <c r="N277" s="12">
        <v>20001.536900084269</v>
      </c>
      <c r="O277" s="12">
        <v>31878.730391782319</v>
      </c>
      <c r="P277" s="12">
        <v>27075.258860176495</v>
      </c>
      <c r="Q277" s="12">
        <v>11313.099322731083</v>
      </c>
    </row>
    <row r="278" spans="1:17" ht="14.25" customHeight="1">
      <c r="A278" s="17" t="s">
        <v>429</v>
      </c>
      <c r="B278" s="18">
        <v>15736</v>
      </c>
      <c r="C278" s="18">
        <v>24994.5</v>
      </c>
      <c r="D278" s="18">
        <v>21151.5</v>
      </c>
      <c r="E278" s="18">
        <v>8767.75</v>
      </c>
      <c r="F278" s="12">
        <v>17611.232717353159</v>
      </c>
      <c r="G278" s="12">
        <v>27973.052627979385</v>
      </c>
      <c r="H278" s="12">
        <v>23672.088765956749</v>
      </c>
      <c r="I278" s="12">
        <v>9812.5880565310872</v>
      </c>
      <c r="J278" s="12">
        <v>18711.934762187731</v>
      </c>
      <c r="K278" s="12">
        <v>29721.368417228095</v>
      </c>
      <c r="L278" s="12">
        <v>25151.594313829046</v>
      </c>
      <c r="M278" s="12">
        <v>10425.874810064281</v>
      </c>
      <c r="N278" s="12">
        <v>19847.033745923385</v>
      </c>
      <c r="O278" s="12">
        <v>31524.319074890831</v>
      </c>
      <c r="P278" s="12">
        <v>26677.334410072352</v>
      </c>
      <c r="Q278" s="12">
        <v>11058.326774645386</v>
      </c>
    </row>
    <row r="279" spans="1:17" ht="14.25" customHeight="1">
      <c r="A279" s="17" t="s">
        <v>430</v>
      </c>
      <c r="B279" s="18">
        <v>15530.75</v>
      </c>
      <c r="C279" s="18">
        <v>24634.25</v>
      </c>
      <c r="D279" s="18">
        <v>20799</v>
      </c>
      <c r="E279" s="18">
        <v>8784.75</v>
      </c>
      <c r="F279" s="12">
        <v>17381.523419231864</v>
      </c>
      <c r="G279" s="12">
        <v>27569.872239924833</v>
      </c>
      <c r="H279" s="12">
        <v>23277.581932398858</v>
      </c>
      <c r="I279" s="12">
        <v>9831.6139180076389</v>
      </c>
      <c r="J279" s="12">
        <v>18467.868632933856</v>
      </c>
      <c r="K279" s="12">
        <v>29292.989254920136</v>
      </c>
      <c r="L279" s="12">
        <v>24732.430803173786</v>
      </c>
      <c r="M279" s="12">
        <v>10446.089787883115</v>
      </c>
      <c r="N279" s="12">
        <v>19588.162134564034</v>
      </c>
      <c r="O279" s="12">
        <v>31069.953676634039</v>
      </c>
      <c r="P279" s="12">
        <v>26232.743701160431</v>
      </c>
      <c r="Q279" s="12">
        <v>11079.768028692202</v>
      </c>
    </row>
    <row r="280" spans="1:17" ht="14.25" customHeight="1">
      <c r="A280" s="17" t="s">
        <v>431</v>
      </c>
      <c r="B280" s="18">
        <v>15404</v>
      </c>
      <c r="C280" s="18">
        <v>24064.5</v>
      </c>
      <c r="D280" s="18">
        <v>20302</v>
      </c>
      <c r="E280" s="18">
        <v>8417</v>
      </c>
      <c r="F280" s="12">
        <v>17239.668834399345</v>
      </c>
      <c r="G280" s="12">
        <v>26932.226088379841</v>
      </c>
      <c r="H280" s="12">
        <v>22721.355276290284</v>
      </c>
      <c r="I280" s="12">
        <v>9420.0397675369568</v>
      </c>
      <c r="J280" s="12">
        <v>18317.148136549302</v>
      </c>
      <c r="K280" s="12">
        <v>28615.490218903582</v>
      </c>
      <c r="L280" s="12">
        <v>24141.439981058425</v>
      </c>
      <c r="M280" s="12">
        <v>10008.792253008018</v>
      </c>
      <c r="N280" s="12">
        <v>19428.298666891449</v>
      </c>
      <c r="O280" s="12">
        <v>30351.356353506188</v>
      </c>
      <c r="P280" s="12">
        <v>25605.902332850575</v>
      </c>
      <c r="Q280" s="12">
        <v>10615.943253650048</v>
      </c>
    </row>
    <row r="281" spans="1:17" ht="14.25" customHeight="1">
      <c r="A281" s="17" t="s">
        <v>432</v>
      </c>
      <c r="B281" s="18">
        <v>15147.5</v>
      </c>
      <c r="C281" s="18">
        <v>23894.75</v>
      </c>
      <c r="D281" s="18">
        <v>20011.5</v>
      </c>
      <c r="E281" s="18">
        <v>8272.75</v>
      </c>
      <c r="F281" s="12">
        <v>16952.602159767859</v>
      </c>
      <c r="G281" s="12">
        <v>26742.24726569487</v>
      </c>
      <c r="H281" s="12">
        <v>22396.236878705695</v>
      </c>
      <c r="I281" s="12">
        <v>9258.5997370668138</v>
      </c>
      <c r="J281" s="12">
        <v>18012.139794753351</v>
      </c>
      <c r="K281" s="12">
        <v>28413.637719800798</v>
      </c>
      <c r="L281" s="12">
        <v>23796.0016836248</v>
      </c>
      <c r="M281" s="12">
        <v>9837.2622206334891</v>
      </c>
      <c r="N281" s="12">
        <v>19104.787980832138</v>
      </c>
      <c r="O281" s="12">
        <v>30137.259125597539</v>
      </c>
      <c r="P281" s="12">
        <v>25239.509138697627</v>
      </c>
      <c r="Q281" s="12">
        <v>10434.007906811623</v>
      </c>
    </row>
    <row r="282" spans="1:17" ht="14.25" customHeight="1">
      <c r="A282" s="17" t="s">
        <v>433</v>
      </c>
      <c r="B282" s="18">
        <v>15142.25</v>
      </c>
      <c r="C282" s="18">
        <v>23487.75</v>
      </c>
      <c r="D282" s="18">
        <v>20229.5</v>
      </c>
      <c r="E282" s="18">
        <v>8151</v>
      </c>
      <c r="F282" s="12">
        <v>16946.726526076571</v>
      </c>
      <c r="G282" s="12">
        <v>26286.7457585798</v>
      </c>
      <c r="H282" s="12">
        <v>22640.215572934401</v>
      </c>
      <c r="I282" s="12">
        <v>9122.3409938450441</v>
      </c>
      <c r="J282" s="12">
        <v>18005.896933956355</v>
      </c>
      <c r="K282" s="12">
        <v>27929.667368491038</v>
      </c>
      <c r="L282" s="12">
        <v>24055.229046242803</v>
      </c>
      <c r="M282" s="12">
        <v>9692.4873059603597</v>
      </c>
      <c r="N282" s="12">
        <v>19098.166417082386</v>
      </c>
      <c r="O282" s="12">
        <v>29623.930278712</v>
      </c>
      <c r="P282" s="12">
        <v>25514.461690592092</v>
      </c>
      <c r="Q282" s="12">
        <v>10280.450690329279</v>
      </c>
    </row>
    <row r="283" spans="1:17" ht="14.25" customHeight="1">
      <c r="A283" s="17" t="s">
        <v>434</v>
      </c>
      <c r="B283" s="18">
        <v>15536.5</v>
      </c>
      <c r="C283" s="18">
        <v>24027.5</v>
      </c>
      <c r="D283" s="18">
        <v>20977.75</v>
      </c>
      <c r="E283" s="18">
        <v>8334</v>
      </c>
      <c r="F283" s="12">
        <v>17387.958637084226</v>
      </c>
      <c r="G283" s="12">
        <v>26890.816860460287</v>
      </c>
      <c r="H283" s="12">
        <v>23477.63326998318</v>
      </c>
      <c r="I283" s="12">
        <v>9327.1487967985049</v>
      </c>
      <c r="J283" s="12">
        <v>18474.706051901991</v>
      </c>
      <c r="K283" s="12">
        <v>28571.492914239057</v>
      </c>
      <c r="L283" s="12">
        <v>24944.985349357128</v>
      </c>
      <c r="M283" s="12">
        <v>9910.0955965984103</v>
      </c>
      <c r="N283" s="12">
        <v>19595.414323432811</v>
      </c>
      <c r="O283" s="12">
        <v>30304.69009469841</v>
      </c>
      <c r="P283" s="12">
        <v>26458.192181211514</v>
      </c>
      <c r="Q283" s="12">
        <v>10511.259483892065</v>
      </c>
    </row>
    <row r="284" spans="1:17" ht="14.25" customHeight="1">
      <c r="A284" s="17" t="s">
        <v>435</v>
      </c>
      <c r="B284" s="18">
        <v>15409.25</v>
      </c>
      <c r="C284" s="18">
        <v>24216.75</v>
      </c>
      <c r="D284" s="18">
        <v>20874.5</v>
      </c>
      <c r="E284" s="18">
        <v>8211</v>
      </c>
      <c r="F284" s="12">
        <v>17245.544468090633</v>
      </c>
      <c r="G284" s="12">
        <v>27102.619465427186</v>
      </c>
      <c r="H284" s="12">
        <v>23362.079140721187</v>
      </c>
      <c r="I284" s="12">
        <v>9189.4910931740469</v>
      </c>
      <c r="J284" s="12">
        <v>18323.390997346298</v>
      </c>
      <c r="K284" s="12">
        <v>28796.533182016385</v>
      </c>
      <c r="L284" s="12">
        <v>24822.209087016261</v>
      </c>
      <c r="M284" s="12">
        <v>9763.8342864974256</v>
      </c>
      <c r="N284" s="12">
        <v>19434.920230641201</v>
      </c>
      <c r="O284" s="12">
        <v>30543.381702248997</v>
      </c>
      <c r="P284" s="12">
        <v>26327.968094133055</v>
      </c>
      <c r="Q284" s="12">
        <v>10356.125704612159</v>
      </c>
    </row>
    <row r="285" spans="1:17" ht="14.25" customHeight="1">
      <c r="A285" s="17" t="s">
        <v>436</v>
      </c>
      <c r="B285" s="18">
        <v>14992</v>
      </c>
      <c r="C285" s="18">
        <v>23908.5</v>
      </c>
      <c r="D285" s="18">
        <v>20269.25</v>
      </c>
      <c r="E285" s="18">
        <v>8049.75</v>
      </c>
      <c r="F285" s="12">
        <v>16778.571485673525</v>
      </c>
      <c r="G285" s="12">
        <v>26757.635830124433</v>
      </c>
      <c r="H285" s="12">
        <v>22684.702513739867</v>
      </c>
      <c r="I285" s="12">
        <v>9009.0252012273522</v>
      </c>
      <c r="J285" s="12">
        <v>17827.232203528121</v>
      </c>
      <c r="K285" s="12">
        <v>28429.98806950721</v>
      </c>
      <c r="L285" s="12">
        <v>24102.496420848609</v>
      </c>
      <c r="M285" s="12">
        <v>9572.0892763040629</v>
      </c>
      <c r="N285" s="12">
        <v>18908.663568815671</v>
      </c>
      <c r="O285" s="12">
        <v>30154.601316370699</v>
      </c>
      <c r="P285" s="12">
        <v>25564.596387554499</v>
      </c>
      <c r="Q285" s="12">
        <v>10152.749103726919</v>
      </c>
    </row>
    <row r="286" spans="1:17" ht="14.25" customHeight="1">
      <c r="A286" s="17" t="s">
        <v>437</v>
      </c>
      <c r="B286" s="18">
        <v>13986.25</v>
      </c>
      <c r="C286" s="18">
        <v>22695.75</v>
      </c>
      <c r="D286" s="18">
        <v>19138.75</v>
      </c>
      <c r="E286" s="18">
        <v>7669</v>
      </c>
      <c r="F286" s="12">
        <v>15652.967945671115</v>
      </c>
      <c r="G286" s="12">
        <v>25400.364447436961</v>
      </c>
      <c r="H286" s="12">
        <v>21419.482725549238</v>
      </c>
      <c r="I286" s="12">
        <v>8582.9018625687222</v>
      </c>
      <c r="J286" s="12">
        <v>16631.278442275558</v>
      </c>
      <c r="K286" s="12">
        <v>26987.88722540177</v>
      </c>
      <c r="L286" s="12">
        <v>22758.200395896067</v>
      </c>
      <c r="M286" s="12">
        <v>9119.333228979267</v>
      </c>
      <c r="N286" s="12">
        <v>17640.161141898894</v>
      </c>
      <c r="O286" s="12">
        <v>28625.020090177983</v>
      </c>
      <c r="P286" s="12">
        <v>24138.752993441231</v>
      </c>
      <c r="Q286" s="12">
        <v>9672.5280755901422</v>
      </c>
    </row>
    <row r="287" spans="1:17" ht="14.25" customHeight="1">
      <c r="A287" s="17" t="s">
        <v>438</v>
      </c>
      <c r="B287" s="18">
        <v>12958.25</v>
      </c>
      <c r="C287" s="18">
        <v>21427.75</v>
      </c>
      <c r="D287" s="18">
        <v>18094.5</v>
      </c>
      <c r="E287" s="18">
        <v>7474</v>
      </c>
      <c r="F287" s="12">
        <v>14502.462910500864</v>
      </c>
      <c r="G287" s="12">
        <v>23981.259014950701</v>
      </c>
      <c r="H287" s="12">
        <v>20250.791205144051</v>
      </c>
      <c r="I287" s="12">
        <v>8364.6640397494612</v>
      </c>
      <c r="J287" s="12">
        <v>15408.866842407169</v>
      </c>
      <c r="K287" s="12">
        <v>25480.087703385121</v>
      </c>
      <c r="L287" s="12">
        <v>21516.465655465556</v>
      </c>
      <c r="M287" s="12">
        <v>8887.4555422338035</v>
      </c>
      <c r="N287" s="12">
        <v>16343.595897185545</v>
      </c>
      <c r="O287" s="12">
        <v>27025.754788333114</v>
      </c>
      <c r="P287" s="12">
        <v>22821.692432359607</v>
      </c>
      <c r="Q287" s="12">
        <v>9426.5842791707801</v>
      </c>
    </row>
    <row r="288" spans="1:17" ht="14.25" customHeight="1">
      <c r="A288" s="17" t="s">
        <v>439</v>
      </c>
      <c r="B288" s="18">
        <v>12349</v>
      </c>
      <c r="C288" s="18">
        <v>19997.75</v>
      </c>
      <c r="D288" s="18">
        <v>17500.25</v>
      </c>
      <c r="E288" s="18">
        <v>7192.75</v>
      </c>
      <c r="F288" s="12">
        <v>13820.609610230949</v>
      </c>
      <c r="G288" s="12">
        <v>22380.848314276132</v>
      </c>
      <c r="H288" s="12">
        <v>19585.725429706385</v>
      </c>
      <c r="I288" s="12">
        <v>8049.8979491447617</v>
      </c>
      <c r="J288" s="12">
        <v>14684.397710870382</v>
      </c>
      <c r="K288" s="12">
        <v>23779.651333918391</v>
      </c>
      <c r="L288" s="12">
        <v>20809.833269063034</v>
      </c>
      <c r="M288" s="12">
        <v>8553.0165709663088</v>
      </c>
      <c r="N288" s="12">
        <v>15575.1791896548</v>
      </c>
      <c r="O288" s="12">
        <v>25222.166947924467</v>
      </c>
      <c r="P288" s="12">
        <v>22072.194478399575</v>
      </c>
      <c r="Q288" s="12">
        <v>9071.8576497197791</v>
      </c>
    </row>
    <row r="289" spans="1:17" ht="14.25" customHeight="1">
      <c r="A289" s="17" t="s">
        <v>440</v>
      </c>
      <c r="B289" s="18">
        <v>12032.75</v>
      </c>
      <c r="C289" s="18">
        <v>18487</v>
      </c>
      <c r="D289" s="18">
        <v>16625.5</v>
      </c>
      <c r="E289" s="18">
        <v>6587.75</v>
      </c>
      <c r="F289" s="12">
        <v>13466.672628350996</v>
      </c>
      <c r="G289" s="12">
        <v>20690.064771587942</v>
      </c>
      <c r="H289" s="12">
        <v>18606.732939905629</v>
      </c>
      <c r="I289" s="12">
        <v>7372.8011142439818</v>
      </c>
      <c r="J289" s="12">
        <v>14308.339667622933</v>
      </c>
      <c r="K289" s="12">
        <v>21983.19381981219</v>
      </c>
      <c r="L289" s="12">
        <v>19769.653748649733</v>
      </c>
      <c r="M289" s="12">
        <v>7833.6011838842305</v>
      </c>
      <c r="N289" s="12">
        <v>15176.308801872117</v>
      </c>
      <c r="O289" s="12">
        <v>23316.733150793443</v>
      </c>
      <c r="P289" s="12">
        <v>20968.915832667088</v>
      </c>
      <c r="Q289" s="12">
        <v>8308.8012557007369</v>
      </c>
    </row>
    <row r="290" spans="1:17" ht="14.25" customHeight="1">
      <c r="A290" s="17" t="s">
        <v>441</v>
      </c>
      <c r="B290" s="18">
        <v>11294.75</v>
      </c>
      <c r="C290" s="18">
        <v>17223</v>
      </c>
      <c r="D290" s="18">
        <v>15721</v>
      </c>
      <c r="E290" s="18">
        <v>6125</v>
      </c>
      <c r="F290" s="12">
        <v>12640.726406604259</v>
      </c>
      <c r="G290" s="12">
        <v>19275.436012390284</v>
      </c>
      <c r="H290" s="12">
        <v>17594.445192520914</v>
      </c>
      <c r="I290" s="12">
        <v>6854.9059731690468</v>
      </c>
      <c r="J290" s="12">
        <v>13430.771807017025</v>
      </c>
      <c r="K290" s="12">
        <v>20480.150763164675</v>
      </c>
      <c r="L290" s="12">
        <v>18694.098017053471</v>
      </c>
      <c r="M290" s="12">
        <v>7283.3375964921124</v>
      </c>
      <c r="N290" s="12">
        <v>14245.506126192689</v>
      </c>
      <c r="O290" s="12">
        <v>21722.51284990077</v>
      </c>
      <c r="P290" s="12">
        <v>19828.114992352668</v>
      </c>
      <c r="Q290" s="12">
        <v>7725.1577080440238</v>
      </c>
    </row>
    <row r="291" spans="1:17" ht="14.25" customHeight="1">
      <c r="A291" s="17" t="s">
        <v>442</v>
      </c>
      <c r="B291" s="18">
        <v>11354.75</v>
      </c>
      <c r="C291" s="18">
        <v>16531</v>
      </c>
      <c r="D291" s="18">
        <v>15158.25</v>
      </c>
      <c r="E291" s="18">
        <v>5883</v>
      </c>
      <c r="F291" s="12">
        <v>12707.876505933262</v>
      </c>
      <c r="G291" s="12">
        <v>18500.971533462449</v>
      </c>
      <c r="H291" s="12">
        <v>16964.633219230971</v>
      </c>
      <c r="I291" s="12">
        <v>6584.0672392087354</v>
      </c>
      <c r="J291" s="12">
        <v>13502.118787554091</v>
      </c>
      <c r="K291" s="12">
        <v>19657.282254303853</v>
      </c>
      <c r="L291" s="12">
        <v>18024.922795432907</v>
      </c>
      <c r="M291" s="12">
        <v>6995.5714416592809</v>
      </c>
      <c r="N291" s="12">
        <v>14321.181140475572</v>
      </c>
      <c r="O291" s="12">
        <v>20849.727685171551</v>
      </c>
      <c r="P291" s="12">
        <v>19118.34642089115</v>
      </c>
      <c r="Q291" s="12">
        <v>7419.9351504364067</v>
      </c>
    </row>
    <row r="292" spans="1:17" ht="14.25" customHeight="1">
      <c r="A292" s="17" t="s">
        <v>443</v>
      </c>
      <c r="B292" s="18">
        <v>11242.75</v>
      </c>
      <c r="C292" s="18">
        <v>16435.5</v>
      </c>
      <c r="D292" s="18">
        <v>14881.5</v>
      </c>
      <c r="E292" s="18">
        <v>5739.25</v>
      </c>
      <c r="F292" s="12">
        <v>12582.529653852456</v>
      </c>
      <c r="G292" s="12">
        <v>18394.090958697121</v>
      </c>
      <c r="H292" s="12">
        <v>16654.903386075945</v>
      </c>
      <c r="I292" s="12">
        <v>6423.1867928996653</v>
      </c>
      <c r="J292" s="12">
        <v>13368.937757218235</v>
      </c>
      <c r="K292" s="12">
        <v>19543.721643615689</v>
      </c>
      <c r="L292" s="12">
        <v>17695.83484770569</v>
      </c>
      <c r="M292" s="12">
        <v>6824.6359674558944</v>
      </c>
      <c r="N292" s="12">
        <v>14179.921113814195</v>
      </c>
      <c r="O292" s="12">
        <v>20729.278287437966</v>
      </c>
      <c r="P292" s="12">
        <v>18769.295417511366</v>
      </c>
      <c r="Q292" s="12">
        <v>7238.6304287170051</v>
      </c>
    </row>
    <row r="293" spans="1:17" ht="14.25" customHeight="1">
      <c r="A293" s="17" t="s">
        <v>444</v>
      </c>
      <c r="B293" s="18">
        <v>11238.75</v>
      </c>
      <c r="C293" s="18">
        <v>16422.25</v>
      </c>
      <c r="D293" s="18">
        <v>14882</v>
      </c>
      <c r="E293" s="18">
        <v>5795.5</v>
      </c>
      <c r="F293" s="12">
        <v>12578.052980563856</v>
      </c>
      <c r="G293" s="12">
        <v>18379.261978428633</v>
      </c>
      <c r="H293" s="12">
        <v>16655.462970237022</v>
      </c>
      <c r="I293" s="12">
        <v>6486.1400110206059</v>
      </c>
      <c r="J293" s="12">
        <v>13364.181291849098</v>
      </c>
      <c r="K293" s="12">
        <v>19527.965852080422</v>
      </c>
      <c r="L293" s="12">
        <v>17696.429405876836</v>
      </c>
      <c r="M293" s="12">
        <v>6891.5237617093935</v>
      </c>
      <c r="N293" s="12">
        <v>14174.876112862003</v>
      </c>
      <c r="O293" s="12">
        <v>20712.566721783831</v>
      </c>
      <c r="P293" s="12">
        <v>18769.926042630395</v>
      </c>
      <c r="Q293" s="12">
        <v>7309.5757546072064</v>
      </c>
    </row>
    <row r="294" spans="1:17" ht="14.25" customHeight="1">
      <c r="A294" s="17" t="s">
        <v>445</v>
      </c>
      <c r="B294" s="18">
        <v>11361.75</v>
      </c>
      <c r="C294" s="18">
        <v>16947.5</v>
      </c>
      <c r="D294" s="18">
        <v>15224.25</v>
      </c>
      <c r="E294" s="18">
        <v>5972.5</v>
      </c>
      <c r="F294" s="12">
        <v>12715.710684188314</v>
      </c>
      <c r="G294" s="12">
        <v>18967.105139637944</v>
      </c>
      <c r="H294" s="12">
        <v>17038.498328492875</v>
      </c>
      <c r="I294" s="12">
        <v>6684.2328040411639</v>
      </c>
      <c r="J294" s="12">
        <v>13510.442601950082</v>
      </c>
      <c r="K294" s="12">
        <v>20152.549210865316</v>
      </c>
      <c r="L294" s="12">
        <v>18103.404474023679</v>
      </c>
      <c r="M294" s="12">
        <v>7101.9973542937369</v>
      </c>
      <c r="N294" s="12">
        <v>14330.009892141908</v>
      </c>
      <c r="O294" s="12">
        <v>21375.038409318542</v>
      </c>
      <c r="P294" s="12">
        <v>19201.588936602322</v>
      </c>
      <c r="Q294" s="12">
        <v>7532.8170467417031</v>
      </c>
    </row>
    <row r="295" spans="1:17" ht="14.25" customHeight="1">
      <c r="A295" s="17" t="s">
        <v>446</v>
      </c>
      <c r="B295" s="18">
        <v>12031</v>
      </c>
      <c r="C295" s="18">
        <v>18295.25</v>
      </c>
      <c r="D295" s="18">
        <v>15936</v>
      </c>
      <c r="E295" s="18">
        <v>6376.25</v>
      </c>
      <c r="F295" s="12">
        <v>13464.714083787234</v>
      </c>
      <c r="G295" s="12">
        <v>20475.46424581567</v>
      </c>
      <c r="H295" s="12">
        <v>17835.06638178317</v>
      </c>
      <c r="I295" s="12">
        <v>7136.0970141092457</v>
      </c>
      <c r="J295" s="12">
        <v>14306.258714023936</v>
      </c>
      <c r="K295" s="12">
        <v>21755.180761179152</v>
      </c>
      <c r="L295" s="12">
        <v>18949.758030644618</v>
      </c>
      <c r="M295" s="12">
        <v>7582.1030774910741</v>
      </c>
      <c r="N295" s="12">
        <v>15174.101613955534</v>
      </c>
      <c r="O295" s="12">
        <v>23074.88841764774</v>
      </c>
      <c r="P295" s="12">
        <v>20099.283793532988</v>
      </c>
      <c r="Q295" s="12">
        <v>8042.0468303535836</v>
      </c>
    </row>
    <row r="296" spans="1:17" ht="14.25" customHeight="1">
      <c r="A296" s="17" t="s">
        <v>447</v>
      </c>
      <c r="B296" s="18">
        <v>13165</v>
      </c>
      <c r="C296" s="18">
        <v>20761</v>
      </c>
      <c r="D296" s="18">
        <v>17872</v>
      </c>
      <c r="E296" s="18">
        <v>7220.5</v>
      </c>
      <c r="F296" s="12">
        <v>14733.850961105387</v>
      </c>
      <c r="G296" s="12">
        <v>23235.053536157156</v>
      </c>
      <c r="H296" s="12">
        <v>20001.776253465665</v>
      </c>
      <c r="I296" s="12">
        <v>8080.9548700844243</v>
      </c>
      <c r="J296" s="12">
        <v>15654.716646174475</v>
      </c>
      <c r="K296" s="12">
        <v>24687.244382166977</v>
      </c>
      <c r="L296" s="12">
        <v>21251.887269307266</v>
      </c>
      <c r="M296" s="12">
        <v>8586.0145494647004</v>
      </c>
      <c r="N296" s="12">
        <v>16604.35938390197</v>
      </c>
      <c r="O296" s="12">
        <v>26184.816192114606</v>
      </c>
      <c r="P296" s="12">
        <v>22541.064254393921</v>
      </c>
      <c r="Q296" s="12">
        <v>9106.8573438256117</v>
      </c>
    </row>
    <row r="297" spans="1:17" ht="14.25" customHeight="1">
      <c r="A297" s="17" t="s">
        <v>448</v>
      </c>
      <c r="B297" s="18">
        <v>14015.5</v>
      </c>
      <c r="C297" s="18">
        <v>22999.5</v>
      </c>
      <c r="D297" s="18">
        <v>19756.75</v>
      </c>
      <c r="E297" s="18">
        <v>8043.75</v>
      </c>
      <c r="F297" s="12">
        <v>15685.703619094003</v>
      </c>
      <c r="G297" s="12">
        <v>25740.311825290039</v>
      </c>
      <c r="H297" s="12">
        <v>22111.12874863797</v>
      </c>
      <c r="I297" s="12">
        <v>9002.3101912944512</v>
      </c>
      <c r="J297" s="12">
        <v>16666.060095287379</v>
      </c>
      <c r="K297" s="12">
        <v>27349.081314370665</v>
      </c>
      <c r="L297" s="12">
        <v>23493.074295427843</v>
      </c>
      <c r="M297" s="12">
        <v>9564.9545782503556</v>
      </c>
      <c r="N297" s="12">
        <v>17677.052711361797</v>
      </c>
      <c r="O297" s="12">
        <v>29008.124849985063</v>
      </c>
      <c r="P297" s="12">
        <v>24918.205640554897</v>
      </c>
      <c r="Q297" s="12">
        <v>10145.181602298631</v>
      </c>
    </row>
    <row r="298" spans="1:17" ht="14.25" customHeight="1">
      <c r="A298" s="17" t="s">
        <v>449</v>
      </c>
      <c r="B298" s="18">
        <v>14362.5</v>
      </c>
      <c r="C298" s="18">
        <v>23984.25</v>
      </c>
      <c r="D298" s="18">
        <v>20639.5</v>
      </c>
      <c r="E298" s="18">
        <v>8518.5</v>
      </c>
      <c r="F298" s="12">
        <v>16074.055026880071</v>
      </c>
      <c r="G298" s="12">
        <v>26842.412830527301</v>
      </c>
      <c r="H298" s="12">
        <v>23099.074585015926</v>
      </c>
      <c r="I298" s="12">
        <v>9533.6353522351874</v>
      </c>
      <c r="J298" s="12">
        <v>17078.683466060076</v>
      </c>
      <c r="K298" s="12">
        <v>28520.063632435256</v>
      </c>
      <c r="L298" s="12">
        <v>24542.766746579422</v>
      </c>
      <c r="M298" s="12">
        <v>10129.487561749887</v>
      </c>
      <c r="N298" s="12">
        <v>18114.706543964454</v>
      </c>
      <c r="O298" s="12">
        <v>30250.141021902837</v>
      </c>
      <c r="P298" s="12">
        <v>26031.574288191776</v>
      </c>
      <c r="Q298" s="12">
        <v>10743.96015281192</v>
      </c>
    </row>
    <row r="299" spans="1:17" ht="14.25" customHeight="1">
      <c r="A299" s="17" t="s">
        <v>450</v>
      </c>
      <c r="B299" s="18">
        <v>14542.5</v>
      </c>
      <c r="C299" s="18">
        <v>24248.25</v>
      </c>
      <c r="D299" s="18">
        <v>20622</v>
      </c>
      <c r="E299" s="18">
        <v>8565.75</v>
      </c>
      <c r="F299" s="12">
        <v>16275.505324867081</v>
      </c>
      <c r="G299" s="12">
        <v>27137.873267574912</v>
      </c>
      <c r="H299" s="12">
        <v>23079.4891393783</v>
      </c>
      <c r="I299" s="12">
        <v>9586.5160554567774</v>
      </c>
      <c r="J299" s="12">
        <v>17292.724407671274</v>
      </c>
      <c r="K299" s="12">
        <v>28833.990346798346</v>
      </c>
      <c r="L299" s="12">
        <v>24521.957210589444</v>
      </c>
      <c r="M299" s="12">
        <v>10185.673308922827</v>
      </c>
      <c r="N299" s="12">
        <v>18341.731586813097</v>
      </c>
      <c r="O299" s="12">
        <v>30583.11108474751</v>
      </c>
      <c r="P299" s="12">
        <v>26009.502409025936</v>
      </c>
      <c r="Q299" s="12">
        <v>10803.554226559689</v>
      </c>
    </row>
    <row r="300" spans="1:17" ht="14.25" customHeight="1">
      <c r="A300" s="17" t="s">
        <v>451</v>
      </c>
      <c r="B300" s="18">
        <v>14758.5</v>
      </c>
      <c r="C300" s="18">
        <v>24094.5</v>
      </c>
      <c r="D300" s="18">
        <v>20757.75</v>
      </c>
      <c r="E300" s="18">
        <v>8784.75</v>
      </c>
      <c r="F300" s="12">
        <v>16517.245682451492</v>
      </c>
      <c r="G300" s="12">
        <v>26965.801138044342</v>
      </c>
      <c r="H300" s="12">
        <v>23231.416239110167</v>
      </c>
      <c r="I300" s="12">
        <v>9831.6139180076389</v>
      </c>
      <c r="J300" s="12">
        <v>17549.573537604709</v>
      </c>
      <c r="K300" s="12">
        <v>28651.163709172113</v>
      </c>
      <c r="L300" s="12">
        <v>24683.379754054553</v>
      </c>
      <c r="M300" s="12">
        <v>10446.089787883115</v>
      </c>
      <c r="N300" s="12">
        <v>18614.161638231464</v>
      </c>
      <c r="O300" s="12">
        <v>30389.193860647625</v>
      </c>
      <c r="P300" s="12">
        <v>26180.717128840948</v>
      </c>
      <c r="Q300" s="12">
        <v>11079.768028692202</v>
      </c>
    </row>
    <row r="301" spans="1:17" ht="14.25" customHeight="1">
      <c r="A301" s="17" t="s">
        <v>452</v>
      </c>
      <c r="B301" s="18">
        <v>14810.75</v>
      </c>
      <c r="C301" s="18">
        <v>24258.75</v>
      </c>
      <c r="D301" s="18">
        <v>20857.5</v>
      </c>
      <c r="E301" s="18">
        <v>8833</v>
      </c>
      <c r="F301" s="12">
        <v>16575.72222728383</v>
      </c>
      <c r="G301" s="12">
        <v>27149.624534957489</v>
      </c>
      <c r="H301" s="12">
        <v>23343.053279244632</v>
      </c>
      <c r="I301" s="12">
        <v>9885.6137895513766</v>
      </c>
      <c r="J301" s="12">
        <v>17611.704866489068</v>
      </c>
      <c r="K301" s="12">
        <v>28846.47606839233</v>
      </c>
      <c r="L301" s="12">
        <v>24801.994109197421</v>
      </c>
      <c r="M301" s="12">
        <v>10503.464651398339</v>
      </c>
      <c r="N301" s="12">
        <v>18680.061963169472</v>
      </c>
      <c r="O301" s="12">
        <v>30596.354212247013</v>
      </c>
      <c r="P301" s="12">
        <v>26306.526840086237</v>
      </c>
      <c r="Q301" s="12">
        <v>11140.623352678016</v>
      </c>
    </row>
    <row r="302" spans="1:17" ht="14.25" customHeight="1">
      <c r="A302" s="17" t="s">
        <v>453</v>
      </c>
      <c r="B302" s="18">
        <v>14720.75</v>
      </c>
      <c r="C302" s="18">
        <v>24495.25</v>
      </c>
      <c r="D302" s="18">
        <v>20740</v>
      </c>
      <c r="E302" s="18">
        <v>8752.25</v>
      </c>
      <c r="F302" s="12">
        <v>16474.997078290326</v>
      </c>
      <c r="G302" s="12">
        <v>27414.307843145973</v>
      </c>
      <c r="H302" s="12">
        <v>23211.551001392007</v>
      </c>
      <c r="I302" s="12">
        <v>9795.2409475377626</v>
      </c>
      <c r="J302" s="12">
        <v>17504.684395683467</v>
      </c>
      <c r="K302" s="12">
        <v>29127.702083342596</v>
      </c>
      <c r="L302" s="12">
        <v>24662.272938979004</v>
      </c>
      <c r="M302" s="12">
        <v>10407.443506758873</v>
      </c>
      <c r="N302" s="12">
        <v>18566.549441745152</v>
      </c>
      <c r="O302" s="12">
        <v>30894.639893545362</v>
      </c>
      <c r="P302" s="12">
        <v>26158.329937115599</v>
      </c>
      <c r="Q302" s="12">
        <v>11038.777395955642</v>
      </c>
    </row>
    <row r="303" spans="1:17" ht="14.25" customHeight="1">
      <c r="A303" s="17" t="s">
        <v>454</v>
      </c>
      <c r="B303" s="18">
        <v>14499</v>
      </c>
      <c r="C303" s="18">
        <v>24211.25</v>
      </c>
      <c r="D303" s="18">
        <v>20661</v>
      </c>
      <c r="E303" s="18">
        <v>8234.75</v>
      </c>
      <c r="F303" s="12">
        <v>16226.821502853552</v>
      </c>
      <c r="G303" s="12">
        <v>27096.464039655359</v>
      </c>
      <c r="H303" s="12">
        <v>23123.136703942149</v>
      </c>
      <c r="I303" s="12">
        <v>9216.0713408251104</v>
      </c>
      <c r="J303" s="12">
        <v>17240.997846781898</v>
      </c>
      <c r="K303" s="12">
        <v>28789.993042133821</v>
      </c>
      <c r="L303" s="12">
        <v>24568.332747938533</v>
      </c>
      <c r="M303" s="12">
        <v>9792.0757996266802</v>
      </c>
      <c r="N303" s="12">
        <v>18286.867201458008</v>
      </c>
      <c r="O303" s="12">
        <v>30536.444825939732</v>
      </c>
      <c r="P303" s="12">
        <v>26058.691168309804</v>
      </c>
      <c r="Q303" s="12">
        <v>10386.080397765798</v>
      </c>
    </row>
    <row r="304" spans="1:17" ht="14.25" customHeight="1">
      <c r="A304" s="17" t="s">
        <v>455</v>
      </c>
      <c r="B304" s="18">
        <v>14467</v>
      </c>
      <c r="C304" s="18">
        <v>23485.25</v>
      </c>
      <c r="D304" s="18">
        <v>19766.5</v>
      </c>
      <c r="E304" s="18">
        <v>7986</v>
      </c>
      <c r="F304" s="12">
        <v>16191.00811654475</v>
      </c>
      <c r="G304" s="12">
        <v>26283.947837774424</v>
      </c>
      <c r="H304" s="12">
        <v>22122.040639778934</v>
      </c>
      <c r="I304" s="12">
        <v>8937.6782206902863</v>
      </c>
      <c r="J304" s="12">
        <v>17202.946123828795</v>
      </c>
      <c r="K304" s="12">
        <v>27926.694577635328</v>
      </c>
      <c r="L304" s="12">
        <v>23504.668179765118</v>
      </c>
      <c r="M304" s="12">
        <v>9496.2831094834291</v>
      </c>
      <c r="N304" s="12">
        <v>18246.507193840469</v>
      </c>
      <c r="O304" s="12">
        <v>29620.77715311688</v>
      </c>
      <c r="P304" s="12">
        <v>24930.50283037587</v>
      </c>
      <c r="Q304" s="12">
        <v>10072.344401051358</v>
      </c>
    </row>
    <row r="305" spans="1:17" ht="14.25" customHeight="1">
      <c r="A305" s="17" t="s">
        <v>456</v>
      </c>
      <c r="B305" s="18">
        <v>14389.25</v>
      </c>
      <c r="C305" s="18">
        <v>23299.5</v>
      </c>
      <c r="D305" s="18">
        <v>19619.25</v>
      </c>
      <c r="E305" s="18">
        <v>7839.5</v>
      </c>
      <c r="F305" s="12">
        <v>16103.992779497585</v>
      </c>
      <c r="G305" s="12">
        <v>26076.062321935053</v>
      </c>
      <c r="H305" s="12">
        <v>21957.243104342338</v>
      </c>
      <c r="I305" s="12">
        <v>8773.7200614953035</v>
      </c>
      <c r="J305" s="12">
        <v>17110.492328216184</v>
      </c>
      <c r="K305" s="12">
        <v>27705.816217055992</v>
      </c>
      <c r="L305" s="12">
        <v>23329.570798363733</v>
      </c>
      <c r="M305" s="12">
        <v>9322.0775653387609</v>
      </c>
      <c r="N305" s="12">
        <v>18148.444987832241</v>
      </c>
      <c r="O305" s="12">
        <v>29386.499921399463</v>
      </c>
      <c r="P305" s="12">
        <v>24744.7837328233</v>
      </c>
      <c r="Q305" s="12">
        <v>9887.5712411773256</v>
      </c>
    </row>
    <row r="306" spans="1:17" ht="14.25" customHeight="1">
      <c r="A306" s="17" t="s">
        <v>457</v>
      </c>
      <c r="B306" s="18">
        <v>14710.25</v>
      </c>
      <c r="C306" s="18">
        <v>23414</v>
      </c>
      <c r="D306" s="18">
        <v>19907.5</v>
      </c>
      <c r="E306" s="18">
        <v>7926.5</v>
      </c>
      <c r="F306" s="12">
        <v>16463.245810907749</v>
      </c>
      <c r="G306" s="12">
        <v>26204.207094821235</v>
      </c>
      <c r="H306" s="12">
        <v>22279.843373202089</v>
      </c>
      <c r="I306" s="12">
        <v>8871.0877055223591</v>
      </c>
      <c r="J306" s="12">
        <v>17492.198674089483</v>
      </c>
      <c r="K306" s="12">
        <v>27841.97003824756</v>
      </c>
      <c r="L306" s="12">
        <v>23672.333584027219</v>
      </c>
      <c r="M306" s="12">
        <v>9425.5306871175071</v>
      </c>
      <c r="N306" s="12">
        <v>18553.306314245645</v>
      </c>
      <c r="O306" s="12">
        <v>29530.91307365596</v>
      </c>
      <c r="P306" s="12">
        <v>25108.339113940634</v>
      </c>
      <c r="Q306" s="12">
        <v>9997.3000118875025</v>
      </c>
    </row>
    <row r="307" spans="1:17" ht="14.25" customHeight="1">
      <c r="A307" s="17" t="s">
        <v>458</v>
      </c>
      <c r="B307" s="18">
        <v>15296.75</v>
      </c>
      <c r="C307" s="18">
        <v>24127</v>
      </c>
      <c r="D307" s="18">
        <v>20743</v>
      </c>
      <c r="E307" s="18">
        <v>8144</v>
      </c>
      <c r="F307" s="12">
        <v>17119.638031848754</v>
      </c>
      <c r="G307" s="12">
        <v>27002.17410851422</v>
      </c>
      <c r="H307" s="12">
        <v>23214.908506358453</v>
      </c>
      <c r="I307" s="12">
        <v>9114.5068155899953</v>
      </c>
      <c r="J307" s="12">
        <v>18189.615408839298</v>
      </c>
      <c r="K307" s="12">
        <v>28689.809990296359</v>
      </c>
      <c r="L307" s="12">
        <v>24665.840288005857</v>
      </c>
      <c r="M307" s="12">
        <v>9684.1634915643699</v>
      </c>
      <c r="N307" s="12">
        <v>19293.029578860802</v>
      </c>
      <c r="O307" s="12">
        <v>30430.184493384189</v>
      </c>
      <c r="P307" s="12">
        <v>26162.113687829744</v>
      </c>
      <c r="Q307" s="12">
        <v>10271.621938662944</v>
      </c>
    </row>
    <row r="308" spans="1:17" ht="14.25" customHeight="1">
      <c r="A308" s="17" t="s">
        <v>459</v>
      </c>
      <c r="B308" s="18">
        <v>15292.25</v>
      </c>
      <c r="C308" s="18">
        <v>23553.5</v>
      </c>
      <c r="D308" s="18">
        <v>20696.75</v>
      </c>
      <c r="E308" s="18">
        <v>8141.5</v>
      </c>
      <c r="F308" s="12">
        <v>17114.601774399081</v>
      </c>
      <c r="G308" s="12">
        <v>26360.331075761165</v>
      </c>
      <c r="H308" s="12">
        <v>23163.146971459017</v>
      </c>
      <c r="I308" s="12">
        <v>9111.7088947846187</v>
      </c>
      <c r="J308" s="12">
        <v>18184.264385299022</v>
      </c>
      <c r="K308" s="12">
        <v>28007.851767996239</v>
      </c>
      <c r="L308" s="12">
        <v>24610.843657175206</v>
      </c>
      <c r="M308" s="12">
        <v>9681.1907007086575</v>
      </c>
      <c r="N308" s="12">
        <v>19287.353952789588</v>
      </c>
      <c r="O308" s="12">
        <v>29706.857481863659</v>
      </c>
      <c r="P308" s="12">
        <v>26103.780864320026</v>
      </c>
      <c r="Q308" s="12">
        <v>10268.468813067822</v>
      </c>
    </row>
    <row r="309" spans="1:17" ht="14.25" customHeight="1">
      <c r="A309" s="17" t="s">
        <v>460</v>
      </c>
      <c r="B309" s="18">
        <v>13755.75</v>
      </c>
      <c r="C309" s="18">
        <v>22728</v>
      </c>
      <c r="D309" s="18">
        <v>19766.5</v>
      </c>
      <c r="E309" s="18">
        <v>7848</v>
      </c>
      <c r="F309" s="12">
        <v>15394.999647415529</v>
      </c>
      <c r="G309" s="12">
        <v>25436.457625826301</v>
      </c>
      <c r="H309" s="12">
        <v>22122.040639778934</v>
      </c>
      <c r="I309" s="12">
        <v>8783.2329922335794</v>
      </c>
      <c r="J309" s="12">
        <v>16357.187125379</v>
      </c>
      <c r="K309" s="12">
        <v>27026.236227440444</v>
      </c>
      <c r="L309" s="12">
        <v>23504.668179765118</v>
      </c>
      <c r="M309" s="12">
        <v>9332.1850542481789</v>
      </c>
      <c r="N309" s="12">
        <v>17349.442962028828</v>
      </c>
      <c r="O309" s="12">
        <v>28665.695410355031</v>
      </c>
      <c r="P309" s="12">
        <v>24930.50283037587</v>
      </c>
      <c r="Q309" s="12">
        <v>9898.2918682007348</v>
      </c>
    </row>
    <row r="310" spans="1:17" ht="14.25" customHeight="1">
      <c r="A310" s="17" t="s">
        <v>461</v>
      </c>
      <c r="B310" s="18">
        <v>13221.25</v>
      </c>
      <c r="C310" s="18">
        <v>21439</v>
      </c>
      <c r="D310" s="18">
        <v>18409.5</v>
      </c>
      <c r="E310" s="18">
        <v>7556.25</v>
      </c>
      <c r="F310" s="12">
        <v>14796.804179226328</v>
      </c>
      <c r="G310" s="12">
        <v>23993.849658574887</v>
      </c>
      <c r="H310" s="12">
        <v>20603.329226621314</v>
      </c>
      <c r="I310" s="12">
        <v>8456.7156342463022</v>
      </c>
      <c r="J310" s="12">
        <v>15721.604440427975</v>
      </c>
      <c r="K310" s="12">
        <v>25493.465262235819</v>
      </c>
      <c r="L310" s="12">
        <v>21891.037303285149</v>
      </c>
      <c r="M310" s="12">
        <v>8985.2603613866977</v>
      </c>
      <c r="N310" s="12">
        <v>16675.30470979217</v>
      </c>
      <c r="O310" s="12">
        <v>27039.943853511151</v>
      </c>
      <c r="P310" s="12">
        <v>23218.986257344724</v>
      </c>
      <c r="Q310" s="12">
        <v>9530.3221112502288</v>
      </c>
    </row>
    <row r="311" spans="1:17" ht="14.25" customHeight="1">
      <c r="A311" s="17" t="s">
        <v>462</v>
      </c>
      <c r="B311" s="18">
        <v>12598</v>
      </c>
      <c r="C311" s="18">
        <v>20153.5</v>
      </c>
      <c r="D311" s="18">
        <v>17274.75</v>
      </c>
      <c r="E311" s="18">
        <v>7114</v>
      </c>
      <c r="F311" s="12">
        <v>14099.28252244631</v>
      </c>
      <c r="G311" s="12">
        <v>22555.158780451002</v>
      </c>
      <c r="H311" s="12">
        <v>19333.352973061548</v>
      </c>
      <c r="I311" s="12">
        <v>7961.763443775445</v>
      </c>
      <c r="J311" s="12">
        <v>14980.487680099204</v>
      </c>
      <c r="K311" s="12">
        <v>23964.856204229189</v>
      </c>
      <c r="L311" s="12">
        <v>20541.687533877895</v>
      </c>
      <c r="M311" s="12">
        <v>8459.3736590114113</v>
      </c>
      <c r="N311" s="12">
        <v>15889.230498928751</v>
      </c>
      <c r="O311" s="12">
        <v>25418.606672500446</v>
      </c>
      <c r="P311" s="12">
        <v>21787.782549719755</v>
      </c>
      <c r="Q311" s="12">
        <v>8972.5341934735006</v>
      </c>
    </row>
    <row r="312" spans="1:17" ht="14.25" customHeight="1">
      <c r="A312" s="17" t="s">
        <v>463</v>
      </c>
      <c r="B312" s="18">
        <v>11696.25</v>
      </c>
      <c r="C312" s="18">
        <v>19061.5</v>
      </c>
      <c r="D312" s="18">
        <v>16512.25</v>
      </c>
      <c r="E312" s="18">
        <v>6786.25</v>
      </c>
      <c r="F312" s="12">
        <v>13090.072487947506</v>
      </c>
      <c r="G312" s="12">
        <v>21333.026972663149</v>
      </c>
      <c r="H312" s="12">
        <v>18479.987127422137</v>
      </c>
      <c r="I312" s="12">
        <v>7594.9560261907664</v>
      </c>
      <c r="J312" s="12">
        <v>13908.202018444224</v>
      </c>
      <c r="K312" s="12">
        <v>22666.341158454597</v>
      </c>
      <c r="L312" s="12">
        <v>19634.986322886023</v>
      </c>
      <c r="M312" s="12">
        <v>8069.6407778276898</v>
      </c>
      <c r="N312" s="12">
        <v>14751.898096768966</v>
      </c>
      <c r="O312" s="12">
        <v>24041.321412552024</v>
      </c>
      <c r="P312" s="12">
        <v>20826.079243208151</v>
      </c>
      <c r="Q312" s="12">
        <v>8559.1594279532655</v>
      </c>
    </row>
    <row r="313" spans="1:17" ht="14.25" customHeight="1">
      <c r="A313" s="17" t="s">
        <v>464</v>
      </c>
      <c r="B313" s="18">
        <v>11209.75</v>
      </c>
      <c r="C313" s="18">
        <v>17856.5</v>
      </c>
      <c r="D313" s="18">
        <v>15555.75</v>
      </c>
      <c r="E313" s="18">
        <v>6276.5</v>
      </c>
      <c r="F313" s="12">
        <v>12545.597099221504</v>
      </c>
      <c r="G313" s="12">
        <v>19984.429144472339</v>
      </c>
      <c r="H313" s="12">
        <v>17409.502627285616</v>
      </c>
      <c r="I313" s="12">
        <v>7024.4599739747791</v>
      </c>
      <c r="J313" s="12">
        <v>13329.696917922849</v>
      </c>
      <c r="K313" s="12">
        <v>21233.45596600186</v>
      </c>
      <c r="L313" s="12">
        <v>18497.596541490966</v>
      </c>
      <c r="M313" s="12">
        <v>7463.4887223482019</v>
      </c>
      <c r="N313" s="12">
        <v>14138.29985595861</v>
      </c>
      <c r="O313" s="12">
        <v>22521.514875704179</v>
      </c>
      <c r="P313" s="12">
        <v>19619.693390515236</v>
      </c>
      <c r="Q313" s="12">
        <v>7916.2371191082957</v>
      </c>
    </row>
    <row r="314" spans="1:17" ht="14.25" customHeight="1">
      <c r="A314" s="17" t="s">
        <v>465</v>
      </c>
      <c r="B314" s="18">
        <v>11490.5</v>
      </c>
      <c r="C314" s="18">
        <v>17098.5</v>
      </c>
      <c r="D314" s="18">
        <v>14940</v>
      </c>
      <c r="E314" s="18">
        <v>5785.25</v>
      </c>
      <c r="F314" s="12">
        <v>12859.803605665133</v>
      </c>
      <c r="G314" s="12">
        <v>19136.099556282603</v>
      </c>
      <c r="H314" s="12">
        <v>16720.374732921722</v>
      </c>
      <c r="I314" s="12">
        <v>6474.6685357185679</v>
      </c>
      <c r="J314" s="12">
        <v>13663.541331019203</v>
      </c>
      <c r="K314" s="12">
        <v>20332.105778550267</v>
      </c>
      <c r="L314" s="12">
        <v>17765.398153729329</v>
      </c>
      <c r="M314" s="12">
        <v>6879.3353192009781</v>
      </c>
      <c r="N314" s="12">
        <v>14492.395860290588</v>
      </c>
      <c r="O314" s="12">
        <v>21565.487195263795</v>
      </c>
      <c r="P314" s="12">
        <v>18843.078556437176</v>
      </c>
      <c r="Q314" s="12">
        <v>7296.6479396672139</v>
      </c>
    </row>
    <row r="315" spans="1:17" ht="14.25" customHeight="1">
      <c r="A315" s="17" t="s">
        <v>466</v>
      </c>
      <c r="B315" s="18">
        <v>10949.75</v>
      </c>
      <c r="C315" s="18">
        <v>16205.25</v>
      </c>
      <c r="D315" s="18">
        <v>14146.75</v>
      </c>
      <c r="E315" s="18">
        <v>5573.25</v>
      </c>
      <c r="F315" s="12">
        <v>12254.613335462493</v>
      </c>
      <c r="G315" s="12">
        <v>18136.40245252207</v>
      </c>
      <c r="H315" s="12">
        <v>15832.594461376197</v>
      </c>
      <c r="I315" s="12">
        <v>6237.404851422757</v>
      </c>
      <c r="J315" s="12">
        <v>13020.526668928898</v>
      </c>
      <c r="K315" s="12">
        <v>19269.9276058047</v>
      </c>
      <c r="L315" s="12">
        <v>16822.131615212209</v>
      </c>
      <c r="M315" s="12">
        <v>6627.2426546366796</v>
      </c>
      <c r="N315" s="12">
        <v>13810.374794066129</v>
      </c>
      <c r="O315" s="12">
        <v>20438.875420127413</v>
      </c>
      <c r="P315" s="12">
        <v>17842.591805105596</v>
      </c>
      <c r="Q315" s="12">
        <v>7029.2628892010371</v>
      </c>
    </row>
    <row r="316" spans="1:17" ht="14.25" customHeight="1">
      <c r="A316" s="17" t="s">
        <v>467</v>
      </c>
      <c r="B316" s="18">
        <v>10766.5</v>
      </c>
      <c r="C316" s="18">
        <v>15755</v>
      </c>
      <c r="D316" s="18">
        <v>13742</v>
      </c>
      <c r="E316" s="18">
        <v>5376.25</v>
      </c>
      <c r="F316" s="12">
        <v>12049.525740428497</v>
      </c>
      <c r="G316" s="12">
        <v>17632.496915474014</v>
      </c>
      <c r="H316" s="12">
        <v>15379.611082985964</v>
      </c>
      <c r="I316" s="12">
        <v>6016.9286919591977</v>
      </c>
      <c r="J316" s="12">
        <v>12802.621099205278</v>
      </c>
      <c r="K316" s="12">
        <v>18734.527972691139</v>
      </c>
      <c r="L316" s="12">
        <v>16340.836775672587</v>
      </c>
      <c r="M316" s="12">
        <v>6392.9867352066476</v>
      </c>
      <c r="N316" s="12">
        <v>13579.250687943833</v>
      </c>
      <c r="O316" s="12">
        <v>19870.997500446301</v>
      </c>
      <c r="P316" s="12">
        <v>17332.100771255667</v>
      </c>
      <c r="Q316" s="12">
        <v>6780.7965923055799</v>
      </c>
    </row>
    <row r="317" spans="1:17" ht="14.25" customHeight="1">
      <c r="A317" s="17" t="s">
        <v>468</v>
      </c>
      <c r="B317" s="18">
        <v>10687.25</v>
      </c>
      <c r="C317" s="18">
        <v>15770.75</v>
      </c>
      <c r="D317" s="18">
        <v>13692.5</v>
      </c>
      <c r="E317" s="18">
        <v>5366</v>
      </c>
      <c r="F317" s="12">
        <v>11960.831650898104</v>
      </c>
      <c r="G317" s="12">
        <v>17650.123816547875</v>
      </c>
      <c r="H317" s="12">
        <v>15324.212251039538</v>
      </c>
      <c r="I317" s="12">
        <v>6005.4572166571597</v>
      </c>
      <c r="J317" s="12">
        <v>12708.383629079235</v>
      </c>
      <c r="K317" s="12">
        <v>18753.256555082116</v>
      </c>
      <c r="L317" s="12">
        <v>16281.97551672951</v>
      </c>
      <c r="M317" s="12">
        <v>6380.7982926982322</v>
      </c>
      <c r="N317" s="12">
        <v>13479.296606578528</v>
      </c>
      <c r="O317" s="12">
        <v>19890.862191695553</v>
      </c>
      <c r="P317" s="12">
        <v>17269.668884472292</v>
      </c>
      <c r="Q317" s="12">
        <v>6767.8687773655884</v>
      </c>
    </row>
    <row r="318" spans="1:17" ht="14.25" customHeight="1">
      <c r="A318" s="17" t="s">
        <v>469</v>
      </c>
      <c r="B318" s="18">
        <v>10701.5</v>
      </c>
      <c r="C318" s="18">
        <v>16133.75</v>
      </c>
      <c r="D318" s="18">
        <v>13686.75</v>
      </c>
      <c r="E318" s="18">
        <v>5431</v>
      </c>
      <c r="F318" s="12">
        <v>11976.779799488742</v>
      </c>
      <c r="G318" s="12">
        <v>18056.381917488347</v>
      </c>
      <c r="H318" s="12">
        <v>15317.777033187174</v>
      </c>
      <c r="I318" s="12">
        <v>6078.2031575969131</v>
      </c>
      <c r="J318" s="12">
        <v>12725.328536956789</v>
      </c>
      <c r="K318" s="12">
        <v>19184.905787331369</v>
      </c>
      <c r="L318" s="12">
        <v>16275.138097761374</v>
      </c>
      <c r="M318" s="12">
        <v>6458.0908549467204</v>
      </c>
      <c r="N318" s="12">
        <v>13497.269422470712</v>
      </c>
      <c r="O318" s="12">
        <v>20348.696028106984</v>
      </c>
      <c r="P318" s="12">
        <v>17262.416695603515</v>
      </c>
      <c r="Q318" s="12">
        <v>6849.8500428387088</v>
      </c>
    </row>
    <row r="319" spans="1:17" ht="14.25" customHeight="1">
      <c r="A319" s="17" t="s">
        <v>470</v>
      </c>
      <c r="B319" s="18">
        <v>10643.75</v>
      </c>
      <c r="C319" s="18">
        <v>15909.5</v>
      </c>
      <c r="D319" s="18">
        <v>13936.25</v>
      </c>
      <c r="E319" s="18">
        <v>5348</v>
      </c>
      <c r="F319" s="12">
        <v>11912.147828884579</v>
      </c>
      <c r="G319" s="12">
        <v>17805.408421246197</v>
      </c>
      <c r="H319" s="12">
        <v>15597.009529563611</v>
      </c>
      <c r="I319" s="12">
        <v>5985.3121868584585</v>
      </c>
      <c r="J319" s="12">
        <v>12656.657068189865</v>
      </c>
      <c r="K319" s="12">
        <v>18918.246447574082</v>
      </c>
      <c r="L319" s="12">
        <v>16571.822625161338</v>
      </c>
      <c r="M319" s="12">
        <v>6359.394198537113</v>
      </c>
      <c r="N319" s="12">
        <v>13424.432221223442</v>
      </c>
      <c r="O319" s="12">
        <v>20065.860662224717</v>
      </c>
      <c r="P319" s="12">
        <v>17577.098629996493</v>
      </c>
      <c r="Q319" s="12">
        <v>6745.1662730807238</v>
      </c>
    </row>
    <row r="320" spans="1:17" ht="14.25" customHeight="1">
      <c r="A320" s="17" t="s">
        <v>471</v>
      </c>
      <c r="B320" s="18">
        <v>10689.75</v>
      </c>
      <c r="C320" s="18">
        <v>16083.25</v>
      </c>
      <c r="D320" s="18">
        <v>14012.5</v>
      </c>
      <c r="E320" s="18">
        <v>5425.25</v>
      </c>
      <c r="F320" s="12">
        <v>11963.629571703479</v>
      </c>
      <c r="G320" s="12">
        <v>17999.863917219765</v>
      </c>
      <c r="H320" s="12">
        <v>15682.346114127555</v>
      </c>
      <c r="I320" s="12">
        <v>6071.7679397445499</v>
      </c>
      <c r="J320" s="12">
        <v>12711.356419934948</v>
      </c>
      <c r="K320" s="12">
        <v>19124.855412046003</v>
      </c>
      <c r="L320" s="12">
        <v>16662.492746260526</v>
      </c>
      <c r="M320" s="12">
        <v>6451.2534359785841</v>
      </c>
      <c r="N320" s="12">
        <v>13482.449732173647</v>
      </c>
      <c r="O320" s="12">
        <v>20285.002891085558</v>
      </c>
      <c r="P320" s="12">
        <v>17673.268960647652</v>
      </c>
      <c r="Q320" s="12">
        <v>6842.5978539699327</v>
      </c>
    </row>
    <row r="321" spans="1:17" ht="14.25" customHeight="1">
      <c r="A321" s="17" t="s">
        <v>472</v>
      </c>
      <c r="B321" s="18">
        <v>11145.75</v>
      </c>
      <c r="C321" s="18">
        <v>17215.25</v>
      </c>
      <c r="D321" s="18">
        <v>14623.25</v>
      </c>
      <c r="E321" s="18">
        <v>5565.75</v>
      </c>
      <c r="F321" s="12">
        <v>12473.970326603903</v>
      </c>
      <c r="G321" s="12">
        <v>19266.762457893623</v>
      </c>
      <c r="H321" s="12">
        <v>16365.878166880697</v>
      </c>
      <c r="I321" s="12">
        <v>6229.0110890066326</v>
      </c>
      <c r="J321" s="12">
        <v>13253.593472016646</v>
      </c>
      <c r="K321" s="12">
        <v>20470.935111511975</v>
      </c>
      <c r="L321" s="12">
        <v>17388.745552310742</v>
      </c>
      <c r="M321" s="12">
        <v>6618.3242820695468</v>
      </c>
      <c r="N321" s="12">
        <v>14057.57984072354</v>
      </c>
      <c r="O321" s="12">
        <v>21712.738160555899</v>
      </c>
      <c r="P321" s="12">
        <v>18443.577543535474</v>
      </c>
      <c r="Q321" s="12">
        <v>7019.8035124156777</v>
      </c>
    </row>
    <row r="322" spans="1:17" ht="14.25" customHeight="1">
      <c r="A322" s="17" t="s">
        <v>473</v>
      </c>
      <c r="B322" s="18">
        <v>11761.25</v>
      </c>
      <c r="C322" s="18">
        <v>18671</v>
      </c>
      <c r="D322" s="18">
        <v>15568.75</v>
      </c>
      <c r="E322" s="18">
        <v>5935.25</v>
      </c>
      <c r="F322" s="12">
        <v>13162.818428887256</v>
      </c>
      <c r="G322" s="12">
        <v>20895.991742863556</v>
      </c>
      <c r="H322" s="12">
        <v>17424.051815473566</v>
      </c>
      <c r="I322" s="12">
        <v>6642.543784041075</v>
      </c>
      <c r="J322" s="12">
        <v>13985.49458069271</v>
      </c>
      <c r="K322" s="12">
        <v>22201.991226792528</v>
      </c>
      <c r="L322" s="12">
        <v>18513.055053940665</v>
      </c>
      <c r="M322" s="12">
        <v>7057.7027705436421</v>
      </c>
      <c r="N322" s="12">
        <v>14833.879362242085</v>
      </c>
      <c r="O322" s="12">
        <v>23548.803194594278</v>
      </c>
      <c r="P322" s="12">
        <v>19636.089643609859</v>
      </c>
      <c r="Q322" s="12">
        <v>7485.8354753744143</v>
      </c>
    </row>
    <row r="323" spans="1:17" ht="14.25" customHeight="1">
      <c r="A323" s="17" t="s">
        <v>474</v>
      </c>
      <c r="B323" s="18">
        <v>12209.25</v>
      </c>
      <c r="C323" s="18">
        <v>19808</v>
      </c>
      <c r="D323" s="18">
        <v>16334.25</v>
      </c>
      <c r="E323" s="18">
        <v>6393.75</v>
      </c>
      <c r="F323" s="12">
        <v>13664.205837210478</v>
      </c>
      <c r="G323" s="12">
        <v>22168.48612514816</v>
      </c>
      <c r="H323" s="12">
        <v>18280.775166079427</v>
      </c>
      <c r="I323" s="12">
        <v>7155.6824597468722</v>
      </c>
      <c r="J323" s="12">
        <v>14518.218702036133</v>
      </c>
      <c r="K323" s="12">
        <v>23554.016507969922</v>
      </c>
      <c r="L323" s="12">
        <v>19423.32361395939</v>
      </c>
      <c r="M323" s="12">
        <v>7602.9126134810522</v>
      </c>
      <c r="N323" s="12">
        <v>15398.91946888759</v>
      </c>
      <c r="O323" s="12">
        <v>24982.844715254862</v>
      </c>
      <c r="P323" s="12">
        <v>20601.576700835605</v>
      </c>
      <c r="Q323" s="12">
        <v>8064.1187095194246</v>
      </c>
    </row>
    <row r="324" spans="1:17" ht="14.25" customHeight="1">
      <c r="A324" s="17" t="s">
        <v>475</v>
      </c>
      <c r="B324" s="18">
        <v>12607.25</v>
      </c>
      <c r="C324" s="18">
        <v>20715.25</v>
      </c>
      <c r="D324" s="18">
        <v>16911.5</v>
      </c>
      <c r="E324" s="18">
        <v>6606.25</v>
      </c>
      <c r="F324" s="12">
        <v>14109.634829426197</v>
      </c>
      <c r="G324" s="12">
        <v>23183.85158541879</v>
      </c>
      <c r="H324" s="12">
        <v>18926.815080040542</v>
      </c>
      <c r="I324" s="12">
        <v>7393.5057282037578</v>
      </c>
      <c r="J324" s="12">
        <v>14991.487006265335</v>
      </c>
      <c r="K324" s="12">
        <v>24632.842309507465</v>
      </c>
      <c r="L324" s="12">
        <v>20109.741022543076</v>
      </c>
      <c r="M324" s="12">
        <v>7855.5998362164928</v>
      </c>
      <c r="N324" s="12">
        <v>15900.897063630695</v>
      </c>
      <c r="O324" s="12">
        <v>26127.113993723913</v>
      </c>
      <c r="P324" s="12">
        <v>21329.633400748815</v>
      </c>
      <c r="Q324" s="12">
        <v>8332.1343851046258</v>
      </c>
    </row>
    <row r="325" spans="1:17" ht="14.25" customHeight="1">
      <c r="A325" s="17" t="s">
        <v>476</v>
      </c>
      <c r="B325" s="18">
        <v>12852.25</v>
      </c>
      <c r="C325" s="18">
        <v>21326.75</v>
      </c>
      <c r="D325" s="18">
        <v>17409.75</v>
      </c>
      <c r="E325" s="18">
        <v>6781.5</v>
      </c>
      <c r="F325" s="12">
        <v>14383.83106835296</v>
      </c>
      <c r="G325" s="12">
        <v>23868.223014413543</v>
      </c>
      <c r="H325" s="12">
        <v>19484.440696551803</v>
      </c>
      <c r="I325" s="12">
        <v>7589.6399766605537</v>
      </c>
      <c r="J325" s="12">
        <v>15282.820510125021</v>
      </c>
      <c r="K325" s="12">
        <v>25359.98695281439</v>
      </c>
      <c r="L325" s="12">
        <v>20702.218240086291</v>
      </c>
      <c r="M325" s="12">
        <v>8063.9924752018378</v>
      </c>
      <c r="N325" s="12">
        <v>16209.903371952458</v>
      </c>
      <c r="O325" s="12">
        <v>26898.368514290265</v>
      </c>
      <c r="P325" s="12">
        <v>21958.051331856233</v>
      </c>
      <c r="Q325" s="12">
        <v>8553.1684893225374</v>
      </c>
    </row>
    <row r="326" spans="1:17" ht="14.25" customHeight="1">
      <c r="A326" s="17" t="s">
        <v>477</v>
      </c>
      <c r="B326" s="18">
        <v>12819</v>
      </c>
      <c r="C326" s="18">
        <v>21383.75</v>
      </c>
      <c r="D326" s="18">
        <v>17511.75</v>
      </c>
      <c r="E326" s="18">
        <v>6864</v>
      </c>
      <c r="F326" s="12">
        <v>14346.618721641471</v>
      </c>
      <c r="G326" s="12">
        <v>23932.015608776095</v>
      </c>
      <c r="H326" s="12">
        <v>19598.595865411109</v>
      </c>
      <c r="I326" s="12">
        <v>7681.9713632379317</v>
      </c>
      <c r="J326" s="12">
        <v>15243.282391744062</v>
      </c>
      <c r="K326" s="12">
        <v>25427.766584324603</v>
      </c>
      <c r="L326" s="12">
        <v>20823.508106999307</v>
      </c>
      <c r="M326" s="12">
        <v>8162.0945734403031</v>
      </c>
      <c r="N326" s="12">
        <v>16167.966801537361</v>
      </c>
      <c r="O326" s="12">
        <v>26970.259777858999</v>
      </c>
      <c r="P326" s="12">
        <v>22086.698856137129</v>
      </c>
      <c r="Q326" s="12">
        <v>8657.221633961497</v>
      </c>
    </row>
    <row r="327" spans="1:17" ht="14.25" customHeight="1">
      <c r="A327" s="17" t="s">
        <v>478</v>
      </c>
      <c r="B327" s="18">
        <v>12686.5</v>
      </c>
      <c r="C327" s="18">
        <v>21263.5</v>
      </c>
      <c r="D327" s="18">
        <v>17180</v>
      </c>
      <c r="E327" s="18">
        <v>6641.75</v>
      </c>
      <c r="F327" s="12">
        <v>14198.328918956589</v>
      </c>
      <c r="G327" s="12">
        <v>23797.435618037554</v>
      </c>
      <c r="H327" s="12">
        <v>19227.311774537833</v>
      </c>
      <c r="I327" s="12">
        <v>7433.2362036400846</v>
      </c>
      <c r="J327" s="12">
        <v>15085.724476391377</v>
      </c>
      <c r="K327" s="12">
        <v>25284.7753441649</v>
      </c>
      <c r="L327" s="12">
        <v>20429.018760446448</v>
      </c>
      <c r="M327" s="12">
        <v>7897.8134663675892</v>
      </c>
      <c r="N327" s="12">
        <v>16000.851144996001</v>
      </c>
      <c r="O327" s="12">
        <v>26818.594436733729</v>
      </c>
      <c r="P327" s="12">
        <v>21668.279089664706</v>
      </c>
      <c r="Q327" s="12">
        <v>8376.9087685553295</v>
      </c>
    </row>
    <row r="328" spans="1:17" ht="14.25" customHeight="1">
      <c r="A328" s="17" t="s">
        <v>479</v>
      </c>
      <c r="B328" s="18">
        <v>12607.5</v>
      </c>
      <c r="C328" s="18">
        <v>20593</v>
      </c>
      <c r="D328" s="18">
        <v>16866.25</v>
      </c>
      <c r="E328" s="18">
        <v>6522.75</v>
      </c>
      <c r="F328" s="12">
        <v>14109.914621506736</v>
      </c>
      <c r="G328" s="12">
        <v>23047.03325803595</v>
      </c>
      <c r="H328" s="12">
        <v>18876.172713463253</v>
      </c>
      <c r="I328" s="12">
        <v>7300.0551733042284</v>
      </c>
      <c r="J328" s="12">
        <v>14991.784285350906</v>
      </c>
      <c r="K328" s="12">
        <v>24487.472836663193</v>
      </c>
      <c r="L328" s="12">
        <v>20055.933508054706</v>
      </c>
      <c r="M328" s="12">
        <v>7756.3086216357424</v>
      </c>
      <c r="N328" s="12">
        <v>15901.212376190209</v>
      </c>
      <c r="O328" s="12">
        <v>25972.926152122542</v>
      </c>
      <c r="P328" s="12">
        <v>21272.561827477144</v>
      </c>
      <c r="Q328" s="12">
        <v>8226.8199902276174</v>
      </c>
    </row>
    <row r="329" spans="1:17" ht="14.25" customHeight="1">
      <c r="A329" s="17" t="s">
        <v>480</v>
      </c>
      <c r="B329" s="18">
        <v>12920.25</v>
      </c>
      <c r="C329" s="18">
        <v>20359.75</v>
      </c>
      <c r="D329" s="18">
        <v>16979.25</v>
      </c>
      <c r="E329" s="18">
        <v>6460.5</v>
      </c>
      <c r="F329" s="12">
        <v>14459.934514259163</v>
      </c>
      <c r="G329" s="12">
        <v>22785.987246894449</v>
      </c>
      <c r="H329" s="12">
        <v>19002.63873386621</v>
      </c>
      <c r="I329" s="12">
        <v>7230.3869452503877</v>
      </c>
      <c r="J329" s="12">
        <v>15363.680421400362</v>
      </c>
      <c r="K329" s="12">
        <v>24210.111449825352</v>
      </c>
      <c r="L329" s="12">
        <v>20190.303654732848</v>
      </c>
      <c r="M329" s="12">
        <v>7682.2861293285368</v>
      </c>
      <c r="N329" s="12">
        <v>16295.668388139722</v>
      </c>
      <c r="O329" s="12">
        <v>25678.739534097847</v>
      </c>
      <c r="P329" s="12">
        <v>21415.083104376568</v>
      </c>
      <c r="Q329" s="12">
        <v>8148.3071629091282</v>
      </c>
    </row>
    <row r="330" spans="1:17" ht="14.25" customHeight="1">
      <c r="A330" s="17" t="s">
        <v>481</v>
      </c>
      <c r="B330" s="18">
        <v>13499.25</v>
      </c>
      <c r="C330" s="18">
        <v>20492.75</v>
      </c>
      <c r="D330" s="18">
        <v>17600.25</v>
      </c>
      <c r="E330" s="18">
        <v>6640.5</v>
      </c>
      <c r="F330" s="12">
        <v>15107.932972784041</v>
      </c>
      <c r="G330" s="12">
        <v>22934.836633740404</v>
      </c>
      <c r="H330" s="12">
        <v>19697.642261921388</v>
      </c>
      <c r="I330" s="12">
        <v>7431.8372432373963</v>
      </c>
      <c r="J330" s="12">
        <v>16052.178783583044</v>
      </c>
      <c r="K330" s="12">
        <v>24368.263923349179</v>
      </c>
      <c r="L330" s="12">
        <v>20928.744903291474</v>
      </c>
      <c r="M330" s="12">
        <v>7896.3270709397339</v>
      </c>
      <c r="N330" s="12">
        <v>17025.932275969517</v>
      </c>
      <c r="O330" s="12">
        <v>25846.485815758228</v>
      </c>
      <c r="P330" s="12">
        <v>22198.319502204376</v>
      </c>
      <c r="Q330" s="12">
        <v>8375.3322057577698</v>
      </c>
    </row>
    <row r="331" spans="1:17" ht="14.25" customHeight="1">
      <c r="A331" s="17" t="s">
        <v>482</v>
      </c>
      <c r="B331" s="18">
        <v>13813</v>
      </c>
      <c r="C331" s="18">
        <v>21366.5</v>
      </c>
      <c r="D331" s="18">
        <v>18398.75</v>
      </c>
      <c r="E331" s="18">
        <v>7063.5</v>
      </c>
      <c r="F331" s="12">
        <v>15459.072033858618</v>
      </c>
      <c r="G331" s="12">
        <v>23912.709955219008</v>
      </c>
      <c r="H331" s="12">
        <v>20591.298167158206</v>
      </c>
      <c r="I331" s="12">
        <v>7905.2454435068666</v>
      </c>
      <c r="J331" s="12">
        <v>16425.264035974782</v>
      </c>
      <c r="K331" s="12">
        <v>25407.254327420196</v>
      </c>
      <c r="L331" s="12">
        <v>21878.254302605594</v>
      </c>
      <c r="M331" s="12">
        <v>8399.3232837260457</v>
      </c>
      <c r="N331" s="12">
        <v>17421.649538157075</v>
      </c>
      <c r="O331" s="12">
        <v>26948.503211252671</v>
      </c>
      <c r="P331" s="12">
        <v>23205.427817285712</v>
      </c>
      <c r="Q331" s="12">
        <v>8908.8410564520746</v>
      </c>
    </row>
    <row r="332" spans="1:17" ht="14.25" customHeight="1">
      <c r="A332" s="17" t="s">
        <v>483</v>
      </c>
      <c r="B332" s="18">
        <v>13938.25</v>
      </c>
      <c r="C332" s="18">
        <v>21583.75</v>
      </c>
      <c r="D332" s="18">
        <v>18298</v>
      </c>
      <c r="E332" s="18">
        <v>7087.25</v>
      </c>
      <c r="F332" s="12">
        <v>15599.247866207912</v>
      </c>
      <c r="G332" s="12">
        <v>24155.849273206106</v>
      </c>
      <c r="H332" s="12">
        <v>20478.541958701586</v>
      </c>
      <c r="I332" s="12">
        <v>7931.825691157931</v>
      </c>
      <c r="J332" s="12">
        <v>16574.200857845906</v>
      </c>
      <c r="K332" s="12">
        <v>25665.58985278149</v>
      </c>
      <c r="L332" s="12">
        <v>21758.450831120437</v>
      </c>
      <c r="M332" s="12">
        <v>8427.5647968553021</v>
      </c>
      <c r="N332" s="12">
        <v>17579.621130472588</v>
      </c>
      <c r="O332" s="12">
        <v>27222.509825468602</v>
      </c>
      <c r="P332" s="12">
        <v>23078.356855802373</v>
      </c>
      <c r="Q332" s="12">
        <v>8938.7957496057152</v>
      </c>
    </row>
    <row r="333" spans="1:17" ht="14.25" customHeight="1">
      <c r="A333" s="17" t="s">
        <v>484</v>
      </c>
      <c r="B333" s="18">
        <v>13589</v>
      </c>
      <c r="C333" s="18">
        <v>20843</v>
      </c>
      <c r="D333" s="18">
        <v>17498</v>
      </c>
      <c r="E333" s="18">
        <v>6740</v>
      </c>
      <c r="F333" s="12">
        <v>15208.378329697007</v>
      </c>
      <c r="G333" s="12">
        <v>23326.825338573461</v>
      </c>
      <c r="H333" s="12">
        <v>19583.207300981547</v>
      </c>
      <c r="I333" s="12">
        <v>7543.1944912913268</v>
      </c>
      <c r="J333" s="12">
        <v>16158.90197530307</v>
      </c>
      <c r="K333" s="12">
        <v>24784.7519222343</v>
      </c>
      <c r="L333" s="12">
        <v>20807.157757292895</v>
      </c>
      <c r="M333" s="12">
        <v>8014.644146997035</v>
      </c>
      <c r="N333" s="12">
        <v>17139.129484834324</v>
      </c>
      <c r="O333" s="12">
        <v>26288.238711634545</v>
      </c>
      <c r="P333" s="12">
        <v>22069.356665363968</v>
      </c>
      <c r="Q333" s="12">
        <v>8500.8266044435459</v>
      </c>
    </row>
    <row r="334" spans="1:17" ht="14.25" customHeight="1">
      <c r="A334" s="17" t="s">
        <v>485</v>
      </c>
      <c r="B334" s="18">
        <v>12868.5</v>
      </c>
      <c r="C334" s="18">
        <v>19646.5</v>
      </c>
      <c r="D334" s="18">
        <v>16285.25</v>
      </c>
      <c r="E334" s="18">
        <v>6504.5</v>
      </c>
      <c r="F334" s="12">
        <v>14402.017553587897</v>
      </c>
      <c r="G334" s="12">
        <v>21987.740441120928</v>
      </c>
      <c r="H334" s="12">
        <v>18225.935918294075</v>
      </c>
      <c r="I334" s="12">
        <v>7279.6303514249903</v>
      </c>
      <c r="J334" s="12">
        <v>15302.143650687141</v>
      </c>
      <c r="K334" s="12">
        <v>23361.974218690986</v>
      </c>
      <c r="L334" s="12">
        <v>19365.056913187454</v>
      </c>
      <c r="M334" s="12">
        <v>7734.6072483890521</v>
      </c>
      <c r="N334" s="12">
        <v>16230.398688320736</v>
      </c>
      <c r="O334" s="12">
        <v>24779.152801810105</v>
      </c>
      <c r="P334" s="12">
        <v>20539.775439171251</v>
      </c>
      <c r="Q334" s="12">
        <v>8203.8021733832411</v>
      </c>
    </row>
    <row r="335" spans="1:17" ht="14.25" customHeight="1">
      <c r="A335" s="17" t="s">
        <v>486</v>
      </c>
      <c r="B335" s="18">
        <v>12249.5</v>
      </c>
      <c r="C335" s="18">
        <v>18515.25</v>
      </c>
      <c r="D335" s="18">
        <v>15568.75</v>
      </c>
      <c r="E335" s="18">
        <v>6330.5</v>
      </c>
      <c r="F335" s="12">
        <v>13709.252362177018</v>
      </c>
      <c r="G335" s="12">
        <v>20721.681276688683</v>
      </c>
      <c r="H335" s="12">
        <v>17424.051815473566</v>
      </c>
      <c r="I335" s="12">
        <v>7084.895063370881</v>
      </c>
      <c r="J335" s="12">
        <v>14566.080634813081</v>
      </c>
      <c r="K335" s="12">
        <v>22016.786356481727</v>
      </c>
      <c r="L335" s="12">
        <v>18513.055053940665</v>
      </c>
      <c r="M335" s="12">
        <v>7527.7010048315615</v>
      </c>
      <c r="N335" s="12">
        <v>15449.684790969022</v>
      </c>
      <c r="O335" s="12">
        <v>23352.363470018303</v>
      </c>
      <c r="P335" s="12">
        <v>19636.089643609859</v>
      </c>
      <c r="Q335" s="12">
        <v>7984.3446319628874</v>
      </c>
    </row>
    <row r="336" spans="1:17" ht="14.25" customHeight="1">
      <c r="A336" s="17" t="s">
        <v>487</v>
      </c>
      <c r="B336" s="18">
        <v>11912.5</v>
      </c>
      <c r="C336" s="18">
        <v>17992.5</v>
      </c>
      <c r="D336" s="18">
        <v>15077</v>
      </c>
      <c r="E336" s="18">
        <v>6130.5</v>
      </c>
      <c r="F336" s="12">
        <v>13332.092637612453</v>
      </c>
      <c r="G336" s="12">
        <v>20136.636036284744</v>
      </c>
      <c r="H336" s="12">
        <v>16873.70079305628</v>
      </c>
      <c r="I336" s="12">
        <v>6861.0613989408712</v>
      </c>
      <c r="J336" s="12">
        <v>14165.34842746323</v>
      </c>
      <c r="K336" s="12">
        <v>21395.17578855254</v>
      </c>
      <c r="L336" s="12">
        <v>17928.307092622297</v>
      </c>
      <c r="M336" s="12">
        <v>7289.8777363746758</v>
      </c>
      <c r="N336" s="12">
        <v>15024.643460746845</v>
      </c>
      <c r="O336" s="12">
        <v>22693.044908078708</v>
      </c>
      <c r="P336" s="12">
        <v>19015.869839049752</v>
      </c>
      <c r="Q336" s="12">
        <v>7732.0945843532872</v>
      </c>
    </row>
    <row r="337" spans="1:17" ht="14.25" customHeight="1">
      <c r="A337" s="17" t="s">
        <v>488</v>
      </c>
      <c r="B337" s="18">
        <v>11387.75</v>
      </c>
      <c r="C337" s="18">
        <v>17058.5</v>
      </c>
      <c r="D337" s="18">
        <v>14435.25</v>
      </c>
      <c r="E337" s="18">
        <v>5587</v>
      </c>
      <c r="F337" s="12">
        <v>12744.809060564214</v>
      </c>
      <c r="G337" s="12">
        <v>19091.332823396599</v>
      </c>
      <c r="H337" s="12">
        <v>16155.474522316488</v>
      </c>
      <c r="I337" s="12">
        <v>6252.7934158523212</v>
      </c>
      <c r="J337" s="12">
        <v>13541.359626849478</v>
      </c>
      <c r="K337" s="12">
        <v>20284.541124858886</v>
      </c>
      <c r="L337" s="12">
        <v>17165.19167996127</v>
      </c>
      <c r="M337" s="12">
        <v>6643.5930043430908</v>
      </c>
      <c r="N337" s="12">
        <v>14362.802398331156</v>
      </c>
      <c r="O337" s="12">
        <v>21515.037185741872</v>
      </c>
      <c r="P337" s="12">
        <v>18206.46249878245</v>
      </c>
      <c r="Q337" s="12">
        <v>7046.6050799741979</v>
      </c>
    </row>
    <row r="338" spans="1:17" ht="14.25" customHeight="1">
      <c r="A338" s="17" t="s">
        <v>489</v>
      </c>
      <c r="B338" s="18">
        <v>10929</v>
      </c>
      <c r="C338" s="18">
        <v>15743.25</v>
      </c>
      <c r="D338" s="18">
        <v>13705</v>
      </c>
      <c r="E338" s="18">
        <v>5245.25</v>
      </c>
      <c r="F338" s="12">
        <v>12231.39059277788</v>
      </c>
      <c r="G338" s="12">
        <v>17619.346687688751</v>
      </c>
      <c r="H338" s="12">
        <v>15338.201855066414</v>
      </c>
      <c r="I338" s="12">
        <v>5870.3176417575414</v>
      </c>
      <c r="J338" s="12">
        <v>12995.852504826496</v>
      </c>
      <c r="K338" s="12">
        <v>18720.555855669296</v>
      </c>
      <c r="L338" s="12">
        <v>16296.839471008065</v>
      </c>
      <c r="M338" s="12">
        <v>6237.2124943673871</v>
      </c>
      <c r="N338" s="12">
        <v>13784.203851626633</v>
      </c>
      <c r="O338" s="12">
        <v>19856.177810149238</v>
      </c>
      <c r="P338" s="12">
        <v>17285.434512447893</v>
      </c>
      <c r="Q338" s="12">
        <v>6615.5728111212911</v>
      </c>
    </row>
    <row r="339" spans="1:17" ht="14.25" customHeight="1">
      <c r="A339" s="17" t="s">
        <v>490</v>
      </c>
      <c r="B339" s="18">
        <v>10445</v>
      </c>
      <c r="C339" s="18">
        <v>15250.75</v>
      </c>
      <c r="D339" s="18">
        <v>13305.75</v>
      </c>
      <c r="E339" s="18">
        <v>4910</v>
      </c>
      <c r="F339" s="12">
        <v>11689.713124857255</v>
      </c>
      <c r="G339" s="12">
        <v>17068.156289029848</v>
      </c>
      <c r="H339" s="12">
        <v>14891.373902448006</v>
      </c>
      <c r="I339" s="12">
        <v>5495.1164617567374</v>
      </c>
      <c r="J339" s="12">
        <v>12420.320195160833</v>
      </c>
      <c r="K339" s="12">
        <v>18134.916057094215</v>
      </c>
      <c r="L339" s="12">
        <v>15822.084771351007</v>
      </c>
      <c r="M339" s="12">
        <v>5838.5612406165337</v>
      </c>
      <c r="N339" s="12">
        <v>13173.758736411399</v>
      </c>
      <c r="O339" s="12">
        <v>19235.012067910593</v>
      </c>
      <c r="P339" s="12">
        <v>16781.880354907225</v>
      </c>
      <c r="Q339" s="12">
        <v>6192.7386688156985</v>
      </c>
    </row>
    <row r="340" spans="1:17" ht="14.25" customHeight="1">
      <c r="A340" s="17" t="s">
        <v>491</v>
      </c>
      <c r="B340" s="18">
        <v>10109.5</v>
      </c>
      <c r="C340" s="18">
        <v>15282.25</v>
      </c>
      <c r="D340" s="18">
        <v>12878.75</v>
      </c>
      <c r="E340" s="18">
        <v>4696.5</v>
      </c>
      <c r="F340" s="12">
        <v>11314.232152775914</v>
      </c>
      <c r="G340" s="12">
        <v>17103.410091177579</v>
      </c>
      <c r="H340" s="12">
        <v>14413.489028889935</v>
      </c>
      <c r="I340" s="12">
        <v>5256.1740249777031</v>
      </c>
      <c r="J340" s="12">
        <v>12021.371662324409</v>
      </c>
      <c r="K340" s="12">
        <v>18172.373221876176</v>
      </c>
      <c r="L340" s="12">
        <v>15314.332093195557</v>
      </c>
      <c r="M340" s="12">
        <v>5584.6849015388088</v>
      </c>
      <c r="N340" s="12">
        <v>12750.609281546294</v>
      </c>
      <c r="O340" s="12">
        <v>19274.741450409107</v>
      </c>
      <c r="P340" s="12">
        <v>16243.326503260729</v>
      </c>
      <c r="Q340" s="12">
        <v>5923.4617429924501</v>
      </c>
    </row>
    <row r="341" spans="1:17" ht="14.25" customHeight="1">
      <c r="A341" s="17" t="s">
        <v>492</v>
      </c>
      <c r="B341" s="18">
        <v>10078.25</v>
      </c>
      <c r="C341" s="18">
        <v>15327.75</v>
      </c>
      <c r="D341" s="18">
        <v>12783.75</v>
      </c>
      <c r="E341" s="18">
        <v>4671</v>
      </c>
      <c r="F341" s="12">
        <v>11279.258142708726</v>
      </c>
      <c r="G341" s="12">
        <v>17154.332249835403</v>
      </c>
      <c r="H341" s="12">
        <v>14307.168038285683</v>
      </c>
      <c r="I341" s="12">
        <v>5227.6352327628765</v>
      </c>
      <c r="J341" s="12">
        <v>11984.211776628021</v>
      </c>
      <c r="K341" s="12">
        <v>18226.478015450117</v>
      </c>
      <c r="L341" s="12">
        <v>15201.366040678537</v>
      </c>
      <c r="M341" s="12">
        <v>5554.3624348105559</v>
      </c>
      <c r="N341" s="12">
        <v>12711.195211607293</v>
      </c>
      <c r="O341" s="12">
        <v>19332.12833624029</v>
      </c>
      <c r="P341" s="12">
        <v>16123.50773064617</v>
      </c>
      <c r="Q341" s="12">
        <v>5891.2998619222262</v>
      </c>
    </row>
    <row r="342" spans="1:17" ht="14.25" customHeight="1">
      <c r="A342" s="17" t="s">
        <v>493</v>
      </c>
      <c r="B342" s="18">
        <v>10067.25</v>
      </c>
      <c r="C342" s="18">
        <v>15347</v>
      </c>
      <c r="D342" s="18">
        <v>12858.75</v>
      </c>
      <c r="E342" s="18">
        <v>4702</v>
      </c>
      <c r="F342" s="12">
        <v>11266.947291165076</v>
      </c>
      <c r="G342" s="12">
        <v>17175.876240036792</v>
      </c>
      <c r="H342" s="12">
        <v>14391.105662446935</v>
      </c>
      <c r="I342" s="12">
        <v>5262.3294507495275</v>
      </c>
      <c r="J342" s="12">
        <v>11971.131496862892</v>
      </c>
      <c r="K342" s="12">
        <v>18249.368505039092</v>
      </c>
      <c r="L342" s="12">
        <v>15290.549766349868</v>
      </c>
      <c r="M342" s="12">
        <v>5591.2250414213731</v>
      </c>
      <c r="N342" s="12">
        <v>12697.321458988767</v>
      </c>
      <c r="O342" s="12">
        <v>19356.407403322712</v>
      </c>
      <c r="P342" s="12">
        <v>16218.101498499769</v>
      </c>
      <c r="Q342" s="12">
        <v>5930.3986193017136</v>
      </c>
    </row>
    <row r="343" spans="1:17" ht="14.25" customHeight="1">
      <c r="A343" s="17" t="s">
        <v>494</v>
      </c>
      <c r="B343" s="18">
        <v>10054.75</v>
      </c>
      <c r="C343" s="18">
        <v>15225.5</v>
      </c>
      <c r="D343" s="18">
        <v>12939.25</v>
      </c>
      <c r="E343" s="18">
        <v>4695.5</v>
      </c>
      <c r="F343" s="12">
        <v>11252.9576871382</v>
      </c>
      <c r="G343" s="12">
        <v>17039.897288895561</v>
      </c>
      <c r="H343" s="12">
        <v>14481.198712380014</v>
      </c>
      <c r="I343" s="12">
        <v>5255.0548566555526</v>
      </c>
      <c r="J343" s="12">
        <v>11956.267542584337</v>
      </c>
      <c r="K343" s="12">
        <v>18104.890869451534</v>
      </c>
      <c r="L343" s="12">
        <v>15386.273631903765</v>
      </c>
      <c r="M343" s="12">
        <v>5583.4957851965246</v>
      </c>
      <c r="N343" s="12">
        <v>12681.555831013167</v>
      </c>
      <c r="O343" s="12">
        <v>19203.165499399882</v>
      </c>
      <c r="P343" s="12">
        <v>16319.632142662633</v>
      </c>
      <c r="Q343" s="12">
        <v>5922.2004927544021</v>
      </c>
    </row>
    <row r="344" spans="1:17" ht="14.25" customHeight="1">
      <c r="A344" s="17" t="s">
        <v>495</v>
      </c>
      <c r="B344" s="18">
        <v>9878.5</v>
      </c>
      <c r="C344" s="18">
        <v>15110.5</v>
      </c>
      <c r="D344" s="18">
        <v>12895</v>
      </c>
      <c r="E344" s="18">
        <v>4838.75</v>
      </c>
      <c r="F344" s="12">
        <v>11055.704270359254</v>
      </c>
      <c r="G344" s="12">
        <v>16911.192931848305</v>
      </c>
      <c r="H344" s="12">
        <v>14431.675514124874</v>
      </c>
      <c r="I344" s="12">
        <v>5415.375718803547</v>
      </c>
      <c r="J344" s="12">
        <v>11746.685787256707</v>
      </c>
      <c r="K344" s="12">
        <v>17968.142490088823</v>
      </c>
      <c r="L344" s="12">
        <v>15333.65523375768</v>
      </c>
      <c r="M344" s="12">
        <v>5753.836701228769</v>
      </c>
      <c r="N344" s="12">
        <v>12459.260476557205</v>
      </c>
      <c r="O344" s="12">
        <v>19058.12172202436</v>
      </c>
      <c r="P344" s="12">
        <v>16263.821819629009</v>
      </c>
      <c r="Q344" s="12">
        <v>6102.8745893547784</v>
      </c>
    </row>
    <row r="345" spans="1:17" ht="14.25" customHeight="1">
      <c r="A345" s="17" t="s">
        <v>496</v>
      </c>
      <c r="B345" s="18">
        <v>10217.5</v>
      </c>
      <c r="C345" s="18">
        <v>15450.75</v>
      </c>
      <c r="D345" s="18">
        <v>13359.75</v>
      </c>
      <c r="E345" s="18">
        <v>5026.25</v>
      </c>
      <c r="F345" s="12">
        <v>11435.10233156812</v>
      </c>
      <c r="G345" s="12">
        <v>17291.989953459859</v>
      </c>
      <c r="H345" s="12">
        <v>14951.808991844109</v>
      </c>
      <c r="I345" s="12">
        <v>5625.2197792066809</v>
      </c>
      <c r="J345" s="12">
        <v>12149.796227291126</v>
      </c>
      <c r="K345" s="12">
        <v>18372.739325551102</v>
      </c>
      <c r="L345" s="12">
        <v>15886.297053834365</v>
      </c>
      <c r="M345" s="12">
        <v>5976.7960154070988</v>
      </c>
      <c r="N345" s="12">
        <v>12886.824307255478</v>
      </c>
      <c r="O345" s="12">
        <v>19487.262115520196</v>
      </c>
      <c r="P345" s="12">
        <v>16849.987867761818</v>
      </c>
      <c r="Q345" s="12">
        <v>6339.3590089887794</v>
      </c>
    </row>
    <row r="346" spans="1:17" ht="14.25" customHeight="1">
      <c r="A346" s="17" t="s">
        <v>497</v>
      </c>
      <c r="B346" s="18">
        <v>11087.25</v>
      </c>
      <c r="C346" s="18">
        <v>16662.75</v>
      </c>
      <c r="D346" s="18">
        <v>14338.25</v>
      </c>
      <c r="E346" s="18">
        <v>5350.75</v>
      </c>
      <c r="F346" s="12">
        <v>12408.498979758124</v>
      </c>
      <c r="G346" s="12">
        <v>18648.421959905718</v>
      </c>
      <c r="H346" s="12">
        <v>16046.915195067932</v>
      </c>
      <c r="I346" s="12">
        <v>5988.3898997443712</v>
      </c>
      <c r="J346" s="12">
        <v>13184.030165993006</v>
      </c>
      <c r="K346" s="12">
        <v>19813.948332399828</v>
      </c>
      <c r="L346" s="12">
        <v>17049.847394759679</v>
      </c>
      <c r="M346" s="12">
        <v>6362.6642684783947</v>
      </c>
      <c r="N346" s="12">
        <v>13983.79670179773</v>
      </c>
      <c r="O346" s="12">
        <v>21015.897404034375</v>
      </c>
      <c r="P346" s="12">
        <v>18084.12122569179</v>
      </c>
      <c r="Q346" s="12">
        <v>6748.634711235356</v>
      </c>
    </row>
    <row r="347" spans="1:17" ht="14.25" customHeight="1">
      <c r="A347" s="17" t="s">
        <v>498</v>
      </c>
      <c r="B347" s="18">
        <v>11854.5</v>
      </c>
      <c r="C347" s="18">
        <v>18375</v>
      </c>
      <c r="D347" s="18">
        <v>15349</v>
      </c>
      <c r="E347" s="18">
        <v>5819.75</v>
      </c>
      <c r="F347" s="12">
        <v>13267.180874927748</v>
      </c>
      <c r="G347" s="12">
        <v>20564.71791950714</v>
      </c>
      <c r="H347" s="12">
        <v>17178.114576681091</v>
      </c>
      <c r="I347" s="12">
        <v>6513.2798428327442</v>
      </c>
      <c r="J347" s="12">
        <v>14096.379679610733</v>
      </c>
      <c r="K347" s="12">
        <v>21850.012789476335</v>
      </c>
      <c r="L347" s="12">
        <v>18251.746737723661</v>
      </c>
      <c r="M347" s="12">
        <v>6920.3598330097902</v>
      </c>
      <c r="N347" s="12">
        <v>14951.490946940061</v>
      </c>
      <c r="O347" s="12">
        <v>23175.47312413207</v>
      </c>
      <c r="P347" s="12">
        <v>19358.929903798809</v>
      </c>
      <c r="Q347" s="12">
        <v>7340.1610728798696</v>
      </c>
    </row>
    <row r="348" spans="1:17" ht="14.25" customHeight="1">
      <c r="A348" s="17" t="s">
        <v>499</v>
      </c>
      <c r="B348" s="18">
        <v>12506.25</v>
      </c>
      <c r="C348" s="18">
        <v>19436</v>
      </c>
      <c r="D348" s="18">
        <v>16199</v>
      </c>
      <c r="E348" s="18">
        <v>6113.5</v>
      </c>
      <c r="F348" s="12">
        <v>13996.598828889044</v>
      </c>
      <c r="G348" s="12">
        <v>21752.155509308341</v>
      </c>
      <c r="H348" s="12">
        <v>18129.407650508634</v>
      </c>
      <c r="I348" s="12">
        <v>6842.0355374643214</v>
      </c>
      <c r="J348" s="12">
        <v>14871.386255694608</v>
      </c>
      <c r="K348" s="12">
        <v>23111.665228640111</v>
      </c>
      <c r="L348" s="12">
        <v>19262.495628665423</v>
      </c>
      <c r="M348" s="12">
        <v>7269.6627585558408</v>
      </c>
      <c r="N348" s="12">
        <v>15773.510789587848</v>
      </c>
      <c r="O348" s="12">
        <v>24513.659626701003</v>
      </c>
      <c r="P348" s="12">
        <v>20430.992606139611</v>
      </c>
      <c r="Q348" s="12">
        <v>7710.6533303064716</v>
      </c>
    </row>
    <row r="349" spans="1:17" ht="14.25" customHeight="1">
      <c r="A349" s="17" t="s">
        <v>500</v>
      </c>
      <c r="B349" s="18">
        <v>13335.5</v>
      </c>
      <c r="C349" s="18">
        <v>20408.25</v>
      </c>
      <c r="D349" s="18">
        <v>16775</v>
      </c>
      <c r="E349" s="18">
        <v>6430</v>
      </c>
      <c r="F349" s="12">
        <v>14924.66916003197</v>
      </c>
      <c r="G349" s="12">
        <v>22840.266910518723</v>
      </c>
      <c r="H349" s="12">
        <v>18774.048604067062</v>
      </c>
      <c r="I349" s="12">
        <v>7196.2523114248115</v>
      </c>
      <c r="J349" s="12">
        <v>15857.460982533968</v>
      </c>
      <c r="K349" s="12">
        <v>24267.783592426145</v>
      </c>
      <c r="L349" s="12">
        <v>19947.426641821254</v>
      </c>
      <c r="M349" s="12">
        <v>7646.0180808888626</v>
      </c>
      <c r="N349" s="12">
        <v>16819.402549489154</v>
      </c>
      <c r="O349" s="12">
        <v>25739.910170643172</v>
      </c>
      <c r="P349" s="12">
        <v>21157.472743255265</v>
      </c>
      <c r="Q349" s="12">
        <v>8109.8390306486644</v>
      </c>
    </row>
    <row r="350" spans="1:17" ht="14.25" customHeight="1">
      <c r="A350" s="17" t="s">
        <v>501</v>
      </c>
      <c r="B350" s="18">
        <v>13209.75</v>
      </c>
      <c r="C350" s="18">
        <v>20771.75</v>
      </c>
      <c r="D350" s="18">
        <v>16761.75</v>
      </c>
      <c r="E350" s="18">
        <v>6731</v>
      </c>
      <c r="F350" s="12">
        <v>14783.933743521602</v>
      </c>
      <c r="G350" s="12">
        <v>23247.084595620268</v>
      </c>
      <c r="H350" s="12">
        <v>18759.219623798577</v>
      </c>
      <c r="I350" s="12">
        <v>7533.1219763919762</v>
      </c>
      <c r="J350" s="12">
        <v>15707.929602491702</v>
      </c>
      <c r="K350" s="12">
        <v>24700.027382846536</v>
      </c>
      <c r="L350" s="12">
        <v>19931.670850285987</v>
      </c>
      <c r="M350" s="12">
        <v>8003.9420999164749</v>
      </c>
      <c r="N350" s="12">
        <v>16660.80033205462</v>
      </c>
      <c r="O350" s="12">
        <v>26198.374632173625</v>
      </c>
      <c r="P350" s="12">
        <v>21140.761177601129</v>
      </c>
      <c r="Q350" s="12">
        <v>8489.4753523011132</v>
      </c>
    </row>
    <row r="351" spans="1:17" ht="14.25" customHeight="1">
      <c r="A351" s="17" t="s">
        <v>502</v>
      </c>
      <c r="B351" s="18">
        <v>12744.75</v>
      </c>
      <c r="C351" s="18">
        <v>20430.75</v>
      </c>
      <c r="D351" s="18">
        <v>16714</v>
      </c>
      <c r="E351" s="18">
        <v>6557.75</v>
      </c>
      <c r="F351" s="12">
        <v>14263.520473721828</v>
      </c>
      <c r="G351" s="12">
        <v>22865.448197767102</v>
      </c>
      <c r="H351" s="12">
        <v>18705.779336415908</v>
      </c>
      <c r="I351" s="12">
        <v>7339.2260645794795</v>
      </c>
      <c r="J351" s="12">
        <v>15154.990503329444</v>
      </c>
      <c r="K351" s="12">
        <v>24294.538710127545</v>
      </c>
      <c r="L351" s="12">
        <v>19874.890544941903</v>
      </c>
      <c r="M351" s="12">
        <v>7797.9276936156975</v>
      </c>
      <c r="N351" s="12">
        <v>16074.318971362296</v>
      </c>
      <c r="O351" s="12">
        <v>25768.288300999251</v>
      </c>
      <c r="P351" s="12">
        <v>21080.536478734335</v>
      </c>
      <c r="Q351" s="12">
        <v>8270.9637485592957</v>
      </c>
    </row>
    <row r="352" spans="1:17" ht="14.25" customHeight="1">
      <c r="A352" s="17" t="s">
        <v>503</v>
      </c>
      <c r="B352" s="18">
        <v>12669.75</v>
      </c>
      <c r="C352" s="18">
        <v>19753.25</v>
      </c>
      <c r="D352" s="18">
        <v>16379.25</v>
      </c>
      <c r="E352" s="18">
        <v>6234.5</v>
      </c>
      <c r="F352" s="12">
        <v>14179.582849560577</v>
      </c>
      <c r="G352" s="12">
        <v>22107.211659510445</v>
      </c>
      <c r="H352" s="12">
        <v>18331.137740576181</v>
      </c>
      <c r="I352" s="12">
        <v>6977.4549044444766</v>
      </c>
      <c r="J352" s="12">
        <v>15065.806777658112</v>
      </c>
      <c r="K352" s="12">
        <v>23488.912388229848</v>
      </c>
      <c r="L352" s="12">
        <v>19476.833849362192</v>
      </c>
      <c r="M352" s="12">
        <v>7413.545835972257</v>
      </c>
      <c r="N352" s="12">
        <v>15979.725203508697</v>
      </c>
      <c r="O352" s="12">
        <v>24913.791264721731</v>
      </c>
      <c r="P352" s="12">
        <v>20658.332961547767</v>
      </c>
      <c r="Q352" s="12">
        <v>7863.2646091102797</v>
      </c>
    </row>
    <row r="353" spans="1:17" ht="14.25" customHeight="1">
      <c r="A353" s="17" t="s">
        <v>504</v>
      </c>
      <c r="B353" s="18">
        <v>12610</v>
      </c>
      <c r="C353" s="18">
        <v>19652.75</v>
      </c>
      <c r="D353" s="18">
        <v>16112.5</v>
      </c>
      <c r="E353" s="18">
        <v>6060.25</v>
      </c>
      <c r="F353" s="12">
        <v>14112.712542312111</v>
      </c>
      <c r="G353" s="12">
        <v>21994.735243134364</v>
      </c>
      <c r="H353" s="12">
        <v>18032.599590642658</v>
      </c>
      <c r="I353" s="12">
        <v>6782.4398243098312</v>
      </c>
      <c r="J353" s="12">
        <v>14994.757076206619</v>
      </c>
      <c r="K353" s="12">
        <v>23369.406195830263</v>
      </c>
      <c r="L353" s="12">
        <v>19159.637065057821</v>
      </c>
      <c r="M353" s="12">
        <v>7206.3423133291953</v>
      </c>
      <c r="N353" s="12">
        <v>15904.365501785329</v>
      </c>
      <c r="O353" s="12">
        <v>24787.035615797908</v>
      </c>
      <c r="P353" s="12">
        <v>20321.894460548461</v>
      </c>
      <c r="Q353" s="12">
        <v>7643.4917551304152</v>
      </c>
    </row>
    <row r="354" spans="1:17" ht="14.25" customHeight="1">
      <c r="A354" s="17" t="s">
        <v>505</v>
      </c>
      <c r="B354" s="18">
        <v>12915.5</v>
      </c>
      <c r="C354" s="18">
        <v>19950.25</v>
      </c>
      <c r="D354" s="18">
        <v>16455.25</v>
      </c>
      <c r="E354" s="18">
        <v>6162.75</v>
      </c>
      <c r="F354" s="12">
        <v>14454.61846472895</v>
      </c>
      <c r="G354" s="12">
        <v>22327.687818974002</v>
      </c>
      <c r="H354" s="12">
        <v>18416.194533059585</v>
      </c>
      <c r="I354" s="12">
        <v>6897.1545773302114</v>
      </c>
      <c r="J354" s="12">
        <v>15358.03211877451</v>
      </c>
      <c r="K354" s="12">
        <v>23723.168307659878</v>
      </c>
      <c r="L354" s="12">
        <v>19567.206691375806</v>
      </c>
      <c r="M354" s="12">
        <v>7328.2267384133493</v>
      </c>
      <c r="N354" s="12">
        <v>16289.677449508992</v>
      </c>
      <c r="O354" s="12">
        <v>25162.257561617185</v>
      </c>
      <c r="P354" s="12">
        <v>20754.187979639413</v>
      </c>
      <c r="Q354" s="12">
        <v>7772.7699045303361</v>
      </c>
    </row>
    <row r="355" spans="1:17" ht="14.25" customHeight="1">
      <c r="A355" s="17" t="s">
        <v>506</v>
      </c>
      <c r="B355" s="18">
        <v>13675.25</v>
      </c>
      <c r="C355" s="18">
        <v>20636.5</v>
      </c>
      <c r="D355" s="18">
        <v>17509</v>
      </c>
      <c r="E355" s="18">
        <v>6714.5</v>
      </c>
      <c r="F355" s="12">
        <v>15304.90659748245</v>
      </c>
      <c r="G355" s="12">
        <v>23095.717080049475</v>
      </c>
      <c r="H355" s="12">
        <v>19595.518152525197</v>
      </c>
      <c r="I355" s="12">
        <v>7514.6556990765002</v>
      </c>
      <c r="J355" s="12">
        <v>16261.463259825103</v>
      </c>
      <c r="K355" s="12">
        <v>24539.199397552569</v>
      </c>
      <c r="L355" s="12">
        <v>20820.238037058021</v>
      </c>
      <c r="M355" s="12">
        <v>7984.3216802687812</v>
      </c>
      <c r="N355" s="12">
        <v>17247.912317865965</v>
      </c>
      <c r="O355" s="12">
        <v>26027.790537477631</v>
      </c>
      <c r="P355" s="12">
        <v>22083.230417982497</v>
      </c>
      <c r="Q355" s="12">
        <v>8468.664723373322</v>
      </c>
    </row>
    <row r="356" spans="1:17" ht="14.25" customHeight="1">
      <c r="A356" s="17" t="s">
        <v>507</v>
      </c>
      <c r="B356" s="18">
        <v>13754</v>
      </c>
      <c r="C356" s="18">
        <v>20932</v>
      </c>
      <c r="D356" s="18">
        <v>17680.75</v>
      </c>
      <c r="E356" s="18">
        <v>6924.75</v>
      </c>
      <c r="F356" s="12">
        <v>15393.041102851766</v>
      </c>
      <c r="G356" s="12">
        <v>23426.431319244813</v>
      </c>
      <c r="H356" s="12">
        <v>19787.735311854471</v>
      </c>
      <c r="I356" s="12">
        <v>7749.960838808548</v>
      </c>
      <c r="J356" s="12">
        <v>16355.106171780002</v>
      </c>
      <c r="K356" s="12">
        <v>24890.583276697613</v>
      </c>
      <c r="L356" s="12">
        <v>21024.468768845374</v>
      </c>
      <c r="M356" s="12">
        <v>8234.3333912340822</v>
      </c>
      <c r="N356" s="12">
        <v>17347.235774112243</v>
      </c>
      <c r="O356" s="12">
        <v>26400.489982820814</v>
      </c>
      <c r="P356" s="12">
        <v>22299.850146367244</v>
      </c>
      <c r="Q356" s="12">
        <v>8733.8425859229137</v>
      </c>
    </row>
    <row r="357" spans="1:17" ht="14.25" customHeight="1">
      <c r="A357" s="17" t="s">
        <v>508</v>
      </c>
      <c r="B357" s="18">
        <v>13362.25</v>
      </c>
      <c r="C357" s="18">
        <v>20795</v>
      </c>
      <c r="D357" s="18">
        <v>17027</v>
      </c>
      <c r="E357" s="18">
        <v>6685.5</v>
      </c>
      <c r="F357" s="12">
        <v>14954.606912649484</v>
      </c>
      <c r="G357" s="12">
        <v>23273.105259110256</v>
      </c>
      <c r="H357" s="12">
        <v>19056.079021248876</v>
      </c>
      <c r="I357" s="12">
        <v>7482.1998177341484</v>
      </c>
      <c r="J357" s="12">
        <v>15889.269844690078</v>
      </c>
      <c r="K357" s="12">
        <v>24727.674337804649</v>
      </c>
      <c r="L357" s="12">
        <v>20247.083960076929</v>
      </c>
      <c r="M357" s="12">
        <v>7949.8373063425333</v>
      </c>
      <c r="N357" s="12">
        <v>16853.140993356938</v>
      </c>
      <c r="O357" s="12">
        <v>26227.698700208239</v>
      </c>
      <c r="P357" s="12">
        <v>21475.307803243359</v>
      </c>
      <c r="Q357" s="12">
        <v>8432.0884664699297</v>
      </c>
    </row>
    <row r="358" spans="1:17" ht="14.25" customHeight="1">
      <c r="A358" s="17" t="s">
        <v>509</v>
      </c>
      <c r="B358" s="18">
        <v>12813.75</v>
      </c>
      <c r="C358" s="18">
        <v>19731.75</v>
      </c>
      <c r="D358" s="18">
        <v>16243.75</v>
      </c>
      <c r="E358" s="18">
        <v>6455.5</v>
      </c>
      <c r="F358" s="12">
        <v>14340.743087950183</v>
      </c>
      <c r="G358" s="12">
        <v>22083.149540584218</v>
      </c>
      <c r="H358" s="12">
        <v>18179.490432924849</v>
      </c>
      <c r="I358" s="12">
        <v>7224.7911036396381</v>
      </c>
      <c r="J358" s="12">
        <v>15237.03953094707</v>
      </c>
      <c r="K358" s="12">
        <v>23463.346386870733</v>
      </c>
      <c r="L358" s="12">
        <v>19315.708584982651</v>
      </c>
      <c r="M358" s="12">
        <v>7676.3405476171156</v>
      </c>
      <c r="N358" s="12">
        <v>16161.345237787609</v>
      </c>
      <c r="O358" s="12">
        <v>24886.674384603699</v>
      </c>
      <c r="P358" s="12">
        <v>20487.43355429226</v>
      </c>
      <c r="Q358" s="12">
        <v>8142.0009117188893</v>
      </c>
    </row>
    <row r="359" spans="1:17" ht="14.25" customHeight="1">
      <c r="A359" s="17" t="s">
        <v>510</v>
      </c>
      <c r="B359" s="18">
        <v>12564.75</v>
      </c>
      <c r="C359" s="18">
        <v>18876.75</v>
      </c>
      <c r="D359" s="18">
        <v>15784.5</v>
      </c>
      <c r="E359" s="18">
        <v>6278</v>
      </c>
      <c r="F359" s="12">
        <v>14062.07017573482</v>
      </c>
      <c r="G359" s="12">
        <v>21126.260625145926</v>
      </c>
      <c r="H359" s="12">
        <v>17665.512380977438</v>
      </c>
      <c r="I359" s="12">
        <v>7026.1387264580044</v>
      </c>
      <c r="J359" s="12">
        <v>14940.949561718246</v>
      </c>
      <c r="K359" s="12">
        <v>22446.651914217546</v>
      </c>
      <c r="L359" s="12">
        <v>18769.606904788528</v>
      </c>
      <c r="M359" s="12">
        <v>7465.2723968616292</v>
      </c>
      <c r="N359" s="12">
        <v>15847.293928513654</v>
      </c>
      <c r="O359" s="12">
        <v>23808.305431072655</v>
      </c>
      <c r="P359" s="12">
        <v>19908.204382468713</v>
      </c>
      <c r="Q359" s="12">
        <v>7918.1289944653681</v>
      </c>
    </row>
    <row r="360" spans="1:17" ht="14.25" customHeight="1">
      <c r="A360" s="17" t="s">
        <v>511</v>
      </c>
      <c r="B360" s="18">
        <v>12366.5</v>
      </c>
      <c r="C360" s="18">
        <v>18251.5</v>
      </c>
      <c r="D360" s="18">
        <v>15682.25</v>
      </c>
      <c r="E360" s="18">
        <v>6316</v>
      </c>
      <c r="F360" s="12">
        <v>13840.195055868573</v>
      </c>
      <c r="G360" s="12">
        <v>20426.50063172161</v>
      </c>
      <c r="H360" s="12">
        <v>17551.077420037596</v>
      </c>
      <c r="I360" s="12">
        <v>7068.6671226997059</v>
      </c>
      <c r="J360" s="12">
        <v>14705.207246860358</v>
      </c>
      <c r="K360" s="12">
        <v>21703.156921204209</v>
      </c>
      <c r="L360" s="12">
        <v>18648.019758789946</v>
      </c>
      <c r="M360" s="12">
        <v>7510.458817868438</v>
      </c>
      <c r="N360" s="12">
        <v>15597.251068820638</v>
      </c>
      <c r="O360" s="12">
        <v>23019.708719733142</v>
      </c>
      <c r="P360" s="12">
        <v>19779.241545628309</v>
      </c>
      <c r="Q360" s="12">
        <v>7966.0565035111922</v>
      </c>
    </row>
    <row r="361" spans="1:17" ht="14.25" customHeight="1">
      <c r="A361" s="17" t="s">
        <v>512</v>
      </c>
      <c r="B361" s="18">
        <v>11791.75</v>
      </c>
      <c r="C361" s="18">
        <v>17301.5</v>
      </c>
      <c r="D361" s="18">
        <v>14684.5</v>
      </c>
      <c r="E361" s="18">
        <v>5872.5</v>
      </c>
      <c r="F361" s="12">
        <v>13196.953062712833</v>
      </c>
      <c r="G361" s="12">
        <v>19363.290725679064</v>
      </c>
      <c r="H361" s="12">
        <v>16434.427226612388</v>
      </c>
      <c r="I361" s="12">
        <v>6572.3159718261595</v>
      </c>
      <c r="J361" s="12">
        <v>14021.762629132387</v>
      </c>
      <c r="K361" s="12">
        <v>20573.496396034006</v>
      </c>
      <c r="L361" s="12">
        <v>17461.57892827566</v>
      </c>
      <c r="M361" s="12">
        <v>6983.0857200652936</v>
      </c>
      <c r="N361" s="12">
        <v>14872.34749450255</v>
      </c>
      <c r="O361" s="12">
        <v>21821.520993587539</v>
      </c>
      <c r="P361" s="12">
        <v>18520.829120615912</v>
      </c>
      <c r="Q361" s="12">
        <v>7406.6920229369016</v>
      </c>
    </row>
    <row r="362" spans="1:17" ht="14.25" customHeight="1">
      <c r="A362" s="17" t="s">
        <v>513</v>
      </c>
      <c r="B362" s="18">
        <v>11230.5</v>
      </c>
      <c r="C362" s="18">
        <v>16361.25</v>
      </c>
      <c r="D362" s="18">
        <v>13968.75</v>
      </c>
      <c r="E362" s="18">
        <v>5661</v>
      </c>
      <c r="F362" s="12">
        <v>12568.819841906119</v>
      </c>
      <c r="G362" s="12">
        <v>18310.992710777478</v>
      </c>
      <c r="H362" s="12">
        <v>15633.382500033487</v>
      </c>
      <c r="I362" s="12">
        <v>6335.6118716914243</v>
      </c>
      <c r="J362" s="12">
        <v>13354.371082025253</v>
      </c>
      <c r="K362" s="12">
        <v>19455.429755201072</v>
      </c>
      <c r="L362" s="12">
        <v>16610.46890628558</v>
      </c>
      <c r="M362" s="12">
        <v>6731.5876136721381</v>
      </c>
      <c r="N362" s="12">
        <v>14164.470798398108</v>
      </c>
      <c r="O362" s="12">
        <v>20635.630457262901</v>
      </c>
      <c r="P362" s="12">
        <v>17618.08926273305</v>
      </c>
      <c r="Q362" s="12">
        <v>7139.9375975897501</v>
      </c>
    </row>
    <row r="363" spans="1:17" ht="14.25" customHeight="1">
      <c r="A363" s="17" t="s">
        <v>514</v>
      </c>
      <c r="B363" s="18">
        <v>10691</v>
      </c>
      <c r="C363" s="18">
        <v>16132.5</v>
      </c>
      <c r="D363" s="18">
        <v>13269.5</v>
      </c>
      <c r="E363" s="18">
        <v>5381.25</v>
      </c>
      <c r="F363" s="12">
        <v>11965.028532106167</v>
      </c>
      <c r="G363" s="12">
        <v>18054.982957085656</v>
      </c>
      <c r="H363" s="12">
        <v>14850.804050770068</v>
      </c>
      <c r="I363" s="12">
        <v>6022.5245335699483</v>
      </c>
      <c r="J363" s="12">
        <v>12712.842815362803</v>
      </c>
      <c r="K363" s="12">
        <v>19183.419391903513</v>
      </c>
      <c r="L363" s="12">
        <v>15778.979303943197</v>
      </c>
      <c r="M363" s="12">
        <v>6398.9323169180698</v>
      </c>
      <c r="N363" s="12">
        <v>13484.026294971209</v>
      </c>
      <c r="O363" s="12">
        <v>20347.119465309424</v>
      </c>
      <c r="P363" s="12">
        <v>16736.160033777986</v>
      </c>
      <c r="Q363" s="12">
        <v>6787.1028434958207</v>
      </c>
    </row>
    <row r="364" spans="1:17" ht="14.25" customHeight="1">
      <c r="A364" s="17" t="s">
        <v>515</v>
      </c>
      <c r="B364" s="18">
        <v>10628.5</v>
      </c>
      <c r="C364" s="18">
        <v>15484.25</v>
      </c>
      <c r="D364" s="18">
        <v>12659.25</v>
      </c>
      <c r="E364" s="18">
        <v>5421</v>
      </c>
      <c r="F364" s="12">
        <v>11895.08051197179</v>
      </c>
      <c r="G364" s="12">
        <v>17329.482092251888</v>
      </c>
      <c r="H364" s="12">
        <v>14167.831582178002</v>
      </c>
      <c r="I364" s="12">
        <v>6067.0114743754129</v>
      </c>
      <c r="J364" s="12">
        <v>12638.523043970026</v>
      </c>
      <c r="K364" s="12">
        <v>18412.574723017631</v>
      </c>
      <c r="L364" s="12">
        <v>15053.321056064126</v>
      </c>
      <c r="M364" s="12">
        <v>6446.199691523876</v>
      </c>
      <c r="N364" s="12">
        <v>13405.198155093209</v>
      </c>
      <c r="O364" s="12">
        <v>19529.513998494804</v>
      </c>
      <c r="P364" s="12">
        <v>15966.482076009192</v>
      </c>
      <c r="Q364" s="12">
        <v>6837.237540458229</v>
      </c>
    </row>
    <row r="365" spans="1:17" ht="14.25" customHeight="1">
      <c r="A365" s="17" t="s">
        <v>516</v>
      </c>
      <c r="B365" s="18">
        <v>10714.5</v>
      </c>
      <c r="C365" s="18">
        <v>15351.75</v>
      </c>
      <c r="D365" s="18">
        <v>12617.25</v>
      </c>
      <c r="E365" s="18">
        <v>5350</v>
      </c>
      <c r="F365" s="12">
        <v>11991.328987676694</v>
      </c>
      <c r="G365" s="12">
        <v>17181.192289567007</v>
      </c>
      <c r="H365" s="12">
        <v>14120.826512647698</v>
      </c>
      <c r="I365" s="12">
        <v>5987.5505235027586</v>
      </c>
      <c r="J365" s="12">
        <v>12740.787049406488</v>
      </c>
      <c r="K365" s="12">
        <v>18255.016807664946</v>
      </c>
      <c r="L365" s="12">
        <v>15003.37816968818</v>
      </c>
      <c r="M365" s="12">
        <v>6361.7724312216815</v>
      </c>
      <c r="N365" s="12">
        <v>13513.665675565337</v>
      </c>
      <c r="O365" s="12">
        <v>19362.398341953445</v>
      </c>
      <c r="P365" s="12">
        <v>15913.509566011175</v>
      </c>
      <c r="Q365" s="12">
        <v>6747.6887735568198</v>
      </c>
    </row>
    <row r="366" spans="1:17" ht="14.25" customHeight="1">
      <c r="A366" s="17" t="s">
        <v>517</v>
      </c>
      <c r="B366" s="18">
        <v>10949</v>
      </c>
      <c r="C366" s="18">
        <v>15864</v>
      </c>
      <c r="D366" s="18">
        <v>13167.25</v>
      </c>
      <c r="E366" s="18">
        <v>5611.75</v>
      </c>
      <c r="F366" s="12">
        <v>12253.77395922088</v>
      </c>
      <c r="G366" s="12">
        <v>17754.486262588369</v>
      </c>
      <c r="H366" s="12">
        <v>14736.369089830227</v>
      </c>
      <c r="I366" s="12">
        <v>6280.4928318255343</v>
      </c>
      <c r="J366" s="12">
        <v>13019.634831672185</v>
      </c>
      <c r="K366" s="12">
        <v>18864.141654000141</v>
      </c>
      <c r="L366" s="12">
        <v>15657.392157944614</v>
      </c>
      <c r="M366" s="12">
        <v>6673.0236338146296</v>
      </c>
      <c r="N366" s="12">
        <v>13809.428856387594</v>
      </c>
      <c r="O366" s="12">
        <v>20008.47377639353</v>
      </c>
      <c r="P366" s="12">
        <v>16607.197196937577</v>
      </c>
      <c r="Q366" s="12">
        <v>7077.8210233658856</v>
      </c>
    </row>
    <row r="367" spans="1:17" ht="14.25" customHeight="1">
      <c r="A367" s="17" t="s">
        <v>518</v>
      </c>
      <c r="B367" s="18">
        <v>11549.25</v>
      </c>
      <c r="C367" s="18">
        <v>17477.5</v>
      </c>
      <c r="D367" s="18">
        <v>14519.25</v>
      </c>
      <c r="E367" s="18">
        <v>6120.75</v>
      </c>
      <c r="F367" s="12">
        <v>12925.554744591447</v>
      </c>
      <c r="G367" s="12">
        <v>19560.264350377471</v>
      </c>
      <c r="H367" s="12">
        <v>16249.48466137709</v>
      </c>
      <c r="I367" s="12">
        <v>6850.1495077999089</v>
      </c>
      <c r="J367" s="12">
        <v>13733.401916128412</v>
      </c>
      <c r="K367" s="12">
        <v>20782.780872276064</v>
      </c>
      <c r="L367" s="12">
        <v>17265.077452713158</v>
      </c>
      <c r="M367" s="12">
        <v>7278.2838520374034</v>
      </c>
      <c r="N367" s="12">
        <v>14566.494311775907</v>
      </c>
      <c r="O367" s="12">
        <v>22043.501035483987</v>
      </c>
      <c r="P367" s="12">
        <v>18312.40751877848</v>
      </c>
      <c r="Q367" s="12">
        <v>7719.7973945323192</v>
      </c>
    </row>
    <row r="368" spans="1:17" ht="14.25" customHeight="1">
      <c r="A368" s="17" t="s">
        <v>519</v>
      </c>
      <c r="B368" s="18">
        <v>13098.25</v>
      </c>
      <c r="C368" s="18">
        <v>20311.5</v>
      </c>
      <c r="D368" s="18">
        <v>17250.25</v>
      </c>
      <c r="E368" s="18">
        <v>7238.75</v>
      </c>
      <c r="F368" s="12">
        <v>14659.146475601872</v>
      </c>
      <c r="G368" s="12">
        <v>22731.987375350709</v>
      </c>
      <c r="H368" s="12">
        <v>19305.93334916887</v>
      </c>
      <c r="I368" s="12">
        <v>8101.3796919636625</v>
      </c>
      <c r="J368" s="12">
        <v>15575.343130326988</v>
      </c>
      <c r="K368" s="12">
        <v>24152.736586310126</v>
      </c>
      <c r="L368" s="12">
        <v>20512.554183491928</v>
      </c>
      <c r="M368" s="12">
        <v>8607.7159227113916</v>
      </c>
      <c r="N368" s="12">
        <v>16520.170930512264</v>
      </c>
      <c r="O368" s="12">
        <v>25617.884210112028</v>
      </c>
      <c r="P368" s="12">
        <v>21756.881918887575</v>
      </c>
      <c r="Q368" s="12">
        <v>9129.8751606699861</v>
      </c>
    </row>
    <row r="369" spans="1:17" ht="14.25" customHeight="1">
      <c r="A369" s="17" t="s">
        <v>520</v>
      </c>
      <c r="B369" s="18">
        <v>14130</v>
      </c>
      <c r="C369" s="18">
        <v>22213.25</v>
      </c>
      <c r="D369" s="18">
        <v>19541.75</v>
      </c>
      <c r="E369" s="18">
        <v>8100.5</v>
      </c>
      <c r="F369" s="12">
        <v>15813.848391980182</v>
      </c>
      <c r="G369" s="12">
        <v>24860.365731999565</v>
      </c>
      <c r="H369" s="12">
        <v>21870.50755937571</v>
      </c>
      <c r="I369" s="12">
        <v>9065.8229935764666</v>
      </c>
      <c r="J369" s="12">
        <v>16802.213916478944</v>
      </c>
      <c r="K369" s="12">
        <v>26414.138590249539</v>
      </c>
      <c r="L369" s="12">
        <v>23237.414281836693</v>
      </c>
      <c r="M369" s="12">
        <v>9632.4369306749959</v>
      </c>
      <c r="N369" s="12">
        <v>17821.46586361829</v>
      </c>
      <c r="O369" s="12">
        <v>28016.466850319823</v>
      </c>
      <c r="P369" s="12">
        <v>24647.036839374578</v>
      </c>
      <c r="Q369" s="12">
        <v>10216.757553307854</v>
      </c>
    </row>
    <row r="370" spans="1:17" ht="14.25" customHeight="1">
      <c r="A370" s="17" t="s">
        <v>521</v>
      </c>
      <c r="B370" s="18">
        <v>14488.25</v>
      </c>
      <c r="C370" s="18">
        <v>23354.25</v>
      </c>
      <c r="D370" s="18">
        <v>20368.5</v>
      </c>
      <c r="E370" s="18">
        <v>8557</v>
      </c>
      <c r="F370" s="12">
        <v>16214.790443390439</v>
      </c>
      <c r="G370" s="12">
        <v>26137.336787572767</v>
      </c>
      <c r="H370" s="12">
        <v>22795.779969713261</v>
      </c>
      <c r="I370" s="12">
        <v>9576.7233326379646</v>
      </c>
      <c r="J370" s="12">
        <v>17228.214846102343</v>
      </c>
      <c r="K370" s="12">
        <v>27770.920336796065</v>
      </c>
      <c r="L370" s="12">
        <v>24220.516217820339</v>
      </c>
      <c r="M370" s="12">
        <v>10175.268540927837</v>
      </c>
      <c r="N370" s="12">
        <v>18273.308761398992</v>
      </c>
      <c r="O370" s="12">
        <v>29455.55337193259</v>
      </c>
      <c r="P370" s="12">
        <v>25689.775473680762</v>
      </c>
      <c r="Q370" s="12">
        <v>10792.518286976769</v>
      </c>
    </row>
    <row r="371" spans="1:17" ht="14.25" customHeight="1">
      <c r="A371" s="17" t="s">
        <v>522</v>
      </c>
      <c r="B371" s="18">
        <v>14448</v>
      </c>
      <c r="C371" s="18">
        <v>23728.75</v>
      </c>
      <c r="D371" s="18">
        <v>20311</v>
      </c>
      <c r="E371" s="18">
        <v>8743.25</v>
      </c>
      <c r="F371" s="12">
        <v>16169.743918423899</v>
      </c>
      <c r="G371" s="12">
        <v>26556.465324217963</v>
      </c>
      <c r="H371" s="12">
        <v>22731.427791189632</v>
      </c>
      <c r="I371" s="12">
        <v>9785.1684326384111</v>
      </c>
      <c r="J371" s="12">
        <v>17180.352913325394</v>
      </c>
      <c r="K371" s="12">
        <v>28216.244406981587</v>
      </c>
      <c r="L371" s="12">
        <v>24152.142028138984</v>
      </c>
      <c r="M371" s="12">
        <v>10396.741459678313</v>
      </c>
      <c r="N371" s="12">
        <v>18222.54343931756</v>
      </c>
      <c r="O371" s="12">
        <v>29927.891586081572</v>
      </c>
      <c r="P371" s="12">
        <v>25617.253584993003</v>
      </c>
      <c r="Q371" s="12">
        <v>11027.426143813211</v>
      </c>
    </row>
    <row r="372" spans="1:17" ht="14.25" customHeight="1">
      <c r="A372" s="17" t="s">
        <v>523</v>
      </c>
      <c r="B372" s="18">
        <v>14033.25</v>
      </c>
      <c r="C372" s="18">
        <v>24213.5</v>
      </c>
      <c r="D372" s="18">
        <v>20557.25</v>
      </c>
      <c r="E372" s="18">
        <v>9074.25</v>
      </c>
      <c r="F372" s="12">
        <v>15705.568856812166</v>
      </c>
      <c r="G372" s="12">
        <v>27098.9821683802</v>
      </c>
      <c r="H372" s="12">
        <v>23007.022990519083</v>
      </c>
      <c r="I372" s="12">
        <v>10155.613147270076</v>
      </c>
      <c r="J372" s="12">
        <v>16687.166910362925</v>
      </c>
      <c r="K372" s="12">
        <v>28792.668553903961</v>
      </c>
      <c r="L372" s="12">
        <v>24444.961927426524</v>
      </c>
      <c r="M372" s="12">
        <v>10790.338968974456</v>
      </c>
      <c r="N372" s="12">
        <v>17699.439903087146</v>
      </c>
      <c r="O372" s="12">
        <v>30539.282638975343</v>
      </c>
      <c r="P372" s="12">
        <v>25927.836456112324</v>
      </c>
      <c r="Q372" s="12">
        <v>11444.899972607098</v>
      </c>
    </row>
    <row r="373" spans="1:17" ht="14.25" customHeight="1">
      <c r="A373" s="17" t="s">
        <v>524</v>
      </c>
      <c r="B373" s="18">
        <v>14161.25</v>
      </c>
      <c r="C373" s="18">
        <v>24362.75</v>
      </c>
      <c r="D373" s="18">
        <v>20866.75</v>
      </c>
      <c r="E373" s="18">
        <v>9286.75</v>
      </c>
      <c r="F373" s="12">
        <v>15848.822402047374</v>
      </c>
      <c r="G373" s="12">
        <v>27266.018040461091</v>
      </c>
      <c r="H373" s="12">
        <v>23353.405586224526</v>
      </c>
      <c r="I373" s="12">
        <v>10393.436415726963</v>
      </c>
      <c r="J373" s="12">
        <v>16839.373802175334</v>
      </c>
      <c r="K373" s="12">
        <v>28970.144167989911</v>
      </c>
      <c r="L373" s="12">
        <v>24812.993435363558</v>
      </c>
      <c r="M373" s="12">
        <v>11043.026191709898</v>
      </c>
      <c r="N373" s="12">
        <v>17860.879933557295</v>
      </c>
      <c r="O373" s="12">
        <v>30727.524237004003</v>
      </c>
      <c r="P373" s="12">
        <v>26318.193404788184</v>
      </c>
      <c r="Q373" s="12">
        <v>11712.9156481923</v>
      </c>
    </row>
    <row r="374" spans="1:17" ht="14.25" customHeight="1">
      <c r="A374" s="17" t="s">
        <v>525</v>
      </c>
      <c r="B374" s="18">
        <v>13770</v>
      </c>
      <c r="C374" s="18">
        <v>24251</v>
      </c>
      <c r="D374" s="18">
        <v>20859.5</v>
      </c>
      <c r="E374" s="18">
        <v>9190</v>
      </c>
      <c r="F374" s="12">
        <v>15410.947796006167</v>
      </c>
      <c r="G374" s="12">
        <v>27140.950980460824</v>
      </c>
      <c r="H374" s="12">
        <v>23345.291615888935</v>
      </c>
      <c r="I374" s="12">
        <v>10285.156880558945</v>
      </c>
      <c r="J374" s="12">
        <v>16374.132033256552</v>
      </c>
      <c r="K374" s="12">
        <v>28837.260416739624</v>
      </c>
      <c r="L374" s="12">
        <v>24804.372341881994</v>
      </c>
      <c r="M374" s="12">
        <v>10927.97918559388</v>
      </c>
      <c r="N374" s="12">
        <v>17367.415777921011</v>
      </c>
      <c r="O374" s="12">
        <v>30586.579522902139</v>
      </c>
      <c r="P374" s="12">
        <v>26309.049340562335</v>
      </c>
      <c r="Q374" s="12">
        <v>11590.889687661156</v>
      </c>
    </row>
    <row r="375" spans="1:17" ht="14.25" customHeight="1">
      <c r="A375" s="17" t="s">
        <v>526</v>
      </c>
      <c r="B375" s="18">
        <v>13686.25</v>
      </c>
      <c r="C375" s="18">
        <v>23763.25</v>
      </c>
      <c r="D375" s="18">
        <v>20629</v>
      </c>
      <c r="E375" s="18">
        <v>9067</v>
      </c>
      <c r="F375" s="12">
        <v>15317.2174490261</v>
      </c>
      <c r="G375" s="12">
        <v>26595.076631332136</v>
      </c>
      <c r="H375" s="12">
        <v>23087.323317633349</v>
      </c>
      <c r="I375" s="12">
        <v>10147.499176934489</v>
      </c>
      <c r="J375" s="12">
        <v>16274.543539590231</v>
      </c>
      <c r="K375" s="12">
        <v>28257.268920790397</v>
      </c>
      <c r="L375" s="12">
        <v>24530.281024985434</v>
      </c>
      <c r="M375" s="12">
        <v>10781.717875492894</v>
      </c>
      <c r="N375" s="12">
        <v>17261.786070484493</v>
      </c>
      <c r="O375" s="12">
        <v>29971.404719294227</v>
      </c>
      <c r="P375" s="12">
        <v>26018.331160692273</v>
      </c>
      <c r="Q375" s="12">
        <v>11435.75590838125</v>
      </c>
    </row>
    <row r="376" spans="1:17" ht="14.25" customHeight="1">
      <c r="A376" s="17" t="s">
        <v>527</v>
      </c>
      <c r="B376" s="18">
        <v>13936.5</v>
      </c>
      <c r="C376" s="18">
        <v>23531.25</v>
      </c>
      <c r="D376" s="18">
        <v>20195.25</v>
      </c>
      <c r="E376" s="18">
        <v>8789.5</v>
      </c>
      <c r="F376" s="12">
        <v>15597.28932164415</v>
      </c>
      <c r="G376" s="12">
        <v>26335.429580593329</v>
      </c>
      <c r="H376" s="12">
        <v>22601.884057900766</v>
      </c>
      <c r="I376" s="12">
        <v>9836.9299675378516</v>
      </c>
      <c r="J376" s="12">
        <v>16572.119904246909</v>
      </c>
      <c r="K376" s="12">
        <v>27981.393929380411</v>
      </c>
      <c r="L376" s="12">
        <v>24014.501811519563</v>
      </c>
      <c r="M376" s="12">
        <v>10451.738090508967</v>
      </c>
      <c r="N376" s="12">
        <v>17577.413942556002</v>
      </c>
      <c r="O376" s="12">
        <v>29678.794664067089</v>
      </c>
      <c r="P376" s="12">
        <v>25471.26386993895</v>
      </c>
      <c r="Q376" s="12">
        <v>11085.75896732293</v>
      </c>
    </row>
    <row r="377" spans="1:17" ht="14.25" customHeight="1">
      <c r="A377" s="17" t="s">
        <v>528</v>
      </c>
      <c r="B377" s="18">
        <v>14147.25</v>
      </c>
      <c r="C377" s="18">
        <v>23546.75</v>
      </c>
      <c r="D377" s="18">
        <v>20164.25</v>
      </c>
      <c r="E377" s="18">
        <v>8635.75</v>
      </c>
      <c r="F377" s="12">
        <v>15833.154045537274</v>
      </c>
      <c r="G377" s="12">
        <v>26352.776689586652</v>
      </c>
      <c r="H377" s="12">
        <v>22567.189839914114</v>
      </c>
      <c r="I377" s="12">
        <v>9664.8578380072813</v>
      </c>
      <c r="J377" s="12">
        <v>16822.726173383355</v>
      </c>
      <c r="K377" s="12">
        <v>27999.82523268582</v>
      </c>
      <c r="L377" s="12">
        <v>23977.639204908748</v>
      </c>
      <c r="M377" s="12">
        <v>10268.911452882736</v>
      </c>
      <c r="N377" s="12">
        <v>17843.222430224621</v>
      </c>
      <c r="O377" s="12">
        <v>29698.344042756835</v>
      </c>
      <c r="P377" s="12">
        <v>25432.165112559462</v>
      </c>
      <c r="Q377" s="12">
        <v>10891.841743223049</v>
      </c>
    </row>
    <row r="378" spans="1:17" ht="14.25" customHeight="1">
      <c r="A378" s="17" t="s">
        <v>529</v>
      </c>
      <c r="B378" s="18">
        <v>14889.75</v>
      </c>
      <c r="C378" s="18">
        <v>23262.5</v>
      </c>
      <c r="D378" s="18">
        <v>20378.75</v>
      </c>
      <c r="E378" s="18">
        <v>8581.5</v>
      </c>
      <c r="F378" s="12">
        <v>16664.136524733683</v>
      </c>
      <c r="G378" s="12">
        <v>26034.653094015503</v>
      </c>
      <c r="H378" s="12">
        <v>22807.251445015299</v>
      </c>
      <c r="I378" s="12">
        <v>9604.1429565306407</v>
      </c>
      <c r="J378" s="12">
        <v>17705.645057529538</v>
      </c>
      <c r="K378" s="12">
        <v>27661.818912391471</v>
      </c>
      <c r="L378" s="12">
        <v>24232.704660328756</v>
      </c>
      <c r="M378" s="12">
        <v>10204.401891313806</v>
      </c>
      <c r="N378" s="12">
        <v>18779.700731975263</v>
      </c>
      <c r="O378" s="12">
        <v>29339.833662591689</v>
      </c>
      <c r="P378" s="12">
        <v>25702.703288620756</v>
      </c>
      <c r="Q378" s="12">
        <v>10823.418917808945</v>
      </c>
    </row>
    <row r="379" spans="1:17" ht="14.25" customHeight="1">
      <c r="A379" s="17" t="s">
        <v>530</v>
      </c>
      <c r="B379" s="18">
        <v>15683.75</v>
      </c>
      <c r="C379" s="18">
        <v>23801.5</v>
      </c>
      <c r="D379" s="18">
        <v>21165.75</v>
      </c>
      <c r="E379" s="18">
        <v>8789.5</v>
      </c>
      <c r="F379" s="12">
        <v>17552.756172520822</v>
      </c>
      <c r="G379" s="12">
        <v>26637.884819654377</v>
      </c>
      <c r="H379" s="12">
        <v>23688.036914547389</v>
      </c>
      <c r="I379" s="12">
        <v>9836.9299675378516</v>
      </c>
      <c r="J379" s="12">
        <v>18649.803433303376</v>
      </c>
      <c r="K379" s="12">
        <v>28302.752620882773</v>
      </c>
      <c r="L379" s="12">
        <v>25168.5392217066</v>
      </c>
      <c r="M379" s="12">
        <v>10451.738090508967</v>
      </c>
      <c r="N379" s="12">
        <v>19781.133420985381</v>
      </c>
      <c r="O379" s="12">
        <v>30019.647540899561</v>
      </c>
      <c r="P379" s="12">
        <v>26695.307225964538</v>
      </c>
      <c r="Q379" s="12">
        <v>11085.75896732293</v>
      </c>
    </row>
    <row r="380" spans="1:17" ht="14.25" customHeight="1">
      <c r="A380" s="17" t="s">
        <v>531</v>
      </c>
      <c r="B380" s="18">
        <v>15706.5</v>
      </c>
      <c r="C380" s="18">
        <v>24072.75</v>
      </c>
      <c r="D380" s="18">
        <v>21028.5</v>
      </c>
      <c r="E380" s="18">
        <v>8650.25</v>
      </c>
      <c r="F380" s="12">
        <v>17578.217251849735</v>
      </c>
      <c r="G380" s="12">
        <v>26941.459227037576</v>
      </c>
      <c r="H380" s="12">
        <v>23534.431062332293</v>
      </c>
      <c r="I380" s="12">
        <v>9681.0857786784563</v>
      </c>
      <c r="J380" s="12">
        <v>18676.855830090342</v>
      </c>
      <c r="K380" s="12">
        <v>28625.300428727427</v>
      </c>
      <c r="L380" s="12">
        <v>25005.333003728061</v>
      </c>
      <c r="M380" s="12">
        <v>10286.153639845859</v>
      </c>
      <c r="N380" s="12">
        <v>19809.826863900973</v>
      </c>
      <c r="O380" s="12">
        <v>30361.76166797008</v>
      </c>
      <c r="P380" s="12">
        <v>26522.200630792449</v>
      </c>
      <c r="Q380" s="12">
        <v>10910.129871674744</v>
      </c>
    </row>
    <row r="381" spans="1:17" ht="14.25" customHeight="1">
      <c r="A381" s="17" t="s">
        <v>532</v>
      </c>
      <c r="B381" s="18">
        <v>15370.25</v>
      </c>
      <c r="C381" s="18">
        <v>23601.75</v>
      </c>
      <c r="D381" s="18">
        <v>20381.5</v>
      </c>
      <c r="E381" s="18">
        <v>8489</v>
      </c>
      <c r="F381" s="12">
        <v>17201.896903526784</v>
      </c>
      <c r="G381" s="12">
        <v>26414.330947304905</v>
      </c>
      <c r="H381" s="12">
        <v>22810.329157901215</v>
      </c>
      <c r="I381" s="12">
        <v>9500.6198867317617</v>
      </c>
      <c r="J381" s="12">
        <v>18277.015459997205</v>
      </c>
      <c r="K381" s="12">
        <v>28065.226631511461</v>
      </c>
      <c r="L381" s="12">
        <v>24235.974730270038</v>
      </c>
      <c r="M381" s="12">
        <v>10094.408629652497</v>
      </c>
      <c r="N381" s="12">
        <v>19385.731471357332</v>
      </c>
      <c r="O381" s="12">
        <v>29767.712805849471</v>
      </c>
      <c r="P381" s="12">
        <v>25706.171726775392</v>
      </c>
      <c r="Q381" s="12">
        <v>10706.753270789504</v>
      </c>
    </row>
    <row r="382" spans="1:17" ht="14.25" customHeight="1">
      <c r="A382" s="17" t="s">
        <v>533</v>
      </c>
      <c r="B382" s="18">
        <v>14596.5</v>
      </c>
      <c r="C382" s="18">
        <v>21943</v>
      </c>
      <c r="D382" s="18">
        <v>18970.5</v>
      </c>
      <c r="E382" s="18">
        <v>8125.25</v>
      </c>
      <c r="F382" s="12">
        <v>16335.940414263183</v>
      </c>
      <c r="G382" s="12">
        <v>24557.91049293851</v>
      </c>
      <c r="H382" s="12">
        <v>21231.182655347493</v>
      </c>
      <c r="I382" s="12">
        <v>9093.5224095496797</v>
      </c>
      <c r="J382" s="12">
        <v>17356.936690154631</v>
      </c>
      <c r="K382" s="12">
        <v>26092.779898747169</v>
      </c>
      <c r="L382" s="12">
        <v>22558.131571306712</v>
      </c>
      <c r="M382" s="12">
        <v>9661.8675601465347</v>
      </c>
      <c r="N382" s="12">
        <v>18409.83909966769</v>
      </c>
      <c r="O382" s="12">
        <v>27675.613973487347</v>
      </c>
      <c r="P382" s="12">
        <v>23926.547640889654</v>
      </c>
      <c r="Q382" s="12">
        <v>10247.973496699542</v>
      </c>
    </row>
    <row r="383" spans="1:17" ht="14.25" customHeight="1">
      <c r="A383" s="17" t="s">
        <v>534</v>
      </c>
      <c r="B383" s="18">
        <v>13908</v>
      </c>
      <c r="C383" s="18">
        <v>21166.25</v>
      </c>
      <c r="D383" s="18">
        <v>17921</v>
      </c>
      <c r="E383" s="18">
        <v>7896.75</v>
      </c>
      <c r="F383" s="12">
        <v>15565.393024462874</v>
      </c>
      <c r="G383" s="12">
        <v>23688.596498708463</v>
      </c>
      <c r="H383" s="12">
        <v>20056.615501251017</v>
      </c>
      <c r="I383" s="12">
        <v>8837.7924479383946</v>
      </c>
      <c r="J383" s="12">
        <v>16538.230088491804</v>
      </c>
      <c r="K383" s="12">
        <v>25169.133779877742</v>
      </c>
      <c r="L383" s="12">
        <v>21310.153970079205</v>
      </c>
      <c r="M383" s="12">
        <v>9390.1544759345452</v>
      </c>
      <c r="N383" s="12">
        <v>17541.468310771637</v>
      </c>
      <c r="O383" s="12">
        <v>26695.93785108356</v>
      </c>
      <c r="P383" s="12">
        <v>22602.865516058275</v>
      </c>
      <c r="Q383" s="12">
        <v>9959.777817305574</v>
      </c>
    </row>
    <row r="384" spans="1:17" ht="14.25" customHeight="1">
      <c r="A384" s="17" t="s">
        <v>535</v>
      </c>
      <c r="B384" s="18">
        <v>13392.25</v>
      </c>
      <c r="C384" s="18">
        <v>20068.5</v>
      </c>
      <c r="D384" s="18">
        <v>17006</v>
      </c>
      <c r="E384" s="18">
        <v>7408.5</v>
      </c>
      <c r="F384" s="12">
        <v>14988.181962313987</v>
      </c>
      <c r="G384" s="12">
        <v>22460.029473068247</v>
      </c>
      <c r="H384" s="12">
        <v>19032.576486483726</v>
      </c>
      <c r="I384" s="12">
        <v>8291.358514648633</v>
      </c>
      <c r="J384" s="12">
        <v>15924.943334958611</v>
      </c>
      <c r="K384" s="12">
        <v>23863.781315135013</v>
      </c>
      <c r="L384" s="12">
        <v>20222.112516888956</v>
      </c>
      <c r="M384" s="12">
        <v>8809.5684218141723</v>
      </c>
      <c r="N384" s="12">
        <v>16890.978500498379</v>
      </c>
      <c r="O384" s="12">
        <v>25311.400402266365</v>
      </c>
      <c r="P384" s="12">
        <v>21448.821548244352</v>
      </c>
      <c r="Q384" s="12">
        <v>9343.9723885786352</v>
      </c>
    </row>
    <row r="385" spans="1:17" ht="14.25" customHeight="1">
      <c r="A385" s="17" t="s">
        <v>536</v>
      </c>
      <c r="B385" s="18">
        <v>12667.75</v>
      </c>
      <c r="C385" s="18">
        <v>19108</v>
      </c>
      <c r="D385" s="18">
        <v>15962.5</v>
      </c>
      <c r="E385" s="18">
        <v>6959.5</v>
      </c>
      <c r="F385" s="12">
        <v>14177.344512916276</v>
      </c>
      <c r="G385" s="12">
        <v>21385.068299643128</v>
      </c>
      <c r="H385" s="12">
        <v>17864.724342320147</v>
      </c>
      <c r="I385" s="12">
        <v>7788.8519380032621</v>
      </c>
      <c r="J385" s="12">
        <v>15063.428544973542</v>
      </c>
      <c r="K385" s="12">
        <v>22721.635068370822</v>
      </c>
      <c r="L385" s="12">
        <v>18981.269613715154</v>
      </c>
      <c r="M385" s="12">
        <v>8275.6551841284654</v>
      </c>
      <c r="N385" s="12">
        <v>15977.202703032599</v>
      </c>
      <c r="O385" s="12">
        <v>24099.969548621259</v>
      </c>
      <c r="P385" s="12">
        <v>20132.706924841259</v>
      </c>
      <c r="Q385" s="12">
        <v>8777.671031695083</v>
      </c>
    </row>
    <row r="386" spans="1:17" ht="14.25" customHeight="1">
      <c r="A386" s="17" t="s">
        <v>537</v>
      </c>
      <c r="B386" s="18">
        <v>11172.75</v>
      </c>
      <c r="C386" s="18">
        <v>17942.25</v>
      </c>
      <c r="D386" s="18">
        <v>15922.5</v>
      </c>
      <c r="E386" s="18">
        <v>6609.25</v>
      </c>
      <c r="F386" s="12">
        <v>12504.187871301954</v>
      </c>
      <c r="G386" s="12">
        <v>20080.397828096706</v>
      </c>
      <c r="H386" s="12">
        <v>17819.957609434146</v>
      </c>
      <c r="I386" s="12">
        <v>7396.8632331702074</v>
      </c>
      <c r="J386" s="12">
        <v>13285.699613258326</v>
      </c>
      <c r="K386" s="12">
        <v>21335.422692352749</v>
      </c>
      <c r="L386" s="12">
        <v>18933.704960023781</v>
      </c>
      <c r="M386" s="12">
        <v>7859.1671852433446</v>
      </c>
      <c r="N386" s="12">
        <v>14091.633597150834</v>
      </c>
      <c r="O386" s="12">
        <v>22629.667083616794</v>
      </c>
      <c r="P386" s="12">
        <v>20082.25691531934</v>
      </c>
      <c r="Q386" s="12">
        <v>8335.9181358187689</v>
      </c>
    </row>
    <row r="387" spans="1:17" ht="14.25" customHeight="1">
      <c r="A387" s="17" t="s">
        <v>538</v>
      </c>
      <c r="B387" s="18">
        <v>10924.75</v>
      </c>
      <c r="C387" s="18">
        <v>17233</v>
      </c>
      <c r="D387" s="18">
        <v>15205.75</v>
      </c>
      <c r="E387" s="18">
        <v>6330.75</v>
      </c>
      <c r="F387" s="12">
        <v>12226.634127408741</v>
      </c>
      <c r="G387" s="12">
        <v>19286.627695611784</v>
      </c>
      <c r="H387" s="12">
        <v>17017.793714533098</v>
      </c>
      <c r="I387" s="12">
        <v>7085.1748554514197</v>
      </c>
      <c r="J387" s="12">
        <v>12990.798760371788</v>
      </c>
      <c r="K387" s="12">
        <v>20492.041926587521</v>
      </c>
      <c r="L387" s="12">
        <v>18081.405821691416</v>
      </c>
      <c r="M387" s="12">
        <v>7527.9982839171334</v>
      </c>
      <c r="N387" s="12">
        <v>13778.84353811493</v>
      </c>
      <c r="O387" s="12">
        <v>21735.125352281248</v>
      </c>
      <c r="P387" s="12">
        <v>19178.255807198435</v>
      </c>
      <c r="Q387" s="12">
        <v>7984.6599445224001</v>
      </c>
    </row>
    <row r="388" spans="1:17" ht="14.25" customHeight="1">
      <c r="A388" s="17" t="s">
        <v>539</v>
      </c>
      <c r="B388" s="18">
        <v>11319</v>
      </c>
      <c r="C388" s="18">
        <v>17236</v>
      </c>
      <c r="D388" s="18">
        <v>14926.25</v>
      </c>
      <c r="E388" s="18">
        <v>6318.75</v>
      </c>
      <c r="F388" s="12">
        <v>12667.866238416398</v>
      </c>
      <c r="G388" s="12">
        <v>19289.985200578234</v>
      </c>
      <c r="H388" s="12">
        <v>16704.98616849216</v>
      </c>
      <c r="I388" s="12">
        <v>7071.7448355856186</v>
      </c>
      <c r="J388" s="12">
        <v>13459.607878317422</v>
      </c>
      <c r="K388" s="12">
        <v>20495.609275614373</v>
      </c>
      <c r="L388" s="12">
        <v>17749.047804022921</v>
      </c>
      <c r="M388" s="12">
        <v>7513.7288878097197</v>
      </c>
      <c r="N388" s="12">
        <v>14276.091444465354</v>
      </c>
      <c r="O388" s="12">
        <v>21738.909102995392</v>
      </c>
      <c r="P388" s="12">
        <v>18825.736365664015</v>
      </c>
      <c r="Q388" s="12">
        <v>7969.5249416658244</v>
      </c>
    </row>
    <row r="389" spans="1:17" ht="14.25" customHeight="1">
      <c r="A389" s="17" t="s">
        <v>540</v>
      </c>
      <c r="B389" s="18">
        <v>11413.5</v>
      </c>
      <c r="C389" s="18">
        <v>17152.25</v>
      </c>
      <c r="D389" s="18">
        <v>14996.25</v>
      </c>
      <c r="E389" s="18">
        <v>6283.5</v>
      </c>
      <c r="F389" s="12">
        <v>12773.627644859578</v>
      </c>
      <c r="G389" s="12">
        <v>19196.254853598166</v>
      </c>
      <c r="H389" s="12">
        <v>16783.327951042666</v>
      </c>
      <c r="I389" s="12">
        <v>7032.2941522298288</v>
      </c>
      <c r="J389" s="12">
        <v>13571.979372663302</v>
      </c>
      <c r="K389" s="12">
        <v>20396.020781948053</v>
      </c>
      <c r="L389" s="12">
        <v>17832.285947982833</v>
      </c>
      <c r="M389" s="12">
        <v>7471.8125367441935</v>
      </c>
      <c r="N389" s="12">
        <v>14395.279591960893</v>
      </c>
      <c r="O389" s="12">
        <v>21633.279395558871</v>
      </c>
      <c r="P389" s="12">
        <v>18914.023882327379</v>
      </c>
      <c r="Q389" s="12">
        <v>7925.0658707746315</v>
      </c>
    </row>
    <row r="390" spans="1:17" ht="14.25" customHeight="1">
      <c r="A390" s="17" t="s">
        <v>541</v>
      </c>
      <c r="B390" s="18">
        <v>11766.5</v>
      </c>
      <c r="C390" s="18">
        <v>17590.25</v>
      </c>
      <c r="D390" s="18">
        <v>15361.25</v>
      </c>
      <c r="E390" s="18">
        <v>6456.25</v>
      </c>
      <c r="F390" s="12">
        <v>13168.694062578545</v>
      </c>
      <c r="G390" s="12">
        <v>19686.450578699889</v>
      </c>
      <c r="H390" s="12">
        <v>17191.824388627429</v>
      </c>
      <c r="I390" s="12">
        <v>7225.6304798812507</v>
      </c>
      <c r="J390" s="12">
        <v>13991.737441489704</v>
      </c>
      <c r="K390" s="12">
        <v>20916.853739868631</v>
      </c>
      <c r="L390" s="12">
        <v>18266.313412916643</v>
      </c>
      <c r="M390" s="12">
        <v>7677.2323848738288</v>
      </c>
      <c r="N390" s="12">
        <v>14840.500925991837</v>
      </c>
      <c r="O390" s="12">
        <v>22185.706999823899</v>
      </c>
      <c r="P390" s="12">
        <v>19374.380219214898</v>
      </c>
      <c r="Q390" s="12">
        <v>8142.9468493974246</v>
      </c>
    </row>
    <row r="391" spans="1:17" ht="14.25" customHeight="1">
      <c r="A391" s="17" t="s">
        <v>542</v>
      </c>
      <c r="B391" s="18">
        <v>12321.75</v>
      </c>
      <c r="C391" s="18">
        <v>18786.75</v>
      </c>
      <c r="D391" s="18">
        <v>16473.25</v>
      </c>
      <c r="E391" s="18">
        <v>6861.25</v>
      </c>
      <c r="F391" s="12">
        <v>13790.11227345236</v>
      </c>
      <c r="G391" s="12">
        <v>21025.535476152421</v>
      </c>
      <c r="H391" s="12">
        <v>18436.339562858284</v>
      </c>
      <c r="I391" s="12">
        <v>7678.8936503520199</v>
      </c>
      <c r="J391" s="12">
        <v>14651.994290543133</v>
      </c>
      <c r="K391" s="12">
        <v>22339.631443411949</v>
      </c>
      <c r="L391" s="12">
        <v>19588.610785536926</v>
      </c>
      <c r="M391" s="12">
        <v>8158.8245034990205</v>
      </c>
      <c r="N391" s="12">
        <v>15540.810120667991</v>
      </c>
      <c r="O391" s="12">
        <v>23694.792909648335</v>
      </c>
      <c r="P391" s="12">
        <v>20776.890483924279</v>
      </c>
      <c r="Q391" s="12">
        <v>8653.7531958068666</v>
      </c>
    </row>
    <row r="392" spans="1:17" ht="14.25" customHeight="1">
      <c r="A392" s="17" t="s">
        <v>543</v>
      </c>
      <c r="B392" s="18">
        <v>13784.75</v>
      </c>
      <c r="C392" s="18">
        <v>21506.25</v>
      </c>
      <c r="D392" s="18">
        <v>18640.5</v>
      </c>
      <c r="E392" s="18">
        <v>7635.5</v>
      </c>
      <c r="F392" s="12">
        <v>15427.455528757881</v>
      </c>
      <c r="G392" s="12">
        <v>24069.113728239477</v>
      </c>
      <c r="H392" s="12">
        <v>20861.857109037977</v>
      </c>
      <c r="I392" s="12">
        <v>8545.4097237766946</v>
      </c>
      <c r="J392" s="12">
        <v>16391.671499305248</v>
      </c>
      <c r="K392" s="12">
        <v>25573.433336254446</v>
      </c>
      <c r="L392" s="12">
        <v>22165.723178352851</v>
      </c>
      <c r="M392" s="12">
        <v>9079.4978315127391</v>
      </c>
      <c r="N392" s="12">
        <v>17386.019218932222</v>
      </c>
      <c r="O392" s="12">
        <v>27124.762932019883</v>
      </c>
      <c r="P392" s="12">
        <v>23510.335062333816</v>
      </c>
      <c r="Q392" s="12">
        <v>9630.2761926155326</v>
      </c>
    </row>
    <row r="393" spans="1:17" ht="14.25" customHeight="1">
      <c r="A393" s="17" t="s">
        <v>544</v>
      </c>
      <c r="B393" s="18">
        <v>14793.25</v>
      </c>
      <c r="C393" s="18">
        <v>23445.5</v>
      </c>
      <c r="D393" s="18">
        <v>20461.5</v>
      </c>
      <c r="E393" s="18">
        <v>8322</v>
      </c>
      <c r="F393" s="12">
        <v>16556.136781646204</v>
      </c>
      <c r="G393" s="12">
        <v>26239.460896968962</v>
      </c>
      <c r="H393" s="12">
        <v>22899.862623673216</v>
      </c>
      <c r="I393" s="12">
        <v>9313.7187769327029</v>
      </c>
      <c r="J393" s="12">
        <v>17590.895330499094</v>
      </c>
      <c r="K393" s="12">
        <v>27879.427203029521</v>
      </c>
      <c r="L393" s="12">
        <v>24331.104037652793</v>
      </c>
      <c r="M393" s="12">
        <v>9895.8262004909957</v>
      </c>
      <c r="N393" s="12">
        <v>18657.990084003635</v>
      </c>
      <c r="O393" s="12">
        <v>29570.642456154474</v>
      </c>
      <c r="P393" s="12">
        <v>25807.07174581923</v>
      </c>
      <c r="Q393" s="12">
        <v>10496.124481035487</v>
      </c>
    </row>
    <row r="394" spans="1:17" ht="14.25" customHeight="1">
      <c r="A394" s="17" t="s">
        <v>545</v>
      </c>
      <c r="B394" s="18">
        <v>15117.5</v>
      </c>
      <c r="C394" s="18">
        <v>24256.25</v>
      </c>
      <c r="D394" s="18">
        <v>21164.5</v>
      </c>
      <c r="E394" s="18">
        <v>8600.25</v>
      </c>
      <c r="F394" s="12">
        <v>16919.027110103358</v>
      </c>
      <c r="G394" s="12">
        <v>27146.826614152113</v>
      </c>
      <c r="H394" s="12">
        <v>23686.637954144702</v>
      </c>
      <c r="I394" s="12">
        <v>9625.1273625709546</v>
      </c>
      <c r="J394" s="12">
        <v>17976.466304484817</v>
      </c>
      <c r="K394" s="12">
        <v>28843.50327753662</v>
      </c>
      <c r="L394" s="12">
        <v>25167.052826278745</v>
      </c>
      <c r="M394" s="12">
        <v>10226.697822731639</v>
      </c>
      <c r="N394" s="12">
        <v>19066.950473690697</v>
      </c>
      <c r="O394" s="12">
        <v>30593.201086651894</v>
      </c>
      <c r="P394" s="12">
        <v>26693.730663166978</v>
      </c>
      <c r="Q394" s="12">
        <v>10847.067359772345</v>
      </c>
    </row>
    <row r="395" spans="1:17" ht="14.25" customHeight="1">
      <c r="A395" s="17" t="s">
        <v>546</v>
      </c>
      <c r="B395" s="18">
        <v>15167.75</v>
      </c>
      <c r="C395" s="18">
        <v>24353.25</v>
      </c>
      <c r="D395" s="18">
        <v>20873</v>
      </c>
      <c r="E395" s="18">
        <v>8750.25</v>
      </c>
      <c r="F395" s="12">
        <v>16975.265318291396</v>
      </c>
      <c r="G395" s="12">
        <v>27255.385941400666</v>
      </c>
      <c r="H395" s="12">
        <v>23360.400388237962</v>
      </c>
      <c r="I395" s="12">
        <v>9793.0026108934617</v>
      </c>
      <c r="J395" s="12">
        <v>18036.219400684608</v>
      </c>
      <c r="K395" s="12">
        <v>28958.847562738207</v>
      </c>
      <c r="L395" s="12">
        <v>24820.425412502835</v>
      </c>
      <c r="M395" s="12">
        <v>10405.065274074303</v>
      </c>
      <c r="N395" s="12">
        <v>19130.32829815261</v>
      </c>
      <c r="O395" s="12">
        <v>30715.542359742547</v>
      </c>
      <c r="P395" s="12">
        <v>26326.076218775986</v>
      </c>
      <c r="Q395" s="12">
        <v>11036.254895479546</v>
      </c>
    </row>
    <row r="396" spans="1:17" ht="14.25" customHeight="1">
      <c r="A396" s="17" t="s">
        <v>547</v>
      </c>
      <c r="B396" s="18">
        <v>15151.5</v>
      </c>
      <c r="C396" s="18">
        <v>24306</v>
      </c>
      <c r="D396" s="18">
        <v>20785.5</v>
      </c>
      <c r="E396" s="18">
        <v>9026.25</v>
      </c>
      <c r="F396" s="12">
        <v>16957.078833056457</v>
      </c>
      <c r="G396" s="12">
        <v>27202.505238179074</v>
      </c>
      <c r="H396" s="12">
        <v>23262.473160049834</v>
      </c>
      <c r="I396" s="12">
        <v>10101.893067806875</v>
      </c>
      <c r="J396" s="12">
        <v>18016.896260122485</v>
      </c>
      <c r="K396" s="12">
        <v>28902.661815565269</v>
      </c>
      <c r="L396" s="12">
        <v>24716.377732552948</v>
      </c>
      <c r="M396" s="12">
        <v>10733.261384544805</v>
      </c>
      <c r="N396" s="12">
        <v>19109.83298178433</v>
      </c>
      <c r="O396" s="12">
        <v>30655.948285994778</v>
      </c>
      <c r="P396" s="12">
        <v>26215.716822946786</v>
      </c>
      <c r="Q396" s="12">
        <v>11384.359961180795</v>
      </c>
    </row>
    <row r="397" spans="1:17" ht="14.25" customHeight="1">
      <c r="A397" s="17" t="s">
        <v>548</v>
      </c>
      <c r="B397" s="18">
        <v>15231.25</v>
      </c>
      <c r="C397" s="18">
        <v>24280.75</v>
      </c>
      <c r="D397" s="18">
        <v>20920.25</v>
      </c>
      <c r="E397" s="18">
        <v>9261.5</v>
      </c>
      <c r="F397" s="12">
        <v>17046.332506747927</v>
      </c>
      <c r="G397" s="12">
        <v>27174.246238044787</v>
      </c>
      <c r="H397" s="12">
        <v>23413.28109145955</v>
      </c>
      <c r="I397" s="12">
        <v>10365.177415592672</v>
      </c>
      <c r="J397" s="12">
        <v>18111.728288419672</v>
      </c>
      <c r="K397" s="12">
        <v>28872.636627922588</v>
      </c>
      <c r="L397" s="12">
        <v>24876.611159675773</v>
      </c>
      <c r="M397" s="12">
        <v>11013.001004067215</v>
      </c>
      <c r="N397" s="12">
        <v>19210.417688268659</v>
      </c>
      <c r="O397" s="12">
        <v>30624.101717484067</v>
      </c>
      <c r="P397" s="12">
        <v>26385.670292523751</v>
      </c>
      <c r="Q397" s="12">
        <v>11681.069079681587</v>
      </c>
    </row>
    <row r="398" spans="1:17" ht="14.25" customHeight="1">
      <c r="A398" s="17" t="s">
        <v>549</v>
      </c>
      <c r="B398" s="18">
        <v>15026.75</v>
      </c>
      <c r="C398" s="18">
        <v>23966.75</v>
      </c>
      <c r="D398" s="18">
        <v>20657.5</v>
      </c>
      <c r="E398" s="18">
        <v>9418.25</v>
      </c>
      <c r="F398" s="12">
        <v>16817.462584868237</v>
      </c>
      <c r="G398" s="12">
        <v>26822.827384889672</v>
      </c>
      <c r="H398" s="12">
        <v>23119.219614814625</v>
      </c>
      <c r="I398" s="12">
        <v>10540.607050089693</v>
      </c>
      <c r="J398" s="12">
        <v>17868.553996422503</v>
      </c>
      <c r="K398" s="12">
        <v>28499.254096445278</v>
      </c>
      <c r="L398" s="12">
        <v>24564.170840740539</v>
      </c>
      <c r="M398" s="12">
        <v>11199.394990720299</v>
      </c>
      <c r="N398" s="12">
        <v>18952.492014587839</v>
      </c>
      <c r="O398" s="12">
        <v>30228.069142736993</v>
      </c>
      <c r="P398" s="12">
        <v>26054.276792476638</v>
      </c>
      <c r="Q398" s="12">
        <v>11878.770054495611</v>
      </c>
    </row>
    <row r="399" spans="1:17" ht="14.25" customHeight="1">
      <c r="A399" s="17" t="s">
        <v>550</v>
      </c>
      <c r="B399" s="18">
        <v>14882</v>
      </c>
      <c r="C399" s="18">
        <v>23355</v>
      </c>
      <c r="D399" s="18">
        <v>20158.75</v>
      </c>
      <c r="E399" s="18">
        <v>9159.5</v>
      </c>
      <c r="F399" s="12">
        <v>16655.462970237022</v>
      </c>
      <c r="G399" s="12">
        <v>26138.17616381438</v>
      </c>
      <c r="H399" s="12">
        <v>22561.034414142287</v>
      </c>
      <c r="I399" s="12">
        <v>10251.022246733368</v>
      </c>
      <c r="J399" s="12">
        <v>17696.429405876836</v>
      </c>
      <c r="K399" s="12">
        <v>27771.812174052779</v>
      </c>
      <c r="L399" s="12">
        <v>23971.099065026181</v>
      </c>
      <c r="M399" s="12">
        <v>10891.711137154203</v>
      </c>
      <c r="N399" s="12">
        <v>18769.926042630395</v>
      </c>
      <c r="O399" s="12">
        <v>29456.499309611128</v>
      </c>
      <c r="P399" s="12">
        <v>25425.228236250194</v>
      </c>
      <c r="Q399" s="12">
        <v>11552.421555400691</v>
      </c>
    </row>
    <row r="400" spans="1:17" ht="14.25" customHeight="1">
      <c r="A400" s="17" t="s">
        <v>551</v>
      </c>
      <c r="B400" s="18">
        <v>14906</v>
      </c>
      <c r="C400" s="18">
        <v>22757.75</v>
      </c>
      <c r="D400" s="18">
        <v>20093</v>
      </c>
      <c r="E400" s="18">
        <v>8850.75</v>
      </c>
      <c r="F400" s="12">
        <v>16682.323009968623</v>
      </c>
      <c r="G400" s="12">
        <v>25469.752883410263</v>
      </c>
      <c r="H400" s="12">
        <v>22487.449096960921</v>
      </c>
      <c r="I400" s="12">
        <v>9905.4790272695409</v>
      </c>
      <c r="J400" s="12">
        <v>17724.968198091661</v>
      </c>
      <c r="K400" s="12">
        <v>27061.612438623404</v>
      </c>
      <c r="L400" s="12">
        <v>23892.914665520981</v>
      </c>
      <c r="M400" s="12">
        <v>10524.571466473888</v>
      </c>
      <c r="N400" s="12">
        <v>18800.196048343543</v>
      </c>
      <c r="O400" s="12">
        <v>28703.217604936955</v>
      </c>
      <c r="P400" s="12">
        <v>25342.301033098538</v>
      </c>
      <c r="Q400" s="12">
        <v>11163.010544403369</v>
      </c>
    </row>
    <row r="401" spans="1:17" ht="14.25" customHeight="1">
      <c r="A401" s="17" t="s">
        <v>552</v>
      </c>
      <c r="B401" s="18">
        <v>14362.75</v>
      </c>
      <c r="C401" s="18">
        <v>22070</v>
      </c>
      <c r="D401" s="18">
        <v>19810.5</v>
      </c>
      <c r="E401" s="18">
        <v>8795.5</v>
      </c>
      <c r="F401" s="12">
        <v>16074.334818960608</v>
      </c>
      <c r="G401" s="12">
        <v>24700.044869851568</v>
      </c>
      <c r="H401" s="12">
        <v>22171.284045953536</v>
      </c>
      <c r="I401" s="12">
        <v>9843.6449774707507</v>
      </c>
      <c r="J401" s="12">
        <v>17078.980745145644</v>
      </c>
      <c r="K401" s="12">
        <v>26243.797674217294</v>
      </c>
      <c r="L401" s="12">
        <v>23556.989298825632</v>
      </c>
      <c r="M401" s="12">
        <v>10458.872788562672</v>
      </c>
      <c r="N401" s="12">
        <v>18115.021856523967</v>
      </c>
      <c r="O401" s="12">
        <v>27835.792753719445</v>
      </c>
      <c r="P401" s="12">
        <v>24985.997840849981</v>
      </c>
      <c r="Q401" s="12">
        <v>11093.326468751216</v>
      </c>
    </row>
    <row r="402" spans="1:17" ht="14.25" customHeight="1">
      <c r="A402" s="17" t="s">
        <v>553</v>
      </c>
      <c r="B402" s="18">
        <v>14316.25</v>
      </c>
      <c r="C402" s="18">
        <v>21840.25</v>
      </c>
      <c r="D402" s="18">
        <v>20053</v>
      </c>
      <c r="E402" s="18">
        <v>8672.75</v>
      </c>
      <c r="F402" s="12">
        <v>16022.29349198063</v>
      </c>
      <c r="G402" s="12">
        <v>24442.915947837595</v>
      </c>
      <c r="H402" s="12">
        <v>22442.682364074921</v>
      </c>
      <c r="I402" s="12">
        <v>9706.2670659268333</v>
      </c>
      <c r="J402" s="12">
        <v>17023.686835229419</v>
      </c>
      <c r="K402" s="12">
        <v>25970.598194577444</v>
      </c>
      <c r="L402" s="12">
        <v>23845.350011829603</v>
      </c>
      <c r="M402" s="12">
        <v>10312.90875754726</v>
      </c>
      <c r="N402" s="12">
        <v>18056.373720454732</v>
      </c>
      <c r="O402" s="12">
        <v>27546.020511527917</v>
      </c>
      <c r="P402" s="12">
        <v>25291.851023576619</v>
      </c>
      <c r="Q402" s="12">
        <v>10938.508002030825</v>
      </c>
    </row>
    <row r="403" spans="1:17" ht="14.25" customHeight="1">
      <c r="A403" s="17" t="s">
        <v>554</v>
      </c>
      <c r="B403" s="18">
        <v>15243</v>
      </c>
      <c r="C403" s="18">
        <v>22617.25</v>
      </c>
      <c r="D403" s="18">
        <v>21317.25</v>
      </c>
      <c r="E403" s="18">
        <v>8779.5</v>
      </c>
      <c r="F403" s="12">
        <v>17059.482734533187</v>
      </c>
      <c r="G403" s="12">
        <v>25312.509734148185</v>
      </c>
      <c r="H403" s="12">
        <v>23857.590915353121</v>
      </c>
      <c r="I403" s="12">
        <v>9825.7382843163505</v>
      </c>
      <c r="J403" s="12">
        <v>18125.700405441512</v>
      </c>
      <c r="K403" s="12">
        <v>26894.541592532445</v>
      </c>
      <c r="L403" s="12">
        <v>25348.69034756269</v>
      </c>
      <c r="M403" s="12">
        <v>10439.846927086122</v>
      </c>
      <c r="N403" s="12">
        <v>19225.237378565722</v>
      </c>
      <c r="O403" s="12">
        <v>28526.011946491213</v>
      </c>
      <c r="P403" s="12">
        <v>26886.386637028809</v>
      </c>
      <c r="Q403" s="12">
        <v>11073.146464942449</v>
      </c>
    </row>
    <row r="404" spans="1:17" ht="14.25" customHeight="1">
      <c r="A404" s="17" t="s">
        <v>555</v>
      </c>
      <c r="B404" s="18">
        <v>15347.25</v>
      </c>
      <c r="C404" s="18">
        <v>22819.5</v>
      </c>
      <c r="D404" s="18">
        <v>21150</v>
      </c>
      <c r="E404" s="18">
        <v>8584.5</v>
      </c>
      <c r="F404" s="12">
        <v>17176.156032117331</v>
      </c>
      <c r="G404" s="12">
        <v>25538.86152730303</v>
      </c>
      <c r="H404" s="12">
        <v>23670.410013473524</v>
      </c>
      <c r="I404" s="12">
        <v>9607.5004614970894</v>
      </c>
      <c r="J404" s="12">
        <v>18249.665784124663</v>
      </c>
      <c r="K404" s="12">
        <v>27135.040372759471</v>
      </c>
      <c r="L404" s="12">
        <v>25149.810639315619</v>
      </c>
      <c r="M404" s="12">
        <v>10207.969240340659</v>
      </c>
      <c r="N404" s="12">
        <v>19356.722715882228</v>
      </c>
      <c r="O404" s="12">
        <v>28781.099807136423</v>
      </c>
      <c r="P404" s="12">
        <v>26675.442534715279</v>
      </c>
      <c r="Q404" s="12">
        <v>10827.202668523089</v>
      </c>
    </row>
    <row r="405" spans="1:17" ht="14.25" customHeight="1">
      <c r="A405" s="17" t="s">
        <v>556</v>
      </c>
      <c r="B405" s="18">
        <v>14903</v>
      </c>
      <c r="C405" s="18">
        <v>22663.75</v>
      </c>
      <c r="D405" s="18">
        <v>20408</v>
      </c>
      <c r="E405" s="18">
        <v>8381.25</v>
      </c>
      <c r="F405" s="12">
        <v>16678.965505002172</v>
      </c>
      <c r="G405" s="12">
        <v>25364.551061128161</v>
      </c>
      <c r="H405" s="12">
        <v>22839.987118438188</v>
      </c>
      <c r="I405" s="12">
        <v>9380.0295000200931</v>
      </c>
      <c r="J405" s="12">
        <v>17721.400849064808</v>
      </c>
      <c r="K405" s="12">
        <v>26949.83550244867</v>
      </c>
      <c r="L405" s="12">
        <v>24267.486313340574</v>
      </c>
      <c r="M405" s="12">
        <v>9966.2813437713485</v>
      </c>
      <c r="N405" s="12">
        <v>18796.412297629402</v>
      </c>
      <c r="O405" s="12">
        <v>28584.660082560447</v>
      </c>
      <c r="P405" s="12">
        <v>25739.594858083663</v>
      </c>
      <c r="Q405" s="12">
        <v>10570.853557639832</v>
      </c>
    </row>
    <row r="406" spans="1:17" ht="14.25" customHeight="1">
      <c r="A406" s="17" t="s">
        <v>557</v>
      </c>
      <c r="B406" s="18">
        <v>14084.75</v>
      </c>
      <c r="C406" s="18">
        <v>21690</v>
      </c>
      <c r="D406" s="18">
        <v>19298.25</v>
      </c>
      <c r="E406" s="18">
        <v>8165.75</v>
      </c>
      <c r="F406" s="12">
        <v>15763.206025402893</v>
      </c>
      <c r="G406" s="12">
        <v>24274.760907434549</v>
      </c>
      <c r="H406" s="12">
        <v>21597.990072932171</v>
      </c>
      <c r="I406" s="12">
        <v>9138.8487265967578</v>
      </c>
      <c r="J406" s="12">
        <v>16748.406401990575</v>
      </c>
      <c r="K406" s="12">
        <v>25791.93346414921</v>
      </c>
      <c r="L406" s="12">
        <v>22947.864452490434</v>
      </c>
      <c r="M406" s="12">
        <v>9710.026772009056</v>
      </c>
      <c r="N406" s="12">
        <v>17764.39429034662</v>
      </c>
      <c r="O406" s="12">
        <v>27356.517663261202</v>
      </c>
      <c r="P406" s="12">
        <v>24339.922406409889</v>
      </c>
      <c r="Q406" s="12">
        <v>10299.054131340486</v>
      </c>
    </row>
    <row r="407" spans="1:17" ht="14.25" customHeight="1">
      <c r="A407" s="17" t="s">
        <v>558</v>
      </c>
      <c r="B407" s="18">
        <v>13102</v>
      </c>
      <c r="C407" s="18">
        <v>20442</v>
      </c>
      <c r="D407" s="18">
        <v>18093.5</v>
      </c>
      <c r="E407" s="18">
        <v>7843.75</v>
      </c>
      <c r="F407" s="12">
        <v>14663.343356809935</v>
      </c>
      <c r="G407" s="12">
        <v>22878.038841391291</v>
      </c>
      <c r="H407" s="12">
        <v>20249.672036821899</v>
      </c>
      <c r="I407" s="12">
        <v>8778.4765268644423</v>
      </c>
      <c r="J407" s="12">
        <v>15579.802316610556</v>
      </c>
      <c r="K407" s="12">
        <v>24307.916268978246</v>
      </c>
      <c r="L407" s="12">
        <v>21515.276539123268</v>
      </c>
      <c r="M407" s="12">
        <v>9327.1313097934708</v>
      </c>
      <c r="N407" s="12">
        <v>16524.900618904947</v>
      </c>
      <c r="O407" s="12">
        <v>25782.477366177292</v>
      </c>
      <c r="P407" s="12">
        <v>22820.431182121556</v>
      </c>
      <c r="Q407" s="12">
        <v>9892.9315546890302</v>
      </c>
    </row>
    <row r="408" spans="1:17" ht="14.25" customHeight="1">
      <c r="A408" s="17" t="s">
        <v>559</v>
      </c>
      <c r="B408" s="18">
        <v>12641.25</v>
      </c>
      <c r="C408" s="18">
        <v>18850</v>
      </c>
      <c r="D408" s="18">
        <v>17358.25</v>
      </c>
      <c r="E408" s="18">
        <v>7393.5</v>
      </c>
      <c r="F408" s="12">
        <v>14147.6865523793</v>
      </c>
      <c r="G408" s="12">
        <v>21096.32287252841</v>
      </c>
      <c r="H408" s="12">
        <v>19426.803527961078</v>
      </c>
      <c r="I408" s="12">
        <v>8274.5709898163841</v>
      </c>
      <c r="J408" s="12">
        <v>15031.916961903005</v>
      </c>
      <c r="K408" s="12">
        <v>22414.843052061438</v>
      </c>
      <c r="L408" s="12">
        <v>20640.978748458645</v>
      </c>
      <c r="M408" s="12">
        <v>8791.7316766799067</v>
      </c>
      <c r="N408" s="12">
        <v>15943.779571724328</v>
      </c>
      <c r="O408" s="12">
        <v>23774.566987204871</v>
      </c>
      <c r="P408" s="12">
        <v>21893.09694459676</v>
      </c>
      <c r="Q408" s="12">
        <v>9325.0536350079165</v>
      </c>
    </row>
    <row r="409" spans="1:17" ht="14.25" customHeight="1">
      <c r="A409" s="17" t="s">
        <v>560</v>
      </c>
      <c r="B409" s="18">
        <v>12025.25</v>
      </c>
      <c r="C409" s="18">
        <v>17465.5</v>
      </c>
      <c r="D409" s="18">
        <v>16431</v>
      </c>
      <c r="E409" s="18">
        <v>6965.25</v>
      </c>
      <c r="F409" s="12">
        <v>13458.27886593487</v>
      </c>
      <c r="G409" s="12">
        <v>19546.834330511669</v>
      </c>
      <c r="H409" s="12">
        <v>18389.054701247449</v>
      </c>
      <c r="I409" s="12">
        <v>7795.2871558556253</v>
      </c>
      <c r="J409" s="12">
        <v>14299.421295055799</v>
      </c>
      <c r="K409" s="12">
        <v>20768.511476168649</v>
      </c>
      <c r="L409" s="12">
        <v>19538.370620075413</v>
      </c>
      <c r="M409" s="12">
        <v>8282.4926030966017</v>
      </c>
      <c r="N409" s="12">
        <v>15166.849425086757</v>
      </c>
      <c r="O409" s="12">
        <v>22028.366032627408</v>
      </c>
      <c r="P409" s="12">
        <v>20723.602661366753</v>
      </c>
      <c r="Q409" s="12">
        <v>8784.9232205638582</v>
      </c>
    </row>
    <row r="410" spans="1:17" ht="14.25" customHeight="1">
      <c r="A410" s="17" t="s">
        <v>561</v>
      </c>
      <c r="B410" s="18">
        <v>11576.75</v>
      </c>
      <c r="C410" s="18">
        <v>16738.75</v>
      </c>
      <c r="D410" s="18">
        <v>15682.25</v>
      </c>
      <c r="E410" s="18">
        <v>6638.5</v>
      </c>
      <c r="F410" s="12">
        <v>12956.331873450574</v>
      </c>
      <c r="G410" s="12">
        <v>18733.478752389125</v>
      </c>
      <c r="H410" s="12">
        <v>17551.077420037596</v>
      </c>
      <c r="I410" s="12">
        <v>7429.5989065930962</v>
      </c>
      <c r="J410" s="12">
        <v>13766.102615541235</v>
      </c>
      <c r="K410" s="12">
        <v>19904.321174413446</v>
      </c>
      <c r="L410" s="12">
        <v>18648.019758789946</v>
      </c>
      <c r="M410" s="12">
        <v>7893.9488382551654</v>
      </c>
      <c r="N410" s="12">
        <v>14601.178693322228</v>
      </c>
      <c r="O410" s="12">
        <v>21111.752422126025</v>
      </c>
      <c r="P410" s="12">
        <v>19779.241545628309</v>
      </c>
      <c r="Q410" s="12">
        <v>8372.8097052816738</v>
      </c>
    </row>
    <row r="411" spans="1:17" ht="14.25" customHeight="1">
      <c r="A411" s="17" t="s">
        <v>562</v>
      </c>
      <c r="B411" s="18">
        <v>11241.75</v>
      </c>
      <c r="C411" s="18">
        <v>16060.75</v>
      </c>
      <c r="D411" s="18">
        <v>15183.25</v>
      </c>
      <c r="E411" s="18">
        <v>6528.75</v>
      </c>
      <c r="F411" s="12">
        <v>12581.410485530307</v>
      </c>
      <c r="G411" s="12">
        <v>17974.68262997139</v>
      </c>
      <c r="H411" s="12">
        <v>16992.612427284723</v>
      </c>
      <c r="I411" s="12">
        <v>7306.7701832371285</v>
      </c>
      <c r="J411" s="12">
        <v>13367.748640875951</v>
      </c>
      <c r="K411" s="12">
        <v>19098.1002943446</v>
      </c>
      <c r="L411" s="12">
        <v>18054.650703990017</v>
      </c>
      <c r="M411" s="12">
        <v>7763.4433196894488</v>
      </c>
      <c r="N411" s="12">
        <v>14178.659863576146</v>
      </c>
      <c r="O411" s="12">
        <v>20256.624760729475</v>
      </c>
      <c r="P411" s="12">
        <v>19149.877676842352</v>
      </c>
      <c r="Q411" s="12">
        <v>8234.3874916559053</v>
      </c>
    </row>
    <row r="412" spans="1:17" ht="14.25" customHeight="1">
      <c r="A412" s="17" t="s">
        <v>563</v>
      </c>
      <c r="B412" s="18">
        <v>11004.75</v>
      </c>
      <c r="C412" s="18">
        <v>16409</v>
      </c>
      <c r="D412" s="18">
        <v>14901</v>
      </c>
      <c r="E412" s="18">
        <v>6356.5</v>
      </c>
      <c r="F412" s="12">
        <v>12316.167593180746</v>
      </c>
      <c r="G412" s="12">
        <v>18364.432998160144</v>
      </c>
      <c r="H412" s="12">
        <v>16676.727168357873</v>
      </c>
      <c r="I412" s="12">
        <v>7113.9934397467832</v>
      </c>
      <c r="J412" s="12">
        <v>13085.928067754541</v>
      </c>
      <c r="K412" s="12">
        <v>19512.210060545152</v>
      </c>
      <c r="L412" s="12">
        <v>17719.02261638024</v>
      </c>
      <c r="M412" s="12">
        <v>7558.6180297309575</v>
      </c>
      <c r="N412" s="12">
        <v>13879.74355715877</v>
      </c>
      <c r="O412" s="12">
        <v>20695.855156129695</v>
      </c>
      <c r="P412" s="12">
        <v>18793.889797153304</v>
      </c>
      <c r="Q412" s="12">
        <v>8017.1371381521367</v>
      </c>
    </row>
    <row r="413" spans="1:17" ht="14.25" customHeight="1">
      <c r="A413" s="17" t="s">
        <v>564</v>
      </c>
      <c r="B413" s="18">
        <v>10851.5</v>
      </c>
      <c r="C413" s="18">
        <v>16170</v>
      </c>
      <c r="D413" s="18">
        <v>14829.25</v>
      </c>
      <c r="E413" s="18">
        <v>6276.5</v>
      </c>
      <c r="F413" s="12">
        <v>12144.655047811251</v>
      </c>
      <c r="G413" s="12">
        <v>18096.951769166284</v>
      </c>
      <c r="H413" s="12">
        <v>16596.426841243607</v>
      </c>
      <c r="I413" s="12">
        <v>7024.4599739747791</v>
      </c>
      <c r="J413" s="12">
        <v>12903.695988299454</v>
      </c>
      <c r="K413" s="12">
        <v>19228.011254739176</v>
      </c>
      <c r="L413" s="12">
        <v>17633.703518821334</v>
      </c>
      <c r="M413" s="12">
        <v>7463.4887223482019</v>
      </c>
      <c r="N413" s="12">
        <v>13686.456958177912</v>
      </c>
      <c r="O413" s="12">
        <v>20394.41634923622</v>
      </c>
      <c r="P413" s="12">
        <v>18703.395092573362</v>
      </c>
      <c r="Q413" s="12">
        <v>7916.2371191082957</v>
      </c>
    </row>
    <row r="414" spans="1:17" ht="14.25" customHeight="1">
      <c r="A414" s="17" t="s">
        <v>565</v>
      </c>
      <c r="B414" s="18">
        <v>10987.75</v>
      </c>
      <c r="C414" s="18">
        <v>16489.5</v>
      </c>
      <c r="D414" s="18">
        <v>15205.5</v>
      </c>
      <c r="E414" s="18">
        <v>6458.75</v>
      </c>
      <c r="F414" s="12">
        <v>12297.141731704194</v>
      </c>
      <c r="G414" s="12">
        <v>18454.526048093223</v>
      </c>
      <c r="H414" s="12">
        <v>17017.513922452559</v>
      </c>
      <c r="I414" s="12">
        <v>7228.4284006866255</v>
      </c>
      <c r="J414" s="12">
        <v>13065.713089935707</v>
      </c>
      <c r="K414" s="12">
        <v>19607.933926099049</v>
      </c>
      <c r="L414" s="12">
        <v>18081.108542605845</v>
      </c>
      <c r="M414" s="12">
        <v>7680.2051757295394</v>
      </c>
      <c r="N414" s="12">
        <v>13858.302303111954</v>
      </c>
      <c r="O414" s="12">
        <v>20797.385800292559</v>
      </c>
      <c r="P414" s="12">
        <v>19177.940494638922</v>
      </c>
      <c r="Q414" s="12">
        <v>8146.099974992545</v>
      </c>
    </row>
    <row r="415" spans="1:17" ht="14.25" customHeight="1">
      <c r="A415" s="17" t="s">
        <v>566</v>
      </c>
      <c r="B415" s="18">
        <v>11591.75</v>
      </c>
      <c r="C415" s="18">
        <v>17959.5</v>
      </c>
      <c r="D415" s="18">
        <v>16134.25</v>
      </c>
      <c r="E415" s="18">
        <v>6891.25</v>
      </c>
      <c r="F415" s="12">
        <v>12973.119398282823</v>
      </c>
      <c r="G415" s="12">
        <v>20099.703481653793</v>
      </c>
      <c r="H415" s="12">
        <v>18056.94150164942</v>
      </c>
      <c r="I415" s="12">
        <v>7712.4687000165213</v>
      </c>
      <c r="J415" s="12">
        <v>13783.9393606755</v>
      </c>
      <c r="K415" s="12">
        <v>21355.934949257156</v>
      </c>
      <c r="L415" s="12">
        <v>19185.500345502507</v>
      </c>
      <c r="M415" s="12">
        <v>8194.4979937675544</v>
      </c>
      <c r="N415" s="12">
        <v>14620.097446892947</v>
      </c>
      <c r="O415" s="12">
        <v>22651.423650223122</v>
      </c>
      <c r="P415" s="12">
        <v>20349.326653226006</v>
      </c>
      <c r="Q415" s="12">
        <v>8691.590702948306</v>
      </c>
    </row>
    <row r="416" spans="1:17" ht="14.25" customHeight="1">
      <c r="A416" s="17" t="s">
        <v>567</v>
      </c>
      <c r="B416" s="18">
        <v>12712.75</v>
      </c>
      <c r="C416" s="18">
        <v>20060.5</v>
      </c>
      <c r="D416" s="18">
        <v>18189.5</v>
      </c>
      <c r="E416" s="18">
        <v>7804.25</v>
      </c>
      <c r="F416" s="12">
        <v>14227.707087413028</v>
      </c>
      <c r="G416" s="12">
        <v>22451.076126491047</v>
      </c>
      <c r="H416" s="12">
        <v>20357.112195748308</v>
      </c>
      <c r="I416" s="12">
        <v>8734.2693781395155</v>
      </c>
      <c r="J416" s="12">
        <v>15116.938780376342</v>
      </c>
      <c r="K416" s="12">
        <v>23854.268384396739</v>
      </c>
      <c r="L416" s="12">
        <v>21629.431707982574</v>
      </c>
      <c r="M416" s="12">
        <v>9280.1612142732356</v>
      </c>
      <c r="N416" s="12">
        <v>16033.958963744759</v>
      </c>
      <c r="O416" s="12">
        <v>25301.310400361981</v>
      </c>
      <c r="P416" s="12">
        <v>22941.511204974166</v>
      </c>
      <c r="Q416" s="12">
        <v>9843.1121702861346</v>
      </c>
    </row>
    <row r="417" spans="1:17" ht="14.25" customHeight="1">
      <c r="A417" s="17" t="s">
        <v>568</v>
      </c>
      <c r="B417" s="18">
        <v>13648.75</v>
      </c>
      <c r="C417" s="18">
        <v>22010.25</v>
      </c>
      <c r="D417" s="18">
        <v>20217</v>
      </c>
      <c r="E417" s="18">
        <v>8568</v>
      </c>
      <c r="F417" s="12">
        <v>15275.248636945475</v>
      </c>
      <c r="G417" s="12">
        <v>24633.174562603104</v>
      </c>
      <c r="H417" s="12">
        <v>22626.225968907529</v>
      </c>
      <c r="I417" s="12">
        <v>9589.0341841816135</v>
      </c>
      <c r="J417" s="12">
        <v>16229.951676754567</v>
      </c>
      <c r="K417" s="12">
        <v>26172.747972765799</v>
      </c>
      <c r="L417" s="12">
        <v>24040.36509196425</v>
      </c>
      <c r="M417" s="12">
        <v>10188.348820692965</v>
      </c>
      <c r="N417" s="12">
        <v>17214.489186557694</v>
      </c>
      <c r="O417" s="12">
        <v>27760.433051996075</v>
      </c>
      <c r="P417" s="12">
        <v>25498.696062616495</v>
      </c>
      <c r="Q417" s="12">
        <v>10806.392039595296</v>
      </c>
    </row>
    <row r="418" spans="1:17" ht="14.25" customHeight="1">
      <c r="A418" s="17" t="s">
        <v>569</v>
      </c>
      <c r="B418" s="18">
        <v>13914.25</v>
      </c>
      <c r="C418" s="18">
        <v>23204.5</v>
      </c>
      <c r="D418" s="18">
        <v>21055.5</v>
      </c>
      <c r="E418" s="18">
        <v>8890.25</v>
      </c>
      <c r="F418" s="12">
        <v>15572.387826476312</v>
      </c>
      <c r="G418" s="12">
        <v>25969.741331330799</v>
      </c>
      <c r="H418" s="12">
        <v>23564.648607030344</v>
      </c>
      <c r="I418" s="12">
        <v>9949.6861759944677</v>
      </c>
      <c r="J418" s="12">
        <v>16545.662065631081</v>
      </c>
      <c r="K418" s="12">
        <v>27592.850164538973</v>
      </c>
      <c r="L418" s="12">
        <v>25037.43914496974</v>
      </c>
      <c r="M418" s="12">
        <v>10571.541561994123</v>
      </c>
      <c r="N418" s="12">
        <v>17549.351124759436</v>
      </c>
      <c r="O418" s="12">
        <v>29266.681148784901</v>
      </c>
      <c r="P418" s="12">
        <v>26556.254387219742</v>
      </c>
      <c r="Q418" s="12">
        <v>11212.829928806266</v>
      </c>
    </row>
    <row r="419" spans="1:17" ht="14.25" customHeight="1">
      <c r="A419" s="17" t="s">
        <v>570</v>
      </c>
      <c r="B419" s="18">
        <v>14024</v>
      </c>
      <c r="C419" s="18">
        <v>23804.75</v>
      </c>
      <c r="D419" s="18">
        <v>21087.5</v>
      </c>
      <c r="E419" s="18">
        <v>8950.75</v>
      </c>
      <c r="F419" s="12">
        <v>15695.216549832277</v>
      </c>
      <c r="G419" s="12">
        <v>26641.522116701366</v>
      </c>
      <c r="H419" s="12">
        <v>23600.461993339148</v>
      </c>
      <c r="I419" s="12">
        <v>10017.395859484546</v>
      </c>
      <c r="J419" s="12">
        <v>16676.167584196795</v>
      </c>
      <c r="K419" s="12">
        <v>28306.6172489952</v>
      </c>
      <c r="L419" s="12">
        <v>25075.490867922843</v>
      </c>
      <c r="M419" s="12">
        <v>10643.483100702329</v>
      </c>
      <c r="N419" s="12">
        <v>17687.773338385203</v>
      </c>
      <c r="O419" s="12">
        <v>30023.746604173219</v>
      </c>
      <c r="P419" s="12">
        <v>26596.614394837281</v>
      </c>
      <c r="Q419" s="12">
        <v>11289.13556820817</v>
      </c>
    </row>
    <row r="420" spans="1:17" ht="14.25" customHeight="1">
      <c r="A420" s="17" t="s">
        <v>571</v>
      </c>
      <c r="B420" s="18">
        <v>14042.75</v>
      </c>
      <c r="C420" s="18">
        <v>23653.75</v>
      </c>
      <c r="D420" s="18">
        <v>21235.5</v>
      </c>
      <c r="E420" s="18">
        <v>9043.5</v>
      </c>
      <c r="F420" s="12">
        <v>15716.200955872593</v>
      </c>
      <c r="G420" s="12">
        <v>26472.527700056711</v>
      </c>
      <c r="H420" s="12">
        <v>23766.098905017352</v>
      </c>
      <c r="I420" s="12">
        <v>10121.198721363962</v>
      </c>
      <c r="J420" s="12">
        <v>16698.463515614629</v>
      </c>
      <c r="K420" s="12">
        <v>28127.060681310253</v>
      </c>
      <c r="L420" s="12">
        <v>25251.480086580937</v>
      </c>
      <c r="M420" s="12">
        <v>10753.77364144921</v>
      </c>
      <c r="N420" s="12">
        <v>17711.421780348606</v>
      </c>
      <c r="O420" s="12">
        <v>29833.297818227973</v>
      </c>
      <c r="P420" s="12">
        <v>26783.279430068382</v>
      </c>
      <c r="Q420" s="12">
        <v>11406.116527787122</v>
      </c>
    </row>
    <row r="421" spans="1:17" ht="14.25" customHeight="1">
      <c r="A421" s="17" t="s">
        <v>572</v>
      </c>
      <c r="B421" s="18">
        <v>14044</v>
      </c>
      <c r="C421" s="18">
        <v>23376.5</v>
      </c>
      <c r="D421" s="18">
        <v>21390</v>
      </c>
      <c r="E421" s="18">
        <v>9198.75</v>
      </c>
      <c r="F421" s="12">
        <v>15717.59991627528</v>
      </c>
      <c r="G421" s="12">
        <v>26162.238282740607</v>
      </c>
      <c r="H421" s="12">
        <v>23939.010410789535</v>
      </c>
      <c r="I421" s="12">
        <v>10294.949603377758</v>
      </c>
      <c r="J421" s="12">
        <v>16699.949911042484</v>
      </c>
      <c r="K421" s="12">
        <v>27797.378175411894</v>
      </c>
      <c r="L421" s="12">
        <v>25435.19856146388</v>
      </c>
      <c r="M421" s="12">
        <v>10938.383953588869</v>
      </c>
      <c r="N421" s="12">
        <v>17712.998343146166</v>
      </c>
      <c r="O421" s="12">
        <v>29483.61618972916</v>
      </c>
      <c r="P421" s="12">
        <v>26978.142591846801</v>
      </c>
      <c r="Q421" s="12">
        <v>11601.925627244076</v>
      </c>
    </row>
    <row r="422" spans="1:17" ht="14.25" customHeight="1">
      <c r="A422" s="17" t="s">
        <v>573</v>
      </c>
      <c r="B422" s="18">
        <v>14009.25</v>
      </c>
      <c r="C422" s="18">
        <v>23164.25</v>
      </c>
      <c r="D422" s="18">
        <v>21189.25</v>
      </c>
      <c r="E422" s="18">
        <v>9303.75</v>
      </c>
      <c r="F422" s="12">
        <v>15678.708817080565</v>
      </c>
      <c r="G422" s="12">
        <v>25924.694806364259</v>
      </c>
      <c r="H422" s="12">
        <v>23714.337370117915</v>
      </c>
      <c r="I422" s="12">
        <v>10412.462277203513</v>
      </c>
      <c r="J422" s="12">
        <v>16658.628118148103</v>
      </c>
      <c r="K422" s="12">
        <v>27544.988231762025</v>
      </c>
      <c r="L422" s="12">
        <v>25196.483455750284</v>
      </c>
      <c r="M422" s="12">
        <v>11063.241169528732</v>
      </c>
      <c r="N422" s="12">
        <v>17669.169897373999</v>
      </c>
      <c r="O422" s="12">
        <v>29215.915826703469</v>
      </c>
      <c r="P422" s="12">
        <v>26724.946606558664</v>
      </c>
      <c r="Q422" s="12">
        <v>11734.356902239115</v>
      </c>
    </row>
    <row r="423" spans="1:17" ht="14.25" customHeight="1">
      <c r="A423" s="17" t="s">
        <v>574</v>
      </c>
      <c r="B423" s="18">
        <v>13800</v>
      </c>
      <c r="C423" s="18">
        <v>22764</v>
      </c>
      <c r="D423" s="18">
        <v>20849.75</v>
      </c>
      <c r="E423" s="18">
        <v>9308.75</v>
      </c>
      <c r="F423" s="12">
        <v>15444.522845670668</v>
      </c>
      <c r="G423" s="12">
        <v>25476.747685423703</v>
      </c>
      <c r="H423" s="12">
        <v>23334.379724747971</v>
      </c>
      <c r="I423" s="12">
        <v>10418.058118814262</v>
      </c>
      <c r="J423" s="12">
        <v>16409.805523525083</v>
      </c>
      <c r="K423" s="12">
        <v>27069.044415762684</v>
      </c>
      <c r="L423" s="12">
        <v>24792.778457544722</v>
      </c>
      <c r="M423" s="12">
        <v>11069.186751240155</v>
      </c>
      <c r="N423" s="12">
        <v>17405.253285062452</v>
      </c>
      <c r="O423" s="12">
        <v>28711.100418924758</v>
      </c>
      <c r="P423" s="12">
        <v>26296.752150741366</v>
      </c>
      <c r="Q423" s="12">
        <v>11740.663153429356</v>
      </c>
    </row>
    <row r="424" spans="1:17" ht="14.25" customHeight="1">
      <c r="A424" s="17" t="s">
        <v>575</v>
      </c>
      <c r="B424" s="18">
        <v>13589.75</v>
      </c>
      <c r="C424" s="18">
        <v>22673</v>
      </c>
      <c r="D424" s="18">
        <v>20502</v>
      </c>
      <c r="E424" s="18">
        <v>9087.25</v>
      </c>
      <c r="F424" s="12">
        <v>15209.217705938621</v>
      </c>
      <c r="G424" s="12">
        <v>25374.903368108047</v>
      </c>
      <c r="H424" s="12">
        <v>22945.188940720291</v>
      </c>
      <c r="I424" s="12">
        <v>10170.162335458028</v>
      </c>
      <c r="J424" s="12">
        <v>16159.793812559785</v>
      </c>
      <c r="K424" s="12">
        <v>26960.834828614803</v>
      </c>
      <c r="L424" s="12">
        <v>24379.263249515308</v>
      </c>
      <c r="M424" s="12">
        <v>10805.797481424155</v>
      </c>
      <c r="N424" s="12">
        <v>17140.075422512858</v>
      </c>
      <c r="O424" s="12">
        <v>28596.326647262391</v>
      </c>
      <c r="P424" s="12">
        <v>25858.152380460171</v>
      </c>
      <c r="Q424" s="12">
        <v>11461.296225701723</v>
      </c>
    </row>
    <row r="425" spans="1:17" ht="14.25" customHeight="1">
      <c r="A425" s="17" t="s">
        <v>576</v>
      </c>
      <c r="B425" s="18">
        <v>13463</v>
      </c>
      <c r="C425" s="18">
        <v>22294.5</v>
      </c>
      <c r="D425" s="18">
        <v>20392.5</v>
      </c>
      <c r="E425" s="18">
        <v>8900</v>
      </c>
      <c r="F425" s="12">
        <v>15067.363121106102</v>
      </c>
      <c r="G425" s="12">
        <v>24951.298158174257</v>
      </c>
      <c r="H425" s="12">
        <v>22822.640009444862</v>
      </c>
      <c r="I425" s="12">
        <v>9960.59806713543</v>
      </c>
      <c r="J425" s="12">
        <v>16009.073316175232</v>
      </c>
      <c r="K425" s="12">
        <v>26510.754293060145</v>
      </c>
      <c r="L425" s="12">
        <v>24249.055010035168</v>
      </c>
      <c r="M425" s="12">
        <v>10583.135446331395</v>
      </c>
      <c r="N425" s="12">
        <v>16980.211954840273</v>
      </c>
      <c r="O425" s="12">
        <v>28118.943432161221</v>
      </c>
      <c r="P425" s="12">
        <v>25720.045479393917</v>
      </c>
      <c r="Q425" s="12">
        <v>11225.127118627233</v>
      </c>
    </row>
    <row r="426" spans="1:17" ht="14.25" customHeight="1">
      <c r="A426" s="17" t="s">
        <v>577</v>
      </c>
      <c r="B426" s="18">
        <v>13552.5</v>
      </c>
      <c r="C426" s="18">
        <v>22297.25</v>
      </c>
      <c r="D426" s="18">
        <v>20743.75</v>
      </c>
      <c r="E426" s="18">
        <v>8705.75</v>
      </c>
      <c r="F426" s="12">
        <v>15167.528685938531</v>
      </c>
      <c r="G426" s="12">
        <v>24954.375871060165</v>
      </c>
      <c r="H426" s="12">
        <v>23215.747882600066</v>
      </c>
      <c r="I426" s="12">
        <v>9743.1996205577834</v>
      </c>
      <c r="J426" s="12">
        <v>16115.499228809689</v>
      </c>
      <c r="K426" s="12">
        <v>26514.024363001427</v>
      </c>
      <c r="L426" s="12">
        <v>24666.732125262573</v>
      </c>
      <c r="M426" s="12">
        <v>10352.149596842644</v>
      </c>
      <c r="N426" s="12">
        <v>17093.093851145572</v>
      </c>
      <c r="O426" s="12">
        <v>28122.411870315849</v>
      </c>
      <c r="P426" s="12">
        <v>26163.059625508278</v>
      </c>
      <c r="Q426" s="12">
        <v>10980.129259886407</v>
      </c>
    </row>
    <row r="427" spans="1:17" ht="14.25" customHeight="1">
      <c r="A427" s="17" t="s">
        <v>578</v>
      </c>
      <c r="B427" s="18">
        <v>14109.5</v>
      </c>
      <c r="C427" s="18">
        <v>22969.75</v>
      </c>
      <c r="D427" s="18">
        <v>21781.25</v>
      </c>
      <c r="E427" s="18">
        <v>8813</v>
      </c>
      <c r="F427" s="12">
        <v>15790.905441376106</v>
      </c>
      <c r="G427" s="12">
        <v>25707.016567706076</v>
      </c>
      <c r="H427" s="12">
        <v>24376.885016830744</v>
      </c>
      <c r="I427" s="12">
        <v>9863.2304231083763</v>
      </c>
      <c r="J427" s="12">
        <v>16777.837031462113</v>
      </c>
      <c r="K427" s="12">
        <v>27313.705103187705</v>
      </c>
      <c r="L427" s="12">
        <v>25900.440330382666</v>
      </c>
      <c r="M427" s="12">
        <v>10479.68232455265</v>
      </c>
      <c r="N427" s="12">
        <v>17795.610233738309</v>
      </c>
      <c r="O427" s="12">
        <v>28970.602655403138</v>
      </c>
      <c r="P427" s="12">
        <v>27471.606747483082</v>
      </c>
      <c r="Q427" s="12">
        <v>11115.398347917058</v>
      </c>
    </row>
    <row r="428" spans="1:17" ht="14.25" customHeight="1">
      <c r="A428" s="17" t="s">
        <v>579</v>
      </c>
      <c r="B428" s="18">
        <v>14176.25</v>
      </c>
      <c r="C428" s="18">
        <v>23051.25</v>
      </c>
      <c r="D428" s="18">
        <v>21822.75</v>
      </c>
      <c r="E428" s="18">
        <v>8792.75</v>
      </c>
      <c r="F428" s="12">
        <v>15865.609926879624</v>
      </c>
      <c r="G428" s="12">
        <v>25798.228785961302</v>
      </c>
      <c r="H428" s="12">
        <v>24423.330502199969</v>
      </c>
      <c r="I428" s="12">
        <v>9840.567264584839</v>
      </c>
      <c r="J428" s="12">
        <v>16857.210547309602</v>
      </c>
      <c r="K428" s="12">
        <v>27410.618085083883</v>
      </c>
      <c r="L428" s="12">
        <v>25949.788658587466</v>
      </c>
      <c r="M428" s="12">
        <v>10455.602718621391</v>
      </c>
      <c r="N428" s="12">
        <v>17879.798687128015</v>
      </c>
      <c r="O428" s="12">
        <v>29073.394549804045</v>
      </c>
      <c r="P428" s="12">
        <v>27523.948632362073</v>
      </c>
      <c r="Q428" s="12">
        <v>11089.858030596584</v>
      </c>
    </row>
    <row r="429" spans="1:17" ht="14.25" customHeight="1">
      <c r="A429" s="17" t="s">
        <v>580</v>
      </c>
      <c r="B429" s="18">
        <v>13949.75</v>
      </c>
      <c r="C429" s="18">
        <v>22883.25</v>
      </c>
      <c r="D429" s="18">
        <v>21058.5</v>
      </c>
      <c r="E429" s="18">
        <v>8652</v>
      </c>
      <c r="F429" s="12">
        <v>15612.118301912638</v>
      </c>
      <c r="G429" s="12">
        <v>25610.208507840096</v>
      </c>
      <c r="H429" s="12">
        <v>23568.006111996798</v>
      </c>
      <c r="I429" s="12">
        <v>9683.0443232422203</v>
      </c>
      <c r="J429" s="12">
        <v>16587.875695782179</v>
      </c>
      <c r="K429" s="12">
        <v>27210.846539580099</v>
      </c>
      <c r="L429" s="12">
        <v>25041.006493996596</v>
      </c>
      <c r="M429" s="12">
        <v>10288.234593444859</v>
      </c>
      <c r="N429" s="12">
        <v>17594.125508210142</v>
      </c>
      <c r="O429" s="12">
        <v>28861.504509811981</v>
      </c>
      <c r="P429" s="12">
        <v>26560.038137933891</v>
      </c>
      <c r="Q429" s="12">
        <v>10912.337059591329</v>
      </c>
    </row>
    <row r="430" spans="1:17" ht="14.25" customHeight="1">
      <c r="A430" s="17" t="s">
        <v>581</v>
      </c>
      <c r="B430" s="18">
        <v>13344.75</v>
      </c>
      <c r="C430" s="18">
        <v>22272.75</v>
      </c>
      <c r="D430" s="18">
        <v>19762.75</v>
      </c>
      <c r="E430" s="18">
        <v>8245.75</v>
      </c>
      <c r="F430" s="12">
        <v>14935.02146701186</v>
      </c>
      <c r="G430" s="12">
        <v>24926.956247167491</v>
      </c>
      <c r="H430" s="12">
        <v>22117.843758570871</v>
      </c>
      <c r="I430" s="12">
        <v>9228.382192368761</v>
      </c>
      <c r="J430" s="12">
        <v>15868.460308700101</v>
      </c>
      <c r="K430" s="12">
        <v>26484.891012615459</v>
      </c>
      <c r="L430" s="12">
        <v>23500.208993481552</v>
      </c>
      <c r="M430" s="12">
        <v>9805.1560793918088</v>
      </c>
      <c r="N430" s="12">
        <v>16831.069114191101</v>
      </c>
      <c r="O430" s="12">
        <v>28091.511239483676</v>
      </c>
      <c r="P430" s="12">
        <v>24925.773141983187</v>
      </c>
      <c r="Q430" s="12">
        <v>10399.954150384327</v>
      </c>
    </row>
    <row r="431" spans="1:17" ht="14.25" customHeight="1">
      <c r="A431" s="17" t="s">
        <v>582</v>
      </c>
      <c r="B431" s="18">
        <v>12609.25</v>
      </c>
      <c r="C431" s="18">
        <v>21890.75</v>
      </c>
      <c r="D431" s="18">
        <v>18776.75</v>
      </c>
      <c r="E431" s="18">
        <v>8018.5</v>
      </c>
      <c r="F431" s="12">
        <v>14111.873166070498</v>
      </c>
      <c r="G431" s="12">
        <v>24499.433948106172</v>
      </c>
      <c r="H431" s="12">
        <v>21014.343792930918</v>
      </c>
      <c r="I431" s="12">
        <v>8974.0511911601625</v>
      </c>
      <c r="J431" s="12">
        <v>14993.865238949904</v>
      </c>
      <c r="K431" s="12">
        <v>26030.648569862806</v>
      </c>
      <c r="L431" s="12">
        <v>22327.740279989102</v>
      </c>
      <c r="M431" s="12">
        <v>9534.9293906076728</v>
      </c>
      <c r="N431" s="12">
        <v>15903.419564106793</v>
      </c>
      <c r="O431" s="12">
        <v>27609.713648549336</v>
      </c>
      <c r="P431" s="12">
        <v>23682.180407267853</v>
      </c>
      <c r="Q431" s="12">
        <v>10113.335033787918</v>
      </c>
    </row>
    <row r="432" spans="1:17" ht="14.25" customHeight="1">
      <c r="A432" s="17" t="s">
        <v>583</v>
      </c>
      <c r="B432" s="18">
        <v>12317.25</v>
      </c>
      <c r="C432" s="18">
        <v>20744.5</v>
      </c>
      <c r="D432" s="18">
        <v>18014.25</v>
      </c>
      <c r="E432" s="18">
        <v>7653.5</v>
      </c>
      <c r="F432" s="12">
        <v>13785.076016002684</v>
      </c>
      <c r="G432" s="12">
        <v>23216.587258841682</v>
      </c>
      <c r="H432" s="12">
        <v>20160.977947291511</v>
      </c>
      <c r="I432" s="12">
        <v>8565.5547535753958</v>
      </c>
      <c r="J432" s="12">
        <v>14646.643267002852</v>
      </c>
      <c r="K432" s="12">
        <v>24667.623962519287</v>
      </c>
      <c r="L432" s="12">
        <v>21421.03906899723</v>
      </c>
      <c r="M432" s="12">
        <v>9100.9019256738575</v>
      </c>
      <c r="N432" s="12">
        <v>15535.134494596774</v>
      </c>
      <c r="O432" s="12">
        <v>26164.005563186816</v>
      </c>
      <c r="P432" s="12">
        <v>22720.477100756252</v>
      </c>
      <c r="Q432" s="12">
        <v>9652.9786969003981</v>
      </c>
    </row>
    <row r="433" spans="1:17" ht="14.25" customHeight="1">
      <c r="A433" s="17" t="s">
        <v>584</v>
      </c>
      <c r="B433" s="18">
        <v>11708</v>
      </c>
      <c r="C433" s="18">
        <v>19180.5</v>
      </c>
      <c r="D433" s="18">
        <v>17275.5</v>
      </c>
      <c r="E433" s="18">
        <v>7212.75</v>
      </c>
      <c r="F433" s="12">
        <v>13103.222715732767</v>
      </c>
      <c r="G433" s="12">
        <v>21466.208002999003</v>
      </c>
      <c r="H433" s="12">
        <v>19334.192349303165</v>
      </c>
      <c r="I433" s="12">
        <v>8072.2813155877611</v>
      </c>
      <c r="J433" s="12">
        <v>13922.174135466066</v>
      </c>
      <c r="K433" s="12">
        <v>22807.846003186442</v>
      </c>
      <c r="L433" s="12">
        <v>20542.579371134612</v>
      </c>
      <c r="M433" s="12">
        <v>8576.7988978119956</v>
      </c>
      <c r="N433" s="12">
        <v>14766.717787066029</v>
      </c>
      <c r="O433" s="12">
        <v>24191.410190879738</v>
      </c>
      <c r="P433" s="12">
        <v>21788.72848739829</v>
      </c>
      <c r="Q433" s="12">
        <v>9097.0826544807387</v>
      </c>
    </row>
    <row r="434" spans="1:17" ht="14.25" customHeight="1">
      <c r="A434" s="17" t="s">
        <v>585</v>
      </c>
      <c r="B434" s="18">
        <v>11347.25</v>
      </c>
      <c r="C434" s="18">
        <v>17942.25</v>
      </c>
      <c r="D434" s="18">
        <v>16640.25</v>
      </c>
      <c r="E434" s="18">
        <v>6861.25</v>
      </c>
      <c r="F434" s="12">
        <v>12699.482743517137</v>
      </c>
      <c r="G434" s="12">
        <v>20080.397828096706</v>
      </c>
      <c r="H434" s="12">
        <v>18623.240672657343</v>
      </c>
      <c r="I434" s="12">
        <v>7678.8936503520199</v>
      </c>
      <c r="J434" s="12">
        <v>13493.200414986957</v>
      </c>
      <c r="K434" s="12">
        <v>21335.422692352749</v>
      </c>
      <c r="L434" s="12">
        <v>19787.193214698425</v>
      </c>
      <c r="M434" s="12">
        <v>8158.8245034990205</v>
      </c>
      <c r="N434" s="12">
        <v>14311.72176369021</v>
      </c>
      <c r="O434" s="12">
        <v>22629.667083616794</v>
      </c>
      <c r="P434" s="12">
        <v>20987.519273678296</v>
      </c>
      <c r="Q434" s="12">
        <v>8653.7531958068666</v>
      </c>
    </row>
    <row r="435" spans="1:17" ht="14.25" customHeight="1">
      <c r="A435" s="17" t="s">
        <v>586</v>
      </c>
      <c r="B435" s="18">
        <v>11179</v>
      </c>
      <c r="C435" s="18">
        <v>17505.75</v>
      </c>
      <c r="D435" s="18">
        <v>15999.75</v>
      </c>
      <c r="E435" s="18">
        <v>6684.25</v>
      </c>
      <c r="F435" s="12">
        <v>12511.182673315392</v>
      </c>
      <c r="G435" s="12">
        <v>19591.880855478212</v>
      </c>
      <c r="H435" s="12">
        <v>17906.413362320236</v>
      </c>
      <c r="I435" s="12">
        <v>7480.800857331461</v>
      </c>
      <c r="J435" s="12">
        <v>13293.131590397605</v>
      </c>
      <c r="K435" s="12">
        <v>20816.373408945601</v>
      </c>
      <c r="L435" s="12">
        <v>19025.56419746525</v>
      </c>
      <c r="M435" s="12">
        <v>7948.3509109146771</v>
      </c>
      <c r="N435" s="12">
        <v>14099.516411138635</v>
      </c>
      <c r="O435" s="12">
        <v>22079.131354708843</v>
      </c>
      <c r="P435" s="12">
        <v>20179.688496208546</v>
      </c>
      <c r="Q435" s="12">
        <v>8430.51190367237</v>
      </c>
    </row>
    <row r="436" spans="1:17" ht="14.25" customHeight="1">
      <c r="A436" s="17" t="s">
        <v>587</v>
      </c>
      <c r="B436" s="18">
        <v>11200.75</v>
      </c>
      <c r="C436" s="18">
        <v>17688.5</v>
      </c>
      <c r="D436" s="18">
        <v>15616.75</v>
      </c>
      <c r="E436" s="18">
        <v>6522.5</v>
      </c>
      <c r="F436" s="12">
        <v>12535.524584322155</v>
      </c>
      <c r="G436" s="12">
        <v>19796.408866351132</v>
      </c>
      <c r="H436" s="12">
        <v>17477.77189493677</v>
      </c>
      <c r="I436" s="12">
        <v>7299.7753812236915</v>
      </c>
      <c r="J436" s="12">
        <v>13318.994870842289</v>
      </c>
      <c r="K436" s="12">
        <v>21033.684420498077</v>
      </c>
      <c r="L436" s="12">
        <v>18570.13263837032</v>
      </c>
      <c r="M436" s="12">
        <v>7756.0113425501722</v>
      </c>
      <c r="N436" s="12">
        <v>14126.948603816178</v>
      </c>
      <c r="O436" s="12">
        <v>22309.624835712115</v>
      </c>
      <c r="P436" s="12">
        <v>19696.629655036166</v>
      </c>
      <c r="Q436" s="12">
        <v>8226.5046776681047</v>
      </c>
    </row>
    <row r="437" spans="1:17" ht="14.25" customHeight="1">
      <c r="A437" s="17" t="s">
        <v>588</v>
      </c>
      <c r="B437" s="18">
        <v>11401</v>
      </c>
      <c r="C437" s="18">
        <v>17813.5</v>
      </c>
      <c r="D437" s="18">
        <v>15445.25</v>
      </c>
      <c r="E437" s="18">
        <v>6441.75</v>
      </c>
      <c r="F437" s="12">
        <v>12759.638040832702</v>
      </c>
      <c r="G437" s="12">
        <v>19936.304906619887</v>
      </c>
      <c r="H437" s="12">
        <v>17285.834527688035</v>
      </c>
      <c r="I437" s="12">
        <v>7209.4025392100739</v>
      </c>
      <c r="J437" s="12">
        <v>13557.115418384747</v>
      </c>
      <c r="K437" s="12">
        <v>21182.32396328363</v>
      </c>
      <c r="L437" s="12">
        <v>18366.199185668538</v>
      </c>
      <c r="M437" s="12">
        <v>7659.9901979107044</v>
      </c>
      <c r="N437" s="12">
        <v>14379.513963985291</v>
      </c>
      <c r="O437" s="12">
        <v>22467.281115468119</v>
      </c>
      <c r="P437" s="12">
        <v>19480.325239210932</v>
      </c>
      <c r="Q437" s="12">
        <v>8124.6587209457284</v>
      </c>
    </row>
    <row r="438" spans="1:17" ht="14.25" customHeight="1">
      <c r="A438" s="17" t="s">
        <v>589</v>
      </c>
      <c r="B438" s="18">
        <v>11723</v>
      </c>
      <c r="C438" s="18">
        <v>17967.5</v>
      </c>
      <c r="D438" s="18">
        <v>15739</v>
      </c>
      <c r="E438" s="18">
        <v>6775.25</v>
      </c>
      <c r="F438" s="12">
        <v>13120.010240565018</v>
      </c>
      <c r="G438" s="12">
        <v>20108.656828230996</v>
      </c>
      <c r="H438" s="12">
        <v>17614.590222319614</v>
      </c>
      <c r="I438" s="12">
        <v>7582.6451746471148</v>
      </c>
      <c r="J438" s="12">
        <v>13940.01088060033</v>
      </c>
      <c r="K438" s="12">
        <v>21365.447879995434</v>
      </c>
      <c r="L438" s="12">
        <v>18715.502111214588</v>
      </c>
      <c r="M438" s="12">
        <v>8056.5604980625603</v>
      </c>
      <c r="N438" s="12">
        <v>14785.636540636748</v>
      </c>
      <c r="O438" s="12">
        <v>22661.513652127509</v>
      </c>
      <c r="P438" s="12">
        <v>19850.817496637534</v>
      </c>
      <c r="Q438" s="12">
        <v>8545.2856753347369</v>
      </c>
    </row>
    <row r="439" spans="1:17" ht="14.25" customHeight="1">
      <c r="A439" s="17" t="s">
        <v>590</v>
      </c>
      <c r="B439" s="18">
        <v>12532</v>
      </c>
      <c r="C439" s="18">
        <v>18741.5</v>
      </c>
      <c r="D439" s="18">
        <v>16667.75</v>
      </c>
      <c r="E439" s="18">
        <v>7054.25</v>
      </c>
      <c r="F439" s="12">
        <v>14025.417413184407</v>
      </c>
      <c r="G439" s="12">
        <v>20974.893109575132</v>
      </c>
      <c r="H439" s="12">
        <v>18654.017801516471</v>
      </c>
      <c r="I439" s="12">
        <v>7894.8931365269791</v>
      </c>
      <c r="J439" s="12">
        <v>14902.006001508433</v>
      </c>
      <c r="K439" s="12">
        <v>22285.823928923579</v>
      </c>
      <c r="L439" s="12">
        <v>19819.89391411125</v>
      </c>
      <c r="M439" s="12">
        <v>8388.3239575599146</v>
      </c>
      <c r="N439" s="12">
        <v>15805.987983217583</v>
      </c>
      <c r="O439" s="12">
        <v>23637.72133637666</v>
      </c>
      <c r="P439" s="12">
        <v>21022.203655224614</v>
      </c>
      <c r="Q439" s="12">
        <v>8897.174491750131</v>
      </c>
    </row>
    <row r="440" spans="1:17" ht="14.25" customHeight="1">
      <c r="A440" s="17" t="s">
        <v>591</v>
      </c>
      <c r="B440" s="18">
        <v>13799.75</v>
      </c>
      <c r="C440" s="18">
        <v>21493.5</v>
      </c>
      <c r="D440" s="18">
        <v>18623</v>
      </c>
      <c r="E440" s="18">
        <v>7810.25</v>
      </c>
      <c r="F440" s="12">
        <v>15444.243053590131</v>
      </c>
      <c r="G440" s="12">
        <v>24054.844332132066</v>
      </c>
      <c r="H440" s="12">
        <v>20842.271663400352</v>
      </c>
      <c r="I440" s="12">
        <v>8740.9843880724166</v>
      </c>
      <c r="J440" s="12">
        <v>16409.508244439512</v>
      </c>
      <c r="K440" s="12">
        <v>25558.272102890322</v>
      </c>
      <c r="L440" s="12">
        <v>22144.913642362873</v>
      </c>
      <c r="M440" s="12">
        <v>9287.2959123269429</v>
      </c>
      <c r="N440" s="12">
        <v>17404.937972502939</v>
      </c>
      <c r="O440" s="12">
        <v>27108.681991484769</v>
      </c>
      <c r="P440" s="12">
        <v>23488.263183167976</v>
      </c>
      <c r="Q440" s="12">
        <v>9850.6796717144225</v>
      </c>
    </row>
    <row r="441" spans="1:17" ht="14.25" customHeight="1">
      <c r="A441" s="17" t="s">
        <v>592</v>
      </c>
      <c r="B441" s="18">
        <v>14787</v>
      </c>
      <c r="C441" s="18">
        <v>22757.25</v>
      </c>
      <c r="D441" s="18">
        <v>20403.5</v>
      </c>
      <c r="E441" s="18">
        <v>8671.5</v>
      </c>
      <c r="F441" s="12">
        <v>16549.141979632768</v>
      </c>
      <c r="G441" s="12">
        <v>25469.193299249189</v>
      </c>
      <c r="H441" s="12">
        <v>22834.950860988512</v>
      </c>
      <c r="I441" s="12">
        <v>9704.868105524145</v>
      </c>
      <c r="J441" s="12">
        <v>17583.463353359813</v>
      </c>
      <c r="K441" s="12">
        <v>27061.017880452262</v>
      </c>
      <c r="L441" s="12">
        <v>24262.135289800295</v>
      </c>
      <c r="M441" s="12">
        <v>10311.422362119405</v>
      </c>
      <c r="N441" s="12">
        <v>18650.107270015833</v>
      </c>
      <c r="O441" s="12">
        <v>28702.586979817934</v>
      </c>
      <c r="P441" s="12">
        <v>25733.919232012446</v>
      </c>
      <c r="Q441" s="12">
        <v>10936.931439233265</v>
      </c>
    </row>
    <row r="442" spans="1:17" ht="14.25" customHeight="1">
      <c r="A442" s="17" t="s">
        <v>593</v>
      </c>
      <c r="B442" s="18">
        <v>15351</v>
      </c>
      <c r="C442" s="18">
        <v>23083.75</v>
      </c>
      <c r="D442" s="18">
        <v>21389.5</v>
      </c>
      <c r="E442" s="18">
        <v>9100.25</v>
      </c>
      <c r="F442" s="12">
        <v>17180.352913325394</v>
      </c>
      <c r="G442" s="12">
        <v>25834.601756431181</v>
      </c>
      <c r="H442" s="12">
        <v>23938.450826628461</v>
      </c>
      <c r="I442" s="12">
        <v>10184.711523645978</v>
      </c>
      <c r="J442" s="12">
        <v>18254.124970408229</v>
      </c>
      <c r="K442" s="12">
        <v>27449.264366208128</v>
      </c>
      <c r="L442" s="12">
        <v>25434.604003292738</v>
      </c>
      <c r="M442" s="12">
        <v>10821.255993873852</v>
      </c>
      <c r="N442" s="12">
        <v>19361.452404274907</v>
      </c>
      <c r="O442" s="12">
        <v>29114.385182540609</v>
      </c>
      <c r="P442" s="12">
        <v>26977.511966727776</v>
      </c>
      <c r="Q442" s="12">
        <v>11477.692478796347</v>
      </c>
    </row>
    <row r="443" spans="1:17" ht="14.25" customHeight="1">
      <c r="A443" s="17" t="s">
        <v>594</v>
      </c>
      <c r="B443" s="18">
        <v>15419.75</v>
      </c>
      <c r="C443" s="18">
        <v>23196.25</v>
      </c>
      <c r="D443" s="18">
        <v>21416.25</v>
      </c>
      <c r="E443" s="18">
        <v>9140.5</v>
      </c>
      <c r="F443" s="12">
        <v>17257.29573547321</v>
      </c>
      <c r="G443" s="12">
        <v>25960.50819267306</v>
      </c>
      <c r="H443" s="12">
        <v>23968.388579245973</v>
      </c>
      <c r="I443" s="12">
        <v>10229.758048612517</v>
      </c>
      <c r="J443" s="12">
        <v>18335.876718940286</v>
      </c>
      <c r="K443" s="12">
        <v>27583.039954715128</v>
      </c>
      <c r="L443" s="12">
        <v>25466.412865448849</v>
      </c>
      <c r="M443" s="12">
        <v>10869.117926650799</v>
      </c>
      <c r="N443" s="12">
        <v>19448.163358140708</v>
      </c>
      <c r="O443" s="12">
        <v>29256.275834321008</v>
      </c>
      <c r="P443" s="12">
        <v>27011.25041059556</v>
      </c>
      <c r="Q443" s="12">
        <v>11528.457800877777</v>
      </c>
    </row>
    <row r="444" spans="1:17" ht="14.25" customHeight="1">
      <c r="A444" s="17" t="s">
        <v>595</v>
      </c>
      <c r="B444" s="18">
        <v>15343</v>
      </c>
      <c r="C444" s="18">
        <v>23490.75</v>
      </c>
      <c r="D444" s="18">
        <v>21687.75</v>
      </c>
      <c r="E444" s="18">
        <v>9466.25</v>
      </c>
      <c r="F444" s="12">
        <v>17171.399566748194</v>
      </c>
      <c r="G444" s="12">
        <v>26290.103263546251</v>
      </c>
      <c r="H444" s="12">
        <v>24272.242778709715</v>
      </c>
      <c r="I444" s="12">
        <v>10594.327129552898</v>
      </c>
      <c r="J444" s="12">
        <v>18244.612039669955</v>
      </c>
      <c r="K444" s="12">
        <v>27933.234717517891</v>
      </c>
      <c r="L444" s="12">
        <v>25789.25795237907</v>
      </c>
      <c r="M444" s="12">
        <v>11256.472575149954</v>
      </c>
      <c r="N444" s="12">
        <v>19351.362402370523</v>
      </c>
      <c r="O444" s="12">
        <v>29627.714029426144</v>
      </c>
      <c r="P444" s="12">
        <v>27353.679850225595</v>
      </c>
      <c r="Q444" s="12">
        <v>11939.310065921916</v>
      </c>
    </row>
    <row r="445" spans="1:17" ht="14.25" customHeight="1">
      <c r="A445" s="17" t="s">
        <v>596</v>
      </c>
      <c r="B445" s="18">
        <v>15289.25</v>
      </c>
      <c r="C445" s="18">
        <v>23991.75</v>
      </c>
      <c r="D445" s="18">
        <v>21824.25</v>
      </c>
      <c r="E445" s="18">
        <v>9479.75</v>
      </c>
      <c r="F445" s="12">
        <v>17111.244269432627</v>
      </c>
      <c r="G445" s="12">
        <v>26850.806592943423</v>
      </c>
      <c r="H445" s="12">
        <v>24425.009254683195</v>
      </c>
      <c r="I445" s="12">
        <v>10609.435901901921</v>
      </c>
      <c r="J445" s="12">
        <v>18180.697036272166</v>
      </c>
      <c r="K445" s="12">
        <v>28528.982005002388</v>
      </c>
      <c r="L445" s="12">
        <v>25951.572333100896</v>
      </c>
      <c r="M445" s="12">
        <v>11272.525645770791</v>
      </c>
      <c r="N445" s="12">
        <v>19283.57020207544</v>
      </c>
      <c r="O445" s="12">
        <v>30259.600398688195</v>
      </c>
      <c r="P445" s="12">
        <v>27525.840507719149</v>
      </c>
      <c r="Q445" s="12">
        <v>11956.336944135564</v>
      </c>
    </row>
    <row r="446" spans="1:17" ht="14.25" customHeight="1">
      <c r="A446" s="17" t="s">
        <v>597</v>
      </c>
      <c r="B446" s="18">
        <v>15005.75</v>
      </c>
      <c r="C446" s="18">
        <v>23953.5</v>
      </c>
      <c r="D446" s="18">
        <v>21623.5</v>
      </c>
      <c r="E446" s="18">
        <v>9354.75</v>
      </c>
      <c r="F446" s="12">
        <v>16793.960050103087</v>
      </c>
      <c r="G446" s="12">
        <v>26807.998404621183</v>
      </c>
      <c r="H446" s="12">
        <v>24200.336214011571</v>
      </c>
      <c r="I446" s="12">
        <v>10469.539861633166</v>
      </c>
      <c r="J446" s="12">
        <v>17843.58255323453</v>
      </c>
      <c r="K446" s="12">
        <v>28483.498304910008</v>
      </c>
      <c r="L446" s="12">
        <v>25712.857227387296</v>
      </c>
      <c r="M446" s="12">
        <v>11123.886102985238</v>
      </c>
      <c r="N446" s="12">
        <v>18926.005759588832</v>
      </c>
      <c r="O446" s="12">
        <v>30211.357577082857</v>
      </c>
      <c r="P446" s="12">
        <v>27272.644522431008</v>
      </c>
      <c r="Q446" s="12">
        <v>11798.680664379564</v>
      </c>
    </row>
    <row r="447" spans="1:17" ht="14.25" customHeight="1">
      <c r="A447" s="17" t="s">
        <v>598</v>
      </c>
      <c r="B447" s="18">
        <v>14694.25</v>
      </c>
      <c r="C447" s="18">
        <v>24182.5</v>
      </c>
      <c r="D447" s="18">
        <v>21444.5</v>
      </c>
      <c r="E447" s="18">
        <v>9394.75</v>
      </c>
      <c r="F447" s="12">
        <v>16445.339117753349</v>
      </c>
      <c r="G447" s="12">
        <v>27064.287950393544</v>
      </c>
      <c r="H447" s="12">
        <v>24000.005084346714</v>
      </c>
      <c r="I447" s="12">
        <v>10514.306594519168</v>
      </c>
      <c r="J447" s="12">
        <v>17473.172812612931</v>
      </c>
      <c r="K447" s="12">
        <v>28755.805947293142</v>
      </c>
      <c r="L447" s="12">
        <v>25500.005402118386</v>
      </c>
      <c r="M447" s="12">
        <v>11171.450756676615</v>
      </c>
      <c r="N447" s="12">
        <v>18533.126310436881</v>
      </c>
      <c r="O447" s="12">
        <v>30500.183881595851</v>
      </c>
      <c r="P447" s="12">
        <v>27046.880729820419</v>
      </c>
      <c r="Q447" s="12">
        <v>11849.130673901484</v>
      </c>
    </row>
    <row r="448" spans="1:17" ht="14.25" customHeight="1">
      <c r="A448" s="17" t="s">
        <v>599</v>
      </c>
      <c r="B448" s="18">
        <v>14448.5</v>
      </c>
      <c r="C448" s="18">
        <v>23028.5</v>
      </c>
      <c r="D448" s="18">
        <v>20905</v>
      </c>
      <c r="E448" s="18">
        <v>9266</v>
      </c>
      <c r="F448" s="12">
        <v>16170.303502584975</v>
      </c>
      <c r="G448" s="12">
        <v>25772.767706632389</v>
      </c>
      <c r="H448" s="12">
        <v>23396.213774546763</v>
      </c>
      <c r="I448" s="12">
        <v>10370.213673042348</v>
      </c>
      <c r="J448" s="12">
        <v>17180.947471496536</v>
      </c>
      <c r="K448" s="12">
        <v>27383.565688296916</v>
      </c>
      <c r="L448" s="12">
        <v>24858.477135455934</v>
      </c>
      <c r="M448" s="12">
        <v>11018.352027607496</v>
      </c>
      <c r="N448" s="12">
        <v>18223.174064436582</v>
      </c>
      <c r="O448" s="12">
        <v>29044.701106888457</v>
      </c>
      <c r="P448" s="12">
        <v>26366.436226393518</v>
      </c>
      <c r="Q448" s="12">
        <v>11686.744705752804</v>
      </c>
    </row>
    <row r="449" spans="1:17" ht="14.25" customHeight="1">
      <c r="A449" s="17" t="s">
        <v>600</v>
      </c>
      <c r="B449" s="18">
        <v>14515.5</v>
      </c>
      <c r="C449" s="18">
        <v>22681.5</v>
      </c>
      <c r="D449" s="18">
        <v>20639</v>
      </c>
      <c r="E449" s="18">
        <v>9089.5</v>
      </c>
      <c r="F449" s="12">
        <v>16245.287780169027</v>
      </c>
      <c r="G449" s="12">
        <v>25384.416298846321</v>
      </c>
      <c r="H449" s="12">
        <v>23098.515000854852</v>
      </c>
      <c r="I449" s="12">
        <v>10172.680464182866</v>
      </c>
      <c r="J449" s="12">
        <v>17260.618266429592</v>
      </c>
      <c r="K449" s="12">
        <v>26970.942317524219</v>
      </c>
      <c r="L449" s="12">
        <v>24542.17218840828</v>
      </c>
      <c r="M449" s="12">
        <v>10808.472993194295</v>
      </c>
      <c r="N449" s="12">
        <v>18307.677830385797</v>
      </c>
      <c r="O449" s="12">
        <v>28607.047274285796</v>
      </c>
      <c r="P449" s="12">
        <v>26030.94366307275</v>
      </c>
      <c r="Q449" s="12">
        <v>11464.134038737331</v>
      </c>
    </row>
    <row r="450" spans="1:17" ht="14.25" customHeight="1">
      <c r="A450" s="17" t="s">
        <v>601</v>
      </c>
      <c r="B450" s="18">
        <v>15002.5</v>
      </c>
      <c r="C450" s="18">
        <v>22516.25</v>
      </c>
      <c r="D450" s="18">
        <v>20648</v>
      </c>
      <c r="E450" s="18">
        <v>8835.25</v>
      </c>
      <c r="F450" s="12">
        <v>16790.322753056102</v>
      </c>
      <c r="G450" s="12">
        <v>25199.47373361103</v>
      </c>
      <c r="H450" s="12">
        <v>23108.5875157542</v>
      </c>
      <c r="I450" s="12">
        <v>9888.1319182762145</v>
      </c>
      <c r="J450" s="12">
        <v>17839.717925122106</v>
      </c>
      <c r="K450" s="12">
        <v>26774.440841961718</v>
      </c>
      <c r="L450" s="12">
        <v>24552.874235488838</v>
      </c>
      <c r="M450" s="12">
        <v>10506.140163168478</v>
      </c>
      <c r="N450" s="12">
        <v>18921.906696315174</v>
      </c>
      <c r="O450" s="12">
        <v>28398.625672448368</v>
      </c>
      <c r="P450" s="12">
        <v>26042.294915215181</v>
      </c>
      <c r="Q450" s="12">
        <v>11143.461165713625</v>
      </c>
    </row>
    <row r="451" spans="1:17" ht="14.25" customHeight="1">
      <c r="A451" s="17" t="s">
        <v>602</v>
      </c>
      <c r="B451" s="18">
        <v>15494.75</v>
      </c>
      <c r="C451" s="18">
        <v>23351.75</v>
      </c>
      <c r="D451" s="18">
        <v>21589</v>
      </c>
      <c r="E451" s="18">
        <v>9002.75</v>
      </c>
      <c r="F451" s="12">
        <v>17341.233359634462</v>
      </c>
      <c r="G451" s="12">
        <v>26134.538866767394</v>
      </c>
      <c r="H451" s="12">
        <v>24161.724906897398</v>
      </c>
      <c r="I451" s="12">
        <v>10075.592612236347</v>
      </c>
      <c r="J451" s="12">
        <v>18425.060444611616</v>
      </c>
      <c r="K451" s="12">
        <v>27767.947545940355</v>
      </c>
      <c r="L451" s="12">
        <v>25671.832713578482</v>
      </c>
      <c r="M451" s="12">
        <v>10705.31715050112</v>
      </c>
      <c r="N451" s="12">
        <v>19542.757125994307</v>
      </c>
      <c r="O451" s="12">
        <v>29452.400246337471</v>
      </c>
      <c r="P451" s="12">
        <v>27229.131389218353</v>
      </c>
      <c r="Q451" s="12">
        <v>11354.720580586665</v>
      </c>
    </row>
    <row r="452" spans="1:17" ht="14.25" customHeight="1">
      <c r="A452" s="17" t="s">
        <v>603</v>
      </c>
      <c r="B452" s="18">
        <v>15372.5</v>
      </c>
      <c r="C452" s="18">
        <v>23475.5</v>
      </c>
      <c r="D452" s="18">
        <v>21481.75</v>
      </c>
      <c r="E452" s="18">
        <v>8929.25</v>
      </c>
      <c r="F452" s="12">
        <v>17204.415032251618</v>
      </c>
      <c r="G452" s="12">
        <v>26273.035946633463</v>
      </c>
      <c r="H452" s="12">
        <v>24041.694104346803</v>
      </c>
      <c r="I452" s="12">
        <v>9993.3337405583188</v>
      </c>
      <c r="J452" s="12">
        <v>18279.690971767344</v>
      </c>
      <c r="K452" s="12">
        <v>27915.100693298053</v>
      </c>
      <c r="L452" s="12">
        <v>25544.299985868478</v>
      </c>
      <c r="M452" s="12">
        <v>10617.917099343214</v>
      </c>
      <c r="N452" s="12">
        <v>19388.569284392939</v>
      </c>
      <c r="O452" s="12">
        <v>29608.479963295915</v>
      </c>
      <c r="P452" s="12">
        <v>27093.862301187706</v>
      </c>
      <c r="Q452" s="12">
        <v>11262.018688090138</v>
      </c>
    </row>
    <row r="453" spans="1:17" ht="14.25" customHeight="1">
      <c r="A453" s="17" t="s">
        <v>604</v>
      </c>
      <c r="B453" s="18">
        <v>14886.5</v>
      </c>
      <c r="C453" s="18">
        <v>23389</v>
      </c>
      <c r="D453" s="18">
        <v>20725.5</v>
      </c>
      <c r="E453" s="18">
        <v>8810.5</v>
      </c>
      <c r="F453" s="12">
        <v>16660.499227686694</v>
      </c>
      <c r="G453" s="12">
        <v>26176.227886767483</v>
      </c>
      <c r="H453" s="12">
        <v>23195.323060720828</v>
      </c>
      <c r="I453" s="12">
        <v>9860.4325023030015</v>
      </c>
      <c r="J453" s="12">
        <v>17701.780429417115</v>
      </c>
      <c r="K453" s="12">
        <v>27812.24212969045</v>
      </c>
      <c r="L453" s="12">
        <v>24645.030752015879</v>
      </c>
      <c r="M453" s="12">
        <v>10476.70953369694</v>
      </c>
      <c r="N453" s="12">
        <v>18775.601668701605</v>
      </c>
      <c r="O453" s="12">
        <v>29499.381817704761</v>
      </c>
      <c r="P453" s="12">
        <v>26140.0418086639</v>
      </c>
      <c r="Q453" s="12">
        <v>11112.245222321937</v>
      </c>
    </row>
    <row r="454" spans="1:17" ht="14.25" customHeight="1">
      <c r="A454" s="17" t="s">
        <v>605</v>
      </c>
      <c r="B454" s="18">
        <v>13719.75</v>
      </c>
      <c r="C454" s="18">
        <v>22363</v>
      </c>
      <c r="D454" s="18">
        <v>19397.75</v>
      </c>
      <c r="E454" s="18">
        <v>8481.5</v>
      </c>
      <c r="F454" s="12">
        <v>15354.709587818126</v>
      </c>
      <c r="G454" s="12">
        <v>25027.96118824153</v>
      </c>
      <c r="H454" s="12">
        <v>21709.347320986104</v>
      </c>
      <c r="I454" s="12">
        <v>9492.2261243156354</v>
      </c>
      <c r="J454" s="12">
        <v>16314.378937056759</v>
      </c>
      <c r="K454" s="12">
        <v>26592.208762506627</v>
      </c>
      <c r="L454" s="12">
        <v>23066.181528547735</v>
      </c>
      <c r="M454" s="12">
        <v>10085.490257085363</v>
      </c>
      <c r="N454" s="12">
        <v>17304.037953459101</v>
      </c>
      <c r="O454" s="12">
        <v>28205.339073467509</v>
      </c>
      <c r="P454" s="12">
        <v>24465.416805095665</v>
      </c>
      <c r="Q454" s="12">
        <v>10697.293894004144</v>
      </c>
    </row>
    <row r="455" spans="1:17" ht="14.25" customHeight="1">
      <c r="A455" s="17" t="s">
        <v>606</v>
      </c>
      <c r="B455" s="18">
        <v>12875</v>
      </c>
      <c r="C455" s="18">
        <v>20954</v>
      </c>
      <c r="D455" s="18">
        <v>18316</v>
      </c>
      <c r="E455" s="18">
        <v>8092.5</v>
      </c>
      <c r="F455" s="12">
        <v>14409.292147681874</v>
      </c>
      <c r="G455" s="12">
        <v>23451.053022332115</v>
      </c>
      <c r="H455" s="12">
        <v>20498.686988500289</v>
      </c>
      <c r="I455" s="12">
        <v>9056.8696469992665</v>
      </c>
      <c r="J455" s="12">
        <v>15309.872906911991</v>
      </c>
      <c r="K455" s="12">
        <v>24916.743836227874</v>
      </c>
      <c r="L455" s="12">
        <v>21779.854925281554</v>
      </c>
      <c r="M455" s="12">
        <v>9622.9239999367219</v>
      </c>
      <c r="N455" s="12">
        <v>16238.596814868049</v>
      </c>
      <c r="O455" s="12">
        <v>26428.237488057872</v>
      </c>
      <c r="P455" s="12">
        <v>23101.059360087238</v>
      </c>
      <c r="Q455" s="12">
        <v>10206.66755140347</v>
      </c>
    </row>
    <row r="456" spans="1:17" ht="14.25" customHeight="1">
      <c r="A456" s="17" t="s">
        <v>607</v>
      </c>
      <c r="B456" s="18">
        <v>12300.25</v>
      </c>
      <c r="C456" s="18">
        <v>19564.75</v>
      </c>
      <c r="D456" s="18">
        <v>17598.75</v>
      </c>
      <c r="E456" s="18">
        <v>7708.75</v>
      </c>
      <c r="F456" s="12">
        <v>13766.050154526134</v>
      </c>
      <c r="G456" s="12">
        <v>21896.248430785163</v>
      </c>
      <c r="H456" s="12">
        <v>19695.963509438167</v>
      </c>
      <c r="I456" s="12">
        <v>8627.388803374186</v>
      </c>
      <c r="J456" s="12">
        <v>14626.428289184018</v>
      </c>
      <c r="K456" s="12">
        <v>23264.763957709234</v>
      </c>
      <c r="L456" s="12">
        <v>20926.961228778051</v>
      </c>
      <c r="M456" s="12">
        <v>9166.6006035850733</v>
      </c>
      <c r="N456" s="12">
        <v>15513.693240549959</v>
      </c>
      <c r="O456" s="12">
        <v>24676.045594849682</v>
      </c>
      <c r="P456" s="12">
        <v>22196.427626847308</v>
      </c>
      <c r="Q456" s="12">
        <v>9722.6627725525505</v>
      </c>
    </row>
    <row r="457" spans="1:17" ht="14.25" customHeight="1">
      <c r="A457" s="17" t="s">
        <v>608</v>
      </c>
      <c r="B457" s="18">
        <v>11585.75</v>
      </c>
      <c r="C457" s="18">
        <v>18202.25</v>
      </c>
      <c r="D457" s="18">
        <v>16521</v>
      </c>
      <c r="E457" s="18">
        <v>7262.5</v>
      </c>
      <c r="F457" s="12">
        <v>12966.404388349923</v>
      </c>
      <c r="G457" s="12">
        <v>20371.381591855719</v>
      </c>
      <c r="H457" s="12">
        <v>18489.77985024095</v>
      </c>
      <c r="I457" s="12">
        <v>8127.9599396147269</v>
      </c>
      <c r="J457" s="12">
        <v>13776.804662621795</v>
      </c>
      <c r="K457" s="12">
        <v>21644.592941346702</v>
      </c>
      <c r="L457" s="12">
        <v>19645.391090881007</v>
      </c>
      <c r="M457" s="12">
        <v>8635.957435840648</v>
      </c>
      <c r="N457" s="12">
        <v>14612.529945464661</v>
      </c>
      <c r="O457" s="12">
        <v>22957.592145509276</v>
      </c>
      <c r="P457" s="12">
        <v>20837.115182791069</v>
      </c>
      <c r="Q457" s="12">
        <v>9159.8298538236286</v>
      </c>
    </row>
    <row r="458" spans="1:17" ht="14.25" customHeight="1">
      <c r="A458" s="17" t="s">
        <v>609</v>
      </c>
      <c r="B458" s="18">
        <v>11333.5</v>
      </c>
      <c r="C458" s="18">
        <v>17143</v>
      </c>
      <c r="D458" s="18">
        <v>16062.75</v>
      </c>
      <c r="E458" s="18">
        <v>6860</v>
      </c>
      <c r="F458" s="12">
        <v>12684.094179087575</v>
      </c>
      <c r="G458" s="12">
        <v>19185.902546618279</v>
      </c>
      <c r="H458" s="12">
        <v>17976.920966615689</v>
      </c>
      <c r="I458" s="12">
        <v>7677.4946899493316</v>
      </c>
      <c r="J458" s="12">
        <v>13476.850065280549</v>
      </c>
      <c r="K458" s="12">
        <v>20385.021455781924</v>
      </c>
      <c r="L458" s="12">
        <v>19100.478527029172</v>
      </c>
      <c r="M458" s="12">
        <v>8157.3381080711652</v>
      </c>
      <c r="N458" s="12">
        <v>14294.379572917052</v>
      </c>
      <c r="O458" s="12">
        <v>21621.612830856928</v>
      </c>
      <c r="P458" s="12">
        <v>20259.147261205573</v>
      </c>
      <c r="Q458" s="12">
        <v>8652.1766330093051</v>
      </c>
    </row>
    <row r="459" spans="1:17" ht="14.25" customHeight="1">
      <c r="A459" s="17" t="s">
        <v>610</v>
      </c>
      <c r="B459" s="18">
        <v>11069</v>
      </c>
      <c r="C459" s="18">
        <v>16245.75</v>
      </c>
      <c r="D459" s="18">
        <v>15698</v>
      </c>
      <c r="E459" s="18">
        <v>6559.75</v>
      </c>
      <c r="F459" s="12">
        <v>12388.074157878886</v>
      </c>
      <c r="G459" s="12">
        <v>18181.728769569148</v>
      </c>
      <c r="H459" s="12">
        <v>17568.704321111461</v>
      </c>
      <c r="I459" s="12">
        <v>7341.4644012237804</v>
      </c>
      <c r="J459" s="12">
        <v>13162.328792746317</v>
      </c>
      <c r="K459" s="12">
        <v>19318.086817667219</v>
      </c>
      <c r="L459" s="12">
        <v>18666.748341180926</v>
      </c>
      <c r="M459" s="12">
        <v>7800.3059263002669</v>
      </c>
      <c r="N459" s="12">
        <v>13960.778884953354</v>
      </c>
      <c r="O459" s="12">
        <v>20489.956054768358</v>
      </c>
      <c r="P459" s="12">
        <v>19799.106236877564</v>
      </c>
      <c r="Q459" s="12">
        <v>8273.4862490353935</v>
      </c>
    </row>
    <row r="460" spans="1:17" ht="14.25" customHeight="1">
      <c r="A460" s="17" t="s">
        <v>611</v>
      </c>
      <c r="B460" s="18">
        <v>10925</v>
      </c>
      <c r="C460" s="18">
        <v>16088.5</v>
      </c>
      <c r="D460" s="18">
        <v>15339</v>
      </c>
      <c r="E460" s="18">
        <v>6398</v>
      </c>
      <c r="F460" s="12">
        <v>12226.91391948928</v>
      </c>
      <c r="G460" s="12">
        <v>18005.739550911054</v>
      </c>
      <c r="H460" s="12">
        <v>17166.922893459592</v>
      </c>
      <c r="I460" s="12">
        <v>7160.4389251160101</v>
      </c>
      <c r="J460" s="12">
        <v>12991.096039457359</v>
      </c>
      <c r="K460" s="12">
        <v>19131.098272842992</v>
      </c>
      <c r="L460" s="12">
        <v>18239.855574300818</v>
      </c>
      <c r="M460" s="12">
        <v>7607.9663579357602</v>
      </c>
      <c r="N460" s="12">
        <v>13779.158850674441</v>
      </c>
      <c r="O460" s="12">
        <v>20291.624454835306</v>
      </c>
      <c r="P460" s="12">
        <v>19346.317401418328</v>
      </c>
      <c r="Q460" s="12">
        <v>8069.4790230311282</v>
      </c>
    </row>
    <row r="461" spans="1:17" ht="14.25" customHeight="1">
      <c r="A461" s="17" t="s">
        <v>612</v>
      </c>
      <c r="B461" s="18">
        <v>11100.5</v>
      </c>
      <c r="C461" s="18">
        <v>16104.75</v>
      </c>
      <c r="D461" s="18">
        <v>15310.75</v>
      </c>
      <c r="E461" s="18">
        <v>6384.25</v>
      </c>
      <c r="F461" s="12">
        <v>12423.327960026614</v>
      </c>
      <c r="G461" s="12">
        <v>18023.926036145993</v>
      </c>
      <c r="H461" s="12">
        <v>17135.306388358855</v>
      </c>
      <c r="I461" s="12">
        <v>7145.0503606864468</v>
      </c>
      <c r="J461" s="12">
        <v>13199.785957528276</v>
      </c>
      <c r="K461" s="12">
        <v>19150.421413405114</v>
      </c>
      <c r="L461" s="12">
        <v>18206.263037631285</v>
      </c>
      <c r="M461" s="12">
        <v>7591.61600822935</v>
      </c>
      <c r="N461" s="12">
        <v>14000.508267451867</v>
      </c>
      <c r="O461" s="12">
        <v>20312.119771203586</v>
      </c>
      <c r="P461" s="12">
        <v>19310.687082193475</v>
      </c>
      <c r="Q461" s="12">
        <v>8052.1368322579683</v>
      </c>
    </row>
    <row r="462" spans="1:17" ht="14.25" customHeight="1">
      <c r="A462" s="17" t="s">
        <v>613</v>
      </c>
      <c r="B462" s="18">
        <v>11324.5</v>
      </c>
      <c r="C462" s="18">
        <v>16454.25</v>
      </c>
      <c r="D462" s="18">
        <v>15553.5</v>
      </c>
      <c r="E462" s="18">
        <v>6543</v>
      </c>
      <c r="F462" s="12">
        <v>12674.021664188223</v>
      </c>
      <c r="G462" s="12">
        <v>18415.075364737433</v>
      </c>
      <c r="H462" s="12">
        <v>17406.984498560782</v>
      </c>
      <c r="I462" s="12">
        <v>7322.7183318277675</v>
      </c>
      <c r="J462" s="12">
        <v>13466.148018199989</v>
      </c>
      <c r="K462" s="12">
        <v>19566.017575033526</v>
      </c>
      <c r="L462" s="12">
        <v>18494.92102972083</v>
      </c>
      <c r="M462" s="12">
        <v>7780.388227567003</v>
      </c>
      <c r="N462" s="12">
        <v>14283.02832077462</v>
      </c>
      <c r="O462" s="12">
        <v>20752.926729401366</v>
      </c>
      <c r="P462" s="12">
        <v>19616.85557747963</v>
      </c>
      <c r="Q462" s="12">
        <v>8252.3603075480896</v>
      </c>
    </row>
    <row r="463" spans="1:17" ht="14.25" customHeight="1">
      <c r="A463" s="17" t="s">
        <v>614</v>
      </c>
      <c r="B463" s="18">
        <v>11804.25</v>
      </c>
      <c r="C463" s="18">
        <v>17769</v>
      </c>
      <c r="D463" s="18">
        <v>16542</v>
      </c>
      <c r="E463" s="18">
        <v>6909</v>
      </c>
      <c r="F463" s="12">
        <v>13210.942666739709</v>
      </c>
      <c r="G463" s="12">
        <v>19886.501916284211</v>
      </c>
      <c r="H463" s="12">
        <v>18513.282385006103</v>
      </c>
      <c r="I463" s="12">
        <v>7732.3339377346847</v>
      </c>
      <c r="J463" s="12">
        <v>14036.62658341094</v>
      </c>
      <c r="K463" s="12">
        <v>21129.408286051974</v>
      </c>
      <c r="L463" s="12">
        <v>19670.362534068983</v>
      </c>
      <c r="M463" s="12">
        <v>8215.6048088431016</v>
      </c>
      <c r="N463" s="12">
        <v>14888.113122478147</v>
      </c>
      <c r="O463" s="12">
        <v>22411.155479874978</v>
      </c>
      <c r="P463" s="12">
        <v>20863.601437790079</v>
      </c>
      <c r="Q463" s="12">
        <v>8713.9778946736587</v>
      </c>
    </row>
    <row r="464" spans="1:17" ht="14.25" customHeight="1">
      <c r="A464" s="17" t="s">
        <v>615</v>
      </c>
      <c r="B464" s="18">
        <v>12855.25</v>
      </c>
      <c r="C464" s="18">
        <v>20252.75</v>
      </c>
      <c r="D464" s="18">
        <v>17982.5</v>
      </c>
      <c r="E464" s="18">
        <v>7894</v>
      </c>
      <c r="F464" s="12">
        <v>14387.18857331941</v>
      </c>
      <c r="G464" s="12">
        <v>22666.236236424393</v>
      </c>
      <c r="H464" s="12">
        <v>20125.444353063245</v>
      </c>
      <c r="I464" s="12">
        <v>8834.7147350524829</v>
      </c>
      <c r="J464" s="12">
        <v>15286.387859151873</v>
      </c>
      <c r="K464" s="12">
        <v>24082.876001200919</v>
      </c>
      <c r="L464" s="12">
        <v>21383.284625129698</v>
      </c>
      <c r="M464" s="12">
        <v>9386.8844059932635</v>
      </c>
      <c r="N464" s="12">
        <v>16213.687122666601</v>
      </c>
      <c r="O464" s="12">
        <v>25543.785758626709</v>
      </c>
      <c r="P464" s="12">
        <v>22680.432405698226</v>
      </c>
      <c r="Q464" s="12">
        <v>9956.3093791509418</v>
      </c>
    </row>
    <row r="465" spans="1:17" ht="14.25" customHeight="1">
      <c r="A465" s="17" t="s">
        <v>616</v>
      </c>
      <c r="B465" s="18">
        <v>13815.25</v>
      </c>
      <c r="C465" s="18">
        <v>22124.25</v>
      </c>
      <c r="D465" s="18">
        <v>19865.75</v>
      </c>
      <c r="E465" s="18">
        <v>8524.25</v>
      </c>
      <c r="F465" s="12">
        <v>15461.590162583456</v>
      </c>
      <c r="G465" s="12">
        <v>24760.759751328209</v>
      </c>
      <c r="H465" s="12">
        <v>22233.118095752325</v>
      </c>
      <c r="I465" s="12">
        <v>9540.0705700875496</v>
      </c>
      <c r="J465" s="12">
        <v>16427.939547744922</v>
      </c>
      <c r="K465" s="12">
        <v>26308.307235786222</v>
      </c>
      <c r="L465" s="12">
        <v>23622.687976736845</v>
      </c>
      <c r="M465" s="12">
        <v>10136.324980718022</v>
      </c>
      <c r="N465" s="12">
        <v>17424.487351192685</v>
      </c>
      <c r="O465" s="12">
        <v>27904.215579133546</v>
      </c>
      <c r="P465" s="12">
        <v>25055.681916502133</v>
      </c>
      <c r="Q465" s="12">
        <v>10751.212341680695</v>
      </c>
    </row>
    <row r="466" spans="1:17" ht="14.25" customHeight="1">
      <c r="A466" s="17" t="s">
        <v>617</v>
      </c>
      <c r="B466" s="18">
        <v>14282.5</v>
      </c>
      <c r="C466" s="18">
        <v>22974</v>
      </c>
      <c r="D466" s="18">
        <v>20929</v>
      </c>
      <c r="E466" s="18">
        <v>8828.75</v>
      </c>
      <c r="F466" s="12">
        <v>15984.521561108068</v>
      </c>
      <c r="G466" s="12">
        <v>25711.773033075213</v>
      </c>
      <c r="H466" s="12">
        <v>23423.073814278363</v>
      </c>
      <c r="I466" s="12">
        <v>9880.8573241822396</v>
      </c>
      <c r="J466" s="12">
        <v>16983.554158677322</v>
      </c>
      <c r="K466" s="12">
        <v>27318.758847642413</v>
      </c>
      <c r="L466" s="12">
        <v>24887.01592767076</v>
      </c>
      <c r="M466" s="12">
        <v>10498.410906943629</v>
      </c>
      <c r="N466" s="12">
        <v>18013.806524920616</v>
      </c>
      <c r="O466" s="12">
        <v>28975.962968914839</v>
      </c>
      <c r="P466" s="12">
        <v>26396.70623210667</v>
      </c>
      <c r="Q466" s="12">
        <v>11135.263039166313</v>
      </c>
    </row>
    <row r="467" spans="1:17" ht="14.25" customHeight="1">
      <c r="A467" s="17" t="s">
        <v>618</v>
      </c>
      <c r="B467" s="18">
        <v>14430.25</v>
      </c>
      <c r="C467" s="18">
        <v>22816</v>
      </c>
      <c r="D467" s="18">
        <v>20986.5</v>
      </c>
      <c r="E467" s="18">
        <v>8922.25</v>
      </c>
      <c r="F467" s="12">
        <v>16149.878680705739</v>
      </c>
      <c r="G467" s="12">
        <v>25534.944438175502</v>
      </c>
      <c r="H467" s="12">
        <v>23487.425992801993</v>
      </c>
      <c r="I467" s="12">
        <v>9985.4995623032701</v>
      </c>
      <c r="J467" s="12">
        <v>17159.246098249845</v>
      </c>
      <c r="K467" s="12">
        <v>27130.878465561473</v>
      </c>
      <c r="L467" s="12">
        <v>24955.390117352119</v>
      </c>
      <c r="M467" s="12">
        <v>10609.593284947225</v>
      </c>
      <c r="N467" s="12">
        <v>18200.156247592207</v>
      </c>
      <c r="O467" s="12">
        <v>28776.685431303253</v>
      </c>
      <c r="P467" s="12">
        <v>26469.228120794432</v>
      </c>
      <c r="Q467" s="12">
        <v>11253.189936423802</v>
      </c>
    </row>
    <row r="468" spans="1:17" ht="14.25" customHeight="1">
      <c r="A468" s="17" t="s">
        <v>619</v>
      </c>
      <c r="B468" s="18">
        <v>14635.5</v>
      </c>
      <c r="C468" s="18">
        <v>22902</v>
      </c>
      <c r="D468" s="18">
        <v>21209.25</v>
      </c>
      <c r="E468" s="18">
        <v>8992.75</v>
      </c>
      <c r="F468" s="12">
        <v>16379.587978827034</v>
      </c>
      <c r="G468" s="12">
        <v>25631.192913880408</v>
      </c>
      <c r="H468" s="12">
        <v>23736.720736560917</v>
      </c>
      <c r="I468" s="12">
        <v>10064.40092901485</v>
      </c>
      <c r="J468" s="12">
        <v>17403.312227503724</v>
      </c>
      <c r="K468" s="12">
        <v>27233.142470997936</v>
      </c>
      <c r="L468" s="12">
        <v>25220.265782595972</v>
      </c>
      <c r="M468" s="12">
        <v>10693.425987078277</v>
      </c>
      <c r="N468" s="12">
        <v>18459.027858951562</v>
      </c>
      <c r="O468" s="12">
        <v>28885.152951775384</v>
      </c>
      <c r="P468" s="12">
        <v>26750.171611319627</v>
      </c>
      <c r="Q468" s="12">
        <v>11342.108078206187</v>
      </c>
    </row>
    <row r="469" spans="1:17" ht="14.25" customHeight="1">
      <c r="A469" s="17" t="s">
        <v>620</v>
      </c>
      <c r="B469" s="18">
        <v>14606</v>
      </c>
      <c r="C469" s="18">
        <v>23228</v>
      </c>
      <c r="D469" s="18">
        <v>21261.25</v>
      </c>
      <c r="E469" s="18">
        <v>8966.25</v>
      </c>
      <c r="F469" s="12">
        <v>16346.572513323606</v>
      </c>
      <c r="G469" s="12">
        <v>25996.041786901325</v>
      </c>
      <c r="H469" s="12">
        <v>23794.917489312716</v>
      </c>
      <c r="I469" s="12">
        <v>10034.742968477873</v>
      </c>
      <c r="J469" s="12">
        <v>17368.233295406331</v>
      </c>
      <c r="K469" s="12">
        <v>27620.794398582661</v>
      </c>
      <c r="L469" s="12">
        <v>25282.099832394764</v>
      </c>
      <c r="M469" s="12">
        <v>10661.914404007739</v>
      </c>
      <c r="N469" s="12">
        <v>18421.820976929142</v>
      </c>
      <c r="O469" s="12">
        <v>29296.320529379034</v>
      </c>
      <c r="P469" s="12">
        <v>26815.756623698122</v>
      </c>
      <c r="Q469" s="12">
        <v>11308.684946897914</v>
      </c>
    </row>
    <row r="470" spans="1:17" ht="14.25" customHeight="1">
      <c r="A470" s="17" t="s">
        <v>621</v>
      </c>
      <c r="B470" s="18">
        <v>14361.75</v>
      </c>
      <c r="C470" s="18">
        <v>23248.5</v>
      </c>
      <c r="D470" s="18">
        <v>20924</v>
      </c>
      <c r="E470" s="18">
        <v>8823.25</v>
      </c>
      <c r="F470" s="12">
        <v>16073.215650638458</v>
      </c>
      <c r="G470" s="12">
        <v>26018.984737505401</v>
      </c>
      <c r="H470" s="12">
        <v>23417.477972667613</v>
      </c>
      <c r="I470" s="12">
        <v>9874.7018984104143</v>
      </c>
      <c r="J470" s="12">
        <v>17077.791628803363</v>
      </c>
      <c r="K470" s="12">
        <v>27645.171283599491</v>
      </c>
      <c r="L470" s="12">
        <v>24881.070345959339</v>
      </c>
      <c r="M470" s="12">
        <v>10491.870767061066</v>
      </c>
      <c r="N470" s="12">
        <v>18113.760606285919</v>
      </c>
      <c r="O470" s="12">
        <v>29322.176159259019</v>
      </c>
      <c r="P470" s="12">
        <v>26390.399980916431</v>
      </c>
      <c r="Q470" s="12">
        <v>11128.326162857049</v>
      </c>
    </row>
    <row r="471" spans="1:17" ht="14.25" customHeight="1">
      <c r="A471" s="17" t="s">
        <v>622</v>
      </c>
      <c r="B471" s="18">
        <v>14018</v>
      </c>
      <c r="C471" s="18">
        <v>22928.75</v>
      </c>
      <c r="D471" s="18">
        <v>20410.75</v>
      </c>
      <c r="E471" s="18">
        <v>8787.5</v>
      </c>
      <c r="F471" s="12">
        <v>15688.50153989938</v>
      </c>
      <c r="G471" s="12">
        <v>25661.130666497924</v>
      </c>
      <c r="H471" s="12">
        <v>22843.0648313241</v>
      </c>
      <c r="I471" s="12">
        <v>9834.6916308935506</v>
      </c>
      <c r="J471" s="12">
        <v>16669.03288614309</v>
      </c>
      <c r="K471" s="12">
        <v>27264.951333154044</v>
      </c>
      <c r="L471" s="12">
        <v>24270.756383281856</v>
      </c>
      <c r="M471" s="12">
        <v>10449.359857824398</v>
      </c>
      <c r="N471" s="12">
        <v>17680.205836956917</v>
      </c>
      <c r="O471" s="12">
        <v>28918.891395643168</v>
      </c>
      <c r="P471" s="12">
        <v>25743.063296238292</v>
      </c>
      <c r="Q471" s="12">
        <v>11083.236466846833</v>
      </c>
    </row>
    <row r="472" spans="1:17" ht="14.25" customHeight="1">
      <c r="A472" s="17" t="s">
        <v>623</v>
      </c>
      <c r="B472" s="18">
        <v>13721.75</v>
      </c>
      <c r="C472" s="18">
        <v>22443.75</v>
      </c>
      <c r="D472" s="18">
        <v>19994.75</v>
      </c>
      <c r="E472" s="18">
        <v>8548</v>
      </c>
      <c r="F472" s="12">
        <v>15356.947924462427</v>
      </c>
      <c r="G472" s="12">
        <v>25118.334030255148</v>
      </c>
      <c r="H472" s="12">
        <v>22377.490809309682</v>
      </c>
      <c r="I472" s="12">
        <v>9566.6508177386149</v>
      </c>
      <c r="J472" s="12">
        <v>16316.75716974133</v>
      </c>
      <c r="K472" s="12">
        <v>26688.229907146095</v>
      </c>
      <c r="L472" s="12">
        <v>23776.083984891538</v>
      </c>
      <c r="M472" s="12">
        <v>10164.566493847278</v>
      </c>
      <c r="N472" s="12">
        <v>17306.560453935195</v>
      </c>
      <c r="O472" s="12">
        <v>28307.185030189885</v>
      </c>
      <c r="P472" s="12">
        <v>25218.383197210325</v>
      </c>
      <c r="Q472" s="12">
        <v>10781.167034834336</v>
      </c>
    </row>
    <row r="473" spans="1:17" ht="14.25" customHeight="1">
      <c r="A473" s="17" t="s">
        <v>624</v>
      </c>
      <c r="B473" s="18">
        <v>13568.5</v>
      </c>
      <c r="C473" s="18">
        <v>21965</v>
      </c>
      <c r="D473" s="18">
        <v>19746</v>
      </c>
      <c r="E473" s="18">
        <v>8447</v>
      </c>
      <c r="F473" s="12">
        <v>15185.435379092931</v>
      </c>
      <c r="G473" s="12">
        <v>24582.532196025815</v>
      </c>
      <c r="H473" s="12">
        <v>22099.097689174858</v>
      </c>
      <c r="I473" s="12">
        <v>9453.6148172014582</v>
      </c>
      <c r="J473" s="12">
        <v>16134.525090286239</v>
      </c>
      <c r="K473" s="12">
        <v>26118.940458277426</v>
      </c>
      <c r="L473" s="12">
        <v>23480.291294748287</v>
      </c>
      <c r="M473" s="12">
        <v>10044.465743276549</v>
      </c>
      <c r="N473" s="12">
        <v>17113.273854954339</v>
      </c>
      <c r="O473" s="12">
        <v>27703.361478724404</v>
      </c>
      <c r="P473" s="12">
        <v>24904.647200495885</v>
      </c>
      <c r="Q473" s="12">
        <v>10653.780760791487</v>
      </c>
    </row>
    <row r="474" spans="1:17" ht="14.25" customHeight="1">
      <c r="A474" s="17" t="s">
        <v>625</v>
      </c>
      <c r="B474" s="18">
        <v>13671.5</v>
      </c>
      <c r="C474" s="18">
        <v>21822</v>
      </c>
      <c r="D474" s="18">
        <v>19944.5</v>
      </c>
      <c r="E474" s="18">
        <v>8425.75</v>
      </c>
      <c r="F474" s="12">
        <v>15300.709716274388</v>
      </c>
      <c r="G474" s="12">
        <v>24422.491125958357</v>
      </c>
      <c r="H474" s="12">
        <v>22321.252601121643</v>
      </c>
      <c r="I474" s="12">
        <v>9429.8324903557714</v>
      </c>
      <c r="J474" s="12">
        <v>16257.004073541537</v>
      </c>
      <c r="K474" s="12">
        <v>25948.896821330753</v>
      </c>
      <c r="L474" s="12">
        <v>23716.330888691744</v>
      </c>
      <c r="M474" s="12">
        <v>10019.197021003007</v>
      </c>
      <c r="N474" s="12">
        <v>17243.182629473285</v>
      </c>
      <c r="O474" s="12">
        <v>27523.002694683539</v>
      </c>
      <c r="P474" s="12">
        <v>25155.005372748412</v>
      </c>
      <c r="Q474" s="12">
        <v>10626.979193232968</v>
      </c>
    </row>
    <row r="475" spans="1:17" ht="14.25" customHeight="1">
      <c r="A475" s="17" t="s">
        <v>626</v>
      </c>
      <c r="B475" s="18">
        <v>14220.25</v>
      </c>
      <c r="C475" s="18">
        <v>22232.75</v>
      </c>
      <c r="D475" s="18">
        <v>20854.75</v>
      </c>
      <c r="E475" s="18">
        <v>8599.5</v>
      </c>
      <c r="F475" s="12">
        <v>15914.853333054227</v>
      </c>
      <c r="G475" s="12">
        <v>24882.189514281486</v>
      </c>
      <c r="H475" s="12">
        <v>23339.975566358724</v>
      </c>
      <c r="I475" s="12">
        <v>9624.2879863293419</v>
      </c>
      <c r="J475" s="12">
        <v>16909.531666370116</v>
      </c>
      <c r="K475" s="12">
        <v>26437.326358924081</v>
      </c>
      <c r="L475" s="12">
        <v>24798.724039256143</v>
      </c>
      <c r="M475" s="12">
        <v>10225.805985474926</v>
      </c>
      <c r="N475" s="12">
        <v>17935.293697602126</v>
      </c>
      <c r="O475" s="12">
        <v>28041.061229961753</v>
      </c>
      <c r="P475" s="12">
        <v>26303.058401931608</v>
      </c>
      <c r="Q475" s="12">
        <v>10846.121422093809</v>
      </c>
    </row>
    <row r="476" spans="1:17" ht="14.25" customHeight="1">
      <c r="A476" s="17" t="s">
        <v>627</v>
      </c>
      <c r="B476" s="18">
        <v>14204</v>
      </c>
      <c r="C476" s="18">
        <v>22343</v>
      </c>
      <c r="D476" s="18">
        <v>20743</v>
      </c>
      <c r="E476" s="18">
        <v>8520.5</v>
      </c>
      <c r="F476" s="12">
        <v>15896.666847819288</v>
      </c>
      <c r="G476" s="12">
        <v>25005.577821798532</v>
      </c>
      <c r="H476" s="12">
        <v>23214.908506358453</v>
      </c>
      <c r="I476" s="12">
        <v>9535.8736888794883</v>
      </c>
      <c r="J476" s="12">
        <v>16890.208525807993</v>
      </c>
      <c r="K476" s="12">
        <v>26568.426435660942</v>
      </c>
      <c r="L476" s="12">
        <v>24665.840288005857</v>
      </c>
      <c r="M476" s="12">
        <v>10131.865794434456</v>
      </c>
      <c r="N476" s="12">
        <v>17914.798381233846</v>
      </c>
      <c r="O476" s="12">
        <v>28180.114068706549</v>
      </c>
      <c r="P476" s="12">
        <v>26162.113687829744</v>
      </c>
      <c r="Q476" s="12">
        <v>10746.482653288018</v>
      </c>
    </row>
    <row r="477" spans="1:17" ht="14.25" customHeight="1">
      <c r="A477" s="17" t="s">
        <v>628</v>
      </c>
      <c r="B477" s="18">
        <v>13836.5</v>
      </c>
      <c r="C477" s="18">
        <v>21907.5</v>
      </c>
      <c r="D477" s="18">
        <v>19910.25</v>
      </c>
      <c r="E477" s="18">
        <v>8351.75</v>
      </c>
      <c r="F477" s="12">
        <v>15485.372489429146</v>
      </c>
      <c r="G477" s="12">
        <v>24518.180017502185</v>
      </c>
      <c r="H477" s="12">
        <v>22282.921086088001</v>
      </c>
      <c r="I477" s="12">
        <v>9347.0140345166656</v>
      </c>
      <c r="J477" s="12">
        <v>16453.208270018466</v>
      </c>
      <c r="K477" s="12">
        <v>26050.566268596071</v>
      </c>
      <c r="L477" s="12">
        <v>23675.603653968501</v>
      </c>
      <c r="M477" s="12">
        <v>9931.2024116739576</v>
      </c>
      <c r="N477" s="12">
        <v>17451.288918751205</v>
      </c>
      <c r="O477" s="12">
        <v>27630.839590036641</v>
      </c>
      <c r="P477" s="12">
        <v>25111.807552095266</v>
      </c>
      <c r="Q477" s="12">
        <v>10533.646675617414</v>
      </c>
    </row>
    <row r="478" spans="1:17" ht="14.25" customHeight="1">
      <c r="A478" s="17" t="s">
        <v>629</v>
      </c>
      <c r="B478" s="18">
        <v>12996.5</v>
      </c>
      <c r="C478" s="18">
        <v>20841</v>
      </c>
      <c r="D478" s="18">
        <v>18581</v>
      </c>
      <c r="E478" s="18">
        <v>8059.75</v>
      </c>
      <c r="F478" s="12">
        <v>14545.271098823105</v>
      </c>
      <c r="G478" s="12">
        <v>23324.587001929158</v>
      </c>
      <c r="H478" s="12">
        <v>20795.266593870048</v>
      </c>
      <c r="I478" s="12">
        <v>9020.2168844488515</v>
      </c>
      <c r="J478" s="12">
        <v>15454.350542499549</v>
      </c>
      <c r="K478" s="12">
        <v>24782.373689549731</v>
      </c>
      <c r="L478" s="12">
        <v>22094.970755986928</v>
      </c>
      <c r="M478" s="12">
        <v>9583.9804397269054</v>
      </c>
      <c r="N478" s="12">
        <v>16391.838718790881</v>
      </c>
      <c r="O478" s="12">
        <v>26285.716211158448</v>
      </c>
      <c r="P478" s="12">
        <v>23435.290673169959</v>
      </c>
      <c r="Q478" s="12">
        <v>10165.361606107397</v>
      </c>
    </row>
    <row r="479" spans="1:17" ht="14.25" customHeight="1">
      <c r="A479" s="17" t="s">
        <v>630</v>
      </c>
      <c r="B479" s="18">
        <v>12223.25</v>
      </c>
      <c r="C479" s="18">
        <v>19543.25</v>
      </c>
      <c r="D479" s="18">
        <v>17509.75</v>
      </c>
      <c r="E479" s="18">
        <v>7691</v>
      </c>
      <c r="F479" s="12">
        <v>13679.87419372058</v>
      </c>
      <c r="G479" s="12">
        <v>21872.186311858932</v>
      </c>
      <c r="H479" s="12">
        <v>19596.35752876681</v>
      </c>
      <c r="I479" s="12">
        <v>8607.5235656560235</v>
      </c>
      <c r="J479" s="12">
        <v>14534.866330828116</v>
      </c>
      <c r="K479" s="12">
        <v>23239.197956350115</v>
      </c>
      <c r="L479" s="12">
        <v>20821.129874314734</v>
      </c>
      <c r="M479" s="12">
        <v>9145.4937885095242</v>
      </c>
      <c r="N479" s="12">
        <v>15416.576972220262</v>
      </c>
      <c r="O479" s="12">
        <v>24648.92871473165</v>
      </c>
      <c r="P479" s="12">
        <v>22084.176355661035</v>
      </c>
      <c r="Q479" s="12">
        <v>9700.2755808271977</v>
      </c>
    </row>
    <row r="480" spans="1:17" ht="14.25" customHeight="1">
      <c r="A480" s="17" t="s">
        <v>631</v>
      </c>
      <c r="B480" s="18">
        <v>11706.25</v>
      </c>
      <c r="C480" s="18">
        <v>18366</v>
      </c>
      <c r="D480" s="18">
        <v>16909.25</v>
      </c>
      <c r="E480" s="18">
        <v>7366.5</v>
      </c>
      <c r="F480" s="12">
        <v>13101.264171169005</v>
      </c>
      <c r="G480" s="12">
        <v>20554.645404607789</v>
      </c>
      <c r="H480" s="12">
        <v>18924.296951315708</v>
      </c>
      <c r="I480" s="12">
        <v>8244.3534451183314</v>
      </c>
      <c r="J480" s="12">
        <v>13920.093181867067</v>
      </c>
      <c r="K480" s="12">
        <v>21839.310742395774</v>
      </c>
      <c r="L480" s="12">
        <v>20107.06551077294</v>
      </c>
      <c r="M480" s="12">
        <v>8759.6255354382283</v>
      </c>
      <c r="N480" s="12">
        <v>14764.510599149444</v>
      </c>
      <c r="O480" s="12">
        <v>23164.121871989635</v>
      </c>
      <c r="P480" s="12">
        <v>21326.795587713208</v>
      </c>
      <c r="Q480" s="12">
        <v>9290.9998785806201</v>
      </c>
    </row>
    <row r="481" spans="1:17" ht="14.25" customHeight="1">
      <c r="A481" s="17" t="s">
        <v>632</v>
      </c>
      <c r="B481" s="18">
        <v>11101.75</v>
      </c>
      <c r="C481" s="18">
        <v>17763.75</v>
      </c>
      <c r="D481" s="18">
        <v>16072</v>
      </c>
      <c r="E481" s="18">
        <v>6946</v>
      </c>
      <c r="F481" s="12">
        <v>12424.726920429299</v>
      </c>
      <c r="G481" s="12">
        <v>19880.626282592923</v>
      </c>
      <c r="H481" s="12">
        <v>17987.27327359558</v>
      </c>
      <c r="I481" s="12">
        <v>7773.7431656542367</v>
      </c>
      <c r="J481" s="12">
        <v>13201.27235295613</v>
      </c>
      <c r="K481" s="12">
        <v>21123.165425254982</v>
      </c>
      <c r="L481" s="12">
        <v>19111.477853195302</v>
      </c>
      <c r="M481" s="12">
        <v>8259.6021135076262</v>
      </c>
      <c r="N481" s="12">
        <v>14002.084830249425</v>
      </c>
      <c r="O481" s="12">
        <v>22404.533916125227</v>
      </c>
      <c r="P481" s="12">
        <v>20270.813825907517</v>
      </c>
      <c r="Q481" s="12">
        <v>8760.6441534814348</v>
      </c>
    </row>
    <row r="482" spans="1:17" ht="14.25" customHeight="1">
      <c r="A482" s="17" t="s">
        <v>633</v>
      </c>
      <c r="B482" s="18">
        <v>10424.25</v>
      </c>
      <c r="C482" s="18">
        <v>17504.5</v>
      </c>
      <c r="D482" s="18">
        <v>15177.75</v>
      </c>
      <c r="E482" s="18">
        <v>6567.25</v>
      </c>
      <c r="F482" s="12">
        <v>11666.490382172642</v>
      </c>
      <c r="G482" s="12">
        <v>19590.481895075525</v>
      </c>
      <c r="H482" s="12">
        <v>16986.457001512896</v>
      </c>
      <c r="I482" s="12">
        <v>7349.8581636399058</v>
      </c>
      <c r="J482" s="12">
        <v>12395.646031058432</v>
      </c>
      <c r="K482" s="12">
        <v>20814.887013517746</v>
      </c>
      <c r="L482" s="12">
        <v>18048.110564107454</v>
      </c>
      <c r="M482" s="12">
        <v>7809.2242988673997</v>
      </c>
      <c r="N482" s="12">
        <v>13147.587793971903</v>
      </c>
      <c r="O482" s="12">
        <v>22077.554791911283</v>
      </c>
      <c r="P482" s="12">
        <v>19142.940800533088</v>
      </c>
      <c r="Q482" s="12">
        <v>8282.945625820752</v>
      </c>
    </row>
    <row r="483" spans="1:17" ht="14.25" customHeight="1">
      <c r="A483" s="17" t="s">
        <v>634</v>
      </c>
      <c r="B483" s="18">
        <v>10112.75</v>
      </c>
      <c r="C483" s="18">
        <v>16839.5</v>
      </c>
      <c r="D483" s="18">
        <v>14305.75</v>
      </c>
      <c r="E483" s="18">
        <v>6386</v>
      </c>
      <c r="F483" s="12">
        <v>11317.869449822902</v>
      </c>
      <c r="G483" s="12">
        <v>18846.234960845741</v>
      </c>
      <c r="H483" s="12">
        <v>16010.542224598055</v>
      </c>
      <c r="I483" s="12">
        <v>7147.0089052502099</v>
      </c>
      <c r="J483" s="12">
        <v>12025.236290436835</v>
      </c>
      <c r="K483" s="12">
        <v>20024.124645898599</v>
      </c>
      <c r="L483" s="12">
        <v>17011.201113635434</v>
      </c>
      <c r="M483" s="12">
        <v>7593.6969618283474</v>
      </c>
      <c r="N483" s="12">
        <v>12754.70834481995</v>
      </c>
      <c r="O483" s="12">
        <v>21238.82338360936</v>
      </c>
      <c r="P483" s="12">
        <v>18043.130592955229</v>
      </c>
      <c r="Q483" s="12">
        <v>8054.3440201745525</v>
      </c>
    </row>
    <row r="484" spans="1:17" ht="14.25" customHeight="1">
      <c r="A484" s="17" t="s">
        <v>635</v>
      </c>
      <c r="B484" s="18">
        <v>9888.5</v>
      </c>
      <c r="C484" s="18">
        <v>16121.25</v>
      </c>
      <c r="D484" s="18">
        <v>14255.5</v>
      </c>
      <c r="E484" s="18">
        <v>6243.25</v>
      </c>
      <c r="F484" s="12">
        <v>11066.895953580755</v>
      </c>
      <c r="G484" s="12">
        <v>18042.392313461471</v>
      </c>
      <c r="H484" s="12">
        <v>15954.304016410015</v>
      </c>
      <c r="I484" s="12">
        <v>6987.2476272632903</v>
      </c>
      <c r="J484" s="12">
        <v>11758.576950679551</v>
      </c>
      <c r="K484" s="12">
        <v>19170.041833052812</v>
      </c>
      <c r="L484" s="12">
        <v>16951.448017435639</v>
      </c>
      <c r="M484" s="12">
        <v>7423.950603967246</v>
      </c>
      <c r="N484" s="12">
        <v>12471.872978937687</v>
      </c>
      <c r="O484" s="12">
        <v>20332.930400131383</v>
      </c>
      <c r="P484" s="12">
        <v>17979.752768493316</v>
      </c>
      <c r="Q484" s="12">
        <v>7874.3005486931997</v>
      </c>
    </row>
    <row r="485" spans="1:17" ht="14.25" customHeight="1">
      <c r="A485" s="17" t="s">
        <v>636</v>
      </c>
      <c r="B485" s="18">
        <v>9970.25</v>
      </c>
      <c r="C485" s="18">
        <v>16120.5</v>
      </c>
      <c r="D485" s="18">
        <v>14108</v>
      </c>
      <c r="E485" s="18">
        <v>6171</v>
      </c>
      <c r="F485" s="12">
        <v>11158.387963916521</v>
      </c>
      <c r="G485" s="12">
        <v>18041.552937219854</v>
      </c>
      <c r="H485" s="12">
        <v>15789.226688892884</v>
      </c>
      <c r="I485" s="12">
        <v>6906.3877159879485</v>
      </c>
      <c r="J485" s="12">
        <v>11855.787211661302</v>
      </c>
      <c r="K485" s="12">
        <v>19169.149995796099</v>
      </c>
      <c r="L485" s="12">
        <v>16776.053356948691</v>
      </c>
      <c r="M485" s="12">
        <v>7338.0369482371952</v>
      </c>
      <c r="N485" s="12">
        <v>12574.98018589811</v>
      </c>
      <c r="O485" s="12">
        <v>20331.984462452845</v>
      </c>
      <c r="P485" s="12">
        <v>17793.718358381237</v>
      </c>
      <c r="Q485" s="12">
        <v>7783.1752189942308</v>
      </c>
    </row>
    <row r="486" spans="1:17" ht="14.25" customHeight="1">
      <c r="A486" s="17" t="s">
        <v>637</v>
      </c>
      <c r="B486" s="18">
        <v>10095.5</v>
      </c>
      <c r="C486" s="18">
        <v>16357</v>
      </c>
      <c r="D486" s="18">
        <v>13654.5</v>
      </c>
      <c r="E486" s="18">
        <v>6246.75</v>
      </c>
      <c r="F486" s="12">
        <v>11298.563796265815</v>
      </c>
      <c r="G486" s="12">
        <v>18306.236245408341</v>
      </c>
      <c r="H486" s="12">
        <v>15281.683854797835</v>
      </c>
      <c r="I486" s="12">
        <v>6991.1647163908146</v>
      </c>
      <c r="J486" s="12">
        <v>12004.724033532428</v>
      </c>
      <c r="K486" s="12">
        <v>19450.376010746364</v>
      </c>
      <c r="L486" s="12">
        <v>16236.789095722701</v>
      </c>
      <c r="M486" s="12">
        <v>7428.1125111652409</v>
      </c>
      <c r="N486" s="12">
        <v>12732.951778213623</v>
      </c>
      <c r="O486" s="12">
        <v>20630.270143751201</v>
      </c>
      <c r="P486" s="12">
        <v>17221.741375426467</v>
      </c>
      <c r="Q486" s="12">
        <v>7878.7149245263672</v>
      </c>
    </row>
    <row r="487" spans="1:17" ht="14.25" customHeight="1">
      <c r="A487" s="17" t="s">
        <v>638</v>
      </c>
      <c r="B487" s="18">
        <v>10205.25</v>
      </c>
      <c r="C487" s="18">
        <v>16235.25</v>
      </c>
      <c r="D487" s="18">
        <v>13744.75</v>
      </c>
      <c r="E487" s="18">
        <v>6084</v>
      </c>
      <c r="F487" s="12">
        <v>11421.392519621782</v>
      </c>
      <c r="G487" s="12">
        <v>18169.977502186575</v>
      </c>
      <c r="H487" s="12">
        <v>15382.688795871878</v>
      </c>
      <c r="I487" s="12">
        <v>6809.0200719608947</v>
      </c>
      <c r="J487" s="12">
        <v>12135.229552098144</v>
      </c>
      <c r="K487" s="12">
        <v>19305.601096073235</v>
      </c>
      <c r="L487" s="12">
        <v>16344.106845613869</v>
      </c>
      <c r="M487" s="12">
        <v>7234.5838264584509</v>
      </c>
      <c r="N487" s="12">
        <v>12871.373991839391</v>
      </c>
      <c r="O487" s="12">
        <v>20476.712927268854</v>
      </c>
      <c r="P487" s="12">
        <v>17335.5692094103</v>
      </c>
      <c r="Q487" s="12">
        <v>7673.4464482840549</v>
      </c>
    </row>
    <row r="488" spans="1:17" ht="14.25" customHeight="1">
      <c r="A488" s="17" t="s">
        <v>639</v>
      </c>
      <c r="B488" s="18">
        <v>10434.25</v>
      </c>
      <c r="C488" s="18">
        <v>16603.75</v>
      </c>
      <c r="D488" s="18">
        <v>14163.75</v>
      </c>
      <c r="E488" s="18">
        <v>6221</v>
      </c>
      <c r="F488" s="12">
        <v>11677.682065394143</v>
      </c>
      <c r="G488" s="12">
        <v>18582.391028898866</v>
      </c>
      <c r="H488" s="12">
        <v>15851.620322852748</v>
      </c>
      <c r="I488" s="12">
        <v>6962.3461320954511</v>
      </c>
      <c r="J488" s="12">
        <v>12407.537194481278</v>
      </c>
      <c r="K488" s="12">
        <v>19743.790468205047</v>
      </c>
      <c r="L488" s="12">
        <v>16842.346593031045</v>
      </c>
      <c r="M488" s="12">
        <v>7397.4927653514169</v>
      </c>
      <c r="N488" s="12">
        <v>13160.200296352385</v>
      </c>
      <c r="O488" s="12">
        <v>20941.483639989543</v>
      </c>
      <c r="P488" s="12">
        <v>17864.033059152414</v>
      </c>
      <c r="Q488" s="12">
        <v>7846.2377308966315</v>
      </c>
    </row>
    <row r="489" spans="1:17" ht="14.25" customHeight="1">
      <c r="A489" s="17" t="s">
        <v>640</v>
      </c>
      <c r="B489" s="18">
        <v>11131.75</v>
      </c>
      <c r="C489" s="18">
        <v>17359</v>
      </c>
      <c r="D489" s="18">
        <v>15224.5</v>
      </c>
      <c r="E489" s="18">
        <v>6564.5</v>
      </c>
      <c r="F489" s="12">
        <v>12458.301970093802</v>
      </c>
      <c r="G489" s="12">
        <v>19427.64290420269</v>
      </c>
      <c r="H489" s="12">
        <v>17038.778120573414</v>
      </c>
      <c r="I489" s="12">
        <v>7346.7804507539931</v>
      </c>
      <c r="J489" s="12">
        <v>13236.945843224665</v>
      </c>
      <c r="K489" s="12">
        <v>20641.870585715358</v>
      </c>
      <c r="L489" s="12">
        <v>18103.701753109253</v>
      </c>
      <c r="M489" s="12">
        <v>7805.9542289261171</v>
      </c>
      <c r="N489" s="12">
        <v>14039.922337390866</v>
      </c>
      <c r="O489" s="12">
        <v>21894.042882275298</v>
      </c>
      <c r="P489" s="12">
        <v>19201.904249161835</v>
      </c>
      <c r="Q489" s="12">
        <v>8279.4771876661216</v>
      </c>
    </row>
    <row r="490" spans="1:17" ht="14.25" customHeight="1">
      <c r="A490" s="17" t="s">
        <v>641</v>
      </c>
      <c r="B490" s="18">
        <v>11987</v>
      </c>
      <c r="C490" s="18">
        <v>19169</v>
      </c>
      <c r="D490" s="18">
        <v>16314.75</v>
      </c>
      <c r="E490" s="18">
        <v>6850.75</v>
      </c>
      <c r="F490" s="12">
        <v>13415.47067761263</v>
      </c>
      <c r="G490" s="12">
        <v>21453.337567294278</v>
      </c>
      <c r="H490" s="12">
        <v>18258.951383797503</v>
      </c>
      <c r="I490" s="12">
        <v>7667.142382969444</v>
      </c>
      <c r="J490" s="12">
        <v>14253.93759496342</v>
      </c>
      <c r="K490" s="12">
        <v>22794.171165250169</v>
      </c>
      <c r="L490" s="12">
        <v>19400.135845284847</v>
      </c>
      <c r="M490" s="12">
        <v>8146.3387819050349</v>
      </c>
      <c r="N490" s="12">
        <v>15118.606603481421</v>
      </c>
      <c r="O490" s="12">
        <v>24176.905813142184</v>
      </c>
      <c r="P490" s="12">
        <v>20576.982321193671</v>
      </c>
      <c r="Q490" s="12">
        <v>8640.5100683073615</v>
      </c>
    </row>
    <row r="491" spans="1:17" ht="14.25" customHeight="1">
      <c r="A491" s="17" t="s">
        <v>642</v>
      </c>
      <c r="B491" s="18">
        <v>12876.75</v>
      </c>
      <c r="C491" s="18">
        <v>20506.25</v>
      </c>
      <c r="D491" s="18">
        <v>17248.25</v>
      </c>
      <c r="E491" s="18">
        <v>7268</v>
      </c>
      <c r="F491" s="12">
        <v>14411.250692245636</v>
      </c>
      <c r="G491" s="12">
        <v>22949.945406089431</v>
      </c>
      <c r="H491" s="12">
        <v>19303.695012524575</v>
      </c>
      <c r="I491" s="12">
        <v>8134.1153653865513</v>
      </c>
      <c r="J491" s="12">
        <v>15311.953860510988</v>
      </c>
      <c r="K491" s="12">
        <v>24384.31699397002</v>
      </c>
      <c r="L491" s="12">
        <v>20510.175950807359</v>
      </c>
      <c r="M491" s="12">
        <v>8642.4975757232114</v>
      </c>
      <c r="N491" s="12">
        <v>16240.804002784633</v>
      </c>
      <c r="O491" s="12">
        <v>25863.512693971879</v>
      </c>
      <c r="P491" s="12">
        <v>21754.359418411485</v>
      </c>
      <c r="Q491" s="12">
        <v>9166.7667301328911</v>
      </c>
    </row>
    <row r="492" spans="1:17" ht="14.25" customHeight="1">
      <c r="A492" s="17" t="s">
        <v>643</v>
      </c>
      <c r="B492" s="18">
        <v>13614.25</v>
      </c>
      <c r="C492" s="18">
        <v>20974</v>
      </c>
      <c r="D492" s="18">
        <v>17839</v>
      </c>
      <c r="E492" s="18">
        <v>7466.5</v>
      </c>
      <c r="F492" s="12">
        <v>15236.637329831297</v>
      </c>
      <c r="G492" s="12">
        <v>23473.436388775117</v>
      </c>
      <c r="H492" s="12">
        <v>19964.843698834717</v>
      </c>
      <c r="I492" s="12">
        <v>8356.2702773333367</v>
      </c>
      <c r="J492" s="12">
        <v>16188.927162945753</v>
      </c>
      <c r="K492" s="12">
        <v>24940.526163073562</v>
      </c>
      <c r="L492" s="12">
        <v>21212.646430011886</v>
      </c>
      <c r="M492" s="12">
        <v>8878.5371696666698</v>
      </c>
      <c r="N492" s="12">
        <v>17170.976053345035</v>
      </c>
      <c r="O492" s="12">
        <v>26453.462492818831</v>
      </c>
      <c r="P492" s="12">
        <v>22499.442996538342</v>
      </c>
      <c r="Q492" s="12">
        <v>9417.1249023854198</v>
      </c>
    </row>
    <row r="493" spans="1:17" ht="14.25" customHeight="1">
      <c r="A493" s="17" t="s">
        <v>644</v>
      </c>
      <c r="B493" s="18">
        <v>14069.75</v>
      </c>
      <c r="C493" s="18">
        <v>21049.5</v>
      </c>
      <c r="D493" s="18">
        <v>18225</v>
      </c>
      <c r="E493" s="18">
        <v>7511</v>
      </c>
      <c r="F493" s="12">
        <v>15746.418500570646</v>
      </c>
      <c r="G493" s="12">
        <v>23557.933597097443</v>
      </c>
      <c r="H493" s="12">
        <v>20396.842671184633</v>
      </c>
      <c r="I493" s="12">
        <v>8406.0732676690131</v>
      </c>
      <c r="J493" s="12">
        <v>16730.569656856311</v>
      </c>
      <c r="K493" s="12">
        <v>25030.304446916034</v>
      </c>
      <c r="L493" s="12">
        <v>21671.645338133672</v>
      </c>
      <c r="M493" s="12">
        <v>8931.4528468983262</v>
      </c>
      <c r="N493" s="12">
        <v>17745.475536775903</v>
      </c>
      <c r="O493" s="12">
        <v>26548.686885791456</v>
      </c>
      <c r="P493" s="12">
        <v>22986.285588424871</v>
      </c>
      <c r="Q493" s="12">
        <v>9473.2505379785562</v>
      </c>
    </row>
    <row r="494" spans="1:17" ht="14.25" customHeight="1">
      <c r="A494" s="17" t="s">
        <v>645</v>
      </c>
      <c r="B494" s="18">
        <v>13853.75</v>
      </c>
      <c r="C494" s="18">
        <v>21100.5</v>
      </c>
      <c r="D494" s="18">
        <v>18109</v>
      </c>
      <c r="E494" s="18">
        <v>7597.5</v>
      </c>
      <c r="F494" s="12">
        <v>15504.678142986233</v>
      </c>
      <c r="G494" s="12">
        <v>23615.011181527098</v>
      </c>
      <c r="H494" s="12">
        <v>20267.019145815229</v>
      </c>
      <c r="I494" s="12">
        <v>8502.881327534993</v>
      </c>
      <c r="J494" s="12">
        <v>16473.720526922873</v>
      </c>
      <c r="K494" s="12">
        <v>25090.949380372542</v>
      </c>
      <c r="L494" s="12">
        <v>21533.707842428681</v>
      </c>
      <c r="M494" s="12">
        <v>9034.3114105059303</v>
      </c>
      <c r="N494" s="12">
        <v>17473.045485357532</v>
      </c>
      <c r="O494" s="12">
        <v>26613.010647931904</v>
      </c>
      <c r="P494" s="12">
        <v>22839.980560811302</v>
      </c>
      <c r="Q494" s="12">
        <v>9582.3486835697076</v>
      </c>
    </row>
    <row r="495" spans="1:17" ht="14.25" customHeight="1">
      <c r="A495" s="17" t="s">
        <v>646</v>
      </c>
      <c r="B495" s="18">
        <v>13712.25</v>
      </c>
      <c r="C495" s="18">
        <v>20903.75</v>
      </c>
      <c r="D495" s="18">
        <v>17607</v>
      </c>
      <c r="E495" s="18">
        <v>7395.25</v>
      </c>
      <c r="F495" s="12">
        <v>15346.315825402002</v>
      </c>
      <c r="G495" s="12">
        <v>23394.814814144076</v>
      </c>
      <c r="H495" s="12">
        <v>19705.196648095902</v>
      </c>
      <c r="I495" s="12">
        <v>8276.5295343801463</v>
      </c>
      <c r="J495" s="12">
        <v>16305.460564489626</v>
      </c>
      <c r="K495" s="12">
        <v>24856.990740028079</v>
      </c>
      <c r="L495" s="12">
        <v>20936.771438601896</v>
      </c>
      <c r="M495" s="12">
        <v>8793.8126302789042</v>
      </c>
      <c r="N495" s="12">
        <v>17294.578576673739</v>
      </c>
      <c r="O495" s="12">
        <v>26364.859663595958</v>
      </c>
      <c r="P495" s="12">
        <v>22206.832941311201</v>
      </c>
      <c r="Q495" s="12">
        <v>9327.2608229244997</v>
      </c>
    </row>
    <row r="496" spans="1:17" ht="14.25" customHeight="1">
      <c r="A496" s="17" t="s">
        <v>647</v>
      </c>
      <c r="B496" s="18">
        <v>13461.75</v>
      </c>
      <c r="C496" s="18">
        <v>20685.75</v>
      </c>
      <c r="D496" s="18">
        <v>17203.5</v>
      </c>
      <c r="E496" s="18">
        <v>7226</v>
      </c>
      <c r="F496" s="12">
        <v>15065.964160703415</v>
      </c>
      <c r="G496" s="12">
        <v>23150.836119915362</v>
      </c>
      <c r="H496" s="12">
        <v>19253.61223010836</v>
      </c>
      <c r="I496" s="12">
        <v>8087.1102958562506</v>
      </c>
      <c r="J496" s="12">
        <v>16007.586920747379</v>
      </c>
      <c r="K496" s="12">
        <v>24597.763377410072</v>
      </c>
      <c r="L496" s="12">
        <v>20456.962994490132</v>
      </c>
      <c r="M496" s="12">
        <v>8592.5546893472656</v>
      </c>
      <c r="N496" s="12">
        <v>16978.635392042717</v>
      </c>
      <c r="O496" s="12">
        <v>26089.907111701494</v>
      </c>
      <c r="P496" s="12">
        <v>21697.918470258835</v>
      </c>
      <c r="Q496" s="12">
        <v>9113.794220134876</v>
      </c>
    </row>
    <row r="497" spans="1:17" ht="14.25" customHeight="1">
      <c r="A497" s="17" t="s">
        <v>648</v>
      </c>
      <c r="B497" s="18">
        <v>13562.75</v>
      </c>
      <c r="C497" s="18">
        <v>20114</v>
      </c>
      <c r="D497" s="18">
        <v>16883.75</v>
      </c>
      <c r="E497" s="18">
        <v>7168</v>
      </c>
      <c r="F497" s="12">
        <v>15179.000161240569</v>
      </c>
      <c r="G497" s="12">
        <v>22510.951631726075</v>
      </c>
      <c r="H497" s="12">
        <v>18895.758159100882</v>
      </c>
      <c r="I497" s="12">
        <v>8022.1985331715459</v>
      </c>
      <c r="J497" s="12">
        <v>16127.687671318105</v>
      </c>
      <c r="K497" s="12">
        <v>23917.886108708954</v>
      </c>
      <c r="L497" s="12">
        <v>20076.743044044684</v>
      </c>
      <c r="M497" s="12">
        <v>8523.5859414947681</v>
      </c>
      <c r="N497" s="12">
        <v>17106.021666085562</v>
      </c>
      <c r="O497" s="12">
        <v>25368.787288097548</v>
      </c>
      <c r="P497" s="12">
        <v>21294.633706642984</v>
      </c>
      <c r="Q497" s="12">
        <v>9040.6417063280896</v>
      </c>
    </row>
    <row r="498" spans="1:17" ht="14.25" customHeight="1">
      <c r="A498" s="17" t="s">
        <v>649</v>
      </c>
      <c r="B498" s="18">
        <v>13898.75</v>
      </c>
      <c r="C498" s="18">
        <v>20220</v>
      </c>
      <c r="D498" s="18">
        <v>17333.75</v>
      </c>
      <c r="E498" s="18">
        <v>7206</v>
      </c>
      <c r="F498" s="12">
        <v>15555.040717482985</v>
      </c>
      <c r="G498" s="12">
        <v>22629.58347387398</v>
      </c>
      <c r="H498" s="12">
        <v>19399.383904068403</v>
      </c>
      <c r="I498" s="12">
        <v>8064.7269294132493</v>
      </c>
      <c r="J498" s="12">
        <v>16527.230762325671</v>
      </c>
      <c r="K498" s="12">
        <v>24043.932440991102</v>
      </c>
      <c r="L498" s="12">
        <v>20611.845398072677</v>
      </c>
      <c r="M498" s="12">
        <v>8568.7723625015769</v>
      </c>
      <c r="N498" s="12">
        <v>17529.801746069694</v>
      </c>
      <c r="O498" s="12">
        <v>25502.479813330636</v>
      </c>
      <c r="P498" s="12">
        <v>21862.196313764587</v>
      </c>
      <c r="Q498" s="12">
        <v>9088.5692153739146</v>
      </c>
    </row>
    <row r="499" spans="1:17" ht="14.25" customHeight="1">
      <c r="A499" s="17" t="s">
        <v>650</v>
      </c>
      <c r="B499" s="18">
        <v>14064.25</v>
      </c>
      <c r="C499" s="18">
        <v>21093.5</v>
      </c>
      <c r="D499" s="18">
        <v>18472</v>
      </c>
      <c r="E499" s="18">
        <v>7478.75</v>
      </c>
      <c r="F499" s="12">
        <v>15740.263074798817</v>
      </c>
      <c r="G499" s="12">
        <v>23607.177003272045</v>
      </c>
      <c r="H499" s="12">
        <v>20673.277246755697</v>
      </c>
      <c r="I499" s="12">
        <v>8369.9800892796738</v>
      </c>
      <c r="J499" s="12">
        <v>16724.029516973744</v>
      </c>
      <c r="K499" s="12">
        <v>25082.625565976548</v>
      </c>
      <c r="L499" s="12">
        <v>21965.357074677926</v>
      </c>
      <c r="M499" s="12">
        <v>8893.1038448596537</v>
      </c>
      <c r="N499" s="12">
        <v>17738.538660466635</v>
      </c>
      <c r="O499" s="12">
        <v>26604.181896265567</v>
      </c>
      <c r="P499" s="12">
        <v>23297.814397222726</v>
      </c>
      <c r="Q499" s="12">
        <v>9432.5752178015082</v>
      </c>
    </row>
    <row r="500" spans="1:17" ht="14.25" customHeight="1">
      <c r="A500" s="17" t="s">
        <v>651</v>
      </c>
      <c r="B500" s="18">
        <v>13948.25</v>
      </c>
      <c r="C500" s="18">
        <v>21426.75</v>
      </c>
      <c r="D500" s="18">
        <v>18524.25</v>
      </c>
      <c r="E500" s="18">
        <v>7486.25</v>
      </c>
      <c r="F500" s="12">
        <v>15610.439549429413</v>
      </c>
      <c r="G500" s="12">
        <v>23980.13984662855</v>
      </c>
      <c r="H500" s="12">
        <v>20731.753791588035</v>
      </c>
      <c r="I500" s="12">
        <v>8378.3738516958001</v>
      </c>
      <c r="J500" s="12">
        <v>16586.092021268752</v>
      </c>
      <c r="K500" s="12">
        <v>25478.898587042833</v>
      </c>
      <c r="L500" s="12">
        <v>22027.488403562285</v>
      </c>
      <c r="M500" s="12">
        <v>8902.0222174267874</v>
      </c>
      <c r="N500" s="12">
        <v>17592.233632853069</v>
      </c>
      <c r="O500" s="12">
        <v>27024.493538095063</v>
      </c>
      <c r="P500" s="12">
        <v>23363.714722160734</v>
      </c>
      <c r="Q500" s="12">
        <v>9442.0345945868685</v>
      </c>
    </row>
    <row r="501" spans="1:17" ht="14.25" customHeight="1">
      <c r="A501" s="17" t="s">
        <v>652</v>
      </c>
      <c r="B501" s="18">
        <v>13611</v>
      </c>
      <c r="C501" s="18">
        <v>20806.75</v>
      </c>
      <c r="D501" s="18">
        <v>17835.75</v>
      </c>
      <c r="E501" s="18">
        <v>7228.5</v>
      </c>
      <c r="F501" s="12">
        <v>15233.00003278431</v>
      </c>
      <c r="G501" s="12">
        <v>23286.255486895519</v>
      </c>
      <c r="H501" s="12">
        <v>19961.206401787727</v>
      </c>
      <c r="I501" s="12">
        <v>8089.9082166616245</v>
      </c>
      <c r="J501" s="12">
        <v>16185.062534833329</v>
      </c>
      <c r="K501" s="12">
        <v>24741.646454826488</v>
      </c>
      <c r="L501" s="12">
        <v>21208.781801899459</v>
      </c>
      <c r="M501" s="12">
        <v>8595.5274802029762</v>
      </c>
      <c r="N501" s="12">
        <v>17166.876990071381</v>
      </c>
      <c r="O501" s="12">
        <v>26242.518390505302</v>
      </c>
      <c r="P501" s="12">
        <v>22495.343933264685</v>
      </c>
      <c r="Q501" s="12">
        <v>9116.9473457299937</v>
      </c>
    </row>
    <row r="502" spans="1:17" ht="14.25" customHeight="1">
      <c r="A502" s="17" t="s">
        <v>653</v>
      </c>
      <c r="B502" s="18">
        <v>12202</v>
      </c>
      <c r="C502" s="18">
        <v>19085</v>
      </c>
      <c r="D502" s="18">
        <v>16954.75</v>
      </c>
      <c r="E502" s="18">
        <v>6890.25</v>
      </c>
      <c r="F502" s="12">
        <v>13656.091866874891</v>
      </c>
      <c r="G502" s="12">
        <v>21359.327428233675</v>
      </c>
      <c r="H502" s="12">
        <v>18975.219109973536</v>
      </c>
      <c r="I502" s="12">
        <v>7711.3495316943709</v>
      </c>
      <c r="J502" s="12">
        <v>14509.597608554572</v>
      </c>
      <c r="K502" s="12">
        <v>22694.285392498281</v>
      </c>
      <c r="L502" s="12">
        <v>20161.170304346881</v>
      </c>
      <c r="M502" s="12">
        <v>8193.3088774252683</v>
      </c>
      <c r="N502" s="12">
        <v>15389.775404661743</v>
      </c>
      <c r="O502" s="12">
        <v>24070.960793146154</v>
      </c>
      <c r="P502" s="12">
        <v>21384.182473544395</v>
      </c>
      <c r="Q502" s="12">
        <v>8690.3294527102571</v>
      </c>
    </row>
    <row r="503" spans="1:17" ht="14.25" customHeight="1">
      <c r="A503" s="17" t="s">
        <v>654</v>
      </c>
      <c r="B503" s="18">
        <v>11381.75</v>
      </c>
      <c r="C503" s="18">
        <v>18178.75</v>
      </c>
      <c r="D503" s="18">
        <v>16231.5</v>
      </c>
      <c r="E503" s="18">
        <v>6813.25</v>
      </c>
      <c r="F503" s="12">
        <v>12738.094050631313</v>
      </c>
      <c r="G503" s="12">
        <v>20345.081136285193</v>
      </c>
      <c r="H503" s="12">
        <v>18165.780620978512</v>
      </c>
      <c r="I503" s="12">
        <v>7625.1735708888182</v>
      </c>
      <c r="J503" s="12">
        <v>13534.224928795771</v>
      </c>
      <c r="K503" s="12">
        <v>21616.648707303018</v>
      </c>
      <c r="L503" s="12">
        <v>19301.141909789669</v>
      </c>
      <c r="M503" s="12">
        <v>8101.7469190693691</v>
      </c>
      <c r="N503" s="12">
        <v>14355.234896902866</v>
      </c>
      <c r="O503" s="12">
        <v>22927.95276491515</v>
      </c>
      <c r="P503" s="12">
        <v>20471.983238876175</v>
      </c>
      <c r="Q503" s="12">
        <v>8593.2131843805619</v>
      </c>
    </row>
    <row r="504" spans="1:17" ht="14.25" customHeight="1">
      <c r="A504" s="17" t="s">
        <v>655</v>
      </c>
      <c r="B504" s="18">
        <v>11033.5</v>
      </c>
      <c r="C504" s="18">
        <v>17639</v>
      </c>
      <c r="D504" s="18">
        <v>16168.25</v>
      </c>
      <c r="E504" s="18">
        <v>6799.25</v>
      </c>
      <c r="F504" s="12">
        <v>12348.343682442559</v>
      </c>
      <c r="G504" s="12">
        <v>19741.010034404706</v>
      </c>
      <c r="H504" s="12">
        <v>18094.99322460252</v>
      </c>
      <c r="I504" s="12">
        <v>7609.505214378717</v>
      </c>
      <c r="J504" s="12">
        <v>13120.115162595219</v>
      </c>
      <c r="K504" s="12">
        <v>20974.823161554999</v>
      </c>
      <c r="L504" s="12">
        <v>19225.930301140179</v>
      </c>
      <c r="M504" s="12">
        <v>8085.0992902773869</v>
      </c>
      <c r="N504" s="12">
        <v>13916.00450150265</v>
      </c>
      <c r="O504" s="12">
        <v>22247.192948928739</v>
      </c>
      <c r="P504" s="12">
        <v>20392.209161319639</v>
      </c>
      <c r="Q504" s="12">
        <v>8575.5556810478902</v>
      </c>
    </row>
    <row r="505" spans="1:17" ht="14.25" customHeight="1">
      <c r="A505" s="17" t="s">
        <v>656</v>
      </c>
      <c r="B505" s="18">
        <v>10460.25</v>
      </c>
      <c r="C505" s="18">
        <v>16367.25</v>
      </c>
      <c r="D505" s="18">
        <v>15590</v>
      </c>
      <c r="E505" s="18">
        <v>6470.5</v>
      </c>
      <c r="F505" s="12">
        <v>11706.780441770044</v>
      </c>
      <c r="G505" s="12">
        <v>18317.707720710379</v>
      </c>
      <c r="H505" s="12">
        <v>17447.834142319254</v>
      </c>
      <c r="I505" s="12">
        <v>7241.5786284718888</v>
      </c>
      <c r="J505" s="12">
        <v>12438.454219380672</v>
      </c>
      <c r="K505" s="12">
        <v>19462.564453254778</v>
      </c>
      <c r="L505" s="12">
        <v>18538.323776214209</v>
      </c>
      <c r="M505" s="12">
        <v>7694.1772927513812</v>
      </c>
      <c r="N505" s="12">
        <v>13192.992802541632</v>
      </c>
      <c r="O505" s="12">
        <v>20643.197958691188</v>
      </c>
      <c r="P505" s="12">
        <v>19662.891211168379</v>
      </c>
      <c r="Q505" s="12">
        <v>8160.9196652896089</v>
      </c>
    </row>
    <row r="506" spans="1:17" ht="14.25" customHeight="1">
      <c r="A506" s="17" t="s">
        <v>657</v>
      </c>
      <c r="B506" s="18">
        <v>10038.25</v>
      </c>
      <c r="C506" s="18">
        <v>16099</v>
      </c>
      <c r="D506" s="18">
        <v>14841.25</v>
      </c>
      <c r="E506" s="18">
        <v>6201.75</v>
      </c>
      <c r="F506" s="12">
        <v>11234.491409822724</v>
      </c>
      <c r="G506" s="12">
        <v>18017.490818293631</v>
      </c>
      <c r="H506" s="12">
        <v>16609.856861109405</v>
      </c>
      <c r="I506" s="12">
        <v>6940.8021418940625</v>
      </c>
      <c r="J506" s="12">
        <v>11936.647122936643</v>
      </c>
      <c r="K506" s="12">
        <v>19143.583994436984</v>
      </c>
      <c r="L506" s="12">
        <v>17647.972914928741</v>
      </c>
      <c r="M506" s="12">
        <v>7374.6022757624414</v>
      </c>
      <c r="N506" s="12">
        <v>12660.745202085374</v>
      </c>
      <c r="O506" s="12">
        <v>20304.867582334817</v>
      </c>
      <c r="P506" s="12">
        <v>18718.530095429935</v>
      </c>
      <c r="Q506" s="12">
        <v>7821.9586638142073</v>
      </c>
    </row>
    <row r="507" spans="1:17" ht="14.25" customHeight="1">
      <c r="A507" s="17" t="s">
        <v>658</v>
      </c>
      <c r="B507" s="18">
        <v>9857.25</v>
      </c>
      <c r="C507" s="18">
        <v>15521.5</v>
      </c>
      <c r="D507" s="18">
        <v>14224.5</v>
      </c>
      <c r="E507" s="18">
        <v>5989.5</v>
      </c>
      <c r="F507" s="12">
        <v>11031.921943513564</v>
      </c>
      <c r="G507" s="12">
        <v>17371.171112251977</v>
      </c>
      <c r="H507" s="12">
        <v>15919.609798423364</v>
      </c>
      <c r="I507" s="12">
        <v>6703.2586655177147</v>
      </c>
      <c r="J507" s="12">
        <v>11721.417064983161</v>
      </c>
      <c r="K507" s="12">
        <v>18456.869306767723</v>
      </c>
      <c r="L507" s="12">
        <v>16914.585410824824</v>
      </c>
      <c r="M507" s="12">
        <v>7122.2123321125719</v>
      </c>
      <c r="N507" s="12">
        <v>12432.458908998684</v>
      </c>
      <c r="O507" s="12">
        <v>19576.495569862091</v>
      </c>
      <c r="P507" s="12">
        <v>17940.654011113831</v>
      </c>
      <c r="Q507" s="12">
        <v>7554.2583007885187</v>
      </c>
    </row>
    <row r="508" spans="1:17" ht="14.25" customHeight="1">
      <c r="A508" s="17" t="s">
        <v>659</v>
      </c>
      <c r="B508" s="18">
        <v>10005.75</v>
      </c>
      <c r="C508" s="18">
        <v>15266.5</v>
      </c>
      <c r="D508" s="18">
        <v>13870.75</v>
      </c>
      <c r="E508" s="18">
        <v>5743.25</v>
      </c>
      <c r="F508" s="12">
        <v>11198.118439352847</v>
      </c>
      <c r="G508" s="12">
        <v>17085.783190103713</v>
      </c>
      <c r="H508" s="12">
        <v>15523.704004462783</v>
      </c>
      <c r="I508" s="12">
        <v>6427.6634661882663</v>
      </c>
      <c r="J508" s="12">
        <v>11898.0008418124</v>
      </c>
      <c r="K508" s="12">
        <v>18153.644639485196</v>
      </c>
      <c r="L508" s="12">
        <v>16493.935504741708</v>
      </c>
      <c r="M508" s="12">
        <v>6829.3924328250323</v>
      </c>
      <c r="N508" s="12">
        <v>12619.754569348814</v>
      </c>
      <c r="O508" s="12">
        <v>19254.876759159852</v>
      </c>
      <c r="P508" s="12">
        <v>17494.486739404347</v>
      </c>
      <c r="Q508" s="12">
        <v>7243.6754296691979</v>
      </c>
    </row>
    <row r="509" spans="1:17" ht="14.25" customHeight="1">
      <c r="A509" s="17" t="s">
        <v>660</v>
      </c>
      <c r="B509" s="18">
        <v>9873.25</v>
      </c>
      <c r="C509" s="18">
        <v>15130.25</v>
      </c>
      <c r="D509" s="18">
        <v>13582.75</v>
      </c>
      <c r="E509" s="18">
        <v>5597</v>
      </c>
      <c r="F509" s="12">
        <v>11049.828636667966</v>
      </c>
      <c r="G509" s="12">
        <v>16933.296506210772</v>
      </c>
      <c r="H509" s="12">
        <v>15201.383527683571</v>
      </c>
      <c r="I509" s="12">
        <v>6263.9850990738205</v>
      </c>
      <c r="J509" s="12">
        <v>11740.442926459715</v>
      </c>
      <c r="K509" s="12">
        <v>17991.627537848944</v>
      </c>
      <c r="L509" s="12">
        <v>16151.469998163795</v>
      </c>
      <c r="M509" s="12">
        <v>6655.4841677659351</v>
      </c>
      <c r="N509" s="12">
        <v>12452.638912807453</v>
      </c>
      <c r="O509" s="12">
        <v>19083.03141422581</v>
      </c>
      <c r="P509" s="12">
        <v>17131.246670846525</v>
      </c>
      <c r="Q509" s="12">
        <v>7059.2175823546768</v>
      </c>
    </row>
    <row r="510" spans="1:17" ht="14.25" customHeight="1">
      <c r="A510" s="17" t="s">
        <v>661</v>
      </c>
      <c r="B510" s="18">
        <v>10147.75</v>
      </c>
      <c r="C510" s="18">
        <v>14933</v>
      </c>
      <c r="D510" s="18">
        <v>13449.75</v>
      </c>
      <c r="E510" s="18">
        <v>5506</v>
      </c>
      <c r="F510" s="12">
        <v>11357.040341098154</v>
      </c>
      <c r="G510" s="12">
        <v>16712.540554666673</v>
      </c>
      <c r="H510" s="12">
        <v>15052.534140837613</v>
      </c>
      <c r="I510" s="12">
        <v>6162.1407817581667</v>
      </c>
      <c r="J510" s="12">
        <v>12066.855362416789</v>
      </c>
      <c r="K510" s="12">
        <v>17757.07433933334</v>
      </c>
      <c r="L510" s="12">
        <v>15993.317524639964</v>
      </c>
      <c r="M510" s="12">
        <v>6547.2745806180519</v>
      </c>
      <c r="N510" s="12">
        <v>12798.85210315163</v>
      </c>
      <c r="O510" s="12">
        <v>18834.24980477084</v>
      </c>
      <c r="P510" s="12">
        <v>16963.500389186138</v>
      </c>
      <c r="Q510" s="12">
        <v>6944.4438106923089</v>
      </c>
    </row>
    <row r="511" spans="1:17" ht="14.25" customHeight="1">
      <c r="A511" s="17" t="s">
        <v>662</v>
      </c>
      <c r="B511" s="18">
        <v>9648.75</v>
      </c>
      <c r="C511" s="18">
        <v>14879.25</v>
      </c>
      <c r="D511" s="18">
        <v>13546</v>
      </c>
      <c r="E511" s="18">
        <v>5409.75</v>
      </c>
      <c r="F511" s="12">
        <v>10798.575348345279</v>
      </c>
      <c r="G511" s="12">
        <v>16652.385257351107</v>
      </c>
      <c r="H511" s="12">
        <v>15160.254091844556</v>
      </c>
      <c r="I511" s="12">
        <v>6054.4208307512245</v>
      </c>
      <c r="J511" s="12">
        <v>11473.486307616859</v>
      </c>
      <c r="K511" s="12">
        <v>17693.159335935554</v>
      </c>
      <c r="L511" s="12">
        <v>16107.769972584842</v>
      </c>
      <c r="M511" s="12">
        <v>6432.8221326731755</v>
      </c>
      <c r="N511" s="12">
        <v>12169.488234365675</v>
      </c>
      <c r="O511" s="12">
        <v>18766.45760447576</v>
      </c>
      <c r="P511" s="12">
        <v>17084.89572459826</v>
      </c>
      <c r="Q511" s="12">
        <v>6823.0484752801885</v>
      </c>
    </row>
    <row r="512" spans="1:17" ht="14.25" customHeight="1">
      <c r="A512" s="17" t="s">
        <v>663</v>
      </c>
      <c r="B512" s="18">
        <v>9716.5</v>
      </c>
      <c r="C512" s="18">
        <v>14916</v>
      </c>
      <c r="D512" s="18">
        <v>13628</v>
      </c>
      <c r="E512" s="18">
        <v>5331</v>
      </c>
      <c r="F512" s="12">
        <v>10874.399002170945</v>
      </c>
      <c r="G512" s="12">
        <v>16693.514693190122</v>
      </c>
      <c r="H512" s="12">
        <v>15252.02589426086</v>
      </c>
      <c r="I512" s="12">
        <v>5966.2863253819087</v>
      </c>
      <c r="J512" s="12">
        <v>11554.048939806629</v>
      </c>
      <c r="K512" s="12">
        <v>17736.859361514507</v>
      </c>
      <c r="L512" s="12">
        <v>16205.277512652165</v>
      </c>
      <c r="M512" s="12">
        <v>6339.179220718278</v>
      </c>
      <c r="N512" s="12">
        <v>12254.937937993429</v>
      </c>
      <c r="O512" s="12">
        <v>18812.808550724025</v>
      </c>
      <c r="P512" s="12">
        <v>17188.318244118196</v>
      </c>
      <c r="Q512" s="12">
        <v>6723.7250190339082</v>
      </c>
    </row>
    <row r="513" spans="1:17" ht="14.25" customHeight="1">
      <c r="A513" s="17" t="s">
        <v>664</v>
      </c>
      <c r="B513" s="18">
        <v>10452</v>
      </c>
      <c r="C513" s="18">
        <v>15267</v>
      </c>
      <c r="D513" s="18">
        <v>13772.5</v>
      </c>
      <c r="E513" s="18">
        <v>5610.75</v>
      </c>
      <c r="F513" s="12">
        <v>11697.547303112307</v>
      </c>
      <c r="G513" s="12">
        <v>17086.342774264787</v>
      </c>
      <c r="H513" s="12">
        <v>15413.745716811542</v>
      </c>
      <c r="I513" s="12">
        <v>6279.3736635033847</v>
      </c>
      <c r="J513" s="12">
        <v>12428.644009556827</v>
      </c>
      <c r="K513" s="12">
        <v>18154.239197656338</v>
      </c>
      <c r="L513" s="12">
        <v>16377.104824112263</v>
      </c>
      <c r="M513" s="12">
        <v>6671.8345174723463</v>
      </c>
      <c r="N513" s="12">
        <v>13182.587488077737</v>
      </c>
      <c r="O513" s="12">
        <v>19255.507384278873</v>
      </c>
      <c r="P513" s="12">
        <v>17370.568903516134</v>
      </c>
      <c r="Q513" s="12">
        <v>7076.5597731278376</v>
      </c>
    </row>
    <row r="514" spans="1:17" ht="14.25" customHeight="1">
      <c r="A514" s="17" t="s">
        <v>665</v>
      </c>
      <c r="B514" s="18">
        <v>11311.25</v>
      </c>
      <c r="C514" s="18">
        <v>16018.25</v>
      </c>
      <c r="D514" s="18">
        <v>14675</v>
      </c>
      <c r="E514" s="18">
        <v>5824.25</v>
      </c>
      <c r="F514" s="12">
        <v>12659.192683919735</v>
      </c>
      <c r="G514" s="12">
        <v>17927.117976280013</v>
      </c>
      <c r="H514" s="12">
        <v>16423.795127551959</v>
      </c>
      <c r="I514" s="12">
        <v>6518.316100282419</v>
      </c>
      <c r="J514" s="12">
        <v>13450.392226664719</v>
      </c>
      <c r="K514" s="12">
        <v>19047.562849797516</v>
      </c>
      <c r="L514" s="12">
        <v>17450.282323023959</v>
      </c>
      <c r="M514" s="12">
        <v>6925.7108565500703</v>
      </c>
      <c r="N514" s="12">
        <v>14266.316755120482</v>
      </c>
      <c r="O514" s="12">
        <v>20203.021625612437</v>
      </c>
      <c r="P514" s="12">
        <v>18508.847243354456</v>
      </c>
      <c r="Q514" s="12">
        <v>7345.836698951086</v>
      </c>
    </row>
    <row r="515" spans="1:17" ht="14.25" customHeight="1">
      <c r="A515" s="17" t="s">
        <v>666</v>
      </c>
      <c r="B515" s="18">
        <v>11970.25</v>
      </c>
      <c r="C515" s="18">
        <v>17355</v>
      </c>
      <c r="D515" s="18">
        <v>15794</v>
      </c>
      <c r="E515" s="18">
        <v>6375.25</v>
      </c>
      <c r="F515" s="12">
        <v>13396.724608216617</v>
      </c>
      <c r="G515" s="12">
        <v>19423.166230914092</v>
      </c>
      <c r="H515" s="12">
        <v>17676.144480037863</v>
      </c>
      <c r="I515" s="12">
        <v>7134.9778457870962</v>
      </c>
      <c r="J515" s="12">
        <v>14234.019896230155</v>
      </c>
      <c r="K515" s="12">
        <v>20637.114120346221</v>
      </c>
      <c r="L515" s="12">
        <v>18780.903510040233</v>
      </c>
      <c r="M515" s="12">
        <v>7580.9139611487899</v>
      </c>
      <c r="N515" s="12">
        <v>15097.480661994117</v>
      </c>
      <c r="O515" s="12">
        <v>21888.997881323106</v>
      </c>
      <c r="P515" s="12">
        <v>19920.186259730173</v>
      </c>
      <c r="Q515" s="12">
        <v>8040.7855801155365</v>
      </c>
    </row>
    <row r="516" spans="1:17" ht="14.25" customHeight="1">
      <c r="A516" s="17" t="s">
        <v>667</v>
      </c>
      <c r="B516" s="18">
        <v>12521.25</v>
      </c>
      <c r="C516" s="18">
        <v>18797.75</v>
      </c>
      <c r="D516" s="18">
        <v>16684.5</v>
      </c>
      <c r="E516" s="18">
        <v>6632.5</v>
      </c>
      <c r="F516" s="12">
        <v>14013.386353721295</v>
      </c>
      <c r="G516" s="12">
        <v>21037.846327696076</v>
      </c>
      <c r="H516" s="12">
        <v>18672.763870912484</v>
      </c>
      <c r="I516" s="12">
        <v>7422.8838966601961</v>
      </c>
      <c r="J516" s="12">
        <v>14889.223000828875</v>
      </c>
      <c r="K516" s="12">
        <v>22352.711723177079</v>
      </c>
      <c r="L516" s="12">
        <v>19839.811612844514</v>
      </c>
      <c r="M516" s="12">
        <v>7886.8141402014589</v>
      </c>
      <c r="N516" s="12">
        <v>15792.429543158569</v>
      </c>
      <c r="O516" s="12">
        <v>23708.666662266864</v>
      </c>
      <c r="P516" s="12">
        <v>21043.329596711919</v>
      </c>
      <c r="Q516" s="12">
        <v>8365.2422038533859</v>
      </c>
    </row>
    <row r="517" spans="1:17" ht="14.25" customHeight="1">
      <c r="A517" s="17" t="s">
        <v>668</v>
      </c>
      <c r="B517" s="18">
        <v>13097</v>
      </c>
      <c r="C517" s="18">
        <v>19709.25</v>
      </c>
      <c r="D517" s="18">
        <v>17285.5</v>
      </c>
      <c r="E517" s="18">
        <v>6800.75</v>
      </c>
      <c r="F517" s="12">
        <v>14657.747515199184</v>
      </c>
      <c r="G517" s="12">
        <v>22057.968253335843</v>
      </c>
      <c r="H517" s="12">
        <v>19345.384032524664</v>
      </c>
      <c r="I517" s="12">
        <v>7611.1839668619414</v>
      </c>
      <c r="J517" s="12">
        <v>15573.856734899133</v>
      </c>
      <c r="K517" s="12">
        <v>23436.591269169334</v>
      </c>
      <c r="L517" s="12">
        <v>20554.470534557455</v>
      </c>
      <c r="M517" s="12">
        <v>8086.8829647908133</v>
      </c>
      <c r="N517" s="12">
        <v>16518.594367714704</v>
      </c>
      <c r="O517" s="12">
        <v>24858.29625424762</v>
      </c>
      <c r="P517" s="12">
        <v>21801.340989778771</v>
      </c>
      <c r="Q517" s="12">
        <v>8577.4475564049608</v>
      </c>
    </row>
    <row r="518" spans="1:17" ht="14.25" customHeight="1">
      <c r="A518" s="17" t="s">
        <v>669</v>
      </c>
      <c r="B518" s="18">
        <v>12793.75</v>
      </c>
      <c r="C518" s="18">
        <v>19995.25</v>
      </c>
      <c r="D518" s="18">
        <v>17126.5</v>
      </c>
      <c r="E518" s="18">
        <v>6904.5</v>
      </c>
      <c r="F518" s="12">
        <v>14318.359721507182</v>
      </c>
      <c r="G518" s="12">
        <v>22378.050393470756</v>
      </c>
      <c r="H518" s="12">
        <v>19167.436269302805</v>
      </c>
      <c r="I518" s="12">
        <v>7727.2976802850089</v>
      </c>
      <c r="J518" s="12">
        <v>15213.257204101381</v>
      </c>
      <c r="K518" s="12">
        <v>23776.678543062677</v>
      </c>
      <c r="L518" s="12">
        <v>20365.40103613423</v>
      </c>
      <c r="M518" s="12">
        <v>8210.2537853028225</v>
      </c>
      <c r="N518" s="12">
        <v>16136.120233026648</v>
      </c>
      <c r="O518" s="12">
        <v>25219.013822329347</v>
      </c>
      <c r="P518" s="12">
        <v>21600.802201929138</v>
      </c>
      <c r="Q518" s="12">
        <v>8708.3022686024415</v>
      </c>
    </row>
    <row r="519" spans="1:17" ht="14.25" customHeight="1">
      <c r="A519" s="17" t="s">
        <v>670</v>
      </c>
      <c r="B519" s="18">
        <v>12364.5</v>
      </c>
      <c r="C519" s="18">
        <v>19698.25</v>
      </c>
      <c r="D519" s="18">
        <v>16515.75</v>
      </c>
      <c r="E519" s="18">
        <v>6690.75</v>
      </c>
      <c r="F519" s="12">
        <v>13837.956719224274</v>
      </c>
      <c r="G519" s="12">
        <v>22045.657401792192</v>
      </c>
      <c r="H519" s="12">
        <v>18483.904216549661</v>
      </c>
      <c r="I519" s="12">
        <v>7488.0754514254368</v>
      </c>
      <c r="J519" s="12">
        <v>14702.829014175792</v>
      </c>
      <c r="K519" s="12">
        <v>23423.510989404203</v>
      </c>
      <c r="L519" s="12">
        <v>19639.148230084018</v>
      </c>
      <c r="M519" s="12">
        <v>7956.0801671395266</v>
      </c>
      <c r="N519" s="12">
        <v>15594.728568344543</v>
      </c>
      <c r="O519" s="12">
        <v>24844.422501629091</v>
      </c>
      <c r="P519" s="12">
        <v>20830.493619041317</v>
      </c>
      <c r="Q519" s="12">
        <v>8438.7100302196814</v>
      </c>
    </row>
    <row r="520" spans="1:17" ht="14.25" customHeight="1">
      <c r="A520" s="17" t="s">
        <v>671</v>
      </c>
      <c r="B520" s="18">
        <v>12094.25</v>
      </c>
      <c r="C520" s="18">
        <v>19147</v>
      </c>
      <c r="D520" s="18">
        <v>16018.5</v>
      </c>
      <c r="E520" s="18">
        <v>6505.75</v>
      </c>
      <c r="F520" s="12">
        <v>13535.501480163224</v>
      </c>
      <c r="G520" s="12">
        <v>21428.715864206977</v>
      </c>
      <c r="H520" s="12">
        <v>17927.397768360552</v>
      </c>
      <c r="I520" s="12">
        <v>7281.0293118276777</v>
      </c>
      <c r="J520" s="12">
        <v>14381.470322673425</v>
      </c>
      <c r="K520" s="12">
        <v>22768.010605719915</v>
      </c>
      <c r="L520" s="12">
        <v>19047.860128883083</v>
      </c>
      <c r="M520" s="12">
        <v>7736.0936438169074</v>
      </c>
      <c r="N520" s="12">
        <v>15253.87569151207</v>
      </c>
      <c r="O520" s="12">
        <v>24149.158307905131</v>
      </c>
      <c r="P520" s="12">
        <v>20203.336938171949</v>
      </c>
      <c r="Q520" s="12">
        <v>8205.3787361808008</v>
      </c>
    </row>
    <row r="521" spans="1:17" ht="14.25" customHeight="1">
      <c r="A521" s="17" t="s">
        <v>672</v>
      </c>
      <c r="B521" s="18">
        <v>12122</v>
      </c>
      <c r="C521" s="18">
        <v>18892.75</v>
      </c>
      <c r="D521" s="18">
        <v>15878.75</v>
      </c>
      <c r="E521" s="18">
        <v>6421.25</v>
      </c>
      <c r="F521" s="12">
        <v>13566.558401102886</v>
      </c>
      <c r="G521" s="12">
        <v>21144.167318300329</v>
      </c>
      <c r="H521" s="12">
        <v>17770.993995340079</v>
      </c>
      <c r="I521" s="12">
        <v>7186.4595886059979</v>
      </c>
      <c r="J521" s="12">
        <v>14414.468301171817</v>
      </c>
      <c r="K521" s="12">
        <v>22465.677775694101</v>
      </c>
      <c r="L521" s="12">
        <v>18881.681120048834</v>
      </c>
      <c r="M521" s="12">
        <v>7635.6133128938727</v>
      </c>
      <c r="N521" s="12">
        <v>15288.875385617901</v>
      </c>
      <c r="O521" s="12">
        <v>23828.485434881426</v>
      </c>
      <c r="P521" s="12">
        <v>20027.077217404738</v>
      </c>
      <c r="Q521" s="12">
        <v>8098.8030910657444</v>
      </c>
    </row>
    <row r="522" spans="1:17" ht="14.25" customHeight="1">
      <c r="A522" s="17" t="s">
        <v>673</v>
      </c>
      <c r="B522" s="18">
        <v>12255.5</v>
      </c>
      <c r="C522" s="18">
        <v>18567.5</v>
      </c>
      <c r="D522" s="18">
        <v>16206</v>
      </c>
      <c r="E522" s="18">
        <v>6394</v>
      </c>
      <c r="F522" s="12">
        <v>13715.967372109919</v>
      </c>
      <c r="G522" s="12">
        <v>20780.157821521025</v>
      </c>
      <c r="H522" s="12">
        <v>18137.241828763683</v>
      </c>
      <c r="I522" s="12">
        <v>7155.96225182741</v>
      </c>
      <c r="J522" s="12">
        <v>14573.215332866788</v>
      </c>
      <c r="K522" s="12">
        <v>22078.91768536609</v>
      </c>
      <c r="L522" s="12">
        <v>19270.819443061413</v>
      </c>
      <c r="M522" s="12">
        <v>7603.2098925666232</v>
      </c>
      <c r="N522" s="12">
        <v>15457.25229239731</v>
      </c>
      <c r="O522" s="12">
        <v>23418.26379495631</v>
      </c>
      <c r="P522" s="12">
        <v>20439.821357805948</v>
      </c>
      <c r="Q522" s="12">
        <v>8064.4340220789363</v>
      </c>
    </row>
    <row r="523" spans="1:17" ht="14.25" customHeight="1">
      <c r="A523" s="17" t="s">
        <v>674</v>
      </c>
      <c r="B523" s="18">
        <v>12749.25</v>
      </c>
      <c r="C523" s="18">
        <v>19390.75</v>
      </c>
      <c r="D523" s="18">
        <v>17374.75</v>
      </c>
      <c r="E523" s="18">
        <v>6696.5</v>
      </c>
      <c r="F523" s="12">
        <v>14268.556731171506</v>
      </c>
      <c r="G523" s="12">
        <v>21701.513142731052</v>
      </c>
      <c r="H523" s="12">
        <v>19445.269805276555</v>
      </c>
      <c r="I523" s="12">
        <v>7494.510669277799</v>
      </c>
      <c r="J523" s="12">
        <v>15160.341526869724</v>
      </c>
      <c r="K523" s="12">
        <v>23057.857714151742</v>
      </c>
      <c r="L523" s="12">
        <v>20660.599168106339</v>
      </c>
      <c r="M523" s="12">
        <v>7962.9175861076619</v>
      </c>
      <c r="N523" s="12">
        <v>16079.994597433513</v>
      </c>
      <c r="O523" s="12">
        <v>24456.588053429328</v>
      </c>
      <c r="P523" s="12">
        <v>21913.907573524553</v>
      </c>
      <c r="Q523" s="12">
        <v>8445.9622190884565</v>
      </c>
    </row>
    <row r="524" spans="1:17" ht="14.25" customHeight="1">
      <c r="A524" s="17" t="s">
        <v>675</v>
      </c>
      <c r="B524" s="18">
        <v>12879.5</v>
      </c>
      <c r="C524" s="18">
        <v>19728.25</v>
      </c>
      <c r="D524" s="18">
        <v>17692.75</v>
      </c>
      <c r="E524" s="18">
        <v>6881.25</v>
      </c>
      <c r="F524" s="12">
        <v>14414.32840513155</v>
      </c>
      <c r="G524" s="12">
        <v>22079.232451456694</v>
      </c>
      <c r="H524" s="12">
        <v>19801.165331720269</v>
      </c>
      <c r="I524" s="12">
        <v>7701.2770167950202</v>
      </c>
      <c r="J524" s="12">
        <v>15315.22393045227</v>
      </c>
      <c r="K524" s="12">
        <v>23459.184479672735</v>
      </c>
      <c r="L524" s="12">
        <v>21038.738164952785</v>
      </c>
      <c r="M524" s="12">
        <v>8182.6068303447091</v>
      </c>
      <c r="N524" s="12">
        <v>16244.272440939265</v>
      </c>
      <c r="O524" s="12">
        <v>24882.260008770529</v>
      </c>
      <c r="P524" s="12">
        <v>22314.985149223819</v>
      </c>
      <c r="Q524" s="12">
        <v>8678.9782005678262</v>
      </c>
    </row>
    <row r="525" spans="1:17" ht="14.25" customHeight="1">
      <c r="A525" s="17" t="s">
        <v>676</v>
      </c>
      <c r="B525" s="18">
        <v>12325.25</v>
      </c>
      <c r="C525" s="18">
        <v>19307.5</v>
      </c>
      <c r="D525" s="18">
        <v>17056</v>
      </c>
      <c r="E525" s="18">
        <v>6736.5</v>
      </c>
      <c r="F525" s="12">
        <v>13794.029362579884</v>
      </c>
      <c r="G525" s="12">
        <v>21608.342379912061</v>
      </c>
      <c r="H525" s="12">
        <v>19088.534902591226</v>
      </c>
      <c r="I525" s="12">
        <v>7539.2774021638006</v>
      </c>
      <c r="J525" s="12">
        <v>14656.156197741127</v>
      </c>
      <c r="K525" s="12">
        <v>22958.863778656563</v>
      </c>
      <c r="L525" s="12">
        <v>20281.568334003176</v>
      </c>
      <c r="M525" s="12">
        <v>8010.4822397990383</v>
      </c>
      <c r="N525" s="12">
        <v>15545.224496501158</v>
      </c>
      <c r="O525" s="12">
        <v>24351.588971111833</v>
      </c>
      <c r="P525" s="12">
        <v>21511.884060146753</v>
      </c>
      <c r="Q525" s="12">
        <v>8496.4122286103775</v>
      </c>
    </row>
    <row r="526" spans="1:17" ht="14.25" customHeight="1">
      <c r="A526" s="17" t="s">
        <v>677</v>
      </c>
      <c r="B526" s="18">
        <v>11671.25</v>
      </c>
      <c r="C526" s="18">
        <v>18858.25</v>
      </c>
      <c r="D526" s="18">
        <v>16323.5</v>
      </c>
      <c r="E526" s="18">
        <v>6537.75</v>
      </c>
      <c r="F526" s="12">
        <v>13062.093279893752</v>
      </c>
      <c r="G526" s="12">
        <v>21105.556011186149</v>
      </c>
      <c r="H526" s="12">
        <v>18268.744106616316</v>
      </c>
      <c r="I526" s="12">
        <v>7316.8426981364792</v>
      </c>
      <c r="J526" s="12">
        <v>13878.474109887113</v>
      </c>
      <c r="K526" s="12">
        <v>22424.653261885283</v>
      </c>
      <c r="L526" s="12">
        <v>19410.540613279838</v>
      </c>
      <c r="M526" s="12">
        <v>7774.1453667700089</v>
      </c>
      <c r="N526" s="12">
        <v>14720.366840817764</v>
      </c>
      <c r="O526" s="12">
        <v>23784.972301668768</v>
      </c>
      <c r="P526" s="12">
        <v>20588.018260776589</v>
      </c>
      <c r="Q526" s="12">
        <v>8245.7387437983361</v>
      </c>
    </row>
    <row r="527" spans="1:17" ht="14.25" customHeight="1">
      <c r="A527" s="17" t="s">
        <v>678</v>
      </c>
      <c r="B527" s="18">
        <v>11083.75</v>
      </c>
      <c r="C527" s="18">
        <v>18152.75</v>
      </c>
      <c r="D527" s="18">
        <v>15667</v>
      </c>
      <c r="E527" s="18">
        <v>6502.25</v>
      </c>
      <c r="F527" s="12">
        <v>12404.581890630599</v>
      </c>
      <c r="G527" s="12">
        <v>20315.982759909293</v>
      </c>
      <c r="H527" s="12">
        <v>17534.010103124809</v>
      </c>
      <c r="I527" s="12">
        <v>7277.1122227001524</v>
      </c>
      <c r="J527" s="12">
        <v>13179.868258795013</v>
      </c>
      <c r="K527" s="12">
        <v>21585.731682403621</v>
      </c>
      <c r="L527" s="12">
        <v>18629.885734570111</v>
      </c>
      <c r="M527" s="12">
        <v>7731.9317366189116</v>
      </c>
      <c r="N527" s="12">
        <v>13979.382325964563</v>
      </c>
      <c r="O527" s="12">
        <v>22895.1602587259</v>
      </c>
      <c r="P527" s="12">
        <v>19760.007479498076</v>
      </c>
      <c r="Q527" s="12">
        <v>8200.9643603476325</v>
      </c>
    </row>
    <row r="528" spans="1:17" ht="14.25" customHeight="1">
      <c r="A528" s="17" t="s">
        <v>679</v>
      </c>
      <c r="B528" s="18">
        <v>10931.5</v>
      </c>
      <c r="C528" s="18">
        <v>17763.25</v>
      </c>
      <c r="D528" s="18">
        <v>15634</v>
      </c>
      <c r="E528" s="18">
        <v>6562.5</v>
      </c>
      <c r="F528" s="12">
        <v>12234.188513583254</v>
      </c>
      <c r="G528" s="12">
        <v>19880.066698431849</v>
      </c>
      <c r="H528" s="12">
        <v>17497.077548493857</v>
      </c>
      <c r="I528" s="12">
        <v>7344.5421141096931</v>
      </c>
      <c r="J528" s="12">
        <v>12998.825295682207</v>
      </c>
      <c r="K528" s="12">
        <v>21122.570867083839</v>
      </c>
      <c r="L528" s="12">
        <v>18590.644895274723</v>
      </c>
      <c r="M528" s="12">
        <v>7803.5759962415486</v>
      </c>
      <c r="N528" s="12">
        <v>13787.356977221752</v>
      </c>
      <c r="O528" s="12">
        <v>22403.903291006205</v>
      </c>
      <c r="P528" s="12">
        <v>19718.386221642493</v>
      </c>
      <c r="Q528" s="12">
        <v>8276.9546871900257</v>
      </c>
    </row>
    <row r="529" spans="1:17" ht="14.25" customHeight="1">
      <c r="A529" s="17" t="s">
        <v>680</v>
      </c>
      <c r="B529" s="18">
        <v>10438.25</v>
      </c>
      <c r="C529" s="18">
        <v>17127.5</v>
      </c>
      <c r="D529" s="18">
        <v>14914.25</v>
      </c>
      <c r="E529" s="18">
        <v>6486.25</v>
      </c>
      <c r="F529" s="12">
        <v>11682.158738682743</v>
      </c>
      <c r="G529" s="12">
        <v>19168.555437624953</v>
      </c>
      <c r="H529" s="12">
        <v>16691.556148626361</v>
      </c>
      <c r="I529" s="12">
        <v>7259.2055295457512</v>
      </c>
      <c r="J529" s="12">
        <v>12412.293659850415</v>
      </c>
      <c r="K529" s="12">
        <v>20366.590152476514</v>
      </c>
      <c r="L529" s="12">
        <v>17734.77840791551</v>
      </c>
      <c r="M529" s="12">
        <v>7712.9058751423609</v>
      </c>
      <c r="N529" s="12">
        <v>13165.245297304577</v>
      </c>
      <c r="O529" s="12">
        <v>21602.063452167185</v>
      </c>
      <c r="P529" s="12">
        <v>18810.601362807443</v>
      </c>
      <c r="Q529" s="12">
        <v>8180.7843565388639</v>
      </c>
    </row>
    <row r="530" spans="1:17" ht="14.25" customHeight="1">
      <c r="A530" s="17" t="s">
        <v>681</v>
      </c>
      <c r="B530" s="18">
        <v>10042.75</v>
      </c>
      <c r="C530" s="18">
        <v>16127</v>
      </c>
      <c r="D530" s="18">
        <v>14780</v>
      </c>
      <c r="E530" s="18">
        <v>6187.25</v>
      </c>
      <c r="F530" s="12">
        <v>11239.527667272399</v>
      </c>
      <c r="G530" s="12">
        <v>18048.827531313829</v>
      </c>
      <c r="H530" s="12">
        <v>16541.307801377716</v>
      </c>
      <c r="I530" s="12">
        <v>6924.5742012228875</v>
      </c>
      <c r="J530" s="12">
        <v>11941.998146476924</v>
      </c>
      <c r="K530" s="12">
        <v>19176.879252020943</v>
      </c>
      <c r="L530" s="12">
        <v>17575.139538963824</v>
      </c>
      <c r="M530" s="12">
        <v>7357.360088799318</v>
      </c>
      <c r="N530" s="12">
        <v>12666.420828156592</v>
      </c>
      <c r="O530" s="12">
        <v>20340.182589000156</v>
      </c>
      <c r="P530" s="12">
        <v>18641.278518349496</v>
      </c>
      <c r="Q530" s="12">
        <v>7803.6705353625121</v>
      </c>
    </row>
    <row r="531" spans="1:17" ht="14.25" customHeight="1">
      <c r="A531" s="17" t="s">
        <v>682</v>
      </c>
      <c r="B531" s="18">
        <v>9710.75</v>
      </c>
      <c r="C531" s="18">
        <v>15630</v>
      </c>
      <c r="D531" s="18">
        <v>14443.25</v>
      </c>
      <c r="E531" s="18">
        <v>5986.5</v>
      </c>
      <c r="F531" s="12">
        <v>10867.963784318583</v>
      </c>
      <c r="G531" s="12">
        <v>17492.600875205255</v>
      </c>
      <c r="H531" s="12">
        <v>16164.427868893688</v>
      </c>
      <c r="I531" s="12">
        <v>6699.9011605512651</v>
      </c>
      <c r="J531" s="12">
        <v>11547.211520838495</v>
      </c>
      <c r="K531" s="12">
        <v>18585.888429905586</v>
      </c>
      <c r="L531" s="12">
        <v>17174.704610699544</v>
      </c>
      <c r="M531" s="12">
        <v>7118.6449830857191</v>
      </c>
      <c r="N531" s="12">
        <v>12247.685749124654</v>
      </c>
      <c r="O531" s="12">
        <v>19713.341220690298</v>
      </c>
      <c r="P531" s="12">
        <v>18216.552500686834</v>
      </c>
      <c r="Q531" s="12">
        <v>7550.4745500743747</v>
      </c>
    </row>
    <row r="532" spans="1:17" ht="14.25" customHeight="1">
      <c r="A532" s="17" t="s">
        <v>683</v>
      </c>
      <c r="B532" s="18">
        <v>9667.25</v>
      </c>
      <c r="C532" s="18">
        <v>15414</v>
      </c>
      <c r="D532" s="18">
        <v>14069.25</v>
      </c>
      <c r="E532" s="18">
        <v>5893</v>
      </c>
      <c r="F532" s="12">
        <v>10819.279962305056</v>
      </c>
      <c r="G532" s="12">
        <v>17250.860517620844</v>
      </c>
      <c r="H532" s="12">
        <v>15745.858916409568</v>
      </c>
      <c r="I532" s="12">
        <v>6595.2589224302355</v>
      </c>
      <c r="J532" s="12">
        <v>11495.484959949123</v>
      </c>
      <c r="K532" s="12">
        <v>18329.039299972148</v>
      </c>
      <c r="L532" s="12">
        <v>16729.975098685165</v>
      </c>
      <c r="M532" s="12">
        <v>7007.4626050821253</v>
      </c>
      <c r="N532" s="12">
        <v>12192.821363769564</v>
      </c>
      <c r="O532" s="12">
        <v>19440.911169271931</v>
      </c>
      <c r="P532" s="12">
        <v>17744.844911656877</v>
      </c>
      <c r="Q532" s="12">
        <v>7432.5476528168865</v>
      </c>
    </row>
    <row r="533" spans="1:17" ht="14.25" customHeight="1">
      <c r="A533" s="17" t="s">
        <v>684</v>
      </c>
      <c r="B533" s="18">
        <v>9772.5</v>
      </c>
      <c r="C533" s="18">
        <v>15579</v>
      </c>
      <c r="D533" s="18">
        <v>14102.75</v>
      </c>
      <c r="E533" s="18">
        <v>5908.75</v>
      </c>
      <c r="F533" s="12">
        <v>10937.072428211348</v>
      </c>
      <c r="G533" s="12">
        <v>17435.523290775604</v>
      </c>
      <c r="H533" s="12">
        <v>15783.351055201594</v>
      </c>
      <c r="I533" s="12">
        <v>6612.8858235040989</v>
      </c>
      <c r="J533" s="12">
        <v>11620.639454974556</v>
      </c>
      <c r="K533" s="12">
        <v>18525.243496449079</v>
      </c>
      <c r="L533" s="12">
        <v>16769.810496151695</v>
      </c>
      <c r="M533" s="12">
        <v>7026.1911874731049</v>
      </c>
      <c r="N533" s="12">
        <v>12325.567951324116</v>
      </c>
      <c r="O533" s="12">
        <v>19649.01745854985</v>
      </c>
      <c r="P533" s="12">
        <v>17787.096794631485</v>
      </c>
      <c r="Q533" s="12">
        <v>7452.4123440661424</v>
      </c>
    </row>
    <row r="534" spans="1:17" ht="14.25" customHeight="1">
      <c r="A534" s="17" t="s">
        <v>685</v>
      </c>
      <c r="B534" s="18">
        <v>10063</v>
      </c>
      <c r="C534" s="18">
        <v>15959.25</v>
      </c>
      <c r="D534" s="18">
        <v>14461.5</v>
      </c>
      <c r="E534" s="18">
        <v>6165.5</v>
      </c>
      <c r="F534" s="12">
        <v>11262.190825795937</v>
      </c>
      <c r="G534" s="12">
        <v>17861.087045273161</v>
      </c>
      <c r="H534" s="12">
        <v>16184.852690772925</v>
      </c>
      <c r="I534" s="12">
        <v>6900.2322902161241</v>
      </c>
      <c r="J534" s="12">
        <v>11966.077752408182</v>
      </c>
      <c r="K534" s="12">
        <v>18977.404985602734</v>
      </c>
      <c r="L534" s="12">
        <v>17196.405983946232</v>
      </c>
      <c r="M534" s="12">
        <v>7331.4968083546319</v>
      </c>
      <c r="N534" s="12">
        <v>12691.961145477062</v>
      </c>
      <c r="O534" s="12">
        <v>20128.607861567605</v>
      </c>
      <c r="P534" s="12">
        <v>18239.570317531205</v>
      </c>
      <c r="Q534" s="12">
        <v>7776.2383426849674</v>
      </c>
    </row>
    <row r="535" spans="1:17" ht="14.25" customHeight="1">
      <c r="A535" s="17" t="s">
        <v>686</v>
      </c>
      <c r="B535" s="18">
        <v>10740.75</v>
      </c>
      <c r="C535" s="18">
        <v>16927.5</v>
      </c>
      <c r="D535" s="18">
        <v>15244.25</v>
      </c>
      <c r="E535" s="18">
        <v>6620.75</v>
      </c>
      <c r="F535" s="12">
        <v>12020.707156133132</v>
      </c>
      <c r="G535" s="12">
        <v>18944.721773194942</v>
      </c>
      <c r="H535" s="12">
        <v>17060.881694935877</v>
      </c>
      <c r="I535" s="12">
        <v>7409.7336688749328</v>
      </c>
      <c r="J535" s="12">
        <v>12772.001353391453</v>
      </c>
      <c r="K535" s="12">
        <v>20128.766884019627</v>
      </c>
      <c r="L535" s="12">
        <v>18127.186800869367</v>
      </c>
      <c r="M535" s="12">
        <v>7872.8420231796163</v>
      </c>
      <c r="N535" s="12">
        <v>13546.773494314097</v>
      </c>
      <c r="O535" s="12">
        <v>21349.813404557583</v>
      </c>
      <c r="P535" s="12">
        <v>19226.813941363282</v>
      </c>
      <c r="Q535" s="12">
        <v>8350.4225135563211</v>
      </c>
    </row>
    <row r="536" spans="1:17" ht="14.25" customHeight="1">
      <c r="A536" s="17" t="s">
        <v>687</v>
      </c>
      <c r="B536" s="18">
        <v>11993.5</v>
      </c>
      <c r="C536" s="18">
        <v>19395</v>
      </c>
      <c r="D536" s="18">
        <v>17596</v>
      </c>
      <c r="E536" s="18">
        <v>7658.5</v>
      </c>
      <c r="F536" s="12">
        <v>13422.745271706606</v>
      </c>
      <c r="G536" s="12">
        <v>21706.269608100189</v>
      </c>
      <c r="H536" s="12">
        <v>19692.885796552251</v>
      </c>
      <c r="I536" s="12">
        <v>8571.1505951861473</v>
      </c>
      <c r="J536" s="12">
        <v>14261.666851188269</v>
      </c>
      <c r="K536" s="12">
        <v>23062.91145860645</v>
      </c>
      <c r="L536" s="12">
        <v>20923.691158836766</v>
      </c>
      <c r="M536" s="12">
        <v>9106.8475073852806</v>
      </c>
      <c r="N536" s="12">
        <v>15126.804730028734</v>
      </c>
      <c r="O536" s="12">
        <v>24461.948366941033</v>
      </c>
      <c r="P536" s="12">
        <v>22192.959188692676</v>
      </c>
      <c r="Q536" s="12">
        <v>9659.284948090637</v>
      </c>
    </row>
    <row r="537" spans="1:17" ht="14.25" customHeight="1">
      <c r="A537" s="17" t="s">
        <v>688</v>
      </c>
      <c r="B537" s="18">
        <v>12990.25</v>
      </c>
      <c r="C537" s="18">
        <v>21524.25</v>
      </c>
      <c r="D537" s="18">
        <v>19694.75</v>
      </c>
      <c r="E537" s="18">
        <v>8544.5</v>
      </c>
      <c r="F537" s="12">
        <v>14538.276296809667</v>
      </c>
      <c r="G537" s="12">
        <v>24089.258758038181</v>
      </c>
      <c r="H537" s="12">
        <v>22041.740312664664</v>
      </c>
      <c r="I537" s="12">
        <v>9562.7337286110887</v>
      </c>
      <c r="J537" s="12">
        <v>15446.918565360271</v>
      </c>
      <c r="K537" s="12">
        <v>25594.837430415566</v>
      </c>
      <c r="L537" s="12">
        <v>23419.349082206209</v>
      </c>
      <c r="M537" s="12">
        <v>10160.404586649282</v>
      </c>
      <c r="N537" s="12">
        <v>16383.955904803081</v>
      </c>
      <c r="O537" s="12">
        <v>27147.465436304745</v>
      </c>
      <c r="P537" s="12">
        <v>24840.008125795921</v>
      </c>
      <c r="Q537" s="12">
        <v>10776.752659001168</v>
      </c>
    </row>
    <row r="538" spans="1:17" ht="14.25" customHeight="1">
      <c r="A538" s="17" t="s">
        <v>689</v>
      </c>
      <c r="B538" s="18">
        <v>13476</v>
      </c>
      <c r="C538" s="18">
        <v>22692</v>
      </c>
      <c r="D538" s="18">
        <v>20744.25</v>
      </c>
      <c r="E538" s="18">
        <v>8859.75</v>
      </c>
      <c r="F538" s="12">
        <v>15081.912309294054</v>
      </c>
      <c r="G538" s="12">
        <v>25396.167566228898</v>
      </c>
      <c r="H538" s="12">
        <v>23216.307466761144</v>
      </c>
      <c r="I538" s="12">
        <v>9915.5515421688906</v>
      </c>
      <c r="J538" s="12">
        <v>16024.531828624931</v>
      </c>
      <c r="K538" s="12">
        <v>26983.428039118204</v>
      </c>
      <c r="L538" s="12">
        <v>24667.326683433712</v>
      </c>
      <c r="M538" s="12">
        <v>10535.273513554446</v>
      </c>
      <c r="N538" s="12">
        <v>16996.6082079349</v>
      </c>
      <c r="O538" s="12">
        <v>28620.2904017853</v>
      </c>
      <c r="P538" s="12">
        <v>26163.690250627304</v>
      </c>
      <c r="Q538" s="12">
        <v>11174.361796545802</v>
      </c>
    </row>
    <row r="539" spans="1:17" ht="14.25" customHeight="1">
      <c r="A539" s="17" t="s">
        <v>690</v>
      </c>
      <c r="B539" s="18">
        <v>13730.5</v>
      </c>
      <c r="C539" s="18">
        <v>23137.75</v>
      </c>
      <c r="D539" s="18">
        <v>21114.75</v>
      </c>
      <c r="E539" s="18">
        <v>9029</v>
      </c>
      <c r="F539" s="12">
        <v>15366.74064728124</v>
      </c>
      <c r="G539" s="12">
        <v>25895.036845827282</v>
      </c>
      <c r="H539" s="12">
        <v>23630.959330117734</v>
      </c>
      <c r="I539" s="12">
        <v>10104.970780692787</v>
      </c>
      <c r="J539" s="12">
        <v>16327.161937736317</v>
      </c>
      <c r="K539" s="12">
        <v>27513.476648691489</v>
      </c>
      <c r="L539" s="12">
        <v>25107.894288250092</v>
      </c>
      <c r="M539" s="12">
        <v>10736.531454486087</v>
      </c>
      <c r="N539" s="12">
        <v>17317.596393518117</v>
      </c>
      <c r="O539" s="12">
        <v>29182.492695395198</v>
      </c>
      <c r="P539" s="12">
        <v>26630.98346382409</v>
      </c>
      <c r="Q539" s="12">
        <v>11387.828399335427</v>
      </c>
    </row>
    <row r="540" spans="1:17" ht="14.25" customHeight="1">
      <c r="A540" s="17" t="s">
        <v>691</v>
      </c>
      <c r="B540" s="18">
        <v>13949</v>
      </c>
      <c r="C540" s="18">
        <v>23370.75</v>
      </c>
      <c r="D540" s="18">
        <v>21368</v>
      </c>
      <c r="E540" s="18">
        <v>9169</v>
      </c>
      <c r="F540" s="12">
        <v>15611.278925671026</v>
      </c>
      <c r="G540" s="12">
        <v>26155.803064888245</v>
      </c>
      <c r="H540" s="12">
        <v>23914.388707702234</v>
      </c>
      <c r="I540" s="12">
        <v>10261.654345793795</v>
      </c>
      <c r="J540" s="12">
        <v>16586.983858525466</v>
      </c>
      <c r="K540" s="12">
        <v>27790.540756443763</v>
      </c>
      <c r="L540" s="12">
        <v>25409.038001933626</v>
      </c>
      <c r="M540" s="12">
        <v>10903.007742405907</v>
      </c>
      <c r="N540" s="12">
        <v>17593.179570531604</v>
      </c>
      <c r="O540" s="12">
        <v>29476.364000860387</v>
      </c>
      <c r="P540" s="12">
        <v>26950.395086609744</v>
      </c>
      <c r="Q540" s="12">
        <v>11564.403432662148</v>
      </c>
    </row>
    <row r="541" spans="1:17" ht="14.25" customHeight="1">
      <c r="A541" s="17" t="s">
        <v>692</v>
      </c>
      <c r="B541" s="18">
        <v>14170.5</v>
      </c>
      <c r="C541" s="18">
        <v>23426.75</v>
      </c>
      <c r="D541" s="18">
        <v>21548.25</v>
      </c>
      <c r="E541" s="18">
        <v>9240</v>
      </c>
      <c r="F541" s="12">
        <v>15859.17470902726</v>
      </c>
      <c r="G541" s="12">
        <v>26218.476490928646</v>
      </c>
      <c r="H541" s="12">
        <v>24116.118797769781</v>
      </c>
      <c r="I541" s="12">
        <v>10341.115296666449</v>
      </c>
      <c r="J541" s="12">
        <v>16850.373128341464</v>
      </c>
      <c r="K541" s="12">
        <v>27857.131271611684</v>
      </c>
      <c r="L541" s="12">
        <v>25623.376222630392</v>
      </c>
      <c r="M541" s="12">
        <v>10987.435002708102</v>
      </c>
      <c r="N541" s="12">
        <v>17872.546498259238</v>
      </c>
      <c r="O541" s="12">
        <v>29546.99401419107</v>
      </c>
      <c r="P541" s="12">
        <v>27177.735442017896</v>
      </c>
      <c r="Q541" s="12">
        <v>11653.952199563555</v>
      </c>
    </row>
    <row r="542" spans="1:17" ht="14.25" customHeight="1">
      <c r="A542" s="17" t="s">
        <v>693</v>
      </c>
      <c r="B542" s="18">
        <v>14190.75</v>
      </c>
      <c r="C542" s="18">
        <v>23468.5</v>
      </c>
      <c r="D542" s="18">
        <v>21417</v>
      </c>
      <c r="E542" s="18">
        <v>9355.75</v>
      </c>
      <c r="F542" s="12">
        <v>15881.837867550801</v>
      </c>
      <c r="G542" s="12">
        <v>26265.201768378411</v>
      </c>
      <c r="H542" s="12">
        <v>23969.227955487586</v>
      </c>
      <c r="I542" s="12">
        <v>10470.659029955315</v>
      </c>
      <c r="J542" s="12">
        <v>16874.452734272727</v>
      </c>
      <c r="K542" s="12">
        <v>27906.776878902063</v>
      </c>
      <c r="L542" s="12">
        <v>25467.304702705562</v>
      </c>
      <c r="M542" s="12">
        <v>11125.075219327524</v>
      </c>
      <c r="N542" s="12">
        <v>17898.086815579711</v>
      </c>
      <c r="O542" s="12">
        <v>29599.651211629578</v>
      </c>
      <c r="P542" s="12">
        <v>27012.196348274098</v>
      </c>
      <c r="Q542" s="12">
        <v>11799.941914617611</v>
      </c>
    </row>
    <row r="543" spans="1:17" ht="14.25" customHeight="1">
      <c r="A543" s="17" t="s">
        <v>694</v>
      </c>
      <c r="B543" s="18">
        <v>13982.25</v>
      </c>
      <c r="C543" s="18">
        <v>23607.5</v>
      </c>
      <c r="D543" s="18">
        <v>21163.75</v>
      </c>
      <c r="E543" s="18">
        <v>9371.25</v>
      </c>
      <c r="F543" s="12">
        <v>15648.491272382516</v>
      </c>
      <c r="G543" s="12">
        <v>26420.766165157267</v>
      </c>
      <c r="H543" s="12">
        <v>23685.798577903086</v>
      </c>
      <c r="I543" s="12">
        <v>10488.006138948642</v>
      </c>
      <c r="J543" s="12">
        <v>16626.521976906424</v>
      </c>
      <c r="K543" s="12">
        <v>28072.064050479596</v>
      </c>
      <c r="L543" s="12">
        <v>25166.160989022032</v>
      </c>
      <c r="M543" s="12">
        <v>11143.506522632932</v>
      </c>
      <c r="N543" s="12">
        <v>17635.116140946702</v>
      </c>
      <c r="O543" s="12">
        <v>29774.964994718248</v>
      </c>
      <c r="P543" s="12">
        <v>26692.78472548844</v>
      </c>
      <c r="Q543" s="12">
        <v>11819.491293307356</v>
      </c>
    </row>
    <row r="544" spans="1:17" ht="14.25" customHeight="1">
      <c r="A544" s="17" t="s">
        <v>695</v>
      </c>
      <c r="B544" s="18">
        <v>13791.75</v>
      </c>
      <c r="C544" s="18">
        <v>23352</v>
      </c>
      <c r="D544" s="18">
        <v>20620.75</v>
      </c>
      <c r="E544" s="18">
        <v>9279.25</v>
      </c>
      <c r="F544" s="12">
        <v>15435.289707012931</v>
      </c>
      <c r="G544" s="12">
        <v>26134.818658847933</v>
      </c>
      <c r="H544" s="12">
        <v>23078.09017897561</v>
      </c>
      <c r="I544" s="12">
        <v>10385.042653310837</v>
      </c>
      <c r="J544" s="12">
        <v>16399.995313701238</v>
      </c>
      <c r="K544" s="12">
        <v>27768.244825025926</v>
      </c>
      <c r="L544" s="12">
        <v>24520.470815161585</v>
      </c>
      <c r="M544" s="12">
        <v>11034.107819142764</v>
      </c>
      <c r="N544" s="12">
        <v>17394.847970598556</v>
      </c>
      <c r="O544" s="12">
        <v>29452.715558896987</v>
      </c>
      <c r="P544" s="12">
        <v>26007.925846228376</v>
      </c>
      <c r="Q544" s="12">
        <v>11703.456271406938</v>
      </c>
    </row>
    <row r="545" spans="1:17" ht="14.25" customHeight="1">
      <c r="A545" s="17" t="s">
        <v>696</v>
      </c>
      <c r="B545" s="18">
        <v>13662.5</v>
      </c>
      <c r="C545" s="18">
        <v>23039.5</v>
      </c>
      <c r="D545" s="18">
        <v>20406</v>
      </c>
      <c r="E545" s="18">
        <v>9230.25</v>
      </c>
      <c r="F545" s="12">
        <v>15290.637201375037</v>
      </c>
      <c r="G545" s="12">
        <v>25785.078558176039</v>
      </c>
      <c r="H545" s="12">
        <v>22837.748781793889</v>
      </c>
      <c r="I545" s="12">
        <v>10330.203405525484</v>
      </c>
      <c r="J545" s="12">
        <v>16246.302026460977</v>
      </c>
      <c r="K545" s="12">
        <v>27396.645968062043</v>
      </c>
      <c r="L545" s="12">
        <v>24265.108080656006</v>
      </c>
      <c r="M545" s="12">
        <v>10975.841118370827</v>
      </c>
      <c r="N545" s="12">
        <v>17231.831377330851</v>
      </c>
      <c r="O545" s="12">
        <v>29058.574859506982</v>
      </c>
      <c r="P545" s="12">
        <v>25737.072357607565</v>
      </c>
      <c r="Q545" s="12">
        <v>11641.655009742586</v>
      </c>
    </row>
    <row r="546" spans="1:17" ht="14.25" customHeight="1">
      <c r="A546" s="17" t="s">
        <v>697</v>
      </c>
      <c r="B546" s="18">
        <v>13717.75</v>
      </c>
      <c r="C546" s="18">
        <v>22736</v>
      </c>
      <c r="D546" s="18">
        <v>20354</v>
      </c>
      <c r="E546" s="18">
        <v>9010.75</v>
      </c>
      <c r="F546" s="12">
        <v>15352.471251173825</v>
      </c>
      <c r="G546" s="12">
        <v>25445.410972403501</v>
      </c>
      <c r="H546" s="12">
        <v>22779.552029042086</v>
      </c>
      <c r="I546" s="12">
        <v>10084.545958813549</v>
      </c>
      <c r="J546" s="12">
        <v>16312.000704372191</v>
      </c>
      <c r="K546" s="12">
        <v>27035.749158178718</v>
      </c>
      <c r="L546" s="12">
        <v>24203.274030857217</v>
      </c>
      <c r="M546" s="12">
        <v>10714.830081239397</v>
      </c>
      <c r="N546" s="12">
        <v>17301.515452983003</v>
      </c>
      <c r="O546" s="12">
        <v>28675.785412259414</v>
      </c>
      <c r="P546" s="12">
        <v>25671.48734522907</v>
      </c>
      <c r="Q546" s="12">
        <v>11364.810582491051</v>
      </c>
    </row>
    <row r="547" spans="1:17" ht="14.25" customHeight="1">
      <c r="A547" s="17" t="s">
        <v>698</v>
      </c>
      <c r="B547" s="18">
        <v>14222.25</v>
      </c>
      <c r="C547" s="18">
        <v>22972.25</v>
      </c>
      <c r="D547" s="18">
        <v>21170.25</v>
      </c>
      <c r="E547" s="18">
        <v>8902.5</v>
      </c>
      <c r="F547" s="12">
        <v>15917.091669698528</v>
      </c>
      <c r="G547" s="12">
        <v>25709.814488511453</v>
      </c>
      <c r="H547" s="12">
        <v>23693.073171997064</v>
      </c>
      <c r="I547" s="12">
        <v>9963.3959879408048</v>
      </c>
      <c r="J547" s="12">
        <v>16911.909899054685</v>
      </c>
      <c r="K547" s="12">
        <v>27316.677894043416</v>
      </c>
      <c r="L547" s="12">
        <v>25173.890245246879</v>
      </c>
      <c r="M547" s="12">
        <v>10586.108237187105</v>
      </c>
      <c r="N547" s="12">
        <v>17937.816198078224</v>
      </c>
      <c r="O547" s="12">
        <v>28973.755780998257</v>
      </c>
      <c r="P547" s="12">
        <v>26700.982852035755</v>
      </c>
      <c r="Q547" s="12">
        <v>11228.280244222353</v>
      </c>
    </row>
    <row r="548" spans="1:17" ht="14.25" customHeight="1">
      <c r="A548" s="17" t="s">
        <v>699</v>
      </c>
      <c r="B548" s="18">
        <v>14143</v>
      </c>
      <c r="C548" s="18">
        <v>22853.25</v>
      </c>
      <c r="D548" s="18">
        <v>21024.75</v>
      </c>
      <c r="E548" s="18">
        <v>8780</v>
      </c>
      <c r="F548" s="12">
        <v>15828.397580168134</v>
      </c>
      <c r="G548" s="12">
        <v>25576.633458175591</v>
      </c>
      <c r="H548" s="12">
        <v>23530.23418112423</v>
      </c>
      <c r="I548" s="12">
        <v>9826.2978684774243</v>
      </c>
      <c r="J548" s="12">
        <v>16817.672428928643</v>
      </c>
      <c r="K548" s="12">
        <v>27175.173049311568</v>
      </c>
      <c r="L548" s="12">
        <v>25000.873817444495</v>
      </c>
      <c r="M548" s="12">
        <v>10440.441485257265</v>
      </c>
      <c r="N548" s="12">
        <v>17837.862116712917</v>
      </c>
      <c r="O548" s="12">
        <v>28823.66700267054</v>
      </c>
      <c r="P548" s="12">
        <v>26517.470942399766</v>
      </c>
      <c r="Q548" s="12">
        <v>11073.777090061472</v>
      </c>
    </row>
    <row r="549" spans="1:17" ht="14.25" customHeight="1">
      <c r="A549" s="17" t="s">
        <v>700</v>
      </c>
      <c r="B549" s="18">
        <v>13783.5</v>
      </c>
      <c r="C549" s="18">
        <v>22745.75</v>
      </c>
      <c r="D549" s="18">
        <v>20357.75</v>
      </c>
      <c r="E549" s="18">
        <v>8594.5</v>
      </c>
      <c r="F549" s="12">
        <v>15426.056568355194</v>
      </c>
      <c r="G549" s="12">
        <v>25456.322863544465</v>
      </c>
      <c r="H549" s="12">
        <v>22783.748910250149</v>
      </c>
      <c r="I549" s="12">
        <v>9618.6921447185905</v>
      </c>
      <c r="J549" s="12">
        <v>16390.185103877393</v>
      </c>
      <c r="K549" s="12">
        <v>27047.343042515993</v>
      </c>
      <c r="L549" s="12">
        <v>24207.733217140783</v>
      </c>
      <c r="M549" s="12">
        <v>10219.860403763503</v>
      </c>
      <c r="N549" s="12">
        <v>17384.442656134663</v>
      </c>
      <c r="O549" s="12">
        <v>28688.082602080383</v>
      </c>
      <c r="P549" s="12">
        <v>25676.21703362175</v>
      </c>
      <c r="Q549" s="12">
        <v>10839.815170903568</v>
      </c>
    </row>
    <row r="550" spans="1:17" ht="14.25" customHeight="1">
      <c r="A550" s="17" t="s">
        <v>701</v>
      </c>
      <c r="B550" s="18">
        <v>13125.25</v>
      </c>
      <c r="C550" s="18">
        <v>21502.5</v>
      </c>
      <c r="D550" s="18">
        <v>19124</v>
      </c>
      <c r="E550" s="18">
        <v>8303</v>
      </c>
      <c r="F550" s="12">
        <v>14689.364020299923</v>
      </c>
      <c r="G550" s="12">
        <v>24064.916847031414</v>
      </c>
      <c r="H550" s="12">
        <v>21402.974992797528</v>
      </c>
      <c r="I550" s="12">
        <v>9292.4545788118521</v>
      </c>
      <c r="J550" s="12">
        <v>15607.449271568668</v>
      </c>
      <c r="K550" s="12">
        <v>25568.97414997088</v>
      </c>
      <c r="L550" s="12">
        <v>22740.66092984737</v>
      </c>
      <c r="M550" s="12">
        <v>9873.2329899875931</v>
      </c>
      <c r="N550" s="12">
        <v>16554.22468693956</v>
      </c>
      <c r="O550" s="12">
        <v>27120.0332436272</v>
      </c>
      <c r="P550" s="12">
        <v>24120.149552430026</v>
      </c>
      <c r="Q550" s="12">
        <v>10472.160726512577</v>
      </c>
    </row>
    <row r="551" spans="1:17" ht="14.25" customHeight="1">
      <c r="A551" s="17" t="s">
        <v>702</v>
      </c>
      <c r="B551" s="18">
        <v>12331.25</v>
      </c>
      <c r="C551" s="18">
        <v>20198.5</v>
      </c>
      <c r="D551" s="18">
        <v>17978.75</v>
      </c>
      <c r="E551" s="18">
        <v>8109.5</v>
      </c>
      <c r="F551" s="12">
        <v>13800.744372512785</v>
      </c>
      <c r="G551" s="12">
        <v>22605.521354947752</v>
      </c>
      <c r="H551" s="12">
        <v>20121.247471855182</v>
      </c>
      <c r="I551" s="12">
        <v>9075.8955084758181</v>
      </c>
      <c r="J551" s="12">
        <v>14663.290895794833</v>
      </c>
      <c r="K551" s="12">
        <v>24018.366439631987</v>
      </c>
      <c r="L551" s="12">
        <v>21378.825438846132</v>
      </c>
      <c r="M551" s="12">
        <v>9643.138977755556</v>
      </c>
      <c r="N551" s="12">
        <v>15552.791997929447</v>
      </c>
      <c r="O551" s="12">
        <v>25475.362933212604</v>
      </c>
      <c r="P551" s="12">
        <v>22675.702717305547</v>
      </c>
      <c r="Q551" s="12">
        <v>10228.108805450287</v>
      </c>
    </row>
    <row r="552" spans="1:17" ht="14.25" customHeight="1">
      <c r="A552" s="17" t="s">
        <v>703</v>
      </c>
      <c r="B552" s="18">
        <v>11811.75</v>
      </c>
      <c r="C552" s="18">
        <v>19193.75</v>
      </c>
      <c r="D552" s="18">
        <v>17407.5</v>
      </c>
      <c r="E552" s="18">
        <v>7800.5</v>
      </c>
      <c r="F552" s="12">
        <v>13219.336429155834</v>
      </c>
      <c r="G552" s="12">
        <v>21481.036983267495</v>
      </c>
      <c r="H552" s="12">
        <v>19481.922567826969</v>
      </c>
      <c r="I552" s="12">
        <v>8730.0724969314524</v>
      </c>
      <c r="J552" s="12">
        <v>14045.544955978074</v>
      </c>
      <c r="K552" s="12">
        <v>22823.601794721711</v>
      </c>
      <c r="L552" s="12">
        <v>20699.542728316155</v>
      </c>
      <c r="M552" s="12">
        <v>9275.7020279896678</v>
      </c>
      <c r="N552" s="12">
        <v>14897.572499263508</v>
      </c>
      <c r="O552" s="12">
        <v>24208.121756533874</v>
      </c>
      <c r="P552" s="12">
        <v>21955.213518820627</v>
      </c>
      <c r="Q552" s="12">
        <v>9838.3824818934536</v>
      </c>
    </row>
    <row r="553" spans="1:17" ht="14.25" customHeight="1">
      <c r="A553" s="17" t="s">
        <v>704</v>
      </c>
      <c r="B553" s="18">
        <v>11190.25</v>
      </c>
      <c r="C553" s="18">
        <v>17751.75</v>
      </c>
      <c r="D553" s="18">
        <v>16758.75</v>
      </c>
      <c r="E553" s="18">
        <v>7261.25</v>
      </c>
      <c r="F553" s="12">
        <v>12523.77331693958</v>
      </c>
      <c r="G553" s="12">
        <v>19867.19626272712</v>
      </c>
      <c r="H553" s="12">
        <v>18755.862118832123</v>
      </c>
      <c r="I553" s="12">
        <v>8126.5609792120395</v>
      </c>
      <c r="J553" s="12">
        <v>13306.509149248302</v>
      </c>
      <c r="K553" s="12">
        <v>21108.896029147567</v>
      </c>
      <c r="L553" s="12">
        <v>19928.103501259131</v>
      </c>
      <c r="M553" s="12">
        <v>8634.4710404127909</v>
      </c>
      <c r="N553" s="12">
        <v>14113.705476316674</v>
      </c>
      <c r="O553" s="12">
        <v>22389.398913268651</v>
      </c>
      <c r="P553" s="12">
        <v>21136.977426886981</v>
      </c>
      <c r="Q553" s="12">
        <v>9158.253291026067</v>
      </c>
    </row>
    <row r="554" spans="1:17" ht="14.25" customHeight="1">
      <c r="A554" s="17" t="s">
        <v>705</v>
      </c>
      <c r="B554" s="18">
        <v>10813.5</v>
      </c>
      <c r="C554" s="18">
        <v>16467</v>
      </c>
      <c r="D554" s="18">
        <v>14560.5</v>
      </c>
      <c r="E554" s="18">
        <v>6892.75</v>
      </c>
      <c r="F554" s="12">
        <v>12102.126651569548</v>
      </c>
      <c r="G554" s="12">
        <v>18429.344760844844</v>
      </c>
      <c r="H554" s="12">
        <v>16295.65035466578</v>
      </c>
      <c r="I554" s="12">
        <v>7714.1474524997466</v>
      </c>
      <c r="J554" s="12">
        <v>12858.509567292645</v>
      </c>
      <c r="K554" s="12">
        <v>19581.17880839765</v>
      </c>
      <c r="L554" s="12">
        <v>17314.128501832394</v>
      </c>
      <c r="M554" s="12">
        <v>8196.2816682809807</v>
      </c>
      <c r="N554" s="12">
        <v>13638.529449132087</v>
      </c>
      <c r="O554" s="12">
        <v>20769.007669936476</v>
      </c>
      <c r="P554" s="12">
        <v>18364.434091097959</v>
      </c>
      <c r="Q554" s="12">
        <v>8693.4825783053784</v>
      </c>
    </row>
    <row r="555" spans="1:17" ht="14.25" customHeight="1">
      <c r="A555" s="17" t="s">
        <v>706</v>
      </c>
      <c r="B555" s="18">
        <v>10498.75</v>
      </c>
      <c r="C555" s="18">
        <v>15793.5</v>
      </c>
      <c r="D555" s="18">
        <v>13975.75</v>
      </c>
      <c r="E555" s="18">
        <v>6661.75</v>
      </c>
      <c r="F555" s="12">
        <v>11749.868422172822</v>
      </c>
      <c r="G555" s="12">
        <v>17675.584895876789</v>
      </c>
      <c r="H555" s="12">
        <v>15641.21667828854</v>
      </c>
      <c r="I555" s="12">
        <v>7455.6195700830849</v>
      </c>
      <c r="J555" s="12">
        <v>12484.235198558623</v>
      </c>
      <c r="K555" s="12">
        <v>18780.30895186909</v>
      </c>
      <c r="L555" s="12">
        <v>16618.792720681573</v>
      </c>
      <c r="M555" s="12">
        <v>7921.5957932132778</v>
      </c>
      <c r="N555" s="12">
        <v>13241.550936706481</v>
      </c>
      <c r="O555" s="12">
        <v>19919.555634611148</v>
      </c>
      <c r="P555" s="12">
        <v>17626.918014399391</v>
      </c>
      <c r="Q555" s="12">
        <v>8402.1337733162891</v>
      </c>
    </row>
    <row r="556" spans="1:17" ht="14.25" customHeight="1">
      <c r="A556" s="17" t="s">
        <v>707</v>
      </c>
      <c r="B556" s="18">
        <v>10458.25</v>
      </c>
      <c r="C556" s="18">
        <v>15575.75</v>
      </c>
      <c r="D556" s="18">
        <v>13701.5</v>
      </c>
      <c r="E556" s="18">
        <v>6534</v>
      </c>
      <c r="F556" s="12">
        <v>11704.542105125744</v>
      </c>
      <c r="G556" s="12">
        <v>17431.885993728618</v>
      </c>
      <c r="H556" s="12">
        <v>15334.284765938888</v>
      </c>
      <c r="I556" s="12">
        <v>7312.6458169284169</v>
      </c>
      <c r="J556" s="12">
        <v>12436.075986696102</v>
      </c>
      <c r="K556" s="12">
        <v>18521.378868336655</v>
      </c>
      <c r="L556" s="12">
        <v>16292.67756381007</v>
      </c>
      <c r="M556" s="12">
        <v>7769.6861804864429</v>
      </c>
      <c r="N556" s="12">
        <v>13190.470302065534</v>
      </c>
      <c r="O556" s="12">
        <v>19644.918395276196</v>
      </c>
      <c r="P556" s="12">
        <v>17281.020136614723</v>
      </c>
      <c r="Q556" s="12">
        <v>8241.0090554056569</v>
      </c>
    </row>
    <row r="557" spans="1:17" ht="14.25" customHeight="1">
      <c r="A557" s="17" t="s">
        <v>708</v>
      </c>
      <c r="B557" s="18">
        <v>10560.5</v>
      </c>
      <c r="C557" s="18">
        <v>16021.5</v>
      </c>
      <c r="D557" s="18">
        <v>13658</v>
      </c>
      <c r="E557" s="18">
        <v>6500.5</v>
      </c>
      <c r="F557" s="12">
        <v>11818.977066065587</v>
      </c>
      <c r="G557" s="12">
        <v>17930.755273326999</v>
      </c>
      <c r="H557" s="12">
        <v>15285.600943925361</v>
      </c>
      <c r="I557" s="12">
        <v>7275.1536781363893</v>
      </c>
      <c r="J557" s="12">
        <v>12557.663132694686</v>
      </c>
      <c r="K557" s="12">
        <v>19051.427477909936</v>
      </c>
      <c r="L557" s="12">
        <v>16240.951002920696</v>
      </c>
      <c r="M557" s="12">
        <v>7729.8507830199142</v>
      </c>
      <c r="N557" s="12">
        <v>13319.433138905944</v>
      </c>
      <c r="O557" s="12">
        <v>20207.120688886091</v>
      </c>
      <c r="P557" s="12">
        <v>17226.155751259637</v>
      </c>
      <c r="Q557" s="12">
        <v>8198.7571724310474</v>
      </c>
    </row>
    <row r="558" spans="1:17" ht="14.25" customHeight="1">
      <c r="A558" s="17" t="s">
        <v>709</v>
      </c>
      <c r="B558" s="18">
        <v>10822.75</v>
      </c>
      <c r="C558" s="18">
        <v>16820</v>
      </c>
      <c r="D558" s="18">
        <v>13867.25</v>
      </c>
      <c r="E558" s="18">
        <v>6755.75</v>
      </c>
      <c r="F558" s="12">
        <v>12112.478958549436</v>
      </c>
      <c r="G558" s="12">
        <v>18824.411178563816</v>
      </c>
      <c r="H558" s="12">
        <v>15519.78691533526</v>
      </c>
      <c r="I558" s="12">
        <v>7560.8213923651892</v>
      </c>
      <c r="J558" s="12">
        <v>12869.508893458777</v>
      </c>
      <c r="K558" s="12">
        <v>20000.936877224056</v>
      </c>
      <c r="L558" s="12">
        <v>16489.773597543714</v>
      </c>
      <c r="M558" s="12">
        <v>8033.3727293880138</v>
      </c>
      <c r="N558" s="12">
        <v>13650.196013834035</v>
      </c>
      <c r="O558" s="12">
        <v>21214.229003967426</v>
      </c>
      <c r="P558" s="12">
        <v>17490.07236357118</v>
      </c>
      <c r="Q558" s="12">
        <v>8520.6912956928008</v>
      </c>
    </row>
    <row r="559" spans="1:17" ht="14.25" customHeight="1">
      <c r="A559" s="17" t="s">
        <v>710</v>
      </c>
      <c r="B559" s="18">
        <v>11375.75</v>
      </c>
      <c r="C559" s="18">
        <v>17836.5</v>
      </c>
      <c r="D559" s="18">
        <v>14801.5</v>
      </c>
      <c r="E559" s="18">
        <v>6877.5</v>
      </c>
      <c r="F559" s="12">
        <v>12731.379040698414</v>
      </c>
      <c r="G559" s="12">
        <v>19962.04577802934</v>
      </c>
      <c r="H559" s="12">
        <v>16565.36992030394</v>
      </c>
      <c r="I559" s="12">
        <v>7697.080135586958</v>
      </c>
      <c r="J559" s="12">
        <v>13527.090230742064</v>
      </c>
      <c r="K559" s="12">
        <v>21209.673639156175</v>
      </c>
      <c r="L559" s="12">
        <v>17600.705540322935</v>
      </c>
      <c r="M559" s="12">
        <v>8178.1476440611423</v>
      </c>
      <c r="N559" s="12">
        <v>14347.667395474578</v>
      </c>
      <c r="O559" s="12">
        <v>22496.289870943223</v>
      </c>
      <c r="P559" s="12">
        <v>18668.395398467528</v>
      </c>
      <c r="Q559" s="12">
        <v>8674.2485121751452</v>
      </c>
    </row>
    <row r="560" spans="1:17" ht="14.25" customHeight="1">
      <c r="A560" s="17" t="s">
        <v>711</v>
      </c>
      <c r="B560" s="18">
        <v>12515.5</v>
      </c>
      <c r="C560" s="18">
        <v>19842.75</v>
      </c>
      <c r="D560" s="18">
        <v>17118</v>
      </c>
      <c r="E560" s="18">
        <v>7810.5</v>
      </c>
      <c r="F560" s="12">
        <v>14006.951135868931</v>
      </c>
      <c r="G560" s="12">
        <v>22207.377224342876</v>
      </c>
      <c r="H560" s="12">
        <v>19157.923338564528</v>
      </c>
      <c r="I560" s="12">
        <v>8741.2641801529535</v>
      </c>
      <c r="J560" s="12">
        <v>14882.385581860739</v>
      </c>
      <c r="K560" s="12">
        <v>23595.338300864303</v>
      </c>
      <c r="L560" s="12">
        <v>20355.29354722481</v>
      </c>
      <c r="M560" s="12">
        <v>9287.593191412514</v>
      </c>
      <c r="N560" s="12">
        <v>15785.177354289792</v>
      </c>
      <c r="O560" s="12">
        <v>25026.673161027029</v>
      </c>
      <c r="P560" s="12">
        <v>21590.081574905726</v>
      </c>
      <c r="Q560" s="12">
        <v>9850.9949842739334</v>
      </c>
    </row>
    <row r="561" spans="1:17" ht="14.25" customHeight="1">
      <c r="A561" s="17" t="s">
        <v>712</v>
      </c>
      <c r="B561" s="18">
        <v>13613.5</v>
      </c>
      <c r="C561" s="18">
        <v>21726.5</v>
      </c>
      <c r="D561" s="18">
        <v>18786</v>
      </c>
      <c r="E561" s="18">
        <v>8634.75</v>
      </c>
      <c r="F561" s="12">
        <v>15235.797953589683</v>
      </c>
      <c r="G561" s="12">
        <v>24315.610551193025</v>
      </c>
      <c r="H561" s="12">
        <v>21024.696099910812</v>
      </c>
      <c r="I561" s="12">
        <v>9663.7386696851299</v>
      </c>
      <c r="J561" s="12">
        <v>16188.035325689039</v>
      </c>
      <c r="K561" s="12">
        <v>25835.336210642592</v>
      </c>
      <c r="L561" s="12">
        <v>22338.739606155235</v>
      </c>
      <c r="M561" s="12">
        <v>10267.722336540452</v>
      </c>
      <c r="N561" s="12">
        <v>17170.030115666497</v>
      </c>
      <c r="O561" s="12">
        <v>27402.553296949955</v>
      </c>
      <c r="P561" s="12">
        <v>23693.846971969801</v>
      </c>
      <c r="Q561" s="12">
        <v>10890.580492985</v>
      </c>
    </row>
    <row r="562" spans="1:17" ht="14.25" customHeight="1">
      <c r="A562" s="17" t="s">
        <v>713</v>
      </c>
      <c r="B562" s="18">
        <v>13895.75</v>
      </c>
      <c r="C562" s="18">
        <v>22784.5</v>
      </c>
      <c r="D562" s="18">
        <v>19504.75</v>
      </c>
      <c r="E562" s="18">
        <v>8923.25</v>
      </c>
      <c r="F562" s="12">
        <v>15551.683212516537</v>
      </c>
      <c r="G562" s="12">
        <v>25499.690636027779</v>
      </c>
      <c r="H562" s="12">
        <v>21829.098331456156</v>
      </c>
      <c r="I562" s="12">
        <v>9986.6187306254196</v>
      </c>
      <c r="J562" s="12">
        <v>16523.663413298818</v>
      </c>
      <c r="K562" s="12">
        <v>27093.421300779515</v>
      </c>
      <c r="L562" s="12">
        <v>23193.416977172164</v>
      </c>
      <c r="M562" s="12">
        <v>10610.782401289509</v>
      </c>
      <c r="N562" s="12">
        <v>17526.017995355549</v>
      </c>
      <c r="O562" s="12">
        <v>28736.956048804743</v>
      </c>
      <c r="P562" s="12">
        <v>24600.3705805668</v>
      </c>
      <c r="Q562" s="12">
        <v>11254.45118666185</v>
      </c>
    </row>
    <row r="563" spans="1:17" ht="14.25" customHeight="1">
      <c r="A563" s="17" t="s">
        <v>714</v>
      </c>
      <c r="B563" s="18">
        <v>13943</v>
      </c>
      <c r="C563" s="18">
        <v>23064.5</v>
      </c>
      <c r="D563" s="18">
        <v>20125.5</v>
      </c>
      <c r="E563" s="18">
        <v>8997</v>
      </c>
      <c r="F563" s="12">
        <v>15604.563915738127</v>
      </c>
      <c r="G563" s="12">
        <v>25813.057766229791</v>
      </c>
      <c r="H563" s="12">
        <v>22523.8220674308</v>
      </c>
      <c r="I563" s="12">
        <v>10069.157394383987</v>
      </c>
      <c r="J563" s="12">
        <v>16579.84916047176</v>
      </c>
      <c r="K563" s="12">
        <v>27426.373876619153</v>
      </c>
      <c r="L563" s="12">
        <v>23931.560946645226</v>
      </c>
      <c r="M563" s="12">
        <v>10698.479731532985</v>
      </c>
      <c r="N563" s="12">
        <v>17585.612069103317</v>
      </c>
      <c r="O563" s="12">
        <v>29090.106115458184</v>
      </c>
      <c r="P563" s="12">
        <v>25383.291665835099</v>
      </c>
      <c r="Q563" s="12">
        <v>11347.46839171789</v>
      </c>
    </row>
    <row r="564" spans="1:17" ht="14.25" customHeight="1">
      <c r="A564" s="17" t="s">
        <v>715</v>
      </c>
      <c r="B564" s="18">
        <v>14075.5</v>
      </c>
      <c r="C564" s="18">
        <v>23292</v>
      </c>
      <c r="D564" s="18">
        <v>20595.75</v>
      </c>
      <c r="E564" s="18">
        <v>9146</v>
      </c>
      <c r="F564" s="12">
        <v>15752.853718423006</v>
      </c>
      <c r="G564" s="12">
        <v>26067.668559518926</v>
      </c>
      <c r="H564" s="12">
        <v>23050.110970921858</v>
      </c>
      <c r="I564" s="12">
        <v>10235.913474384344</v>
      </c>
      <c r="J564" s="12">
        <v>16737.407075824445</v>
      </c>
      <c r="K564" s="12">
        <v>27696.89784448886</v>
      </c>
      <c r="L564" s="12">
        <v>24490.742906604475</v>
      </c>
      <c r="M564" s="12">
        <v>10875.658066533366</v>
      </c>
      <c r="N564" s="12">
        <v>17752.727725644676</v>
      </c>
      <c r="O564" s="12">
        <v>29377.040544614101</v>
      </c>
      <c r="P564" s="12">
        <v>25976.394590277174</v>
      </c>
      <c r="Q564" s="12">
        <v>11535.394677187043</v>
      </c>
    </row>
    <row r="565" spans="1:17" ht="14.25" customHeight="1">
      <c r="A565" s="17" t="s">
        <v>716</v>
      </c>
      <c r="B565" s="18">
        <v>14247</v>
      </c>
      <c r="C565" s="18">
        <v>23410.75</v>
      </c>
      <c r="D565" s="18">
        <v>21006.5</v>
      </c>
      <c r="E565" s="18">
        <v>9220.5</v>
      </c>
      <c r="F565" s="12">
        <v>15944.791085671741</v>
      </c>
      <c r="G565" s="12">
        <v>26200.569797774246</v>
      </c>
      <c r="H565" s="12">
        <v>23509.809359244991</v>
      </c>
      <c r="I565" s="12">
        <v>10319.291514384522</v>
      </c>
      <c r="J565" s="12">
        <v>16941.340528526223</v>
      </c>
      <c r="K565" s="12">
        <v>27838.105410135136</v>
      </c>
      <c r="L565" s="12">
        <v>24979.172444197804</v>
      </c>
      <c r="M565" s="12">
        <v>10964.247234033555</v>
      </c>
      <c r="N565" s="12">
        <v>17969.03214146991</v>
      </c>
      <c r="O565" s="12">
        <v>29526.814010382306</v>
      </c>
      <c r="P565" s="12">
        <v>26494.453125555388</v>
      </c>
      <c r="Q565" s="12">
        <v>11629.357819921621</v>
      </c>
    </row>
    <row r="566" spans="1:17" ht="14.25" customHeight="1">
      <c r="A566" s="17" t="s">
        <v>717</v>
      </c>
      <c r="B566" s="18">
        <v>14275.25</v>
      </c>
      <c r="C566" s="18">
        <v>23723.5</v>
      </c>
      <c r="D566" s="18">
        <v>20639.75</v>
      </c>
      <c r="E566" s="18">
        <v>9191.25</v>
      </c>
      <c r="F566" s="12">
        <v>15976.407590772478</v>
      </c>
      <c r="G566" s="12">
        <v>26550.589690526675</v>
      </c>
      <c r="H566" s="12">
        <v>23099.354377096461</v>
      </c>
      <c r="I566" s="12">
        <v>10286.555840961633</v>
      </c>
      <c r="J566" s="12">
        <v>16974.933065195757</v>
      </c>
      <c r="K566" s="12">
        <v>28210.001546184591</v>
      </c>
      <c r="L566" s="12">
        <v>24543.064025664989</v>
      </c>
      <c r="M566" s="12">
        <v>10929.465581021735</v>
      </c>
      <c r="N566" s="12">
        <v>18004.662460694766</v>
      </c>
      <c r="O566" s="12">
        <v>29921.270022331817</v>
      </c>
      <c r="P566" s="12">
        <v>26031.889600751285</v>
      </c>
      <c r="Q566" s="12">
        <v>11592.466250458716</v>
      </c>
    </row>
    <row r="567" spans="1:17" ht="14.25" customHeight="1">
      <c r="A567" s="17" t="s">
        <v>718</v>
      </c>
      <c r="B567" s="18">
        <v>14188.75</v>
      </c>
      <c r="C567" s="18">
        <v>23538.75</v>
      </c>
      <c r="D567" s="18">
        <v>20387</v>
      </c>
      <c r="E567" s="18">
        <v>9229</v>
      </c>
      <c r="F567" s="12">
        <v>15879.5995309065</v>
      </c>
      <c r="G567" s="12">
        <v>26343.823343009451</v>
      </c>
      <c r="H567" s="12">
        <v>22816.484583673038</v>
      </c>
      <c r="I567" s="12">
        <v>10328.804445122796</v>
      </c>
      <c r="J567" s="12">
        <v>16872.074501588158</v>
      </c>
      <c r="K567" s="12">
        <v>27990.312301947542</v>
      </c>
      <c r="L567" s="12">
        <v>24242.514870152605</v>
      </c>
      <c r="M567" s="12">
        <v>10974.354722942971</v>
      </c>
      <c r="N567" s="12">
        <v>17895.564315103617</v>
      </c>
      <c r="O567" s="12">
        <v>29688.254040852451</v>
      </c>
      <c r="P567" s="12">
        <v>25713.108603084656</v>
      </c>
      <c r="Q567" s="12">
        <v>11640.078446945026</v>
      </c>
    </row>
    <row r="568" spans="1:17" ht="14.25" customHeight="1">
      <c r="A568" s="17" t="s">
        <v>719</v>
      </c>
      <c r="B568" s="18">
        <v>14050</v>
      </c>
      <c r="C568" s="18">
        <v>23090.25</v>
      </c>
      <c r="D568" s="18">
        <v>19850.5</v>
      </c>
      <c r="E568" s="18">
        <v>9045.25</v>
      </c>
      <c r="F568" s="12">
        <v>15724.314926208179</v>
      </c>
      <c r="G568" s="12">
        <v>25841.876350525155</v>
      </c>
      <c r="H568" s="12">
        <v>22216.050778839537</v>
      </c>
      <c r="I568" s="12">
        <v>10123.157265927724</v>
      </c>
      <c r="J568" s="12">
        <v>16707.08460909619</v>
      </c>
      <c r="K568" s="12">
        <v>27456.993622432979</v>
      </c>
      <c r="L568" s="12">
        <v>23604.553952517006</v>
      </c>
      <c r="M568" s="12">
        <v>10755.854595048208</v>
      </c>
      <c r="N568" s="12">
        <v>17720.565844574452</v>
      </c>
      <c r="O568" s="12">
        <v>29122.58330908792</v>
      </c>
      <c r="P568" s="12">
        <v>25036.4478503719</v>
      </c>
      <c r="Q568" s="12">
        <v>11408.323715703706</v>
      </c>
    </row>
    <row r="569" spans="1:17" ht="14.25" customHeight="1">
      <c r="A569" s="17" t="s">
        <v>720</v>
      </c>
      <c r="B569" s="18">
        <v>13873.5</v>
      </c>
      <c r="C569" s="18">
        <v>22774.5</v>
      </c>
      <c r="D569" s="18">
        <v>19438.5</v>
      </c>
      <c r="E569" s="18">
        <v>8980.25</v>
      </c>
      <c r="F569" s="12">
        <v>15526.781717348698</v>
      </c>
      <c r="G569" s="12">
        <v>25488.498952806276</v>
      </c>
      <c r="H569" s="12">
        <v>21754.953430113717</v>
      </c>
      <c r="I569" s="12">
        <v>10050.411324987972</v>
      </c>
      <c r="J569" s="12">
        <v>16497.20557468299</v>
      </c>
      <c r="K569" s="12">
        <v>27081.530137356669</v>
      </c>
      <c r="L569" s="12">
        <v>23114.638019495822</v>
      </c>
      <c r="M569" s="12">
        <v>10678.56203279972</v>
      </c>
      <c r="N569" s="12">
        <v>17497.955177558983</v>
      </c>
      <c r="O569" s="12">
        <v>28724.343546424261</v>
      </c>
      <c r="P569" s="12">
        <v>24516.812752296122</v>
      </c>
      <c r="Q569" s="12">
        <v>11326.342450230586</v>
      </c>
    </row>
    <row r="570" spans="1:17" ht="14.25" customHeight="1">
      <c r="A570" s="17" t="s">
        <v>721</v>
      </c>
      <c r="B570" s="18">
        <v>13757.25</v>
      </c>
      <c r="C570" s="18">
        <v>22413.25</v>
      </c>
      <c r="D570" s="18">
        <v>19244</v>
      </c>
      <c r="E570" s="18">
        <v>8917.75</v>
      </c>
      <c r="F570" s="12">
        <v>15396.678399898754</v>
      </c>
      <c r="G570" s="12">
        <v>25084.199396429576</v>
      </c>
      <c r="H570" s="12">
        <v>21537.275191455534</v>
      </c>
      <c r="I570" s="12">
        <v>9980.4633048535943</v>
      </c>
      <c r="J570" s="12">
        <v>16358.970799892426</v>
      </c>
      <c r="K570" s="12">
        <v>26651.961858706421</v>
      </c>
      <c r="L570" s="12">
        <v>22883.354890921506</v>
      </c>
      <c r="M570" s="12">
        <v>10604.242261406944</v>
      </c>
      <c r="N570" s="12">
        <v>17351.334837385901</v>
      </c>
      <c r="O570" s="12">
        <v>28268.716897929422</v>
      </c>
      <c r="P570" s="12">
        <v>24271.499580995787</v>
      </c>
      <c r="Q570" s="12">
        <v>11247.514310352586</v>
      </c>
    </row>
    <row r="571" spans="1:17" ht="14.25" customHeight="1">
      <c r="A571" s="17" t="s">
        <v>722</v>
      </c>
      <c r="B571" s="18">
        <v>14285</v>
      </c>
      <c r="C571" s="18">
        <v>23174.75</v>
      </c>
      <c r="D571" s="18">
        <v>19717.25</v>
      </c>
      <c r="E571" s="18">
        <v>8960</v>
      </c>
      <c r="F571" s="12">
        <v>15987.319481913442</v>
      </c>
      <c r="G571" s="12">
        <v>25936.446073746833</v>
      </c>
      <c r="H571" s="12">
        <v>22066.921599913043</v>
      </c>
      <c r="I571" s="12">
        <v>10027.748166464433</v>
      </c>
      <c r="J571" s="12">
        <v>16986.526949533032</v>
      </c>
      <c r="K571" s="12">
        <v>27557.47395335601</v>
      </c>
      <c r="L571" s="12">
        <v>23446.104199907608</v>
      </c>
      <c r="M571" s="12">
        <v>10654.482426868461</v>
      </c>
      <c r="N571" s="12">
        <v>18016.959650515735</v>
      </c>
      <c r="O571" s="12">
        <v>29229.158954202976</v>
      </c>
      <c r="P571" s="12">
        <v>24868.386256152004</v>
      </c>
      <c r="Q571" s="12">
        <v>11300.802132910114</v>
      </c>
    </row>
    <row r="572" spans="1:17" ht="14.25" customHeight="1">
      <c r="A572" s="17" t="s">
        <v>723</v>
      </c>
      <c r="B572" s="18">
        <v>14244.25</v>
      </c>
      <c r="C572" s="18">
        <v>23460</v>
      </c>
      <c r="D572" s="18">
        <v>19694</v>
      </c>
      <c r="E572" s="18">
        <v>8870.25</v>
      </c>
      <c r="F572" s="12">
        <v>15941.713372785825</v>
      </c>
      <c r="G572" s="12">
        <v>26255.688837640137</v>
      </c>
      <c r="H572" s="12">
        <v>22040.900936423051</v>
      </c>
      <c r="I572" s="12">
        <v>9927.3028095514674</v>
      </c>
      <c r="J572" s="12">
        <v>16938.070458584942</v>
      </c>
      <c r="K572" s="12">
        <v>27896.669389992647</v>
      </c>
      <c r="L572" s="12">
        <v>23418.457244949492</v>
      </c>
      <c r="M572" s="12">
        <v>10547.759235148433</v>
      </c>
      <c r="N572" s="12">
        <v>17965.563703315278</v>
      </c>
      <c r="O572" s="12">
        <v>29588.930584606169</v>
      </c>
      <c r="P572" s="12">
        <v>24839.062188117387</v>
      </c>
      <c r="Q572" s="12">
        <v>11187.604924045305</v>
      </c>
    </row>
    <row r="573" spans="1:17" ht="14.25" customHeight="1">
      <c r="A573" s="17" t="s">
        <v>724</v>
      </c>
      <c r="B573" s="18">
        <v>13954.75</v>
      </c>
      <c r="C573" s="18">
        <v>23130.5</v>
      </c>
      <c r="D573" s="18">
        <v>19125.25</v>
      </c>
      <c r="E573" s="18">
        <v>8741.5</v>
      </c>
      <c r="F573" s="12">
        <v>15617.71414352339</v>
      </c>
      <c r="G573" s="12">
        <v>25886.922875491695</v>
      </c>
      <c r="H573" s="12">
        <v>21404.373953200215</v>
      </c>
      <c r="I573" s="12">
        <v>9783.2098880746471</v>
      </c>
      <c r="J573" s="12">
        <v>16593.8212774936</v>
      </c>
      <c r="K573" s="12">
        <v>27504.855555209928</v>
      </c>
      <c r="L573" s="12">
        <v>22742.147325275226</v>
      </c>
      <c r="M573" s="12">
        <v>10394.660506079314</v>
      </c>
      <c r="N573" s="12">
        <v>17600.431759400381</v>
      </c>
      <c r="O573" s="12">
        <v>29173.348631169352</v>
      </c>
      <c r="P573" s="12">
        <v>24121.726115227586</v>
      </c>
      <c r="Q573" s="12">
        <v>11025.218955896624</v>
      </c>
    </row>
    <row r="574" spans="1:17" ht="14.25" customHeight="1">
      <c r="A574" s="17" t="s">
        <v>725</v>
      </c>
      <c r="B574" s="18">
        <v>13280</v>
      </c>
      <c r="C574" s="18">
        <v>21922.25</v>
      </c>
      <c r="D574" s="18">
        <v>18307.25</v>
      </c>
      <c r="E574" s="18">
        <v>8339.75</v>
      </c>
      <c r="F574" s="12">
        <v>14862.555318152643</v>
      </c>
      <c r="G574" s="12">
        <v>24534.687750253899</v>
      </c>
      <c r="H574" s="12">
        <v>20488.894265681472</v>
      </c>
      <c r="I574" s="12">
        <v>9333.5840146508654</v>
      </c>
      <c r="J574" s="12">
        <v>15791.465025537183</v>
      </c>
      <c r="K574" s="12">
        <v>26068.105734644771</v>
      </c>
      <c r="L574" s="12">
        <v>21769.450157286567</v>
      </c>
      <c r="M574" s="12">
        <v>9916.9330155665448</v>
      </c>
      <c r="N574" s="12">
        <v>16749.403161277489</v>
      </c>
      <c r="O574" s="12">
        <v>27649.443031047853</v>
      </c>
      <c r="P574" s="12">
        <v>23090.023420504316</v>
      </c>
      <c r="Q574" s="12">
        <v>10518.51167276084</v>
      </c>
    </row>
    <row r="575" spans="1:17" ht="14.25" customHeight="1">
      <c r="A575" s="17" t="s">
        <v>726</v>
      </c>
      <c r="B575" s="18">
        <v>12500</v>
      </c>
      <c r="C575" s="18">
        <v>20674.25</v>
      </c>
      <c r="D575" s="18">
        <v>17311.5</v>
      </c>
      <c r="E575" s="18">
        <v>8014.25</v>
      </c>
      <c r="F575" s="12">
        <v>13989.604026875606</v>
      </c>
      <c r="G575" s="12">
        <v>23137.965684210638</v>
      </c>
      <c r="H575" s="12">
        <v>19374.482408900563</v>
      </c>
      <c r="I575" s="12">
        <v>8969.2947257910255</v>
      </c>
      <c r="J575" s="12">
        <v>14863.954278555331</v>
      </c>
      <c r="K575" s="12">
        <v>24584.088539473803</v>
      </c>
      <c r="L575" s="12">
        <v>20585.387559456849</v>
      </c>
      <c r="M575" s="12">
        <v>9529.8756461529647</v>
      </c>
      <c r="N575" s="12">
        <v>15765.627975600048</v>
      </c>
      <c r="O575" s="12">
        <v>26075.402733963943</v>
      </c>
      <c r="P575" s="12">
        <v>21834.133495968021</v>
      </c>
      <c r="Q575" s="12">
        <v>10107.974720276214</v>
      </c>
    </row>
    <row r="576" spans="1:17" ht="14.25" customHeight="1">
      <c r="A576" s="17" t="s">
        <v>727</v>
      </c>
      <c r="B576" s="18">
        <v>12088.5</v>
      </c>
      <c r="C576" s="18">
        <v>19358.25</v>
      </c>
      <c r="D576" s="18">
        <v>16693</v>
      </c>
      <c r="E576" s="18">
        <v>7726.75</v>
      </c>
      <c r="F576" s="12">
        <v>13529.06626231086</v>
      </c>
      <c r="G576" s="12">
        <v>21665.140172261174</v>
      </c>
      <c r="H576" s="12">
        <v>18682.276801650758</v>
      </c>
      <c r="I576" s="12">
        <v>8647.5338331728872</v>
      </c>
      <c r="J576" s="12">
        <v>14374.632903705289</v>
      </c>
      <c r="K576" s="12">
        <v>23019.211433027496</v>
      </c>
      <c r="L576" s="12">
        <v>19849.919101753931</v>
      </c>
      <c r="M576" s="12">
        <v>9188.0046977461934</v>
      </c>
      <c r="N576" s="12">
        <v>15246.623502643293</v>
      </c>
      <c r="O576" s="12">
        <v>24415.597420692768</v>
      </c>
      <c r="P576" s="12">
        <v>21054.050223735325</v>
      </c>
      <c r="Q576" s="12">
        <v>9745.3652768374141</v>
      </c>
    </row>
    <row r="577" spans="1:17" ht="14.25" customHeight="1">
      <c r="A577" s="17" t="s">
        <v>728</v>
      </c>
      <c r="B577" s="18">
        <v>11457.25</v>
      </c>
      <c r="C577" s="18">
        <v>18063.5</v>
      </c>
      <c r="D577" s="18">
        <v>15837.5</v>
      </c>
      <c r="E577" s="18">
        <v>7228.25</v>
      </c>
      <c r="F577" s="12">
        <v>12822.591258953642</v>
      </c>
      <c r="G577" s="12">
        <v>20216.096987157402</v>
      </c>
      <c r="H577" s="12">
        <v>17724.828302051392</v>
      </c>
      <c r="I577" s="12">
        <v>8089.6284245810866</v>
      </c>
      <c r="J577" s="12">
        <v>13624.003212638245</v>
      </c>
      <c r="K577" s="12">
        <v>21479.603048854737</v>
      </c>
      <c r="L577" s="12">
        <v>18832.630070929605</v>
      </c>
      <c r="M577" s="12">
        <v>8595.2302011174052</v>
      </c>
      <c r="N577" s="12">
        <v>14450.459289875493</v>
      </c>
      <c r="O577" s="12">
        <v>22782.593674980119</v>
      </c>
      <c r="P577" s="12">
        <v>19975.050645085259</v>
      </c>
      <c r="Q577" s="12">
        <v>9116.6320331704828</v>
      </c>
    </row>
    <row r="578" spans="1:17" ht="14.25" customHeight="1">
      <c r="A578" s="17" t="s">
        <v>729</v>
      </c>
      <c r="B578" s="18">
        <v>10986.5</v>
      </c>
      <c r="C578" s="18">
        <v>16705</v>
      </c>
      <c r="D578" s="18">
        <v>14853</v>
      </c>
      <c r="E578" s="18">
        <v>6979</v>
      </c>
      <c r="F578" s="12">
        <v>12295.742771301508</v>
      </c>
      <c r="G578" s="12">
        <v>18695.70682151656</v>
      </c>
      <c r="H578" s="12">
        <v>16623.007088894668</v>
      </c>
      <c r="I578" s="12">
        <v>7810.6757202851877</v>
      </c>
      <c r="J578" s="12">
        <v>13064.226694507852</v>
      </c>
      <c r="K578" s="12">
        <v>19864.188497861345</v>
      </c>
      <c r="L578" s="12">
        <v>17661.945031950585</v>
      </c>
      <c r="M578" s="12">
        <v>8298.8429528030119</v>
      </c>
      <c r="N578" s="12">
        <v>13856.725740314394</v>
      </c>
      <c r="O578" s="12">
        <v>21069.185226591904</v>
      </c>
      <c r="P578" s="12">
        <v>18733.349785726998</v>
      </c>
      <c r="Q578" s="12">
        <v>8802.265411337019</v>
      </c>
    </row>
    <row r="579" spans="1:17" ht="14.25" customHeight="1">
      <c r="A579" s="17" t="s">
        <v>730</v>
      </c>
      <c r="B579" s="18">
        <v>10581.25</v>
      </c>
      <c r="C579" s="18">
        <v>16047.25</v>
      </c>
      <c r="D579" s="18">
        <v>14086.25</v>
      </c>
      <c r="E579" s="18">
        <v>6630.25</v>
      </c>
      <c r="F579" s="12">
        <v>11842.1998087502</v>
      </c>
      <c r="G579" s="12">
        <v>17959.573857622367</v>
      </c>
      <c r="H579" s="12">
        <v>15764.88477788612</v>
      </c>
      <c r="I579" s="12">
        <v>7420.3657679353582</v>
      </c>
      <c r="J579" s="12">
        <v>12582.337296797088</v>
      </c>
      <c r="K579" s="12">
        <v>19082.047223723763</v>
      </c>
      <c r="L579" s="12">
        <v>16750.190076504001</v>
      </c>
      <c r="M579" s="12">
        <v>7884.1386284313185</v>
      </c>
      <c r="N579" s="12">
        <v>13345.60408134544</v>
      </c>
      <c r="O579" s="12">
        <v>20239.597882515831</v>
      </c>
      <c r="P579" s="12">
        <v>17766.286165703692</v>
      </c>
      <c r="Q579" s="12">
        <v>8362.4043908177773</v>
      </c>
    </row>
    <row r="580" spans="1:17" ht="14.25" customHeight="1">
      <c r="A580" s="17" t="s">
        <v>731</v>
      </c>
      <c r="B580" s="18">
        <v>10472.75</v>
      </c>
      <c r="C580" s="18">
        <v>15758.5</v>
      </c>
      <c r="D580" s="18">
        <v>13643</v>
      </c>
      <c r="E580" s="18">
        <v>6393</v>
      </c>
      <c r="F580" s="12">
        <v>11720.77004579692</v>
      </c>
      <c r="G580" s="12">
        <v>17636.414004601538</v>
      </c>
      <c r="H580" s="12">
        <v>15268.81341909311</v>
      </c>
      <c r="I580" s="12">
        <v>7154.8430835052595</v>
      </c>
      <c r="J580" s="12">
        <v>12453.318173659227</v>
      </c>
      <c r="K580" s="12">
        <v>18738.689879889134</v>
      </c>
      <c r="L580" s="12">
        <v>16223.11425778643</v>
      </c>
      <c r="M580" s="12">
        <v>7602.0207762243381</v>
      </c>
      <c r="N580" s="12">
        <v>13208.758430517233</v>
      </c>
      <c r="O580" s="12">
        <v>19875.411876279468</v>
      </c>
      <c r="P580" s="12">
        <v>17207.236997688917</v>
      </c>
      <c r="Q580" s="12">
        <v>8063.1727718408874</v>
      </c>
    </row>
    <row r="581" spans="1:17" ht="14.25" customHeight="1">
      <c r="A581" s="17" t="s">
        <v>732</v>
      </c>
      <c r="B581" s="18">
        <v>10605.75</v>
      </c>
      <c r="C581" s="18">
        <v>15894.75</v>
      </c>
      <c r="D581" s="18">
        <v>13608</v>
      </c>
      <c r="E581" s="18">
        <v>6389.25</v>
      </c>
      <c r="F581" s="12">
        <v>11869.619432642876</v>
      </c>
      <c r="G581" s="12">
        <v>17788.900688494483</v>
      </c>
      <c r="H581" s="12">
        <v>15229.642527817859</v>
      </c>
      <c r="I581" s="12">
        <v>7150.6462022971973</v>
      </c>
      <c r="J581" s="12">
        <v>12611.470647183056</v>
      </c>
      <c r="K581" s="12">
        <v>18900.706981525389</v>
      </c>
      <c r="L581" s="12">
        <v>16181.495185806474</v>
      </c>
      <c r="M581" s="12">
        <v>7597.5615899407721</v>
      </c>
      <c r="N581" s="12">
        <v>13376.504712177617</v>
      </c>
      <c r="O581" s="12">
        <v>20047.257221213509</v>
      </c>
      <c r="P581" s="12">
        <v>17163.093239357237</v>
      </c>
      <c r="Q581" s="12">
        <v>8058.4430834482091</v>
      </c>
    </row>
    <row r="582" spans="1:17" ht="14.25" customHeight="1">
      <c r="A582" s="17" t="s">
        <v>733</v>
      </c>
      <c r="B582" s="18">
        <v>10984.75</v>
      </c>
      <c r="C582" s="18">
        <v>16187.75</v>
      </c>
      <c r="D582" s="18">
        <v>13989.75</v>
      </c>
      <c r="E582" s="18">
        <v>6579.25</v>
      </c>
      <c r="F582" s="12">
        <v>12293.784226737745</v>
      </c>
      <c r="G582" s="12">
        <v>18116.817006884445</v>
      </c>
      <c r="H582" s="12">
        <v>15656.885034798639</v>
      </c>
      <c r="I582" s="12">
        <v>7363.288183505706</v>
      </c>
      <c r="J582" s="12">
        <v>13062.145740908854</v>
      </c>
      <c r="K582" s="12">
        <v>19249.118069814722</v>
      </c>
      <c r="L582" s="12">
        <v>16635.440349473552</v>
      </c>
      <c r="M582" s="12">
        <v>7823.4936949748126</v>
      </c>
      <c r="N582" s="12">
        <v>13854.518552397811</v>
      </c>
      <c r="O582" s="12">
        <v>20416.803540961573</v>
      </c>
      <c r="P582" s="12">
        <v>17644.575517732061</v>
      </c>
      <c r="Q582" s="12">
        <v>8298.0806286773295</v>
      </c>
    </row>
    <row r="583" spans="1:17" ht="14.25" customHeight="1">
      <c r="A583" s="17" t="s">
        <v>734</v>
      </c>
      <c r="B583" s="18">
        <v>11560</v>
      </c>
      <c r="C583" s="18">
        <v>17470.25</v>
      </c>
      <c r="D583" s="18">
        <v>15237.25</v>
      </c>
      <c r="E583" s="18">
        <v>6956.5</v>
      </c>
      <c r="F583" s="12">
        <v>12937.585804054561</v>
      </c>
      <c r="G583" s="12">
        <v>19552.150380041883</v>
      </c>
      <c r="H583" s="12">
        <v>17053.047516680825</v>
      </c>
      <c r="I583" s="12">
        <v>7785.4944330368116</v>
      </c>
      <c r="J583" s="12">
        <v>13746.18491680797</v>
      </c>
      <c r="K583" s="12">
        <v>20774.159778794503</v>
      </c>
      <c r="L583" s="12">
        <v>18118.862986473378</v>
      </c>
      <c r="M583" s="12">
        <v>8272.0878351016127</v>
      </c>
      <c r="N583" s="12">
        <v>14580.052751834924</v>
      </c>
      <c r="O583" s="12">
        <v>22034.356971258137</v>
      </c>
      <c r="P583" s="12">
        <v>19217.985189696945</v>
      </c>
      <c r="Q583" s="12">
        <v>8773.8872809809382</v>
      </c>
    </row>
    <row r="584" spans="1:17" ht="14.25" customHeight="1">
      <c r="A584" s="17" t="s">
        <v>735</v>
      </c>
      <c r="B584" s="18">
        <v>12810.25</v>
      </c>
      <c r="C584" s="18">
        <v>20005.25</v>
      </c>
      <c r="D584" s="18">
        <v>17693.25</v>
      </c>
      <c r="E584" s="18">
        <v>7921.5</v>
      </c>
      <c r="F584" s="12">
        <v>14336.825998822658</v>
      </c>
      <c r="G584" s="12">
        <v>22389.242076692255</v>
      </c>
      <c r="H584" s="12">
        <v>19801.724915881343</v>
      </c>
      <c r="I584" s="12">
        <v>8865.4918639116095</v>
      </c>
      <c r="J584" s="12">
        <v>15232.877623749073</v>
      </c>
      <c r="K584" s="12">
        <v>23788.569706485523</v>
      </c>
      <c r="L584" s="12">
        <v>21039.332723123927</v>
      </c>
      <c r="M584" s="12">
        <v>9419.585105406084</v>
      </c>
      <c r="N584" s="12">
        <v>16156.930861954441</v>
      </c>
      <c r="O584" s="12">
        <v>25231.626324709829</v>
      </c>
      <c r="P584" s="12">
        <v>22315.615774342841</v>
      </c>
      <c r="Q584" s="12">
        <v>9990.9937606972617</v>
      </c>
    </row>
    <row r="585" spans="1:17" ht="14.25" customHeight="1">
      <c r="A585" s="17" t="s">
        <v>736</v>
      </c>
      <c r="B585" s="18">
        <v>13897.25</v>
      </c>
      <c r="C585" s="18">
        <v>22020.75</v>
      </c>
      <c r="D585" s="18">
        <v>19139</v>
      </c>
      <c r="E585" s="18">
        <v>8562.5</v>
      </c>
      <c r="F585" s="12">
        <v>15553.36196499976</v>
      </c>
      <c r="G585" s="12">
        <v>24644.925829985677</v>
      </c>
      <c r="H585" s="12">
        <v>21419.762517629777</v>
      </c>
      <c r="I585" s="12">
        <v>9582.87875840979</v>
      </c>
      <c r="J585" s="12">
        <v>16525.447087812245</v>
      </c>
      <c r="K585" s="12">
        <v>26185.233694359784</v>
      </c>
      <c r="L585" s="12">
        <v>22758.497674981638</v>
      </c>
      <c r="M585" s="12">
        <v>10181.808680810402</v>
      </c>
      <c r="N585" s="12">
        <v>17527.909870712621</v>
      </c>
      <c r="O585" s="12">
        <v>27773.676179495578</v>
      </c>
      <c r="P585" s="12">
        <v>24139.068306000747</v>
      </c>
      <c r="Q585" s="12">
        <v>10799.455163286033</v>
      </c>
    </row>
    <row r="586" spans="1:17" ht="14.25" customHeight="1">
      <c r="A586" s="17" t="s">
        <v>737</v>
      </c>
      <c r="B586" s="18">
        <v>14269.75</v>
      </c>
      <c r="C586" s="18">
        <v>22838.5</v>
      </c>
      <c r="D586" s="18">
        <v>19904.25</v>
      </c>
      <c r="E586" s="18">
        <v>8909.25</v>
      </c>
      <c r="F586" s="12">
        <v>15970.252165000653</v>
      </c>
      <c r="G586" s="12">
        <v>25560.125725423881</v>
      </c>
      <c r="H586" s="12">
        <v>22276.206076155104</v>
      </c>
      <c r="I586" s="12">
        <v>9970.9503741153203</v>
      </c>
      <c r="J586" s="12">
        <v>16968.392925313194</v>
      </c>
      <c r="K586" s="12">
        <v>27157.633583262872</v>
      </c>
      <c r="L586" s="12">
        <v>23668.468955914796</v>
      </c>
      <c r="M586" s="12">
        <v>10594.134772497528</v>
      </c>
      <c r="N586" s="12">
        <v>17997.725584385502</v>
      </c>
      <c r="O586" s="12">
        <v>28805.063561659335</v>
      </c>
      <c r="P586" s="12">
        <v>25104.24005066698</v>
      </c>
      <c r="Q586" s="12">
        <v>11236.793683329179</v>
      </c>
    </row>
    <row r="587" spans="1:17" ht="14.25" customHeight="1">
      <c r="A587" s="17" t="s">
        <v>738</v>
      </c>
      <c r="B587" s="18">
        <v>14398.5</v>
      </c>
      <c r="C587" s="18">
        <v>23119.25</v>
      </c>
      <c r="D587" s="18">
        <v>20420.75</v>
      </c>
      <c r="E587" s="18">
        <v>9047</v>
      </c>
      <c r="F587" s="12">
        <v>16114.345086477473</v>
      </c>
      <c r="G587" s="12">
        <v>25874.332231867509</v>
      </c>
      <c r="H587" s="12">
        <v>22854.256514545599</v>
      </c>
      <c r="I587" s="12">
        <v>10125.115810491488</v>
      </c>
      <c r="J587" s="12">
        <v>17121.491654382316</v>
      </c>
      <c r="K587" s="12">
        <v>27491.477996359226</v>
      </c>
      <c r="L587" s="12">
        <v>24282.647546704702</v>
      </c>
      <c r="M587" s="12">
        <v>10757.935548647207</v>
      </c>
      <c r="N587" s="12">
        <v>18160.111552534185</v>
      </c>
      <c r="O587" s="12">
        <v>29159.159565991311</v>
      </c>
      <c r="P587" s="12">
        <v>25755.675798618773</v>
      </c>
      <c r="Q587" s="12">
        <v>11410.530903620291</v>
      </c>
    </row>
    <row r="588" spans="1:17" ht="14.25" customHeight="1">
      <c r="A588" s="17" t="s">
        <v>739</v>
      </c>
      <c r="B588" s="18">
        <v>14619.5</v>
      </c>
      <c r="C588" s="18">
        <v>23469.75</v>
      </c>
      <c r="D588" s="18">
        <v>20861.25</v>
      </c>
      <c r="E588" s="18">
        <v>9168.5</v>
      </c>
      <c r="F588" s="12">
        <v>16361.681285672634</v>
      </c>
      <c r="G588" s="12">
        <v>26266.600728781101</v>
      </c>
      <c r="H588" s="12">
        <v>23347.250160452695</v>
      </c>
      <c r="I588" s="12">
        <v>10261.094761632719</v>
      </c>
      <c r="J588" s="12">
        <v>17384.286366027172</v>
      </c>
      <c r="K588" s="12">
        <v>27908.263274329918</v>
      </c>
      <c r="L588" s="12">
        <v>24806.453295480991</v>
      </c>
      <c r="M588" s="12">
        <v>10902.413184234763</v>
      </c>
      <c r="N588" s="12">
        <v>18438.847855142794</v>
      </c>
      <c r="O588" s="12">
        <v>29601.227774427138</v>
      </c>
      <c r="P588" s="12">
        <v>26311.256528478916</v>
      </c>
      <c r="Q588" s="12">
        <v>11563.772807543122</v>
      </c>
    </row>
    <row r="589" spans="1:17" ht="14.25" customHeight="1">
      <c r="A589" s="17" t="s">
        <v>740</v>
      </c>
      <c r="B589" s="18">
        <v>14791.25</v>
      </c>
      <c r="C589" s="18">
        <v>23384.5</v>
      </c>
      <c r="D589" s="18">
        <v>21296</v>
      </c>
      <c r="E589" s="18">
        <v>9222</v>
      </c>
      <c r="F589" s="12">
        <v>16553.898445001905</v>
      </c>
      <c r="G589" s="12">
        <v>26171.191629317807</v>
      </c>
      <c r="H589" s="12">
        <v>23833.808588507432</v>
      </c>
      <c r="I589" s="12">
        <v>10320.970266867747</v>
      </c>
      <c r="J589" s="12">
        <v>17588.517097814522</v>
      </c>
      <c r="K589" s="12">
        <v>27806.891106150168</v>
      </c>
      <c r="L589" s="12">
        <v>25323.421625289146</v>
      </c>
      <c r="M589" s="12">
        <v>10966.030908546982</v>
      </c>
      <c r="N589" s="12">
        <v>18655.467583527537</v>
      </c>
      <c r="O589" s="12">
        <v>29493.706191633544</v>
      </c>
      <c r="P589" s="12">
        <v>26859.585069470289</v>
      </c>
      <c r="Q589" s="12">
        <v>11631.249695278691</v>
      </c>
    </row>
    <row r="590" spans="1:17" ht="14.25" customHeight="1">
      <c r="A590" s="17" t="s">
        <v>741</v>
      </c>
      <c r="B590" s="18">
        <v>14705.5</v>
      </c>
      <c r="C590" s="18">
        <v>23950.5</v>
      </c>
      <c r="D590" s="18">
        <v>21102.25</v>
      </c>
      <c r="E590" s="18">
        <v>9213.25</v>
      </c>
      <c r="F590" s="12">
        <v>16457.929761377538</v>
      </c>
      <c r="G590" s="12">
        <v>26804.640899654732</v>
      </c>
      <c r="H590" s="12">
        <v>23616.969726090858</v>
      </c>
      <c r="I590" s="12">
        <v>10311.177544048935</v>
      </c>
      <c r="J590" s="12">
        <v>17486.550371463632</v>
      </c>
      <c r="K590" s="12">
        <v>28479.930955883156</v>
      </c>
      <c r="L590" s="12">
        <v>25093.030333971539</v>
      </c>
      <c r="M590" s="12">
        <v>10955.626140551993</v>
      </c>
      <c r="N590" s="12">
        <v>18547.315375614919</v>
      </c>
      <c r="O590" s="12">
        <v>30207.573826368713</v>
      </c>
      <c r="P590" s="12">
        <v>26615.217835848489</v>
      </c>
      <c r="Q590" s="12">
        <v>11620.213755695771</v>
      </c>
    </row>
    <row r="591" spans="1:17" ht="14.25" customHeight="1">
      <c r="A591" s="17" t="s">
        <v>742</v>
      </c>
      <c r="B591" s="18">
        <v>14508.5</v>
      </c>
      <c r="C591" s="18">
        <v>23840.5</v>
      </c>
      <c r="D591" s="18">
        <v>21218.25</v>
      </c>
      <c r="E591" s="18">
        <v>9274</v>
      </c>
      <c r="F591" s="12">
        <v>16237.453601913976</v>
      </c>
      <c r="G591" s="12">
        <v>26681.53238421823</v>
      </c>
      <c r="H591" s="12">
        <v>23746.793251460265</v>
      </c>
      <c r="I591" s="12">
        <v>10379.167019619548</v>
      </c>
      <c r="J591" s="12">
        <v>17252.294452033599</v>
      </c>
      <c r="K591" s="12">
        <v>28349.12815823187</v>
      </c>
      <c r="L591" s="12">
        <v>25230.967829676531</v>
      </c>
      <c r="M591" s="12">
        <v>11027.86495834577</v>
      </c>
      <c r="N591" s="12">
        <v>18298.849078719461</v>
      </c>
      <c r="O591" s="12">
        <v>30068.836300183437</v>
      </c>
      <c r="P591" s="12">
        <v>26761.522863462054</v>
      </c>
      <c r="Q591" s="12">
        <v>11696.834707657186</v>
      </c>
    </row>
    <row r="592" spans="1:17" ht="14.25" customHeight="1">
      <c r="A592" s="17" t="s">
        <v>743</v>
      </c>
      <c r="B592" s="18">
        <v>14324.75</v>
      </c>
      <c r="C592" s="18">
        <v>23780.5</v>
      </c>
      <c r="D592" s="18">
        <v>20455</v>
      </c>
      <c r="E592" s="18">
        <v>9125.75</v>
      </c>
      <c r="F592" s="12">
        <v>16031.806422718908</v>
      </c>
      <c r="G592" s="12">
        <v>26614.382284889227</v>
      </c>
      <c r="H592" s="12">
        <v>22892.588029579241</v>
      </c>
      <c r="I592" s="12">
        <v>10213.250315860805</v>
      </c>
      <c r="J592" s="12">
        <v>17033.794324138838</v>
      </c>
      <c r="K592" s="12">
        <v>28277.781177694804</v>
      </c>
      <c r="L592" s="12">
        <v>24323.374781427941</v>
      </c>
      <c r="M592" s="12">
        <v>10851.578460602104</v>
      </c>
      <c r="N592" s="12">
        <v>18067.094347478145</v>
      </c>
      <c r="O592" s="12">
        <v>29993.161285900555</v>
      </c>
      <c r="P592" s="12">
        <v>25798.873619271919</v>
      </c>
      <c r="Q592" s="12">
        <v>11509.854359866571</v>
      </c>
    </row>
    <row r="593" spans="1:17" ht="14.25" customHeight="1">
      <c r="A593" s="17" t="s">
        <v>744</v>
      </c>
      <c r="B593" s="18">
        <v>14235</v>
      </c>
      <c r="C593" s="18">
        <v>23568.5</v>
      </c>
      <c r="D593" s="18">
        <v>19961.5</v>
      </c>
      <c r="E593" s="18">
        <v>9043</v>
      </c>
      <c r="F593" s="12">
        <v>15931.361065805939</v>
      </c>
      <c r="G593" s="12">
        <v>26377.118600593418</v>
      </c>
      <c r="H593" s="12">
        <v>22340.278462598191</v>
      </c>
      <c r="I593" s="12">
        <v>10120.639137202888</v>
      </c>
      <c r="J593" s="12">
        <v>16927.071132418809</v>
      </c>
      <c r="K593" s="12">
        <v>28025.688513130506</v>
      </c>
      <c r="L593" s="12">
        <v>23736.545866510576</v>
      </c>
      <c r="M593" s="12">
        <v>10753.17908327807</v>
      </c>
      <c r="N593" s="12">
        <v>17953.897138613334</v>
      </c>
      <c r="O593" s="12">
        <v>29725.776235434379</v>
      </c>
      <c r="P593" s="12">
        <v>25176.446626795227</v>
      </c>
      <c r="Q593" s="12">
        <v>11405.485902668099</v>
      </c>
    </row>
    <row r="594" spans="1:17" ht="14.25" customHeight="1">
      <c r="A594" s="17" t="s">
        <v>745</v>
      </c>
      <c r="B594" s="18">
        <v>14262.75</v>
      </c>
      <c r="C594" s="18">
        <v>22875.5</v>
      </c>
      <c r="D594" s="18">
        <v>19776.75</v>
      </c>
      <c r="E594" s="18">
        <v>9177.5</v>
      </c>
      <c r="F594" s="12">
        <v>15962.417986745604</v>
      </c>
      <c r="G594" s="12">
        <v>25601.534953343435</v>
      </c>
      <c r="H594" s="12">
        <v>22133.512115080972</v>
      </c>
      <c r="I594" s="12">
        <v>10271.167276532069</v>
      </c>
      <c r="J594" s="12">
        <v>16960.069110917204</v>
      </c>
      <c r="K594" s="12">
        <v>27201.6308879274</v>
      </c>
      <c r="L594" s="12">
        <v>23516.856622273532</v>
      </c>
      <c r="M594" s="12">
        <v>10913.115231315323</v>
      </c>
      <c r="N594" s="12">
        <v>17988.896832719169</v>
      </c>
      <c r="O594" s="12">
        <v>28851.729820467113</v>
      </c>
      <c r="P594" s="12">
        <v>24943.430645315861</v>
      </c>
      <c r="Q594" s="12">
        <v>11575.124059685555</v>
      </c>
    </row>
    <row r="595" spans="1:17" ht="14.25" customHeight="1">
      <c r="A595" s="17" t="s">
        <v>746</v>
      </c>
      <c r="B595" s="18">
        <v>14725.5</v>
      </c>
      <c r="C595" s="18">
        <v>23474.5</v>
      </c>
      <c r="D595" s="18">
        <v>20355</v>
      </c>
      <c r="E595" s="18">
        <v>8988.75</v>
      </c>
      <c r="F595" s="12">
        <v>16480.31312782054</v>
      </c>
      <c r="G595" s="12">
        <v>26271.916778311312</v>
      </c>
      <c r="H595" s="12">
        <v>22780.671197364234</v>
      </c>
      <c r="I595" s="12">
        <v>10059.924255726248</v>
      </c>
      <c r="J595" s="12">
        <v>17510.332698309321</v>
      </c>
      <c r="K595" s="12">
        <v>27913.911576955768</v>
      </c>
      <c r="L595" s="12">
        <v>24204.463147199498</v>
      </c>
      <c r="M595" s="12">
        <v>10688.669521709138</v>
      </c>
      <c r="N595" s="12">
        <v>18572.540380375882</v>
      </c>
      <c r="O595" s="12">
        <v>29607.218713057864</v>
      </c>
      <c r="P595" s="12">
        <v>25672.748595467117</v>
      </c>
      <c r="Q595" s="12">
        <v>11337.063077253993</v>
      </c>
    </row>
    <row r="596" spans="1:17" ht="14.25" customHeight="1">
      <c r="A596" s="17" t="s">
        <v>747</v>
      </c>
      <c r="B596" s="18">
        <v>14623.75</v>
      </c>
      <c r="C596" s="18">
        <v>23342.75</v>
      </c>
      <c r="D596" s="18">
        <v>20237.5</v>
      </c>
      <c r="E596" s="18">
        <v>8870.5</v>
      </c>
      <c r="F596" s="12">
        <v>16366.437751041771</v>
      </c>
      <c r="G596" s="12">
        <v>26124.466351868043</v>
      </c>
      <c r="H596" s="12">
        <v>22649.168919511605</v>
      </c>
      <c r="I596" s="12">
        <v>9927.5826016320061</v>
      </c>
      <c r="J596" s="12">
        <v>17389.34011048188</v>
      </c>
      <c r="K596" s="12">
        <v>27757.245498859796</v>
      </c>
      <c r="L596" s="12">
        <v>24064.74197698108</v>
      </c>
      <c r="M596" s="12">
        <v>10548.056514234006</v>
      </c>
      <c r="N596" s="12">
        <v>18444.208168654495</v>
      </c>
      <c r="O596" s="12">
        <v>29441.048994195044</v>
      </c>
      <c r="P596" s="12">
        <v>25524.55169249648</v>
      </c>
      <c r="Q596" s="12">
        <v>11187.920236604819</v>
      </c>
    </row>
    <row r="597" spans="1:17" ht="14.25" customHeight="1">
      <c r="A597" s="17" t="s">
        <v>748</v>
      </c>
      <c r="B597" s="18">
        <v>14349.25</v>
      </c>
      <c r="C597" s="18">
        <v>23049.75</v>
      </c>
      <c r="D597" s="18">
        <v>19913</v>
      </c>
      <c r="E597" s="18">
        <v>8641.75</v>
      </c>
      <c r="F597" s="12">
        <v>16059.226046611582</v>
      </c>
      <c r="G597" s="12">
        <v>25796.550033478081</v>
      </c>
      <c r="H597" s="12">
        <v>22285.998798973913</v>
      </c>
      <c r="I597" s="12">
        <v>9671.5728479401823</v>
      </c>
      <c r="J597" s="12">
        <v>17062.927674524806</v>
      </c>
      <c r="K597" s="12">
        <v>27408.83441057046</v>
      </c>
      <c r="L597" s="12">
        <v>23678.873723909783</v>
      </c>
      <c r="M597" s="12">
        <v>10276.046150936443</v>
      </c>
      <c r="N597" s="12">
        <v>18097.994978310318</v>
      </c>
      <c r="O597" s="12">
        <v>29071.502674446976</v>
      </c>
      <c r="P597" s="12">
        <v>25115.275990249898</v>
      </c>
      <c r="Q597" s="12">
        <v>10899.409244651337</v>
      </c>
    </row>
    <row r="598" spans="1:17" ht="14.25" customHeight="1">
      <c r="A598" s="17" t="s">
        <v>749</v>
      </c>
      <c r="B598" s="18">
        <v>13645.5</v>
      </c>
      <c r="C598" s="18">
        <v>22027.75</v>
      </c>
      <c r="D598" s="18">
        <v>18895.75</v>
      </c>
      <c r="E598" s="18">
        <v>8300</v>
      </c>
      <c r="F598" s="12">
        <v>15271.611339898485</v>
      </c>
      <c r="G598" s="12">
        <v>24652.76000824073</v>
      </c>
      <c r="H598" s="12">
        <v>21147.52482326678</v>
      </c>
      <c r="I598" s="12">
        <v>9289.0970738454016</v>
      </c>
      <c r="J598" s="12">
        <v>16226.087048642141</v>
      </c>
      <c r="K598" s="12">
        <v>26193.557508755777</v>
      </c>
      <c r="L598" s="12">
        <v>22469.245124720954</v>
      </c>
      <c r="M598" s="12">
        <v>9869.6656409607385</v>
      </c>
      <c r="N598" s="12">
        <v>17210.390123284036</v>
      </c>
      <c r="O598" s="12">
        <v>27782.504931161915</v>
      </c>
      <c r="P598" s="12">
        <v>23832.269185595567</v>
      </c>
      <c r="Q598" s="12">
        <v>10468.376975798432</v>
      </c>
    </row>
    <row r="599" spans="1:17" ht="14.25" customHeight="1">
      <c r="A599" s="17" t="s">
        <v>750</v>
      </c>
      <c r="B599" s="18">
        <v>12856.25</v>
      </c>
      <c r="C599" s="18">
        <v>20778.25</v>
      </c>
      <c r="D599" s="18">
        <v>17654.75</v>
      </c>
      <c r="E599" s="18">
        <v>8038.75</v>
      </c>
      <c r="F599" s="12">
        <v>14388.30774164156</v>
      </c>
      <c r="G599" s="12">
        <v>23254.359189714243</v>
      </c>
      <c r="H599" s="12">
        <v>19758.636935478567</v>
      </c>
      <c r="I599" s="12">
        <v>8996.7143496837016</v>
      </c>
      <c r="J599" s="12">
        <v>15287.576975494158</v>
      </c>
      <c r="K599" s="12">
        <v>24707.756639071384</v>
      </c>
      <c r="L599" s="12">
        <v>20993.55174394598</v>
      </c>
      <c r="M599" s="12">
        <v>9559.0089965389325</v>
      </c>
      <c r="N599" s="12">
        <v>16214.94837290465</v>
      </c>
      <c r="O599" s="12">
        <v>26206.572758720933</v>
      </c>
      <c r="P599" s="12">
        <v>22267.057640177998</v>
      </c>
      <c r="Q599" s="12">
        <v>10138.875351108391</v>
      </c>
    </row>
    <row r="600" spans="1:17" ht="14.25" customHeight="1">
      <c r="A600" s="17" t="s">
        <v>751</v>
      </c>
      <c r="B600" s="18">
        <v>12355.5</v>
      </c>
      <c r="C600" s="18">
        <v>19912</v>
      </c>
      <c r="D600" s="18">
        <v>16401.75</v>
      </c>
      <c r="E600" s="18">
        <v>7602.25</v>
      </c>
      <c r="F600" s="12">
        <v>13827.884204324924</v>
      </c>
      <c r="G600" s="12">
        <v>22284.879630651765</v>
      </c>
      <c r="H600" s="12">
        <v>18356.319027824557</v>
      </c>
      <c r="I600" s="12">
        <v>8508.1973770652057</v>
      </c>
      <c r="J600" s="12">
        <v>14692.126967095232</v>
      </c>
      <c r="K600" s="12">
        <v>23677.684607567498</v>
      </c>
      <c r="L600" s="12">
        <v>19503.588967063592</v>
      </c>
      <c r="M600" s="12">
        <v>9039.9597131317805</v>
      </c>
      <c r="N600" s="12">
        <v>15583.377316202112</v>
      </c>
      <c r="O600" s="12">
        <v>25114.014740011851</v>
      </c>
      <c r="P600" s="12">
        <v>20686.711091903846</v>
      </c>
      <c r="Q600" s="12">
        <v>9588.3396222004376</v>
      </c>
    </row>
    <row r="601" spans="1:17" ht="14.25" customHeight="1">
      <c r="A601" s="17" t="s">
        <v>752</v>
      </c>
      <c r="B601" s="18">
        <v>11716.5</v>
      </c>
      <c r="C601" s="18">
        <v>18386.75</v>
      </c>
      <c r="D601" s="18">
        <v>15574.25</v>
      </c>
      <c r="E601" s="18">
        <v>7221.5</v>
      </c>
      <c r="F601" s="12">
        <v>13112.735646471043</v>
      </c>
      <c r="G601" s="12">
        <v>20577.868147292404</v>
      </c>
      <c r="H601" s="12">
        <v>17430.207241245393</v>
      </c>
      <c r="I601" s="12">
        <v>8082.0740384065748</v>
      </c>
      <c r="J601" s="12">
        <v>13932.281624375482</v>
      </c>
      <c r="K601" s="12">
        <v>21863.984906498179</v>
      </c>
      <c r="L601" s="12">
        <v>18519.595193823228</v>
      </c>
      <c r="M601" s="12">
        <v>8587.2036658069865</v>
      </c>
      <c r="N601" s="12">
        <v>14777.438414089436</v>
      </c>
      <c r="O601" s="12">
        <v>23190.292814429133</v>
      </c>
      <c r="P601" s="12">
        <v>19643.026519919124</v>
      </c>
      <c r="Q601" s="12">
        <v>9108.1185940636587</v>
      </c>
    </row>
    <row r="602" spans="1:17" ht="14.25" customHeight="1">
      <c r="A602" s="17" t="s">
        <v>753</v>
      </c>
      <c r="B602" s="18">
        <v>11286</v>
      </c>
      <c r="C602" s="18">
        <v>17188.5</v>
      </c>
      <c r="D602" s="18">
        <v>15818.75</v>
      </c>
      <c r="E602" s="18">
        <v>6890</v>
      </c>
      <c r="F602" s="12">
        <v>12630.933683785448</v>
      </c>
      <c r="G602" s="12">
        <v>19236.824705276107</v>
      </c>
      <c r="H602" s="12">
        <v>17703.84389601108</v>
      </c>
      <c r="I602" s="12">
        <v>7711.0697396138339</v>
      </c>
      <c r="J602" s="12">
        <v>13420.367039022038</v>
      </c>
      <c r="K602" s="12">
        <v>20439.126249355864</v>
      </c>
      <c r="L602" s="12">
        <v>18810.334139511771</v>
      </c>
      <c r="M602" s="12">
        <v>8193.011598339699</v>
      </c>
      <c r="N602" s="12">
        <v>14234.470186609771</v>
      </c>
      <c r="O602" s="12">
        <v>21678.999716688115</v>
      </c>
      <c r="P602" s="12">
        <v>19951.402203121859</v>
      </c>
      <c r="Q602" s="12">
        <v>8690.0141401507462</v>
      </c>
    </row>
    <row r="603" spans="1:17" ht="14.25" customHeight="1">
      <c r="A603" s="17" t="s">
        <v>754</v>
      </c>
      <c r="B603" s="18">
        <v>10914.25</v>
      </c>
      <c r="C603" s="18">
        <v>16288</v>
      </c>
      <c r="D603" s="18">
        <v>15891</v>
      </c>
      <c r="E603" s="18">
        <v>6589.25</v>
      </c>
      <c r="F603" s="12">
        <v>12214.882860026166</v>
      </c>
      <c r="G603" s="12">
        <v>18229.013631179991</v>
      </c>
      <c r="H603" s="12">
        <v>17784.70380728642</v>
      </c>
      <c r="I603" s="12">
        <v>7374.4798667272062</v>
      </c>
      <c r="J603" s="12">
        <v>12978.313038777802</v>
      </c>
      <c r="K603" s="12">
        <v>19368.32698312874</v>
      </c>
      <c r="L603" s="12">
        <v>18896.247795241823</v>
      </c>
      <c r="M603" s="12">
        <v>7835.3848583976569</v>
      </c>
      <c r="N603" s="12">
        <v>13765.600410615425</v>
      </c>
      <c r="O603" s="12">
        <v>20543.243877325887</v>
      </c>
      <c r="P603" s="12">
        <v>20042.52753282083</v>
      </c>
      <c r="Q603" s="12">
        <v>8310.6931310578093</v>
      </c>
    </row>
    <row r="604" spans="1:17" ht="14.25" customHeight="1">
      <c r="A604" s="17" t="s">
        <v>755</v>
      </c>
      <c r="B604" s="18">
        <v>10878.5</v>
      </c>
      <c r="C604" s="18">
        <v>16091.5</v>
      </c>
      <c r="D604" s="18">
        <v>15572.25</v>
      </c>
      <c r="E604" s="18">
        <v>6455.5</v>
      </c>
      <c r="F604" s="12">
        <v>12174.872592509302</v>
      </c>
      <c r="G604" s="12">
        <v>18009.097055877504</v>
      </c>
      <c r="H604" s="12">
        <v>17427.96890460109</v>
      </c>
      <c r="I604" s="12">
        <v>7224.7911036396381</v>
      </c>
      <c r="J604" s="12">
        <v>12935.802129541133</v>
      </c>
      <c r="K604" s="12">
        <v>19134.665621869848</v>
      </c>
      <c r="L604" s="12">
        <v>18517.21696113866</v>
      </c>
      <c r="M604" s="12">
        <v>7676.3405476171156</v>
      </c>
      <c r="N604" s="12">
        <v>13720.510714605209</v>
      </c>
      <c r="O604" s="12">
        <v>20295.408205549455</v>
      </c>
      <c r="P604" s="12">
        <v>19640.504019443026</v>
      </c>
      <c r="Q604" s="12">
        <v>8142.0009117188893</v>
      </c>
    </row>
    <row r="605" spans="1:17" ht="14.25" customHeight="1">
      <c r="A605" s="17" t="s">
        <v>756</v>
      </c>
      <c r="B605" s="18">
        <v>10919</v>
      </c>
      <c r="C605" s="18">
        <v>15964.75</v>
      </c>
      <c r="D605" s="18">
        <v>15685.75</v>
      </c>
      <c r="E605" s="18">
        <v>6460</v>
      </c>
      <c r="F605" s="12">
        <v>12220.198909556379</v>
      </c>
      <c r="G605" s="12">
        <v>17867.242471044985</v>
      </c>
      <c r="H605" s="12">
        <v>17554.994509165121</v>
      </c>
      <c r="I605" s="12">
        <v>7229.8273610893129</v>
      </c>
      <c r="J605" s="12">
        <v>12983.961341403652</v>
      </c>
      <c r="K605" s="12">
        <v>18983.945125485297</v>
      </c>
      <c r="L605" s="12">
        <v>18652.181665987941</v>
      </c>
      <c r="M605" s="12">
        <v>7681.6915711573956</v>
      </c>
      <c r="N605" s="12">
        <v>13771.591349246153</v>
      </c>
      <c r="O605" s="12">
        <v>20135.544737876869</v>
      </c>
      <c r="P605" s="12">
        <v>19783.655921461475</v>
      </c>
      <c r="Q605" s="12">
        <v>8147.6765377901047</v>
      </c>
    </row>
    <row r="606" spans="1:17" ht="14.25" customHeight="1">
      <c r="A606" s="17" t="s">
        <v>757</v>
      </c>
      <c r="B606" s="18">
        <v>11136.25</v>
      </c>
      <c r="C606" s="18">
        <v>16562.5</v>
      </c>
      <c r="D606" s="18">
        <v>15648.5</v>
      </c>
      <c r="E606" s="18">
        <v>6610.75</v>
      </c>
      <c r="F606" s="12">
        <v>12463.338227543476</v>
      </c>
      <c r="G606" s="12">
        <v>18536.225335610179</v>
      </c>
      <c r="H606" s="12">
        <v>17513.305489165032</v>
      </c>
      <c r="I606" s="12">
        <v>7398.5419856534327</v>
      </c>
      <c r="J606" s="12">
        <v>13242.296866764944</v>
      </c>
      <c r="K606" s="12">
        <v>19694.739419085814</v>
      </c>
      <c r="L606" s="12">
        <v>18607.887082237845</v>
      </c>
      <c r="M606" s="12">
        <v>7860.9508597567719</v>
      </c>
      <c r="N606" s="12">
        <v>14045.597963462082</v>
      </c>
      <c r="O606" s="12">
        <v>20889.457067670064</v>
      </c>
      <c r="P606" s="12">
        <v>19736.674350094185</v>
      </c>
      <c r="Q606" s="12">
        <v>8337.8100111758413</v>
      </c>
    </row>
    <row r="607" spans="1:17" ht="14.25" customHeight="1">
      <c r="A607" s="17" t="s">
        <v>758</v>
      </c>
      <c r="B607" s="18">
        <v>11761.75</v>
      </c>
      <c r="C607" s="18">
        <v>17595.25</v>
      </c>
      <c r="D607" s="18">
        <v>16244.75</v>
      </c>
      <c r="E607" s="18">
        <v>6943.5</v>
      </c>
      <c r="F607" s="12">
        <v>13163.378013048332</v>
      </c>
      <c r="G607" s="12">
        <v>19692.046420310638</v>
      </c>
      <c r="H607" s="12">
        <v>18180.609601247001</v>
      </c>
      <c r="I607" s="12">
        <v>7770.945244848861</v>
      </c>
      <c r="J607" s="12">
        <v>13986.089138863852</v>
      </c>
      <c r="K607" s="12">
        <v>20922.799321580052</v>
      </c>
      <c r="L607" s="12">
        <v>19316.897701324939</v>
      </c>
      <c r="M607" s="12">
        <v>8256.6293226519156</v>
      </c>
      <c r="N607" s="12">
        <v>14834.509987361107</v>
      </c>
      <c r="O607" s="12">
        <v>22192.013251014137</v>
      </c>
      <c r="P607" s="12">
        <v>20488.694804530311</v>
      </c>
      <c r="Q607" s="12">
        <v>8757.4910278863135</v>
      </c>
    </row>
    <row r="608" spans="1:17" ht="14.25" customHeight="1">
      <c r="A608" s="17" t="s">
        <v>759</v>
      </c>
      <c r="B608" s="18">
        <v>12816</v>
      </c>
      <c r="C608" s="18">
        <v>20392.25</v>
      </c>
      <c r="D608" s="18">
        <v>18341.5</v>
      </c>
      <c r="E608" s="18">
        <v>7849.75</v>
      </c>
      <c r="F608" s="12">
        <v>14343.26121667502</v>
      </c>
      <c r="G608" s="12">
        <v>22822.360217364323</v>
      </c>
      <c r="H608" s="12">
        <v>20527.225780715115</v>
      </c>
      <c r="I608" s="12">
        <v>8785.1915367973415</v>
      </c>
      <c r="J608" s="12">
        <v>15239.715042717209</v>
      </c>
      <c r="K608" s="12">
        <v>24248.757730949594</v>
      </c>
      <c r="L608" s="12">
        <v>21810.177392009809</v>
      </c>
      <c r="M608" s="12">
        <v>9334.2660078471763</v>
      </c>
      <c r="N608" s="12">
        <v>16164.183050823218</v>
      </c>
      <c r="O608" s="12">
        <v>25719.730166834404</v>
      </c>
      <c r="P608" s="12">
        <v>23133.221241157462</v>
      </c>
      <c r="Q608" s="12">
        <v>9900.4990561173181</v>
      </c>
    </row>
    <row r="609" spans="1:17" ht="14.25" customHeight="1">
      <c r="A609" s="17" t="s">
        <v>760</v>
      </c>
      <c r="B609" s="18">
        <v>13781.25</v>
      </c>
      <c r="C609" s="18">
        <v>22179.75</v>
      </c>
      <c r="D609" s="18">
        <v>20285.25</v>
      </c>
      <c r="E609" s="18">
        <v>8606.75</v>
      </c>
      <c r="F609" s="12">
        <v>15423.538439630354</v>
      </c>
      <c r="G609" s="12">
        <v>24822.873593207536</v>
      </c>
      <c r="H609" s="12">
        <v>22702.609206894271</v>
      </c>
      <c r="I609" s="12">
        <v>9632.4019566649295</v>
      </c>
      <c r="J609" s="12">
        <v>16387.509592107253</v>
      </c>
      <c r="K609" s="12">
        <v>26374.303192783009</v>
      </c>
      <c r="L609" s="12">
        <v>24121.522282325164</v>
      </c>
      <c r="M609" s="12">
        <v>10234.427078956489</v>
      </c>
      <c r="N609" s="12">
        <v>17381.604843099052</v>
      </c>
      <c r="O609" s="12">
        <v>27974.214967345211</v>
      </c>
      <c r="P609" s="12">
        <v>25584.77639136327</v>
      </c>
      <c r="Q609" s="12">
        <v>10855.265486319657</v>
      </c>
    </row>
    <row r="610" spans="1:17" ht="14.25" customHeight="1">
      <c r="A610" s="17" t="s">
        <v>761</v>
      </c>
      <c r="B610" s="18">
        <v>14201.75</v>
      </c>
      <c r="C610" s="18">
        <v>23074</v>
      </c>
      <c r="D610" s="18">
        <v>21272.5</v>
      </c>
      <c r="E610" s="18">
        <v>8914.5</v>
      </c>
      <c r="F610" s="12">
        <v>15894.148719094452</v>
      </c>
      <c r="G610" s="12">
        <v>25823.68986529022</v>
      </c>
      <c r="H610" s="12">
        <v>23807.508132936906</v>
      </c>
      <c r="I610" s="12">
        <v>9976.8260078066069</v>
      </c>
      <c r="J610" s="12">
        <v>16887.533014037854</v>
      </c>
      <c r="K610" s="12">
        <v>27437.670481870857</v>
      </c>
      <c r="L610" s="12">
        <v>25295.477391245462</v>
      </c>
      <c r="M610" s="12">
        <v>10600.37763329452</v>
      </c>
      <c r="N610" s="12">
        <v>17911.960568198239</v>
      </c>
      <c r="O610" s="12">
        <v>29102.08799271964</v>
      </c>
      <c r="P610" s="12">
        <v>26829.945688876163</v>
      </c>
      <c r="Q610" s="12">
        <v>11243.41524707893</v>
      </c>
    </row>
    <row r="611" spans="1:17" ht="14.25" customHeight="1">
      <c r="A611" s="17" t="s">
        <v>762</v>
      </c>
      <c r="B611" s="18">
        <v>14336.75</v>
      </c>
      <c r="C611" s="18">
        <v>23367.25</v>
      </c>
      <c r="D611" s="18">
        <v>21540.25</v>
      </c>
      <c r="E611" s="18">
        <v>9129.25</v>
      </c>
      <c r="F611" s="12">
        <v>16045.236442584706</v>
      </c>
      <c r="G611" s="12">
        <v>26151.885975760717</v>
      </c>
      <c r="H611" s="12">
        <v>24107.165451192581</v>
      </c>
      <c r="I611" s="12">
        <v>10217.16740498833</v>
      </c>
      <c r="J611" s="12">
        <v>17048.063720246249</v>
      </c>
      <c r="K611" s="12">
        <v>27786.378849245764</v>
      </c>
      <c r="L611" s="12">
        <v>25613.863291892118</v>
      </c>
      <c r="M611" s="12">
        <v>10855.740367800101</v>
      </c>
      <c r="N611" s="12">
        <v>18082.229350334717</v>
      </c>
      <c r="O611" s="12">
        <v>29471.949625027217</v>
      </c>
      <c r="P611" s="12">
        <v>27167.645440113512</v>
      </c>
      <c r="Q611" s="12">
        <v>11514.268735699739</v>
      </c>
    </row>
    <row r="612" spans="1:17" ht="14.25" customHeight="1">
      <c r="A612" s="17" t="s">
        <v>763</v>
      </c>
      <c r="B612" s="18">
        <v>14539.5</v>
      </c>
      <c r="C612" s="18">
        <v>23781</v>
      </c>
      <c r="D612" s="18">
        <v>21816.75</v>
      </c>
      <c r="E612" s="18">
        <v>9279.25</v>
      </c>
      <c r="F612" s="12">
        <v>16272.147819900631</v>
      </c>
      <c r="G612" s="12">
        <v>26614.941869050301</v>
      </c>
      <c r="H612" s="12">
        <v>24416.615492267068</v>
      </c>
      <c r="I612" s="12">
        <v>10385.042653310837</v>
      </c>
      <c r="J612" s="12">
        <v>17289.157058644421</v>
      </c>
      <c r="K612" s="12">
        <v>28278.375735865942</v>
      </c>
      <c r="L612" s="12">
        <v>25942.65396053376</v>
      </c>
      <c r="M612" s="12">
        <v>11034.107819142764</v>
      </c>
      <c r="N612" s="12">
        <v>18337.947836098952</v>
      </c>
      <c r="O612" s="12">
        <v>29993.791911019576</v>
      </c>
      <c r="P612" s="12">
        <v>27516.381130933787</v>
      </c>
      <c r="Q612" s="12">
        <v>11703.456271406938</v>
      </c>
    </row>
    <row r="613" spans="1:17" ht="14.25" customHeight="1">
      <c r="A613" s="17" t="s">
        <v>764</v>
      </c>
      <c r="B613" s="18">
        <v>14633</v>
      </c>
      <c r="C613" s="18">
        <v>24001.75</v>
      </c>
      <c r="D613" s="18">
        <v>22051.75</v>
      </c>
      <c r="E613" s="18">
        <v>9346.5</v>
      </c>
      <c r="F613" s="12">
        <v>16376.790058021659</v>
      </c>
      <c r="G613" s="12">
        <v>26861.998276164926</v>
      </c>
      <c r="H613" s="12">
        <v>24679.62004797233</v>
      </c>
      <c r="I613" s="12">
        <v>10460.306722975427</v>
      </c>
      <c r="J613" s="12">
        <v>17400.339436648013</v>
      </c>
      <c r="K613" s="12">
        <v>28540.873168425234</v>
      </c>
      <c r="L613" s="12">
        <v>26222.096300970599</v>
      </c>
      <c r="M613" s="12">
        <v>11114.075893161391</v>
      </c>
      <c r="N613" s="12">
        <v>18455.874733356439</v>
      </c>
      <c r="O613" s="12">
        <v>30272.212901068677</v>
      </c>
      <c r="P613" s="12">
        <v>27812.774936875066</v>
      </c>
      <c r="Q613" s="12">
        <v>11788.275349915666</v>
      </c>
    </row>
    <row r="614" spans="1:17" ht="14.25" customHeight="1">
      <c r="A614" s="17" t="s">
        <v>765</v>
      </c>
      <c r="B614" s="18">
        <v>14584.75</v>
      </c>
      <c r="C614" s="18">
        <v>23753</v>
      </c>
      <c r="D614" s="18">
        <v>21936.75</v>
      </c>
      <c r="E614" s="18">
        <v>9369.75</v>
      </c>
      <c r="F614" s="12">
        <v>16322.79018647792</v>
      </c>
      <c r="G614" s="12">
        <v>26583.605156030102</v>
      </c>
      <c r="H614" s="12">
        <v>24550.915690925074</v>
      </c>
      <c r="I614" s="12">
        <v>10486.327386465417</v>
      </c>
      <c r="J614" s="12">
        <v>17342.964573132791</v>
      </c>
      <c r="K614" s="12">
        <v>28245.080478281983</v>
      </c>
      <c r="L614" s="12">
        <v>26085.347921607892</v>
      </c>
      <c r="M614" s="12">
        <v>11141.722848119505</v>
      </c>
      <c r="N614" s="12">
        <v>18395.019409370623</v>
      </c>
      <c r="O614" s="12">
        <v>29958.476904354236</v>
      </c>
      <c r="P614" s="12">
        <v>27667.731159499544</v>
      </c>
      <c r="Q614" s="12">
        <v>11817.599417950285</v>
      </c>
    </row>
    <row r="615" spans="1:17" ht="14.25" customHeight="1">
      <c r="A615" s="17" t="s">
        <v>766</v>
      </c>
      <c r="B615" s="18">
        <v>14392.5</v>
      </c>
      <c r="C615" s="18">
        <v>23950</v>
      </c>
      <c r="D615" s="18">
        <v>21888.5</v>
      </c>
      <c r="E615" s="18">
        <v>9473.25</v>
      </c>
      <c r="F615" s="12">
        <v>16107.63007654457</v>
      </c>
      <c r="G615" s="12">
        <v>26804.081315493659</v>
      </c>
      <c r="H615" s="12">
        <v>24496.915819381335</v>
      </c>
      <c r="I615" s="12">
        <v>10602.161307807946</v>
      </c>
      <c r="J615" s="12">
        <v>17114.356956328607</v>
      </c>
      <c r="K615" s="12">
        <v>28479.336397712013</v>
      </c>
      <c r="L615" s="12">
        <v>26027.97305809267</v>
      </c>
      <c r="M615" s="12">
        <v>11264.796389545943</v>
      </c>
      <c r="N615" s="12">
        <v>18152.544051105891</v>
      </c>
      <c r="O615" s="12">
        <v>30206.943201249691</v>
      </c>
      <c r="P615" s="12">
        <v>27606.875835513732</v>
      </c>
      <c r="Q615" s="12">
        <v>11948.138817588251</v>
      </c>
    </row>
    <row r="616" spans="1:17" ht="14.25" customHeight="1">
      <c r="A616" s="17" t="s">
        <v>767</v>
      </c>
      <c r="B616" s="18">
        <v>14246.25</v>
      </c>
      <c r="C616" s="18">
        <v>23600</v>
      </c>
      <c r="D616" s="18">
        <v>21658.75</v>
      </c>
      <c r="E616" s="18">
        <v>9352.75</v>
      </c>
      <c r="F616" s="12">
        <v>15943.951709430126</v>
      </c>
      <c r="G616" s="12">
        <v>26412.372402741141</v>
      </c>
      <c r="H616" s="12">
        <v>24239.786897367361</v>
      </c>
      <c r="I616" s="12">
        <v>10467.301524988865</v>
      </c>
      <c r="J616" s="12">
        <v>16940.44869126951</v>
      </c>
      <c r="K616" s="12">
        <v>28063.145677912464</v>
      </c>
      <c r="L616" s="12">
        <v>25754.773578452819</v>
      </c>
      <c r="M616" s="12">
        <v>11121.507870300669</v>
      </c>
      <c r="N616" s="12">
        <v>17968.086203791372</v>
      </c>
      <c r="O616" s="12">
        <v>29765.505617932889</v>
      </c>
      <c r="P616" s="12">
        <v>27317.103593322201</v>
      </c>
      <c r="Q616" s="12">
        <v>11796.158163903467</v>
      </c>
    </row>
    <row r="617" spans="1:17" ht="14.25" customHeight="1">
      <c r="A617" s="17" t="s">
        <v>768</v>
      </c>
      <c r="B617" s="18">
        <v>14092.75</v>
      </c>
      <c r="C617" s="18">
        <v>23331.75</v>
      </c>
      <c r="D617" s="18">
        <v>21410.75</v>
      </c>
      <c r="E617" s="18">
        <v>9212</v>
      </c>
      <c r="F617" s="12">
        <v>15772.159371980093</v>
      </c>
      <c r="G617" s="12">
        <v>26112.155500324392</v>
      </c>
      <c r="H617" s="12">
        <v>23962.23315347415</v>
      </c>
      <c r="I617" s="12">
        <v>10309.778583646246</v>
      </c>
      <c r="J617" s="12">
        <v>16757.919332728849</v>
      </c>
      <c r="K617" s="12">
        <v>27744.165219094666</v>
      </c>
      <c r="L617" s="12">
        <v>25459.872725566285</v>
      </c>
      <c r="M617" s="12">
        <v>10954.139745124137</v>
      </c>
      <c r="N617" s="12">
        <v>17774.484292251003</v>
      </c>
      <c r="O617" s="12">
        <v>29427.175241576511</v>
      </c>
      <c r="P617" s="12">
        <v>27004.313534286299</v>
      </c>
      <c r="Q617" s="12">
        <v>11618.637192898212</v>
      </c>
    </row>
    <row r="618" spans="1:17" ht="14.25" customHeight="1">
      <c r="A618" s="17" t="s">
        <v>769</v>
      </c>
      <c r="B618" s="18">
        <v>14134</v>
      </c>
      <c r="C618" s="18">
        <v>23186</v>
      </c>
      <c r="D618" s="18">
        <v>21152.5</v>
      </c>
      <c r="E618" s="18">
        <v>9078.25</v>
      </c>
      <c r="F618" s="12">
        <v>15818.325065268784</v>
      </c>
      <c r="G618" s="12">
        <v>25949.036717371022</v>
      </c>
      <c r="H618" s="12">
        <v>23673.2079342789</v>
      </c>
      <c r="I618" s="12">
        <v>10160.089820558676</v>
      </c>
      <c r="J618" s="12">
        <v>16806.970381848085</v>
      </c>
      <c r="K618" s="12">
        <v>27570.851512206711</v>
      </c>
      <c r="L618" s="12">
        <v>25152.78343017133</v>
      </c>
      <c r="M618" s="12">
        <v>10795.095434343595</v>
      </c>
      <c r="N618" s="12">
        <v>17826.510864570486</v>
      </c>
      <c r="O618" s="12">
        <v>29243.348019381014</v>
      </c>
      <c r="P618" s="12">
        <v>26678.595660310399</v>
      </c>
      <c r="Q618" s="12">
        <v>11449.94497355929</v>
      </c>
    </row>
    <row r="619" spans="1:17" ht="14.25" customHeight="1">
      <c r="A619" s="17" t="s">
        <v>770</v>
      </c>
      <c r="B619" s="18">
        <v>14631.75</v>
      </c>
      <c r="C619" s="18">
        <v>23744.5</v>
      </c>
      <c r="D619" s="18">
        <v>21822.75</v>
      </c>
      <c r="E619" s="18">
        <v>9155.75</v>
      </c>
      <c r="F619" s="12">
        <v>16375.391097618971</v>
      </c>
      <c r="G619" s="12">
        <v>26574.092225291824</v>
      </c>
      <c r="H619" s="12">
        <v>24423.330502199969</v>
      </c>
      <c r="I619" s="12">
        <v>10246.825365525305</v>
      </c>
      <c r="J619" s="12">
        <v>17398.853041220158</v>
      </c>
      <c r="K619" s="12">
        <v>28234.972989372563</v>
      </c>
      <c r="L619" s="12">
        <v>25949.788658587466</v>
      </c>
      <c r="M619" s="12">
        <v>10887.251950870637</v>
      </c>
      <c r="N619" s="12">
        <v>18454.298170558879</v>
      </c>
      <c r="O619" s="12">
        <v>29947.756277330824</v>
      </c>
      <c r="P619" s="12">
        <v>27523.948632362073</v>
      </c>
      <c r="Q619" s="12">
        <v>11547.69186700801</v>
      </c>
    </row>
    <row r="620" spans="1:17" ht="14.25" customHeight="1">
      <c r="A620" s="17" t="s">
        <v>771</v>
      </c>
      <c r="B620" s="18">
        <v>14714.25</v>
      </c>
      <c r="C620" s="18">
        <v>23932.25</v>
      </c>
      <c r="D620" s="18">
        <v>21801.5</v>
      </c>
      <c r="E620" s="18">
        <v>9004.75</v>
      </c>
      <c r="F620" s="12">
        <v>16467.722484196351</v>
      </c>
      <c r="G620" s="12">
        <v>26784.216077775498</v>
      </c>
      <c r="H620" s="12">
        <v>24399.548175354281</v>
      </c>
      <c r="I620" s="12">
        <v>10077.830948880648</v>
      </c>
      <c r="J620" s="12">
        <v>17496.955139458623</v>
      </c>
      <c r="K620" s="12">
        <v>28458.229582636464</v>
      </c>
      <c r="L620" s="12">
        <v>25924.519936313922</v>
      </c>
      <c r="M620" s="12">
        <v>10707.69538318569</v>
      </c>
      <c r="N620" s="12">
        <v>18558.35131519784</v>
      </c>
      <c r="O620" s="12">
        <v>30184.556009524338</v>
      </c>
      <c r="P620" s="12">
        <v>27497.147064803554</v>
      </c>
      <c r="Q620" s="12">
        <v>11357.243081062763</v>
      </c>
    </row>
    <row r="621" spans="1:17" ht="14.25" customHeight="1">
      <c r="A621" s="17" t="s">
        <v>772</v>
      </c>
      <c r="B621" s="18">
        <v>14673.75</v>
      </c>
      <c r="C621" s="18">
        <v>23643</v>
      </c>
      <c r="D621" s="18">
        <v>21043.5</v>
      </c>
      <c r="E621" s="18">
        <v>8871.25</v>
      </c>
      <c r="F621" s="12">
        <v>16422.396167149273</v>
      </c>
      <c r="G621" s="12">
        <v>26460.496640593596</v>
      </c>
      <c r="H621" s="12">
        <v>23551.218587164545</v>
      </c>
      <c r="I621" s="12">
        <v>9928.4219778736169</v>
      </c>
      <c r="J621" s="12">
        <v>17448.7959275961</v>
      </c>
      <c r="K621" s="12">
        <v>28114.277680630694</v>
      </c>
      <c r="L621" s="12">
        <v>25023.169748862329</v>
      </c>
      <c r="M621" s="12">
        <v>10548.948351490719</v>
      </c>
      <c r="N621" s="12">
        <v>18507.270680556896</v>
      </c>
      <c r="O621" s="12">
        <v>29819.739378168953</v>
      </c>
      <c r="P621" s="12">
        <v>26541.11938436317</v>
      </c>
      <c r="Q621" s="12">
        <v>11188.866174283354</v>
      </c>
    </row>
    <row r="622" spans="1:17" ht="14.25" customHeight="1">
      <c r="A622" s="17" t="s">
        <v>773</v>
      </c>
      <c r="B622" s="18">
        <v>14142.75</v>
      </c>
      <c r="C622" s="18">
        <v>22444.75</v>
      </c>
      <c r="D622" s="18">
        <v>19801</v>
      </c>
      <c r="E622" s="18">
        <v>8522.75</v>
      </c>
      <c r="F622" s="12">
        <v>15828.117788087598</v>
      </c>
      <c r="G622" s="12">
        <v>25119.453198577299</v>
      </c>
      <c r="H622" s="12">
        <v>22160.651946893107</v>
      </c>
      <c r="I622" s="12">
        <v>9538.3918176043244</v>
      </c>
      <c r="J622" s="12">
        <v>16817.375149843072</v>
      </c>
      <c r="K622" s="12">
        <v>26689.419023488383</v>
      </c>
      <c r="L622" s="12">
        <v>23545.692693573928</v>
      </c>
      <c r="M622" s="12">
        <v>10134.541306204595</v>
      </c>
      <c r="N622" s="12">
        <v>17837.546804153408</v>
      </c>
      <c r="O622" s="12">
        <v>28308.446280427936</v>
      </c>
      <c r="P622" s="12">
        <v>24974.015963588525</v>
      </c>
      <c r="Q622" s="12">
        <v>10749.320466323623</v>
      </c>
    </row>
    <row r="623" spans="1:17" ht="14.25" customHeight="1">
      <c r="A623" s="17" t="s">
        <v>774</v>
      </c>
      <c r="B623" s="18">
        <v>13668.5</v>
      </c>
      <c r="C623" s="18">
        <v>20869.5</v>
      </c>
      <c r="D623" s="18">
        <v>18598.25</v>
      </c>
      <c r="E623" s="18">
        <v>8295</v>
      </c>
      <c r="F623" s="12">
        <v>15297.352211307936</v>
      </c>
      <c r="G623" s="12">
        <v>23356.483299110434</v>
      </c>
      <c r="H623" s="12">
        <v>20814.572247427139</v>
      </c>
      <c r="I623" s="12">
        <v>9283.501232234652</v>
      </c>
      <c r="J623" s="12">
        <v>16253.436724514682</v>
      </c>
      <c r="K623" s="12">
        <v>24816.263505304836</v>
      </c>
      <c r="L623" s="12">
        <v>22115.483012891335</v>
      </c>
      <c r="M623" s="12">
        <v>9863.7200592493173</v>
      </c>
      <c r="N623" s="12">
        <v>17239.398878759141</v>
      </c>
      <c r="O623" s="12">
        <v>26321.661842942816</v>
      </c>
      <c r="P623" s="12">
        <v>23457.047239776286</v>
      </c>
      <c r="Q623" s="12">
        <v>10462.070724608191</v>
      </c>
    </row>
    <row r="624" spans="1:17" ht="14.25" customHeight="1">
      <c r="A624" s="17" t="s">
        <v>775</v>
      </c>
      <c r="B624" s="18">
        <v>13234</v>
      </c>
      <c r="C624" s="18">
        <v>19705.25</v>
      </c>
      <c r="D624" s="18">
        <v>17836</v>
      </c>
      <c r="E624" s="18">
        <v>7881</v>
      </c>
      <c r="F624" s="12">
        <v>14811.073575333741</v>
      </c>
      <c r="G624" s="12">
        <v>22053.491580047241</v>
      </c>
      <c r="H624" s="12">
        <v>19961.486193868262</v>
      </c>
      <c r="I624" s="12">
        <v>8820.1655468645331</v>
      </c>
      <c r="J624" s="12">
        <v>15736.765673792101</v>
      </c>
      <c r="K624" s="12">
        <v>23431.834803800193</v>
      </c>
      <c r="L624" s="12">
        <v>21209.07908098503</v>
      </c>
      <c r="M624" s="12">
        <v>9371.4258935435664</v>
      </c>
      <c r="N624" s="12">
        <v>16691.385650327284</v>
      </c>
      <c r="O624" s="12">
        <v>24853.251253295424</v>
      </c>
      <c r="P624" s="12">
        <v>22495.659245824194</v>
      </c>
      <c r="Q624" s="12">
        <v>9939.913126056319</v>
      </c>
    </row>
    <row r="625" spans="1:17" ht="14.25" customHeight="1">
      <c r="A625" s="17" t="s">
        <v>776</v>
      </c>
      <c r="B625" s="18">
        <v>12661.25</v>
      </c>
      <c r="C625" s="18">
        <v>18289.75</v>
      </c>
      <c r="D625" s="18">
        <v>16963.25</v>
      </c>
      <c r="E625" s="18">
        <v>7438.75</v>
      </c>
      <c r="F625" s="12">
        <v>14170.069918822301</v>
      </c>
      <c r="G625" s="12">
        <v>20469.308820043847</v>
      </c>
      <c r="H625" s="12">
        <v>18984.73204071181</v>
      </c>
      <c r="I625" s="12">
        <v>8325.2133563936732</v>
      </c>
      <c r="J625" s="12">
        <v>15055.699288748694</v>
      </c>
      <c r="K625" s="12">
        <v>21748.640621296589</v>
      </c>
      <c r="L625" s="12">
        <v>20171.277793256297</v>
      </c>
      <c r="M625" s="12">
        <v>8845.5391911682782</v>
      </c>
      <c r="N625" s="12">
        <v>15969.004576485288</v>
      </c>
      <c r="O625" s="12">
        <v>23067.951541338476</v>
      </c>
      <c r="P625" s="12">
        <v>21394.903100567801</v>
      </c>
      <c r="Q625" s="12">
        <v>9382.1252082795891</v>
      </c>
    </row>
    <row r="626" spans="1:17" ht="14.25" customHeight="1">
      <c r="A626" s="17" t="s">
        <v>777</v>
      </c>
      <c r="B626" s="18">
        <v>12299.5</v>
      </c>
      <c r="C626" s="18">
        <v>16800</v>
      </c>
      <c r="D626" s="18">
        <v>15957</v>
      </c>
      <c r="E626" s="18">
        <v>7058.25</v>
      </c>
      <c r="F626" s="12">
        <v>13765.21077828452</v>
      </c>
      <c r="G626" s="12">
        <v>18802.027812120814</v>
      </c>
      <c r="H626" s="12">
        <v>17858.56891654832</v>
      </c>
      <c r="I626" s="12">
        <v>7899.3698098155792</v>
      </c>
      <c r="J626" s="12">
        <v>14625.536451927303</v>
      </c>
      <c r="K626" s="12">
        <v>19977.154550378364</v>
      </c>
      <c r="L626" s="12">
        <v>18974.729473832591</v>
      </c>
      <c r="M626" s="12">
        <v>8393.0804229290534</v>
      </c>
      <c r="N626" s="12">
        <v>15512.747302871421</v>
      </c>
      <c r="O626" s="12">
        <v>21189.003999206463</v>
      </c>
      <c r="P626" s="12">
        <v>20125.770048531995</v>
      </c>
      <c r="Q626" s="12">
        <v>8902.2194927023229</v>
      </c>
    </row>
    <row r="627" spans="1:17" ht="14.25" customHeight="1">
      <c r="A627" s="17" t="s">
        <v>778</v>
      </c>
      <c r="B627" s="18">
        <v>12019</v>
      </c>
      <c r="C627" s="18">
        <v>16083.25</v>
      </c>
      <c r="D627" s="18">
        <v>15367.25</v>
      </c>
      <c r="E627" s="18">
        <v>6759.5</v>
      </c>
      <c r="F627" s="12">
        <v>13451.284063921432</v>
      </c>
      <c r="G627" s="12">
        <v>17999.863917219765</v>
      </c>
      <c r="H627" s="12">
        <v>17198.539398560333</v>
      </c>
      <c r="I627" s="12">
        <v>7565.0182735732524</v>
      </c>
      <c r="J627" s="12">
        <v>14291.989317916521</v>
      </c>
      <c r="K627" s="12">
        <v>19124.855412046003</v>
      </c>
      <c r="L627" s="12">
        <v>18273.448110970352</v>
      </c>
      <c r="M627" s="12">
        <v>8037.8319156715806</v>
      </c>
      <c r="N627" s="12">
        <v>15158.966611098956</v>
      </c>
      <c r="O627" s="12">
        <v>20285.002891085558</v>
      </c>
      <c r="P627" s="12">
        <v>19381.947720643187</v>
      </c>
      <c r="Q627" s="12">
        <v>8525.4209840854819</v>
      </c>
    </row>
    <row r="628" spans="1:17" ht="14.25" customHeight="1">
      <c r="A628" s="17" t="s">
        <v>779</v>
      </c>
      <c r="B628" s="18">
        <v>11932</v>
      </c>
      <c r="C628" s="18">
        <v>15683.25</v>
      </c>
      <c r="D628" s="18">
        <v>15302.5</v>
      </c>
      <c r="E628" s="18">
        <v>6633</v>
      </c>
      <c r="F628" s="12">
        <v>13353.916419894378</v>
      </c>
      <c r="G628" s="12">
        <v>17552.196588359744</v>
      </c>
      <c r="H628" s="12">
        <v>17126.073249701116</v>
      </c>
      <c r="I628" s="12">
        <v>7423.4434808212709</v>
      </c>
      <c r="J628" s="12">
        <v>14188.536196137777</v>
      </c>
      <c r="K628" s="12">
        <v>18649.20887513223</v>
      </c>
      <c r="L628" s="12">
        <v>18196.452827807436</v>
      </c>
      <c r="M628" s="12">
        <v>7887.4086983726002</v>
      </c>
      <c r="N628" s="12">
        <v>15049.237840388781</v>
      </c>
      <c r="O628" s="12">
        <v>19780.502795866352</v>
      </c>
      <c r="P628" s="12">
        <v>19300.281767729579</v>
      </c>
      <c r="Q628" s="12">
        <v>8365.8728289724095</v>
      </c>
    </row>
    <row r="629" spans="1:17" ht="14.25" customHeight="1">
      <c r="A629" s="17" t="s">
        <v>780</v>
      </c>
      <c r="B629" s="18">
        <v>11964</v>
      </c>
      <c r="C629" s="18">
        <v>15556.75</v>
      </c>
      <c r="D629" s="18">
        <v>15554</v>
      </c>
      <c r="E629" s="18">
        <v>6591.25</v>
      </c>
      <c r="F629" s="12">
        <v>13389.72980620318</v>
      </c>
      <c r="G629" s="12">
        <v>17410.621795607763</v>
      </c>
      <c r="H629" s="12">
        <v>17407.544082721855</v>
      </c>
      <c r="I629" s="12">
        <v>7376.7182033715071</v>
      </c>
      <c r="J629" s="12">
        <v>14226.587919090878</v>
      </c>
      <c r="K629" s="12">
        <v>18498.78565783325</v>
      </c>
      <c r="L629" s="12">
        <v>18495.515587891969</v>
      </c>
      <c r="M629" s="12">
        <v>7837.7630910822263</v>
      </c>
      <c r="N629" s="12">
        <v>15089.597848006319</v>
      </c>
      <c r="O629" s="12">
        <v>19620.954640753283</v>
      </c>
      <c r="P629" s="12">
        <v>19617.486202598651</v>
      </c>
      <c r="Q629" s="12">
        <v>8313.2156315339053</v>
      </c>
    </row>
    <row r="630" spans="1:17" ht="14.25" customHeight="1">
      <c r="A630" s="17" t="s">
        <v>781</v>
      </c>
      <c r="B630" s="18">
        <v>12272.25</v>
      </c>
      <c r="C630" s="18">
        <v>16467.75</v>
      </c>
      <c r="D630" s="18">
        <v>15818.25</v>
      </c>
      <c r="E630" s="18">
        <v>6746</v>
      </c>
      <c r="F630" s="12">
        <v>13734.713441505932</v>
      </c>
      <c r="G630" s="12">
        <v>18430.18413708646</v>
      </c>
      <c r="H630" s="12">
        <v>17703.284311850002</v>
      </c>
      <c r="I630" s="12">
        <v>7549.9095012242269</v>
      </c>
      <c r="J630" s="12">
        <v>14593.133031600053</v>
      </c>
      <c r="K630" s="12">
        <v>19582.070645654363</v>
      </c>
      <c r="L630" s="12">
        <v>18809.739581340629</v>
      </c>
      <c r="M630" s="12">
        <v>8021.7788450507405</v>
      </c>
      <c r="N630" s="12">
        <v>15478.378233884614</v>
      </c>
      <c r="O630" s="12">
        <v>20769.953607615014</v>
      </c>
      <c r="P630" s="12">
        <v>19950.771578002837</v>
      </c>
      <c r="Q630" s="12">
        <v>8508.3941058718337</v>
      </c>
    </row>
    <row r="631" spans="1:17" ht="14.25" customHeight="1">
      <c r="A631" s="17" t="s">
        <v>782</v>
      </c>
      <c r="B631" s="18">
        <v>12730.5</v>
      </c>
      <c r="C631" s="18">
        <v>17598.5</v>
      </c>
      <c r="D631" s="18">
        <v>16530</v>
      </c>
      <c r="E631" s="18">
        <v>7097.75</v>
      </c>
      <c r="F631" s="12">
        <v>14247.572325131192</v>
      </c>
      <c r="G631" s="12">
        <v>19695.683717357628</v>
      </c>
      <c r="H631" s="12">
        <v>18499.852365140301</v>
      </c>
      <c r="I631" s="12">
        <v>7943.5769585405069</v>
      </c>
      <c r="J631" s="12">
        <v>15138.045595451891</v>
      </c>
      <c r="K631" s="12">
        <v>20926.66394969248</v>
      </c>
      <c r="L631" s="12">
        <v>19656.093137961569</v>
      </c>
      <c r="M631" s="12">
        <v>8440.0505184492886</v>
      </c>
      <c r="N631" s="12">
        <v>16056.346155470112</v>
      </c>
      <c r="O631" s="12">
        <v>22196.112314287795</v>
      </c>
      <c r="P631" s="12">
        <v>20848.466434933503</v>
      </c>
      <c r="Q631" s="12">
        <v>8952.0388771052185</v>
      </c>
    </row>
    <row r="632" spans="1:17" ht="14.25" customHeight="1">
      <c r="A632" s="17" t="s">
        <v>783</v>
      </c>
      <c r="B632" s="18">
        <v>13756.25</v>
      </c>
      <c r="C632" s="18">
        <v>20107.25</v>
      </c>
      <c r="D632" s="18">
        <v>18319.25</v>
      </c>
      <c r="E632" s="18">
        <v>7962.5</v>
      </c>
      <c r="F632" s="12">
        <v>15395.559231576603</v>
      </c>
      <c r="G632" s="12">
        <v>22503.397245551561</v>
      </c>
      <c r="H632" s="12">
        <v>20502.324285547274</v>
      </c>
      <c r="I632" s="12">
        <v>8911.3777651197615</v>
      </c>
      <c r="J632" s="12">
        <v>16357.78168355014</v>
      </c>
      <c r="K632" s="12">
        <v>23909.859573398531</v>
      </c>
      <c r="L632" s="12">
        <v>21783.719553393981</v>
      </c>
      <c r="M632" s="12">
        <v>9468.3388754397456</v>
      </c>
      <c r="N632" s="12">
        <v>17350.07358714785</v>
      </c>
      <c r="O632" s="12">
        <v>25360.273848990724</v>
      </c>
      <c r="P632" s="12">
        <v>23105.158423360896</v>
      </c>
      <c r="Q632" s="12">
        <v>10042.70502045723</v>
      </c>
    </row>
    <row r="633" spans="1:17" ht="14.25" customHeight="1">
      <c r="A633" s="17" t="s">
        <v>784</v>
      </c>
      <c r="B633" s="18">
        <v>14659.75</v>
      </c>
      <c r="C633" s="18">
        <v>22187</v>
      </c>
      <c r="D633" s="18">
        <v>20159.25</v>
      </c>
      <c r="E633" s="18">
        <v>8721.5</v>
      </c>
      <c r="F633" s="12">
        <v>16406.727810639175</v>
      </c>
      <c r="G633" s="12">
        <v>24830.987563543124</v>
      </c>
      <c r="H633" s="12">
        <v>22561.593998303364</v>
      </c>
      <c r="I633" s="12">
        <v>9760.8265216316486</v>
      </c>
      <c r="J633" s="12">
        <v>17432.148298804121</v>
      </c>
      <c r="K633" s="12">
        <v>26382.92428626457</v>
      </c>
      <c r="L633" s="12">
        <v>23971.693623197327</v>
      </c>
      <c r="M633" s="12">
        <v>10370.878179233625</v>
      </c>
      <c r="N633" s="12">
        <v>18489.613177224226</v>
      </c>
      <c r="O633" s="12">
        <v>27983.359031571061</v>
      </c>
      <c r="P633" s="12">
        <v>25425.858861369223</v>
      </c>
      <c r="Q633" s="12">
        <v>10999.993951135666</v>
      </c>
    </row>
    <row r="634" spans="1:17" ht="14.25" customHeight="1">
      <c r="A634" s="17" t="s">
        <v>785</v>
      </c>
      <c r="B634" s="18">
        <v>14938</v>
      </c>
      <c r="C634" s="18">
        <v>23342.5</v>
      </c>
      <c r="D634" s="18">
        <v>21086.75</v>
      </c>
      <c r="E634" s="18">
        <v>8910.5</v>
      </c>
      <c r="F634" s="12">
        <v>16718.136396277423</v>
      </c>
      <c r="G634" s="12">
        <v>26124.186559787504</v>
      </c>
      <c r="H634" s="12">
        <v>23599.622617097535</v>
      </c>
      <c r="I634" s="12">
        <v>9972.3493345180068</v>
      </c>
      <c r="J634" s="12">
        <v>17763.019921044761</v>
      </c>
      <c r="K634" s="12">
        <v>27756.948219774225</v>
      </c>
      <c r="L634" s="12">
        <v>25074.59903066613</v>
      </c>
      <c r="M634" s="12">
        <v>10595.621167925383</v>
      </c>
      <c r="N634" s="12">
        <v>18840.556055961079</v>
      </c>
      <c r="O634" s="12">
        <v>29440.733681635527</v>
      </c>
      <c r="P634" s="12">
        <v>26595.668457158743</v>
      </c>
      <c r="Q634" s="12">
        <v>11238.370246126738</v>
      </c>
    </row>
    <row r="635" spans="1:17" ht="14.25" customHeight="1">
      <c r="A635" s="17" t="s">
        <v>786</v>
      </c>
      <c r="B635" s="18">
        <v>15040.75</v>
      </c>
      <c r="C635" s="18">
        <v>23433.25</v>
      </c>
      <c r="D635" s="18">
        <v>21183.5</v>
      </c>
      <c r="E635" s="18">
        <v>9068.75</v>
      </c>
      <c r="F635" s="12">
        <v>16833.130941378342</v>
      </c>
      <c r="G635" s="12">
        <v>26225.751085022624</v>
      </c>
      <c r="H635" s="12">
        <v>23707.902152265549</v>
      </c>
      <c r="I635" s="12">
        <v>10149.457721498253</v>
      </c>
      <c r="J635" s="12">
        <v>17885.201625214489</v>
      </c>
      <c r="K635" s="12">
        <v>27864.860527836536</v>
      </c>
      <c r="L635" s="12">
        <v>25189.646036782146</v>
      </c>
      <c r="M635" s="12">
        <v>10783.798829091893</v>
      </c>
      <c r="N635" s="12">
        <v>18970.149517920512</v>
      </c>
      <c r="O635" s="12">
        <v>29555.192140738385</v>
      </c>
      <c r="P635" s="12">
        <v>26717.694417689887</v>
      </c>
      <c r="Q635" s="12">
        <v>11437.963096297835</v>
      </c>
    </row>
    <row r="636" spans="1:17" ht="14.25" customHeight="1">
      <c r="A636" s="17" t="s">
        <v>787</v>
      </c>
      <c r="B636" s="18">
        <v>15076.25</v>
      </c>
      <c r="C636" s="18">
        <v>23515</v>
      </c>
      <c r="D636" s="18">
        <v>21447.5</v>
      </c>
      <c r="E636" s="18">
        <v>9196.5</v>
      </c>
      <c r="F636" s="12">
        <v>16872.861416814671</v>
      </c>
      <c r="G636" s="12">
        <v>26317.24309535839</v>
      </c>
      <c r="H636" s="12">
        <v>24003.362589313165</v>
      </c>
      <c r="I636" s="12">
        <v>10292.43147465292</v>
      </c>
      <c r="J636" s="12">
        <v>17927.415255365584</v>
      </c>
      <c r="K636" s="12">
        <v>27962.070788818288</v>
      </c>
      <c r="L636" s="12">
        <v>25503.572751145239</v>
      </c>
      <c r="M636" s="12">
        <v>10935.708441818728</v>
      </c>
      <c r="N636" s="12">
        <v>19014.923901371218</v>
      </c>
      <c r="O636" s="12">
        <v>29658.299347698809</v>
      </c>
      <c r="P636" s="12">
        <v>27050.664480534564</v>
      </c>
      <c r="Q636" s="12">
        <v>11599.087814208468</v>
      </c>
    </row>
    <row r="637" spans="1:17" ht="14.25" customHeight="1">
      <c r="A637" s="17" t="s">
        <v>788</v>
      </c>
      <c r="B637" s="18">
        <v>15040.25</v>
      </c>
      <c r="C637" s="18">
        <v>23675</v>
      </c>
      <c r="D637" s="18">
        <v>21589.5</v>
      </c>
      <c r="E637" s="18">
        <v>9227.5</v>
      </c>
      <c r="F637" s="12">
        <v>16832.571357217268</v>
      </c>
      <c r="G637" s="12">
        <v>26496.310026902396</v>
      </c>
      <c r="H637" s="12">
        <v>24162.284491058472</v>
      </c>
      <c r="I637" s="12">
        <v>10327.125692639573</v>
      </c>
      <c r="J637" s="12">
        <v>17884.607067043347</v>
      </c>
      <c r="K637" s="12">
        <v>28152.329403583797</v>
      </c>
      <c r="L637" s="12">
        <v>25672.427271749624</v>
      </c>
      <c r="M637" s="12">
        <v>10972.571048429545</v>
      </c>
      <c r="N637" s="12">
        <v>18969.51889280149</v>
      </c>
      <c r="O637" s="12">
        <v>29860.099385786489</v>
      </c>
      <c r="P637" s="12">
        <v>27229.762014337379</v>
      </c>
      <c r="Q637" s="12">
        <v>11638.186571587956</v>
      </c>
    </row>
    <row r="638" spans="1:17" ht="14.25" customHeight="1">
      <c r="A638" s="17" t="s">
        <v>789</v>
      </c>
      <c r="B638" s="18">
        <v>14717.75</v>
      </c>
      <c r="C638" s="18">
        <v>23733.5</v>
      </c>
      <c r="D638" s="18">
        <v>21369.75</v>
      </c>
      <c r="E638" s="18">
        <v>9186.25</v>
      </c>
      <c r="F638" s="12">
        <v>16471.639573323875</v>
      </c>
      <c r="G638" s="12">
        <v>26561.781373748174</v>
      </c>
      <c r="H638" s="12">
        <v>23916.347252265998</v>
      </c>
      <c r="I638" s="12">
        <v>10280.959999350882</v>
      </c>
      <c r="J638" s="12">
        <v>17501.117046656615</v>
      </c>
      <c r="K638" s="12">
        <v>28221.892709607437</v>
      </c>
      <c r="L638" s="12">
        <v>25411.118955532624</v>
      </c>
      <c r="M638" s="12">
        <v>10923.519999310312</v>
      </c>
      <c r="N638" s="12">
        <v>18562.765691031007</v>
      </c>
      <c r="O638" s="12">
        <v>29933.882524712299</v>
      </c>
      <c r="P638" s="12">
        <v>26952.602274526329</v>
      </c>
      <c r="Q638" s="12">
        <v>11586.159999268475</v>
      </c>
    </row>
    <row r="639" spans="1:17" ht="14.25" customHeight="1">
      <c r="A639" s="17" t="s">
        <v>790</v>
      </c>
      <c r="B639" s="18">
        <v>14393</v>
      </c>
      <c r="C639" s="18">
        <v>23516.75</v>
      </c>
      <c r="D639" s="18">
        <v>20824.75</v>
      </c>
      <c r="E639" s="18">
        <v>9109.5</v>
      </c>
      <c r="F639" s="12">
        <v>16108.189660705648</v>
      </c>
      <c r="G639" s="12">
        <v>26319.20163992215</v>
      </c>
      <c r="H639" s="12">
        <v>23306.400516694219</v>
      </c>
      <c r="I639" s="12">
        <v>10195.063830625866</v>
      </c>
      <c r="J639" s="12">
        <v>17114.951514499753</v>
      </c>
      <c r="K639" s="12">
        <v>27964.151742417285</v>
      </c>
      <c r="L639" s="12">
        <v>24763.050548987609</v>
      </c>
      <c r="M639" s="12">
        <v>10832.255320039982</v>
      </c>
      <c r="N639" s="12">
        <v>18153.17467622492</v>
      </c>
      <c r="O639" s="12">
        <v>29660.506535615394</v>
      </c>
      <c r="P639" s="12">
        <v>26265.220894790167</v>
      </c>
      <c r="Q639" s="12">
        <v>11489.359043498291</v>
      </c>
    </row>
    <row r="640" spans="1:17" ht="14.25" customHeight="1">
      <c r="A640" s="17" t="s">
        <v>791</v>
      </c>
      <c r="B640" s="18">
        <v>14060.25</v>
      </c>
      <c r="C640" s="18">
        <v>22858</v>
      </c>
      <c r="D640" s="18">
        <v>20268.75</v>
      </c>
      <c r="E640" s="18">
        <v>9005.25</v>
      </c>
      <c r="F640" s="12">
        <v>15735.786401510219</v>
      </c>
      <c r="G640" s="12">
        <v>25581.949507705809</v>
      </c>
      <c r="H640" s="12">
        <v>22684.142929578793</v>
      </c>
      <c r="I640" s="12">
        <v>10078.390533041724</v>
      </c>
      <c r="J640" s="12">
        <v>16719.273051604607</v>
      </c>
      <c r="K640" s="12">
        <v>27180.821351937422</v>
      </c>
      <c r="L640" s="12">
        <v>24101.901862677467</v>
      </c>
      <c r="M640" s="12">
        <v>10708.28994135683</v>
      </c>
      <c r="N640" s="12">
        <v>17733.493659514446</v>
      </c>
      <c r="O640" s="12">
        <v>28829.657941301273</v>
      </c>
      <c r="P640" s="12">
        <v>25563.965762435477</v>
      </c>
      <c r="Q640" s="12">
        <v>11357.873706181786</v>
      </c>
    </row>
    <row r="641" spans="1:17" ht="14.25" customHeight="1">
      <c r="A641" s="17" t="s">
        <v>792</v>
      </c>
      <c r="B641" s="18">
        <v>13853</v>
      </c>
      <c r="C641" s="18">
        <v>22412.5</v>
      </c>
      <c r="D641" s="18">
        <v>20060</v>
      </c>
      <c r="E641" s="18">
        <v>8787.25</v>
      </c>
      <c r="F641" s="12">
        <v>15503.838766744622</v>
      </c>
      <c r="G641" s="12">
        <v>25083.36002018796</v>
      </c>
      <c r="H641" s="12">
        <v>22450.516542329973</v>
      </c>
      <c r="I641" s="12">
        <v>9834.4118388130137</v>
      </c>
      <c r="J641" s="12">
        <v>16472.828689666159</v>
      </c>
      <c r="K641" s="12">
        <v>26651.070021449708</v>
      </c>
      <c r="L641" s="12">
        <v>23853.673826225597</v>
      </c>
      <c r="M641" s="12">
        <v>10449.062578738827</v>
      </c>
      <c r="N641" s="12">
        <v>17472.099547678998</v>
      </c>
      <c r="O641" s="12">
        <v>28267.770960250888</v>
      </c>
      <c r="P641" s="12">
        <v>25300.679775242959</v>
      </c>
      <c r="Q641" s="12">
        <v>11082.921154287322</v>
      </c>
    </row>
    <row r="642" spans="1:17" ht="14.25" customHeight="1">
      <c r="A642" s="17" t="s">
        <v>793</v>
      </c>
      <c r="B642" s="18">
        <v>13855</v>
      </c>
      <c r="C642" s="18">
        <v>21997.5</v>
      </c>
      <c r="D642" s="18">
        <v>20074.75</v>
      </c>
      <c r="E642" s="18">
        <v>8659.75</v>
      </c>
      <c r="F642" s="12">
        <v>15506.077103388921</v>
      </c>
      <c r="G642" s="12">
        <v>24618.90516649569</v>
      </c>
      <c r="H642" s="12">
        <v>22467.024275081687</v>
      </c>
      <c r="I642" s="12">
        <v>9691.7178777388817</v>
      </c>
      <c r="J642" s="12">
        <v>16475.206922350728</v>
      </c>
      <c r="K642" s="12">
        <v>26157.586739401668</v>
      </c>
      <c r="L642" s="12">
        <v>23871.213292274289</v>
      </c>
      <c r="M642" s="12">
        <v>10297.450245097563</v>
      </c>
      <c r="N642" s="12">
        <v>17474.622048155092</v>
      </c>
      <c r="O642" s="12">
        <v>27744.352111460961</v>
      </c>
      <c r="P642" s="12">
        <v>25319.283216254164</v>
      </c>
      <c r="Q642" s="12">
        <v>10922.1117489362</v>
      </c>
    </row>
    <row r="643" spans="1:17" ht="14.25" customHeight="1">
      <c r="A643" s="17" t="s">
        <v>794</v>
      </c>
      <c r="B643" s="18">
        <v>14368.75</v>
      </c>
      <c r="C643" s="18">
        <v>22625.25</v>
      </c>
      <c r="D643" s="18">
        <v>20789.5</v>
      </c>
      <c r="E643" s="18">
        <v>8612.75</v>
      </c>
      <c r="F643" s="12">
        <v>16081.049828893509</v>
      </c>
      <c r="G643" s="12">
        <v>25321.463080725385</v>
      </c>
      <c r="H643" s="12">
        <v>23266.949833338433</v>
      </c>
      <c r="I643" s="12">
        <v>9639.1169665978287</v>
      </c>
      <c r="J643" s="12">
        <v>17086.115443199353</v>
      </c>
      <c r="K643" s="12">
        <v>26904.054523270719</v>
      </c>
      <c r="L643" s="12">
        <v>24721.134197922085</v>
      </c>
      <c r="M643" s="12">
        <v>10241.561777010194</v>
      </c>
      <c r="N643" s="12">
        <v>18122.589357952256</v>
      </c>
      <c r="O643" s="12">
        <v>28536.101948395597</v>
      </c>
      <c r="P643" s="12">
        <v>26220.761823898974</v>
      </c>
      <c r="Q643" s="12">
        <v>10862.832987747945</v>
      </c>
    </row>
    <row r="644" spans="1:17" ht="14.25" customHeight="1">
      <c r="A644" s="17" t="s">
        <v>795</v>
      </c>
      <c r="B644" s="18">
        <v>14349.5</v>
      </c>
      <c r="C644" s="18">
        <v>22937.25</v>
      </c>
      <c r="D644" s="18">
        <v>20715</v>
      </c>
      <c r="E644" s="18">
        <v>8506.25</v>
      </c>
      <c r="F644" s="12">
        <v>16059.505838692121</v>
      </c>
      <c r="G644" s="12">
        <v>25670.643597236198</v>
      </c>
      <c r="H644" s="12">
        <v>23183.571793338251</v>
      </c>
      <c r="I644" s="12">
        <v>9519.9255402888484</v>
      </c>
      <c r="J644" s="12">
        <v>17063.224953610377</v>
      </c>
      <c r="K644" s="12">
        <v>27275.05882206346</v>
      </c>
      <c r="L644" s="12">
        <v>24632.545030421894</v>
      </c>
      <c r="M644" s="12">
        <v>10114.920886556902</v>
      </c>
      <c r="N644" s="12">
        <v>18098.310290869831</v>
      </c>
      <c r="O644" s="12">
        <v>28929.612022666573</v>
      </c>
      <c r="P644" s="12">
        <v>26126.798681164397</v>
      </c>
      <c r="Q644" s="12">
        <v>10728.509837395832</v>
      </c>
    </row>
    <row r="645" spans="1:17" ht="14.25" customHeight="1">
      <c r="A645" s="17" t="s">
        <v>796</v>
      </c>
      <c r="B645" s="18">
        <v>13989.75</v>
      </c>
      <c r="C645" s="18">
        <v>22432.25</v>
      </c>
      <c r="D645" s="18">
        <v>19927</v>
      </c>
      <c r="E645" s="18">
        <v>8385.75</v>
      </c>
      <c r="F645" s="12">
        <v>15656.885034798639</v>
      </c>
      <c r="G645" s="12">
        <v>25105.463594550423</v>
      </c>
      <c r="H645" s="12">
        <v>22301.667155484014</v>
      </c>
      <c r="I645" s="12">
        <v>9385.0657574697689</v>
      </c>
      <c r="J645" s="12">
        <v>16635.440349473552</v>
      </c>
      <c r="K645" s="12">
        <v>26674.555069209826</v>
      </c>
      <c r="L645" s="12">
        <v>23695.521352701766</v>
      </c>
      <c r="M645" s="12">
        <v>9971.6323673116294</v>
      </c>
      <c r="N645" s="12">
        <v>17644.575517732061</v>
      </c>
      <c r="O645" s="12">
        <v>28292.680652452334</v>
      </c>
      <c r="P645" s="12">
        <v>25132.933493582572</v>
      </c>
      <c r="Q645" s="12">
        <v>10576.529183711049</v>
      </c>
    </row>
    <row r="646" spans="1:17" ht="14.25" customHeight="1">
      <c r="A646" s="17" t="s">
        <v>797</v>
      </c>
      <c r="B646" s="18">
        <v>13064</v>
      </c>
      <c r="C646" s="18">
        <v>20906.25</v>
      </c>
      <c r="D646" s="18">
        <v>18611.5</v>
      </c>
      <c r="E646" s="18">
        <v>8009.75</v>
      </c>
      <c r="F646" s="12">
        <v>14620.814960568232</v>
      </c>
      <c r="G646" s="12">
        <v>23397.612734949449</v>
      </c>
      <c r="H646" s="12">
        <v>20829.401227695627</v>
      </c>
      <c r="I646" s="12">
        <v>8964.2584683413515</v>
      </c>
      <c r="J646" s="12">
        <v>15534.615895603747</v>
      </c>
      <c r="K646" s="12">
        <v>24859.96353088379</v>
      </c>
      <c r="L646" s="12">
        <v>22131.238804426604</v>
      </c>
      <c r="M646" s="12">
        <v>9524.5246226126856</v>
      </c>
      <c r="N646" s="12">
        <v>16476.973109859122</v>
      </c>
      <c r="O646" s="12">
        <v>26368.012789191078</v>
      </c>
      <c r="P646" s="12">
        <v>23473.758805430425</v>
      </c>
      <c r="Q646" s="12">
        <v>10102.299094204998</v>
      </c>
    </row>
    <row r="647" spans="1:17" ht="14.25" customHeight="1">
      <c r="A647" s="17" t="s">
        <v>798</v>
      </c>
      <c r="B647" s="18">
        <v>12244.75</v>
      </c>
      <c r="C647" s="18">
        <v>19889.5</v>
      </c>
      <c r="D647" s="18">
        <v>17504.5</v>
      </c>
      <c r="E647" s="18">
        <v>7698.5</v>
      </c>
      <c r="F647" s="12">
        <v>13703.936312646805</v>
      </c>
      <c r="G647" s="12">
        <v>22259.698343403386</v>
      </c>
      <c r="H647" s="12">
        <v>19590.481895075525</v>
      </c>
      <c r="I647" s="12">
        <v>8615.9173280721479</v>
      </c>
      <c r="J647" s="12">
        <v>14560.432332187231</v>
      </c>
      <c r="K647" s="12">
        <v>23650.929489866099</v>
      </c>
      <c r="L647" s="12">
        <v>20814.887013517746</v>
      </c>
      <c r="M647" s="12">
        <v>9154.4121610766579</v>
      </c>
      <c r="N647" s="12">
        <v>15443.693852338294</v>
      </c>
      <c r="O647" s="12">
        <v>25085.636609655769</v>
      </c>
      <c r="P647" s="12">
        <v>22077.554791911283</v>
      </c>
      <c r="Q647" s="12">
        <v>9709.734957612558</v>
      </c>
    </row>
    <row r="648" spans="1:17" ht="14.25" customHeight="1">
      <c r="A648" s="17" t="s">
        <v>799</v>
      </c>
      <c r="B648" s="18">
        <v>11659.25</v>
      </c>
      <c r="C648" s="18">
        <v>18577.75</v>
      </c>
      <c r="D648" s="18">
        <v>16833</v>
      </c>
      <c r="E648" s="18">
        <v>7350.75</v>
      </c>
      <c r="F648" s="12">
        <v>13048.663260027952</v>
      </c>
      <c r="G648" s="12">
        <v>20791.629296823063</v>
      </c>
      <c r="H648" s="12">
        <v>18838.960366751766</v>
      </c>
      <c r="I648" s="12">
        <v>8226.726544044468</v>
      </c>
      <c r="J648" s="12">
        <v>13864.2047137797</v>
      </c>
      <c r="K648" s="12">
        <v>22091.106127874504</v>
      </c>
      <c r="L648" s="12">
        <v>20016.395389673751</v>
      </c>
      <c r="M648" s="12">
        <v>8740.8969530472477</v>
      </c>
      <c r="N648" s="12">
        <v>14705.231837961188</v>
      </c>
      <c r="O648" s="12">
        <v>23431.191609896301</v>
      </c>
      <c r="P648" s="12">
        <v>21230.625257062049</v>
      </c>
      <c r="Q648" s="12">
        <v>9271.1351873313633</v>
      </c>
    </row>
    <row r="649" spans="1:17" ht="14.25" customHeight="1">
      <c r="A649" s="17" t="s">
        <v>800</v>
      </c>
      <c r="B649" s="18">
        <v>11092</v>
      </c>
      <c r="C649" s="18">
        <v>17365.5</v>
      </c>
      <c r="D649" s="18">
        <v>15993</v>
      </c>
      <c r="E649" s="18">
        <v>6902.75</v>
      </c>
      <c r="F649" s="12">
        <v>12413.815029288337</v>
      </c>
      <c r="G649" s="12">
        <v>19434.917498296669</v>
      </c>
      <c r="H649" s="12">
        <v>17898.858976145722</v>
      </c>
      <c r="I649" s="12">
        <v>7725.3391357212467</v>
      </c>
      <c r="J649" s="12">
        <v>13189.678468618858</v>
      </c>
      <c r="K649" s="12">
        <v>20649.599841940209</v>
      </c>
      <c r="L649" s="12">
        <v>19017.537662154831</v>
      </c>
      <c r="M649" s="12">
        <v>8208.1728317038251</v>
      </c>
      <c r="N649" s="12">
        <v>13989.787640428458</v>
      </c>
      <c r="O649" s="12">
        <v>21902.24100882261</v>
      </c>
      <c r="P649" s="12">
        <v>20171.175057101722</v>
      </c>
      <c r="Q649" s="12">
        <v>8706.0950806858582</v>
      </c>
    </row>
    <row r="650" spans="1:17" ht="14.25" customHeight="1">
      <c r="A650" s="17" t="s">
        <v>801</v>
      </c>
      <c r="B650" s="18">
        <v>10610</v>
      </c>
      <c r="C650" s="18">
        <v>16539.25</v>
      </c>
      <c r="D650" s="18">
        <v>15110.5</v>
      </c>
      <c r="E650" s="18">
        <v>6522</v>
      </c>
      <c r="F650" s="12">
        <v>11874.375898012013</v>
      </c>
      <c r="G650" s="12">
        <v>18510.204672120188</v>
      </c>
      <c r="H650" s="12">
        <v>16911.192931848305</v>
      </c>
      <c r="I650" s="12">
        <v>7299.2157970626158</v>
      </c>
      <c r="J650" s="12">
        <v>12616.524391637764</v>
      </c>
      <c r="K650" s="12">
        <v>19667.092464127702</v>
      </c>
      <c r="L650" s="12">
        <v>17968.142490088823</v>
      </c>
      <c r="M650" s="12">
        <v>7755.4167843790292</v>
      </c>
      <c r="N650" s="12">
        <v>13381.86502568932</v>
      </c>
      <c r="O650" s="12">
        <v>20860.132999635447</v>
      </c>
      <c r="P650" s="12">
        <v>19058.12172202436</v>
      </c>
      <c r="Q650" s="12">
        <v>8225.8740525490812</v>
      </c>
    </row>
    <row r="651" spans="1:17" ht="14.25" customHeight="1">
      <c r="A651" s="17" t="s">
        <v>802</v>
      </c>
      <c r="B651" s="18">
        <v>10257.25</v>
      </c>
      <c r="C651" s="18">
        <v>15683.5</v>
      </c>
      <c r="D651" s="18">
        <v>14423.5</v>
      </c>
      <c r="E651" s="18">
        <v>6277</v>
      </c>
      <c r="F651" s="12">
        <v>11479.589272373583</v>
      </c>
      <c r="G651" s="12">
        <v>17552.476380440283</v>
      </c>
      <c r="H651" s="12">
        <v>16142.324294531221</v>
      </c>
      <c r="I651" s="12">
        <v>7025.0195581358539</v>
      </c>
      <c r="J651" s="12">
        <v>12197.063601896933</v>
      </c>
      <c r="K651" s="12">
        <v>18649.506154217801</v>
      </c>
      <c r="L651" s="12">
        <v>17151.219562939423</v>
      </c>
      <c r="M651" s="12">
        <v>7464.083280519345</v>
      </c>
      <c r="N651" s="12">
        <v>12936.959004217886</v>
      </c>
      <c r="O651" s="12">
        <v>19780.818108425869</v>
      </c>
      <c r="P651" s="12">
        <v>18191.64280848538</v>
      </c>
      <c r="Q651" s="12">
        <v>7916.8677442273201</v>
      </c>
    </row>
    <row r="652" spans="1:17" ht="14.25" customHeight="1">
      <c r="A652" s="17" t="s">
        <v>803</v>
      </c>
      <c r="B652" s="18">
        <v>10083.25</v>
      </c>
      <c r="C652" s="18">
        <v>15201.75</v>
      </c>
      <c r="D652" s="18">
        <v>14297</v>
      </c>
      <c r="E652" s="18">
        <v>6092.5</v>
      </c>
      <c r="F652" s="12">
        <v>11284.853984319476</v>
      </c>
      <c r="G652" s="12">
        <v>17013.317041244496</v>
      </c>
      <c r="H652" s="12">
        <v>16000.749501779241</v>
      </c>
      <c r="I652" s="12">
        <v>6818.5330026991696</v>
      </c>
      <c r="J652" s="12">
        <v>11990.157358339444</v>
      </c>
      <c r="K652" s="12">
        <v>18076.649356322279</v>
      </c>
      <c r="L652" s="12">
        <v>17000.796345640443</v>
      </c>
      <c r="M652" s="12">
        <v>7244.6913153678679</v>
      </c>
      <c r="N652" s="12">
        <v>12717.501462797534</v>
      </c>
      <c r="O652" s="12">
        <v>19173.210806246239</v>
      </c>
      <c r="P652" s="12">
        <v>18032.094653372307</v>
      </c>
      <c r="Q652" s="12">
        <v>7684.1670753074632</v>
      </c>
    </row>
    <row r="653" spans="1:17" ht="14.25" customHeight="1">
      <c r="A653" s="17" t="s">
        <v>804</v>
      </c>
      <c r="B653" s="18">
        <v>10062.5</v>
      </c>
      <c r="C653" s="18">
        <v>14834.5</v>
      </c>
      <c r="D653" s="18">
        <v>14208.25</v>
      </c>
      <c r="E653" s="18">
        <v>5997.5</v>
      </c>
      <c r="F653" s="12">
        <v>11261.631241634863</v>
      </c>
      <c r="G653" s="12">
        <v>16602.302474934892</v>
      </c>
      <c r="H653" s="12">
        <v>15901.423313188425</v>
      </c>
      <c r="I653" s="12">
        <v>6712.2120120949157</v>
      </c>
      <c r="J653" s="12">
        <v>11965.483194237042</v>
      </c>
      <c r="K653" s="12">
        <v>17639.946379618323</v>
      </c>
      <c r="L653" s="12">
        <v>16895.262270262701</v>
      </c>
      <c r="M653" s="12">
        <v>7131.7252628508477</v>
      </c>
      <c r="N653" s="12">
        <v>12691.330520358038</v>
      </c>
      <c r="O653" s="12">
        <v>18710.016656323111</v>
      </c>
      <c r="P653" s="12">
        <v>17920.158694745547</v>
      </c>
      <c r="Q653" s="12">
        <v>7564.3483026929034</v>
      </c>
    </row>
    <row r="654" spans="1:17" ht="14.25" customHeight="1">
      <c r="A654" s="17" t="s">
        <v>805</v>
      </c>
      <c r="B654" s="18">
        <v>10001.25</v>
      </c>
      <c r="C654" s="18">
        <v>14798</v>
      </c>
      <c r="D654" s="18">
        <v>13731</v>
      </c>
      <c r="E654" s="18">
        <v>6027.5</v>
      </c>
      <c r="F654" s="12">
        <v>11193.082181903172</v>
      </c>
      <c r="G654" s="12">
        <v>16561.452831176415</v>
      </c>
      <c r="H654" s="12">
        <v>15367.300231442316</v>
      </c>
      <c r="I654" s="12">
        <v>6745.7870617594162</v>
      </c>
      <c r="J654" s="12">
        <v>11892.649818272119</v>
      </c>
      <c r="K654" s="12">
        <v>17596.543633124944</v>
      </c>
      <c r="L654" s="12">
        <v>16327.756495907461</v>
      </c>
      <c r="M654" s="12">
        <v>7167.3987531193798</v>
      </c>
      <c r="N654" s="12">
        <v>12614.078943277598</v>
      </c>
      <c r="O654" s="12">
        <v>18663.981022634362</v>
      </c>
      <c r="P654" s="12">
        <v>17318.227018637139</v>
      </c>
      <c r="Q654" s="12">
        <v>7602.1858098343428</v>
      </c>
    </row>
    <row r="655" spans="1:17" ht="14.25" customHeight="1">
      <c r="A655" s="17" t="s">
        <v>806</v>
      </c>
      <c r="B655" s="18">
        <v>10033.5</v>
      </c>
      <c r="C655" s="18">
        <v>14551.75</v>
      </c>
      <c r="D655" s="18">
        <v>13889.75</v>
      </c>
      <c r="E655" s="18">
        <v>5922.25</v>
      </c>
      <c r="F655" s="12">
        <v>11229.175360292511</v>
      </c>
      <c r="G655" s="12">
        <v>16285.857631846968</v>
      </c>
      <c r="H655" s="12">
        <v>15544.968202583636</v>
      </c>
      <c r="I655" s="12">
        <v>6627.9945958531243</v>
      </c>
      <c r="J655" s="12">
        <v>11930.998820310791</v>
      </c>
      <c r="K655" s="12">
        <v>17303.723733837403</v>
      </c>
      <c r="L655" s="12">
        <v>16516.528715245113</v>
      </c>
      <c r="M655" s="12">
        <v>7042.2442580939451</v>
      </c>
      <c r="N655" s="12">
        <v>12654.754263454646</v>
      </c>
      <c r="O655" s="12">
        <v>18353.398151515041</v>
      </c>
      <c r="P655" s="12">
        <v>17518.450493927259</v>
      </c>
      <c r="Q655" s="12">
        <v>7469.4392222797906</v>
      </c>
    </row>
    <row r="656" spans="1:17" ht="14.25" customHeight="1">
      <c r="A656" s="17" t="s">
        <v>807</v>
      </c>
      <c r="B656" s="18">
        <v>10122.75</v>
      </c>
      <c r="C656" s="18">
        <v>15360.25</v>
      </c>
      <c r="D656" s="18">
        <v>14383.25</v>
      </c>
      <c r="E656" s="18">
        <v>5989.75</v>
      </c>
      <c r="F656" s="12">
        <v>11329.061133044403</v>
      </c>
      <c r="G656" s="12">
        <v>17190.705220305281</v>
      </c>
      <c r="H656" s="12">
        <v>16097.277769564684</v>
      </c>
      <c r="I656" s="12">
        <v>6703.5384575982525</v>
      </c>
      <c r="J656" s="12">
        <v>12037.127453859679</v>
      </c>
      <c r="K656" s="12">
        <v>18265.124296574362</v>
      </c>
      <c r="L656" s="12">
        <v>17103.357630162474</v>
      </c>
      <c r="M656" s="12">
        <v>7122.5096111981438</v>
      </c>
      <c r="N656" s="12">
        <v>12767.320847200432</v>
      </c>
      <c r="O656" s="12">
        <v>19373.118968976851</v>
      </c>
      <c r="P656" s="12">
        <v>18140.877486403948</v>
      </c>
      <c r="Q656" s="12">
        <v>7554.5736133480314</v>
      </c>
    </row>
    <row r="657" spans="1:17" ht="14.25" customHeight="1">
      <c r="A657" s="17" t="s">
        <v>808</v>
      </c>
      <c r="B657" s="18">
        <v>10740.75</v>
      </c>
      <c r="C657" s="18">
        <v>16317</v>
      </c>
      <c r="D657" s="18">
        <v>15287.25</v>
      </c>
      <c r="E657" s="18">
        <v>6337.75</v>
      </c>
      <c r="F657" s="12">
        <v>12020.707156133132</v>
      </c>
      <c r="G657" s="12">
        <v>18261.469512522341</v>
      </c>
      <c r="H657" s="12">
        <v>17109.005932788328</v>
      </c>
      <c r="I657" s="12">
        <v>7093.0090337064703</v>
      </c>
      <c r="J657" s="12">
        <v>12772.001353391453</v>
      </c>
      <c r="K657" s="12">
        <v>19402.811357054987</v>
      </c>
      <c r="L657" s="12">
        <v>18178.318803587601</v>
      </c>
      <c r="M657" s="12">
        <v>7536.3220983131241</v>
      </c>
      <c r="N657" s="12">
        <v>13546.773494314097</v>
      </c>
      <c r="O657" s="12">
        <v>20579.820134229278</v>
      </c>
      <c r="P657" s="12">
        <v>19281.047701599349</v>
      </c>
      <c r="Q657" s="12">
        <v>7993.4886961887369</v>
      </c>
    </row>
    <row r="658" spans="1:17" ht="14.25" customHeight="1">
      <c r="A658" s="17" t="s">
        <v>809</v>
      </c>
      <c r="B658" s="18">
        <v>11507.25</v>
      </c>
      <c r="C658" s="18">
        <v>17654.75</v>
      </c>
      <c r="D658" s="18">
        <v>16316.75</v>
      </c>
      <c r="E658" s="18">
        <v>6633.75</v>
      </c>
      <c r="F658" s="12">
        <v>12878.549675061146</v>
      </c>
      <c r="G658" s="12">
        <v>19758.636935478567</v>
      </c>
      <c r="H658" s="12">
        <v>18261.189720441806</v>
      </c>
      <c r="I658" s="12">
        <v>7424.2828570628844</v>
      </c>
      <c r="J658" s="12">
        <v>13683.459029752466</v>
      </c>
      <c r="K658" s="12">
        <v>20993.55174394598</v>
      </c>
      <c r="L658" s="12">
        <v>19402.514077969416</v>
      </c>
      <c r="M658" s="12">
        <v>7888.3005356293143</v>
      </c>
      <c r="N658" s="12">
        <v>14513.521801777892</v>
      </c>
      <c r="O658" s="12">
        <v>22267.057640177998</v>
      </c>
      <c r="P658" s="12">
        <v>20579.504821669769</v>
      </c>
      <c r="Q658" s="12">
        <v>8366.8187666509457</v>
      </c>
    </row>
    <row r="659" spans="1:17" ht="14.25" customHeight="1">
      <c r="A659" s="17" t="s">
        <v>810</v>
      </c>
      <c r="B659" s="18">
        <v>12249.5</v>
      </c>
      <c r="C659" s="18">
        <v>18938.5</v>
      </c>
      <c r="D659" s="18">
        <v>17188.25</v>
      </c>
      <c r="E659" s="18">
        <v>7090.5</v>
      </c>
      <c r="F659" s="12">
        <v>13709.252362177018</v>
      </c>
      <c r="G659" s="12">
        <v>21195.369269038692</v>
      </c>
      <c r="H659" s="12">
        <v>19236.544913195568</v>
      </c>
      <c r="I659" s="12">
        <v>7935.4629882049176</v>
      </c>
      <c r="J659" s="12">
        <v>14566.080634813081</v>
      </c>
      <c r="K659" s="12">
        <v>22520.079848353613</v>
      </c>
      <c r="L659" s="12">
        <v>20438.828970270293</v>
      </c>
      <c r="M659" s="12">
        <v>8431.4294249677259</v>
      </c>
      <c r="N659" s="12">
        <v>15449.684790969022</v>
      </c>
      <c r="O659" s="12">
        <v>23886.187633272122</v>
      </c>
      <c r="P659" s="12">
        <v>21678.684404128599</v>
      </c>
      <c r="Q659" s="12">
        <v>8942.8948128793709</v>
      </c>
    </row>
    <row r="660" spans="1:17" ht="14.25" customHeight="1">
      <c r="A660" s="17" t="s">
        <v>811</v>
      </c>
      <c r="B660" s="18">
        <v>12766.25</v>
      </c>
      <c r="C660" s="18">
        <v>19578.75</v>
      </c>
      <c r="D660" s="18">
        <v>17801.75</v>
      </c>
      <c r="E660" s="18">
        <v>7187.75</v>
      </c>
      <c r="F660" s="12">
        <v>14287.582592648056</v>
      </c>
      <c r="G660" s="12">
        <v>21911.91678729526</v>
      </c>
      <c r="H660" s="12">
        <v>19923.154678834624</v>
      </c>
      <c r="I660" s="12">
        <v>8044.3021075340112</v>
      </c>
      <c r="J660" s="12">
        <v>15180.556504688559</v>
      </c>
      <c r="K660" s="12">
        <v>23281.411586501214</v>
      </c>
      <c r="L660" s="12">
        <v>21168.35184626179</v>
      </c>
      <c r="M660" s="12">
        <v>8547.0709892548857</v>
      </c>
      <c r="N660" s="12">
        <v>16101.435851480328</v>
      </c>
      <c r="O660" s="12">
        <v>24693.703098182355</v>
      </c>
      <c r="P660" s="12">
        <v>22452.461425171052</v>
      </c>
      <c r="Q660" s="12">
        <v>9065.5513985295402</v>
      </c>
    </row>
    <row r="661" spans="1:17" ht="14.25" customHeight="1">
      <c r="A661" s="17" t="s">
        <v>812</v>
      </c>
      <c r="B661" s="18">
        <v>13195.5</v>
      </c>
      <c r="C661" s="18">
        <v>19810.75</v>
      </c>
      <c r="D661" s="18">
        <v>18089.5</v>
      </c>
      <c r="E661" s="18">
        <v>7186.5</v>
      </c>
      <c r="F661" s="12">
        <v>14767.985594930964</v>
      </c>
      <c r="G661" s="12">
        <v>22171.563838034072</v>
      </c>
      <c r="H661" s="12">
        <v>20245.195363533301</v>
      </c>
      <c r="I661" s="12">
        <v>8042.9031471313237</v>
      </c>
      <c r="J661" s="12">
        <v>15690.98469461415</v>
      </c>
      <c r="K661" s="12">
        <v>23557.2865779112</v>
      </c>
      <c r="L661" s="12">
        <v>21510.520073754131</v>
      </c>
      <c r="M661" s="12">
        <v>8545.5845938270304</v>
      </c>
      <c r="N661" s="12">
        <v>16642.827516162433</v>
      </c>
      <c r="O661" s="12">
        <v>24986.31315340949</v>
      </c>
      <c r="P661" s="12">
        <v>22815.386181169364</v>
      </c>
      <c r="Q661" s="12">
        <v>9063.9748357319804</v>
      </c>
    </row>
    <row r="662" spans="1:17" ht="14.25" customHeight="1">
      <c r="A662" s="17" t="s">
        <v>813</v>
      </c>
      <c r="B662" s="18">
        <v>13114.25</v>
      </c>
      <c r="C662" s="18">
        <v>19892.5</v>
      </c>
      <c r="D662" s="18">
        <v>17970.25</v>
      </c>
      <c r="E662" s="18">
        <v>7316.75</v>
      </c>
      <c r="F662" s="12">
        <v>14677.053168756272</v>
      </c>
      <c r="G662" s="12">
        <v>22263.055848369841</v>
      </c>
      <c r="H662" s="12">
        <v>20111.734541116908</v>
      </c>
      <c r="I662" s="12">
        <v>8188.6748210913665</v>
      </c>
      <c r="J662" s="12">
        <v>15594.368991803538</v>
      </c>
      <c r="K662" s="12">
        <v>23654.496838892956</v>
      </c>
      <c r="L662" s="12">
        <v>21368.717949936716</v>
      </c>
      <c r="M662" s="12">
        <v>8700.4669974095777</v>
      </c>
      <c r="N662" s="12">
        <v>16540.350934321032</v>
      </c>
      <c r="O662" s="12">
        <v>25089.420360369917</v>
      </c>
      <c r="P662" s="12">
        <v>22664.982090282141</v>
      </c>
      <c r="Q662" s="12">
        <v>9228.2526792377321</v>
      </c>
    </row>
    <row r="663" spans="1:17" ht="14.25" customHeight="1">
      <c r="A663" s="17" t="s">
        <v>814</v>
      </c>
      <c r="B663" s="18">
        <v>12967</v>
      </c>
      <c r="C663" s="18">
        <v>19296</v>
      </c>
      <c r="D663" s="18">
        <v>17733</v>
      </c>
      <c r="E663" s="18">
        <v>7289</v>
      </c>
      <c r="F663" s="12">
        <v>14512.255633319677</v>
      </c>
      <c r="G663" s="12">
        <v>21595.471944207336</v>
      </c>
      <c r="H663" s="12">
        <v>19846.211856686808</v>
      </c>
      <c r="I663" s="12">
        <v>8157.6179001517021</v>
      </c>
      <c r="J663" s="12">
        <v>15419.271610402158</v>
      </c>
      <c r="K663" s="12">
        <v>22945.188940720294</v>
      </c>
      <c r="L663" s="12">
        <v>21086.600097729734</v>
      </c>
      <c r="M663" s="12">
        <v>8667.4690189111843</v>
      </c>
      <c r="N663" s="12">
        <v>16354.631836768465</v>
      </c>
      <c r="O663" s="12">
        <v>24337.084593374282</v>
      </c>
      <c r="P663" s="12">
        <v>22365.750471305251</v>
      </c>
      <c r="Q663" s="12">
        <v>9193.2529851318995</v>
      </c>
    </row>
    <row r="664" spans="1:17" ht="14.25" customHeight="1">
      <c r="A664" s="17" t="s">
        <v>815</v>
      </c>
      <c r="B664" s="18">
        <v>12822.5</v>
      </c>
      <c r="C664" s="18">
        <v>18662.75</v>
      </c>
      <c r="D664" s="18">
        <v>17746.75</v>
      </c>
      <c r="E664" s="18">
        <v>7112</v>
      </c>
      <c r="F664" s="12">
        <v>14350.535810768997</v>
      </c>
      <c r="G664" s="12">
        <v>20886.758604205817</v>
      </c>
      <c r="H664" s="12">
        <v>19861.600421116371</v>
      </c>
      <c r="I664" s="12">
        <v>7959.5251071311441</v>
      </c>
      <c r="J664" s="12">
        <v>15247.444298942059</v>
      </c>
      <c r="K664" s="12">
        <v>22192.18101696868</v>
      </c>
      <c r="L664" s="12">
        <v>21102.950447436146</v>
      </c>
      <c r="M664" s="12">
        <v>8456.995426326841</v>
      </c>
      <c r="N664" s="12">
        <v>16172.381177370529</v>
      </c>
      <c r="O664" s="12">
        <v>23538.397880130382</v>
      </c>
      <c r="P664" s="12">
        <v>22383.092662078412</v>
      </c>
      <c r="Q664" s="12">
        <v>8970.0116929974029</v>
      </c>
    </row>
    <row r="665" spans="1:17" ht="14.25" customHeight="1">
      <c r="A665" s="17" t="s">
        <v>816</v>
      </c>
      <c r="B665" s="18">
        <v>12774.25</v>
      </c>
      <c r="C665" s="18">
        <v>18558.25</v>
      </c>
      <c r="D665" s="18">
        <v>17317.75</v>
      </c>
      <c r="E665" s="18">
        <v>7163</v>
      </c>
      <c r="F665" s="12">
        <v>14296.535939225256</v>
      </c>
      <c r="G665" s="12">
        <v>20769.805514541138</v>
      </c>
      <c r="H665" s="12">
        <v>19381.477210914003</v>
      </c>
      <c r="I665" s="12">
        <v>8016.6026915607972</v>
      </c>
      <c r="J665" s="12">
        <v>15190.069435426834</v>
      </c>
      <c r="K665" s="12">
        <v>22067.918359199957</v>
      </c>
      <c r="L665" s="12">
        <v>20592.819536596129</v>
      </c>
      <c r="M665" s="12">
        <v>8517.6403597833469</v>
      </c>
      <c r="N665" s="12">
        <v>16111.525853384712</v>
      </c>
      <c r="O665" s="12">
        <v>23406.597230254367</v>
      </c>
      <c r="P665" s="12">
        <v>21842.016309955819</v>
      </c>
      <c r="Q665" s="12">
        <v>9034.3354551378525</v>
      </c>
    </row>
    <row r="666" spans="1:17" ht="14.25" customHeight="1">
      <c r="A666" s="17" t="s">
        <v>817</v>
      </c>
      <c r="B666" s="18">
        <v>12908.25</v>
      </c>
      <c r="C666" s="18">
        <v>18603.25</v>
      </c>
      <c r="D666" s="18">
        <v>17230</v>
      </c>
      <c r="E666" s="18">
        <v>7087.5</v>
      </c>
      <c r="F666" s="12">
        <v>14446.504494393363</v>
      </c>
      <c r="G666" s="12">
        <v>20820.168089037888</v>
      </c>
      <c r="H666" s="12">
        <v>19283.270190645333</v>
      </c>
      <c r="I666" s="12">
        <v>7932.105483238468</v>
      </c>
      <c r="J666" s="12">
        <v>15349.411025292948</v>
      </c>
      <c r="K666" s="12">
        <v>22121.428594602756</v>
      </c>
      <c r="L666" s="12">
        <v>20488.474577560668</v>
      </c>
      <c r="M666" s="12">
        <v>8427.8620759408732</v>
      </c>
      <c r="N666" s="12">
        <v>16280.533385283145</v>
      </c>
      <c r="O666" s="12">
        <v>23463.353490966525</v>
      </c>
      <c r="P666" s="12">
        <v>21731.341601567106</v>
      </c>
      <c r="Q666" s="12">
        <v>8939.1110621652278</v>
      </c>
    </row>
    <row r="667" spans="1:17" ht="14.25" customHeight="1">
      <c r="A667" s="17" t="s">
        <v>818</v>
      </c>
      <c r="B667" s="18">
        <v>13707.75</v>
      </c>
      <c r="C667" s="18">
        <v>19595.5</v>
      </c>
      <c r="D667" s="18">
        <v>18359.25</v>
      </c>
      <c r="E667" s="18">
        <v>7334.75</v>
      </c>
      <c r="F667" s="12">
        <v>15341.279567952326</v>
      </c>
      <c r="G667" s="12">
        <v>21930.662856691273</v>
      </c>
      <c r="H667" s="12">
        <v>20547.091018433275</v>
      </c>
      <c r="I667" s="12">
        <v>8208.8198508900678</v>
      </c>
      <c r="J667" s="12">
        <v>16300.109540949346</v>
      </c>
      <c r="K667" s="12">
        <v>23301.329285234478</v>
      </c>
      <c r="L667" s="12">
        <v>21831.284207085355</v>
      </c>
      <c r="M667" s="12">
        <v>8721.8710915706961</v>
      </c>
      <c r="N667" s="12">
        <v>17288.902950602525</v>
      </c>
      <c r="O667" s="12">
        <v>24714.829039669658</v>
      </c>
      <c r="P667" s="12">
        <v>23155.608432882811</v>
      </c>
      <c r="Q667" s="12">
        <v>9250.9551835225957</v>
      </c>
    </row>
    <row r="668" spans="1:17" ht="14.25" customHeight="1">
      <c r="A668" s="17" t="s">
        <v>819</v>
      </c>
      <c r="B668" s="18">
        <v>13915.75</v>
      </c>
      <c r="C668" s="18">
        <v>20179.25</v>
      </c>
      <c r="D668" s="18">
        <v>18636</v>
      </c>
      <c r="E668" s="18">
        <v>7379.75</v>
      </c>
      <c r="F668" s="12">
        <v>15574.066578959535</v>
      </c>
      <c r="G668" s="12">
        <v>22583.977364746363</v>
      </c>
      <c r="H668" s="12">
        <v>20856.820851588302</v>
      </c>
      <c r="I668" s="12">
        <v>8259.1824253868199</v>
      </c>
      <c r="J668" s="12">
        <v>16547.445740144507</v>
      </c>
      <c r="K668" s="12">
        <v>23995.475950043012</v>
      </c>
      <c r="L668" s="12">
        <v>22160.372154812569</v>
      </c>
      <c r="M668" s="12">
        <v>8775.3813269734965</v>
      </c>
      <c r="N668" s="12">
        <v>17551.243000116508</v>
      </c>
      <c r="O668" s="12">
        <v>25451.083866130179</v>
      </c>
      <c r="P668" s="12">
        <v>23504.659436262598</v>
      </c>
      <c r="Q668" s="12">
        <v>9307.7114442347556</v>
      </c>
    </row>
    <row r="669" spans="1:17" ht="14.25" customHeight="1">
      <c r="A669" s="17" t="s">
        <v>820</v>
      </c>
      <c r="B669" s="18">
        <v>13611</v>
      </c>
      <c r="C669" s="18">
        <v>19729</v>
      </c>
      <c r="D669" s="18">
        <v>17833.25</v>
      </c>
      <c r="E669" s="18">
        <v>7107</v>
      </c>
      <c r="F669" s="12">
        <v>15233.00003278431</v>
      </c>
      <c r="G669" s="12">
        <v>22080.071827698306</v>
      </c>
      <c r="H669" s="12">
        <v>19958.408480982351</v>
      </c>
      <c r="I669" s="12">
        <v>7953.9292655203944</v>
      </c>
      <c r="J669" s="12">
        <v>16185.062534833329</v>
      </c>
      <c r="K669" s="12">
        <v>23460.076316929448</v>
      </c>
      <c r="L669" s="12">
        <v>21205.809011043748</v>
      </c>
      <c r="M669" s="12">
        <v>8451.0498446154179</v>
      </c>
      <c r="N669" s="12">
        <v>17166.876990071381</v>
      </c>
      <c r="O669" s="12">
        <v>24883.205946449067</v>
      </c>
      <c r="P669" s="12">
        <v>22492.190807669565</v>
      </c>
      <c r="Q669" s="12">
        <v>8963.7054418071621</v>
      </c>
    </row>
    <row r="670" spans="1:17" ht="14.25" customHeight="1">
      <c r="A670" s="17" t="s">
        <v>821</v>
      </c>
      <c r="B670" s="18">
        <v>12940.75</v>
      </c>
      <c r="C670" s="18">
        <v>18386.25</v>
      </c>
      <c r="D670" s="18">
        <v>16673</v>
      </c>
      <c r="E670" s="18">
        <v>6706.5</v>
      </c>
      <c r="F670" s="12">
        <v>14482.877464863241</v>
      </c>
      <c r="G670" s="12">
        <v>20577.30856313133</v>
      </c>
      <c r="H670" s="12">
        <v>18659.893435207759</v>
      </c>
      <c r="I670" s="12">
        <v>7505.7023524993001</v>
      </c>
      <c r="J670" s="12">
        <v>15388.057306417193</v>
      </c>
      <c r="K670" s="12">
        <v>21863.390348327037</v>
      </c>
      <c r="L670" s="12">
        <v>19826.136774908246</v>
      </c>
      <c r="M670" s="12">
        <v>7974.8087495305062</v>
      </c>
      <c r="N670" s="12">
        <v>16321.524018019705</v>
      </c>
      <c r="O670" s="12">
        <v>23189.662189310111</v>
      </c>
      <c r="P670" s="12">
        <v>21028.825218974369</v>
      </c>
      <c r="Q670" s="12">
        <v>8458.5747214689382</v>
      </c>
    </row>
    <row r="671" spans="1:17" ht="14.25" customHeight="1">
      <c r="A671" s="17" t="s">
        <v>822</v>
      </c>
      <c r="B671" s="18">
        <v>12394.25</v>
      </c>
      <c r="C671" s="18">
        <v>17576.5</v>
      </c>
      <c r="D671" s="18">
        <v>15934.25</v>
      </c>
      <c r="E671" s="18">
        <v>6534.5</v>
      </c>
      <c r="F671" s="12">
        <v>13871.251976808238</v>
      </c>
      <c r="G671" s="12">
        <v>19671.062014270326</v>
      </c>
      <c r="H671" s="12">
        <v>17833.10783721941</v>
      </c>
      <c r="I671" s="12">
        <v>7313.2054010894908</v>
      </c>
      <c r="J671" s="12">
        <v>14738.205225358754</v>
      </c>
      <c r="K671" s="12">
        <v>20900.503390162223</v>
      </c>
      <c r="L671" s="12">
        <v>18947.677077045621</v>
      </c>
      <c r="M671" s="12">
        <v>7770.2807386575842</v>
      </c>
      <c r="N671" s="12">
        <v>15632.250762926471</v>
      </c>
      <c r="O671" s="12">
        <v>22168.364809050741</v>
      </c>
      <c r="P671" s="12">
        <v>20097.076605616403</v>
      </c>
      <c r="Q671" s="12">
        <v>8241.6396805246804</v>
      </c>
    </row>
    <row r="672" spans="1:17" ht="14.25" customHeight="1">
      <c r="A672" s="17" t="s">
        <v>823</v>
      </c>
      <c r="B672" s="18">
        <v>12130</v>
      </c>
      <c r="C672" s="18">
        <v>16983.5</v>
      </c>
      <c r="D672" s="18">
        <v>15923.5</v>
      </c>
      <c r="E672" s="18">
        <v>6358.25</v>
      </c>
      <c r="F672" s="12">
        <v>13575.511747680088</v>
      </c>
      <c r="G672" s="12">
        <v>19007.395199235347</v>
      </c>
      <c r="H672" s="12">
        <v>17821.076777756294</v>
      </c>
      <c r="I672" s="12">
        <v>7115.9519843105454</v>
      </c>
      <c r="J672" s="12">
        <v>14423.981231910093</v>
      </c>
      <c r="K672" s="12">
        <v>20195.357399187556</v>
      </c>
      <c r="L672" s="12">
        <v>18934.894076366065</v>
      </c>
      <c r="M672" s="12">
        <v>7560.698983329954</v>
      </c>
      <c r="N672" s="12">
        <v>15298.965387522287</v>
      </c>
      <c r="O672" s="12">
        <v>21420.443417888273</v>
      </c>
      <c r="P672" s="12">
        <v>20083.518165557387</v>
      </c>
      <c r="Q672" s="12">
        <v>8019.34432606872</v>
      </c>
    </row>
    <row r="673" spans="1:17" ht="14.25" customHeight="1">
      <c r="A673" s="17" t="s">
        <v>824</v>
      </c>
      <c r="B673" s="18">
        <v>11688.5</v>
      </c>
      <c r="C673" s="18">
        <v>15911.75</v>
      </c>
      <c r="D673" s="18">
        <v>15440.5</v>
      </c>
      <c r="E673" s="18">
        <v>6086.5</v>
      </c>
      <c r="F673" s="12">
        <v>13081.398933450841</v>
      </c>
      <c r="G673" s="12">
        <v>17807.926549971031</v>
      </c>
      <c r="H673" s="12">
        <v>17280.518478157825</v>
      </c>
      <c r="I673" s="12">
        <v>6811.8179927662695</v>
      </c>
      <c r="J673" s="12">
        <v>13898.986366791518</v>
      </c>
      <c r="K673" s="12">
        <v>18920.921959344221</v>
      </c>
      <c r="L673" s="12">
        <v>18360.550883042688</v>
      </c>
      <c r="M673" s="12">
        <v>7237.5566173141615</v>
      </c>
      <c r="N673" s="12">
        <v>14742.123407424091</v>
      </c>
      <c r="O673" s="12">
        <v>20068.698475260324</v>
      </c>
      <c r="P673" s="12">
        <v>19474.334300580205</v>
      </c>
      <c r="Q673" s="12">
        <v>7676.5995738791753</v>
      </c>
    </row>
    <row r="674" spans="1:17" ht="14.25" customHeight="1">
      <c r="A674" s="17" t="s">
        <v>825</v>
      </c>
      <c r="B674" s="18">
        <v>11090</v>
      </c>
      <c r="C674" s="18">
        <v>15362.75</v>
      </c>
      <c r="D674" s="18">
        <v>14187.75</v>
      </c>
      <c r="E674" s="18">
        <v>5830.5</v>
      </c>
      <c r="F674" s="12">
        <v>12411.576692644036</v>
      </c>
      <c r="G674" s="12">
        <v>17193.503141110657</v>
      </c>
      <c r="H674" s="12">
        <v>15878.480362584349</v>
      </c>
      <c r="I674" s="12">
        <v>6525.310902295857</v>
      </c>
      <c r="J674" s="12">
        <v>13187.300235934288</v>
      </c>
      <c r="K674" s="12">
        <v>18268.097087430073</v>
      </c>
      <c r="L674" s="12">
        <v>16870.885385245871</v>
      </c>
      <c r="M674" s="12">
        <v>6933.1428336893487</v>
      </c>
      <c r="N674" s="12">
        <v>13987.265139952362</v>
      </c>
      <c r="O674" s="12">
        <v>19376.27209457197</v>
      </c>
      <c r="P674" s="12">
        <v>17894.303064865566</v>
      </c>
      <c r="Q674" s="12">
        <v>7353.7195129388856</v>
      </c>
    </row>
    <row r="675" spans="1:17" ht="14.25" customHeight="1">
      <c r="A675" s="17" t="s">
        <v>826</v>
      </c>
      <c r="B675" s="18">
        <v>10809</v>
      </c>
      <c r="C675" s="18">
        <v>14570.75</v>
      </c>
      <c r="D675" s="18">
        <v>13560.5</v>
      </c>
      <c r="E675" s="18">
        <v>5672.5</v>
      </c>
      <c r="F675" s="12">
        <v>12097.090394119874</v>
      </c>
      <c r="G675" s="12">
        <v>16307.121829967817</v>
      </c>
      <c r="H675" s="12">
        <v>15176.482032515731</v>
      </c>
      <c r="I675" s="12">
        <v>6348.4823073961497</v>
      </c>
      <c r="J675" s="12">
        <v>12853.158543752366</v>
      </c>
      <c r="K675" s="12">
        <v>17326.316944340808</v>
      </c>
      <c r="L675" s="12">
        <v>16125.012159547965</v>
      </c>
      <c r="M675" s="12">
        <v>6745.2624516084097</v>
      </c>
      <c r="N675" s="12">
        <v>13632.853823060874</v>
      </c>
      <c r="O675" s="12">
        <v>18377.36190603795</v>
      </c>
      <c r="P675" s="12">
        <v>17103.183853049955</v>
      </c>
      <c r="Q675" s="12">
        <v>7154.4419753273023</v>
      </c>
    </row>
    <row r="676" spans="1:17" ht="14.25" customHeight="1">
      <c r="A676" s="17" t="s">
        <v>827</v>
      </c>
      <c r="B676" s="18">
        <v>10604.25</v>
      </c>
      <c r="C676" s="18">
        <v>14384.75</v>
      </c>
      <c r="D676" s="18">
        <v>12930.5</v>
      </c>
      <c r="E676" s="18">
        <v>5482.25</v>
      </c>
      <c r="F676" s="12">
        <v>11867.940680159651</v>
      </c>
      <c r="G676" s="12">
        <v>16098.956522047909</v>
      </c>
      <c r="H676" s="12">
        <v>14471.405989561203</v>
      </c>
      <c r="I676" s="12">
        <v>6135.5605341071032</v>
      </c>
      <c r="J676" s="12">
        <v>12609.68697266963</v>
      </c>
      <c r="K676" s="12">
        <v>17105.141304675904</v>
      </c>
      <c r="L676" s="12">
        <v>15375.868863908778</v>
      </c>
      <c r="M676" s="12">
        <v>6519.0330674887973</v>
      </c>
      <c r="N676" s="12">
        <v>13374.612836820545</v>
      </c>
      <c r="O676" s="12">
        <v>18142.769361761024</v>
      </c>
      <c r="P676" s="12">
        <v>16308.596203079715</v>
      </c>
      <c r="Q676" s="12">
        <v>6914.4891175386692</v>
      </c>
    </row>
    <row r="677" spans="1:17" ht="14.25" customHeight="1">
      <c r="A677" s="17" t="s">
        <v>828</v>
      </c>
      <c r="B677" s="18">
        <v>10552</v>
      </c>
      <c r="C677" s="18">
        <v>14012</v>
      </c>
      <c r="D677" s="18">
        <v>12789.75</v>
      </c>
      <c r="E677" s="18">
        <v>5414.75</v>
      </c>
      <c r="F677" s="12">
        <v>11809.464135327311</v>
      </c>
      <c r="G677" s="12">
        <v>15681.786529966481</v>
      </c>
      <c r="H677" s="12">
        <v>14313.883048218582</v>
      </c>
      <c r="I677" s="12">
        <v>6060.016672361975</v>
      </c>
      <c r="J677" s="12">
        <v>12547.555643785268</v>
      </c>
      <c r="K677" s="12">
        <v>16661.898188089384</v>
      </c>
      <c r="L677" s="12">
        <v>15208.500738732242</v>
      </c>
      <c r="M677" s="12">
        <v>6438.7677143845985</v>
      </c>
      <c r="N677" s="12">
        <v>13308.712511882535</v>
      </c>
      <c r="O677" s="12">
        <v>17672.638335528631</v>
      </c>
      <c r="P677" s="12">
        <v>16131.075232074456</v>
      </c>
      <c r="Q677" s="12">
        <v>6829.3547264704284</v>
      </c>
    </row>
    <row r="678" spans="1:17" ht="14.25" customHeight="1">
      <c r="A678" s="17" t="s">
        <v>829</v>
      </c>
      <c r="B678" s="18">
        <v>10570.5</v>
      </c>
      <c r="C678" s="18">
        <v>14197.25</v>
      </c>
      <c r="D678" s="18">
        <v>12958.5</v>
      </c>
      <c r="E678" s="18">
        <v>5432.75</v>
      </c>
      <c r="F678" s="12">
        <v>11830.168749287088</v>
      </c>
      <c r="G678" s="12">
        <v>15889.112461644774</v>
      </c>
      <c r="H678" s="12">
        <v>14502.742702581401</v>
      </c>
      <c r="I678" s="12">
        <v>6080.1617021606753</v>
      </c>
      <c r="J678" s="12">
        <v>12569.554296117531</v>
      </c>
      <c r="K678" s="12">
        <v>16882.181990497575</v>
      </c>
      <c r="L678" s="12">
        <v>15409.164121492739</v>
      </c>
      <c r="M678" s="12">
        <v>6460.1718085457178</v>
      </c>
      <c r="N678" s="12">
        <v>13332.045641286424</v>
      </c>
      <c r="O678" s="12">
        <v>17906.284942127022</v>
      </c>
      <c r="P678" s="12">
        <v>16343.911209745056</v>
      </c>
      <c r="Q678" s="12">
        <v>6852.0572307552929</v>
      </c>
    </row>
    <row r="679" spans="1:17" ht="14.25" customHeight="1">
      <c r="A679" s="17" t="s">
        <v>830</v>
      </c>
      <c r="B679" s="18">
        <v>10436</v>
      </c>
      <c r="C679" s="18">
        <v>13953.75</v>
      </c>
      <c r="D679" s="18">
        <v>13020.5</v>
      </c>
      <c r="E679" s="18">
        <v>5400.25</v>
      </c>
      <c r="F679" s="12">
        <v>11679.640609957905</v>
      </c>
      <c r="G679" s="12">
        <v>15616.594975201238</v>
      </c>
      <c r="H679" s="12">
        <v>14572.131138554707</v>
      </c>
      <c r="I679" s="12">
        <v>6043.7887316907991</v>
      </c>
      <c r="J679" s="12">
        <v>12409.618148080273</v>
      </c>
      <c r="K679" s="12">
        <v>16592.632161151316</v>
      </c>
      <c r="L679" s="12">
        <v>15482.889334714375</v>
      </c>
      <c r="M679" s="12">
        <v>6421.5255274214733</v>
      </c>
      <c r="N679" s="12">
        <v>13162.407484268968</v>
      </c>
      <c r="O679" s="12">
        <v>17599.170509162333</v>
      </c>
      <c r="P679" s="12">
        <v>16422.108724504033</v>
      </c>
      <c r="Q679" s="12">
        <v>6811.0665980187323</v>
      </c>
    </row>
    <row r="680" spans="1:17" ht="14.25" customHeight="1">
      <c r="A680" s="17" t="s">
        <v>831</v>
      </c>
      <c r="B680" s="18">
        <v>10290.5</v>
      </c>
      <c r="C680" s="18">
        <v>14347</v>
      </c>
      <c r="D680" s="18">
        <v>13938.75</v>
      </c>
      <c r="E680" s="18">
        <v>5339.75</v>
      </c>
      <c r="F680" s="12">
        <v>11516.801619085074</v>
      </c>
      <c r="G680" s="12">
        <v>16056.707917886746</v>
      </c>
      <c r="H680" s="12">
        <v>15599.807450368988</v>
      </c>
      <c r="I680" s="12">
        <v>5976.0790482007205</v>
      </c>
      <c r="J680" s="12">
        <v>12236.601720277891</v>
      </c>
      <c r="K680" s="12">
        <v>17060.252162754667</v>
      </c>
      <c r="L680" s="12">
        <v>16574.795416017048</v>
      </c>
      <c r="M680" s="12">
        <v>6349.5839887132661</v>
      </c>
      <c r="N680" s="12">
        <v>12978.895574632983</v>
      </c>
      <c r="O680" s="12">
        <v>18095.157165274712</v>
      </c>
      <c r="P680" s="12">
        <v>17580.251755591613</v>
      </c>
      <c r="Q680" s="12">
        <v>6734.7609586168282</v>
      </c>
    </row>
    <row r="681" spans="1:17" ht="14.25" customHeight="1">
      <c r="A681" s="17" t="s">
        <v>832</v>
      </c>
      <c r="B681" s="18">
        <v>10713.75</v>
      </c>
      <c r="C681" s="18">
        <v>14763</v>
      </c>
      <c r="D681" s="18">
        <v>14139.75</v>
      </c>
      <c r="E681" s="18">
        <v>5536.75</v>
      </c>
      <c r="F681" s="12">
        <v>11990.489611435081</v>
      </c>
      <c r="G681" s="12">
        <v>16522.281939901164</v>
      </c>
      <c r="H681" s="12">
        <v>15824.760283121148</v>
      </c>
      <c r="I681" s="12">
        <v>6196.5552076642807</v>
      </c>
      <c r="J681" s="12">
        <v>12739.895212149773</v>
      </c>
      <c r="K681" s="12">
        <v>17554.924561144988</v>
      </c>
      <c r="L681" s="12">
        <v>16813.807800816219</v>
      </c>
      <c r="M681" s="12">
        <v>6583.839908143299</v>
      </c>
      <c r="N681" s="12">
        <v>13512.7197378868</v>
      </c>
      <c r="O681" s="12">
        <v>18619.837264302678</v>
      </c>
      <c r="P681" s="12">
        <v>17833.763053439263</v>
      </c>
      <c r="Q681" s="12">
        <v>6983.2272555122854</v>
      </c>
    </row>
    <row r="682" spans="1:17" ht="14.25" customHeight="1">
      <c r="A682" s="17" t="s">
        <v>833</v>
      </c>
      <c r="B682" s="18">
        <v>11454</v>
      </c>
      <c r="C682" s="18">
        <v>15746.75</v>
      </c>
      <c r="D682" s="18">
        <v>14963.75</v>
      </c>
      <c r="E682" s="18">
        <v>5816.75</v>
      </c>
      <c r="F682" s="12">
        <v>12818.953961906655</v>
      </c>
      <c r="G682" s="12">
        <v>17623.263776816275</v>
      </c>
      <c r="H682" s="12">
        <v>16746.954980572787</v>
      </c>
      <c r="I682" s="12">
        <v>6509.9223378662946</v>
      </c>
      <c r="J682" s="12">
        <v>13620.138584525821</v>
      </c>
      <c r="K682" s="12">
        <v>18724.717762867291</v>
      </c>
      <c r="L682" s="12">
        <v>17793.639666858588</v>
      </c>
      <c r="M682" s="12">
        <v>6916.7924839829375</v>
      </c>
      <c r="N682" s="12">
        <v>14446.360226601835</v>
      </c>
      <c r="O682" s="12">
        <v>19860.592185982405</v>
      </c>
      <c r="P682" s="12">
        <v>18873.033249590819</v>
      </c>
      <c r="Q682" s="12">
        <v>7336.3773221657266</v>
      </c>
    </row>
    <row r="683" spans="1:17" ht="14.25" customHeight="1">
      <c r="A683" s="17" t="s">
        <v>834</v>
      </c>
      <c r="B683" s="18">
        <v>12296</v>
      </c>
      <c r="C683" s="18">
        <v>17435.75</v>
      </c>
      <c r="D683" s="18">
        <v>15965.25</v>
      </c>
      <c r="E683" s="18">
        <v>6234.75</v>
      </c>
      <c r="F683" s="12">
        <v>13761.293689156997</v>
      </c>
      <c r="G683" s="12">
        <v>19513.539072927706</v>
      </c>
      <c r="H683" s="12">
        <v>17867.802055206059</v>
      </c>
      <c r="I683" s="12">
        <v>6977.7346965250144</v>
      </c>
      <c r="J683" s="12">
        <v>14621.374544729308</v>
      </c>
      <c r="K683" s="12">
        <v>20733.135264985685</v>
      </c>
      <c r="L683" s="12">
        <v>18984.53968365644</v>
      </c>
      <c r="M683" s="12">
        <v>7413.8431150578272</v>
      </c>
      <c r="N683" s="12">
        <v>15508.332927038255</v>
      </c>
      <c r="O683" s="12">
        <v>21990.843838045479</v>
      </c>
      <c r="P683" s="12">
        <v>20136.175362995891</v>
      </c>
      <c r="Q683" s="12">
        <v>7863.5799216697915</v>
      </c>
    </row>
    <row r="684" spans="1:17" ht="14.25" customHeight="1">
      <c r="A684" s="17" t="s">
        <v>835</v>
      </c>
      <c r="B684" s="18">
        <v>12888.5</v>
      </c>
      <c r="C684" s="18">
        <v>18471</v>
      </c>
      <c r="D684" s="18">
        <v>16680.25</v>
      </c>
      <c r="E684" s="18">
        <v>6392.5</v>
      </c>
      <c r="F684" s="12">
        <v>14424.400920030899</v>
      </c>
      <c r="G684" s="12">
        <v>20672.158078433546</v>
      </c>
      <c r="H684" s="12">
        <v>18668.007405543347</v>
      </c>
      <c r="I684" s="12">
        <v>7154.2834993441847</v>
      </c>
      <c r="J684" s="12">
        <v>15325.92597753283</v>
      </c>
      <c r="K684" s="12">
        <v>21964.167958335642</v>
      </c>
      <c r="L684" s="12">
        <v>19834.757868389806</v>
      </c>
      <c r="M684" s="12">
        <v>7601.4262180531969</v>
      </c>
      <c r="N684" s="12">
        <v>16255.623693081698</v>
      </c>
      <c r="O684" s="12">
        <v>23296.553146984679</v>
      </c>
      <c r="P684" s="12">
        <v>21037.969283200215</v>
      </c>
      <c r="Q684" s="12">
        <v>8062.5421467218648</v>
      </c>
    </row>
    <row r="685" spans="1:17" ht="14.25" customHeight="1">
      <c r="A685" s="17" t="s">
        <v>836</v>
      </c>
      <c r="B685" s="18">
        <v>13505.75</v>
      </c>
      <c r="C685" s="18">
        <v>19047</v>
      </c>
      <c r="D685" s="18">
        <v>17293</v>
      </c>
      <c r="E685" s="18">
        <v>6578.75</v>
      </c>
      <c r="F685" s="12">
        <v>15115.207566878016</v>
      </c>
      <c r="G685" s="12">
        <v>21316.799031991974</v>
      </c>
      <c r="H685" s="12">
        <v>19353.777794940786</v>
      </c>
      <c r="I685" s="12">
        <v>7362.7285993446312</v>
      </c>
      <c r="J685" s="12">
        <v>16059.908039807893</v>
      </c>
      <c r="K685" s="12">
        <v>22649.098971491472</v>
      </c>
      <c r="L685" s="12">
        <v>20563.388907124587</v>
      </c>
      <c r="M685" s="12">
        <v>7822.8991368036704</v>
      </c>
      <c r="N685" s="12">
        <v>17034.130402516828</v>
      </c>
      <c r="O685" s="12">
        <v>24023.033284100329</v>
      </c>
      <c r="P685" s="12">
        <v>21810.800366564126</v>
      </c>
      <c r="Q685" s="12">
        <v>8297.4500035583042</v>
      </c>
    </row>
    <row r="686" spans="1:17" ht="14.25" customHeight="1">
      <c r="A686" s="17" t="s">
        <v>837</v>
      </c>
      <c r="B686" s="18">
        <v>13221.5</v>
      </c>
      <c r="C686" s="18">
        <v>18771.75</v>
      </c>
      <c r="D686" s="18">
        <v>17248.25</v>
      </c>
      <c r="E686" s="18">
        <v>6681.25</v>
      </c>
      <c r="F686" s="12">
        <v>14797.083971306865</v>
      </c>
      <c r="G686" s="12">
        <v>21008.747951320172</v>
      </c>
      <c r="H686" s="12">
        <v>19303.695012524575</v>
      </c>
      <c r="I686" s="12">
        <v>7477.4433523650105</v>
      </c>
      <c r="J686" s="12">
        <v>15721.901719513544</v>
      </c>
      <c r="K686" s="12">
        <v>22321.794698277685</v>
      </c>
      <c r="L686" s="12">
        <v>20510.175950807359</v>
      </c>
      <c r="M686" s="12">
        <v>7944.7835618878235</v>
      </c>
      <c r="N686" s="12">
        <v>16675.620022351683</v>
      </c>
      <c r="O686" s="12">
        <v>23675.874156077618</v>
      </c>
      <c r="P686" s="12">
        <v>21754.359418411485</v>
      </c>
      <c r="Q686" s="12">
        <v>8426.7281529582251</v>
      </c>
    </row>
    <row r="687" spans="1:17" ht="14.25" customHeight="1">
      <c r="A687" s="17" t="s">
        <v>838</v>
      </c>
      <c r="B687" s="18">
        <v>12831.75</v>
      </c>
      <c r="C687" s="18">
        <v>18315</v>
      </c>
      <c r="D687" s="18">
        <v>16959.75</v>
      </c>
      <c r="E687" s="18">
        <v>6494</v>
      </c>
      <c r="F687" s="12">
        <v>14360.888117748884</v>
      </c>
      <c r="G687" s="12">
        <v>20497.567820178137</v>
      </c>
      <c r="H687" s="12">
        <v>18980.814951584282</v>
      </c>
      <c r="I687" s="12">
        <v>7267.8790840424144</v>
      </c>
      <c r="J687" s="12">
        <v>15258.44362510819</v>
      </c>
      <c r="K687" s="12">
        <v>21778.665808939273</v>
      </c>
      <c r="L687" s="12">
        <v>20167.115886058298</v>
      </c>
      <c r="M687" s="12">
        <v>7722.1215267950647</v>
      </c>
      <c r="N687" s="12">
        <v>16184.047742072473</v>
      </c>
      <c r="O687" s="12">
        <v>23099.798109849191</v>
      </c>
      <c r="P687" s="12">
        <v>21390.488724734631</v>
      </c>
      <c r="Q687" s="12">
        <v>8190.559045883736</v>
      </c>
    </row>
    <row r="688" spans="1:17" ht="14.25" customHeight="1">
      <c r="A688" s="17" t="s">
        <v>839</v>
      </c>
      <c r="B688" s="18">
        <v>12701.25</v>
      </c>
      <c r="C688" s="18">
        <v>17851</v>
      </c>
      <c r="D688" s="18">
        <v>16924.75</v>
      </c>
      <c r="E688" s="18">
        <v>6150.75</v>
      </c>
      <c r="F688" s="12">
        <v>14214.836651708303</v>
      </c>
      <c r="G688" s="12">
        <v>19978.273718700515</v>
      </c>
      <c r="H688" s="12">
        <v>18941.644060309034</v>
      </c>
      <c r="I688" s="12">
        <v>6883.7245574644103</v>
      </c>
      <c r="J688" s="12">
        <v>15103.263942440073</v>
      </c>
      <c r="K688" s="12">
        <v>21226.915826119297</v>
      </c>
      <c r="L688" s="12">
        <v>20125.496814078346</v>
      </c>
      <c r="M688" s="12">
        <v>7313.9573423059364</v>
      </c>
      <c r="N688" s="12">
        <v>16019.454586007208</v>
      </c>
      <c r="O688" s="12">
        <v>22514.577999394915</v>
      </c>
      <c r="P688" s="12">
        <v>21346.344966402954</v>
      </c>
      <c r="Q688" s="12">
        <v>7757.6349016737595</v>
      </c>
    </row>
    <row r="689" spans="1:17" ht="14.25" customHeight="1">
      <c r="A689" s="17" t="s">
        <v>840</v>
      </c>
      <c r="B689" s="18">
        <v>12641.75</v>
      </c>
      <c r="C689" s="18">
        <v>17411.5</v>
      </c>
      <c r="D689" s="18">
        <v>16404.75</v>
      </c>
      <c r="E689" s="18">
        <v>6108</v>
      </c>
      <c r="F689" s="12">
        <v>14148.246136540374</v>
      </c>
      <c r="G689" s="12">
        <v>19486.399241115567</v>
      </c>
      <c r="H689" s="12">
        <v>18359.676532791007</v>
      </c>
      <c r="I689" s="12">
        <v>6835.8801116924951</v>
      </c>
      <c r="J689" s="12">
        <v>15032.511520074147</v>
      </c>
      <c r="K689" s="12">
        <v>20704.299193685289</v>
      </c>
      <c r="L689" s="12">
        <v>19507.156316090444</v>
      </c>
      <c r="M689" s="12">
        <v>7263.1226186732765</v>
      </c>
      <c r="N689" s="12">
        <v>15944.410196843352</v>
      </c>
      <c r="O689" s="12">
        <v>21960.258519772815</v>
      </c>
      <c r="P689" s="12">
        <v>20690.494842617991</v>
      </c>
      <c r="Q689" s="12">
        <v>7703.7164539972064</v>
      </c>
    </row>
    <row r="690" spans="1:17" ht="14.25" customHeight="1">
      <c r="A690" s="17" t="s">
        <v>841</v>
      </c>
      <c r="B690" s="18">
        <v>12920</v>
      </c>
      <c r="C690" s="18">
        <v>17235.25</v>
      </c>
      <c r="D690" s="18">
        <v>16501.75</v>
      </c>
      <c r="E690" s="18">
        <v>6232.5</v>
      </c>
      <c r="F690" s="12">
        <v>14459.654722178626</v>
      </c>
      <c r="G690" s="12">
        <v>19289.145824336625</v>
      </c>
      <c r="H690" s="12">
        <v>18468.23586003956</v>
      </c>
      <c r="I690" s="12">
        <v>6975.2165678001766</v>
      </c>
      <c r="J690" s="12">
        <v>15363.383142314791</v>
      </c>
      <c r="K690" s="12">
        <v>20494.717438357664</v>
      </c>
      <c r="L690" s="12">
        <v>19622.500601292031</v>
      </c>
      <c r="M690" s="12">
        <v>7411.1676032876876</v>
      </c>
      <c r="N690" s="12">
        <v>16295.353075580209</v>
      </c>
      <c r="O690" s="12">
        <v>21737.963165316858</v>
      </c>
      <c r="P690" s="12">
        <v>20812.836115708644</v>
      </c>
      <c r="Q690" s="12">
        <v>7860.7421086341838</v>
      </c>
    </row>
    <row r="691" spans="1:17" ht="14.25" customHeight="1">
      <c r="A691" s="17" t="s">
        <v>842</v>
      </c>
      <c r="B691" s="18">
        <v>13722.75</v>
      </c>
      <c r="C691" s="18">
        <v>18456</v>
      </c>
      <c r="D691" s="18">
        <v>17869.25</v>
      </c>
      <c r="E691" s="18">
        <v>6737.75</v>
      </c>
      <c r="F691" s="12">
        <v>15358.067092784577</v>
      </c>
      <c r="G691" s="12">
        <v>20655.370553601293</v>
      </c>
      <c r="H691" s="12">
        <v>19998.698540579753</v>
      </c>
      <c r="I691" s="12">
        <v>7540.6763625664889</v>
      </c>
      <c r="J691" s="12">
        <v>16317.946286083612</v>
      </c>
      <c r="K691" s="12">
        <v>21946.331213201374</v>
      </c>
      <c r="L691" s="12">
        <v>21248.617199365988</v>
      </c>
      <c r="M691" s="12">
        <v>8011.9686352268945</v>
      </c>
      <c r="N691" s="12">
        <v>17307.821704173242</v>
      </c>
      <c r="O691" s="12">
        <v>23277.634393413955</v>
      </c>
      <c r="P691" s="12">
        <v>22537.595816239293</v>
      </c>
      <c r="Q691" s="12">
        <v>8497.9887914079372</v>
      </c>
    </row>
    <row r="692" spans="1:17" ht="14.25" customHeight="1">
      <c r="A692" s="17" t="s">
        <v>843</v>
      </c>
      <c r="B692" s="18">
        <v>14016.5</v>
      </c>
      <c r="C692" s="18">
        <v>19208.25</v>
      </c>
      <c r="D692" s="18">
        <v>18326</v>
      </c>
      <c r="E692" s="18">
        <v>7136.75</v>
      </c>
      <c r="F692" s="12">
        <v>15686.822787416153</v>
      </c>
      <c r="G692" s="12">
        <v>21497.264923938666</v>
      </c>
      <c r="H692" s="12">
        <v>20509.878671721788</v>
      </c>
      <c r="I692" s="12">
        <v>7987.224523104358</v>
      </c>
      <c r="J692" s="12">
        <v>16667.249211629663</v>
      </c>
      <c r="K692" s="12">
        <v>22840.843981684833</v>
      </c>
      <c r="L692" s="12">
        <v>21791.7460887044</v>
      </c>
      <c r="M692" s="12">
        <v>8486.4260557983798</v>
      </c>
      <c r="N692" s="12">
        <v>17678.313961599844</v>
      </c>
      <c r="O692" s="12">
        <v>24226.409884985569</v>
      </c>
      <c r="P692" s="12">
        <v>23113.67186246772</v>
      </c>
      <c r="Q692" s="12">
        <v>9001.2276363890905</v>
      </c>
    </row>
    <row r="693" spans="1:17" ht="14.25" customHeight="1">
      <c r="A693" s="17" t="s">
        <v>844</v>
      </c>
      <c r="B693" s="18">
        <v>13689.25</v>
      </c>
      <c r="C693" s="18">
        <v>18744.5</v>
      </c>
      <c r="D693" s="18">
        <v>17723</v>
      </c>
      <c r="E693" s="18">
        <v>6982</v>
      </c>
      <c r="F693" s="12">
        <v>15320.574953992549</v>
      </c>
      <c r="G693" s="12">
        <v>20978.250614541583</v>
      </c>
      <c r="H693" s="12">
        <v>19835.020173465309</v>
      </c>
      <c r="I693" s="12">
        <v>7814.0332252516382</v>
      </c>
      <c r="J693" s="12">
        <v>16278.110888617084</v>
      </c>
      <c r="K693" s="12">
        <v>22289.391277950432</v>
      </c>
      <c r="L693" s="12">
        <v>21074.708934306891</v>
      </c>
      <c r="M693" s="12">
        <v>8302.4103018298665</v>
      </c>
      <c r="N693" s="12">
        <v>17265.569821198635</v>
      </c>
      <c r="O693" s="12">
        <v>23641.505087090805</v>
      </c>
      <c r="P693" s="12">
        <v>22353.137968924773</v>
      </c>
      <c r="Q693" s="12">
        <v>8806.0491620511621</v>
      </c>
    </row>
    <row r="694" spans="1:17" ht="14.25" customHeight="1">
      <c r="A694" s="17" t="s">
        <v>845</v>
      </c>
      <c r="B694" s="18">
        <v>13166.75</v>
      </c>
      <c r="C694" s="18">
        <v>18444.5</v>
      </c>
      <c r="D694" s="18">
        <v>16929</v>
      </c>
      <c r="E694" s="18">
        <v>6856.5</v>
      </c>
      <c r="F694" s="12">
        <v>14735.809505669149</v>
      </c>
      <c r="G694" s="12">
        <v>20642.500117896569</v>
      </c>
      <c r="H694" s="12">
        <v>18946.400525678171</v>
      </c>
      <c r="I694" s="12">
        <v>7673.5776008218072</v>
      </c>
      <c r="J694" s="12">
        <v>15656.797599773472</v>
      </c>
      <c r="K694" s="12">
        <v>21932.656375265105</v>
      </c>
      <c r="L694" s="12">
        <v>20130.550558533054</v>
      </c>
      <c r="M694" s="12">
        <v>8153.1762008731703</v>
      </c>
      <c r="N694" s="12">
        <v>16606.566571818552</v>
      </c>
      <c r="O694" s="12">
        <v>23263.130015676408</v>
      </c>
      <c r="P694" s="12">
        <v>21351.705279914655</v>
      </c>
      <c r="Q694" s="12">
        <v>8647.7622571761385</v>
      </c>
    </row>
    <row r="695" spans="1:17" ht="14.25" customHeight="1">
      <c r="A695" s="17" t="s">
        <v>846</v>
      </c>
      <c r="B695" s="18">
        <v>12519.75</v>
      </c>
      <c r="C695" s="18">
        <v>18856.5</v>
      </c>
      <c r="D695" s="18">
        <v>16388</v>
      </c>
      <c r="E695" s="18">
        <v>6806</v>
      </c>
      <c r="F695" s="12">
        <v>14011.707601238068</v>
      </c>
      <c r="G695" s="12">
        <v>21103.597466622388</v>
      </c>
      <c r="H695" s="12">
        <v>18340.930463394994</v>
      </c>
      <c r="I695" s="12">
        <v>7617.0596005532298</v>
      </c>
      <c r="J695" s="12">
        <v>14887.439326315447</v>
      </c>
      <c r="K695" s="12">
        <v>22422.572308286286</v>
      </c>
      <c r="L695" s="12">
        <v>19487.238617357183</v>
      </c>
      <c r="M695" s="12">
        <v>8093.1258255878065</v>
      </c>
      <c r="N695" s="12">
        <v>15790.537667801495</v>
      </c>
      <c r="O695" s="12">
        <v>23782.765113752183</v>
      </c>
      <c r="P695" s="12">
        <v>20669.368901130689</v>
      </c>
      <c r="Q695" s="12">
        <v>8584.0691201547143</v>
      </c>
    </row>
    <row r="696" spans="1:17" ht="14.25" customHeight="1">
      <c r="A696" s="17" t="s">
        <v>847</v>
      </c>
      <c r="B696" s="18">
        <v>12513</v>
      </c>
      <c r="C696" s="18">
        <v>18577.25</v>
      </c>
      <c r="D696" s="18">
        <v>16241.25</v>
      </c>
      <c r="E696" s="18">
        <v>6820.25</v>
      </c>
      <c r="F696" s="12">
        <v>14004.153215063556</v>
      </c>
      <c r="G696" s="12">
        <v>20791.069712661989</v>
      </c>
      <c r="H696" s="12">
        <v>18176.692512119473</v>
      </c>
      <c r="I696" s="12">
        <v>7633.0077491438678</v>
      </c>
      <c r="J696" s="12">
        <v>14879.412791005028</v>
      </c>
      <c r="K696" s="12">
        <v>22090.511569703362</v>
      </c>
      <c r="L696" s="12">
        <v>19312.73579412694</v>
      </c>
      <c r="M696" s="12">
        <v>8110.0707334653589</v>
      </c>
      <c r="N696" s="12">
        <v>15782.02422869467</v>
      </c>
      <c r="O696" s="12">
        <v>23430.560984777279</v>
      </c>
      <c r="P696" s="12">
        <v>20484.28042869714</v>
      </c>
      <c r="Q696" s="12">
        <v>8602.0419360468968</v>
      </c>
    </row>
    <row r="697" spans="1:17" ht="14.25" customHeight="1">
      <c r="A697" s="17" t="s">
        <v>848</v>
      </c>
      <c r="B697" s="18">
        <v>12108</v>
      </c>
      <c r="C697" s="18">
        <v>17226.75</v>
      </c>
      <c r="D697" s="18">
        <v>15577.75</v>
      </c>
      <c r="E697" s="18">
        <v>6611.75</v>
      </c>
      <c r="F697" s="12">
        <v>13550.890044592785</v>
      </c>
      <c r="G697" s="12">
        <v>19279.632893598347</v>
      </c>
      <c r="H697" s="12">
        <v>17434.124330372917</v>
      </c>
      <c r="I697" s="12">
        <v>7399.6611539755822</v>
      </c>
      <c r="J697" s="12">
        <v>14397.820672379834</v>
      </c>
      <c r="K697" s="12">
        <v>20484.609949448244</v>
      </c>
      <c r="L697" s="12">
        <v>18523.757101021223</v>
      </c>
      <c r="M697" s="12">
        <v>7862.1399760990562</v>
      </c>
      <c r="N697" s="12">
        <v>15271.217882285229</v>
      </c>
      <c r="O697" s="12">
        <v>21727.242538293449</v>
      </c>
      <c r="P697" s="12">
        <v>19647.44089575229</v>
      </c>
      <c r="Q697" s="12">
        <v>8339.0712614138884</v>
      </c>
    </row>
    <row r="698" spans="1:17" ht="14.25" customHeight="1">
      <c r="A698" s="17" t="s">
        <v>849</v>
      </c>
      <c r="B698" s="18">
        <v>12094.5</v>
      </c>
      <c r="C698" s="18">
        <v>16396.25</v>
      </c>
      <c r="D698" s="18">
        <v>15721.5</v>
      </c>
      <c r="E698" s="18">
        <v>6471.75</v>
      </c>
      <c r="F698" s="12">
        <v>13535.781272243761</v>
      </c>
      <c r="G698" s="12">
        <v>18350.163602052733</v>
      </c>
      <c r="H698" s="12">
        <v>17595.004776681988</v>
      </c>
      <c r="I698" s="12">
        <v>7242.9775888745762</v>
      </c>
      <c r="J698" s="12">
        <v>14381.767601758997</v>
      </c>
      <c r="K698" s="12">
        <v>19497.048827181028</v>
      </c>
      <c r="L698" s="12">
        <v>18694.69257522461</v>
      </c>
      <c r="M698" s="12">
        <v>7695.6636881792374</v>
      </c>
      <c r="N698" s="12">
        <v>15254.191004071581</v>
      </c>
      <c r="O698" s="12">
        <v>20679.774215594585</v>
      </c>
      <c r="P698" s="12">
        <v>19828.745617471694</v>
      </c>
      <c r="Q698" s="12">
        <v>8162.4962280871687</v>
      </c>
    </row>
    <row r="699" spans="1:17" ht="14.25" customHeight="1">
      <c r="A699" s="17" t="s">
        <v>850</v>
      </c>
      <c r="B699" s="18">
        <v>11769.5</v>
      </c>
      <c r="C699" s="18">
        <v>15980</v>
      </c>
      <c r="D699" s="18">
        <v>14984.75</v>
      </c>
      <c r="E699" s="18">
        <v>6204.75</v>
      </c>
      <c r="F699" s="12">
        <v>13172.051567544995</v>
      </c>
      <c r="G699" s="12">
        <v>17884.309787957773</v>
      </c>
      <c r="H699" s="12">
        <v>16770.457515337937</v>
      </c>
      <c r="I699" s="12">
        <v>6944.159646860513</v>
      </c>
      <c r="J699" s="12">
        <v>13995.304790516557</v>
      </c>
      <c r="K699" s="12">
        <v>19002.079149705132</v>
      </c>
      <c r="L699" s="12">
        <v>17818.61111004656</v>
      </c>
      <c r="M699" s="12">
        <v>7378.1696247892951</v>
      </c>
      <c r="N699" s="12">
        <v>14844.28467670598</v>
      </c>
      <c r="O699" s="12">
        <v>20154.778804007099</v>
      </c>
      <c r="P699" s="12">
        <v>18899.519504589825</v>
      </c>
      <c r="Q699" s="12">
        <v>7825.7424145283521</v>
      </c>
    </row>
    <row r="700" spans="1:17" ht="14.25" customHeight="1">
      <c r="A700" s="17" t="s">
        <v>851</v>
      </c>
      <c r="B700" s="18">
        <v>11689.75</v>
      </c>
      <c r="C700" s="18">
        <v>16225.25</v>
      </c>
      <c r="D700" s="18">
        <v>14655.75</v>
      </c>
      <c r="E700" s="18">
        <v>6097.75</v>
      </c>
      <c r="F700" s="12">
        <v>13082.797893853527</v>
      </c>
      <c r="G700" s="12">
        <v>18158.785818965072</v>
      </c>
      <c r="H700" s="12">
        <v>16402.251137350573</v>
      </c>
      <c r="I700" s="12">
        <v>6824.4086363904571</v>
      </c>
      <c r="J700" s="12">
        <v>13900.472762219373</v>
      </c>
      <c r="K700" s="12">
        <v>19293.709932650389</v>
      </c>
      <c r="L700" s="12">
        <v>17427.391833434984</v>
      </c>
      <c r="M700" s="12">
        <v>7250.9341761648611</v>
      </c>
      <c r="N700" s="12">
        <v>14743.699970221651</v>
      </c>
      <c r="O700" s="12">
        <v>20464.100424888373</v>
      </c>
      <c r="P700" s="12">
        <v>18484.568176272031</v>
      </c>
      <c r="Q700" s="12">
        <v>7690.7886390572148</v>
      </c>
    </row>
    <row r="701" spans="1:17" ht="14.25" customHeight="1">
      <c r="A701" s="17" t="s">
        <v>852</v>
      </c>
      <c r="B701" s="18">
        <v>12092</v>
      </c>
      <c r="C701" s="18">
        <v>16265.25</v>
      </c>
      <c r="D701" s="18">
        <v>14743.75</v>
      </c>
      <c r="E701" s="18">
        <v>6145.5</v>
      </c>
      <c r="F701" s="12">
        <v>13532.983351438386</v>
      </c>
      <c r="G701" s="12">
        <v>18203.552551851077</v>
      </c>
      <c r="H701" s="12">
        <v>16500.737949699775</v>
      </c>
      <c r="I701" s="12">
        <v>6877.8489237731228</v>
      </c>
      <c r="J701" s="12">
        <v>14378.794810903284</v>
      </c>
      <c r="K701" s="12">
        <v>19341.274586341769</v>
      </c>
      <c r="L701" s="12">
        <v>17532.034071556012</v>
      </c>
      <c r="M701" s="12">
        <v>7307.7144815089432</v>
      </c>
      <c r="N701" s="12">
        <v>15251.037878476462</v>
      </c>
      <c r="O701" s="12">
        <v>20514.550434410296</v>
      </c>
      <c r="P701" s="12">
        <v>18595.558197220253</v>
      </c>
      <c r="Q701" s="12">
        <v>7751.0133379240078</v>
      </c>
    </row>
    <row r="702" spans="1:17" ht="14.25" customHeight="1">
      <c r="A702" s="17" t="s">
        <v>853</v>
      </c>
      <c r="B702" s="18">
        <v>12386.5</v>
      </c>
      <c r="C702" s="18">
        <v>16962.5</v>
      </c>
      <c r="D702" s="18">
        <v>15194.5</v>
      </c>
      <c r="E702" s="18">
        <v>6407.75</v>
      </c>
      <c r="F702" s="12">
        <v>13862.578422311575</v>
      </c>
      <c r="G702" s="12">
        <v>18983.892664470197</v>
      </c>
      <c r="H702" s="12">
        <v>17005.203070908912</v>
      </c>
      <c r="I702" s="12">
        <v>7171.3508162569724</v>
      </c>
      <c r="J702" s="12">
        <v>14728.989573706049</v>
      </c>
      <c r="K702" s="12">
        <v>20170.385955999584</v>
      </c>
      <c r="L702" s="12">
        <v>18068.028262840719</v>
      </c>
      <c r="M702" s="12">
        <v>7619.5602422730335</v>
      </c>
      <c r="N702" s="12">
        <v>15622.4760735816</v>
      </c>
      <c r="O702" s="12">
        <v>21393.957162889263</v>
      </c>
      <c r="P702" s="12">
        <v>19164.066742020394</v>
      </c>
      <c r="Q702" s="12">
        <v>8081.7762128520963</v>
      </c>
    </row>
    <row r="703" spans="1:17" ht="14.25" customHeight="1">
      <c r="A703" s="17" t="s">
        <v>854</v>
      </c>
      <c r="B703" s="18">
        <v>12831.5</v>
      </c>
      <c r="C703" s="18">
        <v>18002.75</v>
      </c>
      <c r="D703" s="18">
        <v>16303.25</v>
      </c>
      <c r="E703" s="18">
        <v>6929.25</v>
      </c>
      <c r="F703" s="12">
        <v>14360.608325668347</v>
      </c>
      <c r="G703" s="12">
        <v>20148.107511586786</v>
      </c>
      <c r="H703" s="12">
        <v>18246.080948092775</v>
      </c>
      <c r="I703" s="12">
        <v>7754.9970962582229</v>
      </c>
      <c r="J703" s="12">
        <v>15258.146346022619</v>
      </c>
      <c r="K703" s="12">
        <v>21407.364231060958</v>
      </c>
      <c r="L703" s="12">
        <v>19386.461007348575</v>
      </c>
      <c r="M703" s="12">
        <v>8239.6844147743614</v>
      </c>
      <c r="N703" s="12">
        <v>16183.732429512962</v>
      </c>
      <c r="O703" s="12">
        <v>22705.972723018702</v>
      </c>
      <c r="P703" s="12">
        <v>20562.477943456117</v>
      </c>
      <c r="Q703" s="12">
        <v>8739.518211994131</v>
      </c>
    </row>
    <row r="704" spans="1:17" ht="14.25" customHeight="1">
      <c r="A704" s="17" t="s">
        <v>855</v>
      </c>
      <c r="B704" s="18">
        <v>13826.75</v>
      </c>
      <c r="C704" s="18">
        <v>20679.75</v>
      </c>
      <c r="D704" s="18">
        <v>18356</v>
      </c>
      <c r="E704" s="18">
        <v>7799.75</v>
      </c>
      <c r="F704" s="12">
        <v>15474.460598288182</v>
      </c>
      <c r="G704" s="12">
        <v>23144.121109982465</v>
      </c>
      <c r="H704" s="12">
        <v>20543.453721386286</v>
      </c>
      <c r="I704" s="12">
        <v>8729.2331206898398</v>
      </c>
      <c r="J704" s="12">
        <v>16441.614385681194</v>
      </c>
      <c r="K704" s="12">
        <v>24590.628679356367</v>
      </c>
      <c r="L704" s="12">
        <v>21827.419578972931</v>
      </c>
      <c r="M704" s="12">
        <v>9274.8101907329547</v>
      </c>
      <c r="N704" s="12">
        <v>17438.991728930236</v>
      </c>
      <c r="O704" s="12">
        <v>26082.339610273208</v>
      </c>
      <c r="P704" s="12">
        <v>23151.509369609157</v>
      </c>
      <c r="Q704" s="12">
        <v>9837.4365442149174</v>
      </c>
    </row>
    <row r="705" spans="1:17" ht="14.25" customHeight="1">
      <c r="A705" s="17" t="s">
        <v>856</v>
      </c>
      <c r="B705" s="18">
        <v>14424.75</v>
      </c>
      <c r="C705" s="18">
        <v>22876</v>
      </c>
      <c r="D705" s="18">
        <v>20173.5</v>
      </c>
      <c r="E705" s="18">
        <v>8420.25</v>
      </c>
      <c r="F705" s="12">
        <v>16143.72325493391</v>
      </c>
      <c r="G705" s="12">
        <v>25602.094537504508</v>
      </c>
      <c r="H705" s="12">
        <v>22577.542146894004</v>
      </c>
      <c r="I705" s="12">
        <v>9423.677064583946</v>
      </c>
      <c r="J705" s="12">
        <v>17152.705958367278</v>
      </c>
      <c r="K705" s="12">
        <v>27202.225446098539</v>
      </c>
      <c r="L705" s="12">
        <v>23988.638531074877</v>
      </c>
      <c r="M705" s="12">
        <v>10012.656881120443</v>
      </c>
      <c r="N705" s="12">
        <v>18193.219371282939</v>
      </c>
      <c r="O705" s="12">
        <v>28852.360445586135</v>
      </c>
      <c r="P705" s="12">
        <v>25443.831677261405</v>
      </c>
      <c r="Q705" s="12">
        <v>10620.042316923706</v>
      </c>
    </row>
    <row r="706" spans="1:17" ht="14.25" customHeight="1">
      <c r="A706" s="17" t="s">
        <v>857</v>
      </c>
      <c r="B706" s="18">
        <v>14850</v>
      </c>
      <c r="C706" s="18">
        <v>23898.5</v>
      </c>
      <c r="D706" s="18">
        <v>21223</v>
      </c>
      <c r="E706" s="18">
        <v>8809.5</v>
      </c>
      <c r="F706" s="12">
        <v>16619.649583928218</v>
      </c>
      <c r="G706" s="12">
        <v>26746.444146902933</v>
      </c>
      <c r="H706" s="12">
        <v>23752.10930099048</v>
      </c>
      <c r="I706" s="12">
        <v>9859.3133339808519</v>
      </c>
      <c r="J706" s="12">
        <v>17658.377682923732</v>
      </c>
      <c r="K706" s="12">
        <v>28418.096906084364</v>
      </c>
      <c r="L706" s="12">
        <v>25236.616132302384</v>
      </c>
      <c r="M706" s="12">
        <v>10475.520417354655</v>
      </c>
      <c r="N706" s="12">
        <v>18729.566035012856</v>
      </c>
      <c r="O706" s="12">
        <v>30141.988813990218</v>
      </c>
      <c r="P706" s="12">
        <v>26767.513802092788</v>
      </c>
      <c r="Q706" s="12">
        <v>11110.98397208389</v>
      </c>
    </row>
    <row r="707" spans="1:17" ht="14.25" customHeight="1">
      <c r="A707" s="17" t="s">
        <v>858</v>
      </c>
      <c r="B707" s="18">
        <v>14865</v>
      </c>
      <c r="C707" s="18">
        <v>23796</v>
      </c>
      <c r="D707" s="18">
        <v>21469</v>
      </c>
      <c r="E707" s="18">
        <v>9015.5</v>
      </c>
      <c r="F707" s="12">
        <v>16636.43710876047</v>
      </c>
      <c r="G707" s="12">
        <v>26631.72939388255</v>
      </c>
      <c r="H707" s="12">
        <v>24027.424708239389</v>
      </c>
      <c r="I707" s="12">
        <v>10089.862008343762</v>
      </c>
      <c r="J707" s="12">
        <v>17676.214428058</v>
      </c>
      <c r="K707" s="12">
        <v>28296.21248100021</v>
      </c>
      <c r="L707" s="12">
        <v>25529.13875250435</v>
      </c>
      <c r="M707" s="12">
        <v>10720.478383865246</v>
      </c>
      <c r="N707" s="12">
        <v>18748.484788583577</v>
      </c>
      <c r="O707" s="12">
        <v>30012.710664590297</v>
      </c>
      <c r="P707" s="12">
        <v>27077.781360652592</v>
      </c>
      <c r="Q707" s="12">
        <v>11370.801521121777</v>
      </c>
    </row>
    <row r="708" spans="1:17" ht="14.25" customHeight="1">
      <c r="A708" s="17" t="s">
        <v>859</v>
      </c>
      <c r="B708" s="18">
        <v>14872</v>
      </c>
      <c r="C708" s="18">
        <v>23938.5</v>
      </c>
      <c r="D708" s="18">
        <v>21842.75</v>
      </c>
      <c r="E708" s="18">
        <v>9325.25</v>
      </c>
      <c r="F708" s="12">
        <v>16644.271287015523</v>
      </c>
      <c r="G708" s="12">
        <v>26791.210879788934</v>
      </c>
      <c r="H708" s="12">
        <v>24445.713868642972</v>
      </c>
      <c r="I708" s="12">
        <v>10436.52439612974</v>
      </c>
      <c r="J708" s="12">
        <v>17684.538242453993</v>
      </c>
      <c r="K708" s="12">
        <v>28465.661559775745</v>
      </c>
      <c r="L708" s="12">
        <v>25973.570985433158</v>
      </c>
      <c r="M708" s="12">
        <v>11088.807170887849</v>
      </c>
      <c r="N708" s="12">
        <v>18757.313540249914</v>
      </c>
      <c r="O708" s="12">
        <v>30192.438823512141</v>
      </c>
      <c r="P708" s="12">
        <v>27549.173637123036</v>
      </c>
      <c r="Q708" s="12">
        <v>11761.473782357147</v>
      </c>
    </row>
    <row r="709" spans="1:17" ht="14.25" customHeight="1">
      <c r="A709" s="17" t="s">
        <v>860</v>
      </c>
      <c r="B709" s="18">
        <v>14891</v>
      </c>
      <c r="C709" s="18">
        <v>23932.25</v>
      </c>
      <c r="D709" s="18">
        <v>22156.25</v>
      </c>
      <c r="E709" s="18">
        <v>9325.25</v>
      </c>
      <c r="F709" s="12">
        <v>16665.53548513637</v>
      </c>
      <c r="G709" s="12">
        <v>26784.216077775498</v>
      </c>
      <c r="H709" s="12">
        <v>24796.573137637013</v>
      </c>
      <c r="I709" s="12">
        <v>10436.52439612974</v>
      </c>
      <c r="J709" s="12">
        <v>17707.131452957394</v>
      </c>
      <c r="K709" s="12">
        <v>28458.229582636464</v>
      </c>
      <c r="L709" s="12">
        <v>26346.358958739325</v>
      </c>
      <c r="M709" s="12">
        <v>11088.807170887849</v>
      </c>
      <c r="N709" s="12">
        <v>18781.277294772823</v>
      </c>
      <c r="O709" s="12">
        <v>30184.556009524338</v>
      </c>
      <c r="P709" s="12">
        <v>27944.575586751085</v>
      </c>
      <c r="Q709" s="12">
        <v>11761.473782357147</v>
      </c>
    </row>
    <row r="710" spans="1:17" ht="14.25" customHeight="1">
      <c r="A710" s="17" t="s">
        <v>861</v>
      </c>
      <c r="B710" s="18">
        <v>14960.75</v>
      </c>
      <c r="C710" s="18">
        <v>24073.25</v>
      </c>
      <c r="D710" s="18">
        <v>21913</v>
      </c>
      <c r="E710" s="18">
        <v>9266</v>
      </c>
      <c r="F710" s="12">
        <v>16743.597475606337</v>
      </c>
      <c r="G710" s="12">
        <v>26942.018811198654</v>
      </c>
      <c r="H710" s="12">
        <v>24524.335443274013</v>
      </c>
      <c r="I710" s="12">
        <v>10370.213673042348</v>
      </c>
      <c r="J710" s="12">
        <v>17790.072317831735</v>
      </c>
      <c r="K710" s="12">
        <v>28625.894986898569</v>
      </c>
      <c r="L710" s="12">
        <v>26057.106408478638</v>
      </c>
      <c r="M710" s="12">
        <v>11018.352027607496</v>
      </c>
      <c r="N710" s="12">
        <v>18869.249498876674</v>
      </c>
      <c r="O710" s="12">
        <v>30362.392293089109</v>
      </c>
      <c r="P710" s="12">
        <v>27637.776466345909</v>
      </c>
      <c r="Q710" s="12">
        <v>11686.744705752804</v>
      </c>
    </row>
    <row r="711" spans="1:17" ht="14.25" customHeight="1">
      <c r="A711" s="17" t="s">
        <v>862</v>
      </c>
      <c r="B711" s="18">
        <v>14924.5</v>
      </c>
      <c r="C711" s="18">
        <v>23872.5</v>
      </c>
      <c r="D711" s="18">
        <v>21693.5</v>
      </c>
      <c r="E711" s="18">
        <v>9448.25</v>
      </c>
      <c r="F711" s="12">
        <v>16703.027623928396</v>
      </c>
      <c r="G711" s="12">
        <v>26717.34577052703</v>
      </c>
      <c r="H711" s="12">
        <v>24278.677996562074</v>
      </c>
      <c r="I711" s="12">
        <v>10574.182099754196</v>
      </c>
      <c r="J711" s="12">
        <v>17746.966850423923</v>
      </c>
      <c r="K711" s="12">
        <v>28387.179881184969</v>
      </c>
      <c r="L711" s="12">
        <v>25796.095371347204</v>
      </c>
      <c r="M711" s="12">
        <v>11235.068480988833</v>
      </c>
      <c r="N711" s="12">
        <v>18823.52917774743</v>
      </c>
      <c r="O711" s="12">
        <v>30109.196307800972</v>
      </c>
      <c r="P711" s="12">
        <v>27360.932039094369</v>
      </c>
      <c r="Q711" s="12">
        <v>11916.607561637053</v>
      </c>
    </row>
    <row r="712" spans="1:17" ht="14.25" customHeight="1">
      <c r="A712" s="17" t="s">
        <v>863</v>
      </c>
      <c r="B712" s="18">
        <v>14272.25</v>
      </c>
      <c r="C712" s="18">
        <v>23403.25</v>
      </c>
      <c r="D712" s="18">
        <v>21205</v>
      </c>
      <c r="E712" s="18">
        <v>9299.5</v>
      </c>
      <c r="F712" s="12">
        <v>15973.050085806028</v>
      </c>
      <c r="G712" s="12">
        <v>26192.176035358119</v>
      </c>
      <c r="H712" s="12">
        <v>23731.964271191777</v>
      </c>
      <c r="I712" s="12">
        <v>10407.705811834376</v>
      </c>
      <c r="J712" s="12">
        <v>16971.365716168904</v>
      </c>
      <c r="K712" s="12">
        <v>27829.187037568001</v>
      </c>
      <c r="L712" s="12">
        <v>25215.212038141264</v>
      </c>
      <c r="M712" s="12">
        <v>11058.187425074024</v>
      </c>
      <c r="N712" s="12">
        <v>18000.878709980621</v>
      </c>
      <c r="O712" s="12">
        <v>29517.354633596944</v>
      </c>
      <c r="P712" s="12">
        <v>26744.811297807923</v>
      </c>
      <c r="Q712" s="12">
        <v>11728.996588727412</v>
      </c>
    </row>
    <row r="713" spans="1:17" ht="14.25" customHeight="1">
      <c r="A713" s="17" t="s">
        <v>864</v>
      </c>
      <c r="B713" s="18">
        <v>14028.25</v>
      </c>
      <c r="C713" s="18">
        <v>23492.25</v>
      </c>
      <c r="D713" s="18">
        <v>21000.25</v>
      </c>
      <c r="E713" s="18">
        <v>9335</v>
      </c>
      <c r="F713" s="12">
        <v>15699.973015201416</v>
      </c>
      <c r="G713" s="12">
        <v>26291.782016029476</v>
      </c>
      <c r="H713" s="12">
        <v>23502.814557231552</v>
      </c>
      <c r="I713" s="12">
        <v>10447.436287270702</v>
      </c>
      <c r="J713" s="12">
        <v>16681.221328651503</v>
      </c>
      <c r="K713" s="12">
        <v>27935.018392031317</v>
      </c>
      <c r="L713" s="12">
        <v>24971.740467058524</v>
      </c>
      <c r="M713" s="12">
        <v>11100.401055225122</v>
      </c>
      <c r="N713" s="12">
        <v>17693.133651896907</v>
      </c>
      <c r="O713" s="12">
        <v>29629.605904783217</v>
      </c>
      <c r="P713" s="12">
        <v>26486.57031156759</v>
      </c>
      <c r="Q713" s="12">
        <v>11773.770972178116</v>
      </c>
    </row>
    <row r="714" spans="1:17" ht="14.25" customHeight="1">
      <c r="A714" s="17" t="s">
        <v>865</v>
      </c>
      <c r="B714" s="18">
        <v>14184.5</v>
      </c>
      <c r="C714" s="18">
        <v>22856.25</v>
      </c>
      <c r="D714" s="18">
        <v>20846.25</v>
      </c>
      <c r="E714" s="18">
        <v>9101.75</v>
      </c>
      <c r="F714" s="12">
        <v>15874.843065537363</v>
      </c>
      <c r="G714" s="12">
        <v>25579.990963142045</v>
      </c>
      <c r="H714" s="12">
        <v>23330.46263562045</v>
      </c>
      <c r="I714" s="12">
        <v>10186.390276129203</v>
      </c>
      <c r="J714" s="12">
        <v>16867.020757133447</v>
      </c>
      <c r="K714" s="12">
        <v>27178.740398338425</v>
      </c>
      <c r="L714" s="12">
        <v>24788.616550346727</v>
      </c>
      <c r="M714" s="12">
        <v>10823.039668387279</v>
      </c>
      <c r="N714" s="12">
        <v>17890.204001591912</v>
      </c>
      <c r="O714" s="12">
        <v>28827.450753384688</v>
      </c>
      <c r="P714" s="12">
        <v>26292.337774908199</v>
      </c>
      <c r="Q714" s="12">
        <v>11479.584354153418</v>
      </c>
    </row>
    <row r="715" spans="1:17" ht="14.25" customHeight="1">
      <c r="A715" s="17" t="s">
        <v>866</v>
      </c>
      <c r="B715" s="18">
        <v>14476.75</v>
      </c>
      <c r="C715" s="18">
        <v>23258.25</v>
      </c>
      <c r="D715" s="18">
        <v>21519.75</v>
      </c>
      <c r="E715" s="18">
        <v>9020.25</v>
      </c>
      <c r="F715" s="12">
        <v>16201.920007685714</v>
      </c>
      <c r="G715" s="12">
        <v>26029.896628646366</v>
      </c>
      <c r="H715" s="12">
        <v>24084.222500588505</v>
      </c>
      <c r="I715" s="12">
        <v>10095.178057873974</v>
      </c>
      <c r="J715" s="12">
        <v>17214.540008166074</v>
      </c>
      <c r="K715" s="12">
        <v>27656.765167936763</v>
      </c>
      <c r="L715" s="12">
        <v>25589.486406875287</v>
      </c>
      <c r="M715" s="12">
        <v>10726.126686491098</v>
      </c>
      <c r="N715" s="12">
        <v>18258.804383661442</v>
      </c>
      <c r="O715" s="12">
        <v>29334.473349079984</v>
      </c>
      <c r="P715" s="12">
        <v>27141.789810233528</v>
      </c>
      <c r="Q715" s="12">
        <v>11376.792459752507</v>
      </c>
    </row>
    <row r="716" spans="1:17" ht="14.25" customHeight="1">
      <c r="A716" s="17" t="s">
        <v>867</v>
      </c>
      <c r="B716" s="18">
        <v>14545.25</v>
      </c>
      <c r="C716" s="18">
        <v>23664.25</v>
      </c>
      <c r="D716" s="18">
        <v>21719.75</v>
      </c>
      <c r="E716" s="18">
        <v>8877.75</v>
      </c>
      <c r="F716" s="12">
        <v>16278.583037752991</v>
      </c>
      <c r="G716" s="12">
        <v>26484.278967439284</v>
      </c>
      <c r="H716" s="12">
        <v>24308.056165018515</v>
      </c>
      <c r="I716" s="12">
        <v>9935.6965719675918</v>
      </c>
      <c r="J716" s="12">
        <v>17295.994477612552</v>
      </c>
      <c r="K716" s="12">
        <v>28139.546402904241</v>
      </c>
      <c r="L716" s="12">
        <v>25827.30967533217</v>
      </c>
      <c r="M716" s="12">
        <v>10556.677607715566</v>
      </c>
      <c r="N716" s="12">
        <v>18345.200024967726</v>
      </c>
      <c r="O716" s="12">
        <v>29846.540945727476</v>
      </c>
      <c r="P716" s="12">
        <v>27394.03985784313</v>
      </c>
      <c r="Q716" s="12">
        <v>11197.064300830665</v>
      </c>
    </row>
    <row r="717" spans="1:17" ht="14.25" customHeight="1">
      <c r="A717" s="17" t="s">
        <v>868</v>
      </c>
      <c r="B717" s="18">
        <v>14348</v>
      </c>
      <c r="C717" s="18">
        <v>22929.25</v>
      </c>
      <c r="D717" s="18">
        <v>21058.75</v>
      </c>
      <c r="E717" s="18">
        <v>8741</v>
      </c>
      <c r="F717" s="12">
        <v>16057.827086208894</v>
      </c>
      <c r="G717" s="12">
        <v>25661.690250658998</v>
      </c>
      <c r="H717" s="12">
        <v>23568.285904077333</v>
      </c>
      <c r="I717" s="12">
        <v>9782.6503039135732</v>
      </c>
      <c r="J717" s="12">
        <v>17061.441279096951</v>
      </c>
      <c r="K717" s="12">
        <v>27265.545891325186</v>
      </c>
      <c r="L717" s="12">
        <v>25041.303773082163</v>
      </c>
      <c r="M717" s="12">
        <v>10394.065947908171</v>
      </c>
      <c r="N717" s="12">
        <v>18096.418415512759</v>
      </c>
      <c r="O717" s="12">
        <v>28919.52202076219</v>
      </c>
      <c r="P717" s="12">
        <v>26560.3534504934</v>
      </c>
      <c r="Q717" s="12">
        <v>11024.588330777602</v>
      </c>
    </row>
    <row r="718" spans="1:17" ht="14.25" customHeight="1">
      <c r="A718" s="17" t="s">
        <v>869</v>
      </c>
      <c r="B718" s="18">
        <v>13564.75</v>
      </c>
      <c r="C718" s="18">
        <v>22289.5</v>
      </c>
      <c r="D718" s="18">
        <v>19735.75</v>
      </c>
      <c r="E718" s="18">
        <v>8296.75</v>
      </c>
      <c r="F718" s="12">
        <v>15181.23849788487</v>
      </c>
      <c r="G718" s="12">
        <v>24945.702316563504</v>
      </c>
      <c r="H718" s="12">
        <v>22087.626213872816</v>
      </c>
      <c r="I718" s="12">
        <v>9285.4597767984142</v>
      </c>
      <c r="J718" s="12">
        <v>16130.065904002675</v>
      </c>
      <c r="K718" s="12">
        <v>26504.808711348724</v>
      </c>
      <c r="L718" s="12">
        <v>23468.10285223987</v>
      </c>
      <c r="M718" s="12">
        <v>9865.8010128483165</v>
      </c>
      <c r="N718" s="12">
        <v>17108.54416656166</v>
      </c>
      <c r="O718" s="12">
        <v>28112.637180970982</v>
      </c>
      <c r="P718" s="12">
        <v>24891.719385555891</v>
      </c>
      <c r="Q718" s="12">
        <v>10464.277912524776</v>
      </c>
    </row>
    <row r="719" spans="1:17" ht="14.25" customHeight="1">
      <c r="A719" s="17" t="s">
        <v>870</v>
      </c>
      <c r="B719" s="18">
        <v>13435.25</v>
      </c>
      <c r="C719" s="18">
        <v>21464.75</v>
      </c>
      <c r="D719" s="18">
        <v>18613.25</v>
      </c>
      <c r="E719" s="18">
        <v>8065</v>
      </c>
      <c r="F719" s="12">
        <v>15036.306200166438</v>
      </c>
      <c r="G719" s="12">
        <v>24022.668242870252</v>
      </c>
      <c r="H719" s="12">
        <v>20831.359772259388</v>
      </c>
      <c r="I719" s="12">
        <v>9026.0925181401417</v>
      </c>
      <c r="J719" s="12">
        <v>15976.075337676841</v>
      </c>
      <c r="K719" s="12">
        <v>25524.085008049642</v>
      </c>
      <c r="L719" s="12">
        <v>22133.319758025602</v>
      </c>
      <c r="M719" s="12">
        <v>9590.2233005238995</v>
      </c>
      <c r="N719" s="12">
        <v>16945.212260734443</v>
      </c>
      <c r="O719" s="12">
        <v>27072.421047140891</v>
      </c>
      <c r="P719" s="12">
        <v>23475.965993347007</v>
      </c>
      <c r="Q719" s="12">
        <v>10171.983169857151</v>
      </c>
    </row>
    <row r="720" spans="1:17" ht="14.25" customHeight="1">
      <c r="A720" s="17" t="s">
        <v>871</v>
      </c>
      <c r="B720" s="18">
        <v>12883.5</v>
      </c>
      <c r="C720" s="18">
        <v>20069.5</v>
      </c>
      <c r="D720" s="18">
        <v>17758.5</v>
      </c>
      <c r="E720" s="18">
        <v>7698.25</v>
      </c>
      <c r="F720" s="12">
        <v>14418.805078420148</v>
      </c>
      <c r="G720" s="12">
        <v>22461.148641390395</v>
      </c>
      <c r="H720" s="12">
        <v>19874.750648901634</v>
      </c>
      <c r="I720" s="12">
        <v>8615.637535991611</v>
      </c>
      <c r="J720" s="12">
        <v>15319.980395821409</v>
      </c>
      <c r="K720" s="12">
        <v>23864.970431477297</v>
      </c>
      <c r="L720" s="12">
        <v>21116.922564457986</v>
      </c>
      <c r="M720" s="12">
        <v>9154.1148819910868</v>
      </c>
      <c r="N720" s="12">
        <v>16249.317441891457</v>
      </c>
      <c r="O720" s="12">
        <v>25312.661652504412</v>
      </c>
      <c r="P720" s="12">
        <v>22397.912352375475</v>
      </c>
      <c r="Q720" s="12">
        <v>9709.4196450530453</v>
      </c>
    </row>
    <row r="721" spans="1:17" ht="14.25" customHeight="1">
      <c r="A721" s="17" t="s">
        <v>872</v>
      </c>
      <c r="B721" s="18">
        <v>12594.5</v>
      </c>
      <c r="C721" s="18">
        <v>18556</v>
      </c>
      <c r="D721" s="18">
        <v>17155</v>
      </c>
      <c r="E721" s="18">
        <v>7304.25</v>
      </c>
      <c r="F721" s="12">
        <v>14095.365433318786</v>
      </c>
      <c r="G721" s="12">
        <v>20767.287385816297</v>
      </c>
      <c r="H721" s="12">
        <v>19199.332566484081</v>
      </c>
      <c r="I721" s="12">
        <v>8174.6852170644906</v>
      </c>
      <c r="J721" s="12">
        <v>14976.325772901209</v>
      </c>
      <c r="K721" s="12">
        <v>22065.242847429818</v>
      </c>
      <c r="L721" s="12">
        <v>20399.290851889338</v>
      </c>
      <c r="M721" s="12">
        <v>8685.603043131021</v>
      </c>
      <c r="N721" s="12">
        <v>15884.816123095585</v>
      </c>
      <c r="O721" s="12">
        <v>23403.759417218756</v>
      </c>
      <c r="P721" s="12">
        <v>21636.747833713507</v>
      </c>
      <c r="Q721" s="12">
        <v>9212.487051262131</v>
      </c>
    </row>
    <row r="722" spans="1:17" ht="14.25" customHeight="1">
      <c r="A722" s="17" t="s">
        <v>873</v>
      </c>
      <c r="B722" s="18">
        <v>12584.75</v>
      </c>
      <c r="C722" s="18">
        <v>16384.5</v>
      </c>
      <c r="D722" s="18">
        <v>16623</v>
      </c>
      <c r="E722" s="18">
        <v>6922.5</v>
      </c>
      <c r="F722" s="12">
        <v>14084.453542177822</v>
      </c>
      <c r="G722" s="12">
        <v>18337.013374267466</v>
      </c>
      <c r="H722" s="12">
        <v>18603.935019100256</v>
      </c>
      <c r="I722" s="12">
        <v>7747.4427100837102</v>
      </c>
      <c r="J722" s="12">
        <v>14964.731888563936</v>
      </c>
      <c r="K722" s="12">
        <v>19483.076710159185</v>
      </c>
      <c r="L722" s="12">
        <v>19766.680957794022</v>
      </c>
      <c r="M722" s="12">
        <v>8231.6578794639427</v>
      </c>
      <c r="N722" s="12">
        <v>15872.518933274616</v>
      </c>
      <c r="O722" s="12">
        <v>20664.954525297515</v>
      </c>
      <c r="P722" s="12">
        <v>20965.762707071968</v>
      </c>
      <c r="Q722" s="12">
        <v>8731.0047728873051</v>
      </c>
    </row>
    <row r="723" spans="1:17" ht="14.25" customHeight="1">
      <c r="A723" s="17" t="s">
        <v>874</v>
      </c>
      <c r="B723" s="18">
        <v>12071.5</v>
      </c>
      <c r="C723" s="18">
        <v>15739</v>
      </c>
      <c r="D723" s="18">
        <v>15956.75</v>
      </c>
      <c r="E723" s="18">
        <v>6638</v>
      </c>
      <c r="F723" s="12">
        <v>13510.04040083431</v>
      </c>
      <c r="G723" s="12">
        <v>17614.590222319614</v>
      </c>
      <c r="H723" s="12">
        <v>17858.289124467785</v>
      </c>
      <c r="I723" s="12">
        <v>7429.0393224320214</v>
      </c>
      <c r="J723" s="12">
        <v>14354.417925886453</v>
      </c>
      <c r="K723" s="12">
        <v>18715.502111214588</v>
      </c>
      <c r="L723" s="12">
        <v>18974.432194747023</v>
      </c>
      <c r="M723" s="12">
        <v>7893.3542800840223</v>
      </c>
      <c r="N723" s="12">
        <v>15225.182248596477</v>
      </c>
      <c r="O723" s="12">
        <v>19850.817496637534</v>
      </c>
      <c r="P723" s="12">
        <v>20125.454735972486</v>
      </c>
      <c r="Q723" s="12">
        <v>8372.1790801626485</v>
      </c>
    </row>
    <row r="724" spans="1:17" ht="14.25" customHeight="1">
      <c r="A724" s="17" t="s">
        <v>875</v>
      </c>
      <c r="B724" s="18">
        <v>12046.75</v>
      </c>
      <c r="C724" s="18">
        <v>15691.75</v>
      </c>
      <c r="D724" s="18">
        <v>15618.5</v>
      </c>
      <c r="E724" s="18">
        <v>6526</v>
      </c>
      <c r="F724" s="12">
        <v>13482.340984861095</v>
      </c>
      <c r="G724" s="12">
        <v>17561.709519098022</v>
      </c>
      <c r="H724" s="12">
        <v>17479.73043950053</v>
      </c>
      <c r="I724" s="12">
        <v>7303.6924703512159</v>
      </c>
      <c r="J724" s="12">
        <v>14324.987296414914</v>
      </c>
      <c r="K724" s="12">
        <v>18659.31636404165</v>
      </c>
      <c r="L724" s="12">
        <v>18572.213591969314</v>
      </c>
      <c r="M724" s="12">
        <v>7760.1732497481671</v>
      </c>
      <c r="N724" s="12">
        <v>15193.966305204791</v>
      </c>
      <c r="O724" s="12">
        <v>19791.223422889765</v>
      </c>
      <c r="P724" s="12">
        <v>19698.836842952747</v>
      </c>
      <c r="Q724" s="12">
        <v>8230.9190535012731</v>
      </c>
    </row>
    <row r="725" spans="1:17" ht="14.25" customHeight="1">
      <c r="A725" s="17" t="s">
        <v>876</v>
      </c>
      <c r="B725" s="18">
        <v>12096.5</v>
      </c>
      <c r="C725" s="18">
        <v>15637</v>
      </c>
      <c r="D725" s="18">
        <v>15521</v>
      </c>
      <c r="E725" s="18">
        <v>6566.5</v>
      </c>
      <c r="F725" s="12">
        <v>13538.019608888062</v>
      </c>
      <c r="G725" s="12">
        <v>17500.435053460307</v>
      </c>
      <c r="H725" s="12">
        <v>17370.611528090903</v>
      </c>
      <c r="I725" s="12">
        <v>7349.0187873982932</v>
      </c>
      <c r="J725" s="12">
        <v>14384.145834443565</v>
      </c>
      <c r="K725" s="12">
        <v>18594.212244301576</v>
      </c>
      <c r="L725" s="12">
        <v>18456.274748596585</v>
      </c>
      <c r="M725" s="12">
        <v>7808.3324616106866</v>
      </c>
      <c r="N725" s="12">
        <v>15256.713504547679</v>
      </c>
      <c r="O725" s="12">
        <v>19722.169972356634</v>
      </c>
      <c r="P725" s="12">
        <v>19575.864944743069</v>
      </c>
      <c r="Q725" s="12">
        <v>8281.9996881422176</v>
      </c>
    </row>
    <row r="726" spans="1:17" ht="14.25" customHeight="1">
      <c r="A726" s="17" t="s">
        <v>877</v>
      </c>
      <c r="B726" s="18">
        <v>12293.75</v>
      </c>
      <c r="C726" s="18">
        <v>16165</v>
      </c>
      <c r="D726" s="18">
        <v>15553.25</v>
      </c>
      <c r="E726" s="18">
        <v>6740.25</v>
      </c>
      <c r="F726" s="12">
        <v>13758.775560432157</v>
      </c>
      <c r="G726" s="12">
        <v>18091.355927555531</v>
      </c>
      <c r="H726" s="12">
        <v>17406.704706480239</v>
      </c>
      <c r="I726" s="12">
        <v>7543.4742833718637</v>
      </c>
      <c r="J726" s="12">
        <v>14618.699032959168</v>
      </c>
      <c r="K726" s="12">
        <v>19222.065673027751</v>
      </c>
      <c r="L726" s="12">
        <v>18494.623750635255</v>
      </c>
      <c r="M726" s="12">
        <v>8014.9414260826052</v>
      </c>
      <c r="N726" s="12">
        <v>15505.495114002648</v>
      </c>
      <c r="O726" s="12">
        <v>20388.110098045981</v>
      </c>
      <c r="P726" s="12">
        <v>19616.540264920117</v>
      </c>
      <c r="Q726" s="12">
        <v>8501.1419170030567</v>
      </c>
    </row>
    <row r="727" spans="1:17" ht="14.25" customHeight="1">
      <c r="A727" s="17" t="s">
        <v>878</v>
      </c>
      <c r="B727" s="18">
        <v>12734.25</v>
      </c>
      <c r="C727" s="18">
        <v>17693.25</v>
      </c>
      <c r="D727" s="18">
        <v>16234</v>
      </c>
      <c r="E727" s="18">
        <v>7130.5</v>
      </c>
      <c r="F727" s="12">
        <v>14251.769206339253</v>
      </c>
      <c r="G727" s="12">
        <v>19801.724915881343</v>
      </c>
      <c r="H727" s="12">
        <v>18168.578541783885</v>
      </c>
      <c r="I727" s="12">
        <v>7980.2297210909201</v>
      </c>
      <c r="J727" s="12">
        <v>15142.504781735457</v>
      </c>
      <c r="K727" s="12">
        <v>21039.332723123927</v>
      </c>
      <c r="L727" s="12">
        <v>19304.114700645379</v>
      </c>
      <c r="M727" s="12">
        <v>8478.9940786591014</v>
      </c>
      <c r="N727" s="12">
        <v>16061.075843862793</v>
      </c>
      <c r="O727" s="12">
        <v>22315.615774342841</v>
      </c>
      <c r="P727" s="12">
        <v>20475.136364471295</v>
      </c>
      <c r="Q727" s="12">
        <v>8993.34482240129</v>
      </c>
    </row>
    <row r="728" spans="1:17" ht="14.25" customHeight="1">
      <c r="A728" s="17" t="s">
        <v>879</v>
      </c>
      <c r="B728" s="18">
        <v>13551</v>
      </c>
      <c r="C728" s="18">
        <v>19620</v>
      </c>
      <c r="D728" s="18">
        <v>18402</v>
      </c>
      <c r="E728" s="18">
        <v>8103.25</v>
      </c>
      <c r="F728" s="12">
        <v>15165.849933455307</v>
      </c>
      <c r="G728" s="12">
        <v>21958.082480583951</v>
      </c>
      <c r="H728" s="12">
        <v>20594.935464205191</v>
      </c>
      <c r="I728" s="12">
        <v>9068.9007064623802</v>
      </c>
      <c r="J728" s="12">
        <v>16113.715554296263</v>
      </c>
      <c r="K728" s="12">
        <v>23330.46263562045</v>
      </c>
      <c r="L728" s="12">
        <v>21882.118930718014</v>
      </c>
      <c r="M728" s="12">
        <v>9635.7070006162776</v>
      </c>
      <c r="N728" s="12">
        <v>17091.201975788499</v>
      </c>
      <c r="O728" s="12">
        <v>24745.729670501834</v>
      </c>
      <c r="P728" s="12">
        <v>23209.526880559366</v>
      </c>
      <c r="Q728" s="12">
        <v>10220.225991462486</v>
      </c>
    </row>
    <row r="729" spans="1:17" ht="14.25" customHeight="1">
      <c r="A729" s="17" t="s">
        <v>880</v>
      </c>
      <c r="B729" s="18">
        <v>14685.75</v>
      </c>
      <c r="C729" s="18">
        <v>21943.5</v>
      </c>
      <c r="D729" s="18">
        <v>20342.5</v>
      </c>
      <c r="E729" s="18">
        <v>8889.75</v>
      </c>
      <c r="F729" s="12">
        <v>16435.826187015075</v>
      </c>
      <c r="G729" s="12">
        <v>24558.470077099588</v>
      </c>
      <c r="H729" s="12">
        <v>22766.681593337358</v>
      </c>
      <c r="I729" s="12">
        <v>9949.126591833392</v>
      </c>
      <c r="J729" s="12">
        <v>17463.065323703515</v>
      </c>
      <c r="K729" s="12">
        <v>26093.374456918311</v>
      </c>
      <c r="L729" s="12">
        <v>24189.599192920945</v>
      </c>
      <c r="M729" s="12">
        <v>10570.947003822979</v>
      </c>
      <c r="N729" s="12">
        <v>18522.405683413472</v>
      </c>
      <c r="O729" s="12">
        <v>27676.244598606369</v>
      </c>
      <c r="P729" s="12">
        <v>25656.982967491516</v>
      </c>
      <c r="Q729" s="12">
        <v>11212.199303687241</v>
      </c>
    </row>
    <row r="730" spans="1:17" ht="14.25" customHeight="1">
      <c r="A730" s="17" t="s">
        <v>881</v>
      </c>
      <c r="B730" s="18">
        <v>14759</v>
      </c>
      <c r="C730" s="18">
        <v>22759.5</v>
      </c>
      <c r="D730" s="18">
        <v>21194.25</v>
      </c>
      <c r="E730" s="18">
        <v>9257.75</v>
      </c>
      <c r="F730" s="12">
        <v>16517.805266612566</v>
      </c>
      <c r="G730" s="12">
        <v>25471.711427974027</v>
      </c>
      <c r="H730" s="12">
        <v>23719.933211728665</v>
      </c>
      <c r="I730" s="12">
        <v>10360.980534384609</v>
      </c>
      <c r="J730" s="12">
        <v>17550.168095775851</v>
      </c>
      <c r="K730" s="12">
        <v>27063.693392222405</v>
      </c>
      <c r="L730" s="12">
        <v>25202.429037461705</v>
      </c>
      <c r="M730" s="12">
        <v>11008.541817783647</v>
      </c>
      <c r="N730" s="12">
        <v>18614.79226335049</v>
      </c>
      <c r="O730" s="12">
        <v>28705.424792853544</v>
      </c>
      <c r="P730" s="12">
        <v>26731.252857748907</v>
      </c>
      <c r="Q730" s="12">
        <v>11676.339391288906</v>
      </c>
    </row>
    <row r="731" spans="1:17" ht="14.25" customHeight="1">
      <c r="A731" s="17" t="s">
        <v>882</v>
      </c>
      <c r="B731" s="18">
        <v>14658.75</v>
      </c>
      <c r="C731" s="18">
        <v>23101.5</v>
      </c>
      <c r="D731" s="18">
        <v>21314</v>
      </c>
      <c r="E731" s="18">
        <v>9262.25</v>
      </c>
      <c r="F731" s="12">
        <v>16405.60864231702</v>
      </c>
      <c r="G731" s="12">
        <v>25854.466994149341</v>
      </c>
      <c r="H731" s="12">
        <v>23853.953618306132</v>
      </c>
      <c r="I731" s="12">
        <v>10366.016791834287</v>
      </c>
      <c r="J731" s="12">
        <v>17430.959182461836</v>
      </c>
      <c r="K731" s="12">
        <v>27470.371181283677</v>
      </c>
      <c r="L731" s="12">
        <v>25344.825719450266</v>
      </c>
      <c r="M731" s="12">
        <v>11013.892841323928</v>
      </c>
      <c r="N731" s="12">
        <v>18488.351926986175</v>
      </c>
      <c r="O731" s="12">
        <v>29136.772374265958</v>
      </c>
      <c r="P731" s="12">
        <v>26882.287573755155</v>
      </c>
      <c r="Q731" s="12">
        <v>11682.015017360123</v>
      </c>
    </row>
    <row r="732" spans="1:17" ht="14.25" customHeight="1">
      <c r="A732" s="17" t="s">
        <v>883</v>
      </c>
      <c r="B732" s="18">
        <v>14815.5</v>
      </c>
      <c r="C732" s="18">
        <v>23505.5</v>
      </c>
      <c r="D732" s="18">
        <v>21558.25</v>
      </c>
      <c r="E732" s="18">
        <v>9410.5</v>
      </c>
      <c r="F732" s="12">
        <v>16581.038276814044</v>
      </c>
      <c r="G732" s="12">
        <v>26306.610996297961</v>
      </c>
      <c r="H732" s="12">
        <v>24127.31048099128</v>
      </c>
      <c r="I732" s="12">
        <v>10531.93349559303</v>
      </c>
      <c r="J732" s="12">
        <v>17617.353169114922</v>
      </c>
      <c r="K732" s="12">
        <v>27950.774183566584</v>
      </c>
      <c r="L732" s="12">
        <v>25635.267386053234</v>
      </c>
      <c r="M732" s="12">
        <v>11190.179339067596</v>
      </c>
      <c r="N732" s="12">
        <v>18686.052901800202</v>
      </c>
      <c r="O732" s="12">
        <v>29646.317470437352</v>
      </c>
      <c r="P732" s="12">
        <v>27190.347944398378</v>
      </c>
      <c r="Q732" s="12">
        <v>11868.995365150739</v>
      </c>
    </row>
    <row r="733" spans="1:17" ht="14.25" customHeight="1">
      <c r="A733" s="17" t="s">
        <v>884</v>
      </c>
      <c r="B733" s="18">
        <v>14880.75</v>
      </c>
      <c r="C733" s="18">
        <v>24033</v>
      </c>
      <c r="D733" s="18">
        <v>21865.25</v>
      </c>
      <c r="E733" s="18">
        <v>9486</v>
      </c>
      <c r="F733" s="12">
        <v>16654.064009834336</v>
      </c>
      <c r="G733" s="12">
        <v>26896.972286232114</v>
      </c>
      <c r="H733" s="12">
        <v>24470.895155891347</v>
      </c>
      <c r="I733" s="12">
        <v>10616.430703915359</v>
      </c>
      <c r="J733" s="12">
        <v>17694.94301044898</v>
      </c>
      <c r="K733" s="12">
        <v>28578.033054121621</v>
      </c>
      <c r="L733" s="12">
        <v>26000.326103134557</v>
      </c>
      <c r="M733" s="12">
        <v>11279.957622910069</v>
      </c>
      <c r="N733" s="12">
        <v>18768.349479832836</v>
      </c>
      <c r="O733" s="12">
        <v>30311.626971007674</v>
      </c>
      <c r="P733" s="12">
        <v>27577.551767479115</v>
      </c>
      <c r="Q733" s="12">
        <v>11964.219758123365</v>
      </c>
    </row>
    <row r="734" spans="1:17" ht="14.25" customHeight="1">
      <c r="A734" s="17" t="s">
        <v>885</v>
      </c>
      <c r="B734" s="18">
        <v>14598</v>
      </c>
      <c r="C734" s="18">
        <v>24591.75</v>
      </c>
      <c r="D734" s="18">
        <v>21897.5</v>
      </c>
      <c r="E734" s="18">
        <v>9319.25</v>
      </c>
      <c r="F734" s="12">
        <v>16337.619166746406</v>
      </c>
      <c r="G734" s="12">
        <v>27522.307586233452</v>
      </c>
      <c r="H734" s="12">
        <v>24506.988334280686</v>
      </c>
      <c r="I734" s="12">
        <v>10429.809386196839</v>
      </c>
      <c r="J734" s="12">
        <v>17358.720364668057</v>
      </c>
      <c r="K734" s="12">
        <v>29242.451810373044</v>
      </c>
      <c r="L734" s="12">
        <v>26038.675105173228</v>
      </c>
      <c r="M734" s="12">
        <v>11081.672472834141</v>
      </c>
      <c r="N734" s="12">
        <v>18411.730975024759</v>
      </c>
      <c r="O734" s="12">
        <v>31016.350541516997</v>
      </c>
      <c r="P734" s="12">
        <v>27618.227087656163</v>
      </c>
      <c r="Q734" s="12">
        <v>11753.906280928859</v>
      </c>
    </row>
    <row r="735" spans="1:17" ht="14.25" customHeight="1">
      <c r="A735" s="17" t="s">
        <v>886</v>
      </c>
      <c r="B735" s="18">
        <v>14616</v>
      </c>
      <c r="C735" s="18">
        <v>23912.25</v>
      </c>
      <c r="D735" s="18">
        <v>21636</v>
      </c>
      <c r="E735" s="18">
        <v>9216.75</v>
      </c>
      <c r="F735" s="12">
        <v>16357.764196545108</v>
      </c>
      <c r="G735" s="12">
        <v>26761.832711332496</v>
      </c>
      <c r="H735" s="12">
        <v>24214.325818038447</v>
      </c>
      <c r="I735" s="12">
        <v>10315.094633176459</v>
      </c>
      <c r="J735" s="12">
        <v>17380.124458829177</v>
      </c>
      <c r="K735" s="12">
        <v>28434.447255790776</v>
      </c>
      <c r="L735" s="12">
        <v>25727.721181665849</v>
      </c>
      <c r="M735" s="12">
        <v>10959.788047749988</v>
      </c>
      <c r="N735" s="12">
        <v>18434.433479309624</v>
      </c>
      <c r="O735" s="12">
        <v>30159.331004763379</v>
      </c>
      <c r="P735" s="12">
        <v>27288.410150406609</v>
      </c>
      <c r="Q735" s="12">
        <v>11624.62813152894</v>
      </c>
    </row>
    <row r="736" spans="1:17" ht="14.25" customHeight="1">
      <c r="A736" s="17" t="s">
        <v>887</v>
      </c>
      <c r="B736" s="18">
        <v>14269.25</v>
      </c>
      <c r="C736" s="18">
        <v>23712</v>
      </c>
      <c r="D736" s="18">
        <v>21289.5</v>
      </c>
      <c r="E736" s="18">
        <v>9136</v>
      </c>
      <c r="F736" s="12">
        <v>15969.692580839579</v>
      </c>
      <c r="G736" s="12">
        <v>26537.71925482195</v>
      </c>
      <c r="H736" s="12">
        <v>23826.533994413454</v>
      </c>
      <c r="I736" s="12">
        <v>10224.721791162843</v>
      </c>
      <c r="J736" s="12">
        <v>16967.798367142052</v>
      </c>
      <c r="K736" s="12">
        <v>28196.326708248322</v>
      </c>
      <c r="L736" s="12">
        <v>25315.692369064294</v>
      </c>
      <c r="M736" s="12">
        <v>10863.76690311052</v>
      </c>
      <c r="N736" s="12">
        <v>17997.094959266477</v>
      </c>
      <c r="O736" s="12">
        <v>29906.765644594267</v>
      </c>
      <c r="P736" s="12">
        <v>26851.386942922974</v>
      </c>
      <c r="Q736" s="12">
        <v>11522.782174806563</v>
      </c>
    </row>
    <row r="737" spans="1:17" ht="14.25" customHeight="1">
      <c r="A737" s="17" t="s">
        <v>888</v>
      </c>
      <c r="B737" s="18">
        <v>14191</v>
      </c>
      <c r="C737" s="18">
        <v>22780.75</v>
      </c>
      <c r="D737" s="18">
        <v>21134.5</v>
      </c>
      <c r="E737" s="18">
        <v>8862.75</v>
      </c>
      <c r="F737" s="12">
        <v>15882.117659631336</v>
      </c>
      <c r="G737" s="12">
        <v>25495.493754819716</v>
      </c>
      <c r="H737" s="12">
        <v>23653.062904480197</v>
      </c>
      <c r="I737" s="12">
        <v>9918.9090471353429</v>
      </c>
      <c r="J737" s="12">
        <v>16874.750013358294</v>
      </c>
      <c r="K737" s="12">
        <v>27088.962114495946</v>
      </c>
      <c r="L737" s="12">
        <v>25131.37933601021</v>
      </c>
      <c r="M737" s="12">
        <v>10538.840862581301</v>
      </c>
      <c r="N737" s="12">
        <v>17898.40212813922</v>
      </c>
      <c r="O737" s="12">
        <v>28732.22636041206</v>
      </c>
      <c r="P737" s="12">
        <v>26655.893156025537</v>
      </c>
      <c r="Q737" s="12">
        <v>11178.145547259946</v>
      </c>
    </row>
    <row r="738" spans="1:17" ht="14.25" customHeight="1">
      <c r="A738" s="17" t="s">
        <v>889</v>
      </c>
      <c r="B738" s="18">
        <v>13867.75</v>
      </c>
      <c r="C738" s="18">
        <v>22493.5</v>
      </c>
      <c r="D738" s="18">
        <v>21092.5</v>
      </c>
      <c r="E738" s="18">
        <v>8977.25</v>
      </c>
      <c r="F738" s="12">
        <v>15520.346499496334</v>
      </c>
      <c r="G738" s="12">
        <v>25174.012654282113</v>
      </c>
      <c r="H738" s="12">
        <v>23606.057834949897</v>
      </c>
      <c r="I738" s="12">
        <v>10047.053820021521</v>
      </c>
      <c r="J738" s="12">
        <v>16490.368155714856</v>
      </c>
      <c r="K738" s="12">
        <v>26747.388445174747</v>
      </c>
      <c r="L738" s="12">
        <v>25081.436449634264</v>
      </c>
      <c r="M738" s="12">
        <v>10674.994683772866</v>
      </c>
      <c r="N738" s="12">
        <v>17490.702988690206</v>
      </c>
      <c r="O738" s="12">
        <v>28369.932229532773</v>
      </c>
      <c r="P738" s="12">
        <v>26602.92064602752</v>
      </c>
      <c r="Q738" s="12">
        <v>11322.558699516441</v>
      </c>
    </row>
    <row r="739" spans="1:17" ht="14.25" customHeight="1">
      <c r="A739" s="17" t="s">
        <v>890</v>
      </c>
      <c r="B739" s="18">
        <v>14270.75</v>
      </c>
      <c r="C739" s="18">
        <v>23102</v>
      </c>
      <c r="D739" s="18">
        <v>21733.5</v>
      </c>
      <c r="E739" s="18">
        <v>9060.25</v>
      </c>
      <c r="F739" s="12">
        <v>15971.371333322804</v>
      </c>
      <c r="G739" s="12">
        <v>25855.026578310419</v>
      </c>
      <c r="H739" s="12">
        <v>24323.444729448078</v>
      </c>
      <c r="I739" s="12">
        <v>10139.944790759977</v>
      </c>
      <c r="J739" s="12">
        <v>16969.582041655482</v>
      </c>
      <c r="K739" s="12">
        <v>27470.965739454823</v>
      </c>
      <c r="L739" s="12">
        <v>25843.660025038582</v>
      </c>
      <c r="M739" s="12">
        <v>10773.691340182475</v>
      </c>
      <c r="N739" s="12">
        <v>17998.986834623553</v>
      </c>
      <c r="O739" s="12">
        <v>29137.402999384984</v>
      </c>
      <c r="P739" s="12">
        <v>27411.382048616291</v>
      </c>
      <c r="Q739" s="12">
        <v>11427.242469274426</v>
      </c>
    </row>
    <row r="740" spans="1:17" ht="14.25" customHeight="1">
      <c r="A740" s="17" t="s">
        <v>891</v>
      </c>
      <c r="B740" s="18">
        <v>14400.75</v>
      </c>
      <c r="C740" s="18">
        <v>22768</v>
      </c>
      <c r="D740" s="18">
        <v>21801</v>
      </c>
      <c r="E740" s="18">
        <v>9004.25</v>
      </c>
      <c r="F740" s="12">
        <v>16116.863215202309</v>
      </c>
      <c r="G740" s="12">
        <v>25481.224358712305</v>
      </c>
      <c r="H740" s="12">
        <v>24398.988591193207</v>
      </c>
      <c r="I740" s="12">
        <v>10077.271364719572</v>
      </c>
      <c r="J740" s="12">
        <v>17124.167166152452</v>
      </c>
      <c r="K740" s="12">
        <v>27073.800881131821</v>
      </c>
      <c r="L740" s="12">
        <v>25923.92537814278</v>
      </c>
      <c r="M740" s="12">
        <v>10707.100825014546</v>
      </c>
      <c r="N740" s="12">
        <v>18162.949365569792</v>
      </c>
      <c r="O740" s="12">
        <v>28716.14541987695</v>
      </c>
      <c r="P740" s="12">
        <v>27496.516439684532</v>
      </c>
      <c r="Q740" s="12">
        <v>11356.612455943738</v>
      </c>
    </row>
    <row r="741" spans="1:17" ht="14.25" customHeight="1">
      <c r="A741" s="17" t="s">
        <v>892</v>
      </c>
      <c r="B741" s="18">
        <v>14198.5</v>
      </c>
      <c r="C741" s="18">
        <v>22359</v>
      </c>
      <c r="D741" s="18">
        <v>20997.75</v>
      </c>
      <c r="E741" s="18">
        <v>8641.5</v>
      </c>
      <c r="F741" s="12">
        <v>15890.511422047462</v>
      </c>
      <c r="G741" s="12">
        <v>25023.484514952932</v>
      </c>
      <c r="H741" s="12">
        <v>23500.016636426179</v>
      </c>
      <c r="I741" s="12">
        <v>9671.2930558596436</v>
      </c>
      <c r="J741" s="12">
        <v>16883.66838592543</v>
      </c>
      <c r="K741" s="12">
        <v>26587.45229713749</v>
      </c>
      <c r="L741" s="12">
        <v>24968.767676202813</v>
      </c>
      <c r="M741" s="12">
        <v>10275.748871850872</v>
      </c>
      <c r="N741" s="12">
        <v>17907.861504924582</v>
      </c>
      <c r="O741" s="12">
        <v>28200.294072515317</v>
      </c>
      <c r="P741" s="12">
        <v>26483.41718597247</v>
      </c>
      <c r="Q741" s="12">
        <v>10899.093932091826</v>
      </c>
    </row>
    <row r="742" spans="1:17" ht="14.25" customHeight="1">
      <c r="A742" s="17" t="s">
        <v>893</v>
      </c>
      <c r="B742" s="18">
        <v>13322</v>
      </c>
      <c r="C742" s="18">
        <v>21615.75</v>
      </c>
      <c r="D742" s="18">
        <v>19785</v>
      </c>
      <c r="E742" s="18">
        <v>8395.25</v>
      </c>
      <c r="F742" s="12">
        <v>14909.560387682945</v>
      </c>
      <c r="G742" s="12">
        <v>24191.66265951491</v>
      </c>
      <c r="H742" s="12">
        <v>22142.745253738711</v>
      </c>
      <c r="I742" s="12">
        <v>9395.6978565301943</v>
      </c>
      <c r="J742" s="12">
        <v>15841.407911913129</v>
      </c>
      <c r="K742" s="12">
        <v>25703.641575734593</v>
      </c>
      <c r="L742" s="12">
        <v>23526.666832097377</v>
      </c>
      <c r="M742" s="12">
        <v>9982.9289725633316</v>
      </c>
      <c r="N742" s="12">
        <v>16802.375671275506</v>
      </c>
      <c r="O742" s="12">
        <v>27262.869833086141</v>
      </c>
      <c r="P742" s="12">
        <v>24953.835959779757</v>
      </c>
      <c r="Q742" s="12">
        <v>10588.511060972503</v>
      </c>
    </row>
    <row r="743" spans="1:17" ht="14.25" customHeight="1">
      <c r="A743" s="17" t="s">
        <v>894</v>
      </c>
      <c r="B743" s="18">
        <v>12797.75</v>
      </c>
      <c r="C743" s="18">
        <v>20213</v>
      </c>
      <c r="D743" s="18">
        <v>18691.5</v>
      </c>
      <c r="E743" s="18">
        <v>8133.5</v>
      </c>
      <c r="F743" s="12">
        <v>14322.836394795782</v>
      </c>
      <c r="G743" s="12">
        <v>22621.749295618927</v>
      </c>
      <c r="H743" s="12">
        <v>20918.934693467632</v>
      </c>
      <c r="I743" s="12">
        <v>9102.7555482074185</v>
      </c>
      <c r="J743" s="12">
        <v>15218.01366947052</v>
      </c>
      <c r="K743" s="12">
        <v>24035.608626595113</v>
      </c>
      <c r="L743" s="12">
        <v>22226.368111809359</v>
      </c>
      <c r="M743" s="12">
        <v>9671.6777699703835</v>
      </c>
      <c r="N743" s="12">
        <v>16141.165233978842</v>
      </c>
      <c r="O743" s="12">
        <v>25493.651061664299</v>
      </c>
      <c r="P743" s="12">
        <v>23574.658824474263</v>
      </c>
      <c r="Q743" s="12">
        <v>10258.378811163439</v>
      </c>
    </row>
    <row r="744" spans="1:17" ht="14.25" customHeight="1">
      <c r="A744" s="17" t="s">
        <v>895</v>
      </c>
      <c r="B744" s="18">
        <v>12259.5</v>
      </c>
      <c r="C744" s="18">
        <v>19307</v>
      </c>
      <c r="D744" s="18">
        <v>17656.25</v>
      </c>
      <c r="E744" s="18">
        <v>7693</v>
      </c>
      <c r="F744" s="12">
        <v>13720.444045398519</v>
      </c>
      <c r="G744" s="12">
        <v>21607.782795750983</v>
      </c>
      <c r="H744" s="12">
        <v>19760.315687961793</v>
      </c>
      <c r="I744" s="12">
        <v>8609.7619023003226</v>
      </c>
      <c r="J744" s="12">
        <v>14577.971798235925</v>
      </c>
      <c r="K744" s="12">
        <v>22958.269220485421</v>
      </c>
      <c r="L744" s="12">
        <v>20995.335418459403</v>
      </c>
      <c r="M744" s="12">
        <v>9147.8720211940927</v>
      </c>
      <c r="N744" s="12">
        <v>15462.297293349502</v>
      </c>
      <c r="O744" s="12">
        <v>24350.958345992811</v>
      </c>
      <c r="P744" s="12">
        <v>22268.949515535067</v>
      </c>
      <c r="Q744" s="12">
        <v>9702.7980813032918</v>
      </c>
    </row>
    <row r="745" spans="1:17" ht="14.25" customHeight="1">
      <c r="A745" s="17" t="s">
        <v>896</v>
      </c>
      <c r="B745" s="18">
        <v>11574</v>
      </c>
      <c r="C745" s="18">
        <v>18194.5</v>
      </c>
      <c r="D745" s="18">
        <v>16846</v>
      </c>
      <c r="E745" s="18">
        <v>7183</v>
      </c>
      <c r="F745" s="12">
        <v>12953.25416056466</v>
      </c>
      <c r="G745" s="12">
        <v>20362.708037359058</v>
      </c>
      <c r="H745" s="12">
        <v>18853.509554939716</v>
      </c>
      <c r="I745" s="12">
        <v>8038.9860580037976</v>
      </c>
      <c r="J745" s="12">
        <v>13762.832545599951</v>
      </c>
      <c r="K745" s="12">
        <v>21635.377289693999</v>
      </c>
      <c r="L745" s="12">
        <v>20031.85390212345</v>
      </c>
      <c r="M745" s="12">
        <v>8541.4226866290355</v>
      </c>
      <c r="N745" s="12">
        <v>14597.710255167594</v>
      </c>
      <c r="O745" s="12">
        <v>22947.817456164405</v>
      </c>
      <c r="P745" s="12">
        <v>21247.021510156672</v>
      </c>
      <c r="Q745" s="12">
        <v>9059.5604598988102</v>
      </c>
    </row>
    <row r="746" spans="1:17" ht="14.25" customHeight="1">
      <c r="A746" s="17" t="s">
        <v>897</v>
      </c>
      <c r="B746" s="18">
        <v>11518.5</v>
      </c>
      <c r="C746" s="18">
        <v>16679</v>
      </c>
      <c r="D746" s="18">
        <v>16252</v>
      </c>
      <c r="E746" s="18">
        <v>6771</v>
      </c>
      <c r="F746" s="12">
        <v>12891.140318685331</v>
      </c>
      <c r="G746" s="12">
        <v>18666.608445140657</v>
      </c>
      <c r="H746" s="12">
        <v>18188.723571582588</v>
      </c>
      <c r="I746" s="12">
        <v>7577.8887092779778</v>
      </c>
      <c r="J746" s="12">
        <v>13696.836588603166</v>
      </c>
      <c r="K746" s="12">
        <v>19833.271472961951</v>
      </c>
      <c r="L746" s="12">
        <v>19325.518794806499</v>
      </c>
      <c r="M746" s="12">
        <v>8051.5067536078514</v>
      </c>
      <c r="N746" s="12">
        <v>14527.710866955931</v>
      </c>
      <c r="O746" s="12">
        <v>21036.392720402655</v>
      </c>
      <c r="P746" s="12">
        <v>20497.838868756156</v>
      </c>
      <c r="Q746" s="12">
        <v>8539.9253618230341</v>
      </c>
    </row>
    <row r="747" spans="1:17" ht="14.25" customHeight="1">
      <c r="A747" s="17" t="s">
        <v>898</v>
      </c>
      <c r="B747" s="18">
        <v>11182.5</v>
      </c>
      <c r="C747" s="18">
        <v>15769.25</v>
      </c>
      <c r="D747" s="18">
        <v>15723.25</v>
      </c>
      <c r="E747" s="18">
        <v>6594.5</v>
      </c>
      <c r="F747" s="12">
        <v>12515.099762442916</v>
      </c>
      <c r="G747" s="12">
        <v>17648.44506406465</v>
      </c>
      <c r="H747" s="12">
        <v>17596.963321245748</v>
      </c>
      <c r="I747" s="12">
        <v>7380.3555004184946</v>
      </c>
      <c r="J747" s="12">
        <v>13297.293497595598</v>
      </c>
      <c r="K747" s="12">
        <v>18751.472880568694</v>
      </c>
      <c r="L747" s="12">
        <v>18696.773528823607</v>
      </c>
      <c r="M747" s="12">
        <v>7841.627719194651</v>
      </c>
      <c r="N747" s="12">
        <v>14103.930786971801</v>
      </c>
      <c r="O747" s="12">
        <v>19888.970316338484</v>
      </c>
      <c r="P747" s="12">
        <v>19830.952805388275</v>
      </c>
      <c r="Q747" s="12">
        <v>8317.314694807561</v>
      </c>
    </row>
    <row r="748" spans="1:17" ht="14.25" customHeight="1">
      <c r="A748" s="17" t="s">
        <v>899</v>
      </c>
      <c r="B748" s="18">
        <v>10994.25</v>
      </c>
      <c r="C748" s="18">
        <v>15477.75</v>
      </c>
      <c r="D748" s="18">
        <v>15223</v>
      </c>
      <c r="E748" s="18">
        <v>6566.5</v>
      </c>
      <c r="F748" s="12">
        <v>12304.416325798171</v>
      </c>
      <c r="G748" s="12">
        <v>17322.207498157914</v>
      </c>
      <c r="H748" s="12">
        <v>17037.099368090188</v>
      </c>
      <c r="I748" s="12">
        <v>7349.0187873982932</v>
      </c>
      <c r="J748" s="12">
        <v>13073.442346160555</v>
      </c>
      <c r="K748" s="12">
        <v>18404.845466792784</v>
      </c>
      <c r="L748" s="12">
        <v>18101.918078595823</v>
      </c>
      <c r="M748" s="12">
        <v>7808.3324616106866</v>
      </c>
      <c r="N748" s="12">
        <v>13866.500429659265</v>
      </c>
      <c r="O748" s="12">
        <v>19521.315871947492</v>
      </c>
      <c r="P748" s="12">
        <v>19200.012373804762</v>
      </c>
      <c r="Q748" s="12">
        <v>8281.9996881422176</v>
      </c>
    </row>
    <row r="749" spans="1:17" ht="14.25" customHeight="1">
      <c r="A749" s="17" t="s">
        <v>900</v>
      </c>
      <c r="B749" s="18">
        <v>11031</v>
      </c>
      <c r="C749" s="18">
        <v>15521.75</v>
      </c>
      <c r="D749" s="18">
        <v>15231.5</v>
      </c>
      <c r="E749" s="18">
        <v>6534</v>
      </c>
      <c r="F749" s="12">
        <v>12345.545761637186</v>
      </c>
      <c r="G749" s="12">
        <v>17371.450904332516</v>
      </c>
      <c r="H749" s="12">
        <v>17046.612298828462</v>
      </c>
      <c r="I749" s="12">
        <v>7312.6458169284169</v>
      </c>
      <c r="J749" s="12">
        <v>13117.142371739508</v>
      </c>
      <c r="K749" s="12">
        <v>18457.166585853298</v>
      </c>
      <c r="L749" s="12">
        <v>18112.025567505239</v>
      </c>
      <c r="M749" s="12">
        <v>7769.6861804864429</v>
      </c>
      <c r="N749" s="12">
        <v>13912.85137590753</v>
      </c>
      <c r="O749" s="12">
        <v>19576.810882421603</v>
      </c>
      <c r="P749" s="12">
        <v>19210.733000828168</v>
      </c>
      <c r="Q749" s="12">
        <v>8241.0090554056569</v>
      </c>
    </row>
    <row r="750" spans="1:17" ht="14.25" customHeight="1">
      <c r="A750" s="17" t="s">
        <v>901</v>
      </c>
      <c r="B750" s="18">
        <v>11526.5</v>
      </c>
      <c r="C750" s="18">
        <v>16172.75</v>
      </c>
      <c r="D750" s="18">
        <v>15518.5</v>
      </c>
      <c r="E750" s="18">
        <v>6575</v>
      </c>
      <c r="F750" s="12">
        <v>12900.093665262533</v>
      </c>
      <c r="G750" s="12">
        <v>18100.029482052196</v>
      </c>
      <c r="H750" s="12">
        <v>17367.813607285527</v>
      </c>
      <c r="I750" s="12">
        <v>7358.5317181365681</v>
      </c>
      <c r="J750" s="12">
        <v>13706.349519341442</v>
      </c>
      <c r="K750" s="12">
        <v>19231.281324680458</v>
      </c>
      <c r="L750" s="12">
        <v>18453.30195774087</v>
      </c>
      <c r="M750" s="12">
        <v>7818.4399505201036</v>
      </c>
      <c r="N750" s="12">
        <v>14537.800868860317</v>
      </c>
      <c r="O750" s="12">
        <v>20397.884787390856</v>
      </c>
      <c r="P750" s="12">
        <v>19572.711819147946</v>
      </c>
      <c r="Q750" s="12">
        <v>8292.7203151656249</v>
      </c>
    </row>
    <row r="751" spans="1:17" ht="14.25" customHeight="1">
      <c r="A751" s="17" t="s">
        <v>902</v>
      </c>
      <c r="B751" s="18">
        <v>11770</v>
      </c>
      <c r="C751" s="18">
        <v>17506</v>
      </c>
      <c r="D751" s="18">
        <v>16456</v>
      </c>
      <c r="E751" s="18">
        <v>6946.5</v>
      </c>
      <c r="F751" s="12">
        <v>13172.611151706071</v>
      </c>
      <c r="G751" s="12">
        <v>19592.160647558747</v>
      </c>
      <c r="H751" s="12">
        <v>18417.033909301197</v>
      </c>
      <c r="I751" s="12">
        <v>7774.3027498153115</v>
      </c>
      <c r="J751" s="12">
        <v>13995.899348687699</v>
      </c>
      <c r="K751" s="12">
        <v>20816.670688031169</v>
      </c>
      <c r="L751" s="12">
        <v>19568.098528632519</v>
      </c>
      <c r="M751" s="12">
        <v>8260.1966716787683</v>
      </c>
      <c r="N751" s="12">
        <v>14844.915301825005</v>
      </c>
      <c r="O751" s="12">
        <v>22079.446667268352</v>
      </c>
      <c r="P751" s="12">
        <v>20755.133917317951</v>
      </c>
      <c r="Q751" s="12">
        <v>8761.2747786004584</v>
      </c>
    </row>
    <row r="752" spans="1:17" ht="14.25" customHeight="1">
      <c r="A752" s="17" t="s">
        <v>903</v>
      </c>
      <c r="B752" s="18">
        <v>13792</v>
      </c>
      <c r="C752" s="18">
        <v>19808.25</v>
      </c>
      <c r="D752" s="18">
        <v>18416.25</v>
      </c>
      <c r="E752" s="18">
        <v>7988.75</v>
      </c>
      <c r="F752" s="12">
        <v>15435.569499093468</v>
      </c>
      <c r="G752" s="12">
        <v>22168.765917228695</v>
      </c>
      <c r="H752" s="12">
        <v>20610.883612795828</v>
      </c>
      <c r="I752" s="12">
        <v>8940.755933576198</v>
      </c>
      <c r="J752" s="12">
        <v>16400.292592786809</v>
      </c>
      <c r="K752" s="12">
        <v>23554.313787055489</v>
      </c>
      <c r="L752" s="12">
        <v>21899.063838595568</v>
      </c>
      <c r="M752" s="12">
        <v>9499.5531794247108</v>
      </c>
      <c r="N752" s="12">
        <v>17395.163283158068</v>
      </c>
      <c r="O752" s="12">
        <v>24983.160027814371</v>
      </c>
      <c r="P752" s="12">
        <v>23227.499696451549</v>
      </c>
      <c r="Q752" s="12">
        <v>10075.81283920599</v>
      </c>
    </row>
    <row r="753" spans="1:17" ht="14.25" customHeight="1">
      <c r="A753" s="17" t="s">
        <v>904</v>
      </c>
      <c r="B753" s="18">
        <v>14034.25</v>
      </c>
      <c r="C753" s="18">
        <v>21662.5</v>
      </c>
      <c r="D753" s="18">
        <v>20449</v>
      </c>
      <c r="E753" s="18">
        <v>8901.25</v>
      </c>
      <c r="F753" s="12">
        <v>15706.688025134317</v>
      </c>
      <c r="G753" s="12">
        <v>24243.983778575424</v>
      </c>
      <c r="H753" s="12">
        <v>22885.87301964634</v>
      </c>
      <c r="I753" s="12">
        <v>9961.9970275381183</v>
      </c>
      <c r="J753" s="12">
        <v>16688.356026705213</v>
      </c>
      <c r="K753" s="12">
        <v>25759.232764736385</v>
      </c>
      <c r="L753" s="12">
        <v>24316.240083374236</v>
      </c>
      <c r="M753" s="12">
        <v>10584.62184175925</v>
      </c>
      <c r="N753" s="12">
        <v>17700.701153325197</v>
      </c>
      <c r="O753" s="12">
        <v>27321.83328171488</v>
      </c>
      <c r="P753" s="12">
        <v>25791.306117843629</v>
      </c>
      <c r="Q753" s="12">
        <v>11226.703681424793</v>
      </c>
    </row>
    <row r="754" spans="1:17" ht="14.25" customHeight="1">
      <c r="A754" s="17" t="s">
        <v>905</v>
      </c>
      <c r="B754" s="18">
        <v>14499.25</v>
      </c>
      <c r="C754" s="18">
        <v>22757.75</v>
      </c>
      <c r="D754" s="18">
        <v>21378</v>
      </c>
      <c r="E754" s="18">
        <v>9250.25</v>
      </c>
      <c r="F754" s="12">
        <v>16227.101294934087</v>
      </c>
      <c r="G754" s="12">
        <v>25469.752883410263</v>
      </c>
      <c r="H754" s="12">
        <v>23925.580390923737</v>
      </c>
      <c r="I754" s="12">
        <v>10352.586771968487</v>
      </c>
      <c r="J754" s="12">
        <v>17241.295125867469</v>
      </c>
      <c r="K754" s="12">
        <v>27061.612438623404</v>
      </c>
      <c r="L754" s="12">
        <v>25420.929165356469</v>
      </c>
      <c r="M754" s="12">
        <v>10999.623445216517</v>
      </c>
      <c r="N754" s="12">
        <v>18287.182514017517</v>
      </c>
      <c r="O754" s="12">
        <v>28703.217604936955</v>
      </c>
      <c r="P754" s="12">
        <v>26963.007588990225</v>
      </c>
      <c r="Q754" s="12">
        <v>11666.880014503547</v>
      </c>
    </row>
    <row r="755" spans="1:17" ht="14.25" customHeight="1">
      <c r="A755" s="17" t="s">
        <v>906</v>
      </c>
      <c r="B755" s="18">
        <v>14747.25</v>
      </c>
      <c r="C755" s="18">
        <v>23159</v>
      </c>
      <c r="D755" s="18">
        <v>21399.5</v>
      </c>
      <c r="E755" s="18">
        <v>9370</v>
      </c>
      <c r="F755" s="12">
        <v>16504.655038827303</v>
      </c>
      <c r="G755" s="12">
        <v>25918.819172672971</v>
      </c>
      <c r="H755" s="12">
        <v>23949.64250984996</v>
      </c>
      <c r="I755" s="12">
        <v>10486.607178545954</v>
      </c>
      <c r="J755" s="12">
        <v>17536.195978754007</v>
      </c>
      <c r="K755" s="12">
        <v>27538.745370965033</v>
      </c>
      <c r="L755" s="12">
        <v>25446.495166715584</v>
      </c>
      <c r="M755" s="12">
        <v>11142.020127205076</v>
      </c>
      <c r="N755" s="12">
        <v>18599.972573053426</v>
      </c>
      <c r="O755" s="12">
        <v>29209.294262953721</v>
      </c>
      <c r="P755" s="12">
        <v>26990.124469108257</v>
      </c>
      <c r="Q755" s="12">
        <v>11817.914730509796</v>
      </c>
    </row>
    <row r="756" spans="1:17" ht="14.25" customHeight="1">
      <c r="A756" s="17" t="s">
        <v>907</v>
      </c>
      <c r="B756" s="18">
        <v>15022</v>
      </c>
      <c r="C756" s="18">
        <v>23493.75</v>
      </c>
      <c r="D756" s="18">
        <v>21632</v>
      </c>
      <c r="E756" s="18">
        <v>9491.25</v>
      </c>
      <c r="F756" s="12">
        <v>16812.146535338026</v>
      </c>
      <c r="G756" s="12">
        <v>26293.460768512698</v>
      </c>
      <c r="H756" s="12">
        <v>24209.849144749845</v>
      </c>
      <c r="I756" s="12">
        <v>10622.306337606648</v>
      </c>
      <c r="J756" s="12">
        <v>17862.905693796652</v>
      </c>
      <c r="K756" s="12">
        <v>27936.802066544744</v>
      </c>
      <c r="L756" s="12">
        <v>25722.964716296712</v>
      </c>
      <c r="M756" s="12">
        <v>11286.200483707064</v>
      </c>
      <c r="N756" s="12">
        <v>18946.501075957112</v>
      </c>
      <c r="O756" s="12">
        <v>29631.497780140289</v>
      </c>
      <c r="P756" s="12">
        <v>27283.365149454417</v>
      </c>
      <c r="Q756" s="12">
        <v>11970.841321873117</v>
      </c>
    </row>
    <row r="757" spans="1:17" ht="14.25" customHeight="1">
      <c r="A757" s="17" t="s">
        <v>908</v>
      </c>
      <c r="B757" s="18">
        <v>14882.75</v>
      </c>
      <c r="C757" s="18">
        <v>23743.5</v>
      </c>
      <c r="D757" s="18">
        <v>21857.75</v>
      </c>
      <c r="E757" s="18">
        <v>9511.5</v>
      </c>
      <c r="F757" s="12">
        <v>16656.302346478631</v>
      </c>
      <c r="G757" s="12">
        <v>26572.973056969677</v>
      </c>
      <c r="H757" s="12">
        <v>24462.501393475221</v>
      </c>
      <c r="I757" s="12">
        <v>10644.969496130187</v>
      </c>
      <c r="J757" s="12">
        <v>17697.321243133545</v>
      </c>
      <c r="K757" s="12">
        <v>28233.783873030279</v>
      </c>
      <c r="L757" s="12">
        <v>25991.407730567422</v>
      </c>
      <c r="M757" s="12">
        <v>11310.280089638323</v>
      </c>
      <c r="N757" s="12">
        <v>18770.871980308926</v>
      </c>
      <c r="O757" s="12">
        <v>29946.49502709278</v>
      </c>
      <c r="P757" s="12">
        <v>27568.092390693757</v>
      </c>
      <c r="Q757" s="12">
        <v>11996.381639193589</v>
      </c>
    </row>
    <row r="758" spans="1:17" ht="14.25" customHeight="1">
      <c r="A758" s="17" t="s">
        <v>909</v>
      </c>
      <c r="B758" s="18">
        <v>14767.25</v>
      </c>
      <c r="C758" s="18">
        <v>23514</v>
      </c>
      <c r="D758" s="18">
        <v>21752.5</v>
      </c>
      <c r="E758" s="18">
        <v>9508</v>
      </c>
      <c r="F758" s="12">
        <v>16527.038405270305</v>
      </c>
      <c r="G758" s="12">
        <v>26316.123927036238</v>
      </c>
      <c r="H758" s="12">
        <v>24344.708927568929</v>
      </c>
      <c r="I758" s="12">
        <v>10641.05240700266</v>
      </c>
      <c r="J758" s="12">
        <v>17559.9783055997</v>
      </c>
      <c r="K758" s="12">
        <v>27960.881672476004</v>
      </c>
      <c r="L758" s="12">
        <v>25866.253235541986</v>
      </c>
      <c r="M758" s="12">
        <v>11306.118182440327</v>
      </c>
      <c r="N758" s="12">
        <v>18625.197577814386</v>
      </c>
      <c r="O758" s="12">
        <v>29657.038097460761</v>
      </c>
      <c r="P758" s="12">
        <v>27435.3458031392</v>
      </c>
      <c r="Q758" s="12">
        <v>11991.96726336042</v>
      </c>
    </row>
    <row r="759" spans="1:17" ht="14.25" customHeight="1">
      <c r="A759" s="17" t="s">
        <v>910</v>
      </c>
      <c r="B759" s="18">
        <v>14420.75</v>
      </c>
      <c r="C759" s="18">
        <v>23289.25</v>
      </c>
      <c r="D759" s="18">
        <v>21466.75</v>
      </c>
      <c r="E759" s="18">
        <v>9418.25</v>
      </c>
      <c r="F759" s="12">
        <v>16139.246581645311</v>
      </c>
      <c r="G759" s="12">
        <v>26064.590846633015</v>
      </c>
      <c r="H759" s="12">
        <v>24024.906579514554</v>
      </c>
      <c r="I759" s="12">
        <v>10540.607050089693</v>
      </c>
      <c r="J759" s="12">
        <v>17147.949492998145</v>
      </c>
      <c r="K759" s="12">
        <v>27693.627774547578</v>
      </c>
      <c r="L759" s="12">
        <v>25526.463240734214</v>
      </c>
      <c r="M759" s="12">
        <v>11199.394990720299</v>
      </c>
      <c r="N759" s="12">
        <v>18188.174370330751</v>
      </c>
      <c r="O759" s="12">
        <v>29373.572106459473</v>
      </c>
      <c r="P759" s="12">
        <v>27074.943547616986</v>
      </c>
      <c r="Q759" s="12">
        <v>11878.770054495611</v>
      </c>
    </row>
    <row r="760" spans="1:17" ht="14.25" customHeight="1">
      <c r="A760" s="17" t="s">
        <v>911</v>
      </c>
      <c r="B760" s="18">
        <v>14376.5</v>
      </c>
      <c r="C760" s="18">
        <v>22708</v>
      </c>
      <c r="D760" s="18">
        <v>21033.75</v>
      </c>
      <c r="E760" s="18">
        <v>9033</v>
      </c>
      <c r="F760" s="12">
        <v>16089.72338339017</v>
      </c>
      <c r="G760" s="12">
        <v>25414.074259383302</v>
      </c>
      <c r="H760" s="12">
        <v>23540.306696023581</v>
      </c>
      <c r="I760" s="12">
        <v>10109.447453981387</v>
      </c>
      <c r="J760" s="12">
        <v>17095.331094852056</v>
      </c>
      <c r="K760" s="12">
        <v>27002.453900594759</v>
      </c>
      <c r="L760" s="12">
        <v>25011.575864525053</v>
      </c>
      <c r="M760" s="12">
        <v>10741.287919855224</v>
      </c>
      <c r="N760" s="12">
        <v>18132.364047297127</v>
      </c>
      <c r="O760" s="12">
        <v>28640.470405594071</v>
      </c>
      <c r="P760" s="12">
        <v>26528.822194542197</v>
      </c>
      <c r="Q760" s="12">
        <v>11392.873400287619</v>
      </c>
    </row>
    <row r="761" spans="1:17" ht="14.25" customHeight="1">
      <c r="A761" s="17" t="s">
        <v>912</v>
      </c>
      <c r="B761" s="18">
        <v>14529.75</v>
      </c>
      <c r="C761" s="18">
        <v>23065.75</v>
      </c>
      <c r="D761" s="18">
        <v>21129</v>
      </c>
      <c r="E761" s="18">
        <v>8983</v>
      </c>
      <c r="F761" s="12">
        <v>16261.235928759665</v>
      </c>
      <c r="G761" s="12">
        <v>25814.456726632481</v>
      </c>
      <c r="H761" s="12">
        <v>23646.907478708374</v>
      </c>
      <c r="I761" s="12">
        <v>10053.489037873886</v>
      </c>
      <c r="J761" s="12">
        <v>17277.563174307143</v>
      </c>
      <c r="K761" s="12">
        <v>27427.860272047008</v>
      </c>
      <c r="L761" s="12">
        <v>25124.839196127647</v>
      </c>
      <c r="M761" s="12">
        <v>10681.832102741002</v>
      </c>
      <c r="N761" s="12">
        <v>18325.650646277983</v>
      </c>
      <c r="O761" s="12">
        <v>29091.682678255744</v>
      </c>
      <c r="P761" s="12">
        <v>26648.956279716273</v>
      </c>
      <c r="Q761" s="12">
        <v>11329.810888385218</v>
      </c>
    </row>
    <row r="762" spans="1:17" ht="14.25" customHeight="1">
      <c r="A762" s="17" t="s">
        <v>913</v>
      </c>
      <c r="B762" s="18">
        <v>14709.5</v>
      </c>
      <c r="C762" s="18">
        <v>22543.25</v>
      </c>
      <c r="D762" s="18">
        <v>21064.5</v>
      </c>
      <c r="E762" s="18">
        <v>8965.75</v>
      </c>
      <c r="F762" s="12">
        <v>16462.40643466614</v>
      </c>
      <c r="G762" s="12">
        <v>25229.691278309077</v>
      </c>
      <c r="H762" s="12">
        <v>23574.721121929695</v>
      </c>
      <c r="I762" s="12">
        <v>10034.183384316797</v>
      </c>
      <c r="J762" s="12">
        <v>17491.306836832773</v>
      </c>
      <c r="K762" s="12">
        <v>26806.546983203396</v>
      </c>
      <c r="L762" s="12">
        <v>25048.141192050301</v>
      </c>
      <c r="M762" s="12">
        <v>10661.319845836597</v>
      </c>
      <c r="N762" s="12">
        <v>18552.360376567114</v>
      </c>
      <c r="O762" s="12">
        <v>28432.679428875661</v>
      </c>
      <c r="P762" s="12">
        <v>26567.605639362177</v>
      </c>
      <c r="Q762" s="12">
        <v>11308.054321778891</v>
      </c>
    </row>
    <row r="763" spans="1:17" ht="14.25" customHeight="1">
      <c r="A763" s="17" t="s">
        <v>914</v>
      </c>
      <c r="B763" s="18">
        <v>15436.75</v>
      </c>
      <c r="C763" s="18">
        <v>23100</v>
      </c>
      <c r="D763" s="18">
        <v>21814.75</v>
      </c>
      <c r="E763" s="18">
        <v>9028.75</v>
      </c>
      <c r="F763" s="12">
        <v>17276.321596949761</v>
      </c>
      <c r="G763" s="12">
        <v>25852.78824166612</v>
      </c>
      <c r="H763" s="12">
        <v>24414.377155622769</v>
      </c>
      <c r="I763" s="12">
        <v>10104.69098861225</v>
      </c>
      <c r="J763" s="12">
        <v>18356.091696759122</v>
      </c>
      <c r="K763" s="12">
        <v>27468.587506770251</v>
      </c>
      <c r="L763" s="12">
        <v>25940.275727849192</v>
      </c>
      <c r="M763" s="12">
        <v>10736.234175400516</v>
      </c>
      <c r="N763" s="12">
        <v>19469.604612187522</v>
      </c>
      <c r="O763" s="12">
        <v>29134.880498908889</v>
      </c>
      <c r="P763" s="12">
        <v>27513.858630457689</v>
      </c>
      <c r="Q763" s="12">
        <v>11387.513086775914</v>
      </c>
    </row>
    <row r="764" spans="1:17" ht="14.25" customHeight="1">
      <c r="A764" s="17" t="s">
        <v>915</v>
      </c>
      <c r="B764" s="18">
        <v>15564.5</v>
      </c>
      <c r="C764" s="18">
        <v>23994</v>
      </c>
      <c r="D764" s="18">
        <v>21919.75</v>
      </c>
      <c r="E764" s="18">
        <v>9137</v>
      </c>
      <c r="F764" s="12">
        <v>17419.295350104429</v>
      </c>
      <c r="G764" s="12">
        <v>26853.324721668261</v>
      </c>
      <c r="H764" s="12">
        <v>24531.889829448526</v>
      </c>
      <c r="I764" s="12">
        <v>10225.840959484993</v>
      </c>
      <c r="J764" s="12">
        <v>18508.001309485957</v>
      </c>
      <c r="K764" s="12">
        <v>28531.657516772528</v>
      </c>
      <c r="L764" s="12">
        <v>26065.132943789056</v>
      </c>
      <c r="M764" s="12">
        <v>10864.956019452806</v>
      </c>
      <c r="N764" s="12">
        <v>19630.729330098155</v>
      </c>
      <c r="O764" s="12">
        <v>30262.438211723802</v>
      </c>
      <c r="P764" s="12">
        <v>27646.289905452733</v>
      </c>
      <c r="Q764" s="12">
        <v>11524.043425044611</v>
      </c>
    </row>
    <row r="765" spans="1:17" ht="14.25" customHeight="1">
      <c r="A765" s="17" t="s">
        <v>916</v>
      </c>
      <c r="B765" s="18">
        <v>15264.75</v>
      </c>
      <c r="C765" s="18">
        <v>22988.25</v>
      </c>
      <c r="D765" s="18">
        <v>21159.25</v>
      </c>
      <c r="E765" s="18">
        <v>8885.5</v>
      </c>
      <c r="F765" s="12">
        <v>17083.824645539953</v>
      </c>
      <c r="G765" s="12">
        <v>25727.721181665853</v>
      </c>
      <c r="H765" s="12">
        <v>23680.76232045341</v>
      </c>
      <c r="I765" s="12">
        <v>9944.370126464255</v>
      </c>
      <c r="J765" s="12">
        <v>18151.563685886198</v>
      </c>
      <c r="K765" s="12">
        <v>27335.703755519968</v>
      </c>
      <c r="L765" s="12">
        <v>25160.809965481749</v>
      </c>
      <c r="M765" s="12">
        <v>10565.893259368271</v>
      </c>
      <c r="N765" s="12">
        <v>19252.669571243267</v>
      </c>
      <c r="O765" s="12">
        <v>28993.935784807025</v>
      </c>
      <c r="P765" s="12">
        <v>26687.109099417223</v>
      </c>
      <c r="Q765" s="12">
        <v>11206.838990175538</v>
      </c>
    </row>
    <row r="766" spans="1:17" ht="14.25" customHeight="1">
      <c r="A766" s="17" t="s">
        <v>917</v>
      </c>
      <c r="B766" s="18">
        <v>14681.5</v>
      </c>
      <c r="C766" s="18">
        <v>22155.75</v>
      </c>
      <c r="D766" s="18">
        <v>19900.5</v>
      </c>
      <c r="E766" s="18">
        <v>8466.25</v>
      </c>
      <c r="F766" s="12">
        <v>16431.069721645938</v>
      </c>
      <c r="G766" s="12">
        <v>24796.013553475936</v>
      </c>
      <c r="H766" s="12">
        <v>22272.009194947041</v>
      </c>
      <c r="I766" s="12">
        <v>9475.1588074028477</v>
      </c>
      <c r="J766" s="12">
        <v>17458.011579248807</v>
      </c>
      <c r="K766" s="12">
        <v>26345.76440056818</v>
      </c>
      <c r="L766" s="12">
        <v>23664.00976963123</v>
      </c>
      <c r="M766" s="12">
        <v>10067.356232865524</v>
      </c>
      <c r="N766" s="12">
        <v>18517.045369901767</v>
      </c>
      <c r="O766" s="12">
        <v>27943.94496163206</v>
      </c>
      <c r="P766" s="12">
        <v>25099.510362274301</v>
      </c>
      <c r="Q766" s="12">
        <v>10678.059827873911</v>
      </c>
    </row>
    <row r="767" spans="1:17" ht="14.25" customHeight="1">
      <c r="A767" s="17" t="s">
        <v>918</v>
      </c>
      <c r="B767" s="18">
        <v>13754.5</v>
      </c>
      <c r="C767" s="18">
        <v>21305</v>
      </c>
      <c r="D767" s="18">
        <v>18793.5</v>
      </c>
      <c r="E767" s="18">
        <v>8127.25</v>
      </c>
      <c r="F767" s="12">
        <v>15393.60068701284</v>
      </c>
      <c r="G767" s="12">
        <v>23843.88110340678</v>
      </c>
      <c r="H767" s="12">
        <v>21033.089862326935</v>
      </c>
      <c r="I767" s="12">
        <v>9095.7607461939806</v>
      </c>
      <c r="J767" s="12">
        <v>16355.700729951144</v>
      </c>
      <c r="K767" s="12">
        <v>25334.123672369704</v>
      </c>
      <c r="L767" s="12">
        <v>22347.657978722367</v>
      </c>
      <c r="M767" s="12">
        <v>9664.2457928311051</v>
      </c>
      <c r="N767" s="12">
        <v>17347.866399231269</v>
      </c>
      <c r="O767" s="12">
        <v>26870.93632161272</v>
      </c>
      <c r="P767" s="12">
        <v>23703.306348755159</v>
      </c>
      <c r="Q767" s="12">
        <v>10250.49599717564</v>
      </c>
    </row>
    <row r="768" spans="1:17" ht="14.25" customHeight="1">
      <c r="A768" s="17" t="s">
        <v>919</v>
      </c>
      <c r="B768" s="18">
        <v>13137</v>
      </c>
      <c r="C768" s="18">
        <v>19818.5</v>
      </c>
      <c r="D768" s="18">
        <v>17981</v>
      </c>
      <c r="E768" s="18">
        <v>7645.75</v>
      </c>
      <c r="F768" s="12">
        <v>14702.514248085186</v>
      </c>
      <c r="G768" s="12">
        <v>22180.237392530737</v>
      </c>
      <c r="H768" s="12">
        <v>20123.76560058002</v>
      </c>
      <c r="I768" s="12">
        <v>8556.8811990787326</v>
      </c>
      <c r="J768" s="12">
        <v>15621.42138859051</v>
      </c>
      <c r="K768" s="12">
        <v>23566.502229563906</v>
      </c>
      <c r="L768" s="12">
        <v>21381.500950616271</v>
      </c>
      <c r="M768" s="12">
        <v>9091.6862740211545</v>
      </c>
      <c r="N768" s="12">
        <v>16569.044377236627</v>
      </c>
      <c r="O768" s="12">
        <v>24996.087842754365</v>
      </c>
      <c r="P768" s="12">
        <v>22678.540530341157</v>
      </c>
      <c r="Q768" s="12">
        <v>9643.2040075555251</v>
      </c>
    </row>
    <row r="769" spans="1:17" ht="14.25" customHeight="1">
      <c r="A769" s="17" t="s">
        <v>920</v>
      </c>
      <c r="B769" s="18">
        <v>12431.25</v>
      </c>
      <c r="C769" s="18">
        <v>18505.25</v>
      </c>
      <c r="D769" s="18">
        <v>17112</v>
      </c>
      <c r="E769" s="18">
        <v>7188.5</v>
      </c>
      <c r="F769" s="12">
        <v>13912.66120472779</v>
      </c>
      <c r="G769" s="12">
        <v>20710.489593467184</v>
      </c>
      <c r="H769" s="12">
        <v>19151.208328631627</v>
      </c>
      <c r="I769" s="12">
        <v>8045.1414837756229</v>
      </c>
      <c r="J769" s="12">
        <v>14782.202530023276</v>
      </c>
      <c r="K769" s="12">
        <v>22004.895193058881</v>
      </c>
      <c r="L769" s="12">
        <v>20348.158849171105</v>
      </c>
      <c r="M769" s="12">
        <v>8547.9628265115989</v>
      </c>
      <c r="N769" s="12">
        <v>15678.917021734247</v>
      </c>
      <c r="O769" s="12">
        <v>23339.750967637821</v>
      </c>
      <c r="P769" s="12">
        <v>21582.51407347744</v>
      </c>
      <c r="Q769" s="12">
        <v>9066.4973362080746</v>
      </c>
    </row>
    <row r="770" spans="1:17" ht="14.25" customHeight="1">
      <c r="A770" s="17" t="s">
        <v>921</v>
      </c>
      <c r="B770" s="18">
        <v>12606.5</v>
      </c>
      <c r="C770" s="18">
        <v>17099.5</v>
      </c>
      <c r="D770" s="18">
        <v>16677.5</v>
      </c>
      <c r="E770" s="18">
        <v>6731.75</v>
      </c>
      <c r="F770" s="12">
        <v>14108.795453184586</v>
      </c>
      <c r="G770" s="12">
        <v>19137.218724604751</v>
      </c>
      <c r="H770" s="12">
        <v>18664.929692657432</v>
      </c>
      <c r="I770" s="12">
        <v>7533.9613526335888</v>
      </c>
      <c r="J770" s="12">
        <v>14990.595169008622</v>
      </c>
      <c r="K770" s="12">
        <v>20333.294894892548</v>
      </c>
      <c r="L770" s="12">
        <v>19831.487798448521</v>
      </c>
      <c r="M770" s="12">
        <v>8004.8339371731881</v>
      </c>
      <c r="N770" s="12">
        <v>15899.951125952161</v>
      </c>
      <c r="O770" s="12">
        <v>21566.748445501838</v>
      </c>
      <c r="P770" s="12">
        <v>21034.500845045583</v>
      </c>
      <c r="Q770" s="12">
        <v>8490.4212899796494</v>
      </c>
    </row>
    <row r="771" spans="1:17" ht="14.25" customHeight="1">
      <c r="A771" s="17" t="s">
        <v>922</v>
      </c>
      <c r="B771" s="18">
        <v>12498</v>
      </c>
      <c r="C771" s="18">
        <v>16637.25</v>
      </c>
      <c r="D771" s="18">
        <v>16009.75</v>
      </c>
      <c r="E771" s="18">
        <v>6528.25</v>
      </c>
      <c r="F771" s="12">
        <v>13987.365690231307</v>
      </c>
      <c r="G771" s="12">
        <v>18619.883167690892</v>
      </c>
      <c r="H771" s="12">
        <v>17917.605045541735</v>
      </c>
      <c r="I771" s="12">
        <v>7306.2105990760538</v>
      </c>
      <c r="J771" s="12">
        <v>14861.576045870763</v>
      </c>
      <c r="K771" s="12">
        <v>19783.625865671573</v>
      </c>
      <c r="L771" s="12">
        <v>19037.455360888096</v>
      </c>
      <c r="M771" s="12">
        <v>7762.8487615183076</v>
      </c>
      <c r="N771" s="12">
        <v>15763.105475123952</v>
      </c>
      <c r="O771" s="12">
        <v>20983.735522964151</v>
      </c>
      <c r="P771" s="12">
        <v>20192.300998589028</v>
      </c>
      <c r="Q771" s="12">
        <v>8233.7568665368817</v>
      </c>
    </row>
    <row r="772" spans="1:17" ht="14.25" customHeight="1">
      <c r="A772" s="17" t="s">
        <v>923</v>
      </c>
      <c r="B772" s="18">
        <v>12453</v>
      </c>
      <c r="C772" s="18">
        <v>16266</v>
      </c>
      <c r="D772" s="18">
        <v>15596</v>
      </c>
      <c r="E772" s="18">
        <v>6420.5</v>
      </c>
      <c r="F772" s="12">
        <v>13937.003115734553</v>
      </c>
      <c r="G772" s="12">
        <v>18204.391928092686</v>
      </c>
      <c r="H772" s="12">
        <v>17454.549152252155</v>
      </c>
      <c r="I772" s="12">
        <v>7185.6202123643861</v>
      </c>
      <c r="J772" s="12">
        <v>14808.065810467964</v>
      </c>
      <c r="K772" s="12">
        <v>19342.166423598479</v>
      </c>
      <c r="L772" s="12">
        <v>18545.458474267914</v>
      </c>
      <c r="M772" s="12">
        <v>7634.7214756371595</v>
      </c>
      <c r="N772" s="12">
        <v>15706.349214411792</v>
      </c>
      <c r="O772" s="12">
        <v>20515.49637208883</v>
      </c>
      <c r="P772" s="12">
        <v>19670.458712596668</v>
      </c>
      <c r="Q772" s="12">
        <v>8097.8571533872082</v>
      </c>
    </row>
    <row r="773" spans="1:17" ht="14.25" customHeight="1">
      <c r="A773" s="17" t="s">
        <v>924</v>
      </c>
      <c r="B773" s="18">
        <v>12542.75</v>
      </c>
      <c r="C773" s="18">
        <v>16389.5</v>
      </c>
      <c r="D773" s="18">
        <v>15620.75</v>
      </c>
      <c r="E773" s="18">
        <v>6417.5</v>
      </c>
      <c r="F773" s="12">
        <v>14037.448472647518</v>
      </c>
      <c r="G773" s="12">
        <v>18342.609215878216</v>
      </c>
      <c r="H773" s="12">
        <v>17482.248568225368</v>
      </c>
      <c r="I773" s="12">
        <v>7182.2627073979356</v>
      </c>
      <c r="J773" s="12">
        <v>14914.789002187988</v>
      </c>
      <c r="K773" s="12">
        <v>19489.022291870606</v>
      </c>
      <c r="L773" s="12">
        <v>18574.889103739453</v>
      </c>
      <c r="M773" s="12">
        <v>7631.1541266103068</v>
      </c>
      <c r="N773" s="12">
        <v>15819.546423276599</v>
      </c>
      <c r="O773" s="12">
        <v>20671.260776487758</v>
      </c>
      <c r="P773" s="12">
        <v>19701.674655988354</v>
      </c>
      <c r="Q773" s="12">
        <v>8094.0734026730643</v>
      </c>
    </row>
    <row r="774" spans="1:17" ht="14.25" customHeight="1">
      <c r="A774" s="17" t="s">
        <v>925</v>
      </c>
      <c r="B774" s="18">
        <v>12784.5</v>
      </c>
      <c r="C774" s="18">
        <v>16969.5</v>
      </c>
      <c r="D774" s="18">
        <v>15991.25</v>
      </c>
      <c r="E774" s="18">
        <v>6597.25</v>
      </c>
      <c r="F774" s="12">
        <v>14308.007414527294</v>
      </c>
      <c r="G774" s="12">
        <v>18991.726842725249</v>
      </c>
      <c r="H774" s="12">
        <v>17896.900431581962</v>
      </c>
      <c r="I774" s="12">
        <v>7383.4332133044072</v>
      </c>
      <c r="J774" s="12">
        <v>15202.25787793525</v>
      </c>
      <c r="K774" s="12">
        <v>20178.709770395577</v>
      </c>
      <c r="L774" s="12">
        <v>19015.456708555834</v>
      </c>
      <c r="M774" s="12">
        <v>7844.8977891359327</v>
      </c>
      <c r="N774" s="12">
        <v>16124.453668324704</v>
      </c>
      <c r="O774" s="12">
        <v>21402.785914555603</v>
      </c>
      <c r="P774" s="12">
        <v>20168.96786918514</v>
      </c>
      <c r="Q774" s="12">
        <v>8320.7831329621931</v>
      </c>
    </row>
    <row r="775" spans="1:17" ht="14.25" customHeight="1">
      <c r="A775" s="17" t="s">
        <v>926</v>
      </c>
      <c r="B775" s="18">
        <v>13203.5</v>
      </c>
      <c r="C775" s="18">
        <v>17875.5</v>
      </c>
      <c r="D775" s="18">
        <v>16907.5</v>
      </c>
      <c r="E775" s="18">
        <v>6980.5</v>
      </c>
      <c r="F775" s="12">
        <v>14776.938941508164</v>
      </c>
      <c r="G775" s="12">
        <v>20005.693342593193</v>
      </c>
      <c r="H775" s="12">
        <v>18922.338406751944</v>
      </c>
      <c r="I775" s="12">
        <v>7812.3544727684139</v>
      </c>
      <c r="J775" s="12">
        <v>15700.497625352426</v>
      </c>
      <c r="K775" s="12">
        <v>21256.049176505265</v>
      </c>
      <c r="L775" s="12">
        <v>20104.984557173942</v>
      </c>
      <c r="M775" s="12">
        <v>8300.6266273164401</v>
      </c>
      <c r="N775" s="12">
        <v>16652.917518066817</v>
      </c>
      <c r="O775" s="12">
        <v>22545.478630227091</v>
      </c>
      <c r="P775" s="12">
        <v>21324.588399796627</v>
      </c>
      <c r="Q775" s="12">
        <v>8804.1572866940915</v>
      </c>
    </row>
    <row r="776" spans="1:17" ht="14.25" customHeight="1">
      <c r="A776" s="17" t="s">
        <v>927</v>
      </c>
      <c r="B776" s="18">
        <v>14275.25</v>
      </c>
      <c r="C776" s="18">
        <v>20362.25</v>
      </c>
      <c r="D776" s="18">
        <v>18825</v>
      </c>
      <c r="E776" s="18">
        <v>7981.75</v>
      </c>
      <c r="F776" s="12">
        <v>15976.407590772478</v>
      </c>
      <c r="G776" s="12">
        <v>22788.785167699825</v>
      </c>
      <c r="H776" s="12">
        <v>21068.343664474662</v>
      </c>
      <c r="I776" s="12">
        <v>8932.9217553211492</v>
      </c>
      <c r="J776" s="12">
        <v>16974.933065195757</v>
      </c>
      <c r="K776" s="12">
        <v>24213.084240681063</v>
      </c>
      <c r="L776" s="12">
        <v>22385.115143504328</v>
      </c>
      <c r="M776" s="12">
        <v>9491.2293650287211</v>
      </c>
      <c r="N776" s="12">
        <v>18004.662460694766</v>
      </c>
      <c r="O776" s="12">
        <v>25681.892659692967</v>
      </c>
      <c r="P776" s="12">
        <v>23743.035731253673</v>
      </c>
      <c r="Q776" s="12">
        <v>10066.984087539655</v>
      </c>
    </row>
    <row r="777" spans="1:17" ht="14.25" customHeight="1">
      <c r="A777" s="17" t="s">
        <v>928</v>
      </c>
      <c r="B777" s="18">
        <v>15182.75</v>
      </c>
      <c r="C777" s="18">
        <v>22021.5</v>
      </c>
      <c r="D777" s="18">
        <v>20360</v>
      </c>
      <c r="E777" s="18">
        <v>8649.25</v>
      </c>
      <c r="F777" s="12">
        <v>16992.052843123649</v>
      </c>
      <c r="G777" s="12">
        <v>24645.765206227294</v>
      </c>
      <c r="H777" s="12">
        <v>22786.267038974984</v>
      </c>
      <c r="I777" s="12">
        <v>9679.9666103563068</v>
      </c>
      <c r="J777" s="12">
        <v>18054.056145818875</v>
      </c>
      <c r="K777" s="12">
        <v>26186.125531616497</v>
      </c>
      <c r="L777" s="12">
        <v>24210.408728910923</v>
      </c>
      <c r="M777" s="12">
        <v>10284.964523503577</v>
      </c>
      <c r="N777" s="12">
        <v>19149.247051723331</v>
      </c>
      <c r="O777" s="12">
        <v>27774.622117174116</v>
      </c>
      <c r="P777" s="12">
        <v>25679.054846657356</v>
      </c>
      <c r="Q777" s="12">
        <v>10908.868621436697</v>
      </c>
    </row>
    <row r="778" spans="1:17" ht="14.25" customHeight="1">
      <c r="A778" s="17" t="s">
        <v>929</v>
      </c>
      <c r="B778" s="18">
        <v>15541.25</v>
      </c>
      <c r="C778" s="18">
        <v>22690.5</v>
      </c>
      <c r="D778" s="18">
        <v>21130.25</v>
      </c>
      <c r="E778" s="18">
        <v>8909.5</v>
      </c>
      <c r="F778" s="12">
        <v>17393.274686614441</v>
      </c>
      <c r="G778" s="12">
        <v>25394.488813745676</v>
      </c>
      <c r="H778" s="12">
        <v>23648.30643911106</v>
      </c>
      <c r="I778" s="12">
        <v>9971.2301661958572</v>
      </c>
      <c r="J778" s="12">
        <v>18480.354354527841</v>
      </c>
      <c r="K778" s="12">
        <v>26981.644364604781</v>
      </c>
      <c r="L778" s="12">
        <v>25126.325591555502</v>
      </c>
      <c r="M778" s="12">
        <v>10594.432051583099</v>
      </c>
      <c r="N778" s="12">
        <v>19601.405262063538</v>
      </c>
      <c r="O778" s="12">
        <v>28618.398526428231</v>
      </c>
      <c r="P778" s="12">
        <v>26650.532842513832</v>
      </c>
      <c r="Q778" s="12">
        <v>11237.10899588869</v>
      </c>
    </row>
    <row r="779" spans="1:17" ht="14.25" customHeight="1">
      <c r="A779" s="17" t="s">
        <v>930</v>
      </c>
      <c r="B779" s="18">
        <v>15688.5</v>
      </c>
      <c r="C779" s="18">
        <v>23098.75</v>
      </c>
      <c r="D779" s="18">
        <v>21223</v>
      </c>
      <c r="E779" s="18">
        <v>9279</v>
      </c>
      <c r="F779" s="12">
        <v>17558.072222051036</v>
      </c>
      <c r="G779" s="12">
        <v>25851.389281263433</v>
      </c>
      <c r="H779" s="12">
        <v>23752.10930099048</v>
      </c>
      <c r="I779" s="12">
        <v>10384.7628612303</v>
      </c>
      <c r="J779" s="12">
        <v>18655.451735929226</v>
      </c>
      <c r="K779" s="12">
        <v>27467.101111342396</v>
      </c>
      <c r="L779" s="12">
        <v>25236.616132302384</v>
      </c>
      <c r="M779" s="12">
        <v>11033.810540057193</v>
      </c>
      <c r="N779" s="12">
        <v>19787.124359616108</v>
      </c>
      <c r="O779" s="12">
        <v>29133.30393611133</v>
      </c>
      <c r="P779" s="12">
        <v>26767.513802092788</v>
      </c>
      <c r="Q779" s="12">
        <v>11703.140958847427</v>
      </c>
    </row>
    <row r="780" spans="1:17" ht="14.25" customHeight="1">
      <c r="A780" s="17" t="s">
        <v>931</v>
      </c>
      <c r="B780" s="18">
        <v>15595</v>
      </c>
      <c r="C780" s="18">
        <v>23351</v>
      </c>
      <c r="D780" s="18">
        <v>21339.25</v>
      </c>
      <c r="E780" s="18">
        <v>9486.75</v>
      </c>
      <c r="F780" s="12">
        <v>17453.429983930007</v>
      </c>
      <c r="G780" s="12">
        <v>26133.699490525778</v>
      </c>
      <c r="H780" s="12">
        <v>23882.212618440419</v>
      </c>
      <c r="I780" s="12">
        <v>10617.270080156972</v>
      </c>
      <c r="J780" s="12">
        <v>18544.26935792563</v>
      </c>
      <c r="K780" s="12">
        <v>27767.055708683642</v>
      </c>
      <c r="L780" s="12">
        <v>25374.850907092947</v>
      </c>
      <c r="M780" s="12">
        <v>11280.849460166783</v>
      </c>
      <c r="N780" s="12">
        <v>19669.197462358621</v>
      </c>
      <c r="O780" s="12">
        <v>29451.454308658936</v>
      </c>
      <c r="P780" s="12">
        <v>26914.134142265862</v>
      </c>
      <c r="Q780" s="12">
        <v>11965.165695801899</v>
      </c>
    </row>
    <row r="781" spans="1:17" ht="14.25" customHeight="1">
      <c r="A781" s="17" t="s">
        <v>932</v>
      </c>
      <c r="B781" s="18">
        <v>15664.25</v>
      </c>
      <c r="C781" s="18">
        <v>23782.25</v>
      </c>
      <c r="D781" s="18">
        <v>21614.5</v>
      </c>
      <c r="E781" s="18">
        <v>9570.25</v>
      </c>
      <c r="F781" s="12">
        <v>17530.932390238897</v>
      </c>
      <c r="G781" s="12">
        <v>26616.340829452987</v>
      </c>
      <c r="H781" s="12">
        <v>24190.263699112224</v>
      </c>
      <c r="I781" s="12">
        <v>10710.720635056501</v>
      </c>
      <c r="J781" s="12">
        <v>18626.615664628825</v>
      </c>
      <c r="K781" s="12">
        <v>28279.862131293801</v>
      </c>
      <c r="L781" s="12">
        <v>25702.155180306738</v>
      </c>
      <c r="M781" s="12">
        <v>11380.140674747532</v>
      </c>
      <c r="N781" s="12">
        <v>19756.539041343443</v>
      </c>
      <c r="O781" s="12">
        <v>29995.368473817136</v>
      </c>
      <c r="P781" s="12">
        <v>27261.293270288581</v>
      </c>
      <c r="Q781" s="12">
        <v>12070.480090678908</v>
      </c>
    </row>
    <row r="782" spans="1:17" ht="14.25" customHeight="1">
      <c r="A782" s="17" t="s">
        <v>933</v>
      </c>
      <c r="B782" s="18">
        <v>15589</v>
      </c>
      <c r="C782" s="18">
        <v>24151.75</v>
      </c>
      <c r="D782" s="18">
        <v>21418.25</v>
      </c>
      <c r="E782" s="18">
        <v>9504.5</v>
      </c>
      <c r="F782" s="12">
        <v>17446.714973997103</v>
      </c>
      <c r="G782" s="12">
        <v>27029.873524487433</v>
      </c>
      <c r="H782" s="12">
        <v>23970.626915890276</v>
      </c>
      <c r="I782" s="12">
        <v>10637.135317875134</v>
      </c>
      <c r="J782" s="12">
        <v>18537.134659871921</v>
      </c>
      <c r="K782" s="12">
        <v>28719.240619767897</v>
      </c>
      <c r="L782" s="12">
        <v>25468.791098133417</v>
      </c>
      <c r="M782" s="12">
        <v>11301.956275242332</v>
      </c>
      <c r="N782" s="12">
        <v>19661.629960930331</v>
      </c>
      <c r="O782" s="12">
        <v>30461.400436775875</v>
      </c>
      <c r="P782" s="12">
        <v>27013.772911071657</v>
      </c>
      <c r="Q782" s="12">
        <v>11987.552887527252</v>
      </c>
    </row>
    <row r="783" spans="1:17" ht="14.25" customHeight="1">
      <c r="A783" s="17" t="s">
        <v>934</v>
      </c>
      <c r="B783" s="18">
        <v>15265.25</v>
      </c>
      <c r="C783" s="18">
        <v>23872.25</v>
      </c>
      <c r="D783" s="18">
        <v>21098.75</v>
      </c>
      <c r="E783" s="18">
        <v>9442.75</v>
      </c>
      <c r="F783" s="12">
        <v>17084.384229701027</v>
      </c>
      <c r="G783" s="12">
        <v>26717.065978446491</v>
      </c>
      <c r="H783" s="12">
        <v>23613.052636963333</v>
      </c>
      <c r="I783" s="12">
        <v>10568.026673982369</v>
      </c>
      <c r="J783" s="12">
        <v>18152.15824405734</v>
      </c>
      <c r="K783" s="12">
        <v>28386.882602099398</v>
      </c>
      <c r="L783" s="12">
        <v>25088.868426773544</v>
      </c>
      <c r="M783" s="12">
        <v>11228.528341106268</v>
      </c>
      <c r="N783" s="12">
        <v>19253.300196362288</v>
      </c>
      <c r="O783" s="12">
        <v>30108.880995241456</v>
      </c>
      <c r="P783" s="12">
        <v>26610.803460015322</v>
      </c>
      <c r="Q783" s="12">
        <v>11909.670685327786</v>
      </c>
    </row>
    <row r="784" spans="1:17" ht="14.25" customHeight="1">
      <c r="A784" s="17" t="s">
        <v>935</v>
      </c>
      <c r="B784" s="18">
        <v>14799.25</v>
      </c>
      <c r="C784" s="18">
        <v>23176.25</v>
      </c>
      <c r="D784" s="18">
        <v>20593</v>
      </c>
      <c r="E784" s="18">
        <v>9297.5</v>
      </c>
      <c r="F784" s="12">
        <v>16562.851791579105</v>
      </c>
      <c r="G784" s="12">
        <v>25938.124826230061</v>
      </c>
      <c r="H784" s="12">
        <v>23047.03325803595</v>
      </c>
      <c r="I784" s="12">
        <v>10405.467475190075</v>
      </c>
      <c r="J784" s="12">
        <v>17598.030028552799</v>
      </c>
      <c r="K784" s="12">
        <v>27559.25762786944</v>
      </c>
      <c r="L784" s="12">
        <v>24487.472836663193</v>
      </c>
      <c r="M784" s="12">
        <v>11055.809192389454</v>
      </c>
      <c r="N784" s="12">
        <v>18665.557585431921</v>
      </c>
      <c r="O784" s="12">
        <v>29231.050829560048</v>
      </c>
      <c r="P784" s="12">
        <v>25972.926152122542</v>
      </c>
      <c r="Q784" s="12">
        <v>11726.474088251314</v>
      </c>
    </row>
    <row r="785" spans="1:17" ht="14.25" customHeight="1">
      <c r="A785" s="17" t="s">
        <v>936</v>
      </c>
      <c r="B785" s="18">
        <v>14267.75</v>
      </c>
      <c r="C785" s="18">
        <v>22868.25</v>
      </c>
      <c r="D785" s="18">
        <v>20349.25</v>
      </c>
      <c r="E785" s="18">
        <v>9104.5</v>
      </c>
      <c r="F785" s="12">
        <v>15968.013828356352</v>
      </c>
      <c r="G785" s="12">
        <v>25593.420983007843</v>
      </c>
      <c r="H785" s="12">
        <v>22774.235979511875</v>
      </c>
      <c r="I785" s="12">
        <v>10189.467989015115</v>
      </c>
      <c r="J785" s="12">
        <v>16966.014692628625</v>
      </c>
      <c r="K785" s="12">
        <v>27193.009794445836</v>
      </c>
      <c r="L785" s="12">
        <v>24197.625728231367</v>
      </c>
      <c r="M785" s="12">
        <v>10826.30973832856</v>
      </c>
      <c r="N785" s="12">
        <v>17995.203083909404</v>
      </c>
      <c r="O785" s="12">
        <v>28842.58575624126</v>
      </c>
      <c r="P785" s="12">
        <v>25665.496406598344</v>
      </c>
      <c r="Q785" s="12">
        <v>11483.05279230805</v>
      </c>
    </row>
    <row r="786" spans="1:17" ht="14.25" customHeight="1">
      <c r="A786" s="17" t="s">
        <v>937</v>
      </c>
      <c r="B786" s="18">
        <v>14206</v>
      </c>
      <c r="C786" s="18">
        <v>22478</v>
      </c>
      <c r="D786" s="18">
        <v>20189.25</v>
      </c>
      <c r="E786" s="18">
        <v>8829.5</v>
      </c>
      <c r="F786" s="12">
        <v>15898.905184463589</v>
      </c>
      <c r="G786" s="12">
        <v>25156.665545288786</v>
      </c>
      <c r="H786" s="12">
        <v>22595.169047967865</v>
      </c>
      <c r="I786" s="12">
        <v>9881.6967004238541</v>
      </c>
      <c r="J786" s="12">
        <v>16892.586758492562</v>
      </c>
      <c r="K786" s="12">
        <v>26728.957141869338</v>
      </c>
      <c r="L786" s="12">
        <v>24007.367113465854</v>
      </c>
      <c r="M786" s="12">
        <v>10499.302744200344</v>
      </c>
      <c r="N786" s="12">
        <v>17917.32088170994</v>
      </c>
      <c r="O786" s="12">
        <v>28350.382850843027</v>
      </c>
      <c r="P786" s="12">
        <v>25463.69636851066</v>
      </c>
      <c r="Q786" s="12">
        <v>11136.20897684485</v>
      </c>
    </row>
    <row r="787" spans="1:17" ht="14.25" customHeight="1">
      <c r="A787" s="17" t="s">
        <v>938</v>
      </c>
      <c r="B787" s="18">
        <v>14666</v>
      </c>
      <c r="C787" s="18">
        <v>22517.5</v>
      </c>
      <c r="D787" s="18">
        <v>21042.75</v>
      </c>
      <c r="E787" s="18">
        <v>8805.75</v>
      </c>
      <c r="F787" s="12">
        <v>16413.722612652611</v>
      </c>
      <c r="G787" s="12">
        <v>25200.872694013717</v>
      </c>
      <c r="H787" s="12">
        <v>23550.379210922933</v>
      </c>
      <c r="I787" s="12">
        <v>9855.1164527727888</v>
      </c>
      <c r="J787" s="12">
        <v>17439.580275943401</v>
      </c>
      <c r="K787" s="12">
        <v>26775.927237389573</v>
      </c>
      <c r="L787" s="12">
        <v>25022.277911605615</v>
      </c>
      <c r="M787" s="12">
        <v>10471.061231071088</v>
      </c>
      <c r="N787" s="12">
        <v>18497.495991212025</v>
      </c>
      <c r="O787" s="12">
        <v>28400.202235245928</v>
      </c>
      <c r="P787" s="12">
        <v>26540.173446684632</v>
      </c>
      <c r="Q787" s="12">
        <v>11106.254283691209</v>
      </c>
    </row>
    <row r="788" spans="1:17" ht="14.25" customHeight="1">
      <c r="A788" s="17" t="s">
        <v>939</v>
      </c>
      <c r="B788" s="18">
        <v>14500.75</v>
      </c>
      <c r="C788" s="18">
        <v>22894.75</v>
      </c>
      <c r="D788" s="18">
        <v>21169.5</v>
      </c>
      <c r="E788" s="18">
        <v>8719.5</v>
      </c>
      <c r="F788" s="12">
        <v>16228.780047417315</v>
      </c>
      <c r="G788" s="12">
        <v>25623.078943544824</v>
      </c>
      <c r="H788" s="12">
        <v>23692.233795755452</v>
      </c>
      <c r="I788" s="12">
        <v>9758.5881849873476</v>
      </c>
      <c r="J788" s="12">
        <v>17243.078800380896</v>
      </c>
      <c r="K788" s="12">
        <v>27224.521377516376</v>
      </c>
      <c r="L788" s="12">
        <v>25172.998407990166</v>
      </c>
      <c r="M788" s="12">
        <v>10368.499946549056</v>
      </c>
      <c r="N788" s="12">
        <v>18289.074389374589</v>
      </c>
      <c r="O788" s="12">
        <v>28876.008887549535</v>
      </c>
      <c r="P788" s="12">
        <v>26700.036914357217</v>
      </c>
      <c r="Q788" s="12">
        <v>10997.471450659568</v>
      </c>
    </row>
    <row r="789" spans="1:17" ht="14.25" customHeight="1">
      <c r="A789" s="17" t="s">
        <v>940</v>
      </c>
      <c r="B789" s="18">
        <v>14201.75</v>
      </c>
      <c r="C789" s="18">
        <v>22285.75</v>
      </c>
      <c r="D789" s="18">
        <v>20626.75</v>
      </c>
      <c r="E789" s="18">
        <v>8719</v>
      </c>
      <c r="F789" s="12">
        <v>15894.148719094452</v>
      </c>
      <c r="G789" s="12">
        <v>24941.505435355441</v>
      </c>
      <c r="H789" s="12">
        <v>23084.805188908511</v>
      </c>
      <c r="I789" s="12">
        <v>9758.0286008262719</v>
      </c>
      <c r="J789" s="12">
        <v>16887.533014037854</v>
      </c>
      <c r="K789" s="12">
        <v>26500.349525065158</v>
      </c>
      <c r="L789" s="12">
        <v>24527.605513215291</v>
      </c>
      <c r="M789" s="12">
        <v>10367.905388377914</v>
      </c>
      <c r="N789" s="12">
        <v>17911.960568198239</v>
      </c>
      <c r="O789" s="12">
        <v>28107.907492578302</v>
      </c>
      <c r="P789" s="12">
        <v>26015.493347656662</v>
      </c>
      <c r="Q789" s="12">
        <v>10996.840825540545</v>
      </c>
    </row>
    <row r="790" spans="1:17" ht="14.25" customHeight="1">
      <c r="A790" s="17" t="s">
        <v>941</v>
      </c>
      <c r="B790" s="18">
        <v>13355.75</v>
      </c>
      <c r="C790" s="18">
        <v>21326.5</v>
      </c>
      <c r="D790" s="18">
        <v>19506.25</v>
      </c>
      <c r="E790" s="18">
        <v>8385.25</v>
      </c>
      <c r="F790" s="12">
        <v>14947.332318555509</v>
      </c>
      <c r="G790" s="12">
        <v>23867.943222333008</v>
      </c>
      <c r="H790" s="12">
        <v>21830.777083939382</v>
      </c>
      <c r="I790" s="12">
        <v>9384.5061733086932</v>
      </c>
      <c r="J790" s="12">
        <v>15881.540588465228</v>
      </c>
      <c r="K790" s="12">
        <v>25359.689673728823</v>
      </c>
      <c r="L790" s="12">
        <v>23195.200651685594</v>
      </c>
      <c r="M790" s="12">
        <v>9971.0378091404855</v>
      </c>
      <c r="N790" s="12">
        <v>16844.942866809626</v>
      </c>
      <c r="O790" s="12">
        <v>26898.053201730752</v>
      </c>
      <c r="P790" s="12">
        <v>24602.262455923876</v>
      </c>
      <c r="Q790" s="12">
        <v>10575.898558592024</v>
      </c>
    </row>
    <row r="791" spans="1:17" ht="14.25" customHeight="1">
      <c r="A791" s="17" t="s">
        <v>942</v>
      </c>
      <c r="B791" s="18">
        <v>12389.25</v>
      </c>
      <c r="C791" s="18">
        <v>20817</v>
      </c>
      <c r="D791" s="18">
        <v>18394</v>
      </c>
      <c r="E791" s="18">
        <v>8121</v>
      </c>
      <c r="F791" s="12">
        <v>13865.656135197487</v>
      </c>
      <c r="G791" s="12">
        <v>23297.726962197557</v>
      </c>
      <c r="H791" s="12">
        <v>20585.982117627991</v>
      </c>
      <c r="I791" s="12">
        <v>9088.7659441805426</v>
      </c>
      <c r="J791" s="12">
        <v>14732.25964364733</v>
      </c>
      <c r="K791" s="12">
        <v>24753.834897334906</v>
      </c>
      <c r="L791" s="12">
        <v>21872.60599997974</v>
      </c>
      <c r="M791" s="12">
        <v>9656.8138156918267</v>
      </c>
      <c r="N791" s="12">
        <v>15625.94451173623</v>
      </c>
      <c r="O791" s="12">
        <v>26255.446205445296</v>
      </c>
      <c r="P791" s="12">
        <v>23199.436878654982</v>
      </c>
      <c r="Q791" s="12">
        <v>10242.613183187839</v>
      </c>
    </row>
    <row r="792" spans="1:17" ht="14.25" customHeight="1">
      <c r="A792" s="17" t="s">
        <v>943</v>
      </c>
      <c r="B792" s="18">
        <v>11607</v>
      </c>
      <c r="C792" s="18">
        <v>19774.5</v>
      </c>
      <c r="D792" s="18">
        <v>17626</v>
      </c>
      <c r="E792" s="18">
        <v>7623.75</v>
      </c>
      <c r="F792" s="12">
        <v>12990.186715195612</v>
      </c>
      <c r="G792" s="12">
        <v>22130.993986356134</v>
      </c>
      <c r="H792" s="12">
        <v>19726.460846216753</v>
      </c>
      <c r="I792" s="12">
        <v>8532.2594959914331</v>
      </c>
      <c r="J792" s="12">
        <v>13802.073384895337</v>
      </c>
      <c r="K792" s="12">
        <v>23514.181110503392</v>
      </c>
      <c r="L792" s="12">
        <v>20959.3646491053</v>
      </c>
      <c r="M792" s="12">
        <v>9065.5257144908974</v>
      </c>
      <c r="N792" s="12">
        <v>14639.33151302318</v>
      </c>
      <c r="O792" s="12">
        <v>24940.592832280254</v>
      </c>
      <c r="P792" s="12">
        <v>22230.796695834117</v>
      </c>
      <c r="Q792" s="12">
        <v>9615.4565023184696</v>
      </c>
    </row>
    <row r="793" spans="1:17" ht="14.25" customHeight="1">
      <c r="A793" s="17" t="s">
        <v>944</v>
      </c>
      <c r="B793" s="18">
        <v>11011</v>
      </c>
      <c r="C793" s="18">
        <v>18582</v>
      </c>
      <c r="D793" s="18">
        <v>16656</v>
      </c>
      <c r="E793" s="18">
        <v>7096</v>
      </c>
      <c r="F793" s="12">
        <v>12323.162395194184</v>
      </c>
      <c r="G793" s="12">
        <v>20796.3857621922</v>
      </c>
      <c r="H793" s="12">
        <v>18640.867573731208</v>
      </c>
      <c r="I793" s="12">
        <v>7941.6184139767447</v>
      </c>
      <c r="J793" s="12">
        <v>13093.36004489382</v>
      </c>
      <c r="K793" s="12">
        <v>22096.159872329212</v>
      </c>
      <c r="L793" s="12">
        <v>19805.921797089406</v>
      </c>
      <c r="M793" s="12">
        <v>8437.9695648502911</v>
      </c>
      <c r="N793" s="12">
        <v>13887.626371146569</v>
      </c>
      <c r="O793" s="12">
        <v>23436.551923408006</v>
      </c>
      <c r="P793" s="12">
        <v>21007.383964927551</v>
      </c>
      <c r="Q793" s="12">
        <v>8949.8316891886352</v>
      </c>
    </row>
    <row r="794" spans="1:17" ht="14.25" customHeight="1">
      <c r="A794" s="17" t="s">
        <v>945</v>
      </c>
      <c r="B794" s="18">
        <v>10822.75</v>
      </c>
      <c r="C794" s="18">
        <v>17249</v>
      </c>
      <c r="D794" s="18">
        <v>15868</v>
      </c>
      <c r="E794" s="18">
        <v>6698.25</v>
      </c>
      <c r="F794" s="12">
        <v>12112.478958549436</v>
      </c>
      <c r="G794" s="12">
        <v>19304.534388766184</v>
      </c>
      <c r="H794" s="12">
        <v>17758.962935876971</v>
      </c>
      <c r="I794" s="12">
        <v>7496.4692138415621</v>
      </c>
      <c r="J794" s="12">
        <v>12869.508893458777</v>
      </c>
      <c r="K794" s="12">
        <v>20511.067788064072</v>
      </c>
      <c r="L794" s="12">
        <v>18868.898119369282</v>
      </c>
      <c r="M794" s="12">
        <v>7964.9985397066594</v>
      </c>
      <c r="N794" s="12">
        <v>13650.196013834035</v>
      </c>
      <c r="O794" s="12">
        <v>21755.305356090015</v>
      </c>
      <c r="P794" s="12">
        <v>20013.518777345726</v>
      </c>
      <c r="Q794" s="12">
        <v>8448.1694070050416</v>
      </c>
    </row>
    <row r="795" spans="1:17" ht="14.25" customHeight="1">
      <c r="A795" s="17" t="s">
        <v>946</v>
      </c>
      <c r="B795" s="18">
        <v>10973</v>
      </c>
      <c r="C795" s="18">
        <v>16636.25</v>
      </c>
      <c r="D795" s="18">
        <v>15491.75</v>
      </c>
      <c r="E795" s="18">
        <v>6344.25</v>
      </c>
      <c r="F795" s="12">
        <v>12280.63399895248</v>
      </c>
      <c r="G795" s="12">
        <v>18618.763999368744</v>
      </c>
      <c r="H795" s="12">
        <v>17337.875854668011</v>
      </c>
      <c r="I795" s="12">
        <v>7100.2836278004452</v>
      </c>
      <c r="J795" s="12">
        <v>13048.173623887011</v>
      </c>
      <c r="K795" s="12">
        <v>19782.436749329292</v>
      </c>
      <c r="L795" s="12">
        <v>18421.493095584763</v>
      </c>
      <c r="M795" s="12">
        <v>7544.0513545379727</v>
      </c>
      <c r="N795" s="12">
        <v>13839.698862100744</v>
      </c>
      <c r="O795" s="12">
        <v>20982.474272726104</v>
      </c>
      <c r="P795" s="12">
        <v>19538.973375280162</v>
      </c>
      <c r="Q795" s="12">
        <v>8001.6868227360483</v>
      </c>
    </row>
    <row r="796" spans="1:17" ht="14.25" customHeight="1">
      <c r="A796" s="17" t="s">
        <v>947</v>
      </c>
      <c r="B796" s="18">
        <v>11244.5</v>
      </c>
      <c r="C796" s="18">
        <v>16295.5</v>
      </c>
      <c r="D796" s="18">
        <v>15428.25</v>
      </c>
      <c r="E796" s="18">
        <v>6309.75</v>
      </c>
      <c r="F796" s="12">
        <v>12584.488198416218</v>
      </c>
      <c r="G796" s="12">
        <v>18237.407393596113</v>
      </c>
      <c r="H796" s="12">
        <v>17266.808666211484</v>
      </c>
      <c r="I796" s="12">
        <v>7061.672320686268</v>
      </c>
      <c r="J796" s="12">
        <v>13371.018710817232</v>
      </c>
      <c r="K796" s="12">
        <v>19377.245355695872</v>
      </c>
      <c r="L796" s="12">
        <v>18345.984207849702</v>
      </c>
      <c r="M796" s="12">
        <v>7503.0268407291596</v>
      </c>
      <c r="N796" s="12">
        <v>14182.128301730778</v>
      </c>
      <c r="O796" s="12">
        <v>20552.703254111246</v>
      </c>
      <c r="P796" s="12">
        <v>19458.883985164113</v>
      </c>
      <c r="Q796" s="12">
        <v>7958.1736895233917</v>
      </c>
    </row>
    <row r="797" spans="1:17" ht="14.25" customHeight="1">
      <c r="A797" s="17" t="s">
        <v>948</v>
      </c>
      <c r="B797" s="18">
        <v>11523.25</v>
      </c>
      <c r="C797" s="18">
        <v>16572.5</v>
      </c>
      <c r="D797" s="18">
        <v>15432</v>
      </c>
      <c r="E797" s="18">
        <v>6497.25</v>
      </c>
      <c r="F797" s="12">
        <v>12896.456368215546</v>
      </c>
      <c r="G797" s="12">
        <v>18547.417018831675</v>
      </c>
      <c r="H797" s="12">
        <v>17271.005547419547</v>
      </c>
      <c r="I797" s="12">
        <v>7271.5163810894019</v>
      </c>
      <c r="J797" s="12">
        <v>13702.484891229016</v>
      </c>
      <c r="K797" s="12">
        <v>19706.630582508657</v>
      </c>
      <c r="L797" s="12">
        <v>18350.443394133268</v>
      </c>
      <c r="M797" s="12">
        <v>7725.9861549074894</v>
      </c>
      <c r="N797" s="12">
        <v>14533.701805586659</v>
      </c>
      <c r="O797" s="12">
        <v>20902.069570050542</v>
      </c>
      <c r="P797" s="12">
        <v>19463.613673556792</v>
      </c>
      <c r="Q797" s="12">
        <v>8194.6581091573917</v>
      </c>
    </row>
    <row r="798" spans="1:17" ht="14.25" customHeight="1">
      <c r="A798" s="17" t="s">
        <v>949</v>
      </c>
      <c r="B798" s="18">
        <v>11941</v>
      </c>
      <c r="C798" s="18">
        <v>16849.5</v>
      </c>
      <c r="D798" s="18">
        <v>15753.25</v>
      </c>
      <c r="E798" s="18">
        <v>6536</v>
      </c>
      <c r="F798" s="12">
        <v>13363.98893479373</v>
      </c>
      <c r="G798" s="12">
        <v>18857.42664406724</v>
      </c>
      <c r="H798" s="12">
        <v>17630.53837091025</v>
      </c>
      <c r="I798" s="12">
        <v>7314.884153572717</v>
      </c>
      <c r="J798" s="12">
        <v>14199.238243218337</v>
      </c>
      <c r="K798" s="12">
        <v>20036.015809321441</v>
      </c>
      <c r="L798" s="12">
        <v>18732.447019092142</v>
      </c>
      <c r="M798" s="12">
        <v>7772.0644131710114</v>
      </c>
      <c r="N798" s="12">
        <v>15060.589092531214</v>
      </c>
      <c r="O798" s="12">
        <v>21251.435885989838</v>
      </c>
      <c r="P798" s="12">
        <v>19868.790312529716</v>
      </c>
      <c r="Q798" s="12">
        <v>8243.5315558817529</v>
      </c>
    </row>
    <row r="799" spans="1:17" ht="14.25" customHeight="1">
      <c r="A799" s="17" t="s">
        <v>950</v>
      </c>
      <c r="B799" s="18">
        <v>12352.5</v>
      </c>
      <c r="C799" s="18">
        <v>17884.5</v>
      </c>
      <c r="D799" s="18">
        <v>16578</v>
      </c>
      <c r="E799" s="18">
        <v>6901.25</v>
      </c>
      <c r="F799" s="12">
        <v>13824.526699358472</v>
      </c>
      <c r="G799" s="12">
        <v>20015.765857492541</v>
      </c>
      <c r="H799" s="12">
        <v>18553.572444603506</v>
      </c>
      <c r="I799" s="12">
        <v>7723.6603832380215</v>
      </c>
      <c r="J799" s="12">
        <v>14688.559618068377</v>
      </c>
      <c r="K799" s="12">
        <v>21266.751223585823</v>
      </c>
      <c r="L799" s="12">
        <v>19713.170722391224</v>
      </c>
      <c r="M799" s="12">
        <v>8206.3891571903969</v>
      </c>
      <c r="N799" s="12">
        <v>15579.593565487967</v>
      </c>
      <c r="O799" s="12">
        <v>22556.829882369522</v>
      </c>
      <c r="P799" s="12">
        <v>20909.00644635981</v>
      </c>
      <c r="Q799" s="12">
        <v>8704.2032053287858</v>
      </c>
    </row>
    <row r="800" spans="1:17" ht="14.25" customHeight="1">
      <c r="A800" s="17" t="s">
        <v>951</v>
      </c>
      <c r="B800" s="18">
        <v>13498.25</v>
      </c>
      <c r="C800" s="18">
        <v>20223</v>
      </c>
      <c r="D800" s="18">
        <v>18648</v>
      </c>
      <c r="E800" s="18">
        <v>7935.5</v>
      </c>
      <c r="F800" s="12">
        <v>15106.813804461892</v>
      </c>
      <c r="G800" s="12">
        <v>22632.94097884043</v>
      </c>
      <c r="H800" s="12">
        <v>20870.250871454104</v>
      </c>
      <c r="I800" s="12">
        <v>8881.1602204217088</v>
      </c>
      <c r="J800" s="12">
        <v>16050.989667240759</v>
      </c>
      <c r="K800" s="12">
        <v>24047.499790017955</v>
      </c>
      <c r="L800" s="12">
        <v>22174.641550919983</v>
      </c>
      <c r="M800" s="12">
        <v>9436.2327341980672</v>
      </c>
      <c r="N800" s="12">
        <v>17024.671025731466</v>
      </c>
      <c r="O800" s="12">
        <v>25506.263564044781</v>
      </c>
      <c r="P800" s="12">
        <v>23519.794439119174</v>
      </c>
      <c r="Q800" s="12">
        <v>10008.651264029935</v>
      </c>
    </row>
    <row r="801" spans="1:17" ht="14.25" customHeight="1">
      <c r="A801" s="17" t="s">
        <v>952</v>
      </c>
      <c r="B801" s="18">
        <v>14753.25</v>
      </c>
      <c r="C801" s="18">
        <v>22301.75</v>
      </c>
      <c r="D801" s="18">
        <v>20256</v>
      </c>
      <c r="E801" s="18">
        <v>8746.25</v>
      </c>
      <c r="F801" s="12">
        <v>16511.3700487602</v>
      </c>
      <c r="G801" s="12">
        <v>24959.412128509841</v>
      </c>
      <c r="H801" s="12">
        <v>22669.873533471382</v>
      </c>
      <c r="I801" s="12">
        <v>9788.5259376048616</v>
      </c>
      <c r="J801" s="12">
        <v>17543.330676807713</v>
      </c>
      <c r="K801" s="12">
        <v>26519.375386541706</v>
      </c>
      <c r="L801" s="12">
        <v>24086.740629313343</v>
      </c>
      <c r="M801" s="12">
        <v>10400.308808705166</v>
      </c>
      <c r="N801" s="12">
        <v>18607.540074481713</v>
      </c>
      <c r="O801" s="12">
        <v>28128.087496387066</v>
      </c>
      <c r="P801" s="12">
        <v>25547.884821900367</v>
      </c>
      <c r="Q801" s="12">
        <v>11031.209894527354</v>
      </c>
    </row>
    <row r="802" spans="1:17" ht="14.25" customHeight="1">
      <c r="A802" s="17" t="s">
        <v>953</v>
      </c>
      <c r="B802" s="18">
        <v>15088.5</v>
      </c>
      <c r="C802" s="18">
        <v>23346</v>
      </c>
      <c r="D802" s="18">
        <v>21199.5</v>
      </c>
      <c r="E802" s="18">
        <v>9121</v>
      </c>
      <c r="F802" s="12">
        <v>16886.571228761008</v>
      </c>
      <c r="G802" s="12">
        <v>26128.103648915028</v>
      </c>
      <c r="H802" s="12">
        <v>23725.80884541995</v>
      </c>
      <c r="I802" s="12">
        <v>10207.934266330591</v>
      </c>
      <c r="J802" s="12">
        <v>17941.98193055857</v>
      </c>
      <c r="K802" s="12">
        <v>27761.110126972217</v>
      </c>
      <c r="L802" s="12">
        <v>25208.671898258697</v>
      </c>
      <c r="M802" s="12">
        <v>10845.930157976254</v>
      </c>
      <c r="N802" s="12">
        <v>19030.374216787306</v>
      </c>
      <c r="O802" s="12">
        <v>29445.148057468694</v>
      </c>
      <c r="P802" s="12">
        <v>26737.874421498655</v>
      </c>
      <c r="Q802" s="12">
        <v>11503.863421235843</v>
      </c>
    </row>
    <row r="803" spans="1:17" ht="14.25" customHeight="1">
      <c r="A803" s="17" t="s">
        <v>954</v>
      </c>
      <c r="B803" s="18">
        <v>15181</v>
      </c>
      <c r="C803" s="18">
        <v>23808</v>
      </c>
      <c r="D803" s="18">
        <v>21396</v>
      </c>
      <c r="E803" s="18">
        <v>9267</v>
      </c>
      <c r="F803" s="12">
        <v>16990.094298559885</v>
      </c>
      <c r="G803" s="12">
        <v>26645.159413748352</v>
      </c>
      <c r="H803" s="12">
        <v>23945.725420722436</v>
      </c>
      <c r="I803" s="12">
        <v>10371.332841364499</v>
      </c>
      <c r="J803" s="12">
        <v>18051.975192219877</v>
      </c>
      <c r="K803" s="12">
        <v>28310.481877107624</v>
      </c>
      <c r="L803" s="12">
        <v>25442.333259517589</v>
      </c>
      <c r="M803" s="12">
        <v>11019.54114394978</v>
      </c>
      <c r="N803" s="12">
        <v>19147.039863806745</v>
      </c>
      <c r="O803" s="12">
        <v>30027.845667446876</v>
      </c>
      <c r="P803" s="12">
        <v>26985.710093275091</v>
      </c>
      <c r="Q803" s="12">
        <v>11688.005955990851</v>
      </c>
    </row>
    <row r="804" spans="1:17" ht="14.25" customHeight="1">
      <c r="A804" s="17" t="s">
        <v>955</v>
      </c>
      <c r="B804" s="18">
        <v>14881.75</v>
      </c>
      <c r="C804" s="18">
        <v>24126.75</v>
      </c>
      <c r="D804" s="18">
        <v>21780.25</v>
      </c>
      <c r="E804" s="18">
        <v>9326.25</v>
      </c>
      <c r="F804" s="12">
        <v>16655.183178156483</v>
      </c>
      <c r="G804" s="12">
        <v>27001.894316433682</v>
      </c>
      <c r="H804" s="12">
        <v>24375.765848508592</v>
      </c>
      <c r="I804" s="12">
        <v>10437.64356445189</v>
      </c>
      <c r="J804" s="12">
        <v>17696.132126791264</v>
      </c>
      <c r="K804" s="12">
        <v>28689.512711210784</v>
      </c>
      <c r="L804" s="12">
        <v>25899.251214040381</v>
      </c>
      <c r="M804" s="12">
        <v>11089.996287230133</v>
      </c>
      <c r="N804" s="12">
        <v>18769.610730070879</v>
      </c>
      <c r="O804" s="12">
        <v>30429.869180824673</v>
      </c>
      <c r="P804" s="12">
        <v>27470.345497245038</v>
      </c>
      <c r="Q804" s="12">
        <v>11762.735032595196</v>
      </c>
    </row>
    <row r="805" spans="1:17" ht="14.25" customHeight="1">
      <c r="A805" s="17" t="s">
        <v>956</v>
      </c>
      <c r="B805" s="18">
        <v>15561.75</v>
      </c>
      <c r="C805" s="18">
        <v>24421</v>
      </c>
      <c r="D805" s="18">
        <v>21785</v>
      </c>
      <c r="E805" s="18">
        <v>9384.25</v>
      </c>
      <c r="F805" s="12">
        <v>17416.217637218517</v>
      </c>
      <c r="G805" s="12">
        <v>27331.209595226333</v>
      </c>
      <c r="H805" s="12">
        <v>24381.081898038807</v>
      </c>
      <c r="I805" s="12">
        <v>10502.555327136592</v>
      </c>
      <c r="J805" s="12">
        <v>18504.731239544672</v>
      </c>
      <c r="K805" s="12">
        <v>29039.410194927979</v>
      </c>
      <c r="L805" s="12">
        <v>25904.899516666232</v>
      </c>
      <c r="M805" s="12">
        <v>11158.965035082629</v>
      </c>
      <c r="N805" s="12">
        <v>19627.260891943522</v>
      </c>
      <c r="O805" s="12">
        <v>30800.9920633703</v>
      </c>
      <c r="P805" s="12">
        <v>27476.336435875764</v>
      </c>
      <c r="Q805" s="12">
        <v>11835.88754640198</v>
      </c>
    </row>
    <row r="806" spans="1:17" ht="14.25" customHeight="1">
      <c r="A806" s="17" t="s">
        <v>957</v>
      </c>
      <c r="B806" s="18">
        <v>14888</v>
      </c>
      <c r="C806" s="18">
        <v>23955.5</v>
      </c>
      <c r="D806" s="18">
        <v>21344.5</v>
      </c>
      <c r="E806" s="18">
        <v>9215</v>
      </c>
      <c r="F806" s="12">
        <v>16662.177980169919</v>
      </c>
      <c r="G806" s="12">
        <v>26810.236741265486</v>
      </c>
      <c r="H806" s="12">
        <v>23888.088252131711</v>
      </c>
      <c r="I806" s="12">
        <v>10313.136088612695</v>
      </c>
      <c r="J806" s="12">
        <v>17703.564103930541</v>
      </c>
      <c r="K806" s="12">
        <v>28485.876537594577</v>
      </c>
      <c r="L806" s="12">
        <v>25381.093767889943</v>
      </c>
      <c r="M806" s="12">
        <v>10957.70709415099</v>
      </c>
      <c r="N806" s="12">
        <v>18777.493544058681</v>
      </c>
      <c r="O806" s="12">
        <v>30213.880077558955</v>
      </c>
      <c r="P806" s="12">
        <v>26920.755706015618</v>
      </c>
      <c r="Q806" s="12">
        <v>11622.420943612355</v>
      </c>
    </row>
    <row r="807" spans="1:17" ht="14.25" customHeight="1">
      <c r="A807" s="17" t="s">
        <v>958</v>
      </c>
      <c r="B807" s="18">
        <v>14857</v>
      </c>
      <c r="C807" s="18">
        <v>23563.25</v>
      </c>
      <c r="D807" s="18">
        <v>20934</v>
      </c>
      <c r="E807" s="18">
        <v>9045.25</v>
      </c>
      <c r="F807" s="12">
        <v>16627.48376218327</v>
      </c>
      <c r="G807" s="12">
        <v>26371.242966902126</v>
      </c>
      <c r="H807" s="12">
        <v>23428.669655889113</v>
      </c>
      <c r="I807" s="12">
        <v>10123.157265927724</v>
      </c>
      <c r="J807" s="12">
        <v>17666.701497319726</v>
      </c>
      <c r="K807" s="12">
        <v>28019.44565233351</v>
      </c>
      <c r="L807" s="12">
        <v>24892.961509382181</v>
      </c>
      <c r="M807" s="12">
        <v>10755.854595048208</v>
      </c>
      <c r="N807" s="12">
        <v>18738.394786679193</v>
      </c>
      <c r="O807" s="12">
        <v>29719.154671684624</v>
      </c>
      <c r="P807" s="12">
        <v>26403.012483296912</v>
      </c>
      <c r="Q807" s="12">
        <v>11408.323715703706</v>
      </c>
    </row>
    <row r="808" spans="1:17" ht="14.25" customHeight="1">
      <c r="A808" s="17" t="s">
        <v>959</v>
      </c>
      <c r="B808" s="18">
        <v>14591.5</v>
      </c>
      <c r="C808" s="18">
        <v>22858</v>
      </c>
      <c r="D808" s="18">
        <v>20469.75</v>
      </c>
      <c r="E808" s="18">
        <v>8808.25</v>
      </c>
      <c r="F808" s="12">
        <v>16330.344572652433</v>
      </c>
      <c r="G808" s="12">
        <v>25581.949507705809</v>
      </c>
      <c r="H808" s="12">
        <v>22909.095762330951</v>
      </c>
      <c r="I808" s="12">
        <v>9857.9143735781636</v>
      </c>
      <c r="J808" s="12">
        <v>17350.99110844321</v>
      </c>
      <c r="K808" s="12">
        <v>27180.821351937422</v>
      </c>
      <c r="L808" s="12">
        <v>24340.914247476638</v>
      </c>
      <c r="M808" s="12">
        <v>10474.034021926798</v>
      </c>
      <c r="N808" s="12">
        <v>18403.532848477447</v>
      </c>
      <c r="O808" s="12">
        <v>28829.657941301273</v>
      </c>
      <c r="P808" s="12">
        <v>25817.477060283123</v>
      </c>
      <c r="Q808" s="12">
        <v>11109.407409286328</v>
      </c>
    </row>
    <row r="809" spans="1:17" ht="14.25" customHeight="1">
      <c r="A809" s="17" t="s">
        <v>960</v>
      </c>
      <c r="B809" s="18">
        <v>14203</v>
      </c>
      <c r="C809" s="18">
        <v>22715</v>
      </c>
      <c r="D809" s="18">
        <v>20431.5</v>
      </c>
      <c r="E809" s="18">
        <v>8669</v>
      </c>
      <c r="F809" s="12">
        <v>15895.547679497138</v>
      </c>
      <c r="G809" s="12">
        <v>25421.908437638351</v>
      </c>
      <c r="H809" s="12">
        <v>22866.287574008715</v>
      </c>
      <c r="I809" s="12">
        <v>9702.0701847187702</v>
      </c>
      <c r="J809" s="12">
        <v>16889.019409465709</v>
      </c>
      <c r="K809" s="12">
        <v>27010.777714990745</v>
      </c>
      <c r="L809" s="12">
        <v>24295.430547384258</v>
      </c>
      <c r="M809" s="12">
        <v>10308.449571263693</v>
      </c>
      <c r="N809" s="12">
        <v>17913.537130995799</v>
      </c>
      <c r="O809" s="12">
        <v>28649.299157260404</v>
      </c>
      <c r="P809" s="12">
        <v>25769.234238677789</v>
      </c>
      <c r="Q809" s="12">
        <v>10933.778313638146</v>
      </c>
    </row>
    <row r="810" spans="1:17" ht="14.25" customHeight="1">
      <c r="A810" s="17" t="s">
        <v>961</v>
      </c>
      <c r="B810" s="18">
        <v>13770</v>
      </c>
      <c r="C810" s="18">
        <v>22542.25</v>
      </c>
      <c r="D810" s="18">
        <v>20362.25</v>
      </c>
      <c r="E810" s="18">
        <v>8620</v>
      </c>
      <c r="F810" s="12">
        <v>15410.947796006167</v>
      </c>
      <c r="G810" s="12">
        <v>25228.57210998693</v>
      </c>
      <c r="H810" s="12">
        <v>22788.785167699825</v>
      </c>
      <c r="I810" s="12">
        <v>9647.230936933418</v>
      </c>
      <c r="J810" s="12">
        <v>16374.132033256552</v>
      </c>
      <c r="K810" s="12">
        <v>26805.357866861115</v>
      </c>
      <c r="L810" s="12">
        <v>24213.084240681063</v>
      </c>
      <c r="M810" s="12">
        <v>10250.182870491757</v>
      </c>
      <c r="N810" s="12">
        <v>17367.415777921011</v>
      </c>
      <c r="O810" s="12">
        <v>28431.418178637614</v>
      </c>
      <c r="P810" s="12">
        <v>25681.892659692967</v>
      </c>
      <c r="Q810" s="12">
        <v>10871.977051973792</v>
      </c>
    </row>
    <row r="811" spans="1:17" ht="14.25" customHeight="1">
      <c r="A811" s="17" t="s">
        <v>962</v>
      </c>
      <c r="B811" s="18">
        <v>14703.75</v>
      </c>
      <c r="C811" s="18">
        <v>22850</v>
      </c>
      <c r="D811" s="18">
        <v>21052.5</v>
      </c>
      <c r="E811" s="18">
        <v>8703.25</v>
      </c>
      <c r="F811" s="12">
        <v>16455.971216813774</v>
      </c>
      <c r="G811" s="12">
        <v>25572.996161128609</v>
      </c>
      <c r="H811" s="12">
        <v>23561.291102063893</v>
      </c>
      <c r="I811" s="12">
        <v>9740.4016997524104</v>
      </c>
      <c r="J811" s="12">
        <v>17484.469417864635</v>
      </c>
      <c r="K811" s="12">
        <v>27171.308421199145</v>
      </c>
      <c r="L811" s="12">
        <v>25033.871795942887</v>
      </c>
      <c r="M811" s="12">
        <v>10349.176805986936</v>
      </c>
      <c r="N811" s="12">
        <v>18545.108187698337</v>
      </c>
      <c r="O811" s="12">
        <v>28819.567939396889</v>
      </c>
      <c r="P811" s="12">
        <v>26552.470636505597</v>
      </c>
      <c r="Q811" s="12">
        <v>10976.97613429129</v>
      </c>
    </row>
    <row r="812" spans="1:17" ht="14.25" customHeight="1">
      <c r="A812" s="17" t="s">
        <v>963</v>
      </c>
      <c r="B812" s="18">
        <v>15033.75</v>
      </c>
      <c r="C812" s="18">
        <v>22731.25</v>
      </c>
      <c r="D812" s="18">
        <v>20999.25</v>
      </c>
      <c r="E812" s="18">
        <v>8654.75</v>
      </c>
      <c r="F812" s="12">
        <v>16825.29676312329</v>
      </c>
      <c r="G812" s="12">
        <v>25440.09492287329</v>
      </c>
      <c r="H812" s="12">
        <v>23501.695388909404</v>
      </c>
      <c r="I812" s="12">
        <v>9686.1220361281321</v>
      </c>
      <c r="J812" s="12">
        <v>17876.877810818496</v>
      </c>
      <c r="K812" s="12">
        <v>27030.100855552868</v>
      </c>
      <c r="L812" s="12">
        <v>24970.551350716243</v>
      </c>
      <c r="M812" s="12">
        <v>10291.50466338614</v>
      </c>
      <c r="N812" s="12">
        <v>18961.320766254175</v>
      </c>
      <c r="O812" s="12">
        <v>28669.794473628684</v>
      </c>
      <c r="P812" s="12">
        <v>26485.309061329543</v>
      </c>
      <c r="Q812" s="12">
        <v>10915.805497745961</v>
      </c>
    </row>
    <row r="813" spans="1:17" ht="14.25" customHeight="1">
      <c r="A813" s="17" t="s">
        <v>964</v>
      </c>
      <c r="B813" s="18">
        <v>14407.5</v>
      </c>
      <c r="C813" s="18">
        <v>22170.25</v>
      </c>
      <c r="D813" s="18">
        <v>20258.5</v>
      </c>
      <c r="E813" s="18">
        <v>8395</v>
      </c>
      <c r="F813" s="12">
        <v>16124.417601376821</v>
      </c>
      <c r="G813" s="12">
        <v>24812.241494147111</v>
      </c>
      <c r="H813" s="12">
        <v>22672.671454276759</v>
      </c>
      <c r="I813" s="12">
        <v>9395.4180644496573</v>
      </c>
      <c r="J813" s="12">
        <v>17132.193701462875</v>
      </c>
      <c r="K813" s="12">
        <v>26363.006587531305</v>
      </c>
      <c r="L813" s="12">
        <v>24089.713420169053</v>
      </c>
      <c r="M813" s="12">
        <v>9982.6316934777606</v>
      </c>
      <c r="N813" s="12">
        <v>18171.462804676612</v>
      </c>
      <c r="O813" s="12">
        <v>27962.233090083755</v>
      </c>
      <c r="P813" s="12">
        <v>25551.037947495486</v>
      </c>
      <c r="Q813" s="12">
        <v>10588.195748412993</v>
      </c>
    </row>
    <row r="814" spans="1:17" ht="14.25" customHeight="1">
      <c r="A814" s="17" t="s">
        <v>965</v>
      </c>
      <c r="B814" s="18">
        <v>13698</v>
      </c>
      <c r="C814" s="18">
        <v>21116.75</v>
      </c>
      <c r="D814" s="18">
        <v>18788.5</v>
      </c>
      <c r="E814" s="18">
        <v>7922</v>
      </c>
      <c r="F814" s="12">
        <v>15330.367676811364</v>
      </c>
      <c r="G814" s="12">
        <v>23633.197666762037</v>
      </c>
      <c r="H814" s="12">
        <v>21027.494020716185</v>
      </c>
      <c r="I814" s="12">
        <v>8866.0514480726833</v>
      </c>
      <c r="J814" s="12">
        <v>16288.515656612073</v>
      </c>
      <c r="K814" s="12">
        <v>25110.272520934664</v>
      </c>
      <c r="L814" s="12">
        <v>22341.71239701095</v>
      </c>
      <c r="M814" s="12">
        <v>9420.1796635772262</v>
      </c>
      <c r="N814" s="12">
        <v>17276.605760781556</v>
      </c>
      <c r="O814" s="12">
        <v>26633.505964300184</v>
      </c>
      <c r="P814" s="12">
        <v>23697.00009756492</v>
      </c>
      <c r="Q814" s="12">
        <v>9991.6243858162852</v>
      </c>
    </row>
    <row r="815" spans="1:17" ht="14.25" customHeight="1">
      <c r="A815" s="17" t="s">
        <v>966</v>
      </c>
      <c r="B815" s="18">
        <v>13363.5</v>
      </c>
      <c r="C815" s="18">
        <v>20050.25</v>
      </c>
      <c r="D815" s="18">
        <v>17676.75</v>
      </c>
      <c r="E815" s="18">
        <v>7636.75</v>
      </c>
      <c r="F815" s="12">
        <v>14956.005873052172</v>
      </c>
      <c r="G815" s="12">
        <v>22439.604651189009</v>
      </c>
      <c r="H815" s="12">
        <v>19783.258638565869</v>
      </c>
      <c r="I815" s="12">
        <v>8546.8086841793829</v>
      </c>
      <c r="J815" s="12">
        <v>15890.756240117933</v>
      </c>
      <c r="K815" s="12">
        <v>23842.079941888322</v>
      </c>
      <c r="L815" s="12">
        <v>21019.712303476234</v>
      </c>
      <c r="M815" s="12">
        <v>9080.9842269405945</v>
      </c>
      <c r="N815" s="12">
        <v>16854.717556154497</v>
      </c>
      <c r="O815" s="12">
        <v>25288.382585421987</v>
      </c>
      <c r="P815" s="12">
        <v>22294.805145415052</v>
      </c>
      <c r="Q815" s="12">
        <v>9631.8527554130942</v>
      </c>
    </row>
    <row r="816" spans="1:17" ht="14.25" customHeight="1">
      <c r="A816" s="17" t="s">
        <v>967</v>
      </c>
      <c r="B816" s="18">
        <v>12955.5</v>
      </c>
      <c r="C816" s="18">
        <v>19176.75</v>
      </c>
      <c r="D816" s="18">
        <v>16943</v>
      </c>
      <c r="E816" s="18">
        <v>7098.75</v>
      </c>
      <c r="F816" s="12">
        <v>14499.385197614953</v>
      </c>
      <c r="G816" s="12">
        <v>21462.01112179094</v>
      </c>
      <c r="H816" s="12">
        <v>18962.068882188269</v>
      </c>
      <c r="I816" s="12">
        <v>7944.6961268626565</v>
      </c>
      <c r="J816" s="12">
        <v>15405.596772465888</v>
      </c>
      <c r="K816" s="12">
        <v>22803.386816902876</v>
      </c>
      <c r="L816" s="12">
        <v>20147.198187325037</v>
      </c>
      <c r="M816" s="12">
        <v>8441.2396347915728</v>
      </c>
      <c r="N816" s="12">
        <v>16340.127459030913</v>
      </c>
      <c r="O816" s="12">
        <v>24186.680502487055</v>
      </c>
      <c r="P816" s="12">
        <v>21369.362783247325</v>
      </c>
      <c r="Q816" s="12">
        <v>8953.3001273432674</v>
      </c>
    </row>
    <row r="817" spans="1:17" ht="14.25" customHeight="1">
      <c r="A817" s="17" t="s">
        <v>968</v>
      </c>
      <c r="B817" s="18">
        <v>12256</v>
      </c>
      <c r="C817" s="18">
        <v>17944.5</v>
      </c>
      <c r="D817" s="18">
        <v>15964</v>
      </c>
      <c r="E817" s="18">
        <v>6626.5</v>
      </c>
      <c r="F817" s="12">
        <v>13716.526956270995</v>
      </c>
      <c r="G817" s="12">
        <v>20082.915956821544</v>
      </c>
      <c r="H817" s="12">
        <v>17866.403094803372</v>
      </c>
      <c r="I817" s="12">
        <v>7416.168886727296</v>
      </c>
      <c r="J817" s="12">
        <v>14573.809891037932</v>
      </c>
      <c r="K817" s="12">
        <v>21338.098204122893</v>
      </c>
      <c r="L817" s="12">
        <v>18983.053288228584</v>
      </c>
      <c r="M817" s="12">
        <v>7879.6794421477516</v>
      </c>
      <c r="N817" s="12">
        <v>15457.882917516336</v>
      </c>
      <c r="O817" s="12">
        <v>22632.504896652405</v>
      </c>
      <c r="P817" s="12">
        <v>20134.598800198331</v>
      </c>
      <c r="Q817" s="12">
        <v>8357.6747024250963</v>
      </c>
    </row>
    <row r="818" spans="1:17" ht="14.25" customHeight="1">
      <c r="A818" s="17" t="s">
        <v>969</v>
      </c>
      <c r="B818" s="18">
        <v>11763.5</v>
      </c>
      <c r="C818" s="18">
        <v>17033.5</v>
      </c>
      <c r="D818" s="18">
        <v>15065.25</v>
      </c>
      <c r="E818" s="18">
        <v>6183.75</v>
      </c>
      <c r="F818" s="12">
        <v>13165.336557612096</v>
      </c>
      <c r="G818" s="12">
        <v>19063.35361534285</v>
      </c>
      <c r="H818" s="12">
        <v>16860.550565271016</v>
      </c>
      <c r="I818" s="12">
        <v>6920.6571120953622</v>
      </c>
      <c r="J818" s="12">
        <v>13988.170092462851</v>
      </c>
      <c r="K818" s="12">
        <v>20254.81321630178</v>
      </c>
      <c r="L818" s="12">
        <v>17914.334975600454</v>
      </c>
      <c r="M818" s="12">
        <v>7353.1981816013222</v>
      </c>
      <c r="N818" s="12">
        <v>14836.717175277694</v>
      </c>
      <c r="O818" s="12">
        <v>21483.505929790674</v>
      </c>
      <c r="P818" s="12">
        <v>19001.050148752689</v>
      </c>
      <c r="Q818" s="12">
        <v>7799.2561595293437</v>
      </c>
    </row>
    <row r="819" spans="1:17" ht="14.25" customHeight="1">
      <c r="A819" s="17" t="s">
        <v>970</v>
      </c>
      <c r="B819" s="18">
        <v>11171</v>
      </c>
      <c r="C819" s="18">
        <v>16224.75</v>
      </c>
      <c r="D819" s="18">
        <v>14186.75</v>
      </c>
      <c r="E819" s="18">
        <v>5907.5</v>
      </c>
      <c r="F819" s="12">
        <v>12502.22932673819</v>
      </c>
      <c r="G819" s="12">
        <v>18158.226234803999</v>
      </c>
      <c r="H819" s="12">
        <v>15877.361194262199</v>
      </c>
      <c r="I819" s="12">
        <v>6611.4868631014115</v>
      </c>
      <c r="J819" s="12">
        <v>13283.618659659327</v>
      </c>
      <c r="K819" s="12">
        <v>19293.11537447925</v>
      </c>
      <c r="L819" s="12">
        <v>16869.696268903586</v>
      </c>
      <c r="M819" s="12">
        <v>7024.7047920452496</v>
      </c>
      <c r="N819" s="12">
        <v>14089.426409234249</v>
      </c>
      <c r="O819" s="12">
        <v>20463.469799769351</v>
      </c>
      <c r="P819" s="12">
        <v>17893.041814627519</v>
      </c>
      <c r="Q819" s="12">
        <v>7450.8357812685827</v>
      </c>
    </row>
    <row r="820" spans="1:17" ht="14.25" customHeight="1">
      <c r="A820" s="17" t="s">
        <v>971</v>
      </c>
      <c r="B820" s="18">
        <v>10672.5</v>
      </c>
      <c r="C820" s="18">
        <v>15930</v>
      </c>
      <c r="D820" s="18">
        <v>13686</v>
      </c>
      <c r="E820" s="18">
        <v>5721.25</v>
      </c>
      <c r="F820" s="12">
        <v>11944.323918146392</v>
      </c>
      <c r="G820" s="12">
        <v>17828.351371850273</v>
      </c>
      <c r="H820" s="12">
        <v>15316.937656945564</v>
      </c>
      <c r="I820" s="12">
        <v>6403.0417631009641</v>
      </c>
      <c r="J820" s="12">
        <v>12690.844163030541</v>
      </c>
      <c r="K820" s="12">
        <v>18942.623332590912</v>
      </c>
      <c r="L820" s="12">
        <v>16274.24626050466</v>
      </c>
      <c r="M820" s="12">
        <v>6803.2318732947742</v>
      </c>
      <c r="N820" s="12">
        <v>13460.693165567322</v>
      </c>
      <c r="O820" s="12">
        <v>20091.716292104702</v>
      </c>
      <c r="P820" s="12">
        <v>17261.470757924981</v>
      </c>
      <c r="Q820" s="12">
        <v>7215.9279244321415</v>
      </c>
    </row>
    <row r="821" spans="1:17" ht="14.25" customHeight="1">
      <c r="A821" s="17" t="s">
        <v>972</v>
      </c>
      <c r="B821" s="18">
        <v>10647.75</v>
      </c>
      <c r="C821" s="18">
        <v>15558.75</v>
      </c>
      <c r="D821" s="18">
        <v>13521</v>
      </c>
      <c r="E821" s="18">
        <v>5717</v>
      </c>
      <c r="F821" s="12">
        <v>11916.624502173179</v>
      </c>
      <c r="G821" s="12">
        <v>17412.860132252066</v>
      </c>
      <c r="H821" s="12">
        <v>15132.274883790806</v>
      </c>
      <c r="I821" s="12">
        <v>6398.2852977318271</v>
      </c>
      <c r="J821" s="12">
        <v>12661.413533559002</v>
      </c>
      <c r="K821" s="12">
        <v>18501.163890517819</v>
      </c>
      <c r="L821" s="12">
        <v>16078.042064027732</v>
      </c>
      <c r="M821" s="12">
        <v>6798.1781288400662</v>
      </c>
      <c r="N821" s="12">
        <v>13429.477222175634</v>
      </c>
      <c r="O821" s="12">
        <v>19623.477141229378</v>
      </c>
      <c r="P821" s="12">
        <v>17053.364468647062</v>
      </c>
      <c r="Q821" s="12">
        <v>7210.5676109204378</v>
      </c>
    </row>
    <row r="822" spans="1:17" ht="14.25" customHeight="1">
      <c r="A822" s="17" t="s">
        <v>973</v>
      </c>
      <c r="B822" s="18">
        <v>10559.5</v>
      </c>
      <c r="C822" s="18">
        <v>15516</v>
      </c>
      <c r="D822" s="18">
        <v>13437.5</v>
      </c>
      <c r="E822" s="18">
        <v>5720</v>
      </c>
      <c r="F822" s="12">
        <v>11817.857897743435</v>
      </c>
      <c r="G822" s="12">
        <v>17365.01568648015</v>
      </c>
      <c r="H822" s="12">
        <v>15038.824328891276</v>
      </c>
      <c r="I822" s="12">
        <v>6401.6428026982767</v>
      </c>
      <c r="J822" s="12">
        <v>12556.4740163524</v>
      </c>
      <c r="K822" s="12">
        <v>18450.32916688516</v>
      </c>
      <c r="L822" s="12">
        <v>15978.75084944698</v>
      </c>
      <c r="M822" s="12">
        <v>6801.7454778669189</v>
      </c>
      <c r="N822" s="12">
        <v>13318.171888667895</v>
      </c>
      <c r="O822" s="12">
        <v>19569.558693552826</v>
      </c>
      <c r="P822" s="12">
        <v>16948.050073770053</v>
      </c>
      <c r="Q822" s="12">
        <v>7214.3513616345817</v>
      </c>
    </row>
    <row r="823" spans="1:17" ht="14.25" customHeight="1">
      <c r="A823" s="17" t="s">
        <v>974</v>
      </c>
      <c r="B823" s="18">
        <v>10448.75</v>
      </c>
      <c r="C823" s="18">
        <v>15705.25</v>
      </c>
      <c r="D823" s="18">
        <v>13653.25</v>
      </c>
      <c r="E823" s="18">
        <v>5642.25</v>
      </c>
      <c r="F823" s="12">
        <v>11693.910006065318</v>
      </c>
      <c r="G823" s="12">
        <v>17576.818291447049</v>
      </c>
      <c r="H823" s="12">
        <v>15280.284894395149</v>
      </c>
      <c r="I823" s="12">
        <v>6314.6274656511114</v>
      </c>
      <c r="J823" s="12">
        <v>12424.779381444401</v>
      </c>
      <c r="K823" s="12">
        <v>18675.369434662487</v>
      </c>
      <c r="L823" s="12">
        <v>16235.302700294846</v>
      </c>
      <c r="M823" s="12">
        <v>6709.2916822543057</v>
      </c>
      <c r="N823" s="12">
        <v>13178.48842480408</v>
      </c>
      <c r="O823" s="12">
        <v>19808.250301103413</v>
      </c>
      <c r="P823" s="12">
        <v>17220.164812628907</v>
      </c>
      <c r="Q823" s="12">
        <v>7116.2891556263503</v>
      </c>
    </row>
    <row r="824" spans="1:17" ht="14.25" customHeight="1">
      <c r="A824" s="17" t="s">
        <v>975</v>
      </c>
      <c r="B824" s="18">
        <v>10618.5</v>
      </c>
      <c r="C824" s="18">
        <v>16249.75</v>
      </c>
      <c r="D824" s="18">
        <v>13948</v>
      </c>
      <c r="E824" s="18">
        <v>5776.75</v>
      </c>
      <c r="F824" s="12">
        <v>11883.888828750289</v>
      </c>
      <c r="G824" s="12">
        <v>18186.20544285775</v>
      </c>
      <c r="H824" s="12">
        <v>15610.159757348874</v>
      </c>
      <c r="I824" s="12">
        <v>6465.155604980293</v>
      </c>
      <c r="J824" s="12">
        <v>12626.631880547182</v>
      </c>
      <c r="K824" s="12">
        <v>19322.84328303636</v>
      </c>
      <c r="L824" s="12">
        <v>16585.794742183178</v>
      </c>
      <c r="M824" s="12">
        <v>6869.2278302915611</v>
      </c>
      <c r="N824" s="12">
        <v>13392.585652712729</v>
      </c>
      <c r="O824" s="12">
        <v>20495.00105572055</v>
      </c>
      <c r="P824" s="12">
        <v>17591.918320293556</v>
      </c>
      <c r="Q824" s="12">
        <v>7285.9273126438065</v>
      </c>
    </row>
    <row r="825" spans="1:17" ht="14.25" customHeight="1">
      <c r="A825" s="17" t="s">
        <v>976</v>
      </c>
      <c r="B825" s="18">
        <v>11271.75</v>
      </c>
      <c r="C825" s="18">
        <v>17039</v>
      </c>
      <c r="D825" s="18">
        <v>14758.75</v>
      </c>
      <c r="E825" s="18">
        <v>6038.75</v>
      </c>
      <c r="F825" s="12">
        <v>12614.98553519481</v>
      </c>
      <c r="G825" s="12">
        <v>19069.509041114678</v>
      </c>
      <c r="H825" s="12">
        <v>16517.525474532027</v>
      </c>
      <c r="I825" s="12">
        <v>6758.3777053836047</v>
      </c>
      <c r="J825" s="12">
        <v>13403.422131144485</v>
      </c>
      <c r="K825" s="12">
        <v>20261.353356184343</v>
      </c>
      <c r="L825" s="12">
        <v>17549.87081669028</v>
      </c>
      <c r="M825" s="12">
        <v>7180.7763119700803</v>
      </c>
      <c r="N825" s="12">
        <v>14216.497370717587</v>
      </c>
      <c r="O825" s="12">
        <v>21490.442806099938</v>
      </c>
      <c r="P825" s="12">
        <v>18614.476950790977</v>
      </c>
      <c r="Q825" s="12">
        <v>7616.3748750123832</v>
      </c>
    </row>
    <row r="826" spans="1:17" ht="14.25" customHeight="1">
      <c r="A826" s="17" t="s">
        <v>977</v>
      </c>
      <c r="B826" s="18">
        <v>11753</v>
      </c>
      <c r="C826" s="18">
        <v>18108.25</v>
      </c>
      <c r="D826" s="18">
        <v>15689.25</v>
      </c>
      <c r="E826" s="18">
        <v>6454.25</v>
      </c>
      <c r="F826" s="12">
        <v>13153.585290229519</v>
      </c>
      <c r="G826" s="12">
        <v>20266.179769573617</v>
      </c>
      <c r="H826" s="12">
        <v>17558.911598292649</v>
      </c>
      <c r="I826" s="12">
        <v>7223.3921432369507</v>
      </c>
      <c r="J826" s="12">
        <v>13975.684370868865</v>
      </c>
      <c r="K826" s="12">
        <v>21532.816005171968</v>
      </c>
      <c r="L826" s="12">
        <v>18656.343573185939</v>
      </c>
      <c r="M826" s="12">
        <v>7674.8541521892603</v>
      </c>
      <c r="N826" s="12">
        <v>14823.474047778189</v>
      </c>
      <c r="O826" s="12">
        <v>22839.034623132768</v>
      </c>
      <c r="P826" s="12">
        <v>19788.070297294646</v>
      </c>
      <c r="Q826" s="12">
        <v>8140.4243489213286</v>
      </c>
    </row>
    <row r="827" spans="1:17" ht="14.25" customHeight="1">
      <c r="A827" s="17" t="s">
        <v>978</v>
      </c>
      <c r="B827" s="18">
        <v>12327.25</v>
      </c>
      <c r="C827" s="18">
        <v>18972.25</v>
      </c>
      <c r="D827" s="18">
        <v>16547.5</v>
      </c>
      <c r="E827" s="18">
        <v>6860.75</v>
      </c>
      <c r="F827" s="12">
        <v>13796.267699224185</v>
      </c>
      <c r="G827" s="12">
        <v>21233.141199911253</v>
      </c>
      <c r="H827" s="12">
        <v>18519.437810777927</v>
      </c>
      <c r="I827" s="12">
        <v>7678.3340661909442</v>
      </c>
      <c r="J827" s="12">
        <v>14658.534430425696</v>
      </c>
      <c r="K827" s="12">
        <v>22560.21252490571</v>
      </c>
      <c r="L827" s="12">
        <v>19676.902673951547</v>
      </c>
      <c r="M827" s="12">
        <v>8158.2299453278783</v>
      </c>
      <c r="N827" s="12">
        <v>15547.746996977256</v>
      </c>
      <c r="O827" s="12">
        <v>23928.754828806239</v>
      </c>
      <c r="P827" s="12">
        <v>20870.538314099344</v>
      </c>
      <c r="Q827" s="12">
        <v>8653.1225706878413</v>
      </c>
    </row>
    <row r="828" spans="1:17" ht="14.25" customHeight="1">
      <c r="A828" s="17" t="s">
        <v>979</v>
      </c>
      <c r="B828" s="18">
        <v>12619.5</v>
      </c>
      <c r="C828" s="18">
        <v>19513</v>
      </c>
      <c r="D828" s="18">
        <v>17081.75</v>
      </c>
      <c r="E828" s="18">
        <v>7064</v>
      </c>
      <c r="F828" s="12">
        <v>14123.344641372536</v>
      </c>
      <c r="G828" s="12">
        <v>21838.331470113895</v>
      </c>
      <c r="H828" s="12">
        <v>19117.35348688659</v>
      </c>
      <c r="I828" s="12">
        <v>7905.8050276679423</v>
      </c>
      <c r="J828" s="12">
        <v>15006.053681458319</v>
      </c>
      <c r="K828" s="12">
        <v>23203.227186996013</v>
      </c>
      <c r="L828" s="12">
        <v>20312.188079817002</v>
      </c>
      <c r="M828" s="12">
        <v>8399.9178418971896</v>
      </c>
      <c r="N828" s="12">
        <v>15916.347379046783</v>
      </c>
      <c r="O828" s="12">
        <v>24610.775895030696</v>
      </c>
      <c r="P828" s="12">
        <v>21544.361253776489</v>
      </c>
      <c r="Q828" s="12">
        <v>8909.4716815710999</v>
      </c>
    </row>
    <row r="829" spans="1:17" ht="14.25" customHeight="1">
      <c r="A829" s="17" t="s">
        <v>980</v>
      </c>
      <c r="B829" s="18">
        <v>12930</v>
      </c>
      <c r="C829" s="18">
        <v>20002.25</v>
      </c>
      <c r="D829" s="18">
        <v>17249.25</v>
      </c>
      <c r="E829" s="18">
        <v>7093.75</v>
      </c>
      <c r="F829" s="12">
        <v>14470.846405400125</v>
      </c>
      <c r="G829" s="12">
        <v>22385.884571725808</v>
      </c>
      <c r="H829" s="12">
        <v>19304.814180846723</v>
      </c>
      <c r="I829" s="12">
        <v>7939.1002852519068</v>
      </c>
      <c r="J829" s="12">
        <v>15375.274305737634</v>
      </c>
      <c r="K829" s="12">
        <v>23785.00235745867</v>
      </c>
      <c r="L829" s="12">
        <v>20511.365067149643</v>
      </c>
      <c r="M829" s="12">
        <v>8435.2940530801498</v>
      </c>
      <c r="N829" s="12">
        <v>16307.965577960689</v>
      </c>
      <c r="O829" s="12">
        <v>25227.842573995684</v>
      </c>
      <c r="P829" s="12">
        <v>21755.620668649528</v>
      </c>
      <c r="Q829" s="12">
        <v>8946.9938761530266</v>
      </c>
    </row>
    <row r="830" spans="1:17" ht="14.25" customHeight="1">
      <c r="A830" s="17" t="s">
        <v>981</v>
      </c>
      <c r="B830" s="18">
        <v>12518.25</v>
      </c>
      <c r="C830" s="18">
        <v>20228.75</v>
      </c>
      <c r="D830" s="18">
        <v>17118.25</v>
      </c>
      <c r="E830" s="18">
        <v>7139</v>
      </c>
      <c r="F830" s="12">
        <v>14010.028848754842</v>
      </c>
      <c r="G830" s="12">
        <v>22639.376196692792</v>
      </c>
      <c r="H830" s="12">
        <v>19158.203130645066</v>
      </c>
      <c r="I830" s="12">
        <v>7989.7426518291959</v>
      </c>
      <c r="J830" s="12">
        <v>14885.655651802021</v>
      </c>
      <c r="K830" s="12">
        <v>24054.337208986093</v>
      </c>
      <c r="L830" s="12">
        <v>20355.590826310385</v>
      </c>
      <c r="M830" s="12">
        <v>8489.1015675685212</v>
      </c>
      <c r="N830" s="12">
        <v>15788.645792444422</v>
      </c>
      <c r="O830" s="12">
        <v>25513.515752913558</v>
      </c>
      <c r="P830" s="12">
        <v>21590.396887465242</v>
      </c>
      <c r="Q830" s="12">
        <v>9004.0654494246992</v>
      </c>
    </row>
    <row r="831" spans="1:17" ht="14.25" customHeight="1">
      <c r="A831" s="17" t="s">
        <v>982</v>
      </c>
      <c r="B831" s="18">
        <v>12147.5</v>
      </c>
      <c r="C831" s="18">
        <v>20032.25</v>
      </c>
      <c r="D831" s="18">
        <v>16575.5</v>
      </c>
      <c r="E831" s="18">
        <v>6930.5</v>
      </c>
      <c r="F831" s="12">
        <v>13595.097193317713</v>
      </c>
      <c r="G831" s="12">
        <v>22419.459621390306</v>
      </c>
      <c r="H831" s="12">
        <v>18550.774523798129</v>
      </c>
      <c r="I831" s="12">
        <v>7756.3960566609112</v>
      </c>
      <c r="J831" s="12">
        <v>14444.790767900071</v>
      </c>
      <c r="K831" s="12">
        <v>23820.675847727201</v>
      </c>
      <c r="L831" s="12">
        <v>19710.197931535513</v>
      </c>
      <c r="M831" s="12">
        <v>8241.1708102022185</v>
      </c>
      <c r="N831" s="12">
        <v>15321.037266688125</v>
      </c>
      <c r="O831" s="12">
        <v>25265.680081137121</v>
      </c>
      <c r="P831" s="12">
        <v>20905.853320764687</v>
      </c>
      <c r="Q831" s="12">
        <v>8741.0947747916907</v>
      </c>
    </row>
    <row r="832" spans="1:17" ht="14.25" customHeight="1">
      <c r="A832" s="17" t="s">
        <v>983</v>
      </c>
      <c r="B832" s="18">
        <v>11767</v>
      </c>
      <c r="C832" s="18">
        <v>19106.5</v>
      </c>
      <c r="D832" s="18">
        <v>16249</v>
      </c>
      <c r="E832" s="18">
        <v>6685</v>
      </c>
      <c r="F832" s="12">
        <v>13169.253646739618</v>
      </c>
      <c r="G832" s="12">
        <v>21383.389547159899</v>
      </c>
      <c r="H832" s="12">
        <v>18185.366066616138</v>
      </c>
      <c r="I832" s="12">
        <v>7481.6402335730736</v>
      </c>
      <c r="J832" s="12">
        <v>13992.331999660844</v>
      </c>
      <c r="K832" s="12">
        <v>22719.851393857392</v>
      </c>
      <c r="L832" s="12">
        <v>19321.951445779647</v>
      </c>
      <c r="M832" s="12">
        <v>7949.2427481713903</v>
      </c>
      <c r="N832" s="12">
        <v>14841.131551110861</v>
      </c>
      <c r="O832" s="12">
        <v>24098.077673264183</v>
      </c>
      <c r="P832" s="12">
        <v>20494.055118042015</v>
      </c>
      <c r="Q832" s="12">
        <v>8431.4578413509043</v>
      </c>
    </row>
    <row r="833" spans="1:17" ht="14.25" customHeight="1">
      <c r="A833" s="17" t="s">
        <v>984</v>
      </c>
      <c r="B833" s="18">
        <v>11785.25</v>
      </c>
      <c r="C833" s="18">
        <v>18868.75</v>
      </c>
      <c r="D833" s="18">
        <v>16002.25</v>
      </c>
      <c r="E833" s="18">
        <v>6479.25</v>
      </c>
      <c r="F833" s="12">
        <v>13189.678468618858</v>
      </c>
      <c r="G833" s="12">
        <v>21117.307278568725</v>
      </c>
      <c r="H833" s="12">
        <v>17909.211283125613</v>
      </c>
      <c r="I833" s="12">
        <v>7251.3713512907007</v>
      </c>
      <c r="J833" s="12">
        <v>14014.033372907537</v>
      </c>
      <c r="K833" s="12">
        <v>22437.138983479272</v>
      </c>
      <c r="L833" s="12">
        <v>19028.536988320961</v>
      </c>
      <c r="M833" s="12">
        <v>7704.5820607463693</v>
      </c>
      <c r="N833" s="12">
        <v>14864.149367955237</v>
      </c>
      <c r="O833" s="12">
        <v>23798.215429168271</v>
      </c>
      <c r="P833" s="12">
        <v>20182.841621803665</v>
      </c>
      <c r="Q833" s="12">
        <v>8171.9556048725281</v>
      </c>
    </row>
    <row r="834" spans="1:17" ht="14.25" customHeight="1">
      <c r="A834" s="17" t="s">
        <v>985</v>
      </c>
      <c r="B834" s="18">
        <v>11921.5</v>
      </c>
      <c r="C834" s="18">
        <v>18341</v>
      </c>
      <c r="D834" s="18">
        <v>16038.25</v>
      </c>
      <c r="E834" s="18">
        <v>6461.75</v>
      </c>
      <c r="F834" s="12">
        <v>13342.165152511803</v>
      </c>
      <c r="G834" s="12">
        <v>20526.666196554041</v>
      </c>
      <c r="H834" s="12">
        <v>17949.501342723011</v>
      </c>
      <c r="I834" s="12">
        <v>7231.7859056530751</v>
      </c>
      <c r="J834" s="12">
        <v>14176.05047454379</v>
      </c>
      <c r="K834" s="12">
        <v>21809.582833838667</v>
      </c>
      <c r="L834" s="12">
        <v>19071.345176643201</v>
      </c>
      <c r="M834" s="12">
        <v>7683.7725247563922</v>
      </c>
      <c r="N834" s="12">
        <v>15035.994712889278</v>
      </c>
      <c r="O834" s="12">
        <v>23132.59061603844</v>
      </c>
      <c r="P834" s="12">
        <v>20228.246630373396</v>
      </c>
      <c r="Q834" s="12">
        <v>8149.883725706688</v>
      </c>
    </row>
    <row r="835" spans="1:17" ht="14.25" customHeight="1">
      <c r="A835" s="17" t="s">
        <v>986</v>
      </c>
      <c r="B835" s="18">
        <v>12487.5</v>
      </c>
      <c r="C835" s="18">
        <v>19252.25</v>
      </c>
      <c r="D835" s="18">
        <v>17216.75</v>
      </c>
      <c r="E835" s="18">
        <v>6842.25</v>
      </c>
      <c r="F835" s="12">
        <v>13975.614422848728</v>
      </c>
      <c r="G835" s="12">
        <v>21546.508330113269</v>
      </c>
      <c r="H835" s="12">
        <v>19268.441210376845</v>
      </c>
      <c r="I835" s="12">
        <v>7657.6294522311691</v>
      </c>
      <c r="J835" s="12">
        <v>14849.090324276774</v>
      </c>
      <c r="K835" s="12">
        <v>22893.165100745347</v>
      </c>
      <c r="L835" s="12">
        <v>20472.718786025398</v>
      </c>
      <c r="M835" s="12">
        <v>8136.231292995617</v>
      </c>
      <c r="N835" s="12">
        <v>15749.862347624447</v>
      </c>
      <c r="O835" s="12">
        <v>24281.90489545968</v>
      </c>
      <c r="P835" s="12">
        <v>21714.630035912967</v>
      </c>
      <c r="Q835" s="12">
        <v>8629.7894412839541</v>
      </c>
    </row>
    <row r="836" spans="1:17" ht="14.25" customHeight="1">
      <c r="A836" s="17" t="s">
        <v>987</v>
      </c>
      <c r="B836" s="18">
        <v>12767</v>
      </c>
      <c r="C836" s="18">
        <v>19953.75</v>
      </c>
      <c r="D836" s="18">
        <v>17864.75</v>
      </c>
      <c r="E836" s="18">
        <v>7175.75</v>
      </c>
      <c r="F836" s="12">
        <v>14288.421968889668</v>
      </c>
      <c r="G836" s="12">
        <v>22331.60490810153</v>
      </c>
      <c r="H836" s="12">
        <v>19993.662283130077</v>
      </c>
      <c r="I836" s="12">
        <v>8030.8720876682091</v>
      </c>
      <c r="J836" s="12">
        <v>15181.448341945274</v>
      </c>
      <c r="K836" s="12">
        <v>23727.330214857873</v>
      </c>
      <c r="L836" s="12">
        <v>21243.266175825705</v>
      </c>
      <c r="M836" s="12">
        <v>8532.8015931474729</v>
      </c>
      <c r="N836" s="12">
        <v>16102.381789158866</v>
      </c>
      <c r="O836" s="12">
        <v>25166.671937450355</v>
      </c>
      <c r="P836" s="12">
        <v>22531.920190168075</v>
      </c>
      <c r="Q836" s="12">
        <v>9050.4163956729626</v>
      </c>
    </row>
    <row r="837" spans="1:17" ht="14.25" customHeight="1">
      <c r="A837" s="17" t="s">
        <v>988</v>
      </c>
      <c r="B837" s="18">
        <v>12397</v>
      </c>
      <c r="C837" s="18">
        <v>19459.75</v>
      </c>
      <c r="D837" s="18">
        <v>17221</v>
      </c>
      <c r="E837" s="18">
        <v>6975.25</v>
      </c>
      <c r="F837" s="12">
        <v>13874.32968969415</v>
      </c>
      <c r="G837" s="12">
        <v>21778.735756959406</v>
      </c>
      <c r="H837" s="12">
        <v>19273.197675745982</v>
      </c>
      <c r="I837" s="12">
        <v>7806.4788390771246</v>
      </c>
      <c r="J837" s="12">
        <v>14741.475295300035</v>
      </c>
      <c r="K837" s="12">
        <v>23139.90674176937</v>
      </c>
      <c r="L837" s="12">
        <v>20477.772530480106</v>
      </c>
      <c r="M837" s="12">
        <v>8294.383766519446</v>
      </c>
      <c r="N837" s="12">
        <v>15635.719201081103</v>
      </c>
      <c r="O837" s="12">
        <v>24543.614319854642</v>
      </c>
      <c r="P837" s="12">
        <v>21719.990349424672</v>
      </c>
      <c r="Q837" s="12">
        <v>8797.535722944338</v>
      </c>
    </row>
    <row r="838" spans="1:17" ht="14.25" customHeight="1">
      <c r="A838" s="17" t="s">
        <v>989</v>
      </c>
      <c r="B838" s="18">
        <v>11779</v>
      </c>
      <c r="C838" s="18">
        <v>18203.75</v>
      </c>
      <c r="D838" s="18">
        <v>16249.5</v>
      </c>
      <c r="E838" s="18">
        <v>6640</v>
      </c>
      <c r="F838" s="12">
        <v>13182.683666605421</v>
      </c>
      <c r="G838" s="12">
        <v>20373.060344338945</v>
      </c>
      <c r="H838" s="12">
        <v>18185.925650777212</v>
      </c>
      <c r="I838" s="12">
        <v>7431.2776590763215</v>
      </c>
      <c r="J838" s="12">
        <v>14006.601395768259</v>
      </c>
      <c r="K838" s="12">
        <v>21646.376615860128</v>
      </c>
      <c r="L838" s="12">
        <v>19322.546003950789</v>
      </c>
      <c r="M838" s="12">
        <v>7895.7325127685917</v>
      </c>
      <c r="N838" s="12">
        <v>14856.266553967436</v>
      </c>
      <c r="O838" s="12">
        <v>22959.484020866348</v>
      </c>
      <c r="P838" s="12">
        <v>20494.685743161037</v>
      </c>
      <c r="Q838" s="12">
        <v>8374.7015806387444</v>
      </c>
    </row>
    <row r="839" spans="1:17" ht="14.25" customHeight="1">
      <c r="A839" s="17" t="s">
        <v>990</v>
      </c>
      <c r="B839" s="18">
        <v>11277.25</v>
      </c>
      <c r="C839" s="18">
        <v>17318.25</v>
      </c>
      <c r="D839" s="18">
        <v>15546.5</v>
      </c>
      <c r="E839" s="18">
        <v>6406</v>
      </c>
      <c r="F839" s="12">
        <v>12621.140960966633</v>
      </c>
      <c r="G839" s="12">
        <v>19382.036795075077</v>
      </c>
      <c r="H839" s="12">
        <v>17399.150320305729</v>
      </c>
      <c r="I839" s="12">
        <v>7169.3922716932102</v>
      </c>
      <c r="J839" s="12">
        <v>13409.962271027049</v>
      </c>
      <c r="K839" s="12">
        <v>20593.414094767268</v>
      </c>
      <c r="L839" s="12">
        <v>18486.597215324837</v>
      </c>
      <c r="M839" s="12">
        <v>7617.4792886740361</v>
      </c>
      <c r="N839" s="12">
        <v>14223.434247026851</v>
      </c>
      <c r="O839" s="12">
        <v>21842.646935074841</v>
      </c>
      <c r="P839" s="12">
        <v>19608.026825813293</v>
      </c>
      <c r="Q839" s="12">
        <v>8079.569024935513</v>
      </c>
    </row>
    <row r="840" spans="1:17" ht="14.25" customHeight="1">
      <c r="A840" s="17" t="s">
        <v>991</v>
      </c>
      <c r="B840" s="18">
        <v>10948.25</v>
      </c>
      <c r="C840" s="18">
        <v>16795.25</v>
      </c>
      <c r="D840" s="18">
        <v>15322.75</v>
      </c>
      <c r="E840" s="18">
        <v>6275.75</v>
      </c>
      <c r="F840" s="12">
        <v>12252.934582979267</v>
      </c>
      <c r="G840" s="12">
        <v>18796.711762590603</v>
      </c>
      <c r="H840" s="12">
        <v>17148.736408224653</v>
      </c>
      <c r="I840" s="12">
        <v>7023.6205977331665</v>
      </c>
      <c r="J840" s="12">
        <v>13018.742994415472</v>
      </c>
      <c r="K840" s="12">
        <v>19971.506247752513</v>
      </c>
      <c r="L840" s="12">
        <v>18220.532433738696</v>
      </c>
      <c r="M840" s="12">
        <v>7462.5968850914896</v>
      </c>
      <c r="N840" s="12">
        <v>13808.482918709056</v>
      </c>
      <c r="O840" s="12">
        <v>21183.013060575737</v>
      </c>
      <c r="P840" s="12">
        <v>19325.822085050047</v>
      </c>
      <c r="Q840" s="12">
        <v>7915.2911814297595</v>
      </c>
    </row>
    <row r="841" spans="1:17" ht="14.25" customHeight="1">
      <c r="A841" s="17" t="s">
        <v>992</v>
      </c>
      <c r="B841" s="18">
        <v>10371.25</v>
      </c>
      <c r="C841" s="18">
        <v>16098.75</v>
      </c>
      <c r="D841" s="18">
        <v>14518.75</v>
      </c>
      <c r="E841" s="18">
        <v>5973.25</v>
      </c>
      <c r="F841" s="12">
        <v>11607.17446109869</v>
      </c>
      <c r="G841" s="12">
        <v>18017.211026213092</v>
      </c>
      <c r="H841" s="12">
        <v>16248.925077216016</v>
      </c>
      <c r="I841" s="12">
        <v>6685.0721802827766</v>
      </c>
      <c r="J841" s="12">
        <v>12332.622864917359</v>
      </c>
      <c r="K841" s="12">
        <v>19143.286715351409</v>
      </c>
      <c r="L841" s="12">
        <v>17264.482894542016</v>
      </c>
      <c r="M841" s="12">
        <v>7102.8891915504501</v>
      </c>
      <c r="N841" s="12">
        <v>13080.741531355359</v>
      </c>
      <c r="O841" s="12">
        <v>20304.5522697753</v>
      </c>
      <c r="P841" s="12">
        <v>18311.776893659455</v>
      </c>
      <c r="Q841" s="12">
        <v>7533.7629844202384</v>
      </c>
    </row>
    <row r="842" spans="1:17" ht="14.25" customHeight="1">
      <c r="A842" s="17" t="s">
        <v>993</v>
      </c>
      <c r="B842" s="18">
        <v>9636.75</v>
      </c>
      <c r="C842" s="18">
        <v>15097.5</v>
      </c>
      <c r="D842" s="18">
        <v>13761.5</v>
      </c>
      <c r="E842" s="18">
        <v>5617</v>
      </c>
      <c r="F842" s="12">
        <v>10785.145328479479</v>
      </c>
      <c r="G842" s="12">
        <v>16896.643743660356</v>
      </c>
      <c r="H842" s="12">
        <v>15401.434865267891</v>
      </c>
      <c r="I842" s="12">
        <v>6286.3684655168217</v>
      </c>
      <c r="J842" s="12">
        <v>11459.216911509448</v>
      </c>
      <c r="K842" s="12">
        <v>17952.683977639128</v>
      </c>
      <c r="L842" s="12">
        <v>16364.024544347134</v>
      </c>
      <c r="M842" s="12">
        <v>6679.2664946116229</v>
      </c>
      <c r="N842" s="12">
        <v>12154.3532315091</v>
      </c>
      <c r="O842" s="12">
        <v>19041.725468929737</v>
      </c>
      <c r="P842" s="12">
        <v>17356.695150897602</v>
      </c>
      <c r="Q842" s="12">
        <v>7084.4425871156373</v>
      </c>
    </row>
    <row r="843" spans="1:17" ht="14.25" customHeight="1">
      <c r="A843" s="17" t="s">
        <v>994</v>
      </c>
      <c r="B843" s="18">
        <v>9404.5</v>
      </c>
      <c r="C843" s="18">
        <v>14691.75</v>
      </c>
      <c r="D843" s="18">
        <v>13186.75</v>
      </c>
      <c r="E843" s="18">
        <v>5416.5</v>
      </c>
      <c r="F843" s="12">
        <v>10525.218485660131</v>
      </c>
      <c r="G843" s="12">
        <v>16442.541196947972</v>
      </c>
      <c r="H843" s="12">
        <v>14758.192872112151</v>
      </c>
      <c r="I843" s="12">
        <v>6061.9752169257372</v>
      </c>
      <c r="J843" s="12">
        <v>11183.04464101389</v>
      </c>
      <c r="K843" s="12">
        <v>17470.20002175722</v>
      </c>
      <c r="L843" s="12">
        <v>15680.579926619161</v>
      </c>
      <c r="M843" s="12">
        <v>6440.848667983596</v>
      </c>
      <c r="N843" s="12">
        <v>11861.427863722452</v>
      </c>
      <c r="O843" s="12">
        <v>18529.973184841758</v>
      </c>
      <c r="P843" s="12">
        <v>16631.791576579515</v>
      </c>
      <c r="Q843" s="12">
        <v>6831.5619143870126</v>
      </c>
    </row>
    <row r="844" spans="1:17" ht="14.25" customHeight="1">
      <c r="A844" s="17" t="s">
        <v>995</v>
      </c>
      <c r="B844" s="18">
        <v>9240.5</v>
      </c>
      <c r="C844" s="18">
        <v>14333.25</v>
      </c>
      <c r="D844" s="18">
        <v>12859.5</v>
      </c>
      <c r="E844" s="18">
        <v>5272.25</v>
      </c>
      <c r="F844" s="12">
        <v>10341.674880827522</v>
      </c>
      <c r="G844" s="12">
        <v>16041.319353457182</v>
      </c>
      <c r="H844" s="12">
        <v>14391.945038688547</v>
      </c>
      <c r="I844" s="12">
        <v>5900.5351864555923</v>
      </c>
      <c r="J844" s="12">
        <v>10988.029560879242</v>
      </c>
      <c r="K844" s="12">
        <v>17043.901813048255</v>
      </c>
      <c r="L844" s="12">
        <v>15291.441603606581</v>
      </c>
      <c r="M844" s="12">
        <v>6269.3186356090673</v>
      </c>
      <c r="N844" s="12">
        <v>11654.582824682579</v>
      </c>
      <c r="O844" s="12">
        <v>18077.814974501551</v>
      </c>
      <c r="P844" s="12">
        <v>16219.047436178304</v>
      </c>
      <c r="Q844" s="12">
        <v>6649.6265675485874</v>
      </c>
    </row>
    <row r="845" spans="1:17" ht="14.25" customHeight="1">
      <c r="A845" s="17" t="s">
        <v>996</v>
      </c>
      <c r="B845" s="18">
        <v>9232.75</v>
      </c>
      <c r="C845" s="18">
        <v>14405.75</v>
      </c>
      <c r="D845" s="18">
        <v>12768.75</v>
      </c>
      <c r="E845" s="18">
        <v>5216.25</v>
      </c>
      <c r="F845" s="12">
        <v>10333.001326330859</v>
      </c>
      <c r="G845" s="12">
        <v>16122.459056813061</v>
      </c>
      <c r="H845" s="12">
        <v>14290.38051345343</v>
      </c>
      <c r="I845" s="12">
        <v>5837.8617604151896</v>
      </c>
      <c r="J845" s="12">
        <v>10978.813909226537</v>
      </c>
      <c r="K845" s="12">
        <v>17130.112747863877</v>
      </c>
      <c r="L845" s="12">
        <v>15183.529295544271</v>
      </c>
      <c r="M845" s="12">
        <v>6202.7281204411393</v>
      </c>
      <c r="N845" s="12">
        <v>11644.808135337707</v>
      </c>
      <c r="O845" s="12">
        <v>18169.255616760031</v>
      </c>
      <c r="P845" s="12">
        <v>16104.588977075449</v>
      </c>
      <c r="Q845" s="12">
        <v>6578.9965542178998</v>
      </c>
    </row>
    <row r="846" spans="1:17" ht="14.25" customHeight="1">
      <c r="A846" s="17" t="s">
        <v>997</v>
      </c>
      <c r="B846" s="18">
        <v>9269</v>
      </c>
      <c r="C846" s="18">
        <v>14285.75</v>
      </c>
      <c r="D846" s="18">
        <v>13006</v>
      </c>
      <c r="E846" s="18">
        <v>5257.75</v>
      </c>
      <c r="F846" s="12">
        <v>10373.571178008799</v>
      </c>
      <c r="G846" s="12">
        <v>15988.158858155053</v>
      </c>
      <c r="H846" s="12">
        <v>14555.90319788353</v>
      </c>
      <c r="I846" s="12">
        <v>5884.3072457844173</v>
      </c>
      <c r="J846" s="12">
        <v>11021.919376634349</v>
      </c>
      <c r="K846" s="12">
        <v>16987.418786789745</v>
      </c>
      <c r="L846" s="12">
        <v>15465.64714775125</v>
      </c>
      <c r="M846" s="12">
        <v>6252.0764486459429</v>
      </c>
      <c r="N846" s="12">
        <v>11690.528456466947</v>
      </c>
      <c r="O846" s="12">
        <v>18017.90558819427</v>
      </c>
      <c r="P846" s="12">
        <v>16403.820596052337</v>
      </c>
      <c r="Q846" s="12">
        <v>6631.3384390968922</v>
      </c>
    </row>
    <row r="847" spans="1:17" ht="14.25" customHeight="1">
      <c r="A847" s="17" t="s">
        <v>998</v>
      </c>
      <c r="B847" s="18">
        <v>9178.25</v>
      </c>
      <c r="C847" s="18">
        <v>14057.5</v>
      </c>
      <c r="D847" s="18">
        <v>13238.75</v>
      </c>
      <c r="E847" s="18">
        <v>5224.5</v>
      </c>
      <c r="F847" s="12">
        <v>10272.006652773682</v>
      </c>
      <c r="G847" s="12">
        <v>15732.708688624305</v>
      </c>
      <c r="H847" s="12">
        <v>14816.389624863954</v>
      </c>
      <c r="I847" s="12">
        <v>5847.0948990729275</v>
      </c>
      <c r="J847" s="12">
        <v>10914.007068572038</v>
      </c>
      <c r="K847" s="12">
        <v>16716.002981663325</v>
      </c>
      <c r="L847" s="12">
        <v>15742.413976417951</v>
      </c>
      <c r="M847" s="12">
        <v>6212.5383302649861</v>
      </c>
      <c r="N847" s="12">
        <v>11576.069997364091</v>
      </c>
      <c r="O847" s="12">
        <v>17730.025221359814</v>
      </c>
      <c r="P847" s="12">
        <v>16697.37658895801</v>
      </c>
      <c r="Q847" s="12">
        <v>6589.4018686817953</v>
      </c>
    </row>
    <row r="848" spans="1:17" ht="14.25" customHeight="1">
      <c r="A848" s="17" t="s">
        <v>999</v>
      </c>
      <c r="B848" s="18">
        <v>9055.25</v>
      </c>
      <c r="C848" s="18">
        <v>14236.75</v>
      </c>
      <c r="D848" s="18">
        <v>13489.5</v>
      </c>
      <c r="E848" s="18">
        <v>5209.75</v>
      </c>
      <c r="F848" s="12">
        <v>10134.348949149226</v>
      </c>
      <c r="G848" s="12">
        <v>15933.319610369701</v>
      </c>
      <c r="H848" s="12">
        <v>15097.021081643079</v>
      </c>
      <c r="I848" s="12">
        <v>5830.5871663212147</v>
      </c>
      <c r="J848" s="12">
        <v>10767.745758471052</v>
      </c>
      <c r="K848" s="12">
        <v>16929.152086017806</v>
      </c>
      <c r="L848" s="12">
        <v>16040.58489924577</v>
      </c>
      <c r="M848" s="12">
        <v>6194.9988642162907</v>
      </c>
      <c r="N848" s="12">
        <v>11420.936218084185</v>
      </c>
      <c r="O848" s="12">
        <v>17956.104326529916</v>
      </c>
      <c r="P848" s="12">
        <v>17013.635086148548</v>
      </c>
      <c r="Q848" s="12">
        <v>6570.7984276705874</v>
      </c>
    </row>
    <row r="849" spans="1:17" ht="14.25" customHeight="1">
      <c r="A849" s="17" t="s">
        <v>1000</v>
      </c>
      <c r="B849" s="18">
        <v>9600.25</v>
      </c>
      <c r="C849" s="18">
        <v>14587.5</v>
      </c>
      <c r="D849" s="18">
        <v>13834.25</v>
      </c>
      <c r="E849" s="18">
        <v>5410.5</v>
      </c>
      <c r="F849" s="12">
        <v>10744.295684721003</v>
      </c>
      <c r="G849" s="12">
        <v>16325.867899363831</v>
      </c>
      <c r="H849" s="12">
        <v>15482.854360704307</v>
      </c>
      <c r="I849" s="12">
        <v>6055.2602069928371</v>
      </c>
      <c r="J849" s="12">
        <v>11415.814165016065</v>
      </c>
      <c r="K849" s="12">
        <v>17346.234643074069</v>
      </c>
      <c r="L849" s="12">
        <v>16450.532758248326</v>
      </c>
      <c r="M849" s="12">
        <v>6433.7139699298887</v>
      </c>
      <c r="N849" s="12">
        <v>12108.317597820349</v>
      </c>
      <c r="O849" s="12">
        <v>18398.487847525255</v>
      </c>
      <c r="P849" s="12">
        <v>17448.451105715598</v>
      </c>
      <c r="Q849" s="12">
        <v>6823.9944129587238</v>
      </c>
    </row>
    <row r="850" spans="1:17" ht="14.25" customHeight="1">
      <c r="A850" s="17" t="s">
        <v>1001</v>
      </c>
      <c r="B850" s="18">
        <v>10560</v>
      </c>
      <c r="C850" s="18">
        <v>15809</v>
      </c>
      <c r="D850" s="18">
        <v>14509.25</v>
      </c>
      <c r="E850" s="18">
        <v>5746.75</v>
      </c>
      <c r="F850" s="12">
        <v>11818.417481904511</v>
      </c>
      <c r="G850" s="12">
        <v>17692.932004870116</v>
      </c>
      <c r="H850" s="12">
        <v>16238.292978155589</v>
      </c>
      <c r="I850" s="12">
        <v>6431.5805553157907</v>
      </c>
      <c r="J850" s="12">
        <v>12557.068574523542</v>
      </c>
      <c r="K850" s="12">
        <v>18798.7402551745</v>
      </c>
      <c r="L850" s="12">
        <v>17253.186289290312</v>
      </c>
      <c r="M850" s="12">
        <v>6833.5543400230281</v>
      </c>
      <c r="N850" s="12">
        <v>13318.802513786919</v>
      </c>
      <c r="O850" s="12">
        <v>19939.105013300894</v>
      </c>
      <c r="P850" s="12">
        <v>18299.795016397999</v>
      </c>
      <c r="Q850" s="12">
        <v>7248.0898055023663</v>
      </c>
    </row>
    <row r="851" spans="1:17" ht="14.25" customHeight="1">
      <c r="A851" s="17" t="s">
        <v>1002</v>
      </c>
      <c r="B851" s="18">
        <v>11150.75</v>
      </c>
      <c r="C851" s="18">
        <v>16836.75</v>
      </c>
      <c r="D851" s="18">
        <v>15478.25</v>
      </c>
      <c r="E851" s="18">
        <v>6264.75</v>
      </c>
      <c r="F851" s="12">
        <v>12479.566168214653</v>
      </c>
      <c r="G851" s="12">
        <v>18843.157247959829</v>
      </c>
      <c r="H851" s="12">
        <v>17322.767082318987</v>
      </c>
      <c r="I851" s="12">
        <v>7011.3097461895159</v>
      </c>
      <c r="J851" s="12">
        <v>13259.539053728069</v>
      </c>
      <c r="K851" s="12">
        <v>20020.854575957317</v>
      </c>
      <c r="L851" s="12">
        <v>18405.440024963926</v>
      </c>
      <c r="M851" s="12">
        <v>7449.5166053263601</v>
      </c>
      <c r="N851" s="12">
        <v>14063.886091913779</v>
      </c>
      <c r="O851" s="12">
        <v>21235.354945454728</v>
      </c>
      <c r="P851" s="12">
        <v>19521.946497066514</v>
      </c>
      <c r="Q851" s="12">
        <v>7901.4174288112317</v>
      </c>
    </row>
    <row r="852" spans="1:17" ht="14.25" customHeight="1">
      <c r="A852" s="17" t="s">
        <v>1003</v>
      </c>
      <c r="B852" s="18">
        <v>11656.5</v>
      </c>
      <c r="C852" s="18">
        <v>18407.75</v>
      </c>
      <c r="D852" s="18">
        <v>16295</v>
      </c>
      <c r="E852" s="18">
        <v>6565.75</v>
      </c>
      <c r="F852" s="12">
        <v>13045.58554714204</v>
      </c>
      <c r="G852" s="12">
        <v>20601.370682057553</v>
      </c>
      <c r="H852" s="12">
        <v>18236.847809435039</v>
      </c>
      <c r="I852" s="12">
        <v>7348.1794111566805</v>
      </c>
      <c r="J852" s="12">
        <v>13860.934643838418</v>
      </c>
      <c r="K852" s="12">
        <v>21888.956349686152</v>
      </c>
      <c r="L852" s="12">
        <v>19376.65079752473</v>
      </c>
      <c r="M852" s="12">
        <v>7807.4406243539734</v>
      </c>
      <c r="N852" s="12">
        <v>14701.763399806558</v>
      </c>
      <c r="O852" s="12">
        <v>23216.779069428143</v>
      </c>
      <c r="P852" s="12">
        <v>20552.072628992224</v>
      </c>
      <c r="Q852" s="12">
        <v>8281.0537504636814</v>
      </c>
    </row>
    <row r="853" spans="1:17" ht="14.25" customHeight="1">
      <c r="A853" s="17" t="s">
        <v>1004</v>
      </c>
      <c r="B853" s="18">
        <v>12198</v>
      </c>
      <c r="C853" s="18">
        <v>19445.25</v>
      </c>
      <c r="D853" s="18">
        <v>16942</v>
      </c>
      <c r="E853" s="18">
        <v>6742.5</v>
      </c>
      <c r="F853" s="12">
        <v>13651.615193586291</v>
      </c>
      <c r="G853" s="12">
        <v>21762.507816288227</v>
      </c>
      <c r="H853" s="12">
        <v>18960.949713866121</v>
      </c>
      <c r="I853" s="12">
        <v>7545.9924120967016</v>
      </c>
      <c r="J853" s="12">
        <v>14504.841143185433</v>
      </c>
      <c r="K853" s="12">
        <v>23122.664554806244</v>
      </c>
      <c r="L853" s="12">
        <v>20146.009070982753</v>
      </c>
      <c r="M853" s="12">
        <v>8017.6169378527457</v>
      </c>
      <c r="N853" s="12">
        <v>15384.730403709549</v>
      </c>
      <c r="O853" s="12">
        <v>24525.326191402946</v>
      </c>
      <c r="P853" s="12">
        <v>21368.101533009281</v>
      </c>
      <c r="Q853" s="12">
        <v>8503.9797300386654</v>
      </c>
    </row>
    <row r="854" spans="1:17" ht="14.25" customHeight="1">
      <c r="A854" s="17" t="s">
        <v>1005</v>
      </c>
      <c r="B854" s="18">
        <v>11889.25</v>
      </c>
      <c r="C854" s="18">
        <v>19475.5</v>
      </c>
      <c r="D854" s="18">
        <v>17213.5</v>
      </c>
      <c r="E854" s="18">
        <v>6826.75</v>
      </c>
      <c r="F854" s="12">
        <v>13306.071974122462</v>
      </c>
      <c r="G854" s="12">
        <v>21796.362658033268</v>
      </c>
      <c r="H854" s="12">
        <v>19264.803913329859</v>
      </c>
      <c r="I854" s="12">
        <v>7640.2823432378436</v>
      </c>
      <c r="J854" s="12">
        <v>14137.701472505116</v>
      </c>
      <c r="K854" s="12">
        <v>23158.635324160346</v>
      </c>
      <c r="L854" s="12">
        <v>20468.854157912978</v>
      </c>
      <c r="M854" s="12">
        <v>8117.7999896902083</v>
      </c>
      <c r="N854" s="12">
        <v>14995.319392712228</v>
      </c>
      <c r="O854" s="12">
        <v>24563.479011103896</v>
      </c>
      <c r="P854" s="12">
        <v>21710.530972639313</v>
      </c>
      <c r="Q854" s="12">
        <v>8610.24006259421</v>
      </c>
    </row>
    <row r="855" spans="1:17" ht="14.25" customHeight="1">
      <c r="A855" s="17" t="s">
        <v>1006</v>
      </c>
      <c r="B855" s="18">
        <v>11333.25</v>
      </c>
      <c r="C855" s="18">
        <v>19292</v>
      </c>
      <c r="D855" s="18">
        <v>16895</v>
      </c>
      <c r="E855" s="18">
        <v>6681.25</v>
      </c>
      <c r="F855" s="12">
        <v>12683.814387007036</v>
      </c>
      <c r="G855" s="12">
        <v>21590.995270918735</v>
      </c>
      <c r="H855" s="12">
        <v>18908.348802725068</v>
      </c>
      <c r="I855" s="12">
        <v>7477.4433523650105</v>
      </c>
      <c r="J855" s="12">
        <v>13476.552786194976</v>
      </c>
      <c r="K855" s="12">
        <v>22940.432475351154</v>
      </c>
      <c r="L855" s="12">
        <v>20090.120602895386</v>
      </c>
      <c r="M855" s="12">
        <v>7944.7835618878235</v>
      </c>
      <c r="N855" s="12">
        <v>14294.064260357538</v>
      </c>
      <c r="O855" s="12">
        <v>24332.03959242209</v>
      </c>
      <c r="P855" s="12">
        <v>21308.822771821026</v>
      </c>
      <c r="Q855" s="12">
        <v>8426.7281529582251</v>
      </c>
    </row>
    <row r="856" spans="1:17" ht="14.25" customHeight="1">
      <c r="A856" s="17" t="s">
        <v>1007</v>
      </c>
      <c r="B856" s="18">
        <v>11044</v>
      </c>
      <c r="C856" s="18">
        <v>19128.25</v>
      </c>
      <c r="D856" s="18">
        <v>16411</v>
      </c>
      <c r="E856" s="18">
        <v>6509</v>
      </c>
      <c r="F856" s="12">
        <v>12360.094949825136</v>
      </c>
      <c r="G856" s="12">
        <v>21407.731458166665</v>
      </c>
      <c r="H856" s="12">
        <v>18366.671334804447</v>
      </c>
      <c r="I856" s="12">
        <v>7284.6666088746651</v>
      </c>
      <c r="J856" s="12">
        <v>13132.600884189207</v>
      </c>
      <c r="K856" s="12">
        <v>22745.714674302078</v>
      </c>
      <c r="L856" s="12">
        <v>19514.588293229725</v>
      </c>
      <c r="M856" s="12">
        <v>7739.9582719293321</v>
      </c>
      <c r="N856" s="12">
        <v>13929.247629002155</v>
      </c>
      <c r="O856" s="12">
        <v>24125.509865941727</v>
      </c>
      <c r="P856" s="12">
        <v>20698.37765660579</v>
      </c>
      <c r="Q856" s="12">
        <v>8209.4777994544565</v>
      </c>
    </row>
    <row r="857" spans="1:17" ht="14.25" customHeight="1">
      <c r="A857" s="17" t="s">
        <v>1008</v>
      </c>
      <c r="B857" s="18">
        <v>10926</v>
      </c>
      <c r="C857" s="18">
        <v>18441.25</v>
      </c>
      <c r="D857" s="18">
        <v>16251.75</v>
      </c>
      <c r="E857" s="18">
        <v>6359.75</v>
      </c>
      <c r="F857" s="12">
        <v>12228.033087811429</v>
      </c>
      <c r="G857" s="12">
        <v>20638.862820849579</v>
      </c>
      <c r="H857" s="12">
        <v>18188.443779502049</v>
      </c>
      <c r="I857" s="12">
        <v>7117.6307367937707</v>
      </c>
      <c r="J857" s="12">
        <v>12992.285155799644</v>
      </c>
      <c r="K857" s="12">
        <v>21928.791747152678</v>
      </c>
      <c r="L857" s="12">
        <v>19325.221515720925</v>
      </c>
      <c r="M857" s="12">
        <v>7562.4826578433813</v>
      </c>
      <c r="N857" s="12">
        <v>13780.42010091249</v>
      </c>
      <c r="O857" s="12">
        <v>23259.030952402751</v>
      </c>
      <c r="P857" s="12">
        <v>20497.523556196644</v>
      </c>
      <c r="Q857" s="12">
        <v>8021.2362014257924</v>
      </c>
    </row>
    <row r="858" spans="1:17" ht="14.25" customHeight="1">
      <c r="A858" s="17" t="s">
        <v>1009</v>
      </c>
      <c r="B858" s="18">
        <v>11060</v>
      </c>
      <c r="C858" s="18">
        <v>18341.25</v>
      </c>
      <c r="D858" s="18">
        <v>16020.25</v>
      </c>
      <c r="E858" s="18">
        <v>6454.5</v>
      </c>
      <c r="F858" s="12">
        <v>12378.001642979536</v>
      </c>
      <c r="G858" s="12">
        <v>20526.945988634576</v>
      </c>
      <c r="H858" s="12">
        <v>17929.356312924312</v>
      </c>
      <c r="I858" s="12">
        <v>7223.6719353174876</v>
      </c>
      <c r="J858" s="12">
        <v>13151.626745665757</v>
      </c>
      <c r="K858" s="12">
        <v>21809.880112924235</v>
      </c>
      <c r="L858" s="12">
        <v>19049.941082482081</v>
      </c>
      <c r="M858" s="12">
        <v>7675.1514312748304</v>
      </c>
      <c r="N858" s="12">
        <v>13949.427632810923</v>
      </c>
      <c r="O858" s="12">
        <v>23132.905928597949</v>
      </c>
      <c r="P858" s="12">
        <v>20205.544126088531</v>
      </c>
      <c r="Q858" s="12">
        <v>8140.7396614808404</v>
      </c>
    </row>
    <row r="859" spans="1:17" ht="14.25" customHeight="1">
      <c r="A859" s="17" t="s">
        <v>1010</v>
      </c>
      <c r="B859" s="18">
        <v>11889.5</v>
      </c>
      <c r="C859" s="18">
        <v>19033</v>
      </c>
      <c r="D859" s="18">
        <v>17015.5</v>
      </c>
      <c r="E859" s="18">
        <v>6683</v>
      </c>
      <c r="F859" s="12">
        <v>13306.351766203001</v>
      </c>
      <c r="G859" s="12">
        <v>21301.130675481872</v>
      </c>
      <c r="H859" s="12">
        <v>19043.208585544151</v>
      </c>
      <c r="I859" s="12">
        <v>7479.4018969287736</v>
      </c>
      <c r="J859" s="12">
        <v>14137.998751590689</v>
      </c>
      <c r="K859" s="12">
        <v>22632.451342699489</v>
      </c>
      <c r="L859" s="12">
        <v>20233.40912214066</v>
      </c>
      <c r="M859" s="12">
        <v>7946.8645154868218</v>
      </c>
      <c r="N859" s="12">
        <v>14995.634705271741</v>
      </c>
      <c r="O859" s="12">
        <v>24005.375780767659</v>
      </c>
      <c r="P859" s="12">
        <v>21460.803425505808</v>
      </c>
      <c r="Q859" s="12">
        <v>8428.9353408748084</v>
      </c>
    </row>
    <row r="860" spans="1:17" ht="14.25" customHeight="1">
      <c r="A860" s="17" t="s">
        <v>1011</v>
      </c>
      <c r="B860" s="18">
        <v>12440.75</v>
      </c>
      <c r="C860" s="18">
        <v>20035.25</v>
      </c>
      <c r="D860" s="18">
        <v>17674</v>
      </c>
      <c r="E860" s="18">
        <v>6948</v>
      </c>
      <c r="F860" s="12">
        <v>13923.293303788214</v>
      </c>
      <c r="G860" s="12">
        <v>22422.817126356756</v>
      </c>
      <c r="H860" s="12">
        <v>19780.180925679953</v>
      </c>
      <c r="I860" s="12">
        <v>7775.9815022985367</v>
      </c>
      <c r="J860" s="12">
        <v>14793.499135274978</v>
      </c>
      <c r="K860" s="12">
        <v>23824.243196754054</v>
      </c>
      <c r="L860" s="12">
        <v>21016.442233534952</v>
      </c>
      <c r="M860" s="12">
        <v>8261.9803461921947</v>
      </c>
      <c r="N860" s="12">
        <v>15690.898898995703</v>
      </c>
      <c r="O860" s="12">
        <v>25269.463831851266</v>
      </c>
      <c r="P860" s="12">
        <v>22291.336707260416</v>
      </c>
      <c r="Q860" s="12">
        <v>8763.1666539575308</v>
      </c>
    </row>
    <row r="861" spans="1:17" ht="14.25" customHeight="1">
      <c r="A861" s="17" t="s">
        <v>1012</v>
      </c>
      <c r="B861" s="18">
        <v>12161</v>
      </c>
      <c r="C861" s="18">
        <v>19787.25</v>
      </c>
      <c r="D861" s="18">
        <v>17054.5</v>
      </c>
      <c r="E861" s="18">
        <v>6843</v>
      </c>
      <c r="F861" s="12">
        <v>13610.205965666739</v>
      </c>
      <c r="G861" s="12">
        <v>22145.263382463545</v>
      </c>
      <c r="H861" s="12">
        <v>19086.856150108</v>
      </c>
      <c r="I861" s="12">
        <v>7658.4688284727818</v>
      </c>
      <c r="J861" s="12">
        <v>14460.84383852091</v>
      </c>
      <c r="K861" s="12">
        <v>23529.342343867516</v>
      </c>
      <c r="L861" s="12">
        <v>20279.784659489753</v>
      </c>
      <c r="M861" s="12">
        <v>8137.1231302523302</v>
      </c>
      <c r="N861" s="12">
        <v>15338.064144901775</v>
      </c>
      <c r="O861" s="12">
        <v>24956.673772815364</v>
      </c>
      <c r="P861" s="12">
        <v>21509.99218478968</v>
      </c>
      <c r="Q861" s="12">
        <v>8630.7353789624904</v>
      </c>
    </row>
    <row r="862" spans="1:17" ht="14.25" customHeight="1">
      <c r="A862" s="17" t="s">
        <v>1013</v>
      </c>
      <c r="B862" s="18">
        <v>11708.75</v>
      </c>
      <c r="C862" s="18">
        <v>18831.25</v>
      </c>
      <c r="D862" s="18">
        <v>16184.25</v>
      </c>
      <c r="E862" s="18">
        <v>6630.75</v>
      </c>
      <c r="F862" s="12">
        <v>13104.06209197438</v>
      </c>
      <c r="G862" s="12">
        <v>21075.338466488101</v>
      </c>
      <c r="H862" s="12">
        <v>18112.89991775692</v>
      </c>
      <c r="I862" s="12">
        <v>7420.9253520964339</v>
      </c>
      <c r="J862" s="12">
        <v>13923.065972722778</v>
      </c>
      <c r="K862" s="12">
        <v>22392.547120643609</v>
      </c>
      <c r="L862" s="12">
        <v>19244.956162616727</v>
      </c>
      <c r="M862" s="12">
        <v>7884.7331866024606</v>
      </c>
      <c r="N862" s="12">
        <v>14767.663724744563</v>
      </c>
      <c r="O862" s="12">
        <v>23750.918545241471</v>
      </c>
      <c r="P862" s="12">
        <v>20412.389165128407</v>
      </c>
      <c r="Q862" s="12">
        <v>8363.0350159368008</v>
      </c>
    </row>
    <row r="863" spans="1:17" ht="14.25" customHeight="1">
      <c r="A863" s="17" t="s">
        <v>1014</v>
      </c>
      <c r="B863" s="18">
        <v>11295.75</v>
      </c>
      <c r="C863" s="18">
        <v>18442.25</v>
      </c>
      <c r="D863" s="18">
        <v>15497.5</v>
      </c>
      <c r="E863" s="18">
        <v>6551.75</v>
      </c>
      <c r="F863" s="12">
        <v>12641.845574926409</v>
      </c>
      <c r="G863" s="12">
        <v>20639.981989171731</v>
      </c>
      <c r="H863" s="12">
        <v>17344.311072520377</v>
      </c>
      <c r="I863" s="12">
        <v>7332.5110546465794</v>
      </c>
      <c r="J863" s="12">
        <v>13431.960923359309</v>
      </c>
      <c r="K863" s="12">
        <v>21929.980863494966</v>
      </c>
      <c r="L863" s="12">
        <v>18428.330514552901</v>
      </c>
      <c r="M863" s="12">
        <v>7790.7929955619911</v>
      </c>
      <c r="N863" s="12">
        <v>14246.767376430738</v>
      </c>
      <c r="O863" s="12">
        <v>23260.292202640801</v>
      </c>
      <c r="P863" s="12">
        <v>19546.225564148939</v>
      </c>
      <c r="Q863" s="12">
        <v>8263.3962471310078</v>
      </c>
    </row>
    <row r="864" spans="1:17" ht="14.25" customHeight="1">
      <c r="A864" s="17" t="s">
        <v>1015</v>
      </c>
      <c r="B864" s="18">
        <v>11152.75</v>
      </c>
      <c r="C864" s="18">
        <v>18094.75</v>
      </c>
      <c r="D864" s="18">
        <v>15475.5</v>
      </c>
      <c r="E864" s="18">
        <v>6633</v>
      </c>
      <c r="F864" s="12">
        <v>12481.804504858952</v>
      </c>
      <c r="G864" s="12">
        <v>20251.070997224586</v>
      </c>
      <c r="H864" s="12">
        <v>17319.689369433072</v>
      </c>
      <c r="I864" s="12">
        <v>7423.4434808212709</v>
      </c>
      <c r="J864" s="12">
        <v>13261.917286412638</v>
      </c>
      <c r="K864" s="12">
        <v>21516.762934551123</v>
      </c>
      <c r="L864" s="12">
        <v>18402.16995502264</v>
      </c>
      <c r="M864" s="12">
        <v>7887.4086983726002</v>
      </c>
      <c r="N864" s="12">
        <v>14066.408592389875</v>
      </c>
      <c r="O864" s="12">
        <v>22822.007744919116</v>
      </c>
      <c r="P864" s="12">
        <v>19518.478058911882</v>
      </c>
      <c r="Q864" s="12">
        <v>8365.8728289724095</v>
      </c>
    </row>
    <row r="865" spans="1:17" ht="14.25" customHeight="1">
      <c r="A865" s="17" t="s">
        <v>1016</v>
      </c>
      <c r="B865" s="18">
        <v>10658</v>
      </c>
      <c r="C865" s="18">
        <v>16917.5</v>
      </c>
      <c r="D865" s="18">
        <v>14672.5</v>
      </c>
      <c r="E865" s="18">
        <v>6339.5</v>
      </c>
      <c r="F865" s="12">
        <v>11928.095977475217</v>
      </c>
      <c r="G865" s="12">
        <v>18933.530089973447</v>
      </c>
      <c r="H865" s="12">
        <v>16420.997206746586</v>
      </c>
      <c r="I865" s="12">
        <v>7094.9675782702316</v>
      </c>
      <c r="J865" s="12">
        <v>12673.601976067417</v>
      </c>
      <c r="K865" s="12">
        <v>20116.875720596785</v>
      </c>
      <c r="L865" s="12">
        <v>17447.309532168245</v>
      </c>
      <c r="M865" s="12">
        <v>7538.4030519121216</v>
      </c>
      <c r="N865" s="12">
        <v>13442.405037115625</v>
      </c>
      <c r="O865" s="12">
        <v>21337.200902177105</v>
      </c>
      <c r="P865" s="12">
        <v>18505.694117759336</v>
      </c>
      <c r="Q865" s="12">
        <v>7995.6958841053201</v>
      </c>
    </row>
    <row r="866" spans="1:17" ht="14.25" customHeight="1">
      <c r="A866" s="17" t="s">
        <v>1017</v>
      </c>
      <c r="B866" s="18">
        <v>10365.75</v>
      </c>
      <c r="C866" s="18">
        <v>15345.75</v>
      </c>
      <c r="D866" s="18">
        <v>14085.25</v>
      </c>
      <c r="E866" s="18">
        <v>6067</v>
      </c>
      <c r="F866" s="12">
        <v>11601.019035326864</v>
      </c>
      <c r="G866" s="12">
        <v>17174.477279634106</v>
      </c>
      <c r="H866" s="12">
        <v>15763.76560956397</v>
      </c>
      <c r="I866" s="12">
        <v>6789.994210484344</v>
      </c>
      <c r="J866" s="12">
        <v>12326.082725034794</v>
      </c>
      <c r="K866" s="12">
        <v>18247.882109611237</v>
      </c>
      <c r="L866" s="12">
        <v>16749.00096016172</v>
      </c>
      <c r="M866" s="12">
        <v>7214.3688486396159</v>
      </c>
      <c r="N866" s="12">
        <v>13073.804655046097</v>
      </c>
      <c r="O866" s="12">
        <v>19354.830840525152</v>
      </c>
      <c r="P866" s="12">
        <v>17765.024915465649</v>
      </c>
      <c r="Q866" s="12">
        <v>7652.0051942372393</v>
      </c>
    </row>
    <row r="867" spans="1:17" ht="14.25" customHeight="1">
      <c r="A867" s="17" t="s">
        <v>1018</v>
      </c>
      <c r="B867" s="18">
        <v>10276.5</v>
      </c>
      <c r="C867" s="18">
        <v>15188</v>
      </c>
      <c r="D867" s="18">
        <v>13603.25</v>
      </c>
      <c r="E867" s="18">
        <v>5783.75</v>
      </c>
      <c r="F867" s="12">
        <v>11501.133262574973</v>
      </c>
      <c r="G867" s="12">
        <v>16997.928476814937</v>
      </c>
      <c r="H867" s="12">
        <v>15224.326478287645</v>
      </c>
      <c r="I867" s="12">
        <v>6472.9897832353427</v>
      </c>
      <c r="J867" s="12">
        <v>12219.954091485908</v>
      </c>
      <c r="K867" s="12">
        <v>18060.299006615871</v>
      </c>
      <c r="L867" s="12">
        <v>16175.846883180624</v>
      </c>
      <c r="M867" s="12">
        <v>6877.5516446875508</v>
      </c>
      <c r="N867" s="12">
        <v>12961.238071300311</v>
      </c>
      <c r="O867" s="12">
        <v>19155.868615473082</v>
      </c>
      <c r="P867" s="12">
        <v>17157.102300726507</v>
      </c>
      <c r="Q867" s="12">
        <v>7294.7560643101415</v>
      </c>
    </row>
    <row r="868" spans="1:17" ht="14.25" customHeight="1">
      <c r="A868" s="17" t="s">
        <v>1019</v>
      </c>
      <c r="B868" s="18">
        <v>10489.25</v>
      </c>
      <c r="C868" s="18">
        <v>15121.5</v>
      </c>
      <c r="D868" s="18">
        <v>13643.5</v>
      </c>
      <c r="E868" s="18">
        <v>5711.75</v>
      </c>
      <c r="F868" s="12">
        <v>11739.236323112396</v>
      </c>
      <c r="G868" s="12">
        <v>16923.50378339196</v>
      </c>
      <c r="H868" s="12">
        <v>15269.373003254186</v>
      </c>
      <c r="I868" s="12">
        <v>6392.4096640405396</v>
      </c>
      <c r="J868" s="12">
        <v>12472.938593306921</v>
      </c>
      <c r="K868" s="12">
        <v>17981.222769853957</v>
      </c>
      <c r="L868" s="12">
        <v>16223.708815957572</v>
      </c>
      <c r="M868" s="12">
        <v>6791.9352680430729</v>
      </c>
      <c r="N868" s="12">
        <v>13229.569059445024</v>
      </c>
      <c r="O868" s="12">
        <v>19071.995474642892</v>
      </c>
      <c r="P868" s="12">
        <v>17207.867622807938</v>
      </c>
      <c r="Q868" s="12">
        <v>7203.9460471706861</v>
      </c>
    </row>
    <row r="869" spans="1:17" ht="14.25" customHeight="1">
      <c r="A869" s="17" t="s">
        <v>1020</v>
      </c>
      <c r="B869" s="18">
        <v>10569.75</v>
      </c>
      <c r="C869" s="18">
        <v>15601.25</v>
      </c>
      <c r="D869" s="18">
        <v>13948</v>
      </c>
      <c r="E869" s="18">
        <v>5757.75</v>
      </c>
      <c r="F869" s="12">
        <v>11829.329373045473</v>
      </c>
      <c r="G869" s="12">
        <v>17460.424785943444</v>
      </c>
      <c r="H869" s="12">
        <v>15610.159757348874</v>
      </c>
      <c r="I869" s="12">
        <v>6443.8914068594413</v>
      </c>
      <c r="J869" s="12">
        <v>12568.662458860816</v>
      </c>
      <c r="K869" s="12">
        <v>18551.70133506491</v>
      </c>
      <c r="L869" s="12">
        <v>16585.794742183178</v>
      </c>
      <c r="M869" s="12">
        <v>6846.6346197881567</v>
      </c>
      <c r="N869" s="12">
        <v>13331.099703607888</v>
      </c>
      <c r="O869" s="12">
        <v>19677.08027634642</v>
      </c>
      <c r="P869" s="12">
        <v>17591.918320293556</v>
      </c>
      <c r="Q869" s="12">
        <v>7261.963558120894</v>
      </c>
    </row>
    <row r="870" spans="1:17" ht="14.25" customHeight="1">
      <c r="A870" s="17" t="s">
        <v>1021</v>
      </c>
      <c r="B870" s="18">
        <v>10792.5</v>
      </c>
      <c r="C870" s="18">
        <v>15791.75</v>
      </c>
      <c r="D870" s="18">
        <v>14563</v>
      </c>
      <c r="E870" s="18">
        <v>5999.25</v>
      </c>
      <c r="F870" s="12">
        <v>12078.624116804398</v>
      </c>
      <c r="G870" s="12">
        <v>17673.626351313029</v>
      </c>
      <c r="H870" s="12">
        <v>16298.448275471157</v>
      </c>
      <c r="I870" s="12">
        <v>6714.1705566586779</v>
      </c>
      <c r="J870" s="12">
        <v>12833.538124104673</v>
      </c>
      <c r="K870" s="12">
        <v>18778.227998270093</v>
      </c>
      <c r="L870" s="12">
        <v>17317.101292688105</v>
      </c>
      <c r="M870" s="12">
        <v>7133.8062164498451</v>
      </c>
      <c r="N870" s="12">
        <v>13612.043194133081</v>
      </c>
      <c r="O870" s="12">
        <v>19917.348446694567</v>
      </c>
      <c r="P870" s="12">
        <v>18367.587216693082</v>
      </c>
      <c r="Q870" s="12">
        <v>7566.5554906094867</v>
      </c>
    </row>
    <row r="871" spans="1:17" ht="14.25" customHeight="1">
      <c r="A871" s="17" t="s">
        <v>1022</v>
      </c>
      <c r="B871" s="18">
        <v>11372</v>
      </c>
      <c r="C871" s="18">
        <v>16934.75</v>
      </c>
      <c r="D871" s="18">
        <v>15412.5</v>
      </c>
      <c r="E871" s="18">
        <v>6466.5</v>
      </c>
      <c r="F871" s="12">
        <v>12727.182159490352</v>
      </c>
      <c r="G871" s="12">
        <v>18952.835743530533</v>
      </c>
      <c r="H871" s="12">
        <v>17249.181765137622</v>
      </c>
      <c r="I871" s="12">
        <v>7237.1019551832887</v>
      </c>
      <c r="J871" s="12">
        <v>13522.631044458498</v>
      </c>
      <c r="K871" s="12">
        <v>20137.387977501192</v>
      </c>
      <c r="L871" s="12">
        <v>18327.255625458725</v>
      </c>
      <c r="M871" s="12">
        <v>7689.4208273822442</v>
      </c>
      <c r="N871" s="12">
        <v>14342.937707081901</v>
      </c>
      <c r="O871" s="12">
        <v>21358.957468783432</v>
      </c>
      <c r="P871" s="12">
        <v>19439.019293914858</v>
      </c>
      <c r="Q871" s="12">
        <v>8155.874664337417</v>
      </c>
    </row>
    <row r="872" spans="1:17" ht="14.25" customHeight="1">
      <c r="A872" s="17" t="s">
        <v>1023</v>
      </c>
      <c r="B872" s="18">
        <v>12559.5</v>
      </c>
      <c r="C872" s="18">
        <v>19721.5</v>
      </c>
      <c r="D872" s="18">
        <v>17622.75</v>
      </c>
      <c r="E872" s="18">
        <v>7601.75</v>
      </c>
      <c r="F872" s="12">
        <v>14056.194542043533</v>
      </c>
      <c r="G872" s="12">
        <v>22071.67806528218</v>
      </c>
      <c r="H872" s="12">
        <v>19722.823549169767</v>
      </c>
      <c r="I872" s="12">
        <v>8507.6377929041319</v>
      </c>
      <c r="J872" s="12">
        <v>14934.706700921253</v>
      </c>
      <c r="K872" s="12">
        <v>23451.157944362316</v>
      </c>
      <c r="L872" s="12">
        <v>20955.500020992877</v>
      </c>
      <c r="M872" s="12">
        <v>9039.3651549606402</v>
      </c>
      <c r="N872" s="12">
        <v>15840.672364763903</v>
      </c>
      <c r="O872" s="12">
        <v>24873.746569663708</v>
      </c>
      <c r="P872" s="12">
        <v>22226.697632560459</v>
      </c>
      <c r="Q872" s="12">
        <v>9587.7089970814141</v>
      </c>
    </row>
    <row r="873" spans="1:17" ht="14.25" customHeight="1">
      <c r="A873" s="17" t="s">
        <v>1024</v>
      </c>
      <c r="B873" s="18">
        <v>13601.75</v>
      </c>
      <c r="C873" s="18">
        <v>21310.5</v>
      </c>
      <c r="D873" s="18">
        <v>19555</v>
      </c>
      <c r="E873" s="18">
        <v>8446</v>
      </c>
      <c r="F873" s="12">
        <v>15222.647725804421</v>
      </c>
      <c r="G873" s="12">
        <v>23850.036529178607</v>
      </c>
      <c r="H873" s="12">
        <v>21885.336539644195</v>
      </c>
      <c r="I873" s="12">
        <v>9452.4956488793105</v>
      </c>
      <c r="J873" s="12">
        <v>16174.063208667198</v>
      </c>
      <c r="K873" s="12">
        <v>25340.663812252271</v>
      </c>
      <c r="L873" s="12">
        <v>23253.170073371959</v>
      </c>
      <c r="M873" s="12">
        <v>10043.276626934266</v>
      </c>
      <c r="N873" s="12">
        <v>17155.210425369434</v>
      </c>
      <c r="O873" s="12">
        <v>26877.873197921988</v>
      </c>
      <c r="P873" s="12">
        <v>24663.748405028713</v>
      </c>
      <c r="Q873" s="12">
        <v>10652.51951055344</v>
      </c>
    </row>
    <row r="874" spans="1:17" ht="14.25" customHeight="1">
      <c r="A874" s="17" t="s">
        <v>1025</v>
      </c>
      <c r="B874" s="18">
        <v>14126</v>
      </c>
      <c r="C874" s="18">
        <v>22305.25</v>
      </c>
      <c r="D874" s="18">
        <v>20410.25</v>
      </c>
      <c r="E874" s="18">
        <v>8717.5</v>
      </c>
      <c r="F874" s="12">
        <v>15809.371718691584</v>
      </c>
      <c r="G874" s="12">
        <v>24963.329217637369</v>
      </c>
      <c r="H874" s="12">
        <v>22842.505247163026</v>
      </c>
      <c r="I874" s="12">
        <v>9756.3498483430485</v>
      </c>
      <c r="J874" s="12">
        <v>16797.457451109807</v>
      </c>
      <c r="K874" s="12">
        <v>26523.537293739704</v>
      </c>
      <c r="L874" s="12">
        <v>24270.161825110714</v>
      </c>
      <c r="M874" s="12">
        <v>10366.121713864488</v>
      </c>
      <c r="N874" s="12">
        <v>17816.420862666102</v>
      </c>
      <c r="O874" s="12">
        <v>28132.501872220237</v>
      </c>
      <c r="P874" s="12">
        <v>25742.43267111927</v>
      </c>
      <c r="Q874" s="12">
        <v>10994.948950183474</v>
      </c>
    </row>
    <row r="875" spans="1:17" ht="14.25" customHeight="1">
      <c r="A875" s="17" t="s">
        <v>1026</v>
      </c>
      <c r="B875" s="18">
        <v>14180.75</v>
      </c>
      <c r="C875" s="18">
        <v>22236.75</v>
      </c>
      <c r="D875" s="18">
        <v>20612.5</v>
      </c>
      <c r="E875" s="18">
        <v>8937.25</v>
      </c>
      <c r="F875" s="12">
        <v>15870.6461843293</v>
      </c>
      <c r="G875" s="12">
        <v>24886.666187570088</v>
      </c>
      <c r="H875" s="12">
        <v>23068.857040317871</v>
      </c>
      <c r="I875" s="12">
        <v>10002.287087135519</v>
      </c>
      <c r="J875" s="12">
        <v>16862.561570849881</v>
      </c>
      <c r="K875" s="12">
        <v>26442.082824293222</v>
      </c>
      <c r="L875" s="12">
        <v>24510.66060533774</v>
      </c>
      <c r="M875" s="12">
        <v>10627.43003008149</v>
      </c>
      <c r="N875" s="12">
        <v>17885.474313199233</v>
      </c>
      <c r="O875" s="12">
        <v>28046.106230913949</v>
      </c>
      <c r="P875" s="12">
        <v>25997.520531764476</v>
      </c>
      <c r="Q875" s="12">
        <v>11272.10868999452</v>
      </c>
    </row>
    <row r="876" spans="1:17" ht="14.25" customHeight="1">
      <c r="A876" s="17" t="s">
        <v>1027</v>
      </c>
      <c r="B876" s="18">
        <v>14315.75</v>
      </c>
      <c r="C876" s="18">
        <v>22343</v>
      </c>
      <c r="D876" s="18">
        <v>20689.75</v>
      </c>
      <c r="E876" s="18">
        <v>9052</v>
      </c>
      <c r="F876" s="12">
        <v>16021.733907819555</v>
      </c>
      <c r="G876" s="12">
        <v>25005.577821798532</v>
      </c>
      <c r="H876" s="12">
        <v>23155.312793203964</v>
      </c>
      <c r="I876" s="12">
        <v>10130.71165210224</v>
      </c>
      <c r="J876" s="12">
        <v>17023.092277058277</v>
      </c>
      <c r="K876" s="12">
        <v>26568.426435660942</v>
      </c>
      <c r="L876" s="12">
        <v>24602.519842779213</v>
      </c>
      <c r="M876" s="12">
        <v>10763.88113035863</v>
      </c>
      <c r="N876" s="12">
        <v>18055.743095335711</v>
      </c>
      <c r="O876" s="12">
        <v>28180.114068706549</v>
      </c>
      <c r="P876" s="12">
        <v>26094.952112653686</v>
      </c>
      <c r="Q876" s="12">
        <v>11416.837154810532</v>
      </c>
    </row>
    <row r="877" spans="1:17" ht="14.25" customHeight="1">
      <c r="A877" s="17" t="s">
        <v>1028</v>
      </c>
      <c r="B877" s="18">
        <v>14534</v>
      </c>
      <c r="C877" s="18">
        <v>22399.25</v>
      </c>
      <c r="D877" s="18">
        <v>20759.75</v>
      </c>
      <c r="E877" s="18">
        <v>9118.25</v>
      </c>
      <c r="F877" s="12">
        <v>16265.992394128802</v>
      </c>
      <c r="G877" s="12">
        <v>25068.531039919471</v>
      </c>
      <c r="H877" s="12">
        <v>23233.654575754466</v>
      </c>
      <c r="I877" s="12">
        <v>10204.856553444679</v>
      </c>
      <c r="J877" s="12">
        <v>17282.616918761854</v>
      </c>
      <c r="K877" s="12">
        <v>26635.314229914438</v>
      </c>
      <c r="L877" s="12">
        <v>24685.757986739121</v>
      </c>
      <c r="M877" s="12">
        <v>10842.660088034971</v>
      </c>
      <c r="N877" s="12">
        <v>18331.010959789684</v>
      </c>
      <c r="O877" s="12">
        <v>28251.059394596748</v>
      </c>
      <c r="P877" s="12">
        <v>26183.239629317046</v>
      </c>
      <c r="Q877" s="12">
        <v>11500.394983081211</v>
      </c>
    </row>
    <row r="878" spans="1:17" ht="14.25" customHeight="1">
      <c r="A878" s="17" t="s">
        <v>1029</v>
      </c>
      <c r="B878" s="18">
        <v>14410.25</v>
      </c>
      <c r="C878" s="18">
        <v>22612.75</v>
      </c>
      <c r="D878" s="18">
        <v>20467</v>
      </c>
      <c r="E878" s="18">
        <v>9241.75</v>
      </c>
      <c r="F878" s="12">
        <v>16127.495314262736</v>
      </c>
      <c r="G878" s="12">
        <v>25307.473476698509</v>
      </c>
      <c r="H878" s="12">
        <v>22906.018049445043</v>
      </c>
      <c r="I878" s="12">
        <v>10343.073841230211</v>
      </c>
      <c r="J878" s="12">
        <v>17135.463771404156</v>
      </c>
      <c r="K878" s="12">
        <v>26889.190568992166</v>
      </c>
      <c r="L878" s="12">
        <v>24337.644177535356</v>
      </c>
      <c r="M878" s="12">
        <v>10989.515956307097</v>
      </c>
      <c r="N878" s="12">
        <v>18174.931242831248</v>
      </c>
      <c r="O878" s="12">
        <v>28520.33632042</v>
      </c>
      <c r="P878" s="12">
        <v>25814.008622128495</v>
      </c>
      <c r="Q878" s="12">
        <v>11656.159387480138</v>
      </c>
    </row>
    <row r="879" spans="1:17" ht="14.25" customHeight="1">
      <c r="A879" s="17" t="s">
        <v>1030</v>
      </c>
      <c r="B879" s="18">
        <v>14162.75</v>
      </c>
      <c r="C879" s="18">
        <v>22145.5</v>
      </c>
      <c r="D879" s="18">
        <v>20401.75</v>
      </c>
      <c r="E879" s="18">
        <v>9255.75</v>
      </c>
      <c r="F879" s="12">
        <v>15850.501154530599</v>
      </c>
      <c r="G879" s="12">
        <v>24784.542078173898</v>
      </c>
      <c r="H879" s="12">
        <v>22832.992316424752</v>
      </c>
      <c r="I879" s="12">
        <v>10358.74219774031</v>
      </c>
      <c r="J879" s="12">
        <v>16841.157476688761</v>
      </c>
      <c r="K879" s="12">
        <v>26333.575958059766</v>
      </c>
      <c r="L879" s="12">
        <v>24260.054336201298</v>
      </c>
      <c r="M879" s="12">
        <v>11006.163585099081</v>
      </c>
      <c r="N879" s="12">
        <v>17862.771808914367</v>
      </c>
      <c r="O879" s="12">
        <v>27931.017146692069</v>
      </c>
      <c r="P879" s="12">
        <v>25731.712044095861</v>
      </c>
      <c r="Q879" s="12">
        <v>11673.816890812812</v>
      </c>
    </row>
    <row r="880" spans="1:17" ht="14.25" customHeight="1">
      <c r="A880" s="17" t="s">
        <v>1031</v>
      </c>
      <c r="B880" s="18">
        <v>13979.5</v>
      </c>
      <c r="C880" s="18">
        <v>22032.5</v>
      </c>
      <c r="D880" s="18">
        <v>20331.75</v>
      </c>
      <c r="E880" s="18">
        <v>9132.75</v>
      </c>
      <c r="F880" s="12">
        <v>15645.413559496603</v>
      </c>
      <c r="G880" s="12">
        <v>24658.076057770941</v>
      </c>
      <c r="H880" s="12">
        <v>22754.65053387425</v>
      </c>
      <c r="I880" s="12">
        <v>10221.084494115854</v>
      </c>
      <c r="J880" s="12">
        <v>16623.251906965139</v>
      </c>
      <c r="K880" s="12">
        <v>26199.205811381627</v>
      </c>
      <c r="L880" s="12">
        <v>24176.816192241389</v>
      </c>
      <c r="M880" s="12">
        <v>10859.902274998096</v>
      </c>
      <c r="N880" s="12">
        <v>17631.64770279207</v>
      </c>
      <c r="O880" s="12">
        <v>27788.495869792645</v>
      </c>
      <c r="P880" s="12">
        <v>25643.424527432504</v>
      </c>
      <c r="Q880" s="12">
        <v>11518.683111532906</v>
      </c>
    </row>
    <row r="881" spans="1:17" ht="14.25" customHeight="1">
      <c r="A881" s="17" t="s">
        <v>1032</v>
      </c>
      <c r="B881" s="18">
        <v>13716.75</v>
      </c>
      <c r="C881" s="18">
        <v>21843</v>
      </c>
      <c r="D881" s="18">
        <v>19857.25</v>
      </c>
      <c r="E881" s="18">
        <v>8866.5</v>
      </c>
      <c r="F881" s="12">
        <v>15351.352082851678</v>
      </c>
      <c r="G881" s="12">
        <v>24445.993660723507</v>
      </c>
      <c r="H881" s="12">
        <v>22223.605165014047</v>
      </c>
      <c r="I881" s="12">
        <v>9923.1059283434042</v>
      </c>
      <c r="J881" s="12">
        <v>16310.811588029906</v>
      </c>
      <c r="K881" s="12">
        <v>25973.868264518725</v>
      </c>
      <c r="L881" s="12">
        <v>23612.580487827425</v>
      </c>
      <c r="M881" s="12">
        <v>10543.300048864867</v>
      </c>
      <c r="N881" s="12">
        <v>17300.254202744956</v>
      </c>
      <c r="O881" s="12">
        <v>27549.488949682545</v>
      </c>
      <c r="P881" s="12">
        <v>25044.961289478721</v>
      </c>
      <c r="Q881" s="12">
        <v>11182.875235652626</v>
      </c>
    </row>
    <row r="882" spans="1:17" ht="14.25" customHeight="1">
      <c r="A882" s="17" t="s">
        <v>1033</v>
      </c>
      <c r="B882" s="18">
        <v>13567</v>
      </c>
      <c r="C882" s="18">
        <v>21515</v>
      </c>
      <c r="D882" s="18">
        <v>19709.5</v>
      </c>
      <c r="E882" s="18">
        <v>8675.5</v>
      </c>
      <c r="F882" s="12">
        <v>15183.756626609706</v>
      </c>
      <c r="G882" s="12">
        <v>24078.90645105829</v>
      </c>
      <c r="H882" s="12">
        <v>22058.248045416378</v>
      </c>
      <c r="I882" s="12">
        <v>9709.3447788127451</v>
      </c>
      <c r="J882" s="12">
        <v>16132.741415772813</v>
      </c>
      <c r="K882" s="12">
        <v>25583.838104249437</v>
      </c>
      <c r="L882" s="12">
        <v>23436.888548254901</v>
      </c>
      <c r="M882" s="12">
        <v>10316.178827488542</v>
      </c>
      <c r="N882" s="12">
        <v>17111.381979597267</v>
      </c>
      <c r="O882" s="12">
        <v>27135.798871602801</v>
      </c>
      <c r="P882" s="12">
        <v>24858.611566807129</v>
      </c>
      <c r="Q882" s="12">
        <v>10941.976440185457</v>
      </c>
    </row>
    <row r="883" spans="1:17" ht="14.25" customHeight="1">
      <c r="A883" s="17" t="s">
        <v>1034</v>
      </c>
      <c r="B883" s="18">
        <v>14047.5</v>
      </c>
      <c r="C883" s="18">
        <v>22172.75</v>
      </c>
      <c r="D883" s="18">
        <v>20576.5</v>
      </c>
      <c r="E883" s="18">
        <v>8632.5</v>
      </c>
      <c r="F883" s="12">
        <v>15721.517005402804</v>
      </c>
      <c r="G883" s="12">
        <v>24815.039414952487</v>
      </c>
      <c r="H883" s="12">
        <v>23028.566980720472</v>
      </c>
      <c r="I883" s="12">
        <v>9661.2205409602939</v>
      </c>
      <c r="J883" s="12">
        <v>16704.111818240479</v>
      </c>
      <c r="K883" s="12">
        <v>26365.979378387015</v>
      </c>
      <c r="L883" s="12">
        <v>24467.8524170155</v>
      </c>
      <c r="M883" s="12">
        <v>10265.046824770312</v>
      </c>
      <c r="N883" s="12">
        <v>17717.412718979333</v>
      </c>
      <c r="O883" s="12">
        <v>27965.386215678875</v>
      </c>
      <c r="P883" s="12">
        <v>25952.115523194749</v>
      </c>
      <c r="Q883" s="12">
        <v>10887.742679949393</v>
      </c>
    </row>
    <row r="884" spans="1:17" ht="14.25" customHeight="1">
      <c r="A884" s="17" t="s">
        <v>1035</v>
      </c>
      <c r="B884" s="18">
        <v>14350.75</v>
      </c>
      <c r="C884" s="18">
        <v>22950</v>
      </c>
      <c r="D884" s="18">
        <v>21049.25</v>
      </c>
      <c r="E884" s="18">
        <v>8710.75</v>
      </c>
      <c r="F884" s="12">
        <v>16060.904799094809</v>
      </c>
      <c r="G884" s="12">
        <v>25684.912993343612</v>
      </c>
      <c r="H884" s="12">
        <v>23557.653805016904</v>
      </c>
      <c r="I884" s="12">
        <v>9748.795462168533</v>
      </c>
      <c r="J884" s="12">
        <v>17064.711349038233</v>
      </c>
      <c r="K884" s="12">
        <v>27290.220055427588</v>
      </c>
      <c r="L884" s="12">
        <v>25030.007167830463</v>
      </c>
      <c r="M884" s="12">
        <v>10358.095178554067</v>
      </c>
      <c r="N884" s="12">
        <v>18099.886853667391</v>
      </c>
      <c r="O884" s="12">
        <v>28945.692963201687</v>
      </c>
      <c r="P884" s="12">
        <v>26548.371573231943</v>
      </c>
      <c r="Q884" s="12">
        <v>10986.435511076648</v>
      </c>
    </row>
    <row r="885" spans="1:17" ht="14.25" customHeight="1">
      <c r="A885" s="17" t="s">
        <v>1036</v>
      </c>
      <c r="B885" s="18">
        <v>14162</v>
      </c>
      <c r="C885" s="18">
        <v>22605</v>
      </c>
      <c r="D885" s="18">
        <v>20279.5</v>
      </c>
      <c r="E885" s="18">
        <v>8581.25</v>
      </c>
      <c r="F885" s="12">
        <v>15849.661778288986</v>
      </c>
      <c r="G885" s="12">
        <v>25298.799922201848</v>
      </c>
      <c r="H885" s="12">
        <v>22696.173989041908</v>
      </c>
      <c r="I885" s="12">
        <v>9603.8631644501038</v>
      </c>
      <c r="J885" s="12">
        <v>16840.265639432047</v>
      </c>
      <c r="K885" s="12">
        <v>26879.974917339463</v>
      </c>
      <c r="L885" s="12">
        <v>24114.684863357026</v>
      </c>
      <c r="M885" s="12">
        <v>10204.104612228235</v>
      </c>
      <c r="N885" s="12">
        <v>17861.825871235829</v>
      </c>
      <c r="O885" s="12">
        <v>28510.561631075128</v>
      </c>
      <c r="P885" s="12">
        <v>25577.524202494493</v>
      </c>
      <c r="Q885" s="12">
        <v>10823.103605249433</v>
      </c>
    </row>
    <row r="886" spans="1:17" ht="14.25" customHeight="1">
      <c r="A886" s="17" t="s">
        <v>1037</v>
      </c>
      <c r="B886" s="18">
        <v>13392.75</v>
      </c>
      <c r="C886" s="18">
        <v>21218.75</v>
      </c>
      <c r="D886" s="18">
        <v>18998.75</v>
      </c>
      <c r="E886" s="18">
        <v>8305.5</v>
      </c>
      <c r="F886" s="12">
        <v>14988.741546475061</v>
      </c>
      <c r="G886" s="12">
        <v>23747.352835621339</v>
      </c>
      <c r="H886" s="12">
        <v>21262.799160448234</v>
      </c>
      <c r="I886" s="12">
        <v>9295.2524996172269</v>
      </c>
      <c r="J886" s="12">
        <v>15925.537893129753</v>
      </c>
      <c r="K886" s="12">
        <v>25231.562387847673</v>
      </c>
      <c r="L886" s="12">
        <v>22591.72410797625</v>
      </c>
      <c r="M886" s="12">
        <v>9876.2057808433037</v>
      </c>
      <c r="N886" s="12">
        <v>16891.609125617404</v>
      </c>
      <c r="O886" s="12">
        <v>26762.15348858108</v>
      </c>
      <c r="P886" s="12">
        <v>23962.177960114514</v>
      </c>
      <c r="Q886" s="12">
        <v>10475.313852107694</v>
      </c>
    </row>
    <row r="887" spans="1:17" ht="14.25" customHeight="1">
      <c r="A887" s="17" t="s">
        <v>1038</v>
      </c>
      <c r="B887" s="18">
        <v>12721.75</v>
      </c>
      <c r="C887" s="18">
        <v>19507.75</v>
      </c>
      <c r="D887" s="18">
        <v>17844.5</v>
      </c>
      <c r="E887" s="18">
        <v>7989.25</v>
      </c>
      <c r="F887" s="12">
        <v>14237.779602312377</v>
      </c>
      <c r="G887" s="12">
        <v>21832.45583642261</v>
      </c>
      <c r="H887" s="12">
        <v>19970.99912460654</v>
      </c>
      <c r="I887" s="12">
        <v>8941.3155177372755</v>
      </c>
      <c r="J887" s="12">
        <v>15127.640827456902</v>
      </c>
      <c r="K887" s="12">
        <v>23196.984326199021</v>
      </c>
      <c r="L887" s="12">
        <v>21219.186569894449</v>
      </c>
      <c r="M887" s="12">
        <v>9500.1477375958548</v>
      </c>
      <c r="N887" s="12">
        <v>16045.310215887192</v>
      </c>
      <c r="O887" s="12">
        <v>24604.154331280948</v>
      </c>
      <c r="P887" s="12">
        <v>22506.379872847603</v>
      </c>
      <c r="Q887" s="12">
        <v>10076.443464325015</v>
      </c>
    </row>
    <row r="888" spans="1:17" ht="14.25" customHeight="1">
      <c r="A888" s="17" t="s">
        <v>1039</v>
      </c>
      <c r="B888" s="18">
        <v>12289.25</v>
      </c>
      <c r="C888" s="18">
        <v>18322.25</v>
      </c>
      <c r="D888" s="18">
        <v>17226.75</v>
      </c>
      <c r="E888" s="18">
        <v>7657.25</v>
      </c>
      <c r="F888" s="12">
        <v>13753.739302982482</v>
      </c>
      <c r="G888" s="12">
        <v>20505.681790513725</v>
      </c>
      <c r="H888" s="12">
        <v>19279.632893598347</v>
      </c>
      <c r="I888" s="12">
        <v>8569.7516347834589</v>
      </c>
      <c r="J888" s="12">
        <v>14613.348009418887</v>
      </c>
      <c r="K888" s="12">
        <v>21787.286902420834</v>
      </c>
      <c r="L888" s="12">
        <v>20484.609949448244</v>
      </c>
      <c r="M888" s="12">
        <v>9105.3611119574252</v>
      </c>
      <c r="N888" s="12">
        <v>15499.819487931431</v>
      </c>
      <c r="O888" s="12">
        <v>23108.942174075037</v>
      </c>
      <c r="P888" s="12">
        <v>21727.242538293449</v>
      </c>
      <c r="Q888" s="12">
        <v>9657.7083852930773</v>
      </c>
    </row>
    <row r="889" spans="1:17" ht="14.25" customHeight="1">
      <c r="A889" s="17" t="s">
        <v>1040</v>
      </c>
      <c r="B889" s="18">
        <v>11783</v>
      </c>
      <c r="C889" s="18">
        <v>17013</v>
      </c>
      <c r="D889" s="18">
        <v>16735.5</v>
      </c>
      <c r="E889" s="18">
        <v>7240</v>
      </c>
      <c r="F889" s="12">
        <v>13187.160339894021</v>
      </c>
      <c r="G889" s="12">
        <v>19040.410664738774</v>
      </c>
      <c r="H889" s="12">
        <v>18729.841455342135</v>
      </c>
      <c r="I889" s="12">
        <v>8102.7786523663499</v>
      </c>
      <c r="J889" s="12">
        <v>14011.357861137398</v>
      </c>
      <c r="K889" s="12">
        <v>20230.436331284949</v>
      </c>
      <c r="L889" s="12">
        <v>19900.456546301019</v>
      </c>
      <c r="M889" s="12">
        <v>8609.2023181392469</v>
      </c>
      <c r="N889" s="12">
        <v>14861.311554919628</v>
      </c>
      <c r="O889" s="12">
        <v>21457.650299910689</v>
      </c>
      <c r="P889" s="12">
        <v>21107.653358852367</v>
      </c>
      <c r="Q889" s="12">
        <v>9131.4517234675459</v>
      </c>
    </row>
    <row r="890" spans="1:17" ht="14.25" customHeight="1">
      <c r="A890" s="17" t="s">
        <v>1041</v>
      </c>
      <c r="B890" s="18">
        <v>11339.5</v>
      </c>
      <c r="C890" s="18">
        <v>16066.75</v>
      </c>
      <c r="D890" s="18">
        <v>15594.25</v>
      </c>
      <c r="E890" s="18">
        <v>7024.75</v>
      </c>
      <c r="F890" s="12">
        <v>12690.809189020474</v>
      </c>
      <c r="G890" s="12">
        <v>17981.397639904288</v>
      </c>
      <c r="H890" s="12">
        <v>17452.590607688395</v>
      </c>
      <c r="I890" s="12">
        <v>7861.8776710235525</v>
      </c>
      <c r="J890" s="12">
        <v>13483.984763334252</v>
      </c>
      <c r="K890" s="12">
        <v>19105.234992398306</v>
      </c>
      <c r="L890" s="12">
        <v>18543.377520668917</v>
      </c>
      <c r="M890" s="12">
        <v>8353.2450254625237</v>
      </c>
      <c r="N890" s="12">
        <v>14301.947074345338</v>
      </c>
      <c r="O890" s="12">
        <v>20264.192262157761</v>
      </c>
      <c r="P890" s="12">
        <v>19668.251524680083</v>
      </c>
      <c r="Q890" s="12">
        <v>8859.9676097277152</v>
      </c>
    </row>
    <row r="891" spans="1:17" ht="14.25" customHeight="1">
      <c r="A891" s="17" t="s">
        <v>1042</v>
      </c>
      <c r="B891" s="18">
        <v>11245.75</v>
      </c>
      <c r="C891" s="18">
        <v>15432.5</v>
      </c>
      <c r="D891" s="18">
        <v>15298</v>
      </c>
      <c r="E891" s="18">
        <v>6842</v>
      </c>
      <c r="F891" s="12">
        <v>12585.887158818907</v>
      </c>
      <c r="G891" s="12">
        <v>17271.565131580624</v>
      </c>
      <c r="H891" s="12">
        <v>17121.03699225144</v>
      </c>
      <c r="I891" s="12">
        <v>7657.3496601506313</v>
      </c>
      <c r="J891" s="12">
        <v>13372.505106245088</v>
      </c>
      <c r="K891" s="12">
        <v>18351.037952304414</v>
      </c>
      <c r="L891" s="12">
        <v>18191.101804267157</v>
      </c>
      <c r="M891" s="12">
        <v>8135.9340139100459</v>
      </c>
      <c r="N891" s="12">
        <v>14183.704864528338</v>
      </c>
      <c r="O891" s="12">
        <v>19464.244298675821</v>
      </c>
      <c r="P891" s="12">
        <v>19294.606141658362</v>
      </c>
      <c r="Q891" s="12">
        <v>8629.4741287244415</v>
      </c>
    </row>
    <row r="892" spans="1:17" ht="14.25" customHeight="1">
      <c r="A892" s="17" t="s">
        <v>1043</v>
      </c>
      <c r="B892" s="18">
        <v>11334</v>
      </c>
      <c r="C892" s="18">
        <v>15309.75</v>
      </c>
      <c r="D892" s="18">
        <v>15207.75</v>
      </c>
      <c r="E892" s="18">
        <v>6773</v>
      </c>
      <c r="F892" s="12">
        <v>12684.653763248649</v>
      </c>
      <c r="G892" s="12">
        <v>17134.187220036703</v>
      </c>
      <c r="H892" s="12">
        <v>17020.032051177401</v>
      </c>
      <c r="I892" s="12">
        <v>7580.1270459222778</v>
      </c>
      <c r="J892" s="12">
        <v>13477.444623451689</v>
      </c>
      <c r="K892" s="12">
        <v>18205.073921288997</v>
      </c>
      <c r="L892" s="12">
        <v>18083.784054375988</v>
      </c>
      <c r="M892" s="12">
        <v>8053.8849862924208</v>
      </c>
      <c r="N892" s="12">
        <v>14295.010198036074</v>
      </c>
      <c r="O892" s="12">
        <v>19309.425831955425</v>
      </c>
      <c r="P892" s="12">
        <v>19180.778307674533</v>
      </c>
      <c r="Q892" s="12">
        <v>8542.4478622991301</v>
      </c>
    </row>
    <row r="893" spans="1:17" ht="14.25" customHeight="1">
      <c r="A893" s="17" t="s">
        <v>1044</v>
      </c>
      <c r="B893" s="18">
        <v>11367.5</v>
      </c>
      <c r="C893" s="18">
        <v>15953.5</v>
      </c>
      <c r="D893" s="18">
        <v>15402.25</v>
      </c>
      <c r="E893" s="18">
        <v>6792.5</v>
      </c>
      <c r="F893" s="12">
        <v>12722.145902040675</v>
      </c>
      <c r="G893" s="12">
        <v>17854.651827420799</v>
      </c>
      <c r="H893" s="12">
        <v>17237.710289835584</v>
      </c>
      <c r="I893" s="12">
        <v>7601.9508282042034</v>
      </c>
      <c r="J893" s="12">
        <v>13517.280020918217</v>
      </c>
      <c r="K893" s="12">
        <v>18970.567566634596</v>
      </c>
      <c r="L893" s="12">
        <v>18315.067182950308</v>
      </c>
      <c r="M893" s="12">
        <v>8077.0727549669664</v>
      </c>
      <c r="N893" s="12">
        <v>14337.262081010684</v>
      </c>
      <c r="O893" s="12">
        <v>20121.355672698828</v>
      </c>
      <c r="P893" s="12">
        <v>19426.091478974864</v>
      </c>
      <c r="Q893" s="12">
        <v>8567.0422419410661</v>
      </c>
    </row>
    <row r="894" spans="1:17" ht="14.25" customHeight="1">
      <c r="A894" s="17" t="s">
        <v>1045</v>
      </c>
      <c r="B894" s="18">
        <v>11603.25</v>
      </c>
      <c r="C894" s="18">
        <v>16124.25</v>
      </c>
      <c r="D894" s="18">
        <v>15386.5</v>
      </c>
      <c r="E894" s="18">
        <v>6860.75</v>
      </c>
      <c r="F894" s="12">
        <v>12985.989833987549</v>
      </c>
      <c r="G894" s="12">
        <v>18045.749818427917</v>
      </c>
      <c r="H894" s="12">
        <v>17220.083388761723</v>
      </c>
      <c r="I894" s="12">
        <v>7678.3340661909442</v>
      </c>
      <c r="J894" s="12">
        <v>13797.614198611771</v>
      </c>
      <c r="K894" s="12">
        <v>19173.609182079665</v>
      </c>
      <c r="L894" s="12">
        <v>18296.338600559327</v>
      </c>
      <c r="M894" s="12">
        <v>8158.2299453278783</v>
      </c>
      <c r="N894" s="12">
        <v>14634.601824630499</v>
      </c>
      <c r="O894" s="12">
        <v>20336.714150845524</v>
      </c>
      <c r="P894" s="12">
        <v>19406.226787725613</v>
      </c>
      <c r="Q894" s="12">
        <v>8653.1225706878413</v>
      </c>
    </row>
    <row r="895" spans="1:17" ht="14.25" customHeight="1">
      <c r="A895" s="17" t="s">
        <v>1046</v>
      </c>
      <c r="B895" s="18">
        <v>12109.75</v>
      </c>
      <c r="C895" s="18">
        <v>17527.75</v>
      </c>
      <c r="D895" s="18">
        <v>16190</v>
      </c>
      <c r="E895" s="18">
        <v>7141.25</v>
      </c>
      <c r="F895" s="12">
        <v>13552.848589156549</v>
      </c>
      <c r="G895" s="12">
        <v>19616.502558565509</v>
      </c>
      <c r="H895" s="12">
        <v>18119.335135609286</v>
      </c>
      <c r="I895" s="12">
        <v>7992.2607805540338</v>
      </c>
      <c r="J895" s="12">
        <v>14399.901625978833</v>
      </c>
      <c r="K895" s="12">
        <v>20842.533968475855</v>
      </c>
      <c r="L895" s="12">
        <v>19251.793581584865</v>
      </c>
      <c r="M895" s="12">
        <v>8491.7770793386608</v>
      </c>
      <c r="N895" s="12">
        <v>15273.425070201814</v>
      </c>
      <c r="O895" s="12">
        <v>22106.878859945897</v>
      </c>
      <c r="P895" s="12">
        <v>20419.641353997184</v>
      </c>
      <c r="Q895" s="12">
        <v>9006.9032624603078</v>
      </c>
    </row>
    <row r="896" spans="1:17" ht="14.25" customHeight="1">
      <c r="A896" s="17" t="s">
        <v>1047</v>
      </c>
      <c r="B896" s="18">
        <v>13221.75</v>
      </c>
      <c r="C896" s="18">
        <v>20115.75</v>
      </c>
      <c r="D896" s="18">
        <v>18439.25</v>
      </c>
      <c r="E896" s="18">
        <v>8074.25</v>
      </c>
      <c r="F896" s="12">
        <v>14797.363763387402</v>
      </c>
      <c r="G896" s="12">
        <v>22512.910176289839</v>
      </c>
      <c r="H896" s="12">
        <v>20636.62448420528</v>
      </c>
      <c r="I896" s="12">
        <v>9036.4448251200283</v>
      </c>
      <c r="J896" s="12">
        <v>15722.198998599115</v>
      </c>
      <c r="K896" s="12">
        <v>23919.967062307951</v>
      </c>
      <c r="L896" s="12">
        <v>21926.413514468109</v>
      </c>
      <c r="M896" s="12">
        <v>9601.2226266900307</v>
      </c>
      <c r="N896" s="12">
        <v>16675.935334911195</v>
      </c>
      <c r="O896" s="12">
        <v>25370.994476014133</v>
      </c>
      <c r="P896" s="12">
        <v>23256.508451926653</v>
      </c>
      <c r="Q896" s="12">
        <v>10183.649734559096</v>
      </c>
    </row>
    <row r="897" spans="1:17" ht="14.25" customHeight="1">
      <c r="A897" s="17" t="s">
        <v>1048</v>
      </c>
      <c r="B897" s="18">
        <v>14047.5</v>
      </c>
      <c r="C897" s="18">
        <v>21641.75</v>
      </c>
      <c r="D897" s="18">
        <v>20242</v>
      </c>
      <c r="E897" s="18">
        <v>8855.5</v>
      </c>
      <c r="F897" s="12">
        <v>15721.517005402804</v>
      </c>
      <c r="G897" s="12">
        <v>24220.761035890813</v>
      </c>
      <c r="H897" s="12">
        <v>22654.205176961281</v>
      </c>
      <c r="I897" s="12">
        <v>9910.7950767997536</v>
      </c>
      <c r="J897" s="12">
        <v>16704.111818240479</v>
      </c>
      <c r="K897" s="12">
        <v>25734.558600633987</v>
      </c>
      <c r="L897" s="12">
        <v>24070.093000521359</v>
      </c>
      <c r="M897" s="12">
        <v>10530.219769099738</v>
      </c>
      <c r="N897" s="12">
        <v>17717.412718979333</v>
      </c>
      <c r="O897" s="12">
        <v>27295.662339275386</v>
      </c>
      <c r="P897" s="12">
        <v>25530.227318567693</v>
      </c>
      <c r="Q897" s="12">
        <v>11169.001483034097</v>
      </c>
    </row>
    <row r="898" spans="1:17" ht="14.25" customHeight="1">
      <c r="A898" s="17" t="s">
        <v>1049</v>
      </c>
      <c r="B898" s="18">
        <v>14419.25</v>
      </c>
      <c r="C898" s="18">
        <v>22061</v>
      </c>
      <c r="D898" s="18">
        <v>20819.75</v>
      </c>
      <c r="E898" s="18">
        <v>8970.25</v>
      </c>
      <c r="F898" s="12">
        <v>16137.567829162084</v>
      </c>
      <c r="G898" s="12">
        <v>24689.972354952217</v>
      </c>
      <c r="H898" s="12">
        <v>23300.804675083469</v>
      </c>
      <c r="I898" s="12">
        <v>10039.219641766473</v>
      </c>
      <c r="J898" s="12">
        <v>17146.165818484715</v>
      </c>
      <c r="K898" s="12">
        <v>26233.095627136732</v>
      </c>
      <c r="L898" s="12">
        <v>24757.104967276187</v>
      </c>
      <c r="M898" s="12">
        <v>10666.670869376876</v>
      </c>
      <c r="N898" s="12">
        <v>18186.282494973679</v>
      </c>
      <c r="O898" s="12">
        <v>27824.44150157701</v>
      </c>
      <c r="P898" s="12">
        <v>26258.914643599925</v>
      </c>
      <c r="Q898" s="12">
        <v>11313.729947850106</v>
      </c>
    </row>
    <row r="899" spans="1:17" ht="14.25" customHeight="1">
      <c r="A899" s="17" t="s">
        <v>1050</v>
      </c>
      <c r="B899" s="18">
        <v>14503.75</v>
      </c>
      <c r="C899" s="18">
        <v>21904</v>
      </c>
      <c r="D899" s="18">
        <v>20710.25</v>
      </c>
      <c r="E899" s="18">
        <v>8988</v>
      </c>
      <c r="F899" s="12">
        <v>16232.137552383765</v>
      </c>
      <c r="G899" s="12">
        <v>24514.262928374661</v>
      </c>
      <c r="H899" s="12">
        <v>23178.25574380804</v>
      </c>
      <c r="I899" s="12">
        <v>10059.084879484635</v>
      </c>
      <c r="J899" s="12">
        <v>17246.646149407748</v>
      </c>
      <c r="K899" s="12">
        <v>26046.404361398076</v>
      </c>
      <c r="L899" s="12">
        <v>24626.896727796044</v>
      </c>
      <c r="M899" s="12">
        <v>10687.777684452425</v>
      </c>
      <c r="N899" s="12">
        <v>18292.858140088734</v>
      </c>
      <c r="O899" s="12">
        <v>27626.425214203475</v>
      </c>
      <c r="P899" s="12">
        <v>26120.807742533671</v>
      </c>
      <c r="Q899" s="12">
        <v>11336.117139575459</v>
      </c>
    </row>
    <row r="900" spans="1:17" ht="14.25" customHeight="1">
      <c r="A900" s="17" t="s">
        <v>1051</v>
      </c>
      <c r="B900" s="18">
        <v>14449.5</v>
      </c>
      <c r="C900" s="18">
        <v>22242</v>
      </c>
      <c r="D900" s="18">
        <v>20729.25</v>
      </c>
      <c r="E900" s="18">
        <v>9158.25</v>
      </c>
      <c r="F900" s="12">
        <v>16171.422670907126</v>
      </c>
      <c r="G900" s="12">
        <v>24892.541821261377</v>
      </c>
      <c r="H900" s="12">
        <v>23199.519941928891</v>
      </c>
      <c r="I900" s="12">
        <v>10249.623286330681</v>
      </c>
      <c r="J900" s="12">
        <v>17182.136587838821</v>
      </c>
      <c r="K900" s="12">
        <v>26448.325685090211</v>
      </c>
      <c r="L900" s="12">
        <v>24649.489938299448</v>
      </c>
      <c r="M900" s="12">
        <v>10890.224741726348</v>
      </c>
      <c r="N900" s="12">
        <v>18224.435314674633</v>
      </c>
      <c r="O900" s="12">
        <v>28052.727794663697</v>
      </c>
      <c r="P900" s="12">
        <v>26144.771497056583</v>
      </c>
      <c r="Q900" s="12">
        <v>11550.84499260313</v>
      </c>
    </row>
    <row r="901" spans="1:17" ht="14.25" customHeight="1">
      <c r="A901" s="17" t="s">
        <v>1052</v>
      </c>
      <c r="B901" s="18">
        <v>14371.25</v>
      </c>
      <c r="C901" s="18">
        <v>22809.25</v>
      </c>
      <c r="D901" s="18">
        <v>20946.75</v>
      </c>
      <c r="E901" s="18">
        <v>9087.5</v>
      </c>
      <c r="F901" s="12">
        <v>16083.847749698885</v>
      </c>
      <c r="G901" s="12">
        <v>25527.390052000992</v>
      </c>
      <c r="H901" s="12">
        <v>23442.939051996527</v>
      </c>
      <c r="I901" s="12">
        <v>10170.442127538565</v>
      </c>
      <c r="J901" s="12">
        <v>17089.088234055063</v>
      </c>
      <c r="K901" s="12">
        <v>27122.851930251054</v>
      </c>
      <c r="L901" s="12">
        <v>24908.122742746313</v>
      </c>
      <c r="M901" s="12">
        <v>10806.094760509724</v>
      </c>
      <c r="N901" s="12">
        <v>18125.742483547376</v>
      </c>
      <c r="O901" s="12">
        <v>28768.171992196429</v>
      </c>
      <c r="P901" s="12">
        <v>26419.093423832026</v>
      </c>
      <c r="Q901" s="12">
        <v>11461.611538261233</v>
      </c>
    </row>
    <row r="902" spans="1:17" ht="14.25" customHeight="1">
      <c r="A902" s="17" t="s">
        <v>1053</v>
      </c>
      <c r="B902" s="18">
        <v>14241.25</v>
      </c>
      <c r="C902" s="18">
        <v>23119</v>
      </c>
      <c r="D902" s="18">
        <v>20874.25</v>
      </c>
      <c r="E902" s="18">
        <v>9021.5</v>
      </c>
      <c r="F902" s="12">
        <v>15938.355867819377</v>
      </c>
      <c r="G902" s="12">
        <v>25874.05243978697</v>
      </c>
      <c r="H902" s="12">
        <v>23361.799348640645</v>
      </c>
      <c r="I902" s="12">
        <v>10096.577018276663</v>
      </c>
      <c r="J902" s="12">
        <v>16934.503109558089</v>
      </c>
      <c r="K902" s="12">
        <v>27491.180717273655</v>
      </c>
      <c r="L902" s="12">
        <v>24821.911807930686</v>
      </c>
      <c r="M902" s="12">
        <v>10727.613081918953</v>
      </c>
      <c r="N902" s="12">
        <v>17961.779952601133</v>
      </c>
      <c r="O902" s="12">
        <v>29158.844253431798</v>
      </c>
      <c r="P902" s="12">
        <v>26327.652781573543</v>
      </c>
      <c r="Q902" s="12">
        <v>11378.369022550067</v>
      </c>
    </row>
    <row r="903" spans="1:17" ht="14.25" customHeight="1">
      <c r="A903" s="17" t="s">
        <v>1054</v>
      </c>
      <c r="B903" s="18">
        <v>14035.75</v>
      </c>
      <c r="C903" s="18">
        <v>23172</v>
      </c>
      <c r="D903" s="18">
        <v>20384.5</v>
      </c>
      <c r="E903" s="18">
        <v>8847.25</v>
      </c>
      <c r="F903" s="12">
        <v>15708.366777617541</v>
      </c>
      <c r="G903" s="12">
        <v>25933.368360860924</v>
      </c>
      <c r="H903" s="12">
        <v>22813.686662867662</v>
      </c>
      <c r="I903" s="12">
        <v>9901.5619381420147</v>
      </c>
      <c r="J903" s="12">
        <v>16690.139701218639</v>
      </c>
      <c r="K903" s="12">
        <v>27554.203883414732</v>
      </c>
      <c r="L903" s="12">
        <v>24239.542079296891</v>
      </c>
      <c r="M903" s="12">
        <v>10520.409559275891</v>
      </c>
      <c r="N903" s="12">
        <v>17702.59302868227</v>
      </c>
      <c r="O903" s="12">
        <v>29225.690516048344</v>
      </c>
      <c r="P903" s="12">
        <v>25709.955477489533</v>
      </c>
      <c r="Q903" s="12">
        <v>11158.5961685702</v>
      </c>
    </row>
    <row r="904" spans="1:17" ht="14.25" customHeight="1">
      <c r="A904" s="17" t="s">
        <v>1055</v>
      </c>
      <c r="B904" s="18">
        <v>13806</v>
      </c>
      <c r="C904" s="18">
        <v>22645</v>
      </c>
      <c r="D904" s="18">
        <v>19942.75</v>
      </c>
      <c r="E904" s="18">
        <v>8643.25</v>
      </c>
      <c r="F904" s="12">
        <v>15451.237855603569</v>
      </c>
      <c r="G904" s="12">
        <v>25343.566655087845</v>
      </c>
      <c r="H904" s="12">
        <v>22319.294056557879</v>
      </c>
      <c r="I904" s="12">
        <v>9673.2516004234058</v>
      </c>
      <c r="J904" s="12">
        <v>16416.940221578792</v>
      </c>
      <c r="K904" s="12">
        <v>26927.539571030837</v>
      </c>
      <c r="L904" s="12">
        <v>23714.249935092746</v>
      </c>
      <c r="M904" s="12">
        <v>10277.82982544987</v>
      </c>
      <c r="N904" s="12">
        <v>17412.820786490742</v>
      </c>
      <c r="O904" s="12">
        <v>28561.011640597048</v>
      </c>
      <c r="P904" s="12">
        <v>25152.79818483183</v>
      </c>
      <c r="Q904" s="12">
        <v>10901.301120008409</v>
      </c>
    </row>
    <row r="905" spans="1:17" ht="14.25" customHeight="1">
      <c r="A905" s="17" t="s">
        <v>1056</v>
      </c>
      <c r="B905" s="18">
        <v>13507.5</v>
      </c>
      <c r="C905" s="18">
        <v>22019.5</v>
      </c>
      <c r="D905" s="18">
        <v>19449.25</v>
      </c>
      <c r="E905" s="18">
        <v>8407</v>
      </c>
      <c r="F905" s="12">
        <v>15117.166111441778</v>
      </c>
      <c r="G905" s="12">
        <v>24643.526869582991</v>
      </c>
      <c r="H905" s="12">
        <v>21766.984489576829</v>
      </c>
      <c r="I905" s="12">
        <v>9408.8480843154557</v>
      </c>
      <c r="J905" s="12">
        <v>16061.988993406891</v>
      </c>
      <c r="K905" s="12">
        <v>26183.747298931929</v>
      </c>
      <c r="L905" s="12">
        <v>23127.421020175381</v>
      </c>
      <c r="M905" s="12">
        <v>9996.9010895851734</v>
      </c>
      <c r="N905" s="12">
        <v>17036.33759043341</v>
      </c>
      <c r="O905" s="12">
        <v>27772.099616698019</v>
      </c>
      <c r="P905" s="12">
        <v>24530.371192355138</v>
      </c>
      <c r="Q905" s="12">
        <v>10603.330751269566</v>
      </c>
    </row>
    <row r="906" spans="1:17" ht="14.25" customHeight="1">
      <c r="A906" s="17" t="s">
        <v>1057</v>
      </c>
      <c r="B906" s="18">
        <v>13558.75</v>
      </c>
      <c r="C906" s="18">
        <v>21486</v>
      </c>
      <c r="D906" s="18">
        <v>19352.25</v>
      </c>
      <c r="E906" s="18">
        <v>8158.75</v>
      </c>
      <c r="F906" s="12">
        <v>15174.523487951968</v>
      </c>
      <c r="G906" s="12">
        <v>24046.45056971594</v>
      </c>
      <c r="H906" s="12">
        <v>21658.425162328273</v>
      </c>
      <c r="I906" s="12">
        <v>9131.0145483417073</v>
      </c>
      <c r="J906" s="12">
        <v>16122.931205948968</v>
      </c>
      <c r="K906" s="12">
        <v>25549.35373032319</v>
      </c>
      <c r="L906" s="12">
        <v>23012.076734973791</v>
      </c>
      <c r="M906" s="12">
        <v>9701.7029576130644</v>
      </c>
      <c r="N906" s="12">
        <v>17100.97666513337</v>
      </c>
      <c r="O906" s="12">
        <v>27099.222614699411</v>
      </c>
      <c r="P906" s="12">
        <v>24408.029919264482</v>
      </c>
      <c r="Q906" s="12">
        <v>10290.22537967415</v>
      </c>
    </row>
    <row r="907" spans="1:17" ht="14.25" customHeight="1">
      <c r="A907" s="17" t="s">
        <v>1058</v>
      </c>
      <c r="B907" s="18">
        <v>14206.5</v>
      </c>
      <c r="C907" s="18">
        <v>21828.75</v>
      </c>
      <c r="D907" s="18">
        <v>20406.5</v>
      </c>
      <c r="E907" s="18">
        <v>8458.75</v>
      </c>
      <c r="F907" s="12">
        <v>15899.464768624663</v>
      </c>
      <c r="G907" s="12">
        <v>24430.045512132867</v>
      </c>
      <c r="H907" s="12">
        <v>22838.308365954963</v>
      </c>
      <c r="I907" s="12">
        <v>9466.7650449867233</v>
      </c>
      <c r="J907" s="12">
        <v>16893.181316663704</v>
      </c>
      <c r="K907" s="12">
        <v>25956.923356641171</v>
      </c>
      <c r="L907" s="12">
        <v>24265.702638827148</v>
      </c>
      <c r="M907" s="12">
        <v>10058.437860298392</v>
      </c>
      <c r="N907" s="12">
        <v>17917.951506828966</v>
      </c>
      <c r="O907" s="12">
        <v>27531.516133790363</v>
      </c>
      <c r="P907" s="12">
        <v>25737.702982726587</v>
      </c>
      <c r="Q907" s="12">
        <v>10668.600451088552</v>
      </c>
    </row>
    <row r="908" spans="1:17" ht="14.25" customHeight="1">
      <c r="A908" s="17" t="s">
        <v>1059</v>
      </c>
      <c r="B908" s="18">
        <v>14473.5</v>
      </c>
      <c r="C908" s="18">
        <v>22548.5</v>
      </c>
      <c r="D908" s="18">
        <v>21126</v>
      </c>
      <c r="E908" s="18">
        <v>8723</v>
      </c>
      <c r="F908" s="12">
        <v>16198.282710638727</v>
      </c>
      <c r="G908" s="12">
        <v>25235.566912000369</v>
      </c>
      <c r="H908" s="12">
        <v>23643.549973741923</v>
      </c>
      <c r="I908" s="12">
        <v>9762.505274114872</v>
      </c>
      <c r="J908" s="12">
        <v>17210.675380053646</v>
      </c>
      <c r="K908" s="12">
        <v>26812.789844000392</v>
      </c>
      <c r="L908" s="12">
        <v>25121.271847100794</v>
      </c>
      <c r="M908" s="12">
        <v>10372.661853747051</v>
      </c>
      <c r="N908" s="12">
        <v>18254.705320387784</v>
      </c>
      <c r="O908" s="12">
        <v>28439.300992625416</v>
      </c>
      <c r="P908" s="12">
        <v>26645.172529002128</v>
      </c>
      <c r="Q908" s="12">
        <v>11001.885826492737</v>
      </c>
    </row>
    <row r="909" spans="1:17" ht="14.25" customHeight="1">
      <c r="A909" s="17" t="s">
        <v>1060</v>
      </c>
      <c r="B909" s="18">
        <v>14265</v>
      </c>
      <c r="C909" s="18">
        <v>22170.75</v>
      </c>
      <c r="D909" s="18">
        <v>20496.5</v>
      </c>
      <c r="E909" s="18">
        <v>8591.25</v>
      </c>
      <c r="F909" s="12">
        <v>15964.936115470442</v>
      </c>
      <c r="G909" s="12">
        <v>24812.801078308185</v>
      </c>
      <c r="H909" s="12">
        <v>22939.033514948467</v>
      </c>
      <c r="I909" s="12">
        <v>9615.0548476716049</v>
      </c>
      <c r="J909" s="12">
        <v>16962.744622687344</v>
      </c>
      <c r="K909" s="12">
        <v>26363.601145702447</v>
      </c>
      <c r="L909" s="12">
        <v>24372.723109632745</v>
      </c>
      <c r="M909" s="12">
        <v>10215.995775651079</v>
      </c>
      <c r="N909" s="12">
        <v>17991.734645754776</v>
      </c>
      <c r="O909" s="12">
        <v>27962.86371520278</v>
      </c>
      <c r="P909" s="12">
        <v>25851.21550415091</v>
      </c>
      <c r="Q909" s="12">
        <v>10835.716107629914</v>
      </c>
    </row>
    <row r="910" spans="1:17" ht="14.25" customHeight="1">
      <c r="A910" s="17" t="s">
        <v>1061</v>
      </c>
      <c r="B910" s="18">
        <v>13532.25</v>
      </c>
      <c r="C910" s="18">
        <v>21265.5</v>
      </c>
      <c r="D910" s="18">
        <v>19255.25</v>
      </c>
      <c r="E910" s="18">
        <v>8375.25</v>
      </c>
      <c r="F910" s="12">
        <v>15144.865527414991</v>
      </c>
      <c r="G910" s="12">
        <v>23799.673954681854</v>
      </c>
      <c r="H910" s="12">
        <v>21549.86583507972</v>
      </c>
      <c r="I910" s="12">
        <v>9373.3144900871939</v>
      </c>
      <c r="J910" s="12">
        <v>16091.419622878429</v>
      </c>
      <c r="K910" s="12">
        <v>25287.153576849472</v>
      </c>
      <c r="L910" s="12">
        <v>22896.7324497722</v>
      </c>
      <c r="M910" s="12">
        <v>9959.146645717643</v>
      </c>
      <c r="N910" s="12">
        <v>17067.553533825099</v>
      </c>
      <c r="O910" s="12">
        <v>26821.116937209823</v>
      </c>
      <c r="P910" s="12">
        <v>24285.688646173825</v>
      </c>
      <c r="Q910" s="12">
        <v>10563.286056211544</v>
      </c>
    </row>
    <row r="911" spans="1:17" ht="14.25" customHeight="1">
      <c r="A911" s="17" t="s">
        <v>1062</v>
      </c>
      <c r="B911" s="18">
        <v>12886.25</v>
      </c>
      <c r="C911" s="18">
        <v>20018.5</v>
      </c>
      <c r="D911" s="18">
        <v>18159.5</v>
      </c>
      <c r="E911" s="18">
        <v>8141.5</v>
      </c>
      <c r="F911" s="12">
        <v>14421.882791306061</v>
      </c>
      <c r="G911" s="12">
        <v>22404.071056960744</v>
      </c>
      <c r="H911" s="12">
        <v>20323.537146083803</v>
      </c>
      <c r="I911" s="12">
        <v>9111.7088947846187</v>
      </c>
      <c r="J911" s="12">
        <v>15323.250465762691</v>
      </c>
      <c r="K911" s="12">
        <v>23804.325498020789</v>
      </c>
      <c r="L911" s="12">
        <v>21593.758217714043</v>
      </c>
      <c r="M911" s="12">
        <v>9681.1907007086575</v>
      </c>
      <c r="N911" s="12">
        <v>16252.785880046089</v>
      </c>
      <c r="O911" s="12">
        <v>25248.33789036396</v>
      </c>
      <c r="P911" s="12">
        <v>22903.673697832724</v>
      </c>
      <c r="Q911" s="12">
        <v>10268.468813067822</v>
      </c>
    </row>
    <row r="912" spans="1:17" ht="14.25" customHeight="1">
      <c r="A912" s="17" t="s">
        <v>1063</v>
      </c>
      <c r="B912" s="18">
        <v>12493.5</v>
      </c>
      <c r="C912" s="18">
        <v>18888.5</v>
      </c>
      <c r="D912" s="18">
        <v>17400.75</v>
      </c>
      <c r="E912" s="18">
        <v>7862</v>
      </c>
      <c r="F912" s="12">
        <v>13982.329432781629</v>
      </c>
      <c r="G912" s="12">
        <v>21139.410852931189</v>
      </c>
      <c r="H912" s="12">
        <v>19474.368181652455</v>
      </c>
      <c r="I912" s="12">
        <v>8798.9013487436805</v>
      </c>
      <c r="J912" s="12">
        <v>14856.225022330482</v>
      </c>
      <c r="K912" s="12">
        <v>22460.624031239389</v>
      </c>
      <c r="L912" s="12">
        <v>20691.516193005733</v>
      </c>
      <c r="M912" s="12">
        <v>9348.832683040162</v>
      </c>
      <c r="N912" s="12">
        <v>15757.429849052734</v>
      </c>
      <c r="O912" s="12">
        <v>23823.125121369718</v>
      </c>
      <c r="P912" s="12">
        <v>21946.700079713803</v>
      </c>
      <c r="Q912" s="12">
        <v>9915.9493715334065</v>
      </c>
    </row>
    <row r="913" spans="1:17" ht="14.25" customHeight="1">
      <c r="A913" s="17" t="s">
        <v>1064</v>
      </c>
      <c r="B913" s="18">
        <v>11990</v>
      </c>
      <c r="C913" s="18">
        <v>17227.5</v>
      </c>
      <c r="D913" s="18">
        <v>16691</v>
      </c>
      <c r="E913" s="18">
        <v>7423.5</v>
      </c>
      <c r="F913" s="12">
        <v>13418.828182579082</v>
      </c>
      <c r="G913" s="12">
        <v>19280.47226983996</v>
      </c>
      <c r="H913" s="12">
        <v>18680.038465006459</v>
      </c>
      <c r="I913" s="12">
        <v>8308.1460394808837</v>
      </c>
      <c r="J913" s="12">
        <v>14257.504943990274</v>
      </c>
      <c r="K913" s="12">
        <v>20485.501786704957</v>
      </c>
      <c r="L913" s="12">
        <v>19847.540869069362</v>
      </c>
      <c r="M913" s="12">
        <v>8827.4051669484397</v>
      </c>
      <c r="N913" s="12">
        <v>15122.390354195566</v>
      </c>
      <c r="O913" s="12">
        <v>21728.188475971987</v>
      </c>
      <c r="P913" s="12">
        <v>21051.527723259234</v>
      </c>
      <c r="Q913" s="12">
        <v>9362.8911421493558</v>
      </c>
    </row>
    <row r="914" spans="1:17" ht="14.25" customHeight="1">
      <c r="A914" s="17" t="s">
        <v>1065</v>
      </c>
      <c r="B914" s="18">
        <v>11535.75</v>
      </c>
      <c r="C914" s="18">
        <v>16248.5</v>
      </c>
      <c r="D914" s="18">
        <v>15828.5</v>
      </c>
      <c r="E914" s="18">
        <v>7066.25</v>
      </c>
      <c r="F914" s="12">
        <v>12910.445972242422</v>
      </c>
      <c r="G914" s="12">
        <v>18184.806482455064</v>
      </c>
      <c r="H914" s="12">
        <v>17714.75578715204</v>
      </c>
      <c r="I914" s="12">
        <v>7908.3231563927793</v>
      </c>
      <c r="J914" s="12">
        <v>13717.348845507573</v>
      </c>
      <c r="K914" s="12">
        <v>19321.356887608505</v>
      </c>
      <c r="L914" s="12">
        <v>18821.928023849043</v>
      </c>
      <c r="M914" s="12">
        <v>8402.5933536673274</v>
      </c>
      <c r="N914" s="12">
        <v>14549.46743356226</v>
      </c>
      <c r="O914" s="12">
        <v>20493.42449292299</v>
      </c>
      <c r="P914" s="12">
        <v>19963.699392942828</v>
      </c>
      <c r="Q914" s="12">
        <v>8912.3094946067067</v>
      </c>
    </row>
    <row r="915" spans="1:17" ht="14.25" customHeight="1">
      <c r="A915" s="17" t="s">
        <v>1066</v>
      </c>
      <c r="B915" s="18">
        <v>11244.5</v>
      </c>
      <c r="C915" s="18">
        <v>15351</v>
      </c>
      <c r="D915" s="18">
        <v>15493</v>
      </c>
      <c r="E915" s="18">
        <v>6926.25</v>
      </c>
      <c r="F915" s="12">
        <v>12584.488198416218</v>
      </c>
      <c r="G915" s="12">
        <v>17180.352913325394</v>
      </c>
      <c r="H915" s="12">
        <v>17339.274815070701</v>
      </c>
      <c r="I915" s="12">
        <v>7751.6395912917724</v>
      </c>
      <c r="J915" s="12">
        <v>13371.018710817232</v>
      </c>
      <c r="K915" s="12">
        <v>18254.124970408229</v>
      </c>
      <c r="L915" s="12">
        <v>18422.979491012618</v>
      </c>
      <c r="M915" s="12">
        <v>8236.1170657475086</v>
      </c>
      <c r="N915" s="12">
        <v>14182.128301730778</v>
      </c>
      <c r="O915" s="12">
        <v>19361.452404274907</v>
      </c>
      <c r="P915" s="12">
        <v>19540.549938077722</v>
      </c>
      <c r="Q915" s="12">
        <v>8735.7344612799861</v>
      </c>
    </row>
    <row r="916" spans="1:17" ht="14.25" customHeight="1">
      <c r="A916" s="17" t="s">
        <v>1067</v>
      </c>
      <c r="B916" s="18">
        <v>11165.75</v>
      </c>
      <c r="C916" s="18">
        <v>15051.25</v>
      </c>
      <c r="D916" s="18">
        <v>15271.5</v>
      </c>
      <c r="E916" s="18">
        <v>6742.25</v>
      </c>
      <c r="F916" s="12">
        <v>12496.353693046904</v>
      </c>
      <c r="G916" s="12">
        <v>16844.882208760915</v>
      </c>
      <c r="H916" s="12">
        <v>17091.379031714463</v>
      </c>
      <c r="I916" s="12">
        <v>7545.7126200161638</v>
      </c>
      <c r="J916" s="12">
        <v>13277.375798862335</v>
      </c>
      <c r="K916" s="12">
        <v>17897.687346808474</v>
      </c>
      <c r="L916" s="12">
        <v>18159.59022119662</v>
      </c>
      <c r="M916" s="12">
        <v>8017.3196587671737</v>
      </c>
      <c r="N916" s="12">
        <v>14082.804845484497</v>
      </c>
      <c r="O916" s="12">
        <v>18983.392645420019</v>
      </c>
      <c r="P916" s="12">
        <v>19261.183010350091</v>
      </c>
      <c r="Q916" s="12">
        <v>8503.6644174791527</v>
      </c>
    </row>
    <row r="917" spans="1:17" ht="14.25" customHeight="1">
      <c r="A917" s="17" t="s">
        <v>1068</v>
      </c>
      <c r="B917" s="18">
        <v>11281.75</v>
      </c>
      <c r="C917" s="18">
        <v>15410.25</v>
      </c>
      <c r="D917" s="18">
        <v>15056.75</v>
      </c>
      <c r="E917" s="18">
        <v>6675.75</v>
      </c>
      <c r="F917" s="12">
        <v>12626.177218416307</v>
      </c>
      <c r="G917" s="12">
        <v>17246.663636412781</v>
      </c>
      <c r="H917" s="12">
        <v>16851.037634532742</v>
      </c>
      <c r="I917" s="12">
        <v>7471.2879265931861</v>
      </c>
      <c r="J917" s="12">
        <v>13415.313294567328</v>
      </c>
      <c r="K917" s="12">
        <v>18324.580113688582</v>
      </c>
      <c r="L917" s="12">
        <v>17904.227486691037</v>
      </c>
      <c r="M917" s="12">
        <v>7938.2434220052601</v>
      </c>
      <c r="N917" s="12">
        <v>14229.109873098067</v>
      </c>
      <c r="O917" s="12">
        <v>19436.181480879248</v>
      </c>
      <c r="P917" s="12">
        <v>18990.32952172928</v>
      </c>
      <c r="Q917" s="12">
        <v>8419.7912766489608</v>
      </c>
    </row>
    <row r="918" spans="1:17" ht="14.25" customHeight="1">
      <c r="A918" s="17" t="s">
        <v>1069</v>
      </c>
      <c r="B918" s="18">
        <v>11513.25</v>
      </c>
      <c r="C918" s="18">
        <v>15909.5</v>
      </c>
      <c r="D918" s="18">
        <v>15394.25</v>
      </c>
      <c r="E918" s="18">
        <v>6908</v>
      </c>
      <c r="F918" s="12">
        <v>12885.264684994045</v>
      </c>
      <c r="G918" s="12">
        <v>17805.408421246197</v>
      </c>
      <c r="H918" s="12">
        <v>17228.756943258384</v>
      </c>
      <c r="I918" s="12">
        <v>7731.2147694125351</v>
      </c>
      <c r="J918" s="12">
        <v>13690.593727806172</v>
      </c>
      <c r="K918" s="12">
        <v>18918.246447574082</v>
      </c>
      <c r="L918" s="12">
        <v>18305.55425221203</v>
      </c>
      <c r="M918" s="12">
        <v>8214.4156925008174</v>
      </c>
      <c r="N918" s="12">
        <v>14521.089303206179</v>
      </c>
      <c r="O918" s="12">
        <v>20065.860662224717</v>
      </c>
      <c r="P918" s="12">
        <v>19416.00147707048</v>
      </c>
      <c r="Q918" s="12">
        <v>8712.7166444356099</v>
      </c>
    </row>
    <row r="919" spans="1:17" ht="14.25" customHeight="1">
      <c r="A919" s="17" t="s">
        <v>1070</v>
      </c>
      <c r="B919" s="18">
        <v>12153</v>
      </c>
      <c r="C919" s="18">
        <v>17066.25</v>
      </c>
      <c r="D919" s="18">
        <v>16389.25</v>
      </c>
      <c r="E919" s="18">
        <v>7289.25</v>
      </c>
      <c r="F919" s="12">
        <v>13601.252619089537</v>
      </c>
      <c r="G919" s="12">
        <v>19100.006377893264</v>
      </c>
      <c r="H919" s="12">
        <v>18342.329423797681</v>
      </c>
      <c r="I919" s="12">
        <v>8157.8976922322408</v>
      </c>
      <c r="J919" s="12">
        <v>14451.330907782634</v>
      </c>
      <c r="K919" s="12">
        <v>20293.756776511593</v>
      </c>
      <c r="L919" s="12">
        <v>19488.725012785038</v>
      </c>
      <c r="M919" s="12">
        <v>8667.7662979967554</v>
      </c>
      <c r="N919" s="12">
        <v>15327.974142997389</v>
      </c>
      <c r="O919" s="12">
        <v>21524.811875086747</v>
      </c>
      <c r="P919" s="12">
        <v>20670.945463928249</v>
      </c>
      <c r="Q919" s="12">
        <v>9193.5682976914122</v>
      </c>
    </row>
    <row r="920" spans="1:17" ht="14.25" customHeight="1">
      <c r="A920" s="17" t="s">
        <v>1071</v>
      </c>
      <c r="B920" s="18">
        <v>13247.5</v>
      </c>
      <c r="C920" s="18">
        <v>19507.75</v>
      </c>
      <c r="D920" s="18">
        <v>18728</v>
      </c>
      <c r="E920" s="18">
        <v>8234</v>
      </c>
      <c r="F920" s="12">
        <v>14826.182347682767</v>
      </c>
      <c r="G920" s="12">
        <v>21832.45583642261</v>
      </c>
      <c r="H920" s="12">
        <v>20959.784337226109</v>
      </c>
      <c r="I920" s="12">
        <v>9215.2319645834996</v>
      </c>
      <c r="J920" s="12">
        <v>15752.81874441294</v>
      </c>
      <c r="K920" s="12">
        <v>23196.984326199021</v>
      </c>
      <c r="L920" s="12">
        <v>22269.770858302738</v>
      </c>
      <c r="M920" s="12">
        <v>9791.183962369967</v>
      </c>
      <c r="N920" s="12">
        <v>16708.412528540932</v>
      </c>
      <c r="O920" s="12">
        <v>24604.154331280948</v>
      </c>
      <c r="P920" s="12">
        <v>23620.694458163016</v>
      </c>
      <c r="Q920" s="12">
        <v>10385.134460087264</v>
      </c>
    </row>
    <row r="921" spans="1:17" ht="14.25" customHeight="1">
      <c r="A921" s="17" t="s">
        <v>1072</v>
      </c>
      <c r="B921" s="18">
        <v>14279.25</v>
      </c>
      <c r="C921" s="18">
        <v>21216.25</v>
      </c>
      <c r="D921" s="18">
        <v>20520</v>
      </c>
      <c r="E921" s="18">
        <v>8821.75</v>
      </c>
      <c r="F921" s="12">
        <v>15980.88426406108</v>
      </c>
      <c r="G921" s="12">
        <v>23744.554914815963</v>
      </c>
      <c r="H921" s="12">
        <v>22965.333970518994</v>
      </c>
      <c r="I921" s="12">
        <v>9873.0231459271909</v>
      </c>
      <c r="J921" s="12">
        <v>16979.689530564898</v>
      </c>
      <c r="K921" s="12">
        <v>25228.589596991962</v>
      </c>
      <c r="L921" s="12">
        <v>24400.667343676429</v>
      </c>
      <c r="M921" s="12">
        <v>10490.087092547639</v>
      </c>
      <c r="N921" s="12">
        <v>18009.707461646958</v>
      </c>
      <c r="O921" s="12">
        <v>26759.00036298596</v>
      </c>
      <c r="P921" s="12">
        <v>25880.854884745037</v>
      </c>
      <c r="Q921" s="12">
        <v>11126.434287499978</v>
      </c>
    </row>
    <row r="922" spans="1:17" ht="14.25" customHeight="1">
      <c r="A922" s="17" t="s">
        <v>1073</v>
      </c>
      <c r="B922" s="18">
        <v>14631</v>
      </c>
      <c r="C922" s="18">
        <v>22498.5</v>
      </c>
      <c r="D922" s="18">
        <v>21011.75</v>
      </c>
      <c r="E922" s="18">
        <v>9050.75</v>
      </c>
      <c r="F922" s="12">
        <v>16374.551721377358</v>
      </c>
      <c r="G922" s="12">
        <v>25179.608495892866</v>
      </c>
      <c r="H922" s="12">
        <v>23515.68499293628</v>
      </c>
      <c r="I922" s="12">
        <v>10129.312691699552</v>
      </c>
      <c r="J922" s="12">
        <v>17397.961203963445</v>
      </c>
      <c r="K922" s="12">
        <v>26753.334026886168</v>
      </c>
      <c r="L922" s="12">
        <v>24985.415304994796</v>
      </c>
      <c r="M922" s="12">
        <v>10762.394734930773</v>
      </c>
      <c r="N922" s="12">
        <v>18453.352232880345</v>
      </c>
      <c r="O922" s="12">
        <v>28376.238480723012</v>
      </c>
      <c r="P922" s="12">
        <v>26501.074689305144</v>
      </c>
      <c r="Q922" s="12">
        <v>11415.260592012972</v>
      </c>
    </row>
    <row r="923" spans="1:17" ht="14.25" customHeight="1">
      <c r="A923" s="17" t="s">
        <v>1074</v>
      </c>
      <c r="B923" s="18">
        <v>14846.75</v>
      </c>
      <c r="C923" s="18">
        <v>22871.75</v>
      </c>
      <c r="D923" s="18">
        <v>20909.5</v>
      </c>
      <c r="E923" s="18">
        <v>9194.25</v>
      </c>
      <c r="F923" s="12">
        <v>16616.012286881229</v>
      </c>
      <c r="G923" s="12">
        <v>25597.338072135371</v>
      </c>
      <c r="H923" s="12">
        <v>23401.250031996438</v>
      </c>
      <c r="I923" s="12">
        <v>10289.913345928082</v>
      </c>
      <c r="J923" s="12">
        <v>17654.513054811308</v>
      </c>
      <c r="K923" s="12">
        <v>27197.171701643831</v>
      </c>
      <c r="L923" s="12">
        <v>24863.828158996217</v>
      </c>
      <c r="M923" s="12">
        <v>10933.032930048588</v>
      </c>
      <c r="N923" s="12">
        <v>18725.466971739199</v>
      </c>
      <c r="O923" s="12">
        <v>28847.00013207443</v>
      </c>
      <c r="P923" s="12">
        <v>26372.111852464735</v>
      </c>
      <c r="Q923" s="12">
        <v>11596.250001172859</v>
      </c>
    </row>
    <row r="924" spans="1:17" ht="14.25" customHeight="1">
      <c r="A924" s="17" t="s">
        <v>1075</v>
      </c>
      <c r="B924" s="18">
        <v>14671.5</v>
      </c>
      <c r="C924" s="18">
        <v>23188.25</v>
      </c>
      <c r="D924" s="18">
        <v>21182.75</v>
      </c>
      <c r="E924" s="18">
        <v>9163.25</v>
      </c>
      <c r="F924" s="12">
        <v>16419.878038424435</v>
      </c>
      <c r="G924" s="12">
        <v>25951.554846095863</v>
      </c>
      <c r="H924" s="12">
        <v>23707.062776023937</v>
      </c>
      <c r="I924" s="12">
        <v>10255.219127941431</v>
      </c>
      <c r="J924" s="12">
        <v>17446.120415825964</v>
      </c>
      <c r="K924" s="12">
        <v>27573.527023976854</v>
      </c>
      <c r="L924" s="12">
        <v>25188.754199525432</v>
      </c>
      <c r="M924" s="12">
        <v>10896.170323437771</v>
      </c>
      <c r="N924" s="12">
        <v>18504.432867521289</v>
      </c>
      <c r="O924" s="12">
        <v>29246.185832416624</v>
      </c>
      <c r="P924" s="12">
        <v>26716.748480011353</v>
      </c>
      <c r="Q924" s="12">
        <v>11557.151243793371</v>
      </c>
    </row>
    <row r="925" spans="1:17" ht="14.25" customHeight="1">
      <c r="A925" s="17" t="s">
        <v>1076</v>
      </c>
      <c r="B925" s="18">
        <v>14479.75</v>
      </c>
      <c r="C925" s="18">
        <v>23513.5</v>
      </c>
      <c r="D925" s="18">
        <v>21357.75</v>
      </c>
      <c r="E925" s="18">
        <v>9033.25</v>
      </c>
      <c r="F925" s="12">
        <v>16205.277512652165</v>
      </c>
      <c r="G925" s="12">
        <v>26315.564342875165</v>
      </c>
      <c r="H925" s="12">
        <v>23902.917232400196</v>
      </c>
      <c r="I925" s="12">
        <v>10109.727246061924</v>
      </c>
      <c r="J925" s="12">
        <v>17218.107357192926</v>
      </c>
      <c r="K925" s="12">
        <v>27960.287114304861</v>
      </c>
      <c r="L925" s="12">
        <v>25396.849559425209</v>
      </c>
      <c r="M925" s="12">
        <v>10741.585198940795</v>
      </c>
      <c r="N925" s="12">
        <v>18262.588134375583</v>
      </c>
      <c r="O925" s="12">
        <v>29656.40747234174</v>
      </c>
      <c r="P925" s="12">
        <v>26937.467271669753</v>
      </c>
      <c r="Q925" s="12">
        <v>11393.18871284713</v>
      </c>
    </row>
    <row r="926" spans="1:17" ht="14.25" customHeight="1">
      <c r="A926" s="17" t="s">
        <v>1077</v>
      </c>
      <c r="B926" s="18">
        <v>14274.25</v>
      </c>
      <c r="C926" s="18">
        <v>23315</v>
      </c>
      <c r="D926" s="18">
        <v>21153</v>
      </c>
      <c r="E926" s="18">
        <v>8856.5</v>
      </c>
      <c r="F926" s="12">
        <v>15975.288422450329</v>
      </c>
      <c r="G926" s="12">
        <v>26093.409430928379</v>
      </c>
      <c r="H926" s="12">
        <v>23673.767518439974</v>
      </c>
      <c r="I926" s="12">
        <v>9911.914245121905</v>
      </c>
      <c r="J926" s="12">
        <v>16973.743948853473</v>
      </c>
      <c r="K926" s="12">
        <v>27724.247520361401</v>
      </c>
      <c r="L926" s="12">
        <v>25153.377988342472</v>
      </c>
      <c r="M926" s="12">
        <v>10531.408885442024</v>
      </c>
      <c r="N926" s="12">
        <v>18003.401210456719</v>
      </c>
      <c r="O926" s="12">
        <v>29406.049300089206</v>
      </c>
      <c r="P926" s="12">
        <v>26679.226285429424</v>
      </c>
      <c r="Q926" s="12">
        <v>11170.262733272146</v>
      </c>
    </row>
    <row r="927" spans="1:17" ht="14.25" customHeight="1">
      <c r="A927" s="17" t="s">
        <v>1078</v>
      </c>
      <c r="B927" s="18">
        <v>13969.75</v>
      </c>
      <c r="C927" s="18">
        <v>23491</v>
      </c>
      <c r="D927" s="18">
        <v>20794.5</v>
      </c>
      <c r="E927" s="18">
        <v>8679.25</v>
      </c>
      <c r="F927" s="12">
        <v>15634.501668355641</v>
      </c>
      <c r="G927" s="12">
        <v>26290.383055626789</v>
      </c>
      <c r="H927" s="12">
        <v>23272.545674949182</v>
      </c>
      <c r="I927" s="12">
        <v>9713.5416600208082</v>
      </c>
      <c r="J927" s="12">
        <v>16611.658022627867</v>
      </c>
      <c r="K927" s="12">
        <v>27933.531996603462</v>
      </c>
      <c r="L927" s="12">
        <v>24727.079779633506</v>
      </c>
      <c r="M927" s="12">
        <v>10320.638013772108</v>
      </c>
      <c r="N927" s="12">
        <v>17619.350512971101</v>
      </c>
      <c r="O927" s="12">
        <v>29628.029341985657</v>
      </c>
      <c r="P927" s="12">
        <v>26227.068075089213</v>
      </c>
      <c r="Q927" s="12">
        <v>10946.706128578136</v>
      </c>
    </row>
    <row r="928" spans="1:17" ht="14.25" customHeight="1">
      <c r="A928" s="17" t="s">
        <v>1079</v>
      </c>
      <c r="B928" s="18">
        <v>13785.25</v>
      </c>
      <c r="C928" s="18">
        <v>22825.75</v>
      </c>
      <c r="D928" s="18">
        <v>19904</v>
      </c>
      <c r="E928" s="18">
        <v>8448.5</v>
      </c>
      <c r="F928" s="12">
        <v>15428.015112918954</v>
      </c>
      <c r="G928" s="12">
        <v>25545.85632931647</v>
      </c>
      <c r="H928" s="12">
        <v>22275.926284074565</v>
      </c>
      <c r="I928" s="12">
        <v>9455.2935696846853</v>
      </c>
      <c r="J928" s="12">
        <v>16392.26605747639</v>
      </c>
      <c r="K928" s="12">
        <v>27142.472349898748</v>
      </c>
      <c r="L928" s="12">
        <v>23668.171676829224</v>
      </c>
      <c r="M928" s="12">
        <v>10046.249417789977</v>
      </c>
      <c r="N928" s="12">
        <v>17386.649844051244</v>
      </c>
      <c r="O928" s="12">
        <v>28788.982621124225</v>
      </c>
      <c r="P928" s="12">
        <v>25103.924738107467</v>
      </c>
      <c r="Q928" s="12">
        <v>10655.672636148562</v>
      </c>
    </row>
    <row r="929" spans="1:17" ht="14.25" customHeight="1">
      <c r="A929" s="17" t="s">
        <v>1080</v>
      </c>
      <c r="B929" s="18">
        <v>13755.75</v>
      </c>
      <c r="C929" s="18">
        <v>22085.75</v>
      </c>
      <c r="D929" s="18">
        <v>19288.5</v>
      </c>
      <c r="E929" s="18">
        <v>8437.25</v>
      </c>
      <c r="F929" s="12">
        <v>15394.999647415529</v>
      </c>
      <c r="G929" s="12">
        <v>24717.67177092543</v>
      </c>
      <c r="H929" s="12">
        <v>21587.07818179121</v>
      </c>
      <c r="I929" s="12">
        <v>9442.7029260604959</v>
      </c>
      <c r="J929" s="12">
        <v>16357.187125379</v>
      </c>
      <c r="K929" s="12">
        <v>26262.526256608271</v>
      </c>
      <c r="L929" s="12">
        <v>22936.270568153159</v>
      </c>
      <c r="M929" s="12">
        <v>10032.871858939277</v>
      </c>
      <c r="N929" s="12">
        <v>17349.442962028828</v>
      </c>
      <c r="O929" s="12">
        <v>27855.6574449687</v>
      </c>
      <c r="P929" s="12">
        <v>24327.625216588924</v>
      </c>
      <c r="Q929" s="12">
        <v>10641.48357097052</v>
      </c>
    </row>
    <row r="930" spans="1:17" ht="14.25" customHeight="1">
      <c r="A930" s="17" t="s">
        <v>1081</v>
      </c>
      <c r="B930" s="18">
        <v>13961.75</v>
      </c>
      <c r="C930" s="18">
        <v>21389.25</v>
      </c>
      <c r="D930" s="18">
        <v>19468.25</v>
      </c>
      <c r="E930" s="18">
        <v>8474.5</v>
      </c>
      <c r="F930" s="12">
        <v>15625.54832177844</v>
      </c>
      <c r="G930" s="12">
        <v>23938.171034547926</v>
      </c>
      <c r="H930" s="12">
        <v>21788.24868769768</v>
      </c>
      <c r="I930" s="12">
        <v>9484.3919460605866</v>
      </c>
      <c r="J930" s="12">
        <v>16602.145091889593</v>
      </c>
      <c r="K930" s="12">
        <v>25434.30672420717</v>
      </c>
      <c r="L930" s="12">
        <v>23150.014230678786</v>
      </c>
      <c r="M930" s="12">
        <v>10077.166442689373</v>
      </c>
      <c r="N930" s="12">
        <v>17609.260511066717</v>
      </c>
      <c r="O930" s="12">
        <v>26977.196654168267</v>
      </c>
      <c r="P930" s="12">
        <v>24554.334946878051</v>
      </c>
      <c r="Q930" s="12">
        <v>10688.465142337809</v>
      </c>
    </row>
    <row r="931" spans="1:17" ht="14.25" customHeight="1">
      <c r="A931" s="17" t="s">
        <v>1082</v>
      </c>
      <c r="B931" s="18">
        <v>14831.5</v>
      </c>
      <c r="C931" s="18">
        <v>21839</v>
      </c>
      <c r="D931" s="18">
        <v>20752.5</v>
      </c>
      <c r="E931" s="18">
        <v>8745.5</v>
      </c>
      <c r="F931" s="12">
        <v>16598.944969968445</v>
      </c>
      <c r="G931" s="12">
        <v>24441.516987434909</v>
      </c>
      <c r="H931" s="12">
        <v>23225.540605418882</v>
      </c>
      <c r="I931" s="12">
        <v>9787.6865613632472</v>
      </c>
      <c r="J931" s="12">
        <v>17636.37903059147</v>
      </c>
      <c r="K931" s="12">
        <v>25969.111799149588</v>
      </c>
      <c r="L931" s="12">
        <v>24677.136893257561</v>
      </c>
      <c r="M931" s="12">
        <v>10399.416971448451</v>
      </c>
      <c r="N931" s="12">
        <v>18706.232905608969</v>
      </c>
      <c r="O931" s="12">
        <v>27544.443948730357</v>
      </c>
      <c r="P931" s="12">
        <v>26174.0955650912</v>
      </c>
      <c r="Q931" s="12">
        <v>11030.263956848816</v>
      </c>
    </row>
    <row r="932" spans="1:17" ht="14.25" customHeight="1">
      <c r="A932" s="17" t="s">
        <v>1083</v>
      </c>
      <c r="B932" s="18">
        <v>15630.25</v>
      </c>
      <c r="C932" s="18">
        <v>22589</v>
      </c>
      <c r="D932" s="18">
        <v>21642.25</v>
      </c>
      <c r="E932" s="18">
        <v>9053.5</v>
      </c>
      <c r="F932" s="12">
        <v>17492.880667285794</v>
      </c>
      <c r="G932" s="12">
        <v>25280.893229047444</v>
      </c>
      <c r="H932" s="12">
        <v>24221.320620051887</v>
      </c>
      <c r="I932" s="12">
        <v>10132.390404585463</v>
      </c>
      <c r="J932" s="12">
        <v>18586.185708991157</v>
      </c>
      <c r="K932" s="12">
        <v>26860.949055862908</v>
      </c>
      <c r="L932" s="12">
        <v>25735.153158805129</v>
      </c>
      <c r="M932" s="12">
        <v>10765.664804872056</v>
      </c>
      <c r="N932" s="12">
        <v>19713.65653324981</v>
      </c>
      <c r="O932" s="12">
        <v>28490.381627266357</v>
      </c>
      <c r="P932" s="12">
        <v>27296.292964394412</v>
      </c>
      <c r="Q932" s="12">
        <v>11418.729030167602</v>
      </c>
    </row>
    <row r="933" spans="1:17" ht="14.25" customHeight="1">
      <c r="A933" s="17" t="s">
        <v>1084</v>
      </c>
      <c r="B933" s="18">
        <v>15693</v>
      </c>
      <c r="C933" s="18">
        <v>23050</v>
      </c>
      <c r="D933" s="18">
        <v>21056.25</v>
      </c>
      <c r="E933" s="18">
        <v>8933.25</v>
      </c>
      <c r="F933" s="12">
        <v>17563.108479500712</v>
      </c>
      <c r="G933" s="12">
        <v>25796.829825558616</v>
      </c>
      <c r="H933" s="12">
        <v>23565.487983271956</v>
      </c>
      <c r="I933" s="12">
        <v>9997.8104138469189</v>
      </c>
      <c r="J933" s="12">
        <v>18660.802759469505</v>
      </c>
      <c r="K933" s="12">
        <v>27409.131689656027</v>
      </c>
      <c r="L933" s="12">
        <v>25038.330982226453</v>
      </c>
      <c r="M933" s="12">
        <v>10622.673564712351</v>
      </c>
      <c r="N933" s="12">
        <v>19792.799985687325</v>
      </c>
      <c r="O933" s="12">
        <v>29071.817987006485</v>
      </c>
      <c r="P933" s="12">
        <v>26557.20032489828</v>
      </c>
      <c r="Q933" s="12">
        <v>11267.06368904233</v>
      </c>
    </row>
    <row r="934" spans="1:17" ht="14.25" customHeight="1">
      <c r="A934" s="17" t="s">
        <v>1085</v>
      </c>
      <c r="B934" s="18">
        <v>15190.25</v>
      </c>
      <c r="C934" s="18">
        <v>21633</v>
      </c>
      <c r="D934" s="18">
        <v>19782.25</v>
      </c>
      <c r="E934" s="18">
        <v>8553.5</v>
      </c>
      <c r="F934" s="12">
        <v>17000.446605539775</v>
      </c>
      <c r="G934" s="12">
        <v>24210.968313071997</v>
      </c>
      <c r="H934" s="12">
        <v>22139.667540852795</v>
      </c>
      <c r="I934" s="12">
        <v>9572.8062435104384</v>
      </c>
      <c r="J934" s="12">
        <v>18062.97451838601</v>
      </c>
      <c r="K934" s="12">
        <v>25724.153832638996</v>
      </c>
      <c r="L934" s="12">
        <v>23523.396762156095</v>
      </c>
      <c r="M934" s="12">
        <v>10171.106633729842</v>
      </c>
      <c r="N934" s="12">
        <v>19158.706428508689</v>
      </c>
      <c r="O934" s="12">
        <v>27284.626399692468</v>
      </c>
      <c r="P934" s="12">
        <v>24950.367521625121</v>
      </c>
      <c r="Q934" s="12">
        <v>10788.1039111436</v>
      </c>
    </row>
    <row r="935" spans="1:17" ht="14.25" customHeight="1">
      <c r="A935" s="17" t="s">
        <v>1086</v>
      </c>
      <c r="B935" s="18">
        <v>14351.5</v>
      </c>
      <c r="C935" s="18">
        <v>20347.5</v>
      </c>
      <c r="D935" s="18">
        <v>18681.5</v>
      </c>
      <c r="E935" s="18">
        <v>8262</v>
      </c>
      <c r="F935" s="12">
        <v>16061.744175336418</v>
      </c>
      <c r="G935" s="12">
        <v>22772.277434948108</v>
      </c>
      <c r="H935" s="12">
        <v>20907.743010246129</v>
      </c>
      <c r="I935" s="12">
        <v>9246.5686776037001</v>
      </c>
      <c r="J935" s="12">
        <v>17065.603186294946</v>
      </c>
      <c r="K935" s="12">
        <v>24195.544774632366</v>
      </c>
      <c r="L935" s="12">
        <v>22214.476948386513</v>
      </c>
      <c r="M935" s="12">
        <v>9824.4792199539315</v>
      </c>
      <c r="N935" s="12">
        <v>18100.832791345925</v>
      </c>
      <c r="O935" s="12">
        <v>25663.289218681755</v>
      </c>
      <c r="P935" s="12">
        <v>23562.046322093782</v>
      </c>
      <c r="Q935" s="12">
        <v>10420.449466752609</v>
      </c>
    </row>
    <row r="936" spans="1:17" ht="14.25" customHeight="1">
      <c r="A936" s="17" t="s">
        <v>1087</v>
      </c>
      <c r="B936" s="18">
        <v>13627</v>
      </c>
      <c r="C936" s="18">
        <v>18934.75</v>
      </c>
      <c r="D936" s="18">
        <v>17978.25</v>
      </c>
      <c r="E936" s="18">
        <v>7949</v>
      </c>
      <c r="F936" s="12">
        <v>15250.90672593871</v>
      </c>
      <c r="G936" s="12">
        <v>21191.172387830629</v>
      </c>
      <c r="H936" s="12">
        <v>20120.687887694108</v>
      </c>
      <c r="I936" s="12">
        <v>8896.2689927707343</v>
      </c>
      <c r="J936" s="12">
        <v>16204.088396309879</v>
      </c>
      <c r="K936" s="12">
        <v>22515.620662070043</v>
      </c>
      <c r="L936" s="12">
        <v>21378.23088067499</v>
      </c>
      <c r="M936" s="12">
        <v>9452.2858048189046</v>
      </c>
      <c r="N936" s="12">
        <v>17187.056993880149</v>
      </c>
      <c r="O936" s="12">
        <v>23881.457944879439</v>
      </c>
      <c r="P936" s="12">
        <v>22675.072092186525</v>
      </c>
      <c r="Q936" s="12">
        <v>10025.678142243582</v>
      </c>
    </row>
    <row r="937" spans="1:17" ht="14.25" customHeight="1">
      <c r="A937" s="17" t="s">
        <v>1088</v>
      </c>
      <c r="B937" s="18">
        <v>12996.5</v>
      </c>
      <c r="C937" s="18">
        <v>17198</v>
      </c>
      <c r="D937" s="18">
        <v>17008</v>
      </c>
      <c r="E937" s="18">
        <v>7471.25</v>
      </c>
      <c r="F937" s="12">
        <v>14545.271098823105</v>
      </c>
      <c r="G937" s="12">
        <v>19247.456804336536</v>
      </c>
      <c r="H937" s="12">
        <v>19034.814823128025</v>
      </c>
      <c r="I937" s="12">
        <v>8361.5863268635494</v>
      </c>
      <c r="J937" s="12">
        <v>15454.350542499549</v>
      </c>
      <c r="K937" s="12">
        <v>20450.422854607568</v>
      </c>
      <c r="L937" s="12">
        <v>20224.490749573528</v>
      </c>
      <c r="M937" s="12">
        <v>8884.1854722925218</v>
      </c>
      <c r="N937" s="12">
        <v>16391.838718790881</v>
      </c>
      <c r="O937" s="12">
        <v>21690.981593949571</v>
      </c>
      <c r="P937" s="12">
        <v>21451.34404872045</v>
      </c>
      <c r="Q937" s="12">
        <v>9423.1158410161479</v>
      </c>
    </row>
    <row r="938" spans="1:17" ht="14.25" customHeight="1">
      <c r="A938" s="17" t="s">
        <v>1089</v>
      </c>
      <c r="B938" s="18">
        <v>12946.75</v>
      </c>
      <c r="C938" s="18">
        <v>17160.75</v>
      </c>
      <c r="D938" s="18">
        <v>16589.5</v>
      </c>
      <c r="E938" s="18">
        <v>7104</v>
      </c>
      <c r="F938" s="12">
        <v>14489.59247479614</v>
      </c>
      <c r="G938" s="12">
        <v>19205.767784336444</v>
      </c>
      <c r="H938" s="12">
        <v>18566.442880308226</v>
      </c>
      <c r="I938" s="12">
        <v>7950.5717605539448</v>
      </c>
      <c r="J938" s="12">
        <v>15395.192004470897</v>
      </c>
      <c r="K938" s="12">
        <v>20406.128270857473</v>
      </c>
      <c r="L938" s="12">
        <v>19726.845560327492</v>
      </c>
      <c r="M938" s="12">
        <v>8447.4824955885651</v>
      </c>
      <c r="N938" s="12">
        <v>16329.091519447993</v>
      </c>
      <c r="O938" s="12">
        <v>21644.000022582284</v>
      </c>
      <c r="P938" s="12">
        <v>20923.510824097357</v>
      </c>
      <c r="Q938" s="12">
        <v>8959.921691093019</v>
      </c>
    </row>
    <row r="939" spans="1:17" ht="14.25" customHeight="1">
      <c r="A939" s="17" t="s">
        <v>1090</v>
      </c>
      <c r="B939" s="18">
        <v>12553</v>
      </c>
      <c r="C939" s="18">
        <v>16691.75</v>
      </c>
      <c r="D939" s="18">
        <v>16408.5</v>
      </c>
      <c r="E939" s="18">
        <v>6799.75</v>
      </c>
      <c r="F939" s="12">
        <v>14048.919947949558</v>
      </c>
      <c r="G939" s="12">
        <v>18680.877841248071</v>
      </c>
      <c r="H939" s="12">
        <v>18363.87341399907</v>
      </c>
      <c r="I939" s="12">
        <v>7610.0647985397918</v>
      </c>
      <c r="J939" s="12">
        <v>14926.977444696404</v>
      </c>
      <c r="K939" s="12">
        <v>19848.432706326075</v>
      </c>
      <c r="L939" s="12">
        <v>19511.615502374014</v>
      </c>
      <c r="M939" s="12">
        <v>8085.693848448529</v>
      </c>
      <c r="N939" s="12">
        <v>15832.474238216591</v>
      </c>
      <c r="O939" s="12">
        <v>21052.473660937765</v>
      </c>
      <c r="P939" s="12">
        <v>20695.22453101067</v>
      </c>
      <c r="Q939" s="12">
        <v>8576.1863061669137</v>
      </c>
    </row>
    <row r="940" spans="1:17" ht="14.25" customHeight="1">
      <c r="A940" s="17" t="s">
        <v>1091</v>
      </c>
      <c r="B940" s="18">
        <v>12242.5</v>
      </c>
      <c r="C940" s="18">
        <v>16570.25</v>
      </c>
      <c r="D940" s="18">
        <v>16029.5</v>
      </c>
      <c r="E940" s="18">
        <v>6695.75</v>
      </c>
      <c r="F940" s="12">
        <v>13701.418183921967</v>
      </c>
      <c r="G940" s="12">
        <v>18544.898890106841</v>
      </c>
      <c r="H940" s="12">
        <v>17939.708619904202</v>
      </c>
      <c r="I940" s="12">
        <v>7493.6712930361864</v>
      </c>
      <c r="J940" s="12">
        <v>14557.756820417091</v>
      </c>
      <c r="K940" s="12">
        <v>19703.955070738517</v>
      </c>
      <c r="L940" s="12">
        <v>19060.940408648217</v>
      </c>
      <c r="M940" s="12">
        <v>7962.0257488509487</v>
      </c>
      <c r="N940" s="12">
        <v>15440.856039302686</v>
      </c>
      <c r="O940" s="12">
        <v>20899.231757014935</v>
      </c>
      <c r="P940" s="12">
        <v>20217.210690790478</v>
      </c>
      <c r="Q940" s="12">
        <v>8445.0162814099222</v>
      </c>
    </row>
    <row r="941" spans="1:17" ht="14.25" customHeight="1">
      <c r="A941" s="17" t="s">
        <v>1092</v>
      </c>
      <c r="B941" s="18">
        <v>12258.75</v>
      </c>
      <c r="C941" s="18">
        <v>16580.75</v>
      </c>
      <c r="D941" s="18">
        <v>16001</v>
      </c>
      <c r="E941" s="18">
        <v>6655.25</v>
      </c>
      <c r="F941" s="12">
        <v>13719.604669156906</v>
      </c>
      <c r="G941" s="12">
        <v>18556.650157489414</v>
      </c>
      <c r="H941" s="12">
        <v>17907.812322722923</v>
      </c>
      <c r="I941" s="12">
        <v>7448.34497598911</v>
      </c>
      <c r="J941" s="12">
        <v>14577.079960979214</v>
      </c>
      <c r="K941" s="12">
        <v>19716.440792332502</v>
      </c>
      <c r="L941" s="12">
        <v>19027.050592893105</v>
      </c>
      <c r="M941" s="12">
        <v>7913.8665369884293</v>
      </c>
      <c r="N941" s="12">
        <v>15461.351355670968</v>
      </c>
      <c r="O941" s="12">
        <v>20912.474884514439</v>
      </c>
      <c r="P941" s="12">
        <v>20181.265059006106</v>
      </c>
      <c r="Q941" s="12">
        <v>8393.9356467689777</v>
      </c>
    </row>
    <row r="942" spans="1:17" ht="14.25" customHeight="1">
      <c r="A942" s="17" t="s">
        <v>1093</v>
      </c>
      <c r="B942" s="18">
        <v>12367.25</v>
      </c>
      <c r="C942" s="18">
        <v>16981</v>
      </c>
      <c r="D942" s="18">
        <v>16220</v>
      </c>
      <c r="E942" s="18">
        <v>6842.75</v>
      </c>
      <c r="F942" s="12">
        <v>13841.034432110186</v>
      </c>
      <c r="G942" s="12">
        <v>19004.59727842997</v>
      </c>
      <c r="H942" s="12">
        <v>18152.910185273788</v>
      </c>
      <c r="I942" s="12">
        <v>7658.1890363922439</v>
      </c>
      <c r="J942" s="12">
        <v>14706.099084117073</v>
      </c>
      <c r="K942" s="12">
        <v>20192.384608331846</v>
      </c>
      <c r="L942" s="12">
        <v>19287.4670718534</v>
      </c>
      <c r="M942" s="12">
        <v>8136.8258511667591</v>
      </c>
      <c r="N942" s="12">
        <v>15598.197006499175</v>
      </c>
      <c r="O942" s="12">
        <v>21417.29029229315</v>
      </c>
      <c r="P942" s="12">
        <v>20457.478861138625</v>
      </c>
      <c r="Q942" s="12">
        <v>8630.4200664029777</v>
      </c>
    </row>
    <row r="943" spans="1:17" ht="14.25" customHeight="1">
      <c r="A943" s="17" t="s">
        <v>1094</v>
      </c>
      <c r="B943" s="18">
        <v>13011</v>
      </c>
      <c r="C943" s="18">
        <v>17892</v>
      </c>
      <c r="D943" s="18">
        <v>17205</v>
      </c>
      <c r="E943" s="18">
        <v>7302.75</v>
      </c>
      <c r="F943" s="12">
        <v>14561.49903949428</v>
      </c>
      <c r="G943" s="12">
        <v>20024.159619908667</v>
      </c>
      <c r="H943" s="12">
        <v>19255.290982591581</v>
      </c>
      <c r="I943" s="12">
        <v>8173.0064645812654</v>
      </c>
      <c r="J943" s="12">
        <v>15471.592729462673</v>
      </c>
      <c r="K943" s="12">
        <v>21275.669596152959</v>
      </c>
      <c r="L943" s="12">
        <v>20458.746669003554</v>
      </c>
      <c r="M943" s="12">
        <v>8683.8193686175946</v>
      </c>
      <c r="N943" s="12">
        <v>16410.126847242576</v>
      </c>
      <c r="O943" s="12">
        <v>22566.289259154884</v>
      </c>
      <c r="P943" s="12">
        <v>21699.810345615904</v>
      </c>
      <c r="Q943" s="12">
        <v>9210.5951759050586</v>
      </c>
    </row>
    <row r="944" spans="1:17" ht="14.25" customHeight="1">
      <c r="A944" s="17" t="s">
        <v>1095</v>
      </c>
      <c r="B944" s="18">
        <v>14409.75</v>
      </c>
      <c r="C944" s="18">
        <v>20412.75</v>
      </c>
      <c r="D944" s="18">
        <v>19204.75</v>
      </c>
      <c r="E944" s="18">
        <v>8288.25</v>
      </c>
      <c r="F944" s="12">
        <v>16126.935730101663</v>
      </c>
      <c r="G944" s="12">
        <v>22845.303167968399</v>
      </c>
      <c r="H944" s="12">
        <v>21493.347834811142</v>
      </c>
      <c r="I944" s="12">
        <v>9275.9468460601383</v>
      </c>
      <c r="J944" s="12">
        <v>17134.869213233014</v>
      </c>
      <c r="K944" s="12">
        <v>24273.134615966424</v>
      </c>
      <c r="L944" s="12">
        <v>22836.682074486838</v>
      </c>
      <c r="M944" s="12">
        <v>9855.6935239388968</v>
      </c>
      <c r="N944" s="12">
        <v>18174.300617712222</v>
      </c>
      <c r="O944" s="12">
        <v>25745.585796714389</v>
      </c>
      <c r="P944" s="12">
        <v>24221.995509152403</v>
      </c>
      <c r="Q944" s="12">
        <v>10453.557285501367</v>
      </c>
    </row>
    <row r="945" spans="1:17" ht="14.25" customHeight="1">
      <c r="A945" s="17" t="s">
        <v>1096</v>
      </c>
      <c r="B945" s="18">
        <v>15270.25</v>
      </c>
      <c r="C945" s="18">
        <v>22371.5</v>
      </c>
      <c r="D945" s="18">
        <v>21028.25</v>
      </c>
      <c r="E945" s="18">
        <v>9034</v>
      </c>
      <c r="F945" s="12">
        <v>17089.980071311777</v>
      </c>
      <c r="G945" s="12">
        <v>25037.474118979808</v>
      </c>
      <c r="H945" s="12">
        <v>23534.151270251754</v>
      </c>
      <c r="I945" s="12">
        <v>10110.566622303539</v>
      </c>
      <c r="J945" s="12">
        <v>18158.103825768761</v>
      </c>
      <c r="K945" s="12">
        <v>26602.316251416047</v>
      </c>
      <c r="L945" s="12">
        <v>25005.03572464249</v>
      </c>
      <c r="M945" s="12">
        <v>10742.47703619751</v>
      </c>
      <c r="N945" s="12">
        <v>19259.606447552531</v>
      </c>
      <c r="O945" s="12">
        <v>28216.059700490918</v>
      </c>
      <c r="P945" s="12">
        <v>26521.885318232933</v>
      </c>
      <c r="Q945" s="12">
        <v>11394.134650525668</v>
      </c>
    </row>
    <row r="946" spans="1:17" ht="14.25" customHeight="1">
      <c r="A946" s="17" t="s">
        <v>1097</v>
      </c>
      <c r="B946" s="18">
        <v>15263</v>
      </c>
      <c r="C946" s="18">
        <v>23160.75</v>
      </c>
      <c r="D946" s="18">
        <v>21520</v>
      </c>
      <c r="E946" s="18">
        <v>9303.5</v>
      </c>
      <c r="F946" s="12">
        <v>17081.866100976189</v>
      </c>
      <c r="G946" s="12">
        <v>25920.777717236735</v>
      </c>
      <c r="H946" s="12">
        <v>24084.502292669044</v>
      </c>
      <c r="I946" s="12">
        <v>10412.182485122976</v>
      </c>
      <c r="J946" s="12">
        <v>18149.482732287201</v>
      </c>
      <c r="K946" s="12">
        <v>27540.82632456403</v>
      </c>
      <c r="L946" s="12">
        <v>25589.783685960858</v>
      </c>
      <c r="M946" s="12">
        <v>11062.943890443161</v>
      </c>
      <c r="N946" s="12">
        <v>19250.462383326681</v>
      </c>
      <c r="O946" s="12">
        <v>29211.501450870303</v>
      </c>
      <c r="P946" s="12">
        <v>27142.10512279304</v>
      </c>
      <c r="Q946" s="12">
        <v>11734.041589679604</v>
      </c>
    </row>
    <row r="947" spans="1:17" ht="14.25" customHeight="1">
      <c r="A947" s="17" t="s">
        <v>1098</v>
      </c>
      <c r="B947" s="18">
        <v>15266.75</v>
      </c>
      <c r="C947" s="18">
        <v>23752.75</v>
      </c>
      <c r="D947" s="18">
        <v>21427.5</v>
      </c>
      <c r="E947" s="18">
        <v>9267.25</v>
      </c>
      <c r="F947" s="12">
        <v>17086.062982184252</v>
      </c>
      <c r="G947" s="12">
        <v>26583.325363949563</v>
      </c>
      <c r="H947" s="12">
        <v>23980.979222870163</v>
      </c>
      <c r="I947" s="12">
        <v>10371.612633445036</v>
      </c>
      <c r="J947" s="12">
        <v>18153.94191857077</v>
      </c>
      <c r="K947" s="12">
        <v>28244.783199196412</v>
      </c>
      <c r="L947" s="12">
        <v>25479.790424299546</v>
      </c>
      <c r="M947" s="12">
        <v>11019.838423035351</v>
      </c>
      <c r="N947" s="12">
        <v>19255.192071719364</v>
      </c>
      <c r="O947" s="12">
        <v>29958.161591794724</v>
      </c>
      <c r="P947" s="12">
        <v>27025.439475773601</v>
      </c>
      <c r="Q947" s="12">
        <v>11688.321268550364</v>
      </c>
    </row>
    <row r="948" spans="1:17" ht="14.25" customHeight="1">
      <c r="A948" s="17" t="s">
        <v>1099</v>
      </c>
      <c r="B948" s="18">
        <v>15011.25</v>
      </c>
      <c r="C948" s="18">
        <v>24397.75</v>
      </c>
      <c r="D948" s="18">
        <v>21680.25</v>
      </c>
      <c r="E948" s="18">
        <v>9163.5</v>
      </c>
      <c r="F948" s="12">
        <v>16800.115475874914</v>
      </c>
      <c r="G948" s="12">
        <v>27305.188931736346</v>
      </c>
      <c r="H948" s="12">
        <v>24263.849016293589</v>
      </c>
      <c r="I948" s="12">
        <v>10255.498920021968</v>
      </c>
      <c r="J948" s="12">
        <v>17850.122693117097</v>
      </c>
      <c r="K948" s="12">
        <v>29011.763239969867</v>
      </c>
      <c r="L948" s="12">
        <v>25780.339579811938</v>
      </c>
      <c r="M948" s="12">
        <v>10896.467602523342</v>
      </c>
      <c r="N948" s="12">
        <v>18932.942635898096</v>
      </c>
      <c r="O948" s="12">
        <v>30771.667995335687</v>
      </c>
      <c r="P948" s="12">
        <v>27344.220473440237</v>
      </c>
      <c r="Q948" s="12">
        <v>11557.466556352882</v>
      </c>
    </row>
    <row r="949" spans="1:17" ht="14.25" customHeight="1">
      <c r="A949" s="17" t="s">
        <v>1100</v>
      </c>
      <c r="B949" s="18">
        <v>14865.75</v>
      </c>
      <c r="C949" s="18">
        <v>24449.5</v>
      </c>
      <c r="D949" s="18">
        <v>21857.25</v>
      </c>
      <c r="E949" s="18">
        <v>8983.25</v>
      </c>
      <c r="F949" s="12">
        <v>16637.276485002083</v>
      </c>
      <c r="G949" s="12">
        <v>27363.10589240761</v>
      </c>
      <c r="H949" s="12">
        <v>24461.941809314143</v>
      </c>
      <c r="I949" s="12">
        <v>10053.768829954422</v>
      </c>
      <c r="J949" s="12">
        <v>17677.106265314713</v>
      </c>
      <c r="K949" s="12">
        <v>29073.300010683084</v>
      </c>
      <c r="L949" s="12">
        <v>25990.81317239628</v>
      </c>
      <c r="M949" s="12">
        <v>10682.129381826573</v>
      </c>
      <c r="N949" s="12">
        <v>18749.430726262111</v>
      </c>
      <c r="O949" s="12">
        <v>30836.937695154669</v>
      </c>
      <c r="P949" s="12">
        <v>27567.461765574728</v>
      </c>
      <c r="Q949" s="12">
        <v>11330.126200944729</v>
      </c>
    </row>
    <row r="950" spans="1:17" ht="14.25" customHeight="1">
      <c r="A950" s="17" t="s">
        <v>1101</v>
      </c>
      <c r="B950" s="18">
        <v>14798.5</v>
      </c>
      <c r="C950" s="18">
        <v>24238.25</v>
      </c>
      <c r="D950" s="18">
        <v>21508</v>
      </c>
      <c r="E950" s="18">
        <v>8798.75</v>
      </c>
      <c r="F950" s="12">
        <v>16562.012415337493</v>
      </c>
      <c r="G950" s="12">
        <v>27126.681584353413</v>
      </c>
      <c r="H950" s="12">
        <v>24071.072272803242</v>
      </c>
      <c r="I950" s="12">
        <v>9847.2822745177382</v>
      </c>
      <c r="J950" s="12">
        <v>17597.138191296086</v>
      </c>
      <c r="K950" s="12">
        <v>28822.0991833755</v>
      </c>
      <c r="L950" s="12">
        <v>25575.514289853443</v>
      </c>
      <c r="M950" s="12">
        <v>10462.737416675098</v>
      </c>
      <c r="N950" s="12">
        <v>18664.611647753383</v>
      </c>
      <c r="O950" s="12">
        <v>30570.498582367029</v>
      </c>
      <c r="P950" s="12">
        <v>27126.970119936464</v>
      </c>
      <c r="Q950" s="12">
        <v>11097.425532024874</v>
      </c>
    </row>
    <row r="951" spans="1:17" ht="14.25" customHeight="1">
      <c r="A951" s="17" t="s">
        <v>1102</v>
      </c>
      <c r="B951" s="18">
        <v>14418.25</v>
      </c>
      <c r="C951" s="18">
        <v>24134.25</v>
      </c>
      <c r="D951" s="18">
        <v>20619.75</v>
      </c>
      <c r="E951" s="18">
        <v>8689.25</v>
      </c>
      <c r="F951" s="12">
        <v>16136.448660839937</v>
      </c>
      <c r="G951" s="12">
        <v>27010.288078849804</v>
      </c>
      <c r="H951" s="12">
        <v>23076.971010653462</v>
      </c>
      <c r="I951" s="12">
        <v>9724.7333432423093</v>
      </c>
      <c r="J951" s="12">
        <v>17144.97670214243</v>
      </c>
      <c r="K951" s="12">
        <v>28698.431083777919</v>
      </c>
      <c r="L951" s="12">
        <v>24519.281698819304</v>
      </c>
      <c r="M951" s="12">
        <v>10332.529177194952</v>
      </c>
      <c r="N951" s="12">
        <v>18185.021244735632</v>
      </c>
      <c r="O951" s="12">
        <v>30439.328557610035</v>
      </c>
      <c r="P951" s="12">
        <v>26006.664595990329</v>
      </c>
      <c r="Q951" s="12">
        <v>10959.318630958618</v>
      </c>
    </row>
    <row r="952" spans="1:17" ht="14.25" customHeight="1">
      <c r="A952" s="17" t="s">
        <v>1103</v>
      </c>
      <c r="B952" s="18">
        <v>14133.75</v>
      </c>
      <c r="C952" s="18">
        <v>23102.5</v>
      </c>
      <c r="D952" s="18">
        <v>19925</v>
      </c>
      <c r="E952" s="18">
        <v>8467.25</v>
      </c>
      <c r="F952" s="12">
        <v>15818.045273188245</v>
      </c>
      <c r="G952" s="12">
        <v>25855.586162471496</v>
      </c>
      <c r="H952" s="12">
        <v>22299.428818839715</v>
      </c>
      <c r="I952" s="12">
        <v>9476.2779757249973</v>
      </c>
      <c r="J952" s="12">
        <v>16806.67310276251</v>
      </c>
      <c r="K952" s="12">
        <v>27471.560297625962</v>
      </c>
      <c r="L952" s="12">
        <v>23693.143120017197</v>
      </c>
      <c r="M952" s="12">
        <v>10068.54534920781</v>
      </c>
      <c r="N952" s="12">
        <v>17826.195552010973</v>
      </c>
      <c r="O952" s="12">
        <v>29138.033624504009</v>
      </c>
      <c r="P952" s="12">
        <v>25130.410993106474</v>
      </c>
      <c r="Q952" s="12">
        <v>10679.32107811196</v>
      </c>
    </row>
    <row r="953" spans="1:17" ht="14.25" customHeight="1">
      <c r="A953" s="17" t="s">
        <v>1104</v>
      </c>
      <c r="B953" s="18">
        <v>14207.25</v>
      </c>
      <c r="C953" s="18">
        <v>22097.5</v>
      </c>
      <c r="D953" s="18">
        <v>19682.5</v>
      </c>
      <c r="E953" s="18">
        <v>8355.5</v>
      </c>
      <c r="F953" s="12">
        <v>15900.304144866275</v>
      </c>
      <c r="G953" s="12">
        <v>24730.821998710693</v>
      </c>
      <c r="H953" s="12">
        <v>22028.030500718327</v>
      </c>
      <c r="I953" s="12">
        <v>9351.2109157247287</v>
      </c>
      <c r="J953" s="12">
        <v>16894.073153920417</v>
      </c>
      <c r="K953" s="12">
        <v>26276.498373630111</v>
      </c>
      <c r="L953" s="12">
        <v>23404.782407013223</v>
      </c>
      <c r="M953" s="12">
        <v>9935.6615979575254</v>
      </c>
      <c r="N953" s="12">
        <v>17918.897444507504</v>
      </c>
      <c r="O953" s="12">
        <v>27870.477135265763</v>
      </c>
      <c r="P953" s="12">
        <v>24824.557810379836</v>
      </c>
      <c r="Q953" s="12">
        <v>10538.376364010095</v>
      </c>
    </row>
    <row r="954" spans="1:17" ht="14.25" customHeight="1">
      <c r="A954" s="17" t="s">
        <v>1105</v>
      </c>
      <c r="B954" s="18">
        <v>14256</v>
      </c>
      <c r="C954" s="18">
        <v>21998.5</v>
      </c>
      <c r="D954" s="18">
        <v>19807.5</v>
      </c>
      <c r="E954" s="18">
        <v>8347.75</v>
      </c>
      <c r="F954" s="12">
        <v>15954.863600571089</v>
      </c>
      <c r="G954" s="12">
        <v>24620.024334817841</v>
      </c>
      <c r="H954" s="12">
        <v>22167.926540987082</v>
      </c>
      <c r="I954" s="12">
        <v>9342.5373612280655</v>
      </c>
      <c r="J954" s="12">
        <v>16952.042575606782</v>
      </c>
      <c r="K954" s="12">
        <v>26158.775855743956</v>
      </c>
      <c r="L954" s="12">
        <v>23553.421949798776</v>
      </c>
      <c r="M954" s="12">
        <v>9926.4459463048206</v>
      </c>
      <c r="N954" s="12">
        <v>17980.383393612341</v>
      </c>
      <c r="O954" s="12">
        <v>27745.613361699012</v>
      </c>
      <c r="P954" s="12">
        <v>24982.214090135833</v>
      </c>
      <c r="Q954" s="12">
        <v>10528.601674665224</v>
      </c>
    </row>
    <row r="955" spans="1:17" ht="14.25" customHeight="1">
      <c r="A955" s="17" t="s">
        <v>1106</v>
      </c>
      <c r="B955" s="18">
        <v>15167.5</v>
      </c>
      <c r="C955" s="18">
        <v>22233.25</v>
      </c>
      <c r="D955" s="18">
        <v>20920.75</v>
      </c>
      <c r="E955" s="18">
        <v>8666.25</v>
      </c>
      <c r="F955" s="12">
        <v>16974.985526210861</v>
      </c>
      <c r="G955" s="12">
        <v>24882.749098442564</v>
      </c>
      <c r="H955" s="12">
        <v>23413.840675620628</v>
      </c>
      <c r="I955" s="12">
        <v>9698.9924718328584</v>
      </c>
      <c r="J955" s="12">
        <v>18035.92212159904</v>
      </c>
      <c r="K955" s="12">
        <v>26437.920917095227</v>
      </c>
      <c r="L955" s="12">
        <v>24877.205717846915</v>
      </c>
      <c r="M955" s="12">
        <v>10305.179501322411</v>
      </c>
      <c r="N955" s="12">
        <v>19130.012985593101</v>
      </c>
      <c r="O955" s="12">
        <v>28041.691855080782</v>
      </c>
      <c r="P955" s="12">
        <v>26386.300917642777</v>
      </c>
      <c r="Q955" s="12">
        <v>10930.309875483514</v>
      </c>
    </row>
    <row r="956" spans="1:17" ht="14.25" customHeight="1">
      <c r="A956" s="17" t="s">
        <v>1107</v>
      </c>
      <c r="B956" s="18">
        <v>15619</v>
      </c>
      <c r="C956" s="18">
        <v>23161</v>
      </c>
      <c r="D956" s="18">
        <v>21564</v>
      </c>
      <c r="E956" s="18">
        <v>8667.5</v>
      </c>
      <c r="F956" s="12">
        <v>17480.290023661608</v>
      </c>
      <c r="G956" s="12">
        <v>25921.057509317274</v>
      </c>
      <c r="H956" s="12">
        <v>24133.745698843642</v>
      </c>
      <c r="I956" s="12">
        <v>9700.3914322355449</v>
      </c>
      <c r="J956" s="12">
        <v>18572.808150140456</v>
      </c>
      <c r="K956" s="12">
        <v>27541.123603649601</v>
      </c>
      <c r="L956" s="12">
        <v>25642.104805021372</v>
      </c>
      <c r="M956" s="12">
        <v>10306.665896750266</v>
      </c>
      <c r="N956" s="12">
        <v>19699.467468071773</v>
      </c>
      <c r="O956" s="12">
        <v>29211.816763429819</v>
      </c>
      <c r="P956" s="12">
        <v>27197.600133267155</v>
      </c>
      <c r="Q956" s="12">
        <v>10931.886438281073</v>
      </c>
    </row>
    <row r="957" spans="1:17" ht="14.25" customHeight="1">
      <c r="A957" s="17" t="s">
        <v>1108</v>
      </c>
      <c r="B957" s="18">
        <v>15419.75</v>
      </c>
      <c r="C957" s="18">
        <v>22773.5</v>
      </c>
      <c r="D957" s="18">
        <v>20960.25</v>
      </c>
      <c r="E957" s="18">
        <v>8748.5</v>
      </c>
      <c r="F957" s="12">
        <v>17257.29573547321</v>
      </c>
      <c r="G957" s="12">
        <v>25487.379784484128</v>
      </c>
      <c r="H957" s="12">
        <v>23458.047824345555</v>
      </c>
      <c r="I957" s="12">
        <v>9791.0440663296995</v>
      </c>
      <c r="J957" s="12">
        <v>18335.876718940286</v>
      </c>
      <c r="K957" s="12">
        <v>27080.341021014385</v>
      </c>
      <c r="L957" s="12">
        <v>24924.17581336715</v>
      </c>
      <c r="M957" s="12">
        <v>10402.984320475305</v>
      </c>
      <c r="N957" s="12">
        <v>19448.163358140708</v>
      </c>
      <c r="O957" s="12">
        <v>28723.082296186214</v>
      </c>
      <c r="P957" s="12">
        <v>26436.120302045671</v>
      </c>
      <c r="Q957" s="12">
        <v>11034.047707562962</v>
      </c>
    </row>
    <row r="958" spans="1:17" ht="14.25" customHeight="1">
      <c r="A958" s="17" t="s">
        <v>1109</v>
      </c>
      <c r="B958" s="18">
        <v>14794.5</v>
      </c>
      <c r="C958" s="18">
        <v>21814.75</v>
      </c>
      <c r="D958" s="18">
        <v>19820.75</v>
      </c>
      <c r="E958" s="18">
        <v>8480</v>
      </c>
      <c r="F958" s="12">
        <v>16557.535742048894</v>
      </c>
      <c r="G958" s="12">
        <v>24414.377155622769</v>
      </c>
      <c r="H958" s="12">
        <v>22182.755521255571</v>
      </c>
      <c r="I958" s="12">
        <v>9490.5473718324101</v>
      </c>
      <c r="J958" s="12">
        <v>17592.381725926949</v>
      </c>
      <c r="K958" s="12">
        <v>25940.275727849192</v>
      </c>
      <c r="L958" s="12">
        <v>23569.177741334046</v>
      </c>
      <c r="M958" s="12">
        <v>10083.706582571936</v>
      </c>
      <c r="N958" s="12">
        <v>18659.566646801195</v>
      </c>
      <c r="O958" s="12">
        <v>27513.858630457689</v>
      </c>
      <c r="P958" s="12">
        <v>24998.925655789972</v>
      </c>
      <c r="Q958" s="12">
        <v>10695.402018647072</v>
      </c>
    </row>
    <row r="959" spans="1:17" ht="14.25" customHeight="1">
      <c r="A959" s="17" t="s">
        <v>1110</v>
      </c>
      <c r="B959" s="18">
        <v>13656</v>
      </c>
      <c r="C959" s="18">
        <v>20778.5</v>
      </c>
      <c r="D959" s="18">
        <v>18600.5</v>
      </c>
      <c r="E959" s="18">
        <v>8154.5</v>
      </c>
      <c r="F959" s="12">
        <v>15283.36260728106</v>
      </c>
      <c r="G959" s="12">
        <v>23254.638981794782</v>
      </c>
      <c r="H959" s="12">
        <v>20817.090376151977</v>
      </c>
      <c r="I959" s="12">
        <v>9126.2580829725703</v>
      </c>
      <c r="J959" s="12">
        <v>16238.572770236127</v>
      </c>
      <c r="K959" s="12">
        <v>24708.053918156955</v>
      </c>
      <c r="L959" s="12">
        <v>22118.158524661478</v>
      </c>
      <c r="M959" s="12">
        <v>9696.6492131583545</v>
      </c>
      <c r="N959" s="12">
        <v>17223.63325078354</v>
      </c>
      <c r="O959" s="12">
        <v>26206.888071280449</v>
      </c>
      <c r="P959" s="12">
        <v>23459.885052811896</v>
      </c>
      <c r="Q959" s="12">
        <v>10284.865066162447</v>
      </c>
    </row>
    <row r="960" spans="1:17" ht="14.25" customHeight="1">
      <c r="A960" s="17" t="s">
        <v>1111</v>
      </c>
      <c r="B960" s="18">
        <v>13135.25</v>
      </c>
      <c r="C960" s="18">
        <v>19279.5</v>
      </c>
      <c r="D960" s="18">
        <v>17914.25</v>
      </c>
      <c r="E960" s="18">
        <v>7837.5</v>
      </c>
      <c r="F960" s="12">
        <v>14700.555703521424</v>
      </c>
      <c r="G960" s="12">
        <v>21577.005666891859</v>
      </c>
      <c r="H960" s="12">
        <v>20049.061115076503</v>
      </c>
      <c r="I960" s="12">
        <v>8771.4817248510044</v>
      </c>
      <c r="J960" s="12">
        <v>15619.340434991513</v>
      </c>
      <c r="K960" s="12">
        <v>22925.568521072597</v>
      </c>
      <c r="L960" s="12">
        <v>21302.127434768787</v>
      </c>
      <c r="M960" s="12">
        <v>9319.6993326541924</v>
      </c>
      <c r="N960" s="12">
        <v>16566.837189320042</v>
      </c>
      <c r="O960" s="12">
        <v>24316.273964446489</v>
      </c>
      <c r="P960" s="12">
        <v>22594.352076951451</v>
      </c>
      <c r="Q960" s="12">
        <v>9885.0487407012297</v>
      </c>
    </row>
    <row r="961" spans="1:17" ht="14.25" customHeight="1">
      <c r="A961" s="17" t="s">
        <v>1112</v>
      </c>
      <c r="B961" s="18">
        <v>12570.25</v>
      </c>
      <c r="C961" s="18">
        <v>17819</v>
      </c>
      <c r="D961" s="18">
        <v>17120</v>
      </c>
      <c r="E961" s="18">
        <v>7375.5</v>
      </c>
      <c r="F961" s="12">
        <v>14068.225601506647</v>
      </c>
      <c r="G961" s="12">
        <v>19942.460332391714</v>
      </c>
      <c r="H961" s="12">
        <v>19160.161675208827</v>
      </c>
      <c r="I961" s="12">
        <v>8254.4259600176829</v>
      </c>
      <c r="J961" s="12">
        <v>14947.489701600813</v>
      </c>
      <c r="K961" s="12">
        <v>21188.864103166197</v>
      </c>
      <c r="L961" s="12">
        <v>20357.671779909379</v>
      </c>
      <c r="M961" s="12">
        <v>8770.3275825187884</v>
      </c>
      <c r="N961" s="12">
        <v>15854.230804822921</v>
      </c>
      <c r="O961" s="12">
        <v>22474.217991777379</v>
      </c>
      <c r="P961" s="12">
        <v>21592.604075381823</v>
      </c>
      <c r="Q961" s="12">
        <v>9302.3511307230528</v>
      </c>
    </row>
    <row r="962" spans="1:17" ht="14.25" customHeight="1">
      <c r="A962" s="17" t="s">
        <v>1113</v>
      </c>
      <c r="B962" s="18">
        <v>12586.5</v>
      </c>
      <c r="C962" s="18">
        <v>16671.5</v>
      </c>
      <c r="D962" s="18">
        <v>16626.75</v>
      </c>
      <c r="E962" s="18">
        <v>7093</v>
      </c>
      <c r="F962" s="12">
        <v>14086.412086741584</v>
      </c>
      <c r="G962" s="12">
        <v>18658.214682724534</v>
      </c>
      <c r="H962" s="12">
        <v>18608.131900308319</v>
      </c>
      <c r="I962" s="12">
        <v>7938.2609090102933</v>
      </c>
      <c r="J962" s="12">
        <v>14966.812842162934</v>
      </c>
      <c r="K962" s="12">
        <v>19824.353100394816</v>
      </c>
      <c r="L962" s="12">
        <v>19771.140144077588</v>
      </c>
      <c r="M962" s="12">
        <v>8434.4022158234366</v>
      </c>
      <c r="N962" s="12">
        <v>15874.726121191199</v>
      </c>
      <c r="O962" s="12">
        <v>21026.933343617296</v>
      </c>
      <c r="P962" s="12">
        <v>20970.492395464647</v>
      </c>
      <c r="Q962" s="12">
        <v>8946.0479384744904</v>
      </c>
    </row>
    <row r="963" spans="1:17" ht="14.25" customHeight="1">
      <c r="A963" s="17" t="s">
        <v>1114</v>
      </c>
      <c r="B963" s="18">
        <v>12425.5</v>
      </c>
      <c r="C963" s="18">
        <v>15971.75</v>
      </c>
      <c r="D963" s="18">
        <v>15697.5</v>
      </c>
      <c r="E963" s="18">
        <v>6822.5</v>
      </c>
      <c r="F963" s="12">
        <v>13906.225986875426</v>
      </c>
      <c r="G963" s="12">
        <v>17875.076649300037</v>
      </c>
      <c r="H963" s="12">
        <v>17568.144736950384</v>
      </c>
      <c r="I963" s="12">
        <v>7635.5258778687057</v>
      </c>
      <c r="J963" s="12">
        <v>14775.36511105514</v>
      </c>
      <c r="K963" s="12">
        <v>18992.268939881291</v>
      </c>
      <c r="L963" s="12">
        <v>18666.153783009784</v>
      </c>
      <c r="M963" s="12">
        <v>8112.7462452354994</v>
      </c>
      <c r="N963" s="12">
        <v>15671.66483286547</v>
      </c>
      <c r="O963" s="12">
        <v>20144.373489543206</v>
      </c>
      <c r="P963" s="12">
        <v>19798.475611758538</v>
      </c>
      <c r="Q963" s="12">
        <v>8604.8797490825054</v>
      </c>
    </row>
    <row r="964" spans="1:17" ht="14.25" customHeight="1">
      <c r="A964" s="17" t="s">
        <v>1115</v>
      </c>
      <c r="B964" s="18">
        <v>12279.75</v>
      </c>
      <c r="C964" s="18">
        <v>15759.25</v>
      </c>
      <c r="D964" s="18">
        <v>15540.5</v>
      </c>
      <c r="E964" s="18">
        <v>6700</v>
      </c>
      <c r="F964" s="12">
        <v>13743.107203922058</v>
      </c>
      <c r="G964" s="12">
        <v>17637.253380843151</v>
      </c>
      <c r="H964" s="12">
        <v>17392.435310372824</v>
      </c>
      <c r="I964" s="12">
        <v>7498.4277584053252</v>
      </c>
      <c r="J964" s="12">
        <v>14602.051404167185</v>
      </c>
      <c r="K964" s="12">
        <v>18739.581717145848</v>
      </c>
      <c r="L964" s="12">
        <v>18479.462517271128</v>
      </c>
      <c r="M964" s="12">
        <v>7967.0794933056577</v>
      </c>
      <c r="N964" s="12">
        <v>15487.837610669974</v>
      </c>
      <c r="O964" s="12">
        <v>19876.357813958002</v>
      </c>
      <c r="P964" s="12">
        <v>19600.459324384999</v>
      </c>
      <c r="Q964" s="12">
        <v>8450.3765949216267</v>
      </c>
    </row>
    <row r="965" spans="1:17" ht="14.25" customHeight="1">
      <c r="A965" s="17" t="s">
        <v>1116</v>
      </c>
      <c r="B965" s="18">
        <v>12411.5</v>
      </c>
      <c r="C965" s="18">
        <v>15908</v>
      </c>
      <c r="D965" s="18">
        <v>15603.25</v>
      </c>
      <c r="E965" s="18">
        <v>6737.5</v>
      </c>
      <c r="F965" s="12">
        <v>13890.557630365325</v>
      </c>
      <c r="G965" s="12">
        <v>17803.729668762968</v>
      </c>
      <c r="H965" s="12">
        <v>17462.663122587743</v>
      </c>
      <c r="I965" s="12">
        <v>7540.3965704859511</v>
      </c>
      <c r="J965" s="12">
        <v>14758.717482263159</v>
      </c>
      <c r="K965" s="12">
        <v>18916.462773060655</v>
      </c>
      <c r="L965" s="12">
        <v>18554.079567749475</v>
      </c>
      <c r="M965" s="12">
        <v>8011.6713561413235</v>
      </c>
      <c r="N965" s="12">
        <v>15654.007329532798</v>
      </c>
      <c r="O965" s="12">
        <v>20063.968786867645</v>
      </c>
      <c r="P965" s="12">
        <v>19679.602776822514</v>
      </c>
      <c r="Q965" s="12">
        <v>8497.6734788484264</v>
      </c>
    </row>
    <row r="966" spans="1:17" ht="14.25" customHeight="1">
      <c r="A966" s="17" t="s">
        <v>1117</v>
      </c>
      <c r="B966" s="18">
        <v>12700.25</v>
      </c>
      <c r="C966" s="18">
        <v>16960.5</v>
      </c>
      <c r="D966" s="18">
        <v>15733.5</v>
      </c>
      <c r="E966" s="18">
        <v>6936.5</v>
      </c>
      <c r="F966" s="12">
        <v>14213.717483386154</v>
      </c>
      <c r="G966" s="12">
        <v>18981.654327825894</v>
      </c>
      <c r="H966" s="12">
        <v>17608.434796547786</v>
      </c>
      <c r="I966" s="12">
        <v>7763.1110665938104</v>
      </c>
      <c r="J966" s="12">
        <v>15102.074826097787</v>
      </c>
      <c r="K966" s="12">
        <v>20168.007723315015</v>
      </c>
      <c r="L966" s="12">
        <v>18708.961971332021</v>
      </c>
      <c r="M966" s="12">
        <v>8248.305508255924</v>
      </c>
      <c r="N966" s="12">
        <v>16018.193335769161</v>
      </c>
      <c r="O966" s="12">
        <v>21391.434662413169</v>
      </c>
      <c r="P966" s="12">
        <v>19843.880620328266</v>
      </c>
      <c r="Q966" s="12">
        <v>8748.6622762199786</v>
      </c>
    </row>
    <row r="967" spans="1:17" ht="14.25" customHeight="1">
      <c r="A967" s="17" t="s">
        <v>1118</v>
      </c>
      <c r="B967" s="18">
        <v>13213.75</v>
      </c>
      <c r="C967" s="18">
        <v>17211.5</v>
      </c>
      <c r="D967" s="18">
        <v>16555.75</v>
      </c>
      <c r="E967" s="18">
        <v>7262</v>
      </c>
      <c r="F967" s="12">
        <v>14788.410416810202</v>
      </c>
      <c r="G967" s="12">
        <v>19262.56557668556</v>
      </c>
      <c r="H967" s="12">
        <v>18528.670949435662</v>
      </c>
      <c r="I967" s="12">
        <v>8127.4003554536521</v>
      </c>
      <c r="J967" s="12">
        <v>15712.686067860841</v>
      </c>
      <c r="K967" s="12">
        <v>20466.475925228406</v>
      </c>
      <c r="L967" s="12">
        <v>19686.712883775392</v>
      </c>
      <c r="M967" s="12">
        <v>8635.3628776695059</v>
      </c>
      <c r="N967" s="12">
        <v>16665.845333006811</v>
      </c>
      <c r="O967" s="12">
        <v>21708.008472163219</v>
      </c>
      <c r="P967" s="12">
        <v>20880.943628563236</v>
      </c>
      <c r="Q967" s="12">
        <v>9159.199228704605</v>
      </c>
    </row>
    <row r="968" spans="1:17" ht="14.25" customHeight="1">
      <c r="A968" s="17" t="s">
        <v>1119</v>
      </c>
      <c r="B968" s="18">
        <v>14191.75</v>
      </c>
      <c r="C968" s="18">
        <v>19753.75</v>
      </c>
      <c r="D968" s="18">
        <v>18603.25</v>
      </c>
      <c r="E968" s="18">
        <v>8134</v>
      </c>
      <c r="F968" s="12">
        <v>15882.957035872951</v>
      </c>
      <c r="G968" s="12">
        <v>22107.771243671519</v>
      </c>
      <c r="H968" s="12">
        <v>20820.168089037888</v>
      </c>
      <c r="I968" s="12">
        <v>9103.3151323684942</v>
      </c>
      <c r="J968" s="12">
        <v>16875.641850615011</v>
      </c>
      <c r="K968" s="12">
        <v>23489.50694640099</v>
      </c>
      <c r="L968" s="12">
        <v>22121.428594602756</v>
      </c>
      <c r="M968" s="12">
        <v>9672.2723281415238</v>
      </c>
      <c r="N968" s="12">
        <v>17899.348065817758</v>
      </c>
      <c r="O968" s="12">
        <v>24914.421889840756</v>
      </c>
      <c r="P968" s="12">
        <v>23463.353490966525</v>
      </c>
      <c r="Q968" s="12">
        <v>10259.009436282462</v>
      </c>
    </row>
    <row r="969" spans="1:17" ht="14.25" customHeight="1">
      <c r="A969" s="17" t="s">
        <v>1120</v>
      </c>
      <c r="B969" s="18">
        <v>15113.75</v>
      </c>
      <c r="C969" s="18">
        <v>21796.5</v>
      </c>
      <c r="D969" s="18">
        <v>20376.75</v>
      </c>
      <c r="E969" s="18">
        <v>8782.5</v>
      </c>
      <c r="F969" s="12">
        <v>16914.830228895295</v>
      </c>
      <c r="G969" s="12">
        <v>24393.952333743528</v>
      </c>
      <c r="H969" s="12">
        <v>22805.013108371</v>
      </c>
      <c r="I969" s="12">
        <v>9829.095789282801</v>
      </c>
      <c r="J969" s="12">
        <v>17972.007118201251</v>
      </c>
      <c r="K969" s="12">
        <v>25918.574354602501</v>
      </c>
      <c r="L969" s="12">
        <v>24230.326427644188</v>
      </c>
      <c r="M969" s="12">
        <v>10443.414276112975</v>
      </c>
      <c r="N969" s="12">
        <v>19062.220785298017</v>
      </c>
      <c r="O969" s="12">
        <v>27490.840813613315</v>
      </c>
      <c r="P969" s="12">
        <v>25700.180788144662</v>
      </c>
      <c r="Q969" s="12">
        <v>11076.930215656594</v>
      </c>
    </row>
    <row r="970" spans="1:17" ht="14.25" customHeight="1">
      <c r="A970" s="17" t="s">
        <v>1121</v>
      </c>
      <c r="B970" s="18">
        <v>15525.75</v>
      </c>
      <c r="C970" s="18">
        <v>23107.75</v>
      </c>
      <c r="D970" s="18">
        <v>21099.75</v>
      </c>
      <c r="E970" s="18">
        <v>9049</v>
      </c>
      <c r="F970" s="12">
        <v>17375.927577621114</v>
      </c>
      <c r="G970" s="12">
        <v>25861.461796162781</v>
      </c>
      <c r="H970" s="12">
        <v>23614.171805285485</v>
      </c>
      <c r="I970" s="12">
        <v>10127.354147135788</v>
      </c>
      <c r="J970" s="12">
        <v>18461.923051222435</v>
      </c>
      <c r="K970" s="12">
        <v>27477.803158422954</v>
      </c>
      <c r="L970" s="12">
        <v>25090.057543115825</v>
      </c>
      <c r="M970" s="12">
        <v>10760.313781331775</v>
      </c>
      <c r="N970" s="12">
        <v>19581.855883373795</v>
      </c>
      <c r="O970" s="12">
        <v>29144.655188253757</v>
      </c>
      <c r="P970" s="12">
        <v>26612.064710253369</v>
      </c>
      <c r="Q970" s="12">
        <v>11413.053404096387</v>
      </c>
    </row>
    <row r="971" spans="1:17" ht="14.25" customHeight="1">
      <c r="A971" s="17" t="s">
        <v>1122</v>
      </c>
      <c r="B971" s="18">
        <v>15548.75</v>
      </c>
      <c r="C971" s="18">
        <v>23646.5</v>
      </c>
      <c r="D971" s="18">
        <v>21017.25</v>
      </c>
      <c r="E971" s="18">
        <v>9145.75</v>
      </c>
      <c r="F971" s="12">
        <v>17401.668449030563</v>
      </c>
      <c r="G971" s="12">
        <v>26464.41372972112</v>
      </c>
      <c r="H971" s="12">
        <v>23521.840418708107</v>
      </c>
      <c r="I971" s="12">
        <v>10235.633682303805</v>
      </c>
      <c r="J971" s="12">
        <v>18489.272727094976</v>
      </c>
      <c r="K971" s="12">
        <v>28118.439587828689</v>
      </c>
      <c r="L971" s="12">
        <v>24991.955444877363</v>
      </c>
      <c r="M971" s="12">
        <v>10875.360787447793</v>
      </c>
      <c r="N971" s="12">
        <v>19610.8646388489</v>
      </c>
      <c r="O971" s="12">
        <v>29824.15375400212</v>
      </c>
      <c r="P971" s="12">
        <v>26508.011565614408</v>
      </c>
      <c r="Q971" s="12">
        <v>11535.079364627531</v>
      </c>
    </row>
    <row r="972" spans="1:17" ht="14.25" customHeight="1">
      <c r="A972" s="17" t="s">
        <v>1123</v>
      </c>
      <c r="B972" s="18">
        <v>15430.75</v>
      </c>
      <c r="C972" s="18">
        <v>24153.5</v>
      </c>
      <c r="D972" s="18">
        <v>21082</v>
      </c>
      <c r="E972" s="18">
        <v>9127.25</v>
      </c>
      <c r="F972" s="12">
        <v>17269.606587016857</v>
      </c>
      <c r="G972" s="12">
        <v>27031.832069051194</v>
      </c>
      <c r="H972" s="12">
        <v>23594.306567567321</v>
      </c>
      <c r="I972" s="12">
        <v>10214.929068344029</v>
      </c>
      <c r="J972" s="12">
        <v>18348.956998705413</v>
      </c>
      <c r="K972" s="12">
        <v>28721.321573366895</v>
      </c>
      <c r="L972" s="12">
        <v>25068.95072804028</v>
      </c>
      <c r="M972" s="12">
        <v>10853.362135115531</v>
      </c>
      <c r="N972" s="12">
        <v>19462.037110759233</v>
      </c>
      <c r="O972" s="12">
        <v>30463.60762469246</v>
      </c>
      <c r="P972" s="12">
        <v>26589.677518528017</v>
      </c>
      <c r="Q972" s="12">
        <v>11511.746235223642</v>
      </c>
    </row>
    <row r="973" spans="1:17" ht="14.25" customHeight="1">
      <c r="A973" s="17" t="s">
        <v>1124</v>
      </c>
      <c r="B973" s="18">
        <v>15205.25</v>
      </c>
      <c r="C973" s="18">
        <v>23856.5</v>
      </c>
      <c r="D973" s="18">
        <v>21043</v>
      </c>
      <c r="E973" s="18">
        <v>8919.5</v>
      </c>
      <c r="F973" s="12">
        <v>17017.234130372024</v>
      </c>
      <c r="G973" s="12">
        <v>26699.43907737263</v>
      </c>
      <c r="H973" s="12">
        <v>23550.659003003471</v>
      </c>
      <c r="I973" s="12">
        <v>9982.4218494173583</v>
      </c>
      <c r="J973" s="12">
        <v>18080.811263520278</v>
      </c>
      <c r="K973" s="12">
        <v>28368.154019708421</v>
      </c>
      <c r="L973" s="12">
        <v>25022.575190691186</v>
      </c>
      <c r="M973" s="12">
        <v>10606.323215005943</v>
      </c>
      <c r="N973" s="12">
        <v>19177.62518207941</v>
      </c>
      <c r="O973" s="12">
        <v>30089.016303992204</v>
      </c>
      <c r="P973" s="12">
        <v>26540.488759244145</v>
      </c>
      <c r="Q973" s="12">
        <v>11249.721498269171</v>
      </c>
    </row>
    <row r="974" spans="1:17" ht="14.25" customHeight="1">
      <c r="A974" s="17" t="s">
        <v>1125</v>
      </c>
      <c r="B974" s="18">
        <v>14875</v>
      </c>
      <c r="C974" s="18">
        <v>23549.75</v>
      </c>
      <c r="D974" s="18">
        <v>20843.5</v>
      </c>
      <c r="E974" s="18">
        <v>8644.5</v>
      </c>
      <c r="F974" s="12">
        <v>16647.62879198197</v>
      </c>
      <c r="G974" s="12">
        <v>26356.134194553102</v>
      </c>
      <c r="H974" s="12">
        <v>23327.384922734534</v>
      </c>
      <c r="I974" s="12">
        <v>9674.6505608260941</v>
      </c>
      <c r="J974" s="12">
        <v>17688.105591480842</v>
      </c>
      <c r="K974" s="12">
        <v>28003.392581712673</v>
      </c>
      <c r="L974" s="12">
        <v>24785.346480405442</v>
      </c>
      <c r="M974" s="12">
        <v>10279.316220877725</v>
      </c>
      <c r="N974" s="12">
        <v>18761.097290964059</v>
      </c>
      <c r="O974" s="12">
        <v>29702.127793470976</v>
      </c>
      <c r="P974" s="12">
        <v>26288.869336753567</v>
      </c>
      <c r="Q974" s="12">
        <v>10902.877682805969</v>
      </c>
    </row>
    <row r="975" spans="1:17" ht="14.25" customHeight="1">
      <c r="A975" s="17" t="s">
        <v>1126</v>
      </c>
      <c r="B975" s="18">
        <v>14538</v>
      </c>
      <c r="C975" s="18">
        <v>22886.5</v>
      </c>
      <c r="D975" s="18">
        <v>20581</v>
      </c>
      <c r="E975" s="18">
        <v>8363.25</v>
      </c>
      <c r="F975" s="12">
        <v>16270.469067417403</v>
      </c>
      <c r="G975" s="12">
        <v>25613.845804887085</v>
      </c>
      <c r="H975" s="12">
        <v>23033.603238170148</v>
      </c>
      <c r="I975" s="12">
        <v>9359.8844702213919</v>
      </c>
      <c r="J975" s="12">
        <v>17287.373384130991</v>
      </c>
      <c r="K975" s="12">
        <v>27214.711167692527</v>
      </c>
      <c r="L975" s="12">
        <v>24473.203440555782</v>
      </c>
      <c r="M975" s="12">
        <v>9944.8772496102283</v>
      </c>
      <c r="N975" s="12">
        <v>18336.05596074188</v>
      </c>
      <c r="O975" s="12">
        <v>28865.603573085638</v>
      </c>
      <c r="P975" s="12">
        <v>25957.791149265966</v>
      </c>
      <c r="Q975" s="12">
        <v>10548.151053354966</v>
      </c>
    </row>
    <row r="976" spans="1:17" ht="14.25" customHeight="1">
      <c r="A976" s="17" t="s">
        <v>1127</v>
      </c>
      <c r="B976" s="18">
        <v>14208</v>
      </c>
      <c r="C976" s="18">
        <v>22190.25</v>
      </c>
      <c r="D976" s="18">
        <v>20014.5</v>
      </c>
      <c r="E976" s="18">
        <v>8056.25</v>
      </c>
      <c r="F976" s="12">
        <v>15901.14352110789</v>
      </c>
      <c r="G976" s="12">
        <v>24834.624860590113</v>
      </c>
      <c r="H976" s="12">
        <v>22399.594383672145</v>
      </c>
      <c r="I976" s="12">
        <v>9016.2997953213289</v>
      </c>
      <c r="J976" s="12">
        <v>16894.96499117713</v>
      </c>
      <c r="K976" s="12">
        <v>26386.788914376993</v>
      </c>
      <c r="L976" s="12">
        <v>23799.569032651652</v>
      </c>
      <c r="M976" s="12">
        <v>9579.8185325289105</v>
      </c>
      <c r="N976" s="12">
        <v>17919.843382186038</v>
      </c>
      <c r="O976" s="12">
        <v>27987.458094844718</v>
      </c>
      <c r="P976" s="12">
        <v>25243.292889411772</v>
      </c>
      <c r="Q976" s="12">
        <v>10160.947230274231</v>
      </c>
    </row>
    <row r="977" spans="1:17" ht="14.25" customHeight="1">
      <c r="A977" s="17" t="s">
        <v>1128</v>
      </c>
      <c r="B977" s="18">
        <v>14355.75</v>
      </c>
      <c r="C977" s="18">
        <v>21671.25</v>
      </c>
      <c r="D977" s="18">
        <v>19181.25</v>
      </c>
      <c r="E977" s="18">
        <v>8021</v>
      </c>
      <c r="F977" s="12">
        <v>16066.500640705559</v>
      </c>
      <c r="G977" s="12">
        <v>24253.776501394237</v>
      </c>
      <c r="H977" s="12">
        <v>21467.047379240619</v>
      </c>
      <c r="I977" s="12">
        <v>8976.8491119655373</v>
      </c>
      <c r="J977" s="12">
        <v>17070.656930749657</v>
      </c>
      <c r="K977" s="12">
        <v>25769.637532731376</v>
      </c>
      <c r="L977" s="12">
        <v>22808.737840443155</v>
      </c>
      <c r="M977" s="12">
        <v>9537.9021814633834</v>
      </c>
      <c r="N977" s="12">
        <v>18106.193104857633</v>
      </c>
      <c r="O977" s="12">
        <v>27332.869221297802</v>
      </c>
      <c r="P977" s="12">
        <v>24192.356128558273</v>
      </c>
      <c r="Q977" s="12">
        <v>10116.488159383038</v>
      </c>
    </row>
    <row r="978" spans="1:17" ht="14.25" customHeight="1">
      <c r="A978" s="17" t="s">
        <v>1129</v>
      </c>
      <c r="B978" s="18">
        <v>14465</v>
      </c>
      <c r="C978" s="18">
        <v>21318.5</v>
      </c>
      <c r="D978" s="18">
        <v>19213.5</v>
      </c>
      <c r="E978" s="18">
        <v>8001</v>
      </c>
      <c r="F978" s="12">
        <v>16188.769779900453</v>
      </c>
      <c r="G978" s="12">
        <v>23858.989875755808</v>
      </c>
      <c r="H978" s="12">
        <v>21503.140557629955</v>
      </c>
      <c r="I978" s="12">
        <v>8954.465745522537</v>
      </c>
      <c r="J978" s="12">
        <v>17200.56789114423</v>
      </c>
      <c r="K978" s="12">
        <v>25350.176742990549</v>
      </c>
      <c r="L978" s="12">
        <v>22847.086842481829</v>
      </c>
      <c r="M978" s="12">
        <v>9514.1198546176965</v>
      </c>
      <c r="N978" s="12">
        <v>18243.984693364375</v>
      </c>
      <c r="O978" s="12">
        <v>26887.963199826372</v>
      </c>
      <c r="P978" s="12">
        <v>24233.031448735321</v>
      </c>
      <c r="Q978" s="12">
        <v>10091.263154622078</v>
      </c>
    </row>
    <row r="979" spans="1:17" ht="14.25" customHeight="1">
      <c r="A979" s="17" t="s">
        <v>1130</v>
      </c>
      <c r="B979" s="18">
        <v>15096.75</v>
      </c>
      <c r="C979" s="18">
        <v>21886.5</v>
      </c>
      <c r="D979" s="18">
        <v>20313.75</v>
      </c>
      <c r="E979" s="18">
        <v>8169.25</v>
      </c>
      <c r="F979" s="12">
        <v>16895.804367418747</v>
      </c>
      <c r="G979" s="12">
        <v>24494.677482737035</v>
      </c>
      <c r="H979" s="12">
        <v>22734.505504075547</v>
      </c>
      <c r="I979" s="12">
        <v>9142.765815724284</v>
      </c>
      <c r="J979" s="12">
        <v>17951.792140382418</v>
      </c>
      <c r="K979" s="12">
        <v>26025.594825408098</v>
      </c>
      <c r="L979" s="12">
        <v>24155.412098080269</v>
      </c>
      <c r="M979" s="12">
        <v>9714.1886792070509</v>
      </c>
      <c r="N979" s="12">
        <v>19040.779531251203</v>
      </c>
      <c r="O979" s="12">
        <v>27604.353335037635</v>
      </c>
      <c r="P979" s="12">
        <v>25620.722023147639</v>
      </c>
      <c r="Q979" s="12">
        <v>10303.468507173657</v>
      </c>
    </row>
    <row r="980" spans="1:17" ht="14.25" customHeight="1">
      <c r="A980" s="17" t="s">
        <v>1131</v>
      </c>
      <c r="B980" s="18">
        <v>15234.25</v>
      </c>
      <c r="C980" s="18">
        <v>22459</v>
      </c>
      <c r="D980" s="18">
        <v>20926.5</v>
      </c>
      <c r="E980" s="18">
        <v>8501</v>
      </c>
      <c r="F980" s="12">
        <v>17049.690011714374</v>
      </c>
      <c r="G980" s="12">
        <v>25135.401347167939</v>
      </c>
      <c r="H980" s="12">
        <v>23420.275893472986</v>
      </c>
      <c r="I980" s="12">
        <v>9514.0499065975619</v>
      </c>
      <c r="J980" s="12">
        <v>18115.295637446525</v>
      </c>
      <c r="K980" s="12">
        <v>26706.363931365933</v>
      </c>
      <c r="L980" s="12">
        <v>24884.043136815049</v>
      </c>
      <c r="M980" s="12">
        <v>10108.678025759909</v>
      </c>
      <c r="N980" s="12">
        <v>19214.2014389828</v>
      </c>
      <c r="O980" s="12">
        <v>28326.419096320118</v>
      </c>
      <c r="P980" s="12">
        <v>26393.55310651155</v>
      </c>
      <c r="Q980" s="12">
        <v>10721.88827364608</v>
      </c>
    </row>
    <row r="981" spans="1:17" ht="14.25" customHeight="1">
      <c r="A981" s="17" t="s">
        <v>1132</v>
      </c>
      <c r="B981" s="18">
        <v>14868.75</v>
      </c>
      <c r="C981" s="18">
        <v>22070.5</v>
      </c>
      <c r="D981" s="18">
        <v>20225.75</v>
      </c>
      <c r="E981" s="18">
        <v>8438</v>
      </c>
      <c r="F981" s="12">
        <v>16640.633989968534</v>
      </c>
      <c r="G981" s="12">
        <v>24700.604454012646</v>
      </c>
      <c r="H981" s="12">
        <v>22636.018691726345</v>
      </c>
      <c r="I981" s="12">
        <v>9443.5423023021085</v>
      </c>
      <c r="J981" s="12">
        <v>17680.673614341566</v>
      </c>
      <c r="K981" s="12">
        <v>26244.392232388436</v>
      </c>
      <c r="L981" s="12">
        <v>24050.76985995924</v>
      </c>
      <c r="M981" s="12">
        <v>10033.763696195989</v>
      </c>
      <c r="N981" s="12">
        <v>18753.214476976256</v>
      </c>
      <c r="O981" s="12">
        <v>27836.42337883847</v>
      </c>
      <c r="P981" s="12">
        <v>25509.732002199416</v>
      </c>
      <c r="Q981" s="12">
        <v>10642.429508649055</v>
      </c>
    </row>
    <row r="982" spans="1:17" ht="14.25" customHeight="1">
      <c r="A982" s="17" t="s">
        <v>1133</v>
      </c>
      <c r="B982" s="18">
        <v>14045.25</v>
      </c>
      <c r="C982" s="18">
        <v>20822</v>
      </c>
      <c r="D982" s="18">
        <v>18944.75</v>
      </c>
      <c r="E982" s="18">
        <v>8089.25</v>
      </c>
      <c r="F982" s="12">
        <v>15718.998876677968</v>
      </c>
      <c r="G982" s="12">
        <v>23303.322803808311</v>
      </c>
      <c r="H982" s="12">
        <v>21202.364071052132</v>
      </c>
      <c r="I982" s="12">
        <v>9053.232349952279</v>
      </c>
      <c r="J982" s="12">
        <v>16701.436306470339</v>
      </c>
      <c r="K982" s="12">
        <v>24759.780479046327</v>
      </c>
      <c r="L982" s="12">
        <v>22527.511825492889</v>
      </c>
      <c r="M982" s="12">
        <v>9619.0593718242962</v>
      </c>
      <c r="N982" s="12">
        <v>17714.574905943726</v>
      </c>
      <c r="O982" s="12">
        <v>26261.752456635535</v>
      </c>
      <c r="P982" s="12">
        <v>23894.070447259921</v>
      </c>
      <c r="Q982" s="12">
        <v>10202.568488129815</v>
      </c>
    </row>
    <row r="983" spans="1:17" ht="14.25" customHeight="1">
      <c r="A983" s="17" t="s">
        <v>1134</v>
      </c>
      <c r="B983" s="18">
        <v>13318.25</v>
      </c>
      <c r="C983" s="18">
        <v>20249.25</v>
      </c>
      <c r="D983" s="18">
        <v>17866.5</v>
      </c>
      <c r="E983" s="18">
        <v>7683</v>
      </c>
      <c r="F983" s="12">
        <v>14905.363506474883</v>
      </c>
      <c r="G983" s="12">
        <v>22662.319147296868</v>
      </c>
      <c r="H983" s="12">
        <v>19995.620827693838</v>
      </c>
      <c r="I983" s="12">
        <v>8598.5702190788234</v>
      </c>
      <c r="J983" s="12">
        <v>15836.948725629563</v>
      </c>
      <c r="K983" s="12">
        <v>24078.714094002924</v>
      </c>
      <c r="L983" s="12">
        <v>21245.347129424703</v>
      </c>
      <c r="M983" s="12">
        <v>9135.9808577712483</v>
      </c>
      <c r="N983" s="12">
        <v>16797.645982882827</v>
      </c>
      <c r="O983" s="12">
        <v>25539.371382793543</v>
      </c>
      <c r="P983" s="12">
        <v>22534.12737808466</v>
      </c>
      <c r="Q983" s="12">
        <v>9690.1855789228139</v>
      </c>
    </row>
    <row r="984" spans="1:17" ht="14.25" customHeight="1">
      <c r="A984" s="17" t="s">
        <v>1135</v>
      </c>
      <c r="B984" s="18">
        <v>12787</v>
      </c>
      <c r="C984" s="18">
        <v>19161.25</v>
      </c>
      <c r="D984" s="18">
        <v>17452.5</v>
      </c>
      <c r="E984" s="18">
        <v>7320.75</v>
      </c>
      <c r="F984" s="12">
        <v>14310.805335332669</v>
      </c>
      <c r="G984" s="12">
        <v>21444.664012797617</v>
      </c>
      <c r="H984" s="12">
        <v>19532.285142323719</v>
      </c>
      <c r="I984" s="12">
        <v>8193.1514943799666</v>
      </c>
      <c r="J984" s="12">
        <v>15205.23066879096</v>
      </c>
      <c r="K984" s="12">
        <v>22784.955513597466</v>
      </c>
      <c r="L984" s="12">
        <v>20753.05296371895</v>
      </c>
      <c r="M984" s="12">
        <v>8705.2234627787147</v>
      </c>
      <c r="N984" s="12">
        <v>16127.606793919824</v>
      </c>
      <c r="O984" s="12">
        <v>24167.131123797313</v>
      </c>
      <c r="P984" s="12">
        <v>22011.969779532785</v>
      </c>
      <c r="Q984" s="12">
        <v>9233.297680189924</v>
      </c>
    </row>
    <row r="985" spans="1:17" ht="14.25" customHeight="1">
      <c r="A985" s="17" t="s">
        <v>1136</v>
      </c>
      <c r="B985" s="18">
        <v>11779.75</v>
      </c>
      <c r="C985" s="18">
        <v>18070.25</v>
      </c>
      <c r="D985" s="18">
        <v>16987.25</v>
      </c>
      <c r="E985" s="18">
        <v>6887</v>
      </c>
      <c r="F985" s="12">
        <v>13183.523042847033</v>
      </c>
      <c r="G985" s="12">
        <v>20223.651373331912</v>
      </c>
      <c r="H985" s="12">
        <v>19011.59208044341</v>
      </c>
      <c r="I985" s="12">
        <v>7707.7122346473834</v>
      </c>
      <c r="J985" s="12">
        <v>14007.493233024972</v>
      </c>
      <c r="K985" s="12">
        <v>21487.629584165159</v>
      </c>
      <c r="L985" s="12">
        <v>20199.816585471122</v>
      </c>
      <c r="M985" s="12">
        <v>8189.4442493128445</v>
      </c>
      <c r="N985" s="12">
        <v>14857.212491645972</v>
      </c>
      <c r="O985" s="12">
        <v>22791.107114086939</v>
      </c>
      <c r="P985" s="12">
        <v>21425.173106280952</v>
      </c>
      <c r="Q985" s="12">
        <v>8686.2303894366014</v>
      </c>
    </row>
    <row r="986" spans="1:17" ht="14.25" customHeight="1">
      <c r="A986" s="17" t="s">
        <v>1137</v>
      </c>
      <c r="B986" s="18">
        <v>11857.75</v>
      </c>
      <c r="C986" s="18">
        <v>16710.25</v>
      </c>
      <c r="D986" s="18">
        <v>15776.25</v>
      </c>
      <c r="E986" s="18">
        <v>6622</v>
      </c>
      <c r="F986" s="12">
        <v>13270.818171974737</v>
      </c>
      <c r="G986" s="12">
        <v>18701.582455207848</v>
      </c>
      <c r="H986" s="12">
        <v>17656.279242319702</v>
      </c>
      <c r="I986" s="12">
        <v>7411.1326292776203</v>
      </c>
      <c r="J986" s="12">
        <v>14100.244307723158</v>
      </c>
      <c r="K986" s="12">
        <v>19870.431358658338</v>
      </c>
      <c r="L986" s="12">
        <v>18759.796694964683</v>
      </c>
      <c r="M986" s="12">
        <v>7874.3284186074716</v>
      </c>
      <c r="N986" s="12">
        <v>14955.590010213717</v>
      </c>
      <c r="O986" s="12">
        <v>21075.806790341656</v>
      </c>
      <c r="P986" s="12">
        <v>19897.799068004821</v>
      </c>
      <c r="Q986" s="12">
        <v>8351.9990763538808</v>
      </c>
    </row>
    <row r="987" spans="1:17" ht="14.25" customHeight="1">
      <c r="A987" s="17" t="s">
        <v>1138</v>
      </c>
      <c r="B987" s="18">
        <v>11563.75</v>
      </c>
      <c r="C987" s="18">
        <v>16047</v>
      </c>
      <c r="D987" s="18">
        <v>15196.75</v>
      </c>
      <c r="E987" s="18">
        <v>6493.25</v>
      </c>
      <c r="F987" s="12">
        <v>12941.782685262624</v>
      </c>
      <c r="G987" s="12">
        <v>17959.294065541828</v>
      </c>
      <c r="H987" s="12">
        <v>17007.721199633746</v>
      </c>
      <c r="I987" s="12">
        <v>7267.0397078008018</v>
      </c>
      <c r="J987" s="12">
        <v>13750.644103091538</v>
      </c>
      <c r="K987" s="12">
        <v>19081.749944638192</v>
      </c>
      <c r="L987" s="12">
        <v>18070.703774610854</v>
      </c>
      <c r="M987" s="12">
        <v>7721.2296895383515</v>
      </c>
      <c r="N987" s="12">
        <v>14584.782440227606</v>
      </c>
      <c r="O987" s="12">
        <v>20239.282569956315</v>
      </c>
      <c r="P987" s="12">
        <v>19166.904555056</v>
      </c>
      <c r="Q987" s="12">
        <v>8189.6131082052007</v>
      </c>
    </row>
    <row r="988" spans="1:17" ht="14.25" customHeight="1">
      <c r="A988" s="17" t="s">
        <v>1139</v>
      </c>
      <c r="B988" s="18">
        <v>11352.25</v>
      </c>
      <c r="C988" s="18">
        <v>15856</v>
      </c>
      <c r="D988" s="18">
        <v>14965</v>
      </c>
      <c r="E988" s="18">
        <v>6400.5</v>
      </c>
      <c r="F988" s="12">
        <v>12705.078585127887</v>
      </c>
      <c r="G988" s="12">
        <v>17745.532916011169</v>
      </c>
      <c r="H988" s="12">
        <v>16748.353940975474</v>
      </c>
      <c r="I988" s="12">
        <v>7163.2368459213849</v>
      </c>
      <c r="J988" s="12">
        <v>13499.14599669838</v>
      </c>
      <c r="K988" s="12">
        <v>18854.628723261867</v>
      </c>
      <c r="L988" s="12">
        <v>17795.126062286443</v>
      </c>
      <c r="M988" s="12">
        <v>7610.9391487914718</v>
      </c>
      <c r="N988" s="12">
        <v>14318.02801488045</v>
      </c>
      <c r="O988" s="12">
        <v>19998.383774489146</v>
      </c>
      <c r="P988" s="12">
        <v>18874.609812388378</v>
      </c>
      <c r="Q988" s="12">
        <v>8072.6321486262486</v>
      </c>
    </row>
    <row r="989" spans="1:17" ht="14.25" customHeight="1">
      <c r="A989" s="17" t="s">
        <v>1140</v>
      </c>
      <c r="B989" s="18">
        <v>11376.5</v>
      </c>
      <c r="C989" s="18">
        <v>15709.75</v>
      </c>
      <c r="D989" s="18">
        <v>14790.25</v>
      </c>
      <c r="E989" s="18">
        <v>6251.5</v>
      </c>
      <c r="F989" s="12">
        <v>12732.218416940026</v>
      </c>
      <c r="G989" s="12">
        <v>17581.854548896725</v>
      </c>
      <c r="H989" s="12">
        <v>16552.779276679754</v>
      </c>
      <c r="I989" s="12">
        <v>6996.4807659210273</v>
      </c>
      <c r="J989" s="12">
        <v>13527.982067998777</v>
      </c>
      <c r="K989" s="12">
        <v>18680.72045820277</v>
      </c>
      <c r="L989" s="12">
        <v>17587.327981472237</v>
      </c>
      <c r="M989" s="12">
        <v>7433.760813791092</v>
      </c>
      <c r="N989" s="12">
        <v>14348.613333153115</v>
      </c>
      <c r="O989" s="12">
        <v>19813.925927174627</v>
      </c>
      <c r="P989" s="12">
        <v>18654.206333289487</v>
      </c>
      <c r="Q989" s="12">
        <v>7884.7058631570953</v>
      </c>
    </row>
    <row r="990" spans="1:17" ht="14.25" customHeight="1">
      <c r="A990" s="17" t="s">
        <v>1141</v>
      </c>
      <c r="B990" s="18">
        <v>11348.25</v>
      </c>
      <c r="C990" s="18">
        <v>15703.5</v>
      </c>
      <c r="D990" s="18">
        <v>14819.5</v>
      </c>
      <c r="E990" s="18">
        <v>6328.75</v>
      </c>
      <c r="F990" s="12">
        <v>12700.601911839287</v>
      </c>
      <c r="G990" s="12">
        <v>17574.859746883285</v>
      </c>
      <c r="H990" s="12">
        <v>16585.514950102643</v>
      </c>
      <c r="I990" s="12">
        <v>7082.9365188071197</v>
      </c>
      <c r="J990" s="12">
        <v>13494.389531329243</v>
      </c>
      <c r="K990" s="12">
        <v>18673.288481063493</v>
      </c>
      <c r="L990" s="12">
        <v>17622.109634484055</v>
      </c>
      <c r="M990" s="12">
        <v>7525.620051232564</v>
      </c>
      <c r="N990" s="12">
        <v>14312.983013928259</v>
      </c>
      <c r="O990" s="12">
        <v>19806.043113186828</v>
      </c>
      <c r="P990" s="12">
        <v>18691.09790275239</v>
      </c>
      <c r="Q990" s="12">
        <v>7982.1374440463042</v>
      </c>
    </row>
    <row r="991" spans="1:17" ht="14.25" customHeight="1">
      <c r="A991" s="17" t="s">
        <v>1142</v>
      </c>
      <c r="B991" s="18">
        <v>11394.25</v>
      </c>
      <c r="C991" s="18">
        <v>15450.25</v>
      </c>
      <c r="D991" s="18">
        <v>14601.75</v>
      </c>
      <c r="E991" s="18">
        <v>6151</v>
      </c>
      <c r="F991" s="12">
        <v>12752.08365465819</v>
      </c>
      <c r="G991" s="12">
        <v>17291.430369298785</v>
      </c>
      <c r="H991" s="12">
        <v>16341.816047954469</v>
      </c>
      <c r="I991" s="12">
        <v>6884.0043495449472</v>
      </c>
      <c r="J991" s="12">
        <v>13549.088883074326</v>
      </c>
      <c r="K991" s="12">
        <v>18372.144767379959</v>
      </c>
      <c r="L991" s="12">
        <v>17363.179550951623</v>
      </c>
      <c r="M991" s="12">
        <v>7314.2546213915066</v>
      </c>
      <c r="N991" s="12">
        <v>14371.000524878467</v>
      </c>
      <c r="O991" s="12">
        <v>19486.631490401171</v>
      </c>
      <c r="P991" s="12">
        <v>18416.460663417438</v>
      </c>
      <c r="Q991" s="12">
        <v>7757.9502142332713</v>
      </c>
    </row>
    <row r="992" spans="1:17" ht="14.25" customHeight="1">
      <c r="A992" s="17" t="s">
        <v>1143</v>
      </c>
      <c r="B992" s="18">
        <v>11563.5</v>
      </c>
      <c r="C992" s="18">
        <v>15843</v>
      </c>
      <c r="D992" s="18">
        <v>14852</v>
      </c>
      <c r="E992" s="18">
        <v>6233</v>
      </c>
      <c r="F992" s="12">
        <v>12941.502893182085</v>
      </c>
      <c r="G992" s="12">
        <v>17730.983727823219</v>
      </c>
      <c r="H992" s="12">
        <v>16621.887920572521</v>
      </c>
      <c r="I992" s="12">
        <v>6975.7761519612523</v>
      </c>
      <c r="J992" s="12">
        <v>13750.346824005965</v>
      </c>
      <c r="K992" s="12">
        <v>18839.170210812168</v>
      </c>
      <c r="L992" s="12">
        <v>17660.755915608301</v>
      </c>
      <c r="M992" s="12">
        <v>7411.7621614588306</v>
      </c>
      <c r="N992" s="12">
        <v>14584.467127668091</v>
      </c>
      <c r="O992" s="12">
        <v>19981.987521394523</v>
      </c>
      <c r="P992" s="12">
        <v>18732.088535488954</v>
      </c>
      <c r="Q992" s="12">
        <v>7861.3727337532082</v>
      </c>
    </row>
    <row r="993" spans="1:17" ht="14.25" customHeight="1">
      <c r="A993" s="17" t="s">
        <v>1144</v>
      </c>
      <c r="B993" s="18">
        <v>12157.75</v>
      </c>
      <c r="C993" s="18">
        <v>16795.5</v>
      </c>
      <c r="D993" s="18">
        <v>15697</v>
      </c>
      <c r="E993" s="18">
        <v>6441.75</v>
      </c>
      <c r="F993" s="12">
        <v>13606.568668619751</v>
      </c>
      <c r="G993" s="12">
        <v>18796.991554671138</v>
      </c>
      <c r="H993" s="12">
        <v>17567.58515278931</v>
      </c>
      <c r="I993" s="12">
        <v>7209.4025392100739</v>
      </c>
      <c r="J993" s="12">
        <v>14456.979210408486</v>
      </c>
      <c r="K993" s="12">
        <v>19971.803526838085</v>
      </c>
      <c r="L993" s="12">
        <v>18665.559224838642</v>
      </c>
      <c r="M993" s="12">
        <v>7659.9901979107044</v>
      </c>
      <c r="N993" s="12">
        <v>15333.965081628117</v>
      </c>
      <c r="O993" s="12">
        <v>21183.328373135246</v>
      </c>
      <c r="P993" s="12">
        <v>19797.844986639513</v>
      </c>
      <c r="Q993" s="12">
        <v>8124.6587209457284</v>
      </c>
    </row>
    <row r="994" spans="1:17" ht="14.25" customHeight="1">
      <c r="A994" s="17" t="s">
        <v>1145</v>
      </c>
      <c r="B994" s="18">
        <v>12897.25</v>
      </c>
      <c r="C994" s="18">
        <v>18167.75</v>
      </c>
      <c r="D994" s="18">
        <v>16623.25</v>
      </c>
      <c r="E994" s="18">
        <v>6749</v>
      </c>
      <c r="F994" s="12">
        <v>14434.193642849712</v>
      </c>
      <c r="G994" s="12">
        <v>20332.770284741542</v>
      </c>
      <c r="H994" s="12">
        <v>18604.214811180795</v>
      </c>
      <c r="I994" s="12">
        <v>7553.2670061906774</v>
      </c>
      <c r="J994" s="12">
        <v>15336.330745527819</v>
      </c>
      <c r="K994" s="12">
        <v>21603.568427537888</v>
      </c>
      <c r="L994" s="12">
        <v>19766.978236879593</v>
      </c>
      <c r="M994" s="12">
        <v>8025.3461940775942</v>
      </c>
      <c r="N994" s="12">
        <v>16266.659632664618</v>
      </c>
      <c r="O994" s="12">
        <v>22914.079012296621</v>
      </c>
      <c r="P994" s="12">
        <v>20966.078019631481</v>
      </c>
      <c r="Q994" s="12">
        <v>8512.1778565859786</v>
      </c>
    </row>
    <row r="995" spans="1:17" ht="14.25" customHeight="1">
      <c r="A995" s="17" t="s">
        <v>1146</v>
      </c>
      <c r="B995" s="18">
        <v>13359.25</v>
      </c>
      <c r="C995" s="18">
        <v>18942.5</v>
      </c>
      <c r="D995" s="18">
        <v>17198.75</v>
      </c>
      <c r="E995" s="18">
        <v>7096</v>
      </c>
      <c r="F995" s="12">
        <v>14951.249407683035</v>
      </c>
      <c r="G995" s="12">
        <v>21199.845942327291</v>
      </c>
      <c r="H995" s="12">
        <v>19248.296180578145</v>
      </c>
      <c r="I995" s="12">
        <v>7941.6184139767447</v>
      </c>
      <c r="J995" s="12">
        <v>15885.702495663225</v>
      </c>
      <c r="K995" s="12">
        <v>22524.836313722746</v>
      </c>
      <c r="L995" s="12">
        <v>20451.314691864278</v>
      </c>
      <c r="M995" s="12">
        <v>8437.9695648502911</v>
      </c>
      <c r="N995" s="12">
        <v>16849.357242642796</v>
      </c>
      <c r="O995" s="12">
        <v>23891.23263422431</v>
      </c>
      <c r="P995" s="12">
        <v>21691.927531628105</v>
      </c>
      <c r="Q995" s="12">
        <v>8949.8316891886352</v>
      </c>
    </row>
    <row r="996" spans="1:17" ht="14.25" customHeight="1">
      <c r="A996" s="17" t="s">
        <v>1147</v>
      </c>
      <c r="B996" s="18">
        <v>13842.5</v>
      </c>
      <c r="C996" s="18">
        <v>19784.25</v>
      </c>
      <c r="D996" s="18">
        <v>17661.75</v>
      </c>
      <c r="E996" s="18">
        <v>7112</v>
      </c>
      <c r="F996" s="12">
        <v>15492.087499362045</v>
      </c>
      <c r="G996" s="12">
        <v>22141.905877497094</v>
      </c>
      <c r="H996" s="12">
        <v>19766.471113733616</v>
      </c>
      <c r="I996" s="12">
        <v>7959.5251071311441</v>
      </c>
      <c r="J996" s="12">
        <v>16460.342968072171</v>
      </c>
      <c r="K996" s="12">
        <v>23525.774994840664</v>
      </c>
      <c r="L996" s="12">
        <v>21001.87555834197</v>
      </c>
      <c r="M996" s="12">
        <v>8456.995426326841</v>
      </c>
      <c r="N996" s="12">
        <v>17458.856420179491</v>
      </c>
      <c r="O996" s="12">
        <v>24952.890022101219</v>
      </c>
      <c r="P996" s="12">
        <v>22275.886391844331</v>
      </c>
      <c r="Q996" s="12">
        <v>8970.0116929974029</v>
      </c>
    </row>
    <row r="997" spans="1:17" ht="14.25" customHeight="1">
      <c r="A997" s="17" t="s">
        <v>1148</v>
      </c>
      <c r="B997" s="18">
        <v>14220.25</v>
      </c>
      <c r="C997" s="18">
        <v>20750.25</v>
      </c>
      <c r="D997" s="18">
        <v>18044.25</v>
      </c>
      <c r="E997" s="18">
        <v>6933.5</v>
      </c>
      <c r="F997" s="12">
        <v>15914.853333054227</v>
      </c>
      <c r="G997" s="12">
        <v>23223.022476694041</v>
      </c>
      <c r="H997" s="12">
        <v>20194.552996956012</v>
      </c>
      <c r="I997" s="12">
        <v>7759.7535616273608</v>
      </c>
      <c r="J997" s="12">
        <v>16909.531666370116</v>
      </c>
      <c r="K997" s="12">
        <v>24674.461381487417</v>
      </c>
      <c r="L997" s="12">
        <v>21456.712559265761</v>
      </c>
      <c r="M997" s="12">
        <v>8244.7381592290712</v>
      </c>
      <c r="N997" s="12">
        <v>17935.293697602126</v>
      </c>
      <c r="O997" s="12">
        <v>26171.25775205559</v>
      </c>
      <c r="P997" s="12">
        <v>22758.314607897693</v>
      </c>
      <c r="Q997" s="12">
        <v>8744.8785255058337</v>
      </c>
    </row>
    <row r="998" spans="1:17" ht="14.25" customHeight="1">
      <c r="A998" s="17" t="s">
        <v>1149</v>
      </c>
      <c r="B998" s="18">
        <v>14028</v>
      </c>
      <c r="C998" s="18">
        <v>20494</v>
      </c>
      <c r="D998" s="18">
        <v>17851.25</v>
      </c>
      <c r="E998" s="18">
        <v>6817.25</v>
      </c>
      <c r="F998" s="12">
        <v>15699.693223120879</v>
      </c>
      <c r="G998" s="12">
        <v>22936.235594143091</v>
      </c>
      <c r="H998" s="12">
        <v>19978.553510781054</v>
      </c>
      <c r="I998" s="12">
        <v>7629.6502441774182</v>
      </c>
      <c r="J998" s="12">
        <v>16680.924049565936</v>
      </c>
      <c r="K998" s="12">
        <v>24369.750318777034</v>
      </c>
      <c r="L998" s="12">
        <v>21227.213105204868</v>
      </c>
      <c r="M998" s="12">
        <v>8106.5033844385061</v>
      </c>
      <c r="N998" s="12">
        <v>17692.818339337398</v>
      </c>
      <c r="O998" s="12">
        <v>25848.062378555787</v>
      </c>
      <c r="P998" s="12">
        <v>22514.893311954427</v>
      </c>
      <c r="Q998" s="12">
        <v>8598.2581853327538</v>
      </c>
    </row>
    <row r="999" spans="1:17" ht="14.25" customHeight="1">
      <c r="A999" s="17" t="s">
        <v>1150</v>
      </c>
      <c r="B999" s="18">
        <v>13638.5</v>
      </c>
      <c r="C999" s="18">
        <v>20129.75</v>
      </c>
      <c r="D999" s="18">
        <v>17409</v>
      </c>
      <c r="E999" s="18">
        <v>6437</v>
      </c>
      <c r="F999" s="12">
        <v>15263.777161643437</v>
      </c>
      <c r="G999" s="12">
        <v>22528.578532799937</v>
      </c>
      <c r="H999" s="12">
        <v>19483.601320310194</v>
      </c>
      <c r="I999" s="12">
        <v>7204.0864896798621</v>
      </c>
      <c r="J999" s="12">
        <v>16217.763234246151</v>
      </c>
      <c r="K999" s="12">
        <v>23936.614691099934</v>
      </c>
      <c r="L999" s="12">
        <v>20701.326402829582</v>
      </c>
      <c r="M999" s="12">
        <v>7654.3418952848533</v>
      </c>
      <c r="N999" s="12">
        <v>17201.561371617699</v>
      </c>
      <c r="O999" s="12">
        <v>25388.651979346803</v>
      </c>
      <c r="P999" s="12">
        <v>21957.105394177699</v>
      </c>
      <c r="Q999" s="12">
        <v>8118.6677823150003</v>
      </c>
    </row>
    <row r="1000" spans="1:17" ht="14.25" customHeight="1">
      <c r="A1000" s="17" t="s">
        <v>1151</v>
      </c>
      <c r="B1000" s="18">
        <v>13467</v>
      </c>
      <c r="C1000" s="18">
        <v>19704</v>
      </c>
      <c r="D1000" s="18">
        <v>16909.75</v>
      </c>
      <c r="E1000" s="18">
        <v>6245.5</v>
      </c>
      <c r="F1000" s="12">
        <v>15071.839794394702</v>
      </c>
      <c r="G1000" s="12">
        <v>22052.092619644554</v>
      </c>
      <c r="H1000" s="12">
        <v>18924.856535476782</v>
      </c>
      <c r="I1000" s="12">
        <v>6989.7657559881272</v>
      </c>
      <c r="J1000" s="12">
        <v>16013.829781544371</v>
      </c>
      <c r="K1000" s="12">
        <v>23430.348408372338</v>
      </c>
      <c r="L1000" s="12">
        <v>20107.660068944078</v>
      </c>
      <c r="M1000" s="12">
        <v>7426.6261157373856</v>
      </c>
      <c r="N1000" s="12">
        <v>16985.256955792469</v>
      </c>
      <c r="O1000" s="12">
        <v>24851.674690497865</v>
      </c>
      <c r="P1000" s="12">
        <v>21327.426212832233</v>
      </c>
      <c r="Q1000" s="12">
        <v>7877.1383617288075</v>
      </c>
    </row>
    <row r="1001" spans="1:17" ht="14.25" customHeight="1">
      <c r="A1001" s="17" t="s">
        <v>1152</v>
      </c>
      <c r="B1001" s="18">
        <v>13118.5</v>
      </c>
      <c r="C1001" s="18">
        <v>19311.5</v>
      </c>
      <c r="D1001" s="18">
        <v>16562.25</v>
      </c>
      <c r="E1001" s="18">
        <v>6220.25</v>
      </c>
      <c r="F1001" s="12">
        <v>14681.809634125411</v>
      </c>
      <c r="G1001" s="12">
        <v>21612.819053200659</v>
      </c>
      <c r="H1001" s="12">
        <v>18535.94554352964</v>
      </c>
      <c r="I1001" s="12">
        <v>6961.5067558538385</v>
      </c>
      <c r="J1001" s="12">
        <v>15599.42273625825</v>
      </c>
      <c r="K1001" s="12">
        <v>22963.620244025704</v>
      </c>
      <c r="L1001" s="12">
        <v>19694.442140000243</v>
      </c>
      <c r="M1001" s="12">
        <v>7396.6009280947037</v>
      </c>
      <c r="N1001" s="12">
        <v>16545.71124783274</v>
      </c>
      <c r="O1001" s="12">
        <v>24356.633972064024</v>
      </c>
      <c r="P1001" s="12">
        <v>20889.141755110551</v>
      </c>
      <c r="Q1001" s="12">
        <v>7845.2917932180953</v>
      </c>
    </row>
    <row r="1002" spans="1:17" ht="14.25" customHeight="1">
      <c r="A1002" s="17" t="s">
        <v>1153</v>
      </c>
      <c r="B1002" s="18">
        <v>13193</v>
      </c>
      <c r="C1002" s="18">
        <v>18944.5</v>
      </c>
      <c r="D1002" s="18">
        <v>16723.5</v>
      </c>
      <c r="E1002" s="18">
        <v>6353</v>
      </c>
      <c r="F1002" s="12">
        <v>14765.187674125589</v>
      </c>
      <c r="G1002" s="12">
        <v>21202.084278971593</v>
      </c>
      <c r="H1002" s="12">
        <v>18716.411435476333</v>
      </c>
      <c r="I1002" s="12">
        <v>7110.076350619257</v>
      </c>
      <c r="J1002" s="12">
        <v>15688.011903758439</v>
      </c>
      <c r="K1002" s="12">
        <v>22527.214546407315</v>
      </c>
      <c r="L1002" s="12">
        <v>19886.187150193604</v>
      </c>
      <c r="M1002" s="12">
        <v>7554.4561225329608</v>
      </c>
      <c r="N1002" s="12">
        <v>16639.674390567314</v>
      </c>
      <c r="O1002" s="12">
        <v>23893.755134700408</v>
      </c>
      <c r="P1002" s="12">
        <v>21092.518355995791</v>
      </c>
      <c r="Q1002" s="12">
        <v>8012.7227623189683</v>
      </c>
    </row>
    <row r="1003" spans="1:17" ht="14.25" customHeight="1">
      <c r="A1003" s="17" t="s">
        <v>1154</v>
      </c>
      <c r="B1003" s="18">
        <v>13655.25</v>
      </c>
      <c r="C1003" s="18">
        <v>19981.75</v>
      </c>
      <c r="D1003" s="18">
        <v>17530.5</v>
      </c>
      <c r="E1003" s="18">
        <v>6726.5</v>
      </c>
      <c r="F1003" s="12">
        <v>15282.523231039449</v>
      </c>
      <c r="G1003" s="12">
        <v>22362.941621121732</v>
      </c>
      <c r="H1003" s="12">
        <v>19619.580271451425</v>
      </c>
      <c r="I1003" s="12">
        <v>7528.0857189423014</v>
      </c>
      <c r="J1003" s="12">
        <v>16237.680932979414</v>
      </c>
      <c r="K1003" s="12">
        <v>23760.62547244184</v>
      </c>
      <c r="L1003" s="12">
        <v>20845.80403841714</v>
      </c>
      <c r="M1003" s="12">
        <v>7998.5910763761949</v>
      </c>
      <c r="N1003" s="12">
        <v>17222.687313105005</v>
      </c>
      <c r="O1003" s="12">
        <v>25201.986944115702</v>
      </c>
      <c r="P1003" s="12">
        <v>22110.347298100532</v>
      </c>
      <c r="Q1003" s="12">
        <v>8483.7997262298977</v>
      </c>
    </row>
    <row r="1004" spans="1:17" ht="14.25" customHeight="1">
      <c r="A1004" s="17" t="s">
        <v>1155</v>
      </c>
      <c r="B1004" s="18">
        <v>13992</v>
      </c>
      <c r="C1004" s="18">
        <v>20844.5</v>
      </c>
      <c r="D1004" s="18">
        <v>18005.25</v>
      </c>
      <c r="E1004" s="18">
        <v>7080.75</v>
      </c>
      <c r="F1004" s="12">
        <v>15659.403163523479</v>
      </c>
      <c r="G1004" s="12">
        <v>23328.504091056682</v>
      </c>
      <c r="H1004" s="12">
        <v>20150.905432392159</v>
      </c>
      <c r="I1004" s="12">
        <v>7924.5510970639561</v>
      </c>
      <c r="J1004" s="12">
        <v>16638.115861243696</v>
      </c>
      <c r="K1004" s="12">
        <v>24786.535596747726</v>
      </c>
      <c r="L1004" s="12">
        <v>21410.337021916672</v>
      </c>
      <c r="M1004" s="12">
        <v>8419.8355406304527</v>
      </c>
      <c r="N1004" s="12">
        <v>17647.413330767671</v>
      </c>
      <c r="O1004" s="12">
        <v>26290.130586991614</v>
      </c>
      <c r="P1004" s="12">
        <v>22709.125848613821</v>
      </c>
      <c r="Q1004" s="12">
        <v>8930.5976230584038</v>
      </c>
    </row>
    <row r="1005" spans="1:17" ht="14.25" customHeight="1">
      <c r="A1005" s="17" t="s">
        <v>1156</v>
      </c>
      <c r="B1005" s="18">
        <v>13266.75</v>
      </c>
      <c r="C1005" s="18">
        <v>20087.5</v>
      </c>
      <c r="D1005" s="18">
        <v>17108.75</v>
      </c>
      <c r="E1005" s="18">
        <v>6830</v>
      </c>
      <c r="F1005" s="12">
        <v>14847.726337884154</v>
      </c>
      <c r="G1005" s="12">
        <v>22481.293671189098</v>
      </c>
      <c r="H1005" s="12">
        <v>19147.571031584641</v>
      </c>
      <c r="I1005" s="12">
        <v>7643.9196402848311</v>
      </c>
      <c r="J1005" s="12">
        <v>15775.709234001915</v>
      </c>
      <c r="K1005" s="12">
        <v>23886.374525638414</v>
      </c>
      <c r="L1005" s="12">
        <v>20344.294221058681</v>
      </c>
      <c r="M1005" s="12">
        <v>8121.6646178026331</v>
      </c>
      <c r="N1005" s="12">
        <v>16732.691595623353</v>
      </c>
      <c r="O1005" s="12">
        <v>25335.364156789274</v>
      </c>
      <c r="P1005" s="12">
        <v>21578.415010203782</v>
      </c>
      <c r="Q1005" s="12">
        <v>8614.3391258678657</v>
      </c>
    </row>
    <row r="1006" spans="1:17" ht="14.25" customHeight="1">
      <c r="A1006" s="17" t="s">
        <v>1157</v>
      </c>
      <c r="B1006" s="18">
        <v>12194.75</v>
      </c>
      <c r="C1006" s="18">
        <v>18779.75</v>
      </c>
      <c r="D1006" s="18">
        <v>16022.75</v>
      </c>
      <c r="E1006" s="18">
        <v>6497.5</v>
      </c>
      <c r="F1006" s="12">
        <v>13647.977896539303</v>
      </c>
      <c r="G1006" s="12">
        <v>21017.701297897373</v>
      </c>
      <c r="H1006" s="12">
        <v>17932.154233729689</v>
      </c>
      <c r="I1006" s="12">
        <v>7271.7961731699397</v>
      </c>
      <c r="J1006" s="12">
        <v>14500.976515073009</v>
      </c>
      <c r="K1006" s="12">
        <v>22331.307629015959</v>
      </c>
      <c r="L1006" s="12">
        <v>19052.913873337791</v>
      </c>
      <c r="M1006" s="12">
        <v>7726.2834339930614</v>
      </c>
      <c r="N1006" s="12">
        <v>15380.631340435895</v>
      </c>
      <c r="O1006" s="12">
        <v>23685.964157982002</v>
      </c>
      <c r="P1006" s="12">
        <v>20208.69725168365</v>
      </c>
      <c r="Q1006" s="12">
        <v>8194.9734217169043</v>
      </c>
    </row>
    <row r="1007" spans="1:17" ht="14.25" customHeight="1">
      <c r="A1007" s="17" t="s">
        <v>1158</v>
      </c>
      <c r="B1007" s="18">
        <v>11454.75</v>
      </c>
      <c r="C1007" s="18">
        <v>17812.75</v>
      </c>
      <c r="D1007" s="18">
        <v>15232.25</v>
      </c>
      <c r="E1007" s="18">
        <v>6338</v>
      </c>
      <c r="F1007" s="12">
        <v>12819.793338148267</v>
      </c>
      <c r="G1007" s="12">
        <v>19935.465530378275</v>
      </c>
      <c r="H1007" s="12">
        <v>17047.451675070075</v>
      </c>
      <c r="I1007" s="12">
        <v>7093.2888257870072</v>
      </c>
      <c r="J1007" s="12">
        <v>13621.030421782534</v>
      </c>
      <c r="K1007" s="12">
        <v>21181.432126026917</v>
      </c>
      <c r="L1007" s="12">
        <v>18112.917404761953</v>
      </c>
      <c r="M1007" s="12">
        <v>7536.6193773986952</v>
      </c>
      <c r="N1007" s="12">
        <v>14447.306164280371</v>
      </c>
      <c r="O1007" s="12">
        <v>22466.33517778958</v>
      </c>
      <c r="P1007" s="12">
        <v>19211.678938506706</v>
      </c>
      <c r="Q1007" s="12">
        <v>7993.8040087482477</v>
      </c>
    </row>
    <row r="1008" spans="1:17" ht="14.25" customHeight="1">
      <c r="A1008" s="17" t="s">
        <v>1159</v>
      </c>
      <c r="B1008" s="18">
        <v>10843.75</v>
      </c>
      <c r="C1008" s="18">
        <v>17142.5</v>
      </c>
      <c r="D1008" s="18">
        <v>14917.25</v>
      </c>
      <c r="E1008" s="18">
        <v>6178.5</v>
      </c>
      <c r="F1008" s="12">
        <v>12135.981493314588</v>
      </c>
      <c r="G1008" s="12">
        <v>19185.342962457205</v>
      </c>
      <c r="H1008" s="12">
        <v>16694.913653592812</v>
      </c>
      <c r="I1008" s="12">
        <v>6914.7814784040738</v>
      </c>
      <c r="J1008" s="12">
        <v>12894.480336646749</v>
      </c>
      <c r="K1008" s="12">
        <v>20384.426897610781</v>
      </c>
      <c r="L1008" s="12">
        <v>17738.345756942363</v>
      </c>
      <c r="M1008" s="12">
        <v>7346.9553208043289</v>
      </c>
      <c r="N1008" s="12">
        <v>13676.682268833041</v>
      </c>
      <c r="O1008" s="12">
        <v>21620.982205737906</v>
      </c>
      <c r="P1008" s="12">
        <v>18814.385113521585</v>
      </c>
      <c r="Q1008" s="12">
        <v>7792.6345957795911</v>
      </c>
    </row>
    <row r="1009" spans="1:17" ht="14.25" customHeight="1">
      <c r="A1009" s="17" t="s">
        <v>1160</v>
      </c>
      <c r="B1009" s="18">
        <v>10043</v>
      </c>
      <c r="C1009" s="18">
        <v>16135.25</v>
      </c>
      <c r="D1009" s="18">
        <v>14111.5</v>
      </c>
      <c r="E1009" s="18">
        <v>5865.75</v>
      </c>
      <c r="F1009" s="12">
        <v>11239.807459352936</v>
      </c>
      <c r="G1009" s="12">
        <v>18058.060669971568</v>
      </c>
      <c r="H1009" s="12">
        <v>15793.143778020407</v>
      </c>
      <c r="I1009" s="12">
        <v>6564.7615856516468</v>
      </c>
      <c r="J1009" s="12">
        <v>11942.295425562495</v>
      </c>
      <c r="K1009" s="12">
        <v>19186.689461844791</v>
      </c>
      <c r="L1009" s="12">
        <v>16780.215264146682</v>
      </c>
      <c r="M1009" s="12">
        <v>6975.0591847548749</v>
      </c>
      <c r="N1009" s="12">
        <v>12666.736140716102</v>
      </c>
      <c r="O1009" s="12">
        <v>20350.587903464053</v>
      </c>
      <c r="P1009" s="12">
        <v>17798.132734214403</v>
      </c>
      <c r="Q1009" s="12">
        <v>7398.1785838300784</v>
      </c>
    </row>
    <row r="1010" spans="1:17" ht="14.25" customHeight="1">
      <c r="A1010" s="17" t="s">
        <v>1161</v>
      </c>
      <c r="B1010" s="18">
        <v>9854</v>
      </c>
      <c r="C1010" s="18">
        <v>15101.5</v>
      </c>
      <c r="D1010" s="18">
        <v>13179.75</v>
      </c>
      <c r="E1010" s="18">
        <v>5552</v>
      </c>
      <c r="F1010" s="12">
        <v>11028.284646466578</v>
      </c>
      <c r="G1010" s="12">
        <v>16901.120416948957</v>
      </c>
      <c r="H1010" s="12">
        <v>14750.358693857101</v>
      </c>
      <c r="I1010" s="12">
        <v>6213.6225245770684</v>
      </c>
      <c r="J1010" s="12">
        <v>11717.552436870739</v>
      </c>
      <c r="K1010" s="12">
        <v>17957.440443008265</v>
      </c>
      <c r="L1010" s="12">
        <v>15672.256112223169</v>
      </c>
      <c r="M1010" s="12">
        <v>6601.9739323631356</v>
      </c>
      <c r="N1010" s="12">
        <v>12428.35984572503</v>
      </c>
      <c r="O1010" s="12">
        <v>19046.770469881929</v>
      </c>
      <c r="P1010" s="12">
        <v>16622.962824913178</v>
      </c>
      <c r="Q1010" s="12">
        <v>7002.4613216425169</v>
      </c>
    </row>
    <row r="1011" spans="1:17" ht="14.25" customHeight="1">
      <c r="A1011" s="17" t="s">
        <v>1162</v>
      </c>
      <c r="B1011" s="18">
        <v>9589</v>
      </c>
      <c r="C1011" s="18">
        <v>14366.5</v>
      </c>
      <c r="D1011" s="18">
        <v>12547</v>
      </c>
      <c r="E1011" s="18">
        <v>5338.75</v>
      </c>
      <c r="F1011" s="12">
        <v>10731.705041096815</v>
      </c>
      <c r="G1011" s="12">
        <v>16078.531700168669</v>
      </c>
      <c r="H1011" s="12">
        <v>14042.204938016659</v>
      </c>
      <c r="I1011" s="12">
        <v>5974.959879878571</v>
      </c>
      <c r="J1011" s="12">
        <v>11402.436606165365</v>
      </c>
      <c r="K1011" s="12">
        <v>17083.439931429213</v>
      </c>
      <c r="L1011" s="12">
        <v>14919.8427466427</v>
      </c>
      <c r="M1011" s="12">
        <v>6348.3948723709818</v>
      </c>
      <c r="N1011" s="12">
        <v>12094.128532642309</v>
      </c>
      <c r="O1011" s="12">
        <v>18119.751544916646</v>
      </c>
      <c r="P1011" s="12">
        <v>15824.906736788304</v>
      </c>
      <c r="Q1011" s="12">
        <v>6733.4997083787803</v>
      </c>
    </row>
    <row r="1012" spans="1:17" ht="14.25" customHeight="1">
      <c r="A1012" s="17" t="s">
        <v>1163</v>
      </c>
      <c r="B1012" s="18">
        <v>9363</v>
      </c>
      <c r="C1012" s="18">
        <v>14076.5</v>
      </c>
      <c r="D1012" s="18">
        <v>12191</v>
      </c>
      <c r="E1012" s="18">
        <v>5196.25</v>
      </c>
      <c r="F1012" s="12">
        <v>10478.773000290903</v>
      </c>
      <c r="G1012" s="12">
        <v>15753.972886745158</v>
      </c>
      <c r="H1012" s="12">
        <v>13643.78101533124</v>
      </c>
      <c r="I1012" s="12">
        <v>5815.4783939721892</v>
      </c>
      <c r="J1012" s="12">
        <v>11133.696312809085</v>
      </c>
      <c r="K1012" s="12">
        <v>16738.596192166729</v>
      </c>
      <c r="L1012" s="12">
        <v>14496.517328789443</v>
      </c>
      <c r="M1012" s="12">
        <v>6178.9457935954506</v>
      </c>
      <c r="N1012" s="12">
        <v>11809.085978843459</v>
      </c>
      <c r="O1012" s="12">
        <v>17753.988975882727</v>
      </c>
      <c r="P1012" s="12">
        <v>15375.901652043214</v>
      </c>
      <c r="Q1012" s="12">
        <v>6553.7715494569393</v>
      </c>
    </row>
    <row r="1013" spans="1:17" ht="14.25" customHeight="1">
      <c r="A1013" s="17" t="s">
        <v>1164</v>
      </c>
      <c r="B1013" s="18">
        <v>9292.75</v>
      </c>
      <c r="C1013" s="18">
        <v>13931</v>
      </c>
      <c r="D1013" s="18">
        <v>11960.75</v>
      </c>
      <c r="E1013" s="18">
        <v>5148</v>
      </c>
      <c r="F1013" s="12">
        <v>10400.151425659864</v>
      </c>
      <c r="G1013" s="12">
        <v>15591.133895872325</v>
      </c>
      <c r="H1013" s="12">
        <v>13386.092509156191</v>
      </c>
      <c r="I1013" s="12">
        <v>5761.4785224284487</v>
      </c>
      <c r="J1013" s="12">
        <v>11050.160889763605</v>
      </c>
      <c r="K1013" s="12">
        <v>16565.579764364345</v>
      </c>
      <c r="L1013" s="12">
        <v>14222.723290978454</v>
      </c>
      <c r="M1013" s="12">
        <v>6121.5709300802273</v>
      </c>
      <c r="N1013" s="12">
        <v>11720.483149620588</v>
      </c>
      <c r="O1013" s="12">
        <v>17570.477066246742</v>
      </c>
      <c r="P1013" s="12">
        <v>15085.498784732661</v>
      </c>
      <c r="Q1013" s="12">
        <v>6492.9162254711237</v>
      </c>
    </row>
    <row r="1014" spans="1:17" ht="14.25" customHeight="1">
      <c r="A1014" s="17" t="s">
        <v>1165</v>
      </c>
      <c r="B1014" s="18">
        <v>9438</v>
      </c>
      <c r="C1014" s="18">
        <v>13877.5</v>
      </c>
      <c r="D1014" s="18">
        <v>11876.5</v>
      </c>
      <c r="E1014" s="18">
        <v>5225</v>
      </c>
      <c r="F1014" s="12">
        <v>10562.710624452158</v>
      </c>
      <c r="G1014" s="12">
        <v>15531.258390637298</v>
      </c>
      <c r="H1014" s="12">
        <v>13291.802578015051</v>
      </c>
      <c r="I1014" s="12">
        <v>5847.6544832340032</v>
      </c>
      <c r="J1014" s="12">
        <v>11222.880038480418</v>
      </c>
      <c r="K1014" s="12">
        <v>16501.962040052127</v>
      </c>
      <c r="L1014" s="12">
        <v>14122.540239140992</v>
      </c>
      <c r="M1014" s="12">
        <v>6213.1328884361283</v>
      </c>
      <c r="N1014" s="12">
        <v>11903.67974669706</v>
      </c>
      <c r="O1014" s="12">
        <v>17503.000178511174</v>
      </c>
      <c r="P1014" s="12">
        <v>14979.238452177118</v>
      </c>
      <c r="Q1014" s="12">
        <v>6590.0324938008198</v>
      </c>
    </row>
    <row r="1015" spans="1:17" ht="14.25" customHeight="1">
      <c r="A1015" s="17" t="s">
        <v>1166</v>
      </c>
      <c r="B1015" s="18">
        <v>9489.25</v>
      </c>
      <c r="C1015" s="18">
        <v>13843.75</v>
      </c>
      <c r="D1015" s="18">
        <v>12080.25</v>
      </c>
      <c r="E1015" s="18">
        <v>5200</v>
      </c>
      <c r="F1015" s="12">
        <v>10620.068000962347</v>
      </c>
      <c r="G1015" s="12">
        <v>15493.486459764732</v>
      </c>
      <c r="H1015" s="12">
        <v>13519.833123653123</v>
      </c>
      <c r="I1015" s="12">
        <v>5819.6752751802514</v>
      </c>
      <c r="J1015" s="12">
        <v>11283.822251022493</v>
      </c>
      <c r="K1015" s="12">
        <v>16461.829363500026</v>
      </c>
      <c r="L1015" s="12">
        <v>14364.822693881442</v>
      </c>
      <c r="M1015" s="12">
        <v>6183.4049798790174</v>
      </c>
      <c r="N1015" s="12">
        <v>11968.318821397019</v>
      </c>
      <c r="O1015" s="12">
        <v>17460.43298297705</v>
      </c>
      <c r="P1015" s="12">
        <v>15236.218188179399</v>
      </c>
      <c r="Q1015" s="12">
        <v>6558.5012378496194</v>
      </c>
    </row>
    <row r="1016" spans="1:17" ht="14.25" customHeight="1">
      <c r="A1016" s="17" t="s">
        <v>1167</v>
      </c>
      <c r="B1016" s="18">
        <v>9484.5</v>
      </c>
      <c r="C1016" s="18">
        <v>13968.5</v>
      </c>
      <c r="D1016" s="18">
        <v>12123.75</v>
      </c>
      <c r="E1016" s="18">
        <v>5130.5</v>
      </c>
      <c r="F1016" s="12">
        <v>10614.751951432136</v>
      </c>
      <c r="G1016" s="12">
        <v>15633.102707952952</v>
      </c>
      <c r="H1016" s="12">
        <v>13568.51694566665</v>
      </c>
      <c r="I1016" s="12">
        <v>5741.8930767908232</v>
      </c>
      <c r="J1016" s="12">
        <v>11278.173948396643</v>
      </c>
      <c r="K1016" s="12">
        <v>16610.171627200012</v>
      </c>
      <c r="L1016" s="12">
        <v>14416.549254770816</v>
      </c>
      <c r="M1016" s="12">
        <v>6100.7613940902502</v>
      </c>
      <c r="N1016" s="12">
        <v>11962.327882766293</v>
      </c>
      <c r="O1016" s="12">
        <v>17617.773950173541</v>
      </c>
      <c r="P1016" s="12">
        <v>15291.082573534486</v>
      </c>
      <c r="Q1016" s="12">
        <v>6470.8443463052836</v>
      </c>
    </row>
    <row r="1017" spans="1:17" ht="14.25" customHeight="1">
      <c r="A1017" s="17" t="s">
        <v>1168</v>
      </c>
      <c r="B1017" s="18">
        <v>9841.5</v>
      </c>
      <c r="C1017" s="18">
        <v>14698.75</v>
      </c>
      <c r="D1017" s="18">
        <v>12665.5</v>
      </c>
      <c r="E1017" s="18">
        <v>5255.75</v>
      </c>
      <c r="F1017" s="12">
        <v>11014.295042439702</v>
      </c>
      <c r="G1017" s="12">
        <v>16450.375375203024</v>
      </c>
      <c r="H1017" s="12">
        <v>14174.82638419144</v>
      </c>
      <c r="I1017" s="12">
        <v>5882.0689091401173</v>
      </c>
      <c r="J1017" s="12">
        <v>11702.688482592182</v>
      </c>
      <c r="K1017" s="12">
        <v>17478.523836153214</v>
      </c>
      <c r="L1017" s="12">
        <v>15060.753033203404</v>
      </c>
      <c r="M1017" s="12">
        <v>6249.6982159613744</v>
      </c>
      <c r="N1017" s="12">
        <v>12412.594217749429</v>
      </c>
      <c r="O1017" s="12">
        <v>18538.801936508095</v>
      </c>
      <c r="P1017" s="12">
        <v>15974.364889996992</v>
      </c>
      <c r="Q1017" s="12">
        <v>6628.8159386207963</v>
      </c>
    </row>
    <row r="1018" spans="1:17" ht="14.25" customHeight="1">
      <c r="A1018" s="17" t="s">
        <v>1169</v>
      </c>
      <c r="B1018" s="18">
        <v>10636.25</v>
      </c>
      <c r="C1018" s="18">
        <v>15944</v>
      </c>
      <c r="D1018" s="18">
        <v>13662.5</v>
      </c>
      <c r="E1018" s="18">
        <v>5509</v>
      </c>
      <c r="F1018" s="12">
        <v>11903.754066468453</v>
      </c>
      <c r="G1018" s="12">
        <v>17844.01972836037</v>
      </c>
      <c r="H1018" s="12">
        <v>15290.637201375037</v>
      </c>
      <c r="I1018" s="12">
        <v>6165.4982867246163</v>
      </c>
      <c r="J1018" s="12">
        <v>12647.738695622731</v>
      </c>
      <c r="K1018" s="12">
        <v>18959.270961382896</v>
      </c>
      <c r="L1018" s="12">
        <v>16246.302026460977</v>
      </c>
      <c r="M1018" s="12">
        <v>6550.8419296449047</v>
      </c>
      <c r="N1018" s="12">
        <v>13414.972844438082</v>
      </c>
      <c r="O1018" s="12">
        <v>20109.373795437372</v>
      </c>
      <c r="P1018" s="12">
        <v>17231.831377330851</v>
      </c>
      <c r="Q1018" s="12">
        <v>6948.2275614064529</v>
      </c>
    </row>
    <row r="1019" spans="1:17" ht="14.25" customHeight="1">
      <c r="A1019" s="17" t="s">
        <v>1170</v>
      </c>
      <c r="B1019" s="18">
        <v>11304.25</v>
      </c>
      <c r="C1019" s="18">
        <v>17199.25</v>
      </c>
      <c r="D1019" s="18">
        <v>14752.25</v>
      </c>
      <c r="E1019" s="18">
        <v>5890.75</v>
      </c>
      <c r="F1019" s="12">
        <v>12651.358505664684</v>
      </c>
      <c r="G1019" s="12">
        <v>19248.855764739223</v>
      </c>
      <c r="H1019" s="12">
        <v>16510.250880438052</v>
      </c>
      <c r="I1019" s="12">
        <v>6592.7407937053977</v>
      </c>
      <c r="J1019" s="12">
        <v>13442.068412268727</v>
      </c>
      <c r="K1019" s="12">
        <v>20451.909250035424</v>
      </c>
      <c r="L1019" s="12">
        <v>17542.141560465432</v>
      </c>
      <c r="M1019" s="12">
        <v>7004.7870933119857</v>
      </c>
      <c r="N1019" s="12">
        <v>14257.488003454147</v>
      </c>
      <c r="O1019" s="12">
        <v>21692.558156747131</v>
      </c>
      <c r="P1019" s="12">
        <v>18606.278824243665</v>
      </c>
      <c r="Q1019" s="12">
        <v>7429.7098397812788</v>
      </c>
    </row>
    <row r="1020" spans="1:17" ht="14.25" customHeight="1">
      <c r="A1020" s="17" t="s">
        <v>1171</v>
      </c>
      <c r="B1020" s="18">
        <v>11965.5</v>
      </c>
      <c r="C1020" s="18">
        <v>18027.75</v>
      </c>
      <c r="D1020" s="18">
        <v>15537.75</v>
      </c>
      <c r="E1020" s="18">
        <v>6092.25</v>
      </c>
      <c r="F1020" s="12">
        <v>13391.408558686406</v>
      </c>
      <c r="G1020" s="12">
        <v>20176.086719640534</v>
      </c>
      <c r="H1020" s="12">
        <v>17389.357597486916</v>
      </c>
      <c r="I1020" s="12">
        <v>6818.2532106186327</v>
      </c>
      <c r="J1020" s="12">
        <v>14228.371593604305</v>
      </c>
      <c r="K1020" s="12">
        <v>21437.092139618067</v>
      </c>
      <c r="L1020" s="12">
        <v>18476.192447329846</v>
      </c>
      <c r="M1020" s="12">
        <v>7244.3940362822968</v>
      </c>
      <c r="N1020" s="12">
        <v>15091.489723363389</v>
      </c>
      <c r="O1020" s="12">
        <v>22737.5039789699</v>
      </c>
      <c r="P1020" s="12">
        <v>19596.990886230371</v>
      </c>
      <c r="Q1020" s="12">
        <v>7683.8517627479514</v>
      </c>
    </row>
    <row r="1021" spans="1:17" ht="14.25" customHeight="1">
      <c r="A1021" s="17" t="s">
        <v>1172</v>
      </c>
      <c r="B1021" s="18">
        <v>12520.5</v>
      </c>
      <c r="C1021" s="18">
        <v>18842.5</v>
      </c>
      <c r="D1021" s="18">
        <v>16062.5</v>
      </c>
      <c r="E1021" s="18">
        <v>6158.25</v>
      </c>
      <c r="F1021" s="12">
        <v>14012.546977479682</v>
      </c>
      <c r="G1021" s="12">
        <v>21087.929110112291</v>
      </c>
      <c r="H1021" s="12">
        <v>17976.641174535151</v>
      </c>
      <c r="I1021" s="12">
        <v>6892.1183198805365</v>
      </c>
      <c r="J1021" s="12">
        <v>14888.331163572162</v>
      </c>
      <c r="K1021" s="12">
        <v>22405.924679494306</v>
      </c>
      <c r="L1021" s="12">
        <v>19100.181247943598</v>
      </c>
      <c r="M1021" s="12">
        <v>7322.8757148730692</v>
      </c>
      <c r="N1021" s="12">
        <v>15791.483605480031</v>
      </c>
      <c r="O1021" s="12">
        <v>23765.107610419513</v>
      </c>
      <c r="P1021" s="12">
        <v>20258.83194864606</v>
      </c>
      <c r="Q1021" s="12">
        <v>7767.0942784591198</v>
      </c>
    </row>
    <row r="1022" spans="1:17" ht="14.25" customHeight="1">
      <c r="A1022" s="17" t="s">
        <v>1173</v>
      </c>
      <c r="B1022" s="18">
        <v>12451</v>
      </c>
      <c r="C1022" s="18">
        <v>19161.75</v>
      </c>
      <c r="D1022" s="18">
        <v>15891.25</v>
      </c>
      <c r="E1022" s="18">
        <v>6120.25</v>
      </c>
      <c r="F1022" s="12">
        <v>13934.764779090254</v>
      </c>
      <c r="G1022" s="12">
        <v>21445.223596958691</v>
      </c>
      <c r="H1022" s="12">
        <v>17784.983599366955</v>
      </c>
      <c r="I1022" s="12">
        <v>6849.5899236388332</v>
      </c>
      <c r="J1022" s="12">
        <v>14805.687577783394</v>
      </c>
      <c r="K1022" s="12">
        <v>22785.550071768608</v>
      </c>
      <c r="L1022" s="12">
        <v>18896.54507432739</v>
      </c>
      <c r="M1022" s="12">
        <v>7277.6892938662604</v>
      </c>
      <c r="N1022" s="12">
        <v>15703.826713935696</v>
      </c>
      <c r="O1022" s="12">
        <v>24167.761748916335</v>
      </c>
      <c r="P1022" s="12">
        <v>20042.842845380339</v>
      </c>
      <c r="Q1022" s="12">
        <v>7719.1667694132948</v>
      </c>
    </row>
    <row r="1023" spans="1:17" ht="14.25" customHeight="1">
      <c r="A1023" s="17" t="s">
        <v>1174</v>
      </c>
      <c r="B1023" s="18">
        <v>12117.25</v>
      </c>
      <c r="C1023" s="18">
        <v>18619.75</v>
      </c>
      <c r="D1023" s="18">
        <v>15413.75</v>
      </c>
      <c r="E1023" s="18">
        <v>5902</v>
      </c>
      <c r="F1023" s="12">
        <v>13561.242351572675</v>
      </c>
      <c r="G1023" s="12">
        <v>20838.634366353363</v>
      </c>
      <c r="H1023" s="12">
        <v>17250.580725540309</v>
      </c>
      <c r="I1023" s="12">
        <v>6605.3314373295852</v>
      </c>
      <c r="J1023" s="12">
        <v>14408.819998545967</v>
      </c>
      <c r="K1023" s="12">
        <v>22141.049014250446</v>
      </c>
      <c r="L1023" s="12">
        <v>18328.742020886581</v>
      </c>
      <c r="M1023" s="12">
        <v>7018.1646521626844</v>
      </c>
      <c r="N1023" s="12">
        <v>15282.884446987175</v>
      </c>
      <c r="O1023" s="12">
        <v>23484.164119894318</v>
      </c>
      <c r="P1023" s="12">
        <v>19440.595856712418</v>
      </c>
      <c r="Q1023" s="12">
        <v>7443.8989049593183</v>
      </c>
    </row>
    <row r="1024" spans="1:17" ht="14.25" customHeight="1">
      <c r="A1024" s="17" t="s">
        <v>1175</v>
      </c>
      <c r="B1024" s="18">
        <v>11900.75</v>
      </c>
      <c r="C1024" s="18">
        <v>18066.75</v>
      </c>
      <c r="D1024" s="18">
        <v>14961</v>
      </c>
      <c r="E1024" s="18">
        <v>5581.25</v>
      </c>
      <c r="F1024" s="12">
        <v>13318.942409827188</v>
      </c>
      <c r="G1024" s="12">
        <v>20219.734284204387</v>
      </c>
      <c r="H1024" s="12">
        <v>16743.877267686872</v>
      </c>
      <c r="I1024" s="12">
        <v>6246.3581979999581</v>
      </c>
      <c r="J1024" s="12">
        <v>14151.376310441387</v>
      </c>
      <c r="K1024" s="12">
        <v>21483.467676967164</v>
      </c>
      <c r="L1024" s="12">
        <v>17790.369596917302</v>
      </c>
      <c r="M1024" s="12">
        <v>6636.7555853749554</v>
      </c>
      <c r="N1024" s="12">
        <v>15009.823770449781</v>
      </c>
      <c r="O1024" s="12">
        <v>22786.692738253772</v>
      </c>
      <c r="P1024" s="12">
        <v>18869.564811436183</v>
      </c>
      <c r="Q1024" s="12">
        <v>7039.3528911054218</v>
      </c>
    </row>
    <row r="1025" spans="1:17" ht="14.25" customHeight="1">
      <c r="A1025" s="17" t="s">
        <v>1176</v>
      </c>
      <c r="B1025" s="18">
        <v>11823.75</v>
      </c>
      <c r="C1025" s="18">
        <v>17678.5</v>
      </c>
      <c r="D1025" s="18">
        <v>14739.5</v>
      </c>
      <c r="E1025" s="18">
        <v>5348.75</v>
      </c>
      <c r="F1025" s="12">
        <v>13232.766449021636</v>
      </c>
      <c r="G1025" s="12">
        <v>19785.217183129629</v>
      </c>
      <c r="H1025" s="12">
        <v>16495.981484330638</v>
      </c>
      <c r="I1025" s="12">
        <v>5986.1515631000711</v>
      </c>
      <c r="J1025" s="12">
        <v>14059.814352085488</v>
      </c>
      <c r="K1025" s="12">
        <v>21021.793257075231</v>
      </c>
      <c r="L1025" s="12">
        <v>17526.980327101304</v>
      </c>
      <c r="M1025" s="12">
        <v>6360.2860357938252</v>
      </c>
      <c r="N1025" s="12">
        <v>14912.707502120085</v>
      </c>
      <c r="O1025" s="12">
        <v>22297.012333331633</v>
      </c>
      <c r="P1025" s="12">
        <v>18590.197883708552</v>
      </c>
      <c r="Q1025" s="12">
        <v>6746.1122107592601</v>
      </c>
    </row>
    <row r="1026" spans="1:17" ht="14.25" customHeight="1">
      <c r="A1026" s="17" t="s">
        <v>1177</v>
      </c>
      <c r="B1026" s="18">
        <v>11935.75</v>
      </c>
      <c r="C1026" s="18">
        <v>17726.5</v>
      </c>
      <c r="D1026" s="18">
        <v>14991</v>
      </c>
      <c r="E1026" s="18">
        <v>5504.5</v>
      </c>
      <c r="F1026" s="12">
        <v>13358.113301102441</v>
      </c>
      <c r="G1026" s="12">
        <v>19838.937262592834</v>
      </c>
      <c r="H1026" s="12">
        <v>16777.452317351377</v>
      </c>
      <c r="I1026" s="12">
        <v>6160.4620292749414</v>
      </c>
      <c r="J1026" s="12">
        <v>14192.995382421344</v>
      </c>
      <c r="K1026" s="12">
        <v>21078.870841504886</v>
      </c>
      <c r="L1026" s="12">
        <v>17826.043087185837</v>
      </c>
      <c r="M1026" s="12">
        <v>6545.4909061046246</v>
      </c>
      <c r="N1026" s="12">
        <v>15053.967528781463</v>
      </c>
      <c r="O1026" s="12">
        <v>22357.55234475794</v>
      </c>
      <c r="P1026" s="12">
        <v>18907.402318577624</v>
      </c>
      <c r="Q1026" s="12">
        <v>6942.5519353352365</v>
      </c>
    </row>
    <row r="1027" spans="1:17" ht="14.25" customHeight="1">
      <c r="A1027" s="17" t="s">
        <v>1178</v>
      </c>
      <c r="B1027" s="18">
        <v>12494.75</v>
      </c>
      <c r="C1027" s="18">
        <v>17980</v>
      </c>
      <c r="D1027" s="18">
        <v>16189.5</v>
      </c>
      <c r="E1027" s="18">
        <v>6013.25</v>
      </c>
      <c r="F1027" s="12">
        <v>13983.728393184318</v>
      </c>
      <c r="G1027" s="12">
        <v>20122.646432257869</v>
      </c>
      <c r="H1027" s="12">
        <v>18118.775551448209</v>
      </c>
      <c r="I1027" s="12">
        <v>6729.8389131687782</v>
      </c>
      <c r="J1027" s="12">
        <v>14857.711417758337</v>
      </c>
      <c r="K1027" s="12">
        <v>21380.311834273987</v>
      </c>
      <c r="L1027" s="12">
        <v>19251.199023413723</v>
      </c>
      <c r="M1027" s="12">
        <v>7150.4538452418274</v>
      </c>
      <c r="N1027" s="12">
        <v>15759.006411850296</v>
      </c>
      <c r="O1027" s="12">
        <v>22677.279280103106</v>
      </c>
      <c r="P1027" s="12">
        <v>20419.010728878158</v>
      </c>
      <c r="Q1027" s="12">
        <v>7584.2129939421584</v>
      </c>
    </row>
    <row r="1028" spans="1:17" ht="14.25" customHeight="1">
      <c r="A1028" s="17" t="s">
        <v>1179</v>
      </c>
      <c r="B1028" s="18">
        <v>13087.75</v>
      </c>
      <c r="C1028" s="18">
        <v>18808.25</v>
      </c>
      <c r="D1028" s="18">
        <v>17155.25</v>
      </c>
      <c r="E1028" s="18">
        <v>6609</v>
      </c>
      <c r="F1028" s="12">
        <v>14647.395208219297</v>
      </c>
      <c r="G1028" s="12">
        <v>21049.597595078649</v>
      </c>
      <c r="H1028" s="12">
        <v>19199.612358564616</v>
      </c>
      <c r="I1028" s="12">
        <v>7396.5834410896696</v>
      </c>
      <c r="J1028" s="12">
        <v>15562.857408733003</v>
      </c>
      <c r="K1028" s="12">
        <v>22365.197444771064</v>
      </c>
      <c r="L1028" s="12">
        <v>20399.588130974906</v>
      </c>
      <c r="M1028" s="12">
        <v>7858.8699061577745</v>
      </c>
      <c r="N1028" s="12">
        <v>16506.927803012761</v>
      </c>
      <c r="O1028" s="12">
        <v>23721.909789766367</v>
      </c>
      <c r="P1028" s="12">
        <v>21637.063146273016</v>
      </c>
      <c r="Q1028" s="12">
        <v>8335.6028232592562</v>
      </c>
    </row>
    <row r="1029" spans="1:17" ht="14.25" customHeight="1">
      <c r="A1029" s="17" t="s">
        <v>1180</v>
      </c>
      <c r="B1029" s="18">
        <v>12850.75</v>
      </c>
      <c r="C1029" s="18">
        <v>18363.75</v>
      </c>
      <c r="D1029" s="18">
        <v>16644.25</v>
      </c>
      <c r="E1029" s="18">
        <v>6582.75</v>
      </c>
      <c r="F1029" s="12">
        <v>14382.152315869735</v>
      </c>
      <c r="G1029" s="12">
        <v>20552.127275882951</v>
      </c>
      <c r="H1029" s="12">
        <v>18627.717345945945</v>
      </c>
      <c r="I1029" s="12">
        <v>7367.2052726332313</v>
      </c>
      <c r="J1029" s="12">
        <v>15281.036835611594</v>
      </c>
      <c r="K1029" s="12">
        <v>21836.635230625638</v>
      </c>
      <c r="L1029" s="12">
        <v>19791.949680067566</v>
      </c>
      <c r="M1029" s="12">
        <v>7827.6556021728084</v>
      </c>
      <c r="N1029" s="12">
        <v>16208.011496595385</v>
      </c>
      <c r="O1029" s="12">
        <v>23161.284058954028</v>
      </c>
      <c r="P1029" s="12">
        <v>20992.564274630487</v>
      </c>
      <c r="Q1029" s="12">
        <v>8302.4950045104961</v>
      </c>
    </row>
    <row r="1030" spans="1:17" ht="14.25" customHeight="1">
      <c r="A1030" s="17" t="s">
        <v>1181</v>
      </c>
      <c r="B1030" s="18">
        <v>12255</v>
      </c>
      <c r="C1030" s="18">
        <v>17313.25</v>
      </c>
      <c r="D1030" s="18">
        <v>15781.5</v>
      </c>
      <c r="E1030" s="18">
        <v>6461.5</v>
      </c>
      <c r="F1030" s="12">
        <v>13715.407787948843</v>
      </c>
      <c r="G1030" s="12">
        <v>19376.440953464327</v>
      </c>
      <c r="H1030" s="12">
        <v>17662.154876010987</v>
      </c>
      <c r="I1030" s="12">
        <v>7231.5061135725382</v>
      </c>
      <c r="J1030" s="12">
        <v>14572.620774695646</v>
      </c>
      <c r="K1030" s="12">
        <v>20587.468513055846</v>
      </c>
      <c r="L1030" s="12">
        <v>18766.039555761676</v>
      </c>
      <c r="M1030" s="12">
        <v>7683.475245670822</v>
      </c>
      <c r="N1030" s="12">
        <v>15456.621667278287</v>
      </c>
      <c r="O1030" s="12">
        <v>21836.340683884602</v>
      </c>
      <c r="P1030" s="12">
        <v>19904.420631754572</v>
      </c>
      <c r="Q1030" s="12">
        <v>8149.5684131471771</v>
      </c>
    </row>
    <row r="1031" spans="1:17" ht="14.25" customHeight="1">
      <c r="A1031" s="17" t="s">
        <v>1182</v>
      </c>
      <c r="B1031" s="18">
        <v>11698</v>
      </c>
      <c r="C1031" s="18">
        <v>16898.5</v>
      </c>
      <c r="D1031" s="18">
        <v>15165.5</v>
      </c>
      <c r="E1031" s="18">
        <v>6459.25</v>
      </c>
      <c r="F1031" s="12">
        <v>13092.031032511266</v>
      </c>
      <c r="G1031" s="12">
        <v>18912.265891852592</v>
      </c>
      <c r="H1031" s="12">
        <v>16972.747189566559</v>
      </c>
      <c r="I1031" s="12">
        <v>7228.9879848477003</v>
      </c>
      <c r="J1031" s="12">
        <v>13910.28297204322</v>
      </c>
      <c r="K1031" s="12">
        <v>20094.282510093381</v>
      </c>
      <c r="L1031" s="12">
        <v>18033.543888914472</v>
      </c>
      <c r="M1031" s="12">
        <v>7680.7997339006815</v>
      </c>
      <c r="N1031" s="12">
        <v>14754.105284685549</v>
      </c>
      <c r="O1031" s="12">
        <v>21313.237147654192</v>
      </c>
      <c r="P1031" s="12">
        <v>19127.490485117003</v>
      </c>
      <c r="Q1031" s="12">
        <v>8146.7306001115685</v>
      </c>
    </row>
    <row r="1032" spans="1:17" ht="14.25" customHeight="1">
      <c r="A1032" s="17" t="s">
        <v>1183</v>
      </c>
      <c r="B1032" s="18">
        <v>11546.75</v>
      </c>
      <c r="C1032" s="18">
        <v>16541.5</v>
      </c>
      <c r="D1032" s="18">
        <v>14990.25</v>
      </c>
      <c r="E1032" s="18">
        <v>6461.25</v>
      </c>
      <c r="F1032" s="12">
        <v>12922.756823786071</v>
      </c>
      <c r="G1032" s="12">
        <v>18512.722800845026</v>
      </c>
      <c r="H1032" s="12">
        <v>16776.612941109765</v>
      </c>
      <c r="I1032" s="12">
        <v>7231.2263214920004</v>
      </c>
      <c r="J1032" s="12">
        <v>13730.4291252727</v>
      </c>
      <c r="K1032" s="12">
        <v>19669.767975897837</v>
      </c>
      <c r="L1032" s="12">
        <v>17825.151249929124</v>
      </c>
      <c r="M1032" s="12">
        <v>7683.17796658525</v>
      </c>
      <c r="N1032" s="12">
        <v>14563.341186180787</v>
      </c>
      <c r="O1032" s="12">
        <v>20862.970812671054</v>
      </c>
      <c r="P1032" s="12">
        <v>18906.45638089909</v>
      </c>
      <c r="Q1032" s="12">
        <v>8149.2531005876644</v>
      </c>
    </row>
    <row r="1033" spans="1:17" ht="14.25" customHeight="1">
      <c r="A1033" s="17" t="s">
        <v>1184</v>
      </c>
      <c r="B1033" s="18">
        <v>11211.25</v>
      </c>
      <c r="C1033" s="18">
        <v>15224.25</v>
      </c>
      <c r="D1033" s="18">
        <v>14242</v>
      </c>
      <c r="E1033" s="18">
        <v>6285</v>
      </c>
      <c r="F1033" s="12">
        <v>12547.275851704731</v>
      </c>
      <c r="G1033" s="12">
        <v>17038.498328492875</v>
      </c>
      <c r="H1033" s="12">
        <v>15939.195244060989</v>
      </c>
      <c r="I1033" s="12">
        <v>7033.972904713055</v>
      </c>
      <c r="J1033" s="12">
        <v>13331.480592436277</v>
      </c>
      <c r="K1033" s="12">
        <v>18103.404474023679</v>
      </c>
      <c r="L1033" s="12">
        <v>16935.394946814802</v>
      </c>
      <c r="M1033" s="12">
        <v>7473.5962112576208</v>
      </c>
      <c r="N1033" s="12">
        <v>14140.191731315683</v>
      </c>
      <c r="O1033" s="12">
        <v>19201.588936602322</v>
      </c>
      <c r="P1033" s="12">
        <v>17962.725890279671</v>
      </c>
      <c r="Q1033" s="12">
        <v>7926.957746131704</v>
      </c>
    </row>
    <row r="1034" spans="1:17" ht="14.25" customHeight="1">
      <c r="A1034" s="17" t="s">
        <v>1185</v>
      </c>
      <c r="B1034" s="18">
        <v>11046.25</v>
      </c>
      <c r="C1034" s="18">
        <v>14251.75</v>
      </c>
      <c r="D1034" s="18">
        <v>13716.25</v>
      </c>
      <c r="E1034" s="18">
        <v>6019</v>
      </c>
      <c r="F1034" s="12">
        <v>12362.613078549972</v>
      </c>
      <c r="G1034" s="12">
        <v>15950.107135201952</v>
      </c>
      <c r="H1034" s="12">
        <v>15350.792498690602</v>
      </c>
      <c r="I1034" s="12">
        <v>6736.2741310211413</v>
      </c>
      <c r="J1034" s="12">
        <v>13135.276395959345</v>
      </c>
      <c r="K1034" s="12">
        <v>16946.988831152074</v>
      </c>
      <c r="L1034" s="12">
        <v>16310.217029858764</v>
      </c>
      <c r="M1034" s="12">
        <v>7157.2912642099627</v>
      </c>
      <c r="N1034" s="12">
        <v>13932.085442037762</v>
      </c>
      <c r="O1034" s="12">
        <v>17975.023080100636</v>
      </c>
      <c r="P1034" s="12">
        <v>17299.623577625931</v>
      </c>
      <c r="Q1034" s="12">
        <v>7591.4651828109345</v>
      </c>
    </row>
    <row r="1035" spans="1:17" ht="14.25" customHeight="1">
      <c r="A1035" s="17" t="s">
        <v>1186</v>
      </c>
      <c r="B1035" s="18">
        <v>10872.75</v>
      </c>
      <c r="C1035" s="18">
        <v>13585.5</v>
      </c>
      <c r="D1035" s="18">
        <v>13317</v>
      </c>
      <c r="E1035" s="18">
        <v>5812.75</v>
      </c>
      <c r="F1035" s="12">
        <v>12168.43737465694</v>
      </c>
      <c r="G1035" s="12">
        <v>15204.461240569484</v>
      </c>
      <c r="H1035" s="12">
        <v>14903.964546072195</v>
      </c>
      <c r="I1035" s="12">
        <v>6505.4456645776945</v>
      </c>
      <c r="J1035" s="12">
        <v>12928.964710572998</v>
      </c>
      <c r="K1035" s="12">
        <v>16154.740068105077</v>
      </c>
      <c r="L1035" s="12">
        <v>15835.462330201706</v>
      </c>
      <c r="M1035" s="12">
        <v>6912.0360186138005</v>
      </c>
      <c r="N1035" s="12">
        <v>13713.258525736434</v>
      </c>
      <c r="O1035" s="12">
        <v>17134.715109001158</v>
      </c>
      <c r="P1035" s="12">
        <v>16796.069420085267</v>
      </c>
      <c r="Q1035" s="12">
        <v>7331.3323212135347</v>
      </c>
    </row>
    <row r="1036" spans="1:17" ht="14.25" customHeight="1">
      <c r="A1036" s="17" t="s">
        <v>1187</v>
      </c>
      <c r="B1036" s="18">
        <v>10809.25</v>
      </c>
      <c r="C1036" s="18">
        <v>13414.25</v>
      </c>
      <c r="D1036" s="18">
        <v>13093.25</v>
      </c>
      <c r="E1036" s="18">
        <v>5867.25</v>
      </c>
      <c r="F1036" s="12">
        <v>12097.370186200411</v>
      </c>
      <c r="G1036" s="12">
        <v>15012.803665401289</v>
      </c>
      <c r="H1036" s="12">
        <v>14653.550633991121</v>
      </c>
      <c r="I1036" s="12">
        <v>6566.4403381348711</v>
      </c>
      <c r="J1036" s="12">
        <v>12853.455822837936</v>
      </c>
      <c r="K1036" s="12">
        <v>15951.103894488868</v>
      </c>
      <c r="L1036" s="12">
        <v>15569.397548615567</v>
      </c>
      <c r="M1036" s="12">
        <v>6976.8428592683013</v>
      </c>
      <c r="N1036" s="12">
        <v>13633.169135620385</v>
      </c>
      <c r="O1036" s="12">
        <v>16918.726005735436</v>
      </c>
      <c r="P1036" s="12">
        <v>16513.864679322025</v>
      </c>
      <c r="Q1036" s="12">
        <v>7400.0704591871499</v>
      </c>
    </row>
    <row r="1037" spans="1:17" ht="14.25" customHeight="1">
      <c r="A1037" s="17" t="s">
        <v>1188</v>
      </c>
      <c r="B1037" s="18">
        <v>10950</v>
      </c>
      <c r="C1037" s="18">
        <v>13704.25</v>
      </c>
      <c r="D1037" s="18">
        <v>13210.5</v>
      </c>
      <c r="E1037" s="18">
        <v>5955.25</v>
      </c>
      <c r="F1037" s="12">
        <v>12254.893127543031</v>
      </c>
      <c r="G1037" s="12">
        <v>15337.362478824802</v>
      </c>
      <c r="H1037" s="12">
        <v>14784.773119763215</v>
      </c>
      <c r="I1037" s="12">
        <v>6664.9271504840763</v>
      </c>
      <c r="J1037" s="12">
        <v>13020.823948014471</v>
      </c>
      <c r="K1037" s="12">
        <v>16295.947633751352</v>
      </c>
      <c r="L1037" s="12">
        <v>15708.821439748415</v>
      </c>
      <c r="M1037" s="12">
        <v>7081.4850973893308</v>
      </c>
      <c r="N1037" s="12">
        <v>13810.690106625643</v>
      </c>
      <c r="O1037" s="12">
        <v>17284.488574769355</v>
      </c>
      <c r="P1037" s="12">
        <v>16661.746269733154</v>
      </c>
      <c r="Q1037" s="12">
        <v>7511.0604801353747</v>
      </c>
    </row>
    <row r="1038" spans="1:17" ht="14.25" customHeight="1">
      <c r="A1038" s="17" t="s">
        <v>1189</v>
      </c>
      <c r="B1038" s="18">
        <v>11361</v>
      </c>
      <c r="C1038" s="18">
        <v>14166.75</v>
      </c>
      <c r="D1038" s="18">
        <v>13718.25</v>
      </c>
      <c r="E1038" s="18">
        <v>6218.75</v>
      </c>
      <c r="F1038" s="12">
        <v>12714.8713079467</v>
      </c>
      <c r="G1038" s="12">
        <v>15854.977827819197</v>
      </c>
      <c r="H1038" s="12">
        <v>15353.030835334903</v>
      </c>
      <c r="I1038" s="12">
        <v>6959.8280033706142</v>
      </c>
      <c r="J1038" s="12">
        <v>13509.550764693369</v>
      </c>
      <c r="K1038" s="12">
        <v>16845.913942057898</v>
      </c>
      <c r="L1038" s="12">
        <v>16312.595262543333</v>
      </c>
      <c r="M1038" s="12">
        <v>7394.8172535812773</v>
      </c>
      <c r="N1038" s="12">
        <v>14329.06395446337</v>
      </c>
      <c r="O1038" s="12">
        <v>17867.816809866556</v>
      </c>
      <c r="P1038" s="12">
        <v>17302.146078102029</v>
      </c>
      <c r="Q1038" s="12">
        <v>7843.3999178610238</v>
      </c>
    </row>
    <row r="1039" spans="1:17" ht="14.25" customHeight="1">
      <c r="A1039" s="17" t="s">
        <v>1190</v>
      </c>
      <c r="B1039" s="18">
        <v>11998.5</v>
      </c>
      <c r="C1039" s="18">
        <v>15322.75</v>
      </c>
      <c r="D1039" s="18">
        <v>14989</v>
      </c>
      <c r="E1039" s="18">
        <v>6674.5</v>
      </c>
      <c r="F1039" s="12">
        <v>13428.341113317356</v>
      </c>
      <c r="G1039" s="12">
        <v>17148.736408224653</v>
      </c>
      <c r="H1039" s="12">
        <v>16775.213980707074</v>
      </c>
      <c r="I1039" s="12">
        <v>7469.8889661904986</v>
      </c>
      <c r="J1039" s="12">
        <v>14267.61243289969</v>
      </c>
      <c r="K1039" s="12">
        <v>18220.532433738696</v>
      </c>
      <c r="L1039" s="12">
        <v>17823.664854501269</v>
      </c>
      <c r="M1039" s="12">
        <v>7936.7570265774048</v>
      </c>
      <c r="N1039" s="12">
        <v>15133.110981218973</v>
      </c>
      <c r="O1039" s="12">
        <v>19325.822085050047</v>
      </c>
      <c r="P1039" s="12">
        <v>18904.879818101526</v>
      </c>
      <c r="Q1039" s="12">
        <v>8418.214713851401</v>
      </c>
    </row>
    <row r="1040" spans="1:17" ht="14.25" customHeight="1">
      <c r="A1040" s="17" t="s">
        <v>1191</v>
      </c>
      <c r="B1040" s="18">
        <v>13274.75</v>
      </c>
      <c r="C1040" s="18">
        <v>18553</v>
      </c>
      <c r="D1040" s="18">
        <v>17414</v>
      </c>
      <c r="E1040" s="18">
        <v>7693.25</v>
      </c>
      <c r="F1040" s="12">
        <v>14856.679684461355</v>
      </c>
      <c r="G1040" s="12">
        <v>20763.92988084985</v>
      </c>
      <c r="H1040" s="12">
        <v>19489.197161920943</v>
      </c>
      <c r="I1040" s="12">
        <v>8610.0416943808614</v>
      </c>
      <c r="J1040" s="12">
        <v>15785.222164740189</v>
      </c>
      <c r="K1040" s="12">
        <v>22061.675498402965</v>
      </c>
      <c r="L1040" s="12">
        <v>20707.271984540999</v>
      </c>
      <c r="M1040" s="12">
        <v>9148.1693002796637</v>
      </c>
      <c r="N1040" s="12">
        <v>16742.781597527737</v>
      </c>
      <c r="O1040" s="12">
        <v>23399.975666504615</v>
      </c>
      <c r="P1040" s="12">
        <v>21963.411645367938</v>
      </c>
      <c r="Q1040" s="12">
        <v>9703.1133938628063</v>
      </c>
    </row>
    <row r="1041" spans="1:17" ht="14.25" customHeight="1">
      <c r="A1041" s="17" t="s">
        <v>1192</v>
      </c>
      <c r="B1041" s="18">
        <v>14081</v>
      </c>
      <c r="C1041" s="18">
        <v>20847.75</v>
      </c>
      <c r="D1041" s="18">
        <v>19286.25</v>
      </c>
      <c r="E1041" s="18">
        <v>8321.75</v>
      </c>
      <c r="F1041" s="12">
        <v>15759.00914419483</v>
      </c>
      <c r="G1041" s="12">
        <v>23332.141388103671</v>
      </c>
      <c r="H1041" s="12">
        <v>21584.560053066369</v>
      </c>
      <c r="I1041" s="12">
        <v>9313.438984852166</v>
      </c>
      <c r="J1041" s="12">
        <v>16743.947215707009</v>
      </c>
      <c r="K1041" s="12">
        <v>24790.40022486015</v>
      </c>
      <c r="L1041" s="12">
        <v>22933.595056383019</v>
      </c>
      <c r="M1041" s="12">
        <v>9895.5289214054264</v>
      </c>
      <c r="N1041" s="12">
        <v>17759.66460195394</v>
      </c>
      <c r="O1041" s="12">
        <v>26294.229650265272</v>
      </c>
      <c r="P1041" s="12">
        <v>24324.787403553313</v>
      </c>
      <c r="Q1041" s="12">
        <v>10495.809168475975</v>
      </c>
    </row>
    <row r="1042" spans="1:17" ht="14.25" customHeight="1">
      <c r="A1042" s="17" t="s">
        <v>1193</v>
      </c>
      <c r="B1042" s="18">
        <v>14497</v>
      </c>
      <c r="C1042" s="18">
        <v>22001.25</v>
      </c>
      <c r="D1042" s="18">
        <v>20157.25</v>
      </c>
      <c r="E1042" s="18">
        <v>8596.25</v>
      </c>
      <c r="F1042" s="12">
        <v>16224.583166209251</v>
      </c>
      <c r="G1042" s="12">
        <v>24623.102047703753</v>
      </c>
      <c r="H1042" s="12">
        <v>22559.355661659065</v>
      </c>
      <c r="I1042" s="12">
        <v>9620.6506892823527</v>
      </c>
      <c r="J1042" s="12">
        <v>17238.61961409733</v>
      </c>
      <c r="K1042" s="12">
        <v>26162.045925685237</v>
      </c>
      <c r="L1042" s="12">
        <v>23969.315390512755</v>
      </c>
      <c r="M1042" s="12">
        <v>10221.941357362501</v>
      </c>
      <c r="N1042" s="12">
        <v>18284.34470098191</v>
      </c>
      <c r="O1042" s="12">
        <v>27749.08179985364</v>
      </c>
      <c r="P1042" s="12">
        <v>25423.336360893125</v>
      </c>
      <c r="Q1042" s="12">
        <v>10842.022358820152</v>
      </c>
    </row>
    <row r="1043" spans="1:17" ht="14.25" customHeight="1">
      <c r="A1043" s="17" t="s">
        <v>1194</v>
      </c>
      <c r="B1043" s="18">
        <v>14570.25</v>
      </c>
      <c r="C1043" s="18">
        <v>22043.75</v>
      </c>
      <c r="D1043" s="18">
        <v>20213</v>
      </c>
      <c r="E1043" s="18">
        <v>8781.25</v>
      </c>
      <c r="F1043" s="12">
        <v>16306.562245806743</v>
      </c>
      <c r="G1043" s="12">
        <v>24670.66670139513</v>
      </c>
      <c r="H1043" s="12">
        <v>22621.749295618927</v>
      </c>
      <c r="I1043" s="12">
        <v>9827.6968288801127</v>
      </c>
      <c r="J1043" s="12">
        <v>17325.722386169666</v>
      </c>
      <c r="K1043" s="12">
        <v>26212.583370232325</v>
      </c>
      <c r="L1043" s="12">
        <v>24035.608626595113</v>
      </c>
      <c r="M1043" s="12">
        <v>10441.92788068512</v>
      </c>
      <c r="N1043" s="12">
        <v>18376.731280918928</v>
      </c>
      <c r="O1043" s="12">
        <v>27802.684934970683</v>
      </c>
      <c r="P1043" s="12">
        <v>25493.651061664299</v>
      </c>
      <c r="Q1043" s="12">
        <v>11075.353652859034</v>
      </c>
    </row>
    <row r="1044" spans="1:17" ht="14.25" customHeight="1">
      <c r="A1044" s="17" t="s">
        <v>1195</v>
      </c>
      <c r="B1044" s="18">
        <v>14726.75</v>
      </c>
      <c r="C1044" s="18">
        <v>21962</v>
      </c>
      <c r="D1044" s="18">
        <v>20360.75</v>
      </c>
      <c r="E1044" s="18">
        <v>8817.5</v>
      </c>
      <c r="F1044" s="12">
        <v>16481.712088223227</v>
      </c>
      <c r="G1044" s="12">
        <v>24579.174691059365</v>
      </c>
      <c r="H1044" s="12">
        <v>22787.1064152166</v>
      </c>
      <c r="I1044" s="12">
        <v>9868.266680558052</v>
      </c>
      <c r="J1044" s="12">
        <v>17511.819093737176</v>
      </c>
      <c r="K1044" s="12">
        <v>26115.373109250577</v>
      </c>
      <c r="L1044" s="12">
        <v>24211.300566167636</v>
      </c>
      <c r="M1044" s="12">
        <v>10485.033348092929</v>
      </c>
      <c r="N1044" s="12">
        <v>18574.116943173442</v>
      </c>
      <c r="O1044" s="12">
        <v>27699.577728010259</v>
      </c>
      <c r="P1044" s="12">
        <v>25680.000784335894</v>
      </c>
      <c r="Q1044" s="12">
        <v>11121.073973988272</v>
      </c>
    </row>
    <row r="1045" spans="1:17" ht="14.25" customHeight="1">
      <c r="A1045" s="17" t="s">
        <v>1196</v>
      </c>
      <c r="B1045" s="18">
        <v>14810.75</v>
      </c>
      <c r="C1045" s="18">
        <v>22281.25</v>
      </c>
      <c r="D1045" s="18">
        <v>20506.75</v>
      </c>
      <c r="E1045" s="18">
        <v>8825.75</v>
      </c>
      <c r="F1045" s="12">
        <v>16575.72222728383</v>
      </c>
      <c r="G1045" s="12">
        <v>24936.469177905765</v>
      </c>
      <c r="H1045" s="12">
        <v>22950.504990250505</v>
      </c>
      <c r="I1045" s="12">
        <v>9877.4998192157909</v>
      </c>
      <c r="J1045" s="12">
        <v>17611.704866489068</v>
      </c>
      <c r="K1045" s="12">
        <v>26494.998501524875</v>
      </c>
      <c r="L1045" s="12">
        <v>24384.911552141162</v>
      </c>
      <c r="M1045" s="12">
        <v>10494.843557916778</v>
      </c>
      <c r="N1045" s="12">
        <v>18680.061963169472</v>
      </c>
      <c r="O1045" s="12">
        <v>28102.231866507085</v>
      </c>
      <c r="P1045" s="12">
        <v>25864.143319090905</v>
      </c>
      <c r="Q1045" s="12">
        <v>11131.47928845217</v>
      </c>
    </row>
    <row r="1046" spans="1:17" ht="14.25" customHeight="1">
      <c r="A1046" s="17" t="s">
        <v>1197</v>
      </c>
      <c r="B1046" s="18">
        <v>14776.75</v>
      </c>
      <c r="C1046" s="18">
        <v>22035.5</v>
      </c>
      <c r="D1046" s="18">
        <v>20210.25</v>
      </c>
      <c r="E1046" s="18">
        <v>8756.75</v>
      </c>
      <c r="F1046" s="12">
        <v>16537.670504330727</v>
      </c>
      <c r="G1046" s="12">
        <v>24661.433562737391</v>
      </c>
      <c r="H1046" s="12">
        <v>22618.671582733015</v>
      </c>
      <c r="I1046" s="12">
        <v>9800.2772049874366</v>
      </c>
      <c r="J1046" s="12">
        <v>17571.274910851396</v>
      </c>
      <c r="K1046" s="12">
        <v>26202.773160408477</v>
      </c>
      <c r="L1046" s="12">
        <v>24032.338556653827</v>
      </c>
      <c r="M1046" s="12">
        <v>10412.79453029915</v>
      </c>
      <c r="N1046" s="12">
        <v>18637.179455075839</v>
      </c>
      <c r="O1046" s="12">
        <v>27792.279620506786</v>
      </c>
      <c r="P1046" s="12">
        <v>25490.182623509667</v>
      </c>
      <c r="Q1046" s="12">
        <v>11044.453022026857</v>
      </c>
    </row>
    <row r="1047" spans="1:17" ht="14.25" customHeight="1">
      <c r="A1047" s="17" t="s">
        <v>1198</v>
      </c>
      <c r="B1047" s="18">
        <v>14633.75</v>
      </c>
      <c r="C1047" s="18">
        <v>21402.5</v>
      </c>
      <c r="D1047" s="18">
        <v>19902</v>
      </c>
      <c r="E1047" s="18">
        <v>8601.75</v>
      </c>
      <c r="F1047" s="12">
        <v>16377.629434263272</v>
      </c>
      <c r="G1047" s="12">
        <v>23953.000014816411</v>
      </c>
      <c r="H1047" s="12">
        <v>22273.687947430262</v>
      </c>
      <c r="I1047" s="12">
        <v>9626.8061150541798</v>
      </c>
      <c r="J1047" s="12">
        <v>17401.231273904727</v>
      </c>
      <c r="K1047" s="12">
        <v>25450.062515742437</v>
      </c>
      <c r="L1047" s="12">
        <v>23665.793444144656</v>
      </c>
      <c r="M1047" s="12">
        <v>10228.481497245066</v>
      </c>
      <c r="N1047" s="12">
        <v>18456.820671034977</v>
      </c>
      <c r="O1047" s="12">
        <v>26993.908219822399</v>
      </c>
      <c r="P1047" s="12">
        <v>25101.40223763137</v>
      </c>
      <c r="Q1047" s="12">
        <v>10848.959235129418</v>
      </c>
    </row>
    <row r="1048" spans="1:17" ht="14.25" customHeight="1">
      <c r="A1048" s="17" t="s">
        <v>1199</v>
      </c>
      <c r="B1048" s="18">
        <v>14474.75</v>
      </c>
      <c r="C1048" s="18">
        <v>21045.75</v>
      </c>
      <c r="D1048" s="18">
        <v>19385.5</v>
      </c>
      <c r="E1048" s="18">
        <v>8467.75</v>
      </c>
      <c r="F1048" s="12">
        <v>16199.681671041413</v>
      </c>
      <c r="G1048" s="12">
        <v>23553.736715889379</v>
      </c>
      <c r="H1048" s="12">
        <v>21695.637509039767</v>
      </c>
      <c r="I1048" s="12">
        <v>9476.837559886073</v>
      </c>
      <c r="J1048" s="12">
        <v>17212.161775481502</v>
      </c>
      <c r="K1048" s="12">
        <v>25025.845260632468</v>
      </c>
      <c r="L1048" s="12">
        <v>23051.614853354749</v>
      </c>
      <c r="M1048" s="12">
        <v>10069.139907378953</v>
      </c>
      <c r="N1048" s="12">
        <v>18256.281883185344</v>
      </c>
      <c r="O1048" s="12">
        <v>26543.957197398777</v>
      </c>
      <c r="P1048" s="12">
        <v>24449.96648967958</v>
      </c>
      <c r="Q1048" s="12">
        <v>10679.951703230985</v>
      </c>
    </row>
    <row r="1049" spans="1:17" ht="14.25" customHeight="1">
      <c r="A1049" s="17" t="s">
        <v>1200</v>
      </c>
      <c r="B1049" s="18">
        <v>14333.5</v>
      </c>
      <c r="C1049" s="18">
        <v>20870.25</v>
      </c>
      <c r="D1049" s="18">
        <v>18979.75</v>
      </c>
      <c r="E1049" s="18">
        <v>8254.5</v>
      </c>
      <c r="F1049" s="12">
        <v>16041.599145537717</v>
      </c>
      <c r="G1049" s="12">
        <v>23357.322675352047</v>
      </c>
      <c r="H1049" s="12">
        <v>21241.53496232738</v>
      </c>
      <c r="I1049" s="12">
        <v>9238.1749151875756</v>
      </c>
      <c r="J1049" s="12">
        <v>17044.199092133826</v>
      </c>
      <c r="K1049" s="12">
        <v>24817.155342561553</v>
      </c>
      <c r="L1049" s="12">
        <v>22569.130897472842</v>
      </c>
      <c r="M1049" s="12">
        <v>9815.5608473867978</v>
      </c>
      <c r="N1049" s="12">
        <v>18078.13028706106</v>
      </c>
      <c r="O1049" s="12">
        <v>26322.607780621351</v>
      </c>
      <c r="P1049" s="12">
        <v>23938.214205591597</v>
      </c>
      <c r="Q1049" s="12">
        <v>10410.990089967248</v>
      </c>
    </row>
    <row r="1050" spans="1:17" ht="14.25" customHeight="1">
      <c r="A1050" s="17" t="s">
        <v>1201</v>
      </c>
      <c r="B1050" s="18">
        <v>14113.25</v>
      </c>
      <c r="C1050" s="18">
        <v>20450.5</v>
      </c>
      <c r="D1050" s="18">
        <v>18900.25</v>
      </c>
      <c r="E1050" s="18">
        <v>8076.5</v>
      </c>
      <c r="F1050" s="12">
        <v>15795.102322584169</v>
      </c>
      <c r="G1050" s="12">
        <v>22887.551772129566</v>
      </c>
      <c r="H1050" s="12">
        <v>21152.561080716452</v>
      </c>
      <c r="I1050" s="12">
        <v>9038.9629538448644</v>
      </c>
      <c r="J1050" s="12">
        <v>16782.296217745679</v>
      </c>
      <c r="K1050" s="12">
        <v>24318.023757887662</v>
      </c>
      <c r="L1050" s="12">
        <v>22474.596148261229</v>
      </c>
      <c r="M1050" s="12">
        <v>9603.8981384601702</v>
      </c>
      <c r="N1050" s="12">
        <v>17800.339922130988</v>
      </c>
      <c r="O1050" s="12">
        <v>25793.197993200702</v>
      </c>
      <c r="P1050" s="12">
        <v>23837.944811666781</v>
      </c>
      <c r="Q1050" s="12">
        <v>10186.487547594701</v>
      </c>
    </row>
    <row r="1051" spans="1:17" ht="14.25" customHeight="1">
      <c r="A1051" s="17" t="s">
        <v>1202</v>
      </c>
      <c r="B1051" s="18">
        <v>14525.25</v>
      </c>
      <c r="C1051" s="18">
        <v>20955.25</v>
      </c>
      <c r="D1051" s="18">
        <v>19715.75</v>
      </c>
      <c r="E1051" s="18">
        <v>8298</v>
      </c>
      <c r="F1051" s="12">
        <v>16256.199671309992</v>
      </c>
      <c r="G1051" s="12">
        <v>23452.451982734801</v>
      </c>
      <c r="H1051" s="12">
        <v>22065.242847429818</v>
      </c>
      <c r="I1051" s="12">
        <v>9286.8587372011025</v>
      </c>
      <c r="J1051" s="12">
        <v>17272.212150766867</v>
      </c>
      <c r="K1051" s="12">
        <v>24918.230231655729</v>
      </c>
      <c r="L1051" s="12">
        <v>23444.320525394178</v>
      </c>
      <c r="M1051" s="12">
        <v>9867.2874082761718</v>
      </c>
      <c r="N1051" s="12">
        <v>18319.97502020677</v>
      </c>
      <c r="O1051" s="12">
        <v>26429.814050855432</v>
      </c>
      <c r="P1051" s="12">
        <v>24866.494380794931</v>
      </c>
      <c r="Q1051" s="12">
        <v>10465.854475322336</v>
      </c>
    </row>
    <row r="1052" spans="1:17" ht="14.25" customHeight="1">
      <c r="A1052" s="17" t="s">
        <v>1203</v>
      </c>
      <c r="B1052" s="18">
        <v>14688.25</v>
      </c>
      <c r="C1052" s="18">
        <v>22245</v>
      </c>
      <c r="D1052" s="18">
        <v>20408.75</v>
      </c>
      <c r="E1052" s="18">
        <v>8618</v>
      </c>
      <c r="F1052" s="12">
        <v>16438.624107820451</v>
      </c>
      <c r="G1052" s="12">
        <v>24895.899326227827</v>
      </c>
      <c r="H1052" s="12">
        <v>22840.826494679801</v>
      </c>
      <c r="I1052" s="12">
        <v>9644.992600289117</v>
      </c>
      <c r="J1052" s="12">
        <v>17466.038114559229</v>
      </c>
      <c r="K1052" s="12">
        <v>26451.893034117067</v>
      </c>
      <c r="L1052" s="12">
        <v>24268.378150597291</v>
      </c>
      <c r="M1052" s="12">
        <v>10247.804637807187</v>
      </c>
      <c r="N1052" s="12">
        <v>18525.558809008591</v>
      </c>
      <c r="O1052" s="12">
        <v>28056.511545377845</v>
      </c>
      <c r="P1052" s="12">
        <v>25740.540795762197</v>
      </c>
      <c r="Q1052" s="12">
        <v>10869.454551497696</v>
      </c>
    </row>
    <row r="1053" spans="1:17" ht="14.25" customHeight="1">
      <c r="A1053" s="17" t="s">
        <v>1204</v>
      </c>
      <c r="B1053" s="18">
        <v>14319.25</v>
      </c>
      <c r="C1053" s="18">
        <v>21858.25</v>
      </c>
      <c r="D1053" s="18">
        <v>19771.5</v>
      </c>
      <c r="E1053" s="18">
        <v>8484</v>
      </c>
      <c r="F1053" s="12">
        <v>16025.650996947079</v>
      </c>
      <c r="G1053" s="12">
        <v>24463.060977636298</v>
      </c>
      <c r="H1053" s="12">
        <v>22127.636481389683</v>
      </c>
      <c r="I1053" s="12">
        <v>9495.0240451210102</v>
      </c>
      <c r="J1053" s="12">
        <v>17027.254184256271</v>
      </c>
      <c r="K1053" s="12">
        <v>25992.002288738564</v>
      </c>
      <c r="L1053" s="12">
        <v>23510.613761476539</v>
      </c>
      <c r="M1053" s="12">
        <v>10088.463047941073</v>
      </c>
      <c r="N1053" s="12">
        <v>18060.157471168877</v>
      </c>
      <c r="O1053" s="12">
        <v>27568.723015812779</v>
      </c>
      <c r="P1053" s="12">
        <v>24936.809081566109</v>
      </c>
      <c r="Q1053" s="12">
        <v>10700.447019599264</v>
      </c>
    </row>
    <row r="1054" spans="1:17" ht="14.25" customHeight="1">
      <c r="A1054" s="17" t="s">
        <v>1205</v>
      </c>
      <c r="B1054" s="18">
        <v>13513.25</v>
      </c>
      <c r="C1054" s="18">
        <v>20393.5</v>
      </c>
      <c r="D1054" s="18">
        <v>18561</v>
      </c>
      <c r="E1054" s="18">
        <v>8101.5</v>
      </c>
      <c r="F1054" s="12">
        <v>15123.601329294142</v>
      </c>
      <c r="G1054" s="12">
        <v>22823.759177767013</v>
      </c>
      <c r="H1054" s="12">
        <v>20772.88322742705</v>
      </c>
      <c r="I1054" s="12">
        <v>9066.942161898618</v>
      </c>
      <c r="J1054" s="12">
        <v>16068.826412375027</v>
      </c>
      <c r="K1054" s="12">
        <v>24250.244126377449</v>
      </c>
      <c r="L1054" s="12">
        <v>22071.188429141239</v>
      </c>
      <c r="M1054" s="12">
        <v>9633.626047017282</v>
      </c>
      <c r="N1054" s="12">
        <v>17043.589779302187</v>
      </c>
      <c r="O1054" s="12">
        <v>25721.306729631964</v>
      </c>
      <c r="P1054" s="12">
        <v>23410.065668408999</v>
      </c>
      <c r="Q1054" s="12">
        <v>10218.018803545903</v>
      </c>
    </row>
    <row r="1055" spans="1:17" ht="14.25" customHeight="1">
      <c r="A1055" s="17" t="s">
        <v>1206</v>
      </c>
      <c r="B1055" s="18">
        <v>12561.25</v>
      </c>
      <c r="C1055" s="18">
        <v>19287.5</v>
      </c>
      <c r="D1055" s="18">
        <v>17396.75</v>
      </c>
      <c r="E1055" s="18">
        <v>7864.25</v>
      </c>
      <c r="F1055" s="12">
        <v>14058.153086607297</v>
      </c>
      <c r="G1055" s="12">
        <v>21585.959013469059</v>
      </c>
      <c r="H1055" s="12">
        <v>19469.891508363853</v>
      </c>
      <c r="I1055" s="12">
        <v>8801.4194774685184</v>
      </c>
      <c r="J1055" s="12">
        <v>14936.787654520253</v>
      </c>
      <c r="K1055" s="12">
        <v>22935.081451810875</v>
      </c>
      <c r="L1055" s="12">
        <v>20686.759727636596</v>
      </c>
      <c r="M1055" s="12">
        <v>9351.5081948103016</v>
      </c>
      <c r="N1055" s="12">
        <v>15842.879552680488</v>
      </c>
      <c r="O1055" s="12">
        <v>24326.363966350873</v>
      </c>
      <c r="P1055" s="12">
        <v>21941.655078761611</v>
      </c>
      <c r="Q1055" s="12">
        <v>9918.7871845690152</v>
      </c>
    </row>
    <row r="1056" spans="1:17" ht="14.25" customHeight="1">
      <c r="A1056" s="17" t="s">
        <v>1207</v>
      </c>
      <c r="B1056" s="18">
        <v>11994.5</v>
      </c>
      <c r="C1056" s="18">
        <v>18148.75</v>
      </c>
      <c r="D1056" s="18">
        <v>16694.25</v>
      </c>
      <c r="E1056" s="18">
        <v>7469.75</v>
      </c>
      <c r="F1056" s="12">
        <v>13423.864440028756</v>
      </c>
      <c r="G1056" s="12">
        <v>20311.506086620691</v>
      </c>
      <c r="H1056" s="12">
        <v>18683.675762053444</v>
      </c>
      <c r="I1056" s="12">
        <v>8359.9075743803241</v>
      </c>
      <c r="J1056" s="12">
        <v>14262.855967530553</v>
      </c>
      <c r="K1056" s="12">
        <v>21580.975217034484</v>
      </c>
      <c r="L1056" s="12">
        <v>19851.405497181786</v>
      </c>
      <c r="M1056" s="12">
        <v>8882.4017977790954</v>
      </c>
      <c r="N1056" s="12">
        <v>15128.065980266781</v>
      </c>
      <c r="O1056" s="12">
        <v>22890.115257773708</v>
      </c>
      <c r="P1056" s="12">
        <v>21055.626786532885</v>
      </c>
      <c r="Q1056" s="12">
        <v>9421.2239656590773</v>
      </c>
    </row>
    <row r="1057" spans="1:17" ht="14.25" customHeight="1">
      <c r="A1057" s="17" t="s">
        <v>1208</v>
      </c>
      <c r="B1057" s="18">
        <v>11358</v>
      </c>
      <c r="C1057" s="18">
        <v>16894.75</v>
      </c>
      <c r="D1057" s="18">
        <v>15671</v>
      </c>
      <c r="E1057" s="18">
        <v>7022</v>
      </c>
      <c r="F1057" s="12">
        <v>12711.513802980251</v>
      </c>
      <c r="G1057" s="12">
        <v>18908.069010644529</v>
      </c>
      <c r="H1057" s="12">
        <v>17538.486776413407</v>
      </c>
      <c r="I1057" s="12">
        <v>7858.7999581376398</v>
      </c>
      <c r="J1057" s="12">
        <v>13505.983415666517</v>
      </c>
      <c r="K1057" s="12">
        <v>20089.823323809815</v>
      </c>
      <c r="L1057" s="12">
        <v>18634.642199939248</v>
      </c>
      <c r="M1057" s="12">
        <v>8349.974955521242</v>
      </c>
      <c r="N1057" s="12">
        <v>14325.280203749227</v>
      </c>
      <c r="O1057" s="12">
        <v>21308.507459261513</v>
      </c>
      <c r="P1057" s="12">
        <v>19765.052480450267</v>
      </c>
      <c r="Q1057" s="12">
        <v>8856.499171573083</v>
      </c>
    </row>
    <row r="1058" spans="1:17" ht="14.25" customHeight="1">
      <c r="A1058" s="17" t="s">
        <v>1209</v>
      </c>
      <c r="B1058" s="18">
        <v>10805.75</v>
      </c>
      <c r="C1058" s="18">
        <v>15477.5</v>
      </c>
      <c r="D1058" s="18">
        <v>14834.5</v>
      </c>
      <c r="E1058" s="18">
        <v>6646.5</v>
      </c>
      <c r="F1058" s="12">
        <v>12093.453097072885</v>
      </c>
      <c r="G1058" s="12">
        <v>17321.927706077375</v>
      </c>
      <c r="H1058" s="12">
        <v>16602.302474934892</v>
      </c>
      <c r="I1058" s="12">
        <v>7438.5522531702964</v>
      </c>
      <c r="J1058" s="12">
        <v>12849.293915639941</v>
      </c>
      <c r="K1058" s="12">
        <v>18404.548187707209</v>
      </c>
      <c r="L1058" s="12">
        <v>17639.946379618323</v>
      </c>
      <c r="M1058" s="12">
        <v>7903.4617689934403</v>
      </c>
      <c r="N1058" s="12">
        <v>13628.754759787216</v>
      </c>
      <c r="O1058" s="12">
        <v>19521.00055938798</v>
      </c>
      <c r="P1058" s="12">
        <v>18710.016656323111</v>
      </c>
      <c r="Q1058" s="12">
        <v>8382.8997071860576</v>
      </c>
    </row>
    <row r="1059" spans="1:17" ht="14.25" customHeight="1">
      <c r="A1059" s="17" t="s">
        <v>1210</v>
      </c>
      <c r="B1059" s="18">
        <v>10531.25</v>
      </c>
      <c r="C1059" s="18">
        <v>15163.75</v>
      </c>
      <c r="D1059" s="18">
        <v>14295</v>
      </c>
      <c r="E1059" s="18">
        <v>6398.5</v>
      </c>
      <c r="F1059" s="12">
        <v>11786.241392642698</v>
      </c>
      <c r="G1059" s="12">
        <v>16970.788645002798</v>
      </c>
      <c r="H1059" s="12">
        <v>15998.511165134943</v>
      </c>
      <c r="I1059" s="12">
        <v>7160.9985092770848</v>
      </c>
      <c r="J1059" s="12">
        <v>12522.881479682866</v>
      </c>
      <c r="K1059" s="12">
        <v>18031.462935315474</v>
      </c>
      <c r="L1059" s="12">
        <v>16998.418112955878</v>
      </c>
      <c r="M1059" s="12">
        <v>7608.5609161069024</v>
      </c>
      <c r="N1059" s="12">
        <v>13282.541569443039</v>
      </c>
      <c r="O1059" s="12">
        <v>19125.283297200418</v>
      </c>
      <c r="P1059" s="12">
        <v>18029.572152896217</v>
      </c>
      <c r="Q1059" s="12">
        <v>8070.1096481501527</v>
      </c>
    </row>
    <row r="1060" spans="1:17" ht="14.25" customHeight="1">
      <c r="A1060" s="17" t="s">
        <v>1211</v>
      </c>
      <c r="B1060" s="18">
        <v>10445.25</v>
      </c>
      <c r="C1060" s="18">
        <v>14985</v>
      </c>
      <c r="D1060" s="18">
        <v>14053.75</v>
      </c>
      <c r="E1060" s="18">
        <v>6280</v>
      </c>
      <c r="F1060" s="12">
        <v>11689.992916937792</v>
      </c>
      <c r="G1060" s="12">
        <v>16770.737307418476</v>
      </c>
      <c r="H1060" s="12">
        <v>15728.511807416242</v>
      </c>
      <c r="I1060" s="12">
        <v>7028.3770631023044</v>
      </c>
      <c r="J1060" s="12">
        <v>12420.617474246405</v>
      </c>
      <c r="K1060" s="12">
        <v>17818.908389132132</v>
      </c>
      <c r="L1060" s="12">
        <v>16711.543795379755</v>
      </c>
      <c r="M1060" s="12">
        <v>7467.6506295461986</v>
      </c>
      <c r="N1060" s="12">
        <v>13174.074048970911</v>
      </c>
      <c r="O1060" s="12">
        <v>18899.834817149338</v>
      </c>
      <c r="P1060" s="12">
        <v>17725.295532967131</v>
      </c>
      <c r="Q1060" s="12">
        <v>7920.6514949414641</v>
      </c>
    </row>
    <row r="1061" spans="1:17" ht="14.25" customHeight="1">
      <c r="A1061" s="17" t="s">
        <v>1212</v>
      </c>
      <c r="B1061" s="18">
        <v>10522.5</v>
      </c>
      <c r="C1061" s="18">
        <v>15348.25</v>
      </c>
      <c r="D1061" s="18">
        <v>14207.75</v>
      </c>
      <c r="E1061" s="18">
        <v>6325.25</v>
      </c>
      <c r="F1061" s="12">
        <v>11776.448669823883</v>
      </c>
      <c r="G1061" s="12">
        <v>17177.275200439479</v>
      </c>
      <c r="H1061" s="12">
        <v>15900.863729027351</v>
      </c>
      <c r="I1061" s="12">
        <v>7079.0194296795935</v>
      </c>
      <c r="J1061" s="12">
        <v>12512.476711687877</v>
      </c>
      <c r="K1061" s="12">
        <v>18250.854900466948</v>
      </c>
      <c r="L1061" s="12">
        <v>16894.667712091559</v>
      </c>
      <c r="M1061" s="12">
        <v>7521.4581440345682</v>
      </c>
      <c r="N1061" s="12">
        <v>13271.505629860119</v>
      </c>
      <c r="O1061" s="12">
        <v>19357.983966120271</v>
      </c>
      <c r="P1061" s="12">
        <v>17919.528069626525</v>
      </c>
      <c r="Q1061" s="12">
        <v>7977.7230682131358</v>
      </c>
    </row>
    <row r="1062" spans="1:17" ht="14.25" customHeight="1">
      <c r="A1062" s="17" t="s">
        <v>1213</v>
      </c>
      <c r="B1062" s="18">
        <v>10740.75</v>
      </c>
      <c r="C1062" s="18">
        <v>15851.75</v>
      </c>
      <c r="D1062" s="18">
        <v>14632.5</v>
      </c>
      <c r="E1062" s="18">
        <v>6535</v>
      </c>
      <c r="F1062" s="12">
        <v>12020.707156133132</v>
      </c>
      <c r="G1062" s="12">
        <v>17740.776450642032</v>
      </c>
      <c r="H1062" s="12">
        <v>16376.230473860585</v>
      </c>
      <c r="I1062" s="12">
        <v>7313.7649852505665</v>
      </c>
      <c r="J1062" s="12">
        <v>12772.001353391453</v>
      </c>
      <c r="K1062" s="12">
        <v>18849.574978807159</v>
      </c>
      <c r="L1062" s="12">
        <v>17399.744878476871</v>
      </c>
      <c r="M1062" s="12">
        <v>7770.8752968287272</v>
      </c>
      <c r="N1062" s="12">
        <v>13546.773494314097</v>
      </c>
      <c r="O1062" s="12">
        <v>19993.023460977445</v>
      </c>
      <c r="P1062" s="12">
        <v>18455.244108237417</v>
      </c>
      <c r="Q1062" s="12">
        <v>8242.270305643704</v>
      </c>
    </row>
    <row r="1063" spans="1:17" ht="14.25" customHeight="1">
      <c r="A1063" s="17" t="s">
        <v>1214</v>
      </c>
      <c r="B1063" s="18">
        <v>11260</v>
      </c>
      <c r="C1063" s="18">
        <v>16590</v>
      </c>
      <c r="D1063" s="18">
        <v>15651</v>
      </c>
      <c r="E1063" s="18">
        <v>6965.5</v>
      </c>
      <c r="F1063" s="12">
        <v>12601.835307409545</v>
      </c>
      <c r="G1063" s="12">
        <v>18567.002464469304</v>
      </c>
      <c r="H1063" s="12">
        <v>17516.103409970405</v>
      </c>
      <c r="I1063" s="12">
        <v>7795.5669479361623</v>
      </c>
      <c r="J1063" s="12">
        <v>13389.450014122642</v>
      </c>
      <c r="K1063" s="12">
        <v>19727.440118498635</v>
      </c>
      <c r="L1063" s="12">
        <v>18610.859873093556</v>
      </c>
      <c r="M1063" s="12">
        <v>8282.7898821821727</v>
      </c>
      <c r="N1063" s="12">
        <v>14201.677680420522</v>
      </c>
      <c r="O1063" s="12">
        <v>20924.141449216382</v>
      </c>
      <c r="P1063" s="12">
        <v>19739.827475689304</v>
      </c>
      <c r="Q1063" s="12">
        <v>8785.2385331233709</v>
      </c>
    </row>
    <row r="1064" spans="1:17" ht="14.25" customHeight="1">
      <c r="A1064" s="17" t="s">
        <v>1215</v>
      </c>
      <c r="B1064" s="18">
        <v>12383.25</v>
      </c>
      <c r="C1064" s="18">
        <v>19227.25</v>
      </c>
      <c r="D1064" s="18">
        <v>17959.5</v>
      </c>
      <c r="E1064" s="18">
        <v>7890.75</v>
      </c>
      <c r="F1064" s="12">
        <v>13858.941125264586</v>
      </c>
      <c r="G1064" s="12">
        <v>21518.529122059521</v>
      </c>
      <c r="H1064" s="12">
        <v>20099.703481653793</v>
      </c>
      <c r="I1064" s="12">
        <v>8831.0774380054936</v>
      </c>
      <c r="J1064" s="12">
        <v>14725.124945593623</v>
      </c>
      <c r="K1064" s="12">
        <v>22863.437192188241</v>
      </c>
      <c r="L1064" s="12">
        <v>21355.934949257156</v>
      </c>
      <c r="M1064" s="12">
        <v>9383.0197778808379</v>
      </c>
      <c r="N1064" s="12">
        <v>15618.377010307942</v>
      </c>
      <c r="O1064" s="12">
        <v>24250.373639508482</v>
      </c>
      <c r="P1064" s="12">
        <v>22651.423650223122</v>
      </c>
      <c r="Q1064" s="12">
        <v>9952.2103158772861</v>
      </c>
    </row>
    <row r="1065" spans="1:17" ht="14.25" customHeight="1">
      <c r="A1065" s="17" t="s">
        <v>1216</v>
      </c>
      <c r="B1065" s="18">
        <v>13157</v>
      </c>
      <c r="C1065" s="18">
        <v>21219.75</v>
      </c>
      <c r="D1065" s="18">
        <v>19660</v>
      </c>
      <c r="E1065" s="18">
        <v>8604.75</v>
      </c>
      <c r="F1065" s="12">
        <v>14724.897614528189</v>
      </c>
      <c r="G1065" s="12">
        <v>23748.472003943491</v>
      </c>
      <c r="H1065" s="12">
        <v>22002.849213469952</v>
      </c>
      <c r="I1065" s="12">
        <v>9630.1636200206285</v>
      </c>
      <c r="J1065" s="12">
        <v>15645.203715436199</v>
      </c>
      <c r="K1065" s="12">
        <v>25232.751504189961</v>
      </c>
      <c r="L1065" s="12">
        <v>23378.027289311824</v>
      </c>
      <c r="M1065" s="12">
        <v>10232.048846271919</v>
      </c>
      <c r="N1065" s="12">
        <v>16594.269381997587</v>
      </c>
      <c r="O1065" s="12">
        <v>26763.41473881913</v>
      </c>
      <c r="P1065" s="12">
        <v>24796.179680023753</v>
      </c>
      <c r="Q1065" s="12">
        <v>10852.742985843561</v>
      </c>
    </row>
    <row r="1066" spans="1:17" ht="14.25" customHeight="1">
      <c r="A1066" s="17" t="s">
        <v>1217</v>
      </c>
      <c r="B1066" s="18">
        <v>13466</v>
      </c>
      <c r="C1066" s="18">
        <v>22156</v>
      </c>
      <c r="D1066" s="18">
        <v>20337.5</v>
      </c>
      <c r="E1066" s="18">
        <v>8855.25</v>
      </c>
      <c r="F1066" s="12">
        <v>15070.720626072552</v>
      </c>
      <c r="G1066" s="12">
        <v>24796.293345556474</v>
      </c>
      <c r="H1066" s="12">
        <v>22761.085751726609</v>
      </c>
      <c r="I1066" s="12">
        <v>9910.5152847192167</v>
      </c>
      <c r="J1066" s="12">
        <v>16012.640665202087</v>
      </c>
      <c r="K1066" s="12">
        <v>26346.061679653751</v>
      </c>
      <c r="L1066" s="12">
        <v>24183.65361120952</v>
      </c>
      <c r="M1066" s="12">
        <v>10529.922490014167</v>
      </c>
      <c r="N1066" s="12">
        <v>16983.995705554418</v>
      </c>
      <c r="O1066" s="12">
        <v>27944.260274191573</v>
      </c>
      <c r="P1066" s="12">
        <v>25650.676716301274</v>
      </c>
      <c r="Q1066" s="12">
        <v>11168.686170474586</v>
      </c>
    </row>
    <row r="1067" spans="1:17" ht="14.25" customHeight="1">
      <c r="A1067" s="17" t="s">
        <v>1218</v>
      </c>
      <c r="B1067" s="18">
        <v>13512.75</v>
      </c>
      <c r="C1067" s="18">
        <v>22145.25</v>
      </c>
      <c r="D1067" s="18">
        <v>20340.75</v>
      </c>
      <c r="E1067" s="18">
        <v>8949.25</v>
      </c>
      <c r="F1067" s="12">
        <v>15123.041745133067</v>
      </c>
      <c r="G1067" s="12">
        <v>24784.262286093359</v>
      </c>
      <c r="H1067" s="12">
        <v>22764.723048773598</v>
      </c>
      <c r="I1067" s="12">
        <v>10015.717107001321</v>
      </c>
      <c r="J1067" s="12">
        <v>16068.231854203883</v>
      </c>
      <c r="K1067" s="12">
        <v>26333.278678974195</v>
      </c>
      <c r="L1067" s="12">
        <v>24187.518239321947</v>
      </c>
      <c r="M1067" s="12">
        <v>10641.699426188903</v>
      </c>
      <c r="N1067" s="12">
        <v>17042.959154183161</v>
      </c>
      <c r="O1067" s="12">
        <v>27930.701834132553</v>
      </c>
      <c r="P1067" s="12">
        <v>25654.775779574931</v>
      </c>
      <c r="Q1067" s="12">
        <v>11287.243692851098</v>
      </c>
    </row>
    <row r="1068" spans="1:17" ht="14.25" customHeight="1">
      <c r="A1068" s="17" t="s">
        <v>1219</v>
      </c>
      <c r="B1068" s="18">
        <v>13595</v>
      </c>
      <c r="C1068" s="18">
        <v>22392</v>
      </c>
      <c r="D1068" s="18">
        <v>20392.5</v>
      </c>
      <c r="E1068" s="18">
        <v>9015.5</v>
      </c>
      <c r="F1068" s="12">
        <v>15215.093339629908</v>
      </c>
      <c r="G1068" s="12">
        <v>25060.417069583884</v>
      </c>
      <c r="H1068" s="12">
        <v>22822.640009444862</v>
      </c>
      <c r="I1068" s="12">
        <v>10089.862008343762</v>
      </c>
      <c r="J1068" s="12">
        <v>16166.036673356777</v>
      </c>
      <c r="K1068" s="12">
        <v>26626.693136432878</v>
      </c>
      <c r="L1068" s="12">
        <v>24249.055010035168</v>
      </c>
      <c r="M1068" s="12">
        <v>10720.478383865246</v>
      </c>
      <c r="N1068" s="12">
        <v>17146.69698626261</v>
      </c>
      <c r="O1068" s="12">
        <v>28241.915330370903</v>
      </c>
      <c r="P1068" s="12">
        <v>25720.045479393917</v>
      </c>
      <c r="Q1068" s="12">
        <v>11370.801521121777</v>
      </c>
    </row>
    <row r="1069" spans="1:17" ht="14.25" customHeight="1">
      <c r="A1069" s="17" t="s">
        <v>1220</v>
      </c>
      <c r="B1069" s="18">
        <v>13651.5</v>
      </c>
      <c r="C1069" s="18">
        <v>22637.5</v>
      </c>
      <c r="D1069" s="18">
        <v>20298</v>
      </c>
      <c r="E1069" s="18">
        <v>8919.5</v>
      </c>
      <c r="F1069" s="12">
        <v>15278.326349831386</v>
      </c>
      <c r="G1069" s="12">
        <v>25335.172892671722</v>
      </c>
      <c r="H1069" s="12">
        <v>22716.878603001682</v>
      </c>
      <c r="I1069" s="12">
        <v>9982.4218494173583</v>
      </c>
      <c r="J1069" s="12">
        <v>16233.221746695848</v>
      </c>
      <c r="K1069" s="12">
        <v>26918.621198463705</v>
      </c>
      <c r="L1069" s="12">
        <v>24136.683515689288</v>
      </c>
      <c r="M1069" s="12">
        <v>10606.323215005943</v>
      </c>
      <c r="N1069" s="12">
        <v>17217.957624712322</v>
      </c>
      <c r="O1069" s="12">
        <v>28551.552263811685</v>
      </c>
      <c r="P1069" s="12">
        <v>25600.85733189838</v>
      </c>
      <c r="Q1069" s="12">
        <v>11249.721498269171</v>
      </c>
    </row>
    <row r="1070" spans="1:17" ht="14.25" customHeight="1">
      <c r="A1070" s="17" t="s">
        <v>1221</v>
      </c>
      <c r="B1070" s="18">
        <v>13522</v>
      </c>
      <c r="C1070" s="18">
        <v>22160.75</v>
      </c>
      <c r="D1070" s="18">
        <v>19913.75</v>
      </c>
      <c r="E1070" s="18">
        <v>8691</v>
      </c>
      <c r="F1070" s="12">
        <v>15133.394052112953</v>
      </c>
      <c r="G1070" s="12">
        <v>24801.609395086685</v>
      </c>
      <c r="H1070" s="12">
        <v>22286.838175215526</v>
      </c>
      <c r="I1070" s="12">
        <v>9726.6918878060715</v>
      </c>
      <c r="J1070" s="12">
        <v>16079.231180370014</v>
      </c>
      <c r="K1070" s="12">
        <v>26351.709982279601</v>
      </c>
      <c r="L1070" s="12">
        <v>23679.765561166496</v>
      </c>
      <c r="M1070" s="12">
        <v>10334.61013079395</v>
      </c>
      <c r="N1070" s="12">
        <v>17054.625718885105</v>
      </c>
      <c r="O1070" s="12">
        <v>27950.251212822299</v>
      </c>
      <c r="P1070" s="12">
        <v>25116.221927928433</v>
      </c>
      <c r="Q1070" s="12">
        <v>10961.525818875201</v>
      </c>
    </row>
    <row r="1071" spans="1:17" ht="14.25" customHeight="1">
      <c r="A1071" s="17" t="s">
        <v>1222</v>
      </c>
      <c r="B1071" s="18">
        <v>13323</v>
      </c>
      <c r="C1071" s="18">
        <v>21940.25</v>
      </c>
      <c r="D1071" s="18">
        <v>19611.75</v>
      </c>
      <c r="E1071" s="18">
        <v>8548.25</v>
      </c>
      <c r="F1071" s="12">
        <v>14910.679556005096</v>
      </c>
      <c r="G1071" s="12">
        <v>24554.832780052602</v>
      </c>
      <c r="H1071" s="12">
        <v>21948.849341926212</v>
      </c>
      <c r="I1071" s="12">
        <v>9566.9306098191519</v>
      </c>
      <c r="J1071" s="12">
        <v>15842.597028255414</v>
      </c>
      <c r="K1071" s="12">
        <v>26089.509828805887</v>
      </c>
      <c r="L1071" s="12">
        <v>23320.652425796601</v>
      </c>
      <c r="M1071" s="12">
        <v>10164.863772932847</v>
      </c>
      <c r="N1071" s="12">
        <v>16803.636921513556</v>
      </c>
      <c r="O1071" s="12">
        <v>27672.145535332715</v>
      </c>
      <c r="P1071" s="12">
        <v>24735.324356037938</v>
      </c>
      <c r="Q1071" s="12">
        <v>10781.482347393849</v>
      </c>
    </row>
    <row r="1072" spans="1:17" ht="14.25" customHeight="1">
      <c r="A1072" s="17" t="s">
        <v>1223</v>
      </c>
      <c r="B1072" s="18">
        <v>13045.5</v>
      </c>
      <c r="C1072" s="18">
        <v>21538.5</v>
      </c>
      <c r="D1072" s="18">
        <v>19280</v>
      </c>
      <c r="E1072" s="18">
        <v>8300.75</v>
      </c>
      <c r="F1072" s="12">
        <v>14600.110346608457</v>
      </c>
      <c r="G1072" s="12">
        <v>24105.206906628817</v>
      </c>
      <c r="H1072" s="12">
        <v>21577.565251052936</v>
      </c>
      <c r="I1072" s="12">
        <v>9289.9364500870142</v>
      </c>
      <c r="J1072" s="12">
        <v>15512.617243271485</v>
      </c>
      <c r="K1072" s="12">
        <v>25611.78233829312</v>
      </c>
      <c r="L1072" s="12">
        <v>22926.163079243743</v>
      </c>
      <c r="M1072" s="12">
        <v>9870.5574782174535</v>
      </c>
      <c r="N1072" s="12">
        <v>16453.639980455235</v>
      </c>
      <c r="O1072" s="12">
        <v>27165.438252196931</v>
      </c>
      <c r="P1072" s="12">
        <v>24316.904589565514</v>
      </c>
      <c r="Q1072" s="12">
        <v>10469.322913476968</v>
      </c>
    </row>
    <row r="1073" spans="1:17" ht="14.25" customHeight="1">
      <c r="A1073" s="17" t="s">
        <v>1224</v>
      </c>
      <c r="B1073" s="18">
        <v>12887.5</v>
      </c>
      <c r="C1073" s="18">
        <v>20970.75</v>
      </c>
      <c r="D1073" s="18">
        <v>18886</v>
      </c>
      <c r="E1073" s="18">
        <v>8180</v>
      </c>
      <c r="F1073" s="12">
        <v>14423.281751708748</v>
      </c>
      <c r="G1073" s="12">
        <v>23469.799091728128</v>
      </c>
      <c r="H1073" s="12">
        <v>21136.612932125812</v>
      </c>
      <c r="I1073" s="12">
        <v>9154.7968751873959</v>
      </c>
      <c r="J1073" s="12">
        <v>15324.736861190546</v>
      </c>
      <c r="K1073" s="12">
        <v>24936.661534961135</v>
      </c>
      <c r="L1073" s="12">
        <v>22457.651240383675</v>
      </c>
      <c r="M1073" s="12">
        <v>9726.9716798866084</v>
      </c>
      <c r="N1073" s="12">
        <v>16254.362442843649</v>
      </c>
      <c r="O1073" s="12">
        <v>26449.363429545174</v>
      </c>
      <c r="P1073" s="12">
        <v>23819.971995774598</v>
      </c>
      <c r="Q1073" s="12">
        <v>10317.026947232671</v>
      </c>
    </row>
    <row r="1074" spans="1:17" ht="14.25" customHeight="1">
      <c r="A1074" s="17" t="s">
        <v>1225</v>
      </c>
      <c r="B1074" s="18">
        <v>12722</v>
      </c>
      <c r="C1074" s="18">
        <v>20788.75</v>
      </c>
      <c r="D1074" s="18">
        <v>18936</v>
      </c>
      <c r="E1074" s="18">
        <v>8215.75</v>
      </c>
      <c r="F1074" s="12">
        <v>14238.059394392916</v>
      </c>
      <c r="G1074" s="12">
        <v>23266.11045709682</v>
      </c>
      <c r="H1074" s="12">
        <v>21192.571348233316</v>
      </c>
      <c r="I1074" s="12">
        <v>9194.8071427042614</v>
      </c>
      <c r="J1074" s="12">
        <v>15127.938106542473</v>
      </c>
      <c r="K1074" s="12">
        <v>24720.242360665368</v>
      </c>
      <c r="L1074" s="12">
        <v>22517.107057497898</v>
      </c>
      <c r="M1074" s="12">
        <v>9769.4825891232776</v>
      </c>
      <c r="N1074" s="12">
        <v>16045.625528446704</v>
      </c>
      <c r="O1074" s="12">
        <v>26219.815886220436</v>
      </c>
      <c r="P1074" s="12">
        <v>23883.034507676999</v>
      </c>
      <c r="Q1074" s="12">
        <v>10362.116643242887</v>
      </c>
    </row>
    <row r="1075" spans="1:17" ht="14.25" customHeight="1">
      <c r="A1075" s="17" t="s">
        <v>1226</v>
      </c>
      <c r="B1075" s="18">
        <v>13253.5</v>
      </c>
      <c r="C1075" s="18">
        <v>21449.5</v>
      </c>
      <c r="D1075" s="18">
        <v>19748</v>
      </c>
      <c r="E1075" s="18">
        <v>8475.25</v>
      </c>
      <c r="F1075" s="12">
        <v>14832.897357615668</v>
      </c>
      <c r="G1075" s="12">
        <v>24005.600925957464</v>
      </c>
      <c r="H1075" s="12">
        <v>22101.336025819153</v>
      </c>
      <c r="I1075" s="12">
        <v>9485.2313223021974</v>
      </c>
      <c r="J1075" s="12">
        <v>15759.953442466647</v>
      </c>
      <c r="K1075" s="12">
        <v>25505.950983829807</v>
      </c>
      <c r="L1075" s="12">
        <v>23482.669527432852</v>
      </c>
      <c r="M1075" s="12">
        <v>10078.058279946084</v>
      </c>
      <c r="N1075" s="12">
        <v>16715.980029969218</v>
      </c>
      <c r="O1075" s="12">
        <v>27053.186981010658</v>
      </c>
      <c r="P1075" s="12">
        <v>24907.169700971979</v>
      </c>
      <c r="Q1075" s="12">
        <v>10689.411080016343</v>
      </c>
    </row>
    <row r="1076" spans="1:17" ht="14.25" customHeight="1">
      <c r="A1076" s="17" t="s">
        <v>1227</v>
      </c>
      <c r="B1076" s="18">
        <v>13738.25</v>
      </c>
      <c r="C1076" s="18">
        <v>22587.25</v>
      </c>
      <c r="D1076" s="18">
        <v>20563.25</v>
      </c>
      <c r="E1076" s="18">
        <v>8725</v>
      </c>
      <c r="F1076" s="12">
        <v>15375.414201777901</v>
      </c>
      <c r="G1076" s="12">
        <v>25278.93468448368</v>
      </c>
      <c r="H1076" s="12">
        <v>23013.738000451984</v>
      </c>
      <c r="I1076" s="12">
        <v>9764.7436107591711</v>
      </c>
      <c r="J1076" s="12">
        <v>16336.377589389022</v>
      </c>
      <c r="K1076" s="12">
        <v>26858.86810226391</v>
      </c>
      <c r="L1076" s="12">
        <v>24452.096625480233</v>
      </c>
      <c r="M1076" s="12">
        <v>10375.04008643162</v>
      </c>
      <c r="N1076" s="12">
        <v>17327.371082862988</v>
      </c>
      <c r="O1076" s="12">
        <v>28488.174439349772</v>
      </c>
      <c r="P1076" s="12">
        <v>25935.403957540617</v>
      </c>
      <c r="Q1076" s="12">
        <v>11004.408326968833</v>
      </c>
    </row>
    <row r="1077" spans="1:17" ht="14.25" customHeight="1">
      <c r="A1077" s="17" t="s">
        <v>1228</v>
      </c>
      <c r="B1077" s="18">
        <v>13587</v>
      </c>
      <c r="C1077" s="18">
        <v>22446.25</v>
      </c>
      <c r="D1077" s="18">
        <v>19969.25</v>
      </c>
      <c r="E1077" s="18">
        <v>8621</v>
      </c>
      <c r="F1077" s="12">
        <v>15206.139993052708</v>
      </c>
      <c r="G1077" s="12">
        <v>25121.131951060524</v>
      </c>
      <c r="H1077" s="12">
        <v>22348.952017094856</v>
      </c>
      <c r="I1077" s="12">
        <v>9648.3501052555675</v>
      </c>
      <c r="J1077" s="12">
        <v>16156.523742618503</v>
      </c>
      <c r="K1077" s="12">
        <v>26691.202698001805</v>
      </c>
      <c r="L1077" s="12">
        <v>23745.761518163283</v>
      </c>
      <c r="M1077" s="12">
        <v>10251.371986834041</v>
      </c>
      <c r="N1077" s="12">
        <v>17136.606984358226</v>
      </c>
      <c r="O1077" s="12">
        <v>28310.338155785004</v>
      </c>
      <c r="P1077" s="12">
        <v>25186.221316140101</v>
      </c>
      <c r="Q1077" s="12">
        <v>10873.238302211841</v>
      </c>
    </row>
    <row r="1078" spans="1:17" ht="14.25" customHeight="1">
      <c r="A1078" s="17" t="s">
        <v>1229</v>
      </c>
      <c r="B1078" s="18">
        <v>12967.25</v>
      </c>
      <c r="C1078" s="18">
        <v>21220.25</v>
      </c>
      <c r="D1078" s="18">
        <v>18774.25</v>
      </c>
      <c r="E1078" s="18">
        <v>8240.75</v>
      </c>
      <c r="F1078" s="12">
        <v>14512.535425400216</v>
      </c>
      <c r="G1078" s="12">
        <v>23749.031588104564</v>
      </c>
      <c r="H1078" s="12">
        <v>21011.545872125549</v>
      </c>
      <c r="I1078" s="12">
        <v>9222.7863507580114</v>
      </c>
      <c r="J1078" s="12">
        <v>15419.568889487729</v>
      </c>
      <c r="K1078" s="12">
        <v>25233.346062361099</v>
      </c>
      <c r="L1078" s="12">
        <v>22324.767489133395</v>
      </c>
      <c r="M1078" s="12">
        <v>9799.2104976803876</v>
      </c>
      <c r="N1078" s="12">
        <v>16354.947149327976</v>
      </c>
      <c r="O1078" s="12">
        <v>26764.045363938152</v>
      </c>
      <c r="P1078" s="12">
        <v>23679.027281672737</v>
      </c>
      <c r="Q1078" s="12">
        <v>10393.647899194088</v>
      </c>
    </row>
    <row r="1079" spans="1:17" ht="14.25" customHeight="1">
      <c r="A1079" s="17" t="s">
        <v>1230</v>
      </c>
      <c r="B1079" s="18">
        <v>12160.25</v>
      </c>
      <c r="C1079" s="18">
        <v>19917.5</v>
      </c>
      <c r="D1079" s="18">
        <v>17630.5</v>
      </c>
      <c r="E1079" s="18">
        <v>7866.25</v>
      </c>
      <c r="F1079" s="12">
        <v>13609.366589425126</v>
      </c>
      <c r="G1079" s="12">
        <v>22291.035056423589</v>
      </c>
      <c r="H1079" s="12">
        <v>19731.497103666432</v>
      </c>
      <c r="I1079" s="12">
        <v>8803.6578141128175</v>
      </c>
      <c r="J1079" s="12">
        <v>14459.952001264197</v>
      </c>
      <c r="K1079" s="12">
        <v>23684.224747450062</v>
      </c>
      <c r="L1079" s="12">
        <v>20964.715672645583</v>
      </c>
      <c r="M1079" s="12">
        <v>9353.8864274948701</v>
      </c>
      <c r="N1079" s="12">
        <v>15337.118207223239</v>
      </c>
      <c r="O1079" s="12">
        <v>25120.951616321116</v>
      </c>
      <c r="P1079" s="12">
        <v>22236.472321905334</v>
      </c>
      <c r="Q1079" s="12">
        <v>9921.3096850451093</v>
      </c>
    </row>
    <row r="1080" spans="1:17" ht="14.25" customHeight="1">
      <c r="A1080" s="17" t="s">
        <v>1231</v>
      </c>
      <c r="B1080" s="18">
        <v>11719.25</v>
      </c>
      <c r="C1080" s="18">
        <v>18352.25</v>
      </c>
      <c r="D1080" s="18">
        <v>16837.5</v>
      </c>
      <c r="E1080" s="18">
        <v>7548</v>
      </c>
      <c r="F1080" s="12">
        <v>13115.813359356955</v>
      </c>
      <c r="G1080" s="12">
        <v>20539.256840178226</v>
      </c>
      <c r="H1080" s="12">
        <v>18843.996624201438</v>
      </c>
      <c r="I1080" s="12">
        <v>8447.4824955885651</v>
      </c>
      <c r="J1080" s="12">
        <v>13935.551694316764</v>
      </c>
      <c r="K1080" s="12">
        <v>21822.960392689369</v>
      </c>
      <c r="L1080" s="12">
        <v>20021.74641321403</v>
      </c>
      <c r="M1080" s="12">
        <v>8975.4501515628508</v>
      </c>
      <c r="N1080" s="12">
        <v>14780.906852244068</v>
      </c>
      <c r="O1080" s="12">
        <v>23146.779681216478</v>
      </c>
      <c r="P1080" s="12">
        <v>21236.300883133263</v>
      </c>
      <c r="Q1080" s="12">
        <v>9519.9167967863323</v>
      </c>
    </row>
    <row r="1081" spans="1:17" ht="14.25" customHeight="1">
      <c r="A1081" s="17" t="s">
        <v>1232</v>
      </c>
      <c r="B1081" s="18">
        <v>11115.5</v>
      </c>
      <c r="C1081" s="18">
        <v>17167.5</v>
      </c>
      <c r="D1081" s="18">
        <v>15832.5</v>
      </c>
      <c r="E1081" s="18">
        <v>7030.5</v>
      </c>
      <c r="F1081" s="12">
        <v>12440.115484858863</v>
      </c>
      <c r="G1081" s="12">
        <v>19213.322170510957</v>
      </c>
      <c r="H1081" s="12">
        <v>17719.232460440642</v>
      </c>
      <c r="I1081" s="12">
        <v>7868.3128888759165</v>
      </c>
      <c r="J1081" s="12">
        <v>13217.622702662542</v>
      </c>
      <c r="K1081" s="12">
        <v>20414.154806167891</v>
      </c>
      <c r="L1081" s="12">
        <v>18826.684489218183</v>
      </c>
      <c r="M1081" s="12">
        <v>8360.0824444306618</v>
      </c>
      <c r="N1081" s="12">
        <v>14019.427021022586</v>
      </c>
      <c r="O1081" s="12">
        <v>21652.513461689105</v>
      </c>
      <c r="P1081" s="12">
        <v>19968.74439389502</v>
      </c>
      <c r="Q1081" s="12">
        <v>8867.2197985964922</v>
      </c>
    </row>
    <row r="1082" spans="1:17" ht="14.25" customHeight="1">
      <c r="A1082" s="17" t="s">
        <v>1233</v>
      </c>
      <c r="B1082" s="18">
        <v>10742</v>
      </c>
      <c r="C1082" s="18">
        <v>15880.5</v>
      </c>
      <c r="D1082" s="18">
        <v>14931</v>
      </c>
      <c r="E1082" s="18">
        <v>6623.25</v>
      </c>
      <c r="F1082" s="12">
        <v>12022.106116535821</v>
      </c>
      <c r="G1082" s="12">
        <v>17772.952539903847</v>
      </c>
      <c r="H1082" s="12">
        <v>16710.302218022374</v>
      </c>
      <c r="I1082" s="12">
        <v>7412.5315896803077</v>
      </c>
      <c r="J1082" s="12">
        <v>12773.487748819309</v>
      </c>
      <c r="K1082" s="12">
        <v>18883.762073647835</v>
      </c>
      <c r="L1082" s="12">
        <v>17754.696106648771</v>
      </c>
      <c r="M1082" s="12">
        <v>7875.8148140353269</v>
      </c>
      <c r="N1082" s="12">
        <v>13548.350057111656</v>
      </c>
      <c r="O1082" s="12">
        <v>20029.284405321327</v>
      </c>
      <c r="P1082" s="12">
        <v>18831.727304294745</v>
      </c>
      <c r="Q1082" s="12">
        <v>8353.5756391514406</v>
      </c>
    </row>
    <row r="1083" spans="1:17" ht="14.25" customHeight="1">
      <c r="A1083" s="17" t="s">
        <v>1234</v>
      </c>
      <c r="B1083" s="18">
        <v>10530</v>
      </c>
      <c r="C1083" s="18">
        <v>15475.25</v>
      </c>
      <c r="D1083" s="18">
        <v>14425.75</v>
      </c>
      <c r="E1083" s="18">
        <v>6417</v>
      </c>
      <c r="F1083" s="12">
        <v>11784.84243224001</v>
      </c>
      <c r="G1083" s="12">
        <v>17319.409577352537</v>
      </c>
      <c r="H1083" s="12">
        <v>16144.842423256061</v>
      </c>
      <c r="I1083" s="12">
        <v>7181.7031232368608</v>
      </c>
      <c r="J1083" s="12">
        <v>12521.395084255009</v>
      </c>
      <c r="K1083" s="12">
        <v>18401.872675937073</v>
      </c>
      <c r="L1083" s="12">
        <v>17153.895074709566</v>
      </c>
      <c r="M1083" s="12">
        <v>7630.5595684391647</v>
      </c>
      <c r="N1083" s="12">
        <v>13280.96500664548</v>
      </c>
      <c r="O1083" s="12">
        <v>19518.162746352373</v>
      </c>
      <c r="P1083" s="12">
        <v>18194.48062152099</v>
      </c>
      <c r="Q1083" s="12">
        <v>8093.4427775540407</v>
      </c>
    </row>
    <row r="1084" spans="1:17" ht="14.25" customHeight="1">
      <c r="A1084" s="17" t="s">
        <v>1235</v>
      </c>
      <c r="B1084" s="18">
        <v>10465.75</v>
      </c>
      <c r="C1084" s="18">
        <v>15405</v>
      </c>
      <c r="D1084" s="18">
        <v>14176</v>
      </c>
      <c r="E1084" s="18">
        <v>6218.25</v>
      </c>
      <c r="F1084" s="12">
        <v>11712.93586754187</v>
      </c>
      <c r="G1084" s="12">
        <v>17240.788002721496</v>
      </c>
      <c r="H1084" s="12">
        <v>15865.330134799085</v>
      </c>
      <c r="I1084" s="12">
        <v>6959.2684192095385</v>
      </c>
      <c r="J1084" s="12">
        <v>12444.994359263235</v>
      </c>
      <c r="K1084" s="12">
        <v>18318.33725289159</v>
      </c>
      <c r="L1084" s="12">
        <v>16856.913268224027</v>
      </c>
      <c r="M1084" s="12">
        <v>7394.2226954101352</v>
      </c>
      <c r="N1084" s="12">
        <v>13199.929678850895</v>
      </c>
      <c r="O1084" s="12">
        <v>19429.5599171295</v>
      </c>
      <c r="P1084" s="12">
        <v>17879.483374568499</v>
      </c>
      <c r="Q1084" s="12">
        <v>7842.7692927419994</v>
      </c>
    </row>
    <row r="1085" spans="1:17" ht="14.25" customHeight="1">
      <c r="A1085" s="17" t="s">
        <v>1236</v>
      </c>
      <c r="B1085" s="18">
        <v>10642.25</v>
      </c>
      <c r="C1085" s="18">
        <v>15489.25</v>
      </c>
      <c r="D1085" s="18">
        <v>14149.5</v>
      </c>
      <c r="E1085" s="18">
        <v>6286.75</v>
      </c>
      <c r="F1085" s="12">
        <v>11910.469076401352</v>
      </c>
      <c r="G1085" s="12">
        <v>17335.077933862638</v>
      </c>
      <c r="H1085" s="12">
        <v>15835.67217426211</v>
      </c>
      <c r="I1085" s="12">
        <v>7035.9314492768171</v>
      </c>
      <c r="J1085" s="12">
        <v>12654.873393676437</v>
      </c>
      <c r="K1085" s="12">
        <v>18418.520304729052</v>
      </c>
      <c r="L1085" s="12">
        <v>16825.401685153491</v>
      </c>
      <c r="M1085" s="12">
        <v>7475.6771648566182</v>
      </c>
      <c r="N1085" s="12">
        <v>13422.540345866368</v>
      </c>
      <c r="O1085" s="12">
        <v>19535.820249685043</v>
      </c>
      <c r="P1085" s="12">
        <v>17846.060243260228</v>
      </c>
      <c r="Q1085" s="12">
        <v>7929.1649340482873</v>
      </c>
    </row>
    <row r="1086" spans="1:17" ht="14.25" customHeight="1">
      <c r="A1086" s="17" t="s">
        <v>1237</v>
      </c>
      <c r="B1086" s="18">
        <v>10936</v>
      </c>
      <c r="C1086" s="18">
        <v>15929.5</v>
      </c>
      <c r="D1086" s="18">
        <v>14594.5</v>
      </c>
      <c r="E1086" s="18">
        <v>6490.75</v>
      </c>
      <c r="F1086" s="12">
        <v>12239.22477103293</v>
      </c>
      <c r="G1086" s="12">
        <v>17827.791787689199</v>
      </c>
      <c r="H1086" s="12">
        <v>16333.702077618882</v>
      </c>
      <c r="I1086" s="12">
        <v>7264.241786995427</v>
      </c>
      <c r="J1086" s="12">
        <v>13004.176319222488</v>
      </c>
      <c r="K1086" s="12">
        <v>18942.028774419774</v>
      </c>
      <c r="L1086" s="12">
        <v>17354.558457470062</v>
      </c>
      <c r="M1086" s="12">
        <v>7718.2568986826409</v>
      </c>
      <c r="N1086" s="12">
        <v>13793.03260329297</v>
      </c>
      <c r="O1086" s="12">
        <v>20091.085666985677</v>
      </c>
      <c r="P1086" s="12">
        <v>18407.316599191592</v>
      </c>
      <c r="Q1086" s="12">
        <v>8186.4599826100803</v>
      </c>
    </row>
    <row r="1087" spans="1:17" ht="14.25" customHeight="1">
      <c r="A1087" s="17" t="s">
        <v>1238</v>
      </c>
      <c r="B1087" s="18">
        <v>11546</v>
      </c>
      <c r="C1087" s="18">
        <v>17127.75</v>
      </c>
      <c r="D1087" s="18">
        <v>15660.5</v>
      </c>
      <c r="E1087" s="18">
        <v>6875.75</v>
      </c>
      <c r="F1087" s="12">
        <v>12921.91744754446</v>
      </c>
      <c r="G1087" s="12">
        <v>19168.835229705492</v>
      </c>
      <c r="H1087" s="12">
        <v>17526.735509030834</v>
      </c>
      <c r="I1087" s="12">
        <v>7695.1215910231958</v>
      </c>
      <c r="J1087" s="12">
        <v>13729.537288015988</v>
      </c>
      <c r="K1087" s="12">
        <v>20366.887431562085</v>
      </c>
      <c r="L1087" s="12">
        <v>18622.15647834526</v>
      </c>
      <c r="M1087" s="12">
        <v>8176.0666904621457</v>
      </c>
      <c r="N1087" s="12">
        <v>14562.395248502253</v>
      </c>
      <c r="O1087" s="12">
        <v>21602.378764726698</v>
      </c>
      <c r="P1087" s="12">
        <v>19751.809352950764</v>
      </c>
      <c r="Q1087" s="12">
        <v>8672.0413242585619</v>
      </c>
    </row>
    <row r="1088" spans="1:17" ht="14.25" customHeight="1">
      <c r="A1088" s="17" t="s">
        <v>1239</v>
      </c>
      <c r="B1088" s="18">
        <v>12626</v>
      </c>
      <c r="C1088" s="18">
        <v>19660.75</v>
      </c>
      <c r="D1088" s="18">
        <v>18028.25</v>
      </c>
      <c r="E1088" s="18">
        <v>7845.75</v>
      </c>
      <c r="F1088" s="12">
        <v>14130.619235466511</v>
      </c>
      <c r="G1088" s="12">
        <v>22003.688589711564</v>
      </c>
      <c r="H1088" s="12">
        <v>20176.646303801612</v>
      </c>
      <c r="I1088" s="12">
        <v>8780.7148635087415</v>
      </c>
      <c r="J1088" s="12">
        <v>15013.782937683169</v>
      </c>
      <c r="K1088" s="12">
        <v>23378.919126568537</v>
      </c>
      <c r="L1088" s="12">
        <v>21437.686697789213</v>
      </c>
      <c r="M1088" s="12">
        <v>9329.5095424780393</v>
      </c>
      <c r="N1088" s="12">
        <v>15924.545505594097</v>
      </c>
      <c r="O1088" s="12">
        <v>24797.125617702291</v>
      </c>
      <c r="P1088" s="12">
        <v>22738.134604088926</v>
      </c>
      <c r="Q1088" s="12">
        <v>9895.4540551651262</v>
      </c>
    </row>
    <row r="1089" spans="1:17" ht="14.25" customHeight="1">
      <c r="A1089" s="17" t="s">
        <v>1240</v>
      </c>
      <c r="B1089" s="18">
        <v>13485.75</v>
      </c>
      <c r="C1089" s="18">
        <v>21339</v>
      </c>
      <c r="D1089" s="18">
        <v>19817</v>
      </c>
      <c r="E1089" s="18">
        <v>8589.75</v>
      </c>
      <c r="F1089" s="12">
        <v>15092.824200435016</v>
      </c>
      <c r="G1089" s="12">
        <v>23881.932826359884</v>
      </c>
      <c r="H1089" s="12">
        <v>22178.558640047508</v>
      </c>
      <c r="I1089" s="12">
        <v>9613.3760951883778</v>
      </c>
      <c r="J1089" s="12">
        <v>16036.125712962204</v>
      </c>
      <c r="K1089" s="12">
        <v>25374.553628007379</v>
      </c>
      <c r="L1089" s="12">
        <v>23564.71855505048</v>
      </c>
      <c r="M1089" s="12">
        <v>10214.212101137651</v>
      </c>
      <c r="N1089" s="12">
        <v>17008.905397755865</v>
      </c>
      <c r="O1089" s="12">
        <v>26913.818829706353</v>
      </c>
      <c r="P1089" s="12">
        <v>24994.195967397289</v>
      </c>
      <c r="Q1089" s="12">
        <v>10833.82423227284</v>
      </c>
    </row>
    <row r="1090" spans="1:17" ht="14.25" customHeight="1">
      <c r="A1090" s="17" t="s">
        <v>1241</v>
      </c>
      <c r="B1090" s="18">
        <v>13922.5</v>
      </c>
      <c r="C1090" s="18">
        <v>22330</v>
      </c>
      <c r="D1090" s="18">
        <v>20493.25</v>
      </c>
      <c r="E1090" s="18">
        <v>8977.5</v>
      </c>
      <c r="F1090" s="12">
        <v>15581.62096513405</v>
      </c>
      <c r="G1090" s="12">
        <v>24991.028633610582</v>
      </c>
      <c r="H1090" s="12">
        <v>22935.396217901478</v>
      </c>
      <c r="I1090" s="12">
        <v>10047.33361210206</v>
      </c>
      <c r="J1090" s="12">
        <v>16555.472275454929</v>
      </c>
      <c r="K1090" s="12">
        <v>26552.967923211243</v>
      </c>
      <c r="L1090" s="12">
        <v>24368.858481520321</v>
      </c>
      <c r="M1090" s="12">
        <v>10675.291962858439</v>
      </c>
      <c r="N1090" s="12">
        <v>17559.756439223333</v>
      </c>
      <c r="O1090" s="12">
        <v>28163.717815611926</v>
      </c>
      <c r="P1090" s="12">
        <v>25847.116440877253</v>
      </c>
      <c r="Q1090" s="12">
        <v>11322.874012075954</v>
      </c>
    </row>
    <row r="1091" spans="1:17" ht="14.25" customHeight="1">
      <c r="A1091" s="17" t="s">
        <v>1242</v>
      </c>
      <c r="B1091" s="18">
        <v>14017</v>
      </c>
      <c r="C1091" s="18">
        <v>22332.75</v>
      </c>
      <c r="D1091" s="18">
        <v>20574.5</v>
      </c>
      <c r="E1091" s="18">
        <v>9053.25</v>
      </c>
      <c r="F1091" s="12">
        <v>15687.382371577231</v>
      </c>
      <c r="G1091" s="12">
        <v>24994.106346496494</v>
      </c>
      <c r="H1091" s="12">
        <v>23026.328644076173</v>
      </c>
      <c r="I1091" s="12">
        <v>10132.110612504926</v>
      </c>
      <c r="J1091" s="12">
        <v>16667.843769800806</v>
      </c>
      <c r="K1091" s="12">
        <v>26556.237993152525</v>
      </c>
      <c r="L1091" s="12">
        <v>24465.474184330935</v>
      </c>
      <c r="M1091" s="12">
        <v>10765.367525786485</v>
      </c>
      <c r="N1091" s="12">
        <v>17678.94458671887</v>
      </c>
      <c r="O1091" s="12">
        <v>28167.186253766555</v>
      </c>
      <c r="P1091" s="12">
        <v>25949.593022718655</v>
      </c>
      <c r="Q1091" s="12">
        <v>11418.413717608091</v>
      </c>
    </row>
    <row r="1092" spans="1:17" ht="14.25" customHeight="1">
      <c r="A1092" s="17" t="s">
        <v>1243</v>
      </c>
      <c r="B1092" s="18">
        <v>13955.75</v>
      </c>
      <c r="C1092" s="18">
        <v>22565.25</v>
      </c>
      <c r="D1092" s="18">
        <v>20589.5</v>
      </c>
      <c r="E1092" s="18">
        <v>9062.25</v>
      </c>
      <c r="F1092" s="12">
        <v>15618.833311845538</v>
      </c>
      <c r="G1092" s="12">
        <v>25254.312981396382</v>
      </c>
      <c r="H1092" s="12">
        <v>23043.116168908422</v>
      </c>
      <c r="I1092" s="12">
        <v>10142.183127404278</v>
      </c>
      <c r="J1092" s="12">
        <v>16595.010393835884</v>
      </c>
      <c r="K1092" s="12">
        <v>26832.707542733657</v>
      </c>
      <c r="L1092" s="12">
        <v>24483.310929465199</v>
      </c>
      <c r="M1092" s="12">
        <v>10776.069572867045</v>
      </c>
      <c r="N1092" s="12">
        <v>17601.693009638428</v>
      </c>
      <c r="O1092" s="12">
        <v>28460.426934112718</v>
      </c>
      <c r="P1092" s="12">
        <v>25968.511776289371</v>
      </c>
      <c r="Q1092" s="12">
        <v>11429.764969750524</v>
      </c>
    </row>
    <row r="1093" spans="1:17" ht="14.25" customHeight="1">
      <c r="A1093" s="17" t="s">
        <v>1244</v>
      </c>
      <c r="B1093" s="18">
        <v>13947</v>
      </c>
      <c r="C1093" s="18">
        <v>22634.25</v>
      </c>
      <c r="D1093" s="18">
        <v>20602.75</v>
      </c>
      <c r="E1093" s="18">
        <v>8912.5</v>
      </c>
      <c r="F1093" s="12">
        <v>15609.040589026727</v>
      </c>
      <c r="G1093" s="12">
        <v>25331.535595624733</v>
      </c>
      <c r="H1093" s="12">
        <v>23057.94514917691</v>
      </c>
      <c r="I1093" s="12">
        <v>9974.5876711623059</v>
      </c>
      <c r="J1093" s="12">
        <v>16584.605625840897</v>
      </c>
      <c r="K1093" s="12">
        <v>26914.756570351277</v>
      </c>
      <c r="L1093" s="12">
        <v>24499.066721000469</v>
      </c>
      <c r="M1093" s="12">
        <v>10597.99940060995</v>
      </c>
      <c r="N1093" s="12">
        <v>17590.657070055509</v>
      </c>
      <c r="O1093" s="12">
        <v>28547.453200538028</v>
      </c>
      <c r="P1093" s="12">
        <v>25985.223341943511</v>
      </c>
      <c r="Q1093" s="12">
        <v>11240.892746602833</v>
      </c>
    </row>
    <row r="1094" spans="1:17" ht="14.25" customHeight="1">
      <c r="A1094" s="17" t="s">
        <v>1245</v>
      </c>
      <c r="B1094" s="18">
        <v>13642.75</v>
      </c>
      <c r="C1094" s="18">
        <v>22518</v>
      </c>
      <c r="D1094" s="18">
        <v>20295.25</v>
      </c>
      <c r="E1094" s="18">
        <v>8766.25</v>
      </c>
      <c r="F1094" s="12">
        <v>15268.533627012574</v>
      </c>
      <c r="G1094" s="12">
        <v>25201.432278174791</v>
      </c>
      <c r="H1094" s="12">
        <v>22713.800890115774</v>
      </c>
      <c r="I1094" s="12">
        <v>9810.9093040478638</v>
      </c>
      <c r="J1094" s="12">
        <v>16222.816978700859</v>
      </c>
      <c r="K1094" s="12">
        <v>26776.521795560715</v>
      </c>
      <c r="L1094" s="12">
        <v>24133.413445748007</v>
      </c>
      <c r="M1094" s="12">
        <v>10424.091135550854</v>
      </c>
      <c r="N1094" s="12">
        <v>17206.921685129404</v>
      </c>
      <c r="O1094" s="12">
        <v>28400.83286036495</v>
      </c>
      <c r="P1094" s="12">
        <v>25597.388893743751</v>
      </c>
      <c r="Q1094" s="12">
        <v>11056.434899288313</v>
      </c>
    </row>
    <row r="1095" spans="1:17" ht="14.25" customHeight="1">
      <c r="A1095" s="17" t="s">
        <v>1246</v>
      </c>
      <c r="B1095" s="18">
        <v>13271.5</v>
      </c>
      <c r="C1095" s="18">
        <v>21995.75</v>
      </c>
      <c r="D1095" s="18">
        <v>19906</v>
      </c>
      <c r="E1095" s="18">
        <v>8755.5</v>
      </c>
      <c r="F1095" s="12">
        <v>14853.042387414369</v>
      </c>
      <c r="G1095" s="12">
        <v>24616.946621931926</v>
      </c>
      <c r="H1095" s="12">
        <v>22278.164620718864</v>
      </c>
      <c r="I1095" s="12">
        <v>9798.8782445847482</v>
      </c>
      <c r="J1095" s="12">
        <v>15781.357536627766</v>
      </c>
      <c r="K1095" s="12">
        <v>26155.505785802674</v>
      </c>
      <c r="L1095" s="12">
        <v>23670.549909513793</v>
      </c>
      <c r="M1095" s="12">
        <v>10411.308134871295</v>
      </c>
      <c r="N1095" s="12">
        <v>16738.682534254083</v>
      </c>
      <c r="O1095" s="12">
        <v>27742.14492354438</v>
      </c>
      <c r="P1095" s="12">
        <v>25106.447238583565</v>
      </c>
      <c r="Q1095" s="12">
        <v>11042.876459229297</v>
      </c>
    </row>
    <row r="1096" spans="1:17" ht="14.25" customHeight="1">
      <c r="A1096" s="17" t="s">
        <v>1247</v>
      </c>
      <c r="B1096" s="18">
        <v>13015.75</v>
      </c>
      <c r="C1096" s="18">
        <v>21500</v>
      </c>
      <c r="D1096" s="18">
        <v>19517.5</v>
      </c>
      <c r="E1096" s="18">
        <v>8360.75</v>
      </c>
      <c r="F1096" s="12">
        <v>14566.815089024492</v>
      </c>
      <c r="G1096" s="12">
        <v>24062.118926226041</v>
      </c>
      <c r="H1096" s="12">
        <v>21843.367727563571</v>
      </c>
      <c r="I1096" s="12">
        <v>9357.0865494160171</v>
      </c>
      <c r="J1096" s="12">
        <v>15477.241032088525</v>
      </c>
      <c r="K1096" s="12">
        <v>25566.001359115169</v>
      </c>
      <c r="L1096" s="12">
        <v>23208.578210536292</v>
      </c>
      <c r="M1096" s="12">
        <v>9941.9044587545177</v>
      </c>
      <c r="N1096" s="12">
        <v>16416.117785873306</v>
      </c>
      <c r="O1096" s="12">
        <v>27116.880118032081</v>
      </c>
      <c r="P1096" s="12">
        <v>24616.451521101913</v>
      </c>
      <c r="Q1096" s="12">
        <v>10544.997927759847</v>
      </c>
    </row>
    <row r="1097" spans="1:17" ht="14.25" customHeight="1">
      <c r="A1097" s="17" t="s">
        <v>1248</v>
      </c>
      <c r="B1097" s="18">
        <v>12765.75</v>
      </c>
      <c r="C1097" s="18">
        <v>21346.5</v>
      </c>
      <c r="D1097" s="18">
        <v>19110.25</v>
      </c>
      <c r="E1097" s="18">
        <v>8198.5</v>
      </c>
      <c r="F1097" s="12">
        <v>14287.023008486982</v>
      </c>
      <c r="G1097" s="12">
        <v>23890.326588776006</v>
      </c>
      <c r="H1097" s="12">
        <v>21387.586428367962</v>
      </c>
      <c r="I1097" s="12">
        <v>9175.501489147171</v>
      </c>
      <c r="J1097" s="12">
        <v>15179.961946517418</v>
      </c>
      <c r="K1097" s="12">
        <v>25383.472000574508</v>
      </c>
      <c r="L1097" s="12">
        <v>22724.310580140962</v>
      </c>
      <c r="M1097" s="12">
        <v>9748.9703322188689</v>
      </c>
      <c r="N1097" s="12">
        <v>16100.805226361304</v>
      </c>
      <c r="O1097" s="12">
        <v>26923.278206491712</v>
      </c>
      <c r="P1097" s="12">
        <v>24102.807361656865</v>
      </c>
      <c r="Q1097" s="12">
        <v>10340.360076636558</v>
      </c>
    </row>
    <row r="1098" spans="1:17" ht="14.25" customHeight="1">
      <c r="A1098" s="17" t="s">
        <v>1249</v>
      </c>
      <c r="B1098" s="18">
        <v>12646.75</v>
      </c>
      <c r="C1098" s="18">
        <v>21267</v>
      </c>
      <c r="D1098" s="18">
        <v>19118.5</v>
      </c>
      <c r="E1098" s="18">
        <v>8064.5</v>
      </c>
      <c r="F1098" s="12">
        <v>14153.841978151124</v>
      </c>
      <c r="G1098" s="12">
        <v>23801.352707165082</v>
      </c>
      <c r="H1098" s="12">
        <v>21396.819567025701</v>
      </c>
      <c r="I1098" s="12">
        <v>9025.532933979066</v>
      </c>
      <c r="J1098" s="12">
        <v>15038.457101785571</v>
      </c>
      <c r="K1098" s="12">
        <v>25288.937251362899</v>
      </c>
      <c r="L1098" s="12">
        <v>22734.120789964807</v>
      </c>
      <c r="M1098" s="12">
        <v>9589.6287423527574</v>
      </c>
      <c r="N1098" s="12">
        <v>15950.716448033592</v>
      </c>
      <c r="O1098" s="12">
        <v>26823.008812566899</v>
      </c>
      <c r="P1098" s="12">
        <v>24113.212676120762</v>
      </c>
      <c r="Q1098" s="12">
        <v>10171.352544738127</v>
      </c>
    </row>
    <row r="1099" spans="1:17" ht="14.25" customHeight="1">
      <c r="A1099" s="17" t="s">
        <v>1250</v>
      </c>
      <c r="B1099" s="18">
        <v>13297.5</v>
      </c>
      <c r="C1099" s="18">
        <v>21635.25</v>
      </c>
      <c r="D1099" s="18">
        <v>20056.25</v>
      </c>
      <c r="E1099" s="18">
        <v>8220.5</v>
      </c>
      <c r="F1099" s="12">
        <v>14882.140763790268</v>
      </c>
      <c r="G1099" s="12">
        <v>24213.486441796835</v>
      </c>
      <c r="H1099" s="12">
        <v>22446.31966112191</v>
      </c>
      <c r="I1099" s="12">
        <v>9200.1231922344723</v>
      </c>
      <c r="J1099" s="12">
        <v>15812.274561527161</v>
      </c>
      <c r="K1099" s="12">
        <v>25726.829344409136</v>
      </c>
      <c r="L1099" s="12">
        <v>23849.214639942031</v>
      </c>
      <c r="M1099" s="12">
        <v>9775.1308917491278</v>
      </c>
      <c r="N1099" s="12">
        <v>16771.475040443329</v>
      </c>
      <c r="O1099" s="12">
        <v>27287.464212728075</v>
      </c>
      <c r="P1099" s="12">
        <v>25295.950086850276</v>
      </c>
      <c r="Q1099" s="12">
        <v>10368.107581873614</v>
      </c>
    </row>
    <row r="1100" spans="1:17" ht="14.25" customHeight="1">
      <c r="A1100" s="17" t="s">
        <v>1251</v>
      </c>
      <c r="B1100" s="18">
        <v>13877</v>
      </c>
      <c r="C1100" s="18">
        <v>22307.5</v>
      </c>
      <c r="D1100" s="18">
        <v>20855.25</v>
      </c>
      <c r="E1100" s="18">
        <v>8635.75</v>
      </c>
      <c r="F1100" s="12">
        <v>15530.698806476221</v>
      </c>
      <c r="G1100" s="12">
        <v>24965.847346362207</v>
      </c>
      <c r="H1100" s="12">
        <v>23340.535150519798</v>
      </c>
      <c r="I1100" s="12">
        <v>9664.8578380072813</v>
      </c>
      <c r="J1100" s="12">
        <v>16501.367481880985</v>
      </c>
      <c r="K1100" s="12">
        <v>26526.212805509844</v>
      </c>
      <c r="L1100" s="12">
        <v>24799.318597427286</v>
      </c>
      <c r="M1100" s="12">
        <v>10268.911452882736</v>
      </c>
      <c r="N1100" s="12">
        <v>17502.369553392149</v>
      </c>
      <c r="O1100" s="12">
        <v>28135.339685255844</v>
      </c>
      <c r="P1100" s="12">
        <v>26303.68902705063</v>
      </c>
      <c r="Q1100" s="12">
        <v>10891.841743223049</v>
      </c>
    </row>
    <row r="1101" spans="1:17" ht="14.25" customHeight="1">
      <c r="A1101" s="17" t="s">
        <v>1252</v>
      </c>
      <c r="B1101" s="18">
        <v>13833</v>
      </c>
      <c r="C1101" s="18">
        <v>22024.75</v>
      </c>
      <c r="D1101" s="18">
        <v>20328</v>
      </c>
      <c r="E1101" s="18">
        <v>8567.75</v>
      </c>
      <c r="F1101" s="12">
        <v>15481.45540030162</v>
      </c>
      <c r="G1101" s="12">
        <v>24649.402503274279</v>
      </c>
      <c r="H1101" s="12">
        <v>22750.453652666187</v>
      </c>
      <c r="I1101" s="12">
        <v>9588.7543921010765</v>
      </c>
      <c r="J1101" s="12">
        <v>16449.046362820471</v>
      </c>
      <c r="K1101" s="12">
        <v>26189.990159728924</v>
      </c>
      <c r="L1101" s="12">
        <v>24172.357005957823</v>
      </c>
      <c r="M1101" s="12">
        <v>10188.051541607394</v>
      </c>
      <c r="N1101" s="12">
        <v>17446.874542918038</v>
      </c>
      <c r="O1101" s="12">
        <v>27778.721180447774</v>
      </c>
      <c r="P1101" s="12">
        <v>25638.694839039821</v>
      </c>
      <c r="Q1101" s="12">
        <v>10806.076727035785</v>
      </c>
    </row>
    <row r="1102" spans="1:17" ht="14.25" customHeight="1">
      <c r="A1102" s="17" t="s">
        <v>1253</v>
      </c>
      <c r="B1102" s="18">
        <v>13110.75</v>
      </c>
      <c r="C1102" s="18">
        <v>20955.5</v>
      </c>
      <c r="D1102" s="18">
        <v>19119.75</v>
      </c>
      <c r="E1102" s="18">
        <v>8309</v>
      </c>
      <c r="F1102" s="12">
        <v>14673.136079628748</v>
      </c>
      <c r="G1102" s="12">
        <v>23452.73177481534</v>
      </c>
      <c r="H1102" s="12">
        <v>21398.218527428387</v>
      </c>
      <c r="I1102" s="12">
        <v>9299.1695887447513</v>
      </c>
      <c r="J1102" s="12">
        <v>15590.207084605545</v>
      </c>
      <c r="K1102" s="12">
        <v>24918.5275107413</v>
      </c>
      <c r="L1102" s="12">
        <v>22735.607185392662</v>
      </c>
      <c r="M1102" s="12">
        <v>9880.3676880412986</v>
      </c>
      <c r="N1102" s="12">
        <v>16535.936558487865</v>
      </c>
      <c r="O1102" s="12">
        <v>26430.129363414944</v>
      </c>
      <c r="P1102" s="12">
        <v>24114.789238918322</v>
      </c>
      <c r="Q1102" s="12">
        <v>10479.728227940863</v>
      </c>
    </row>
    <row r="1103" spans="1:17" ht="14.25" customHeight="1">
      <c r="A1103" s="17" t="s">
        <v>1254</v>
      </c>
      <c r="B1103" s="18">
        <v>12457.25</v>
      </c>
      <c r="C1103" s="18">
        <v>19982.75</v>
      </c>
      <c r="D1103" s="18">
        <v>18016.75</v>
      </c>
      <c r="E1103" s="18">
        <v>7930.5</v>
      </c>
      <c r="F1103" s="12">
        <v>13941.759581103692</v>
      </c>
      <c r="G1103" s="12">
        <v>22364.06078944388</v>
      </c>
      <c r="H1103" s="12">
        <v>20163.775868096884</v>
      </c>
      <c r="I1103" s="12">
        <v>8875.5643788109592</v>
      </c>
      <c r="J1103" s="12">
        <v>14813.119554922672</v>
      </c>
      <c r="K1103" s="12">
        <v>23761.814588784124</v>
      </c>
      <c r="L1103" s="12">
        <v>21424.011859852941</v>
      </c>
      <c r="M1103" s="12">
        <v>9430.2871524866441</v>
      </c>
      <c r="N1103" s="12">
        <v>15711.709527923496</v>
      </c>
      <c r="O1103" s="12">
        <v>25203.248194353746</v>
      </c>
      <c r="P1103" s="12">
        <v>22723.630226351372</v>
      </c>
      <c r="Q1103" s="12">
        <v>10002.345012839694</v>
      </c>
    </row>
    <row r="1104" spans="1:17" ht="14.25" customHeight="1">
      <c r="A1104" s="17" t="s">
        <v>1255</v>
      </c>
      <c r="B1104" s="18">
        <v>12055.75</v>
      </c>
      <c r="C1104" s="18">
        <v>18782.5</v>
      </c>
      <c r="D1104" s="18">
        <v>17340.5</v>
      </c>
      <c r="E1104" s="18">
        <v>7668.5</v>
      </c>
      <c r="F1104" s="12">
        <v>13492.413499760447</v>
      </c>
      <c r="G1104" s="12">
        <v>21020.779010783284</v>
      </c>
      <c r="H1104" s="12">
        <v>19406.938290242913</v>
      </c>
      <c r="I1104" s="12">
        <v>8582.3422784076465</v>
      </c>
      <c r="J1104" s="12">
        <v>14335.689343495475</v>
      </c>
      <c r="K1104" s="12">
        <v>22334.577698957241</v>
      </c>
      <c r="L1104" s="12">
        <v>20619.871933383096</v>
      </c>
      <c r="M1104" s="12">
        <v>9118.7386708081231</v>
      </c>
      <c r="N1104" s="12">
        <v>15205.317557347222</v>
      </c>
      <c r="O1104" s="12">
        <v>23689.43259613663</v>
      </c>
      <c r="P1104" s="12">
        <v>21870.709752871411</v>
      </c>
      <c r="Q1104" s="12">
        <v>9671.8974504711168</v>
      </c>
    </row>
    <row r="1105" spans="1:17" ht="14.25" customHeight="1">
      <c r="A1105" s="17" t="s">
        <v>1256</v>
      </c>
      <c r="B1105" s="18">
        <v>11481</v>
      </c>
      <c r="C1105" s="18">
        <v>17613.5</v>
      </c>
      <c r="D1105" s="18">
        <v>16440</v>
      </c>
      <c r="E1105" s="18">
        <v>7159.25</v>
      </c>
      <c r="F1105" s="12">
        <v>12849.171506604705</v>
      </c>
      <c r="G1105" s="12">
        <v>19712.471242189877</v>
      </c>
      <c r="H1105" s="12">
        <v>18399.127216146797</v>
      </c>
      <c r="I1105" s="12">
        <v>8012.405810352735</v>
      </c>
      <c r="J1105" s="12">
        <v>13652.244725767499</v>
      </c>
      <c r="K1105" s="12">
        <v>20944.500694826744</v>
      </c>
      <c r="L1105" s="12">
        <v>19549.072667155971</v>
      </c>
      <c r="M1105" s="12">
        <v>8513.1811734997809</v>
      </c>
      <c r="N1105" s="12">
        <v>14480.413983029131</v>
      </c>
      <c r="O1105" s="12">
        <v>22215.031067858516</v>
      </c>
      <c r="P1105" s="12">
        <v>20734.953913509184</v>
      </c>
      <c r="Q1105" s="12">
        <v>9029.6057667451714</v>
      </c>
    </row>
    <row r="1106" spans="1:17" ht="14.25" customHeight="1">
      <c r="A1106" s="17" t="s">
        <v>1257</v>
      </c>
      <c r="B1106" s="18">
        <v>11040.5</v>
      </c>
      <c r="C1106" s="18">
        <v>16169.25</v>
      </c>
      <c r="D1106" s="18">
        <v>15742</v>
      </c>
      <c r="E1106" s="18">
        <v>6756.75</v>
      </c>
      <c r="F1106" s="12">
        <v>12356.17786069761</v>
      </c>
      <c r="G1106" s="12">
        <v>18096.112392924668</v>
      </c>
      <c r="H1106" s="12">
        <v>17617.947727286064</v>
      </c>
      <c r="I1106" s="12">
        <v>7561.9405606873397</v>
      </c>
      <c r="J1106" s="12">
        <v>13128.43897699121</v>
      </c>
      <c r="K1106" s="12">
        <v>19227.11941748246</v>
      </c>
      <c r="L1106" s="12">
        <v>18719.069460241441</v>
      </c>
      <c r="M1106" s="12">
        <v>8034.561845730299</v>
      </c>
      <c r="N1106" s="12">
        <v>13924.833253168987</v>
      </c>
      <c r="O1106" s="12">
        <v>20393.470411557682</v>
      </c>
      <c r="P1106" s="12">
        <v>19854.601247351675</v>
      </c>
      <c r="Q1106" s="12">
        <v>8521.9525459308497</v>
      </c>
    </row>
    <row r="1107" spans="1:17" ht="14.25" customHeight="1">
      <c r="A1107" s="17" t="s">
        <v>1258</v>
      </c>
      <c r="B1107" s="18">
        <v>10804</v>
      </c>
      <c r="C1107" s="18">
        <v>15425</v>
      </c>
      <c r="D1107" s="18">
        <v>15314.75</v>
      </c>
      <c r="E1107" s="18">
        <v>6469.5</v>
      </c>
      <c r="F1107" s="12">
        <v>12091.494552509123</v>
      </c>
      <c r="G1107" s="12">
        <v>17263.171369164498</v>
      </c>
      <c r="H1107" s="12">
        <v>17139.783061647453</v>
      </c>
      <c r="I1107" s="12">
        <v>7240.4594601497383</v>
      </c>
      <c r="J1107" s="12">
        <v>12847.212962040943</v>
      </c>
      <c r="K1107" s="12">
        <v>18342.119579737278</v>
      </c>
      <c r="L1107" s="12">
        <v>18211.019503000418</v>
      </c>
      <c r="M1107" s="12">
        <v>7692.9881764090969</v>
      </c>
      <c r="N1107" s="12">
        <v>13626.547571870633</v>
      </c>
      <c r="O1107" s="12">
        <v>19454.784921890459</v>
      </c>
      <c r="P1107" s="12">
        <v>19315.732083145664</v>
      </c>
      <c r="Q1107" s="12">
        <v>8159.65841505156</v>
      </c>
    </row>
    <row r="1108" spans="1:17" ht="14.25" customHeight="1">
      <c r="A1108" s="17" t="s">
        <v>1259</v>
      </c>
      <c r="B1108" s="18">
        <v>10756.5</v>
      </c>
      <c r="C1108" s="18">
        <v>15372</v>
      </c>
      <c r="D1108" s="18">
        <v>14985.5</v>
      </c>
      <c r="E1108" s="18">
        <v>6350</v>
      </c>
      <c r="F1108" s="12">
        <v>12038.334057206996</v>
      </c>
      <c r="G1108" s="12">
        <v>17203.855448090544</v>
      </c>
      <c r="H1108" s="12">
        <v>16771.29689157955</v>
      </c>
      <c r="I1108" s="12">
        <v>7106.7188456528083</v>
      </c>
      <c r="J1108" s="12">
        <v>12790.729935782432</v>
      </c>
      <c r="K1108" s="12">
        <v>18279.096413596202</v>
      </c>
      <c r="L1108" s="12">
        <v>17819.502947303274</v>
      </c>
      <c r="M1108" s="12">
        <v>7550.888773506108</v>
      </c>
      <c r="N1108" s="12">
        <v>13566.638185563352</v>
      </c>
      <c r="O1108" s="12">
        <v>19387.938659273914</v>
      </c>
      <c r="P1108" s="12">
        <v>18900.46544226836</v>
      </c>
      <c r="Q1108" s="12">
        <v>8008.9390116048244</v>
      </c>
    </row>
    <row r="1109" spans="1:17" ht="14.25" customHeight="1">
      <c r="A1109" s="17" t="s">
        <v>1260</v>
      </c>
      <c r="B1109" s="18">
        <v>10931.5</v>
      </c>
      <c r="C1109" s="18">
        <v>15480.5</v>
      </c>
      <c r="D1109" s="18">
        <v>14789.25</v>
      </c>
      <c r="E1109" s="18">
        <v>6355</v>
      </c>
      <c r="F1109" s="12">
        <v>12234.188513583254</v>
      </c>
      <c r="G1109" s="12">
        <v>17325.285211043825</v>
      </c>
      <c r="H1109" s="12">
        <v>16551.660108357602</v>
      </c>
      <c r="I1109" s="12">
        <v>7112.3146872635571</v>
      </c>
      <c r="J1109" s="12">
        <v>12998.825295682207</v>
      </c>
      <c r="K1109" s="12">
        <v>18408.115536734062</v>
      </c>
      <c r="L1109" s="12">
        <v>17586.138865129953</v>
      </c>
      <c r="M1109" s="12">
        <v>7556.8343552175302</v>
      </c>
      <c r="N1109" s="12">
        <v>13787.356977221752</v>
      </c>
      <c r="O1109" s="12">
        <v>19524.784310102121</v>
      </c>
      <c r="P1109" s="12">
        <v>18652.94508305144</v>
      </c>
      <c r="Q1109" s="12">
        <v>8015.2452627950634</v>
      </c>
    </row>
    <row r="1110" spans="1:17" ht="14.25" customHeight="1">
      <c r="A1110" s="17" t="s">
        <v>1261</v>
      </c>
      <c r="B1110" s="18">
        <v>11242.75</v>
      </c>
      <c r="C1110" s="18">
        <v>16209.75</v>
      </c>
      <c r="D1110" s="18">
        <v>14969.75</v>
      </c>
      <c r="E1110" s="18">
        <v>6507</v>
      </c>
      <c r="F1110" s="12">
        <v>12582.529653852456</v>
      </c>
      <c r="G1110" s="12">
        <v>18141.438709971746</v>
      </c>
      <c r="H1110" s="12">
        <v>16753.669990505688</v>
      </c>
      <c r="I1110" s="12">
        <v>7282.4282722303651</v>
      </c>
      <c r="J1110" s="12">
        <v>13368.937757218235</v>
      </c>
      <c r="K1110" s="12">
        <v>19275.278629344983</v>
      </c>
      <c r="L1110" s="12">
        <v>17800.774364912293</v>
      </c>
      <c r="M1110" s="12">
        <v>7737.5800392447636</v>
      </c>
      <c r="N1110" s="12">
        <v>14179.921113814195</v>
      </c>
      <c r="O1110" s="12">
        <v>20444.551046198631</v>
      </c>
      <c r="P1110" s="12">
        <v>18880.600751019105</v>
      </c>
      <c r="Q1110" s="12">
        <v>8206.9552989783606</v>
      </c>
    </row>
    <row r="1111" spans="1:17" ht="14.25" customHeight="1">
      <c r="A1111" s="17" t="s">
        <v>1262</v>
      </c>
      <c r="B1111" s="18">
        <v>11876.5</v>
      </c>
      <c r="C1111" s="18">
        <v>17464.25</v>
      </c>
      <c r="D1111" s="18">
        <v>16044.5</v>
      </c>
      <c r="E1111" s="18">
        <v>6914.5</v>
      </c>
      <c r="F1111" s="12">
        <v>13291.802578015051</v>
      </c>
      <c r="G1111" s="12">
        <v>19545.435370108982</v>
      </c>
      <c r="H1111" s="12">
        <v>17956.496144736451</v>
      </c>
      <c r="I1111" s="12">
        <v>7738.48936350651</v>
      </c>
      <c r="J1111" s="12">
        <v>14122.540239140992</v>
      </c>
      <c r="K1111" s="12">
        <v>20767.025080740794</v>
      </c>
      <c r="L1111" s="12">
        <v>19078.777153782477</v>
      </c>
      <c r="M1111" s="12">
        <v>8222.1449487256668</v>
      </c>
      <c r="N1111" s="12">
        <v>14979.238452177118</v>
      </c>
      <c r="O1111" s="12">
        <v>22026.789469829848</v>
      </c>
      <c r="P1111" s="12">
        <v>20236.129444361195</v>
      </c>
      <c r="Q1111" s="12">
        <v>8720.9147709829231</v>
      </c>
    </row>
    <row r="1112" spans="1:17" ht="14.25" customHeight="1">
      <c r="A1112" s="17" t="s">
        <v>1263</v>
      </c>
      <c r="B1112" s="18">
        <v>12995.5</v>
      </c>
      <c r="C1112" s="18">
        <v>19787.25</v>
      </c>
      <c r="D1112" s="18">
        <v>18243.5</v>
      </c>
      <c r="E1112" s="18">
        <v>7895</v>
      </c>
      <c r="F1112" s="12">
        <v>14544.151930500953</v>
      </c>
      <c r="G1112" s="12">
        <v>22145.263382463545</v>
      </c>
      <c r="H1112" s="12">
        <v>20417.54728514441</v>
      </c>
      <c r="I1112" s="12">
        <v>8835.8339033746324</v>
      </c>
      <c r="J1112" s="12">
        <v>15453.161426157263</v>
      </c>
      <c r="K1112" s="12">
        <v>23529.342343867516</v>
      </c>
      <c r="L1112" s="12">
        <v>21693.643990465935</v>
      </c>
      <c r="M1112" s="12">
        <v>9388.0735223355459</v>
      </c>
      <c r="N1112" s="12">
        <v>16390.577468552834</v>
      </c>
      <c r="O1112" s="12">
        <v>24956.673772815364</v>
      </c>
      <c r="P1112" s="12">
        <v>23009.618717828758</v>
      </c>
      <c r="Q1112" s="12">
        <v>9957.5706293889889</v>
      </c>
    </row>
    <row r="1113" spans="1:17" ht="14.25" customHeight="1">
      <c r="A1113" s="17" t="s">
        <v>1264</v>
      </c>
      <c r="B1113" s="18">
        <v>13856.75</v>
      </c>
      <c r="C1113" s="18">
        <v>21732.75</v>
      </c>
      <c r="D1113" s="18">
        <v>19950.75</v>
      </c>
      <c r="E1113" s="18">
        <v>8532.25</v>
      </c>
      <c r="F1113" s="12">
        <v>15508.035647952684</v>
      </c>
      <c r="G1113" s="12">
        <v>24322.605353206465</v>
      </c>
      <c r="H1113" s="12">
        <v>22328.247403135079</v>
      </c>
      <c r="I1113" s="12">
        <v>9549.0239166647516</v>
      </c>
      <c r="J1113" s="12">
        <v>16477.287875949725</v>
      </c>
      <c r="K1113" s="12">
        <v>25842.768187781869</v>
      </c>
      <c r="L1113" s="12">
        <v>23723.762865831024</v>
      </c>
      <c r="M1113" s="12">
        <v>10145.837911456298</v>
      </c>
      <c r="N1113" s="12">
        <v>17476.829236071677</v>
      </c>
      <c r="O1113" s="12">
        <v>27410.436110937753</v>
      </c>
      <c r="P1113" s="12">
        <v>25162.888186736214</v>
      </c>
      <c r="Q1113" s="12">
        <v>10761.302343585081</v>
      </c>
    </row>
    <row r="1114" spans="1:17" ht="14.25" customHeight="1">
      <c r="A1114" s="17" t="s">
        <v>1265</v>
      </c>
      <c r="B1114" s="18">
        <v>14152.25</v>
      </c>
      <c r="C1114" s="18">
        <v>22493.75</v>
      </c>
      <c r="D1114" s="18">
        <v>20518.25</v>
      </c>
      <c r="E1114" s="18">
        <v>8758</v>
      </c>
      <c r="F1114" s="12">
        <v>15838.749887148024</v>
      </c>
      <c r="G1114" s="12">
        <v>25174.292446362651</v>
      </c>
      <c r="H1114" s="12">
        <v>22963.37542595523</v>
      </c>
      <c r="I1114" s="12">
        <v>9801.6761653901231</v>
      </c>
      <c r="J1114" s="12">
        <v>16828.671755094776</v>
      </c>
      <c r="K1114" s="12">
        <v>26747.685724260318</v>
      </c>
      <c r="L1114" s="12">
        <v>24398.586390077431</v>
      </c>
      <c r="M1114" s="12">
        <v>10414.280925727007</v>
      </c>
      <c r="N1114" s="12">
        <v>17849.528681414864</v>
      </c>
      <c r="O1114" s="12">
        <v>28370.247542092286</v>
      </c>
      <c r="P1114" s="12">
        <v>25878.647696828451</v>
      </c>
      <c r="Q1114" s="12">
        <v>11046.029584824417</v>
      </c>
    </row>
    <row r="1115" spans="1:17" ht="14.25" customHeight="1">
      <c r="A1115" s="17" t="s">
        <v>1266</v>
      </c>
      <c r="B1115" s="18">
        <v>14448.25</v>
      </c>
      <c r="C1115" s="18">
        <v>22640.5</v>
      </c>
      <c r="D1115" s="18">
        <v>20464.75</v>
      </c>
      <c r="E1115" s="18">
        <v>8770.75</v>
      </c>
      <c r="F1115" s="12">
        <v>16170.023710504438</v>
      </c>
      <c r="G1115" s="12">
        <v>25338.530397638169</v>
      </c>
      <c r="H1115" s="12">
        <v>22903.499920720202</v>
      </c>
      <c r="I1115" s="12">
        <v>9815.9455614975377</v>
      </c>
      <c r="J1115" s="12">
        <v>17180.650192410965</v>
      </c>
      <c r="K1115" s="12">
        <v>26922.188547490558</v>
      </c>
      <c r="L1115" s="12">
        <v>24334.968665765216</v>
      </c>
      <c r="M1115" s="12">
        <v>10429.442159091133</v>
      </c>
      <c r="N1115" s="12">
        <v>18222.858751877073</v>
      </c>
      <c r="O1115" s="12">
        <v>28555.33601452583</v>
      </c>
      <c r="P1115" s="12">
        <v>25811.170809092884</v>
      </c>
      <c r="Q1115" s="12">
        <v>11062.110525359529</v>
      </c>
    </row>
    <row r="1116" spans="1:17" ht="14.25" customHeight="1">
      <c r="A1116" s="17" t="s">
        <v>1267</v>
      </c>
      <c r="B1116" s="18">
        <v>14397.5</v>
      </c>
      <c r="C1116" s="18">
        <v>22745.25</v>
      </c>
      <c r="D1116" s="18">
        <v>20538.5</v>
      </c>
      <c r="E1116" s="18">
        <v>8661.5</v>
      </c>
      <c r="F1116" s="12">
        <v>16113.225918155322</v>
      </c>
      <c r="G1116" s="12">
        <v>25455.763279383391</v>
      </c>
      <c r="H1116" s="12">
        <v>22986.038584478771</v>
      </c>
      <c r="I1116" s="12">
        <v>9693.6764223026439</v>
      </c>
      <c r="J1116" s="12">
        <v>17120.302538040029</v>
      </c>
      <c r="K1116" s="12">
        <v>27046.748484344851</v>
      </c>
      <c r="L1116" s="12">
        <v>24422.665996008694</v>
      </c>
      <c r="M1116" s="12">
        <v>10299.531198696559</v>
      </c>
      <c r="N1116" s="12">
        <v>18158.850302296134</v>
      </c>
      <c r="O1116" s="12">
        <v>28687.451976961362</v>
      </c>
      <c r="P1116" s="12">
        <v>25904.188014148927</v>
      </c>
      <c r="Q1116" s="12">
        <v>10924.318936852786</v>
      </c>
    </row>
    <row r="1117" spans="1:17" ht="14.25" customHeight="1">
      <c r="A1117" s="17" t="s">
        <v>1268</v>
      </c>
      <c r="B1117" s="18">
        <v>14327.25</v>
      </c>
      <c r="C1117" s="18">
        <v>22577.25</v>
      </c>
      <c r="D1117" s="18">
        <v>20611</v>
      </c>
      <c r="E1117" s="18">
        <v>8524.25</v>
      </c>
      <c r="F1117" s="12">
        <v>16034.604343524283</v>
      </c>
      <c r="G1117" s="12">
        <v>25267.743001262181</v>
      </c>
      <c r="H1117" s="12">
        <v>23067.178287834649</v>
      </c>
      <c r="I1117" s="12">
        <v>9540.0705700875496</v>
      </c>
      <c r="J1117" s="12">
        <v>17036.767114994549</v>
      </c>
      <c r="K1117" s="12">
        <v>26846.976938841068</v>
      </c>
      <c r="L1117" s="12">
        <v>24508.876930824314</v>
      </c>
      <c r="M1117" s="12">
        <v>10136.324980718022</v>
      </c>
      <c r="N1117" s="12">
        <v>18070.247473073265</v>
      </c>
      <c r="O1117" s="12">
        <v>28475.561936969294</v>
      </c>
      <c r="P1117" s="12">
        <v>25995.628656407407</v>
      </c>
      <c r="Q1117" s="12">
        <v>10751.212341680695</v>
      </c>
    </row>
    <row r="1118" spans="1:17" ht="14.25" customHeight="1">
      <c r="A1118" s="17" t="s">
        <v>1269</v>
      </c>
      <c r="B1118" s="18">
        <v>14005.5</v>
      </c>
      <c r="C1118" s="18">
        <v>22761.75</v>
      </c>
      <c r="D1118" s="18">
        <v>20508.75</v>
      </c>
      <c r="E1118" s="18">
        <v>8286.75</v>
      </c>
      <c r="F1118" s="12">
        <v>15674.511935872502</v>
      </c>
      <c r="G1118" s="12">
        <v>25474.229556698865</v>
      </c>
      <c r="H1118" s="12">
        <v>22952.743326894804</v>
      </c>
      <c r="I1118" s="12">
        <v>9274.2680935769149</v>
      </c>
      <c r="J1118" s="12">
        <v>16654.168931864533</v>
      </c>
      <c r="K1118" s="12">
        <v>27066.368903992545</v>
      </c>
      <c r="L1118" s="12">
        <v>24387.289784825731</v>
      </c>
      <c r="M1118" s="12">
        <v>9853.9098494254704</v>
      </c>
      <c r="N1118" s="12">
        <v>17664.440208981316</v>
      </c>
      <c r="O1118" s="12">
        <v>28708.262605889151</v>
      </c>
      <c r="P1118" s="12">
        <v>25866.665819566995</v>
      </c>
      <c r="Q1118" s="12">
        <v>10451.665410144296</v>
      </c>
    </row>
    <row r="1119" spans="1:17" ht="14.25" customHeight="1">
      <c r="A1119" s="17" t="s">
        <v>1270</v>
      </c>
      <c r="B1119" s="18">
        <v>13831.25</v>
      </c>
      <c r="C1119" s="18">
        <v>22770.75</v>
      </c>
      <c r="D1119" s="18">
        <v>20147.25</v>
      </c>
      <c r="E1119" s="18">
        <v>8302.75</v>
      </c>
      <c r="F1119" s="12">
        <v>15479.496855737858</v>
      </c>
      <c r="G1119" s="12">
        <v>25484.302071598213</v>
      </c>
      <c r="H1119" s="12">
        <v>22548.163978437562</v>
      </c>
      <c r="I1119" s="12">
        <v>9292.1747867313134</v>
      </c>
      <c r="J1119" s="12">
        <v>16446.965409221473</v>
      </c>
      <c r="K1119" s="12">
        <v>27077.070951073103</v>
      </c>
      <c r="L1119" s="12">
        <v>23957.424227089912</v>
      </c>
      <c r="M1119" s="12">
        <v>9872.935710902022</v>
      </c>
      <c r="N1119" s="12">
        <v>17444.667355001453</v>
      </c>
      <c r="O1119" s="12">
        <v>28719.613858031582</v>
      </c>
      <c r="P1119" s="12">
        <v>25410.723858512643</v>
      </c>
      <c r="Q1119" s="12">
        <v>10471.845413953062</v>
      </c>
    </row>
    <row r="1120" spans="1:17" ht="14.25" customHeight="1">
      <c r="A1120" s="17" t="s">
        <v>1271</v>
      </c>
      <c r="B1120" s="18">
        <v>13578.75</v>
      </c>
      <c r="C1120" s="18">
        <v>22060.75</v>
      </c>
      <c r="D1120" s="18">
        <v>19613</v>
      </c>
      <c r="E1120" s="18">
        <v>8238.5</v>
      </c>
      <c r="F1120" s="12">
        <v>15196.906854394969</v>
      </c>
      <c r="G1120" s="12">
        <v>24689.692562871682</v>
      </c>
      <c r="H1120" s="12">
        <v>21950.248302328899</v>
      </c>
      <c r="I1120" s="12">
        <v>9220.2682220331735</v>
      </c>
      <c r="J1120" s="12">
        <v>16146.713532794654</v>
      </c>
      <c r="K1120" s="12">
        <v>26232.798348051161</v>
      </c>
      <c r="L1120" s="12">
        <v>23322.138821224456</v>
      </c>
      <c r="M1120" s="12">
        <v>9796.5349859102462</v>
      </c>
      <c r="N1120" s="12">
        <v>17126.20166989433</v>
      </c>
      <c r="O1120" s="12">
        <v>27824.126189017501</v>
      </c>
      <c r="P1120" s="12">
        <v>24736.900918835498</v>
      </c>
      <c r="Q1120" s="12">
        <v>10390.810086158479</v>
      </c>
    </row>
    <row r="1121" spans="1:17" ht="14.25" customHeight="1">
      <c r="A1121" s="17" t="s">
        <v>1272</v>
      </c>
      <c r="B1121" s="18">
        <v>13694.75</v>
      </c>
      <c r="C1121" s="18">
        <v>21383.5</v>
      </c>
      <c r="D1121" s="18">
        <v>19185.25</v>
      </c>
      <c r="E1121" s="18">
        <v>8176.5</v>
      </c>
      <c r="F1121" s="12">
        <v>15326.730379764376</v>
      </c>
      <c r="G1121" s="12">
        <v>23931.73581669556</v>
      </c>
      <c r="H1121" s="12">
        <v>21471.524052529217</v>
      </c>
      <c r="I1121" s="12">
        <v>9150.8797860598697</v>
      </c>
      <c r="J1121" s="12">
        <v>16284.651028499649</v>
      </c>
      <c r="K1121" s="12">
        <v>25427.469305239032</v>
      </c>
      <c r="L1121" s="12">
        <v>22813.494305812292</v>
      </c>
      <c r="M1121" s="12">
        <v>9722.8097726886117</v>
      </c>
      <c r="N1121" s="12">
        <v>17272.506697507903</v>
      </c>
      <c r="O1121" s="12">
        <v>26969.94446529949</v>
      </c>
      <c r="P1121" s="12">
        <v>24197.401129510465</v>
      </c>
      <c r="Q1121" s="12">
        <v>10312.612571399502</v>
      </c>
    </row>
    <row r="1122" spans="1:17" ht="14.25" customHeight="1">
      <c r="A1122" s="17" t="s">
        <v>1273</v>
      </c>
      <c r="B1122" s="18">
        <v>13827.75</v>
      </c>
      <c r="C1122" s="18">
        <v>21204</v>
      </c>
      <c r="D1122" s="18">
        <v>19269.25</v>
      </c>
      <c r="E1122" s="18">
        <v>8209</v>
      </c>
      <c r="F1122" s="12">
        <v>15475.579766610332</v>
      </c>
      <c r="G1122" s="12">
        <v>23730.845102869625</v>
      </c>
      <c r="H1122" s="12">
        <v>21565.534191589821</v>
      </c>
      <c r="I1122" s="12">
        <v>9187.252756529746</v>
      </c>
      <c r="J1122" s="12">
        <v>16442.803502023478</v>
      </c>
      <c r="K1122" s="12">
        <v>25214.022921798976</v>
      </c>
      <c r="L1122" s="12">
        <v>22913.380078564183</v>
      </c>
      <c r="M1122" s="12">
        <v>9761.4560538128553</v>
      </c>
      <c r="N1122" s="12">
        <v>17440.252979168283</v>
      </c>
      <c r="O1122" s="12">
        <v>26743.550047569872</v>
      </c>
      <c r="P1122" s="12">
        <v>24303.346149506498</v>
      </c>
      <c r="Q1122" s="12">
        <v>10353.603204136063</v>
      </c>
    </row>
    <row r="1123" spans="1:17" ht="14.25" customHeight="1">
      <c r="A1123" s="17" t="s">
        <v>1274</v>
      </c>
      <c r="B1123" s="18">
        <v>14516.25</v>
      </c>
      <c r="C1123" s="18">
        <v>21407.75</v>
      </c>
      <c r="D1123" s="18">
        <v>20202.5</v>
      </c>
      <c r="E1123" s="18">
        <v>8373</v>
      </c>
      <c r="F1123" s="12">
        <v>16246.127156410641</v>
      </c>
      <c r="G1123" s="12">
        <v>23958.875648507699</v>
      </c>
      <c r="H1123" s="12">
        <v>22609.998028236354</v>
      </c>
      <c r="I1123" s="12">
        <v>9370.796361362356</v>
      </c>
      <c r="J1123" s="12">
        <v>17261.510103686305</v>
      </c>
      <c r="K1123" s="12">
        <v>25456.305376539432</v>
      </c>
      <c r="L1123" s="12">
        <v>24023.122905001124</v>
      </c>
      <c r="M1123" s="12">
        <v>9956.4711339475034</v>
      </c>
      <c r="N1123" s="12">
        <v>18308.623768064335</v>
      </c>
      <c r="O1123" s="12">
        <v>27000.529783572154</v>
      </c>
      <c r="P1123" s="12">
        <v>25480.407934164796</v>
      </c>
      <c r="Q1123" s="12">
        <v>10560.448243175935</v>
      </c>
    </row>
    <row r="1124" spans="1:17" ht="14.25" customHeight="1">
      <c r="A1124" s="17" t="s">
        <v>1275</v>
      </c>
      <c r="B1124" s="18">
        <v>15013.5</v>
      </c>
      <c r="C1124" s="18">
        <v>22178.75</v>
      </c>
      <c r="D1124" s="18">
        <v>20858</v>
      </c>
      <c r="E1124" s="18">
        <v>8476.5</v>
      </c>
      <c r="F1124" s="12">
        <v>16802.633604599752</v>
      </c>
      <c r="G1124" s="12">
        <v>24821.754424885385</v>
      </c>
      <c r="H1124" s="12">
        <v>23343.61286340571</v>
      </c>
      <c r="I1124" s="12">
        <v>9486.6302827048858</v>
      </c>
      <c r="J1124" s="12">
        <v>17852.798204887236</v>
      </c>
      <c r="K1124" s="12">
        <v>26373.114076440721</v>
      </c>
      <c r="L1124" s="12">
        <v>24802.588667368567</v>
      </c>
      <c r="M1124" s="12">
        <v>10079.54467537394</v>
      </c>
      <c r="N1124" s="12">
        <v>18935.780448933707</v>
      </c>
      <c r="O1124" s="12">
        <v>27972.953717107164</v>
      </c>
      <c r="P1124" s="12">
        <v>26307.157465205266</v>
      </c>
      <c r="Q1124" s="12">
        <v>10690.987642813903</v>
      </c>
    </row>
    <row r="1125" spans="1:17" ht="14.25" customHeight="1">
      <c r="A1125" s="17" t="s">
        <v>1276</v>
      </c>
      <c r="B1125" s="18">
        <v>14829.25</v>
      </c>
      <c r="C1125" s="18">
        <v>22049.5</v>
      </c>
      <c r="D1125" s="18">
        <v>20291.75</v>
      </c>
      <c r="E1125" s="18">
        <v>8314</v>
      </c>
      <c r="F1125" s="12">
        <v>16596.426841243607</v>
      </c>
      <c r="G1125" s="12">
        <v>24677.101919247492</v>
      </c>
      <c r="H1125" s="12">
        <v>22709.883800988246</v>
      </c>
      <c r="I1125" s="12">
        <v>9304.7654303555028</v>
      </c>
      <c r="J1125" s="12">
        <v>17633.703518821334</v>
      </c>
      <c r="K1125" s="12">
        <v>26219.420789200463</v>
      </c>
      <c r="L1125" s="12">
        <v>24129.251538550008</v>
      </c>
      <c r="M1125" s="12">
        <v>9886.3132697527217</v>
      </c>
      <c r="N1125" s="12">
        <v>18703.395092573362</v>
      </c>
      <c r="O1125" s="12">
        <v>27809.93712383946</v>
      </c>
      <c r="P1125" s="12">
        <v>25592.974517910581</v>
      </c>
      <c r="Q1125" s="12">
        <v>10486.034479131104</v>
      </c>
    </row>
    <row r="1126" spans="1:17" ht="14.25" customHeight="1">
      <c r="A1126" s="17" t="s">
        <v>1277</v>
      </c>
      <c r="B1126" s="18">
        <v>13906</v>
      </c>
      <c r="C1126" s="18">
        <v>21473.75</v>
      </c>
      <c r="D1126" s="18">
        <v>19026.25</v>
      </c>
      <c r="E1126" s="18">
        <v>7920.5</v>
      </c>
      <c r="F1126" s="12">
        <v>15563.154687818575</v>
      </c>
      <c r="G1126" s="12">
        <v>24032.740757769599</v>
      </c>
      <c r="H1126" s="12">
        <v>21293.576289307359</v>
      </c>
      <c r="I1126" s="12">
        <v>8864.3726955894581</v>
      </c>
      <c r="J1126" s="12">
        <v>16535.851855807236</v>
      </c>
      <c r="K1126" s="12">
        <v>25534.7870551302</v>
      </c>
      <c r="L1126" s="12">
        <v>22624.424807389067</v>
      </c>
      <c r="M1126" s="12">
        <v>9418.3959890637998</v>
      </c>
      <c r="N1126" s="12">
        <v>17538.94581029554</v>
      </c>
      <c r="O1126" s="12">
        <v>27083.772299283319</v>
      </c>
      <c r="P1126" s="12">
        <v>23996.862341660832</v>
      </c>
      <c r="Q1126" s="12">
        <v>9989.7325104592128</v>
      </c>
    </row>
    <row r="1127" spans="1:17" ht="14.25" customHeight="1">
      <c r="A1127" s="17" t="s">
        <v>1278</v>
      </c>
      <c r="B1127" s="18">
        <v>13021.75</v>
      </c>
      <c r="C1127" s="18">
        <v>20223.75</v>
      </c>
      <c r="D1127" s="18">
        <v>17939.25</v>
      </c>
      <c r="E1127" s="18">
        <v>7588.25</v>
      </c>
      <c r="F1127" s="12">
        <v>14573.530098957393</v>
      </c>
      <c r="G1127" s="12">
        <v>22633.780355082043</v>
      </c>
      <c r="H1127" s="12">
        <v>20077.040323130255</v>
      </c>
      <c r="I1127" s="12">
        <v>8492.5290205551046</v>
      </c>
      <c r="J1127" s="12">
        <v>15484.37573014223</v>
      </c>
      <c r="K1127" s="12">
        <v>24048.391627274672</v>
      </c>
      <c r="L1127" s="12">
        <v>21331.855343325897</v>
      </c>
      <c r="M1127" s="12">
        <v>9023.3120843397992</v>
      </c>
      <c r="N1127" s="12">
        <v>16423.685287301596</v>
      </c>
      <c r="O1127" s="12">
        <v>25507.209501723319</v>
      </c>
      <c r="P1127" s="12">
        <v>22625.883332902653</v>
      </c>
      <c r="Q1127" s="12">
        <v>9570.6821188677641</v>
      </c>
    </row>
    <row r="1128" spans="1:17" ht="14.25" customHeight="1">
      <c r="A1128" s="17" t="s">
        <v>1279</v>
      </c>
      <c r="B1128" s="18">
        <v>12218.25</v>
      </c>
      <c r="C1128" s="18">
        <v>19116.5</v>
      </c>
      <c r="D1128" s="18">
        <v>17357</v>
      </c>
      <c r="E1128" s="18">
        <v>7177.25</v>
      </c>
      <c r="F1128" s="12">
        <v>13674.278352109828</v>
      </c>
      <c r="G1128" s="12">
        <v>21394.581230381402</v>
      </c>
      <c r="H1128" s="12">
        <v>19425.404567558391</v>
      </c>
      <c r="I1128" s="12">
        <v>8032.5508401514353</v>
      </c>
      <c r="J1128" s="12">
        <v>14528.920749116693</v>
      </c>
      <c r="K1128" s="12">
        <v>22731.742557280239</v>
      </c>
      <c r="L1128" s="12">
        <v>20639.49235303079</v>
      </c>
      <c r="M1128" s="12">
        <v>8534.5852676609011</v>
      </c>
      <c r="N1128" s="12">
        <v>15410.270721030021</v>
      </c>
      <c r="O1128" s="12">
        <v>24110.690175644664</v>
      </c>
      <c r="P1128" s="12">
        <v>21891.520381799201</v>
      </c>
      <c r="Q1128" s="12">
        <v>9052.308271030035</v>
      </c>
    </row>
    <row r="1129" spans="1:17" ht="14.25" customHeight="1">
      <c r="A1129" s="17" t="s">
        <v>1280</v>
      </c>
      <c r="B1129" s="18">
        <v>11164.5</v>
      </c>
      <c r="C1129" s="18">
        <v>18085.75</v>
      </c>
      <c r="D1129" s="18">
        <v>16082.25</v>
      </c>
      <c r="E1129" s="18">
        <v>6690</v>
      </c>
      <c r="F1129" s="12">
        <v>12494.954732644215</v>
      </c>
      <c r="G1129" s="12">
        <v>20240.998482325238</v>
      </c>
      <c r="H1129" s="12">
        <v>17998.744748897614</v>
      </c>
      <c r="I1129" s="12">
        <v>7487.2360751838241</v>
      </c>
      <c r="J1129" s="12">
        <v>13275.889403434479</v>
      </c>
      <c r="K1129" s="12">
        <v>21506.060887470565</v>
      </c>
      <c r="L1129" s="12">
        <v>19123.666295703715</v>
      </c>
      <c r="M1129" s="12">
        <v>7955.1883298828134</v>
      </c>
      <c r="N1129" s="12">
        <v>14081.228282686938</v>
      </c>
      <c r="O1129" s="12">
        <v>22810.656492776685</v>
      </c>
      <c r="P1129" s="12">
        <v>20283.741640847507</v>
      </c>
      <c r="Q1129" s="12">
        <v>8437.7640925411451</v>
      </c>
    </row>
    <row r="1130" spans="1:17" ht="14.25" customHeight="1">
      <c r="A1130" s="17" t="s">
        <v>1281</v>
      </c>
      <c r="B1130" s="18">
        <v>10498</v>
      </c>
      <c r="C1130" s="18">
        <v>16746.5</v>
      </c>
      <c r="D1130" s="18">
        <v>15091.25</v>
      </c>
      <c r="E1130" s="18">
        <v>6308.75</v>
      </c>
      <c r="F1130" s="12">
        <v>11749.029045931207</v>
      </c>
      <c r="G1130" s="12">
        <v>18742.152306885786</v>
      </c>
      <c r="H1130" s="12">
        <v>16889.648941646916</v>
      </c>
      <c r="I1130" s="12">
        <v>7060.5531523641175</v>
      </c>
      <c r="J1130" s="12">
        <v>12483.343361301908</v>
      </c>
      <c r="K1130" s="12">
        <v>19913.536826066149</v>
      </c>
      <c r="L1130" s="12">
        <v>17945.252000499848</v>
      </c>
      <c r="M1130" s="12">
        <v>7501.8377243868754</v>
      </c>
      <c r="N1130" s="12">
        <v>13240.604999027943</v>
      </c>
      <c r="O1130" s="12">
        <v>21121.527111470896</v>
      </c>
      <c r="P1130" s="12">
        <v>19033.842654941935</v>
      </c>
      <c r="Q1130" s="12">
        <v>7956.9124392853437</v>
      </c>
    </row>
    <row r="1131" spans="1:17" ht="14.25" customHeight="1">
      <c r="A1131" s="17" t="s">
        <v>1282</v>
      </c>
      <c r="B1131" s="18">
        <v>10113</v>
      </c>
      <c r="C1131" s="18">
        <v>16125.25</v>
      </c>
      <c r="D1131" s="18">
        <v>14412.5</v>
      </c>
      <c r="E1131" s="18">
        <v>6001.5</v>
      </c>
      <c r="F1131" s="12">
        <v>11318.14924190344</v>
      </c>
      <c r="G1131" s="12">
        <v>18046.868986750069</v>
      </c>
      <c r="H1131" s="12">
        <v>16130.013442987572</v>
      </c>
      <c r="I1131" s="12">
        <v>6716.6886853835158</v>
      </c>
      <c r="J1131" s="12">
        <v>12025.533569522404</v>
      </c>
      <c r="K1131" s="12">
        <v>19174.798298421945</v>
      </c>
      <c r="L1131" s="12">
        <v>17138.139283174296</v>
      </c>
      <c r="M1131" s="12">
        <v>7136.4817282199856</v>
      </c>
      <c r="N1131" s="12">
        <v>12755.023657379463</v>
      </c>
      <c r="O1131" s="12">
        <v>20337.975401083571</v>
      </c>
      <c r="P1131" s="12">
        <v>18177.769055866855</v>
      </c>
      <c r="Q1131" s="12">
        <v>7569.3933036450953</v>
      </c>
    </row>
    <row r="1132" spans="1:17" ht="14.25" customHeight="1">
      <c r="A1132" s="17" t="s">
        <v>1283</v>
      </c>
      <c r="B1132" s="18">
        <v>10066.5</v>
      </c>
      <c r="C1132" s="18">
        <v>15711.5</v>
      </c>
      <c r="D1132" s="18">
        <v>14122.25</v>
      </c>
      <c r="E1132" s="18">
        <v>5852.5</v>
      </c>
      <c r="F1132" s="12">
        <v>11266.107914923463</v>
      </c>
      <c r="G1132" s="12">
        <v>17583.813093460485</v>
      </c>
      <c r="H1132" s="12">
        <v>15805.174837483522</v>
      </c>
      <c r="I1132" s="12">
        <v>6549.9326053831583</v>
      </c>
      <c r="J1132" s="12">
        <v>11970.239659606179</v>
      </c>
      <c r="K1132" s="12">
        <v>18682.801411801767</v>
      </c>
      <c r="L1132" s="12">
        <v>16792.998264826241</v>
      </c>
      <c r="M1132" s="12">
        <v>6959.3033932196058</v>
      </c>
      <c r="N1132" s="12">
        <v>12696.37552131023</v>
      </c>
      <c r="O1132" s="12">
        <v>19816.133115091212</v>
      </c>
      <c r="P1132" s="12">
        <v>17811.691174273423</v>
      </c>
      <c r="Q1132" s="12">
        <v>7381.467018175942</v>
      </c>
    </row>
    <row r="1133" spans="1:17" ht="14.25" customHeight="1">
      <c r="A1133" s="17" t="s">
        <v>1284</v>
      </c>
      <c r="B1133" s="18">
        <v>10353</v>
      </c>
      <c r="C1133" s="18">
        <v>15601.5</v>
      </c>
      <c r="D1133" s="18">
        <v>14214.5</v>
      </c>
      <c r="E1133" s="18">
        <v>6009</v>
      </c>
      <c r="F1133" s="12">
        <v>11586.749639219452</v>
      </c>
      <c r="G1133" s="12">
        <v>17460.704578023979</v>
      </c>
      <c r="H1133" s="12">
        <v>15908.418115201863</v>
      </c>
      <c r="I1133" s="12">
        <v>6725.0824477996412</v>
      </c>
      <c r="J1133" s="12">
        <v>12310.921491670668</v>
      </c>
      <c r="K1133" s="12">
        <v>18551.998614150478</v>
      </c>
      <c r="L1133" s="12">
        <v>16902.694247401978</v>
      </c>
      <c r="M1133" s="12">
        <v>7145.4001007871193</v>
      </c>
      <c r="N1133" s="12">
        <v>13057.723714510985</v>
      </c>
      <c r="O1133" s="12">
        <v>19677.395588905929</v>
      </c>
      <c r="P1133" s="12">
        <v>17928.041508733349</v>
      </c>
      <c r="Q1133" s="12">
        <v>7578.8526804304556</v>
      </c>
    </row>
    <row r="1134" spans="1:17" ht="14.25" customHeight="1">
      <c r="A1134" s="17" t="s">
        <v>1285</v>
      </c>
      <c r="B1134" s="18">
        <v>11076.75</v>
      </c>
      <c r="C1134" s="18">
        <v>15848.75</v>
      </c>
      <c r="D1134" s="18">
        <v>14802.5</v>
      </c>
      <c r="E1134" s="18">
        <v>6282.25</v>
      </c>
      <c r="F1134" s="12">
        <v>12396.747712375549</v>
      </c>
      <c r="G1134" s="12">
        <v>17737.418945675581</v>
      </c>
      <c r="H1134" s="12">
        <v>16566.489088626095</v>
      </c>
      <c r="I1134" s="12">
        <v>7030.8951918271414</v>
      </c>
      <c r="J1134" s="12">
        <v>13171.54444439902</v>
      </c>
      <c r="K1134" s="12">
        <v>18846.007629780306</v>
      </c>
      <c r="L1134" s="12">
        <v>17601.894656665223</v>
      </c>
      <c r="M1134" s="12">
        <v>7470.3261413163382</v>
      </c>
      <c r="N1134" s="12">
        <v>13970.553574298227</v>
      </c>
      <c r="O1134" s="12">
        <v>19989.2397102633</v>
      </c>
      <c r="P1134" s="12">
        <v>18669.656648705579</v>
      </c>
      <c r="Q1134" s="12">
        <v>7923.4893079770718</v>
      </c>
    </row>
    <row r="1135" spans="1:17" ht="14.25" customHeight="1">
      <c r="A1135" s="17" t="s">
        <v>1286</v>
      </c>
      <c r="B1135" s="18">
        <v>11836.5</v>
      </c>
      <c r="C1135" s="18">
        <v>16965.5</v>
      </c>
      <c r="D1135" s="18">
        <v>15762.25</v>
      </c>
      <c r="E1135" s="18">
        <v>6535.25</v>
      </c>
      <c r="F1135" s="12">
        <v>13247.035845129047</v>
      </c>
      <c r="G1135" s="12">
        <v>18987.250169436647</v>
      </c>
      <c r="H1135" s="12">
        <v>17640.610885809601</v>
      </c>
      <c r="I1135" s="12">
        <v>7314.0447773311034</v>
      </c>
      <c r="J1135" s="12">
        <v>14074.975585449612</v>
      </c>
      <c r="K1135" s="12">
        <v>20173.953305026436</v>
      </c>
      <c r="L1135" s="12">
        <v>18743.1490661727</v>
      </c>
      <c r="M1135" s="12">
        <v>7771.1725759142973</v>
      </c>
      <c r="N1135" s="12">
        <v>14928.788442655195</v>
      </c>
      <c r="O1135" s="12">
        <v>21397.740913603408</v>
      </c>
      <c r="P1135" s="12">
        <v>19880.141564672147</v>
      </c>
      <c r="Q1135" s="12">
        <v>8242.5856182032167</v>
      </c>
    </row>
    <row r="1136" spans="1:17" ht="14.25" customHeight="1">
      <c r="A1136" s="17" t="s">
        <v>1287</v>
      </c>
      <c r="B1136" s="18">
        <v>12990.75</v>
      </c>
      <c r="C1136" s="18">
        <v>19324.75</v>
      </c>
      <c r="D1136" s="18">
        <v>17725.5</v>
      </c>
      <c r="E1136" s="18">
        <v>7452.25</v>
      </c>
      <c r="F1136" s="12">
        <v>14538.835880970741</v>
      </c>
      <c r="G1136" s="12">
        <v>21627.648033469148</v>
      </c>
      <c r="H1136" s="12">
        <v>19837.818094270686</v>
      </c>
      <c r="I1136" s="12">
        <v>8340.3221287426986</v>
      </c>
      <c r="J1136" s="12">
        <v>15447.513123531413</v>
      </c>
      <c r="K1136" s="12">
        <v>22979.37603556097</v>
      </c>
      <c r="L1136" s="12">
        <v>21077.681725162602</v>
      </c>
      <c r="M1136" s="12">
        <v>8861.5922617891156</v>
      </c>
      <c r="N1136" s="12">
        <v>16384.586529922104</v>
      </c>
      <c r="O1136" s="12">
        <v>24373.34553771816</v>
      </c>
      <c r="P1136" s="12">
        <v>22356.291094519893</v>
      </c>
      <c r="Q1136" s="12">
        <v>9399.1520864932354</v>
      </c>
    </row>
    <row r="1137" spans="1:17" ht="14.25" customHeight="1">
      <c r="A1137" s="17" t="s">
        <v>1288</v>
      </c>
      <c r="B1137" s="18">
        <v>14024</v>
      </c>
      <c r="C1137" s="18">
        <v>21051.5</v>
      </c>
      <c r="D1137" s="18">
        <v>19484.75</v>
      </c>
      <c r="E1137" s="18">
        <v>8178.75</v>
      </c>
      <c r="F1137" s="12">
        <v>15695.216549832277</v>
      </c>
      <c r="G1137" s="12">
        <v>23560.171933741745</v>
      </c>
      <c r="H1137" s="12">
        <v>21806.714965013158</v>
      </c>
      <c r="I1137" s="12">
        <v>9153.3979147847094</v>
      </c>
      <c r="J1137" s="12">
        <v>16676.167584196795</v>
      </c>
      <c r="K1137" s="12">
        <v>25032.682679600603</v>
      </c>
      <c r="L1137" s="12">
        <v>23169.634650326479</v>
      </c>
      <c r="M1137" s="12">
        <v>9725.4852844587531</v>
      </c>
      <c r="N1137" s="12">
        <v>17687.773338385203</v>
      </c>
      <c r="O1137" s="12">
        <v>26551.209386267554</v>
      </c>
      <c r="P1137" s="12">
        <v>24575.145575805844</v>
      </c>
      <c r="Q1137" s="12">
        <v>10315.450384435111</v>
      </c>
    </row>
    <row r="1138" spans="1:17" ht="14.25" customHeight="1">
      <c r="A1138" s="17" t="s">
        <v>1289</v>
      </c>
      <c r="B1138" s="18">
        <v>14638.25</v>
      </c>
      <c r="C1138" s="18">
        <v>22577.25</v>
      </c>
      <c r="D1138" s="18">
        <v>20362.75</v>
      </c>
      <c r="E1138" s="18">
        <v>8520.25</v>
      </c>
      <c r="F1138" s="12">
        <v>16382.665691712946</v>
      </c>
      <c r="G1138" s="12">
        <v>25267.743001262181</v>
      </c>
      <c r="H1138" s="12">
        <v>22789.344751860899</v>
      </c>
      <c r="I1138" s="12">
        <v>9535.5938967989496</v>
      </c>
      <c r="J1138" s="12">
        <v>17406.582297445006</v>
      </c>
      <c r="K1138" s="12">
        <v>26846.976938841068</v>
      </c>
      <c r="L1138" s="12">
        <v>24213.678798852205</v>
      </c>
      <c r="M1138" s="12">
        <v>10131.568515348883</v>
      </c>
      <c r="N1138" s="12">
        <v>18462.49629710619</v>
      </c>
      <c r="O1138" s="12">
        <v>28475.561936969294</v>
      </c>
      <c r="P1138" s="12">
        <v>25682.523284811989</v>
      </c>
      <c r="Q1138" s="12">
        <v>10746.167340728503</v>
      </c>
    </row>
    <row r="1139" spans="1:17" ht="14.25" customHeight="1">
      <c r="A1139" s="17" t="s">
        <v>1290</v>
      </c>
      <c r="B1139" s="18">
        <v>14886.25</v>
      </c>
      <c r="C1139" s="18">
        <v>22712.5</v>
      </c>
      <c r="D1139" s="18">
        <v>20568.5</v>
      </c>
      <c r="E1139" s="18">
        <v>8657</v>
      </c>
      <c r="F1139" s="12">
        <v>16660.219435606159</v>
      </c>
      <c r="G1139" s="12">
        <v>25419.110516832974</v>
      </c>
      <c r="H1139" s="12">
        <v>23019.613634143272</v>
      </c>
      <c r="I1139" s="12">
        <v>9688.64016485297</v>
      </c>
      <c r="J1139" s="12">
        <v>17701.483150331544</v>
      </c>
      <c r="K1139" s="12">
        <v>27007.804924135035</v>
      </c>
      <c r="L1139" s="12">
        <v>24458.339486277226</v>
      </c>
      <c r="M1139" s="12">
        <v>10294.18017515628</v>
      </c>
      <c r="N1139" s="12">
        <v>18775.286356142096</v>
      </c>
      <c r="O1139" s="12">
        <v>28646.146031665285</v>
      </c>
      <c r="P1139" s="12">
        <v>25942.025521290365</v>
      </c>
      <c r="Q1139" s="12">
        <v>10918.64331078157</v>
      </c>
    </row>
    <row r="1140" spans="1:17" ht="14.25" customHeight="1">
      <c r="A1140" s="17" t="s">
        <v>1291</v>
      </c>
      <c r="B1140" s="18">
        <v>15273.25</v>
      </c>
      <c r="C1140" s="18">
        <v>22898.75</v>
      </c>
      <c r="D1140" s="18">
        <v>21028</v>
      </c>
      <c r="E1140" s="18">
        <v>8768.75</v>
      </c>
      <c r="F1140" s="12">
        <v>17093.337576278227</v>
      </c>
      <c r="G1140" s="12">
        <v>25627.555616833422</v>
      </c>
      <c r="H1140" s="12">
        <v>23533.871478171219</v>
      </c>
      <c r="I1140" s="12">
        <v>9813.7072248532368</v>
      </c>
      <c r="J1140" s="12">
        <v>18161.671174795614</v>
      </c>
      <c r="K1140" s="12">
        <v>27229.277842885509</v>
      </c>
      <c r="L1140" s="12">
        <v>25004.738445556919</v>
      </c>
      <c r="M1140" s="12">
        <v>10427.063926406563</v>
      </c>
      <c r="N1140" s="12">
        <v>19263.390198266672</v>
      </c>
      <c r="O1140" s="12">
        <v>28881.053888501727</v>
      </c>
      <c r="P1140" s="12">
        <v>26521.570005673424</v>
      </c>
      <c r="Q1140" s="12">
        <v>11059.588024883433</v>
      </c>
    </row>
    <row r="1141" spans="1:17" ht="14.25" customHeight="1">
      <c r="A1141" s="17" t="s">
        <v>1292</v>
      </c>
      <c r="B1141" s="18">
        <v>15518.5</v>
      </c>
      <c r="C1141" s="18">
        <v>23385.5</v>
      </c>
      <c r="D1141" s="18">
        <v>21338</v>
      </c>
      <c r="E1141" s="18">
        <v>8891</v>
      </c>
      <c r="F1141" s="12">
        <v>17367.813607285527</v>
      </c>
      <c r="G1141" s="12">
        <v>26172.310797639959</v>
      </c>
      <c r="H1141" s="12">
        <v>23880.813658037732</v>
      </c>
      <c r="I1141" s="12">
        <v>9950.5255522360803</v>
      </c>
      <c r="J1141" s="12">
        <v>18453.30195774087</v>
      </c>
      <c r="K1141" s="12">
        <v>27808.080222492456</v>
      </c>
      <c r="L1141" s="12">
        <v>25373.364511665091</v>
      </c>
      <c r="M1141" s="12">
        <v>10572.433399250835</v>
      </c>
      <c r="N1141" s="12">
        <v>19572.711819147946</v>
      </c>
      <c r="O1141" s="12">
        <v>29494.967441871595</v>
      </c>
      <c r="P1141" s="12">
        <v>26912.557579468303</v>
      </c>
      <c r="Q1141" s="12">
        <v>11213.775866484801</v>
      </c>
    </row>
    <row r="1142" spans="1:17" ht="14.25" customHeight="1">
      <c r="A1142" s="17" t="s">
        <v>1293</v>
      </c>
      <c r="B1142" s="18">
        <v>15217.75</v>
      </c>
      <c r="C1142" s="18">
        <v>23425.25</v>
      </c>
      <c r="D1142" s="18">
        <v>20874.75</v>
      </c>
      <c r="E1142" s="18">
        <v>8765.25</v>
      </c>
      <c r="F1142" s="12">
        <v>17031.2237343989</v>
      </c>
      <c r="G1142" s="12">
        <v>26216.797738445424</v>
      </c>
      <c r="H1142" s="12">
        <v>23362.358932801726</v>
      </c>
      <c r="I1142" s="12">
        <v>9809.7901357257124</v>
      </c>
      <c r="J1142" s="12">
        <v>18095.675217798831</v>
      </c>
      <c r="K1142" s="12">
        <v>27855.347597098262</v>
      </c>
      <c r="L1142" s="12">
        <v>24822.506366101832</v>
      </c>
      <c r="M1142" s="12">
        <v>10422.90201920857</v>
      </c>
      <c r="N1142" s="12">
        <v>19193.390810055011</v>
      </c>
      <c r="O1142" s="12">
        <v>29545.102138834001</v>
      </c>
      <c r="P1142" s="12">
        <v>26328.283406692568</v>
      </c>
      <c r="Q1142" s="12">
        <v>11055.173649050266</v>
      </c>
    </row>
    <row r="1143" spans="1:17" ht="14.25" customHeight="1">
      <c r="A1143" s="17" t="s">
        <v>1294</v>
      </c>
      <c r="B1143" s="18">
        <v>14987.5</v>
      </c>
      <c r="C1143" s="18">
        <v>23367.25</v>
      </c>
      <c r="D1143" s="18">
        <v>20360.5</v>
      </c>
      <c r="E1143" s="18">
        <v>8678.75</v>
      </c>
      <c r="F1143" s="12">
        <v>16773.535228223853</v>
      </c>
      <c r="G1143" s="12">
        <v>26151.885975760717</v>
      </c>
      <c r="H1143" s="12">
        <v>22786.826623136061</v>
      </c>
      <c r="I1143" s="12">
        <v>9712.9820758597343</v>
      </c>
      <c r="J1143" s="12">
        <v>17821.881179987842</v>
      </c>
      <c r="K1143" s="12">
        <v>27786.378849245764</v>
      </c>
      <c r="L1143" s="12">
        <v>24211.003287082065</v>
      </c>
      <c r="M1143" s="12">
        <v>10320.043455600968</v>
      </c>
      <c r="N1143" s="12">
        <v>18902.987942744458</v>
      </c>
      <c r="O1143" s="12">
        <v>29471.949625027217</v>
      </c>
      <c r="P1143" s="12">
        <v>25679.685471776378</v>
      </c>
      <c r="Q1143" s="12">
        <v>10946.075503459115</v>
      </c>
    </row>
    <row r="1144" spans="1:17" ht="14.25" customHeight="1">
      <c r="A1144" s="17" t="s">
        <v>1295</v>
      </c>
      <c r="B1144" s="18">
        <v>14875.5</v>
      </c>
      <c r="C1144" s="18">
        <v>22581</v>
      </c>
      <c r="D1144" s="18">
        <v>19766.75</v>
      </c>
      <c r="E1144" s="18">
        <v>8359.25</v>
      </c>
      <c r="F1144" s="12">
        <v>16648.188376143044</v>
      </c>
      <c r="G1144" s="12">
        <v>25271.939882470244</v>
      </c>
      <c r="H1144" s="12">
        <v>22122.320431859469</v>
      </c>
      <c r="I1144" s="12">
        <v>9355.4077969327918</v>
      </c>
      <c r="J1144" s="12">
        <v>17688.700149651984</v>
      </c>
      <c r="K1144" s="12">
        <v>26851.436125124634</v>
      </c>
      <c r="L1144" s="12">
        <v>23504.965458850686</v>
      </c>
      <c r="M1144" s="12">
        <v>9940.1207842410913</v>
      </c>
      <c r="N1144" s="12">
        <v>18761.72791608308</v>
      </c>
      <c r="O1144" s="12">
        <v>28480.291625361973</v>
      </c>
      <c r="P1144" s="12">
        <v>24930.818142935379</v>
      </c>
      <c r="Q1144" s="12">
        <v>10543.106052402776</v>
      </c>
    </row>
    <row r="1145" spans="1:17" ht="14.25" customHeight="1">
      <c r="A1145" s="17" t="s">
        <v>1296</v>
      </c>
      <c r="B1145" s="18">
        <v>14721.5</v>
      </c>
      <c r="C1145" s="18">
        <v>22157.25</v>
      </c>
      <c r="D1145" s="18">
        <v>19500.5</v>
      </c>
      <c r="E1145" s="18">
        <v>8170.75</v>
      </c>
      <c r="F1145" s="12">
        <v>16475.836454531938</v>
      </c>
      <c r="G1145" s="12">
        <v>24797.692305959161</v>
      </c>
      <c r="H1145" s="12">
        <v>21824.341866087019</v>
      </c>
      <c r="I1145" s="12">
        <v>9144.4445682075093</v>
      </c>
      <c r="J1145" s="12">
        <v>17505.576232940184</v>
      </c>
      <c r="K1145" s="12">
        <v>26347.54807508161</v>
      </c>
      <c r="L1145" s="12">
        <v>23188.363232717456</v>
      </c>
      <c r="M1145" s="12">
        <v>9715.9723537204773</v>
      </c>
      <c r="N1145" s="12">
        <v>18567.495379423686</v>
      </c>
      <c r="O1145" s="12">
        <v>27945.836836989132</v>
      </c>
      <c r="P1145" s="12">
        <v>24595.010267055099</v>
      </c>
      <c r="Q1145" s="12">
        <v>10305.360382530727</v>
      </c>
    </row>
    <row r="1146" spans="1:17" ht="14.25" customHeight="1">
      <c r="A1146" s="17" t="s">
        <v>1297</v>
      </c>
      <c r="B1146" s="18">
        <v>14601.5</v>
      </c>
      <c r="C1146" s="18">
        <v>22068</v>
      </c>
      <c r="D1146" s="18">
        <v>19429</v>
      </c>
      <c r="E1146" s="18">
        <v>8001</v>
      </c>
      <c r="F1146" s="12">
        <v>16341.536255873933</v>
      </c>
      <c r="G1146" s="12">
        <v>24697.806533207269</v>
      </c>
      <c r="H1146" s="12">
        <v>21744.321331053288</v>
      </c>
      <c r="I1146" s="12">
        <v>8954.465745522537</v>
      </c>
      <c r="J1146" s="12">
        <v>17362.882271866056</v>
      </c>
      <c r="K1146" s="12">
        <v>26241.419441532722</v>
      </c>
      <c r="L1146" s="12">
        <v>23103.341414244122</v>
      </c>
      <c r="M1146" s="12">
        <v>9514.1198546176965</v>
      </c>
      <c r="N1146" s="12">
        <v>18416.145350857929</v>
      </c>
      <c r="O1146" s="12">
        <v>27833.270253243347</v>
      </c>
      <c r="P1146" s="12">
        <v>24504.830875034662</v>
      </c>
      <c r="Q1146" s="12">
        <v>10091.263154622078</v>
      </c>
    </row>
    <row r="1147" spans="1:17" ht="14.25" customHeight="1">
      <c r="A1147" s="17" t="s">
        <v>1298</v>
      </c>
      <c r="B1147" s="18">
        <v>14892.25</v>
      </c>
      <c r="C1147" s="18">
        <v>22548.75</v>
      </c>
      <c r="D1147" s="18">
        <v>19871.25</v>
      </c>
      <c r="E1147" s="18">
        <v>8097</v>
      </c>
      <c r="F1147" s="12">
        <v>16666.93444553906</v>
      </c>
      <c r="G1147" s="12">
        <v>25235.846704080905</v>
      </c>
      <c r="H1147" s="12">
        <v>22239.273521524152</v>
      </c>
      <c r="I1147" s="12">
        <v>9061.9059044489422</v>
      </c>
      <c r="J1147" s="12">
        <v>17708.617848385249</v>
      </c>
      <c r="K1147" s="12">
        <v>26813.087123085959</v>
      </c>
      <c r="L1147" s="12">
        <v>23629.228116619412</v>
      </c>
      <c r="M1147" s="12">
        <v>9628.275023477001</v>
      </c>
      <c r="N1147" s="12">
        <v>18782.853857570382</v>
      </c>
      <c r="O1147" s="12">
        <v>28439.616305184925</v>
      </c>
      <c r="P1147" s="12">
        <v>25062.618792811398</v>
      </c>
      <c r="Q1147" s="12">
        <v>10212.343177474686</v>
      </c>
    </row>
    <row r="1148" spans="1:17" ht="14.25" customHeight="1">
      <c r="A1148" s="17" t="s">
        <v>1299</v>
      </c>
      <c r="B1148" s="18">
        <v>15064</v>
      </c>
      <c r="C1148" s="18">
        <v>23271.25</v>
      </c>
      <c r="D1148" s="18">
        <v>20445.5</v>
      </c>
      <c r="E1148" s="18">
        <v>8280.75</v>
      </c>
      <c r="F1148" s="12">
        <v>16859.15160486833</v>
      </c>
      <c r="G1148" s="12">
        <v>26044.445816834315</v>
      </c>
      <c r="H1148" s="12">
        <v>22881.955930518812</v>
      </c>
      <c r="I1148" s="12">
        <v>9267.5530836440139</v>
      </c>
      <c r="J1148" s="12">
        <v>17912.848580172598</v>
      </c>
      <c r="K1148" s="12">
        <v>27672.223680386458</v>
      </c>
      <c r="L1148" s="12">
        <v>24312.078176176241</v>
      </c>
      <c r="M1148" s="12">
        <v>9846.7751513717631</v>
      </c>
      <c r="N1148" s="12">
        <v>18999.473585955129</v>
      </c>
      <c r="O1148" s="12">
        <v>29350.869602174607</v>
      </c>
      <c r="P1148" s="12">
        <v>25786.891742010459</v>
      </c>
      <c r="Q1148" s="12">
        <v>10444.097908716007</v>
      </c>
    </row>
    <row r="1149" spans="1:17" ht="14.25" customHeight="1">
      <c r="A1149" s="17" t="s">
        <v>1300</v>
      </c>
      <c r="B1149" s="18">
        <v>14616.25</v>
      </c>
      <c r="C1149" s="18">
        <v>22335</v>
      </c>
      <c r="D1149" s="18">
        <v>19555.5</v>
      </c>
      <c r="E1149" s="18">
        <v>8034.25</v>
      </c>
      <c r="F1149" s="12">
        <v>16358.043988625646</v>
      </c>
      <c r="G1149" s="12">
        <v>24996.624475221332</v>
      </c>
      <c r="H1149" s="12">
        <v>21885.896123805273</v>
      </c>
      <c r="I1149" s="12">
        <v>8991.6780922340276</v>
      </c>
      <c r="J1149" s="12">
        <v>17380.421737914749</v>
      </c>
      <c r="K1149" s="12">
        <v>26558.913504922668</v>
      </c>
      <c r="L1149" s="12">
        <v>23253.764631543105</v>
      </c>
      <c r="M1149" s="12">
        <v>9553.6579729986533</v>
      </c>
      <c r="N1149" s="12">
        <v>18434.748791869137</v>
      </c>
      <c r="O1149" s="12">
        <v>28170.024066802165</v>
      </c>
      <c r="P1149" s="12">
        <v>24664.379030147738</v>
      </c>
      <c r="Q1149" s="12">
        <v>10133.199725037175</v>
      </c>
    </row>
    <row r="1150" spans="1:17" ht="14.25" customHeight="1">
      <c r="A1150" s="17" t="s">
        <v>1301</v>
      </c>
      <c r="B1150" s="18">
        <v>13589.25</v>
      </c>
      <c r="C1150" s="18">
        <v>21099.25</v>
      </c>
      <c r="D1150" s="18">
        <v>18311.75</v>
      </c>
      <c r="E1150" s="18">
        <v>7553.75</v>
      </c>
      <c r="F1150" s="12">
        <v>15208.658121777546</v>
      </c>
      <c r="G1150" s="12">
        <v>23613.612221124411</v>
      </c>
      <c r="H1150" s="12">
        <v>20493.930523131148</v>
      </c>
      <c r="I1150" s="12">
        <v>8453.9177134409274</v>
      </c>
      <c r="J1150" s="12">
        <v>16159.199254388643</v>
      </c>
      <c r="K1150" s="12">
        <v>25089.462984944686</v>
      </c>
      <c r="L1150" s="12">
        <v>21774.801180826846</v>
      </c>
      <c r="M1150" s="12">
        <v>8982.2875705309852</v>
      </c>
      <c r="N1150" s="12">
        <v>17139.444797393837</v>
      </c>
      <c r="O1150" s="12">
        <v>26611.434085134344</v>
      </c>
      <c r="P1150" s="12">
        <v>23095.699046575533</v>
      </c>
      <c r="Q1150" s="12">
        <v>9527.1689856551075</v>
      </c>
    </row>
    <row r="1151" spans="1:17" ht="14.25" customHeight="1">
      <c r="A1151" s="17" t="s">
        <v>1302</v>
      </c>
      <c r="B1151" s="18">
        <v>12863.25</v>
      </c>
      <c r="C1151" s="18">
        <v>19903.75</v>
      </c>
      <c r="D1151" s="18">
        <v>17243.25</v>
      </c>
      <c r="E1151" s="18">
        <v>7151.75</v>
      </c>
      <c r="F1151" s="12">
        <v>14396.14191989661</v>
      </c>
      <c r="G1151" s="12">
        <v>22275.646491994026</v>
      </c>
      <c r="H1151" s="12">
        <v>19298.099170913825</v>
      </c>
      <c r="I1151" s="12">
        <v>8004.0120479366087</v>
      </c>
      <c r="J1151" s="12">
        <v>15295.900789890147</v>
      </c>
      <c r="K1151" s="12">
        <v>23667.874397743653</v>
      </c>
      <c r="L1151" s="12">
        <v>20504.230369095938</v>
      </c>
      <c r="M1151" s="12">
        <v>8504.2628009326472</v>
      </c>
      <c r="N1151" s="12">
        <v>16223.777124570985</v>
      </c>
      <c r="O1151" s="12">
        <v>25103.609425547955</v>
      </c>
      <c r="P1151" s="12">
        <v>21748.053167221242</v>
      </c>
      <c r="Q1151" s="12">
        <v>9020.1463899598111</v>
      </c>
    </row>
    <row r="1152" spans="1:17" ht="14.25" customHeight="1">
      <c r="A1152" s="17" t="s">
        <v>1303</v>
      </c>
      <c r="B1152" s="18">
        <v>12102.25</v>
      </c>
      <c r="C1152" s="18">
        <v>18724.5</v>
      </c>
      <c r="D1152" s="18">
        <v>16532.75</v>
      </c>
      <c r="E1152" s="18">
        <v>6763.25</v>
      </c>
      <c r="F1152" s="12">
        <v>13544.454826740424</v>
      </c>
      <c r="G1152" s="12">
        <v>20955.867248098584</v>
      </c>
      <c r="H1152" s="12">
        <v>18502.930078026217</v>
      </c>
      <c r="I1152" s="12">
        <v>7569.2151547813155</v>
      </c>
      <c r="J1152" s="12">
        <v>14390.983253411699</v>
      </c>
      <c r="K1152" s="12">
        <v>22265.608951104743</v>
      </c>
      <c r="L1152" s="12">
        <v>19659.363207902854</v>
      </c>
      <c r="M1152" s="12">
        <v>8042.2911019551475</v>
      </c>
      <c r="N1152" s="12">
        <v>15263.965693416454</v>
      </c>
      <c r="O1152" s="12">
        <v>23616.280082329849</v>
      </c>
      <c r="P1152" s="12">
        <v>20851.934873088136</v>
      </c>
      <c r="Q1152" s="12">
        <v>8530.1506724781611</v>
      </c>
    </row>
    <row r="1153" spans="1:17" ht="14.25" customHeight="1">
      <c r="A1153" s="17" t="s">
        <v>1304</v>
      </c>
      <c r="B1153" s="18">
        <v>11330.75</v>
      </c>
      <c r="C1153" s="18">
        <v>17530.25</v>
      </c>
      <c r="D1153" s="18">
        <v>15549.75</v>
      </c>
      <c r="E1153" s="18">
        <v>6424.25</v>
      </c>
      <c r="F1153" s="12">
        <v>12681.01646620166</v>
      </c>
      <c r="G1153" s="12">
        <v>19619.300479370886</v>
      </c>
      <c r="H1153" s="12">
        <v>17402.787617352718</v>
      </c>
      <c r="I1153" s="12">
        <v>7189.8170935724484</v>
      </c>
      <c r="J1153" s="12">
        <v>13473.579995339263</v>
      </c>
      <c r="K1153" s="12">
        <v>20845.506759331565</v>
      </c>
      <c r="L1153" s="12">
        <v>18490.461843437261</v>
      </c>
      <c r="M1153" s="12">
        <v>7639.1806619207264</v>
      </c>
      <c r="N1153" s="12">
        <v>14290.911134762418</v>
      </c>
      <c r="O1153" s="12">
        <v>22110.031985541016</v>
      </c>
      <c r="P1153" s="12">
        <v>19612.12588908695</v>
      </c>
      <c r="Q1153" s="12">
        <v>8102.5868417798883</v>
      </c>
    </row>
    <row r="1154" spans="1:17" ht="14.25" customHeight="1">
      <c r="A1154" s="17" t="s">
        <v>1305</v>
      </c>
      <c r="B1154" s="18">
        <v>11074.25</v>
      </c>
      <c r="C1154" s="18">
        <v>16346</v>
      </c>
      <c r="D1154" s="18">
        <v>14613.75</v>
      </c>
      <c r="E1154" s="18">
        <v>5952.25</v>
      </c>
      <c r="F1154" s="12">
        <v>12393.949791570174</v>
      </c>
      <c r="G1154" s="12">
        <v>18293.925393864691</v>
      </c>
      <c r="H1154" s="12">
        <v>16355.246067820271</v>
      </c>
      <c r="I1154" s="12">
        <v>6661.5696455176258</v>
      </c>
      <c r="J1154" s="12">
        <v>13168.571653543309</v>
      </c>
      <c r="K1154" s="12">
        <v>19437.295730981234</v>
      </c>
      <c r="L1154" s="12">
        <v>17377.448947059038</v>
      </c>
      <c r="M1154" s="12">
        <v>7077.9177483624771</v>
      </c>
      <c r="N1154" s="12">
        <v>13967.400448703105</v>
      </c>
      <c r="O1154" s="12">
        <v>20616.396391132668</v>
      </c>
      <c r="P1154" s="12">
        <v>18431.595666274017</v>
      </c>
      <c r="Q1154" s="12">
        <v>7507.2767294212299</v>
      </c>
    </row>
    <row r="1155" spans="1:17" ht="14.25" customHeight="1">
      <c r="A1155" s="17" t="s">
        <v>1306</v>
      </c>
      <c r="B1155" s="18">
        <v>10818.25</v>
      </c>
      <c r="C1155" s="18">
        <v>15797</v>
      </c>
      <c r="D1155" s="18">
        <v>14001</v>
      </c>
      <c r="E1155" s="18">
        <v>5599.5</v>
      </c>
      <c r="F1155" s="12">
        <v>12107.442701099761</v>
      </c>
      <c r="G1155" s="12">
        <v>17679.501985004314</v>
      </c>
      <c r="H1155" s="12">
        <v>15669.475678422827</v>
      </c>
      <c r="I1155" s="12">
        <v>6266.7830198791962</v>
      </c>
      <c r="J1155" s="12">
        <v>12864.157869918496</v>
      </c>
      <c r="K1155" s="12">
        <v>18784.470859067085</v>
      </c>
      <c r="L1155" s="12">
        <v>16648.817908324254</v>
      </c>
      <c r="M1155" s="12">
        <v>6658.4569586216458</v>
      </c>
      <c r="N1155" s="12">
        <v>13644.520387762817</v>
      </c>
      <c r="O1155" s="12">
        <v>19923.970010444315</v>
      </c>
      <c r="P1155" s="12">
        <v>17658.764582910098</v>
      </c>
      <c r="Q1155" s="12">
        <v>7062.3707079497972</v>
      </c>
    </row>
    <row r="1156" spans="1:17" ht="14.25" customHeight="1">
      <c r="A1156" s="17" t="s">
        <v>1307</v>
      </c>
      <c r="B1156" s="18">
        <v>10645</v>
      </c>
      <c r="C1156" s="18">
        <v>15449.75</v>
      </c>
      <c r="D1156" s="18">
        <v>13418</v>
      </c>
      <c r="E1156" s="18">
        <v>5344.75</v>
      </c>
      <c r="F1156" s="12">
        <v>11913.546789287266</v>
      </c>
      <c r="G1156" s="12">
        <v>17290.870785137711</v>
      </c>
      <c r="H1156" s="12">
        <v>15017.00054660935</v>
      </c>
      <c r="I1156" s="12">
        <v>5981.6748898114711</v>
      </c>
      <c r="J1156" s="12">
        <v>12658.14346361772</v>
      </c>
      <c r="K1156" s="12">
        <v>18371.550209208817</v>
      </c>
      <c r="L1156" s="12">
        <v>15955.563080772436</v>
      </c>
      <c r="M1156" s="12">
        <v>6355.5295704246882</v>
      </c>
      <c r="N1156" s="12">
        <v>13426.008784021002</v>
      </c>
      <c r="O1156" s="12">
        <v>19486.000865282149</v>
      </c>
      <c r="P1156" s="12">
        <v>16923.455694128115</v>
      </c>
      <c r="Q1156" s="12">
        <v>6741.0672098070681</v>
      </c>
    </row>
    <row r="1157" spans="1:17" ht="14.25" customHeight="1">
      <c r="A1157" s="17" t="s">
        <v>1308</v>
      </c>
      <c r="B1157" s="18">
        <v>10599.5</v>
      </c>
      <c r="C1157" s="18">
        <v>15085.25</v>
      </c>
      <c r="D1157" s="18">
        <v>12879</v>
      </c>
      <c r="E1157" s="18">
        <v>5287</v>
      </c>
      <c r="F1157" s="12">
        <v>11862.624630629438</v>
      </c>
      <c r="G1157" s="12">
        <v>16882.933931714018</v>
      </c>
      <c r="H1157" s="12">
        <v>14413.768820970474</v>
      </c>
      <c r="I1157" s="12">
        <v>5917.0429192073061</v>
      </c>
      <c r="J1157" s="12">
        <v>12604.038670043778</v>
      </c>
      <c r="K1157" s="12">
        <v>17938.117302446142</v>
      </c>
      <c r="L1157" s="12">
        <v>15314.62937228113</v>
      </c>
      <c r="M1157" s="12">
        <v>6286.8581016577627</v>
      </c>
      <c r="N1157" s="12">
        <v>13368.621898189816</v>
      </c>
      <c r="O1157" s="12">
        <v>19026.275153513649</v>
      </c>
      <c r="P1157" s="12">
        <v>16243.641815820241</v>
      </c>
      <c r="Q1157" s="12">
        <v>6668.2300085597954</v>
      </c>
    </row>
    <row r="1158" spans="1:17" ht="14.25" customHeight="1">
      <c r="A1158" s="17" t="s">
        <v>1309</v>
      </c>
      <c r="B1158" s="18">
        <v>10594.5</v>
      </c>
      <c r="C1158" s="18">
        <v>15066</v>
      </c>
      <c r="D1158" s="18">
        <v>12802.5</v>
      </c>
      <c r="E1158" s="18">
        <v>5401.75</v>
      </c>
      <c r="F1158" s="12">
        <v>11857.028789018688</v>
      </c>
      <c r="G1158" s="12">
        <v>16861.389941512629</v>
      </c>
      <c r="H1158" s="12">
        <v>14328.152444325995</v>
      </c>
      <c r="I1158" s="12">
        <v>6045.4674841740243</v>
      </c>
      <c r="J1158" s="12">
        <v>12598.093088332356</v>
      </c>
      <c r="K1158" s="12">
        <v>17915.226812857167</v>
      </c>
      <c r="L1158" s="12">
        <v>15223.66197209637</v>
      </c>
      <c r="M1158" s="12">
        <v>6423.3092019349006</v>
      </c>
      <c r="N1158" s="12">
        <v>13362.315646999576</v>
      </c>
      <c r="O1158" s="12">
        <v>19001.996086431223</v>
      </c>
      <c r="P1158" s="12">
        <v>16147.156172609568</v>
      </c>
      <c r="Q1158" s="12">
        <v>6812.9584733758047</v>
      </c>
    </row>
    <row r="1159" spans="1:17" ht="14.25" customHeight="1">
      <c r="A1159" s="17" t="s">
        <v>1310</v>
      </c>
      <c r="B1159" s="18">
        <v>10968.75</v>
      </c>
      <c r="C1159" s="18">
        <v>15229.75</v>
      </c>
      <c r="D1159" s="18">
        <v>12935</v>
      </c>
      <c r="E1159" s="18">
        <v>5297</v>
      </c>
      <c r="F1159" s="12">
        <v>12275.877533583343</v>
      </c>
      <c r="G1159" s="12">
        <v>17044.653754264698</v>
      </c>
      <c r="H1159" s="12">
        <v>14476.442247010877</v>
      </c>
      <c r="I1159" s="12">
        <v>5928.2346024288063</v>
      </c>
      <c r="J1159" s="12">
        <v>13043.119879432303</v>
      </c>
      <c r="K1159" s="12">
        <v>18109.944613906242</v>
      </c>
      <c r="L1159" s="12">
        <v>15381.219887449055</v>
      </c>
      <c r="M1159" s="12">
        <v>6298.7492650806071</v>
      </c>
      <c r="N1159" s="12">
        <v>13834.338548589041</v>
      </c>
      <c r="O1159" s="12">
        <v>19208.525812911586</v>
      </c>
      <c r="P1159" s="12">
        <v>16314.271829150928</v>
      </c>
      <c r="Q1159" s="12">
        <v>6680.842510940276</v>
      </c>
    </row>
    <row r="1160" spans="1:17" ht="14.25" customHeight="1">
      <c r="A1160" s="17" t="s">
        <v>1311</v>
      </c>
      <c r="B1160" s="18">
        <v>11143.75</v>
      </c>
      <c r="C1160" s="18">
        <v>15589.25</v>
      </c>
      <c r="D1160" s="18">
        <v>13447.5</v>
      </c>
      <c r="E1160" s="18">
        <v>5455.25</v>
      </c>
      <c r="F1160" s="12">
        <v>12471.731989959602</v>
      </c>
      <c r="G1160" s="12">
        <v>17446.994766077642</v>
      </c>
      <c r="H1160" s="12">
        <v>15050.016012112776</v>
      </c>
      <c r="I1160" s="12">
        <v>6105.3429894090514</v>
      </c>
      <c r="J1160" s="12">
        <v>13251.215239332078</v>
      </c>
      <c r="K1160" s="12">
        <v>18537.431938957496</v>
      </c>
      <c r="L1160" s="12">
        <v>15990.642012869825</v>
      </c>
      <c r="M1160" s="12">
        <v>6486.9269262471171</v>
      </c>
      <c r="N1160" s="12">
        <v>14055.057340247442</v>
      </c>
      <c r="O1160" s="12">
        <v>19661.945273489844</v>
      </c>
      <c r="P1160" s="12">
        <v>16960.662576150531</v>
      </c>
      <c r="Q1160" s="12">
        <v>6880.4353611113729</v>
      </c>
    </row>
    <row r="1161" spans="1:17" ht="14.25" customHeight="1">
      <c r="A1161" s="17" t="s">
        <v>1312</v>
      </c>
      <c r="B1161" s="18">
        <v>11449.5</v>
      </c>
      <c r="C1161" s="18">
        <v>16757.25</v>
      </c>
      <c r="D1161" s="18">
        <v>14252.75</v>
      </c>
      <c r="E1161" s="18">
        <v>5754.75</v>
      </c>
      <c r="F1161" s="12">
        <v>12813.917704456981</v>
      </c>
      <c r="G1161" s="12">
        <v>18754.183366348901</v>
      </c>
      <c r="H1161" s="12">
        <v>15951.226303524105</v>
      </c>
      <c r="I1161" s="12">
        <v>6440.5339018929908</v>
      </c>
      <c r="J1161" s="12">
        <v>13614.787560985542</v>
      </c>
      <c r="K1161" s="12">
        <v>19926.319826745705</v>
      </c>
      <c r="L1161" s="12">
        <v>16948.177947494361</v>
      </c>
      <c r="M1161" s="12">
        <v>6843.067270761303</v>
      </c>
      <c r="N1161" s="12">
        <v>14440.68460053062</v>
      </c>
      <c r="O1161" s="12">
        <v>21135.085551529912</v>
      </c>
      <c r="P1161" s="12">
        <v>17976.284330338687</v>
      </c>
      <c r="Q1161" s="12">
        <v>7258.1798074067492</v>
      </c>
    </row>
    <row r="1162" spans="1:17" ht="14.25" customHeight="1">
      <c r="A1162" s="17" t="s">
        <v>1313</v>
      </c>
      <c r="B1162" s="18">
        <v>11922</v>
      </c>
      <c r="C1162" s="18">
        <v>18418</v>
      </c>
      <c r="D1162" s="18">
        <v>15287.25</v>
      </c>
      <c r="E1162" s="18">
        <v>6324.25</v>
      </c>
      <c r="F1162" s="12">
        <v>13342.724736672877</v>
      </c>
      <c r="G1162" s="12">
        <v>20612.842157359595</v>
      </c>
      <c r="H1162" s="12">
        <v>17109.005932788328</v>
      </c>
      <c r="I1162" s="12">
        <v>7077.9002613574439</v>
      </c>
      <c r="J1162" s="12">
        <v>14176.645032714932</v>
      </c>
      <c r="K1162" s="12">
        <v>21901.144792194569</v>
      </c>
      <c r="L1162" s="12">
        <v>18178.318803587601</v>
      </c>
      <c r="M1162" s="12">
        <v>7520.269027692284</v>
      </c>
      <c r="N1162" s="12">
        <v>15036.625338008302</v>
      </c>
      <c r="O1162" s="12">
        <v>23229.706884368137</v>
      </c>
      <c r="P1162" s="12">
        <v>19281.047701599349</v>
      </c>
      <c r="Q1162" s="12">
        <v>7976.4618179750887</v>
      </c>
    </row>
    <row r="1163" spans="1:17" ht="14.25" customHeight="1">
      <c r="A1163" s="17" t="s">
        <v>1314</v>
      </c>
      <c r="B1163" s="18">
        <v>12519.5</v>
      </c>
      <c r="C1163" s="18">
        <v>19893</v>
      </c>
      <c r="D1163" s="18">
        <v>16256.5</v>
      </c>
      <c r="E1163" s="18">
        <v>6753</v>
      </c>
      <c r="F1163" s="12">
        <v>14011.427809157531</v>
      </c>
      <c r="G1163" s="12">
        <v>22263.615432530914</v>
      </c>
      <c r="H1163" s="12">
        <v>18193.759829032264</v>
      </c>
      <c r="I1163" s="12">
        <v>7557.7436794792775</v>
      </c>
      <c r="J1163" s="12">
        <v>14887.142047229876</v>
      </c>
      <c r="K1163" s="12">
        <v>23655.091397064098</v>
      </c>
      <c r="L1163" s="12">
        <v>19330.869818346779</v>
      </c>
      <c r="M1163" s="12">
        <v>8030.1026594467321</v>
      </c>
      <c r="N1163" s="12">
        <v>15790.222355241984</v>
      </c>
      <c r="O1163" s="12">
        <v>25090.050985488942</v>
      </c>
      <c r="P1163" s="12">
        <v>20503.514494827374</v>
      </c>
      <c r="Q1163" s="12">
        <v>8517.2228575381705</v>
      </c>
    </row>
    <row r="1164" spans="1:17" ht="14.25" customHeight="1">
      <c r="A1164" s="17" t="s">
        <v>1315</v>
      </c>
      <c r="B1164" s="18">
        <v>12722.75</v>
      </c>
      <c r="C1164" s="18">
        <v>20387.5</v>
      </c>
      <c r="D1164" s="18">
        <v>16864</v>
      </c>
      <c r="E1164" s="18">
        <v>6941.25</v>
      </c>
      <c r="F1164" s="12">
        <v>14238.898770634529</v>
      </c>
      <c r="G1164" s="12">
        <v>22817.044167834112</v>
      </c>
      <c r="H1164" s="12">
        <v>18873.654584738419</v>
      </c>
      <c r="I1164" s="12">
        <v>7768.427116124024</v>
      </c>
      <c r="J1164" s="12">
        <v>15128.829943799186</v>
      </c>
      <c r="K1164" s="12">
        <v>24243.109428323743</v>
      </c>
      <c r="L1164" s="12">
        <v>20053.25799628457</v>
      </c>
      <c r="M1164" s="12">
        <v>8253.953810881776</v>
      </c>
      <c r="N1164" s="12">
        <v>16046.57146612524</v>
      </c>
      <c r="O1164" s="12">
        <v>25713.739228203678</v>
      </c>
      <c r="P1164" s="12">
        <v>21269.724014441537</v>
      </c>
      <c r="Q1164" s="12">
        <v>8754.6532148507067</v>
      </c>
    </row>
    <row r="1165" spans="1:17" ht="14.25" customHeight="1">
      <c r="A1165" s="17" t="s">
        <v>1316</v>
      </c>
      <c r="B1165" s="18">
        <v>13059.25</v>
      </c>
      <c r="C1165" s="18">
        <v>20751.25</v>
      </c>
      <c r="D1165" s="18">
        <v>17237.25</v>
      </c>
      <c r="E1165" s="18">
        <v>6993.25</v>
      </c>
      <c r="F1165" s="12">
        <v>14615.498911038021</v>
      </c>
      <c r="G1165" s="12">
        <v>23224.141645016192</v>
      </c>
      <c r="H1165" s="12">
        <v>19291.384160980921</v>
      </c>
      <c r="I1165" s="12">
        <v>7826.6238688758267</v>
      </c>
      <c r="J1165" s="12">
        <v>15528.967592977897</v>
      </c>
      <c r="K1165" s="12">
        <v>24675.650497829705</v>
      </c>
      <c r="L1165" s="12">
        <v>20497.095671042229</v>
      </c>
      <c r="M1165" s="12">
        <v>8315.7878606805662</v>
      </c>
      <c r="N1165" s="12">
        <v>16470.982171228396</v>
      </c>
      <c r="O1165" s="12">
        <v>26172.51900229364</v>
      </c>
      <c r="P1165" s="12">
        <v>21740.485665792952</v>
      </c>
      <c r="Q1165" s="12">
        <v>8820.2382272292034</v>
      </c>
    </row>
    <row r="1166" spans="1:17" ht="14.25" customHeight="1">
      <c r="A1166" s="17" t="s">
        <v>1317</v>
      </c>
      <c r="B1166" s="18">
        <v>12970.25</v>
      </c>
      <c r="C1166" s="18">
        <v>20509.25</v>
      </c>
      <c r="D1166" s="18">
        <v>17131.75</v>
      </c>
      <c r="E1166" s="18">
        <v>6892.75</v>
      </c>
      <c r="F1166" s="12">
        <v>14515.892930366666</v>
      </c>
      <c r="G1166" s="12">
        <v>22953.302911055882</v>
      </c>
      <c r="H1166" s="12">
        <v>19173.31190299409</v>
      </c>
      <c r="I1166" s="12">
        <v>7714.1474524997466</v>
      </c>
      <c r="J1166" s="12">
        <v>15423.136238514582</v>
      </c>
      <c r="K1166" s="12">
        <v>24387.884342996873</v>
      </c>
      <c r="L1166" s="12">
        <v>20371.643896931222</v>
      </c>
      <c r="M1166" s="12">
        <v>8196.2816682809807</v>
      </c>
      <c r="N1166" s="12">
        <v>16358.730900042123</v>
      </c>
      <c r="O1166" s="12">
        <v>25867.296444686024</v>
      </c>
      <c r="P1166" s="12">
        <v>21607.423765678886</v>
      </c>
      <c r="Q1166" s="12">
        <v>8693.4825783053784</v>
      </c>
    </row>
    <row r="1167" spans="1:17" ht="14.25" customHeight="1">
      <c r="A1167" s="17" t="s">
        <v>1318</v>
      </c>
      <c r="B1167" s="18">
        <v>12780</v>
      </c>
      <c r="C1167" s="18">
        <v>20095</v>
      </c>
      <c r="D1167" s="18">
        <v>16436.5</v>
      </c>
      <c r="E1167" s="18">
        <v>6576.25</v>
      </c>
      <c r="F1167" s="12">
        <v>14302.97115707762</v>
      </c>
      <c r="G1167" s="12">
        <v>22489.687433605224</v>
      </c>
      <c r="H1167" s="12">
        <v>18395.210127019272</v>
      </c>
      <c r="I1167" s="12">
        <v>7359.9306785392555</v>
      </c>
      <c r="J1167" s="12">
        <v>15196.906854394971</v>
      </c>
      <c r="K1167" s="12">
        <v>23895.292898205549</v>
      </c>
      <c r="L1167" s="12">
        <v>19544.910759957977</v>
      </c>
      <c r="M1167" s="12">
        <v>7819.9263459479589</v>
      </c>
      <c r="N1167" s="12">
        <v>16118.778042253489</v>
      </c>
      <c r="O1167" s="12">
        <v>25344.823533574636</v>
      </c>
      <c r="P1167" s="12">
        <v>20730.539537676017</v>
      </c>
      <c r="Q1167" s="12">
        <v>8294.2968779631847</v>
      </c>
    </row>
    <row r="1168" spans="1:17" ht="14.25" customHeight="1">
      <c r="A1168" s="17" t="s">
        <v>1319</v>
      </c>
      <c r="B1168" s="18">
        <v>12524.75</v>
      </c>
      <c r="C1168" s="18">
        <v>19340.25</v>
      </c>
      <c r="D1168" s="18">
        <v>15861.25</v>
      </c>
      <c r="E1168" s="18">
        <v>6343</v>
      </c>
      <c r="F1168" s="12">
        <v>14017.303442848819</v>
      </c>
      <c r="G1168" s="12">
        <v>21644.995142462474</v>
      </c>
      <c r="H1168" s="12">
        <v>17751.408549702457</v>
      </c>
      <c r="I1168" s="12">
        <v>7098.8846673977578</v>
      </c>
      <c r="J1168" s="12">
        <v>14893.38490802687</v>
      </c>
      <c r="K1168" s="12">
        <v>22997.807338866376</v>
      </c>
      <c r="L1168" s="12">
        <v>18860.871584058859</v>
      </c>
      <c r="M1168" s="12">
        <v>7542.5649591101173</v>
      </c>
      <c r="N1168" s="12">
        <v>15796.843918991735</v>
      </c>
      <c r="O1168" s="12">
        <v>24392.894916407902</v>
      </c>
      <c r="P1168" s="12">
        <v>20005.005338238901</v>
      </c>
      <c r="Q1168" s="12">
        <v>8000.1102599384885</v>
      </c>
    </row>
    <row r="1169" spans="1:17" ht="14.25" customHeight="1">
      <c r="A1169" s="17" t="s">
        <v>1320</v>
      </c>
      <c r="B1169" s="18">
        <v>12413.25</v>
      </c>
      <c r="C1169" s="18">
        <v>19014</v>
      </c>
      <c r="D1169" s="18">
        <v>15711</v>
      </c>
      <c r="E1169" s="18">
        <v>6201</v>
      </c>
      <c r="F1169" s="12">
        <v>13892.516174929089</v>
      </c>
      <c r="G1169" s="12">
        <v>21279.866477361022</v>
      </c>
      <c r="H1169" s="12">
        <v>17583.253509299411</v>
      </c>
      <c r="I1169" s="12">
        <v>6939.9627656524499</v>
      </c>
      <c r="J1169" s="12">
        <v>14760.798435862158</v>
      </c>
      <c r="K1169" s="12">
        <v>22609.858132196085</v>
      </c>
      <c r="L1169" s="12">
        <v>18682.206853630625</v>
      </c>
      <c r="M1169" s="12">
        <v>7373.7104385057282</v>
      </c>
      <c r="N1169" s="12">
        <v>15656.214517449383</v>
      </c>
      <c r="O1169" s="12">
        <v>23981.412026244743</v>
      </c>
      <c r="P1169" s="12">
        <v>19815.50248997219</v>
      </c>
      <c r="Q1169" s="12">
        <v>7821.012726135672</v>
      </c>
    </row>
    <row r="1170" spans="1:17" ht="14.25" customHeight="1">
      <c r="A1170" s="17" t="s">
        <v>1321</v>
      </c>
      <c r="B1170" s="18">
        <v>12457.5</v>
      </c>
      <c r="C1170" s="18">
        <v>18892</v>
      </c>
      <c r="D1170" s="18">
        <v>15993.75</v>
      </c>
      <c r="E1170" s="18">
        <v>6180.75</v>
      </c>
      <c r="F1170" s="12">
        <v>13942.039373184229</v>
      </c>
      <c r="G1170" s="12">
        <v>21143.327942058717</v>
      </c>
      <c r="H1170" s="12">
        <v>17899.698352387335</v>
      </c>
      <c r="I1170" s="12">
        <v>6917.2996071289117</v>
      </c>
      <c r="J1170" s="12">
        <v>14813.416834008241</v>
      </c>
      <c r="K1170" s="12">
        <v>22464.785938437384</v>
      </c>
      <c r="L1170" s="12">
        <v>19018.429499411544</v>
      </c>
      <c r="M1170" s="12">
        <v>7349.6308325744685</v>
      </c>
      <c r="N1170" s="12">
        <v>15712.024840483007</v>
      </c>
      <c r="O1170" s="12">
        <v>23827.539497202888</v>
      </c>
      <c r="P1170" s="12">
        <v>20172.12099478026</v>
      </c>
      <c r="Q1170" s="12">
        <v>7795.4724088151988</v>
      </c>
    </row>
    <row r="1171" spans="1:17" ht="14.25" customHeight="1">
      <c r="A1171" s="17" t="s">
        <v>1322</v>
      </c>
      <c r="B1171" s="18">
        <v>12954.25</v>
      </c>
      <c r="C1171" s="18">
        <v>20008</v>
      </c>
      <c r="D1171" s="18">
        <v>16820.5</v>
      </c>
      <c r="E1171" s="18">
        <v>6416.25</v>
      </c>
      <c r="F1171" s="12">
        <v>14497.986237212264</v>
      </c>
      <c r="G1171" s="12">
        <v>22392.319789578167</v>
      </c>
      <c r="H1171" s="12">
        <v>18824.97076272489</v>
      </c>
      <c r="I1171" s="12">
        <v>7180.8637469952482</v>
      </c>
      <c r="J1171" s="12">
        <v>15404.11037703803</v>
      </c>
      <c r="K1171" s="12">
        <v>23791.839776426805</v>
      </c>
      <c r="L1171" s="12">
        <v>20001.531435395194</v>
      </c>
      <c r="M1171" s="12">
        <v>7629.6677311824515</v>
      </c>
      <c r="N1171" s="12">
        <v>16338.550896233353</v>
      </c>
      <c r="O1171" s="12">
        <v>25235.094762864457</v>
      </c>
      <c r="P1171" s="12">
        <v>21214.859629086448</v>
      </c>
      <c r="Q1171" s="12">
        <v>8092.4968398755045</v>
      </c>
    </row>
    <row r="1172" spans="1:17" ht="14.25" customHeight="1">
      <c r="A1172" s="17" t="s">
        <v>1323</v>
      </c>
      <c r="B1172" s="18">
        <v>13264.75</v>
      </c>
      <c r="C1172" s="18">
        <v>20940.5</v>
      </c>
      <c r="D1172" s="18">
        <v>17413.5</v>
      </c>
      <c r="E1172" s="18">
        <v>6836.25</v>
      </c>
      <c r="F1172" s="12">
        <v>14845.488001239853</v>
      </c>
      <c r="G1172" s="12">
        <v>23435.944249983091</v>
      </c>
      <c r="H1172" s="12">
        <v>19488.637577759866</v>
      </c>
      <c r="I1172" s="12">
        <v>7650.9144422982681</v>
      </c>
      <c r="J1172" s="12">
        <v>15773.331001317345</v>
      </c>
      <c r="K1172" s="12">
        <v>24900.690765607033</v>
      </c>
      <c r="L1172" s="12">
        <v>20706.677426369861</v>
      </c>
      <c r="M1172" s="12">
        <v>8129.0965949419096</v>
      </c>
      <c r="N1172" s="12">
        <v>16730.169095147259</v>
      </c>
      <c r="O1172" s="12">
        <v>26411.210609844224</v>
      </c>
      <c r="P1172" s="12">
        <v>21962.781020248913</v>
      </c>
      <c r="Q1172" s="12">
        <v>8622.2219398556663</v>
      </c>
    </row>
    <row r="1173" spans="1:17" ht="14.25" customHeight="1">
      <c r="A1173" s="17" t="s">
        <v>1324</v>
      </c>
      <c r="B1173" s="18">
        <v>12841.25</v>
      </c>
      <c r="C1173" s="18">
        <v>20293.5</v>
      </c>
      <c r="D1173" s="18">
        <v>16700.5</v>
      </c>
      <c r="E1173" s="18">
        <v>6689.75</v>
      </c>
      <c r="F1173" s="12">
        <v>14371.520216809309</v>
      </c>
      <c r="G1173" s="12">
        <v>22711.842345552006</v>
      </c>
      <c r="H1173" s="12">
        <v>18690.670564066884</v>
      </c>
      <c r="I1173" s="12">
        <v>7486.9562831032872</v>
      </c>
      <c r="J1173" s="12">
        <v>15269.74023035989</v>
      </c>
      <c r="K1173" s="12">
        <v>24131.332492149006</v>
      </c>
      <c r="L1173" s="12">
        <v>19858.837474321062</v>
      </c>
      <c r="M1173" s="12">
        <v>7954.8910507972423</v>
      </c>
      <c r="N1173" s="12">
        <v>16196.029619333927</v>
      </c>
      <c r="O1173" s="12">
        <v>25595.181705827163</v>
      </c>
      <c r="P1173" s="12">
        <v>21063.509600520687</v>
      </c>
      <c r="Q1173" s="12">
        <v>8437.4487799816343</v>
      </c>
    </row>
    <row r="1174" spans="1:17" ht="14.25" customHeight="1">
      <c r="A1174" s="17" t="s">
        <v>1325</v>
      </c>
      <c r="B1174" s="18">
        <v>12200.75</v>
      </c>
      <c r="C1174" s="18">
        <v>18851.75</v>
      </c>
      <c r="D1174" s="18">
        <v>15503.5</v>
      </c>
      <c r="E1174" s="18">
        <v>6287.25</v>
      </c>
      <c r="F1174" s="12">
        <v>13654.692906472204</v>
      </c>
      <c r="G1174" s="12">
        <v>21098.281417092177</v>
      </c>
      <c r="H1174" s="12">
        <v>17351.026082453274</v>
      </c>
      <c r="I1174" s="12">
        <v>7036.4910334378919</v>
      </c>
      <c r="J1174" s="12">
        <v>14508.111213126716</v>
      </c>
      <c r="K1174" s="12">
        <v>22416.924005660439</v>
      </c>
      <c r="L1174" s="12">
        <v>18435.465212606607</v>
      </c>
      <c r="M1174" s="12">
        <v>7476.2717230277603</v>
      </c>
      <c r="N1174" s="12">
        <v>15388.198841864183</v>
      </c>
      <c r="O1174" s="12">
        <v>23776.774175121456</v>
      </c>
      <c r="P1174" s="12">
        <v>19553.793065577225</v>
      </c>
      <c r="Q1174" s="12">
        <v>7929.7955591673117</v>
      </c>
    </row>
    <row r="1175" spans="1:17" ht="14.25" customHeight="1">
      <c r="A1175" s="17" t="s">
        <v>1326</v>
      </c>
      <c r="B1175" s="18">
        <v>11462.25</v>
      </c>
      <c r="C1175" s="18">
        <v>17865.5</v>
      </c>
      <c r="D1175" s="18">
        <v>14605</v>
      </c>
      <c r="E1175" s="18">
        <v>6059.5</v>
      </c>
      <c r="F1175" s="12">
        <v>12828.187100564393</v>
      </c>
      <c r="G1175" s="12">
        <v>19994.50165937169</v>
      </c>
      <c r="H1175" s="12">
        <v>16345.453345001457</v>
      </c>
      <c r="I1175" s="12">
        <v>6781.6004480682186</v>
      </c>
      <c r="J1175" s="12">
        <v>13629.948794349668</v>
      </c>
      <c r="K1175" s="12">
        <v>21244.158013082422</v>
      </c>
      <c r="L1175" s="12">
        <v>17367.044179064047</v>
      </c>
      <c r="M1175" s="12">
        <v>7205.4504760724822</v>
      </c>
      <c r="N1175" s="12">
        <v>14456.765541065732</v>
      </c>
      <c r="O1175" s="12">
        <v>22532.866127846613</v>
      </c>
      <c r="P1175" s="12">
        <v>18420.559726691095</v>
      </c>
      <c r="Q1175" s="12">
        <v>7642.545817451879</v>
      </c>
    </row>
    <row r="1176" spans="1:17" ht="14.25" customHeight="1">
      <c r="A1176" s="17" t="s">
        <v>1327</v>
      </c>
      <c r="B1176" s="18">
        <v>10939</v>
      </c>
      <c r="C1176" s="18">
        <v>17246.75</v>
      </c>
      <c r="D1176" s="18">
        <v>14195</v>
      </c>
      <c r="E1176" s="18">
        <v>5838.75</v>
      </c>
      <c r="F1176" s="12">
        <v>12242.582275999379</v>
      </c>
      <c r="G1176" s="12">
        <v>19302.01626004135</v>
      </c>
      <c r="H1176" s="12">
        <v>15886.594332919938</v>
      </c>
      <c r="I1176" s="12">
        <v>6534.544040953595</v>
      </c>
      <c r="J1176" s="12">
        <v>13007.743668249341</v>
      </c>
      <c r="K1176" s="12">
        <v>20508.392276293933</v>
      </c>
      <c r="L1176" s="12">
        <v>16879.506478727435</v>
      </c>
      <c r="M1176" s="12">
        <v>6942.9530435131946</v>
      </c>
      <c r="N1176" s="12">
        <v>13796.816354007113</v>
      </c>
      <c r="O1176" s="12">
        <v>21752.467543054408</v>
      </c>
      <c r="P1176" s="12">
        <v>17903.447129091415</v>
      </c>
      <c r="Q1176" s="12">
        <v>7364.1248274027821</v>
      </c>
    </row>
    <row r="1177" spans="1:17" ht="14.25" customHeight="1">
      <c r="A1177" s="17" t="s">
        <v>1328</v>
      </c>
      <c r="B1177" s="18">
        <v>10371.75</v>
      </c>
      <c r="C1177" s="18">
        <v>15847.75</v>
      </c>
      <c r="D1177" s="18">
        <v>13246.75</v>
      </c>
      <c r="E1177" s="18">
        <v>5325.75</v>
      </c>
      <c r="F1177" s="12">
        <v>11607.734045259764</v>
      </c>
      <c r="G1177" s="12">
        <v>17736.29977735343</v>
      </c>
      <c r="H1177" s="12">
        <v>14825.342971441154</v>
      </c>
      <c r="I1177" s="12">
        <v>5960.4106916906212</v>
      </c>
      <c r="J1177" s="12">
        <v>12333.217423088499</v>
      </c>
      <c r="K1177" s="12">
        <v>18844.818513438018</v>
      </c>
      <c r="L1177" s="12">
        <v>15751.926907156225</v>
      </c>
      <c r="M1177" s="12">
        <v>6332.9363599212847</v>
      </c>
      <c r="N1177" s="12">
        <v>13081.372156474383</v>
      </c>
      <c r="O1177" s="12">
        <v>19987.97846002525</v>
      </c>
      <c r="P1177" s="12">
        <v>16707.466590862394</v>
      </c>
      <c r="Q1177" s="12">
        <v>6717.1034552841566</v>
      </c>
    </row>
    <row r="1178" spans="1:17" ht="14.25" customHeight="1">
      <c r="A1178" s="17" t="s">
        <v>1329</v>
      </c>
      <c r="B1178" s="18">
        <v>9749.75</v>
      </c>
      <c r="C1178" s="18">
        <v>14837.25</v>
      </c>
      <c r="D1178" s="18">
        <v>12403</v>
      </c>
      <c r="E1178" s="18">
        <v>5081</v>
      </c>
      <c r="F1178" s="12">
        <v>10911.611348882436</v>
      </c>
      <c r="G1178" s="12">
        <v>16605.380187820807</v>
      </c>
      <c r="H1178" s="12">
        <v>13881.044699627051</v>
      </c>
      <c r="I1178" s="12">
        <v>5686.4942448443962</v>
      </c>
      <c r="J1178" s="12">
        <v>11593.587058187588</v>
      </c>
      <c r="K1178" s="12">
        <v>17643.216449559608</v>
      </c>
      <c r="L1178" s="12">
        <v>14748.609993353743</v>
      </c>
      <c r="M1178" s="12">
        <v>6041.9001351471707</v>
      </c>
      <c r="N1178" s="12">
        <v>12296.874508408526</v>
      </c>
      <c r="O1178" s="12">
        <v>18713.485094477746</v>
      </c>
      <c r="P1178" s="12">
        <v>15643.286702509391</v>
      </c>
      <c r="Q1178" s="12">
        <v>6408.4124595219073</v>
      </c>
    </row>
    <row r="1179" spans="1:17" ht="14.25" customHeight="1">
      <c r="A1179" s="17" t="s">
        <v>1330</v>
      </c>
      <c r="B1179" s="18">
        <v>9242.25</v>
      </c>
      <c r="C1179" s="18">
        <v>13952.25</v>
      </c>
      <c r="D1179" s="18">
        <v>11714.25</v>
      </c>
      <c r="E1179" s="18">
        <v>4849</v>
      </c>
      <c r="F1179" s="12">
        <v>10343.633425391285</v>
      </c>
      <c r="G1179" s="12">
        <v>15614.916222718013</v>
      </c>
      <c r="H1179" s="12">
        <v>13110.217517746203</v>
      </c>
      <c r="I1179" s="12">
        <v>5426.847194105585</v>
      </c>
      <c r="J1179" s="12">
        <v>10990.11051447824</v>
      </c>
      <c r="K1179" s="12">
        <v>16590.848486637889</v>
      </c>
      <c r="L1179" s="12">
        <v>13929.606112605341</v>
      </c>
      <c r="M1179" s="12">
        <v>5766.0251437371844</v>
      </c>
      <c r="N1179" s="12">
        <v>11656.790012599162</v>
      </c>
      <c r="O1179" s="12">
        <v>17597.278633805261</v>
      </c>
      <c r="P1179" s="12">
        <v>14774.600601053828</v>
      </c>
      <c r="Q1179" s="12">
        <v>6115.8024042947709</v>
      </c>
    </row>
    <row r="1180" spans="1:17" ht="14.25" customHeight="1">
      <c r="A1180" s="17" t="s">
        <v>1331</v>
      </c>
      <c r="B1180" s="18">
        <v>9078</v>
      </c>
      <c r="C1180" s="18">
        <v>13984.75</v>
      </c>
      <c r="D1180" s="18">
        <v>11404.5</v>
      </c>
      <c r="E1180" s="18">
        <v>4666.5</v>
      </c>
      <c r="F1180" s="12">
        <v>10159.810028478139</v>
      </c>
      <c r="G1180" s="12">
        <v>15651.289193187888</v>
      </c>
      <c r="H1180" s="12">
        <v>12763.555129960228</v>
      </c>
      <c r="I1180" s="12">
        <v>5222.5989753132008</v>
      </c>
      <c r="J1180" s="12">
        <v>10794.798155258024</v>
      </c>
      <c r="K1180" s="12">
        <v>16629.494767762131</v>
      </c>
      <c r="L1180" s="12">
        <v>13561.277325582741</v>
      </c>
      <c r="M1180" s="12">
        <v>5549.0114112702759</v>
      </c>
      <c r="N1180" s="12">
        <v>11449.629660999779</v>
      </c>
      <c r="O1180" s="12">
        <v>17638.269266541818</v>
      </c>
      <c r="P1180" s="12">
        <v>14383.92833981846</v>
      </c>
      <c r="Q1180" s="12">
        <v>5885.6242358510099</v>
      </c>
    </row>
    <row r="1181" spans="1:17" ht="14.25" customHeight="1">
      <c r="A1181" s="17" t="s">
        <v>1332</v>
      </c>
      <c r="B1181" s="18">
        <v>9173.25</v>
      </c>
      <c r="C1181" s="18">
        <v>14032</v>
      </c>
      <c r="D1181" s="18">
        <v>11485.5</v>
      </c>
      <c r="E1181" s="18">
        <v>4664.75</v>
      </c>
      <c r="F1181" s="12">
        <v>10266.410811162932</v>
      </c>
      <c r="G1181" s="12">
        <v>15704.169896409478</v>
      </c>
      <c r="H1181" s="12">
        <v>12854.207764054381</v>
      </c>
      <c r="I1181" s="12">
        <v>5220.6404307494386</v>
      </c>
      <c r="J1181" s="12">
        <v>10908.061486860615</v>
      </c>
      <c r="K1181" s="12">
        <v>16685.680514935069</v>
      </c>
      <c r="L1181" s="12">
        <v>13657.59574930778</v>
      </c>
      <c r="M1181" s="12">
        <v>5546.9304576712784</v>
      </c>
      <c r="N1181" s="12">
        <v>11569.76374617385</v>
      </c>
      <c r="O1181" s="12">
        <v>17697.863340289587</v>
      </c>
      <c r="P1181" s="12">
        <v>14486.089609100349</v>
      </c>
      <c r="Q1181" s="12">
        <v>5883.4170479344257</v>
      </c>
    </row>
    <row r="1182" spans="1:17" ht="14.25" customHeight="1">
      <c r="A1182" s="17" t="s">
        <v>1333</v>
      </c>
      <c r="B1182" s="18">
        <v>9325.25</v>
      </c>
      <c r="C1182" s="18">
        <v>13938.25</v>
      </c>
      <c r="D1182" s="18">
        <v>11619.75</v>
      </c>
      <c r="E1182" s="18">
        <v>4745.5</v>
      </c>
      <c r="F1182" s="12">
        <v>10436.52439612974</v>
      </c>
      <c r="G1182" s="12">
        <v>15599.247866207912</v>
      </c>
      <c r="H1182" s="12">
        <v>13004.456111303025</v>
      </c>
      <c r="I1182" s="12">
        <v>5311.0132727630553</v>
      </c>
      <c r="J1182" s="12">
        <v>11088.807170887849</v>
      </c>
      <c r="K1182" s="12">
        <v>16574.200857845906</v>
      </c>
      <c r="L1182" s="12">
        <v>13817.234618259465</v>
      </c>
      <c r="M1182" s="12">
        <v>5642.9516023107462</v>
      </c>
      <c r="N1182" s="12">
        <v>11761.473782357147</v>
      </c>
      <c r="O1182" s="12">
        <v>17579.621130472588</v>
      </c>
      <c r="P1182" s="12">
        <v>14655.412453558292</v>
      </c>
      <c r="Q1182" s="12">
        <v>5985.263004656802</v>
      </c>
    </row>
    <row r="1183" spans="1:17" ht="14.25" customHeight="1">
      <c r="A1183" s="17" t="s">
        <v>1334</v>
      </c>
      <c r="B1183" s="18">
        <v>9390.5</v>
      </c>
      <c r="C1183" s="18">
        <v>13847</v>
      </c>
      <c r="D1183" s="18">
        <v>11848</v>
      </c>
      <c r="E1183" s="18">
        <v>4789.5</v>
      </c>
      <c r="F1183" s="12">
        <v>10509.55012915003</v>
      </c>
      <c r="G1183" s="12">
        <v>15497.123756811721</v>
      </c>
      <c r="H1183" s="12">
        <v>13259.906280833773</v>
      </c>
      <c r="I1183" s="12">
        <v>5360.2566789376569</v>
      </c>
      <c r="J1183" s="12">
        <v>11166.397012221907</v>
      </c>
      <c r="K1183" s="12">
        <v>16465.693991612454</v>
      </c>
      <c r="L1183" s="12">
        <v>14088.650423385883</v>
      </c>
      <c r="M1183" s="12">
        <v>5695.2727213712606</v>
      </c>
      <c r="N1183" s="12">
        <v>11843.770360389781</v>
      </c>
      <c r="O1183" s="12">
        <v>17464.532046250708</v>
      </c>
      <c r="P1183" s="12">
        <v>14943.292820392748</v>
      </c>
      <c r="Q1183" s="12">
        <v>6040.7580151309139</v>
      </c>
    </row>
    <row r="1184" spans="1:17" ht="14.25" customHeight="1">
      <c r="A1184" s="17" t="s">
        <v>1335</v>
      </c>
      <c r="B1184" s="18">
        <v>9448.75</v>
      </c>
      <c r="C1184" s="18">
        <v>14379.25</v>
      </c>
      <c r="D1184" s="18">
        <v>11919.75</v>
      </c>
      <c r="E1184" s="18">
        <v>4789.75</v>
      </c>
      <c r="F1184" s="12">
        <v>10574.74168391527</v>
      </c>
      <c r="G1184" s="12">
        <v>16092.801096276085</v>
      </c>
      <c r="H1184" s="12">
        <v>13340.206607948039</v>
      </c>
      <c r="I1184" s="12">
        <v>5360.5364710181948</v>
      </c>
      <c r="J1184" s="12">
        <v>11235.663039159974</v>
      </c>
      <c r="K1184" s="12">
        <v>17098.601164793341</v>
      </c>
      <c r="L1184" s="12">
        <v>14173.969520944793</v>
      </c>
      <c r="M1184" s="12">
        <v>5695.5700004568316</v>
      </c>
      <c r="N1184" s="12">
        <v>11917.238186756076</v>
      </c>
      <c r="O1184" s="12">
        <v>18135.83248545176</v>
      </c>
      <c r="P1184" s="12">
        <v>15033.787524972693</v>
      </c>
      <c r="Q1184" s="12">
        <v>6041.0733276904266</v>
      </c>
    </row>
    <row r="1185" spans="1:17" ht="14.25" customHeight="1">
      <c r="A1185" s="17" t="s">
        <v>1336</v>
      </c>
      <c r="B1185" s="18">
        <v>9875.75</v>
      </c>
      <c r="C1185" s="18">
        <v>14878.75</v>
      </c>
      <c r="D1185" s="18">
        <v>12481</v>
      </c>
      <c r="E1185" s="18">
        <v>4951.25</v>
      </c>
      <c r="F1185" s="12">
        <v>11052.626557473341</v>
      </c>
      <c r="G1185" s="12">
        <v>16651.825673190033</v>
      </c>
      <c r="H1185" s="12">
        <v>13968.339828754753</v>
      </c>
      <c r="I1185" s="12">
        <v>5541.2821550454273</v>
      </c>
      <c r="J1185" s="12">
        <v>11743.415717315425</v>
      </c>
      <c r="K1185" s="12">
        <v>17692.564777764412</v>
      </c>
      <c r="L1185" s="12">
        <v>14841.361068051925</v>
      </c>
      <c r="M1185" s="12">
        <v>5887.6122897357673</v>
      </c>
      <c r="N1185" s="12">
        <v>12455.792038402575</v>
      </c>
      <c r="O1185" s="12">
        <v>18765.826979356738</v>
      </c>
      <c r="P1185" s="12">
        <v>15741.664221077135</v>
      </c>
      <c r="Q1185" s="12">
        <v>6244.7652411351792</v>
      </c>
    </row>
    <row r="1186" spans="1:17" ht="14.25" customHeight="1">
      <c r="A1186" s="17" t="s">
        <v>1337</v>
      </c>
      <c r="B1186" s="18">
        <v>10892.75</v>
      </c>
      <c r="C1186" s="18">
        <v>15786.25</v>
      </c>
      <c r="D1186" s="18">
        <v>13459.75</v>
      </c>
      <c r="E1186" s="18">
        <v>5323.75</v>
      </c>
      <c r="F1186" s="12">
        <v>12190.82074109994</v>
      </c>
      <c r="G1186" s="12">
        <v>17667.470925541202</v>
      </c>
      <c r="H1186" s="12">
        <v>15063.725824059115</v>
      </c>
      <c r="I1186" s="12">
        <v>5958.1723550463203</v>
      </c>
      <c r="J1186" s="12">
        <v>12952.747037418687</v>
      </c>
      <c r="K1186" s="12">
        <v>18771.687858387526</v>
      </c>
      <c r="L1186" s="12">
        <v>16005.208688062809</v>
      </c>
      <c r="M1186" s="12">
        <v>6330.5581272367153</v>
      </c>
      <c r="N1186" s="12">
        <v>13738.483530497393</v>
      </c>
      <c r="O1186" s="12">
        <v>19910.411570385299</v>
      </c>
      <c r="P1186" s="12">
        <v>16976.11289156662</v>
      </c>
      <c r="Q1186" s="12">
        <v>6714.5809548080597</v>
      </c>
    </row>
    <row r="1187" spans="1:17" ht="14.25" customHeight="1">
      <c r="A1187" s="17" t="s">
        <v>1338</v>
      </c>
      <c r="B1187" s="18">
        <v>11605.25</v>
      </c>
      <c r="C1187" s="18">
        <v>17034</v>
      </c>
      <c r="D1187" s="18">
        <v>14336.5</v>
      </c>
      <c r="E1187" s="18">
        <v>5747.75</v>
      </c>
      <c r="F1187" s="12">
        <v>12988.22817063185</v>
      </c>
      <c r="G1187" s="12">
        <v>19063.913199503924</v>
      </c>
      <c r="H1187" s="12">
        <v>16044.956650504171</v>
      </c>
      <c r="I1187" s="12">
        <v>6432.6997236379402</v>
      </c>
      <c r="J1187" s="12">
        <v>13799.992431296341</v>
      </c>
      <c r="K1187" s="12">
        <v>20255.407774472922</v>
      </c>
      <c r="L1187" s="12">
        <v>17047.766441160682</v>
      </c>
      <c r="M1187" s="12">
        <v>6834.7434563653114</v>
      </c>
      <c r="N1187" s="12">
        <v>14637.124325106597</v>
      </c>
      <c r="O1187" s="12">
        <v>21484.136554909699</v>
      </c>
      <c r="P1187" s="12">
        <v>18081.914037775208</v>
      </c>
      <c r="Q1187" s="12">
        <v>7249.3510557404134</v>
      </c>
    </row>
    <row r="1188" spans="1:17" ht="14.25" customHeight="1">
      <c r="A1188" s="17" t="s">
        <v>1339</v>
      </c>
      <c r="B1188" s="18">
        <v>12135.75</v>
      </c>
      <c r="C1188" s="18">
        <v>18219.25</v>
      </c>
      <c r="D1188" s="18">
        <v>15009.75</v>
      </c>
      <c r="E1188" s="18">
        <v>5957.5</v>
      </c>
      <c r="F1188" s="12">
        <v>13581.94696553245</v>
      </c>
      <c r="G1188" s="12">
        <v>20390.407453332271</v>
      </c>
      <c r="H1188" s="12">
        <v>16798.436723391689</v>
      </c>
      <c r="I1188" s="12">
        <v>6667.4452792089141</v>
      </c>
      <c r="J1188" s="12">
        <v>14430.818650878229</v>
      </c>
      <c r="K1188" s="12">
        <v>21664.807919165538</v>
      </c>
      <c r="L1188" s="12">
        <v>17848.33901860367</v>
      </c>
      <c r="M1188" s="12">
        <v>7084.1606091594713</v>
      </c>
      <c r="N1188" s="12">
        <v>15306.217576391062</v>
      </c>
      <c r="O1188" s="12">
        <v>22979.033399556094</v>
      </c>
      <c r="P1188" s="12">
        <v>18931.050760541028</v>
      </c>
      <c r="Q1188" s="12">
        <v>7513.8982931709834</v>
      </c>
    </row>
    <row r="1189" spans="1:17" ht="14.25" customHeight="1">
      <c r="A1189" s="17" t="s">
        <v>1340</v>
      </c>
      <c r="B1189" s="18">
        <v>12787.5</v>
      </c>
      <c r="C1189" s="18">
        <v>18453.5</v>
      </c>
      <c r="D1189" s="18">
        <v>15781.5</v>
      </c>
      <c r="E1189" s="18">
        <v>6140.75</v>
      </c>
      <c r="F1189" s="12">
        <v>14311.364919493744</v>
      </c>
      <c r="G1189" s="12">
        <v>20652.572632795916</v>
      </c>
      <c r="H1189" s="12">
        <v>17662.154876010987</v>
      </c>
      <c r="I1189" s="12">
        <v>6872.5328742429092</v>
      </c>
      <c r="J1189" s="12">
        <v>15205.825226962104</v>
      </c>
      <c r="K1189" s="12">
        <v>21943.358422345664</v>
      </c>
      <c r="L1189" s="12">
        <v>18766.039555761676</v>
      </c>
      <c r="M1189" s="12">
        <v>7302.0661788830912</v>
      </c>
      <c r="N1189" s="12">
        <v>16128.237419038849</v>
      </c>
      <c r="O1189" s="12">
        <v>23274.481267818835</v>
      </c>
      <c r="P1189" s="12">
        <v>19904.420631754572</v>
      </c>
      <c r="Q1189" s="12">
        <v>7745.0223992932788</v>
      </c>
    </row>
    <row r="1190" spans="1:17" ht="14.25" customHeight="1">
      <c r="A1190" s="17" t="s">
        <v>1341</v>
      </c>
      <c r="B1190" s="18">
        <v>12523.25</v>
      </c>
      <c r="C1190" s="18">
        <v>18388.75</v>
      </c>
      <c r="D1190" s="18">
        <v>15382.25</v>
      </c>
      <c r="E1190" s="18">
        <v>6111</v>
      </c>
      <c r="F1190" s="12">
        <v>14015.624690365594</v>
      </c>
      <c r="G1190" s="12">
        <v>20580.106483936703</v>
      </c>
      <c r="H1190" s="12">
        <v>17215.326923392586</v>
      </c>
      <c r="I1190" s="12">
        <v>6839.2376166589456</v>
      </c>
      <c r="J1190" s="12">
        <v>14891.601233513444</v>
      </c>
      <c r="K1190" s="12">
        <v>21866.363139182748</v>
      </c>
      <c r="L1190" s="12">
        <v>18291.284856104619</v>
      </c>
      <c r="M1190" s="12">
        <v>7266.6899677001302</v>
      </c>
      <c r="N1190" s="12">
        <v>15794.952043634663</v>
      </c>
      <c r="O1190" s="12">
        <v>23192.81531490523</v>
      </c>
      <c r="P1190" s="12">
        <v>19400.866474213908</v>
      </c>
      <c r="Q1190" s="12">
        <v>7707.5002047113512</v>
      </c>
    </row>
    <row r="1191" spans="1:17" ht="14.25" customHeight="1">
      <c r="A1191" s="17" t="s">
        <v>1342</v>
      </c>
      <c r="B1191" s="18">
        <v>12210.25</v>
      </c>
      <c r="C1191" s="18">
        <v>17935</v>
      </c>
      <c r="D1191" s="18">
        <v>14784.75</v>
      </c>
      <c r="E1191" s="18">
        <v>5788.75</v>
      </c>
      <c r="F1191" s="12">
        <v>13665.32500553263</v>
      </c>
      <c r="G1191" s="12">
        <v>20072.283857761118</v>
      </c>
      <c r="H1191" s="12">
        <v>16546.623850907927</v>
      </c>
      <c r="I1191" s="12">
        <v>6478.5856248460923</v>
      </c>
      <c r="J1191" s="12">
        <v>14519.407818378419</v>
      </c>
      <c r="K1191" s="12">
        <v>21326.801598871189</v>
      </c>
      <c r="L1191" s="12">
        <v>17580.787841589674</v>
      </c>
      <c r="M1191" s="12">
        <v>6883.497226398973</v>
      </c>
      <c r="N1191" s="12">
        <v>15400.180719125638</v>
      </c>
      <c r="O1191" s="12">
        <v>22620.523019390948</v>
      </c>
      <c r="P1191" s="12">
        <v>18647.269456980222</v>
      </c>
      <c r="Q1191" s="12">
        <v>7301.0623155003814</v>
      </c>
    </row>
    <row r="1192" spans="1:17" ht="14.25" customHeight="1">
      <c r="A1192" s="17" t="s">
        <v>1343</v>
      </c>
      <c r="B1192" s="18">
        <v>11804</v>
      </c>
      <c r="C1192" s="18">
        <v>17725.25</v>
      </c>
      <c r="D1192" s="18">
        <v>14276.75</v>
      </c>
      <c r="E1192" s="18">
        <v>5554</v>
      </c>
      <c r="F1192" s="12">
        <v>13210.66287465917</v>
      </c>
      <c r="G1192" s="12">
        <v>19837.538302190147</v>
      </c>
      <c r="H1192" s="12">
        <v>15978.086343255703</v>
      </c>
      <c r="I1192" s="12">
        <v>6215.8608612213684</v>
      </c>
      <c r="J1192" s="12">
        <v>14036.329304325369</v>
      </c>
      <c r="K1192" s="12">
        <v>21077.384446077031</v>
      </c>
      <c r="L1192" s="12">
        <v>16976.716739709187</v>
      </c>
      <c r="M1192" s="12">
        <v>6604.3521650477041</v>
      </c>
      <c r="N1192" s="12">
        <v>14887.797809918637</v>
      </c>
      <c r="O1192" s="12">
        <v>22355.97578196038</v>
      </c>
      <c r="P1192" s="12">
        <v>18006.554336051839</v>
      </c>
      <c r="Q1192" s="12">
        <v>7004.9838221186128</v>
      </c>
    </row>
    <row r="1193" spans="1:17" ht="14.25" customHeight="1">
      <c r="A1193" s="17" t="s">
        <v>1344</v>
      </c>
      <c r="B1193" s="18">
        <v>11413</v>
      </c>
      <c r="C1193" s="18">
        <v>17685.5</v>
      </c>
      <c r="D1193" s="18">
        <v>14199</v>
      </c>
      <c r="E1193" s="18">
        <v>5551</v>
      </c>
      <c r="F1193" s="12">
        <v>12773.068060698502</v>
      </c>
      <c r="G1193" s="12">
        <v>19793.051361384682</v>
      </c>
      <c r="H1193" s="12">
        <v>15891.071006208536</v>
      </c>
      <c r="I1193" s="12">
        <v>6212.5033562549188</v>
      </c>
      <c r="J1193" s="12">
        <v>13571.384814492158</v>
      </c>
      <c r="K1193" s="12">
        <v>21030.117071471224</v>
      </c>
      <c r="L1193" s="12">
        <v>16884.262944096572</v>
      </c>
      <c r="M1193" s="12">
        <v>6600.7848160208514</v>
      </c>
      <c r="N1193" s="12">
        <v>14394.648966841867</v>
      </c>
      <c r="O1193" s="12">
        <v>22305.84108499797</v>
      </c>
      <c r="P1193" s="12">
        <v>17908.492130043604</v>
      </c>
      <c r="Q1193" s="12">
        <v>7001.2000714044698</v>
      </c>
    </row>
    <row r="1194" spans="1:17" ht="14.25" customHeight="1">
      <c r="A1194" s="17" t="s">
        <v>1345</v>
      </c>
      <c r="B1194" s="18">
        <v>11267.75</v>
      </c>
      <c r="C1194" s="18">
        <v>17345.75</v>
      </c>
      <c r="D1194" s="18">
        <v>14339</v>
      </c>
      <c r="E1194" s="18">
        <v>5673.5</v>
      </c>
      <c r="F1194" s="12">
        <v>12610.50886190621</v>
      </c>
      <c r="G1194" s="12">
        <v>19412.813923934202</v>
      </c>
      <c r="H1194" s="12">
        <v>16047.754571309546</v>
      </c>
      <c r="I1194" s="12">
        <v>6349.6014757182993</v>
      </c>
      <c r="J1194" s="12">
        <v>13398.665665775346</v>
      </c>
      <c r="K1194" s="12">
        <v>20626.114794180088</v>
      </c>
      <c r="L1194" s="12">
        <v>17050.739232016393</v>
      </c>
      <c r="M1194" s="12">
        <v>6746.4515679506931</v>
      </c>
      <c r="N1194" s="12">
        <v>14211.452369765395</v>
      </c>
      <c r="O1194" s="12">
        <v>21877.331316621159</v>
      </c>
      <c r="P1194" s="12">
        <v>18085.067163370328</v>
      </c>
      <c r="Q1194" s="12">
        <v>7155.7032255653494</v>
      </c>
    </row>
    <row r="1195" spans="1:17" ht="14.25" customHeight="1">
      <c r="A1195" s="17" t="s">
        <v>1346</v>
      </c>
      <c r="B1195" s="18">
        <v>12017</v>
      </c>
      <c r="C1195" s="18">
        <v>17605.25</v>
      </c>
      <c r="D1195" s="18">
        <v>15552.25</v>
      </c>
      <c r="E1195" s="18">
        <v>5968</v>
      </c>
      <c r="F1195" s="12">
        <v>13449.045727277133</v>
      </c>
      <c r="G1195" s="12">
        <v>19703.238103532138</v>
      </c>
      <c r="H1195" s="12">
        <v>17405.585538158091</v>
      </c>
      <c r="I1195" s="12">
        <v>6679.1965465914891</v>
      </c>
      <c r="J1195" s="12">
        <v>14289.611085231953</v>
      </c>
      <c r="K1195" s="12">
        <v>20934.690485002899</v>
      </c>
      <c r="L1195" s="12">
        <v>18493.434634292971</v>
      </c>
      <c r="M1195" s="12">
        <v>7096.6463307534568</v>
      </c>
      <c r="N1195" s="12">
        <v>15156.444110622862</v>
      </c>
      <c r="O1195" s="12">
        <v>22204.625753394619</v>
      </c>
      <c r="P1195" s="12">
        <v>19615.27901468207</v>
      </c>
      <c r="Q1195" s="12">
        <v>7527.1414206704867</v>
      </c>
    </row>
    <row r="1196" spans="1:17" ht="14.25" customHeight="1">
      <c r="A1196" s="17" t="s">
        <v>1347</v>
      </c>
      <c r="B1196" s="18">
        <v>12832.5</v>
      </c>
      <c r="C1196" s="18">
        <v>18733.75</v>
      </c>
      <c r="D1196" s="18">
        <v>16639</v>
      </c>
      <c r="E1196" s="18">
        <v>6378</v>
      </c>
      <c r="F1196" s="12">
        <v>14361.727493990496</v>
      </c>
      <c r="G1196" s="12">
        <v>20966.219555078471</v>
      </c>
      <c r="H1196" s="12">
        <v>18621.841712254656</v>
      </c>
      <c r="I1196" s="12">
        <v>7138.0555586730088</v>
      </c>
      <c r="J1196" s="12">
        <v>15259.335462364903</v>
      </c>
      <c r="K1196" s="12">
        <v>22276.608277270876</v>
      </c>
      <c r="L1196" s="12">
        <v>19785.70681927057</v>
      </c>
      <c r="M1196" s="12">
        <v>7584.1840310900716</v>
      </c>
      <c r="N1196" s="12">
        <v>16184.993679751009</v>
      </c>
      <c r="O1196" s="12">
        <v>23627.946647031793</v>
      </c>
      <c r="P1196" s="12">
        <v>20985.942710880732</v>
      </c>
      <c r="Q1196" s="12">
        <v>8044.2540182701678</v>
      </c>
    </row>
    <row r="1197" spans="1:17" ht="14.25" customHeight="1">
      <c r="A1197" s="17" t="s">
        <v>1348</v>
      </c>
      <c r="B1197" s="18">
        <v>12776.25</v>
      </c>
      <c r="C1197" s="18">
        <v>18158.5</v>
      </c>
      <c r="D1197" s="18">
        <v>16225.5</v>
      </c>
      <c r="E1197" s="18">
        <v>6129.75</v>
      </c>
      <c r="F1197" s="12">
        <v>14298.774275869557</v>
      </c>
      <c r="G1197" s="12">
        <v>20322.417977761655</v>
      </c>
      <c r="H1197" s="12">
        <v>18159.065611045611</v>
      </c>
      <c r="I1197" s="12">
        <v>6860.2220226992595</v>
      </c>
      <c r="J1197" s="12">
        <v>15192.447668111405</v>
      </c>
      <c r="K1197" s="12">
        <v>21592.569101371759</v>
      </c>
      <c r="L1197" s="12">
        <v>19294.007211735963</v>
      </c>
      <c r="M1197" s="12">
        <v>7288.9858991179626</v>
      </c>
      <c r="N1197" s="12">
        <v>16114.04835386081</v>
      </c>
      <c r="O1197" s="12">
        <v>22902.412447594677</v>
      </c>
      <c r="P1197" s="12">
        <v>20464.415737447885</v>
      </c>
      <c r="Q1197" s="12">
        <v>7731.148646674751</v>
      </c>
    </row>
    <row r="1198" spans="1:17" ht="14.25" customHeight="1">
      <c r="A1198" s="17" t="s">
        <v>1349</v>
      </c>
      <c r="B1198" s="18">
        <v>12382.25</v>
      </c>
      <c r="C1198" s="18">
        <v>17327.75</v>
      </c>
      <c r="D1198" s="18">
        <v>15497</v>
      </c>
      <c r="E1198" s="18">
        <v>5991</v>
      </c>
      <c r="F1198" s="12">
        <v>13857.821956942438</v>
      </c>
      <c r="G1198" s="12">
        <v>19392.668894135499</v>
      </c>
      <c r="H1198" s="12">
        <v>17343.751488359303</v>
      </c>
      <c r="I1198" s="12">
        <v>6704.9374180009409</v>
      </c>
      <c r="J1198" s="12">
        <v>14723.935829251341</v>
      </c>
      <c r="K1198" s="12">
        <v>20604.710700018968</v>
      </c>
      <c r="L1198" s="12">
        <v>18427.735956381759</v>
      </c>
      <c r="M1198" s="12">
        <v>7123.9960066259991</v>
      </c>
      <c r="N1198" s="12">
        <v>15617.115760069895</v>
      </c>
      <c r="O1198" s="12">
        <v>21854.628812336297</v>
      </c>
      <c r="P1198" s="12">
        <v>19545.594939029917</v>
      </c>
      <c r="Q1198" s="12">
        <v>7556.1501761455911</v>
      </c>
    </row>
    <row r="1199" spans="1:17" ht="14.25" customHeight="1">
      <c r="A1199" s="17" t="s">
        <v>1350</v>
      </c>
      <c r="B1199" s="18">
        <v>11946.25</v>
      </c>
      <c r="C1199" s="18">
        <v>17063.5</v>
      </c>
      <c r="D1199" s="18">
        <v>14835</v>
      </c>
      <c r="E1199" s="18">
        <v>5931.5</v>
      </c>
      <c r="F1199" s="12">
        <v>13369.864568485016</v>
      </c>
      <c r="G1199" s="12">
        <v>19096.928665007352</v>
      </c>
      <c r="H1199" s="12">
        <v>16602.862059095965</v>
      </c>
      <c r="I1199" s="12">
        <v>6638.3469028330119</v>
      </c>
      <c r="J1199" s="12">
        <v>14205.481104015329</v>
      </c>
      <c r="K1199" s="12">
        <v>20290.486706570311</v>
      </c>
      <c r="L1199" s="12">
        <v>17640.540937789465</v>
      </c>
      <c r="M1199" s="12">
        <v>7053.2435842600753</v>
      </c>
      <c r="N1199" s="12">
        <v>15067.210656280966</v>
      </c>
      <c r="O1199" s="12">
        <v>21521.343436932111</v>
      </c>
      <c r="P1199" s="12">
        <v>18710.647281442136</v>
      </c>
      <c r="Q1199" s="12">
        <v>7481.1057869817341</v>
      </c>
    </row>
    <row r="1200" spans="1:17" ht="14.25" customHeight="1">
      <c r="A1200" s="17" t="s">
        <v>1351</v>
      </c>
      <c r="B1200" s="18">
        <v>11801</v>
      </c>
      <c r="C1200" s="18">
        <v>16580.25</v>
      </c>
      <c r="D1200" s="18">
        <v>14752.25</v>
      </c>
      <c r="E1200" s="18">
        <v>6047.75</v>
      </c>
      <c r="F1200" s="12">
        <v>13207.305369692722</v>
      </c>
      <c r="G1200" s="12">
        <v>18556.09057332834</v>
      </c>
      <c r="H1200" s="12">
        <v>16510.250880438052</v>
      </c>
      <c r="I1200" s="12">
        <v>6768.4502202829553</v>
      </c>
      <c r="J1200" s="12">
        <v>14032.761955298516</v>
      </c>
      <c r="K1200" s="12">
        <v>19715.846234161363</v>
      </c>
      <c r="L1200" s="12">
        <v>17542.141560465432</v>
      </c>
      <c r="M1200" s="12">
        <v>7191.4783590506404</v>
      </c>
      <c r="N1200" s="12">
        <v>14884.014059204494</v>
      </c>
      <c r="O1200" s="12">
        <v>20911.844259395413</v>
      </c>
      <c r="P1200" s="12">
        <v>18606.278824243665</v>
      </c>
      <c r="Q1200" s="12">
        <v>7627.726127154815</v>
      </c>
    </row>
    <row r="1201" spans="1:17" ht="14.25" customHeight="1">
      <c r="A1201" s="17" t="s">
        <v>1352</v>
      </c>
      <c r="B1201" s="18">
        <v>11333.75</v>
      </c>
      <c r="C1201" s="18">
        <v>14965.75</v>
      </c>
      <c r="D1201" s="18">
        <v>14035.25</v>
      </c>
      <c r="E1201" s="18">
        <v>5935</v>
      </c>
      <c r="F1201" s="12">
        <v>12684.373971168112</v>
      </c>
      <c r="G1201" s="12">
        <v>16749.19331721709</v>
      </c>
      <c r="H1201" s="12">
        <v>15707.807193456467</v>
      </c>
      <c r="I1201" s="12">
        <v>6642.2639919605381</v>
      </c>
      <c r="J1201" s="12">
        <v>13477.147344366118</v>
      </c>
      <c r="K1201" s="12">
        <v>17796.017899543156</v>
      </c>
      <c r="L1201" s="12">
        <v>16689.545143047497</v>
      </c>
      <c r="M1201" s="12">
        <v>7057.4054914580711</v>
      </c>
      <c r="N1201" s="12">
        <v>14294.694885476563</v>
      </c>
      <c r="O1201" s="12">
        <v>18875.555750066913</v>
      </c>
      <c r="P1201" s="12">
        <v>17701.962403563244</v>
      </c>
      <c r="Q1201" s="12">
        <v>7485.5201628149034</v>
      </c>
    </row>
    <row r="1202" spans="1:17" ht="14.25" customHeight="1">
      <c r="A1202" s="17" t="s">
        <v>1353</v>
      </c>
      <c r="B1202" s="18">
        <v>11038.75</v>
      </c>
      <c r="C1202" s="18">
        <v>14367.5</v>
      </c>
      <c r="D1202" s="18">
        <v>13483</v>
      </c>
      <c r="E1202" s="18">
        <v>5646.75</v>
      </c>
      <c r="F1202" s="12">
        <v>12354.219316133847</v>
      </c>
      <c r="G1202" s="12">
        <v>16079.650868490822</v>
      </c>
      <c r="H1202" s="12">
        <v>15089.746487549102</v>
      </c>
      <c r="I1202" s="12">
        <v>6319.6637231007862</v>
      </c>
      <c r="J1202" s="12">
        <v>13126.358023392213</v>
      </c>
      <c r="K1202" s="12">
        <v>17084.629047771497</v>
      </c>
      <c r="L1202" s="12">
        <v>16032.855643020921</v>
      </c>
      <c r="M1202" s="12">
        <v>6714.6427057945857</v>
      </c>
      <c r="N1202" s="12">
        <v>13922.626065252403</v>
      </c>
      <c r="O1202" s="12">
        <v>18121.012795154697</v>
      </c>
      <c r="P1202" s="12">
        <v>17005.436959601237</v>
      </c>
      <c r="Q1202" s="12">
        <v>7121.9647816975657</v>
      </c>
    </row>
    <row r="1203" spans="1:17" ht="14.25" customHeight="1">
      <c r="A1203" s="17" t="s">
        <v>1354</v>
      </c>
      <c r="B1203" s="18">
        <v>10700.5</v>
      </c>
      <c r="C1203" s="18">
        <v>13942</v>
      </c>
      <c r="D1203" s="18">
        <v>12987.5</v>
      </c>
      <c r="E1203" s="18">
        <v>5283.75</v>
      </c>
      <c r="F1203" s="12">
        <v>11975.660631166595</v>
      </c>
      <c r="G1203" s="12">
        <v>15603.444747415975</v>
      </c>
      <c r="H1203" s="12">
        <v>14535.198583923753</v>
      </c>
      <c r="I1203" s="12">
        <v>5913.4056221603178</v>
      </c>
      <c r="J1203" s="12">
        <v>12724.139420614505</v>
      </c>
      <c r="K1203" s="12">
        <v>16578.660044129476</v>
      </c>
      <c r="L1203" s="12">
        <v>15443.648495418989</v>
      </c>
      <c r="M1203" s="12">
        <v>6282.993473545338</v>
      </c>
      <c r="N1203" s="12">
        <v>13496.008172232665</v>
      </c>
      <c r="O1203" s="12">
        <v>17584.35081886527</v>
      </c>
      <c r="P1203" s="12">
        <v>16380.48746664845</v>
      </c>
      <c r="Q1203" s="12">
        <v>6664.1309452861396</v>
      </c>
    </row>
    <row r="1204" spans="1:17" ht="14.25" customHeight="1">
      <c r="A1204" s="17" t="s">
        <v>1355</v>
      </c>
      <c r="B1204" s="18">
        <v>10757.25</v>
      </c>
      <c r="C1204" s="18">
        <v>14048</v>
      </c>
      <c r="D1204" s="18">
        <v>12923.5</v>
      </c>
      <c r="E1204" s="18">
        <v>5260.25</v>
      </c>
      <c r="F1204" s="12">
        <v>12039.173433448608</v>
      </c>
      <c r="G1204" s="12">
        <v>15722.076589563881</v>
      </c>
      <c r="H1204" s="12">
        <v>14463.57181130615</v>
      </c>
      <c r="I1204" s="12">
        <v>5887.1051665897921</v>
      </c>
      <c r="J1204" s="12">
        <v>12791.621773039147</v>
      </c>
      <c r="K1204" s="12">
        <v>16704.706376411625</v>
      </c>
      <c r="L1204" s="12">
        <v>15367.545049512784</v>
      </c>
      <c r="M1204" s="12">
        <v>6255.0492395016545</v>
      </c>
      <c r="N1204" s="12">
        <v>13567.58412324189</v>
      </c>
      <c r="O1204" s="12">
        <v>17718.043344098358</v>
      </c>
      <c r="P1204" s="12">
        <v>16299.767451413376</v>
      </c>
      <c r="Q1204" s="12">
        <v>6634.4915646920126</v>
      </c>
    </row>
    <row r="1205" spans="1:17" ht="14.25" customHeight="1">
      <c r="A1205" s="17" t="s">
        <v>1356</v>
      </c>
      <c r="B1205" s="18">
        <v>11030.5</v>
      </c>
      <c r="C1205" s="18">
        <v>14299</v>
      </c>
      <c r="D1205" s="18">
        <v>13111</v>
      </c>
      <c r="E1205" s="18">
        <v>5490.75</v>
      </c>
      <c r="F1205" s="12">
        <v>12344.986177476108</v>
      </c>
      <c r="G1205" s="12">
        <v>16002.987838423542</v>
      </c>
      <c r="H1205" s="12">
        <v>14673.415871709285</v>
      </c>
      <c r="I1205" s="12">
        <v>6145.0734648453781</v>
      </c>
      <c r="J1205" s="12">
        <v>13116.547813568366</v>
      </c>
      <c r="K1205" s="12">
        <v>17003.174578325015</v>
      </c>
      <c r="L1205" s="12">
        <v>15590.504363691116</v>
      </c>
      <c r="M1205" s="12">
        <v>6529.1405563982144</v>
      </c>
      <c r="N1205" s="12">
        <v>13912.220750788505</v>
      </c>
      <c r="O1205" s="12">
        <v>18034.617153848405</v>
      </c>
      <c r="P1205" s="12">
        <v>16536.251871047378</v>
      </c>
      <c r="Q1205" s="12">
        <v>6925.2097445620766</v>
      </c>
    </row>
    <row r="1206" spans="1:17" ht="14.25" customHeight="1">
      <c r="A1206" s="17" t="s">
        <v>1357</v>
      </c>
      <c r="B1206" s="18">
        <v>11493</v>
      </c>
      <c r="C1206" s="18">
        <v>14847.75</v>
      </c>
      <c r="D1206" s="18">
        <v>13646.5</v>
      </c>
      <c r="E1206" s="18">
        <v>5823</v>
      </c>
      <c r="F1206" s="12">
        <v>12862.601526470507</v>
      </c>
      <c r="G1206" s="12">
        <v>16617.131455203384</v>
      </c>
      <c r="H1206" s="12">
        <v>15272.730508220635</v>
      </c>
      <c r="I1206" s="12">
        <v>6516.9171398797316</v>
      </c>
      <c r="J1206" s="12">
        <v>13666.514121874914</v>
      </c>
      <c r="K1206" s="12">
        <v>17655.702171153593</v>
      </c>
      <c r="L1206" s="12">
        <v>16227.276164984425</v>
      </c>
      <c r="M1206" s="12">
        <v>6924.224461122215</v>
      </c>
      <c r="N1206" s="12">
        <v>14495.548985885709</v>
      </c>
      <c r="O1206" s="12">
        <v>18726.72822197725</v>
      </c>
      <c r="P1206" s="12">
        <v>17211.651373522083</v>
      </c>
      <c r="Q1206" s="12">
        <v>7344.2601361535253</v>
      </c>
    </row>
    <row r="1207" spans="1:17" ht="14.25" customHeight="1">
      <c r="A1207" s="17" t="s">
        <v>1358</v>
      </c>
      <c r="B1207" s="18">
        <v>12215.25</v>
      </c>
      <c r="C1207" s="18">
        <v>15952.25</v>
      </c>
      <c r="D1207" s="18">
        <v>14862.5</v>
      </c>
      <c r="E1207" s="18">
        <v>6238.25</v>
      </c>
      <c r="F1207" s="12">
        <v>13670.920847143379</v>
      </c>
      <c r="G1207" s="12">
        <v>17853.252867018109</v>
      </c>
      <c r="H1207" s="12">
        <v>16633.639187955094</v>
      </c>
      <c r="I1207" s="12">
        <v>6981.6517856525397</v>
      </c>
      <c r="J1207" s="12">
        <v>14525.35340008984</v>
      </c>
      <c r="K1207" s="12">
        <v>18969.081171206741</v>
      </c>
      <c r="L1207" s="12">
        <v>17673.241637202289</v>
      </c>
      <c r="M1207" s="12">
        <v>7418.0050222558239</v>
      </c>
      <c r="N1207" s="12">
        <v>15406.486970315878</v>
      </c>
      <c r="O1207" s="12">
        <v>20119.779109901268</v>
      </c>
      <c r="P1207" s="12">
        <v>18745.331662988458</v>
      </c>
      <c r="Q1207" s="12">
        <v>7867.9942975029599</v>
      </c>
    </row>
    <row r="1208" spans="1:17" ht="14.25" customHeight="1">
      <c r="A1208" s="17" t="s">
        <v>1359</v>
      </c>
      <c r="B1208" s="18">
        <v>13098.25</v>
      </c>
      <c r="C1208" s="18">
        <v>18219</v>
      </c>
      <c r="D1208" s="18">
        <v>17123.75</v>
      </c>
      <c r="E1208" s="18">
        <v>7185.25</v>
      </c>
      <c r="F1208" s="12">
        <v>14659.146475601872</v>
      </c>
      <c r="G1208" s="12">
        <v>20390.127661251732</v>
      </c>
      <c r="H1208" s="12">
        <v>19164.35855641689</v>
      </c>
      <c r="I1208" s="12">
        <v>8041.5041867286354</v>
      </c>
      <c r="J1208" s="12">
        <v>15575.343130326988</v>
      </c>
      <c r="K1208" s="12">
        <v>21664.510640079963</v>
      </c>
      <c r="L1208" s="12">
        <v>20362.130966192948</v>
      </c>
      <c r="M1208" s="12">
        <v>8544.0981983991751</v>
      </c>
      <c r="N1208" s="12">
        <v>16520.170930512264</v>
      </c>
      <c r="O1208" s="12">
        <v>22978.718086996581</v>
      </c>
      <c r="P1208" s="12">
        <v>21597.333763774503</v>
      </c>
      <c r="Q1208" s="12">
        <v>9062.3982729344189</v>
      </c>
    </row>
    <row r="1209" spans="1:17" ht="14.25" customHeight="1">
      <c r="A1209" s="17" t="s">
        <v>1360</v>
      </c>
      <c r="B1209" s="18">
        <v>13653.5</v>
      </c>
      <c r="C1209" s="18">
        <v>19670.75</v>
      </c>
      <c r="D1209" s="18">
        <v>18813</v>
      </c>
      <c r="E1209" s="18">
        <v>7803</v>
      </c>
      <c r="F1209" s="12">
        <v>15280.564686475687</v>
      </c>
      <c r="G1209" s="12">
        <v>22014.880272933067</v>
      </c>
      <c r="H1209" s="12">
        <v>21054.91364460886</v>
      </c>
      <c r="I1209" s="12">
        <v>8732.8704177368272</v>
      </c>
      <c r="J1209" s="12">
        <v>16235.599979380417</v>
      </c>
      <c r="K1209" s="12">
        <v>23390.810289991383</v>
      </c>
      <c r="L1209" s="12">
        <v>22370.845747396914</v>
      </c>
      <c r="M1209" s="12">
        <v>9278.6748188453803</v>
      </c>
      <c r="N1209" s="12">
        <v>17220.48012518842</v>
      </c>
      <c r="O1209" s="12">
        <v>24809.738120082769</v>
      </c>
      <c r="P1209" s="12">
        <v>23727.900728397097</v>
      </c>
      <c r="Q1209" s="12">
        <v>9841.5356074885731</v>
      </c>
    </row>
    <row r="1210" spans="1:17" ht="14.25" customHeight="1">
      <c r="A1210" s="17" t="s">
        <v>1361</v>
      </c>
      <c r="B1210" s="18">
        <v>14333.75</v>
      </c>
      <c r="C1210" s="18">
        <v>20728.75</v>
      </c>
      <c r="D1210" s="18">
        <v>19522</v>
      </c>
      <c r="E1210" s="18">
        <v>7995.25</v>
      </c>
      <c r="F1210" s="12">
        <v>16041.878937618256</v>
      </c>
      <c r="G1210" s="12">
        <v>23198.960357767817</v>
      </c>
      <c r="H1210" s="12">
        <v>21848.403985013247</v>
      </c>
      <c r="I1210" s="12">
        <v>8948.0305276701747</v>
      </c>
      <c r="J1210" s="12">
        <v>17044.496371219397</v>
      </c>
      <c r="K1210" s="12">
        <v>24648.895380128306</v>
      </c>
      <c r="L1210" s="12">
        <v>23213.929234076575</v>
      </c>
      <c r="M1210" s="12">
        <v>9507.2824356495603</v>
      </c>
      <c r="N1210" s="12">
        <v>18078.445599620572</v>
      </c>
      <c r="O1210" s="12">
        <v>26144.140871937558</v>
      </c>
      <c r="P1210" s="12">
        <v>24622.127147173131</v>
      </c>
      <c r="Q1210" s="12">
        <v>10084.010965753301</v>
      </c>
    </row>
    <row r="1211" spans="1:17" ht="14.25" customHeight="1">
      <c r="A1211" s="17" t="s">
        <v>1362</v>
      </c>
      <c r="B1211" s="18">
        <v>14446.75</v>
      </c>
      <c r="C1211" s="18">
        <v>21183</v>
      </c>
      <c r="D1211" s="18">
        <v>19865.25</v>
      </c>
      <c r="E1211" s="18">
        <v>8101.5</v>
      </c>
      <c r="F1211" s="12">
        <v>16168.344958021213</v>
      </c>
      <c r="G1211" s="12">
        <v>23707.342568104476</v>
      </c>
      <c r="H1211" s="12">
        <v>22232.558511591247</v>
      </c>
      <c r="I1211" s="12">
        <v>9066.942161898618</v>
      </c>
      <c r="J1211" s="12">
        <v>17178.866517897539</v>
      </c>
      <c r="K1211" s="12">
        <v>25189.051478611007</v>
      </c>
      <c r="L1211" s="12">
        <v>23622.093418565702</v>
      </c>
      <c r="M1211" s="12">
        <v>9633.626047017282</v>
      </c>
      <c r="N1211" s="12">
        <v>18220.96687652</v>
      </c>
      <c r="O1211" s="12">
        <v>26717.063792570865</v>
      </c>
      <c r="P1211" s="12">
        <v>25055.051291383104</v>
      </c>
      <c r="Q1211" s="12">
        <v>10218.018803545903</v>
      </c>
    </row>
    <row r="1212" spans="1:17" ht="14.25" customHeight="1">
      <c r="A1212" s="17" t="s">
        <v>1363</v>
      </c>
      <c r="B1212" s="18">
        <v>14707.75</v>
      </c>
      <c r="C1212" s="18">
        <v>21785</v>
      </c>
      <c r="D1212" s="18">
        <v>20177.75</v>
      </c>
      <c r="E1212" s="18">
        <v>8168.5</v>
      </c>
      <c r="F1212" s="12">
        <v>16460.447890102372</v>
      </c>
      <c r="G1212" s="12">
        <v>24381.081898038807</v>
      </c>
      <c r="H1212" s="12">
        <v>22582.298612263141</v>
      </c>
      <c r="I1212" s="12">
        <v>9141.9264394826714</v>
      </c>
      <c r="J1212" s="12">
        <v>17489.225883233772</v>
      </c>
      <c r="K1212" s="12">
        <v>25904.899516666232</v>
      </c>
      <c r="L1212" s="12">
        <v>23993.692275529585</v>
      </c>
      <c r="M1212" s="12">
        <v>9713.2968419503377</v>
      </c>
      <c r="N1212" s="12">
        <v>18550.153188650525</v>
      </c>
      <c r="O1212" s="12">
        <v>27476.336435875764</v>
      </c>
      <c r="P1212" s="12">
        <v>25449.19199077311</v>
      </c>
      <c r="Q1212" s="12">
        <v>10302.522569495119</v>
      </c>
    </row>
    <row r="1213" spans="1:17" ht="14.25" customHeight="1">
      <c r="A1213" s="17" t="s">
        <v>1364</v>
      </c>
      <c r="B1213" s="18">
        <v>15192</v>
      </c>
      <c r="C1213" s="18">
        <v>22114.25</v>
      </c>
      <c r="D1213" s="18">
        <v>20513.25</v>
      </c>
      <c r="E1213" s="18">
        <v>8199.25</v>
      </c>
      <c r="F1213" s="12">
        <v>17002.405150103536</v>
      </c>
      <c r="G1213" s="12">
        <v>24749.568068106706</v>
      </c>
      <c r="H1213" s="12">
        <v>22957.77958434448</v>
      </c>
      <c r="I1213" s="12">
        <v>9176.3408653887855</v>
      </c>
      <c r="J1213" s="12">
        <v>18065.055471985008</v>
      </c>
      <c r="K1213" s="12">
        <v>26296.416072363376</v>
      </c>
      <c r="L1213" s="12">
        <v>24392.64080836601</v>
      </c>
      <c r="M1213" s="12">
        <v>9749.8621694755839</v>
      </c>
      <c r="N1213" s="12">
        <v>19160.913616425274</v>
      </c>
      <c r="O1213" s="12">
        <v>27891.603076753068</v>
      </c>
      <c r="P1213" s="12">
        <v>25872.341445638212</v>
      </c>
      <c r="Q1213" s="12">
        <v>10341.306014315096</v>
      </c>
    </row>
    <row r="1214" spans="1:17" ht="14.25" customHeight="1">
      <c r="A1214" s="17" t="s">
        <v>1365</v>
      </c>
      <c r="B1214" s="18">
        <v>15131.75</v>
      </c>
      <c r="C1214" s="18">
        <v>22245.5</v>
      </c>
      <c r="D1214" s="18">
        <v>20258.75</v>
      </c>
      <c r="E1214" s="18">
        <v>7946</v>
      </c>
      <c r="F1214" s="12">
        <v>16934.975258693994</v>
      </c>
      <c r="G1214" s="12">
        <v>24896.458910388901</v>
      </c>
      <c r="H1214" s="12">
        <v>22672.951246357294</v>
      </c>
      <c r="I1214" s="12">
        <v>8892.9114878042856</v>
      </c>
      <c r="J1214" s="12">
        <v>17993.411212362371</v>
      </c>
      <c r="K1214" s="12">
        <v>26452.487592288209</v>
      </c>
      <c r="L1214" s="12">
        <v>24090.010699254624</v>
      </c>
      <c r="M1214" s="12">
        <v>9448.7184557920518</v>
      </c>
      <c r="N1214" s="12">
        <v>19084.923289582879</v>
      </c>
      <c r="O1214" s="12">
        <v>28057.142170496871</v>
      </c>
      <c r="P1214" s="12">
        <v>25551.353260054995</v>
      </c>
      <c r="Q1214" s="12">
        <v>10021.894391529439</v>
      </c>
    </row>
    <row r="1215" spans="1:17" ht="14.25" customHeight="1">
      <c r="A1215" s="17" t="s">
        <v>1366</v>
      </c>
      <c r="B1215" s="18">
        <v>14783.25</v>
      </c>
      <c r="C1215" s="18">
        <v>21831.25</v>
      </c>
      <c r="D1215" s="18">
        <v>19757.25</v>
      </c>
      <c r="E1215" s="18">
        <v>7689</v>
      </c>
      <c r="F1215" s="12">
        <v>16544.945098424705</v>
      </c>
      <c r="G1215" s="12">
        <v>24432.843432938243</v>
      </c>
      <c r="H1215" s="12">
        <v>22111.688332799044</v>
      </c>
      <c r="I1215" s="12">
        <v>8605.2852290117225</v>
      </c>
      <c r="J1215" s="12">
        <v>17579.004167076248</v>
      </c>
      <c r="K1215" s="12">
        <v>25959.896147496886</v>
      </c>
      <c r="L1215" s="12">
        <v>23493.668853598982</v>
      </c>
      <c r="M1215" s="12">
        <v>9143.1155558249538</v>
      </c>
      <c r="N1215" s="12">
        <v>18645.377581623154</v>
      </c>
      <c r="O1215" s="12">
        <v>27534.669259385482</v>
      </c>
      <c r="P1215" s="12">
        <v>24918.836265673923</v>
      </c>
      <c r="Q1215" s="12">
        <v>9697.7530803510999</v>
      </c>
    </row>
    <row r="1216" spans="1:17" ht="14.25" customHeight="1">
      <c r="A1216" s="17" t="s">
        <v>1367</v>
      </c>
      <c r="B1216" s="18">
        <v>14666.5</v>
      </c>
      <c r="C1216" s="18">
        <v>21396</v>
      </c>
      <c r="D1216" s="18">
        <v>19206.75</v>
      </c>
      <c r="E1216" s="18">
        <v>7422.5</v>
      </c>
      <c r="F1216" s="12">
        <v>16414.282196813685</v>
      </c>
      <c r="G1216" s="12">
        <v>23945.725420722436</v>
      </c>
      <c r="H1216" s="12">
        <v>21495.586171455445</v>
      </c>
      <c r="I1216" s="12">
        <v>8307.0268711587341</v>
      </c>
      <c r="J1216" s="12">
        <v>17440.174834114539</v>
      </c>
      <c r="K1216" s="12">
        <v>25442.333259517589</v>
      </c>
      <c r="L1216" s="12">
        <v>22839.06030717141</v>
      </c>
      <c r="M1216" s="12">
        <v>8826.2160506061555</v>
      </c>
      <c r="N1216" s="12">
        <v>18498.126616331047</v>
      </c>
      <c r="O1216" s="12">
        <v>26985.710093275091</v>
      </c>
      <c r="P1216" s="12">
        <v>24224.5180096285</v>
      </c>
      <c r="Q1216" s="12">
        <v>9361.6298919113069</v>
      </c>
    </row>
    <row r="1217" spans="1:17" ht="14.25" customHeight="1">
      <c r="A1217" s="17" t="s">
        <v>1368</v>
      </c>
      <c r="B1217" s="18">
        <v>14451.25</v>
      </c>
      <c r="C1217" s="18">
        <v>20133.75</v>
      </c>
      <c r="D1217" s="18">
        <v>18986.25</v>
      </c>
      <c r="E1217" s="18">
        <v>7380.5</v>
      </c>
      <c r="F1217" s="12">
        <v>16173.381215470888</v>
      </c>
      <c r="G1217" s="12">
        <v>22533.055206088538</v>
      </c>
      <c r="H1217" s="12">
        <v>21248.809556421358</v>
      </c>
      <c r="I1217" s="12">
        <v>8260.0218016284325</v>
      </c>
      <c r="J1217" s="12">
        <v>17184.217541437818</v>
      </c>
      <c r="K1217" s="12">
        <v>23941.371156469071</v>
      </c>
      <c r="L1217" s="12">
        <v>22576.860153697693</v>
      </c>
      <c r="M1217" s="12">
        <v>8776.2731642302097</v>
      </c>
      <c r="N1217" s="12">
        <v>18226.642502591218</v>
      </c>
      <c r="O1217" s="12">
        <v>25393.696980298999</v>
      </c>
      <c r="P1217" s="12">
        <v>23946.412332138912</v>
      </c>
      <c r="Q1217" s="12">
        <v>9308.6573819132936</v>
      </c>
    </row>
    <row r="1218" spans="1:17" ht="14.25" customHeight="1">
      <c r="A1218" s="17" t="s">
        <v>1369</v>
      </c>
      <c r="B1218" s="18">
        <v>14301.75</v>
      </c>
      <c r="C1218" s="18">
        <v>19930</v>
      </c>
      <c r="D1218" s="18">
        <v>18889</v>
      </c>
      <c r="E1218" s="18">
        <v>7361.75</v>
      </c>
      <c r="F1218" s="12">
        <v>16006.065551309457</v>
      </c>
      <c r="G1218" s="12">
        <v>22305.024660450465</v>
      </c>
      <c r="H1218" s="12">
        <v>21139.970437092266</v>
      </c>
      <c r="I1218" s="12">
        <v>8239.0373955881187</v>
      </c>
      <c r="J1218" s="12">
        <v>17006.444648266297</v>
      </c>
      <c r="K1218" s="12">
        <v>23699.088701728619</v>
      </c>
      <c r="L1218" s="12">
        <v>22461.218589410531</v>
      </c>
      <c r="M1218" s="12">
        <v>8753.9772328123763</v>
      </c>
      <c r="N1218" s="12">
        <v>18038.085592003041</v>
      </c>
      <c r="O1218" s="12">
        <v>25136.717244296717</v>
      </c>
      <c r="P1218" s="12">
        <v>23823.755746488747</v>
      </c>
      <c r="Q1218" s="12">
        <v>9285.008939949892</v>
      </c>
    </row>
    <row r="1219" spans="1:17" ht="14.25" customHeight="1">
      <c r="A1219" s="17" t="s">
        <v>1370</v>
      </c>
      <c r="B1219" s="18">
        <v>15173.5</v>
      </c>
      <c r="C1219" s="18">
        <v>20366.25</v>
      </c>
      <c r="D1219" s="18">
        <v>19512.25</v>
      </c>
      <c r="E1219" s="18">
        <v>7594.75</v>
      </c>
      <c r="F1219" s="12">
        <v>16981.700536143759</v>
      </c>
      <c r="G1219" s="12">
        <v>22793.261840988424</v>
      </c>
      <c r="H1219" s="12">
        <v>21837.492093872283</v>
      </c>
      <c r="I1219" s="12">
        <v>8499.8036146490795</v>
      </c>
      <c r="J1219" s="12">
        <v>18043.056819652746</v>
      </c>
      <c r="K1219" s="12">
        <v>24217.8407060502</v>
      </c>
      <c r="L1219" s="12">
        <v>23202.3353497393</v>
      </c>
      <c r="M1219" s="12">
        <v>9031.0413405646468</v>
      </c>
      <c r="N1219" s="12">
        <v>19137.580487021387</v>
      </c>
      <c r="O1219" s="12">
        <v>25686.937660645155</v>
      </c>
      <c r="P1219" s="12">
        <v>24609.829957352162</v>
      </c>
      <c r="Q1219" s="12">
        <v>9578.8802454150773</v>
      </c>
    </row>
    <row r="1220" spans="1:17" ht="14.25" customHeight="1">
      <c r="A1220" s="17" t="s">
        <v>1371</v>
      </c>
      <c r="B1220" s="18">
        <v>15372.25</v>
      </c>
      <c r="C1220" s="18">
        <v>20998.5</v>
      </c>
      <c r="D1220" s="18">
        <v>20302.25</v>
      </c>
      <c r="E1220" s="18">
        <v>8007.75</v>
      </c>
      <c r="F1220" s="12">
        <v>17204.135240171083</v>
      </c>
      <c r="G1220" s="12">
        <v>23500.856012667791</v>
      </c>
      <c r="H1220" s="12">
        <v>22721.635068370819</v>
      </c>
      <c r="I1220" s="12">
        <v>8962.0201316970506</v>
      </c>
      <c r="J1220" s="12">
        <v>18279.393692681777</v>
      </c>
      <c r="K1220" s="12">
        <v>24969.659513459526</v>
      </c>
      <c r="L1220" s="12">
        <v>24141.737260143997</v>
      </c>
      <c r="M1220" s="12">
        <v>9522.1463899281152</v>
      </c>
      <c r="N1220" s="12">
        <v>19388.253971833426</v>
      </c>
      <c r="O1220" s="12">
        <v>26484.363123651008</v>
      </c>
      <c r="P1220" s="12">
        <v>25606.217645410085</v>
      </c>
      <c r="Q1220" s="12">
        <v>10099.776593728902</v>
      </c>
    </row>
    <row r="1221" spans="1:17" ht="14.25" customHeight="1">
      <c r="A1221" s="17" t="s">
        <v>1372</v>
      </c>
      <c r="B1221" s="18">
        <v>14902.75</v>
      </c>
      <c r="C1221" s="18">
        <v>20929.25</v>
      </c>
      <c r="D1221" s="18">
        <v>19636.25</v>
      </c>
      <c r="E1221" s="18">
        <v>8013.5</v>
      </c>
      <c r="F1221" s="12">
        <v>16678.685712921633</v>
      </c>
      <c r="G1221" s="12">
        <v>23423.353606358902</v>
      </c>
      <c r="H1221" s="12">
        <v>21976.268965818886</v>
      </c>
      <c r="I1221" s="12">
        <v>8968.4553495494147</v>
      </c>
      <c r="J1221" s="12">
        <v>17721.103569979237</v>
      </c>
      <c r="K1221" s="12">
        <v>24887.313206756331</v>
      </c>
      <c r="L1221" s="12">
        <v>23349.785776182569</v>
      </c>
      <c r="M1221" s="12">
        <v>9528.9838088962515</v>
      </c>
      <c r="N1221" s="12">
        <v>18796.096985069889</v>
      </c>
      <c r="O1221" s="12">
        <v>26397.021544666182</v>
      </c>
      <c r="P1221" s="12">
        <v>24766.224986870111</v>
      </c>
      <c r="Q1221" s="12">
        <v>10107.028782597679</v>
      </c>
    </row>
    <row r="1222" spans="1:17" ht="14.25" customHeight="1">
      <c r="A1222" s="17" t="s">
        <v>1373</v>
      </c>
      <c r="B1222" s="18">
        <v>14172.5</v>
      </c>
      <c r="C1222" s="18">
        <v>19674.25</v>
      </c>
      <c r="D1222" s="18">
        <v>18397.5</v>
      </c>
      <c r="E1222" s="18">
        <v>7805.25</v>
      </c>
      <c r="F1222" s="12">
        <v>15861.413045671561</v>
      </c>
      <c r="G1222" s="12">
        <v>22018.797362060588</v>
      </c>
      <c r="H1222" s="12">
        <v>20589.899206755515</v>
      </c>
      <c r="I1222" s="12">
        <v>8735.3885464616669</v>
      </c>
      <c r="J1222" s="12">
        <v>16852.751361026036</v>
      </c>
      <c r="K1222" s="12">
        <v>23394.972197189378</v>
      </c>
      <c r="L1222" s="12">
        <v>21876.767907177738</v>
      </c>
      <c r="M1222" s="12">
        <v>9281.3503306155199</v>
      </c>
      <c r="N1222" s="12">
        <v>17875.068998735333</v>
      </c>
      <c r="O1222" s="12">
        <v>24814.152495915936</v>
      </c>
      <c r="P1222" s="12">
        <v>23203.851254488152</v>
      </c>
      <c r="Q1222" s="12">
        <v>9844.3734205241817</v>
      </c>
    </row>
    <row r="1223" spans="1:17" ht="14.25" customHeight="1">
      <c r="A1223" s="17" t="s">
        <v>1374</v>
      </c>
      <c r="B1223" s="18">
        <v>13064.25</v>
      </c>
      <c r="C1223" s="18">
        <v>18897.5</v>
      </c>
      <c r="D1223" s="18">
        <v>17263.25</v>
      </c>
      <c r="E1223" s="18">
        <v>7381.25</v>
      </c>
      <c r="F1223" s="12">
        <v>14621.094752648771</v>
      </c>
      <c r="G1223" s="12">
        <v>21149.48336783054</v>
      </c>
      <c r="H1223" s="12">
        <v>19320.482537356824</v>
      </c>
      <c r="I1223" s="12">
        <v>8260.8611778700451</v>
      </c>
      <c r="J1223" s="12">
        <v>15534.913174689318</v>
      </c>
      <c r="K1223" s="12">
        <v>22471.326078319948</v>
      </c>
      <c r="L1223" s="12">
        <v>20528.012695941623</v>
      </c>
      <c r="M1223" s="12">
        <v>8777.1650014869228</v>
      </c>
      <c r="N1223" s="12">
        <v>16477.288422418635</v>
      </c>
      <c r="O1223" s="12">
        <v>23834.476373512152</v>
      </c>
      <c r="P1223" s="12">
        <v>21773.278171982201</v>
      </c>
      <c r="Q1223" s="12">
        <v>9309.603319591828</v>
      </c>
    </row>
    <row r="1224" spans="1:17" ht="14.25" customHeight="1">
      <c r="A1224" s="17" t="s">
        <v>1375</v>
      </c>
      <c r="B1224" s="18">
        <v>12434.5</v>
      </c>
      <c r="C1224" s="18">
        <v>18096</v>
      </c>
      <c r="D1224" s="18">
        <v>16518.25</v>
      </c>
      <c r="E1224" s="18">
        <v>6944</v>
      </c>
      <c r="F1224" s="12">
        <v>13916.298501774776</v>
      </c>
      <c r="G1224" s="12">
        <v>20252.469957627276</v>
      </c>
      <c r="H1224" s="12">
        <v>18486.702137355038</v>
      </c>
      <c r="I1224" s="12">
        <v>7771.5048290099367</v>
      </c>
      <c r="J1224" s="12">
        <v>14786.0671581357</v>
      </c>
      <c r="K1224" s="12">
        <v>21518.249329978978</v>
      </c>
      <c r="L1224" s="12">
        <v>19642.121020939729</v>
      </c>
      <c r="M1224" s="12">
        <v>8257.2238808230577</v>
      </c>
      <c r="N1224" s="12">
        <v>15683.016085007903</v>
      </c>
      <c r="O1224" s="12">
        <v>22823.584307716676</v>
      </c>
      <c r="P1224" s="12">
        <v>20833.64674463644</v>
      </c>
      <c r="Q1224" s="12">
        <v>8758.1216530053389</v>
      </c>
    </row>
    <row r="1225" spans="1:17" ht="14.25" customHeight="1">
      <c r="A1225" s="17" t="s">
        <v>1376</v>
      </c>
      <c r="B1225" s="18">
        <v>12095.5</v>
      </c>
      <c r="C1225" s="18">
        <v>16906.5</v>
      </c>
      <c r="D1225" s="18">
        <v>15504.5</v>
      </c>
      <c r="E1225" s="18">
        <v>6517.75</v>
      </c>
      <c r="F1225" s="12">
        <v>13536.900440565911</v>
      </c>
      <c r="G1225" s="12">
        <v>18921.219238429792</v>
      </c>
      <c r="H1225" s="12">
        <v>17352.145250775429</v>
      </c>
      <c r="I1225" s="12">
        <v>7294.4593316934779</v>
      </c>
      <c r="J1225" s="12">
        <v>14382.956718101281</v>
      </c>
      <c r="K1225" s="12">
        <v>20103.795440831655</v>
      </c>
      <c r="L1225" s="12">
        <v>18436.654328948891</v>
      </c>
      <c r="M1225" s="12">
        <v>7750.3630399243202</v>
      </c>
      <c r="N1225" s="12">
        <v>15255.45225430963</v>
      </c>
      <c r="O1225" s="12">
        <v>21323.327149558576</v>
      </c>
      <c r="P1225" s="12">
        <v>19555.054315815276</v>
      </c>
      <c r="Q1225" s="12">
        <v>8220.5137390373766</v>
      </c>
    </row>
    <row r="1226" spans="1:17" ht="14.25" customHeight="1">
      <c r="A1226" s="17" t="s">
        <v>1377</v>
      </c>
      <c r="B1226" s="18">
        <v>11586.75</v>
      </c>
      <c r="C1226" s="18">
        <v>15999.75</v>
      </c>
      <c r="D1226" s="18">
        <v>14790.75</v>
      </c>
      <c r="E1226" s="18">
        <v>6133.75</v>
      </c>
      <c r="F1226" s="12">
        <v>12967.523556672073</v>
      </c>
      <c r="G1226" s="12">
        <v>17906.413362320236</v>
      </c>
      <c r="H1226" s="12">
        <v>16553.338860840831</v>
      </c>
      <c r="I1226" s="12">
        <v>6864.6986959878595</v>
      </c>
      <c r="J1226" s="12">
        <v>13777.993778964077</v>
      </c>
      <c r="K1226" s="12">
        <v>19025.56419746525</v>
      </c>
      <c r="L1226" s="12">
        <v>17587.922539643383</v>
      </c>
      <c r="M1226" s="12">
        <v>7293.7423644871005</v>
      </c>
      <c r="N1226" s="12">
        <v>14613.791195702706</v>
      </c>
      <c r="O1226" s="12">
        <v>20179.688496208546</v>
      </c>
      <c r="P1226" s="12">
        <v>18654.836958408512</v>
      </c>
      <c r="Q1226" s="12">
        <v>7736.1936476269429</v>
      </c>
    </row>
    <row r="1227" spans="1:17" ht="14.25" customHeight="1">
      <c r="A1227" s="17" t="s">
        <v>1378</v>
      </c>
      <c r="B1227" s="18">
        <v>11279.5</v>
      </c>
      <c r="C1227" s="18">
        <v>15538</v>
      </c>
      <c r="D1227" s="18">
        <v>14280</v>
      </c>
      <c r="E1227" s="18">
        <v>5959.75</v>
      </c>
      <c r="F1227" s="12">
        <v>12623.659089691471</v>
      </c>
      <c r="G1227" s="12">
        <v>17389.637389567455</v>
      </c>
      <c r="H1227" s="12">
        <v>15981.723640302693</v>
      </c>
      <c r="I1227" s="12">
        <v>6669.9634079337511</v>
      </c>
      <c r="J1227" s="12">
        <v>13412.637782797188</v>
      </c>
      <c r="K1227" s="12">
        <v>18476.489726415421</v>
      </c>
      <c r="L1227" s="12">
        <v>16980.581367821611</v>
      </c>
      <c r="M1227" s="12">
        <v>7086.8361209296108</v>
      </c>
      <c r="N1227" s="12">
        <v>14226.27206006246</v>
      </c>
      <c r="O1227" s="12">
        <v>19597.306198789884</v>
      </c>
      <c r="P1227" s="12">
        <v>18010.653399325496</v>
      </c>
      <c r="Q1227" s="12">
        <v>7516.7361062065902</v>
      </c>
    </row>
    <row r="1228" spans="1:17" ht="14.25" customHeight="1">
      <c r="A1228" s="17" t="s">
        <v>1379</v>
      </c>
      <c r="B1228" s="18">
        <v>11168.5</v>
      </c>
      <c r="C1228" s="18">
        <v>15440</v>
      </c>
      <c r="D1228" s="18">
        <v>13858.25</v>
      </c>
      <c r="E1228" s="18">
        <v>5890.25</v>
      </c>
      <c r="F1228" s="12">
        <v>12499.431405932815</v>
      </c>
      <c r="G1228" s="12">
        <v>17279.958893996747</v>
      </c>
      <c r="H1228" s="12">
        <v>15509.714400435909</v>
      </c>
      <c r="I1228" s="12">
        <v>6592.1812095443229</v>
      </c>
      <c r="J1228" s="12">
        <v>13280.645868803616</v>
      </c>
      <c r="K1228" s="12">
        <v>18359.956324871542</v>
      </c>
      <c r="L1228" s="12">
        <v>16479.071550463155</v>
      </c>
      <c r="M1228" s="12">
        <v>7004.1925351408427</v>
      </c>
      <c r="N1228" s="12">
        <v>14086.27328363913</v>
      </c>
      <c r="O1228" s="12">
        <v>19473.703675461176</v>
      </c>
      <c r="P1228" s="12">
        <v>17478.721111428749</v>
      </c>
      <c r="Q1228" s="12">
        <v>7429.0792146622543</v>
      </c>
    </row>
    <row r="1229" spans="1:17" ht="14.25" customHeight="1">
      <c r="A1229" s="17" t="s">
        <v>1380</v>
      </c>
      <c r="B1229" s="18">
        <v>11228.5</v>
      </c>
      <c r="C1229" s="18">
        <v>15663.5</v>
      </c>
      <c r="D1229" s="18">
        <v>13797</v>
      </c>
      <c r="E1229" s="18">
        <v>5988</v>
      </c>
      <c r="F1229" s="12">
        <v>12566.581505261818</v>
      </c>
      <c r="G1229" s="12">
        <v>17530.093013997284</v>
      </c>
      <c r="H1229" s="12">
        <v>15441.165340704218</v>
      </c>
      <c r="I1229" s="12">
        <v>6701.5799130344903</v>
      </c>
      <c r="J1229" s="12">
        <v>13351.992849340682</v>
      </c>
      <c r="K1229" s="12">
        <v>18625.723827372112</v>
      </c>
      <c r="L1229" s="12">
        <v>16406.23817449823</v>
      </c>
      <c r="M1229" s="12">
        <v>7120.4286575991455</v>
      </c>
      <c r="N1229" s="12">
        <v>14161.94829792201</v>
      </c>
      <c r="O1229" s="12">
        <v>19755.593103664905</v>
      </c>
      <c r="P1229" s="12">
        <v>17401.469534348307</v>
      </c>
      <c r="Q1229" s="12">
        <v>7552.3664254314472</v>
      </c>
    </row>
    <row r="1230" spans="1:17" ht="14.25" customHeight="1">
      <c r="A1230" s="17" t="s">
        <v>1381</v>
      </c>
      <c r="B1230" s="18">
        <v>11447.75</v>
      </c>
      <c r="C1230" s="18">
        <v>16659.5</v>
      </c>
      <c r="D1230" s="18">
        <v>14211.25</v>
      </c>
      <c r="E1230" s="18">
        <v>6179.75</v>
      </c>
      <c r="F1230" s="12">
        <v>12811.959159893217</v>
      </c>
      <c r="G1230" s="12">
        <v>18644.784662858732</v>
      </c>
      <c r="H1230" s="12">
        <v>15904.780818154873</v>
      </c>
      <c r="I1230" s="12">
        <v>6916.1804388067621</v>
      </c>
      <c r="J1230" s="12">
        <v>13612.706607386543</v>
      </c>
      <c r="K1230" s="12">
        <v>19810.083704287401</v>
      </c>
      <c r="L1230" s="12">
        <v>16898.829619289554</v>
      </c>
      <c r="M1230" s="12">
        <v>7348.4417162321843</v>
      </c>
      <c r="N1230" s="12">
        <v>14438.477412614035</v>
      </c>
      <c r="O1230" s="12">
        <v>21011.798340760717</v>
      </c>
      <c r="P1230" s="12">
        <v>17923.942445459692</v>
      </c>
      <c r="Q1230" s="12">
        <v>7794.2111585771518</v>
      </c>
    </row>
    <row r="1231" spans="1:17" ht="14.25" customHeight="1">
      <c r="A1231" s="17" t="s">
        <v>1382</v>
      </c>
      <c r="B1231" s="18">
        <v>12364.5</v>
      </c>
      <c r="C1231" s="18">
        <v>17455</v>
      </c>
      <c r="D1231" s="18">
        <v>15208.5</v>
      </c>
      <c r="E1231" s="18">
        <v>6472.25</v>
      </c>
      <c r="F1231" s="12">
        <v>13837.956719224274</v>
      </c>
      <c r="G1231" s="12">
        <v>19535.083063129096</v>
      </c>
      <c r="H1231" s="12">
        <v>17020.87142741901</v>
      </c>
      <c r="I1231" s="12">
        <v>7243.537173035651</v>
      </c>
      <c r="J1231" s="12">
        <v>14702.829014175792</v>
      </c>
      <c r="K1231" s="12">
        <v>20756.025754574661</v>
      </c>
      <c r="L1231" s="12">
        <v>18084.675891632698</v>
      </c>
      <c r="M1231" s="12">
        <v>7696.2582463503795</v>
      </c>
      <c r="N1231" s="12">
        <v>15594.728568344543</v>
      </c>
      <c r="O1231" s="12">
        <v>22015.122905127904</v>
      </c>
      <c r="P1231" s="12">
        <v>19181.724245353063</v>
      </c>
      <c r="Q1231" s="12">
        <v>8163.1268532061931</v>
      </c>
    </row>
    <row r="1232" spans="1:17" ht="14.25" customHeight="1">
      <c r="A1232" s="17" t="s">
        <v>1383</v>
      </c>
      <c r="B1232" s="18">
        <v>13893.25</v>
      </c>
      <c r="C1232" s="18">
        <v>19739.75</v>
      </c>
      <c r="D1232" s="18">
        <v>17301.75</v>
      </c>
      <c r="E1232" s="18">
        <v>7353</v>
      </c>
      <c r="F1232" s="12">
        <v>15548.88529171116</v>
      </c>
      <c r="G1232" s="12">
        <v>22092.102887161418</v>
      </c>
      <c r="H1232" s="12">
        <v>19363.570517759599</v>
      </c>
      <c r="I1232" s="12">
        <v>8229.2446727693059</v>
      </c>
      <c r="J1232" s="12">
        <v>16520.690622443108</v>
      </c>
      <c r="K1232" s="12">
        <v>23472.859317609007</v>
      </c>
      <c r="L1232" s="12">
        <v>20573.793675119574</v>
      </c>
      <c r="M1232" s="12">
        <v>8743.5724648173873</v>
      </c>
      <c r="N1232" s="12">
        <v>17522.864869760429</v>
      </c>
      <c r="O1232" s="12">
        <v>24896.764386508083</v>
      </c>
      <c r="P1232" s="12">
        <v>21821.836306147048</v>
      </c>
      <c r="Q1232" s="12">
        <v>9273.973000366972</v>
      </c>
    </row>
    <row r="1233" spans="1:17" ht="14.25" customHeight="1">
      <c r="A1233" s="17" t="s">
        <v>1384</v>
      </c>
      <c r="B1233" s="18">
        <v>14594.5</v>
      </c>
      <c r="C1233" s="18">
        <v>20952.5</v>
      </c>
      <c r="D1233" s="18">
        <v>18842</v>
      </c>
      <c r="E1233" s="18">
        <v>7974.25</v>
      </c>
      <c r="F1233" s="12">
        <v>16333.702077618882</v>
      </c>
      <c r="G1233" s="12">
        <v>23449.37426984889</v>
      </c>
      <c r="H1233" s="12">
        <v>21087.36952595121</v>
      </c>
      <c r="I1233" s="12">
        <v>8924.527992905023</v>
      </c>
      <c r="J1233" s="12">
        <v>17354.558457470062</v>
      </c>
      <c r="K1233" s="12">
        <v>24914.960161714444</v>
      </c>
      <c r="L1233" s="12">
        <v>22405.330121323161</v>
      </c>
      <c r="M1233" s="12">
        <v>9482.3109924615874</v>
      </c>
      <c r="N1233" s="12">
        <v>18407.316599191592</v>
      </c>
      <c r="O1233" s="12">
        <v>26426.345612700799</v>
      </c>
      <c r="P1233" s="12">
        <v>23764.476985300487</v>
      </c>
      <c r="Q1233" s="12">
        <v>10057.524710754295</v>
      </c>
    </row>
    <row r="1234" spans="1:17" ht="14.25" customHeight="1">
      <c r="A1234" s="17" t="s">
        <v>1385</v>
      </c>
      <c r="B1234" s="18">
        <v>14648.75</v>
      </c>
      <c r="C1234" s="18">
        <v>21914.25</v>
      </c>
      <c r="D1234" s="18">
        <v>19670.75</v>
      </c>
      <c r="E1234" s="18">
        <v>8210.5</v>
      </c>
      <c r="F1234" s="12">
        <v>16394.416959095521</v>
      </c>
      <c r="G1234" s="12">
        <v>24525.734403676699</v>
      </c>
      <c r="H1234" s="12">
        <v>22014.880272933067</v>
      </c>
      <c r="I1234" s="12">
        <v>9188.931509012973</v>
      </c>
      <c r="J1234" s="12">
        <v>17419.06801903899</v>
      </c>
      <c r="K1234" s="12">
        <v>26058.592803906493</v>
      </c>
      <c r="L1234" s="12">
        <v>23390.810289991383</v>
      </c>
      <c r="M1234" s="12">
        <v>9763.2397283262835</v>
      </c>
      <c r="N1234" s="12">
        <v>18475.739424605694</v>
      </c>
      <c r="O1234" s="12">
        <v>27639.353029143469</v>
      </c>
      <c r="P1234" s="12">
        <v>24809.738120082769</v>
      </c>
      <c r="Q1234" s="12">
        <v>10355.495079493136</v>
      </c>
    </row>
    <row r="1235" spans="1:17" ht="14.25" customHeight="1">
      <c r="A1235" s="17" t="s">
        <v>1386</v>
      </c>
      <c r="B1235" s="18">
        <v>14975.5</v>
      </c>
      <c r="C1235" s="18">
        <v>22282.75</v>
      </c>
      <c r="D1235" s="18">
        <v>19821.25</v>
      </c>
      <c r="E1235" s="18">
        <v>8256.75</v>
      </c>
      <c r="F1235" s="12">
        <v>16760.105208358051</v>
      </c>
      <c r="G1235" s="12">
        <v>24938.147930388994</v>
      </c>
      <c r="H1235" s="12">
        <v>22183.315105416645</v>
      </c>
      <c r="I1235" s="12">
        <v>9240.6930439124135</v>
      </c>
      <c r="J1235" s="12">
        <v>17807.611783880428</v>
      </c>
      <c r="K1235" s="12">
        <v>26496.782176038305</v>
      </c>
      <c r="L1235" s="12">
        <v>23569.772299505188</v>
      </c>
      <c r="M1235" s="12">
        <v>9818.2363591569392</v>
      </c>
      <c r="N1235" s="12">
        <v>18887.852939887882</v>
      </c>
      <c r="O1235" s="12">
        <v>28104.123741864158</v>
      </c>
      <c r="P1235" s="12">
        <v>24999.556280908993</v>
      </c>
      <c r="Q1235" s="12">
        <v>10413.827903002857</v>
      </c>
    </row>
    <row r="1236" spans="1:17" ht="14.25" customHeight="1">
      <c r="A1236" s="17" t="s">
        <v>1387</v>
      </c>
      <c r="B1236" s="18">
        <v>15021.25</v>
      </c>
      <c r="C1236" s="18">
        <v>22522.75</v>
      </c>
      <c r="D1236" s="18">
        <v>19944.75</v>
      </c>
      <c r="E1236" s="18">
        <v>8237.75</v>
      </c>
      <c r="F1236" s="12">
        <v>16811.307159096414</v>
      </c>
      <c r="G1236" s="12">
        <v>25206.748327705001</v>
      </c>
      <c r="H1236" s="12">
        <v>22321.532393202178</v>
      </c>
      <c r="I1236" s="12">
        <v>9219.4288457915609</v>
      </c>
      <c r="J1236" s="12">
        <v>17862.013856539939</v>
      </c>
      <c r="K1236" s="12">
        <v>26782.170098186565</v>
      </c>
      <c r="L1236" s="12">
        <v>23716.628167777315</v>
      </c>
      <c r="M1236" s="12">
        <v>9795.6431486535348</v>
      </c>
      <c r="N1236" s="12">
        <v>18945.555138278574</v>
      </c>
      <c r="O1236" s="12">
        <v>28406.823798995676</v>
      </c>
      <c r="P1236" s="12">
        <v>25155.320685307921</v>
      </c>
      <c r="Q1236" s="12">
        <v>10389.864148479945</v>
      </c>
    </row>
    <row r="1237" spans="1:17" ht="14.25" customHeight="1">
      <c r="A1237" s="17" t="s">
        <v>1388</v>
      </c>
      <c r="B1237" s="18">
        <v>15096</v>
      </c>
      <c r="C1237" s="18">
        <v>22582.25</v>
      </c>
      <c r="D1237" s="18">
        <v>20142</v>
      </c>
      <c r="E1237" s="18">
        <v>8104</v>
      </c>
      <c r="F1237" s="12">
        <v>16894.96499117713</v>
      </c>
      <c r="G1237" s="12">
        <v>25273.33884287293</v>
      </c>
      <c r="H1237" s="12">
        <v>22542.288344746274</v>
      </c>
      <c r="I1237" s="12">
        <v>9069.7400827039928</v>
      </c>
      <c r="J1237" s="12">
        <v>17950.900303125702</v>
      </c>
      <c r="K1237" s="12">
        <v>26852.922520552489</v>
      </c>
      <c r="L1237" s="12">
        <v>23951.181366292916</v>
      </c>
      <c r="M1237" s="12">
        <v>9636.5988378729926</v>
      </c>
      <c r="N1237" s="12">
        <v>19039.833593572665</v>
      </c>
      <c r="O1237" s="12">
        <v>28481.868188159533</v>
      </c>
      <c r="P1237" s="12">
        <v>25404.102294762892</v>
      </c>
      <c r="Q1237" s="12">
        <v>10221.171929141023</v>
      </c>
    </row>
    <row r="1238" spans="1:17" ht="14.25" customHeight="1">
      <c r="A1238" s="17" t="s">
        <v>1389</v>
      </c>
      <c r="B1238" s="18">
        <v>14849.25</v>
      </c>
      <c r="C1238" s="18">
        <v>22853.5</v>
      </c>
      <c r="D1238" s="18">
        <v>19799</v>
      </c>
      <c r="E1238" s="18">
        <v>7856.75</v>
      </c>
      <c r="F1238" s="12">
        <v>16618.810207686605</v>
      </c>
      <c r="G1238" s="12">
        <v>25576.913250256133</v>
      </c>
      <c r="H1238" s="12">
        <v>22158.413610248808</v>
      </c>
      <c r="I1238" s="12">
        <v>8793.0257150523939</v>
      </c>
      <c r="J1238" s="12">
        <v>17657.485845667019</v>
      </c>
      <c r="K1238" s="12">
        <v>27175.470328397139</v>
      </c>
      <c r="L1238" s="12">
        <v>23543.31446088936</v>
      </c>
      <c r="M1238" s="12">
        <v>9342.5898222431679</v>
      </c>
      <c r="N1238" s="12">
        <v>18728.620097334318</v>
      </c>
      <c r="O1238" s="12">
        <v>28823.982315230056</v>
      </c>
      <c r="P1238" s="12">
        <v>24971.493463112427</v>
      </c>
      <c r="Q1238" s="12">
        <v>9909.3278077836549</v>
      </c>
    </row>
    <row r="1239" spans="1:17" ht="14.25" customHeight="1">
      <c r="A1239" s="17" t="s">
        <v>1390</v>
      </c>
      <c r="B1239" s="18">
        <v>14509.75</v>
      </c>
      <c r="C1239" s="18">
        <v>22470.75</v>
      </c>
      <c r="D1239" s="18">
        <v>19237</v>
      </c>
      <c r="E1239" s="18">
        <v>7633.75</v>
      </c>
      <c r="F1239" s="12">
        <v>16238.852562316664</v>
      </c>
      <c r="G1239" s="12">
        <v>25148.551574953202</v>
      </c>
      <c r="H1239" s="12">
        <v>21529.441013200481</v>
      </c>
      <c r="I1239" s="12">
        <v>8543.4511792129306</v>
      </c>
      <c r="J1239" s="12">
        <v>17253.780847461454</v>
      </c>
      <c r="K1239" s="12">
        <v>26720.336048387777</v>
      </c>
      <c r="L1239" s="12">
        <v>22875.031076525513</v>
      </c>
      <c r="M1239" s="12">
        <v>9077.4168779137399</v>
      </c>
      <c r="N1239" s="12">
        <v>18300.42564151702</v>
      </c>
      <c r="O1239" s="12">
        <v>28341.238786617181</v>
      </c>
      <c r="P1239" s="12">
        <v>24262.67082932945</v>
      </c>
      <c r="Q1239" s="12">
        <v>9628.0690046989475</v>
      </c>
    </row>
    <row r="1240" spans="1:17" ht="14.25" customHeight="1">
      <c r="A1240" s="17" t="s">
        <v>1391</v>
      </c>
      <c r="B1240" s="18">
        <v>14140.5</v>
      </c>
      <c r="C1240" s="18">
        <v>22015.5</v>
      </c>
      <c r="D1240" s="18">
        <v>18844.5</v>
      </c>
      <c r="E1240" s="18">
        <v>7460</v>
      </c>
      <c r="F1240" s="12">
        <v>15825.599659362762</v>
      </c>
      <c r="G1240" s="12">
        <v>24639.050196294389</v>
      </c>
      <c r="H1240" s="12">
        <v>21090.167446756586</v>
      </c>
      <c r="I1240" s="12">
        <v>8348.99568323936</v>
      </c>
      <c r="J1240" s="12">
        <v>16814.699638072932</v>
      </c>
      <c r="K1240" s="12">
        <v>26178.990833562788</v>
      </c>
      <c r="L1240" s="12">
        <v>22408.302912178875</v>
      </c>
      <c r="M1240" s="12">
        <v>8870.8079134418203</v>
      </c>
      <c r="N1240" s="12">
        <v>17834.708991117801</v>
      </c>
      <c r="O1240" s="12">
        <v>27767.054615745827</v>
      </c>
      <c r="P1240" s="12">
        <v>23767.630110895607</v>
      </c>
      <c r="Q1240" s="12">
        <v>9408.9267758381084</v>
      </c>
    </row>
    <row r="1241" spans="1:17" ht="14.25" customHeight="1">
      <c r="A1241" s="17" t="s">
        <v>1392</v>
      </c>
      <c r="B1241" s="18">
        <v>14187.25</v>
      </c>
      <c r="C1241" s="18">
        <v>20997.5</v>
      </c>
      <c r="D1241" s="18">
        <v>18391.25</v>
      </c>
      <c r="E1241" s="18">
        <v>7477.25</v>
      </c>
      <c r="F1241" s="12">
        <v>15877.920778423273</v>
      </c>
      <c r="G1241" s="12">
        <v>23499.736844345643</v>
      </c>
      <c r="H1241" s="12">
        <v>20582.904404742079</v>
      </c>
      <c r="I1241" s="12">
        <v>8368.3013367964504</v>
      </c>
      <c r="J1241" s="12">
        <v>16870.290827074728</v>
      </c>
      <c r="K1241" s="12">
        <v>24968.470397117246</v>
      </c>
      <c r="L1241" s="12">
        <v>21869.335930038458</v>
      </c>
      <c r="M1241" s="12">
        <v>8891.3201703462273</v>
      </c>
      <c r="N1241" s="12">
        <v>17893.67243974654</v>
      </c>
      <c r="O1241" s="12">
        <v>26483.101873412961</v>
      </c>
      <c r="P1241" s="12">
        <v>23195.96844050035</v>
      </c>
      <c r="Q1241" s="12">
        <v>9430.6833424444376</v>
      </c>
    </row>
    <row r="1242" spans="1:17" ht="14.25" customHeight="1">
      <c r="A1242" s="17" t="s">
        <v>1393</v>
      </c>
      <c r="B1242" s="18">
        <v>13790</v>
      </c>
      <c r="C1242" s="18">
        <v>20922</v>
      </c>
      <c r="D1242" s="18">
        <v>18074.25</v>
      </c>
      <c r="E1242" s="18">
        <v>7386.25</v>
      </c>
      <c r="F1242" s="12">
        <v>15433.331162449169</v>
      </c>
      <c r="G1242" s="12">
        <v>23415.239636023314</v>
      </c>
      <c r="H1242" s="12">
        <v>20228.128046620513</v>
      </c>
      <c r="I1242" s="12">
        <v>8266.4570194807948</v>
      </c>
      <c r="J1242" s="12">
        <v>16397.914360102241</v>
      </c>
      <c r="K1242" s="12">
        <v>24878.69211327477</v>
      </c>
      <c r="L1242" s="12">
        <v>21492.386049534296</v>
      </c>
      <c r="M1242" s="12">
        <v>8783.1105831983441</v>
      </c>
      <c r="N1242" s="12">
        <v>17392.640782681974</v>
      </c>
      <c r="O1242" s="12">
        <v>26387.877480440337</v>
      </c>
      <c r="P1242" s="12">
        <v>22796.152115039135</v>
      </c>
      <c r="Q1242" s="12">
        <v>9315.909570782067</v>
      </c>
    </row>
    <row r="1243" spans="1:17" ht="14.25" customHeight="1">
      <c r="A1243" s="17" t="s">
        <v>1394</v>
      </c>
      <c r="B1243" s="18">
        <v>14067.25</v>
      </c>
      <c r="C1243" s="18">
        <v>21272.75</v>
      </c>
      <c r="D1243" s="18">
        <v>18667.5</v>
      </c>
      <c r="E1243" s="18">
        <v>7541.5</v>
      </c>
      <c r="F1243" s="12">
        <v>15743.620579765271</v>
      </c>
      <c r="G1243" s="12">
        <v>23807.787925017441</v>
      </c>
      <c r="H1243" s="12">
        <v>20892.074653736032</v>
      </c>
      <c r="I1243" s="12">
        <v>8440.2079014945903</v>
      </c>
      <c r="J1243" s="12">
        <v>16727.5968660006</v>
      </c>
      <c r="K1243" s="12">
        <v>25295.774670331033</v>
      </c>
      <c r="L1243" s="12">
        <v>22197.829319594533</v>
      </c>
      <c r="M1243" s="12">
        <v>8967.7208953380032</v>
      </c>
      <c r="N1243" s="12">
        <v>17742.322411180783</v>
      </c>
      <c r="O1243" s="12">
        <v>26830.261001435672</v>
      </c>
      <c r="P1243" s="12">
        <v>23544.388818761112</v>
      </c>
      <c r="Q1243" s="12">
        <v>9511.7186702390209</v>
      </c>
    </row>
    <row r="1244" spans="1:17" ht="14.25" customHeight="1">
      <c r="A1244" s="17" t="s">
        <v>1395</v>
      </c>
      <c r="B1244" s="18">
        <v>14313.75</v>
      </c>
      <c r="C1244" s="18">
        <v>22139.25</v>
      </c>
      <c r="D1244" s="18">
        <v>19479.25</v>
      </c>
      <c r="E1244" s="18">
        <v>7837.25</v>
      </c>
      <c r="F1244" s="12">
        <v>16019.495571175255</v>
      </c>
      <c r="G1244" s="12">
        <v>24777.547276160458</v>
      </c>
      <c r="H1244" s="12">
        <v>21800.559539241331</v>
      </c>
      <c r="I1244" s="12">
        <v>8771.2019327704675</v>
      </c>
      <c r="J1244" s="12">
        <v>17020.714044373708</v>
      </c>
      <c r="K1244" s="12">
        <v>26326.143980920489</v>
      </c>
      <c r="L1244" s="12">
        <v>23163.094510443912</v>
      </c>
      <c r="M1244" s="12">
        <v>9319.4020535686213</v>
      </c>
      <c r="N1244" s="12">
        <v>18053.220594859613</v>
      </c>
      <c r="O1244" s="12">
        <v>27923.134332704267</v>
      </c>
      <c r="P1244" s="12">
        <v>24568.208699496576</v>
      </c>
      <c r="Q1244" s="12">
        <v>9884.7334281417188</v>
      </c>
    </row>
    <row r="1245" spans="1:17" ht="14.25" customHeight="1">
      <c r="A1245" s="17" t="s">
        <v>1396</v>
      </c>
      <c r="B1245" s="18">
        <v>13823.25</v>
      </c>
      <c r="C1245" s="18">
        <v>22053.5</v>
      </c>
      <c r="D1245" s="18">
        <v>18994.75</v>
      </c>
      <c r="E1245" s="18">
        <v>7693.5</v>
      </c>
      <c r="F1245" s="12">
        <v>15470.543509160656</v>
      </c>
      <c r="G1245" s="12">
        <v>24681.578592536091</v>
      </c>
      <c r="H1245" s="12">
        <v>21258.322487159632</v>
      </c>
      <c r="I1245" s="12">
        <v>8610.3214864613983</v>
      </c>
      <c r="J1245" s="12">
        <v>16437.452478483196</v>
      </c>
      <c r="K1245" s="12">
        <v>26224.177254569597</v>
      </c>
      <c r="L1245" s="12">
        <v>22586.967642607109</v>
      </c>
      <c r="M1245" s="12">
        <v>9148.4665793652348</v>
      </c>
      <c r="N1245" s="12">
        <v>17434.577353097069</v>
      </c>
      <c r="O1245" s="12">
        <v>27814.982124791652</v>
      </c>
      <c r="P1245" s="12">
        <v>23957.132959162318</v>
      </c>
      <c r="Q1245" s="12">
        <v>9703.4287064223172</v>
      </c>
    </row>
    <row r="1246" spans="1:17" ht="14.25" customHeight="1">
      <c r="A1246" s="17" t="s">
        <v>1397</v>
      </c>
      <c r="B1246" s="18">
        <v>12714</v>
      </c>
      <c r="C1246" s="18">
        <v>21037.5</v>
      </c>
      <c r="D1246" s="18">
        <v>17739.5</v>
      </c>
      <c r="E1246" s="18">
        <v>7386.5</v>
      </c>
      <c r="F1246" s="12">
        <v>14229.106047815714</v>
      </c>
      <c r="G1246" s="12">
        <v>23544.503577231641</v>
      </c>
      <c r="H1246" s="12">
        <v>19853.486450780783</v>
      </c>
      <c r="I1246" s="12">
        <v>8266.7368115613317</v>
      </c>
      <c r="J1246" s="12">
        <v>15118.425175804197</v>
      </c>
      <c r="K1246" s="12">
        <v>25016.035050808619</v>
      </c>
      <c r="L1246" s="12">
        <v>21094.329353954585</v>
      </c>
      <c r="M1246" s="12">
        <v>8783.4078622839152</v>
      </c>
      <c r="N1246" s="12">
        <v>16035.535526542319</v>
      </c>
      <c r="O1246" s="12">
        <v>26533.551882934877</v>
      </c>
      <c r="P1246" s="12">
        <v>22373.948597852563</v>
      </c>
      <c r="Q1246" s="12">
        <v>9316.2248833415797</v>
      </c>
    </row>
    <row r="1247" spans="1:17" ht="14.25" customHeight="1">
      <c r="A1247" s="17" t="s">
        <v>1398</v>
      </c>
      <c r="B1247" s="18">
        <v>11862.75</v>
      </c>
      <c r="C1247" s="18">
        <v>19746</v>
      </c>
      <c r="D1247" s="18">
        <v>16614</v>
      </c>
      <c r="E1247" s="18">
        <v>7095</v>
      </c>
      <c r="F1247" s="12">
        <v>13276.414013585487</v>
      </c>
      <c r="G1247" s="12">
        <v>22099.097689174858</v>
      </c>
      <c r="H1247" s="12">
        <v>18593.862504200904</v>
      </c>
      <c r="I1247" s="12">
        <v>7940.4992456545942</v>
      </c>
      <c r="J1247" s="12">
        <v>14106.18988943458</v>
      </c>
      <c r="K1247" s="12">
        <v>23480.291294748287</v>
      </c>
      <c r="L1247" s="12">
        <v>19755.978910713464</v>
      </c>
      <c r="M1247" s="12">
        <v>8436.7804485080069</v>
      </c>
      <c r="N1247" s="12">
        <v>14961.896261403957</v>
      </c>
      <c r="O1247" s="12">
        <v>24904.647200495885</v>
      </c>
      <c r="P1247" s="12">
        <v>20954.411454929537</v>
      </c>
      <c r="Q1247" s="12">
        <v>8948.5704389505881</v>
      </c>
    </row>
    <row r="1248" spans="1:17" ht="14.25" customHeight="1">
      <c r="A1248" s="17" t="s">
        <v>1399</v>
      </c>
      <c r="B1248" s="18">
        <v>11341.75</v>
      </c>
      <c r="C1248" s="18">
        <v>18429.5</v>
      </c>
      <c r="D1248" s="18">
        <v>15893</v>
      </c>
      <c r="E1248" s="18">
        <v>6830.5</v>
      </c>
      <c r="F1248" s="12">
        <v>12693.327317745312</v>
      </c>
      <c r="G1248" s="12">
        <v>20625.712593064316</v>
      </c>
      <c r="H1248" s="12">
        <v>17786.942143930719</v>
      </c>
      <c r="I1248" s="12">
        <v>7644.4792244459059</v>
      </c>
      <c r="J1248" s="12">
        <v>13486.660275104394</v>
      </c>
      <c r="K1248" s="12">
        <v>21914.819630130838</v>
      </c>
      <c r="L1248" s="12">
        <v>18898.626027926388</v>
      </c>
      <c r="M1248" s="12">
        <v>8122.2591759737743</v>
      </c>
      <c r="N1248" s="12">
        <v>14304.784887380947</v>
      </c>
      <c r="O1248" s="12">
        <v>23244.211262105684</v>
      </c>
      <c r="P1248" s="12">
        <v>20045.050033296924</v>
      </c>
      <c r="Q1248" s="12">
        <v>8614.9697509868893</v>
      </c>
    </row>
    <row r="1249" spans="1:17" ht="14.25" customHeight="1">
      <c r="A1249" s="17" t="s">
        <v>1400</v>
      </c>
      <c r="B1249" s="18">
        <v>10624.75</v>
      </c>
      <c r="C1249" s="18">
        <v>16781.5</v>
      </c>
      <c r="D1249" s="18">
        <v>14926.25</v>
      </c>
      <c r="E1249" s="18">
        <v>6412.25</v>
      </c>
      <c r="F1249" s="12">
        <v>11890.883630763727</v>
      </c>
      <c r="G1249" s="12">
        <v>18781.323198161037</v>
      </c>
      <c r="H1249" s="12">
        <v>16704.98616849216</v>
      </c>
      <c r="I1249" s="12">
        <v>7176.3870737066482</v>
      </c>
      <c r="J1249" s="12">
        <v>12634.06385768646</v>
      </c>
      <c r="K1249" s="12">
        <v>19955.155898046105</v>
      </c>
      <c r="L1249" s="12">
        <v>17749.047804022921</v>
      </c>
      <c r="M1249" s="12">
        <v>7624.9112658133135</v>
      </c>
      <c r="N1249" s="12">
        <v>13400.468466700529</v>
      </c>
      <c r="O1249" s="12">
        <v>21165.670869802576</v>
      </c>
      <c r="P1249" s="12">
        <v>18825.736365664015</v>
      </c>
      <c r="Q1249" s="12">
        <v>8087.4518389233117</v>
      </c>
    </row>
    <row r="1250" spans="1:17" ht="14.25" customHeight="1">
      <c r="A1250" s="17" t="s">
        <v>1401</v>
      </c>
      <c r="B1250" s="18">
        <v>10150.75</v>
      </c>
      <c r="C1250" s="18">
        <v>15919.25</v>
      </c>
      <c r="D1250" s="18">
        <v>13943</v>
      </c>
      <c r="E1250" s="18">
        <v>6055.75</v>
      </c>
      <c r="F1250" s="12">
        <v>11360.397846064603</v>
      </c>
      <c r="G1250" s="12">
        <v>17816.320312387157</v>
      </c>
      <c r="H1250" s="12">
        <v>15604.563915738127</v>
      </c>
      <c r="I1250" s="12">
        <v>6777.4035668601555</v>
      </c>
      <c r="J1250" s="12">
        <v>12070.422711443642</v>
      </c>
      <c r="K1250" s="12">
        <v>18929.840331911357</v>
      </c>
      <c r="L1250" s="12">
        <v>16579.84916047176</v>
      </c>
      <c r="M1250" s="12">
        <v>7200.9912897889153</v>
      </c>
      <c r="N1250" s="12">
        <v>12802.635853865773</v>
      </c>
      <c r="O1250" s="12">
        <v>20078.157852045682</v>
      </c>
      <c r="P1250" s="12">
        <v>17585.612069103317</v>
      </c>
      <c r="Q1250" s="12">
        <v>7637.8161290591988</v>
      </c>
    </row>
    <row r="1251" spans="1:17" ht="14.25" customHeight="1">
      <c r="A1251" s="17" t="s">
        <v>1402</v>
      </c>
      <c r="B1251" s="18">
        <v>9723.5</v>
      </c>
      <c r="C1251" s="18">
        <v>15681</v>
      </c>
      <c r="D1251" s="18">
        <v>13404</v>
      </c>
      <c r="E1251" s="18">
        <v>5859.25</v>
      </c>
      <c r="F1251" s="12">
        <v>10882.233180425996</v>
      </c>
      <c r="G1251" s="12">
        <v>17549.67845963491</v>
      </c>
      <c r="H1251" s="12">
        <v>15001.332190099251</v>
      </c>
      <c r="I1251" s="12">
        <v>6557.486991557671</v>
      </c>
      <c r="J1251" s="12">
        <v>11562.372754202619</v>
      </c>
      <c r="K1251" s="12">
        <v>18646.53336336209</v>
      </c>
      <c r="L1251" s="12">
        <v>15938.915451980452</v>
      </c>
      <c r="M1251" s="12">
        <v>6967.3299285300263</v>
      </c>
      <c r="N1251" s="12">
        <v>12263.766689659764</v>
      </c>
      <c r="O1251" s="12">
        <v>19777.664982830745</v>
      </c>
      <c r="P1251" s="12">
        <v>16905.798190795442</v>
      </c>
      <c r="Q1251" s="12">
        <v>7389.9804572827661</v>
      </c>
    </row>
    <row r="1252" spans="1:17" ht="14.25" customHeight="1">
      <c r="A1252" s="17" t="s">
        <v>1403</v>
      </c>
      <c r="B1252" s="18">
        <v>9558</v>
      </c>
      <c r="C1252" s="18">
        <v>15351</v>
      </c>
      <c r="D1252" s="18">
        <v>13196.5</v>
      </c>
      <c r="E1252" s="18">
        <v>5753.25</v>
      </c>
      <c r="F1252" s="12">
        <v>10697.010823110164</v>
      </c>
      <c r="G1252" s="12">
        <v>17180.352913325394</v>
      </c>
      <c r="H1252" s="12">
        <v>14769.104763253114</v>
      </c>
      <c r="I1252" s="12">
        <v>6438.8551494097665</v>
      </c>
      <c r="J1252" s="12">
        <v>11365.573999554548</v>
      </c>
      <c r="K1252" s="12">
        <v>18254.124970408229</v>
      </c>
      <c r="L1252" s="12">
        <v>15692.173810956432</v>
      </c>
      <c r="M1252" s="12">
        <v>6841.2835962478766</v>
      </c>
      <c r="N1252" s="12">
        <v>12055.029775262821</v>
      </c>
      <c r="O1252" s="12">
        <v>19361.452404274907</v>
      </c>
      <c r="P1252" s="12">
        <v>16644.08876640048</v>
      </c>
      <c r="Q1252" s="12">
        <v>7256.2879320496777</v>
      </c>
    </row>
    <row r="1253" spans="1:17" ht="14.25" customHeight="1">
      <c r="A1253" s="17" t="s">
        <v>1404</v>
      </c>
      <c r="B1253" s="18">
        <v>9751.75</v>
      </c>
      <c r="C1253" s="18">
        <v>15577.5</v>
      </c>
      <c r="D1253" s="18">
        <v>13276.75</v>
      </c>
      <c r="E1253" s="18">
        <v>5838.5</v>
      </c>
      <c r="F1253" s="12">
        <v>10913.849685526735</v>
      </c>
      <c r="G1253" s="12">
        <v>17433.844538292378</v>
      </c>
      <c r="H1253" s="12">
        <v>14858.918021105655</v>
      </c>
      <c r="I1253" s="12">
        <v>6534.264248873058</v>
      </c>
      <c r="J1253" s="12">
        <v>11595.965290872155</v>
      </c>
      <c r="K1253" s="12">
        <v>18523.459821935652</v>
      </c>
      <c r="L1253" s="12">
        <v>15787.60039742476</v>
      </c>
      <c r="M1253" s="12">
        <v>6942.6557644276245</v>
      </c>
      <c r="N1253" s="12">
        <v>12299.39700888462</v>
      </c>
      <c r="O1253" s="12">
        <v>19647.125583192781</v>
      </c>
      <c r="P1253" s="12">
        <v>16745.304098003835</v>
      </c>
      <c r="Q1253" s="12">
        <v>7363.8095148432703</v>
      </c>
    </row>
    <row r="1254" spans="1:17" ht="14.25" customHeight="1">
      <c r="A1254" s="17" t="s">
        <v>1405</v>
      </c>
      <c r="B1254" s="18">
        <v>10102</v>
      </c>
      <c r="C1254" s="18">
        <v>16197.5</v>
      </c>
      <c r="D1254" s="18">
        <v>13755.5</v>
      </c>
      <c r="E1254" s="18">
        <v>6206.25</v>
      </c>
      <c r="F1254" s="12">
        <v>11305.83839035979</v>
      </c>
      <c r="G1254" s="12">
        <v>18127.728898025409</v>
      </c>
      <c r="H1254" s="12">
        <v>15394.719855334992</v>
      </c>
      <c r="I1254" s="12">
        <v>6945.8383993437383</v>
      </c>
      <c r="J1254" s="12">
        <v>12012.453289757277</v>
      </c>
      <c r="K1254" s="12">
        <v>19260.711954151997</v>
      </c>
      <c r="L1254" s="12">
        <v>16356.889846293428</v>
      </c>
      <c r="M1254" s="12">
        <v>7379.9532993027215</v>
      </c>
      <c r="N1254" s="12">
        <v>12741.149904760936</v>
      </c>
      <c r="O1254" s="12">
        <v>20429.100730782542</v>
      </c>
      <c r="P1254" s="12">
        <v>17349.127649469316</v>
      </c>
      <c r="Q1254" s="12">
        <v>7827.6342898854236</v>
      </c>
    </row>
    <row r="1255" spans="1:17" ht="14.25" customHeight="1">
      <c r="A1255" s="17" t="s">
        <v>1406</v>
      </c>
      <c r="B1255" s="18">
        <v>10710.75</v>
      </c>
      <c r="C1255" s="18">
        <v>17427.75</v>
      </c>
      <c r="D1255" s="18">
        <v>14855</v>
      </c>
      <c r="E1255" s="18">
        <v>6547.25</v>
      </c>
      <c r="F1255" s="12">
        <v>11987.132106468633</v>
      </c>
      <c r="G1255" s="12">
        <v>19504.585726350506</v>
      </c>
      <c r="H1255" s="12">
        <v>16625.245425538968</v>
      </c>
      <c r="I1255" s="12">
        <v>7327.4747971969045</v>
      </c>
      <c r="J1255" s="12">
        <v>12736.32786312292</v>
      </c>
      <c r="K1255" s="12">
        <v>20723.622334247411</v>
      </c>
      <c r="L1255" s="12">
        <v>17664.323264635153</v>
      </c>
      <c r="M1255" s="12">
        <v>7785.4419720217111</v>
      </c>
      <c r="N1255" s="12">
        <v>13508.935987172657</v>
      </c>
      <c r="O1255" s="12">
        <v>21980.753836141095</v>
      </c>
      <c r="P1255" s="12">
        <v>18735.872286203095</v>
      </c>
      <c r="Q1255" s="12">
        <v>8257.7206210597924</v>
      </c>
    </row>
    <row r="1256" spans="1:17" ht="14.25" customHeight="1">
      <c r="A1256" s="17" t="s">
        <v>1407</v>
      </c>
      <c r="B1256" s="18">
        <v>12004.75</v>
      </c>
      <c r="C1256" s="18">
        <v>20106.5</v>
      </c>
      <c r="D1256" s="18">
        <v>17016.75</v>
      </c>
      <c r="E1256" s="18">
        <v>7310.75</v>
      </c>
      <c r="F1256" s="12">
        <v>13435.335915330794</v>
      </c>
      <c r="G1256" s="12">
        <v>22502.557869309949</v>
      </c>
      <c r="H1256" s="12">
        <v>19044.607545946837</v>
      </c>
      <c r="I1256" s="12">
        <v>8181.9598111584655</v>
      </c>
      <c r="J1256" s="12">
        <v>14275.044410038969</v>
      </c>
      <c r="K1256" s="12">
        <v>23908.967736141822</v>
      </c>
      <c r="L1256" s="12">
        <v>20234.895517568515</v>
      </c>
      <c r="M1256" s="12">
        <v>8693.3322993558704</v>
      </c>
      <c r="N1256" s="12">
        <v>15140.993795206774</v>
      </c>
      <c r="O1256" s="12">
        <v>25359.32791131219</v>
      </c>
      <c r="P1256" s="12">
        <v>21462.379988303372</v>
      </c>
      <c r="Q1256" s="12">
        <v>9220.6851778094424</v>
      </c>
    </row>
    <row r="1257" spans="1:17" ht="14.25" customHeight="1">
      <c r="A1257" s="17" t="s">
        <v>1408</v>
      </c>
      <c r="B1257" s="18">
        <v>12882.5</v>
      </c>
      <c r="C1257" s="18">
        <v>22051</v>
      </c>
      <c r="D1257" s="18">
        <v>18417</v>
      </c>
      <c r="E1257" s="18">
        <v>8068.25</v>
      </c>
      <c r="F1257" s="12">
        <v>14417.685910097998</v>
      </c>
      <c r="G1257" s="12">
        <v>24678.780671730718</v>
      </c>
      <c r="H1257" s="12">
        <v>20611.72298903744</v>
      </c>
      <c r="I1257" s="12">
        <v>9029.7298151871273</v>
      </c>
      <c r="J1257" s="12">
        <v>15318.791279479123</v>
      </c>
      <c r="K1257" s="12">
        <v>26221.204463713886</v>
      </c>
      <c r="L1257" s="12">
        <v>21899.955675852281</v>
      </c>
      <c r="M1257" s="12">
        <v>9594.0879286363233</v>
      </c>
      <c r="N1257" s="12">
        <v>16248.056191653408</v>
      </c>
      <c r="O1257" s="12">
        <v>27811.828999196532</v>
      </c>
      <c r="P1257" s="12">
        <v>23228.445634130087</v>
      </c>
      <c r="Q1257" s="12">
        <v>10176.082233130806</v>
      </c>
    </row>
    <row r="1258" spans="1:17" ht="14.25" customHeight="1">
      <c r="A1258" s="17" t="s">
        <v>1409</v>
      </c>
      <c r="B1258" s="18">
        <v>13335.75</v>
      </c>
      <c r="C1258" s="18">
        <v>22688.75</v>
      </c>
      <c r="D1258" s="18">
        <v>19036.75</v>
      </c>
      <c r="E1258" s="18">
        <v>8267</v>
      </c>
      <c r="F1258" s="12">
        <v>14924.948952112509</v>
      </c>
      <c r="G1258" s="12">
        <v>25392.530269181912</v>
      </c>
      <c r="H1258" s="12">
        <v>21305.327556689936</v>
      </c>
      <c r="I1258" s="12">
        <v>9252.1645192144515</v>
      </c>
      <c r="J1258" s="12">
        <v>15857.758261619541</v>
      </c>
      <c r="K1258" s="12">
        <v>26979.563411005784</v>
      </c>
      <c r="L1258" s="12">
        <v>22636.910528983059</v>
      </c>
      <c r="M1258" s="12">
        <v>9830.4248016653546</v>
      </c>
      <c r="N1258" s="12">
        <v>16819.717862048667</v>
      </c>
      <c r="O1258" s="12">
        <v>28616.19133851165</v>
      </c>
      <c r="P1258" s="12">
        <v>24010.105469160339</v>
      </c>
      <c r="Q1258" s="12">
        <v>10426.755717942848</v>
      </c>
    </row>
    <row r="1259" spans="1:17" ht="14.25" customHeight="1">
      <c r="A1259" s="17" t="s">
        <v>1410</v>
      </c>
      <c r="B1259" s="18">
        <v>13388.75</v>
      </c>
      <c r="C1259" s="18">
        <v>22709.5</v>
      </c>
      <c r="D1259" s="18">
        <v>19308</v>
      </c>
      <c r="E1259" s="18">
        <v>8446.75</v>
      </c>
      <c r="F1259" s="12">
        <v>14984.264873186461</v>
      </c>
      <c r="G1259" s="12">
        <v>25415.753011866524</v>
      </c>
      <c r="H1259" s="12">
        <v>21608.901964073135</v>
      </c>
      <c r="I1259" s="12">
        <v>9453.3350251209213</v>
      </c>
      <c r="J1259" s="12">
        <v>15920.781427760616</v>
      </c>
      <c r="K1259" s="12">
        <v>27004.237575108182</v>
      </c>
      <c r="L1259" s="12">
        <v>22959.458336827705</v>
      </c>
      <c r="M1259" s="12">
        <v>10044.16846419098</v>
      </c>
      <c r="N1259" s="12">
        <v>16886.564124665212</v>
      </c>
      <c r="O1259" s="12">
        <v>28642.362280951143</v>
      </c>
      <c r="P1259" s="12">
        <v>24352.219596230854</v>
      </c>
      <c r="Q1259" s="12">
        <v>10653.465448231975</v>
      </c>
    </row>
    <row r="1260" spans="1:17" ht="14.25" customHeight="1">
      <c r="A1260" s="17" t="s">
        <v>1411</v>
      </c>
      <c r="B1260" s="18">
        <v>13460</v>
      </c>
      <c r="C1260" s="18">
        <v>23101.5</v>
      </c>
      <c r="D1260" s="18">
        <v>19548.25</v>
      </c>
      <c r="E1260" s="18">
        <v>8454.5</v>
      </c>
      <c r="F1260" s="12">
        <v>15064.005616139651</v>
      </c>
      <c r="G1260" s="12">
        <v>25854.466994149341</v>
      </c>
      <c r="H1260" s="12">
        <v>21877.782153469685</v>
      </c>
      <c r="I1260" s="12">
        <v>9462.0085796175845</v>
      </c>
      <c r="J1260" s="12">
        <v>16005.50596714838</v>
      </c>
      <c r="K1260" s="12">
        <v>27470.371181283677</v>
      </c>
      <c r="L1260" s="12">
        <v>23245.143538061537</v>
      </c>
      <c r="M1260" s="12">
        <v>10053.384115843683</v>
      </c>
      <c r="N1260" s="12">
        <v>16976.428204126132</v>
      </c>
      <c r="O1260" s="12">
        <v>29136.772374265958</v>
      </c>
      <c r="P1260" s="12">
        <v>24655.234965921889</v>
      </c>
      <c r="Q1260" s="12">
        <v>10663.240137576848</v>
      </c>
    </row>
    <row r="1261" spans="1:17" ht="14.25" customHeight="1">
      <c r="A1261" s="17" t="s">
        <v>1412</v>
      </c>
      <c r="B1261" s="18">
        <v>13520</v>
      </c>
      <c r="C1261" s="18">
        <v>23210.25</v>
      </c>
      <c r="D1261" s="18">
        <v>19670.75</v>
      </c>
      <c r="E1261" s="18">
        <v>8489</v>
      </c>
      <c r="F1261" s="12">
        <v>15131.155715468654</v>
      </c>
      <c r="G1261" s="12">
        <v>25976.176549183161</v>
      </c>
      <c r="H1261" s="12">
        <v>22014.880272933067</v>
      </c>
      <c r="I1261" s="12">
        <v>9500.6198867317617</v>
      </c>
      <c r="J1261" s="12">
        <v>16076.852947685446</v>
      </c>
      <c r="K1261" s="12">
        <v>27599.687583507108</v>
      </c>
      <c r="L1261" s="12">
        <v>23390.810289991383</v>
      </c>
      <c r="M1261" s="12">
        <v>10094.408629652497</v>
      </c>
      <c r="N1261" s="12">
        <v>17052.103218409011</v>
      </c>
      <c r="O1261" s="12">
        <v>29273.933337653678</v>
      </c>
      <c r="P1261" s="12">
        <v>24809.738120082769</v>
      </c>
      <c r="Q1261" s="12">
        <v>10706.753270789504</v>
      </c>
    </row>
    <row r="1262" spans="1:17" ht="14.25" customHeight="1">
      <c r="A1262" s="17" t="s">
        <v>1413</v>
      </c>
      <c r="B1262" s="18">
        <v>13577.75</v>
      </c>
      <c r="C1262" s="18">
        <v>22810</v>
      </c>
      <c r="D1262" s="18">
        <v>19403.75</v>
      </c>
      <c r="E1262" s="18">
        <v>8314.75</v>
      </c>
      <c r="F1262" s="12">
        <v>15195.787686072821</v>
      </c>
      <c r="G1262" s="12">
        <v>25528.229428242605</v>
      </c>
      <c r="H1262" s="12">
        <v>21716.062330919001</v>
      </c>
      <c r="I1262" s="12">
        <v>9305.6048065971154</v>
      </c>
      <c r="J1262" s="12">
        <v>16145.524416452372</v>
      </c>
      <c r="K1262" s="12">
        <v>27123.743767507767</v>
      </c>
      <c r="L1262" s="12">
        <v>23073.316226601441</v>
      </c>
      <c r="M1262" s="12">
        <v>9887.2051070094349</v>
      </c>
      <c r="N1262" s="12">
        <v>17124.940419656283</v>
      </c>
      <c r="O1262" s="12">
        <v>28769.117929874967</v>
      </c>
      <c r="P1262" s="12">
        <v>24472.984306523955</v>
      </c>
      <c r="Q1262" s="12">
        <v>10486.98041680964</v>
      </c>
    </row>
    <row r="1263" spans="1:17" ht="14.25" customHeight="1">
      <c r="A1263" s="17" t="s">
        <v>1414</v>
      </c>
      <c r="B1263" s="18">
        <v>13511.5</v>
      </c>
      <c r="C1263" s="18">
        <v>22120.25</v>
      </c>
      <c r="D1263" s="18">
        <v>18913.5</v>
      </c>
      <c r="E1263" s="18">
        <v>8176</v>
      </c>
      <c r="F1263" s="12">
        <v>15121.642784730378</v>
      </c>
      <c r="G1263" s="12">
        <v>24756.283078039611</v>
      </c>
      <c r="H1263" s="12">
        <v>21167.390060984941</v>
      </c>
      <c r="I1263" s="12">
        <v>9150.3202018987959</v>
      </c>
      <c r="J1263" s="12">
        <v>16066.745458776028</v>
      </c>
      <c r="K1263" s="12">
        <v>26303.550770417085</v>
      </c>
      <c r="L1263" s="12">
        <v>22490.351939796499</v>
      </c>
      <c r="M1263" s="12">
        <v>9722.2152145174714</v>
      </c>
      <c r="N1263" s="12">
        <v>17041.382591385602</v>
      </c>
      <c r="O1263" s="12">
        <v>27899.170578181358</v>
      </c>
      <c r="P1263" s="12">
        <v>23854.65637732092</v>
      </c>
      <c r="Q1263" s="12">
        <v>10311.981946280479</v>
      </c>
    </row>
    <row r="1264" spans="1:17" ht="14.25" customHeight="1">
      <c r="A1264" s="17" t="s">
        <v>1415</v>
      </c>
      <c r="B1264" s="18">
        <v>13342.5</v>
      </c>
      <c r="C1264" s="18">
        <v>21527.25</v>
      </c>
      <c r="D1264" s="18">
        <v>18329.25</v>
      </c>
      <c r="E1264" s="18">
        <v>8109.75</v>
      </c>
      <c r="F1264" s="12">
        <v>14932.503338287021</v>
      </c>
      <c r="G1264" s="12">
        <v>24092.616263004631</v>
      </c>
      <c r="H1264" s="12">
        <v>20513.515968768777</v>
      </c>
      <c r="I1264" s="12">
        <v>9076.1753005563551</v>
      </c>
      <c r="J1264" s="12">
        <v>15865.78479692996</v>
      </c>
      <c r="K1264" s="12">
        <v>25598.404779442419</v>
      </c>
      <c r="L1264" s="12">
        <v>21795.610716816824</v>
      </c>
      <c r="M1264" s="12">
        <v>9643.436256841127</v>
      </c>
      <c r="N1264" s="12">
        <v>16828.231301155491</v>
      </c>
      <c r="O1264" s="12">
        <v>27151.24918701889</v>
      </c>
      <c r="P1264" s="12">
        <v>23117.770925741374</v>
      </c>
      <c r="Q1264" s="12">
        <v>10228.424118009798</v>
      </c>
    </row>
    <row r="1265" spans="1:17" ht="14.25" customHeight="1">
      <c r="A1265" s="17" t="s">
        <v>1416</v>
      </c>
      <c r="B1265" s="18">
        <v>13308</v>
      </c>
      <c r="C1265" s="18">
        <v>21414.75</v>
      </c>
      <c r="D1265" s="18">
        <v>17994.75</v>
      </c>
      <c r="E1265" s="18">
        <v>7924</v>
      </c>
      <c r="F1265" s="12">
        <v>14893.892031172845</v>
      </c>
      <c r="G1265" s="12">
        <v>23966.709826762752</v>
      </c>
      <c r="H1265" s="12">
        <v>20139.154165009586</v>
      </c>
      <c r="I1265" s="12">
        <v>8868.2897847169843</v>
      </c>
      <c r="J1265" s="12">
        <v>15824.760283121148</v>
      </c>
      <c r="K1265" s="12">
        <v>25464.629190935422</v>
      </c>
      <c r="L1265" s="12">
        <v>21397.851300322684</v>
      </c>
      <c r="M1265" s="12">
        <v>9422.5578962617947</v>
      </c>
      <c r="N1265" s="12">
        <v>16784.718167942836</v>
      </c>
      <c r="O1265" s="12">
        <v>27009.358535238491</v>
      </c>
      <c r="P1265" s="12">
        <v>22695.882721114318</v>
      </c>
      <c r="Q1265" s="12">
        <v>9994.146886292383</v>
      </c>
    </row>
    <row r="1266" spans="1:17" ht="14.25" customHeight="1">
      <c r="A1266" s="17" t="s">
        <v>1417</v>
      </c>
      <c r="B1266" s="18">
        <v>13391.5</v>
      </c>
      <c r="C1266" s="18">
        <v>21335.75</v>
      </c>
      <c r="D1266" s="18">
        <v>18031.25</v>
      </c>
      <c r="E1266" s="18">
        <v>7814.25</v>
      </c>
      <c r="F1266" s="12">
        <v>14987.342586072373</v>
      </c>
      <c r="G1266" s="12">
        <v>23878.295529312898</v>
      </c>
      <c r="H1266" s="12">
        <v>20180.003808768062</v>
      </c>
      <c r="I1266" s="12">
        <v>8745.4610613610166</v>
      </c>
      <c r="J1266" s="12">
        <v>15924.051497701897</v>
      </c>
      <c r="K1266" s="12">
        <v>25370.688999894952</v>
      </c>
      <c r="L1266" s="12">
        <v>21441.254046816066</v>
      </c>
      <c r="M1266" s="12">
        <v>9292.0523776960799</v>
      </c>
      <c r="N1266" s="12">
        <v>16890.032562819844</v>
      </c>
      <c r="O1266" s="12">
        <v>26909.719766432696</v>
      </c>
      <c r="P1266" s="12">
        <v>22741.918354803071</v>
      </c>
      <c r="Q1266" s="12">
        <v>9855.7246726666144</v>
      </c>
    </row>
    <row r="1267" spans="1:17" ht="14.25" customHeight="1">
      <c r="A1267" s="17" t="s">
        <v>1418</v>
      </c>
      <c r="B1267" s="18">
        <v>14159.5</v>
      </c>
      <c r="C1267" s="18">
        <v>21643.5</v>
      </c>
      <c r="D1267" s="18">
        <v>18812.75</v>
      </c>
      <c r="E1267" s="18">
        <v>7892</v>
      </c>
      <c r="F1267" s="12">
        <v>15846.863857483611</v>
      </c>
      <c r="G1267" s="12">
        <v>24222.719580454574</v>
      </c>
      <c r="H1267" s="12">
        <v>21054.633852528321</v>
      </c>
      <c r="I1267" s="12">
        <v>8832.4763984081819</v>
      </c>
      <c r="J1267" s="12">
        <v>16837.292848576337</v>
      </c>
      <c r="K1267" s="12">
        <v>25736.639554232985</v>
      </c>
      <c r="L1267" s="12">
        <v>22370.548468311343</v>
      </c>
      <c r="M1267" s="12">
        <v>9384.5061733086932</v>
      </c>
      <c r="N1267" s="12">
        <v>17858.67274564071</v>
      </c>
      <c r="O1267" s="12">
        <v>27297.869527191971</v>
      </c>
      <c r="P1267" s="12">
        <v>23727.585415837581</v>
      </c>
      <c r="Q1267" s="12">
        <v>9953.7868786748459</v>
      </c>
    </row>
    <row r="1268" spans="1:17" ht="14.25" customHeight="1">
      <c r="A1268" s="17" t="s">
        <v>1419</v>
      </c>
      <c r="B1268" s="18">
        <v>14922.25</v>
      </c>
      <c r="C1268" s="18">
        <v>22760.25</v>
      </c>
      <c r="D1268" s="18">
        <v>19746.25</v>
      </c>
      <c r="E1268" s="18">
        <v>8215</v>
      </c>
      <c r="F1268" s="12">
        <v>16700.509495203562</v>
      </c>
      <c r="G1268" s="12">
        <v>25472.55080421564</v>
      </c>
      <c r="H1268" s="12">
        <v>22099.377481255393</v>
      </c>
      <c r="I1268" s="12">
        <v>9193.967766462647</v>
      </c>
      <c r="J1268" s="12">
        <v>17744.291338653784</v>
      </c>
      <c r="K1268" s="12">
        <v>27064.585229479115</v>
      </c>
      <c r="L1268" s="12">
        <v>23480.588573833855</v>
      </c>
      <c r="M1268" s="12">
        <v>9768.5907518665626</v>
      </c>
      <c r="N1268" s="12">
        <v>18820.691364711827</v>
      </c>
      <c r="O1268" s="12">
        <v>28706.370730532079</v>
      </c>
      <c r="P1268" s="12">
        <v>24904.962513055394</v>
      </c>
      <c r="Q1268" s="12">
        <v>10361.170705564351</v>
      </c>
    </row>
    <row r="1269" spans="1:17" ht="14.25" customHeight="1">
      <c r="A1269" s="17" t="s">
        <v>1420</v>
      </c>
      <c r="B1269" s="18">
        <v>14630</v>
      </c>
      <c r="C1269" s="18">
        <v>22338.5</v>
      </c>
      <c r="D1269" s="18">
        <v>19244.75</v>
      </c>
      <c r="E1269" s="18">
        <v>8109.25</v>
      </c>
      <c r="F1269" s="12">
        <v>16373.432553055209</v>
      </c>
      <c r="G1269" s="12">
        <v>25000.541564348856</v>
      </c>
      <c r="H1269" s="12">
        <v>21538.114567697143</v>
      </c>
      <c r="I1269" s="12">
        <v>9075.6157163952812</v>
      </c>
      <c r="J1269" s="12">
        <v>17396.772087621161</v>
      </c>
      <c r="K1269" s="12">
        <v>26563.075412120659</v>
      </c>
      <c r="L1269" s="12">
        <v>22884.246728178216</v>
      </c>
      <c r="M1269" s="12">
        <v>9642.8416986699849</v>
      </c>
      <c r="N1269" s="12">
        <v>18452.090982642298</v>
      </c>
      <c r="O1269" s="12">
        <v>28174.438442635332</v>
      </c>
      <c r="P1269" s="12">
        <v>24272.445518674318</v>
      </c>
      <c r="Q1269" s="12">
        <v>10227.793492890774</v>
      </c>
    </row>
    <row r="1270" spans="1:17" ht="14.25" customHeight="1">
      <c r="A1270" s="17" t="s">
        <v>1421</v>
      </c>
      <c r="B1270" s="18">
        <v>13727.75</v>
      </c>
      <c r="C1270" s="18">
        <v>21191.25</v>
      </c>
      <c r="D1270" s="18">
        <v>18036.5</v>
      </c>
      <c r="E1270" s="18">
        <v>7700.5</v>
      </c>
      <c r="F1270" s="12">
        <v>15363.662934395326</v>
      </c>
      <c r="G1270" s="12">
        <v>23716.575706762214</v>
      </c>
      <c r="H1270" s="12">
        <v>20185.879442459347</v>
      </c>
      <c r="I1270" s="12">
        <v>8618.1556647164471</v>
      </c>
      <c r="J1270" s="12">
        <v>16323.891867795035</v>
      </c>
      <c r="K1270" s="12">
        <v>25198.861688434852</v>
      </c>
      <c r="L1270" s="12">
        <v>21447.496907613055</v>
      </c>
      <c r="M1270" s="12">
        <v>9156.7903937612245</v>
      </c>
      <c r="N1270" s="12">
        <v>17314.127955363485</v>
      </c>
      <c r="O1270" s="12">
        <v>26727.469107034762</v>
      </c>
      <c r="P1270" s="12">
        <v>22748.539918552819</v>
      </c>
      <c r="Q1270" s="12">
        <v>9712.2574580886521</v>
      </c>
    </row>
    <row r="1271" spans="1:17" ht="14.25" customHeight="1">
      <c r="A1271" s="17" t="s">
        <v>1422</v>
      </c>
      <c r="B1271" s="18">
        <v>12851.25</v>
      </c>
      <c r="C1271" s="18">
        <v>19857.75</v>
      </c>
      <c r="D1271" s="18">
        <v>16960</v>
      </c>
      <c r="E1271" s="18">
        <v>7398.75</v>
      </c>
      <c r="F1271" s="12">
        <v>14382.71190003081</v>
      </c>
      <c r="G1271" s="12">
        <v>22224.164749175125</v>
      </c>
      <c r="H1271" s="12">
        <v>18981.09474366482</v>
      </c>
      <c r="I1271" s="12">
        <v>8280.4466235076707</v>
      </c>
      <c r="J1271" s="12">
        <v>15281.631393782734</v>
      </c>
      <c r="K1271" s="12">
        <v>23613.175045998571</v>
      </c>
      <c r="L1271" s="12">
        <v>20167.413165143873</v>
      </c>
      <c r="M1271" s="12">
        <v>8797.9745374769009</v>
      </c>
      <c r="N1271" s="12">
        <v>16208.642121714409</v>
      </c>
      <c r="O1271" s="12">
        <v>25045.59191459775</v>
      </c>
      <c r="P1271" s="12">
        <v>21390.804037294143</v>
      </c>
      <c r="Q1271" s="12">
        <v>9331.6751987576681</v>
      </c>
    </row>
    <row r="1272" spans="1:17" ht="14.25" customHeight="1">
      <c r="A1272" s="17" t="s">
        <v>1423</v>
      </c>
      <c r="B1272" s="18">
        <v>12227.5</v>
      </c>
      <c r="C1272" s="18">
        <v>18653.25</v>
      </c>
      <c r="D1272" s="18">
        <v>16119.75</v>
      </c>
      <c r="E1272" s="18">
        <v>6977.75</v>
      </c>
      <c r="F1272" s="12">
        <v>13684.630659089717</v>
      </c>
      <c r="G1272" s="12">
        <v>20876.126505145388</v>
      </c>
      <c r="H1272" s="12">
        <v>18040.713560978242</v>
      </c>
      <c r="I1272" s="12">
        <v>7809.2767598825003</v>
      </c>
      <c r="J1272" s="12">
        <v>14539.920075282824</v>
      </c>
      <c r="K1272" s="12">
        <v>22180.884411716976</v>
      </c>
      <c r="L1272" s="12">
        <v>19168.258158539382</v>
      </c>
      <c r="M1272" s="12">
        <v>8297.3565573751566</v>
      </c>
      <c r="N1272" s="12">
        <v>15421.937285731965</v>
      </c>
      <c r="O1272" s="12">
        <v>23526.416002868926</v>
      </c>
      <c r="P1272" s="12">
        <v>20331.038524774311</v>
      </c>
      <c r="Q1272" s="12">
        <v>8800.6888485394575</v>
      </c>
    </row>
    <row r="1273" spans="1:17" ht="14.25" customHeight="1">
      <c r="A1273" s="17" t="s">
        <v>1424</v>
      </c>
      <c r="B1273" s="18">
        <v>11841.5</v>
      </c>
      <c r="C1273" s="18">
        <v>17265.5</v>
      </c>
      <c r="D1273" s="18">
        <v>15012</v>
      </c>
      <c r="E1273" s="18">
        <v>6466.75</v>
      </c>
      <c r="F1273" s="12">
        <v>13252.631686739798</v>
      </c>
      <c r="G1273" s="12">
        <v>19323.000666081662</v>
      </c>
      <c r="H1273" s="12">
        <v>16800.954852116527</v>
      </c>
      <c r="I1273" s="12">
        <v>7237.3817472638257</v>
      </c>
      <c r="J1273" s="12">
        <v>14080.921167161036</v>
      </c>
      <c r="K1273" s="12">
        <v>20530.688207711766</v>
      </c>
      <c r="L1273" s="12">
        <v>17851.01453037381</v>
      </c>
      <c r="M1273" s="12">
        <v>7689.7181064678143</v>
      </c>
      <c r="N1273" s="12">
        <v>14935.094693845436</v>
      </c>
      <c r="O1273" s="12">
        <v>21776.115985017812</v>
      </c>
      <c r="P1273" s="12">
        <v>18933.888573576631</v>
      </c>
      <c r="Q1273" s="12">
        <v>8156.1899768969288</v>
      </c>
    </row>
    <row r="1274" spans="1:17" ht="14.25" customHeight="1">
      <c r="A1274" s="17" t="s">
        <v>1425</v>
      </c>
      <c r="B1274" s="18">
        <v>11279.25</v>
      </c>
      <c r="C1274" s="18">
        <v>15878.5</v>
      </c>
      <c r="D1274" s="18">
        <v>14065.25</v>
      </c>
      <c r="E1274" s="18">
        <v>6007.5</v>
      </c>
      <c r="F1274" s="12">
        <v>12623.379297610933</v>
      </c>
      <c r="G1274" s="12">
        <v>17770.714203259544</v>
      </c>
      <c r="H1274" s="12">
        <v>15741.38224312097</v>
      </c>
      <c r="I1274" s="12">
        <v>6723.4036953164159</v>
      </c>
      <c r="J1274" s="12">
        <v>13412.340503711615</v>
      </c>
      <c r="K1274" s="12">
        <v>18881.383840963266</v>
      </c>
      <c r="L1274" s="12">
        <v>16725.218633316032</v>
      </c>
      <c r="M1274" s="12">
        <v>7143.616426273692</v>
      </c>
      <c r="N1274" s="12">
        <v>14225.956747502945</v>
      </c>
      <c r="O1274" s="12">
        <v>20026.761904845229</v>
      </c>
      <c r="P1274" s="12">
        <v>17739.799910704685</v>
      </c>
      <c r="Q1274" s="12">
        <v>7576.9608050733823</v>
      </c>
    </row>
    <row r="1275" spans="1:17" ht="14.25" customHeight="1">
      <c r="A1275" s="17" t="s">
        <v>1426</v>
      </c>
      <c r="B1275" s="18">
        <v>10974.5</v>
      </c>
      <c r="C1275" s="18">
        <v>15352.5</v>
      </c>
      <c r="D1275" s="18">
        <v>13525.25</v>
      </c>
      <c r="E1275" s="18">
        <v>5708.25</v>
      </c>
      <c r="F1275" s="12">
        <v>12282.312751435707</v>
      </c>
      <c r="G1275" s="12">
        <v>17182.031665808616</v>
      </c>
      <c r="H1275" s="12">
        <v>15137.031349159943</v>
      </c>
      <c r="I1275" s="12">
        <v>6388.4925749130134</v>
      </c>
      <c r="J1275" s="12">
        <v>13049.957298400439</v>
      </c>
      <c r="K1275" s="12">
        <v>18255.908644921656</v>
      </c>
      <c r="L1275" s="12">
        <v>16083.09580848244</v>
      </c>
      <c r="M1275" s="12">
        <v>6787.7733608450771</v>
      </c>
      <c r="N1275" s="12">
        <v>13841.590737457818</v>
      </c>
      <c r="O1275" s="12">
        <v>19363.344279631976</v>
      </c>
      <c r="P1275" s="12">
        <v>17058.724782158763</v>
      </c>
      <c r="Q1275" s="12">
        <v>7199.5316713375178</v>
      </c>
    </row>
    <row r="1276" spans="1:17" ht="14.25" customHeight="1">
      <c r="A1276" s="17" t="s">
        <v>1427</v>
      </c>
      <c r="B1276" s="18">
        <v>10768.5</v>
      </c>
      <c r="C1276" s="18">
        <v>15140.75</v>
      </c>
      <c r="D1276" s="18">
        <v>13246.75</v>
      </c>
      <c r="E1276" s="18">
        <v>5574.75</v>
      </c>
      <c r="F1276" s="12">
        <v>12051.764077072798</v>
      </c>
      <c r="G1276" s="12">
        <v>16945.047773593345</v>
      </c>
      <c r="H1276" s="12">
        <v>14825.342971441154</v>
      </c>
      <c r="I1276" s="12">
        <v>6239.0836039059832</v>
      </c>
      <c r="J1276" s="12">
        <v>12804.999331889847</v>
      </c>
      <c r="K1276" s="12">
        <v>18004.113259442933</v>
      </c>
      <c r="L1276" s="12">
        <v>15751.926907156225</v>
      </c>
      <c r="M1276" s="12">
        <v>6629.0263291501069</v>
      </c>
      <c r="N1276" s="12">
        <v>13581.773188419929</v>
      </c>
      <c r="O1276" s="12">
        <v>19096.274541725314</v>
      </c>
      <c r="P1276" s="12">
        <v>16707.466590862394</v>
      </c>
      <c r="Q1276" s="12">
        <v>7031.1547645581095</v>
      </c>
    </row>
    <row r="1277" spans="1:17" ht="14.25" customHeight="1">
      <c r="A1277" s="17" t="s">
        <v>1428</v>
      </c>
      <c r="B1277" s="18">
        <v>10789.75</v>
      </c>
      <c r="C1277" s="18">
        <v>15327</v>
      </c>
      <c r="D1277" s="18">
        <v>13243.25</v>
      </c>
      <c r="E1277" s="18">
        <v>5614.75</v>
      </c>
      <c r="F1277" s="12">
        <v>12075.546403918484</v>
      </c>
      <c r="G1277" s="12">
        <v>17153.492873593794</v>
      </c>
      <c r="H1277" s="12">
        <v>14821.42588231363</v>
      </c>
      <c r="I1277" s="12">
        <v>6283.8503367919848</v>
      </c>
      <c r="J1277" s="12">
        <v>12830.268054163391</v>
      </c>
      <c r="K1277" s="12">
        <v>18225.586178193407</v>
      </c>
      <c r="L1277" s="12">
        <v>15747.764999958232</v>
      </c>
      <c r="M1277" s="12">
        <v>6676.5909828414833</v>
      </c>
      <c r="N1277" s="12">
        <v>13608.574755978449</v>
      </c>
      <c r="O1277" s="12">
        <v>19331.182398561756</v>
      </c>
      <c r="P1277" s="12">
        <v>16703.052215029227</v>
      </c>
      <c r="Q1277" s="12">
        <v>7081.6047740800295</v>
      </c>
    </row>
    <row r="1278" spans="1:17" ht="14.25" customHeight="1">
      <c r="A1278" s="17" t="s">
        <v>1429</v>
      </c>
      <c r="B1278" s="18">
        <v>10989.5</v>
      </c>
      <c r="C1278" s="18">
        <v>15619.75</v>
      </c>
      <c r="D1278" s="18">
        <v>13562.75</v>
      </c>
      <c r="E1278" s="18">
        <v>5737.5</v>
      </c>
      <c r="F1278" s="12">
        <v>12299.100276267956</v>
      </c>
      <c r="G1278" s="12">
        <v>17481.12939990322</v>
      </c>
      <c r="H1278" s="12">
        <v>15179.000161240569</v>
      </c>
      <c r="I1278" s="12">
        <v>6421.2282483359031</v>
      </c>
      <c r="J1278" s="12">
        <v>13067.794043534705</v>
      </c>
      <c r="K1278" s="12">
        <v>18573.699987397173</v>
      </c>
      <c r="L1278" s="12">
        <v>16127.687671318105</v>
      </c>
      <c r="M1278" s="12">
        <v>6822.5550138568969</v>
      </c>
      <c r="N1278" s="12">
        <v>13860.509491028537</v>
      </c>
      <c r="O1278" s="12">
        <v>19700.413405750307</v>
      </c>
      <c r="P1278" s="12">
        <v>17106.021666085562</v>
      </c>
      <c r="Q1278" s="12">
        <v>7236.4232408004218</v>
      </c>
    </row>
    <row r="1279" spans="1:17" ht="14.25" customHeight="1">
      <c r="A1279" s="17" t="s">
        <v>1430</v>
      </c>
      <c r="B1279" s="18">
        <v>11558</v>
      </c>
      <c r="C1279" s="18">
        <v>17008.75</v>
      </c>
      <c r="D1279" s="18">
        <v>14623.5</v>
      </c>
      <c r="E1279" s="18">
        <v>6151</v>
      </c>
      <c r="F1279" s="12">
        <v>12935.34746741026</v>
      </c>
      <c r="G1279" s="12">
        <v>19035.654199369637</v>
      </c>
      <c r="H1279" s="12">
        <v>16366.157958961232</v>
      </c>
      <c r="I1279" s="12">
        <v>6884.0043495449472</v>
      </c>
      <c r="J1279" s="12">
        <v>13743.806684123401</v>
      </c>
      <c r="K1279" s="12">
        <v>20225.382586830241</v>
      </c>
      <c r="L1279" s="12">
        <v>17389.042831396309</v>
      </c>
      <c r="M1279" s="12">
        <v>7314.2546213915066</v>
      </c>
      <c r="N1279" s="12">
        <v>14577.530251358829</v>
      </c>
      <c r="O1279" s="12">
        <v>21452.289986398988</v>
      </c>
      <c r="P1279" s="12">
        <v>18443.892856094983</v>
      </c>
      <c r="Q1279" s="12">
        <v>7757.9502142332713</v>
      </c>
    </row>
    <row r="1280" spans="1:17" ht="14.25" customHeight="1">
      <c r="A1280" s="17" t="s">
        <v>1431</v>
      </c>
      <c r="B1280" s="18">
        <v>12584.25</v>
      </c>
      <c r="C1280" s="18">
        <v>19626</v>
      </c>
      <c r="D1280" s="18">
        <v>16763</v>
      </c>
      <c r="E1280" s="18">
        <v>7130.75</v>
      </c>
      <c r="F1280" s="12">
        <v>14083.893958016748</v>
      </c>
      <c r="G1280" s="12">
        <v>21964.797490516852</v>
      </c>
      <c r="H1280" s="12">
        <v>18760.618584201264</v>
      </c>
      <c r="I1280" s="12">
        <v>7980.5095131714588</v>
      </c>
      <c r="J1280" s="12">
        <v>14964.137330392794</v>
      </c>
      <c r="K1280" s="12">
        <v>23337.597333674155</v>
      </c>
      <c r="L1280" s="12">
        <v>19933.157245713843</v>
      </c>
      <c r="M1280" s="12">
        <v>8479.2913577446743</v>
      </c>
      <c r="N1280" s="12">
        <v>15871.888308155592</v>
      </c>
      <c r="O1280" s="12">
        <v>24753.297171930124</v>
      </c>
      <c r="P1280" s="12">
        <v>21142.337740398689</v>
      </c>
      <c r="Q1280" s="12">
        <v>8993.6601349608045</v>
      </c>
    </row>
    <row r="1281" spans="1:17" ht="14.25" customHeight="1">
      <c r="A1281" s="17" t="s">
        <v>1432</v>
      </c>
      <c r="B1281" s="18">
        <v>13280.75</v>
      </c>
      <c r="C1281" s="18">
        <v>21620.25</v>
      </c>
      <c r="D1281" s="18">
        <v>18445.75</v>
      </c>
      <c r="E1281" s="18">
        <v>7848.5</v>
      </c>
      <c r="F1281" s="12">
        <v>14863.394694394256</v>
      </c>
      <c r="G1281" s="12">
        <v>24196.698916964582</v>
      </c>
      <c r="H1281" s="12">
        <v>20643.899078299255</v>
      </c>
      <c r="I1281" s="12">
        <v>8783.792576394655</v>
      </c>
      <c r="J1281" s="12">
        <v>15792.356862793897</v>
      </c>
      <c r="K1281" s="12">
        <v>25708.992599274869</v>
      </c>
      <c r="L1281" s="12">
        <v>21934.142770692961</v>
      </c>
      <c r="M1281" s="12">
        <v>9332.779612419321</v>
      </c>
      <c r="N1281" s="12">
        <v>16750.349098956027</v>
      </c>
      <c r="O1281" s="12">
        <v>27268.545459157354</v>
      </c>
      <c r="P1281" s="12">
        <v>23264.706578473968</v>
      </c>
      <c r="Q1281" s="12">
        <v>9898.9224933197565</v>
      </c>
    </row>
    <row r="1282" spans="1:17" ht="14.25" customHeight="1">
      <c r="A1282" s="17" t="s">
        <v>1433</v>
      </c>
      <c r="B1282" s="18">
        <v>13605.75</v>
      </c>
      <c r="C1282" s="18">
        <v>22381</v>
      </c>
      <c r="D1282" s="18">
        <v>19297.5</v>
      </c>
      <c r="E1282" s="18">
        <v>8199</v>
      </c>
      <c r="F1282" s="12">
        <v>15227.12439909302</v>
      </c>
      <c r="G1282" s="12">
        <v>25048.106218040233</v>
      </c>
      <c r="H1282" s="12">
        <v>21597.150696690558</v>
      </c>
      <c r="I1282" s="12">
        <v>9176.0610733082467</v>
      </c>
      <c r="J1282" s="12">
        <v>16178.819674036335</v>
      </c>
      <c r="K1282" s="12">
        <v>26613.612856667747</v>
      </c>
      <c r="L1282" s="12">
        <v>22946.972615233717</v>
      </c>
      <c r="M1282" s="12">
        <v>9749.5648903900128</v>
      </c>
      <c r="N1282" s="12">
        <v>17160.255426321626</v>
      </c>
      <c r="O1282" s="12">
        <v>28228.04157775237</v>
      </c>
      <c r="P1282" s="12">
        <v>24338.976468731351</v>
      </c>
      <c r="Q1282" s="12">
        <v>10340.990701755583</v>
      </c>
    </row>
    <row r="1283" spans="1:17" ht="14.25" customHeight="1">
      <c r="A1283" s="17" t="s">
        <v>1434</v>
      </c>
      <c r="B1283" s="18">
        <v>13551.75</v>
      </c>
      <c r="C1283" s="18">
        <v>22593.75</v>
      </c>
      <c r="D1283" s="18">
        <v>19650.75</v>
      </c>
      <c r="E1283" s="18">
        <v>8314.5</v>
      </c>
      <c r="F1283" s="12">
        <v>15166.689309696918</v>
      </c>
      <c r="G1283" s="12">
        <v>25286.209278577659</v>
      </c>
      <c r="H1283" s="12">
        <v>21992.496906490065</v>
      </c>
      <c r="I1283" s="12">
        <v>9305.3250145165766</v>
      </c>
      <c r="J1283" s="12">
        <v>16114.607391552976</v>
      </c>
      <c r="K1283" s="12">
        <v>26866.597358488762</v>
      </c>
      <c r="L1283" s="12">
        <v>23367.027963145694</v>
      </c>
      <c r="M1283" s="12">
        <v>9886.9078279238638</v>
      </c>
      <c r="N1283" s="12">
        <v>17092.147913467034</v>
      </c>
      <c r="O1283" s="12">
        <v>28496.372565897087</v>
      </c>
      <c r="P1283" s="12">
        <v>24784.51311532181</v>
      </c>
      <c r="Q1283" s="12">
        <v>10486.665104250127</v>
      </c>
    </row>
    <row r="1284" spans="1:17" ht="14.25" customHeight="1">
      <c r="A1284" s="17" t="s">
        <v>1435</v>
      </c>
      <c r="B1284" s="18">
        <v>13540.25</v>
      </c>
      <c r="C1284" s="18">
        <v>22855</v>
      </c>
      <c r="D1284" s="18">
        <v>20051.5</v>
      </c>
      <c r="E1284" s="18">
        <v>8434.5</v>
      </c>
      <c r="F1284" s="12">
        <v>15153.818873992193</v>
      </c>
      <c r="G1284" s="12">
        <v>25578.592002739359</v>
      </c>
      <c r="H1284" s="12">
        <v>22441.003611591696</v>
      </c>
      <c r="I1284" s="12">
        <v>9439.6252131745841</v>
      </c>
      <c r="J1284" s="12">
        <v>16100.932553616705</v>
      </c>
      <c r="K1284" s="12">
        <v>27177.254002910569</v>
      </c>
      <c r="L1284" s="12">
        <v>23843.566337316177</v>
      </c>
      <c r="M1284" s="12">
        <v>10029.601788997996</v>
      </c>
      <c r="N1284" s="12">
        <v>17077.643535729483</v>
      </c>
      <c r="O1284" s="12">
        <v>28825.874190587128</v>
      </c>
      <c r="P1284" s="12">
        <v>25289.959148219546</v>
      </c>
      <c r="Q1284" s="12">
        <v>10638.015132815888</v>
      </c>
    </row>
    <row r="1285" spans="1:17" ht="14.25" customHeight="1">
      <c r="A1285" s="17" t="s">
        <v>1436</v>
      </c>
      <c r="B1285" s="18">
        <v>13637.75</v>
      </c>
      <c r="C1285" s="18">
        <v>23318.25</v>
      </c>
      <c r="D1285" s="18">
        <v>20371.5</v>
      </c>
      <c r="E1285" s="18">
        <v>8501.25</v>
      </c>
      <c r="F1285" s="12">
        <v>15262.937785401822</v>
      </c>
      <c r="G1285" s="12">
        <v>26097.046727975365</v>
      </c>
      <c r="H1285" s="12">
        <v>22799.137474679712</v>
      </c>
      <c r="I1285" s="12">
        <v>9514.3296986781006</v>
      </c>
      <c r="J1285" s="12">
        <v>16216.871396989436</v>
      </c>
      <c r="K1285" s="12">
        <v>27728.112148473825</v>
      </c>
      <c r="L1285" s="12">
        <v>24224.083566847195</v>
      </c>
      <c r="M1285" s="12">
        <v>10108.97530484548</v>
      </c>
      <c r="N1285" s="12">
        <v>17200.615433939161</v>
      </c>
      <c r="O1285" s="12">
        <v>29410.148363362863</v>
      </c>
      <c r="P1285" s="12">
        <v>25693.55922439491</v>
      </c>
      <c r="Q1285" s="12">
        <v>10722.203586205593</v>
      </c>
    </row>
    <row r="1286" spans="1:17" ht="14.25" customHeight="1">
      <c r="A1286" s="17" t="s">
        <v>1437</v>
      </c>
      <c r="B1286" s="18">
        <v>13470.5</v>
      </c>
      <c r="C1286" s="18">
        <v>23054.5</v>
      </c>
      <c r="D1286" s="18">
        <v>20082.75</v>
      </c>
      <c r="E1286" s="18">
        <v>8287.75</v>
      </c>
      <c r="F1286" s="12">
        <v>15075.756883522226</v>
      </c>
      <c r="G1286" s="12">
        <v>25801.866083008292</v>
      </c>
      <c r="H1286" s="12">
        <v>22475.977621658883</v>
      </c>
      <c r="I1286" s="12">
        <v>9275.3872618990645</v>
      </c>
      <c r="J1286" s="12">
        <v>16017.991688742366</v>
      </c>
      <c r="K1286" s="12">
        <v>27414.48271319631</v>
      </c>
      <c r="L1286" s="12">
        <v>23880.726223012567</v>
      </c>
      <c r="M1286" s="12">
        <v>9855.0989657677565</v>
      </c>
      <c r="N1286" s="12">
        <v>16989.671331625636</v>
      </c>
      <c r="O1286" s="12">
        <v>29077.493613077702</v>
      </c>
      <c r="P1286" s="12">
        <v>25329.373218158547</v>
      </c>
      <c r="Q1286" s="12">
        <v>10452.926660382343</v>
      </c>
    </row>
    <row r="1287" spans="1:17" ht="14.25" customHeight="1">
      <c r="A1287" s="17" t="s">
        <v>1438</v>
      </c>
      <c r="B1287" s="18">
        <v>13181.75</v>
      </c>
      <c r="C1287" s="18">
        <v>22854</v>
      </c>
      <c r="D1287" s="18">
        <v>19905.25</v>
      </c>
      <c r="E1287" s="18">
        <v>8184.5</v>
      </c>
      <c r="F1287" s="12">
        <v>14752.597030501402</v>
      </c>
      <c r="G1287" s="12">
        <v>25577.472834417207</v>
      </c>
      <c r="H1287" s="12">
        <v>22277.325244477252</v>
      </c>
      <c r="I1287" s="12">
        <v>9159.8331326370699</v>
      </c>
      <c r="J1287" s="12">
        <v>15674.634344907739</v>
      </c>
      <c r="K1287" s="12">
        <v>27176.064886568282</v>
      </c>
      <c r="L1287" s="12">
        <v>23669.65807225708</v>
      </c>
      <c r="M1287" s="12">
        <v>9732.3227034268875</v>
      </c>
      <c r="N1287" s="12">
        <v>16625.485325389272</v>
      </c>
      <c r="O1287" s="12">
        <v>28824.612940349078</v>
      </c>
      <c r="P1287" s="12">
        <v>25105.501300905027</v>
      </c>
      <c r="Q1287" s="12">
        <v>10322.702573303886</v>
      </c>
    </row>
    <row r="1288" spans="1:17" ht="14.25" customHeight="1">
      <c r="A1288" s="17" t="s">
        <v>1439</v>
      </c>
      <c r="B1288" s="18">
        <v>12949</v>
      </c>
      <c r="C1288" s="18">
        <v>22492.5</v>
      </c>
      <c r="D1288" s="18">
        <v>19392.25</v>
      </c>
      <c r="E1288" s="18">
        <v>8003</v>
      </c>
      <c r="F1288" s="12">
        <v>14492.110603520978</v>
      </c>
      <c r="G1288" s="12">
        <v>25172.893485959965</v>
      </c>
      <c r="H1288" s="12">
        <v>21703.191895214277</v>
      </c>
      <c r="I1288" s="12">
        <v>8956.7040821668361</v>
      </c>
      <c r="J1288" s="12">
        <v>15397.867516241038</v>
      </c>
      <c r="K1288" s="12">
        <v>26746.199328832463</v>
      </c>
      <c r="L1288" s="12">
        <v>23059.641388665172</v>
      </c>
      <c r="M1288" s="12">
        <v>9516.498087302265</v>
      </c>
      <c r="N1288" s="12">
        <v>16331.929332483602</v>
      </c>
      <c r="O1288" s="12">
        <v>28368.670979294726</v>
      </c>
      <c r="P1288" s="12">
        <v>24458.479928786404</v>
      </c>
      <c r="Q1288" s="12">
        <v>10093.785655098174</v>
      </c>
    </row>
    <row r="1289" spans="1:17" ht="14.25" customHeight="1">
      <c r="A1289" s="17" t="s">
        <v>1440</v>
      </c>
      <c r="B1289" s="18">
        <v>12888.75</v>
      </c>
      <c r="C1289" s="18">
        <v>22071.5</v>
      </c>
      <c r="D1289" s="18">
        <v>19174</v>
      </c>
      <c r="E1289" s="18">
        <v>7981.5</v>
      </c>
      <c r="F1289" s="12">
        <v>14424.680712111436</v>
      </c>
      <c r="G1289" s="12">
        <v>24701.723622334794</v>
      </c>
      <c r="H1289" s="12">
        <v>21458.933408905028</v>
      </c>
      <c r="I1289" s="12">
        <v>8932.6419632406123</v>
      </c>
      <c r="J1289" s="12">
        <v>15326.223256618401</v>
      </c>
      <c r="K1289" s="12">
        <v>26245.581348730717</v>
      </c>
      <c r="L1289" s="12">
        <v>22800.11674696159</v>
      </c>
      <c r="M1289" s="12">
        <v>9490.93208594315</v>
      </c>
      <c r="N1289" s="12">
        <v>16255.939005641208</v>
      </c>
      <c r="O1289" s="12">
        <v>27837.684629076513</v>
      </c>
      <c r="P1289" s="12">
        <v>24183.212064332423</v>
      </c>
      <c r="Q1289" s="12">
        <v>10066.668774980142</v>
      </c>
    </row>
    <row r="1290" spans="1:17" ht="14.25" customHeight="1">
      <c r="A1290" s="17" t="s">
        <v>1441</v>
      </c>
      <c r="B1290" s="18">
        <v>12971.75</v>
      </c>
      <c r="C1290" s="18">
        <v>22044.25</v>
      </c>
      <c r="D1290" s="18">
        <v>19147.25</v>
      </c>
      <c r="E1290" s="18">
        <v>7964.25</v>
      </c>
      <c r="F1290" s="12">
        <v>14517.571682849892</v>
      </c>
      <c r="G1290" s="12">
        <v>24671.226285556204</v>
      </c>
      <c r="H1290" s="12">
        <v>21428.995656287512</v>
      </c>
      <c r="I1290" s="12">
        <v>8913.3363096835219</v>
      </c>
      <c r="J1290" s="12">
        <v>15424.919913028009</v>
      </c>
      <c r="K1290" s="12">
        <v>26213.177928403467</v>
      </c>
      <c r="L1290" s="12">
        <v>22768.307884805483</v>
      </c>
      <c r="M1290" s="12">
        <v>9470.419829038743</v>
      </c>
      <c r="N1290" s="12">
        <v>16360.622775399193</v>
      </c>
      <c r="O1290" s="12">
        <v>27803.315560089708</v>
      </c>
      <c r="P1290" s="12">
        <v>24149.47362046464</v>
      </c>
      <c r="Q1290" s="12">
        <v>10044.912208373813</v>
      </c>
    </row>
    <row r="1291" spans="1:17" ht="14.25" customHeight="1">
      <c r="A1291" s="17" t="s">
        <v>1442</v>
      </c>
      <c r="B1291" s="18">
        <v>13634.75</v>
      </c>
      <c r="C1291" s="18">
        <v>22190.5</v>
      </c>
      <c r="D1291" s="18">
        <v>19628.75</v>
      </c>
      <c r="E1291" s="18">
        <v>8020.5</v>
      </c>
      <c r="F1291" s="12">
        <v>15259.580280435373</v>
      </c>
      <c r="G1291" s="12">
        <v>24834.904652670648</v>
      </c>
      <c r="H1291" s="12">
        <v>21967.875203402764</v>
      </c>
      <c r="I1291" s="12">
        <v>8976.2895278044634</v>
      </c>
      <c r="J1291" s="12">
        <v>16213.304047962583</v>
      </c>
      <c r="K1291" s="12">
        <v>26387.086193462565</v>
      </c>
      <c r="L1291" s="12">
        <v>23340.867403615437</v>
      </c>
      <c r="M1291" s="12">
        <v>9537.3076232922431</v>
      </c>
      <c r="N1291" s="12">
        <v>17196.83168322502</v>
      </c>
      <c r="O1291" s="12">
        <v>27987.773407404227</v>
      </c>
      <c r="P1291" s="12">
        <v>24756.765610084756</v>
      </c>
      <c r="Q1291" s="12">
        <v>10115.857534264014</v>
      </c>
    </row>
    <row r="1292" spans="1:17" ht="14.25" customHeight="1">
      <c r="A1292" s="17" t="s">
        <v>1443</v>
      </c>
      <c r="B1292" s="18">
        <v>14086</v>
      </c>
      <c r="C1292" s="18">
        <v>22840.5</v>
      </c>
      <c r="D1292" s="18">
        <v>20158.25</v>
      </c>
      <c r="E1292" s="18">
        <v>8228.5</v>
      </c>
      <c r="F1292" s="12">
        <v>15764.604985805581</v>
      </c>
      <c r="G1292" s="12">
        <v>25562.36406206818</v>
      </c>
      <c r="H1292" s="12">
        <v>22560.474829981213</v>
      </c>
      <c r="I1292" s="12">
        <v>9209.0765388116743</v>
      </c>
      <c r="J1292" s="12">
        <v>16749.89279741843</v>
      </c>
      <c r="K1292" s="12">
        <v>27160.011815947444</v>
      </c>
      <c r="L1292" s="12">
        <v>23970.504506855039</v>
      </c>
      <c r="M1292" s="12">
        <v>9784.6438224874037</v>
      </c>
      <c r="N1292" s="12">
        <v>17765.970853144179</v>
      </c>
      <c r="O1292" s="12">
        <v>28807.58606213543</v>
      </c>
      <c r="P1292" s="12">
        <v>25424.597611131172</v>
      </c>
      <c r="Q1292" s="12">
        <v>10378.197583777999</v>
      </c>
    </row>
    <row r="1293" spans="1:17" ht="14.25" customHeight="1">
      <c r="A1293" s="17" t="s">
        <v>1444</v>
      </c>
      <c r="B1293" s="18">
        <v>13946.75</v>
      </c>
      <c r="C1293" s="18">
        <v>22227</v>
      </c>
      <c r="D1293" s="18">
        <v>19577.25</v>
      </c>
      <c r="E1293" s="18">
        <v>8096.5</v>
      </c>
      <c r="F1293" s="12">
        <v>15608.760796946188</v>
      </c>
      <c r="G1293" s="12">
        <v>24875.754296429128</v>
      </c>
      <c r="H1293" s="12">
        <v>21910.238034812039</v>
      </c>
      <c r="I1293" s="12">
        <v>9061.3463202878665</v>
      </c>
      <c r="J1293" s="12">
        <v>16584.308346755322</v>
      </c>
      <c r="K1293" s="12">
        <v>26430.488939955947</v>
      </c>
      <c r="L1293" s="12">
        <v>23279.627911987791</v>
      </c>
      <c r="M1293" s="12">
        <v>9627.6804653058589</v>
      </c>
      <c r="N1293" s="12">
        <v>17590.341757495997</v>
      </c>
      <c r="O1293" s="12">
        <v>28033.809041092984</v>
      </c>
      <c r="P1293" s="12">
        <v>24691.811222825283</v>
      </c>
      <c r="Q1293" s="12">
        <v>10211.712552355662</v>
      </c>
    </row>
    <row r="1294" spans="1:17" ht="14.25" customHeight="1">
      <c r="A1294" s="17" t="s">
        <v>1445</v>
      </c>
      <c r="B1294" s="18">
        <v>13165.25</v>
      </c>
      <c r="C1294" s="18">
        <v>21121.25</v>
      </c>
      <c r="D1294" s="18">
        <v>18322</v>
      </c>
      <c r="E1294" s="18">
        <v>7726.5</v>
      </c>
      <c r="F1294" s="12">
        <v>14734.130753185926</v>
      </c>
      <c r="G1294" s="12">
        <v>23638.233924211709</v>
      </c>
      <c r="H1294" s="12">
        <v>20505.401998433186</v>
      </c>
      <c r="I1294" s="12">
        <v>8647.2540410923484</v>
      </c>
      <c r="J1294" s="12">
        <v>15655.013925260046</v>
      </c>
      <c r="K1294" s="12">
        <v>25115.62354447494</v>
      </c>
      <c r="L1294" s="12">
        <v>21786.989623335259</v>
      </c>
      <c r="M1294" s="12">
        <v>9187.7074186606205</v>
      </c>
      <c r="N1294" s="12">
        <v>16604.674696461483</v>
      </c>
      <c r="O1294" s="12">
        <v>26639.181590371398</v>
      </c>
      <c r="P1294" s="12">
        <v>23108.626861515524</v>
      </c>
      <c r="Q1294" s="12">
        <v>9745.0499642778996</v>
      </c>
    </row>
    <row r="1295" spans="1:17" ht="14.25" customHeight="1">
      <c r="A1295" s="17" t="s">
        <v>1446</v>
      </c>
      <c r="B1295" s="18">
        <v>12494.75</v>
      </c>
      <c r="C1295" s="18">
        <v>19830.25</v>
      </c>
      <c r="D1295" s="18">
        <v>17247</v>
      </c>
      <c r="E1295" s="18">
        <v>7448.75</v>
      </c>
      <c r="F1295" s="12">
        <v>13983.728393184318</v>
      </c>
      <c r="G1295" s="12">
        <v>22193.387620316</v>
      </c>
      <c r="H1295" s="12">
        <v>19302.296052121888</v>
      </c>
      <c r="I1295" s="12">
        <v>8336.4050396151742</v>
      </c>
      <c r="J1295" s="12">
        <v>14857.711417758337</v>
      </c>
      <c r="K1295" s="12">
        <v>23580.47434658575</v>
      </c>
      <c r="L1295" s="12">
        <v>20508.689555379504</v>
      </c>
      <c r="M1295" s="12">
        <v>8857.4303545911225</v>
      </c>
      <c r="N1295" s="12">
        <v>15759.006411850296</v>
      </c>
      <c r="O1295" s="12">
        <v>25010.907533051428</v>
      </c>
      <c r="P1295" s="12">
        <v>21752.782855613925</v>
      </c>
      <c r="Q1295" s="12">
        <v>9394.7377106600688</v>
      </c>
    </row>
    <row r="1296" spans="1:17" ht="14.25" customHeight="1">
      <c r="A1296" s="17" t="s">
        <v>1447</v>
      </c>
      <c r="B1296" s="18">
        <v>12165.75</v>
      </c>
      <c r="C1296" s="18">
        <v>18349.75</v>
      </c>
      <c r="D1296" s="18">
        <v>16636.5</v>
      </c>
      <c r="E1296" s="18">
        <v>7070.75</v>
      </c>
      <c r="F1296" s="12">
        <v>13615.522015196952</v>
      </c>
      <c r="G1296" s="12">
        <v>20536.458919372853</v>
      </c>
      <c r="H1296" s="12">
        <v>18619.04379144928</v>
      </c>
      <c r="I1296" s="12">
        <v>7913.3594138424551</v>
      </c>
      <c r="J1296" s="12">
        <v>14466.49214114676</v>
      </c>
      <c r="K1296" s="12">
        <v>21819.987601833654</v>
      </c>
      <c r="L1296" s="12">
        <v>19782.734028414859</v>
      </c>
      <c r="M1296" s="12">
        <v>8407.9443772076083</v>
      </c>
      <c r="N1296" s="12">
        <v>15344.055083532501</v>
      </c>
      <c r="O1296" s="12">
        <v>23143.626555621358</v>
      </c>
      <c r="P1296" s="12">
        <v>20982.789585285613</v>
      </c>
      <c r="Q1296" s="12">
        <v>8917.9851206779222</v>
      </c>
    </row>
    <row r="1297" spans="1:17" ht="14.25" customHeight="1">
      <c r="A1297" s="17" t="s">
        <v>1448</v>
      </c>
      <c r="B1297" s="18">
        <v>11597</v>
      </c>
      <c r="C1297" s="18">
        <v>16572</v>
      </c>
      <c r="D1297" s="18">
        <v>15457.5</v>
      </c>
      <c r="E1297" s="18">
        <v>6543.75</v>
      </c>
      <c r="F1297" s="12">
        <v>12978.995031974111</v>
      </c>
      <c r="G1297" s="12">
        <v>18546.857434670601</v>
      </c>
      <c r="H1297" s="12">
        <v>17299.544339634373</v>
      </c>
      <c r="I1297" s="12">
        <v>7323.5577080693793</v>
      </c>
      <c r="J1297" s="12">
        <v>13790.182221472493</v>
      </c>
      <c r="K1297" s="12">
        <v>19706.036024337514</v>
      </c>
      <c r="L1297" s="12">
        <v>18380.76586086152</v>
      </c>
      <c r="M1297" s="12">
        <v>7781.2800648237162</v>
      </c>
      <c r="N1297" s="12">
        <v>14626.719010642699</v>
      </c>
      <c r="O1297" s="12">
        <v>20901.438944931517</v>
      </c>
      <c r="P1297" s="12">
        <v>19495.775554627016</v>
      </c>
      <c r="Q1297" s="12">
        <v>8253.3062452266258</v>
      </c>
    </row>
    <row r="1298" spans="1:17" ht="14.25" customHeight="1">
      <c r="A1298" s="17" t="s">
        <v>1449</v>
      </c>
      <c r="B1298" s="18">
        <v>10959.25</v>
      </c>
      <c r="C1298" s="18">
        <v>15901</v>
      </c>
      <c r="D1298" s="18">
        <v>14424.75</v>
      </c>
      <c r="E1298" s="18">
        <v>6055.5</v>
      </c>
      <c r="F1298" s="12">
        <v>12265.245434522918</v>
      </c>
      <c r="G1298" s="12">
        <v>17795.895490507923</v>
      </c>
      <c r="H1298" s="12">
        <v>16143.72325493391</v>
      </c>
      <c r="I1298" s="12">
        <v>6777.1237747796185</v>
      </c>
      <c r="J1298" s="12">
        <v>13031.8232741806</v>
      </c>
      <c r="K1298" s="12">
        <v>18908.138958664666</v>
      </c>
      <c r="L1298" s="12">
        <v>17152.705958367278</v>
      </c>
      <c r="M1298" s="12">
        <v>7200.6940107033442</v>
      </c>
      <c r="N1298" s="12">
        <v>13822.356671327587</v>
      </c>
      <c r="O1298" s="12">
        <v>20055.140035201312</v>
      </c>
      <c r="P1298" s="12">
        <v>18193.219371282939</v>
      </c>
      <c r="Q1298" s="12">
        <v>7637.5008164996871</v>
      </c>
    </row>
    <row r="1299" spans="1:17" ht="14.25" customHeight="1">
      <c r="A1299" s="17" t="s">
        <v>1450</v>
      </c>
      <c r="B1299" s="18">
        <v>11059.5</v>
      </c>
      <c r="C1299" s="18">
        <v>15170.5</v>
      </c>
      <c r="D1299" s="18">
        <v>13856.75</v>
      </c>
      <c r="E1299" s="18">
        <v>5746</v>
      </c>
      <c r="F1299" s="12">
        <v>12377.44205881846</v>
      </c>
      <c r="G1299" s="12">
        <v>16978.343031177312</v>
      </c>
      <c r="H1299" s="12">
        <v>15508.035647952684</v>
      </c>
      <c r="I1299" s="12">
        <v>6430.741179074178</v>
      </c>
      <c r="J1299" s="12">
        <v>13151.032187494615</v>
      </c>
      <c r="K1299" s="12">
        <v>18039.489470625893</v>
      </c>
      <c r="L1299" s="12">
        <v>16477.287875949725</v>
      </c>
      <c r="M1299" s="12">
        <v>6832.6625027663149</v>
      </c>
      <c r="N1299" s="12">
        <v>13948.797007691899</v>
      </c>
      <c r="O1299" s="12">
        <v>19133.796736307242</v>
      </c>
      <c r="P1299" s="12">
        <v>17476.829236071677</v>
      </c>
      <c r="Q1299" s="12">
        <v>7247.1438678238301</v>
      </c>
    </row>
    <row r="1300" spans="1:17" ht="14.25" customHeight="1">
      <c r="A1300" s="17" t="s">
        <v>1451</v>
      </c>
      <c r="B1300" s="18">
        <v>10932.25</v>
      </c>
      <c r="C1300" s="18">
        <v>14961</v>
      </c>
      <c r="D1300" s="18">
        <v>13541.5</v>
      </c>
      <c r="E1300" s="18">
        <v>5640</v>
      </c>
      <c r="F1300" s="12">
        <v>12235.027889824867</v>
      </c>
      <c r="G1300" s="12">
        <v>16743.877267686872</v>
      </c>
      <c r="H1300" s="12">
        <v>15155.217834394882</v>
      </c>
      <c r="I1300" s="12">
        <v>6312.1093369262735</v>
      </c>
      <c r="J1300" s="12">
        <v>12999.717132938922</v>
      </c>
      <c r="K1300" s="12">
        <v>17790.369596917302</v>
      </c>
      <c r="L1300" s="12">
        <v>16102.418949044562</v>
      </c>
      <c r="M1300" s="12">
        <v>6706.6161704841652</v>
      </c>
      <c r="N1300" s="12">
        <v>13788.30291490029</v>
      </c>
      <c r="O1300" s="12">
        <v>18869.564811436183</v>
      </c>
      <c r="P1300" s="12">
        <v>17079.220098527043</v>
      </c>
      <c r="Q1300" s="12">
        <v>7113.4513425907417</v>
      </c>
    </row>
    <row r="1301" spans="1:17" ht="14.25" customHeight="1">
      <c r="A1301" s="17" t="s">
        <v>1452</v>
      </c>
      <c r="B1301" s="18">
        <v>10882.5</v>
      </c>
      <c r="C1301" s="18">
        <v>15190.25</v>
      </c>
      <c r="D1301" s="18">
        <v>13600.75</v>
      </c>
      <c r="E1301" s="18">
        <v>5687.5</v>
      </c>
      <c r="F1301" s="12">
        <v>12179.349265797902</v>
      </c>
      <c r="G1301" s="12">
        <v>17000.446605539775</v>
      </c>
      <c r="H1301" s="12">
        <v>15221.528557482272</v>
      </c>
      <c r="I1301" s="12">
        <v>6365.2698322284004</v>
      </c>
      <c r="J1301" s="12">
        <v>12940.558594910271</v>
      </c>
      <c r="K1301" s="12">
        <v>18062.97451838601</v>
      </c>
      <c r="L1301" s="12">
        <v>16172.874092324913</v>
      </c>
      <c r="M1301" s="12">
        <v>6763.0991967426753</v>
      </c>
      <c r="N1301" s="12">
        <v>13725.555715557401</v>
      </c>
      <c r="O1301" s="12">
        <v>19158.706428508689</v>
      </c>
      <c r="P1301" s="12">
        <v>17153.949175131387</v>
      </c>
      <c r="Q1301" s="12">
        <v>7173.360728898022</v>
      </c>
    </row>
    <row r="1302" spans="1:17" ht="14.25" customHeight="1">
      <c r="A1302" s="17" t="s">
        <v>1453</v>
      </c>
      <c r="B1302" s="18">
        <v>11163.5</v>
      </c>
      <c r="C1302" s="18">
        <v>15500</v>
      </c>
      <c r="D1302" s="18">
        <v>14170.25</v>
      </c>
      <c r="E1302" s="18">
        <v>5929.25</v>
      </c>
      <c r="F1302" s="12">
        <v>12493.835564322064</v>
      </c>
      <c r="G1302" s="12">
        <v>17347.10899332575</v>
      </c>
      <c r="H1302" s="12">
        <v>15858.894916946725</v>
      </c>
      <c r="I1302" s="12">
        <v>6635.8287741081749</v>
      </c>
      <c r="J1302" s="12">
        <v>13274.700287092193</v>
      </c>
      <c r="K1302" s="12">
        <v>18431.303305408612</v>
      </c>
      <c r="L1302" s="12">
        <v>16850.075849255896</v>
      </c>
      <c r="M1302" s="12">
        <v>7050.5680724899357</v>
      </c>
      <c r="N1302" s="12">
        <v>14079.967032448889</v>
      </c>
      <c r="O1302" s="12">
        <v>19549.378689744059</v>
      </c>
      <c r="P1302" s="12">
        <v>17872.231185699726</v>
      </c>
      <c r="Q1302" s="12">
        <v>7478.2679739461273</v>
      </c>
    </row>
    <row r="1303" spans="1:17" ht="14.25" customHeight="1">
      <c r="A1303" s="17" t="s">
        <v>1454</v>
      </c>
      <c r="B1303" s="18">
        <v>11818</v>
      </c>
      <c r="C1303" s="18">
        <v>16590.5</v>
      </c>
      <c r="D1303" s="18">
        <v>15258.5</v>
      </c>
      <c r="E1303" s="18">
        <v>6323.75</v>
      </c>
      <c r="F1303" s="12">
        <v>13226.331231169272</v>
      </c>
      <c r="G1303" s="12">
        <v>18567.562048630378</v>
      </c>
      <c r="H1303" s="12">
        <v>17076.829843526513</v>
      </c>
      <c r="I1303" s="12">
        <v>7077.3406771963691</v>
      </c>
      <c r="J1303" s="12">
        <v>14052.976933117352</v>
      </c>
      <c r="K1303" s="12">
        <v>19728.034676669777</v>
      </c>
      <c r="L1303" s="12">
        <v>18144.131708746922</v>
      </c>
      <c r="M1303" s="12">
        <v>7519.6744695211419</v>
      </c>
      <c r="N1303" s="12">
        <v>14905.455313251308</v>
      </c>
      <c r="O1303" s="12">
        <v>20924.772074335404</v>
      </c>
      <c r="P1303" s="12">
        <v>19244.786757255468</v>
      </c>
      <c r="Q1303" s="12">
        <v>7975.8311928560643</v>
      </c>
    </row>
    <row r="1304" spans="1:17" ht="14.25" customHeight="1">
      <c r="A1304" s="17" t="s">
        <v>1455</v>
      </c>
      <c r="B1304" s="18">
        <v>13056</v>
      </c>
      <c r="C1304" s="18">
        <v>19383.75</v>
      </c>
      <c r="D1304" s="18">
        <v>17366.75</v>
      </c>
      <c r="E1304" s="18">
        <v>7166.75</v>
      </c>
      <c r="F1304" s="12">
        <v>14611.861613991032</v>
      </c>
      <c r="G1304" s="12">
        <v>21693.678964475999</v>
      </c>
      <c r="H1304" s="12">
        <v>19436.316458699355</v>
      </c>
      <c r="I1304" s="12">
        <v>8020.7995727688585</v>
      </c>
      <c r="J1304" s="12">
        <v>15525.102964865471</v>
      </c>
      <c r="K1304" s="12">
        <v>23049.533899755748</v>
      </c>
      <c r="L1304" s="12">
        <v>20651.086237368065</v>
      </c>
      <c r="M1304" s="12">
        <v>8522.0995460669128</v>
      </c>
      <c r="N1304" s="12">
        <v>16466.883107954738</v>
      </c>
      <c r="O1304" s="12">
        <v>24447.759301762992</v>
      </c>
      <c r="P1304" s="12">
        <v>21903.817571620173</v>
      </c>
      <c r="Q1304" s="12">
        <v>9039.0651435305299</v>
      </c>
    </row>
    <row r="1305" spans="1:17" ht="14.25" customHeight="1">
      <c r="A1305" s="17" t="s">
        <v>1456</v>
      </c>
      <c r="B1305" s="18">
        <v>14075</v>
      </c>
      <c r="C1305" s="18">
        <v>21525</v>
      </c>
      <c r="D1305" s="18">
        <v>19019.5</v>
      </c>
      <c r="E1305" s="18">
        <v>7852.25</v>
      </c>
      <c r="F1305" s="12">
        <v>15752.294134261931</v>
      </c>
      <c r="G1305" s="12">
        <v>24090.098134279793</v>
      </c>
      <c r="H1305" s="12">
        <v>21286.021903132845</v>
      </c>
      <c r="I1305" s="12">
        <v>8787.9894576027182</v>
      </c>
      <c r="J1305" s="12">
        <v>16736.812517653303</v>
      </c>
      <c r="K1305" s="12">
        <v>25595.729267672279</v>
      </c>
      <c r="L1305" s="12">
        <v>22616.398272078648</v>
      </c>
      <c r="M1305" s="12">
        <v>9337.2387987028869</v>
      </c>
      <c r="N1305" s="12">
        <v>17752.097100525654</v>
      </c>
      <c r="O1305" s="12">
        <v>27148.411373983283</v>
      </c>
      <c r="P1305" s="12">
        <v>23988.348902554008</v>
      </c>
      <c r="Q1305" s="12">
        <v>9903.6521817124376</v>
      </c>
    </row>
    <row r="1306" spans="1:17" ht="14.25" customHeight="1">
      <c r="A1306" s="17" t="s">
        <v>1457</v>
      </c>
      <c r="B1306" s="18">
        <v>14640.25</v>
      </c>
      <c r="C1306" s="18">
        <v>22612.25</v>
      </c>
      <c r="D1306" s="18">
        <v>19889.75</v>
      </c>
      <c r="E1306" s="18">
        <v>8217.25</v>
      </c>
      <c r="F1306" s="12">
        <v>16384.904028357247</v>
      </c>
      <c r="G1306" s="12">
        <v>25306.913892537432</v>
      </c>
      <c r="H1306" s="12">
        <v>22259.978135483925</v>
      </c>
      <c r="I1306" s="12">
        <v>9196.4858951874849</v>
      </c>
      <c r="J1306" s="12">
        <v>17408.960530129574</v>
      </c>
      <c r="K1306" s="12">
        <v>26888.596010821024</v>
      </c>
      <c r="L1306" s="12">
        <v>23651.22676895167</v>
      </c>
      <c r="M1306" s="12">
        <v>9771.266263636704</v>
      </c>
      <c r="N1306" s="12">
        <v>18465.018797582288</v>
      </c>
      <c r="O1306" s="12">
        <v>28519.705695300974</v>
      </c>
      <c r="P1306" s="12">
        <v>25085.951922215285</v>
      </c>
      <c r="Q1306" s="12">
        <v>10364.00851859996</v>
      </c>
    </row>
    <row r="1307" spans="1:17" ht="14.25" customHeight="1">
      <c r="A1307" s="17" t="s">
        <v>1458</v>
      </c>
      <c r="B1307" s="18">
        <v>14946</v>
      </c>
      <c r="C1307" s="18">
        <v>22766.5</v>
      </c>
      <c r="D1307" s="18">
        <v>20169.5</v>
      </c>
      <c r="E1307" s="18">
        <v>8298</v>
      </c>
      <c r="F1307" s="12">
        <v>16727.089742854623</v>
      </c>
      <c r="G1307" s="12">
        <v>25479.545606229076</v>
      </c>
      <c r="H1307" s="12">
        <v>22573.065473605402</v>
      </c>
      <c r="I1307" s="12">
        <v>9286.8587372011025</v>
      </c>
      <c r="J1307" s="12">
        <v>17772.532851783035</v>
      </c>
      <c r="K1307" s="12">
        <v>27072.017206618395</v>
      </c>
      <c r="L1307" s="12">
        <v>23983.88206570574</v>
      </c>
      <c r="M1307" s="12">
        <v>9867.2874082761718</v>
      </c>
      <c r="N1307" s="12">
        <v>18850.646057865462</v>
      </c>
      <c r="O1307" s="12">
        <v>28714.253544519877</v>
      </c>
      <c r="P1307" s="12">
        <v>25438.786676309213</v>
      </c>
      <c r="Q1307" s="12">
        <v>10465.854475322336</v>
      </c>
    </row>
    <row r="1308" spans="1:17" ht="14.25" customHeight="1">
      <c r="A1308" s="17" t="s">
        <v>1459</v>
      </c>
      <c r="B1308" s="18">
        <v>15276.5</v>
      </c>
      <c r="C1308" s="18">
        <v>22990</v>
      </c>
      <c r="D1308" s="18">
        <v>20416.25</v>
      </c>
      <c r="E1308" s="18">
        <v>8413.75</v>
      </c>
      <c r="F1308" s="12">
        <v>17096.974873325216</v>
      </c>
      <c r="G1308" s="12">
        <v>25729.679726229613</v>
      </c>
      <c r="H1308" s="12">
        <v>22849.220257095927</v>
      </c>
      <c r="I1308" s="12">
        <v>9416.4024704899712</v>
      </c>
      <c r="J1308" s="12">
        <v>18165.535802908042</v>
      </c>
      <c r="K1308" s="12">
        <v>27337.784709118965</v>
      </c>
      <c r="L1308" s="12">
        <v>24277.296523164423</v>
      </c>
      <c r="M1308" s="12">
        <v>10004.927624895594</v>
      </c>
      <c r="N1308" s="12">
        <v>19267.48926154033</v>
      </c>
      <c r="O1308" s="12">
        <v>28996.142972723606</v>
      </c>
      <c r="P1308" s="12">
        <v>25750.000172547559</v>
      </c>
      <c r="Q1308" s="12">
        <v>10611.844190376392</v>
      </c>
    </row>
    <row r="1309" spans="1:17" ht="14.25" customHeight="1">
      <c r="A1309" s="17" t="s">
        <v>1460</v>
      </c>
      <c r="B1309" s="18">
        <v>15337</v>
      </c>
      <c r="C1309" s="18">
        <v>22863.5</v>
      </c>
      <c r="D1309" s="18">
        <v>20388.5</v>
      </c>
      <c r="E1309" s="18">
        <v>8654.25</v>
      </c>
      <c r="F1309" s="12">
        <v>17164.684556815293</v>
      </c>
      <c r="G1309" s="12">
        <v>25588.104933477633</v>
      </c>
      <c r="H1309" s="12">
        <v>22818.16333615626</v>
      </c>
      <c r="I1309" s="12">
        <v>9685.5624519670564</v>
      </c>
      <c r="J1309" s="12">
        <v>18237.477341616246</v>
      </c>
      <c r="K1309" s="12">
        <v>27187.361491819986</v>
      </c>
      <c r="L1309" s="12">
        <v>24244.298544666028</v>
      </c>
      <c r="M1309" s="12">
        <v>10290.910105214996</v>
      </c>
      <c r="N1309" s="12">
        <v>19343.794900942234</v>
      </c>
      <c r="O1309" s="12">
        <v>28836.594817610534</v>
      </c>
      <c r="P1309" s="12">
        <v>25715.000478441725</v>
      </c>
      <c r="Q1309" s="12">
        <v>10915.174872626936</v>
      </c>
    </row>
    <row r="1310" spans="1:17" ht="14.25" customHeight="1">
      <c r="A1310" s="17" t="s">
        <v>1461</v>
      </c>
      <c r="B1310" s="18">
        <v>15056</v>
      </c>
      <c r="C1310" s="18">
        <v>23043.25</v>
      </c>
      <c r="D1310" s="18">
        <v>20119.75</v>
      </c>
      <c r="E1310" s="18">
        <v>8381.5</v>
      </c>
      <c r="F1310" s="12">
        <v>16850.19825829113</v>
      </c>
      <c r="G1310" s="12">
        <v>25789.275439384102</v>
      </c>
      <c r="H1310" s="12">
        <v>22517.386849578437</v>
      </c>
      <c r="I1310" s="12">
        <v>9380.3092921006319</v>
      </c>
      <c r="J1310" s="12">
        <v>17903.335649434324</v>
      </c>
      <c r="K1310" s="12">
        <v>27401.105154345609</v>
      </c>
      <c r="L1310" s="12">
        <v>23924.723527677088</v>
      </c>
      <c r="M1310" s="12">
        <v>9966.5786228569214</v>
      </c>
      <c r="N1310" s="12">
        <v>18989.383584050745</v>
      </c>
      <c r="O1310" s="12">
        <v>29063.304547899661</v>
      </c>
      <c r="P1310" s="12">
        <v>25376.039476966322</v>
      </c>
      <c r="Q1310" s="12">
        <v>10571.168870199344</v>
      </c>
    </row>
    <row r="1311" spans="1:17" ht="14.25" customHeight="1">
      <c r="A1311" s="17" t="s">
        <v>1462</v>
      </c>
      <c r="B1311" s="18">
        <v>14875.25</v>
      </c>
      <c r="C1311" s="18">
        <v>22272.5</v>
      </c>
      <c r="D1311" s="18">
        <v>20017.75</v>
      </c>
      <c r="E1311" s="18">
        <v>8259.25</v>
      </c>
      <c r="F1311" s="12">
        <v>16647.908584062505</v>
      </c>
      <c r="G1311" s="12">
        <v>24926.676455086952</v>
      </c>
      <c r="H1311" s="12">
        <v>22403.231680719135</v>
      </c>
      <c r="I1311" s="12">
        <v>9243.4909647177883</v>
      </c>
      <c r="J1311" s="12">
        <v>17688.402870566413</v>
      </c>
      <c r="K1311" s="12">
        <v>26484.593733529888</v>
      </c>
      <c r="L1311" s="12">
        <v>23803.43366076408</v>
      </c>
      <c r="M1311" s="12">
        <v>9821.2091500126498</v>
      </c>
      <c r="N1311" s="12">
        <v>18761.412603523568</v>
      </c>
      <c r="O1311" s="12">
        <v>28091.195926924163</v>
      </c>
      <c r="P1311" s="12">
        <v>25247.39195268543</v>
      </c>
      <c r="Q1311" s="12">
        <v>10416.981028597977</v>
      </c>
    </row>
    <row r="1312" spans="1:17" ht="14.25" customHeight="1">
      <c r="A1312" s="17" t="s">
        <v>1463</v>
      </c>
      <c r="B1312" s="18">
        <v>14650.5</v>
      </c>
      <c r="C1312" s="18">
        <v>21866.5</v>
      </c>
      <c r="D1312" s="18">
        <v>19157</v>
      </c>
      <c r="E1312" s="18">
        <v>8060.25</v>
      </c>
      <c r="F1312" s="12">
        <v>16396.375503659285</v>
      </c>
      <c r="G1312" s="12">
        <v>24472.294116294037</v>
      </c>
      <c r="H1312" s="12">
        <v>21439.90754742848</v>
      </c>
      <c r="I1312" s="12">
        <v>9020.7764686099272</v>
      </c>
      <c r="J1312" s="12">
        <v>17421.148972637991</v>
      </c>
      <c r="K1312" s="12">
        <v>26001.812498562413</v>
      </c>
      <c r="L1312" s="12">
        <v>22779.901769142758</v>
      </c>
      <c r="M1312" s="12">
        <v>9584.5749978980493</v>
      </c>
      <c r="N1312" s="12">
        <v>18477.946612522283</v>
      </c>
      <c r="O1312" s="12">
        <v>27579.128330276675</v>
      </c>
      <c r="P1312" s="12">
        <v>24161.770810285609</v>
      </c>
      <c r="Q1312" s="12">
        <v>10165.992231226423</v>
      </c>
    </row>
    <row r="1313" spans="1:17" ht="14.25" customHeight="1">
      <c r="A1313" s="17" t="s">
        <v>1464</v>
      </c>
      <c r="B1313" s="18">
        <v>14557</v>
      </c>
      <c r="C1313" s="18">
        <v>21521.75</v>
      </c>
      <c r="D1313" s="18">
        <v>18852.75</v>
      </c>
      <c r="E1313" s="18">
        <v>7956.5</v>
      </c>
      <c r="F1313" s="12">
        <v>16291.733265538254</v>
      </c>
      <c r="G1313" s="12">
        <v>24086.460837232804</v>
      </c>
      <c r="H1313" s="12">
        <v>21099.400585414325</v>
      </c>
      <c r="I1313" s="12">
        <v>8904.6627551868605</v>
      </c>
      <c r="J1313" s="12">
        <v>17309.966594634396</v>
      </c>
      <c r="K1313" s="12">
        <v>25591.864639559855</v>
      </c>
      <c r="L1313" s="12">
        <v>22418.11312200272</v>
      </c>
      <c r="M1313" s="12">
        <v>9461.2041773860383</v>
      </c>
      <c r="N1313" s="12">
        <v>18360.019715264789</v>
      </c>
      <c r="O1313" s="12">
        <v>27144.312310709625</v>
      </c>
      <c r="P1313" s="12">
        <v>23778.035425359503</v>
      </c>
      <c r="Q1313" s="12">
        <v>10035.137519028942</v>
      </c>
    </row>
    <row r="1314" spans="1:17" ht="14.25" customHeight="1">
      <c r="A1314" s="17" t="s">
        <v>1465</v>
      </c>
      <c r="B1314" s="18">
        <v>14359.25</v>
      </c>
      <c r="C1314" s="18">
        <v>21190.75</v>
      </c>
      <c r="D1314" s="18">
        <v>18982.5</v>
      </c>
      <c r="E1314" s="18">
        <v>7829.5</v>
      </c>
      <c r="F1314" s="12">
        <v>16070.417729833083</v>
      </c>
      <c r="G1314" s="12">
        <v>23716.016122601137</v>
      </c>
      <c r="H1314" s="12">
        <v>21244.612675213295</v>
      </c>
      <c r="I1314" s="12">
        <v>8762.5283782738043</v>
      </c>
      <c r="J1314" s="12">
        <v>17074.818837947652</v>
      </c>
      <c r="K1314" s="12">
        <v>25198.267130263706</v>
      </c>
      <c r="L1314" s="12">
        <v>22572.400967414127</v>
      </c>
      <c r="M1314" s="12">
        <v>9310.1864019159184</v>
      </c>
      <c r="N1314" s="12">
        <v>18110.6074806908</v>
      </c>
      <c r="O1314" s="12">
        <v>26726.838481915736</v>
      </c>
      <c r="P1314" s="12">
        <v>23941.682643746233</v>
      </c>
      <c r="Q1314" s="12">
        <v>9874.9587387968459</v>
      </c>
    </row>
    <row r="1315" spans="1:17" ht="14.25" customHeight="1">
      <c r="A1315" s="17" t="s">
        <v>1466</v>
      </c>
      <c r="B1315" s="18">
        <v>14520</v>
      </c>
      <c r="C1315" s="18">
        <v>21260.5</v>
      </c>
      <c r="D1315" s="18">
        <v>19500.5</v>
      </c>
      <c r="E1315" s="18">
        <v>7831</v>
      </c>
      <c r="F1315" s="12">
        <v>16250.324037618704</v>
      </c>
      <c r="G1315" s="12">
        <v>23794.078113071104</v>
      </c>
      <c r="H1315" s="12">
        <v>21824.341866087019</v>
      </c>
      <c r="I1315" s="12">
        <v>8764.2071307570295</v>
      </c>
      <c r="J1315" s="12">
        <v>17265.969289969871</v>
      </c>
      <c r="K1315" s="12">
        <v>25281.207995138047</v>
      </c>
      <c r="L1315" s="12">
        <v>23188.363232717456</v>
      </c>
      <c r="M1315" s="12">
        <v>9311.9700764293448</v>
      </c>
      <c r="N1315" s="12">
        <v>18313.353456457015</v>
      </c>
      <c r="O1315" s="12">
        <v>26814.810686019584</v>
      </c>
      <c r="P1315" s="12">
        <v>24595.010267055099</v>
      </c>
      <c r="Q1315" s="12">
        <v>9876.8506141539183</v>
      </c>
    </row>
    <row r="1316" spans="1:17" ht="14.25" customHeight="1">
      <c r="A1316" s="17" t="s">
        <v>1467</v>
      </c>
      <c r="B1316" s="18">
        <v>14867</v>
      </c>
      <c r="C1316" s="18">
        <v>22032.75</v>
      </c>
      <c r="D1316" s="18">
        <v>20064.75</v>
      </c>
      <c r="E1316" s="18">
        <v>8115</v>
      </c>
      <c r="F1316" s="12">
        <v>16638.67544540477</v>
      </c>
      <c r="G1316" s="12">
        <v>24658.355849851479</v>
      </c>
      <c r="H1316" s="12">
        <v>22455.832591860184</v>
      </c>
      <c r="I1316" s="12">
        <v>9082.0509342476416</v>
      </c>
      <c r="J1316" s="12">
        <v>17678.592660742568</v>
      </c>
      <c r="K1316" s="12">
        <v>26199.503090467198</v>
      </c>
      <c r="L1316" s="12">
        <v>23859.322128851447</v>
      </c>
      <c r="M1316" s="12">
        <v>9649.6791176381194</v>
      </c>
      <c r="N1316" s="12">
        <v>18751.007289059675</v>
      </c>
      <c r="O1316" s="12">
        <v>27788.811182352158</v>
      </c>
      <c r="P1316" s="12">
        <v>25306.670713873686</v>
      </c>
      <c r="Q1316" s="12">
        <v>10235.04568175955</v>
      </c>
    </row>
    <row r="1317" spans="1:17" ht="14.25" customHeight="1">
      <c r="A1317" s="17" t="s">
        <v>1468</v>
      </c>
      <c r="B1317" s="18">
        <v>13838.5</v>
      </c>
      <c r="C1317" s="18">
        <v>21806.5</v>
      </c>
      <c r="D1317" s="18">
        <v>19347.5</v>
      </c>
      <c r="E1317" s="18">
        <v>7928</v>
      </c>
      <c r="F1317" s="12">
        <v>15487.610826073445</v>
      </c>
      <c r="G1317" s="12">
        <v>24405.14401696503</v>
      </c>
      <c r="H1317" s="12">
        <v>21653.109112798062</v>
      </c>
      <c r="I1317" s="12">
        <v>8872.7664580055844</v>
      </c>
      <c r="J1317" s="12">
        <v>16455.586502703034</v>
      </c>
      <c r="K1317" s="12">
        <v>25930.465518025343</v>
      </c>
      <c r="L1317" s="12">
        <v>23006.428432347941</v>
      </c>
      <c r="M1317" s="12">
        <v>9427.3143616309335</v>
      </c>
      <c r="N1317" s="12">
        <v>17453.811419227299</v>
      </c>
      <c r="O1317" s="12">
        <v>27503.453315993793</v>
      </c>
      <c r="P1317" s="12">
        <v>24402.038980633755</v>
      </c>
      <c r="Q1317" s="12">
        <v>9999.1918872445731</v>
      </c>
    </row>
    <row r="1318" spans="1:17" ht="14.25" customHeight="1">
      <c r="A1318" s="17" t="s">
        <v>1469</v>
      </c>
      <c r="B1318" s="18">
        <v>12601.5</v>
      </c>
      <c r="C1318" s="18">
        <v>21136.5</v>
      </c>
      <c r="D1318" s="18">
        <v>18038.5</v>
      </c>
      <c r="E1318" s="18">
        <v>7482.25</v>
      </c>
      <c r="F1318" s="12">
        <v>14103.199611573835</v>
      </c>
      <c r="G1318" s="12">
        <v>23655.3012411245</v>
      </c>
      <c r="H1318" s="12">
        <v>20188.11777910365</v>
      </c>
      <c r="I1318" s="12">
        <v>8373.8971784072</v>
      </c>
      <c r="J1318" s="12">
        <v>14984.649587297199</v>
      </c>
      <c r="K1318" s="12">
        <v>25133.757568694778</v>
      </c>
      <c r="L1318" s="12">
        <v>21449.875140297627</v>
      </c>
      <c r="M1318" s="12">
        <v>8897.2657520576504</v>
      </c>
      <c r="N1318" s="12">
        <v>15893.64487476192</v>
      </c>
      <c r="O1318" s="12">
        <v>26658.415656501631</v>
      </c>
      <c r="P1318" s="12">
        <v>22751.062419028916</v>
      </c>
      <c r="Q1318" s="12">
        <v>9436.9895936346766</v>
      </c>
    </row>
    <row r="1319" spans="1:17" ht="14.25" customHeight="1">
      <c r="A1319" s="17" t="s">
        <v>1470</v>
      </c>
      <c r="B1319" s="18">
        <v>11838.75</v>
      </c>
      <c r="C1319" s="18">
        <v>20216.25</v>
      </c>
      <c r="D1319" s="18">
        <v>16950</v>
      </c>
      <c r="E1319" s="18">
        <v>7140</v>
      </c>
      <c r="F1319" s="12">
        <v>13249.553973853885</v>
      </c>
      <c r="G1319" s="12">
        <v>22625.386592665916</v>
      </c>
      <c r="H1319" s="12">
        <v>18969.903060443321</v>
      </c>
      <c r="I1319" s="12">
        <v>7990.8618201513464</v>
      </c>
      <c r="J1319" s="12">
        <v>14077.651097219754</v>
      </c>
      <c r="K1319" s="12">
        <v>24039.473254707536</v>
      </c>
      <c r="L1319" s="12">
        <v>20155.522001721027</v>
      </c>
      <c r="M1319" s="12">
        <v>8490.2906839108055</v>
      </c>
      <c r="N1319" s="12">
        <v>14931.626255690804</v>
      </c>
      <c r="O1319" s="12">
        <v>25497.750124937957</v>
      </c>
      <c r="P1319" s="12">
        <v>21378.191534913665</v>
      </c>
      <c r="Q1319" s="12">
        <v>9005.3266996627481</v>
      </c>
    </row>
    <row r="1320" spans="1:17" ht="14.25" customHeight="1">
      <c r="A1320" s="17" t="s">
        <v>1471</v>
      </c>
      <c r="B1320" s="18">
        <v>11309.75</v>
      </c>
      <c r="C1320" s="18">
        <v>19206.5</v>
      </c>
      <c r="D1320" s="18">
        <v>16373.75</v>
      </c>
      <c r="E1320" s="18">
        <v>6764.25</v>
      </c>
      <c r="F1320" s="12">
        <v>12657.51393143651</v>
      </c>
      <c r="G1320" s="12">
        <v>21495.306379374906</v>
      </c>
      <c r="H1320" s="12">
        <v>18324.982314804358</v>
      </c>
      <c r="I1320" s="12">
        <v>7570.3343231034651</v>
      </c>
      <c r="J1320" s="12">
        <v>13448.608552151292</v>
      </c>
      <c r="K1320" s="12">
        <v>22838.763028085836</v>
      </c>
      <c r="L1320" s="12">
        <v>19470.293709479629</v>
      </c>
      <c r="M1320" s="12">
        <v>8043.4802182974308</v>
      </c>
      <c r="N1320" s="12">
        <v>14264.42487976341</v>
      </c>
      <c r="O1320" s="12">
        <v>24224.202697068984</v>
      </c>
      <c r="P1320" s="12">
        <v>20651.396085238503</v>
      </c>
      <c r="Q1320" s="12">
        <v>8531.41192271621</v>
      </c>
    </row>
    <row r="1321" spans="1:17" ht="14.25" customHeight="1">
      <c r="A1321" s="17" t="s">
        <v>1472</v>
      </c>
      <c r="B1321" s="18">
        <v>10832.25</v>
      </c>
      <c r="C1321" s="18">
        <v>17981.75</v>
      </c>
      <c r="D1321" s="18">
        <v>15572</v>
      </c>
      <c r="E1321" s="18">
        <v>6312</v>
      </c>
      <c r="F1321" s="12">
        <v>12123.111057609862</v>
      </c>
      <c r="G1321" s="12">
        <v>20124.604976821636</v>
      </c>
      <c r="H1321" s="12">
        <v>17427.689112520555</v>
      </c>
      <c r="I1321" s="12">
        <v>7064.190449411105</v>
      </c>
      <c r="J1321" s="12">
        <v>12880.805498710479</v>
      </c>
      <c r="K1321" s="12">
        <v>21382.392787872988</v>
      </c>
      <c r="L1321" s="12">
        <v>18516.919682053089</v>
      </c>
      <c r="M1321" s="12">
        <v>7505.7023524992992</v>
      </c>
      <c r="N1321" s="12">
        <v>13662.177891095489</v>
      </c>
      <c r="O1321" s="12">
        <v>22679.486468019695</v>
      </c>
      <c r="P1321" s="12">
        <v>19640.188706883517</v>
      </c>
      <c r="Q1321" s="12">
        <v>7961.0115025589994</v>
      </c>
    </row>
    <row r="1322" spans="1:17" ht="14.25" customHeight="1">
      <c r="A1322" s="17" t="s">
        <v>1473</v>
      </c>
      <c r="B1322" s="18">
        <v>10685.5</v>
      </c>
      <c r="C1322" s="18">
        <v>17050.75</v>
      </c>
      <c r="D1322" s="18">
        <v>14661.25</v>
      </c>
      <c r="E1322" s="18">
        <v>5986</v>
      </c>
      <c r="F1322" s="12">
        <v>11958.873106334342</v>
      </c>
      <c r="G1322" s="12">
        <v>19082.659268899937</v>
      </c>
      <c r="H1322" s="12">
        <v>16408.406563122397</v>
      </c>
      <c r="I1322" s="12">
        <v>6699.3415763901903</v>
      </c>
      <c r="J1322" s="12">
        <v>12706.302675480239</v>
      </c>
      <c r="K1322" s="12">
        <v>20275.325473206183</v>
      </c>
      <c r="L1322" s="12">
        <v>17433.931973317547</v>
      </c>
      <c r="M1322" s="12">
        <v>7118.050424914577</v>
      </c>
      <c r="N1322" s="12">
        <v>13477.089418661944</v>
      </c>
      <c r="O1322" s="12">
        <v>21505.262496397001</v>
      </c>
      <c r="P1322" s="12">
        <v>18491.505052581295</v>
      </c>
      <c r="Q1322" s="12">
        <v>7549.8439249553512</v>
      </c>
    </row>
    <row r="1323" spans="1:17" ht="14.25" customHeight="1">
      <c r="A1323" s="17" t="s">
        <v>1474</v>
      </c>
      <c r="B1323" s="18">
        <v>10645.25</v>
      </c>
      <c r="C1323" s="18">
        <v>16306.5</v>
      </c>
      <c r="D1323" s="18">
        <v>14186.25</v>
      </c>
      <c r="E1323" s="18">
        <v>5852.25</v>
      </c>
      <c r="F1323" s="12">
        <v>11913.826581367803</v>
      </c>
      <c r="G1323" s="12">
        <v>18249.718245139764</v>
      </c>
      <c r="H1323" s="12">
        <v>15876.801610101125</v>
      </c>
      <c r="I1323" s="12">
        <v>6549.6528133026213</v>
      </c>
      <c r="J1323" s="12">
        <v>12658.440742703291</v>
      </c>
      <c r="K1323" s="12">
        <v>19390.325635460998</v>
      </c>
      <c r="L1323" s="12">
        <v>16869.101710732444</v>
      </c>
      <c r="M1323" s="12">
        <v>6959.0061141340348</v>
      </c>
      <c r="N1323" s="12">
        <v>13426.324096580513</v>
      </c>
      <c r="O1323" s="12">
        <v>20566.577006729774</v>
      </c>
      <c r="P1323" s="12">
        <v>17892.411189508493</v>
      </c>
      <c r="Q1323" s="12">
        <v>7381.1517056164303</v>
      </c>
    </row>
    <row r="1324" spans="1:17" ht="14.25" customHeight="1">
      <c r="A1324" s="17" t="s">
        <v>1475</v>
      </c>
      <c r="B1324" s="18">
        <v>10925.75</v>
      </c>
      <c r="C1324" s="18">
        <v>16131.25</v>
      </c>
      <c r="D1324" s="18">
        <v>14287.75</v>
      </c>
      <c r="E1324" s="18">
        <v>5763.5</v>
      </c>
      <c r="F1324" s="12">
        <v>12227.753295730892</v>
      </c>
      <c r="G1324" s="12">
        <v>18053.58399668297</v>
      </c>
      <c r="H1324" s="12">
        <v>15990.397194799354</v>
      </c>
      <c r="I1324" s="12">
        <v>6450.3266247118045</v>
      </c>
      <c r="J1324" s="12">
        <v>12991.987876714073</v>
      </c>
      <c r="K1324" s="12">
        <v>19181.932996475654</v>
      </c>
      <c r="L1324" s="12">
        <v>16989.797019474314</v>
      </c>
      <c r="M1324" s="12">
        <v>6853.472038756292</v>
      </c>
      <c r="N1324" s="12">
        <v>13780.104788352977</v>
      </c>
      <c r="O1324" s="12">
        <v>20345.542902511865</v>
      </c>
      <c r="P1324" s="12">
        <v>18020.428088670364</v>
      </c>
      <c r="Q1324" s="12">
        <v>7269.2157469896702</v>
      </c>
    </row>
    <row r="1325" spans="1:17" ht="14.25" customHeight="1">
      <c r="A1325" s="17" t="s">
        <v>1476</v>
      </c>
      <c r="B1325" s="18">
        <v>11221.25</v>
      </c>
      <c r="C1325" s="18">
        <v>16332</v>
      </c>
      <c r="D1325" s="18">
        <v>14090</v>
      </c>
      <c r="E1325" s="18">
        <v>5759.75</v>
      </c>
      <c r="F1325" s="12">
        <v>12558.467534926231</v>
      </c>
      <c r="G1325" s="12">
        <v>18278.25703735459</v>
      </c>
      <c r="H1325" s="12">
        <v>15769.081659094183</v>
      </c>
      <c r="I1325" s="12">
        <v>6446.1297435037413</v>
      </c>
      <c r="J1325" s="12">
        <v>13343.37175585912</v>
      </c>
      <c r="K1325" s="12">
        <v>19420.648102189254</v>
      </c>
      <c r="L1325" s="12">
        <v>16754.64926278757</v>
      </c>
      <c r="M1325" s="12">
        <v>6849.0128524727252</v>
      </c>
      <c r="N1325" s="12">
        <v>14152.804233696163</v>
      </c>
      <c r="O1325" s="12">
        <v>20598.738887799998</v>
      </c>
      <c r="P1325" s="12">
        <v>17771.015854096375</v>
      </c>
      <c r="Q1325" s="12">
        <v>7264.48605859699</v>
      </c>
    </row>
    <row r="1326" spans="1:17" ht="14.25" customHeight="1">
      <c r="A1326" s="17" t="s">
        <v>1477</v>
      </c>
      <c r="B1326" s="18">
        <v>11258</v>
      </c>
      <c r="C1326" s="18">
        <v>16211.5</v>
      </c>
      <c r="D1326" s="18">
        <v>14075.75</v>
      </c>
      <c r="E1326" s="18">
        <v>5810.25</v>
      </c>
      <c r="F1326" s="12">
        <v>12599.596970765246</v>
      </c>
      <c r="G1326" s="12">
        <v>18143.39725453551</v>
      </c>
      <c r="H1326" s="12">
        <v>15753.133510503545</v>
      </c>
      <c r="I1326" s="12">
        <v>6502.6477437723188</v>
      </c>
      <c r="J1326" s="12">
        <v>13387.071781438073</v>
      </c>
      <c r="K1326" s="12">
        <v>19277.35958294398</v>
      </c>
      <c r="L1326" s="12">
        <v>16737.704354910016</v>
      </c>
      <c r="M1326" s="12">
        <v>6909.0632277580889</v>
      </c>
      <c r="N1326" s="12">
        <v>14199.155179944426</v>
      </c>
      <c r="O1326" s="12">
        <v>20446.758234115212</v>
      </c>
      <c r="P1326" s="12">
        <v>17753.043038204189</v>
      </c>
      <c r="Q1326" s="12">
        <v>7328.1791956184143</v>
      </c>
    </row>
    <row r="1327" spans="1:17" ht="14.25" customHeight="1">
      <c r="A1327" s="17" t="s">
        <v>1478</v>
      </c>
      <c r="B1327" s="18">
        <v>11405.5</v>
      </c>
      <c r="C1327" s="18">
        <v>16175</v>
      </c>
      <c r="D1327" s="18">
        <v>13804</v>
      </c>
      <c r="E1327" s="18">
        <v>5680.25</v>
      </c>
      <c r="F1327" s="12">
        <v>12764.674298282378</v>
      </c>
      <c r="G1327" s="12">
        <v>18102.547610777034</v>
      </c>
      <c r="H1327" s="12">
        <v>15448.999518959268</v>
      </c>
      <c r="I1327" s="12">
        <v>6357.1558618928129</v>
      </c>
      <c r="J1327" s="12">
        <v>13562.466441925028</v>
      </c>
      <c r="K1327" s="12">
        <v>19233.956836450598</v>
      </c>
      <c r="L1327" s="12">
        <v>16414.56198889422</v>
      </c>
      <c r="M1327" s="12">
        <v>6754.4781032611136</v>
      </c>
      <c r="N1327" s="12">
        <v>14385.189590056509</v>
      </c>
      <c r="O1327" s="12">
        <v>20400.722600426463</v>
      </c>
      <c r="P1327" s="12">
        <v>17410.298286014644</v>
      </c>
      <c r="Q1327" s="12">
        <v>7164.2166646721744</v>
      </c>
    </row>
    <row r="1328" spans="1:17" ht="14.25" customHeight="1">
      <c r="A1328" s="17" t="s">
        <v>1479</v>
      </c>
      <c r="B1328" s="18">
        <v>11602</v>
      </c>
      <c r="C1328" s="18">
        <v>16877.25</v>
      </c>
      <c r="D1328" s="18">
        <v>14188</v>
      </c>
      <c r="E1328" s="18">
        <v>5801.25</v>
      </c>
      <c r="F1328" s="12">
        <v>12984.590873584861</v>
      </c>
      <c r="G1328" s="12">
        <v>18888.483565006904</v>
      </c>
      <c r="H1328" s="12">
        <v>15878.760154664888</v>
      </c>
      <c r="I1328" s="12">
        <v>6492.5752288729691</v>
      </c>
      <c r="J1328" s="12">
        <v>13796.127803183916</v>
      </c>
      <c r="K1328" s="12">
        <v>20069.013787819837</v>
      </c>
      <c r="L1328" s="12">
        <v>16871.182664331442</v>
      </c>
      <c r="M1328" s="12">
        <v>6898.3611806775289</v>
      </c>
      <c r="N1328" s="12">
        <v>14633.02526183294</v>
      </c>
      <c r="O1328" s="12">
        <v>21286.435580095669</v>
      </c>
      <c r="P1328" s="12">
        <v>17894.618377425079</v>
      </c>
      <c r="Q1328" s="12">
        <v>7316.8279434759825</v>
      </c>
    </row>
    <row r="1329" spans="1:17" ht="14.25" customHeight="1">
      <c r="A1329" s="17" t="s">
        <v>1480</v>
      </c>
      <c r="B1329" s="18">
        <v>12122</v>
      </c>
      <c r="C1329" s="18">
        <v>17711</v>
      </c>
      <c r="D1329" s="18">
        <v>14911.75</v>
      </c>
      <c r="E1329" s="18">
        <v>5970.5</v>
      </c>
      <c r="F1329" s="12">
        <v>13566.558401102886</v>
      </c>
      <c r="G1329" s="12">
        <v>19821.590153599507</v>
      </c>
      <c r="H1329" s="12">
        <v>16688.758227820985</v>
      </c>
      <c r="I1329" s="12">
        <v>6681.9944673968648</v>
      </c>
      <c r="J1329" s="12">
        <v>14414.468301171817</v>
      </c>
      <c r="K1329" s="12">
        <v>21060.439538199476</v>
      </c>
      <c r="L1329" s="12">
        <v>17731.805617059796</v>
      </c>
      <c r="M1329" s="12">
        <v>7099.6191216091684</v>
      </c>
      <c r="N1329" s="12">
        <v>15288.875385617901</v>
      </c>
      <c r="O1329" s="12">
        <v>22338.002966068194</v>
      </c>
      <c r="P1329" s="12">
        <v>18807.44823721232</v>
      </c>
      <c r="Q1329" s="12">
        <v>7530.2945462656071</v>
      </c>
    </row>
    <row r="1330" spans="1:17" ht="14.25" customHeight="1">
      <c r="A1330" s="17" t="s">
        <v>1481</v>
      </c>
      <c r="B1330" s="18">
        <v>12811.25</v>
      </c>
      <c r="C1330" s="18">
        <v>19195</v>
      </c>
      <c r="D1330" s="18">
        <v>15908</v>
      </c>
      <c r="E1330" s="18">
        <v>6282</v>
      </c>
      <c r="F1330" s="12">
        <v>14337.945167144808</v>
      </c>
      <c r="G1330" s="12">
        <v>21482.435943670182</v>
      </c>
      <c r="H1330" s="12">
        <v>17803.729668762968</v>
      </c>
      <c r="I1330" s="12">
        <v>7030.6153997466045</v>
      </c>
      <c r="J1330" s="12">
        <v>15234.066740091359</v>
      </c>
      <c r="K1330" s="12">
        <v>22825.088190149567</v>
      </c>
      <c r="L1330" s="12">
        <v>18916.462773060655</v>
      </c>
      <c r="M1330" s="12">
        <v>7470.0288622307671</v>
      </c>
      <c r="N1330" s="12">
        <v>16158.192112192488</v>
      </c>
      <c r="O1330" s="12">
        <v>24209.698319331434</v>
      </c>
      <c r="P1330" s="12">
        <v>20063.968786867645</v>
      </c>
      <c r="Q1330" s="12">
        <v>7923.17399541756</v>
      </c>
    </row>
    <row r="1331" spans="1:17" ht="14.25" customHeight="1">
      <c r="A1331" s="17" t="s">
        <v>1482</v>
      </c>
      <c r="B1331" s="18">
        <v>13344.25</v>
      </c>
      <c r="C1331" s="18">
        <v>20246.25</v>
      </c>
      <c r="D1331" s="18">
        <v>16723.25</v>
      </c>
      <c r="E1331" s="18">
        <v>6630</v>
      </c>
      <c r="F1331" s="12">
        <v>14934.461882850783</v>
      </c>
      <c r="G1331" s="12">
        <v>22658.961642330418</v>
      </c>
      <c r="H1331" s="12">
        <v>18716.131643395798</v>
      </c>
      <c r="I1331" s="12">
        <v>7420.0859758548213</v>
      </c>
      <c r="J1331" s="12">
        <v>15867.865750528958</v>
      </c>
      <c r="K1331" s="12">
        <v>24075.146744976068</v>
      </c>
      <c r="L1331" s="12">
        <v>19885.889871108036</v>
      </c>
      <c r="M1331" s="12">
        <v>7883.8413493457474</v>
      </c>
      <c r="N1331" s="12">
        <v>16830.438489072076</v>
      </c>
      <c r="O1331" s="12">
        <v>25535.587632079394</v>
      </c>
      <c r="P1331" s="12">
        <v>21092.203043436282</v>
      </c>
      <c r="Q1331" s="12">
        <v>8362.0890782582646</v>
      </c>
    </row>
    <row r="1332" spans="1:17" ht="14.25" customHeight="1">
      <c r="A1332" s="17" t="s">
        <v>1483</v>
      </c>
      <c r="B1332" s="18">
        <v>13636.5</v>
      </c>
      <c r="C1332" s="18">
        <v>20977.75</v>
      </c>
      <c r="D1332" s="18">
        <v>17419</v>
      </c>
      <c r="E1332" s="18">
        <v>6891.5</v>
      </c>
      <c r="F1332" s="12">
        <v>15261.538824999136</v>
      </c>
      <c r="G1332" s="12">
        <v>23477.63326998318</v>
      </c>
      <c r="H1332" s="12">
        <v>19494.793003531693</v>
      </c>
      <c r="I1332" s="12">
        <v>7712.7484920970583</v>
      </c>
      <c r="J1332" s="12">
        <v>16215.385001561581</v>
      </c>
      <c r="K1332" s="12">
        <v>24944.985349357128</v>
      </c>
      <c r="L1332" s="12">
        <v>20713.217566252424</v>
      </c>
      <c r="M1332" s="12">
        <v>8194.7952728531254</v>
      </c>
      <c r="N1332" s="12">
        <v>17199.038871141602</v>
      </c>
      <c r="O1332" s="12">
        <v>26458.192181211514</v>
      </c>
      <c r="P1332" s="12">
        <v>21969.717896558177</v>
      </c>
      <c r="Q1332" s="12">
        <v>8691.9060155078187</v>
      </c>
    </row>
    <row r="1333" spans="1:17" ht="14.25" customHeight="1">
      <c r="A1333" s="17" t="s">
        <v>1484</v>
      </c>
      <c r="B1333" s="18">
        <v>13936.5</v>
      </c>
      <c r="C1333" s="18">
        <v>20848.75</v>
      </c>
      <c r="D1333" s="18">
        <v>17842.25</v>
      </c>
      <c r="E1333" s="18">
        <v>7100</v>
      </c>
      <c r="F1333" s="12">
        <v>15597.28932164415</v>
      </c>
      <c r="G1333" s="12">
        <v>23333.260556425823</v>
      </c>
      <c r="H1333" s="12">
        <v>19968.480995881699</v>
      </c>
      <c r="I1333" s="12">
        <v>7946.0950872653448</v>
      </c>
      <c r="J1333" s="12">
        <v>16572.119904246909</v>
      </c>
      <c r="K1333" s="12">
        <v>24791.589341202438</v>
      </c>
      <c r="L1333" s="12">
        <v>21216.511058124306</v>
      </c>
      <c r="M1333" s="12">
        <v>8442.7260302194281</v>
      </c>
      <c r="N1333" s="12">
        <v>17577.413942556002</v>
      </c>
      <c r="O1333" s="12">
        <v>26295.490900503322</v>
      </c>
      <c r="P1333" s="12">
        <v>22503.542059811993</v>
      </c>
      <c r="Q1333" s="12">
        <v>8954.8766901408271</v>
      </c>
    </row>
    <row r="1334" spans="1:17" ht="14.25" customHeight="1">
      <c r="A1334" s="17" t="s">
        <v>1485</v>
      </c>
      <c r="B1334" s="18">
        <v>13709.25</v>
      </c>
      <c r="C1334" s="18">
        <v>20655</v>
      </c>
      <c r="D1334" s="18">
        <v>18062.5</v>
      </c>
      <c r="E1334" s="18">
        <v>7099.25</v>
      </c>
      <c r="F1334" s="12">
        <v>15342.958320435551</v>
      </c>
      <c r="G1334" s="12">
        <v>23116.421694009252</v>
      </c>
      <c r="H1334" s="12">
        <v>20214.977818835247</v>
      </c>
      <c r="I1334" s="12">
        <v>7945.2557110237312</v>
      </c>
      <c r="J1334" s="12">
        <v>16301.893215462773</v>
      </c>
      <c r="K1334" s="12">
        <v>24561.198049884828</v>
      </c>
      <c r="L1334" s="12">
        <v>21478.413932512452</v>
      </c>
      <c r="M1334" s="12">
        <v>8441.834192962715</v>
      </c>
      <c r="N1334" s="12">
        <v>17290.794825959598</v>
      </c>
      <c r="O1334" s="12">
        <v>26051.123666881518</v>
      </c>
      <c r="P1334" s="12">
        <v>22781.332424742068</v>
      </c>
      <c r="Q1334" s="12">
        <v>8953.9307524622909</v>
      </c>
    </row>
    <row r="1335" spans="1:17" ht="14.25" customHeight="1">
      <c r="A1335" s="17" t="s">
        <v>1486</v>
      </c>
      <c r="B1335" s="18">
        <v>13322.75</v>
      </c>
      <c r="C1335" s="18">
        <v>20060.5</v>
      </c>
      <c r="D1335" s="18">
        <v>17582.25</v>
      </c>
      <c r="E1335" s="18">
        <v>6889</v>
      </c>
      <c r="F1335" s="12">
        <v>14910.399763924559</v>
      </c>
      <c r="G1335" s="12">
        <v>22451.076126491047</v>
      </c>
      <c r="H1335" s="12">
        <v>19677.497232122689</v>
      </c>
      <c r="I1335" s="12">
        <v>7709.9505712916834</v>
      </c>
      <c r="J1335" s="12">
        <v>15842.299749169844</v>
      </c>
      <c r="K1335" s="12">
        <v>23854.268384396739</v>
      </c>
      <c r="L1335" s="12">
        <v>20907.340809130357</v>
      </c>
      <c r="M1335" s="12">
        <v>8191.8224819974139</v>
      </c>
      <c r="N1335" s="12">
        <v>16803.321608954044</v>
      </c>
      <c r="O1335" s="12">
        <v>25301.310400361981</v>
      </c>
      <c r="P1335" s="12">
        <v>22175.616997919515</v>
      </c>
      <c r="Q1335" s="12">
        <v>8688.7528899126974</v>
      </c>
    </row>
    <row r="1336" spans="1:17" ht="14.25" customHeight="1">
      <c r="A1336" s="17" t="s">
        <v>1487</v>
      </c>
      <c r="B1336" s="18">
        <v>12770.75</v>
      </c>
      <c r="C1336" s="18">
        <v>19136.5</v>
      </c>
      <c r="D1336" s="18">
        <v>16864.5</v>
      </c>
      <c r="E1336" s="18">
        <v>6688.75</v>
      </c>
      <c r="F1336" s="12">
        <v>14292.618850097731</v>
      </c>
      <c r="G1336" s="12">
        <v>21416.964596824404</v>
      </c>
      <c r="H1336" s="12">
        <v>18874.214168899493</v>
      </c>
      <c r="I1336" s="12">
        <v>7485.8371147811367</v>
      </c>
      <c r="J1336" s="12">
        <v>15185.90752822884</v>
      </c>
      <c r="K1336" s="12">
        <v>22755.524884125927</v>
      </c>
      <c r="L1336" s="12">
        <v>20053.852554455709</v>
      </c>
      <c r="M1336" s="12">
        <v>7953.7019344549572</v>
      </c>
      <c r="N1336" s="12">
        <v>16107.111477551545</v>
      </c>
      <c r="O1336" s="12">
        <v>24135.915180405627</v>
      </c>
      <c r="P1336" s="12">
        <v>21270.354639560559</v>
      </c>
      <c r="Q1336" s="12">
        <v>8436.1875297435854</v>
      </c>
    </row>
    <row r="1337" spans="1:17" ht="14.25" customHeight="1">
      <c r="A1337" s="17" t="s">
        <v>1488</v>
      </c>
      <c r="B1337" s="18">
        <v>12461.75</v>
      </c>
      <c r="C1337" s="18">
        <v>18966.5</v>
      </c>
      <c r="D1337" s="18">
        <v>16096.75</v>
      </c>
      <c r="E1337" s="18">
        <v>6528</v>
      </c>
      <c r="F1337" s="12">
        <v>13946.795838553366</v>
      </c>
      <c r="G1337" s="12">
        <v>21226.705982058895</v>
      </c>
      <c r="H1337" s="12">
        <v>18014.972689568793</v>
      </c>
      <c r="I1337" s="12">
        <v>7305.9308069955159</v>
      </c>
      <c r="J1337" s="12">
        <v>14818.470578462951</v>
      </c>
      <c r="K1337" s="12">
        <v>22553.375105937575</v>
      </c>
      <c r="L1337" s="12">
        <v>19140.90848266684</v>
      </c>
      <c r="M1337" s="12">
        <v>7762.5514824327356</v>
      </c>
      <c r="N1337" s="12">
        <v>15717.38515399471</v>
      </c>
      <c r="O1337" s="12">
        <v>23921.502639937466</v>
      </c>
      <c r="P1337" s="12">
        <v>20302.029769299206</v>
      </c>
      <c r="Q1337" s="12">
        <v>8233.441553977369</v>
      </c>
    </row>
    <row r="1338" spans="1:17" ht="14.25" customHeight="1">
      <c r="A1338" s="17" t="s">
        <v>1489</v>
      </c>
      <c r="B1338" s="18">
        <v>12726.75</v>
      </c>
      <c r="C1338" s="18">
        <v>18887</v>
      </c>
      <c r="D1338" s="18">
        <v>16130.25</v>
      </c>
      <c r="E1338" s="18">
        <v>6453.5</v>
      </c>
      <c r="F1338" s="12">
        <v>14243.375443923129</v>
      </c>
      <c r="G1338" s="12">
        <v>21137.732100447964</v>
      </c>
      <c r="H1338" s="12">
        <v>18052.464828360819</v>
      </c>
      <c r="I1338" s="12">
        <v>7222.5527669953372</v>
      </c>
      <c r="J1338" s="12">
        <v>15133.586409168323</v>
      </c>
      <c r="K1338" s="12">
        <v>22458.840356725963</v>
      </c>
      <c r="L1338" s="12">
        <v>19180.74388013337</v>
      </c>
      <c r="M1338" s="12">
        <v>7673.9623149325462</v>
      </c>
      <c r="N1338" s="12">
        <v>16051.616467077432</v>
      </c>
      <c r="O1338" s="12">
        <v>23821.233246012649</v>
      </c>
      <c r="P1338" s="12">
        <v>20344.281652273814</v>
      </c>
      <c r="Q1338" s="12">
        <v>8139.4784112427924</v>
      </c>
    </row>
    <row r="1339" spans="1:17" ht="14.25" customHeight="1">
      <c r="A1339" s="17" t="s">
        <v>1490</v>
      </c>
      <c r="B1339" s="18">
        <v>13168.25</v>
      </c>
      <c r="C1339" s="18">
        <v>19344</v>
      </c>
      <c r="D1339" s="18">
        <v>16932</v>
      </c>
      <c r="E1339" s="18">
        <v>6636.75</v>
      </c>
      <c r="F1339" s="12">
        <v>14737.488258152374</v>
      </c>
      <c r="G1339" s="12">
        <v>21649.192023670534</v>
      </c>
      <c r="H1339" s="12">
        <v>18949.758030644618</v>
      </c>
      <c r="I1339" s="12">
        <v>7427.640362029334</v>
      </c>
      <c r="J1339" s="12">
        <v>15658.581274286898</v>
      </c>
      <c r="K1339" s="12">
        <v>23002.266525149946</v>
      </c>
      <c r="L1339" s="12">
        <v>20134.117907559907</v>
      </c>
      <c r="M1339" s="12">
        <v>7891.867884656167</v>
      </c>
      <c r="N1339" s="12">
        <v>16608.458447175624</v>
      </c>
      <c r="O1339" s="12">
        <v>24397.624604800585</v>
      </c>
      <c r="P1339" s="12">
        <v>21355.4890306288</v>
      </c>
      <c r="Q1339" s="12">
        <v>8370.6025173650887</v>
      </c>
    </row>
    <row r="1340" spans="1:17" ht="14.25" customHeight="1">
      <c r="A1340" s="17" t="s">
        <v>1491</v>
      </c>
      <c r="B1340" s="18">
        <v>13777.25</v>
      </c>
      <c r="C1340" s="18">
        <v>20950.25</v>
      </c>
      <c r="D1340" s="18">
        <v>17892.75</v>
      </c>
      <c r="E1340" s="18">
        <v>7000</v>
      </c>
      <c r="F1340" s="12">
        <v>15419.061766341756</v>
      </c>
      <c r="G1340" s="12">
        <v>23446.856141124052</v>
      </c>
      <c r="H1340" s="12">
        <v>20024.99899615028</v>
      </c>
      <c r="I1340" s="12">
        <v>7834.1782550503394</v>
      </c>
      <c r="J1340" s="12">
        <v>16382.753126738115</v>
      </c>
      <c r="K1340" s="12">
        <v>24912.284649944304</v>
      </c>
      <c r="L1340" s="12">
        <v>21276.561433409672</v>
      </c>
      <c r="M1340" s="12">
        <v>8323.8143959909848</v>
      </c>
      <c r="N1340" s="12">
        <v>17376.55984214686</v>
      </c>
      <c r="O1340" s="12">
        <v>26423.507799665193</v>
      </c>
      <c r="P1340" s="12">
        <v>22567.235196833419</v>
      </c>
      <c r="Q1340" s="12">
        <v>8828.7516663360275</v>
      </c>
    </row>
    <row r="1341" spans="1:17" ht="14.25" customHeight="1">
      <c r="A1341" s="17" t="s">
        <v>1492</v>
      </c>
      <c r="B1341" s="18">
        <v>13299.25</v>
      </c>
      <c r="C1341" s="18">
        <v>20600.25</v>
      </c>
      <c r="D1341" s="18">
        <v>17405.5</v>
      </c>
      <c r="E1341" s="18">
        <v>6807.75</v>
      </c>
      <c r="F1341" s="12">
        <v>14884.099308354031</v>
      </c>
      <c r="G1341" s="12">
        <v>23055.147228371534</v>
      </c>
      <c r="H1341" s="12">
        <v>19479.684231182666</v>
      </c>
      <c r="I1341" s="12">
        <v>7619.0181451169919</v>
      </c>
      <c r="J1341" s="12">
        <v>15814.355515126159</v>
      </c>
      <c r="K1341" s="12">
        <v>24496.093930144754</v>
      </c>
      <c r="L1341" s="12">
        <v>20697.164495631583</v>
      </c>
      <c r="M1341" s="12">
        <v>8095.2067791868039</v>
      </c>
      <c r="N1341" s="12">
        <v>16773.682228359914</v>
      </c>
      <c r="O1341" s="12">
        <v>25982.070216348391</v>
      </c>
      <c r="P1341" s="12">
        <v>21952.691018344529</v>
      </c>
      <c r="Q1341" s="12">
        <v>8586.2763080712975</v>
      </c>
    </row>
    <row r="1342" spans="1:17" ht="14.25" customHeight="1">
      <c r="A1342" s="17" t="s">
        <v>1493</v>
      </c>
      <c r="B1342" s="18">
        <v>12503.75</v>
      </c>
      <c r="C1342" s="18">
        <v>19051.5</v>
      </c>
      <c r="D1342" s="18">
        <v>16294.75</v>
      </c>
      <c r="E1342" s="18">
        <v>6463</v>
      </c>
      <c r="F1342" s="12">
        <v>13993.800908083667</v>
      </c>
      <c r="G1342" s="12">
        <v>21321.835289441649</v>
      </c>
      <c r="H1342" s="12">
        <v>18236.568017354501</v>
      </c>
      <c r="I1342" s="12">
        <v>7233.1848660557625</v>
      </c>
      <c r="J1342" s="12">
        <v>14868.413464838897</v>
      </c>
      <c r="K1342" s="12">
        <v>22654.449995031751</v>
      </c>
      <c r="L1342" s="12">
        <v>19376.353518439159</v>
      </c>
      <c r="M1342" s="12">
        <v>7685.2589201842484</v>
      </c>
      <c r="N1342" s="12">
        <v>15770.357663992727</v>
      </c>
      <c r="O1342" s="12">
        <v>24028.708910171546</v>
      </c>
      <c r="P1342" s="12">
        <v>20551.757316432711</v>
      </c>
      <c r="Q1342" s="12">
        <v>8151.4602885042486</v>
      </c>
    </row>
    <row r="1343" spans="1:17" ht="14.25" customHeight="1">
      <c r="A1343" s="17" t="s">
        <v>1494</v>
      </c>
      <c r="B1343" s="18">
        <v>11972.75</v>
      </c>
      <c r="C1343" s="18">
        <v>18360.25</v>
      </c>
      <c r="D1343" s="18">
        <v>15500</v>
      </c>
      <c r="E1343" s="18">
        <v>6279.25</v>
      </c>
      <c r="F1343" s="12">
        <v>13399.522529021991</v>
      </c>
      <c r="G1343" s="12">
        <v>20548.210186755427</v>
      </c>
      <c r="H1343" s="12">
        <v>17347.10899332575</v>
      </c>
      <c r="I1343" s="12">
        <v>7027.5376868606918</v>
      </c>
      <c r="J1343" s="12">
        <v>14236.992687085865</v>
      </c>
      <c r="K1343" s="12">
        <v>21832.473323427643</v>
      </c>
      <c r="L1343" s="12">
        <v>18431.303305408612</v>
      </c>
      <c r="M1343" s="12">
        <v>7466.7587922894854</v>
      </c>
      <c r="N1343" s="12">
        <v>15100.633787589237</v>
      </c>
      <c r="O1343" s="12">
        <v>23156.869683120862</v>
      </c>
      <c r="P1343" s="12">
        <v>19549.378689744059</v>
      </c>
      <c r="Q1343" s="12">
        <v>7919.7055572629279</v>
      </c>
    </row>
    <row r="1344" spans="1:17" ht="14.25" customHeight="1">
      <c r="A1344" s="17" t="s">
        <v>1495</v>
      </c>
      <c r="B1344" s="18">
        <v>11620</v>
      </c>
      <c r="C1344" s="18">
        <v>18171</v>
      </c>
      <c r="D1344" s="18">
        <v>15115.75</v>
      </c>
      <c r="E1344" s="18">
        <v>6143.5</v>
      </c>
      <c r="F1344" s="12">
        <v>13004.735903383562</v>
      </c>
      <c r="G1344" s="12">
        <v>20336.407581788531</v>
      </c>
      <c r="H1344" s="12">
        <v>16917.068565539594</v>
      </c>
      <c r="I1344" s="12">
        <v>6875.6105871288228</v>
      </c>
      <c r="J1344" s="12">
        <v>13817.531897345036</v>
      </c>
      <c r="K1344" s="12">
        <v>21607.433055650316</v>
      </c>
      <c r="L1344" s="12">
        <v>17974.385350885819</v>
      </c>
      <c r="M1344" s="12">
        <v>7305.3362488243747</v>
      </c>
      <c r="N1344" s="12">
        <v>14655.727766117803</v>
      </c>
      <c r="O1344" s="12">
        <v>22918.178075570278</v>
      </c>
      <c r="P1344" s="12">
        <v>19064.743285774115</v>
      </c>
      <c r="Q1344" s="12">
        <v>7748.4908374479119</v>
      </c>
    </row>
    <row r="1345" spans="1:17" ht="14.25" customHeight="1">
      <c r="A1345" s="17" t="s">
        <v>1496</v>
      </c>
      <c r="B1345" s="18">
        <v>11229</v>
      </c>
      <c r="C1345" s="18">
        <v>17172</v>
      </c>
      <c r="D1345" s="18">
        <v>14283.5</v>
      </c>
      <c r="E1345" s="18">
        <v>5810.25</v>
      </c>
      <c r="F1345" s="12">
        <v>12567.141089422894</v>
      </c>
      <c r="G1345" s="12">
        <v>19218.358427960629</v>
      </c>
      <c r="H1345" s="12">
        <v>15985.640729430217</v>
      </c>
      <c r="I1345" s="12">
        <v>6502.6477437723188</v>
      </c>
      <c r="J1345" s="12">
        <v>13352.587407511824</v>
      </c>
      <c r="K1345" s="12">
        <v>20419.50582970817</v>
      </c>
      <c r="L1345" s="12">
        <v>16984.743275019606</v>
      </c>
      <c r="M1345" s="12">
        <v>6909.0632277580889</v>
      </c>
      <c r="N1345" s="12">
        <v>14162.578923041034</v>
      </c>
      <c r="O1345" s="12">
        <v>21658.189087760318</v>
      </c>
      <c r="P1345" s="12">
        <v>18015.067775158663</v>
      </c>
      <c r="Q1345" s="12">
        <v>7328.1791956184143</v>
      </c>
    </row>
    <row r="1346" spans="1:17" ht="14.25" customHeight="1">
      <c r="A1346" s="17" t="s">
        <v>1497</v>
      </c>
      <c r="B1346" s="18">
        <v>10807.25</v>
      </c>
      <c r="C1346" s="18">
        <v>16087.5</v>
      </c>
      <c r="D1346" s="18">
        <v>13485.25</v>
      </c>
      <c r="E1346" s="18">
        <v>5595</v>
      </c>
      <c r="F1346" s="12">
        <v>12095.131849556112</v>
      </c>
      <c r="G1346" s="12">
        <v>18004.620382588902</v>
      </c>
      <c r="H1346" s="12">
        <v>15092.26461627394</v>
      </c>
      <c r="I1346" s="12">
        <v>6261.7467624295205</v>
      </c>
      <c r="J1346" s="12">
        <v>12851.077590153369</v>
      </c>
      <c r="K1346" s="12">
        <v>19129.909156500711</v>
      </c>
      <c r="L1346" s="12">
        <v>16035.531154791062</v>
      </c>
      <c r="M1346" s="12">
        <v>6653.1059350813657</v>
      </c>
      <c r="N1346" s="12">
        <v>13630.64663514429</v>
      </c>
      <c r="O1346" s="12">
        <v>20290.363204597263</v>
      </c>
      <c r="P1346" s="12">
        <v>17008.274772636843</v>
      </c>
      <c r="Q1346" s="12">
        <v>7056.6950818785808</v>
      </c>
    </row>
    <row r="1347" spans="1:17" ht="14.25" customHeight="1">
      <c r="A1347" s="17" t="s">
        <v>1498</v>
      </c>
      <c r="B1347" s="18">
        <v>10535.75</v>
      </c>
      <c r="C1347" s="18">
        <v>15482.25</v>
      </c>
      <c r="D1347" s="18">
        <v>12859</v>
      </c>
      <c r="E1347" s="18">
        <v>5351.25</v>
      </c>
      <c r="F1347" s="12">
        <v>11791.277650092374</v>
      </c>
      <c r="G1347" s="12">
        <v>17327.243755607586</v>
      </c>
      <c r="H1347" s="12">
        <v>14391.385454527472</v>
      </c>
      <c r="I1347" s="12">
        <v>5988.9494839054469</v>
      </c>
      <c r="J1347" s="12">
        <v>12528.232503223147</v>
      </c>
      <c r="K1347" s="12">
        <v>18410.196490333059</v>
      </c>
      <c r="L1347" s="12">
        <v>15290.847045435439</v>
      </c>
      <c r="M1347" s="12">
        <v>6363.2588266495368</v>
      </c>
      <c r="N1347" s="12">
        <v>13288.217195514257</v>
      </c>
      <c r="O1347" s="12">
        <v>19526.991498018706</v>
      </c>
      <c r="P1347" s="12">
        <v>16218.41681105928</v>
      </c>
      <c r="Q1347" s="12">
        <v>6749.2653363543805</v>
      </c>
    </row>
    <row r="1348" spans="1:17" ht="14.25" customHeight="1">
      <c r="A1348" s="17" t="s">
        <v>1499</v>
      </c>
      <c r="B1348" s="18">
        <v>10332</v>
      </c>
      <c r="C1348" s="18">
        <v>14884.25</v>
      </c>
      <c r="D1348" s="18">
        <v>12534</v>
      </c>
      <c r="E1348" s="18">
        <v>5254.25</v>
      </c>
      <c r="F1348" s="12">
        <v>11563.2471044543</v>
      </c>
      <c r="G1348" s="12">
        <v>16657.98109896186</v>
      </c>
      <c r="H1348" s="12">
        <v>14027.655749828707</v>
      </c>
      <c r="I1348" s="12">
        <v>5880.3901566568911</v>
      </c>
      <c r="J1348" s="12">
        <v>12285.950048482693</v>
      </c>
      <c r="K1348" s="12">
        <v>17699.104917646975</v>
      </c>
      <c r="L1348" s="12">
        <v>14904.384234193001</v>
      </c>
      <c r="M1348" s="12">
        <v>6247.9145414479472</v>
      </c>
      <c r="N1348" s="12">
        <v>13031.237459511975</v>
      </c>
      <c r="O1348" s="12">
        <v>18772.763855666002</v>
      </c>
      <c r="P1348" s="12">
        <v>15808.510483693681</v>
      </c>
      <c r="Q1348" s="12">
        <v>6626.9240632637238</v>
      </c>
    </row>
    <row r="1349" spans="1:17" ht="14.25" customHeight="1">
      <c r="A1349" s="17" t="s">
        <v>1500</v>
      </c>
      <c r="B1349" s="18">
        <v>10158.25</v>
      </c>
      <c r="C1349" s="18">
        <v>14740</v>
      </c>
      <c r="D1349" s="18">
        <v>12393</v>
      </c>
      <c r="E1349" s="18">
        <v>5273.25</v>
      </c>
      <c r="F1349" s="12">
        <v>11368.791608480729</v>
      </c>
      <c r="G1349" s="12">
        <v>16496.541068491711</v>
      </c>
      <c r="H1349" s="12">
        <v>13869.85301640555</v>
      </c>
      <c r="I1349" s="12">
        <v>5901.6543547777428</v>
      </c>
      <c r="J1349" s="12">
        <v>12079.341084010775</v>
      </c>
      <c r="K1349" s="12">
        <v>17527.574885272443</v>
      </c>
      <c r="L1349" s="12">
        <v>14736.718829930896</v>
      </c>
      <c r="M1349" s="12">
        <v>6270.5077519513516</v>
      </c>
      <c r="N1349" s="12">
        <v>12812.095230651134</v>
      </c>
      <c r="O1349" s="12">
        <v>18590.828508827573</v>
      </c>
      <c r="P1349" s="12">
        <v>15630.674200128911</v>
      </c>
      <c r="Q1349" s="12">
        <v>6650.8878177866363</v>
      </c>
    </row>
    <row r="1350" spans="1:17" ht="14.25" customHeight="1">
      <c r="A1350" s="17" t="s">
        <v>1501</v>
      </c>
      <c r="B1350" s="18">
        <v>10053.5</v>
      </c>
      <c r="C1350" s="18">
        <v>14671</v>
      </c>
      <c r="D1350" s="18">
        <v>12335.25</v>
      </c>
      <c r="E1350" s="18">
        <v>5341.5</v>
      </c>
      <c r="F1350" s="12">
        <v>11251.558726735511</v>
      </c>
      <c r="G1350" s="12">
        <v>16419.318454263361</v>
      </c>
      <c r="H1350" s="12">
        <v>13805.221045801385</v>
      </c>
      <c r="I1350" s="12">
        <v>5978.0375927644836</v>
      </c>
      <c r="J1350" s="12">
        <v>11954.781147156482</v>
      </c>
      <c r="K1350" s="12">
        <v>17445.525857654822</v>
      </c>
      <c r="L1350" s="12">
        <v>14668.047361163972</v>
      </c>
      <c r="M1350" s="12">
        <v>6351.6649423122635</v>
      </c>
      <c r="N1350" s="12">
        <v>12679.979268215606</v>
      </c>
      <c r="O1350" s="12">
        <v>18503.802242402264</v>
      </c>
      <c r="P1350" s="12">
        <v>15557.836998881639</v>
      </c>
      <c r="Q1350" s="12">
        <v>6736.9681465334124</v>
      </c>
    </row>
    <row r="1351" spans="1:17" ht="14.25" customHeight="1">
      <c r="A1351" s="17" t="s">
        <v>1502</v>
      </c>
      <c r="B1351" s="18">
        <v>9864.75</v>
      </c>
      <c r="C1351" s="18">
        <v>14731</v>
      </c>
      <c r="D1351" s="18">
        <v>12553.5</v>
      </c>
      <c r="E1351" s="18">
        <v>5325.75</v>
      </c>
      <c r="F1351" s="12">
        <v>11040.31570592969</v>
      </c>
      <c r="G1351" s="12">
        <v>16486.468553592364</v>
      </c>
      <c r="H1351" s="12">
        <v>14049.479532110634</v>
      </c>
      <c r="I1351" s="12">
        <v>5960.4106916906212</v>
      </c>
      <c r="J1351" s="12">
        <v>11730.335437550295</v>
      </c>
      <c r="K1351" s="12">
        <v>17516.872838191885</v>
      </c>
      <c r="L1351" s="12">
        <v>14927.572002867548</v>
      </c>
      <c r="M1351" s="12">
        <v>6332.9363599212847</v>
      </c>
      <c r="N1351" s="12">
        <v>12441.918285784044</v>
      </c>
      <c r="O1351" s="12">
        <v>18579.477256685142</v>
      </c>
      <c r="P1351" s="12">
        <v>15833.104863335617</v>
      </c>
      <c r="Q1351" s="12">
        <v>6717.1034552841566</v>
      </c>
    </row>
    <row r="1352" spans="1:17" ht="14.25" customHeight="1">
      <c r="A1352" s="17" t="s">
        <v>1503</v>
      </c>
      <c r="B1352" s="18">
        <v>9722</v>
      </c>
      <c r="C1352" s="18">
        <v>14725.5</v>
      </c>
      <c r="D1352" s="18">
        <v>12738.25</v>
      </c>
      <c r="E1352" s="18">
        <v>5363.5</v>
      </c>
      <c r="F1352" s="12">
        <v>10880.55442794277</v>
      </c>
      <c r="G1352" s="12">
        <v>16480.31312782054</v>
      </c>
      <c r="H1352" s="12">
        <v>14256.245879627853</v>
      </c>
      <c r="I1352" s="12">
        <v>6002.6592958517849</v>
      </c>
      <c r="J1352" s="12">
        <v>11560.589079689193</v>
      </c>
      <c r="K1352" s="12">
        <v>17510.332698309321</v>
      </c>
      <c r="L1352" s="12">
        <v>15147.261247104594</v>
      </c>
      <c r="M1352" s="12">
        <v>6377.8255018425207</v>
      </c>
      <c r="N1352" s="12">
        <v>12261.874814302693</v>
      </c>
      <c r="O1352" s="12">
        <v>18572.540380375882</v>
      </c>
      <c r="P1352" s="12">
        <v>16066.120844814985</v>
      </c>
      <c r="Q1352" s="12">
        <v>6764.715651770468</v>
      </c>
    </row>
    <row r="1353" spans="1:17" ht="14.25" customHeight="1">
      <c r="A1353" s="17" t="s">
        <v>1504</v>
      </c>
      <c r="B1353" s="18">
        <v>10098.5</v>
      </c>
      <c r="C1353" s="18">
        <v>15413.75</v>
      </c>
      <c r="D1353" s="18">
        <v>13339</v>
      </c>
      <c r="E1353" s="18">
        <v>5454.25</v>
      </c>
      <c r="F1353" s="12">
        <v>11301.921301232263</v>
      </c>
      <c r="G1353" s="12">
        <v>17250.580725540309</v>
      </c>
      <c r="H1353" s="12">
        <v>14928.586249159496</v>
      </c>
      <c r="I1353" s="12">
        <v>6104.2238210869018</v>
      </c>
      <c r="J1353" s="12">
        <v>12008.29138255928</v>
      </c>
      <c r="K1353" s="12">
        <v>18328.742020886581</v>
      </c>
      <c r="L1353" s="12">
        <v>15861.622889731963</v>
      </c>
      <c r="M1353" s="12">
        <v>6485.7378099048328</v>
      </c>
      <c r="N1353" s="12">
        <v>12736.735528927768</v>
      </c>
      <c r="O1353" s="12">
        <v>19440.595856712418</v>
      </c>
      <c r="P1353" s="12">
        <v>16823.816925322324</v>
      </c>
      <c r="Q1353" s="12">
        <v>6879.174110873324</v>
      </c>
    </row>
    <row r="1354" spans="1:17" ht="14.25" customHeight="1">
      <c r="A1354" s="17" t="s">
        <v>1505</v>
      </c>
      <c r="B1354" s="18">
        <v>10753.5</v>
      </c>
      <c r="C1354" s="18">
        <v>16714.25</v>
      </c>
      <c r="D1354" s="18">
        <v>14140</v>
      </c>
      <c r="E1354" s="18">
        <v>5521.5</v>
      </c>
      <c r="F1354" s="12">
        <v>12034.976552240547</v>
      </c>
      <c r="G1354" s="12">
        <v>18706.059128496447</v>
      </c>
      <c r="H1354" s="12">
        <v>15825.040075201683</v>
      </c>
      <c r="I1354" s="12">
        <v>6179.4878907514922</v>
      </c>
      <c r="J1354" s="12">
        <v>12787.162586755579</v>
      </c>
      <c r="K1354" s="12">
        <v>19875.187824027475</v>
      </c>
      <c r="L1354" s="12">
        <v>16814.10507990179</v>
      </c>
      <c r="M1354" s="12">
        <v>6565.7058839234605</v>
      </c>
      <c r="N1354" s="12">
        <v>13562.854434849209</v>
      </c>
      <c r="O1354" s="12">
        <v>21080.851791293848</v>
      </c>
      <c r="P1354" s="12">
        <v>17834.078365998772</v>
      </c>
      <c r="Q1354" s="12">
        <v>6963.9931893820531</v>
      </c>
    </row>
    <row r="1355" spans="1:17" ht="14.25" customHeight="1">
      <c r="A1355" s="17" t="s">
        <v>1506</v>
      </c>
      <c r="B1355" s="18">
        <v>11466</v>
      </c>
      <c r="C1355" s="18">
        <v>17342.25</v>
      </c>
      <c r="D1355" s="18">
        <v>15006</v>
      </c>
      <c r="E1355" s="18">
        <v>6033.5</v>
      </c>
      <c r="F1355" s="12">
        <v>12832.383981772457</v>
      </c>
      <c r="G1355" s="12">
        <v>19408.896834806677</v>
      </c>
      <c r="H1355" s="12">
        <v>16794.239842183626</v>
      </c>
      <c r="I1355" s="12">
        <v>6752.5020716923173</v>
      </c>
      <c r="J1355" s="12">
        <v>13634.407980633234</v>
      </c>
      <c r="K1355" s="12">
        <v>20621.952886982093</v>
      </c>
      <c r="L1355" s="12">
        <v>17843.879832320104</v>
      </c>
      <c r="M1355" s="12">
        <v>7174.5334511730871</v>
      </c>
      <c r="N1355" s="12">
        <v>14461.495229458413</v>
      </c>
      <c r="O1355" s="12">
        <v>21872.916940787993</v>
      </c>
      <c r="P1355" s="12">
        <v>18926.321072148345</v>
      </c>
      <c r="Q1355" s="12">
        <v>7609.7533112626315</v>
      </c>
    </row>
    <row r="1356" spans="1:17" ht="14.25" customHeight="1">
      <c r="A1356" s="17" t="s">
        <v>1507</v>
      </c>
      <c r="B1356" s="18">
        <v>11709.25</v>
      </c>
      <c r="C1356" s="18">
        <v>18044.5</v>
      </c>
      <c r="D1356" s="18">
        <v>15746.25</v>
      </c>
      <c r="E1356" s="18">
        <v>6355.5</v>
      </c>
      <c r="F1356" s="12">
        <v>13104.621676135455</v>
      </c>
      <c r="G1356" s="12">
        <v>20194.832789036547</v>
      </c>
      <c r="H1356" s="12">
        <v>17622.704192655201</v>
      </c>
      <c r="I1356" s="12">
        <v>7112.8742714246328</v>
      </c>
      <c r="J1356" s="12">
        <v>13923.660530893922</v>
      </c>
      <c r="K1356" s="12">
        <v>21457.009838351332</v>
      </c>
      <c r="L1356" s="12">
        <v>18724.123204696149</v>
      </c>
      <c r="M1356" s="12">
        <v>7557.4289133886723</v>
      </c>
      <c r="N1356" s="12">
        <v>14768.294349863589</v>
      </c>
      <c r="O1356" s="12">
        <v>22758.629920457202</v>
      </c>
      <c r="P1356" s="12">
        <v>19859.961560863379</v>
      </c>
      <c r="Q1356" s="12">
        <v>8015.8758879140878</v>
      </c>
    </row>
    <row r="1357" spans="1:17" ht="14.25" customHeight="1">
      <c r="A1357" s="17" t="s">
        <v>1508</v>
      </c>
      <c r="B1357" s="18">
        <v>12031.75</v>
      </c>
      <c r="C1357" s="18">
        <v>19038.5</v>
      </c>
      <c r="D1357" s="18">
        <v>16474.5</v>
      </c>
      <c r="E1357" s="18">
        <v>6638</v>
      </c>
      <c r="F1357" s="12">
        <v>13465.553460028845</v>
      </c>
      <c r="G1357" s="12">
        <v>21307.2861012537</v>
      </c>
      <c r="H1357" s="12">
        <v>18437.73852326097</v>
      </c>
      <c r="I1357" s="12">
        <v>7429.0393224320214</v>
      </c>
      <c r="J1357" s="12">
        <v>14307.150551280647</v>
      </c>
      <c r="K1357" s="12">
        <v>22638.991482582052</v>
      </c>
      <c r="L1357" s="12">
        <v>19590.097180964782</v>
      </c>
      <c r="M1357" s="12">
        <v>7893.3542800840223</v>
      </c>
      <c r="N1357" s="12">
        <v>15175.047551634068</v>
      </c>
      <c r="O1357" s="12">
        <v>24012.31265707692</v>
      </c>
      <c r="P1357" s="12">
        <v>20778.467046721838</v>
      </c>
      <c r="Q1357" s="12">
        <v>8372.1790801626485</v>
      </c>
    </row>
    <row r="1358" spans="1:17" ht="14.25" customHeight="1">
      <c r="A1358" s="17" t="s">
        <v>1509</v>
      </c>
      <c r="B1358" s="18">
        <v>11501.5</v>
      </c>
      <c r="C1358" s="18">
        <v>19768.25</v>
      </c>
      <c r="D1358" s="18">
        <v>16534.75</v>
      </c>
      <c r="E1358" s="18">
        <v>6753</v>
      </c>
      <c r="F1358" s="12">
        <v>12872.114457208781</v>
      </c>
      <c r="G1358" s="12">
        <v>22123.999184342694</v>
      </c>
      <c r="H1358" s="12">
        <v>18505.168414670512</v>
      </c>
      <c r="I1358" s="12">
        <v>7557.7436794792775</v>
      </c>
      <c r="J1358" s="12">
        <v>13676.62161078433</v>
      </c>
      <c r="K1358" s="12">
        <v>23506.749133364116</v>
      </c>
      <c r="L1358" s="12">
        <v>19661.741440587419</v>
      </c>
      <c r="M1358" s="12">
        <v>8030.1026594467321</v>
      </c>
      <c r="N1358" s="12">
        <v>14506.269612909115</v>
      </c>
      <c r="O1358" s="12">
        <v>24932.710018292451</v>
      </c>
      <c r="P1358" s="12">
        <v>20854.45737356423</v>
      </c>
      <c r="Q1358" s="12">
        <v>8517.2228575381705</v>
      </c>
    </row>
    <row r="1359" spans="1:17" ht="14.25" customHeight="1">
      <c r="A1359" s="17" t="s">
        <v>1510</v>
      </c>
      <c r="B1359" s="18">
        <v>11005</v>
      </c>
      <c r="C1359" s="18">
        <v>19041.5</v>
      </c>
      <c r="D1359" s="18">
        <v>15802.75</v>
      </c>
      <c r="E1359" s="18">
        <v>6429.5</v>
      </c>
      <c r="F1359" s="12">
        <v>12316.447385261283</v>
      </c>
      <c r="G1359" s="12">
        <v>21310.643606220146</v>
      </c>
      <c r="H1359" s="12">
        <v>17685.93720285668</v>
      </c>
      <c r="I1359" s="12">
        <v>7195.6927272637358</v>
      </c>
      <c r="J1359" s="12">
        <v>13086.225346840112</v>
      </c>
      <c r="K1359" s="12">
        <v>22642.558831608905</v>
      </c>
      <c r="L1359" s="12">
        <v>18791.30827803522</v>
      </c>
      <c r="M1359" s="12">
        <v>7645.4235227177196</v>
      </c>
      <c r="N1359" s="12">
        <v>13880.058869718281</v>
      </c>
      <c r="O1359" s="12">
        <v>24016.096407791065</v>
      </c>
      <c r="P1359" s="12">
        <v>19931.222199313092</v>
      </c>
      <c r="Q1359" s="12">
        <v>8109.20840552964</v>
      </c>
    </row>
    <row r="1360" spans="1:17" ht="14.25" customHeight="1">
      <c r="A1360" s="17" t="s">
        <v>1511</v>
      </c>
      <c r="B1360" s="18">
        <v>10779.25</v>
      </c>
      <c r="C1360" s="18">
        <v>18275</v>
      </c>
      <c r="D1360" s="18">
        <v>15339</v>
      </c>
      <c r="E1360" s="18">
        <v>6238.25</v>
      </c>
      <c r="F1360" s="12">
        <v>12063.795136535909</v>
      </c>
      <c r="G1360" s="12">
        <v>20452.801087292133</v>
      </c>
      <c r="H1360" s="12">
        <v>17166.922893459592</v>
      </c>
      <c r="I1360" s="12">
        <v>6981.6517856525397</v>
      </c>
      <c r="J1360" s="12">
        <v>12817.782332569404</v>
      </c>
      <c r="K1360" s="12">
        <v>21731.101155247892</v>
      </c>
      <c r="L1360" s="12">
        <v>18239.855574300818</v>
      </c>
      <c r="M1360" s="12">
        <v>7418.0050222558239</v>
      </c>
      <c r="N1360" s="12">
        <v>13595.331628478945</v>
      </c>
      <c r="O1360" s="12">
        <v>23049.348100327268</v>
      </c>
      <c r="P1360" s="12">
        <v>19346.317401418328</v>
      </c>
      <c r="Q1360" s="12">
        <v>7867.9942975029599</v>
      </c>
    </row>
    <row r="1361" spans="1:17" ht="14.25" customHeight="1">
      <c r="A1361" s="17" t="s">
        <v>1512</v>
      </c>
      <c r="B1361" s="18">
        <v>10507.75</v>
      </c>
      <c r="C1361" s="18">
        <v>18198.75</v>
      </c>
      <c r="D1361" s="18">
        <v>15036</v>
      </c>
      <c r="E1361" s="18">
        <v>6186.25</v>
      </c>
      <c r="F1361" s="12">
        <v>11759.940937072171</v>
      </c>
      <c r="G1361" s="12">
        <v>20367.464502728195</v>
      </c>
      <c r="H1361" s="12">
        <v>16827.814891848127</v>
      </c>
      <c r="I1361" s="12">
        <v>6923.455032900737</v>
      </c>
      <c r="J1361" s="12">
        <v>12494.937245639183</v>
      </c>
      <c r="K1361" s="12">
        <v>21640.431034148707</v>
      </c>
      <c r="L1361" s="12">
        <v>17879.553322588636</v>
      </c>
      <c r="M1361" s="12">
        <v>7356.1709724570328</v>
      </c>
      <c r="N1361" s="12">
        <v>13252.902188848911</v>
      </c>
      <c r="O1361" s="12">
        <v>22953.177769676109</v>
      </c>
      <c r="P1361" s="12">
        <v>18964.158579289782</v>
      </c>
      <c r="Q1361" s="12">
        <v>7802.4092851244632</v>
      </c>
    </row>
    <row r="1362" spans="1:17" ht="14.25" customHeight="1">
      <c r="A1362" s="17" t="s">
        <v>1513</v>
      </c>
      <c r="B1362" s="18">
        <v>10565</v>
      </c>
      <c r="C1362" s="18">
        <v>18399.75</v>
      </c>
      <c r="D1362" s="18">
        <v>14741.25</v>
      </c>
      <c r="E1362" s="18">
        <v>6189.5</v>
      </c>
      <c r="F1362" s="12">
        <v>11824.013323515261</v>
      </c>
      <c r="G1362" s="12">
        <v>20592.417335480353</v>
      </c>
      <c r="H1362" s="12">
        <v>16497.940028894402</v>
      </c>
      <c r="I1362" s="12">
        <v>6927.0923299477245</v>
      </c>
      <c r="J1362" s="12">
        <v>12563.014156234965</v>
      </c>
      <c r="K1362" s="12">
        <v>21879.443418947874</v>
      </c>
      <c r="L1362" s="12">
        <v>17529.061280700298</v>
      </c>
      <c r="M1362" s="12">
        <v>7360.0356005694575</v>
      </c>
      <c r="N1362" s="12">
        <v>13325.10876497716</v>
      </c>
      <c r="O1362" s="12">
        <v>23206.689067523759</v>
      </c>
      <c r="P1362" s="12">
        <v>18592.405071625133</v>
      </c>
      <c r="Q1362" s="12">
        <v>7806.5083483981198</v>
      </c>
    </row>
    <row r="1363" spans="1:17" ht="14.25" customHeight="1">
      <c r="A1363" s="17" t="s">
        <v>1514</v>
      </c>
      <c r="B1363" s="18">
        <v>11169.5</v>
      </c>
      <c r="C1363" s="18">
        <v>18853.75</v>
      </c>
      <c r="D1363" s="18">
        <v>15713</v>
      </c>
      <c r="E1363" s="18">
        <v>6382</v>
      </c>
      <c r="F1363" s="12">
        <v>12500.550574254965</v>
      </c>
      <c r="G1363" s="12">
        <v>21100.519753736473</v>
      </c>
      <c r="H1363" s="12">
        <v>17585.491845943714</v>
      </c>
      <c r="I1363" s="12">
        <v>7142.5322319616089</v>
      </c>
      <c r="J1363" s="12">
        <v>13281.834985145901</v>
      </c>
      <c r="K1363" s="12">
        <v>22419.302238345004</v>
      </c>
      <c r="L1363" s="12">
        <v>18684.585086315194</v>
      </c>
      <c r="M1363" s="12">
        <v>7588.9404964592095</v>
      </c>
      <c r="N1363" s="12">
        <v>14087.534533877179</v>
      </c>
      <c r="O1363" s="12">
        <v>23779.29667559755</v>
      </c>
      <c r="P1363" s="12">
        <v>19818.024990448284</v>
      </c>
      <c r="Q1363" s="12">
        <v>8049.2990192223597</v>
      </c>
    </row>
    <row r="1364" spans="1:17" ht="14.25" customHeight="1">
      <c r="A1364" s="17" t="s">
        <v>1515</v>
      </c>
      <c r="B1364" s="18">
        <v>12139.25</v>
      </c>
      <c r="C1364" s="18">
        <v>20179.5</v>
      </c>
      <c r="D1364" s="18">
        <v>16922.5</v>
      </c>
      <c r="E1364" s="18">
        <v>6830</v>
      </c>
      <c r="F1364" s="12">
        <v>13585.864054659976</v>
      </c>
      <c r="G1364" s="12">
        <v>22584.257156826901</v>
      </c>
      <c r="H1364" s="12">
        <v>18939.125931584193</v>
      </c>
      <c r="I1364" s="12">
        <v>7643.9196402848311</v>
      </c>
      <c r="J1364" s="12">
        <v>14434.980558076224</v>
      </c>
      <c r="K1364" s="12">
        <v>23995.773229128583</v>
      </c>
      <c r="L1364" s="12">
        <v>20122.821302308206</v>
      </c>
      <c r="M1364" s="12">
        <v>8121.6646178026331</v>
      </c>
      <c r="N1364" s="12">
        <v>15310.63195222423</v>
      </c>
      <c r="O1364" s="12">
        <v>25451.399178689691</v>
      </c>
      <c r="P1364" s="12">
        <v>21343.507153367344</v>
      </c>
      <c r="Q1364" s="12">
        <v>8614.3391258678657</v>
      </c>
    </row>
    <row r="1365" spans="1:17" ht="14.25" customHeight="1">
      <c r="A1365" s="17" t="s">
        <v>1516</v>
      </c>
      <c r="B1365" s="18">
        <v>12088.75</v>
      </c>
      <c r="C1365" s="18">
        <v>20057</v>
      </c>
      <c r="D1365" s="18">
        <v>16664.5</v>
      </c>
      <c r="E1365" s="18">
        <v>6829.5</v>
      </c>
      <c r="F1365" s="12">
        <v>13529.346054391399</v>
      </c>
      <c r="G1365" s="12">
        <v>22447.159037363519</v>
      </c>
      <c r="H1365" s="12">
        <v>18650.380504469482</v>
      </c>
      <c r="I1365" s="12">
        <v>7643.3600561237563</v>
      </c>
      <c r="J1365" s="12">
        <v>14374.93018279086</v>
      </c>
      <c r="K1365" s="12">
        <v>23850.10647719874</v>
      </c>
      <c r="L1365" s="12">
        <v>19816.029285998822</v>
      </c>
      <c r="M1365" s="12">
        <v>8121.0700596314909</v>
      </c>
      <c r="N1365" s="12">
        <v>15246.938815202806</v>
      </c>
      <c r="O1365" s="12">
        <v>25296.896024528811</v>
      </c>
      <c r="P1365" s="12">
        <v>21018.10459195096</v>
      </c>
      <c r="Q1365" s="12">
        <v>8613.7085007488422</v>
      </c>
    </row>
    <row r="1366" spans="1:17" ht="14.25" customHeight="1">
      <c r="A1366" s="17" t="s">
        <v>1517</v>
      </c>
      <c r="B1366" s="18">
        <v>11662.5</v>
      </c>
      <c r="C1366" s="18">
        <v>18926.75</v>
      </c>
      <c r="D1366" s="18">
        <v>15812.5</v>
      </c>
      <c r="E1366" s="18">
        <v>6602.5</v>
      </c>
      <c r="F1366" s="12">
        <v>13052.300557074939</v>
      </c>
      <c r="G1366" s="12">
        <v>21182.219041253429</v>
      </c>
      <c r="H1366" s="12">
        <v>17696.84909399764</v>
      </c>
      <c r="I1366" s="12">
        <v>7389.3088469956947</v>
      </c>
      <c r="J1366" s="12">
        <v>13868.069341892124</v>
      </c>
      <c r="K1366" s="12">
        <v>22506.107731331769</v>
      </c>
      <c r="L1366" s="12">
        <v>18802.902162372491</v>
      </c>
      <c r="M1366" s="12">
        <v>7851.140649932926</v>
      </c>
      <c r="N1366" s="12">
        <v>14709.330901234844</v>
      </c>
      <c r="O1366" s="12">
        <v>23871.367942975055</v>
      </c>
      <c r="P1366" s="12">
        <v>19943.51938913406</v>
      </c>
      <c r="Q1366" s="12">
        <v>8327.4046967119448</v>
      </c>
    </row>
    <row r="1367" spans="1:17" ht="14.25" customHeight="1">
      <c r="A1367" s="17" t="s">
        <v>1518</v>
      </c>
      <c r="B1367" s="18">
        <v>11103</v>
      </c>
      <c r="C1367" s="18">
        <v>18485.5</v>
      </c>
      <c r="D1367" s="18">
        <v>15195</v>
      </c>
      <c r="E1367" s="18">
        <v>6524.75</v>
      </c>
      <c r="F1367" s="12">
        <v>12426.125880831987</v>
      </c>
      <c r="G1367" s="12">
        <v>20688.386019104721</v>
      </c>
      <c r="H1367" s="12">
        <v>17005.762655069986</v>
      </c>
      <c r="I1367" s="12">
        <v>7302.2935099485285</v>
      </c>
      <c r="J1367" s="12">
        <v>13202.758748383985</v>
      </c>
      <c r="K1367" s="12">
        <v>21981.410145298767</v>
      </c>
      <c r="L1367" s="12">
        <v>18068.622821011861</v>
      </c>
      <c r="M1367" s="12">
        <v>7758.6868543203118</v>
      </c>
      <c r="N1367" s="12">
        <v>14003.661393046985</v>
      </c>
      <c r="O1367" s="12">
        <v>23314.841275436374</v>
      </c>
      <c r="P1367" s="12">
        <v>19164.697367139415</v>
      </c>
      <c r="Q1367" s="12">
        <v>8229.3424907037133</v>
      </c>
    </row>
    <row r="1368" spans="1:17" ht="14.25" customHeight="1">
      <c r="A1368" s="17" t="s">
        <v>1519</v>
      </c>
      <c r="B1368" s="18">
        <v>10933.75</v>
      </c>
      <c r="C1368" s="18">
        <v>17926.5</v>
      </c>
      <c r="D1368" s="18">
        <v>15060.5</v>
      </c>
      <c r="E1368" s="18">
        <v>6554</v>
      </c>
      <c r="F1368" s="12">
        <v>12236.706642308092</v>
      </c>
      <c r="G1368" s="12">
        <v>20062.770927022844</v>
      </c>
      <c r="H1368" s="12">
        <v>16855.234515740805</v>
      </c>
      <c r="I1368" s="12">
        <v>7335.0291833714182</v>
      </c>
      <c r="J1368" s="12">
        <v>13001.500807452348</v>
      </c>
      <c r="K1368" s="12">
        <v>21316.694109961772</v>
      </c>
      <c r="L1368" s="12">
        <v>17908.686672974603</v>
      </c>
      <c r="M1368" s="12">
        <v>7793.4685073321316</v>
      </c>
      <c r="N1368" s="12">
        <v>13790.194790257361</v>
      </c>
      <c r="O1368" s="12">
        <v>22609.802392367543</v>
      </c>
      <c r="P1368" s="12">
        <v>18995.059210121963</v>
      </c>
      <c r="Q1368" s="12">
        <v>8266.2340601666165</v>
      </c>
    </row>
    <row r="1369" spans="1:17" ht="14.25" customHeight="1">
      <c r="A1369" s="17" t="s">
        <v>1520</v>
      </c>
      <c r="B1369" s="18">
        <v>10425</v>
      </c>
      <c r="C1369" s="18">
        <v>16658.25</v>
      </c>
      <c r="D1369" s="18">
        <v>14346.25</v>
      </c>
      <c r="E1369" s="18">
        <v>6412.5</v>
      </c>
      <c r="F1369" s="12">
        <v>11667.329758414257</v>
      </c>
      <c r="G1369" s="12">
        <v>18643.385702456042</v>
      </c>
      <c r="H1369" s="12">
        <v>16055.868541645132</v>
      </c>
      <c r="I1369" s="12">
        <v>7176.666865787186</v>
      </c>
      <c r="J1369" s="12">
        <v>12396.537868315147</v>
      </c>
      <c r="K1369" s="12">
        <v>19808.597308859546</v>
      </c>
      <c r="L1369" s="12">
        <v>17059.360325497953</v>
      </c>
      <c r="M1369" s="12">
        <v>7625.2085448988846</v>
      </c>
      <c r="N1369" s="12">
        <v>13148.533731650441</v>
      </c>
      <c r="O1369" s="12">
        <v>21010.221777963157</v>
      </c>
      <c r="P1369" s="12">
        <v>18094.211227596174</v>
      </c>
      <c r="Q1369" s="12">
        <v>8087.7671514828244</v>
      </c>
    </row>
    <row r="1370" spans="1:17" ht="14.25" customHeight="1">
      <c r="A1370" s="17" t="s">
        <v>1521</v>
      </c>
      <c r="B1370" s="18">
        <v>10053.25</v>
      </c>
      <c r="C1370" s="18">
        <v>15569</v>
      </c>
      <c r="D1370" s="18">
        <v>13957.75</v>
      </c>
      <c r="E1370" s="18">
        <v>6140</v>
      </c>
      <c r="F1370" s="12">
        <v>11251.278934654974</v>
      </c>
      <c r="G1370" s="12">
        <v>17424.331607554104</v>
      </c>
      <c r="H1370" s="12">
        <v>15621.071648489838</v>
      </c>
      <c r="I1370" s="12">
        <v>6871.6934980012975</v>
      </c>
      <c r="J1370" s="12">
        <v>11954.483868070911</v>
      </c>
      <c r="K1370" s="12">
        <v>18513.352333026236</v>
      </c>
      <c r="L1370" s="12">
        <v>16597.388626520453</v>
      </c>
      <c r="M1370" s="12">
        <v>7301.174341626378</v>
      </c>
      <c r="N1370" s="12">
        <v>12679.663955656095</v>
      </c>
      <c r="O1370" s="12">
        <v>19636.404956169372</v>
      </c>
      <c r="P1370" s="12">
        <v>17604.215510114525</v>
      </c>
      <c r="Q1370" s="12">
        <v>7744.0764616147435</v>
      </c>
    </row>
    <row r="1371" spans="1:17" ht="14.25" customHeight="1">
      <c r="A1371" s="17" t="s">
        <v>1522</v>
      </c>
      <c r="B1371" s="18">
        <v>9910.75</v>
      </c>
      <c r="C1371" s="18">
        <v>15043.25</v>
      </c>
      <c r="D1371" s="18">
        <v>13951</v>
      </c>
      <c r="E1371" s="18">
        <v>5958.5</v>
      </c>
      <c r="F1371" s="12">
        <v>11091.797448748592</v>
      </c>
      <c r="G1371" s="12">
        <v>16835.928862183719</v>
      </c>
      <c r="H1371" s="12">
        <v>15613.517262315327</v>
      </c>
      <c r="I1371" s="12">
        <v>6668.5644475310637</v>
      </c>
      <c r="J1371" s="12">
        <v>11785.03478929538</v>
      </c>
      <c r="K1371" s="12">
        <v>17888.1744160702</v>
      </c>
      <c r="L1371" s="12">
        <v>16589.362091210034</v>
      </c>
      <c r="M1371" s="12">
        <v>7085.3497255017546</v>
      </c>
      <c r="N1371" s="12">
        <v>12499.935796734253</v>
      </c>
      <c r="O1371" s="12">
        <v>18973.302643515635</v>
      </c>
      <c r="P1371" s="12">
        <v>17595.702071007701</v>
      </c>
      <c r="Q1371" s="12">
        <v>7515.1595434090304</v>
      </c>
    </row>
    <row r="1372" spans="1:17" ht="14.25" customHeight="1">
      <c r="A1372" s="17" t="s">
        <v>1523</v>
      </c>
      <c r="B1372" s="18">
        <v>9896.25</v>
      </c>
      <c r="C1372" s="18">
        <v>14942.25</v>
      </c>
      <c r="D1372" s="18">
        <v>13754.5</v>
      </c>
      <c r="E1372" s="18">
        <v>5914.25</v>
      </c>
      <c r="F1372" s="12">
        <v>11075.569508077417</v>
      </c>
      <c r="G1372" s="12">
        <v>16722.892861646564</v>
      </c>
      <c r="H1372" s="12">
        <v>15393.60068701284</v>
      </c>
      <c r="I1372" s="12">
        <v>6619.0412492759233</v>
      </c>
      <c r="J1372" s="12">
        <v>11767.792602332256</v>
      </c>
      <c r="K1372" s="12">
        <v>17768.073665499473</v>
      </c>
      <c r="L1372" s="12">
        <v>16355.700729951144</v>
      </c>
      <c r="M1372" s="12">
        <v>7032.7313273556692</v>
      </c>
      <c r="N1372" s="12">
        <v>12481.647668282558</v>
      </c>
      <c r="O1372" s="12">
        <v>18845.916369472787</v>
      </c>
      <c r="P1372" s="12">
        <v>17347.866399231269</v>
      </c>
      <c r="Q1372" s="12">
        <v>7459.3492203754058</v>
      </c>
    </row>
    <row r="1373" spans="1:17" ht="14.25" customHeight="1">
      <c r="A1373" s="17" t="s">
        <v>1524</v>
      </c>
      <c r="B1373" s="18">
        <v>9874.25</v>
      </c>
      <c r="C1373" s="18">
        <v>15073.75</v>
      </c>
      <c r="D1373" s="18">
        <v>13743.5</v>
      </c>
      <c r="E1373" s="18">
        <v>5921</v>
      </c>
      <c r="F1373" s="12">
        <v>11050.947804990117</v>
      </c>
      <c r="G1373" s="12">
        <v>16870.063496009294</v>
      </c>
      <c r="H1373" s="12">
        <v>15381.28983546919</v>
      </c>
      <c r="I1373" s="12">
        <v>6626.5956354504369</v>
      </c>
      <c r="J1373" s="12">
        <v>11741.632042801999</v>
      </c>
      <c r="K1373" s="12">
        <v>17924.442464509873</v>
      </c>
      <c r="L1373" s="12">
        <v>16342.620450186014</v>
      </c>
      <c r="M1373" s="12">
        <v>7040.7578626660888</v>
      </c>
      <c r="N1373" s="12">
        <v>12453.900163045502</v>
      </c>
      <c r="O1373" s="12">
        <v>19011.770775776098</v>
      </c>
      <c r="P1373" s="12">
        <v>17333.99264661274</v>
      </c>
      <c r="Q1373" s="12">
        <v>7467.8626594822308</v>
      </c>
    </row>
    <row r="1374" spans="1:17" ht="14.25" customHeight="1">
      <c r="A1374" s="17" t="s">
        <v>1525</v>
      </c>
      <c r="B1374" s="18">
        <v>10151.25</v>
      </c>
      <c r="C1374" s="18">
        <v>15640.75</v>
      </c>
      <c r="D1374" s="18">
        <v>13734.75</v>
      </c>
      <c r="E1374" s="18">
        <v>6168.25</v>
      </c>
      <c r="F1374" s="12">
        <v>11360.957430225679</v>
      </c>
      <c r="G1374" s="12">
        <v>17504.63193466837</v>
      </c>
      <c r="H1374" s="12">
        <v>15371.497112650379</v>
      </c>
      <c r="I1374" s="12">
        <v>6903.3100031020358</v>
      </c>
      <c r="J1374" s="12">
        <v>12071.017269614784</v>
      </c>
      <c r="K1374" s="12">
        <v>18598.671430585142</v>
      </c>
      <c r="L1374" s="12">
        <v>16332.215682191027</v>
      </c>
      <c r="M1374" s="12">
        <v>7334.7668782959136</v>
      </c>
      <c r="N1374" s="12">
        <v>12803.266478984799</v>
      </c>
      <c r="O1374" s="12">
        <v>19726.899660749317</v>
      </c>
      <c r="P1374" s="12">
        <v>17322.956707029822</v>
      </c>
      <c r="Q1374" s="12">
        <v>7779.7067808395996</v>
      </c>
    </row>
    <row r="1375" spans="1:17" ht="14.25" customHeight="1">
      <c r="A1375" s="17" t="s">
        <v>1526</v>
      </c>
      <c r="B1375" s="18">
        <v>10714.75</v>
      </c>
      <c r="C1375" s="18">
        <v>16733</v>
      </c>
      <c r="D1375" s="18">
        <v>15016.5</v>
      </c>
      <c r="E1375" s="18">
        <v>6658.5</v>
      </c>
      <c r="F1375" s="12">
        <v>11991.608779757233</v>
      </c>
      <c r="G1375" s="12">
        <v>18727.043534536762</v>
      </c>
      <c r="H1375" s="12">
        <v>16805.991109566203</v>
      </c>
      <c r="I1375" s="12">
        <v>7451.9822730360975</v>
      </c>
      <c r="J1375" s="12">
        <v>12741.084328492059</v>
      </c>
      <c r="K1375" s="12">
        <v>19897.483755445308</v>
      </c>
      <c r="L1375" s="12">
        <v>17856.365553914089</v>
      </c>
      <c r="M1375" s="12">
        <v>7917.7311651008531</v>
      </c>
      <c r="N1375" s="12">
        <v>13513.980988124849</v>
      </c>
      <c r="O1375" s="12">
        <v>21104.500233257248</v>
      </c>
      <c r="P1375" s="12">
        <v>18939.564199647848</v>
      </c>
      <c r="Q1375" s="12">
        <v>8398.0347100426334</v>
      </c>
    </row>
    <row r="1376" spans="1:17" ht="14.25" customHeight="1">
      <c r="A1376" s="17" t="s">
        <v>1527</v>
      </c>
      <c r="B1376" s="18">
        <v>11878.25</v>
      </c>
      <c r="C1376" s="18">
        <v>18952.25</v>
      </c>
      <c r="D1376" s="18">
        <v>17541</v>
      </c>
      <c r="E1376" s="18">
        <v>7686.25</v>
      </c>
      <c r="F1376" s="12">
        <v>13293.761122578813</v>
      </c>
      <c r="G1376" s="12">
        <v>21210.757833468255</v>
      </c>
      <c r="H1376" s="12">
        <v>19631.331538834002</v>
      </c>
      <c r="I1376" s="12">
        <v>8602.207516125809</v>
      </c>
      <c r="J1376" s="12">
        <v>14124.621192739989</v>
      </c>
      <c r="K1376" s="12">
        <v>22536.430198060021</v>
      </c>
      <c r="L1376" s="12">
        <v>20858.289760011125</v>
      </c>
      <c r="M1376" s="12">
        <v>9139.8454858836722</v>
      </c>
      <c r="N1376" s="12">
        <v>14981.445640093702</v>
      </c>
      <c r="O1376" s="12">
        <v>23903.529824045279</v>
      </c>
      <c r="P1376" s="12">
        <v>22123.590425600036</v>
      </c>
      <c r="Q1376" s="12">
        <v>9694.2846421964696</v>
      </c>
    </row>
    <row r="1377" spans="1:17" ht="14.25" customHeight="1">
      <c r="A1377" s="17" t="s">
        <v>1528</v>
      </c>
      <c r="B1377" s="18">
        <v>12747</v>
      </c>
      <c r="C1377" s="18">
        <v>20485.5</v>
      </c>
      <c r="D1377" s="18">
        <v>19072.25</v>
      </c>
      <c r="E1377" s="18">
        <v>8333.5</v>
      </c>
      <c r="F1377" s="12">
        <v>14266.038602446668</v>
      </c>
      <c r="G1377" s="12">
        <v>22926.722663404817</v>
      </c>
      <c r="H1377" s="12">
        <v>21345.058032126261</v>
      </c>
      <c r="I1377" s="12">
        <v>9326.5892126374274</v>
      </c>
      <c r="J1377" s="12">
        <v>15157.666015099583</v>
      </c>
      <c r="K1377" s="12">
        <v>24359.642829867618</v>
      </c>
      <c r="L1377" s="12">
        <v>22679.12415913415</v>
      </c>
      <c r="M1377" s="12">
        <v>9909.5010384272682</v>
      </c>
      <c r="N1377" s="12">
        <v>16077.156784397905</v>
      </c>
      <c r="O1377" s="12">
        <v>25837.341751532382</v>
      </c>
      <c r="P1377" s="12">
        <v>24054.87985261104</v>
      </c>
      <c r="Q1377" s="12">
        <v>10510.62885877304</v>
      </c>
    </row>
    <row r="1378" spans="1:17" ht="14.25" customHeight="1">
      <c r="A1378" s="17" t="s">
        <v>1529</v>
      </c>
      <c r="B1378" s="18">
        <v>13300.5</v>
      </c>
      <c r="C1378" s="18">
        <v>21521.5</v>
      </c>
      <c r="D1378" s="18">
        <v>19814</v>
      </c>
      <c r="E1378" s="18">
        <v>8594.25</v>
      </c>
      <c r="F1378" s="12">
        <v>14885.498268756719</v>
      </c>
      <c r="G1378" s="12">
        <v>24086.181045152265</v>
      </c>
      <c r="H1378" s="12">
        <v>22175.201135081061</v>
      </c>
      <c r="I1378" s="12">
        <v>9618.4123526380536</v>
      </c>
      <c r="J1378" s="12">
        <v>15815.841910554014</v>
      </c>
      <c r="K1378" s="12">
        <v>25591.567360474281</v>
      </c>
      <c r="L1378" s="12">
        <v>23561.151206023627</v>
      </c>
      <c r="M1378" s="12">
        <v>10219.563124677932</v>
      </c>
      <c r="N1378" s="12">
        <v>16775.258791157474</v>
      </c>
      <c r="O1378" s="12">
        <v>27143.996998150113</v>
      </c>
      <c r="P1378" s="12">
        <v>24990.412216683148</v>
      </c>
      <c r="Q1378" s="12">
        <v>10839.499858344057</v>
      </c>
    </row>
    <row r="1379" spans="1:17" ht="14.25" customHeight="1">
      <c r="A1379" s="17" t="s">
        <v>1530</v>
      </c>
      <c r="B1379" s="18">
        <v>13354</v>
      </c>
      <c r="C1379" s="18">
        <v>21791.5</v>
      </c>
      <c r="D1379" s="18">
        <v>19837.5</v>
      </c>
      <c r="E1379" s="18">
        <v>8885.75</v>
      </c>
      <c r="F1379" s="12">
        <v>14945.373773991747</v>
      </c>
      <c r="G1379" s="12">
        <v>24388.356492132778</v>
      </c>
      <c r="H1379" s="12">
        <v>22201.501590651584</v>
      </c>
      <c r="I1379" s="12">
        <v>9944.6499185447919</v>
      </c>
      <c r="J1379" s="12">
        <v>15879.459634866231</v>
      </c>
      <c r="K1379" s="12">
        <v>25912.628772891079</v>
      </c>
      <c r="L1379" s="12">
        <v>23589.095440067311</v>
      </c>
      <c r="M1379" s="12">
        <v>10566.190538453842</v>
      </c>
      <c r="N1379" s="12">
        <v>16842.735678893045</v>
      </c>
      <c r="O1379" s="12">
        <v>27484.534562423072</v>
      </c>
      <c r="P1379" s="12">
        <v>25020.051597277274</v>
      </c>
      <c r="Q1379" s="12">
        <v>11207.154302735049</v>
      </c>
    </row>
    <row r="1380" spans="1:17" ht="14.25" customHeight="1">
      <c r="A1380" s="17" t="s">
        <v>1531</v>
      </c>
      <c r="B1380" s="18">
        <v>13568.75</v>
      </c>
      <c r="C1380" s="18">
        <v>21588.25</v>
      </c>
      <c r="D1380" s="18">
        <v>19998.5</v>
      </c>
      <c r="E1380" s="18">
        <v>9056.75</v>
      </c>
      <c r="F1380" s="12">
        <v>15185.71517117347</v>
      </c>
      <c r="G1380" s="12">
        <v>24160.885530655782</v>
      </c>
      <c r="H1380" s="12">
        <v>22381.687690517745</v>
      </c>
      <c r="I1380" s="12">
        <v>10136.027701632451</v>
      </c>
      <c r="J1380" s="12">
        <v>16134.822369371812</v>
      </c>
      <c r="K1380" s="12">
        <v>25670.940876321769</v>
      </c>
      <c r="L1380" s="12">
        <v>23780.543171175104</v>
      </c>
      <c r="M1380" s="12">
        <v>10769.529432984478</v>
      </c>
      <c r="N1380" s="12">
        <v>17113.589167513852</v>
      </c>
      <c r="O1380" s="12">
        <v>27228.185451539819</v>
      </c>
      <c r="P1380" s="12">
        <v>25223.112885603005</v>
      </c>
      <c r="Q1380" s="12">
        <v>11422.828093441258</v>
      </c>
    </row>
    <row r="1381" spans="1:17" ht="14.25" customHeight="1">
      <c r="A1381" s="17" t="s">
        <v>1532</v>
      </c>
      <c r="B1381" s="18">
        <v>13559.5</v>
      </c>
      <c r="C1381" s="18">
        <v>21988.75</v>
      </c>
      <c r="D1381" s="18">
        <v>20177.75</v>
      </c>
      <c r="E1381" s="18">
        <v>8983.25</v>
      </c>
      <c r="F1381" s="12">
        <v>15175.362864193581</v>
      </c>
      <c r="G1381" s="12">
        <v>24609.112443676881</v>
      </c>
      <c r="H1381" s="12">
        <v>22582.298612263141</v>
      </c>
      <c r="I1381" s="12">
        <v>10053.768829954422</v>
      </c>
      <c r="J1381" s="12">
        <v>16123.823043205679</v>
      </c>
      <c r="K1381" s="12">
        <v>26147.181971406684</v>
      </c>
      <c r="L1381" s="12">
        <v>23993.692275529585</v>
      </c>
      <c r="M1381" s="12">
        <v>10682.129381826573</v>
      </c>
      <c r="N1381" s="12">
        <v>17101.922602811908</v>
      </c>
      <c r="O1381" s="12">
        <v>27733.316171878047</v>
      </c>
      <c r="P1381" s="12">
        <v>25449.19199077311</v>
      </c>
      <c r="Q1381" s="12">
        <v>11330.126200944729</v>
      </c>
    </row>
    <row r="1382" spans="1:17" ht="14.25" customHeight="1">
      <c r="A1382" s="17" t="s">
        <v>1533</v>
      </c>
      <c r="B1382" s="18">
        <v>13431.75</v>
      </c>
      <c r="C1382" s="18">
        <v>22013</v>
      </c>
      <c r="D1382" s="18">
        <v>20152.5</v>
      </c>
      <c r="E1382" s="18">
        <v>8961</v>
      </c>
      <c r="F1382" s="12">
        <v>15032.389111038912</v>
      </c>
      <c r="G1382" s="12">
        <v>24636.252275489016</v>
      </c>
      <c r="H1382" s="12">
        <v>22554.039612128854</v>
      </c>
      <c r="I1382" s="12">
        <v>10028.867334786584</v>
      </c>
      <c r="J1382" s="12">
        <v>15971.913430478844</v>
      </c>
      <c r="K1382" s="12">
        <v>26176.018042707077</v>
      </c>
      <c r="L1382" s="12">
        <v>23963.667087886904</v>
      </c>
      <c r="M1382" s="12">
        <v>10655.671543210745</v>
      </c>
      <c r="N1382" s="12">
        <v>16940.797884901276</v>
      </c>
      <c r="O1382" s="12">
        <v>27763.901490150707</v>
      </c>
      <c r="P1382" s="12">
        <v>25417.345422262399</v>
      </c>
      <c r="Q1382" s="12">
        <v>11302.063383148163</v>
      </c>
    </row>
    <row r="1383" spans="1:17" ht="14.25" customHeight="1">
      <c r="A1383" s="17" t="s">
        <v>1534</v>
      </c>
      <c r="B1383" s="18">
        <v>13177.75</v>
      </c>
      <c r="C1383" s="18">
        <v>22229.75</v>
      </c>
      <c r="D1383" s="18">
        <v>20113</v>
      </c>
      <c r="E1383" s="18">
        <v>8952.75</v>
      </c>
      <c r="F1383" s="12">
        <v>14748.120357212802</v>
      </c>
      <c r="G1383" s="12">
        <v>24878.83200931504</v>
      </c>
      <c r="H1383" s="12">
        <v>22509.832463403924</v>
      </c>
      <c r="I1383" s="12">
        <v>10019.634196128845</v>
      </c>
      <c r="J1383" s="12">
        <v>15669.877879538601</v>
      </c>
      <c r="K1383" s="12">
        <v>26433.759009897229</v>
      </c>
      <c r="L1383" s="12">
        <v>23916.696992366669</v>
      </c>
      <c r="M1383" s="12">
        <v>10645.861333386898</v>
      </c>
      <c r="N1383" s="12">
        <v>16620.440324437081</v>
      </c>
      <c r="O1383" s="12">
        <v>28037.277479247612</v>
      </c>
      <c r="P1383" s="12">
        <v>25367.526037859501</v>
      </c>
      <c r="Q1383" s="12">
        <v>11291.658068684264</v>
      </c>
    </row>
    <row r="1384" spans="1:17" ht="14.25" customHeight="1">
      <c r="A1384" s="17" t="s">
        <v>1535</v>
      </c>
      <c r="B1384" s="18">
        <v>13000.75</v>
      </c>
      <c r="C1384" s="18">
        <v>21200.25</v>
      </c>
      <c r="D1384" s="18">
        <v>19748.25</v>
      </c>
      <c r="E1384" s="18">
        <v>8758</v>
      </c>
      <c r="F1384" s="12">
        <v>14550.027564192242</v>
      </c>
      <c r="G1384" s="12">
        <v>23726.648221661562</v>
      </c>
      <c r="H1384" s="12">
        <v>22101.615817899696</v>
      </c>
      <c r="I1384" s="12">
        <v>9801.6761653901231</v>
      </c>
      <c r="J1384" s="12">
        <v>15459.404286954257</v>
      </c>
      <c r="K1384" s="12">
        <v>25209.56373551541</v>
      </c>
      <c r="L1384" s="12">
        <v>23482.966806518423</v>
      </c>
      <c r="M1384" s="12">
        <v>10414.280925727007</v>
      </c>
      <c r="N1384" s="12">
        <v>16397.199032302586</v>
      </c>
      <c r="O1384" s="12">
        <v>26738.820359177193</v>
      </c>
      <c r="P1384" s="12">
        <v>24907.485013531492</v>
      </c>
      <c r="Q1384" s="12">
        <v>11046.029584824417</v>
      </c>
    </row>
    <row r="1385" spans="1:17" ht="14.25" customHeight="1">
      <c r="A1385" s="17" t="s">
        <v>1536</v>
      </c>
      <c r="B1385" s="18">
        <v>12833.25</v>
      </c>
      <c r="C1385" s="18">
        <v>20670.25</v>
      </c>
      <c r="D1385" s="18">
        <v>19172.5</v>
      </c>
      <c r="E1385" s="18">
        <v>8652.25</v>
      </c>
      <c r="F1385" s="12">
        <v>14362.566870232109</v>
      </c>
      <c r="G1385" s="12">
        <v>23133.489010922036</v>
      </c>
      <c r="H1385" s="12">
        <v>21457.254656421803</v>
      </c>
      <c r="I1385" s="12">
        <v>9683.3241153227573</v>
      </c>
      <c r="J1385" s="12">
        <v>15260.227299621616</v>
      </c>
      <c r="K1385" s="12">
        <v>24579.332074104666</v>
      </c>
      <c r="L1385" s="12">
        <v>22798.333072448168</v>
      </c>
      <c r="M1385" s="12">
        <v>10288.53187253043</v>
      </c>
      <c r="N1385" s="12">
        <v>16185.939617429545</v>
      </c>
      <c r="O1385" s="12">
        <v>26070.357733011748</v>
      </c>
      <c r="P1385" s="12">
        <v>24181.320188975355</v>
      </c>
      <c r="Q1385" s="12">
        <v>10912.65237215084</v>
      </c>
    </row>
    <row r="1386" spans="1:17" ht="14.25" customHeight="1">
      <c r="A1386" s="17" t="s">
        <v>1537</v>
      </c>
      <c r="B1386" s="18">
        <v>12641.25</v>
      </c>
      <c r="C1386" s="18">
        <v>21026.25</v>
      </c>
      <c r="D1386" s="18">
        <v>19081.5</v>
      </c>
      <c r="E1386" s="18">
        <v>8442.25</v>
      </c>
      <c r="F1386" s="12">
        <v>14147.6865523793</v>
      </c>
      <c r="G1386" s="12">
        <v>23531.912933607458</v>
      </c>
      <c r="H1386" s="12">
        <v>21355.410339106147</v>
      </c>
      <c r="I1386" s="12">
        <v>9448.2987676712473</v>
      </c>
      <c r="J1386" s="12">
        <v>15031.916961903005</v>
      </c>
      <c r="K1386" s="12">
        <v>25002.657491957922</v>
      </c>
      <c r="L1386" s="12">
        <v>22690.123485300282</v>
      </c>
      <c r="M1386" s="12">
        <v>10038.817440650701</v>
      </c>
      <c r="N1386" s="12">
        <v>15943.779571724328</v>
      </c>
      <c r="O1386" s="12">
        <v>26519.362817756843</v>
      </c>
      <c r="P1386" s="12">
        <v>24066.546417312984</v>
      </c>
      <c r="Q1386" s="12">
        <v>10647.789822160761</v>
      </c>
    </row>
    <row r="1387" spans="1:17" ht="14.25" customHeight="1">
      <c r="A1387" s="17" t="s">
        <v>1538</v>
      </c>
      <c r="B1387" s="18">
        <v>12992.75</v>
      </c>
      <c r="C1387" s="18">
        <v>21218.25</v>
      </c>
      <c r="D1387" s="18">
        <v>19592</v>
      </c>
      <c r="E1387" s="18">
        <v>8499</v>
      </c>
      <c r="F1387" s="12">
        <v>14541.074217615042</v>
      </c>
      <c r="G1387" s="12">
        <v>23746.793251460265</v>
      </c>
      <c r="H1387" s="12">
        <v>21926.745767563749</v>
      </c>
      <c r="I1387" s="12">
        <v>9511.8115699532627</v>
      </c>
      <c r="J1387" s="12">
        <v>15449.891356215981</v>
      </c>
      <c r="K1387" s="12">
        <v>25230.967829676531</v>
      </c>
      <c r="L1387" s="12">
        <v>23297.167378036484</v>
      </c>
      <c r="M1387" s="12">
        <v>10106.299793075341</v>
      </c>
      <c r="N1387" s="12">
        <v>16387.109030398202</v>
      </c>
      <c r="O1387" s="12">
        <v>26761.522863462054</v>
      </c>
      <c r="P1387" s="12">
        <v>24710.414663836491</v>
      </c>
      <c r="Q1387" s="12">
        <v>10719.365773169984</v>
      </c>
    </row>
    <row r="1388" spans="1:17" ht="14.25" customHeight="1">
      <c r="A1388" s="17" t="s">
        <v>1539</v>
      </c>
      <c r="B1388" s="18">
        <v>13626</v>
      </c>
      <c r="C1388" s="18">
        <v>22114.75</v>
      </c>
      <c r="D1388" s="18">
        <v>20408.25</v>
      </c>
      <c r="E1388" s="18">
        <v>8676.5</v>
      </c>
      <c r="F1388" s="12">
        <v>15249.787557616559</v>
      </c>
      <c r="G1388" s="12">
        <v>24750.127652267784</v>
      </c>
      <c r="H1388" s="12">
        <v>22840.266910518723</v>
      </c>
      <c r="I1388" s="12">
        <v>9710.4639471348964</v>
      </c>
      <c r="J1388" s="12">
        <v>16202.899279967594</v>
      </c>
      <c r="K1388" s="12">
        <v>26297.010630534522</v>
      </c>
      <c r="L1388" s="12">
        <v>24267.783592426145</v>
      </c>
      <c r="M1388" s="12">
        <v>10317.367943830826</v>
      </c>
      <c r="N1388" s="12">
        <v>17185.795743642098</v>
      </c>
      <c r="O1388" s="12">
        <v>27892.233701872094</v>
      </c>
      <c r="P1388" s="12">
        <v>25739.910170643172</v>
      </c>
      <c r="Q1388" s="12">
        <v>10943.237690423506</v>
      </c>
    </row>
    <row r="1389" spans="1:17" ht="14.25" customHeight="1">
      <c r="A1389" s="17" t="s">
        <v>1540</v>
      </c>
      <c r="B1389" s="18">
        <v>13475.25</v>
      </c>
      <c r="C1389" s="18">
        <v>22276.75</v>
      </c>
      <c r="D1389" s="18">
        <v>20028</v>
      </c>
      <c r="E1389" s="18">
        <v>8530.25</v>
      </c>
      <c r="F1389" s="12">
        <v>15081.072933052441</v>
      </c>
      <c r="G1389" s="12">
        <v>24931.432920456089</v>
      </c>
      <c r="H1389" s="12">
        <v>22414.703156021169</v>
      </c>
      <c r="I1389" s="12">
        <v>9546.7855800204507</v>
      </c>
      <c r="J1389" s="12">
        <v>16023.639991368218</v>
      </c>
      <c r="K1389" s="12">
        <v>26489.647477984596</v>
      </c>
      <c r="L1389" s="12">
        <v>23815.622103272493</v>
      </c>
      <c r="M1389" s="12">
        <v>10143.459678771729</v>
      </c>
      <c r="N1389" s="12">
        <v>16995.662270256362</v>
      </c>
      <c r="O1389" s="12">
        <v>28096.556240435868</v>
      </c>
      <c r="P1389" s="12">
        <v>25260.31976762542</v>
      </c>
      <c r="Q1389" s="12">
        <v>10758.779843108985</v>
      </c>
    </row>
    <row r="1390" spans="1:17" ht="14.25" customHeight="1">
      <c r="A1390" s="17" t="s">
        <v>1541</v>
      </c>
      <c r="B1390" s="18">
        <v>12687.5</v>
      </c>
      <c r="C1390" s="18">
        <v>21185.25</v>
      </c>
      <c r="D1390" s="18">
        <v>18757</v>
      </c>
      <c r="E1390" s="18">
        <v>8205</v>
      </c>
      <c r="F1390" s="12">
        <v>14199.448087278739</v>
      </c>
      <c r="G1390" s="12">
        <v>23709.860696829313</v>
      </c>
      <c r="H1390" s="12">
        <v>20992.240218568459</v>
      </c>
      <c r="I1390" s="12">
        <v>9182.7760832411459</v>
      </c>
      <c r="J1390" s="12">
        <v>15086.913592733661</v>
      </c>
      <c r="K1390" s="12">
        <v>25191.726990381143</v>
      </c>
      <c r="L1390" s="12">
        <v>22304.255232228985</v>
      </c>
      <c r="M1390" s="12">
        <v>9756.6995884437183</v>
      </c>
      <c r="N1390" s="12">
        <v>16002.112395234048</v>
      </c>
      <c r="O1390" s="12">
        <v>26719.901605606472</v>
      </c>
      <c r="P1390" s="12">
        <v>23657.270715066406</v>
      </c>
      <c r="Q1390" s="12">
        <v>10348.558203183871</v>
      </c>
    </row>
    <row r="1391" spans="1:17" ht="14.25" customHeight="1">
      <c r="A1391" s="17" t="s">
        <v>1542</v>
      </c>
      <c r="B1391" s="18">
        <v>11823.75</v>
      </c>
      <c r="C1391" s="18">
        <v>20049.5</v>
      </c>
      <c r="D1391" s="18">
        <v>17613</v>
      </c>
      <c r="E1391" s="18">
        <v>7993.75</v>
      </c>
      <c r="F1391" s="12">
        <v>13232.766449021636</v>
      </c>
      <c r="G1391" s="12">
        <v>22438.765274947396</v>
      </c>
      <c r="H1391" s="12">
        <v>19711.911658028803</v>
      </c>
      <c r="I1391" s="12">
        <v>8946.3517751869495</v>
      </c>
      <c r="J1391" s="12">
        <v>14059.814352085488</v>
      </c>
      <c r="K1391" s="12">
        <v>23841.188104631608</v>
      </c>
      <c r="L1391" s="12">
        <v>20943.906136655605</v>
      </c>
      <c r="M1391" s="12">
        <v>9505.4987611361339</v>
      </c>
      <c r="N1391" s="12">
        <v>14912.707502120085</v>
      </c>
      <c r="O1391" s="12">
        <v>25287.436647743452</v>
      </c>
      <c r="P1391" s="12">
        <v>22214.40044273949</v>
      </c>
      <c r="Q1391" s="12">
        <v>10082.119090396231</v>
      </c>
    </row>
    <row r="1392" spans="1:17" ht="14.25" customHeight="1">
      <c r="A1392" s="17" t="s">
        <v>1543</v>
      </c>
      <c r="B1392" s="18">
        <v>11320</v>
      </c>
      <c r="C1392" s="18">
        <v>18708</v>
      </c>
      <c r="D1392" s="18">
        <v>16870.25</v>
      </c>
      <c r="E1392" s="18">
        <v>7756.75</v>
      </c>
      <c r="F1392" s="12">
        <v>12668.985406738548</v>
      </c>
      <c r="G1392" s="12">
        <v>20937.400970783106</v>
      </c>
      <c r="H1392" s="12">
        <v>18880.649386751855</v>
      </c>
      <c r="I1392" s="12">
        <v>8681.1088828373886</v>
      </c>
      <c r="J1392" s="12">
        <v>13460.796994659708</v>
      </c>
      <c r="K1392" s="12">
        <v>22245.988531457049</v>
      </c>
      <c r="L1392" s="12">
        <v>20060.689973423847</v>
      </c>
      <c r="M1392" s="12">
        <v>9223.6781880147246</v>
      </c>
      <c r="N1392" s="12">
        <v>14277.352694703402</v>
      </c>
      <c r="O1392" s="12">
        <v>23595.469453402053</v>
      </c>
      <c r="P1392" s="12">
        <v>21277.606828429336</v>
      </c>
      <c r="Q1392" s="12">
        <v>9783.2027839788534</v>
      </c>
    </row>
    <row r="1393" spans="1:17" ht="14.25" customHeight="1">
      <c r="A1393" s="17" t="s">
        <v>1544</v>
      </c>
      <c r="B1393" s="18">
        <v>10681.25</v>
      </c>
      <c r="C1393" s="18">
        <v>17381.5</v>
      </c>
      <c r="D1393" s="18">
        <v>15894.25</v>
      </c>
      <c r="E1393" s="18">
        <v>7233.25</v>
      </c>
      <c r="F1393" s="12">
        <v>11954.116640965205</v>
      </c>
      <c r="G1393" s="12">
        <v>19452.824191451069</v>
      </c>
      <c r="H1393" s="12">
        <v>17788.341104333405</v>
      </c>
      <c r="I1393" s="12">
        <v>8095.2242661918372</v>
      </c>
      <c r="J1393" s="12">
        <v>12701.248931025531</v>
      </c>
      <c r="K1393" s="12">
        <v>20668.625703416757</v>
      </c>
      <c r="L1393" s="12">
        <v>18900.112423354243</v>
      </c>
      <c r="M1393" s="12">
        <v>8601.1757828288282</v>
      </c>
      <c r="N1393" s="12">
        <v>13471.729105150242</v>
      </c>
      <c r="O1393" s="12">
        <v>21922.421012631377</v>
      </c>
      <c r="P1393" s="12">
        <v>20046.626596094484</v>
      </c>
      <c r="Q1393" s="12">
        <v>9122.9382843607236</v>
      </c>
    </row>
    <row r="1394" spans="1:17" ht="14.25" customHeight="1">
      <c r="A1394" s="17" t="s">
        <v>1545</v>
      </c>
      <c r="B1394" s="18">
        <v>10226.5</v>
      </c>
      <c r="C1394" s="18">
        <v>16643.75</v>
      </c>
      <c r="D1394" s="18">
        <v>15053</v>
      </c>
      <c r="E1394" s="18">
        <v>6826.75</v>
      </c>
      <c r="F1394" s="12">
        <v>11445.174846467469</v>
      </c>
      <c r="G1394" s="12">
        <v>18627.157761784871</v>
      </c>
      <c r="H1394" s="12">
        <v>16846.840753324679</v>
      </c>
      <c r="I1394" s="12">
        <v>7640.2823432378436</v>
      </c>
      <c r="J1394" s="12">
        <v>12160.498274371686</v>
      </c>
      <c r="K1394" s="12">
        <v>19791.355121896424</v>
      </c>
      <c r="L1394" s="12">
        <v>17899.768300407472</v>
      </c>
      <c r="M1394" s="12">
        <v>8117.7999896902083</v>
      </c>
      <c r="N1394" s="12">
        <v>12898.175559397911</v>
      </c>
      <c r="O1394" s="12">
        <v>20991.933649511466</v>
      </c>
      <c r="P1394" s="12">
        <v>18985.599833336601</v>
      </c>
      <c r="Q1394" s="12">
        <v>8610.24006259421</v>
      </c>
    </row>
    <row r="1395" spans="1:17" ht="14.25" customHeight="1">
      <c r="A1395" s="17" t="s">
        <v>1546</v>
      </c>
      <c r="B1395" s="18">
        <v>9937.5</v>
      </c>
      <c r="C1395" s="18">
        <v>16090</v>
      </c>
      <c r="D1395" s="18">
        <v>14635.5</v>
      </c>
      <c r="E1395" s="18">
        <v>6548.25</v>
      </c>
      <c r="F1395" s="12">
        <v>11121.735201366108</v>
      </c>
      <c r="G1395" s="12">
        <v>18007.418303394279</v>
      </c>
      <c r="H1395" s="12">
        <v>16379.587978827034</v>
      </c>
      <c r="I1395" s="12">
        <v>7328.593965519055</v>
      </c>
      <c r="J1395" s="12">
        <v>11816.843651451489</v>
      </c>
      <c r="K1395" s="12">
        <v>19132.881947356422</v>
      </c>
      <c r="L1395" s="12">
        <v>17403.312227503724</v>
      </c>
      <c r="M1395" s="12">
        <v>7786.6310883639962</v>
      </c>
      <c r="N1395" s="12">
        <v>12533.674240602038</v>
      </c>
      <c r="O1395" s="12">
        <v>20293.516330192382</v>
      </c>
      <c r="P1395" s="12">
        <v>18459.027858951562</v>
      </c>
      <c r="Q1395" s="12">
        <v>8258.9818712978413</v>
      </c>
    </row>
    <row r="1396" spans="1:17" ht="14.25" customHeight="1">
      <c r="A1396" s="17" t="s">
        <v>1547</v>
      </c>
      <c r="B1396" s="18">
        <v>9888.5</v>
      </c>
      <c r="C1396" s="18">
        <v>15803.25</v>
      </c>
      <c r="D1396" s="18">
        <v>14678.5</v>
      </c>
      <c r="E1396" s="18">
        <v>6387</v>
      </c>
      <c r="F1396" s="12">
        <v>11066.895953580755</v>
      </c>
      <c r="G1396" s="12">
        <v>17686.496787017753</v>
      </c>
      <c r="H1396" s="12">
        <v>16427.712216679487</v>
      </c>
      <c r="I1396" s="12">
        <v>7148.1280735723594</v>
      </c>
      <c r="J1396" s="12">
        <v>11758.576950679551</v>
      </c>
      <c r="K1396" s="12">
        <v>18791.902836206362</v>
      </c>
      <c r="L1396" s="12">
        <v>17454.444230221954</v>
      </c>
      <c r="M1396" s="12">
        <v>7594.8860781706317</v>
      </c>
      <c r="N1396" s="12">
        <v>12471.872978937687</v>
      </c>
      <c r="O1396" s="12">
        <v>19931.852824432117</v>
      </c>
      <c r="P1396" s="12">
        <v>18513.261619187626</v>
      </c>
      <c r="Q1396" s="12">
        <v>8055.6052704126005</v>
      </c>
    </row>
    <row r="1397" spans="1:17" ht="14.25" customHeight="1">
      <c r="A1397" s="17" t="s">
        <v>1548</v>
      </c>
      <c r="B1397" s="18">
        <v>10080.25</v>
      </c>
      <c r="C1397" s="18">
        <v>16143.25</v>
      </c>
      <c r="D1397" s="18">
        <v>14652.5</v>
      </c>
      <c r="E1397" s="18">
        <v>6382.25</v>
      </c>
      <c r="F1397" s="12">
        <v>11281.496479353027</v>
      </c>
      <c r="G1397" s="12">
        <v>18067.014016548768</v>
      </c>
      <c r="H1397" s="12">
        <v>16398.613840303584</v>
      </c>
      <c r="I1397" s="12">
        <v>7142.8120240421467</v>
      </c>
      <c r="J1397" s="12">
        <v>11986.590009312591</v>
      </c>
      <c r="K1397" s="12">
        <v>19196.202392583065</v>
      </c>
      <c r="L1397" s="12">
        <v>17423.527205322556</v>
      </c>
      <c r="M1397" s="12">
        <v>7589.2377755447815</v>
      </c>
      <c r="N1397" s="12">
        <v>12713.717712083391</v>
      </c>
      <c r="O1397" s="12">
        <v>20360.677905368437</v>
      </c>
      <c r="P1397" s="12">
        <v>18480.469112998373</v>
      </c>
      <c r="Q1397" s="12">
        <v>8049.6143317818724</v>
      </c>
    </row>
    <row r="1398" spans="1:17" ht="14.25" customHeight="1">
      <c r="A1398" s="17" t="s">
        <v>1549</v>
      </c>
      <c r="B1398" s="18">
        <v>10453.75</v>
      </c>
      <c r="C1398" s="18">
        <v>16643.75</v>
      </c>
      <c r="D1398" s="18">
        <v>14916.75</v>
      </c>
      <c r="E1398" s="18">
        <v>6566.75</v>
      </c>
      <c r="F1398" s="12">
        <v>11699.50584767607</v>
      </c>
      <c r="G1398" s="12">
        <v>18627.157761784871</v>
      </c>
      <c r="H1398" s="12">
        <v>16694.354069431734</v>
      </c>
      <c r="I1398" s="12">
        <v>7349.2985794788301</v>
      </c>
      <c r="J1398" s="12">
        <v>12430.724963155822</v>
      </c>
      <c r="K1398" s="12">
        <v>19791.355121896424</v>
      </c>
      <c r="L1398" s="12">
        <v>17737.751198771221</v>
      </c>
      <c r="M1398" s="12">
        <v>7808.6297406962567</v>
      </c>
      <c r="N1398" s="12">
        <v>13184.794675994321</v>
      </c>
      <c r="O1398" s="12">
        <v>20991.933649511466</v>
      </c>
      <c r="P1398" s="12">
        <v>18813.754488402563</v>
      </c>
      <c r="Q1398" s="12">
        <v>8282.3150007017284</v>
      </c>
    </row>
    <row r="1399" spans="1:17" ht="14.25" customHeight="1">
      <c r="A1399" s="17" t="s">
        <v>1550</v>
      </c>
      <c r="B1399" s="18">
        <v>11112.5</v>
      </c>
      <c r="C1399" s="18">
        <v>17644.75</v>
      </c>
      <c r="D1399" s="18">
        <v>15676.75</v>
      </c>
      <c r="E1399" s="18">
        <v>6954.25</v>
      </c>
      <c r="F1399" s="12">
        <v>12436.757979892413</v>
      </c>
      <c r="G1399" s="12">
        <v>19747.445252257068</v>
      </c>
      <c r="H1399" s="12">
        <v>17544.921994265773</v>
      </c>
      <c r="I1399" s="12">
        <v>7782.9763043119747</v>
      </c>
      <c r="J1399" s="12">
        <v>13214.055353635689</v>
      </c>
      <c r="K1399" s="12">
        <v>20981.660580523134</v>
      </c>
      <c r="L1399" s="12">
        <v>18641.479618907382</v>
      </c>
      <c r="M1399" s="12">
        <v>8269.4123233314731</v>
      </c>
      <c r="N1399" s="12">
        <v>14015.643270308443</v>
      </c>
      <c r="O1399" s="12">
        <v>22254.445137797517</v>
      </c>
      <c r="P1399" s="12">
        <v>19772.304669319044</v>
      </c>
      <c r="Q1399" s="12">
        <v>8771.0494679453313</v>
      </c>
    </row>
    <row r="1400" spans="1:17" ht="14.25" customHeight="1">
      <c r="A1400" s="17" t="s">
        <v>1551</v>
      </c>
      <c r="B1400" s="18">
        <v>12246.5</v>
      </c>
      <c r="C1400" s="18">
        <v>19819</v>
      </c>
      <c r="D1400" s="18">
        <v>18003.75</v>
      </c>
      <c r="E1400" s="18">
        <v>7923.25</v>
      </c>
      <c r="F1400" s="12">
        <v>13705.894857210567</v>
      </c>
      <c r="G1400" s="12">
        <v>22180.79697669181</v>
      </c>
      <c r="H1400" s="12">
        <v>20149.226679908934</v>
      </c>
      <c r="I1400" s="12">
        <v>8867.4504084753698</v>
      </c>
      <c r="J1400" s="12">
        <v>14562.513285786228</v>
      </c>
      <c r="K1400" s="12">
        <v>23567.096787735049</v>
      </c>
      <c r="L1400" s="12">
        <v>21408.553347403242</v>
      </c>
      <c r="M1400" s="12">
        <v>9421.6660590050815</v>
      </c>
      <c r="N1400" s="12">
        <v>15445.901040254877</v>
      </c>
      <c r="O1400" s="12">
        <v>24996.718467873387</v>
      </c>
      <c r="P1400" s="12">
        <v>22707.233973256749</v>
      </c>
      <c r="Q1400" s="12">
        <v>9993.200948613845</v>
      </c>
    </row>
    <row r="1401" spans="1:17" ht="14.25" customHeight="1">
      <c r="A1401" s="17" t="s">
        <v>1552</v>
      </c>
      <c r="B1401" s="18">
        <v>13002.25</v>
      </c>
      <c r="C1401" s="18">
        <v>21277.75</v>
      </c>
      <c r="D1401" s="18">
        <v>19444.75</v>
      </c>
      <c r="E1401" s="18">
        <v>8452.25</v>
      </c>
      <c r="F1401" s="12">
        <v>14551.706316675467</v>
      </c>
      <c r="G1401" s="12">
        <v>23813.383766628191</v>
      </c>
      <c r="H1401" s="12">
        <v>21761.948232127153</v>
      </c>
      <c r="I1401" s="12">
        <v>9459.4904508927466</v>
      </c>
      <c r="J1401" s="12">
        <v>15461.187961467684</v>
      </c>
      <c r="K1401" s="12">
        <v>25301.720252042454</v>
      </c>
      <c r="L1401" s="12">
        <v>23122.069996635102</v>
      </c>
      <c r="M1401" s="12">
        <v>10050.708604073543</v>
      </c>
      <c r="N1401" s="12">
        <v>16399.090907659658</v>
      </c>
      <c r="O1401" s="12">
        <v>26836.567252625911</v>
      </c>
      <c r="P1401" s="12">
        <v>24524.695566283921</v>
      </c>
      <c r="Q1401" s="12">
        <v>10660.402324541239</v>
      </c>
    </row>
    <row r="1402" spans="1:17" ht="14.25" customHeight="1">
      <c r="A1402" s="17" t="s">
        <v>1553</v>
      </c>
      <c r="B1402" s="18">
        <v>13387.75</v>
      </c>
      <c r="C1402" s="18">
        <v>22360.5</v>
      </c>
      <c r="D1402" s="18">
        <v>20106.25</v>
      </c>
      <c r="E1402" s="18">
        <v>8912.75</v>
      </c>
      <c r="F1402" s="12">
        <v>14983.145704864311</v>
      </c>
      <c r="G1402" s="12">
        <v>25025.163267436161</v>
      </c>
      <c r="H1402" s="12">
        <v>22502.27807722941</v>
      </c>
      <c r="I1402" s="12">
        <v>9974.8674632428429</v>
      </c>
      <c r="J1402" s="12">
        <v>15919.59231141833</v>
      </c>
      <c r="K1402" s="12">
        <v>26589.23597165092</v>
      </c>
      <c r="L1402" s="12">
        <v>23908.670457056251</v>
      </c>
      <c r="M1402" s="12">
        <v>10598.296679695521</v>
      </c>
      <c r="N1402" s="12">
        <v>16885.302874427161</v>
      </c>
      <c r="O1402" s="12">
        <v>28202.185947872389</v>
      </c>
      <c r="P1402" s="12">
        <v>25359.012598752677</v>
      </c>
      <c r="Q1402" s="12">
        <v>11241.208059162345</v>
      </c>
    </row>
    <row r="1403" spans="1:17" ht="14.25" customHeight="1">
      <c r="A1403" s="17" t="s">
        <v>1554</v>
      </c>
      <c r="B1403" s="18">
        <v>13359.25</v>
      </c>
      <c r="C1403" s="18">
        <v>22462.75</v>
      </c>
      <c r="D1403" s="18">
        <v>20155.75</v>
      </c>
      <c r="E1403" s="18">
        <v>9298.25</v>
      </c>
      <c r="F1403" s="12">
        <v>14951.249407683035</v>
      </c>
      <c r="G1403" s="12">
        <v>25139.598228376002</v>
      </c>
      <c r="H1403" s="12">
        <v>22557.676909175836</v>
      </c>
      <c r="I1403" s="12">
        <v>10406.306851431687</v>
      </c>
      <c r="J1403" s="12">
        <v>15885.702495663225</v>
      </c>
      <c r="K1403" s="12">
        <v>26710.823117649503</v>
      </c>
      <c r="L1403" s="12">
        <v>23967.531715999328</v>
      </c>
      <c r="M1403" s="12">
        <v>11056.701029646169</v>
      </c>
      <c r="N1403" s="12">
        <v>16849.357242642796</v>
      </c>
      <c r="O1403" s="12">
        <v>28331.148784712797</v>
      </c>
      <c r="P1403" s="12">
        <v>25421.444485536053</v>
      </c>
      <c r="Q1403" s="12">
        <v>11727.420025929852</v>
      </c>
    </row>
    <row r="1404" spans="1:17" ht="14.25" customHeight="1">
      <c r="A1404" s="17" t="s">
        <v>1555</v>
      </c>
      <c r="B1404" s="18">
        <v>13415.25</v>
      </c>
      <c r="C1404" s="18">
        <v>22199.25</v>
      </c>
      <c r="D1404" s="18">
        <v>20406.5</v>
      </c>
      <c r="E1404" s="18">
        <v>9377.25</v>
      </c>
      <c r="F1404" s="12">
        <v>15013.922833723436</v>
      </c>
      <c r="G1404" s="12">
        <v>24844.697375489461</v>
      </c>
      <c r="H1404" s="12">
        <v>22838.308365954963</v>
      </c>
      <c r="I1404" s="12">
        <v>10494.721148881541</v>
      </c>
      <c r="J1404" s="12">
        <v>15952.293010831152</v>
      </c>
      <c r="K1404" s="12">
        <v>26397.490961457552</v>
      </c>
      <c r="L1404" s="12">
        <v>24265.702638827148</v>
      </c>
      <c r="M1404" s="12">
        <v>11150.641220686637</v>
      </c>
      <c r="N1404" s="12">
        <v>16919.987255973483</v>
      </c>
      <c r="O1404" s="12">
        <v>27998.809346987146</v>
      </c>
      <c r="P1404" s="12">
        <v>25737.702982726587</v>
      </c>
      <c r="Q1404" s="12">
        <v>11827.058794735643</v>
      </c>
    </row>
    <row r="1405" spans="1:17" ht="14.25" customHeight="1">
      <c r="A1405" s="17" t="s">
        <v>1556</v>
      </c>
      <c r="B1405" s="18">
        <v>13277.25</v>
      </c>
      <c r="C1405" s="18">
        <v>22662</v>
      </c>
      <c r="D1405" s="18">
        <v>20781</v>
      </c>
      <c r="E1405" s="18">
        <v>9376.25</v>
      </c>
      <c r="F1405" s="12">
        <v>14859.477605266729</v>
      </c>
      <c r="G1405" s="12">
        <v>25362.5925165644</v>
      </c>
      <c r="H1405" s="12">
        <v>23257.436902600159</v>
      </c>
      <c r="I1405" s="12">
        <v>10493.601980559391</v>
      </c>
      <c r="J1405" s="12">
        <v>15788.194955595902</v>
      </c>
      <c r="K1405" s="12">
        <v>26947.754548849673</v>
      </c>
      <c r="L1405" s="12">
        <v>24711.026709012665</v>
      </c>
      <c r="M1405" s="12">
        <v>11149.452104344355</v>
      </c>
      <c r="N1405" s="12">
        <v>16745.934723122857</v>
      </c>
      <c r="O1405" s="12">
        <v>28582.452894643862</v>
      </c>
      <c r="P1405" s="12">
        <v>26210.041196875569</v>
      </c>
      <c r="Q1405" s="12">
        <v>11825.797544497596</v>
      </c>
    </row>
    <row r="1406" spans="1:17" ht="14.25" customHeight="1">
      <c r="A1406" s="17" t="s">
        <v>1557</v>
      </c>
      <c r="B1406" s="18">
        <v>13127</v>
      </c>
      <c r="C1406" s="18">
        <v>22565.25</v>
      </c>
      <c r="D1406" s="18">
        <v>20492.5</v>
      </c>
      <c r="E1406" s="18">
        <v>9195.75</v>
      </c>
      <c r="F1406" s="12">
        <v>14691.322564863685</v>
      </c>
      <c r="G1406" s="12">
        <v>25254.312981396382</v>
      </c>
      <c r="H1406" s="12">
        <v>22934.556841659869</v>
      </c>
      <c r="I1406" s="12">
        <v>10291.592098411307</v>
      </c>
      <c r="J1406" s="12">
        <v>15609.530225167666</v>
      </c>
      <c r="K1406" s="12">
        <v>26832.707542733657</v>
      </c>
      <c r="L1406" s="12">
        <v>24367.966644263612</v>
      </c>
      <c r="M1406" s="12">
        <v>10934.816604562015</v>
      </c>
      <c r="N1406" s="12">
        <v>16556.431874856145</v>
      </c>
      <c r="O1406" s="12">
        <v>28460.426934112718</v>
      </c>
      <c r="P1406" s="12">
        <v>25846.170503198719</v>
      </c>
      <c r="Q1406" s="12">
        <v>11598.14187652993</v>
      </c>
    </row>
    <row r="1407" spans="1:17" ht="14.25" customHeight="1">
      <c r="A1407" s="17" t="s">
        <v>1558</v>
      </c>
      <c r="B1407" s="18">
        <v>12891</v>
      </c>
      <c r="C1407" s="18">
        <v>22519.75</v>
      </c>
      <c r="D1407" s="18">
        <v>19557.75</v>
      </c>
      <c r="E1407" s="18">
        <v>9055</v>
      </c>
      <c r="F1407" s="12">
        <v>14427.198840836274</v>
      </c>
      <c r="G1407" s="12">
        <v>25203.390822738555</v>
      </c>
      <c r="H1407" s="12">
        <v>21888.41425253011</v>
      </c>
      <c r="I1407" s="12">
        <v>10134.069157068689</v>
      </c>
      <c r="J1407" s="12">
        <v>15328.898768388541</v>
      </c>
      <c r="K1407" s="12">
        <v>26778.602749159712</v>
      </c>
      <c r="L1407" s="12">
        <v>23256.440143313241</v>
      </c>
      <c r="M1407" s="12">
        <v>10767.448479385481</v>
      </c>
      <c r="N1407" s="12">
        <v>16258.776818676817</v>
      </c>
      <c r="O1407" s="12">
        <v>28403.040048281535</v>
      </c>
      <c r="P1407" s="12">
        <v>24667.216843183345</v>
      </c>
      <c r="Q1407" s="12">
        <v>11420.620905524675</v>
      </c>
    </row>
    <row r="1408" spans="1:17" ht="14.25" customHeight="1">
      <c r="A1408" s="17" t="s">
        <v>1559</v>
      </c>
      <c r="B1408" s="18">
        <v>12612.5</v>
      </c>
      <c r="C1408" s="18">
        <v>21614.5</v>
      </c>
      <c r="D1408" s="18">
        <v>18984.25</v>
      </c>
      <c r="E1408" s="18">
        <v>8625.25</v>
      </c>
      <c r="F1408" s="12">
        <v>14115.510463117487</v>
      </c>
      <c r="G1408" s="12">
        <v>24190.263699112224</v>
      </c>
      <c r="H1408" s="12">
        <v>21246.571219777055</v>
      </c>
      <c r="I1408" s="12">
        <v>9653.1065706247045</v>
      </c>
      <c r="J1408" s="12">
        <v>14997.72986706233</v>
      </c>
      <c r="K1408" s="12">
        <v>25702.155180306738</v>
      </c>
      <c r="L1408" s="12">
        <v>22574.481921013121</v>
      </c>
      <c r="M1408" s="12">
        <v>10256.425731288749</v>
      </c>
      <c r="N1408" s="12">
        <v>15907.518627380448</v>
      </c>
      <c r="O1408" s="12">
        <v>27261.293270288581</v>
      </c>
      <c r="P1408" s="12">
        <v>23943.889831662815</v>
      </c>
      <c r="Q1408" s="12">
        <v>10878.598615723546</v>
      </c>
    </row>
    <row r="1409" spans="1:17" ht="14.25" customHeight="1">
      <c r="A1409" s="17" t="s">
        <v>1560</v>
      </c>
      <c r="B1409" s="18">
        <v>12627.25</v>
      </c>
      <c r="C1409" s="18">
        <v>21371.25</v>
      </c>
      <c r="D1409" s="18">
        <v>18383.5</v>
      </c>
      <c r="E1409" s="18">
        <v>8467</v>
      </c>
      <c r="F1409" s="12">
        <v>14132.018195869199</v>
      </c>
      <c r="G1409" s="12">
        <v>23918.026004749223</v>
      </c>
      <c r="H1409" s="12">
        <v>20574.230850245414</v>
      </c>
      <c r="I1409" s="12">
        <v>9475.9981836444604</v>
      </c>
      <c r="J1409" s="12">
        <v>15015.269333111024</v>
      </c>
      <c r="K1409" s="12">
        <v>25412.90263004605</v>
      </c>
      <c r="L1409" s="12">
        <v>21860.120278385752</v>
      </c>
      <c r="M1409" s="12">
        <v>10068.248070122239</v>
      </c>
      <c r="N1409" s="12">
        <v>15926.122068391656</v>
      </c>
      <c r="O1409" s="12">
        <v>26954.494149883401</v>
      </c>
      <c r="P1409" s="12">
        <v>23186.193751155479</v>
      </c>
      <c r="Q1409" s="12">
        <v>10679.005765552449</v>
      </c>
    </row>
    <row r="1410" spans="1:17" ht="14.25" customHeight="1">
      <c r="A1410" s="17" t="s">
        <v>1561</v>
      </c>
      <c r="B1410" s="18">
        <v>12504.5</v>
      </c>
      <c r="C1410" s="18">
        <v>21143.75</v>
      </c>
      <c r="D1410" s="18">
        <v>18381.75</v>
      </c>
      <c r="E1410" s="18">
        <v>8196.25</v>
      </c>
      <c r="F1410" s="12">
        <v>13994.640284325282</v>
      </c>
      <c r="G1410" s="12">
        <v>23663.415211460087</v>
      </c>
      <c r="H1410" s="12">
        <v>20572.272305681654</v>
      </c>
      <c r="I1410" s="12">
        <v>9172.983360422335</v>
      </c>
      <c r="J1410" s="12">
        <v>14869.305302095612</v>
      </c>
      <c r="K1410" s="12">
        <v>25142.378662176339</v>
      </c>
      <c r="L1410" s="12">
        <v>21858.039324786758</v>
      </c>
      <c r="M1410" s="12">
        <v>9746.2948204487311</v>
      </c>
      <c r="N1410" s="12">
        <v>15771.303601671265</v>
      </c>
      <c r="O1410" s="12">
        <v>26667.55972072748</v>
      </c>
      <c r="P1410" s="12">
        <v>23183.986563238894</v>
      </c>
      <c r="Q1410" s="12">
        <v>10337.522263600951</v>
      </c>
    </row>
    <row r="1411" spans="1:17" ht="14.25" customHeight="1">
      <c r="A1411" s="17" t="s">
        <v>1562</v>
      </c>
      <c r="B1411" s="18">
        <v>12821.75</v>
      </c>
      <c r="C1411" s="18">
        <v>21213.5</v>
      </c>
      <c r="D1411" s="18">
        <v>19230.25</v>
      </c>
      <c r="E1411" s="18">
        <v>8067</v>
      </c>
      <c r="F1411" s="12">
        <v>14349.696434527383</v>
      </c>
      <c r="G1411" s="12">
        <v>23741.477201930054</v>
      </c>
      <c r="H1411" s="12">
        <v>21521.886627025971</v>
      </c>
      <c r="I1411" s="12">
        <v>9028.3308547844408</v>
      </c>
      <c r="J1411" s="12">
        <v>15246.552461685345</v>
      </c>
      <c r="K1411" s="12">
        <v>25225.31952705068</v>
      </c>
      <c r="L1411" s="12">
        <v>22867.004541215094</v>
      </c>
      <c r="M1411" s="12">
        <v>9592.601533208468</v>
      </c>
      <c r="N1411" s="12">
        <v>16171.435239691993</v>
      </c>
      <c r="O1411" s="12">
        <v>26755.531924831328</v>
      </c>
      <c r="P1411" s="12">
        <v>24254.157390222626</v>
      </c>
      <c r="Q1411" s="12">
        <v>10174.505670333247</v>
      </c>
    </row>
    <row r="1412" spans="1:17" ht="14.25" customHeight="1">
      <c r="A1412" s="17" t="s">
        <v>1563</v>
      </c>
      <c r="B1412" s="18">
        <v>13540.25</v>
      </c>
      <c r="C1412" s="18">
        <v>22119.75</v>
      </c>
      <c r="D1412" s="18">
        <v>20269.75</v>
      </c>
      <c r="E1412" s="18">
        <v>8349</v>
      </c>
      <c r="F1412" s="12">
        <v>15153.818873992193</v>
      </c>
      <c r="G1412" s="12">
        <v>24755.723493878533</v>
      </c>
      <c r="H1412" s="12">
        <v>22685.262097900944</v>
      </c>
      <c r="I1412" s="12">
        <v>9343.9363216307538</v>
      </c>
      <c r="J1412" s="12">
        <v>16100.932553616705</v>
      </c>
      <c r="K1412" s="12">
        <v>26302.956212245939</v>
      </c>
      <c r="L1412" s="12">
        <v>24103.090979019755</v>
      </c>
      <c r="M1412" s="12">
        <v>9927.9323417326759</v>
      </c>
      <c r="N1412" s="12">
        <v>17077.643535729483</v>
      </c>
      <c r="O1412" s="12">
        <v>27898.539953062329</v>
      </c>
      <c r="P1412" s="12">
        <v>25565.227012673527</v>
      </c>
      <c r="Q1412" s="12">
        <v>10530.178237462784</v>
      </c>
    </row>
    <row r="1413" spans="1:17" ht="14.25" customHeight="1">
      <c r="A1413" s="17" t="s">
        <v>1564</v>
      </c>
      <c r="B1413" s="18">
        <v>13469.5</v>
      </c>
      <c r="C1413" s="18">
        <v>22077</v>
      </c>
      <c r="D1413" s="18">
        <v>19996.25</v>
      </c>
      <c r="E1413" s="18">
        <v>8485.5</v>
      </c>
      <c r="F1413" s="12">
        <v>15074.637715200079</v>
      </c>
      <c r="G1413" s="12">
        <v>24707.879048106617</v>
      </c>
      <c r="H1413" s="12">
        <v>22379.169561792904</v>
      </c>
      <c r="I1413" s="12">
        <v>9496.7027976042355</v>
      </c>
      <c r="J1413" s="12">
        <v>16016.802572400084</v>
      </c>
      <c r="K1413" s="12">
        <v>26252.12148861328</v>
      </c>
      <c r="L1413" s="12">
        <v>23777.867659404961</v>
      </c>
      <c r="M1413" s="12">
        <v>10090.2467224545</v>
      </c>
      <c r="N1413" s="12">
        <v>16988.410081387588</v>
      </c>
      <c r="O1413" s="12">
        <v>27844.621505385778</v>
      </c>
      <c r="P1413" s="12">
        <v>25220.275072567394</v>
      </c>
      <c r="Q1413" s="12">
        <v>10702.338894956336</v>
      </c>
    </row>
    <row r="1414" spans="1:17" ht="14.25" customHeight="1">
      <c r="A1414" s="17" t="s">
        <v>1565</v>
      </c>
      <c r="B1414" s="18">
        <v>12767.5</v>
      </c>
      <c r="C1414" s="18">
        <v>20809.75</v>
      </c>
      <c r="D1414" s="18">
        <v>18713.5</v>
      </c>
      <c r="E1414" s="18">
        <v>8246.25</v>
      </c>
      <c r="F1414" s="12">
        <v>14288.981553050744</v>
      </c>
      <c r="G1414" s="12">
        <v>23289.61299186197</v>
      </c>
      <c r="H1414" s="12">
        <v>20943.55639655493</v>
      </c>
      <c r="I1414" s="12">
        <v>9228.9417765298367</v>
      </c>
      <c r="J1414" s="12">
        <v>15182.042900116414</v>
      </c>
      <c r="K1414" s="12">
        <v>24745.213803853341</v>
      </c>
      <c r="L1414" s="12">
        <v>22252.528671339613</v>
      </c>
      <c r="M1414" s="12">
        <v>9805.7506375629509</v>
      </c>
      <c r="N1414" s="12">
        <v>16103.012414277888</v>
      </c>
      <c r="O1414" s="12">
        <v>26246.302141219447</v>
      </c>
      <c r="P1414" s="12">
        <v>23602.406329711317</v>
      </c>
      <c r="Q1414" s="12">
        <v>10400.58477550335</v>
      </c>
    </row>
    <row r="1415" spans="1:17" ht="14.25" customHeight="1">
      <c r="A1415" s="17" t="s">
        <v>1566</v>
      </c>
      <c r="B1415" s="18">
        <v>11987.25</v>
      </c>
      <c r="C1415" s="18">
        <v>19883.75</v>
      </c>
      <c r="D1415" s="18">
        <v>17583.25</v>
      </c>
      <c r="E1415" s="18">
        <v>7940.75</v>
      </c>
      <c r="F1415" s="12">
        <v>13415.750469693168</v>
      </c>
      <c r="G1415" s="12">
        <v>22253.263125551028</v>
      </c>
      <c r="H1415" s="12">
        <v>19678.61640044484</v>
      </c>
      <c r="I1415" s="12">
        <v>8887.0358541129972</v>
      </c>
      <c r="J1415" s="12">
        <v>14254.234874048992</v>
      </c>
      <c r="K1415" s="12">
        <v>23644.092070897965</v>
      </c>
      <c r="L1415" s="12">
        <v>20908.529925472641</v>
      </c>
      <c r="M1415" s="12">
        <v>9442.4755949950595</v>
      </c>
      <c r="N1415" s="12">
        <v>15118.921916040934</v>
      </c>
      <c r="O1415" s="12">
        <v>25078.384420786995</v>
      </c>
      <c r="P1415" s="12">
        <v>22176.878248157565</v>
      </c>
      <c r="Q1415" s="12">
        <v>10015.272827779687</v>
      </c>
    </row>
    <row r="1416" spans="1:17" ht="14.25" customHeight="1">
      <c r="A1416" s="17" t="s">
        <v>1567</v>
      </c>
      <c r="B1416" s="18">
        <v>11423.75</v>
      </c>
      <c r="C1416" s="18">
        <v>18601.75</v>
      </c>
      <c r="D1416" s="18">
        <v>16852.5</v>
      </c>
      <c r="E1416" s="18">
        <v>7566.5</v>
      </c>
      <c r="F1416" s="12">
        <v>12785.099120161616</v>
      </c>
      <c r="G1416" s="12">
        <v>20818.489336554663</v>
      </c>
      <c r="H1416" s="12">
        <v>18860.78414903369</v>
      </c>
      <c r="I1416" s="12">
        <v>8468.1871095483421</v>
      </c>
      <c r="J1416" s="12">
        <v>13584.167815171717</v>
      </c>
      <c r="K1416" s="12">
        <v>22119.644920089329</v>
      </c>
      <c r="L1416" s="12">
        <v>20039.583158348294</v>
      </c>
      <c r="M1416" s="12">
        <v>8997.4488038951131</v>
      </c>
      <c r="N1416" s="12">
        <v>14408.207406900883</v>
      </c>
      <c r="O1416" s="12">
        <v>23461.461615609453</v>
      </c>
      <c r="P1416" s="12">
        <v>21255.219636703983</v>
      </c>
      <c r="Q1416" s="12">
        <v>9543.2499261902212</v>
      </c>
    </row>
    <row r="1417" spans="1:17" ht="14.25" customHeight="1">
      <c r="A1417" s="17" t="s">
        <v>1568</v>
      </c>
      <c r="B1417" s="18">
        <v>10848.75</v>
      </c>
      <c r="C1417" s="18">
        <v>17205</v>
      </c>
      <c r="D1417" s="18">
        <v>16004.25</v>
      </c>
      <c r="E1417" s="18">
        <v>7191</v>
      </c>
      <c r="F1417" s="12">
        <v>12141.577334925338</v>
      </c>
      <c r="G1417" s="12">
        <v>19255.290982591581</v>
      </c>
      <c r="H1417" s="12">
        <v>17911.449619769912</v>
      </c>
      <c r="I1417" s="12">
        <v>8047.9394045809977</v>
      </c>
      <c r="J1417" s="12">
        <v>12900.425918358173</v>
      </c>
      <c r="K1417" s="12">
        <v>20458.746669003554</v>
      </c>
      <c r="L1417" s="12">
        <v>19030.915221005533</v>
      </c>
      <c r="M1417" s="12">
        <v>8550.9356173673095</v>
      </c>
      <c r="N1417" s="12">
        <v>13682.988520023282</v>
      </c>
      <c r="O1417" s="12">
        <v>21699.810345615904</v>
      </c>
      <c r="P1417" s="12">
        <v>20185.364122279763</v>
      </c>
      <c r="Q1417" s="12">
        <v>9069.650461803194</v>
      </c>
    </row>
    <row r="1418" spans="1:17" ht="14.25" customHeight="1">
      <c r="A1418" s="17" t="s">
        <v>1569</v>
      </c>
      <c r="B1418" s="18">
        <v>10543.25</v>
      </c>
      <c r="C1418" s="18">
        <v>16550.5</v>
      </c>
      <c r="D1418" s="18">
        <v>15055.25</v>
      </c>
      <c r="E1418" s="18">
        <v>6802.5</v>
      </c>
      <c r="F1418" s="12">
        <v>11799.671412508498</v>
      </c>
      <c r="G1418" s="12">
        <v>18522.795315744377</v>
      </c>
      <c r="H1418" s="12">
        <v>16849.358882049513</v>
      </c>
      <c r="I1418" s="12">
        <v>7613.1425114257045</v>
      </c>
      <c r="J1418" s="12">
        <v>12537.150875790277</v>
      </c>
      <c r="K1418" s="12">
        <v>19680.470022978399</v>
      </c>
      <c r="L1418" s="12">
        <v>17902.443812177611</v>
      </c>
      <c r="M1418" s="12">
        <v>8088.9639183898107</v>
      </c>
      <c r="N1418" s="12">
        <v>13297.676572299615</v>
      </c>
      <c r="O1418" s="12">
        <v>20874.322064813488</v>
      </c>
      <c r="P1418" s="12">
        <v>18988.437646372207</v>
      </c>
      <c r="Q1418" s="12">
        <v>8579.6547443215459</v>
      </c>
    </row>
    <row r="1419" spans="1:17" ht="14.25" customHeight="1">
      <c r="A1419" s="17" t="s">
        <v>1570</v>
      </c>
      <c r="B1419" s="18">
        <v>10452.25</v>
      </c>
      <c r="C1419" s="18">
        <v>16006.25</v>
      </c>
      <c r="D1419" s="18">
        <v>14547.25</v>
      </c>
      <c r="E1419" s="18">
        <v>6517</v>
      </c>
      <c r="F1419" s="12">
        <v>11697.827095192844</v>
      </c>
      <c r="G1419" s="12">
        <v>17913.687956414215</v>
      </c>
      <c r="H1419" s="12">
        <v>16280.821374397292</v>
      </c>
      <c r="I1419" s="12">
        <v>7293.6199554518653</v>
      </c>
      <c r="J1419" s="12">
        <v>12428.941288642396</v>
      </c>
      <c r="K1419" s="12">
        <v>19033.293453690101</v>
      </c>
      <c r="L1419" s="12">
        <v>17298.372710297124</v>
      </c>
      <c r="M1419" s="12">
        <v>7749.471202667607</v>
      </c>
      <c r="N1419" s="12">
        <v>13182.902800637248</v>
      </c>
      <c r="O1419" s="12">
        <v>20187.886622755861</v>
      </c>
      <c r="P1419" s="12">
        <v>18347.722525443824</v>
      </c>
      <c r="Q1419" s="12">
        <v>8219.5678013588404</v>
      </c>
    </row>
    <row r="1420" spans="1:17" ht="14.25" customHeight="1">
      <c r="A1420" s="17" t="s">
        <v>1571</v>
      </c>
      <c r="B1420" s="18">
        <v>10361</v>
      </c>
      <c r="C1420" s="18">
        <v>16007.25</v>
      </c>
      <c r="D1420" s="18">
        <v>14358.75</v>
      </c>
      <c r="E1420" s="18">
        <v>6435.5</v>
      </c>
      <c r="F1420" s="12">
        <v>11595.702985796652</v>
      </c>
      <c r="G1420" s="12">
        <v>17914.807124736362</v>
      </c>
      <c r="H1420" s="12">
        <v>16069.858145672009</v>
      </c>
      <c r="I1420" s="12">
        <v>7202.4077371966359</v>
      </c>
      <c r="J1420" s="12">
        <v>12320.434422408944</v>
      </c>
      <c r="K1420" s="12">
        <v>19034.482570032385</v>
      </c>
      <c r="L1420" s="12">
        <v>17074.22427977651</v>
      </c>
      <c r="M1420" s="12">
        <v>7652.558220771426</v>
      </c>
      <c r="N1420" s="12">
        <v>13067.813716415367</v>
      </c>
      <c r="O1420" s="12">
        <v>20189.147872993908</v>
      </c>
      <c r="P1420" s="12">
        <v>18109.976855571775</v>
      </c>
      <c r="Q1420" s="12">
        <v>8116.7759069579279</v>
      </c>
    </row>
    <row r="1421" spans="1:17" ht="14.25" customHeight="1">
      <c r="A1421" s="17" t="s">
        <v>1572</v>
      </c>
      <c r="B1421" s="18">
        <v>10587.75</v>
      </c>
      <c r="C1421" s="18">
        <v>16137.25</v>
      </c>
      <c r="D1421" s="18">
        <v>14286.5</v>
      </c>
      <c r="E1421" s="18">
        <v>6415.25</v>
      </c>
      <c r="F1421" s="12">
        <v>11849.474402844175</v>
      </c>
      <c r="G1421" s="12">
        <v>18060.299006615871</v>
      </c>
      <c r="H1421" s="12">
        <v>15988.998234396666</v>
      </c>
      <c r="I1421" s="12">
        <v>7179.7445786730987</v>
      </c>
      <c r="J1421" s="12">
        <v>12590.066553021936</v>
      </c>
      <c r="K1421" s="12">
        <v>19189.06769452936</v>
      </c>
      <c r="L1421" s="12">
        <v>16988.310624046459</v>
      </c>
      <c r="M1421" s="12">
        <v>7628.4786148401672</v>
      </c>
      <c r="N1421" s="12">
        <v>13353.802207892752</v>
      </c>
      <c r="O1421" s="12">
        <v>20353.110403940151</v>
      </c>
      <c r="P1421" s="12">
        <v>18018.851525872804</v>
      </c>
      <c r="Q1421" s="12">
        <v>8091.2355896374565</v>
      </c>
    </row>
    <row r="1422" spans="1:17" ht="14.25" customHeight="1">
      <c r="A1422" s="17" t="s">
        <v>1573</v>
      </c>
      <c r="B1422" s="18">
        <v>10930.25</v>
      </c>
      <c r="C1422" s="18">
        <v>16534.5</v>
      </c>
      <c r="D1422" s="18">
        <v>15073.25</v>
      </c>
      <c r="E1422" s="18">
        <v>6593.5</v>
      </c>
      <c r="F1422" s="12">
        <v>12232.789553180566</v>
      </c>
      <c r="G1422" s="12">
        <v>18504.888622589977</v>
      </c>
      <c r="H1422" s="12">
        <v>16869.503911848216</v>
      </c>
      <c r="I1422" s="12">
        <v>7379.2363320963441</v>
      </c>
      <c r="J1422" s="12">
        <v>12997.338900254352</v>
      </c>
      <c r="K1422" s="12">
        <v>19661.444161501851</v>
      </c>
      <c r="L1422" s="12">
        <v>17923.847906338731</v>
      </c>
      <c r="M1422" s="12">
        <v>7840.4386028523659</v>
      </c>
      <c r="N1422" s="12">
        <v>13785.780414424193</v>
      </c>
      <c r="O1422" s="12">
        <v>20854.142061004721</v>
      </c>
      <c r="P1422" s="12">
        <v>19011.140150657073</v>
      </c>
      <c r="Q1422" s="12">
        <v>8316.0534445695139</v>
      </c>
    </row>
    <row r="1423" spans="1:17" ht="14.25" customHeight="1">
      <c r="A1423" s="17" t="s">
        <v>1574</v>
      </c>
      <c r="B1423" s="18">
        <v>11550</v>
      </c>
      <c r="C1423" s="18">
        <v>17313.75</v>
      </c>
      <c r="D1423" s="18">
        <v>15662.25</v>
      </c>
      <c r="E1423" s="18">
        <v>6966</v>
      </c>
      <c r="F1423" s="12">
        <v>12926.39412083306</v>
      </c>
      <c r="G1423" s="12">
        <v>19377.000537625401</v>
      </c>
      <c r="H1423" s="12">
        <v>17528.694053594594</v>
      </c>
      <c r="I1423" s="12">
        <v>7796.126532097237</v>
      </c>
      <c r="J1423" s="12">
        <v>13734.293753385125</v>
      </c>
      <c r="K1423" s="12">
        <v>20588.063071226989</v>
      </c>
      <c r="L1423" s="12">
        <v>18624.237431944257</v>
      </c>
      <c r="M1423" s="12">
        <v>8283.3844403533149</v>
      </c>
      <c r="N1423" s="12">
        <v>14567.440249454445</v>
      </c>
      <c r="O1423" s="12">
        <v>21836.971309003624</v>
      </c>
      <c r="P1423" s="12">
        <v>19754.016540867346</v>
      </c>
      <c r="Q1423" s="12">
        <v>8785.8691582423944</v>
      </c>
    </row>
    <row r="1424" spans="1:17" ht="14.25" customHeight="1">
      <c r="A1424" s="17" t="s">
        <v>1575</v>
      </c>
      <c r="B1424" s="18">
        <v>12625.5</v>
      </c>
      <c r="C1424" s="18">
        <v>19646.75</v>
      </c>
      <c r="D1424" s="18">
        <v>17845</v>
      </c>
      <c r="E1424" s="18">
        <v>7960</v>
      </c>
      <c r="F1424" s="12">
        <v>14130.059651305437</v>
      </c>
      <c r="G1424" s="12">
        <v>21988.020233201467</v>
      </c>
      <c r="H1424" s="12">
        <v>19971.558708767614</v>
      </c>
      <c r="I1424" s="12">
        <v>8908.5798443143849</v>
      </c>
      <c r="J1424" s="12">
        <v>15013.188379512027</v>
      </c>
      <c r="K1424" s="12">
        <v>23362.271497776557</v>
      </c>
      <c r="L1424" s="12">
        <v>21219.781128065591</v>
      </c>
      <c r="M1424" s="12">
        <v>9465.366084584035</v>
      </c>
      <c r="N1424" s="12">
        <v>15923.914880475073</v>
      </c>
      <c r="O1424" s="12">
        <v>24779.468114369622</v>
      </c>
      <c r="P1424" s="12">
        <v>22507.010497966628</v>
      </c>
      <c r="Q1424" s="12">
        <v>10039.55189486211</v>
      </c>
    </row>
    <row r="1425" spans="1:17" ht="14.25" customHeight="1">
      <c r="A1425" s="17" t="s">
        <v>1576</v>
      </c>
      <c r="B1425" s="18">
        <v>13363.25</v>
      </c>
      <c r="C1425" s="18">
        <v>21209.75</v>
      </c>
      <c r="D1425" s="18">
        <v>19251</v>
      </c>
      <c r="E1425" s="18">
        <v>8546.5</v>
      </c>
      <c r="F1425" s="12">
        <v>14955.726080971635</v>
      </c>
      <c r="G1425" s="12">
        <v>23737.280320721991</v>
      </c>
      <c r="H1425" s="12">
        <v>21545.109369710583</v>
      </c>
      <c r="I1425" s="12">
        <v>9564.9720652553897</v>
      </c>
      <c r="J1425" s="12">
        <v>15890.458961032362</v>
      </c>
      <c r="K1425" s="12">
        <v>25220.860340767114</v>
      </c>
      <c r="L1425" s="12">
        <v>22891.678705317492</v>
      </c>
      <c r="M1425" s="12">
        <v>10162.782819333852</v>
      </c>
      <c r="N1425" s="12">
        <v>16854.402243594988</v>
      </c>
      <c r="O1425" s="12">
        <v>26750.802236438649</v>
      </c>
      <c r="P1425" s="12">
        <v>24280.32833266212</v>
      </c>
      <c r="Q1425" s="12">
        <v>10779.275159477265</v>
      </c>
    </row>
    <row r="1426" spans="1:17" ht="14.25" customHeight="1">
      <c r="A1426" s="17" t="s">
        <v>1577</v>
      </c>
      <c r="B1426" s="18">
        <v>13647.25</v>
      </c>
      <c r="C1426" s="18">
        <v>22581.5</v>
      </c>
      <c r="D1426" s="18">
        <v>19872.5</v>
      </c>
      <c r="E1426" s="18">
        <v>8917.25</v>
      </c>
      <c r="F1426" s="12">
        <v>15273.569884462249</v>
      </c>
      <c r="G1426" s="12">
        <v>25272.499466631318</v>
      </c>
      <c r="H1426" s="12">
        <v>22240.672481926838</v>
      </c>
      <c r="I1426" s="12">
        <v>9979.9037206925204</v>
      </c>
      <c r="J1426" s="12">
        <v>16228.16800224114</v>
      </c>
      <c r="K1426" s="12">
        <v>26852.030683295776</v>
      </c>
      <c r="L1426" s="12">
        <v>23630.714512047267</v>
      </c>
      <c r="M1426" s="12">
        <v>10603.647703235802</v>
      </c>
      <c r="N1426" s="12">
        <v>17212.597311200621</v>
      </c>
      <c r="O1426" s="12">
        <v>28480.922250480995</v>
      </c>
      <c r="P1426" s="12">
        <v>25064.195355608957</v>
      </c>
      <c r="Q1426" s="12">
        <v>11246.883685233563</v>
      </c>
    </row>
    <row r="1427" spans="1:17" ht="14.25" customHeight="1">
      <c r="A1427" s="17" t="s">
        <v>1578</v>
      </c>
      <c r="B1427" s="18">
        <v>13462</v>
      </c>
      <c r="C1427" s="18">
        <v>23392.5</v>
      </c>
      <c r="D1427" s="18">
        <v>19913.75</v>
      </c>
      <c r="E1427" s="18">
        <v>9046.5</v>
      </c>
      <c r="F1427" s="12">
        <v>15066.243952783952</v>
      </c>
      <c r="G1427" s="12">
        <v>26180.144975895011</v>
      </c>
      <c r="H1427" s="12">
        <v>22286.838175215526</v>
      </c>
      <c r="I1427" s="12">
        <v>10124.556226330413</v>
      </c>
      <c r="J1427" s="12">
        <v>16007.88419983295</v>
      </c>
      <c r="K1427" s="12">
        <v>27816.404036888449</v>
      </c>
      <c r="L1427" s="12">
        <v>23679.765561166496</v>
      </c>
      <c r="M1427" s="12">
        <v>10757.340990476063</v>
      </c>
      <c r="N1427" s="12">
        <v>16978.950704602226</v>
      </c>
      <c r="O1427" s="12">
        <v>29503.796193537932</v>
      </c>
      <c r="P1427" s="12">
        <v>25116.221927928433</v>
      </c>
      <c r="Q1427" s="12">
        <v>11409.900278501265</v>
      </c>
    </row>
    <row r="1428" spans="1:17" ht="14.25" customHeight="1">
      <c r="A1428" s="17" t="s">
        <v>1579</v>
      </c>
      <c r="B1428" s="18">
        <v>13420.5</v>
      </c>
      <c r="C1428" s="18">
        <v>22427.25</v>
      </c>
      <c r="D1428" s="18">
        <v>19948.25</v>
      </c>
      <c r="E1428" s="18">
        <v>9095.25</v>
      </c>
      <c r="F1428" s="12">
        <v>15019.798467414725</v>
      </c>
      <c r="G1428" s="12">
        <v>25099.867752939674</v>
      </c>
      <c r="H1428" s="12">
        <v>22325.449482329706</v>
      </c>
      <c r="I1428" s="12">
        <v>10179.115682035228</v>
      </c>
      <c r="J1428" s="12">
        <v>15958.535871628144</v>
      </c>
      <c r="K1428" s="12">
        <v>26668.609487498405</v>
      </c>
      <c r="L1428" s="12">
        <v>23720.79007497531</v>
      </c>
      <c r="M1428" s="12">
        <v>10815.310412162429</v>
      </c>
      <c r="N1428" s="12">
        <v>16926.608819723235</v>
      </c>
      <c r="O1428" s="12">
        <v>28286.374401262092</v>
      </c>
      <c r="P1428" s="12">
        <v>25159.735061141091</v>
      </c>
      <c r="Q1428" s="12">
        <v>11471.386227606106</v>
      </c>
    </row>
    <row r="1429" spans="1:17" ht="14.25" customHeight="1">
      <c r="A1429" s="17" t="s">
        <v>1580</v>
      </c>
      <c r="B1429" s="18">
        <v>13241.5</v>
      </c>
      <c r="C1429" s="18">
        <v>22739.25</v>
      </c>
      <c r="D1429" s="18">
        <v>20054</v>
      </c>
      <c r="E1429" s="18">
        <v>9084.5</v>
      </c>
      <c r="F1429" s="12">
        <v>14819.467337749866</v>
      </c>
      <c r="G1429" s="12">
        <v>25449.04826945049</v>
      </c>
      <c r="H1429" s="12">
        <v>22443.801532397069</v>
      </c>
      <c r="I1429" s="12">
        <v>10167.084622572116</v>
      </c>
      <c r="J1429" s="12">
        <v>15745.684046359233</v>
      </c>
      <c r="K1429" s="12">
        <v>27039.613786291142</v>
      </c>
      <c r="L1429" s="12">
        <v>23846.539128171888</v>
      </c>
      <c r="M1429" s="12">
        <v>10802.527411482872</v>
      </c>
      <c r="N1429" s="12">
        <v>16700.845027112642</v>
      </c>
      <c r="O1429" s="12">
        <v>28679.884475533068</v>
      </c>
      <c r="P1429" s="12">
        <v>25293.112273814666</v>
      </c>
      <c r="Q1429" s="12">
        <v>11457.82778754709</v>
      </c>
    </row>
    <row r="1430" spans="1:17" ht="14.25" customHeight="1">
      <c r="A1430" s="17" t="s">
        <v>1581</v>
      </c>
      <c r="B1430" s="18">
        <v>12927.75</v>
      </c>
      <c r="C1430" s="18">
        <v>23160</v>
      </c>
      <c r="D1430" s="18">
        <v>19793</v>
      </c>
      <c r="E1430" s="18">
        <v>8908.25</v>
      </c>
      <c r="F1430" s="12">
        <v>14468.328276675289</v>
      </c>
      <c r="G1430" s="12">
        <v>25919.938340995122</v>
      </c>
      <c r="H1430" s="12">
        <v>22151.698600315907</v>
      </c>
      <c r="I1430" s="12">
        <v>9969.8312057931689</v>
      </c>
      <c r="J1430" s="12">
        <v>15372.598793967494</v>
      </c>
      <c r="K1430" s="12">
        <v>27539.934487307317</v>
      </c>
      <c r="L1430" s="12">
        <v>23536.179762835654</v>
      </c>
      <c r="M1430" s="12">
        <v>10592.945656155242</v>
      </c>
      <c r="N1430" s="12">
        <v>16305.127764925082</v>
      </c>
      <c r="O1430" s="12">
        <v>29210.555513191768</v>
      </c>
      <c r="P1430" s="12">
        <v>24963.925961684141</v>
      </c>
      <c r="Q1430" s="12">
        <v>11235.53243309113</v>
      </c>
    </row>
    <row r="1431" spans="1:17" ht="14.25" customHeight="1">
      <c r="A1431" s="17" t="s">
        <v>1582</v>
      </c>
      <c r="B1431" s="18">
        <v>12599.75</v>
      </c>
      <c r="C1431" s="18">
        <v>22776.75</v>
      </c>
      <c r="D1431" s="18">
        <v>19389.75</v>
      </c>
      <c r="E1431" s="18">
        <v>8724.75</v>
      </c>
      <c r="F1431" s="12">
        <v>14101.241067010073</v>
      </c>
      <c r="G1431" s="12">
        <v>25491.017081531118</v>
      </c>
      <c r="H1431" s="12">
        <v>21700.393974408904</v>
      </c>
      <c r="I1431" s="12">
        <v>9764.4638186786342</v>
      </c>
      <c r="J1431" s="12">
        <v>14982.568633698203</v>
      </c>
      <c r="K1431" s="12">
        <v>27084.205649126812</v>
      </c>
      <c r="L1431" s="12">
        <v>23056.668597809457</v>
      </c>
      <c r="M1431" s="12">
        <v>10374.742807346049</v>
      </c>
      <c r="N1431" s="12">
        <v>15891.437686845336</v>
      </c>
      <c r="O1431" s="12">
        <v>28727.181359459872</v>
      </c>
      <c r="P1431" s="12">
        <v>24455.326803191281</v>
      </c>
      <c r="Q1431" s="12">
        <v>11004.09301440932</v>
      </c>
    </row>
    <row r="1432" spans="1:17" ht="14.25" customHeight="1">
      <c r="A1432" s="17" t="s">
        <v>1583</v>
      </c>
      <c r="B1432" s="18">
        <v>12360</v>
      </c>
      <c r="C1432" s="18">
        <v>22223.25</v>
      </c>
      <c r="D1432" s="18">
        <v>18825</v>
      </c>
      <c r="E1432" s="18">
        <v>8445.25</v>
      </c>
      <c r="F1432" s="12">
        <v>13832.920461774598</v>
      </c>
      <c r="G1432" s="12">
        <v>24871.557415221065</v>
      </c>
      <c r="H1432" s="12">
        <v>21068.343664474662</v>
      </c>
      <c r="I1432" s="12">
        <v>9451.656272637696</v>
      </c>
      <c r="J1432" s="12">
        <v>14697.477990635511</v>
      </c>
      <c r="K1432" s="12">
        <v>26426.029753672381</v>
      </c>
      <c r="L1432" s="12">
        <v>22385.115143504328</v>
      </c>
      <c r="M1432" s="12">
        <v>10042.384789677553</v>
      </c>
      <c r="N1432" s="12">
        <v>15589.052942273327</v>
      </c>
      <c r="O1432" s="12">
        <v>28029.079352700301</v>
      </c>
      <c r="P1432" s="12">
        <v>23743.035731253673</v>
      </c>
      <c r="Q1432" s="12">
        <v>10651.573572874904</v>
      </c>
    </row>
    <row r="1433" spans="1:17" ht="14.25" customHeight="1">
      <c r="A1433" s="17" t="s">
        <v>1584</v>
      </c>
      <c r="B1433" s="18">
        <v>12461.5</v>
      </c>
      <c r="C1433" s="18">
        <v>21592.5</v>
      </c>
      <c r="D1433" s="18">
        <v>18076.25</v>
      </c>
      <c r="E1433" s="18">
        <v>8304.5</v>
      </c>
      <c r="F1433" s="12">
        <v>13946.516046472829</v>
      </c>
      <c r="G1433" s="12">
        <v>24165.641996024919</v>
      </c>
      <c r="H1433" s="12">
        <v>20230.366383264813</v>
      </c>
      <c r="I1433" s="12">
        <v>9294.1333312950774</v>
      </c>
      <c r="J1433" s="12">
        <v>14818.17329937738</v>
      </c>
      <c r="K1433" s="12">
        <v>25675.994620776477</v>
      </c>
      <c r="L1433" s="12">
        <v>21494.764282218861</v>
      </c>
      <c r="M1433" s="12">
        <v>9875.0166645010195</v>
      </c>
      <c r="N1433" s="12">
        <v>15717.069841435199</v>
      </c>
      <c r="O1433" s="12">
        <v>27233.54576505152</v>
      </c>
      <c r="P1433" s="12">
        <v>22798.674615515229</v>
      </c>
      <c r="Q1433" s="12">
        <v>10474.052601869647</v>
      </c>
    </row>
    <row r="1434" spans="1:17" ht="14.25" customHeight="1">
      <c r="A1434" s="17" t="s">
        <v>1585</v>
      </c>
      <c r="B1434" s="18">
        <v>12617.5</v>
      </c>
      <c r="C1434" s="18">
        <v>20749.25</v>
      </c>
      <c r="D1434" s="18">
        <v>17922.5</v>
      </c>
      <c r="E1434" s="18">
        <v>8114.75</v>
      </c>
      <c r="F1434" s="12">
        <v>14121.106304728235</v>
      </c>
      <c r="G1434" s="12">
        <v>23221.903308371893</v>
      </c>
      <c r="H1434" s="12">
        <v>20058.294253734242</v>
      </c>
      <c r="I1434" s="12">
        <v>9081.7711421671047</v>
      </c>
      <c r="J1434" s="12">
        <v>15003.675448773751</v>
      </c>
      <c r="K1434" s="12">
        <v>24673.272265145137</v>
      </c>
      <c r="L1434" s="12">
        <v>21311.937644592632</v>
      </c>
      <c r="M1434" s="12">
        <v>9649.3818385525483</v>
      </c>
      <c r="N1434" s="12">
        <v>15913.824878570687</v>
      </c>
      <c r="O1434" s="12">
        <v>26169.996501817543</v>
      </c>
      <c r="P1434" s="12">
        <v>22604.757391415347</v>
      </c>
      <c r="Q1434" s="12">
        <v>10234.730369200039</v>
      </c>
    </row>
    <row r="1435" spans="1:17" ht="14.25" customHeight="1">
      <c r="A1435" s="17" t="s">
        <v>1586</v>
      </c>
      <c r="B1435" s="18">
        <v>13129.25</v>
      </c>
      <c r="C1435" s="18">
        <v>21253.5</v>
      </c>
      <c r="D1435" s="18">
        <v>18841.75</v>
      </c>
      <c r="E1435" s="18">
        <v>8196.25</v>
      </c>
      <c r="F1435" s="12">
        <v>14693.840693588523</v>
      </c>
      <c r="G1435" s="12">
        <v>23786.243934816051</v>
      </c>
      <c r="H1435" s="12">
        <v>21087.089733870675</v>
      </c>
      <c r="I1435" s="12">
        <v>9172.983360422335</v>
      </c>
      <c r="J1435" s="12">
        <v>15612.205736937805</v>
      </c>
      <c r="K1435" s="12">
        <v>25272.884180742058</v>
      </c>
      <c r="L1435" s="12">
        <v>22405.032842237593</v>
      </c>
      <c r="M1435" s="12">
        <v>9746.2948204487311</v>
      </c>
      <c r="N1435" s="12">
        <v>16559.269687891752</v>
      </c>
      <c r="O1435" s="12">
        <v>26805.981934353247</v>
      </c>
      <c r="P1435" s="12">
        <v>23764.161672740978</v>
      </c>
      <c r="Q1435" s="12">
        <v>10337.522263600951</v>
      </c>
    </row>
    <row r="1436" spans="1:17" ht="14.25" customHeight="1">
      <c r="A1436" s="17" t="s">
        <v>1587</v>
      </c>
      <c r="B1436" s="18">
        <v>13848.25</v>
      </c>
      <c r="C1436" s="18">
        <v>22090.25</v>
      </c>
      <c r="D1436" s="18">
        <v>19891</v>
      </c>
      <c r="E1436" s="18">
        <v>8486.5</v>
      </c>
      <c r="F1436" s="12">
        <v>15498.522717214408</v>
      </c>
      <c r="G1436" s="12">
        <v>24722.708028375106</v>
      </c>
      <c r="H1436" s="12">
        <v>22261.377095886615</v>
      </c>
      <c r="I1436" s="12">
        <v>9497.821965926385</v>
      </c>
      <c r="J1436" s="12">
        <v>16467.180387040309</v>
      </c>
      <c r="K1436" s="12">
        <v>26267.87728014855</v>
      </c>
      <c r="L1436" s="12">
        <v>23652.713164379526</v>
      </c>
      <c r="M1436" s="12">
        <v>10091.435838796784</v>
      </c>
      <c r="N1436" s="12">
        <v>17466.108609048268</v>
      </c>
      <c r="O1436" s="12">
        <v>27861.333071039917</v>
      </c>
      <c r="P1436" s="12">
        <v>25087.528485012845</v>
      </c>
      <c r="Q1436" s="12">
        <v>10703.600145194385</v>
      </c>
    </row>
    <row r="1437" spans="1:17" ht="14.25" customHeight="1">
      <c r="A1437" s="17" t="s">
        <v>1588</v>
      </c>
      <c r="B1437" s="18">
        <v>13694.75</v>
      </c>
      <c r="C1437" s="18">
        <v>21751.75</v>
      </c>
      <c r="D1437" s="18">
        <v>19604.75</v>
      </c>
      <c r="E1437" s="18">
        <v>8594.75</v>
      </c>
      <c r="F1437" s="12">
        <v>15326.730379764376</v>
      </c>
      <c r="G1437" s="12">
        <v>24343.869551327316</v>
      </c>
      <c r="H1437" s="12">
        <v>21941.01516367116</v>
      </c>
      <c r="I1437" s="12">
        <v>9618.9719367991274</v>
      </c>
      <c r="J1437" s="12">
        <v>16284.651028499649</v>
      </c>
      <c r="K1437" s="12">
        <v>25865.361398285273</v>
      </c>
      <c r="L1437" s="12">
        <v>23312.328611400608</v>
      </c>
      <c r="M1437" s="12">
        <v>10220.157682849074</v>
      </c>
      <c r="N1437" s="12">
        <v>17272.506697507903</v>
      </c>
      <c r="O1437" s="12">
        <v>27434.399865460666</v>
      </c>
      <c r="P1437" s="12">
        <v>24726.495604371601</v>
      </c>
      <c r="Q1437" s="12">
        <v>10840.130483463081</v>
      </c>
    </row>
    <row r="1438" spans="1:17" ht="14.25" customHeight="1">
      <c r="A1438" s="17" t="s">
        <v>1589</v>
      </c>
      <c r="B1438" s="18">
        <v>12982.75</v>
      </c>
      <c r="C1438" s="18">
        <v>20869.25</v>
      </c>
      <c r="D1438" s="18">
        <v>18404</v>
      </c>
      <c r="E1438" s="18">
        <v>8177.75</v>
      </c>
      <c r="F1438" s="12">
        <v>14529.88253439354</v>
      </c>
      <c r="G1438" s="12">
        <v>23356.203507029899</v>
      </c>
      <c r="H1438" s="12">
        <v>20597.17380084949</v>
      </c>
      <c r="I1438" s="12">
        <v>9152.278746462558</v>
      </c>
      <c r="J1438" s="12">
        <v>15438.000192793137</v>
      </c>
      <c r="K1438" s="12">
        <v>24815.966226219269</v>
      </c>
      <c r="L1438" s="12">
        <v>21884.497163402582</v>
      </c>
      <c r="M1438" s="12">
        <v>9724.2961681164688</v>
      </c>
      <c r="N1438" s="12">
        <v>16374.49652801772</v>
      </c>
      <c r="O1438" s="12">
        <v>26321.346530383304</v>
      </c>
      <c r="P1438" s="12">
        <v>23212.04938103546</v>
      </c>
      <c r="Q1438" s="12">
        <v>10314.189134197062</v>
      </c>
    </row>
    <row r="1439" spans="1:17" ht="14.25" customHeight="1">
      <c r="A1439" s="17" t="s">
        <v>1590</v>
      </c>
      <c r="B1439" s="18">
        <v>12311.25</v>
      </c>
      <c r="C1439" s="18">
        <v>20050.25</v>
      </c>
      <c r="D1439" s="18">
        <v>17307.75</v>
      </c>
      <c r="E1439" s="18">
        <v>7855</v>
      </c>
      <c r="F1439" s="12">
        <v>13778.361006069783</v>
      </c>
      <c r="G1439" s="12">
        <v>22439.604651189009</v>
      </c>
      <c r="H1439" s="12">
        <v>19370.2855276925</v>
      </c>
      <c r="I1439" s="12">
        <v>8791.0671704886299</v>
      </c>
      <c r="J1439" s="12">
        <v>14639.508568949144</v>
      </c>
      <c r="K1439" s="12">
        <v>23842.079941888322</v>
      </c>
      <c r="L1439" s="12">
        <v>20580.928373173283</v>
      </c>
      <c r="M1439" s="12">
        <v>9340.5088686441686</v>
      </c>
      <c r="N1439" s="12">
        <v>15527.566993168486</v>
      </c>
      <c r="O1439" s="12">
        <v>25288.382585421987</v>
      </c>
      <c r="P1439" s="12">
        <v>21829.403807575338</v>
      </c>
      <c r="Q1439" s="12">
        <v>9907.1206198670698</v>
      </c>
    </row>
    <row r="1440" spans="1:17" ht="14.25" customHeight="1">
      <c r="A1440" s="17" t="s">
        <v>1591</v>
      </c>
      <c r="B1440" s="18">
        <v>11681.25</v>
      </c>
      <c r="C1440" s="18">
        <v>20026.75</v>
      </c>
      <c r="D1440" s="18">
        <v>16503.5</v>
      </c>
      <c r="E1440" s="18">
        <v>7549.5</v>
      </c>
      <c r="F1440" s="12">
        <v>13073.284963115253</v>
      </c>
      <c r="G1440" s="12">
        <v>22413.304195618482</v>
      </c>
      <c r="H1440" s="12">
        <v>18470.194404603324</v>
      </c>
      <c r="I1440" s="12">
        <v>8449.1612480717904</v>
      </c>
      <c r="J1440" s="12">
        <v>13890.365273309957</v>
      </c>
      <c r="K1440" s="12">
        <v>23814.135707844638</v>
      </c>
      <c r="L1440" s="12">
        <v>19624.581554891032</v>
      </c>
      <c r="M1440" s="12">
        <v>8977.2338260762772</v>
      </c>
      <c r="N1440" s="12">
        <v>14732.979343198245</v>
      </c>
      <c r="O1440" s="12">
        <v>25258.743204827861</v>
      </c>
      <c r="P1440" s="12">
        <v>20815.043303625233</v>
      </c>
      <c r="Q1440" s="12">
        <v>9521.8086721434047</v>
      </c>
    </row>
    <row r="1441" spans="1:17" ht="14.25" customHeight="1">
      <c r="A1441" s="17" t="s">
        <v>1592</v>
      </c>
      <c r="B1441" s="18">
        <v>11161</v>
      </c>
      <c r="C1441" s="18">
        <v>17984.5</v>
      </c>
      <c r="D1441" s="18">
        <v>15460.5</v>
      </c>
      <c r="E1441" s="18">
        <v>7107.25</v>
      </c>
      <c r="F1441" s="12">
        <v>12491.037643516691</v>
      </c>
      <c r="G1441" s="12">
        <v>20127.682689707544</v>
      </c>
      <c r="H1441" s="12">
        <v>17302.901844600823</v>
      </c>
      <c r="I1441" s="12">
        <v>7954.2090576009314</v>
      </c>
      <c r="J1441" s="12">
        <v>13271.727496236485</v>
      </c>
      <c r="K1441" s="12">
        <v>21385.662857814266</v>
      </c>
      <c r="L1441" s="12">
        <v>18384.333209888373</v>
      </c>
      <c r="M1441" s="12">
        <v>8451.347123700989</v>
      </c>
      <c r="N1441" s="12">
        <v>14076.813906853771</v>
      </c>
      <c r="O1441" s="12">
        <v>22682.954906174324</v>
      </c>
      <c r="P1441" s="12">
        <v>19499.559305341161</v>
      </c>
      <c r="Q1441" s="12">
        <v>8964.0207543666747</v>
      </c>
    </row>
    <row r="1442" spans="1:17" ht="14.25" customHeight="1">
      <c r="A1442" s="17" t="s">
        <v>1593</v>
      </c>
      <c r="B1442" s="18">
        <v>10809</v>
      </c>
      <c r="C1442" s="18">
        <v>16615.25</v>
      </c>
      <c r="D1442" s="18">
        <v>14774.75</v>
      </c>
      <c r="E1442" s="18">
        <v>6680.5</v>
      </c>
      <c r="F1442" s="12">
        <v>12097.090394119874</v>
      </c>
      <c r="G1442" s="12">
        <v>18595.261464603595</v>
      </c>
      <c r="H1442" s="12">
        <v>16535.432167686427</v>
      </c>
      <c r="I1442" s="12">
        <v>7476.6039761233988</v>
      </c>
      <c r="J1442" s="12">
        <v>12853.158543752366</v>
      </c>
      <c r="K1442" s="12">
        <v>19757.465306141319</v>
      </c>
      <c r="L1442" s="12">
        <v>17568.896678166828</v>
      </c>
      <c r="M1442" s="12">
        <v>7943.8917246311112</v>
      </c>
      <c r="N1442" s="12">
        <v>13632.853823060874</v>
      </c>
      <c r="O1442" s="12">
        <v>20955.988017727097</v>
      </c>
      <c r="P1442" s="12">
        <v>18634.656954599741</v>
      </c>
      <c r="Q1442" s="12">
        <v>8425.7822152796889</v>
      </c>
    </row>
    <row r="1443" spans="1:17" ht="14.25" customHeight="1">
      <c r="A1443" s="17" t="s">
        <v>1594</v>
      </c>
      <c r="B1443" s="18">
        <v>10505.75</v>
      </c>
      <c r="C1443" s="18">
        <v>16343.75</v>
      </c>
      <c r="D1443" s="18">
        <v>14363.75</v>
      </c>
      <c r="E1443" s="18">
        <v>6366</v>
      </c>
      <c r="F1443" s="12">
        <v>11757.70260042787</v>
      </c>
      <c r="G1443" s="12">
        <v>18291.407265139853</v>
      </c>
      <c r="H1443" s="12">
        <v>16075.453987282759</v>
      </c>
      <c r="I1443" s="12">
        <v>7124.6255388072077</v>
      </c>
      <c r="J1443" s="12">
        <v>12492.559012954613</v>
      </c>
      <c r="K1443" s="12">
        <v>19434.620219211094</v>
      </c>
      <c r="L1443" s="12">
        <v>17080.169861487931</v>
      </c>
      <c r="M1443" s="12">
        <v>7569.9146349826588</v>
      </c>
      <c r="N1443" s="12">
        <v>13250.379688372816</v>
      </c>
      <c r="O1443" s="12">
        <v>20613.558578097061</v>
      </c>
      <c r="P1443" s="12">
        <v>18116.283106762017</v>
      </c>
      <c r="Q1443" s="12">
        <v>8029.119015413592</v>
      </c>
    </row>
    <row r="1444" spans="1:17" ht="14.25" customHeight="1">
      <c r="A1444" s="17" t="s">
        <v>1595</v>
      </c>
      <c r="B1444" s="18">
        <v>10446.25</v>
      </c>
      <c r="C1444" s="18">
        <v>16054.5</v>
      </c>
      <c r="D1444" s="18">
        <v>14328.5</v>
      </c>
      <c r="E1444" s="18">
        <v>6219.5</v>
      </c>
      <c r="F1444" s="12">
        <v>11691.112085259943</v>
      </c>
      <c r="G1444" s="12">
        <v>17967.687827957951</v>
      </c>
      <c r="H1444" s="12">
        <v>16036.003303926971</v>
      </c>
      <c r="I1444" s="12">
        <v>6960.6673796122268</v>
      </c>
      <c r="J1444" s="12">
        <v>12421.806590588689</v>
      </c>
      <c r="K1444" s="12">
        <v>19090.668317205324</v>
      </c>
      <c r="L1444" s="12">
        <v>17038.253510422404</v>
      </c>
      <c r="M1444" s="12">
        <v>7395.7090908379905</v>
      </c>
      <c r="N1444" s="12">
        <v>13175.33529920896</v>
      </c>
      <c r="O1444" s="12">
        <v>20248.741946741677</v>
      </c>
      <c r="P1444" s="12">
        <v>18071.824035870824</v>
      </c>
      <c r="Q1444" s="12">
        <v>7844.34585553956</v>
      </c>
    </row>
    <row r="1445" spans="1:17" ht="14.25" customHeight="1">
      <c r="A1445" s="17" t="s">
        <v>1596</v>
      </c>
      <c r="B1445" s="18">
        <v>10614.25</v>
      </c>
      <c r="C1445" s="18">
        <v>16035.5</v>
      </c>
      <c r="D1445" s="18">
        <v>14405.25</v>
      </c>
      <c r="E1445" s="18">
        <v>6254.5</v>
      </c>
      <c r="F1445" s="12">
        <v>11879.132363381152</v>
      </c>
      <c r="G1445" s="12">
        <v>17946.423629837103</v>
      </c>
      <c r="H1445" s="12">
        <v>16121.899472651985</v>
      </c>
      <c r="I1445" s="12">
        <v>6999.8382708874778</v>
      </c>
      <c r="J1445" s="12">
        <v>12621.578136092474</v>
      </c>
      <c r="K1445" s="12">
        <v>19068.075106701923</v>
      </c>
      <c r="L1445" s="12">
        <v>17129.518189692735</v>
      </c>
      <c r="M1445" s="12">
        <v>7437.3281628179448</v>
      </c>
      <c r="N1445" s="12">
        <v>13387.225339201024</v>
      </c>
      <c r="O1445" s="12">
        <v>20224.778192218764</v>
      </c>
      <c r="P1445" s="12">
        <v>18168.624991641009</v>
      </c>
      <c r="Q1445" s="12">
        <v>7888.4896138712393</v>
      </c>
    </row>
    <row r="1446" spans="1:17" ht="14.25" customHeight="1">
      <c r="A1446" s="17" t="s">
        <v>1597</v>
      </c>
      <c r="B1446" s="18">
        <v>10875.75</v>
      </c>
      <c r="C1446" s="18">
        <v>16857.25</v>
      </c>
      <c r="D1446" s="18">
        <v>14635.75</v>
      </c>
      <c r="E1446" s="18">
        <v>6398</v>
      </c>
      <c r="F1446" s="12">
        <v>12171.794879623389</v>
      </c>
      <c r="G1446" s="12">
        <v>18866.100198563905</v>
      </c>
      <c r="H1446" s="12">
        <v>16379.867770907569</v>
      </c>
      <c r="I1446" s="12">
        <v>7160.4389251160101</v>
      </c>
      <c r="J1446" s="12">
        <v>12932.532059599851</v>
      </c>
      <c r="K1446" s="12">
        <v>20045.231460974148</v>
      </c>
      <c r="L1446" s="12">
        <v>17403.609506589291</v>
      </c>
      <c r="M1446" s="12">
        <v>7607.9663579357602</v>
      </c>
      <c r="N1446" s="12">
        <v>13717.042276450578</v>
      </c>
      <c r="O1446" s="12">
        <v>21261.210575334713</v>
      </c>
      <c r="P1446" s="12">
        <v>18459.343171511071</v>
      </c>
      <c r="Q1446" s="12">
        <v>8069.4790230311282</v>
      </c>
    </row>
    <row r="1447" spans="1:17" ht="14.25" customHeight="1">
      <c r="A1447" s="17" t="s">
        <v>1598</v>
      </c>
      <c r="B1447" s="18">
        <v>11520.5</v>
      </c>
      <c r="C1447" s="18">
        <v>17669.25</v>
      </c>
      <c r="D1447" s="18">
        <v>15679.75</v>
      </c>
      <c r="E1447" s="18">
        <v>6876.75</v>
      </c>
      <c r="F1447" s="12">
        <v>12893.378655329632</v>
      </c>
      <c r="G1447" s="12">
        <v>19774.864876149742</v>
      </c>
      <c r="H1447" s="12">
        <v>17548.27949923222</v>
      </c>
      <c r="I1447" s="12">
        <v>7696.2407593453454</v>
      </c>
      <c r="J1447" s="12">
        <v>13699.214821287735</v>
      </c>
      <c r="K1447" s="12">
        <v>21010.793930909102</v>
      </c>
      <c r="L1447" s="12">
        <v>18645.046967934235</v>
      </c>
      <c r="M1447" s="12">
        <v>8177.2558068044291</v>
      </c>
      <c r="N1447" s="12">
        <v>14530.233367432027</v>
      </c>
      <c r="O1447" s="12">
        <v>22285.34576862969</v>
      </c>
      <c r="P1447" s="12">
        <v>19776.088420033186</v>
      </c>
      <c r="Q1447" s="12">
        <v>8673.3025744966089</v>
      </c>
    </row>
    <row r="1448" spans="1:17" ht="14.25" customHeight="1">
      <c r="A1448" s="17" t="s">
        <v>1599</v>
      </c>
      <c r="B1448" s="18">
        <v>12549.5</v>
      </c>
      <c r="C1448" s="18">
        <v>19683</v>
      </c>
      <c r="D1448" s="18">
        <v>17657.75</v>
      </c>
      <c r="E1448" s="18">
        <v>7805.75</v>
      </c>
      <c r="F1448" s="12">
        <v>14045.002858822034</v>
      </c>
      <c r="G1448" s="12">
        <v>22028.590084879404</v>
      </c>
      <c r="H1448" s="12">
        <v>19761.994440445018</v>
      </c>
      <c r="I1448" s="12">
        <v>8735.9481306227408</v>
      </c>
      <c r="J1448" s="12">
        <v>14922.815537498411</v>
      </c>
      <c r="K1448" s="12">
        <v>23405.376965184365</v>
      </c>
      <c r="L1448" s="12">
        <v>20997.119092972833</v>
      </c>
      <c r="M1448" s="12">
        <v>9281.944888786662</v>
      </c>
      <c r="N1448" s="12">
        <v>15828.059862383425</v>
      </c>
      <c r="O1448" s="12">
        <v>24825.188435498858</v>
      </c>
      <c r="P1448" s="12">
        <v>22270.841390892139</v>
      </c>
      <c r="Q1448" s="12">
        <v>9845.0040456432052</v>
      </c>
    </row>
    <row r="1449" spans="1:17" ht="14.25" customHeight="1">
      <c r="A1449" s="17" t="s">
        <v>1600</v>
      </c>
      <c r="B1449" s="18">
        <v>13397.5</v>
      </c>
      <c r="C1449" s="18">
        <v>21400</v>
      </c>
      <c r="D1449" s="18">
        <v>19097.75</v>
      </c>
      <c r="E1449" s="18">
        <v>8382</v>
      </c>
      <c r="F1449" s="12">
        <v>14994.057596005274</v>
      </c>
      <c r="G1449" s="12">
        <v>23950.202094011034</v>
      </c>
      <c r="H1449" s="12">
        <v>21373.596824341086</v>
      </c>
      <c r="I1449" s="12">
        <v>9380.8688762617057</v>
      </c>
      <c r="J1449" s="12">
        <v>15931.186195755605</v>
      </c>
      <c r="K1449" s="12">
        <v>25447.089724886726</v>
      </c>
      <c r="L1449" s="12">
        <v>22709.446625862405</v>
      </c>
      <c r="M1449" s="12">
        <v>9967.1731810280635</v>
      </c>
      <c r="N1449" s="12">
        <v>16897.60006424813</v>
      </c>
      <c r="O1449" s="12">
        <v>26990.755094227279</v>
      </c>
      <c r="P1449" s="12">
        <v>24087.041733681264</v>
      </c>
      <c r="Q1449" s="12">
        <v>10571.799495318368</v>
      </c>
    </row>
    <row r="1450" spans="1:17" ht="14.25" customHeight="1">
      <c r="A1450" s="17" t="s">
        <v>1601</v>
      </c>
      <c r="B1450" s="18">
        <v>13794.75</v>
      </c>
      <c r="C1450" s="18">
        <v>22280.75</v>
      </c>
      <c r="D1450" s="18">
        <v>19792.75</v>
      </c>
      <c r="E1450" s="18">
        <v>8704.5</v>
      </c>
      <c r="F1450" s="12">
        <v>15438.64721197938</v>
      </c>
      <c r="G1450" s="12">
        <v>24935.909593744691</v>
      </c>
      <c r="H1450" s="12">
        <v>22151.418808235368</v>
      </c>
      <c r="I1450" s="12">
        <v>9741.8006601550969</v>
      </c>
      <c r="J1450" s="12">
        <v>16403.562662728091</v>
      </c>
      <c r="K1450" s="12">
        <v>26494.403943353736</v>
      </c>
      <c r="L1450" s="12">
        <v>23535.88248375008</v>
      </c>
      <c r="M1450" s="12">
        <v>10350.663201414791</v>
      </c>
      <c r="N1450" s="12">
        <v>17398.6317213127</v>
      </c>
      <c r="O1450" s="12">
        <v>28101.60124138806</v>
      </c>
      <c r="P1450" s="12">
        <v>24963.610649124625</v>
      </c>
      <c r="Q1450" s="12">
        <v>10978.55269708885</v>
      </c>
    </row>
    <row r="1451" spans="1:17" ht="14.25" customHeight="1">
      <c r="A1451" s="17" t="s">
        <v>1602</v>
      </c>
      <c r="B1451" s="18">
        <v>13806</v>
      </c>
      <c r="C1451" s="18">
        <v>23014</v>
      </c>
      <c r="D1451" s="18">
        <v>20002.5</v>
      </c>
      <c r="E1451" s="18">
        <v>8911</v>
      </c>
      <c r="F1451" s="12">
        <v>15451.237855603569</v>
      </c>
      <c r="G1451" s="12">
        <v>25756.539765961214</v>
      </c>
      <c r="H1451" s="12">
        <v>22386.164363806343</v>
      </c>
      <c r="I1451" s="12">
        <v>9972.9089186790807</v>
      </c>
      <c r="J1451" s="12">
        <v>16416.940221578792</v>
      </c>
      <c r="K1451" s="12">
        <v>27366.323501333787</v>
      </c>
      <c r="L1451" s="12">
        <v>23785.299636544238</v>
      </c>
      <c r="M1451" s="12">
        <v>10596.215726096525</v>
      </c>
      <c r="N1451" s="12">
        <v>17412.820786490742</v>
      </c>
      <c r="O1451" s="12">
        <v>29026.412978436758</v>
      </c>
      <c r="P1451" s="12">
        <v>25228.157886555196</v>
      </c>
      <c r="Q1451" s="12">
        <v>11239.000871245762</v>
      </c>
    </row>
    <row r="1452" spans="1:17" ht="14.25" customHeight="1">
      <c r="A1452" s="17" t="s">
        <v>1603</v>
      </c>
      <c r="B1452" s="18">
        <v>13671</v>
      </c>
      <c r="C1452" s="18">
        <v>23094.25</v>
      </c>
      <c r="D1452" s="18">
        <v>20101</v>
      </c>
      <c r="E1452" s="18">
        <v>9036</v>
      </c>
      <c r="F1452" s="12">
        <v>15300.150132113311</v>
      </c>
      <c r="G1452" s="12">
        <v>25846.353023813757</v>
      </c>
      <c r="H1452" s="12">
        <v>22496.402443538125</v>
      </c>
      <c r="I1452" s="12">
        <v>10112.804958947838</v>
      </c>
      <c r="J1452" s="12">
        <v>16256.409515370393</v>
      </c>
      <c r="K1452" s="12">
        <v>27461.750087802116</v>
      </c>
      <c r="L1452" s="12">
        <v>23902.427596259258</v>
      </c>
      <c r="M1452" s="12">
        <v>10744.855268882076</v>
      </c>
      <c r="N1452" s="12">
        <v>17242.55200435426</v>
      </c>
      <c r="O1452" s="12">
        <v>29127.628310040112</v>
      </c>
      <c r="P1452" s="12">
        <v>25352.391035002925</v>
      </c>
      <c r="Q1452" s="12">
        <v>11396.657151001762</v>
      </c>
    </row>
    <row r="1453" spans="1:17" ht="14.25" customHeight="1">
      <c r="A1453" s="17" t="s">
        <v>1604</v>
      </c>
      <c r="B1453" s="18">
        <v>13478.25</v>
      </c>
      <c r="C1453" s="18">
        <v>22522.5</v>
      </c>
      <c r="D1453" s="18">
        <v>20403.5</v>
      </c>
      <c r="E1453" s="18">
        <v>9073.5</v>
      </c>
      <c r="F1453" s="12">
        <v>15084.43043801889</v>
      </c>
      <c r="G1453" s="12">
        <v>25206.468535624463</v>
      </c>
      <c r="H1453" s="12">
        <v>22834.950860988512</v>
      </c>
      <c r="I1453" s="12">
        <v>10154.773771028464</v>
      </c>
      <c r="J1453" s="12">
        <v>16027.207340395071</v>
      </c>
      <c r="K1453" s="12">
        <v>26781.872819100994</v>
      </c>
      <c r="L1453" s="12">
        <v>24262.135289800295</v>
      </c>
      <c r="M1453" s="12">
        <v>10789.447131717743</v>
      </c>
      <c r="N1453" s="12">
        <v>16999.446020970507</v>
      </c>
      <c r="O1453" s="12">
        <v>28406.508486436163</v>
      </c>
      <c r="P1453" s="12">
        <v>25733.919232012446</v>
      </c>
      <c r="Q1453" s="12">
        <v>11443.954034928562</v>
      </c>
    </row>
    <row r="1454" spans="1:17" ht="14.25" customHeight="1">
      <c r="A1454" s="17" t="s">
        <v>1605</v>
      </c>
      <c r="B1454" s="18">
        <v>13290</v>
      </c>
      <c r="C1454" s="18">
        <v>22417.25</v>
      </c>
      <c r="D1454" s="18">
        <v>20344</v>
      </c>
      <c r="E1454" s="18">
        <v>8879</v>
      </c>
      <c r="F1454" s="12">
        <v>14873.747001374144</v>
      </c>
      <c r="G1454" s="12">
        <v>25088.676069718174</v>
      </c>
      <c r="H1454" s="12">
        <v>22768.360345820587</v>
      </c>
      <c r="I1454" s="12">
        <v>9937.0955323702801</v>
      </c>
      <c r="J1454" s="12">
        <v>15803.356188960028</v>
      </c>
      <c r="K1454" s="12">
        <v>26656.718324075558</v>
      </c>
      <c r="L1454" s="12">
        <v>24191.382867434371</v>
      </c>
      <c r="M1454" s="12">
        <v>10558.164003143422</v>
      </c>
      <c r="N1454" s="12">
        <v>16762.01566365797</v>
      </c>
      <c r="O1454" s="12">
        <v>28273.761898881614</v>
      </c>
      <c r="P1454" s="12">
        <v>25658.874842848589</v>
      </c>
      <c r="Q1454" s="12">
        <v>11198.640863628225</v>
      </c>
    </row>
    <row r="1455" spans="1:17" ht="14.25" customHeight="1">
      <c r="A1455" s="17" t="s">
        <v>1606</v>
      </c>
      <c r="B1455" s="18">
        <v>13019.25</v>
      </c>
      <c r="C1455" s="18">
        <v>21751.5</v>
      </c>
      <c r="D1455" s="18">
        <v>19835.75</v>
      </c>
      <c r="E1455" s="18">
        <v>8748</v>
      </c>
      <c r="F1455" s="12">
        <v>14570.732178152019</v>
      </c>
      <c r="G1455" s="12">
        <v>24343.589759246777</v>
      </c>
      <c r="H1455" s="12">
        <v>22199.543046087823</v>
      </c>
      <c r="I1455" s="12">
        <v>9790.4844821686238</v>
      </c>
      <c r="J1455" s="12">
        <v>15481.40293928652</v>
      </c>
      <c r="K1455" s="12">
        <v>25865.064119199702</v>
      </c>
      <c r="L1455" s="12">
        <v>23587.014486468313</v>
      </c>
      <c r="M1455" s="12">
        <v>10402.389762304161</v>
      </c>
      <c r="N1455" s="12">
        <v>16420.532161706473</v>
      </c>
      <c r="O1455" s="12">
        <v>27434.084552901157</v>
      </c>
      <c r="P1455" s="12">
        <v>25017.844409360692</v>
      </c>
      <c r="Q1455" s="12">
        <v>11033.417082443937</v>
      </c>
    </row>
    <row r="1456" spans="1:17" ht="14.25" customHeight="1">
      <c r="A1456" s="17" t="s">
        <v>1607</v>
      </c>
      <c r="B1456" s="18">
        <v>12975</v>
      </c>
      <c r="C1456" s="18">
        <v>21356.75</v>
      </c>
      <c r="D1456" s="18">
        <v>19083</v>
      </c>
      <c r="E1456" s="18">
        <v>8466.75</v>
      </c>
      <c r="F1456" s="12">
        <v>14521.208979896877</v>
      </c>
      <c r="G1456" s="12">
        <v>23901.798064078048</v>
      </c>
      <c r="H1456" s="12">
        <v>21357.089091589372</v>
      </c>
      <c r="I1456" s="12">
        <v>9475.7183915639234</v>
      </c>
      <c r="J1456" s="12">
        <v>15428.784541140432</v>
      </c>
      <c r="K1456" s="12">
        <v>25395.660443082925</v>
      </c>
      <c r="L1456" s="12">
        <v>22691.907159813709</v>
      </c>
      <c r="M1456" s="12">
        <v>10067.950791036668</v>
      </c>
      <c r="N1456" s="12">
        <v>16364.721838672849</v>
      </c>
      <c r="O1456" s="12">
        <v>26936.206021431706</v>
      </c>
      <c r="P1456" s="12">
        <v>24068.438292670056</v>
      </c>
      <c r="Q1456" s="12">
        <v>10678.690452992936</v>
      </c>
    </row>
    <row r="1457" spans="1:17" ht="14.25" customHeight="1">
      <c r="A1457" s="17" t="s">
        <v>1608</v>
      </c>
      <c r="B1457" s="18">
        <v>12827.75</v>
      </c>
      <c r="C1457" s="18">
        <v>21636.75</v>
      </c>
      <c r="D1457" s="18">
        <v>18264.5</v>
      </c>
      <c r="E1457" s="18">
        <v>8282.25</v>
      </c>
      <c r="F1457" s="12">
        <v>14356.411444460284</v>
      </c>
      <c r="G1457" s="12">
        <v>24215.16519428006</v>
      </c>
      <c r="H1457" s="12">
        <v>20441.04981990956</v>
      </c>
      <c r="I1457" s="12">
        <v>9269.2318361272373</v>
      </c>
      <c r="J1457" s="12">
        <v>15253.687159739051</v>
      </c>
      <c r="K1457" s="12">
        <v>25728.613018922566</v>
      </c>
      <c r="L1457" s="12">
        <v>21718.615433653908</v>
      </c>
      <c r="M1457" s="12">
        <v>9848.5588258851894</v>
      </c>
      <c r="N1457" s="12">
        <v>16179.002741120281</v>
      </c>
      <c r="O1457" s="12">
        <v>27289.356088085147</v>
      </c>
      <c r="P1457" s="12">
        <v>23036.104972827765</v>
      </c>
      <c r="Q1457" s="12">
        <v>10445.989784073079</v>
      </c>
    </row>
    <row r="1458" spans="1:17" ht="14.25" customHeight="1">
      <c r="A1458" s="17" t="s">
        <v>1609</v>
      </c>
      <c r="B1458" s="18">
        <v>13024.25</v>
      </c>
      <c r="C1458" s="18">
        <v>21125</v>
      </c>
      <c r="D1458" s="18">
        <v>18161.25</v>
      </c>
      <c r="E1458" s="18">
        <v>8050.75</v>
      </c>
      <c r="F1458" s="12">
        <v>14576.328019762768</v>
      </c>
      <c r="G1458" s="12">
        <v>23642.430805419772</v>
      </c>
      <c r="H1458" s="12">
        <v>20325.495690647567</v>
      </c>
      <c r="I1458" s="12">
        <v>9010.1443695495018</v>
      </c>
      <c r="J1458" s="12">
        <v>15487.348520997943</v>
      </c>
      <c r="K1458" s="12">
        <v>25120.082730758506</v>
      </c>
      <c r="L1458" s="12">
        <v>21595.83917131304</v>
      </c>
      <c r="M1458" s="12">
        <v>9573.2783926463453</v>
      </c>
      <c r="N1458" s="12">
        <v>16426.838412896715</v>
      </c>
      <c r="O1458" s="12">
        <v>26643.911278764077</v>
      </c>
      <c r="P1458" s="12">
        <v>22905.880885749306</v>
      </c>
      <c r="Q1458" s="12">
        <v>10154.010353964966</v>
      </c>
    </row>
    <row r="1459" spans="1:17" ht="14.25" customHeight="1">
      <c r="A1459" s="17" t="s">
        <v>1610</v>
      </c>
      <c r="B1459" s="18">
        <v>13485.75</v>
      </c>
      <c r="C1459" s="18">
        <v>21371.25</v>
      </c>
      <c r="D1459" s="18">
        <v>18919.5</v>
      </c>
      <c r="E1459" s="18">
        <v>8093.5</v>
      </c>
      <c r="F1459" s="12">
        <v>15092.824200435016</v>
      </c>
      <c r="G1459" s="12">
        <v>23918.026004749223</v>
      </c>
      <c r="H1459" s="12">
        <v>21174.105070917838</v>
      </c>
      <c r="I1459" s="12">
        <v>9057.9888153214179</v>
      </c>
      <c r="J1459" s="12">
        <v>16036.125712962204</v>
      </c>
      <c r="K1459" s="12">
        <v>25412.90263004605</v>
      </c>
      <c r="L1459" s="12">
        <v>22497.486637850205</v>
      </c>
      <c r="M1459" s="12">
        <v>9624.1131162790061</v>
      </c>
      <c r="N1459" s="12">
        <v>17008.905397755865</v>
      </c>
      <c r="O1459" s="12">
        <v>26954.494149883401</v>
      </c>
      <c r="P1459" s="12">
        <v>23862.223878749206</v>
      </c>
      <c r="Q1459" s="12">
        <v>10207.928801641519</v>
      </c>
    </row>
    <row r="1460" spans="1:17" ht="14.25" customHeight="1">
      <c r="A1460" s="17" t="s">
        <v>1611</v>
      </c>
      <c r="B1460" s="18">
        <v>14141.75</v>
      </c>
      <c r="C1460" s="18">
        <v>22261.5</v>
      </c>
      <c r="D1460" s="18">
        <v>19877.75</v>
      </c>
      <c r="E1460" s="18">
        <v>8144.25</v>
      </c>
      <c r="F1460" s="12">
        <v>15826.998619765445</v>
      </c>
      <c r="G1460" s="12">
        <v>24914.365603543301</v>
      </c>
      <c r="H1460" s="12">
        <v>22246.548115618123</v>
      </c>
      <c r="I1460" s="12">
        <v>9114.7866076705322</v>
      </c>
      <c r="J1460" s="12">
        <v>16816.186033500788</v>
      </c>
      <c r="K1460" s="12">
        <v>26471.513453764761</v>
      </c>
      <c r="L1460" s="12">
        <v>23636.957372844256</v>
      </c>
      <c r="M1460" s="12">
        <v>9684.4607706499391</v>
      </c>
      <c r="N1460" s="12">
        <v>17836.285553915357</v>
      </c>
      <c r="O1460" s="12">
        <v>28077.322174305635</v>
      </c>
      <c r="P1460" s="12">
        <v>25070.816919358705</v>
      </c>
      <c r="Q1460" s="12">
        <v>10271.937251222455</v>
      </c>
    </row>
    <row r="1461" spans="1:17" ht="14.25" customHeight="1">
      <c r="A1461" s="17" t="s">
        <v>1612</v>
      </c>
      <c r="B1461" s="18">
        <v>13907</v>
      </c>
      <c r="C1461" s="18">
        <v>22287.75</v>
      </c>
      <c r="D1461" s="18">
        <v>19523.75</v>
      </c>
      <c r="E1461" s="18">
        <v>8205.25</v>
      </c>
      <c r="F1461" s="12">
        <v>15564.273856140724</v>
      </c>
      <c r="G1461" s="12">
        <v>24943.743771999743</v>
      </c>
      <c r="H1461" s="12">
        <v>21850.362529577007</v>
      </c>
      <c r="I1461" s="12">
        <v>9183.0558753216865</v>
      </c>
      <c r="J1461" s="12">
        <v>16537.04097214952</v>
      </c>
      <c r="K1461" s="12">
        <v>26502.727757749726</v>
      </c>
      <c r="L1461" s="12">
        <v>23216.010187675573</v>
      </c>
      <c r="M1461" s="12">
        <v>9756.9968675292912</v>
      </c>
      <c r="N1461" s="12">
        <v>17540.20706053359</v>
      </c>
      <c r="O1461" s="12">
        <v>28110.429993054397</v>
      </c>
      <c r="P1461" s="12">
        <v>24624.334335089716</v>
      </c>
      <c r="Q1461" s="12">
        <v>10348.873515743384</v>
      </c>
    </row>
    <row r="1462" spans="1:17" ht="14.25" customHeight="1">
      <c r="A1462" s="17" t="s">
        <v>1613</v>
      </c>
      <c r="B1462" s="18">
        <v>13169.75</v>
      </c>
      <c r="C1462" s="18">
        <v>21315.25</v>
      </c>
      <c r="D1462" s="18">
        <v>18382</v>
      </c>
      <c r="E1462" s="18">
        <v>7856.25</v>
      </c>
      <c r="F1462" s="12">
        <v>14739.167010635601</v>
      </c>
      <c r="G1462" s="12">
        <v>23855.352578708822</v>
      </c>
      <c r="H1462" s="12">
        <v>20572.552097762193</v>
      </c>
      <c r="I1462" s="12">
        <v>8792.4661308913182</v>
      </c>
      <c r="J1462" s="12">
        <v>15660.364948800327</v>
      </c>
      <c r="K1462" s="12">
        <v>25346.312114878121</v>
      </c>
      <c r="L1462" s="12">
        <v>21858.336603872329</v>
      </c>
      <c r="M1462" s="12">
        <v>9341.9952640720239</v>
      </c>
      <c r="N1462" s="12">
        <v>16610.3503225327</v>
      </c>
      <c r="O1462" s="12">
        <v>26883.864136552715</v>
      </c>
      <c r="P1462" s="12">
        <v>23184.301875798406</v>
      </c>
      <c r="Q1462" s="12">
        <v>9908.6971826646295</v>
      </c>
    </row>
    <row r="1463" spans="1:17" ht="14.25" customHeight="1">
      <c r="A1463" s="17" t="s">
        <v>1614</v>
      </c>
      <c r="B1463" s="18">
        <v>12340.75</v>
      </c>
      <c r="C1463" s="18">
        <v>20152.5</v>
      </c>
      <c r="D1463" s="18">
        <v>17256.75</v>
      </c>
      <c r="E1463" s="18">
        <v>7640</v>
      </c>
      <c r="F1463" s="12">
        <v>13811.376471573209</v>
      </c>
      <c r="G1463" s="12">
        <v>22554.039612128854</v>
      </c>
      <c r="H1463" s="12">
        <v>19313.207943262849</v>
      </c>
      <c r="I1463" s="12">
        <v>8550.4459812263703</v>
      </c>
      <c r="J1463" s="12">
        <v>14674.587501046535</v>
      </c>
      <c r="K1463" s="12">
        <v>23963.667087886904</v>
      </c>
      <c r="L1463" s="12">
        <v>20520.283439716775</v>
      </c>
      <c r="M1463" s="12">
        <v>9084.8488550530183</v>
      </c>
      <c r="N1463" s="12">
        <v>15564.773875190902</v>
      </c>
      <c r="O1463" s="12">
        <v>25417.345422262399</v>
      </c>
      <c r="P1463" s="12">
        <v>21765.08004543489</v>
      </c>
      <c r="Q1463" s="12">
        <v>9635.9518186867481</v>
      </c>
    </row>
    <row r="1464" spans="1:17" ht="14.25" customHeight="1">
      <c r="A1464" s="17" t="s">
        <v>1615</v>
      </c>
      <c r="B1464" s="18">
        <v>11844.5</v>
      </c>
      <c r="C1464" s="18">
        <v>19248.5</v>
      </c>
      <c r="D1464" s="18">
        <v>16446</v>
      </c>
      <c r="E1464" s="18">
        <v>7311</v>
      </c>
      <c r="F1464" s="12">
        <v>13255.989191706249</v>
      </c>
      <c r="G1464" s="12">
        <v>21542.311448905206</v>
      </c>
      <c r="H1464" s="12">
        <v>18405.842226079694</v>
      </c>
      <c r="I1464" s="12">
        <v>8182.2396032390052</v>
      </c>
      <c r="J1464" s="12">
        <v>14084.48851618789</v>
      </c>
      <c r="K1464" s="12">
        <v>22888.705914461782</v>
      </c>
      <c r="L1464" s="12">
        <v>19556.207365209677</v>
      </c>
      <c r="M1464" s="12">
        <v>8693.6295784414433</v>
      </c>
      <c r="N1464" s="12">
        <v>14938.878444559581</v>
      </c>
      <c r="O1464" s="12">
        <v>24277.175207067001</v>
      </c>
      <c r="P1464" s="12">
        <v>20742.52141493747</v>
      </c>
      <c r="Q1464" s="12">
        <v>9221.0004903689569</v>
      </c>
    </row>
    <row r="1465" spans="1:17" ht="14.25" customHeight="1">
      <c r="A1465" s="17" t="s">
        <v>1616</v>
      </c>
      <c r="B1465" s="18">
        <v>11189.75</v>
      </c>
      <c r="C1465" s="18">
        <v>17586.25</v>
      </c>
      <c r="D1465" s="18">
        <v>15324.75</v>
      </c>
      <c r="E1465" s="18">
        <v>6981.75</v>
      </c>
      <c r="F1465" s="12">
        <v>12523.213732778504</v>
      </c>
      <c r="G1465" s="12">
        <v>19681.973905411291</v>
      </c>
      <c r="H1465" s="12">
        <v>17150.974744868956</v>
      </c>
      <c r="I1465" s="12">
        <v>7813.7534331711013</v>
      </c>
      <c r="J1465" s="12">
        <v>13305.91459107716</v>
      </c>
      <c r="K1465" s="12">
        <v>20912.097274499494</v>
      </c>
      <c r="L1465" s="12">
        <v>18222.910666423264</v>
      </c>
      <c r="M1465" s="12">
        <v>8302.1130227442954</v>
      </c>
      <c r="N1465" s="12">
        <v>14113.074851197651</v>
      </c>
      <c r="O1465" s="12">
        <v>22180.661998871707</v>
      </c>
      <c r="P1465" s="12">
        <v>19328.344585526145</v>
      </c>
      <c r="Q1465" s="12">
        <v>8805.7338494916512</v>
      </c>
    </row>
    <row r="1466" spans="1:17" ht="14.25" customHeight="1">
      <c r="A1466" s="17" t="s">
        <v>1617</v>
      </c>
      <c r="B1466" s="18">
        <v>10832</v>
      </c>
      <c r="C1466" s="18">
        <v>16272.25</v>
      </c>
      <c r="D1466" s="18">
        <v>14609.25</v>
      </c>
      <c r="E1466" s="18">
        <v>6565.75</v>
      </c>
      <c r="F1466" s="12">
        <v>12122.831265529325</v>
      </c>
      <c r="G1466" s="12">
        <v>18211.386730106125</v>
      </c>
      <c r="H1466" s="12">
        <v>16350.209810370594</v>
      </c>
      <c r="I1466" s="12">
        <v>7348.1794111566805</v>
      </c>
      <c r="J1466" s="12">
        <v>12880.508219624908</v>
      </c>
      <c r="K1466" s="12">
        <v>19349.598400737756</v>
      </c>
      <c r="L1466" s="12">
        <v>17372.097923518755</v>
      </c>
      <c r="M1466" s="12">
        <v>7807.4406243539734</v>
      </c>
      <c r="N1466" s="12">
        <v>13661.862578535978</v>
      </c>
      <c r="O1466" s="12">
        <v>20523.379186076629</v>
      </c>
      <c r="P1466" s="12">
        <v>18425.9200402028</v>
      </c>
      <c r="Q1466" s="12">
        <v>8281.0537504636814</v>
      </c>
    </row>
    <row r="1467" spans="1:17" ht="14.25" customHeight="1">
      <c r="A1467" s="17" t="s">
        <v>1618</v>
      </c>
      <c r="B1467" s="18">
        <v>10633</v>
      </c>
      <c r="C1467" s="18">
        <v>15654</v>
      </c>
      <c r="D1467" s="18">
        <v>14351.75</v>
      </c>
      <c r="E1467" s="18">
        <v>6260</v>
      </c>
      <c r="F1467" s="12">
        <v>11900.116769421464</v>
      </c>
      <c r="G1467" s="12">
        <v>17519.460914936859</v>
      </c>
      <c r="H1467" s="12">
        <v>16062.023967416957</v>
      </c>
      <c r="I1467" s="12">
        <v>7005.9936966593032</v>
      </c>
      <c r="J1467" s="12">
        <v>12643.874067510305</v>
      </c>
      <c r="K1467" s="12">
        <v>18614.427222120412</v>
      </c>
      <c r="L1467" s="12">
        <v>17065.900465380517</v>
      </c>
      <c r="M1467" s="12">
        <v>7443.86830270051</v>
      </c>
      <c r="N1467" s="12">
        <v>13410.873781164424</v>
      </c>
      <c r="O1467" s="12">
        <v>19743.611226403453</v>
      </c>
      <c r="P1467" s="12">
        <v>18101.148103905438</v>
      </c>
      <c r="Q1467" s="12">
        <v>7895.4264901805045</v>
      </c>
    </row>
    <row r="1468" spans="1:17" ht="14.25" customHeight="1">
      <c r="A1468" s="17" t="s">
        <v>1619</v>
      </c>
      <c r="B1468" s="18">
        <v>10564</v>
      </c>
      <c r="C1468" s="18">
        <v>15447.75</v>
      </c>
      <c r="D1468" s="18">
        <v>14185.25</v>
      </c>
      <c r="E1468" s="18">
        <v>6101</v>
      </c>
      <c r="F1468" s="12">
        <v>11822.894155193113</v>
      </c>
      <c r="G1468" s="12">
        <v>17288.632448493412</v>
      </c>
      <c r="H1468" s="12">
        <v>15875.682441778974</v>
      </c>
      <c r="I1468" s="12">
        <v>6828.0459334374455</v>
      </c>
      <c r="J1468" s="12">
        <v>12561.825039892681</v>
      </c>
      <c r="K1468" s="12">
        <v>18369.171976524249</v>
      </c>
      <c r="L1468" s="12">
        <v>16867.91259439016</v>
      </c>
      <c r="M1468" s="12">
        <v>7254.7988042772859</v>
      </c>
      <c r="N1468" s="12">
        <v>13323.847514739113</v>
      </c>
      <c r="O1468" s="12">
        <v>19483.478364806051</v>
      </c>
      <c r="P1468" s="12">
        <v>17891.149939270443</v>
      </c>
      <c r="Q1468" s="12">
        <v>7694.8877023308714</v>
      </c>
    </row>
    <row r="1469" spans="1:17" ht="14.25" customHeight="1">
      <c r="A1469" s="17" t="s">
        <v>1620</v>
      </c>
      <c r="B1469" s="18">
        <v>10588</v>
      </c>
      <c r="C1469" s="18">
        <v>15675.75</v>
      </c>
      <c r="D1469" s="18">
        <v>14147</v>
      </c>
      <c r="E1469" s="18">
        <v>6170.75</v>
      </c>
      <c r="F1469" s="12">
        <v>11849.754194924712</v>
      </c>
      <c r="G1469" s="12">
        <v>17543.802825943621</v>
      </c>
      <c r="H1469" s="12">
        <v>15832.874253456735</v>
      </c>
      <c r="I1469" s="12">
        <v>6906.1079239074115</v>
      </c>
      <c r="J1469" s="12">
        <v>12590.363832107507</v>
      </c>
      <c r="K1469" s="12">
        <v>18640.290502565098</v>
      </c>
      <c r="L1469" s="12">
        <v>16822.42889429778</v>
      </c>
      <c r="M1469" s="12">
        <v>7337.7396691516242</v>
      </c>
      <c r="N1469" s="12">
        <v>13354.117520452264</v>
      </c>
      <c r="O1469" s="12">
        <v>19771.043419080997</v>
      </c>
      <c r="P1469" s="12">
        <v>17842.907117665109</v>
      </c>
      <c r="Q1469" s="12">
        <v>7782.8599064347191</v>
      </c>
    </row>
    <row r="1470" spans="1:17" ht="14.25" customHeight="1">
      <c r="A1470" s="17" t="s">
        <v>1621</v>
      </c>
      <c r="B1470" s="18">
        <v>10918.5</v>
      </c>
      <c r="C1470" s="18">
        <v>16083.75</v>
      </c>
      <c r="D1470" s="18">
        <v>14429.5</v>
      </c>
      <c r="E1470" s="18">
        <v>6405.5</v>
      </c>
      <c r="F1470" s="12">
        <v>12219.639325395303</v>
      </c>
      <c r="G1470" s="12">
        <v>18000.423501380843</v>
      </c>
      <c r="H1470" s="12">
        <v>16149.039304464124</v>
      </c>
      <c r="I1470" s="12">
        <v>7168.8326875321354</v>
      </c>
      <c r="J1470" s="12">
        <v>12983.36678323251</v>
      </c>
      <c r="K1470" s="12">
        <v>19125.449970217145</v>
      </c>
      <c r="L1470" s="12">
        <v>17158.354260993132</v>
      </c>
      <c r="M1470" s="12">
        <v>7616.8847305028939</v>
      </c>
      <c r="N1470" s="12">
        <v>13770.96072412713</v>
      </c>
      <c r="O1470" s="12">
        <v>20285.63351620458</v>
      </c>
      <c r="P1470" s="12">
        <v>18199.210309913673</v>
      </c>
      <c r="Q1470" s="12">
        <v>8078.9383998164885</v>
      </c>
    </row>
    <row r="1471" spans="1:17" ht="14.25" customHeight="1">
      <c r="A1471" s="17" t="s">
        <v>1622</v>
      </c>
      <c r="B1471" s="18">
        <v>11550.75</v>
      </c>
      <c r="C1471" s="18">
        <v>16715.75</v>
      </c>
      <c r="D1471" s="18">
        <v>15483.75</v>
      </c>
      <c r="E1471" s="18">
        <v>6789</v>
      </c>
      <c r="F1471" s="12">
        <v>12927.233497074671</v>
      </c>
      <c r="G1471" s="12">
        <v>18707.737880979672</v>
      </c>
      <c r="H1471" s="12">
        <v>17328.922508090811</v>
      </c>
      <c r="I1471" s="12">
        <v>7598.033739076679</v>
      </c>
      <c r="J1471" s="12">
        <v>13735.185590641839</v>
      </c>
      <c r="K1471" s="12">
        <v>19876.971498540905</v>
      </c>
      <c r="L1471" s="12">
        <v>18411.980164846489</v>
      </c>
      <c r="M1471" s="12">
        <v>8072.9108477689715</v>
      </c>
      <c r="N1471" s="12">
        <v>14568.386187132979</v>
      </c>
      <c r="O1471" s="12">
        <v>21082.74366665092</v>
      </c>
      <c r="P1471" s="12">
        <v>19528.883373375778</v>
      </c>
      <c r="Q1471" s="12">
        <v>8562.6278661078977</v>
      </c>
    </row>
    <row r="1472" spans="1:17" ht="14.25" customHeight="1">
      <c r="A1472" s="17" t="s">
        <v>1623</v>
      </c>
      <c r="B1472" s="18">
        <v>12699.25</v>
      </c>
      <c r="C1472" s="18">
        <v>18990.25</v>
      </c>
      <c r="D1472" s="18">
        <v>17361</v>
      </c>
      <c r="E1472" s="18">
        <v>7541</v>
      </c>
      <c r="F1472" s="12">
        <v>14212.598315064002</v>
      </c>
      <c r="G1472" s="12">
        <v>21253.286229709956</v>
      </c>
      <c r="H1472" s="12">
        <v>19429.881240846989</v>
      </c>
      <c r="I1472" s="12">
        <v>8439.6483173335146</v>
      </c>
      <c r="J1472" s="12">
        <v>15100.885709755503</v>
      </c>
      <c r="K1472" s="12">
        <v>22581.616619066826</v>
      </c>
      <c r="L1472" s="12">
        <v>20644.248818399927</v>
      </c>
      <c r="M1472" s="12">
        <v>8967.1263371668592</v>
      </c>
      <c r="N1472" s="12">
        <v>16016.932085531113</v>
      </c>
      <c r="O1472" s="12">
        <v>23951.457333091101</v>
      </c>
      <c r="P1472" s="12">
        <v>21896.565382751396</v>
      </c>
      <c r="Q1472" s="12">
        <v>9511.0880451199955</v>
      </c>
    </row>
    <row r="1473" spans="1:17" ht="14.25" customHeight="1">
      <c r="A1473" s="17" t="s">
        <v>1624</v>
      </c>
      <c r="B1473" s="18">
        <v>13529</v>
      </c>
      <c r="C1473" s="18">
        <v>20938.75</v>
      </c>
      <c r="D1473" s="18">
        <v>18787.5</v>
      </c>
      <c r="E1473" s="18">
        <v>8089.75</v>
      </c>
      <c r="F1473" s="12">
        <v>15141.228230368006</v>
      </c>
      <c r="G1473" s="12">
        <v>23433.985705419327</v>
      </c>
      <c r="H1473" s="12">
        <v>21026.374852394034</v>
      </c>
      <c r="I1473" s="12">
        <v>9053.7919341133547</v>
      </c>
      <c r="J1473" s="12">
        <v>16087.554994766006</v>
      </c>
      <c r="K1473" s="12">
        <v>24898.609812008035</v>
      </c>
      <c r="L1473" s="12">
        <v>22340.523280668662</v>
      </c>
      <c r="M1473" s="12">
        <v>9619.6539299954402</v>
      </c>
      <c r="N1473" s="12">
        <v>17063.454470551445</v>
      </c>
      <c r="O1473" s="12">
        <v>26409.003421927642</v>
      </c>
      <c r="P1473" s="12">
        <v>23695.738847326869</v>
      </c>
      <c r="Q1473" s="12">
        <v>10203.199113248838</v>
      </c>
    </row>
    <row r="1474" spans="1:17" ht="14.25" customHeight="1">
      <c r="A1474" s="17" t="s">
        <v>1625</v>
      </c>
      <c r="B1474" s="18">
        <v>13929.5</v>
      </c>
      <c r="C1474" s="18">
        <v>22268.75</v>
      </c>
      <c r="D1474" s="18">
        <v>19613.5</v>
      </c>
      <c r="E1474" s="18">
        <v>8494</v>
      </c>
      <c r="F1474" s="12">
        <v>15589.455143389099</v>
      </c>
      <c r="G1474" s="12">
        <v>24922.479573878889</v>
      </c>
      <c r="H1474" s="12">
        <v>21950.807886489976</v>
      </c>
      <c r="I1474" s="12">
        <v>9506.2157283425113</v>
      </c>
      <c r="J1474" s="12">
        <v>16563.796089850919</v>
      </c>
      <c r="K1474" s="12">
        <v>26480.134547246322</v>
      </c>
      <c r="L1474" s="12">
        <v>23322.733379395599</v>
      </c>
      <c r="M1474" s="12">
        <v>10100.354211363918</v>
      </c>
      <c r="N1474" s="12">
        <v>17568.585190889669</v>
      </c>
      <c r="O1474" s="12">
        <v>28086.466238531484</v>
      </c>
      <c r="P1474" s="12">
        <v>24737.531543954523</v>
      </c>
      <c r="Q1474" s="12">
        <v>10713.059521979745</v>
      </c>
    </row>
    <row r="1475" spans="1:17" ht="14.25" customHeight="1">
      <c r="A1475" s="17" t="s">
        <v>1626</v>
      </c>
      <c r="B1475" s="18">
        <v>13847.75</v>
      </c>
      <c r="C1475" s="18">
        <v>22627.75</v>
      </c>
      <c r="D1475" s="18">
        <v>19812.5</v>
      </c>
      <c r="E1475" s="18">
        <v>8661.5</v>
      </c>
      <c r="F1475" s="12">
        <v>15497.963133053332</v>
      </c>
      <c r="G1475" s="12">
        <v>25324.261001530758</v>
      </c>
      <c r="H1475" s="12">
        <v>22173.522382597832</v>
      </c>
      <c r="I1475" s="12">
        <v>9693.6764223026439</v>
      </c>
      <c r="J1475" s="12">
        <v>16466.585828869167</v>
      </c>
      <c r="K1475" s="12">
        <v>26907.02731412643</v>
      </c>
      <c r="L1475" s="12">
        <v>23559.367531510197</v>
      </c>
      <c r="M1475" s="12">
        <v>10299.531198696559</v>
      </c>
      <c r="N1475" s="12">
        <v>17465.477983929242</v>
      </c>
      <c r="O1475" s="12">
        <v>28539.25507399072</v>
      </c>
      <c r="P1475" s="12">
        <v>24988.520341326075</v>
      </c>
      <c r="Q1475" s="12">
        <v>10924.318936852786</v>
      </c>
    </row>
    <row r="1476" spans="1:17" ht="14.25" customHeight="1">
      <c r="A1476" s="17" t="s">
        <v>1627</v>
      </c>
      <c r="B1476" s="18">
        <v>14044.25</v>
      </c>
      <c r="C1476" s="18">
        <v>23088.5</v>
      </c>
      <c r="D1476" s="18">
        <v>19971.25</v>
      </c>
      <c r="E1476" s="18">
        <v>8832.75</v>
      </c>
      <c r="F1476" s="12">
        <v>15717.879708355818</v>
      </c>
      <c r="G1476" s="12">
        <v>25839.917805961391</v>
      </c>
      <c r="H1476" s="12">
        <v>22351.190353739155</v>
      </c>
      <c r="I1476" s="12">
        <v>9885.3339974708397</v>
      </c>
      <c r="J1476" s="12">
        <v>16700.247190128059</v>
      </c>
      <c r="K1476" s="12">
        <v>27454.912668833978</v>
      </c>
      <c r="L1476" s="12">
        <v>23748.139750847855</v>
      </c>
      <c r="M1476" s="12">
        <v>10503.167372312768</v>
      </c>
      <c r="N1476" s="12">
        <v>17713.313655705679</v>
      </c>
      <c r="O1476" s="12">
        <v>29120.376121171335</v>
      </c>
      <c r="P1476" s="12">
        <v>25188.743816616196</v>
      </c>
      <c r="Q1476" s="12">
        <v>11140.308040118505</v>
      </c>
    </row>
    <row r="1477" spans="1:17" ht="14.25" customHeight="1">
      <c r="A1477" s="17" t="s">
        <v>1628</v>
      </c>
      <c r="B1477" s="18">
        <v>13987.75</v>
      </c>
      <c r="C1477" s="18">
        <v>22680</v>
      </c>
      <c r="D1477" s="18">
        <v>19898.75</v>
      </c>
      <c r="E1477" s="18">
        <v>8699.25</v>
      </c>
      <c r="F1477" s="12">
        <v>15654.646698154342</v>
      </c>
      <c r="G1477" s="12">
        <v>25382.7375463631</v>
      </c>
      <c r="H1477" s="12">
        <v>22270.050650383273</v>
      </c>
      <c r="I1477" s="12">
        <v>9735.9250264638085</v>
      </c>
      <c r="J1477" s="12">
        <v>16633.062116788988</v>
      </c>
      <c r="K1477" s="12">
        <v>26969.158643010793</v>
      </c>
      <c r="L1477" s="12">
        <v>23661.928816032228</v>
      </c>
      <c r="M1477" s="12">
        <v>10344.420340617797</v>
      </c>
      <c r="N1477" s="12">
        <v>17642.053017255967</v>
      </c>
      <c r="O1477" s="12">
        <v>28605.155398928728</v>
      </c>
      <c r="P1477" s="12">
        <v>25097.303174357712</v>
      </c>
      <c r="Q1477" s="12">
        <v>10971.931133339096</v>
      </c>
    </row>
    <row r="1478" spans="1:17" ht="14.25" customHeight="1">
      <c r="A1478" s="17" t="s">
        <v>1629</v>
      </c>
      <c r="B1478" s="18">
        <v>14098</v>
      </c>
      <c r="C1478" s="18">
        <v>22117.75</v>
      </c>
      <c r="D1478" s="18">
        <v>19878.5</v>
      </c>
      <c r="E1478" s="18">
        <v>8592.5</v>
      </c>
      <c r="F1478" s="12">
        <v>15778.035005671383</v>
      </c>
      <c r="G1478" s="12">
        <v>24753.485157234234</v>
      </c>
      <c r="H1478" s="12">
        <v>22247.387491859736</v>
      </c>
      <c r="I1478" s="12">
        <v>9616.4538080742896</v>
      </c>
      <c r="J1478" s="12">
        <v>16764.162193525844</v>
      </c>
      <c r="K1478" s="12">
        <v>26300.577979561374</v>
      </c>
      <c r="L1478" s="12">
        <v>23637.849210100972</v>
      </c>
      <c r="M1478" s="12">
        <v>10217.482171078933</v>
      </c>
      <c r="N1478" s="12">
        <v>17781.105856000759</v>
      </c>
      <c r="O1478" s="12">
        <v>27896.017452586239</v>
      </c>
      <c r="P1478" s="12">
        <v>25071.762857037244</v>
      </c>
      <c r="Q1478" s="12">
        <v>10837.292670427472</v>
      </c>
    </row>
    <row r="1479" spans="1:17" ht="14.25" customHeight="1">
      <c r="A1479" s="17" t="s">
        <v>1630</v>
      </c>
      <c r="B1479" s="18">
        <v>13949.25</v>
      </c>
      <c r="C1479" s="18">
        <v>21502.25</v>
      </c>
      <c r="D1479" s="18">
        <v>19406</v>
      </c>
      <c r="E1479" s="18">
        <v>8344.5</v>
      </c>
      <c r="F1479" s="12">
        <v>15611.558717751563</v>
      </c>
      <c r="G1479" s="12">
        <v>24064.637054950879</v>
      </c>
      <c r="H1479" s="12">
        <v>21718.580459643839</v>
      </c>
      <c r="I1479" s="12">
        <v>9338.9000641810799</v>
      </c>
      <c r="J1479" s="12">
        <v>16587.281137611037</v>
      </c>
      <c r="K1479" s="12">
        <v>25568.676870885309</v>
      </c>
      <c r="L1479" s="12">
        <v>23075.991738371577</v>
      </c>
      <c r="M1479" s="12">
        <v>9922.5813181923968</v>
      </c>
      <c r="N1479" s="12">
        <v>17593.494883091116</v>
      </c>
      <c r="O1479" s="12">
        <v>27119.717931067691</v>
      </c>
      <c r="P1479" s="12">
        <v>24475.822119559562</v>
      </c>
      <c r="Q1479" s="12">
        <v>10524.502611391568</v>
      </c>
    </row>
    <row r="1480" spans="1:17" ht="14.25" customHeight="1">
      <c r="A1480" s="17" t="s">
        <v>1631</v>
      </c>
      <c r="B1480" s="18">
        <v>13870.75</v>
      </c>
      <c r="C1480" s="18">
        <v>20807</v>
      </c>
      <c r="D1480" s="18">
        <v>18699.5</v>
      </c>
      <c r="E1480" s="18">
        <v>8068.25</v>
      </c>
      <c r="F1480" s="12">
        <v>15523.704004462783</v>
      </c>
      <c r="G1480" s="12">
        <v>23286.535278976058</v>
      </c>
      <c r="H1480" s="12">
        <v>20927.888040044832</v>
      </c>
      <c r="I1480" s="12">
        <v>9029.7298151871273</v>
      </c>
      <c r="J1480" s="12">
        <v>16493.935504741708</v>
      </c>
      <c r="K1480" s="12">
        <v>24741.943733912063</v>
      </c>
      <c r="L1480" s="12">
        <v>22235.881042547633</v>
      </c>
      <c r="M1480" s="12">
        <v>9594.0879286363233</v>
      </c>
      <c r="N1480" s="12">
        <v>17494.486739404347</v>
      </c>
      <c r="O1480" s="12">
        <v>26242.833703064814</v>
      </c>
      <c r="P1480" s="12">
        <v>23584.748826378647</v>
      </c>
      <c r="Q1480" s="12">
        <v>10176.082233130806</v>
      </c>
    </row>
    <row r="1481" spans="1:17" ht="14.25" customHeight="1">
      <c r="A1481" s="17" t="s">
        <v>1632</v>
      </c>
      <c r="B1481" s="18">
        <v>13853.25</v>
      </c>
      <c r="C1481" s="18">
        <v>20490.75</v>
      </c>
      <c r="D1481" s="18">
        <v>17786.5</v>
      </c>
      <c r="E1481" s="18">
        <v>7875</v>
      </c>
      <c r="F1481" s="12">
        <v>15504.118558825159</v>
      </c>
      <c r="G1481" s="12">
        <v>22932.598297096105</v>
      </c>
      <c r="H1481" s="12">
        <v>19906.087361921836</v>
      </c>
      <c r="I1481" s="12">
        <v>8813.4505369316321</v>
      </c>
      <c r="J1481" s="12">
        <v>16473.12596875173</v>
      </c>
      <c r="K1481" s="12">
        <v>24365.885690664611</v>
      </c>
      <c r="L1481" s="12">
        <v>21150.217822041952</v>
      </c>
      <c r="M1481" s="12">
        <v>9364.2911954898591</v>
      </c>
      <c r="N1481" s="12">
        <v>17472.41486023851</v>
      </c>
      <c r="O1481" s="12">
        <v>25843.963315282133</v>
      </c>
      <c r="P1481" s="12">
        <v>22433.227359040819</v>
      </c>
      <c r="Q1481" s="12">
        <v>9932.3456246280293</v>
      </c>
    </row>
    <row r="1482" spans="1:17" ht="14.25" customHeight="1">
      <c r="A1482" s="17" t="s">
        <v>1633</v>
      </c>
      <c r="B1482" s="18">
        <v>13939.5</v>
      </c>
      <c r="C1482" s="18">
        <v>20347.5</v>
      </c>
      <c r="D1482" s="18">
        <v>17722.25</v>
      </c>
      <c r="E1482" s="18">
        <v>7654.75</v>
      </c>
      <c r="F1482" s="12">
        <v>15600.6468266106</v>
      </c>
      <c r="G1482" s="12">
        <v>22772.277434948108</v>
      </c>
      <c r="H1482" s="12">
        <v>19834.180797223697</v>
      </c>
      <c r="I1482" s="12">
        <v>8566.9537139780841</v>
      </c>
      <c r="J1482" s="12">
        <v>16575.687253273762</v>
      </c>
      <c r="K1482" s="12">
        <v>24195.544774632366</v>
      </c>
      <c r="L1482" s="12">
        <v>21073.817097050178</v>
      </c>
      <c r="M1482" s="12">
        <v>9102.3883211017146</v>
      </c>
      <c r="N1482" s="12">
        <v>17581.197693270151</v>
      </c>
      <c r="O1482" s="12">
        <v>25663.289218681755</v>
      </c>
      <c r="P1482" s="12">
        <v>22352.192031246235</v>
      </c>
      <c r="Q1482" s="12">
        <v>9654.5552596979578</v>
      </c>
    </row>
    <row r="1483" spans="1:17" ht="14.25" customHeight="1">
      <c r="A1483" s="17" t="s">
        <v>1634</v>
      </c>
      <c r="B1483" s="18">
        <v>14306.5</v>
      </c>
      <c r="C1483" s="18">
        <v>20466.75</v>
      </c>
      <c r="D1483" s="18">
        <v>18359.5</v>
      </c>
      <c r="E1483" s="18">
        <v>7741</v>
      </c>
      <c r="F1483" s="12">
        <v>16011.381600839668</v>
      </c>
      <c r="G1483" s="12">
        <v>22905.738257364505</v>
      </c>
      <c r="H1483" s="12">
        <v>20547.370810513814</v>
      </c>
      <c r="I1483" s="12">
        <v>8663.4819817635253</v>
      </c>
      <c r="J1483" s="12">
        <v>17012.092950892147</v>
      </c>
      <c r="K1483" s="12">
        <v>24337.346898449785</v>
      </c>
      <c r="L1483" s="12">
        <v>21831.58148617093</v>
      </c>
      <c r="M1483" s="12">
        <v>9204.9496056237458</v>
      </c>
      <c r="N1483" s="12">
        <v>18044.076530633767</v>
      </c>
      <c r="O1483" s="12">
        <v>25813.693309568982</v>
      </c>
      <c r="P1483" s="12">
        <v>23155.923745442327</v>
      </c>
      <c r="Q1483" s="12">
        <v>9763.3380927295984</v>
      </c>
    </row>
    <row r="1484" spans="1:17" ht="14.25" customHeight="1">
      <c r="A1484" s="17" t="s">
        <v>1635</v>
      </c>
      <c r="B1484" s="18">
        <v>14912</v>
      </c>
      <c r="C1484" s="18">
        <v>21182</v>
      </c>
      <c r="D1484" s="18">
        <v>19254.75</v>
      </c>
      <c r="E1484" s="18">
        <v>7902.5</v>
      </c>
      <c r="F1484" s="12">
        <v>16689.03801990152</v>
      </c>
      <c r="G1484" s="12">
        <v>23706.223399782328</v>
      </c>
      <c r="H1484" s="12">
        <v>21549.306250918646</v>
      </c>
      <c r="I1484" s="12">
        <v>8844.2276657907569</v>
      </c>
      <c r="J1484" s="12">
        <v>17732.102896145367</v>
      </c>
      <c r="K1484" s="12">
        <v>25187.862362268723</v>
      </c>
      <c r="L1484" s="12">
        <v>22896.137891601058</v>
      </c>
      <c r="M1484" s="12">
        <v>9396.9918949026796</v>
      </c>
      <c r="N1484" s="12">
        <v>18807.763549771833</v>
      </c>
      <c r="O1484" s="12">
        <v>26715.802542332818</v>
      </c>
      <c r="P1484" s="12">
        <v>24285.0580210548</v>
      </c>
      <c r="Q1484" s="12">
        <v>9967.0300061743492</v>
      </c>
    </row>
    <row r="1485" spans="1:17" ht="14.25" customHeight="1">
      <c r="A1485" s="17" t="s">
        <v>1636</v>
      </c>
      <c r="B1485" s="18">
        <v>14784.25</v>
      </c>
      <c r="C1485" s="18">
        <v>21197</v>
      </c>
      <c r="D1485" s="18">
        <v>18882.25</v>
      </c>
      <c r="E1485" s="18">
        <v>7942.25</v>
      </c>
      <c r="F1485" s="12">
        <v>16546.064266746853</v>
      </c>
      <c r="G1485" s="12">
        <v>23723.010924614577</v>
      </c>
      <c r="H1485" s="12">
        <v>21132.416050917749</v>
      </c>
      <c r="I1485" s="12">
        <v>8888.7146065962224</v>
      </c>
      <c r="J1485" s="12">
        <v>17580.193283418532</v>
      </c>
      <c r="K1485" s="12">
        <v>25205.699107402987</v>
      </c>
      <c r="L1485" s="12">
        <v>22453.192054100109</v>
      </c>
      <c r="M1485" s="12">
        <v>9444.2592695084859</v>
      </c>
      <c r="N1485" s="12">
        <v>18646.638831861201</v>
      </c>
      <c r="O1485" s="12">
        <v>26734.721295903535</v>
      </c>
      <c r="P1485" s="12">
        <v>23815.242307381919</v>
      </c>
      <c r="Q1485" s="12">
        <v>10017.164703136757</v>
      </c>
    </row>
    <row r="1486" spans="1:17" ht="14.25" customHeight="1">
      <c r="A1486" s="17" t="s">
        <v>1637</v>
      </c>
      <c r="B1486" s="18">
        <v>14040.5</v>
      </c>
      <c r="C1486" s="18">
        <v>20401</v>
      </c>
      <c r="D1486" s="18">
        <v>17696.75</v>
      </c>
      <c r="E1486" s="18">
        <v>7654</v>
      </c>
      <c r="F1486" s="12">
        <v>15713.682827147757</v>
      </c>
      <c r="G1486" s="12">
        <v>22832.152940183136</v>
      </c>
      <c r="H1486" s="12">
        <v>19805.642005008871</v>
      </c>
      <c r="I1486" s="12">
        <v>8566.1143377364697</v>
      </c>
      <c r="J1486" s="12">
        <v>16695.788003844489</v>
      </c>
      <c r="K1486" s="12">
        <v>24259.162498944585</v>
      </c>
      <c r="L1486" s="12">
        <v>21043.494630321926</v>
      </c>
      <c r="M1486" s="12">
        <v>9101.4964838449996</v>
      </c>
      <c r="N1486" s="12">
        <v>17708.583967312999</v>
      </c>
      <c r="O1486" s="12">
        <v>25730.766106417326</v>
      </c>
      <c r="P1486" s="12">
        <v>22320.030150176011</v>
      </c>
      <c r="Q1486" s="12">
        <v>9653.6093220194216</v>
      </c>
    </row>
    <row r="1487" spans="1:17" ht="14.25" customHeight="1">
      <c r="A1487" s="17" t="s">
        <v>1638</v>
      </c>
      <c r="B1487" s="18">
        <v>13287.25</v>
      </c>
      <c r="C1487" s="18">
        <v>19730</v>
      </c>
      <c r="D1487" s="18">
        <v>16687.5</v>
      </c>
      <c r="E1487" s="18">
        <v>7316.75</v>
      </c>
      <c r="F1487" s="12">
        <v>14870.66928848823</v>
      </c>
      <c r="G1487" s="12">
        <v>22081.190996020454</v>
      </c>
      <c r="H1487" s="12">
        <v>18676.121375878931</v>
      </c>
      <c r="I1487" s="12">
        <v>8188.6748210913665</v>
      </c>
      <c r="J1487" s="12">
        <v>15800.086119018746</v>
      </c>
      <c r="K1487" s="12">
        <v>23461.265433271732</v>
      </c>
      <c r="L1487" s="12">
        <v>19843.378961871367</v>
      </c>
      <c r="M1487" s="12">
        <v>8700.4669974095777</v>
      </c>
      <c r="N1487" s="12">
        <v>16758.547225503338</v>
      </c>
      <c r="O1487" s="12">
        <v>24884.467196687114</v>
      </c>
      <c r="P1487" s="12">
        <v>21047.113347426064</v>
      </c>
      <c r="Q1487" s="12">
        <v>9228.2526792377321</v>
      </c>
    </row>
    <row r="1488" spans="1:17" ht="14.25" customHeight="1">
      <c r="A1488" s="17" t="s">
        <v>1639</v>
      </c>
      <c r="B1488" s="18">
        <v>12719.25</v>
      </c>
      <c r="C1488" s="18">
        <v>18783.5</v>
      </c>
      <c r="D1488" s="18">
        <v>16124.25</v>
      </c>
      <c r="E1488" s="18">
        <v>7120.25</v>
      </c>
      <c r="F1488" s="12">
        <v>14234.981681507004</v>
      </c>
      <c r="G1488" s="12">
        <v>21021.898179105436</v>
      </c>
      <c r="H1488" s="12">
        <v>18045.749818427917</v>
      </c>
      <c r="I1488" s="12">
        <v>7968.758245788882</v>
      </c>
      <c r="J1488" s="12">
        <v>15124.668036601191</v>
      </c>
      <c r="K1488" s="12">
        <v>22335.766815299525</v>
      </c>
      <c r="L1488" s="12">
        <v>19173.609182079665</v>
      </c>
      <c r="M1488" s="12">
        <v>8466.805636150686</v>
      </c>
      <c r="N1488" s="12">
        <v>16042.157090292074</v>
      </c>
      <c r="O1488" s="12">
        <v>23690.693846374681</v>
      </c>
      <c r="P1488" s="12">
        <v>20336.714150845524</v>
      </c>
      <c r="Q1488" s="12">
        <v>8980.4170074612975</v>
      </c>
    </row>
    <row r="1489" spans="1:17" ht="14.25" customHeight="1">
      <c r="A1489" s="17" t="s">
        <v>1640</v>
      </c>
      <c r="B1489" s="18">
        <v>11882.5</v>
      </c>
      <c r="C1489" s="18">
        <v>17600.5</v>
      </c>
      <c r="D1489" s="18">
        <v>15219</v>
      </c>
      <c r="E1489" s="18">
        <v>6709.5</v>
      </c>
      <c r="F1489" s="12">
        <v>13298.51758794795</v>
      </c>
      <c r="G1489" s="12">
        <v>19697.922054001927</v>
      </c>
      <c r="H1489" s="12">
        <v>17032.62269480159</v>
      </c>
      <c r="I1489" s="12">
        <v>7509.0598574657497</v>
      </c>
      <c r="J1489" s="12">
        <v>14129.674937194697</v>
      </c>
      <c r="K1489" s="12">
        <v>20929.042182377048</v>
      </c>
      <c r="L1489" s="12">
        <v>18097.161613226686</v>
      </c>
      <c r="M1489" s="12">
        <v>7978.376098557359</v>
      </c>
      <c r="N1489" s="12">
        <v>14986.805953605404</v>
      </c>
      <c r="O1489" s="12">
        <v>22198.634814763893</v>
      </c>
      <c r="P1489" s="12">
        <v>19194.96737285257</v>
      </c>
      <c r="Q1489" s="12">
        <v>8462.3584721830812</v>
      </c>
    </row>
    <row r="1490" spans="1:17" ht="14.25" customHeight="1">
      <c r="A1490" s="17" t="s">
        <v>1641</v>
      </c>
      <c r="B1490" s="18">
        <v>11234.25</v>
      </c>
      <c r="C1490" s="18">
        <v>16396.5</v>
      </c>
      <c r="D1490" s="18">
        <v>14441.5</v>
      </c>
      <c r="E1490" s="18">
        <v>6406.5</v>
      </c>
      <c r="F1490" s="12">
        <v>12573.01672311418</v>
      </c>
      <c r="G1490" s="12">
        <v>18350.443394133268</v>
      </c>
      <c r="H1490" s="12">
        <v>16162.469324329923</v>
      </c>
      <c r="I1490" s="12">
        <v>7169.951855854285</v>
      </c>
      <c r="J1490" s="12">
        <v>13358.830268308817</v>
      </c>
      <c r="K1490" s="12">
        <v>19497.346106266599</v>
      </c>
      <c r="L1490" s="12">
        <v>17172.623657100543</v>
      </c>
      <c r="M1490" s="12">
        <v>7618.0738468451782</v>
      </c>
      <c r="N1490" s="12">
        <v>14169.200486790785</v>
      </c>
      <c r="O1490" s="12">
        <v>20680.089528154094</v>
      </c>
      <c r="P1490" s="12">
        <v>18214.345312770245</v>
      </c>
      <c r="Q1490" s="12">
        <v>8080.1996500545356</v>
      </c>
    </row>
    <row r="1491" spans="1:17" ht="14.25" customHeight="1">
      <c r="A1491" s="17" t="s">
        <v>1642</v>
      </c>
      <c r="B1491" s="18">
        <v>10908</v>
      </c>
      <c r="C1491" s="18">
        <v>16050</v>
      </c>
      <c r="D1491" s="18">
        <v>13753.25</v>
      </c>
      <c r="E1491" s="18">
        <v>6094</v>
      </c>
      <c r="F1491" s="12">
        <v>12207.888058012728</v>
      </c>
      <c r="G1491" s="12">
        <v>17962.651570508275</v>
      </c>
      <c r="H1491" s="12">
        <v>15392.201726610154</v>
      </c>
      <c r="I1491" s="12">
        <v>6820.2117551823958</v>
      </c>
      <c r="J1491" s="12">
        <v>12970.881061638524</v>
      </c>
      <c r="K1491" s="12">
        <v>19085.317293665044</v>
      </c>
      <c r="L1491" s="12">
        <v>16354.214334523289</v>
      </c>
      <c r="M1491" s="12">
        <v>7246.4749898812952</v>
      </c>
      <c r="N1491" s="12">
        <v>13757.717596627626</v>
      </c>
      <c r="O1491" s="12">
        <v>20243.066320670459</v>
      </c>
      <c r="P1491" s="12">
        <v>17346.289836433709</v>
      </c>
      <c r="Q1491" s="12">
        <v>7686.0589506645356</v>
      </c>
    </row>
    <row r="1492" spans="1:17" ht="14.25" customHeight="1">
      <c r="A1492" s="17" t="s">
        <v>1643</v>
      </c>
      <c r="B1492" s="18">
        <v>10737.75</v>
      </c>
      <c r="C1492" s="18">
        <v>15718</v>
      </c>
      <c r="D1492" s="18">
        <v>13468</v>
      </c>
      <c r="E1492" s="18">
        <v>5940.25</v>
      </c>
      <c r="F1492" s="12">
        <v>12017.349651166684</v>
      </c>
      <c r="G1492" s="12">
        <v>17591.08768755446</v>
      </c>
      <c r="H1492" s="12">
        <v>15072.958962716852</v>
      </c>
      <c r="I1492" s="12">
        <v>6648.1396256518256</v>
      </c>
      <c r="J1492" s="12">
        <v>12768.434004364601</v>
      </c>
      <c r="K1492" s="12">
        <v>18690.530668026615</v>
      </c>
      <c r="L1492" s="12">
        <v>16015.018897886655</v>
      </c>
      <c r="M1492" s="12">
        <v>7063.6483522550643</v>
      </c>
      <c r="N1492" s="12">
        <v>13542.989743599954</v>
      </c>
      <c r="O1492" s="12">
        <v>19824.331241638523</v>
      </c>
      <c r="P1492" s="12">
        <v>16986.518206030516</v>
      </c>
      <c r="Q1492" s="12">
        <v>7492.1417265646551</v>
      </c>
    </row>
    <row r="1493" spans="1:17" ht="14.25" customHeight="1">
      <c r="A1493" s="17" t="s">
        <v>1644</v>
      </c>
      <c r="B1493" s="18">
        <v>11008</v>
      </c>
      <c r="C1493" s="18">
        <v>15903.75</v>
      </c>
      <c r="D1493" s="18">
        <v>13210</v>
      </c>
      <c r="E1493" s="18">
        <v>5883.5</v>
      </c>
      <c r="F1493" s="12">
        <v>12319.804890227733</v>
      </c>
      <c r="G1493" s="12">
        <v>17798.973203393831</v>
      </c>
      <c r="H1493" s="12">
        <v>14784.213535602141</v>
      </c>
      <c r="I1493" s="12">
        <v>6584.6268233698092</v>
      </c>
      <c r="J1493" s="12">
        <v>13089.792695866967</v>
      </c>
      <c r="K1493" s="12">
        <v>18911.409028605947</v>
      </c>
      <c r="L1493" s="12">
        <v>15708.226881577273</v>
      </c>
      <c r="M1493" s="12">
        <v>6996.1659998304222</v>
      </c>
      <c r="N1493" s="12">
        <v>13883.842620432426</v>
      </c>
      <c r="O1493" s="12">
        <v>20058.60847335594</v>
      </c>
      <c r="P1493" s="12">
        <v>16661.115644614129</v>
      </c>
      <c r="Q1493" s="12">
        <v>7420.5657755554303</v>
      </c>
    </row>
    <row r="1494" spans="1:17" ht="14.25" customHeight="1">
      <c r="A1494" s="17" t="s">
        <v>1645</v>
      </c>
      <c r="B1494" s="18">
        <v>10884.5</v>
      </c>
      <c r="C1494" s="18">
        <v>16003</v>
      </c>
      <c r="D1494" s="18">
        <v>13161</v>
      </c>
      <c r="E1494" s="18">
        <v>5919</v>
      </c>
      <c r="F1494" s="12">
        <v>12181.587602442203</v>
      </c>
      <c r="G1494" s="12">
        <v>17910.050659367225</v>
      </c>
      <c r="H1494" s="12">
        <v>14729.374287816787</v>
      </c>
      <c r="I1494" s="12">
        <v>6624.3572988061369</v>
      </c>
      <c r="J1494" s="12">
        <v>12942.93682759484</v>
      </c>
      <c r="K1494" s="12">
        <v>19029.428825577677</v>
      </c>
      <c r="L1494" s="12">
        <v>15649.960180805338</v>
      </c>
      <c r="M1494" s="12">
        <v>7038.3796299815203</v>
      </c>
      <c r="N1494" s="12">
        <v>13728.078216033498</v>
      </c>
      <c r="O1494" s="12">
        <v>20183.787559482204</v>
      </c>
      <c r="P1494" s="12">
        <v>16599.314382949779</v>
      </c>
      <c r="Q1494" s="12">
        <v>7465.3401590061349</v>
      </c>
    </row>
    <row r="1495" spans="1:17" ht="14.25" customHeight="1">
      <c r="A1495" s="17" t="s">
        <v>1646</v>
      </c>
      <c r="B1495" s="18">
        <v>10508.75</v>
      </c>
      <c r="C1495" s="18">
        <v>15882</v>
      </c>
      <c r="D1495" s="18">
        <v>13465.5</v>
      </c>
      <c r="E1495" s="18">
        <v>5901.25</v>
      </c>
      <c r="F1495" s="12">
        <v>11761.060105394323</v>
      </c>
      <c r="G1495" s="12">
        <v>17774.631292387068</v>
      </c>
      <c r="H1495" s="12">
        <v>15070.161041911477</v>
      </c>
      <c r="I1495" s="12">
        <v>6604.4920610879735</v>
      </c>
      <c r="J1495" s="12">
        <v>12496.126361981467</v>
      </c>
      <c r="K1495" s="12">
        <v>18885.545748161261</v>
      </c>
      <c r="L1495" s="12">
        <v>16012.046107030943</v>
      </c>
      <c r="M1495" s="12">
        <v>7017.2728149059712</v>
      </c>
      <c r="N1495" s="12">
        <v>13254.16343908696</v>
      </c>
      <c r="O1495" s="12">
        <v>20031.176280678395</v>
      </c>
      <c r="P1495" s="12">
        <v>16983.365080435393</v>
      </c>
      <c r="Q1495" s="12">
        <v>7442.9529672807821</v>
      </c>
    </row>
    <row r="1496" spans="1:17" ht="14.25" customHeight="1">
      <c r="A1496" s="17" t="s">
        <v>1647</v>
      </c>
      <c r="B1496" s="18">
        <v>10498.75</v>
      </c>
      <c r="C1496" s="18">
        <v>16471.75</v>
      </c>
      <c r="D1496" s="18">
        <v>13994.25</v>
      </c>
      <c r="E1496" s="18">
        <v>6053.75</v>
      </c>
      <c r="F1496" s="12">
        <v>11749.868422172822</v>
      </c>
      <c r="G1496" s="12">
        <v>18434.660810375062</v>
      </c>
      <c r="H1496" s="12">
        <v>15661.921292248315</v>
      </c>
      <c r="I1496" s="12">
        <v>6775.1652302158554</v>
      </c>
      <c r="J1496" s="12">
        <v>12484.235198558623</v>
      </c>
      <c r="K1496" s="12">
        <v>19586.827111023504</v>
      </c>
      <c r="L1496" s="12">
        <v>16640.791373013835</v>
      </c>
      <c r="M1496" s="12">
        <v>7198.6130571043468</v>
      </c>
      <c r="N1496" s="12">
        <v>13241.550936706481</v>
      </c>
      <c r="O1496" s="12">
        <v>20774.998608567206</v>
      </c>
      <c r="P1496" s="12">
        <v>17650.251143803278</v>
      </c>
      <c r="Q1496" s="12">
        <v>7635.2936285831029</v>
      </c>
    </row>
    <row r="1497" spans="1:17" ht="14.25" customHeight="1">
      <c r="A1497" s="17" t="s">
        <v>1648</v>
      </c>
      <c r="B1497" s="18">
        <v>11429.75</v>
      </c>
      <c r="C1497" s="18">
        <v>17454.25</v>
      </c>
      <c r="D1497" s="18">
        <v>14555.75</v>
      </c>
      <c r="E1497" s="18">
        <v>6313.75</v>
      </c>
      <c r="F1497" s="12">
        <v>12791.814130094515</v>
      </c>
      <c r="G1497" s="12">
        <v>19534.243686887483</v>
      </c>
      <c r="H1497" s="12">
        <v>16290.334305135566</v>
      </c>
      <c r="I1497" s="12">
        <v>7066.1489939748681</v>
      </c>
      <c r="J1497" s="12">
        <v>13591.302513225422</v>
      </c>
      <c r="K1497" s="12">
        <v>20755.133917317951</v>
      </c>
      <c r="L1497" s="12">
        <v>17308.48019920654</v>
      </c>
      <c r="M1497" s="12">
        <v>7507.7833060982975</v>
      </c>
      <c r="N1497" s="12">
        <v>14415.774908329171</v>
      </c>
      <c r="O1497" s="12">
        <v>22014.176967449373</v>
      </c>
      <c r="P1497" s="12">
        <v>18358.443152467229</v>
      </c>
      <c r="Q1497" s="12">
        <v>7963.2186904755836</v>
      </c>
    </row>
    <row r="1498" spans="1:17" ht="14.25" customHeight="1">
      <c r="A1498" s="17" t="s">
        <v>1649</v>
      </c>
      <c r="B1498" s="18">
        <v>11990.5</v>
      </c>
      <c r="C1498" s="18">
        <v>19035.75</v>
      </c>
      <c r="D1498" s="18">
        <v>15647.5</v>
      </c>
      <c r="E1498" s="18">
        <v>6669.5</v>
      </c>
      <c r="F1498" s="12">
        <v>13419.387766740156</v>
      </c>
      <c r="G1498" s="12">
        <v>21304.208388367784</v>
      </c>
      <c r="H1498" s="12">
        <v>17512.186320842884</v>
      </c>
      <c r="I1498" s="12">
        <v>7464.2931245797481</v>
      </c>
      <c r="J1498" s="12">
        <v>14258.099502161414</v>
      </c>
      <c r="K1498" s="12">
        <v>22635.721412640771</v>
      </c>
      <c r="L1498" s="12">
        <v>18606.697965895564</v>
      </c>
      <c r="M1498" s="12">
        <v>7930.8114448659817</v>
      </c>
      <c r="N1498" s="12">
        <v>15123.02097931459</v>
      </c>
      <c r="O1498" s="12">
        <v>24008.844218922288</v>
      </c>
      <c r="P1498" s="12">
        <v>19735.413099856138</v>
      </c>
      <c r="Q1498" s="12">
        <v>8411.908462661162</v>
      </c>
    </row>
    <row r="1499" spans="1:17" ht="14.25" customHeight="1">
      <c r="A1499" s="17" t="s">
        <v>1650</v>
      </c>
      <c r="B1499" s="18">
        <v>12424.25</v>
      </c>
      <c r="C1499" s="18">
        <v>19955</v>
      </c>
      <c r="D1499" s="18">
        <v>16992.75</v>
      </c>
      <c r="E1499" s="18">
        <v>7031.5</v>
      </c>
      <c r="F1499" s="12">
        <v>13904.827026472738</v>
      </c>
      <c r="G1499" s="12">
        <v>22333.003868504216</v>
      </c>
      <c r="H1499" s="12">
        <v>19017.747506215233</v>
      </c>
      <c r="I1499" s="12">
        <v>7869.4320571980652</v>
      </c>
      <c r="J1499" s="12">
        <v>14773.878715627285</v>
      </c>
      <c r="K1499" s="12">
        <v>23728.816610285732</v>
      </c>
      <c r="L1499" s="12">
        <v>20206.356725353686</v>
      </c>
      <c r="M1499" s="12">
        <v>8361.2715607729442</v>
      </c>
      <c r="N1499" s="12">
        <v>15670.08827006791</v>
      </c>
      <c r="O1499" s="12">
        <v>25168.248500247915</v>
      </c>
      <c r="P1499" s="12">
        <v>21432.109982590217</v>
      </c>
      <c r="Q1499" s="12">
        <v>8868.4810488345374</v>
      </c>
    </row>
    <row r="1500" spans="1:17" ht="14.25" customHeight="1">
      <c r="A1500" s="17" t="s">
        <v>1651</v>
      </c>
      <c r="B1500" s="18">
        <v>13297.25</v>
      </c>
      <c r="C1500" s="18">
        <v>20664.25</v>
      </c>
      <c r="D1500" s="18">
        <v>17695.5</v>
      </c>
      <c r="E1500" s="18">
        <v>7044</v>
      </c>
      <c r="F1500" s="12">
        <v>14881.860971709732</v>
      </c>
      <c r="G1500" s="12">
        <v>23126.774000989139</v>
      </c>
      <c r="H1500" s="12">
        <v>19804.243044606181</v>
      </c>
      <c r="I1500" s="12">
        <v>7883.4216612249411</v>
      </c>
      <c r="J1500" s="12">
        <v>15811.97728244159</v>
      </c>
      <c r="K1500" s="12">
        <v>24572.197376050961</v>
      </c>
      <c r="L1500" s="12">
        <v>21042.00823489407</v>
      </c>
      <c r="M1500" s="12">
        <v>8376.1355150514992</v>
      </c>
      <c r="N1500" s="12">
        <v>16771.15972788382</v>
      </c>
      <c r="O1500" s="12">
        <v>26062.790231583462</v>
      </c>
      <c r="P1500" s="12">
        <v>22318.453587378452</v>
      </c>
      <c r="Q1500" s="12">
        <v>8884.2466768101385</v>
      </c>
    </row>
    <row r="1501" spans="1:17" ht="14.25" customHeight="1">
      <c r="A1501" s="17" t="s">
        <v>1652</v>
      </c>
      <c r="B1501" s="18">
        <v>13199.5</v>
      </c>
      <c r="C1501" s="18">
        <v>21021.25</v>
      </c>
      <c r="D1501" s="18">
        <v>17838.75</v>
      </c>
      <c r="E1501" s="18">
        <v>7033</v>
      </c>
      <c r="F1501" s="12">
        <v>14772.462268219564</v>
      </c>
      <c r="G1501" s="12">
        <v>23526.317091996705</v>
      </c>
      <c r="H1501" s="12">
        <v>19964.563906754178</v>
      </c>
      <c r="I1501" s="12">
        <v>7871.1108096812914</v>
      </c>
      <c r="J1501" s="12">
        <v>15695.741159983287</v>
      </c>
      <c r="K1501" s="12">
        <v>24996.7119102465</v>
      </c>
      <c r="L1501" s="12">
        <v>21212.349150926311</v>
      </c>
      <c r="M1501" s="12">
        <v>8363.0552352863724</v>
      </c>
      <c r="N1501" s="12">
        <v>16647.872517114625</v>
      </c>
      <c r="O1501" s="12">
        <v>26513.0565665666</v>
      </c>
      <c r="P1501" s="12">
        <v>22499.127683978826</v>
      </c>
      <c r="Q1501" s="12">
        <v>8870.3729241916117</v>
      </c>
    </row>
    <row r="1502" spans="1:17" ht="14.25" customHeight="1">
      <c r="A1502" s="17" t="s">
        <v>1653</v>
      </c>
      <c r="B1502" s="18">
        <v>13203.25</v>
      </c>
      <c r="C1502" s="18">
        <v>21531</v>
      </c>
      <c r="D1502" s="18">
        <v>17713.75</v>
      </c>
      <c r="E1502" s="18">
        <v>7079.25</v>
      </c>
      <c r="F1502" s="12">
        <v>14776.659149427627</v>
      </c>
      <c r="G1502" s="12">
        <v>24096.813144212691</v>
      </c>
      <c r="H1502" s="12">
        <v>19824.667866485419</v>
      </c>
      <c r="I1502" s="12">
        <v>7922.8723445807291</v>
      </c>
      <c r="J1502" s="12">
        <v>15700.200346266854</v>
      </c>
      <c r="K1502" s="12">
        <v>25602.863965725985</v>
      </c>
      <c r="L1502" s="12">
        <v>21063.709608140758</v>
      </c>
      <c r="M1502" s="12">
        <v>8418.0518661170245</v>
      </c>
      <c r="N1502" s="12">
        <v>16652.602205507308</v>
      </c>
      <c r="O1502" s="12">
        <v>27155.978875411569</v>
      </c>
      <c r="P1502" s="12">
        <v>22341.471404222826</v>
      </c>
      <c r="Q1502" s="12">
        <v>8928.7057477013295</v>
      </c>
    </row>
    <row r="1503" spans="1:17" ht="14.25" customHeight="1">
      <c r="A1503" s="17" t="s">
        <v>1654</v>
      </c>
      <c r="B1503" s="18">
        <v>12798</v>
      </c>
      <c r="C1503" s="18">
        <v>21442.75</v>
      </c>
      <c r="D1503" s="18">
        <v>17083.75</v>
      </c>
      <c r="E1503" s="18">
        <v>6738</v>
      </c>
      <c r="F1503" s="12">
        <v>14323.116186876321</v>
      </c>
      <c r="G1503" s="12">
        <v>23998.04653978295</v>
      </c>
      <c r="H1503" s="12">
        <v>19119.591823530893</v>
      </c>
      <c r="I1503" s="12">
        <v>7540.9561546470268</v>
      </c>
      <c r="J1503" s="12">
        <v>15218.310948556091</v>
      </c>
      <c r="K1503" s="12">
        <v>25497.924448519385</v>
      </c>
      <c r="L1503" s="12">
        <v>20314.566312501571</v>
      </c>
      <c r="M1503" s="12">
        <v>8012.2659143124656</v>
      </c>
      <c r="N1503" s="12">
        <v>16141.480546538352</v>
      </c>
      <c r="O1503" s="12">
        <v>27044.67354190383</v>
      </c>
      <c r="P1503" s="12">
        <v>21546.883754252587</v>
      </c>
      <c r="Q1503" s="12">
        <v>8498.3041039674499</v>
      </c>
    </row>
    <row r="1504" spans="1:17" ht="14.25" customHeight="1">
      <c r="A1504" s="17" t="s">
        <v>1655</v>
      </c>
      <c r="B1504" s="18">
        <v>12190.5</v>
      </c>
      <c r="C1504" s="18">
        <v>20764.75</v>
      </c>
      <c r="D1504" s="18">
        <v>16640.5</v>
      </c>
      <c r="E1504" s="18">
        <v>6524</v>
      </c>
      <c r="F1504" s="12">
        <v>13643.221431170166</v>
      </c>
      <c r="G1504" s="12">
        <v>23239.25041736522</v>
      </c>
      <c r="H1504" s="12">
        <v>18623.520464737881</v>
      </c>
      <c r="I1504" s="12">
        <v>7301.4541337069159</v>
      </c>
      <c r="J1504" s="12">
        <v>14495.922770618301</v>
      </c>
      <c r="K1504" s="12">
        <v>24691.703568450543</v>
      </c>
      <c r="L1504" s="12">
        <v>19787.490493784</v>
      </c>
      <c r="M1504" s="12">
        <v>7757.7950170635986</v>
      </c>
      <c r="N1504" s="12">
        <v>15375.271026924191</v>
      </c>
      <c r="O1504" s="12">
        <v>26189.545880507289</v>
      </c>
      <c r="P1504" s="12">
        <v>20987.834586237808</v>
      </c>
      <c r="Q1504" s="12">
        <v>8228.3965530251771</v>
      </c>
    </row>
    <row r="1505" spans="1:17" ht="14.25" customHeight="1">
      <c r="A1505" s="17" t="s">
        <v>1656</v>
      </c>
      <c r="B1505" s="18">
        <v>12056</v>
      </c>
      <c r="C1505" s="18">
        <v>20057</v>
      </c>
      <c r="D1505" s="18">
        <v>16148</v>
      </c>
      <c r="E1505" s="18">
        <v>6406</v>
      </c>
      <c r="F1505" s="12">
        <v>13492.693291840984</v>
      </c>
      <c r="G1505" s="12">
        <v>22447.159037363519</v>
      </c>
      <c r="H1505" s="12">
        <v>18072.330066078983</v>
      </c>
      <c r="I1505" s="12">
        <v>7169.3922716932102</v>
      </c>
      <c r="J1505" s="12">
        <v>14335.986622581046</v>
      </c>
      <c r="K1505" s="12">
        <v>23850.10647719874</v>
      </c>
      <c r="L1505" s="12">
        <v>19201.850695208919</v>
      </c>
      <c r="M1505" s="12">
        <v>7617.4792886740361</v>
      </c>
      <c r="N1505" s="12">
        <v>15205.632869906734</v>
      </c>
      <c r="O1505" s="12">
        <v>25296.896024528811</v>
      </c>
      <c r="P1505" s="12">
        <v>20366.668843999167</v>
      </c>
      <c r="Q1505" s="12">
        <v>8079.569024935513</v>
      </c>
    </row>
    <row r="1506" spans="1:17" ht="14.25" customHeight="1">
      <c r="A1506" s="17" t="s">
        <v>1657</v>
      </c>
      <c r="B1506" s="18">
        <v>12230.25</v>
      </c>
      <c r="C1506" s="18">
        <v>19414</v>
      </c>
      <c r="D1506" s="18">
        <v>15902</v>
      </c>
      <c r="E1506" s="18">
        <v>6462.75</v>
      </c>
      <c r="F1506" s="12">
        <v>13687.708371975628</v>
      </c>
      <c r="G1506" s="12">
        <v>21727.533806221043</v>
      </c>
      <c r="H1506" s="12">
        <v>17797.01465883007</v>
      </c>
      <c r="I1506" s="12">
        <v>7232.9050739752256</v>
      </c>
      <c r="J1506" s="12">
        <v>14543.190145224105</v>
      </c>
      <c r="K1506" s="12">
        <v>23085.504669109858</v>
      </c>
      <c r="L1506" s="12">
        <v>18909.32807500695</v>
      </c>
      <c r="M1506" s="12">
        <v>7684.9616410986773</v>
      </c>
      <c r="N1506" s="12">
        <v>15425.405723886597</v>
      </c>
      <c r="O1506" s="12">
        <v>24485.912121463949</v>
      </c>
      <c r="P1506" s="12">
        <v>20056.401285439355</v>
      </c>
      <c r="Q1506" s="12">
        <v>8151.1449759447369</v>
      </c>
    </row>
    <row r="1507" spans="1:17" ht="14.25" customHeight="1">
      <c r="A1507" s="17" t="s">
        <v>1658</v>
      </c>
      <c r="B1507" s="18">
        <v>12832.75</v>
      </c>
      <c r="C1507" s="18">
        <v>19823.5</v>
      </c>
      <c r="D1507" s="18">
        <v>16632.75</v>
      </c>
      <c r="E1507" s="18">
        <v>6717</v>
      </c>
      <c r="F1507" s="12">
        <v>14362.007286071035</v>
      </c>
      <c r="G1507" s="12">
        <v>22185.833234141486</v>
      </c>
      <c r="H1507" s="12">
        <v>18614.846910241216</v>
      </c>
      <c r="I1507" s="12">
        <v>7517.4536198818751</v>
      </c>
      <c r="J1507" s="12">
        <v>15259.632741450474</v>
      </c>
      <c r="K1507" s="12">
        <v>23572.447811275328</v>
      </c>
      <c r="L1507" s="12">
        <v>19778.274842131294</v>
      </c>
      <c r="M1507" s="12">
        <v>7987.2944711244927</v>
      </c>
      <c r="N1507" s="12">
        <v>16185.308992310522</v>
      </c>
      <c r="O1507" s="12">
        <v>25002.394093944604</v>
      </c>
      <c r="P1507" s="12">
        <v>20978.059896892933</v>
      </c>
      <c r="Q1507" s="12">
        <v>8471.8178489684415</v>
      </c>
    </row>
    <row r="1508" spans="1:17" ht="14.25" customHeight="1">
      <c r="A1508" s="17" t="s">
        <v>1659</v>
      </c>
      <c r="B1508" s="18">
        <v>13283.75</v>
      </c>
      <c r="C1508" s="18">
        <v>20720.25</v>
      </c>
      <c r="D1508" s="18">
        <v>17291.25</v>
      </c>
      <c r="E1508" s="18">
        <v>7001.5</v>
      </c>
      <c r="F1508" s="12">
        <v>14866.752199360706</v>
      </c>
      <c r="G1508" s="12">
        <v>23189.447427029543</v>
      </c>
      <c r="H1508" s="12">
        <v>19351.819250377022</v>
      </c>
      <c r="I1508" s="12">
        <v>7835.8570075335638</v>
      </c>
      <c r="J1508" s="12">
        <v>15795.924211820749</v>
      </c>
      <c r="K1508" s="12">
        <v>24638.78789121889</v>
      </c>
      <c r="L1508" s="12">
        <v>20561.307953525589</v>
      </c>
      <c r="M1508" s="12">
        <v>8325.5980705044112</v>
      </c>
      <c r="N1508" s="12">
        <v>16754.132849670172</v>
      </c>
      <c r="O1508" s="12">
        <v>26133.420244914152</v>
      </c>
      <c r="P1508" s="12">
        <v>21808.593178647545</v>
      </c>
      <c r="Q1508" s="12">
        <v>8830.6435416930981</v>
      </c>
    </row>
    <row r="1509" spans="1:17" ht="14.25" customHeight="1">
      <c r="A1509" s="17" t="s">
        <v>1660</v>
      </c>
      <c r="B1509" s="18">
        <v>13037.5</v>
      </c>
      <c r="C1509" s="18">
        <v>20452.5</v>
      </c>
      <c r="D1509" s="18">
        <v>16728.5</v>
      </c>
      <c r="E1509" s="18">
        <v>6870.75</v>
      </c>
      <c r="F1509" s="12">
        <v>14591.157000031257</v>
      </c>
      <c r="G1509" s="12">
        <v>22889.790108773865</v>
      </c>
      <c r="H1509" s="12">
        <v>18722.007277087087</v>
      </c>
      <c r="I1509" s="12">
        <v>7689.5257494124453</v>
      </c>
      <c r="J1509" s="12">
        <v>15503.104312533211</v>
      </c>
      <c r="K1509" s="12">
        <v>24320.401990572231</v>
      </c>
      <c r="L1509" s="12">
        <v>19892.132731905029</v>
      </c>
      <c r="M1509" s="12">
        <v>8170.1211087507236</v>
      </c>
      <c r="N1509" s="12">
        <v>16443.549978550851</v>
      </c>
      <c r="O1509" s="12">
        <v>25795.720493676796</v>
      </c>
      <c r="P1509" s="12">
        <v>21098.82460718603</v>
      </c>
      <c r="Q1509" s="12">
        <v>8665.7350730683229</v>
      </c>
    </row>
    <row r="1510" spans="1:17" ht="14.25" customHeight="1">
      <c r="A1510" s="17" t="s">
        <v>1661</v>
      </c>
      <c r="B1510" s="18">
        <v>12081</v>
      </c>
      <c r="C1510" s="18">
        <v>19145.25</v>
      </c>
      <c r="D1510" s="18">
        <v>15585.5</v>
      </c>
      <c r="E1510" s="18">
        <v>6497.25</v>
      </c>
      <c r="F1510" s="12">
        <v>13520.672499894736</v>
      </c>
      <c r="G1510" s="12">
        <v>21426.757319643217</v>
      </c>
      <c r="H1510" s="12">
        <v>17442.797884869578</v>
      </c>
      <c r="I1510" s="12">
        <v>7271.5163810894019</v>
      </c>
      <c r="J1510" s="12">
        <v>14365.714531138157</v>
      </c>
      <c r="K1510" s="12">
        <v>22765.929652120918</v>
      </c>
      <c r="L1510" s="12">
        <v>18532.97275267393</v>
      </c>
      <c r="M1510" s="12">
        <v>7725.9861549074894</v>
      </c>
      <c r="N1510" s="12">
        <v>15237.164125857935</v>
      </c>
      <c r="O1510" s="12">
        <v>24146.951119988546</v>
      </c>
      <c r="P1510" s="12">
        <v>19657.215585097165</v>
      </c>
      <c r="Q1510" s="12">
        <v>8194.6581091573917</v>
      </c>
    </row>
    <row r="1511" spans="1:17" ht="14.25" customHeight="1">
      <c r="A1511" s="17" t="s">
        <v>1662</v>
      </c>
      <c r="B1511" s="18">
        <v>11194</v>
      </c>
      <c r="C1511" s="18">
        <v>18271.5</v>
      </c>
      <c r="D1511" s="18">
        <v>14732.75</v>
      </c>
      <c r="E1511" s="18">
        <v>6269.25</v>
      </c>
      <c r="F1511" s="12">
        <v>12527.970198147641</v>
      </c>
      <c r="G1511" s="12">
        <v>20448.883998164612</v>
      </c>
      <c r="H1511" s="12">
        <v>16488.427098156124</v>
      </c>
      <c r="I1511" s="12">
        <v>7016.3460036391907</v>
      </c>
      <c r="J1511" s="12">
        <v>13310.96833553187</v>
      </c>
      <c r="K1511" s="12">
        <v>21726.939248049901</v>
      </c>
      <c r="L1511" s="12">
        <v>17518.953791790882</v>
      </c>
      <c r="M1511" s="12">
        <v>7454.8676288666402</v>
      </c>
      <c r="N1511" s="12">
        <v>14118.435164709354</v>
      </c>
      <c r="O1511" s="12">
        <v>23044.933724494102</v>
      </c>
      <c r="P1511" s="12">
        <v>18581.684444601728</v>
      </c>
      <c r="Q1511" s="12">
        <v>7907.0930548824481</v>
      </c>
    </row>
    <row r="1512" spans="1:17" ht="14.25" customHeight="1">
      <c r="A1512" s="17" t="s">
        <v>1663</v>
      </c>
      <c r="B1512" s="18">
        <v>10958.25</v>
      </c>
      <c r="C1512" s="18">
        <v>17696.5</v>
      </c>
      <c r="D1512" s="18">
        <v>14328.5</v>
      </c>
      <c r="E1512" s="18">
        <v>6205.75</v>
      </c>
      <c r="F1512" s="12">
        <v>12264.126266200768</v>
      </c>
      <c r="G1512" s="12">
        <v>19805.362212928332</v>
      </c>
      <c r="H1512" s="12">
        <v>16036.003303926971</v>
      </c>
      <c r="I1512" s="12">
        <v>6945.2788151826626</v>
      </c>
      <c r="J1512" s="12">
        <v>13030.634157838316</v>
      </c>
      <c r="K1512" s="12">
        <v>21043.197351236351</v>
      </c>
      <c r="L1512" s="12">
        <v>17038.253510422404</v>
      </c>
      <c r="M1512" s="12">
        <v>7379.3587411315793</v>
      </c>
      <c r="N1512" s="12">
        <v>13821.095421089538</v>
      </c>
      <c r="O1512" s="12">
        <v>22319.714837616499</v>
      </c>
      <c r="P1512" s="12">
        <v>18071.824035870824</v>
      </c>
      <c r="Q1512" s="12">
        <v>7827.0036647663992</v>
      </c>
    </row>
    <row r="1513" spans="1:17" ht="14.25" customHeight="1">
      <c r="A1513" s="17" t="s">
        <v>1664</v>
      </c>
      <c r="B1513" s="18">
        <v>10578</v>
      </c>
      <c r="C1513" s="18">
        <v>16625.5</v>
      </c>
      <c r="D1513" s="18">
        <v>13632.75</v>
      </c>
      <c r="E1513" s="18">
        <v>5921</v>
      </c>
      <c r="F1513" s="12">
        <v>11838.562511703212</v>
      </c>
      <c r="G1513" s="12">
        <v>18606.732939905629</v>
      </c>
      <c r="H1513" s="12">
        <v>15257.341943791072</v>
      </c>
      <c r="I1513" s="12">
        <v>6626.5956354504369</v>
      </c>
      <c r="J1513" s="12">
        <v>12578.472668684662</v>
      </c>
      <c r="K1513" s="12">
        <v>19769.653748649733</v>
      </c>
      <c r="L1513" s="12">
        <v>16210.925815278015</v>
      </c>
      <c r="M1513" s="12">
        <v>7040.7578626660888</v>
      </c>
      <c r="N1513" s="12">
        <v>13341.505018071783</v>
      </c>
      <c r="O1513" s="12">
        <v>20968.915832667088</v>
      </c>
      <c r="P1513" s="12">
        <v>17194.309182748922</v>
      </c>
      <c r="Q1513" s="12">
        <v>7467.8626594822308</v>
      </c>
    </row>
    <row r="1514" spans="1:17" ht="14.25" customHeight="1">
      <c r="A1514" s="17" t="s">
        <v>1665</v>
      </c>
      <c r="B1514" s="18">
        <v>10083.5</v>
      </c>
      <c r="C1514" s="18">
        <v>15744</v>
      </c>
      <c r="D1514" s="18">
        <v>12903.5</v>
      </c>
      <c r="E1514" s="18">
        <v>5713.25</v>
      </c>
      <c r="F1514" s="12">
        <v>11285.133776400013</v>
      </c>
      <c r="G1514" s="12">
        <v>17620.186063930363</v>
      </c>
      <c r="H1514" s="12">
        <v>14441.18844486315</v>
      </c>
      <c r="I1514" s="12">
        <v>6394.088416523764</v>
      </c>
      <c r="J1514" s="12">
        <v>11990.454637425013</v>
      </c>
      <c r="K1514" s="12">
        <v>18721.447692926013</v>
      </c>
      <c r="L1514" s="12">
        <v>15343.762722667097</v>
      </c>
      <c r="M1514" s="12">
        <v>6793.7189425564993</v>
      </c>
      <c r="N1514" s="12">
        <v>12717.816775357045</v>
      </c>
      <c r="O1514" s="12">
        <v>19857.123747827773</v>
      </c>
      <c r="P1514" s="12">
        <v>16274.542446652418</v>
      </c>
      <c r="Q1514" s="12">
        <v>7205.8379225277577</v>
      </c>
    </row>
    <row r="1515" spans="1:17" ht="14.25" customHeight="1">
      <c r="A1515" s="17" t="s">
        <v>1666</v>
      </c>
      <c r="B1515" s="18">
        <v>9608.25</v>
      </c>
      <c r="C1515" s="18">
        <v>14912.75</v>
      </c>
      <c r="D1515" s="18">
        <v>12624</v>
      </c>
      <c r="E1515" s="18">
        <v>5396.25</v>
      </c>
      <c r="F1515" s="12">
        <v>10753.249031298203</v>
      </c>
      <c r="G1515" s="12">
        <v>16689.877396143136</v>
      </c>
      <c r="H1515" s="12">
        <v>14128.38089882221</v>
      </c>
      <c r="I1515" s="12">
        <v>6039.312058402199</v>
      </c>
      <c r="J1515" s="12">
        <v>11425.327095754341</v>
      </c>
      <c r="K1515" s="12">
        <v>17732.99473340208</v>
      </c>
      <c r="L1515" s="12">
        <v>15011.404704998598</v>
      </c>
      <c r="M1515" s="12">
        <v>6416.7690620523363</v>
      </c>
      <c r="N1515" s="12">
        <v>12118.407599724733</v>
      </c>
      <c r="O1515" s="12">
        <v>18808.709487450367</v>
      </c>
      <c r="P1515" s="12">
        <v>15922.023005117999</v>
      </c>
      <c r="Q1515" s="12">
        <v>6806.0215970665404</v>
      </c>
    </row>
    <row r="1516" spans="1:17" ht="14.25" customHeight="1">
      <c r="A1516" s="17" t="s">
        <v>1667</v>
      </c>
      <c r="B1516" s="18">
        <v>9421.5</v>
      </c>
      <c r="C1516" s="18">
        <v>14877.75</v>
      </c>
      <c r="D1516" s="18">
        <v>12621.5</v>
      </c>
      <c r="E1516" s="18">
        <v>5174</v>
      </c>
      <c r="F1516" s="12">
        <v>10544.244347136682</v>
      </c>
      <c r="G1516" s="12">
        <v>16650.706504867881</v>
      </c>
      <c r="H1516" s="12">
        <v>14125.582978016837</v>
      </c>
      <c r="I1516" s="12">
        <v>5790.576898804351</v>
      </c>
      <c r="J1516" s="12">
        <v>11203.259618832724</v>
      </c>
      <c r="K1516" s="12">
        <v>17691.375661422124</v>
      </c>
      <c r="L1516" s="12">
        <v>15008.43191414289</v>
      </c>
      <c r="M1516" s="12">
        <v>6152.4879549796224</v>
      </c>
      <c r="N1516" s="12">
        <v>11882.869117769269</v>
      </c>
      <c r="O1516" s="12">
        <v>18764.565729118687</v>
      </c>
      <c r="P1516" s="12">
        <v>15918.869879522881</v>
      </c>
      <c r="Q1516" s="12">
        <v>6525.708731660372</v>
      </c>
    </row>
    <row r="1517" spans="1:17" ht="14.25" customHeight="1">
      <c r="A1517" s="17" t="s">
        <v>1668</v>
      </c>
      <c r="B1517" s="18">
        <v>9395</v>
      </c>
      <c r="C1517" s="18">
        <v>14684.5</v>
      </c>
      <c r="D1517" s="18">
        <v>12388.75</v>
      </c>
      <c r="E1517" s="18">
        <v>5135</v>
      </c>
      <c r="F1517" s="12">
        <v>10514.586386599705</v>
      </c>
      <c r="G1517" s="12">
        <v>16434.427226612388</v>
      </c>
      <c r="H1517" s="12">
        <v>13865.096551036413</v>
      </c>
      <c r="I1517" s="12">
        <v>5746.929334240499</v>
      </c>
      <c r="J1517" s="12">
        <v>11171.748035762186</v>
      </c>
      <c r="K1517" s="12">
        <v>17461.57892827566</v>
      </c>
      <c r="L1517" s="12">
        <v>14731.665085476188</v>
      </c>
      <c r="M1517" s="12">
        <v>6106.1124176305293</v>
      </c>
      <c r="N1517" s="12">
        <v>11849.445986460996</v>
      </c>
      <c r="O1517" s="12">
        <v>18520.829120615912</v>
      </c>
      <c r="P1517" s="12">
        <v>15625.313886617208</v>
      </c>
      <c r="Q1517" s="12">
        <v>6476.519972376499</v>
      </c>
    </row>
    <row r="1518" spans="1:17" ht="14.25" customHeight="1">
      <c r="A1518" s="17" t="s">
        <v>1669</v>
      </c>
      <c r="B1518" s="18">
        <v>9545</v>
      </c>
      <c r="C1518" s="18">
        <v>14754.75</v>
      </c>
      <c r="D1518" s="18">
        <v>12432.5</v>
      </c>
      <c r="E1518" s="18">
        <v>5192.25</v>
      </c>
      <c r="F1518" s="12">
        <v>10682.461634922212</v>
      </c>
      <c r="G1518" s="12">
        <v>16513.048801243429</v>
      </c>
      <c r="H1518" s="12">
        <v>13914.060165130477</v>
      </c>
      <c r="I1518" s="12">
        <v>5811.0017206835892</v>
      </c>
      <c r="J1518" s="12">
        <v>11350.115487104851</v>
      </c>
      <c r="K1518" s="12">
        <v>17545.114351321143</v>
      </c>
      <c r="L1518" s="12">
        <v>14783.688925451133</v>
      </c>
      <c r="M1518" s="12">
        <v>6174.1893282263136</v>
      </c>
      <c r="N1518" s="12">
        <v>12038.633522168197</v>
      </c>
      <c r="O1518" s="12">
        <v>18609.431949838785</v>
      </c>
      <c r="P1518" s="12">
        <v>15680.493584531809</v>
      </c>
      <c r="Q1518" s="12">
        <v>6548.7265485047474</v>
      </c>
    </row>
    <row r="1519" spans="1:17" ht="14.25" customHeight="1">
      <c r="A1519" s="17" t="s">
        <v>1670</v>
      </c>
      <c r="B1519" s="18">
        <v>9622.5</v>
      </c>
      <c r="C1519" s="18">
        <v>14693.25</v>
      </c>
      <c r="D1519" s="18">
        <v>12609.75</v>
      </c>
      <c r="E1519" s="18">
        <v>5123.25</v>
      </c>
      <c r="F1519" s="12">
        <v>10769.197179888841</v>
      </c>
      <c r="G1519" s="12">
        <v>16444.219949431201</v>
      </c>
      <c r="H1519" s="12">
        <v>14112.432750231572</v>
      </c>
      <c r="I1519" s="12">
        <v>5733.7791064552357</v>
      </c>
      <c r="J1519" s="12">
        <v>11442.272003631893</v>
      </c>
      <c r="K1519" s="12">
        <v>17471.98369627065</v>
      </c>
      <c r="L1519" s="12">
        <v>14994.459797121046</v>
      </c>
      <c r="M1519" s="12">
        <v>6092.1403006086875</v>
      </c>
      <c r="N1519" s="12">
        <v>12136.380415616917</v>
      </c>
      <c r="O1519" s="12">
        <v>18531.865060198834</v>
      </c>
      <c r="P1519" s="12">
        <v>15904.050189225814</v>
      </c>
      <c r="Q1519" s="12">
        <v>6461.700282079436</v>
      </c>
    </row>
    <row r="1520" spans="1:17" ht="14.25" customHeight="1">
      <c r="A1520" s="17" t="s">
        <v>1671</v>
      </c>
      <c r="B1520" s="18">
        <v>9683.25</v>
      </c>
      <c r="C1520" s="18">
        <v>14437</v>
      </c>
      <c r="D1520" s="18">
        <v>12745.25</v>
      </c>
      <c r="E1520" s="18">
        <v>5083.75</v>
      </c>
      <c r="F1520" s="12">
        <v>10837.186655459456</v>
      </c>
      <c r="G1520" s="12">
        <v>16157.43306688025</v>
      </c>
      <c r="H1520" s="12">
        <v>14264.080057882906</v>
      </c>
      <c r="I1520" s="12">
        <v>5689.571957730308</v>
      </c>
      <c r="J1520" s="12">
        <v>11514.510821425672</v>
      </c>
      <c r="K1520" s="12">
        <v>17167.272633560267</v>
      </c>
      <c r="L1520" s="12">
        <v>15155.585061500587</v>
      </c>
      <c r="M1520" s="12">
        <v>6045.1702050884523</v>
      </c>
      <c r="N1520" s="12">
        <v>12213.001367578332</v>
      </c>
      <c r="O1520" s="12">
        <v>18208.669686699031</v>
      </c>
      <c r="P1520" s="12">
        <v>16074.949596481321</v>
      </c>
      <c r="Q1520" s="12">
        <v>6411.8808976765386</v>
      </c>
    </row>
    <row r="1521" spans="1:17" ht="14.25" customHeight="1">
      <c r="A1521" s="17" t="s">
        <v>1672</v>
      </c>
      <c r="B1521" s="18">
        <v>10124</v>
      </c>
      <c r="C1521" s="18">
        <v>15037.25</v>
      </c>
      <c r="D1521" s="18">
        <v>13326</v>
      </c>
      <c r="E1521" s="18">
        <v>5263</v>
      </c>
      <c r="F1521" s="12">
        <v>11330.460093447091</v>
      </c>
      <c r="G1521" s="12">
        <v>16829.213852250814</v>
      </c>
      <c r="H1521" s="12">
        <v>14914.037060971545</v>
      </c>
      <c r="I1521" s="12">
        <v>5890.1828794757048</v>
      </c>
      <c r="J1521" s="12">
        <v>12038.613849287534</v>
      </c>
      <c r="K1521" s="12">
        <v>17881.039718016491</v>
      </c>
      <c r="L1521" s="12">
        <v>15846.164377282266</v>
      </c>
      <c r="M1521" s="12">
        <v>6258.3193094429362</v>
      </c>
      <c r="N1521" s="12">
        <v>12768.897409997991</v>
      </c>
      <c r="O1521" s="12">
        <v>18965.735142087342</v>
      </c>
      <c r="P1521" s="12">
        <v>16807.420672227698</v>
      </c>
      <c r="Q1521" s="12">
        <v>6637.9600028466439</v>
      </c>
    </row>
    <row r="1522" spans="1:17" ht="14.25" customHeight="1">
      <c r="A1522" s="17" t="s">
        <v>1673</v>
      </c>
      <c r="B1522" s="18">
        <v>11158.5</v>
      </c>
      <c r="C1522" s="18">
        <v>16151.25</v>
      </c>
      <c r="D1522" s="18">
        <v>13762.25</v>
      </c>
      <c r="E1522" s="18">
        <v>5565</v>
      </c>
      <c r="F1522" s="12">
        <v>12488.239722711316</v>
      </c>
      <c r="G1522" s="12">
        <v>18075.967363125968</v>
      </c>
      <c r="H1522" s="12">
        <v>15402.274241509504</v>
      </c>
      <c r="I1522" s="12">
        <v>6228.171712765019</v>
      </c>
      <c r="J1522" s="12">
        <v>13268.754705380774</v>
      </c>
      <c r="K1522" s="12">
        <v>19205.715323321343</v>
      </c>
      <c r="L1522" s="12">
        <v>16364.916381603847</v>
      </c>
      <c r="M1522" s="12">
        <v>6617.4324448128327</v>
      </c>
      <c r="N1522" s="12">
        <v>14073.660781258652</v>
      </c>
      <c r="O1522" s="12">
        <v>20370.767907272821</v>
      </c>
      <c r="P1522" s="12">
        <v>17357.64108857614</v>
      </c>
      <c r="Q1522" s="12">
        <v>7018.8575747371406</v>
      </c>
    </row>
    <row r="1523" spans="1:17" ht="14.25" customHeight="1">
      <c r="A1523" s="17" t="s">
        <v>1674</v>
      </c>
      <c r="B1523" s="18">
        <v>11668.25</v>
      </c>
      <c r="C1523" s="18">
        <v>17383.5</v>
      </c>
      <c r="D1523" s="18">
        <v>14666.75</v>
      </c>
      <c r="E1523" s="18">
        <v>6005.5</v>
      </c>
      <c r="F1523" s="12">
        <v>13058.735774927303</v>
      </c>
      <c r="G1523" s="12">
        <v>19455.062528095368</v>
      </c>
      <c r="H1523" s="12">
        <v>16414.56198889422</v>
      </c>
      <c r="I1523" s="12">
        <v>6721.1653586721159</v>
      </c>
      <c r="J1523" s="12">
        <v>13874.90676086026</v>
      </c>
      <c r="K1523" s="12">
        <v>20671.00393610133</v>
      </c>
      <c r="L1523" s="12">
        <v>17440.47211320011</v>
      </c>
      <c r="M1523" s="12">
        <v>7141.2381935891226</v>
      </c>
      <c r="N1523" s="12">
        <v>14716.583090103621</v>
      </c>
      <c r="O1523" s="12">
        <v>21924.943513107475</v>
      </c>
      <c r="P1523" s="12">
        <v>18498.441928890559</v>
      </c>
      <c r="Q1523" s="12">
        <v>7574.4383045972863</v>
      </c>
    </row>
    <row r="1524" spans="1:17" ht="14.25" customHeight="1">
      <c r="A1524" s="17" t="s">
        <v>1675</v>
      </c>
      <c r="B1524" s="18">
        <v>12226.25</v>
      </c>
      <c r="C1524" s="18">
        <v>18563</v>
      </c>
      <c r="D1524" s="18">
        <v>15386</v>
      </c>
      <c r="E1524" s="18">
        <v>6174.25</v>
      </c>
      <c r="F1524" s="12">
        <v>13683.231698687028</v>
      </c>
      <c r="G1524" s="12">
        <v>20775.121564071349</v>
      </c>
      <c r="H1524" s="12">
        <v>17219.523804600645</v>
      </c>
      <c r="I1524" s="12">
        <v>6910.0250130349359</v>
      </c>
      <c r="J1524" s="12">
        <v>14538.433679854968</v>
      </c>
      <c r="K1524" s="12">
        <v>22073.566661825807</v>
      </c>
      <c r="L1524" s="12">
        <v>18295.744042388185</v>
      </c>
      <c r="M1524" s="12">
        <v>7341.90157634962</v>
      </c>
      <c r="N1524" s="12">
        <v>15420.360722934405</v>
      </c>
      <c r="O1524" s="12">
        <v>23412.588168885093</v>
      </c>
      <c r="P1524" s="12">
        <v>19405.596162606584</v>
      </c>
      <c r="Q1524" s="12">
        <v>7787.2742822678874</v>
      </c>
    </row>
    <row r="1525" spans="1:17" ht="14.25" customHeight="1">
      <c r="A1525" s="17" t="s">
        <v>1676</v>
      </c>
      <c r="B1525" s="18">
        <v>12791</v>
      </c>
      <c r="C1525" s="18">
        <v>19247</v>
      </c>
      <c r="D1525" s="18">
        <v>15933.75</v>
      </c>
      <c r="E1525" s="18">
        <v>6451</v>
      </c>
      <c r="F1525" s="12">
        <v>14315.282008621269</v>
      </c>
      <c r="G1525" s="12">
        <v>21540.632696421984</v>
      </c>
      <c r="H1525" s="12">
        <v>17832.548253058336</v>
      </c>
      <c r="I1525" s="12">
        <v>7219.7548461899632</v>
      </c>
      <c r="J1525" s="12">
        <v>15209.987134160097</v>
      </c>
      <c r="K1525" s="12">
        <v>22886.922239948359</v>
      </c>
      <c r="L1525" s="12">
        <v>18947.082518874482</v>
      </c>
      <c r="M1525" s="12">
        <v>7670.9895240768356</v>
      </c>
      <c r="N1525" s="12">
        <v>16132.651794872016</v>
      </c>
      <c r="O1525" s="12">
        <v>24275.283331709928</v>
      </c>
      <c r="P1525" s="12">
        <v>20096.445980497381</v>
      </c>
      <c r="Q1525" s="12">
        <v>8136.3252856476729</v>
      </c>
    </row>
    <row r="1526" spans="1:17" ht="14.25" customHeight="1">
      <c r="A1526" s="17" t="s">
        <v>1677</v>
      </c>
      <c r="B1526" s="18">
        <v>12357</v>
      </c>
      <c r="C1526" s="18">
        <v>19169.5</v>
      </c>
      <c r="D1526" s="18">
        <v>15871.75</v>
      </c>
      <c r="E1526" s="18">
        <v>6517.5</v>
      </c>
      <c r="F1526" s="12">
        <v>13829.562956808148</v>
      </c>
      <c r="G1526" s="12">
        <v>21453.897151455356</v>
      </c>
      <c r="H1526" s="12">
        <v>17763.159817085034</v>
      </c>
      <c r="I1526" s="12">
        <v>7294.179539612941</v>
      </c>
      <c r="J1526" s="12">
        <v>14693.910641608658</v>
      </c>
      <c r="K1526" s="12">
        <v>22794.765723421315</v>
      </c>
      <c r="L1526" s="12">
        <v>18873.357305652848</v>
      </c>
      <c r="M1526" s="12">
        <v>7750.0657608387492</v>
      </c>
      <c r="N1526" s="12">
        <v>15585.269191559182</v>
      </c>
      <c r="O1526" s="12">
        <v>24177.53643826121</v>
      </c>
      <c r="P1526" s="12">
        <v>20018.248465738405</v>
      </c>
      <c r="Q1526" s="12">
        <v>8220.1984264778657</v>
      </c>
    </row>
    <row r="1527" spans="1:17" ht="14.25" customHeight="1">
      <c r="A1527" s="17" t="s">
        <v>1678</v>
      </c>
      <c r="B1527" s="18">
        <v>11895.25</v>
      </c>
      <c r="C1527" s="18">
        <v>18917</v>
      </c>
      <c r="D1527" s="18">
        <v>15396.75</v>
      </c>
      <c r="E1527" s="18">
        <v>6286.75</v>
      </c>
      <c r="F1527" s="12">
        <v>13312.786984055363</v>
      </c>
      <c r="G1527" s="12">
        <v>21171.307150112465</v>
      </c>
      <c r="H1527" s="12">
        <v>17231.554864063757</v>
      </c>
      <c r="I1527" s="12">
        <v>7035.9314492768171</v>
      </c>
      <c r="J1527" s="12">
        <v>14144.836170558823</v>
      </c>
      <c r="K1527" s="12">
        <v>22494.513846994494</v>
      </c>
      <c r="L1527" s="12">
        <v>18308.527043067741</v>
      </c>
      <c r="M1527" s="12">
        <v>7475.6771648566182</v>
      </c>
      <c r="N1527" s="12">
        <v>15002.886894140516</v>
      </c>
      <c r="O1527" s="12">
        <v>23859.070753154087</v>
      </c>
      <c r="P1527" s="12">
        <v>19419.154602665603</v>
      </c>
      <c r="Q1527" s="12">
        <v>7929.1649340482873</v>
      </c>
    </row>
    <row r="1528" spans="1:17" ht="14.25" customHeight="1">
      <c r="A1528" s="17" t="s">
        <v>1679</v>
      </c>
      <c r="B1528" s="18">
        <v>11508.25</v>
      </c>
      <c r="C1528" s="18">
        <v>18403.25</v>
      </c>
      <c r="D1528" s="18">
        <v>14924.5</v>
      </c>
      <c r="E1528" s="18">
        <v>6086.5</v>
      </c>
      <c r="F1528" s="12">
        <v>12879.668843383293</v>
      </c>
      <c r="G1528" s="12">
        <v>20596.334424607878</v>
      </c>
      <c r="H1528" s="12">
        <v>16703.027623928396</v>
      </c>
      <c r="I1528" s="12">
        <v>6811.8179927662695</v>
      </c>
      <c r="J1528" s="12">
        <v>13684.648146094751</v>
      </c>
      <c r="K1528" s="12">
        <v>21883.605326145869</v>
      </c>
      <c r="L1528" s="12">
        <v>17746.966850423923</v>
      </c>
      <c r="M1528" s="12">
        <v>7237.5566173141615</v>
      </c>
      <c r="N1528" s="12">
        <v>14514.783052015939</v>
      </c>
      <c r="O1528" s="12">
        <v>23211.103443356926</v>
      </c>
      <c r="P1528" s="12">
        <v>18823.52917774743</v>
      </c>
      <c r="Q1528" s="12">
        <v>7676.5995738791753</v>
      </c>
    </row>
    <row r="1529" spans="1:17" ht="14.25" customHeight="1">
      <c r="A1529" s="17" t="s">
        <v>1680</v>
      </c>
      <c r="B1529" s="18">
        <v>11465</v>
      </c>
      <c r="C1529" s="18">
        <v>17959</v>
      </c>
      <c r="D1529" s="18">
        <v>14748.5</v>
      </c>
      <c r="E1529" s="18">
        <v>6034.75</v>
      </c>
      <c r="F1529" s="12">
        <v>12831.264813450305</v>
      </c>
      <c r="G1529" s="12">
        <v>20099.143897492719</v>
      </c>
      <c r="H1529" s="12">
        <v>16506.053999229989</v>
      </c>
      <c r="I1529" s="12">
        <v>6753.9010320950056</v>
      </c>
      <c r="J1529" s="12">
        <v>13633.21886429095</v>
      </c>
      <c r="K1529" s="12">
        <v>21355.340391086014</v>
      </c>
      <c r="L1529" s="12">
        <v>17537.682374181866</v>
      </c>
      <c r="M1529" s="12">
        <v>7176.0198466009433</v>
      </c>
      <c r="N1529" s="12">
        <v>14460.233979220364</v>
      </c>
      <c r="O1529" s="12">
        <v>22650.7930251041</v>
      </c>
      <c r="P1529" s="12">
        <v>18601.549135850986</v>
      </c>
      <c r="Q1529" s="12">
        <v>7611.3298740601913</v>
      </c>
    </row>
    <row r="1530" spans="1:17" ht="14.25" customHeight="1">
      <c r="A1530" s="17" t="s">
        <v>1681</v>
      </c>
      <c r="B1530" s="18">
        <v>11377</v>
      </c>
      <c r="C1530" s="18">
        <v>17572.5</v>
      </c>
      <c r="D1530" s="18">
        <v>15194.25</v>
      </c>
      <c r="E1530" s="18">
        <v>6076</v>
      </c>
      <c r="F1530" s="12">
        <v>12732.7780011011</v>
      </c>
      <c r="G1530" s="12">
        <v>19666.585340981725</v>
      </c>
      <c r="H1530" s="12">
        <v>17004.923278828373</v>
      </c>
      <c r="I1530" s="12">
        <v>6800.0667253836946</v>
      </c>
      <c r="J1530" s="12">
        <v>13528.576626169919</v>
      </c>
      <c r="K1530" s="12">
        <v>20895.746924793082</v>
      </c>
      <c r="L1530" s="12">
        <v>18067.730983755144</v>
      </c>
      <c r="M1530" s="12">
        <v>7225.070895720175</v>
      </c>
      <c r="N1530" s="12">
        <v>14349.243958272138</v>
      </c>
      <c r="O1530" s="12">
        <v>22163.319808098546</v>
      </c>
      <c r="P1530" s="12">
        <v>19163.751429460881</v>
      </c>
      <c r="Q1530" s="12">
        <v>7663.3564463796711</v>
      </c>
    </row>
    <row r="1531" spans="1:17" ht="14.25" customHeight="1">
      <c r="A1531" s="17" t="s">
        <v>1682</v>
      </c>
      <c r="B1531" s="18">
        <v>11588.25</v>
      </c>
      <c r="C1531" s="18">
        <v>17968.75</v>
      </c>
      <c r="D1531" s="18">
        <v>15865.25</v>
      </c>
      <c r="E1531" s="18">
        <v>6256.75</v>
      </c>
      <c r="F1531" s="12">
        <v>12969.2023091553</v>
      </c>
      <c r="G1531" s="12">
        <v>20110.055788633683</v>
      </c>
      <c r="H1531" s="12">
        <v>17755.885222991055</v>
      </c>
      <c r="I1531" s="12">
        <v>7002.3563996123157</v>
      </c>
      <c r="J1531" s="12">
        <v>13779.777453477505</v>
      </c>
      <c r="K1531" s="12">
        <v>21366.934275423289</v>
      </c>
      <c r="L1531" s="12">
        <v>18865.628049427996</v>
      </c>
      <c r="M1531" s="12">
        <v>7440.0036745880852</v>
      </c>
      <c r="N1531" s="12">
        <v>14615.683071059781</v>
      </c>
      <c r="O1531" s="12">
        <v>22663.090214925069</v>
      </c>
      <c r="P1531" s="12">
        <v>20010.05033919109</v>
      </c>
      <c r="Q1531" s="12">
        <v>7891.3274269068479</v>
      </c>
    </row>
    <row r="1532" spans="1:17" ht="14.25" customHeight="1">
      <c r="A1532" s="17" t="s">
        <v>1683</v>
      </c>
      <c r="B1532" s="18">
        <v>12238.25</v>
      </c>
      <c r="C1532" s="18">
        <v>18334.25</v>
      </c>
      <c r="D1532" s="18">
        <v>16601.5</v>
      </c>
      <c r="E1532" s="18">
        <v>6666.5</v>
      </c>
      <c r="F1532" s="12">
        <v>13696.66171855283</v>
      </c>
      <c r="G1532" s="12">
        <v>20519.111810379527</v>
      </c>
      <c r="H1532" s="12">
        <v>18579.872900174028</v>
      </c>
      <c r="I1532" s="12">
        <v>7460.9356196132976</v>
      </c>
      <c r="J1532" s="12">
        <v>14552.703075962383</v>
      </c>
      <c r="K1532" s="12">
        <v>21801.556298528249</v>
      </c>
      <c r="L1532" s="12">
        <v>19741.114956434907</v>
      </c>
      <c r="M1532" s="12">
        <v>7927.2440958391289</v>
      </c>
      <c r="N1532" s="12">
        <v>15435.495725790983</v>
      </c>
      <c r="O1532" s="12">
        <v>23124.077176931616</v>
      </c>
      <c r="P1532" s="12">
        <v>20938.645826953936</v>
      </c>
      <c r="Q1532" s="12">
        <v>8408.1247119470172</v>
      </c>
    </row>
    <row r="1533" spans="1:17" ht="14.25" customHeight="1">
      <c r="A1533" s="17" t="s">
        <v>1684</v>
      </c>
      <c r="B1533" s="18">
        <v>11919</v>
      </c>
      <c r="C1533" s="18">
        <v>18275</v>
      </c>
      <c r="D1533" s="18">
        <v>16246.5</v>
      </c>
      <c r="E1533" s="18">
        <v>6656.25</v>
      </c>
      <c r="F1533" s="12">
        <v>13339.367231706428</v>
      </c>
      <c r="G1533" s="12">
        <v>20452.801087292133</v>
      </c>
      <c r="H1533" s="12">
        <v>18182.568145810761</v>
      </c>
      <c r="I1533" s="12">
        <v>7449.4641443112605</v>
      </c>
      <c r="J1533" s="12">
        <v>14173.07768368808</v>
      </c>
      <c r="K1533" s="12">
        <v>21731.101155247892</v>
      </c>
      <c r="L1533" s="12">
        <v>19318.978654923936</v>
      </c>
      <c r="M1533" s="12">
        <v>7915.0556533307144</v>
      </c>
      <c r="N1533" s="12">
        <v>15032.841587294159</v>
      </c>
      <c r="O1533" s="12">
        <v>23049.348100327268</v>
      </c>
      <c r="P1533" s="12">
        <v>20490.901992446896</v>
      </c>
      <c r="Q1533" s="12">
        <v>8395.1968970070266</v>
      </c>
    </row>
    <row r="1534" spans="1:17" ht="14.25" customHeight="1">
      <c r="A1534" s="17" t="s">
        <v>1685</v>
      </c>
      <c r="B1534" s="18">
        <v>11241.5</v>
      </c>
      <c r="C1534" s="18">
        <v>17349.25</v>
      </c>
      <c r="D1534" s="18">
        <v>15439.75</v>
      </c>
      <c r="E1534" s="18">
        <v>6432.25</v>
      </c>
      <c r="F1534" s="12">
        <v>12581.13069344977</v>
      </c>
      <c r="G1534" s="12">
        <v>19416.73101306173</v>
      </c>
      <c r="H1534" s="12">
        <v>17279.679101916212</v>
      </c>
      <c r="I1534" s="12">
        <v>7198.7704401496485</v>
      </c>
      <c r="J1534" s="12">
        <v>13367.451361790379</v>
      </c>
      <c r="K1534" s="12">
        <v>20630.276701378087</v>
      </c>
      <c r="L1534" s="12">
        <v>18359.659045785975</v>
      </c>
      <c r="M1534" s="12">
        <v>7648.6935926590013</v>
      </c>
      <c r="N1534" s="12">
        <v>14178.344551016635</v>
      </c>
      <c r="O1534" s="12">
        <v>21881.745692454329</v>
      </c>
      <c r="P1534" s="12">
        <v>19473.388362901667</v>
      </c>
      <c r="Q1534" s="12">
        <v>8112.6768436842722</v>
      </c>
    </row>
    <row r="1535" spans="1:17" ht="14.25" customHeight="1">
      <c r="A1535" s="17" t="s">
        <v>1686</v>
      </c>
      <c r="B1535" s="18">
        <v>10715.75</v>
      </c>
      <c r="C1535" s="18">
        <v>16782.25</v>
      </c>
      <c r="D1535" s="18">
        <v>14707.5</v>
      </c>
      <c r="E1535" s="18">
        <v>6414.5</v>
      </c>
      <c r="F1535" s="12">
        <v>11992.727948079382</v>
      </c>
      <c r="G1535" s="12">
        <v>18782.16257440265</v>
      </c>
      <c r="H1535" s="12">
        <v>16460.168098021837</v>
      </c>
      <c r="I1535" s="12">
        <v>7178.905202431486</v>
      </c>
      <c r="J1535" s="12">
        <v>12742.273444834344</v>
      </c>
      <c r="K1535" s="12">
        <v>19956.047735302815</v>
      </c>
      <c r="L1535" s="12">
        <v>17488.928604148201</v>
      </c>
      <c r="M1535" s="12">
        <v>7627.586777583454</v>
      </c>
      <c r="N1535" s="12">
        <v>13515.242238362898</v>
      </c>
      <c r="O1535" s="12">
        <v>21166.61680748111</v>
      </c>
      <c r="P1535" s="12">
        <v>18549.837876091016</v>
      </c>
      <c r="Q1535" s="12">
        <v>8090.2896519589203</v>
      </c>
    </row>
    <row r="1536" spans="1:17" ht="14.25" customHeight="1">
      <c r="A1536" s="17" t="s">
        <v>1687</v>
      </c>
      <c r="B1536" s="18">
        <v>10592.75</v>
      </c>
      <c r="C1536" s="18">
        <v>16364</v>
      </c>
      <c r="D1536" s="18">
        <v>14539.75</v>
      </c>
      <c r="E1536" s="18">
        <v>6442.25</v>
      </c>
      <c r="F1536" s="12">
        <v>11855.070244454926</v>
      </c>
      <c r="G1536" s="12">
        <v>18314.07042366339</v>
      </c>
      <c r="H1536" s="12">
        <v>16272.427611981166</v>
      </c>
      <c r="I1536" s="12">
        <v>7209.9621233711496</v>
      </c>
      <c r="J1536" s="12">
        <v>12596.012134733359</v>
      </c>
      <c r="K1536" s="12">
        <v>19458.699825142354</v>
      </c>
      <c r="L1536" s="12">
        <v>17289.454337729989</v>
      </c>
      <c r="M1536" s="12">
        <v>7660.5847560818465</v>
      </c>
      <c r="N1536" s="12">
        <v>13360.108459082992</v>
      </c>
      <c r="O1536" s="12">
        <v>20639.098895417534</v>
      </c>
      <c r="P1536" s="12">
        <v>18338.263148658461</v>
      </c>
      <c r="Q1536" s="12">
        <v>8125.2893460647529</v>
      </c>
    </row>
    <row r="1537" spans="1:17" ht="14.25" customHeight="1">
      <c r="A1537" s="17" t="s">
        <v>1688</v>
      </c>
      <c r="B1537" s="18">
        <v>10183</v>
      </c>
      <c r="C1537" s="18">
        <v>15445.75</v>
      </c>
      <c r="D1537" s="18">
        <v>13821.5</v>
      </c>
      <c r="E1537" s="18">
        <v>6299</v>
      </c>
      <c r="F1537" s="12">
        <v>11396.491024453944</v>
      </c>
      <c r="G1537" s="12">
        <v>17286.394111849109</v>
      </c>
      <c r="H1537" s="12">
        <v>15468.584964596894</v>
      </c>
      <c r="I1537" s="12">
        <v>7049.6412612231552</v>
      </c>
      <c r="J1537" s="12">
        <v>12108.771713482316</v>
      </c>
      <c r="K1537" s="12">
        <v>18366.79374383968</v>
      </c>
      <c r="L1537" s="12">
        <v>16435.371524884202</v>
      </c>
      <c r="M1537" s="12">
        <v>7490.2438400496021</v>
      </c>
      <c r="N1537" s="12">
        <v>12843.311174042823</v>
      </c>
      <c r="O1537" s="12">
        <v>19480.955864329953</v>
      </c>
      <c r="P1537" s="12">
        <v>17432.370165180484</v>
      </c>
      <c r="Q1537" s="12">
        <v>7944.6152494643757</v>
      </c>
    </row>
    <row r="1538" spans="1:17" ht="14.25" customHeight="1">
      <c r="A1538" s="17" t="s">
        <v>1689</v>
      </c>
      <c r="B1538" s="18">
        <v>10027.25</v>
      </c>
      <c r="C1538" s="18">
        <v>14790.25</v>
      </c>
      <c r="D1538" s="18">
        <v>13968.75</v>
      </c>
      <c r="E1538" s="18">
        <v>6073.5</v>
      </c>
      <c r="F1538" s="12">
        <v>11222.180558279073</v>
      </c>
      <c r="G1538" s="12">
        <v>16552.779276679754</v>
      </c>
      <c r="H1538" s="12">
        <v>15633.382500033487</v>
      </c>
      <c r="I1538" s="12">
        <v>6797.2688045783198</v>
      </c>
      <c r="J1538" s="12">
        <v>11923.566843171515</v>
      </c>
      <c r="K1538" s="12">
        <v>17587.327981472237</v>
      </c>
      <c r="L1538" s="12">
        <v>16610.46890628558</v>
      </c>
      <c r="M1538" s="12">
        <v>7222.0981048644644</v>
      </c>
      <c r="N1538" s="12">
        <v>12646.871449466846</v>
      </c>
      <c r="O1538" s="12">
        <v>18654.206333289487</v>
      </c>
      <c r="P1538" s="12">
        <v>17618.08926273305</v>
      </c>
      <c r="Q1538" s="12">
        <v>7660.2033207845516</v>
      </c>
    </row>
    <row r="1539" spans="1:17" ht="14.25" customHeight="1">
      <c r="A1539" s="17" t="s">
        <v>1690</v>
      </c>
      <c r="B1539" s="18">
        <v>10114.5</v>
      </c>
      <c r="C1539" s="18">
        <v>14778.5</v>
      </c>
      <c r="D1539" s="18">
        <v>13628</v>
      </c>
      <c r="E1539" s="18">
        <v>5866.5</v>
      </c>
      <c r="F1539" s="12">
        <v>11319.827994386664</v>
      </c>
      <c r="G1539" s="12">
        <v>16539.629048894491</v>
      </c>
      <c r="H1539" s="12">
        <v>15252.02589426086</v>
      </c>
      <c r="I1539" s="12">
        <v>6565.6009618932594</v>
      </c>
      <c r="J1539" s="12">
        <v>12027.31724403583</v>
      </c>
      <c r="K1539" s="12">
        <v>17573.355864450394</v>
      </c>
      <c r="L1539" s="12">
        <v>16205.277512652165</v>
      </c>
      <c r="M1539" s="12">
        <v>6975.9510220115881</v>
      </c>
      <c r="N1539" s="12">
        <v>12756.915532736533</v>
      </c>
      <c r="O1539" s="12">
        <v>18639.386642992424</v>
      </c>
      <c r="P1539" s="12">
        <v>17188.318244118196</v>
      </c>
      <c r="Q1539" s="12">
        <v>7399.1245215086146</v>
      </c>
    </row>
    <row r="1540" spans="1:17" ht="14.25" customHeight="1">
      <c r="A1540" s="17" t="s">
        <v>1691</v>
      </c>
      <c r="B1540" s="18">
        <v>10124.25</v>
      </c>
      <c r="C1540" s="18">
        <v>14543.25</v>
      </c>
      <c r="D1540" s="18">
        <v>13278.5</v>
      </c>
      <c r="E1540" s="18">
        <v>5727.25</v>
      </c>
      <c r="F1540" s="12">
        <v>11330.739885527628</v>
      </c>
      <c r="G1540" s="12">
        <v>16276.34470110869</v>
      </c>
      <c r="H1540" s="12">
        <v>14860.876565669418</v>
      </c>
      <c r="I1540" s="12">
        <v>6409.7567730338651</v>
      </c>
      <c r="J1540" s="12">
        <v>12038.911128373105</v>
      </c>
      <c r="K1540" s="12">
        <v>17293.616244927984</v>
      </c>
      <c r="L1540" s="12">
        <v>15789.681351023757</v>
      </c>
      <c r="M1540" s="12">
        <v>6810.3665713484816</v>
      </c>
      <c r="N1540" s="12">
        <v>12769.212722557502</v>
      </c>
      <c r="O1540" s="12">
        <v>18342.677524491628</v>
      </c>
      <c r="P1540" s="12">
        <v>16747.511285920416</v>
      </c>
      <c r="Q1540" s="12">
        <v>7223.4954258604303</v>
      </c>
    </row>
    <row r="1541" spans="1:17" ht="14.25" customHeight="1">
      <c r="A1541" s="17" t="s">
        <v>1692</v>
      </c>
      <c r="B1541" s="18">
        <v>10234</v>
      </c>
      <c r="C1541" s="18">
        <v>14557.5</v>
      </c>
      <c r="D1541" s="18">
        <v>12894.25</v>
      </c>
      <c r="E1541" s="18">
        <v>5789.25</v>
      </c>
      <c r="F1541" s="12">
        <v>11453.568608883596</v>
      </c>
      <c r="G1541" s="12">
        <v>16292.292849699332</v>
      </c>
      <c r="H1541" s="12">
        <v>14430.836137883263</v>
      </c>
      <c r="I1541" s="12">
        <v>6479.145209007168</v>
      </c>
      <c r="J1541" s="12">
        <v>12169.41664693882</v>
      </c>
      <c r="K1541" s="12">
        <v>17310.561152805541</v>
      </c>
      <c r="L1541" s="12">
        <v>15332.763396500966</v>
      </c>
      <c r="M1541" s="12">
        <v>6884.091784570116</v>
      </c>
      <c r="N1541" s="12">
        <v>12907.634936183271</v>
      </c>
      <c r="O1541" s="12">
        <v>18360.650340383818</v>
      </c>
      <c r="P1541" s="12">
        <v>16262.875881950475</v>
      </c>
      <c r="Q1541" s="12">
        <v>7301.6929406194058</v>
      </c>
    </row>
    <row r="1542" spans="1:17" ht="14.25" customHeight="1">
      <c r="A1542" s="17" t="s">
        <v>1693</v>
      </c>
      <c r="B1542" s="18">
        <v>10584.25</v>
      </c>
      <c r="C1542" s="18">
        <v>14989.75</v>
      </c>
      <c r="D1542" s="18">
        <v>13609.25</v>
      </c>
      <c r="E1542" s="18">
        <v>6044.5</v>
      </c>
      <c r="F1542" s="12">
        <v>11845.55731371665</v>
      </c>
      <c r="G1542" s="12">
        <v>16776.053356948687</v>
      </c>
      <c r="H1542" s="12">
        <v>15231.041488220546</v>
      </c>
      <c r="I1542" s="12">
        <v>6764.8129232359679</v>
      </c>
      <c r="J1542" s="12">
        <v>12585.904645823941</v>
      </c>
      <c r="K1542" s="12">
        <v>17824.556691757982</v>
      </c>
      <c r="L1542" s="12">
        <v>16182.981581234331</v>
      </c>
      <c r="M1542" s="12">
        <v>7187.6137309382157</v>
      </c>
      <c r="N1542" s="12">
        <v>13349.387832059583</v>
      </c>
      <c r="O1542" s="12">
        <v>18905.825755780064</v>
      </c>
      <c r="P1542" s="12">
        <v>17164.669802154796</v>
      </c>
      <c r="Q1542" s="12">
        <v>7623.6270638811593</v>
      </c>
    </row>
    <row r="1543" spans="1:17" ht="14.25" customHeight="1">
      <c r="A1543" s="17" t="s">
        <v>1694</v>
      </c>
      <c r="B1543" s="18">
        <v>11168.25</v>
      </c>
      <c r="C1543" s="18">
        <v>15799.75</v>
      </c>
      <c r="D1543" s="18">
        <v>14617</v>
      </c>
      <c r="E1543" s="18">
        <v>6582.25</v>
      </c>
      <c r="F1543" s="12">
        <v>12499.151613852278</v>
      </c>
      <c r="G1543" s="12">
        <v>17682.579697890229</v>
      </c>
      <c r="H1543" s="12">
        <v>16358.883364867259</v>
      </c>
      <c r="I1543" s="12">
        <v>7366.6456884721565</v>
      </c>
      <c r="J1543" s="12">
        <v>13280.348589718045</v>
      </c>
      <c r="K1543" s="12">
        <v>18787.740929008367</v>
      </c>
      <c r="L1543" s="12">
        <v>17381.313575171462</v>
      </c>
      <c r="M1543" s="12">
        <v>7827.0610440016662</v>
      </c>
      <c r="N1543" s="12">
        <v>14085.957971079619</v>
      </c>
      <c r="O1543" s="12">
        <v>19927.43844859895</v>
      </c>
      <c r="P1543" s="12">
        <v>18435.694729547671</v>
      </c>
      <c r="Q1543" s="12">
        <v>8301.8643793914725</v>
      </c>
    </row>
    <row r="1544" spans="1:17" ht="14.25" customHeight="1">
      <c r="A1544" s="17" t="s">
        <v>1695</v>
      </c>
      <c r="B1544" s="18">
        <v>12223.25</v>
      </c>
      <c r="C1544" s="18">
        <v>18509.25</v>
      </c>
      <c r="D1544" s="18">
        <v>16876.75</v>
      </c>
      <c r="E1544" s="18">
        <v>7544</v>
      </c>
      <c r="F1544" s="12">
        <v>13679.87419372058</v>
      </c>
      <c r="G1544" s="12">
        <v>20714.966266755786</v>
      </c>
      <c r="H1544" s="12">
        <v>18887.92398084583</v>
      </c>
      <c r="I1544" s="12">
        <v>8443.0058222999651</v>
      </c>
      <c r="J1544" s="12">
        <v>14534.866330828116</v>
      </c>
      <c r="K1544" s="12">
        <v>22009.651658428022</v>
      </c>
      <c r="L1544" s="12">
        <v>20068.419229648694</v>
      </c>
      <c r="M1544" s="12">
        <v>8970.6936861937138</v>
      </c>
      <c r="N1544" s="12">
        <v>15416.576972220262</v>
      </c>
      <c r="O1544" s="12">
        <v>23344.795968590017</v>
      </c>
      <c r="P1544" s="12">
        <v>21285.804954976647</v>
      </c>
      <c r="Q1544" s="12">
        <v>9514.8717958341422</v>
      </c>
    </row>
    <row r="1545" spans="1:17" ht="14.25" customHeight="1">
      <c r="A1545" s="17" t="s">
        <v>1696</v>
      </c>
      <c r="B1545" s="18">
        <v>13109.5</v>
      </c>
      <c r="C1545" s="18">
        <v>20349.75</v>
      </c>
      <c r="D1545" s="18">
        <v>18496.25</v>
      </c>
      <c r="E1545" s="18">
        <v>8302</v>
      </c>
      <c r="F1545" s="12">
        <v>14671.73711922606</v>
      </c>
      <c r="G1545" s="12">
        <v>22774.795563672949</v>
      </c>
      <c r="H1545" s="12">
        <v>20700.417078567833</v>
      </c>
      <c r="I1545" s="12">
        <v>9291.3354104897026</v>
      </c>
      <c r="J1545" s="12">
        <v>15588.72068917769</v>
      </c>
      <c r="K1545" s="12">
        <v>24198.220286402509</v>
      </c>
      <c r="L1545" s="12">
        <v>21994.193145978323</v>
      </c>
      <c r="M1545" s="12">
        <v>9872.0438736453088</v>
      </c>
      <c r="N1545" s="12">
        <v>16534.359995690305</v>
      </c>
      <c r="O1545" s="12">
        <v>25666.127031717366</v>
      </c>
      <c r="P1545" s="12">
        <v>23328.399715495387</v>
      </c>
      <c r="Q1545" s="12">
        <v>10470.899476274528</v>
      </c>
    </row>
    <row r="1546" spans="1:17" ht="14.25" customHeight="1">
      <c r="A1546" s="17" t="s">
        <v>1697</v>
      </c>
      <c r="B1546" s="18">
        <v>13637</v>
      </c>
      <c r="C1546" s="18">
        <v>22195.75</v>
      </c>
      <c r="D1546" s="18">
        <v>19516.5</v>
      </c>
      <c r="E1546" s="18">
        <v>8644.5</v>
      </c>
      <c r="F1546" s="12">
        <v>15262.098409160211</v>
      </c>
      <c r="G1546" s="12">
        <v>24840.780286361936</v>
      </c>
      <c r="H1546" s="12">
        <v>21842.24855924142</v>
      </c>
      <c r="I1546" s="12">
        <v>9674.6505608260941</v>
      </c>
      <c r="J1546" s="12">
        <v>16215.979559732725</v>
      </c>
      <c r="K1546" s="12">
        <v>26393.329054259557</v>
      </c>
      <c r="L1546" s="12">
        <v>23207.389094194008</v>
      </c>
      <c r="M1546" s="12">
        <v>10279.316220877725</v>
      </c>
      <c r="N1546" s="12">
        <v>17199.669496260627</v>
      </c>
      <c r="O1546" s="12">
        <v>27994.394971153979</v>
      </c>
      <c r="P1546" s="12">
        <v>24615.190270863863</v>
      </c>
      <c r="Q1546" s="12">
        <v>10902.877682805969</v>
      </c>
    </row>
    <row r="1547" spans="1:17" ht="14.25" customHeight="1">
      <c r="A1547" s="17" t="s">
        <v>1698</v>
      </c>
      <c r="B1547" s="18">
        <v>13708.25</v>
      </c>
      <c r="C1547" s="18">
        <v>22519</v>
      </c>
      <c r="D1547" s="18">
        <v>19698.25</v>
      </c>
      <c r="E1547" s="18">
        <v>8802.5</v>
      </c>
      <c r="F1547" s="12">
        <v>15341.839152113402</v>
      </c>
      <c r="G1547" s="12">
        <v>25202.551446496942</v>
      </c>
      <c r="H1547" s="12">
        <v>22045.657401792192</v>
      </c>
      <c r="I1547" s="12">
        <v>9851.4791557258013</v>
      </c>
      <c r="J1547" s="12">
        <v>16300.704099120489</v>
      </c>
      <c r="K1547" s="12">
        <v>26777.710911902999</v>
      </c>
      <c r="L1547" s="12">
        <v>23423.510989404203</v>
      </c>
      <c r="M1547" s="12">
        <v>10467.196602958664</v>
      </c>
      <c r="N1547" s="12">
        <v>17289.533575721547</v>
      </c>
      <c r="O1547" s="12">
        <v>28402.094110602997</v>
      </c>
      <c r="P1547" s="12">
        <v>24844.422501629091</v>
      </c>
      <c r="Q1547" s="12">
        <v>11102.155220417553</v>
      </c>
    </row>
    <row r="1548" spans="1:17" ht="14.25" customHeight="1">
      <c r="A1548" s="17" t="s">
        <v>1699</v>
      </c>
      <c r="B1548" s="18">
        <v>13833.25</v>
      </c>
      <c r="C1548" s="18">
        <v>22815</v>
      </c>
      <c r="D1548" s="18">
        <v>19938</v>
      </c>
      <c r="E1548" s="18">
        <v>8960.25</v>
      </c>
      <c r="F1548" s="12">
        <v>15481.735192382157</v>
      </c>
      <c r="G1548" s="12">
        <v>25533.825269853354</v>
      </c>
      <c r="H1548" s="12">
        <v>22313.978007027665</v>
      </c>
      <c r="I1548" s="12">
        <v>10028.027958544972</v>
      </c>
      <c r="J1548" s="12">
        <v>16449.343641906042</v>
      </c>
      <c r="K1548" s="12">
        <v>27129.689349219188</v>
      </c>
      <c r="L1548" s="12">
        <v>23708.601632466893</v>
      </c>
      <c r="M1548" s="12">
        <v>10654.779705954032</v>
      </c>
      <c r="N1548" s="12">
        <v>17447.189855477547</v>
      </c>
      <c r="O1548" s="12">
        <v>28775.424181065206</v>
      </c>
      <c r="P1548" s="12">
        <v>25146.8072462011</v>
      </c>
      <c r="Q1548" s="12">
        <v>11301.117445469625</v>
      </c>
    </row>
    <row r="1549" spans="1:17" ht="14.25" customHeight="1">
      <c r="A1549" s="17" t="s">
        <v>1700</v>
      </c>
      <c r="B1549" s="18">
        <v>13999.25</v>
      </c>
      <c r="C1549" s="18">
        <v>23080.75</v>
      </c>
      <c r="D1549" s="18">
        <v>20151.25</v>
      </c>
      <c r="E1549" s="18">
        <v>8938</v>
      </c>
      <c r="F1549" s="12">
        <v>15667.517133859064</v>
      </c>
      <c r="G1549" s="12">
        <v>25831.24425146473</v>
      </c>
      <c r="H1549" s="12">
        <v>22552.640651726164</v>
      </c>
      <c r="I1549" s="12">
        <v>10003.126463377133</v>
      </c>
      <c r="J1549" s="12">
        <v>16646.736954725257</v>
      </c>
      <c r="K1549" s="12">
        <v>27445.697017181275</v>
      </c>
      <c r="L1549" s="12">
        <v>23962.180692459049</v>
      </c>
      <c r="M1549" s="12">
        <v>10628.321867338203</v>
      </c>
      <c r="N1549" s="12">
        <v>17656.557394993517</v>
      </c>
      <c r="O1549" s="12">
        <v>29110.601431826464</v>
      </c>
      <c r="P1549" s="12">
        <v>25415.768859464839</v>
      </c>
      <c r="Q1549" s="12">
        <v>11273.054627673058</v>
      </c>
    </row>
    <row r="1550" spans="1:17" ht="14.25" customHeight="1">
      <c r="A1550" s="17" t="s">
        <v>1701</v>
      </c>
      <c r="B1550" s="18">
        <v>13969</v>
      </c>
      <c r="C1550" s="18">
        <v>22920.5</v>
      </c>
      <c r="D1550" s="18">
        <v>19878.75</v>
      </c>
      <c r="E1550" s="18">
        <v>9007.25</v>
      </c>
      <c r="F1550" s="12">
        <v>15633.662292114028</v>
      </c>
      <c r="G1550" s="12">
        <v>25651.897527840185</v>
      </c>
      <c r="H1550" s="12">
        <v>22247.667283940275</v>
      </c>
      <c r="I1550" s="12">
        <v>10080.628869686025</v>
      </c>
      <c r="J1550" s="12">
        <v>16610.766185371154</v>
      </c>
      <c r="K1550" s="12">
        <v>27255.141123330195</v>
      </c>
      <c r="L1550" s="12">
        <v>23638.146489186543</v>
      </c>
      <c r="M1550" s="12">
        <v>10710.668174041401</v>
      </c>
      <c r="N1550" s="12">
        <v>17618.404575292567</v>
      </c>
      <c r="O1550" s="12">
        <v>28908.486081179271</v>
      </c>
      <c r="P1550" s="12">
        <v>25072.078169596756</v>
      </c>
      <c r="Q1550" s="12">
        <v>11360.396206657882</v>
      </c>
    </row>
    <row r="1551" spans="1:17" ht="14.25" customHeight="1">
      <c r="A1551" s="17" t="s">
        <v>1702</v>
      </c>
      <c r="B1551" s="18">
        <v>13677.75</v>
      </c>
      <c r="C1551" s="18">
        <v>22950</v>
      </c>
      <c r="D1551" s="18">
        <v>19617.75</v>
      </c>
      <c r="E1551" s="18">
        <v>8843.25</v>
      </c>
      <c r="F1551" s="12">
        <v>15307.704518287825</v>
      </c>
      <c r="G1551" s="12">
        <v>25684.912993343612</v>
      </c>
      <c r="H1551" s="12">
        <v>21955.564351859113</v>
      </c>
      <c r="I1551" s="12">
        <v>9897.0852648534146</v>
      </c>
      <c r="J1551" s="12">
        <v>16264.436050680813</v>
      </c>
      <c r="K1551" s="12">
        <v>27290.220055427588</v>
      </c>
      <c r="L1551" s="12">
        <v>23327.787123850307</v>
      </c>
      <c r="M1551" s="12">
        <v>10515.653093906754</v>
      </c>
      <c r="N1551" s="12">
        <v>17251.065443461084</v>
      </c>
      <c r="O1551" s="12">
        <v>28945.692963201687</v>
      </c>
      <c r="P1551" s="12">
        <v>24742.891857466224</v>
      </c>
      <c r="Q1551" s="12">
        <v>11153.551167618009</v>
      </c>
    </row>
    <row r="1552" spans="1:17" ht="14.25" customHeight="1">
      <c r="A1552" s="17" t="s">
        <v>1703</v>
      </c>
      <c r="B1552" s="18">
        <v>13518.75</v>
      </c>
      <c r="C1552" s="18">
        <v>22915.75</v>
      </c>
      <c r="D1552" s="18">
        <v>19329.75</v>
      </c>
      <c r="E1552" s="18">
        <v>8684</v>
      </c>
      <c r="F1552" s="12">
        <v>15129.756755065968</v>
      </c>
      <c r="G1552" s="12">
        <v>25646.581478309974</v>
      </c>
      <c r="H1552" s="12">
        <v>21633.243875079897</v>
      </c>
      <c r="I1552" s="12">
        <v>9718.8577095510209</v>
      </c>
      <c r="J1552" s="12">
        <v>16075.36655225759</v>
      </c>
      <c r="K1552" s="12">
        <v>27249.492820704345</v>
      </c>
      <c r="L1552" s="12">
        <v>22985.321617272391</v>
      </c>
      <c r="M1552" s="12">
        <v>10326.28631639796</v>
      </c>
      <c r="N1552" s="12">
        <v>17050.526655611451</v>
      </c>
      <c r="O1552" s="12">
        <v>28902.495142548545</v>
      </c>
      <c r="P1552" s="12">
        <v>24379.651788908399</v>
      </c>
      <c r="Q1552" s="12">
        <v>10952.697067208866</v>
      </c>
    </row>
    <row r="1553" spans="1:17" ht="14.25" customHeight="1">
      <c r="A1553" s="17" t="s">
        <v>1704</v>
      </c>
      <c r="B1553" s="18">
        <v>13314</v>
      </c>
      <c r="C1553" s="18">
        <v>22082</v>
      </c>
      <c r="D1553" s="18">
        <v>19002.75</v>
      </c>
      <c r="E1553" s="18">
        <v>8707.25</v>
      </c>
      <c r="F1553" s="12">
        <v>14900.607041105744</v>
      </c>
      <c r="G1553" s="12">
        <v>24713.474889717367</v>
      </c>
      <c r="H1553" s="12">
        <v>21267.275833736832</v>
      </c>
      <c r="I1553" s="12">
        <v>9744.8783730410105</v>
      </c>
      <c r="J1553" s="12">
        <v>15831.894981174853</v>
      </c>
      <c r="K1553" s="12">
        <v>26258.067070324705</v>
      </c>
      <c r="L1553" s="12">
        <v>22596.480573345383</v>
      </c>
      <c r="M1553" s="12">
        <v>10353.933271356073</v>
      </c>
      <c r="N1553" s="12">
        <v>16792.285669371122</v>
      </c>
      <c r="O1553" s="12">
        <v>27850.92775657602</v>
      </c>
      <c r="P1553" s="12">
        <v>23967.222961066702</v>
      </c>
      <c r="Q1553" s="12">
        <v>10982.021135243482</v>
      </c>
    </row>
    <row r="1554" spans="1:17" ht="14.25" customHeight="1">
      <c r="A1554" s="17" t="s">
        <v>1705</v>
      </c>
      <c r="B1554" s="18">
        <v>13185.75</v>
      </c>
      <c r="C1554" s="18">
        <v>21963</v>
      </c>
      <c r="D1554" s="18">
        <v>18888.5</v>
      </c>
      <c r="E1554" s="18">
        <v>8466.75</v>
      </c>
      <c r="F1554" s="12">
        <v>14757.073703790002</v>
      </c>
      <c r="G1554" s="12">
        <v>24580.293859381512</v>
      </c>
      <c r="H1554" s="12">
        <v>21139.410852931189</v>
      </c>
      <c r="I1554" s="12">
        <v>9475.7183915639234</v>
      </c>
      <c r="J1554" s="12">
        <v>15679.390810276876</v>
      </c>
      <c r="K1554" s="12">
        <v>26116.562225592857</v>
      </c>
      <c r="L1554" s="12">
        <v>22460.624031239389</v>
      </c>
      <c r="M1554" s="12">
        <v>10067.950791036668</v>
      </c>
      <c r="N1554" s="12">
        <v>16630.530326341464</v>
      </c>
      <c r="O1554" s="12">
        <v>27700.838978248306</v>
      </c>
      <c r="P1554" s="12">
        <v>23823.125121369718</v>
      </c>
      <c r="Q1554" s="12">
        <v>10678.690452992936</v>
      </c>
    </row>
    <row r="1555" spans="1:17" ht="14.25" customHeight="1">
      <c r="A1555" s="17" t="s">
        <v>1706</v>
      </c>
      <c r="B1555" s="18">
        <v>13581.5</v>
      </c>
      <c r="C1555" s="18">
        <v>21772</v>
      </c>
      <c r="D1555" s="18">
        <v>19400.25</v>
      </c>
      <c r="E1555" s="18">
        <v>8374</v>
      </c>
      <c r="F1555" s="12">
        <v>15199.984567280884</v>
      </c>
      <c r="G1555" s="12">
        <v>24366.532709850853</v>
      </c>
      <c r="H1555" s="12">
        <v>21712.145241791477</v>
      </c>
      <c r="I1555" s="12">
        <v>9371.9155296845056</v>
      </c>
      <c r="J1555" s="12">
        <v>16149.983602735938</v>
      </c>
      <c r="K1555" s="12">
        <v>25889.441004216533</v>
      </c>
      <c r="L1555" s="12">
        <v>23069.154319403446</v>
      </c>
      <c r="M1555" s="12">
        <v>9957.6602502897877</v>
      </c>
      <c r="N1555" s="12">
        <v>17129.670108048966</v>
      </c>
      <c r="O1555" s="12">
        <v>27459.940182781138</v>
      </c>
      <c r="P1555" s="12">
        <v>24468.569930690788</v>
      </c>
      <c r="Q1555" s="12">
        <v>10561.709493413984</v>
      </c>
    </row>
    <row r="1556" spans="1:17" ht="14.25" customHeight="1">
      <c r="A1556" s="17" t="s">
        <v>1707</v>
      </c>
      <c r="B1556" s="18">
        <v>14026.5</v>
      </c>
      <c r="C1556" s="18">
        <v>22553.5</v>
      </c>
      <c r="D1556" s="18">
        <v>20218.5</v>
      </c>
      <c r="E1556" s="18">
        <v>8566</v>
      </c>
      <c r="F1556" s="12">
        <v>15698.014470637654</v>
      </c>
      <c r="G1556" s="12">
        <v>25241.162753611115</v>
      </c>
      <c r="H1556" s="12">
        <v>22627.904721390754</v>
      </c>
      <c r="I1556" s="12">
        <v>9586.7958475373143</v>
      </c>
      <c r="J1556" s="12">
        <v>16679.140375052506</v>
      </c>
      <c r="K1556" s="12">
        <v>26818.73542571181</v>
      </c>
      <c r="L1556" s="12">
        <v>24042.148766477676</v>
      </c>
      <c r="M1556" s="12">
        <v>10185.970588008397</v>
      </c>
      <c r="N1556" s="12">
        <v>17690.926463980326</v>
      </c>
      <c r="O1556" s="12">
        <v>28445.607243815652</v>
      </c>
      <c r="P1556" s="12">
        <v>25500.587937973563</v>
      </c>
      <c r="Q1556" s="12">
        <v>10803.869539119201</v>
      </c>
    </row>
    <row r="1557" spans="1:17" ht="14.25" customHeight="1">
      <c r="A1557" s="17" t="s">
        <v>1708</v>
      </c>
      <c r="B1557" s="18">
        <v>13960.25</v>
      </c>
      <c r="C1557" s="18">
        <v>22417.75</v>
      </c>
      <c r="D1557" s="18">
        <v>19887.25</v>
      </c>
      <c r="E1557" s="18">
        <v>8608.75</v>
      </c>
      <c r="F1557" s="12">
        <v>15623.869569295213</v>
      </c>
      <c r="G1557" s="12">
        <v>25089.235653879248</v>
      </c>
      <c r="H1557" s="12">
        <v>22257.180214678552</v>
      </c>
      <c r="I1557" s="12">
        <v>9634.6402933092286</v>
      </c>
      <c r="J1557" s="12">
        <v>16600.361417376163</v>
      </c>
      <c r="K1557" s="12">
        <v>26657.312882246701</v>
      </c>
      <c r="L1557" s="12">
        <v>23648.25397809596</v>
      </c>
      <c r="M1557" s="12">
        <v>10236.805311641056</v>
      </c>
      <c r="N1557" s="12">
        <v>17607.368635709645</v>
      </c>
      <c r="O1557" s="12">
        <v>28274.392524000636</v>
      </c>
      <c r="P1557" s="12">
        <v>25082.798796620162</v>
      </c>
      <c r="Q1557" s="12">
        <v>10857.787986795753</v>
      </c>
    </row>
    <row r="1558" spans="1:17" ht="14.25" customHeight="1">
      <c r="A1558" s="17" t="s">
        <v>1709</v>
      </c>
      <c r="B1558" s="18">
        <v>13389.75</v>
      </c>
      <c r="C1558" s="18">
        <v>21703</v>
      </c>
      <c r="D1558" s="18">
        <v>18782</v>
      </c>
      <c r="E1558" s="18">
        <v>8131</v>
      </c>
      <c r="F1558" s="12">
        <v>14985.384041508612</v>
      </c>
      <c r="G1558" s="12">
        <v>24289.310095622503</v>
      </c>
      <c r="H1558" s="12">
        <v>21020.21942662221</v>
      </c>
      <c r="I1558" s="12">
        <v>9099.9576274020437</v>
      </c>
      <c r="J1558" s="12">
        <v>15921.9705441029</v>
      </c>
      <c r="K1558" s="12">
        <v>25807.391976598909</v>
      </c>
      <c r="L1558" s="12">
        <v>22333.983140786098</v>
      </c>
      <c r="M1558" s="12">
        <v>9668.704979114671</v>
      </c>
      <c r="N1558" s="12">
        <v>16887.825374903259</v>
      </c>
      <c r="O1558" s="12">
        <v>27372.913916355825</v>
      </c>
      <c r="P1558" s="12">
        <v>23688.801971017609</v>
      </c>
      <c r="Q1558" s="12">
        <v>10255.225685568319</v>
      </c>
    </row>
    <row r="1559" spans="1:17" ht="14.25" customHeight="1">
      <c r="A1559" s="17" t="s">
        <v>1710</v>
      </c>
      <c r="B1559" s="18">
        <v>12736.5</v>
      </c>
      <c r="C1559" s="18">
        <v>20025.5</v>
      </c>
      <c r="D1559" s="18">
        <v>17664.75</v>
      </c>
      <c r="E1559" s="18">
        <v>7760</v>
      </c>
      <c r="F1559" s="12">
        <v>14254.287335064091</v>
      </c>
      <c r="G1559" s="12">
        <v>22411.905235215792</v>
      </c>
      <c r="H1559" s="12">
        <v>19769.828618700067</v>
      </c>
      <c r="I1559" s="12">
        <v>8684.746179884376</v>
      </c>
      <c r="J1559" s="12">
        <v>15145.180293505598</v>
      </c>
      <c r="K1559" s="12">
        <v>23812.649312416783</v>
      </c>
      <c r="L1559" s="12">
        <v>21005.442907368822</v>
      </c>
      <c r="M1559" s="12">
        <v>9227.5428161271502</v>
      </c>
      <c r="N1559" s="12">
        <v>16063.913656898401</v>
      </c>
      <c r="O1559" s="12">
        <v>25257.166642030301</v>
      </c>
      <c r="P1559" s="12">
        <v>22279.670142558472</v>
      </c>
      <c r="Q1559" s="12">
        <v>9787.3018472525109</v>
      </c>
    </row>
    <row r="1560" spans="1:17" ht="14.25" customHeight="1">
      <c r="A1560" s="17" t="s">
        <v>1711</v>
      </c>
      <c r="B1560" s="18">
        <v>12242.25</v>
      </c>
      <c r="C1560" s="18">
        <v>18956.5</v>
      </c>
      <c r="D1560" s="18">
        <v>17157.5</v>
      </c>
      <c r="E1560" s="18">
        <v>7399.25</v>
      </c>
      <c r="F1560" s="12">
        <v>13701.13839184143</v>
      </c>
      <c r="G1560" s="12">
        <v>21215.514298837392</v>
      </c>
      <c r="H1560" s="12">
        <v>19202.130487289458</v>
      </c>
      <c r="I1560" s="12">
        <v>8281.0062076687464</v>
      </c>
      <c r="J1560" s="12">
        <v>14557.45954133152</v>
      </c>
      <c r="K1560" s="12">
        <v>22541.483942514729</v>
      </c>
      <c r="L1560" s="12">
        <v>20402.263642745049</v>
      </c>
      <c r="M1560" s="12">
        <v>8798.569095648043</v>
      </c>
      <c r="N1560" s="12">
        <v>15440.540726743175</v>
      </c>
      <c r="O1560" s="12">
        <v>23908.890137556984</v>
      </c>
      <c r="P1560" s="12">
        <v>21639.900959308627</v>
      </c>
      <c r="Q1560" s="12">
        <v>9332.3058238766916</v>
      </c>
    </row>
    <row r="1561" spans="1:17" ht="14.25" customHeight="1">
      <c r="A1561" s="17" t="s">
        <v>1712</v>
      </c>
      <c r="B1561" s="18">
        <v>11473.5</v>
      </c>
      <c r="C1561" s="18">
        <v>17844</v>
      </c>
      <c r="D1561" s="18">
        <v>16506.25</v>
      </c>
      <c r="E1561" s="18">
        <v>6996.25</v>
      </c>
      <c r="F1561" s="12">
        <v>12840.777744188579</v>
      </c>
      <c r="G1561" s="12">
        <v>19970.439540445466</v>
      </c>
      <c r="H1561" s="12">
        <v>18473.272117489236</v>
      </c>
      <c r="I1561" s="12">
        <v>7829.9813738422763</v>
      </c>
      <c r="J1561" s="12">
        <v>13643.326353200366</v>
      </c>
      <c r="K1561" s="12">
        <v>21218.592011723307</v>
      </c>
      <c r="L1561" s="12">
        <v>19627.851624832314</v>
      </c>
      <c r="M1561" s="12">
        <v>8319.3552097074189</v>
      </c>
      <c r="N1561" s="12">
        <v>14470.954606243771</v>
      </c>
      <c r="O1561" s="12">
        <v>22505.749247728581</v>
      </c>
      <c r="P1561" s="12">
        <v>20818.511741779861</v>
      </c>
      <c r="Q1561" s="12">
        <v>8824.0219779433464</v>
      </c>
    </row>
    <row r="1562" spans="1:17" ht="14.25" customHeight="1">
      <c r="A1562" s="17" t="s">
        <v>1713</v>
      </c>
      <c r="B1562" s="18">
        <v>11057.75</v>
      </c>
      <c r="C1562" s="18">
        <v>17104.5</v>
      </c>
      <c r="D1562" s="18">
        <v>15386.25</v>
      </c>
      <c r="E1562" s="18">
        <v>6602.25</v>
      </c>
      <c r="F1562" s="12">
        <v>12375.483514254698</v>
      </c>
      <c r="G1562" s="12">
        <v>19142.814566215504</v>
      </c>
      <c r="H1562" s="12">
        <v>17219.803596681184</v>
      </c>
      <c r="I1562" s="12">
        <v>7389.0290549151578</v>
      </c>
      <c r="J1562" s="12">
        <v>13148.951233895616</v>
      </c>
      <c r="K1562" s="12">
        <v>20339.240476603973</v>
      </c>
      <c r="L1562" s="12">
        <v>18296.041321473756</v>
      </c>
      <c r="M1562" s="12">
        <v>7850.8433708473549</v>
      </c>
      <c r="N1562" s="12">
        <v>13946.589819775314</v>
      </c>
      <c r="O1562" s="12">
        <v>21573.054696692081</v>
      </c>
      <c r="P1562" s="12">
        <v>19405.9114751661</v>
      </c>
      <c r="Q1562" s="12">
        <v>8327.0893841524339</v>
      </c>
    </row>
    <row r="1563" spans="1:17" ht="14.25" customHeight="1">
      <c r="A1563" s="17" t="s">
        <v>1714</v>
      </c>
      <c r="B1563" s="18">
        <v>10754</v>
      </c>
      <c r="C1563" s="18">
        <v>16309.25</v>
      </c>
      <c r="D1563" s="18">
        <v>14974.75</v>
      </c>
      <c r="E1563" s="18">
        <v>6384</v>
      </c>
      <c r="F1563" s="12">
        <v>12035.536136401621</v>
      </c>
      <c r="G1563" s="12">
        <v>18252.795958025679</v>
      </c>
      <c r="H1563" s="12">
        <v>16759.265832116438</v>
      </c>
      <c r="I1563" s="12">
        <v>7144.7705686059089</v>
      </c>
      <c r="J1563" s="12">
        <v>12787.757144926722</v>
      </c>
      <c r="K1563" s="12">
        <v>19393.595705402284</v>
      </c>
      <c r="L1563" s="12">
        <v>17806.719946623714</v>
      </c>
      <c r="M1563" s="12">
        <v>7591.318729143778</v>
      </c>
      <c r="N1563" s="12">
        <v>13563.485059968232</v>
      </c>
      <c r="O1563" s="12">
        <v>20570.045444884407</v>
      </c>
      <c r="P1563" s="12">
        <v>18886.907002209344</v>
      </c>
      <c r="Q1563" s="12">
        <v>8051.8215196984556</v>
      </c>
    </row>
    <row r="1564" spans="1:17" ht="14.25" customHeight="1">
      <c r="A1564" s="17" t="s">
        <v>1715</v>
      </c>
      <c r="B1564" s="18">
        <v>10763.5</v>
      </c>
      <c r="C1564" s="18">
        <v>16418</v>
      </c>
      <c r="D1564" s="18">
        <v>14787.25</v>
      </c>
      <c r="E1564" s="18">
        <v>6232.25</v>
      </c>
      <c r="F1564" s="12">
        <v>12046.168235462046</v>
      </c>
      <c r="G1564" s="12">
        <v>18374.505513059492</v>
      </c>
      <c r="H1564" s="12">
        <v>16549.421771713303</v>
      </c>
      <c r="I1564" s="12">
        <v>6974.9367757196396</v>
      </c>
      <c r="J1564" s="12">
        <v>12799.053750178426</v>
      </c>
      <c r="K1564" s="12">
        <v>19522.912107625711</v>
      </c>
      <c r="L1564" s="12">
        <v>17583.760632445385</v>
      </c>
      <c r="M1564" s="12">
        <v>7410.8703242021174</v>
      </c>
      <c r="N1564" s="12">
        <v>13575.46693722969</v>
      </c>
      <c r="O1564" s="12">
        <v>20707.206408272126</v>
      </c>
      <c r="P1564" s="12">
        <v>18650.422582575342</v>
      </c>
      <c r="Q1564" s="12">
        <v>7860.426796074672</v>
      </c>
    </row>
    <row r="1565" spans="1:17" ht="14.25" customHeight="1">
      <c r="A1565" s="17" t="s">
        <v>1716</v>
      </c>
      <c r="B1565" s="18">
        <v>11335.25</v>
      </c>
      <c r="C1565" s="18">
        <v>16649.5</v>
      </c>
      <c r="D1565" s="18">
        <v>14862.5</v>
      </c>
      <c r="E1565" s="18">
        <v>6390.25</v>
      </c>
      <c r="F1565" s="12">
        <v>12686.052723651337</v>
      </c>
      <c r="G1565" s="12">
        <v>18633.592979637229</v>
      </c>
      <c r="H1565" s="12">
        <v>16633.639187955094</v>
      </c>
      <c r="I1565" s="12">
        <v>7151.7653706193469</v>
      </c>
      <c r="J1565" s="12">
        <v>13478.931018879544</v>
      </c>
      <c r="K1565" s="12">
        <v>19798.192540864558</v>
      </c>
      <c r="L1565" s="12">
        <v>17673.241637202289</v>
      </c>
      <c r="M1565" s="12">
        <v>7598.7507062830564</v>
      </c>
      <c r="N1565" s="12">
        <v>14296.586760833636</v>
      </c>
      <c r="O1565" s="12">
        <v>20999.185838380239</v>
      </c>
      <c r="P1565" s="12">
        <v>18745.331662988458</v>
      </c>
      <c r="Q1565" s="12">
        <v>8059.7043336862562</v>
      </c>
    </row>
    <row r="1566" spans="1:17" ht="14.25" customHeight="1">
      <c r="A1566" s="17" t="s">
        <v>1717</v>
      </c>
      <c r="B1566" s="18">
        <v>11538</v>
      </c>
      <c r="C1566" s="18">
        <v>17021</v>
      </c>
      <c r="D1566" s="18">
        <v>15232.75</v>
      </c>
      <c r="E1566" s="18">
        <v>6435</v>
      </c>
      <c r="F1566" s="12">
        <v>12912.96410096726</v>
      </c>
      <c r="G1566" s="12">
        <v>19049.364011315974</v>
      </c>
      <c r="H1566" s="12">
        <v>17048.011259231149</v>
      </c>
      <c r="I1566" s="12">
        <v>7201.8481530355621</v>
      </c>
      <c r="J1566" s="12">
        <v>13720.024357277713</v>
      </c>
      <c r="K1566" s="12">
        <v>20239.949262023223</v>
      </c>
      <c r="L1566" s="12">
        <v>18113.511962933095</v>
      </c>
      <c r="M1566" s="12">
        <v>7651.9636626002848</v>
      </c>
      <c r="N1566" s="12">
        <v>14552.305246597869</v>
      </c>
      <c r="O1566" s="12">
        <v>21467.740301815073</v>
      </c>
      <c r="P1566" s="12">
        <v>19212.309563625728</v>
      </c>
      <c r="Q1566" s="12">
        <v>8116.1452818389043</v>
      </c>
    </row>
    <row r="1567" spans="1:17" ht="14.25" customHeight="1">
      <c r="A1567" s="17" t="s">
        <v>1718</v>
      </c>
      <c r="B1567" s="18">
        <v>12308</v>
      </c>
      <c r="C1567" s="18">
        <v>18039.25</v>
      </c>
      <c r="D1567" s="18">
        <v>16173.5</v>
      </c>
      <c r="E1567" s="18">
        <v>6839.75</v>
      </c>
      <c r="F1567" s="12">
        <v>13774.723709022795</v>
      </c>
      <c r="G1567" s="12">
        <v>20188.957155345262</v>
      </c>
      <c r="H1567" s="12">
        <v>18100.868858293808</v>
      </c>
      <c r="I1567" s="12">
        <v>7654.8315314257943</v>
      </c>
      <c r="J1567" s="12">
        <v>14635.643940836721</v>
      </c>
      <c r="K1567" s="12">
        <v>21450.76697755434</v>
      </c>
      <c r="L1567" s="12">
        <v>19232.173161937171</v>
      </c>
      <c r="M1567" s="12">
        <v>8133.2585021399063</v>
      </c>
      <c r="N1567" s="12">
        <v>15523.46792989483</v>
      </c>
      <c r="O1567" s="12">
        <v>22752.008356707454</v>
      </c>
      <c r="P1567" s="12">
        <v>20398.830725069387</v>
      </c>
      <c r="Q1567" s="12">
        <v>8626.6363156888347</v>
      </c>
    </row>
    <row r="1568" spans="1:17" ht="14.25" customHeight="1">
      <c r="A1568" s="17" t="s">
        <v>1719</v>
      </c>
      <c r="B1568" s="18">
        <v>13410.75</v>
      </c>
      <c r="C1568" s="18">
        <v>20116</v>
      </c>
      <c r="D1568" s="18">
        <v>17948.75</v>
      </c>
      <c r="E1568" s="18">
        <v>7880</v>
      </c>
      <c r="F1568" s="12">
        <v>15008.886576273762</v>
      </c>
      <c r="G1568" s="12">
        <v>22513.189968370374</v>
      </c>
      <c r="H1568" s="12">
        <v>20087.672422190684</v>
      </c>
      <c r="I1568" s="12">
        <v>8819.0463785423817</v>
      </c>
      <c r="J1568" s="12">
        <v>15946.941987290873</v>
      </c>
      <c r="K1568" s="12">
        <v>23920.264341393522</v>
      </c>
      <c r="L1568" s="12">
        <v>21343.151948577601</v>
      </c>
      <c r="M1568" s="12">
        <v>9370.2367772012803</v>
      </c>
      <c r="N1568" s="12">
        <v>16914.311629902266</v>
      </c>
      <c r="O1568" s="12">
        <v>25371.309788573642</v>
      </c>
      <c r="P1568" s="12">
        <v>22637.865210164109</v>
      </c>
      <c r="Q1568" s="12">
        <v>9938.6518758182701</v>
      </c>
    </row>
    <row r="1569" spans="1:17" ht="14.25" customHeight="1">
      <c r="A1569" s="17" t="s">
        <v>1720</v>
      </c>
      <c r="B1569" s="18">
        <v>14230.5</v>
      </c>
      <c r="C1569" s="18">
        <v>21328.5</v>
      </c>
      <c r="D1569" s="18">
        <v>19317.5</v>
      </c>
      <c r="E1569" s="18">
        <v>8494.5</v>
      </c>
      <c r="F1569" s="12">
        <v>15926.324808356263</v>
      </c>
      <c r="G1569" s="12">
        <v>23870.18155897731</v>
      </c>
      <c r="H1569" s="12">
        <v>21619.53406313356</v>
      </c>
      <c r="I1569" s="12">
        <v>9506.7753125035852</v>
      </c>
      <c r="J1569" s="12">
        <v>16921.72010887853</v>
      </c>
      <c r="K1569" s="12">
        <v>25362.067906413391</v>
      </c>
      <c r="L1569" s="12">
        <v>22970.754942079409</v>
      </c>
      <c r="M1569" s="12">
        <v>10100.94876953506</v>
      </c>
      <c r="N1569" s="12">
        <v>17948.221512542117</v>
      </c>
      <c r="O1569" s="12">
        <v>26900.57570220685</v>
      </c>
      <c r="P1569" s="12">
        <v>24364.201473492314</v>
      </c>
      <c r="Q1569" s="12">
        <v>10713.690147098767</v>
      </c>
    </row>
    <row r="1570" spans="1:17" ht="14.25" customHeight="1">
      <c r="A1570" s="17" t="s">
        <v>1721</v>
      </c>
      <c r="B1570" s="18">
        <v>14721</v>
      </c>
      <c r="C1570" s="18">
        <v>22016</v>
      </c>
      <c r="D1570" s="18">
        <v>20126.25</v>
      </c>
      <c r="E1570" s="18">
        <v>8844</v>
      </c>
      <c r="F1570" s="12">
        <v>16475.276870370864</v>
      </c>
      <c r="G1570" s="12">
        <v>24639.609780455467</v>
      </c>
      <c r="H1570" s="12">
        <v>22524.661443672412</v>
      </c>
      <c r="I1570" s="12">
        <v>9897.9246410950291</v>
      </c>
      <c r="J1570" s="12">
        <v>17504.981674769042</v>
      </c>
      <c r="K1570" s="12">
        <v>26179.585391733934</v>
      </c>
      <c r="L1570" s="12">
        <v>23932.452783901939</v>
      </c>
      <c r="M1570" s="12">
        <v>10516.544931163467</v>
      </c>
      <c r="N1570" s="12">
        <v>18566.864754304665</v>
      </c>
      <c r="O1570" s="12">
        <v>27767.685240864852</v>
      </c>
      <c r="P1570" s="12">
        <v>25384.237603513637</v>
      </c>
      <c r="Q1570" s="12">
        <v>11154.497105296547</v>
      </c>
    </row>
    <row r="1571" spans="1:17" ht="14.25" customHeight="1">
      <c r="A1571" s="17" t="s">
        <v>1722</v>
      </c>
      <c r="B1571" s="18">
        <v>14953.75</v>
      </c>
      <c r="C1571" s="18">
        <v>22691.75</v>
      </c>
      <c r="D1571" s="18">
        <v>20398.25</v>
      </c>
      <c r="E1571" s="18">
        <v>8996.75</v>
      </c>
      <c r="F1571" s="12">
        <v>16735.763297351288</v>
      </c>
      <c r="G1571" s="12">
        <v>25395.887774148363</v>
      </c>
      <c r="H1571" s="12">
        <v>22829.075227297228</v>
      </c>
      <c r="I1571" s="12">
        <v>10068.877602303448</v>
      </c>
      <c r="J1571" s="12">
        <v>17781.748503435741</v>
      </c>
      <c r="K1571" s="12">
        <v>26983.130760032636</v>
      </c>
      <c r="L1571" s="12">
        <v>24255.892429003303</v>
      </c>
      <c r="M1571" s="12">
        <v>10698.182452447414</v>
      </c>
      <c r="N1571" s="12">
        <v>18860.420747210337</v>
      </c>
      <c r="O1571" s="12">
        <v>28619.975089225791</v>
      </c>
      <c r="P1571" s="12">
        <v>25727.297668262694</v>
      </c>
      <c r="Q1571" s="12">
        <v>11347.153079158379</v>
      </c>
    </row>
    <row r="1572" spans="1:17" ht="14.25" customHeight="1">
      <c r="A1572" s="17" t="s">
        <v>1723</v>
      </c>
      <c r="B1572" s="18">
        <v>14801.5</v>
      </c>
      <c r="C1572" s="18">
        <v>23177.5</v>
      </c>
      <c r="D1572" s="18">
        <v>20802.25</v>
      </c>
      <c r="E1572" s="18">
        <v>9092.5</v>
      </c>
      <c r="F1572" s="12">
        <v>16565.36992030394</v>
      </c>
      <c r="G1572" s="12">
        <v>25939.523786632748</v>
      </c>
      <c r="H1572" s="12">
        <v>23281.219229445847</v>
      </c>
      <c r="I1572" s="12">
        <v>10176.037969149314</v>
      </c>
      <c r="J1572" s="12">
        <v>17600.705540322935</v>
      </c>
      <c r="K1572" s="12">
        <v>27560.744023297295</v>
      </c>
      <c r="L1572" s="12">
        <v>24736.295431286213</v>
      </c>
      <c r="M1572" s="12">
        <v>10812.040342221148</v>
      </c>
      <c r="N1572" s="12">
        <v>18668.395398467528</v>
      </c>
      <c r="O1572" s="12">
        <v>29232.627392357608</v>
      </c>
      <c r="P1572" s="12">
        <v>26236.842764434088</v>
      </c>
      <c r="Q1572" s="12">
        <v>11467.917789451474</v>
      </c>
    </row>
    <row r="1573" spans="1:17" ht="14.25" customHeight="1">
      <c r="A1573" s="17" t="s">
        <v>1724</v>
      </c>
      <c r="B1573" s="18">
        <v>14514.5</v>
      </c>
      <c r="C1573" s="18">
        <v>23470.5</v>
      </c>
      <c r="D1573" s="18">
        <v>20815.25</v>
      </c>
      <c r="E1573" s="18">
        <v>9129.25</v>
      </c>
      <c r="F1573" s="12">
        <v>16244.168611846879</v>
      </c>
      <c r="G1573" s="12">
        <v>26267.440105022713</v>
      </c>
      <c r="H1573" s="12">
        <v>23295.768417633797</v>
      </c>
      <c r="I1573" s="12">
        <v>10217.16740498833</v>
      </c>
      <c r="J1573" s="12">
        <v>17259.429150087308</v>
      </c>
      <c r="K1573" s="12">
        <v>27909.155111586631</v>
      </c>
      <c r="L1573" s="12">
        <v>24751.753943735908</v>
      </c>
      <c r="M1573" s="12">
        <v>10855.740367800101</v>
      </c>
      <c r="N1573" s="12">
        <v>18306.41658014775</v>
      </c>
      <c r="O1573" s="12">
        <v>29602.173712105672</v>
      </c>
      <c r="P1573" s="12">
        <v>26253.239017528711</v>
      </c>
      <c r="Q1573" s="12">
        <v>11514.268735699739</v>
      </c>
    </row>
    <row r="1574" spans="1:17" ht="14.25" customHeight="1">
      <c r="A1574" s="17" t="s">
        <v>1725</v>
      </c>
      <c r="B1574" s="18">
        <v>14293.75</v>
      </c>
      <c r="C1574" s="18">
        <v>23633.75</v>
      </c>
      <c r="D1574" s="18">
        <v>20670</v>
      </c>
      <c r="E1574" s="18">
        <v>8958</v>
      </c>
      <c r="F1574" s="12">
        <v>15997.112204732257</v>
      </c>
      <c r="G1574" s="12">
        <v>26450.144333613709</v>
      </c>
      <c r="H1574" s="12">
        <v>23133.209218841501</v>
      </c>
      <c r="I1574" s="12">
        <v>10025.509829820134</v>
      </c>
      <c r="J1574" s="12">
        <v>16996.931717528023</v>
      </c>
      <c r="K1574" s="12">
        <v>28103.278354464564</v>
      </c>
      <c r="L1574" s="12">
        <v>24579.034795019095</v>
      </c>
      <c r="M1574" s="12">
        <v>10652.104194183894</v>
      </c>
      <c r="N1574" s="12">
        <v>18027.995590098657</v>
      </c>
      <c r="O1574" s="12">
        <v>29808.07281346701</v>
      </c>
      <c r="P1574" s="12">
        <v>26070.042420452239</v>
      </c>
      <c r="Q1574" s="12">
        <v>11298.27963243402</v>
      </c>
    </row>
    <row r="1575" spans="1:17" ht="14.25" customHeight="1">
      <c r="A1575" s="17" t="s">
        <v>1726</v>
      </c>
      <c r="B1575" s="18">
        <v>14005</v>
      </c>
      <c r="C1575" s="18">
        <v>23267.5</v>
      </c>
      <c r="D1575" s="18">
        <v>20884.5</v>
      </c>
      <c r="E1575" s="18">
        <v>8882.5</v>
      </c>
      <c r="F1575" s="12">
        <v>15673.952351711428</v>
      </c>
      <c r="G1575" s="12">
        <v>26040.248935626252</v>
      </c>
      <c r="H1575" s="12">
        <v>23373.270823942687</v>
      </c>
      <c r="I1575" s="12">
        <v>9941.0126214978063</v>
      </c>
      <c r="J1575" s="12">
        <v>16653.574373693395</v>
      </c>
      <c r="K1575" s="12">
        <v>27667.764494102892</v>
      </c>
      <c r="L1575" s="12">
        <v>24834.100250439104</v>
      </c>
      <c r="M1575" s="12">
        <v>10562.325910341418</v>
      </c>
      <c r="N1575" s="12">
        <v>17663.809583862294</v>
      </c>
      <c r="O1575" s="12">
        <v>29346.139913781928</v>
      </c>
      <c r="P1575" s="12">
        <v>26340.580596513537</v>
      </c>
      <c r="Q1575" s="12">
        <v>11203.055239461393</v>
      </c>
    </row>
    <row r="1576" spans="1:17" ht="14.25" customHeight="1">
      <c r="A1576" s="17" t="s">
        <v>1727</v>
      </c>
      <c r="B1576" s="18">
        <v>13950.25</v>
      </c>
      <c r="C1576" s="18">
        <v>22826</v>
      </c>
      <c r="D1576" s="18">
        <v>20162</v>
      </c>
      <c r="E1576" s="18">
        <v>8602.75</v>
      </c>
      <c r="F1576" s="12">
        <v>15612.677886073712</v>
      </c>
      <c r="G1576" s="12">
        <v>25546.136121397005</v>
      </c>
      <c r="H1576" s="12">
        <v>22564.671711189276</v>
      </c>
      <c r="I1576" s="12">
        <v>9627.9252833763276</v>
      </c>
      <c r="J1576" s="12">
        <v>16588.470253953321</v>
      </c>
      <c r="K1576" s="12">
        <v>27142.769628984315</v>
      </c>
      <c r="L1576" s="12">
        <v>23974.963693138605</v>
      </c>
      <c r="M1576" s="12">
        <v>10229.670613587348</v>
      </c>
      <c r="N1576" s="12">
        <v>17594.756133329163</v>
      </c>
      <c r="O1576" s="12">
        <v>28789.297933683734</v>
      </c>
      <c r="P1576" s="12">
        <v>25429.327299523851</v>
      </c>
      <c r="Q1576" s="12">
        <v>10850.220485367463</v>
      </c>
    </row>
    <row r="1577" spans="1:17" ht="14.25" customHeight="1">
      <c r="A1577" s="17" t="s">
        <v>1728</v>
      </c>
      <c r="B1577" s="18">
        <v>14373</v>
      </c>
      <c r="C1577" s="18">
        <v>22533.75</v>
      </c>
      <c r="D1577" s="18">
        <v>19305</v>
      </c>
      <c r="E1577" s="18">
        <v>8481.5</v>
      </c>
      <c r="F1577" s="12">
        <v>16085.806294262647</v>
      </c>
      <c r="G1577" s="12">
        <v>25219.059179248652</v>
      </c>
      <c r="H1577" s="12">
        <v>21605.544459106684</v>
      </c>
      <c r="I1577" s="12">
        <v>9492.2261243156354</v>
      </c>
      <c r="J1577" s="12">
        <v>17091.169187654061</v>
      </c>
      <c r="K1577" s="12">
        <v>26795.250377951692</v>
      </c>
      <c r="L1577" s="12">
        <v>22955.890987800853</v>
      </c>
      <c r="M1577" s="12">
        <v>10085.490257085363</v>
      </c>
      <c r="N1577" s="12">
        <v>18127.949671463961</v>
      </c>
      <c r="O1577" s="12">
        <v>28420.697551614205</v>
      </c>
      <c r="P1577" s="12">
        <v>24348.435845516713</v>
      </c>
      <c r="Q1577" s="12">
        <v>10697.293894004144</v>
      </c>
    </row>
    <row r="1578" spans="1:17" ht="14.25" customHeight="1">
      <c r="A1578" s="17" t="s">
        <v>1729</v>
      </c>
      <c r="B1578" s="18">
        <v>14523.25</v>
      </c>
      <c r="C1578" s="18">
        <v>21910.5</v>
      </c>
      <c r="D1578" s="18">
        <v>19093</v>
      </c>
      <c r="E1578" s="18">
        <v>8387</v>
      </c>
      <c r="F1578" s="12">
        <v>16253.961334665692</v>
      </c>
      <c r="G1578" s="12">
        <v>24521.537522468636</v>
      </c>
      <c r="H1578" s="12">
        <v>21368.280774810875</v>
      </c>
      <c r="I1578" s="12">
        <v>9386.4647178724572</v>
      </c>
      <c r="J1578" s="12">
        <v>17269.833918082299</v>
      </c>
      <c r="K1578" s="12">
        <v>26054.133617622927</v>
      </c>
      <c r="L1578" s="12">
        <v>22703.798323236555</v>
      </c>
      <c r="M1578" s="12">
        <v>9973.1187627394847</v>
      </c>
      <c r="N1578" s="12">
        <v>18317.452519730672</v>
      </c>
      <c r="O1578" s="12">
        <v>27634.62334075079</v>
      </c>
      <c r="P1578" s="12">
        <v>24081.050795050538</v>
      </c>
      <c r="Q1578" s="12">
        <v>10578.105746508609</v>
      </c>
    </row>
    <row r="1579" spans="1:17" ht="14.25" customHeight="1">
      <c r="A1579" s="17" t="s">
        <v>1730</v>
      </c>
      <c r="B1579" s="18">
        <v>15230.5</v>
      </c>
      <c r="C1579" s="18">
        <v>21941.75</v>
      </c>
      <c r="D1579" s="18">
        <v>19558</v>
      </c>
      <c r="E1579" s="18">
        <v>8314.75</v>
      </c>
      <c r="F1579" s="12">
        <v>17045.493130506311</v>
      </c>
      <c r="G1579" s="12">
        <v>24556.511532535824</v>
      </c>
      <c r="H1579" s="12">
        <v>21888.694044610649</v>
      </c>
      <c r="I1579" s="12">
        <v>9305.6048065971154</v>
      </c>
      <c r="J1579" s="12">
        <v>18110.836451162955</v>
      </c>
      <c r="K1579" s="12">
        <v>26091.293503319313</v>
      </c>
      <c r="L1579" s="12">
        <v>23256.737422398815</v>
      </c>
      <c r="M1579" s="12">
        <v>9887.2051070094349</v>
      </c>
      <c r="N1579" s="12">
        <v>19209.471750590121</v>
      </c>
      <c r="O1579" s="12">
        <v>27674.037410689787</v>
      </c>
      <c r="P1579" s="12">
        <v>24667.532155742862</v>
      </c>
      <c r="Q1579" s="12">
        <v>10486.98041680964</v>
      </c>
    </row>
    <row r="1580" spans="1:17" ht="14.25" customHeight="1">
      <c r="A1580" s="17" t="s">
        <v>1731</v>
      </c>
      <c r="B1580" s="18">
        <v>15601</v>
      </c>
      <c r="C1580" s="18">
        <v>22343</v>
      </c>
      <c r="D1580" s="18">
        <v>20249</v>
      </c>
      <c r="E1580" s="18">
        <v>8312</v>
      </c>
      <c r="F1580" s="12">
        <v>17460.144993862905</v>
      </c>
      <c r="G1580" s="12">
        <v>25005.577821798532</v>
      </c>
      <c r="H1580" s="12">
        <v>22662.03935521633</v>
      </c>
      <c r="I1580" s="12">
        <v>9302.5270937112036</v>
      </c>
      <c r="J1580" s="12">
        <v>18551.404055979336</v>
      </c>
      <c r="K1580" s="12">
        <v>26568.426435660942</v>
      </c>
      <c r="L1580" s="12">
        <v>24078.416814917353</v>
      </c>
      <c r="M1580" s="12">
        <v>9883.9350370681532</v>
      </c>
      <c r="N1580" s="12">
        <v>19676.764963786907</v>
      </c>
      <c r="O1580" s="12">
        <v>28180.114068706549</v>
      </c>
      <c r="P1580" s="12">
        <v>25539.05607023403</v>
      </c>
      <c r="Q1580" s="12">
        <v>10483.511978655008</v>
      </c>
    </row>
    <row r="1581" spans="1:17" ht="14.25" customHeight="1">
      <c r="A1581" s="17" t="s">
        <v>1732</v>
      </c>
      <c r="B1581" s="18">
        <v>15431.5</v>
      </c>
      <c r="C1581" s="18">
        <v>22759.5</v>
      </c>
      <c r="D1581" s="18">
        <v>19966</v>
      </c>
      <c r="E1581" s="18">
        <v>8642.25</v>
      </c>
      <c r="F1581" s="12">
        <v>17270.445963258473</v>
      </c>
      <c r="G1581" s="12">
        <v>25471.711427974027</v>
      </c>
      <c r="H1581" s="12">
        <v>22345.314720047867</v>
      </c>
      <c r="I1581" s="12">
        <v>9672.1324321012562</v>
      </c>
      <c r="J1581" s="12">
        <v>18349.848835962126</v>
      </c>
      <c r="K1581" s="12">
        <v>27063.693392222405</v>
      </c>
      <c r="L1581" s="12">
        <v>23741.896890050859</v>
      </c>
      <c r="M1581" s="12">
        <v>10276.640709107583</v>
      </c>
      <c r="N1581" s="12">
        <v>19462.983048437771</v>
      </c>
      <c r="O1581" s="12">
        <v>28705.424792853544</v>
      </c>
      <c r="P1581" s="12">
        <v>25182.122252866444</v>
      </c>
      <c r="Q1581" s="12">
        <v>10900.03986977036</v>
      </c>
    </row>
    <row r="1582" spans="1:17" ht="14.25" customHeight="1">
      <c r="A1582" s="17" t="s">
        <v>1733</v>
      </c>
      <c r="B1582" s="18">
        <v>14652.25</v>
      </c>
      <c r="C1582" s="18">
        <v>21375.75</v>
      </c>
      <c r="D1582" s="18">
        <v>18718.5</v>
      </c>
      <c r="E1582" s="18">
        <v>8158</v>
      </c>
      <c r="F1582" s="12">
        <v>16398.334048223049</v>
      </c>
      <c r="G1582" s="12">
        <v>23923.062262198895</v>
      </c>
      <c r="H1582" s="12">
        <v>20949.15223816568</v>
      </c>
      <c r="I1582" s="12">
        <v>9130.1751721000946</v>
      </c>
      <c r="J1582" s="12">
        <v>17423.229926236989</v>
      </c>
      <c r="K1582" s="12">
        <v>25418.253653586329</v>
      </c>
      <c r="L1582" s="12">
        <v>22258.474253051034</v>
      </c>
      <c r="M1582" s="12">
        <v>9700.8111203563512</v>
      </c>
      <c r="N1582" s="12">
        <v>18480.153800438864</v>
      </c>
      <c r="O1582" s="12">
        <v>26960.169775954615</v>
      </c>
      <c r="P1582" s="12">
        <v>23608.712580901556</v>
      </c>
      <c r="Q1582" s="12">
        <v>10289.279441995615</v>
      </c>
    </row>
    <row r="1583" spans="1:17" ht="14.25" customHeight="1">
      <c r="A1583" s="17" t="s">
        <v>1734</v>
      </c>
      <c r="B1583" s="18">
        <v>13961.75</v>
      </c>
      <c r="C1583" s="18">
        <v>20208.5</v>
      </c>
      <c r="D1583" s="18">
        <v>17534.75</v>
      </c>
      <c r="E1583" s="18">
        <v>7782</v>
      </c>
      <c r="F1583" s="12">
        <v>15625.54832177844</v>
      </c>
      <c r="G1583" s="12">
        <v>22616.713038169251</v>
      </c>
      <c r="H1583" s="12">
        <v>19624.336736820562</v>
      </c>
      <c r="I1583" s="12">
        <v>8709.3678829716773</v>
      </c>
      <c r="J1583" s="12">
        <v>16602.145091889593</v>
      </c>
      <c r="K1583" s="12">
        <v>24030.25760305483</v>
      </c>
      <c r="L1583" s="12">
        <v>20850.857782871848</v>
      </c>
      <c r="M1583" s="12">
        <v>9253.7033756574074</v>
      </c>
      <c r="N1583" s="12">
        <v>17609.260511066717</v>
      </c>
      <c r="O1583" s="12">
        <v>25487.975435593082</v>
      </c>
      <c r="P1583" s="12">
        <v>22115.707611612233</v>
      </c>
      <c r="Q1583" s="12">
        <v>9815.0493524895664</v>
      </c>
    </row>
    <row r="1584" spans="1:17" ht="14.25" customHeight="1">
      <c r="A1584" s="17" t="s">
        <v>1735</v>
      </c>
      <c r="B1584" s="18">
        <v>13472</v>
      </c>
      <c r="C1584" s="18">
        <v>19185.25</v>
      </c>
      <c r="D1584" s="18">
        <v>16759.25</v>
      </c>
      <c r="E1584" s="18">
        <v>7397.5</v>
      </c>
      <c r="F1584" s="12">
        <v>15077.435636005452</v>
      </c>
      <c r="G1584" s="12">
        <v>21471.524052529217</v>
      </c>
      <c r="H1584" s="12">
        <v>18756.421702993201</v>
      </c>
      <c r="I1584" s="12">
        <v>8279.0476631049842</v>
      </c>
      <c r="J1584" s="12">
        <v>16019.775363255792</v>
      </c>
      <c r="K1584" s="12">
        <v>22813.494305812292</v>
      </c>
      <c r="L1584" s="12">
        <v>19928.698059430277</v>
      </c>
      <c r="M1584" s="12">
        <v>8796.4881420490456</v>
      </c>
      <c r="N1584" s="12">
        <v>16991.563206982708</v>
      </c>
      <c r="O1584" s="12">
        <v>24197.401129510465</v>
      </c>
      <c r="P1584" s="12">
        <v>21137.60805200601</v>
      </c>
      <c r="Q1584" s="12">
        <v>9330.0986359601084</v>
      </c>
    </row>
    <row r="1585" spans="1:17" ht="14.25" customHeight="1">
      <c r="A1585" s="17" t="s">
        <v>1736</v>
      </c>
      <c r="B1585" s="18">
        <v>12887.5</v>
      </c>
      <c r="C1585" s="18">
        <v>17565</v>
      </c>
      <c r="D1585" s="18">
        <v>15677</v>
      </c>
      <c r="E1585" s="18">
        <v>6916.25</v>
      </c>
      <c r="F1585" s="12">
        <v>14423.281751708748</v>
      </c>
      <c r="G1585" s="12">
        <v>19658.191578565602</v>
      </c>
      <c r="H1585" s="12">
        <v>17545.201786346312</v>
      </c>
      <c r="I1585" s="12">
        <v>7740.4479080702731</v>
      </c>
      <c r="J1585" s="12">
        <v>15324.736861190546</v>
      </c>
      <c r="K1585" s="12">
        <v>20886.82855222595</v>
      </c>
      <c r="L1585" s="12">
        <v>18641.776897992957</v>
      </c>
      <c r="M1585" s="12">
        <v>8224.2259023246643</v>
      </c>
      <c r="N1585" s="12">
        <v>16254.362442843649</v>
      </c>
      <c r="O1585" s="12">
        <v>22153.860431313187</v>
      </c>
      <c r="P1585" s="12">
        <v>19772.619981878557</v>
      </c>
      <c r="Q1585" s="12">
        <v>8723.1219588995064</v>
      </c>
    </row>
    <row r="1586" spans="1:17" ht="14.25" customHeight="1">
      <c r="A1586" s="17" t="s">
        <v>1737</v>
      </c>
      <c r="B1586" s="18">
        <v>12359.5</v>
      </c>
      <c r="C1586" s="18">
        <v>16511.5</v>
      </c>
      <c r="D1586" s="18">
        <v>14881.75</v>
      </c>
      <c r="E1586" s="18">
        <v>6642.25</v>
      </c>
      <c r="F1586" s="12">
        <v>13832.360877613524</v>
      </c>
      <c r="G1586" s="12">
        <v>18479.147751180524</v>
      </c>
      <c r="H1586" s="12">
        <v>16655.183178156483</v>
      </c>
      <c r="I1586" s="12">
        <v>7433.7957878011593</v>
      </c>
      <c r="J1586" s="12">
        <v>14696.883432464369</v>
      </c>
      <c r="K1586" s="12">
        <v>19634.09448562931</v>
      </c>
      <c r="L1586" s="12">
        <v>17696.132126791264</v>
      </c>
      <c r="M1586" s="12">
        <v>7898.4080245387322</v>
      </c>
      <c r="N1586" s="12">
        <v>15588.422317154304</v>
      </c>
      <c r="O1586" s="12">
        <v>20825.133305529616</v>
      </c>
      <c r="P1586" s="12">
        <v>18769.610730070879</v>
      </c>
      <c r="Q1586" s="12">
        <v>8377.5393936743531</v>
      </c>
    </row>
    <row r="1587" spans="1:17" ht="14.25" customHeight="1">
      <c r="A1587" s="17" t="s">
        <v>1738</v>
      </c>
      <c r="B1587" s="18">
        <v>12062.25</v>
      </c>
      <c r="C1587" s="18">
        <v>16036</v>
      </c>
      <c r="D1587" s="18">
        <v>14614.75</v>
      </c>
      <c r="E1587" s="18">
        <v>6290.75</v>
      </c>
      <c r="F1587" s="12">
        <v>13499.688093854422</v>
      </c>
      <c r="G1587" s="12">
        <v>17946.983213998177</v>
      </c>
      <c r="H1587" s="12">
        <v>16356.365236142419</v>
      </c>
      <c r="I1587" s="12">
        <v>7040.4081225654163</v>
      </c>
      <c r="J1587" s="12">
        <v>14343.418599720324</v>
      </c>
      <c r="K1587" s="12">
        <v>19068.669664873061</v>
      </c>
      <c r="L1587" s="12">
        <v>17378.638063401322</v>
      </c>
      <c r="M1587" s="12">
        <v>7480.4336302257552</v>
      </c>
      <c r="N1587" s="12">
        <v>15213.515683894533</v>
      </c>
      <c r="O1587" s="12">
        <v>20225.40881733779</v>
      </c>
      <c r="P1587" s="12">
        <v>18432.856916512061</v>
      </c>
      <c r="Q1587" s="12">
        <v>7934.2099350004792</v>
      </c>
    </row>
    <row r="1588" spans="1:17" ht="14.25" customHeight="1">
      <c r="A1588" s="17" t="s">
        <v>1739</v>
      </c>
      <c r="B1588" s="18">
        <v>11954</v>
      </c>
      <c r="C1588" s="18">
        <v>16103</v>
      </c>
      <c r="D1588" s="18">
        <v>14299.75</v>
      </c>
      <c r="E1588" s="18">
        <v>6183.5</v>
      </c>
      <c r="F1588" s="12">
        <v>13378.538122981679</v>
      </c>
      <c r="G1588" s="12">
        <v>18021.967491582229</v>
      </c>
      <c r="H1588" s="12">
        <v>16003.827214665156</v>
      </c>
      <c r="I1588" s="12">
        <v>6920.3773200148244</v>
      </c>
      <c r="J1588" s="12">
        <v>14214.696755668034</v>
      </c>
      <c r="K1588" s="12">
        <v>19148.340459806121</v>
      </c>
      <c r="L1588" s="12">
        <v>17004.066415581729</v>
      </c>
      <c r="M1588" s="12">
        <v>7352.9009025157511</v>
      </c>
      <c r="N1588" s="12">
        <v>15076.985345625837</v>
      </c>
      <c r="O1588" s="12">
        <v>20309.912583287005</v>
      </c>
      <c r="P1588" s="12">
        <v>18035.563091526943</v>
      </c>
      <c r="Q1588" s="12">
        <v>7798.9408469698319</v>
      </c>
    </row>
    <row r="1589" spans="1:17" ht="14.25" customHeight="1">
      <c r="A1589" s="17" t="s">
        <v>1740</v>
      </c>
      <c r="B1589" s="18">
        <v>11878</v>
      </c>
      <c r="C1589" s="18">
        <v>16099.5</v>
      </c>
      <c r="D1589" s="18">
        <v>14229.75</v>
      </c>
      <c r="E1589" s="18">
        <v>6163.75</v>
      </c>
      <c r="F1589" s="12">
        <v>13293.481330498276</v>
      </c>
      <c r="G1589" s="12">
        <v>18018.050402454704</v>
      </c>
      <c r="H1589" s="12">
        <v>15925.485432114652</v>
      </c>
      <c r="I1589" s="12">
        <v>6898.273745652361</v>
      </c>
      <c r="J1589" s="12">
        <v>14124.323913654418</v>
      </c>
      <c r="K1589" s="12">
        <v>19144.178552608126</v>
      </c>
      <c r="L1589" s="12">
        <v>16920.82827162182</v>
      </c>
      <c r="M1589" s="12">
        <v>7329.4158547556335</v>
      </c>
      <c r="N1589" s="12">
        <v>14981.130327534189</v>
      </c>
      <c r="O1589" s="12">
        <v>20305.498207453838</v>
      </c>
      <c r="P1589" s="12">
        <v>17947.275574863583</v>
      </c>
      <c r="Q1589" s="12">
        <v>7774.0311547683832</v>
      </c>
    </row>
    <row r="1590" spans="1:17" ht="14.25" customHeight="1">
      <c r="A1590" s="17" t="s">
        <v>1741</v>
      </c>
      <c r="B1590" s="18">
        <v>11925</v>
      </c>
      <c r="C1590" s="18">
        <v>16221.75</v>
      </c>
      <c r="D1590" s="18">
        <v>14695.25</v>
      </c>
      <c r="E1590" s="18">
        <v>6345.25</v>
      </c>
      <c r="F1590" s="12">
        <v>13346.082241639328</v>
      </c>
      <c r="G1590" s="12">
        <v>18154.868729837548</v>
      </c>
      <c r="H1590" s="12">
        <v>16446.4582860755</v>
      </c>
      <c r="I1590" s="12">
        <v>7101.4027961225947</v>
      </c>
      <c r="J1590" s="12">
        <v>14180.212381741785</v>
      </c>
      <c r="K1590" s="12">
        <v>19289.548025452397</v>
      </c>
      <c r="L1590" s="12">
        <v>17474.361928955219</v>
      </c>
      <c r="M1590" s="12">
        <v>7545.2404708802569</v>
      </c>
      <c r="N1590" s="12">
        <v>15040.409088722445</v>
      </c>
      <c r="O1590" s="12">
        <v>20459.686049055206</v>
      </c>
      <c r="P1590" s="12">
        <v>18534.387560674928</v>
      </c>
      <c r="Q1590" s="12">
        <v>8002.9480729740962</v>
      </c>
    </row>
    <row r="1591" spans="1:17" ht="14.25" customHeight="1">
      <c r="A1591" s="17" t="s">
        <v>1742</v>
      </c>
      <c r="B1591" s="18">
        <v>12188</v>
      </c>
      <c r="C1591" s="18">
        <v>17563</v>
      </c>
      <c r="D1591" s="18">
        <v>15696.75</v>
      </c>
      <c r="E1591" s="18">
        <v>6735.75</v>
      </c>
      <c r="F1591" s="12">
        <v>13640.423510364792</v>
      </c>
      <c r="G1591" s="12">
        <v>19655.953241921299</v>
      </c>
      <c r="H1591" s="12">
        <v>17567.305360708775</v>
      </c>
      <c r="I1591" s="12">
        <v>7538.4380259221889</v>
      </c>
      <c r="J1591" s="12">
        <v>14492.94997976259</v>
      </c>
      <c r="K1591" s="12">
        <v>20884.450319541382</v>
      </c>
      <c r="L1591" s="12">
        <v>18665.261945753071</v>
      </c>
      <c r="M1591" s="12">
        <v>8009.5904025423251</v>
      </c>
      <c r="N1591" s="12">
        <v>15372.117901329071</v>
      </c>
      <c r="O1591" s="12">
        <v>22151.33793083709</v>
      </c>
      <c r="P1591" s="12">
        <v>19797.529674080004</v>
      </c>
      <c r="Q1591" s="12">
        <v>8495.4662909318413</v>
      </c>
    </row>
    <row r="1592" spans="1:17" ht="14.25" customHeight="1">
      <c r="A1592" s="17" t="s">
        <v>1743</v>
      </c>
      <c r="B1592" s="18">
        <v>12566.25</v>
      </c>
      <c r="C1592" s="18">
        <v>19919</v>
      </c>
      <c r="D1592" s="18">
        <v>17587.5</v>
      </c>
      <c r="E1592" s="18">
        <v>7685.25</v>
      </c>
      <c r="F1592" s="12">
        <v>14063.748928218047</v>
      </c>
      <c r="G1592" s="12">
        <v>22292.713808906814</v>
      </c>
      <c r="H1592" s="12">
        <v>19683.372865813977</v>
      </c>
      <c r="I1592" s="12">
        <v>8601.0883478036594</v>
      </c>
      <c r="J1592" s="12">
        <v>14942.733236231674</v>
      </c>
      <c r="K1592" s="12">
        <v>23686.008421963492</v>
      </c>
      <c r="L1592" s="12">
        <v>20913.58366992735</v>
      </c>
      <c r="M1592" s="12">
        <v>9138.6563695413879</v>
      </c>
      <c r="N1592" s="12">
        <v>15849.185803870729</v>
      </c>
      <c r="O1592" s="12">
        <v>25122.843491678188</v>
      </c>
      <c r="P1592" s="12">
        <v>22182.238561669266</v>
      </c>
      <c r="Q1592" s="12">
        <v>9693.0233919584207</v>
      </c>
    </row>
    <row r="1593" spans="1:17" ht="14.25" customHeight="1">
      <c r="A1593" s="17" t="s">
        <v>1744</v>
      </c>
      <c r="B1593" s="18">
        <v>12941.25</v>
      </c>
      <c r="C1593" s="18">
        <v>21409.25</v>
      </c>
      <c r="D1593" s="18">
        <v>18900</v>
      </c>
      <c r="E1593" s="18">
        <v>8365.75</v>
      </c>
      <c r="F1593" s="12">
        <v>14483.437049024315</v>
      </c>
      <c r="G1593" s="12">
        <v>23960.554400990924</v>
      </c>
      <c r="H1593" s="12">
        <v>21152.281288635917</v>
      </c>
      <c r="I1593" s="12">
        <v>9362.6823910267667</v>
      </c>
      <c r="J1593" s="12">
        <v>15388.651864588333</v>
      </c>
      <c r="K1593" s="12">
        <v>25458.089051052855</v>
      </c>
      <c r="L1593" s="12">
        <v>22474.298869175662</v>
      </c>
      <c r="M1593" s="12">
        <v>9947.8500404659408</v>
      </c>
      <c r="N1593" s="12">
        <v>16322.154643138729</v>
      </c>
      <c r="O1593" s="12">
        <v>27002.421658929223</v>
      </c>
      <c r="P1593" s="12">
        <v>23837.629499107272</v>
      </c>
      <c r="Q1593" s="12">
        <v>10551.304178950088</v>
      </c>
    </row>
    <row r="1594" spans="1:17" ht="14.25" customHeight="1">
      <c r="A1594" s="17" t="s">
        <v>1745</v>
      </c>
      <c r="B1594" s="18">
        <v>13178.25</v>
      </c>
      <c r="C1594" s="18">
        <v>22268.25</v>
      </c>
      <c r="D1594" s="18">
        <v>19845</v>
      </c>
      <c r="E1594" s="18">
        <v>8639.75</v>
      </c>
      <c r="F1594" s="12">
        <v>14748.679941373875</v>
      </c>
      <c r="G1594" s="12">
        <v>24921.919989717815</v>
      </c>
      <c r="H1594" s="12">
        <v>22209.89535306771</v>
      </c>
      <c r="I1594" s="12">
        <v>9669.3345112958814</v>
      </c>
      <c r="J1594" s="12">
        <v>15670.472437709743</v>
      </c>
      <c r="K1594" s="12">
        <v>26479.53998907518</v>
      </c>
      <c r="L1594" s="12">
        <v>23598.013812634443</v>
      </c>
      <c r="M1594" s="12">
        <v>10273.667918251873</v>
      </c>
      <c r="N1594" s="12">
        <v>16621.070949556106</v>
      </c>
      <c r="O1594" s="12">
        <v>28085.835613412459</v>
      </c>
      <c r="P1594" s="12">
        <v>25029.510974062636</v>
      </c>
      <c r="Q1594" s="12">
        <v>10896.886744175241</v>
      </c>
    </row>
    <row r="1595" spans="1:17" ht="14.25" customHeight="1">
      <c r="A1595" s="17" t="s">
        <v>1746</v>
      </c>
      <c r="B1595" s="18">
        <v>13302.25</v>
      </c>
      <c r="C1595" s="18">
        <v>22630.5</v>
      </c>
      <c r="D1595" s="18">
        <v>20115.25</v>
      </c>
      <c r="E1595" s="18">
        <v>8826.25</v>
      </c>
      <c r="F1595" s="12">
        <v>14887.456813320483</v>
      </c>
      <c r="G1595" s="12">
        <v>25327.33871441667</v>
      </c>
      <c r="H1595" s="12">
        <v>22512.350592128761</v>
      </c>
      <c r="I1595" s="12">
        <v>9878.0594033768648</v>
      </c>
      <c r="J1595" s="12">
        <v>15817.922864153012</v>
      </c>
      <c r="K1595" s="12">
        <v>26910.297384067711</v>
      </c>
      <c r="L1595" s="12">
        <v>23919.372504136812</v>
      </c>
      <c r="M1595" s="12">
        <v>10495.438116087918</v>
      </c>
      <c r="N1595" s="12">
        <v>16777.465979074059</v>
      </c>
      <c r="O1595" s="12">
        <v>28542.723512145349</v>
      </c>
      <c r="P1595" s="12">
        <v>25370.363850895112</v>
      </c>
      <c r="Q1595" s="12">
        <v>11132.109913571194</v>
      </c>
    </row>
    <row r="1596" spans="1:17" ht="14.25" customHeight="1">
      <c r="A1596" s="17" t="s">
        <v>1747</v>
      </c>
      <c r="B1596" s="18">
        <v>13386.75</v>
      </c>
      <c r="C1596" s="18">
        <v>23248</v>
      </c>
      <c r="D1596" s="18">
        <v>20527.5</v>
      </c>
      <c r="E1596" s="18">
        <v>8984</v>
      </c>
      <c r="F1596" s="12">
        <v>14982.02653654216</v>
      </c>
      <c r="G1596" s="12">
        <v>26018.425153344324</v>
      </c>
      <c r="H1596" s="12">
        <v>22973.72773293512</v>
      </c>
      <c r="I1596" s="12">
        <v>10054.608206196035</v>
      </c>
      <c r="J1596" s="12">
        <v>15918.403195076045</v>
      </c>
      <c r="K1596" s="12">
        <v>27644.576725428346</v>
      </c>
      <c r="L1596" s="12">
        <v>24409.585716243564</v>
      </c>
      <c r="M1596" s="12">
        <v>10683.021219083288</v>
      </c>
      <c r="N1596" s="12">
        <v>16884.041624189114</v>
      </c>
      <c r="O1596" s="12">
        <v>29321.54553413999</v>
      </c>
      <c r="P1596" s="12">
        <v>25890.314261530399</v>
      </c>
      <c r="Q1596" s="12">
        <v>11331.072138623267</v>
      </c>
    </row>
    <row r="1597" spans="1:17" ht="14.25" customHeight="1">
      <c r="A1597" s="17" t="s">
        <v>1748</v>
      </c>
      <c r="B1597" s="18">
        <v>13523</v>
      </c>
      <c r="C1597" s="18">
        <v>23536.75</v>
      </c>
      <c r="D1597" s="18">
        <v>20761</v>
      </c>
      <c r="E1597" s="18">
        <v>9033</v>
      </c>
      <c r="F1597" s="12">
        <v>15134.513220435105</v>
      </c>
      <c r="G1597" s="12">
        <v>26341.585006365152</v>
      </c>
      <c r="H1597" s="12">
        <v>23235.053536157156</v>
      </c>
      <c r="I1597" s="12">
        <v>10109.447453981387</v>
      </c>
      <c r="J1597" s="12">
        <v>16080.420296712298</v>
      </c>
      <c r="K1597" s="12">
        <v>27987.934069262974</v>
      </c>
      <c r="L1597" s="12">
        <v>24687.244382166977</v>
      </c>
      <c r="M1597" s="12">
        <v>10741.287919855224</v>
      </c>
      <c r="N1597" s="12">
        <v>17055.886969123156</v>
      </c>
      <c r="O1597" s="12">
        <v>29685.731540376353</v>
      </c>
      <c r="P1597" s="12">
        <v>26184.816192114606</v>
      </c>
      <c r="Q1597" s="12">
        <v>11392.873400287619</v>
      </c>
    </row>
    <row r="1598" spans="1:17" ht="14.25" customHeight="1">
      <c r="A1598" s="17" t="s">
        <v>1749</v>
      </c>
      <c r="B1598" s="18">
        <v>13282.75</v>
      </c>
      <c r="C1598" s="18">
        <v>23037.5</v>
      </c>
      <c r="D1598" s="18">
        <v>20546.25</v>
      </c>
      <c r="E1598" s="18">
        <v>9086.25</v>
      </c>
      <c r="F1598" s="12">
        <v>14865.633031038555</v>
      </c>
      <c r="G1598" s="12">
        <v>25782.840221531744</v>
      </c>
      <c r="H1598" s="12">
        <v>22994.712138975432</v>
      </c>
      <c r="I1598" s="12">
        <v>10169.043167135877</v>
      </c>
      <c r="J1598" s="12">
        <v>15794.735095478465</v>
      </c>
      <c r="K1598" s="12">
        <v>27394.267735377474</v>
      </c>
      <c r="L1598" s="12">
        <v>24431.881647661397</v>
      </c>
      <c r="M1598" s="12">
        <v>10804.608365081869</v>
      </c>
      <c r="N1598" s="12">
        <v>16752.871599432121</v>
      </c>
      <c r="O1598" s="12">
        <v>29056.052359030888</v>
      </c>
      <c r="P1598" s="12">
        <v>25913.962703493798</v>
      </c>
      <c r="Q1598" s="12">
        <v>11460.034975463674</v>
      </c>
    </row>
    <row r="1599" spans="1:17" ht="14.25" customHeight="1">
      <c r="A1599" s="17" t="s">
        <v>1750</v>
      </c>
      <c r="B1599" s="18">
        <v>12788.25</v>
      </c>
      <c r="C1599" s="18">
        <v>22630.75</v>
      </c>
      <c r="D1599" s="18">
        <v>20167.25</v>
      </c>
      <c r="E1599" s="18">
        <v>8997.75</v>
      </c>
      <c r="F1599" s="12">
        <v>14312.204295735357</v>
      </c>
      <c r="G1599" s="12">
        <v>25327.618506497209</v>
      </c>
      <c r="H1599" s="12">
        <v>22570.547344880564</v>
      </c>
      <c r="I1599" s="12">
        <v>10069.996770625597</v>
      </c>
      <c r="J1599" s="12">
        <v>15206.717064218816</v>
      </c>
      <c r="K1599" s="12">
        <v>26910.594663153282</v>
      </c>
      <c r="L1599" s="12">
        <v>23981.206553935601</v>
      </c>
      <c r="M1599" s="12">
        <v>10699.371568789697</v>
      </c>
      <c r="N1599" s="12">
        <v>16129.183356717384</v>
      </c>
      <c r="O1599" s="12">
        <v>28543.038824704861</v>
      </c>
      <c r="P1599" s="12">
        <v>25435.948863273607</v>
      </c>
      <c r="Q1599" s="12">
        <v>11348.414329396426</v>
      </c>
    </row>
    <row r="1600" spans="1:17" ht="14.25" customHeight="1">
      <c r="A1600" s="17" t="s">
        <v>1751</v>
      </c>
      <c r="B1600" s="18">
        <v>12493.5</v>
      </c>
      <c r="C1600" s="18">
        <v>21866.5</v>
      </c>
      <c r="D1600" s="18">
        <v>19704.5</v>
      </c>
      <c r="E1600" s="18">
        <v>8720.5</v>
      </c>
      <c r="F1600" s="12">
        <v>13982.329432781629</v>
      </c>
      <c r="G1600" s="12">
        <v>24472.294116294037</v>
      </c>
      <c r="H1600" s="12">
        <v>22052.652203805628</v>
      </c>
      <c r="I1600" s="12">
        <v>9759.7073533094972</v>
      </c>
      <c r="J1600" s="12">
        <v>14856.225022330482</v>
      </c>
      <c r="K1600" s="12">
        <v>26001.812498562413</v>
      </c>
      <c r="L1600" s="12">
        <v>23430.94296654348</v>
      </c>
      <c r="M1600" s="12">
        <v>10369.689062891341</v>
      </c>
      <c r="N1600" s="12">
        <v>15757.429849052734</v>
      </c>
      <c r="O1600" s="12">
        <v>27579.128330276675</v>
      </c>
      <c r="P1600" s="12">
        <v>24852.30531561689</v>
      </c>
      <c r="Q1600" s="12">
        <v>10998.732700897617</v>
      </c>
    </row>
    <row r="1601" spans="1:17" ht="14.25" customHeight="1">
      <c r="A1601" s="17" t="s">
        <v>1752</v>
      </c>
      <c r="B1601" s="18">
        <v>12413.75</v>
      </c>
      <c r="C1601" s="18">
        <v>20813.75</v>
      </c>
      <c r="D1601" s="18">
        <v>19360.25</v>
      </c>
      <c r="E1601" s="18">
        <v>8554.75</v>
      </c>
      <c r="F1601" s="12">
        <v>13893.075759090163</v>
      </c>
      <c r="G1601" s="12">
        <v>23294.089665150572</v>
      </c>
      <c r="H1601" s="12">
        <v>21667.378508905473</v>
      </c>
      <c r="I1601" s="12">
        <v>9574.2052039131268</v>
      </c>
      <c r="J1601" s="12">
        <v>14761.392994033298</v>
      </c>
      <c r="K1601" s="12">
        <v>24749.970269222482</v>
      </c>
      <c r="L1601" s="12">
        <v>23021.589665712065</v>
      </c>
      <c r="M1601" s="12">
        <v>10172.593029157697</v>
      </c>
      <c r="N1601" s="12">
        <v>15656.845142568407</v>
      </c>
      <c r="O1601" s="12">
        <v>26251.347142171639</v>
      </c>
      <c r="P1601" s="12">
        <v>24418.119921168865</v>
      </c>
      <c r="Q1601" s="12">
        <v>10789.68047394116</v>
      </c>
    </row>
    <row r="1602" spans="1:17" ht="14.25" customHeight="1">
      <c r="A1602" s="17" t="s">
        <v>1753</v>
      </c>
      <c r="B1602" s="18">
        <v>12280</v>
      </c>
      <c r="C1602" s="18">
        <v>20703.75</v>
      </c>
      <c r="D1602" s="18">
        <v>19126.25</v>
      </c>
      <c r="E1602" s="18">
        <v>8303</v>
      </c>
      <c r="F1602" s="12">
        <v>13743.386996002595</v>
      </c>
      <c r="G1602" s="12">
        <v>23170.981149714065</v>
      </c>
      <c r="H1602" s="12">
        <v>21405.493121522362</v>
      </c>
      <c r="I1602" s="12">
        <v>9292.4545788118521</v>
      </c>
      <c r="J1602" s="12">
        <v>14602.348683252756</v>
      </c>
      <c r="K1602" s="12">
        <v>24619.167471571192</v>
      </c>
      <c r="L1602" s="12">
        <v>22743.33644161751</v>
      </c>
      <c r="M1602" s="12">
        <v>9873.2329899875931</v>
      </c>
      <c r="N1602" s="12">
        <v>15488.152923229487</v>
      </c>
      <c r="O1602" s="12">
        <v>26112.609615986359</v>
      </c>
      <c r="P1602" s="12">
        <v>24122.987365465633</v>
      </c>
      <c r="Q1602" s="12">
        <v>10472.160726512577</v>
      </c>
    </row>
    <row r="1603" spans="1:17" ht="14.25" customHeight="1">
      <c r="A1603" s="17" t="s">
        <v>1754</v>
      </c>
      <c r="B1603" s="18">
        <v>12595.5</v>
      </c>
      <c r="C1603" s="18">
        <v>21407.5</v>
      </c>
      <c r="D1603" s="18">
        <v>19522.5</v>
      </c>
      <c r="E1603" s="18">
        <v>8264.5</v>
      </c>
      <c r="F1603" s="12">
        <v>14096.484601640934</v>
      </c>
      <c r="G1603" s="12">
        <v>23958.59585642716</v>
      </c>
      <c r="H1603" s="12">
        <v>21848.963569174321</v>
      </c>
      <c r="I1603" s="12">
        <v>9249.3665984090767</v>
      </c>
      <c r="J1603" s="12">
        <v>14977.514889243494</v>
      </c>
      <c r="K1603" s="12">
        <v>25456.008097453858</v>
      </c>
      <c r="L1603" s="12">
        <v>23214.523792247717</v>
      </c>
      <c r="M1603" s="12">
        <v>9827.452010809644</v>
      </c>
      <c r="N1603" s="12">
        <v>15886.077373333632</v>
      </c>
      <c r="O1603" s="12">
        <v>27000.214471012641</v>
      </c>
      <c r="P1603" s="12">
        <v>24622.757772292156</v>
      </c>
      <c r="Q1603" s="12">
        <v>10423.602592347728</v>
      </c>
    </row>
    <row r="1604" spans="1:17" ht="14.25" customHeight="1">
      <c r="A1604" s="17" t="s">
        <v>1755</v>
      </c>
      <c r="B1604" s="18">
        <v>13080</v>
      </c>
      <c r="C1604" s="18">
        <v>21909.5</v>
      </c>
      <c r="D1604" s="18">
        <v>20133.25</v>
      </c>
      <c r="E1604" s="18">
        <v>8310.5</v>
      </c>
      <c r="F1604" s="12">
        <v>14638.721653722634</v>
      </c>
      <c r="G1604" s="12">
        <v>24520.418354146484</v>
      </c>
      <c r="H1604" s="12">
        <v>22532.495621927465</v>
      </c>
      <c r="I1604" s="12">
        <v>9300.8483412279766</v>
      </c>
      <c r="J1604" s="12">
        <v>15553.641757080299</v>
      </c>
      <c r="K1604" s="12">
        <v>26052.944501280639</v>
      </c>
      <c r="L1604" s="12">
        <v>23940.776598297929</v>
      </c>
      <c r="M1604" s="12">
        <v>9882.151362554725</v>
      </c>
      <c r="N1604" s="12">
        <v>16497.15311366789</v>
      </c>
      <c r="O1604" s="12">
        <v>27633.362090512739</v>
      </c>
      <c r="P1604" s="12">
        <v>25393.066355179973</v>
      </c>
      <c r="Q1604" s="12">
        <v>10481.620103297935</v>
      </c>
    </row>
    <row r="1605" spans="1:17" ht="14.25" customHeight="1">
      <c r="A1605" s="17" t="s">
        <v>1756</v>
      </c>
      <c r="B1605" s="18">
        <v>12978.5</v>
      </c>
      <c r="C1605" s="18">
        <v>22337.5</v>
      </c>
      <c r="D1605" s="18">
        <v>19737.25</v>
      </c>
      <c r="E1605" s="18">
        <v>8339.5</v>
      </c>
      <c r="F1605" s="12">
        <v>14525.126069024403</v>
      </c>
      <c r="G1605" s="12">
        <v>24999.422396026708</v>
      </c>
      <c r="H1605" s="12">
        <v>22089.304966356045</v>
      </c>
      <c r="I1605" s="12">
        <v>9333.3042225703284</v>
      </c>
      <c r="J1605" s="12">
        <v>15432.946448338429</v>
      </c>
      <c r="K1605" s="12">
        <v>26561.886295778379</v>
      </c>
      <c r="L1605" s="12">
        <v>23469.886526753296</v>
      </c>
      <c r="M1605" s="12">
        <v>9916.6357364809755</v>
      </c>
      <c r="N1605" s="12">
        <v>16369.136214506017</v>
      </c>
      <c r="O1605" s="12">
        <v>28173.177192397285</v>
      </c>
      <c r="P1605" s="12">
        <v>24893.611260912963</v>
      </c>
      <c r="Q1605" s="12">
        <v>10518.196360201327</v>
      </c>
    </row>
    <row r="1606" spans="1:17" ht="14.25" customHeight="1">
      <c r="A1606" s="17" t="s">
        <v>1757</v>
      </c>
      <c r="B1606" s="18">
        <v>12315</v>
      </c>
      <c r="C1606" s="18">
        <v>21277.5</v>
      </c>
      <c r="D1606" s="18">
        <v>18367</v>
      </c>
      <c r="E1606" s="18">
        <v>7912</v>
      </c>
      <c r="F1606" s="12">
        <v>13782.557887277846</v>
      </c>
      <c r="G1606" s="12">
        <v>23813.103974547656</v>
      </c>
      <c r="H1606" s="12">
        <v>20555.76457292994</v>
      </c>
      <c r="I1606" s="12">
        <v>8854.8597648511841</v>
      </c>
      <c r="J1606" s="12">
        <v>14643.96775523271</v>
      </c>
      <c r="K1606" s="12">
        <v>25301.422972956883</v>
      </c>
      <c r="L1606" s="12">
        <v>21840.499858738061</v>
      </c>
      <c r="M1606" s="12">
        <v>9408.2885001543837</v>
      </c>
      <c r="N1606" s="12">
        <v>15532.296681561165</v>
      </c>
      <c r="O1606" s="12">
        <v>26836.251940066402</v>
      </c>
      <c r="P1606" s="12">
        <v>23165.383122227686</v>
      </c>
      <c r="Q1606" s="12">
        <v>9979.0118834358072</v>
      </c>
    </row>
    <row r="1607" spans="1:17" ht="14.25" customHeight="1">
      <c r="A1607" s="17" t="s">
        <v>1758</v>
      </c>
      <c r="B1607" s="18">
        <v>11610.25</v>
      </c>
      <c r="C1607" s="18">
        <v>19714</v>
      </c>
      <c r="D1607" s="18">
        <v>17209</v>
      </c>
      <c r="E1607" s="18">
        <v>7653.75</v>
      </c>
      <c r="F1607" s="12">
        <v>12993.8240122426</v>
      </c>
      <c r="G1607" s="12">
        <v>22063.284302866054</v>
      </c>
      <c r="H1607" s="12">
        <v>19259.767655880183</v>
      </c>
      <c r="I1607" s="12">
        <v>8565.8345456559327</v>
      </c>
      <c r="J1607" s="12">
        <v>13805.938013007762</v>
      </c>
      <c r="K1607" s="12">
        <v>23442.239571795184</v>
      </c>
      <c r="L1607" s="12">
        <v>20463.503134372695</v>
      </c>
      <c r="M1607" s="12">
        <v>9101.1992047594285</v>
      </c>
      <c r="N1607" s="12">
        <v>14643.430576296836</v>
      </c>
      <c r="O1607" s="12">
        <v>24864.287192878346</v>
      </c>
      <c r="P1607" s="12">
        <v>21704.8553465681</v>
      </c>
      <c r="Q1607" s="12">
        <v>9653.2940094599089</v>
      </c>
    </row>
    <row r="1608" spans="1:17" ht="14.25" customHeight="1">
      <c r="A1608" s="17" t="s">
        <v>1759</v>
      </c>
      <c r="B1608" s="18">
        <v>11195</v>
      </c>
      <c r="C1608" s="18">
        <v>18283.75</v>
      </c>
      <c r="D1608" s="18">
        <v>16492.5</v>
      </c>
      <c r="E1608" s="18">
        <v>7239.75</v>
      </c>
      <c r="F1608" s="12">
        <v>12529.089366469792</v>
      </c>
      <c r="G1608" s="12">
        <v>20462.59381011095</v>
      </c>
      <c r="H1608" s="12">
        <v>18457.883553059673</v>
      </c>
      <c r="I1608" s="12">
        <v>8102.498860285813</v>
      </c>
      <c r="J1608" s="12">
        <v>13312.157451874155</v>
      </c>
      <c r="K1608" s="12">
        <v>21741.505923242883</v>
      </c>
      <c r="L1608" s="12">
        <v>19611.501275125902</v>
      </c>
      <c r="M1608" s="12">
        <v>8608.9050390536759</v>
      </c>
      <c r="N1608" s="12">
        <v>14119.696414947402</v>
      </c>
      <c r="O1608" s="12">
        <v>23060.38403991019</v>
      </c>
      <c r="P1608" s="12">
        <v>20801.1695510067</v>
      </c>
      <c r="Q1608" s="12">
        <v>9131.136410908035</v>
      </c>
    </row>
    <row r="1609" spans="1:17" ht="14.25" customHeight="1">
      <c r="A1609" s="17" t="s">
        <v>1760</v>
      </c>
      <c r="B1609" s="18">
        <v>10583.75</v>
      </c>
      <c r="C1609" s="18">
        <v>16994.25</v>
      </c>
      <c r="D1609" s="18">
        <v>15529.75</v>
      </c>
      <c r="E1609" s="18">
        <v>6758.5</v>
      </c>
      <c r="F1609" s="12">
        <v>11844.997729555575</v>
      </c>
      <c r="G1609" s="12">
        <v>19019.426258698462</v>
      </c>
      <c r="H1609" s="12">
        <v>17380.404250909716</v>
      </c>
      <c r="I1609" s="12">
        <v>7563.8991052511019</v>
      </c>
      <c r="J1609" s="12">
        <v>12585.310087652799</v>
      </c>
      <c r="K1609" s="12">
        <v>20208.140399867116</v>
      </c>
      <c r="L1609" s="12">
        <v>18466.679516591572</v>
      </c>
      <c r="M1609" s="12">
        <v>8036.6427993292955</v>
      </c>
      <c r="N1609" s="12">
        <v>13348.75720694056</v>
      </c>
      <c r="O1609" s="12">
        <v>21434.001857947289</v>
      </c>
      <c r="P1609" s="12">
        <v>19586.900884325987</v>
      </c>
      <c r="Q1609" s="12">
        <v>8524.159733847433</v>
      </c>
    </row>
    <row r="1610" spans="1:17" ht="14.25" customHeight="1">
      <c r="A1610" s="17" t="s">
        <v>1761</v>
      </c>
      <c r="B1610" s="18">
        <v>10210.5</v>
      </c>
      <c r="C1610" s="18">
        <v>15973</v>
      </c>
      <c r="D1610" s="18">
        <v>14611.75</v>
      </c>
      <c r="E1610" s="18">
        <v>6250.75</v>
      </c>
      <c r="F1610" s="12">
        <v>11427.268153313069</v>
      </c>
      <c r="G1610" s="12">
        <v>17876.475609702724</v>
      </c>
      <c r="H1610" s="12">
        <v>16353.007731175971</v>
      </c>
      <c r="I1610" s="12">
        <v>6995.6413896794147</v>
      </c>
      <c r="J1610" s="12">
        <v>12141.472412895137</v>
      </c>
      <c r="K1610" s="12">
        <v>18993.755335309146</v>
      </c>
      <c r="L1610" s="12">
        <v>17375.070714374469</v>
      </c>
      <c r="M1610" s="12">
        <v>7432.8689765343788</v>
      </c>
      <c r="N1610" s="12">
        <v>12877.995555589143</v>
      </c>
      <c r="O1610" s="12">
        <v>20145.950052340766</v>
      </c>
      <c r="P1610" s="12">
        <v>18429.07316579792</v>
      </c>
      <c r="Q1610" s="12">
        <v>7883.7599254785591</v>
      </c>
    </row>
    <row r="1611" spans="1:17" ht="14.25" customHeight="1">
      <c r="A1611" s="17" t="s">
        <v>1762</v>
      </c>
      <c r="B1611" s="18">
        <v>9962.25</v>
      </c>
      <c r="C1611" s="18">
        <v>15317</v>
      </c>
      <c r="D1611" s="18">
        <v>14371.25</v>
      </c>
      <c r="E1611" s="18">
        <v>5964</v>
      </c>
      <c r="F1611" s="12">
        <v>11149.434617339321</v>
      </c>
      <c r="G1611" s="12">
        <v>17142.301190372295</v>
      </c>
      <c r="H1611" s="12">
        <v>16083.847749698885</v>
      </c>
      <c r="I1611" s="12">
        <v>6674.719873302889</v>
      </c>
      <c r="J1611" s="12">
        <v>11846.274280923028</v>
      </c>
      <c r="K1611" s="12">
        <v>18213.695014770561</v>
      </c>
      <c r="L1611" s="12">
        <v>17089.088234055063</v>
      </c>
      <c r="M1611" s="12">
        <v>7091.8898653843198</v>
      </c>
      <c r="N1611" s="12">
        <v>12564.890183993726</v>
      </c>
      <c r="O1611" s="12">
        <v>19318.569896181274</v>
      </c>
      <c r="P1611" s="12">
        <v>18125.742483547376</v>
      </c>
      <c r="Q1611" s="12">
        <v>7522.0964197182948</v>
      </c>
    </row>
    <row r="1612" spans="1:17" ht="14.25" customHeight="1">
      <c r="A1612" s="17" t="s">
        <v>1763</v>
      </c>
      <c r="B1612" s="18">
        <v>9940.75</v>
      </c>
      <c r="C1612" s="18">
        <v>15101.5</v>
      </c>
      <c r="D1612" s="18">
        <v>14320.75</v>
      </c>
      <c r="E1612" s="18">
        <v>5808.5</v>
      </c>
      <c r="F1612" s="12">
        <v>11125.372498413093</v>
      </c>
      <c r="G1612" s="12">
        <v>16901.120416948957</v>
      </c>
      <c r="H1612" s="12">
        <v>16027.329749430306</v>
      </c>
      <c r="I1612" s="12">
        <v>6500.6891992085566</v>
      </c>
      <c r="J1612" s="12">
        <v>11820.708279563913</v>
      </c>
      <c r="K1612" s="12">
        <v>17957.440443008265</v>
      </c>
      <c r="L1612" s="12">
        <v>17029.037858769701</v>
      </c>
      <c r="M1612" s="12">
        <v>6906.9822741590915</v>
      </c>
      <c r="N1612" s="12">
        <v>12537.773303875692</v>
      </c>
      <c r="O1612" s="12">
        <v>19046.770469881929</v>
      </c>
      <c r="P1612" s="12">
        <v>18062.04934652595</v>
      </c>
      <c r="Q1612" s="12">
        <v>7325.9720077018301</v>
      </c>
    </row>
    <row r="1613" spans="1:17" ht="14.25" customHeight="1">
      <c r="A1613" s="17" t="s">
        <v>1764</v>
      </c>
      <c r="B1613" s="18">
        <v>10195</v>
      </c>
      <c r="C1613" s="18">
        <v>15705.25</v>
      </c>
      <c r="D1613" s="18">
        <v>14312</v>
      </c>
      <c r="E1613" s="18">
        <v>5795.75</v>
      </c>
      <c r="F1613" s="12">
        <v>11409.921044319744</v>
      </c>
      <c r="G1613" s="12">
        <v>17576.818291447049</v>
      </c>
      <c r="H1613" s="12">
        <v>16017.537026611493</v>
      </c>
      <c r="I1613" s="12">
        <v>6486.4198031011429</v>
      </c>
      <c r="J1613" s="12">
        <v>12123.041109589729</v>
      </c>
      <c r="K1613" s="12">
        <v>18675.369434662487</v>
      </c>
      <c r="L1613" s="12">
        <v>17018.633090774711</v>
      </c>
      <c r="M1613" s="12">
        <v>6891.8210407949646</v>
      </c>
      <c r="N1613" s="12">
        <v>12858.446176899399</v>
      </c>
      <c r="O1613" s="12">
        <v>19808.250301103413</v>
      </c>
      <c r="P1613" s="12">
        <v>18051.013406943031</v>
      </c>
      <c r="Q1613" s="12">
        <v>7309.8910671667181</v>
      </c>
    </row>
    <row r="1614" spans="1:17" ht="14.25" customHeight="1">
      <c r="A1614" s="17" t="s">
        <v>1765</v>
      </c>
      <c r="B1614" s="18">
        <v>10616.25</v>
      </c>
      <c r="C1614" s="18">
        <v>16041.5</v>
      </c>
      <c r="D1614" s="18">
        <v>14582</v>
      </c>
      <c r="E1614" s="18">
        <v>5956.75</v>
      </c>
      <c r="F1614" s="12">
        <v>11881.370700025451</v>
      </c>
      <c r="G1614" s="12">
        <v>17953.138639770001</v>
      </c>
      <c r="H1614" s="12">
        <v>16319.712473592006</v>
      </c>
      <c r="I1614" s="12">
        <v>6666.6059029673006</v>
      </c>
      <c r="J1614" s="12">
        <v>12623.956368777042</v>
      </c>
      <c r="K1614" s="12">
        <v>19075.209804755625</v>
      </c>
      <c r="L1614" s="12">
        <v>17339.694503191506</v>
      </c>
      <c r="M1614" s="12">
        <v>7083.2687719027572</v>
      </c>
      <c r="N1614" s="12">
        <v>13389.74783967712</v>
      </c>
      <c r="O1614" s="12">
        <v>20232.345693647054</v>
      </c>
      <c r="P1614" s="12">
        <v>18391.550971215991</v>
      </c>
      <c r="Q1614" s="12">
        <v>7512.9523554924463</v>
      </c>
    </row>
    <row r="1615" spans="1:17" ht="14.25" customHeight="1">
      <c r="A1615" s="17" t="s">
        <v>1766</v>
      </c>
      <c r="B1615" s="18">
        <v>11224</v>
      </c>
      <c r="C1615" s="18">
        <v>16894.25</v>
      </c>
      <c r="D1615" s="18">
        <v>15344.25</v>
      </c>
      <c r="E1615" s="18">
        <v>6388</v>
      </c>
      <c r="F1615" s="12">
        <v>12561.545247812144</v>
      </c>
      <c r="G1615" s="12">
        <v>18907.509426483455</v>
      </c>
      <c r="H1615" s="12">
        <v>17172.798527150881</v>
      </c>
      <c r="I1615" s="12">
        <v>7149.2472418945099</v>
      </c>
      <c r="J1615" s="12">
        <v>13346.641825800403</v>
      </c>
      <c r="K1615" s="12">
        <v>20089.228765638672</v>
      </c>
      <c r="L1615" s="12">
        <v>18246.098435097811</v>
      </c>
      <c r="M1615" s="12">
        <v>7596.0751945129168</v>
      </c>
      <c r="N1615" s="12">
        <v>14156.272671850795</v>
      </c>
      <c r="O1615" s="12">
        <v>21307.876834142487</v>
      </c>
      <c r="P1615" s="12">
        <v>19352.938965168083</v>
      </c>
      <c r="Q1615" s="12">
        <v>8056.8665206506485</v>
      </c>
    </row>
    <row r="1616" spans="1:17" ht="14.25" customHeight="1">
      <c r="A1616" s="17" t="s">
        <v>1767</v>
      </c>
      <c r="B1616" s="18">
        <v>12308.25</v>
      </c>
      <c r="C1616" s="18">
        <v>19238.75</v>
      </c>
      <c r="D1616" s="18">
        <v>17250.5</v>
      </c>
      <c r="E1616" s="18">
        <v>7341.75</v>
      </c>
      <c r="F1616" s="12">
        <v>13775.003501103334</v>
      </c>
      <c r="G1616" s="12">
        <v>21531.399557764245</v>
      </c>
      <c r="H1616" s="12">
        <v>19306.213141249409</v>
      </c>
      <c r="I1616" s="12">
        <v>8216.6540291451165</v>
      </c>
      <c r="J1616" s="12">
        <v>14635.941219922292</v>
      </c>
      <c r="K1616" s="12">
        <v>22877.11203012451</v>
      </c>
      <c r="L1616" s="12">
        <v>20512.851462577499</v>
      </c>
      <c r="M1616" s="12">
        <v>8730.1949059666877</v>
      </c>
      <c r="N1616" s="12">
        <v>15523.783242454343</v>
      </c>
      <c r="O1616" s="12">
        <v>24264.878017246032</v>
      </c>
      <c r="P1616" s="12">
        <v>21757.197231447091</v>
      </c>
      <c r="Q1616" s="12">
        <v>9259.7839351889306</v>
      </c>
    </row>
    <row r="1617" spans="1:17" ht="14.25" customHeight="1">
      <c r="A1617" s="17" t="s">
        <v>1768</v>
      </c>
      <c r="B1617" s="18">
        <v>13044.25</v>
      </c>
      <c r="C1617" s="18">
        <v>20826.25</v>
      </c>
      <c r="D1617" s="18">
        <v>18723</v>
      </c>
      <c r="E1617" s="18">
        <v>7967.25</v>
      </c>
      <c r="F1617" s="12">
        <v>14598.711386205769</v>
      </c>
      <c r="G1617" s="12">
        <v>23308.079269177448</v>
      </c>
      <c r="H1617" s="12">
        <v>20954.188495615355</v>
      </c>
      <c r="I1617" s="12">
        <v>8916.6938146499742</v>
      </c>
      <c r="J1617" s="12">
        <v>15511.130847843629</v>
      </c>
      <c r="K1617" s="12">
        <v>24764.834223501039</v>
      </c>
      <c r="L1617" s="12">
        <v>22263.825276591317</v>
      </c>
      <c r="M1617" s="12">
        <v>9473.9871780655976</v>
      </c>
      <c r="N1617" s="12">
        <v>16452.063417657675</v>
      </c>
      <c r="O1617" s="12">
        <v>26267.11277014724</v>
      </c>
      <c r="P1617" s="12">
        <v>23614.388206972773</v>
      </c>
      <c r="Q1617" s="12">
        <v>10048.69595908796</v>
      </c>
    </row>
    <row r="1618" spans="1:17" ht="14.25" customHeight="1">
      <c r="A1618" s="17" t="s">
        <v>1769</v>
      </c>
      <c r="B1618" s="18">
        <v>13542.25</v>
      </c>
      <c r="C1618" s="18">
        <v>21490.25</v>
      </c>
      <c r="D1618" s="18">
        <v>19679.5</v>
      </c>
      <c r="E1618" s="18">
        <v>8245.25</v>
      </c>
      <c r="F1618" s="12">
        <v>15156.057210636493</v>
      </c>
      <c r="G1618" s="12">
        <v>24051.207035085077</v>
      </c>
      <c r="H1618" s="12">
        <v>22024.67299575188</v>
      </c>
      <c r="I1618" s="12">
        <v>9227.8226082076872</v>
      </c>
      <c r="J1618" s="12">
        <v>16103.310786301274</v>
      </c>
      <c r="K1618" s="12">
        <v>25554.407474777898</v>
      </c>
      <c r="L1618" s="12">
        <v>23401.21505798637</v>
      </c>
      <c r="M1618" s="12">
        <v>9804.5615212206685</v>
      </c>
      <c r="N1618" s="12">
        <v>17080.166036205581</v>
      </c>
      <c r="O1618" s="12">
        <v>27104.582928211115</v>
      </c>
      <c r="P1618" s="12">
        <v>24820.774059665691</v>
      </c>
      <c r="Q1618" s="12">
        <v>10399.323525265305</v>
      </c>
    </row>
    <row r="1619" spans="1:17" ht="14.25" customHeight="1">
      <c r="A1619" s="17" t="s">
        <v>1770</v>
      </c>
      <c r="B1619" s="18">
        <v>13583.75</v>
      </c>
      <c r="C1619" s="18">
        <v>21942</v>
      </c>
      <c r="D1619" s="18">
        <v>19759</v>
      </c>
      <c r="E1619" s="18">
        <v>8404</v>
      </c>
      <c r="F1619" s="12">
        <v>15202.50269600572</v>
      </c>
      <c r="G1619" s="12">
        <v>24556.791324616363</v>
      </c>
      <c r="H1619" s="12">
        <v>22113.646877362808</v>
      </c>
      <c r="I1619" s="12">
        <v>9405.490579349007</v>
      </c>
      <c r="J1619" s="12">
        <v>16152.659114506077</v>
      </c>
      <c r="K1619" s="12">
        <v>26091.590782404885</v>
      </c>
      <c r="L1619" s="12">
        <v>23495.749807197983</v>
      </c>
      <c r="M1619" s="12">
        <v>9993.3337405583206</v>
      </c>
      <c r="N1619" s="12">
        <v>17132.507921084572</v>
      </c>
      <c r="O1619" s="12">
        <v>27674.3527232493</v>
      </c>
      <c r="P1619" s="12">
        <v>24921.043453590508</v>
      </c>
      <c r="Q1619" s="12">
        <v>10599.547000555423</v>
      </c>
    </row>
    <row r="1620" spans="1:17" ht="14.25" customHeight="1">
      <c r="A1620" s="17" t="s">
        <v>1771</v>
      </c>
      <c r="B1620" s="18">
        <v>13756.75</v>
      </c>
      <c r="C1620" s="18">
        <v>22073.5</v>
      </c>
      <c r="D1620" s="18">
        <v>19867</v>
      </c>
      <c r="E1620" s="18">
        <v>8542</v>
      </c>
      <c r="F1620" s="12">
        <v>15396.118815737678</v>
      </c>
      <c r="G1620" s="12">
        <v>24703.961958979093</v>
      </c>
      <c r="H1620" s="12">
        <v>22234.517056155015</v>
      </c>
      <c r="I1620" s="12">
        <v>9559.9358078057139</v>
      </c>
      <c r="J1620" s="12">
        <v>16358.376241721284</v>
      </c>
      <c r="K1620" s="12">
        <v>26247.959581415289</v>
      </c>
      <c r="L1620" s="12">
        <v>23624.174372164704</v>
      </c>
      <c r="M1620" s="12">
        <v>10157.431795793571</v>
      </c>
      <c r="N1620" s="12">
        <v>17350.704212266875</v>
      </c>
      <c r="O1620" s="12">
        <v>27840.207129552611</v>
      </c>
      <c r="P1620" s="12">
        <v>25057.258479299693</v>
      </c>
      <c r="Q1620" s="12">
        <v>10773.599533406048</v>
      </c>
    </row>
    <row r="1621" spans="1:17" ht="14.25" customHeight="1">
      <c r="A1621" s="17" t="s">
        <v>1772</v>
      </c>
      <c r="B1621" s="18">
        <v>13863.75</v>
      </c>
      <c r="C1621" s="18">
        <v>22256</v>
      </c>
      <c r="D1621" s="18">
        <v>20077</v>
      </c>
      <c r="E1621" s="18">
        <v>8505.25</v>
      </c>
      <c r="F1621" s="12">
        <v>15515.869826207734</v>
      </c>
      <c r="G1621" s="12">
        <v>24908.210177771478</v>
      </c>
      <c r="H1621" s="12">
        <v>22469.542403806521</v>
      </c>
      <c r="I1621" s="12">
        <v>9518.8063719667007</v>
      </c>
      <c r="J1621" s="12">
        <v>16485.611690345719</v>
      </c>
      <c r="K1621" s="12">
        <v>26464.973313882194</v>
      </c>
      <c r="L1621" s="12">
        <v>23873.888804044429</v>
      </c>
      <c r="M1621" s="12">
        <v>10113.731770214619</v>
      </c>
      <c r="N1621" s="12">
        <v>17485.657987738014</v>
      </c>
      <c r="O1621" s="12">
        <v>28070.385297996374</v>
      </c>
      <c r="P1621" s="12">
        <v>25322.12102928977</v>
      </c>
      <c r="Q1621" s="12">
        <v>10727.248587157785</v>
      </c>
    </row>
    <row r="1622" spans="1:17" ht="14.25" customHeight="1">
      <c r="A1622" s="17" t="s">
        <v>1773</v>
      </c>
      <c r="B1622" s="18">
        <v>13824.25</v>
      </c>
      <c r="C1622" s="18">
        <v>22107.25</v>
      </c>
      <c r="D1622" s="18">
        <v>20056.25</v>
      </c>
      <c r="E1622" s="18">
        <v>8323</v>
      </c>
      <c r="F1622" s="12">
        <v>15471.662677482807</v>
      </c>
      <c r="G1622" s="12">
        <v>24741.733889851661</v>
      </c>
      <c r="H1622" s="12">
        <v>22446.31966112191</v>
      </c>
      <c r="I1622" s="12">
        <v>9314.8379452548525</v>
      </c>
      <c r="J1622" s="12">
        <v>16438.641594825483</v>
      </c>
      <c r="K1622" s="12">
        <v>26288.09225796739</v>
      </c>
      <c r="L1622" s="12">
        <v>23849.214639942031</v>
      </c>
      <c r="M1622" s="12">
        <v>9897.0153168332818</v>
      </c>
      <c r="N1622" s="12">
        <v>17435.838603335116</v>
      </c>
      <c r="O1622" s="12">
        <v>27882.774325086735</v>
      </c>
      <c r="P1622" s="12">
        <v>25295.950086850276</v>
      </c>
      <c r="Q1622" s="12">
        <v>10497.385731273536</v>
      </c>
    </row>
    <row r="1623" spans="1:17" ht="14.25" customHeight="1">
      <c r="A1623" s="17" t="s">
        <v>1774</v>
      </c>
      <c r="B1623" s="18">
        <v>13496.5</v>
      </c>
      <c r="C1623" s="18">
        <v>22061</v>
      </c>
      <c r="D1623" s="18">
        <v>19729.5</v>
      </c>
      <c r="E1623" s="18">
        <v>8357.75</v>
      </c>
      <c r="F1623" s="12">
        <v>15104.85525989813</v>
      </c>
      <c r="G1623" s="12">
        <v>24689.972354952217</v>
      </c>
      <c r="H1623" s="12">
        <v>22080.63141185938</v>
      </c>
      <c r="I1623" s="12">
        <v>9353.7290444495666</v>
      </c>
      <c r="J1623" s="12">
        <v>16048.908713641762</v>
      </c>
      <c r="K1623" s="12">
        <v>26233.095627136732</v>
      </c>
      <c r="L1623" s="12">
        <v>23460.67087510059</v>
      </c>
      <c r="M1623" s="12">
        <v>9938.3371097276649</v>
      </c>
      <c r="N1623" s="12">
        <v>17022.463837814885</v>
      </c>
      <c r="O1623" s="12">
        <v>27824.44150157701</v>
      </c>
      <c r="P1623" s="12">
        <v>24883.836571568088</v>
      </c>
      <c r="Q1623" s="12">
        <v>10541.214177045704</v>
      </c>
    </row>
    <row r="1624" spans="1:17" ht="14.25" customHeight="1">
      <c r="A1624" s="17" t="s">
        <v>1775</v>
      </c>
      <c r="B1624" s="18">
        <v>13308.75</v>
      </c>
      <c r="C1624" s="18">
        <v>21384.75</v>
      </c>
      <c r="D1624" s="18">
        <v>19335.25</v>
      </c>
      <c r="E1624" s="18">
        <v>8218.75</v>
      </c>
      <c r="F1624" s="12">
        <v>14894.731407414458</v>
      </c>
      <c r="G1624" s="12">
        <v>23933.13477709825</v>
      </c>
      <c r="H1624" s="12">
        <v>21639.399300851721</v>
      </c>
      <c r="I1624" s="12">
        <v>9198.1646476707101</v>
      </c>
      <c r="J1624" s="12">
        <v>15825.652120377861</v>
      </c>
      <c r="K1624" s="12">
        <v>25428.955700666887</v>
      </c>
      <c r="L1624" s="12">
        <v>22991.861757154955</v>
      </c>
      <c r="M1624" s="12">
        <v>9773.0499381501304</v>
      </c>
      <c r="N1624" s="12">
        <v>16785.66410562137</v>
      </c>
      <c r="O1624" s="12">
        <v>26971.52102809705</v>
      </c>
      <c r="P1624" s="12">
        <v>24386.588665217663</v>
      </c>
      <c r="Q1624" s="12">
        <v>10365.90039395703</v>
      </c>
    </row>
    <row r="1625" spans="1:17" ht="14.25" customHeight="1">
      <c r="A1625" s="17" t="s">
        <v>1776</v>
      </c>
      <c r="B1625" s="18">
        <v>13089</v>
      </c>
      <c r="C1625" s="18">
        <v>20730.25</v>
      </c>
      <c r="D1625" s="18">
        <v>18901.25</v>
      </c>
      <c r="E1625" s="18">
        <v>7937.75</v>
      </c>
      <c r="F1625" s="12">
        <v>14648.794168621984</v>
      </c>
      <c r="G1625" s="12">
        <v>23200.639110251042</v>
      </c>
      <c r="H1625" s="12">
        <v>21153.680249038604</v>
      </c>
      <c r="I1625" s="12">
        <v>8883.6783491465467</v>
      </c>
      <c r="J1625" s="12">
        <v>15564.343804160859</v>
      </c>
      <c r="K1625" s="12">
        <v>24650.679054641732</v>
      </c>
      <c r="L1625" s="12">
        <v>22475.785264603517</v>
      </c>
      <c r="M1625" s="12">
        <v>9438.9082459682068</v>
      </c>
      <c r="N1625" s="12">
        <v>16508.50436581032</v>
      </c>
      <c r="O1625" s="12">
        <v>26146.032747294634</v>
      </c>
      <c r="P1625" s="12">
        <v>23839.206061904832</v>
      </c>
      <c r="Q1625" s="12">
        <v>10011.489077065542</v>
      </c>
    </row>
    <row r="1626" spans="1:17" ht="14.25" customHeight="1">
      <c r="A1626" s="17" t="s">
        <v>1777</v>
      </c>
      <c r="B1626" s="18">
        <v>13013</v>
      </c>
      <c r="C1626" s="18">
        <v>20363.25</v>
      </c>
      <c r="D1626" s="18">
        <v>18722.25</v>
      </c>
      <c r="E1626" s="18">
        <v>7943.5</v>
      </c>
      <c r="F1626" s="12">
        <v>14563.737376138581</v>
      </c>
      <c r="G1626" s="12">
        <v>22789.904336021973</v>
      </c>
      <c r="H1626" s="12">
        <v>20953.349119373743</v>
      </c>
      <c r="I1626" s="12">
        <v>8890.1135669989089</v>
      </c>
      <c r="J1626" s="12">
        <v>15473.970962147241</v>
      </c>
      <c r="K1626" s="12">
        <v>24214.273357023347</v>
      </c>
      <c r="L1626" s="12">
        <v>22262.933439334603</v>
      </c>
      <c r="M1626" s="12">
        <v>9445.7456649363412</v>
      </c>
      <c r="N1626" s="12">
        <v>16412.649347718674</v>
      </c>
      <c r="O1626" s="12">
        <v>25683.153909931014</v>
      </c>
      <c r="P1626" s="12">
        <v>23613.442269294239</v>
      </c>
      <c r="Q1626" s="12">
        <v>10018.741265934317</v>
      </c>
    </row>
    <row r="1627" spans="1:17" ht="14.25" customHeight="1">
      <c r="A1627" s="17" t="s">
        <v>1778</v>
      </c>
      <c r="B1627" s="18">
        <v>13269.25</v>
      </c>
      <c r="C1627" s="18">
        <v>20563.75</v>
      </c>
      <c r="D1627" s="18">
        <v>19087.25</v>
      </c>
      <c r="E1627" s="18">
        <v>7776.5</v>
      </c>
      <c r="F1627" s="12">
        <v>14850.524258689531</v>
      </c>
      <c r="G1627" s="12">
        <v>23014.297584613058</v>
      </c>
      <c r="H1627" s="12">
        <v>21361.845556958513</v>
      </c>
      <c r="I1627" s="12">
        <v>8703.2124571998502</v>
      </c>
      <c r="J1627" s="12">
        <v>15778.682024857626</v>
      </c>
      <c r="K1627" s="12">
        <v>24452.691183651375</v>
      </c>
      <c r="L1627" s="12">
        <v>22696.960904268417</v>
      </c>
      <c r="M1627" s="12">
        <v>9247.1632357748422</v>
      </c>
      <c r="N1627" s="12">
        <v>16735.844721218473</v>
      </c>
      <c r="O1627" s="12">
        <v>25936.034582659639</v>
      </c>
      <c r="P1627" s="12">
        <v>24073.798606181761</v>
      </c>
      <c r="Q1627" s="12">
        <v>9808.1124761803003</v>
      </c>
    </row>
    <row r="1628" spans="1:17" ht="14.25" customHeight="1">
      <c r="A1628" s="17" t="s">
        <v>1779</v>
      </c>
      <c r="B1628" s="18">
        <v>13714.5</v>
      </c>
      <c r="C1628" s="18">
        <v>21402.75</v>
      </c>
      <c r="D1628" s="18">
        <v>19879.25</v>
      </c>
      <c r="E1628" s="18">
        <v>7958.75</v>
      </c>
      <c r="F1628" s="12">
        <v>15348.83395412684</v>
      </c>
      <c r="G1628" s="12">
        <v>23953.27980689695</v>
      </c>
      <c r="H1628" s="12">
        <v>22248.226868101352</v>
      </c>
      <c r="I1628" s="12">
        <v>8907.1808839116984</v>
      </c>
      <c r="J1628" s="12">
        <v>16308.136076259767</v>
      </c>
      <c r="K1628" s="12">
        <v>25450.359794828008</v>
      </c>
      <c r="L1628" s="12">
        <v>23638.741047357686</v>
      </c>
      <c r="M1628" s="12">
        <v>9463.8796891561797</v>
      </c>
      <c r="N1628" s="12">
        <v>17297.416389709349</v>
      </c>
      <c r="O1628" s="12">
        <v>26994.223532381915</v>
      </c>
      <c r="P1628" s="12">
        <v>25072.708794715782</v>
      </c>
      <c r="Q1628" s="12">
        <v>10037.97533206455</v>
      </c>
    </row>
    <row r="1629" spans="1:17" ht="14.25" customHeight="1">
      <c r="A1629" s="17" t="s">
        <v>1780</v>
      </c>
      <c r="B1629" s="18">
        <v>13410.75</v>
      </c>
      <c r="C1629" s="18">
        <v>21377</v>
      </c>
      <c r="D1629" s="18">
        <v>19553.5</v>
      </c>
      <c r="E1629" s="18">
        <v>8025</v>
      </c>
      <c r="F1629" s="12">
        <v>15008.886576273762</v>
      </c>
      <c r="G1629" s="12">
        <v>23924.461222601585</v>
      </c>
      <c r="H1629" s="12">
        <v>21883.657787160973</v>
      </c>
      <c r="I1629" s="12">
        <v>8981.3257852541374</v>
      </c>
      <c r="J1629" s="12">
        <v>15946.941987290873</v>
      </c>
      <c r="K1629" s="12">
        <v>25419.740049014184</v>
      </c>
      <c r="L1629" s="12">
        <v>23251.386398858533</v>
      </c>
      <c r="M1629" s="12">
        <v>9542.6586468325222</v>
      </c>
      <c r="N1629" s="12">
        <v>16914.311629902266</v>
      </c>
      <c r="O1629" s="12">
        <v>26961.746338752175</v>
      </c>
      <c r="P1629" s="12">
        <v>24661.856529671644</v>
      </c>
      <c r="Q1629" s="12">
        <v>10121.53316033523</v>
      </c>
    </row>
    <row r="1630" spans="1:17" ht="14.25" customHeight="1">
      <c r="A1630" s="17" t="s">
        <v>1781</v>
      </c>
      <c r="B1630" s="18">
        <v>12670.25</v>
      </c>
      <c r="C1630" s="18">
        <v>20035.5</v>
      </c>
      <c r="D1630" s="18">
        <v>18252</v>
      </c>
      <c r="E1630" s="18">
        <v>7747.75</v>
      </c>
      <c r="F1630" s="12">
        <v>14180.14243372165</v>
      </c>
      <c r="G1630" s="12">
        <v>22423.096918437295</v>
      </c>
      <c r="H1630" s="12">
        <v>20427.060215882684</v>
      </c>
      <c r="I1630" s="12">
        <v>8671.0363679380371</v>
      </c>
      <c r="J1630" s="12">
        <v>15066.401335829254</v>
      </c>
      <c r="K1630" s="12">
        <v>23824.540475839625</v>
      </c>
      <c r="L1630" s="12">
        <v>21703.751479375351</v>
      </c>
      <c r="M1630" s="12">
        <v>9212.9761409341645</v>
      </c>
      <c r="N1630" s="12">
        <v>15980.355828627718</v>
      </c>
      <c r="O1630" s="12">
        <v>25269.779144410779</v>
      </c>
      <c r="P1630" s="12">
        <v>23020.339344852164</v>
      </c>
      <c r="Q1630" s="12">
        <v>9771.8515318364207</v>
      </c>
    </row>
    <row r="1631" spans="1:17" ht="14.25" customHeight="1">
      <c r="A1631" s="17" t="s">
        <v>1782</v>
      </c>
      <c r="B1631" s="18">
        <v>11915</v>
      </c>
      <c r="C1631" s="18">
        <v>19238.75</v>
      </c>
      <c r="D1631" s="18">
        <v>17108.75</v>
      </c>
      <c r="E1631" s="18">
        <v>7420.5</v>
      </c>
      <c r="F1631" s="12">
        <v>13334.890558417828</v>
      </c>
      <c r="G1631" s="12">
        <v>21531.399557764245</v>
      </c>
      <c r="H1631" s="12">
        <v>19147.571031584641</v>
      </c>
      <c r="I1631" s="12">
        <v>8304.788534514435</v>
      </c>
      <c r="J1631" s="12">
        <v>14168.321218318943</v>
      </c>
      <c r="K1631" s="12">
        <v>22877.11203012451</v>
      </c>
      <c r="L1631" s="12">
        <v>20344.294221058681</v>
      </c>
      <c r="M1631" s="12">
        <v>8823.837817921587</v>
      </c>
      <c r="N1631" s="12">
        <v>15027.796586341967</v>
      </c>
      <c r="O1631" s="12">
        <v>24264.878017246032</v>
      </c>
      <c r="P1631" s="12">
        <v>21578.415010203782</v>
      </c>
      <c r="Q1631" s="12">
        <v>9359.1073914352128</v>
      </c>
    </row>
    <row r="1632" spans="1:17" ht="14.25" customHeight="1">
      <c r="A1632" s="17" t="s">
        <v>1783</v>
      </c>
      <c r="B1632" s="18">
        <v>11478.75</v>
      </c>
      <c r="C1632" s="18">
        <v>18509</v>
      </c>
      <c r="D1632" s="18">
        <v>16349.25</v>
      </c>
      <c r="E1632" s="18">
        <v>6999</v>
      </c>
      <c r="F1632" s="12">
        <v>12846.653377879868</v>
      </c>
      <c r="G1632" s="12">
        <v>20714.686474675247</v>
      </c>
      <c r="H1632" s="12">
        <v>18297.56269091168</v>
      </c>
      <c r="I1632" s="12">
        <v>7833.059086728189</v>
      </c>
      <c r="J1632" s="12">
        <v>13649.56921399736</v>
      </c>
      <c r="K1632" s="12">
        <v>22009.354379342451</v>
      </c>
      <c r="L1632" s="12">
        <v>19441.160359093657</v>
      </c>
      <c r="M1632" s="12">
        <v>8322.6252796487006</v>
      </c>
      <c r="N1632" s="12">
        <v>14477.576169993523</v>
      </c>
      <c r="O1632" s="12">
        <v>23344.480656030504</v>
      </c>
      <c r="P1632" s="12">
        <v>20620.495454406326</v>
      </c>
      <c r="Q1632" s="12">
        <v>8827.4904160979786</v>
      </c>
    </row>
    <row r="1633" spans="1:17" ht="14.25" customHeight="1">
      <c r="A1633" s="17" t="s">
        <v>1784</v>
      </c>
      <c r="B1633" s="18">
        <v>10753.75</v>
      </c>
      <c r="C1633" s="18">
        <v>17425.5</v>
      </c>
      <c r="D1633" s="18">
        <v>15170.75</v>
      </c>
      <c r="E1633" s="18">
        <v>6577.25</v>
      </c>
      <c r="F1633" s="12">
        <v>12035.256344321084</v>
      </c>
      <c r="G1633" s="12">
        <v>19502.067597625668</v>
      </c>
      <c r="H1633" s="12">
        <v>16978.622823257847</v>
      </c>
      <c r="I1633" s="12">
        <v>7361.049846861406</v>
      </c>
      <c r="J1633" s="12">
        <v>12787.459865841151</v>
      </c>
      <c r="K1633" s="12">
        <v>20720.946822477272</v>
      </c>
      <c r="L1633" s="12">
        <v>18039.78674971146</v>
      </c>
      <c r="M1633" s="12">
        <v>7821.1154622902441</v>
      </c>
      <c r="N1633" s="12">
        <v>13563.169747408721</v>
      </c>
      <c r="O1633" s="12">
        <v>21977.916023105492</v>
      </c>
      <c r="P1633" s="12">
        <v>19134.112048866751</v>
      </c>
      <c r="Q1633" s="12">
        <v>8295.5581282012336</v>
      </c>
    </row>
    <row r="1634" spans="1:17" ht="14.25" customHeight="1">
      <c r="A1634" s="17" t="s">
        <v>1785</v>
      </c>
      <c r="B1634" s="18">
        <v>10084.75</v>
      </c>
      <c r="C1634" s="18">
        <v>16375.5</v>
      </c>
      <c r="D1634" s="18">
        <v>14417.25</v>
      </c>
      <c r="E1634" s="18">
        <v>6173.25</v>
      </c>
      <c r="F1634" s="12">
        <v>11286.532736802701</v>
      </c>
      <c r="G1634" s="12">
        <v>18326.940859368118</v>
      </c>
      <c r="H1634" s="12">
        <v>16135.329492517787</v>
      </c>
      <c r="I1634" s="12">
        <v>6908.9058447127863</v>
      </c>
      <c r="J1634" s="12">
        <v>11991.94103285287</v>
      </c>
      <c r="K1634" s="12">
        <v>19472.374663078626</v>
      </c>
      <c r="L1634" s="12">
        <v>17143.78758580015</v>
      </c>
      <c r="M1634" s="12">
        <v>7340.7124600073357</v>
      </c>
      <c r="N1634" s="12">
        <v>12719.393338154607</v>
      </c>
      <c r="O1634" s="12">
        <v>20653.603273155088</v>
      </c>
      <c r="P1634" s="12">
        <v>18183.759994497585</v>
      </c>
      <c r="Q1634" s="12">
        <v>7786.0130320298395</v>
      </c>
    </row>
    <row r="1635" spans="1:17" ht="14.25" customHeight="1">
      <c r="A1635" s="17" t="s">
        <v>1786</v>
      </c>
      <c r="B1635" s="18">
        <v>9817.5</v>
      </c>
      <c r="C1635" s="18">
        <v>16079.75</v>
      </c>
      <c r="D1635" s="18">
        <v>14209</v>
      </c>
      <c r="E1635" s="18">
        <v>5873.25</v>
      </c>
      <c r="F1635" s="12">
        <v>10987.4350027081</v>
      </c>
      <c r="G1635" s="12">
        <v>17995.946828092241</v>
      </c>
      <c r="H1635" s="12">
        <v>15902.262689430037</v>
      </c>
      <c r="I1635" s="12">
        <v>6573.1553480677721</v>
      </c>
      <c r="J1635" s="12">
        <v>11674.149690377355</v>
      </c>
      <c r="K1635" s="12">
        <v>19120.693504848008</v>
      </c>
      <c r="L1635" s="12">
        <v>16896.154107519415</v>
      </c>
      <c r="M1635" s="12">
        <v>6983.9775573220077</v>
      </c>
      <c r="N1635" s="12">
        <v>12382.324212036276</v>
      </c>
      <c r="O1635" s="12">
        <v>20280.588515252392</v>
      </c>
      <c r="P1635" s="12">
        <v>17921.104632424085</v>
      </c>
      <c r="Q1635" s="12">
        <v>7407.6379606154387</v>
      </c>
    </row>
    <row r="1636" spans="1:17" ht="14.25" customHeight="1">
      <c r="A1636" s="17" t="s">
        <v>1787</v>
      </c>
      <c r="B1636" s="18">
        <v>9779</v>
      </c>
      <c r="C1636" s="18">
        <v>16138.25</v>
      </c>
      <c r="D1636" s="18">
        <v>13869.5</v>
      </c>
      <c r="E1636" s="18">
        <v>5719.75</v>
      </c>
      <c r="F1636" s="12">
        <v>10944.347022305325</v>
      </c>
      <c r="G1636" s="12">
        <v>18061.418174938019</v>
      </c>
      <c r="H1636" s="12">
        <v>15522.305044060096</v>
      </c>
      <c r="I1636" s="12">
        <v>6401.3630106177397</v>
      </c>
      <c r="J1636" s="12">
        <v>11628.368711199408</v>
      </c>
      <c r="K1636" s="12">
        <v>19190.256810871644</v>
      </c>
      <c r="L1636" s="12">
        <v>16492.449109313853</v>
      </c>
      <c r="M1636" s="12">
        <v>6801.4481987813479</v>
      </c>
      <c r="N1636" s="12">
        <v>12333.766077871431</v>
      </c>
      <c r="O1636" s="12">
        <v>20354.371654178198</v>
      </c>
      <c r="P1636" s="12">
        <v>17492.910176606787</v>
      </c>
      <c r="Q1636" s="12">
        <v>7214.03604907507</v>
      </c>
    </row>
    <row r="1637" spans="1:17" ht="14.25" customHeight="1">
      <c r="A1637" s="17" t="s">
        <v>1788</v>
      </c>
      <c r="B1637" s="18">
        <v>9915.5</v>
      </c>
      <c r="C1637" s="18">
        <v>16446.5</v>
      </c>
      <c r="D1637" s="18">
        <v>13927.25</v>
      </c>
      <c r="E1637" s="18">
        <v>5785.75</v>
      </c>
      <c r="F1637" s="12">
        <v>11097.113498278806</v>
      </c>
      <c r="G1637" s="12">
        <v>18406.401810240772</v>
      </c>
      <c r="H1637" s="12">
        <v>15586.937014664261</v>
      </c>
      <c r="I1637" s="12">
        <v>6475.2281198796427</v>
      </c>
      <c r="J1637" s="12">
        <v>11790.683091921232</v>
      </c>
      <c r="K1637" s="12">
        <v>19556.801923380823</v>
      </c>
      <c r="L1637" s="12">
        <v>16561.12057808078</v>
      </c>
      <c r="M1637" s="12">
        <v>6879.9298773721212</v>
      </c>
      <c r="N1637" s="12">
        <v>12505.926735364983</v>
      </c>
      <c r="O1637" s="12">
        <v>20743.152040056495</v>
      </c>
      <c r="P1637" s="12">
        <v>17565.747377854059</v>
      </c>
      <c r="Q1637" s="12">
        <v>7297.2785647862383</v>
      </c>
    </row>
    <row r="1638" spans="1:17" ht="14.25" customHeight="1">
      <c r="A1638" s="17" t="s">
        <v>1789</v>
      </c>
      <c r="B1638" s="18">
        <v>10318</v>
      </c>
      <c r="C1638" s="18">
        <v>17299.75</v>
      </c>
      <c r="D1638" s="18">
        <v>14379</v>
      </c>
      <c r="E1638" s="18">
        <v>6006.25</v>
      </c>
      <c r="F1638" s="12">
        <v>11547.578747944199</v>
      </c>
      <c r="G1638" s="12">
        <v>19361.3321811153</v>
      </c>
      <c r="H1638" s="12">
        <v>16092.521304195545</v>
      </c>
      <c r="I1638" s="12">
        <v>6722.0047349137285</v>
      </c>
      <c r="J1638" s="12">
        <v>12269.302419690712</v>
      </c>
      <c r="K1638" s="12">
        <v>20571.415442435009</v>
      </c>
      <c r="L1638" s="12">
        <v>17098.303885707766</v>
      </c>
      <c r="M1638" s="12">
        <v>7142.1300308458358</v>
      </c>
      <c r="N1638" s="12">
        <v>13013.579956179303</v>
      </c>
      <c r="O1638" s="12">
        <v>21819.313805670954</v>
      </c>
      <c r="P1638" s="12">
        <v>18135.517172892247</v>
      </c>
      <c r="Q1638" s="12">
        <v>7575.3842422758225</v>
      </c>
    </row>
    <row r="1639" spans="1:17" ht="14.25" customHeight="1">
      <c r="A1639" s="17" t="s">
        <v>1790</v>
      </c>
      <c r="B1639" s="18">
        <v>11133.75</v>
      </c>
      <c r="C1639" s="18">
        <v>17839</v>
      </c>
      <c r="D1639" s="18">
        <v>15194.5</v>
      </c>
      <c r="E1639" s="18">
        <v>6456</v>
      </c>
      <c r="F1639" s="12">
        <v>12460.540306738101</v>
      </c>
      <c r="G1639" s="12">
        <v>19964.843698834717</v>
      </c>
      <c r="H1639" s="12">
        <v>17005.203070908912</v>
      </c>
      <c r="I1639" s="12">
        <v>7225.350687800712</v>
      </c>
      <c r="J1639" s="12">
        <v>13239.324075909233</v>
      </c>
      <c r="K1639" s="12">
        <v>21212.646430011886</v>
      </c>
      <c r="L1639" s="12">
        <v>18068.028262840719</v>
      </c>
      <c r="M1639" s="12">
        <v>7676.9351057882568</v>
      </c>
      <c r="N1639" s="12">
        <v>14042.444837866962</v>
      </c>
      <c r="O1639" s="12">
        <v>22499.442996538342</v>
      </c>
      <c r="P1639" s="12">
        <v>19164.066742020394</v>
      </c>
      <c r="Q1639" s="12">
        <v>8142.6315368379119</v>
      </c>
    </row>
    <row r="1640" spans="1:17" ht="14.25" customHeight="1">
      <c r="A1640" s="17" t="s">
        <v>1791</v>
      </c>
      <c r="B1640" s="18">
        <v>12617.75</v>
      </c>
      <c r="C1640" s="18">
        <v>19886.75</v>
      </c>
      <c r="D1640" s="18">
        <v>17109</v>
      </c>
      <c r="E1640" s="18">
        <v>7427</v>
      </c>
      <c r="F1640" s="12">
        <v>14121.386096808774</v>
      </c>
      <c r="G1640" s="12">
        <v>22256.620630517475</v>
      </c>
      <c r="H1640" s="12">
        <v>19147.85082366518</v>
      </c>
      <c r="I1640" s="12">
        <v>8312.0631286084099</v>
      </c>
      <c r="J1640" s="12">
        <v>15003.972727859322</v>
      </c>
      <c r="K1640" s="12">
        <v>23647.659419924817</v>
      </c>
      <c r="L1640" s="12">
        <v>20344.591500144252</v>
      </c>
      <c r="M1640" s="12">
        <v>8831.5670741464364</v>
      </c>
      <c r="N1640" s="12">
        <v>15914.1401911302</v>
      </c>
      <c r="O1640" s="12">
        <v>25082.16817150114</v>
      </c>
      <c r="P1640" s="12">
        <v>21578.730322763298</v>
      </c>
      <c r="Q1640" s="12">
        <v>9367.3055179825242</v>
      </c>
    </row>
    <row r="1641" spans="1:17" ht="14.25" customHeight="1">
      <c r="A1641" s="17" t="s">
        <v>1792</v>
      </c>
      <c r="B1641" s="18">
        <v>13714.25</v>
      </c>
      <c r="C1641" s="18">
        <v>21060.75</v>
      </c>
      <c r="D1641" s="18">
        <v>18702</v>
      </c>
      <c r="E1641" s="18">
        <v>7944</v>
      </c>
      <c r="F1641" s="12">
        <v>15348.554162046303</v>
      </c>
      <c r="G1641" s="12">
        <v>23570.524240721632</v>
      </c>
      <c r="H1641" s="12">
        <v>20930.685960850205</v>
      </c>
      <c r="I1641" s="12">
        <v>8890.6731511599864</v>
      </c>
      <c r="J1641" s="12">
        <v>16307.838797174196</v>
      </c>
      <c r="K1641" s="12">
        <v>25043.682005766736</v>
      </c>
      <c r="L1641" s="12">
        <v>22238.853833403344</v>
      </c>
      <c r="M1641" s="12">
        <v>9446.3402231074851</v>
      </c>
      <c r="N1641" s="12">
        <v>17297.101077149837</v>
      </c>
      <c r="O1641" s="12">
        <v>26562.875950969497</v>
      </c>
      <c r="P1641" s="12">
        <v>23587.901951973767</v>
      </c>
      <c r="Q1641" s="12">
        <v>10019.371891053343</v>
      </c>
    </row>
    <row r="1642" spans="1:17" ht="14.25" customHeight="1">
      <c r="A1642" s="17" t="s">
        <v>1793</v>
      </c>
      <c r="B1642" s="18">
        <v>14306</v>
      </c>
      <c r="C1642" s="18">
        <v>22254.25</v>
      </c>
      <c r="D1642" s="18">
        <v>19629.25</v>
      </c>
      <c r="E1642" s="18">
        <v>8247.5</v>
      </c>
      <c r="F1642" s="12">
        <v>16010.822016678594</v>
      </c>
      <c r="G1642" s="12">
        <v>24906.251633207718</v>
      </c>
      <c r="H1642" s="12">
        <v>21968.434787563838</v>
      </c>
      <c r="I1642" s="12">
        <v>9230.3407369325232</v>
      </c>
      <c r="J1642" s="12">
        <v>17011.498392721005</v>
      </c>
      <c r="K1642" s="12">
        <v>26462.8923602832</v>
      </c>
      <c r="L1642" s="12">
        <v>23341.461961786579</v>
      </c>
      <c r="M1642" s="12">
        <v>9807.2370329908063</v>
      </c>
      <c r="N1642" s="12">
        <v>18043.445905514742</v>
      </c>
      <c r="O1642" s="12">
        <v>28068.178110079789</v>
      </c>
      <c r="P1642" s="12">
        <v>24757.396235203778</v>
      </c>
      <c r="Q1642" s="12">
        <v>10402.16133830091</v>
      </c>
    </row>
    <row r="1643" spans="1:17" ht="14.25" customHeight="1">
      <c r="A1643" s="17" t="s">
        <v>1794</v>
      </c>
      <c r="B1643" s="18">
        <v>14291</v>
      </c>
      <c r="C1643" s="18">
        <v>22266.25</v>
      </c>
      <c r="D1643" s="18">
        <v>19855.25</v>
      </c>
      <c r="E1643" s="18">
        <v>8663</v>
      </c>
      <c r="F1643" s="12">
        <v>15994.034491846342</v>
      </c>
      <c r="G1643" s="12">
        <v>24919.681653073516</v>
      </c>
      <c r="H1643" s="12">
        <v>22221.366828369752</v>
      </c>
      <c r="I1643" s="12">
        <v>9695.3551747858692</v>
      </c>
      <c r="J1643" s="12">
        <v>16993.661647586738</v>
      </c>
      <c r="K1643" s="12">
        <v>26477.161756390607</v>
      </c>
      <c r="L1643" s="12">
        <v>23610.20225514286</v>
      </c>
      <c r="M1643" s="12">
        <v>10301.314873209985</v>
      </c>
      <c r="N1643" s="12">
        <v>18024.527151944021</v>
      </c>
      <c r="O1643" s="12">
        <v>28083.313112936365</v>
      </c>
      <c r="P1643" s="12">
        <v>25042.43878900263</v>
      </c>
      <c r="Q1643" s="12">
        <v>10926.210812209856</v>
      </c>
    </row>
    <row r="1644" spans="1:17" ht="14.25" customHeight="1">
      <c r="A1644" s="17" t="s">
        <v>1795</v>
      </c>
      <c r="B1644" s="18">
        <v>14343.5</v>
      </c>
      <c r="C1644" s="18">
        <v>22326</v>
      </c>
      <c r="D1644" s="18">
        <v>20185.5</v>
      </c>
      <c r="E1644" s="18">
        <v>8842.25</v>
      </c>
      <c r="F1644" s="12">
        <v>16052.790828759218</v>
      </c>
      <c r="G1644" s="12">
        <v>24986.55196032198</v>
      </c>
      <c r="H1644" s="12">
        <v>22590.972166759802</v>
      </c>
      <c r="I1644" s="12">
        <v>9895.9660965312669</v>
      </c>
      <c r="J1644" s="12">
        <v>17056.090255556668</v>
      </c>
      <c r="K1644" s="12">
        <v>26548.211457842106</v>
      </c>
      <c r="L1644" s="12">
        <v>24002.907927182288</v>
      </c>
      <c r="M1644" s="12">
        <v>10514.46397756447</v>
      </c>
      <c r="N1644" s="12">
        <v>18090.742789441541</v>
      </c>
      <c r="O1644" s="12">
        <v>28158.672814659731</v>
      </c>
      <c r="P1644" s="12">
        <v>25458.966680117977</v>
      </c>
      <c r="Q1644" s="12">
        <v>11152.289917379961</v>
      </c>
    </row>
    <row r="1645" spans="1:17" ht="14.25" customHeight="1">
      <c r="A1645" s="17" t="s">
        <v>1796</v>
      </c>
      <c r="B1645" s="18">
        <v>14268.25</v>
      </c>
      <c r="C1645" s="18">
        <v>22109.75</v>
      </c>
      <c r="D1645" s="18">
        <v>20142</v>
      </c>
      <c r="E1645" s="18">
        <v>8854.5</v>
      </c>
      <c r="F1645" s="12">
        <v>15968.573412517429</v>
      </c>
      <c r="G1645" s="12">
        <v>24744.531810657034</v>
      </c>
      <c r="H1645" s="12">
        <v>22542.288344746274</v>
      </c>
      <c r="I1645" s="12">
        <v>9909.675908477604</v>
      </c>
      <c r="J1645" s="12">
        <v>16966.609250799767</v>
      </c>
      <c r="K1645" s="12">
        <v>26291.0650488231</v>
      </c>
      <c r="L1645" s="12">
        <v>23951.181366292916</v>
      </c>
      <c r="M1645" s="12">
        <v>10529.030652757454</v>
      </c>
      <c r="N1645" s="12">
        <v>17995.833709028433</v>
      </c>
      <c r="O1645" s="12">
        <v>27885.927450681855</v>
      </c>
      <c r="P1645" s="12">
        <v>25404.102294762892</v>
      </c>
      <c r="Q1645" s="12">
        <v>11167.74023279605</v>
      </c>
    </row>
    <row r="1646" spans="1:17" ht="14.25" customHeight="1">
      <c r="A1646" s="17" t="s">
        <v>1797</v>
      </c>
      <c r="B1646" s="18">
        <v>13981.75</v>
      </c>
      <c r="C1646" s="18">
        <v>22233.5</v>
      </c>
      <c r="D1646" s="18">
        <v>19985.5</v>
      </c>
      <c r="E1646" s="18">
        <v>8818.25</v>
      </c>
      <c r="F1646" s="12">
        <v>15647.931688221439</v>
      </c>
      <c r="G1646" s="12">
        <v>24883.028890523103</v>
      </c>
      <c r="H1646" s="12">
        <v>22367.138502329795</v>
      </c>
      <c r="I1646" s="12">
        <v>9869.1060567996647</v>
      </c>
      <c r="J1646" s="12">
        <v>16625.927418735278</v>
      </c>
      <c r="K1646" s="12">
        <v>26438.218196180795</v>
      </c>
      <c r="L1646" s="12">
        <v>23765.084658725405</v>
      </c>
      <c r="M1646" s="12">
        <v>10485.925185349644</v>
      </c>
      <c r="N1646" s="12">
        <v>17634.485515827677</v>
      </c>
      <c r="O1646" s="12">
        <v>28042.007167640291</v>
      </c>
      <c r="P1646" s="12">
        <v>25206.716632508382</v>
      </c>
      <c r="Q1646" s="12">
        <v>11122.01991166681</v>
      </c>
    </row>
    <row r="1647" spans="1:17" ht="14.25" customHeight="1">
      <c r="A1647" s="17" t="s">
        <v>1798</v>
      </c>
      <c r="B1647" s="18">
        <v>13630.5</v>
      </c>
      <c r="C1647" s="18">
        <v>21756.25</v>
      </c>
      <c r="D1647" s="18">
        <v>19155.5</v>
      </c>
      <c r="E1647" s="18">
        <v>8608.5</v>
      </c>
      <c r="F1647" s="12">
        <v>15254.823815066236</v>
      </c>
      <c r="G1647" s="12">
        <v>24348.905808776992</v>
      </c>
      <c r="H1647" s="12">
        <v>21438.228794945251</v>
      </c>
      <c r="I1647" s="12">
        <v>9634.3605012286916</v>
      </c>
      <c r="J1647" s="12">
        <v>16208.250303507875</v>
      </c>
      <c r="K1647" s="12">
        <v>25870.712421825552</v>
      </c>
      <c r="L1647" s="12">
        <v>22778.118094629332</v>
      </c>
      <c r="M1647" s="12">
        <v>10236.508032555485</v>
      </c>
      <c r="N1647" s="12">
        <v>17191.471369713316</v>
      </c>
      <c r="O1647" s="12">
        <v>27440.075491531883</v>
      </c>
      <c r="P1647" s="12">
        <v>24159.878934928536</v>
      </c>
      <c r="Q1647" s="12">
        <v>10857.47267423624</v>
      </c>
    </row>
    <row r="1648" spans="1:17" ht="14.25" customHeight="1">
      <c r="A1648" s="17" t="s">
        <v>1799</v>
      </c>
      <c r="B1648" s="18">
        <v>13395.75</v>
      </c>
      <c r="C1648" s="18">
        <v>20976.25</v>
      </c>
      <c r="D1648" s="18">
        <v>18677.75</v>
      </c>
      <c r="E1648" s="18">
        <v>8356</v>
      </c>
      <c r="F1648" s="12">
        <v>14992.099051441512</v>
      </c>
      <c r="G1648" s="12">
        <v>23475.954517499951</v>
      </c>
      <c r="H1648" s="12">
        <v>20903.546129038066</v>
      </c>
      <c r="I1648" s="12">
        <v>9351.7704998858044</v>
      </c>
      <c r="J1648" s="12">
        <v>15929.105242156606</v>
      </c>
      <c r="K1648" s="12">
        <v>24943.201674843698</v>
      </c>
      <c r="L1648" s="12">
        <v>22210.017762102947</v>
      </c>
      <c r="M1648" s="12">
        <v>9936.2561561286675</v>
      </c>
      <c r="N1648" s="12">
        <v>16895.392876331545</v>
      </c>
      <c r="O1648" s="12">
        <v>26456.300305854438</v>
      </c>
      <c r="P1648" s="12">
        <v>23557.316633701103</v>
      </c>
      <c r="Q1648" s="12">
        <v>10539.00698912912</v>
      </c>
    </row>
    <row r="1649" spans="1:17" ht="14.25" customHeight="1">
      <c r="A1649" s="17" t="s">
        <v>1800</v>
      </c>
      <c r="B1649" s="18">
        <v>13300.5</v>
      </c>
      <c r="C1649" s="18">
        <v>21115.5</v>
      </c>
      <c r="D1649" s="18">
        <v>18500.75</v>
      </c>
      <c r="E1649" s="18">
        <v>8236</v>
      </c>
      <c r="F1649" s="12">
        <v>14885.498268756719</v>
      </c>
      <c r="G1649" s="12">
        <v>23631.79870635935</v>
      </c>
      <c r="H1649" s="12">
        <v>20705.453336017508</v>
      </c>
      <c r="I1649" s="12">
        <v>9217.4703012277987</v>
      </c>
      <c r="J1649" s="12">
        <v>15815.841910554014</v>
      </c>
      <c r="K1649" s="12">
        <v>25108.786125506809</v>
      </c>
      <c r="L1649" s="12">
        <v>21999.544169518602</v>
      </c>
      <c r="M1649" s="12">
        <v>9793.5621950545356</v>
      </c>
      <c r="N1649" s="12">
        <v>16775.258791157474</v>
      </c>
      <c r="O1649" s="12">
        <v>26631.929401502624</v>
      </c>
      <c r="P1649" s="12">
        <v>23334.075341566604</v>
      </c>
      <c r="Q1649" s="12">
        <v>10387.656960563358</v>
      </c>
    </row>
    <row r="1650" spans="1:17" ht="14.25" customHeight="1">
      <c r="A1650" s="17" t="s">
        <v>1801</v>
      </c>
      <c r="B1650" s="18">
        <v>13357.75</v>
      </c>
      <c r="C1650" s="18">
        <v>20820</v>
      </c>
      <c r="D1650" s="18">
        <v>18600</v>
      </c>
      <c r="E1650" s="18">
        <v>8125.75</v>
      </c>
      <c r="F1650" s="12">
        <v>14949.57065519981</v>
      </c>
      <c r="G1650" s="12">
        <v>23301.084467164008</v>
      </c>
      <c r="H1650" s="12">
        <v>20816.530791990899</v>
      </c>
      <c r="I1650" s="12">
        <v>9094.0819937107572</v>
      </c>
      <c r="J1650" s="12">
        <v>15883.918821149799</v>
      </c>
      <c r="K1650" s="12">
        <v>24757.402246361758</v>
      </c>
      <c r="L1650" s="12">
        <v>22117.563966490332</v>
      </c>
      <c r="M1650" s="12">
        <v>9662.4621183176787</v>
      </c>
      <c r="N1650" s="12">
        <v>16847.465367285724</v>
      </c>
      <c r="O1650" s="12">
        <v>26259.229956159441</v>
      </c>
      <c r="P1650" s="12">
        <v>23459.254427692871</v>
      </c>
      <c r="Q1650" s="12">
        <v>10248.604121818567</v>
      </c>
    </row>
    <row r="1651" spans="1:17" ht="14.25" customHeight="1">
      <c r="A1651" s="17" t="s">
        <v>1802</v>
      </c>
      <c r="B1651" s="18">
        <v>13839</v>
      </c>
      <c r="C1651" s="18">
        <v>21232.75</v>
      </c>
      <c r="D1651" s="18">
        <v>19144</v>
      </c>
      <c r="E1651" s="18">
        <v>8054.25</v>
      </c>
      <c r="F1651" s="12">
        <v>15488.170410234521</v>
      </c>
      <c r="G1651" s="12">
        <v>23763.02119213144</v>
      </c>
      <c r="H1651" s="12">
        <v>21425.358359240527</v>
      </c>
      <c r="I1651" s="12">
        <v>9014.061458677028</v>
      </c>
      <c r="J1651" s="12">
        <v>16456.18106087418</v>
      </c>
      <c r="K1651" s="12">
        <v>25248.210016639656</v>
      </c>
      <c r="L1651" s="12">
        <v>22764.443256693063</v>
      </c>
      <c r="M1651" s="12">
        <v>9577.440299844342</v>
      </c>
      <c r="N1651" s="12">
        <v>17454.442044346324</v>
      </c>
      <c r="O1651" s="12">
        <v>26779.810991913753</v>
      </c>
      <c r="P1651" s="12">
        <v>24145.374557190986</v>
      </c>
      <c r="Q1651" s="12">
        <v>10158.424729798135</v>
      </c>
    </row>
    <row r="1652" spans="1:17" ht="14.25" customHeight="1">
      <c r="A1652" s="17" t="s">
        <v>1803</v>
      </c>
      <c r="B1652" s="18">
        <v>14215.5</v>
      </c>
      <c r="C1652" s="18">
        <v>22048.75</v>
      </c>
      <c r="D1652" s="18">
        <v>19694</v>
      </c>
      <c r="E1652" s="18">
        <v>8138.25</v>
      </c>
      <c r="F1652" s="12">
        <v>15909.537283524014</v>
      </c>
      <c r="G1652" s="12">
        <v>24676.26254300588</v>
      </c>
      <c r="H1652" s="12">
        <v>22040.900936423051</v>
      </c>
      <c r="I1652" s="12">
        <v>9108.0715977376312</v>
      </c>
      <c r="J1652" s="12">
        <v>16903.883363744266</v>
      </c>
      <c r="K1652" s="12">
        <v>26218.528951943747</v>
      </c>
      <c r="L1652" s="12">
        <v>23418.457244949492</v>
      </c>
      <c r="M1652" s="12">
        <v>9677.3260725962318</v>
      </c>
      <c r="N1652" s="12">
        <v>17929.3027589714</v>
      </c>
      <c r="O1652" s="12">
        <v>27808.991186160925</v>
      </c>
      <c r="P1652" s="12">
        <v>24839.062188117387</v>
      </c>
      <c r="Q1652" s="12">
        <v>10264.369749794167</v>
      </c>
    </row>
    <row r="1653" spans="1:17" ht="14.25" customHeight="1">
      <c r="A1653" s="17" t="s">
        <v>1804</v>
      </c>
      <c r="B1653" s="18">
        <v>14058.25</v>
      </c>
      <c r="C1653" s="18">
        <v>22271.75</v>
      </c>
      <c r="D1653" s="18">
        <v>19193.5</v>
      </c>
      <c r="E1653" s="18">
        <v>8116.25</v>
      </c>
      <c r="F1653" s="12">
        <v>15733.548064865918</v>
      </c>
      <c r="G1653" s="12">
        <v>24925.837078845343</v>
      </c>
      <c r="H1653" s="12">
        <v>21480.757191186956</v>
      </c>
      <c r="I1653" s="12">
        <v>9083.44989465033</v>
      </c>
      <c r="J1653" s="12">
        <v>16716.894818920038</v>
      </c>
      <c r="K1653" s="12">
        <v>26483.701896273178</v>
      </c>
      <c r="L1653" s="12">
        <v>22823.30451563614</v>
      </c>
      <c r="M1653" s="12">
        <v>9651.1655130659747</v>
      </c>
      <c r="N1653" s="12">
        <v>17730.971159038349</v>
      </c>
      <c r="O1653" s="12">
        <v>28090.249989245629</v>
      </c>
      <c r="P1653" s="12">
        <v>24207.806443974361</v>
      </c>
      <c r="Q1653" s="12">
        <v>10236.622244557109</v>
      </c>
    </row>
    <row r="1654" spans="1:17" ht="14.25" customHeight="1">
      <c r="A1654" s="17" t="s">
        <v>1805</v>
      </c>
      <c r="B1654" s="18">
        <v>13148.25</v>
      </c>
      <c r="C1654" s="18">
        <v>21393.25</v>
      </c>
      <c r="D1654" s="18">
        <v>17866</v>
      </c>
      <c r="E1654" s="18">
        <v>7595.5</v>
      </c>
      <c r="F1654" s="12">
        <v>14715.104891709374</v>
      </c>
      <c r="G1654" s="12">
        <v>23942.647707836524</v>
      </c>
      <c r="H1654" s="12">
        <v>19995.061243532764</v>
      </c>
      <c r="I1654" s="12">
        <v>8500.6429908906939</v>
      </c>
      <c r="J1654" s="12">
        <v>15634.79894744121</v>
      </c>
      <c r="K1654" s="12">
        <v>25439.063189576307</v>
      </c>
      <c r="L1654" s="12">
        <v>21244.752571253564</v>
      </c>
      <c r="M1654" s="12">
        <v>9031.9331778213618</v>
      </c>
      <c r="N1654" s="12">
        <v>16583.233442414665</v>
      </c>
      <c r="O1654" s="12">
        <v>26982.241655120455</v>
      </c>
      <c r="P1654" s="12">
        <v>22533.496752965635</v>
      </c>
      <c r="Q1654" s="12">
        <v>9579.8261830936135</v>
      </c>
    </row>
    <row r="1655" spans="1:17" ht="14.25" customHeight="1">
      <c r="A1655" s="17" t="s">
        <v>1806</v>
      </c>
      <c r="B1655" s="18">
        <v>12310.75</v>
      </c>
      <c r="C1655" s="18">
        <v>19782.75</v>
      </c>
      <c r="D1655" s="18">
        <v>16700</v>
      </c>
      <c r="E1655" s="18">
        <v>7156.75</v>
      </c>
      <c r="F1655" s="12">
        <v>13777.801421908709</v>
      </c>
      <c r="G1655" s="12">
        <v>22140.227125013869</v>
      </c>
      <c r="H1655" s="12">
        <v>18690.11097990581</v>
      </c>
      <c r="I1655" s="12">
        <v>8009.6078895473593</v>
      </c>
      <c r="J1655" s="12">
        <v>14638.914010778002</v>
      </c>
      <c r="K1655" s="12">
        <v>23523.991320327237</v>
      </c>
      <c r="L1655" s="12">
        <v>19858.24291614992</v>
      </c>
      <c r="M1655" s="12">
        <v>8510.2083826440703</v>
      </c>
      <c r="N1655" s="12">
        <v>15526.936368049463</v>
      </c>
      <c r="O1655" s="12">
        <v>24950.998146744147</v>
      </c>
      <c r="P1655" s="12">
        <v>21062.878975401662</v>
      </c>
      <c r="Q1655" s="12">
        <v>9026.4526411500519</v>
      </c>
    </row>
    <row r="1656" spans="1:17" ht="14.25" customHeight="1">
      <c r="A1656" s="17" t="s">
        <v>1807</v>
      </c>
      <c r="B1656" s="18">
        <v>11720</v>
      </c>
      <c r="C1656" s="18">
        <v>18868.75</v>
      </c>
      <c r="D1656" s="18">
        <v>16040</v>
      </c>
      <c r="E1656" s="18">
        <v>6854</v>
      </c>
      <c r="F1656" s="12">
        <v>13116.652735598567</v>
      </c>
      <c r="G1656" s="12">
        <v>21117.307278568725</v>
      </c>
      <c r="H1656" s="12">
        <v>17951.459887286779</v>
      </c>
      <c r="I1656" s="12">
        <v>7670.7796800164324</v>
      </c>
      <c r="J1656" s="12">
        <v>13936.443531573477</v>
      </c>
      <c r="K1656" s="12">
        <v>22437.138983479272</v>
      </c>
      <c r="L1656" s="12">
        <v>19073.426130242202</v>
      </c>
      <c r="M1656" s="12">
        <v>8150.2034100174587</v>
      </c>
      <c r="N1656" s="12">
        <v>14781.852789922605</v>
      </c>
      <c r="O1656" s="12">
        <v>23798.215429168271</v>
      </c>
      <c r="P1656" s="12">
        <v>20230.453818289981</v>
      </c>
      <c r="Q1656" s="12">
        <v>8644.6091315810172</v>
      </c>
    </row>
    <row r="1657" spans="1:17" ht="14.25" customHeight="1">
      <c r="A1657" s="17" t="s">
        <v>1808</v>
      </c>
      <c r="B1657" s="18">
        <v>11407.5</v>
      </c>
      <c r="C1657" s="18">
        <v>17445.25</v>
      </c>
      <c r="D1657" s="18">
        <v>15635.5</v>
      </c>
      <c r="E1657" s="18">
        <v>6611.25</v>
      </c>
      <c r="F1657" s="12">
        <v>12766.912634926677</v>
      </c>
      <c r="G1657" s="12">
        <v>19524.171171988131</v>
      </c>
      <c r="H1657" s="12">
        <v>17498.756300977082</v>
      </c>
      <c r="I1657" s="12">
        <v>7399.1015698145084</v>
      </c>
      <c r="J1657" s="12">
        <v>13564.844674609594</v>
      </c>
      <c r="K1657" s="12">
        <v>20744.431870237389</v>
      </c>
      <c r="L1657" s="12">
        <v>18592.42856978815</v>
      </c>
      <c r="M1657" s="12">
        <v>7861.545417927915</v>
      </c>
      <c r="N1657" s="12">
        <v>14387.712090532603</v>
      </c>
      <c r="O1657" s="12">
        <v>22002.825715306939</v>
      </c>
      <c r="P1657" s="12">
        <v>19720.278096999562</v>
      </c>
      <c r="Q1657" s="12">
        <v>8338.4406362948648</v>
      </c>
    </row>
    <row r="1658" spans="1:17" ht="14.25" customHeight="1">
      <c r="A1658" s="17" t="s">
        <v>1809</v>
      </c>
      <c r="B1658" s="18">
        <v>11415.5</v>
      </c>
      <c r="C1658" s="18">
        <v>16360.75</v>
      </c>
      <c r="D1658" s="18">
        <v>15053.75</v>
      </c>
      <c r="E1658" s="18">
        <v>6232.75</v>
      </c>
      <c r="F1658" s="12">
        <v>12775.865981503877</v>
      </c>
      <c r="G1658" s="12">
        <v>18310.433126616404</v>
      </c>
      <c r="H1658" s="12">
        <v>16847.680129566292</v>
      </c>
      <c r="I1658" s="12">
        <v>6975.4963598807144</v>
      </c>
      <c r="J1658" s="12">
        <v>13574.35760534787</v>
      </c>
      <c r="K1658" s="12">
        <v>19454.83519702993</v>
      </c>
      <c r="L1658" s="12">
        <v>17900.660137664185</v>
      </c>
      <c r="M1658" s="12">
        <v>7411.4648823732587</v>
      </c>
      <c r="N1658" s="12">
        <v>14397.802092436987</v>
      </c>
      <c r="O1658" s="12">
        <v>20634.99983214388</v>
      </c>
      <c r="P1658" s="12">
        <v>18986.545771015139</v>
      </c>
      <c r="Q1658" s="12">
        <v>7861.0574211936955</v>
      </c>
    </row>
    <row r="1659" spans="1:17" ht="14.25" customHeight="1">
      <c r="A1659" s="17" t="s">
        <v>1810</v>
      </c>
      <c r="B1659" s="18">
        <v>11456.25</v>
      </c>
      <c r="C1659" s="18">
        <v>15929.25</v>
      </c>
      <c r="D1659" s="18">
        <v>14512.75</v>
      </c>
      <c r="E1659" s="18">
        <v>5982.75</v>
      </c>
      <c r="F1659" s="12">
        <v>12821.472090631492</v>
      </c>
      <c r="G1659" s="12">
        <v>17827.51199560866</v>
      </c>
      <c r="H1659" s="12">
        <v>16242.210067283117</v>
      </c>
      <c r="I1659" s="12">
        <v>6695.7042793432029</v>
      </c>
      <c r="J1659" s="12">
        <v>13622.814096295961</v>
      </c>
      <c r="K1659" s="12">
        <v>18941.731495334199</v>
      </c>
      <c r="L1659" s="12">
        <v>17257.34819648831</v>
      </c>
      <c r="M1659" s="12">
        <v>7114.1857968021523</v>
      </c>
      <c r="N1659" s="12">
        <v>14449.198039637444</v>
      </c>
      <c r="O1659" s="12">
        <v>20090.770354426164</v>
      </c>
      <c r="P1659" s="12">
        <v>18304.209392231169</v>
      </c>
      <c r="Q1659" s="12">
        <v>7545.7448616816946</v>
      </c>
    </row>
    <row r="1660" spans="1:17" ht="14.25" customHeight="1">
      <c r="A1660" s="17" t="s">
        <v>1811</v>
      </c>
      <c r="B1660" s="18">
        <v>11452.75</v>
      </c>
      <c r="C1660" s="18">
        <v>15986.75</v>
      </c>
      <c r="D1660" s="18">
        <v>14117.75</v>
      </c>
      <c r="E1660" s="18">
        <v>5791</v>
      </c>
      <c r="F1660" s="12">
        <v>12817.555001503966</v>
      </c>
      <c r="G1660" s="12">
        <v>17891.864174132286</v>
      </c>
      <c r="H1660" s="12">
        <v>15800.138580033845</v>
      </c>
      <c r="I1660" s="12">
        <v>6481.1037535709311</v>
      </c>
      <c r="J1660" s="12">
        <v>13618.652189097964</v>
      </c>
      <c r="K1660" s="12">
        <v>19010.105685015555</v>
      </c>
      <c r="L1660" s="12">
        <v>16787.647241285962</v>
      </c>
      <c r="M1660" s="12">
        <v>6886.1727381691135</v>
      </c>
      <c r="N1660" s="12">
        <v>14444.783663804275</v>
      </c>
      <c r="O1660" s="12">
        <v>20163.292243113923</v>
      </c>
      <c r="P1660" s="12">
        <v>17806.015548202206</v>
      </c>
      <c r="Q1660" s="12">
        <v>7303.90012853599</v>
      </c>
    </row>
    <row r="1661" spans="1:17" ht="14.25" customHeight="1">
      <c r="A1661" s="17" t="s">
        <v>1812</v>
      </c>
      <c r="B1661" s="18">
        <v>11512.25</v>
      </c>
      <c r="C1661" s="18">
        <v>16061.75</v>
      </c>
      <c r="D1661" s="18">
        <v>13871.25</v>
      </c>
      <c r="E1661" s="18">
        <v>5760.5</v>
      </c>
      <c r="F1661" s="12">
        <v>12884.145516671895</v>
      </c>
      <c r="G1661" s="12">
        <v>17975.801798293542</v>
      </c>
      <c r="H1661" s="12">
        <v>15524.26358862386</v>
      </c>
      <c r="I1661" s="12">
        <v>6446.969119745354</v>
      </c>
      <c r="J1661" s="12">
        <v>13689.40461146389</v>
      </c>
      <c r="K1661" s="12">
        <v>19099.289410686888</v>
      </c>
      <c r="L1661" s="12">
        <v>16494.530062912851</v>
      </c>
      <c r="M1661" s="12">
        <v>6849.9046897294384</v>
      </c>
      <c r="N1661" s="12">
        <v>14519.828052968132</v>
      </c>
      <c r="O1661" s="12">
        <v>20257.886010967526</v>
      </c>
      <c r="P1661" s="12">
        <v>17495.117364523372</v>
      </c>
      <c r="Q1661" s="12">
        <v>7265.4319962755253</v>
      </c>
    </row>
    <row r="1662" spans="1:17" ht="14.25" customHeight="1">
      <c r="A1662" s="17" t="s">
        <v>1813</v>
      </c>
      <c r="B1662" s="18">
        <v>11110.75</v>
      </c>
      <c r="C1662" s="18">
        <v>16112.75</v>
      </c>
      <c r="D1662" s="18">
        <v>13427.5</v>
      </c>
      <c r="E1662" s="18">
        <v>5823.75</v>
      </c>
      <c r="F1662" s="12">
        <v>12434.79943532865</v>
      </c>
      <c r="G1662" s="12">
        <v>18032.879382723193</v>
      </c>
      <c r="H1662" s="12">
        <v>15027.632645669775</v>
      </c>
      <c r="I1662" s="12">
        <v>6517.7565161213452</v>
      </c>
      <c r="J1662" s="12">
        <v>13211.97440003669</v>
      </c>
      <c r="K1662" s="12">
        <v>19159.934344143392</v>
      </c>
      <c r="L1662" s="12">
        <v>15966.859686024136</v>
      </c>
      <c r="M1662" s="12">
        <v>6925.1162983789291</v>
      </c>
      <c r="N1662" s="12">
        <v>14013.436082391858</v>
      </c>
      <c r="O1662" s="12">
        <v>20322.20977310797</v>
      </c>
      <c r="P1662" s="12">
        <v>16935.437571389572</v>
      </c>
      <c r="Q1662" s="12">
        <v>7345.2060738320624</v>
      </c>
    </row>
    <row r="1663" spans="1:17" ht="14.25" customHeight="1">
      <c r="A1663" s="17" t="s">
        <v>1814</v>
      </c>
      <c r="B1663" s="18">
        <v>11041.25</v>
      </c>
      <c r="C1663" s="18">
        <v>16116.25</v>
      </c>
      <c r="D1663" s="18">
        <v>13312.5</v>
      </c>
      <c r="E1663" s="18">
        <v>5779.5</v>
      </c>
      <c r="F1663" s="12">
        <v>12357.017236939222</v>
      </c>
      <c r="G1663" s="12">
        <v>18036.796471850717</v>
      </c>
      <c r="H1663" s="12">
        <v>14898.928288622521</v>
      </c>
      <c r="I1663" s="12">
        <v>6468.2333178662047</v>
      </c>
      <c r="J1663" s="12">
        <v>13129.330814247922</v>
      </c>
      <c r="K1663" s="12">
        <v>19164.096251341391</v>
      </c>
      <c r="L1663" s="12">
        <v>15830.111306661429</v>
      </c>
      <c r="M1663" s="12">
        <v>6872.4979002328428</v>
      </c>
      <c r="N1663" s="12">
        <v>13925.779190847521</v>
      </c>
      <c r="O1663" s="12">
        <v>20326.624148941144</v>
      </c>
      <c r="P1663" s="12">
        <v>16790.393794014053</v>
      </c>
      <c r="Q1663" s="12">
        <v>7289.3957507984378</v>
      </c>
    </row>
    <row r="1664" spans="1:17" ht="14.25" customHeight="1">
      <c r="A1664" s="17" t="s">
        <v>1815</v>
      </c>
      <c r="B1664" s="18">
        <v>10823.25</v>
      </c>
      <c r="C1664" s="18">
        <v>16300.5</v>
      </c>
      <c r="D1664" s="18">
        <v>13690</v>
      </c>
      <c r="E1664" s="18">
        <v>5923</v>
      </c>
      <c r="F1664" s="12">
        <v>12113.038542710512</v>
      </c>
      <c r="G1664" s="12">
        <v>18243.003235206867</v>
      </c>
      <c r="H1664" s="12">
        <v>15321.414330234164</v>
      </c>
      <c r="I1664" s="12">
        <v>6628.833972094737</v>
      </c>
      <c r="J1664" s="12">
        <v>12870.103451629919</v>
      </c>
      <c r="K1664" s="12">
        <v>19383.190937407293</v>
      </c>
      <c r="L1664" s="12">
        <v>16279.002725873799</v>
      </c>
      <c r="M1664" s="12">
        <v>7043.1360953506583</v>
      </c>
      <c r="N1664" s="12">
        <v>13650.826638953056</v>
      </c>
      <c r="O1664" s="12">
        <v>20559.009505301488</v>
      </c>
      <c r="P1664" s="12">
        <v>17266.515758877173</v>
      </c>
      <c r="Q1664" s="12">
        <v>7470.3851599583268</v>
      </c>
    </row>
    <row r="1665" spans="1:17" ht="14.25" customHeight="1">
      <c r="A1665" s="17" t="s">
        <v>1816</v>
      </c>
      <c r="B1665" s="18">
        <v>11538.75</v>
      </c>
      <c r="C1665" s="18">
        <v>16999.75</v>
      </c>
      <c r="D1665" s="18">
        <v>14403.25</v>
      </c>
      <c r="E1665" s="18">
        <v>6171.75</v>
      </c>
      <c r="F1665" s="12">
        <v>12913.80347720887</v>
      </c>
      <c r="G1665" s="12">
        <v>19025.581684470286</v>
      </c>
      <c r="H1665" s="12">
        <v>16119.661136007684</v>
      </c>
      <c r="I1665" s="12">
        <v>6907.227092229562</v>
      </c>
      <c r="J1665" s="12">
        <v>13720.916194534426</v>
      </c>
      <c r="K1665" s="12">
        <v>20214.680539749679</v>
      </c>
      <c r="L1665" s="12">
        <v>17127.139957008167</v>
      </c>
      <c r="M1665" s="12">
        <v>7338.9287854939093</v>
      </c>
      <c r="N1665" s="12">
        <v>14553.251184276403</v>
      </c>
      <c r="O1665" s="12">
        <v>21440.938734256553</v>
      </c>
      <c r="P1665" s="12">
        <v>18166.102491164911</v>
      </c>
      <c r="Q1665" s="12">
        <v>7784.1211566727679</v>
      </c>
    </row>
    <row r="1666" spans="1:17" ht="14.25" customHeight="1">
      <c r="A1666" s="17" t="s">
        <v>1817</v>
      </c>
      <c r="B1666" s="18">
        <v>12101.75</v>
      </c>
      <c r="C1666" s="18">
        <v>18374.25</v>
      </c>
      <c r="D1666" s="18">
        <v>15468.5</v>
      </c>
      <c r="E1666" s="18">
        <v>6116.75</v>
      </c>
      <c r="F1666" s="12">
        <v>13543.895242579349</v>
      </c>
      <c r="G1666" s="12">
        <v>20563.878543265528</v>
      </c>
      <c r="H1666" s="12">
        <v>17311.855191178027</v>
      </c>
      <c r="I1666" s="12">
        <v>6845.6728345113088</v>
      </c>
      <c r="J1666" s="12">
        <v>14390.388695240559</v>
      </c>
      <c r="K1666" s="12">
        <v>21849.120952219622</v>
      </c>
      <c r="L1666" s="12">
        <v>18393.846140626651</v>
      </c>
      <c r="M1666" s="12">
        <v>7273.5273866682655</v>
      </c>
      <c r="N1666" s="12">
        <v>15263.335068297431</v>
      </c>
      <c r="O1666" s="12">
        <v>23174.527186453532</v>
      </c>
      <c r="P1666" s="12">
        <v>19509.649307245549</v>
      </c>
      <c r="Q1666" s="12">
        <v>7714.7523935801273</v>
      </c>
    </row>
    <row r="1667" spans="1:17" ht="14.25" customHeight="1">
      <c r="A1667" s="17" t="s">
        <v>1818</v>
      </c>
      <c r="B1667" s="18">
        <v>12599.75</v>
      </c>
      <c r="C1667" s="18">
        <v>19441.75</v>
      </c>
      <c r="D1667" s="18">
        <v>16089.75</v>
      </c>
      <c r="E1667" s="18">
        <v>6564.5</v>
      </c>
      <c r="F1667" s="12">
        <v>14101.241067010073</v>
      </c>
      <c r="G1667" s="12">
        <v>21758.590727160703</v>
      </c>
      <c r="H1667" s="12">
        <v>18007.13851131374</v>
      </c>
      <c r="I1667" s="12">
        <v>7346.7804507539931</v>
      </c>
      <c r="J1667" s="12">
        <v>14982.568633698203</v>
      </c>
      <c r="K1667" s="12">
        <v>23118.502647608249</v>
      </c>
      <c r="L1667" s="12">
        <v>19132.584668270851</v>
      </c>
      <c r="M1667" s="12">
        <v>7805.9542289261171</v>
      </c>
      <c r="N1667" s="12">
        <v>15891.437686845336</v>
      </c>
      <c r="O1667" s="12">
        <v>24520.91181556978</v>
      </c>
      <c r="P1667" s="12">
        <v>20293.201017632866</v>
      </c>
      <c r="Q1667" s="12">
        <v>8279.4771876661216</v>
      </c>
    </row>
    <row r="1668" spans="1:17" ht="14.25" customHeight="1">
      <c r="A1668" s="17" t="s">
        <v>1819</v>
      </c>
      <c r="B1668" s="18">
        <v>12384.5</v>
      </c>
      <c r="C1668" s="18">
        <v>19886.5</v>
      </c>
      <c r="D1668" s="18">
        <v>16255</v>
      </c>
      <c r="E1668" s="18">
        <v>6662</v>
      </c>
      <c r="F1668" s="12">
        <v>13860.340085667274</v>
      </c>
      <c r="G1668" s="12">
        <v>22256.340838436936</v>
      </c>
      <c r="H1668" s="12">
        <v>18192.081076549035</v>
      </c>
      <c r="I1668" s="12">
        <v>7455.8993621636218</v>
      </c>
      <c r="J1668" s="12">
        <v>14726.611341021478</v>
      </c>
      <c r="K1668" s="12">
        <v>23647.362140839246</v>
      </c>
      <c r="L1668" s="12">
        <v>19329.086143833352</v>
      </c>
      <c r="M1668" s="12">
        <v>7921.8930722988489</v>
      </c>
      <c r="N1668" s="12">
        <v>15619.953573105502</v>
      </c>
      <c r="O1668" s="12">
        <v>25081.852858941627</v>
      </c>
      <c r="P1668" s="12">
        <v>20501.622619470301</v>
      </c>
      <c r="Q1668" s="12">
        <v>8402.4490858757999</v>
      </c>
    </row>
    <row r="1669" spans="1:17" ht="14.25" customHeight="1">
      <c r="A1669" s="17" t="s">
        <v>1820</v>
      </c>
      <c r="B1669" s="18">
        <v>12685.5</v>
      </c>
      <c r="C1669" s="18">
        <v>20190.75</v>
      </c>
      <c r="D1669" s="18">
        <v>16371.5</v>
      </c>
      <c r="E1669" s="18">
        <v>6670</v>
      </c>
      <c r="F1669" s="12">
        <v>14197.209750634438</v>
      </c>
      <c r="G1669" s="12">
        <v>22596.847800451091</v>
      </c>
      <c r="H1669" s="12">
        <v>18322.464186079516</v>
      </c>
      <c r="I1669" s="12">
        <v>7464.8527087408229</v>
      </c>
      <c r="J1669" s="12">
        <v>15084.535360049091</v>
      </c>
      <c r="K1669" s="12">
        <v>24009.150787979284</v>
      </c>
      <c r="L1669" s="12">
        <v>19467.618197709486</v>
      </c>
      <c r="M1669" s="12">
        <v>7931.4060030371247</v>
      </c>
      <c r="N1669" s="12">
        <v>15999.589894757952</v>
      </c>
      <c r="O1669" s="12">
        <v>25465.588243867733</v>
      </c>
      <c r="P1669" s="12">
        <v>20648.558272202892</v>
      </c>
      <c r="Q1669" s="12">
        <v>8412.5390877801856</v>
      </c>
    </row>
    <row r="1670" spans="1:17" ht="14.25" customHeight="1">
      <c r="A1670" s="17" t="s">
        <v>1821</v>
      </c>
      <c r="B1670" s="18">
        <v>12709</v>
      </c>
      <c r="C1670" s="18">
        <v>20079.5</v>
      </c>
      <c r="D1670" s="18">
        <v>16342.25</v>
      </c>
      <c r="E1670" s="18">
        <v>6507.75</v>
      </c>
      <c r="F1670" s="12">
        <v>14223.510206204966</v>
      </c>
      <c r="G1670" s="12">
        <v>22472.340324611898</v>
      </c>
      <c r="H1670" s="12">
        <v>18289.728512656631</v>
      </c>
      <c r="I1670" s="12">
        <v>7283.2676484719777</v>
      </c>
      <c r="J1670" s="12">
        <v>15112.479594092776</v>
      </c>
      <c r="K1670" s="12">
        <v>23876.86159490014</v>
      </c>
      <c r="L1670" s="12">
        <v>19432.836544697671</v>
      </c>
      <c r="M1670" s="12">
        <v>7738.4718765014768</v>
      </c>
      <c r="N1670" s="12">
        <v>16029.229275352081</v>
      </c>
      <c r="O1670" s="12">
        <v>25325.27415488489</v>
      </c>
      <c r="P1670" s="12">
        <v>20611.666702739993</v>
      </c>
      <c r="Q1670" s="12">
        <v>8207.9012366568968</v>
      </c>
    </row>
    <row r="1671" spans="1:17" ht="14.25" customHeight="1">
      <c r="A1671" s="17" t="s">
        <v>1822</v>
      </c>
      <c r="B1671" s="18">
        <v>12349.5</v>
      </c>
      <c r="C1671" s="18">
        <v>19190.75</v>
      </c>
      <c r="D1671" s="18">
        <v>16513.25</v>
      </c>
      <c r="E1671" s="18">
        <v>6295.25</v>
      </c>
      <c r="F1671" s="12">
        <v>13821.169194392023</v>
      </c>
      <c r="G1671" s="12">
        <v>21477.679478301041</v>
      </c>
      <c r="H1671" s="12">
        <v>18481.106295744288</v>
      </c>
      <c r="I1671" s="12">
        <v>7045.4443800150921</v>
      </c>
      <c r="J1671" s="12">
        <v>14684.992269041524</v>
      </c>
      <c r="K1671" s="12">
        <v>22820.034445694855</v>
      </c>
      <c r="L1671" s="12">
        <v>19636.175439228304</v>
      </c>
      <c r="M1671" s="12">
        <v>7485.7846537660353</v>
      </c>
      <c r="N1671" s="12">
        <v>15575.809814773822</v>
      </c>
      <c r="O1671" s="12">
        <v>24204.338005819729</v>
      </c>
      <c r="P1671" s="12">
        <v>20827.340493446198</v>
      </c>
      <c r="Q1671" s="12">
        <v>7939.8855610716955</v>
      </c>
    </row>
    <row r="1672" spans="1:17" ht="14.25" customHeight="1">
      <c r="A1672" s="17" t="s">
        <v>1823</v>
      </c>
      <c r="B1672" s="18">
        <v>12143.75</v>
      </c>
      <c r="C1672" s="18">
        <v>18478.75</v>
      </c>
      <c r="D1672" s="18">
        <v>16131</v>
      </c>
      <c r="E1672" s="18">
        <v>6197.25</v>
      </c>
      <c r="F1672" s="12">
        <v>13590.90031210965</v>
      </c>
      <c r="G1672" s="12">
        <v>20680.831632930207</v>
      </c>
      <c r="H1672" s="12">
        <v>18053.304204602431</v>
      </c>
      <c r="I1672" s="12">
        <v>6935.7658844443877</v>
      </c>
      <c r="J1672" s="12">
        <v>14440.331581616503</v>
      </c>
      <c r="K1672" s="12">
        <v>21973.383609988345</v>
      </c>
      <c r="L1672" s="12">
        <v>19181.635717390083</v>
      </c>
      <c r="M1672" s="12">
        <v>7369.2512522221614</v>
      </c>
      <c r="N1672" s="12">
        <v>15316.307578295446</v>
      </c>
      <c r="O1672" s="12">
        <v>23306.32783632955</v>
      </c>
      <c r="P1672" s="12">
        <v>20345.227589952348</v>
      </c>
      <c r="Q1672" s="12">
        <v>7816.2830377429918</v>
      </c>
    </row>
    <row r="1673" spans="1:17" ht="14.25" customHeight="1">
      <c r="A1673" s="17" t="s">
        <v>1824</v>
      </c>
      <c r="B1673" s="18">
        <v>11471.75</v>
      </c>
      <c r="C1673" s="18">
        <v>17758.5</v>
      </c>
      <c r="D1673" s="18">
        <v>15541.5</v>
      </c>
      <c r="E1673" s="18">
        <v>6161</v>
      </c>
      <c r="F1673" s="12">
        <v>12838.819199624819</v>
      </c>
      <c r="G1673" s="12">
        <v>19874.750648901634</v>
      </c>
      <c r="H1673" s="12">
        <v>17393.554478694979</v>
      </c>
      <c r="I1673" s="12">
        <v>6895.1960327664483</v>
      </c>
      <c r="J1673" s="12">
        <v>13641.245399601368</v>
      </c>
      <c r="K1673" s="12">
        <v>21116.922564457986</v>
      </c>
      <c r="L1673" s="12">
        <v>18480.651633613415</v>
      </c>
      <c r="M1673" s="12">
        <v>7326.1457848143518</v>
      </c>
      <c r="N1673" s="12">
        <v>14468.747418327188</v>
      </c>
      <c r="O1673" s="12">
        <v>22397.912352375475</v>
      </c>
      <c r="P1673" s="12">
        <v>19601.72057462305</v>
      </c>
      <c r="Q1673" s="12">
        <v>7770.5627166137519</v>
      </c>
    </row>
    <row r="1674" spans="1:17" ht="14.25" customHeight="1">
      <c r="A1674" s="17" t="s">
        <v>1825</v>
      </c>
      <c r="B1674" s="18">
        <v>11119</v>
      </c>
      <c r="C1674" s="18">
        <v>17492</v>
      </c>
      <c r="D1674" s="18">
        <v>15291.25</v>
      </c>
      <c r="E1674" s="18">
        <v>6143.5</v>
      </c>
      <c r="F1674" s="12">
        <v>12444.032573986389</v>
      </c>
      <c r="G1674" s="12">
        <v>19576.492291048649</v>
      </c>
      <c r="H1674" s="12">
        <v>17113.482606076926</v>
      </c>
      <c r="I1674" s="12">
        <v>6875.6105871288228</v>
      </c>
      <c r="J1674" s="12">
        <v>13221.784609860539</v>
      </c>
      <c r="K1674" s="12">
        <v>20800.023059239189</v>
      </c>
      <c r="L1674" s="12">
        <v>18183.075268956734</v>
      </c>
      <c r="M1674" s="12">
        <v>7305.3362488243747</v>
      </c>
      <c r="N1674" s="12">
        <v>14023.841396855754</v>
      </c>
      <c r="O1674" s="12">
        <v>22061.789163935682</v>
      </c>
      <c r="P1674" s="12">
        <v>19286.092702551538</v>
      </c>
      <c r="Q1674" s="12">
        <v>7748.4908374479119</v>
      </c>
    </row>
    <row r="1675" spans="1:17" ht="14.25" customHeight="1">
      <c r="A1675" s="17" t="s">
        <v>1826</v>
      </c>
      <c r="B1675" s="18">
        <v>11863.25</v>
      </c>
      <c r="C1675" s="18">
        <v>18105.25</v>
      </c>
      <c r="D1675" s="18">
        <v>16042.25</v>
      </c>
      <c r="E1675" s="18">
        <v>6473.75</v>
      </c>
      <c r="F1675" s="12">
        <v>13276.973597746561</v>
      </c>
      <c r="G1675" s="12">
        <v>20262.822264607166</v>
      </c>
      <c r="H1675" s="12">
        <v>17953.978016011613</v>
      </c>
      <c r="I1675" s="12">
        <v>7245.2159255188762</v>
      </c>
      <c r="J1675" s="12">
        <v>14106.784447605722</v>
      </c>
      <c r="K1675" s="12">
        <v>21529.248656145115</v>
      </c>
      <c r="L1675" s="12">
        <v>19076.101642012341</v>
      </c>
      <c r="M1675" s="12">
        <v>7698.0419208638059</v>
      </c>
      <c r="N1675" s="12">
        <v>14962.526886522981</v>
      </c>
      <c r="O1675" s="12">
        <v>22835.250872418623</v>
      </c>
      <c r="P1675" s="12">
        <v>20233.291631325588</v>
      </c>
      <c r="Q1675" s="12">
        <v>8165.0187285632646</v>
      </c>
    </row>
    <row r="1676" spans="1:17" ht="14.25" customHeight="1">
      <c r="A1676" s="17" t="s">
        <v>1827</v>
      </c>
      <c r="B1676" s="18">
        <v>13031</v>
      </c>
      <c r="C1676" s="18">
        <v>19489</v>
      </c>
      <c r="D1676" s="18">
        <v>16990</v>
      </c>
      <c r="E1676" s="18">
        <v>6729.75</v>
      </c>
      <c r="F1676" s="12">
        <v>14583.882405937282</v>
      </c>
      <c r="G1676" s="12">
        <v>21811.471430382295</v>
      </c>
      <c r="H1676" s="12">
        <v>19014.669793329325</v>
      </c>
      <c r="I1676" s="12">
        <v>7531.7230159892888</v>
      </c>
      <c r="J1676" s="12">
        <v>15495.375056308361</v>
      </c>
      <c r="K1676" s="12">
        <v>23174.688394781188</v>
      </c>
      <c r="L1676" s="12">
        <v>20203.086655412408</v>
      </c>
      <c r="M1676" s="12">
        <v>8002.4557044886187</v>
      </c>
      <c r="N1676" s="12">
        <v>16435.35185200354</v>
      </c>
      <c r="O1676" s="12">
        <v>24580.505889317548</v>
      </c>
      <c r="P1676" s="12">
        <v>21428.641544435584</v>
      </c>
      <c r="Q1676" s="12">
        <v>8487.8987895035534</v>
      </c>
    </row>
    <row r="1677" spans="1:17" ht="14.25" customHeight="1">
      <c r="A1677" s="17" t="s">
        <v>1828</v>
      </c>
      <c r="B1677" s="18">
        <v>13016.25</v>
      </c>
      <c r="C1677" s="18">
        <v>20102.5</v>
      </c>
      <c r="D1677" s="18">
        <v>16764.5</v>
      </c>
      <c r="E1677" s="18">
        <v>6716.25</v>
      </c>
      <c r="F1677" s="12">
        <v>14567.374673185568</v>
      </c>
      <c r="G1677" s="12">
        <v>22498.081196021347</v>
      </c>
      <c r="H1677" s="12">
        <v>18762.297336684485</v>
      </c>
      <c r="I1677" s="12">
        <v>7516.6142436402633</v>
      </c>
      <c r="J1677" s="12">
        <v>15477.835590259665</v>
      </c>
      <c r="K1677" s="12">
        <v>23904.211270772681</v>
      </c>
      <c r="L1677" s="12">
        <v>19934.940920227265</v>
      </c>
      <c r="M1677" s="12">
        <v>7986.4026338677795</v>
      </c>
      <c r="N1677" s="12">
        <v>16416.748410992328</v>
      </c>
      <c r="O1677" s="12">
        <v>25354.282910359994</v>
      </c>
      <c r="P1677" s="12">
        <v>21144.229615755758</v>
      </c>
      <c r="Q1677" s="12">
        <v>8470.8719112899053</v>
      </c>
    </row>
    <row r="1678" spans="1:17" ht="14.25" customHeight="1">
      <c r="A1678" s="17" t="s">
        <v>1829</v>
      </c>
      <c r="B1678" s="18">
        <v>12302.25</v>
      </c>
      <c r="C1678" s="18">
        <v>19170.5</v>
      </c>
      <c r="D1678" s="18">
        <v>15749</v>
      </c>
      <c r="E1678" s="18">
        <v>6324.5</v>
      </c>
      <c r="F1678" s="12">
        <v>13768.288491170433</v>
      </c>
      <c r="G1678" s="12">
        <v>21455.016319777504</v>
      </c>
      <c r="H1678" s="12">
        <v>17625.781905541113</v>
      </c>
      <c r="I1678" s="12">
        <v>7078.1800534379818</v>
      </c>
      <c r="J1678" s="12">
        <v>14628.806521868584</v>
      </c>
      <c r="K1678" s="12">
        <v>22795.954839763599</v>
      </c>
      <c r="L1678" s="12">
        <v>18727.393274637434</v>
      </c>
      <c r="M1678" s="12">
        <v>7520.5663067778551</v>
      </c>
      <c r="N1678" s="12">
        <v>15516.215741026053</v>
      </c>
      <c r="O1678" s="12">
        <v>24178.797688499257</v>
      </c>
      <c r="P1678" s="12">
        <v>19863.429999018015</v>
      </c>
      <c r="Q1678" s="12">
        <v>7976.7771305346005</v>
      </c>
    </row>
    <row r="1679" spans="1:17" ht="14.25" customHeight="1">
      <c r="A1679" s="17" t="s">
        <v>1830</v>
      </c>
      <c r="B1679" s="18">
        <v>11751</v>
      </c>
      <c r="C1679" s="18">
        <v>18149.5</v>
      </c>
      <c r="D1679" s="18">
        <v>14869.25</v>
      </c>
      <c r="E1679" s="18">
        <v>6134.25</v>
      </c>
      <c r="F1679" s="12">
        <v>13151.346953585218</v>
      </c>
      <c r="G1679" s="12">
        <v>20312.345462862304</v>
      </c>
      <c r="H1679" s="12">
        <v>16641.193574129607</v>
      </c>
      <c r="I1679" s="12">
        <v>6865.2582801489343</v>
      </c>
      <c r="J1679" s="12">
        <v>13973.306138184294</v>
      </c>
      <c r="K1679" s="12">
        <v>21581.867054291197</v>
      </c>
      <c r="L1679" s="12">
        <v>17681.268172512708</v>
      </c>
      <c r="M1679" s="12">
        <v>7294.3369226582427</v>
      </c>
      <c r="N1679" s="12">
        <v>14820.951547302093</v>
      </c>
      <c r="O1679" s="12">
        <v>22891.061195452243</v>
      </c>
      <c r="P1679" s="12">
        <v>18753.845102095278</v>
      </c>
      <c r="Q1679" s="12">
        <v>7736.8242727459674</v>
      </c>
    </row>
    <row r="1680" spans="1:17" ht="14.25" customHeight="1">
      <c r="A1680" s="17" t="s">
        <v>1831</v>
      </c>
      <c r="B1680" s="18">
        <v>11513</v>
      </c>
      <c r="C1680" s="18">
        <v>17251.25</v>
      </c>
      <c r="D1680" s="18">
        <v>14530.75</v>
      </c>
      <c r="E1680" s="18">
        <v>6047.5</v>
      </c>
      <c r="F1680" s="12">
        <v>12884.984892913508</v>
      </c>
      <c r="G1680" s="12">
        <v>19307.052517491025</v>
      </c>
      <c r="H1680" s="12">
        <v>16262.355097081818</v>
      </c>
      <c r="I1680" s="12">
        <v>6768.1704282024175</v>
      </c>
      <c r="J1680" s="12">
        <v>13690.296448720601</v>
      </c>
      <c r="K1680" s="12">
        <v>20513.743299834212</v>
      </c>
      <c r="L1680" s="12">
        <v>17278.752290649431</v>
      </c>
      <c r="M1680" s="12">
        <v>7191.1810799650684</v>
      </c>
      <c r="N1680" s="12">
        <v>14520.773990646667</v>
      </c>
      <c r="O1680" s="12">
        <v>21758.143169125626</v>
      </c>
      <c r="P1680" s="12">
        <v>18326.911896516034</v>
      </c>
      <c r="Q1680" s="12">
        <v>7627.4108145953023</v>
      </c>
    </row>
    <row r="1681" spans="1:17" ht="14.25" customHeight="1">
      <c r="A1681" s="17" t="s">
        <v>1832</v>
      </c>
      <c r="B1681" s="18">
        <v>11217.25</v>
      </c>
      <c r="C1681" s="18">
        <v>16200.75</v>
      </c>
      <c r="D1681" s="18">
        <v>13710.25</v>
      </c>
      <c r="E1681" s="18">
        <v>5762</v>
      </c>
      <c r="F1681" s="12">
        <v>12553.990861637631</v>
      </c>
      <c r="G1681" s="12">
        <v>18131.366195072398</v>
      </c>
      <c r="H1681" s="12">
        <v>15344.077488757703</v>
      </c>
      <c r="I1681" s="12">
        <v>6448.6478722285792</v>
      </c>
      <c r="J1681" s="12">
        <v>13338.615290489983</v>
      </c>
      <c r="K1681" s="12">
        <v>19264.576582264424</v>
      </c>
      <c r="L1681" s="12">
        <v>16303.082331805059</v>
      </c>
      <c r="M1681" s="12">
        <v>6851.6883642428656</v>
      </c>
      <c r="N1681" s="12">
        <v>14147.759232743971</v>
      </c>
      <c r="O1681" s="12">
        <v>20433.1997940562</v>
      </c>
      <c r="P1681" s="12">
        <v>17292.056076197645</v>
      </c>
      <c r="Q1681" s="12">
        <v>7267.3238716325986</v>
      </c>
    </row>
    <row r="1682" spans="1:17" ht="14.25" customHeight="1">
      <c r="A1682" s="17" t="s">
        <v>1833</v>
      </c>
      <c r="B1682" s="18">
        <v>11171.5</v>
      </c>
      <c r="C1682" s="18">
        <v>15273</v>
      </c>
      <c r="D1682" s="18">
        <v>12987</v>
      </c>
      <c r="E1682" s="18">
        <v>5551.25</v>
      </c>
      <c r="F1682" s="12">
        <v>12502.788910899266</v>
      </c>
      <c r="G1682" s="12">
        <v>17093.057784197692</v>
      </c>
      <c r="H1682" s="12">
        <v>14534.638999762679</v>
      </c>
      <c r="I1682" s="12">
        <v>6212.7831483354566</v>
      </c>
      <c r="J1682" s="12">
        <v>13284.213217830471</v>
      </c>
      <c r="K1682" s="12">
        <v>18161.373895710047</v>
      </c>
      <c r="L1682" s="12">
        <v>15443.053937247847</v>
      </c>
      <c r="M1682" s="12">
        <v>6601.0820951064225</v>
      </c>
      <c r="N1682" s="12">
        <v>14090.057034353275</v>
      </c>
      <c r="O1682" s="12">
        <v>19263.074885707163</v>
      </c>
      <c r="P1682" s="12">
        <v>16379.856841529427</v>
      </c>
      <c r="Q1682" s="12">
        <v>7001.5153839639806</v>
      </c>
    </row>
    <row r="1683" spans="1:17" ht="14.25" customHeight="1">
      <c r="A1683" s="17" t="s">
        <v>1834</v>
      </c>
      <c r="B1683" s="18">
        <v>11084</v>
      </c>
      <c r="C1683" s="18">
        <v>14512.25</v>
      </c>
      <c r="D1683" s="18">
        <v>12417.5</v>
      </c>
      <c r="E1683" s="18">
        <v>5306.5</v>
      </c>
      <c r="F1683" s="12">
        <v>12404.861682711136</v>
      </c>
      <c r="G1683" s="12">
        <v>16241.650483122039</v>
      </c>
      <c r="H1683" s="12">
        <v>13897.272640298226</v>
      </c>
      <c r="I1683" s="12">
        <v>5938.8667014892326</v>
      </c>
      <c r="J1683" s="12">
        <v>13180.165537880583</v>
      </c>
      <c r="K1683" s="12">
        <v>17256.753638317165</v>
      </c>
      <c r="L1683" s="12">
        <v>14765.852180316866</v>
      </c>
      <c r="M1683" s="12">
        <v>6310.0458703323093</v>
      </c>
      <c r="N1683" s="12">
        <v>13979.697638524074</v>
      </c>
      <c r="O1683" s="12">
        <v>18303.57876711214</v>
      </c>
      <c r="P1683" s="12">
        <v>15661.574830961086</v>
      </c>
      <c r="Q1683" s="12">
        <v>6692.8243882017323</v>
      </c>
    </row>
    <row r="1684" spans="1:17" ht="14.25" customHeight="1">
      <c r="A1684" s="17" t="s">
        <v>1835</v>
      </c>
      <c r="B1684" s="18">
        <v>10780.5</v>
      </c>
      <c r="C1684" s="18">
        <v>14346.25</v>
      </c>
      <c r="D1684" s="18">
        <v>11993</v>
      </c>
      <c r="E1684" s="18">
        <v>5131.25</v>
      </c>
      <c r="F1684" s="12">
        <v>12065.194096938598</v>
      </c>
      <c r="G1684" s="12">
        <v>16055.868541645132</v>
      </c>
      <c r="H1684" s="12">
        <v>13422.185687545531</v>
      </c>
      <c r="I1684" s="12">
        <v>5742.7324530324358</v>
      </c>
      <c r="J1684" s="12">
        <v>12819.26872799726</v>
      </c>
      <c r="K1684" s="12">
        <v>17059.360325497953</v>
      </c>
      <c r="L1684" s="12">
        <v>14261.072293017127</v>
      </c>
      <c r="M1684" s="12">
        <v>6101.6532313469634</v>
      </c>
      <c r="N1684" s="12">
        <v>13596.908191276505</v>
      </c>
      <c r="O1684" s="12">
        <v>18094.211227596174</v>
      </c>
      <c r="P1684" s="12">
        <v>15126.174104909709</v>
      </c>
      <c r="Q1684" s="12">
        <v>6471.7902839838189</v>
      </c>
    </row>
    <row r="1685" spans="1:17" ht="14.25" customHeight="1">
      <c r="A1685" s="17" t="s">
        <v>1836</v>
      </c>
      <c r="B1685" s="18">
        <v>10373</v>
      </c>
      <c r="C1685" s="18">
        <v>14242.75</v>
      </c>
      <c r="D1685" s="18">
        <v>11710.75</v>
      </c>
      <c r="E1685" s="18">
        <v>5002.25</v>
      </c>
      <c r="F1685" s="12">
        <v>11609.133005662452</v>
      </c>
      <c r="G1685" s="12">
        <v>15940.034620302604</v>
      </c>
      <c r="H1685" s="12">
        <v>13106.300428618681</v>
      </c>
      <c r="I1685" s="12">
        <v>5598.3597394750796</v>
      </c>
      <c r="J1685" s="12">
        <v>12334.703818516355</v>
      </c>
      <c r="K1685" s="12">
        <v>16936.286784071515</v>
      </c>
      <c r="L1685" s="12">
        <v>13925.444205407348</v>
      </c>
      <c r="M1685" s="12">
        <v>5948.2572231922722</v>
      </c>
      <c r="N1685" s="12">
        <v>13082.948719271943</v>
      </c>
      <c r="O1685" s="12">
        <v>17963.671827958206</v>
      </c>
      <c r="P1685" s="12">
        <v>14770.186225220661</v>
      </c>
      <c r="Q1685" s="12">
        <v>6309.089003275627</v>
      </c>
    </row>
    <row r="1686" spans="1:17" ht="14.25" customHeight="1">
      <c r="A1686" s="17" t="s">
        <v>1837</v>
      </c>
      <c r="B1686" s="18">
        <v>10485.25</v>
      </c>
      <c r="C1686" s="18">
        <v>14260.5</v>
      </c>
      <c r="D1686" s="18">
        <v>11767.25</v>
      </c>
      <c r="E1686" s="18">
        <v>5044.25</v>
      </c>
      <c r="F1686" s="12">
        <v>11734.759649823794</v>
      </c>
      <c r="G1686" s="12">
        <v>15959.899858020764</v>
      </c>
      <c r="H1686" s="12">
        <v>13169.533438820157</v>
      </c>
      <c r="I1686" s="12">
        <v>5645.3648090053821</v>
      </c>
      <c r="J1686" s="12">
        <v>12468.182127937782</v>
      </c>
      <c r="K1686" s="12">
        <v>16957.393599147064</v>
      </c>
      <c r="L1686" s="12">
        <v>13992.629278746417</v>
      </c>
      <c r="M1686" s="12">
        <v>5998.2001095682181</v>
      </c>
      <c r="N1686" s="12">
        <v>13224.524058492831</v>
      </c>
      <c r="O1686" s="12">
        <v>17986.059019683558</v>
      </c>
      <c r="P1686" s="12">
        <v>14841.446863670373</v>
      </c>
      <c r="Q1686" s="12">
        <v>6362.061513273643</v>
      </c>
    </row>
    <row r="1687" spans="1:17" ht="14.25" customHeight="1">
      <c r="A1687" s="17" t="s">
        <v>1838</v>
      </c>
      <c r="B1687" s="18">
        <v>10248</v>
      </c>
      <c r="C1687" s="18">
        <v>14373.75</v>
      </c>
      <c r="D1687" s="18">
        <v>11975.25</v>
      </c>
      <c r="E1687" s="18">
        <v>4985</v>
      </c>
      <c r="F1687" s="12">
        <v>11469.236965393697</v>
      </c>
      <c r="G1687" s="12">
        <v>16086.64567050426</v>
      </c>
      <c r="H1687" s="12">
        <v>13402.320449827366</v>
      </c>
      <c r="I1687" s="12">
        <v>5579.0540859179919</v>
      </c>
      <c r="J1687" s="12">
        <v>12186.064275730801</v>
      </c>
      <c r="K1687" s="12">
        <v>17092.061024910778</v>
      </c>
      <c r="L1687" s="12">
        <v>14239.965477941578</v>
      </c>
      <c r="M1687" s="12">
        <v>5927.7449662878662</v>
      </c>
      <c r="N1687" s="12">
        <v>12925.292439515943</v>
      </c>
      <c r="O1687" s="12">
        <v>18128.895609142495</v>
      </c>
      <c r="P1687" s="12">
        <v>15103.786913184356</v>
      </c>
      <c r="Q1687" s="12">
        <v>6287.3324366692987</v>
      </c>
    </row>
    <row r="1688" spans="1:17" ht="14.25" customHeight="1">
      <c r="A1688" s="17" t="s">
        <v>1839</v>
      </c>
      <c r="B1688" s="18">
        <v>9934.75</v>
      </c>
      <c r="C1688" s="18">
        <v>14394.25</v>
      </c>
      <c r="D1688" s="18">
        <v>11908.75</v>
      </c>
      <c r="E1688" s="18">
        <v>4990.5</v>
      </c>
      <c r="F1688" s="12">
        <v>11118.657488480194</v>
      </c>
      <c r="G1688" s="12">
        <v>16109.588621108336</v>
      </c>
      <c r="H1688" s="12">
        <v>13327.89575640439</v>
      </c>
      <c r="I1688" s="12">
        <v>5585.2095116898172</v>
      </c>
      <c r="J1688" s="12">
        <v>11813.573581510207</v>
      </c>
      <c r="K1688" s="12">
        <v>17116.437909927608</v>
      </c>
      <c r="L1688" s="12">
        <v>14160.889241179664</v>
      </c>
      <c r="M1688" s="12">
        <v>5934.2851061704305</v>
      </c>
      <c r="N1688" s="12">
        <v>12530.205802447406</v>
      </c>
      <c r="O1688" s="12">
        <v>18154.75123902248</v>
      </c>
      <c r="P1688" s="12">
        <v>15019.913772354166</v>
      </c>
      <c r="Q1688" s="12">
        <v>6294.269312978563</v>
      </c>
    </row>
    <row r="1689" spans="1:17" ht="14.25" customHeight="1">
      <c r="A1689" s="17" t="s">
        <v>1840</v>
      </c>
      <c r="B1689" s="18">
        <v>10037</v>
      </c>
      <c r="C1689" s="18">
        <v>14976</v>
      </c>
      <c r="D1689" s="18">
        <v>12421.5</v>
      </c>
      <c r="E1689" s="18">
        <v>5263.5</v>
      </c>
      <c r="F1689" s="12">
        <v>11233.092449420035</v>
      </c>
      <c r="G1689" s="12">
        <v>16760.664792519125</v>
      </c>
      <c r="H1689" s="12">
        <v>13901.749313586826</v>
      </c>
      <c r="I1689" s="12">
        <v>5890.7424636367805</v>
      </c>
      <c r="J1689" s="12">
        <v>11935.160727508788</v>
      </c>
      <c r="K1689" s="12">
        <v>17808.20634205157</v>
      </c>
      <c r="L1689" s="12">
        <v>14770.608645686003</v>
      </c>
      <c r="M1689" s="12">
        <v>6258.9138676140792</v>
      </c>
      <c r="N1689" s="12">
        <v>12659.168639287815</v>
      </c>
      <c r="O1689" s="12">
        <v>18888.483565006904</v>
      </c>
      <c r="P1689" s="12">
        <v>15666.619831913278</v>
      </c>
      <c r="Q1689" s="12">
        <v>6638.5906279656683</v>
      </c>
    </row>
    <row r="1690" spans="1:17" ht="14.25" customHeight="1">
      <c r="A1690" s="17" t="s">
        <v>1841</v>
      </c>
      <c r="B1690" s="18">
        <v>10706</v>
      </c>
      <c r="C1690" s="18">
        <v>16344</v>
      </c>
      <c r="D1690" s="18">
        <v>13653.75</v>
      </c>
      <c r="E1690" s="18">
        <v>5619.25</v>
      </c>
      <c r="F1690" s="12">
        <v>11981.816056938418</v>
      </c>
      <c r="G1690" s="12">
        <v>18291.687057220392</v>
      </c>
      <c r="H1690" s="12">
        <v>15280.844478556224</v>
      </c>
      <c r="I1690" s="12">
        <v>6288.8865942416596</v>
      </c>
      <c r="J1690" s="12">
        <v>12730.67956049707</v>
      </c>
      <c r="K1690" s="12">
        <v>19434.917498296669</v>
      </c>
      <c r="L1690" s="12">
        <v>16235.897258465988</v>
      </c>
      <c r="M1690" s="12">
        <v>6681.9420063817633</v>
      </c>
      <c r="N1690" s="12">
        <v>13502.945048541929</v>
      </c>
      <c r="O1690" s="12">
        <v>20613.873890656574</v>
      </c>
      <c r="P1690" s="12">
        <v>17220.795437747933</v>
      </c>
      <c r="Q1690" s="12">
        <v>7087.2804001512459</v>
      </c>
    </row>
    <row r="1691" spans="1:17" ht="14.25" customHeight="1">
      <c r="A1691" s="17" t="s">
        <v>1842</v>
      </c>
      <c r="B1691" s="18">
        <v>11056.25</v>
      </c>
      <c r="C1691" s="18">
        <v>17673</v>
      </c>
      <c r="D1691" s="18">
        <v>14627</v>
      </c>
      <c r="E1691" s="18">
        <v>6020.5</v>
      </c>
      <c r="F1691" s="12">
        <v>12373.804761771473</v>
      </c>
      <c r="G1691" s="12">
        <v>19779.061757357806</v>
      </c>
      <c r="H1691" s="12">
        <v>16370.07504808876</v>
      </c>
      <c r="I1691" s="12">
        <v>6737.9528835043666</v>
      </c>
      <c r="J1691" s="12">
        <v>13147.167559382189</v>
      </c>
      <c r="K1691" s="12">
        <v>21015.253117192668</v>
      </c>
      <c r="L1691" s="12">
        <v>17393.204738594308</v>
      </c>
      <c r="M1691" s="12">
        <v>7159.0749387233891</v>
      </c>
      <c r="N1691" s="12">
        <v>13944.697944418242</v>
      </c>
      <c r="O1691" s="12">
        <v>22290.075457022369</v>
      </c>
      <c r="P1691" s="12">
        <v>18448.307231928153</v>
      </c>
      <c r="Q1691" s="12">
        <v>7593.357058168006</v>
      </c>
    </row>
    <row r="1692" spans="1:17" ht="14.25" customHeight="1">
      <c r="A1692" s="17" t="s">
        <v>1843</v>
      </c>
      <c r="B1692" s="18">
        <v>11149.75</v>
      </c>
      <c r="C1692" s="18">
        <v>18487.25</v>
      </c>
      <c r="D1692" s="18">
        <v>15233.25</v>
      </c>
      <c r="E1692" s="18">
        <v>6104.5</v>
      </c>
      <c r="F1692" s="12">
        <v>12478.446999892503</v>
      </c>
      <c r="G1692" s="12">
        <v>20690.344563668485</v>
      </c>
      <c r="H1692" s="12">
        <v>17048.570843392226</v>
      </c>
      <c r="I1692" s="12">
        <v>6831.9630225649707</v>
      </c>
      <c r="J1692" s="12">
        <v>13258.349937385785</v>
      </c>
      <c r="K1692" s="12">
        <v>21983.491098897764</v>
      </c>
      <c r="L1692" s="12">
        <v>18114.106521104241</v>
      </c>
      <c r="M1692" s="12">
        <v>7258.9607114752816</v>
      </c>
      <c r="N1692" s="12">
        <v>14062.62484167573</v>
      </c>
      <c r="O1692" s="12">
        <v>23317.04846335296</v>
      </c>
      <c r="P1692" s="12">
        <v>19212.940188744757</v>
      </c>
      <c r="Q1692" s="12">
        <v>7699.3020781640389</v>
      </c>
    </row>
    <row r="1693" spans="1:17" ht="14.25" customHeight="1">
      <c r="A1693" s="17" t="s">
        <v>1844</v>
      </c>
      <c r="B1693" s="18">
        <v>11264.25</v>
      </c>
      <c r="C1693" s="18">
        <v>19243</v>
      </c>
      <c r="D1693" s="18">
        <v>15901.25</v>
      </c>
      <c r="E1693" s="18">
        <v>6359.75</v>
      </c>
      <c r="F1693" s="12">
        <v>12606.591772778684</v>
      </c>
      <c r="G1693" s="12">
        <v>21536.156023133382</v>
      </c>
      <c r="H1693" s="12">
        <v>17796.175282588458</v>
      </c>
      <c r="I1693" s="12">
        <v>7117.6307367937707</v>
      </c>
      <c r="J1693" s="12">
        <v>13394.503758577352</v>
      </c>
      <c r="K1693" s="12">
        <v>22882.165774579218</v>
      </c>
      <c r="L1693" s="12">
        <v>18908.436237750237</v>
      </c>
      <c r="M1693" s="12">
        <v>7562.4826578433813</v>
      </c>
      <c r="N1693" s="12">
        <v>14207.037993932227</v>
      </c>
      <c r="O1693" s="12">
        <v>24270.238330757737</v>
      </c>
      <c r="P1693" s="12">
        <v>20055.455347760821</v>
      </c>
      <c r="Q1693" s="12">
        <v>8021.2362014257924</v>
      </c>
    </row>
    <row r="1694" spans="1:17" ht="14.25" customHeight="1">
      <c r="A1694" s="17" t="s">
        <v>1845</v>
      </c>
      <c r="B1694" s="18">
        <v>10974.5</v>
      </c>
      <c r="C1694" s="18">
        <v>19519.5</v>
      </c>
      <c r="D1694" s="18">
        <v>16212</v>
      </c>
      <c r="E1694" s="18">
        <v>6414.5</v>
      </c>
      <c r="F1694" s="12">
        <v>12282.312751435707</v>
      </c>
      <c r="G1694" s="12">
        <v>21845.60606420787</v>
      </c>
      <c r="H1694" s="12">
        <v>18143.956838696584</v>
      </c>
      <c r="I1694" s="12">
        <v>7178.905202431486</v>
      </c>
      <c r="J1694" s="12">
        <v>13049.957298400439</v>
      </c>
      <c r="K1694" s="12">
        <v>23210.956443220864</v>
      </c>
      <c r="L1694" s="12">
        <v>19277.954141115119</v>
      </c>
      <c r="M1694" s="12">
        <v>7627.586777583454</v>
      </c>
      <c r="N1694" s="12">
        <v>13841.590737457818</v>
      </c>
      <c r="O1694" s="12">
        <v>24618.974021578011</v>
      </c>
      <c r="P1694" s="12">
        <v>20447.388859234237</v>
      </c>
      <c r="Q1694" s="12">
        <v>8090.2896519589203</v>
      </c>
    </row>
    <row r="1695" spans="1:17" ht="14.25" customHeight="1">
      <c r="A1695" s="17" t="s">
        <v>1846</v>
      </c>
      <c r="B1695" s="18">
        <v>10671.75</v>
      </c>
      <c r="C1695" s="18">
        <v>19228.75</v>
      </c>
      <c r="D1695" s="18">
        <v>15741.25</v>
      </c>
      <c r="E1695" s="18">
        <v>6206.5</v>
      </c>
      <c r="F1695" s="12">
        <v>11943.484541904778</v>
      </c>
      <c r="G1695" s="12">
        <v>21520.207874542743</v>
      </c>
      <c r="H1695" s="12">
        <v>17617.108351044451</v>
      </c>
      <c r="I1695" s="12">
        <v>6946.1181914242761</v>
      </c>
      <c r="J1695" s="12">
        <v>12689.952325773827</v>
      </c>
      <c r="K1695" s="12">
        <v>22865.220866701664</v>
      </c>
      <c r="L1695" s="12">
        <v>18718.177622984727</v>
      </c>
      <c r="M1695" s="12">
        <v>7380.2505783882934</v>
      </c>
      <c r="N1695" s="12">
        <v>13459.747227888784</v>
      </c>
      <c r="O1695" s="12">
        <v>24252.265514865554</v>
      </c>
      <c r="P1695" s="12">
        <v>19853.65530967314</v>
      </c>
      <c r="Q1695" s="12">
        <v>7827.9496024449363</v>
      </c>
    </row>
    <row r="1696" spans="1:17" ht="14.25" customHeight="1">
      <c r="A1696" s="17" t="s">
        <v>1847</v>
      </c>
      <c r="B1696" s="18">
        <v>10465.75</v>
      </c>
      <c r="C1696" s="18">
        <v>18488.75</v>
      </c>
      <c r="D1696" s="18">
        <v>15666.75</v>
      </c>
      <c r="E1696" s="18">
        <v>5869.5</v>
      </c>
      <c r="F1696" s="12">
        <v>11712.93586754187</v>
      </c>
      <c r="G1696" s="12">
        <v>20692.02331615171</v>
      </c>
      <c r="H1696" s="12">
        <v>17533.73031104427</v>
      </c>
      <c r="I1696" s="12">
        <v>6568.9584668597099</v>
      </c>
      <c r="J1696" s="12">
        <v>12444.994359263235</v>
      </c>
      <c r="K1696" s="12">
        <v>21985.274773411191</v>
      </c>
      <c r="L1696" s="12">
        <v>18629.58845548454</v>
      </c>
      <c r="M1696" s="12">
        <v>6979.5183710384417</v>
      </c>
      <c r="N1696" s="12">
        <v>13199.929678850895</v>
      </c>
      <c r="O1696" s="12">
        <v>23318.940338710032</v>
      </c>
      <c r="P1696" s="12">
        <v>19759.692166938563</v>
      </c>
      <c r="Q1696" s="12">
        <v>7402.9082722227586</v>
      </c>
    </row>
    <row r="1697" spans="1:17" ht="14.25" customHeight="1">
      <c r="A1697" s="17" t="s">
        <v>1848</v>
      </c>
      <c r="B1697" s="18">
        <v>10363.5</v>
      </c>
      <c r="C1697" s="18">
        <v>18020.75</v>
      </c>
      <c r="D1697" s="18">
        <v>15319.25</v>
      </c>
      <c r="E1697" s="18">
        <v>5677.25</v>
      </c>
      <c r="F1697" s="12">
        <v>11598.500906602027</v>
      </c>
      <c r="G1697" s="12">
        <v>20168.252541385486</v>
      </c>
      <c r="H1697" s="12">
        <v>17144.819319097129</v>
      </c>
      <c r="I1697" s="12">
        <v>6353.7983569263624</v>
      </c>
      <c r="J1697" s="12">
        <v>12323.407213264654</v>
      </c>
      <c r="K1697" s="12">
        <v>21428.768325222078</v>
      </c>
      <c r="L1697" s="12">
        <v>18216.370526540701</v>
      </c>
      <c r="M1697" s="12">
        <v>6750.9107542342599</v>
      </c>
      <c r="N1697" s="12">
        <v>13070.966842010488</v>
      </c>
      <c r="O1697" s="12">
        <v>22728.675227303567</v>
      </c>
      <c r="P1697" s="12">
        <v>19321.407709216881</v>
      </c>
      <c r="Q1697" s="12">
        <v>7160.4329139580295</v>
      </c>
    </row>
    <row r="1698" spans="1:17" ht="14.25" customHeight="1">
      <c r="A1698" s="17" t="s">
        <v>1849</v>
      </c>
      <c r="B1698" s="18">
        <v>10658</v>
      </c>
      <c r="C1698" s="18">
        <v>17268.5</v>
      </c>
      <c r="D1698" s="18">
        <v>15127.75</v>
      </c>
      <c r="E1698" s="18">
        <v>5659.5</v>
      </c>
      <c r="F1698" s="12">
        <v>11928.095977475217</v>
      </c>
      <c r="G1698" s="12">
        <v>19326.358171048112</v>
      </c>
      <c r="H1698" s="12">
        <v>16930.498585405396</v>
      </c>
      <c r="I1698" s="12">
        <v>6333.9331192081991</v>
      </c>
      <c r="J1698" s="12">
        <v>12673.601976067417</v>
      </c>
      <c r="K1698" s="12">
        <v>20534.255556738619</v>
      </c>
      <c r="L1698" s="12">
        <v>17988.654746993234</v>
      </c>
      <c r="M1698" s="12">
        <v>6729.8039391587108</v>
      </c>
      <c r="N1698" s="12">
        <v>13442.405037115625</v>
      </c>
      <c r="O1698" s="12">
        <v>21779.899735731953</v>
      </c>
      <c r="P1698" s="12">
        <v>19079.878288630691</v>
      </c>
      <c r="Q1698" s="12">
        <v>7138.0457222326768</v>
      </c>
    </row>
    <row r="1699" spans="1:17" ht="14.25" customHeight="1">
      <c r="A1699" s="17" t="s">
        <v>1850</v>
      </c>
      <c r="B1699" s="18">
        <v>11231.25</v>
      </c>
      <c r="C1699" s="18">
        <v>17731.25</v>
      </c>
      <c r="D1699" s="18">
        <v>15654</v>
      </c>
      <c r="E1699" s="18">
        <v>5989.25</v>
      </c>
      <c r="F1699" s="12">
        <v>12569.659218147732</v>
      </c>
      <c r="G1699" s="12">
        <v>19844.253312123044</v>
      </c>
      <c r="H1699" s="12">
        <v>17519.460914936859</v>
      </c>
      <c r="I1699" s="12">
        <v>6702.9788734371778</v>
      </c>
      <c r="J1699" s="12">
        <v>13355.262919281964</v>
      </c>
      <c r="K1699" s="12">
        <v>21084.519144130736</v>
      </c>
      <c r="L1699" s="12">
        <v>18614.427222120412</v>
      </c>
      <c r="M1699" s="12">
        <v>7121.9150530270017</v>
      </c>
      <c r="N1699" s="12">
        <v>14165.416736076642</v>
      </c>
      <c r="O1699" s="12">
        <v>22363.543283388666</v>
      </c>
      <c r="P1699" s="12">
        <v>19743.611226403453</v>
      </c>
      <c r="Q1699" s="12">
        <v>7553.9429882290069</v>
      </c>
    </row>
    <row r="1700" spans="1:17" ht="14.25" customHeight="1">
      <c r="A1700" s="17" t="s">
        <v>1851</v>
      </c>
      <c r="B1700" s="18">
        <v>11779.5</v>
      </c>
      <c r="C1700" s="18">
        <v>18267.5</v>
      </c>
      <c r="D1700" s="18">
        <v>16485.25</v>
      </c>
      <c r="E1700" s="18">
        <v>6305.75</v>
      </c>
      <c r="F1700" s="12">
        <v>13183.243250766494</v>
      </c>
      <c r="G1700" s="12">
        <v>20444.407324876011</v>
      </c>
      <c r="H1700" s="12">
        <v>18449.769582724086</v>
      </c>
      <c r="I1700" s="12">
        <v>7057.1956473976679</v>
      </c>
      <c r="J1700" s="12">
        <v>14007.195953939401</v>
      </c>
      <c r="K1700" s="12">
        <v>21722.18278268076</v>
      </c>
      <c r="L1700" s="12">
        <v>19602.880181644341</v>
      </c>
      <c r="M1700" s="12">
        <v>7498.2703753600226</v>
      </c>
      <c r="N1700" s="12">
        <v>14856.89717908646</v>
      </c>
      <c r="O1700" s="12">
        <v>23039.88872354191</v>
      </c>
      <c r="P1700" s="12">
        <v>20792.025486780854</v>
      </c>
      <c r="Q1700" s="12">
        <v>7953.1286885711997</v>
      </c>
    </row>
    <row r="1701" spans="1:17" ht="14.25" customHeight="1">
      <c r="A1701" s="17" t="s">
        <v>1852</v>
      </c>
      <c r="B1701" s="18">
        <v>11856.25</v>
      </c>
      <c r="C1701" s="18">
        <v>18396.25</v>
      </c>
      <c r="D1701" s="18">
        <v>16279.25</v>
      </c>
      <c r="E1701" s="18">
        <v>6384</v>
      </c>
      <c r="F1701" s="12">
        <v>13269.139419491512</v>
      </c>
      <c r="G1701" s="12">
        <v>20588.500246352829</v>
      </c>
      <c r="H1701" s="12">
        <v>18219.220908361174</v>
      </c>
      <c r="I1701" s="12">
        <v>7144.7705686059089</v>
      </c>
      <c r="J1701" s="12">
        <v>14098.460633209732</v>
      </c>
      <c r="K1701" s="12">
        <v>21875.281511749883</v>
      </c>
      <c r="L1701" s="12">
        <v>19357.922215133749</v>
      </c>
      <c r="M1701" s="12">
        <v>7591.318729143778</v>
      </c>
      <c r="N1701" s="12">
        <v>14953.698134856646</v>
      </c>
      <c r="O1701" s="12">
        <v>23202.274691690593</v>
      </c>
      <c r="P1701" s="12">
        <v>20532.207937742965</v>
      </c>
      <c r="Q1701" s="12">
        <v>8051.8215196984556</v>
      </c>
    </row>
    <row r="1702" spans="1:17" ht="14.25" customHeight="1">
      <c r="A1702" s="17" t="s">
        <v>1853</v>
      </c>
      <c r="B1702" s="18">
        <v>11379.25</v>
      </c>
      <c r="C1702" s="18">
        <v>17239</v>
      </c>
      <c r="D1702" s="18">
        <v>15448.5</v>
      </c>
      <c r="E1702" s="18">
        <v>6156.75</v>
      </c>
      <c r="F1702" s="12">
        <v>12735.296129825938</v>
      </c>
      <c r="G1702" s="12">
        <v>19293.342705544685</v>
      </c>
      <c r="H1702" s="12">
        <v>17289.471824735025</v>
      </c>
      <c r="I1702" s="12">
        <v>6890.4395673973104</v>
      </c>
      <c r="J1702" s="12">
        <v>13531.252137940059</v>
      </c>
      <c r="K1702" s="12">
        <v>20499.176624641226</v>
      </c>
      <c r="L1702" s="12">
        <v>18370.063813780962</v>
      </c>
      <c r="M1702" s="12">
        <v>7321.0920403596429</v>
      </c>
      <c r="N1702" s="12">
        <v>14352.081771307747</v>
      </c>
      <c r="O1702" s="12">
        <v>21742.692853709537</v>
      </c>
      <c r="P1702" s="12">
        <v>19484.424302484589</v>
      </c>
      <c r="Q1702" s="12">
        <v>7765.2024031020474</v>
      </c>
    </row>
    <row r="1703" spans="1:17" ht="14.25" customHeight="1">
      <c r="A1703" s="17" t="s">
        <v>1854</v>
      </c>
      <c r="B1703" s="18">
        <v>11061.5</v>
      </c>
      <c r="C1703" s="18">
        <v>16565</v>
      </c>
      <c r="D1703" s="18">
        <v>14751.25</v>
      </c>
      <c r="E1703" s="18">
        <v>6097.25</v>
      </c>
      <c r="F1703" s="12">
        <v>12379.680395462759</v>
      </c>
      <c r="G1703" s="12">
        <v>18539.023256415552</v>
      </c>
      <c r="H1703" s="12">
        <v>16509.131712115901</v>
      </c>
      <c r="I1703" s="12">
        <v>6823.8490522293832</v>
      </c>
      <c r="J1703" s="12">
        <v>13153.410420179183</v>
      </c>
      <c r="K1703" s="12">
        <v>19697.712209941525</v>
      </c>
      <c r="L1703" s="12">
        <v>17540.952444123144</v>
      </c>
      <c r="M1703" s="12">
        <v>7250.3396179937199</v>
      </c>
      <c r="N1703" s="12">
        <v>13951.319508167993</v>
      </c>
      <c r="O1703" s="12">
        <v>20892.610193265184</v>
      </c>
      <c r="P1703" s="12">
        <v>18605.017574005615</v>
      </c>
      <c r="Q1703" s="12">
        <v>7690.1580139381913</v>
      </c>
    </row>
    <row r="1704" spans="1:17" ht="14.25" customHeight="1">
      <c r="A1704" s="17" t="s">
        <v>1855</v>
      </c>
      <c r="B1704" s="18">
        <v>11140.75</v>
      </c>
      <c r="C1704" s="18">
        <v>16414.25</v>
      </c>
      <c r="D1704" s="18">
        <v>14586</v>
      </c>
      <c r="E1704" s="18">
        <v>6132</v>
      </c>
      <c r="F1704" s="12">
        <v>12468.374484993152</v>
      </c>
      <c r="G1704" s="12">
        <v>18370.308631851432</v>
      </c>
      <c r="H1704" s="12">
        <v>16324.189146880608</v>
      </c>
      <c r="I1704" s="12">
        <v>6862.7401514240973</v>
      </c>
      <c r="J1704" s="12">
        <v>13247.647890305225</v>
      </c>
      <c r="K1704" s="12">
        <v>19518.452921342148</v>
      </c>
      <c r="L1704" s="12">
        <v>17344.450968560646</v>
      </c>
      <c r="M1704" s="12">
        <v>7291.6614108881031</v>
      </c>
      <c r="N1704" s="12">
        <v>14051.273589533299</v>
      </c>
      <c r="O1704" s="12">
        <v>20702.476719879447</v>
      </c>
      <c r="P1704" s="12">
        <v>18396.595972168187</v>
      </c>
      <c r="Q1704" s="12">
        <v>7733.9864597103597</v>
      </c>
    </row>
    <row r="1705" spans="1:17" ht="14.25" customHeight="1">
      <c r="A1705" s="17" t="s">
        <v>1856</v>
      </c>
      <c r="B1705" s="18">
        <v>10564.75</v>
      </c>
      <c r="C1705" s="18">
        <v>15617.75</v>
      </c>
      <c r="D1705" s="18">
        <v>13765.25</v>
      </c>
      <c r="E1705" s="18">
        <v>5895.75</v>
      </c>
      <c r="F1705" s="12">
        <v>11823.733531434724</v>
      </c>
      <c r="G1705" s="12">
        <v>17478.891063258918</v>
      </c>
      <c r="H1705" s="12">
        <v>15405.631746475954</v>
      </c>
      <c r="I1705" s="12">
        <v>6598.3366353161482</v>
      </c>
      <c r="J1705" s="12">
        <v>12562.716877149394</v>
      </c>
      <c r="K1705" s="12">
        <v>18571.321754712601</v>
      </c>
      <c r="L1705" s="12">
        <v>16368.4837306307</v>
      </c>
      <c r="M1705" s="12">
        <v>7010.7326750234079</v>
      </c>
      <c r="N1705" s="12">
        <v>13324.793452417647</v>
      </c>
      <c r="O1705" s="12">
        <v>19697.890905274213</v>
      </c>
      <c r="P1705" s="12">
        <v>17361.424839290285</v>
      </c>
      <c r="Q1705" s="12">
        <v>7436.0160909715187</v>
      </c>
    </row>
    <row r="1706" spans="1:17" ht="14.25" customHeight="1">
      <c r="A1706" s="17" t="s">
        <v>1857</v>
      </c>
      <c r="B1706" s="18">
        <v>10431</v>
      </c>
      <c r="C1706" s="18">
        <v>14668.25</v>
      </c>
      <c r="D1706" s="18">
        <v>13160.25</v>
      </c>
      <c r="E1706" s="18">
        <v>5747.5</v>
      </c>
      <c r="F1706" s="12">
        <v>11674.044768347154</v>
      </c>
      <c r="G1706" s="12">
        <v>16416.240741377449</v>
      </c>
      <c r="H1706" s="12">
        <v>14728.534911575174</v>
      </c>
      <c r="I1706" s="12">
        <v>6432.4199315574033</v>
      </c>
      <c r="J1706" s="12">
        <v>12403.672566368852</v>
      </c>
      <c r="K1706" s="12">
        <v>17442.255787713537</v>
      </c>
      <c r="L1706" s="12">
        <v>15649.068343548623</v>
      </c>
      <c r="M1706" s="12">
        <v>6834.4461772797413</v>
      </c>
      <c r="N1706" s="12">
        <v>13156.101233078727</v>
      </c>
      <c r="O1706" s="12">
        <v>18500.333804247632</v>
      </c>
      <c r="P1706" s="12">
        <v>16598.36844527124</v>
      </c>
      <c r="Q1706" s="12">
        <v>7249.0357431809016</v>
      </c>
    </row>
    <row r="1707" spans="1:17" ht="14.25" customHeight="1">
      <c r="A1707" s="17" t="s">
        <v>1858</v>
      </c>
      <c r="B1707" s="18">
        <v>10130.25</v>
      </c>
      <c r="C1707" s="18">
        <v>14521.25</v>
      </c>
      <c r="D1707" s="18">
        <v>13285.5</v>
      </c>
      <c r="E1707" s="18">
        <v>5387.75</v>
      </c>
      <c r="F1707" s="12">
        <v>11337.454895460529</v>
      </c>
      <c r="G1707" s="12">
        <v>16251.722998021391</v>
      </c>
      <c r="H1707" s="12">
        <v>14868.710743924468</v>
      </c>
      <c r="I1707" s="12">
        <v>6029.7991276639232</v>
      </c>
      <c r="J1707" s="12">
        <v>12046.045826426813</v>
      </c>
      <c r="K1707" s="12">
        <v>17267.455685397726</v>
      </c>
      <c r="L1707" s="12">
        <v>15798.005165419749</v>
      </c>
      <c r="M1707" s="12">
        <v>6406.6615731429183</v>
      </c>
      <c r="N1707" s="12">
        <v>12776.780223985792</v>
      </c>
      <c r="O1707" s="12">
        <v>18314.930019254574</v>
      </c>
      <c r="P1707" s="12">
        <v>16756.340037586757</v>
      </c>
      <c r="Q1707" s="12">
        <v>6795.3009700431321</v>
      </c>
    </row>
    <row r="1708" spans="1:17" ht="14.25" customHeight="1">
      <c r="A1708" s="17" t="s">
        <v>1859</v>
      </c>
      <c r="B1708" s="18">
        <v>10139</v>
      </c>
      <c r="C1708" s="18">
        <v>14519.5</v>
      </c>
      <c r="D1708" s="18">
        <v>13183.75</v>
      </c>
      <c r="E1708" s="18">
        <v>5232.5</v>
      </c>
      <c r="F1708" s="12">
        <v>11347.24761827934</v>
      </c>
      <c r="G1708" s="12">
        <v>16249.764453457628</v>
      </c>
      <c r="H1708" s="12">
        <v>14754.835367145701</v>
      </c>
      <c r="I1708" s="12">
        <v>5856.0482456501286</v>
      </c>
      <c r="J1708" s="12">
        <v>12056.4505944218</v>
      </c>
      <c r="K1708" s="12">
        <v>17265.374731798729</v>
      </c>
      <c r="L1708" s="12">
        <v>15677.012577592306</v>
      </c>
      <c r="M1708" s="12">
        <v>6222.051261003262</v>
      </c>
      <c r="N1708" s="12">
        <v>12787.81616356871</v>
      </c>
      <c r="O1708" s="12">
        <v>18312.722831337993</v>
      </c>
      <c r="P1708" s="12">
        <v>16628.00782586537</v>
      </c>
      <c r="Q1708" s="12">
        <v>6599.4918705861801</v>
      </c>
    </row>
    <row r="1709" spans="1:17" ht="14.25" customHeight="1">
      <c r="A1709" s="17" t="s">
        <v>1860</v>
      </c>
      <c r="B1709" s="18">
        <v>10368</v>
      </c>
      <c r="C1709" s="18">
        <v>14858.75</v>
      </c>
      <c r="D1709" s="18">
        <v>13340.25</v>
      </c>
      <c r="E1709" s="18">
        <v>5391</v>
      </c>
      <c r="F1709" s="12">
        <v>11603.537164051702</v>
      </c>
      <c r="G1709" s="12">
        <v>16629.442306747031</v>
      </c>
      <c r="H1709" s="12">
        <v>14929.985209562183</v>
      </c>
      <c r="I1709" s="12">
        <v>6033.4364247109106</v>
      </c>
      <c r="J1709" s="12">
        <v>12328.758236804933</v>
      </c>
      <c r="K1709" s="12">
        <v>17668.782450918723</v>
      </c>
      <c r="L1709" s="12">
        <v>15863.109285159821</v>
      </c>
      <c r="M1709" s="12">
        <v>6410.526201255343</v>
      </c>
      <c r="N1709" s="12">
        <v>13076.642468081704</v>
      </c>
      <c r="O1709" s="12">
        <v>18740.601974595775</v>
      </c>
      <c r="P1709" s="12">
        <v>16825.393488119884</v>
      </c>
      <c r="Q1709" s="12">
        <v>6799.4000333167887</v>
      </c>
    </row>
    <row r="1710" spans="1:17" ht="14.25" customHeight="1">
      <c r="A1710" s="17" t="s">
        <v>1861</v>
      </c>
      <c r="B1710" s="18">
        <v>10893.5</v>
      </c>
      <c r="C1710" s="18">
        <v>15440</v>
      </c>
      <c r="D1710" s="18">
        <v>13968.75</v>
      </c>
      <c r="E1710" s="18">
        <v>5599.75</v>
      </c>
      <c r="F1710" s="12">
        <v>12191.660117341553</v>
      </c>
      <c r="G1710" s="12">
        <v>17279.958893996747</v>
      </c>
      <c r="H1710" s="12">
        <v>15633.382500033487</v>
      </c>
      <c r="I1710" s="12">
        <v>6267.0628119597332</v>
      </c>
      <c r="J1710" s="12">
        <v>12953.6388746754</v>
      </c>
      <c r="K1710" s="12">
        <v>18359.956324871542</v>
      </c>
      <c r="L1710" s="12">
        <v>16610.46890628558</v>
      </c>
      <c r="M1710" s="12">
        <v>6658.7542377072168</v>
      </c>
      <c r="N1710" s="12">
        <v>13739.429468175929</v>
      </c>
      <c r="O1710" s="12">
        <v>19473.703675461176</v>
      </c>
      <c r="P1710" s="12">
        <v>17618.08926273305</v>
      </c>
      <c r="Q1710" s="12">
        <v>7062.6860205093089</v>
      </c>
    </row>
    <row r="1711" spans="1:17" ht="14.25" customHeight="1">
      <c r="A1711" s="17" t="s">
        <v>1862</v>
      </c>
      <c r="B1711" s="18">
        <v>11991.75</v>
      </c>
      <c r="C1711" s="18">
        <v>16869</v>
      </c>
      <c r="D1711" s="18">
        <v>15201.75</v>
      </c>
      <c r="E1711" s="18">
        <v>6180</v>
      </c>
      <c r="F1711" s="12">
        <v>13420.786727142842</v>
      </c>
      <c r="G1711" s="12">
        <v>18879.250426349168</v>
      </c>
      <c r="H1711" s="12">
        <v>17013.317041244496</v>
      </c>
      <c r="I1711" s="12">
        <v>6916.4602308872991</v>
      </c>
      <c r="J1711" s="12">
        <v>14259.585897589272</v>
      </c>
      <c r="K1711" s="12">
        <v>20059.203577995992</v>
      </c>
      <c r="L1711" s="12">
        <v>18076.649356322279</v>
      </c>
      <c r="M1711" s="12">
        <v>7348.7389953177553</v>
      </c>
      <c r="N1711" s="12">
        <v>15124.597542112149</v>
      </c>
      <c r="O1711" s="12">
        <v>21276.030265631776</v>
      </c>
      <c r="P1711" s="12">
        <v>19173.210806246239</v>
      </c>
      <c r="Q1711" s="12">
        <v>7794.5264711366635</v>
      </c>
    </row>
    <row r="1712" spans="1:17" ht="14.25" customHeight="1">
      <c r="A1712" s="17" t="s">
        <v>1863</v>
      </c>
      <c r="B1712" s="18">
        <v>13339.75</v>
      </c>
      <c r="C1712" s="18">
        <v>19877.25</v>
      </c>
      <c r="D1712" s="18">
        <v>17064.25</v>
      </c>
      <c r="E1712" s="18">
        <v>7357</v>
      </c>
      <c r="F1712" s="12">
        <v>14929.425625401109</v>
      </c>
      <c r="G1712" s="12">
        <v>22245.988531457049</v>
      </c>
      <c r="H1712" s="12">
        <v>19097.768041248964</v>
      </c>
      <c r="I1712" s="12">
        <v>8233.721346057906</v>
      </c>
      <c r="J1712" s="12">
        <v>15862.514726988678</v>
      </c>
      <c r="K1712" s="12">
        <v>23636.362814673117</v>
      </c>
      <c r="L1712" s="12">
        <v>20291.378543827024</v>
      </c>
      <c r="M1712" s="12">
        <v>8748.3289301865243</v>
      </c>
      <c r="N1712" s="12">
        <v>16824.762863000858</v>
      </c>
      <c r="O1712" s="12">
        <v>25070.186294239684</v>
      </c>
      <c r="P1712" s="12">
        <v>21522.289374610649</v>
      </c>
      <c r="Q1712" s="12">
        <v>9279.0180013191639</v>
      </c>
    </row>
    <row r="1713" spans="1:17" ht="14.25" customHeight="1">
      <c r="A1713" s="17" t="s">
        <v>1864</v>
      </c>
      <c r="B1713" s="18">
        <v>14502.75</v>
      </c>
      <c r="C1713" s="18">
        <v>21938.25</v>
      </c>
      <c r="D1713" s="18">
        <v>18838</v>
      </c>
      <c r="E1713" s="18">
        <v>8151.75</v>
      </c>
      <c r="F1713" s="12">
        <v>16231.018384061616</v>
      </c>
      <c r="G1713" s="12">
        <v>24552.594443408299</v>
      </c>
      <c r="H1713" s="12">
        <v>21082.892852662611</v>
      </c>
      <c r="I1713" s="12">
        <v>9123.1803700866567</v>
      </c>
      <c r="J1713" s="12">
        <v>17245.457033065468</v>
      </c>
      <c r="K1713" s="12">
        <v>26087.131596121319</v>
      </c>
      <c r="L1713" s="12">
        <v>22400.573655954027</v>
      </c>
      <c r="M1713" s="12">
        <v>9693.3791432170729</v>
      </c>
      <c r="N1713" s="12">
        <v>18291.596889850687</v>
      </c>
      <c r="O1713" s="12">
        <v>27669.623034856621</v>
      </c>
      <c r="P1713" s="12">
        <v>23759.431984348295</v>
      </c>
      <c r="Q1713" s="12">
        <v>10281.396628007815</v>
      </c>
    </row>
    <row r="1714" spans="1:17" ht="14.25" customHeight="1">
      <c r="A1714" s="17" t="s">
        <v>1865</v>
      </c>
      <c r="B1714" s="18">
        <v>15008.25</v>
      </c>
      <c r="C1714" s="18">
        <v>23010.5</v>
      </c>
      <c r="D1714" s="18">
        <v>19948.5</v>
      </c>
      <c r="E1714" s="18">
        <v>8614.25</v>
      </c>
      <c r="F1714" s="12">
        <v>16796.757970908464</v>
      </c>
      <c r="G1714" s="12">
        <v>25752.622676833689</v>
      </c>
      <c r="H1714" s="12">
        <v>22325.729274410241</v>
      </c>
      <c r="I1714" s="12">
        <v>9640.7957190810539</v>
      </c>
      <c r="J1714" s="12">
        <v>17846.555344090244</v>
      </c>
      <c r="K1714" s="12">
        <v>27362.161594135796</v>
      </c>
      <c r="L1714" s="12">
        <v>23721.087354060881</v>
      </c>
      <c r="M1714" s="12">
        <v>10243.345451523619</v>
      </c>
      <c r="N1714" s="12">
        <v>18929.158885183951</v>
      </c>
      <c r="O1714" s="12">
        <v>29021.998602603591</v>
      </c>
      <c r="P1714" s="12">
        <v>25160.050373700604</v>
      </c>
      <c r="Q1714" s="12">
        <v>10864.724863105015</v>
      </c>
    </row>
    <row r="1715" spans="1:17" ht="14.25" customHeight="1">
      <c r="A1715" s="17" t="s">
        <v>1866</v>
      </c>
      <c r="B1715" s="18">
        <v>15320</v>
      </c>
      <c r="C1715" s="18">
        <v>23362</v>
      </c>
      <c r="D1715" s="18">
        <v>20118</v>
      </c>
      <c r="E1715" s="18">
        <v>8618.5</v>
      </c>
      <c r="F1715" s="12">
        <v>17145.658695338741</v>
      </c>
      <c r="G1715" s="12">
        <v>26146.010342069432</v>
      </c>
      <c r="H1715" s="12">
        <v>22515.428305014673</v>
      </c>
      <c r="I1715" s="12">
        <v>9645.5521844501927</v>
      </c>
      <c r="J1715" s="12">
        <v>18217.262363797414</v>
      </c>
      <c r="K1715" s="12">
        <v>27780.135988448772</v>
      </c>
      <c r="L1715" s="12">
        <v>23922.642574078091</v>
      </c>
      <c r="M1715" s="12">
        <v>10248.399195978331</v>
      </c>
      <c r="N1715" s="12">
        <v>19322.353646895419</v>
      </c>
      <c r="O1715" s="12">
        <v>29465.328061277465</v>
      </c>
      <c r="P1715" s="12">
        <v>25373.83228904974</v>
      </c>
      <c r="Q1715" s="12">
        <v>10870.085176616722</v>
      </c>
    </row>
    <row r="1716" spans="1:17" ht="14.25" customHeight="1">
      <c r="A1716" s="17" t="s">
        <v>1867</v>
      </c>
      <c r="B1716" s="18">
        <v>15412.75</v>
      </c>
      <c r="C1716" s="18">
        <v>23217.25</v>
      </c>
      <c r="D1716" s="18">
        <v>20196.75</v>
      </c>
      <c r="E1716" s="18">
        <v>8779.5</v>
      </c>
      <c r="F1716" s="12">
        <v>17249.461557218157</v>
      </c>
      <c r="G1716" s="12">
        <v>25984.010727438214</v>
      </c>
      <c r="H1716" s="12">
        <v>22603.562810383988</v>
      </c>
      <c r="I1716" s="12">
        <v>9825.7382843163505</v>
      </c>
      <c r="J1716" s="12">
        <v>18327.552904544293</v>
      </c>
      <c r="K1716" s="12">
        <v>27608.011397903101</v>
      </c>
      <c r="L1716" s="12">
        <v>24016.28548603299</v>
      </c>
      <c r="M1716" s="12">
        <v>10439.846927086122</v>
      </c>
      <c r="N1716" s="12">
        <v>19439.334606474367</v>
      </c>
      <c r="O1716" s="12">
        <v>29282.762089320018</v>
      </c>
      <c r="P1716" s="12">
        <v>25473.155745296019</v>
      </c>
      <c r="Q1716" s="12">
        <v>11073.146464942449</v>
      </c>
    </row>
    <row r="1717" spans="1:17" ht="14.25" customHeight="1">
      <c r="A1717" s="17" t="s">
        <v>1868</v>
      </c>
      <c r="B1717" s="18">
        <v>15466.25</v>
      </c>
      <c r="C1717" s="18">
        <v>23067.5</v>
      </c>
      <c r="D1717" s="18">
        <v>20713.75</v>
      </c>
      <c r="E1717" s="18">
        <v>8666.75</v>
      </c>
      <c r="F1717" s="12">
        <v>17309.337062453185</v>
      </c>
      <c r="G1717" s="12">
        <v>25816.415271196242</v>
      </c>
      <c r="H1717" s="12">
        <v>23182.172832935565</v>
      </c>
      <c r="I1717" s="12">
        <v>9699.5520559939323</v>
      </c>
      <c r="J1717" s="12">
        <v>18391.170628856511</v>
      </c>
      <c r="K1717" s="12">
        <v>27429.941225646005</v>
      </c>
      <c r="L1717" s="12">
        <v>24631.058634994039</v>
      </c>
      <c r="M1717" s="12">
        <v>10305.774059493553</v>
      </c>
      <c r="N1717" s="12">
        <v>19506.811494209938</v>
      </c>
      <c r="O1717" s="12">
        <v>29093.889866172325</v>
      </c>
      <c r="P1717" s="12">
        <v>26125.222118366837</v>
      </c>
      <c r="Q1717" s="12">
        <v>10930.940500602537</v>
      </c>
    </row>
    <row r="1718" spans="1:17" ht="14.25" customHeight="1">
      <c r="A1718" s="17" t="s">
        <v>1869</v>
      </c>
      <c r="B1718" s="18">
        <v>15320.5</v>
      </c>
      <c r="C1718" s="18">
        <v>23632.25</v>
      </c>
      <c r="D1718" s="18">
        <v>20501.25</v>
      </c>
      <c r="E1718" s="18">
        <v>8402</v>
      </c>
      <c r="F1718" s="12">
        <v>17146.218279499815</v>
      </c>
      <c r="G1718" s="12">
        <v>26448.46558113048</v>
      </c>
      <c r="H1718" s="12">
        <v>22944.349564478682</v>
      </c>
      <c r="I1718" s="12">
        <v>9403.2522427047061</v>
      </c>
      <c r="J1718" s="12">
        <v>18217.856921968556</v>
      </c>
      <c r="K1718" s="12">
        <v>28101.494679951138</v>
      </c>
      <c r="L1718" s="12">
        <v>24378.371412258599</v>
      </c>
      <c r="M1718" s="12">
        <v>9990.9555078737503</v>
      </c>
      <c r="N1718" s="12">
        <v>19322.984272014441</v>
      </c>
      <c r="O1718" s="12">
        <v>29806.180938109937</v>
      </c>
      <c r="P1718" s="12">
        <v>25857.20644278164</v>
      </c>
      <c r="Q1718" s="12">
        <v>10597.024500079327</v>
      </c>
    </row>
    <row r="1719" spans="1:17" ht="14.25" customHeight="1">
      <c r="A1719" s="17" t="s">
        <v>1870</v>
      </c>
      <c r="B1719" s="18">
        <v>14808.25</v>
      </c>
      <c r="C1719" s="18">
        <v>23918.5</v>
      </c>
      <c r="D1719" s="18">
        <v>20056.25</v>
      </c>
      <c r="E1719" s="18">
        <v>8222.5</v>
      </c>
      <c r="F1719" s="12">
        <v>16572.924306478453</v>
      </c>
      <c r="G1719" s="12">
        <v>26768.827513345932</v>
      </c>
      <c r="H1719" s="12">
        <v>22446.31966112191</v>
      </c>
      <c r="I1719" s="12">
        <v>9202.3615288787732</v>
      </c>
      <c r="J1719" s="12">
        <v>17608.732075633357</v>
      </c>
      <c r="K1719" s="12">
        <v>28441.879232930056</v>
      </c>
      <c r="L1719" s="12">
        <v>23849.214639942031</v>
      </c>
      <c r="M1719" s="12">
        <v>9777.5091244336963</v>
      </c>
      <c r="N1719" s="12">
        <v>18676.908837574349</v>
      </c>
      <c r="O1719" s="12">
        <v>30167.213818751181</v>
      </c>
      <c r="P1719" s="12">
        <v>25295.950086850276</v>
      </c>
      <c r="Q1719" s="12">
        <v>10370.630082349711</v>
      </c>
    </row>
    <row r="1720" spans="1:17" ht="14.25" customHeight="1">
      <c r="A1720" s="17" t="s">
        <v>1871</v>
      </c>
      <c r="B1720" s="18">
        <v>14335.75</v>
      </c>
      <c r="C1720" s="18">
        <v>23098</v>
      </c>
      <c r="D1720" s="18">
        <v>19355.25</v>
      </c>
      <c r="E1720" s="18">
        <v>8048.25</v>
      </c>
      <c r="F1720" s="12">
        <v>16044.117274262557</v>
      </c>
      <c r="G1720" s="12">
        <v>25850.549905021817</v>
      </c>
      <c r="H1720" s="12">
        <v>21661.782667294723</v>
      </c>
      <c r="I1720" s="12">
        <v>9007.3464487441288</v>
      </c>
      <c r="J1720" s="12">
        <v>17046.874603903969</v>
      </c>
      <c r="K1720" s="12">
        <v>27466.209274085682</v>
      </c>
      <c r="L1720" s="12">
        <v>23015.644084000643</v>
      </c>
      <c r="M1720" s="12">
        <v>9570.3056017906365</v>
      </c>
      <c r="N1720" s="12">
        <v>18080.96810009667</v>
      </c>
      <c r="O1720" s="12">
        <v>29132.357998432792</v>
      </c>
      <c r="P1720" s="12">
        <v>24411.813669978623</v>
      </c>
      <c r="Q1720" s="12">
        <v>10150.857228369847</v>
      </c>
    </row>
    <row r="1721" spans="1:17" ht="14.25" customHeight="1">
      <c r="A1721" s="17" t="s">
        <v>1872</v>
      </c>
      <c r="B1721" s="18">
        <v>14158.5</v>
      </c>
      <c r="C1721" s="18">
        <v>22473.75</v>
      </c>
      <c r="D1721" s="18">
        <v>19120.25</v>
      </c>
      <c r="E1721" s="18">
        <v>7893.25</v>
      </c>
      <c r="F1721" s="12">
        <v>15845.744689161458</v>
      </c>
      <c r="G1721" s="12">
        <v>25151.909079919649</v>
      </c>
      <c r="H1721" s="12">
        <v>21398.778111589465</v>
      </c>
      <c r="I1721" s="12">
        <v>8833.8753588108702</v>
      </c>
      <c r="J1721" s="12">
        <v>16836.103732234049</v>
      </c>
      <c r="K1721" s="12">
        <v>26723.90339741463</v>
      </c>
      <c r="L1721" s="12">
        <v>22736.201743563804</v>
      </c>
      <c r="M1721" s="12">
        <v>9385.9925687365485</v>
      </c>
      <c r="N1721" s="12">
        <v>17857.411495402659</v>
      </c>
      <c r="O1721" s="12">
        <v>28345.022537331326</v>
      </c>
      <c r="P1721" s="12">
        <v>24115.419864037343</v>
      </c>
      <c r="Q1721" s="12">
        <v>9955.3634414724056</v>
      </c>
    </row>
    <row r="1722" spans="1:17" ht="14.25" customHeight="1">
      <c r="A1722" s="17" t="s">
        <v>1873</v>
      </c>
      <c r="B1722" s="18">
        <v>14026.5</v>
      </c>
      <c r="C1722" s="18">
        <v>21699</v>
      </c>
      <c r="D1722" s="18">
        <v>18873.75</v>
      </c>
      <c r="E1722" s="18">
        <v>7616.5</v>
      </c>
      <c r="F1722" s="12">
        <v>15698.014470637654</v>
      </c>
      <c r="G1722" s="12">
        <v>24284.833422333901</v>
      </c>
      <c r="H1722" s="12">
        <v>21122.903120179475</v>
      </c>
      <c r="I1722" s="12">
        <v>8524.1455256558438</v>
      </c>
      <c r="J1722" s="12">
        <v>16679.140375052506</v>
      </c>
      <c r="K1722" s="12">
        <v>25802.635511229768</v>
      </c>
      <c r="L1722" s="12">
        <v>22443.084565190693</v>
      </c>
      <c r="M1722" s="12">
        <v>9056.9046210093347</v>
      </c>
      <c r="N1722" s="12">
        <v>17690.926463980326</v>
      </c>
      <c r="O1722" s="12">
        <v>27367.868915403633</v>
      </c>
      <c r="P1722" s="12">
        <v>23804.52168035851</v>
      </c>
      <c r="Q1722" s="12">
        <v>9606.3124380926201</v>
      </c>
    </row>
    <row r="1723" spans="1:17" ht="14.25" customHeight="1">
      <c r="A1723" s="17" t="s">
        <v>1874</v>
      </c>
      <c r="B1723" s="18">
        <v>13738.25</v>
      </c>
      <c r="C1723" s="18">
        <v>22145</v>
      </c>
      <c r="D1723" s="18">
        <v>18571</v>
      </c>
      <c r="E1723" s="18">
        <v>7777.75</v>
      </c>
      <c r="F1723" s="12">
        <v>15375.414201777901</v>
      </c>
      <c r="G1723" s="12">
        <v>24783.982494012824</v>
      </c>
      <c r="H1723" s="12">
        <v>20784.074910648549</v>
      </c>
      <c r="I1723" s="12">
        <v>8704.6114176025385</v>
      </c>
      <c r="J1723" s="12">
        <v>16336.377589389022</v>
      </c>
      <c r="K1723" s="12">
        <v>26332.981399888624</v>
      </c>
      <c r="L1723" s="12">
        <v>22083.079592564085</v>
      </c>
      <c r="M1723" s="12">
        <v>9248.6496312026975</v>
      </c>
      <c r="N1723" s="12">
        <v>17327.371082862988</v>
      </c>
      <c r="O1723" s="12">
        <v>27930.386521573044</v>
      </c>
      <c r="P1723" s="12">
        <v>23422.678170789477</v>
      </c>
      <c r="Q1723" s="12">
        <v>9809.68903897786</v>
      </c>
    </row>
    <row r="1724" spans="1:17" ht="14.25" customHeight="1">
      <c r="A1724" s="17" t="s">
        <v>1875</v>
      </c>
      <c r="B1724" s="18">
        <v>14071.25</v>
      </c>
      <c r="C1724" s="18">
        <v>22981.75</v>
      </c>
      <c r="D1724" s="18">
        <v>19492.25</v>
      </c>
      <c r="E1724" s="18">
        <v>8039.25</v>
      </c>
      <c r="F1724" s="12">
        <v>15748.097253053869</v>
      </c>
      <c r="G1724" s="12">
        <v>25720.446587571874</v>
      </c>
      <c r="H1724" s="12">
        <v>21815.108727429284</v>
      </c>
      <c r="I1724" s="12">
        <v>8997.2739338447773</v>
      </c>
      <c r="J1724" s="12">
        <v>16732.353331369737</v>
      </c>
      <c r="K1724" s="12">
        <v>27327.974499295116</v>
      </c>
      <c r="L1724" s="12">
        <v>23178.553022893615</v>
      </c>
      <c r="M1724" s="12">
        <v>9559.6035547100764</v>
      </c>
      <c r="N1724" s="12">
        <v>17747.367412132971</v>
      </c>
      <c r="O1724" s="12">
        <v>28985.73765825971</v>
      </c>
      <c r="P1724" s="12">
        <v>24584.604952591202</v>
      </c>
      <c r="Q1724" s="12">
        <v>10139.505976227416</v>
      </c>
    </row>
    <row r="1725" spans="1:17" ht="14.25" customHeight="1">
      <c r="A1725" s="17" t="s">
        <v>1876</v>
      </c>
      <c r="B1725" s="18">
        <v>14326.5</v>
      </c>
      <c r="C1725" s="18">
        <v>23286.5</v>
      </c>
      <c r="D1725" s="18">
        <v>19381.5</v>
      </c>
      <c r="E1725" s="18">
        <v>8078.25</v>
      </c>
      <c r="F1725" s="12">
        <v>16033.76496728267</v>
      </c>
      <c r="G1725" s="12">
        <v>26061.513133747103</v>
      </c>
      <c r="H1725" s="12">
        <v>21691.160835751165</v>
      </c>
      <c r="I1725" s="12">
        <v>9040.9214984086284</v>
      </c>
      <c r="J1725" s="12">
        <v>17035.875277737836</v>
      </c>
      <c r="K1725" s="12">
        <v>27690.357704606296</v>
      </c>
      <c r="L1725" s="12">
        <v>23046.858387985612</v>
      </c>
      <c r="M1725" s="12">
        <v>9605.9790920591677</v>
      </c>
      <c r="N1725" s="12">
        <v>18069.301535394727</v>
      </c>
      <c r="O1725" s="12">
        <v>29370.103668304841</v>
      </c>
      <c r="P1725" s="12">
        <v>24444.921488727385</v>
      </c>
      <c r="Q1725" s="12">
        <v>10188.694735511286</v>
      </c>
    </row>
    <row r="1726" spans="1:17" ht="14.25" customHeight="1">
      <c r="A1726" s="17" t="s">
        <v>1877</v>
      </c>
      <c r="B1726" s="18">
        <v>13626.75</v>
      </c>
      <c r="C1726" s="18">
        <v>23045.5</v>
      </c>
      <c r="D1726" s="18">
        <v>18124.5</v>
      </c>
      <c r="E1726" s="18">
        <v>7607.25</v>
      </c>
      <c r="F1726" s="12">
        <v>15250.626933858173</v>
      </c>
      <c r="G1726" s="12">
        <v>25791.793568108944</v>
      </c>
      <c r="H1726" s="12">
        <v>20284.366254808556</v>
      </c>
      <c r="I1726" s="12">
        <v>8513.7932186759554</v>
      </c>
      <c r="J1726" s="12">
        <v>16203.791117224309</v>
      </c>
      <c r="K1726" s="12">
        <v>27403.780666115752</v>
      </c>
      <c r="L1726" s="12">
        <v>21552.139145734091</v>
      </c>
      <c r="M1726" s="12">
        <v>9045.9052948432036</v>
      </c>
      <c r="N1726" s="12">
        <v>17186.741681320636</v>
      </c>
      <c r="O1726" s="12">
        <v>29066.142360935271</v>
      </c>
      <c r="P1726" s="12">
        <v>22859.529939501048</v>
      </c>
      <c r="Q1726" s="12">
        <v>9594.6458733906766</v>
      </c>
    </row>
    <row r="1727" spans="1:17" ht="14.25" customHeight="1">
      <c r="A1727" s="17" t="s">
        <v>1878</v>
      </c>
      <c r="B1727" s="18">
        <v>13058.75</v>
      </c>
      <c r="C1727" s="18">
        <v>21439</v>
      </c>
      <c r="D1727" s="18">
        <v>16928</v>
      </c>
      <c r="E1727" s="18">
        <v>7207.5</v>
      </c>
      <c r="F1727" s="12">
        <v>14614.939326876944</v>
      </c>
      <c r="G1727" s="12">
        <v>23993.849658574887</v>
      </c>
      <c r="H1727" s="12">
        <v>18945.28135735602</v>
      </c>
      <c r="I1727" s="12">
        <v>8066.4056818964737</v>
      </c>
      <c r="J1727" s="12">
        <v>15528.373034806753</v>
      </c>
      <c r="K1727" s="12">
        <v>25493.465262235819</v>
      </c>
      <c r="L1727" s="12">
        <v>20129.361442190773</v>
      </c>
      <c r="M1727" s="12">
        <v>8570.5560370150033</v>
      </c>
      <c r="N1727" s="12">
        <v>16470.35154610937</v>
      </c>
      <c r="O1727" s="12">
        <v>27039.943853511151</v>
      </c>
      <c r="P1727" s="12">
        <v>21350.444029676608</v>
      </c>
      <c r="Q1727" s="12">
        <v>9090.4610907309871</v>
      </c>
    </row>
    <row r="1728" spans="1:17" ht="14.25" customHeight="1">
      <c r="A1728" s="17" t="s">
        <v>1879</v>
      </c>
      <c r="B1728" s="18">
        <v>12555.75</v>
      </c>
      <c r="C1728" s="18">
        <v>19880</v>
      </c>
      <c r="D1728" s="18">
        <v>16313.25</v>
      </c>
      <c r="E1728" s="18">
        <v>6859.25</v>
      </c>
      <c r="F1728" s="12">
        <v>14051.99766083547</v>
      </c>
      <c r="G1728" s="12">
        <v>22249.066244342965</v>
      </c>
      <c r="H1728" s="12">
        <v>18257.272631314278</v>
      </c>
      <c r="I1728" s="12">
        <v>7676.6553137077199</v>
      </c>
      <c r="J1728" s="12">
        <v>14930.247514637687</v>
      </c>
      <c r="K1728" s="12">
        <v>23639.632884614399</v>
      </c>
      <c r="L1728" s="12">
        <v>19398.352170771417</v>
      </c>
      <c r="M1728" s="12">
        <v>8156.446270814452</v>
      </c>
      <c r="N1728" s="12">
        <v>15835.942676371224</v>
      </c>
      <c r="O1728" s="12">
        <v>25073.654732394316</v>
      </c>
      <c r="P1728" s="12">
        <v>20575.090445836599</v>
      </c>
      <c r="Q1728" s="12">
        <v>8651.2306953307707</v>
      </c>
    </row>
    <row r="1729" spans="1:17" ht="14.25" customHeight="1">
      <c r="A1729" s="17" t="s">
        <v>1880</v>
      </c>
      <c r="B1729" s="18">
        <v>11980.75</v>
      </c>
      <c r="C1729" s="18">
        <v>18581.5</v>
      </c>
      <c r="D1729" s="18">
        <v>15467.75</v>
      </c>
      <c r="E1729" s="18">
        <v>6522</v>
      </c>
      <c r="F1729" s="12">
        <v>13408.475875599193</v>
      </c>
      <c r="G1729" s="12">
        <v>20795.826178031126</v>
      </c>
      <c r="H1729" s="12">
        <v>17311.015814936414</v>
      </c>
      <c r="I1729" s="12">
        <v>7299.2157970626158</v>
      </c>
      <c r="J1729" s="12">
        <v>14246.505617824143</v>
      </c>
      <c r="K1729" s="12">
        <v>22095.56531415807</v>
      </c>
      <c r="L1729" s="12">
        <v>18392.954303369937</v>
      </c>
      <c r="M1729" s="12">
        <v>7755.4167843790292</v>
      </c>
      <c r="N1729" s="12">
        <v>15110.723789493622</v>
      </c>
      <c r="O1729" s="12">
        <v>23435.92129828898</v>
      </c>
      <c r="P1729" s="12">
        <v>19508.703369567011</v>
      </c>
      <c r="Q1729" s="12">
        <v>8225.8740525490812</v>
      </c>
    </row>
    <row r="1730" spans="1:17" ht="14.25" customHeight="1">
      <c r="A1730" s="17" t="s">
        <v>1881</v>
      </c>
      <c r="B1730" s="18">
        <v>11298</v>
      </c>
      <c r="C1730" s="18">
        <v>17287.75</v>
      </c>
      <c r="D1730" s="18">
        <v>14223.75</v>
      </c>
      <c r="E1730" s="18">
        <v>6075</v>
      </c>
      <c r="F1730" s="12">
        <v>12644.363703651246</v>
      </c>
      <c r="G1730" s="12">
        <v>19347.902161249502</v>
      </c>
      <c r="H1730" s="12">
        <v>15918.770422181749</v>
      </c>
      <c r="I1730" s="12">
        <v>6798.9475570615441</v>
      </c>
      <c r="J1730" s="12">
        <v>13434.636435129451</v>
      </c>
      <c r="K1730" s="12">
        <v>20557.146046327594</v>
      </c>
      <c r="L1730" s="12">
        <v>16913.693573568111</v>
      </c>
      <c r="M1730" s="12">
        <v>7223.8817793778908</v>
      </c>
      <c r="N1730" s="12">
        <v>14249.605189466347</v>
      </c>
      <c r="O1730" s="12">
        <v>21804.178802814378</v>
      </c>
      <c r="P1730" s="12">
        <v>17939.708073435293</v>
      </c>
      <c r="Q1730" s="12">
        <v>7662.0951961416231</v>
      </c>
    </row>
    <row r="1731" spans="1:17" ht="14.25" customHeight="1">
      <c r="A1731" s="17" t="s">
        <v>1882</v>
      </c>
      <c r="B1731" s="18">
        <v>10826.25</v>
      </c>
      <c r="C1731" s="18">
        <v>16235.25</v>
      </c>
      <c r="D1731" s="18">
        <v>13773.25</v>
      </c>
      <c r="E1731" s="18">
        <v>5740</v>
      </c>
      <c r="F1731" s="12">
        <v>12116.396047676961</v>
      </c>
      <c r="G1731" s="12">
        <v>18169.977502186575</v>
      </c>
      <c r="H1731" s="12">
        <v>15414.585093053156</v>
      </c>
      <c r="I1731" s="12">
        <v>6424.0261691412779</v>
      </c>
      <c r="J1731" s="12">
        <v>12873.670800656771</v>
      </c>
      <c r="K1731" s="12">
        <v>19305.601096073235</v>
      </c>
      <c r="L1731" s="12">
        <v>16377.996661368978</v>
      </c>
      <c r="M1731" s="12">
        <v>6825.5278047126076</v>
      </c>
      <c r="N1731" s="12">
        <v>13654.610389667201</v>
      </c>
      <c r="O1731" s="12">
        <v>20476.712927268854</v>
      </c>
      <c r="P1731" s="12">
        <v>17371.514841194668</v>
      </c>
      <c r="Q1731" s="12">
        <v>7239.5763663955413</v>
      </c>
    </row>
    <row r="1732" spans="1:17" ht="14.25" customHeight="1">
      <c r="A1732" s="17" t="s">
        <v>1883</v>
      </c>
      <c r="B1732" s="18">
        <v>10798.75</v>
      </c>
      <c r="C1732" s="18">
        <v>16099.75</v>
      </c>
      <c r="D1732" s="18">
        <v>13723.5</v>
      </c>
      <c r="E1732" s="18">
        <v>5687.25</v>
      </c>
      <c r="F1732" s="12">
        <v>12085.618918817836</v>
      </c>
      <c r="G1732" s="12">
        <v>18018.33019453524</v>
      </c>
      <c r="H1732" s="12">
        <v>15358.906469026189</v>
      </c>
      <c r="I1732" s="12">
        <v>6364.9900401478626</v>
      </c>
      <c r="J1732" s="12">
        <v>12840.970101243951</v>
      </c>
      <c r="K1732" s="12">
        <v>19144.475831693693</v>
      </c>
      <c r="L1732" s="12">
        <v>16318.838123340327</v>
      </c>
      <c r="M1732" s="12">
        <v>6762.8019176571042</v>
      </c>
      <c r="N1732" s="12">
        <v>13619.926008120881</v>
      </c>
      <c r="O1732" s="12">
        <v>20305.813520013347</v>
      </c>
      <c r="P1732" s="12">
        <v>17308.76764185178</v>
      </c>
      <c r="Q1732" s="12">
        <v>7173.0454163385093</v>
      </c>
    </row>
    <row r="1733" spans="1:17" ht="14.25" customHeight="1">
      <c r="A1733" s="17" t="s">
        <v>1884</v>
      </c>
      <c r="B1733" s="18">
        <v>10961.75</v>
      </c>
      <c r="C1733" s="18">
        <v>16574.25</v>
      </c>
      <c r="D1733" s="18">
        <v>13668.25</v>
      </c>
      <c r="E1733" s="18">
        <v>5728.25</v>
      </c>
      <c r="F1733" s="12">
        <v>12268.043355328295</v>
      </c>
      <c r="G1733" s="12">
        <v>18549.375563395442</v>
      </c>
      <c r="H1733" s="12">
        <v>15297.072419227399</v>
      </c>
      <c r="I1733" s="12">
        <v>6410.8759413560147</v>
      </c>
      <c r="J1733" s="12">
        <v>13034.796065036313</v>
      </c>
      <c r="K1733" s="12">
        <v>19708.711536107658</v>
      </c>
      <c r="L1733" s="12">
        <v>16253.139445429111</v>
      </c>
      <c r="M1733" s="12">
        <v>6811.5556876907658</v>
      </c>
      <c r="N1733" s="12">
        <v>13825.509796922706</v>
      </c>
      <c r="O1733" s="12">
        <v>20904.276757967127</v>
      </c>
      <c r="P1733" s="12">
        <v>17239.083566199628</v>
      </c>
      <c r="Q1733" s="12">
        <v>7224.7566760984773</v>
      </c>
    </row>
    <row r="1734" spans="1:17" ht="14.25" customHeight="1">
      <c r="A1734" s="17" t="s">
        <v>1885</v>
      </c>
      <c r="B1734" s="18">
        <v>11241.25</v>
      </c>
      <c r="C1734" s="18">
        <v>17122.5</v>
      </c>
      <c r="D1734" s="18">
        <v>14151.25</v>
      </c>
      <c r="E1734" s="18">
        <v>6018.5</v>
      </c>
      <c r="F1734" s="12">
        <v>12580.850901369233</v>
      </c>
      <c r="G1734" s="12">
        <v>19162.959596014203</v>
      </c>
      <c r="H1734" s="12">
        <v>15837.630718825872</v>
      </c>
      <c r="I1734" s="12">
        <v>6735.7145468600665</v>
      </c>
      <c r="J1734" s="12">
        <v>13367.154082704808</v>
      </c>
      <c r="K1734" s="12">
        <v>20360.644570765093</v>
      </c>
      <c r="L1734" s="12">
        <v>16827.482638752488</v>
      </c>
      <c r="M1734" s="12">
        <v>7156.6967060388206</v>
      </c>
      <c r="N1734" s="12">
        <v>14178.029238457122</v>
      </c>
      <c r="O1734" s="12">
        <v>21595.757200976943</v>
      </c>
      <c r="P1734" s="12">
        <v>17848.267431176813</v>
      </c>
      <c r="Q1734" s="12">
        <v>7590.834557691911</v>
      </c>
    </row>
    <row r="1735" spans="1:17" ht="14.25" customHeight="1">
      <c r="A1735" s="17" t="s">
        <v>1886</v>
      </c>
      <c r="B1735" s="18">
        <v>12064.25</v>
      </c>
      <c r="C1735" s="18">
        <v>18151</v>
      </c>
      <c r="D1735" s="18">
        <v>15134.5</v>
      </c>
      <c r="E1735" s="18">
        <v>6530.25</v>
      </c>
      <c r="F1735" s="12">
        <v>13501.926430498721</v>
      </c>
      <c r="G1735" s="12">
        <v>20314.024215345529</v>
      </c>
      <c r="H1735" s="12">
        <v>16938.052971579909</v>
      </c>
      <c r="I1735" s="12">
        <v>7308.4489357203538</v>
      </c>
      <c r="J1735" s="12">
        <v>14345.796832404891</v>
      </c>
      <c r="K1735" s="12">
        <v>21583.650728804627</v>
      </c>
      <c r="L1735" s="12">
        <v>17996.681282303653</v>
      </c>
      <c r="M1735" s="12">
        <v>7765.2269942028761</v>
      </c>
      <c r="N1735" s="12">
        <v>15216.038184370629</v>
      </c>
      <c r="O1735" s="12">
        <v>22892.953070809319</v>
      </c>
      <c r="P1735" s="12">
        <v>19088.391727737515</v>
      </c>
      <c r="Q1735" s="12">
        <v>8236.2793670129777</v>
      </c>
    </row>
    <row r="1736" spans="1:17" ht="14.25" customHeight="1">
      <c r="A1736" s="17" t="s">
        <v>1887</v>
      </c>
      <c r="B1736" s="18">
        <v>13279.5</v>
      </c>
      <c r="C1736" s="18">
        <v>20852</v>
      </c>
      <c r="D1736" s="18">
        <v>17027.75</v>
      </c>
      <c r="E1736" s="18">
        <v>7586.25</v>
      </c>
      <c r="F1736" s="12">
        <v>14861.995733991569</v>
      </c>
      <c r="G1736" s="12">
        <v>23336.897853472808</v>
      </c>
      <c r="H1736" s="12">
        <v>19056.918397490488</v>
      </c>
      <c r="I1736" s="12">
        <v>8490.2906839108055</v>
      </c>
      <c r="J1736" s="12">
        <v>15790.870467366041</v>
      </c>
      <c r="K1736" s="12">
        <v>24795.453969314858</v>
      </c>
      <c r="L1736" s="12">
        <v>20247.975797333642</v>
      </c>
      <c r="M1736" s="12">
        <v>9020.9338516552307</v>
      </c>
      <c r="N1736" s="12">
        <v>16748.772536158467</v>
      </c>
      <c r="O1736" s="12">
        <v>26299.589963776973</v>
      </c>
      <c r="P1736" s="12">
        <v>21476.253740921897</v>
      </c>
      <c r="Q1736" s="12">
        <v>9568.1596183916699</v>
      </c>
    </row>
    <row r="1737" spans="1:17" ht="14.25" customHeight="1">
      <c r="A1737" s="17" t="s">
        <v>1888</v>
      </c>
      <c r="B1737" s="18">
        <v>13645.25</v>
      </c>
      <c r="C1737" s="18">
        <v>21906</v>
      </c>
      <c r="D1737" s="18">
        <v>18589.75</v>
      </c>
      <c r="E1737" s="18">
        <v>8216.25</v>
      </c>
      <c r="F1737" s="12">
        <v>15271.331547817948</v>
      </c>
      <c r="G1737" s="12">
        <v>24516.50126501896</v>
      </c>
      <c r="H1737" s="12">
        <v>20805.059316688865</v>
      </c>
      <c r="I1737" s="12">
        <v>9195.3667268653353</v>
      </c>
      <c r="J1737" s="12">
        <v>16225.78976955657</v>
      </c>
      <c r="K1737" s="12">
        <v>26048.782594082648</v>
      </c>
      <c r="L1737" s="12">
        <v>22105.375523981918</v>
      </c>
      <c r="M1737" s="12">
        <v>9770.077147294418</v>
      </c>
      <c r="N1737" s="12">
        <v>17210.074810724524</v>
      </c>
      <c r="O1737" s="12">
        <v>27628.947714679573</v>
      </c>
      <c r="P1737" s="12">
        <v>23446.32661275288</v>
      </c>
      <c r="Q1737" s="12">
        <v>10362.747268361911</v>
      </c>
    </row>
    <row r="1738" spans="1:17" ht="14.25" customHeight="1">
      <c r="A1738" s="17" t="s">
        <v>1889</v>
      </c>
      <c r="B1738" s="18">
        <v>13836.75</v>
      </c>
      <c r="C1738" s="18">
        <v>22699</v>
      </c>
      <c r="D1738" s="18">
        <v>19373.5</v>
      </c>
      <c r="E1738" s="18">
        <v>8462.75</v>
      </c>
      <c r="F1738" s="12">
        <v>15485.652281509683</v>
      </c>
      <c r="G1738" s="12">
        <v>25404.00174448395</v>
      </c>
      <c r="H1738" s="12">
        <v>21682.207489173965</v>
      </c>
      <c r="I1738" s="12">
        <v>9471.2417182753234</v>
      </c>
      <c r="J1738" s="12">
        <v>16453.505549104037</v>
      </c>
      <c r="K1738" s="12">
        <v>26991.751853514197</v>
      </c>
      <c r="L1738" s="12">
        <v>23037.345457247335</v>
      </c>
      <c r="M1738" s="12">
        <v>10063.194325667531</v>
      </c>
      <c r="N1738" s="12">
        <v>17451.604231310717</v>
      </c>
      <c r="O1738" s="12">
        <v>28629.119153451637</v>
      </c>
      <c r="P1738" s="12">
        <v>24434.831486823001</v>
      </c>
      <c r="Q1738" s="12">
        <v>10673.645452040744</v>
      </c>
    </row>
    <row r="1739" spans="1:17" ht="14.25" customHeight="1">
      <c r="A1739" s="17" t="s">
        <v>1890</v>
      </c>
      <c r="B1739" s="18">
        <v>13829</v>
      </c>
      <c r="C1739" s="18">
        <v>23347.25</v>
      </c>
      <c r="D1739" s="18">
        <v>19481.75</v>
      </c>
      <c r="E1739" s="18">
        <v>8456.5</v>
      </c>
      <c r="F1739" s="12">
        <v>15476.97872701302</v>
      </c>
      <c r="G1739" s="12">
        <v>26129.502609317718</v>
      </c>
      <c r="H1739" s="12">
        <v>21803.357460046704</v>
      </c>
      <c r="I1739" s="12">
        <v>9464.2469162618854</v>
      </c>
      <c r="J1739" s="12">
        <v>16444.289897451334</v>
      </c>
      <c r="K1739" s="12">
        <v>27762.596522400076</v>
      </c>
      <c r="L1739" s="12">
        <v>23166.067301299623</v>
      </c>
      <c r="M1739" s="12">
        <v>10055.762348528253</v>
      </c>
      <c r="N1739" s="12">
        <v>17441.829541965846</v>
      </c>
      <c r="O1739" s="12">
        <v>29446.724620266254</v>
      </c>
      <c r="P1739" s="12">
        <v>24571.361825091695</v>
      </c>
      <c r="Q1739" s="12">
        <v>10665.762638052944</v>
      </c>
    </row>
    <row r="1740" spans="1:17" ht="14.25" customHeight="1">
      <c r="A1740" s="17" t="s">
        <v>1891</v>
      </c>
      <c r="B1740" s="18">
        <v>14068.75</v>
      </c>
      <c r="C1740" s="18">
        <v>23360.5</v>
      </c>
      <c r="D1740" s="18">
        <v>19754.75</v>
      </c>
      <c r="E1740" s="18">
        <v>8737.5</v>
      </c>
      <c r="F1740" s="12">
        <v>15745.299332248493</v>
      </c>
      <c r="G1740" s="12">
        <v>26144.331589586207</v>
      </c>
      <c r="H1740" s="12">
        <v>22108.890411993671</v>
      </c>
      <c r="I1740" s="12">
        <v>9778.733214786047</v>
      </c>
      <c r="J1740" s="12">
        <v>16729.380540514023</v>
      </c>
      <c r="K1740" s="12">
        <v>27778.352313935346</v>
      </c>
      <c r="L1740" s="12">
        <v>23490.696062743275</v>
      </c>
      <c r="M1740" s="12">
        <v>10389.904040710177</v>
      </c>
      <c r="N1740" s="12">
        <v>17744.214286537852</v>
      </c>
      <c r="O1740" s="12">
        <v>29463.436185920393</v>
      </c>
      <c r="P1740" s="12">
        <v>24915.683140078803</v>
      </c>
      <c r="Q1740" s="12">
        <v>11020.173954944434</v>
      </c>
    </row>
    <row r="1741" spans="1:17" ht="14.25" customHeight="1">
      <c r="A1741" s="17" t="s">
        <v>1892</v>
      </c>
      <c r="B1741" s="18">
        <v>14652.5</v>
      </c>
      <c r="C1741" s="18">
        <v>23843.25</v>
      </c>
      <c r="D1741" s="18">
        <v>19874</v>
      </c>
      <c r="E1741" s="18">
        <v>8795</v>
      </c>
      <c r="F1741" s="12">
        <v>16398.613840303584</v>
      </c>
      <c r="G1741" s="12">
        <v>26684.610097104141</v>
      </c>
      <c r="H1741" s="12">
        <v>22242.35123441006</v>
      </c>
      <c r="I1741" s="12">
        <v>9843.0853933096769</v>
      </c>
      <c r="J1741" s="12">
        <v>17423.527205322556</v>
      </c>
      <c r="K1741" s="12">
        <v>28352.398228173151</v>
      </c>
      <c r="L1741" s="12">
        <v>23632.49818656069</v>
      </c>
      <c r="M1741" s="12">
        <v>10458.27823039153</v>
      </c>
      <c r="N1741" s="12">
        <v>18480.469112998373</v>
      </c>
      <c r="O1741" s="12">
        <v>30072.304738338065</v>
      </c>
      <c r="P1741" s="12">
        <v>25066.087230966026</v>
      </c>
      <c r="Q1741" s="12">
        <v>11092.695843632193</v>
      </c>
    </row>
    <row r="1742" spans="1:17" ht="14.25" customHeight="1">
      <c r="A1742" s="17" t="s">
        <v>1893</v>
      </c>
      <c r="B1742" s="18">
        <v>14830</v>
      </c>
      <c r="C1742" s="18">
        <v>24106.25</v>
      </c>
      <c r="D1742" s="18">
        <v>20075.25</v>
      </c>
      <c r="E1742" s="18">
        <v>8900.75</v>
      </c>
      <c r="F1742" s="12">
        <v>16597.266217485216</v>
      </c>
      <c r="G1742" s="12">
        <v>26978.951365829605</v>
      </c>
      <c r="H1742" s="12">
        <v>22467.583859242761</v>
      </c>
      <c r="I1742" s="12">
        <v>9961.4374433770427</v>
      </c>
      <c r="J1742" s="12">
        <v>17634.595356078044</v>
      </c>
      <c r="K1742" s="12">
        <v>28665.135826193953</v>
      </c>
      <c r="L1742" s="12">
        <v>23871.807850445432</v>
      </c>
      <c r="M1742" s="12">
        <v>10584.027283588108</v>
      </c>
      <c r="N1742" s="12">
        <v>18704.341030251893</v>
      </c>
      <c r="O1742" s="12">
        <v>30404.013550944692</v>
      </c>
      <c r="P1742" s="12">
        <v>25319.913841373189</v>
      </c>
      <c r="Q1742" s="12">
        <v>11226.07305630577</v>
      </c>
    </row>
    <row r="1743" spans="1:17" ht="14.25" customHeight="1">
      <c r="A1743" s="17" t="s">
        <v>1894</v>
      </c>
      <c r="B1743" s="18">
        <v>14427</v>
      </c>
      <c r="C1743" s="18">
        <v>23339.75</v>
      </c>
      <c r="D1743" s="18">
        <v>20351</v>
      </c>
      <c r="E1743" s="18">
        <v>8854.25</v>
      </c>
      <c r="F1743" s="12">
        <v>16146.241383658749</v>
      </c>
      <c r="G1743" s="12">
        <v>26121.108846901596</v>
      </c>
      <c r="H1743" s="12">
        <v>22776.194524075636</v>
      </c>
      <c r="I1743" s="12">
        <v>9909.3961163970671</v>
      </c>
      <c r="J1743" s="12">
        <v>17155.381470137421</v>
      </c>
      <c r="K1743" s="12">
        <v>27753.678149832944</v>
      </c>
      <c r="L1743" s="12">
        <v>24199.706681830365</v>
      </c>
      <c r="M1743" s="12">
        <v>10528.733373671883</v>
      </c>
      <c r="N1743" s="12">
        <v>18196.05718431855</v>
      </c>
      <c r="O1743" s="12">
        <v>29437.265243480899</v>
      </c>
      <c r="P1743" s="12">
        <v>25667.703594514925</v>
      </c>
      <c r="Q1743" s="12">
        <v>11167.424920236537</v>
      </c>
    </row>
    <row r="1744" spans="1:17" ht="14.25" customHeight="1">
      <c r="A1744" s="17" t="s">
        <v>1895</v>
      </c>
      <c r="B1744" s="18">
        <v>14124.25</v>
      </c>
      <c r="C1744" s="18">
        <v>22700.75</v>
      </c>
      <c r="D1744" s="18">
        <v>20003.25</v>
      </c>
      <c r="E1744" s="18">
        <v>8656.5</v>
      </c>
      <c r="F1744" s="12">
        <v>15807.413174127823</v>
      </c>
      <c r="G1744" s="12">
        <v>25405.960289047711</v>
      </c>
      <c r="H1744" s="12">
        <v>22387.003740047956</v>
      </c>
      <c r="I1744" s="12">
        <v>9688.0805806918943</v>
      </c>
      <c r="J1744" s="12">
        <v>16795.37649751081</v>
      </c>
      <c r="K1744" s="12">
        <v>26993.832807113195</v>
      </c>
      <c r="L1744" s="12">
        <v>23786.191473800955</v>
      </c>
      <c r="M1744" s="12">
        <v>10293.585616985138</v>
      </c>
      <c r="N1744" s="12">
        <v>17814.213674749521</v>
      </c>
      <c r="O1744" s="12">
        <v>28631.326341368222</v>
      </c>
      <c r="P1744" s="12">
        <v>25229.103824233731</v>
      </c>
      <c r="Q1744" s="12">
        <v>10918.012685662545</v>
      </c>
    </row>
    <row r="1745" spans="1:17" ht="14.25" customHeight="1">
      <c r="A1745" s="17" t="s">
        <v>1896</v>
      </c>
      <c r="B1745" s="18">
        <v>13974.25</v>
      </c>
      <c r="C1745" s="18">
        <v>22245.5</v>
      </c>
      <c r="D1745" s="18">
        <v>19401.25</v>
      </c>
      <c r="E1745" s="18">
        <v>8530.75</v>
      </c>
      <c r="F1745" s="12">
        <v>15639.537925805313</v>
      </c>
      <c r="G1745" s="12">
        <v>24896.458910388901</v>
      </c>
      <c r="H1745" s="12">
        <v>21713.264410113625</v>
      </c>
      <c r="I1745" s="12">
        <v>9547.3451641815245</v>
      </c>
      <c r="J1745" s="12">
        <v>16617.009046168147</v>
      </c>
      <c r="K1745" s="12">
        <v>26452.487592288209</v>
      </c>
      <c r="L1745" s="12">
        <v>23070.34343574573</v>
      </c>
      <c r="M1745" s="12">
        <v>10144.054236942869</v>
      </c>
      <c r="N1745" s="12">
        <v>17625.026139042315</v>
      </c>
      <c r="O1745" s="12">
        <v>28057.142170496871</v>
      </c>
      <c r="P1745" s="12">
        <v>24469.831180928832</v>
      </c>
      <c r="Q1745" s="12">
        <v>10759.410468228007</v>
      </c>
    </row>
    <row r="1746" spans="1:17" ht="14.25" customHeight="1">
      <c r="A1746" s="17" t="s">
        <v>1897</v>
      </c>
      <c r="B1746" s="18">
        <v>14422.5</v>
      </c>
      <c r="C1746" s="18">
        <v>22172.75</v>
      </c>
      <c r="D1746" s="18">
        <v>18963.5</v>
      </c>
      <c r="E1746" s="18">
        <v>8268.5</v>
      </c>
      <c r="F1746" s="12">
        <v>16141.205126209074</v>
      </c>
      <c r="G1746" s="12">
        <v>24815.039414952487</v>
      </c>
      <c r="H1746" s="12">
        <v>21223.348477092444</v>
      </c>
      <c r="I1746" s="12">
        <v>9253.8432716976768</v>
      </c>
      <c r="J1746" s="12">
        <v>17150.030446597139</v>
      </c>
      <c r="K1746" s="12">
        <v>26365.979378387015</v>
      </c>
      <c r="L1746" s="12">
        <v>22549.807756910723</v>
      </c>
      <c r="M1746" s="12">
        <v>9832.208476178781</v>
      </c>
      <c r="N1746" s="12">
        <v>18190.381558247336</v>
      </c>
      <c r="O1746" s="12">
        <v>27965.386215678875</v>
      </c>
      <c r="P1746" s="12">
        <v>23917.718889223321</v>
      </c>
      <c r="Q1746" s="12">
        <v>10428.64759329992</v>
      </c>
    </row>
    <row r="1747" spans="1:17" ht="14.25" customHeight="1">
      <c r="A1747" s="17" t="s">
        <v>1898</v>
      </c>
      <c r="B1747" s="18">
        <v>14179.5</v>
      </c>
      <c r="C1747" s="18">
        <v>22352.75</v>
      </c>
      <c r="D1747" s="18">
        <v>19226</v>
      </c>
      <c r="E1747" s="18">
        <v>8143.5</v>
      </c>
      <c r="F1747" s="12">
        <v>15869.247223926614</v>
      </c>
      <c r="G1747" s="12">
        <v>25016.489712939496</v>
      </c>
      <c r="H1747" s="12">
        <v>21517.130161656834</v>
      </c>
      <c r="I1747" s="12">
        <v>9113.9472314289196</v>
      </c>
      <c r="J1747" s="12">
        <v>16861.075175422025</v>
      </c>
      <c r="K1747" s="12">
        <v>26580.020319998213</v>
      </c>
      <c r="L1747" s="12">
        <v>22861.950796760386</v>
      </c>
      <c r="M1747" s="12">
        <v>9683.5689333932278</v>
      </c>
      <c r="N1747" s="12">
        <v>17883.897750401673</v>
      </c>
      <c r="O1747" s="12">
        <v>28192.411258527518</v>
      </c>
      <c r="P1747" s="12">
        <v>24248.797076710922</v>
      </c>
      <c r="Q1747" s="12">
        <v>10270.99131354392</v>
      </c>
    </row>
    <row r="1748" spans="1:17" ht="14.25" customHeight="1">
      <c r="A1748" s="17" t="s">
        <v>1899</v>
      </c>
      <c r="B1748" s="18">
        <v>14381.25</v>
      </c>
      <c r="C1748" s="18">
        <v>22462.5</v>
      </c>
      <c r="D1748" s="18">
        <v>19846.25</v>
      </c>
      <c r="E1748" s="18">
        <v>8302</v>
      </c>
      <c r="F1748" s="12">
        <v>16095.039432920386</v>
      </c>
      <c r="G1748" s="12">
        <v>25139.318436295463</v>
      </c>
      <c r="H1748" s="12">
        <v>22211.2943134704</v>
      </c>
      <c r="I1748" s="12">
        <v>9291.3354104897026</v>
      </c>
      <c r="J1748" s="12">
        <v>17100.97939747791</v>
      </c>
      <c r="K1748" s="12">
        <v>26710.525838563928</v>
      </c>
      <c r="L1748" s="12">
        <v>23599.500208062298</v>
      </c>
      <c r="M1748" s="12">
        <v>9872.0438736453088</v>
      </c>
      <c r="N1748" s="12">
        <v>18138.354985927857</v>
      </c>
      <c r="O1748" s="12">
        <v>28330.833472153285</v>
      </c>
      <c r="P1748" s="12">
        <v>25031.087536860196</v>
      </c>
      <c r="Q1748" s="12">
        <v>10470.899476274528</v>
      </c>
    </row>
    <row r="1749" spans="1:17" ht="14.25" customHeight="1">
      <c r="A1749" s="17" t="s">
        <v>1900</v>
      </c>
      <c r="B1749" s="18">
        <v>14298.25</v>
      </c>
      <c r="C1749" s="18">
        <v>22811.5</v>
      </c>
      <c r="D1749" s="18">
        <v>19582.5</v>
      </c>
      <c r="E1749" s="18">
        <v>8223.75</v>
      </c>
      <c r="F1749" s="12">
        <v>16002.148462181929</v>
      </c>
      <c r="G1749" s="12">
        <v>25529.90818072583</v>
      </c>
      <c r="H1749" s="12">
        <v>21916.113668503323</v>
      </c>
      <c r="I1749" s="12">
        <v>9203.7604892814616</v>
      </c>
      <c r="J1749" s="12">
        <v>17002.282741068298</v>
      </c>
      <c r="K1749" s="12">
        <v>27125.527442021194</v>
      </c>
      <c r="L1749" s="12">
        <v>23285.87077278478</v>
      </c>
      <c r="M1749" s="12">
        <v>9778.9955198615517</v>
      </c>
      <c r="N1749" s="12">
        <v>18033.671216169871</v>
      </c>
      <c r="O1749" s="12">
        <v>28771.009805232039</v>
      </c>
      <c r="P1749" s="12">
        <v>24698.432786575035</v>
      </c>
      <c r="Q1749" s="12">
        <v>10372.206645147271</v>
      </c>
    </row>
    <row r="1750" spans="1:17" ht="14.25" customHeight="1">
      <c r="A1750" s="17" t="s">
        <v>1901</v>
      </c>
      <c r="B1750" s="18">
        <v>14196</v>
      </c>
      <c r="C1750" s="18">
        <v>22097</v>
      </c>
      <c r="D1750" s="18">
        <v>18242.75</v>
      </c>
      <c r="E1750" s="18">
        <v>7860.75</v>
      </c>
      <c r="F1750" s="12">
        <v>15887.713501242088</v>
      </c>
      <c r="G1750" s="12">
        <v>24730.262414549619</v>
      </c>
      <c r="H1750" s="12">
        <v>20416.707908902797</v>
      </c>
      <c r="I1750" s="12">
        <v>8797.502388340994</v>
      </c>
      <c r="J1750" s="12">
        <v>16880.695595069719</v>
      </c>
      <c r="K1750" s="12">
        <v>26275.903815458973</v>
      </c>
      <c r="L1750" s="12">
        <v>21692.752153209221</v>
      </c>
      <c r="M1750" s="12">
        <v>9347.3462876123049</v>
      </c>
      <c r="N1750" s="12">
        <v>17904.708379329462</v>
      </c>
      <c r="O1750" s="12">
        <v>27869.846510146741</v>
      </c>
      <c r="P1750" s="12">
        <v>23008.67278015022</v>
      </c>
      <c r="Q1750" s="12">
        <v>9914.3728087358468</v>
      </c>
    </row>
    <row r="1751" spans="1:17" ht="14.25" customHeight="1">
      <c r="A1751" s="17" t="s">
        <v>1902</v>
      </c>
      <c r="B1751" s="18">
        <v>13492.25</v>
      </c>
      <c r="C1751" s="18">
        <v>20458</v>
      </c>
      <c r="D1751" s="18">
        <v>17049.75</v>
      </c>
      <c r="E1751" s="18">
        <v>7482</v>
      </c>
      <c r="F1751" s="12">
        <v>15100.098794528991</v>
      </c>
      <c r="G1751" s="12">
        <v>22895.945534545688</v>
      </c>
      <c r="H1751" s="12">
        <v>19081.540100577786</v>
      </c>
      <c r="I1751" s="12">
        <v>8373.6173863266613</v>
      </c>
      <c r="J1751" s="12">
        <v>16043.854969187052</v>
      </c>
      <c r="K1751" s="12">
        <v>24326.942130454794</v>
      </c>
      <c r="L1751" s="12">
        <v>20274.136356863899</v>
      </c>
      <c r="M1751" s="12">
        <v>8896.9684729720775</v>
      </c>
      <c r="N1751" s="12">
        <v>17017.10352430318</v>
      </c>
      <c r="O1751" s="12">
        <v>25802.65736998606</v>
      </c>
      <c r="P1751" s="12">
        <v>21504.00124615895</v>
      </c>
      <c r="Q1751" s="12">
        <v>9436.6742810751639</v>
      </c>
    </row>
    <row r="1752" spans="1:17" ht="14.25" customHeight="1">
      <c r="A1752" s="17" t="s">
        <v>1903</v>
      </c>
      <c r="B1752" s="18">
        <v>12997.25</v>
      </c>
      <c r="C1752" s="18">
        <v>19216.5</v>
      </c>
      <c r="D1752" s="18">
        <v>16135.25</v>
      </c>
      <c r="E1752" s="18">
        <v>7136.5</v>
      </c>
      <c r="F1752" s="12">
        <v>14546.110475064717</v>
      </c>
      <c r="G1752" s="12">
        <v>21506.498062596405</v>
      </c>
      <c r="H1752" s="12">
        <v>18058.060669971568</v>
      </c>
      <c r="I1752" s="12">
        <v>7986.9447310238211</v>
      </c>
      <c r="J1752" s="12">
        <v>15455.242379756262</v>
      </c>
      <c r="K1752" s="12">
        <v>22850.654191508682</v>
      </c>
      <c r="L1752" s="12">
        <v>19186.689461844791</v>
      </c>
      <c r="M1752" s="12">
        <v>8486.1287767128088</v>
      </c>
      <c r="N1752" s="12">
        <v>16392.784656469419</v>
      </c>
      <c r="O1752" s="12">
        <v>24236.815199449466</v>
      </c>
      <c r="P1752" s="12">
        <v>20350.587903464053</v>
      </c>
      <c r="Q1752" s="12">
        <v>9000.9123238295797</v>
      </c>
    </row>
    <row r="1753" spans="1:17" ht="14.25" customHeight="1">
      <c r="A1753" s="17" t="s">
        <v>1904</v>
      </c>
      <c r="B1753" s="18">
        <v>12410</v>
      </c>
      <c r="C1753" s="18">
        <v>17501.5</v>
      </c>
      <c r="D1753" s="18">
        <v>15094.5</v>
      </c>
      <c r="E1753" s="18">
        <v>6753.5</v>
      </c>
      <c r="F1753" s="12">
        <v>13888.8788778821</v>
      </c>
      <c r="G1753" s="12">
        <v>19587.124390109071</v>
      </c>
      <c r="H1753" s="12">
        <v>16893.286238693905</v>
      </c>
      <c r="I1753" s="12">
        <v>7558.3032636403523</v>
      </c>
      <c r="J1753" s="12">
        <v>14756.933807749732</v>
      </c>
      <c r="K1753" s="12">
        <v>20811.319664490889</v>
      </c>
      <c r="L1753" s="12">
        <v>17949.116628612275</v>
      </c>
      <c r="M1753" s="12">
        <v>8030.6972176178742</v>
      </c>
      <c r="N1753" s="12">
        <v>15652.115454175726</v>
      </c>
      <c r="O1753" s="12">
        <v>22073.771041197138</v>
      </c>
      <c r="P1753" s="12">
        <v>19037.941718215592</v>
      </c>
      <c r="Q1753" s="12">
        <v>8517.853482657194</v>
      </c>
    </row>
    <row r="1754" spans="1:17" ht="14.25" customHeight="1">
      <c r="A1754" s="17" t="s">
        <v>1905</v>
      </c>
      <c r="B1754" s="18">
        <v>11987.25</v>
      </c>
      <c r="C1754" s="18">
        <v>16582.25</v>
      </c>
      <c r="D1754" s="18">
        <v>14808.5</v>
      </c>
      <c r="E1754" s="18">
        <v>6422.5</v>
      </c>
      <c r="F1754" s="12">
        <v>13415.750469693168</v>
      </c>
      <c r="G1754" s="12">
        <v>18558.328909972643</v>
      </c>
      <c r="H1754" s="12">
        <v>16573.204098558992</v>
      </c>
      <c r="I1754" s="12">
        <v>7187.8585490086862</v>
      </c>
      <c r="J1754" s="12">
        <v>14254.234874048992</v>
      </c>
      <c r="K1754" s="12">
        <v>19718.224466845932</v>
      </c>
      <c r="L1754" s="12">
        <v>17609.029354718929</v>
      </c>
      <c r="M1754" s="12">
        <v>7637.0997083217289</v>
      </c>
      <c r="N1754" s="12">
        <v>15118.921916040934</v>
      </c>
      <c r="O1754" s="12">
        <v>20914.366759871511</v>
      </c>
      <c r="P1754" s="12">
        <v>18677.224150133865</v>
      </c>
      <c r="Q1754" s="12">
        <v>8100.3796538633042</v>
      </c>
    </row>
    <row r="1755" spans="1:17" ht="14.25" customHeight="1">
      <c r="A1755" s="17" t="s">
        <v>1906</v>
      </c>
      <c r="B1755" s="18">
        <v>11661</v>
      </c>
      <c r="C1755" s="18">
        <v>16716.75</v>
      </c>
      <c r="D1755" s="18">
        <v>14608.25</v>
      </c>
      <c r="E1755" s="18">
        <v>6148</v>
      </c>
      <c r="F1755" s="12">
        <v>13050.621804591714</v>
      </c>
      <c r="G1755" s="12">
        <v>18708.857049301823</v>
      </c>
      <c r="H1755" s="12">
        <v>16349.090642048446</v>
      </c>
      <c r="I1755" s="12">
        <v>6880.6468445784985</v>
      </c>
      <c r="J1755" s="12">
        <v>13866.285667378697</v>
      </c>
      <c r="K1755" s="12">
        <v>19878.160614883185</v>
      </c>
      <c r="L1755" s="12">
        <v>17370.908807176475</v>
      </c>
      <c r="M1755" s="12">
        <v>7310.6872723646538</v>
      </c>
      <c r="N1755" s="12">
        <v>14707.439025877771</v>
      </c>
      <c r="O1755" s="12">
        <v>21084.004916888967</v>
      </c>
      <c r="P1755" s="12">
        <v>18424.658789964753</v>
      </c>
      <c r="Q1755" s="12">
        <v>7754.1664635191273</v>
      </c>
    </row>
    <row r="1756" spans="1:17" ht="14.25" customHeight="1">
      <c r="A1756" s="17" t="s">
        <v>1907</v>
      </c>
      <c r="B1756" s="18">
        <v>11666</v>
      </c>
      <c r="C1756" s="18">
        <v>16781.5</v>
      </c>
      <c r="D1756" s="18">
        <v>14380.25</v>
      </c>
      <c r="E1756" s="18">
        <v>6095.75</v>
      </c>
      <c r="F1756" s="12">
        <v>13056.217646202465</v>
      </c>
      <c r="G1756" s="12">
        <v>18781.323198161037</v>
      </c>
      <c r="H1756" s="12">
        <v>16093.920264598233</v>
      </c>
      <c r="I1756" s="12">
        <v>6822.1702997461571</v>
      </c>
      <c r="J1756" s="12">
        <v>13872.231249090119</v>
      </c>
      <c r="K1756" s="12">
        <v>19955.155898046105</v>
      </c>
      <c r="L1756" s="12">
        <v>17099.790281135622</v>
      </c>
      <c r="M1756" s="12">
        <v>7248.5559434802926</v>
      </c>
      <c r="N1756" s="12">
        <v>14713.745277068012</v>
      </c>
      <c r="O1756" s="12">
        <v>21165.670869802576</v>
      </c>
      <c r="P1756" s="12">
        <v>18137.093735689807</v>
      </c>
      <c r="Q1756" s="12">
        <v>7688.2661385811189</v>
      </c>
    </row>
    <row r="1757" spans="1:17" ht="14.25" customHeight="1">
      <c r="A1757" s="17" t="s">
        <v>1908</v>
      </c>
      <c r="B1757" s="18">
        <v>11772</v>
      </c>
      <c r="C1757" s="18">
        <v>16554.25</v>
      </c>
      <c r="D1757" s="18">
        <v>14335.5</v>
      </c>
      <c r="E1757" s="18">
        <v>6180.25</v>
      </c>
      <c r="F1757" s="12">
        <v>13174.84948835037</v>
      </c>
      <c r="G1757" s="12">
        <v>18526.99219695244</v>
      </c>
      <c r="H1757" s="12">
        <v>16043.837482182018</v>
      </c>
      <c r="I1757" s="12">
        <v>6916.7400229678369</v>
      </c>
      <c r="J1757" s="12">
        <v>13998.277581372267</v>
      </c>
      <c r="K1757" s="12">
        <v>19684.929209261965</v>
      </c>
      <c r="L1757" s="12">
        <v>17046.577324818394</v>
      </c>
      <c r="M1757" s="12">
        <v>7349.0362744033273</v>
      </c>
      <c r="N1757" s="12">
        <v>14847.4378023011</v>
      </c>
      <c r="O1757" s="12">
        <v>20879.051753206168</v>
      </c>
      <c r="P1757" s="12">
        <v>18080.652787537158</v>
      </c>
      <c r="Q1757" s="12">
        <v>7794.8417836961753</v>
      </c>
    </row>
    <row r="1758" spans="1:17" ht="14.25" customHeight="1">
      <c r="A1758" s="17" t="s">
        <v>1909</v>
      </c>
      <c r="B1758" s="18">
        <v>11848.25</v>
      </c>
      <c r="C1758" s="18">
        <v>16832.75</v>
      </c>
      <c r="D1758" s="18">
        <v>14155.25</v>
      </c>
      <c r="E1758" s="18">
        <v>6353</v>
      </c>
      <c r="F1758" s="12">
        <v>13260.186072914312</v>
      </c>
      <c r="G1758" s="12">
        <v>18838.680574671227</v>
      </c>
      <c r="H1758" s="12">
        <v>15842.107392114474</v>
      </c>
      <c r="I1758" s="12">
        <v>7110.076350619257</v>
      </c>
      <c r="J1758" s="12">
        <v>14088.947702471456</v>
      </c>
      <c r="K1758" s="12">
        <v>20016.09811058818</v>
      </c>
      <c r="L1758" s="12">
        <v>16832.239104121629</v>
      </c>
      <c r="M1758" s="12">
        <v>7554.4561225329608</v>
      </c>
      <c r="N1758" s="12">
        <v>14943.608132952262</v>
      </c>
      <c r="O1758" s="12">
        <v>21230.309944502536</v>
      </c>
      <c r="P1758" s="12">
        <v>17853.312432129005</v>
      </c>
      <c r="Q1758" s="12">
        <v>8012.7227623189683</v>
      </c>
    </row>
    <row r="1759" spans="1:17" ht="14.25" customHeight="1">
      <c r="A1759" s="17" t="s">
        <v>1910</v>
      </c>
      <c r="B1759" s="18">
        <v>12159.75</v>
      </c>
      <c r="C1759" s="18">
        <v>17953.25</v>
      </c>
      <c r="D1759" s="18">
        <v>15210.5</v>
      </c>
      <c r="E1759" s="18">
        <v>6789</v>
      </c>
      <c r="F1759" s="12">
        <v>13608.807005264052</v>
      </c>
      <c r="G1759" s="12">
        <v>20092.70867964036</v>
      </c>
      <c r="H1759" s="12">
        <v>17023.109764063312</v>
      </c>
      <c r="I1759" s="12">
        <v>7598.033739076679</v>
      </c>
      <c r="J1759" s="12">
        <v>14459.357443093055</v>
      </c>
      <c r="K1759" s="12">
        <v>21348.50297211788</v>
      </c>
      <c r="L1759" s="12">
        <v>18087.054124317267</v>
      </c>
      <c r="M1759" s="12">
        <v>8072.9108477689715</v>
      </c>
      <c r="N1759" s="12">
        <v>15336.487582104215</v>
      </c>
      <c r="O1759" s="12">
        <v>22643.540836235326</v>
      </c>
      <c r="P1759" s="12">
        <v>19184.246745829161</v>
      </c>
      <c r="Q1759" s="12">
        <v>8562.6278661078977</v>
      </c>
    </row>
    <row r="1760" spans="1:17" ht="14.25" customHeight="1">
      <c r="A1760" s="17" t="s">
        <v>1911</v>
      </c>
      <c r="B1760" s="18">
        <v>13123.25</v>
      </c>
      <c r="C1760" s="18">
        <v>20437</v>
      </c>
      <c r="D1760" s="18">
        <v>17395.75</v>
      </c>
      <c r="E1760" s="18">
        <v>7633.75</v>
      </c>
      <c r="F1760" s="12">
        <v>14687.125683655622</v>
      </c>
      <c r="G1760" s="12">
        <v>22872.442999780538</v>
      </c>
      <c r="H1760" s="12">
        <v>19468.772340041705</v>
      </c>
      <c r="I1760" s="12">
        <v>8543.4511792129306</v>
      </c>
      <c r="J1760" s="12">
        <v>15605.071038884098</v>
      </c>
      <c r="K1760" s="12">
        <v>24301.970687266825</v>
      </c>
      <c r="L1760" s="12">
        <v>20685.570611294312</v>
      </c>
      <c r="M1760" s="12">
        <v>9077.4168779137399</v>
      </c>
      <c r="N1760" s="12">
        <v>16551.702186463466</v>
      </c>
      <c r="O1760" s="12">
        <v>25776.171114987053</v>
      </c>
      <c r="P1760" s="12">
        <v>21940.393828523564</v>
      </c>
      <c r="Q1760" s="12">
        <v>9628.0690046989475</v>
      </c>
    </row>
    <row r="1761" spans="1:17" ht="14.25" customHeight="1">
      <c r="A1761" s="17" t="s">
        <v>1912</v>
      </c>
      <c r="B1761" s="18">
        <v>13887.75</v>
      </c>
      <c r="C1761" s="18">
        <v>21925.75</v>
      </c>
      <c r="D1761" s="18">
        <v>18833.5</v>
      </c>
      <c r="E1761" s="18">
        <v>8077.25</v>
      </c>
      <c r="F1761" s="12">
        <v>15542.729865939336</v>
      </c>
      <c r="G1761" s="12">
        <v>24538.604839381424</v>
      </c>
      <c r="H1761" s="12">
        <v>21077.856595212936</v>
      </c>
      <c r="I1761" s="12">
        <v>9039.8023300864788</v>
      </c>
      <c r="J1761" s="12">
        <v>16514.150482560544</v>
      </c>
      <c r="K1761" s="12">
        <v>26072.267641842762</v>
      </c>
      <c r="L1761" s="12">
        <v>22395.222632413745</v>
      </c>
      <c r="M1761" s="12">
        <v>9604.7899757168834</v>
      </c>
      <c r="N1761" s="12">
        <v>17515.927993451165</v>
      </c>
      <c r="O1761" s="12">
        <v>27653.857406881019</v>
      </c>
      <c r="P1761" s="12">
        <v>23753.756358277078</v>
      </c>
      <c r="Q1761" s="12">
        <v>10187.433485273239</v>
      </c>
    </row>
    <row r="1762" spans="1:17" ht="14.25" customHeight="1">
      <c r="A1762" s="17" t="s">
        <v>1913</v>
      </c>
      <c r="B1762" s="18">
        <v>14276.5</v>
      </c>
      <c r="C1762" s="18">
        <v>23261</v>
      </c>
      <c r="D1762" s="18">
        <v>19687.5</v>
      </c>
      <c r="E1762" s="18">
        <v>8334.75</v>
      </c>
      <c r="F1762" s="12">
        <v>15977.806551175165</v>
      </c>
      <c r="G1762" s="12">
        <v>26032.974341532274</v>
      </c>
      <c r="H1762" s="12">
        <v>22033.62634232908</v>
      </c>
      <c r="I1762" s="12">
        <v>9327.9881730401157</v>
      </c>
      <c r="J1762" s="12">
        <v>16976.419460623612</v>
      </c>
      <c r="K1762" s="12">
        <v>27660.035237878041</v>
      </c>
      <c r="L1762" s="12">
        <v>23410.727988724648</v>
      </c>
      <c r="M1762" s="12">
        <v>9910.9874338551235</v>
      </c>
      <c r="N1762" s="12">
        <v>18006.239023492326</v>
      </c>
      <c r="O1762" s="12">
        <v>29337.941787234613</v>
      </c>
      <c r="P1762" s="12">
        <v>24830.864061570075</v>
      </c>
      <c r="Q1762" s="12">
        <v>10512.205421570599</v>
      </c>
    </row>
    <row r="1763" spans="1:17" ht="14.25" customHeight="1">
      <c r="A1763" s="17" t="s">
        <v>1914</v>
      </c>
      <c r="B1763" s="18">
        <v>14186.5</v>
      </c>
      <c r="C1763" s="18">
        <v>23923.75</v>
      </c>
      <c r="D1763" s="18">
        <v>19987.75</v>
      </c>
      <c r="E1763" s="18">
        <v>8582.25</v>
      </c>
      <c r="F1763" s="12">
        <v>15877.08140218166</v>
      </c>
      <c r="G1763" s="12">
        <v>26774.70314703722</v>
      </c>
      <c r="H1763" s="12">
        <v>22369.65663105463</v>
      </c>
      <c r="I1763" s="12">
        <v>9604.9823327722534</v>
      </c>
      <c r="J1763" s="12">
        <v>16869.398989818015</v>
      </c>
      <c r="K1763" s="12">
        <v>28448.122093727045</v>
      </c>
      <c r="L1763" s="12">
        <v>23767.760170495545</v>
      </c>
      <c r="M1763" s="12">
        <v>10205.293728570519</v>
      </c>
      <c r="N1763" s="12">
        <v>17892.726502068006</v>
      </c>
      <c r="O1763" s="12">
        <v>30173.835382500929</v>
      </c>
      <c r="P1763" s="12">
        <v>25209.554445543989</v>
      </c>
      <c r="Q1763" s="12">
        <v>10824.364855487482</v>
      </c>
    </row>
    <row r="1764" spans="1:17" ht="14.25" customHeight="1">
      <c r="A1764" s="17" t="s">
        <v>1915</v>
      </c>
      <c r="B1764" s="18">
        <v>14028.25</v>
      </c>
      <c r="C1764" s="18">
        <v>24105.25</v>
      </c>
      <c r="D1764" s="18">
        <v>20101.25</v>
      </c>
      <c r="E1764" s="18">
        <v>8702.75</v>
      </c>
      <c r="F1764" s="12">
        <v>15699.973015201416</v>
      </c>
      <c r="G1764" s="12">
        <v>26977.832197507454</v>
      </c>
      <c r="H1764" s="12">
        <v>22496.68223561866</v>
      </c>
      <c r="I1764" s="12">
        <v>9739.8421155913329</v>
      </c>
      <c r="J1764" s="12">
        <v>16681.221328651503</v>
      </c>
      <c r="K1764" s="12">
        <v>28663.946709851672</v>
      </c>
      <c r="L1764" s="12">
        <v>23902.724875344826</v>
      </c>
      <c r="M1764" s="12">
        <v>10348.582247815792</v>
      </c>
      <c r="N1764" s="12">
        <v>17693.133651896907</v>
      </c>
      <c r="O1764" s="12">
        <v>30402.752300706645</v>
      </c>
      <c r="P1764" s="12">
        <v>25352.706347562435</v>
      </c>
      <c r="Q1764" s="12">
        <v>10976.345509172264</v>
      </c>
    </row>
    <row r="1765" spans="1:17" ht="14.25" customHeight="1">
      <c r="A1765" s="17" t="s">
        <v>1916</v>
      </c>
      <c r="B1765" s="18">
        <v>14077.75</v>
      </c>
      <c r="C1765" s="18">
        <v>23977.25</v>
      </c>
      <c r="D1765" s="18">
        <v>20588.25</v>
      </c>
      <c r="E1765" s="18">
        <v>8669.25</v>
      </c>
      <c r="F1765" s="12">
        <v>15755.371847147846</v>
      </c>
      <c r="G1765" s="12">
        <v>26834.578652272248</v>
      </c>
      <c r="H1765" s="12">
        <v>23041.717208505732</v>
      </c>
      <c r="I1765" s="12">
        <v>9702.3499767993071</v>
      </c>
      <c r="J1765" s="12">
        <v>16740.082587594585</v>
      </c>
      <c r="K1765" s="12">
        <v>28511.739818039263</v>
      </c>
      <c r="L1765" s="12">
        <v>24481.824534037343</v>
      </c>
      <c r="M1765" s="12">
        <v>10308.746850349264</v>
      </c>
      <c r="N1765" s="12">
        <v>17755.565538680286</v>
      </c>
      <c r="O1765" s="12">
        <v>30241.3122702365</v>
      </c>
      <c r="P1765" s="12">
        <v>25966.935213491812</v>
      </c>
      <c r="Q1765" s="12">
        <v>10934.093626197657</v>
      </c>
    </row>
    <row r="1766" spans="1:17" ht="14.25" customHeight="1">
      <c r="A1766" s="17" t="s">
        <v>1917</v>
      </c>
      <c r="B1766" s="18">
        <v>14143.25</v>
      </c>
      <c r="C1766" s="18">
        <v>23975</v>
      </c>
      <c r="D1766" s="18">
        <v>20447.25</v>
      </c>
      <c r="E1766" s="18">
        <v>8569.5</v>
      </c>
      <c r="F1766" s="12">
        <v>15828.677372248672</v>
      </c>
      <c r="G1766" s="12">
        <v>26832.06052354741</v>
      </c>
      <c r="H1766" s="12">
        <v>22883.91447508258</v>
      </c>
      <c r="I1766" s="12">
        <v>9590.7129366648405</v>
      </c>
      <c r="J1766" s="12">
        <v>16817.969708014214</v>
      </c>
      <c r="K1766" s="12">
        <v>28509.064306269123</v>
      </c>
      <c r="L1766" s="12">
        <v>24314.159129775242</v>
      </c>
      <c r="M1766" s="12">
        <v>10190.132495206393</v>
      </c>
      <c r="N1766" s="12">
        <v>17838.177429272429</v>
      </c>
      <c r="O1766" s="12">
        <v>30238.474457200893</v>
      </c>
      <c r="P1766" s="12">
        <v>25789.098929927048</v>
      </c>
      <c r="Q1766" s="12">
        <v>10808.28391495237</v>
      </c>
    </row>
    <row r="1767" spans="1:17" ht="14.25" customHeight="1">
      <c r="A1767" s="17" t="s">
        <v>1918</v>
      </c>
      <c r="B1767" s="18">
        <v>14073</v>
      </c>
      <c r="C1767" s="18">
        <v>23605.25</v>
      </c>
      <c r="D1767" s="18">
        <v>19961</v>
      </c>
      <c r="E1767" s="18">
        <v>8599.5</v>
      </c>
      <c r="F1767" s="12">
        <v>15750.055797617631</v>
      </c>
      <c r="G1767" s="12">
        <v>26418.248036432433</v>
      </c>
      <c r="H1767" s="12">
        <v>22339.718878437117</v>
      </c>
      <c r="I1767" s="12">
        <v>9624.2879863293419</v>
      </c>
      <c r="J1767" s="12">
        <v>16734.434284968731</v>
      </c>
      <c r="K1767" s="12">
        <v>28069.38853870946</v>
      </c>
      <c r="L1767" s="12">
        <v>23735.951308339438</v>
      </c>
      <c r="M1767" s="12">
        <v>10225.805985474926</v>
      </c>
      <c r="N1767" s="12">
        <v>17749.574600049556</v>
      </c>
      <c r="O1767" s="12">
        <v>29772.127181682641</v>
      </c>
      <c r="P1767" s="12">
        <v>25175.816001676205</v>
      </c>
      <c r="Q1767" s="12">
        <v>10846.121422093809</v>
      </c>
    </row>
    <row r="1768" spans="1:17" ht="14.25" customHeight="1">
      <c r="A1768" s="17" t="s">
        <v>1919</v>
      </c>
      <c r="B1768" s="18">
        <v>13905.75</v>
      </c>
      <c r="C1768" s="18">
        <v>23023.75</v>
      </c>
      <c r="D1768" s="18">
        <v>19583.5</v>
      </c>
      <c r="E1768" s="18">
        <v>8561.5</v>
      </c>
      <c r="F1768" s="12">
        <v>15562.874895738036</v>
      </c>
      <c r="G1768" s="12">
        <v>25767.451657102178</v>
      </c>
      <c r="H1768" s="12">
        <v>21917.232836825471</v>
      </c>
      <c r="I1768" s="12">
        <v>9581.7595900876386</v>
      </c>
      <c r="J1768" s="12">
        <v>16535.554576721664</v>
      </c>
      <c r="K1768" s="12">
        <v>27377.917385671066</v>
      </c>
      <c r="L1768" s="12">
        <v>23287.059889127064</v>
      </c>
      <c r="M1768" s="12">
        <v>10180.619564468116</v>
      </c>
      <c r="N1768" s="12">
        <v>17538.630497736031</v>
      </c>
      <c r="O1768" s="12">
        <v>29038.710168257727</v>
      </c>
      <c r="P1768" s="12">
        <v>24699.694036813082</v>
      </c>
      <c r="Q1768" s="12">
        <v>10798.193913047984</v>
      </c>
    </row>
    <row r="1769" spans="1:17" ht="14.25" customHeight="1">
      <c r="A1769" s="17" t="s">
        <v>1920</v>
      </c>
      <c r="B1769" s="18">
        <v>13697.5</v>
      </c>
      <c r="C1769" s="18">
        <v>22369</v>
      </c>
      <c r="D1769" s="18">
        <v>18830.5</v>
      </c>
      <c r="E1769" s="18">
        <v>8456</v>
      </c>
      <c r="F1769" s="12">
        <v>15329.808092650288</v>
      </c>
      <c r="G1769" s="12">
        <v>25034.676198174435</v>
      </c>
      <c r="H1769" s="12">
        <v>21074.499090246489</v>
      </c>
      <c r="I1769" s="12">
        <v>9463.6873321008079</v>
      </c>
      <c r="J1769" s="12">
        <v>16287.921098440931</v>
      </c>
      <c r="K1769" s="12">
        <v>26599.343460560336</v>
      </c>
      <c r="L1769" s="12">
        <v>22391.655283386892</v>
      </c>
      <c r="M1769" s="12">
        <v>10055.167790357109</v>
      </c>
      <c r="N1769" s="12">
        <v>17275.975135662531</v>
      </c>
      <c r="O1769" s="12">
        <v>28212.906574895798</v>
      </c>
      <c r="P1769" s="12">
        <v>23749.972607562937</v>
      </c>
      <c r="Q1769" s="12">
        <v>10665.13201293392</v>
      </c>
    </row>
    <row r="1770" spans="1:17" ht="14.25" customHeight="1">
      <c r="A1770" s="17" t="s">
        <v>1921</v>
      </c>
      <c r="B1770" s="18">
        <v>13502.75</v>
      </c>
      <c r="C1770" s="18">
        <v>21576.25</v>
      </c>
      <c r="D1770" s="18">
        <v>18483</v>
      </c>
      <c r="E1770" s="18">
        <v>8185.5</v>
      </c>
      <c r="F1770" s="12">
        <v>15111.850061911566</v>
      </c>
      <c r="G1770" s="12">
        <v>24147.455510789983</v>
      </c>
      <c r="H1770" s="12">
        <v>20685.588098299344</v>
      </c>
      <c r="I1770" s="12">
        <v>9160.9523009592212</v>
      </c>
      <c r="J1770" s="12">
        <v>16056.340690781039</v>
      </c>
      <c r="K1770" s="12">
        <v>25656.671480214354</v>
      </c>
      <c r="L1770" s="12">
        <v>21978.437354443056</v>
      </c>
      <c r="M1770" s="12">
        <v>9733.5118197691718</v>
      </c>
      <c r="N1770" s="12">
        <v>17030.346651802683</v>
      </c>
      <c r="O1770" s="12">
        <v>27213.05044868324</v>
      </c>
      <c r="P1770" s="12">
        <v>23311.688149841255</v>
      </c>
      <c r="Q1770" s="12">
        <v>10323.963823541935</v>
      </c>
    </row>
    <row r="1771" spans="1:17" ht="14.25" customHeight="1">
      <c r="A1771" s="17" t="s">
        <v>1922</v>
      </c>
      <c r="B1771" s="18">
        <v>13658</v>
      </c>
      <c r="C1771" s="18">
        <v>20635.75</v>
      </c>
      <c r="D1771" s="18">
        <v>18673.5</v>
      </c>
      <c r="E1771" s="18">
        <v>8012.75</v>
      </c>
      <c r="F1771" s="12">
        <v>15285.600943925361</v>
      </c>
      <c r="G1771" s="12">
        <v>23094.877703807862</v>
      </c>
      <c r="H1771" s="12">
        <v>20898.789663668929</v>
      </c>
      <c r="I1771" s="12">
        <v>8967.6159733078002</v>
      </c>
      <c r="J1771" s="12">
        <v>16240.951002920696</v>
      </c>
      <c r="K1771" s="12">
        <v>24538.307560295852</v>
      </c>
      <c r="L1771" s="12">
        <v>22204.964017648239</v>
      </c>
      <c r="M1771" s="12">
        <v>9528.0919716395383</v>
      </c>
      <c r="N1771" s="12">
        <v>17226.155751259637</v>
      </c>
      <c r="O1771" s="12">
        <v>26026.844599799097</v>
      </c>
      <c r="P1771" s="12">
        <v>23551.956320189398</v>
      </c>
      <c r="Q1771" s="12">
        <v>10106.082844919143</v>
      </c>
    </row>
    <row r="1772" spans="1:17" ht="14.25" customHeight="1">
      <c r="A1772" s="17" t="s">
        <v>1923</v>
      </c>
      <c r="B1772" s="18">
        <v>14286.75</v>
      </c>
      <c r="C1772" s="18">
        <v>21075</v>
      </c>
      <c r="D1772" s="18">
        <v>19431.5</v>
      </c>
      <c r="E1772" s="18">
        <v>8172.5</v>
      </c>
      <c r="F1772" s="12">
        <v>15989.278026477205</v>
      </c>
      <c r="G1772" s="12">
        <v>23586.472389312272</v>
      </c>
      <c r="H1772" s="12">
        <v>21747.119251858665</v>
      </c>
      <c r="I1772" s="12">
        <v>9146.4031127712715</v>
      </c>
      <c r="J1772" s="12">
        <v>16988.60790313203</v>
      </c>
      <c r="K1772" s="12">
        <v>25060.626913644286</v>
      </c>
      <c r="L1772" s="12">
        <v>23106.314205099832</v>
      </c>
      <c r="M1772" s="12">
        <v>9718.0533073194747</v>
      </c>
      <c r="N1772" s="12">
        <v>18019.16683843232</v>
      </c>
      <c r="O1772" s="12">
        <v>26580.84876686168</v>
      </c>
      <c r="P1772" s="12">
        <v>24507.984000629785</v>
      </c>
      <c r="Q1772" s="12">
        <v>10307.567570447311</v>
      </c>
    </row>
    <row r="1773" spans="1:17" ht="14.25" customHeight="1">
      <c r="A1773" s="17" t="s">
        <v>1924</v>
      </c>
      <c r="B1773" s="18">
        <v>14705</v>
      </c>
      <c r="C1773" s="18">
        <v>21499.25</v>
      </c>
      <c r="D1773" s="18">
        <v>19450</v>
      </c>
      <c r="E1773" s="18">
        <v>8339.75</v>
      </c>
      <c r="F1773" s="12">
        <v>16457.370177216464</v>
      </c>
      <c r="G1773" s="12">
        <v>24061.279549984429</v>
      </c>
      <c r="H1773" s="12">
        <v>21767.823865818442</v>
      </c>
      <c r="I1773" s="12">
        <v>9333.5840146508654</v>
      </c>
      <c r="J1773" s="12">
        <v>17485.95581329249</v>
      </c>
      <c r="K1773" s="12">
        <v>25565.109521858452</v>
      </c>
      <c r="L1773" s="12">
        <v>23128.312857432094</v>
      </c>
      <c r="M1773" s="12">
        <v>9916.9330155665448</v>
      </c>
      <c r="N1773" s="12">
        <v>18546.684750495897</v>
      </c>
      <c r="O1773" s="12">
        <v>27115.934180353543</v>
      </c>
      <c r="P1773" s="12">
        <v>24531.317130033676</v>
      </c>
      <c r="Q1773" s="12">
        <v>10518.51167276084</v>
      </c>
    </row>
    <row r="1774" spans="1:17" ht="14.25" customHeight="1">
      <c r="A1774" s="17" t="s">
        <v>1925</v>
      </c>
      <c r="B1774" s="18">
        <v>13839.75</v>
      </c>
      <c r="C1774" s="18">
        <v>20202.5</v>
      </c>
      <c r="D1774" s="18">
        <v>18231.75</v>
      </c>
      <c r="E1774" s="18">
        <v>7695.25</v>
      </c>
      <c r="F1774" s="12">
        <v>15489.009786476132</v>
      </c>
      <c r="G1774" s="12">
        <v>22609.998028236354</v>
      </c>
      <c r="H1774" s="12">
        <v>20404.397057359147</v>
      </c>
      <c r="I1774" s="12">
        <v>8612.2800310251605</v>
      </c>
      <c r="J1774" s="12">
        <v>16457.072898130889</v>
      </c>
      <c r="K1774" s="12">
        <v>24023.122905001124</v>
      </c>
      <c r="L1774" s="12">
        <v>21679.671873444095</v>
      </c>
      <c r="M1774" s="12">
        <v>9150.5475329642322</v>
      </c>
      <c r="N1774" s="12">
        <v>17455.387982024859</v>
      </c>
      <c r="O1774" s="12">
        <v>25480.407934164796</v>
      </c>
      <c r="P1774" s="12">
        <v>22994.799027531695</v>
      </c>
      <c r="Q1774" s="12">
        <v>9705.6358943389005</v>
      </c>
    </row>
    <row r="1775" spans="1:17" ht="14.25" customHeight="1">
      <c r="A1775" s="17" t="s">
        <v>1926</v>
      </c>
      <c r="B1775" s="18">
        <v>13069.5</v>
      </c>
      <c r="C1775" s="18">
        <v>18986.75</v>
      </c>
      <c r="D1775" s="18">
        <v>16984.25</v>
      </c>
      <c r="E1775" s="18">
        <v>7300.25</v>
      </c>
      <c r="F1775" s="12">
        <v>14626.970386340059</v>
      </c>
      <c r="G1775" s="12">
        <v>21249.369140582432</v>
      </c>
      <c r="H1775" s="12">
        <v>19008.234575476959</v>
      </c>
      <c r="I1775" s="12">
        <v>8170.2085437758906</v>
      </c>
      <c r="J1775" s="12">
        <v>15541.156035486312</v>
      </c>
      <c r="K1775" s="12">
        <v>22577.454711868835</v>
      </c>
      <c r="L1775" s="12">
        <v>20196.24923644427</v>
      </c>
      <c r="M1775" s="12">
        <v>8680.846577761884</v>
      </c>
      <c r="N1775" s="12">
        <v>16483.909986168386</v>
      </c>
      <c r="O1775" s="12">
        <v>23947.042957257934</v>
      </c>
      <c r="P1775" s="12">
        <v>21421.389355566807</v>
      </c>
      <c r="Q1775" s="12">
        <v>9207.4420503099391</v>
      </c>
    </row>
    <row r="1776" spans="1:17" ht="14.25" customHeight="1">
      <c r="A1776" s="17" t="s">
        <v>1927</v>
      </c>
      <c r="B1776" s="18">
        <v>12915</v>
      </c>
      <c r="C1776" s="18">
        <v>17636</v>
      </c>
      <c r="D1776" s="18">
        <v>16233.25</v>
      </c>
      <c r="E1776" s="18">
        <v>6965.5</v>
      </c>
      <c r="F1776" s="12">
        <v>14454.058880567876</v>
      </c>
      <c r="G1776" s="12">
        <v>19737.652529438255</v>
      </c>
      <c r="H1776" s="12">
        <v>18167.739165542273</v>
      </c>
      <c r="I1776" s="12">
        <v>7795.5669479361623</v>
      </c>
      <c r="J1776" s="12">
        <v>15357.437560603368</v>
      </c>
      <c r="K1776" s="12">
        <v>20971.255812528147</v>
      </c>
      <c r="L1776" s="12">
        <v>19303.222863388666</v>
      </c>
      <c r="M1776" s="12">
        <v>8282.7898821821727</v>
      </c>
      <c r="N1776" s="12">
        <v>16289.04682438997</v>
      </c>
      <c r="O1776" s="12">
        <v>22243.409198214595</v>
      </c>
      <c r="P1776" s="12">
        <v>20474.190426792757</v>
      </c>
      <c r="Q1776" s="12">
        <v>8785.2385331233709</v>
      </c>
    </row>
    <row r="1777" spans="1:17" ht="14.25" customHeight="1">
      <c r="A1777" s="17" t="s">
        <v>1928</v>
      </c>
      <c r="B1777" s="18">
        <v>12615</v>
      </c>
      <c r="C1777" s="18">
        <v>16667.5</v>
      </c>
      <c r="D1777" s="18">
        <v>15299.5</v>
      </c>
      <c r="E1777" s="18">
        <v>6821.25</v>
      </c>
      <c r="F1777" s="12">
        <v>14118.30838392286</v>
      </c>
      <c r="G1777" s="12">
        <v>18653.738009435932</v>
      </c>
      <c r="H1777" s="12">
        <v>17122.715744734665</v>
      </c>
      <c r="I1777" s="12">
        <v>7634.1269174660174</v>
      </c>
      <c r="J1777" s="12">
        <v>15000.702657918038</v>
      </c>
      <c r="K1777" s="12">
        <v>19819.596635025675</v>
      </c>
      <c r="L1777" s="12">
        <v>18192.885478780583</v>
      </c>
      <c r="M1777" s="12">
        <v>8111.2598498076441</v>
      </c>
      <c r="N1777" s="12">
        <v>15910.671752975566</v>
      </c>
      <c r="O1777" s="12">
        <v>21021.888342665101</v>
      </c>
      <c r="P1777" s="12">
        <v>19296.498017015434</v>
      </c>
      <c r="Q1777" s="12">
        <v>8603.3031862849457</v>
      </c>
    </row>
    <row r="1778" spans="1:17" ht="14.25" customHeight="1">
      <c r="A1778" s="17" t="s">
        <v>1929</v>
      </c>
      <c r="B1778" s="18">
        <v>12313</v>
      </c>
      <c r="C1778" s="18">
        <v>16387.5</v>
      </c>
      <c r="D1778" s="18">
        <v>14462.75</v>
      </c>
      <c r="E1778" s="18">
        <v>6469</v>
      </c>
      <c r="F1778" s="12">
        <v>13780.319550633547</v>
      </c>
      <c r="G1778" s="12">
        <v>18340.37087923392</v>
      </c>
      <c r="H1778" s="12">
        <v>16186.251651175613</v>
      </c>
      <c r="I1778" s="12">
        <v>7239.8998759886636</v>
      </c>
      <c r="J1778" s="12">
        <v>14641.589522548144</v>
      </c>
      <c r="K1778" s="12">
        <v>19486.644059186041</v>
      </c>
      <c r="L1778" s="12">
        <v>17197.892379374087</v>
      </c>
      <c r="M1778" s="12">
        <v>7692.3936182379548</v>
      </c>
      <c r="N1778" s="12">
        <v>15529.774181085071</v>
      </c>
      <c r="O1778" s="12">
        <v>20668.738276011663</v>
      </c>
      <c r="P1778" s="12">
        <v>18241.146880328764</v>
      </c>
      <c r="Q1778" s="12">
        <v>8159.0277899325374</v>
      </c>
    </row>
    <row r="1779" spans="1:17" ht="14.25" customHeight="1">
      <c r="A1779" s="17" t="s">
        <v>1930</v>
      </c>
      <c r="B1779" s="18">
        <v>12035.25</v>
      </c>
      <c r="C1779" s="18">
        <v>16408.75</v>
      </c>
      <c r="D1779" s="18">
        <v>13969</v>
      </c>
      <c r="E1779" s="18">
        <v>6147.5</v>
      </c>
      <c r="F1779" s="12">
        <v>13469.470549156371</v>
      </c>
      <c r="G1779" s="12">
        <v>18364.153206079605</v>
      </c>
      <c r="H1779" s="12">
        <v>15633.662292114028</v>
      </c>
      <c r="I1779" s="12">
        <v>6880.0872604174228</v>
      </c>
      <c r="J1779" s="12">
        <v>14311.312458478644</v>
      </c>
      <c r="K1779" s="12">
        <v>19511.912781459581</v>
      </c>
      <c r="L1779" s="12">
        <v>16610.766185371154</v>
      </c>
      <c r="M1779" s="12">
        <v>7310.0927141935117</v>
      </c>
      <c r="N1779" s="12">
        <v>15179.461927467239</v>
      </c>
      <c r="O1779" s="12">
        <v>20695.539843570179</v>
      </c>
      <c r="P1779" s="12">
        <v>17618.404575292567</v>
      </c>
      <c r="Q1779" s="12">
        <v>7753.5358384001038</v>
      </c>
    </row>
    <row r="1780" spans="1:17" ht="14.25" customHeight="1">
      <c r="A1780" s="17" t="s">
        <v>1931</v>
      </c>
      <c r="B1780" s="18">
        <v>11607.75</v>
      </c>
      <c r="C1780" s="18">
        <v>16157.75</v>
      </c>
      <c r="D1780" s="18">
        <v>14050</v>
      </c>
      <c r="E1780" s="18">
        <v>6048</v>
      </c>
      <c r="F1780" s="12">
        <v>12991.026091437225</v>
      </c>
      <c r="G1780" s="12">
        <v>18083.241957219947</v>
      </c>
      <c r="H1780" s="12">
        <v>15724.314926208179</v>
      </c>
      <c r="I1780" s="12">
        <v>6768.7300123634932</v>
      </c>
      <c r="J1780" s="12">
        <v>13802.965222152052</v>
      </c>
      <c r="K1780" s="12">
        <v>19213.444579546191</v>
      </c>
      <c r="L1780" s="12">
        <v>16707.08460909619</v>
      </c>
      <c r="M1780" s="12">
        <v>7191.7756381362115</v>
      </c>
      <c r="N1780" s="12">
        <v>14640.277450701717</v>
      </c>
      <c r="O1780" s="12">
        <v>20378.966033820136</v>
      </c>
      <c r="P1780" s="12">
        <v>17720.565844574452</v>
      </c>
      <c r="Q1780" s="12">
        <v>7628.0414397143268</v>
      </c>
    </row>
    <row r="1781" spans="1:17" ht="14.25" customHeight="1">
      <c r="A1781" s="17" t="s">
        <v>1932</v>
      </c>
      <c r="B1781" s="18">
        <v>11545.25</v>
      </c>
      <c r="C1781" s="18">
        <v>16349.75</v>
      </c>
      <c r="D1781" s="18">
        <v>14343</v>
      </c>
      <c r="E1781" s="18">
        <v>6089.5</v>
      </c>
      <c r="F1781" s="12">
        <v>12921.078071302847</v>
      </c>
      <c r="G1781" s="12">
        <v>18298.122275072754</v>
      </c>
      <c r="H1781" s="12">
        <v>16052.231244598144</v>
      </c>
      <c r="I1781" s="12">
        <v>6815.17549773272</v>
      </c>
      <c r="J1781" s="12">
        <v>13728.645450759273</v>
      </c>
      <c r="K1781" s="12">
        <v>19441.7549172648</v>
      </c>
      <c r="L1781" s="12">
        <v>17055.49569738553</v>
      </c>
      <c r="M1781" s="12">
        <v>7241.1239663410151</v>
      </c>
      <c r="N1781" s="12">
        <v>14561.449310823715</v>
      </c>
      <c r="O1781" s="12">
        <v>20621.126079525347</v>
      </c>
      <c r="P1781" s="12">
        <v>18090.112164322516</v>
      </c>
      <c r="Q1781" s="12">
        <v>7680.3833245933192</v>
      </c>
    </row>
    <row r="1782" spans="1:17" ht="14.25" customHeight="1">
      <c r="A1782" s="17" t="s">
        <v>1933</v>
      </c>
      <c r="B1782" s="18">
        <v>11668.5</v>
      </c>
      <c r="C1782" s="18">
        <v>16877.75</v>
      </c>
      <c r="D1782" s="18">
        <v>14150</v>
      </c>
      <c r="E1782" s="18">
        <v>6243</v>
      </c>
      <c r="F1782" s="12">
        <v>13059.01556700784</v>
      </c>
      <c r="G1782" s="12">
        <v>18889.043149167981</v>
      </c>
      <c r="H1782" s="12">
        <v>15836.231758423184</v>
      </c>
      <c r="I1782" s="12">
        <v>6986.9678351827524</v>
      </c>
      <c r="J1782" s="12">
        <v>13875.204039945831</v>
      </c>
      <c r="K1782" s="12">
        <v>20069.608345990979</v>
      </c>
      <c r="L1782" s="12">
        <v>16825.996243324633</v>
      </c>
      <c r="M1782" s="12">
        <v>7423.6533248816741</v>
      </c>
      <c r="N1782" s="12">
        <v>14716.898402663133</v>
      </c>
      <c r="O1782" s="12">
        <v>21287.066205214698</v>
      </c>
      <c r="P1782" s="12">
        <v>17846.690868379254</v>
      </c>
      <c r="Q1782" s="12">
        <v>7873.9852361336871</v>
      </c>
    </row>
    <row r="1783" spans="1:17" ht="14.25" customHeight="1">
      <c r="A1783" s="17" t="s">
        <v>1934</v>
      </c>
      <c r="B1783" s="18">
        <v>12320</v>
      </c>
      <c r="C1783" s="18">
        <v>18120.75</v>
      </c>
      <c r="D1783" s="18">
        <v>15366.25</v>
      </c>
      <c r="E1783" s="18">
        <v>6682</v>
      </c>
      <c r="F1783" s="12">
        <v>13788.153728888596</v>
      </c>
      <c r="G1783" s="12">
        <v>20280.169373600493</v>
      </c>
      <c r="H1783" s="12">
        <v>17197.420230238182</v>
      </c>
      <c r="I1783" s="12">
        <v>7478.282728606624</v>
      </c>
      <c r="J1783" s="12">
        <v>14649.913336944133</v>
      </c>
      <c r="K1783" s="12">
        <v>21547.679959450521</v>
      </c>
      <c r="L1783" s="12">
        <v>18272.258994628068</v>
      </c>
      <c r="M1783" s="12">
        <v>7945.6753991445376</v>
      </c>
      <c r="N1783" s="12">
        <v>15538.602932751406</v>
      </c>
      <c r="O1783" s="12">
        <v>22854.800251108365</v>
      </c>
      <c r="P1783" s="12">
        <v>19380.686470405137</v>
      </c>
      <c r="Q1783" s="12">
        <v>8427.6740906367613</v>
      </c>
    </row>
    <row r="1784" spans="1:17" ht="14.25" customHeight="1">
      <c r="A1784" s="17" t="s">
        <v>1935</v>
      </c>
      <c r="B1784" s="18">
        <v>12938.5</v>
      </c>
      <c r="C1784" s="18">
        <v>19944.75</v>
      </c>
      <c r="D1784" s="18">
        <v>17574</v>
      </c>
      <c r="E1784" s="18">
        <v>7675.75</v>
      </c>
      <c r="F1784" s="12">
        <v>14480.359336138401</v>
      </c>
      <c r="G1784" s="12">
        <v>22321.532393202178</v>
      </c>
      <c r="H1784" s="12">
        <v>19668.264093464953</v>
      </c>
      <c r="I1784" s="12">
        <v>8590.456248743234</v>
      </c>
      <c r="J1784" s="12">
        <v>15385.381794647052</v>
      </c>
      <c r="K1784" s="12">
        <v>23716.628167777315</v>
      </c>
      <c r="L1784" s="12">
        <v>20897.530599306512</v>
      </c>
      <c r="M1784" s="12">
        <v>9127.3597642896857</v>
      </c>
      <c r="N1784" s="12">
        <v>16318.686204984097</v>
      </c>
      <c r="O1784" s="12">
        <v>25155.320685307921</v>
      </c>
      <c r="P1784" s="12">
        <v>22165.211683455622</v>
      </c>
      <c r="Q1784" s="12">
        <v>9681.0415146969644</v>
      </c>
    </row>
    <row r="1785" spans="1:17" ht="14.25" customHeight="1">
      <c r="A1785" s="17" t="s">
        <v>1936</v>
      </c>
      <c r="B1785" s="18">
        <v>13376</v>
      </c>
      <c r="C1785" s="18">
        <v>21181</v>
      </c>
      <c r="D1785" s="18">
        <v>18887.75</v>
      </c>
      <c r="E1785" s="18">
        <v>8183.75</v>
      </c>
      <c r="F1785" s="12">
        <v>14969.995477079048</v>
      </c>
      <c r="G1785" s="12">
        <v>23705.104231460176</v>
      </c>
      <c r="H1785" s="12">
        <v>21138.57147668958</v>
      </c>
      <c r="I1785" s="12">
        <v>9158.9937563954591</v>
      </c>
      <c r="J1785" s="12">
        <v>15905.620194396488</v>
      </c>
      <c r="K1785" s="12">
        <v>25186.673245926435</v>
      </c>
      <c r="L1785" s="12">
        <v>22459.732193982676</v>
      </c>
      <c r="M1785" s="12">
        <v>9731.4308661701762</v>
      </c>
      <c r="N1785" s="12">
        <v>16870.483184130098</v>
      </c>
      <c r="O1785" s="12">
        <v>26714.541292094767</v>
      </c>
      <c r="P1785" s="12">
        <v>23822.179183691183</v>
      </c>
      <c r="Q1785" s="12">
        <v>10321.756635625352</v>
      </c>
    </row>
    <row r="1786" spans="1:17" ht="14.25" customHeight="1">
      <c r="A1786" s="17" t="s">
        <v>1937</v>
      </c>
      <c r="B1786" s="18">
        <v>13460</v>
      </c>
      <c r="C1786" s="18">
        <v>22240.5</v>
      </c>
      <c r="D1786" s="18">
        <v>19704.75</v>
      </c>
      <c r="E1786" s="18">
        <v>8489.75</v>
      </c>
      <c r="F1786" s="12">
        <v>15064.005616139651</v>
      </c>
      <c r="G1786" s="12">
        <v>24890.863068778152</v>
      </c>
      <c r="H1786" s="12">
        <v>22052.931995886167</v>
      </c>
      <c r="I1786" s="12">
        <v>9501.4592629733743</v>
      </c>
      <c r="J1786" s="12">
        <v>16005.50596714838</v>
      </c>
      <c r="K1786" s="12">
        <v>26446.542010576788</v>
      </c>
      <c r="L1786" s="12">
        <v>23431.240245629051</v>
      </c>
      <c r="M1786" s="12">
        <v>10095.30046690921</v>
      </c>
      <c r="N1786" s="12">
        <v>16976.428204126132</v>
      </c>
      <c r="O1786" s="12">
        <v>28050.835919306628</v>
      </c>
      <c r="P1786" s="12">
        <v>24852.620628176403</v>
      </c>
      <c r="Q1786" s="12">
        <v>10707.699208468041</v>
      </c>
    </row>
    <row r="1787" spans="1:17" ht="14.25" customHeight="1">
      <c r="A1787" s="17" t="s">
        <v>1938</v>
      </c>
      <c r="B1787" s="18">
        <v>13181.75</v>
      </c>
      <c r="C1787" s="18">
        <v>22907.5</v>
      </c>
      <c r="D1787" s="18">
        <v>19657.25</v>
      </c>
      <c r="E1787" s="18">
        <v>8432.5</v>
      </c>
      <c r="F1787" s="12">
        <v>14752.597030501402</v>
      </c>
      <c r="G1787" s="12">
        <v>25637.348339652235</v>
      </c>
      <c r="H1787" s="12">
        <v>21999.77150058404</v>
      </c>
      <c r="I1787" s="12">
        <v>9437.3868765302832</v>
      </c>
      <c r="J1787" s="12">
        <v>15674.634344907739</v>
      </c>
      <c r="K1787" s="12">
        <v>27239.6826108805</v>
      </c>
      <c r="L1787" s="12">
        <v>23374.757219370542</v>
      </c>
      <c r="M1787" s="12">
        <v>10027.223556313425</v>
      </c>
      <c r="N1787" s="12">
        <v>16625.485325389272</v>
      </c>
      <c r="O1787" s="12">
        <v>28892.089828084645</v>
      </c>
      <c r="P1787" s="12">
        <v>24792.711241869125</v>
      </c>
      <c r="Q1787" s="12">
        <v>10635.492632339792</v>
      </c>
    </row>
    <row r="1788" spans="1:17" ht="14.25" customHeight="1">
      <c r="A1788" s="17" t="s">
        <v>1939</v>
      </c>
      <c r="B1788" s="18">
        <v>12838.5</v>
      </c>
      <c r="C1788" s="18">
        <v>23501.75</v>
      </c>
      <c r="D1788" s="18">
        <v>19774.75</v>
      </c>
      <c r="E1788" s="18">
        <v>8287.5</v>
      </c>
      <c r="F1788" s="12">
        <v>14368.442503923396</v>
      </c>
      <c r="G1788" s="12">
        <v>26302.414115089898</v>
      </c>
      <c r="H1788" s="12">
        <v>22131.273778436669</v>
      </c>
      <c r="I1788" s="12">
        <v>9275.1074698185257</v>
      </c>
      <c r="J1788" s="12">
        <v>15266.470160418608</v>
      </c>
      <c r="K1788" s="12">
        <v>27946.314997283018</v>
      </c>
      <c r="L1788" s="12">
        <v>23514.47838958896</v>
      </c>
      <c r="M1788" s="12">
        <v>9854.8016866821836</v>
      </c>
      <c r="N1788" s="12">
        <v>16192.561181179297</v>
      </c>
      <c r="O1788" s="12">
        <v>29641.587782044673</v>
      </c>
      <c r="P1788" s="12">
        <v>24940.908144839763</v>
      </c>
      <c r="Q1788" s="12">
        <v>10452.611347822831</v>
      </c>
    </row>
    <row r="1789" spans="1:17" ht="14.25" customHeight="1">
      <c r="A1789" s="17" t="s">
        <v>1940</v>
      </c>
      <c r="B1789" s="18">
        <v>12793.5</v>
      </c>
      <c r="C1789" s="18">
        <v>23563.25</v>
      </c>
      <c r="D1789" s="18">
        <v>20027.75</v>
      </c>
      <c r="E1789" s="18">
        <v>8290.25</v>
      </c>
      <c r="F1789" s="12">
        <v>14318.079929426644</v>
      </c>
      <c r="G1789" s="12">
        <v>26371.242966902126</v>
      </c>
      <c r="H1789" s="12">
        <v>22414.423363940634</v>
      </c>
      <c r="I1789" s="12">
        <v>9278.1851827044393</v>
      </c>
      <c r="J1789" s="12">
        <v>15212.95992501581</v>
      </c>
      <c r="K1789" s="12">
        <v>28019.44565233351</v>
      </c>
      <c r="L1789" s="12">
        <v>23815.324824186922</v>
      </c>
      <c r="M1789" s="12">
        <v>9858.0717566234671</v>
      </c>
      <c r="N1789" s="12">
        <v>16135.804920467137</v>
      </c>
      <c r="O1789" s="12">
        <v>29719.154671684624</v>
      </c>
      <c r="P1789" s="12">
        <v>25260.004455065911</v>
      </c>
      <c r="Q1789" s="12">
        <v>10456.079785977465</v>
      </c>
    </row>
    <row r="1790" spans="1:17" ht="14.25" customHeight="1">
      <c r="A1790" s="17" t="s">
        <v>1941</v>
      </c>
      <c r="B1790" s="18">
        <v>12605.25</v>
      </c>
      <c r="C1790" s="18">
        <v>23359.5</v>
      </c>
      <c r="D1790" s="18">
        <v>19725</v>
      </c>
      <c r="E1790" s="18">
        <v>8220.25</v>
      </c>
      <c r="F1790" s="12">
        <v>14107.396492781898</v>
      </c>
      <c r="G1790" s="12">
        <v>26143.212421264056</v>
      </c>
      <c r="H1790" s="12">
        <v>22075.595154409704</v>
      </c>
      <c r="I1790" s="12">
        <v>9199.8434001539354</v>
      </c>
      <c r="J1790" s="12">
        <v>14989.108773580767</v>
      </c>
      <c r="K1790" s="12">
        <v>27777.163197593061</v>
      </c>
      <c r="L1790" s="12">
        <v>23455.319851560311</v>
      </c>
      <c r="M1790" s="12">
        <v>9774.8336126635568</v>
      </c>
      <c r="N1790" s="12">
        <v>15898.374563154601</v>
      </c>
      <c r="O1790" s="12">
        <v>29462.174935682346</v>
      </c>
      <c r="P1790" s="12">
        <v>24878.160945496875</v>
      </c>
      <c r="Q1790" s="12">
        <v>10367.792269314103</v>
      </c>
    </row>
    <row r="1791" spans="1:17" ht="14.25" customHeight="1">
      <c r="A1791" s="17" t="s">
        <v>1942</v>
      </c>
      <c r="B1791" s="18">
        <v>12303.25</v>
      </c>
      <c r="C1791" s="18">
        <v>22785.5</v>
      </c>
      <c r="D1791" s="18">
        <v>19348.5</v>
      </c>
      <c r="E1791" s="18">
        <v>8136</v>
      </c>
      <c r="F1791" s="12">
        <v>13769.407659492583</v>
      </c>
      <c r="G1791" s="12">
        <v>25500.80980434993</v>
      </c>
      <c r="H1791" s="12">
        <v>21654.228281120213</v>
      </c>
      <c r="I1791" s="12">
        <v>9105.5534690127952</v>
      </c>
      <c r="J1791" s="12">
        <v>14629.995638210868</v>
      </c>
      <c r="K1791" s="12">
        <v>27094.610417121799</v>
      </c>
      <c r="L1791" s="12">
        <v>23007.617548690225</v>
      </c>
      <c r="M1791" s="12">
        <v>9674.6505608260941</v>
      </c>
      <c r="N1791" s="12">
        <v>15517.476991264102</v>
      </c>
      <c r="O1791" s="12">
        <v>28738.217299042793</v>
      </c>
      <c r="P1791" s="12">
        <v>24403.300230871802</v>
      </c>
      <c r="Q1791" s="12">
        <v>10261.53193675856</v>
      </c>
    </row>
    <row r="1792" spans="1:17" ht="14.25" customHeight="1">
      <c r="A1792" s="17" t="s">
        <v>1943</v>
      </c>
      <c r="B1792" s="18">
        <v>12122</v>
      </c>
      <c r="C1792" s="18">
        <v>22056.75</v>
      </c>
      <c r="D1792" s="18">
        <v>19038.75</v>
      </c>
      <c r="E1792" s="18">
        <v>7918.75</v>
      </c>
      <c r="F1792" s="12">
        <v>13566.558401102886</v>
      </c>
      <c r="G1792" s="12">
        <v>24685.21588958308</v>
      </c>
      <c r="H1792" s="12">
        <v>21307.565893334235</v>
      </c>
      <c r="I1792" s="12">
        <v>8862.4141510256959</v>
      </c>
      <c r="J1792" s="12">
        <v>14414.468301171817</v>
      </c>
      <c r="K1792" s="12">
        <v>26228.041882682024</v>
      </c>
      <c r="L1792" s="12">
        <v>22639.288761667623</v>
      </c>
      <c r="M1792" s="12">
        <v>9416.3150354648023</v>
      </c>
      <c r="N1792" s="12">
        <v>15288.875385617901</v>
      </c>
      <c r="O1792" s="12">
        <v>27819.081188065309</v>
      </c>
      <c r="P1792" s="12">
        <v>24012.627969636433</v>
      </c>
      <c r="Q1792" s="12">
        <v>9987.5253225426295</v>
      </c>
    </row>
    <row r="1793" spans="1:17" ht="14.25" customHeight="1">
      <c r="A1793" s="17" t="s">
        <v>1944</v>
      </c>
      <c r="B1793" s="18">
        <v>12221.25</v>
      </c>
      <c r="C1793" s="18">
        <v>21317</v>
      </c>
      <c r="D1793" s="18">
        <v>18585.5</v>
      </c>
      <c r="E1793" s="18">
        <v>7897</v>
      </c>
      <c r="F1793" s="12">
        <v>13677.635857076279</v>
      </c>
      <c r="G1793" s="12">
        <v>23857.311123272582</v>
      </c>
      <c r="H1793" s="12">
        <v>20800.302851319728</v>
      </c>
      <c r="I1793" s="12">
        <v>8838.0722400189316</v>
      </c>
      <c r="J1793" s="12">
        <v>14532.488098143545</v>
      </c>
      <c r="K1793" s="12">
        <v>25348.393068477119</v>
      </c>
      <c r="L1793" s="12">
        <v>22100.32177952721</v>
      </c>
      <c r="M1793" s="12">
        <v>9390.4517550201163</v>
      </c>
      <c r="N1793" s="12">
        <v>15414.054471744166</v>
      </c>
      <c r="O1793" s="12">
        <v>26886.071324469296</v>
      </c>
      <c r="P1793" s="12">
        <v>23440.966299241176</v>
      </c>
      <c r="Q1793" s="12">
        <v>9960.0931298650867</v>
      </c>
    </row>
    <row r="1794" spans="1:17" ht="14.25" customHeight="1">
      <c r="A1794" s="17" t="s">
        <v>1945</v>
      </c>
      <c r="B1794" s="18">
        <v>12555.25</v>
      </c>
      <c r="C1794" s="18">
        <v>21011.25</v>
      </c>
      <c r="D1794" s="18">
        <v>18080.5</v>
      </c>
      <c r="E1794" s="18">
        <v>7884</v>
      </c>
      <c r="F1794" s="12">
        <v>14051.438076674396</v>
      </c>
      <c r="G1794" s="12">
        <v>23515.125408775206</v>
      </c>
      <c r="H1794" s="12">
        <v>20235.12284863395</v>
      </c>
      <c r="I1794" s="12">
        <v>8823.5230518309818</v>
      </c>
      <c r="J1794" s="12">
        <v>14929.652956466545</v>
      </c>
      <c r="K1794" s="12">
        <v>24984.820746823658</v>
      </c>
      <c r="L1794" s="12">
        <v>21499.818026673573</v>
      </c>
      <c r="M1794" s="12">
        <v>9374.9932425704192</v>
      </c>
      <c r="N1794" s="12">
        <v>15835.3120512522</v>
      </c>
      <c r="O1794" s="12">
        <v>26500.444064186122</v>
      </c>
      <c r="P1794" s="12">
        <v>22804.03492902693</v>
      </c>
      <c r="Q1794" s="12">
        <v>9943.696876770462</v>
      </c>
    </row>
    <row r="1795" spans="1:17" ht="14.25" customHeight="1">
      <c r="A1795" s="17" t="s">
        <v>1946</v>
      </c>
      <c r="B1795" s="18">
        <v>13278</v>
      </c>
      <c r="C1795" s="18">
        <v>21325.5</v>
      </c>
      <c r="D1795" s="18">
        <v>18640.25</v>
      </c>
      <c r="E1795" s="18">
        <v>7915</v>
      </c>
      <c r="F1795" s="12">
        <v>14860.316981508344</v>
      </c>
      <c r="G1795" s="12">
        <v>23866.824054010856</v>
      </c>
      <c r="H1795" s="12">
        <v>20861.577316957439</v>
      </c>
      <c r="I1795" s="12">
        <v>8858.2172698176328</v>
      </c>
      <c r="J1795" s="12">
        <v>15789.086792852615</v>
      </c>
      <c r="K1795" s="12">
        <v>25358.500557386535</v>
      </c>
      <c r="L1795" s="12">
        <v>22165.42589926728</v>
      </c>
      <c r="M1795" s="12">
        <v>9411.8558491812346</v>
      </c>
      <c r="N1795" s="12">
        <v>16746.880660801395</v>
      </c>
      <c r="O1795" s="12">
        <v>26896.791951492705</v>
      </c>
      <c r="P1795" s="12">
        <v>23510.019749774299</v>
      </c>
      <c r="Q1795" s="12">
        <v>9982.7956341499503</v>
      </c>
    </row>
    <row r="1796" spans="1:17" ht="14.25" customHeight="1">
      <c r="A1796" s="17" t="s">
        <v>1947</v>
      </c>
      <c r="B1796" s="18">
        <v>14176.25</v>
      </c>
      <c r="C1796" s="18">
        <v>21986</v>
      </c>
      <c r="D1796" s="18">
        <v>19574.75</v>
      </c>
      <c r="E1796" s="18">
        <v>8014</v>
      </c>
      <c r="F1796" s="12">
        <v>15865.609926879624</v>
      </c>
      <c r="G1796" s="12">
        <v>24606.034730790965</v>
      </c>
      <c r="H1796" s="12">
        <v>21907.440114006662</v>
      </c>
      <c r="I1796" s="12">
        <v>8969.0149337104885</v>
      </c>
      <c r="J1796" s="12">
        <v>16857.210547309602</v>
      </c>
      <c r="K1796" s="12">
        <v>26143.911901465399</v>
      </c>
      <c r="L1796" s="12">
        <v>23276.655121132077</v>
      </c>
      <c r="M1796" s="12">
        <v>9529.5783670673936</v>
      </c>
      <c r="N1796" s="12">
        <v>17879.798687128015</v>
      </c>
      <c r="O1796" s="12">
        <v>27729.847733723411</v>
      </c>
      <c r="P1796" s="12">
        <v>24688.658097230164</v>
      </c>
      <c r="Q1796" s="12">
        <v>10107.659407716703</v>
      </c>
    </row>
    <row r="1797" spans="1:17" ht="14.25" customHeight="1">
      <c r="A1797" s="17" t="s">
        <v>1948</v>
      </c>
      <c r="B1797" s="18">
        <v>14725.25</v>
      </c>
      <c r="C1797" s="18">
        <v>23295.75</v>
      </c>
      <c r="D1797" s="18">
        <v>19669</v>
      </c>
      <c r="E1797" s="18">
        <v>8158.75</v>
      </c>
      <c r="F1797" s="12">
        <v>16480.033335740001</v>
      </c>
      <c r="G1797" s="12">
        <v>26071.86544072699</v>
      </c>
      <c r="H1797" s="12">
        <v>22012.921728369303</v>
      </c>
      <c r="I1797" s="12">
        <v>9131.0145483417073</v>
      </c>
      <c r="J1797" s="12">
        <v>17510.03541922375</v>
      </c>
      <c r="K1797" s="12">
        <v>27701.357030772426</v>
      </c>
      <c r="L1797" s="12">
        <v>23388.729336392385</v>
      </c>
      <c r="M1797" s="12">
        <v>9701.7029576130644</v>
      </c>
      <c r="N1797" s="12">
        <v>18572.225067816365</v>
      </c>
      <c r="O1797" s="12">
        <v>29381.770233006784</v>
      </c>
      <c r="P1797" s="12">
        <v>24807.530932166188</v>
      </c>
      <c r="Q1797" s="12">
        <v>10290.22537967415</v>
      </c>
    </row>
    <row r="1798" spans="1:17" ht="14.25" customHeight="1">
      <c r="A1798" s="17" t="s">
        <v>1949</v>
      </c>
      <c r="B1798" s="18">
        <v>14178.25</v>
      </c>
      <c r="C1798" s="18">
        <v>21529.25</v>
      </c>
      <c r="D1798" s="18">
        <v>18428</v>
      </c>
      <c r="E1798" s="18">
        <v>7743</v>
      </c>
      <c r="F1798" s="12">
        <v>15867.848263523925</v>
      </c>
      <c r="G1798" s="12">
        <v>24094.85459964893</v>
      </c>
      <c r="H1798" s="12">
        <v>20624.033840581091</v>
      </c>
      <c r="I1798" s="12">
        <v>8665.7203184078244</v>
      </c>
      <c r="J1798" s="12">
        <v>16859.58877999417</v>
      </c>
      <c r="K1798" s="12">
        <v>25600.783012126987</v>
      </c>
      <c r="L1798" s="12">
        <v>21913.035955617408</v>
      </c>
      <c r="M1798" s="12">
        <v>9207.3278383083143</v>
      </c>
      <c r="N1798" s="12">
        <v>17882.32118760411</v>
      </c>
      <c r="O1798" s="12">
        <v>27153.771687494987</v>
      </c>
      <c r="P1798" s="12">
        <v>23242.319386748612</v>
      </c>
      <c r="Q1798" s="12">
        <v>9765.8605932056926</v>
      </c>
    </row>
    <row r="1799" spans="1:17" ht="14.25" customHeight="1">
      <c r="A1799" s="17" t="s">
        <v>1950</v>
      </c>
      <c r="B1799" s="18">
        <v>13587.75</v>
      </c>
      <c r="C1799" s="18">
        <v>20198.5</v>
      </c>
      <c r="D1799" s="18">
        <v>17180</v>
      </c>
      <c r="E1799" s="18">
        <v>7382.25</v>
      </c>
      <c r="F1799" s="12">
        <v>15206.97936929432</v>
      </c>
      <c r="G1799" s="12">
        <v>22605.521354947752</v>
      </c>
      <c r="H1799" s="12">
        <v>19227.311774537833</v>
      </c>
      <c r="I1799" s="12">
        <v>8261.9803461921947</v>
      </c>
      <c r="J1799" s="12">
        <v>16157.415579875214</v>
      </c>
      <c r="K1799" s="12">
        <v>24018.366439631987</v>
      </c>
      <c r="L1799" s="12">
        <v>20429.018760446448</v>
      </c>
      <c r="M1799" s="12">
        <v>8778.3541178292071</v>
      </c>
      <c r="N1799" s="12">
        <v>17137.552922036764</v>
      </c>
      <c r="O1799" s="12">
        <v>25475.362933212604</v>
      </c>
      <c r="P1799" s="12">
        <v>21668.279089664706</v>
      </c>
      <c r="Q1799" s="12">
        <v>9310.8645698298769</v>
      </c>
    </row>
    <row r="1800" spans="1:17" ht="14.25" customHeight="1">
      <c r="A1800" s="17" t="s">
        <v>1951</v>
      </c>
      <c r="B1800" s="18">
        <v>13083.25</v>
      </c>
      <c r="C1800" s="18">
        <v>18965</v>
      </c>
      <c r="D1800" s="18">
        <v>16237.25</v>
      </c>
      <c r="E1800" s="18">
        <v>7039</v>
      </c>
      <c r="F1800" s="12">
        <v>14642.35895076962</v>
      </c>
      <c r="G1800" s="12">
        <v>21225.027229575669</v>
      </c>
      <c r="H1800" s="12">
        <v>18172.215838830874</v>
      </c>
      <c r="I1800" s="12">
        <v>7877.8258196141906</v>
      </c>
      <c r="J1800" s="12">
        <v>15557.506385192723</v>
      </c>
      <c r="K1800" s="12">
        <v>22551.591431424145</v>
      </c>
      <c r="L1800" s="12">
        <v>19307.979328757803</v>
      </c>
      <c r="M1800" s="12">
        <v>8370.1899333400779</v>
      </c>
      <c r="N1800" s="12">
        <v>16501.252176941543</v>
      </c>
      <c r="O1800" s="12">
        <v>23919.610764580393</v>
      </c>
      <c r="P1800" s="12">
        <v>20479.235427744952</v>
      </c>
      <c r="Q1800" s="12">
        <v>8877.9404256198977</v>
      </c>
    </row>
    <row r="1801" spans="1:17" ht="14.25" customHeight="1">
      <c r="A1801" s="17" t="s">
        <v>1952</v>
      </c>
      <c r="B1801" s="18">
        <v>12502.75</v>
      </c>
      <c r="C1801" s="18">
        <v>17811.75</v>
      </c>
      <c r="D1801" s="18">
        <v>15420.25</v>
      </c>
      <c r="E1801" s="18">
        <v>6706.5</v>
      </c>
      <c r="F1801" s="12">
        <v>13992.681739761518</v>
      </c>
      <c r="G1801" s="12">
        <v>19934.346362056127</v>
      </c>
      <c r="H1801" s="12">
        <v>17257.855319634284</v>
      </c>
      <c r="I1801" s="12">
        <v>7505.7023524993001</v>
      </c>
      <c r="J1801" s="12">
        <v>14867.224348496613</v>
      </c>
      <c r="K1801" s="12">
        <v>21180.243009684636</v>
      </c>
      <c r="L1801" s="12">
        <v>18336.471277111425</v>
      </c>
      <c r="M1801" s="12">
        <v>7974.8087495305062</v>
      </c>
      <c r="N1801" s="12">
        <v>15769.09641375468</v>
      </c>
      <c r="O1801" s="12">
        <v>22465.073927551533</v>
      </c>
      <c r="P1801" s="12">
        <v>19448.793983259729</v>
      </c>
      <c r="Q1801" s="12">
        <v>8458.5747214689382</v>
      </c>
    </row>
    <row r="1802" spans="1:17" ht="14.25" customHeight="1">
      <c r="A1802" s="17" t="s">
        <v>1953</v>
      </c>
      <c r="B1802" s="18">
        <v>12043</v>
      </c>
      <c r="C1802" s="18">
        <v>16899.75</v>
      </c>
      <c r="D1802" s="18">
        <v>14576.25</v>
      </c>
      <c r="E1802" s="18">
        <v>6249.75</v>
      </c>
      <c r="F1802" s="12">
        <v>13478.144103653034</v>
      </c>
      <c r="G1802" s="12">
        <v>18913.664852255279</v>
      </c>
      <c r="H1802" s="12">
        <v>16313.277255739642</v>
      </c>
      <c r="I1802" s="12">
        <v>6994.5222213572652</v>
      </c>
      <c r="J1802" s="12">
        <v>14320.528110131349</v>
      </c>
      <c r="K1802" s="12">
        <v>20095.768905521236</v>
      </c>
      <c r="L1802" s="12">
        <v>17332.857084223371</v>
      </c>
      <c r="M1802" s="12">
        <v>7431.6798601920946</v>
      </c>
      <c r="N1802" s="12">
        <v>15189.23661681211</v>
      </c>
      <c r="O1802" s="12">
        <v>21314.813710451752</v>
      </c>
      <c r="P1802" s="12">
        <v>18384.298782347214</v>
      </c>
      <c r="Q1802" s="12">
        <v>7882.4986752405121</v>
      </c>
    </row>
    <row r="1803" spans="1:17" ht="14.25" customHeight="1">
      <c r="A1803" s="17" t="s">
        <v>1954</v>
      </c>
      <c r="B1803" s="18">
        <v>11744.25</v>
      </c>
      <c r="C1803" s="18">
        <v>16121</v>
      </c>
      <c r="D1803" s="18">
        <v>14107.75</v>
      </c>
      <c r="E1803" s="18">
        <v>5935</v>
      </c>
      <c r="F1803" s="12">
        <v>13143.792567410706</v>
      </c>
      <c r="G1803" s="12">
        <v>18042.112521380932</v>
      </c>
      <c r="H1803" s="12">
        <v>15788.946896812346</v>
      </c>
      <c r="I1803" s="12">
        <v>6642.2639919605381</v>
      </c>
      <c r="J1803" s="12">
        <v>13965.279602873876</v>
      </c>
      <c r="K1803" s="12">
        <v>19169.744553967237</v>
      </c>
      <c r="L1803" s="12">
        <v>16775.756077863116</v>
      </c>
      <c r="M1803" s="12">
        <v>7057.4054914580711</v>
      </c>
      <c r="N1803" s="12">
        <v>14812.438108195269</v>
      </c>
      <c r="O1803" s="12">
        <v>20332.61508757187</v>
      </c>
      <c r="P1803" s="12">
        <v>17793.403045821724</v>
      </c>
      <c r="Q1803" s="12">
        <v>7485.5201628149034</v>
      </c>
    </row>
    <row r="1804" spans="1:17" ht="14.25" customHeight="1">
      <c r="A1804" s="17" t="s">
        <v>1955</v>
      </c>
      <c r="B1804" s="18">
        <v>11670.5</v>
      </c>
      <c r="C1804" s="18">
        <v>16009.5</v>
      </c>
      <c r="D1804" s="18">
        <v>14009</v>
      </c>
      <c r="E1804" s="18">
        <v>5777.25</v>
      </c>
      <c r="F1804" s="12">
        <v>13061.253903652139</v>
      </c>
      <c r="G1804" s="12">
        <v>17917.3252534612</v>
      </c>
      <c r="H1804" s="12">
        <v>15678.429025000027</v>
      </c>
      <c r="I1804" s="12">
        <v>6465.7151891413669</v>
      </c>
      <c r="J1804" s="12">
        <v>13877.582272630398</v>
      </c>
      <c r="K1804" s="12">
        <v>19037.158081802525</v>
      </c>
      <c r="L1804" s="12">
        <v>16658.330839062528</v>
      </c>
      <c r="M1804" s="12">
        <v>6869.8223884627023</v>
      </c>
      <c r="N1804" s="12">
        <v>14719.420903139227</v>
      </c>
      <c r="O1804" s="12">
        <v>20191.985686029519</v>
      </c>
      <c r="P1804" s="12">
        <v>17668.854584814482</v>
      </c>
      <c r="Q1804" s="12">
        <v>7286.5579377628292</v>
      </c>
    </row>
    <row r="1805" spans="1:17" ht="14.25" customHeight="1">
      <c r="A1805" s="17" t="s">
        <v>1956</v>
      </c>
      <c r="B1805" s="18">
        <v>11673</v>
      </c>
      <c r="C1805" s="18">
        <v>16198.5</v>
      </c>
      <c r="D1805" s="18">
        <v>14105.75</v>
      </c>
      <c r="E1805" s="18">
        <v>5780.25</v>
      </c>
      <c r="F1805" s="12">
        <v>13064.051824457514</v>
      </c>
      <c r="G1805" s="12">
        <v>18128.84806634756</v>
      </c>
      <c r="H1805" s="12">
        <v>15786.708560168045</v>
      </c>
      <c r="I1805" s="12">
        <v>6469.0726941078174</v>
      </c>
      <c r="J1805" s="12">
        <v>13880.555063486108</v>
      </c>
      <c r="K1805" s="12">
        <v>19261.901070494281</v>
      </c>
      <c r="L1805" s="12">
        <v>16773.377845178547</v>
      </c>
      <c r="M1805" s="12">
        <v>6873.389737489556</v>
      </c>
      <c r="N1805" s="12">
        <v>14722.574028734347</v>
      </c>
      <c r="O1805" s="12">
        <v>20430.361981020589</v>
      </c>
      <c r="P1805" s="12">
        <v>17790.880545345626</v>
      </c>
      <c r="Q1805" s="12">
        <v>7290.341688476974</v>
      </c>
    </row>
    <row r="1806" spans="1:17" ht="14.25" customHeight="1">
      <c r="A1806" s="17" t="s">
        <v>1957</v>
      </c>
      <c r="B1806" s="18">
        <v>11979.5</v>
      </c>
      <c r="C1806" s="18">
        <v>16631</v>
      </c>
      <c r="D1806" s="18">
        <v>14254</v>
      </c>
      <c r="E1806" s="18">
        <v>5983.75</v>
      </c>
      <c r="F1806" s="12">
        <v>13407.076915196505</v>
      </c>
      <c r="G1806" s="12">
        <v>18612.888365677456</v>
      </c>
      <c r="H1806" s="12">
        <v>15952.625263926791</v>
      </c>
      <c r="I1806" s="12">
        <v>6696.8234476653524</v>
      </c>
      <c r="J1806" s="12">
        <v>14245.019222396288</v>
      </c>
      <c r="K1806" s="12">
        <v>19776.193888532296</v>
      </c>
      <c r="L1806" s="12">
        <v>16949.664342922217</v>
      </c>
      <c r="M1806" s="12">
        <v>7115.3749131444365</v>
      </c>
      <c r="N1806" s="12">
        <v>15109.147226696063</v>
      </c>
      <c r="O1806" s="12">
        <v>20975.852708976352</v>
      </c>
      <c r="P1806" s="12">
        <v>17977.860893136247</v>
      </c>
      <c r="Q1806" s="12">
        <v>7547.0061119197426</v>
      </c>
    </row>
    <row r="1807" spans="1:17" ht="14.25" customHeight="1">
      <c r="A1807" s="17" t="s">
        <v>1958</v>
      </c>
      <c r="B1807" s="18">
        <v>12535.5</v>
      </c>
      <c r="C1807" s="18">
        <v>17762.5</v>
      </c>
      <c r="D1807" s="18">
        <v>15165.5</v>
      </c>
      <c r="E1807" s="18">
        <v>6477.75</v>
      </c>
      <c r="F1807" s="12">
        <v>14029.334502311933</v>
      </c>
      <c r="G1807" s="12">
        <v>19879.227322190236</v>
      </c>
      <c r="H1807" s="12">
        <v>16972.747189566559</v>
      </c>
      <c r="I1807" s="12">
        <v>7249.6925988074763</v>
      </c>
      <c r="J1807" s="12">
        <v>14906.167908706428</v>
      </c>
      <c r="K1807" s="12">
        <v>21121.679029827126</v>
      </c>
      <c r="L1807" s="12">
        <v>18033.543888914472</v>
      </c>
      <c r="M1807" s="12">
        <v>7702.7983862329438</v>
      </c>
      <c r="N1807" s="12">
        <v>15810.402359050751</v>
      </c>
      <c r="O1807" s="12">
        <v>22402.957353327667</v>
      </c>
      <c r="P1807" s="12">
        <v>19127.490485117003</v>
      </c>
      <c r="Q1807" s="12">
        <v>8170.0637295154565</v>
      </c>
    </row>
    <row r="1808" spans="1:17" ht="14.25" customHeight="1">
      <c r="A1808" s="17" t="s">
        <v>1959</v>
      </c>
      <c r="B1808" s="18">
        <v>13675.25</v>
      </c>
      <c r="C1808" s="18">
        <v>19923.5</v>
      </c>
      <c r="D1808" s="18">
        <v>17098</v>
      </c>
      <c r="E1808" s="18">
        <v>7412.25</v>
      </c>
      <c r="F1808" s="12">
        <v>15304.90659748245</v>
      </c>
      <c r="G1808" s="12">
        <v>22297.75006635649</v>
      </c>
      <c r="H1808" s="12">
        <v>19135.539972121529</v>
      </c>
      <c r="I1808" s="12">
        <v>8295.5553958566961</v>
      </c>
      <c r="J1808" s="12">
        <v>16261.463259825103</v>
      </c>
      <c r="K1808" s="12">
        <v>23691.359445503771</v>
      </c>
      <c r="L1808" s="12">
        <v>20331.511220379125</v>
      </c>
      <c r="M1808" s="12">
        <v>8814.0276080977401</v>
      </c>
      <c r="N1808" s="12">
        <v>17247.912317865965</v>
      </c>
      <c r="O1808" s="12">
        <v>25128.519117749405</v>
      </c>
      <c r="P1808" s="12">
        <v>21564.85657014477</v>
      </c>
      <c r="Q1808" s="12">
        <v>9348.7020769713163</v>
      </c>
    </row>
    <row r="1809" spans="1:17" ht="14.25" customHeight="1">
      <c r="A1809" s="17" t="s">
        <v>1960</v>
      </c>
      <c r="B1809" s="18">
        <v>14450.75</v>
      </c>
      <c r="C1809" s="18">
        <v>21697.25</v>
      </c>
      <c r="D1809" s="18">
        <v>18388</v>
      </c>
      <c r="E1809" s="18">
        <v>7951.5</v>
      </c>
      <c r="F1809" s="12">
        <v>16172.821631309815</v>
      </c>
      <c r="G1809" s="12">
        <v>24282.874877770137</v>
      </c>
      <c r="H1809" s="12">
        <v>20579.26710769509</v>
      </c>
      <c r="I1809" s="12">
        <v>8899.0669135761091</v>
      </c>
      <c r="J1809" s="12">
        <v>17183.622983266676</v>
      </c>
      <c r="K1809" s="12">
        <v>25800.55455763077</v>
      </c>
      <c r="L1809" s="12">
        <v>21865.471301926034</v>
      </c>
      <c r="M1809" s="12">
        <v>9455.258595674617</v>
      </c>
      <c r="N1809" s="12">
        <v>18226.011877472192</v>
      </c>
      <c r="O1809" s="12">
        <v>27365.661727487048</v>
      </c>
      <c r="P1809" s="12">
        <v>23191.869377226692</v>
      </c>
      <c r="Q1809" s="12">
        <v>10028.831267838701</v>
      </c>
    </row>
    <row r="1810" spans="1:17" ht="14.25" customHeight="1">
      <c r="A1810" s="17" t="s">
        <v>1961</v>
      </c>
      <c r="B1810" s="18">
        <v>14502.5</v>
      </c>
      <c r="C1810" s="18">
        <v>23003.25</v>
      </c>
      <c r="D1810" s="18">
        <v>19089.75</v>
      </c>
      <c r="E1810" s="18">
        <v>8257.5</v>
      </c>
      <c r="F1810" s="12">
        <v>16230.738591981077</v>
      </c>
      <c r="G1810" s="12">
        <v>25744.508706498102</v>
      </c>
      <c r="H1810" s="12">
        <v>21364.643477763886</v>
      </c>
      <c r="I1810" s="12">
        <v>9241.5324201540243</v>
      </c>
      <c r="J1810" s="12">
        <v>17245.159753979893</v>
      </c>
      <c r="K1810" s="12">
        <v>27353.540500654235</v>
      </c>
      <c r="L1810" s="12">
        <v>22699.933695124131</v>
      </c>
      <c r="M1810" s="12">
        <v>9819.1281964136506</v>
      </c>
      <c r="N1810" s="12">
        <v>18291.281577291174</v>
      </c>
      <c r="O1810" s="12">
        <v>29012.854538377745</v>
      </c>
      <c r="P1810" s="12">
        <v>24076.95173177688</v>
      </c>
      <c r="Q1810" s="12">
        <v>10414.773840681391</v>
      </c>
    </row>
    <row r="1811" spans="1:17" ht="14.25" customHeight="1">
      <c r="A1811" s="17" t="s">
        <v>1962</v>
      </c>
      <c r="B1811" s="18">
        <v>14372.5</v>
      </c>
      <c r="C1811" s="18">
        <v>23103.75</v>
      </c>
      <c r="D1811" s="18">
        <v>19049.25</v>
      </c>
      <c r="E1811" s="18">
        <v>8320.75</v>
      </c>
      <c r="F1811" s="12">
        <v>16085.246710101572</v>
      </c>
      <c r="G1811" s="12">
        <v>25856.985122874183</v>
      </c>
      <c r="H1811" s="12">
        <v>21319.317160716808</v>
      </c>
      <c r="I1811" s="12">
        <v>9312.3198165300146</v>
      </c>
      <c r="J1811" s="12">
        <v>17090.574629482922</v>
      </c>
      <c r="K1811" s="12">
        <v>27473.046693053817</v>
      </c>
      <c r="L1811" s="12">
        <v>22651.774483261608</v>
      </c>
      <c r="M1811" s="12">
        <v>9894.3398050631404</v>
      </c>
      <c r="N1811" s="12">
        <v>18127.319046344935</v>
      </c>
      <c r="O1811" s="12">
        <v>29139.610187301569</v>
      </c>
      <c r="P1811" s="12">
        <v>24025.871097135936</v>
      </c>
      <c r="Q1811" s="12">
        <v>10494.547918237928</v>
      </c>
    </row>
    <row r="1812" spans="1:17" ht="14.25" customHeight="1">
      <c r="A1812" s="17" t="s">
        <v>1963</v>
      </c>
      <c r="B1812" s="18">
        <v>13602.75</v>
      </c>
      <c r="C1812" s="18">
        <v>23642</v>
      </c>
      <c r="D1812" s="18">
        <v>18926.5</v>
      </c>
      <c r="E1812" s="18">
        <v>8264.25</v>
      </c>
      <c r="F1812" s="12">
        <v>15223.766894126571</v>
      </c>
      <c r="G1812" s="12">
        <v>26459.377472271444</v>
      </c>
      <c r="H1812" s="12">
        <v>21181.93924917289</v>
      </c>
      <c r="I1812" s="12">
        <v>9249.0868063285379</v>
      </c>
      <c r="J1812" s="12">
        <v>16175.252325009482</v>
      </c>
      <c r="K1812" s="12">
        <v>28113.08856428841</v>
      </c>
      <c r="L1812" s="12">
        <v>22505.810452246198</v>
      </c>
      <c r="M1812" s="12">
        <v>9827.1547317240711</v>
      </c>
      <c r="N1812" s="12">
        <v>17156.471675607485</v>
      </c>
      <c r="O1812" s="12">
        <v>29818.478127930903</v>
      </c>
      <c r="P1812" s="12">
        <v>23871.052630415543</v>
      </c>
      <c r="Q1812" s="12">
        <v>10423.287279788214</v>
      </c>
    </row>
    <row r="1813" spans="1:17" ht="14.25" customHeight="1">
      <c r="A1813" s="17" t="s">
        <v>1964</v>
      </c>
      <c r="B1813" s="18">
        <v>13226</v>
      </c>
      <c r="C1813" s="18">
        <v>22870.25</v>
      </c>
      <c r="D1813" s="18">
        <v>18743.5</v>
      </c>
      <c r="E1813" s="18">
        <v>8162.25</v>
      </c>
      <c r="F1813" s="12">
        <v>14802.120228756539</v>
      </c>
      <c r="G1813" s="12">
        <v>25595.659319652146</v>
      </c>
      <c r="H1813" s="12">
        <v>20977.131446219431</v>
      </c>
      <c r="I1813" s="12">
        <v>9134.9316374692335</v>
      </c>
      <c r="J1813" s="12">
        <v>15727.252743053823</v>
      </c>
      <c r="K1813" s="12">
        <v>27195.388027130404</v>
      </c>
      <c r="L1813" s="12">
        <v>22288.202161608147</v>
      </c>
      <c r="M1813" s="12">
        <v>9705.8648648110593</v>
      </c>
      <c r="N1813" s="12">
        <v>16681.295648422896</v>
      </c>
      <c r="O1813" s="12">
        <v>28845.108256717358</v>
      </c>
      <c r="P1813" s="12">
        <v>23640.243836852758</v>
      </c>
      <c r="Q1813" s="12">
        <v>10294.639755507318</v>
      </c>
    </row>
    <row r="1814" spans="1:17" ht="14.25" customHeight="1">
      <c r="A1814" s="17" t="s">
        <v>1965</v>
      </c>
      <c r="B1814" s="18">
        <v>12721.75</v>
      </c>
      <c r="C1814" s="18">
        <v>22829.75</v>
      </c>
      <c r="D1814" s="18">
        <v>18391.75</v>
      </c>
      <c r="E1814" s="18">
        <v>7951.5</v>
      </c>
      <c r="F1814" s="12">
        <v>14237.779602312377</v>
      </c>
      <c r="G1814" s="12">
        <v>25550.333002605068</v>
      </c>
      <c r="H1814" s="12">
        <v>20583.463988903153</v>
      </c>
      <c r="I1814" s="12">
        <v>8899.0669135761091</v>
      </c>
      <c r="J1814" s="12">
        <v>15127.640827456902</v>
      </c>
      <c r="K1814" s="12">
        <v>27147.228815267885</v>
      </c>
      <c r="L1814" s="12">
        <v>21869.9304882096</v>
      </c>
      <c r="M1814" s="12">
        <v>9455.258595674617</v>
      </c>
      <c r="N1814" s="12">
        <v>16045.310215887192</v>
      </c>
      <c r="O1814" s="12">
        <v>28794.027622076414</v>
      </c>
      <c r="P1814" s="12">
        <v>23196.599065619375</v>
      </c>
      <c r="Q1814" s="12">
        <v>10028.831267838701</v>
      </c>
    </row>
    <row r="1815" spans="1:17" ht="14.25" customHeight="1">
      <c r="A1815" s="17" t="s">
        <v>1966</v>
      </c>
      <c r="B1815" s="18">
        <v>12452.25</v>
      </c>
      <c r="C1815" s="18">
        <v>22837.25</v>
      </c>
      <c r="D1815" s="18">
        <v>18247.25</v>
      </c>
      <c r="E1815" s="18">
        <v>7795</v>
      </c>
      <c r="F1815" s="12">
        <v>13936.16373949294</v>
      </c>
      <c r="G1815" s="12">
        <v>25558.726765021194</v>
      </c>
      <c r="H1815" s="12">
        <v>20421.744166352473</v>
      </c>
      <c r="I1815" s="12">
        <v>8723.9170711596271</v>
      </c>
      <c r="J1815" s="12">
        <v>14807.173973211249</v>
      </c>
      <c r="K1815" s="12">
        <v>27156.147187835017</v>
      </c>
      <c r="L1815" s="12">
        <v>21698.103176749501</v>
      </c>
      <c r="M1815" s="12">
        <v>9269.1618881071045</v>
      </c>
      <c r="N1815" s="12">
        <v>15705.403276733256</v>
      </c>
      <c r="O1815" s="12">
        <v>28803.486998861772</v>
      </c>
      <c r="P1815" s="12">
        <v>23014.348406221437</v>
      </c>
      <c r="Q1815" s="12">
        <v>9831.4456055841893</v>
      </c>
    </row>
    <row r="1816" spans="1:17" ht="14.25" customHeight="1">
      <c r="A1816" s="17" t="s">
        <v>1967</v>
      </c>
      <c r="B1816" s="18">
        <v>12316.5</v>
      </c>
      <c r="C1816" s="18">
        <v>21752.25</v>
      </c>
      <c r="D1816" s="18">
        <v>17475.25</v>
      </c>
      <c r="E1816" s="18">
        <v>7439.5</v>
      </c>
      <c r="F1816" s="12">
        <v>13784.236639761073</v>
      </c>
      <c r="G1816" s="12">
        <v>24344.429135488394</v>
      </c>
      <c r="H1816" s="12">
        <v>19557.746221652633</v>
      </c>
      <c r="I1816" s="12">
        <v>8326.052732635284</v>
      </c>
      <c r="J1816" s="12">
        <v>14645.751429746138</v>
      </c>
      <c r="K1816" s="12">
        <v>25865.955956456415</v>
      </c>
      <c r="L1816" s="12">
        <v>20780.105360505924</v>
      </c>
      <c r="M1816" s="12">
        <v>8846.4310284249896</v>
      </c>
      <c r="N1816" s="12">
        <v>15534.18855691824</v>
      </c>
      <c r="O1816" s="12">
        <v>27435.030490579691</v>
      </c>
      <c r="P1816" s="12">
        <v>22040.66322244838</v>
      </c>
      <c r="Q1816" s="12">
        <v>9383.0711459581235</v>
      </c>
    </row>
    <row r="1817" spans="1:17" ht="14.25" customHeight="1">
      <c r="A1817" s="17" t="s">
        <v>1968</v>
      </c>
      <c r="B1817" s="18">
        <v>13675.5</v>
      </c>
      <c r="C1817" s="18">
        <v>21169.75</v>
      </c>
      <c r="D1817" s="18">
        <v>17032.25</v>
      </c>
      <c r="E1817" s="18">
        <v>7376.5</v>
      </c>
      <c r="F1817" s="12">
        <v>15305.186389562989</v>
      </c>
      <c r="G1817" s="12">
        <v>23692.513587835987</v>
      </c>
      <c r="H1817" s="12">
        <v>19061.954654940164</v>
      </c>
      <c r="I1817" s="12">
        <v>8255.5451283398306</v>
      </c>
      <c r="J1817" s="12">
        <v>16261.760538910674</v>
      </c>
      <c r="K1817" s="12">
        <v>25173.295687075737</v>
      </c>
      <c r="L1817" s="12">
        <v>20253.326820873925</v>
      </c>
      <c r="M1817" s="12">
        <v>8771.5166988610708</v>
      </c>
      <c r="N1817" s="12">
        <v>17248.227630425477</v>
      </c>
      <c r="O1817" s="12">
        <v>26700.352226916726</v>
      </c>
      <c r="P1817" s="12">
        <v>21481.929366993114</v>
      </c>
      <c r="Q1817" s="12">
        <v>9303.6123809610999</v>
      </c>
    </row>
    <row r="1818" spans="1:17" ht="14.25" customHeight="1">
      <c r="A1818" s="17" t="s">
        <v>1969</v>
      </c>
      <c r="B1818" s="18">
        <v>13704.75</v>
      </c>
      <c r="C1818" s="18">
        <v>20601.75</v>
      </c>
      <c r="D1818" s="18">
        <v>17031.25</v>
      </c>
      <c r="E1818" s="18">
        <v>7275.5</v>
      </c>
      <c r="F1818" s="12">
        <v>15337.922062985876</v>
      </c>
      <c r="G1818" s="12">
        <v>23056.825980854763</v>
      </c>
      <c r="H1818" s="12">
        <v>19060.835486618013</v>
      </c>
      <c r="I1818" s="12">
        <v>8142.5091278026775</v>
      </c>
      <c r="J1818" s="12">
        <v>16296.542191922494</v>
      </c>
      <c r="K1818" s="12">
        <v>24497.877604658184</v>
      </c>
      <c r="L1818" s="12">
        <v>20252.137704531637</v>
      </c>
      <c r="M1818" s="12">
        <v>8651.4159482903451</v>
      </c>
      <c r="N1818" s="12">
        <v>17285.119199888381</v>
      </c>
      <c r="O1818" s="12">
        <v>25983.962091705464</v>
      </c>
      <c r="P1818" s="12">
        <v>21480.668116755063</v>
      </c>
      <c r="Q1818" s="12">
        <v>9176.2261069182514</v>
      </c>
    </row>
    <row r="1819" spans="1:17" ht="14.25" customHeight="1">
      <c r="A1819" s="17" t="s">
        <v>1970</v>
      </c>
      <c r="B1819" s="18">
        <v>14067</v>
      </c>
      <c r="C1819" s="18">
        <v>20982.25</v>
      </c>
      <c r="D1819" s="18">
        <v>17602.25</v>
      </c>
      <c r="E1819" s="18">
        <v>7289.25</v>
      </c>
      <c r="F1819" s="12">
        <v>15743.340787684732</v>
      </c>
      <c r="G1819" s="12">
        <v>23482.669527432852</v>
      </c>
      <c r="H1819" s="12">
        <v>19699.880598565691</v>
      </c>
      <c r="I1819" s="12">
        <v>8157.8976922322408</v>
      </c>
      <c r="J1819" s="12">
        <v>16727.299586915025</v>
      </c>
      <c r="K1819" s="12">
        <v>24950.336372897404</v>
      </c>
      <c r="L1819" s="12">
        <v>20931.123135976046</v>
      </c>
      <c r="M1819" s="12">
        <v>8667.7662979967554</v>
      </c>
      <c r="N1819" s="12">
        <v>17742.00709862127</v>
      </c>
      <c r="O1819" s="12">
        <v>26463.867807282724</v>
      </c>
      <c r="P1819" s="12">
        <v>22200.842002680474</v>
      </c>
      <c r="Q1819" s="12">
        <v>9193.5682976914122</v>
      </c>
    </row>
    <row r="1820" spans="1:17" ht="14.25" customHeight="1">
      <c r="A1820" s="17" t="s">
        <v>1971</v>
      </c>
      <c r="B1820" s="18">
        <v>14645.25</v>
      </c>
      <c r="C1820" s="18">
        <v>21460.25</v>
      </c>
      <c r="D1820" s="18">
        <v>18315.5</v>
      </c>
      <c r="E1820" s="18">
        <v>7461.75</v>
      </c>
      <c r="F1820" s="12">
        <v>16390.499869967996</v>
      </c>
      <c r="G1820" s="12">
        <v>24017.631985420576</v>
      </c>
      <c r="H1820" s="12">
        <v>20498.127404339211</v>
      </c>
      <c r="I1820" s="12">
        <v>8350.954227803124</v>
      </c>
      <c r="J1820" s="12">
        <v>17414.906111840995</v>
      </c>
      <c r="K1820" s="12">
        <v>25518.733984509363</v>
      </c>
      <c r="L1820" s="12">
        <v>21779.260367110415</v>
      </c>
      <c r="M1820" s="12">
        <v>8872.8888670408196</v>
      </c>
      <c r="N1820" s="12">
        <v>18471.325048772527</v>
      </c>
      <c r="O1820" s="12">
        <v>27066.745421069674</v>
      </c>
      <c r="P1820" s="12">
        <v>23100.428734968213</v>
      </c>
      <c r="Q1820" s="12">
        <v>9411.1339637546935</v>
      </c>
    </row>
    <row r="1821" spans="1:17" ht="14.25" customHeight="1">
      <c r="A1821" s="17" t="s">
        <v>1972</v>
      </c>
      <c r="B1821" s="18">
        <v>14783.5</v>
      </c>
      <c r="C1821" s="18">
        <v>21769.25</v>
      </c>
      <c r="D1821" s="18">
        <v>18226</v>
      </c>
      <c r="E1821" s="18">
        <v>7511.5</v>
      </c>
      <c r="F1821" s="12">
        <v>16545.22489050524</v>
      </c>
      <c r="G1821" s="12">
        <v>24363.454996964942</v>
      </c>
      <c r="H1821" s="12">
        <v>20397.961839506781</v>
      </c>
      <c r="I1821" s="12">
        <v>8406.6328518300888</v>
      </c>
      <c r="J1821" s="12">
        <v>17579.301446161819</v>
      </c>
      <c r="K1821" s="12">
        <v>25886.170934275251</v>
      </c>
      <c r="L1821" s="12">
        <v>21672.834454475957</v>
      </c>
      <c r="M1821" s="12">
        <v>8932.0474050694684</v>
      </c>
      <c r="N1821" s="12">
        <v>18645.692894182663</v>
      </c>
      <c r="O1821" s="12">
        <v>27456.471744626506</v>
      </c>
      <c r="P1821" s="12">
        <v>22987.546838662918</v>
      </c>
      <c r="Q1821" s="12">
        <v>9473.8811630975797</v>
      </c>
    </row>
    <row r="1822" spans="1:17" ht="14.25" customHeight="1">
      <c r="A1822" s="17" t="s">
        <v>1973</v>
      </c>
      <c r="B1822" s="18">
        <v>13992</v>
      </c>
      <c r="C1822" s="18">
        <v>20307.75</v>
      </c>
      <c r="D1822" s="18">
        <v>16871.5</v>
      </c>
      <c r="E1822" s="18">
        <v>7041.75</v>
      </c>
      <c r="F1822" s="12">
        <v>15659.403163523479</v>
      </c>
      <c r="G1822" s="12">
        <v>22727.790494142646</v>
      </c>
      <c r="H1822" s="12">
        <v>18882.048347154545</v>
      </c>
      <c r="I1822" s="12">
        <v>7880.9035325001032</v>
      </c>
      <c r="J1822" s="12">
        <v>16638.115861243696</v>
      </c>
      <c r="K1822" s="12">
        <v>24148.27740002656</v>
      </c>
      <c r="L1822" s="12">
        <v>20062.176368851702</v>
      </c>
      <c r="M1822" s="12">
        <v>8373.4600032813596</v>
      </c>
      <c r="N1822" s="12">
        <v>17647.413330767671</v>
      </c>
      <c r="O1822" s="12">
        <v>25613.154521719349</v>
      </c>
      <c r="P1822" s="12">
        <v>21279.183391226896</v>
      </c>
      <c r="Q1822" s="12">
        <v>8881.4088637745299</v>
      </c>
    </row>
    <row r="1823" spans="1:17" ht="14.25" customHeight="1">
      <c r="A1823" s="17" t="s">
        <v>1974</v>
      </c>
      <c r="B1823" s="18">
        <v>13209</v>
      </c>
      <c r="C1823" s="18">
        <v>18820.5</v>
      </c>
      <c r="D1823" s="18">
        <v>15715.25</v>
      </c>
      <c r="E1823" s="18">
        <v>6722.25</v>
      </c>
      <c r="F1823" s="12">
        <v>14783.094367279989</v>
      </c>
      <c r="G1823" s="12">
        <v>21063.307407024986</v>
      </c>
      <c r="H1823" s="12">
        <v>17588.009974668548</v>
      </c>
      <c r="I1823" s="12">
        <v>7523.3292535731625</v>
      </c>
      <c r="J1823" s="12">
        <v>15707.037765234989</v>
      </c>
      <c r="K1823" s="12">
        <v>22379.764119964049</v>
      </c>
      <c r="L1823" s="12">
        <v>18687.260598085333</v>
      </c>
      <c r="M1823" s="12">
        <v>7993.5373319214859</v>
      </c>
      <c r="N1823" s="12">
        <v>16659.854394376081</v>
      </c>
      <c r="O1823" s="12">
        <v>23737.360105182455</v>
      </c>
      <c r="P1823" s="12">
        <v>19820.862803483891</v>
      </c>
      <c r="Q1823" s="12">
        <v>8478.4394127181931</v>
      </c>
    </row>
    <row r="1824" spans="1:17" ht="14.25" customHeight="1">
      <c r="A1824" s="17" t="s">
        <v>1975</v>
      </c>
      <c r="B1824" s="18">
        <v>12470.25</v>
      </c>
      <c r="C1824" s="18">
        <v>17537.75</v>
      </c>
      <c r="D1824" s="18">
        <v>15044</v>
      </c>
      <c r="E1824" s="18">
        <v>6477.5</v>
      </c>
      <c r="F1824" s="12">
        <v>13956.308769291642</v>
      </c>
      <c r="G1824" s="12">
        <v>19627.694241787012</v>
      </c>
      <c r="H1824" s="12">
        <v>16836.768238425331</v>
      </c>
      <c r="I1824" s="12">
        <v>7249.4128067269394</v>
      </c>
      <c r="J1824" s="12">
        <v>14828.578067372369</v>
      </c>
      <c r="K1824" s="12">
        <v>20854.425131898701</v>
      </c>
      <c r="L1824" s="12">
        <v>17889.066253326913</v>
      </c>
      <c r="M1824" s="12">
        <v>7702.5011071473727</v>
      </c>
      <c r="N1824" s="12">
        <v>15728.105781018119</v>
      </c>
      <c r="O1824" s="12">
        <v>22119.491362326378</v>
      </c>
      <c r="P1824" s="12">
        <v>18974.24858119417</v>
      </c>
      <c r="Q1824" s="12">
        <v>8169.7484169559448</v>
      </c>
    </row>
    <row r="1825" spans="1:17" ht="14.25" customHeight="1">
      <c r="A1825" s="17" t="s">
        <v>1976</v>
      </c>
      <c r="B1825" s="18">
        <v>11798.75</v>
      </c>
      <c r="C1825" s="18">
        <v>16360.25</v>
      </c>
      <c r="D1825" s="18">
        <v>14062</v>
      </c>
      <c r="E1825" s="18">
        <v>5984.5</v>
      </c>
      <c r="F1825" s="12">
        <v>13204.787240967884</v>
      </c>
      <c r="G1825" s="12">
        <v>18309.873542455331</v>
      </c>
      <c r="H1825" s="12">
        <v>15737.744946073981</v>
      </c>
      <c r="I1825" s="12">
        <v>6697.6628239069641</v>
      </c>
      <c r="J1825" s="12">
        <v>14030.086443528377</v>
      </c>
      <c r="K1825" s="12">
        <v>19454.240638858791</v>
      </c>
      <c r="L1825" s="12">
        <v>16721.354005203604</v>
      </c>
      <c r="M1825" s="12">
        <v>7116.2667504011497</v>
      </c>
      <c r="N1825" s="12">
        <v>14881.176246168885</v>
      </c>
      <c r="O1825" s="12">
        <v>20634.369207024854</v>
      </c>
      <c r="P1825" s="12">
        <v>17735.700847431028</v>
      </c>
      <c r="Q1825" s="12">
        <v>7547.9520495982779</v>
      </c>
    </row>
    <row r="1826" spans="1:17" ht="14.25" customHeight="1">
      <c r="A1826" s="17" t="s">
        <v>1977</v>
      </c>
      <c r="B1826" s="18">
        <v>11222.5</v>
      </c>
      <c r="C1826" s="18">
        <v>15534.25</v>
      </c>
      <c r="D1826" s="18">
        <v>13351.5</v>
      </c>
      <c r="E1826" s="18">
        <v>5587.25</v>
      </c>
      <c r="F1826" s="12">
        <v>12559.866495328917</v>
      </c>
      <c r="G1826" s="12">
        <v>17385.440508359392</v>
      </c>
      <c r="H1826" s="12">
        <v>14942.575853186372</v>
      </c>
      <c r="I1826" s="12">
        <v>6253.0732079328582</v>
      </c>
      <c r="J1826" s="12">
        <v>13344.858151286975</v>
      </c>
      <c r="K1826" s="12">
        <v>18472.030540131855</v>
      </c>
      <c r="L1826" s="12">
        <v>15876.48684401052</v>
      </c>
      <c r="M1826" s="12">
        <v>6643.8902834286619</v>
      </c>
      <c r="N1826" s="12">
        <v>14154.380796493722</v>
      </c>
      <c r="O1826" s="12">
        <v>19592.576510397204</v>
      </c>
      <c r="P1826" s="12">
        <v>16839.582553297922</v>
      </c>
      <c r="Q1826" s="12">
        <v>7046.9203925337088</v>
      </c>
    </row>
    <row r="1827" spans="1:17" ht="14.25" customHeight="1">
      <c r="A1827" s="17" t="s">
        <v>1978</v>
      </c>
      <c r="B1827" s="18">
        <v>10651.25</v>
      </c>
      <c r="C1827" s="18">
        <v>14742.5</v>
      </c>
      <c r="D1827" s="18">
        <v>12561</v>
      </c>
      <c r="E1827" s="18">
        <v>5279.5</v>
      </c>
      <c r="F1827" s="12">
        <v>11920.541591300702</v>
      </c>
      <c r="G1827" s="12">
        <v>16499.338989297088</v>
      </c>
      <c r="H1827" s="12">
        <v>14057.873294526758</v>
      </c>
      <c r="I1827" s="12">
        <v>5908.6491567911808</v>
      </c>
      <c r="J1827" s="12">
        <v>12665.575440756997</v>
      </c>
      <c r="K1827" s="12">
        <v>17530.547676128157</v>
      </c>
      <c r="L1827" s="12">
        <v>14936.490375434681</v>
      </c>
      <c r="M1827" s="12">
        <v>6277.93972909063</v>
      </c>
      <c r="N1827" s="12">
        <v>13433.8915980088</v>
      </c>
      <c r="O1827" s="12">
        <v>18593.981634422693</v>
      </c>
      <c r="P1827" s="12">
        <v>15842.564240120977</v>
      </c>
      <c r="Q1827" s="12">
        <v>6658.770631774436</v>
      </c>
    </row>
    <row r="1828" spans="1:17" ht="14.25" customHeight="1">
      <c r="A1828" s="17" t="s">
        <v>1979</v>
      </c>
      <c r="B1828" s="18">
        <v>10214.5</v>
      </c>
      <c r="C1828" s="18">
        <v>14631.75</v>
      </c>
      <c r="D1828" s="18">
        <v>12241.75</v>
      </c>
      <c r="E1828" s="18">
        <v>5037.5</v>
      </c>
      <c r="F1828" s="12">
        <v>11431.744826601669</v>
      </c>
      <c r="G1828" s="12">
        <v>16375.391097618971</v>
      </c>
      <c r="H1828" s="12">
        <v>13700.578807680355</v>
      </c>
      <c r="I1828" s="12">
        <v>5637.8104228308694</v>
      </c>
      <c r="J1828" s="12">
        <v>12146.228878264274</v>
      </c>
      <c r="K1828" s="12">
        <v>17398.853041220158</v>
      </c>
      <c r="L1828" s="12">
        <v>14556.864983160376</v>
      </c>
      <c r="M1828" s="12">
        <v>5990.1735742577985</v>
      </c>
      <c r="N1828" s="12">
        <v>12883.040556541335</v>
      </c>
      <c r="O1828" s="12">
        <v>18454.298170558879</v>
      </c>
      <c r="P1828" s="12">
        <v>15439.910101624149</v>
      </c>
      <c r="Q1828" s="12">
        <v>6353.5480741668198</v>
      </c>
    </row>
    <row r="1829" spans="1:17" ht="14.25" customHeight="1">
      <c r="A1829" s="17" t="s">
        <v>1980</v>
      </c>
      <c r="B1829" s="18">
        <v>9893</v>
      </c>
      <c r="C1829" s="18">
        <v>14206.75</v>
      </c>
      <c r="D1829" s="18">
        <v>11895.5</v>
      </c>
      <c r="E1829" s="18">
        <v>4979.75</v>
      </c>
      <c r="F1829" s="12">
        <v>11071.932211030429</v>
      </c>
      <c r="G1829" s="12">
        <v>15899.744560705201</v>
      </c>
      <c r="H1829" s="12">
        <v>13313.0667761359</v>
      </c>
      <c r="I1829" s="12">
        <v>5573.1784522267035</v>
      </c>
      <c r="J1829" s="12">
        <v>11763.927974219831</v>
      </c>
      <c r="K1829" s="12">
        <v>16893.478595749275</v>
      </c>
      <c r="L1829" s="12">
        <v>14145.133449644394</v>
      </c>
      <c r="M1829" s="12">
        <v>5921.502105490873</v>
      </c>
      <c r="N1829" s="12">
        <v>12477.548605008902</v>
      </c>
      <c r="O1829" s="12">
        <v>17918.266819388478</v>
      </c>
      <c r="P1829" s="12">
        <v>15003.202206700029</v>
      </c>
      <c r="Q1829" s="12">
        <v>6280.710872919547</v>
      </c>
    </row>
    <row r="1830" spans="1:17" ht="14.25" customHeight="1">
      <c r="A1830" s="17" t="s">
        <v>1981</v>
      </c>
      <c r="B1830" s="18">
        <v>9844.75</v>
      </c>
      <c r="C1830" s="18">
        <v>14408.5</v>
      </c>
      <c r="D1830" s="18">
        <v>11873.5</v>
      </c>
      <c r="E1830" s="18">
        <v>5021.25</v>
      </c>
      <c r="F1830" s="12">
        <v>11017.93233948669</v>
      </c>
      <c r="G1830" s="12">
        <v>16125.536769698974</v>
      </c>
      <c r="H1830" s="12">
        <v>13288.445073048599</v>
      </c>
      <c r="I1830" s="12">
        <v>5619.6239375959303</v>
      </c>
      <c r="J1830" s="12">
        <v>11706.553110704608</v>
      </c>
      <c r="K1830" s="12">
        <v>17133.382817805159</v>
      </c>
      <c r="L1830" s="12">
        <v>14118.972890114137</v>
      </c>
      <c r="M1830" s="12">
        <v>5970.8504336956757</v>
      </c>
      <c r="N1830" s="12">
        <v>12416.693281023086</v>
      </c>
      <c r="O1830" s="12">
        <v>18172.724054914663</v>
      </c>
      <c r="P1830" s="12">
        <v>14975.454701462973</v>
      </c>
      <c r="Q1830" s="12">
        <v>6333.0527577985386</v>
      </c>
    </row>
    <row r="1831" spans="1:17" ht="14.25" customHeight="1">
      <c r="A1831" s="17" t="s">
        <v>1982</v>
      </c>
      <c r="B1831" s="18">
        <v>10109.75</v>
      </c>
      <c r="C1831" s="18">
        <v>14580.25</v>
      </c>
      <c r="D1831" s="18">
        <v>12239.75</v>
      </c>
      <c r="E1831" s="18">
        <v>5154.25</v>
      </c>
      <c r="F1831" s="12">
        <v>11314.511944856453</v>
      </c>
      <c r="G1831" s="12">
        <v>16317.753929028244</v>
      </c>
      <c r="H1831" s="12">
        <v>13698.340471036056</v>
      </c>
      <c r="I1831" s="12">
        <v>5768.4733244418867</v>
      </c>
      <c r="J1831" s="12">
        <v>12021.668941409982</v>
      </c>
      <c r="K1831" s="12">
        <v>17337.613549592508</v>
      </c>
      <c r="L1831" s="12">
        <v>14554.486750475809</v>
      </c>
      <c r="M1831" s="12">
        <v>6129.0029072195048</v>
      </c>
      <c r="N1831" s="12">
        <v>12750.924594105807</v>
      </c>
      <c r="O1831" s="12">
        <v>18389.34378329941</v>
      </c>
      <c r="P1831" s="12">
        <v>15437.387601148055</v>
      </c>
      <c r="Q1831" s="12">
        <v>6500.7990394589233</v>
      </c>
    </row>
    <row r="1832" spans="1:17" ht="14.25" customHeight="1">
      <c r="A1832" s="17" t="s">
        <v>1983</v>
      </c>
      <c r="B1832" s="18">
        <v>10067.25</v>
      </c>
      <c r="C1832" s="18">
        <v>15022.75</v>
      </c>
      <c r="D1832" s="18">
        <v>12752.5</v>
      </c>
      <c r="E1832" s="18">
        <v>5370.5</v>
      </c>
      <c r="F1832" s="12">
        <v>11266.947291165076</v>
      </c>
      <c r="G1832" s="12">
        <v>16812.985911579639</v>
      </c>
      <c r="H1832" s="12">
        <v>14272.194028218491</v>
      </c>
      <c r="I1832" s="12">
        <v>6010.4934741068346</v>
      </c>
      <c r="J1832" s="12">
        <v>11971.131496862892</v>
      </c>
      <c r="K1832" s="12">
        <v>17863.797531053369</v>
      </c>
      <c r="L1832" s="12">
        <v>15164.206154982148</v>
      </c>
      <c r="M1832" s="12">
        <v>6386.1493162385123</v>
      </c>
      <c r="N1832" s="12">
        <v>12697.321458988767</v>
      </c>
      <c r="O1832" s="12">
        <v>18947.44701363565</v>
      </c>
      <c r="P1832" s="12">
        <v>16084.093660707167</v>
      </c>
      <c r="Q1832" s="12">
        <v>6773.5444034368038</v>
      </c>
    </row>
    <row r="1833" spans="1:17" ht="14.25" customHeight="1">
      <c r="A1833" s="17" t="s">
        <v>1984</v>
      </c>
      <c r="B1833" s="18">
        <v>10854.75</v>
      </c>
      <c r="C1833" s="18">
        <v>16113.25</v>
      </c>
      <c r="D1833" s="18">
        <v>13498.5</v>
      </c>
      <c r="E1833" s="18">
        <v>5558.75</v>
      </c>
      <c r="F1833" s="12">
        <v>12148.292344858239</v>
      </c>
      <c r="G1833" s="12">
        <v>18033.43896688427</v>
      </c>
      <c r="H1833" s="12">
        <v>15107.093596542429</v>
      </c>
      <c r="I1833" s="12">
        <v>6221.176910751582</v>
      </c>
      <c r="J1833" s="12">
        <v>12907.560616411878</v>
      </c>
      <c r="K1833" s="12">
        <v>19160.528902314538</v>
      </c>
      <c r="L1833" s="12">
        <v>16051.286946326331</v>
      </c>
      <c r="M1833" s="12">
        <v>6610.0004676735562</v>
      </c>
      <c r="N1833" s="12">
        <v>13690.55602145157</v>
      </c>
      <c r="O1833" s="12">
        <v>20322.840398226999</v>
      </c>
      <c r="P1833" s="12">
        <v>17024.986338290979</v>
      </c>
      <c r="Q1833" s="12">
        <v>7010.9747607493409</v>
      </c>
    </row>
    <row r="1834" spans="1:17" ht="14.25" customHeight="1">
      <c r="A1834" s="17" t="s">
        <v>1985</v>
      </c>
      <c r="B1834" s="18">
        <v>11547.25</v>
      </c>
      <c r="C1834" s="18">
        <v>17393.75</v>
      </c>
      <c r="D1834" s="18">
        <v>14474.5</v>
      </c>
      <c r="E1834" s="18">
        <v>5863</v>
      </c>
      <c r="F1834" s="12">
        <v>12923.316407947148</v>
      </c>
      <c r="G1834" s="12">
        <v>19466.534003397406</v>
      </c>
      <c r="H1834" s="12">
        <v>16199.401878960874</v>
      </c>
      <c r="I1834" s="12">
        <v>6561.6838727657341</v>
      </c>
      <c r="J1834" s="12">
        <v>13731.023683443844</v>
      </c>
      <c r="K1834" s="12">
        <v>20683.192378609743</v>
      </c>
      <c r="L1834" s="12">
        <v>17211.86449639593</v>
      </c>
      <c r="M1834" s="12">
        <v>6971.7891148135923</v>
      </c>
      <c r="N1834" s="12">
        <v>14563.971811299813</v>
      </c>
      <c r="O1834" s="12">
        <v>21937.871328047466</v>
      </c>
      <c r="P1834" s="12">
        <v>18255.966570625831</v>
      </c>
      <c r="Q1834" s="12">
        <v>7394.7101456754463</v>
      </c>
    </row>
    <row r="1835" spans="1:17" ht="14.25" customHeight="1">
      <c r="A1835" s="17" t="s">
        <v>1986</v>
      </c>
      <c r="B1835" s="18">
        <v>11508.5</v>
      </c>
      <c r="C1835" s="18">
        <v>18611.5</v>
      </c>
      <c r="D1835" s="18">
        <v>15301</v>
      </c>
      <c r="E1835" s="18">
        <v>6169.5</v>
      </c>
      <c r="F1835" s="12">
        <v>12879.948635463834</v>
      </c>
      <c r="G1835" s="12">
        <v>20829.401227695627</v>
      </c>
      <c r="H1835" s="12">
        <v>17124.394497217891</v>
      </c>
      <c r="I1835" s="12">
        <v>6904.7089635047241</v>
      </c>
      <c r="J1835" s="12">
        <v>13684.945425180322</v>
      </c>
      <c r="K1835" s="12">
        <v>22131.238804426604</v>
      </c>
      <c r="L1835" s="12">
        <v>18194.669153294006</v>
      </c>
      <c r="M1835" s="12">
        <v>7336.2532737237689</v>
      </c>
      <c r="N1835" s="12">
        <v>14515.098364575453</v>
      </c>
      <c r="O1835" s="12">
        <v>23473.758805430425</v>
      </c>
      <c r="P1835" s="12">
        <v>19298.389892372503</v>
      </c>
      <c r="Q1835" s="12">
        <v>7781.2833436371593</v>
      </c>
    </row>
    <row r="1836" spans="1:17" ht="14.25" customHeight="1">
      <c r="A1836" s="17" t="s">
        <v>1987</v>
      </c>
      <c r="B1836" s="18">
        <v>11408</v>
      </c>
      <c r="C1836" s="18">
        <v>18758</v>
      </c>
      <c r="D1836" s="18">
        <v>15920</v>
      </c>
      <c r="E1836" s="18">
        <v>6182.25</v>
      </c>
      <c r="F1836" s="12">
        <v>12767.472219087751</v>
      </c>
      <c r="G1836" s="12">
        <v>20993.35938689061</v>
      </c>
      <c r="H1836" s="12">
        <v>17817.15968862877</v>
      </c>
      <c r="I1836" s="12">
        <v>6918.978359612137</v>
      </c>
      <c r="J1836" s="12">
        <v>13565.439232780736</v>
      </c>
      <c r="K1836" s="12">
        <v>22305.444348571273</v>
      </c>
      <c r="L1836" s="12">
        <v>18930.73216916807</v>
      </c>
      <c r="M1836" s="12">
        <v>7351.4145070878958</v>
      </c>
      <c r="N1836" s="12">
        <v>14388.342715651626</v>
      </c>
      <c r="O1836" s="12">
        <v>23658.531965304457</v>
      </c>
      <c r="P1836" s="12">
        <v>20079.10378972422</v>
      </c>
      <c r="Q1836" s="12">
        <v>7797.3642841722713</v>
      </c>
    </row>
    <row r="1837" spans="1:17" ht="14.25" customHeight="1">
      <c r="A1837" s="17" t="s">
        <v>1988</v>
      </c>
      <c r="B1837" s="18">
        <v>11296.25</v>
      </c>
      <c r="C1837" s="18">
        <v>18882.5</v>
      </c>
      <c r="D1837" s="18">
        <v>16384.5</v>
      </c>
      <c r="E1837" s="18">
        <v>6101.5</v>
      </c>
      <c r="F1837" s="12">
        <v>12642.405159087486</v>
      </c>
      <c r="G1837" s="12">
        <v>21132.695842998288</v>
      </c>
      <c r="H1837" s="12">
        <v>18337.013374267466</v>
      </c>
      <c r="I1837" s="12">
        <v>6828.6055175985202</v>
      </c>
      <c r="J1837" s="12">
        <v>13432.555481530453</v>
      </c>
      <c r="K1837" s="12">
        <v>22453.489333185684</v>
      </c>
      <c r="L1837" s="12">
        <v>19483.076710159185</v>
      </c>
      <c r="M1837" s="12">
        <v>7255.393362448428</v>
      </c>
      <c r="N1837" s="12">
        <v>14247.398001549764</v>
      </c>
      <c r="O1837" s="12">
        <v>23815.557619941432</v>
      </c>
      <c r="P1837" s="12">
        <v>20664.954525297515</v>
      </c>
      <c r="Q1837" s="12">
        <v>7695.518327449895</v>
      </c>
    </row>
    <row r="1838" spans="1:17" ht="14.25" customHeight="1">
      <c r="A1838" s="17" t="s">
        <v>1989</v>
      </c>
      <c r="B1838" s="18">
        <v>11185.75</v>
      </c>
      <c r="C1838" s="18">
        <v>18757</v>
      </c>
      <c r="D1838" s="18">
        <v>16077.75</v>
      </c>
      <c r="E1838" s="18">
        <v>6045.75</v>
      </c>
      <c r="F1838" s="12">
        <v>12518.737059489904</v>
      </c>
      <c r="G1838" s="12">
        <v>20992.240218568459</v>
      </c>
      <c r="H1838" s="12">
        <v>17993.708491447942</v>
      </c>
      <c r="I1838" s="12">
        <v>6766.2118836386553</v>
      </c>
      <c r="J1838" s="12">
        <v>13301.158125708023</v>
      </c>
      <c r="K1838" s="12">
        <v>22304.255232228985</v>
      </c>
      <c r="L1838" s="12">
        <v>19118.31527216344</v>
      </c>
      <c r="M1838" s="12">
        <v>7189.1001263660719</v>
      </c>
      <c r="N1838" s="12">
        <v>14108.029850245459</v>
      </c>
      <c r="O1838" s="12">
        <v>23657.270715066406</v>
      </c>
      <c r="P1838" s="12">
        <v>20278.066014776294</v>
      </c>
      <c r="Q1838" s="12">
        <v>7625.203626678719</v>
      </c>
    </row>
    <row r="1839" spans="1:17" ht="14.25" customHeight="1">
      <c r="A1839" s="17" t="s">
        <v>1990</v>
      </c>
      <c r="B1839" s="18">
        <v>10762.75</v>
      </c>
      <c r="C1839" s="18">
        <v>18686.5</v>
      </c>
      <c r="D1839" s="18">
        <v>15543.25</v>
      </c>
      <c r="E1839" s="18">
        <v>5861.75</v>
      </c>
      <c r="F1839" s="12">
        <v>12045.328859220434</v>
      </c>
      <c r="G1839" s="12">
        <v>20913.338851856879</v>
      </c>
      <c r="H1839" s="12">
        <v>17395.51302325874</v>
      </c>
      <c r="I1839" s="12">
        <v>6560.2849123630467</v>
      </c>
      <c r="J1839" s="12">
        <v>12798.161912921711</v>
      </c>
      <c r="K1839" s="12">
        <v>22220.422530097934</v>
      </c>
      <c r="L1839" s="12">
        <v>18482.732587212413</v>
      </c>
      <c r="M1839" s="12">
        <v>6970.302719385737</v>
      </c>
      <c r="N1839" s="12">
        <v>13574.520999551152</v>
      </c>
      <c r="O1839" s="12">
        <v>23568.352573284024</v>
      </c>
      <c r="P1839" s="12">
        <v>19603.927762539635</v>
      </c>
      <c r="Q1839" s="12">
        <v>7393.1335828778865</v>
      </c>
    </row>
    <row r="1840" spans="1:17" ht="14.25" customHeight="1">
      <c r="A1840" s="17" t="s">
        <v>1991</v>
      </c>
      <c r="B1840" s="18">
        <v>10353</v>
      </c>
      <c r="C1840" s="18">
        <v>17946.75</v>
      </c>
      <c r="D1840" s="18">
        <v>14932.75</v>
      </c>
      <c r="E1840" s="18">
        <v>5687</v>
      </c>
      <c r="F1840" s="12">
        <v>11586.749639219452</v>
      </c>
      <c r="G1840" s="12">
        <v>20085.434085546382</v>
      </c>
      <c r="H1840" s="12">
        <v>16712.260762586135</v>
      </c>
      <c r="I1840" s="12">
        <v>6364.7102480673257</v>
      </c>
      <c r="J1840" s="12">
        <v>12310.921491670668</v>
      </c>
      <c r="K1840" s="12">
        <v>21340.773715893032</v>
      </c>
      <c r="L1840" s="12">
        <v>17756.777060247769</v>
      </c>
      <c r="M1840" s="12">
        <v>6762.5046385715332</v>
      </c>
      <c r="N1840" s="12">
        <v>13057.723714510985</v>
      </c>
      <c r="O1840" s="12">
        <v>22635.342709688011</v>
      </c>
      <c r="P1840" s="12">
        <v>18833.934492211331</v>
      </c>
      <c r="Q1840" s="12">
        <v>7172.7301037789975</v>
      </c>
    </row>
    <row r="1841" spans="1:17" ht="14.25" customHeight="1">
      <c r="A1841" s="17" t="s">
        <v>1992</v>
      </c>
      <c r="B1841" s="18">
        <v>10287</v>
      </c>
      <c r="C1841" s="18">
        <v>17343</v>
      </c>
      <c r="D1841" s="18">
        <v>14091.75</v>
      </c>
      <c r="E1841" s="18">
        <v>5723</v>
      </c>
      <c r="F1841" s="12">
        <v>11512.884529957548</v>
      </c>
      <c r="G1841" s="12">
        <v>19409.73621104829</v>
      </c>
      <c r="H1841" s="12">
        <v>15771.040203657945</v>
      </c>
      <c r="I1841" s="12">
        <v>6405.0003076647272</v>
      </c>
      <c r="J1841" s="12">
        <v>12232.439813079895</v>
      </c>
      <c r="K1841" s="12">
        <v>20622.84472423881</v>
      </c>
      <c r="L1841" s="12">
        <v>16756.730216386568</v>
      </c>
      <c r="M1841" s="12">
        <v>6805.3128268937726</v>
      </c>
      <c r="N1841" s="12">
        <v>12974.481198799815</v>
      </c>
      <c r="O1841" s="12">
        <v>21873.862878466531</v>
      </c>
      <c r="P1841" s="12">
        <v>17773.223042012956</v>
      </c>
      <c r="Q1841" s="12">
        <v>7218.1351123487257</v>
      </c>
    </row>
    <row r="1842" spans="1:17" ht="14.25" customHeight="1">
      <c r="A1842" s="17" t="s">
        <v>1993</v>
      </c>
      <c r="B1842" s="18">
        <v>10621.25</v>
      </c>
      <c r="C1842" s="18">
        <v>16841.5</v>
      </c>
      <c r="D1842" s="18">
        <v>13850.25</v>
      </c>
      <c r="E1842" s="18">
        <v>5548.25</v>
      </c>
      <c r="F1842" s="12">
        <v>11886.966541636202</v>
      </c>
      <c r="G1842" s="12">
        <v>18848.47329749004</v>
      </c>
      <c r="H1842" s="12">
        <v>15500.761053858707</v>
      </c>
      <c r="I1842" s="12">
        <v>6209.4256433690061</v>
      </c>
      <c r="J1842" s="12">
        <v>12629.901950488464</v>
      </c>
      <c r="K1842" s="12">
        <v>20026.502878583167</v>
      </c>
      <c r="L1842" s="12">
        <v>16469.558619724878</v>
      </c>
      <c r="M1842" s="12">
        <v>6597.5147460795688</v>
      </c>
      <c r="N1842" s="12">
        <v>13396.054090867359</v>
      </c>
      <c r="O1842" s="12">
        <v>21241.345884085455</v>
      </c>
      <c r="P1842" s="12">
        <v>17468.631109524365</v>
      </c>
      <c r="Q1842" s="12">
        <v>6997.7316332498367</v>
      </c>
    </row>
    <row r="1843" spans="1:17" ht="14.25" customHeight="1">
      <c r="A1843" s="17" t="s">
        <v>1994</v>
      </c>
      <c r="B1843" s="18">
        <v>11091.75</v>
      </c>
      <c r="C1843" s="18">
        <v>17451.25</v>
      </c>
      <c r="D1843" s="18">
        <v>14475</v>
      </c>
      <c r="E1843" s="18">
        <v>5784.5</v>
      </c>
      <c r="F1843" s="12">
        <v>12413.5352372078</v>
      </c>
      <c r="G1843" s="12">
        <v>19530.886181921032</v>
      </c>
      <c r="H1843" s="12">
        <v>16199.96146312195</v>
      </c>
      <c r="I1843" s="12">
        <v>6473.8291594769553</v>
      </c>
      <c r="J1843" s="12">
        <v>13189.381189533287</v>
      </c>
      <c r="K1843" s="12">
        <v>20751.566568291095</v>
      </c>
      <c r="L1843" s="12">
        <v>17212.459054567073</v>
      </c>
      <c r="M1843" s="12">
        <v>6878.4434819442649</v>
      </c>
      <c r="N1843" s="12">
        <v>13989.472327868947</v>
      </c>
      <c r="O1843" s="12">
        <v>22010.393216735225</v>
      </c>
      <c r="P1843" s="12">
        <v>18256.597195744853</v>
      </c>
      <c r="Q1843" s="12">
        <v>7295.7020019886786</v>
      </c>
    </row>
    <row r="1844" spans="1:17" ht="14.25" customHeight="1">
      <c r="A1844" s="17" t="s">
        <v>1995</v>
      </c>
      <c r="B1844" s="18">
        <v>11548.5</v>
      </c>
      <c r="C1844" s="18">
        <v>18471.75</v>
      </c>
      <c r="D1844" s="18">
        <v>15353</v>
      </c>
      <c r="E1844" s="18">
        <v>6124.75</v>
      </c>
      <c r="F1844" s="12">
        <v>12924.715368349835</v>
      </c>
      <c r="G1844" s="12">
        <v>20672.997454675158</v>
      </c>
      <c r="H1844" s="12">
        <v>17182.591249969693</v>
      </c>
      <c r="I1844" s="12">
        <v>6854.6261810885089</v>
      </c>
      <c r="J1844" s="12">
        <v>13732.510078871699</v>
      </c>
      <c r="K1844" s="12">
        <v>21965.059795592355</v>
      </c>
      <c r="L1844" s="12">
        <v>18256.503203092801</v>
      </c>
      <c r="M1844" s="12">
        <v>7283.0403174065405</v>
      </c>
      <c r="N1844" s="12">
        <v>14565.548374097372</v>
      </c>
      <c r="O1844" s="12">
        <v>23297.499084663214</v>
      </c>
      <c r="P1844" s="12">
        <v>19363.974904751005</v>
      </c>
      <c r="Q1844" s="12">
        <v>7724.8423954845111</v>
      </c>
    </row>
    <row r="1845" spans="1:17" ht="14.25" customHeight="1">
      <c r="A1845" s="17" t="s">
        <v>1996</v>
      </c>
      <c r="B1845" s="18">
        <v>11547.25</v>
      </c>
      <c r="C1845" s="18">
        <v>18929.5</v>
      </c>
      <c r="D1845" s="18">
        <v>15374.75</v>
      </c>
      <c r="E1845" s="18">
        <v>6196.25</v>
      </c>
      <c r="F1845" s="12">
        <v>12923.316407947148</v>
      </c>
      <c r="G1845" s="12">
        <v>21185.296754139341</v>
      </c>
      <c r="H1845" s="12">
        <v>17206.933160976459</v>
      </c>
      <c r="I1845" s="12">
        <v>6934.6467161222381</v>
      </c>
      <c r="J1845" s="12">
        <v>13731.023683443844</v>
      </c>
      <c r="K1845" s="12">
        <v>22509.377801273051</v>
      </c>
      <c r="L1845" s="12">
        <v>18282.366483537488</v>
      </c>
      <c r="M1845" s="12">
        <v>7368.062135879878</v>
      </c>
      <c r="N1845" s="12">
        <v>14563.971811299813</v>
      </c>
      <c r="O1845" s="12">
        <v>23874.836381129688</v>
      </c>
      <c r="P1845" s="12">
        <v>19391.40709742855</v>
      </c>
      <c r="Q1845" s="12">
        <v>7815.0217875049439</v>
      </c>
    </row>
    <row r="1846" spans="1:17" ht="14.25" customHeight="1">
      <c r="A1846" s="17" t="s">
        <v>1997</v>
      </c>
      <c r="B1846" s="18">
        <v>10745</v>
      </c>
      <c r="C1846" s="18">
        <v>17940.25</v>
      </c>
      <c r="D1846" s="18">
        <v>14422</v>
      </c>
      <c r="E1846" s="18">
        <v>5756.5</v>
      </c>
      <c r="F1846" s="12">
        <v>12025.463621502269</v>
      </c>
      <c r="G1846" s="12">
        <v>20078.159491452403</v>
      </c>
      <c r="H1846" s="12">
        <v>16140.645542048</v>
      </c>
      <c r="I1846" s="12">
        <v>6442.4924464567539</v>
      </c>
      <c r="J1846" s="12">
        <v>12777.055097846162</v>
      </c>
      <c r="K1846" s="12">
        <v>21333.044459668181</v>
      </c>
      <c r="L1846" s="12">
        <v>17149.435888426</v>
      </c>
      <c r="M1846" s="12">
        <v>6845.1482243603004</v>
      </c>
      <c r="N1846" s="12">
        <v>13552.1338078258</v>
      </c>
      <c r="O1846" s="12">
        <v>22627.1445831407</v>
      </c>
      <c r="P1846" s="12">
        <v>18189.750933128311</v>
      </c>
      <c r="Q1846" s="12">
        <v>7260.3869953233334</v>
      </c>
    </row>
    <row r="1847" spans="1:17" ht="14.25" customHeight="1">
      <c r="A1847" s="17" t="s">
        <v>1998</v>
      </c>
      <c r="B1847" s="18">
        <v>10108.5</v>
      </c>
      <c r="C1847" s="18">
        <v>16768</v>
      </c>
      <c r="D1847" s="18">
        <v>13558.5</v>
      </c>
      <c r="E1847" s="18">
        <v>5615</v>
      </c>
      <c r="F1847" s="12">
        <v>11313.112984453765</v>
      </c>
      <c r="G1847" s="12">
        <v>18766.21442581201</v>
      </c>
      <c r="H1847" s="12">
        <v>15174.243695871432</v>
      </c>
      <c r="I1847" s="12">
        <v>6284.1301288725217</v>
      </c>
      <c r="J1847" s="12">
        <v>12020.182545982125</v>
      </c>
      <c r="K1847" s="12">
        <v>19939.10282742526</v>
      </c>
      <c r="L1847" s="12">
        <v>16122.633926863396</v>
      </c>
      <c r="M1847" s="12">
        <v>6676.8882619270544</v>
      </c>
      <c r="N1847" s="12">
        <v>12749.348031308247</v>
      </c>
      <c r="O1847" s="12">
        <v>21148.643991588924</v>
      </c>
      <c r="P1847" s="12">
        <v>17100.661352573861</v>
      </c>
      <c r="Q1847" s="12">
        <v>7081.9200866395413</v>
      </c>
    </row>
    <row r="1848" spans="1:17" ht="14.25" customHeight="1">
      <c r="A1848" s="17" t="s">
        <v>1999</v>
      </c>
      <c r="B1848" s="18">
        <v>9628</v>
      </c>
      <c r="C1848" s="18">
        <v>16109</v>
      </c>
      <c r="D1848" s="18">
        <v>13120</v>
      </c>
      <c r="E1848" s="18">
        <v>5438.25</v>
      </c>
      <c r="F1848" s="12">
        <v>10775.352605660666</v>
      </c>
      <c r="G1848" s="12">
        <v>18028.68250151513</v>
      </c>
      <c r="H1848" s="12">
        <v>14683.488386608635</v>
      </c>
      <c r="I1848" s="12">
        <v>6086.3171279325006</v>
      </c>
      <c r="J1848" s="12">
        <v>11448.812143514457</v>
      </c>
      <c r="K1848" s="12">
        <v>19155.475157859823</v>
      </c>
      <c r="L1848" s="12">
        <v>15601.206410771676</v>
      </c>
      <c r="M1848" s="12">
        <v>6466.7119484282821</v>
      </c>
      <c r="N1848" s="12">
        <v>12143.31729192618</v>
      </c>
      <c r="O1848" s="12">
        <v>20317.480084715291</v>
      </c>
      <c r="P1848" s="12">
        <v>16547.603123189809</v>
      </c>
      <c r="Q1848" s="12">
        <v>6858.9941070645564</v>
      </c>
    </row>
    <row r="1849" spans="1:17" ht="14.25" customHeight="1">
      <c r="A1849" s="17" t="s">
        <v>2000</v>
      </c>
      <c r="B1849" s="18">
        <v>9205.75</v>
      </c>
      <c r="C1849" s="18">
        <v>14974</v>
      </c>
      <c r="D1849" s="18">
        <v>12373.5</v>
      </c>
      <c r="E1849" s="18">
        <v>5098.5</v>
      </c>
      <c r="F1849" s="12">
        <v>10302.783781632808</v>
      </c>
      <c r="G1849" s="12">
        <v>16758.426455874825</v>
      </c>
      <c r="H1849" s="12">
        <v>13848.029234123625</v>
      </c>
      <c r="I1849" s="12">
        <v>5706.0796904820218</v>
      </c>
      <c r="J1849" s="12">
        <v>10946.707767984859</v>
      </c>
      <c r="K1849" s="12">
        <v>17805.828109367001</v>
      </c>
      <c r="L1849" s="12">
        <v>14713.531061256352</v>
      </c>
      <c r="M1849" s="12">
        <v>6062.7096711371478</v>
      </c>
      <c r="N1849" s="12">
        <v>11610.754378910411</v>
      </c>
      <c r="O1849" s="12">
        <v>18885.961064530806</v>
      </c>
      <c r="P1849" s="12">
        <v>15606.079820486975</v>
      </c>
      <c r="Q1849" s="12">
        <v>6430.4843386877474</v>
      </c>
    </row>
    <row r="1850" spans="1:17" ht="14.25" customHeight="1">
      <c r="A1850" s="17" t="s">
        <v>2001</v>
      </c>
      <c r="B1850" s="18">
        <v>8771.25</v>
      </c>
      <c r="C1850" s="18">
        <v>14073.5</v>
      </c>
      <c r="D1850" s="18">
        <v>11550.75</v>
      </c>
      <c r="E1850" s="18">
        <v>4756.25</v>
      </c>
      <c r="F1850" s="12">
        <v>9816.5051456586116</v>
      </c>
      <c r="G1850" s="12">
        <v>15750.615381778705</v>
      </c>
      <c r="H1850" s="12">
        <v>12927.233497074671</v>
      </c>
      <c r="I1850" s="12">
        <v>5323.0443322261672</v>
      </c>
      <c r="J1850" s="12">
        <v>10430.036717262275</v>
      </c>
      <c r="K1850" s="12">
        <v>16735.028843139873</v>
      </c>
      <c r="L1850" s="12">
        <v>13735.185590641839</v>
      </c>
      <c r="M1850" s="12">
        <v>5655.7346029903028</v>
      </c>
      <c r="N1850" s="12">
        <v>11062.741150478552</v>
      </c>
      <c r="O1850" s="12">
        <v>17750.205225168578</v>
      </c>
      <c r="P1850" s="12">
        <v>14568.386187132979</v>
      </c>
      <c r="Q1850" s="12">
        <v>5998.821444715818</v>
      </c>
    </row>
    <row r="1851" spans="1:17" ht="14.25" customHeight="1">
      <c r="A1851" s="17" t="s">
        <v>2002</v>
      </c>
      <c r="B1851" s="18">
        <v>8450.75</v>
      </c>
      <c r="C1851" s="18">
        <v>13571.25</v>
      </c>
      <c r="D1851" s="18">
        <v>11130.25</v>
      </c>
      <c r="E1851" s="18">
        <v>4556</v>
      </c>
      <c r="F1851" s="12">
        <v>9457.8116984095213</v>
      </c>
      <c r="G1851" s="12">
        <v>15188.513091978846</v>
      </c>
      <c r="H1851" s="12">
        <v>12456.623217610577</v>
      </c>
      <c r="I1851" s="12">
        <v>5098.9308757156205</v>
      </c>
      <c r="J1851" s="12">
        <v>10048.924929560117</v>
      </c>
      <c r="K1851" s="12">
        <v>16137.795160227523</v>
      </c>
      <c r="L1851" s="12">
        <v>13235.162168711238</v>
      </c>
      <c r="M1851" s="12">
        <v>5417.614055447847</v>
      </c>
      <c r="N1851" s="12">
        <v>10658.510449184167</v>
      </c>
      <c r="O1851" s="12">
        <v>17116.742293108971</v>
      </c>
      <c r="P1851" s="12">
        <v>14038.030462033796</v>
      </c>
      <c r="Q1851" s="12">
        <v>5746.2560845467051</v>
      </c>
    </row>
    <row r="1852" spans="1:17" ht="14.25" customHeight="1">
      <c r="A1852" s="17" t="s">
        <v>2003</v>
      </c>
      <c r="B1852" s="18">
        <v>8298.75</v>
      </c>
      <c r="C1852" s="18">
        <v>13136.25</v>
      </c>
      <c r="D1852" s="18">
        <v>10680</v>
      </c>
      <c r="E1852" s="18">
        <v>4322.75</v>
      </c>
      <c r="F1852" s="12">
        <v>9287.6981134427133</v>
      </c>
      <c r="G1852" s="12">
        <v>14701.674871843574</v>
      </c>
      <c r="H1852" s="12">
        <v>11952.717680562517</v>
      </c>
      <c r="I1852" s="12">
        <v>4837.8848645741218</v>
      </c>
      <c r="J1852" s="12">
        <v>9868.1792455328832</v>
      </c>
      <c r="K1852" s="12">
        <v>15620.529551333797</v>
      </c>
      <c r="L1852" s="12">
        <v>12699.762535597674</v>
      </c>
      <c r="M1852" s="12">
        <v>5140.2526686100045</v>
      </c>
      <c r="N1852" s="12">
        <v>10466.80041300087</v>
      </c>
      <c r="O1852" s="12">
        <v>16568.098439558089</v>
      </c>
      <c r="P1852" s="12">
        <v>13470.152542352682</v>
      </c>
      <c r="Q1852" s="12">
        <v>5452.069466522009</v>
      </c>
    </row>
    <row r="1853" spans="1:17" ht="14.25" customHeight="1">
      <c r="A1853" s="17" t="s">
        <v>2004</v>
      </c>
      <c r="B1853" s="18">
        <v>8409.25</v>
      </c>
      <c r="C1853" s="18">
        <v>13521.25</v>
      </c>
      <c r="D1853" s="18">
        <v>10547.25</v>
      </c>
      <c r="E1853" s="18">
        <v>4284</v>
      </c>
      <c r="F1853" s="12">
        <v>9411.3662130402954</v>
      </c>
      <c r="G1853" s="12">
        <v>15132.554675871343</v>
      </c>
      <c r="H1853" s="12">
        <v>11804.148085797098</v>
      </c>
      <c r="I1853" s="12">
        <v>4794.5170920908067</v>
      </c>
      <c r="J1853" s="12">
        <v>9999.576601355313</v>
      </c>
      <c r="K1853" s="12">
        <v>16078.339343113301</v>
      </c>
      <c r="L1853" s="12">
        <v>12541.907341159418</v>
      </c>
      <c r="M1853" s="12">
        <v>5094.1744103464825</v>
      </c>
      <c r="N1853" s="12">
        <v>10606.168564305175</v>
      </c>
      <c r="O1853" s="12">
        <v>17053.679781206571</v>
      </c>
      <c r="P1853" s="12">
        <v>13302.721573251809</v>
      </c>
      <c r="Q1853" s="12">
        <v>5403.1960197976478</v>
      </c>
    </row>
    <row r="1854" spans="1:17" ht="14.25" customHeight="1">
      <c r="A1854" s="17" t="s">
        <v>2005</v>
      </c>
      <c r="B1854" s="18">
        <v>8480.25</v>
      </c>
      <c r="C1854" s="18">
        <v>13277</v>
      </c>
      <c r="D1854" s="18">
        <v>10644.5</v>
      </c>
      <c r="E1854" s="18">
        <v>4370.75</v>
      </c>
      <c r="F1854" s="12">
        <v>9490.8271639129471</v>
      </c>
      <c r="G1854" s="12">
        <v>14859.197813186192</v>
      </c>
      <c r="H1854" s="12">
        <v>11912.98720512619</v>
      </c>
      <c r="I1854" s="12">
        <v>4891.6049440373235</v>
      </c>
      <c r="J1854" s="12">
        <v>10084.003861657508</v>
      </c>
      <c r="K1854" s="12">
        <v>15787.897676510331</v>
      </c>
      <c r="L1854" s="12">
        <v>12657.548905446578</v>
      </c>
      <c r="M1854" s="12">
        <v>5197.3302530396568</v>
      </c>
      <c r="N1854" s="12">
        <v>10695.717331206584</v>
      </c>
      <c r="O1854" s="12">
        <v>16745.619410563348</v>
      </c>
      <c r="P1854" s="12">
        <v>13425.378158901976</v>
      </c>
      <c r="Q1854" s="12">
        <v>5512.6094779483119</v>
      </c>
    </row>
    <row r="1855" spans="1:17" ht="14.25" customHeight="1">
      <c r="A1855" s="17" t="s">
        <v>2006</v>
      </c>
      <c r="B1855" s="18">
        <v>8522.25</v>
      </c>
      <c r="C1855" s="18">
        <v>13380</v>
      </c>
      <c r="D1855" s="18">
        <v>10914.5</v>
      </c>
      <c r="E1855" s="18">
        <v>4364</v>
      </c>
      <c r="F1855" s="12">
        <v>9537.8322334432505</v>
      </c>
      <c r="G1855" s="12">
        <v>14974.472150367648</v>
      </c>
      <c r="H1855" s="12">
        <v>12215.162652106703</v>
      </c>
      <c r="I1855" s="12">
        <v>4884.0505578628117</v>
      </c>
      <c r="J1855" s="12">
        <v>10133.946748033453</v>
      </c>
      <c r="K1855" s="12">
        <v>15910.376659765627</v>
      </c>
      <c r="L1855" s="12">
        <v>12978.610317863373</v>
      </c>
      <c r="M1855" s="12">
        <v>5189.3037177292372</v>
      </c>
      <c r="N1855" s="12">
        <v>10748.689841204601</v>
      </c>
      <c r="O1855" s="12">
        <v>16875.52818508229</v>
      </c>
      <c r="P1855" s="12">
        <v>13765.915723174938</v>
      </c>
      <c r="Q1855" s="12">
        <v>5504.0960388414887</v>
      </c>
    </row>
    <row r="1856" spans="1:17" ht="14.25" customHeight="1">
      <c r="A1856" s="17" t="s">
        <v>2007</v>
      </c>
      <c r="B1856" s="18">
        <v>8531.75</v>
      </c>
      <c r="C1856" s="18">
        <v>13475.75</v>
      </c>
      <c r="D1856" s="18">
        <v>11065.25</v>
      </c>
      <c r="E1856" s="18">
        <v>4386.5</v>
      </c>
      <c r="F1856" s="12">
        <v>9548.4643325036759</v>
      </c>
      <c r="G1856" s="12">
        <v>15081.632517213515</v>
      </c>
      <c r="H1856" s="12">
        <v>12383.877276670823</v>
      </c>
      <c r="I1856" s="12">
        <v>4909.2318451111878</v>
      </c>
      <c r="J1856" s="12">
        <v>10145.243353285156</v>
      </c>
      <c r="K1856" s="12">
        <v>16024.234549539358</v>
      </c>
      <c r="L1856" s="12">
        <v>13157.869606462749</v>
      </c>
      <c r="M1856" s="12">
        <v>5216.0588354306365</v>
      </c>
      <c r="N1856" s="12">
        <v>10760.671718466056</v>
      </c>
      <c r="O1856" s="12">
        <v>16996.292895375387</v>
      </c>
      <c r="P1856" s="12">
        <v>13956.049196560674</v>
      </c>
      <c r="Q1856" s="12">
        <v>5532.4741691975687</v>
      </c>
    </row>
    <row r="1857" spans="1:17" ht="14.25" customHeight="1">
      <c r="A1857" s="17" t="s">
        <v>2008</v>
      </c>
      <c r="B1857" s="18">
        <v>9188</v>
      </c>
      <c r="C1857" s="18">
        <v>13992.75</v>
      </c>
      <c r="D1857" s="18">
        <v>11679.25</v>
      </c>
      <c r="E1857" s="18">
        <v>4643.25</v>
      </c>
      <c r="F1857" s="12">
        <v>10282.918543914644</v>
      </c>
      <c r="G1857" s="12">
        <v>15660.242539765091</v>
      </c>
      <c r="H1857" s="12">
        <v>13071.046626470952</v>
      </c>
      <c r="I1857" s="12">
        <v>5196.578311823213</v>
      </c>
      <c r="J1857" s="12">
        <v>10925.60095290931</v>
      </c>
      <c r="K1857" s="12">
        <v>16639.007698500409</v>
      </c>
      <c r="L1857" s="12">
        <v>13887.987040625387</v>
      </c>
      <c r="M1857" s="12">
        <v>5521.3644563121634</v>
      </c>
      <c r="N1857" s="12">
        <v>11588.367187185058</v>
      </c>
      <c r="O1857" s="12">
        <v>17648.359268446206</v>
      </c>
      <c r="P1857" s="12">
        <v>14730.456842722147</v>
      </c>
      <c r="Q1857" s="12">
        <v>5856.3001678163937</v>
      </c>
    </row>
    <row r="1858" spans="1:17" ht="14.25" customHeight="1">
      <c r="A1858" s="17" t="s">
        <v>2009</v>
      </c>
      <c r="B1858" s="18">
        <v>10274.75</v>
      </c>
      <c r="C1858" s="18">
        <v>15265.5</v>
      </c>
      <c r="D1858" s="18">
        <v>12873.25</v>
      </c>
      <c r="E1858" s="18">
        <v>4964</v>
      </c>
      <c r="F1858" s="12">
        <v>11499.174718011211</v>
      </c>
      <c r="G1858" s="12">
        <v>17084.664021781566</v>
      </c>
      <c r="H1858" s="12">
        <v>14407.33360311811</v>
      </c>
      <c r="I1858" s="12">
        <v>5555.5515511528401</v>
      </c>
      <c r="J1858" s="12">
        <v>12217.873137886911</v>
      </c>
      <c r="K1858" s="12">
        <v>18152.455523142915</v>
      </c>
      <c r="L1858" s="12">
        <v>15307.791953312993</v>
      </c>
      <c r="M1858" s="12">
        <v>5902.7735230998924</v>
      </c>
      <c r="N1858" s="12">
        <v>12959.030883383728</v>
      </c>
      <c r="O1858" s="12">
        <v>19253.615508921805</v>
      </c>
      <c r="P1858" s="12">
        <v>16236.389626951464</v>
      </c>
      <c r="Q1858" s="12">
        <v>6260.8461816702902</v>
      </c>
    </row>
    <row r="1859" spans="1:17" ht="14.25" customHeight="1">
      <c r="A1859" s="17" t="s">
        <v>2010</v>
      </c>
      <c r="B1859" s="18">
        <v>10668</v>
      </c>
      <c r="C1859" s="18">
        <v>16308.25</v>
      </c>
      <c r="D1859" s="18">
        <v>13842.5</v>
      </c>
      <c r="E1859" s="18">
        <v>5353.5</v>
      </c>
      <c r="F1859" s="12">
        <v>11939.287660696717</v>
      </c>
      <c r="G1859" s="12">
        <v>18251.676789703528</v>
      </c>
      <c r="H1859" s="12">
        <v>15492.087499362045</v>
      </c>
      <c r="I1859" s="12">
        <v>5991.4676126302847</v>
      </c>
      <c r="J1859" s="12">
        <v>12685.493139490261</v>
      </c>
      <c r="K1859" s="12">
        <v>19392.406589059996</v>
      </c>
      <c r="L1859" s="12">
        <v>16460.342968072171</v>
      </c>
      <c r="M1859" s="12">
        <v>6365.9343384196773</v>
      </c>
      <c r="N1859" s="12">
        <v>13455.017539496104</v>
      </c>
      <c r="O1859" s="12">
        <v>20568.784194646356</v>
      </c>
      <c r="P1859" s="12">
        <v>17458.856420179491</v>
      </c>
      <c r="Q1859" s="12">
        <v>6752.1031493899882</v>
      </c>
    </row>
    <row r="1860" spans="1:17" ht="14.25" customHeight="1">
      <c r="A1860" s="17" t="s">
        <v>2011</v>
      </c>
      <c r="B1860" s="18">
        <v>10961.25</v>
      </c>
      <c r="C1860" s="18">
        <v>16941</v>
      </c>
      <c r="D1860" s="18">
        <v>15040.25</v>
      </c>
      <c r="E1860" s="18">
        <v>5558</v>
      </c>
      <c r="F1860" s="12">
        <v>12267.483771167217</v>
      </c>
      <c r="G1860" s="12">
        <v>18959.830545543973</v>
      </c>
      <c r="H1860" s="12">
        <v>16832.571357217268</v>
      </c>
      <c r="I1860" s="12">
        <v>6220.3375345099694</v>
      </c>
      <c r="J1860" s="12">
        <v>13034.201506865169</v>
      </c>
      <c r="K1860" s="12">
        <v>20144.819954640468</v>
      </c>
      <c r="L1860" s="12">
        <v>17884.607067043347</v>
      </c>
      <c r="M1860" s="12">
        <v>6609.108630416843</v>
      </c>
      <c r="N1860" s="12">
        <v>13824.879171803681</v>
      </c>
      <c r="O1860" s="12">
        <v>21366.840282771234</v>
      </c>
      <c r="P1860" s="12">
        <v>18969.51889280149</v>
      </c>
      <c r="Q1860" s="12">
        <v>7010.0288230708056</v>
      </c>
    </row>
    <row r="1861" spans="1:17" ht="14.25" customHeight="1">
      <c r="A1861" s="17" t="s">
        <v>2012</v>
      </c>
      <c r="B1861" s="18">
        <v>11140.5</v>
      </c>
      <c r="C1861" s="18">
        <v>18017.5</v>
      </c>
      <c r="D1861" s="18">
        <v>15552.25</v>
      </c>
      <c r="E1861" s="18">
        <v>5704.75</v>
      </c>
      <c r="F1861" s="12">
        <v>12468.094692912615</v>
      </c>
      <c r="G1861" s="12">
        <v>20164.615244338496</v>
      </c>
      <c r="H1861" s="12">
        <v>17405.585538158091</v>
      </c>
      <c r="I1861" s="12">
        <v>6384.575485785489</v>
      </c>
      <c r="J1861" s="12">
        <v>13247.350611219654</v>
      </c>
      <c r="K1861" s="12">
        <v>21424.903697109654</v>
      </c>
      <c r="L1861" s="12">
        <v>18493.434634292971</v>
      </c>
      <c r="M1861" s="12">
        <v>6783.6114536470823</v>
      </c>
      <c r="N1861" s="12">
        <v>14050.958276973786</v>
      </c>
      <c r="O1861" s="12">
        <v>22724.57616402991</v>
      </c>
      <c r="P1861" s="12">
        <v>19615.27901468207</v>
      </c>
      <c r="Q1861" s="12">
        <v>7195.1172955043503</v>
      </c>
    </row>
    <row r="1862" spans="1:17" ht="14.25" customHeight="1">
      <c r="A1862" s="17" t="s">
        <v>2013</v>
      </c>
      <c r="B1862" s="18">
        <v>10701</v>
      </c>
      <c r="C1862" s="18">
        <v>18234</v>
      </c>
      <c r="D1862" s="18">
        <v>15421.5</v>
      </c>
      <c r="E1862" s="18">
        <v>5720.5</v>
      </c>
      <c r="F1862" s="12">
        <v>11976.220215327668</v>
      </c>
      <c r="G1862" s="12">
        <v>20406.915186083981</v>
      </c>
      <c r="H1862" s="12">
        <v>17259.25428003697</v>
      </c>
      <c r="I1862" s="12">
        <v>6402.2023868593515</v>
      </c>
      <c r="J1862" s="12">
        <v>12724.733978785647</v>
      </c>
      <c r="K1862" s="12">
        <v>21682.347385214231</v>
      </c>
      <c r="L1862" s="12">
        <v>18337.95767253928</v>
      </c>
      <c r="M1862" s="12">
        <v>6802.340036038061</v>
      </c>
      <c r="N1862" s="12">
        <v>13496.638797351688</v>
      </c>
      <c r="O1862" s="12">
        <v>22997.636840567302</v>
      </c>
      <c r="P1862" s="12">
        <v>19450.370546057289</v>
      </c>
      <c r="Q1862" s="12">
        <v>7214.9819867536053</v>
      </c>
    </row>
    <row r="1863" spans="1:17" ht="14.25" customHeight="1">
      <c r="A1863" s="17" t="s">
        <v>2014</v>
      </c>
      <c r="B1863" s="18">
        <v>10137.25</v>
      </c>
      <c r="C1863" s="18">
        <v>17534</v>
      </c>
      <c r="D1863" s="18">
        <v>14668</v>
      </c>
      <c r="E1863" s="18">
        <v>5590.75</v>
      </c>
      <c r="F1863" s="12">
        <v>11345.289073715578</v>
      </c>
      <c r="G1863" s="12">
        <v>19623.497360578949</v>
      </c>
      <c r="H1863" s="12">
        <v>16415.96094929691</v>
      </c>
      <c r="I1863" s="12">
        <v>6256.9902970603825</v>
      </c>
      <c r="J1863" s="12">
        <v>12054.369640822802</v>
      </c>
      <c r="K1863" s="12">
        <v>20849.965945615135</v>
      </c>
      <c r="L1863" s="12">
        <v>17441.958508627966</v>
      </c>
      <c r="M1863" s="12">
        <v>6648.0521906266567</v>
      </c>
      <c r="N1863" s="12">
        <v>12785.608975652127</v>
      </c>
      <c r="O1863" s="12">
        <v>22114.761673933699</v>
      </c>
      <c r="P1863" s="12">
        <v>18500.018491688119</v>
      </c>
      <c r="Q1863" s="12">
        <v>7051.3347683668771</v>
      </c>
    </row>
    <row r="1864" spans="1:17" ht="14.25" customHeight="1">
      <c r="A1864" s="17" t="s">
        <v>2015</v>
      </c>
      <c r="B1864" s="18">
        <v>9828.5</v>
      </c>
      <c r="C1864" s="18">
        <v>16783.25</v>
      </c>
      <c r="D1864" s="18">
        <v>14127.25</v>
      </c>
      <c r="E1864" s="18">
        <v>5430.75</v>
      </c>
      <c r="F1864" s="12">
        <v>10999.745854251751</v>
      </c>
      <c r="G1864" s="12">
        <v>18783.281742724801</v>
      </c>
      <c r="H1864" s="12">
        <v>15810.770679094272</v>
      </c>
      <c r="I1864" s="12">
        <v>6077.9233655163753</v>
      </c>
      <c r="J1864" s="12">
        <v>11687.229970142485</v>
      </c>
      <c r="K1864" s="12">
        <v>19957.236851645102</v>
      </c>
      <c r="L1864" s="12">
        <v>16798.943846537662</v>
      </c>
      <c r="M1864" s="12">
        <v>6457.7935758611493</v>
      </c>
      <c r="N1864" s="12">
        <v>12396.197964654806</v>
      </c>
      <c r="O1864" s="12">
        <v>21167.878057719161</v>
      </c>
      <c r="P1864" s="12">
        <v>17817.997425463662</v>
      </c>
      <c r="Q1864" s="12">
        <v>6849.534730279197</v>
      </c>
    </row>
    <row r="1865" spans="1:17" ht="14.25" customHeight="1">
      <c r="A1865" s="17" t="s">
        <v>2016</v>
      </c>
      <c r="B1865" s="18">
        <v>9943.5</v>
      </c>
      <c r="C1865" s="18">
        <v>16352.25</v>
      </c>
      <c r="D1865" s="18">
        <v>13515</v>
      </c>
      <c r="E1865" s="18">
        <v>5346.5</v>
      </c>
      <c r="F1865" s="12">
        <v>11128.450211299007</v>
      </c>
      <c r="G1865" s="12">
        <v>18300.920195878127</v>
      </c>
      <c r="H1865" s="12">
        <v>15125.559873857905</v>
      </c>
      <c r="I1865" s="12">
        <v>5983.6334343752342</v>
      </c>
      <c r="J1865" s="12">
        <v>11823.978349505194</v>
      </c>
      <c r="K1865" s="12">
        <v>19444.72770812051</v>
      </c>
      <c r="L1865" s="12">
        <v>16070.907365974024</v>
      </c>
      <c r="M1865" s="12">
        <v>6357.6105240236866</v>
      </c>
      <c r="N1865" s="12">
        <v>12541.241742030325</v>
      </c>
      <c r="O1865" s="12">
        <v>20624.279205120467</v>
      </c>
      <c r="P1865" s="12">
        <v>17045.796967218772</v>
      </c>
      <c r="Q1865" s="12">
        <v>6743.2743977236523</v>
      </c>
    </row>
    <row r="1866" spans="1:17" ht="14.25" customHeight="1">
      <c r="A1866" s="17" t="s">
        <v>2017</v>
      </c>
      <c r="B1866" s="18">
        <v>9993.5</v>
      </c>
      <c r="C1866" s="18">
        <v>16351</v>
      </c>
      <c r="D1866" s="18">
        <v>13382.75</v>
      </c>
      <c r="E1866" s="18">
        <v>5349.5</v>
      </c>
      <c r="F1866" s="12">
        <v>11184.408627406508</v>
      </c>
      <c r="G1866" s="12">
        <v>18299.52123547544</v>
      </c>
      <c r="H1866" s="12">
        <v>14977.54986325356</v>
      </c>
      <c r="I1866" s="12">
        <v>5986.9909393416847</v>
      </c>
      <c r="J1866" s="12">
        <v>11883.434166619416</v>
      </c>
      <c r="K1866" s="12">
        <v>19443.241312692655</v>
      </c>
      <c r="L1866" s="12">
        <v>15913.646729706908</v>
      </c>
      <c r="M1866" s="12">
        <v>6361.1778730505393</v>
      </c>
      <c r="N1866" s="12">
        <v>12604.304253932725</v>
      </c>
      <c r="O1866" s="12">
        <v>20622.702642322907</v>
      </c>
      <c r="P1866" s="12">
        <v>16878.996623236922</v>
      </c>
      <c r="Q1866" s="12">
        <v>6747.0581484377972</v>
      </c>
    </row>
    <row r="1867" spans="1:17" ht="14.25" customHeight="1">
      <c r="A1867" s="17" t="s">
        <v>2018</v>
      </c>
      <c r="B1867" s="18">
        <v>10490</v>
      </c>
      <c r="C1867" s="18">
        <v>16727.75</v>
      </c>
      <c r="D1867" s="18">
        <v>13892.5</v>
      </c>
      <c r="E1867" s="18">
        <v>5594.75</v>
      </c>
      <c r="F1867" s="12">
        <v>11740.075699354007</v>
      </c>
      <c r="G1867" s="12">
        <v>18721.16790084547</v>
      </c>
      <c r="H1867" s="12">
        <v>15548.045915469547</v>
      </c>
      <c r="I1867" s="12">
        <v>6261.4669703489835</v>
      </c>
      <c r="J1867" s="12">
        <v>12473.830430563634</v>
      </c>
      <c r="K1867" s="12">
        <v>19891.240894648312</v>
      </c>
      <c r="L1867" s="12">
        <v>16519.798785186395</v>
      </c>
      <c r="M1867" s="12">
        <v>6652.8086559957956</v>
      </c>
      <c r="N1867" s="12">
        <v>13230.514997123561</v>
      </c>
      <c r="O1867" s="12">
        <v>21097.878669507496</v>
      </c>
      <c r="P1867" s="12">
        <v>17521.918932081891</v>
      </c>
      <c r="Q1867" s="12">
        <v>7056.37976931907</v>
      </c>
    </row>
    <row r="1868" spans="1:17" ht="14.25" customHeight="1">
      <c r="A1868" s="17" t="s">
        <v>2019</v>
      </c>
      <c r="B1868" s="18">
        <v>11158</v>
      </c>
      <c r="C1868" s="18">
        <v>16779.75</v>
      </c>
      <c r="D1868" s="18">
        <v>14877.75</v>
      </c>
      <c r="E1868" s="18">
        <v>5727.5</v>
      </c>
      <c r="F1868" s="12">
        <v>12487.68013855024</v>
      </c>
      <c r="G1868" s="12">
        <v>18779.364653597277</v>
      </c>
      <c r="H1868" s="12">
        <v>16650.706504867881</v>
      </c>
      <c r="I1868" s="12">
        <v>6410.036565114402</v>
      </c>
      <c r="J1868" s="12">
        <v>13268.16014720963</v>
      </c>
      <c r="K1868" s="12">
        <v>19953.074944447108</v>
      </c>
      <c r="L1868" s="12">
        <v>17691.375661422124</v>
      </c>
      <c r="M1868" s="12">
        <v>6810.6638504340526</v>
      </c>
      <c r="N1868" s="12">
        <v>14073.030156139626</v>
      </c>
      <c r="O1868" s="12">
        <v>21163.463681885994</v>
      </c>
      <c r="P1868" s="12">
        <v>18764.565729118687</v>
      </c>
      <c r="Q1868" s="12">
        <v>7223.810738419942</v>
      </c>
    </row>
    <row r="1869" spans="1:17" ht="14.25" customHeight="1">
      <c r="A1869" s="17" t="s">
        <v>2020</v>
      </c>
      <c r="B1869" s="18">
        <v>11259</v>
      </c>
      <c r="C1869" s="18">
        <v>17108.75</v>
      </c>
      <c r="D1869" s="18">
        <v>15083.75</v>
      </c>
      <c r="E1869" s="18">
        <v>6096.5</v>
      </c>
      <c r="F1869" s="12">
        <v>12600.716139087395</v>
      </c>
      <c r="G1869" s="12">
        <v>19147.571031584641</v>
      </c>
      <c r="H1869" s="12">
        <v>16881.255179230793</v>
      </c>
      <c r="I1869" s="12">
        <v>6823.0096759877706</v>
      </c>
      <c r="J1869" s="12">
        <v>13388.260897780357</v>
      </c>
      <c r="K1869" s="12">
        <v>20344.294221058681</v>
      </c>
      <c r="L1869" s="12">
        <v>17936.33362793272</v>
      </c>
      <c r="M1869" s="12">
        <v>7249.4477807370067</v>
      </c>
      <c r="N1869" s="12">
        <v>14200.416430182475</v>
      </c>
      <c r="O1869" s="12">
        <v>21578.415010203782</v>
      </c>
      <c r="P1869" s="12">
        <v>19024.38327815658</v>
      </c>
      <c r="Q1869" s="12">
        <v>7689.212076259656</v>
      </c>
    </row>
    <row r="1870" spans="1:17" ht="14.25" customHeight="1">
      <c r="A1870" s="17" t="s">
        <v>2021</v>
      </c>
      <c r="B1870" s="18">
        <v>10734</v>
      </c>
      <c r="C1870" s="18">
        <v>16167.25</v>
      </c>
      <c r="D1870" s="18">
        <v>14313.5</v>
      </c>
      <c r="E1870" s="18">
        <v>5843.75</v>
      </c>
      <c r="F1870" s="12">
        <v>12013.15276995862</v>
      </c>
      <c r="G1870" s="12">
        <v>18093.874056280372</v>
      </c>
      <c r="H1870" s="12">
        <v>16019.215779094719</v>
      </c>
      <c r="I1870" s="12">
        <v>6540.1398825643455</v>
      </c>
      <c r="J1870" s="12">
        <v>12763.974818081035</v>
      </c>
      <c r="K1870" s="12">
        <v>19224.741184797895</v>
      </c>
      <c r="L1870" s="12">
        <v>17020.416765288141</v>
      </c>
      <c r="M1870" s="12">
        <v>6948.8986252246177</v>
      </c>
      <c r="N1870" s="12">
        <v>13538.260055207273</v>
      </c>
      <c r="O1870" s="12">
        <v>20390.947911081592</v>
      </c>
      <c r="P1870" s="12">
        <v>18052.905282300104</v>
      </c>
      <c r="Q1870" s="12">
        <v>7370.4310785930229</v>
      </c>
    </row>
    <row r="1871" spans="1:17" ht="14.25" customHeight="1">
      <c r="A1871" s="17" t="s">
        <v>2022</v>
      </c>
      <c r="B1871" s="18">
        <v>10105.25</v>
      </c>
      <c r="C1871" s="18">
        <v>15324.75</v>
      </c>
      <c r="D1871" s="18">
        <v>13653.75</v>
      </c>
      <c r="E1871" s="18">
        <v>5745.75</v>
      </c>
      <c r="F1871" s="12">
        <v>11309.475687406777</v>
      </c>
      <c r="G1871" s="12">
        <v>17150.974744868956</v>
      </c>
      <c r="H1871" s="12">
        <v>15280.844478556224</v>
      </c>
      <c r="I1871" s="12">
        <v>6430.4613869936402</v>
      </c>
      <c r="J1871" s="12">
        <v>12016.317917869701</v>
      </c>
      <c r="K1871" s="12">
        <v>18222.910666423264</v>
      </c>
      <c r="L1871" s="12">
        <v>16235.897258465988</v>
      </c>
      <c r="M1871" s="12">
        <v>6832.3652236807429</v>
      </c>
      <c r="N1871" s="12">
        <v>12745.24896803459</v>
      </c>
      <c r="O1871" s="12">
        <v>19328.344585526145</v>
      </c>
      <c r="P1871" s="12">
        <v>17220.795437747933</v>
      </c>
      <c r="Q1871" s="12">
        <v>7246.8285552643174</v>
      </c>
    </row>
    <row r="1872" spans="1:17" ht="14.25" customHeight="1">
      <c r="A1872" s="17" t="s">
        <v>2023</v>
      </c>
      <c r="B1872" s="18">
        <v>9890</v>
      </c>
      <c r="C1872" s="18">
        <v>15291.5</v>
      </c>
      <c r="D1872" s="18">
        <v>13566.75</v>
      </c>
      <c r="E1872" s="18">
        <v>5735.5</v>
      </c>
      <c r="F1872" s="12">
        <v>11068.574706063979</v>
      </c>
      <c r="G1872" s="12">
        <v>17113.762398157465</v>
      </c>
      <c r="H1872" s="12">
        <v>15183.476834529169</v>
      </c>
      <c r="I1872" s="12">
        <v>6418.9899116916022</v>
      </c>
      <c r="J1872" s="12">
        <v>11760.360625192978</v>
      </c>
      <c r="K1872" s="12">
        <v>18183.372548042309</v>
      </c>
      <c r="L1872" s="12">
        <v>16132.444136687242</v>
      </c>
      <c r="M1872" s="12">
        <v>6820.1767811723275</v>
      </c>
      <c r="N1872" s="12">
        <v>12473.764854294757</v>
      </c>
      <c r="O1872" s="12">
        <v>19286.40801511105</v>
      </c>
      <c r="P1872" s="12">
        <v>17111.066667037754</v>
      </c>
      <c r="Q1872" s="12">
        <v>7233.9007403243249</v>
      </c>
    </row>
    <row r="1873" spans="1:17" ht="14.25" customHeight="1">
      <c r="A1873" s="17" t="s">
        <v>2024</v>
      </c>
      <c r="B1873" s="18">
        <v>9494</v>
      </c>
      <c r="C1873" s="18">
        <v>14381</v>
      </c>
      <c r="D1873" s="18">
        <v>12775</v>
      </c>
      <c r="E1873" s="18">
        <v>5518.5</v>
      </c>
      <c r="F1873" s="12">
        <v>10625.384050492559</v>
      </c>
      <c r="G1873" s="12">
        <v>16094.759640839846</v>
      </c>
      <c r="H1873" s="12">
        <v>14297.375315466868</v>
      </c>
      <c r="I1873" s="12">
        <v>6176.1303857850417</v>
      </c>
      <c r="J1873" s="12">
        <v>11289.470553648345</v>
      </c>
      <c r="K1873" s="12">
        <v>17100.682118392338</v>
      </c>
      <c r="L1873" s="12">
        <v>15190.961272683548</v>
      </c>
      <c r="M1873" s="12">
        <v>6562.1385348966069</v>
      </c>
      <c r="N1873" s="12">
        <v>11974.309760027749</v>
      </c>
      <c r="O1873" s="12">
        <v>18138.039673368341</v>
      </c>
      <c r="P1873" s="12">
        <v>16112.471791063248</v>
      </c>
      <c r="Q1873" s="12">
        <v>6960.2094386679091</v>
      </c>
    </row>
    <row r="1874" spans="1:17" ht="14.25" customHeight="1">
      <c r="A1874" s="17" t="s">
        <v>2025</v>
      </c>
      <c r="B1874" s="18">
        <v>9074.5</v>
      </c>
      <c r="C1874" s="18">
        <v>14132.75</v>
      </c>
      <c r="D1874" s="18">
        <v>12401.25</v>
      </c>
      <c r="E1874" s="18">
        <v>5226.75</v>
      </c>
      <c r="F1874" s="12">
        <v>10155.892939350615</v>
      </c>
      <c r="G1874" s="12">
        <v>15816.926104866097</v>
      </c>
      <c r="H1874" s="12">
        <v>13879.086155063287</v>
      </c>
      <c r="I1874" s="12">
        <v>5849.6130277977654</v>
      </c>
      <c r="J1874" s="12">
        <v>10790.636248060027</v>
      </c>
      <c r="K1874" s="12">
        <v>16805.483986420229</v>
      </c>
      <c r="L1874" s="12">
        <v>14746.529039754743</v>
      </c>
      <c r="M1874" s="12">
        <v>6215.2138420351266</v>
      </c>
      <c r="N1874" s="12">
        <v>11445.215285166611</v>
      </c>
      <c r="O1874" s="12">
        <v>17824.934301772926</v>
      </c>
      <c r="P1874" s="12">
        <v>15641.079514592806</v>
      </c>
      <c r="Q1874" s="12">
        <v>6592.239681717404</v>
      </c>
    </row>
    <row r="1875" spans="1:17" ht="14.25" customHeight="1">
      <c r="A1875" s="17" t="s">
        <v>2026</v>
      </c>
      <c r="B1875" s="18">
        <v>9031</v>
      </c>
      <c r="C1875" s="18">
        <v>13455.5</v>
      </c>
      <c r="D1875" s="18">
        <v>12441</v>
      </c>
      <c r="E1875" s="18">
        <v>4985.75</v>
      </c>
      <c r="F1875" s="12">
        <v>10107.209117337086</v>
      </c>
      <c r="G1875" s="12">
        <v>15058.969358689978</v>
      </c>
      <c r="H1875" s="12">
        <v>13923.573095868753</v>
      </c>
      <c r="I1875" s="12">
        <v>5579.8934621596036</v>
      </c>
      <c r="J1875" s="12">
        <v>10738.909687170655</v>
      </c>
      <c r="K1875" s="12">
        <v>16000.1549436081</v>
      </c>
      <c r="L1875" s="12">
        <v>14793.79641436055</v>
      </c>
      <c r="M1875" s="12">
        <v>5928.6368035445794</v>
      </c>
      <c r="N1875" s="12">
        <v>11390.350899811521</v>
      </c>
      <c r="O1875" s="12">
        <v>16970.752578054915</v>
      </c>
      <c r="P1875" s="12">
        <v>15691.214211555214</v>
      </c>
      <c r="Q1875" s="12">
        <v>6288.2783743478349</v>
      </c>
    </row>
    <row r="1876" spans="1:17" ht="14.25" customHeight="1">
      <c r="A1876" s="17" t="s">
        <v>2027</v>
      </c>
      <c r="B1876" s="18">
        <v>9106</v>
      </c>
      <c r="C1876" s="18">
        <v>13304.25</v>
      </c>
      <c r="D1876" s="18">
        <v>12234.5</v>
      </c>
      <c r="E1876" s="18">
        <v>4921.75</v>
      </c>
      <c r="F1876" s="12">
        <v>10191.146741498342</v>
      </c>
      <c r="G1876" s="12">
        <v>14889.695149964782</v>
      </c>
      <c r="H1876" s="12">
        <v>13692.464837344767</v>
      </c>
      <c r="I1876" s="12">
        <v>5508.2666895420016</v>
      </c>
      <c r="J1876" s="12">
        <v>10828.093412841989</v>
      </c>
      <c r="K1876" s="12">
        <v>15820.30109683758</v>
      </c>
      <c r="L1876" s="12">
        <v>14548.243889678815</v>
      </c>
      <c r="M1876" s="12">
        <v>5852.5333576383764</v>
      </c>
      <c r="N1876" s="12">
        <v>11484.944667665124</v>
      </c>
      <c r="O1876" s="12">
        <v>16779.988479550153</v>
      </c>
      <c r="P1876" s="12">
        <v>15430.766037398304</v>
      </c>
      <c r="Q1876" s="12">
        <v>6207.5583591127634</v>
      </c>
    </row>
    <row r="1877" spans="1:17" ht="14.25" customHeight="1">
      <c r="A1877" s="17" t="s">
        <v>2028</v>
      </c>
      <c r="B1877" s="18">
        <v>9385.25</v>
      </c>
      <c r="C1877" s="18">
        <v>13541.5</v>
      </c>
      <c r="D1877" s="18">
        <v>12254</v>
      </c>
      <c r="E1877" s="18">
        <v>4996</v>
      </c>
      <c r="F1877" s="12">
        <v>10503.674495458743</v>
      </c>
      <c r="G1877" s="12">
        <v>15155.217834394882</v>
      </c>
      <c r="H1877" s="12">
        <v>13714.288619626694</v>
      </c>
      <c r="I1877" s="12">
        <v>5591.3649374616416</v>
      </c>
      <c r="J1877" s="12">
        <v>11160.154151424915</v>
      </c>
      <c r="K1877" s="12">
        <v>16102.418949044562</v>
      </c>
      <c r="L1877" s="12">
        <v>14571.431658353362</v>
      </c>
      <c r="M1877" s="12">
        <v>5940.8252460529948</v>
      </c>
      <c r="N1877" s="12">
        <v>11837.148796640029</v>
      </c>
      <c r="O1877" s="12">
        <v>17079.220098527043</v>
      </c>
      <c r="P1877" s="12">
        <v>15455.360417040238</v>
      </c>
      <c r="Q1877" s="12">
        <v>6301.2061892878273</v>
      </c>
    </row>
    <row r="1878" spans="1:17" ht="14.25" customHeight="1">
      <c r="A1878" s="17" t="s">
        <v>2029</v>
      </c>
      <c r="B1878" s="18">
        <v>9977.5</v>
      </c>
      <c r="C1878" s="18">
        <v>14191.5</v>
      </c>
      <c r="D1878" s="18">
        <v>12592</v>
      </c>
      <c r="E1878" s="18">
        <v>5277.5</v>
      </c>
      <c r="F1878" s="12">
        <v>11166.501934252108</v>
      </c>
      <c r="G1878" s="12">
        <v>15882.677243792412</v>
      </c>
      <c r="H1878" s="12">
        <v>14092.567512513411</v>
      </c>
      <c r="I1878" s="12">
        <v>5906.4108201468807</v>
      </c>
      <c r="J1878" s="12">
        <v>11864.408305142866</v>
      </c>
      <c r="K1878" s="12">
        <v>16875.344571529437</v>
      </c>
      <c r="L1878" s="12">
        <v>14973.352982045499</v>
      </c>
      <c r="M1878" s="12">
        <v>6275.5614964060605</v>
      </c>
      <c r="N1878" s="12">
        <v>12584.124250123958</v>
      </c>
      <c r="O1878" s="12">
        <v>17899.032753258245</v>
      </c>
      <c r="P1878" s="12">
        <v>15881.662997500465</v>
      </c>
      <c r="Q1878" s="12">
        <v>6656.24813129834</v>
      </c>
    </row>
    <row r="1879" spans="1:17" ht="14.25" customHeight="1">
      <c r="A1879" s="17" t="s">
        <v>2030</v>
      </c>
      <c r="B1879" s="18">
        <v>10844.5</v>
      </c>
      <c r="C1879" s="18">
        <v>15823</v>
      </c>
      <c r="D1879" s="18">
        <v>13755</v>
      </c>
      <c r="E1879" s="18">
        <v>5818</v>
      </c>
      <c r="F1879" s="12">
        <v>12136.820869556201</v>
      </c>
      <c r="G1879" s="12">
        <v>17708.600361380217</v>
      </c>
      <c r="H1879" s="12">
        <v>15394.160271173916</v>
      </c>
      <c r="I1879" s="12">
        <v>6511.321298268982</v>
      </c>
      <c r="J1879" s="12">
        <v>12895.372173903463</v>
      </c>
      <c r="K1879" s="12">
        <v>18815.387883966479</v>
      </c>
      <c r="L1879" s="12">
        <v>16356.295288122285</v>
      </c>
      <c r="M1879" s="12">
        <v>6918.2788794107937</v>
      </c>
      <c r="N1879" s="12">
        <v>13677.628206511577</v>
      </c>
      <c r="O1879" s="12">
        <v>19956.762516633564</v>
      </c>
      <c r="P1879" s="12">
        <v>17348.49702435029</v>
      </c>
      <c r="Q1879" s="12">
        <v>7337.9538849632863</v>
      </c>
    </row>
    <row r="1880" spans="1:17" ht="14.25" customHeight="1">
      <c r="A1880" s="17" t="s">
        <v>2031</v>
      </c>
      <c r="B1880" s="18">
        <v>12142.5</v>
      </c>
      <c r="C1880" s="18">
        <v>18331.25</v>
      </c>
      <c r="D1880" s="18">
        <v>15885.5</v>
      </c>
      <c r="E1880" s="18">
        <v>7009.25</v>
      </c>
      <c r="F1880" s="12">
        <v>13589.501351706962</v>
      </c>
      <c r="G1880" s="12">
        <v>20515.754305413073</v>
      </c>
      <c r="H1880" s="12">
        <v>17778.548381514596</v>
      </c>
      <c r="I1880" s="12">
        <v>7844.530562030227</v>
      </c>
      <c r="J1880" s="12">
        <v>14438.845186188648</v>
      </c>
      <c r="K1880" s="12">
        <v>21797.988949501392</v>
      </c>
      <c r="L1880" s="12">
        <v>18889.70765535926</v>
      </c>
      <c r="M1880" s="12">
        <v>8334.813722157116</v>
      </c>
      <c r="N1880" s="12">
        <v>15314.731015497886</v>
      </c>
      <c r="O1880" s="12">
        <v>23120.293426217468</v>
      </c>
      <c r="P1880" s="12">
        <v>20035.590656511566</v>
      </c>
      <c r="Q1880" s="12">
        <v>8840.4182310379711</v>
      </c>
    </row>
    <row r="1881" spans="1:17" ht="14.25" customHeight="1">
      <c r="A1881" s="17" t="s">
        <v>2032</v>
      </c>
      <c r="B1881" s="18">
        <v>13242.75</v>
      </c>
      <c r="C1881" s="18">
        <v>19877.25</v>
      </c>
      <c r="D1881" s="18">
        <v>17499</v>
      </c>
      <c r="E1881" s="18">
        <v>7553</v>
      </c>
      <c r="F1881" s="12">
        <v>14820.866298152554</v>
      </c>
      <c r="G1881" s="12">
        <v>22245.988531457049</v>
      </c>
      <c r="H1881" s="12">
        <v>19584.326469303694</v>
      </c>
      <c r="I1881" s="12">
        <v>8453.0783371993166</v>
      </c>
      <c r="J1881" s="12">
        <v>15747.170441787088</v>
      </c>
      <c r="K1881" s="12">
        <v>23636.362814673117</v>
      </c>
      <c r="L1881" s="12">
        <v>20808.346873635175</v>
      </c>
      <c r="M1881" s="12">
        <v>8981.3957332742739</v>
      </c>
      <c r="N1881" s="12">
        <v>16702.421589910202</v>
      </c>
      <c r="O1881" s="12">
        <v>25070.186294239684</v>
      </c>
      <c r="P1881" s="12">
        <v>22070.617915602015</v>
      </c>
      <c r="Q1881" s="12">
        <v>9526.2230479765731</v>
      </c>
    </row>
    <row r="1882" spans="1:17" ht="14.25" customHeight="1">
      <c r="A1882" s="17" t="s">
        <v>2033</v>
      </c>
      <c r="B1882" s="18">
        <v>13698</v>
      </c>
      <c r="C1882" s="18">
        <v>20928</v>
      </c>
      <c r="D1882" s="18">
        <v>18503.75</v>
      </c>
      <c r="E1882" s="18">
        <v>8009.75</v>
      </c>
      <c r="F1882" s="12">
        <v>15330.367676811364</v>
      </c>
      <c r="G1882" s="12">
        <v>23421.954645956215</v>
      </c>
      <c r="H1882" s="12">
        <v>20708.810840983959</v>
      </c>
      <c r="I1882" s="12">
        <v>8964.2584683413515</v>
      </c>
      <c r="J1882" s="12">
        <v>16288.515656612073</v>
      </c>
      <c r="K1882" s="12">
        <v>24885.826811328476</v>
      </c>
      <c r="L1882" s="12">
        <v>22003.111518545455</v>
      </c>
      <c r="M1882" s="12">
        <v>9524.5246226126856</v>
      </c>
      <c r="N1882" s="12">
        <v>17276.605760781556</v>
      </c>
      <c r="O1882" s="12">
        <v>26395.444981868623</v>
      </c>
      <c r="P1882" s="12">
        <v>23337.859092280749</v>
      </c>
      <c r="Q1882" s="12">
        <v>10102.299094204998</v>
      </c>
    </row>
    <row r="1883" spans="1:17" ht="14.25" customHeight="1">
      <c r="A1883" s="17" t="s">
        <v>2034</v>
      </c>
      <c r="B1883" s="18">
        <v>13846</v>
      </c>
      <c r="C1883" s="18">
        <v>21053</v>
      </c>
      <c r="D1883" s="18">
        <v>18875.5</v>
      </c>
      <c r="E1883" s="18">
        <v>8157.25</v>
      </c>
      <c r="F1883" s="12">
        <v>15496.00458848957</v>
      </c>
      <c r="G1883" s="12">
        <v>23561.850686224967</v>
      </c>
      <c r="H1883" s="12">
        <v>21124.861664743239</v>
      </c>
      <c r="I1883" s="12">
        <v>9129.335795858482</v>
      </c>
      <c r="J1883" s="12">
        <v>16464.50487527017</v>
      </c>
      <c r="K1883" s="12">
        <v>25034.466354114029</v>
      </c>
      <c r="L1883" s="12">
        <v>22445.16551878969</v>
      </c>
      <c r="M1883" s="12">
        <v>9699.9192830996381</v>
      </c>
      <c r="N1883" s="12">
        <v>17463.270796012661</v>
      </c>
      <c r="O1883" s="12">
        <v>26553.101261624623</v>
      </c>
      <c r="P1883" s="12">
        <v>23806.728868275095</v>
      </c>
      <c r="Q1883" s="12">
        <v>10288.333504317079</v>
      </c>
    </row>
    <row r="1884" spans="1:17" ht="14.25" customHeight="1">
      <c r="A1884" s="17" t="s">
        <v>2035</v>
      </c>
      <c r="B1884" s="18">
        <v>14066</v>
      </c>
      <c r="C1884" s="18">
        <v>21084.75</v>
      </c>
      <c r="D1884" s="18">
        <v>19255.25</v>
      </c>
      <c r="E1884" s="18">
        <v>8408</v>
      </c>
      <c r="F1884" s="12">
        <v>15742.221619362583</v>
      </c>
      <c r="G1884" s="12">
        <v>23597.384280453232</v>
      </c>
      <c r="H1884" s="12">
        <v>21549.86583507972</v>
      </c>
      <c r="I1884" s="12">
        <v>9409.9672526376071</v>
      </c>
      <c r="J1884" s="12">
        <v>16726.110470572745</v>
      </c>
      <c r="K1884" s="12">
        <v>25072.220797981561</v>
      </c>
      <c r="L1884" s="12">
        <v>22896.7324497722</v>
      </c>
      <c r="M1884" s="12">
        <v>9998.0902059274576</v>
      </c>
      <c r="N1884" s="12">
        <v>17740.745848383223</v>
      </c>
      <c r="O1884" s="12">
        <v>26593.145956682645</v>
      </c>
      <c r="P1884" s="12">
        <v>24285.688646173825</v>
      </c>
      <c r="Q1884" s="12">
        <v>10604.592001507615</v>
      </c>
    </row>
    <row r="1885" spans="1:17" ht="14.25" customHeight="1">
      <c r="A1885" s="17" t="s">
        <v>2036</v>
      </c>
      <c r="B1885" s="18">
        <v>14229.5</v>
      </c>
      <c r="C1885" s="18">
        <v>21185.5</v>
      </c>
      <c r="D1885" s="18">
        <v>19296</v>
      </c>
      <c r="E1885" s="18">
        <v>8389.25</v>
      </c>
      <c r="F1885" s="12">
        <v>15925.205640034113</v>
      </c>
      <c r="G1885" s="12">
        <v>23710.140488909852</v>
      </c>
      <c r="H1885" s="12">
        <v>21595.471944207336</v>
      </c>
      <c r="I1885" s="12">
        <v>9388.9828465972951</v>
      </c>
      <c r="J1885" s="12">
        <v>16920.530992536245</v>
      </c>
      <c r="K1885" s="12">
        <v>25192.024269466718</v>
      </c>
      <c r="L1885" s="12">
        <v>22945.188940720294</v>
      </c>
      <c r="M1885" s="12">
        <v>9975.7942745096261</v>
      </c>
      <c r="N1885" s="12">
        <v>17946.96026230407</v>
      </c>
      <c r="O1885" s="12">
        <v>26720.216918165985</v>
      </c>
      <c r="P1885" s="12">
        <v>24337.084593374282</v>
      </c>
      <c r="Q1885" s="12">
        <v>10580.943559544217</v>
      </c>
    </row>
    <row r="1886" spans="1:17" ht="14.25" customHeight="1">
      <c r="A1886" s="17" t="s">
        <v>2037</v>
      </c>
      <c r="B1886" s="18">
        <v>14175.5</v>
      </c>
      <c r="C1886" s="18">
        <v>21134.75</v>
      </c>
      <c r="D1886" s="18">
        <v>19455.75</v>
      </c>
      <c r="E1886" s="18">
        <v>8241</v>
      </c>
      <c r="F1886" s="12">
        <v>15864.770550638012</v>
      </c>
      <c r="G1886" s="12">
        <v>23653.342696560736</v>
      </c>
      <c r="H1886" s="12">
        <v>21774.259083670804</v>
      </c>
      <c r="I1886" s="12">
        <v>9223.0661428385483</v>
      </c>
      <c r="J1886" s="12">
        <v>16856.318710052888</v>
      </c>
      <c r="K1886" s="12">
        <v>25131.676615095785</v>
      </c>
      <c r="L1886" s="12">
        <v>23135.150276400229</v>
      </c>
      <c r="M1886" s="12">
        <v>9799.5077767659586</v>
      </c>
      <c r="N1886" s="12">
        <v>17878.852749449477</v>
      </c>
      <c r="O1886" s="12">
        <v>26656.20846858505</v>
      </c>
      <c r="P1886" s="12">
        <v>24538.56931890245</v>
      </c>
      <c r="Q1886" s="12">
        <v>10393.963211753598</v>
      </c>
    </row>
    <row r="1887" spans="1:17" ht="14.25" customHeight="1">
      <c r="A1887" s="17" t="s">
        <v>2038</v>
      </c>
      <c r="B1887" s="18">
        <v>14109.5</v>
      </c>
      <c r="C1887" s="18">
        <v>21146.5</v>
      </c>
      <c r="D1887" s="18">
        <v>19317.75</v>
      </c>
      <c r="E1887" s="18">
        <v>8078.75</v>
      </c>
      <c r="F1887" s="12">
        <v>15790.905441376106</v>
      </c>
      <c r="G1887" s="12">
        <v>23666.492924345999</v>
      </c>
      <c r="H1887" s="12">
        <v>21619.813855214099</v>
      </c>
      <c r="I1887" s="12">
        <v>9041.4810825697041</v>
      </c>
      <c r="J1887" s="12">
        <v>16777.837031462113</v>
      </c>
      <c r="K1887" s="12">
        <v>25145.648732117625</v>
      </c>
      <c r="L1887" s="12">
        <v>22971.05222116498</v>
      </c>
      <c r="M1887" s="12">
        <v>9606.5736502303098</v>
      </c>
      <c r="N1887" s="12">
        <v>17795.610233738309</v>
      </c>
      <c r="O1887" s="12">
        <v>26671.028158882113</v>
      </c>
      <c r="P1887" s="12">
        <v>24364.516786051827</v>
      </c>
      <c r="Q1887" s="12">
        <v>10189.32536063031</v>
      </c>
    </row>
    <row r="1888" spans="1:17" ht="14.25" customHeight="1">
      <c r="A1888" s="17" t="s">
        <v>2039</v>
      </c>
      <c r="B1888" s="18">
        <v>13872</v>
      </c>
      <c r="C1888" s="18">
        <v>20383.25</v>
      </c>
      <c r="D1888" s="18">
        <v>18683.75</v>
      </c>
      <c r="E1888" s="18">
        <v>7827.25</v>
      </c>
      <c r="F1888" s="12">
        <v>15525.102964865471</v>
      </c>
      <c r="G1888" s="12">
        <v>22812.287702464975</v>
      </c>
      <c r="H1888" s="12">
        <v>20910.261138970967</v>
      </c>
      <c r="I1888" s="12">
        <v>8760.0102495489664</v>
      </c>
      <c r="J1888" s="12">
        <v>16495.421900169564</v>
      </c>
      <c r="K1888" s="12">
        <v>24238.055683869035</v>
      </c>
      <c r="L1888" s="12">
        <v>22217.152460156653</v>
      </c>
      <c r="M1888" s="12">
        <v>9307.510890145777</v>
      </c>
      <c r="N1888" s="12">
        <v>17496.063302201906</v>
      </c>
      <c r="O1888" s="12">
        <v>25708.378914691973</v>
      </c>
      <c r="P1888" s="12">
        <v>23564.884135129389</v>
      </c>
      <c r="Q1888" s="12">
        <v>9872.1209257612372</v>
      </c>
    </row>
    <row r="1889" spans="1:17" ht="14.25" customHeight="1">
      <c r="A1889" s="17" t="s">
        <v>2040</v>
      </c>
      <c r="B1889" s="18">
        <v>13758.75</v>
      </c>
      <c r="C1889" s="18">
        <v>19891.75</v>
      </c>
      <c r="D1889" s="18">
        <v>18087</v>
      </c>
      <c r="E1889" s="18">
        <v>7836.5</v>
      </c>
      <c r="F1889" s="12">
        <v>15398.357152381977</v>
      </c>
      <c r="G1889" s="12">
        <v>22262.216472128228</v>
      </c>
      <c r="H1889" s="12">
        <v>20242.397442727924</v>
      </c>
      <c r="I1889" s="12">
        <v>8770.3625565288548</v>
      </c>
      <c r="J1889" s="12">
        <v>16360.754474405852</v>
      </c>
      <c r="K1889" s="12">
        <v>23653.605001636242</v>
      </c>
      <c r="L1889" s="12">
        <v>21507.54728289842</v>
      </c>
      <c r="M1889" s="12">
        <v>9318.5102163119082</v>
      </c>
      <c r="N1889" s="12">
        <v>17353.226712742973</v>
      </c>
      <c r="O1889" s="12">
        <v>25088.474422691379</v>
      </c>
      <c r="P1889" s="12">
        <v>22812.233055574245</v>
      </c>
      <c r="Q1889" s="12">
        <v>9883.7874904631826</v>
      </c>
    </row>
    <row r="1890" spans="1:17" ht="14.25" customHeight="1">
      <c r="A1890" s="17" t="s">
        <v>2041</v>
      </c>
      <c r="B1890" s="18">
        <v>13457.5</v>
      </c>
      <c r="C1890" s="18">
        <v>20004.75</v>
      </c>
      <c r="D1890" s="18">
        <v>17825.5</v>
      </c>
      <c r="E1890" s="18">
        <v>7440</v>
      </c>
      <c r="F1890" s="12">
        <v>15061.207695334277</v>
      </c>
      <c r="G1890" s="12">
        <v>22388.682492531181</v>
      </c>
      <c r="H1890" s="12">
        <v>19949.734926485686</v>
      </c>
      <c r="I1890" s="12">
        <v>8326.6123167963615</v>
      </c>
      <c r="J1890" s="12">
        <v>16002.533176292669</v>
      </c>
      <c r="K1890" s="12">
        <v>23787.975148314381</v>
      </c>
      <c r="L1890" s="12">
        <v>21196.593359391041</v>
      </c>
      <c r="M1890" s="12">
        <v>8847.0255865961335</v>
      </c>
      <c r="N1890" s="12">
        <v>16973.275078531009</v>
      </c>
      <c r="O1890" s="12">
        <v>25230.995699590807</v>
      </c>
      <c r="P1890" s="12">
        <v>22482.416118324691</v>
      </c>
      <c r="Q1890" s="12">
        <v>9383.7017710771488</v>
      </c>
    </row>
    <row r="1891" spans="1:17" ht="14.25" customHeight="1">
      <c r="A1891" s="17" t="s">
        <v>2042</v>
      </c>
      <c r="B1891" s="18">
        <v>13621.5</v>
      </c>
      <c r="C1891" s="18">
        <v>20585.25</v>
      </c>
      <c r="D1891" s="18">
        <v>18117.25</v>
      </c>
      <c r="E1891" s="18">
        <v>7453.75</v>
      </c>
      <c r="F1891" s="12">
        <v>15244.751300166885</v>
      </c>
      <c r="G1891" s="12">
        <v>23038.359703539285</v>
      </c>
      <c r="H1891" s="12">
        <v>20276.252284472965</v>
      </c>
      <c r="I1891" s="12">
        <v>8342.0008812259239</v>
      </c>
      <c r="J1891" s="12">
        <v>16197.548256427315</v>
      </c>
      <c r="K1891" s="12">
        <v>24478.257185010491</v>
      </c>
      <c r="L1891" s="12">
        <v>21543.518052252526</v>
      </c>
      <c r="M1891" s="12">
        <v>8863.3759363025438</v>
      </c>
      <c r="N1891" s="12">
        <v>17180.120117570885</v>
      </c>
      <c r="O1891" s="12">
        <v>25963.151462777671</v>
      </c>
      <c r="P1891" s="12">
        <v>22850.385875275195</v>
      </c>
      <c r="Q1891" s="12">
        <v>9401.0439618503096</v>
      </c>
    </row>
    <row r="1892" spans="1:17" ht="14.25" customHeight="1">
      <c r="A1892" s="17" t="s">
        <v>2043</v>
      </c>
      <c r="B1892" s="18">
        <v>13859.75</v>
      </c>
      <c r="C1892" s="18">
        <v>21319.25</v>
      </c>
      <c r="D1892" s="18">
        <v>18713.75</v>
      </c>
      <c r="E1892" s="18">
        <v>7582.25</v>
      </c>
      <c r="F1892" s="12">
        <v>15511.393152919134</v>
      </c>
      <c r="G1892" s="12">
        <v>23859.82925199742</v>
      </c>
      <c r="H1892" s="12">
        <v>20943.836188635469</v>
      </c>
      <c r="I1892" s="12">
        <v>8485.8140106222036</v>
      </c>
      <c r="J1892" s="12">
        <v>16480.855224976582</v>
      </c>
      <c r="K1892" s="12">
        <v>25351.068580247258</v>
      </c>
      <c r="L1892" s="12">
        <v>22252.825950425187</v>
      </c>
      <c r="M1892" s="12">
        <v>9016.1773862860919</v>
      </c>
      <c r="N1892" s="12">
        <v>17480.612986785822</v>
      </c>
      <c r="O1892" s="12">
        <v>26888.909137504903</v>
      </c>
      <c r="P1892" s="12">
        <v>23602.72164227083</v>
      </c>
      <c r="Q1892" s="12">
        <v>9563.1146174394762</v>
      </c>
    </row>
    <row r="1893" spans="1:17" ht="14.25" customHeight="1">
      <c r="A1893" s="17" t="s">
        <v>2044</v>
      </c>
      <c r="B1893" s="18">
        <v>13871</v>
      </c>
      <c r="C1893" s="18">
        <v>21886.25</v>
      </c>
      <c r="D1893" s="18">
        <v>18680.5</v>
      </c>
      <c r="E1893" s="18">
        <v>7697.75</v>
      </c>
      <c r="F1893" s="12">
        <v>15523.983796543322</v>
      </c>
      <c r="G1893" s="12">
        <v>24494.397690656497</v>
      </c>
      <c r="H1893" s="12">
        <v>20906.623841923982</v>
      </c>
      <c r="I1893" s="12">
        <v>8615.0779518305353</v>
      </c>
      <c r="J1893" s="12">
        <v>16494.232783827279</v>
      </c>
      <c r="K1893" s="12">
        <v>26025.29754632253</v>
      </c>
      <c r="L1893" s="12">
        <v>22213.287832044229</v>
      </c>
      <c r="M1893" s="12">
        <v>9153.5203238199429</v>
      </c>
      <c r="N1893" s="12">
        <v>17494.802051963863</v>
      </c>
      <c r="O1893" s="12">
        <v>27604.038022478126</v>
      </c>
      <c r="P1893" s="12">
        <v>23560.785071855735</v>
      </c>
      <c r="Q1893" s="12">
        <v>9708.7890199340218</v>
      </c>
    </row>
    <row r="1894" spans="1:17" ht="14.25" customHeight="1">
      <c r="A1894" s="17" t="s">
        <v>2045</v>
      </c>
      <c r="B1894" s="18">
        <v>13097.5</v>
      </c>
      <c r="C1894" s="18">
        <v>20600.75</v>
      </c>
      <c r="D1894" s="18">
        <v>17404.75</v>
      </c>
      <c r="E1894" s="18">
        <v>7452.5</v>
      </c>
      <c r="F1894" s="12">
        <v>14658.307099360258</v>
      </c>
      <c r="G1894" s="12">
        <v>23055.706812532608</v>
      </c>
      <c r="H1894" s="12">
        <v>19478.844854941053</v>
      </c>
      <c r="I1894" s="12">
        <v>8340.6019208232374</v>
      </c>
      <c r="J1894" s="12">
        <v>15574.451293070275</v>
      </c>
      <c r="K1894" s="12">
        <v>24496.688488315896</v>
      </c>
      <c r="L1894" s="12">
        <v>20696.27265837487</v>
      </c>
      <c r="M1894" s="12">
        <v>8861.8895408746885</v>
      </c>
      <c r="N1894" s="12">
        <v>16519.22499283373</v>
      </c>
      <c r="O1894" s="12">
        <v>25982.700841467413</v>
      </c>
      <c r="P1894" s="12">
        <v>21951.745080665991</v>
      </c>
      <c r="Q1894" s="12">
        <v>9399.4673990527499</v>
      </c>
    </row>
    <row r="1895" spans="1:17" ht="14.25" customHeight="1">
      <c r="A1895" s="17" t="s">
        <v>2046</v>
      </c>
      <c r="B1895" s="18">
        <v>12293</v>
      </c>
      <c r="C1895" s="18">
        <v>19374</v>
      </c>
      <c r="D1895" s="18">
        <v>16222</v>
      </c>
      <c r="E1895" s="18">
        <v>7115</v>
      </c>
      <c r="F1895" s="12">
        <v>13757.936184190545</v>
      </c>
      <c r="G1895" s="12">
        <v>21682.767073335039</v>
      </c>
      <c r="H1895" s="12">
        <v>18155.148521918083</v>
      </c>
      <c r="I1895" s="12">
        <v>7962.8826120975937</v>
      </c>
      <c r="J1895" s="12">
        <v>14617.807195702453</v>
      </c>
      <c r="K1895" s="12">
        <v>23037.940015418477</v>
      </c>
      <c r="L1895" s="12">
        <v>19289.845304537965</v>
      </c>
      <c r="M1895" s="12">
        <v>8460.5627753536937</v>
      </c>
      <c r="N1895" s="12">
        <v>15504.54917632411</v>
      </c>
      <c r="O1895" s="12">
        <v>24435.462111942026</v>
      </c>
      <c r="P1895" s="12">
        <v>20460.001361614715</v>
      </c>
      <c r="Q1895" s="12">
        <v>8973.7954437115459</v>
      </c>
    </row>
    <row r="1896" spans="1:17" ht="14.25" customHeight="1">
      <c r="A1896" s="17" t="s">
        <v>2047</v>
      </c>
      <c r="B1896" s="18">
        <v>11484.75</v>
      </c>
      <c r="C1896" s="18">
        <v>18105.5</v>
      </c>
      <c r="D1896" s="18">
        <v>15419.5</v>
      </c>
      <c r="E1896" s="18">
        <v>6582.75</v>
      </c>
      <c r="F1896" s="12">
        <v>12853.368387812769</v>
      </c>
      <c r="G1896" s="12">
        <v>20263.102056687701</v>
      </c>
      <c r="H1896" s="12">
        <v>17257.015943392671</v>
      </c>
      <c r="I1896" s="12">
        <v>7367.2052726332313</v>
      </c>
      <c r="J1896" s="12">
        <v>13656.703912051067</v>
      </c>
      <c r="K1896" s="12">
        <v>21529.545935230683</v>
      </c>
      <c r="L1896" s="12">
        <v>18335.579439854711</v>
      </c>
      <c r="M1896" s="12">
        <v>7827.6556021728084</v>
      </c>
      <c r="N1896" s="12">
        <v>14485.143671421811</v>
      </c>
      <c r="O1896" s="12">
        <v>22835.566184978132</v>
      </c>
      <c r="P1896" s="12">
        <v>19447.848045581191</v>
      </c>
      <c r="Q1896" s="12">
        <v>8302.4950045104961</v>
      </c>
    </row>
    <row r="1897" spans="1:17" ht="14.25" customHeight="1">
      <c r="A1897" s="17" t="s">
        <v>2048</v>
      </c>
      <c r="B1897" s="18">
        <v>10676</v>
      </c>
      <c r="C1897" s="18">
        <v>16556</v>
      </c>
      <c r="D1897" s="18">
        <v>14273.5</v>
      </c>
      <c r="E1897" s="18">
        <v>6155.25</v>
      </c>
      <c r="F1897" s="12">
        <v>11948.241007273919</v>
      </c>
      <c r="G1897" s="12">
        <v>18528.950741516201</v>
      </c>
      <c r="H1897" s="12">
        <v>15974.449046208716</v>
      </c>
      <c r="I1897" s="12">
        <v>6888.760814914086</v>
      </c>
      <c r="J1897" s="12">
        <v>12695.006070228537</v>
      </c>
      <c r="K1897" s="12">
        <v>19687.010162860963</v>
      </c>
      <c r="L1897" s="12">
        <v>16972.85211159676</v>
      </c>
      <c r="M1897" s="12">
        <v>7319.3083658462165</v>
      </c>
      <c r="N1897" s="12">
        <v>13465.10754140049</v>
      </c>
      <c r="O1897" s="12">
        <v>20881.258941122749</v>
      </c>
      <c r="P1897" s="12">
        <v>18002.455272778181</v>
      </c>
      <c r="Q1897" s="12">
        <v>7763.3105277449758</v>
      </c>
    </row>
    <row r="1898" spans="1:17" ht="14.25" customHeight="1">
      <c r="A1898" s="17" t="s">
        <v>2049</v>
      </c>
      <c r="B1898" s="18">
        <v>10174.5</v>
      </c>
      <c r="C1898" s="18">
        <v>15406.25</v>
      </c>
      <c r="D1898" s="18">
        <v>13368.25</v>
      </c>
      <c r="E1898" s="18">
        <v>5826</v>
      </c>
      <c r="F1898" s="12">
        <v>11386.978093715668</v>
      </c>
      <c r="G1898" s="12">
        <v>17242.186963124183</v>
      </c>
      <c r="H1898" s="12">
        <v>14961.321922582385</v>
      </c>
      <c r="I1898" s="12">
        <v>6520.2746448461821</v>
      </c>
      <c r="J1898" s="12">
        <v>12098.664224572896</v>
      </c>
      <c r="K1898" s="12">
        <v>18319.823648319445</v>
      </c>
      <c r="L1898" s="12">
        <v>15896.404542743785</v>
      </c>
      <c r="M1898" s="12">
        <v>6927.7918101490686</v>
      </c>
      <c r="N1898" s="12">
        <v>12832.590547019416</v>
      </c>
      <c r="O1898" s="12">
        <v>19431.13647992706</v>
      </c>
      <c r="P1898" s="12">
        <v>16860.708494785227</v>
      </c>
      <c r="Q1898" s="12">
        <v>7348.0438868676702</v>
      </c>
    </row>
    <row r="1899" spans="1:17" ht="14.25" customHeight="1">
      <c r="A1899" s="17" t="s">
        <v>2050</v>
      </c>
      <c r="B1899" s="18">
        <v>9712.25</v>
      </c>
      <c r="C1899" s="18">
        <v>14836.5</v>
      </c>
      <c r="D1899" s="18">
        <v>12884.5</v>
      </c>
      <c r="E1899" s="18">
        <v>5534</v>
      </c>
      <c r="F1899" s="12">
        <v>10869.642536801808</v>
      </c>
      <c r="G1899" s="12">
        <v>16604.540811579194</v>
      </c>
      <c r="H1899" s="12">
        <v>14419.924246742299</v>
      </c>
      <c r="I1899" s="12">
        <v>6193.4774947783681</v>
      </c>
      <c r="J1899" s="12">
        <v>11548.995195351921</v>
      </c>
      <c r="K1899" s="12">
        <v>17642.324612302895</v>
      </c>
      <c r="L1899" s="12">
        <v>15321.169512163693</v>
      </c>
      <c r="M1899" s="12">
        <v>6580.5698382020155</v>
      </c>
      <c r="N1899" s="12">
        <v>12249.577624481726</v>
      </c>
      <c r="O1899" s="12">
        <v>18712.539156799208</v>
      </c>
      <c r="P1899" s="12">
        <v>16250.578692129506</v>
      </c>
      <c r="Q1899" s="12">
        <v>6979.7588173576523</v>
      </c>
    </row>
    <row r="1900" spans="1:17" ht="14.25" customHeight="1">
      <c r="A1900" s="17" t="s">
        <v>2051</v>
      </c>
      <c r="B1900" s="18">
        <v>9429.5</v>
      </c>
      <c r="C1900" s="18">
        <v>14953.75</v>
      </c>
      <c r="D1900" s="18">
        <v>12603.5</v>
      </c>
      <c r="E1900" s="18">
        <v>5405</v>
      </c>
      <c r="F1900" s="12">
        <v>10553.197693713882</v>
      </c>
      <c r="G1900" s="12">
        <v>16735.763297351288</v>
      </c>
      <c r="H1900" s="12">
        <v>14105.437948218136</v>
      </c>
      <c r="I1900" s="12">
        <v>6049.1047812210118</v>
      </c>
      <c r="J1900" s="12">
        <v>11212.772549571</v>
      </c>
      <c r="K1900" s="12">
        <v>17781.748503435741</v>
      </c>
      <c r="L1900" s="12">
        <v>14987.027819981769</v>
      </c>
      <c r="M1900" s="12">
        <v>6427.1738300473253</v>
      </c>
      <c r="N1900" s="12">
        <v>11892.959119673651</v>
      </c>
      <c r="O1900" s="12">
        <v>18860.420747210337</v>
      </c>
      <c r="P1900" s="12">
        <v>15896.167375238017</v>
      </c>
      <c r="Q1900" s="12">
        <v>6817.0575366494604</v>
      </c>
    </row>
    <row r="1901" spans="1:17" ht="14.25" customHeight="1">
      <c r="A1901" s="17" t="s">
        <v>2052</v>
      </c>
      <c r="B1901" s="18">
        <v>9563.75</v>
      </c>
      <c r="C1901" s="18">
        <v>15162</v>
      </c>
      <c r="D1901" s="18">
        <v>12681</v>
      </c>
      <c r="E1901" s="18">
        <v>5461.25</v>
      </c>
      <c r="F1901" s="12">
        <v>10703.446040962524</v>
      </c>
      <c r="G1901" s="12">
        <v>16968.830100439034</v>
      </c>
      <c r="H1901" s="12">
        <v>14192.173493184764</v>
      </c>
      <c r="I1901" s="12">
        <v>6112.0579993419515</v>
      </c>
      <c r="J1901" s="12">
        <v>11372.411418522683</v>
      </c>
      <c r="K1901" s="12">
        <v>18029.381981716473</v>
      </c>
      <c r="L1901" s="12">
        <v>15079.184336508812</v>
      </c>
      <c r="M1901" s="12">
        <v>6494.0616243008235</v>
      </c>
      <c r="N1901" s="12">
        <v>12062.281964131596</v>
      </c>
      <c r="O1901" s="12">
        <v>19123.076109283833</v>
      </c>
      <c r="P1901" s="12">
        <v>15993.914268686736</v>
      </c>
      <c r="Q1901" s="12">
        <v>6888.0028625396608</v>
      </c>
    </row>
    <row r="1902" spans="1:17" ht="14.25" customHeight="1">
      <c r="A1902" s="17" t="s">
        <v>2053</v>
      </c>
      <c r="B1902" s="18">
        <v>9881.25</v>
      </c>
      <c r="C1902" s="18">
        <v>15644.75</v>
      </c>
      <c r="D1902" s="18">
        <v>13524.5</v>
      </c>
      <c r="E1902" s="18">
        <v>5745</v>
      </c>
      <c r="F1902" s="12">
        <v>11058.781983245166</v>
      </c>
      <c r="G1902" s="12">
        <v>17509.108607956969</v>
      </c>
      <c r="H1902" s="12">
        <v>15136.19197291833</v>
      </c>
      <c r="I1902" s="12">
        <v>6429.6220107520285</v>
      </c>
      <c r="J1902" s="12">
        <v>11749.955857197989</v>
      </c>
      <c r="K1902" s="12">
        <v>18603.427895954279</v>
      </c>
      <c r="L1902" s="12">
        <v>16082.203971225725</v>
      </c>
      <c r="M1902" s="12">
        <v>6831.4733864240297</v>
      </c>
      <c r="N1902" s="12">
        <v>12462.728914711837</v>
      </c>
      <c r="O1902" s="12">
        <v>19731.944661701506</v>
      </c>
      <c r="P1902" s="12">
        <v>17057.778844480228</v>
      </c>
      <c r="Q1902" s="12">
        <v>7245.8826175857812</v>
      </c>
    </row>
    <row r="1903" spans="1:17" ht="14.25" customHeight="1">
      <c r="A1903" s="17" t="s">
        <v>2054</v>
      </c>
      <c r="B1903" s="18">
        <v>10428</v>
      </c>
      <c r="C1903" s="18">
        <v>16779</v>
      </c>
      <c r="D1903" s="18">
        <v>14428.25</v>
      </c>
      <c r="E1903" s="18">
        <v>6195.25</v>
      </c>
      <c r="F1903" s="12">
        <v>11670.687263380705</v>
      </c>
      <c r="G1903" s="12">
        <v>18778.525277355664</v>
      </c>
      <c r="H1903" s="12">
        <v>16147.640344061438</v>
      </c>
      <c r="I1903" s="12">
        <v>6933.5275478000876</v>
      </c>
      <c r="J1903" s="12">
        <v>12400.105217341999</v>
      </c>
      <c r="K1903" s="12">
        <v>19952.183107190391</v>
      </c>
      <c r="L1903" s="12">
        <v>17156.867865565277</v>
      </c>
      <c r="M1903" s="12">
        <v>7366.8730195375929</v>
      </c>
      <c r="N1903" s="12">
        <v>13152.317482364584</v>
      </c>
      <c r="O1903" s="12">
        <v>21162.517744207456</v>
      </c>
      <c r="P1903" s="12">
        <v>18197.633747116113</v>
      </c>
      <c r="Q1903" s="12">
        <v>7813.7605372668959</v>
      </c>
    </row>
    <row r="1904" spans="1:17" ht="14.25" customHeight="1">
      <c r="A1904" s="17" t="s">
        <v>2055</v>
      </c>
      <c r="B1904" s="18">
        <v>11522.5</v>
      </c>
      <c r="C1904" s="18">
        <v>19214</v>
      </c>
      <c r="D1904" s="18">
        <v>16309.5</v>
      </c>
      <c r="E1904" s="18">
        <v>7071.25</v>
      </c>
      <c r="F1904" s="12">
        <v>12895.616991973931</v>
      </c>
      <c r="G1904" s="12">
        <v>21503.700141791032</v>
      </c>
      <c r="H1904" s="12">
        <v>18253.075750106214</v>
      </c>
      <c r="I1904" s="12">
        <v>7913.9189980035299</v>
      </c>
      <c r="J1904" s="12">
        <v>13701.593053972303</v>
      </c>
      <c r="K1904" s="12">
        <v>22847.681400652971</v>
      </c>
      <c r="L1904" s="12">
        <v>19393.892984487851</v>
      </c>
      <c r="M1904" s="12">
        <v>8408.5389353787505</v>
      </c>
      <c r="N1904" s="12">
        <v>14532.755867908123</v>
      </c>
      <c r="O1904" s="12">
        <v>24233.662073854346</v>
      </c>
      <c r="P1904" s="12">
        <v>20570.360757443916</v>
      </c>
      <c r="Q1904" s="12">
        <v>8918.6157457969457</v>
      </c>
    </row>
    <row r="1905" spans="1:17" ht="14.25" customHeight="1">
      <c r="A1905" s="17" t="s">
        <v>2056</v>
      </c>
      <c r="B1905" s="18">
        <v>12326.25</v>
      </c>
      <c r="C1905" s="18">
        <v>20774</v>
      </c>
      <c r="D1905" s="18">
        <v>17735.25</v>
      </c>
      <c r="E1905" s="18">
        <v>7600.5</v>
      </c>
      <c r="F1905" s="12">
        <v>13795.148530902034</v>
      </c>
      <c r="G1905" s="12">
        <v>23249.602724345106</v>
      </c>
      <c r="H1905" s="12">
        <v>19848.729985411646</v>
      </c>
      <c r="I1905" s="12">
        <v>8506.2388325014435</v>
      </c>
      <c r="J1905" s="12">
        <v>14657.345314083412</v>
      </c>
      <c r="K1905" s="12">
        <v>24702.702894616676</v>
      </c>
      <c r="L1905" s="12">
        <v>21089.275609499877</v>
      </c>
      <c r="M1905" s="12">
        <v>9037.8787595327849</v>
      </c>
      <c r="N1905" s="12">
        <v>15546.485746739207</v>
      </c>
      <c r="O1905" s="12">
        <v>26201.212445209232</v>
      </c>
      <c r="P1905" s="12">
        <v>22368.588284340862</v>
      </c>
      <c r="Q1905" s="12">
        <v>9586.1324342838543</v>
      </c>
    </row>
    <row r="1906" spans="1:17" ht="14.25" customHeight="1">
      <c r="A1906" s="17" t="s">
        <v>2057</v>
      </c>
      <c r="B1906" s="18">
        <v>12730</v>
      </c>
      <c r="C1906" s="18">
        <v>22441.25</v>
      </c>
      <c r="D1906" s="18">
        <v>18684.75</v>
      </c>
      <c r="E1906" s="18">
        <v>7849.5</v>
      </c>
      <c r="F1906" s="12">
        <v>14247.012740970116</v>
      </c>
      <c r="G1906" s="12">
        <v>25115.536109449771</v>
      </c>
      <c r="H1906" s="12">
        <v>20911.380307293119</v>
      </c>
      <c r="I1906" s="12">
        <v>8784.9117447168046</v>
      </c>
      <c r="J1906" s="12">
        <v>15137.451037280749</v>
      </c>
      <c r="K1906" s="12">
        <v>26685.257116290384</v>
      </c>
      <c r="L1906" s="12">
        <v>22218.341576498937</v>
      </c>
      <c r="M1906" s="12">
        <v>9333.9687287616052</v>
      </c>
      <c r="N1906" s="12">
        <v>16055.715530351088</v>
      </c>
      <c r="O1906" s="12">
        <v>28304.031904594765</v>
      </c>
      <c r="P1906" s="12">
        <v>23566.145385367439</v>
      </c>
      <c r="Q1906" s="12">
        <v>9900.1837435578054</v>
      </c>
    </row>
    <row r="1907" spans="1:17" ht="14.25" customHeight="1">
      <c r="A1907" s="17" t="s">
        <v>2058</v>
      </c>
      <c r="B1907" s="18">
        <v>12772.75</v>
      </c>
      <c r="C1907" s="18">
        <v>22973.5</v>
      </c>
      <c r="D1907" s="18">
        <v>19021</v>
      </c>
      <c r="E1907" s="18">
        <v>8005.25</v>
      </c>
      <c r="F1907" s="12">
        <v>14294.857186742031</v>
      </c>
      <c r="G1907" s="12">
        <v>25711.213448914139</v>
      </c>
      <c r="H1907" s="12">
        <v>21287.70065561607</v>
      </c>
      <c r="I1907" s="12">
        <v>8959.2222108916758</v>
      </c>
      <c r="J1907" s="12">
        <v>15188.285760913408</v>
      </c>
      <c r="K1907" s="12">
        <v>27318.164289471271</v>
      </c>
      <c r="L1907" s="12">
        <v>22618.181946592074</v>
      </c>
      <c r="M1907" s="12">
        <v>9519.1735990724046</v>
      </c>
      <c r="N1907" s="12">
        <v>16109.633978027641</v>
      </c>
      <c r="O1907" s="12">
        <v>28975.332343795817</v>
      </c>
      <c r="P1907" s="12">
        <v>23990.24077791108</v>
      </c>
      <c r="Q1907" s="12">
        <v>10096.623468133783</v>
      </c>
    </row>
    <row r="1908" spans="1:17" ht="14.25" customHeight="1">
      <c r="A1908" s="17" t="s">
        <v>2059</v>
      </c>
      <c r="B1908" s="18">
        <v>12831.25</v>
      </c>
      <c r="C1908" s="18">
        <v>23286.25</v>
      </c>
      <c r="D1908" s="18">
        <v>19331</v>
      </c>
      <c r="E1908" s="18">
        <v>8176.5</v>
      </c>
      <c r="F1908" s="12">
        <v>14360.32853358781</v>
      </c>
      <c r="G1908" s="12">
        <v>26061.233341666568</v>
      </c>
      <c r="H1908" s="12">
        <v>21634.642835482584</v>
      </c>
      <c r="I1908" s="12">
        <v>9150.8797860598697</v>
      </c>
      <c r="J1908" s="12">
        <v>15257.849066937048</v>
      </c>
      <c r="K1908" s="12">
        <v>27690.060425520725</v>
      </c>
      <c r="L1908" s="12">
        <v>22986.808012700247</v>
      </c>
      <c r="M1908" s="12">
        <v>9722.8097726886117</v>
      </c>
      <c r="N1908" s="12">
        <v>16183.417116953449</v>
      </c>
      <c r="O1908" s="12">
        <v>29369.788355745328</v>
      </c>
      <c r="P1908" s="12">
        <v>24381.228351705959</v>
      </c>
      <c r="Q1908" s="12">
        <v>10312.612571399502</v>
      </c>
    </row>
    <row r="1909" spans="1:17" ht="14.25" customHeight="1">
      <c r="A1909" s="17" t="s">
        <v>2060</v>
      </c>
      <c r="B1909" s="18">
        <v>13054.75</v>
      </c>
      <c r="C1909" s="18">
        <v>23344.75</v>
      </c>
      <c r="D1909" s="18">
        <v>19428.25</v>
      </c>
      <c r="E1909" s="18">
        <v>8182.5</v>
      </c>
      <c r="F1909" s="12">
        <v>14610.462653588344</v>
      </c>
      <c r="G1909" s="12">
        <v>26126.704688512342</v>
      </c>
      <c r="H1909" s="12">
        <v>21743.481954811679</v>
      </c>
      <c r="I1909" s="12">
        <v>9157.5947959927707</v>
      </c>
      <c r="J1909" s="12">
        <v>15523.616569437616</v>
      </c>
      <c r="K1909" s="12">
        <v>27759.623731544361</v>
      </c>
      <c r="L1909" s="12">
        <v>23102.449576987408</v>
      </c>
      <c r="M1909" s="12">
        <v>9729.944470742319</v>
      </c>
      <c r="N1909" s="12">
        <v>16465.306545157178</v>
      </c>
      <c r="O1909" s="12">
        <v>29443.571494671134</v>
      </c>
      <c r="P1909" s="12">
        <v>24503.884937356132</v>
      </c>
      <c r="Q1909" s="12">
        <v>10320.180072827792</v>
      </c>
    </row>
    <row r="1910" spans="1:17" ht="14.25" customHeight="1">
      <c r="A1910" s="17" t="s">
        <v>2061</v>
      </c>
      <c r="B1910" s="18">
        <v>12945.25</v>
      </c>
      <c r="C1910" s="18">
        <v>23598.5</v>
      </c>
      <c r="D1910" s="18">
        <v>19098.5</v>
      </c>
      <c r="E1910" s="18">
        <v>8002.75</v>
      </c>
      <c r="F1910" s="12">
        <v>14487.913722312915</v>
      </c>
      <c r="G1910" s="12">
        <v>26410.693650257919</v>
      </c>
      <c r="H1910" s="12">
        <v>21374.436200582699</v>
      </c>
      <c r="I1910" s="12">
        <v>8956.4242900862992</v>
      </c>
      <c r="J1910" s="12">
        <v>15393.40832995747</v>
      </c>
      <c r="K1910" s="12">
        <v>28061.362003399041</v>
      </c>
      <c r="L1910" s="12">
        <v>22710.338463119118</v>
      </c>
      <c r="M1910" s="12">
        <v>9516.200808216694</v>
      </c>
      <c r="N1910" s="12">
        <v>16327.199644090921</v>
      </c>
      <c r="O1910" s="12">
        <v>29763.613742575821</v>
      </c>
      <c r="P1910" s="12">
        <v>24087.987671359799</v>
      </c>
      <c r="Q1910" s="12">
        <v>10093.470342538661</v>
      </c>
    </row>
    <row r="1911" spans="1:17" ht="14.25" customHeight="1">
      <c r="A1911" s="17" t="s">
        <v>2062</v>
      </c>
      <c r="B1911" s="18">
        <v>12779.75</v>
      </c>
      <c r="C1911" s="18">
        <v>23227</v>
      </c>
      <c r="D1911" s="18">
        <v>19195.75</v>
      </c>
      <c r="E1911" s="18">
        <v>7925.5</v>
      </c>
      <c r="F1911" s="12">
        <v>14302.691364997083</v>
      </c>
      <c r="G1911" s="12">
        <v>25994.922618579174</v>
      </c>
      <c r="H1911" s="12">
        <v>21483.275319911791</v>
      </c>
      <c r="I1911" s="12">
        <v>8869.9685372002077</v>
      </c>
      <c r="J1911" s="12">
        <v>15196.6095753094</v>
      </c>
      <c r="K1911" s="12">
        <v>27619.605282240373</v>
      </c>
      <c r="L1911" s="12">
        <v>22825.980027406276</v>
      </c>
      <c r="M1911" s="12">
        <v>9424.341570775221</v>
      </c>
      <c r="N1911" s="12">
        <v>16118.462729693978</v>
      </c>
      <c r="O1911" s="12">
        <v>29295.059279140984</v>
      </c>
      <c r="P1911" s="12">
        <v>24210.644257009968</v>
      </c>
      <c r="Q1911" s="12">
        <v>9996.0387616494536</v>
      </c>
    </row>
    <row r="1912" spans="1:17" ht="14.25" customHeight="1">
      <c r="A1912" s="17" t="s">
        <v>2063</v>
      </c>
      <c r="B1912" s="18">
        <v>12719.5</v>
      </c>
      <c r="C1912" s="18">
        <v>22224.5</v>
      </c>
      <c r="D1912" s="18">
        <v>18918</v>
      </c>
      <c r="E1912" s="18">
        <v>7833</v>
      </c>
      <c r="F1912" s="12">
        <v>14235.261473587541</v>
      </c>
      <c r="G1912" s="12">
        <v>24872.956375623751</v>
      </c>
      <c r="H1912" s="12">
        <v>21172.426318434616</v>
      </c>
      <c r="I1912" s="12">
        <v>8766.4454674013286</v>
      </c>
      <c r="J1912" s="12">
        <v>15124.965315686763</v>
      </c>
      <c r="K1912" s="12">
        <v>26427.516149100236</v>
      </c>
      <c r="L1912" s="12">
        <v>22495.702963336778</v>
      </c>
      <c r="M1912" s="12">
        <v>9314.3483091139115</v>
      </c>
      <c r="N1912" s="12">
        <v>16042.472402851585</v>
      </c>
      <c r="O1912" s="12">
        <v>28030.65591549786</v>
      </c>
      <c r="P1912" s="12">
        <v>23860.332003392137</v>
      </c>
      <c r="Q1912" s="12">
        <v>9879.3731146300124</v>
      </c>
    </row>
    <row r="1913" spans="1:17" ht="14.25" customHeight="1">
      <c r="A1913" s="17" t="s">
        <v>2064</v>
      </c>
      <c r="B1913" s="18">
        <v>12671</v>
      </c>
      <c r="C1913" s="18">
        <v>21835</v>
      </c>
      <c r="D1913" s="18">
        <v>18133.25</v>
      </c>
      <c r="E1913" s="18">
        <v>7811.5</v>
      </c>
      <c r="F1913" s="12">
        <v>14180.981809963263</v>
      </c>
      <c r="G1913" s="12">
        <v>24437.040314146307</v>
      </c>
      <c r="H1913" s="12">
        <v>20294.158977627365</v>
      </c>
      <c r="I1913" s="12">
        <v>8742.3833484751049</v>
      </c>
      <c r="J1913" s="12">
        <v>15067.293173085967</v>
      </c>
      <c r="K1913" s="12">
        <v>25964.355333780451</v>
      </c>
      <c r="L1913" s="12">
        <v>21562.543913729074</v>
      </c>
      <c r="M1913" s="12">
        <v>9288.7823077547982</v>
      </c>
      <c r="N1913" s="12">
        <v>15981.301766306256</v>
      </c>
      <c r="O1913" s="12">
        <v>27539.398947778162</v>
      </c>
      <c r="P1913" s="12">
        <v>22870.565879083962</v>
      </c>
      <c r="Q1913" s="12">
        <v>9852.2562345119823</v>
      </c>
    </row>
    <row r="1914" spans="1:17" ht="14.25" customHeight="1">
      <c r="A1914" s="17" t="s">
        <v>2065</v>
      </c>
      <c r="B1914" s="18">
        <v>12721</v>
      </c>
      <c r="C1914" s="18">
        <v>21246.25</v>
      </c>
      <c r="D1914" s="18">
        <v>18061.25</v>
      </c>
      <c r="E1914" s="18">
        <v>7667.5</v>
      </c>
      <c r="F1914" s="12">
        <v>14236.940226070767</v>
      </c>
      <c r="G1914" s="12">
        <v>23778.129964480468</v>
      </c>
      <c r="H1914" s="12">
        <v>20213.57885843256</v>
      </c>
      <c r="I1914" s="12">
        <v>8581.223110085497</v>
      </c>
      <c r="J1914" s="12">
        <v>15126.748990200189</v>
      </c>
      <c r="K1914" s="12">
        <v>25264.263087260497</v>
      </c>
      <c r="L1914" s="12">
        <v>21476.927537084597</v>
      </c>
      <c r="M1914" s="12">
        <v>9117.5495544658406</v>
      </c>
      <c r="N1914" s="12">
        <v>16044.364278208657</v>
      </c>
      <c r="O1914" s="12">
        <v>26796.837870127401</v>
      </c>
      <c r="P1914" s="12">
        <v>22779.755861944508</v>
      </c>
      <c r="Q1914" s="12">
        <v>9670.6362002330698</v>
      </c>
    </row>
    <row r="1915" spans="1:17" ht="14.25" customHeight="1">
      <c r="A1915" s="17" t="s">
        <v>2066</v>
      </c>
      <c r="B1915" s="18">
        <v>13099.25</v>
      </c>
      <c r="C1915" s="18">
        <v>21497.75</v>
      </c>
      <c r="D1915" s="18">
        <v>18529.25</v>
      </c>
      <c r="E1915" s="18">
        <v>7732.5</v>
      </c>
      <c r="F1915" s="12">
        <v>14660.265643924022</v>
      </c>
      <c r="G1915" s="12">
        <v>24059.600797501203</v>
      </c>
      <c r="H1915" s="12">
        <v>20737.349633198784</v>
      </c>
      <c r="I1915" s="12">
        <v>8653.9690510252494</v>
      </c>
      <c r="J1915" s="12">
        <v>15576.532246669274</v>
      </c>
      <c r="K1915" s="12">
        <v>25563.32584734503</v>
      </c>
      <c r="L1915" s="12">
        <v>22033.433985273707</v>
      </c>
      <c r="M1915" s="12">
        <v>9194.8421167143279</v>
      </c>
      <c r="N1915" s="12">
        <v>16521.432180750315</v>
      </c>
      <c r="O1915" s="12">
        <v>27114.042304996474</v>
      </c>
      <c r="P1915" s="12">
        <v>23370.020973350973</v>
      </c>
      <c r="Q1915" s="12">
        <v>9752.6174657061893</v>
      </c>
    </row>
    <row r="1916" spans="1:17" ht="14.25" customHeight="1">
      <c r="A1916" s="17" t="s">
        <v>2067</v>
      </c>
      <c r="B1916" s="18">
        <v>13752.5</v>
      </c>
      <c r="C1916" s="18">
        <v>21849.25</v>
      </c>
      <c r="D1916" s="18">
        <v>19041.25</v>
      </c>
      <c r="E1916" s="18">
        <v>7897.25</v>
      </c>
      <c r="F1916" s="12">
        <v>15391.362350368539</v>
      </c>
      <c r="G1916" s="12">
        <v>24452.988462736943</v>
      </c>
      <c r="H1916" s="12">
        <v>21310.363814139608</v>
      </c>
      <c r="I1916" s="12">
        <v>8838.3520320994703</v>
      </c>
      <c r="J1916" s="12">
        <v>16353.322497266574</v>
      </c>
      <c r="K1916" s="12">
        <v>25981.300241658002</v>
      </c>
      <c r="L1916" s="12">
        <v>22642.261552523334</v>
      </c>
      <c r="M1916" s="12">
        <v>9390.7490341056873</v>
      </c>
      <c r="N1916" s="12">
        <v>17345.343898755171</v>
      </c>
      <c r="O1916" s="12">
        <v>27557.371763670344</v>
      </c>
      <c r="P1916" s="12">
        <v>24015.781095231552</v>
      </c>
      <c r="Q1916" s="12">
        <v>9960.4084424245975</v>
      </c>
    </row>
    <row r="1917" spans="1:17" ht="14.25" customHeight="1">
      <c r="A1917" s="17" t="s">
        <v>2068</v>
      </c>
      <c r="B1917" s="18">
        <v>13931.75</v>
      </c>
      <c r="C1917" s="18">
        <v>22481.75</v>
      </c>
      <c r="D1917" s="18">
        <v>19099.75</v>
      </c>
      <c r="E1917" s="18">
        <v>7911</v>
      </c>
      <c r="F1917" s="12">
        <v>15591.973272113937</v>
      </c>
      <c r="G1917" s="12">
        <v>25160.862426496849</v>
      </c>
      <c r="H1917" s="12">
        <v>21375.835160985389</v>
      </c>
      <c r="I1917" s="12">
        <v>8853.7405965290327</v>
      </c>
      <c r="J1917" s="12">
        <v>16566.471601621059</v>
      </c>
      <c r="K1917" s="12">
        <v>26733.416328152904</v>
      </c>
      <c r="L1917" s="12">
        <v>22711.824858546974</v>
      </c>
      <c r="M1917" s="12">
        <v>9407.0993838120976</v>
      </c>
      <c r="N1917" s="12">
        <v>17571.423003925276</v>
      </c>
      <c r="O1917" s="12">
        <v>28355.11253923571</v>
      </c>
      <c r="P1917" s="12">
        <v>24089.564234157362</v>
      </c>
      <c r="Q1917" s="12">
        <v>9977.7506331977584</v>
      </c>
    </row>
    <row r="1918" spans="1:17" ht="14.25" customHeight="1">
      <c r="A1918" s="17" t="s">
        <v>2069</v>
      </c>
      <c r="B1918" s="18">
        <v>13207.5</v>
      </c>
      <c r="C1918" s="18">
        <v>21354</v>
      </c>
      <c r="D1918" s="18">
        <v>17851.25</v>
      </c>
      <c r="E1918" s="18">
        <v>7540</v>
      </c>
      <c r="F1918" s="12">
        <v>14781.415614796764</v>
      </c>
      <c r="G1918" s="12">
        <v>23898.720351192133</v>
      </c>
      <c r="H1918" s="12">
        <v>19978.553510781054</v>
      </c>
      <c r="I1918" s="12">
        <v>8438.529149011365</v>
      </c>
      <c r="J1918" s="12">
        <v>15705.254090721563</v>
      </c>
      <c r="K1918" s="12">
        <v>25392.390373141639</v>
      </c>
      <c r="L1918" s="12">
        <v>21227.213105204868</v>
      </c>
      <c r="M1918" s="12">
        <v>8965.9372208245768</v>
      </c>
      <c r="N1918" s="12">
        <v>16657.962519019009</v>
      </c>
      <c r="O1918" s="12">
        <v>26932.73758327707</v>
      </c>
      <c r="P1918" s="12">
        <v>22514.893311954427</v>
      </c>
      <c r="Q1918" s="12">
        <v>9509.8267948819503</v>
      </c>
    </row>
    <row r="1919" spans="1:17" ht="14.25" customHeight="1">
      <c r="A1919" s="17" t="s">
        <v>2070</v>
      </c>
      <c r="B1919" s="18">
        <v>12541.25</v>
      </c>
      <c r="C1919" s="18">
        <v>19535.75</v>
      </c>
      <c r="D1919" s="18">
        <v>16639.5</v>
      </c>
      <c r="E1919" s="18">
        <v>7142.75</v>
      </c>
      <c r="F1919" s="12">
        <v>14035.769720164295</v>
      </c>
      <c r="G1919" s="12">
        <v>21863.792549442805</v>
      </c>
      <c r="H1919" s="12">
        <v>18622.401296415734</v>
      </c>
      <c r="I1919" s="12">
        <v>7993.939533037259</v>
      </c>
      <c r="J1919" s="12">
        <v>14913.005327674562</v>
      </c>
      <c r="K1919" s="12">
        <v>23230.279583782984</v>
      </c>
      <c r="L1919" s="12">
        <v>19786.301377441716</v>
      </c>
      <c r="M1919" s="12">
        <v>8493.5607538520871</v>
      </c>
      <c r="N1919" s="12">
        <v>15817.654547919527</v>
      </c>
      <c r="O1919" s="12">
        <v>24639.469337946288</v>
      </c>
      <c r="P1919" s="12">
        <v>20986.573335999761</v>
      </c>
      <c r="Q1919" s="12">
        <v>9008.7951378173802</v>
      </c>
    </row>
    <row r="1920" spans="1:17" ht="14.25" customHeight="1">
      <c r="A1920" s="17" t="s">
        <v>2071</v>
      </c>
      <c r="B1920" s="18">
        <v>11748.75</v>
      </c>
      <c r="C1920" s="18">
        <v>18245.5</v>
      </c>
      <c r="D1920" s="18">
        <v>15740.25</v>
      </c>
      <c r="E1920" s="18">
        <v>6649.5</v>
      </c>
      <c r="F1920" s="12">
        <v>13148.82882486038</v>
      </c>
      <c r="G1920" s="12">
        <v>20419.785621788709</v>
      </c>
      <c r="H1920" s="12">
        <v>17615.9891827223</v>
      </c>
      <c r="I1920" s="12">
        <v>7441.9097581367469</v>
      </c>
      <c r="J1920" s="12">
        <v>13970.630626414155</v>
      </c>
      <c r="K1920" s="12">
        <v>21696.022223150503</v>
      </c>
      <c r="L1920" s="12">
        <v>18716.988506642447</v>
      </c>
      <c r="M1920" s="12">
        <v>7907.0291180202939</v>
      </c>
      <c r="N1920" s="12">
        <v>14818.113734266484</v>
      </c>
      <c r="O1920" s="12">
        <v>23012.141218304856</v>
      </c>
      <c r="P1920" s="12">
        <v>19852.394059435093</v>
      </c>
      <c r="Q1920" s="12">
        <v>8386.6834579002007</v>
      </c>
    </row>
    <row r="1921" spans="1:17" ht="14.25" customHeight="1">
      <c r="A1921" s="17" t="s">
        <v>2072</v>
      </c>
      <c r="B1921" s="18">
        <v>10826</v>
      </c>
      <c r="C1921" s="18">
        <v>16938.75</v>
      </c>
      <c r="D1921" s="18">
        <v>14590.25</v>
      </c>
      <c r="E1921" s="18">
        <v>6178.75</v>
      </c>
      <c r="F1921" s="12">
        <v>12116.116255596424</v>
      </c>
      <c r="G1921" s="12">
        <v>18957.312416819132</v>
      </c>
      <c r="H1921" s="12">
        <v>16328.945612249745</v>
      </c>
      <c r="I1921" s="12">
        <v>6915.0612704846117</v>
      </c>
      <c r="J1921" s="12">
        <v>12873.3735215712</v>
      </c>
      <c r="K1921" s="12">
        <v>20142.144442870329</v>
      </c>
      <c r="L1921" s="12">
        <v>17349.504713015354</v>
      </c>
      <c r="M1921" s="12">
        <v>7347.2525998899</v>
      </c>
      <c r="N1921" s="12">
        <v>13654.295077107688</v>
      </c>
      <c r="O1921" s="12">
        <v>21364.002469735624</v>
      </c>
      <c r="P1921" s="12">
        <v>18401.956285679888</v>
      </c>
      <c r="Q1921" s="12">
        <v>7792.9499083391029</v>
      </c>
    </row>
    <row r="1922" spans="1:17" ht="14.25" customHeight="1">
      <c r="A1922" s="17" t="s">
        <v>2073</v>
      </c>
      <c r="B1922" s="18">
        <v>9960.5</v>
      </c>
      <c r="C1922" s="18">
        <v>15728</v>
      </c>
      <c r="D1922" s="18">
        <v>13656.25</v>
      </c>
      <c r="E1922" s="18">
        <v>5764.5</v>
      </c>
      <c r="F1922" s="12">
        <v>11147.476072775558</v>
      </c>
      <c r="G1922" s="12">
        <v>17602.279370775959</v>
      </c>
      <c r="H1922" s="12">
        <v>15283.642399361599</v>
      </c>
      <c r="I1922" s="12">
        <v>6451.4457930339549</v>
      </c>
      <c r="J1922" s="12">
        <v>11844.19332732403</v>
      </c>
      <c r="K1922" s="12">
        <v>18702.421831449457</v>
      </c>
      <c r="L1922" s="12">
        <v>16238.8700493217</v>
      </c>
      <c r="M1922" s="12">
        <v>6854.6611550985772</v>
      </c>
      <c r="N1922" s="12">
        <v>12562.682996077143</v>
      </c>
      <c r="O1922" s="12">
        <v>19836.943744019001</v>
      </c>
      <c r="P1922" s="12">
        <v>17223.948563343052</v>
      </c>
      <c r="Q1922" s="12">
        <v>7270.4769972277181</v>
      </c>
    </row>
    <row r="1923" spans="1:17" ht="14.25" customHeight="1">
      <c r="A1923" s="17" t="s">
        <v>2074</v>
      </c>
      <c r="B1923" s="18">
        <v>9700.5</v>
      </c>
      <c r="C1923" s="18">
        <v>15466.5</v>
      </c>
      <c r="D1923" s="18">
        <v>13377.5</v>
      </c>
      <c r="E1923" s="18">
        <v>5450.25</v>
      </c>
      <c r="F1923" s="12">
        <v>10856.492309016545</v>
      </c>
      <c r="G1923" s="12">
        <v>17309.616854533724</v>
      </c>
      <c r="H1923" s="12">
        <v>14971.674229562273</v>
      </c>
      <c r="I1923" s="12">
        <v>6099.7471477983017</v>
      </c>
      <c r="J1923" s="12">
        <v>11535.023078330079</v>
      </c>
      <c r="K1923" s="12">
        <v>18391.467907942082</v>
      </c>
      <c r="L1923" s="12">
        <v>15907.403868909914</v>
      </c>
      <c r="M1923" s="12">
        <v>6480.9813445356949</v>
      </c>
      <c r="N1923" s="12">
        <v>12234.757934184661</v>
      </c>
      <c r="O1923" s="12">
        <v>19507.126806769451</v>
      </c>
      <c r="P1923" s="12">
        <v>16872.375059487171</v>
      </c>
      <c r="Q1923" s="12">
        <v>6874.129109921133</v>
      </c>
    </row>
    <row r="1924" spans="1:17" ht="14.25" customHeight="1">
      <c r="A1924" s="17" t="s">
        <v>2075</v>
      </c>
      <c r="B1924" s="18">
        <v>9743.25</v>
      </c>
      <c r="C1924" s="18">
        <v>15508</v>
      </c>
      <c r="D1924" s="18">
        <v>13682</v>
      </c>
      <c r="E1924" s="18">
        <v>5329.75</v>
      </c>
      <c r="F1924" s="12">
        <v>10904.336754788459</v>
      </c>
      <c r="G1924" s="12">
        <v>17356.06233990295</v>
      </c>
      <c r="H1924" s="12">
        <v>15312.460983656963</v>
      </c>
      <c r="I1924" s="12">
        <v>5964.8873649792204</v>
      </c>
      <c r="J1924" s="12">
        <v>11585.857801962738</v>
      </c>
      <c r="K1924" s="12">
        <v>18440.816236146886</v>
      </c>
      <c r="L1924" s="12">
        <v>16269.489795135523</v>
      </c>
      <c r="M1924" s="12">
        <v>6337.6928252904218</v>
      </c>
      <c r="N1924" s="12">
        <v>12288.676381861213</v>
      </c>
      <c r="O1924" s="12">
        <v>19559.468691648442</v>
      </c>
      <c r="P1924" s="12">
        <v>17256.425756972789</v>
      </c>
      <c r="Q1924" s="12">
        <v>6722.1484562363485</v>
      </c>
    </row>
    <row r="1925" spans="1:17" ht="14.25" customHeight="1">
      <c r="A1925" s="17" t="s">
        <v>2076</v>
      </c>
      <c r="B1925" s="18">
        <v>9922.5</v>
      </c>
      <c r="C1925" s="18">
        <v>15784.5</v>
      </c>
      <c r="D1925" s="18">
        <v>13708</v>
      </c>
      <c r="E1925" s="18">
        <v>5470.75</v>
      </c>
      <c r="F1925" s="12">
        <v>11104.947676533855</v>
      </c>
      <c r="G1925" s="12">
        <v>17665.512380977438</v>
      </c>
      <c r="H1925" s="12">
        <v>15341.559360032865</v>
      </c>
      <c r="I1925" s="12">
        <v>6122.6900984023778</v>
      </c>
      <c r="J1925" s="12">
        <v>11799.006906317221</v>
      </c>
      <c r="K1925" s="12">
        <v>18769.606904788528</v>
      </c>
      <c r="L1925" s="12">
        <v>16300.406820034917</v>
      </c>
      <c r="M1925" s="12">
        <v>6505.3582295525257</v>
      </c>
      <c r="N1925" s="12">
        <v>12514.755487031318</v>
      </c>
      <c r="O1925" s="12">
        <v>19908.204382468713</v>
      </c>
      <c r="P1925" s="12">
        <v>17289.218263162034</v>
      </c>
      <c r="Q1925" s="12">
        <v>6899.984739801117</v>
      </c>
    </row>
    <row r="1926" spans="1:17" ht="14.25" customHeight="1">
      <c r="A1926" s="17" t="s">
        <v>2077</v>
      </c>
      <c r="B1926" s="18">
        <v>10113</v>
      </c>
      <c r="C1926" s="18">
        <v>16417.25</v>
      </c>
      <c r="D1926" s="18">
        <v>13763.75</v>
      </c>
      <c r="E1926" s="18">
        <v>5745.25</v>
      </c>
      <c r="F1926" s="12">
        <v>11318.14924190344</v>
      </c>
      <c r="G1926" s="12">
        <v>18373.666136817883</v>
      </c>
      <c r="H1926" s="12">
        <v>15403.952993992729</v>
      </c>
      <c r="I1926" s="12">
        <v>6429.9018028325663</v>
      </c>
      <c r="J1926" s="12">
        <v>12025.533569522404</v>
      </c>
      <c r="K1926" s="12">
        <v>19522.020270369001</v>
      </c>
      <c r="L1926" s="12">
        <v>16366.700056117274</v>
      </c>
      <c r="M1926" s="12">
        <v>6831.7706655096017</v>
      </c>
      <c r="N1926" s="12">
        <v>12755.023657379463</v>
      </c>
      <c r="O1926" s="12">
        <v>20706.260470593592</v>
      </c>
      <c r="P1926" s="12">
        <v>17359.532963933212</v>
      </c>
      <c r="Q1926" s="12">
        <v>7246.1979301452939</v>
      </c>
    </row>
    <row r="1927" spans="1:17" ht="14.25" customHeight="1">
      <c r="A1927" s="17" t="s">
        <v>2078</v>
      </c>
      <c r="B1927" s="18">
        <v>11007.75</v>
      </c>
      <c r="C1927" s="18">
        <v>17317.75</v>
      </c>
      <c r="D1927" s="18">
        <v>14612.25</v>
      </c>
      <c r="E1927" s="18">
        <v>6290.5</v>
      </c>
      <c r="F1927" s="12">
        <v>12319.525098147195</v>
      </c>
      <c r="G1927" s="12">
        <v>19381.477210914003</v>
      </c>
      <c r="H1927" s="12">
        <v>16353.567315337044</v>
      </c>
      <c r="I1927" s="12">
        <v>7040.1283304848794</v>
      </c>
      <c r="J1927" s="12">
        <v>13089.495416781394</v>
      </c>
      <c r="K1927" s="12">
        <v>20592.819536596129</v>
      </c>
      <c r="L1927" s="12">
        <v>17375.665272545608</v>
      </c>
      <c r="M1927" s="12">
        <v>7480.1363511401842</v>
      </c>
      <c r="N1927" s="12">
        <v>13883.527307872913</v>
      </c>
      <c r="O1927" s="12">
        <v>21842.016309955819</v>
      </c>
      <c r="P1927" s="12">
        <v>18429.703790916941</v>
      </c>
      <c r="Q1927" s="12">
        <v>7933.8946224409674</v>
      </c>
    </row>
    <row r="1928" spans="1:17" ht="14.25" customHeight="1">
      <c r="A1928" s="17" t="s">
        <v>2079</v>
      </c>
      <c r="B1928" s="18">
        <v>12276.5</v>
      </c>
      <c r="C1928" s="18">
        <v>19713.25</v>
      </c>
      <c r="D1928" s="18">
        <v>16824.25</v>
      </c>
      <c r="E1928" s="18">
        <v>7241.75</v>
      </c>
      <c r="F1928" s="12">
        <v>13739.469906875069</v>
      </c>
      <c r="G1928" s="12">
        <v>22062.444926624441</v>
      </c>
      <c r="H1928" s="12">
        <v>18829.167643932953</v>
      </c>
      <c r="I1928" s="12">
        <v>8104.7371969301139</v>
      </c>
      <c r="J1928" s="12">
        <v>14598.186776054761</v>
      </c>
      <c r="K1928" s="12">
        <v>23441.347734538467</v>
      </c>
      <c r="L1928" s="12">
        <v>20005.990621678764</v>
      </c>
      <c r="M1928" s="12">
        <v>8611.2832717382462</v>
      </c>
      <c r="N1928" s="12">
        <v>15483.738547396319</v>
      </c>
      <c r="O1928" s="12">
        <v>24863.341255199808</v>
      </c>
      <c r="P1928" s="12">
        <v>21219.589317479127</v>
      </c>
      <c r="Q1928" s="12">
        <v>9133.6589113841328</v>
      </c>
    </row>
    <row r="1929" spans="1:17" ht="14.25" customHeight="1">
      <c r="A1929" s="17" t="s">
        <v>2080</v>
      </c>
      <c r="B1929" s="18">
        <v>13179.75</v>
      </c>
      <c r="C1929" s="18">
        <v>22040</v>
      </c>
      <c r="D1929" s="18">
        <v>18049.75</v>
      </c>
      <c r="E1929" s="18">
        <v>7748.5</v>
      </c>
      <c r="F1929" s="12">
        <v>14750.358693857101</v>
      </c>
      <c r="G1929" s="12">
        <v>24666.469820187067</v>
      </c>
      <c r="H1929" s="12">
        <v>20200.708422727836</v>
      </c>
      <c r="I1929" s="12">
        <v>8671.8757441796515</v>
      </c>
      <c r="J1929" s="12">
        <v>15672.256112223169</v>
      </c>
      <c r="K1929" s="12">
        <v>26208.124183948759</v>
      </c>
      <c r="L1929" s="12">
        <v>21463.252699148325</v>
      </c>
      <c r="M1929" s="12">
        <v>9213.8679781908795</v>
      </c>
      <c r="N1929" s="12">
        <v>16622.962824913178</v>
      </c>
      <c r="O1929" s="12">
        <v>27797.955246578003</v>
      </c>
      <c r="P1929" s="12">
        <v>22765.251484206958</v>
      </c>
      <c r="Q1929" s="12">
        <v>9772.7974695149587</v>
      </c>
    </row>
    <row r="1930" spans="1:17" ht="14.25" customHeight="1">
      <c r="A1930" s="17" t="s">
        <v>2081</v>
      </c>
      <c r="B1930" s="18">
        <v>13423.25</v>
      </c>
      <c r="C1930" s="18">
        <v>22785.5</v>
      </c>
      <c r="D1930" s="18">
        <v>18674.75</v>
      </c>
      <c r="E1930" s="18">
        <v>8000.75</v>
      </c>
      <c r="F1930" s="12">
        <v>15022.876180300638</v>
      </c>
      <c r="G1930" s="12">
        <v>25500.80980434993</v>
      </c>
      <c r="H1930" s="12">
        <v>20900.188624071616</v>
      </c>
      <c r="I1930" s="12">
        <v>8954.185953442</v>
      </c>
      <c r="J1930" s="12">
        <v>15961.805941569428</v>
      </c>
      <c r="K1930" s="12">
        <v>27094.610417121799</v>
      </c>
      <c r="L1930" s="12">
        <v>22206.450413076094</v>
      </c>
      <c r="M1930" s="12">
        <v>9513.8225755321255</v>
      </c>
      <c r="N1930" s="12">
        <v>16930.077257877867</v>
      </c>
      <c r="O1930" s="12">
        <v>28738.217299042793</v>
      </c>
      <c r="P1930" s="12">
        <v>23553.532882986958</v>
      </c>
      <c r="Q1930" s="12">
        <v>10090.947842062567</v>
      </c>
    </row>
    <row r="1931" spans="1:17" ht="14.25" customHeight="1">
      <c r="A1931" s="17" t="s">
        <v>2082</v>
      </c>
      <c r="B1931" s="18">
        <v>13295.5</v>
      </c>
      <c r="C1931" s="18">
        <v>22681.25</v>
      </c>
      <c r="D1931" s="18">
        <v>18674.25</v>
      </c>
      <c r="E1931" s="18">
        <v>7994.75</v>
      </c>
      <c r="F1931" s="12">
        <v>14879.902427145968</v>
      </c>
      <c r="G1931" s="12">
        <v>25384.136506765786</v>
      </c>
      <c r="H1931" s="12">
        <v>20899.629039910542</v>
      </c>
      <c r="I1931" s="12">
        <v>8947.470943509099</v>
      </c>
      <c r="J1931" s="12">
        <v>15809.896328842591</v>
      </c>
      <c r="K1931" s="12">
        <v>26970.645038438648</v>
      </c>
      <c r="L1931" s="12">
        <v>22205.855854904952</v>
      </c>
      <c r="M1931" s="12">
        <v>9506.6878774784182</v>
      </c>
      <c r="N1931" s="12">
        <v>16768.952539967235</v>
      </c>
      <c r="O1931" s="12">
        <v>28606.731961726287</v>
      </c>
      <c r="P1931" s="12">
        <v>23552.902257867936</v>
      </c>
      <c r="Q1931" s="12">
        <v>10083.380340634278</v>
      </c>
    </row>
    <row r="1932" spans="1:17" ht="14.25" customHeight="1">
      <c r="A1932" s="17" t="s">
        <v>2083</v>
      </c>
      <c r="B1932" s="18">
        <v>13170</v>
      </c>
      <c r="C1932" s="18">
        <v>22533</v>
      </c>
      <c r="D1932" s="18">
        <v>19385</v>
      </c>
      <c r="E1932" s="18">
        <v>8000.25</v>
      </c>
      <c r="F1932" s="12">
        <v>14739.446802716138</v>
      </c>
      <c r="G1932" s="12">
        <v>25218.219803007043</v>
      </c>
      <c r="H1932" s="12">
        <v>21695.077924878689</v>
      </c>
      <c r="I1932" s="12">
        <v>8953.6263692809243</v>
      </c>
      <c r="J1932" s="12">
        <v>15660.662227885898</v>
      </c>
      <c r="K1932" s="12">
        <v>26794.358540694982</v>
      </c>
      <c r="L1932" s="12">
        <v>23051.020295183607</v>
      </c>
      <c r="M1932" s="12">
        <v>9513.2280173609815</v>
      </c>
      <c r="N1932" s="12">
        <v>16610.665635092209</v>
      </c>
      <c r="O1932" s="12">
        <v>28419.75161393567</v>
      </c>
      <c r="P1932" s="12">
        <v>24449.335864560551</v>
      </c>
      <c r="Q1932" s="12">
        <v>10090.317216943542</v>
      </c>
    </row>
    <row r="1933" spans="1:17" ht="14.25" customHeight="1">
      <c r="A1933" s="17" t="s">
        <v>2084</v>
      </c>
      <c r="B1933" s="18">
        <v>13286.5</v>
      </c>
      <c r="C1933" s="18">
        <v>22447.75</v>
      </c>
      <c r="D1933" s="18">
        <v>19638.75</v>
      </c>
      <c r="E1933" s="18">
        <v>8043</v>
      </c>
      <c r="F1933" s="12">
        <v>14869.829912246618</v>
      </c>
      <c r="G1933" s="12">
        <v>25122.81070354375</v>
      </c>
      <c r="H1933" s="12">
        <v>21979.066886624263</v>
      </c>
      <c r="I1933" s="12">
        <v>9001.4708150528386</v>
      </c>
      <c r="J1933" s="12">
        <v>15799.194281762031</v>
      </c>
      <c r="K1933" s="12">
        <v>26692.986372515235</v>
      </c>
      <c r="L1933" s="12">
        <v>23352.75856703828</v>
      </c>
      <c r="M1933" s="12">
        <v>9564.0627409936405</v>
      </c>
      <c r="N1933" s="12">
        <v>16757.6012878248</v>
      </c>
      <c r="O1933" s="12">
        <v>28312.230031142077</v>
      </c>
      <c r="P1933" s="12">
        <v>24769.378112465234</v>
      </c>
      <c r="Q1933" s="12">
        <v>10144.235664620093</v>
      </c>
    </row>
    <row r="1934" spans="1:17" ht="14.25" customHeight="1">
      <c r="A1934" s="17" t="s">
        <v>2085</v>
      </c>
      <c r="B1934" s="18">
        <v>13199.25</v>
      </c>
      <c r="C1934" s="18">
        <v>23092.75</v>
      </c>
      <c r="D1934" s="18">
        <v>19396</v>
      </c>
      <c r="E1934" s="18">
        <v>7948</v>
      </c>
      <c r="F1934" s="12">
        <v>14772.182476139027</v>
      </c>
      <c r="G1934" s="12">
        <v>25844.674271330532</v>
      </c>
      <c r="H1934" s="12">
        <v>21707.38877642234</v>
      </c>
      <c r="I1934" s="12">
        <v>8895.1498244485847</v>
      </c>
      <c r="J1934" s="12">
        <v>15695.443880897717</v>
      </c>
      <c r="K1934" s="12">
        <v>27459.96641328869</v>
      </c>
      <c r="L1934" s="12">
        <v>23064.100574948738</v>
      </c>
      <c r="M1934" s="12">
        <v>9451.0966884766221</v>
      </c>
      <c r="N1934" s="12">
        <v>16647.557204555116</v>
      </c>
      <c r="O1934" s="12">
        <v>29125.73643468304</v>
      </c>
      <c r="P1934" s="12">
        <v>24463.209617179084</v>
      </c>
      <c r="Q1934" s="12">
        <v>10024.416892005534</v>
      </c>
    </row>
    <row r="1935" spans="1:17" ht="14.25" customHeight="1">
      <c r="A1935" s="17" t="s">
        <v>2086</v>
      </c>
      <c r="B1935" s="18">
        <v>13317.5</v>
      </c>
      <c r="C1935" s="18">
        <v>23185.75</v>
      </c>
      <c r="D1935" s="18">
        <v>19046.75</v>
      </c>
      <c r="E1935" s="18">
        <v>7800.75</v>
      </c>
      <c r="F1935" s="12">
        <v>14904.524130233269</v>
      </c>
      <c r="G1935" s="12">
        <v>25948.756925290487</v>
      </c>
      <c r="H1935" s="12">
        <v>21316.519239911435</v>
      </c>
      <c r="I1935" s="12">
        <v>8730.3522890119893</v>
      </c>
      <c r="J1935" s="12">
        <v>15836.056888372848</v>
      </c>
      <c r="K1935" s="12">
        <v>27570.554233121144</v>
      </c>
      <c r="L1935" s="12">
        <v>22648.801692405897</v>
      </c>
      <c r="M1935" s="12">
        <v>9275.9993070752389</v>
      </c>
      <c r="N1935" s="12">
        <v>16796.700045204288</v>
      </c>
      <c r="O1935" s="12">
        <v>29243.032706821505</v>
      </c>
      <c r="P1935" s="12">
        <v>24022.717971540817</v>
      </c>
      <c r="Q1935" s="12">
        <v>9838.6977944529644</v>
      </c>
    </row>
    <row r="1936" spans="1:17" ht="14.25" customHeight="1">
      <c r="A1936" s="17" t="s">
        <v>2087</v>
      </c>
      <c r="B1936" s="18">
        <v>13275.5</v>
      </c>
      <c r="C1936" s="18">
        <v>22548.75</v>
      </c>
      <c r="D1936" s="18">
        <v>18676.5</v>
      </c>
      <c r="E1936" s="18">
        <v>7580</v>
      </c>
      <c r="F1936" s="12">
        <v>14857.519060702969</v>
      </c>
      <c r="G1936" s="12">
        <v>25235.846704080905</v>
      </c>
      <c r="H1936" s="12">
        <v>20902.14716863538</v>
      </c>
      <c r="I1936" s="12">
        <v>8483.2958818973675</v>
      </c>
      <c r="J1936" s="12">
        <v>15786.114001996904</v>
      </c>
      <c r="K1936" s="12">
        <v>26813.087123085959</v>
      </c>
      <c r="L1936" s="12">
        <v>22208.531366675092</v>
      </c>
      <c r="M1936" s="12">
        <v>9013.5018745159523</v>
      </c>
      <c r="N1936" s="12">
        <v>16743.727535206275</v>
      </c>
      <c r="O1936" s="12">
        <v>28439.616305184925</v>
      </c>
      <c r="P1936" s="12">
        <v>23555.740070903543</v>
      </c>
      <c r="Q1936" s="12">
        <v>9560.2768044038694</v>
      </c>
    </row>
    <row r="1937" spans="1:17" ht="14.25" customHeight="1">
      <c r="A1937" s="17" t="s">
        <v>2088</v>
      </c>
      <c r="B1937" s="18">
        <v>13356.25</v>
      </c>
      <c r="C1937" s="18">
        <v>22189.75</v>
      </c>
      <c r="D1937" s="18">
        <v>18120.5</v>
      </c>
      <c r="E1937" s="18">
        <v>7478.75</v>
      </c>
      <c r="F1937" s="12">
        <v>14947.891902716585</v>
      </c>
      <c r="G1937" s="12">
        <v>24834.065276429039</v>
      </c>
      <c r="H1937" s="12">
        <v>20279.889581519954</v>
      </c>
      <c r="I1937" s="12">
        <v>8369.9800892796738</v>
      </c>
      <c r="J1937" s="12">
        <v>15882.135146636372</v>
      </c>
      <c r="K1937" s="12">
        <v>26386.194356205855</v>
      </c>
      <c r="L1937" s="12">
        <v>21547.38268036495</v>
      </c>
      <c r="M1937" s="12">
        <v>8893.1038448596537</v>
      </c>
      <c r="N1937" s="12">
        <v>16845.573491928651</v>
      </c>
      <c r="O1937" s="12">
        <v>27986.827469725693</v>
      </c>
      <c r="P1937" s="12">
        <v>22854.484938548852</v>
      </c>
      <c r="Q1937" s="12">
        <v>9432.5752178015082</v>
      </c>
    </row>
    <row r="1938" spans="1:17" ht="14.25" customHeight="1">
      <c r="A1938" s="17" t="s">
        <v>2089</v>
      </c>
      <c r="B1938" s="18">
        <v>13449.75</v>
      </c>
      <c r="C1938" s="18">
        <v>21689.75</v>
      </c>
      <c r="D1938" s="18">
        <v>17596.5</v>
      </c>
      <c r="E1938" s="18">
        <v>7283</v>
      </c>
      <c r="F1938" s="12">
        <v>15052.534140837613</v>
      </c>
      <c r="G1938" s="12">
        <v>24274.48111535401</v>
      </c>
      <c r="H1938" s="12">
        <v>19693.445380713325</v>
      </c>
      <c r="I1938" s="12">
        <v>8150.9028902188029</v>
      </c>
      <c r="J1938" s="12">
        <v>15993.317524639964</v>
      </c>
      <c r="K1938" s="12">
        <v>25791.636185063639</v>
      </c>
      <c r="L1938" s="12">
        <v>20924.285717007908</v>
      </c>
      <c r="M1938" s="12">
        <v>8660.3343208574788</v>
      </c>
      <c r="N1938" s="12">
        <v>16963.500389186138</v>
      </c>
      <c r="O1938" s="12">
        <v>27356.202350701689</v>
      </c>
      <c r="P1938" s="12">
        <v>22193.589813811697</v>
      </c>
      <c r="Q1938" s="12">
        <v>9185.6854837036117</v>
      </c>
    </row>
    <row r="1939" spans="1:17" ht="14.25" customHeight="1">
      <c r="A1939" s="17" t="s">
        <v>2090</v>
      </c>
      <c r="B1939" s="18">
        <v>13788.75</v>
      </c>
      <c r="C1939" s="18">
        <v>21322.75</v>
      </c>
      <c r="D1939" s="18">
        <v>18169.75</v>
      </c>
      <c r="E1939" s="18">
        <v>7435.25</v>
      </c>
      <c r="F1939" s="12">
        <v>15431.932202046481</v>
      </c>
      <c r="G1939" s="12">
        <v>23863.746341124945</v>
      </c>
      <c r="H1939" s="12">
        <v>20335.008621385845</v>
      </c>
      <c r="I1939" s="12">
        <v>8321.296267266147</v>
      </c>
      <c r="J1939" s="12">
        <v>16396.427964674385</v>
      </c>
      <c r="K1939" s="12">
        <v>25355.230487445257</v>
      </c>
      <c r="L1939" s="12">
        <v>21605.94666022246</v>
      </c>
      <c r="M1939" s="12">
        <v>8841.3772839702815</v>
      </c>
      <c r="N1939" s="12">
        <v>17391.064219884414</v>
      </c>
      <c r="O1939" s="12">
        <v>26893.323513338073</v>
      </c>
      <c r="P1939" s="12">
        <v>22916.601512772719</v>
      </c>
      <c r="Q1939" s="12">
        <v>9377.7108324464207</v>
      </c>
    </row>
    <row r="1940" spans="1:17" ht="14.25" customHeight="1">
      <c r="A1940" s="17" t="s">
        <v>2091</v>
      </c>
      <c r="B1940" s="18">
        <v>14310.5</v>
      </c>
      <c r="C1940" s="18">
        <v>22218.5</v>
      </c>
      <c r="D1940" s="18">
        <v>18939.25</v>
      </c>
      <c r="E1940" s="18">
        <v>7594</v>
      </c>
      <c r="F1940" s="12">
        <v>16015.85827412827</v>
      </c>
      <c r="G1940" s="12">
        <v>24866.24136569085</v>
      </c>
      <c r="H1940" s="12">
        <v>21196.208645280305</v>
      </c>
      <c r="I1940" s="12">
        <v>8498.9642384074687</v>
      </c>
      <c r="J1940" s="12">
        <v>17016.849416261288</v>
      </c>
      <c r="K1940" s="12">
        <v>26420.381451046527</v>
      </c>
      <c r="L1940" s="12">
        <v>22520.971685610326</v>
      </c>
      <c r="M1940" s="12">
        <v>9030.1495033079354</v>
      </c>
      <c r="N1940" s="12">
        <v>18049.121531585959</v>
      </c>
      <c r="O1940" s="12">
        <v>28023.088414069571</v>
      </c>
      <c r="P1940" s="12">
        <v>23887.133570950657</v>
      </c>
      <c r="Q1940" s="12">
        <v>9577.9343077365411</v>
      </c>
    </row>
    <row r="1941" spans="1:17" ht="14.25" customHeight="1">
      <c r="A1941" s="17" t="s">
        <v>2092</v>
      </c>
      <c r="B1941" s="18">
        <v>14497.75</v>
      </c>
      <c r="C1941" s="18">
        <v>22423.5</v>
      </c>
      <c r="D1941" s="18">
        <v>19008.75</v>
      </c>
      <c r="E1941" s="18">
        <v>7799</v>
      </c>
      <c r="F1941" s="12">
        <v>16225.422542450866</v>
      </c>
      <c r="G1941" s="12">
        <v>25095.670871731611</v>
      </c>
      <c r="H1941" s="12">
        <v>21273.990843669733</v>
      </c>
      <c r="I1941" s="12">
        <v>8728.3937444482272</v>
      </c>
      <c r="J1941" s="12">
        <v>17239.511451354043</v>
      </c>
      <c r="K1941" s="12">
        <v>26664.150301214835</v>
      </c>
      <c r="L1941" s="12">
        <v>22603.615271399092</v>
      </c>
      <c r="M1941" s="12">
        <v>9273.9183534762415</v>
      </c>
      <c r="N1941" s="12">
        <v>18285.290638660448</v>
      </c>
      <c r="O1941" s="12">
        <v>28281.644712869413</v>
      </c>
      <c r="P1941" s="12">
        <v>23974.790462494995</v>
      </c>
      <c r="Q1941" s="12">
        <v>9836.4906065363812</v>
      </c>
    </row>
    <row r="1942" spans="1:17" ht="14.25" customHeight="1">
      <c r="A1942" s="17" t="s">
        <v>2093</v>
      </c>
      <c r="B1942" s="18">
        <v>13760.25</v>
      </c>
      <c r="C1942" s="18">
        <v>21703.25</v>
      </c>
      <c r="D1942" s="18">
        <v>17871.25</v>
      </c>
      <c r="E1942" s="18">
        <v>7435</v>
      </c>
      <c r="F1942" s="12">
        <v>15400.035904865203</v>
      </c>
      <c r="G1942" s="12">
        <v>24289.589887703041</v>
      </c>
      <c r="H1942" s="12">
        <v>20000.936877224056</v>
      </c>
      <c r="I1942" s="12">
        <v>8321.01647518561</v>
      </c>
      <c r="J1942" s="12">
        <v>16362.538148919279</v>
      </c>
      <c r="K1942" s="12">
        <v>25807.68925568448</v>
      </c>
      <c r="L1942" s="12">
        <v>21250.995432050557</v>
      </c>
      <c r="M1942" s="12">
        <v>8841.0800048847104</v>
      </c>
      <c r="N1942" s="12">
        <v>17355.118588100042</v>
      </c>
      <c r="O1942" s="12">
        <v>27373.229228915341</v>
      </c>
      <c r="P1942" s="12">
        <v>22540.11831671539</v>
      </c>
      <c r="Q1942" s="12">
        <v>9377.395519886908</v>
      </c>
    </row>
    <row r="1943" spans="1:17" ht="14.25" customHeight="1">
      <c r="A1943" s="17" t="s">
        <v>2094</v>
      </c>
      <c r="B1943" s="18">
        <v>12788.75</v>
      </c>
      <c r="C1943" s="18">
        <v>20178.5</v>
      </c>
      <c r="D1943" s="18">
        <v>16662.25</v>
      </c>
      <c r="E1943" s="18">
        <v>7049.75</v>
      </c>
      <c r="F1943" s="12">
        <v>14312.763879896433</v>
      </c>
      <c r="G1943" s="12">
        <v>22583.137988504754</v>
      </c>
      <c r="H1943" s="12">
        <v>18647.862375744644</v>
      </c>
      <c r="I1943" s="12">
        <v>7889.8568790773043</v>
      </c>
      <c r="J1943" s="12">
        <v>15207.31162238996</v>
      </c>
      <c r="K1943" s="12">
        <v>23994.584112786302</v>
      </c>
      <c r="L1943" s="12">
        <v>19813.353774228686</v>
      </c>
      <c r="M1943" s="12">
        <v>8382.9729340196354</v>
      </c>
      <c r="N1943" s="12">
        <v>16129.813981836409</v>
      </c>
      <c r="O1943" s="12">
        <v>25450.137928451644</v>
      </c>
      <c r="P1943" s="12">
        <v>21015.266778915353</v>
      </c>
      <c r="Q1943" s="12">
        <v>8891.4988656789155</v>
      </c>
    </row>
    <row r="1944" spans="1:17" ht="14.25" customHeight="1">
      <c r="A1944" s="17" t="s">
        <v>2095</v>
      </c>
      <c r="B1944" s="18">
        <v>12031</v>
      </c>
      <c r="C1944" s="18">
        <v>18185</v>
      </c>
      <c r="D1944" s="18">
        <v>15697.5</v>
      </c>
      <c r="E1944" s="18">
        <v>6622</v>
      </c>
      <c r="F1944" s="12">
        <v>13464.714083787234</v>
      </c>
      <c r="G1944" s="12">
        <v>20352.075938298629</v>
      </c>
      <c r="H1944" s="12">
        <v>17568.144736950384</v>
      </c>
      <c r="I1944" s="12">
        <v>7411.1326292776203</v>
      </c>
      <c r="J1944" s="12">
        <v>14306.258714023936</v>
      </c>
      <c r="K1944" s="12">
        <v>21624.080684442295</v>
      </c>
      <c r="L1944" s="12">
        <v>18666.153783009784</v>
      </c>
      <c r="M1944" s="12">
        <v>7874.3284186074716</v>
      </c>
      <c r="N1944" s="12">
        <v>15174.101613955534</v>
      </c>
      <c r="O1944" s="12">
        <v>22935.835578902948</v>
      </c>
      <c r="P1944" s="12">
        <v>19798.475611758538</v>
      </c>
      <c r="Q1944" s="12">
        <v>8351.9990763538808</v>
      </c>
    </row>
    <row r="1945" spans="1:17" ht="14.25" customHeight="1">
      <c r="A1945" s="17" t="s">
        <v>2096</v>
      </c>
      <c r="B1945" s="18">
        <v>11174.25</v>
      </c>
      <c r="C1945" s="18">
        <v>16696.75</v>
      </c>
      <c r="D1945" s="18">
        <v>14569</v>
      </c>
      <c r="E1945" s="18">
        <v>6226.5</v>
      </c>
      <c r="F1945" s="12">
        <v>12505.866623785179</v>
      </c>
      <c r="G1945" s="12">
        <v>18686.473682858821</v>
      </c>
      <c r="H1945" s="12">
        <v>16305.163285404056</v>
      </c>
      <c r="I1945" s="12">
        <v>6968.5015578672765</v>
      </c>
      <c r="J1945" s="12">
        <v>13287.483287771753</v>
      </c>
      <c r="K1945" s="12">
        <v>19854.378288037497</v>
      </c>
      <c r="L1945" s="12">
        <v>17324.23599074181</v>
      </c>
      <c r="M1945" s="12">
        <v>7404.0329052339821</v>
      </c>
      <c r="N1945" s="12">
        <v>14093.525472507907</v>
      </c>
      <c r="O1945" s="12">
        <v>21058.779912128008</v>
      </c>
      <c r="P1945" s="12">
        <v>18375.154718121368</v>
      </c>
      <c r="Q1945" s="12">
        <v>7853.1746072058959</v>
      </c>
    </row>
    <row r="1946" spans="1:17" ht="14.25" customHeight="1">
      <c r="A1946" s="17" t="s">
        <v>2097</v>
      </c>
      <c r="B1946" s="18">
        <v>10537.75</v>
      </c>
      <c r="C1946" s="18">
        <v>15964</v>
      </c>
      <c r="D1946" s="18">
        <v>13987</v>
      </c>
      <c r="E1946" s="18">
        <v>5815</v>
      </c>
      <c r="F1946" s="12">
        <v>11793.515986736673</v>
      </c>
      <c r="G1946" s="12">
        <v>17866.403094803372</v>
      </c>
      <c r="H1946" s="12">
        <v>15653.807321912727</v>
      </c>
      <c r="I1946" s="12">
        <v>6507.9637933025315</v>
      </c>
      <c r="J1946" s="12">
        <v>12530.610735907714</v>
      </c>
      <c r="K1946" s="12">
        <v>18983.053288228584</v>
      </c>
      <c r="L1946" s="12">
        <v>16632.170279532274</v>
      </c>
      <c r="M1946" s="12">
        <v>6914.71153038394</v>
      </c>
      <c r="N1946" s="12">
        <v>13290.739695990351</v>
      </c>
      <c r="O1946" s="12">
        <v>20134.598800198331</v>
      </c>
      <c r="P1946" s="12">
        <v>17641.107079577429</v>
      </c>
      <c r="Q1946" s="12">
        <v>7334.1701342491424</v>
      </c>
    </row>
    <row r="1947" spans="1:17" ht="14.25" customHeight="1">
      <c r="A1947" s="17" t="s">
        <v>2098</v>
      </c>
      <c r="B1947" s="18">
        <v>10238.75</v>
      </c>
      <c r="C1947" s="18">
        <v>15594.75</v>
      </c>
      <c r="D1947" s="18">
        <v>13829.5</v>
      </c>
      <c r="E1947" s="18">
        <v>5491.75</v>
      </c>
      <c r="F1947" s="12">
        <v>11458.884658413808</v>
      </c>
      <c r="G1947" s="12">
        <v>17453.150191849469</v>
      </c>
      <c r="H1947" s="12">
        <v>15477.538311174094</v>
      </c>
      <c r="I1947" s="12">
        <v>6146.1926331675286</v>
      </c>
      <c r="J1947" s="12">
        <v>12175.064949564672</v>
      </c>
      <c r="K1947" s="12">
        <v>18543.972078840059</v>
      </c>
      <c r="L1947" s="12">
        <v>16444.884455622476</v>
      </c>
      <c r="M1947" s="12">
        <v>6530.3296727404995</v>
      </c>
      <c r="N1947" s="12">
        <v>12913.625874813999</v>
      </c>
      <c r="O1947" s="12">
        <v>19668.882149799108</v>
      </c>
      <c r="P1947" s="12">
        <v>17442.460167084868</v>
      </c>
      <c r="Q1947" s="12">
        <v>6926.4709948001255</v>
      </c>
    </row>
    <row r="1948" spans="1:17" ht="14.25" customHeight="1">
      <c r="A1948" s="17" t="s">
        <v>2099</v>
      </c>
      <c r="B1948" s="18">
        <v>10021</v>
      </c>
      <c r="C1948" s="18">
        <v>15636</v>
      </c>
      <c r="D1948" s="18">
        <v>13670</v>
      </c>
      <c r="E1948" s="18">
        <v>5396.75</v>
      </c>
      <c r="F1948" s="12">
        <v>11215.185756265635</v>
      </c>
      <c r="G1948" s="12">
        <v>17499.31588513816</v>
      </c>
      <c r="H1948" s="12">
        <v>15299.030963791161</v>
      </c>
      <c r="I1948" s="12">
        <v>6039.8716425632738</v>
      </c>
      <c r="J1948" s="12">
        <v>11916.134866032238</v>
      </c>
      <c r="K1948" s="12">
        <v>18593.023127959292</v>
      </c>
      <c r="L1948" s="12">
        <v>16255.220399028109</v>
      </c>
      <c r="M1948" s="12">
        <v>6417.3636202234784</v>
      </c>
      <c r="N1948" s="12">
        <v>12638.988635479047</v>
      </c>
      <c r="O1948" s="12">
        <v>19720.908722118587</v>
      </c>
      <c r="P1948" s="12">
        <v>17241.290754116209</v>
      </c>
      <c r="Q1948" s="12">
        <v>6806.6522221855648</v>
      </c>
    </row>
    <row r="1949" spans="1:17" ht="14.25" customHeight="1">
      <c r="A1949" s="17" t="s">
        <v>2100</v>
      </c>
      <c r="B1949" s="18">
        <v>10067.5</v>
      </c>
      <c r="C1949" s="18">
        <v>16022.25</v>
      </c>
      <c r="D1949" s="18">
        <v>13665.25</v>
      </c>
      <c r="E1949" s="18">
        <v>5509.75</v>
      </c>
      <c r="F1949" s="12">
        <v>11267.227083245612</v>
      </c>
      <c r="G1949" s="12">
        <v>17931.594649568611</v>
      </c>
      <c r="H1949" s="12">
        <v>15293.714914260951</v>
      </c>
      <c r="I1949" s="12">
        <v>6166.3376629662298</v>
      </c>
      <c r="J1949" s="12">
        <v>11971.428775948463</v>
      </c>
      <c r="K1949" s="12">
        <v>19052.319315166653</v>
      </c>
      <c r="L1949" s="12">
        <v>16249.572096402258</v>
      </c>
      <c r="M1949" s="12">
        <v>6551.7337669016188</v>
      </c>
      <c r="N1949" s="12">
        <v>12697.636771548279</v>
      </c>
      <c r="O1949" s="12">
        <v>20208.066626564629</v>
      </c>
      <c r="P1949" s="12">
        <v>17235.299815485483</v>
      </c>
      <c r="Q1949" s="12">
        <v>6949.1734990849891</v>
      </c>
    </row>
    <row r="1950" spans="1:17" ht="14.25" customHeight="1">
      <c r="A1950" s="17" t="s">
        <v>2101</v>
      </c>
      <c r="B1950" s="18">
        <v>10652</v>
      </c>
      <c r="C1950" s="18">
        <v>16026.5</v>
      </c>
      <c r="D1950" s="18">
        <v>14019.25</v>
      </c>
      <c r="E1950" s="18">
        <v>5659</v>
      </c>
      <c r="F1950" s="12">
        <v>11921.380967542316</v>
      </c>
      <c r="G1950" s="12">
        <v>17936.351114937748</v>
      </c>
      <c r="H1950" s="12">
        <v>15689.900500302067</v>
      </c>
      <c r="I1950" s="12">
        <v>6333.3735350471243</v>
      </c>
      <c r="J1950" s="12">
        <v>12666.46727801371</v>
      </c>
      <c r="K1950" s="12">
        <v>19057.373059621361</v>
      </c>
      <c r="L1950" s="12">
        <v>16670.519281570945</v>
      </c>
      <c r="M1950" s="12">
        <v>6729.2093809875696</v>
      </c>
      <c r="N1950" s="12">
        <v>13434.837535687337</v>
      </c>
      <c r="O1950" s="12">
        <v>20213.426940076333</v>
      </c>
      <c r="P1950" s="12">
        <v>17681.782399754477</v>
      </c>
      <c r="Q1950" s="12">
        <v>7137.4150971136542</v>
      </c>
    </row>
    <row r="1951" spans="1:17" ht="14.25" customHeight="1">
      <c r="A1951" s="17" t="s">
        <v>2102</v>
      </c>
      <c r="B1951" s="18">
        <v>11434.75</v>
      </c>
      <c r="C1951" s="18">
        <v>17195.5</v>
      </c>
      <c r="D1951" s="18">
        <v>15048.75</v>
      </c>
      <c r="E1951" s="18">
        <v>6073.5</v>
      </c>
      <c r="F1951" s="12">
        <v>12797.409971705265</v>
      </c>
      <c r="G1951" s="12">
        <v>19244.65888353116</v>
      </c>
      <c r="H1951" s="12">
        <v>16842.084287955542</v>
      </c>
      <c r="I1951" s="12">
        <v>6797.2688045783198</v>
      </c>
      <c r="J1951" s="12">
        <v>13597.248094936846</v>
      </c>
      <c r="K1951" s="12">
        <v>20447.450063751858</v>
      </c>
      <c r="L1951" s="12">
        <v>17894.714555952763</v>
      </c>
      <c r="M1951" s="12">
        <v>7222.0981048644644</v>
      </c>
      <c r="N1951" s="12">
        <v>14422.08115951941</v>
      </c>
      <c r="O1951" s="12">
        <v>21687.828468354452</v>
      </c>
      <c r="P1951" s="12">
        <v>18980.239519824896</v>
      </c>
      <c r="Q1951" s="12">
        <v>7660.2033207845516</v>
      </c>
    </row>
    <row r="1952" spans="1:17" ht="14.25" customHeight="1">
      <c r="A1952" s="17" t="s">
        <v>2103</v>
      </c>
      <c r="B1952" s="18">
        <v>12626</v>
      </c>
      <c r="C1952" s="18">
        <v>19861</v>
      </c>
      <c r="D1952" s="18">
        <v>16668</v>
      </c>
      <c r="E1952" s="18">
        <v>6975.5</v>
      </c>
      <c r="F1952" s="12">
        <v>14130.619235466511</v>
      </c>
      <c r="G1952" s="12">
        <v>22227.80204622211</v>
      </c>
      <c r="H1952" s="12">
        <v>18654.29759359701</v>
      </c>
      <c r="I1952" s="12">
        <v>7806.7586311576633</v>
      </c>
      <c r="J1952" s="12">
        <v>15013.782937683169</v>
      </c>
      <c r="K1952" s="12">
        <v>23617.039674110994</v>
      </c>
      <c r="L1952" s="12">
        <v>19820.191193196821</v>
      </c>
      <c r="M1952" s="12">
        <v>8294.6810456050171</v>
      </c>
      <c r="N1952" s="12">
        <v>15924.545505594097</v>
      </c>
      <c r="O1952" s="12">
        <v>25049.690977871403</v>
      </c>
      <c r="P1952" s="12">
        <v>21022.51896778413</v>
      </c>
      <c r="Q1952" s="12">
        <v>8797.8510355038507</v>
      </c>
    </row>
    <row r="1953" spans="1:17" ht="14.25" customHeight="1">
      <c r="A1953" s="17" t="s">
        <v>2104</v>
      </c>
      <c r="B1953" s="18">
        <v>13635.25</v>
      </c>
      <c r="C1953" s="18">
        <v>21264.5</v>
      </c>
      <c r="D1953" s="18">
        <v>18056.25</v>
      </c>
      <c r="E1953" s="18">
        <v>7533.5</v>
      </c>
      <c r="F1953" s="12">
        <v>15260.139864596447</v>
      </c>
      <c r="G1953" s="12">
        <v>23798.554786359706</v>
      </c>
      <c r="H1953" s="12">
        <v>20207.983016821814</v>
      </c>
      <c r="I1953" s="12">
        <v>8431.2545549173901</v>
      </c>
      <c r="J1953" s="12">
        <v>16213.898606133725</v>
      </c>
      <c r="K1953" s="12">
        <v>25285.964460507188</v>
      </c>
      <c r="L1953" s="12">
        <v>21470.981955373176</v>
      </c>
      <c r="M1953" s="12">
        <v>8958.2079645997273</v>
      </c>
      <c r="N1953" s="12">
        <v>17197.462308344042</v>
      </c>
      <c r="O1953" s="12">
        <v>26819.85568697178</v>
      </c>
      <c r="P1953" s="12">
        <v>22773.449610754269</v>
      </c>
      <c r="Q1953" s="12">
        <v>9501.628668334637</v>
      </c>
    </row>
    <row r="1954" spans="1:17" ht="14.25" customHeight="1">
      <c r="A1954" s="17" t="s">
        <v>2105</v>
      </c>
      <c r="B1954" s="18">
        <v>13790</v>
      </c>
      <c r="C1954" s="18">
        <v>21797.75</v>
      </c>
      <c r="D1954" s="18">
        <v>18713.25</v>
      </c>
      <c r="E1954" s="18">
        <v>7845.25</v>
      </c>
      <c r="F1954" s="12">
        <v>15433.331162449169</v>
      </c>
      <c r="G1954" s="12">
        <v>24395.351294146218</v>
      </c>
      <c r="H1954" s="12">
        <v>20943.276604474395</v>
      </c>
      <c r="I1954" s="12">
        <v>8780.1552793476676</v>
      </c>
      <c r="J1954" s="12">
        <v>16397.914360102241</v>
      </c>
      <c r="K1954" s="12">
        <v>25920.060750030356</v>
      </c>
      <c r="L1954" s="12">
        <v>22252.231392254045</v>
      </c>
      <c r="M1954" s="12">
        <v>9328.9149843068972</v>
      </c>
      <c r="N1954" s="12">
        <v>17392.640782681974</v>
      </c>
      <c r="O1954" s="12">
        <v>27492.417376410875</v>
      </c>
      <c r="P1954" s="12">
        <v>23602.091017151808</v>
      </c>
      <c r="Q1954" s="12">
        <v>9894.8234300461027</v>
      </c>
    </row>
    <row r="1955" spans="1:17" ht="14.25" customHeight="1">
      <c r="A1955" s="17" t="s">
        <v>2106</v>
      </c>
      <c r="B1955" s="18">
        <v>13522.25</v>
      </c>
      <c r="C1955" s="18">
        <v>21769.5</v>
      </c>
      <c r="D1955" s="18">
        <v>18878.5</v>
      </c>
      <c r="E1955" s="18">
        <v>7847.25</v>
      </c>
      <c r="F1955" s="12">
        <v>15133.673844193494</v>
      </c>
      <c r="G1955" s="12">
        <v>24363.73478904548</v>
      </c>
      <c r="H1955" s="12">
        <v>21128.21916970969</v>
      </c>
      <c r="I1955" s="12">
        <v>8782.3936159919667</v>
      </c>
      <c r="J1955" s="12">
        <v>16079.528459455587</v>
      </c>
      <c r="K1955" s="12">
        <v>25886.468213360822</v>
      </c>
      <c r="L1955" s="12">
        <v>22448.732867816547</v>
      </c>
      <c r="M1955" s="12">
        <v>9331.2932169914657</v>
      </c>
      <c r="N1955" s="12">
        <v>17054.941031444621</v>
      </c>
      <c r="O1955" s="12">
        <v>27456.787057186019</v>
      </c>
      <c r="P1955" s="12">
        <v>23810.51261898924</v>
      </c>
      <c r="Q1955" s="12">
        <v>9897.3459305221968</v>
      </c>
    </row>
    <row r="1956" spans="1:17" ht="14.25" customHeight="1">
      <c r="A1956" s="17" t="s">
        <v>2107</v>
      </c>
      <c r="B1956" s="18">
        <v>13614.25</v>
      </c>
      <c r="C1956" s="18">
        <v>23153.5</v>
      </c>
      <c r="D1956" s="18">
        <v>19308.25</v>
      </c>
      <c r="E1956" s="18">
        <v>8136.5</v>
      </c>
      <c r="F1956" s="12">
        <v>15236.637329831297</v>
      </c>
      <c r="G1956" s="12">
        <v>25912.663746901148</v>
      </c>
      <c r="H1956" s="12">
        <v>21609.181756153674</v>
      </c>
      <c r="I1956" s="12">
        <v>9106.113053173869</v>
      </c>
      <c r="J1956" s="12">
        <v>16188.927162945753</v>
      </c>
      <c r="K1956" s="12">
        <v>27532.205231082469</v>
      </c>
      <c r="L1956" s="12">
        <v>22959.755615913276</v>
      </c>
      <c r="M1956" s="12">
        <v>9675.2451189972362</v>
      </c>
      <c r="N1956" s="12">
        <v>17170.976053345035</v>
      </c>
      <c r="O1956" s="12">
        <v>29202.357386644457</v>
      </c>
      <c r="P1956" s="12">
        <v>24352.534908790371</v>
      </c>
      <c r="Q1956" s="12">
        <v>10262.162561877583</v>
      </c>
    </row>
    <row r="1957" spans="1:17" ht="14.25" customHeight="1">
      <c r="A1957" s="17" t="s">
        <v>2108</v>
      </c>
      <c r="B1957" s="18">
        <v>13832.75</v>
      </c>
      <c r="C1957" s="18">
        <v>23818.25</v>
      </c>
      <c r="D1957" s="18">
        <v>19413.25</v>
      </c>
      <c r="E1957" s="18">
        <v>8337.5</v>
      </c>
      <c r="F1957" s="12">
        <v>15481.175608221083</v>
      </c>
      <c r="G1957" s="12">
        <v>26656.63088905039</v>
      </c>
      <c r="H1957" s="12">
        <v>21726.694429979427</v>
      </c>
      <c r="I1957" s="12">
        <v>9331.0658859260275</v>
      </c>
      <c r="J1957" s="12">
        <v>16448.7490837349</v>
      </c>
      <c r="K1957" s="12">
        <v>28322.670319616038</v>
      </c>
      <c r="L1957" s="12">
        <v>23084.612831853141</v>
      </c>
      <c r="M1957" s="12">
        <v>9914.2575037964052</v>
      </c>
      <c r="N1957" s="12">
        <v>17446.559230358525</v>
      </c>
      <c r="O1957" s="12">
        <v>30040.773482386863</v>
      </c>
      <c r="P1957" s="12">
        <v>24484.966183785411</v>
      </c>
      <c r="Q1957" s="12">
        <v>10515.673859725232</v>
      </c>
    </row>
    <row r="1958" spans="1:17" ht="14.25" customHeight="1">
      <c r="A1958" s="17" t="s">
        <v>2109</v>
      </c>
      <c r="B1958" s="18">
        <v>14077.75</v>
      </c>
      <c r="C1958" s="18">
        <v>24016</v>
      </c>
      <c r="D1958" s="18">
        <v>19551.75</v>
      </c>
      <c r="E1958" s="18">
        <v>8328</v>
      </c>
      <c r="F1958" s="12">
        <v>15755.371847147846</v>
      </c>
      <c r="G1958" s="12">
        <v>26877.946424755562</v>
      </c>
      <c r="H1958" s="12">
        <v>21881.699242597209</v>
      </c>
      <c r="I1958" s="12">
        <v>9320.4337868656039</v>
      </c>
      <c r="J1958" s="12">
        <v>16740.082587594585</v>
      </c>
      <c r="K1958" s="12">
        <v>28557.818076302785</v>
      </c>
      <c r="L1958" s="12">
        <v>23249.305445259535</v>
      </c>
      <c r="M1958" s="12">
        <v>9902.960898544703</v>
      </c>
      <c r="N1958" s="12">
        <v>17755.565538680286</v>
      </c>
      <c r="O1958" s="12">
        <v>30290.185716960859</v>
      </c>
      <c r="P1958" s="12">
        <v>24659.649341755059</v>
      </c>
      <c r="Q1958" s="12">
        <v>10503.691982463775</v>
      </c>
    </row>
    <row r="1959" spans="1:17" ht="14.25" customHeight="1">
      <c r="A1959" s="17" t="s">
        <v>2110</v>
      </c>
      <c r="B1959" s="18">
        <v>14405.25</v>
      </c>
      <c r="C1959" s="18">
        <v>23602.75</v>
      </c>
      <c r="D1959" s="18">
        <v>19380.5</v>
      </c>
      <c r="E1959" s="18">
        <v>8363.25</v>
      </c>
      <c r="F1959" s="12">
        <v>16121.899472651985</v>
      </c>
      <c r="G1959" s="12">
        <v>26415.450115627056</v>
      </c>
      <c r="H1959" s="12">
        <v>21690.041667429014</v>
      </c>
      <c r="I1959" s="12">
        <v>9359.8844702213919</v>
      </c>
      <c r="J1959" s="12">
        <v>17129.518189692735</v>
      </c>
      <c r="K1959" s="12">
        <v>28066.415747853749</v>
      </c>
      <c r="L1959" s="12">
        <v>23045.669271643328</v>
      </c>
      <c r="M1959" s="12">
        <v>9944.8772496102283</v>
      </c>
      <c r="N1959" s="12">
        <v>18168.624991641009</v>
      </c>
      <c r="O1959" s="12">
        <v>29768.974056087522</v>
      </c>
      <c r="P1959" s="12">
        <v>24443.660238489338</v>
      </c>
      <c r="Q1959" s="12">
        <v>10548.151053354966</v>
      </c>
    </row>
    <row r="1960" spans="1:17" ht="14.25" customHeight="1">
      <c r="A1960" s="17" t="s">
        <v>2111</v>
      </c>
      <c r="B1960" s="18">
        <v>14245.75</v>
      </c>
      <c r="C1960" s="18">
        <v>22776.25</v>
      </c>
      <c r="D1960" s="18">
        <v>18805.75</v>
      </c>
      <c r="E1960" s="18">
        <v>8337</v>
      </c>
      <c r="F1960" s="12">
        <v>15943.392125269052</v>
      </c>
      <c r="G1960" s="12">
        <v>25490.457497370044</v>
      </c>
      <c r="H1960" s="12">
        <v>21046.799674273276</v>
      </c>
      <c r="I1960" s="12">
        <v>9330.5063017649536</v>
      </c>
      <c r="J1960" s="12">
        <v>16939.854133098368</v>
      </c>
      <c r="K1960" s="12">
        <v>27083.61109095567</v>
      </c>
      <c r="L1960" s="12">
        <v>22362.224653915353</v>
      </c>
      <c r="M1960" s="12">
        <v>9913.6629456252631</v>
      </c>
      <c r="N1960" s="12">
        <v>17967.45557867235</v>
      </c>
      <c r="O1960" s="12">
        <v>28726.55073434085</v>
      </c>
      <c r="P1960" s="12">
        <v>23718.756664171247</v>
      </c>
      <c r="Q1960" s="12">
        <v>10515.043234606208</v>
      </c>
    </row>
    <row r="1961" spans="1:17" ht="14.25" customHeight="1">
      <c r="A1961" s="17" t="s">
        <v>2112</v>
      </c>
      <c r="B1961" s="18">
        <v>13973.25</v>
      </c>
      <c r="C1961" s="18">
        <v>22363.75</v>
      </c>
      <c r="D1961" s="18">
        <v>17927.75</v>
      </c>
      <c r="E1961" s="18">
        <v>8093.75</v>
      </c>
      <c r="F1961" s="12">
        <v>15638.418757483165</v>
      </c>
      <c r="G1961" s="12">
        <v>25028.800564483143</v>
      </c>
      <c r="H1961" s="12">
        <v>20064.169887425531</v>
      </c>
      <c r="I1961" s="12">
        <v>9058.2686074019548</v>
      </c>
      <c r="J1961" s="12">
        <v>16615.819929825862</v>
      </c>
      <c r="K1961" s="12">
        <v>26593.10059976334</v>
      </c>
      <c r="L1961" s="12">
        <v>21318.180505389628</v>
      </c>
      <c r="M1961" s="12">
        <v>9624.4103953645772</v>
      </c>
      <c r="N1961" s="12">
        <v>17623.764888804268</v>
      </c>
      <c r="O1961" s="12">
        <v>28206.285011146043</v>
      </c>
      <c r="P1961" s="12">
        <v>22611.378955165103</v>
      </c>
      <c r="Q1961" s="12">
        <v>10208.24411420103</v>
      </c>
    </row>
    <row r="1962" spans="1:17" ht="14.25" customHeight="1">
      <c r="A1962" s="17" t="s">
        <v>2113</v>
      </c>
      <c r="B1962" s="18">
        <v>13598.75</v>
      </c>
      <c r="C1962" s="18">
        <v>21720.5</v>
      </c>
      <c r="D1962" s="18">
        <v>17838.75</v>
      </c>
      <c r="E1962" s="18">
        <v>8014</v>
      </c>
      <c r="F1962" s="12">
        <v>15219.290220837971</v>
      </c>
      <c r="G1962" s="12">
        <v>24308.895541260128</v>
      </c>
      <c r="H1962" s="12">
        <v>19964.563906754178</v>
      </c>
      <c r="I1962" s="12">
        <v>8969.0149337104885</v>
      </c>
      <c r="J1962" s="12">
        <v>16170.495859640345</v>
      </c>
      <c r="K1962" s="12">
        <v>25828.201512588887</v>
      </c>
      <c r="L1962" s="12">
        <v>21212.349150926311</v>
      </c>
      <c r="M1962" s="12">
        <v>9529.5783670673936</v>
      </c>
      <c r="N1962" s="12">
        <v>17151.426674655293</v>
      </c>
      <c r="O1962" s="12">
        <v>27394.985795521668</v>
      </c>
      <c r="P1962" s="12">
        <v>22499.127683978826</v>
      </c>
      <c r="Q1962" s="12">
        <v>10107.659407716703</v>
      </c>
    </row>
    <row r="1963" spans="1:17" ht="14.25" customHeight="1">
      <c r="A1963" s="17" t="s">
        <v>2114</v>
      </c>
      <c r="B1963" s="18">
        <v>13678</v>
      </c>
      <c r="C1963" s="18">
        <v>22398.5</v>
      </c>
      <c r="D1963" s="18">
        <v>18257.25</v>
      </c>
      <c r="E1963" s="18">
        <v>8059</v>
      </c>
      <c r="F1963" s="12">
        <v>15307.984310368363</v>
      </c>
      <c r="G1963" s="12">
        <v>25067.691663677859</v>
      </c>
      <c r="H1963" s="12">
        <v>20432.935849573973</v>
      </c>
      <c r="I1963" s="12">
        <v>9019.3775082072407</v>
      </c>
      <c r="J1963" s="12">
        <v>16264.733329766386</v>
      </c>
      <c r="K1963" s="12">
        <v>26634.422392657725</v>
      </c>
      <c r="L1963" s="12">
        <v>21709.994340172347</v>
      </c>
      <c r="M1963" s="12">
        <v>9583.0886024701922</v>
      </c>
      <c r="N1963" s="12">
        <v>17251.380756020597</v>
      </c>
      <c r="O1963" s="12">
        <v>28250.11345691821</v>
      </c>
      <c r="P1963" s="12">
        <v>23026.960908601919</v>
      </c>
      <c r="Q1963" s="12">
        <v>10164.415668428863</v>
      </c>
    </row>
    <row r="1964" spans="1:17" ht="14.25" customHeight="1">
      <c r="A1964" s="17" t="s">
        <v>2115</v>
      </c>
      <c r="B1964" s="18">
        <v>13594.25</v>
      </c>
      <c r="C1964" s="18">
        <v>22559.75</v>
      </c>
      <c r="D1964" s="18">
        <v>18841.75</v>
      </c>
      <c r="E1964" s="18">
        <v>7710.25</v>
      </c>
      <c r="F1964" s="12">
        <v>15214.253963388295</v>
      </c>
      <c r="G1964" s="12">
        <v>25248.157555624555</v>
      </c>
      <c r="H1964" s="12">
        <v>21087.089733870675</v>
      </c>
      <c r="I1964" s="12">
        <v>8629.0675558574112</v>
      </c>
      <c r="J1964" s="12">
        <v>16165.144836100064</v>
      </c>
      <c r="K1964" s="12">
        <v>26826.16740285109</v>
      </c>
      <c r="L1964" s="12">
        <v>22405.032842237593</v>
      </c>
      <c r="M1964" s="12">
        <v>9168.3842780984996</v>
      </c>
      <c r="N1964" s="12">
        <v>17145.751048584076</v>
      </c>
      <c r="O1964" s="12">
        <v>28453.49005780345</v>
      </c>
      <c r="P1964" s="12">
        <v>23764.161672740978</v>
      </c>
      <c r="Q1964" s="12">
        <v>9724.5546479096211</v>
      </c>
    </row>
    <row r="1965" spans="1:17" ht="14.25" customHeight="1">
      <c r="A1965" s="17" t="s">
        <v>2116</v>
      </c>
      <c r="B1965" s="18">
        <v>13489.75</v>
      </c>
      <c r="C1965" s="18">
        <v>22355.75</v>
      </c>
      <c r="D1965" s="18">
        <v>18797.25</v>
      </c>
      <c r="E1965" s="18">
        <v>7630.5</v>
      </c>
      <c r="F1965" s="12">
        <v>15097.300873723616</v>
      </c>
      <c r="G1965" s="12">
        <v>25019.847217905946</v>
      </c>
      <c r="H1965" s="12">
        <v>21037.286743534994</v>
      </c>
      <c r="I1965" s="12">
        <v>8539.813882165945</v>
      </c>
      <c r="J1965" s="12">
        <v>16040.882178331341</v>
      </c>
      <c r="K1965" s="12">
        <v>26583.587669025066</v>
      </c>
      <c r="L1965" s="12">
        <v>22352.117165005933</v>
      </c>
      <c r="M1965" s="12">
        <v>9073.5522498013161</v>
      </c>
      <c r="N1965" s="12">
        <v>17013.950398708057</v>
      </c>
      <c r="O1965" s="12">
        <v>28196.195009241659</v>
      </c>
      <c r="P1965" s="12">
        <v>23708.036037147838</v>
      </c>
      <c r="Q1965" s="12">
        <v>9623.9699414252937</v>
      </c>
    </row>
    <row r="1966" spans="1:17" ht="14.25" customHeight="1">
      <c r="A1966" s="17" t="s">
        <v>2117</v>
      </c>
      <c r="B1966" s="18">
        <v>12702.25</v>
      </c>
      <c r="C1966" s="18">
        <v>21280.5</v>
      </c>
      <c r="D1966" s="18">
        <v>17625.25</v>
      </c>
      <c r="E1966" s="18">
        <v>7230</v>
      </c>
      <c r="F1966" s="12">
        <v>14215.955820030453</v>
      </c>
      <c r="G1966" s="12">
        <v>23816.461479514106</v>
      </c>
      <c r="H1966" s="12">
        <v>19725.62146997514</v>
      </c>
      <c r="I1966" s="12">
        <v>8091.5869691448506</v>
      </c>
      <c r="J1966" s="12">
        <v>15104.453058782356</v>
      </c>
      <c r="K1966" s="12">
        <v>25304.990321983736</v>
      </c>
      <c r="L1966" s="12">
        <v>20958.472811848587</v>
      </c>
      <c r="M1966" s="12">
        <v>8597.3111547164044</v>
      </c>
      <c r="N1966" s="12">
        <v>16020.715836245256</v>
      </c>
      <c r="O1966" s="12">
        <v>26840.035690780544</v>
      </c>
      <c r="P1966" s="12">
        <v>22229.850758155579</v>
      </c>
      <c r="Q1966" s="12">
        <v>9118.8392210870679</v>
      </c>
    </row>
    <row r="1967" spans="1:17" ht="14.25" customHeight="1">
      <c r="A1967" s="17" t="s">
        <v>2118</v>
      </c>
      <c r="B1967" s="18">
        <v>12116</v>
      </c>
      <c r="C1967" s="18">
        <v>19793</v>
      </c>
      <c r="D1967" s="18">
        <v>16499.5</v>
      </c>
      <c r="E1967" s="18">
        <v>6884.5</v>
      </c>
      <c r="F1967" s="12">
        <v>13559.843391169987</v>
      </c>
      <c r="G1967" s="12">
        <v>22151.698600315907</v>
      </c>
      <c r="H1967" s="12">
        <v>18465.717731314722</v>
      </c>
      <c r="I1967" s="12">
        <v>7704.9143138420086</v>
      </c>
      <c r="J1967" s="12">
        <v>14407.333603118112</v>
      </c>
      <c r="K1967" s="12">
        <v>23536.179762835654</v>
      </c>
      <c r="L1967" s="12">
        <v>19619.825089521895</v>
      </c>
      <c r="M1967" s="12">
        <v>8186.4714584571338</v>
      </c>
      <c r="N1967" s="12">
        <v>15281.307884189615</v>
      </c>
      <c r="O1967" s="12">
        <v>24963.925961684141</v>
      </c>
      <c r="P1967" s="12">
        <v>20809.998302673037</v>
      </c>
      <c r="Q1967" s="12">
        <v>8683.0772638414819</v>
      </c>
    </row>
    <row r="1968" spans="1:17" ht="14.25" customHeight="1">
      <c r="A1968" s="17" t="s">
        <v>2119</v>
      </c>
      <c r="B1968" s="18">
        <v>11504.75</v>
      </c>
      <c r="C1968" s="18">
        <v>18461</v>
      </c>
      <c r="D1968" s="18">
        <v>15617</v>
      </c>
      <c r="E1968" s="18">
        <v>6584.5</v>
      </c>
      <c r="F1968" s="12">
        <v>12875.751754255771</v>
      </c>
      <c r="G1968" s="12">
        <v>20660.966395212043</v>
      </c>
      <c r="H1968" s="12">
        <v>17478.051687017305</v>
      </c>
      <c r="I1968" s="12">
        <v>7369.1638171969935</v>
      </c>
      <c r="J1968" s="12">
        <v>13680.486238896756</v>
      </c>
      <c r="K1968" s="12">
        <v>21952.276794912796</v>
      </c>
      <c r="L1968" s="12">
        <v>18570.429917455887</v>
      </c>
      <c r="M1968" s="12">
        <v>7829.7365557718058</v>
      </c>
      <c r="N1968" s="12">
        <v>14510.368676182772</v>
      </c>
      <c r="O1968" s="12">
        <v>23283.940644604198</v>
      </c>
      <c r="P1968" s="12">
        <v>19696.944967595675</v>
      </c>
      <c r="Q1968" s="12">
        <v>8304.7021924270812</v>
      </c>
    </row>
    <row r="1969" spans="1:17" ht="14.25" customHeight="1">
      <c r="A1969" s="17" t="s">
        <v>2120</v>
      </c>
      <c r="B1969" s="18">
        <v>11027.5</v>
      </c>
      <c r="C1969" s="18">
        <v>17358.75</v>
      </c>
      <c r="D1969" s="18">
        <v>14389</v>
      </c>
      <c r="E1969" s="18">
        <v>6034.25</v>
      </c>
      <c r="F1969" s="12">
        <v>12341.62867250966</v>
      </c>
      <c r="G1969" s="12">
        <v>19427.363112122155</v>
      </c>
      <c r="H1969" s="12">
        <v>16103.712987417046</v>
      </c>
      <c r="I1969" s="12">
        <v>6753.3414479339299</v>
      </c>
      <c r="J1969" s="12">
        <v>13112.980464541513</v>
      </c>
      <c r="K1969" s="12">
        <v>20641.573306629791</v>
      </c>
      <c r="L1969" s="12">
        <v>17110.195049130612</v>
      </c>
      <c r="M1969" s="12">
        <v>7175.4252884298003</v>
      </c>
      <c r="N1969" s="12">
        <v>13908.437000074362</v>
      </c>
      <c r="O1969" s="12">
        <v>21893.727569715789</v>
      </c>
      <c r="P1969" s="12">
        <v>18148.129675272725</v>
      </c>
      <c r="Q1969" s="12">
        <v>7610.6992489411668</v>
      </c>
    </row>
    <row r="1970" spans="1:17" ht="14.25" customHeight="1">
      <c r="A1970" s="17" t="s">
        <v>2121</v>
      </c>
      <c r="B1970" s="18">
        <v>10467.25</v>
      </c>
      <c r="C1970" s="18">
        <v>16375</v>
      </c>
      <c r="D1970" s="18">
        <v>13504.25</v>
      </c>
      <c r="E1970" s="18">
        <v>5738</v>
      </c>
      <c r="F1970" s="12">
        <v>11714.614620025093</v>
      </c>
      <c r="G1970" s="12">
        <v>18326.381275207044</v>
      </c>
      <c r="H1970" s="12">
        <v>15113.528814394793</v>
      </c>
      <c r="I1970" s="12">
        <v>6421.7878324969779</v>
      </c>
      <c r="J1970" s="12">
        <v>12446.778033776662</v>
      </c>
      <c r="K1970" s="12">
        <v>19471.780104907484</v>
      </c>
      <c r="L1970" s="12">
        <v>16058.124365294467</v>
      </c>
      <c r="M1970" s="12">
        <v>6823.1495720280391</v>
      </c>
      <c r="N1970" s="12">
        <v>13201.821554207967</v>
      </c>
      <c r="O1970" s="12">
        <v>20652.972648036062</v>
      </c>
      <c r="P1970" s="12">
        <v>17032.238527159756</v>
      </c>
      <c r="Q1970" s="12">
        <v>7237.0538659194453</v>
      </c>
    </row>
    <row r="1971" spans="1:17" ht="14.25" customHeight="1">
      <c r="A1971" s="17" t="s">
        <v>2122</v>
      </c>
      <c r="B1971" s="18">
        <v>10354.5</v>
      </c>
      <c r="C1971" s="18">
        <v>15692.5</v>
      </c>
      <c r="D1971" s="18">
        <v>13198.75</v>
      </c>
      <c r="E1971" s="18">
        <v>5537</v>
      </c>
      <c r="F1971" s="12">
        <v>11588.428391702677</v>
      </c>
      <c r="G1971" s="12">
        <v>17562.548895339638</v>
      </c>
      <c r="H1971" s="12">
        <v>14771.622891977951</v>
      </c>
      <c r="I1971" s="12">
        <v>6196.8349997448186</v>
      </c>
      <c r="J1971" s="12">
        <v>12312.705166184094</v>
      </c>
      <c r="K1971" s="12">
        <v>18660.208201298363</v>
      </c>
      <c r="L1971" s="12">
        <v>15694.849322726574</v>
      </c>
      <c r="M1971" s="12">
        <v>6584.1371872288692</v>
      </c>
      <c r="N1971" s="12">
        <v>13059.615589868055</v>
      </c>
      <c r="O1971" s="12">
        <v>19792.169360568303</v>
      </c>
      <c r="P1971" s="12">
        <v>16646.926579436091</v>
      </c>
      <c r="Q1971" s="12">
        <v>6983.5425680717972</v>
      </c>
    </row>
    <row r="1972" spans="1:17" ht="14.25" customHeight="1">
      <c r="A1972" s="17" t="s">
        <v>2123</v>
      </c>
      <c r="B1972" s="18">
        <v>10100.5</v>
      </c>
      <c r="C1972" s="18">
        <v>15529.5</v>
      </c>
      <c r="D1972" s="18">
        <v>13335.75</v>
      </c>
      <c r="E1972" s="18">
        <v>5445.25</v>
      </c>
      <c r="F1972" s="12">
        <v>11304.159637876563</v>
      </c>
      <c r="G1972" s="12">
        <v>17380.124458829177</v>
      </c>
      <c r="H1972" s="12">
        <v>14924.948952112509</v>
      </c>
      <c r="I1972" s="12">
        <v>6094.1513061875512</v>
      </c>
      <c r="J1972" s="12">
        <v>12010.669615243849</v>
      </c>
      <c r="K1972" s="12">
        <v>18466.382237506001</v>
      </c>
      <c r="L1972" s="12">
        <v>15857.758261619541</v>
      </c>
      <c r="M1972" s="12">
        <v>6475.0357628242728</v>
      </c>
      <c r="N1972" s="12">
        <v>12739.258029403862</v>
      </c>
      <c r="O1972" s="12">
        <v>19586.585571766474</v>
      </c>
      <c r="P1972" s="12">
        <v>16819.717862048667</v>
      </c>
      <c r="Q1972" s="12">
        <v>6867.8228587308922</v>
      </c>
    </row>
    <row r="1973" spans="1:17" ht="14.25" customHeight="1">
      <c r="A1973" s="17" t="s">
        <v>2124</v>
      </c>
      <c r="B1973" s="18">
        <v>10335.5</v>
      </c>
      <c r="C1973" s="18">
        <v>15678</v>
      </c>
      <c r="D1973" s="18">
        <v>13827.5</v>
      </c>
      <c r="E1973" s="18">
        <v>5552.5</v>
      </c>
      <c r="F1973" s="12">
        <v>11567.164193581826</v>
      </c>
      <c r="G1973" s="12">
        <v>17546.320954668459</v>
      </c>
      <c r="H1973" s="12">
        <v>15475.299974529795</v>
      </c>
      <c r="I1973" s="12">
        <v>6214.1821087381441</v>
      </c>
      <c r="J1973" s="12">
        <v>12290.11195568069</v>
      </c>
      <c r="K1973" s="12">
        <v>18642.966014335238</v>
      </c>
      <c r="L1973" s="12">
        <v>16442.506222937907</v>
      </c>
      <c r="M1973" s="12">
        <v>6602.5684905342778</v>
      </c>
      <c r="N1973" s="12">
        <v>13035.651835345143</v>
      </c>
      <c r="O1973" s="12">
        <v>19773.881232116604</v>
      </c>
      <c r="P1973" s="12">
        <v>17439.937666608774</v>
      </c>
      <c r="Q1973" s="12">
        <v>7003.0919467615413</v>
      </c>
    </row>
    <row r="1974" spans="1:17" ht="14.25" customHeight="1">
      <c r="A1974" s="17" t="s">
        <v>2125</v>
      </c>
      <c r="B1974" s="18">
        <v>10938.5</v>
      </c>
      <c r="C1974" s="18">
        <v>15718.25</v>
      </c>
      <c r="D1974" s="18">
        <v>14250</v>
      </c>
      <c r="E1974" s="18">
        <v>5730.25</v>
      </c>
      <c r="F1974" s="12">
        <v>12242.022691838305</v>
      </c>
      <c r="G1974" s="12">
        <v>17591.367479634999</v>
      </c>
      <c r="H1974" s="12">
        <v>15948.148590638189</v>
      </c>
      <c r="I1974" s="12">
        <v>6413.1142780003147</v>
      </c>
      <c r="J1974" s="12">
        <v>13007.149110078199</v>
      </c>
      <c r="K1974" s="12">
        <v>18690.827947112186</v>
      </c>
      <c r="L1974" s="12">
        <v>16944.907877553076</v>
      </c>
      <c r="M1974" s="12">
        <v>6813.9339203753343</v>
      </c>
      <c r="N1974" s="12">
        <v>13796.185728888091</v>
      </c>
      <c r="O1974" s="12">
        <v>19824.646554198036</v>
      </c>
      <c r="P1974" s="12">
        <v>17972.815892184055</v>
      </c>
      <c r="Q1974" s="12">
        <v>7227.2791765745733</v>
      </c>
    </row>
    <row r="1975" spans="1:17" ht="14.25" customHeight="1">
      <c r="A1975" s="17" t="s">
        <v>2126</v>
      </c>
      <c r="B1975" s="18">
        <v>11861.5</v>
      </c>
      <c r="C1975" s="18">
        <v>16907.25</v>
      </c>
      <c r="D1975" s="18">
        <v>14923.75</v>
      </c>
      <c r="E1975" s="18">
        <v>6228.5</v>
      </c>
      <c r="F1975" s="12">
        <v>13275.0150531828</v>
      </c>
      <c r="G1975" s="12">
        <v>18922.058614671405</v>
      </c>
      <c r="H1975" s="12">
        <v>16702.188247686783</v>
      </c>
      <c r="I1975" s="12">
        <v>6970.7398945115765</v>
      </c>
      <c r="J1975" s="12">
        <v>14104.703494006724</v>
      </c>
      <c r="K1975" s="12">
        <v>20104.687278088368</v>
      </c>
      <c r="L1975" s="12">
        <v>17746.075013167207</v>
      </c>
      <c r="M1975" s="12">
        <v>7406.4111379185506</v>
      </c>
      <c r="N1975" s="12">
        <v>14960.319698606398</v>
      </c>
      <c r="O1975" s="12">
        <v>21324.27308723711</v>
      </c>
      <c r="P1975" s="12">
        <v>18822.583240068896</v>
      </c>
      <c r="Q1975" s="12">
        <v>7855.6971076819918</v>
      </c>
    </row>
    <row r="1976" spans="1:17" ht="14.25" customHeight="1">
      <c r="A1976" s="17" t="s">
        <v>2127</v>
      </c>
      <c r="B1976" s="18">
        <v>12942.5</v>
      </c>
      <c r="C1976" s="18">
        <v>19042</v>
      </c>
      <c r="D1976" s="18">
        <v>16305.5</v>
      </c>
      <c r="E1976" s="18">
        <v>7150.75</v>
      </c>
      <c r="F1976" s="12">
        <v>14484.836009427001</v>
      </c>
      <c r="G1976" s="12">
        <v>21311.20319038122</v>
      </c>
      <c r="H1976" s="12">
        <v>18248.599076817616</v>
      </c>
      <c r="I1976" s="12">
        <v>8002.8928796144583</v>
      </c>
      <c r="J1976" s="12">
        <v>15390.138260016189</v>
      </c>
      <c r="K1976" s="12">
        <v>22643.153389780047</v>
      </c>
      <c r="L1976" s="12">
        <v>19389.136519118718</v>
      </c>
      <c r="M1976" s="12">
        <v>8503.073684590363</v>
      </c>
      <c r="N1976" s="12">
        <v>16323.731205936288</v>
      </c>
      <c r="O1976" s="12">
        <v>24016.727032910087</v>
      </c>
      <c r="P1976" s="12">
        <v>20565.315756491727</v>
      </c>
      <c r="Q1976" s="12">
        <v>9018.8851397217622</v>
      </c>
    </row>
    <row r="1977" spans="1:17" ht="14.25" customHeight="1">
      <c r="A1977" s="17" t="s">
        <v>2128</v>
      </c>
      <c r="B1977" s="18">
        <v>14053.5</v>
      </c>
      <c r="C1977" s="18">
        <v>20642.75</v>
      </c>
      <c r="D1977" s="18">
        <v>17880.75</v>
      </c>
      <c r="E1977" s="18">
        <v>7858</v>
      </c>
      <c r="F1977" s="12">
        <v>15728.232015335707</v>
      </c>
      <c r="G1977" s="12">
        <v>23102.711882062915</v>
      </c>
      <c r="H1977" s="12">
        <v>20011.568976284478</v>
      </c>
      <c r="I1977" s="12">
        <v>8794.4246754550804</v>
      </c>
      <c r="J1977" s="12">
        <v>16711.246516294188</v>
      </c>
      <c r="K1977" s="12">
        <v>24546.631374691846</v>
      </c>
      <c r="L1977" s="12">
        <v>21262.292037302257</v>
      </c>
      <c r="M1977" s="12">
        <v>9344.0762176710232</v>
      </c>
      <c r="N1977" s="12">
        <v>17724.980220407622</v>
      </c>
      <c r="O1977" s="12">
        <v>26035.673351465433</v>
      </c>
      <c r="P1977" s="12">
        <v>22552.100193976843</v>
      </c>
      <c r="Q1977" s="12">
        <v>9910.9043705812146</v>
      </c>
    </row>
    <row r="1978" spans="1:17" ht="14.25" customHeight="1">
      <c r="A1978" s="17" t="s">
        <v>2129</v>
      </c>
      <c r="B1978" s="18">
        <v>14689</v>
      </c>
      <c r="C1978" s="18">
        <v>21674.75</v>
      </c>
      <c r="D1978" s="18">
        <v>18683</v>
      </c>
      <c r="E1978" s="18">
        <v>8460.25</v>
      </c>
      <c r="F1978" s="12">
        <v>16439.463484062064</v>
      </c>
      <c r="G1978" s="12">
        <v>24257.693590521765</v>
      </c>
      <c r="H1978" s="12">
        <v>20909.421762729355</v>
      </c>
      <c r="I1978" s="12">
        <v>9468.4437974699485</v>
      </c>
      <c r="J1978" s="12">
        <v>17466.929951815942</v>
      </c>
      <c r="K1978" s="12">
        <v>25773.799439929375</v>
      </c>
      <c r="L1978" s="12">
        <v>22216.260622899939</v>
      </c>
      <c r="M1978" s="12">
        <v>10060.221534811819</v>
      </c>
      <c r="N1978" s="12">
        <v>18526.504746687129</v>
      </c>
      <c r="O1978" s="12">
        <v>27337.283597130972</v>
      </c>
      <c r="P1978" s="12">
        <v>23563.938197450858</v>
      </c>
      <c r="Q1978" s="12">
        <v>10670.492326445625</v>
      </c>
    </row>
    <row r="1979" spans="1:17" ht="14.25" customHeight="1">
      <c r="A1979" s="17" t="s">
        <v>2130</v>
      </c>
      <c r="B1979" s="18">
        <v>14879</v>
      </c>
      <c r="C1979" s="18">
        <v>22232</v>
      </c>
      <c r="D1979" s="18">
        <v>18882.25</v>
      </c>
      <c r="E1979" s="18">
        <v>8589.5</v>
      </c>
      <c r="F1979" s="12">
        <v>16652.105465270568</v>
      </c>
      <c r="G1979" s="12">
        <v>24881.350138039877</v>
      </c>
      <c r="H1979" s="12">
        <v>21132.416050917749</v>
      </c>
      <c r="I1979" s="12">
        <v>9613.0963031078409</v>
      </c>
      <c r="J1979" s="12">
        <v>17692.862056849979</v>
      </c>
      <c r="K1979" s="12">
        <v>26436.434521667372</v>
      </c>
      <c r="L1979" s="12">
        <v>22453.192054100109</v>
      </c>
      <c r="M1979" s="12">
        <v>10213.91482205208</v>
      </c>
      <c r="N1979" s="12">
        <v>18766.142291916247</v>
      </c>
      <c r="O1979" s="12">
        <v>28040.115292283223</v>
      </c>
      <c r="P1979" s="12">
        <v>23815.242307381919</v>
      </c>
      <c r="Q1979" s="12">
        <v>10833.508919713327</v>
      </c>
    </row>
    <row r="1980" spans="1:17" ht="14.25" customHeight="1">
      <c r="A1980" s="17" t="s">
        <v>2131</v>
      </c>
      <c r="B1980" s="18">
        <v>14992.25</v>
      </c>
      <c r="C1980" s="18">
        <v>22202.25</v>
      </c>
      <c r="D1980" s="18">
        <v>19346.5</v>
      </c>
      <c r="E1980" s="18">
        <v>8733.75</v>
      </c>
      <c r="F1980" s="12">
        <v>16778.851277754064</v>
      </c>
      <c r="G1980" s="12">
        <v>24848.054880455915</v>
      </c>
      <c r="H1980" s="12">
        <v>21651.98994447591</v>
      </c>
      <c r="I1980" s="12">
        <v>9774.5363335779857</v>
      </c>
      <c r="J1980" s="12">
        <v>17827.529482613692</v>
      </c>
      <c r="K1980" s="12">
        <v>26401.058310484408</v>
      </c>
      <c r="L1980" s="12">
        <v>23005.239316005656</v>
      </c>
      <c r="M1980" s="12">
        <v>10385.444854426609</v>
      </c>
      <c r="N1980" s="12">
        <v>18908.978881375184</v>
      </c>
      <c r="O1980" s="12">
        <v>28002.593097701294</v>
      </c>
      <c r="P1980" s="12">
        <v>24400.777730395705</v>
      </c>
      <c r="Q1980" s="12">
        <v>11015.444266551753</v>
      </c>
    </row>
    <row r="1981" spans="1:17" ht="14.25" customHeight="1">
      <c r="A1981" s="17" t="s">
        <v>2132</v>
      </c>
      <c r="B1981" s="18">
        <v>15165.5</v>
      </c>
      <c r="C1981" s="18">
        <v>21987.25</v>
      </c>
      <c r="D1981" s="18">
        <v>19718</v>
      </c>
      <c r="E1981" s="18">
        <v>8632.75</v>
      </c>
      <c r="F1981" s="12">
        <v>16972.747189566559</v>
      </c>
      <c r="G1981" s="12">
        <v>24607.433691193652</v>
      </c>
      <c r="H1981" s="12">
        <v>22067.760976154656</v>
      </c>
      <c r="I1981" s="12">
        <v>9661.5003330408308</v>
      </c>
      <c r="J1981" s="12">
        <v>18033.543888914472</v>
      </c>
      <c r="K1981" s="12">
        <v>26145.398296893254</v>
      </c>
      <c r="L1981" s="12">
        <v>23446.996037164321</v>
      </c>
      <c r="M1981" s="12">
        <v>10265.344103855883</v>
      </c>
      <c r="N1981" s="12">
        <v>19127.490485117003</v>
      </c>
      <c r="O1981" s="12">
        <v>27731.424296520971</v>
      </c>
      <c r="P1981" s="12">
        <v>24869.332193830542</v>
      </c>
      <c r="Q1981" s="12">
        <v>10888.057992508906</v>
      </c>
    </row>
    <row r="1982" spans="1:17" ht="14.25" customHeight="1">
      <c r="A1982" s="17" t="s">
        <v>2133</v>
      </c>
      <c r="B1982" s="18">
        <v>14624.25</v>
      </c>
      <c r="C1982" s="18">
        <v>21514.25</v>
      </c>
      <c r="D1982" s="18">
        <v>19193.5</v>
      </c>
      <c r="E1982" s="18">
        <v>8529.75</v>
      </c>
      <c r="F1982" s="12">
        <v>16366.997335202846</v>
      </c>
      <c r="G1982" s="12">
        <v>24078.067074816678</v>
      </c>
      <c r="H1982" s="12">
        <v>21480.757191186956</v>
      </c>
      <c r="I1982" s="12">
        <v>9546.2259958593768</v>
      </c>
      <c r="J1982" s="12">
        <v>17389.934668653023</v>
      </c>
      <c r="K1982" s="12">
        <v>25582.94626699272</v>
      </c>
      <c r="L1982" s="12">
        <v>22823.30451563614</v>
      </c>
      <c r="M1982" s="12">
        <v>10142.865120600587</v>
      </c>
      <c r="N1982" s="12">
        <v>18444.838793773521</v>
      </c>
      <c r="O1982" s="12">
        <v>27134.852933924263</v>
      </c>
      <c r="P1982" s="12">
        <v>24207.806443974361</v>
      </c>
      <c r="Q1982" s="12">
        <v>10758.149217989961</v>
      </c>
    </row>
    <row r="1983" spans="1:17" ht="14.25" customHeight="1">
      <c r="A1983" s="17" t="s">
        <v>2134</v>
      </c>
      <c r="B1983" s="18">
        <v>14097.75</v>
      </c>
      <c r="C1983" s="18">
        <v>20689.5</v>
      </c>
      <c r="D1983" s="18">
        <v>18756.25</v>
      </c>
      <c r="E1983" s="18">
        <v>8269</v>
      </c>
      <c r="F1983" s="12">
        <v>15777.755213590845</v>
      </c>
      <c r="G1983" s="12">
        <v>23155.033001123425</v>
      </c>
      <c r="H1983" s="12">
        <v>20991.400842326846</v>
      </c>
      <c r="I1983" s="12">
        <v>9254.4028558587506</v>
      </c>
      <c r="J1983" s="12">
        <v>16763.864914440273</v>
      </c>
      <c r="K1983" s="12">
        <v>24602.222563693642</v>
      </c>
      <c r="L1983" s="12">
        <v>22303.363394972275</v>
      </c>
      <c r="M1983" s="12">
        <v>9832.8030343499213</v>
      </c>
      <c r="N1983" s="12">
        <v>17780.790543441242</v>
      </c>
      <c r="O1983" s="12">
        <v>26094.636800094173</v>
      </c>
      <c r="P1983" s="12">
        <v>23656.324777387872</v>
      </c>
      <c r="Q1983" s="12">
        <v>10429.278218418944</v>
      </c>
    </row>
    <row r="1984" spans="1:17" ht="14.25" customHeight="1">
      <c r="A1984" s="17" t="s">
        <v>2135</v>
      </c>
      <c r="B1984" s="18">
        <v>13830</v>
      </c>
      <c r="C1984" s="18">
        <v>20044.5</v>
      </c>
      <c r="D1984" s="18">
        <v>18257.5</v>
      </c>
      <c r="E1984" s="18">
        <v>8214.25</v>
      </c>
      <c r="F1984" s="12">
        <v>15478.09789533517</v>
      </c>
      <c r="G1984" s="12">
        <v>22433.169433336647</v>
      </c>
      <c r="H1984" s="12">
        <v>20433.215641654508</v>
      </c>
      <c r="I1984" s="12">
        <v>9193.1283902210362</v>
      </c>
      <c r="J1984" s="12">
        <v>16445.479013793618</v>
      </c>
      <c r="K1984" s="12">
        <v>23835.242522920187</v>
      </c>
      <c r="L1984" s="12">
        <v>21710.291619257914</v>
      </c>
      <c r="M1984" s="12">
        <v>9767.6989146098513</v>
      </c>
      <c r="N1984" s="12">
        <v>17443.090792203893</v>
      </c>
      <c r="O1984" s="12">
        <v>25281.130396553213</v>
      </c>
      <c r="P1984" s="12">
        <v>23027.276221161428</v>
      </c>
      <c r="Q1984" s="12">
        <v>10360.224767885817</v>
      </c>
    </row>
    <row r="1985" spans="1:17" ht="14.25" customHeight="1">
      <c r="A1985" s="17" t="s">
        <v>2136</v>
      </c>
      <c r="B1985" s="18">
        <v>13463</v>
      </c>
      <c r="C1985" s="18">
        <v>20228.25</v>
      </c>
      <c r="D1985" s="18">
        <v>17836.5</v>
      </c>
      <c r="E1985" s="18">
        <v>7938.25</v>
      </c>
      <c r="F1985" s="12">
        <v>15067.363121106102</v>
      </c>
      <c r="G1985" s="12">
        <v>22638.816612531715</v>
      </c>
      <c r="H1985" s="12">
        <v>19962.04577802934</v>
      </c>
      <c r="I1985" s="12">
        <v>8884.2379333076224</v>
      </c>
      <c r="J1985" s="12">
        <v>16009.073316175232</v>
      </c>
      <c r="K1985" s="12">
        <v>24053.742650814947</v>
      </c>
      <c r="L1985" s="12">
        <v>21209.673639156175</v>
      </c>
      <c r="M1985" s="12">
        <v>9439.5028041393489</v>
      </c>
      <c r="N1985" s="12">
        <v>16980.211954840273</v>
      </c>
      <c r="O1985" s="12">
        <v>25512.885127794532</v>
      </c>
      <c r="P1985" s="12">
        <v>22496.289870943223</v>
      </c>
      <c r="Q1985" s="12">
        <v>10012.119702184566</v>
      </c>
    </row>
    <row r="1986" spans="1:17" ht="14.25" customHeight="1">
      <c r="A1986" s="17" t="s">
        <v>2137</v>
      </c>
      <c r="B1986" s="18">
        <v>13280.5</v>
      </c>
      <c r="C1986" s="18">
        <v>20169.5</v>
      </c>
      <c r="D1986" s="18">
        <v>17541.25</v>
      </c>
      <c r="E1986" s="18">
        <v>7469</v>
      </c>
      <c r="F1986" s="12">
        <v>14863.114902313719</v>
      </c>
      <c r="G1986" s="12">
        <v>22573.065473605402</v>
      </c>
      <c r="H1986" s="12">
        <v>19631.611330914537</v>
      </c>
      <c r="I1986" s="12">
        <v>8359.0681981387115</v>
      </c>
      <c r="J1986" s="12">
        <v>15792.059583708326</v>
      </c>
      <c r="K1986" s="12">
        <v>23983.88206570574</v>
      </c>
      <c r="L1986" s="12">
        <v>20858.587039096696</v>
      </c>
      <c r="M1986" s="12">
        <v>8881.5099605223804</v>
      </c>
      <c r="N1986" s="12">
        <v>16750.033786396514</v>
      </c>
      <c r="O1986" s="12">
        <v>25438.786676309213</v>
      </c>
      <c r="P1986" s="12">
        <v>22123.905738159545</v>
      </c>
      <c r="Q1986" s="12">
        <v>9420.2780279805393</v>
      </c>
    </row>
    <row r="1987" spans="1:17" ht="14.25" customHeight="1">
      <c r="A1987" s="17" t="s">
        <v>2138</v>
      </c>
      <c r="B1987" s="18">
        <v>13416</v>
      </c>
      <c r="C1987" s="18">
        <v>20535.5</v>
      </c>
      <c r="D1987" s="18">
        <v>17793.75</v>
      </c>
      <c r="E1987" s="18">
        <v>7281.5</v>
      </c>
      <c r="F1987" s="12">
        <v>15014.762209965049</v>
      </c>
      <c r="G1987" s="12">
        <v>22982.681079512317</v>
      </c>
      <c r="H1987" s="12">
        <v>19914.201332257428</v>
      </c>
      <c r="I1987" s="12">
        <v>8149.2241377355786</v>
      </c>
      <c r="J1987" s="12">
        <v>15953.184848087865</v>
      </c>
      <c r="K1987" s="12">
        <v>24419.098646981838</v>
      </c>
      <c r="L1987" s="12">
        <v>21158.838915523516</v>
      </c>
      <c r="M1987" s="12">
        <v>8658.5506463440524</v>
      </c>
      <c r="N1987" s="12">
        <v>16920.933193652018</v>
      </c>
      <c r="O1987" s="12">
        <v>25900.404263434779</v>
      </c>
      <c r="P1987" s="12">
        <v>22442.371423266668</v>
      </c>
      <c r="Q1987" s="12">
        <v>9183.7936083465411</v>
      </c>
    </row>
    <row r="1988" spans="1:17" ht="14.25" customHeight="1">
      <c r="A1988" s="17" t="s">
        <v>2139</v>
      </c>
      <c r="B1988" s="18">
        <v>13796.5</v>
      </c>
      <c r="C1988" s="18">
        <v>21055.75</v>
      </c>
      <c r="D1988" s="18">
        <v>18463.25</v>
      </c>
      <c r="E1988" s="18">
        <v>7327.5</v>
      </c>
      <c r="F1988" s="12">
        <v>15440.605756543144</v>
      </c>
      <c r="G1988" s="12">
        <v>23564.928399110882</v>
      </c>
      <c r="H1988" s="12">
        <v>20663.484523936884</v>
      </c>
      <c r="I1988" s="12">
        <v>8200.7058805544784</v>
      </c>
      <c r="J1988" s="12">
        <v>16405.643616327092</v>
      </c>
      <c r="K1988" s="12">
        <v>25037.736424055311</v>
      </c>
      <c r="L1988" s="12">
        <v>21954.952306682939</v>
      </c>
      <c r="M1988" s="12">
        <v>8713.2499980891334</v>
      </c>
      <c r="N1988" s="12">
        <v>17400.838909229285</v>
      </c>
      <c r="O1988" s="12">
        <v>26556.569699779255</v>
      </c>
      <c r="P1988" s="12">
        <v>23286.778457639808</v>
      </c>
      <c r="Q1988" s="12">
        <v>9241.8111192967463</v>
      </c>
    </row>
    <row r="1989" spans="1:17" ht="14.25" customHeight="1">
      <c r="A1989" s="17" t="s">
        <v>2140</v>
      </c>
      <c r="B1989" s="18">
        <v>13884.25</v>
      </c>
      <c r="C1989" s="18">
        <v>21371.75</v>
      </c>
      <c r="D1989" s="18">
        <v>18354.5</v>
      </c>
      <c r="E1989" s="18">
        <v>7690</v>
      </c>
      <c r="F1989" s="12">
        <v>15538.81277681181</v>
      </c>
      <c r="G1989" s="12">
        <v>23918.585588910297</v>
      </c>
      <c r="H1989" s="12">
        <v>20541.774968903064</v>
      </c>
      <c r="I1989" s="12">
        <v>8606.4043973338721</v>
      </c>
      <c r="J1989" s="12">
        <v>16509.988575362549</v>
      </c>
      <c r="K1989" s="12">
        <v>25413.497188217192</v>
      </c>
      <c r="L1989" s="12">
        <v>21825.635904459505</v>
      </c>
      <c r="M1989" s="12">
        <v>9144.3046721672399</v>
      </c>
      <c r="N1989" s="12">
        <v>17511.513617617999</v>
      </c>
      <c r="O1989" s="12">
        <v>26955.124775002427</v>
      </c>
      <c r="P1989" s="12">
        <v>23149.617494252085</v>
      </c>
      <c r="Q1989" s="12">
        <v>9699.0143305891488</v>
      </c>
    </row>
    <row r="1990" spans="1:17" ht="14.25" customHeight="1">
      <c r="A1990" s="17" t="s">
        <v>2141</v>
      </c>
      <c r="B1990" s="18">
        <v>12654.5</v>
      </c>
      <c r="C1990" s="18">
        <v>20214.75</v>
      </c>
      <c r="D1990" s="18">
        <v>17151</v>
      </c>
      <c r="E1990" s="18">
        <v>7338.75</v>
      </c>
      <c r="F1990" s="12">
        <v>14162.515532647787</v>
      </c>
      <c r="G1990" s="12">
        <v>22623.707840182691</v>
      </c>
      <c r="H1990" s="12">
        <v>19194.855893195479</v>
      </c>
      <c r="I1990" s="12">
        <v>8213.2965241786678</v>
      </c>
      <c r="J1990" s="12">
        <v>15047.672753438274</v>
      </c>
      <c r="K1990" s="12">
        <v>24037.68958019411</v>
      </c>
      <c r="L1990" s="12">
        <v>20394.534386520198</v>
      </c>
      <c r="M1990" s="12">
        <v>8726.6275569398349</v>
      </c>
      <c r="N1990" s="12">
        <v>15960.491137378463</v>
      </c>
      <c r="O1990" s="12">
        <v>25495.858249580884</v>
      </c>
      <c r="P1990" s="12">
        <v>21631.702832761312</v>
      </c>
      <c r="Q1990" s="12">
        <v>9256.0001844747876</v>
      </c>
    </row>
    <row r="1991" spans="1:17" ht="14.25" customHeight="1">
      <c r="A1991" s="17" t="s">
        <v>2142</v>
      </c>
      <c r="B1991" s="18">
        <v>11583.5</v>
      </c>
      <c r="C1991" s="18">
        <v>18657.5</v>
      </c>
      <c r="D1991" s="18">
        <v>15966.75</v>
      </c>
      <c r="E1991" s="18">
        <v>6832.75</v>
      </c>
      <c r="F1991" s="12">
        <v>12963.886259625086</v>
      </c>
      <c r="G1991" s="12">
        <v>20880.882970514529</v>
      </c>
      <c r="H1991" s="12">
        <v>17869.480807689288</v>
      </c>
      <c r="I1991" s="12">
        <v>7646.9973531707437</v>
      </c>
      <c r="J1991" s="12">
        <v>13774.129150851653</v>
      </c>
      <c r="K1991" s="12">
        <v>22185.938156171687</v>
      </c>
      <c r="L1991" s="12">
        <v>18986.323358169866</v>
      </c>
      <c r="M1991" s="12">
        <v>8124.9346877439148</v>
      </c>
      <c r="N1991" s="12">
        <v>14609.692132429052</v>
      </c>
      <c r="O1991" s="12">
        <v>23531.776316380634</v>
      </c>
      <c r="P1991" s="12">
        <v>20138.067238352967</v>
      </c>
      <c r="Q1991" s="12">
        <v>8617.8075640224979</v>
      </c>
    </row>
    <row r="1992" spans="1:17" ht="14.25" customHeight="1">
      <c r="A1992" s="17" t="s">
        <v>2143</v>
      </c>
      <c r="B1992" s="18">
        <v>11252.25</v>
      </c>
      <c r="C1992" s="18">
        <v>17889.5</v>
      </c>
      <c r="D1992" s="18">
        <v>15155</v>
      </c>
      <c r="E1992" s="18">
        <v>6459</v>
      </c>
      <c r="F1992" s="12">
        <v>12593.161752912882</v>
      </c>
      <c r="G1992" s="12">
        <v>20021.36169910329</v>
      </c>
      <c r="H1992" s="12">
        <v>16960.995922183985</v>
      </c>
      <c r="I1992" s="12">
        <v>7228.7081927671625</v>
      </c>
      <c r="J1992" s="12">
        <v>13380.234362469937</v>
      </c>
      <c r="K1992" s="12">
        <v>21272.696805297248</v>
      </c>
      <c r="L1992" s="12">
        <v>18021.058167320483</v>
      </c>
      <c r="M1992" s="12">
        <v>7680.5024548151105</v>
      </c>
      <c r="N1992" s="12">
        <v>14191.902991075649</v>
      </c>
      <c r="O1992" s="12">
        <v>22563.136133559761</v>
      </c>
      <c r="P1992" s="12">
        <v>19114.2473576175</v>
      </c>
      <c r="Q1992" s="12">
        <v>8146.4152875520567</v>
      </c>
    </row>
    <row r="1993" spans="1:17" ht="14.25" customHeight="1">
      <c r="A1993" s="17" t="s">
        <v>2144</v>
      </c>
      <c r="B1993" s="18">
        <v>10895.75</v>
      </c>
      <c r="C1993" s="18">
        <v>16186</v>
      </c>
      <c r="D1993" s="18">
        <v>14146.5</v>
      </c>
      <c r="E1993" s="18">
        <v>6066.5</v>
      </c>
      <c r="F1993" s="12">
        <v>12194.178246066389</v>
      </c>
      <c r="G1993" s="12">
        <v>18114.858462320684</v>
      </c>
      <c r="H1993" s="12">
        <v>15832.31466929566</v>
      </c>
      <c r="I1993" s="12">
        <v>6789.4346263232692</v>
      </c>
      <c r="J1993" s="12">
        <v>12956.31438644554</v>
      </c>
      <c r="K1993" s="12">
        <v>19247.037116215724</v>
      </c>
      <c r="L1993" s="12">
        <v>16821.834336126638</v>
      </c>
      <c r="M1993" s="12">
        <v>7213.7742904684728</v>
      </c>
      <c r="N1993" s="12">
        <v>13742.267281211536</v>
      </c>
      <c r="O1993" s="12">
        <v>20414.596353044988</v>
      </c>
      <c r="P1993" s="12">
        <v>17842.276492546087</v>
      </c>
      <c r="Q1993" s="12">
        <v>7651.3745691182148</v>
      </c>
    </row>
    <row r="1994" spans="1:17" ht="14.25" customHeight="1">
      <c r="A1994" s="17" t="s">
        <v>2145</v>
      </c>
      <c r="B1994" s="18">
        <v>10365.75</v>
      </c>
      <c r="C1994" s="18">
        <v>15140.5</v>
      </c>
      <c r="D1994" s="18">
        <v>13171.5</v>
      </c>
      <c r="E1994" s="18">
        <v>5819.25</v>
      </c>
      <c r="F1994" s="12">
        <v>11601.019035326864</v>
      </c>
      <c r="G1994" s="12">
        <v>16944.767981512807</v>
      </c>
      <c r="H1994" s="12">
        <v>14741.125555199364</v>
      </c>
      <c r="I1994" s="12">
        <v>6512.7202586716694</v>
      </c>
      <c r="J1994" s="12">
        <v>12326.082725034794</v>
      </c>
      <c r="K1994" s="12">
        <v>18003.815980357358</v>
      </c>
      <c r="L1994" s="12">
        <v>15662.445902399322</v>
      </c>
      <c r="M1994" s="12">
        <v>6919.765274838649</v>
      </c>
      <c r="N1994" s="12">
        <v>13073.804655046097</v>
      </c>
      <c r="O1994" s="12">
        <v>19095.959229165801</v>
      </c>
      <c r="P1994" s="12">
        <v>16612.557510449282</v>
      </c>
      <c r="Q1994" s="12">
        <v>7339.5304477608461</v>
      </c>
    </row>
    <row r="1995" spans="1:17" ht="14.25" customHeight="1">
      <c r="A1995" s="17" t="s">
        <v>2146</v>
      </c>
      <c r="B1995" s="18">
        <v>9961</v>
      </c>
      <c r="C1995" s="18">
        <v>14718.75</v>
      </c>
      <c r="D1995" s="18">
        <v>12537</v>
      </c>
      <c r="E1995" s="18">
        <v>5396.5</v>
      </c>
      <c r="F1995" s="12">
        <v>11148.035656936632</v>
      </c>
      <c r="G1995" s="12">
        <v>16472.758741646026</v>
      </c>
      <c r="H1995" s="12">
        <v>14031.013254795158</v>
      </c>
      <c r="I1995" s="12">
        <v>6039.5918504827368</v>
      </c>
      <c r="J1995" s="12">
        <v>11844.787885495172</v>
      </c>
      <c r="K1995" s="12">
        <v>17502.306162998902</v>
      </c>
      <c r="L1995" s="12">
        <v>14907.951583219854</v>
      </c>
      <c r="M1995" s="12">
        <v>6417.0663411379073</v>
      </c>
      <c r="N1995" s="12">
        <v>12563.313621196166</v>
      </c>
      <c r="O1995" s="12">
        <v>18564.026941269058</v>
      </c>
      <c r="P1995" s="12">
        <v>15812.294234407824</v>
      </c>
      <c r="Q1995" s="12">
        <v>6806.3369096260531</v>
      </c>
    </row>
    <row r="1996" spans="1:17" ht="14.25" customHeight="1">
      <c r="A1996" s="17" t="s">
        <v>2147</v>
      </c>
      <c r="B1996" s="18">
        <v>9905.25</v>
      </c>
      <c r="C1996" s="18">
        <v>14229.5</v>
      </c>
      <c r="D1996" s="18">
        <v>12149.5</v>
      </c>
      <c r="E1996" s="18">
        <v>5226</v>
      </c>
      <c r="F1996" s="12">
        <v>11085.642022976768</v>
      </c>
      <c r="G1996" s="12">
        <v>15925.205640034113</v>
      </c>
      <c r="H1996" s="12">
        <v>13597.335529962014</v>
      </c>
      <c r="I1996" s="12">
        <v>5848.7736515561537</v>
      </c>
      <c r="J1996" s="12">
        <v>11778.494649412816</v>
      </c>
      <c r="K1996" s="12">
        <v>16920.530992536245</v>
      </c>
      <c r="L1996" s="12">
        <v>14447.169000584639</v>
      </c>
      <c r="M1996" s="12">
        <v>6214.3220047784134</v>
      </c>
      <c r="N1996" s="12">
        <v>12492.998920424991</v>
      </c>
      <c r="O1996" s="12">
        <v>17946.96026230407</v>
      </c>
      <c r="P1996" s="12">
        <v>15323.559767164223</v>
      </c>
      <c r="Q1996" s="12">
        <v>6591.2937440388687</v>
      </c>
    </row>
    <row r="1997" spans="1:17" ht="14.25" customHeight="1">
      <c r="A1997" s="17" t="s">
        <v>2148</v>
      </c>
      <c r="B1997" s="18">
        <v>10002.25</v>
      </c>
      <c r="C1997" s="18">
        <v>14142.75</v>
      </c>
      <c r="D1997" s="18">
        <v>12000.25</v>
      </c>
      <c r="E1997" s="18">
        <v>5339.25</v>
      </c>
      <c r="F1997" s="12">
        <v>11194.201350225321</v>
      </c>
      <c r="G1997" s="12">
        <v>15828.117788087598</v>
      </c>
      <c r="H1997" s="12">
        <v>13430.29965788112</v>
      </c>
      <c r="I1997" s="12">
        <v>5975.5194640396467</v>
      </c>
      <c r="J1997" s="12">
        <v>11893.838934614405</v>
      </c>
      <c r="K1997" s="12">
        <v>16817.375149843072</v>
      </c>
      <c r="L1997" s="12">
        <v>14269.69338649869</v>
      </c>
      <c r="M1997" s="12">
        <v>6348.989430542124</v>
      </c>
      <c r="N1997" s="12">
        <v>12615.340193515645</v>
      </c>
      <c r="O1997" s="12">
        <v>17837.546804153408</v>
      </c>
      <c r="P1997" s="12">
        <v>15135.318169135558</v>
      </c>
      <c r="Q1997" s="12">
        <v>6734.1303334978047</v>
      </c>
    </row>
    <row r="1998" spans="1:17" ht="14.25" customHeight="1">
      <c r="A1998" s="17" t="s">
        <v>2149</v>
      </c>
      <c r="B1998" s="18">
        <v>10067.25</v>
      </c>
      <c r="C1998" s="18">
        <v>14194</v>
      </c>
      <c r="D1998" s="18">
        <v>12309.25</v>
      </c>
      <c r="E1998" s="18">
        <v>5317.75</v>
      </c>
      <c r="F1998" s="12">
        <v>11266.947291165076</v>
      </c>
      <c r="G1998" s="12">
        <v>15885.475164597787</v>
      </c>
      <c r="H1998" s="12">
        <v>13776.122669425484</v>
      </c>
      <c r="I1998" s="12">
        <v>5951.4573451134202</v>
      </c>
      <c r="J1998" s="12">
        <v>11971.131496862892</v>
      </c>
      <c r="K1998" s="12">
        <v>16878.317362385147</v>
      </c>
      <c r="L1998" s="12">
        <v>14637.130336264576</v>
      </c>
      <c r="M1998" s="12">
        <v>6323.4234291830089</v>
      </c>
      <c r="N1998" s="12">
        <v>12697.321458988767</v>
      </c>
      <c r="O1998" s="12">
        <v>17902.185878853365</v>
      </c>
      <c r="P1998" s="12">
        <v>15525.04449269239</v>
      </c>
      <c r="Q1998" s="12">
        <v>6707.0134533797718</v>
      </c>
    </row>
    <row r="1999" spans="1:17" ht="14.25" customHeight="1">
      <c r="A1999" s="17" t="s">
        <v>2150</v>
      </c>
      <c r="B1999" s="18">
        <v>10172.5</v>
      </c>
      <c r="C1999" s="18">
        <v>14268.5</v>
      </c>
      <c r="D1999" s="18">
        <v>12773</v>
      </c>
      <c r="E1999" s="18">
        <v>5267.75</v>
      </c>
      <c r="F1999" s="12">
        <v>11384.739757071367</v>
      </c>
      <c r="G1999" s="12">
        <v>15968.853204597965</v>
      </c>
      <c r="H1999" s="12">
        <v>14295.136978822567</v>
      </c>
      <c r="I1999" s="12">
        <v>5895.4989290059175</v>
      </c>
      <c r="J1999" s="12">
        <v>12096.285991888328</v>
      </c>
      <c r="K1999" s="12">
        <v>16966.906529885338</v>
      </c>
      <c r="L1999" s="12">
        <v>15188.583039998979</v>
      </c>
      <c r="M1999" s="12">
        <v>6263.9676120687873</v>
      </c>
      <c r="N1999" s="12">
        <v>12830.068046543318</v>
      </c>
      <c r="O1999" s="12">
        <v>17996.149021587942</v>
      </c>
      <c r="P1999" s="12">
        <v>16109.949290587152</v>
      </c>
      <c r="Q1999" s="12">
        <v>6643.950941477372</v>
      </c>
    </row>
    <row r="2000" spans="1:17" ht="14.25" customHeight="1">
      <c r="A2000" s="17" t="s">
        <v>2151</v>
      </c>
      <c r="B2000" s="18">
        <v>10235.5</v>
      </c>
      <c r="C2000" s="18">
        <v>14499.75</v>
      </c>
      <c r="D2000" s="18">
        <v>13092.75</v>
      </c>
      <c r="E2000" s="18">
        <v>5450.5</v>
      </c>
      <c r="F2000" s="12">
        <v>11455.247361366821</v>
      </c>
      <c r="G2000" s="12">
        <v>16227.660879095167</v>
      </c>
      <c r="H2000" s="12">
        <v>14652.991049830047</v>
      </c>
      <c r="I2000" s="12">
        <v>6100.0269398788387</v>
      </c>
      <c r="J2000" s="12">
        <v>12171.200321452246</v>
      </c>
      <c r="K2000" s="12">
        <v>17241.889684038615</v>
      </c>
      <c r="L2000" s="12">
        <v>15568.802990444425</v>
      </c>
      <c r="M2000" s="12">
        <v>6481.278623621266</v>
      </c>
      <c r="N2000" s="12">
        <v>12909.526811540341</v>
      </c>
      <c r="O2000" s="12">
        <v>18287.813139136546</v>
      </c>
      <c r="P2000" s="12">
        <v>16513.234054203003</v>
      </c>
      <c r="Q2000" s="12">
        <v>6874.4444224806439</v>
      </c>
    </row>
    <row r="2001" spans="1:17" ht="14.25" customHeight="1">
      <c r="A2001" s="17" t="s">
        <v>2152</v>
      </c>
      <c r="B2001" s="18">
        <v>10865.5</v>
      </c>
      <c r="C2001" s="18">
        <v>15631</v>
      </c>
      <c r="D2001" s="18">
        <v>13802.25</v>
      </c>
      <c r="E2001" s="18">
        <v>5761.75</v>
      </c>
      <c r="F2001" s="12">
        <v>12160.323404321351</v>
      </c>
      <c r="G2001" s="12">
        <v>17493.72004352741</v>
      </c>
      <c r="H2001" s="12">
        <v>15447.040974395506</v>
      </c>
      <c r="I2001" s="12">
        <v>6448.3680801480414</v>
      </c>
      <c r="J2001" s="12">
        <v>12920.343617091436</v>
      </c>
      <c r="K2001" s="12">
        <v>18587.07754624787</v>
      </c>
      <c r="L2001" s="12">
        <v>16412.481035295226</v>
      </c>
      <c r="M2001" s="12">
        <v>6851.3910851572937</v>
      </c>
      <c r="N2001" s="12">
        <v>13704.114461510586</v>
      </c>
      <c r="O2001" s="12">
        <v>19714.602470928348</v>
      </c>
      <c r="P2001" s="12">
        <v>17408.091098098059</v>
      </c>
      <c r="Q2001" s="12">
        <v>7267.008559073086</v>
      </c>
    </row>
    <row r="2002" spans="1:17" ht="14.25" customHeight="1">
      <c r="A2002" s="17" t="s">
        <v>2153</v>
      </c>
      <c r="B2002" s="18">
        <v>11723.25</v>
      </c>
      <c r="C2002" s="18">
        <v>16978.5</v>
      </c>
      <c r="D2002" s="18">
        <v>14932</v>
      </c>
      <c r="E2002" s="18">
        <v>6171.25</v>
      </c>
      <c r="F2002" s="12">
        <v>13120.290032645555</v>
      </c>
      <c r="G2002" s="12">
        <v>19001.799357624597</v>
      </c>
      <c r="H2002" s="12">
        <v>16711.421386344522</v>
      </c>
      <c r="I2002" s="12">
        <v>6906.6675080684863</v>
      </c>
      <c r="J2002" s="12">
        <v>13940.308159685901</v>
      </c>
      <c r="K2002" s="12">
        <v>20189.411817476135</v>
      </c>
      <c r="L2002" s="12">
        <v>17755.885222991055</v>
      </c>
      <c r="M2002" s="12">
        <v>7338.3342273227672</v>
      </c>
      <c r="N2002" s="12">
        <v>14785.95185319626</v>
      </c>
      <c r="O2002" s="12">
        <v>21414.13716669803</v>
      </c>
      <c r="P2002" s="12">
        <v>18832.988554532792</v>
      </c>
      <c r="Q2002" s="12">
        <v>7783.4905315537435</v>
      </c>
    </row>
    <row r="2003" spans="1:17" ht="14.25" customHeight="1">
      <c r="A2003" s="17" t="s">
        <v>2154</v>
      </c>
      <c r="B2003" s="18">
        <v>12361</v>
      </c>
      <c r="C2003" s="18">
        <v>18233.75</v>
      </c>
      <c r="D2003" s="18">
        <v>15763.25</v>
      </c>
      <c r="E2003" s="18">
        <v>6486</v>
      </c>
      <c r="F2003" s="12">
        <v>13834.039630096748</v>
      </c>
      <c r="G2003" s="12">
        <v>20406.635394003442</v>
      </c>
      <c r="H2003" s="12">
        <v>17641.730054131753</v>
      </c>
      <c r="I2003" s="12">
        <v>7258.9257374652143</v>
      </c>
      <c r="J2003" s="12">
        <v>14698.667106977795</v>
      </c>
      <c r="K2003" s="12">
        <v>21682.05010612866</v>
      </c>
      <c r="L2003" s="12">
        <v>18744.338182514988</v>
      </c>
      <c r="M2003" s="12">
        <v>7712.6085960567898</v>
      </c>
      <c r="N2003" s="12">
        <v>15590.314192511374</v>
      </c>
      <c r="O2003" s="12">
        <v>22997.321528007786</v>
      </c>
      <c r="P2003" s="12">
        <v>19881.402814910198</v>
      </c>
      <c r="Q2003" s="12">
        <v>8180.469043979353</v>
      </c>
    </row>
    <row r="2004" spans="1:17" ht="14.25" customHeight="1">
      <c r="A2004" s="17" t="s">
        <v>2155</v>
      </c>
      <c r="B2004" s="18">
        <v>12126.25</v>
      </c>
      <c r="C2004" s="18">
        <v>18707.25</v>
      </c>
      <c r="D2004" s="18">
        <v>16378.5</v>
      </c>
      <c r="E2004" s="18">
        <v>6662.25</v>
      </c>
      <c r="F2004" s="12">
        <v>13571.314866472025</v>
      </c>
      <c r="G2004" s="12">
        <v>20936.56159454149</v>
      </c>
      <c r="H2004" s="12">
        <v>18330.298364334569</v>
      </c>
      <c r="I2004" s="12">
        <v>7456.1791542441606</v>
      </c>
      <c r="J2004" s="12">
        <v>14419.522045626527</v>
      </c>
      <c r="K2004" s="12">
        <v>22245.096694200336</v>
      </c>
      <c r="L2004" s="12">
        <v>19475.942012105479</v>
      </c>
      <c r="M2004" s="12">
        <v>7922.19035138442</v>
      </c>
      <c r="N2004" s="12">
        <v>15294.235699129607</v>
      </c>
      <c r="O2004" s="12">
        <v>23594.523515723518</v>
      </c>
      <c r="P2004" s="12">
        <v>20657.387023869229</v>
      </c>
      <c r="Q2004" s="12">
        <v>8402.7643984353126</v>
      </c>
    </row>
    <row r="2005" spans="1:17" ht="14.25" customHeight="1">
      <c r="A2005" s="17" t="s">
        <v>2156</v>
      </c>
      <c r="B2005" s="18">
        <v>12349.5</v>
      </c>
      <c r="C2005" s="18">
        <v>18942.25</v>
      </c>
      <c r="D2005" s="18">
        <v>16830.25</v>
      </c>
      <c r="E2005" s="18">
        <v>6698.75</v>
      </c>
      <c r="F2005" s="12">
        <v>13821.169194392023</v>
      </c>
      <c r="G2005" s="12">
        <v>21199.566150246756</v>
      </c>
      <c r="H2005" s="12">
        <v>18835.88265386585</v>
      </c>
      <c r="I2005" s="12">
        <v>7497.0287980026369</v>
      </c>
      <c r="J2005" s="12">
        <v>14684.992269041524</v>
      </c>
      <c r="K2005" s="12">
        <v>22524.539034637179</v>
      </c>
      <c r="L2005" s="12">
        <v>20013.12531973247</v>
      </c>
      <c r="M2005" s="12">
        <v>7965.5930978778024</v>
      </c>
      <c r="N2005" s="12">
        <v>15575.809814773822</v>
      </c>
      <c r="O2005" s="12">
        <v>23890.917321664801</v>
      </c>
      <c r="P2005" s="12">
        <v>21227.156818907417</v>
      </c>
      <c r="Q2005" s="12">
        <v>8448.8000321240652</v>
      </c>
    </row>
    <row r="2006" spans="1:17" ht="14.25" customHeight="1">
      <c r="A2006" s="17" t="s">
        <v>2157</v>
      </c>
      <c r="B2006" s="18">
        <v>12034.5</v>
      </c>
      <c r="C2006" s="18">
        <v>18521.75</v>
      </c>
      <c r="D2006" s="18">
        <v>16650.25</v>
      </c>
      <c r="E2006" s="18">
        <v>6669.75</v>
      </c>
      <c r="F2006" s="12">
        <v>13468.631172914756</v>
      </c>
      <c r="G2006" s="12">
        <v>20728.955870782658</v>
      </c>
      <c r="H2006" s="12">
        <v>18634.432355878842</v>
      </c>
      <c r="I2006" s="12">
        <v>7464.572916660286</v>
      </c>
      <c r="J2006" s="12">
        <v>14310.420621221929</v>
      </c>
      <c r="K2006" s="12">
        <v>22024.515612706575</v>
      </c>
      <c r="L2006" s="12">
        <v>19799.084378121272</v>
      </c>
      <c r="M2006" s="12">
        <v>7931.1087239515537</v>
      </c>
      <c r="N2006" s="12">
        <v>15178.515989788701</v>
      </c>
      <c r="O2006" s="12">
        <v>23360.561596565614</v>
      </c>
      <c r="P2006" s="12">
        <v>21000.131776058774</v>
      </c>
      <c r="Q2006" s="12">
        <v>8412.2237752206729</v>
      </c>
    </row>
    <row r="2007" spans="1:17" ht="14.25" customHeight="1">
      <c r="A2007" s="17" t="s">
        <v>2158</v>
      </c>
      <c r="B2007" s="18">
        <v>11547.75</v>
      </c>
      <c r="C2007" s="18">
        <v>18026.75</v>
      </c>
      <c r="D2007" s="18">
        <v>16057</v>
      </c>
      <c r="E2007" s="18">
        <v>6377</v>
      </c>
      <c r="F2007" s="12">
        <v>12923.875992108222</v>
      </c>
      <c r="G2007" s="12">
        <v>20174.967551318387</v>
      </c>
      <c r="H2007" s="12">
        <v>17970.485748763327</v>
      </c>
      <c r="I2007" s="12">
        <v>7136.9363903508593</v>
      </c>
      <c r="J2007" s="12">
        <v>13731.618241614986</v>
      </c>
      <c r="K2007" s="12">
        <v>21435.903023275783</v>
      </c>
      <c r="L2007" s="12">
        <v>19093.641108061034</v>
      </c>
      <c r="M2007" s="12">
        <v>7582.9949147477882</v>
      </c>
      <c r="N2007" s="12">
        <v>14564.602436418836</v>
      </c>
      <c r="O2007" s="12">
        <v>22736.242728731853</v>
      </c>
      <c r="P2007" s="12">
        <v>20251.895072336796</v>
      </c>
      <c r="Q2007" s="12">
        <v>8042.9927680321207</v>
      </c>
    </row>
    <row r="2008" spans="1:17" ht="14.25" customHeight="1">
      <c r="A2008" s="17" t="s">
        <v>2159</v>
      </c>
      <c r="B2008" s="18">
        <v>11149.75</v>
      </c>
      <c r="C2008" s="18">
        <v>17476.5</v>
      </c>
      <c r="D2008" s="18">
        <v>15770</v>
      </c>
      <c r="E2008" s="18">
        <v>6089.25</v>
      </c>
      <c r="F2008" s="12">
        <v>12478.446999892503</v>
      </c>
      <c r="G2008" s="12">
        <v>19559.145182055323</v>
      </c>
      <c r="H2008" s="12">
        <v>17649.284440306266</v>
      </c>
      <c r="I2008" s="12">
        <v>6814.8957056521822</v>
      </c>
      <c r="J2008" s="12">
        <v>13258.349937385785</v>
      </c>
      <c r="K2008" s="12">
        <v>20781.591755933779</v>
      </c>
      <c r="L2008" s="12">
        <v>18752.364717825407</v>
      </c>
      <c r="M2008" s="12">
        <v>7240.8266872554432</v>
      </c>
      <c r="N2008" s="12">
        <v>14062.62484167573</v>
      </c>
      <c r="O2008" s="12">
        <v>22042.23978524594</v>
      </c>
      <c r="P2008" s="12">
        <v>19889.916254017022</v>
      </c>
      <c r="Q2008" s="12">
        <v>7680.0680120338066</v>
      </c>
    </row>
    <row r="2009" spans="1:17" ht="14.25" customHeight="1">
      <c r="A2009" s="17" t="s">
        <v>2160</v>
      </c>
      <c r="B2009" s="18">
        <v>11003.75</v>
      </c>
      <c r="C2009" s="18">
        <v>17619.5</v>
      </c>
      <c r="D2009" s="18">
        <v>15338.25</v>
      </c>
      <c r="E2009" s="18">
        <v>5973.75</v>
      </c>
      <c r="F2009" s="12">
        <v>12315.048424858594</v>
      </c>
      <c r="G2009" s="12">
        <v>19719.186252122778</v>
      </c>
      <c r="H2009" s="12">
        <v>17166.08351721798</v>
      </c>
      <c r="I2009" s="12">
        <v>6685.6317644438523</v>
      </c>
      <c r="J2009" s="12">
        <v>13084.738951412257</v>
      </c>
      <c r="K2009" s="12">
        <v>20951.635392880449</v>
      </c>
      <c r="L2009" s="12">
        <v>18238.963737044101</v>
      </c>
      <c r="M2009" s="12">
        <v>7103.4837497215931</v>
      </c>
      <c r="N2009" s="12">
        <v>13878.482306920721</v>
      </c>
      <c r="O2009" s="12">
        <v>22222.598569286802</v>
      </c>
      <c r="P2009" s="12">
        <v>19345.371463739793</v>
      </c>
      <c r="Q2009" s="12">
        <v>7534.3936095392628</v>
      </c>
    </row>
    <row r="2010" spans="1:17" ht="14.25" customHeight="1">
      <c r="A2010" s="17" t="s">
        <v>2161</v>
      </c>
      <c r="B2010" s="18">
        <v>10988</v>
      </c>
      <c r="C2010" s="18">
        <v>17436</v>
      </c>
      <c r="D2010" s="18">
        <v>15425.25</v>
      </c>
      <c r="E2010" s="18">
        <v>5952.5</v>
      </c>
      <c r="F2010" s="12">
        <v>12297.421523784731</v>
      </c>
      <c r="G2010" s="12">
        <v>19513.818865008245</v>
      </c>
      <c r="H2010" s="12">
        <v>17263.451161245033</v>
      </c>
      <c r="I2010" s="12">
        <v>6661.8494375981636</v>
      </c>
      <c r="J2010" s="12">
        <v>13066.010369021278</v>
      </c>
      <c r="K2010" s="12">
        <v>20733.43254407126</v>
      </c>
      <c r="L2010" s="12">
        <v>18342.416858822849</v>
      </c>
      <c r="M2010" s="12">
        <v>7078.2150274480491</v>
      </c>
      <c r="N2010" s="12">
        <v>13858.617615671466</v>
      </c>
      <c r="O2010" s="12">
        <v>21991.159150604995</v>
      </c>
      <c r="P2010" s="12">
        <v>19455.100234449968</v>
      </c>
      <c r="Q2010" s="12">
        <v>7507.5920419807426</v>
      </c>
    </row>
    <row r="2011" spans="1:17" ht="14.25" customHeight="1">
      <c r="A2011" s="17" t="s">
        <v>2162</v>
      </c>
      <c r="B2011" s="18">
        <v>11665.75</v>
      </c>
      <c r="C2011" s="18">
        <v>18054.5</v>
      </c>
      <c r="D2011" s="18">
        <v>15597.25</v>
      </c>
      <c r="E2011" s="18">
        <v>6106.75</v>
      </c>
      <c r="F2011" s="12">
        <v>13055.937854121928</v>
      </c>
      <c r="G2011" s="12">
        <v>20206.024472258046</v>
      </c>
      <c r="H2011" s="12">
        <v>17455.948112654842</v>
      </c>
      <c r="I2011" s="12">
        <v>6834.4811512898077</v>
      </c>
      <c r="J2011" s="12">
        <v>13871.933970004548</v>
      </c>
      <c r="K2011" s="12">
        <v>21468.901001774175</v>
      </c>
      <c r="L2011" s="12">
        <v>18546.94486969577</v>
      </c>
      <c r="M2011" s="12">
        <v>7261.6362232454212</v>
      </c>
      <c r="N2011" s="12">
        <v>14713.429964508501</v>
      </c>
      <c r="O2011" s="12">
        <v>22771.242422837684</v>
      </c>
      <c r="P2011" s="12">
        <v>19672.035275394228</v>
      </c>
      <c r="Q2011" s="12">
        <v>7702.1398911996466</v>
      </c>
    </row>
    <row r="2012" spans="1:17" ht="14.25" customHeight="1">
      <c r="A2012" s="17" t="s">
        <v>2163</v>
      </c>
      <c r="B2012" s="18">
        <v>12086.75</v>
      </c>
      <c r="C2012" s="18">
        <v>18670.25</v>
      </c>
      <c r="D2012" s="18">
        <v>16184</v>
      </c>
      <c r="E2012" s="18">
        <v>6320</v>
      </c>
      <c r="F2012" s="12">
        <v>13527.107717747098</v>
      </c>
      <c r="G2012" s="12">
        <v>20895.15236662194</v>
      </c>
      <c r="H2012" s="12">
        <v>18112.620125676385</v>
      </c>
      <c r="I2012" s="12">
        <v>7073.143795988306</v>
      </c>
      <c r="J2012" s="12">
        <v>14372.551950106292</v>
      </c>
      <c r="K2012" s="12">
        <v>22201.099389535811</v>
      </c>
      <c r="L2012" s="12">
        <v>19244.65888353116</v>
      </c>
      <c r="M2012" s="12">
        <v>7515.215283237575</v>
      </c>
      <c r="N2012" s="12">
        <v>15244.41631472671</v>
      </c>
      <c r="O2012" s="12">
        <v>23547.857256915744</v>
      </c>
      <c r="P2012" s="12">
        <v>20412.073852568894</v>
      </c>
      <c r="Q2012" s="12">
        <v>7971.1015044633841</v>
      </c>
    </row>
    <row r="2013" spans="1:17" ht="14.25" customHeight="1">
      <c r="A2013" s="17" t="s">
        <v>2164</v>
      </c>
      <c r="B2013" s="18">
        <v>12225.25</v>
      </c>
      <c r="C2013" s="18">
        <v>18983.75</v>
      </c>
      <c r="D2013" s="18">
        <v>16134.75</v>
      </c>
      <c r="E2013" s="18">
        <v>6392.75</v>
      </c>
      <c r="F2013" s="12">
        <v>13682.112530364881</v>
      </c>
      <c r="G2013" s="12">
        <v>21246.011635615982</v>
      </c>
      <c r="H2013" s="12">
        <v>18057.501085810494</v>
      </c>
      <c r="I2013" s="12">
        <v>7154.5632914247217</v>
      </c>
      <c r="J2013" s="12">
        <v>14537.244563512686</v>
      </c>
      <c r="K2013" s="12">
        <v>22573.887362841982</v>
      </c>
      <c r="L2013" s="12">
        <v>19186.094903673649</v>
      </c>
      <c r="M2013" s="12">
        <v>7601.723497138767</v>
      </c>
      <c r="N2013" s="12">
        <v>15419.09947269636</v>
      </c>
      <c r="O2013" s="12">
        <v>23943.259206543793</v>
      </c>
      <c r="P2013" s="12">
        <v>20349.957278345031</v>
      </c>
      <c r="Q2013" s="12">
        <v>8062.8574592813766</v>
      </c>
    </row>
    <row r="2014" spans="1:17" ht="14.25" customHeight="1">
      <c r="A2014" s="17" t="s">
        <v>2165</v>
      </c>
      <c r="B2014" s="18">
        <v>11772.5</v>
      </c>
      <c r="C2014" s="18">
        <v>17801.75</v>
      </c>
      <c r="D2014" s="18">
        <v>15128.25</v>
      </c>
      <c r="E2014" s="18">
        <v>6192</v>
      </c>
      <c r="F2014" s="12">
        <v>13175.409072511446</v>
      </c>
      <c r="G2014" s="12">
        <v>19923.154678834624</v>
      </c>
      <c r="H2014" s="12">
        <v>16931.05816956647</v>
      </c>
      <c r="I2014" s="12">
        <v>6929.8902507531002</v>
      </c>
      <c r="J2014" s="12">
        <v>13998.872139543411</v>
      </c>
      <c r="K2014" s="12">
        <v>21168.35184626179</v>
      </c>
      <c r="L2014" s="12">
        <v>17989.249305164376</v>
      </c>
      <c r="M2014" s="12">
        <v>7363.0083914251691</v>
      </c>
      <c r="N2014" s="12">
        <v>14848.068427420125</v>
      </c>
      <c r="O2014" s="12">
        <v>22452.461425171052</v>
      </c>
      <c r="P2014" s="12">
        <v>19080.508913749713</v>
      </c>
      <c r="Q2014" s="12">
        <v>7809.6614739932393</v>
      </c>
    </row>
    <row r="2015" spans="1:17" ht="14.25" customHeight="1">
      <c r="A2015" s="17" t="s">
        <v>2166</v>
      </c>
      <c r="B2015" s="18">
        <v>11261.5</v>
      </c>
      <c r="C2015" s="18">
        <v>16826.75</v>
      </c>
      <c r="D2015" s="18">
        <v>14469</v>
      </c>
      <c r="E2015" s="18">
        <v>6013</v>
      </c>
      <c r="F2015" s="12">
        <v>12603.51405989277</v>
      </c>
      <c r="G2015" s="12">
        <v>18831.96556473833</v>
      </c>
      <c r="H2015" s="12">
        <v>16193.246453189051</v>
      </c>
      <c r="I2015" s="12">
        <v>6729.5591210882412</v>
      </c>
      <c r="J2015" s="12">
        <v>13391.23368863607</v>
      </c>
      <c r="K2015" s="12">
        <v>20008.963412534475</v>
      </c>
      <c r="L2015" s="12">
        <v>17205.324356513367</v>
      </c>
      <c r="M2015" s="12">
        <v>7150.1565661562563</v>
      </c>
      <c r="N2015" s="12">
        <v>14203.569555777596</v>
      </c>
      <c r="O2015" s="12">
        <v>21222.74244307425</v>
      </c>
      <c r="P2015" s="12">
        <v>18249.029694316567</v>
      </c>
      <c r="Q2015" s="12">
        <v>7583.8976813826466</v>
      </c>
    </row>
    <row r="2016" spans="1:17" ht="14.25" customHeight="1">
      <c r="A2016" s="17" t="s">
        <v>2167</v>
      </c>
      <c r="B2016" s="18">
        <v>10846.5</v>
      </c>
      <c r="C2016" s="18">
        <v>16210.5</v>
      </c>
      <c r="D2016" s="18">
        <v>13867.5</v>
      </c>
      <c r="E2016" s="18">
        <v>5766.5</v>
      </c>
      <c r="F2016" s="12">
        <v>12139.0592062005</v>
      </c>
      <c r="G2016" s="12">
        <v>18142.278086213362</v>
      </c>
      <c r="H2016" s="12">
        <v>15520.066707415797</v>
      </c>
      <c r="I2016" s="12">
        <v>6453.684129678255</v>
      </c>
      <c r="J2016" s="12">
        <v>12897.750406588031</v>
      </c>
      <c r="K2016" s="12">
        <v>19276.170466601696</v>
      </c>
      <c r="L2016" s="12">
        <v>16490.070876629285</v>
      </c>
      <c r="M2016" s="12">
        <v>6857.0393877831457</v>
      </c>
      <c r="N2016" s="12">
        <v>13680.150706987673</v>
      </c>
      <c r="O2016" s="12">
        <v>20445.496983877165</v>
      </c>
      <c r="P2016" s="12">
        <v>17490.387676130693</v>
      </c>
      <c r="Q2016" s="12">
        <v>7272.9994977038141</v>
      </c>
    </row>
    <row r="2017" spans="1:17" ht="14.25" customHeight="1">
      <c r="A2017" s="17" t="s">
        <v>2168</v>
      </c>
      <c r="B2017" s="18">
        <v>10094.25</v>
      </c>
      <c r="C2017" s="18">
        <v>14883</v>
      </c>
      <c r="D2017" s="18">
        <v>13054</v>
      </c>
      <c r="E2017" s="18">
        <v>5403.75</v>
      </c>
      <c r="F2017" s="12">
        <v>11297.164835863126</v>
      </c>
      <c r="G2017" s="12">
        <v>16656.58213855917</v>
      </c>
      <c r="H2017" s="12">
        <v>14609.623277346733</v>
      </c>
      <c r="I2017" s="12">
        <v>6047.7058208183244</v>
      </c>
      <c r="J2017" s="12">
        <v>12003.237638104572</v>
      </c>
      <c r="K2017" s="12">
        <v>17697.61852221912</v>
      </c>
      <c r="L2017" s="12">
        <v>15522.724732180903</v>
      </c>
      <c r="M2017" s="12">
        <v>6425.68743461947</v>
      </c>
      <c r="N2017" s="12">
        <v>12731.375215416063</v>
      </c>
      <c r="O2017" s="12">
        <v>18771.187292868439</v>
      </c>
      <c r="P2017" s="12">
        <v>16464.360607478644</v>
      </c>
      <c r="Q2017" s="12">
        <v>6815.4809738519007</v>
      </c>
    </row>
    <row r="2018" spans="1:17" ht="14.25" customHeight="1">
      <c r="A2018" s="17" t="s">
        <v>2169</v>
      </c>
      <c r="B2018" s="18">
        <v>9657.25</v>
      </c>
      <c r="C2018" s="18">
        <v>14132.25</v>
      </c>
      <c r="D2018" s="18">
        <v>12668.75</v>
      </c>
      <c r="E2018" s="18">
        <v>5074</v>
      </c>
      <c r="F2018" s="12">
        <v>10808.088279083555</v>
      </c>
      <c r="G2018" s="12">
        <v>15816.366520705024</v>
      </c>
      <c r="H2018" s="12">
        <v>14178.463681238425</v>
      </c>
      <c r="I2018" s="12">
        <v>5678.6600665893457</v>
      </c>
      <c r="J2018" s="12">
        <v>11483.593796526278</v>
      </c>
      <c r="K2018" s="12">
        <v>16804.889428249087</v>
      </c>
      <c r="L2018" s="12">
        <v>15064.617661315828</v>
      </c>
      <c r="M2018" s="12">
        <v>6033.57632075118</v>
      </c>
      <c r="N2018" s="12">
        <v>12180.208861389085</v>
      </c>
      <c r="O2018" s="12">
        <v>17824.303676653901</v>
      </c>
      <c r="P2018" s="12">
        <v>15978.463953270648</v>
      </c>
      <c r="Q2018" s="12">
        <v>6399.5837078555705</v>
      </c>
    </row>
    <row r="2019" spans="1:17" ht="14.25" customHeight="1">
      <c r="A2019" s="17" t="s">
        <v>2170</v>
      </c>
      <c r="B2019" s="18">
        <v>9408.25</v>
      </c>
      <c r="C2019" s="18">
        <v>13773</v>
      </c>
      <c r="D2019" s="18">
        <v>11987.5</v>
      </c>
      <c r="E2019" s="18">
        <v>4832.25</v>
      </c>
      <c r="F2019" s="12">
        <v>10529.415366868192</v>
      </c>
      <c r="G2019" s="12">
        <v>15414.305300972615</v>
      </c>
      <c r="H2019" s="12">
        <v>13416.030261773705</v>
      </c>
      <c r="I2019" s="12">
        <v>5408.1011247095721</v>
      </c>
      <c r="J2019" s="12">
        <v>11187.503827297454</v>
      </c>
      <c r="K2019" s="12">
        <v>16377.699382283405</v>
      </c>
      <c r="L2019" s="12">
        <v>14254.532153134562</v>
      </c>
      <c r="M2019" s="12">
        <v>5746.1074450039205</v>
      </c>
      <c r="N2019" s="12">
        <v>11866.157552115132</v>
      </c>
      <c r="O2019" s="12">
        <v>17371.199528635156</v>
      </c>
      <c r="P2019" s="12">
        <v>15119.237228600447</v>
      </c>
      <c r="Q2019" s="12">
        <v>6094.676462807467</v>
      </c>
    </row>
    <row r="2020" spans="1:17" ht="14.25" customHeight="1">
      <c r="A2020" s="17" t="s">
        <v>2171</v>
      </c>
      <c r="B2020" s="18">
        <v>9373</v>
      </c>
      <c r="C2020" s="18">
        <v>13696.75</v>
      </c>
      <c r="D2020" s="18">
        <v>11734.5</v>
      </c>
      <c r="E2020" s="18">
        <v>4689.75</v>
      </c>
      <c r="F2020" s="12">
        <v>10489.964683512404</v>
      </c>
      <c r="G2020" s="12">
        <v>15328.968716408675</v>
      </c>
      <c r="H2020" s="12">
        <v>13132.880676269742</v>
      </c>
      <c r="I2020" s="12">
        <v>5248.6196388031894</v>
      </c>
      <c r="J2020" s="12">
        <v>11145.587476231929</v>
      </c>
      <c r="K2020" s="12">
        <v>16287.029261184218</v>
      </c>
      <c r="L2020" s="12">
        <v>13953.685718536603</v>
      </c>
      <c r="M2020" s="12">
        <v>5576.6583662283892</v>
      </c>
      <c r="N2020" s="12">
        <v>11821.698481223939</v>
      </c>
      <c r="O2020" s="12">
        <v>17275.029197983997</v>
      </c>
      <c r="P2020" s="12">
        <v>14800.1409183743</v>
      </c>
      <c r="Q2020" s="12">
        <v>5914.948303885626</v>
      </c>
    </row>
    <row r="2021" spans="1:17" ht="14.25" customHeight="1">
      <c r="A2021" s="17" t="s">
        <v>2172</v>
      </c>
      <c r="B2021" s="18">
        <v>9395</v>
      </c>
      <c r="C2021" s="18">
        <v>13731.25</v>
      </c>
      <c r="D2021" s="18">
        <v>11598</v>
      </c>
      <c r="E2021" s="18">
        <v>4740.75</v>
      </c>
      <c r="F2021" s="12">
        <v>10514.586386599705</v>
      </c>
      <c r="G2021" s="12">
        <v>15367.580023522853</v>
      </c>
      <c r="H2021" s="12">
        <v>12980.114200296261</v>
      </c>
      <c r="I2021" s="12">
        <v>5305.6972232328417</v>
      </c>
      <c r="J2021" s="12">
        <v>11171.748035762186</v>
      </c>
      <c r="K2021" s="12">
        <v>16328.05377499303</v>
      </c>
      <c r="L2021" s="12">
        <v>13791.371337814779</v>
      </c>
      <c r="M2021" s="12">
        <v>5637.3032996848942</v>
      </c>
      <c r="N2021" s="12">
        <v>11849.445986460996</v>
      </c>
      <c r="O2021" s="12">
        <v>17318.542331196652</v>
      </c>
      <c r="P2021" s="12">
        <v>14627.980260880748</v>
      </c>
      <c r="Q2021" s="12">
        <v>5979.2720660260738</v>
      </c>
    </row>
    <row r="2022" spans="1:17" ht="14.25" customHeight="1">
      <c r="A2022" s="17" t="s">
        <v>2173</v>
      </c>
      <c r="B2022" s="18">
        <v>9569.75</v>
      </c>
      <c r="C2022" s="18">
        <v>13761</v>
      </c>
      <c r="D2022" s="18">
        <v>11783.25</v>
      </c>
      <c r="E2022" s="18">
        <v>4721.75</v>
      </c>
      <c r="F2022" s="12">
        <v>10710.161050895425</v>
      </c>
      <c r="G2022" s="12">
        <v>15400.875281106817</v>
      </c>
      <c r="H2022" s="12">
        <v>13187.440131974558</v>
      </c>
      <c r="I2022" s="12">
        <v>5284.4330251119909</v>
      </c>
      <c r="J2022" s="12">
        <v>11379.54611657639</v>
      </c>
      <c r="K2022" s="12">
        <v>16363.429986175992</v>
      </c>
      <c r="L2022" s="12">
        <v>14011.655140222967</v>
      </c>
      <c r="M2022" s="12">
        <v>5614.7100891814907</v>
      </c>
      <c r="N2022" s="12">
        <v>12069.849465559884</v>
      </c>
      <c r="O2022" s="12">
        <v>17356.06452577858</v>
      </c>
      <c r="P2022" s="12">
        <v>14861.626867479141</v>
      </c>
      <c r="Q2022" s="12">
        <v>5955.3083115031623</v>
      </c>
    </row>
    <row r="2023" spans="1:17" ht="14.25" customHeight="1">
      <c r="A2023" s="17" t="s">
        <v>2174</v>
      </c>
      <c r="B2023" s="18">
        <v>9609.75</v>
      </c>
      <c r="C2023" s="18">
        <v>13690.75</v>
      </c>
      <c r="D2023" s="18">
        <v>11347</v>
      </c>
      <c r="E2023" s="18">
        <v>4622.25</v>
      </c>
      <c r="F2023" s="12">
        <v>10754.927783781428</v>
      </c>
      <c r="G2023" s="12">
        <v>15322.253706475774</v>
      </c>
      <c r="H2023" s="12">
        <v>12699.202951436599</v>
      </c>
      <c r="I2023" s="12">
        <v>5173.0757770580612</v>
      </c>
      <c r="J2023" s="12">
        <v>11427.110770267767</v>
      </c>
      <c r="K2023" s="12">
        <v>16279.894563130511</v>
      </c>
      <c r="L2023" s="12">
        <v>13492.903135901386</v>
      </c>
      <c r="M2023" s="12">
        <v>5496.3930131241896</v>
      </c>
      <c r="N2023" s="12">
        <v>12120.299475081805</v>
      </c>
      <c r="O2023" s="12">
        <v>17267.461696555707</v>
      </c>
      <c r="P2023" s="12">
        <v>14311.406451130699</v>
      </c>
      <c r="Q2023" s="12">
        <v>5829.8139128173852</v>
      </c>
    </row>
    <row r="2024" spans="1:17" ht="14.25" customHeight="1">
      <c r="A2024" s="17" t="s">
        <v>2175</v>
      </c>
      <c r="B2024" s="18">
        <v>9734.5</v>
      </c>
      <c r="C2024" s="18">
        <v>13563.25</v>
      </c>
      <c r="D2024" s="18">
        <v>11559.75</v>
      </c>
      <c r="E2024" s="18">
        <v>4713.25</v>
      </c>
      <c r="F2024" s="12">
        <v>10894.544031969646</v>
      </c>
      <c r="G2024" s="12">
        <v>15179.559745401644</v>
      </c>
      <c r="H2024" s="12">
        <v>12937.306011974022</v>
      </c>
      <c r="I2024" s="12">
        <v>5274.920094373716</v>
      </c>
      <c r="J2024" s="12">
        <v>11575.453033967749</v>
      </c>
      <c r="K2024" s="12">
        <v>16128.282229489247</v>
      </c>
      <c r="L2024" s="12">
        <v>13745.887637722399</v>
      </c>
      <c r="M2024" s="12">
        <v>5604.6026002720737</v>
      </c>
      <c r="N2024" s="12">
        <v>12277.640442278293</v>
      </c>
      <c r="O2024" s="12">
        <v>17106.652291204588</v>
      </c>
      <c r="P2024" s="12">
        <v>14579.737439275412</v>
      </c>
      <c r="Q2024" s="12">
        <v>5944.587684479754</v>
      </c>
    </row>
    <row r="2025" spans="1:17" ht="14.25" customHeight="1">
      <c r="A2025" s="17" t="s">
        <v>2176</v>
      </c>
      <c r="B2025" s="18">
        <v>10106.5</v>
      </c>
      <c r="C2025" s="18">
        <v>14461</v>
      </c>
      <c r="D2025" s="18">
        <v>12297.5</v>
      </c>
      <c r="E2025" s="18">
        <v>4883.25</v>
      </c>
      <c r="F2025" s="12">
        <v>11310.874647809464</v>
      </c>
      <c r="G2025" s="12">
        <v>16184.293106611851</v>
      </c>
      <c r="H2025" s="12">
        <v>13762.97244164022</v>
      </c>
      <c r="I2025" s="12">
        <v>5465.1787091392243</v>
      </c>
      <c r="J2025" s="12">
        <v>12017.804313297556</v>
      </c>
      <c r="K2025" s="12">
        <v>17195.811425775089</v>
      </c>
      <c r="L2025" s="12">
        <v>14623.158219242734</v>
      </c>
      <c r="M2025" s="12">
        <v>5806.7523784604255</v>
      </c>
      <c r="N2025" s="12">
        <v>12746.82553083215</v>
      </c>
      <c r="O2025" s="12">
        <v>18238.939692412183</v>
      </c>
      <c r="P2025" s="12">
        <v>15510.224802395327</v>
      </c>
      <c r="Q2025" s="12">
        <v>6159.0002249479148</v>
      </c>
    </row>
    <row r="2026" spans="1:17" ht="14.25" customHeight="1">
      <c r="A2026" s="17" t="s">
        <v>2177</v>
      </c>
      <c r="B2026" s="18">
        <v>10625.25</v>
      </c>
      <c r="C2026" s="18">
        <v>15607.75</v>
      </c>
      <c r="D2026" s="18">
        <v>13284.25</v>
      </c>
      <c r="E2026" s="18">
        <v>5309</v>
      </c>
      <c r="F2026" s="12">
        <v>11891.443214924802</v>
      </c>
      <c r="G2026" s="12">
        <v>17467.699380037418</v>
      </c>
      <c r="H2026" s="12">
        <v>14867.311783521782</v>
      </c>
      <c r="I2026" s="12">
        <v>5941.6646222946074</v>
      </c>
      <c r="J2026" s="12">
        <v>12634.658415857602</v>
      </c>
      <c r="K2026" s="12">
        <v>18559.430591289758</v>
      </c>
      <c r="L2026" s="12">
        <v>15796.518769991893</v>
      </c>
      <c r="M2026" s="12">
        <v>6313.0186611880208</v>
      </c>
      <c r="N2026" s="12">
        <v>13401.099091819551</v>
      </c>
      <c r="O2026" s="12">
        <v>19685.278402893731</v>
      </c>
      <c r="P2026" s="12">
        <v>16754.763474789193</v>
      </c>
      <c r="Q2026" s="12">
        <v>6695.9775137968527</v>
      </c>
    </row>
    <row r="2027" spans="1:17" ht="14.25" customHeight="1">
      <c r="A2027" s="17" t="s">
        <v>2178</v>
      </c>
      <c r="B2027" s="18">
        <v>11262.25</v>
      </c>
      <c r="C2027" s="18">
        <v>16781.25</v>
      </c>
      <c r="D2027" s="18">
        <v>14122.5</v>
      </c>
      <c r="E2027" s="18">
        <v>5599.5</v>
      </c>
      <c r="F2027" s="12">
        <v>12604.353436134383</v>
      </c>
      <c r="G2027" s="12">
        <v>18781.043406080498</v>
      </c>
      <c r="H2027" s="12">
        <v>15805.454629564061</v>
      </c>
      <c r="I2027" s="12">
        <v>6266.7830198791962</v>
      </c>
      <c r="J2027" s="12">
        <v>13392.125525892781</v>
      </c>
      <c r="K2027" s="12">
        <v>19954.85861896053</v>
      </c>
      <c r="L2027" s="12">
        <v>16793.295543911816</v>
      </c>
      <c r="M2027" s="12">
        <v>6658.4569586216458</v>
      </c>
      <c r="N2027" s="12">
        <v>14204.515493456131</v>
      </c>
      <c r="O2027" s="12">
        <v>21165.355557243063</v>
      </c>
      <c r="P2027" s="12">
        <v>17812.006486832935</v>
      </c>
      <c r="Q2027" s="12">
        <v>7062.3707079497972</v>
      </c>
    </row>
    <row r="2028" spans="1:17" ht="14.25" customHeight="1">
      <c r="A2028" s="17" t="s">
        <v>2179</v>
      </c>
      <c r="B2028" s="18">
        <v>11737.5</v>
      </c>
      <c r="C2028" s="18">
        <v>17712</v>
      </c>
      <c r="D2028" s="18">
        <v>14827</v>
      </c>
      <c r="E2028" s="18">
        <v>5945.75</v>
      </c>
      <c r="F2028" s="12">
        <v>13136.238181236195</v>
      </c>
      <c r="G2028" s="12">
        <v>19822.709321921659</v>
      </c>
      <c r="H2028" s="12">
        <v>16593.908712518769</v>
      </c>
      <c r="I2028" s="12">
        <v>6654.29505142365</v>
      </c>
      <c r="J2028" s="12">
        <v>13957.253067563457</v>
      </c>
      <c r="K2028" s="12">
        <v>21061.628654541761</v>
      </c>
      <c r="L2028" s="12">
        <v>17631.028007051191</v>
      </c>
      <c r="M2028" s="12">
        <v>7070.1884921376286</v>
      </c>
      <c r="N2028" s="12">
        <v>14803.924669088445</v>
      </c>
      <c r="O2028" s="12">
        <v>22339.264216306241</v>
      </c>
      <c r="P2028" s="12">
        <v>18700.557279537752</v>
      </c>
      <c r="Q2028" s="12">
        <v>7499.0786028739185</v>
      </c>
    </row>
    <row r="2029" spans="1:17" ht="14.25" customHeight="1">
      <c r="A2029" s="17" t="s">
        <v>2180</v>
      </c>
      <c r="B2029" s="18">
        <v>11438.25</v>
      </c>
      <c r="C2029" s="18">
        <v>17976.25</v>
      </c>
      <c r="D2029" s="18">
        <v>14881.25</v>
      </c>
      <c r="E2029" s="18">
        <v>5927.25</v>
      </c>
      <c r="F2029" s="12">
        <v>12801.327060832791</v>
      </c>
      <c r="G2029" s="12">
        <v>20118.449551049805</v>
      </c>
      <c r="H2029" s="12">
        <v>16654.623593995409</v>
      </c>
      <c r="I2029" s="12">
        <v>6633.590437463874</v>
      </c>
      <c r="J2029" s="12">
        <v>13601.41000213484</v>
      </c>
      <c r="K2029" s="12">
        <v>21375.852647990421</v>
      </c>
      <c r="L2029" s="12">
        <v>17695.537568620122</v>
      </c>
      <c r="M2029" s="12">
        <v>7048.1898398053663</v>
      </c>
      <c r="N2029" s="12">
        <v>14426.49553535258</v>
      </c>
      <c r="O2029" s="12">
        <v>22672.549591710427</v>
      </c>
      <c r="P2029" s="12">
        <v>18768.980104951857</v>
      </c>
      <c r="Q2029" s="12">
        <v>7475.7454734700304</v>
      </c>
    </row>
    <row r="2030" spans="1:17" ht="14.25" customHeight="1">
      <c r="A2030" s="17" t="s">
        <v>2181</v>
      </c>
      <c r="B2030" s="18">
        <v>11104.25</v>
      </c>
      <c r="C2030" s="18">
        <v>17173.75</v>
      </c>
      <c r="D2030" s="18">
        <v>15089.75</v>
      </c>
      <c r="E2030" s="18">
        <v>5720.25</v>
      </c>
      <c r="F2030" s="12">
        <v>12427.524841234674</v>
      </c>
      <c r="G2030" s="12">
        <v>19220.316972524397</v>
      </c>
      <c r="H2030" s="12">
        <v>16887.970189163694</v>
      </c>
      <c r="I2030" s="12">
        <v>6401.9225947788145</v>
      </c>
      <c r="J2030" s="12">
        <v>13204.245143811842</v>
      </c>
      <c r="K2030" s="12">
        <v>20421.586783307172</v>
      </c>
      <c r="L2030" s="12">
        <v>17943.468325986425</v>
      </c>
      <c r="M2030" s="12">
        <v>6802.0427569524909</v>
      </c>
      <c r="N2030" s="12">
        <v>14005.237955844545</v>
      </c>
      <c r="O2030" s="12">
        <v>21660.396275676907</v>
      </c>
      <c r="P2030" s="12">
        <v>19031.950779584866</v>
      </c>
      <c r="Q2030" s="12">
        <v>7214.6666741940935</v>
      </c>
    </row>
    <row r="2031" spans="1:17" ht="14.25" customHeight="1">
      <c r="A2031" s="17" t="s">
        <v>2182</v>
      </c>
      <c r="B2031" s="18">
        <v>10756.25</v>
      </c>
      <c r="C2031" s="18">
        <v>17455.25</v>
      </c>
      <c r="D2031" s="18">
        <v>14680.25</v>
      </c>
      <c r="E2031" s="18">
        <v>5505.25</v>
      </c>
      <c r="F2031" s="12">
        <v>12038.054265126459</v>
      </c>
      <c r="G2031" s="12">
        <v>19535.362855209634</v>
      </c>
      <c r="H2031" s="12">
        <v>16429.670761243251</v>
      </c>
      <c r="I2031" s="12">
        <v>6161.301405516554</v>
      </c>
      <c r="J2031" s="12">
        <v>12790.432656696861</v>
      </c>
      <c r="K2031" s="12">
        <v>20756.323033660236</v>
      </c>
      <c r="L2031" s="12">
        <v>17456.525183820951</v>
      </c>
      <c r="M2031" s="12">
        <v>6546.3827433613387</v>
      </c>
      <c r="N2031" s="12">
        <v>13566.322873003841</v>
      </c>
      <c r="O2031" s="12">
        <v>22015.438217687417</v>
      </c>
      <c r="P2031" s="12">
        <v>18515.468807104207</v>
      </c>
      <c r="Q2031" s="12">
        <v>6943.4978730137736</v>
      </c>
    </row>
    <row r="2032" spans="1:17" ht="14.25" customHeight="1">
      <c r="A2032" s="17" t="s">
        <v>2183</v>
      </c>
      <c r="B2032" s="18">
        <v>10644.25</v>
      </c>
      <c r="C2032" s="18">
        <v>16959.75</v>
      </c>
      <c r="D2032" s="18">
        <v>14401.75</v>
      </c>
      <c r="E2032" s="18">
        <v>5404.5</v>
      </c>
      <c r="F2032" s="12">
        <v>11912.707413045653</v>
      </c>
      <c r="G2032" s="12">
        <v>18980.814951584282</v>
      </c>
      <c r="H2032" s="12">
        <v>16117.982383524462</v>
      </c>
      <c r="I2032" s="12">
        <v>6048.545197059937</v>
      </c>
      <c r="J2032" s="12">
        <v>12657.251626361007</v>
      </c>
      <c r="K2032" s="12">
        <v>20167.115886058298</v>
      </c>
      <c r="L2032" s="12">
        <v>17125.35628249474</v>
      </c>
      <c r="M2032" s="12">
        <v>6426.5792718761832</v>
      </c>
      <c r="N2032" s="12">
        <v>13425.062846342464</v>
      </c>
      <c r="O2032" s="12">
        <v>21390.488724734631</v>
      </c>
      <c r="P2032" s="12">
        <v>18164.210615807842</v>
      </c>
      <c r="Q2032" s="12">
        <v>6816.4269115304369</v>
      </c>
    </row>
    <row r="2033" spans="1:17" ht="14.25" customHeight="1">
      <c r="A2033" s="17" t="s">
        <v>2184</v>
      </c>
      <c r="B2033" s="18">
        <v>10627</v>
      </c>
      <c r="C2033" s="18">
        <v>16746.75</v>
      </c>
      <c r="D2033" s="18">
        <v>13912</v>
      </c>
      <c r="E2033" s="18">
        <v>5547.75</v>
      </c>
      <c r="F2033" s="12">
        <v>11893.401759488566</v>
      </c>
      <c r="G2033" s="12">
        <v>18742.432098966325</v>
      </c>
      <c r="H2033" s="12">
        <v>15569.869697751474</v>
      </c>
      <c r="I2033" s="12">
        <v>6208.8660592079314</v>
      </c>
      <c r="J2033" s="12">
        <v>12636.7393694566</v>
      </c>
      <c r="K2033" s="12">
        <v>19913.83410515172</v>
      </c>
      <c r="L2033" s="12">
        <v>16542.986553860941</v>
      </c>
      <c r="M2033" s="12">
        <v>6596.9201879084276</v>
      </c>
      <c r="N2033" s="12">
        <v>13403.306279736138</v>
      </c>
      <c r="O2033" s="12">
        <v>21121.842424030408</v>
      </c>
      <c r="P2033" s="12">
        <v>17546.513311723829</v>
      </c>
      <c r="Q2033" s="12">
        <v>6997.1010081308132</v>
      </c>
    </row>
    <row r="2034" spans="1:17" ht="14.25" customHeight="1">
      <c r="A2034" s="17" t="s">
        <v>2185</v>
      </c>
      <c r="B2034" s="18">
        <v>11020.75</v>
      </c>
      <c r="C2034" s="18">
        <v>17005.5</v>
      </c>
      <c r="D2034" s="18">
        <v>14138.5</v>
      </c>
      <c r="E2034" s="18">
        <v>5829.25</v>
      </c>
      <c r="F2034" s="12">
        <v>12334.074286335146</v>
      </c>
      <c r="G2034" s="12">
        <v>19032.016902322648</v>
      </c>
      <c r="H2034" s="12">
        <v>15823.361322718461</v>
      </c>
      <c r="I2034" s="12">
        <v>6523.9119418931696</v>
      </c>
      <c r="J2034" s="12">
        <v>13104.953929231093</v>
      </c>
      <c r="K2034" s="12">
        <v>20221.517958717814</v>
      </c>
      <c r="L2034" s="12">
        <v>16812.321405388364</v>
      </c>
      <c r="M2034" s="12">
        <v>6931.6564382614924</v>
      </c>
      <c r="N2034" s="12">
        <v>13899.923560967538</v>
      </c>
      <c r="O2034" s="12">
        <v>21448.19092312533</v>
      </c>
      <c r="P2034" s="12">
        <v>17832.186490641703</v>
      </c>
      <c r="Q2034" s="12">
        <v>7352.1429501413259</v>
      </c>
    </row>
    <row r="2035" spans="1:17" ht="14.25" customHeight="1">
      <c r="A2035" s="17" t="s">
        <v>2186</v>
      </c>
      <c r="B2035" s="18">
        <v>11693.25</v>
      </c>
      <c r="C2035" s="18">
        <v>18039.75</v>
      </c>
      <c r="D2035" s="18">
        <v>15018.75</v>
      </c>
      <c r="E2035" s="18">
        <v>5975.5</v>
      </c>
      <c r="F2035" s="12">
        <v>13086.714982981053</v>
      </c>
      <c r="G2035" s="12">
        <v>20189.516739506336</v>
      </c>
      <c r="H2035" s="12">
        <v>16808.509238291041</v>
      </c>
      <c r="I2035" s="12">
        <v>6687.5903090076135</v>
      </c>
      <c r="J2035" s="12">
        <v>13904.63466941737</v>
      </c>
      <c r="K2035" s="12">
        <v>21451.361535725482</v>
      </c>
      <c r="L2035" s="12">
        <v>17859.041065684229</v>
      </c>
      <c r="M2035" s="12">
        <v>7105.5647033205896</v>
      </c>
      <c r="N2035" s="12">
        <v>14748.114346054819</v>
      </c>
      <c r="O2035" s="12">
        <v>22752.638981826476</v>
      </c>
      <c r="P2035" s="12">
        <v>18942.402012683455</v>
      </c>
      <c r="Q2035" s="12">
        <v>7536.6007974558461</v>
      </c>
    </row>
    <row r="2036" spans="1:17" ht="14.25" customHeight="1">
      <c r="A2036" s="17" t="s">
        <v>2187</v>
      </c>
      <c r="B2036" s="18">
        <v>11992.5</v>
      </c>
      <c r="C2036" s="18">
        <v>18204.5</v>
      </c>
      <c r="D2036" s="18">
        <v>15488.5</v>
      </c>
      <c r="E2036" s="18">
        <v>6072.5</v>
      </c>
      <c r="F2036" s="12">
        <v>13421.626103384457</v>
      </c>
      <c r="G2036" s="12">
        <v>20373.899720580557</v>
      </c>
      <c r="H2036" s="12">
        <v>17334.238557621025</v>
      </c>
      <c r="I2036" s="12">
        <v>6796.1496362561693</v>
      </c>
      <c r="J2036" s="12">
        <v>14260.477734845985</v>
      </c>
      <c r="K2036" s="12">
        <v>21647.268453116842</v>
      </c>
      <c r="L2036" s="12">
        <v>18417.628467472339</v>
      </c>
      <c r="M2036" s="12">
        <v>7220.9089885221792</v>
      </c>
      <c r="N2036" s="12">
        <v>15125.543479790686</v>
      </c>
      <c r="O2036" s="12">
        <v>22960.429958544886</v>
      </c>
      <c r="P2036" s="12">
        <v>19534.874312006505</v>
      </c>
      <c r="Q2036" s="12">
        <v>7658.9420705465027</v>
      </c>
    </row>
    <row r="2037" spans="1:17" ht="14.25" customHeight="1">
      <c r="A2037" s="17" t="s">
        <v>2188</v>
      </c>
      <c r="B2037" s="18">
        <v>12016.25</v>
      </c>
      <c r="C2037" s="18">
        <v>17694.25</v>
      </c>
      <c r="D2037" s="18">
        <v>15305</v>
      </c>
      <c r="E2037" s="18">
        <v>6003</v>
      </c>
      <c r="F2037" s="12">
        <v>13448.206351035518</v>
      </c>
      <c r="G2037" s="12">
        <v>19802.844084203494</v>
      </c>
      <c r="H2037" s="12">
        <v>17128.871170506492</v>
      </c>
      <c r="I2037" s="12">
        <v>6718.3674378667401</v>
      </c>
      <c r="J2037" s="12">
        <v>14288.719247975239</v>
      </c>
      <c r="K2037" s="12">
        <v>21040.521839466212</v>
      </c>
      <c r="L2037" s="12">
        <v>18199.425618663146</v>
      </c>
      <c r="M2037" s="12">
        <v>7138.265402733412</v>
      </c>
      <c r="N2037" s="12">
        <v>15155.498172944326</v>
      </c>
      <c r="O2037" s="12">
        <v>22316.877024580892</v>
      </c>
      <c r="P2037" s="12">
        <v>19303.434893324698</v>
      </c>
      <c r="Q2037" s="12">
        <v>7571.2851790021668</v>
      </c>
    </row>
    <row r="2038" spans="1:17" ht="14.25" customHeight="1">
      <c r="A2038" s="17" t="s">
        <v>2189</v>
      </c>
      <c r="B2038" s="18">
        <v>11703.25</v>
      </c>
      <c r="C2038" s="18">
        <v>17137</v>
      </c>
      <c r="D2038" s="18">
        <v>14742.5</v>
      </c>
      <c r="E2038" s="18">
        <v>5932.5</v>
      </c>
      <c r="F2038" s="12">
        <v>13097.906666202554</v>
      </c>
      <c r="G2038" s="12">
        <v>19179.187536685382</v>
      </c>
      <c r="H2038" s="12">
        <v>16499.338989297088</v>
      </c>
      <c r="I2038" s="12">
        <v>6639.4660711551624</v>
      </c>
      <c r="J2038" s="12">
        <v>13916.525832840214</v>
      </c>
      <c r="K2038" s="12">
        <v>20377.886757728218</v>
      </c>
      <c r="L2038" s="12">
        <v>17530.547676128157</v>
      </c>
      <c r="M2038" s="12">
        <v>7054.4327006023605</v>
      </c>
      <c r="N2038" s="12">
        <v>14760.726848435301</v>
      </c>
      <c r="O2038" s="12">
        <v>21614.045329428642</v>
      </c>
      <c r="P2038" s="12">
        <v>18593.981634422693</v>
      </c>
      <c r="Q2038" s="12">
        <v>7482.367037219783</v>
      </c>
    </row>
    <row r="2039" spans="1:17" ht="14.25" customHeight="1">
      <c r="A2039" s="17" t="s">
        <v>2190</v>
      </c>
      <c r="B2039" s="18">
        <v>11336.25</v>
      </c>
      <c r="C2039" s="18">
        <v>16853.25</v>
      </c>
      <c r="D2039" s="18">
        <v>14463.5</v>
      </c>
      <c r="E2039" s="18">
        <v>5935.5</v>
      </c>
      <c r="F2039" s="12">
        <v>12687.171891973487</v>
      </c>
      <c r="G2039" s="12">
        <v>18861.623525275303</v>
      </c>
      <c r="H2039" s="12">
        <v>16187.091027417226</v>
      </c>
      <c r="I2039" s="12">
        <v>6642.8235761216119</v>
      </c>
      <c r="J2039" s="12">
        <v>13480.12013522183</v>
      </c>
      <c r="K2039" s="12">
        <v>20040.474995605011</v>
      </c>
      <c r="L2039" s="12">
        <v>17198.784216630804</v>
      </c>
      <c r="M2039" s="12">
        <v>7058.0000496292132</v>
      </c>
      <c r="N2039" s="12">
        <v>14297.848011071683</v>
      </c>
      <c r="O2039" s="12">
        <v>21256.165574382521</v>
      </c>
      <c r="P2039" s="12">
        <v>18242.092818007302</v>
      </c>
      <c r="Q2039" s="12">
        <v>7486.150787933926</v>
      </c>
    </row>
    <row r="2040" spans="1:17" ht="14.25" customHeight="1">
      <c r="A2040" s="17" t="s">
        <v>2191</v>
      </c>
      <c r="B2040" s="18">
        <v>10747.75</v>
      </c>
      <c r="C2040" s="18">
        <v>15454.25</v>
      </c>
      <c r="D2040" s="18">
        <v>13428.5</v>
      </c>
      <c r="E2040" s="18">
        <v>5691.75</v>
      </c>
      <c r="F2040" s="12">
        <v>12028.541334388183</v>
      </c>
      <c r="G2040" s="12">
        <v>17295.907042587383</v>
      </c>
      <c r="H2040" s="12">
        <v>15028.751813991927</v>
      </c>
      <c r="I2040" s="12">
        <v>6370.0262975975375</v>
      </c>
      <c r="J2040" s="12">
        <v>12780.325167787443</v>
      </c>
      <c r="K2040" s="12">
        <v>18376.901232749096</v>
      </c>
      <c r="L2040" s="12">
        <v>15968.048802366422</v>
      </c>
      <c r="M2040" s="12">
        <v>6768.1529411973843</v>
      </c>
      <c r="N2040" s="12">
        <v>13555.602245980432</v>
      </c>
      <c r="O2040" s="12">
        <v>19491.676491353363</v>
      </c>
      <c r="P2040" s="12">
        <v>16936.698821627619</v>
      </c>
      <c r="Q2040" s="12">
        <v>7178.7210424097248</v>
      </c>
    </row>
    <row r="2041" spans="1:17" ht="14.25" customHeight="1">
      <c r="A2041" s="17" t="s">
        <v>2192</v>
      </c>
      <c r="B2041" s="18">
        <v>10369</v>
      </c>
      <c r="C2041" s="18">
        <v>14985.25</v>
      </c>
      <c r="D2041" s="18">
        <v>13108.75</v>
      </c>
      <c r="E2041" s="18">
        <v>5446.75</v>
      </c>
      <c r="F2041" s="12">
        <v>11604.656332373852</v>
      </c>
      <c r="G2041" s="12">
        <v>16771.017099499011</v>
      </c>
      <c r="H2041" s="12">
        <v>14670.897742984447</v>
      </c>
      <c r="I2041" s="12">
        <v>6095.8300586707765</v>
      </c>
      <c r="J2041" s="12">
        <v>12329.947353147218</v>
      </c>
      <c r="K2041" s="12">
        <v>17819.205668217699</v>
      </c>
      <c r="L2041" s="12">
        <v>15587.828851920975</v>
      </c>
      <c r="M2041" s="12">
        <v>6476.8194373377</v>
      </c>
      <c r="N2041" s="12">
        <v>13077.903718319751</v>
      </c>
      <c r="O2041" s="12">
        <v>18900.150129708847</v>
      </c>
      <c r="P2041" s="12">
        <v>16533.414058011771</v>
      </c>
      <c r="Q2041" s="12">
        <v>6869.7147340879646</v>
      </c>
    </row>
    <row r="2042" spans="1:17" ht="14.25" customHeight="1">
      <c r="A2042" s="17" t="s">
        <v>2193</v>
      </c>
      <c r="B2042" s="18">
        <v>10110</v>
      </c>
      <c r="C2042" s="18">
        <v>14501.25</v>
      </c>
      <c r="D2042" s="18">
        <v>13033.25</v>
      </c>
      <c r="E2042" s="18">
        <v>5036.25</v>
      </c>
      <c r="F2042" s="12">
        <v>11314.79173693699</v>
      </c>
      <c r="G2042" s="12">
        <v>16229.339631578388</v>
      </c>
      <c r="H2042" s="12">
        <v>14586.40053466212</v>
      </c>
      <c r="I2042" s="12">
        <v>5636.4114624281819</v>
      </c>
      <c r="J2042" s="12">
        <v>12021.966220495551</v>
      </c>
      <c r="K2042" s="12">
        <v>17243.673358552038</v>
      </c>
      <c r="L2042" s="12">
        <v>15498.050568078503</v>
      </c>
      <c r="M2042" s="12">
        <v>5988.6871788299432</v>
      </c>
      <c r="N2042" s="12">
        <v>12751.239906665318</v>
      </c>
      <c r="O2042" s="12">
        <v>18289.705014493615</v>
      </c>
      <c r="P2042" s="12">
        <v>16438.189665039146</v>
      </c>
      <c r="Q2042" s="12">
        <v>6351.9715113692591</v>
      </c>
    </row>
    <row r="2043" spans="1:17" ht="14.25" customHeight="1">
      <c r="A2043" s="17" t="s">
        <v>2194</v>
      </c>
      <c r="B2043" s="18">
        <v>10174</v>
      </c>
      <c r="C2043" s="18">
        <v>14209.75</v>
      </c>
      <c r="D2043" s="18">
        <v>12800.5</v>
      </c>
      <c r="E2043" s="18">
        <v>5028.25</v>
      </c>
      <c r="F2043" s="12">
        <v>11386.418509554593</v>
      </c>
      <c r="G2043" s="12">
        <v>15903.102065671652</v>
      </c>
      <c r="H2043" s="12">
        <v>14325.914107681696</v>
      </c>
      <c r="I2043" s="12">
        <v>5627.4581158509809</v>
      </c>
      <c r="J2043" s="12">
        <v>12098.069666401756</v>
      </c>
      <c r="K2043" s="12">
        <v>16897.045944776128</v>
      </c>
      <c r="L2043" s="12">
        <v>15221.283739411801</v>
      </c>
      <c r="M2043" s="12">
        <v>5979.1742480916673</v>
      </c>
      <c r="N2043" s="12">
        <v>12831.959921900392</v>
      </c>
      <c r="O2043" s="12">
        <v>17922.050570102623</v>
      </c>
      <c r="P2043" s="12">
        <v>16144.633672133474</v>
      </c>
      <c r="Q2043" s="12">
        <v>6341.8815094648753</v>
      </c>
    </row>
    <row r="2044" spans="1:17" ht="14.25" customHeight="1">
      <c r="A2044" s="17" t="s">
        <v>2195</v>
      </c>
      <c r="B2044" s="18">
        <v>10394.25</v>
      </c>
      <c r="C2044" s="18">
        <v>14620.75</v>
      </c>
      <c r="D2044" s="18">
        <v>12713.75</v>
      </c>
      <c r="E2044" s="18">
        <v>5183</v>
      </c>
      <c r="F2044" s="12">
        <v>11632.915332508141</v>
      </c>
      <c r="G2044" s="12">
        <v>16363.080246075322</v>
      </c>
      <c r="H2044" s="12">
        <v>14228.826255735177</v>
      </c>
      <c r="I2044" s="12">
        <v>5800.6494137037016</v>
      </c>
      <c r="J2044" s="12">
        <v>12359.9725407899</v>
      </c>
      <c r="K2044" s="12">
        <v>17385.772761455031</v>
      </c>
      <c r="L2044" s="12">
        <v>15118.127896718626</v>
      </c>
      <c r="M2044" s="12">
        <v>6163.1900020601825</v>
      </c>
      <c r="N2044" s="12">
        <v>13109.750286830464</v>
      </c>
      <c r="O2044" s="12">
        <v>18440.424417940354</v>
      </c>
      <c r="P2044" s="12">
        <v>16035.220213982808</v>
      </c>
      <c r="Q2044" s="12">
        <v>6537.0599838028038</v>
      </c>
    </row>
    <row r="2045" spans="1:17" ht="14.25" customHeight="1">
      <c r="A2045" s="17" t="s">
        <v>2196</v>
      </c>
      <c r="B2045" s="18">
        <v>10719</v>
      </c>
      <c r="C2045" s="18">
        <v>15064.75</v>
      </c>
      <c r="D2045" s="18">
        <v>13208</v>
      </c>
      <c r="E2045" s="18">
        <v>5444</v>
      </c>
      <c r="F2045" s="12">
        <v>11996.36524512637</v>
      </c>
      <c r="G2045" s="12">
        <v>16859.990981109942</v>
      </c>
      <c r="H2045" s="12">
        <v>14781.97519895784</v>
      </c>
      <c r="I2045" s="12">
        <v>6092.7523457848629</v>
      </c>
      <c r="J2045" s="12">
        <v>12746.138072946767</v>
      </c>
      <c r="K2045" s="12">
        <v>17913.740417429311</v>
      </c>
      <c r="L2045" s="12">
        <v>15705.848648892705</v>
      </c>
      <c r="M2045" s="12">
        <v>6473.5493673964174</v>
      </c>
      <c r="N2045" s="12">
        <v>13519.341301636552</v>
      </c>
      <c r="O2045" s="12">
        <v>19000.419523633664</v>
      </c>
      <c r="P2045" s="12">
        <v>16658.593144138034</v>
      </c>
      <c r="Q2045" s="12">
        <v>6866.2462959333325</v>
      </c>
    </row>
    <row r="2046" spans="1:17" ht="14.25" customHeight="1">
      <c r="A2046" s="17" t="s">
        <v>2197</v>
      </c>
      <c r="B2046" s="18">
        <v>11632.25</v>
      </c>
      <c r="C2046" s="18">
        <v>16281.75</v>
      </c>
      <c r="D2046" s="18">
        <v>13872.25</v>
      </c>
      <c r="E2046" s="18">
        <v>5947</v>
      </c>
      <c r="F2046" s="12">
        <v>13018.445715329901</v>
      </c>
      <c r="G2046" s="12">
        <v>18222.018829166551</v>
      </c>
      <c r="H2046" s="12">
        <v>15525.38275694601</v>
      </c>
      <c r="I2046" s="12">
        <v>6655.6940118263383</v>
      </c>
      <c r="J2046" s="12">
        <v>13832.09857253802</v>
      </c>
      <c r="K2046" s="12">
        <v>19360.89500598946</v>
      </c>
      <c r="L2046" s="12">
        <v>16495.719179255135</v>
      </c>
      <c r="M2046" s="12">
        <v>7071.6748875654839</v>
      </c>
      <c r="N2046" s="12">
        <v>14671.178081533893</v>
      </c>
      <c r="O2046" s="12">
        <v>20535.361063338085</v>
      </c>
      <c r="P2046" s="12">
        <v>17496.378614761423</v>
      </c>
      <c r="Q2046" s="12">
        <v>7500.6551656714782</v>
      </c>
    </row>
    <row r="2047" spans="1:17" ht="14.25" customHeight="1">
      <c r="A2047" s="17" t="s">
        <v>2198</v>
      </c>
      <c r="B2047" s="18">
        <v>13011</v>
      </c>
      <c r="C2047" s="18">
        <v>18909</v>
      </c>
      <c r="D2047" s="18">
        <v>16052.25</v>
      </c>
      <c r="E2047" s="18">
        <v>7004</v>
      </c>
      <c r="F2047" s="12">
        <v>14561.49903949428</v>
      </c>
      <c r="G2047" s="12">
        <v>21162.353803535265</v>
      </c>
      <c r="H2047" s="12">
        <v>17965.169699233116</v>
      </c>
      <c r="I2047" s="12">
        <v>7838.6549283389395</v>
      </c>
      <c r="J2047" s="12">
        <v>15471.592729462673</v>
      </c>
      <c r="K2047" s="12">
        <v>22485.00091625622</v>
      </c>
      <c r="L2047" s="12">
        <v>19087.992805435184</v>
      </c>
      <c r="M2047" s="12">
        <v>8328.5708613601237</v>
      </c>
      <c r="N2047" s="12">
        <v>16410.126847242576</v>
      </c>
      <c r="O2047" s="12">
        <v>23848.980751249703</v>
      </c>
      <c r="P2047" s="12">
        <v>20245.90413370607</v>
      </c>
      <c r="Q2047" s="12">
        <v>8833.7966672882194</v>
      </c>
    </row>
    <row r="2048" spans="1:17" ht="14.25" customHeight="1">
      <c r="A2048" s="17" t="s">
        <v>2199</v>
      </c>
      <c r="B2048" s="18">
        <v>13673.75</v>
      </c>
      <c r="C2048" s="18">
        <v>20438.5</v>
      </c>
      <c r="D2048" s="18">
        <v>17603.5</v>
      </c>
      <c r="E2048" s="18">
        <v>7564.25</v>
      </c>
      <c r="F2048" s="12">
        <v>15303.227844999225</v>
      </c>
      <c r="G2048" s="12">
        <v>22874.121752263767</v>
      </c>
      <c r="H2048" s="12">
        <v>19701.279558968377</v>
      </c>
      <c r="I2048" s="12">
        <v>8465.6689808235024</v>
      </c>
      <c r="J2048" s="12">
        <v>16259.679585311676</v>
      </c>
      <c r="K2048" s="12">
        <v>24303.754361780251</v>
      </c>
      <c r="L2048" s="12">
        <v>20932.609531403901</v>
      </c>
      <c r="M2048" s="12">
        <v>8994.7732921249717</v>
      </c>
      <c r="N2048" s="12">
        <v>17246.020442508892</v>
      </c>
      <c r="O2048" s="12">
        <v>25778.062990344126</v>
      </c>
      <c r="P2048" s="12">
        <v>22202.418565478034</v>
      </c>
      <c r="Q2048" s="12">
        <v>9540.4121131546126</v>
      </c>
    </row>
    <row r="2049" spans="1:17" ht="14.25" customHeight="1">
      <c r="A2049" s="17" t="s">
        <v>2200</v>
      </c>
      <c r="B2049" s="18">
        <v>13842.25</v>
      </c>
      <c r="C2049" s="18">
        <v>21489.75</v>
      </c>
      <c r="D2049" s="18">
        <v>18599</v>
      </c>
      <c r="E2049" s="18">
        <v>7884</v>
      </c>
      <c r="F2049" s="12">
        <v>15491.807707281507</v>
      </c>
      <c r="G2049" s="12">
        <v>24050.647450924003</v>
      </c>
      <c r="H2049" s="12">
        <v>20815.411623668751</v>
      </c>
      <c r="I2049" s="12">
        <v>8823.5230518309818</v>
      </c>
      <c r="J2049" s="12">
        <v>16460.0456889866</v>
      </c>
      <c r="K2049" s="12">
        <v>25553.812916606756</v>
      </c>
      <c r="L2049" s="12">
        <v>22116.374850148048</v>
      </c>
      <c r="M2049" s="12">
        <v>9374.9932425704192</v>
      </c>
      <c r="N2049" s="12">
        <v>17458.541107619982</v>
      </c>
      <c r="O2049" s="12">
        <v>27103.95230309209</v>
      </c>
      <c r="P2049" s="12">
        <v>23457.993177454824</v>
      </c>
      <c r="Q2049" s="12">
        <v>9943.696876770462</v>
      </c>
    </row>
    <row r="2050" spans="1:17" ht="14.25" customHeight="1">
      <c r="A2050" s="17" t="s">
        <v>2201</v>
      </c>
      <c r="B2050" s="18">
        <v>13817</v>
      </c>
      <c r="C2050" s="18">
        <v>21383.25</v>
      </c>
      <c r="D2050" s="18">
        <v>18835.25</v>
      </c>
      <c r="E2050" s="18">
        <v>8092.75</v>
      </c>
      <c r="F2050" s="12">
        <v>15463.54870714722</v>
      </c>
      <c r="G2050" s="12">
        <v>23931.456024615021</v>
      </c>
      <c r="H2050" s="12">
        <v>21079.8151397767</v>
      </c>
      <c r="I2050" s="12">
        <v>9057.1494390798034</v>
      </c>
      <c r="J2050" s="12">
        <v>16430.020501343923</v>
      </c>
      <c r="K2050" s="12">
        <v>25427.172026153461</v>
      </c>
      <c r="L2050" s="12">
        <v>22397.303586012742</v>
      </c>
      <c r="M2050" s="12">
        <v>9623.2212790222911</v>
      </c>
      <c r="N2050" s="12">
        <v>17426.69453910927</v>
      </c>
      <c r="O2050" s="12">
        <v>26969.629152739977</v>
      </c>
      <c r="P2050" s="12">
        <v>23755.963546193663</v>
      </c>
      <c r="Q2050" s="12">
        <v>10206.982863962983</v>
      </c>
    </row>
    <row r="2051" spans="1:17" ht="14.25" customHeight="1">
      <c r="A2051" s="17" t="s">
        <v>2202</v>
      </c>
      <c r="B2051" s="18">
        <v>13851</v>
      </c>
      <c r="C2051" s="18">
        <v>22116.75</v>
      </c>
      <c r="D2051" s="18">
        <v>19197.25</v>
      </c>
      <c r="E2051" s="18">
        <v>8230.5</v>
      </c>
      <c r="F2051" s="12">
        <v>15501.600430100321</v>
      </c>
      <c r="G2051" s="12">
        <v>24752.365988912083</v>
      </c>
      <c r="H2051" s="12">
        <v>21484.954072395016</v>
      </c>
      <c r="I2051" s="12">
        <v>9211.3148754559734</v>
      </c>
      <c r="J2051" s="12">
        <v>16470.450456981591</v>
      </c>
      <c r="K2051" s="12">
        <v>26299.388863219086</v>
      </c>
      <c r="L2051" s="12">
        <v>22827.763701919706</v>
      </c>
      <c r="M2051" s="12">
        <v>9787.0220551719722</v>
      </c>
      <c r="N2051" s="12">
        <v>17469.5770472029</v>
      </c>
      <c r="O2051" s="12">
        <v>27894.756202348188</v>
      </c>
      <c r="P2051" s="12">
        <v>24212.53613236704</v>
      </c>
      <c r="Q2051" s="12">
        <v>10380.720084254095</v>
      </c>
    </row>
    <row r="2052" spans="1:17" ht="14.25" customHeight="1">
      <c r="A2052" s="17" t="s">
        <v>2203</v>
      </c>
      <c r="B2052" s="18">
        <v>13753.5</v>
      </c>
      <c r="C2052" s="18">
        <v>22554.25</v>
      </c>
      <c r="D2052" s="18">
        <v>19473.5</v>
      </c>
      <c r="E2052" s="18">
        <v>8222.25</v>
      </c>
      <c r="F2052" s="12">
        <v>15392.481518690691</v>
      </c>
      <c r="G2052" s="12">
        <v>25242.002129852728</v>
      </c>
      <c r="H2052" s="12">
        <v>21794.124321388968</v>
      </c>
      <c r="I2052" s="12">
        <v>9202.0817367982363</v>
      </c>
      <c r="J2052" s="12">
        <v>16354.511613608858</v>
      </c>
      <c r="K2052" s="12">
        <v>26819.627262968523</v>
      </c>
      <c r="L2052" s="12">
        <v>23156.257091475778</v>
      </c>
      <c r="M2052" s="12">
        <v>9777.2118453481253</v>
      </c>
      <c r="N2052" s="12">
        <v>17346.605148993218</v>
      </c>
      <c r="O2052" s="12">
        <v>28446.55318149419</v>
      </c>
      <c r="P2052" s="12">
        <v>24560.956510627802</v>
      </c>
      <c r="Q2052" s="12">
        <v>10370.3147697902</v>
      </c>
    </row>
    <row r="2053" spans="1:17" ht="14.25" customHeight="1">
      <c r="A2053" s="17" t="s">
        <v>2204</v>
      </c>
      <c r="B2053" s="18">
        <v>13500.25</v>
      </c>
      <c r="C2053" s="18">
        <v>22614.75</v>
      </c>
      <c r="D2053" s="18">
        <v>19336.5</v>
      </c>
      <c r="E2053" s="18">
        <v>8155.25</v>
      </c>
      <c r="F2053" s="12">
        <v>15109.052141106191</v>
      </c>
      <c r="G2053" s="12">
        <v>25309.711813342808</v>
      </c>
      <c r="H2053" s="12">
        <v>21640.798261254411</v>
      </c>
      <c r="I2053" s="12">
        <v>9127.0974592141829</v>
      </c>
      <c r="J2053" s="12">
        <v>16053.367899925328</v>
      </c>
      <c r="K2053" s="12">
        <v>26891.568801676734</v>
      </c>
      <c r="L2053" s="12">
        <v>22993.34815258281</v>
      </c>
      <c r="M2053" s="12">
        <v>9697.5410504150695</v>
      </c>
      <c r="N2053" s="12">
        <v>17027.193526207564</v>
      </c>
      <c r="O2053" s="12">
        <v>28522.858820896094</v>
      </c>
      <c r="P2053" s="12">
        <v>24388.165228015223</v>
      </c>
      <c r="Q2053" s="12">
        <v>10285.811003840983</v>
      </c>
    </row>
    <row r="2054" spans="1:17" ht="14.25" customHeight="1">
      <c r="A2054" s="17" t="s">
        <v>2205</v>
      </c>
      <c r="B2054" s="18">
        <v>13148</v>
      </c>
      <c r="C2054" s="18">
        <v>22297.5</v>
      </c>
      <c r="D2054" s="18">
        <v>19838.75</v>
      </c>
      <c r="E2054" s="18">
        <v>8201.25</v>
      </c>
      <c r="F2054" s="12">
        <v>14714.825099628837</v>
      </c>
      <c r="G2054" s="12">
        <v>24954.655663140704</v>
      </c>
      <c r="H2054" s="12">
        <v>22202.900551054274</v>
      </c>
      <c r="I2054" s="12">
        <v>9178.5792020330846</v>
      </c>
      <c r="J2054" s="12">
        <v>15634.501668355639</v>
      </c>
      <c r="K2054" s="12">
        <v>26514.321642086998</v>
      </c>
      <c r="L2054" s="12">
        <v>23590.581835495166</v>
      </c>
      <c r="M2054" s="12">
        <v>9752.2404021601524</v>
      </c>
      <c r="N2054" s="12">
        <v>16582.918129855156</v>
      </c>
      <c r="O2054" s="12">
        <v>28122.727182875366</v>
      </c>
      <c r="P2054" s="12">
        <v>25021.628160074833</v>
      </c>
      <c r="Q2054" s="12">
        <v>10343.82851479119</v>
      </c>
    </row>
    <row r="2055" spans="1:17" ht="14.25" customHeight="1">
      <c r="A2055" s="17" t="s">
        <v>2206</v>
      </c>
      <c r="B2055" s="18">
        <v>13007.5</v>
      </c>
      <c r="C2055" s="18">
        <v>21681.75</v>
      </c>
      <c r="D2055" s="18">
        <v>19032.75</v>
      </c>
      <c r="E2055" s="18">
        <v>8101.25</v>
      </c>
      <c r="F2055" s="12">
        <v>14557.581950366755</v>
      </c>
      <c r="G2055" s="12">
        <v>24265.52776877681</v>
      </c>
      <c r="H2055" s="12">
        <v>21300.850883401334</v>
      </c>
      <c r="I2055" s="12">
        <v>9066.6623698180811</v>
      </c>
      <c r="J2055" s="12">
        <v>15467.430822264678</v>
      </c>
      <c r="K2055" s="12">
        <v>25782.123254325361</v>
      </c>
      <c r="L2055" s="12">
        <v>22632.154063613918</v>
      </c>
      <c r="M2055" s="12">
        <v>9633.3287679317109</v>
      </c>
      <c r="N2055" s="12">
        <v>16405.71247140941</v>
      </c>
      <c r="O2055" s="12">
        <v>27346.112348797305</v>
      </c>
      <c r="P2055" s="12">
        <v>24005.060468208143</v>
      </c>
      <c r="Q2055" s="12">
        <v>10217.703490986391</v>
      </c>
    </row>
    <row r="2056" spans="1:17" ht="14.25" customHeight="1">
      <c r="A2056" s="17" t="s">
        <v>2207</v>
      </c>
      <c r="B2056" s="18">
        <v>13044.5</v>
      </c>
      <c r="C2056" s="18">
        <v>20841</v>
      </c>
      <c r="D2056" s="18">
        <v>18569</v>
      </c>
      <c r="E2056" s="18">
        <v>7958.75</v>
      </c>
      <c r="F2056" s="12">
        <v>14598.991178286306</v>
      </c>
      <c r="G2056" s="12">
        <v>23324.587001929158</v>
      </c>
      <c r="H2056" s="12">
        <v>20781.83657400425</v>
      </c>
      <c r="I2056" s="12">
        <v>8907.1808839116984</v>
      </c>
      <c r="J2056" s="12">
        <v>15511.428126929201</v>
      </c>
      <c r="K2056" s="12">
        <v>24782.373689549731</v>
      </c>
      <c r="L2056" s="12">
        <v>22080.701359879513</v>
      </c>
      <c r="M2056" s="12">
        <v>9463.8796891561797</v>
      </c>
      <c r="N2056" s="12">
        <v>16452.378730217184</v>
      </c>
      <c r="O2056" s="12">
        <v>26285.716211158448</v>
      </c>
      <c r="P2056" s="12">
        <v>23420.155670313383</v>
      </c>
      <c r="Q2056" s="12">
        <v>10037.97533206455</v>
      </c>
    </row>
    <row r="2057" spans="1:17" ht="14.25" customHeight="1">
      <c r="A2057" s="17" t="s">
        <v>2208</v>
      </c>
      <c r="B2057" s="18">
        <v>13086</v>
      </c>
      <c r="C2057" s="18">
        <v>20542.75</v>
      </c>
      <c r="D2057" s="18">
        <v>18255.75</v>
      </c>
      <c r="E2057" s="18">
        <v>7778.25</v>
      </c>
      <c r="F2057" s="12">
        <v>14645.436663655535</v>
      </c>
      <c r="G2057" s="12">
        <v>22990.795049847908</v>
      </c>
      <c r="H2057" s="12">
        <v>20431.257097090747</v>
      </c>
      <c r="I2057" s="12">
        <v>8705.1710017636142</v>
      </c>
      <c r="J2057" s="12">
        <v>15560.776455134006</v>
      </c>
      <c r="K2057" s="12">
        <v>24427.719740463403</v>
      </c>
      <c r="L2057" s="12">
        <v>21708.210665658917</v>
      </c>
      <c r="M2057" s="12">
        <v>9249.2441893738414</v>
      </c>
      <c r="N2057" s="12">
        <v>16504.720615096179</v>
      </c>
      <c r="O2057" s="12">
        <v>25909.548327660632</v>
      </c>
      <c r="P2057" s="12">
        <v>23025.069033244847</v>
      </c>
      <c r="Q2057" s="12">
        <v>9810.3196640968854</v>
      </c>
    </row>
    <row r="2058" spans="1:17" ht="14.25" customHeight="1">
      <c r="A2058" s="17" t="s">
        <v>2209</v>
      </c>
      <c r="B2058" s="18">
        <v>13359</v>
      </c>
      <c r="C2058" s="18">
        <v>20684</v>
      </c>
      <c r="D2058" s="18">
        <v>17967.25</v>
      </c>
      <c r="E2058" s="18">
        <v>7611</v>
      </c>
      <c r="F2058" s="12">
        <v>14950.969615602498</v>
      </c>
      <c r="G2058" s="12">
        <v>23148.877575351602</v>
      </c>
      <c r="H2058" s="12">
        <v>20108.377036150458</v>
      </c>
      <c r="I2058" s="12">
        <v>8517.9900998840185</v>
      </c>
      <c r="J2058" s="12">
        <v>15885.405216577654</v>
      </c>
      <c r="K2058" s="12">
        <v>24595.682423811075</v>
      </c>
      <c r="L2058" s="12">
        <v>21365.150600909863</v>
      </c>
      <c r="M2058" s="12">
        <v>9050.3644811267695</v>
      </c>
      <c r="N2058" s="12">
        <v>16849.041930083284</v>
      </c>
      <c r="O2058" s="12">
        <v>26087.699923784909</v>
      </c>
      <c r="P2058" s="12">
        <v>22661.198339567996</v>
      </c>
      <c r="Q2058" s="12">
        <v>9599.3755617833576</v>
      </c>
    </row>
    <row r="2059" spans="1:17" ht="14.25" customHeight="1">
      <c r="A2059" s="17" t="s">
        <v>2210</v>
      </c>
      <c r="B2059" s="18">
        <v>13766.25</v>
      </c>
      <c r="C2059" s="18">
        <v>21175.75</v>
      </c>
      <c r="D2059" s="18">
        <v>18013.75</v>
      </c>
      <c r="E2059" s="18">
        <v>7599</v>
      </c>
      <c r="F2059" s="12">
        <v>15406.750914798104</v>
      </c>
      <c r="G2059" s="12">
        <v>23699.228597768888</v>
      </c>
      <c r="H2059" s="12">
        <v>20160.418363130433</v>
      </c>
      <c r="I2059" s="12">
        <v>8504.5600800182165</v>
      </c>
      <c r="J2059" s="12">
        <v>16369.672846972986</v>
      </c>
      <c r="K2059" s="12">
        <v>25180.430385129446</v>
      </c>
      <c r="L2059" s="12">
        <v>21420.444510826088</v>
      </c>
      <c r="M2059" s="12">
        <v>9036.0950850193567</v>
      </c>
      <c r="N2059" s="12">
        <v>17362.686089528332</v>
      </c>
      <c r="O2059" s="12">
        <v>26707.919728345019</v>
      </c>
      <c r="P2059" s="12">
        <v>22719.846475637227</v>
      </c>
      <c r="Q2059" s="12">
        <v>9584.2405589267801</v>
      </c>
    </row>
    <row r="2060" spans="1:17" ht="14.25" customHeight="1">
      <c r="A2060" s="17" t="s">
        <v>2211</v>
      </c>
      <c r="B2060" s="18">
        <v>13980</v>
      </c>
      <c r="C2060" s="18">
        <v>21661.25</v>
      </c>
      <c r="D2060" s="18">
        <v>18536.25</v>
      </c>
      <c r="E2060" s="18">
        <v>7698.75</v>
      </c>
      <c r="F2060" s="12">
        <v>15645.973143657677</v>
      </c>
      <c r="G2060" s="12">
        <v>24242.584818172734</v>
      </c>
      <c r="H2060" s="12">
        <v>20745.183811453837</v>
      </c>
      <c r="I2060" s="12">
        <v>8616.1971201526849</v>
      </c>
      <c r="J2060" s="12">
        <v>16623.846465136281</v>
      </c>
      <c r="K2060" s="12">
        <v>25757.74636930853</v>
      </c>
      <c r="L2060" s="12">
        <v>22041.7577996697</v>
      </c>
      <c r="M2060" s="12">
        <v>9154.7094401622289</v>
      </c>
      <c r="N2060" s="12">
        <v>17632.278327911092</v>
      </c>
      <c r="O2060" s="12">
        <v>27320.256718917321</v>
      </c>
      <c r="P2060" s="12">
        <v>23378.84972501731</v>
      </c>
      <c r="Q2060" s="12">
        <v>9710.0502701720688</v>
      </c>
    </row>
    <row r="2061" spans="1:17" ht="14.25" customHeight="1">
      <c r="A2061" s="17" t="s">
        <v>2212</v>
      </c>
      <c r="B2061" s="18">
        <v>13656</v>
      </c>
      <c r="C2061" s="18">
        <v>21720</v>
      </c>
      <c r="D2061" s="18">
        <v>18171.25</v>
      </c>
      <c r="E2061" s="18">
        <v>7448.75</v>
      </c>
      <c r="F2061" s="12">
        <v>15283.36260728106</v>
      </c>
      <c r="G2061" s="12">
        <v>24308.335957099054</v>
      </c>
      <c r="H2061" s="12">
        <v>20336.687373869067</v>
      </c>
      <c r="I2061" s="12">
        <v>8336.4050396151742</v>
      </c>
      <c r="J2061" s="12">
        <v>16238.572770236127</v>
      </c>
      <c r="K2061" s="12">
        <v>25827.606954417744</v>
      </c>
      <c r="L2061" s="12">
        <v>21607.730334735883</v>
      </c>
      <c r="M2061" s="12">
        <v>8857.4303545911225</v>
      </c>
      <c r="N2061" s="12">
        <v>17223.63325078354</v>
      </c>
      <c r="O2061" s="12">
        <v>27394.355170402643</v>
      </c>
      <c r="P2061" s="12">
        <v>22918.493388129787</v>
      </c>
      <c r="Q2061" s="12">
        <v>9394.7377106600688</v>
      </c>
    </row>
    <row r="2062" spans="1:17" ht="14.25" customHeight="1">
      <c r="A2062" s="17" t="s">
        <v>2213</v>
      </c>
      <c r="B2062" s="18">
        <v>12994</v>
      </c>
      <c r="C2062" s="18">
        <v>19897.5</v>
      </c>
      <c r="D2062" s="18">
        <v>17068</v>
      </c>
      <c r="E2062" s="18">
        <v>7273.25</v>
      </c>
      <c r="F2062" s="12">
        <v>14542.47317801773</v>
      </c>
      <c r="G2062" s="12">
        <v>22268.651689980587</v>
      </c>
      <c r="H2062" s="12">
        <v>19101.964922457028</v>
      </c>
      <c r="I2062" s="12">
        <v>8139.9909990778397</v>
      </c>
      <c r="J2062" s="12">
        <v>15451.377751643837</v>
      </c>
      <c r="K2062" s="12">
        <v>23660.442420604373</v>
      </c>
      <c r="L2062" s="12">
        <v>20295.83773011059</v>
      </c>
      <c r="M2062" s="12">
        <v>8648.7404365202037</v>
      </c>
      <c r="N2062" s="12">
        <v>16388.685593195762</v>
      </c>
      <c r="O2062" s="12">
        <v>25095.726611560152</v>
      </c>
      <c r="P2062" s="12">
        <v>21527.019063003328</v>
      </c>
      <c r="Q2062" s="12">
        <v>9173.3882938826428</v>
      </c>
    </row>
    <row r="2063" spans="1:17" ht="14.25" customHeight="1">
      <c r="A2063" s="17" t="s">
        <v>2214</v>
      </c>
      <c r="B2063" s="18">
        <v>12703</v>
      </c>
      <c r="C2063" s="18">
        <v>18766.75</v>
      </c>
      <c r="D2063" s="18">
        <v>16232.75</v>
      </c>
      <c r="E2063" s="18">
        <v>6961</v>
      </c>
      <c r="F2063" s="12">
        <v>14216.795196272065</v>
      </c>
      <c r="G2063" s="12">
        <v>21003.152109709423</v>
      </c>
      <c r="H2063" s="12">
        <v>18167.179581381199</v>
      </c>
      <c r="I2063" s="12">
        <v>7790.5306904864865</v>
      </c>
      <c r="J2063" s="12">
        <v>15105.344896039069</v>
      </c>
      <c r="K2063" s="12">
        <v>22315.84911656626</v>
      </c>
      <c r="L2063" s="12">
        <v>19302.628305217524</v>
      </c>
      <c r="M2063" s="12">
        <v>8277.4388586418918</v>
      </c>
      <c r="N2063" s="12">
        <v>16021.661773923792</v>
      </c>
      <c r="O2063" s="12">
        <v>23669.567904887375</v>
      </c>
      <c r="P2063" s="12">
        <v>20473.559801673735</v>
      </c>
      <c r="Q2063" s="12">
        <v>8779.5629070521536</v>
      </c>
    </row>
    <row r="2064" spans="1:17" ht="14.25" customHeight="1">
      <c r="A2064" s="17" t="s">
        <v>2215</v>
      </c>
      <c r="B2064" s="18">
        <v>12246.5</v>
      </c>
      <c r="C2064" s="18">
        <v>17522.5</v>
      </c>
      <c r="D2064" s="18">
        <v>15086.75</v>
      </c>
      <c r="E2064" s="18">
        <v>6488</v>
      </c>
      <c r="F2064" s="12">
        <v>13705.894857210567</v>
      </c>
      <c r="G2064" s="12">
        <v>19610.626924874225</v>
      </c>
      <c r="H2064" s="12">
        <v>16884.612684197244</v>
      </c>
      <c r="I2064" s="12">
        <v>7261.1640741095143</v>
      </c>
      <c r="J2064" s="12">
        <v>14562.513285786228</v>
      </c>
      <c r="K2064" s="12">
        <v>20836.291107678862</v>
      </c>
      <c r="L2064" s="12">
        <v>17939.900976959572</v>
      </c>
      <c r="M2064" s="12">
        <v>7714.9868287413592</v>
      </c>
      <c r="N2064" s="12">
        <v>15445.901040254877</v>
      </c>
      <c r="O2064" s="12">
        <v>22100.257296196149</v>
      </c>
      <c r="P2064" s="12">
        <v>19028.167028870721</v>
      </c>
      <c r="Q2064" s="12">
        <v>8182.991544455449</v>
      </c>
    </row>
    <row r="2065" spans="1:17" ht="14.25" customHeight="1">
      <c r="A2065" s="17" t="s">
        <v>2216</v>
      </c>
      <c r="B2065" s="18">
        <v>11840.25</v>
      </c>
      <c r="C2065" s="18">
        <v>16569.25</v>
      </c>
      <c r="D2065" s="18">
        <v>14601</v>
      </c>
      <c r="E2065" s="18">
        <v>6162.75</v>
      </c>
      <c r="F2065" s="12">
        <v>13251.23272633711</v>
      </c>
      <c r="G2065" s="12">
        <v>18543.779721784689</v>
      </c>
      <c r="H2065" s="12">
        <v>16340.976671712855</v>
      </c>
      <c r="I2065" s="12">
        <v>6897.1545773302114</v>
      </c>
      <c r="J2065" s="12">
        <v>14079.43477173318</v>
      </c>
      <c r="K2065" s="12">
        <v>19702.765954396233</v>
      </c>
      <c r="L2065" s="12">
        <v>17362.28771369491</v>
      </c>
      <c r="M2065" s="12">
        <v>7328.2267384133493</v>
      </c>
      <c r="N2065" s="12">
        <v>14933.518131047877</v>
      </c>
      <c r="O2065" s="12">
        <v>20897.970506776888</v>
      </c>
      <c r="P2065" s="12">
        <v>18415.514725738904</v>
      </c>
      <c r="Q2065" s="12">
        <v>7772.7699045303361</v>
      </c>
    </row>
    <row r="2066" spans="1:17" ht="14.25" customHeight="1">
      <c r="A2066" s="17" t="s">
        <v>2217</v>
      </c>
      <c r="B2066" s="18">
        <v>11533.5</v>
      </c>
      <c r="C2066" s="18">
        <v>16115.75</v>
      </c>
      <c r="D2066" s="18">
        <v>14577.25</v>
      </c>
      <c r="E2066" s="18">
        <v>5864</v>
      </c>
      <c r="F2066" s="12">
        <v>12907.927843517584</v>
      </c>
      <c r="G2066" s="12">
        <v>18036.236887689643</v>
      </c>
      <c r="H2066" s="12">
        <v>16314.396424061795</v>
      </c>
      <c r="I2066" s="12">
        <v>6562.8030410878837</v>
      </c>
      <c r="J2066" s="12">
        <v>13714.673333737432</v>
      </c>
      <c r="K2066" s="12">
        <v>19163.501693170248</v>
      </c>
      <c r="L2066" s="12">
        <v>17334.046200565655</v>
      </c>
      <c r="M2066" s="12">
        <v>6972.9782311558765</v>
      </c>
      <c r="N2066" s="12">
        <v>14546.629620526652</v>
      </c>
      <c r="O2066" s="12">
        <v>20325.993523822119</v>
      </c>
      <c r="P2066" s="12">
        <v>18385.560032585265</v>
      </c>
      <c r="Q2066" s="12">
        <v>7395.9713959134942</v>
      </c>
    </row>
    <row r="2067" spans="1:17" ht="14.25" customHeight="1">
      <c r="A2067" s="17" t="s">
        <v>2218</v>
      </c>
      <c r="B2067" s="18">
        <v>11273.75</v>
      </c>
      <c r="C2067" s="18">
        <v>16114.25</v>
      </c>
      <c r="D2067" s="18">
        <v>14340</v>
      </c>
      <c r="E2067" s="18">
        <v>5829</v>
      </c>
      <c r="F2067" s="12">
        <v>12617.223871839109</v>
      </c>
      <c r="G2067" s="12">
        <v>18034.558135206418</v>
      </c>
      <c r="H2067" s="12">
        <v>16048.873739631694</v>
      </c>
      <c r="I2067" s="12">
        <v>6523.6321498126326</v>
      </c>
      <c r="J2067" s="12">
        <v>13405.800363829052</v>
      </c>
      <c r="K2067" s="12">
        <v>19161.718018656818</v>
      </c>
      <c r="L2067" s="12">
        <v>17051.928348358677</v>
      </c>
      <c r="M2067" s="12">
        <v>6931.3591591759223</v>
      </c>
      <c r="N2067" s="12">
        <v>14219.019871193683</v>
      </c>
      <c r="O2067" s="12">
        <v>20324.101648465046</v>
      </c>
      <c r="P2067" s="12">
        <v>18086.328413608375</v>
      </c>
      <c r="Q2067" s="12">
        <v>7351.8276375818141</v>
      </c>
    </row>
    <row r="2068" spans="1:17" ht="14.25" customHeight="1">
      <c r="A2068" s="17" t="s">
        <v>2219</v>
      </c>
      <c r="B2068" s="18">
        <v>11267.5</v>
      </c>
      <c r="C2068" s="18">
        <v>16427</v>
      </c>
      <c r="D2068" s="18">
        <v>13698.5</v>
      </c>
      <c r="E2068" s="18">
        <v>5911</v>
      </c>
      <c r="F2068" s="12">
        <v>12610.229069825669</v>
      </c>
      <c r="G2068" s="12">
        <v>18384.578027958847</v>
      </c>
      <c r="H2068" s="12">
        <v>15330.927260972439</v>
      </c>
      <c r="I2068" s="12">
        <v>6615.4039522289359</v>
      </c>
      <c r="J2068" s="12">
        <v>13398.368386689774</v>
      </c>
      <c r="K2068" s="12">
        <v>19533.614154706273</v>
      </c>
      <c r="L2068" s="12">
        <v>16289.110214783217</v>
      </c>
      <c r="M2068" s="12">
        <v>7028.8666992432445</v>
      </c>
      <c r="N2068" s="12">
        <v>14211.137057205882</v>
      </c>
      <c r="O2068" s="12">
        <v>20718.557660414557</v>
      </c>
      <c r="P2068" s="12">
        <v>17277.236385900582</v>
      </c>
      <c r="Q2068" s="12">
        <v>7455.2501571017501</v>
      </c>
    </row>
    <row r="2069" spans="1:17" ht="14.25" customHeight="1">
      <c r="A2069" s="17" t="s">
        <v>2220</v>
      </c>
      <c r="B2069" s="18">
        <v>11702</v>
      </c>
      <c r="C2069" s="18">
        <v>17044</v>
      </c>
      <c r="D2069" s="18">
        <v>13924.25</v>
      </c>
      <c r="E2069" s="18">
        <v>6202.75</v>
      </c>
      <c r="F2069" s="12">
        <v>13096.507705799866</v>
      </c>
      <c r="G2069" s="12">
        <v>19075.104882725427</v>
      </c>
      <c r="H2069" s="12">
        <v>15583.579509697813</v>
      </c>
      <c r="I2069" s="12">
        <v>6941.921310216213</v>
      </c>
      <c r="J2069" s="12">
        <v>13915.039437412359</v>
      </c>
      <c r="K2069" s="12">
        <v>20267.298937895765</v>
      </c>
      <c r="L2069" s="12">
        <v>16557.553229053927</v>
      </c>
      <c r="M2069" s="12">
        <v>7375.7913921047266</v>
      </c>
      <c r="N2069" s="12">
        <v>14759.150285637741</v>
      </c>
      <c r="O2069" s="12">
        <v>21496.749057290177</v>
      </c>
      <c r="P2069" s="12">
        <v>17561.963627139918</v>
      </c>
      <c r="Q2069" s="12">
        <v>7823.2199140522562</v>
      </c>
    </row>
    <row r="2070" spans="1:17" ht="14.25" customHeight="1">
      <c r="A2070" s="17" t="s">
        <v>2221</v>
      </c>
      <c r="B2070" s="18">
        <v>12555.5</v>
      </c>
      <c r="C2070" s="18">
        <v>17972.5</v>
      </c>
      <c r="D2070" s="18">
        <v>14882.5</v>
      </c>
      <c r="E2070" s="18">
        <v>6609.25</v>
      </c>
      <c r="F2070" s="12">
        <v>14051.717868754933</v>
      </c>
      <c r="G2070" s="12">
        <v>20114.252669841742</v>
      </c>
      <c r="H2070" s="12">
        <v>16656.022554398096</v>
      </c>
      <c r="I2070" s="12">
        <v>7396.8632331702074</v>
      </c>
      <c r="J2070" s="12">
        <v>14929.950235552116</v>
      </c>
      <c r="K2070" s="12">
        <v>21371.393461706852</v>
      </c>
      <c r="L2070" s="12">
        <v>17697.023964047978</v>
      </c>
      <c r="M2070" s="12">
        <v>7859.1671852433446</v>
      </c>
      <c r="N2070" s="12">
        <v>15835.627363811711</v>
      </c>
      <c r="O2070" s="12">
        <v>22667.819903317748</v>
      </c>
      <c r="P2070" s="12">
        <v>18770.556667749417</v>
      </c>
      <c r="Q2070" s="12">
        <v>8335.9181358187689</v>
      </c>
    </row>
    <row r="2071" spans="1:17" ht="14.25" customHeight="1">
      <c r="A2071" s="17" t="s">
        <v>2222</v>
      </c>
      <c r="B2071" s="18">
        <v>13783.5</v>
      </c>
      <c r="C2071" s="18">
        <v>20131.25</v>
      </c>
      <c r="D2071" s="18">
        <v>17088.25</v>
      </c>
      <c r="E2071" s="18">
        <v>7522</v>
      </c>
      <c r="F2071" s="12">
        <v>15426.056568355194</v>
      </c>
      <c r="G2071" s="12">
        <v>22530.257285283162</v>
      </c>
      <c r="H2071" s="12">
        <v>19124.628080980565</v>
      </c>
      <c r="I2071" s="12">
        <v>8418.3841192126656</v>
      </c>
      <c r="J2071" s="12">
        <v>16390.185103877393</v>
      </c>
      <c r="K2071" s="12">
        <v>23938.398365613361</v>
      </c>
      <c r="L2071" s="12">
        <v>20319.91733604185</v>
      </c>
      <c r="M2071" s="12">
        <v>8944.5331266634566</v>
      </c>
      <c r="N2071" s="12">
        <v>17384.442656134663</v>
      </c>
      <c r="O2071" s="12">
        <v>25390.543854703876</v>
      </c>
      <c r="P2071" s="12">
        <v>21552.559380323801</v>
      </c>
      <c r="Q2071" s="12">
        <v>9487.1242905970848</v>
      </c>
    </row>
    <row r="2072" spans="1:17" ht="14.25" customHeight="1">
      <c r="A2072" s="17" t="s">
        <v>2223</v>
      </c>
      <c r="B2072" s="18">
        <v>14199</v>
      </c>
      <c r="C2072" s="18">
        <v>21770.75</v>
      </c>
      <c r="D2072" s="18">
        <v>18431.75</v>
      </c>
      <c r="E2072" s="18">
        <v>8057.25</v>
      </c>
      <c r="F2072" s="12">
        <v>15891.071006208536</v>
      </c>
      <c r="G2072" s="12">
        <v>24365.133749448167</v>
      </c>
      <c r="H2072" s="12">
        <v>20628.230721789154</v>
      </c>
      <c r="I2072" s="12">
        <v>9017.4189636434785</v>
      </c>
      <c r="J2072" s="12">
        <v>16884.262944096572</v>
      </c>
      <c r="K2072" s="12">
        <v>25887.954608788677</v>
      </c>
      <c r="L2072" s="12">
        <v>21917.495141900974</v>
      </c>
      <c r="M2072" s="12">
        <v>9581.0076488711966</v>
      </c>
      <c r="N2072" s="12">
        <v>17908.492130043604</v>
      </c>
      <c r="O2072" s="12">
        <v>27458.363619983578</v>
      </c>
      <c r="P2072" s="12">
        <v>23247.049075141291</v>
      </c>
      <c r="Q2072" s="12">
        <v>10162.208480512279</v>
      </c>
    </row>
    <row r="2073" spans="1:17" ht="14.25" customHeight="1">
      <c r="A2073" s="17" t="s">
        <v>2224</v>
      </c>
      <c r="B2073" s="18">
        <v>14188.75</v>
      </c>
      <c r="C2073" s="18">
        <v>22617.75</v>
      </c>
      <c r="D2073" s="18">
        <v>19167.25</v>
      </c>
      <c r="E2073" s="18">
        <v>8273.25</v>
      </c>
      <c r="F2073" s="12">
        <v>15879.5995309065</v>
      </c>
      <c r="G2073" s="12">
        <v>25313.069318309259</v>
      </c>
      <c r="H2073" s="12">
        <v>21451.379022730514</v>
      </c>
      <c r="I2073" s="12">
        <v>9259.1593212278876</v>
      </c>
      <c r="J2073" s="12">
        <v>16872.074501588158</v>
      </c>
      <c r="K2073" s="12">
        <v>26895.136150703587</v>
      </c>
      <c r="L2073" s="12">
        <v>22792.090211651172</v>
      </c>
      <c r="M2073" s="12">
        <v>9837.8567788046312</v>
      </c>
      <c r="N2073" s="12">
        <v>17895.564315103617</v>
      </c>
      <c r="O2073" s="12">
        <v>28526.642571610239</v>
      </c>
      <c r="P2073" s="12">
        <v>24174.698625225599</v>
      </c>
      <c r="Q2073" s="12">
        <v>10434.638531930646</v>
      </c>
    </row>
    <row r="2074" spans="1:17" ht="14.25" customHeight="1">
      <c r="A2074" s="17" t="s">
        <v>2225</v>
      </c>
      <c r="B2074" s="18">
        <v>14148.25</v>
      </c>
      <c r="C2074" s="18">
        <v>22682</v>
      </c>
      <c r="D2074" s="18">
        <v>19420.25</v>
      </c>
      <c r="E2074" s="18">
        <v>8301.75</v>
      </c>
      <c r="F2074" s="12">
        <v>15834.273213859422</v>
      </c>
      <c r="G2074" s="12">
        <v>25384.975883007395</v>
      </c>
      <c r="H2074" s="12">
        <v>21734.528608234479</v>
      </c>
      <c r="I2074" s="12">
        <v>9291.0556184091656</v>
      </c>
      <c r="J2074" s="12">
        <v>16823.915289725635</v>
      </c>
      <c r="K2074" s="12">
        <v>26971.536875695358</v>
      </c>
      <c r="L2074" s="12">
        <v>23092.936646249134</v>
      </c>
      <c r="M2074" s="12">
        <v>9871.7465945597378</v>
      </c>
      <c r="N2074" s="12">
        <v>17844.483680462668</v>
      </c>
      <c r="O2074" s="12">
        <v>28607.677899404822</v>
      </c>
      <c r="P2074" s="12">
        <v>24493.794935451748</v>
      </c>
      <c r="Q2074" s="12">
        <v>10470.584163715017</v>
      </c>
    </row>
    <row r="2075" spans="1:17" ht="14.25" customHeight="1">
      <c r="A2075" s="17" t="s">
        <v>2226</v>
      </c>
      <c r="B2075" s="18">
        <v>13779.75</v>
      </c>
      <c r="C2075" s="18">
        <v>22487.25</v>
      </c>
      <c r="D2075" s="18">
        <v>19559.75</v>
      </c>
      <c r="E2075" s="18">
        <v>8458</v>
      </c>
      <c r="F2075" s="12">
        <v>15421.859687147131</v>
      </c>
      <c r="G2075" s="12">
        <v>25167.017852268677</v>
      </c>
      <c r="H2075" s="12">
        <v>21890.65258917441</v>
      </c>
      <c r="I2075" s="12">
        <v>9465.9256687451089</v>
      </c>
      <c r="J2075" s="12">
        <v>16385.725917593827</v>
      </c>
      <c r="K2075" s="12">
        <v>26739.956468035467</v>
      </c>
      <c r="L2075" s="12">
        <v>23258.818375997813</v>
      </c>
      <c r="M2075" s="12">
        <v>10057.546023041679</v>
      </c>
      <c r="N2075" s="12">
        <v>17379.71296774198</v>
      </c>
      <c r="O2075" s="12">
        <v>28362.049415544971</v>
      </c>
      <c r="P2075" s="12">
        <v>24669.739343659443</v>
      </c>
      <c r="Q2075" s="12">
        <v>10667.654513410016</v>
      </c>
    </row>
    <row r="2076" spans="1:17" ht="14.25" customHeight="1">
      <c r="A2076" s="17" t="s">
        <v>2227</v>
      </c>
      <c r="B2076" s="18">
        <v>13546</v>
      </c>
      <c r="C2076" s="18">
        <v>22978.5</v>
      </c>
      <c r="D2076" s="18">
        <v>19912.5</v>
      </c>
      <c r="E2076" s="18">
        <v>8403.75</v>
      </c>
      <c r="F2076" s="12">
        <v>15160.254091844556</v>
      </c>
      <c r="G2076" s="12">
        <v>25716.809290524889</v>
      </c>
      <c r="H2076" s="12">
        <v>22285.439214812839</v>
      </c>
      <c r="I2076" s="12">
        <v>9405.2107872684701</v>
      </c>
      <c r="J2076" s="12">
        <v>16107.769972584842</v>
      </c>
      <c r="K2076" s="12">
        <v>27324.109871182696</v>
      </c>
      <c r="L2076" s="12">
        <v>23678.279165738641</v>
      </c>
      <c r="M2076" s="12">
        <v>9993.0364614727496</v>
      </c>
      <c r="N2076" s="12">
        <v>17084.89572459826</v>
      </c>
      <c r="O2076" s="12">
        <v>28981.638594986056</v>
      </c>
      <c r="P2076" s="12">
        <v>25114.645365130873</v>
      </c>
      <c r="Q2076" s="12">
        <v>10599.231687995913</v>
      </c>
    </row>
    <row r="2077" spans="1:17" ht="14.25" customHeight="1">
      <c r="A2077" s="17" t="s">
        <v>2228</v>
      </c>
      <c r="B2077" s="18">
        <v>13797</v>
      </c>
      <c r="C2077" s="18">
        <v>22933.75</v>
      </c>
      <c r="D2077" s="18">
        <v>20194.5</v>
      </c>
      <c r="E2077" s="18">
        <v>8069.25</v>
      </c>
      <c r="F2077" s="12">
        <v>15441.165340704218</v>
      </c>
      <c r="G2077" s="12">
        <v>25666.726508108673</v>
      </c>
      <c r="H2077" s="12">
        <v>22601.044681659154</v>
      </c>
      <c r="I2077" s="12">
        <v>9030.8489835092787</v>
      </c>
      <c r="J2077" s="12">
        <v>16406.23817449823</v>
      </c>
      <c r="K2077" s="12">
        <v>27270.896914865465</v>
      </c>
      <c r="L2077" s="12">
        <v>24013.60997426285</v>
      </c>
      <c r="M2077" s="12">
        <v>9595.2770449786076</v>
      </c>
      <c r="N2077" s="12">
        <v>17401.469534348307</v>
      </c>
      <c r="O2077" s="12">
        <v>28925.197646833407</v>
      </c>
      <c r="P2077" s="12">
        <v>25470.317932260412</v>
      </c>
      <c r="Q2077" s="12">
        <v>10177.343483368855</v>
      </c>
    </row>
    <row r="2078" spans="1:17" ht="14.25" customHeight="1">
      <c r="A2078" s="17" t="s">
        <v>2229</v>
      </c>
      <c r="B2078" s="18">
        <v>13204</v>
      </c>
      <c r="C2078" s="18">
        <v>22418</v>
      </c>
      <c r="D2078" s="18">
        <v>19750.25</v>
      </c>
      <c r="E2078" s="18">
        <v>7987.75</v>
      </c>
      <c r="F2078" s="12">
        <v>14777.49852566924</v>
      </c>
      <c r="G2078" s="12">
        <v>25089.515445959787</v>
      </c>
      <c r="H2078" s="12">
        <v>22103.854154543995</v>
      </c>
      <c r="I2078" s="12">
        <v>8939.6367652540503</v>
      </c>
      <c r="J2078" s="12">
        <v>15701.092183523566</v>
      </c>
      <c r="K2078" s="12">
        <v>26657.610161332272</v>
      </c>
      <c r="L2078" s="12">
        <v>23485.345039202995</v>
      </c>
      <c r="M2078" s="12">
        <v>9498.3640630824284</v>
      </c>
      <c r="N2078" s="12">
        <v>16653.548143185842</v>
      </c>
      <c r="O2078" s="12">
        <v>28274.707836560148</v>
      </c>
      <c r="P2078" s="12">
        <v>24910.00751400759</v>
      </c>
      <c r="Q2078" s="12">
        <v>10074.551588967943</v>
      </c>
    </row>
    <row r="2079" spans="1:17" ht="14.25" customHeight="1">
      <c r="A2079" s="17" t="s">
        <v>2230</v>
      </c>
      <c r="B2079" s="18">
        <v>12666</v>
      </c>
      <c r="C2079" s="18">
        <v>21639.75</v>
      </c>
      <c r="D2079" s="18">
        <v>19144.75</v>
      </c>
      <c r="E2079" s="18">
        <v>7861.5</v>
      </c>
      <c r="F2079" s="12">
        <v>14175.385968352513</v>
      </c>
      <c r="G2079" s="12">
        <v>24218.52269924651</v>
      </c>
      <c r="H2079" s="12">
        <v>21426.197735482139</v>
      </c>
      <c r="I2079" s="12">
        <v>8798.3417645826048</v>
      </c>
      <c r="J2079" s="12">
        <v>15061.347591374546</v>
      </c>
      <c r="K2079" s="12">
        <v>25732.180367949419</v>
      </c>
      <c r="L2079" s="12">
        <v>22765.335093949772</v>
      </c>
      <c r="M2079" s="12">
        <v>9348.2381248690181</v>
      </c>
      <c r="N2079" s="12">
        <v>15974.995515116016</v>
      </c>
      <c r="O2079" s="12">
        <v>27293.139838799289</v>
      </c>
      <c r="P2079" s="12">
        <v>24146.32049486952</v>
      </c>
      <c r="Q2079" s="12">
        <v>9915.3187464143812</v>
      </c>
    </row>
    <row r="2080" spans="1:17" ht="14.25" customHeight="1">
      <c r="A2080" s="17" t="s">
        <v>2231</v>
      </c>
      <c r="B2080" s="18">
        <v>12709.75</v>
      </c>
      <c r="C2080" s="18">
        <v>21378</v>
      </c>
      <c r="D2080" s="18">
        <v>18611</v>
      </c>
      <c r="E2080" s="18">
        <v>7633.25</v>
      </c>
      <c r="F2080" s="12">
        <v>14224.349582446577</v>
      </c>
      <c r="G2080" s="12">
        <v>23925.580390923737</v>
      </c>
      <c r="H2080" s="12">
        <v>20828.841643534553</v>
      </c>
      <c r="I2080" s="12">
        <v>8542.8915950518567</v>
      </c>
      <c r="J2080" s="12">
        <v>15113.371431349489</v>
      </c>
      <c r="K2080" s="12">
        <v>25420.929165356469</v>
      </c>
      <c r="L2080" s="12">
        <v>22130.644246255462</v>
      </c>
      <c r="M2080" s="12">
        <v>9076.8223197425978</v>
      </c>
      <c r="N2080" s="12">
        <v>16030.175213030616</v>
      </c>
      <c r="O2080" s="12">
        <v>26963.007588990225</v>
      </c>
      <c r="P2080" s="12">
        <v>23473.1281803114</v>
      </c>
      <c r="Q2080" s="12">
        <v>9627.4383795799258</v>
      </c>
    </row>
    <row r="2081" spans="1:17" ht="14.25" customHeight="1">
      <c r="A2081" s="17" t="s">
        <v>2232</v>
      </c>
      <c r="B2081" s="18">
        <v>12473.25</v>
      </c>
      <c r="C2081" s="18">
        <v>21193.5</v>
      </c>
      <c r="D2081" s="18">
        <v>17855.75</v>
      </c>
      <c r="E2081" s="18">
        <v>7400.5</v>
      </c>
      <c r="F2081" s="12">
        <v>13959.66627425809</v>
      </c>
      <c r="G2081" s="12">
        <v>23719.093835487052</v>
      </c>
      <c r="H2081" s="12">
        <v>19983.58976823073</v>
      </c>
      <c r="I2081" s="12">
        <v>8282.4051680714329</v>
      </c>
      <c r="J2081" s="12">
        <v>14832.145416399222</v>
      </c>
      <c r="K2081" s="12">
        <v>25201.537200204992</v>
      </c>
      <c r="L2081" s="12">
        <v>21232.564128745151</v>
      </c>
      <c r="M2081" s="12">
        <v>8800.0554910758983</v>
      </c>
      <c r="N2081" s="12">
        <v>15731.889531732262</v>
      </c>
      <c r="O2081" s="12">
        <v>26730.306920070369</v>
      </c>
      <c r="P2081" s="12">
        <v>22520.568938025644</v>
      </c>
      <c r="Q2081" s="12">
        <v>9333.8823866742514</v>
      </c>
    </row>
    <row r="2082" spans="1:17" ht="14.25" customHeight="1">
      <c r="A2082" s="17" t="s">
        <v>2233</v>
      </c>
      <c r="B2082" s="18">
        <v>12614.25</v>
      </c>
      <c r="C2082" s="18">
        <v>21364</v>
      </c>
      <c r="D2082" s="18">
        <v>17730.5</v>
      </c>
      <c r="E2082" s="18">
        <v>7277</v>
      </c>
      <c r="F2082" s="12">
        <v>14117.469007681249</v>
      </c>
      <c r="G2082" s="12">
        <v>23909.912034413632</v>
      </c>
      <c r="H2082" s="12">
        <v>19843.413935881432</v>
      </c>
      <c r="I2082" s="12">
        <v>8144.1878802859019</v>
      </c>
      <c r="J2082" s="12">
        <v>14999.810820661327</v>
      </c>
      <c r="K2082" s="12">
        <v>25404.281536564486</v>
      </c>
      <c r="L2082" s="12">
        <v>21083.627306874023</v>
      </c>
      <c r="M2082" s="12">
        <v>8653.1996228037715</v>
      </c>
      <c r="N2082" s="12">
        <v>15909.725815297032</v>
      </c>
      <c r="O2082" s="12">
        <v>26945.350085657552</v>
      </c>
      <c r="P2082" s="12">
        <v>22362.597345710128</v>
      </c>
      <c r="Q2082" s="12">
        <v>9178.1179822753238</v>
      </c>
    </row>
    <row r="2083" spans="1:17" ht="14.25" customHeight="1">
      <c r="A2083" s="17" t="s">
        <v>2234</v>
      </c>
      <c r="B2083" s="18">
        <v>12870.75</v>
      </c>
      <c r="C2083" s="18">
        <v>21633.75</v>
      </c>
      <c r="D2083" s="18">
        <v>18095.25</v>
      </c>
      <c r="E2083" s="18">
        <v>7366.75</v>
      </c>
      <c r="F2083" s="12">
        <v>14404.535682312735</v>
      </c>
      <c r="G2083" s="12">
        <v>24211.807689313613</v>
      </c>
      <c r="H2083" s="12">
        <v>20251.630581385663</v>
      </c>
      <c r="I2083" s="12">
        <v>8244.6332371988701</v>
      </c>
      <c r="J2083" s="12">
        <v>15304.819162457281</v>
      </c>
      <c r="K2083" s="12">
        <v>25725.045669895713</v>
      </c>
      <c r="L2083" s="12">
        <v>21517.357492722269</v>
      </c>
      <c r="M2083" s="12">
        <v>8759.9228145237994</v>
      </c>
      <c r="N2083" s="12">
        <v>16233.236501356345</v>
      </c>
      <c r="O2083" s="12">
        <v>27285.572337371003</v>
      </c>
      <c r="P2083" s="12">
        <v>22822.638370038141</v>
      </c>
      <c r="Q2083" s="12">
        <v>9291.3151911401328</v>
      </c>
    </row>
    <row r="2084" spans="1:17" ht="14.25" customHeight="1">
      <c r="A2084" s="17" t="s">
        <v>2235</v>
      </c>
      <c r="B2084" s="18">
        <v>13073.5</v>
      </c>
      <c r="C2084" s="18">
        <v>22177</v>
      </c>
      <c r="D2084" s="18">
        <v>18483.25</v>
      </c>
      <c r="E2084" s="18">
        <v>7596</v>
      </c>
      <c r="F2084" s="12">
        <v>14631.447059628659</v>
      </c>
      <c r="G2084" s="12">
        <v>24819.795880321624</v>
      </c>
      <c r="H2084" s="12">
        <v>20685.867890379883</v>
      </c>
      <c r="I2084" s="12">
        <v>8501.2025750517678</v>
      </c>
      <c r="J2084" s="12">
        <v>15545.912500855449</v>
      </c>
      <c r="K2084" s="12">
        <v>26371.033122841724</v>
      </c>
      <c r="L2084" s="12">
        <v>21978.734633528624</v>
      </c>
      <c r="M2084" s="12">
        <v>9032.5277359925039</v>
      </c>
      <c r="N2084" s="12">
        <v>16488.954987120578</v>
      </c>
      <c r="O2084" s="12">
        <v>27970.746529190579</v>
      </c>
      <c r="P2084" s="12">
        <v>23312.003462400764</v>
      </c>
      <c r="Q2084" s="12">
        <v>9580.456808212637</v>
      </c>
    </row>
    <row r="2085" spans="1:17" ht="14.25" customHeight="1">
      <c r="A2085" s="17" t="s">
        <v>2236</v>
      </c>
      <c r="B2085" s="18">
        <v>12745.75</v>
      </c>
      <c r="C2085" s="18">
        <v>21283.25</v>
      </c>
      <c r="D2085" s="18">
        <v>18062.25</v>
      </c>
      <c r="E2085" s="18">
        <v>7469</v>
      </c>
      <c r="F2085" s="12">
        <v>14264.63964204398</v>
      </c>
      <c r="G2085" s="12">
        <v>23819.539192400018</v>
      </c>
      <c r="H2085" s="12">
        <v>20214.698026754711</v>
      </c>
      <c r="I2085" s="12">
        <v>8359.0681981387115</v>
      </c>
      <c r="J2085" s="12">
        <v>15156.179619671728</v>
      </c>
      <c r="K2085" s="12">
        <v>25308.260391925018</v>
      </c>
      <c r="L2085" s="12">
        <v>21478.116653426881</v>
      </c>
      <c r="M2085" s="12">
        <v>8881.5099605223804</v>
      </c>
      <c r="N2085" s="12">
        <v>16075.580221600345</v>
      </c>
      <c r="O2085" s="12">
        <v>26843.504128935176</v>
      </c>
      <c r="P2085" s="12">
        <v>22781.017112182559</v>
      </c>
      <c r="Q2085" s="12">
        <v>9420.2780279805393</v>
      </c>
    </row>
    <row r="2086" spans="1:17" ht="14.25" customHeight="1">
      <c r="A2086" s="17" t="s">
        <v>2237</v>
      </c>
      <c r="B2086" s="18">
        <v>11987.75</v>
      </c>
      <c r="C2086" s="18">
        <v>20333.5</v>
      </c>
      <c r="D2086" s="18">
        <v>17092</v>
      </c>
      <c r="E2086" s="18">
        <v>7284.75</v>
      </c>
      <c r="F2086" s="12">
        <v>13416.310053854242</v>
      </c>
      <c r="G2086" s="12">
        <v>22756.60907843801</v>
      </c>
      <c r="H2086" s="12">
        <v>19128.824962188628</v>
      </c>
      <c r="I2086" s="12">
        <v>8152.8614347825651</v>
      </c>
      <c r="J2086" s="12">
        <v>14254.829432220133</v>
      </c>
      <c r="K2086" s="12">
        <v>24178.897145840387</v>
      </c>
      <c r="L2086" s="12">
        <v>20324.376522325416</v>
      </c>
      <c r="M2086" s="12">
        <v>8662.4152744564744</v>
      </c>
      <c r="N2086" s="12">
        <v>15119.552541159957</v>
      </c>
      <c r="O2086" s="12">
        <v>25645.631715349085</v>
      </c>
      <c r="P2086" s="12">
        <v>21557.28906871648</v>
      </c>
      <c r="Q2086" s="12">
        <v>9187.892671620195</v>
      </c>
    </row>
    <row r="2087" spans="1:17" ht="14.25" customHeight="1">
      <c r="A2087" s="17" t="s">
        <v>2238</v>
      </c>
      <c r="B2087" s="18">
        <v>11369.75</v>
      </c>
      <c r="C2087" s="18">
        <v>18955.75</v>
      </c>
      <c r="D2087" s="18">
        <v>16211.5</v>
      </c>
      <c r="E2087" s="18">
        <v>6966</v>
      </c>
      <c r="F2087" s="12">
        <v>12724.664030765514</v>
      </c>
      <c r="G2087" s="12">
        <v>21214.674922595779</v>
      </c>
      <c r="H2087" s="12">
        <v>18143.39725453551</v>
      </c>
      <c r="I2087" s="12">
        <v>7796.126532097237</v>
      </c>
      <c r="J2087" s="12">
        <v>13519.955532688358</v>
      </c>
      <c r="K2087" s="12">
        <v>22540.592105258016</v>
      </c>
      <c r="L2087" s="12">
        <v>19277.35958294398</v>
      </c>
      <c r="M2087" s="12">
        <v>8283.3844403533149</v>
      </c>
      <c r="N2087" s="12">
        <v>14340.099894046292</v>
      </c>
      <c r="O2087" s="12">
        <v>23907.94419987845</v>
      </c>
      <c r="P2087" s="12">
        <v>20446.758234115212</v>
      </c>
      <c r="Q2087" s="12">
        <v>8785.8691582423944</v>
      </c>
    </row>
    <row r="2088" spans="1:17" ht="14.25" customHeight="1">
      <c r="A2088" s="17" t="s">
        <v>2239</v>
      </c>
      <c r="B2088" s="18">
        <v>10753.25</v>
      </c>
      <c r="C2088" s="18">
        <v>17400.25</v>
      </c>
      <c r="D2088" s="18">
        <v>15123.75</v>
      </c>
      <c r="E2088" s="18">
        <v>6440.75</v>
      </c>
      <c r="F2088" s="12">
        <v>12034.696760160008</v>
      </c>
      <c r="G2088" s="12">
        <v>19473.808597491381</v>
      </c>
      <c r="H2088" s="12">
        <v>16926.021912116794</v>
      </c>
      <c r="I2088" s="12">
        <v>7208.2833708879243</v>
      </c>
      <c r="J2088" s="12">
        <v>12786.86530767001</v>
      </c>
      <c r="K2088" s="12">
        <v>20690.921634834594</v>
      </c>
      <c r="L2088" s="12">
        <v>17983.898281624093</v>
      </c>
      <c r="M2088" s="12">
        <v>7658.8010815684202</v>
      </c>
      <c r="N2088" s="12">
        <v>13562.539122289698</v>
      </c>
      <c r="O2088" s="12">
        <v>21946.069454594781</v>
      </c>
      <c r="P2088" s="12">
        <v>19074.833287678499</v>
      </c>
      <c r="Q2088" s="12">
        <v>8123.3974707076804</v>
      </c>
    </row>
    <row r="2089" spans="1:17" ht="14.25" customHeight="1">
      <c r="A2089" s="17" t="s">
        <v>2240</v>
      </c>
      <c r="B2089" s="18">
        <v>10386</v>
      </c>
      <c r="C2089" s="18">
        <v>16458.75</v>
      </c>
      <c r="D2089" s="18">
        <v>14136.5</v>
      </c>
      <c r="E2089" s="18">
        <v>5976.5</v>
      </c>
      <c r="F2089" s="12">
        <v>11623.682193850402</v>
      </c>
      <c r="G2089" s="12">
        <v>18420.111622187109</v>
      </c>
      <c r="H2089" s="12">
        <v>15821.122986074161</v>
      </c>
      <c r="I2089" s="12">
        <v>6688.709477329764</v>
      </c>
      <c r="J2089" s="12">
        <v>12350.162330966054</v>
      </c>
      <c r="K2089" s="12">
        <v>19571.368598573805</v>
      </c>
      <c r="L2089" s="12">
        <v>16809.943172703795</v>
      </c>
      <c r="M2089" s="12">
        <v>7106.7538196628748</v>
      </c>
      <c r="N2089" s="12">
        <v>13099.344972366567</v>
      </c>
      <c r="O2089" s="12">
        <v>20758.602355472583</v>
      </c>
      <c r="P2089" s="12">
        <v>17829.663990165605</v>
      </c>
      <c r="Q2089" s="12">
        <v>7537.862047693895</v>
      </c>
    </row>
    <row r="2090" spans="1:17" ht="14.25" customHeight="1">
      <c r="A2090" s="17" t="s">
        <v>2241</v>
      </c>
      <c r="B2090" s="18">
        <v>10257.25</v>
      </c>
      <c r="C2090" s="18">
        <v>15572.25</v>
      </c>
      <c r="D2090" s="18">
        <v>13968</v>
      </c>
      <c r="E2090" s="18">
        <v>5777.75</v>
      </c>
      <c r="F2090" s="12">
        <v>11479.589272373583</v>
      </c>
      <c r="G2090" s="12">
        <v>17427.96890460109</v>
      </c>
      <c r="H2090" s="12">
        <v>15632.543123791875</v>
      </c>
      <c r="I2090" s="12">
        <v>6466.2747733024426</v>
      </c>
      <c r="J2090" s="12">
        <v>12197.063601896933</v>
      </c>
      <c r="K2090" s="12">
        <v>18517.21696113866</v>
      </c>
      <c r="L2090" s="12">
        <v>16609.577069028866</v>
      </c>
      <c r="M2090" s="12">
        <v>6870.4169466338444</v>
      </c>
      <c r="N2090" s="12">
        <v>12936.959004217886</v>
      </c>
      <c r="O2090" s="12">
        <v>19640.504019443026</v>
      </c>
      <c r="P2090" s="12">
        <v>17617.143325054516</v>
      </c>
      <c r="Q2090" s="12">
        <v>7287.1885628818536</v>
      </c>
    </row>
    <row r="2091" spans="1:17" ht="14.25" customHeight="1">
      <c r="A2091" s="17" t="s">
        <v>2242</v>
      </c>
      <c r="B2091" s="18">
        <v>10198</v>
      </c>
      <c r="C2091" s="18">
        <v>15191</v>
      </c>
      <c r="D2091" s="18">
        <v>14016.5</v>
      </c>
      <c r="E2091" s="18">
        <v>5784.5</v>
      </c>
      <c r="F2091" s="12">
        <v>11413.278549286193</v>
      </c>
      <c r="G2091" s="12">
        <v>17001.285981781388</v>
      </c>
      <c r="H2091" s="12">
        <v>15686.822787416153</v>
      </c>
      <c r="I2091" s="12">
        <v>6473.8291594769553</v>
      </c>
      <c r="J2091" s="12">
        <v>12126.60845861658</v>
      </c>
      <c r="K2091" s="12">
        <v>18063.866355642724</v>
      </c>
      <c r="L2091" s="12">
        <v>16667.249211629663</v>
      </c>
      <c r="M2091" s="12">
        <v>6878.4434819442649</v>
      </c>
      <c r="N2091" s="12">
        <v>12862.229927613542</v>
      </c>
      <c r="O2091" s="12">
        <v>19159.652366187227</v>
      </c>
      <c r="P2091" s="12">
        <v>17678.313961599844</v>
      </c>
      <c r="Q2091" s="12">
        <v>7295.7020019886786</v>
      </c>
    </row>
    <row r="2092" spans="1:17" ht="14.25" customHeight="1">
      <c r="A2092" s="17" t="s">
        <v>2243</v>
      </c>
      <c r="B2092" s="18">
        <v>10383.25</v>
      </c>
      <c r="C2092" s="18">
        <v>15356.5</v>
      </c>
      <c r="D2092" s="18">
        <v>14118.5</v>
      </c>
      <c r="E2092" s="18">
        <v>5798.5</v>
      </c>
      <c r="F2092" s="12">
        <v>11620.60448096449</v>
      </c>
      <c r="G2092" s="12">
        <v>17186.508339097218</v>
      </c>
      <c r="H2092" s="12">
        <v>15800.977956275459</v>
      </c>
      <c r="I2092" s="12">
        <v>6489.4975159870555</v>
      </c>
      <c r="J2092" s="12">
        <v>12346.89226102477</v>
      </c>
      <c r="K2092" s="12">
        <v>18260.665110290796</v>
      </c>
      <c r="L2092" s="12">
        <v>16788.539078542675</v>
      </c>
      <c r="M2092" s="12">
        <v>6895.0911107362463</v>
      </c>
      <c r="N2092" s="12">
        <v>13095.876534211935</v>
      </c>
      <c r="O2092" s="12">
        <v>19368.389280584172</v>
      </c>
      <c r="P2092" s="12">
        <v>17806.961485880744</v>
      </c>
      <c r="Q2092" s="12">
        <v>7313.3595053213494</v>
      </c>
    </row>
    <row r="2093" spans="1:17" ht="14.25" customHeight="1">
      <c r="A2093" s="17" t="s">
        <v>2244</v>
      </c>
      <c r="B2093" s="18">
        <v>10841.25</v>
      </c>
      <c r="C2093" s="18">
        <v>16070.5</v>
      </c>
      <c r="D2093" s="18">
        <v>14382</v>
      </c>
      <c r="E2093" s="18">
        <v>5936.5</v>
      </c>
      <c r="F2093" s="12">
        <v>12133.183572509213</v>
      </c>
      <c r="G2093" s="12">
        <v>17985.594521112351</v>
      </c>
      <c r="H2093" s="12">
        <v>16095.878809161995</v>
      </c>
      <c r="I2093" s="12">
        <v>6643.9427444437624</v>
      </c>
      <c r="J2093" s="12">
        <v>12891.507545791039</v>
      </c>
      <c r="K2093" s="12">
        <v>19109.694178681875</v>
      </c>
      <c r="L2093" s="12">
        <v>17101.871234734619</v>
      </c>
      <c r="M2093" s="12">
        <v>7059.1891659714975</v>
      </c>
      <c r="N2093" s="12">
        <v>13673.529143237922</v>
      </c>
      <c r="O2093" s="12">
        <v>20268.921950550444</v>
      </c>
      <c r="P2093" s="12">
        <v>18139.300923606388</v>
      </c>
      <c r="Q2093" s="12">
        <v>7487.4120381719749</v>
      </c>
    </row>
    <row r="2094" spans="1:17" ht="14.25" customHeight="1">
      <c r="A2094" s="17" t="s">
        <v>2245</v>
      </c>
      <c r="B2094" s="18">
        <v>11594.75</v>
      </c>
      <c r="C2094" s="18">
        <v>17384.5</v>
      </c>
      <c r="D2094" s="18">
        <v>15125</v>
      </c>
      <c r="E2094" s="18">
        <v>6371.75</v>
      </c>
      <c r="F2094" s="12">
        <v>12976.476903249275</v>
      </c>
      <c r="G2094" s="12">
        <v>19456.181696417516</v>
      </c>
      <c r="H2094" s="12">
        <v>16927.420872519484</v>
      </c>
      <c r="I2094" s="12">
        <v>7131.0607566595709</v>
      </c>
      <c r="J2094" s="12">
        <v>13787.506709702355</v>
      </c>
      <c r="K2094" s="12">
        <v>20672.19305244361</v>
      </c>
      <c r="L2094" s="12">
        <v>17985.384677051949</v>
      </c>
      <c r="M2094" s="12">
        <v>7576.7520539507941</v>
      </c>
      <c r="N2094" s="12">
        <v>14623.881197607092</v>
      </c>
      <c r="O2094" s="12">
        <v>21926.204763345522</v>
      </c>
      <c r="P2094" s="12">
        <v>19076.409850476059</v>
      </c>
      <c r="Q2094" s="12">
        <v>8036.3712042823681</v>
      </c>
    </row>
    <row r="2095" spans="1:17" ht="14.25" customHeight="1">
      <c r="A2095" s="17" t="s">
        <v>2246</v>
      </c>
      <c r="B2095" s="18">
        <v>12833.5</v>
      </c>
      <c r="C2095" s="18">
        <v>19996.75</v>
      </c>
      <c r="D2095" s="18">
        <v>16913.75</v>
      </c>
      <c r="E2095" s="18">
        <v>7251.75</v>
      </c>
      <c r="F2095" s="12">
        <v>14362.846662312646</v>
      </c>
      <c r="G2095" s="12">
        <v>22379.729145953981</v>
      </c>
      <c r="H2095" s="12">
        <v>18929.333208765383</v>
      </c>
      <c r="I2095" s="12">
        <v>8115.9288801516141</v>
      </c>
      <c r="J2095" s="12">
        <v>15260.524578707187</v>
      </c>
      <c r="K2095" s="12">
        <v>23778.462217576107</v>
      </c>
      <c r="L2095" s="12">
        <v>20112.416534313219</v>
      </c>
      <c r="M2095" s="12">
        <v>8623.1744351610905</v>
      </c>
      <c r="N2095" s="12">
        <v>16186.254929989056</v>
      </c>
      <c r="O2095" s="12">
        <v>25220.905697686423</v>
      </c>
      <c r="P2095" s="12">
        <v>21332.471213784425</v>
      </c>
      <c r="Q2095" s="12">
        <v>9146.2714137646126</v>
      </c>
    </row>
    <row r="2096" spans="1:17" ht="14.25" customHeight="1">
      <c r="A2096" s="17" t="s">
        <v>2247</v>
      </c>
      <c r="B2096" s="18">
        <v>13558.5</v>
      </c>
      <c r="C2096" s="18">
        <v>21457.25</v>
      </c>
      <c r="D2096" s="18">
        <v>18363.75</v>
      </c>
      <c r="E2096" s="18">
        <v>7890.5</v>
      </c>
      <c r="F2096" s="12">
        <v>15174.243695871432</v>
      </c>
      <c r="G2096" s="12">
        <v>24014.274480454125</v>
      </c>
      <c r="H2096" s="12">
        <v>20552.127275882951</v>
      </c>
      <c r="I2096" s="12">
        <v>8830.7976459249567</v>
      </c>
      <c r="J2096" s="12">
        <v>16122.633926863396</v>
      </c>
      <c r="K2096" s="12">
        <v>25515.16663548251</v>
      </c>
      <c r="L2096" s="12">
        <v>21836.635230625638</v>
      </c>
      <c r="M2096" s="12">
        <v>9382.7224987952668</v>
      </c>
      <c r="N2096" s="12">
        <v>17100.661352573861</v>
      </c>
      <c r="O2096" s="12">
        <v>27062.961670355529</v>
      </c>
      <c r="P2096" s="12">
        <v>23161.284058954028</v>
      </c>
      <c r="Q2096" s="12">
        <v>9951.8950033177734</v>
      </c>
    </row>
    <row r="2097" spans="1:17" ht="14.25" customHeight="1">
      <c r="A2097" s="17" t="s">
        <v>2248</v>
      </c>
      <c r="B2097" s="18">
        <v>13798</v>
      </c>
      <c r="C2097" s="18">
        <v>22486</v>
      </c>
      <c r="D2097" s="18">
        <v>19134.5</v>
      </c>
      <c r="E2097" s="18">
        <v>8224.5</v>
      </c>
      <c r="F2097" s="12">
        <v>15442.284509026369</v>
      </c>
      <c r="G2097" s="12">
        <v>25165.618891865986</v>
      </c>
      <c r="H2097" s="12">
        <v>21414.726260180101</v>
      </c>
      <c r="I2097" s="12">
        <v>9204.5998655230742</v>
      </c>
      <c r="J2097" s="12">
        <v>16407.427290840518</v>
      </c>
      <c r="K2097" s="12">
        <v>26738.470072607612</v>
      </c>
      <c r="L2097" s="12">
        <v>22753.146651441359</v>
      </c>
      <c r="M2097" s="12">
        <v>9779.8873571182667</v>
      </c>
      <c r="N2097" s="12">
        <v>17402.730784586358</v>
      </c>
      <c r="O2097" s="12">
        <v>28360.472852747411</v>
      </c>
      <c r="P2097" s="12">
        <v>24133.39267992953</v>
      </c>
      <c r="Q2097" s="12">
        <v>10373.152582825809</v>
      </c>
    </row>
    <row r="2098" spans="1:17" ht="14.25" customHeight="1">
      <c r="A2098" s="17" t="s">
        <v>2249</v>
      </c>
      <c r="B2098" s="18">
        <v>13638.5</v>
      </c>
      <c r="C2098" s="18">
        <v>23138.25</v>
      </c>
      <c r="D2098" s="18">
        <v>19409.25</v>
      </c>
      <c r="E2098" s="18">
        <v>8300.25</v>
      </c>
      <c r="F2098" s="12">
        <v>15263.777161643437</v>
      </c>
      <c r="G2098" s="12">
        <v>25895.596429988356</v>
      </c>
      <c r="H2098" s="12">
        <v>21722.217756690825</v>
      </c>
      <c r="I2098" s="12">
        <v>9289.3768659259385</v>
      </c>
      <c r="J2098" s="12">
        <v>16217.763234246151</v>
      </c>
      <c r="K2098" s="12">
        <v>27514.071206862631</v>
      </c>
      <c r="L2098" s="12">
        <v>23079.856366484004</v>
      </c>
      <c r="M2098" s="12">
        <v>9869.9629200463096</v>
      </c>
      <c r="N2098" s="12">
        <v>17201.561371617699</v>
      </c>
      <c r="O2098" s="12">
        <v>29183.123320514223</v>
      </c>
      <c r="P2098" s="12">
        <v>24479.921182833215</v>
      </c>
      <c r="Q2098" s="12">
        <v>10468.692288357943</v>
      </c>
    </row>
    <row r="2099" spans="1:17" ht="14.25" customHeight="1">
      <c r="A2099" s="17" t="s">
        <v>2250</v>
      </c>
      <c r="B2099" s="18">
        <v>13801.25</v>
      </c>
      <c r="C2099" s="18">
        <v>23482.25</v>
      </c>
      <c r="D2099" s="18">
        <v>19724.25</v>
      </c>
      <c r="E2099" s="18">
        <v>8508.5</v>
      </c>
      <c r="F2099" s="12">
        <v>15445.921806073355</v>
      </c>
      <c r="G2099" s="12">
        <v>26280.590332807977</v>
      </c>
      <c r="H2099" s="12">
        <v>22074.755778168095</v>
      </c>
      <c r="I2099" s="12">
        <v>9522.4436690136863</v>
      </c>
      <c r="J2099" s="12">
        <v>16411.291918952938</v>
      </c>
      <c r="K2099" s="12">
        <v>27923.127228608475</v>
      </c>
      <c r="L2099" s="12">
        <v>23454.428014303601</v>
      </c>
      <c r="M2099" s="12">
        <v>10117.596398327041</v>
      </c>
      <c r="N2099" s="12">
        <v>17406.829847860012</v>
      </c>
      <c r="O2099" s="12">
        <v>29616.993402402739</v>
      </c>
      <c r="P2099" s="12">
        <v>24877.21500781834</v>
      </c>
      <c r="Q2099" s="12">
        <v>10731.34765043144</v>
      </c>
    </row>
    <row r="2100" spans="1:17" ht="14.25" customHeight="1">
      <c r="A2100" s="17" t="s">
        <v>2251</v>
      </c>
      <c r="B2100" s="18">
        <v>13641.5</v>
      </c>
      <c r="C2100" s="18">
        <v>23888.25</v>
      </c>
      <c r="D2100" s="18">
        <v>19787.25</v>
      </c>
      <c r="E2100" s="18">
        <v>8704.25</v>
      </c>
      <c r="F2100" s="12">
        <v>15267.134666609885</v>
      </c>
      <c r="G2100" s="12">
        <v>26734.972671600895</v>
      </c>
      <c r="H2100" s="12">
        <v>22145.263382463545</v>
      </c>
      <c r="I2100" s="12">
        <v>9741.5208680745582</v>
      </c>
      <c r="J2100" s="12">
        <v>16221.330583273004</v>
      </c>
      <c r="K2100" s="12">
        <v>28405.90846357595</v>
      </c>
      <c r="L2100" s="12">
        <v>23529.342343867516</v>
      </c>
      <c r="M2100" s="12">
        <v>10350.365922329218</v>
      </c>
      <c r="N2100" s="12">
        <v>17205.345122331844</v>
      </c>
      <c r="O2100" s="12">
        <v>30129.060999050227</v>
      </c>
      <c r="P2100" s="12">
        <v>24956.673772815364</v>
      </c>
      <c r="Q2100" s="12">
        <v>10978.237384529337</v>
      </c>
    </row>
    <row r="2101" spans="1:17" ht="14.25" customHeight="1">
      <c r="A2101" s="17" t="s">
        <v>2252</v>
      </c>
      <c r="B2101" s="18">
        <v>13482.5</v>
      </c>
      <c r="C2101" s="18">
        <v>23547.25</v>
      </c>
      <c r="D2101" s="18">
        <v>19445.5</v>
      </c>
      <c r="E2101" s="18">
        <v>8427.25</v>
      </c>
      <c r="F2101" s="12">
        <v>15089.186903388028</v>
      </c>
      <c r="G2101" s="12">
        <v>26353.336273747729</v>
      </c>
      <c r="H2101" s="12">
        <v>21762.787608368766</v>
      </c>
      <c r="I2101" s="12">
        <v>9431.5112428389948</v>
      </c>
      <c r="J2101" s="12">
        <v>16032.261084849781</v>
      </c>
      <c r="K2101" s="12">
        <v>28000.419790856959</v>
      </c>
      <c r="L2101" s="12">
        <v>23122.961833891815</v>
      </c>
      <c r="M2101" s="12">
        <v>10020.980695516433</v>
      </c>
      <c r="N2101" s="12">
        <v>17004.806334482211</v>
      </c>
      <c r="O2101" s="12">
        <v>29698.974667875857</v>
      </c>
      <c r="P2101" s="12">
        <v>24525.641503962459</v>
      </c>
      <c r="Q2101" s="12">
        <v>10628.871068590041</v>
      </c>
    </row>
    <row r="2102" spans="1:17" ht="14.25" customHeight="1">
      <c r="A2102" s="17" t="s">
        <v>2253</v>
      </c>
      <c r="B2102" s="18">
        <v>13093.5</v>
      </c>
      <c r="C2102" s="18">
        <v>22979.75</v>
      </c>
      <c r="D2102" s="18">
        <v>19174</v>
      </c>
      <c r="E2102" s="18">
        <v>8253.75</v>
      </c>
      <c r="F2102" s="12">
        <v>14653.830426071658</v>
      </c>
      <c r="G2102" s="12">
        <v>25718.208250927575</v>
      </c>
      <c r="H2102" s="12">
        <v>21458.933408905028</v>
      </c>
      <c r="I2102" s="12">
        <v>9237.3355389459612</v>
      </c>
      <c r="J2102" s="12">
        <v>15569.694827701138</v>
      </c>
      <c r="K2102" s="12">
        <v>27325.596266610552</v>
      </c>
      <c r="L2102" s="12">
        <v>22800.11674696159</v>
      </c>
      <c r="M2102" s="12">
        <v>9814.6690101300846</v>
      </c>
      <c r="N2102" s="12">
        <v>16514.179991881538</v>
      </c>
      <c r="O2102" s="12">
        <v>28983.215157783616</v>
      </c>
      <c r="P2102" s="12">
        <v>24183.212064332423</v>
      </c>
      <c r="Q2102" s="12">
        <v>10410.04415228871</v>
      </c>
    </row>
    <row r="2103" spans="1:17" ht="14.25" customHeight="1">
      <c r="A2103" s="17" t="s">
        <v>2254</v>
      </c>
      <c r="B2103" s="18">
        <v>12926.5</v>
      </c>
      <c r="C2103" s="18">
        <v>22007.25</v>
      </c>
      <c r="D2103" s="18">
        <v>18564.5</v>
      </c>
      <c r="E2103" s="18">
        <v>8080</v>
      </c>
      <c r="F2103" s="12">
        <v>14466.929316272603</v>
      </c>
      <c r="G2103" s="12">
        <v>24629.817057636654</v>
      </c>
      <c r="H2103" s="12">
        <v>20776.800316554574</v>
      </c>
      <c r="I2103" s="12">
        <v>9042.8800429723906</v>
      </c>
      <c r="J2103" s="12">
        <v>15371.112398539639</v>
      </c>
      <c r="K2103" s="12">
        <v>26169.180623738946</v>
      </c>
      <c r="L2103" s="12">
        <v>22075.350336339237</v>
      </c>
      <c r="M2103" s="12">
        <v>9608.0600456581651</v>
      </c>
      <c r="N2103" s="12">
        <v>16303.551202127523</v>
      </c>
      <c r="O2103" s="12">
        <v>27756.649301281934</v>
      </c>
      <c r="P2103" s="12">
        <v>23414.480044242169</v>
      </c>
      <c r="Q2103" s="12">
        <v>10190.901923427869</v>
      </c>
    </row>
    <row r="2104" spans="1:17" ht="14.25" customHeight="1">
      <c r="A2104" s="17" t="s">
        <v>2255</v>
      </c>
      <c r="B2104" s="18">
        <v>12837</v>
      </c>
      <c r="C2104" s="18">
        <v>22114.75</v>
      </c>
      <c r="D2104" s="18">
        <v>17984</v>
      </c>
      <c r="E2104" s="18">
        <v>7857.25</v>
      </c>
      <c r="F2104" s="12">
        <v>14366.763751440172</v>
      </c>
      <c r="G2104" s="12">
        <v>24750.127652267784</v>
      </c>
      <c r="H2104" s="12">
        <v>20127.12310554647</v>
      </c>
      <c r="I2104" s="12">
        <v>8793.5852992134678</v>
      </c>
      <c r="J2104" s="12">
        <v>15264.686485905182</v>
      </c>
      <c r="K2104" s="12">
        <v>26297.010630534522</v>
      </c>
      <c r="L2104" s="12">
        <v>21385.068299643124</v>
      </c>
      <c r="M2104" s="12">
        <v>9343.18438041431</v>
      </c>
      <c r="N2104" s="12">
        <v>16190.669305822224</v>
      </c>
      <c r="O2104" s="12">
        <v>27892.233701872094</v>
      </c>
      <c r="P2104" s="12">
        <v>22682.324281055302</v>
      </c>
      <c r="Q2104" s="12">
        <v>9909.9584329026784</v>
      </c>
    </row>
    <row r="2105" spans="1:17" ht="14.25" customHeight="1">
      <c r="A2105" s="17" t="s">
        <v>2256</v>
      </c>
      <c r="B2105" s="18">
        <v>12577.25</v>
      </c>
      <c r="C2105" s="18">
        <v>21592</v>
      </c>
      <c r="D2105" s="18">
        <v>17726.5</v>
      </c>
      <c r="E2105" s="18">
        <v>7563.5</v>
      </c>
      <c r="F2105" s="12">
        <v>14076.059779761696</v>
      </c>
      <c r="G2105" s="12">
        <v>24165.082411863845</v>
      </c>
      <c r="H2105" s="12">
        <v>19838.937262592834</v>
      </c>
      <c r="I2105" s="12">
        <v>8464.8296045818915</v>
      </c>
      <c r="J2105" s="12">
        <v>14955.813515996802</v>
      </c>
      <c r="K2105" s="12">
        <v>25675.400062605335</v>
      </c>
      <c r="L2105" s="12">
        <v>21078.870841504886</v>
      </c>
      <c r="M2105" s="12">
        <v>8993.8814548682603</v>
      </c>
      <c r="N2105" s="12">
        <v>15863.059556489256</v>
      </c>
      <c r="O2105" s="12">
        <v>27232.915139932498</v>
      </c>
      <c r="P2105" s="12">
        <v>22357.55234475794</v>
      </c>
      <c r="Q2105" s="12">
        <v>9539.4661754760764</v>
      </c>
    </row>
    <row r="2106" spans="1:17" ht="14.25" customHeight="1">
      <c r="A2106" s="17" t="s">
        <v>2257</v>
      </c>
      <c r="B2106" s="18">
        <v>12647.75</v>
      </c>
      <c r="C2106" s="18">
        <v>21607</v>
      </c>
      <c r="D2106" s="18">
        <v>17955.25</v>
      </c>
      <c r="E2106" s="18">
        <v>7578.75</v>
      </c>
      <c r="F2106" s="12">
        <v>14154.961146473275</v>
      </c>
      <c r="G2106" s="12">
        <v>24181.869936696097</v>
      </c>
      <c r="H2106" s="12">
        <v>20094.947016284656</v>
      </c>
      <c r="I2106" s="12">
        <v>8481.8969214946792</v>
      </c>
      <c r="J2106" s="12">
        <v>15039.646218127855</v>
      </c>
      <c r="K2106" s="12">
        <v>25693.236807739602</v>
      </c>
      <c r="L2106" s="12">
        <v>21350.881204802448</v>
      </c>
      <c r="M2106" s="12">
        <v>9012.015479088097</v>
      </c>
      <c r="N2106" s="12">
        <v>15951.977698271639</v>
      </c>
      <c r="O2106" s="12">
        <v>27251.833893503219</v>
      </c>
      <c r="P2106" s="12">
        <v>22646.063336711421</v>
      </c>
      <c r="Q2106" s="12">
        <v>9558.7002416063096</v>
      </c>
    </row>
    <row r="2107" spans="1:17" ht="14.25" customHeight="1">
      <c r="A2107" s="17" t="s">
        <v>2258</v>
      </c>
      <c r="B2107" s="18">
        <v>12796</v>
      </c>
      <c r="C2107" s="18">
        <v>21368.5</v>
      </c>
      <c r="D2107" s="18">
        <v>18240.25</v>
      </c>
      <c r="E2107" s="18">
        <v>7632.75</v>
      </c>
      <c r="F2107" s="12">
        <v>14320.87785023202</v>
      </c>
      <c r="G2107" s="12">
        <v>23914.948291863311</v>
      </c>
      <c r="H2107" s="12">
        <v>20413.909988097421</v>
      </c>
      <c r="I2107" s="12">
        <v>8542.3320108907828</v>
      </c>
      <c r="J2107" s="12">
        <v>15215.93271587152</v>
      </c>
      <c r="K2107" s="12">
        <v>25409.632560104765</v>
      </c>
      <c r="L2107" s="12">
        <v>21689.779362353511</v>
      </c>
      <c r="M2107" s="12">
        <v>9076.2277615714574</v>
      </c>
      <c r="N2107" s="12">
        <v>16138.958046062256</v>
      </c>
      <c r="O2107" s="12">
        <v>26951.025711728769</v>
      </c>
      <c r="P2107" s="12">
        <v>23005.519654555101</v>
      </c>
      <c r="Q2107" s="12">
        <v>9626.8077544609023</v>
      </c>
    </row>
    <row r="2108" spans="1:17" ht="14.25" customHeight="1">
      <c r="A2108" s="17" t="s">
        <v>2259</v>
      </c>
      <c r="B2108" s="18">
        <v>12979.5</v>
      </c>
      <c r="C2108" s="18">
        <v>21853</v>
      </c>
      <c r="D2108" s="18">
        <v>18428</v>
      </c>
      <c r="E2108" s="18">
        <v>7681</v>
      </c>
      <c r="F2108" s="12">
        <v>14526.245237346555</v>
      </c>
      <c r="G2108" s="12">
        <v>24457.185343945006</v>
      </c>
      <c r="H2108" s="12">
        <v>20624.033840581091</v>
      </c>
      <c r="I2108" s="12">
        <v>8596.3318824345224</v>
      </c>
      <c r="J2108" s="12">
        <v>15434.135564680713</v>
      </c>
      <c r="K2108" s="12">
        <v>25985.759427941572</v>
      </c>
      <c r="L2108" s="12">
        <v>21913.035955617408</v>
      </c>
      <c r="M2108" s="12">
        <v>9133.6026250866798</v>
      </c>
      <c r="N2108" s="12">
        <v>16370.397464744066</v>
      </c>
      <c r="O2108" s="12">
        <v>27562.101452063027</v>
      </c>
      <c r="P2108" s="12">
        <v>23242.319386748612</v>
      </c>
      <c r="Q2108" s="12">
        <v>9687.6630784467161</v>
      </c>
    </row>
    <row r="2109" spans="1:17" ht="14.25" customHeight="1">
      <c r="A2109" s="17" t="s">
        <v>2260</v>
      </c>
      <c r="B2109" s="18">
        <v>12563</v>
      </c>
      <c r="C2109" s="18">
        <v>20943.5</v>
      </c>
      <c r="D2109" s="18">
        <v>17758.75</v>
      </c>
      <c r="E2109" s="18">
        <v>7522.25</v>
      </c>
      <c r="F2109" s="12">
        <v>14060.111631171058</v>
      </c>
      <c r="G2109" s="12">
        <v>23439.301754949538</v>
      </c>
      <c r="H2109" s="12">
        <v>19875.030440982173</v>
      </c>
      <c r="I2109" s="12">
        <v>8418.6639112932025</v>
      </c>
      <c r="J2109" s="12">
        <v>14938.86860811925</v>
      </c>
      <c r="K2109" s="12">
        <v>24904.258114633885</v>
      </c>
      <c r="L2109" s="12">
        <v>21117.21984354356</v>
      </c>
      <c r="M2109" s="12">
        <v>8944.8304057490277</v>
      </c>
      <c r="N2109" s="12">
        <v>15845.086740597071</v>
      </c>
      <c r="O2109" s="12">
        <v>26414.994360558368</v>
      </c>
      <c r="P2109" s="12">
        <v>22398.227664934988</v>
      </c>
      <c r="Q2109" s="12">
        <v>9487.4396031565975</v>
      </c>
    </row>
    <row r="2110" spans="1:17" ht="14.25" customHeight="1">
      <c r="A2110" s="17" t="s">
        <v>2261</v>
      </c>
      <c r="B2110" s="18">
        <v>11825.25</v>
      </c>
      <c r="C2110" s="18">
        <v>19772.25</v>
      </c>
      <c r="D2110" s="18">
        <v>16611</v>
      </c>
      <c r="E2110" s="18">
        <v>7212.5</v>
      </c>
      <c r="F2110" s="12">
        <v>13234.445201504861</v>
      </c>
      <c r="G2110" s="12">
        <v>22128.475857631292</v>
      </c>
      <c r="H2110" s="12">
        <v>18590.504999234454</v>
      </c>
      <c r="I2110" s="12">
        <v>8072.0015235072242</v>
      </c>
      <c r="J2110" s="12">
        <v>14061.598026598915</v>
      </c>
      <c r="K2110" s="12">
        <v>23511.505598733249</v>
      </c>
      <c r="L2110" s="12">
        <v>19752.411561686607</v>
      </c>
      <c r="M2110" s="12">
        <v>8576.5016187264264</v>
      </c>
      <c r="N2110" s="12">
        <v>14914.599377477158</v>
      </c>
      <c r="O2110" s="12">
        <v>24937.755019244643</v>
      </c>
      <c r="P2110" s="12">
        <v>20950.627704215389</v>
      </c>
      <c r="Q2110" s="12">
        <v>9096.7673419212279</v>
      </c>
    </row>
    <row r="2111" spans="1:17" ht="14.25" customHeight="1">
      <c r="A2111" s="17" t="s">
        <v>2262</v>
      </c>
      <c r="B2111" s="18">
        <v>11028.75</v>
      </c>
      <c r="C2111" s="18">
        <v>18533.5</v>
      </c>
      <c r="D2111" s="18">
        <v>15779.75</v>
      </c>
      <c r="E2111" s="18">
        <v>6750</v>
      </c>
      <c r="F2111" s="12">
        <v>12343.027632912346</v>
      </c>
      <c r="G2111" s="12">
        <v>20742.106098567921</v>
      </c>
      <c r="H2111" s="12">
        <v>17660.196331447227</v>
      </c>
      <c r="I2111" s="12">
        <v>7554.386174512827</v>
      </c>
      <c r="J2111" s="12">
        <v>13114.466859969369</v>
      </c>
      <c r="K2111" s="12">
        <v>22038.487729728415</v>
      </c>
      <c r="L2111" s="12">
        <v>18763.958602162678</v>
      </c>
      <c r="M2111" s="12">
        <v>8026.5353104198784</v>
      </c>
      <c r="N2111" s="12">
        <v>13910.013562871922</v>
      </c>
      <c r="O2111" s="12">
        <v>23375.381286862677</v>
      </c>
      <c r="P2111" s="12">
        <v>19902.213443837987</v>
      </c>
      <c r="Q2111" s="12">
        <v>8513.4391068240257</v>
      </c>
    </row>
    <row r="2112" spans="1:17" ht="14.25" customHeight="1">
      <c r="A2112" s="17" t="s">
        <v>2263</v>
      </c>
      <c r="B2112" s="18">
        <v>10164.75</v>
      </c>
      <c r="C2112" s="18">
        <v>17265.25</v>
      </c>
      <c r="D2112" s="18">
        <v>14767.25</v>
      </c>
      <c r="E2112" s="18">
        <v>6283.75</v>
      </c>
      <c r="F2112" s="12">
        <v>11376.066202574704</v>
      </c>
      <c r="G2112" s="12">
        <v>19322.720874001123</v>
      </c>
      <c r="H2112" s="12">
        <v>16527.038405270305</v>
      </c>
      <c r="I2112" s="12">
        <v>7032.5739443103676</v>
      </c>
      <c r="J2112" s="12">
        <v>12087.070340235623</v>
      </c>
      <c r="K2112" s="12">
        <v>20530.390928626191</v>
      </c>
      <c r="L2112" s="12">
        <v>17559.9783055997</v>
      </c>
      <c r="M2112" s="12">
        <v>7472.1098158297655</v>
      </c>
      <c r="N2112" s="12">
        <v>12820.293357198447</v>
      </c>
      <c r="O2112" s="12">
        <v>21775.800672458296</v>
      </c>
      <c r="P2112" s="12">
        <v>18625.197577814386</v>
      </c>
      <c r="Q2112" s="12">
        <v>7925.3811833341442</v>
      </c>
    </row>
    <row r="2113" spans="1:17" ht="14.25" customHeight="1">
      <c r="A2113" s="17" t="s">
        <v>2264</v>
      </c>
      <c r="B2113" s="18">
        <v>9341</v>
      </c>
      <c r="C2113" s="18">
        <v>15854.5</v>
      </c>
      <c r="D2113" s="18">
        <v>13824</v>
      </c>
      <c r="E2113" s="18">
        <v>5852.75</v>
      </c>
      <c r="F2113" s="12">
        <v>10454.151297203602</v>
      </c>
      <c r="G2113" s="12">
        <v>17743.854163527943</v>
      </c>
      <c r="H2113" s="12">
        <v>15471.382885402269</v>
      </c>
      <c r="I2113" s="12">
        <v>6550.2123974636961</v>
      </c>
      <c r="J2113" s="12">
        <v>11107.535753278828</v>
      </c>
      <c r="K2113" s="12">
        <v>18852.845048748441</v>
      </c>
      <c r="L2113" s="12">
        <v>16438.344315739912</v>
      </c>
      <c r="M2113" s="12">
        <v>6959.6006723051769</v>
      </c>
      <c r="N2113" s="12">
        <v>11781.338473606404</v>
      </c>
      <c r="O2113" s="12">
        <v>19996.491899132077</v>
      </c>
      <c r="P2113" s="12">
        <v>17435.523290775604</v>
      </c>
      <c r="Q2113" s="12">
        <v>7381.7823307354547</v>
      </c>
    </row>
    <row r="2114" spans="1:17" ht="14.25" customHeight="1">
      <c r="A2114" s="17" t="s">
        <v>2265</v>
      </c>
      <c r="B2114" s="18">
        <v>9028.5</v>
      </c>
      <c r="C2114" s="18">
        <v>15613.25</v>
      </c>
      <c r="D2114" s="18">
        <v>13321.25</v>
      </c>
      <c r="E2114" s="18">
        <v>5552.75</v>
      </c>
      <c r="F2114" s="12">
        <v>10104.411196531712</v>
      </c>
      <c r="G2114" s="12">
        <v>17473.854805809242</v>
      </c>
      <c r="H2114" s="12">
        <v>14908.721011441332</v>
      </c>
      <c r="I2114" s="12">
        <v>6214.461900818681</v>
      </c>
      <c r="J2114" s="12">
        <v>10735.936896314945</v>
      </c>
      <c r="K2114" s="12">
        <v>18565.970731172321</v>
      </c>
      <c r="L2114" s="12">
        <v>15840.516074656416</v>
      </c>
      <c r="M2114" s="12">
        <v>6602.8657696198488</v>
      </c>
      <c r="N2114" s="12">
        <v>11387.197774216402</v>
      </c>
      <c r="O2114" s="12">
        <v>19692.215279202996</v>
      </c>
      <c r="P2114" s="12">
        <v>16801.429733596971</v>
      </c>
      <c r="Q2114" s="12">
        <v>7003.4072593210531</v>
      </c>
    </row>
    <row r="2115" spans="1:17" ht="14.25" customHeight="1">
      <c r="A2115" s="17" t="s">
        <v>2266</v>
      </c>
      <c r="B2115" s="18">
        <v>8875.75</v>
      </c>
      <c r="C2115" s="18">
        <v>15189.25</v>
      </c>
      <c r="D2115" s="18">
        <v>13488.25</v>
      </c>
      <c r="E2115" s="18">
        <v>5373.75</v>
      </c>
      <c r="F2115" s="12">
        <v>9933.4582353232927</v>
      </c>
      <c r="G2115" s="12">
        <v>16999.327437217624</v>
      </c>
      <c r="H2115" s="12">
        <v>15095.622121240391</v>
      </c>
      <c r="I2115" s="12">
        <v>6014.1307711538229</v>
      </c>
      <c r="J2115" s="12">
        <v>10554.299375031</v>
      </c>
      <c r="K2115" s="12">
        <v>18061.785402043726</v>
      </c>
      <c r="L2115" s="12">
        <v>16039.098503817915</v>
      </c>
      <c r="M2115" s="12">
        <v>6390.0139443509361</v>
      </c>
      <c r="N2115" s="12">
        <v>11194.541800354571</v>
      </c>
      <c r="O2115" s="12">
        <v>19157.445178270642</v>
      </c>
      <c r="P2115" s="12">
        <v>17012.058523350988</v>
      </c>
      <c r="Q2115" s="12">
        <v>6777.6434667104604</v>
      </c>
    </row>
    <row r="2116" spans="1:17" ht="14.25" customHeight="1">
      <c r="A2116" s="17" t="s">
        <v>2267</v>
      </c>
      <c r="B2116" s="18">
        <v>9056</v>
      </c>
      <c r="C2116" s="18">
        <v>14923.25</v>
      </c>
      <c r="D2116" s="18">
        <v>13596.5</v>
      </c>
      <c r="E2116" s="18">
        <v>5348</v>
      </c>
      <c r="F2116" s="12">
        <v>10135.18832539084</v>
      </c>
      <c r="G2116" s="12">
        <v>16701.628663525709</v>
      </c>
      <c r="H2116" s="12">
        <v>15216.772092113133</v>
      </c>
      <c r="I2116" s="12">
        <v>5985.3121868584585</v>
      </c>
      <c r="J2116" s="12">
        <v>10768.637595727767</v>
      </c>
      <c r="K2116" s="12">
        <v>17745.480454996068</v>
      </c>
      <c r="L2116" s="12">
        <v>16167.820347870203</v>
      </c>
      <c r="M2116" s="12">
        <v>6359.394198537113</v>
      </c>
      <c r="N2116" s="12">
        <v>11421.882155762723</v>
      </c>
      <c r="O2116" s="12">
        <v>18821.952614949871</v>
      </c>
      <c r="P2116" s="12">
        <v>17148.588861619683</v>
      </c>
      <c r="Q2116" s="12">
        <v>6745.1662730807238</v>
      </c>
    </row>
    <row r="2117" spans="1:17" ht="14.25" customHeight="1">
      <c r="A2117" s="17" t="s">
        <v>2268</v>
      </c>
      <c r="B2117" s="18">
        <v>9462.75</v>
      </c>
      <c r="C2117" s="18">
        <v>16429.5</v>
      </c>
      <c r="D2117" s="18">
        <v>14245.75</v>
      </c>
      <c r="E2117" s="18">
        <v>5509.25</v>
      </c>
      <c r="F2117" s="12">
        <v>10590.410040425371</v>
      </c>
      <c r="G2117" s="12">
        <v>18387.37594876422</v>
      </c>
      <c r="H2117" s="12">
        <v>15943.392125269052</v>
      </c>
      <c r="I2117" s="12">
        <v>6165.7780788051541</v>
      </c>
      <c r="J2117" s="12">
        <v>11252.310667951957</v>
      </c>
      <c r="K2117" s="12">
        <v>19536.586945561983</v>
      </c>
      <c r="L2117" s="12">
        <v>16939.854133098368</v>
      </c>
      <c r="M2117" s="12">
        <v>6551.1392087304766</v>
      </c>
      <c r="N2117" s="12">
        <v>11934.895690088748</v>
      </c>
      <c r="O2117" s="12">
        <v>20721.71078600968</v>
      </c>
      <c r="P2117" s="12">
        <v>17967.45557867235</v>
      </c>
      <c r="Q2117" s="12">
        <v>6948.5428739659646</v>
      </c>
    </row>
    <row r="2118" spans="1:17" ht="14.25" customHeight="1">
      <c r="A2118" s="17" t="s">
        <v>2269</v>
      </c>
      <c r="B2118" s="18">
        <v>10393</v>
      </c>
      <c r="C2118" s="18">
        <v>18490.75</v>
      </c>
      <c r="D2118" s="18">
        <v>14837.25</v>
      </c>
      <c r="E2118" s="18">
        <v>6032.75</v>
      </c>
      <c r="F2118" s="12">
        <v>11631.516372105454</v>
      </c>
      <c r="G2118" s="12">
        <v>20694.261652796005</v>
      </c>
      <c r="H2118" s="12">
        <v>16605.380187820807</v>
      </c>
      <c r="I2118" s="12">
        <v>6751.6626954507046</v>
      </c>
      <c r="J2118" s="12">
        <v>12358.486145362045</v>
      </c>
      <c r="K2118" s="12">
        <v>21987.653006095756</v>
      </c>
      <c r="L2118" s="12">
        <v>17643.216449559608</v>
      </c>
      <c r="M2118" s="12">
        <v>7173.641613916373</v>
      </c>
      <c r="N2118" s="12">
        <v>13108.173724032904</v>
      </c>
      <c r="O2118" s="12">
        <v>23321.462839186126</v>
      </c>
      <c r="P2118" s="12">
        <v>18713.485094477746</v>
      </c>
      <c r="Q2118" s="12">
        <v>7608.8073735840944</v>
      </c>
    </row>
    <row r="2119" spans="1:17" ht="14.25" customHeight="1">
      <c r="A2119" s="17" t="s">
        <v>2270</v>
      </c>
      <c r="B2119" s="18">
        <v>11950.25</v>
      </c>
      <c r="C2119" s="18">
        <v>19862.75</v>
      </c>
      <c r="D2119" s="18">
        <v>16803.5</v>
      </c>
      <c r="E2119" s="18">
        <v>7136.75</v>
      </c>
      <c r="F2119" s="12">
        <v>13374.341241773616</v>
      </c>
      <c r="G2119" s="12">
        <v>22229.760590785874</v>
      </c>
      <c r="H2119" s="12">
        <v>18805.944901248338</v>
      </c>
      <c r="I2119" s="12">
        <v>7987.224523104358</v>
      </c>
      <c r="J2119" s="12">
        <v>14210.237569384468</v>
      </c>
      <c r="K2119" s="12">
        <v>23619.120627709988</v>
      </c>
      <c r="L2119" s="12">
        <v>19981.316457576359</v>
      </c>
      <c r="M2119" s="12">
        <v>8486.4260557983798</v>
      </c>
      <c r="N2119" s="12">
        <v>15072.255657233158</v>
      </c>
      <c r="O2119" s="12">
        <v>25051.898165787985</v>
      </c>
      <c r="P2119" s="12">
        <v>21193.41837503963</v>
      </c>
      <c r="Q2119" s="12">
        <v>9001.2276363890905</v>
      </c>
    </row>
    <row r="2120" spans="1:17" ht="14.25" customHeight="1">
      <c r="A2120" s="17" t="s">
        <v>2271</v>
      </c>
      <c r="B2120" s="18">
        <v>12947.75</v>
      </c>
      <c r="C2120" s="18">
        <v>21283.75</v>
      </c>
      <c r="D2120" s="18">
        <v>18467.75</v>
      </c>
      <c r="E2120" s="18">
        <v>7883</v>
      </c>
      <c r="F2120" s="12">
        <v>14490.711643118289</v>
      </c>
      <c r="G2120" s="12">
        <v>23820.098776561095</v>
      </c>
      <c r="H2120" s="12">
        <v>20668.520781386556</v>
      </c>
      <c r="I2120" s="12">
        <v>8822.4038835088322</v>
      </c>
      <c r="J2120" s="12">
        <v>15396.381120813183</v>
      </c>
      <c r="K2120" s="12">
        <v>25308.854950096164</v>
      </c>
      <c r="L2120" s="12">
        <v>21960.303330223214</v>
      </c>
      <c r="M2120" s="12">
        <v>9373.8041262281331</v>
      </c>
      <c r="N2120" s="12">
        <v>16330.35276968604</v>
      </c>
      <c r="O2120" s="12">
        <v>26844.134754054201</v>
      </c>
      <c r="P2120" s="12">
        <v>23292.454083711022</v>
      </c>
      <c r="Q2120" s="12">
        <v>9942.4356265324132</v>
      </c>
    </row>
    <row r="2121" spans="1:17" ht="14.25" customHeight="1">
      <c r="A2121" s="17" t="s">
        <v>2272</v>
      </c>
      <c r="B2121" s="18">
        <v>13522.25</v>
      </c>
      <c r="C2121" s="18">
        <v>22037.75</v>
      </c>
      <c r="D2121" s="18">
        <v>19375.75</v>
      </c>
      <c r="E2121" s="18">
        <v>8328.5</v>
      </c>
      <c r="F2121" s="12">
        <v>15133.673844193494</v>
      </c>
      <c r="G2121" s="12">
        <v>24663.951691462233</v>
      </c>
      <c r="H2121" s="12">
        <v>21684.725617898799</v>
      </c>
      <c r="I2121" s="12">
        <v>9320.9933710266778</v>
      </c>
      <c r="J2121" s="12">
        <v>16079.528459455587</v>
      </c>
      <c r="K2121" s="12">
        <v>26205.44867217862</v>
      </c>
      <c r="L2121" s="12">
        <v>23040.020969017474</v>
      </c>
      <c r="M2121" s="12">
        <v>9903.5554567158451</v>
      </c>
      <c r="N2121" s="12">
        <v>17054.941031444621</v>
      </c>
      <c r="O2121" s="12">
        <v>27795.117433542397</v>
      </c>
      <c r="P2121" s="12">
        <v>24437.669299858608</v>
      </c>
      <c r="Q2121" s="12">
        <v>10504.322607582799</v>
      </c>
    </row>
    <row r="2122" spans="1:17" ht="14.25" customHeight="1">
      <c r="A2122" s="17" t="s">
        <v>2273</v>
      </c>
      <c r="B2122" s="18">
        <v>13704.75</v>
      </c>
      <c r="C2122" s="18">
        <v>22893</v>
      </c>
      <c r="D2122" s="18">
        <v>19535</v>
      </c>
      <c r="E2122" s="18">
        <v>8508.25</v>
      </c>
      <c r="F2122" s="12">
        <v>15337.922062985876</v>
      </c>
      <c r="G2122" s="12">
        <v>25621.120398981056</v>
      </c>
      <c r="H2122" s="12">
        <v>21862.953173201196</v>
      </c>
      <c r="I2122" s="12">
        <v>9522.1638769331494</v>
      </c>
      <c r="J2122" s="12">
        <v>16296.542191922494</v>
      </c>
      <c r="K2122" s="12">
        <v>27222.440423917375</v>
      </c>
      <c r="L2122" s="12">
        <v>23229.387746526274</v>
      </c>
      <c r="M2122" s="12">
        <v>10117.299119241472</v>
      </c>
      <c r="N2122" s="12">
        <v>17285.119199888381</v>
      </c>
      <c r="O2122" s="12">
        <v>28873.80169963295</v>
      </c>
      <c r="P2122" s="12">
        <v>24638.523400267757</v>
      </c>
      <c r="Q2122" s="12">
        <v>10731.032337871928</v>
      </c>
    </row>
    <row r="2123" spans="1:17" ht="14.25" customHeight="1">
      <c r="A2123" s="17" t="s">
        <v>2274</v>
      </c>
      <c r="B2123" s="18">
        <v>13902.25</v>
      </c>
      <c r="C2123" s="18">
        <v>23047.5</v>
      </c>
      <c r="D2123" s="18">
        <v>19867.5</v>
      </c>
      <c r="E2123" s="18">
        <v>8760</v>
      </c>
      <c r="F2123" s="12">
        <v>15558.957806610511</v>
      </c>
      <c r="G2123" s="12">
        <v>25794.031904753239</v>
      </c>
      <c r="H2123" s="12">
        <v>22235.076640316089</v>
      </c>
      <c r="I2123" s="12">
        <v>9803.914502034424</v>
      </c>
      <c r="J2123" s="12">
        <v>16531.39266952367</v>
      </c>
      <c r="K2123" s="12">
        <v>27406.158898800317</v>
      </c>
      <c r="L2123" s="12">
        <v>23624.768930335842</v>
      </c>
      <c r="M2123" s="12">
        <v>10416.659158411576</v>
      </c>
      <c r="N2123" s="12">
        <v>17534.21612190286</v>
      </c>
      <c r="O2123" s="12">
        <v>29068.664861411366</v>
      </c>
      <c r="P2123" s="12">
        <v>25057.889104418715</v>
      </c>
      <c r="Q2123" s="12">
        <v>11048.552085300515</v>
      </c>
    </row>
    <row r="2124" spans="1:17" ht="14.25" customHeight="1">
      <c r="A2124" s="17" t="s">
        <v>2275</v>
      </c>
      <c r="B2124" s="18">
        <v>14119.25</v>
      </c>
      <c r="C2124" s="18">
        <v>22917.25</v>
      </c>
      <c r="D2124" s="18">
        <v>20064.25</v>
      </c>
      <c r="E2124" s="18">
        <v>8921.5</v>
      </c>
      <c r="F2124" s="12">
        <v>15801.817332517072</v>
      </c>
      <c r="G2124" s="12">
        <v>25648.260230793196</v>
      </c>
      <c r="H2124" s="12">
        <v>22455.27300769911</v>
      </c>
      <c r="I2124" s="12">
        <v>9984.6601860616574</v>
      </c>
      <c r="J2124" s="12">
        <v>16789.430915799388</v>
      </c>
      <c r="K2124" s="12">
        <v>27251.276495217771</v>
      </c>
      <c r="L2124" s="12">
        <v>23858.727570680305</v>
      </c>
      <c r="M2124" s="12">
        <v>10608.70144769051</v>
      </c>
      <c r="N2124" s="12">
        <v>17807.907423559278</v>
      </c>
      <c r="O2124" s="12">
        <v>28904.387017905614</v>
      </c>
      <c r="P2124" s="12">
        <v>25306.04008875466</v>
      </c>
      <c r="Q2124" s="12">
        <v>11252.243998745265</v>
      </c>
    </row>
    <row r="2125" spans="1:17" ht="14.25" customHeight="1">
      <c r="A2125" s="17" t="s">
        <v>2276</v>
      </c>
      <c r="B2125" s="18">
        <v>13988.75</v>
      </c>
      <c r="C2125" s="18">
        <v>23406.25</v>
      </c>
      <c r="D2125" s="18">
        <v>20422</v>
      </c>
      <c r="E2125" s="18">
        <v>8810.25</v>
      </c>
      <c r="F2125" s="12">
        <v>15655.765866476489</v>
      </c>
      <c r="G2125" s="12">
        <v>26195.53354032457</v>
      </c>
      <c r="H2125" s="12">
        <v>22855.655474948289</v>
      </c>
      <c r="I2125" s="12">
        <v>9860.1527102224645</v>
      </c>
      <c r="J2125" s="12">
        <v>16634.251233131272</v>
      </c>
      <c r="K2125" s="12">
        <v>27832.754386594854</v>
      </c>
      <c r="L2125" s="12">
        <v>24284.133942132557</v>
      </c>
      <c r="M2125" s="12">
        <v>10476.412254611369</v>
      </c>
      <c r="N2125" s="12">
        <v>17643.314267494014</v>
      </c>
      <c r="O2125" s="12">
        <v>29521.138384311089</v>
      </c>
      <c r="P2125" s="12">
        <v>25757.252361416333</v>
      </c>
      <c r="Q2125" s="12">
        <v>11111.929909762426</v>
      </c>
    </row>
    <row r="2126" spans="1:17" ht="14.25" customHeight="1">
      <c r="A2126" s="17" t="s">
        <v>2277</v>
      </c>
      <c r="B2126" s="18">
        <v>13595</v>
      </c>
      <c r="C2126" s="18">
        <v>22585.5</v>
      </c>
      <c r="D2126" s="18">
        <v>20068.75</v>
      </c>
      <c r="E2126" s="18">
        <v>8762.75</v>
      </c>
      <c r="F2126" s="12">
        <v>15215.093339629908</v>
      </c>
      <c r="G2126" s="12">
        <v>25276.97613991992</v>
      </c>
      <c r="H2126" s="12">
        <v>22460.309265148786</v>
      </c>
      <c r="I2126" s="12">
        <v>9806.9922149203376</v>
      </c>
      <c r="J2126" s="12">
        <v>16166.036673356777</v>
      </c>
      <c r="K2126" s="12">
        <v>26856.787148664913</v>
      </c>
      <c r="L2126" s="12">
        <v>23864.078594220584</v>
      </c>
      <c r="M2126" s="12">
        <v>10419.929228352858</v>
      </c>
      <c r="N2126" s="12">
        <v>17146.69698626261</v>
      </c>
      <c r="O2126" s="12">
        <v>28485.967251433191</v>
      </c>
      <c r="P2126" s="12">
        <v>25311.715714825878</v>
      </c>
      <c r="Q2126" s="12">
        <v>11052.020523455145</v>
      </c>
    </row>
    <row r="2127" spans="1:17" ht="14.25" customHeight="1">
      <c r="A2127" s="17" t="s">
        <v>2278</v>
      </c>
      <c r="B2127" s="18">
        <v>13094.5</v>
      </c>
      <c r="C2127" s="18">
        <v>22229.5</v>
      </c>
      <c r="D2127" s="18">
        <v>19689.75</v>
      </c>
      <c r="E2127" s="18">
        <v>8432</v>
      </c>
      <c r="F2127" s="12">
        <v>14654.949594393809</v>
      </c>
      <c r="G2127" s="12">
        <v>24878.552217234504</v>
      </c>
      <c r="H2127" s="12">
        <v>22036.144471053914</v>
      </c>
      <c r="I2127" s="12">
        <v>9436.8272923692093</v>
      </c>
      <c r="J2127" s="12">
        <v>15570.883944043422</v>
      </c>
      <c r="K2127" s="12">
        <v>26433.461730811658</v>
      </c>
      <c r="L2127" s="12">
        <v>23413.403500494784</v>
      </c>
      <c r="M2127" s="12">
        <v>10026.628998142285</v>
      </c>
      <c r="N2127" s="12">
        <v>16515.441242119585</v>
      </c>
      <c r="O2127" s="12">
        <v>28036.962166688103</v>
      </c>
      <c r="P2127" s="12">
        <v>24833.701874605682</v>
      </c>
      <c r="Q2127" s="12">
        <v>10634.862007220769</v>
      </c>
    </row>
    <row r="2128" spans="1:17" ht="14.25" customHeight="1">
      <c r="A2128" s="17" t="s">
        <v>2279</v>
      </c>
      <c r="B2128" s="18">
        <v>13117.5</v>
      </c>
      <c r="C2128" s="18">
        <v>21849.25</v>
      </c>
      <c r="D2128" s="18">
        <v>19055.5</v>
      </c>
      <c r="E2128" s="18">
        <v>8153.75</v>
      </c>
      <c r="F2128" s="12">
        <v>14680.69046580326</v>
      </c>
      <c r="G2128" s="12">
        <v>24452.988462736943</v>
      </c>
      <c r="H2128" s="12">
        <v>21326.311962730248</v>
      </c>
      <c r="I2128" s="12">
        <v>9125.4187067309576</v>
      </c>
      <c r="J2128" s="12">
        <v>15598.233619915964</v>
      </c>
      <c r="K2128" s="12">
        <v>25981.300241658002</v>
      </c>
      <c r="L2128" s="12">
        <v>22659.206460400888</v>
      </c>
      <c r="M2128" s="12">
        <v>9695.7573759016432</v>
      </c>
      <c r="N2128" s="12">
        <v>16544.449997594689</v>
      </c>
      <c r="O2128" s="12">
        <v>27557.371763670344</v>
      </c>
      <c r="P2128" s="12">
        <v>24033.753911123735</v>
      </c>
      <c r="Q2128" s="12">
        <v>10283.919128483913</v>
      </c>
    </row>
    <row r="2129" spans="1:17" ht="14.25" customHeight="1">
      <c r="A2129" s="17" t="s">
        <v>2280</v>
      </c>
      <c r="B2129" s="18">
        <v>13288.75</v>
      </c>
      <c r="C2129" s="18">
        <v>21375.25</v>
      </c>
      <c r="D2129" s="18">
        <v>18682</v>
      </c>
      <c r="E2129" s="18">
        <v>7843.75</v>
      </c>
      <c r="F2129" s="12">
        <v>14872.348040971456</v>
      </c>
      <c r="G2129" s="12">
        <v>23922.502678037821</v>
      </c>
      <c r="H2129" s="12">
        <v>20908.302594407203</v>
      </c>
      <c r="I2129" s="12">
        <v>8778.4765268644423</v>
      </c>
      <c r="J2129" s="12">
        <v>15801.869793532172</v>
      </c>
      <c r="K2129" s="12">
        <v>25417.659095415187</v>
      </c>
      <c r="L2129" s="12">
        <v>22215.071506557655</v>
      </c>
      <c r="M2129" s="12">
        <v>9327.1313097934708</v>
      </c>
      <c r="N2129" s="12">
        <v>16760.439100860411</v>
      </c>
      <c r="O2129" s="12">
        <v>26959.539150835593</v>
      </c>
      <c r="P2129" s="12">
        <v>23562.676947212807</v>
      </c>
      <c r="Q2129" s="12">
        <v>9892.9315546890302</v>
      </c>
    </row>
    <row r="2130" spans="1:17" ht="14.25" customHeight="1">
      <c r="A2130" s="17" t="s">
        <v>2281</v>
      </c>
      <c r="B2130" s="18">
        <v>13514</v>
      </c>
      <c r="C2130" s="18">
        <v>21085.75</v>
      </c>
      <c r="D2130" s="18">
        <v>18660.75</v>
      </c>
      <c r="E2130" s="18">
        <v>7698</v>
      </c>
      <c r="F2130" s="12">
        <v>15124.440705535755</v>
      </c>
      <c r="G2130" s="12">
        <v>23598.503448775384</v>
      </c>
      <c r="H2130" s="12">
        <v>20884.520267561515</v>
      </c>
      <c r="I2130" s="12">
        <v>8615.3577439110722</v>
      </c>
      <c r="J2130" s="12">
        <v>16069.718249631738</v>
      </c>
      <c r="K2130" s="12">
        <v>25073.409914323845</v>
      </c>
      <c r="L2130" s="12">
        <v>22189.802784284111</v>
      </c>
      <c r="M2130" s="12">
        <v>9153.8176029055139</v>
      </c>
      <c r="N2130" s="12">
        <v>17044.535716980725</v>
      </c>
      <c r="O2130" s="12">
        <v>26594.407206920696</v>
      </c>
      <c r="P2130" s="12">
        <v>23535.875379654284</v>
      </c>
      <c r="Q2130" s="12">
        <v>9709.1043324935326</v>
      </c>
    </row>
    <row r="2131" spans="1:17" ht="14.25" customHeight="1">
      <c r="A2131" s="17" t="s">
        <v>2282</v>
      </c>
      <c r="B2131" s="18">
        <v>13593.75</v>
      </c>
      <c r="C2131" s="18">
        <v>21659.25</v>
      </c>
      <c r="D2131" s="18">
        <v>18446.5</v>
      </c>
      <c r="E2131" s="18">
        <v>7610.5</v>
      </c>
      <c r="F2131" s="12">
        <v>15213.694379227221</v>
      </c>
      <c r="G2131" s="12">
        <v>24240.346481528439</v>
      </c>
      <c r="H2131" s="12">
        <v>20644.738454540871</v>
      </c>
      <c r="I2131" s="12">
        <v>8517.4305157229428</v>
      </c>
      <c r="J2131" s="12">
        <v>16164.550277928922</v>
      </c>
      <c r="K2131" s="12">
        <v>25755.368136623965</v>
      </c>
      <c r="L2131" s="12">
        <v>21935.034607949674</v>
      </c>
      <c r="M2131" s="12">
        <v>9049.7699229556274</v>
      </c>
      <c r="N2131" s="12">
        <v>17145.12042346505</v>
      </c>
      <c r="O2131" s="12">
        <v>27317.734218441226</v>
      </c>
      <c r="P2131" s="12">
        <v>23265.652516152502</v>
      </c>
      <c r="Q2131" s="12">
        <v>9598.7449366643323</v>
      </c>
    </row>
    <row r="2132" spans="1:17" ht="14.25" customHeight="1">
      <c r="A2132" s="17" t="s">
        <v>2283</v>
      </c>
      <c r="B2132" s="18">
        <v>13792.25</v>
      </c>
      <c r="C2132" s="18">
        <v>21878.75</v>
      </c>
      <c r="D2132" s="18">
        <v>18584.5</v>
      </c>
      <c r="E2132" s="18">
        <v>7716</v>
      </c>
      <c r="F2132" s="12">
        <v>15435.849291174005</v>
      </c>
      <c r="G2132" s="12">
        <v>24486.003928240374</v>
      </c>
      <c r="H2132" s="12">
        <v>20799.183682997573</v>
      </c>
      <c r="I2132" s="12">
        <v>8635.5027737097735</v>
      </c>
      <c r="J2132" s="12">
        <v>16400.58987187238</v>
      </c>
      <c r="K2132" s="12">
        <v>26016.379173755395</v>
      </c>
      <c r="L2132" s="12">
        <v>22099.132663184922</v>
      </c>
      <c r="M2132" s="12">
        <v>9175.2216970666341</v>
      </c>
      <c r="N2132" s="12">
        <v>17395.478595717581</v>
      </c>
      <c r="O2132" s="12">
        <v>27594.578645692764</v>
      </c>
      <c r="P2132" s="12">
        <v>23439.705049003125</v>
      </c>
      <c r="Q2132" s="12">
        <v>9731.8068367783962</v>
      </c>
    </row>
    <row r="2133" spans="1:17" ht="14.25" customHeight="1">
      <c r="A2133" s="17" t="s">
        <v>2284</v>
      </c>
      <c r="B2133" s="18">
        <v>13504.75</v>
      </c>
      <c r="C2133" s="18">
        <v>21453</v>
      </c>
      <c r="D2133" s="18">
        <v>18088</v>
      </c>
      <c r="E2133" s="18">
        <v>7631.75</v>
      </c>
      <c r="F2133" s="12">
        <v>15114.088398555867</v>
      </c>
      <c r="G2133" s="12">
        <v>24009.518015084988</v>
      </c>
      <c r="H2133" s="12">
        <v>20243.516611050076</v>
      </c>
      <c r="I2133" s="12">
        <v>8541.2128425686315</v>
      </c>
      <c r="J2133" s="12">
        <v>16058.718923465609</v>
      </c>
      <c r="K2133" s="12">
        <v>25510.112891027802</v>
      </c>
      <c r="L2133" s="12">
        <v>21508.736399240704</v>
      </c>
      <c r="M2133" s="12">
        <v>9075.0386452291714</v>
      </c>
      <c r="N2133" s="12">
        <v>17032.869152278778</v>
      </c>
      <c r="O2133" s="12">
        <v>27057.601356843825</v>
      </c>
      <c r="P2133" s="12">
        <v>22813.494305812292</v>
      </c>
      <c r="Q2133" s="12">
        <v>9625.5465042228534</v>
      </c>
    </row>
    <row r="2134" spans="1:17" ht="14.25" customHeight="1">
      <c r="A2134" s="17" t="s">
        <v>2285</v>
      </c>
      <c r="B2134" s="18">
        <v>12899.75</v>
      </c>
      <c r="C2134" s="18">
        <v>20172.25</v>
      </c>
      <c r="D2134" s="18">
        <v>16973.25</v>
      </c>
      <c r="E2134" s="18">
        <v>7314</v>
      </c>
      <c r="F2134" s="12">
        <v>14436.991563655087</v>
      </c>
      <c r="G2134" s="12">
        <v>22576.143186491314</v>
      </c>
      <c r="H2134" s="12">
        <v>18995.923723933309</v>
      </c>
      <c r="I2134" s="12">
        <v>8185.5971082054539</v>
      </c>
      <c r="J2134" s="12">
        <v>15339.30353638353</v>
      </c>
      <c r="K2134" s="12">
        <v>23987.152135647022</v>
      </c>
      <c r="L2134" s="12">
        <v>20183.168956679143</v>
      </c>
      <c r="M2134" s="12">
        <v>8697.1969274682961</v>
      </c>
      <c r="N2134" s="12">
        <v>16269.812758259737</v>
      </c>
      <c r="O2134" s="12">
        <v>25442.255114463846</v>
      </c>
      <c r="P2134" s="12">
        <v>21407.515602948282</v>
      </c>
      <c r="Q2134" s="12">
        <v>9224.7842410830999</v>
      </c>
    </row>
    <row r="2135" spans="1:17" ht="14.25" customHeight="1">
      <c r="A2135" s="17" t="s">
        <v>2286</v>
      </c>
      <c r="B2135" s="18">
        <v>12141</v>
      </c>
      <c r="C2135" s="18">
        <v>18937.5</v>
      </c>
      <c r="D2135" s="18">
        <v>16077.5</v>
      </c>
      <c r="E2135" s="18">
        <v>6869.5</v>
      </c>
      <c r="F2135" s="12">
        <v>13587.822599223739</v>
      </c>
      <c r="G2135" s="12">
        <v>21194.250100716541</v>
      </c>
      <c r="H2135" s="12">
        <v>17993.428699367403</v>
      </c>
      <c r="I2135" s="12">
        <v>7688.1267890097579</v>
      </c>
      <c r="J2135" s="12">
        <v>14437.061511675221</v>
      </c>
      <c r="K2135" s="12">
        <v>22518.890732011325</v>
      </c>
      <c r="L2135" s="12">
        <v>19118.017993077865</v>
      </c>
      <c r="M2135" s="12">
        <v>8168.6347133228674</v>
      </c>
      <c r="N2135" s="12">
        <v>15312.839140140813</v>
      </c>
      <c r="O2135" s="12">
        <v>23884.926383034071</v>
      </c>
      <c r="P2135" s="12">
        <v>20277.750702216781</v>
      </c>
      <c r="Q2135" s="12">
        <v>8664.1585102707613</v>
      </c>
    </row>
    <row r="2136" spans="1:17" ht="14.25" customHeight="1">
      <c r="A2136" s="17" t="s">
        <v>2287</v>
      </c>
      <c r="B2136" s="18">
        <v>11405.25</v>
      </c>
      <c r="C2136" s="18">
        <v>17267</v>
      </c>
      <c r="D2136" s="18">
        <v>14837.25</v>
      </c>
      <c r="E2136" s="18">
        <v>6462.75</v>
      </c>
      <c r="F2136" s="12">
        <v>12764.394506201839</v>
      </c>
      <c r="G2136" s="12">
        <v>19324.679418564883</v>
      </c>
      <c r="H2136" s="12">
        <v>16605.380187820807</v>
      </c>
      <c r="I2136" s="12">
        <v>7232.9050739752256</v>
      </c>
      <c r="J2136" s="12">
        <v>13562.169162839455</v>
      </c>
      <c r="K2136" s="12">
        <v>20532.471882225189</v>
      </c>
      <c r="L2136" s="12">
        <v>17643.216449559608</v>
      </c>
      <c r="M2136" s="12">
        <v>7684.9616410986773</v>
      </c>
      <c r="N2136" s="12">
        <v>14384.874277496994</v>
      </c>
      <c r="O2136" s="12">
        <v>21778.007860374881</v>
      </c>
      <c r="P2136" s="12">
        <v>18713.485094477746</v>
      </c>
      <c r="Q2136" s="12">
        <v>8151.1449759447369</v>
      </c>
    </row>
    <row r="2137" spans="1:17" ht="14.25" customHeight="1">
      <c r="A2137" s="17" t="s">
        <v>2288</v>
      </c>
      <c r="B2137" s="18">
        <v>10604</v>
      </c>
      <c r="C2137" s="18">
        <v>16339.5</v>
      </c>
      <c r="D2137" s="18">
        <v>14249.5</v>
      </c>
      <c r="E2137" s="18">
        <v>5982.75</v>
      </c>
      <c r="F2137" s="12">
        <v>11867.660888079114</v>
      </c>
      <c r="G2137" s="12">
        <v>18286.650799770716</v>
      </c>
      <c r="H2137" s="12">
        <v>15947.589006477116</v>
      </c>
      <c r="I2137" s="12">
        <v>6695.7042793432029</v>
      </c>
      <c r="J2137" s="12">
        <v>12609.389693584058</v>
      </c>
      <c r="K2137" s="12">
        <v>19429.566474756386</v>
      </c>
      <c r="L2137" s="12">
        <v>16944.313319381934</v>
      </c>
      <c r="M2137" s="12">
        <v>7114.1857968021523</v>
      </c>
      <c r="N2137" s="12">
        <v>13374.297524261034</v>
      </c>
      <c r="O2137" s="12">
        <v>20608.198264585357</v>
      </c>
      <c r="P2137" s="12">
        <v>17972.18526706503</v>
      </c>
      <c r="Q2137" s="12">
        <v>7545.7448616816946</v>
      </c>
    </row>
    <row r="2138" spans="1:17" ht="14.25" customHeight="1">
      <c r="A2138" s="17" t="s">
        <v>2289</v>
      </c>
      <c r="B2138" s="18">
        <v>10698.5</v>
      </c>
      <c r="C2138" s="18">
        <v>15881</v>
      </c>
      <c r="D2138" s="18">
        <v>13986.25</v>
      </c>
      <c r="E2138" s="18">
        <v>5593</v>
      </c>
      <c r="F2138" s="12">
        <v>11973.422294522294</v>
      </c>
      <c r="G2138" s="12">
        <v>17773.51212406492</v>
      </c>
      <c r="H2138" s="12">
        <v>15652.967945671115</v>
      </c>
      <c r="I2138" s="12">
        <v>6259.5084257852213</v>
      </c>
      <c r="J2138" s="12">
        <v>12721.761187929937</v>
      </c>
      <c r="K2138" s="12">
        <v>18884.356631818977</v>
      </c>
      <c r="L2138" s="12">
        <v>16631.278442275558</v>
      </c>
      <c r="M2138" s="12">
        <v>6650.7277023967972</v>
      </c>
      <c r="N2138" s="12">
        <v>13493.485671756569</v>
      </c>
      <c r="O2138" s="12">
        <v>20029.915030440348</v>
      </c>
      <c r="P2138" s="12">
        <v>17640.161141898894</v>
      </c>
      <c r="Q2138" s="12">
        <v>7054.1725814024849</v>
      </c>
    </row>
    <row r="2139" spans="1:17" ht="14.25" customHeight="1">
      <c r="A2139" s="17" t="s">
        <v>2290</v>
      </c>
      <c r="B2139" s="18">
        <v>10753.75</v>
      </c>
      <c r="C2139" s="18">
        <v>15362</v>
      </c>
      <c r="D2139" s="18">
        <v>13690</v>
      </c>
      <c r="E2139" s="18">
        <v>5419</v>
      </c>
      <c r="F2139" s="12">
        <v>12035.256344321084</v>
      </c>
      <c r="G2139" s="12">
        <v>17192.663764869045</v>
      </c>
      <c r="H2139" s="12">
        <v>15321.414330234164</v>
      </c>
      <c r="I2139" s="12">
        <v>6064.7731377311129</v>
      </c>
      <c r="J2139" s="12">
        <v>12787.459865841151</v>
      </c>
      <c r="K2139" s="12">
        <v>18267.20525017336</v>
      </c>
      <c r="L2139" s="12">
        <v>16279.002725873799</v>
      </c>
      <c r="M2139" s="12">
        <v>6443.8214588393075</v>
      </c>
      <c r="N2139" s="12">
        <v>13563.169747408721</v>
      </c>
      <c r="O2139" s="12">
        <v>19375.326156893432</v>
      </c>
      <c r="P2139" s="12">
        <v>17266.515758877173</v>
      </c>
      <c r="Q2139" s="12">
        <v>6834.715039982133</v>
      </c>
    </row>
    <row r="2140" spans="1:17" ht="14.25" customHeight="1">
      <c r="A2140" s="17" t="s">
        <v>2291</v>
      </c>
      <c r="B2140" s="18">
        <v>10684.5</v>
      </c>
      <c r="C2140" s="18">
        <v>15388</v>
      </c>
      <c r="D2140" s="18">
        <v>13606.25</v>
      </c>
      <c r="E2140" s="18">
        <v>5474.75</v>
      </c>
      <c r="F2140" s="12">
        <v>11957.753938012193</v>
      </c>
      <c r="G2140" s="12">
        <v>17221.762141244944</v>
      </c>
      <c r="H2140" s="12">
        <v>15227.683983254097</v>
      </c>
      <c r="I2140" s="12">
        <v>6127.1667716909778</v>
      </c>
      <c r="J2140" s="12">
        <v>12705.113559137953</v>
      </c>
      <c r="K2140" s="12">
        <v>18298.122275072754</v>
      </c>
      <c r="L2140" s="12">
        <v>16179.414232207479</v>
      </c>
      <c r="M2140" s="12">
        <v>6510.1146949216636</v>
      </c>
      <c r="N2140" s="12">
        <v>13475.828168423895</v>
      </c>
      <c r="O2140" s="12">
        <v>19408.118663082681</v>
      </c>
      <c r="P2140" s="12">
        <v>17160.886051440651</v>
      </c>
      <c r="Q2140" s="12">
        <v>6905.0297407533089</v>
      </c>
    </row>
    <row r="2141" spans="1:17" ht="14.25" customHeight="1">
      <c r="A2141" s="17" t="s">
        <v>2292</v>
      </c>
      <c r="B2141" s="18">
        <v>10953</v>
      </c>
      <c r="C2141" s="18">
        <v>16144.5</v>
      </c>
      <c r="D2141" s="18">
        <v>13442</v>
      </c>
      <c r="E2141" s="18">
        <v>5624.25</v>
      </c>
      <c r="F2141" s="12">
        <v>12258.25063250948</v>
      </c>
      <c r="G2141" s="12">
        <v>18068.412976951455</v>
      </c>
      <c r="H2141" s="12">
        <v>15043.86058634095</v>
      </c>
      <c r="I2141" s="12">
        <v>6294.4824358524102</v>
      </c>
      <c r="J2141" s="12">
        <v>13024.391297041324</v>
      </c>
      <c r="K2141" s="12">
        <v>19197.688788010921</v>
      </c>
      <c r="L2141" s="12">
        <v>15984.101872987259</v>
      </c>
      <c r="M2141" s="12">
        <v>6687.8875880931855</v>
      </c>
      <c r="N2141" s="12">
        <v>13814.473857339786</v>
      </c>
      <c r="O2141" s="12">
        <v>20362.254468165997</v>
      </c>
      <c r="P2141" s="12">
        <v>16953.725699841267</v>
      </c>
      <c r="Q2141" s="12">
        <v>7093.5866513414858</v>
      </c>
    </row>
    <row r="2142" spans="1:17" ht="14.25" customHeight="1">
      <c r="A2142" s="17" t="s">
        <v>2293</v>
      </c>
      <c r="B2142" s="18">
        <v>11505.5</v>
      </c>
      <c r="C2142" s="18">
        <v>17744</v>
      </c>
      <c r="D2142" s="18">
        <v>13985.25</v>
      </c>
      <c r="E2142" s="18">
        <v>6080.75</v>
      </c>
      <c r="F2142" s="12">
        <v>12876.591130497382</v>
      </c>
      <c r="G2142" s="12">
        <v>19858.522708230459</v>
      </c>
      <c r="H2142" s="12">
        <v>15651.848777348965</v>
      </c>
      <c r="I2142" s="12">
        <v>6805.3827749139073</v>
      </c>
      <c r="J2142" s="12">
        <v>13681.378076153467</v>
      </c>
      <c r="K2142" s="12">
        <v>21099.680377494864</v>
      </c>
      <c r="L2142" s="12">
        <v>16630.089325933277</v>
      </c>
      <c r="M2142" s="12">
        <v>7230.7191983460261</v>
      </c>
      <c r="N2142" s="12">
        <v>14511.314613861306</v>
      </c>
      <c r="O2142" s="12">
        <v>22379.62422392378</v>
      </c>
      <c r="P2142" s="12">
        <v>17638.899891660847</v>
      </c>
      <c r="Q2142" s="12">
        <v>7669.3473850103992</v>
      </c>
    </row>
    <row r="2143" spans="1:17" ht="14.25" customHeight="1">
      <c r="A2143" s="17" t="s">
        <v>2294</v>
      </c>
      <c r="B2143" s="18">
        <v>12509.75</v>
      </c>
      <c r="C2143" s="18">
        <v>19870.5</v>
      </c>
      <c r="D2143" s="18">
        <v>16083.5</v>
      </c>
      <c r="E2143" s="18">
        <v>6975.5</v>
      </c>
      <c r="F2143" s="12">
        <v>14000.515918016568</v>
      </c>
      <c r="G2143" s="12">
        <v>22238.434145282536</v>
      </c>
      <c r="H2143" s="12">
        <v>18000.143709300301</v>
      </c>
      <c r="I2143" s="12">
        <v>7806.7586311576633</v>
      </c>
      <c r="J2143" s="12">
        <v>14875.548162892605</v>
      </c>
      <c r="K2143" s="12">
        <v>23628.336279362695</v>
      </c>
      <c r="L2143" s="12">
        <v>19125.15269113157</v>
      </c>
      <c r="M2143" s="12">
        <v>8294.6810456050171</v>
      </c>
      <c r="N2143" s="12">
        <v>15777.925165421017</v>
      </c>
      <c r="O2143" s="12">
        <v>25061.67285513286</v>
      </c>
      <c r="P2143" s="12">
        <v>20285.318203645067</v>
      </c>
      <c r="Q2143" s="12">
        <v>8797.8510355038507</v>
      </c>
    </row>
    <row r="2144" spans="1:17" ht="14.25" customHeight="1">
      <c r="A2144" s="17" t="s">
        <v>2295</v>
      </c>
      <c r="B2144" s="18">
        <v>12910.5</v>
      </c>
      <c r="C2144" s="18">
        <v>21261</v>
      </c>
      <c r="D2144" s="18">
        <v>17704.5</v>
      </c>
      <c r="E2144" s="18">
        <v>7649.5</v>
      </c>
      <c r="F2144" s="12">
        <v>14449.0226231182</v>
      </c>
      <c r="G2144" s="12">
        <v>23794.637697232178</v>
      </c>
      <c r="H2144" s="12">
        <v>19814.315559505532</v>
      </c>
      <c r="I2144" s="12">
        <v>8561.0780802867957</v>
      </c>
      <c r="J2144" s="12">
        <v>15352.086537063087</v>
      </c>
      <c r="K2144" s="12">
        <v>25281.80255330919</v>
      </c>
      <c r="L2144" s="12">
        <v>21052.710281974625</v>
      </c>
      <c r="M2144" s="12">
        <v>9096.1454603047205</v>
      </c>
      <c r="N2144" s="12">
        <v>16283.371198318753</v>
      </c>
      <c r="O2144" s="12">
        <v>26815.441311138609</v>
      </c>
      <c r="P2144" s="12">
        <v>22329.804839520883</v>
      </c>
      <c r="Q2144" s="12">
        <v>9647.9336959482062</v>
      </c>
    </row>
    <row r="2145" spans="1:17" ht="14.25" customHeight="1">
      <c r="A2145" s="17" t="s">
        <v>2296</v>
      </c>
      <c r="B2145" s="18">
        <v>12940.5</v>
      </c>
      <c r="C2145" s="18">
        <v>22503.75</v>
      </c>
      <c r="D2145" s="18">
        <v>18726.25</v>
      </c>
      <c r="E2145" s="18">
        <v>8232.25</v>
      </c>
      <c r="F2145" s="12">
        <v>14482.5976727827</v>
      </c>
      <c r="G2145" s="12">
        <v>25185.484129584154</v>
      </c>
      <c r="H2145" s="12">
        <v>20957.825792662345</v>
      </c>
      <c r="I2145" s="12">
        <v>9213.2734200197374</v>
      </c>
      <c r="J2145" s="12">
        <v>15387.76002733162</v>
      </c>
      <c r="K2145" s="12">
        <v>26759.576887683164</v>
      </c>
      <c r="L2145" s="12">
        <v>22267.68990470374</v>
      </c>
      <c r="M2145" s="12">
        <v>9789.1030087709714</v>
      </c>
      <c r="N2145" s="12">
        <v>16321.208705460193</v>
      </c>
      <c r="O2145" s="12">
        <v>28382.860044472767</v>
      </c>
      <c r="P2145" s="12">
        <v>23618.487270246431</v>
      </c>
      <c r="Q2145" s="12">
        <v>10382.92727217068</v>
      </c>
    </row>
    <row r="2146" spans="1:17" ht="14.25" customHeight="1">
      <c r="A2146" s="17" t="s">
        <v>2297</v>
      </c>
      <c r="B2146" s="18">
        <v>12787</v>
      </c>
      <c r="C2146" s="18">
        <v>22687</v>
      </c>
      <c r="D2146" s="18">
        <v>19122.75</v>
      </c>
      <c r="E2146" s="18">
        <v>8297.25</v>
      </c>
      <c r="F2146" s="12">
        <v>14310.805335332669</v>
      </c>
      <c r="G2146" s="12">
        <v>25390.571724618148</v>
      </c>
      <c r="H2146" s="12">
        <v>21401.576032394838</v>
      </c>
      <c r="I2146" s="12">
        <v>9286.0193609594899</v>
      </c>
      <c r="J2146" s="12">
        <v>15205.23066879096</v>
      </c>
      <c r="K2146" s="12">
        <v>26977.482457406782</v>
      </c>
      <c r="L2146" s="12">
        <v>22739.174534419515</v>
      </c>
      <c r="M2146" s="12">
        <v>9866.3955710194568</v>
      </c>
      <c r="N2146" s="12">
        <v>16127.606793919824</v>
      </c>
      <c r="O2146" s="12">
        <v>28613.984150595061</v>
      </c>
      <c r="P2146" s="12">
        <v>24118.572989632466</v>
      </c>
      <c r="Q2146" s="12">
        <v>10464.9085376438</v>
      </c>
    </row>
    <row r="2147" spans="1:17" ht="14.25" customHeight="1">
      <c r="A2147" s="17" t="s">
        <v>2298</v>
      </c>
      <c r="B2147" s="18">
        <v>12888</v>
      </c>
      <c r="C2147" s="18">
        <v>23515.25</v>
      </c>
      <c r="D2147" s="18">
        <v>19413.5</v>
      </c>
      <c r="E2147" s="18">
        <v>8279.25</v>
      </c>
      <c r="F2147" s="12">
        <v>14423.841335869825</v>
      </c>
      <c r="G2147" s="12">
        <v>26317.522887438929</v>
      </c>
      <c r="H2147" s="12">
        <v>21726.974222059966</v>
      </c>
      <c r="I2147" s="12">
        <v>9265.8743311607886</v>
      </c>
      <c r="J2147" s="12">
        <v>15325.331419361688</v>
      </c>
      <c r="K2147" s="12">
        <v>27962.368067903859</v>
      </c>
      <c r="L2147" s="12">
        <v>23084.910110938712</v>
      </c>
      <c r="M2147" s="12">
        <v>9844.9914768583385</v>
      </c>
      <c r="N2147" s="12">
        <v>16254.993067962674</v>
      </c>
      <c r="O2147" s="12">
        <v>29658.614660258321</v>
      </c>
      <c r="P2147" s="12">
        <v>24485.28149634492</v>
      </c>
      <c r="Q2147" s="12">
        <v>10442.206033358936</v>
      </c>
    </row>
    <row r="2148" spans="1:17" ht="14.25" customHeight="1">
      <c r="A2148" s="17" t="s">
        <v>2299</v>
      </c>
      <c r="B2148" s="18">
        <v>12908</v>
      </c>
      <c r="C2148" s="18">
        <v>23218.25</v>
      </c>
      <c r="D2148" s="18">
        <v>19475</v>
      </c>
      <c r="E2148" s="18">
        <v>8259.25</v>
      </c>
      <c r="F2148" s="12">
        <v>14446.224702312826</v>
      </c>
      <c r="G2148" s="12">
        <v>25985.129895760361</v>
      </c>
      <c r="H2148" s="12">
        <v>21795.803073872194</v>
      </c>
      <c r="I2148" s="12">
        <v>9243.4909647177883</v>
      </c>
      <c r="J2148" s="12">
        <v>15349.113746207377</v>
      </c>
      <c r="K2148" s="12">
        <v>27609.200514245382</v>
      </c>
      <c r="L2148" s="12">
        <v>23158.040765989204</v>
      </c>
      <c r="M2148" s="12">
        <v>9821.2091500126498</v>
      </c>
      <c r="N2148" s="12">
        <v>16280.218072723632</v>
      </c>
      <c r="O2148" s="12">
        <v>29284.023339558062</v>
      </c>
      <c r="P2148" s="12">
        <v>24562.848385984871</v>
      </c>
      <c r="Q2148" s="12">
        <v>10416.981028597977</v>
      </c>
    </row>
    <row r="2149" spans="1:17" ht="14.25" customHeight="1">
      <c r="A2149" s="17" t="s">
        <v>2300</v>
      </c>
      <c r="B2149" s="18">
        <v>12667</v>
      </c>
      <c r="C2149" s="18">
        <v>23242.25</v>
      </c>
      <c r="D2149" s="18">
        <v>19245.5</v>
      </c>
      <c r="E2149" s="18">
        <v>8122.75</v>
      </c>
      <c r="F2149" s="12">
        <v>14176.505136674663</v>
      </c>
      <c r="G2149" s="12">
        <v>26011.989935491965</v>
      </c>
      <c r="H2149" s="12">
        <v>21538.953943938755</v>
      </c>
      <c r="I2149" s="12">
        <v>9090.7244887443048</v>
      </c>
      <c r="J2149" s="12">
        <v>15062.53670771683</v>
      </c>
      <c r="K2149" s="12">
        <v>27637.739306460211</v>
      </c>
      <c r="L2149" s="12">
        <v>22885.138565434929</v>
      </c>
      <c r="M2149" s="12">
        <v>9658.8947692908241</v>
      </c>
      <c r="N2149" s="12">
        <v>15976.256765354065</v>
      </c>
      <c r="O2149" s="12">
        <v>29314.293345271217</v>
      </c>
      <c r="P2149" s="12">
        <v>24273.391456352856</v>
      </c>
      <c r="Q2149" s="12">
        <v>10244.820371104423</v>
      </c>
    </row>
    <row r="2150" spans="1:17" ht="14.25" customHeight="1">
      <c r="A2150" s="17" t="s">
        <v>2301</v>
      </c>
      <c r="B2150" s="18">
        <v>12204.25</v>
      </c>
      <c r="C2150" s="18">
        <v>22369.75</v>
      </c>
      <c r="D2150" s="18">
        <v>18706.5</v>
      </c>
      <c r="E2150" s="18">
        <v>8011.5</v>
      </c>
      <c r="F2150" s="12">
        <v>13658.609995599729</v>
      </c>
      <c r="G2150" s="12">
        <v>25035.515574416047</v>
      </c>
      <c r="H2150" s="12">
        <v>20935.722218299881</v>
      </c>
      <c r="I2150" s="12">
        <v>8966.2170129051137</v>
      </c>
      <c r="J2150" s="12">
        <v>14512.273120324711</v>
      </c>
      <c r="K2150" s="12">
        <v>26600.235297817049</v>
      </c>
      <c r="L2150" s="12">
        <v>22244.204856943623</v>
      </c>
      <c r="M2150" s="12">
        <v>9526.605576211683</v>
      </c>
      <c r="N2150" s="12">
        <v>15392.61321769735</v>
      </c>
      <c r="O2150" s="12">
        <v>28213.852512574333</v>
      </c>
      <c r="P2150" s="12">
        <v>23593.577578044984</v>
      </c>
      <c r="Q2150" s="12">
        <v>10104.506282121583</v>
      </c>
    </row>
    <row r="2151" spans="1:17" ht="14.25" customHeight="1">
      <c r="A2151" s="17" t="s">
        <v>2302</v>
      </c>
      <c r="B2151" s="18">
        <v>12117.5</v>
      </c>
      <c r="C2151" s="18">
        <v>21679.75</v>
      </c>
      <c r="D2151" s="18">
        <v>18223.5</v>
      </c>
      <c r="E2151" s="18">
        <v>7421.75</v>
      </c>
      <c r="F2151" s="12">
        <v>13561.522143653212</v>
      </c>
      <c r="G2151" s="12">
        <v>24263.289432132511</v>
      </c>
      <c r="H2151" s="12">
        <v>20395.163918701408</v>
      </c>
      <c r="I2151" s="12">
        <v>8306.1874949171233</v>
      </c>
      <c r="J2151" s="12">
        <v>14409.117277631538</v>
      </c>
      <c r="K2151" s="12">
        <v>25779.745021640792</v>
      </c>
      <c r="L2151" s="12">
        <v>21669.861663620246</v>
      </c>
      <c r="M2151" s="12">
        <v>8825.3242133494423</v>
      </c>
      <c r="N2151" s="12">
        <v>15283.199759546686</v>
      </c>
      <c r="O2151" s="12">
        <v>27343.589848321208</v>
      </c>
      <c r="P2151" s="12">
        <v>22984.393713067799</v>
      </c>
      <c r="Q2151" s="12">
        <v>9360.6839542327725</v>
      </c>
    </row>
    <row r="2152" spans="1:17" ht="14.25" customHeight="1">
      <c r="A2152" s="17" t="s">
        <v>2303</v>
      </c>
      <c r="B2152" s="18">
        <v>12015.75</v>
      </c>
      <c r="C2152" s="18">
        <v>21204.25</v>
      </c>
      <c r="D2152" s="18">
        <v>17808.5</v>
      </c>
      <c r="E2152" s="18">
        <v>7358.5</v>
      </c>
      <c r="F2152" s="12">
        <v>13447.646766874444</v>
      </c>
      <c r="G2152" s="12">
        <v>23731.124894950164</v>
      </c>
      <c r="H2152" s="12">
        <v>19930.709065009138</v>
      </c>
      <c r="I2152" s="12">
        <v>8235.400098541133</v>
      </c>
      <c r="J2152" s="12">
        <v>14288.124689804097</v>
      </c>
      <c r="K2152" s="12">
        <v>25214.320200884551</v>
      </c>
      <c r="L2152" s="12">
        <v>21176.378381572209</v>
      </c>
      <c r="M2152" s="12">
        <v>8750.1126046999525</v>
      </c>
      <c r="N2152" s="12">
        <v>15154.867547825303</v>
      </c>
      <c r="O2152" s="12">
        <v>26743.865360129384</v>
      </c>
      <c r="P2152" s="12">
        <v>22460.974864277876</v>
      </c>
      <c r="Q2152" s="12">
        <v>9280.9098766762363</v>
      </c>
    </row>
    <row r="2153" spans="1:17" ht="14.25" customHeight="1">
      <c r="A2153" s="17" t="s">
        <v>2304</v>
      </c>
      <c r="B2153" s="18">
        <v>11839.5</v>
      </c>
      <c r="C2153" s="18">
        <v>21210.75</v>
      </c>
      <c r="D2153" s="18">
        <v>17216.75</v>
      </c>
      <c r="E2153" s="18">
        <v>7329</v>
      </c>
      <c r="F2153" s="12">
        <v>13250.393350095499</v>
      </c>
      <c r="G2153" s="12">
        <v>23738.399489044139</v>
      </c>
      <c r="H2153" s="12">
        <v>19268.441210376845</v>
      </c>
      <c r="I2153" s="12">
        <v>8202.3846330377055</v>
      </c>
      <c r="J2153" s="12">
        <v>14078.542934476467</v>
      </c>
      <c r="K2153" s="12">
        <v>25222.049457109399</v>
      </c>
      <c r="L2153" s="12">
        <v>20472.718786025398</v>
      </c>
      <c r="M2153" s="12">
        <v>8715.0336726025616</v>
      </c>
      <c r="N2153" s="12">
        <v>14932.572193369342</v>
      </c>
      <c r="O2153" s="12">
        <v>26752.063486676696</v>
      </c>
      <c r="P2153" s="12">
        <v>21714.630035912967</v>
      </c>
      <c r="Q2153" s="12">
        <v>9243.7029946538205</v>
      </c>
    </row>
    <row r="2154" spans="1:17" ht="14.25" customHeight="1">
      <c r="A2154" s="17" t="s">
        <v>2305</v>
      </c>
      <c r="B2154" s="18">
        <v>11979.5</v>
      </c>
      <c r="C2154" s="18">
        <v>21451</v>
      </c>
      <c r="D2154" s="18">
        <v>17283</v>
      </c>
      <c r="E2154" s="18">
        <v>7185.5</v>
      </c>
      <c r="F2154" s="12">
        <v>13407.076915196505</v>
      </c>
      <c r="G2154" s="12">
        <v>24007.279678440689</v>
      </c>
      <c r="H2154" s="12">
        <v>19342.586111719287</v>
      </c>
      <c r="I2154" s="12">
        <v>8041.7839788091733</v>
      </c>
      <c r="J2154" s="12">
        <v>14245.019222396288</v>
      </c>
      <c r="K2154" s="12">
        <v>25507.73465834323</v>
      </c>
      <c r="L2154" s="12">
        <v>20551.497743701744</v>
      </c>
      <c r="M2154" s="12">
        <v>8544.3954774847462</v>
      </c>
      <c r="N2154" s="12">
        <v>15109.147226696063</v>
      </c>
      <c r="O2154" s="12">
        <v>27055.078856367731</v>
      </c>
      <c r="P2154" s="12">
        <v>21798.187864183652</v>
      </c>
      <c r="Q2154" s="12">
        <v>9062.7135854939315</v>
      </c>
    </row>
    <row r="2155" spans="1:17" ht="14.25" customHeight="1">
      <c r="A2155" s="17" t="s">
        <v>2306</v>
      </c>
      <c r="B2155" s="18">
        <v>12430</v>
      </c>
      <c r="C2155" s="18">
        <v>21030.5</v>
      </c>
      <c r="D2155" s="18">
        <v>17402.75</v>
      </c>
      <c r="E2155" s="18">
        <v>7126.5</v>
      </c>
      <c r="F2155" s="12">
        <v>13911.262244325102</v>
      </c>
      <c r="G2155" s="12">
        <v>23536.669398976595</v>
      </c>
      <c r="H2155" s="12">
        <v>19476.606518296758</v>
      </c>
      <c r="I2155" s="12">
        <v>7975.75304780232</v>
      </c>
      <c r="J2155" s="12">
        <v>14780.716134595421</v>
      </c>
      <c r="K2155" s="12">
        <v>25007.711236412633</v>
      </c>
      <c r="L2155" s="12">
        <v>20693.894425690305</v>
      </c>
      <c r="M2155" s="12">
        <v>8474.2376132899644</v>
      </c>
      <c r="N2155" s="12">
        <v>15677.340458936687</v>
      </c>
      <c r="O2155" s="12">
        <v>26524.723131268544</v>
      </c>
      <c r="P2155" s="12">
        <v>21949.2225801899</v>
      </c>
      <c r="Q2155" s="12">
        <v>8988.2998214490981</v>
      </c>
    </row>
    <row r="2156" spans="1:17" ht="14.25" customHeight="1">
      <c r="A2156" s="17" t="s">
        <v>2307</v>
      </c>
      <c r="B2156" s="18">
        <v>13135</v>
      </c>
      <c r="C2156" s="18">
        <v>21271</v>
      </c>
      <c r="D2156" s="18">
        <v>17530</v>
      </c>
      <c r="E2156" s="18">
        <v>7203.75</v>
      </c>
      <c r="F2156" s="12">
        <v>14700.275911440887</v>
      </c>
      <c r="G2156" s="12">
        <v>23805.829380453681</v>
      </c>
      <c r="H2156" s="12">
        <v>19619.020687290351</v>
      </c>
      <c r="I2156" s="12">
        <v>8062.2088006884105</v>
      </c>
      <c r="J2156" s="12">
        <v>15619.043155905942</v>
      </c>
      <c r="K2156" s="12">
        <v>25293.693716732036</v>
      </c>
      <c r="L2156" s="12">
        <v>20845.209480245998</v>
      </c>
      <c r="M2156" s="12">
        <v>8566.0968507314374</v>
      </c>
      <c r="N2156" s="12">
        <v>16566.521876760529</v>
      </c>
      <c r="O2156" s="12">
        <v>26828.053813519087</v>
      </c>
      <c r="P2156" s="12">
        <v>22109.716672981507</v>
      </c>
      <c r="Q2156" s="12">
        <v>9085.731402338306</v>
      </c>
    </row>
    <row r="2157" spans="1:17" ht="14.25" customHeight="1">
      <c r="A2157" s="17" t="s">
        <v>2308</v>
      </c>
      <c r="B2157" s="18">
        <v>12766.5</v>
      </c>
      <c r="C2157" s="18">
        <v>20793.5</v>
      </c>
      <c r="D2157" s="18">
        <v>16873.25</v>
      </c>
      <c r="E2157" s="18">
        <v>7081</v>
      </c>
      <c r="F2157" s="12">
        <v>14287.862384728593</v>
      </c>
      <c r="G2157" s="12">
        <v>23271.426506627035</v>
      </c>
      <c r="H2157" s="12">
        <v>18884.006891718305</v>
      </c>
      <c r="I2157" s="12">
        <v>7924.8308891444931</v>
      </c>
      <c r="J2157" s="12">
        <v>15180.85378377413</v>
      </c>
      <c r="K2157" s="12">
        <v>24725.890663291222</v>
      </c>
      <c r="L2157" s="12">
        <v>20064.2573224507</v>
      </c>
      <c r="M2157" s="12">
        <v>8420.1328197160237</v>
      </c>
      <c r="N2157" s="12">
        <v>16101.751164039841</v>
      </c>
      <c r="O2157" s="12">
        <v>26225.80682485117</v>
      </c>
      <c r="P2157" s="12">
        <v>21281.390579143481</v>
      </c>
      <c r="Q2157" s="12">
        <v>8930.9129356179146</v>
      </c>
    </row>
    <row r="2158" spans="1:17" ht="14.25" customHeight="1">
      <c r="A2158" s="17" t="s">
        <v>2309</v>
      </c>
      <c r="B2158" s="18">
        <v>11913.5</v>
      </c>
      <c r="C2158" s="18">
        <v>19763.25</v>
      </c>
      <c r="D2158" s="18">
        <v>15866.5</v>
      </c>
      <c r="E2158" s="18">
        <v>6750.75</v>
      </c>
      <c r="F2158" s="12">
        <v>13333.211805934601</v>
      </c>
      <c r="G2158" s="12">
        <v>22118.403342731945</v>
      </c>
      <c r="H2158" s="12">
        <v>17757.284183393742</v>
      </c>
      <c r="I2158" s="12">
        <v>7555.2255507544387</v>
      </c>
      <c r="J2158" s="12">
        <v>14166.537543805514</v>
      </c>
      <c r="K2158" s="12">
        <v>23500.803551652691</v>
      </c>
      <c r="L2158" s="12">
        <v>18867.114444855852</v>
      </c>
      <c r="M2158" s="12">
        <v>8027.4271476765916</v>
      </c>
      <c r="N2158" s="12">
        <v>15025.904710984893</v>
      </c>
      <c r="O2158" s="12">
        <v>24926.403767102212</v>
      </c>
      <c r="P2158" s="12">
        <v>20011.626901988653</v>
      </c>
      <c r="Q2158" s="12">
        <v>8514.3850445025619</v>
      </c>
    </row>
    <row r="2159" spans="1:17" ht="14.25" customHeight="1">
      <c r="A2159" s="17" t="s">
        <v>2310</v>
      </c>
      <c r="B2159" s="18">
        <v>11302.5</v>
      </c>
      <c r="C2159" s="18">
        <v>18815.5</v>
      </c>
      <c r="D2159" s="18">
        <v>15125.25</v>
      </c>
      <c r="E2159" s="18">
        <v>6454.75</v>
      </c>
      <c r="F2159" s="12">
        <v>12649.399961100924</v>
      </c>
      <c r="G2159" s="12">
        <v>21057.711565414236</v>
      </c>
      <c r="H2159" s="12">
        <v>16927.700664600023</v>
      </c>
      <c r="I2159" s="12">
        <v>7223.9517273980246</v>
      </c>
      <c r="J2159" s="12">
        <v>13439.987458669731</v>
      </c>
      <c r="K2159" s="12">
        <v>22373.818538252624</v>
      </c>
      <c r="L2159" s="12">
        <v>17985.681956137523</v>
      </c>
      <c r="M2159" s="12">
        <v>7675.4487103604015</v>
      </c>
      <c r="N2159" s="12">
        <v>14255.280815537564</v>
      </c>
      <c r="O2159" s="12">
        <v>23731.053853992216</v>
      </c>
      <c r="P2159" s="12">
        <v>19076.725163035571</v>
      </c>
      <c r="Q2159" s="12">
        <v>8141.0549740403521</v>
      </c>
    </row>
    <row r="2160" spans="1:17" ht="14.25" customHeight="1">
      <c r="A2160" s="17" t="s">
        <v>2311</v>
      </c>
      <c r="B2160" s="18">
        <v>10582</v>
      </c>
      <c r="C2160" s="18">
        <v>17332.25</v>
      </c>
      <c r="D2160" s="18">
        <v>14032</v>
      </c>
      <c r="E2160" s="18">
        <v>6036.5</v>
      </c>
      <c r="F2160" s="12">
        <v>11843.039184991812</v>
      </c>
      <c r="G2160" s="12">
        <v>19397.705151585174</v>
      </c>
      <c r="H2160" s="12">
        <v>15704.169896409478</v>
      </c>
      <c r="I2160" s="12">
        <v>6755.8595766587669</v>
      </c>
      <c r="J2160" s="12">
        <v>12583.229134053801</v>
      </c>
      <c r="K2160" s="12">
        <v>20610.061723559251</v>
      </c>
      <c r="L2160" s="12">
        <v>16685.680514935069</v>
      </c>
      <c r="M2160" s="12">
        <v>7178.1008001999398</v>
      </c>
      <c r="N2160" s="12">
        <v>13346.550019023976</v>
      </c>
      <c r="O2160" s="12">
        <v>21860.304438407515</v>
      </c>
      <c r="P2160" s="12">
        <v>17697.863340289587</v>
      </c>
      <c r="Q2160" s="12">
        <v>7613.5370619767746</v>
      </c>
    </row>
    <row r="2161" spans="1:17" ht="14.25" customHeight="1">
      <c r="A2161" s="17" t="s">
        <v>2312</v>
      </c>
      <c r="B2161" s="18">
        <v>10019.75</v>
      </c>
      <c r="C2161" s="18">
        <v>16089.5</v>
      </c>
      <c r="D2161" s="18">
        <v>13066</v>
      </c>
      <c r="E2161" s="18">
        <v>5553.75</v>
      </c>
      <c r="F2161" s="12">
        <v>11213.786795862949</v>
      </c>
      <c r="G2161" s="12">
        <v>18006.858719233205</v>
      </c>
      <c r="H2161" s="12">
        <v>14623.053297212533</v>
      </c>
      <c r="I2161" s="12">
        <v>6215.5810691408315</v>
      </c>
      <c r="J2161" s="12">
        <v>11914.648470604383</v>
      </c>
      <c r="K2161" s="12">
        <v>19132.28738918528</v>
      </c>
      <c r="L2161" s="12">
        <v>15536.994128288316</v>
      </c>
      <c r="M2161" s="12">
        <v>6604.0548859621331</v>
      </c>
      <c r="N2161" s="12">
        <v>12637.412072681487</v>
      </c>
      <c r="O2161" s="12">
        <v>20292.885705073357</v>
      </c>
      <c r="P2161" s="12">
        <v>16479.495610335216</v>
      </c>
      <c r="Q2161" s="12">
        <v>7004.668509559101</v>
      </c>
    </row>
    <row r="2162" spans="1:17" ht="14.25" customHeight="1">
      <c r="A2162" s="17" t="s">
        <v>2313</v>
      </c>
      <c r="B2162" s="18">
        <v>9774.5</v>
      </c>
      <c r="C2162" s="18">
        <v>15222.25</v>
      </c>
      <c r="D2162" s="18">
        <v>12498.5</v>
      </c>
      <c r="E2162" s="18">
        <v>5258.75</v>
      </c>
      <c r="F2162" s="12">
        <v>10939.310764855649</v>
      </c>
      <c r="G2162" s="12">
        <v>17036.259991848572</v>
      </c>
      <c r="H2162" s="12">
        <v>13987.925274392381</v>
      </c>
      <c r="I2162" s="12">
        <v>5885.4264141065669</v>
      </c>
      <c r="J2162" s="12">
        <v>11623.017687659127</v>
      </c>
      <c r="K2162" s="12">
        <v>18101.02624133911</v>
      </c>
      <c r="L2162" s="12">
        <v>14862.170604041905</v>
      </c>
      <c r="M2162" s="12">
        <v>6253.2655649882272</v>
      </c>
      <c r="N2162" s="12">
        <v>12328.090451800213</v>
      </c>
      <c r="O2162" s="12">
        <v>19199.066436126224</v>
      </c>
      <c r="P2162" s="12">
        <v>15763.736100242975</v>
      </c>
      <c r="Q2162" s="12">
        <v>6632.5996893349393</v>
      </c>
    </row>
    <row r="2163" spans="1:17" ht="14.25" customHeight="1">
      <c r="A2163" s="17" t="s">
        <v>2314</v>
      </c>
      <c r="B2163" s="18">
        <v>9596.5</v>
      </c>
      <c r="C2163" s="18">
        <v>14973.75</v>
      </c>
      <c r="D2163" s="18">
        <v>12039</v>
      </c>
      <c r="E2163" s="18">
        <v>5146.5</v>
      </c>
      <c r="F2163" s="12">
        <v>10740.098803512939</v>
      </c>
      <c r="G2163" s="12">
        <v>16758.146663794287</v>
      </c>
      <c r="H2163" s="12">
        <v>13473.667430364434</v>
      </c>
      <c r="I2163" s="12">
        <v>5759.7997699452244</v>
      </c>
      <c r="J2163" s="12">
        <v>11411.354978732499</v>
      </c>
      <c r="K2163" s="12">
        <v>17805.53083028143</v>
      </c>
      <c r="L2163" s="12">
        <v>14315.77164476221</v>
      </c>
      <c r="M2163" s="12">
        <v>6119.7872555668009</v>
      </c>
      <c r="N2163" s="12">
        <v>12103.58790942767</v>
      </c>
      <c r="O2163" s="12">
        <v>18885.645751971297</v>
      </c>
      <c r="P2163" s="12">
        <v>15184.191615859918</v>
      </c>
      <c r="Q2163" s="12">
        <v>6491.0243501140512</v>
      </c>
    </row>
    <row r="2164" spans="1:17" ht="14.25" customHeight="1">
      <c r="A2164" s="17" t="s">
        <v>2315</v>
      </c>
      <c r="B2164" s="18">
        <v>9625.75</v>
      </c>
      <c r="C2164" s="18">
        <v>15007.75</v>
      </c>
      <c r="D2164" s="18">
        <v>12023.25</v>
      </c>
      <c r="E2164" s="18">
        <v>5172.25</v>
      </c>
      <c r="F2164" s="12">
        <v>10772.834476935828</v>
      </c>
      <c r="G2164" s="12">
        <v>16796.19838674739</v>
      </c>
      <c r="H2164" s="12">
        <v>13456.040529290571</v>
      </c>
      <c r="I2164" s="12">
        <v>5788.6183542405879</v>
      </c>
      <c r="J2164" s="12">
        <v>11446.136631744317</v>
      </c>
      <c r="K2164" s="12">
        <v>17845.960785919102</v>
      </c>
      <c r="L2164" s="12">
        <v>14297.043062371231</v>
      </c>
      <c r="M2164" s="12">
        <v>6150.4070013806249</v>
      </c>
      <c r="N2164" s="12">
        <v>12140.479478890571</v>
      </c>
      <c r="O2164" s="12">
        <v>18928.52826006493</v>
      </c>
      <c r="P2164" s="12">
        <v>15164.326924610663</v>
      </c>
      <c r="Q2164" s="12">
        <v>6523.5015437437878</v>
      </c>
    </row>
    <row r="2165" spans="1:17" ht="14.25" customHeight="1">
      <c r="A2165" s="17" t="s">
        <v>2316</v>
      </c>
      <c r="B2165" s="18">
        <v>9724.75</v>
      </c>
      <c r="C2165" s="18">
        <v>15079.25</v>
      </c>
      <c r="D2165" s="18">
        <v>12057.75</v>
      </c>
      <c r="E2165" s="18">
        <v>5258.25</v>
      </c>
      <c r="F2165" s="12">
        <v>10883.632140828682</v>
      </c>
      <c r="G2165" s="12">
        <v>16876.218921781117</v>
      </c>
      <c r="H2165" s="12">
        <v>13494.651836404746</v>
      </c>
      <c r="I2165" s="12">
        <v>5884.8668299454921</v>
      </c>
      <c r="J2165" s="12">
        <v>11563.859149630476</v>
      </c>
      <c r="K2165" s="12">
        <v>17930.982604392437</v>
      </c>
      <c r="L2165" s="12">
        <v>14338.067576180043</v>
      </c>
      <c r="M2165" s="12">
        <v>6252.671006817086</v>
      </c>
      <c r="N2165" s="12">
        <v>12265.343252457324</v>
      </c>
      <c r="O2165" s="12">
        <v>19018.707652085362</v>
      </c>
      <c r="P2165" s="12">
        <v>15207.840057823318</v>
      </c>
      <c r="Q2165" s="12">
        <v>6631.9690642159167</v>
      </c>
    </row>
    <row r="2166" spans="1:17" ht="14.25" customHeight="1">
      <c r="A2166" s="17" t="s">
        <v>2317</v>
      </c>
      <c r="B2166" s="18">
        <v>9872.75</v>
      </c>
      <c r="C2166" s="18">
        <v>15246</v>
      </c>
      <c r="D2166" s="18">
        <v>12580.25</v>
      </c>
      <c r="E2166" s="18">
        <v>5308.25</v>
      </c>
      <c r="F2166" s="12">
        <v>11049.26905250689</v>
      </c>
      <c r="G2166" s="12">
        <v>17062.840239499637</v>
      </c>
      <c r="H2166" s="12">
        <v>14079.417284728146</v>
      </c>
      <c r="I2166" s="12">
        <v>5940.8252460529939</v>
      </c>
      <c r="J2166" s="12">
        <v>11739.848368288571</v>
      </c>
      <c r="K2166" s="12">
        <v>18129.267754468365</v>
      </c>
      <c r="L2166" s="12">
        <v>14959.380865023655</v>
      </c>
      <c r="M2166" s="12">
        <v>6312.1268239313067</v>
      </c>
      <c r="N2166" s="12">
        <v>12452.008287688428</v>
      </c>
      <c r="O2166" s="12">
        <v>19229.021129279867</v>
      </c>
      <c r="P2166" s="12">
        <v>15866.843307203399</v>
      </c>
      <c r="Q2166" s="12">
        <v>6695.0315761183156</v>
      </c>
    </row>
    <row r="2167" spans="1:17" ht="14.25" customHeight="1">
      <c r="A2167" s="17" t="s">
        <v>2318</v>
      </c>
      <c r="B2167" s="18">
        <v>10066</v>
      </c>
      <c r="C2167" s="18">
        <v>15604.75</v>
      </c>
      <c r="D2167" s="18">
        <v>13738</v>
      </c>
      <c r="E2167" s="18">
        <v>5635.75</v>
      </c>
      <c r="F2167" s="12">
        <v>11265.548330762389</v>
      </c>
      <c r="G2167" s="12">
        <v>17464.341875070968</v>
      </c>
      <c r="H2167" s="12">
        <v>15375.134409697364</v>
      </c>
      <c r="I2167" s="12">
        <v>6307.3528715571347</v>
      </c>
      <c r="J2167" s="12">
        <v>11969.645101435037</v>
      </c>
      <c r="K2167" s="12">
        <v>18555.863242262905</v>
      </c>
      <c r="L2167" s="12">
        <v>16336.08031030345</v>
      </c>
      <c r="M2167" s="12">
        <v>6701.5624260294562</v>
      </c>
      <c r="N2167" s="12">
        <v>12695.744896191207</v>
      </c>
      <c r="O2167" s="12">
        <v>19681.494652179586</v>
      </c>
      <c r="P2167" s="12">
        <v>17327.055770303476</v>
      </c>
      <c r="Q2167" s="12">
        <v>7108.0910290790371</v>
      </c>
    </row>
    <row r="2168" spans="1:17" ht="14.25" customHeight="1">
      <c r="A2168" s="17" t="s">
        <v>2319</v>
      </c>
      <c r="B2168" s="18">
        <v>10649.75</v>
      </c>
      <c r="C2168" s="18">
        <v>16335.75</v>
      </c>
      <c r="D2168" s="18">
        <v>14717</v>
      </c>
      <c r="E2168" s="18">
        <v>5850.75</v>
      </c>
      <c r="F2168" s="12">
        <v>11918.862838817478</v>
      </c>
      <c r="G2168" s="12">
        <v>18282.453918562653</v>
      </c>
      <c r="H2168" s="12">
        <v>16470.800197082266</v>
      </c>
      <c r="I2168" s="12">
        <v>6547.9740608193961</v>
      </c>
      <c r="J2168" s="12">
        <v>12663.79176624357</v>
      </c>
      <c r="K2168" s="12">
        <v>19425.10728847282</v>
      </c>
      <c r="L2168" s="12">
        <v>17500.225209399905</v>
      </c>
      <c r="M2168" s="12">
        <v>6957.2224396206084</v>
      </c>
      <c r="N2168" s="12">
        <v>13431.999722651728</v>
      </c>
      <c r="O2168" s="12">
        <v>20603.468576192678</v>
      </c>
      <c r="P2168" s="12">
        <v>18561.819753352473</v>
      </c>
      <c r="Q2168" s="12">
        <v>7379.2598302593588</v>
      </c>
    </row>
    <row r="2169" spans="1:17" ht="14.25" customHeight="1">
      <c r="A2169" s="17" t="s">
        <v>2320</v>
      </c>
      <c r="B2169" s="18">
        <v>11363.5</v>
      </c>
      <c r="C2169" s="18">
        <v>17608.5</v>
      </c>
      <c r="D2169" s="18">
        <v>16016</v>
      </c>
      <c r="E2169" s="18">
        <v>6208.75</v>
      </c>
      <c r="F2169" s="12">
        <v>12717.669228752075</v>
      </c>
      <c r="G2169" s="12">
        <v>19706.875400579127</v>
      </c>
      <c r="H2169" s="12">
        <v>17924.599847555175</v>
      </c>
      <c r="I2169" s="12">
        <v>6948.6363201491131</v>
      </c>
      <c r="J2169" s="12">
        <v>13512.52355554908</v>
      </c>
      <c r="K2169" s="12">
        <v>20938.555113115322</v>
      </c>
      <c r="L2169" s="12">
        <v>19044.887338027373</v>
      </c>
      <c r="M2169" s="12">
        <v>7382.926090158433</v>
      </c>
      <c r="N2169" s="12">
        <v>14332.217080058492</v>
      </c>
      <c r="O2169" s="12">
        <v>22208.724816668273</v>
      </c>
      <c r="P2169" s="12">
        <v>20200.183812576826</v>
      </c>
      <c r="Q2169" s="12">
        <v>7830.7874154805431</v>
      </c>
    </row>
    <row r="2170" spans="1:17" ht="14.25" customHeight="1">
      <c r="A2170" s="17" t="s">
        <v>2321</v>
      </c>
      <c r="B2170" s="18">
        <v>11862.75</v>
      </c>
      <c r="C2170" s="18">
        <v>18804.25</v>
      </c>
      <c r="D2170" s="18">
        <v>17129</v>
      </c>
      <c r="E2170" s="18">
        <v>6511</v>
      </c>
      <c r="F2170" s="12">
        <v>13276.414013585487</v>
      </c>
      <c r="G2170" s="12">
        <v>21045.120921790047</v>
      </c>
      <c r="H2170" s="12">
        <v>19170.234190108182</v>
      </c>
      <c r="I2170" s="12">
        <v>7286.9049455189652</v>
      </c>
      <c r="J2170" s="12">
        <v>14106.18988943458</v>
      </c>
      <c r="K2170" s="12">
        <v>22360.440979401927</v>
      </c>
      <c r="L2170" s="12">
        <v>20368.37382698994</v>
      </c>
      <c r="M2170" s="12">
        <v>7742.3365046139006</v>
      </c>
      <c r="N2170" s="12">
        <v>14961.896261403957</v>
      </c>
      <c r="O2170" s="12">
        <v>23716.864788814175</v>
      </c>
      <c r="P2170" s="12">
        <v>21603.955327524258</v>
      </c>
      <c r="Q2170" s="12">
        <v>8212.0002999305525</v>
      </c>
    </row>
    <row r="2171" spans="1:17" ht="14.25" customHeight="1">
      <c r="A2171" s="17" t="s">
        <v>2322</v>
      </c>
      <c r="B2171" s="18">
        <v>12183.75</v>
      </c>
      <c r="C2171" s="18">
        <v>19667</v>
      </c>
      <c r="D2171" s="18">
        <v>17796</v>
      </c>
      <c r="E2171" s="18">
        <v>6755.5</v>
      </c>
      <c r="F2171" s="12">
        <v>13635.667044995653</v>
      </c>
      <c r="G2171" s="12">
        <v>22010.683391725004</v>
      </c>
      <c r="H2171" s="12">
        <v>19916.719460982262</v>
      </c>
      <c r="I2171" s="12">
        <v>7560.5416002846523</v>
      </c>
      <c r="J2171" s="12">
        <v>14487.89623530788</v>
      </c>
      <c r="K2171" s="12">
        <v>23386.351103707817</v>
      </c>
      <c r="L2171" s="12">
        <v>21161.514427293652</v>
      </c>
      <c r="M2171" s="12">
        <v>8033.0754503024427</v>
      </c>
      <c r="N2171" s="12">
        <v>15366.757587817365</v>
      </c>
      <c r="O2171" s="12">
        <v>24805.00843169009</v>
      </c>
      <c r="P2171" s="12">
        <v>22445.209236302275</v>
      </c>
      <c r="Q2171" s="12">
        <v>8520.37598313329</v>
      </c>
    </row>
    <row r="2172" spans="1:17" ht="14.25" customHeight="1">
      <c r="A2172" s="17" t="s">
        <v>2323</v>
      </c>
      <c r="B2172" s="18">
        <v>12499</v>
      </c>
      <c r="C2172" s="18">
        <v>20085</v>
      </c>
      <c r="D2172" s="18">
        <v>18222</v>
      </c>
      <c r="E2172" s="18">
        <v>6875.75</v>
      </c>
      <c r="F2172" s="12">
        <v>13988.484858553455</v>
      </c>
      <c r="G2172" s="12">
        <v>22478.495750383721</v>
      </c>
      <c r="H2172" s="12">
        <v>20393.485166218183</v>
      </c>
      <c r="I2172" s="12">
        <v>7695.1215910231958</v>
      </c>
      <c r="J2172" s="12">
        <v>14862.765162213045</v>
      </c>
      <c r="K2172" s="12">
        <v>23883.401734782703</v>
      </c>
      <c r="L2172" s="12">
        <v>21668.077989106816</v>
      </c>
      <c r="M2172" s="12">
        <v>8176.0666904621457</v>
      </c>
      <c r="N2172" s="12">
        <v>15764.366725361999</v>
      </c>
      <c r="O2172" s="12">
        <v>25332.211031194154</v>
      </c>
      <c r="P2172" s="12">
        <v>22982.501837710723</v>
      </c>
      <c r="Q2172" s="12">
        <v>8672.0413242585619</v>
      </c>
    </row>
    <row r="2173" spans="1:17" ht="14.25" customHeight="1">
      <c r="A2173" s="17" t="s">
        <v>2324</v>
      </c>
      <c r="B2173" s="18">
        <v>12453</v>
      </c>
      <c r="C2173" s="18">
        <v>20127.5</v>
      </c>
      <c r="D2173" s="18">
        <v>17772.25</v>
      </c>
      <c r="E2173" s="18">
        <v>6866.5</v>
      </c>
      <c r="F2173" s="12">
        <v>13937.003115734553</v>
      </c>
      <c r="G2173" s="12">
        <v>22526.060404075099</v>
      </c>
      <c r="H2173" s="12">
        <v>19890.139213331197</v>
      </c>
      <c r="I2173" s="12">
        <v>7684.7692840433074</v>
      </c>
      <c r="J2173" s="12">
        <v>14808.065810467964</v>
      </c>
      <c r="K2173" s="12">
        <v>23933.939179329795</v>
      </c>
      <c r="L2173" s="12">
        <v>21133.272914164398</v>
      </c>
      <c r="M2173" s="12">
        <v>8165.0673642960137</v>
      </c>
      <c r="N2173" s="12">
        <v>15706.349214411792</v>
      </c>
      <c r="O2173" s="12">
        <v>25385.814166311196</v>
      </c>
      <c r="P2173" s="12">
        <v>22415.254543148636</v>
      </c>
      <c r="Q2173" s="12">
        <v>8660.3747595566183</v>
      </c>
    </row>
    <row r="2174" spans="1:17" ht="14.25" customHeight="1">
      <c r="A2174" s="17" t="s">
        <v>2325</v>
      </c>
      <c r="B2174" s="18">
        <v>12118.75</v>
      </c>
      <c r="C2174" s="18">
        <v>19682.5</v>
      </c>
      <c r="D2174" s="18">
        <v>17339.75</v>
      </c>
      <c r="E2174" s="18">
        <v>6560.5</v>
      </c>
      <c r="F2174" s="12">
        <v>13562.9211040559</v>
      </c>
      <c r="G2174" s="12">
        <v>22028.030500718327</v>
      </c>
      <c r="H2174" s="12">
        <v>19406.098914001301</v>
      </c>
      <c r="I2174" s="12">
        <v>7342.3037774653931</v>
      </c>
      <c r="J2174" s="12">
        <v>14410.603673059393</v>
      </c>
      <c r="K2174" s="12">
        <v>23404.782407013223</v>
      </c>
      <c r="L2174" s="12">
        <v>20618.980096126383</v>
      </c>
      <c r="M2174" s="12">
        <v>7801.1977635569801</v>
      </c>
      <c r="N2174" s="12">
        <v>15284.776322344247</v>
      </c>
      <c r="O2174" s="12">
        <v>24824.557810379836</v>
      </c>
      <c r="P2174" s="12">
        <v>21869.763815192873</v>
      </c>
      <c r="Q2174" s="12">
        <v>8274.4321867139297</v>
      </c>
    </row>
    <row r="2175" spans="1:17" ht="14.25" customHeight="1">
      <c r="A2175" s="17" t="s">
        <v>2326</v>
      </c>
      <c r="B2175" s="18">
        <v>12050.25</v>
      </c>
      <c r="C2175" s="18">
        <v>18960.25</v>
      </c>
      <c r="D2175" s="18">
        <v>16589.5</v>
      </c>
      <c r="E2175" s="18">
        <v>6403.75</v>
      </c>
      <c r="F2175" s="12">
        <v>13486.258073988622</v>
      </c>
      <c r="G2175" s="12">
        <v>21219.711180045455</v>
      </c>
      <c r="H2175" s="12">
        <v>18566.442880308226</v>
      </c>
      <c r="I2175" s="12">
        <v>7166.8741429683723</v>
      </c>
      <c r="J2175" s="12">
        <v>14329.149203612911</v>
      </c>
      <c r="K2175" s="12">
        <v>22545.943128798299</v>
      </c>
      <c r="L2175" s="12">
        <v>19726.845560327492</v>
      </c>
      <c r="M2175" s="12">
        <v>7614.8037769038956</v>
      </c>
      <c r="N2175" s="12">
        <v>15198.380681037959</v>
      </c>
      <c r="O2175" s="12">
        <v>23913.619825949663</v>
      </c>
      <c r="P2175" s="12">
        <v>20923.510824097357</v>
      </c>
      <c r="Q2175" s="12">
        <v>8076.7312118999043</v>
      </c>
    </row>
    <row r="2176" spans="1:17" ht="14.25" customHeight="1">
      <c r="A2176" s="17" t="s">
        <v>2327</v>
      </c>
      <c r="B2176" s="18">
        <v>12069.5</v>
      </c>
      <c r="C2176" s="18">
        <v>18566.75</v>
      </c>
      <c r="D2176" s="18">
        <v>16513.25</v>
      </c>
      <c r="E2176" s="18">
        <v>6274</v>
      </c>
      <c r="F2176" s="12">
        <v>13507.802064190011</v>
      </c>
      <c r="G2176" s="12">
        <v>20779.318445279412</v>
      </c>
      <c r="H2176" s="12">
        <v>18481.106295744288</v>
      </c>
      <c r="I2176" s="12">
        <v>7021.6620531694034</v>
      </c>
      <c r="J2176" s="12">
        <v>14352.039693201887</v>
      </c>
      <c r="K2176" s="12">
        <v>22078.025848109377</v>
      </c>
      <c r="L2176" s="12">
        <v>19636.175439228304</v>
      </c>
      <c r="M2176" s="12">
        <v>7460.5159314924913</v>
      </c>
      <c r="N2176" s="12">
        <v>15222.659748120383</v>
      </c>
      <c r="O2176" s="12">
        <v>23417.317857277776</v>
      </c>
      <c r="P2176" s="12">
        <v>20827.340493446198</v>
      </c>
      <c r="Q2176" s="12">
        <v>7913.0839935131753</v>
      </c>
    </row>
    <row r="2177" spans="1:17" ht="14.25" customHeight="1">
      <c r="A2177" s="17" t="s">
        <v>2328</v>
      </c>
      <c r="B2177" s="18">
        <v>12095</v>
      </c>
      <c r="C2177" s="18">
        <v>18193.5</v>
      </c>
      <c r="D2177" s="18">
        <v>16321.25</v>
      </c>
      <c r="E2177" s="18">
        <v>6217.75</v>
      </c>
      <c r="F2177" s="12">
        <v>13536.340856404835</v>
      </c>
      <c r="G2177" s="12">
        <v>20361.588869036907</v>
      </c>
      <c r="H2177" s="12">
        <v>18266.225977891478</v>
      </c>
      <c r="I2177" s="12">
        <v>6958.7088350484637</v>
      </c>
      <c r="J2177" s="12">
        <v>14382.362159930137</v>
      </c>
      <c r="K2177" s="12">
        <v>21634.188173351711</v>
      </c>
      <c r="L2177" s="12">
        <v>19407.865101509695</v>
      </c>
      <c r="M2177" s="12">
        <v>7393.6281372389922</v>
      </c>
      <c r="N2177" s="12">
        <v>15254.821629190605</v>
      </c>
      <c r="O2177" s="12">
        <v>22946.556205926354</v>
      </c>
      <c r="P2177" s="12">
        <v>20585.180447740979</v>
      </c>
      <c r="Q2177" s="12">
        <v>7842.1386676229758</v>
      </c>
    </row>
    <row r="2178" spans="1:17" ht="14.25" customHeight="1">
      <c r="A2178" s="17" t="s">
        <v>2329</v>
      </c>
      <c r="B2178" s="18">
        <v>12448.5</v>
      </c>
      <c r="C2178" s="18">
        <v>18214.5</v>
      </c>
      <c r="D2178" s="18">
        <v>16996.5</v>
      </c>
      <c r="E2178" s="18">
        <v>6305.75</v>
      </c>
      <c r="F2178" s="12">
        <v>13931.966858284877</v>
      </c>
      <c r="G2178" s="12">
        <v>20385.09140380206</v>
      </c>
      <c r="H2178" s="12">
        <v>19021.944387423297</v>
      </c>
      <c r="I2178" s="12">
        <v>7057.1956473976679</v>
      </c>
      <c r="J2178" s="12">
        <v>14802.714786927683</v>
      </c>
      <c r="K2178" s="12">
        <v>21659.159616539688</v>
      </c>
      <c r="L2178" s="12">
        <v>20210.815911637252</v>
      </c>
      <c r="M2178" s="12">
        <v>7498.2703753600226</v>
      </c>
      <c r="N2178" s="12">
        <v>15700.673588340574</v>
      </c>
      <c r="O2178" s="12">
        <v>22973.042460925368</v>
      </c>
      <c r="P2178" s="12">
        <v>21436.839670982896</v>
      </c>
      <c r="Q2178" s="12">
        <v>7953.1286885711997</v>
      </c>
    </row>
    <row r="2179" spans="1:17" ht="14.25" customHeight="1">
      <c r="A2179" s="17" t="s">
        <v>2330</v>
      </c>
      <c r="B2179" s="18">
        <v>12362.25</v>
      </c>
      <c r="C2179" s="18">
        <v>18457.25</v>
      </c>
      <c r="D2179" s="18">
        <v>16726</v>
      </c>
      <c r="E2179" s="18">
        <v>6352.75</v>
      </c>
      <c r="F2179" s="12">
        <v>13835.438590499436</v>
      </c>
      <c r="G2179" s="12">
        <v>20656.76951400398</v>
      </c>
      <c r="H2179" s="12">
        <v>18719.20935628171</v>
      </c>
      <c r="I2179" s="12">
        <v>7109.7965585387201</v>
      </c>
      <c r="J2179" s="12">
        <v>14700.15350240565</v>
      </c>
      <c r="K2179" s="12">
        <v>21947.81760862923</v>
      </c>
      <c r="L2179" s="12">
        <v>19889.159941049318</v>
      </c>
      <c r="M2179" s="12">
        <v>7554.1588434473906</v>
      </c>
      <c r="N2179" s="12">
        <v>15591.890755308934</v>
      </c>
      <c r="O2179" s="12">
        <v>23279.210956211518</v>
      </c>
      <c r="P2179" s="12">
        <v>21095.671481590911</v>
      </c>
      <c r="Q2179" s="12">
        <v>8012.4074497594565</v>
      </c>
    </row>
    <row r="2180" spans="1:17" ht="14.25" customHeight="1">
      <c r="A2180" s="17" t="s">
        <v>2331</v>
      </c>
      <c r="B2180" s="18">
        <v>12431.5</v>
      </c>
      <c r="C2180" s="18">
        <v>18921</v>
      </c>
      <c r="D2180" s="18">
        <v>17137.75</v>
      </c>
      <c r="E2180" s="18">
        <v>6381.75</v>
      </c>
      <c r="F2180" s="12">
        <v>13912.940996808327</v>
      </c>
      <c r="G2180" s="12">
        <v>21175.783823401067</v>
      </c>
      <c r="H2180" s="12">
        <v>19180.026912926995</v>
      </c>
      <c r="I2180" s="12">
        <v>7142.252439881072</v>
      </c>
      <c r="J2180" s="12">
        <v>14782.499809108847</v>
      </c>
      <c r="K2180" s="12">
        <v>22499.270312363631</v>
      </c>
      <c r="L2180" s="12">
        <v>20378.778594984931</v>
      </c>
      <c r="M2180" s="12">
        <v>7588.6432173736384</v>
      </c>
      <c r="N2180" s="12">
        <v>15679.23233429376</v>
      </c>
      <c r="O2180" s="12">
        <v>23864.115754106278</v>
      </c>
      <c r="P2180" s="12">
        <v>21614.99126710718</v>
      </c>
      <c r="Q2180" s="12">
        <v>8048.9837066628479</v>
      </c>
    </row>
    <row r="2181" spans="1:17" ht="14.25" customHeight="1">
      <c r="A2181" s="17" t="s">
        <v>2332</v>
      </c>
      <c r="B2181" s="18">
        <v>11971.5</v>
      </c>
      <c r="C2181" s="18">
        <v>18606.5</v>
      </c>
      <c r="D2181" s="18">
        <v>16316.5</v>
      </c>
      <c r="E2181" s="18">
        <v>6180.25</v>
      </c>
      <c r="F2181" s="12">
        <v>13398.123568619305</v>
      </c>
      <c r="G2181" s="12">
        <v>20823.805386084878</v>
      </c>
      <c r="H2181" s="12">
        <v>18260.909928361267</v>
      </c>
      <c r="I2181" s="12">
        <v>6916.7400229678369</v>
      </c>
      <c r="J2181" s="12">
        <v>14235.50629165801</v>
      </c>
      <c r="K2181" s="12">
        <v>22125.293222715183</v>
      </c>
      <c r="L2181" s="12">
        <v>19402.216798883845</v>
      </c>
      <c r="M2181" s="12">
        <v>7349.0362744033273</v>
      </c>
      <c r="N2181" s="12">
        <v>15099.057224791677</v>
      </c>
      <c r="O2181" s="12">
        <v>23467.452554240183</v>
      </c>
      <c r="P2181" s="12">
        <v>20579.189509110252</v>
      </c>
      <c r="Q2181" s="12">
        <v>7794.8417836961753</v>
      </c>
    </row>
    <row r="2182" spans="1:17" ht="14.25" customHeight="1">
      <c r="A2182" s="17" t="s">
        <v>2333</v>
      </c>
      <c r="B2182" s="18">
        <v>11184.25</v>
      </c>
      <c r="C2182" s="18">
        <v>17701.25</v>
      </c>
      <c r="D2182" s="18">
        <v>15276.25</v>
      </c>
      <c r="E2182" s="18">
        <v>6032.75</v>
      </c>
      <c r="F2182" s="12">
        <v>12517.05830700668</v>
      </c>
      <c r="G2182" s="12">
        <v>19810.678262458547</v>
      </c>
      <c r="H2182" s="12">
        <v>17096.695081244678</v>
      </c>
      <c r="I2182" s="12">
        <v>6751.6626954507046</v>
      </c>
      <c r="J2182" s="12">
        <v>13299.374451194597</v>
      </c>
      <c r="K2182" s="12">
        <v>21048.845653862205</v>
      </c>
      <c r="L2182" s="12">
        <v>18165.238523822467</v>
      </c>
      <c r="M2182" s="12">
        <v>7173.641613916373</v>
      </c>
      <c r="N2182" s="12">
        <v>14106.137974888386</v>
      </c>
      <c r="O2182" s="12">
        <v>22325.705776247229</v>
      </c>
      <c r="P2182" s="12">
        <v>19267.173948980817</v>
      </c>
      <c r="Q2182" s="12">
        <v>7608.8073735840944</v>
      </c>
    </row>
    <row r="2183" spans="1:17" ht="14.25" customHeight="1">
      <c r="A2183" s="17" t="s">
        <v>2334</v>
      </c>
      <c r="B2183" s="18">
        <v>10887.5</v>
      </c>
      <c r="C2183" s="18">
        <v>17165.75</v>
      </c>
      <c r="D2183" s="18">
        <v>14814.5</v>
      </c>
      <c r="E2183" s="18">
        <v>5843</v>
      </c>
      <c r="F2183" s="12">
        <v>12184.945107408652</v>
      </c>
      <c r="G2183" s="12">
        <v>19211.363625947197</v>
      </c>
      <c r="H2183" s="12">
        <v>16579.919108491889</v>
      </c>
      <c r="I2183" s="12">
        <v>6539.3005063227338</v>
      </c>
      <c r="J2183" s="12">
        <v>12946.504176621693</v>
      </c>
      <c r="K2183" s="12">
        <v>20412.073852568894</v>
      </c>
      <c r="L2183" s="12">
        <v>17616.164052772634</v>
      </c>
      <c r="M2183" s="12">
        <v>6948.0067879679045</v>
      </c>
      <c r="N2183" s="12">
        <v>13731.861966747641</v>
      </c>
      <c r="O2183" s="12">
        <v>21650.306273772523</v>
      </c>
      <c r="P2183" s="12">
        <v>18684.791651562151</v>
      </c>
      <c r="Q2183" s="12">
        <v>7369.4851409144867</v>
      </c>
    </row>
    <row r="2184" spans="1:17" ht="14.25" customHeight="1">
      <c r="A2184" s="17" t="s">
        <v>2335</v>
      </c>
      <c r="B2184" s="18">
        <v>10215.25</v>
      </c>
      <c r="C2184" s="18">
        <v>16176.5</v>
      </c>
      <c r="D2184" s="18">
        <v>13736.75</v>
      </c>
      <c r="E2184" s="18">
        <v>5476.5</v>
      </c>
      <c r="F2184" s="12">
        <v>11432.584202843283</v>
      </c>
      <c r="G2184" s="12">
        <v>18104.226363260259</v>
      </c>
      <c r="H2184" s="12">
        <v>15373.735449294678</v>
      </c>
      <c r="I2184" s="12">
        <v>6129.12531625474</v>
      </c>
      <c r="J2184" s="12">
        <v>12147.120715520989</v>
      </c>
      <c r="K2184" s="12">
        <v>19235.740510964028</v>
      </c>
      <c r="L2184" s="12">
        <v>16334.593914875595</v>
      </c>
      <c r="M2184" s="12">
        <v>6512.195648520662</v>
      </c>
      <c r="N2184" s="12">
        <v>12883.986494219871</v>
      </c>
      <c r="O2184" s="12">
        <v>20402.614475783535</v>
      </c>
      <c r="P2184" s="12">
        <v>17325.479207505916</v>
      </c>
      <c r="Q2184" s="12">
        <v>6907.2369286698931</v>
      </c>
    </row>
    <row r="2185" spans="1:17" ht="14.25" customHeight="1">
      <c r="A2185" s="17" t="s">
        <v>2336</v>
      </c>
      <c r="B2185" s="18">
        <v>10665</v>
      </c>
      <c r="C2185" s="18">
        <v>15086.5</v>
      </c>
      <c r="D2185" s="18">
        <v>13076.5</v>
      </c>
      <c r="E2185" s="18">
        <v>5103.75</v>
      </c>
      <c r="F2185" s="12">
        <v>11935.930155730266</v>
      </c>
      <c r="G2185" s="12">
        <v>16884.332892116705</v>
      </c>
      <c r="H2185" s="12">
        <v>14634.804564595108</v>
      </c>
      <c r="I2185" s="12">
        <v>5711.9553241733101</v>
      </c>
      <c r="J2185" s="12">
        <v>12681.925790463409</v>
      </c>
      <c r="K2185" s="12">
        <v>17939.603697873998</v>
      </c>
      <c r="L2185" s="12">
        <v>15549.479849882302</v>
      </c>
      <c r="M2185" s="12">
        <v>6068.9525319341419</v>
      </c>
      <c r="N2185" s="12">
        <v>13451.233788781959</v>
      </c>
      <c r="O2185" s="12">
        <v>19027.851716311208</v>
      </c>
      <c r="P2185" s="12">
        <v>16492.738737834723</v>
      </c>
      <c r="Q2185" s="12">
        <v>6437.1059024374999</v>
      </c>
    </row>
    <row r="2186" spans="1:17" ht="14.25" customHeight="1">
      <c r="A2186" s="17" t="s">
        <v>2337</v>
      </c>
      <c r="B2186" s="18">
        <v>9865.75</v>
      </c>
      <c r="C2186" s="18">
        <v>14455.75</v>
      </c>
      <c r="D2186" s="18">
        <v>12471.5</v>
      </c>
      <c r="E2186" s="18">
        <v>4889.25</v>
      </c>
      <c r="F2186" s="12">
        <v>11041.43487425184</v>
      </c>
      <c r="G2186" s="12">
        <v>16178.417472920561</v>
      </c>
      <c r="H2186" s="12">
        <v>13957.70772969433</v>
      </c>
      <c r="I2186" s="12">
        <v>5471.8937190721244</v>
      </c>
      <c r="J2186" s="12">
        <v>11731.524553892581</v>
      </c>
      <c r="K2186" s="12">
        <v>17189.568564978097</v>
      </c>
      <c r="L2186" s="12">
        <v>14830.064462800225</v>
      </c>
      <c r="M2186" s="12">
        <v>5813.8870765141319</v>
      </c>
      <c r="N2186" s="12">
        <v>12443.179536022093</v>
      </c>
      <c r="O2186" s="12">
        <v>18232.318128662428</v>
      </c>
      <c r="P2186" s="12">
        <v>15729.682343815679</v>
      </c>
      <c r="Q2186" s="12">
        <v>6166.5677263762027</v>
      </c>
    </row>
    <row r="2187" spans="1:17" ht="14.25" customHeight="1">
      <c r="A2187" s="17" t="s">
        <v>2338</v>
      </c>
      <c r="B2187" s="18">
        <v>9570.5</v>
      </c>
      <c r="C2187" s="18">
        <v>14190.75</v>
      </c>
      <c r="D2187" s="18">
        <v>11804</v>
      </c>
      <c r="E2187" s="18">
        <v>4642.5</v>
      </c>
      <c r="F2187" s="12">
        <v>10711.00042713704</v>
      </c>
      <c r="G2187" s="12">
        <v>15881.837867550801</v>
      </c>
      <c r="H2187" s="12">
        <v>13210.66287465917</v>
      </c>
      <c r="I2187" s="12">
        <v>5195.7389355816003</v>
      </c>
      <c r="J2187" s="12">
        <v>11380.437953833105</v>
      </c>
      <c r="K2187" s="12">
        <v>16874.452734272727</v>
      </c>
      <c r="L2187" s="12">
        <v>14036.329304325369</v>
      </c>
      <c r="M2187" s="12">
        <v>5520.4726190554502</v>
      </c>
      <c r="N2187" s="12">
        <v>12070.79540323842</v>
      </c>
      <c r="O2187" s="12">
        <v>17898.086815579711</v>
      </c>
      <c r="P2187" s="12">
        <v>14887.797809918637</v>
      </c>
      <c r="Q2187" s="12">
        <v>5855.3542301378584</v>
      </c>
    </row>
    <row r="2188" spans="1:17" ht="14.25" customHeight="1">
      <c r="A2188" s="17" t="s">
        <v>2339</v>
      </c>
      <c r="B2188" s="18">
        <v>9463.75</v>
      </c>
      <c r="C2188" s="18">
        <v>14310.5</v>
      </c>
      <c r="D2188" s="18">
        <v>11335.75</v>
      </c>
      <c r="E2188" s="18">
        <v>4640.5</v>
      </c>
      <c r="F2188" s="12">
        <v>10591.529208747521</v>
      </c>
      <c r="G2188" s="12">
        <v>16015.85827412827</v>
      </c>
      <c r="H2188" s="12">
        <v>12686.612307812411</v>
      </c>
      <c r="I2188" s="12">
        <v>5193.5005989373003</v>
      </c>
      <c r="J2188" s="12">
        <v>11253.499784294241</v>
      </c>
      <c r="K2188" s="12">
        <v>17016.849416261288</v>
      </c>
      <c r="L2188" s="12">
        <v>13479.525577050686</v>
      </c>
      <c r="M2188" s="12">
        <v>5518.0943863708817</v>
      </c>
      <c r="N2188" s="12">
        <v>11936.156940326797</v>
      </c>
      <c r="O2188" s="12">
        <v>18049.121531585959</v>
      </c>
      <c r="P2188" s="12">
        <v>14297.217385952659</v>
      </c>
      <c r="Q2188" s="12">
        <v>5852.8317296617624</v>
      </c>
    </row>
    <row r="2189" spans="1:17" ht="14.25" customHeight="1">
      <c r="A2189" s="17" t="s">
        <v>2340</v>
      </c>
      <c r="B2189" s="18">
        <v>9453.75</v>
      </c>
      <c r="C2189" s="18">
        <v>14392</v>
      </c>
      <c r="D2189" s="18">
        <v>11394.75</v>
      </c>
      <c r="E2189" s="18">
        <v>4750</v>
      </c>
      <c r="F2189" s="12">
        <v>10580.33752552602</v>
      </c>
      <c r="G2189" s="12">
        <v>16107.070492383496</v>
      </c>
      <c r="H2189" s="12">
        <v>12752.643238819264</v>
      </c>
      <c r="I2189" s="12">
        <v>5316.0495302127301</v>
      </c>
      <c r="J2189" s="12">
        <v>11241.608620871397</v>
      </c>
      <c r="K2189" s="12">
        <v>17113.762398157465</v>
      </c>
      <c r="L2189" s="12">
        <v>13549.683441245468</v>
      </c>
      <c r="M2189" s="12">
        <v>5648.3026258510263</v>
      </c>
      <c r="N2189" s="12">
        <v>11923.544437946317</v>
      </c>
      <c r="O2189" s="12">
        <v>18151.91342598687</v>
      </c>
      <c r="P2189" s="12">
        <v>14371.631149997491</v>
      </c>
      <c r="Q2189" s="12">
        <v>5990.9386307280183</v>
      </c>
    </row>
    <row r="2190" spans="1:17" ht="14.25" customHeight="1">
      <c r="A2190" s="17" t="s">
        <v>2341</v>
      </c>
      <c r="B2190" s="18">
        <v>9467.75</v>
      </c>
      <c r="C2190" s="18">
        <v>14230</v>
      </c>
      <c r="D2190" s="18">
        <v>11568</v>
      </c>
      <c r="E2190" s="18">
        <v>4726.75</v>
      </c>
      <c r="F2190" s="12">
        <v>10596.005882036121</v>
      </c>
      <c r="G2190" s="12">
        <v>15925.765224195187</v>
      </c>
      <c r="H2190" s="12">
        <v>12946.539150631761</v>
      </c>
      <c r="I2190" s="12">
        <v>5290.0288667227414</v>
      </c>
      <c r="J2190" s="12">
        <v>11258.25624966338</v>
      </c>
      <c r="K2190" s="12">
        <v>16921.125550707387</v>
      </c>
      <c r="L2190" s="12">
        <v>13755.697847546246</v>
      </c>
      <c r="M2190" s="12">
        <v>5620.6556708929129</v>
      </c>
      <c r="N2190" s="12">
        <v>11941.201941278989</v>
      </c>
      <c r="O2190" s="12">
        <v>17947.590887423092</v>
      </c>
      <c r="P2190" s="12">
        <v>14590.142753739308</v>
      </c>
      <c r="Q2190" s="12">
        <v>5961.6145626934021</v>
      </c>
    </row>
    <row r="2191" spans="1:17" ht="14.25" customHeight="1">
      <c r="A2191" s="17" t="s">
        <v>2342</v>
      </c>
      <c r="B2191" s="18">
        <v>9361.5</v>
      </c>
      <c r="C2191" s="18">
        <v>14323.25</v>
      </c>
      <c r="D2191" s="18">
        <v>11454.75</v>
      </c>
      <c r="E2191" s="18">
        <v>4790.5</v>
      </c>
      <c r="F2191" s="12">
        <v>10477.094247807678</v>
      </c>
      <c r="G2191" s="12">
        <v>16030.127670235681</v>
      </c>
      <c r="H2191" s="12">
        <v>12819.793338148267</v>
      </c>
      <c r="I2191" s="12">
        <v>5361.3758472598074</v>
      </c>
      <c r="J2191" s="12">
        <v>11131.912638295658</v>
      </c>
      <c r="K2191" s="12">
        <v>17032.010649625412</v>
      </c>
      <c r="L2191" s="12">
        <v>13621.030421782534</v>
      </c>
      <c r="M2191" s="12">
        <v>5696.4618377135448</v>
      </c>
      <c r="N2191" s="12">
        <v>11807.194103486387</v>
      </c>
      <c r="O2191" s="12">
        <v>18065.202472121069</v>
      </c>
      <c r="P2191" s="12">
        <v>14447.306164280371</v>
      </c>
      <c r="Q2191" s="12">
        <v>6042.0192653689628</v>
      </c>
    </row>
    <row r="2192" spans="1:17" ht="14.25" customHeight="1">
      <c r="A2192" s="17" t="s">
        <v>2343</v>
      </c>
      <c r="B2192" s="18">
        <v>9706.25</v>
      </c>
      <c r="C2192" s="18">
        <v>14560.75</v>
      </c>
      <c r="D2192" s="18">
        <v>11970.75</v>
      </c>
      <c r="E2192" s="18">
        <v>4934.75</v>
      </c>
      <c r="F2192" s="12">
        <v>10862.927526868907</v>
      </c>
      <c r="G2192" s="12">
        <v>16295.930146746317</v>
      </c>
      <c r="H2192" s="12">
        <v>13397.284192377692</v>
      </c>
      <c r="I2192" s="12">
        <v>5522.8158777299514</v>
      </c>
      <c r="J2192" s="12">
        <v>11541.860497298214</v>
      </c>
      <c r="K2192" s="12">
        <v>17314.425780917962</v>
      </c>
      <c r="L2192" s="12">
        <v>14234.614454401299</v>
      </c>
      <c r="M2192" s="12">
        <v>5867.9918700880735</v>
      </c>
      <c r="N2192" s="12">
        <v>12242.010123053436</v>
      </c>
      <c r="O2192" s="12">
        <v>18364.749403657472</v>
      </c>
      <c r="P2192" s="12">
        <v>15098.111287113143</v>
      </c>
      <c r="Q2192" s="12">
        <v>6223.9546122073871</v>
      </c>
    </row>
    <row r="2193" spans="1:17" ht="14.25" customHeight="1">
      <c r="A2193" s="17" t="s">
        <v>2344</v>
      </c>
      <c r="B2193" s="18">
        <v>10480.5</v>
      </c>
      <c r="C2193" s="18">
        <v>15601.75</v>
      </c>
      <c r="D2193" s="18">
        <v>12922.75</v>
      </c>
      <c r="E2193" s="18">
        <v>5193</v>
      </c>
      <c r="F2193" s="12">
        <v>11729.443600293584</v>
      </c>
      <c r="G2193" s="12">
        <v>17460.984370104517</v>
      </c>
      <c r="H2193" s="12">
        <v>14462.732435064539</v>
      </c>
      <c r="I2193" s="12">
        <v>5811.8410969252009</v>
      </c>
      <c r="J2193" s="12">
        <v>12462.533825311932</v>
      </c>
      <c r="K2193" s="12">
        <v>18552.295893236053</v>
      </c>
      <c r="L2193" s="12">
        <v>15366.653212256073</v>
      </c>
      <c r="M2193" s="12">
        <v>6175.0811654830268</v>
      </c>
      <c r="N2193" s="12">
        <v>13218.533119862104</v>
      </c>
      <c r="O2193" s="12">
        <v>19677.710901465445</v>
      </c>
      <c r="P2193" s="12">
        <v>16298.821513734842</v>
      </c>
      <c r="Q2193" s="12">
        <v>6549.6724861832836</v>
      </c>
    </row>
    <row r="2194" spans="1:17" ht="14.25" customHeight="1">
      <c r="A2194" s="17" t="s">
        <v>2345</v>
      </c>
      <c r="B2194" s="18">
        <v>11069.5</v>
      </c>
      <c r="C2194" s="18">
        <v>16897</v>
      </c>
      <c r="D2194" s="18">
        <v>13891.5</v>
      </c>
      <c r="E2194" s="18">
        <v>5483</v>
      </c>
      <c r="F2194" s="12">
        <v>12388.63374203996</v>
      </c>
      <c r="G2194" s="12">
        <v>18910.587139369371</v>
      </c>
      <c r="H2194" s="12">
        <v>15546.926747147398</v>
      </c>
      <c r="I2194" s="12">
        <v>6136.3999103487158</v>
      </c>
      <c r="J2194" s="12">
        <v>13162.923350917457</v>
      </c>
      <c r="K2194" s="12">
        <v>20092.498835579954</v>
      </c>
      <c r="L2194" s="12">
        <v>16518.60966884411</v>
      </c>
      <c r="M2194" s="12">
        <v>6519.9249047455105</v>
      </c>
      <c r="N2194" s="12">
        <v>13961.409510072377</v>
      </c>
      <c r="O2194" s="12">
        <v>21311.345272297123</v>
      </c>
      <c r="P2194" s="12">
        <v>17520.657681843844</v>
      </c>
      <c r="Q2194" s="12">
        <v>6915.4350552172045</v>
      </c>
    </row>
    <row r="2195" spans="1:17" ht="14.25" customHeight="1">
      <c r="A2195" s="17" t="s">
        <v>2346</v>
      </c>
      <c r="B2195" s="18">
        <v>11516.25</v>
      </c>
      <c r="C2195" s="18">
        <v>17704.5</v>
      </c>
      <c r="D2195" s="18">
        <v>14731</v>
      </c>
      <c r="E2195" s="18">
        <v>5698.75</v>
      </c>
      <c r="F2195" s="12">
        <v>12888.622189960495</v>
      </c>
      <c r="G2195" s="12">
        <v>19814.315559505532</v>
      </c>
      <c r="H2195" s="12">
        <v>16486.468553592364</v>
      </c>
      <c r="I2195" s="12">
        <v>6377.860475852588</v>
      </c>
      <c r="J2195" s="12">
        <v>13694.161076833027</v>
      </c>
      <c r="K2195" s="12">
        <v>21052.710281974625</v>
      </c>
      <c r="L2195" s="12">
        <v>17516.872838191885</v>
      </c>
      <c r="M2195" s="12">
        <v>6776.4767555933749</v>
      </c>
      <c r="N2195" s="12">
        <v>14524.873053920324</v>
      </c>
      <c r="O2195" s="12">
        <v>22329.804839520883</v>
      </c>
      <c r="P2195" s="12">
        <v>18579.477256685142</v>
      </c>
      <c r="Q2195" s="12">
        <v>7187.5497940760615</v>
      </c>
    </row>
    <row r="2196" spans="1:17" ht="14.25" customHeight="1">
      <c r="A2196" s="17" t="s">
        <v>2347</v>
      </c>
      <c r="B2196" s="18">
        <v>11935.25</v>
      </c>
      <c r="C2196" s="18">
        <v>18021.5</v>
      </c>
      <c r="D2196" s="18">
        <v>15111</v>
      </c>
      <c r="E2196" s="18">
        <v>5872.75</v>
      </c>
      <c r="F2196" s="12">
        <v>13357.553716941366</v>
      </c>
      <c r="G2196" s="12">
        <v>20169.091917627098</v>
      </c>
      <c r="H2196" s="12">
        <v>16911.752516009383</v>
      </c>
      <c r="I2196" s="12">
        <v>6572.5957639066974</v>
      </c>
      <c r="J2196" s="12">
        <v>14192.4008242502</v>
      </c>
      <c r="K2196" s="12">
        <v>21429.660162478795</v>
      </c>
      <c r="L2196" s="12">
        <v>17968.737048259969</v>
      </c>
      <c r="M2196" s="12">
        <v>6983.3829991508655</v>
      </c>
      <c r="N2196" s="12">
        <v>15053.336903662437</v>
      </c>
      <c r="O2196" s="12">
        <v>22729.621164982102</v>
      </c>
      <c r="P2196" s="12">
        <v>19058.752347143385</v>
      </c>
      <c r="Q2196" s="12">
        <v>7407.0073354964143</v>
      </c>
    </row>
    <row r="2197" spans="1:17" ht="14.25" customHeight="1">
      <c r="A2197" s="17" t="s">
        <v>2348</v>
      </c>
      <c r="B2197" s="18">
        <v>11965.5</v>
      </c>
      <c r="C2197" s="18">
        <v>18433.5</v>
      </c>
      <c r="D2197" s="18">
        <v>14821.25</v>
      </c>
      <c r="E2197" s="18">
        <v>5984.25</v>
      </c>
      <c r="F2197" s="12">
        <v>13391.408558686406</v>
      </c>
      <c r="G2197" s="12">
        <v>20630.189266352918</v>
      </c>
      <c r="H2197" s="12">
        <v>16587.473494666407</v>
      </c>
      <c r="I2197" s="12">
        <v>6697.3830318264272</v>
      </c>
      <c r="J2197" s="12">
        <v>14228.371593604305</v>
      </c>
      <c r="K2197" s="12">
        <v>21919.576095499975</v>
      </c>
      <c r="L2197" s="12">
        <v>17624.190588083056</v>
      </c>
      <c r="M2197" s="12">
        <v>7115.9694713155786</v>
      </c>
      <c r="N2197" s="12">
        <v>15091.489723363389</v>
      </c>
      <c r="O2197" s="12">
        <v>23249.25626305788</v>
      </c>
      <c r="P2197" s="12">
        <v>18693.305090668979</v>
      </c>
      <c r="Q2197" s="12">
        <v>7547.636737038767</v>
      </c>
    </row>
    <row r="2198" spans="1:17" ht="14.25" customHeight="1">
      <c r="A2198" s="17" t="s">
        <v>2349</v>
      </c>
      <c r="B2198" s="18">
        <v>11855.25</v>
      </c>
      <c r="C2198" s="18">
        <v>18200.5</v>
      </c>
      <c r="D2198" s="18">
        <v>14299.5</v>
      </c>
      <c r="E2198" s="18">
        <v>5806.5</v>
      </c>
      <c r="F2198" s="12">
        <v>13268.020251169362</v>
      </c>
      <c r="G2198" s="12">
        <v>20369.423047291955</v>
      </c>
      <c r="H2198" s="12">
        <v>16003.547422584617</v>
      </c>
      <c r="I2198" s="12">
        <v>6498.4508625642566</v>
      </c>
      <c r="J2198" s="12">
        <v>14097.271516867446</v>
      </c>
      <c r="K2198" s="12">
        <v>21642.511987747705</v>
      </c>
      <c r="L2198" s="12">
        <v>17003.769136496154</v>
      </c>
      <c r="M2198" s="12">
        <v>6904.6040414745221</v>
      </c>
      <c r="N2198" s="12">
        <v>14952.436884618597</v>
      </c>
      <c r="O2198" s="12">
        <v>22955.384957592694</v>
      </c>
      <c r="P2198" s="12">
        <v>18035.24777896743</v>
      </c>
      <c r="Q2198" s="12">
        <v>7323.4495072257341</v>
      </c>
    </row>
    <row r="2199" spans="1:17" ht="14.25" customHeight="1">
      <c r="A2199" s="17" t="s">
        <v>2350</v>
      </c>
      <c r="B2199" s="18">
        <v>11552.25</v>
      </c>
      <c r="C2199" s="18">
        <v>17739.5</v>
      </c>
      <c r="D2199" s="18">
        <v>13645</v>
      </c>
      <c r="E2199" s="18">
        <v>5714.5</v>
      </c>
      <c r="F2199" s="12">
        <v>12928.912249557898</v>
      </c>
      <c r="G2199" s="12">
        <v>19853.486450780783</v>
      </c>
      <c r="H2199" s="12">
        <v>15271.051755737411</v>
      </c>
      <c r="I2199" s="12">
        <v>6395.4873769264523</v>
      </c>
      <c r="J2199" s="12">
        <v>13736.969265155267</v>
      </c>
      <c r="K2199" s="12">
        <v>21094.329353954585</v>
      </c>
      <c r="L2199" s="12">
        <v>16225.492490470999</v>
      </c>
      <c r="M2199" s="12">
        <v>6795.2053379843555</v>
      </c>
      <c r="N2199" s="12">
        <v>14570.278062490053</v>
      </c>
      <c r="O2199" s="12">
        <v>22373.948597852563</v>
      </c>
      <c r="P2199" s="12">
        <v>17209.759498165011</v>
      </c>
      <c r="Q2199" s="12">
        <v>7207.4144853253183</v>
      </c>
    </row>
    <row r="2200" spans="1:17" ht="14.25" customHeight="1">
      <c r="A2200" s="17" t="s">
        <v>2351</v>
      </c>
      <c r="B2200" s="18">
        <v>11290.5</v>
      </c>
      <c r="C2200" s="18">
        <v>17225.25</v>
      </c>
      <c r="D2200" s="18">
        <v>13676.25</v>
      </c>
      <c r="E2200" s="18">
        <v>5599.75</v>
      </c>
      <c r="F2200" s="12">
        <v>12635.969941235122</v>
      </c>
      <c r="G2200" s="12">
        <v>19277.954141115122</v>
      </c>
      <c r="H2200" s="12">
        <v>15306.025765804599</v>
      </c>
      <c r="I2200" s="12">
        <v>6267.0628119597332</v>
      </c>
      <c r="J2200" s="12">
        <v>13425.718062562317</v>
      </c>
      <c r="K2200" s="12">
        <v>20482.826274934818</v>
      </c>
      <c r="L2200" s="12">
        <v>16262.652376167387</v>
      </c>
      <c r="M2200" s="12">
        <v>6658.7542377072168</v>
      </c>
      <c r="N2200" s="12">
        <v>14240.145812680987</v>
      </c>
      <c r="O2200" s="12">
        <v>21725.35066293638</v>
      </c>
      <c r="P2200" s="12">
        <v>17249.173568104012</v>
      </c>
      <c r="Q2200" s="12">
        <v>7062.6860205093089</v>
      </c>
    </row>
    <row r="2201" spans="1:17" ht="14.25" customHeight="1">
      <c r="A2201" s="17" t="s">
        <v>2352</v>
      </c>
      <c r="B2201" s="18">
        <v>11044.75</v>
      </c>
      <c r="C2201" s="18">
        <v>17146</v>
      </c>
      <c r="D2201" s="18">
        <v>13758.75</v>
      </c>
      <c r="E2201" s="18">
        <v>5565.5</v>
      </c>
      <c r="F2201" s="12">
        <v>12360.934326066747</v>
      </c>
      <c r="G2201" s="12">
        <v>19189.26005158473</v>
      </c>
      <c r="H2201" s="12">
        <v>15398.357152381977</v>
      </c>
      <c r="I2201" s="12">
        <v>6228.7312969260947</v>
      </c>
      <c r="J2201" s="12">
        <v>13133.492721445919</v>
      </c>
      <c r="K2201" s="12">
        <v>20388.588804808776</v>
      </c>
      <c r="L2201" s="12">
        <v>16360.754474405852</v>
      </c>
      <c r="M2201" s="12">
        <v>6618.0270029839749</v>
      </c>
      <c r="N2201" s="12">
        <v>13930.193566680689</v>
      </c>
      <c r="O2201" s="12">
        <v>21625.396581571073</v>
      </c>
      <c r="P2201" s="12">
        <v>17353.226712742973</v>
      </c>
      <c r="Q2201" s="12">
        <v>7019.488199856165</v>
      </c>
    </row>
    <row r="2202" spans="1:17" ht="14.25" customHeight="1">
      <c r="A2202" s="17" t="s">
        <v>2353</v>
      </c>
      <c r="B2202" s="18">
        <v>11418</v>
      </c>
      <c r="C2202" s="18">
        <v>17372.25</v>
      </c>
      <c r="D2202" s="18">
        <v>14448.75</v>
      </c>
      <c r="E2202" s="18">
        <v>5606</v>
      </c>
      <c r="F2202" s="12">
        <v>12778.663902309252</v>
      </c>
      <c r="G2202" s="12">
        <v>19442.471884471179</v>
      </c>
      <c r="H2202" s="12">
        <v>16170.583294665514</v>
      </c>
      <c r="I2202" s="12">
        <v>6274.0576139731711</v>
      </c>
      <c r="J2202" s="12">
        <v>13577.330396203581</v>
      </c>
      <c r="K2202" s="12">
        <v>20657.626377250628</v>
      </c>
      <c r="L2202" s="12">
        <v>17181.244750582107</v>
      </c>
      <c r="M2202" s="12">
        <v>6666.1862148464943</v>
      </c>
      <c r="N2202" s="12">
        <v>14400.955218032106</v>
      </c>
      <c r="O2202" s="12">
        <v>21910.754447929434</v>
      </c>
      <c r="P2202" s="12">
        <v>18223.489376996095</v>
      </c>
      <c r="Q2202" s="12">
        <v>7070.5688344971095</v>
      </c>
    </row>
    <row r="2203" spans="1:17" ht="14.25" customHeight="1">
      <c r="A2203" s="17" t="s">
        <v>2354</v>
      </c>
      <c r="B2203" s="18">
        <v>11978.25</v>
      </c>
      <c r="C2203" s="18">
        <v>17947.5</v>
      </c>
      <c r="D2203" s="18">
        <v>15107.5</v>
      </c>
      <c r="E2203" s="18">
        <v>5825.75</v>
      </c>
      <c r="F2203" s="12">
        <v>13405.677954793819</v>
      </c>
      <c r="G2203" s="12">
        <v>20086.273461787994</v>
      </c>
      <c r="H2203" s="12">
        <v>16907.835426881855</v>
      </c>
      <c r="I2203" s="12">
        <v>6519.9948527656452</v>
      </c>
      <c r="J2203" s="12">
        <v>14243.532826968432</v>
      </c>
      <c r="K2203" s="12">
        <v>21341.665553149745</v>
      </c>
      <c r="L2203" s="12">
        <v>17964.57514106197</v>
      </c>
      <c r="M2203" s="12">
        <v>6927.4945310634976</v>
      </c>
      <c r="N2203" s="12">
        <v>15107.570663898503</v>
      </c>
      <c r="O2203" s="12">
        <v>22636.288647366549</v>
      </c>
      <c r="P2203" s="12">
        <v>19054.337971310215</v>
      </c>
      <c r="Q2203" s="12">
        <v>7347.7285743081584</v>
      </c>
    </row>
    <row r="2204" spans="1:17" ht="14.25" customHeight="1">
      <c r="A2204" s="17" t="s">
        <v>2355</v>
      </c>
      <c r="B2204" s="18">
        <v>12138.5</v>
      </c>
      <c r="C2204" s="18">
        <v>18628</v>
      </c>
      <c r="D2204" s="18">
        <v>15143.75</v>
      </c>
      <c r="E2204" s="18">
        <v>5844.25</v>
      </c>
      <c r="F2204" s="12">
        <v>13585.024678418362</v>
      </c>
      <c r="G2204" s="12">
        <v>20847.867505011101</v>
      </c>
      <c r="H2204" s="12">
        <v>16948.405278559796</v>
      </c>
      <c r="I2204" s="12">
        <v>6540.6994667254203</v>
      </c>
      <c r="J2204" s="12">
        <v>14434.088720819511</v>
      </c>
      <c r="K2204" s="12">
        <v>22150.859224074295</v>
      </c>
      <c r="L2204" s="12">
        <v>18007.680608469786</v>
      </c>
      <c r="M2204" s="12">
        <v>6949.4931833957589</v>
      </c>
      <c r="N2204" s="12">
        <v>15309.686014545694</v>
      </c>
      <c r="O2204" s="12">
        <v>23494.569434358214</v>
      </c>
      <c r="P2204" s="12">
        <v>19100.058292439458</v>
      </c>
      <c r="Q2204" s="12">
        <v>7371.0617037120455</v>
      </c>
    </row>
    <row r="2205" spans="1:17" ht="14.25" customHeight="1">
      <c r="A2205" s="17" t="s">
        <v>2356</v>
      </c>
      <c r="B2205" s="18">
        <v>11954</v>
      </c>
      <c r="C2205" s="18">
        <v>18647.5</v>
      </c>
      <c r="D2205" s="18">
        <v>15163.75</v>
      </c>
      <c r="E2205" s="18">
        <v>5819.75</v>
      </c>
      <c r="F2205" s="12">
        <v>13378.538122981679</v>
      </c>
      <c r="G2205" s="12">
        <v>20869.69128729303</v>
      </c>
      <c r="H2205" s="12">
        <v>16970.788645002798</v>
      </c>
      <c r="I2205" s="12">
        <v>6513.2798428327442</v>
      </c>
      <c r="J2205" s="12">
        <v>14214.696755668034</v>
      </c>
      <c r="K2205" s="12">
        <v>22174.046992748845</v>
      </c>
      <c r="L2205" s="12">
        <v>18031.462935315474</v>
      </c>
      <c r="M2205" s="12">
        <v>6920.3598330097902</v>
      </c>
      <c r="N2205" s="12">
        <v>15076.985345625837</v>
      </c>
      <c r="O2205" s="12">
        <v>23519.163814000152</v>
      </c>
      <c r="P2205" s="12">
        <v>19125.283297200418</v>
      </c>
      <c r="Q2205" s="12">
        <v>7340.1610728798696</v>
      </c>
    </row>
    <row r="2206" spans="1:17" ht="14.25" customHeight="1">
      <c r="A2206" s="17" t="s">
        <v>2357</v>
      </c>
      <c r="B2206" s="18">
        <v>11462.75</v>
      </c>
      <c r="C2206" s="18">
        <v>17854.5</v>
      </c>
      <c r="D2206" s="18">
        <v>14779.25</v>
      </c>
      <c r="E2206" s="18">
        <v>5920</v>
      </c>
      <c r="F2206" s="12">
        <v>12828.746684725467</v>
      </c>
      <c r="G2206" s="12">
        <v>19982.190807828039</v>
      </c>
      <c r="H2206" s="12">
        <v>16540.468425136103</v>
      </c>
      <c r="I2206" s="12">
        <v>6625.4764671282865</v>
      </c>
      <c r="J2206" s="12">
        <v>13630.54335252081</v>
      </c>
      <c r="K2206" s="12">
        <v>21231.077733317292</v>
      </c>
      <c r="L2206" s="12">
        <v>17574.247701707111</v>
      </c>
      <c r="M2206" s="12">
        <v>7039.5687463238046</v>
      </c>
      <c r="N2206" s="12">
        <v>14457.396166184755</v>
      </c>
      <c r="O2206" s="12">
        <v>22518.992375228085</v>
      </c>
      <c r="P2206" s="12">
        <v>18640.332580670958</v>
      </c>
      <c r="Q2206" s="12">
        <v>7466.6014092441819</v>
      </c>
    </row>
    <row r="2207" spans="1:17" ht="14.25" customHeight="1">
      <c r="A2207" s="17" t="s">
        <v>2358</v>
      </c>
      <c r="B2207" s="18">
        <v>11242.5</v>
      </c>
      <c r="C2207" s="18">
        <v>17443.25</v>
      </c>
      <c r="D2207" s="18">
        <v>14645.25</v>
      </c>
      <c r="E2207" s="18">
        <v>5916</v>
      </c>
      <c r="F2207" s="12">
        <v>12582.249861771919</v>
      </c>
      <c r="G2207" s="12">
        <v>19521.932835343832</v>
      </c>
      <c r="H2207" s="12">
        <v>16390.499869967996</v>
      </c>
      <c r="I2207" s="12">
        <v>6620.9997938396864</v>
      </c>
      <c r="J2207" s="12">
        <v>13368.640478132666</v>
      </c>
      <c r="K2207" s="12">
        <v>20742.053637552821</v>
      </c>
      <c r="L2207" s="12">
        <v>17414.906111840995</v>
      </c>
      <c r="M2207" s="12">
        <v>7034.8122809546667</v>
      </c>
      <c r="N2207" s="12">
        <v>14179.605801254684</v>
      </c>
      <c r="O2207" s="12">
        <v>22000.303214830841</v>
      </c>
      <c r="P2207" s="12">
        <v>18471.325048772527</v>
      </c>
      <c r="Q2207" s="12">
        <v>7461.55640829199</v>
      </c>
    </row>
    <row r="2208" spans="1:17" ht="14.25" customHeight="1">
      <c r="A2208" s="17" t="s">
        <v>2359</v>
      </c>
      <c r="B2208" s="18">
        <v>10941.5</v>
      </c>
      <c r="C2208" s="18">
        <v>16498.25</v>
      </c>
      <c r="D2208" s="18">
        <v>13863.5</v>
      </c>
      <c r="E2208" s="18">
        <v>5800</v>
      </c>
      <c r="F2208" s="12">
        <v>12245.380196804756</v>
      </c>
      <c r="G2208" s="12">
        <v>18464.318770912036</v>
      </c>
      <c r="H2208" s="12">
        <v>15515.590034127197</v>
      </c>
      <c r="I2208" s="12">
        <v>6491.1762684702808</v>
      </c>
      <c r="J2208" s="12">
        <v>13010.716459105051</v>
      </c>
      <c r="K2208" s="12">
        <v>19618.33869409404</v>
      </c>
      <c r="L2208" s="12">
        <v>16485.314411260148</v>
      </c>
      <c r="M2208" s="12">
        <v>6896.8747852496736</v>
      </c>
      <c r="N2208" s="12">
        <v>13799.969479602234</v>
      </c>
      <c r="O2208" s="12">
        <v>20808.421739875477</v>
      </c>
      <c r="P2208" s="12">
        <v>17485.342675178501</v>
      </c>
      <c r="Q2208" s="12">
        <v>7315.2513806784227</v>
      </c>
    </row>
    <row r="2209" spans="1:17" ht="14.25" customHeight="1">
      <c r="A2209" s="17" t="s">
        <v>2360</v>
      </c>
      <c r="B2209" s="18">
        <v>10665.75</v>
      </c>
      <c r="C2209" s="18">
        <v>15548.75</v>
      </c>
      <c r="D2209" s="18">
        <v>13288.25</v>
      </c>
      <c r="E2209" s="18">
        <v>5477.5</v>
      </c>
      <c r="F2209" s="12">
        <v>11936.76953197188</v>
      </c>
      <c r="G2209" s="12">
        <v>17401.668449030563</v>
      </c>
      <c r="H2209" s="12">
        <v>14871.788456810382</v>
      </c>
      <c r="I2209" s="12">
        <v>6130.2444845768896</v>
      </c>
      <c r="J2209" s="12">
        <v>12682.817627720122</v>
      </c>
      <c r="K2209" s="12">
        <v>18489.272727094976</v>
      </c>
      <c r="L2209" s="12">
        <v>15801.27523536103</v>
      </c>
      <c r="M2209" s="12">
        <v>6513.3847648629453</v>
      </c>
      <c r="N2209" s="12">
        <v>13452.179726460497</v>
      </c>
      <c r="O2209" s="12">
        <v>19610.8646388489</v>
      </c>
      <c r="P2209" s="12">
        <v>16759.808475741385</v>
      </c>
      <c r="Q2209" s="12">
        <v>6908.4981789079402</v>
      </c>
    </row>
    <row r="2210" spans="1:17" ht="14.25" customHeight="1">
      <c r="A2210" s="17" t="s">
        <v>2361</v>
      </c>
      <c r="B2210" s="18">
        <v>10271.25</v>
      </c>
      <c r="C2210" s="18">
        <v>14884.75</v>
      </c>
      <c r="D2210" s="18">
        <v>12662.25</v>
      </c>
      <c r="E2210" s="18">
        <v>5270.25</v>
      </c>
      <c r="F2210" s="12">
        <v>11495.257628883684</v>
      </c>
      <c r="G2210" s="12">
        <v>16658.540683122934</v>
      </c>
      <c r="H2210" s="12">
        <v>14171.18908714445</v>
      </c>
      <c r="I2210" s="12">
        <v>5898.2968498112923</v>
      </c>
      <c r="J2210" s="12">
        <v>12213.711230688916</v>
      </c>
      <c r="K2210" s="12">
        <v>17699.699475818117</v>
      </c>
      <c r="L2210" s="12">
        <v>15056.888405090978</v>
      </c>
      <c r="M2210" s="12">
        <v>6266.9404029244979</v>
      </c>
      <c r="N2210" s="12">
        <v>12954.61650755056</v>
      </c>
      <c r="O2210" s="12">
        <v>18773.394480785024</v>
      </c>
      <c r="P2210" s="12">
        <v>15970.265826723336</v>
      </c>
      <c r="Q2210" s="12">
        <v>6647.1040670724915</v>
      </c>
    </row>
    <row r="2211" spans="1:17" ht="14.25" customHeight="1">
      <c r="A2211" s="17" t="s">
        <v>2362</v>
      </c>
      <c r="B2211" s="18">
        <v>10287.75</v>
      </c>
      <c r="C2211" s="18">
        <v>14752.5</v>
      </c>
      <c r="D2211" s="18">
        <v>12253.5</v>
      </c>
      <c r="E2211" s="18">
        <v>5188</v>
      </c>
      <c r="F2211" s="12">
        <v>11513.72390619916</v>
      </c>
      <c r="G2211" s="12">
        <v>16510.530672518587</v>
      </c>
      <c r="H2211" s="12">
        <v>13713.72903546562</v>
      </c>
      <c r="I2211" s="12">
        <v>5806.2452553144512</v>
      </c>
      <c r="J2211" s="12">
        <v>12233.331650336608</v>
      </c>
      <c r="K2211" s="12">
        <v>17542.438839551</v>
      </c>
      <c r="L2211" s="12">
        <v>14570.83710018222</v>
      </c>
      <c r="M2211" s="12">
        <v>6169.1355837716037</v>
      </c>
      <c r="N2211" s="12">
        <v>12975.427136478351</v>
      </c>
      <c r="O2211" s="12">
        <v>18606.594136803174</v>
      </c>
      <c r="P2211" s="12">
        <v>15454.729791921216</v>
      </c>
      <c r="Q2211" s="12">
        <v>6543.3662349930428</v>
      </c>
    </row>
    <row r="2212" spans="1:17" ht="14.25" customHeight="1">
      <c r="A2212" s="17" t="s">
        <v>2363</v>
      </c>
      <c r="B2212" s="18">
        <v>10488.75</v>
      </c>
      <c r="C2212" s="18">
        <v>14945</v>
      </c>
      <c r="D2212" s="18">
        <v>12136.75</v>
      </c>
      <c r="E2212" s="18">
        <v>5332.75</v>
      </c>
      <c r="F2212" s="12">
        <v>11738.676738951321</v>
      </c>
      <c r="G2212" s="12">
        <v>16725.970574532472</v>
      </c>
      <c r="H2212" s="12">
        <v>13583.0661338546</v>
      </c>
      <c r="I2212" s="12">
        <v>5968.24486994567</v>
      </c>
      <c r="J2212" s="12">
        <v>12472.344035135779</v>
      </c>
      <c r="K2212" s="12">
        <v>17771.343735440754</v>
      </c>
      <c r="L2212" s="12">
        <v>14432.007767220513</v>
      </c>
      <c r="M2212" s="12">
        <v>6341.2601743172745</v>
      </c>
      <c r="N2212" s="12">
        <v>13228.938434325999</v>
      </c>
      <c r="O2212" s="12">
        <v>18849.384807627415</v>
      </c>
      <c r="P2212" s="12">
        <v>15307.478826629111</v>
      </c>
      <c r="Q2212" s="12">
        <v>6725.9322069504915</v>
      </c>
    </row>
    <row r="2213" spans="1:17" ht="14.25" customHeight="1">
      <c r="A2213" s="17" t="s">
        <v>2364</v>
      </c>
      <c r="B2213" s="18">
        <v>11021.75</v>
      </c>
      <c r="C2213" s="18">
        <v>15224.5</v>
      </c>
      <c r="D2213" s="18">
        <v>12509.75</v>
      </c>
      <c r="E2213" s="18">
        <v>5669.25</v>
      </c>
      <c r="F2213" s="12">
        <v>12335.193454657296</v>
      </c>
      <c r="G2213" s="12">
        <v>17038.778120573414</v>
      </c>
      <c r="H2213" s="12">
        <v>14000.515918016568</v>
      </c>
      <c r="I2213" s="12">
        <v>6344.8450103491614</v>
      </c>
      <c r="J2213" s="12">
        <v>13106.143045573377</v>
      </c>
      <c r="K2213" s="12">
        <v>18103.701753109253</v>
      </c>
      <c r="L2213" s="12">
        <v>14875.548162892605</v>
      </c>
      <c r="M2213" s="12">
        <v>6741.3978234959841</v>
      </c>
      <c r="N2213" s="12">
        <v>13901.184811205585</v>
      </c>
      <c r="O2213" s="12">
        <v>19201.904249161835</v>
      </c>
      <c r="P2213" s="12">
        <v>15777.925165421017</v>
      </c>
      <c r="Q2213" s="12">
        <v>7150.3429120536448</v>
      </c>
    </row>
    <row r="2214" spans="1:17" ht="14.25" customHeight="1">
      <c r="A2214" s="17" t="s">
        <v>2365</v>
      </c>
      <c r="B2214" s="18">
        <v>11870.5</v>
      </c>
      <c r="C2214" s="18">
        <v>16226.75</v>
      </c>
      <c r="D2214" s="18">
        <v>14026.5</v>
      </c>
      <c r="E2214" s="18">
        <v>6089.5</v>
      </c>
      <c r="F2214" s="12">
        <v>13285.08756808215</v>
      </c>
      <c r="G2214" s="12">
        <v>18160.464571448301</v>
      </c>
      <c r="H2214" s="12">
        <v>15698.014470637654</v>
      </c>
      <c r="I2214" s="12">
        <v>6815.17549773272</v>
      </c>
      <c r="J2214" s="12">
        <v>14115.405541087284</v>
      </c>
      <c r="K2214" s="12">
        <v>19295.493607163819</v>
      </c>
      <c r="L2214" s="12">
        <v>16679.140375052506</v>
      </c>
      <c r="M2214" s="12">
        <v>7241.1239663410151</v>
      </c>
      <c r="N2214" s="12">
        <v>14971.670950748829</v>
      </c>
      <c r="O2214" s="12">
        <v>20465.992300245445</v>
      </c>
      <c r="P2214" s="12">
        <v>17690.926463980326</v>
      </c>
      <c r="Q2214" s="12">
        <v>7680.3833245933192</v>
      </c>
    </row>
    <row r="2215" spans="1:17" ht="14.25" customHeight="1">
      <c r="A2215" s="17" t="s">
        <v>2366</v>
      </c>
      <c r="B2215" s="18">
        <v>12869</v>
      </c>
      <c r="C2215" s="18">
        <v>18929.5</v>
      </c>
      <c r="D2215" s="18">
        <v>16102.75</v>
      </c>
      <c r="E2215" s="18">
        <v>7105.5</v>
      </c>
      <c r="F2215" s="12">
        <v>14402.577137748973</v>
      </c>
      <c r="G2215" s="12">
        <v>21185.296754139341</v>
      </c>
      <c r="H2215" s="12">
        <v>18021.68769950169</v>
      </c>
      <c r="I2215" s="12">
        <v>7952.2505130371692</v>
      </c>
      <c r="J2215" s="12">
        <v>15302.738208858284</v>
      </c>
      <c r="K2215" s="12">
        <v>22509.377801273051</v>
      </c>
      <c r="L2215" s="12">
        <v>19148.043180720546</v>
      </c>
      <c r="M2215" s="12">
        <v>8449.2661701019915</v>
      </c>
      <c r="N2215" s="12">
        <v>16231.029313439762</v>
      </c>
      <c r="O2215" s="12">
        <v>23874.836381129688</v>
      </c>
      <c r="P2215" s="12">
        <v>20309.597270727492</v>
      </c>
      <c r="Q2215" s="12">
        <v>8961.8135664500915</v>
      </c>
    </row>
    <row r="2216" spans="1:17" ht="14.25" customHeight="1">
      <c r="A2216" s="17" t="s">
        <v>2367</v>
      </c>
      <c r="B2216" s="18">
        <v>13539</v>
      </c>
      <c r="C2216" s="18">
        <v>20441.5</v>
      </c>
      <c r="D2216" s="18">
        <v>17305.25</v>
      </c>
      <c r="E2216" s="18">
        <v>7766.25</v>
      </c>
      <c r="F2216" s="12">
        <v>15152.419913589507</v>
      </c>
      <c r="G2216" s="12">
        <v>22877.479257230214</v>
      </c>
      <c r="H2216" s="12">
        <v>19367.487606887127</v>
      </c>
      <c r="I2216" s="12">
        <v>8691.7409818978122</v>
      </c>
      <c r="J2216" s="12">
        <v>16099.44615818885</v>
      </c>
      <c r="K2216" s="12">
        <v>24307.321710807104</v>
      </c>
      <c r="L2216" s="12">
        <v>20577.955582317572</v>
      </c>
      <c r="M2216" s="12">
        <v>9234.9747932664268</v>
      </c>
      <c r="N2216" s="12">
        <v>17076.066972931923</v>
      </c>
      <c r="O2216" s="12">
        <v>25781.846741058271</v>
      </c>
      <c r="P2216" s="12">
        <v>21826.250681980218</v>
      </c>
      <c r="Q2216" s="12">
        <v>9795.1846612403078</v>
      </c>
    </row>
    <row r="2217" spans="1:17" ht="14.25" customHeight="1">
      <c r="A2217" s="17" t="s">
        <v>2368</v>
      </c>
      <c r="B2217" s="18">
        <v>13319.5</v>
      </c>
      <c r="C2217" s="18">
        <v>21421</v>
      </c>
      <c r="D2217" s="18">
        <v>18124.25</v>
      </c>
      <c r="E2217" s="18">
        <v>8243.75</v>
      </c>
      <c r="F2217" s="12">
        <v>14906.76246687757</v>
      </c>
      <c r="G2217" s="12">
        <v>23973.704628776184</v>
      </c>
      <c r="H2217" s="12">
        <v>20284.086462728017</v>
      </c>
      <c r="I2217" s="12">
        <v>9226.1438557244601</v>
      </c>
      <c r="J2217" s="12">
        <v>15838.435121057419</v>
      </c>
      <c r="K2217" s="12">
        <v>25472.061168074699</v>
      </c>
      <c r="L2217" s="12">
        <v>21551.841866648516</v>
      </c>
      <c r="M2217" s="12">
        <v>9802.7778467072403</v>
      </c>
      <c r="N2217" s="12">
        <v>16799.222545680386</v>
      </c>
      <c r="O2217" s="12">
        <v>27017.241349226286</v>
      </c>
      <c r="P2217" s="12">
        <v>22859.214626941532</v>
      </c>
      <c r="Q2217" s="12">
        <v>10397.431649908231</v>
      </c>
    </row>
    <row r="2218" spans="1:17" ht="14.25" customHeight="1">
      <c r="A2218" s="17" t="s">
        <v>2369</v>
      </c>
      <c r="B2218" s="18">
        <v>13488</v>
      </c>
      <c r="C2218" s="18">
        <v>21578.75</v>
      </c>
      <c r="D2218" s="18">
        <v>18408.25</v>
      </c>
      <c r="E2218" s="18">
        <v>8473.75</v>
      </c>
      <c r="F2218" s="12">
        <v>15095.342329159854</v>
      </c>
      <c r="G2218" s="12">
        <v>24150.253431595356</v>
      </c>
      <c r="H2218" s="12">
        <v>20601.930266218627</v>
      </c>
      <c r="I2218" s="12">
        <v>9483.5525698189722</v>
      </c>
      <c r="J2218" s="12">
        <v>16038.801224732344</v>
      </c>
      <c r="K2218" s="12">
        <v>25659.644271070065</v>
      </c>
      <c r="L2218" s="12">
        <v>21889.55090785729</v>
      </c>
      <c r="M2218" s="12">
        <v>10076.274605432658</v>
      </c>
      <c r="N2218" s="12">
        <v>17011.743210791476</v>
      </c>
      <c r="O2218" s="12">
        <v>27216.203574278359</v>
      </c>
      <c r="P2218" s="12">
        <v>23217.409694547165</v>
      </c>
      <c r="Q2218" s="12">
        <v>10687.519204659271</v>
      </c>
    </row>
    <row r="2219" spans="1:17" ht="14.25" customHeight="1">
      <c r="A2219" s="17" t="s">
        <v>2370</v>
      </c>
      <c r="B2219" s="18">
        <v>13582.25</v>
      </c>
      <c r="C2219" s="18">
        <v>21189</v>
      </c>
      <c r="D2219" s="18">
        <v>18612</v>
      </c>
      <c r="E2219" s="18">
        <v>8668.75</v>
      </c>
      <c r="F2219" s="12">
        <v>15200.823943522495</v>
      </c>
      <c r="G2219" s="12">
        <v>23714.057578037377</v>
      </c>
      <c r="H2219" s="12">
        <v>20829.960811856701</v>
      </c>
      <c r="I2219" s="12">
        <v>9701.7903926382332</v>
      </c>
      <c r="J2219" s="12">
        <v>16150.875439992651</v>
      </c>
      <c r="K2219" s="12">
        <v>25196.186176664713</v>
      </c>
      <c r="L2219" s="12">
        <v>22131.833362597747</v>
      </c>
      <c r="M2219" s="12">
        <v>10308.152292178122</v>
      </c>
      <c r="N2219" s="12">
        <v>17130.6160457275</v>
      </c>
      <c r="O2219" s="12">
        <v>26724.631293999151</v>
      </c>
      <c r="P2219" s="12">
        <v>23474.389430549447</v>
      </c>
      <c r="Q2219" s="12">
        <v>10933.463001078633</v>
      </c>
    </row>
    <row r="2220" spans="1:17" ht="14.25" customHeight="1">
      <c r="A2220" s="17" t="s">
        <v>2371</v>
      </c>
      <c r="B2220" s="18">
        <v>13524.75</v>
      </c>
      <c r="C2220" s="18">
        <v>21619</v>
      </c>
      <c r="D2220" s="18">
        <v>18407.75</v>
      </c>
      <c r="E2220" s="18">
        <v>8757.5</v>
      </c>
      <c r="F2220" s="12">
        <v>15136.471764998867</v>
      </c>
      <c r="G2220" s="12">
        <v>24195.299956561896</v>
      </c>
      <c r="H2220" s="12">
        <v>20601.370682057553</v>
      </c>
      <c r="I2220" s="12">
        <v>9801.1165812290492</v>
      </c>
      <c r="J2220" s="12">
        <v>16082.501250311296</v>
      </c>
      <c r="K2220" s="12">
        <v>25707.506203847013</v>
      </c>
      <c r="L2220" s="12">
        <v>21888.956349686152</v>
      </c>
      <c r="M2220" s="12">
        <v>10413.686367555865</v>
      </c>
      <c r="N2220" s="12">
        <v>17058.094157039737</v>
      </c>
      <c r="O2220" s="12">
        <v>27266.968896359791</v>
      </c>
      <c r="P2220" s="12">
        <v>23216.779069428143</v>
      </c>
      <c r="Q2220" s="12">
        <v>11045.398959705393</v>
      </c>
    </row>
    <row r="2221" spans="1:17" ht="14.25" customHeight="1">
      <c r="A2221" s="17" t="s">
        <v>2372</v>
      </c>
      <c r="B2221" s="18">
        <v>13198.75</v>
      </c>
      <c r="C2221" s="18">
        <v>21910.75</v>
      </c>
      <c r="D2221" s="18">
        <v>17756.75</v>
      </c>
      <c r="E2221" s="18">
        <v>8720.75</v>
      </c>
      <c r="F2221" s="12">
        <v>14771.622891977951</v>
      </c>
      <c r="G2221" s="12">
        <v>24521.817314549171</v>
      </c>
      <c r="H2221" s="12">
        <v>19872.79210433787</v>
      </c>
      <c r="I2221" s="12">
        <v>9759.9871453900341</v>
      </c>
      <c r="J2221" s="12">
        <v>15694.849322726574</v>
      </c>
      <c r="K2221" s="12">
        <v>26054.430896708494</v>
      </c>
      <c r="L2221" s="12">
        <v>21114.841610858988</v>
      </c>
      <c r="M2221" s="12">
        <v>10369.986341976912</v>
      </c>
      <c r="N2221" s="12">
        <v>16646.926579436091</v>
      </c>
      <c r="O2221" s="12">
        <v>27634.938653310299</v>
      </c>
      <c r="P2221" s="12">
        <v>22395.70516445889</v>
      </c>
      <c r="Q2221" s="12">
        <v>10999.048013457128</v>
      </c>
    </row>
    <row r="2222" spans="1:17" ht="14.25" customHeight="1">
      <c r="A2222" s="17" t="s">
        <v>2373</v>
      </c>
      <c r="B2222" s="18">
        <v>12888.75</v>
      </c>
      <c r="C2222" s="18">
        <v>22241.5</v>
      </c>
      <c r="D2222" s="18">
        <v>16993.25</v>
      </c>
      <c r="E2222" s="18">
        <v>8590.75</v>
      </c>
      <c r="F2222" s="12">
        <v>14424.680712111436</v>
      </c>
      <c r="G2222" s="12">
        <v>24891.982237100303</v>
      </c>
      <c r="H2222" s="12">
        <v>19018.307090376307</v>
      </c>
      <c r="I2222" s="12">
        <v>9614.4952635105292</v>
      </c>
      <c r="J2222" s="12">
        <v>15326.223256618401</v>
      </c>
      <c r="K2222" s="12">
        <v>26447.731126919069</v>
      </c>
      <c r="L2222" s="12">
        <v>20206.951283524828</v>
      </c>
      <c r="M2222" s="12">
        <v>10215.401217479935</v>
      </c>
      <c r="N2222" s="12">
        <v>16255.939005641208</v>
      </c>
      <c r="O2222" s="12">
        <v>28052.097169544675</v>
      </c>
      <c r="P2222" s="12">
        <v>21432.740607709238</v>
      </c>
      <c r="Q2222" s="12">
        <v>10835.085482510889</v>
      </c>
    </row>
    <row r="2223" spans="1:17" ht="14.25" customHeight="1">
      <c r="A2223" s="17" t="s">
        <v>2374</v>
      </c>
      <c r="B2223" s="18">
        <v>12749</v>
      </c>
      <c r="C2223" s="18">
        <v>21492</v>
      </c>
      <c r="D2223" s="18">
        <v>16138.5</v>
      </c>
      <c r="E2223" s="18">
        <v>8366.75</v>
      </c>
      <c r="F2223" s="12">
        <v>14268.276939090969</v>
      </c>
      <c r="G2223" s="12">
        <v>24053.165579648841</v>
      </c>
      <c r="H2223" s="12">
        <v>18061.697967018557</v>
      </c>
      <c r="I2223" s="12">
        <v>9363.8015593489181</v>
      </c>
      <c r="J2223" s="12">
        <v>15160.044247784153</v>
      </c>
      <c r="K2223" s="12">
        <v>25556.488428376892</v>
      </c>
      <c r="L2223" s="12">
        <v>19190.554089957215</v>
      </c>
      <c r="M2223" s="12">
        <v>9949.039156808225</v>
      </c>
      <c r="N2223" s="12">
        <v>16079.679284874001</v>
      </c>
      <c r="O2223" s="12">
        <v>27106.790116127697</v>
      </c>
      <c r="P2223" s="12">
        <v>20354.68696673771</v>
      </c>
      <c r="Q2223" s="12">
        <v>10552.565429188136</v>
      </c>
    </row>
    <row r="2224" spans="1:17" ht="14.25" customHeight="1">
      <c r="A2224" s="17" t="s">
        <v>2375</v>
      </c>
      <c r="B2224" s="18">
        <v>12628.5</v>
      </c>
      <c r="C2224" s="18">
        <v>21008.5</v>
      </c>
      <c r="D2224" s="18">
        <v>16069.75</v>
      </c>
      <c r="E2224" s="18">
        <v>8219.25</v>
      </c>
      <c r="F2224" s="12">
        <v>14133.417156271888</v>
      </c>
      <c r="G2224" s="12">
        <v>23512.04769588929</v>
      </c>
      <c r="H2224" s="12">
        <v>17984.755144870742</v>
      </c>
      <c r="I2224" s="12">
        <v>9198.724231831784</v>
      </c>
      <c r="J2224" s="12">
        <v>15016.755728538879</v>
      </c>
      <c r="K2224" s="12">
        <v>24981.550676882372</v>
      </c>
      <c r="L2224" s="12">
        <v>19108.802341425162</v>
      </c>
      <c r="M2224" s="12">
        <v>9773.6444963212707</v>
      </c>
      <c r="N2224" s="12">
        <v>15927.698631189216</v>
      </c>
      <c r="O2224" s="12">
        <v>26496.975626031486</v>
      </c>
      <c r="P2224" s="12">
        <v>20267.97601287191</v>
      </c>
      <c r="Q2224" s="12">
        <v>10366.531019076054</v>
      </c>
    </row>
    <row r="2225" spans="1:17" ht="14.25" customHeight="1">
      <c r="A2225" s="17" t="s">
        <v>2376</v>
      </c>
      <c r="B2225" s="18">
        <v>12532</v>
      </c>
      <c r="C2225" s="18">
        <v>20511.75</v>
      </c>
      <c r="D2225" s="18">
        <v>16061.25</v>
      </c>
      <c r="E2225" s="18">
        <v>7927.25</v>
      </c>
      <c r="F2225" s="12">
        <v>14025.417413184407</v>
      </c>
      <c r="G2225" s="12">
        <v>22956.100831861258</v>
      </c>
      <c r="H2225" s="12">
        <v>17975.242214132464</v>
      </c>
      <c r="I2225" s="12">
        <v>8871.9270817639717</v>
      </c>
      <c r="J2225" s="12">
        <v>14902.006001508433</v>
      </c>
      <c r="K2225" s="12">
        <v>24390.857133852587</v>
      </c>
      <c r="L2225" s="12">
        <v>19098.694852515742</v>
      </c>
      <c r="M2225" s="12">
        <v>9426.4225243742203</v>
      </c>
      <c r="N2225" s="12">
        <v>15805.987983217583</v>
      </c>
      <c r="O2225" s="12">
        <v>25870.449570281144</v>
      </c>
      <c r="P2225" s="12">
        <v>20257.255385848501</v>
      </c>
      <c r="Q2225" s="12">
        <v>9998.2459495660387</v>
      </c>
    </row>
    <row r="2226" spans="1:17" ht="14.25" customHeight="1">
      <c r="A2226" s="17" t="s">
        <v>2377</v>
      </c>
      <c r="B2226" s="18">
        <v>12833.75</v>
      </c>
      <c r="C2226" s="18">
        <v>20191.25</v>
      </c>
      <c r="D2226" s="18">
        <v>16710.5</v>
      </c>
      <c r="E2226" s="18">
        <v>7780</v>
      </c>
      <c r="F2226" s="12">
        <v>14363.126454393183</v>
      </c>
      <c r="G2226" s="12">
        <v>22597.407384612165</v>
      </c>
      <c r="H2226" s="12">
        <v>18701.862247288384</v>
      </c>
      <c r="I2226" s="12">
        <v>8707.1295463273764</v>
      </c>
      <c r="J2226" s="12">
        <v>15260.821857792756</v>
      </c>
      <c r="K2226" s="12">
        <v>24009.745346150426</v>
      </c>
      <c r="L2226" s="12">
        <v>19870.728637743909</v>
      </c>
      <c r="M2226" s="12">
        <v>9251.3251429728371</v>
      </c>
      <c r="N2226" s="12">
        <v>16186.570242548567</v>
      </c>
      <c r="O2226" s="12">
        <v>25466.218868986754</v>
      </c>
      <c r="P2226" s="12">
        <v>21076.122102901169</v>
      </c>
      <c r="Q2226" s="12">
        <v>9812.5268520134687</v>
      </c>
    </row>
    <row r="2227" spans="1:17" ht="14.25" customHeight="1">
      <c r="A2227" s="17" t="s">
        <v>2378</v>
      </c>
      <c r="B2227" s="18">
        <v>13094</v>
      </c>
      <c r="C2227" s="18">
        <v>20313.5</v>
      </c>
      <c r="D2227" s="18">
        <v>17346.25</v>
      </c>
      <c r="E2227" s="18">
        <v>7711</v>
      </c>
      <c r="F2227" s="12">
        <v>14654.390010232735</v>
      </c>
      <c r="G2227" s="12">
        <v>22734.225711995008</v>
      </c>
      <c r="H2227" s="12">
        <v>19413.373508095279</v>
      </c>
      <c r="I2227" s="12">
        <v>8629.906932099022</v>
      </c>
      <c r="J2227" s="12">
        <v>15570.28938587228</v>
      </c>
      <c r="K2227" s="12">
        <v>24155.114818994698</v>
      </c>
      <c r="L2227" s="12">
        <v>20626.709352351234</v>
      </c>
      <c r="M2227" s="12">
        <v>9169.276115355211</v>
      </c>
      <c r="N2227" s="12">
        <v>16514.810617000563</v>
      </c>
      <c r="O2227" s="12">
        <v>25620.406710588126</v>
      </c>
      <c r="P2227" s="12">
        <v>21877.961941740188</v>
      </c>
      <c r="Q2227" s="12">
        <v>9725.5005855881573</v>
      </c>
    </row>
    <row r="2228" spans="1:17" ht="14.25" customHeight="1">
      <c r="A2228" s="17" t="s">
        <v>2379</v>
      </c>
      <c r="B2228" s="18">
        <v>13406.5</v>
      </c>
      <c r="C2228" s="18">
        <v>21377.25</v>
      </c>
      <c r="D2228" s="18">
        <v>17914.75</v>
      </c>
      <c r="E2228" s="18">
        <v>7816.25</v>
      </c>
      <c r="F2228" s="12">
        <v>15004.130110904625</v>
      </c>
      <c r="G2228" s="12">
        <v>23924.741014682124</v>
      </c>
      <c r="H2228" s="12">
        <v>20049.620699237581</v>
      </c>
      <c r="I2228" s="12">
        <v>8747.6993980053157</v>
      </c>
      <c r="J2228" s="12">
        <v>15941.888242836165</v>
      </c>
      <c r="K2228" s="12">
        <v>25420.037328099756</v>
      </c>
      <c r="L2228" s="12">
        <v>21302.721992939929</v>
      </c>
      <c r="M2228" s="12">
        <v>9294.4306103806484</v>
      </c>
      <c r="N2228" s="12">
        <v>16908.951316390565</v>
      </c>
      <c r="O2228" s="12">
        <v>26962.061651311691</v>
      </c>
      <c r="P2228" s="12">
        <v>22594.982702070476</v>
      </c>
      <c r="Q2228" s="12">
        <v>9858.2471731427086</v>
      </c>
    </row>
    <row r="2229" spans="1:17" ht="14.25" customHeight="1">
      <c r="A2229" s="17" t="s">
        <v>2380</v>
      </c>
      <c r="B2229" s="18">
        <v>13110.75</v>
      </c>
      <c r="C2229" s="18">
        <v>20813</v>
      </c>
      <c r="D2229" s="18">
        <v>17605.5</v>
      </c>
      <c r="E2229" s="18">
        <v>7691.5</v>
      </c>
      <c r="F2229" s="12">
        <v>14673.136079628748</v>
      </c>
      <c r="G2229" s="12">
        <v>23293.250288908956</v>
      </c>
      <c r="H2229" s="12">
        <v>19703.517895612677</v>
      </c>
      <c r="I2229" s="12">
        <v>8608.0831498170974</v>
      </c>
      <c r="J2229" s="12">
        <v>15590.207084605545</v>
      </c>
      <c r="K2229" s="12">
        <v>24749.078431965769</v>
      </c>
      <c r="L2229" s="12">
        <v>20934.98776408847</v>
      </c>
      <c r="M2229" s="12">
        <v>9146.0883466806663</v>
      </c>
      <c r="N2229" s="12">
        <v>16535.936558487865</v>
      </c>
      <c r="O2229" s="12">
        <v>26250.401204493101</v>
      </c>
      <c r="P2229" s="12">
        <v>22204.941065954132</v>
      </c>
      <c r="Q2229" s="12">
        <v>9700.9062059462212</v>
      </c>
    </row>
    <row r="2230" spans="1:17" ht="14.25" customHeight="1">
      <c r="A2230" s="17" t="s">
        <v>2381</v>
      </c>
      <c r="B2230" s="18">
        <v>12311.25</v>
      </c>
      <c r="C2230" s="18">
        <v>19888</v>
      </c>
      <c r="D2230" s="18">
        <v>16694.75</v>
      </c>
      <c r="E2230" s="18">
        <v>7524</v>
      </c>
      <c r="F2230" s="12">
        <v>13778.361006069783</v>
      </c>
      <c r="G2230" s="12">
        <v>22258.019590920165</v>
      </c>
      <c r="H2230" s="12">
        <v>18684.235346214518</v>
      </c>
      <c r="I2230" s="12">
        <v>8420.6224558569647</v>
      </c>
      <c r="J2230" s="12">
        <v>14639.508568949144</v>
      </c>
      <c r="K2230" s="12">
        <v>23649.145815352673</v>
      </c>
      <c r="L2230" s="12">
        <v>19852.000055352928</v>
      </c>
      <c r="M2230" s="12">
        <v>8946.9113593480251</v>
      </c>
      <c r="N2230" s="12">
        <v>15527.566993168486</v>
      </c>
      <c r="O2230" s="12">
        <v>25083.7447342987</v>
      </c>
      <c r="P2230" s="12">
        <v>21056.25741165191</v>
      </c>
      <c r="Q2230" s="12">
        <v>9489.6467910731808</v>
      </c>
    </row>
    <row r="2231" spans="1:17" ht="14.25" customHeight="1">
      <c r="A2231" s="17" t="s">
        <v>2382</v>
      </c>
      <c r="B2231" s="18">
        <v>11688.75</v>
      </c>
      <c r="C2231" s="18">
        <v>18568.75</v>
      </c>
      <c r="D2231" s="18">
        <v>15891.5</v>
      </c>
      <c r="E2231" s="18">
        <v>7129.75</v>
      </c>
      <c r="F2231" s="12">
        <v>13081.678725531379</v>
      </c>
      <c r="G2231" s="12">
        <v>20781.556781923711</v>
      </c>
      <c r="H2231" s="12">
        <v>17785.263391447494</v>
      </c>
      <c r="I2231" s="12">
        <v>7979.3903448493083</v>
      </c>
      <c r="J2231" s="12">
        <v>13899.283645877091</v>
      </c>
      <c r="K2231" s="12">
        <v>22080.404080793945</v>
      </c>
      <c r="L2231" s="12">
        <v>18896.842353412965</v>
      </c>
      <c r="M2231" s="12">
        <v>8478.1022414023901</v>
      </c>
      <c r="N2231" s="12">
        <v>14742.438719983606</v>
      </c>
      <c r="O2231" s="12">
        <v>23419.84035775387</v>
      </c>
      <c r="P2231" s="12">
        <v>20043.158157939852</v>
      </c>
      <c r="Q2231" s="12">
        <v>8992.3988847227556</v>
      </c>
    </row>
    <row r="2232" spans="1:17" ht="14.25" customHeight="1">
      <c r="A2232" s="17" t="s">
        <v>2383</v>
      </c>
      <c r="B2232" s="18">
        <v>11081.25</v>
      </c>
      <c r="C2232" s="18">
        <v>17019</v>
      </c>
      <c r="D2232" s="18">
        <v>14882</v>
      </c>
      <c r="E2232" s="18">
        <v>6727.25</v>
      </c>
      <c r="F2232" s="12">
        <v>12401.783969825225</v>
      </c>
      <c r="G2232" s="12">
        <v>19047.125674671675</v>
      </c>
      <c r="H2232" s="12">
        <v>16655.462970237022</v>
      </c>
      <c r="I2232" s="12">
        <v>7528.9250951839131</v>
      </c>
      <c r="J2232" s="12">
        <v>13176.895467939301</v>
      </c>
      <c r="K2232" s="12">
        <v>20237.571029338655</v>
      </c>
      <c r="L2232" s="12">
        <v>17696.429405876836</v>
      </c>
      <c r="M2232" s="12">
        <v>7999.4829136329081</v>
      </c>
      <c r="N2232" s="12">
        <v>13976.229200369444</v>
      </c>
      <c r="O2232" s="12">
        <v>21465.217801338978</v>
      </c>
      <c r="P2232" s="12">
        <v>18769.926042630395</v>
      </c>
      <c r="Q2232" s="12">
        <v>8484.7456639084339</v>
      </c>
    </row>
    <row r="2233" spans="1:17" ht="14.25" customHeight="1">
      <c r="A2233" s="17" t="s">
        <v>2384</v>
      </c>
      <c r="B2233" s="18">
        <v>10624.75</v>
      </c>
      <c r="C2233" s="18">
        <v>16444</v>
      </c>
      <c r="D2233" s="18">
        <v>14288.5</v>
      </c>
      <c r="E2233" s="18">
        <v>6391.5</v>
      </c>
      <c r="F2233" s="12">
        <v>11890.883630763727</v>
      </c>
      <c r="G2233" s="12">
        <v>18403.603889435399</v>
      </c>
      <c r="H2233" s="12">
        <v>15991.236571040967</v>
      </c>
      <c r="I2233" s="12">
        <v>7153.1643310220343</v>
      </c>
      <c r="J2233" s="12">
        <v>12634.06385768646</v>
      </c>
      <c r="K2233" s="12">
        <v>19553.829132525108</v>
      </c>
      <c r="L2233" s="12">
        <v>16990.688856731027</v>
      </c>
      <c r="M2233" s="12">
        <v>7600.2371017109117</v>
      </c>
      <c r="N2233" s="12">
        <v>13400.468466700529</v>
      </c>
      <c r="O2233" s="12">
        <v>20739.998914461376</v>
      </c>
      <c r="P2233" s="12">
        <v>18021.374026348902</v>
      </c>
      <c r="Q2233" s="12">
        <v>8061.2808964838159</v>
      </c>
    </row>
    <row r="2234" spans="1:17" ht="14.25" customHeight="1">
      <c r="A2234" s="17" t="s">
        <v>2385</v>
      </c>
      <c r="B2234" s="18">
        <v>10342.25</v>
      </c>
      <c r="C2234" s="18">
        <v>16094.75</v>
      </c>
      <c r="D2234" s="18">
        <v>13692.75</v>
      </c>
      <c r="E2234" s="18">
        <v>6056.25</v>
      </c>
      <c r="F2234" s="12">
        <v>11574.718579756338</v>
      </c>
      <c r="G2234" s="12">
        <v>18012.73435292449</v>
      </c>
      <c r="H2234" s="12">
        <v>15324.492043120075</v>
      </c>
      <c r="I2234" s="12">
        <v>6777.9631510212312</v>
      </c>
      <c r="J2234" s="12">
        <v>12298.138490991108</v>
      </c>
      <c r="K2234" s="12">
        <v>19138.530249982272</v>
      </c>
      <c r="L2234" s="12">
        <v>16282.272795815081</v>
      </c>
      <c r="M2234" s="12">
        <v>7201.5858479600574</v>
      </c>
      <c r="N2234" s="12">
        <v>13044.165274451967</v>
      </c>
      <c r="O2234" s="12">
        <v>20299.507268823108</v>
      </c>
      <c r="P2234" s="12">
        <v>17269.984197031805</v>
      </c>
      <c r="Q2234" s="12">
        <v>7638.4467541782233</v>
      </c>
    </row>
    <row r="2235" spans="1:17" ht="14.25" customHeight="1">
      <c r="A2235" s="17" t="s">
        <v>2386</v>
      </c>
      <c r="B2235" s="18">
        <v>10315</v>
      </c>
      <c r="C2235" s="18">
        <v>15674.5</v>
      </c>
      <c r="D2235" s="18">
        <v>13413.25</v>
      </c>
      <c r="E2235" s="18">
        <v>5967.5</v>
      </c>
      <c r="F2235" s="12">
        <v>11544.22124297775</v>
      </c>
      <c r="G2235" s="12">
        <v>17542.403865540935</v>
      </c>
      <c r="H2235" s="12">
        <v>15011.684497079137</v>
      </c>
      <c r="I2235" s="12">
        <v>6678.6369624304143</v>
      </c>
      <c r="J2235" s="12">
        <v>12265.735070663859</v>
      </c>
      <c r="K2235" s="12">
        <v>18638.804107137243</v>
      </c>
      <c r="L2235" s="12">
        <v>15949.914778146584</v>
      </c>
      <c r="M2235" s="12">
        <v>7096.0517725823147</v>
      </c>
      <c r="N2235" s="12">
        <v>13009.79620546516</v>
      </c>
      <c r="O2235" s="12">
        <v>19769.466856283438</v>
      </c>
      <c r="P2235" s="12">
        <v>16917.464755497389</v>
      </c>
      <c r="Q2235" s="12">
        <v>7526.5107955514623</v>
      </c>
    </row>
    <row r="2236" spans="1:17" ht="14.25" customHeight="1">
      <c r="A2236" s="17" t="s">
        <v>2387</v>
      </c>
      <c r="B2236" s="18">
        <v>10400.75</v>
      </c>
      <c r="C2236" s="18">
        <v>15775.75</v>
      </c>
      <c r="D2236" s="18">
        <v>13240.25</v>
      </c>
      <c r="E2236" s="18">
        <v>5980.25</v>
      </c>
      <c r="F2236" s="12">
        <v>11640.189926602117</v>
      </c>
      <c r="G2236" s="12">
        <v>17655.719658158625</v>
      </c>
      <c r="H2236" s="12">
        <v>14818.068377347177</v>
      </c>
      <c r="I2236" s="12">
        <v>6692.9063585378271</v>
      </c>
      <c r="J2236" s="12">
        <v>12367.701797014748</v>
      </c>
      <c r="K2236" s="12">
        <v>18759.202136793538</v>
      </c>
      <c r="L2236" s="12">
        <v>15744.197650931377</v>
      </c>
      <c r="M2236" s="12">
        <v>7111.2130059464416</v>
      </c>
      <c r="N2236" s="12">
        <v>13117.948413377777</v>
      </c>
      <c r="O2236" s="12">
        <v>19897.168442885795</v>
      </c>
      <c r="P2236" s="12">
        <v>16699.268464315082</v>
      </c>
      <c r="Q2236" s="12">
        <v>7542.5917360865751</v>
      </c>
    </row>
    <row r="2237" spans="1:17" ht="14.25" customHeight="1">
      <c r="A2237" s="17" t="s">
        <v>2388</v>
      </c>
      <c r="B2237" s="18">
        <v>10745.25</v>
      </c>
      <c r="C2237" s="18">
        <v>16191.75</v>
      </c>
      <c r="D2237" s="18">
        <v>13215.25</v>
      </c>
      <c r="E2237" s="18">
        <v>6199</v>
      </c>
      <c r="F2237" s="12">
        <v>12025.743413582808</v>
      </c>
      <c r="G2237" s="12">
        <v>18121.293680173047</v>
      </c>
      <c r="H2237" s="12">
        <v>14790.089169293427</v>
      </c>
      <c r="I2237" s="12">
        <v>6937.7244290081508</v>
      </c>
      <c r="J2237" s="12">
        <v>12777.352376931733</v>
      </c>
      <c r="K2237" s="12">
        <v>19253.874535183862</v>
      </c>
      <c r="L2237" s="12">
        <v>15714.469742374267</v>
      </c>
      <c r="M2237" s="12">
        <v>7371.3322058211597</v>
      </c>
      <c r="N2237" s="12">
        <v>13552.449120385312</v>
      </c>
      <c r="O2237" s="12">
        <v>20421.848541913765</v>
      </c>
      <c r="P2237" s="12">
        <v>16667.737208363884</v>
      </c>
      <c r="Q2237" s="12">
        <v>7818.490225659576</v>
      </c>
    </row>
    <row r="2238" spans="1:17" ht="14.25" customHeight="1">
      <c r="A2238" s="17" t="s">
        <v>2389</v>
      </c>
      <c r="B2238" s="18">
        <v>11402.75</v>
      </c>
      <c r="C2238" s="18">
        <v>17228.25</v>
      </c>
      <c r="D2238" s="18">
        <v>14499</v>
      </c>
      <c r="E2238" s="18">
        <v>6630</v>
      </c>
      <c r="F2238" s="12">
        <v>12761.596585396464</v>
      </c>
      <c r="G2238" s="12">
        <v>19281.311646081573</v>
      </c>
      <c r="H2238" s="12">
        <v>16226.821502853552</v>
      </c>
      <c r="I2238" s="12">
        <v>7420.0859758548213</v>
      </c>
      <c r="J2238" s="12">
        <v>13559.196371983742</v>
      </c>
      <c r="K2238" s="12">
        <v>20486.393623961671</v>
      </c>
      <c r="L2238" s="12">
        <v>17240.997846781898</v>
      </c>
      <c r="M2238" s="12">
        <v>7883.8413493457474</v>
      </c>
      <c r="N2238" s="12">
        <v>14381.721151901875</v>
      </c>
      <c r="O2238" s="12">
        <v>21729.134413650521</v>
      </c>
      <c r="P2238" s="12">
        <v>18286.867201458008</v>
      </c>
      <c r="Q2238" s="12">
        <v>8362.0890782582646</v>
      </c>
    </row>
    <row r="2239" spans="1:17" ht="14.25" customHeight="1">
      <c r="A2239" s="17" t="s">
        <v>2390</v>
      </c>
      <c r="B2239" s="18">
        <v>12464</v>
      </c>
      <c r="C2239" s="18">
        <v>19415.5</v>
      </c>
      <c r="D2239" s="18">
        <v>16028.25</v>
      </c>
      <c r="E2239" s="18">
        <v>7533</v>
      </c>
      <c r="F2239" s="12">
        <v>13949.313967278204</v>
      </c>
      <c r="G2239" s="12">
        <v>21729.212558704265</v>
      </c>
      <c r="H2239" s="12">
        <v>17938.309659501516</v>
      </c>
      <c r="I2239" s="12">
        <v>8430.6949707563144</v>
      </c>
      <c r="J2239" s="12">
        <v>14821.146090233091</v>
      </c>
      <c r="K2239" s="12">
        <v>23087.288343623281</v>
      </c>
      <c r="L2239" s="12">
        <v>19059.454013220358</v>
      </c>
      <c r="M2239" s="12">
        <v>8957.6134064285834</v>
      </c>
      <c r="N2239" s="12">
        <v>15720.222967030319</v>
      </c>
      <c r="O2239" s="12">
        <v>24487.803996821018</v>
      </c>
      <c r="P2239" s="12">
        <v>20215.634127992918</v>
      </c>
      <c r="Q2239" s="12">
        <v>9500.9980432156117</v>
      </c>
    </row>
    <row r="2240" spans="1:17" ht="14.25" customHeight="1">
      <c r="A2240" s="17" t="s">
        <v>2391</v>
      </c>
      <c r="B2240" s="18">
        <v>13213</v>
      </c>
      <c r="C2240" s="18">
        <v>20980.5</v>
      </c>
      <c r="D2240" s="18">
        <v>17063.75</v>
      </c>
      <c r="E2240" s="18">
        <v>8137</v>
      </c>
      <c r="F2240" s="12">
        <v>14787.57104056859</v>
      </c>
      <c r="G2240" s="12">
        <v>23480.710982869092</v>
      </c>
      <c r="H2240" s="12">
        <v>19097.208457087891</v>
      </c>
      <c r="I2240" s="12">
        <v>9106.6726373349447</v>
      </c>
      <c r="J2240" s="12">
        <v>15711.794230604126</v>
      </c>
      <c r="K2240" s="12">
        <v>24948.25541929841</v>
      </c>
      <c r="L2240" s="12">
        <v>20290.783985655882</v>
      </c>
      <c r="M2240" s="12">
        <v>9675.8396771683783</v>
      </c>
      <c r="N2240" s="12">
        <v>16664.899395328273</v>
      </c>
      <c r="O2240" s="12">
        <v>26461.660619366143</v>
      </c>
      <c r="P2240" s="12">
        <v>21521.658749491624</v>
      </c>
      <c r="Q2240" s="12">
        <v>10262.793186996609</v>
      </c>
    </row>
    <row r="2241" spans="1:17" ht="14.25" customHeight="1">
      <c r="A2241" s="17" t="s">
        <v>2392</v>
      </c>
      <c r="B2241" s="18">
        <v>13566.75</v>
      </c>
      <c r="C2241" s="18">
        <v>22177</v>
      </c>
      <c r="D2241" s="18">
        <v>17742.5</v>
      </c>
      <c r="E2241" s="18">
        <v>8396</v>
      </c>
      <c r="F2241" s="12">
        <v>15183.476834529169</v>
      </c>
      <c r="G2241" s="12">
        <v>24819.795880321624</v>
      </c>
      <c r="H2241" s="12">
        <v>19856.843955747234</v>
      </c>
      <c r="I2241" s="12">
        <v>9396.5372327718069</v>
      </c>
      <c r="J2241" s="12">
        <v>16132.444136687242</v>
      </c>
      <c r="K2241" s="12">
        <v>26371.033122841724</v>
      </c>
      <c r="L2241" s="12">
        <v>21097.896702981438</v>
      </c>
      <c r="M2241" s="12">
        <v>9983.8208098200448</v>
      </c>
      <c r="N2241" s="12">
        <v>17111.066667037754</v>
      </c>
      <c r="O2241" s="12">
        <v>27970.746529190579</v>
      </c>
      <c r="P2241" s="12">
        <v>22377.732348566708</v>
      </c>
      <c r="Q2241" s="12">
        <v>10589.45699865104</v>
      </c>
    </row>
    <row r="2242" spans="1:17" ht="14.25" customHeight="1">
      <c r="A2242" s="17" t="s">
        <v>2393</v>
      </c>
      <c r="B2242" s="18">
        <v>13363.75</v>
      </c>
      <c r="C2242" s="18">
        <v>22179</v>
      </c>
      <c r="D2242" s="18">
        <v>18046.5</v>
      </c>
      <c r="E2242" s="18">
        <v>8424.25</v>
      </c>
      <c r="F2242" s="12">
        <v>14956.285665132709</v>
      </c>
      <c r="G2242" s="12">
        <v>24822.034216965923</v>
      </c>
      <c r="H2242" s="12">
        <v>20197.07112568085</v>
      </c>
      <c r="I2242" s="12">
        <v>9428.1537378725461</v>
      </c>
      <c r="J2242" s="12">
        <v>15891.053519203504</v>
      </c>
      <c r="K2242" s="12">
        <v>26373.411355526296</v>
      </c>
      <c r="L2242" s="12">
        <v>21459.388071035901</v>
      </c>
      <c r="M2242" s="12">
        <v>10017.41334648958</v>
      </c>
      <c r="N2242" s="12">
        <v>16855.03286871401</v>
      </c>
      <c r="O2242" s="12">
        <v>27973.269029666677</v>
      </c>
      <c r="P2242" s="12">
        <v>22761.1524209333</v>
      </c>
      <c r="Q2242" s="12">
        <v>10625.087317875896</v>
      </c>
    </row>
    <row r="2243" spans="1:17" ht="14.25" customHeight="1">
      <c r="A2243" s="17" t="s">
        <v>2394</v>
      </c>
      <c r="B2243" s="18">
        <v>13202.75</v>
      </c>
      <c r="C2243" s="18">
        <v>22491.75</v>
      </c>
      <c r="D2243" s="18">
        <v>18176.25</v>
      </c>
      <c r="E2243" s="18">
        <v>8411.5</v>
      </c>
      <c r="F2243" s="12">
        <v>14776.099565266552</v>
      </c>
      <c r="G2243" s="12">
        <v>25172.054109718352</v>
      </c>
      <c r="H2243" s="12">
        <v>20342.283215479816</v>
      </c>
      <c r="I2243" s="12">
        <v>9413.8843417651333</v>
      </c>
      <c r="J2243" s="12">
        <v>15699.605788095711</v>
      </c>
      <c r="K2243" s="12">
        <v>26745.30749157575</v>
      </c>
      <c r="L2243" s="12">
        <v>21613.675916447304</v>
      </c>
      <c r="M2243" s="12">
        <v>10002.252113125454</v>
      </c>
      <c r="N2243" s="12">
        <v>16651.971580388283</v>
      </c>
      <c r="O2243" s="12">
        <v>28367.725041616188</v>
      </c>
      <c r="P2243" s="12">
        <v>22924.79963932003</v>
      </c>
      <c r="Q2243" s="12">
        <v>10609.006377340784</v>
      </c>
    </row>
    <row r="2244" spans="1:17" ht="14.25" customHeight="1">
      <c r="A2244" s="17" t="s">
        <v>2395</v>
      </c>
      <c r="B2244" s="18">
        <v>13208.5</v>
      </c>
      <c r="C2244" s="18">
        <v>22194.75</v>
      </c>
      <c r="D2244" s="18">
        <v>18247</v>
      </c>
      <c r="E2244" s="18">
        <v>8242</v>
      </c>
      <c r="F2244" s="12">
        <v>14782.534783118916</v>
      </c>
      <c r="G2244" s="12">
        <v>24839.661118039789</v>
      </c>
      <c r="H2244" s="12">
        <v>20421.464374271935</v>
      </c>
      <c r="I2244" s="12">
        <v>9224.1853111606997</v>
      </c>
      <c r="J2244" s="12">
        <v>15706.443207063847</v>
      </c>
      <c r="K2244" s="12">
        <v>26392.139937917276</v>
      </c>
      <c r="L2244" s="12">
        <v>21697.805897663929</v>
      </c>
      <c r="M2244" s="12">
        <v>9800.6968931082429</v>
      </c>
      <c r="N2244" s="12">
        <v>16659.22376925706</v>
      </c>
      <c r="O2244" s="12">
        <v>27993.133720915936</v>
      </c>
      <c r="P2244" s="12">
        <v>23014.033093661925</v>
      </c>
      <c r="Q2244" s="12">
        <v>10395.224461991647</v>
      </c>
    </row>
    <row r="2245" spans="1:17" ht="14.25" customHeight="1">
      <c r="A2245" s="17" t="s">
        <v>2396</v>
      </c>
      <c r="B2245" s="18">
        <v>12925</v>
      </c>
      <c r="C2245" s="18">
        <v>22246.25</v>
      </c>
      <c r="D2245" s="18">
        <v>18195</v>
      </c>
      <c r="E2245" s="18">
        <v>8127</v>
      </c>
      <c r="F2245" s="12">
        <v>14465.250563789376</v>
      </c>
      <c r="G2245" s="12">
        <v>24897.298286630517</v>
      </c>
      <c r="H2245" s="12">
        <v>20363.267621520132</v>
      </c>
      <c r="I2245" s="12">
        <v>9095.4809541134437</v>
      </c>
      <c r="J2245" s="12">
        <v>15369.328724026211</v>
      </c>
      <c r="K2245" s="12">
        <v>26453.379429544922</v>
      </c>
      <c r="L2245" s="12">
        <v>21635.971847865141</v>
      </c>
      <c r="M2245" s="12">
        <v>9663.948513745534</v>
      </c>
      <c r="N2245" s="12">
        <v>16301.659326770448</v>
      </c>
      <c r="O2245" s="12">
        <v>28058.088108175405</v>
      </c>
      <c r="P2245" s="12">
        <v>22948.44808128343</v>
      </c>
      <c r="Q2245" s="12">
        <v>10250.180684616127</v>
      </c>
    </row>
    <row r="2246" spans="1:17" ht="14.25" customHeight="1">
      <c r="A2246" s="17" t="s">
        <v>2397</v>
      </c>
      <c r="B2246" s="18">
        <v>12411</v>
      </c>
      <c r="C2246" s="18">
        <v>21751.25</v>
      </c>
      <c r="D2246" s="18">
        <v>17698.5</v>
      </c>
      <c r="E2246" s="18">
        <v>7966.5</v>
      </c>
      <c r="F2246" s="12">
        <v>13889.998046204251</v>
      </c>
      <c r="G2246" s="12">
        <v>24343.309967166238</v>
      </c>
      <c r="H2246" s="12">
        <v>19807.600549572631</v>
      </c>
      <c r="I2246" s="12">
        <v>8915.8544384083616</v>
      </c>
      <c r="J2246" s="12">
        <v>14758.122924092017</v>
      </c>
      <c r="K2246" s="12">
        <v>25864.766840114131</v>
      </c>
      <c r="L2246" s="12">
        <v>21045.575583920923</v>
      </c>
      <c r="M2246" s="12">
        <v>9473.0953408088826</v>
      </c>
      <c r="N2246" s="12">
        <v>15653.376704413775</v>
      </c>
      <c r="O2246" s="12">
        <v>27433.76924034164</v>
      </c>
      <c r="P2246" s="12">
        <v>22322.237338092596</v>
      </c>
      <c r="Q2246" s="12">
        <v>10047.750021409422</v>
      </c>
    </row>
    <row r="2247" spans="1:17" ht="14.25" customHeight="1">
      <c r="A2247" s="17" t="s">
        <v>2398</v>
      </c>
      <c r="B2247" s="18">
        <v>12141</v>
      </c>
      <c r="C2247" s="18">
        <v>21343.5</v>
      </c>
      <c r="D2247" s="18">
        <v>16781.25</v>
      </c>
      <c r="E2247" s="18">
        <v>7687.75</v>
      </c>
      <c r="F2247" s="12">
        <v>13587.822599223739</v>
      </c>
      <c r="G2247" s="12">
        <v>23886.969083809556</v>
      </c>
      <c r="H2247" s="12">
        <v>18781.043406080498</v>
      </c>
      <c r="I2247" s="12">
        <v>8603.8862686090342</v>
      </c>
      <c r="J2247" s="12">
        <v>14437.061511675221</v>
      </c>
      <c r="K2247" s="12">
        <v>25379.904651547655</v>
      </c>
      <c r="L2247" s="12">
        <v>19954.85861896053</v>
      </c>
      <c r="M2247" s="12">
        <v>9141.6291603970985</v>
      </c>
      <c r="N2247" s="12">
        <v>15312.839140140813</v>
      </c>
      <c r="O2247" s="12">
        <v>26919.494455777567</v>
      </c>
      <c r="P2247" s="12">
        <v>21165.355557243063</v>
      </c>
      <c r="Q2247" s="12">
        <v>9696.1765175535402</v>
      </c>
    </row>
    <row r="2248" spans="1:17" ht="14.25" customHeight="1">
      <c r="A2248" s="17" t="s">
        <v>2399</v>
      </c>
      <c r="B2248" s="18">
        <v>11921.5</v>
      </c>
      <c r="C2248" s="18">
        <v>20684.25</v>
      </c>
      <c r="D2248" s="18">
        <v>16281.25</v>
      </c>
      <c r="E2248" s="18">
        <v>7463.75</v>
      </c>
      <c r="F2248" s="12">
        <v>13342.165152511803</v>
      </c>
      <c r="G2248" s="12">
        <v>23149.157367432141</v>
      </c>
      <c r="H2248" s="12">
        <v>18221.459245005477</v>
      </c>
      <c r="I2248" s="12">
        <v>8353.1925644474231</v>
      </c>
      <c r="J2248" s="12">
        <v>14176.05047454379</v>
      </c>
      <c r="K2248" s="12">
        <v>24595.97970289665</v>
      </c>
      <c r="L2248" s="12">
        <v>19360.300447818317</v>
      </c>
      <c r="M2248" s="12">
        <v>8875.2670997253881</v>
      </c>
      <c r="N2248" s="12">
        <v>15035.994712889278</v>
      </c>
      <c r="O2248" s="12">
        <v>26088.015236344425</v>
      </c>
      <c r="P2248" s="12">
        <v>20534.730438219063</v>
      </c>
      <c r="Q2248" s="12">
        <v>9413.6564642307876</v>
      </c>
    </row>
    <row r="2249" spans="1:17" ht="14.25" customHeight="1">
      <c r="A2249" s="17" t="s">
        <v>2400</v>
      </c>
      <c r="B2249" s="18">
        <v>11956.5</v>
      </c>
      <c r="C2249" s="18">
        <v>20281</v>
      </c>
      <c r="D2249" s="18">
        <v>16406</v>
      </c>
      <c r="E2249" s="18">
        <v>7314.75</v>
      </c>
      <c r="F2249" s="12">
        <v>13381.336043787054</v>
      </c>
      <c r="G2249" s="12">
        <v>22697.85274152513</v>
      </c>
      <c r="H2249" s="12">
        <v>18361.075493193694</v>
      </c>
      <c r="I2249" s="12">
        <v>8186.4364844470674</v>
      </c>
      <c r="J2249" s="12">
        <v>14217.669546523746</v>
      </c>
      <c r="K2249" s="12">
        <v>24116.468537870453</v>
      </c>
      <c r="L2249" s="12">
        <v>19508.6427115183</v>
      </c>
      <c r="M2249" s="12">
        <v>8698.0887647250092</v>
      </c>
      <c r="N2249" s="12">
        <v>15080.138471220958</v>
      </c>
      <c r="O2249" s="12">
        <v>25579.416077851562</v>
      </c>
      <c r="P2249" s="12">
        <v>20692.071405415551</v>
      </c>
      <c r="Q2249" s="12">
        <v>9225.7301787616361</v>
      </c>
    </row>
    <row r="2250" spans="1:17" ht="14.25" customHeight="1">
      <c r="A2250" s="17" t="s">
        <v>2401</v>
      </c>
      <c r="B2250" s="18">
        <v>12631.75</v>
      </c>
      <c r="C2250" s="18">
        <v>20111</v>
      </c>
      <c r="D2250" s="18">
        <v>16860</v>
      </c>
      <c r="E2250" s="18">
        <v>7322.25</v>
      </c>
      <c r="F2250" s="12">
        <v>14137.054453318875</v>
      </c>
      <c r="G2250" s="12">
        <v>22507.594126759621</v>
      </c>
      <c r="H2250" s="12">
        <v>18869.177911449817</v>
      </c>
      <c r="I2250" s="12">
        <v>8194.8302468631919</v>
      </c>
      <c r="J2250" s="12">
        <v>15020.620356651305</v>
      </c>
      <c r="K2250" s="12">
        <v>23914.318759682097</v>
      </c>
      <c r="L2250" s="12">
        <v>20048.50153091543</v>
      </c>
      <c r="M2250" s="12">
        <v>8707.0071372921411</v>
      </c>
      <c r="N2250" s="12">
        <v>15931.797694462874</v>
      </c>
      <c r="O2250" s="12">
        <v>25365.003537383403</v>
      </c>
      <c r="P2250" s="12">
        <v>21264.679013489342</v>
      </c>
      <c r="Q2250" s="12">
        <v>9235.1895555469946</v>
      </c>
    </row>
    <row r="2251" spans="1:17" ht="14.25" customHeight="1">
      <c r="A2251" s="17" t="s">
        <v>2402</v>
      </c>
      <c r="B2251" s="18">
        <v>13036.75</v>
      </c>
      <c r="C2251" s="18">
        <v>20563.5</v>
      </c>
      <c r="D2251" s="18">
        <v>17191</v>
      </c>
      <c r="E2251" s="18">
        <v>7428.25</v>
      </c>
      <c r="F2251" s="12">
        <v>14590.317623789644</v>
      </c>
      <c r="G2251" s="12">
        <v>23014.017792532519</v>
      </c>
      <c r="H2251" s="12">
        <v>19239.622626081484</v>
      </c>
      <c r="I2251" s="12">
        <v>8313.4620890110982</v>
      </c>
      <c r="J2251" s="12">
        <v>15502.212475276496</v>
      </c>
      <c r="K2251" s="12">
        <v>24452.393904565801</v>
      </c>
      <c r="L2251" s="12">
        <v>20442.099040211575</v>
      </c>
      <c r="M2251" s="12">
        <v>8833.0534695742917</v>
      </c>
      <c r="N2251" s="12">
        <v>16442.604040872313</v>
      </c>
      <c r="O2251" s="12">
        <v>25935.719270100126</v>
      </c>
      <c r="P2251" s="12">
        <v>21682.152842283234</v>
      </c>
      <c r="Q2251" s="12">
        <v>9368.8820807800839</v>
      </c>
    </row>
    <row r="2252" spans="1:17" ht="14.25" customHeight="1">
      <c r="A2252" s="17" t="s">
        <v>2403</v>
      </c>
      <c r="B2252" s="18">
        <v>13322.5</v>
      </c>
      <c r="C2252" s="18">
        <v>21070</v>
      </c>
      <c r="D2252" s="18">
        <v>17376</v>
      </c>
      <c r="E2252" s="18">
        <v>7545.75</v>
      </c>
      <c r="F2252" s="12">
        <v>14910.11997184402</v>
      </c>
      <c r="G2252" s="12">
        <v>23580.876547701519</v>
      </c>
      <c r="H2252" s="12">
        <v>19446.668765679242</v>
      </c>
      <c r="I2252" s="12">
        <v>8444.9643668637273</v>
      </c>
      <c r="J2252" s="12">
        <v>15842.002470084271</v>
      </c>
      <c r="K2252" s="12">
        <v>25054.681331932865</v>
      </c>
      <c r="L2252" s="12">
        <v>20662.085563534194</v>
      </c>
      <c r="M2252" s="12">
        <v>8972.7746397927112</v>
      </c>
      <c r="N2252" s="12">
        <v>16803.006296394531</v>
      </c>
      <c r="O2252" s="12">
        <v>26574.542515671441</v>
      </c>
      <c r="P2252" s="12">
        <v>21915.484136322117</v>
      </c>
      <c r="Q2252" s="12">
        <v>9517.0789837507255</v>
      </c>
    </row>
    <row r="2253" spans="1:17" ht="14.25" customHeight="1">
      <c r="A2253" s="17" t="s">
        <v>2404</v>
      </c>
      <c r="B2253" s="18">
        <v>13084.25</v>
      </c>
      <c r="C2253" s="18">
        <v>20827.25</v>
      </c>
      <c r="D2253" s="18">
        <v>17468.25</v>
      </c>
      <c r="E2253" s="18">
        <v>7616</v>
      </c>
      <c r="F2253" s="12">
        <v>14643.478119091771</v>
      </c>
      <c r="G2253" s="12">
        <v>23309.198437499595</v>
      </c>
      <c r="H2253" s="12">
        <v>19549.912043397584</v>
      </c>
      <c r="I2253" s="12">
        <v>8523.5859414947699</v>
      </c>
      <c r="J2253" s="12">
        <v>15558.695501535007</v>
      </c>
      <c r="K2253" s="12">
        <v>24766.023339843319</v>
      </c>
      <c r="L2253" s="12">
        <v>20771.781546109931</v>
      </c>
      <c r="M2253" s="12">
        <v>9056.3100628381926</v>
      </c>
      <c r="N2253" s="12">
        <v>16502.513427179594</v>
      </c>
      <c r="O2253" s="12">
        <v>26268.374020385287</v>
      </c>
      <c r="P2253" s="12">
        <v>22031.834470782043</v>
      </c>
      <c r="Q2253" s="12">
        <v>9605.6818129735984</v>
      </c>
    </row>
    <row r="2254" spans="1:17" ht="14.25" customHeight="1">
      <c r="A2254" s="17" t="s">
        <v>2405</v>
      </c>
      <c r="B2254" s="18">
        <v>12247.25</v>
      </c>
      <c r="C2254" s="18">
        <v>19915.25</v>
      </c>
      <c r="D2254" s="18">
        <v>16500.5</v>
      </c>
      <c r="E2254" s="18">
        <v>7413.75</v>
      </c>
      <c r="F2254" s="12">
        <v>13706.734233452182</v>
      </c>
      <c r="G2254" s="12">
        <v>22288.516927698751</v>
      </c>
      <c r="H2254" s="12">
        <v>18466.836899636877</v>
      </c>
      <c r="I2254" s="12">
        <v>8297.2341483399214</v>
      </c>
      <c r="J2254" s="12">
        <v>14563.405123042943</v>
      </c>
      <c r="K2254" s="12">
        <v>23681.549235679926</v>
      </c>
      <c r="L2254" s="12">
        <v>19621.01420586418</v>
      </c>
      <c r="M2254" s="12">
        <v>8815.8112826111665</v>
      </c>
      <c r="N2254" s="12">
        <v>15446.846977933415</v>
      </c>
      <c r="O2254" s="12">
        <v>25118.113803285509</v>
      </c>
      <c r="P2254" s="12">
        <v>20811.259552911088</v>
      </c>
      <c r="Q2254" s="12">
        <v>9350.5939523283869</v>
      </c>
    </row>
    <row r="2255" spans="1:17" ht="14.25" customHeight="1">
      <c r="A2255" s="17" t="s">
        <v>2406</v>
      </c>
      <c r="B2255" s="18">
        <v>11510.5</v>
      </c>
      <c r="C2255" s="18">
        <v>18657</v>
      </c>
      <c r="D2255" s="18">
        <v>16010.75</v>
      </c>
      <c r="E2255" s="18">
        <v>7006.5</v>
      </c>
      <c r="F2255" s="12">
        <v>12882.186972108133</v>
      </c>
      <c r="G2255" s="12">
        <v>20880.323386353451</v>
      </c>
      <c r="H2255" s="12">
        <v>17918.72421386389</v>
      </c>
      <c r="I2255" s="12">
        <v>7841.4528491443143</v>
      </c>
      <c r="J2255" s="12">
        <v>13687.32365786489</v>
      </c>
      <c r="K2255" s="12">
        <v>22185.343598000542</v>
      </c>
      <c r="L2255" s="12">
        <v>19038.64447723038</v>
      </c>
      <c r="M2255" s="12">
        <v>8331.5436522158343</v>
      </c>
      <c r="N2255" s="12">
        <v>14517.620865051547</v>
      </c>
      <c r="O2255" s="12">
        <v>23531.145691261605</v>
      </c>
      <c r="P2255" s="12">
        <v>20193.562248827078</v>
      </c>
      <c r="Q2255" s="12">
        <v>8836.9497928833389</v>
      </c>
    </row>
    <row r="2256" spans="1:17" ht="14.25" customHeight="1">
      <c r="A2256" s="17" t="s">
        <v>2407</v>
      </c>
      <c r="B2256" s="18">
        <v>10854.5</v>
      </c>
      <c r="C2256" s="18">
        <v>17135</v>
      </c>
      <c r="D2256" s="18">
        <v>15112</v>
      </c>
      <c r="E2256" s="18">
        <v>6690.25</v>
      </c>
      <c r="F2256" s="12">
        <v>12148.0125527777</v>
      </c>
      <c r="G2256" s="12">
        <v>19176.949200041079</v>
      </c>
      <c r="H2256" s="12">
        <v>16912.871684331531</v>
      </c>
      <c r="I2256" s="12">
        <v>7487.5158672643611</v>
      </c>
      <c r="J2256" s="12">
        <v>12907.263337326307</v>
      </c>
      <c r="K2256" s="12">
        <v>20375.508525043646</v>
      </c>
      <c r="L2256" s="12">
        <v>17969.926164602253</v>
      </c>
      <c r="M2256" s="12">
        <v>7955.4856089683835</v>
      </c>
      <c r="N2256" s="12">
        <v>13690.240708892057</v>
      </c>
      <c r="O2256" s="12">
        <v>21611.522828952544</v>
      </c>
      <c r="P2256" s="12">
        <v>19060.013597381432</v>
      </c>
      <c r="Q2256" s="12">
        <v>8438.0794051006578</v>
      </c>
    </row>
    <row r="2257" spans="1:17" ht="14.25" customHeight="1">
      <c r="A2257" s="17" t="s">
        <v>2408</v>
      </c>
      <c r="B2257" s="18">
        <v>10501.75</v>
      </c>
      <c r="C2257" s="18">
        <v>15957.5</v>
      </c>
      <c r="D2257" s="18">
        <v>14534</v>
      </c>
      <c r="E2257" s="18">
        <v>6353.5</v>
      </c>
      <c r="F2257" s="12">
        <v>11753.22592713927</v>
      </c>
      <c r="G2257" s="12">
        <v>17859.128500709401</v>
      </c>
      <c r="H2257" s="12">
        <v>16265.992394128802</v>
      </c>
      <c r="I2257" s="12">
        <v>7110.6359347803327</v>
      </c>
      <c r="J2257" s="12">
        <v>12487.802547585476</v>
      </c>
      <c r="K2257" s="12">
        <v>18975.324032003737</v>
      </c>
      <c r="L2257" s="12">
        <v>17282.616918761854</v>
      </c>
      <c r="M2257" s="12">
        <v>7555.0506807041038</v>
      </c>
      <c r="N2257" s="12">
        <v>13245.334687420624</v>
      </c>
      <c r="O2257" s="12">
        <v>20126.400673651024</v>
      </c>
      <c r="P2257" s="12">
        <v>18331.010959789684</v>
      </c>
      <c r="Q2257" s="12">
        <v>8013.3533874379918</v>
      </c>
    </row>
    <row r="2258" spans="1:17" ht="14.25" customHeight="1">
      <c r="A2258" s="17" t="s">
        <v>2409</v>
      </c>
      <c r="B2258" s="18">
        <v>10215</v>
      </c>
      <c r="C2258" s="18">
        <v>15876.5</v>
      </c>
      <c r="D2258" s="18">
        <v>13859.5</v>
      </c>
      <c r="E2258" s="18">
        <v>5984.25</v>
      </c>
      <c r="F2258" s="12">
        <v>11432.304410762745</v>
      </c>
      <c r="G2258" s="12">
        <v>17768.475866615245</v>
      </c>
      <c r="H2258" s="12">
        <v>15511.113360838597</v>
      </c>
      <c r="I2258" s="12">
        <v>6697.3830318264272</v>
      </c>
      <c r="J2258" s="12">
        <v>12146.823436435416</v>
      </c>
      <c r="K2258" s="12">
        <v>18879.005608278698</v>
      </c>
      <c r="L2258" s="12">
        <v>16480.557945891011</v>
      </c>
      <c r="M2258" s="12">
        <v>7115.9694713155786</v>
      </c>
      <c r="N2258" s="12">
        <v>12883.671181660358</v>
      </c>
      <c r="O2258" s="12">
        <v>20024.239404369131</v>
      </c>
      <c r="P2258" s="12">
        <v>17480.297674226309</v>
      </c>
      <c r="Q2258" s="12">
        <v>7547.636737038767</v>
      </c>
    </row>
    <row r="2259" spans="1:17" ht="14.25" customHeight="1">
      <c r="A2259" s="17" t="s">
        <v>2410</v>
      </c>
      <c r="B2259" s="18">
        <v>10133.5</v>
      </c>
      <c r="C2259" s="18">
        <v>15779.75</v>
      </c>
      <c r="D2259" s="18">
        <v>13166</v>
      </c>
      <c r="E2259" s="18">
        <v>5819</v>
      </c>
      <c r="F2259" s="12">
        <v>11341.092192507516</v>
      </c>
      <c r="G2259" s="12">
        <v>17660.196331447227</v>
      </c>
      <c r="H2259" s="12">
        <v>14734.970129427538</v>
      </c>
      <c r="I2259" s="12">
        <v>6512.4404665911316</v>
      </c>
      <c r="J2259" s="12">
        <v>12049.910454539235</v>
      </c>
      <c r="K2259" s="12">
        <v>18763.958602162678</v>
      </c>
      <c r="L2259" s="12">
        <v>15655.905762516759</v>
      </c>
      <c r="M2259" s="12">
        <v>6919.467995753077</v>
      </c>
      <c r="N2259" s="12">
        <v>12780.879287259446</v>
      </c>
      <c r="O2259" s="12">
        <v>19902.213443837987</v>
      </c>
      <c r="P2259" s="12">
        <v>16605.620634140018</v>
      </c>
      <c r="Q2259" s="12">
        <v>7339.2151352013343</v>
      </c>
    </row>
    <row r="2260" spans="1:17" ht="14.25" customHeight="1">
      <c r="A2260" s="17" t="s">
        <v>2411</v>
      </c>
      <c r="B2260" s="18">
        <v>10222.5</v>
      </c>
      <c r="C2260" s="18">
        <v>16237.75</v>
      </c>
      <c r="D2260" s="18">
        <v>13192</v>
      </c>
      <c r="E2260" s="18">
        <v>5917.25</v>
      </c>
      <c r="F2260" s="12">
        <v>11440.698173178869</v>
      </c>
      <c r="G2260" s="12">
        <v>18172.775422991948</v>
      </c>
      <c r="H2260" s="12">
        <v>14764.06850580344</v>
      </c>
      <c r="I2260" s="12">
        <v>6622.3987542423738</v>
      </c>
      <c r="J2260" s="12">
        <v>12155.741809002549</v>
      </c>
      <c r="K2260" s="12">
        <v>19308.573886928945</v>
      </c>
      <c r="L2260" s="12">
        <v>15686.822787416155</v>
      </c>
      <c r="M2260" s="12">
        <v>7036.2986763825229</v>
      </c>
      <c r="N2260" s="12">
        <v>12893.130558445719</v>
      </c>
      <c r="O2260" s="12">
        <v>20479.866052863974</v>
      </c>
      <c r="P2260" s="12">
        <v>16638.413140329267</v>
      </c>
      <c r="Q2260" s="12">
        <v>7463.1329710895507</v>
      </c>
    </row>
    <row r="2261" spans="1:17" ht="14.25" customHeight="1">
      <c r="A2261" s="17" t="s">
        <v>2412</v>
      </c>
      <c r="B2261" s="18">
        <v>10461.75</v>
      </c>
      <c r="C2261" s="18">
        <v>16355.25</v>
      </c>
      <c r="D2261" s="18">
        <v>13498.25</v>
      </c>
      <c r="E2261" s="18">
        <v>6150.25</v>
      </c>
      <c r="F2261" s="12">
        <v>11708.45919425327</v>
      </c>
      <c r="G2261" s="12">
        <v>18304.277700844581</v>
      </c>
      <c r="H2261" s="12">
        <v>15106.813804461892</v>
      </c>
      <c r="I2261" s="12">
        <v>6883.1649733033355</v>
      </c>
      <c r="J2261" s="12">
        <v>12440.237893894098</v>
      </c>
      <c r="K2261" s="12">
        <v>19448.295057147367</v>
      </c>
      <c r="L2261" s="12">
        <v>16050.989667240759</v>
      </c>
      <c r="M2261" s="12">
        <v>7313.3627841347934</v>
      </c>
      <c r="N2261" s="12">
        <v>13194.884677898703</v>
      </c>
      <c r="O2261" s="12">
        <v>20628.062955834615</v>
      </c>
      <c r="P2261" s="12">
        <v>17024.671025731466</v>
      </c>
      <c r="Q2261" s="12">
        <v>7757.004276554735</v>
      </c>
    </row>
    <row r="2262" spans="1:17" ht="14.25" customHeight="1">
      <c r="A2262" s="17" t="s">
        <v>2413</v>
      </c>
      <c r="B2262" s="18">
        <v>11009.75</v>
      </c>
      <c r="C2262" s="18">
        <v>17498.25</v>
      </c>
      <c r="D2262" s="18">
        <v>14643.75</v>
      </c>
      <c r="E2262" s="18">
        <v>6551.5</v>
      </c>
      <c r="F2262" s="12">
        <v>12321.763434791495</v>
      </c>
      <c r="G2262" s="12">
        <v>19583.487093062085</v>
      </c>
      <c r="H2262" s="12">
        <v>16388.821117484775</v>
      </c>
      <c r="I2262" s="12">
        <v>7332.2312625660425</v>
      </c>
      <c r="J2262" s="12">
        <v>13091.873649465964</v>
      </c>
      <c r="K2262" s="12">
        <v>20807.455036378466</v>
      </c>
      <c r="L2262" s="12">
        <v>17413.122437327573</v>
      </c>
      <c r="M2262" s="12">
        <v>7790.4957164764201</v>
      </c>
      <c r="N2262" s="12">
        <v>13886.049808349009</v>
      </c>
      <c r="O2262" s="12">
        <v>22069.671977923485</v>
      </c>
      <c r="P2262" s="12">
        <v>18469.433173415458</v>
      </c>
      <c r="Q2262" s="12">
        <v>8263.080934571497</v>
      </c>
    </row>
    <row r="2263" spans="1:17" ht="14.25" customHeight="1">
      <c r="A2263" s="17" t="s">
        <v>2414</v>
      </c>
      <c r="B2263" s="18">
        <v>11963.25</v>
      </c>
      <c r="C2263" s="18">
        <v>19645.5</v>
      </c>
      <c r="D2263" s="18">
        <v>16016.25</v>
      </c>
      <c r="E2263" s="18">
        <v>7472.25</v>
      </c>
      <c r="F2263" s="12">
        <v>13388.890429961566</v>
      </c>
      <c r="G2263" s="12">
        <v>21986.621272798777</v>
      </c>
      <c r="H2263" s="12">
        <v>17924.879639635714</v>
      </c>
      <c r="I2263" s="12">
        <v>8362.705495185699</v>
      </c>
      <c r="J2263" s="12">
        <v>14225.696081834165</v>
      </c>
      <c r="K2263" s="12">
        <v>23360.785102348702</v>
      </c>
      <c r="L2263" s="12">
        <v>19045.184617112947</v>
      </c>
      <c r="M2263" s="12">
        <v>8885.3745886348061</v>
      </c>
      <c r="N2263" s="12">
        <v>15088.651910327781</v>
      </c>
      <c r="O2263" s="12">
        <v>24777.891551572062</v>
      </c>
      <c r="P2263" s="12">
        <v>20200.499125136343</v>
      </c>
      <c r="Q2263" s="12">
        <v>9424.3770912541968</v>
      </c>
    </row>
    <row r="2264" spans="1:17" ht="14.25" customHeight="1">
      <c r="A2264" s="17" t="s">
        <v>2415</v>
      </c>
      <c r="B2264" s="18">
        <v>12721</v>
      </c>
      <c r="C2264" s="18">
        <v>21160.25</v>
      </c>
      <c r="D2264" s="18">
        <v>17623.25</v>
      </c>
      <c r="E2264" s="18">
        <v>8046.5</v>
      </c>
      <c r="F2264" s="12">
        <v>14236.940226070767</v>
      </c>
      <c r="G2264" s="12">
        <v>23681.881488775565</v>
      </c>
      <c r="H2264" s="12">
        <v>19723.383133330841</v>
      </c>
      <c r="I2264" s="12">
        <v>9005.3879041803648</v>
      </c>
      <c r="J2264" s="12">
        <v>15126.748990200189</v>
      </c>
      <c r="K2264" s="12">
        <v>25161.999081824037</v>
      </c>
      <c r="L2264" s="12">
        <v>20956.094579164019</v>
      </c>
      <c r="M2264" s="12">
        <v>9568.2246481916372</v>
      </c>
      <c r="N2264" s="12">
        <v>16044.364278208657</v>
      </c>
      <c r="O2264" s="12">
        <v>26688.370349655273</v>
      </c>
      <c r="P2264" s="12">
        <v>22227.328257679481</v>
      </c>
      <c r="Q2264" s="12">
        <v>10148.650040453262</v>
      </c>
    </row>
    <row r="2265" spans="1:17" ht="14.25" customHeight="1">
      <c r="A2265" s="17" t="s">
        <v>2416</v>
      </c>
      <c r="B2265" s="18">
        <v>12962.75</v>
      </c>
      <c r="C2265" s="18">
        <v>22218.5</v>
      </c>
      <c r="D2265" s="18">
        <v>17845.25</v>
      </c>
      <c r="E2265" s="18">
        <v>8360.75</v>
      </c>
      <c r="F2265" s="12">
        <v>14507.49916795054</v>
      </c>
      <c r="G2265" s="12">
        <v>24866.24136569085</v>
      </c>
      <c r="H2265" s="12">
        <v>19971.838500848153</v>
      </c>
      <c r="I2265" s="12">
        <v>9357.0865494160171</v>
      </c>
      <c r="J2265" s="12">
        <v>15414.21786594745</v>
      </c>
      <c r="K2265" s="12">
        <v>26420.381451046527</v>
      </c>
      <c r="L2265" s="12">
        <v>21220.078407151163</v>
      </c>
      <c r="M2265" s="12">
        <v>9941.9044587545177</v>
      </c>
      <c r="N2265" s="12">
        <v>16349.271523256763</v>
      </c>
      <c r="O2265" s="12">
        <v>28023.088414069571</v>
      </c>
      <c r="P2265" s="12">
        <v>22507.325810526141</v>
      </c>
      <c r="Q2265" s="12">
        <v>10544.997927759847</v>
      </c>
    </row>
    <row r="2266" spans="1:17" ht="14.25" customHeight="1">
      <c r="A2266" s="17" t="s">
        <v>2417</v>
      </c>
      <c r="B2266" s="18">
        <v>12821.75</v>
      </c>
      <c r="C2266" s="18">
        <v>22540.25</v>
      </c>
      <c r="D2266" s="18">
        <v>18027.25</v>
      </c>
      <c r="E2266" s="18">
        <v>8421.5</v>
      </c>
      <c r="F2266" s="12">
        <v>14349.696434527383</v>
      </c>
      <c r="G2266" s="12">
        <v>25226.333773342631</v>
      </c>
      <c r="H2266" s="12">
        <v>20175.52713547946</v>
      </c>
      <c r="I2266" s="12">
        <v>9425.0760249866344</v>
      </c>
      <c r="J2266" s="12">
        <v>15246.552461685345</v>
      </c>
      <c r="K2266" s="12">
        <v>26802.979634176543</v>
      </c>
      <c r="L2266" s="12">
        <v>21436.497581446925</v>
      </c>
      <c r="M2266" s="12">
        <v>10014.143276548299</v>
      </c>
      <c r="N2266" s="12">
        <v>16171.435239691993</v>
      </c>
      <c r="O2266" s="12">
        <v>28428.89567816152</v>
      </c>
      <c r="P2266" s="12">
        <v>22736.873353850875</v>
      </c>
      <c r="Q2266" s="12">
        <v>10621.618879721265</v>
      </c>
    </row>
    <row r="2267" spans="1:17" ht="14.25" customHeight="1">
      <c r="A2267" s="17" t="s">
        <v>2418</v>
      </c>
      <c r="B2267" s="18">
        <v>12759.75</v>
      </c>
      <c r="C2267" s="18">
        <v>22467.75</v>
      </c>
      <c r="D2267" s="18">
        <v>18480.25</v>
      </c>
      <c r="E2267" s="18">
        <v>8425.25</v>
      </c>
      <c r="F2267" s="12">
        <v>14280.307998554081</v>
      </c>
      <c r="G2267" s="12">
        <v>25145.194069986752</v>
      </c>
      <c r="H2267" s="12">
        <v>20682.510385413432</v>
      </c>
      <c r="I2267" s="12">
        <v>9429.2729061946957</v>
      </c>
      <c r="J2267" s="12">
        <v>15172.827248463711</v>
      </c>
      <c r="K2267" s="12">
        <v>26716.768699360924</v>
      </c>
      <c r="L2267" s="12">
        <v>21975.167284501771</v>
      </c>
      <c r="M2267" s="12">
        <v>10018.602462831865</v>
      </c>
      <c r="N2267" s="12">
        <v>16093.237724933017</v>
      </c>
      <c r="O2267" s="12">
        <v>28337.45503590304</v>
      </c>
      <c r="P2267" s="12">
        <v>23308.219711686623</v>
      </c>
      <c r="Q2267" s="12">
        <v>10626.348568113945</v>
      </c>
    </row>
    <row r="2268" spans="1:17" ht="14.25" customHeight="1">
      <c r="A2268" s="17" t="s">
        <v>2419</v>
      </c>
      <c r="B2268" s="18">
        <v>12867.5</v>
      </c>
      <c r="C2268" s="18">
        <v>22473</v>
      </c>
      <c r="D2268" s="18">
        <v>18341.25</v>
      </c>
      <c r="E2268" s="18">
        <v>8245</v>
      </c>
      <c r="F2268" s="12">
        <v>14400.898385265749</v>
      </c>
      <c r="G2268" s="12">
        <v>25151.069703678037</v>
      </c>
      <c r="H2268" s="12">
        <v>20526.945988634576</v>
      </c>
      <c r="I2268" s="12">
        <v>9227.5428161271484</v>
      </c>
      <c r="J2268" s="12">
        <v>15300.954534344857</v>
      </c>
      <c r="K2268" s="12">
        <v>26723.011560157916</v>
      </c>
      <c r="L2268" s="12">
        <v>21809.880112924235</v>
      </c>
      <c r="M2268" s="12">
        <v>9804.2642421350956</v>
      </c>
      <c r="N2268" s="12">
        <v>16229.137438082689</v>
      </c>
      <c r="O2268" s="12">
        <v>28344.076599652788</v>
      </c>
      <c r="P2268" s="12">
        <v>23132.905928597949</v>
      </c>
      <c r="Q2268" s="12">
        <v>10399.00821270579</v>
      </c>
    </row>
    <row r="2269" spans="1:17" ht="14.25" customHeight="1">
      <c r="A2269" s="17" t="s">
        <v>2420</v>
      </c>
      <c r="B2269" s="18">
        <v>12659.5</v>
      </c>
      <c r="C2269" s="18">
        <v>22073.5</v>
      </c>
      <c r="D2269" s="18">
        <v>17908.5</v>
      </c>
      <c r="E2269" s="18">
        <v>7935.75</v>
      </c>
      <c r="F2269" s="12">
        <v>14168.111374258538</v>
      </c>
      <c r="G2269" s="12">
        <v>24703.961958979093</v>
      </c>
      <c r="H2269" s="12">
        <v>20042.625897224145</v>
      </c>
      <c r="I2269" s="12">
        <v>8881.4400125022457</v>
      </c>
      <c r="J2269" s="12">
        <v>15053.618335149697</v>
      </c>
      <c r="K2269" s="12">
        <v>26247.959581415289</v>
      </c>
      <c r="L2269" s="12">
        <v>21295.290015800652</v>
      </c>
      <c r="M2269" s="12">
        <v>9436.5300132836364</v>
      </c>
      <c r="N2269" s="12">
        <v>15966.797388568704</v>
      </c>
      <c r="O2269" s="12">
        <v>27840.207129552611</v>
      </c>
      <c r="P2269" s="12">
        <v>22587.099888082677</v>
      </c>
      <c r="Q2269" s="12">
        <v>10008.966576589446</v>
      </c>
    </row>
    <row r="2270" spans="1:17" ht="14.25" customHeight="1">
      <c r="A2270" s="17" t="s">
        <v>2421</v>
      </c>
      <c r="B2270" s="18">
        <v>12255.75</v>
      </c>
      <c r="C2270" s="18">
        <v>21478.25</v>
      </c>
      <c r="D2270" s="18">
        <v>17199.75</v>
      </c>
      <c r="E2270" s="18">
        <v>7859.25</v>
      </c>
      <c r="F2270" s="12">
        <v>13716.247164190456</v>
      </c>
      <c r="G2270" s="12">
        <v>24037.777015219275</v>
      </c>
      <c r="H2270" s="12">
        <v>19249.415348900297</v>
      </c>
      <c r="I2270" s="12">
        <v>8795.8236358577687</v>
      </c>
      <c r="J2270" s="12">
        <v>14573.512611952359</v>
      </c>
      <c r="K2270" s="12">
        <v>25540.138078670483</v>
      </c>
      <c r="L2270" s="12">
        <v>20452.503808206566</v>
      </c>
      <c r="M2270" s="12">
        <v>9345.5626130988785</v>
      </c>
      <c r="N2270" s="12">
        <v>15457.567604956821</v>
      </c>
      <c r="O2270" s="12">
        <v>27089.447925354536</v>
      </c>
      <c r="P2270" s="12">
        <v>21693.188781866153</v>
      </c>
      <c r="Q2270" s="12">
        <v>9912.4809333787744</v>
      </c>
    </row>
    <row r="2271" spans="1:17" ht="14.25" customHeight="1">
      <c r="A2271" s="17" t="s">
        <v>2422</v>
      </c>
      <c r="B2271" s="18">
        <v>12064.75</v>
      </c>
      <c r="C2271" s="18">
        <v>20862.25</v>
      </c>
      <c r="D2271" s="18">
        <v>16502</v>
      </c>
      <c r="E2271" s="18">
        <v>7677.5</v>
      </c>
      <c r="F2271" s="12">
        <v>13502.486014659797</v>
      </c>
      <c r="G2271" s="12">
        <v>23348.36932877485</v>
      </c>
      <c r="H2271" s="12">
        <v>18468.515652120099</v>
      </c>
      <c r="I2271" s="12">
        <v>8592.4147933069962</v>
      </c>
      <c r="J2271" s="12">
        <v>14346.391390576035</v>
      </c>
      <c r="K2271" s="12">
        <v>24807.642411823275</v>
      </c>
      <c r="L2271" s="12">
        <v>19622.797880377606</v>
      </c>
      <c r="M2271" s="12">
        <v>9129.4407178886831</v>
      </c>
      <c r="N2271" s="12">
        <v>15216.668809489654</v>
      </c>
      <c r="O2271" s="12">
        <v>26312.517778716967</v>
      </c>
      <c r="P2271" s="12">
        <v>20813.151428268156</v>
      </c>
      <c r="Q2271" s="12">
        <v>9683.2487026135477</v>
      </c>
    </row>
    <row r="2272" spans="1:17" ht="14.25" customHeight="1">
      <c r="A2272" s="17" t="s">
        <v>2423</v>
      </c>
      <c r="B2272" s="18">
        <v>12073.5</v>
      </c>
      <c r="C2272" s="18">
        <v>20543.5</v>
      </c>
      <c r="D2272" s="18">
        <v>16746</v>
      </c>
      <c r="E2272" s="18">
        <v>7477.5</v>
      </c>
      <c r="F2272" s="12">
        <v>13512.278737478609</v>
      </c>
      <c r="G2272" s="12">
        <v>22991.634426089517</v>
      </c>
      <c r="H2272" s="12">
        <v>18741.592722724712</v>
      </c>
      <c r="I2272" s="12">
        <v>8368.5811288769873</v>
      </c>
      <c r="J2272" s="12">
        <v>14356.796158571024</v>
      </c>
      <c r="K2272" s="12">
        <v>24428.611577720112</v>
      </c>
      <c r="L2272" s="12">
        <v>19912.942267895007</v>
      </c>
      <c r="M2272" s="12">
        <v>8891.6174494317984</v>
      </c>
      <c r="N2272" s="12">
        <v>15227.704749072574</v>
      </c>
      <c r="O2272" s="12">
        <v>25910.494265339163</v>
      </c>
      <c r="P2272" s="12">
        <v>21120.89648635187</v>
      </c>
      <c r="Q2272" s="12">
        <v>9430.9986550039484</v>
      </c>
    </row>
    <row r="2273" spans="1:17" ht="14.25" customHeight="1">
      <c r="A2273" s="17" t="s">
        <v>2424</v>
      </c>
      <c r="B2273" s="18">
        <v>11915.25</v>
      </c>
      <c r="C2273" s="18">
        <v>20206.75</v>
      </c>
      <c r="D2273" s="18">
        <v>16472.5</v>
      </c>
      <c r="E2273" s="18">
        <v>7245</v>
      </c>
      <c r="F2273" s="12">
        <v>13335.170350498365</v>
      </c>
      <c r="G2273" s="12">
        <v>22614.754493605491</v>
      </c>
      <c r="H2273" s="12">
        <v>18435.500186616675</v>
      </c>
      <c r="I2273" s="12">
        <v>8108.3744939771004</v>
      </c>
      <c r="J2273" s="12">
        <v>14168.618497404514</v>
      </c>
      <c r="K2273" s="12">
        <v>24028.176649455832</v>
      </c>
      <c r="L2273" s="12">
        <v>19587.718948280217</v>
      </c>
      <c r="M2273" s="12">
        <v>8615.14789985067</v>
      </c>
      <c r="N2273" s="12">
        <v>15028.111898901478</v>
      </c>
      <c r="O2273" s="12">
        <v>25485.7682476765</v>
      </c>
      <c r="P2273" s="12">
        <v>20775.944546245744</v>
      </c>
      <c r="Q2273" s="12">
        <v>9137.7579746577867</v>
      </c>
    </row>
    <row r="2274" spans="1:17" ht="14.25" customHeight="1">
      <c r="A2274" s="17" t="s">
        <v>2425</v>
      </c>
      <c r="B2274" s="18">
        <v>12357</v>
      </c>
      <c r="C2274" s="18">
        <v>19843.5</v>
      </c>
      <c r="D2274" s="18">
        <v>16455.75</v>
      </c>
      <c r="E2274" s="18">
        <v>7203</v>
      </c>
      <c r="F2274" s="12">
        <v>13829.562956808148</v>
      </c>
      <c r="G2274" s="12">
        <v>22208.216600584485</v>
      </c>
      <c r="H2274" s="12">
        <v>18416.754117220662</v>
      </c>
      <c r="I2274" s="12">
        <v>8061.3694244467997</v>
      </c>
      <c r="J2274" s="12">
        <v>14693.910641608658</v>
      </c>
      <c r="K2274" s="12">
        <v>23596.230138121016</v>
      </c>
      <c r="L2274" s="12">
        <v>19567.801249546952</v>
      </c>
      <c r="M2274" s="12">
        <v>8565.2050134747242</v>
      </c>
      <c r="N2274" s="12">
        <v>15585.269191559182</v>
      </c>
      <c r="O2274" s="12">
        <v>25027.61909870556</v>
      </c>
      <c r="P2274" s="12">
        <v>20754.818604758439</v>
      </c>
      <c r="Q2274" s="12">
        <v>9084.7854646597716</v>
      </c>
    </row>
    <row r="2275" spans="1:17" ht="14.25" customHeight="1">
      <c r="A2275" s="17" t="s">
        <v>2426</v>
      </c>
      <c r="B2275" s="18">
        <v>12645</v>
      </c>
      <c r="C2275" s="18">
        <v>20215.5</v>
      </c>
      <c r="D2275" s="18">
        <v>16828.25</v>
      </c>
      <c r="E2275" s="18">
        <v>7293.5</v>
      </c>
      <c r="F2275" s="12">
        <v>14151.883433587363</v>
      </c>
      <c r="G2275" s="12">
        <v>22624.547216424304</v>
      </c>
      <c r="H2275" s="12">
        <v>18833.644317221551</v>
      </c>
      <c r="I2275" s="12">
        <v>8162.6541576013778</v>
      </c>
      <c r="J2275" s="12">
        <v>15036.376148186573</v>
      </c>
      <c r="K2275" s="12">
        <v>24038.581417450823</v>
      </c>
      <c r="L2275" s="12">
        <v>20010.747087047897</v>
      </c>
      <c r="M2275" s="12">
        <v>8672.8200424514635</v>
      </c>
      <c r="N2275" s="12">
        <v>15948.509260117009</v>
      </c>
      <c r="O2275" s="12">
        <v>25496.804187259422</v>
      </c>
      <c r="P2275" s="12">
        <v>21224.634318431319</v>
      </c>
      <c r="Q2275" s="12">
        <v>9198.928611203115</v>
      </c>
    </row>
    <row r="2276" spans="1:17" ht="14.25" customHeight="1">
      <c r="A2276" s="17" t="s">
        <v>2427</v>
      </c>
      <c r="B2276" s="18">
        <v>12828.25</v>
      </c>
      <c r="C2276" s="18">
        <v>20946</v>
      </c>
      <c r="D2276" s="18">
        <v>17178</v>
      </c>
      <c r="E2276" s="18">
        <v>7542</v>
      </c>
      <c r="F2276" s="12">
        <v>14356.971028621358</v>
      </c>
      <c r="G2276" s="12">
        <v>23442.099675754915</v>
      </c>
      <c r="H2276" s="12">
        <v>19225.073437893534</v>
      </c>
      <c r="I2276" s="12">
        <v>8440.767485655666</v>
      </c>
      <c r="J2276" s="12">
        <v>15254.281717910193</v>
      </c>
      <c r="K2276" s="12">
        <v>24907.230905489596</v>
      </c>
      <c r="L2276" s="12">
        <v>20426.64052776188</v>
      </c>
      <c r="M2276" s="12">
        <v>8968.3154535091435</v>
      </c>
      <c r="N2276" s="12">
        <v>16179.633366239304</v>
      </c>
      <c r="O2276" s="12">
        <v>26418.147486153488</v>
      </c>
      <c r="P2276" s="12">
        <v>21665.756589188612</v>
      </c>
      <c r="Q2276" s="12">
        <v>9512.3492953580444</v>
      </c>
    </row>
    <row r="2277" spans="1:17" ht="14.25" customHeight="1">
      <c r="A2277" s="17" t="s">
        <v>2428</v>
      </c>
      <c r="B2277" s="18">
        <v>12744</v>
      </c>
      <c r="C2277" s="18">
        <v>20813.75</v>
      </c>
      <c r="D2277" s="18">
        <v>17285.5</v>
      </c>
      <c r="E2277" s="18">
        <v>7539.5</v>
      </c>
      <c r="F2277" s="12">
        <v>14262.681097480217</v>
      </c>
      <c r="G2277" s="12">
        <v>23294.089665150572</v>
      </c>
      <c r="H2277" s="12">
        <v>19345.384032524664</v>
      </c>
      <c r="I2277" s="12">
        <v>8437.9695648502893</v>
      </c>
      <c r="J2277" s="12">
        <v>15154.09866607273</v>
      </c>
      <c r="K2277" s="12">
        <v>24749.970269222482</v>
      </c>
      <c r="L2277" s="12">
        <v>20554.470534557455</v>
      </c>
      <c r="M2277" s="12">
        <v>8965.3426626534329</v>
      </c>
      <c r="N2277" s="12">
        <v>16073.373033683762</v>
      </c>
      <c r="O2277" s="12">
        <v>26251.347142171639</v>
      </c>
      <c r="P2277" s="12">
        <v>21801.340989778771</v>
      </c>
      <c r="Q2277" s="12">
        <v>9509.1961697629249</v>
      </c>
    </row>
    <row r="2278" spans="1:17" ht="14.25" customHeight="1">
      <c r="A2278" s="17" t="s">
        <v>2429</v>
      </c>
      <c r="B2278" s="18">
        <v>11987.5</v>
      </c>
      <c r="C2278" s="18">
        <v>19697.75</v>
      </c>
      <c r="D2278" s="18">
        <v>16202.5</v>
      </c>
      <c r="E2278" s="18">
        <v>7331.75</v>
      </c>
      <c r="F2278" s="12">
        <v>13416.030261773705</v>
      </c>
      <c r="G2278" s="12">
        <v>22045.097817631115</v>
      </c>
      <c r="H2278" s="12">
        <v>18133.324739636162</v>
      </c>
      <c r="I2278" s="12">
        <v>8205.4623459236172</v>
      </c>
      <c r="J2278" s="12">
        <v>14254.532153134562</v>
      </c>
      <c r="K2278" s="12">
        <v>23422.916431233061</v>
      </c>
      <c r="L2278" s="12">
        <v>19266.657535863422</v>
      </c>
      <c r="M2278" s="12">
        <v>8718.3037425438433</v>
      </c>
      <c r="N2278" s="12">
        <v>15119.237228600447</v>
      </c>
      <c r="O2278" s="12">
        <v>24843.791876510066</v>
      </c>
      <c r="P2278" s="12">
        <v>20435.406981972781</v>
      </c>
      <c r="Q2278" s="12">
        <v>9247.1714328084527</v>
      </c>
    </row>
    <row r="2279" spans="1:17" ht="14.25" customHeight="1">
      <c r="A2279" s="17" t="s">
        <v>2430</v>
      </c>
      <c r="B2279" s="18">
        <v>11491.25</v>
      </c>
      <c r="C2279" s="18">
        <v>18526</v>
      </c>
      <c r="D2279" s="18">
        <v>15700.5</v>
      </c>
      <c r="E2279" s="18">
        <v>7132.75</v>
      </c>
      <c r="F2279" s="12">
        <v>12860.642981906743</v>
      </c>
      <c r="G2279" s="12">
        <v>20733.712336151799</v>
      </c>
      <c r="H2279" s="12">
        <v>17571.502241916838</v>
      </c>
      <c r="I2279" s="12">
        <v>7982.7478498157579</v>
      </c>
      <c r="J2279" s="12">
        <v>13664.433168275915</v>
      </c>
      <c r="K2279" s="12">
        <v>22029.569357161286</v>
      </c>
      <c r="L2279" s="12">
        <v>18669.72113203664</v>
      </c>
      <c r="M2279" s="12">
        <v>8481.6695904292428</v>
      </c>
      <c r="N2279" s="12">
        <v>14493.341797969124</v>
      </c>
      <c r="O2279" s="12">
        <v>23365.921910077319</v>
      </c>
      <c r="P2279" s="12">
        <v>19802.259362472683</v>
      </c>
      <c r="Q2279" s="12">
        <v>8996.1826354368986</v>
      </c>
    </row>
    <row r="2280" spans="1:17" ht="14.25" customHeight="1">
      <c r="A2280" s="17" t="s">
        <v>2431</v>
      </c>
      <c r="B2280" s="18">
        <v>10971.5</v>
      </c>
      <c r="C2280" s="18">
        <v>17212.25</v>
      </c>
      <c r="D2280" s="18">
        <v>14921.25</v>
      </c>
      <c r="E2280" s="18">
        <v>6652.5</v>
      </c>
      <c r="F2280" s="12">
        <v>12278.955246469255</v>
      </c>
      <c r="G2280" s="12">
        <v>19263.404952927172</v>
      </c>
      <c r="H2280" s="12">
        <v>16699.39032688141</v>
      </c>
      <c r="I2280" s="12">
        <v>7445.2672631031974</v>
      </c>
      <c r="J2280" s="12">
        <v>13046.389949373584</v>
      </c>
      <c r="K2280" s="12">
        <v>20467.367762485123</v>
      </c>
      <c r="L2280" s="12">
        <v>17743.102222311496</v>
      </c>
      <c r="M2280" s="12">
        <v>7910.5964670471476</v>
      </c>
      <c r="N2280" s="12">
        <v>13837.806986743673</v>
      </c>
      <c r="O2280" s="12">
        <v>21708.954409841754</v>
      </c>
      <c r="P2280" s="12">
        <v>18819.430114473776</v>
      </c>
      <c r="Q2280" s="12">
        <v>8390.4672086143455</v>
      </c>
    </row>
    <row r="2281" spans="1:17" ht="14.25" customHeight="1">
      <c r="A2281" s="17" t="s">
        <v>2432</v>
      </c>
      <c r="B2281" s="18">
        <v>10534.5</v>
      </c>
      <c r="C2281" s="18">
        <v>16195.75</v>
      </c>
      <c r="D2281" s="18">
        <v>14319.25</v>
      </c>
      <c r="E2281" s="18">
        <v>6228</v>
      </c>
      <c r="F2281" s="12">
        <v>11789.878689689685</v>
      </c>
      <c r="G2281" s="12">
        <v>18125.770353461648</v>
      </c>
      <c r="H2281" s="12">
        <v>16025.650996947079</v>
      </c>
      <c r="I2281" s="12">
        <v>6970.1803103505017</v>
      </c>
      <c r="J2281" s="12">
        <v>12526.74610779529</v>
      </c>
      <c r="K2281" s="12">
        <v>19258.631000552999</v>
      </c>
      <c r="L2281" s="12">
        <v>17027.254184256271</v>
      </c>
      <c r="M2281" s="12">
        <v>7405.8165797474085</v>
      </c>
      <c r="N2281" s="12">
        <v>13286.640632716697</v>
      </c>
      <c r="O2281" s="12">
        <v>20426.893542865961</v>
      </c>
      <c r="P2281" s="12">
        <v>18060.157471168877</v>
      </c>
      <c r="Q2281" s="12">
        <v>7855.0664825629674</v>
      </c>
    </row>
    <row r="2282" spans="1:17" ht="14.25" customHeight="1">
      <c r="A2282" s="17" t="s">
        <v>2433</v>
      </c>
      <c r="B2282" s="18">
        <v>10273.75</v>
      </c>
      <c r="C2282" s="18">
        <v>15823.25</v>
      </c>
      <c r="D2282" s="18">
        <v>13729.5</v>
      </c>
      <c r="E2282" s="18">
        <v>5928.75</v>
      </c>
      <c r="F2282" s="12">
        <v>11498.055549689059</v>
      </c>
      <c r="G2282" s="12">
        <v>17708.880153460756</v>
      </c>
      <c r="H2282" s="12">
        <v>15365.62147895909</v>
      </c>
      <c r="I2282" s="12">
        <v>6635.2691899471001</v>
      </c>
      <c r="J2282" s="12">
        <v>12216.684021544626</v>
      </c>
      <c r="K2282" s="12">
        <v>18815.68516305205</v>
      </c>
      <c r="L2282" s="12">
        <v>16325.972821394034</v>
      </c>
      <c r="M2282" s="12">
        <v>7049.9735143187936</v>
      </c>
      <c r="N2282" s="12">
        <v>12957.769633145679</v>
      </c>
      <c r="O2282" s="12">
        <v>19957.077829193076</v>
      </c>
      <c r="P2282" s="12">
        <v>17316.33514328007</v>
      </c>
      <c r="Q2282" s="12">
        <v>7477.6373488271029</v>
      </c>
    </row>
    <row r="2283" spans="1:17" ht="14.25" customHeight="1">
      <c r="A2283" s="17" t="s">
        <v>2434</v>
      </c>
      <c r="B2283" s="18">
        <v>10216.25</v>
      </c>
      <c r="C2283" s="18">
        <v>15905</v>
      </c>
      <c r="D2283" s="18">
        <v>13050</v>
      </c>
      <c r="E2283" s="18">
        <v>5810</v>
      </c>
      <c r="F2283" s="12">
        <v>11433.703371165431</v>
      </c>
      <c r="G2283" s="12">
        <v>17800.372163796521</v>
      </c>
      <c r="H2283" s="12">
        <v>14605.146604058133</v>
      </c>
      <c r="I2283" s="12">
        <v>6502.3679516917809</v>
      </c>
      <c r="J2283" s="12">
        <v>12148.309831863271</v>
      </c>
      <c r="K2283" s="12">
        <v>18912.895424033803</v>
      </c>
      <c r="L2283" s="12">
        <v>15517.968266811766</v>
      </c>
      <c r="M2283" s="12">
        <v>6908.7659486725179</v>
      </c>
      <c r="N2283" s="12">
        <v>12885.247744457918</v>
      </c>
      <c r="O2283" s="12">
        <v>20060.1850361535</v>
      </c>
      <c r="P2283" s="12">
        <v>16459.315606526452</v>
      </c>
      <c r="Q2283" s="12">
        <v>7327.8638830589016</v>
      </c>
    </row>
    <row r="2284" spans="1:17" ht="14.25" customHeight="1">
      <c r="A2284" s="17" t="s">
        <v>2435</v>
      </c>
      <c r="B2284" s="18">
        <v>10336.5</v>
      </c>
      <c r="C2284" s="18">
        <v>16097.25</v>
      </c>
      <c r="D2284" s="18">
        <v>12519.75</v>
      </c>
      <c r="E2284" s="18">
        <v>5818</v>
      </c>
      <c r="F2284" s="12">
        <v>11568.283361903976</v>
      </c>
      <c r="G2284" s="12">
        <v>18015.532273729867</v>
      </c>
      <c r="H2284" s="12">
        <v>14011.707601238068</v>
      </c>
      <c r="I2284" s="12">
        <v>6511.321298268982</v>
      </c>
      <c r="J2284" s="12">
        <v>12291.301072022974</v>
      </c>
      <c r="K2284" s="12">
        <v>19141.503040837983</v>
      </c>
      <c r="L2284" s="12">
        <v>14887.439326315447</v>
      </c>
      <c r="M2284" s="12">
        <v>6918.2788794107937</v>
      </c>
      <c r="N2284" s="12">
        <v>13036.913085583192</v>
      </c>
      <c r="O2284" s="12">
        <v>20302.660394418228</v>
      </c>
      <c r="P2284" s="12">
        <v>15790.537667801495</v>
      </c>
      <c r="Q2284" s="12">
        <v>7337.9538849632863</v>
      </c>
    </row>
    <row r="2285" spans="1:17" ht="14.25" customHeight="1">
      <c r="A2285" s="17" t="s">
        <v>2436</v>
      </c>
      <c r="B2285" s="18">
        <v>10598</v>
      </c>
      <c r="C2285" s="18">
        <v>16455.5</v>
      </c>
      <c r="D2285" s="18">
        <v>13277</v>
      </c>
      <c r="E2285" s="18">
        <v>5961</v>
      </c>
      <c r="F2285" s="12">
        <v>11860.945878146213</v>
      </c>
      <c r="G2285" s="12">
        <v>18416.474325140123</v>
      </c>
      <c r="H2285" s="12">
        <v>14859.197813186192</v>
      </c>
      <c r="I2285" s="12">
        <v>6671.3623683364385</v>
      </c>
      <c r="J2285" s="12">
        <v>12602.254995530351</v>
      </c>
      <c r="K2285" s="12">
        <v>19567.503970461381</v>
      </c>
      <c r="L2285" s="12">
        <v>15787.897676510331</v>
      </c>
      <c r="M2285" s="12">
        <v>7088.3225163574662</v>
      </c>
      <c r="N2285" s="12">
        <v>13366.730022832744</v>
      </c>
      <c r="O2285" s="12">
        <v>20754.503292198926</v>
      </c>
      <c r="P2285" s="12">
        <v>16745.619410563348</v>
      </c>
      <c r="Q2285" s="12">
        <v>7518.3126690041508</v>
      </c>
    </row>
    <row r="2286" spans="1:17" ht="14.25" customHeight="1">
      <c r="A2286" s="17" t="s">
        <v>2437</v>
      </c>
      <c r="B2286" s="18">
        <v>11208.75</v>
      </c>
      <c r="C2286" s="18">
        <v>17523.5</v>
      </c>
      <c r="D2286" s="18">
        <v>14519.25</v>
      </c>
      <c r="E2286" s="18">
        <v>6345.25</v>
      </c>
      <c r="F2286" s="12">
        <v>12544.477930899357</v>
      </c>
      <c r="G2286" s="12">
        <v>19611.746093196372</v>
      </c>
      <c r="H2286" s="12">
        <v>16249.48466137709</v>
      </c>
      <c r="I2286" s="12">
        <v>7101.4027961225947</v>
      </c>
      <c r="J2286" s="12">
        <v>13328.507801580565</v>
      </c>
      <c r="K2286" s="12">
        <v>20837.480224021147</v>
      </c>
      <c r="L2286" s="12">
        <v>17265.077452713158</v>
      </c>
      <c r="M2286" s="12">
        <v>7545.2404708802569</v>
      </c>
      <c r="N2286" s="12">
        <v>14137.038605720563</v>
      </c>
      <c r="O2286" s="12">
        <v>22101.518546434196</v>
      </c>
      <c r="P2286" s="12">
        <v>18312.40751877848</v>
      </c>
      <c r="Q2286" s="12">
        <v>8002.9480729740962</v>
      </c>
    </row>
    <row r="2287" spans="1:17" ht="14.25" customHeight="1">
      <c r="A2287" s="17" t="s">
        <v>2438</v>
      </c>
      <c r="B2287" s="18">
        <v>12018.25</v>
      </c>
      <c r="C2287" s="18">
        <v>19151</v>
      </c>
      <c r="D2287" s="18">
        <v>16160.5</v>
      </c>
      <c r="E2287" s="18">
        <v>7195</v>
      </c>
      <c r="F2287" s="12">
        <v>13450.444687679819</v>
      </c>
      <c r="G2287" s="12">
        <v>21433.192537495575</v>
      </c>
      <c r="H2287" s="12">
        <v>18086.319670105855</v>
      </c>
      <c r="I2287" s="12">
        <v>8052.4160778695978</v>
      </c>
      <c r="J2287" s="12">
        <v>14291.097480659808</v>
      </c>
      <c r="K2287" s="12">
        <v>22772.767071089049</v>
      </c>
      <c r="L2287" s="12">
        <v>19216.714649487472</v>
      </c>
      <c r="M2287" s="12">
        <v>8555.6920827364484</v>
      </c>
      <c r="N2287" s="12">
        <v>15158.020673420422</v>
      </c>
      <c r="O2287" s="12">
        <v>24154.203308857319</v>
      </c>
      <c r="P2287" s="12">
        <v>20382.434471974764</v>
      </c>
      <c r="Q2287" s="12">
        <v>9074.695462755386</v>
      </c>
    </row>
    <row r="2288" spans="1:17" ht="14.25" customHeight="1">
      <c r="A2288" s="17" t="s">
        <v>2439</v>
      </c>
      <c r="B2288" s="18">
        <v>12753.5</v>
      </c>
      <c r="C2288" s="18">
        <v>20333.75</v>
      </c>
      <c r="D2288" s="18">
        <v>17093.5</v>
      </c>
      <c r="E2288" s="18">
        <v>7764.5</v>
      </c>
      <c r="F2288" s="12">
        <v>14273.313196540643</v>
      </c>
      <c r="G2288" s="12">
        <v>22756.888870518545</v>
      </c>
      <c r="H2288" s="12">
        <v>19130.503714671853</v>
      </c>
      <c r="I2288" s="12">
        <v>8689.7824373340518</v>
      </c>
      <c r="J2288" s="12">
        <v>15165.395271324433</v>
      </c>
      <c r="K2288" s="12">
        <v>24179.194424925954</v>
      </c>
      <c r="L2288" s="12">
        <v>20326.160196838842</v>
      </c>
      <c r="M2288" s="12">
        <v>9232.8938396674293</v>
      </c>
      <c r="N2288" s="12">
        <v>16085.354910945216</v>
      </c>
      <c r="O2288" s="12">
        <v>25645.947027908594</v>
      </c>
      <c r="P2288" s="12">
        <v>21559.180944073552</v>
      </c>
      <c r="Q2288" s="12">
        <v>9792.9774733237246</v>
      </c>
    </row>
    <row r="2289" spans="1:17" ht="14.25" customHeight="1">
      <c r="A2289" s="17" t="s">
        <v>2440</v>
      </c>
      <c r="B2289" s="18">
        <v>12943</v>
      </c>
      <c r="C2289" s="18">
        <v>21767</v>
      </c>
      <c r="D2289" s="18">
        <v>17625.5</v>
      </c>
      <c r="E2289" s="18">
        <v>8022.75</v>
      </c>
      <c r="F2289" s="12">
        <v>14485.395593588077</v>
      </c>
      <c r="G2289" s="12">
        <v>24360.936868240104</v>
      </c>
      <c r="H2289" s="12">
        <v>19725.901262055679</v>
      </c>
      <c r="I2289" s="12">
        <v>8978.8076565293013</v>
      </c>
      <c r="J2289" s="12">
        <v>15390.732818187331</v>
      </c>
      <c r="K2289" s="12">
        <v>25883.495422505111</v>
      </c>
      <c r="L2289" s="12">
        <v>20958.770090934158</v>
      </c>
      <c r="M2289" s="12">
        <v>9539.9831350623826</v>
      </c>
      <c r="N2289" s="12">
        <v>16324.361831055312</v>
      </c>
      <c r="O2289" s="12">
        <v>27453.633931590899</v>
      </c>
      <c r="P2289" s="12">
        <v>22230.166070715091</v>
      </c>
      <c r="Q2289" s="12">
        <v>10118.695347299623</v>
      </c>
    </row>
    <row r="2290" spans="1:17" ht="14.25" customHeight="1">
      <c r="A2290" s="17" t="s">
        <v>2441</v>
      </c>
      <c r="B2290" s="18">
        <v>12851.5</v>
      </c>
      <c r="C2290" s="18">
        <v>22067.25</v>
      </c>
      <c r="D2290" s="18">
        <v>17720</v>
      </c>
      <c r="E2290" s="18">
        <v>8131.25</v>
      </c>
      <c r="F2290" s="12">
        <v>14382.991692111347</v>
      </c>
      <c r="G2290" s="12">
        <v>24696.967156965657</v>
      </c>
      <c r="H2290" s="12">
        <v>19831.662668498855</v>
      </c>
      <c r="I2290" s="12">
        <v>9100.2374194825807</v>
      </c>
      <c r="J2290" s="12">
        <v>15281.928672868306</v>
      </c>
      <c r="K2290" s="12">
        <v>26240.527604276009</v>
      </c>
      <c r="L2290" s="12">
        <v>21071.141585280035</v>
      </c>
      <c r="M2290" s="12">
        <v>9669.0022582002421</v>
      </c>
      <c r="N2290" s="12">
        <v>16208.95743427392</v>
      </c>
      <c r="O2290" s="12">
        <v>27832.324315564812</v>
      </c>
      <c r="P2290" s="12">
        <v>22349.354218210625</v>
      </c>
      <c r="Q2290" s="12">
        <v>10255.54099812783</v>
      </c>
    </row>
    <row r="2291" spans="1:17" ht="14.25" customHeight="1">
      <c r="A2291" s="17" t="s">
        <v>2442</v>
      </c>
      <c r="B2291" s="18">
        <v>12714</v>
      </c>
      <c r="C2291" s="18">
        <v>21872.75</v>
      </c>
      <c r="D2291" s="18">
        <v>17765.25</v>
      </c>
      <c r="E2291" s="18">
        <v>8061.25</v>
      </c>
      <c r="F2291" s="12">
        <v>14229.106047815714</v>
      </c>
      <c r="G2291" s="12">
        <v>24479.288918307469</v>
      </c>
      <c r="H2291" s="12">
        <v>19882.305035076148</v>
      </c>
      <c r="I2291" s="12">
        <v>9021.8956369320786</v>
      </c>
      <c r="J2291" s="12">
        <v>15118.425175804197</v>
      </c>
      <c r="K2291" s="12">
        <v>26009.244475701686</v>
      </c>
      <c r="L2291" s="12">
        <v>21124.949099768404</v>
      </c>
      <c r="M2291" s="12">
        <v>9585.7641142403336</v>
      </c>
      <c r="N2291" s="12">
        <v>16035.535526542319</v>
      </c>
      <c r="O2291" s="12">
        <v>27587.011144264474</v>
      </c>
      <c r="P2291" s="12">
        <v>22406.425791482299</v>
      </c>
      <c r="Q2291" s="12">
        <v>10167.253481464471</v>
      </c>
    </row>
    <row r="2292" spans="1:17" ht="14.25" customHeight="1">
      <c r="A2292" s="17" t="s">
        <v>2443</v>
      </c>
      <c r="B2292" s="18">
        <v>12631</v>
      </c>
      <c r="C2292" s="18">
        <v>22016.5</v>
      </c>
      <c r="D2292" s="18">
        <v>17925.75</v>
      </c>
      <c r="E2292" s="18">
        <v>7937.5</v>
      </c>
      <c r="F2292" s="12">
        <v>14136.215077077262</v>
      </c>
      <c r="G2292" s="12">
        <v>24640.16936461654</v>
      </c>
      <c r="H2292" s="12">
        <v>20061.931550781232</v>
      </c>
      <c r="I2292" s="12">
        <v>8883.3985570660079</v>
      </c>
      <c r="J2292" s="12">
        <v>15019.72851939459</v>
      </c>
      <c r="K2292" s="12">
        <v>26180.179949905076</v>
      </c>
      <c r="L2292" s="12">
        <v>21315.802272705059</v>
      </c>
      <c r="M2292" s="12">
        <v>9438.6109668826339</v>
      </c>
      <c r="N2292" s="12">
        <v>15930.851756784336</v>
      </c>
      <c r="O2292" s="12">
        <v>27768.315865983877</v>
      </c>
      <c r="P2292" s="12">
        <v>22608.856454689005</v>
      </c>
      <c r="Q2292" s="12">
        <v>10011.173764506029</v>
      </c>
    </row>
    <row r="2293" spans="1:17" ht="14.25" customHeight="1">
      <c r="A2293" s="17" t="s">
        <v>2444</v>
      </c>
      <c r="B2293" s="18">
        <v>12438</v>
      </c>
      <c r="C2293" s="18">
        <v>21974.75</v>
      </c>
      <c r="D2293" s="18">
        <v>17585.75</v>
      </c>
      <c r="E2293" s="18">
        <v>7785.75</v>
      </c>
      <c r="F2293" s="12">
        <v>13920.215590902302</v>
      </c>
      <c r="G2293" s="12">
        <v>24593.444087166776</v>
      </c>
      <c r="H2293" s="12">
        <v>19681.414321250217</v>
      </c>
      <c r="I2293" s="12">
        <v>8713.5647641797405</v>
      </c>
      <c r="J2293" s="12">
        <v>14790.229065333697</v>
      </c>
      <c r="K2293" s="12">
        <v>26130.534342614701</v>
      </c>
      <c r="L2293" s="12">
        <v>20911.502716328352</v>
      </c>
      <c r="M2293" s="12">
        <v>9258.1625619409733</v>
      </c>
      <c r="N2293" s="12">
        <v>15687.430460841071</v>
      </c>
      <c r="O2293" s="12">
        <v>27715.658668545369</v>
      </c>
      <c r="P2293" s="12">
        <v>22180.031373752685</v>
      </c>
      <c r="Q2293" s="12">
        <v>9819.7790408822457</v>
      </c>
    </row>
    <row r="2294" spans="1:17" ht="14.25" customHeight="1">
      <c r="A2294" s="17" t="s">
        <v>2445</v>
      </c>
      <c r="B2294" s="18">
        <v>12199</v>
      </c>
      <c r="C2294" s="18">
        <v>21415.5</v>
      </c>
      <c r="D2294" s="18">
        <v>17141.5</v>
      </c>
      <c r="E2294" s="18">
        <v>7655.75</v>
      </c>
      <c r="F2294" s="12">
        <v>13652.73436190844</v>
      </c>
      <c r="G2294" s="12">
        <v>23967.549203004361</v>
      </c>
      <c r="H2294" s="12">
        <v>19184.223794135058</v>
      </c>
      <c r="I2294" s="12">
        <v>8568.0728823002337</v>
      </c>
      <c r="J2294" s="12">
        <v>14506.030259527717</v>
      </c>
      <c r="K2294" s="12">
        <v>25465.521028192135</v>
      </c>
      <c r="L2294" s="12">
        <v>20383.237781268497</v>
      </c>
      <c r="M2294" s="12">
        <v>9103.5774374439989</v>
      </c>
      <c r="N2294" s="12">
        <v>15385.991653947598</v>
      </c>
      <c r="O2294" s="12">
        <v>27010.304472917025</v>
      </c>
      <c r="P2294" s="12">
        <v>21619.720955499859</v>
      </c>
      <c r="Q2294" s="12">
        <v>9655.8165099360067</v>
      </c>
    </row>
    <row r="2295" spans="1:17" ht="14.25" customHeight="1">
      <c r="A2295" s="17" t="s">
        <v>2446</v>
      </c>
      <c r="B2295" s="18">
        <v>11906.75</v>
      </c>
      <c r="C2295" s="18">
        <v>21245.25</v>
      </c>
      <c r="D2295" s="18">
        <v>16483</v>
      </c>
      <c r="E2295" s="18">
        <v>7443</v>
      </c>
      <c r="F2295" s="12">
        <v>13325.657419760089</v>
      </c>
      <c r="G2295" s="12">
        <v>23777.010796158316</v>
      </c>
      <c r="H2295" s="12">
        <v>18447.251453999248</v>
      </c>
      <c r="I2295" s="12">
        <v>8329.9698217628102</v>
      </c>
      <c r="J2295" s="12">
        <v>14158.511008495094</v>
      </c>
      <c r="K2295" s="12">
        <v>25263.073970918213</v>
      </c>
      <c r="L2295" s="12">
        <v>19600.204669874201</v>
      </c>
      <c r="M2295" s="12">
        <v>8850.5929356229863</v>
      </c>
      <c r="N2295" s="12">
        <v>15017.391271878068</v>
      </c>
      <c r="O2295" s="12">
        <v>26795.576619889354</v>
      </c>
      <c r="P2295" s="12">
        <v>20789.187673745248</v>
      </c>
      <c r="Q2295" s="12">
        <v>9387.4855217912918</v>
      </c>
    </row>
    <row r="2296" spans="1:17" ht="14.25" customHeight="1">
      <c r="A2296" s="17" t="s">
        <v>2447</v>
      </c>
      <c r="B2296" s="18">
        <v>11703</v>
      </c>
      <c r="C2296" s="18">
        <v>21335.5</v>
      </c>
      <c r="D2296" s="18">
        <v>16310</v>
      </c>
      <c r="E2296" s="18">
        <v>7227</v>
      </c>
      <c r="F2296" s="12">
        <v>13097.626874122017</v>
      </c>
      <c r="G2296" s="12">
        <v>23878.015737232359</v>
      </c>
      <c r="H2296" s="12">
        <v>18253.635334267288</v>
      </c>
      <c r="I2296" s="12">
        <v>8088.2294641783992</v>
      </c>
      <c r="J2296" s="12">
        <v>13916.228553754643</v>
      </c>
      <c r="K2296" s="12">
        <v>25370.391720809381</v>
      </c>
      <c r="L2296" s="12">
        <v>19394.487542658993</v>
      </c>
      <c r="M2296" s="12">
        <v>8593.7438056895498</v>
      </c>
      <c r="N2296" s="12">
        <v>14760.411535875788</v>
      </c>
      <c r="O2296" s="12">
        <v>26909.404453873183</v>
      </c>
      <c r="P2296" s="12">
        <v>20570.991382562941</v>
      </c>
      <c r="Q2296" s="12">
        <v>9115.0554703729231</v>
      </c>
    </row>
    <row r="2297" spans="1:17" ht="14.25" customHeight="1">
      <c r="A2297" s="17" t="s">
        <v>2448</v>
      </c>
      <c r="B2297" s="18">
        <v>11811</v>
      </c>
      <c r="C2297" s="18">
        <v>21174</v>
      </c>
      <c r="D2297" s="18">
        <v>16362.5</v>
      </c>
      <c r="E2297" s="18">
        <v>7235</v>
      </c>
      <c r="F2297" s="12">
        <v>13218.497052914223</v>
      </c>
      <c r="G2297" s="12">
        <v>23697.270053205124</v>
      </c>
      <c r="H2297" s="12">
        <v>18312.391671180168</v>
      </c>
      <c r="I2297" s="12">
        <v>8097.1828107556012</v>
      </c>
      <c r="J2297" s="12">
        <v>14044.653118721362</v>
      </c>
      <c r="K2297" s="12">
        <v>25178.349431530445</v>
      </c>
      <c r="L2297" s="12">
        <v>19456.916150628927</v>
      </c>
      <c r="M2297" s="12">
        <v>8603.2567364278257</v>
      </c>
      <c r="N2297" s="12">
        <v>14896.626561584973</v>
      </c>
      <c r="O2297" s="12">
        <v>26705.712540428431</v>
      </c>
      <c r="P2297" s="12">
        <v>20637.207020060461</v>
      </c>
      <c r="Q2297" s="12">
        <v>9125.1454722773087</v>
      </c>
    </row>
    <row r="2298" spans="1:17" ht="14.25" customHeight="1">
      <c r="A2298" s="17" t="s">
        <v>2449</v>
      </c>
      <c r="B2298" s="18">
        <v>12212.25</v>
      </c>
      <c r="C2298" s="18">
        <v>20963.25</v>
      </c>
      <c r="D2298" s="18">
        <v>16321.5</v>
      </c>
      <c r="E2298" s="18">
        <v>7211.25</v>
      </c>
      <c r="F2298" s="12">
        <v>13667.563342176929</v>
      </c>
      <c r="G2298" s="12">
        <v>23461.405329312001</v>
      </c>
      <c r="H2298" s="12">
        <v>18266.505769972016</v>
      </c>
      <c r="I2298" s="12">
        <v>8070.6025631045368</v>
      </c>
      <c r="J2298" s="12">
        <v>14521.786051062987</v>
      </c>
      <c r="K2298" s="12">
        <v>24927.743162394003</v>
      </c>
      <c r="L2298" s="12">
        <v>19408.162380595266</v>
      </c>
      <c r="M2298" s="12">
        <v>8575.0152232985693</v>
      </c>
      <c r="N2298" s="12">
        <v>15402.703219601735</v>
      </c>
      <c r="O2298" s="12">
        <v>26439.904052759815</v>
      </c>
      <c r="P2298" s="12">
        <v>20585.495760300495</v>
      </c>
      <c r="Q2298" s="12">
        <v>9095.1907791236681</v>
      </c>
    </row>
    <row r="2299" spans="1:17" ht="14.25" customHeight="1">
      <c r="A2299" s="17" t="s">
        <v>2450</v>
      </c>
      <c r="B2299" s="18">
        <v>12714.75</v>
      </c>
      <c r="C2299" s="18">
        <v>20544.75</v>
      </c>
      <c r="D2299" s="18">
        <v>16542.25</v>
      </c>
      <c r="E2299" s="18">
        <v>7203</v>
      </c>
      <c r="F2299" s="12">
        <v>14229.945424057329</v>
      </c>
      <c r="G2299" s="12">
        <v>22993.033386492207</v>
      </c>
      <c r="H2299" s="12">
        <v>18513.562177086638</v>
      </c>
      <c r="I2299" s="12">
        <v>8061.3694244467997</v>
      </c>
      <c r="J2299" s="12">
        <v>15119.317013060911</v>
      </c>
      <c r="K2299" s="12">
        <v>24430.097973147967</v>
      </c>
      <c r="L2299" s="12">
        <v>19670.659813154554</v>
      </c>
      <c r="M2299" s="12">
        <v>8565.2050134747242</v>
      </c>
      <c r="N2299" s="12">
        <v>16036.481464220857</v>
      </c>
      <c r="O2299" s="12">
        <v>25912.070828136722</v>
      </c>
      <c r="P2299" s="12">
        <v>20863.916750349588</v>
      </c>
      <c r="Q2299" s="12">
        <v>9084.7854646597716</v>
      </c>
    </row>
    <row r="2300" spans="1:17" ht="14.25" customHeight="1">
      <c r="A2300" s="17" t="s">
        <v>2451</v>
      </c>
      <c r="B2300" s="18">
        <v>12778.75</v>
      </c>
      <c r="C2300" s="18">
        <v>20527.25</v>
      </c>
      <c r="D2300" s="18">
        <v>16980.5</v>
      </c>
      <c r="E2300" s="18">
        <v>7171.5</v>
      </c>
      <c r="F2300" s="12">
        <v>14301.572196674932</v>
      </c>
      <c r="G2300" s="12">
        <v>22973.447940854581</v>
      </c>
      <c r="H2300" s="12">
        <v>19004.037694268896</v>
      </c>
      <c r="I2300" s="12">
        <v>8026.1156222990721</v>
      </c>
      <c r="J2300" s="12">
        <v>15195.420458967115</v>
      </c>
      <c r="K2300" s="12">
        <v>24409.288437157993</v>
      </c>
      <c r="L2300" s="12">
        <v>20191.790050160704</v>
      </c>
      <c r="M2300" s="12">
        <v>8527.7478486927648</v>
      </c>
      <c r="N2300" s="12">
        <v>16117.201479455929</v>
      </c>
      <c r="O2300" s="12">
        <v>25889.998948970886</v>
      </c>
      <c r="P2300" s="12">
        <v>21416.659667174128</v>
      </c>
      <c r="Q2300" s="12">
        <v>9045.056082161258</v>
      </c>
    </row>
    <row r="2301" spans="1:17" ht="14.25" customHeight="1">
      <c r="A2301" s="17" t="s">
        <v>2452</v>
      </c>
      <c r="B2301" s="18">
        <v>12780.5</v>
      </c>
      <c r="C2301" s="18">
        <v>19809.25</v>
      </c>
      <c r="D2301" s="18">
        <v>16391.25</v>
      </c>
      <c r="E2301" s="18">
        <v>7015.75</v>
      </c>
      <c r="F2301" s="12">
        <v>14303.530741238694</v>
      </c>
      <c r="G2301" s="12">
        <v>22169.885085550846</v>
      </c>
      <c r="H2301" s="12">
        <v>18344.567760441983</v>
      </c>
      <c r="I2301" s="12">
        <v>7851.8051561242019</v>
      </c>
      <c r="J2301" s="12">
        <v>15197.501412566113</v>
      </c>
      <c r="K2301" s="12">
        <v>23555.502903397777</v>
      </c>
      <c r="L2301" s="12">
        <v>19491.103245469607</v>
      </c>
      <c r="M2301" s="12">
        <v>8342.5429783819654</v>
      </c>
      <c r="N2301" s="12">
        <v>16119.408667372512</v>
      </c>
      <c r="O2301" s="12">
        <v>24984.421278052421</v>
      </c>
      <c r="P2301" s="12">
        <v>20673.467964404343</v>
      </c>
      <c r="Q2301" s="12">
        <v>8848.6163575852825</v>
      </c>
    </row>
    <row r="2302" spans="1:17" ht="14.25" customHeight="1">
      <c r="A2302" s="17" t="s">
        <v>2453</v>
      </c>
      <c r="B2302" s="18">
        <v>12248.25</v>
      </c>
      <c r="C2302" s="18">
        <v>19181.75</v>
      </c>
      <c r="D2302" s="18">
        <v>15794</v>
      </c>
      <c r="E2302" s="18">
        <v>6682.75</v>
      </c>
      <c r="F2302" s="12">
        <v>13707.85340177433</v>
      </c>
      <c r="G2302" s="12">
        <v>21467.606963401693</v>
      </c>
      <c r="H2302" s="12">
        <v>17676.144480037863</v>
      </c>
      <c r="I2302" s="12">
        <v>7479.1221048482366</v>
      </c>
      <c r="J2302" s="12">
        <v>14564.594239385226</v>
      </c>
      <c r="K2302" s="12">
        <v>22809.332398614297</v>
      </c>
      <c r="L2302" s="12">
        <v>18780.903510040233</v>
      </c>
      <c r="M2302" s="12">
        <v>7946.5672364012507</v>
      </c>
      <c r="N2302" s="12">
        <v>15448.108228171461</v>
      </c>
      <c r="O2302" s="12">
        <v>24192.986753677298</v>
      </c>
      <c r="P2302" s="12">
        <v>19920.186259730173</v>
      </c>
      <c r="Q2302" s="12">
        <v>8428.6200283152975</v>
      </c>
    </row>
    <row r="2303" spans="1:17" ht="14.25" customHeight="1">
      <c r="A2303" s="17" t="s">
        <v>2454</v>
      </c>
      <c r="B2303" s="18">
        <v>11602</v>
      </c>
      <c r="C2303" s="18">
        <v>17833</v>
      </c>
      <c r="D2303" s="18">
        <v>15373.5</v>
      </c>
      <c r="E2303" s="18">
        <v>6289.5</v>
      </c>
      <c r="F2303" s="12">
        <v>12984.590873584861</v>
      </c>
      <c r="G2303" s="12">
        <v>19958.128688901812</v>
      </c>
      <c r="H2303" s="12">
        <v>17205.534200573769</v>
      </c>
      <c r="I2303" s="12">
        <v>7039.0091621627298</v>
      </c>
      <c r="J2303" s="12">
        <v>13796.127803183916</v>
      </c>
      <c r="K2303" s="12">
        <v>21205.511731958177</v>
      </c>
      <c r="L2303" s="12">
        <v>18280.880088109632</v>
      </c>
      <c r="M2303" s="12">
        <v>7478.9472347979008</v>
      </c>
      <c r="N2303" s="12">
        <v>14633.02526183294</v>
      </c>
      <c r="O2303" s="12">
        <v>22491.875495110049</v>
      </c>
      <c r="P2303" s="12">
        <v>19389.830534630986</v>
      </c>
      <c r="Q2303" s="12">
        <v>7932.6333722029203</v>
      </c>
    </row>
    <row r="2304" spans="1:17" ht="14.25" customHeight="1">
      <c r="A2304" s="17" t="s">
        <v>2455</v>
      </c>
      <c r="B2304" s="18">
        <v>10968</v>
      </c>
      <c r="C2304" s="18">
        <v>16378.25</v>
      </c>
      <c r="D2304" s="18">
        <v>14089.5</v>
      </c>
      <c r="E2304" s="18">
        <v>5776.75</v>
      </c>
      <c r="F2304" s="12">
        <v>12275.038157341733</v>
      </c>
      <c r="G2304" s="12">
        <v>18330.018572254034</v>
      </c>
      <c r="H2304" s="12">
        <v>15768.522074933109</v>
      </c>
      <c r="I2304" s="12">
        <v>6465.155604980293</v>
      </c>
      <c r="J2304" s="12">
        <v>13042.22804217559</v>
      </c>
      <c r="K2304" s="12">
        <v>19475.644733019908</v>
      </c>
      <c r="L2304" s="12">
        <v>16754.054704616428</v>
      </c>
      <c r="M2304" s="12">
        <v>6869.2278302915611</v>
      </c>
      <c r="N2304" s="12">
        <v>13833.392610910507</v>
      </c>
      <c r="O2304" s="12">
        <v>20657.07171130972</v>
      </c>
      <c r="P2304" s="12">
        <v>17770.385228977349</v>
      </c>
      <c r="Q2304" s="12">
        <v>7285.9273126438065</v>
      </c>
    </row>
    <row r="2305" spans="1:17" ht="14.25" customHeight="1">
      <c r="A2305" s="17" t="s">
        <v>2456</v>
      </c>
      <c r="B2305" s="18">
        <v>10037</v>
      </c>
      <c r="C2305" s="18">
        <v>15809.5</v>
      </c>
      <c r="D2305" s="18">
        <v>13217.25</v>
      </c>
      <c r="E2305" s="18">
        <v>5292.5</v>
      </c>
      <c r="F2305" s="12">
        <v>11233.092449420035</v>
      </c>
      <c r="G2305" s="12">
        <v>17693.49158903119</v>
      </c>
      <c r="H2305" s="12">
        <v>14792.327505937728</v>
      </c>
      <c r="I2305" s="12">
        <v>5923.1983449791314</v>
      </c>
      <c r="J2305" s="12">
        <v>11935.160727508788</v>
      </c>
      <c r="K2305" s="12">
        <v>18799.334813345638</v>
      </c>
      <c r="L2305" s="12">
        <v>15716.847975058836</v>
      </c>
      <c r="M2305" s="12">
        <v>6293.398241540327</v>
      </c>
      <c r="N2305" s="12">
        <v>12659.168639287815</v>
      </c>
      <c r="O2305" s="12">
        <v>19939.735638419916</v>
      </c>
      <c r="P2305" s="12">
        <v>16670.259708839978</v>
      </c>
      <c r="Q2305" s="12">
        <v>6675.1668848690606</v>
      </c>
    </row>
    <row r="2306" spans="1:17" ht="14.25" customHeight="1">
      <c r="A2306" s="17" t="s">
        <v>2457</v>
      </c>
      <c r="B2306" s="18">
        <v>9355.25</v>
      </c>
      <c r="C2306" s="18">
        <v>14983.75</v>
      </c>
      <c r="D2306" s="18">
        <v>12587.75</v>
      </c>
      <c r="E2306" s="18">
        <v>4930.25</v>
      </c>
      <c r="F2306" s="12">
        <v>10470.09944579424</v>
      </c>
      <c r="G2306" s="12">
        <v>16769.33834701579</v>
      </c>
      <c r="H2306" s="12">
        <v>14087.811047144272</v>
      </c>
      <c r="I2306" s="12">
        <v>5517.7796202802765</v>
      </c>
      <c r="J2306" s="12">
        <v>11124.48066115638</v>
      </c>
      <c r="K2306" s="12">
        <v>17817.421993704276</v>
      </c>
      <c r="L2306" s="12">
        <v>14968.299237590789</v>
      </c>
      <c r="M2306" s="12">
        <v>5862.6408465477934</v>
      </c>
      <c r="N2306" s="12">
        <v>11799.311289498586</v>
      </c>
      <c r="O2306" s="12">
        <v>18898.258254351778</v>
      </c>
      <c r="P2306" s="12">
        <v>15876.302683988759</v>
      </c>
      <c r="Q2306" s="12">
        <v>6218.2789861361707</v>
      </c>
    </row>
    <row r="2307" spans="1:17" ht="14.25" customHeight="1">
      <c r="A2307" s="17" t="s">
        <v>2458</v>
      </c>
      <c r="B2307" s="18">
        <v>9271.75</v>
      </c>
      <c r="C2307" s="18">
        <v>14526.25</v>
      </c>
      <c r="D2307" s="18">
        <v>12042.5</v>
      </c>
      <c r="E2307" s="18">
        <v>4737.25</v>
      </c>
      <c r="F2307" s="12">
        <v>10376.64889089471</v>
      </c>
      <c r="G2307" s="12">
        <v>16257.318839632142</v>
      </c>
      <c r="H2307" s="12">
        <v>13477.584519491958</v>
      </c>
      <c r="I2307" s="12">
        <v>5301.7801341053173</v>
      </c>
      <c r="J2307" s="12">
        <v>11025.18944657563</v>
      </c>
      <c r="K2307" s="12">
        <v>17273.401267109151</v>
      </c>
      <c r="L2307" s="12">
        <v>14319.933551960206</v>
      </c>
      <c r="M2307" s="12">
        <v>5633.1413924868993</v>
      </c>
      <c r="N2307" s="12">
        <v>11693.996894621578</v>
      </c>
      <c r="O2307" s="12">
        <v>18321.236270444817</v>
      </c>
      <c r="P2307" s="12">
        <v>15188.605991693086</v>
      </c>
      <c r="Q2307" s="12">
        <v>5974.8576901929064</v>
      </c>
    </row>
    <row r="2308" spans="1:17" ht="14.25" customHeight="1">
      <c r="A2308" s="17" t="s">
        <v>2459</v>
      </c>
      <c r="B2308" s="18">
        <v>9431.75</v>
      </c>
      <c r="C2308" s="18">
        <v>14376</v>
      </c>
      <c r="D2308" s="18">
        <v>11810</v>
      </c>
      <c r="E2308" s="18">
        <v>4698.25</v>
      </c>
      <c r="F2308" s="12">
        <v>10555.71582243872</v>
      </c>
      <c r="G2308" s="12">
        <v>16089.163799229096</v>
      </c>
      <c r="H2308" s="12">
        <v>13217.377884592071</v>
      </c>
      <c r="I2308" s="12">
        <v>5258.1325695414644</v>
      </c>
      <c r="J2308" s="12">
        <v>11215.44806134114</v>
      </c>
      <c r="K2308" s="12">
        <v>17094.736536680914</v>
      </c>
      <c r="L2308" s="12">
        <v>14043.464002379076</v>
      </c>
      <c r="M2308" s="12">
        <v>5586.7658551378063</v>
      </c>
      <c r="N2308" s="12">
        <v>11895.79693270926</v>
      </c>
      <c r="O2308" s="12">
        <v>18131.733422178102</v>
      </c>
      <c r="P2308" s="12">
        <v>14895.365311346924</v>
      </c>
      <c r="Q2308" s="12">
        <v>5925.6689309090334</v>
      </c>
    </row>
    <row r="2309" spans="1:17" ht="14.25" customHeight="1">
      <c r="A2309" s="17" t="s">
        <v>2460</v>
      </c>
      <c r="B2309" s="18">
        <v>9503.5</v>
      </c>
      <c r="C2309" s="18">
        <v>14216</v>
      </c>
      <c r="D2309" s="18">
        <v>11869.5</v>
      </c>
      <c r="E2309" s="18">
        <v>4754.5</v>
      </c>
      <c r="F2309" s="12">
        <v>10636.016149552985</v>
      </c>
      <c r="G2309" s="12">
        <v>15910.09686768509</v>
      </c>
      <c r="H2309" s="12">
        <v>13283.96839976</v>
      </c>
      <c r="I2309" s="12">
        <v>5321.0857876624059</v>
      </c>
      <c r="J2309" s="12">
        <v>11300.767158900046</v>
      </c>
      <c r="K2309" s="12">
        <v>16904.477921915408</v>
      </c>
      <c r="L2309" s="12">
        <v>14114.216424745</v>
      </c>
      <c r="M2309" s="12">
        <v>5653.6536493913054</v>
      </c>
      <c r="N2309" s="12">
        <v>11986.291637289203</v>
      </c>
      <c r="O2309" s="12">
        <v>17929.933384090422</v>
      </c>
      <c r="P2309" s="12">
        <v>14970.409700510781</v>
      </c>
      <c r="Q2309" s="12">
        <v>5996.6142567992347</v>
      </c>
    </row>
    <row r="2310" spans="1:17" ht="14.25" customHeight="1">
      <c r="A2310" s="17" t="s">
        <v>2461</v>
      </c>
      <c r="B2310" s="18">
        <v>9509.5</v>
      </c>
      <c r="C2310" s="18">
        <v>13866</v>
      </c>
      <c r="D2310" s="18">
        <v>11814.75</v>
      </c>
      <c r="E2310" s="18">
        <v>4699.5</v>
      </c>
      <c r="F2310" s="12">
        <v>10642.731159485886</v>
      </c>
      <c r="G2310" s="12">
        <v>15518.387954932572</v>
      </c>
      <c r="H2310" s="12">
        <v>13222.693934122286</v>
      </c>
      <c r="I2310" s="12">
        <v>5259.5315299441527</v>
      </c>
      <c r="J2310" s="12">
        <v>11307.901856953753</v>
      </c>
      <c r="K2310" s="12">
        <v>16488.287202115858</v>
      </c>
      <c r="L2310" s="12">
        <v>14049.112305004928</v>
      </c>
      <c r="M2310" s="12">
        <v>5588.2522505656616</v>
      </c>
      <c r="N2310" s="12">
        <v>11993.859138717491</v>
      </c>
      <c r="O2310" s="12">
        <v>17488.49580077362</v>
      </c>
      <c r="P2310" s="12">
        <v>14901.356249977654</v>
      </c>
      <c r="Q2310" s="12">
        <v>5927.2454937065932</v>
      </c>
    </row>
    <row r="2311" spans="1:17" ht="14.25" customHeight="1">
      <c r="A2311" s="17" t="s">
        <v>2462</v>
      </c>
      <c r="B2311" s="18">
        <v>9408.25</v>
      </c>
      <c r="C2311" s="18">
        <v>13953.75</v>
      </c>
      <c r="D2311" s="18">
        <v>11713.25</v>
      </c>
      <c r="E2311" s="18">
        <v>4713.5</v>
      </c>
      <c r="F2311" s="12">
        <v>10529.415366868192</v>
      </c>
      <c r="G2311" s="12">
        <v>15616.594975201238</v>
      </c>
      <c r="H2311" s="12">
        <v>13109.098349424055</v>
      </c>
      <c r="I2311" s="12">
        <v>5275.1998864542529</v>
      </c>
      <c r="J2311" s="12">
        <v>11187.503827297454</v>
      </c>
      <c r="K2311" s="12">
        <v>16592.632161151316</v>
      </c>
      <c r="L2311" s="12">
        <v>13928.416996263059</v>
      </c>
      <c r="M2311" s="12">
        <v>5604.8998793576438</v>
      </c>
      <c r="N2311" s="12">
        <v>11866.157552115132</v>
      </c>
      <c r="O2311" s="12">
        <v>17599.170509162333</v>
      </c>
      <c r="P2311" s="12">
        <v>14773.339350815781</v>
      </c>
      <c r="Q2311" s="12">
        <v>5944.9029970392658</v>
      </c>
    </row>
    <row r="2312" spans="1:17" ht="14.25" customHeight="1">
      <c r="A2312" s="17" t="s">
        <v>2463</v>
      </c>
      <c r="B2312" s="18">
        <v>9958</v>
      </c>
      <c r="C2312" s="18">
        <v>14493.75</v>
      </c>
      <c r="D2312" s="18">
        <v>12131.75</v>
      </c>
      <c r="E2312" s="18">
        <v>4841</v>
      </c>
      <c r="F2312" s="12">
        <v>11144.678151970184</v>
      </c>
      <c r="G2312" s="12">
        <v>16220.945869162264</v>
      </c>
      <c r="H2312" s="12">
        <v>13577.47029224385</v>
      </c>
      <c r="I2312" s="12">
        <v>5417.893847528384</v>
      </c>
      <c r="J2312" s="12">
        <v>11841.22053646832</v>
      </c>
      <c r="K2312" s="12">
        <v>17234.754985984906</v>
      </c>
      <c r="L2312" s="12">
        <v>14426.06218550909</v>
      </c>
      <c r="M2312" s="12">
        <v>5756.5122129989086</v>
      </c>
      <c r="N2312" s="12">
        <v>12559.529870482022</v>
      </c>
      <c r="O2312" s="12">
        <v>18280.245637708253</v>
      </c>
      <c r="P2312" s="12">
        <v>15301.17257543887</v>
      </c>
      <c r="Q2312" s="12">
        <v>6105.7124023903862</v>
      </c>
    </row>
    <row r="2313" spans="1:17" ht="14.25" customHeight="1">
      <c r="A2313" s="17" t="s">
        <v>2464</v>
      </c>
      <c r="B2313" s="18">
        <v>10630.75</v>
      </c>
      <c r="C2313" s="18">
        <v>15694.5</v>
      </c>
      <c r="D2313" s="18">
        <v>12856.5</v>
      </c>
      <c r="E2313" s="18">
        <v>5236.25</v>
      </c>
      <c r="F2313" s="12">
        <v>11897.598640696626</v>
      </c>
      <c r="G2313" s="12">
        <v>17564.787231983933</v>
      </c>
      <c r="H2313" s="12">
        <v>14388.587533722097</v>
      </c>
      <c r="I2313" s="12">
        <v>5860.2451268581908</v>
      </c>
      <c r="J2313" s="12">
        <v>12641.198555740166</v>
      </c>
      <c r="K2313" s="12">
        <v>18662.586433982931</v>
      </c>
      <c r="L2313" s="12">
        <v>15287.874254579729</v>
      </c>
      <c r="M2313" s="12">
        <v>6226.5104472868279</v>
      </c>
      <c r="N2313" s="12">
        <v>13408.035968128816</v>
      </c>
      <c r="O2313" s="12">
        <v>19794.691861044394</v>
      </c>
      <c r="P2313" s="12">
        <v>16215.263685464161</v>
      </c>
      <c r="Q2313" s="12">
        <v>6604.2215589788593</v>
      </c>
    </row>
    <row r="2314" spans="1:17" ht="14.25" customHeight="1">
      <c r="A2314" s="17" t="s">
        <v>2465</v>
      </c>
      <c r="B2314" s="18">
        <v>10855</v>
      </c>
      <c r="C2314" s="18">
        <v>16793.75</v>
      </c>
      <c r="D2314" s="18">
        <v>13586.75</v>
      </c>
      <c r="E2314" s="18">
        <v>5504.25</v>
      </c>
      <c r="F2314" s="12">
        <v>12148.572136938776</v>
      </c>
      <c r="G2314" s="12">
        <v>18795.033010107374</v>
      </c>
      <c r="H2314" s="12">
        <v>15205.860200972171</v>
      </c>
      <c r="I2314" s="12">
        <v>6160.1822371944045</v>
      </c>
      <c r="J2314" s="12">
        <v>12907.857895497449</v>
      </c>
      <c r="K2314" s="12">
        <v>19969.722573239087</v>
      </c>
      <c r="L2314" s="12">
        <v>16156.226463532932</v>
      </c>
      <c r="M2314" s="12">
        <v>6545.1936270190545</v>
      </c>
      <c r="N2314" s="12">
        <v>13690.871334011083</v>
      </c>
      <c r="O2314" s="12">
        <v>21181.121185218664</v>
      </c>
      <c r="P2314" s="12">
        <v>17136.291671798717</v>
      </c>
      <c r="Q2314" s="12">
        <v>6942.2366227757248</v>
      </c>
    </row>
    <row r="2315" spans="1:17" ht="14.25" customHeight="1">
      <c r="A2315" s="17" t="s">
        <v>2466</v>
      </c>
      <c r="B2315" s="18">
        <v>10924.5</v>
      </c>
      <c r="C2315" s="18">
        <v>17567.25</v>
      </c>
      <c r="D2315" s="18">
        <v>14342.75</v>
      </c>
      <c r="E2315" s="18">
        <v>5698.75</v>
      </c>
      <c r="F2315" s="12">
        <v>12226.354335328204</v>
      </c>
      <c r="G2315" s="12">
        <v>19660.70970729044</v>
      </c>
      <c r="H2315" s="12">
        <v>16051.951452517609</v>
      </c>
      <c r="I2315" s="12">
        <v>6377.860475852588</v>
      </c>
      <c r="J2315" s="12">
        <v>12990.501481286217</v>
      </c>
      <c r="K2315" s="12">
        <v>20889.504063996093</v>
      </c>
      <c r="L2315" s="12">
        <v>17055.198418299959</v>
      </c>
      <c r="M2315" s="12">
        <v>6776.4767555933749</v>
      </c>
      <c r="N2315" s="12">
        <v>13778.528225555418</v>
      </c>
      <c r="O2315" s="12">
        <v>22156.698244348798</v>
      </c>
      <c r="P2315" s="12">
        <v>18089.796851763007</v>
      </c>
      <c r="Q2315" s="12">
        <v>7187.5497940760615</v>
      </c>
    </row>
    <row r="2316" spans="1:17" ht="14.25" customHeight="1">
      <c r="A2316" s="17" t="s">
        <v>2467</v>
      </c>
      <c r="B2316" s="18">
        <v>11234.75</v>
      </c>
      <c r="C2316" s="18">
        <v>18533.75</v>
      </c>
      <c r="D2316" s="18">
        <v>14928.5</v>
      </c>
      <c r="E2316" s="18">
        <v>5805</v>
      </c>
      <c r="F2316" s="12">
        <v>12573.576307275256</v>
      </c>
      <c r="G2316" s="12">
        <v>20742.38589064846</v>
      </c>
      <c r="H2316" s="12">
        <v>16707.504297216998</v>
      </c>
      <c r="I2316" s="12">
        <v>6496.7721100810304</v>
      </c>
      <c r="J2316" s="12">
        <v>13359.424826479961</v>
      </c>
      <c r="K2316" s="12">
        <v>22038.785008813989</v>
      </c>
      <c r="L2316" s="12">
        <v>17751.72331579306</v>
      </c>
      <c r="M2316" s="12">
        <v>6902.8203669610948</v>
      </c>
      <c r="N2316" s="12">
        <v>14169.831111909811</v>
      </c>
      <c r="O2316" s="12">
        <v>23375.69659942219</v>
      </c>
      <c r="P2316" s="12">
        <v>18828.574178699626</v>
      </c>
      <c r="Q2316" s="12">
        <v>7321.5576318686617</v>
      </c>
    </row>
    <row r="2317" spans="1:17" ht="14.25" customHeight="1">
      <c r="A2317" s="17" t="s">
        <v>2468</v>
      </c>
      <c r="B2317" s="18">
        <v>11064</v>
      </c>
      <c r="C2317" s="18">
        <v>19194</v>
      </c>
      <c r="D2317" s="18">
        <v>14705.5</v>
      </c>
      <c r="E2317" s="18">
        <v>5926.75</v>
      </c>
      <c r="F2317" s="12">
        <v>12382.478316268136</v>
      </c>
      <c r="G2317" s="12">
        <v>21481.31677534803</v>
      </c>
      <c r="H2317" s="12">
        <v>16457.929761377538</v>
      </c>
      <c r="I2317" s="12">
        <v>6633.0308533028001</v>
      </c>
      <c r="J2317" s="12">
        <v>13156.383211034894</v>
      </c>
      <c r="K2317" s="12">
        <v>22823.899073807283</v>
      </c>
      <c r="L2317" s="12">
        <v>17486.550371463632</v>
      </c>
      <c r="M2317" s="12">
        <v>7047.5952816342251</v>
      </c>
      <c r="N2317" s="12">
        <v>13954.472633763115</v>
      </c>
      <c r="O2317" s="12">
        <v>24208.437069093383</v>
      </c>
      <c r="P2317" s="12">
        <v>18547.315375614919</v>
      </c>
      <c r="Q2317" s="12">
        <v>7475.1148483510069</v>
      </c>
    </row>
    <row r="2318" spans="1:17" ht="14.25" customHeight="1">
      <c r="A2318" s="17" t="s">
        <v>2469</v>
      </c>
      <c r="B2318" s="18">
        <v>10667</v>
      </c>
      <c r="C2318" s="18">
        <v>18451.75</v>
      </c>
      <c r="D2318" s="18">
        <v>13463.75</v>
      </c>
      <c r="E2318" s="18">
        <v>5661.25</v>
      </c>
      <c r="F2318" s="12">
        <v>11938.168492374567</v>
      </c>
      <c r="G2318" s="12">
        <v>20650.614088232156</v>
      </c>
      <c r="H2318" s="12">
        <v>15068.202497347715</v>
      </c>
      <c r="I2318" s="12">
        <v>6335.8916637719612</v>
      </c>
      <c r="J2318" s="12">
        <v>12684.304023147977</v>
      </c>
      <c r="K2318" s="12">
        <v>21941.277468746666</v>
      </c>
      <c r="L2318" s="12">
        <v>16009.965153431947</v>
      </c>
      <c r="M2318" s="12">
        <v>6731.8848927577092</v>
      </c>
      <c r="N2318" s="12">
        <v>13453.756289258057</v>
      </c>
      <c r="O2318" s="12">
        <v>23272.274079902254</v>
      </c>
      <c r="P2318" s="12">
        <v>16981.157892518811</v>
      </c>
      <c r="Q2318" s="12">
        <v>7140.2529101492619</v>
      </c>
    </row>
    <row r="2319" spans="1:17" ht="14.25" customHeight="1">
      <c r="A2319" s="17" t="s">
        <v>2470</v>
      </c>
      <c r="B2319" s="18">
        <v>10417.75</v>
      </c>
      <c r="C2319" s="18">
        <v>17990.5</v>
      </c>
      <c r="D2319" s="18">
        <v>12645.25</v>
      </c>
      <c r="E2319" s="18">
        <v>5407.25</v>
      </c>
      <c r="F2319" s="12">
        <v>11659.215788078667</v>
      </c>
      <c r="G2319" s="12">
        <v>20134.397699640445</v>
      </c>
      <c r="H2319" s="12">
        <v>14152.1632256679</v>
      </c>
      <c r="I2319" s="12">
        <v>6051.6229099458487</v>
      </c>
      <c r="J2319" s="12">
        <v>12387.916774833584</v>
      </c>
      <c r="K2319" s="12">
        <v>21392.797555867972</v>
      </c>
      <c r="L2319" s="12">
        <v>15036.673427272144</v>
      </c>
      <c r="M2319" s="12">
        <v>6429.8493418174648</v>
      </c>
      <c r="N2319" s="12">
        <v>13139.389667424592</v>
      </c>
      <c r="O2319" s="12">
        <v>22690.52240760261</v>
      </c>
      <c r="P2319" s="12">
        <v>15948.82457267652</v>
      </c>
      <c r="Q2319" s="12">
        <v>6819.8953496850681</v>
      </c>
    </row>
    <row r="2320" spans="1:17" ht="14.25" customHeight="1">
      <c r="A2320" s="17" t="s">
        <v>2471</v>
      </c>
      <c r="B2320" s="18">
        <v>10385</v>
      </c>
      <c r="C2320" s="18">
        <v>17424.5</v>
      </c>
      <c r="D2320" s="18">
        <v>12580.75</v>
      </c>
      <c r="E2320" s="18">
        <v>5278.75</v>
      </c>
      <c r="F2320" s="12">
        <v>11622.563025528252</v>
      </c>
      <c r="G2320" s="12">
        <v>19500.94842930352</v>
      </c>
      <c r="H2320" s="12">
        <v>14079.976868889222</v>
      </c>
      <c r="I2320" s="12">
        <v>5907.8097805495681</v>
      </c>
      <c r="J2320" s="12">
        <v>12348.973214623767</v>
      </c>
      <c r="K2320" s="12">
        <v>20719.757706134991</v>
      </c>
      <c r="L2320" s="12">
        <v>14959.975423194799</v>
      </c>
      <c r="M2320" s="12">
        <v>6277.0478918339168</v>
      </c>
      <c r="N2320" s="12">
        <v>13098.083722128518</v>
      </c>
      <c r="O2320" s="12">
        <v>21976.654772867445</v>
      </c>
      <c r="P2320" s="12">
        <v>15867.473932322424</v>
      </c>
      <c r="Q2320" s="12">
        <v>6657.8246940959007</v>
      </c>
    </row>
    <row r="2321" spans="1:17" ht="14.25" customHeight="1">
      <c r="A2321" s="17" t="s">
        <v>2472</v>
      </c>
      <c r="B2321" s="18">
        <v>10439</v>
      </c>
      <c r="C2321" s="18">
        <v>17032.25</v>
      </c>
      <c r="D2321" s="18">
        <v>12742.25</v>
      </c>
      <c r="E2321" s="18">
        <v>5251.75</v>
      </c>
      <c r="F2321" s="12">
        <v>11682.998114924354</v>
      </c>
      <c r="G2321" s="12">
        <v>19061.954654940164</v>
      </c>
      <c r="H2321" s="12">
        <v>14260.722552916453</v>
      </c>
      <c r="I2321" s="12">
        <v>5877.5922358515172</v>
      </c>
      <c r="J2321" s="12">
        <v>12413.185497107126</v>
      </c>
      <c r="K2321" s="12">
        <v>20253.326820873925</v>
      </c>
      <c r="L2321" s="12">
        <v>15152.017712473733</v>
      </c>
      <c r="M2321" s="12">
        <v>6244.9417505922374</v>
      </c>
      <c r="N2321" s="12">
        <v>13166.191234983111</v>
      </c>
      <c r="O2321" s="12">
        <v>21481.929366993114</v>
      </c>
      <c r="P2321" s="12">
        <v>16071.165845767177</v>
      </c>
      <c r="Q2321" s="12">
        <v>6623.7709376686043</v>
      </c>
    </row>
    <row r="2322" spans="1:17" ht="14.25" customHeight="1">
      <c r="A2322" s="17" t="s">
        <v>2473</v>
      </c>
      <c r="B2322" s="18">
        <v>11098.75</v>
      </c>
      <c r="C2322" s="18">
        <v>16944</v>
      </c>
      <c r="D2322" s="18">
        <v>13487.75</v>
      </c>
      <c r="E2322" s="18">
        <v>5399.5</v>
      </c>
      <c r="F2322" s="12">
        <v>12421.36941546285</v>
      </c>
      <c r="G2322" s="12">
        <v>18963.18805051042</v>
      </c>
      <c r="H2322" s="12">
        <v>15095.062537079317</v>
      </c>
      <c r="I2322" s="12">
        <v>6042.9493554491864</v>
      </c>
      <c r="J2322" s="12">
        <v>13197.705003929277</v>
      </c>
      <c r="K2322" s="12">
        <v>20148.387303667321</v>
      </c>
      <c r="L2322" s="12">
        <v>16038.503945646773</v>
      </c>
      <c r="M2322" s="12">
        <v>6420.6336901647601</v>
      </c>
      <c r="N2322" s="12">
        <v>13998.301079535282</v>
      </c>
      <c r="O2322" s="12">
        <v>21370.624033485376</v>
      </c>
      <c r="P2322" s="12">
        <v>17011.427898231963</v>
      </c>
      <c r="Q2322" s="12">
        <v>6810.1206603401961</v>
      </c>
    </row>
    <row r="2323" spans="1:17" ht="14.25" customHeight="1">
      <c r="A2323" s="17" t="s">
        <v>2474</v>
      </c>
      <c r="B2323" s="18">
        <v>11789.25</v>
      </c>
      <c r="C2323" s="18">
        <v>17162</v>
      </c>
      <c r="D2323" s="18">
        <v>14273</v>
      </c>
      <c r="E2323" s="18">
        <v>5566.25</v>
      </c>
      <c r="F2323" s="12">
        <v>13194.155141907459</v>
      </c>
      <c r="G2323" s="12">
        <v>19207.166744739134</v>
      </c>
      <c r="H2323" s="12">
        <v>15973.889462047642</v>
      </c>
      <c r="I2323" s="12">
        <v>6229.5706731677064</v>
      </c>
      <c r="J2323" s="12">
        <v>14018.789838276674</v>
      </c>
      <c r="K2323" s="12">
        <v>20407.614666285328</v>
      </c>
      <c r="L2323" s="12">
        <v>16972.257553425618</v>
      </c>
      <c r="M2323" s="12">
        <v>6618.918840240688</v>
      </c>
      <c r="N2323" s="12">
        <v>14869.194368907429</v>
      </c>
      <c r="O2323" s="12">
        <v>21645.576585379844</v>
      </c>
      <c r="P2323" s="12">
        <v>18001.824647659159</v>
      </c>
      <c r="Q2323" s="12">
        <v>7020.4341375347003</v>
      </c>
    </row>
    <row r="2324" spans="1:17" ht="14.25" customHeight="1">
      <c r="A2324" s="17" t="s">
        <v>2475</v>
      </c>
      <c r="B2324" s="18">
        <v>11846.75</v>
      </c>
      <c r="C2324" s="18">
        <v>17336</v>
      </c>
      <c r="D2324" s="18">
        <v>15012.5</v>
      </c>
      <c r="E2324" s="18">
        <v>5580</v>
      </c>
      <c r="F2324" s="12">
        <v>13258.507320431085</v>
      </c>
      <c r="G2324" s="12">
        <v>19401.902032793238</v>
      </c>
      <c r="H2324" s="12">
        <v>16801.514436277601</v>
      </c>
      <c r="I2324" s="12">
        <v>6244.9592375972707</v>
      </c>
      <c r="J2324" s="12">
        <v>14087.164027958028</v>
      </c>
      <c r="K2324" s="12">
        <v>20614.520909842817</v>
      </c>
      <c r="L2324" s="12">
        <v>17851.609088544952</v>
      </c>
      <c r="M2324" s="12">
        <v>6635.2691899471001</v>
      </c>
      <c r="N2324" s="12">
        <v>14941.716257595188</v>
      </c>
      <c r="O2324" s="12">
        <v>21865.034126800194</v>
      </c>
      <c r="P2324" s="12">
        <v>18934.519198695656</v>
      </c>
      <c r="Q2324" s="12">
        <v>7037.7763283078611</v>
      </c>
    </row>
    <row r="2325" spans="1:17" ht="14.25" customHeight="1">
      <c r="A2325" s="17" t="s">
        <v>2476</v>
      </c>
      <c r="B2325" s="18">
        <v>11690.25</v>
      </c>
      <c r="C2325" s="18">
        <v>17267.75</v>
      </c>
      <c r="D2325" s="18">
        <v>14769.75</v>
      </c>
      <c r="E2325" s="18">
        <v>5583.75</v>
      </c>
      <c r="F2325" s="12">
        <v>13083.357478014605</v>
      </c>
      <c r="G2325" s="12">
        <v>19325.518794806499</v>
      </c>
      <c r="H2325" s="12">
        <v>16529.836326075678</v>
      </c>
      <c r="I2325" s="12">
        <v>6249.1561188053329</v>
      </c>
      <c r="J2325" s="12">
        <v>13901.067320390517</v>
      </c>
      <c r="K2325" s="12">
        <v>20533.363719481906</v>
      </c>
      <c r="L2325" s="12">
        <v>17562.95109645541</v>
      </c>
      <c r="M2325" s="12">
        <v>6639.728376230667</v>
      </c>
      <c r="N2325" s="12">
        <v>14744.330595340676</v>
      </c>
      <c r="O2325" s="12">
        <v>21778.953798053419</v>
      </c>
      <c r="P2325" s="12">
        <v>18628.350703409506</v>
      </c>
      <c r="Q2325" s="12">
        <v>7042.5060167005413</v>
      </c>
    </row>
    <row r="2326" spans="1:17" ht="14.25" customHeight="1">
      <c r="A2326" s="17" t="s">
        <v>2477</v>
      </c>
      <c r="B2326" s="18">
        <v>11164.25</v>
      </c>
      <c r="C2326" s="18">
        <v>16837.75</v>
      </c>
      <c r="D2326" s="18">
        <v>14257.25</v>
      </c>
      <c r="E2326" s="18">
        <v>5436</v>
      </c>
      <c r="F2326" s="12">
        <v>12494.674940563678</v>
      </c>
      <c r="G2326" s="12">
        <v>18844.276416281977</v>
      </c>
      <c r="H2326" s="12">
        <v>15956.262560973777</v>
      </c>
      <c r="I2326" s="12">
        <v>6083.7989992076637</v>
      </c>
      <c r="J2326" s="12">
        <v>13275.592124348908</v>
      </c>
      <c r="K2326" s="12">
        <v>20022.043692299601</v>
      </c>
      <c r="L2326" s="12">
        <v>16953.528971034637</v>
      </c>
      <c r="M2326" s="12">
        <v>6464.0364366581425</v>
      </c>
      <c r="N2326" s="12">
        <v>14080.912970127427</v>
      </c>
      <c r="O2326" s="12">
        <v>21236.616195692775</v>
      </c>
      <c r="P2326" s="12">
        <v>17981.959956409901</v>
      </c>
      <c r="Q2326" s="12">
        <v>6856.1562940289487</v>
      </c>
    </row>
    <row r="2327" spans="1:17" ht="14.25" customHeight="1">
      <c r="A2327" s="17" t="s">
        <v>2478</v>
      </c>
      <c r="B2327" s="18">
        <v>10740.75</v>
      </c>
      <c r="C2327" s="18">
        <v>16057.25</v>
      </c>
      <c r="D2327" s="18">
        <v>13843.25</v>
      </c>
      <c r="E2327" s="18">
        <v>5284.75</v>
      </c>
      <c r="F2327" s="12">
        <v>12020.707156133132</v>
      </c>
      <c r="G2327" s="12">
        <v>17970.765540843866</v>
      </c>
      <c r="H2327" s="12">
        <v>15492.926875603658</v>
      </c>
      <c r="I2327" s="12">
        <v>5914.5247904824682</v>
      </c>
      <c r="J2327" s="12">
        <v>12772.001353391453</v>
      </c>
      <c r="K2327" s="12">
        <v>19093.938387146609</v>
      </c>
      <c r="L2327" s="12">
        <v>16461.234805328888</v>
      </c>
      <c r="M2327" s="12">
        <v>6284.1825898876232</v>
      </c>
      <c r="N2327" s="12">
        <v>13546.773494314097</v>
      </c>
      <c r="O2327" s="12">
        <v>20252.210384896309</v>
      </c>
      <c r="P2327" s="12">
        <v>17459.802357858029</v>
      </c>
      <c r="Q2327" s="12">
        <v>6665.3921955241885</v>
      </c>
    </row>
    <row r="2328" spans="1:17" ht="14.25" customHeight="1">
      <c r="A2328" s="17" t="s">
        <v>2479</v>
      </c>
      <c r="B2328" s="18">
        <v>10426</v>
      </c>
      <c r="C2328" s="18">
        <v>15018</v>
      </c>
      <c r="D2328" s="18">
        <v>13245.5</v>
      </c>
      <c r="E2328" s="18">
        <v>5034</v>
      </c>
      <c r="F2328" s="12">
        <v>11668.448926736404</v>
      </c>
      <c r="G2328" s="12">
        <v>16807.669862049424</v>
      </c>
      <c r="H2328" s="12">
        <v>14823.944011038466</v>
      </c>
      <c r="I2328" s="12">
        <v>5633.8933337033441</v>
      </c>
      <c r="J2328" s="12">
        <v>12397.726984657429</v>
      </c>
      <c r="K2328" s="12">
        <v>17858.149228427515</v>
      </c>
      <c r="L2328" s="12">
        <v>15750.44051172837</v>
      </c>
      <c r="M2328" s="12">
        <v>5986.0116670598027</v>
      </c>
      <c r="N2328" s="12">
        <v>13149.794981888486</v>
      </c>
      <c r="O2328" s="12">
        <v>18941.45607500492</v>
      </c>
      <c r="P2328" s="12">
        <v>16705.890028064834</v>
      </c>
      <c r="Q2328" s="12">
        <v>6349.1336983336514</v>
      </c>
    </row>
    <row r="2329" spans="1:17" ht="14.25" customHeight="1">
      <c r="A2329" s="17" t="s">
        <v>2480</v>
      </c>
      <c r="B2329" s="18">
        <v>9954</v>
      </c>
      <c r="C2329" s="18">
        <v>14346.5</v>
      </c>
      <c r="D2329" s="18">
        <v>12324.75</v>
      </c>
      <c r="E2329" s="18">
        <v>4661.75</v>
      </c>
      <c r="F2329" s="12">
        <v>11140.201478681583</v>
      </c>
      <c r="G2329" s="12">
        <v>16056.14833372567</v>
      </c>
      <c r="H2329" s="12">
        <v>13793.46977841881</v>
      </c>
      <c r="I2329" s="12">
        <v>5217.282925782989</v>
      </c>
      <c r="J2329" s="12">
        <v>11836.464071099183</v>
      </c>
      <c r="K2329" s="12">
        <v>17059.657604583525</v>
      </c>
      <c r="L2329" s="12">
        <v>14655.561639569985</v>
      </c>
      <c r="M2329" s="12">
        <v>5543.3631086444257</v>
      </c>
      <c r="N2329" s="12">
        <v>12554.484869529831</v>
      </c>
      <c r="O2329" s="12">
        <v>18094.52654015569</v>
      </c>
      <c r="P2329" s="12">
        <v>15544.593871382134</v>
      </c>
      <c r="Q2329" s="12">
        <v>5879.6332972202817</v>
      </c>
    </row>
    <row r="2330" spans="1:17" ht="14.25" customHeight="1">
      <c r="A2330" s="17" t="s">
        <v>2481</v>
      </c>
      <c r="B2330" s="18">
        <v>9322</v>
      </c>
      <c r="C2330" s="18">
        <v>13624.5</v>
      </c>
      <c r="D2330" s="18">
        <v>11618.25</v>
      </c>
      <c r="E2330" s="18">
        <v>4372</v>
      </c>
      <c r="F2330" s="12">
        <v>10432.887099082751</v>
      </c>
      <c r="G2330" s="12">
        <v>15248.108805133335</v>
      </c>
      <c r="H2330" s="12">
        <v>13002.7773588198</v>
      </c>
      <c r="I2330" s="12">
        <v>4893.0039044400119</v>
      </c>
      <c r="J2330" s="12">
        <v>11084.942542775423</v>
      </c>
      <c r="K2330" s="12">
        <v>16201.115605454168</v>
      </c>
      <c r="L2330" s="12">
        <v>13815.450943746038</v>
      </c>
      <c r="M2330" s="12">
        <v>5198.8166484675121</v>
      </c>
      <c r="N2330" s="12">
        <v>11757.374719083491</v>
      </c>
      <c r="O2330" s="12">
        <v>17183.903868285026</v>
      </c>
      <c r="P2330" s="12">
        <v>14653.52057820122</v>
      </c>
      <c r="Q2330" s="12">
        <v>5514.1860407458726</v>
      </c>
    </row>
    <row r="2331" spans="1:17" ht="14.25" customHeight="1">
      <c r="A2331" s="17" t="s">
        <v>2482</v>
      </c>
      <c r="B2331" s="18">
        <v>9089.75</v>
      </c>
      <c r="C2331" s="18">
        <v>13229</v>
      </c>
      <c r="D2331" s="18">
        <v>11082</v>
      </c>
      <c r="E2331" s="18">
        <v>4243.25</v>
      </c>
      <c r="F2331" s="12">
        <v>10172.960256263403</v>
      </c>
      <c r="G2331" s="12">
        <v>14805.477733722992</v>
      </c>
      <c r="H2331" s="12">
        <v>12402.623346066837</v>
      </c>
      <c r="I2331" s="12">
        <v>4748.9109829631925</v>
      </c>
      <c r="J2331" s="12">
        <v>10808.770272279866</v>
      </c>
      <c r="K2331" s="12">
        <v>15730.820092080678</v>
      </c>
      <c r="L2331" s="12">
        <v>13177.787305196014</v>
      </c>
      <c r="M2331" s="12">
        <v>5045.717919398392</v>
      </c>
      <c r="N2331" s="12">
        <v>11464.449351296842</v>
      </c>
      <c r="O2331" s="12">
        <v>16685.079399137045</v>
      </c>
      <c r="P2331" s="12">
        <v>13977.175138047978</v>
      </c>
      <c r="Q2331" s="12">
        <v>5351.8000725971924</v>
      </c>
    </row>
    <row r="2332" spans="1:17" ht="14.25" customHeight="1">
      <c r="A2332" s="17" t="s">
        <v>2483</v>
      </c>
      <c r="B2332" s="18">
        <v>9108</v>
      </c>
      <c r="C2332" s="18">
        <v>13493</v>
      </c>
      <c r="D2332" s="18">
        <v>10777.75</v>
      </c>
      <c r="E2332" s="18">
        <v>4250</v>
      </c>
      <c r="F2332" s="12">
        <v>10193.385078142641</v>
      </c>
      <c r="G2332" s="12">
        <v>15100.938170770603</v>
      </c>
      <c r="H2332" s="12">
        <v>12062.116384052684</v>
      </c>
      <c r="I2332" s="12">
        <v>4756.4653691377061</v>
      </c>
      <c r="J2332" s="12">
        <v>10830.471645526555</v>
      </c>
      <c r="K2332" s="12">
        <v>16044.746806443767</v>
      </c>
      <c r="L2332" s="12">
        <v>12815.998658055978</v>
      </c>
      <c r="M2332" s="12">
        <v>5053.7444547088126</v>
      </c>
      <c r="N2332" s="12">
        <v>11487.467168141218</v>
      </c>
      <c r="O2332" s="12">
        <v>17018.049461981715</v>
      </c>
      <c r="P2332" s="12">
        <v>13593.439753121873</v>
      </c>
      <c r="Q2332" s="12">
        <v>5360.3135117040165</v>
      </c>
    </row>
    <row r="2333" spans="1:17" ht="14.25" customHeight="1">
      <c r="A2333" s="17" t="s">
        <v>2484</v>
      </c>
      <c r="B2333" s="18">
        <v>9100</v>
      </c>
      <c r="C2333" s="18">
        <v>13843.75</v>
      </c>
      <c r="D2333" s="18">
        <v>10904.75</v>
      </c>
      <c r="E2333" s="18">
        <v>4314.5</v>
      </c>
      <c r="F2333" s="12">
        <v>10184.431731565441</v>
      </c>
      <c r="G2333" s="12">
        <v>15493.486459764732</v>
      </c>
      <c r="H2333" s="12">
        <v>12204.25076096574</v>
      </c>
      <c r="I2333" s="12">
        <v>4828.6517259163838</v>
      </c>
      <c r="J2333" s="12">
        <v>10820.958714788281</v>
      </c>
      <c r="K2333" s="12">
        <v>16461.829363500026</v>
      </c>
      <c r="L2333" s="12">
        <v>12967.016433526098</v>
      </c>
      <c r="M2333" s="12">
        <v>5130.4424587861577</v>
      </c>
      <c r="N2333" s="12">
        <v>11477.377166236834</v>
      </c>
      <c r="O2333" s="12">
        <v>17460.43298297705</v>
      </c>
      <c r="P2333" s="12">
        <v>13753.618533353969</v>
      </c>
      <c r="Q2333" s="12">
        <v>5441.6641520581124</v>
      </c>
    </row>
    <row r="2334" spans="1:17" ht="14.25" customHeight="1">
      <c r="A2334" s="17" t="s">
        <v>2485</v>
      </c>
      <c r="B2334" s="18">
        <v>9362.25</v>
      </c>
      <c r="C2334" s="18">
        <v>13825.5</v>
      </c>
      <c r="D2334" s="18">
        <v>10978.75</v>
      </c>
      <c r="E2334" s="18">
        <v>4295.5</v>
      </c>
      <c r="F2334" s="12">
        <v>10477.933624049292</v>
      </c>
      <c r="G2334" s="12">
        <v>15473.061637885494</v>
      </c>
      <c r="H2334" s="12">
        <v>12287.069216804844</v>
      </c>
      <c r="I2334" s="12">
        <v>4807.3875277955331</v>
      </c>
      <c r="J2334" s="12">
        <v>11132.804475552372</v>
      </c>
      <c r="K2334" s="12">
        <v>16440.127990253339</v>
      </c>
      <c r="L2334" s="12">
        <v>13055.011042855147</v>
      </c>
      <c r="M2334" s="12">
        <v>5107.8492482827533</v>
      </c>
      <c r="N2334" s="12">
        <v>11808.140041164925</v>
      </c>
      <c r="O2334" s="12">
        <v>17437.415166132676</v>
      </c>
      <c r="P2334" s="12">
        <v>13846.951050969521</v>
      </c>
      <c r="Q2334" s="12">
        <v>5417.7003975352</v>
      </c>
    </row>
    <row r="2335" spans="1:17" ht="14.25" customHeight="1">
      <c r="A2335" s="17" t="s">
        <v>2486</v>
      </c>
      <c r="B2335" s="18">
        <v>9465.75</v>
      </c>
      <c r="C2335" s="18">
        <v>14277.25</v>
      </c>
      <c r="D2335" s="18">
        <v>11439</v>
      </c>
      <c r="E2335" s="18">
        <v>4574.5</v>
      </c>
      <c r="F2335" s="12">
        <v>10593.76754539182</v>
      </c>
      <c r="G2335" s="12">
        <v>15978.645927416779</v>
      </c>
      <c r="H2335" s="12">
        <v>12802.166437074404</v>
      </c>
      <c r="I2335" s="12">
        <v>5119.6354896753965</v>
      </c>
      <c r="J2335" s="12">
        <v>11255.87801697881</v>
      </c>
      <c r="K2335" s="12">
        <v>16977.311297880326</v>
      </c>
      <c r="L2335" s="12">
        <v>13602.301839391555</v>
      </c>
      <c r="M2335" s="12">
        <v>5439.6127077801093</v>
      </c>
      <c r="N2335" s="12">
        <v>11938.679440802891</v>
      </c>
      <c r="O2335" s="12">
        <v>18007.18496117086</v>
      </c>
      <c r="P2335" s="12">
        <v>14427.441473031116</v>
      </c>
      <c r="Q2335" s="12">
        <v>5769.5892139505931</v>
      </c>
    </row>
    <row r="2336" spans="1:17" ht="14.25" customHeight="1">
      <c r="A2336" s="17" t="s">
        <v>2487</v>
      </c>
      <c r="B2336" s="18">
        <v>9819.5</v>
      </c>
      <c r="C2336" s="18">
        <v>14860</v>
      </c>
      <c r="D2336" s="18">
        <v>11929.5</v>
      </c>
      <c r="E2336" s="18">
        <v>4923.5</v>
      </c>
      <c r="F2336" s="12">
        <v>10989.673339352401</v>
      </c>
      <c r="G2336" s="12">
        <v>16630.841267149721</v>
      </c>
      <c r="H2336" s="12">
        <v>13351.118499089003</v>
      </c>
      <c r="I2336" s="12">
        <v>5510.2252341057629</v>
      </c>
      <c r="J2336" s="12">
        <v>11676.527923061925</v>
      </c>
      <c r="K2336" s="12">
        <v>17670.268846346578</v>
      </c>
      <c r="L2336" s="12">
        <v>14185.563405282066</v>
      </c>
      <c r="M2336" s="12">
        <v>5854.6143112373729</v>
      </c>
      <c r="N2336" s="12">
        <v>12384.846712512373</v>
      </c>
      <c r="O2336" s="12">
        <v>18742.178537393334</v>
      </c>
      <c r="P2336" s="12">
        <v>15046.084714793662</v>
      </c>
      <c r="Q2336" s="12">
        <v>6209.7655470293466</v>
      </c>
    </row>
    <row r="2337" spans="1:17" ht="14.25" customHeight="1">
      <c r="A2337" s="17" t="s">
        <v>2488</v>
      </c>
      <c r="B2337" s="18">
        <v>10596.5</v>
      </c>
      <c r="C2337" s="18">
        <v>15967</v>
      </c>
      <c r="D2337" s="18">
        <v>13152</v>
      </c>
      <c r="E2337" s="18">
        <v>5016.5</v>
      </c>
      <c r="F2337" s="12">
        <v>11859.267125662989</v>
      </c>
      <c r="G2337" s="12">
        <v>17869.760599769823</v>
      </c>
      <c r="H2337" s="12">
        <v>14719.301772917437</v>
      </c>
      <c r="I2337" s="12">
        <v>5614.3078880657176</v>
      </c>
      <c r="J2337" s="12">
        <v>12600.471321016925</v>
      </c>
      <c r="K2337" s="12">
        <v>18986.620637255437</v>
      </c>
      <c r="L2337" s="12">
        <v>15639.258133724778</v>
      </c>
      <c r="M2337" s="12">
        <v>5965.2021310698256</v>
      </c>
      <c r="N2337" s="12">
        <v>13364.838147475673</v>
      </c>
      <c r="O2337" s="12">
        <v>20138.382550912476</v>
      </c>
      <c r="P2337" s="12">
        <v>16587.963130807348</v>
      </c>
      <c r="Q2337" s="12">
        <v>6327.0618191678113</v>
      </c>
    </row>
    <row r="2338" spans="1:17" ht="14.25" customHeight="1">
      <c r="A2338" s="17" t="s">
        <v>2489</v>
      </c>
      <c r="B2338" s="18">
        <v>11029</v>
      </c>
      <c r="C2338" s="18">
        <v>16845.75</v>
      </c>
      <c r="D2338" s="18">
        <v>13712.5</v>
      </c>
      <c r="E2338" s="18">
        <v>5345.5</v>
      </c>
      <c r="F2338" s="12">
        <v>12343.307424992885</v>
      </c>
      <c r="G2338" s="12">
        <v>18853.229762859177</v>
      </c>
      <c r="H2338" s="12">
        <v>15346.595617482539</v>
      </c>
      <c r="I2338" s="12">
        <v>5982.5142660530837</v>
      </c>
      <c r="J2338" s="12">
        <v>13114.76413905494</v>
      </c>
      <c r="K2338" s="12">
        <v>20031.556623037875</v>
      </c>
      <c r="L2338" s="12">
        <v>16305.757843575197</v>
      </c>
      <c r="M2338" s="12">
        <v>6356.4214076814014</v>
      </c>
      <c r="N2338" s="12">
        <v>13910.328875431434</v>
      </c>
      <c r="O2338" s="12">
        <v>21246.706197597159</v>
      </c>
      <c r="P2338" s="12">
        <v>17294.893889233252</v>
      </c>
      <c r="Q2338" s="12">
        <v>6742.0131474856043</v>
      </c>
    </row>
    <row r="2339" spans="1:17" ht="14.25" customHeight="1">
      <c r="A2339" s="17" t="s">
        <v>2490</v>
      </c>
      <c r="B2339" s="18">
        <v>11228.75</v>
      </c>
      <c r="C2339" s="18">
        <v>17524.25</v>
      </c>
      <c r="D2339" s="18">
        <v>14184.5</v>
      </c>
      <c r="E2339" s="18">
        <v>5444</v>
      </c>
      <c r="F2339" s="12">
        <v>12566.861297342355</v>
      </c>
      <c r="G2339" s="12">
        <v>19612.585469437989</v>
      </c>
      <c r="H2339" s="12">
        <v>15874.843065537363</v>
      </c>
      <c r="I2339" s="12">
        <v>6092.7523457848629</v>
      </c>
      <c r="J2339" s="12">
        <v>13352.290128426253</v>
      </c>
      <c r="K2339" s="12">
        <v>20838.37206127786</v>
      </c>
      <c r="L2339" s="12">
        <v>16867.020757133447</v>
      </c>
      <c r="M2339" s="12">
        <v>6473.5493673964174</v>
      </c>
      <c r="N2339" s="12">
        <v>14162.263610481523</v>
      </c>
      <c r="O2339" s="12">
        <v>22102.46448411273</v>
      </c>
      <c r="P2339" s="12">
        <v>17890.204001591912</v>
      </c>
      <c r="Q2339" s="12">
        <v>6866.2462959333325</v>
      </c>
    </row>
    <row r="2340" spans="1:17" ht="14.25" customHeight="1">
      <c r="A2340" s="17" t="s">
        <v>2491</v>
      </c>
      <c r="B2340" s="18">
        <v>11277.75</v>
      </c>
      <c r="C2340" s="18">
        <v>17761.5</v>
      </c>
      <c r="D2340" s="18">
        <v>14514.5</v>
      </c>
      <c r="E2340" s="18">
        <v>5549.25</v>
      </c>
      <c r="F2340" s="12">
        <v>12621.700545127707</v>
      </c>
      <c r="G2340" s="12">
        <v>19878.108153868085</v>
      </c>
      <c r="H2340" s="12">
        <v>16244.168611846879</v>
      </c>
      <c r="I2340" s="12">
        <v>6210.5448116911566</v>
      </c>
      <c r="J2340" s="12">
        <v>13410.556829198191</v>
      </c>
      <c r="K2340" s="12">
        <v>21120.489913484838</v>
      </c>
      <c r="L2340" s="12">
        <v>17259.429150087308</v>
      </c>
      <c r="M2340" s="12">
        <v>6598.703862421854</v>
      </c>
      <c r="N2340" s="12">
        <v>14224.064872145875</v>
      </c>
      <c r="O2340" s="12">
        <v>22401.696103089616</v>
      </c>
      <c r="P2340" s="12">
        <v>18306.41658014775</v>
      </c>
      <c r="Q2340" s="12">
        <v>6998.9928834878847</v>
      </c>
    </row>
    <row r="2341" spans="1:17" ht="14.25" customHeight="1">
      <c r="A2341" s="17" t="s">
        <v>2492</v>
      </c>
      <c r="B2341" s="18">
        <v>10771</v>
      </c>
      <c r="C2341" s="18">
        <v>17471.75</v>
      </c>
      <c r="D2341" s="18">
        <v>14541.75</v>
      </c>
      <c r="E2341" s="18">
        <v>5582.25</v>
      </c>
      <c r="F2341" s="12">
        <v>12054.561997878171</v>
      </c>
      <c r="G2341" s="12">
        <v>19553.829132525108</v>
      </c>
      <c r="H2341" s="12">
        <v>16274.665948625467</v>
      </c>
      <c r="I2341" s="12">
        <v>6247.4773663221076</v>
      </c>
      <c r="J2341" s="12">
        <v>12807.972122745556</v>
      </c>
      <c r="K2341" s="12">
        <v>20775.943453307926</v>
      </c>
      <c r="L2341" s="12">
        <v>17291.832570414557</v>
      </c>
      <c r="M2341" s="12">
        <v>6637.9447017172397</v>
      </c>
      <c r="N2341" s="12">
        <v>13584.926314015049</v>
      </c>
      <c r="O2341" s="12">
        <v>22036.24884661521</v>
      </c>
      <c r="P2341" s="12">
        <v>18340.785649134559</v>
      </c>
      <c r="Q2341" s="12">
        <v>7040.6141413434689</v>
      </c>
    </row>
    <row r="2342" spans="1:17" ht="14.25" customHeight="1">
      <c r="A2342" s="17" t="s">
        <v>2493</v>
      </c>
      <c r="B2342" s="18">
        <v>10366</v>
      </c>
      <c r="C2342" s="18">
        <v>17225.75</v>
      </c>
      <c r="D2342" s="18">
        <v>14080.5</v>
      </c>
      <c r="E2342" s="18">
        <v>5479.75</v>
      </c>
      <c r="F2342" s="12">
        <v>11601.298827407403</v>
      </c>
      <c r="G2342" s="12">
        <v>19278.513725276196</v>
      </c>
      <c r="H2342" s="12">
        <v>15758.449560033756</v>
      </c>
      <c r="I2342" s="12">
        <v>6132.7626133017275</v>
      </c>
      <c r="J2342" s="12">
        <v>12326.380004120365</v>
      </c>
      <c r="K2342" s="12">
        <v>20483.42083310596</v>
      </c>
      <c r="L2342" s="12">
        <v>16743.352657535866</v>
      </c>
      <c r="M2342" s="12">
        <v>6516.0602766330858</v>
      </c>
      <c r="N2342" s="12">
        <v>13074.119967605608</v>
      </c>
      <c r="O2342" s="12">
        <v>21725.981288055402</v>
      </c>
      <c r="P2342" s="12">
        <v>17759.033976834915</v>
      </c>
      <c r="Q2342" s="12">
        <v>6911.3359919435488</v>
      </c>
    </row>
    <row r="2343" spans="1:17" ht="14.25" customHeight="1">
      <c r="A2343" s="17" t="s">
        <v>2494</v>
      </c>
      <c r="B2343" s="18">
        <v>10135.75</v>
      </c>
      <c r="C2343" s="18">
        <v>16834.75</v>
      </c>
      <c r="D2343" s="18">
        <v>13743.5</v>
      </c>
      <c r="E2343" s="18">
        <v>5479.25</v>
      </c>
      <c r="F2343" s="12">
        <v>11343.610321232354</v>
      </c>
      <c r="G2343" s="12">
        <v>18840.91891131553</v>
      </c>
      <c r="H2343" s="12">
        <v>15381.28983546919</v>
      </c>
      <c r="I2343" s="12">
        <v>6132.2030291406527</v>
      </c>
      <c r="J2343" s="12">
        <v>12052.585966309376</v>
      </c>
      <c r="K2343" s="12">
        <v>20018.476343272749</v>
      </c>
      <c r="L2343" s="12">
        <v>16342.620450186014</v>
      </c>
      <c r="M2343" s="12">
        <v>6515.4657184619437</v>
      </c>
      <c r="N2343" s="12">
        <v>12783.717100295054</v>
      </c>
      <c r="O2343" s="12">
        <v>21232.832444978631</v>
      </c>
      <c r="P2343" s="12">
        <v>17333.99264661274</v>
      </c>
      <c r="Q2343" s="12">
        <v>6910.7053668245244</v>
      </c>
    </row>
    <row r="2344" spans="1:17" ht="14.25" customHeight="1">
      <c r="A2344" s="17" t="s">
        <v>2495</v>
      </c>
      <c r="B2344" s="18">
        <v>10101.25</v>
      </c>
      <c r="C2344" s="18">
        <v>16976</v>
      </c>
      <c r="D2344" s="18">
        <v>13366.75</v>
      </c>
      <c r="E2344" s="18">
        <v>5423.5</v>
      </c>
      <c r="F2344" s="12">
        <v>11304.999014118177</v>
      </c>
      <c r="G2344" s="12">
        <v>18999.001436819221</v>
      </c>
      <c r="H2344" s="12">
        <v>14959.64317009916</v>
      </c>
      <c r="I2344" s="12">
        <v>6069.8093951807878</v>
      </c>
      <c r="J2344" s="12">
        <v>12011.561452500562</v>
      </c>
      <c r="K2344" s="12">
        <v>20186.439026620421</v>
      </c>
      <c r="L2344" s="12">
        <v>15894.620868230359</v>
      </c>
      <c r="M2344" s="12">
        <v>6449.1724823795876</v>
      </c>
      <c r="N2344" s="12">
        <v>12740.203967082398</v>
      </c>
      <c r="O2344" s="12">
        <v>21410.984041102911</v>
      </c>
      <c r="P2344" s="12">
        <v>16858.816619428155</v>
      </c>
      <c r="Q2344" s="12">
        <v>6840.3906660533494</v>
      </c>
    </row>
    <row r="2345" spans="1:17" ht="14.25" customHeight="1">
      <c r="A2345" s="17" t="s">
        <v>2496</v>
      </c>
      <c r="B2345" s="18">
        <v>10164.25</v>
      </c>
      <c r="C2345" s="18">
        <v>16684.25</v>
      </c>
      <c r="D2345" s="18">
        <v>13233.75</v>
      </c>
      <c r="E2345" s="18">
        <v>5524.75</v>
      </c>
      <c r="F2345" s="12">
        <v>11375.50661841363</v>
      </c>
      <c r="G2345" s="12">
        <v>18672.484078831945</v>
      </c>
      <c r="H2345" s="12">
        <v>14810.793783253202</v>
      </c>
      <c r="I2345" s="12">
        <v>6183.1251877984805</v>
      </c>
      <c r="J2345" s="12">
        <v>12086.475782064481</v>
      </c>
      <c r="K2345" s="12">
        <v>19839.51433375894</v>
      </c>
      <c r="L2345" s="12">
        <v>15736.468394706528</v>
      </c>
      <c r="M2345" s="12">
        <v>6569.5705120358853</v>
      </c>
      <c r="N2345" s="12">
        <v>12819.662732079423</v>
      </c>
      <c r="O2345" s="12">
        <v>21043.014284152407</v>
      </c>
      <c r="P2345" s="12">
        <v>16691.070337767771</v>
      </c>
      <c r="Q2345" s="12">
        <v>6968.0922526557088</v>
      </c>
    </row>
    <row r="2346" spans="1:17" ht="14.25" customHeight="1">
      <c r="A2346" s="17" t="s">
        <v>2497</v>
      </c>
      <c r="B2346" s="18">
        <v>10453.25</v>
      </c>
      <c r="C2346" s="18">
        <v>16906.5</v>
      </c>
      <c r="D2346" s="18">
        <v>13759.25</v>
      </c>
      <c r="E2346" s="18">
        <v>5438.75</v>
      </c>
      <c r="F2346" s="12">
        <v>11698.946263514994</v>
      </c>
      <c r="G2346" s="12">
        <v>18921.219238429792</v>
      </c>
      <c r="H2346" s="12">
        <v>15398.916736543055</v>
      </c>
      <c r="I2346" s="12">
        <v>6086.8767120935754</v>
      </c>
      <c r="J2346" s="12">
        <v>12430.130404984682</v>
      </c>
      <c r="K2346" s="12">
        <v>20103.795440831655</v>
      </c>
      <c r="L2346" s="12">
        <v>16361.349032576994</v>
      </c>
      <c r="M2346" s="12">
        <v>6467.3065065994242</v>
      </c>
      <c r="N2346" s="12">
        <v>13184.164050875297</v>
      </c>
      <c r="O2346" s="12">
        <v>21323.327149558576</v>
      </c>
      <c r="P2346" s="12">
        <v>17353.857337861999</v>
      </c>
      <c r="Q2346" s="12">
        <v>6859.6247321835808</v>
      </c>
    </row>
    <row r="2347" spans="1:17" ht="14.25" customHeight="1">
      <c r="A2347" s="17" t="s">
        <v>2498</v>
      </c>
      <c r="B2347" s="18">
        <v>10863</v>
      </c>
      <c r="C2347" s="18">
        <v>17388</v>
      </c>
      <c r="D2347" s="18">
        <v>13955</v>
      </c>
      <c r="E2347" s="18">
        <v>5595</v>
      </c>
      <c r="F2347" s="12">
        <v>12157.525483515976</v>
      </c>
      <c r="G2347" s="12">
        <v>19460.09878554504</v>
      </c>
      <c r="H2347" s="12">
        <v>15617.993935603927</v>
      </c>
      <c r="I2347" s="12">
        <v>6261.7467624295205</v>
      </c>
      <c r="J2347" s="12">
        <v>12917.370826235725</v>
      </c>
      <c r="K2347" s="12">
        <v>20676.354959641605</v>
      </c>
      <c r="L2347" s="12">
        <v>16594.118556579171</v>
      </c>
      <c r="M2347" s="12">
        <v>6653.1059350813657</v>
      </c>
      <c r="N2347" s="12">
        <v>13700.961335915465</v>
      </c>
      <c r="O2347" s="12">
        <v>21930.619139178689</v>
      </c>
      <c r="P2347" s="12">
        <v>17600.747071959893</v>
      </c>
      <c r="Q2347" s="12">
        <v>7056.6950818785808</v>
      </c>
    </row>
    <row r="2348" spans="1:17" ht="14.25" customHeight="1">
      <c r="A2348" s="17" t="s">
        <v>2499</v>
      </c>
      <c r="B2348" s="18">
        <v>10872.75</v>
      </c>
      <c r="C2348" s="18">
        <v>17588.5</v>
      </c>
      <c r="D2348" s="18">
        <v>14074.75</v>
      </c>
      <c r="E2348" s="18">
        <v>5735</v>
      </c>
      <c r="F2348" s="12">
        <v>12168.43737465694</v>
      </c>
      <c r="G2348" s="12">
        <v>19684.492034136125</v>
      </c>
      <c r="H2348" s="12">
        <v>15752.014342181392</v>
      </c>
      <c r="I2348" s="12">
        <v>6418.4303275305283</v>
      </c>
      <c r="J2348" s="12">
        <v>12928.964710572998</v>
      </c>
      <c r="K2348" s="12">
        <v>20914.772786269634</v>
      </c>
      <c r="L2348" s="12">
        <v>16736.515238567728</v>
      </c>
      <c r="M2348" s="12">
        <v>6819.5822230011863</v>
      </c>
      <c r="N2348" s="12">
        <v>13713.258525736434</v>
      </c>
      <c r="O2348" s="12">
        <v>22183.499811907313</v>
      </c>
      <c r="P2348" s="12">
        <v>17751.781787966138</v>
      </c>
      <c r="Q2348" s="12">
        <v>7233.2701152053023</v>
      </c>
    </row>
    <row r="2349" spans="1:17" ht="14.25" customHeight="1">
      <c r="A2349" s="17" t="s">
        <v>2500</v>
      </c>
      <c r="B2349" s="18">
        <v>10919.25</v>
      </c>
      <c r="C2349" s="18">
        <v>17201</v>
      </c>
      <c r="D2349" s="18">
        <v>13472.25</v>
      </c>
      <c r="E2349" s="18">
        <v>5450.5</v>
      </c>
      <c r="F2349" s="12">
        <v>12220.478701636917</v>
      </c>
      <c r="G2349" s="12">
        <v>19250.814309302983</v>
      </c>
      <c r="H2349" s="12">
        <v>15077.71542808599</v>
      </c>
      <c r="I2349" s="12">
        <v>6100.0269398788387</v>
      </c>
      <c r="J2349" s="12">
        <v>12984.258620489225</v>
      </c>
      <c r="K2349" s="12">
        <v>20453.990203634421</v>
      </c>
      <c r="L2349" s="12">
        <v>16020.072642341365</v>
      </c>
      <c r="M2349" s="12">
        <v>6481.278623621266</v>
      </c>
      <c r="N2349" s="12">
        <v>13771.906661805666</v>
      </c>
      <c r="O2349" s="12">
        <v>21694.765344663716</v>
      </c>
      <c r="P2349" s="12">
        <v>16991.878519542221</v>
      </c>
      <c r="Q2349" s="12">
        <v>6874.4444224806439</v>
      </c>
    </row>
    <row r="2350" spans="1:17" ht="14.25" customHeight="1">
      <c r="A2350" s="17" t="s">
        <v>2501</v>
      </c>
      <c r="B2350" s="18">
        <v>10416</v>
      </c>
      <c r="C2350" s="18">
        <v>16500</v>
      </c>
      <c r="D2350" s="18">
        <v>12441</v>
      </c>
      <c r="E2350" s="18">
        <v>5240.75</v>
      </c>
      <c r="F2350" s="12">
        <v>11657.257243514905</v>
      </c>
      <c r="G2350" s="12">
        <v>18466.2773154758</v>
      </c>
      <c r="H2350" s="12">
        <v>13923.573095868753</v>
      </c>
      <c r="I2350" s="12">
        <v>5865.2813843078657</v>
      </c>
      <c r="J2350" s="12">
        <v>12385.835821234587</v>
      </c>
      <c r="K2350" s="12">
        <v>19620.419647693034</v>
      </c>
      <c r="L2350" s="12">
        <v>14793.79641436055</v>
      </c>
      <c r="M2350" s="12">
        <v>6231.861470827108</v>
      </c>
      <c r="N2350" s="12">
        <v>13137.182479508008</v>
      </c>
      <c r="O2350" s="12">
        <v>20810.628927792062</v>
      </c>
      <c r="P2350" s="12">
        <v>15691.214211555214</v>
      </c>
      <c r="Q2350" s="12">
        <v>6609.8971850500757</v>
      </c>
    </row>
    <row r="2351" spans="1:17" ht="14.25" customHeight="1">
      <c r="A2351" s="17" t="s">
        <v>2502</v>
      </c>
      <c r="B2351" s="18">
        <v>10050</v>
      </c>
      <c r="C2351" s="18">
        <v>15657.75</v>
      </c>
      <c r="D2351" s="18">
        <v>12176.75</v>
      </c>
      <c r="E2351" s="18">
        <v>5098.25</v>
      </c>
      <c r="F2351" s="12">
        <v>11247.641637607987</v>
      </c>
      <c r="G2351" s="12">
        <v>17523.657796144922</v>
      </c>
      <c r="H2351" s="12">
        <v>13627.832866740602</v>
      </c>
      <c r="I2351" s="12">
        <v>5705.7998984014848</v>
      </c>
      <c r="J2351" s="12">
        <v>11950.619239958485</v>
      </c>
      <c r="K2351" s="12">
        <v>18618.886408403981</v>
      </c>
      <c r="L2351" s="12">
        <v>14479.572420911891</v>
      </c>
      <c r="M2351" s="12">
        <v>6062.4123920515767</v>
      </c>
      <c r="N2351" s="12">
        <v>12675.564892382437</v>
      </c>
      <c r="O2351" s="12">
        <v>19748.340914796132</v>
      </c>
      <c r="P2351" s="12">
        <v>15357.92883615103</v>
      </c>
      <c r="Q2351" s="12">
        <v>6430.1690261282356</v>
      </c>
    </row>
    <row r="2352" spans="1:17" ht="14.25" customHeight="1">
      <c r="A2352" s="17" t="s">
        <v>2503</v>
      </c>
      <c r="B2352" s="18">
        <v>9449</v>
      </c>
      <c r="C2352" s="18">
        <v>14690</v>
      </c>
      <c r="D2352" s="18">
        <v>11718.5</v>
      </c>
      <c r="E2352" s="18">
        <v>4898.5</v>
      </c>
      <c r="F2352" s="12">
        <v>10575.021475995807</v>
      </c>
      <c r="G2352" s="12">
        <v>16440.582652384212</v>
      </c>
      <c r="H2352" s="12">
        <v>13114.973983115342</v>
      </c>
      <c r="I2352" s="12">
        <v>5482.2460260520129</v>
      </c>
      <c r="J2352" s="12">
        <v>11235.960318245545</v>
      </c>
      <c r="K2352" s="12">
        <v>17468.119068158223</v>
      </c>
      <c r="L2352" s="12">
        <v>13934.659857060053</v>
      </c>
      <c r="M2352" s="12">
        <v>5824.886402680263</v>
      </c>
      <c r="N2352" s="12">
        <v>11917.553499315587</v>
      </c>
      <c r="O2352" s="12">
        <v>18527.765996925176</v>
      </c>
      <c r="P2352" s="12">
        <v>14779.960914565532</v>
      </c>
      <c r="Q2352" s="12">
        <v>6178.2342910781472</v>
      </c>
    </row>
    <row r="2353" spans="1:17" ht="14.25" customHeight="1">
      <c r="A2353" s="17" t="s">
        <v>2504</v>
      </c>
      <c r="B2353" s="18">
        <v>9077</v>
      </c>
      <c r="C2353" s="18">
        <v>13613.75</v>
      </c>
      <c r="D2353" s="18">
        <v>11331.25</v>
      </c>
      <c r="E2353" s="18">
        <v>4702.25</v>
      </c>
      <c r="F2353" s="12">
        <v>10158.69086015599</v>
      </c>
      <c r="G2353" s="12">
        <v>15236.077745670222</v>
      </c>
      <c r="H2353" s="12">
        <v>12681.576050362737</v>
      </c>
      <c r="I2353" s="12">
        <v>5262.6092428300653</v>
      </c>
      <c r="J2353" s="12">
        <v>10793.60903891574</v>
      </c>
      <c r="K2353" s="12">
        <v>16188.33260477461</v>
      </c>
      <c r="L2353" s="12">
        <v>13474.174553510407</v>
      </c>
      <c r="M2353" s="12">
        <v>5591.5223205069451</v>
      </c>
      <c r="N2353" s="12">
        <v>11448.36841076173</v>
      </c>
      <c r="O2353" s="12">
        <v>17170.345428226014</v>
      </c>
      <c r="P2353" s="12">
        <v>14291.541759881444</v>
      </c>
      <c r="Q2353" s="12">
        <v>5930.7139318612262</v>
      </c>
    </row>
    <row r="2354" spans="1:17" ht="14.25" customHeight="1">
      <c r="A2354" s="17" t="s">
        <v>2505</v>
      </c>
      <c r="B2354" s="18">
        <v>8708.25</v>
      </c>
      <c r="C2354" s="18">
        <v>12962.5</v>
      </c>
      <c r="D2354" s="18">
        <v>10330.75</v>
      </c>
      <c r="E2354" s="18">
        <v>4311.5</v>
      </c>
      <c r="F2354" s="12">
        <v>9745.9975413631582</v>
      </c>
      <c r="G2354" s="12">
        <v>14507.219375870003</v>
      </c>
      <c r="H2354" s="12">
        <v>11561.848144051612</v>
      </c>
      <c r="I2354" s="12">
        <v>4825.2942209499333</v>
      </c>
      <c r="J2354" s="12">
        <v>10355.122387698357</v>
      </c>
      <c r="K2354" s="12">
        <v>15413.920586861879</v>
      </c>
      <c r="L2354" s="12">
        <v>12284.463653054838</v>
      </c>
      <c r="M2354" s="12">
        <v>5126.8751097593049</v>
      </c>
      <c r="N2354" s="12">
        <v>10983.282385481529</v>
      </c>
      <c r="O2354" s="12">
        <v>16348.95621069725</v>
      </c>
      <c r="P2354" s="12">
        <v>13029.660896714415</v>
      </c>
      <c r="Q2354" s="12">
        <v>5437.8804013439685</v>
      </c>
    </row>
    <row r="2355" spans="1:17" ht="14.25" customHeight="1">
      <c r="A2355" s="17" t="s">
        <v>2506</v>
      </c>
      <c r="B2355" s="18">
        <v>8468.75</v>
      </c>
      <c r="C2355" s="18">
        <v>12827.75</v>
      </c>
      <c r="D2355" s="18">
        <v>9913.5</v>
      </c>
      <c r="E2355" s="18">
        <v>4081</v>
      </c>
      <c r="F2355" s="12">
        <v>9477.9567282082226</v>
      </c>
      <c r="G2355" s="12">
        <v>14356.411444460284</v>
      </c>
      <c r="H2355" s="12">
        <v>11094.875161634505</v>
      </c>
      <c r="I2355" s="12">
        <v>4567.3259226943474</v>
      </c>
      <c r="J2355" s="12">
        <v>10070.329023721237</v>
      </c>
      <c r="K2355" s="12">
        <v>15253.687159739051</v>
      </c>
      <c r="L2355" s="12">
        <v>11788.304859236661</v>
      </c>
      <c r="M2355" s="12">
        <v>4852.7837928627441</v>
      </c>
      <c r="N2355" s="12">
        <v>10681.212953469032</v>
      </c>
      <c r="O2355" s="12">
        <v>16179.002741120281</v>
      </c>
      <c r="P2355" s="12">
        <v>12503.404234888885</v>
      </c>
      <c r="Q2355" s="12">
        <v>5147.1622214739036</v>
      </c>
    </row>
    <row r="2356" spans="1:17" ht="14.25" customHeight="1">
      <c r="A2356" s="17" t="s">
        <v>2507</v>
      </c>
      <c r="B2356" s="18">
        <v>8458</v>
      </c>
      <c r="C2356" s="18">
        <v>12969.5</v>
      </c>
      <c r="D2356" s="18">
        <v>9702</v>
      </c>
      <c r="E2356" s="18">
        <v>4025</v>
      </c>
      <c r="F2356" s="12">
        <v>9465.9256687451089</v>
      </c>
      <c r="G2356" s="12">
        <v>14515.053554125054</v>
      </c>
      <c r="H2356" s="12">
        <v>10858.17106149977</v>
      </c>
      <c r="I2356" s="12">
        <v>4504.6524966539446</v>
      </c>
      <c r="J2356" s="12">
        <v>10057.546023041679</v>
      </c>
      <c r="K2356" s="12">
        <v>15422.244401257869</v>
      </c>
      <c r="L2356" s="12">
        <v>11536.806752843506</v>
      </c>
      <c r="M2356" s="12">
        <v>4786.193277694817</v>
      </c>
      <c r="N2356" s="12">
        <v>10667.654513410016</v>
      </c>
      <c r="O2356" s="12">
        <v>16357.784962363585</v>
      </c>
      <c r="P2356" s="12">
        <v>12236.649809541734</v>
      </c>
      <c r="Q2356" s="12">
        <v>5076.532208143215</v>
      </c>
    </row>
    <row r="2357" spans="1:17" ht="14.25" customHeight="1">
      <c r="A2357" s="17" t="s">
        <v>2508</v>
      </c>
      <c r="B2357" s="18">
        <v>8431.75</v>
      </c>
      <c r="C2357" s="18">
        <v>12909</v>
      </c>
      <c r="D2357" s="18">
        <v>9677.5</v>
      </c>
      <c r="E2357" s="18">
        <v>4188.75</v>
      </c>
      <c r="F2357" s="12">
        <v>9436.5475002886724</v>
      </c>
      <c r="G2357" s="12">
        <v>14447.343870634975</v>
      </c>
      <c r="H2357" s="12">
        <v>10830.751437607094</v>
      </c>
      <c r="I2357" s="12">
        <v>4687.916309406015</v>
      </c>
      <c r="J2357" s="12">
        <v>10026.331719056714</v>
      </c>
      <c r="K2357" s="12">
        <v>15350.302862549661</v>
      </c>
      <c r="L2357" s="12">
        <v>11507.673402457538</v>
      </c>
      <c r="M2357" s="12">
        <v>4980.9110787438913</v>
      </c>
      <c r="N2357" s="12">
        <v>10634.546694661256</v>
      </c>
      <c r="O2357" s="12">
        <v>16281.479322961681</v>
      </c>
      <c r="P2357" s="12">
        <v>12205.749178709557</v>
      </c>
      <c r="Q2357" s="12">
        <v>5283.0619346235753</v>
      </c>
    </row>
    <row r="2358" spans="1:17" ht="14.25" customHeight="1">
      <c r="A2358" s="17" t="s">
        <v>2509</v>
      </c>
      <c r="B2358" s="18">
        <v>8461.25</v>
      </c>
      <c r="C2358" s="18">
        <v>13024</v>
      </c>
      <c r="D2358" s="18">
        <v>9877.5</v>
      </c>
      <c r="E2358" s="18">
        <v>4384.75</v>
      </c>
      <c r="F2358" s="12">
        <v>9469.5629657920963</v>
      </c>
      <c r="G2358" s="12">
        <v>14576.048227682229</v>
      </c>
      <c r="H2358" s="12">
        <v>11054.585102037103</v>
      </c>
      <c r="I2358" s="12">
        <v>4907.2733005474247</v>
      </c>
      <c r="J2358" s="12">
        <v>10061.410651154103</v>
      </c>
      <c r="K2358" s="12">
        <v>15487.05124191237</v>
      </c>
      <c r="L2358" s="12">
        <v>11745.496670914423</v>
      </c>
      <c r="M2358" s="12">
        <v>5213.977881831639</v>
      </c>
      <c r="N2358" s="12">
        <v>10671.753576683672</v>
      </c>
      <c r="O2358" s="12">
        <v>16426.523100337199</v>
      </c>
      <c r="P2358" s="12">
        <v>12457.999226319158</v>
      </c>
      <c r="Q2358" s="12">
        <v>5530.2669812809845</v>
      </c>
    </row>
    <row r="2359" spans="1:17" ht="14.25" customHeight="1">
      <c r="A2359" s="17" t="s">
        <v>2510</v>
      </c>
      <c r="B2359" s="18">
        <v>8360</v>
      </c>
      <c r="C2359" s="18">
        <v>13061</v>
      </c>
      <c r="D2359" s="18">
        <v>9872</v>
      </c>
      <c r="E2359" s="18">
        <v>4269</v>
      </c>
      <c r="F2359" s="12">
        <v>9356.2471731744045</v>
      </c>
      <c r="G2359" s="12">
        <v>14617.457455601781</v>
      </c>
      <c r="H2359" s="12">
        <v>11048.429676265278</v>
      </c>
      <c r="I2359" s="12">
        <v>4777.7295672585569</v>
      </c>
      <c r="J2359" s="12">
        <v>9941.0126214978063</v>
      </c>
      <c r="K2359" s="12">
        <v>15531.048546576894</v>
      </c>
      <c r="L2359" s="12">
        <v>11738.956531031858</v>
      </c>
      <c r="M2359" s="12">
        <v>5076.3376652122161</v>
      </c>
      <c r="N2359" s="12">
        <v>10544.051990081312</v>
      </c>
      <c r="O2359" s="12">
        <v>16473.189359144977</v>
      </c>
      <c r="P2359" s="12">
        <v>12451.062350009894</v>
      </c>
      <c r="Q2359" s="12">
        <v>5384.2772662269281</v>
      </c>
    </row>
    <row r="2360" spans="1:17" ht="14.25" customHeight="1">
      <c r="A2360" s="17" t="s">
        <v>2511</v>
      </c>
      <c r="B2360" s="18">
        <v>8717</v>
      </c>
      <c r="C2360" s="18">
        <v>13332.25</v>
      </c>
      <c r="D2360" s="18">
        <v>10277.25</v>
      </c>
      <c r="E2360" s="18">
        <v>4269</v>
      </c>
      <c r="F2360" s="12">
        <v>9755.790264181971</v>
      </c>
      <c r="G2360" s="12">
        <v>14921.031862984983</v>
      </c>
      <c r="H2360" s="12">
        <v>11501.972638816585</v>
      </c>
      <c r="I2360" s="12">
        <v>4777.7295672585569</v>
      </c>
      <c r="J2360" s="12">
        <v>10365.527155693346</v>
      </c>
      <c r="K2360" s="12">
        <v>15853.596354421545</v>
      </c>
      <c r="L2360" s="12">
        <v>12220.845928742623</v>
      </c>
      <c r="M2360" s="12">
        <v>5076.3376652122161</v>
      </c>
      <c r="N2360" s="12">
        <v>10994.318325064449</v>
      </c>
      <c r="O2360" s="12">
        <v>16815.3034862155</v>
      </c>
      <c r="P2360" s="12">
        <v>12962.184008978847</v>
      </c>
      <c r="Q2360" s="12">
        <v>5384.2772662269281</v>
      </c>
    </row>
    <row r="2361" spans="1:17" ht="14.25" customHeight="1">
      <c r="A2361" s="17" t="s">
        <v>2512</v>
      </c>
      <c r="B2361" s="18">
        <v>9337.75</v>
      </c>
      <c r="C2361" s="18">
        <v>14191.75</v>
      </c>
      <c r="D2361" s="18">
        <v>10909.25</v>
      </c>
      <c r="E2361" s="18">
        <v>4539.75</v>
      </c>
      <c r="F2361" s="12">
        <v>10450.514000156616</v>
      </c>
      <c r="G2361" s="12">
        <v>15882.957035872951</v>
      </c>
      <c r="H2361" s="12">
        <v>12209.287018415416</v>
      </c>
      <c r="I2361" s="12">
        <v>5080.7443904806823</v>
      </c>
      <c r="J2361" s="12">
        <v>11103.671125166404</v>
      </c>
      <c r="K2361" s="12">
        <v>16875.641850615011</v>
      </c>
      <c r="L2361" s="12">
        <v>12972.367457066379</v>
      </c>
      <c r="M2361" s="12">
        <v>5398.2909148857252</v>
      </c>
      <c r="N2361" s="12">
        <v>11777.239410332748</v>
      </c>
      <c r="O2361" s="12">
        <v>17899.348065817758</v>
      </c>
      <c r="P2361" s="12">
        <v>13759.294159425186</v>
      </c>
      <c r="Q2361" s="12">
        <v>5725.7607681784257</v>
      </c>
    </row>
    <row r="2362" spans="1:17" ht="14.25" customHeight="1">
      <c r="A2362" s="17" t="s">
        <v>2513</v>
      </c>
      <c r="B2362" s="18">
        <v>9635.25</v>
      </c>
      <c r="C2362" s="18">
        <v>15034</v>
      </c>
      <c r="D2362" s="18">
        <v>11843</v>
      </c>
      <c r="E2362" s="18">
        <v>4852.5</v>
      </c>
      <c r="F2362" s="12">
        <v>10783.466575996254</v>
      </c>
      <c r="G2362" s="12">
        <v>16825.576555203828</v>
      </c>
      <c r="H2362" s="12">
        <v>13254.310439223023</v>
      </c>
      <c r="I2362" s="12">
        <v>5430.7642832331103</v>
      </c>
      <c r="J2362" s="12">
        <v>11457.433236996021</v>
      </c>
      <c r="K2362" s="12">
        <v>17877.175089904067</v>
      </c>
      <c r="L2362" s="12">
        <v>14082.704841674464</v>
      </c>
      <c r="M2362" s="12">
        <v>5770.1870509351793</v>
      </c>
      <c r="N2362" s="12">
        <v>12152.461356152029</v>
      </c>
      <c r="O2362" s="12">
        <v>18961.636078813692</v>
      </c>
      <c r="P2362" s="12">
        <v>14936.986569202511</v>
      </c>
      <c r="Q2362" s="12">
        <v>6120.2167801279384</v>
      </c>
    </row>
    <row r="2363" spans="1:17" ht="14.25" customHeight="1">
      <c r="A2363" s="17" t="s">
        <v>2514</v>
      </c>
      <c r="B2363" s="18">
        <v>9637.75</v>
      </c>
      <c r="C2363" s="18">
        <v>14827</v>
      </c>
      <c r="D2363" s="18">
        <v>12088.5</v>
      </c>
      <c r="E2363" s="18">
        <v>4905.25</v>
      </c>
      <c r="F2363" s="12">
        <v>10786.26449680163</v>
      </c>
      <c r="G2363" s="12">
        <v>16593.908712518769</v>
      </c>
      <c r="H2363" s="12">
        <v>13529.06626231086</v>
      </c>
      <c r="I2363" s="12">
        <v>5489.8004122265247</v>
      </c>
      <c r="J2363" s="12">
        <v>11460.406027851732</v>
      </c>
      <c r="K2363" s="12">
        <v>17631.028007051191</v>
      </c>
      <c r="L2363" s="12">
        <v>14374.632903705289</v>
      </c>
      <c r="M2363" s="12">
        <v>5832.9129379906826</v>
      </c>
      <c r="N2363" s="12">
        <v>12155.614481747149</v>
      </c>
      <c r="O2363" s="12">
        <v>18700.557279537752</v>
      </c>
      <c r="P2363" s="12">
        <v>15246.623502643293</v>
      </c>
      <c r="Q2363" s="12">
        <v>6186.7477301849704</v>
      </c>
    </row>
    <row r="2364" spans="1:17" ht="14.25" customHeight="1">
      <c r="A2364" s="17" t="s">
        <v>2515</v>
      </c>
      <c r="B2364" s="18">
        <v>9771.5</v>
      </c>
      <c r="C2364" s="18">
        <v>15516</v>
      </c>
      <c r="D2364" s="18">
        <v>12184</v>
      </c>
      <c r="E2364" s="18">
        <v>4945</v>
      </c>
      <c r="F2364" s="12">
        <v>10935.953259889198</v>
      </c>
      <c r="G2364" s="12">
        <v>17365.01568648015</v>
      </c>
      <c r="H2364" s="12">
        <v>13635.946837076192</v>
      </c>
      <c r="I2364" s="12">
        <v>5534.2873530319894</v>
      </c>
      <c r="J2364" s="12">
        <v>11619.450338632274</v>
      </c>
      <c r="K2364" s="12">
        <v>18450.32916688516</v>
      </c>
      <c r="L2364" s="12">
        <v>14488.193514393453</v>
      </c>
      <c r="M2364" s="12">
        <v>5880.1803125964889</v>
      </c>
      <c r="N2364" s="12">
        <v>12324.30670108607</v>
      </c>
      <c r="O2364" s="12">
        <v>19569.558693552826</v>
      </c>
      <c r="P2364" s="12">
        <v>15367.072900376879</v>
      </c>
      <c r="Q2364" s="12">
        <v>6236.8824271473786</v>
      </c>
    </row>
    <row r="2365" spans="1:17" ht="14.25" customHeight="1">
      <c r="A2365" s="17" t="s">
        <v>2516</v>
      </c>
      <c r="B2365" s="18">
        <v>9201</v>
      </c>
      <c r="C2365" s="18">
        <v>16112</v>
      </c>
      <c r="D2365" s="18">
        <v>11653.25</v>
      </c>
      <c r="E2365" s="18">
        <v>4944.5</v>
      </c>
      <c r="F2365" s="12">
        <v>10297.467732102596</v>
      </c>
      <c r="G2365" s="12">
        <v>18032.04000648158</v>
      </c>
      <c r="H2365" s="12">
        <v>13041.948250095053</v>
      </c>
      <c r="I2365" s="12">
        <v>5533.7277688709146</v>
      </c>
      <c r="J2365" s="12">
        <v>10941.059465359007</v>
      </c>
      <c r="K2365" s="12">
        <v>19159.042506886679</v>
      </c>
      <c r="L2365" s="12">
        <v>13857.070015725993</v>
      </c>
      <c r="M2365" s="12">
        <v>5879.5857544253467</v>
      </c>
      <c r="N2365" s="12">
        <v>11604.763440279683</v>
      </c>
      <c r="O2365" s="12">
        <v>20321.263835429439</v>
      </c>
      <c r="P2365" s="12">
        <v>14697.6643365329</v>
      </c>
      <c r="Q2365" s="12">
        <v>6236.2518020283551</v>
      </c>
    </row>
    <row r="2366" spans="1:17" ht="14.25" customHeight="1">
      <c r="A2366" s="17" t="s">
        <v>2517</v>
      </c>
      <c r="B2366" s="18">
        <v>8634.75</v>
      </c>
      <c r="C2366" s="18">
        <v>16006.25</v>
      </c>
      <c r="D2366" s="18">
        <v>11155.75</v>
      </c>
      <c r="E2366" s="18">
        <v>4678.25</v>
      </c>
      <c r="F2366" s="12">
        <v>9663.7386696851299</v>
      </c>
      <c r="G2366" s="12">
        <v>17913.687956414215</v>
      </c>
      <c r="H2366" s="12">
        <v>12485.162009825402</v>
      </c>
      <c r="I2366" s="12">
        <v>5235.749203098464</v>
      </c>
      <c r="J2366" s="12">
        <v>10267.722336540452</v>
      </c>
      <c r="K2366" s="12">
        <v>19033.293453690101</v>
      </c>
      <c r="L2366" s="12">
        <v>13265.48463543949</v>
      </c>
      <c r="M2366" s="12">
        <v>5562.9835282921176</v>
      </c>
      <c r="N2366" s="12">
        <v>10890.580492985</v>
      </c>
      <c r="O2366" s="12">
        <v>20187.886622755861</v>
      </c>
      <c r="P2366" s="12">
        <v>14070.192343104018</v>
      </c>
      <c r="Q2366" s="12">
        <v>5900.4439261480738</v>
      </c>
    </row>
    <row r="2367" spans="1:17" ht="14.25" customHeight="1">
      <c r="A2367" s="17" t="s">
        <v>2518</v>
      </c>
      <c r="B2367" s="18">
        <v>8285.25</v>
      </c>
      <c r="C2367" s="18">
        <v>15480.75</v>
      </c>
      <c r="D2367" s="18">
        <v>10669.5</v>
      </c>
      <c r="E2367" s="18">
        <v>4351.5</v>
      </c>
      <c r="F2367" s="12">
        <v>9272.5893410936897</v>
      </c>
      <c r="G2367" s="12">
        <v>17325.565003124364</v>
      </c>
      <c r="H2367" s="12">
        <v>11940.966413179942</v>
      </c>
      <c r="I2367" s="12">
        <v>4870.0609538359358</v>
      </c>
      <c r="J2367" s="12">
        <v>9852.126174912044</v>
      </c>
      <c r="K2367" s="12">
        <v>18408.412815819636</v>
      </c>
      <c r="L2367" s="12">
        <v>12687.27681400369</v>
      </c>
      <c r="M2367" s="12">
        <v>5174.4397634506813</v>
      </c>
      <c r="N2367" s="12">
        <v>10449.773534787224</v>
      </c>
      <c r="O2367" s="12">
        <v>19525.099622661637</v>
      </c>
      <c r="P2367" s="12">
        <v>13456.909414853177</v>
      </c>
      <c r="Q2367" s="12">
        <v>5488.3304108658886</v>
      </c>
    </row>
    <row r="2368" spans="1:17" ht="14.25" customHeight="1">
      <c r="A2368" s="17" t="s">
        <v>2519</v>
      </c>
      <c r="B2368" s="18">
        <v>8103</v>
      </c>
      <c r="C2368" s="18">
        <v>14575</v>
      </c>
      <c r="D2368" s="18">
        <v>10088.25</v>
      </c>
      <c r="E2368" s="18">
        <v>4162.5</v>
      </c>
      <c r="F2368" s="12">
        <v>9068.6209143818414</v>
      </c>
      <c r="G2368" s="12">
        <v>16311.878295336955</v>
      </c>
      <c r="H2368" s="12">
        <v>11290.449825930225</v>
      </c>
      <c r="I2368" s="12">
        <v>4658.5381409495767</v>
      </c>
      <c r="J2368" s="12">
        <v>9635.4097215307065</v>
      </c>
      <c r="K2368" s="12">
        <v>17331.370688795516</v>
      </c>
      <c r="L2368" s="12">
        <v>11996.102940050865</v>
      </c>
      <c r="M2368" s="12">
        <v>4949.6967747589251</v>
      </c>
      <c r="N2368" s="12">
        <v>10219.910678902974</v>
      </c>
      <c r="O2368" s="12">
        <v>18382.722219549654</v>
      </c>
      <c r="P2368" s="12">
        <v>12723.807713987775</v>
      </c>
      <c r="Q2368" s="12">
        <v>5249.9541158748161</v>
      </c>
    </row>
    <row r="2369" spans="1:17" ht="14.25" customHeight="1">
      <c r="A2369" s="17" t="s">
        <v>2520</v>
      </c>
      <c r="B2369" s="18">
        <v>8005.75</v>
      </c>
      <c r="C2369" s="18">
        <v>14001</v>
      </c>
      <c r="D2369" s="18">
        <v>10213</v>
      </c>
      <c r="E2369" s="18">
        <v>4186.25</v>
      </c>
      <c r="F2369" s="12">
        <v>8959.7817950527515</v>
      </c>
      <c r="G2369" s="12">
        <v>15669.475678422827</v>
      </c>
      <c r="H2369" s="12">
        <v>11430.066074118446</v>
      </c>
      <c r="I2369" s="12">
        <v>4685.1183886006411</v>
      </c>
      <c r="J2369" s="12">
        <v>9519.7681572435486</v>
      </c>
      <c r="K2369" s="12">
        <v>16648.817908324254</v>
      </c>
      <c r="L2369" s="12">
        <v>12144.445203750847</v>
      </c>
      <c r="M2369" s="12">
        <v>4977.9382878881806</v>
      </c>
      <c r="N2369" s="12">
        <v>10097.254093252808</v>
      </c>
      <c r="O2369" s="12">
        <v>17658.764582910098</v>
      </c>
      <c r="P2369" s="12">
        <v>12881.148681184262</v>
      </c>
      <c r="Q2369" s="12">
        <v>5279.9088090284567</v>
      </c>
    </row>
    <row r="2370" spans="1:17" ht="14.25" customHeight="1">
      <c r="A2370" s="17" t="s">
        <v>2521</v>
      </c>
      <c r="B2370" s="18">
        <v>8243.75</v>
      </c>
      <c r="C2370" s="18">
        <v>13941</v>
      </c>
      <c r="D2370" s="18">
        <v>10637.75</v>
      </c>
      <c r="E2370" s="18">
        <v>4412.75</v>
      </c>
      <c r="F2370" s="12">
        <v>9226.1438557244601</v>
      </c>
      <c r="G2370" s="12">
        <v>15602.325579093826</v>
      </c>
      <c r="H2370" s="12">
        <v>11905.432818951678</v>
      </c>
      <c r="I2370" s="12">
        <v>4938.610013567627</v>
      </c>
      <c r="J2370" s="12">
        <v>9802.7778467072403</v>
      </c>
      <c r="K2370" s="12">
        <v>16577.470927787188</v>
      </c>
      <c r="L2370" s="12">
        <v>12649.522370136157</v>
      </c>
      <c r="M2370" s="12">
        <v>5247.2731394156035</v>
      </c>
      <c r="N2370" s="12">
        <v>10397.431649908231</v>
      </c>
      <c r="O2370" s="12">
        <v>17583.08956862722</v>
      </c>
      <c r="P2370" s="12">
        <v>13416.864719795152</v>
      </c>
      <c r="Q2370" s="12">
        <v>5565.5819879463288</v>
      </c>
    </row>
    <row r="2371" spans="1:17" ht="14.25" customHeight="1">
      <c r="A2371" s="17" t="s">
        <v>2522</v>
      </c>
      <c r="B2371" s="18">
        <v>8846.75</v>
      </c>
      <c r="C2371" s="18">
        <v>15058</v>
      </c>
      <c r="D2371" s="18">
        <v>11631.25</v>
      </c>
      <c r="E2371" s="18">
        <v>4669.25</v>
      </c>
      <c r="F2371" s="12">
        <v>9901.0023539809408</v>
      </c>
      <c r="G2371" s="12">
        <v>16852.436594935429</v>
      </c>
      <c r="H2371" s="12">
        <v>13017.326547007751</v>
      </c>
      <c r="I2371" s="12">
        <v>5225.6766881991134</v>
      </c>
      <c r="J2371" s="12">
        <v>10519.815001104749</v>
      </c>
      <c r="K2371" s="12">
        <v>17905.713882118893</v>
      </c>
      <c r="L2371" s="12">
        <v>13830.909456195735</v>
      </c>
      <c r="M2371" s="12">
        <v>5552.2814812115585</v>
      </c>
      <c r="N2371" s="12">
        <v>11157.965543451177</v>
      </c>
      <c r="O2371" s="12">
        <v>18991.90608452684</v>
      </c>
      <c r="P2371" s="12">
        <v>14669.916831295845</v>
      </c>
      <c r="Q2371" s="12">
        <v>5889.0926740056411</v>
      </c>
    </row>
    <row r="2372" spans="1:17" ht="14.25" customHeight="1">
      <c r="A2372" s="17" t="s">
        <v>2523</v>
      </c>
      <c r="B2372" s="18">
        <v>9162.75</v>
      </c>
      <c r="C2372" s="18">
        <v>15896.25</v>
      </c>
      <c r="D2372" s="18">
        <v>12150.75</v>
      </c>
      <c r="E2372" s="18">
        <v>4818.5</v>
      </c>
      <c r="F2372" s="12">
        <v>10254.659543780357</v>
      </c>
      <c r="G2372" s="12">
        <v>17790.579440977708</v>
      </c>
      <c r="H2372" s="12">
        <v>13598.734490364701</v>
      </c>
      <c r="I2372" s="12">
        <v>5392.7125602800079</v>
      </c>
      <c r="J2372" s="12">
        <v>10895.575765266629</v>
      </c>
      <c r="K2372" s="12">
        <v>18902.490656038812</v>
      </c>
      <c r="L2372" s="12">
        <v>14448.655396012495</v>
      </c>
      <c r="M2372" s="12">
        <v>5729.7570952975084</v>
      </c>
      <c r="N2372" s="12">
        <v>11556.520618674347</v>
      </c>
      <c r="O2372" s="12">
        <v>20049.149096570578</v>
      </c>
      <c r="P2372" s="12">
        <v>15325.136329961782</v>
      </c>
      <c r="Q2372" s="12">
        <v>6077.3342720343062</v>
      </c>
    </row>
    <row r="2373" spans="1:17" ht="14.25" customHeight="1">
      <c r="A2373" s="17" t="s">
        <v>2524</v>
      </c>
      <c r="B2373" s="18">
        <v>9394</v>
      </c>
      <c r="C2373" s="18">
        <v>15740.25</v>
      </c>
      <c r="D2373" s="18">
        <v>12081.75</v>
      </c>
      <c r="E2373" s="18">
        <v>4949</v>
      </c>
      <c r="F2373" s="12">
        <v>10513.467218277554</v>
      </c>
      <c r="G2373" s="12">
        <v>17615.9891827223</v>
      </c>
      <c r="H2373" s="12">
        <v>13521.511876136348</v>
      </c>
      <c r="I2373" s="12">
        <v>5538.7640263205894</v>
      </c>
      <c r="J2373" s="12">
        <v>11170.558919419902</v>
      </c>
      <c r="K2373" s="12">
        <v>18716.988506642447</v>
      </c>
      <c r="L2373" s="12">
        <v>14366.606368394869</v>
      </c>
      <c r="M2373" s="12">
        <v>5884.9367779656268</v>
      </c>
      <c r="N2373" s="12">
        <v>11848.184736222947</v>
      </c>
      <c r="O2373" s="12">
        <v>19852.394059435093</v>
      </c>
      <c r="P2373" s="12">
        <v>15238.110063536469</v>
      </c>
      <c r="Q2373" s="12">
        <v>6241.9274280995705</v>
      </c>
    </row>
    <row r="2374" spans="1:17" ht="14.25" customHeight="1">
      <c r="A2374" s="17" t="s">
        <v>2525</v>
      </c>
      <c r="B2374" s="18">
        <v>9049.75</v>
      </c>
      <c r="C2374" s="18">
        <v>15900.5</v>
      </c>
      <c r="D2374" s="18">
        <v>11989</v>
      </c>
      <c r="E2374" s="18">
        <v>4970</v>
      </c>
      <c r="F2374" s="12">
        <v>10128.1935233774</v>
      </c>
      <c r="G2374" s="12">
        <v>17795.335906346845</v>
      </c>
      <c r="H2374" s="12">
        <v>13417.70901425693</v>
      </c>
      <c r="I2374" s="12">
        <v>5562.2665610857412</v>
      </c>
      <c r="J2374" s="12">
        <v>10761.205618588489</v>
      </c>
      <c r="K2374" s="12">
        <v>18907.54440049352</v>
      </c>
      <c r="L2374" s="12">
        <v>14256.315827647988</v>
      </c>
      <c r="M2374" s="12">
        <v>5909.9082211535997</v>
      </c>
      <c r="N2374" s="12">
        <v>11413.999341774923</v>
      </c>
      <c r="O2374" s="12">
        <v>20054.509410082283</v>
      </c>
      <c r="P2374" s="12">
        <v>15121.129103957517</v>
      </c>
      <c r="Q2374" s="12">
        <v>6268.413683098579</v>
      </c>
    </row>
    <row r="2375" spans="1:17" ht="14.25" customHeight="1">
      <c r="A2375" s="17" t="s">
        <v>2526</v>
      </c>
      <c r="B2375" s="18">
        <v>8655.75</v>
      </c>
      <c r="C2375" s="18">
        <v>15189.75</v>
      </c>
      <c r="D2375" s="18">
        <v>12815.75</v>
      </c>
      <c r="E2375" s="18">
        <v>4883</v>
      </c>
      <c r="F2375" s="12">
        <v>9687.2412044502817</v>
      </c>
      <c r="G2375" s="12">
        <v>16999.887021378698</v>
      </c>
      <c r="H2375" s="12">
        <v>14342.981424594482</v>
      </c>
      <c r="I2375" s="12">
        <v>5464.8989170586865</v>
      </c>
      <c r="J2375" s="12">
        <v>10292.693779728424</v>
      </c>
      <c r="K2375" s="12">
        <v>18062.379960214868</v>
      </c>
      <c r="L2375" s="12">
        <v>15239.417763631638</v>
      </c>
      <c r="M2375" s="12">
        <v>5806.4550993748544</v>
      </c>
      <c r="N2375" s="12">
        <v>10917.06674798401</v>
      </c>
      <c r="O2375" s="12">
        <v>19158.075803389667</v>
      </c>
      <c r="P2375" s="12">
        <v>16163.867738263703</v>
      </c>
      <c r="Q2375" s="12">
        <v>6158.6849123884022</v>
      </c>
    </row>
    <row r="2376" spans="1:17" ht="14.25" customHeight="1">
      <c r="A2376" s="17" t="s">
        <v>2527</v>
      </c>
      <c r="B2376" s="18">
        <v>8409.5</v>
      </c>
      <c r="C2376" s="18">
        <v>14070.5</v>
      </c>
      <c r="D2376" s="18">
        <v>12037</v>
      </c>
      <c r="E2376" s="18">
        <v>4568.75</v>
      </c>
      <c r="F2376" s="12">
        <v>9411.6460051208323</v>
      </c>
      <c r="G2376" s="12">
        <v>15747.257876812255</v>
      </c>
      <c r="H2376" s="12">
        <v>13471.429093720133</v>
      </c>
      <c r="I2376" s="12">
        <v>5113.2002718230333</v>
      </c>
      <c r="J2376" s="12">
        <v>9999.873880440884</v>
      </c>
      <c r="K2376" s="12">
        <v>16731.46149411302</v>
      </c>
      <c r="L2376" s="12">
        <v>14313.393412077641</v>
      </c>
      <c r="M2376" s="12">
        <v>5432.775288811973</v>
      </c>
      <c r="N2376" s="12">
        <v>10606.483876864688</v>
      </c>
      <c r="O2376" s="12">
        <v>17746.421474454437</v>
      </c>
      <c r="P2376" s="12">
        <v>15181.669115383822</v>
      </c>
      <c r="Q2376" s="12">
        <v>5762.337025081817</v>
      </c>
    </row>
    <row r="2377" spans="1:17" ht="14.25" customHeight="1">
      <c r="A2377" s="17" t="s">
        <v>2528</v>
      </c>
      <c r="B2377" s="18">
        <v>8017.75</v>
      </c>
      <c r="C2377" s="18">
        <v>13121</v>
      </c>
      <c r="D2377" s="18">
        <v>11581</v>
      </c>
      <c r="E2377" s="18">
        <v>4308.75</v>
      </c>
      <c r="F2377" s="12">
        <v>8973.2118149185517</v>
      </c>
      <c r="G2377" s="12">
        <v>14684.607554930786</v>
      </c>
      <c r="H2377" s="12">
        <v>12961.088338819711</v>
      </c>
      <c r="I2377" s="12">
        <v>4822.2165080640216</v>
      </c>
      <c r="J2377" s="12">
        <v>9534.0375533509614</v>
      </c>
      <c r="K2377" s="12">
        <v>15602.39552711396</v>
      </c>
      <c r="L2377" s="12">
        <v>13771.156359995943</v>
      </c>
      <c r="M2377" s="12">
        <v>5123.6050398180223</v>
      </c>
      <c r="N2377" s="12">
        <v>10112.389096109382</v>
      </c>
      <c r="O2377" s="12">
        <v>16548.864373427859</v>
      </c>
      <c r="P2377" s="12">
        <v>14606.539006833933</v>
      </c>
      <c r="Q2377" s="12">
        <v>5434.4119631893363</v>
      </c>
    </row>
    <row r="2378" spans="1:17" ht="14.25" customHeight="1">
      <c r="A2378" s="17" t="s">
        <v>2529</v>
      </c>
      <c r="B2378" s="18">
        <v>7663.25</v>
      </c>
      <c r="C2378" s="18">
        <v>12672</v>
      </c>
      <c r="D2378" s="18">
        <v>10997.5</v>
      </c>
      <c r="E2378" s="18">
        <v>4093.25</v>
      </c>
      <c r="F2378" s="12">
        <v>8576.4666447163581</v>
      </c>
      <c r="G2378" s="12">
        <v>14182.100978285414</v>
      </c>
      <c r="H2378" s="12">
        <v>12308.053622845156</v>
      </c>
      <c r="I2378" s="12">
        <v>4581.0357346406854</v>
      </c>
      <c r="J2378" s="12">
        <v>9112.4958100111307</v>
      </c>
      <c r="K2378" s="12">
        <v>15068.482289428252</v>
      </c>
      <c r="L2378" s="12">
        <v>13077.306974272979</v>
      </c>
      <c r="M2378" s="12">
        <v>4867.3504680557289</v>
      </c>
      <c r="N2378" s="12">
        <v>9665.2758867213652</v>
      </c>
      <c r="O2378" s="12">
        <v>15982.563016544305</v>
      </c>
      <c r="P2378" s="12">
        <v>13870.599492932921</v>
      </c>
      <c r="Q2378" s="12">
        <v>5162.6125368899911</v>
      </c>
    </row>
    <row r="2379" spans="1:17" ht="14.25" customHeight="1">
      <c r="A2379" s="17" t="s">
        <v>2530</v>
      </c>
      <c r="B2379" s="18">
        <v>7537.5</v>
      </c>
      <c r="C2379" s="18">
        <v>12388.5</v>
      </c>
      <c r="D2379" s="18">
        <v>10722.25</v>
      </c>
      <c r="E2379" s="18">
        <v>3962.75</v>
      </c>
      <c r="F2379" s="12">
        <v>8435.7312282059902</v>
      </c>
      <c r="G2379" s="12">
        <v>13864.816758955874</v>
      </c>
      <c r="H2379" s="12">
        <v>12000.002542173357</v>
      </c>
      <c r="I2379" s="12">
        <v>4434.9842686001039</v>
      </c>
      <c r="J2379" s="12">
        <v>8962.9644299688644</v>
      </c>
      <c r="K2379" s="12">
        <v>14731.367806390615</v>
      </c>
      <c r="L2379" s="12">
        <v>12750.002701059193</v>
      </c>
      <c r="M2379" s="12">
        <v>4712.1707853876105</v>
      </c>
      <c r="N2379" s="12">
        <v>9506.673669286829</v>
      </c>
      <c r="O2379" s="12">
        <v>15624.998574057694</v>
      </c>
      <c r="P2379" s="12">
        <v>13523.44036491021</v>
      </c>
      <c r="Q2379" s="12">
        <v>4998.0193808247268</v>
      </c>
    </row>
    <row r="2380" spans="1:17" ht="14.25" customHeight="1">
      <c r="A2380" s="17" t="s">
        <v>2531</v>
      </c>
      <c r="B2380" s="18">
        <v>7630.5</v>
      </c>
      <c r="C2380" s="18">
        <v>12198</v>
      </c>
      <c r="D2380" s="18">
        <v>10578.5</v>
      </c>
      <c r="E2380" s="18">
        <v>3981.75</v>
      </c>
      <c r="F2380" s="12">
        <v>8539.813882165945</v>
      </c>
      <c r="G2380" s="12">
        <v>13651.615193586291</v>
      </c>
      <c r="H2380" s="12">
        <v>11839.122095864288</v>
      </c>
      <c r="I2380" s="12">
        <v>4456.2484667209555</v>
      </c>
      <c r="J2380" s="12">
        <v>9073.5522498013161</v>
      </c>
      <c r="K2380" s="12">
        <v>14504.841143185433</v>
      </c>
      <c r="L2380" s="12">
        <v>12579.067226855805</v>
      </c>
      <c r="M2380" s="12">
        <v>4734.7639958910149</v>
      </c>
      <c r="N2380" s="12">
        <v>9623.9699414252937</v>
      </c>
      <c r="O2380" s="12">
        <v>15384.730403709549</v>
      </c>
      <c r="P2380" s="12">
        <v>13342.135643190808</v>
      </c>
      <c r="Q2380" s="12">
        <v>5021.9831353476393</v>
      </c>
    </row>
    <row r="2381" spans="1:17" ht="14.25" customHeight="1">
      <c r="A2381" s="17" t="s">
        <v>2532</v>
      </c>
      <c r="B2381" s="18">
        <v>7730.25</v>
      </c>
      <c r="C2381" s="18">
        <v>12289.5</v>
      </c>
      <c r="D2381" s="18">
        <v>10727.5</v>
      </c>
      <c r="E2381" s="18">
        <v>4149.5</v>
      </c>
      <c r="F2381" s="12">
        <v>8651.4509223004115</v>
      </c>
      <c r="G2381" s="12">
        <v>13754.01909506302</v>
      </c>
      <c r="H2381" s="12">
        <v>12005.878175864646</v>
      </c>
      <c r="I2381" s="12">
        <v>4643.988952761626</v>
      </c>
      <c r="J2381" s="12">
        <v>9192.1666049441865</v>
      </c>
      <c r="K2381" s="12">
        <v>14613.64528850446</v>
      </c>
      <c r="L2381" s="12">
        <v>12756.245561856185</v>
      </c>
      <c r="M2381" s="12">
        <v>4934.2382623092271</v>
      </c>
      <c r="N2381" s="12">
        <v>9749.7796526705806</v>
      </c>
      <c r="O2381" s="12">
        <v>15500.134800490943</v>
      </c>
      <c r="P2381" s="12">
        <v>13530.061928659961</v>
      </c>
      <c r="Q2381" s="12">
        <v>5233.5578627801915</v>
      </c>
    </row>
    <row r="2382" spans="1:17" ht="14.25" customHeight="1">
      <c r="A2382" s="17" t="s">
        <v>2533</v>
      </c>
      <c r="B2382" s="18">
        <v>8025</v>
      </c>
      <c r="C2382" s="18">
        <v>12374.25</v>
      </c>
      <c r="D2382" s="18">
        <v>11008.75</v>
      </c>
      <c r="E2382" s="18">
        <v>4246.25</v>
      </c>
      <c r="F2382" s="12">
        <v>8981.3257852541374</v>
      </c>
      <c r="G2382" s="12">
        <v>13848.868610365236</v>
      </c>
      <c r="H2382" s="12">
        <v>12320.644266469346</v>
      </c>
      <c r="I2382" s="12">
        <v>4752.268487929643</v>
      </c>
      <c r="J2382" s="12">
        <v>9542.6586468325222</v>
      </c>
      <c r="K2382" s="12">
        <v>14714.422898513063</v>
      </c>
      <c r="L2382" s="12">
        <v>13090.68453312368</v>
      </c>
      <c r="M2382" s="12">
        <v>5049.2852684252457</v>
      </c>
      <c r="N2382" s="12">
        <v>10121.53316033523</v>
      </c>
      <c r="O2382" s="12">
        <v>15607.02575816551</v>
      </c>
      <c r="P2382" s="12">
        <v>13884.788558110962</v>
      </c>
      <c r="Q2382" s="12">
        <v>5355.5838233113363</v>
      </c>
    </row>
    <row r="2383" spans="1:17" ht="14.25" customHeight="1">
      <c r="A2383" s="17" t="s">
        <v>2534</v>
      </c>
      <c r="B2383" s="18">
        <v>8029.25</v>
      </c>
      <c r="C2383" s="18">
        <v>12649</v>
      </c>
      <c r="D2383" s="18">
        <v>11099.75</v>
      </c>
      <c r="E2383" s="18">
        <v>4293.25</v>
      </c>
      <c r="F2383" s="12">
        <v>8986.0822506232762</v>
      </c>
      <c r="G2383" s="12">
        <v>14156.360106875964</v>
      </c>
      <c r="H2383" s="12">
        <v>12422.488583785</v>
      </c>
      <c r="I2383" s="12">
        <v>4804.8693990706952</v>
      </c>
      <c r="J2383" s="12">
        <v>9547.7123912872321</v>
      </c>
      <c r="K2383" s="12">
        <v>15041.13261355571</v>
      </c>
      <c r="L2383" s="12">
        <v>13198.894120271563</v>
      </c>
      <c r="M2383" s="12">
        <v>5105.1737365126137</v>
      </c>
      <c r="N2383" s="12">
        <v>10126.893473846934</v>
      </c>
      <c r="O2383" s="12">
        <v>15953.554261069201</v>
      </c>
      <c r="P2383" s="12">
        <v>13999.562329773331</v>
      </c>
      <c r="Q2383" s="12">
        <v>5414.8625844995922</v>
      </c>
    </row>
    <row r="2384" spans="1:17" ht="14.25" customHeight="1">
      <c r="A2384" s="17" t="s">
        <v>2535</v>
      </c>
      <c r="B2384" s="18">
        <v>8443.5</v>
      </c>
      <c r="C2384" s="18">
        <v>12937.5</v>
      </c>
      <c r="D2384" s="18">
        <v>11285.75</v>
      </c>
      <c r="E2384" s="18">
        <v>4411.5</v>
      </c>
      <c r="F2384" s="12">
        <v>9449.6977280739338</v>
      </c>
      <c r="G2384" s="12">
        <v>14479.240167816251</v>
      </c>
      <c r="H2384" s="12">
        <v>12630.653891704907</v>
      </c>
      <c r="I2384" s="12">
        <v>4937.2110531649387</v>
      </c>
      <c r="J2384" s="12">
        <v>10040.303836078556</v>
      </c>
      <c r="K2384" s="12">
        <v>15384.192678304767</v>
      </c>
      <c r="L2384" s="12">
        <v>13420.069759936465</v>
      </c>
      <c r="M2384" s="12">
        <v>5245.7867439877473</v>
      </c>
      <c r="N2384" s="12">
        <v>10649.366384958321</v>
      </c>
      <c r="O2384" s="12">
        <v>16317.424954746049</v>
      </c>
      <c r="P2384" s="12">
        <v>14234.154874050259</v>
      </c>
      <c r="Q2384" s="12">
        <v>5564.0054251487691</v>
      </c>
    </row>
    <row r="2385" spans="1:17" ht="14.25" customHeight="1">
      <c r="A2385" s="17" t="s">
        <v>2536</v>
      </c>
      <c r="B2385" s="18">
        <v>9060</v>
      </c>
      <c r="C2385" s="18">
        <v>14094.5</v>
      </c>
      <c r="D2385" s="18">
        <v>11827.25</v>
      </c>
      <c r="E2385" s="18">
        <v>4687.25</v>
      </c>
      <c r="F2385" s="12">
        <v>10139.664998679438</v>
      </c>
      <c r="G2385" s="12">
        <v>15774.117916543859</v>
      </c>
      <c r="H2385" s="12">
        <v>13236.68353814916</v>
      </c>
      <c r="I2385" s="12">
        <v>5245.8217179978146</v>
      </c>
      <c r="J2385" s="12">
        <v>10773.394061096904</v>
      </c>
      <c r="K2385" s="12">
        <v>16760.00028632785</v>
      </c>
      <c r="L2385" s="12">
        <v>14063.976259283481</v>
      </c>
      <c r="M2385" s="12">
        <v>5573.6855753726777</v>
      </c>
      <c r="N2385" s="12">
        <v>11426.927156714915</v>
      </c>
      <c r="O2385" s="12">
        <v>17776.691480167592</v>
      </c>
      <c r="P2385" s="12">
        <v>14917.121877953252</v>
      </c>
      <c r="Q2385" s="12">
        <v>5911.7951782905056</v>
      </c>
    </row>
    <row r="2386" spans="1:17" ht="14.25" customHeight="1">
      <c r="A2386" s="17" t="s">
        <v>2537</v>
      </c>
      <c r="B2386" s="18">
        <v>9412.5</v>
      </c>
      <c r="C2386" s="18">
        <v>15221.75</v>
      </c>
      <c r="D2386" s="18">
        <v>12476.25</v>
      </c>
      <c r="E2386" s="18">
        <v>4978.25</v>
      </c>
      <c r="F2386" s="12">
        <v>10534.171832237331</v>
      </c>
      <c r="G2386" s="12">
        <v>17035.700407687498</v>
      </c>
      <c r="H2386" s="12">
        <v>13963.023779224543</v>
      </c>
      <c r="I2386" s="12">
        <v>5571.4996997434782</v>
      </c>
      <c r="J2386" s="12">
        <v>11192.557571752164</v>
      </c>
      <c r="K2386" s="12">
        <v>18100.431683167968</v>
      </c>
      <c r="L2386" s="12">
        <v>14835.712765426077</v>
      </c>
      <c r="M2386" s="12">
        <v>5919.7184309774457</v>
      </c>
      <c r="N2386" s="12">
        <v>11871.517865626836</v>
      </c>
      <c r="O2386" s="12">
        <v>19198.435811007203</v>
      </c>
      <c r="P2386" s="12">
        <v>15735.673282446409</v>
      </c>
      <c r="Q2386" s="12">
        <v>6278.8189975624746</v>
      </c>
    </row>
    <row r="2387" spans="1:17" ht="14.25" customHeight="1">
      <c r="A2387" s="17" t="s">
        <v>2538</v>
      </c>
      <c r="B2387" s="18">
        <v>9581.5</v>
      </c>
      <c r="C2387" s="18">
        <v>15429.5</v>
      </c>
      <c r="D2387" s="18">
        <v>12741.75</v>
      </c>
      <c r="E2387" s="18">
        <v>5118.75</v>
      </c>
      <c r="F2387" s="12">
        <v>10723.311278680689</v>
      </c>
      <c r="G2387" s="12">
        <v>17268.20762661417</v>
      </c>
      <c r="H2387" s="12">
        <v>14260.16296875538</v>
      </c>
      <c r="I2387" s="12">
        <v>5728.7428490055609</v>
      </c>
      <c r="J2387" s="12">
        <v>11393.518233598232</v>
      </c>
      <c r="K2387" s="12">
        <v>18347.470603277558</v>
      </c>
      <c r="L2387" s="12">
        <v>15151.423154302591</v>
      </c>
      <c r="M2387" s="12">
        <v>6086.7892770684084</v>
      </c>
      <c r="N2387" s="12">
        <v>12084.669155856947</v>
      </c>
      <c r="O2387" s="12">
        <v>19460.460547961673</v>
      </c>
      <c r="P2387" s="12">
        <v>16070.535220648153</v>
      </c>
      <c r="Q2387" s="12">
        <v>6456.0246560082196</v>
      </c>
    </row>
    <row r="2388" spans="1:17" ht="14.25" customHeight="1">
      <c r="A2388" s="17" t="s">
        <v>2539</v>
      </c>
      <c r="B2388" s="18">
        <v>9792</v>
      </c>
      <c r="C2388" s="18">
        <v>16367.25</v>
      </c>
      <c r="D2388" s="18">
        <v>12779.25</v>
      </c>
      <c r="E2388" s="18">
        <v>5117.25</v>
      </c>
      <c r="F2388" s="12">
        <v>10958.896210493274</v>
      </c>
      <c r="G2388" s="12">
        <v>18317.707720710379</v>
      </c>
      <c r="H2388" s="12">
        <v>14302.131780836005</v>
      </c>
      <c r="I2388" s="12">
        <v>5727.0640965223356</v>
      </c>
      <c r="J2388" s="12">
        <v>11643.827223649105</v>
      </c>
      <c r="K2388" s="12">
        <v>19462.564453254778</v>
      </c>
      <c r="L2388" s="12">
        <v>15196.015017138256</v>
      </c>
      <c r="M2388" s="12">
        <v>6085.005602554982</v>
      </c>
      <c r="N2388" s="12">
        <v>12350.162330966054</v>
      </c>
      <c r="O2388" s="12">
        <v>20643.197958691188</v>
      </c>
      <c r="P2388" s="12">
        <v>16117.832104574953</v>
      </c>
      <c r="Q2388" s="12">
        <v>6454.1327806511481</v>
      </c>
    </row>
    <row r="2389" spans="1:17" ht="14.25" customHeight="1">
      <c r="A2389" s="17" t="s">
        <v>2540</v>
      </c>
      <c r="B2389" s="18">
        <v>9354.75</v>
      </c>
      <c r="C2389" s="18">
        <v>17203</v>
      </c>
      <c r="D2389" s="18">
        <v>12670</v>
      </c>
      <c r="E2389" s="18">
        <v>4990.25</v>
      </c>
      <c r="F2389" s="12">
        <v>10469.539861633166</v>
      </c>
      <c r="G2389" s="12">
        <v>19253.052645947282</v>
      </c>
      <c r="H2389" s="12">
        <v>14179.862641641113</v>
      </c>
      <c r="I2389" s="12">
        <v>5584.9297196092793</v>
      </c>
      <c r="J2389" s="12">
        <v>11123.886102985238</v>
      </c>
      <c r="K2389" s="12">
        <v>20456.368436318986</v>
      </c>
      <c r="L2389" s="12">
        <v>15066.104056743683</v>
      </c>
      <c r="M2389" s="12">
        <v>5933.9878270848594</v>
      </c>
      <c r="N2389" s="12">
        <v>11798.680664379564</v>
      </c>
      <c r="O2389" s="12">
        <v>21697.287845139806</v>
      </c>
      <c r="P2389" s="12">
        <v>15980.040516068208</v>
      </c>
      <c r="Q2389" s="12">
        <v>6293.9540004190512</v>
      </c>
    </row>
    <row r="2390" spans="1:17" ht="14.25" customHeight="1">
      <c r="A2390" s="17" t="s">
        <v>2541</v>
      </c>
      <c r="B2390" s="18">
        <v>8884.25</v>
      </c>
      <c r="C2390" s="18">
        <v>16580.5</v>
      </c>
      <c r="D2390" s="18">
        <v>12082.5</v>
      </c>
      <c r="E2390" s="18">
        <v>4717.75</v>
      </c>
      <c r="F2390" s="12">
        <v>9942.9711660615667</v>
      </c>
      <c r="G2390" s="12">
        <v>18556.370365408879</v>
      </c>
      <c r="H2390" s="12">
        <v>13522.351252377961</v>
      </c>
      <c r="I2390" s="12">
        <v>5279.9563518233917</v>
      </c>
      <c r="J2390" s="12">
        <v>10564.406863940416</v>
      </c>
      <c r="K2390" s="12">
        <v>19716.143513246934</v>
      </c>
      <c r="L2390" s="12">
        <v>14367.498205651584</v>
      </c>
      <c r="M2390" s="12">
        <v>5609.9536238123528</v>
      </c>
      <c r="N2390" s="12">
        <v>11205.262427377977</v>
      </c>
      <c r="O2390" s="12">
        <v>20912.15957195493</v>
      </c>
      <c r="P2390" s="12">
        <v>15239.056001215007</v>
      </c>
      <c r="Q2390" s="12">
        <v>5950.2633105509703</v>
      </c>
    </row>
    <row r="2391" spans="1:17" ht="14.25" customHeight="1">
      <c r="A2391" s="17" t="s">
        <v>2542</v>
      </c>
      <c r="B2391" s="18">
        <v>8735</v>
      </c>
      <c r="C2391" s="18">
        <v>16034.75</v>
      </c>
      <c r="D2391" s="18">
        <v>11767</v>
      </c>
      <c r="E2391" s="18">
        <v>4565.25</v>
      </c>
      <c r="F2391" s="12">
        <v>9775.9352939806722</v>
      </c>
      <c r="G2391" s="12">
        <v>17945.584253595487</v>
      </c>
      <c r="H2391" s="12">
        <v>13169.253646739618</v>
      </c>
      <c r="I2391" s="12">
        <v>5109.2831826955089</v>
      </c>
      <c r="J2391" s="12">
        <v>10386.931249854464</v>
      </c>
      <c r="K2391" s="12">
        <v>19067.183269445206</v>
      </c>
      <c r="L2391" s="12">
        <v>13992.331999660844</v>
      </c>
      <c r="M2391" s="12">
        <v>5428.6133816139782</v>
      </c>
      <c r="N2391" s="12">
        <v>11017.020829349312</v>
      </c>
      <c r="O2391" s="12">
        <v>20223.83225454023</v>
      </c>
      <c r="P2391" s="12">
        <v>14841.131551110861</v>
      </c>
      <c r="Q2391" s="12">
        <v>5757.9226492486496</v>
      </c>
    </row>
    <row r="2392" spans="1:17" ht="14.25" customHeight="1">
      <c r="A2392" s="17" t="s">
        <v>2543</v>
      </c>
      <c r="B2392" s="18">
        <v>8852</v>
      </c>
      <c r="C2392" s="18">
        <v>16221.25</v>
      </c>
      <c r="D2392" s="18">
        <v>12033.75</v>
      </c>
      <c r="E2392" s="18">
        <v>4541.5</v>
      </c>
      <c r="F2392" s="12">
        <v>9906.8779876722292</v>
      </c>
      <c r="G2392" s="12">
        <v>18154.309145676474</v>
      </c>
      <c r="H2392" s="12">
        <v>13467.791796673146</v>
      </c>
      <c r="I2392" s="12">
        <v>5082.7029350444454</v>
      </c>
      <c r="J2392" s="12">
        <v>10526.057861901743</v>
      </c>
      <c r="K2392" s="12">
        <v>19288.953467281255</v>
      </c>
      <c r="L2392" s="12">
        <v>14309.528783965217</v>
      </c>
      <c r="M2392" s="12">
        <v>5400.3718684847227</v>
      </c>
      <c r="N2392" s="12">
        <v>11164.587107200929</v>
      </c>
      <c r="O2392" s="12">
        <v>20459.055423936185</v>
      </c>
      <c r="P2392" s="12">
        <v>15177.570052110166</v>
      </c>
      <c r="Q2392" s="12">
        <v>5727.9679560950099</v>
      </c>
    </row>
    <row r="2393" spans="1:17" ht="14.25" customHeight="1">
      <c r="A2393" s="17" t="s">
        <v>2544</v>
      </c>
      <c r="B2393" s="18">
        <v>9078.5</v>
      </c>
      <c r="C2393" s="18">
        <v>17015</v>
      </c>
      <c r="D2393" s="18">
        <v>12115</v>
      </c>
      <c r="E2393" s="18">
        <v>4609</v>
      </c>
      <c r="F2393" s="12">
        <v>10160.369612639215</v>
      </c>
      <c r="G2393" s="12">
        <v>19042.649001383073</v>
      </c>
      <c r="H2393" s="12">
        <v>13558.724222847837</v>
      </c>
      <c r="I2393" s="12">
        <v>5158.2467967895736</v>
      </c>
      <c r="J2393" s="12">
        <v>10795.392713429164</v>
      </c>
      <c r="K2393" s="12">
        <v>20232.814563969514</v>
      </c>
      <c r="L2393" s="12">
        <v>14406.144486775827</v>
      </c>
      <c r="M2393" s="12">
        <v>5480.6372215889223</v>
      </c>
      <c r="N2393" s="12">
        <v>11450.260286118802</v>
      </c>
      <c r="O2393" s="12">
        <v>21460.172800386783</v>
      </c>
      <c r="P2393" s="12">
        <v>15280.046633951566</v>
      </c>
      <c r="Q2393" s="12">
        <v>5813.1023471632498</v>
      </c>
    </row>
    <row r="2394" spans="1:17" ht="14.25" customHeight="1">
      <c r="A2394" s="17" t="s">
        <v>2545</v>
      </c>
      <c r="B2394" s="18">
        <v>9838.25</v>
      </c>
      <c r="C2394" s="18">
        <v>17133.5</v>
      </c>
      <c r="D2394" s="18">
        <v>13006.5</v>
      </c>
      <c r="E2394" s="18">
        <v>4905.25</v>
      </c>
      <c r="F2394" s="12">
        <v>11010.657745392715</v>
      </c>
      <c r="G2394" s="12">
        <v>19175.270447557854</v>
      </c>
      <c r="H2394" s="12">
        <v>14556.462782044606</v>
      </c>
      <c r="I2394" s="12">
        <v>5489.8004122265247</v>
      </c>
      <c r="J2394" s="12">
        <v>11698.823854479759</v>
      </c>
      <c r="K2394" s="12">
        <v>20373.72485053022</v>
      </c>
      <c r="L2394" s="12">
        <v>15466.241705922394</v>
      </c>
      <c r="M2394" s="12">
        <v>5832.9129379906826</v>
      </c>
      <c r="N2394" s="12">
        <v>12408.495154475773</v>
      </c>
      <c r="O2394" s="12">
        <v>21609.630953595472</v>
      </c>
      <c r="P2394" s="12">
        <v>16404.451221171363</v>
      </c>
      <c r="Q2394" s="12">
        <v>6186.7477301849704</v>
      </c>
    </row>
    <row r="2395" spans="1:17" ht="14.25" customHeight="1">
      <c r="A2395" s="17" t="s">
        <v>2546</v>
      </c>
      <c r="B2395" s="18">
        <v>10620.5</v>
      </c>
      <c r="C2395" s="18">
        <v>17055.75</v>
      </c>
      <c r="D2395" s="18">
        <v>14034.5</v>
      </c>
      <c r="E2395" s="18">
        <v>5114.5</v>
      </c>
      <c r="F2395" s="12">
        <v>11886.12716539459</v>
      </c>
      <c r="G2395" s="12">
        <v>19088.25511051069</v>
      </c>
      <c r="H2395" s="12">
        <v>15706.967817214854</v>
      </c>
      <c r="I2395" s="12">
        <v>5723.986383636422</v>
      </c>
      <c r="J2395" s="12">
        <v>12629.010113231752</v>
      </c>
      <c r="K2395" s="12">
        <v>20281.271054917608</v>
      </c>
      <c r="L2395" s="12">
        <v>16688.653305790784</v>
      </c>
      <c r="M2395" s="12">
        <v>6081.7355326136985</v>
      </c>
      <c r="N2395" s="12">
        <v>13395.108153188825</v>
      </c>
      <c r="O2395" s="12">
        <v>21511.56874758724</v>
      </c>
      <c r="P2395" s="12">
        <v>17701.01646588471</v>
      </c>
      <c r="Q2395" s="12">
        <v>6450.664342496515</v>
      </c>
    </row>
    <row r="2396" spans="1:17" ht="14.25" customHeight="1">
      <c r="A2396" s="17" t="s">
        <v>2547</v>
      </c>
      <c r="B2396" s="18">
        <v>11111.25</v>
      </c>
      <c r="C2396" s="18">
        <v>17282.75</v>
      </c>
      <c r="D2396" s="18">
        <v>14536</v>
      </c>
      <c r="E2396" s="18">
        <v>5180.5</v>
      </c>
      <c r="F2396" s="12">
        <v>12435.359019489726</v>
      </c>
      <c r="G2396" s="12">
        <v>19342.306319638748</v>
      </c>
      <c r="H2396" s="12">
        <v>16268.230730773103</v>
      </c>
      <c r="I2396" s="12">
        <v>5797.8514928983259</v>
      </c>
      <c r="J2396" s="12">
        <v>13212.568958207834</v>
      </c>
      <c r="K2396" s="12">
        <v>20551.200464616173</v>
      </c>
      <c r="L2396" s="12">
        <v>17284.995151446423</v>
      </c>
      <c r="M2396" s="12">
        <v>6160.2172112044718</v>
      </c>
      <c r="N2396" s="12">
        <v>14014.066707510883</v>
      </c>
      <c r="O2396" s="12">
        <v>21797.872551624139</v>
      </c>
      <c r="P2396" s="12">
        <v>18333.533460265782</v>
      </c>
      <c r="Q2396" s="12">
        <v>6533.9068582076834</v>
      </c>
    </row>
    <row r="2397" spans="1:17" ht="14.25" customHeight="1">
      <c r="A2397" s="17" t="s">
        <v>2548</v>
      </c>
      <c r="B2397" s="18">
        <v>11400</v>
      </c>
      <c r="C2397" s="18">
        <v>16871</v>
      </c>
      <c r="D2397" s="18">
        <v>14587.25</v>
      </c>
      <c r="E2397" s="18">
        <v>5233</v>
      </c>
      <c r="F2397" s="12">
        <v>12758.518872510551</v>
      </c>
      <c r="G2397" s="12">
        <v>18881.488762993464</v>
      </c>
      <c r="H2397" s="12">
        <v>16325.588107283294</v>
      </c>
      <c r="I2397" s="12">
        <v>5856.6078298112034</v>
      </c>
      <c r="J2397" s="12">
        <v>13555.926302042461</v>
      </c>
      <c r="K2397" s="12">
        <v>20061.581810680556</v>
      </c>
      <c r="L2397" s="12">
        <v>17345.937363988502</v>
      </c>
      <c r="M2397" s="12">
        <v>6222.6458191744032</v>
      </c>
      <c r="N2397" s="12">
        <v>14378.252713747243</v>
      </c>
      <c r="O2397" s="12">
        <v>21278.55276610787</v>
      </c>
      <c r="P2397" s="12">
        <v>18398.172534965746</v>
      </c>
      <c r="Q2397" s="12">
        <v>6600.1224957052036</v>
      </c>
    </row>
    <row r="2398" spans="1:17" ht="14.25" customHeight="1">
      <c r="A2398" s="17" t="s">
        <v>2549</v>
      </c>
      <c r="B2398" s="18">
        <v>11256.75</v>
      </c>
      <c r="C2398" s="18">
        <v>16737.25</v>
      </c>
      <c r="D2398" s="18">
        <v>14288.75</v>
      </c>
      <c r="E2398" s="18">
        <v>5236</v>
      </c>
      <c r="F2398" s="12">
        <v>12598.198010362557</v>
      </c>
      <c r="G2398" s="12">
        <v>18731.799999905899</v>
      </c>
      <c r="H2398" s="12">
        <v>15991.516363121505</v>
      </c>
      <c r="I2398" s="12">
        <v>5859.9653347776539</v>
      </c>
      <c r="J2398" s="12">
        <v>13385.585386010218</v>
      </c>
      <c r="K2398" s="12">
        <v>19902.537499900016</v>
      </c>
      <c r="L2398" s="12">
        <v>16990.986135816602</v>
      </c>
      <c r="M2398" s="12">
        <v>6226.2131682012568</v>
      </c>
      <c r="N2398" s="12">
        <v>14197.578617146866</v>
      </c>
      <c r="O2398" s="12">
        <v>21109.860546768952</v>
      </c>
      <c r="P2398" s="12">
        <v>18021.689338908414</v>
      </c>
      <c r="Q2398" s="12">
        <v>6603.9062464193476</v>
      </c>
    </row>
    <row r="2399" spans="1:17" ht="14.25" customHeight="1">
      <c r="A2399" s="17" t="s">
        <v>2550</v>
      </c>
      <c r="B2399" s="18">
        <v>11132.5</v>
      </c>
      <c r="C2399" s="18">
        <v>16796.5</v>
      </c>
      <c r="D2399" s="18">
        <v>14111</v>
      </c>
      <c r="E2399" s="18">
        <v>5302</v>
      </c>
      <c r="F2399" s="12">
        <v>12459.141346335413</v>
      </c>
      <c r="G2399" s="12">
        <v>18798.11072299329</v>
      </c>
      <c r="H2399" s="12">
        <v>15792.584193859333</v>
      </c>
      <c r="I2399" s="12">
        <v>5933.8304440395568</v>
      </c>
      <c r="J2399" s="12">
        <v>13237.837680481376</v>
      </c>
      <c r="K2399" s="12">
        <v>19972.992643180372</v>
      </c>
      <c r="L2399" s="12">
        <v>16779.62070597554</v>
      </c>
      <c r="M2399" s="12">
        <v>6304.6948467920292</v>
      </c>
      <c r="N2399" s="12">
        <v>14040.868275069401</v>
      </c>
      <c r="O2399" s="12">
        <v>21184.589623373296</v>
      </c>
      <c r="P2399" s="12">
        <v>17797.502109095381</v>
      </c>
      <c r="Q2399" s="12">
        <v>6687.1487621305168</v>
      </c>
    </row>
    <row r="2400" spans="1:17" ht="14.25" customHeight="1">
      <c r="A2400" s="17" t="s">
        <v>2551</v>
      </c>
      <c r="B2400" s="18">
        <v>10585.5</v>
      </c>
      <c r="C2400" s="18">
        <v>15374.75</v>
      </c>
      <c r="D2400" s="18">
        <v>13080</v>
      </c>
      <c r="E2400" s="18">
        <v>5113.75</v>
      </c>
      <c r="F2400" s="12">
        <v>11846.956274119337</v>
      </c>
      <c r="G2400" s="12">
        <v>17206.933160976459</v>
      </c>
      <c r="H2400" s="12">
        <v>14638.721653722634</v>
      </c>
      <c r="I2400" s="12">
        <v>5723.1470073948103</v>
      </c>
      <c r="J2400" s="12">
        <v>12587.391041251796</v>
      </c>
      <c r="K2400" s="12">
        <v>18282.366483537488</v>
      </c>
      <c r="L2400" s="12">
        <v>15553.641757080299</v>
      </c>
      <c r="M2400" s="12">
        <v>6080.8436953569853</v>
      </c>
      <c r="N2400" s="12">
        <v>13350.964394857143</v>
      </c>
      <c r="O2400" s="12">
        <v>19391.40709742855</v>
      </c>
      <c r="P2400" s="12">
        <v>16497.15311366789</v>
      </c>
      <c r="Q2400" s="12">
        <v>6449.7184048179797</v>
      </c>
    </row>
    <row r="2401" spans="1:17" ht="14.25" customHeight="1">
      <c r="A2401" s="17" t="s">
        <v>2552</v>
      </c>
      <c r="B2401" s="18">
        <v>10381</v>
      </c>
      <c r="C2401" s="18">
        <v>13997.5</v>
      </c>
      <c r="D2401" s="18">
        <v>12566.75</v>
      </c>
      <c r="E2401" s="18">
        <v>4912</v>
      </c>
      <c r="F2401" s="12">
        <v>11618.086352239652</v>
      </c>
      <c r="G2401" s="12">
        <v>15665.558589295302</v>
      </c>
      <c r="H2401" s="12">
        <v>14064.308512379121</v>
      </c>
      <c r="I2401" s="12">
        <v>5497.3547984010384</v>
      </c>
      <c r="J2401" s="12">
        <v>12344.21674925463</v>
      </c>
      <c r="K2401" s="12">
        <v>16644.656001126259</v>
      </c>
      <c r="L2401" s="12">
        <v>14943.327794402816</v>
      </c>
      <c r="M2401" s="12">
        <v>5840.9394733011031</v>
      </c>
      <c r="N2401" s="12">
        <v>13093.038721176326</v>
      </c>
      <c r="O2401" s="12">
        <v>17654.350207076932</v>
      </c>
      <c r="P2401" s="12">
        <v>15849.816428989752</v>
      </c>
      <c r="Q2401" s="12">
        <v>6195.2611692917953</v>
      </c>
    </row>
    <row r="2402" spans="1:17" ht="14.25" customHeight="1">
      <c r="A2402" s="17" t="s">
        <v>2553</v>
      </c>
      <c r="B2402" s="18">
        <v>10058</v>
      </c>
      <c r="C2402" s="18">
        <v>13857</v>
      </c>
      <c r="D2402" s="18">
        <v>11825.25</v>
      </c>
      <c r="E2402" s="18">
        <v>4628.75</v>
      </c>
      <c r="F2402" s="12">
        <v>11256.594984185187</v>
      </c>
      <c r="G2402" s="12">
        <v>15508.315440033222</v>
      </c>
      <c r="H2402" s="12">
        <v>13234.445201504861</v>
      </c>
      <c r="I2402" s="12">
        <v>5180.3503711520361</v>
      </c>
      <c r="J2402" s="12">
        <v>11960.132170696761</v>
      </c>
      <c r="K2402" s="12">
        <v>16477.585155035296</v>
      </c>
      <c r="L2402" s="12">
        <v>14061.598026598915</v>
      </c>
      <c r="M2402" s="12">
        <v>5504.122269349039</v>
      </c>
      <c r="N2402" s="12">
        <v>12685.654894286821</v>
      </c>
      <c r="O2402" s="12">
        <v>17477.14454863119</v>
      </c>
      <c r="P2402" s="12">
        <v>14914.599377477158</v>
      </c>
      <c r="Q2402" s="12">
        <v>5838.0120393646976</v>
      </c>
    </row>
    <row r="2403" spans="1:17" ht="14.25" customHeight="1">
      <c r="A2403" s="17" t="s">
        <v>2554</v>
      </c>
      <c r="B2403" s="18">
        <v>9927.5</v>
      </c>
      <c r="C2403" s="18">
        <v>13618.5</v>
      </c>
      <c r="D2403" s="18">
        <v>11512.75</v>
      </c>
      <c r="E2403" s="18">
        <v>4485.75</v>
      </c>
      <c r="F2403" s="12">
        <v>11110.543518144606</v>
      </c>
      <c r="G2403" s="12">
        <v>15241.393795200434</v>
      </c>
      <c r="H2403" s="12">
        <v>12884.705100832971</v>
      </c>
      <c r="I2403" s="12">
        <v>5020.3093010845796</v>
      </c>
      <c r="J2403" s="12">
        <v>11804.952488028644</v>
      </c>
      <c r="K2403" s="12">
        <v>16193.980907400461</v>
      </c>
      <c r="L2403" s="12">
        <v>13689.999169635032</v>
      </c>
      <c r="M2403" s="12">
        <v>5334.0786324023657</v>
      </c>
      <c r="N2403" s="12">
        <v>12521.061738221557</v>
      </c>
      <c r="O2403" s="12">
        <v>17176.33636685674</v>
      </c>
      <c r="P2403" s="12">
        <v>14520.458678087156</v>
      </c>
      <c r="Q2403" s="12">
        <v>5657.653255323833</v>
      </c>
    </row>
    <row r="2404" spans="1:17" ht="14.25" customHeight="1">
      <c r="A2404" s="17" t="s">
        <v>2555</v>
      </c>
      <c r="B2404" s="18">
        <v>9898.25</v>
      </c>
      <c r="C2404" s="18">
        <v>13661.5</v>
      </c>
      <c r="D2404" s="18">
        <v>11225.5</v>
      </c>
      <c r="E2404" s="18">
        <v>4577.75</v>
      </c>
      <c r="F2404" s="12">
        <v>11077.807844721716</v>
      </c>
      <c r="G2404" s="12">
        <v>15289.518033052887</v>
      </c>
      <c r="H2404" s="12">
        <v>12563.224000295369</v>
      </c>
      <c r="I2404" s="12">
        <v>5123.2727867223839</v>
      </c>
      <c r="J2404" s="12">
        <v>11770.170835016825</v>
      </c>
      <c r="K2404" s="12">
        <v>16245.112910118693</v>
      </c>
      <c r="L2404" s="12">
        <v>13348.42550031383</v>
      </c>
      <c r="M2404" s="12">
        <v>5443.4773358925331</v>
      </c>
      <c r="N2404" s="12">
        <v>12484.170168758654</v>
      </c>
      <c r="O2404" s="12">
        <v>17230.570127092804</v>
      </c>
      <c r="P2404" s="12">
        <v>14158.164547207867</v>
      </c>
      <c r="Q2404" s="12">
        <v>5773.6882772242498</v>
      </c>
    </row>
    <row r="2405" spans="1:17" ht="14.25" customHeight="1">
      <c r="A2405" s="17" t="s">
        <v>2556</v>
      </c>
      <c r="B2405" s="18">
        <v>10188</v>
      </c>
      <c r="C2405" s="18">
        <v>14363</v>
      </c>
      <c r="D2405" s="18">
        <v>11824</v>
      </c>
      <c r="E2405" s="18">
        <v>4800.25</v>
      </c>
      <c r="F2405" s="12">
        <v>11402.086866064692</v>
      </c>
      <c r="G2405" s="12">
        <v>16074.614611041146</v>
      </c>
      <c r="H2405" s="12">
        <v>13233.046241102173</v>
      </c>
      <c r="I2405" s="12">
        <v>5372.2877384007697</v>
      </c>
      <c r="J2405" s="12">
        <v>12114.717295193735</v>
      </c>
      <c r="K2405" s="12">
        <v>17079.278024231218</v>
      </c>
      <c r="L2405" s="12">
        <v>14060.111631171059</v>
      </c>
      <c r="M2405" s="12">
        <v>5708.0557220508181</v>
      </c>
      <c r="N2405" s="12">
        <v>12849.617425233062</v>
      </c>
      <c r="O2405" s="12">
        <v>18115.337169083479</v>
      </c>
      <c r="P2405" s="12">
        <v>14913.022814679598</v>
      </c>
      <c r="Q2405" s="12">
        <v>6054.3164551899308</v>
      </c>
    </row>
    <row r="2406" spans="1:17" ht="14.25" customHeight="1">
      <c r="A2406" s="17" t="s">
        <v>2557</v>
      </c>
      <c r="B2406" s="18">
        <v>10828.25</v>
      </c>
      <c r="C2406" s="18">
        <v>15343.5</v>
      </c>
      <c r="D2406" s="18">
        <v>13082.5</v>
      </c>
      <c r="E2406" s="18">
        <v>5349.5</v>
      </c>
      <c r="F2406" s="12">
        <v>12118.634384321262</v>
      </c>
      <c r="G2406" s="12">
        <v>17171.959150909268</v>
      </c>
      <c r="H2406" s="12">
        <v>14641.519574528009</v>
      </c>
      <c r="I2406" s="12">
        <v>5986.9909393416847</v>
      </c>
      <c r="J2406" s="12">
        <v>12876.04903334134</v>
      </c>
      <c r="K2406" s="12">
        <v>18245.206597841097</v>
      </c>
      <c r="L2406" s="12">
        <v>15556.614547936009</v>
      </c>
      <c r="M2406" s="12">
        <v>6361.1778730505393</v>
      </c>
      <c r="N2406" s="12">
        <v>13657.132890143297</v>
      </c>
      <c r="O2406" s="12">
        <v>19351.993027489545</v>
      </c>
      <c r="P2406" s="12">
        <v>16500.306239263009</v>
      </c>
      <c r="Q2406" s="12">
        <v>6747.0581484377972</v>
      </c>
    </row>
    <row r="2407" spans="1:17" ht="14.25" customHeight="1">
      <c r="A2407" s="17" t="s">
        <v>2558</v>
      </c>
      <c r="B2407" s="18">
        <v>11809</v>
      </c>
      <c r="C2407" s="18">
        <v>18206.25</v>
      </c>
      <c r="D2407" s="18">
        <v>15148.5</v>
      </c>
      <c r="E2407" s="18">
        <v>6411.5</v>
      </c>
      <c r="F2407" s="12">
        <v>13216.258716269922</v>
      </c>
      <c r="G2407" s="12">
        <v>20375.858265144321</v>
      </c>
      <c r="H2407" s="12">
        <v>16953.721328090007</v>
      </c>
      <c r="I2407" s="12">
        <v>7175.5476974650355</v>
      </c>
      <c r="J2407" s="12">
        <v>14042.274886036792</v>
      </c>
      <c r="K2407" s="12">
        <v>21649.349406715839</v>
      </c>
      <c r="L2407" s="12">
        <v>18013.328911095632</v>
      </c>
      <c r="M2407" s="12">
        <v>7624.0194285566004</v>
      </c>
      <c r="N2407" s="12">
        <v>14894.104061108877</v>
      </c>
      <c r="O2407" s="12">
        <v>22962.637146461471</v>
      </c>
      <c r="P2407" s="12">
        <v>19106.049231070185</v>
      </c>
      <c r="Q2407" s="12">
        <v>8086.5059012447764</v>
      </c>
    </row>
    <row r="2408" spans="1:17" ht="14.25" customHeight="1">
      <c r="A2408" s="17" t="s">
        <v>2559</v>
      </c>
      <c r="B2408" s="18">
        <v>12746.5</v>
      </c>
      <c r="C2408" s="18">
        <v>19925.25</v>
      </c>
      <c r="D2408" s="18">
        <v>16105.25</v>
      </c>
      <c r="E2408" s="18">
        <v>7070</v>
      </c>
      <c r="F2408" s="12">
        <v>14265.479018285592</v>
      </c>
      <c r="G2408" s="12">
        <v>22299.708610920254</v>
      </c>
      <c r="H2408" s="12">
        <v>18024.485620307067</v>
      </c>
      <c r="I2408" s="12">
        <v>7912.5200376008415</v>
      </c>
      <c r="J2408" s="12">
        <v>15157.071456928443</v>
      </c>
      <c r="K2408" s="12">
        <v>23693.440399102768</v>
      </c>
      <c r="L2408" s="12">
        <v>19151.015971576257</v>
      </c>
      <c r="M2408" s="12">
        <v>8407.0525399508952</v>
      </c>
      <c r="N2408" s="12">
        <v>16076.526159278881</v>
      </c>
      <c r="O2408" s="12">
        <v>25130.72630566599</v>
      </c>
      <c r="P2408" s="12">
        <v>20312.750396322612</v>
      </c>
      <c r="Q2408" s="12">
        <v>8917.039182999386</v>
      </c>
    </row>
    <row r="2409" spans="1:17" ht="14.25" customHeight="1">
      <c r="A2409" s="17" t="s">
        <v>2560</v>
      </c>
      <c r="B2409" s="18">
        <v>13057</v>
      </c>
      <c r="C2409" s="18">
        <v>20708</v>
      </c>
      <c r="D2409" s="18">
        <v>16579.25</v>
      </c>
      <c r="E2409" s="18">
        <v>7616.5</v>
      </c>
      <c r="F2409" s="12">
        <v>14612.980782313183</v>
      </c>
      <c r="G2409" s="12">
        <v>23175.737615083202</v>
      </c>
      <c r="H2409" s="12">
        <v>18554.971405006192</v>
      </c>
      <c r="I2409" s="12">
        <v>8524.1455256558438</v>
      </c>
      <c r="J2409" s="12">
        <v>15526.292081207755</v>
      </c>
      <c r="K2409" s="12">
        <v>24624.221216025901</v>
      </c>
      <c r="L2409" s="12">
        <v>19714.657117819079</v>
      </c>
      <c r="M2409" s="12">
        <v>9056.9046210093347</v>
      </c>
      <c r="N2409" s="12">
        <v>16468.144358192785</v>
      </c>
      <c r="O2409" s="12">
        <v>26117.96992949806</v>
      </c>
      <c r="P2409" s="12">
        <v>20910.58300915737</v>
      </c>
      <c r="Q2409" s="12">
        <v>9606.3124380926201</v>
      </c>
    </row>
    <row r="2410" spans="1:17" ht="14.25" customHeight="1">
      <c r="A2410" s="17" t="s">
        <v>2561</v>
      </c>
      <c r="B2410" s="18">
        <v>12935</v>
      </c>
      <c r="C2410" s="18">
        <v>21120</v>
      </c>
      <c r="D2410" s="18">
        <v>17426.25</v>
      </c>
      <c r="E2410" s="18">
        <v>7843.25</v>
      </c>
      <c r="F2410" s="12">
        <v>14476.442247010877</v>
      </c>
      <c r="G2410" s="12">
        <v>23636.834963809022</v>
      </c>
      <c r="H2410" s="12">
        <v>19502.906973867281</v>
      </c>
      <c r="I2410" s="12">
        <v>8777.9169427033667</v>
      </c>
      <c r="J2410" s="12">
        <v>15381.219887449055</v>
      </c>
      <c r="K2410" s="12">
        <v>25114.137149047085</v>
      </c>
      <c r="L2410" s="12">
        <v>20721.838659733989</v>
      </c>
      <c r="M2410" s="12">
        <v>9326.5367516223268</v>
      </c>
      <c r="N2410" s="12">
        <v>16314.271829150928</v>
      </c>
      <c r="O2410" s="12">
        <v>26637.605027573838</v>
      </c>
      <c r="P2410" s="12">
        <v>21978.861960784026</v>
      </c>
      <c r="Q2410" s="12">
        <v>9892.3009295700049</v>
      </c>
    </row>
    <row r="2411" spans="1:17" ht="14.25" customHeight="1">
      <c r="A2411" s="17" t="s">
        <v>2562</v>
      </c>
      <c r="B2411" s="18">
        <v>12959</v>
      </c>
      <c r="C2411" s="18">
        <v>21819</v>
      </c>
      <c r="D2411" s="18">
        <v>17858</v>
      </c>
      <c r="E2411" s="18">
        <v>8129</v>
      </c>
      <c r="F2411" s="12">
        <v>14503.302286742477</v>
      </c>
      <c r="G2411" s="12">
        <v>24419.133620991906</v>
      </c>
      <c r="H2411" s="12">
        <v>19986.107896955564</v>
      </c>
      <c r="I2411" s="12">
        <v>9097.7192907577428</v>
      </c>
      <c r="J2411" s="12">
        <v>15409.758679663883</v>
      </c>
      <c r="K2411" s="12">
        <v>25945.3294723039</v>
      </c>
      <c r="L2411" s="12">
        <v>21235.239640515287</v>
      </c>
      <c r="M2411" s="12">
        <v>9666.3267464301025</v>
      </c>
      <c r="N2411" s="12">
        <v>16344.541834864081</v>
      </c>
      <c r="O2411" s="12">
        <v>27519.218943969394</v>
      </c>
      <c r="P2411" s="12">
        <v>22523.406751061251</v>
      </c>
      <c r="Q2411" s="12">
        <v>10252.703185092223</v>
      </c>
    </row>
    <row r="2412" spans="1:17" ht="14.25" customHeight="1">
      <c r="A2412" s="17" t="s">
        <v>2563</v>
      </c>
      <c r="B2412" s="18">
        <v>13122.25</v>
      </c>
      <c r="C2412" s="18">
        <v>22085.25</v>
      </c>
      <c r="D2412" s="18">
        <v>18136.75</v>
      </c>
      <c r="E2412" s="18">
        <v>8254.75</v>
      </c>
      <c r="F2412" s="12">
        <v>14686.006515333473</v>
      </c>
      <c r="G2412" s="12">
        <v>24717.112186764356</v>
      </c>
      <c r="H2412" s="12">
        <v>20298.076066754893</v>
      </c>
      <c r="I2412" s="12">
        <v>9238.4547072681125</v>
      </c>
      <c r="J2412" s="12">
        <v>15603.881922541816</v>
      </c>
      <c r="K2412" s="12">
        <v>26261.931698437129</v>
      </c>
      <c r="L2412" s="12">
        <v>21566.705820927073</v>
      </c>
      <c r="M2412" s="12">
        <v>9815.8581264723689</v>
      </c>
      <c r="N2412" s="12">
        <v>16550.440936225419</v>
      </c>
      <c r="O2412" s="12">
        <v>27855.026819849674</v>
      </c>
      <c r="P2412" s="12">
        <v>22874.980254917133</v>
      </c>
      <c r="Q2412" s="12">
        <v>10411.305402526759</v>
      </c>
    </row>
    <row r="2413" spans="1:17" ht="14.25" customHeight="1">
      <c r="A2413" s="17" t="s">
        <v>2564</v>
      </c>
      <c r="B2413" s="18">
        <v>13055.5</v>
      </c>
      <c r="C2413" s="18">
        <v>22223</v>
      </c>
      <c r="D2413" s="18">
        <v>18751.25</v>
      </c>
      <c r="E2413" s="18">
        <v>8176.75</v>
      </c>
      <c r="F2413" s="12">
        <v>14611.302029829958</v>
      </c>
      <c r="G2413" s="12">
        <v>24871.277623140526</v>
      </c>
      <c r="H2413" s="12">
        <v>20985.805000716096</v>
      </c>
      <c r="I2413" s="12">
        <v>9151.1595781404085</v>
      </c>
      <c r="J2413" s="12">
        <v>15524.508406694329</v>
      </c>
      <c r="K2413" s="12">
        <v>26425.73247458681</v>
      </c>
      <c r="L2413" s="12">
        <v>22297.417813260854</v>
      </c>
      <c r="M2413" s="12">
        <v>9723.1070517741828</v>
      </c>
      <c r="N2413" s="12">
        <v>16466.252482835713</v>
      </c>
      <c r="O2413" s="12">
        <v>28028.764040140788</v>
      </c>
      <c r="P2413" s="12">
        <v>23650.018526197633</v>
      </c>
      <c r="Q2413" s="12">
        <v>10312.927883959015</v>
      </c>
    </row>
    <row r="2414" spans="1:17" ht="14.25" customHeight="1">
      <c r="A2414" s="17" t="s">
        <v>2565</v>
      </c>
      <c r="B2414" s="18">
        <v>12397.25</v>
      </c>
      <c r="C2414" s="18">
        <v>21434.25</v>
      </c>
      <c r="D2414" s="18">
        <v>18293.25</v>
      </c>
      <c r="E2414" s="18">
        <v>8054.75</v>
      </c>
      <c r="F2414" s="12">
        <v>13874.609481774687</v>
      </c>
      <c r="G2414" s="12">
        <v>23988.533609044676</v>
      </c>
      <c r="H2414" s="12">
        <v>20473.225909171375</v>
      </c>
      <c r="I2414" s="12">
        <v>9014.6210428381037</v>
      </c>
      <c r="J2414" s="12">
        <v>14741.772574385606</v>
      </c>
      <c r="K2414" s="12">
        <v>25487.816959609969</v>
      </c>
      <c r="L2414" s="12">
        <v>21752.802528494587</v>
      </c>
      <c r="M2414" s="12">
        <v>9578.0348580154841</v>
      </c>
      <c r="N2414" s="12">
        <v>15636.034513640614</v>
      </c>
      <c r="O2414" s="12">
        <v>27033.952914880425</v>
      </c>
      <c r="P2414" s="12">
        <v>23072.365917171646</v>
      </c>
      <c r="Q2414" s="12">
        <v>10159.05535491716</v>
      </c>
    </row>
    <row r="2415" spans="1:17" ht="14.25" customHeight="1">
      <c r="A2415" s="17" t="s">
        <v>2566</v>
      </c>
      <c r="B2415" s="18">
        <v>12168.75</v>
      </c>
      <c r="C2415" s="18">
        <v>20743.5</v>
      </c>
      <c r="D2415" s="18">
        <v>17660.25</v>
      </c>
      <c r="E2415" s="18">
        <v>7741.5</v>
      </c>
      <c r="F2415" s="12">
        <v>13618.879520163402</v>
      </c>
      <c r="G2415" s="12">
        <v>23215.468090519527</v>
      </c>
      <c r="H2415" s="12">
        <v>19764.792361250395</v>
      </c>
      <c r="I2415" s="12">
        <v>8664.0415659245991</v>
      </c>
      <c r="J2415" s="12">
        <v>14470.059490173615</v>
      </c>
      <c r="K2415" s="12">
        <v>24666.434846176999</v>
      </c>
      <c r="L2415" s="12">
        <v>21000.091883828543</v>
      </c>
      <c r="M2415" s="12">
        <v>9205.5441637948879</v>
      </c>
      <c r="N2415" s="12">
        <v>15347.838834246646</v>
      </c>
      <c r="O2415" s="12">
        <v>26162.744312948766</v>
      </c>
      <c r="P2415" s="12">
        <v>22273.994516487259</v>
      </c>
      <c r="Q2415" s="12">
        <v>9763.968717848622</v>
      </c>
    </row>
    <row r="2416" spans="1:17" ht="14.25" customHeight="1">
      <c r="A2416" s="17" t="s">
        <v>2567</v>
      </c>
      <c r="B2416" s="18">
        <v>12083.5</v>
      </c>
      <c r="C2416" s="18">
        <v>20225.5</v>
      </c>
      <c r="D2416" s="18">
        <v>17012.5</v>
      </c>
      <c r="E2416" s="18">
        <v>7570.25</v>
      </c>
      <c r="F2416" s="12">
        <v>13523.470420700109</v>
      </c>
      <c r="G2416" s="12">
        <v>22635.738899645803</v>
      </c>
      <c r="H2416" s="12">
        <v>19039.851080577697</v>
      </c>
      <c r="I2416" s="12">
        <v>8472.3839907564034</v>
      </c>
      <c r="J2416" s="12">
        <v>14368.687321993866</v>
      </c>
      <c r="K2416" s="12">
        <v>24050.472580873669</v>
      </c>
      <c r="L2416" s="12">
        <v>20229.841773113803</v>
      </c>
      <c r="M2416" s="12">
        <v>9001.907990178679</v>
      </c>
      <c r="N2416" s="12">
        <v>15240.317251453052</v>
      </c>
      <c r="O2416" s="12">
        <v>25509.4166896399</v>
      </c>
      <c r="P2416" s="12">
        <v>21457.019674791663</v>
      </c>
      <c r="Q2416" s="12">
        <v>9547.9796145829005</v>
      </c>
    </row>
    <row r="2417" spans="1:17" ht="14.25" customHeight="1">
      <c r="A2417" s="17" t="s">
        <v>2568</v>
      </c>
      <c r="B2417" s="18">
        <v>12224.75</v>
      </c>
      <c r="C2417" s="18">
        <v>20341</v>
      </c>
      <c r="D2417" s="18">
        <v>15810</v>
      </c>
      <c r="E2417" s="18">
        <v>7228</v>
      </c>
      <c r="F2417" s="12">
        <v>13681.552946203805</v>
      </c>
      <c r="G2417" s="12">
        <v>22765.002840854137</v>
      </c>
      <c r="H2417" s="12">
        <v>17694.051173192263</v>
      </c>
      <c r="I2417" s="12">
        <v>8089.3486325005497</v>
      </c>
      <c r="J2417" s="12">
        <v>14536.650005341542</v>
      </c>
      <c r="K2417" s="12">
        <v>24187.815518407519</v>
      </c>
      <c r="L2417" s="12">
        <v>18799.929371516781</v>
      </c>
      <c r="M2417" s="12">
        <v>8594.9329220318341</v>
      </c>
      <c r="N2417" s="12">
        <v>15418.468847577335</v>
      </c>
      <c r="O2417" s="12">
        <v>25655.091092134448</v>
      </c>
      <c r="P2417" s="12">
        <v>19940.366263538941</v>
      </c>
      <c r="Q2417" s="12">
        <v>9116.316720610972</v>
      </c>
    </row>
    <row r="2418" spans="1:17" ht="14.25" customHeight="1">
      <c r="A2418" s="17" t="s">
        <v>2569</v>
      </c>
      <c r="B2418" s="18">
        <v>12205.25</v>
      </c>
      <c r="C2418" s="18">
        <v>20533.75</v>
      </c>
      <c r="D2418" s="18">
        <v>15874.25</v>
      </c>
      <c r="E2418" s="18">
        <v>7098.75</v>
      </c>
      <c r="F2418" s="12">
        <v>13659.729163921878</v>
      </c>
      <c r="G2418" s="12">
        <v>22980.722534948556</v>
      </c>
      <c r="H2418" s="12">
        <v>17765.957737890407</v>
      </c>
      <c r="I2418" s="12">
        <v>7944.6961268626565</v>
      </c>
      <c r="J2418" s="12">
        <v>14513.462236666996</v>
      </c>
      <c r="K2418" s="12">
        <v>24417.017693382841</v>
      </c>
      <c r="L2418" s="12">
        <v>18876.330096508558</v>
      </c>
      <c r="M2418" s="12">
        <v>8441.2396347915728</v>
      </c>
      <c r="N2418" s="12">
        <v>15393.874467935399</v>
      </c>
      <c r="O2418" s="12">
        <v>25898.197075518197</v>
      </c>
      <c r="P2418" s="12">
        <v>20021.401591333524</v>
      </c>
      <c r="Q2418" s="12">
        <v>8953.3001273432674</v>
      </c>
    </row>
    <row r="2419" spans="1:17" ht="14.25" customHeight="1">
      <c r="A2419" s="17" t="s">
        <v>2570</v>
      </c>
      <c r="B2419" s="18">
        <v>12373</v>
      </c>
      <c r="C2419" s="18">
        <v>20446</v>
      </c>
      <c r="D2419" s="18">
        <v>16165</v>
      </c>
      <c r="E2419" s="18">
        <v>7151</v>
      </c>
      <c r="F2419" s="12">
        <v>13847.469649962548</v>
      </c>
      <c r="G2419" s="12">
        <v>22882.51551467989</v>
      </c>
      <c r="H2419" s="12">
        <v>18091.355927555531</v>
      </c>
      <c r="I2419" s="12">
        <v>8003.1726716949961</v>
      </c>
      <c r="J2419" s="12">
        <v>14712.936503085208</v>
      </c>
      <c r="K2419" s="12">
        <v>24312.672734347383</v>
      </c>
      <c r="L2419" s="12">
        <v>19222.065673027751</v>
      </c>
      <c r="M2419" s="12">
        <v>8503.3709636759322</v>
      </c>
      <c r="N2419" s="12">
        <v>15605.44919536795</v>
      </c>
      <c r="O2419" s="12">
        <v>25787.522367129488</v>
      </c>
      <c r="P2419" s="12">
        <v>20388.110098045981</v>
      </c>
      <c r="Q2419" s="12">
        <v>9019.2004522812749</v>
      </c>
    </row>
    <row r="2420" spans="1:17" ht="14.25" customHeight="1">
      <c r="A2420" s="17" t="s">
        <v>2571</v>
      </c>
      <c r="B2420" s="18">
        <v>12137.75</v>
      </c>
      <c r="C2420" s="18">
        <v>20516.75</v>
      </c>
      <c r="D2420" s="18">
        <v>16507.75</v>
      </c>
      <c r="E2420" s="18">
        <v>7121.75</v>
      </c>
      <c r="F2420" s="12">
        <v>13584.185302176751</v>
      </c>
      <c r="G2420" s="12">
        <v>22961.696673472008</v>
      </c>
      <c r="H2420" s="12">
        <v>18474.950869972461</v>
      </c>
      <c r="I2420" s="12">
        <v>7970.4369982721082</v>
      </c>
      <c r="J2420" s="12">
        <v>14433.196883562798</v>
      </c>
      <c r="K2420" s="12">
        <v>24396.802715564008</v>
      </c>
      <c r="L2420" s="12">
        <v>19629.63529934574</v>
      </c>
      <c r="M2420" s="12">
        <v>8468.5893106641142</v>
      </c>
      <c r="N2420" s="12">
        <v>15308.74007686716</v>
      </c>
      <c r="O2420" s="12">
        <v>25876.755821471383</v>
      </c>
      <c r="P2420" s="12">
        <v>20820.403617136937</v>
      </c>
      <c r="Q2420" s="12">
        <v>8982.3088828183718</v>
      </c>
    </row>
    <row r="2421" spans="1:17" ht="14.25" customHeight="1">
      <c r="A2421" s="17" t="s">
        <v>2572</v>
      </c>
      <c r="B2421" s="18">
        <v>11892</v>
      </c>
      <c r="C2421" s="18">
        <v>19982.25</v>
      </c>
      <c r="D2421" s="18">
        <v>16394.25</v>
      </c>
      <c r="E2421" s="18">
        <v>6997.25</v>
      </c>
      <c r="F2421" s="12">
        <v>13309.149687008377</v>
      </c>
      <c r="G2421" s="12">
        <v>22363.501205282806</v>
      </c>
      <c r="H2421" s="12">
        <v>18347.925265408434</v>
      </c>
      <c r="I2421" s="12">
        <v>7831.1005421644268</v>
      </c>
      <c r="J2421" s="12">
        <v>14140.971542446399</v>
      </c>
      <c r="K2421" s="12">
        <v>23761.220030612982</v>
      </c>
      <c r="L2421" s="12">
        <v>19494.67059449646</v>
      </c>
      <c r="M2421" s="12">
        <v>8320.5443260497032</v>
      </c>
      <c r="N2421" s="12">
        <v>14998.787830866862</v>
      </c>
      <c r="O2421" s="12">
        <v>25202.617569234724</v>
      </c>
      <c r="P2421" s="12">
        <v>20677.251715118487</v>
      </c>
      <c r="Q2421" s="12">
        <v>8825.2832281813953</v>
      </c>
    </row>
    <row r="2422" spans="1:17" ht="14.25" customHeight="1">
      <c r="A2422" s="17" t="s">
        <v>2573</v>
      </c>
      <c r="B2422" s="18">
        <v>11544.75</v>
      </c>
      <c r="C2422" s="18">
        <v>19017.75</v>
      </c>
      <c r="D2422" s="18">
        <v>15295.25</v>
      </c>
      <c r="E2422" s="18">
        <v>6757</v>
      </c>
      <c r="F2422" s="12">
        <v>12920.518487141771</v>
      </c>
      <c r="G2422" s="12">
        <v>21284.063358569085</v>
      </c>
      <c r="H2422" s="12">
        <v>17117.959279365528</v>
      </c>
      <c r="I2422" s="12">
        <v>7562.2203527678776</v>
      </c>
      <c r="J2422" s="12">
        <v>13728.050892588133</v>
      </c>
      <c r="K2422" s="12">
        <v>22614.317318479651</v>
      </c>
      <c r="L2422" s="12">
        <v>18187.831734325875</v>
      </c>
      <c r="M2422" s="12">
        <v>8034.8591248158691</v>
      </c>
      <c r="N2422" s="12">
        <v>14560.818685704693</v>
      </c>
      <c r="O2422" s="12">
        <v>23986.141714637422</v>
      </c>
      <c r="P2422" s="12">
        <v>19291.137703503729</v>
      </c>
      <c r="Q2422" s="12">
        <v>8522.2678584903624</v>
      </c>
    </row>
    <row r="2423" spans="1:17" ht="14.25" customHeight="1">
      <c r="A2423" s="17" t="s">
        <v>2574</v>
      </c>
      <c r="B2423" s="18">
        <v>10725.5</v>
      </c>
      <c r="C2423" s="18">
        <v>17886.25</v>
      </c>
      <c r="D2423" s="18">
        <v>14398.25</v>
      </c>
      <c r="E2423" s="18">
        <v>6442.75</v>
      </c>
      <c r="F2423" s="12">
        <v>12003.639839220345</v>
      </c>
      <c r="G2423" s="12">
        <v>20017.724402056301</v>
      </c>
      <c r="H2423" s="12">
        <v>16114.065294396934</v>
      </c>
      <c r="I2423" s="12">
        <v>7210.5217075322244</v>
      </c>
      <c r="J2423" s="12">
        <v>12753.867329171615</v>
      </c>
      <c r="K2423" s="12">
        <v>21268.83217718482</v>
      </c>
      <c r="L2423" s="12">
        <v>17121.194375296742</v>
      </c>
      <c r="M2423" s="12">
        <v>7661.1793142529887</v>
      </c>
      <c r="N2423" s="12">
        <v>13527.539428183865</v>
      </c>
      <c r="O2423" s="12">
        <v>22559.037070286107</v>
      </c>
      <c r="P2423" s="12">
        <v>18159.796239974668</v>
      </c>
      <c r="Q2423" s="12">
        <v>8125.9199711837764</v>
      </c>
    </row>
    <row r="2424" spans="1:17" ht="14.25" customHeight="1">
      <c r="A2424" s="17" t="s">
        <v>2575</v>
      </c>
      <c r="B2424" s="18">
        <v>10073</v>
      </c>
      <c r="C2424" s="18">
        <v>16764.75</v>
      </c>
      <c r="D2424" s="18">
        <v>13664.25</v>
      </c>
      <c r="E2424" s="18">
        <v>6079.75</v>
      </c>
      <c r="F2424" s="12">
        <v>11273.382509017438</v>
      </c>
      <c r="G2424" s="12">
        <v>18762.577128765024</v>
      </c>
      <c r="H2424" s="12">
        <v>15292.595745938799</v>
      </c>
      <c r="I2424" s="12">
        <v>6804.2636065917577</v>
      </c>
      <c r="J2424" s="12">
        <v>11977.968915831028</v>
      </c>
      <c r="K2424" s="12">
        <v>19935.23819931284</v>
      </c>
      <c r="L2424" s="12">
        <v>16248.382980059974</v>
      </c>
      <c r="M2424" s="12">
        <v>7229.5300820037419</v>
      </c>
      <c r="N2424" s="12">
        <v>12704.573647857542</v>
      </c>
      <c r="O2424" s="12">
        <v>21144.544928315274</v>
      </c>
      <c r="P2424" s="12">
        <v>17234.038565247436</v>
      </c>
      <c r="Q2424" s="12">
        <v>7668.0861347723512</v>
      </c>
    </row>
    <row r="2425" spans="1:17" ht="14.25" customHeight="1">
      <c r="A2425" s="17" t="s">
        <v>2576</v>
      </c>
      <c r="B2425" s="18">
        <v>9416.75</v>
      </c>
      <c r="C2425" s="18">
        <v>15946.75</v>
      </c>
      <c r="D2425" s="18">
        <v>13113.5</v>
      </c>
      <c r="E2425" s="18">
        <v>5704.75</v>
      </c>
      <c r="F2425" s="12">
        <v>10538.928297606468</v>
      </c>
      <c r="G2425" s="12">
        <v>17847.097441246286</v>
      </c>
      <c r="H2425" s="12">
        <v>14676.21379251466</v>
      </c>
      <c r="I2425" s="12">
        <v>6384.575485785489</v>
      </c>
      <c r="J2425" s="12">
        <v>11197.611316206872</v>
      </c>
      <c r="K2425" s="12">
        <v>18962.541031324177</v>
      </c>
      <c r="L2425" s="12">
        <v>15593.477154546827</v>
      </c>
      <c r="M2425" s="12">
        <v>6783.6114536470823</v>
      </c>
      <c r="N2425" s="12">
        <v>11876.878179138539</v>
      </c>
      <c r="O2425" s="12">
        <v>20112.842233592004</v>
      </c>
      <c r="P2425" s="12">
        <v>16539.404996642497</v>
      </c>
      <c r="Q2425" s="12">
        <v>7195.1172955043503</v>
      </c>
    </row>
    <row r="2426" spans="1:17" ht="14.25" customHeight="1">
      <c r="A2426" s="17" t="s">
        <v>2577</v>
      </c>
      <c r="B2426" s="18">
        <v>9147</v>
      </c>
      <c r="C2426" s="18">
        <v>14948.25</v>
      </c>
      <c r="D2426" s="18">
        <v>12523</v>
      </c>
      <c r="E2426" s="18">
        <v>5389.75</v>
      </c>
      <c r="F2426" s="12">
        <v>10237.032642706492</v>
      </c>
      <c r="G2426" s="12">
        <v>16729.607871579461</v>
      </c>
      <c r="H2426" s="12">
        <v>14015.344898285057</v>
      </c>
      <c r="I2426" s="12">
        <v>6032.0374643082232</v>
      </c>
      <c r="J2426" s="12">
        <v>10876.847182875648</v>
      </c>
      <c r="K2426" s="12">
        <v>17775.208363553178</v>
      </c>
      <c r="L2426" s="12">
        <v>14891.303954427873</v>
      </c>
      <c r="M2426" s="12">
        <v>6409.0398058274877</v>
      </c>
      <c r="N2426" s="12">
        <v>11536.65592742509</v>
      </c>
      <c r="O2426" s="12">
        <v>18853.483870901073</v>
      </c>
      <c r="P2426" s="12">
        <v>15794.636731075152</v>
      </c>
      <c r="Q2426" s="12">
        <v>6797.8234705192281</v>
      </c>
    </row>
    <row r="2427" spans="1:17" ht="14.25" customHeight="1">
      <c r="A2427" s="17" t="s">
        <v>2578</v>
      </c>
      <c r="B2427" s="18">
        <v>9220</v>
      </c>
      <c r="C2427" s="18">
        <v>14668.75</v>
      </c>
      <c r="D2427" s="18">
        <v>12274.5</v>
      </c>
      <c r="E2427" s="18">
        <v>5270.75</v>
      </c>
      <c r="F2427" s="12">
        <v>10318.731930223446</v>
      </c>
      <c r="G2427" s="12">
        <v>16416.800325538523</v>
      </c>
      <c r="H2427" s="12">
        <v>13737.23157023077</v>
      </c>
      <c r="I2427" s="12">
        <v>5898.856433972368</v>
      </c>
      <c r="J2427" s="12">
        <v>10963.652675862411</v>
      </c>
      <c r="K2427" s="12">
        <v>17442.850345884679</v>
      </c>
      <c r="L2427" s="12">
        <v>14595.808543370193</v>
      </c>
      <c r="M2427" s="12">
        <v>6267.5349610956409</v>
      </c>
      <c r="N2427" s="12">
        <v>11628.727194802595</v>
      </c>
      <c r="O2427" s="12">
        <v>18500.964429366653</v>
      </c>
      <c r="P2427" s="12">
        <v>15481.216046920223</v>
      </c>
      <c r="Q2427" s="12">
        <v>6647.7346921915159</v>
      </c>
    </row>
    <row r="2428" spans="1:17" ht="14.25" customHeight="1">
      <c r="A2428" s="17" t="s">
        <v>2579</v>
      </c>
      <c r="B2428" s="18">
        <v>9392.5</v>
      </c>
      <c r="C2428" s="18">
        <v>15280.75</v>
      </c>
      <c r="D2428" s="18">
        <v>12167</v>
      </c>
      <c r="E2428" s="18">
        <v>5364.5</v>
      </c>
      <c r="F2428" s="12">
        <v>10511.788465794329</v>
      </c>
      <c r="G2428" s="12">
        <v>17101.731338694353</v>
      </c>
      <c r="H2428" s="12">
        <v>13616.920975599638</v>
      </c>
      <c r="I2428" s="12">
        <v>6003.7784641739354</v>
      </c>
      <c r="J2428" s="12">
        <v>11168.775244906476</v>
      </c>
      <c r="K2428" s="12">
        <v>18170.58954736275</v>
      </c>
      <c r="L2428" s="12">
        <v>14467.978536574616</v>
      </c>
      <c r="M2428" s="12">
        <v>6379.0146181848058</v>
      </c>
      <c r="N2428" s="12">
        <v>11846.292860865875</v>
      </c>
      <c r="O2428" s="12">
        <v>19272.849575052034</v>
      </c>
      <c r="P2428" s="12">
        <v>15345.631646330061</v>
      </c>
      <c r="Q2428" s="12">
        <v>6765.9769020085168</v>
      </c>
    </row>
    <row r="2429" spans="1:17" ht="14.25" customHeight="1">
      <c r="A2429" s="17" t="s">
        <v>2580</v>
      </c>
      <c r="B2429" s="18">
        <v>9657</v>
      </c>
      <c r="C2429" s="18">
        <v>15678.25</v>
      </c>
      <c r="D2429" s="18">
        <v>12288</v>
      </c>
      <c r="E2429" s="18">
        <v>5566.5</v>
      </c>
      <c r="F2429" s="12">
        <v>10807.808487003018</v>
      </c>
      <c r="G2429" s="12">
        <v>17546.600746748998</v>
      </c>
      <c r="H2429" s="12">
        <v>13752.340342579795</v>
      </c>
      <c r="I2429" s="12">
        <v>6229.8504652482452</v>
      </c>
      <c r="J2429" s="12">
        <v>11483.296517440707</v>
      </c>
      <c r="K2429" s="12">
        <v>18643.263293420812</v>
      </c>
      <c r="L2429" s="12">
        <v>14611.861613991032</v>
      </c>
      <c r="M2429" s="12">
        <v>6619.21611932626</v>
      </c>
      <c r="N2429" s="12">
        <v>12179.893548829574</v>
      </c>
      <c r="O2429" s="12">
        <v>19774.196544676117</v>
      </c>
      <c r="P2429" s="12">
        <v>15498.242925133871</v>
      </c>
      <c r="Q2429" s="12">
        <v>7020.749450094213</v>
      </c>
    </row>
    <row r="2430" spans="1:17" ht="14.25" customHeight="1">
      <c r="A2430" s="17" t="s">
        <v>2581</v>
      </c>
      <c r="B2430" s="18">
        <v>10247</v>
      </c>
      <c r="C2430" s="18">
        <v>16649</v>
      </c>
      <c r="D2430" s="18">
        <v>13712</v>
      </c>
      <c r="E2430" s="18">
        <v>5956</v>
      </c>
      <c r="F2430" s="12">
        <v>11468.117797071545</v>
      </c>
      <c r="G2430" s="12">
        <v>18633.033395476155</v>
      </c>
      <c r="H2430" s="12">
        <v>15346.036033321465</v>
      </c>
      <c r="I2430" s="12">
        <v>6665.766526725688</v>
      </c>
      <c r="J2430" s="12">
        <v>12184.875159388517</v>
      </c>
      <c r="K2430" s="12">
        <v>19797.597982693416</v>
      </c>
      <c r="L2430" s="12">
        <v>16305.163285404056</v>
      </c>
      <c r="M2430" s="12">
        <v>7082.376934646044</v>
      </c>
      <c r="N2430" s="12">
        <v>12924.031189277894</v>
      </c>
      <c r="O2430" s="12">
        <v>20998.555213261214</v>
      </c>
      <c r="P2430" s="12">
        <v>17294.263264114226</v>
      </c>
      <c r="Q2430" s="12">
        <v>7512.00641781391</v>
      </c>
    </row>
    <row r="2431" spans="1:17" ht="14.25" customHeight="1">
      <c r="A2431" s="17" t="s">
        <v>2582</v>
      </c>
      <c r="B2431" s="18">
        <v>11247</v>
      </c>
      <c r="C2431" s="18">
        <v>18988</v>
      </c>
      <c r="D2431" s="18">
        <v>15601</v>
      </c>
      <c r="E2431" s="18">
        <v>6959</v>
      </c>
      <c r="F2431" s="12">
        <v>12587.286119221593</v>
      </c>
      <c r="G2431" s="12">
        <v>21250.768100985119</v>
      </c>
      <c r="H2431" s="12">
        <v>17460.144993862905</v>
      </c>
      <c r="I2431" s="12">
        <v>7788.2923538421874</v>
      </c>
      <c r="J2431" s="12">
        <v>13373.991501672943</v>
      </c>
      <c r="K2431" s="12">
        <v>22578.94110729669</v>
      </c>
      <c r="L2431" s="12">
        <v>18551.404055979336</v>
      </c>
      <c r="M2431" s="12">
        <v>8275.0606259573233</v>
      </c>
      <c r="N2431" s="12">
        <v>14185.281427325897</v>
      </c>
      <c r="O2431" s="12">
        <v>23948.619520055498</v>
      </c>
      <c r="P2431" s="12">
        <v>19676.764963786907</v>
      </c>
      <c r="Q2431" s="12">
        <v>8777.0404065760576</v>
      </c>
    </row>
    <row r="2432" spans="1:17" ht="14.25" customHeight="1">
      <c r="A2432" s="17" t="s">
        <v>2583</v>
      </c>
      <c r="B2432" s="18">
        <v>12068.25</v>
      </c>
      <c r="C2432" s="18">
        <v>21253.25</v>
      </c>
      <c r="D2432" s="18">
        <v>17168.5</v>
      </c>
      <c r="E2432" s="18">
        <v>7703.5</v>
      </c>
      <c r="F2432" s="12">
        <v>13506.403103787323</v>
      </c>
      <c r="G2432" s="12">
        <v>23785.964142735516</v>
      </c>
      <c r="H2432" s="12">
        <v>19214.441338833105</v>
      </c>
      <c r="I2432" s="12">
        <v>8621.5131696828994</v>
      </c>
      <c r="J2432" s="12">
        <v>14350.553297774029</v>
      </c>
      <c r="K2432" s="12">
        <v>25272.586901656487</v>
      </c>
      <c r="L2432" s="12">
        <v>20415.343922510176</v>
      </c>
      <c r="M2432" s="12">
        <v>9160.3577427880791</v>
      </c>
      <c r="N2432" s="12">
        <v>15221.083185322823</v>
      </c>
      <c r="O2432" s="12">
        <v>26805.666621793738</v>
      </c>
      <c r="P2432" s="12">
        <v>21653.774711927152</v>
      </c>
      <c r="Q2432" s="12">
        <v>9716.0412088027988</v>
      </c>
    </row>
    <row r="2433" spans="1:17" ht="14.25" customHeight="1">
      <c r="A2433" s="17" t="s">
        <v>2584</v>
      </c>
      <c r="B2433" s="18">
        <v>12466.25</v>
      </c>
      <c r="C2433" s="18">
        <v>22471.25</v>
      </c>
      <c r="D2433" s="18">
        <v>17847</v>
      </c>
      <c r="E2433" s="18">
        <v>8133.5</v>
      </c>
      <c r="F2433" s="12">
        <v>13951.832096003041</v>
      </c>
      <c r="G2433" s="12">
        <v>25149.111159114276</v>
      </c>
      <c r="H2433" s="12">
        <v>19973.797045411917</v>
      </c>
      <c r="I2433" s="12">
        <v>9102.7555482074185</v>
      </c>
      <c r="J2433" s="12">
        <v>14823.821602003232</v>
      </c>
      <c r="K2433" s="12">
        <v>26720.930606558919</v>
      </c>
      <c r="L2433" s="12">
        <v>21222.15936075016</v>
      </c>
      <c r="M2433" s="12">
        <v>9671.6777699703835</v>
      </c>
      <c r="N2433" s="12">
        <v>15723.060780065927</v>
      </c>
      <c r="O2433" s="12">
        <v>28341.869411736207</v>
      </c>
      <c r="P2433" s="12">
        <v>22509.532998442726</v>
      </c>
      <c r="Q2433" s="12">
        <v>10258.378811163439</v>
      </c>
    </row>
    <row r="2434" spans="1:17" ht="14.25" customHeight="1">
      <c r="A2434" s="17" t="s">
        <v>2585</v>
      </c>
      <c r="B2434" s="18">
        <v>12390.75</v>
      </c>
      <c r="C2434" s="18">
        <v>22999.5</v>
      </c>
      <c r="D2434" s="18">
        <v>18103.75</v>
      </c>
      <c r="E2434" s="18">
        <v>8273.75</v>
      </c>
      <c r="F2434" s="12">
        <v>13867.334887680712</v>
      </c>
      <c r="G2434" s="12">
        <v>25740.311825290039</v>
      </c>
      <c r="H2434" s="12">
        <v>20261.143512123941</v>
      </c>
      <c r="I2434" s="12">
        <v>9259.7189053889633</v>
      </c>
      <c r="J2434" s="12">
        <v>14734.043318160757</v>
      </c>
      <c r="K2434" s="12">
        <v>27349.081314370665</v>
      </c>
      <c r="L2434" s="12">
        <v>21527.464981631685</v>
      </c>
      <c r="M2434" s="12">
        <v>9838.4513369757733</v>
      </c>
      <c r="N2434" s="12">
        <v>15627.836387093303</v>
      </c>
      <c r="O2434" s="12">
        <v>29008.124849985063</v>
      </c>
      <c r="P2434" s="12">
        <v>22833.35899706155</v>
      </c>
      <c r="Q2434" s="12">
        <v>10435.269157049672</v>
      </c>
    </row>
    <row r="2435" spans="1:17" ht="14.25" customHeight="1">
      <c r="A2435" s="17" t="s">
        <v>2586</v>
      </c>
      <c r="B2435" s="18">
        <v>12672.5</v>
      </c>
      <c r="C2435" s="18">
        <v>23596.75</v>
      </c>
      <c r="D2435" s="18">
        <v>18703.25</v>
      </c>
      <c r="E2435" s="18">
        <v>8591.75</v>
      </c>
      <c r="F2435" s="12">
        <v>14182.660562446488</v>
      </c>
      <c r="G2435" s="12">
        <v>26408.735105694155</v>
      </c>
      <c r="H2435" s="12">
        <v>20932.084921252892</v>
      </c>
      <c r="I2435" s="12">
        <v>9615.6144318326787</v>
      </c>
      <c r="J2435" s="12">
        <v>15069.076847599394</v>
      </c>
      <c r="K2435" s="12">
        <v>28059.28104980004</v>
      </c>
      <c r="L2435" s="12">
        <v>22240.340228831199</v>
      </c>
      <c r="M2435" s="12">
        <v>10216.590333822222</v>
      </c>
      <c r="N2435" s="12">
        <v>15983.193641663327</v>
      </c>
      <c r="O2435" s="12">
        <v>29761.406554659232</v>
      </c>
      <c r="P2435" s="12">
        <v>23589.478514771326</v>
      </c>
      <c r="Q2435" s="12">
        <v>10836.346732748936</v>
      </c>
    </row>
    <row r="2436" spans="1:17" ht="14.25" customHeight="1">
      <c r="A2436" s="17" t="s">
        <v>2587</v>
      </c>
      <c r="B2436" s="18">
        <v>13166.25</v>
      </c>
      <c r="C2436" s="18">
        <v>23821.25</v>
      </c>
      <c r="D2436" s="18">
        <v>19314</v>
      </c>
      <c r="E2436" s="18">
        <v>8747.5</v>
      </c>
      <c r="F2436" s="12">
        <v>14735.249921508075</v>
      </c>
      <c r="G2436" s="12">
        <v>26659.988394016844</v>
      </c>
      <c r="H2436" s="12">
        <v>21615.616974006036</v>
      </c>
      <c r="I2436" s="12">
        <v>9789.9248980075481</v>
      </c>
      <c r="J2436" s="12">
        <v>15656.20304160233</v>
      </c>
      <c r="K2436" s="12">
        <v>28326.237668642894</v>
      </c>
      <c r="L2436" s="12">
        <v>22966.593034881414</v>
      </c>
      <c r="M2436" s="12">
        <v>10401.795204133021</v>
      </c>
      <c r="N2436" s="12">
        <v>16605.93594669953</v>
      </c>
      <c r="O2436" s="12">
        <v>30044.557233101012</v>
      </c>
      <c r="P2436" s="12">
        <v>24359.787097659148</v>
      </c>
      <c r="Q2436" s="12">
        <v>11032.786457324913</v>
      </c>
    </row>
    <row r="2437" spans="1:17" ht="14.25" customHeight="1">
      <c r="A2437" s="17" t="s">
        <v>2588</v>
      </c>
      <c r="B2437" s="18">
        <v>12983.5</v>
      </c>
      <c r="C2437" s="18">
        <v>23918.5</v>
      </c>
      <c r="D2437" s="18">
        <v>19047.25</v>
      </c>
      <c r="E2437" s="18">
        <v>8456</v>
      </c>
      <c r="F2437" s="12">
        <v>14530.721910635153</v>
      </c>
      <c r="G2437" s="12">
        <v>26768.827513345932</v>
      </c>
      <c r="H2437" s="12">
        <v>21317.078824072512</v>
      </c>
      <c r="I2437" s="12">
        <v>9463.6873321008079</v>
      </c>
      <c r="J2437" s="12">
        <v>15438.89203004985</v>
      </c>
      <c r="K2437" s="12">
        <v>28441.879232930056</v>
      </c>
      <c r="L2437" s="12">
        <v>22649.396250577043</v>
      </c>
      <c r="M2437" s="12">
        <v>10055.167790357109</v>
      </c>
      <c r="N2437" s="12">
        <v>16375.442465696258</v>
      </c>
      <c r="O2437" s="12">
        <v>30167.213818751181</v>
      </c>
      <c r="P2437" s="12">
        <v>24023.348596659842</v>
      </c>
      <c r="Q2437" s="12">
        <v>10665.13201293392</v>
      </c>
    </row>
    <row r="2438" spans="1:17" ht="14.25" customHeight="1">
      <c r="A2438" s="17" t="s">
        <v>2589</v>
      </c>
      <c r="B2438" s="18">
        <v>13025</v>
      </c>
      <c r="C2438" s="18">
        <v>23532</v>
      </c>
      <c r="D2438" s="18">
        <v>18330.5</v>
      </c>
      <c r="E2438" s="18">
        <v>8240</v>
      </c>
      <c r="F2438" s="12">
        <v>14577.167396004381</v>
      </c>
      <c r="G2438" s="12">
        <v>26336.268956834941</v>
      </c>
      <c r="H2438" s="12">
        <v>20514.914929171464</v>
      </c>
      <c r="I2438" s="12">
        <v>9221.9469745164006</v>
      </c>
      <c r="J2438" s="12">
        <v>15488.240358254654</v>
      </c>
      <c r="K2438" s="12">
        <v>27982.285766637124</v>
      </c>
      <c r="L2438" s="12">
        <v>21797.097112244679</v>
      </c>
      <c r="M2438" s="12">
        <v>9798.3186604236744</v>
      </c>
      <c r="N2438" s="12">
        <v>16427.78435057525</v>
      </c>
      <c r="O2438" s="12">
        <v>29679.740601745627</v>
      </c>
      <c r="P2438" s="12">
        <v>23119.347488538937</v>
      </c>
      <c r="Q2438" s="12">
        <v>10392.701961515551</v>
      </c>
    </row>
    <row r="2439" spans="1:17" ht="14.25" customHeight="1">
      <c r="A2439" s="17" t="s">
        <v>2590</v>
      </c>
      <c r="B2439" s="18">
        <v>12747.5</v>
      </c>
      <c r="C2439" s="18">
        <v>22830.75</v>
      </c>
      <c r="D2439" s="18">
        <v>17383</v>
      </c>
      <c r="E2439" s="18">
        <v>7976.75</v>
      </c>
      <c r="F2439" s="12">
        <v>14266.598186607742</v>
      </c>
      <c r="G2439" s="12">
        <v>25551.452170927219</v>
      </c>
      <c r="H2439" s="12">
        <v>19454.502943934291</v>
      </c>
      <c r="I2439" s="12">
        <v>8927.3259137103996</v>
      </c>
      <c r="J2439" s="12">
        <v>15158.260573270725</v>
      </c>
      <c r="K2439" s="12">
        <v>27148.417931610169</v>
      </c>
      <c r="L2439" s="12">
        <v>20670.409377930184</v>
      </c>
      <c r="M2439" s="12">
        <v>9485.283783317298</v>
      </c>
      <c r="N2439" s="12">
        <v>16077.787409516928</v>
      </c>
      <c r="O2439" s="12">
        <v>28795.288872314464</v>
      </c>
      <c r="P2439" s="12">
        <v>21924.31288798845</v>
      </c>
      <c r="Q2439" s="12">
        <v>10060.677836349414</v>
      </c>
    </row>
    <row r="2440" spans="1:17" ht="14.25" customHeight="1">
      <c r="A2440" s="17" t="s">
        <v>2591</v>
      </c>
      <c r="B2440" s="18">
        <v>12751</v>
      </c>
      <c r="C2440" s="18">
        <v>21483</v>
      </c>
      <c r="D2440" s="18">
        <v>17035.75</v>
      </c>
      <c r="E2440" s="18">
        <v>7776.5</v>
      </c>
      <c r="F2440" s="12">
        <v>14270.515275735268</v>
      </c>
      <c r="G2440" s="12">
        <v>24043.093064749493</v>
      </c>
      <c r="H2440" s="12">
        <v>19065.871744067688</v>
      </c>
      <c r="I2440" s="12">
        <v>8703.2124571998502</v>
      </c>
      <c r="J2440" s="12">
        <v>15162.422480468722</v>
      </c>
      <c r="K2440" s="12">
        <v>25545.786381296337</v>
      </c>
      <c r="L2440" s="12">
        <v>20257.488728071919</v>
      </c>
      <c r="M2440" s="12">
        <v>9247.1632357748422</v>
      </c>
      <c r="N2440" s="12">
        <v>16082.201785350097</v>
      </c>
      <c r="O2440" s="12">
        <v>27095.438863985266</v>
      </c>
      <c r="P2440" s="12">
        <v>21486.343742826281</v>
      </c>
      <c r="Q2440" s="12">
        <v>9808.1124761803003</v>
      </c>
    </row>
    <row r="2441" spans="1:17" ht="14.25" customHeight="1">
      <c r="A2441" s="17" t="s">
        <v>2592</v>
      </c>
      <c r="B2441" s="18">
        <v>13065</v>
      </c>
      <c r="C2441" s="18">
        <v>20796.75</v>
      </c>
      <c r="D2441" s="18">
        <v>16408.5</v>
      </c>
      <c r="E2441" s="18">
        <v>7611.25</v>
      </c>
      <c r="F2441" s="12">
        <v>14621.934128890382</v>
      </c>
      <c r="G2441" s="12">
        <v>23275.063803674017</v>
      </c>
      <c r="H2441" s="12">
        <v>18363.87341399907</v>
      </c>
      <c r="I2441" s="12">
        <v>8518.2698919645554</v>
      </c>
      <c r="J2441" s="12">
        <v>15535.805011946031</v>
      </c>
      <c r="K2441" s="12">
        <v>24729.755291403646</v>
      </c>
      <c r="L2441" s="12">
        <v>19511.615502374014</v>
      </c>
      <c r="M2441" s="12">
        <v>9050.6617602123406</v>
      </c>
      <c r="N2441" s="12">
        <v>16478.234360097169</v>
      </c>
      <c r="O2441" s="12">
        <v>26229.90588812482</v>
      </c>
      <c r="P2441" s="12">
        <v>20695.22453101067</v>
      </c>
      <c r="Q2441" s="12">
        <v>9599.6908743428685</v>
      </c>
    </row>
    <row r="2442" spans="1:17" ht="14.25" customHeight="1">
      <c r="A2442" s="17" t="s">
        <v>2593</v>
      </c>
      <c r="B2442" s="18">
        <v>13310</v>
      </c>
      <c r="C2442" s="18">
        <v>20423.5</v>
      </c>
      <c r="D2442" s="18">
        <v>16892.75</v>
      </c>
      <c r="E2442" s="18">
        <v>7617</v>
      </c>
      <c r="F2442" s="12">
        <v>14896.130367817146</v>
      </c>
      <c r="G2442" s="12">
        <v>22857.334227431515</v>
      </c>
      <c r="H2442" s="12">
        <v>18905.83067400023</v>
      </c>
      <c r="I2442" s="12">
        <v>8524.7051098169177</v>
      </c>
      <c r="J2442" s="12">
        <v>15827.138515805716</v>
      </c>
      <c r="K2442" s="12">
        <v>24285.917616645984</v>
      </c>
      <c r="L2442" s="12">
        <v>20087.445091125242</v>
      </c>
      <c r="M2442" s="12">
        <v>9057.499179180475</v>
      </c>
      <c r="N2442" s="12">
        <v>16787.24066841893</v>
      </c>
      <c r="O2442" s="12">
        <v>25759.144236773405</v>
      </c>
      <c r="P2442" s="12">
        <v>21305.984958785415</v>
      </c>
      <c r="Q2442" s="12">
        <v>9606.9430632116437</v>
      </c>
    </row>
    <row r="2443" spans="1:17" ht="14.25" customHeight="1">
      <c r="A2443" s="17" t="s">
        <v>2594</v>
      </c>
      <c r="B2443" s="18">
        <v>13388.5</v>
      </c>
      <c r="C2443" s="18">
        <v>20832.75</v>
      </c>
      <c r="D2443" s="18">
        <v>16816.25</v>
      </c>
      <c r="E2443" s="18">
        <v>7570.25</v>
      </c>
      <c r="F2443" s="12">
        <v>14983.985081105924</v>
      </c>
      <c r="G2443" s="12">
        <v>23315.353863271419</v>
      </c>
      <c r="H2443" s="12">
        <v>18820.214297355753</v>
      </c>
      <c r="I2443" s="12">
        <v>8472.3839907564034</v>
      </c>
      <c r="J2443" s="12">
        <v>15920.484148675045</v>
      </c>
      <c r="K2443" s="12">
        <v>24772.563479725883</v>
      </c>
      <c r="L2443" s="12">
        <v>19996.477690940486</v>
      </c>
      <c r="M2443" s="12">
        <v>9001.907990178679</v>
      </c>
      <c r="N2443" s="12">
        <v>16886.248812105699</v>
      </c>
      <c r="O2443" s="12">
        <v>26275.310896694551</v>
      </c>
      <c r="P2443" s="12">
        <v>21209.499315574743</v>
      </c>
      <c r="Q2443" s="12">
        <v>9547.9796145829005</v>
      </c>
    </row>
    <row r="2444" spans="1:17" ht="14.25" customHeight="1">
      <c r="A2444" s="17" t="s">
        <v>2595</v>
      </c>
      <c r="B2444" s="18">
        <v>13723.25</v>
      </c>
      <c r="C2444" s="18">
        <v>21403.5</v>
      </c>
      <c r="D2444" s="18">
        <v>17079.25</v>
      </c>
      <c r="E2444" s="18">
        <v>7492.5</v>
      </c>
      <c r="F2444" s="12">
        <v>15358.626676945652</v>
      </c>
      <c r="G2444" s="12">
        <v>23954.119183138562</v>
      </c>
      <c r="H2444" s="12">
        <v>19114.555566081213</v>
      </c>
      <c r="I2444" s="12">
        <v>8385.3686537092381</v>
      </c>
      <c r="J2444" s="12">
        <v>16318.540844254756</v>
      </c>
      <c r="K2444" s="12">
        <v>25451.251632084724</v>
      </c>
      <c r="L2444" s="12">
        <v>20309.215288961292</v>
      </c>
      <c r="M2444" s="12">
        <v>8909.4541945660658</v>
      </c>
      <c r="N2444" s="12">
        <v>17308.452329292268</v>
      </c>
      <c r="O2444" s="12">
        <v>26995.169470060449</v>
      </c>
      <c r="P2444" s="12">
        <v>21541.20812818137</v>
      </c>
      <c r="Q2444" s="12">
        <v>9449.917408574669</v>
      </c>
    </row>
    <row r="2445" spans="1:17" ht="14.25" customHeight="1">
      <c r="A2445" s="17" t="s">
        <v>2596</v>
      </c>
      <c r="B2445" s="18">
        <v>13437.5</v>
      </c>
      <c r="C2445" s="18">
        <v>21150</v>
      </c>
      <c r="D2445" s="18">
        <v>16651.5</v>
      </c>
      <c r="E2445" s="18">
        <v>7238.75</v>
      </c>
      <c r="F2445" s="12">
        <v>15038.824328891276</v>
      </c>
      <c r="G2445" s="12">
        <v>23670.410013473524</v>
      </c>
      <c r="H2445" s="12">
        <v>18635.831316281532</v>
      </c>
      <c r="I2445" s="12">
        <v>8101.3796919636625</v>
      </c>
      <c r="J2445" s="12">
        <v>15978.75084944698</v>
      </c>
      <c r="K2445" s="12">
        <v>25149.810639315619</v>
      </c>
      <c r="L2445" s="12">
        <v>19800.570773549127</v>
      </c>
      <c r="M2445" s="12">
        <v>8607.7159227113916</v>
      </c>
      <c r="N2445" s="12">
        <v>16948.050073770053</v>
      </c>
      <c r="O2445" s="12">
        <v>26675.442534715279</v>
      </c>
      <c r="P2445" s="12">
        <v>21001.708338856333</v>
      </c>
      <c r="Q2445" s="12">
        <v>9129.8751606699861</v>
      </c>
    </row>
    <row r="2446" spans="1:17" ht="14.25" customHeight="1">
      <c r="A2446" s="17" t="s">
        <v>2597</v>
      </c>
      <c r="B2446" s="18">
        <v>12713</v>
      </c>
      <c r="C2446" s="18">
        <v>20530</v>
      </c>
      <c r="D2446" s="18">
        <v>15326</v>
      </c>
      <c r="E2446" s="18">
        <v>6928.5</v>
      </c>
      <c r="F2446" s="12">
        <v>14227.986879493566</v>
      </c>
      <c r="G2446" s="12">
        <v>22976.525653740493</v>
      </c>
      <c r="H2446" s="12">
        <v>17152.373705271642</v>
      </c>
      <c r="I2446" s="12">
        <v>7754.1577200166112</v>
      </c>
      <c r="J2446" s="12">
        <v>15117.236059461915</v>
      </c>
      <c r="K2446" s="12">
        <v>24412.558507099275</v>
      </c>
      <c r="L2446" s="12">
        <v>18224.397061851119</v>
      </c>
      <c r="M2446" s="12">
        <v>8238.7925775176482</v>
      </c>
      <c r="N2446" s="12">
        <v>16034.274276304273</v>
      </c>
      <c r="O2446" s="12">
        <v>25893.467387125518</v>
      </c>
      <c r="P2446" s="12">
        <v>19329.921148323705</v>
      </c>
      <c r="Q2446" s="12">
        <v>8738.5722743155948</v>
      </c>
    </row>
    <row r="2447" spans="1:17" ht="14.25" customHeight="1">
      <c r="A2447" s="17" t="s">
        <v>2598</v>
      </c>
      <c r="B2447" s="18">
        <v>12054</v>
      </c>
      <c r="C2447" s="18">
        <v>18608.75</v>
      </c>
      <c r="D2447" s="18">
        <v>14531.25</v>
      </c>
      <c r="E2447" s="18">
        <v>6469.75</v>
      </c>
      <c r="F2447" s="12">
        <v>13490.454955196685</v>
      </c>
      <c r="G2447" s="12">
        <v>20826.323514809712</v>
      </c>
      <c r="H2447" s="12">
        <v>16262.914681242892</v>
      </c>
      <c r="I2447" s="12">
        <v>7240.7392522302762</v>
      </c>
      <c r="J2447" s="12">
        <v>14333.608389896477</v>
      </c>
      <c r="K2447" s="12">
        <v>22127.968734485319</v>
      </c>
      <c r="L2447" s="12">
        <v>17279.346848820573</v>
      </c>
      <c r="M2447" s="12">
        <v>7693.285455494668</v>
      </c>
      <c r="N2447" s="12">
        <v>15203.110369430638</v>
      </c>
      <c r="O2447" s="12">
        <v>23470.290367275789</v>
      </c>
      <c r="P2447" s="12">
        <v>18327.542521635056</v>
      </c>
      <c r="Q2447" s="12">
        <v>8159.9737276110727</v>
      </c>
    </row>
    <row r="2448" spans="1:17" ht="14.25" customHeight="1">
      <c r="A2448" s="17" t="s">
        <v>2599</v>
      </c>
      <c r="B2448" s="18">
        <v>11391.75</v>
      </c>
      <c r="C2448" s="18">
        <v>16921.75</v>
      </c>
      <c r="D2448" s="18">
        <v>13618</v>
      </c>
      <c r="E2448" s="18">
        <v>6095</v>
      </c>
      <c r="F2448" s="12">
        <v>12749.285733852814</v>
      </c>
      <c r="G2448" s="12">
        <v>18938.286555342584</v>
      </c>
      <c r="H2448" s="12">
        <v>15240.834211039359</v>
      </c>
      <c r="I2448" s="12">
        <v>6821.3309235045454</v>
      </c>
      <c r="J2448" s="12">
        <v>13546.116092218615</v>
      </c>
      <c r="K2448" s="12">
        <v>20121.929465051493</v>
      </c>
      <c r="L2448" s="12">
        <v>16193.38634922932</v>
      </c>
      <c r="M2448" s="12">
        <v>7247.6641062235794</v>
      </c>
      <c r="N2448" s="12">
        <v>14367.847399283348</v>
      </c>
      <c r="O2448" s="12">
        <v>21342.561215688809</v>
      </c>
      <c r="P2448" s="12">
        <v>17175.705741737715</v>
      </c>
      <c r="Q2448" s="12">
        <v>7687.3202009025827</v>
      </c>
    </row>
    <row r="2449" spans="1:17" ht="14.25" customHeight="1">
      <c r="A2449" s="17" t="s">
        <v>2600</v>
      </c>
      <c r="B2449" s="18">
        <v>10870</v>
      </c>
      <c r="C2449" s="18">
        <v>16093.25</v>
      </c>
      <c r="D2449" s="18">
        <v>12621</v>
      </c>
      <c r="E2449" s="18">
        <v>5819</v>
      </c>
      <c r="F2449" s="12">
        <v>12165.359661771026</v>
      </c>
      <c r="G2449" s="12">
        <v>18011.055600441268</v>
      </c>
      <c r="H2449" s="12">
        <v>14125.023393855761</v>
      </c>
      <c r="I2449" s="12">
        <v>6512.4404665911316</v>
      </c>
      <c r="J2449" s="12">
        <v>12925.694640631715</v>
      </c>
      <c r="K2449" s="12">
        <v>19136.746575468846</v>
      </c>
      <c r="L2449" s="12">
        <v>15007.837355971746</v>
      </c>
      <c r="M2449" s="12">
        <v>6919.467995753077</v>
      </c>
      <c r="N2449" s="12">
        <v>13709.790087581801</v>
      </c>
      <c r="O2449" s="12">
        <v>20297.61539346604</v>
      </c>
      <c r="P2449" s="12">
        <v>15918.239254403856</v>
      </c>
      <c r="Q2449" s="12">
        <v>7339.2151352013343</v>
      </c>
    </row>
    <row r="2450" spans="1:17" ht="14.25" customHeight="1">
      <c r="A2450" s="17" t="s">
        <v>2601</v>
      </c>
      <c r="B2450" s="18">
        <v>10393.75</v>
      </c>
      <c r="C2450" s="18">
        <v>15461.5</v>
      </c>
      <c r="D2450" s="18">
        <v>11989.5</v>
      </c>
      <c r="E2450" s="18">
        <v>5594.5</v>
      </c>
      <c r="F2450" s="12">
        <v>11632.355748347065</v>
      </c>
      <c r="G2450" s="12">
        <v>17304.021012922974</v>
      </c>
      <c r="H2450" s="12">
        <v>13418.268598418004</v>
      </c>
      <c r="I2450" s="12">
        <v>6261.1871782684457</v>
      </c>
      <c r="J2450" s="12">
        <v>12359.377982618757</v>
      </c>
      <c r="K2450" s="12">
        <v>18385.522326230661</v>
      </c>
      <c r="L2450" s="12">
        <v>14256.91038581913</v>
      </c>
      <c r="M2450" s="12">
        <v>6652.5113769102236</v>
      </c>
      <c r="N2450" s="12">
        <v>13109.119661711438</v>
      </c>
      <c r="O2450" s="12">
        <v>19500.820555579212</v>
      </c>
      <c r="P2450" s="12">
        <v>15121.759729076541</v>
      </c>
      <c r="Q2450" s="12">
        <v>7056.0644567595573</v>
      </c>
    </row>
    <row r="2451" spans="1:17" ht="14.25" customHeight="1">
      <c r="A2451" s="17" t="s">
        <v>2602</v>
      </c>
      <c r="B2451" s="18">
        <v>10179</v>
      </c>
      <c r="C2451" s="18">
        <v>15898.25</v>
      </c>
      <c r="D2451" s="18">
        <v>11871.5</v>
      </c>
      <c r="E2451" s="18">
        <v>5598.25</v>
      </c>
      <c r="F2451" s="12">
        <v>11392.014351165342</v>
      </c>
      <c r="G2451" s="12">
        <v>17792.817777622007</v>
      </c>
      <c r="H2451" s="12">
        <v>13286.2067364043</v>
      </c>
      <c r="I2451" s="12">
        <v>6265.3840594765088</v>
      </c>
      <c r="J2451" s="12">
        <v>12104.015248113175</v>
      </c>
      <c r="K2451" s="12">
        <v>18904.868888723384</v>
      </c>
      <c r="L2451" s="12">
        <v>14116.594657429569</v>
      </c>
      <c r="M2451" s="12">
        <v>6656.9705631937904</v>
      </c>
      <c r="N2451" s="12">
        <v>12838.266173090629</v>
      </c>
      <c r="O2451" s="12">
        <v>20051.671597046676</v>
      </c>
      <c r="P2451" s="12">
        <v>14972.932200986877</v>
      </c>
      <c r="Q2451" s="12">
        <v>7060.7941451522374</v>
      </c>
    </row>
    <row r="2452" spans="1:17" ht="14.25" customHeight="1">
      <c r="A2452" s="17" t="s">
        <v>2603</v>
      </c>
      <c r="B2452" s="18">
        <v>10327.5</v>
      </c>
      <c r="C2452" s="18">
        <v>16212.75</v>
      </c>
      <c r="D2452" s="18">
        <v>11746</v>
      </c>
      <c r="E2452" s="18">
        <v>5558.25</v>
      </c>
      <c r="F2452" s="12">
        <v>11558.210847004626</v>
      </c>
      <c r="G2452" s="12">
        <v>18144.796214938196</v>
      </c>
      <c r="H2452" s="12">
        <v>13145.751111974469</v>
      </c>
      <c r="I2452" s="12">
        <v>6220.6173265905063</v>
      </c>
      <c r="J2452" s="12">
        <v>12280.599024942414</v>
      </c>
      <c r="K2452" s="12">
        <v>19278.845978371835</v>
      </c>
      <c r="L2452" s="12">
        <v>13967.360556472873</v>
      </c>
      <c r="M2452" s="12">
        <v>6609.4059095024131</v>
      </c>
      <c r="N2452" s="12">
        <v>13025.561833440759</v>
      </c>
      <c r="O2452" s="12">
        <v>20448.334796912772</v>
      </c>
      <c r="P2452" s="12">
        <v>14814.645296111852</v>
      </c>
      <c r="Q2452" s="12">
        <v>7010.3441356303174</v>
      </c>
    </row>
    <row r="2453" spans="1:17" ht="14.25" customHeight="1">
      <c r="A2453" s="17" t="s">
        <v>2604</v>
      </c>
      <c r="B2453" s="18">
        <v>10461.5</v>
      </c>
      <c r="C2453" s="18">
        <v>16694.75</v>
      </c>
      <c r="D2453" s="18">
        <v>12089</v>
      </c>
      <c r="E2453" s="18">
        <v>5693</v>
      </c>
      <c r="F2453" s="12">
        <v>11708.179402172731</v>
      </c>
      <c r="G2453" s="12">
        <v>18684.235346214518</v>
      </c>
      <c r="H2453" s="12">
        <v>13529.625846471936</v>
      </c>
      <c r="I2453" s="12">
        <v>6371.4252580002258</v>
      </c>
      <c r="J2453" s="12">
        <v>12439.940614808527</v>
      </c>
      <c r="K2453" s="12">
        <v>19852.000055352928</v>
      </c>
      <c r="L2453" s="12">
        <v>14375.227461876431</v>
      </c>
      <c r="M2453" s="12">
        <v>6769.6393366252396</v>
      </c>
      <c r="N2453" s="12">
        <v>13194.569365339192</v>
      </c>
      <c r="O2453" s="12">
        <v>21056.25741165191</v>
      </c>
      <c r="P2453" s="12">
        <v>15247.254127762319</v>
      </c>
      <c r="Q2453" s="12">
        <v>7180.2976052072854</v>
      </c>
    </row>
    <row r="2454" spans="1:17" ht="14.25" customHeight="1">
      <c r="A2454" s="17" t="s">
        <v>2605</v>
      </c>
      <c r="B2454" s="18">
        <v>11089</v>
      </c>
      <c r="C2454" s="18">
        <v>17219.5</v>
      </c>
      <c r="D2454" s="18">
        <v>13255.5</v>
      </c>
      <c r="E2454" s="18">
        <v>6010.25</v>
      </c>
      <c r="F2454" s="12">
        <v>12410.457524321888</v>
      </c>
      <c r="G2454" s="12">
        <v>19271.51892326276</v>
      </c>
      <c r="H2454" s="12">
        <v>14835.135694259967</v>
      </c>
      <c r="I2454" s="12">
        <v>6726.4814082023286</v>
      </c>
      <c r="J2454" s="12">
        <v>13186.111119592006</v>
      </c>
      <c r="K2454" s="12">
        <v>20475.988855966683</v>
      </c>
      <c r="L2454" s="12">
        <v>15762.331675151214</v>
      </c>
      <c r="M2454" s="12">
        <v>7146.8864962149737</v>
      </c>
      <c r="N2454" s="12">
        <v>13986.003889714315</v>
      </c>
      <c r="O2454" s="12">
        <v>21718.098474067603</v>
      </c>
      <c r="P2454" s="12">
        <v>16718.502530445316</v>
      </c>
      <c r="Q2454" s="12">
        <v>7580.4292432280145</v>
      </c>
    </row>
    <row r="2455" spans="1:17" ht="14.25" customHeight="1">
      <c r="A2455" s="17" t="s">
        <v>2606</v>
      </c>
      <c r="B2455" s="18">
        <v>11826.25</v>
      </c>
      <c r="C2455" s="18">
        <v>19433.25</v>
      </c>
      <c r="D2455" s="18">
        <v>15185.75</v>
      </c>
      <c r="E2455" s="18">
        <v>6932.5</v>
      </c>
      <c r="F2455" s="12">
        <v>13235.564369827011</v>
      </c>
      <c r="G2455" s="12">
        <v>21749.077796422429</v>
      </c>
      <c r="H2455" s="12">
        <v>16995.410348090096</v>
      </c>
      <c r="I2455" s="12">
        <v>7758.6343933052112</v>
      </c>
      <c r="J2455" s="12">
        <v>14062.787142941199</v>
      </c>
      <c r="K2455" s="12">
        <v>23108.395158698833</v>
      </c>
      <c r="L2455" s="12">
        <v>18057.623494845728</v>
      </c>
      <c r="M2455" s="12">
        <v>8243.549042886787</v>
      </c>
      <c r="N2455" s="12">
        <v>14915.860627715207</v>
      </c>
      <c r="O2455" s="12">
        <v>24510.191188546371</v>
      </c>
      <c r="P2455" s="12">
        <v>19153.030802437472</v>
      </c>
      <c r="Q2455" s="12">
        <v>8743.6172752677867</v>
      </c>
    </row>
    <row r="2456" spans="1:17" ht="14.25" customHeight="1">
      <c r="A2456" s="17" t="s">
        <v>2607</v>
      </c>
      <c r="B2456" s="18">
        <v>12434</v>
      </c>
      <c r="C2456" s="18">
        <v>21009.5</v>
      </c>
      <c r="D2456" s="18">
        <v>16559.75</v>
      </c>
      <c r="E2456" s="18">
        <v>7409.75</v>
      </c>
      <c r="F2456" s="12">
        <v>13915.738917613702</v>
      </c>
      <c r="G2456" s="12">
        <v>23513.166864211445</v>
      </c>
      <c r="H2456" s="12">
        <v>18533.147622724264</v>
      </c>
      <c r="I2456" s="12">
        <v>8292.7574750513213</v>
      </c>
      <c r="J2456" s="12">
        <v>14785.472599964558</v>
      </c>
      <c r="K2456" s="12">
        <v>24982.73979322466</v>
      </c>
      <c r="L2456" s="12">
        <v>19691.469349144532</v>
      </c>
      <c r="M2456" s="12">
        <v>8811.0548172420276</v>
      </c>
      <c r="N2456" s="12">
        <v>15682.385459888879</v>
      </c>
      <c r="O2456" s="12">
        <v>26498.236876269537</v>
      </c>
      <c r="P2456" s="12">
        <v>20885.988629515432</v>
      </c>
      <c r="Q2456" s="12">
        <v>9345.548951376195</v>
      </c>
    </row>
    <row r="2457" spans="1:17" ht="14.25" customHeight="1">
      <c r="A2457" s="17" t="s">
        <v>2608</v>
      </c>
      <c r="B2457" s="18">
        <v>12651.5</v>
      </c>
      <c r="C2457" s="18">
        <v>21943</v>
      </c>
      <c r="D2457" s="18">
        <v>17767.75</v>
      </c>
      <c r="E2457" s="18">
        <v>7779.75</v>
      </c>
      <c r="F2457" s="12">
        <v>14159.158027681338</v>
      </c>
      <c r="G2457" s="12">
        <v>24557.91049293851</v>
      </c>
      <c r="H2457" s="12">
        <v>19885.102955881521</v>
      </c>
      <c r="I2457" s="12">
        <v>8706.8497542468394</v>
      </c>
      <c r="J2457" s="12">
        <v>15044.105404411421</v>
      </c>
      <c r="K2457" s="12">
        <v>26092.779898747169</v>
      </c>
      <c r="L2457" s="12">
        <v>21127.921890624115</v>
      </c>
      <c r="M2457" s="12">
        <v>9251.0278638872678</v>
      </c>
      <c r="N2457" s="12">
        <v>15956.70738666432</v>
      </c>
      <c r="O2457" s="12">
        <v>27675.613973487347</v>
      </c>
      <c r="P2457" s="12">
        <v>22409.578917077419</v>
      </c>
      <c r="Q2457" s="12">
        <v>9812.2115394539578</v>
      </c>
    </row>
    <row r="2458" spans="1:17" ht="14.25" customHeight="1">
      <c r="A2458" s="17" t="s">
        <v>2609</v>
      </c>
      <c r="B2458" s="18">
        <v>12637.25</v>
      </c>
      <c r="C2458" s="18">
        <v>22334.25</v>
      </c>
      <c r="D2458" s="18">
        <v>18438.25</v>
      </c>
      <c r="E2458" s="18">
        <v>8004.5</v>
      </c>
      <c r="F2458" s="12">
        <v>14143.2098790907</v>
      </c>
      <c r="G2458" s="12">
        <v>24995.785098979719</v>
      </c>
      <c r="H2458" s="12">
        <v>20635.505315883129</v>
      </c>
      <c r="I2458" s="12">
        <v>8958.3828346500632</v>
      </c>
      <c r="J2458" s="12">
        <v>15027.160496533868</v>
      </c>
      <c r="K2458" s="12">
        <v>26558.021667665951</v>
      </c>
      <c r="L2458" s="12">
        <v>21925.224398125825</v>
      </c>
      <c r="M2458" s="12">
        <v>9518.2817618156932</v>
      </c>
      <c r="N2458" s="12">
        <v>15938.734570772136</v>
      </c>
      <c r="O2458" s="12">
        <v>28169.078129123631</v>
      </c>
      <c r="P2458" s="12">
        <v>23255.247201688606</v>
      </c>
      <c r="Q2458" s="12">
        <v>10095.677530455247</v>
      </c>
    </row>
    <row r="2459" spans="1:17" ht="14.25" customHeight="1">
      <c r="A2459" s="17" t="s">
        <v>2610</v>
      </c>
      <c r="B2459" s="18">
        <v>12521.5</v>
      </c>
      <c r="C2459" s="18">
        <v>23667.5</v>
      </c>
      <c r="D2459" s="18">
        <v>19007.5</v>
      </c>
      <c r="E2459" s="18">
        <v>8338.25</v>
      </c>
      <c r="F2459" s="12">
        <v>14013.666145801832</v>
      </c>
      <c r="G2459" s="12">
        <v>26487.91626448627</v>
      </c>
      <c r="H2459" s="12">
        <v>21272.591883267047</v>
      </c>
      <c r="I2459" s="12">
        <v>9331.9052621676419</v>
      </c>
      <c r="J2459" s="12">
        <v>14889.520279914446</v>
      </c>
      <c r="K2459" s="12">
        <v>28143.411031016662</v>
      </c>
      <c r="L2459" s="12">
        <v>22602.128875971237</v>
      </c>
      <c r="M2459" s="12">
        <v>9915.1493410531184</v>
      </c>
      <c r="N2459" s="12">
        <v>15792.74485571808</v>
      </c>
      <c r="O2459" s="12">
        <v>29850.640009001127</v>
      </c>
      <c r="P2459" s="12">
        <v>23973.213899697432</v>
      </c>
      <c r="Q2459" s="12">
        <v>10516.619797403768</v>
      </c>
    </row>
    <row r="2460" spans="1:17" ht="14.25" customHeight="1">
      <c r="A2460" s="17" t="s">
        <v>2611</v>
      </c>
      <c r="B2460" s="18">
        <v>12705</v>
      </c>
      <c r="C2460" s="18">
        <v>23804.75</v>
      </c>
      <c r="D2460" s="18">
        <v>18355.5</v>
      </c>
      <c r="E2460" s="18">
        <v>8393</v>
      </c>
      <c r="F2460" s="12">
        <v>14219.033532916364</v>
      </c>
      <c r="G2460" s="12">
        <v>26641.522116701366</v>
      </c>
      <c r="H2460" s="12">
        <v>20542.894137225212</v>
      </c>
      <c r="I2460" s="12">
        <v>9393.1797278053564</v>
      </c>
      <c r="J2460" s="12">
        <v>15107.723128723637</v>
      </c>
      <c r="K2460" s="12">
        <v>28306.6172489952</v>
      </c>
      <c r="L2460" s="12">
        <v>21826.825020801789</v>
      </c>
      <c r="M2460" s="12">
        <v>9980.2534607931902</v>
      </c>
      <c r="N2460" s="12">
        <v>16024.184274399888</v>
      </c>
      <c r="O2460" s="12">
        <v>30023.746604173219</v>
      </c>
      <c r="P2460" s="12">
        <v>23150.878744490132</v>
      </c>
      <c r="Q2460" s="12">
        <v>10585.673247936895</v>
      </c>
    </row>
    <row r="2461" spans="1:17" ht="14.25" customHeight="1">
      <c r="A2461" s="17" t="s">
        <v>2612</v>
      </c>
      <c r="B2461" s="18">
        <v>12505.75</v>
      </c>
      <c r="C2461" s="18">
        <v>23259.25</v>
      </c>
      <c r="D2461" s="18">
        <v>17929.5</v>
      </c>
      <c r="E2461" s="18">
        <v>8308.5</v>
      </c>
      <c r="F2461" s="12">
        <v>13996.039244727968</v>
      </c>
      <c r="G2461" s="12">
        <v>26031.015796968513</v>
      </c>
      <c r="H2461" s="12">
        <v>20066.128431989295</v>
      </c>
      <c r="I2461" s="12">
        <v>9298.6100045836774</v>
      </c>
      <c r="J2461" s="12">
        <v>14870.791697523468</v>
      </c>
      <c r="K2461" s="12">
        <v>27657.954284279047</v>
      </c>
      <c r="L2461" s="12">
        <v>21320.261458988625</v>
      </c>
      <c r="M2461" s="12">
        <v>9879.7731298701583</v>
      </c>
      <c r="N2461" s="12">
        <v>15772.880164468825</v>
      </c>
      <c r="O2461" s="12">
        <v>29335.734599318032</v>
      </c>
      <c r="P2461" s="12">
        <v>22613.586143081684</v>
      </c>
      <c r="Q2461" s="12">
        <v>10479.097602821839</v>
      </c>
    </row>
    <row r="2462" spans="1:17" ht="14.25" customHeight="1">
      <c r="A2462" s="17" t="s">
        <v>2613</v>
      </c>
      <c r="B2462" s="18">
        <v>12253.75</v>
      </c>
      <c r="C2462" s="18">
        <v>22355.25</v>
      </c>
      <c r="D2462" s="18">
        <v>17702.5</v>
      </c>
      <c r="E2462" s="18">
        <v>8131.5</v>
      </c>
      <c r="F2462" s="12">
        <v>13714.008827546157</v>
      </c>
      <c r="G2462" s="12">
        <v>25019.287633744869</v>
      </c>
      <c r="H2462" s="12">
        <v>19812.077222861233</v>
      </c>
      <c r="I2462" s="12">
        <v>9100.5172115631176</v>
      </c>
      <c r="J2462" s="12">
        <v>14571.134379267791</v>
      </c>
      <c r="K2462" s="12">
        <v>26582.993110853924</v>
      </c>
      <c r="L2462" s="12">
        <v>21050.33204929006</v>
      </c>
      <c r="M2462" s="12">
        <v>9669.2995372858131</v>
      </c>
      <c r="N2462" s="12">
        <v>15455.045104480727</v>
      </c>
      <c r="O2462" s="12">
        <v>28195.564384122637</v>
      </c>
      <c r="P2462" s="12">
        <v>22327.282339044788</v>
      </c>
      <c r="Q2462" s="12">
        <v>10255.856310687343</v>
      </c>
    </row>
    <row r="2463" spans="1:17" ht="14.25" customHeight="1">
      <c r="A2463" s="17" t="s">
        <v>2614</v>
      </c>
      <c r="B2463" s="18">
        <v>12064.75</v>
      </c>
      <c r="C2463" s="18">
        <v>20380.5</v>
      </c>
      <c r="D2463" s="18">
        <v>16958.25</v>
      </c>
      <c r="E2463" s="18">
        <v>7888.5</v>
      </c>
      <c r="F2463" s="12">
        <v>13502.486014659797</v>
      </c>
      <c r="G2463" s="12">
        <v>22809.20998957906</v>
      </c>
      <c r="H2463" s="12">
        <v>18979.13619910106</v>
      </c>
      <c r="I2463" s="12">
        <v>8828.5593092806557</v>
      </c>
      <c r="J2463" s="12">
        <v>14346.391390576035</v>
      </c>
      <c r="K2463" s="12">
        <v>24234.785613927754</v>
      </c>
      <c r="L2463" s="12">
        <v>20165.332211544875</v>
      </c>
      <c r="M2463" s="12">
        <v>9380.3442661106965</v>
      </c>
      <c r="N2463" s="12">
        <v>15216.668809489654</v>
      </c>
      <c r="O2463" s="12">
        <v>25704.910476537341</v>
      </c>
      <c r="P2463" s="12">
        <v>21388.596849377562</v>
      </c>
      <c r="Q2463" s="12">
        <v>9949.3725028416775</v>
      </c>
    </row>
    <row r="2464" spans="1:17" ht="14.25" customHeight="1">
      <c r="A2464" s="17" t="s">
        <v>2615</v>
      </c>
      <c r="B2464" s="18">
        <v>11774</v>
      </c>
      <c r="C2464" s="18">
        <v>20362.5</v>
      </c>
      <c r="D2464" s="18">
        <v>16904.75</v>
      </c>
      <c r="E2464" s="18">
        <v>7707.5</v>
      </c>
      <c r="F2464" s="12">
        <v>13177.087824994671</v>
      </c>
      <c r="G2464" s="12">
        <v>22789.06495978036</v>
      </c>
      <c r="H2464" s="12">
        <v>18919.260693866032</v>
      </c>
      <c r="I2464" s="12">
        <v>8625.9898429714995</v>
      </c>
      <c r="J2464" s="12">
        <v>14000.655814056838</v>
      </c>
      <c r="K2464" s="12">
        <v>24213.381519766634</v>
      </c>
      <c r="L2464" s="12">
        <v>20101.714487232657</v>
      </c>
      <c r="M2464" s="12">
        <v>9165.1142081572179</v>
      </c>
      <c r="N2464" s="12">
        <v>14849.960302777197</v>
      </c>
      <c r="O2464" s="12">
        <v>25682.207972252476</v>
      </c>
      <c r="P2464" s="12">
        <v>21321.119961641991</v>
      </c>
      <c r="Q2464" s="12">
        <v>9721.0862097549889</v>
      </c>
    </row>
    <row r="2465" spans="1:17" ht="14.25" customHeight="1">
      <c r="A2465" s="17" t="s">
        <v>2616</v>
      </c>
      <c r="B2465" s="18">
        <v>11755.75</v>
      </c>
      <c r="C2465" s="18">
        <v>19997.75</v>
      </c>
      <c r="D2465" s="18">
        <v>16591.25</v>
      </c>
      <c r="E2465" s="18">
        <v>7773.25</v>
      </c>
      <c r="F2465" s="12">
        <v>13156.663003115433</v>
      </c>
      <c r="G2465" s="12">
        <v>22380.848314276132</v>
      </c>
      <c r="H2465" s="12">
        <v>18568.40142487199</v>
      </c>
      <c r="I2465" s="12">
        <v>8699.5751601528646</v>
      </c>
      <c r="J2465" s="12">
        <v>13978.954440810146</v>
      </c>
      <c r="K2465" s="12">
        <v>23779.651333918391</v>
      </c>
      <c r="L2465" s="12">
        <v>19728.92651392649</v>
      </c>
      <c r="M2465" s="12">
        <v>9243.2986076624184</v>
      </c>
      <c r="N2465" s="12">
        <v>14826.942485932821</v>
      </c>
      <c r="O2465" s="12">
        <v>25222.166947924467</v>
      </c>
      <c r="P2465" s="12">
        <v>20925.718012013942</v>
      </c>
      <c r="Q2465" s="12">
        <v>9804.0134129066464</v>
      </c>
    </row>
    <row r="2466" spans="1:17" ht="14.25" customHeight="1">
      <c r="A2466" s="17" t="s">
        <v>2617</v>
      </c>
      <c r="B2466" s="18">
        <v>12074</v>
      </c>
      <c r="C2466" s="18">
        <v>20397.75</v>
      </c>
      <c r="D2466" s="18">
        <v>16768.75</v>
      </c>
      <c r="E2466" s="18">
        <v>7721.5</v>
      </c>
      <c r="F2466" s="12">
        <v>13512.838321639685</v>
      </c>
      <c r="G2466" s="12">
        <v>22828.51564313615</v>
      </c>
      <c r="H2466" s="12">
        <v>18767.053802053622</v>
      </c>
      <c r="I2466" s="12">
        <v>8641.6581994815988</v>
      </c>
      <c r="J2466" s="12">
        <v>14357.390716742166</v>
      </c>
      <c r="K2466" s="12">
        <v>24255.297870832157</v>
      </c>
      <c r="L2466" s="12">
        <v>19939.994664681974</v>
      </c>
      <c r="M2466" s="12">
        <v>9181.7618369491993</v>
      </c>
      <c r="N2466" s="12">
        <v>15228.335374191598</v>
      </c>
      <c r="O2466" s="12">
        <v>25726.667043143669</v>
      </c>
      <c r="P2466" s="12">
        <v>21149.589929267462</v>
      </c>
      <c r="Q2466" s="12">
        <v>9738.7437130876624</v>
      </c>
    </row>
    <row r="2467" spans="1:17" ht="14.25" customHeight="1">
      <c r="A2467" s="17" t="s">
        <v>2618</v>
      </c>
      <c r="B2467" s="18">
        <v>12397.75</v>
      </c>
      <c r="C2467" s="18">
        <v>20647.5</v>
      </c>
      <c r="D2467" s="18">
        <v>16302.25</v>
      </c>
      <c r="E2467" s="18">
        <v>7451.25</v>
      </c>
      <c r="F2467" s="12">
        <v>13875.169065935763</v>
      </c>
      <c r="G2467" s="12">
        <v>23108.027931593126</v>
      </c>
      <c r="H2467" s="12">
        <v>18244.961779770627</v>
      </c>
      <c r="I2467" s="12">
        <v>8339.2029604205491</v>
      </c>
      <c r="J2467" s="12">
        <v>14742.367132556748</v>
      </c>
      <c r="K2467" s="12">
        <v>24552.279677317696</v>
      </c>
      <c r="L2467" s="12">
        <v>19385.27189100629</v>
      </c>
      <c r="M2467" s="12">
        <v>8860.4031454468332</v>
      </c>
      <c r="N2467" s="12">
        <v>15636.665138759639</v>
      </c>
      <c r="O2467" s="12">
        <v>26041.66429009616</v>
      </c>
      <c r="P2467" s="12">
        <v>20561.21669321807</v>
      </c>
      <c r="Q2467" s="12">
        <v>9397.8908362551883</v>
      </c>
    </row>
    <row r="2468" spans="1:17" ht="14.25" customHeight="1">
      <c r="A2468" s="17" t="s">
        <v>2619</v>
      </c>
      <c r="B2468" s="18">
        <v>12556.75</v>
      </c>
      <c r="C2468" s="18">
        <v>20989.5</v>
      </c>
      <c r="D2468" s="18">
        <v>16355.25</v>
      </c>
      <c r="E2468" s="18">
        <v>7393.75</v>
      </c>
      <c r="F2468" s="12">
        <v>14053.11682915762</v>
      </c>
      <c r="G2468" s="12">
        <v>23490.783497768443</v>
      </c>
      <c r="H2468" s="12">
        <v>18304.277700844581</v>
      </c>
      <c r="I2468" s="12">
        <v>8274.850781896921</v>
      </c>
      <c r="J2468" s="12">
        <v>14931.436630979972</v>
      </c>
      <c r="K2468" s="12">
        <v>24958.957466378968</v>
      </c>
      <c r="L2468" s="12">
        <v>19448.295057147367</v>
      </c>
      <c r="M2468" s="12">
        <v>8792.0289557654778</v>
      </c>
      <c r="N2468" s="12">
        <v>15837.203926609271</v>
      </c>
      <c r="O2468" s="12">
        <v>26473.011871508577</v>
      </c>
      <c r="P2468" s="12">
        <v>20628.062955834615</v>
      </c>
      <c r="Q2468" s="12">
        <v>9325.3689475674291</v>
      </c>
    </row>
    <row r="2469" spans="1:17" ht="14.25" customHeight="1">
      <c r="A2469" s="17" t="s">
        <v>2620</v>
      </c>
      <c r="B2469" s="18">
        <v>12344.75</v>
      </c>
      <c r="C2469" s="18">
        <v>20569</v>
      </c>
      <c r="D2469" s="18">
        <v>16571</v>
      </c>
      <c r="E2469" s="18">
        <v>7339.25</v>
      </c>
      <c r="F2469" s="12">
        <v>13815.853144861809</v>
      </c>
      <c r="G2469" s="12">
        <v>23020.173218304346</v>
      </c>
      <c r="H2469" s="12">
        <v>18545.738266348453</v>
      </c>
      <c r="I2469" s="12">
        <v>8213.8561083397435</v>
      </c>
      <c r="J2469" s="12">
        <v>14679.343966415672</v>
      </c>
      <c r="K2469" s="12">
        <v>24458.934044448368</v>
      </c>
      <c r="L2469" s="12">
        <v>19704.84690799523</v>
      </c>
      <c r="M2469" s="12">
        <v>8727.222115110977</v>
      </c>
      <c r="N2469" s="12">
        <v>15569.818876143094</v>
      </c>
      <c r="O2469" s="12">
        <v>25942.65614640939</v>
      </c>
      <c r="P2469" s="12">
        <v>20900.17769469347</v>
      </c>
      <c r="Q2469" s="12">
        <v>9256.630809593813</v>
      </c>
    </row>
    <row r="2470" spans="1:17" ht="14.25" customHeight="1">
      <c r="A2470" s="17" t="s">
        <v>2621</v>
      </c>
      <c r="B2470" s="18">
        <v>11620.25</v>
      </c>
      <c r="C2470" s="18">
        <v>19940</v>
      </c>
      <c r="D2470" s="18">
        <v>15742.75</v>
      </c>
      <c r="E2470" s="18">
        <v>7138</v>
      </c>
      <c r="F2470" s="12">
        <v>13005.015695464099</v>
      </c>
      <c r="G2470" s="12">
        <v>22316.216343671967</v>
      </c>
      <c r="H2470" s="12">
        <v>17618.787103527677</v>
      </c>
      <c r="I2470" s="12">
        <v>7988.6234835070454</v>
      </c>
      <c r="J2470" s="12">
        <v>13817.829176430605</v>
      </c>
      <c r="K2470" s="12">
        <v>23710.979865151465</v>
      </c>
      <c r="L2470" s="12">
        <v>18719.961297498157</v>
      </c>
      <c r="M2470" s="12">
        <v>8487.9124512262351</v>
      </c>
      <c r="N2470" s="12">
        <v>14656.043078677316</v>
      </c>
      <c r="O2470" s="12">
        <v>25149.329746677195</v>
      </c>
      <c r="P2470" s="12">
        <v>19855.547185030213</v>
      </c>
      <c r="Q2470" s="12">
        <v>9002.8041991866503</v>
      </c>
    </row>
    <row r="2471" spans="1:17" ht="14.25" customHeight="1">
      <c r="A2471" s="17" t="s">
        <v>2622</v>
      </c>
      <c r="B2471" s="18">
        <v>10940</v>
      </c>
      <c r="C2471" s="18">
        <v>18855.5</v>
      </c>
      <c r="D2471" s="18">
        <v>14867.5</v>
      </c>
      <c r="E2471" s="18">
        <v>6738.5</v>
      </c>
      <c r="F2471" s="12">
        <v>12243.70144432153</v>
      </c>
      <c r="G2471" s="12">
        <v>21102.478298300241</v>
      </c>
      <c r="H2471" s="12">
        <v>16639.235029565843</v>
      </c>
      <c r="I2471" s="12">
        <v>7541.5157388081007</v>
      </c>
      <c r="J2471" s="12">
        <v>13008.932784591625</v>
      </c>
      <c r="K2471" s="12">
        <v>22421.383191944005</v>
      </c>
      <c r="L2471" s="12">
        <v>17679.18721891371</v>
      </c>
      <c r="M2471" s="12">
        <v>8012.8604724836077</v>
      </c>
      <c r="N2471" s="12">
        <v>13798.077604245162</v>
      </c>
      <c r="O2471" s="12">
        <v>23781.503863514135</v>
      </c>
      <c r="P2471" s="12">
        <v>18751.637914178697</v>
      </c>
      <c r="Q2471" s="12">
        <v>8498.9347290864735</v>
      </c>
    </row>
    <row r="2472" spans="1:17" ht="14.25" customHeight="1">
      <c r="A2472" s="17" t="s">
        <v>2623</v>
      </c>
      <c r="B2472" s="18">
        <v>10390.5</v>
      </c>
      <c r="C2472" s="18">
        <v>17604.75</v>
      </c>
      <c r="D2472" s="18">
        <v>14092.25</v>
      </c>
      <c r="E2472" s="18">
        <v>6346.75</v>
      </c>
      <c r="F2472" s="12">
        <v>11628.718451300079</v>
      </c>
      <c r="G2472" s="12">
        <v>19702.678519371064</v>
      </c>
      <c r="H2472" s="12">
        <v>15771.599787819019</v>
      </c>
      <c r="I2472" s="12">
        <v>7103.0815486058191</v>
      </c>
      <c r="J2472" s="12">
        <v>12355.513354506333</v>
      </c>
      <c r="K2472" s="12">
        <v>20934.095926831757</v>
      </c>
      <c r="L2472" s="12">
        <v>16757.324774557706</v>
      </c>
      <c r="M2472" s="12">
        <v>7547.0241453936833</v>
      </c>
      <c r="N2472" s="12">
        <v>13105.020598437784</v>
      </c>
      <c r="O2472" s="12">
        <v>22203.995128275594</v>
      </c>
      <c r="P2472" s="12">
        <v>17773.853667131982</v>
      </c>
      <c r="Q2472" s="12">
        <v>8004.8399483311678</v>
      </c>
    </row>
    <row r="2473" spans="1:17" ht="14.25" customHeight="1">
      <c r="A2473" s="17" t="s">
        <v>2624</v>
      </c>
      <c r="B2473" s="18">
        <v>9804.75</v>
      </c>
      <c r="C2473" s="18">
        <v>16340.75</v>
      </c>
      <c r="D2473" s="18">
        <v>13361.25</v>
      </c>
      <c r="E2473" s="18">
        <v>5948</v>
      </c>
      <c r="F2473" s="12">
        <v>10973.165606600689</v>
      </c>
      <c r="G2473" s="12">
        <v>18288.049760173402</v>
      </c>
      <c r="H2473" s="12">
        <v>14953.487744327334</v>
      </c>
      <c r="I2473" s="12">
        <v>6656.8131801484878</v>
      </c>
      <c r="J2473" s="12">
        <v>11658.988457013231</v>
      </c>
      <c r="K2473" s="12">
        <v>19431.052870184241</v>
      </c>
      <c r="L2473" s="12">
        <v>15888.080728347792</v>
      </c>
      <c r="M2473" s="12">
        <v>7072.8640039077691</v>
      </c>
      <c r="N2473" s="12">
        <v>12366.243271501166</v>
      </c>
      <c r="O2473" s="12">
        <v>20609.774827382917</v>
      </c>
      <c r="P2473" s="12">
        <v>16851.87974311889</v>
      </c>
      <c r="Q2473" s="12">
        <v>7501.9164159095271</v>
      </c>
    </row>
    <row r="2474" spans="1:17" ht="14.25" customHeight="1">
      <c r="A2474" s="17" t="s">
        <v>2625</v>
      </c>
      <c r="B2474" s="18">
        <v>9495</v>
      </c>
      <c r="C2474" s="18">
        <v>15935.75</v>
      </c>
      <c r="D2474" s="18">
        <v>12656.25</v>
      </c>
      <c r="E2474" s="18">
        <v>5625</v>
      </c>
      <c r="F2474" s="12">
        <v>10626.503218814711</v>
      </c>
      <c r="G2474" s="12">
        <v>17834.786589702635</v>
      </c>
      <c r="H2474" s="12">
        <v>14164.474077211551</v>
      </c>
      <c r="I2474" s="12">
        <v>6295.3218120940228</v>
      </c>
      <c r="J2474" s="12">
        <v>11290.659669990629</v>
      </c>
      <c r="K2474" s="12">
        <v>18949.460751559051</v>
      </c>
      <c r="L2474" s="12">
        <v>15049.753707037273</v>
      </c>
      <c r="M2474" s="12">
        <v>6688.7794253498987</v>
      </c>
      <c r="N2474" s="12">
        <v>11975.571010265796</v>
      </c>
      <c r="O2474" s="12">
        <v>20098.968480973479</v>
      </c>
      <c r="P2474" s="12">
        <v>15962.698325295049</v>
      </c>
      <c r="Q2474" s="12">
        <v>7094.532589020022</v>
      </c>
    </row>
    <row r="2475" spans="1:17" ht="14.25" customHeight="1">
      <c r="A2475" s="17" t="s">
        <v>2626</v>
      </c>
      <c r="B2475" s="18">
        <v>9400.5</v>
      </c>
      <c r="C2475" s="18">
        <v>15955.25</v>
      </c>
      <c r="D2475" s="18">
        <v>12067.75</v>
      </c>
      <c r="E2475" s="18">
        <v>5522.5</v>
      </c>
      <c r="F2475" s="12">
        <v>10520.741812371529</v>
      </c>
      <c r="G2475" s="12">
        <v>17856.61037198456</v>
      </c>
      <c r="H2475" s="12">
        <v>13505.843519626247</v>
      </c>
      <c r="I2475" s="12">
        <v>6180.6070590736417</v>
      </c>
      <c r="J2475" s="12">
        <v>11178.28817564475</v>
      </c>
      <c r="K2475" s="12">
        <v>18972.648520233593</v>
      </c>
      <c r="L2475" s="12">
        <v>14349.958739602887</v>
      </c>
      <c r="M2475" s="12">
        <v>6566.8950002657448</v>
      </c>
      <c r="N2475" s="12">
        <v>11856.382862770259</v>
      </c>
      <c r="O2475" s="12">
        <v>20123.562860615413</v>
      </c>
      <c r="P2475" s="12">
        <v>15220.452560203797</v>
      </c>
      <c r="Q2475" s="12">
        <v>6965.2544396201001</v>
      </c>
    </row>
    <row r="2476" spans="1:17" ht="14.25" customHeight="1">
      <c r="A2476" s="17" t="s">
        <v>2627</v>
      </c>
      <c r="B2476" s="18">
        <v>9587.5</v>
      </c>
      <c r="C2476" s="18">
        <v>16054.75</v>
      </c>
      <c r="D2476" s="18">
        <v>11653</v>
      </c>
      <c r="E2476" s="18">
        <v>5575.25</v>
      </c>
      <c r="F2476" s="12">
        <v>10730.02628861359</v>
      </c>
      <c r="G2476" s="12">
        <v>17967.967620038489</v>
      </c>
      <c r="H2476" s="12">
        <v>13041.668458014514</v>
      </c>
      <c r="I2476" s="12">
        <v>6239.6431880670571</v>
      </c>
      <c r="J2476" s="12">
        <v>11400.652931651939</v>
      </c>
      <c r="K2476" s="12">
        <v>19090.965596290895</v>
      </c>
      <c r="L2476" s="12">
        <v>13856.772736640421</v>
      </c>
      <c r="M2476" s="12">
        <v>6629.6208873212481</v>
      </c>
      <c r="N2476" s="12">
        <v>12092.236657285237</v>
      </c>
      <c r="O2476" s="12">
        <v>20249.057259301189</v>
      </c>
      <c r="P2476" s="12">
        <v>14697.349023973389</v>
      </c>
      <c r="Q2476" s="12">
        <v>7031.785389677133</v>
      </c>
    </row>
    <row r="2477" spans="1:17" ht="14.25" customHeight="1">
      <c r="A2477" s="17" t="s">
        <v>2628</v>
      </c>
      <c r="B2477" s="18">
        <v>9917.75</v>
      </c>
      <c r="C2477" s="18">
        <v>16610.75</v>
      </c>
      <c r="D2477" s="18">
        <v>12382.5</v>
      </c>
      <c r="E2477" s="18">
        <v>5758.5</v>
      </c>
      <c r="F2477" s="12">
        <v>11099.631627003642</v>
      </c>
      <c r="G2477" s="12">
        <v>18590.225207153919</v>
      </c>
      <c r="H2477" s="12">
        <v>13858.101749022975</v>
      </c>
      <c r="I2477" s="12">
        <v>6444.7307831010539</v>
      </c>
      <c r="J2477" s="12">
        <v>11793.358603691369</v>
      </c>
      <c r="K2477" s="12">
        <v>19752.114282601036</v>
      </c>
      <c r="L2477" s="12">
        <v>14724.233108336912</v>
      </c>
      <c r="M2477" s="12">
        <v>6847.5264570448699</v>
      </c>
      <c r="N2477" s="12">
        <v>12508.76454840059</v>
      </c>
      <c r="O2477" s="12">
        <v>20950.31239165588</v>
      </c>
      <c r="P2477" s="12">
        <v>15617.431072629408</v>
      </c>
      <c r="Q2477" s="12">
        <v>7262.9094957994294</v>
      </c>
    </row>
    <row r="2478" spans="1:17" ht="14.25" customHeight="1">
      <c r="A2478" s="17" t="s">
        <v>2629</v>
      </c>
      <c r="B2478" s="18">
        <v>10537</v>
      </c>
      <c r="C2478" s="18">
        <v>17322.25</v>
      </c>
      <c r="D2478" s="18">
        <v>13415.25</v>
      </c>
      <c r="E2478" s="18">
        <v>6201.75</v>
      </c>
      <c r="F2478" s="12">
        <v>11792.67661049506</v>
      </c>
      <c r="G2478" s="12">
        <v>19386.513468363675</v>
      </c>
      <c r="H2478" s="12">
        <v>15013.922833723436</v>
      </c>
      <c r="I2478" s="12">
        <v>6940.8021418940625</v>
      </c>
      <c r="J2478" s="12">
        <v>12529.718898651003</v>
      </c>
      <c r="K2478" s="12">
        <v>20598.170560136405</v>
      </c>
      <c r="L2478" s="12">
        <v>15952.293010831152</v>
      </c>
      <c r="M2478" s="12">
        <v>7374.6022757624414</v>
      </c>
      <c r="N2478" s="12">
        <v>13289.793758311816</v>
      </c>
      <c r="O2478" s="12">
        <v>21847.691936027033</v>
      </c>
      <c r="P2478" s="12">
        <v>16919.987255973483</v>
      </c>
      <c r="Q2478" s="12">
        <v>7821.9586638142073</v>
      </c>
    </row>
    <row r="2479" spans="1:17" ht="14.25" customHeight="1">
      <c r="A2479" s="17" t="s">
        <v>2630</v>
      </c>
      <c r="B2479" s="18">
        <v>11472.5</v>
      </c>
      <c r="C2479" s="18">
        <v>19396.5</v>
      </c>
      <c r="D2479" s="18">
        <v>15110.75</v>
      </c>
      <c r="E2479" s="18">
        <v>6871.25</v>
      </c>
      <c r="F2479" s="12">
        <v>12839.658575866431</v>
      </c>
      <c r="G2479" s="12">
        <v>21707.948360583414</v>
      </c>
      <c r="H2479" s="12">
        <v>16911.472723928844</v>
      </c>
      <c r="I2479" s="12">
        <v>7690.0853335735201</v>
      </c>
      <c r="J2479" s="12">
        <v>13642.137236858083</v>
      </c>
      <c r="K2479" s="12">
        <v>23064.69513311988</v>
      </c>
      <c r="L2479" s="12">
        <v>17968.439769174398</v>
      </c>
      <c r="M2479" s="12">
        <v>8170.7156669218657</v>
      </c>
      <c r="N2479" s="12">
        <v>14469.693356005724</v>
      </c>
      <c r="O2479" s="12">
        <v>24463.840242298105</v>
      </c>
      <c r="P2479" s="12">
        <v>19058.437034583872</v>
      </c>
      <c r="Q2479" s="12">
        <v>8666.3656981873464</v>
      </c>
    </row>
    <row r="2480" spans="1:17" ht="14.25" customHeight="1">
      <c r="A2480" s="17" t="s">
        <v>2631</v>
      </c>
      <c r="B2480" s="18">
        <v>12325.75</v>
      </c>
      <c r="C2480" s="18">
        <v>20782.25</v>
      </c>
      <c r="D2480" s="18">
        <v>16567.25</v>
      </c>
      <c r="E2480" s="18">
        <v>7426.75</v>
      </c>
      <c r="F2480" s="12">
        <v>13794.58894674096</v>
      </c>
      <c r="G2480" s="12">
        <v>23258.835863002845</v>
      </c>
      <c r="H2480" s="12">
        <v>18541.54138514039</v>
      </c>
      <c r="I2480" s="12">
        <v>8311.783336527873</v>
      </c>
      <c r="J2480" s="12">
        <v>14656.75075591227</v>
      </c>
      <c r="K2480" s="12">
        <v>24712.513104440524</v>
      </c>
      <c r="L2480" s="12">
        <v>19700.387721711664</v>
      </c>
      <c r="M2480" s="12">
        <v>8831.2697950608654</v>
      </c>
      <c r="N2480" s="12">
        <v>15545.855121620183</v>
      </c>
      <c r="O2480" s="12">
        <v>26211.617759673129</v>
      </c>
      <c r="P2480" s="12">
        <v>20895.44800630079</v>
      </c>
      <c r="Q2480" s="12">
        <v>9366.9902054230133</v>
      </c>
    </row>
    <row r="2481" spans="1:17" ht="14.25" customHeight="1">
      <c r="A2481" s="17" t="s">
        <v>2632</v>
      </c>
      <c r="B2481" s="18">
        <v>13010.75</v>
      </c>
      <c r="C2481" s="18">
        <v>21487.25</v>
      </c>
      <c r="D2481" s="18">
        <v>17081.25</v>
      </c>
      <c r="E2481" s="18">
        <v>7676.5</v>
      </c>
      <c r="F2481" s="12">
        <v>14561.219247413743</v>
      </c>
      <c r="G2481" s="12">
        <v>24047.84953011863</v>
      </c>
      <c r="H2481" s="12">
        <v>19116.793902725516</v>
      </c>
      <c r="I2481" s="12">
        <v>8591.2956249848467</v>
      </c>
      <c r="J2481" s="12">
        <v>15471.295450377102</v>
      </c>
      <c r="K2481" s="12">
        <v>25550.840125751045</v>
      </c>
      <c r="L2481" s="12">
        <v>20311.59352164586</v>
      </c>
      <c r="M2481" s="12">
        <v>9128.2516015464007</v>
      </c>
      <c r="N2481" s="12">
        <v>16409.811534683064</v>
      </c>
      <c r="O2481" s="12">
        <v>27100.799177496971</v>
      </c>
      <c r="P2481" s="12">
        <v>21543.730628657468</v>
      </c>
      <c r="Q2481" s="12">
        <v>9681.9874523755025</v>
      </c>
    </row>
    <row r="2482" spans="1:17" ht="14.25" customHeight="1">
      <c r="A2482" s="17" t="s">
        <v>2633</v>
      </c>
      <c r="B2482" s="18">
        <v>13308.25</v>
      </c>
      <c r="C2482" s="18">
        <v>21791.75</v>
      </c>
      <c r="D2482" s="18">
        <v>17175</v>
      </c>
      <c r="E2482" s="18">
        <v>7684</v>
      </c>
      <c r="F2482" s="12">
        <v>14894.171823253382</v>
      </c>
      <c r="G2482" s="12">
        <v>24388.636284213317</v>
      </c>
      <c r="H2482" s="12">
        <v>19221.715932927083</v>
      </c>
      <c r="I2482" s="12">
        <v>8599.6893874009711</v>
      </c>
      <c r="J2482" s="12">
        <v>15825.057562206717</v>
      </c>
      <c r="K2482" s="12">
        <v>25912.92605197665</v>
      </c>
      <c r="L2482" s="12">
        <v>20423.073178735027</v>
      </c>
      <c r="M2482" s="12">
        <v>9137.1699741135326</v>
      </c>
      <c r="N2482" s="12">
        <v>16785.033480502345</v>
      </c>
      <c r="O2482" s="12">
        <v>27484.849874982585</v>
      </c>
      <c r="P2482" s="12">
        <v>21661.972838474467</v>
      </c>
      <c r="Q2482" s="12">
        <v>9691.4468291608609</v>
      </c>
    </row>
    <row r="2483" spans="1:17" ht="14.25" customHeight="1">
      <c r="A2483" s="17" t="s">
        <v>2634</v>
      </c>
      <c r="B2483" s="18">
        <v>13414</v>
      </c>
      <c r="C2483" s="18">
        <v>21678.5</v>
      </c>
      <c r="D2483" s="18">
        <v>17130.75</v>
      </c>
      <c r="E2483" s="18">
        <v>7791.5</v>
      </c>
      <c r="F2483" s="12">
        <v>15012.52387332075</v>
      </c>
      <c r="G2483" s="12">
        <v>24261.890471729828</v>
      </c>
      <c r="H2483" s="12">
        <v>19172.192734671942</v>
      </c>
      <c r="I2483" s="12">
        <v>8719.9999820321027</v>
      </c>
      <c r="J2483" s="12">
        <v>15950.806615403295</v>
      </c>
      <c r="K2483" s="12">
        <v>25778.258626212941</v>
      </c>
      <c r="L2483" s="12">
        <v>20370.454780588938</v>
      </c>
      <c r="M2483" s="12">
        <v>9264.9999809091096</v>
      </c>
      <c r="N2483" s="12">
        <v>16918.410693175923</v>
      </c>
      <c r="O2483" s="12">
        <v>27342.013285523652</v>
      </c>
      <c r="P2483" s="12">
        <v>21606.162515440843</v>
      </c>
      <c r="Q2483" s="12">
        <v>9827.0312297510209</v>
      </c>
    </row>
    <row r="2484" spans="1:17" ht="14.25" customHeight="1">
      <c r="A2484" s="17" t="s">
        <v>2635</v>
      </c>
      <c r="B2484" s="18">
        <v>13512.25</v>
      </c>
      <c r="C2484" s="18">
        <v>21855.5</v>
      </c>
      <c r="D2484" s="18">
        <v>17071.25</v>
      </c>
      <c r="E2484" s="18">
        <v>7824.25</v>
      </c>
      <c r="F2484" s="12">
        <v>15122.482160971993</v>
      </c>
      <c r="G2484" s="12">
        <v>24459.983264750383</v>
      </c>
      <c r="H2484" s="12">
        <v>19105.602219504013</v>
      </c>
      <c r="I2484" s="12">
        <v>8756.6527445825159</v>
      </c>
      <c r="J2484" s="12">
        <v>16067.637296032743</v>
      </c>
      <c r="K2484" s="12">
        <v>25988.732218797282</v>
      </c>
      <c r="L2484" s="12">
        <v>20299.702358223018</v>
      </c>
      <c r="M2484" s="12">
        <v>9303.9435411189224</v>
      </c>
      <c r="N2484" s="12">
        <v>17042.32852906414</v>
      </c>
      <c r="O2484" s="12">
        <v>27565.254577658146</v>
      </c>
      <c r="P2484" s="12">
        <v>21531.118126276986</v>
      </c>
      <c r="Q2484" s="12">
        <v>9868.3371750470924</v>
      </c>
    </row>
    <row r="2485" spans="1:17" ht="14.25" customHeight="1">
      <c r="A2485" s="17" t="s">
        <v>2636</v>
      </c>
      <c r="B2485" s="18">
        <v>13208</v>
      </c>
      <c r="C2485" s="18">
        <v>22080.5</v>
      </c>
      <c r="D2485" s="18">
        <v>17140</v>
      </c>
      <c r="E2485" s="18">
        <v>7621.75</v>
      </c>
      <c r="F2485" s="12">
        <v>14781.97519895784</v>
      </c>
      <c r="G2485" s="12">
        <v>24711.796137234145</v>
      </c>
      <c r="H2485" s="12">
        <v>19182.545041651829</v>
      </c>
      <c r="I2485" s="12">
        <v>8530.0211593471322</v>
      </c>
      <c r="J2485" s="12">
        <v>15705.848648892705</v>
      </c>
      <c r="K2485" s="12">
        <v>26256.283395811279</v>
      </c>
      <c r="L2485" s="12">
        <v>20381.454106755071</v>
      </c>
      <c r="M2485" s="12">
        <v>9063.1474818063271</v>
      </c>
      <c r="N2485" s="12">
        <v>16658.593144138034</v>
      </c>
      <c r="O2485" s="12">
        <v>27849.035881218948</v>
      </c>
      <c r="P2485" s="12">
        <v>21617.829080142787</v>
      </c>
      <c r="Q2485" s="12">
        <v>9612.9340018423736</v>
      </c>
    </row>
    <row r="2486" spans="1:17" ht="14.25" customHeight="1">
      <c r="A2486" s="17" t="s">
        <v>2637</v>
      </c>
      <c r="B2486" s="18">
        <v>12702.25</v>
      </c>
      <c r="C2486" s="18">
        <v>21785.25</v>
      </c>
      <c r="D2486" s="18">
        <v>16361.5</v>
      </c>
      <c r="E2486" s="18">
        <v>7324.25</v>
      </c>
      <c r="F2486" s="12">
        <v>14215.955820030453</v>
      </c>
      <c r="G2486" s="12">
        <v>24381.361690119342</v>
      </c>
      <c r="H2486" s="12">
        <v>18311.272502858021</v>
      </c>
      <c r="I2486" s="12">
        <v>8197.0685835074928</v>
      </c>
      <c r="J2486" s="12">
        <v>15104.453058782356</v>
      </c>
      <c r="K2486" s="12">
        <v>25905.196795751799</v>
      </c>
      <c r="L2486" s="12">
        <v>19455.727034286647</v>
      </c>
      <c r="M2486" s="12">
        <v>8709.3853699767114</v>
      </c>
      <c r="N2486" s="12">
        <v>16020.715836245256</v>
      </c>
      <c r="O2486" s="12">
        <v>27476.651748435273</v>
      </c>
      <c r="P2486" s="12">
        <v>20635.945769822418</v>
      </c>
      <c r="Q2486" s="12">
        <v>9237.7120560230924</v>
      </c>
    </row>
    <row r="2487" spans="1:17" ht="14.25" customHeight="1">
      <c r="A2487" s="17" t="s">
        <v>2638</v>
      </c>
      <c r="B2487" s="18">
        <v>12426.25</v>
      </c>
      <c r="C2487" s="18">
        <v>20821.25</v>
      </c>
      <c r="D2487" s="18">
        <v>15299.25</v>
      </c>
      <c r="E2487" s="18">
        <v>7140.75</v>
      </c>
      <c r="F2487" s="12">
        <v>13907.065363117039</v>
      </c>
      <c r="G2487" s="12">
        <v>23302.483427566694</v>
      </c>
      <c r="H2487" s="12">
        <v>17122.435952654127</v>
      </c>
      <c r="I2487" s="12">
        <v>7991.7011963929581</v>
      </c>
      <c r="J2487" s="12">
        <v>14776.256948311855</v>
      </c>
      <c r="K2487" s="12">
        <v>24758.888641789614</v>
      </c>
      <c r="L2487" s="12">
        <v>18192.588199695012</v>
      </c>
      <c r="M2487" s="12">
        <v>8491.1825211675168</v>
      </c>
      <c r="N2487" s="12">
        <v>15672.610770544008</v>
      </c>
      <c r="O2487" s="12">
        <v>26260.806518957001</v>
      </c>
      <c r="P2487" s="12">
        <v>19296.182704455921</v>
      </c>
      <c r="Q2487" s="12">
        <v>9006.2726373412825</v>
      </c>
    </row>
    <row r="2488" spans="1:17" ht="14.25" customHeight="1">
      <c r="A2488" s="17" t="s">
        <v>2639</v>
      </c>
      <c r="B2488" s="18">
        <v>12247.25</v>
      </c>
      <c r="C2488" s="18">
        <v>20830.25</v>
      </c>
      <c r="D2488" s="18">
        <v>14817.25</v>
      </c>
      <c r="E2488" s="18">
        <v>6899</v>
      </c>
      <c r="F2488" s="12">
        <v>13706.734233452182</v>
      </c>
      <c r="G2488" s="12">
        <v>23312.555942466046</v>
      </c>
      <c r="H2488" s="12">
        <v>16582.996821377805</v>
      </c>
      <c r="I2488" s="12">
        <v>7721.1422545131845</v>
      </c>
      <c r="J2488" s="12">
        <v>14563.405123042943</v>
      </c>
      <c r="K2488" s="12">
        <v>24769.590688870172</v>
      </c>
      <c r="L2488" s="12">
        <v>17619.434122713919</v>
      </c>
      <c r="M2488" s="12">
        <v>8203.7136454202591</v>
      </c>
      <c r="N2488" s="12">
        <v>15446.846977933415</v>
      </c>
      <c r="O2488" s="12">
        <v>26272.157771099428</v>
      </c>
      <c r="P2488" s="12">
        <v>18688.260089716783</v>
      </c>
      <c r="Q2488" s="12">
        <v>8701.365392293179</v>
      </c>
    </row>
    <row r="2489" spans="1:17" ht="14.25" customHeight="1">
      <c r="A2489" s="17" t="s">
        <v>2640</v>
      </c>
      <c r="B2489" s="18">
        <v>12279.75</v>
      </c>
      <c r="C2489" s="18">
        <v>20582</v>
      </c>
      <c r="D2489" s="18">
        <v>14754.5</v>
      </c>
      <c r="E2489" s="18">
        <v>6830.25</v>
      </c>
      <c r="F2489" s="12">
        <v>13743.107203922058</v>
      </c>
      <c r="G2489" s="12">
        <v>23034.722406492296</v>
      </c>
      <c r="H2489" s="12">
        <v>16512.76900916289</v>
      </c>
      <c r="I2489" s="12">
        <v>7644.199432365368</v>
      </c>
      <c r="J2489" s="12">
        <v>14602.051404167185</v>
      </c>
      <c r="K2489" s="12">
        <v>24474.392556898063</v>
      </c>
      <c r="L2489" s="12">
        <v>17544.817072235568</v>
      </c>
      <c r="M2489" s="12">
        <v>8121.9618968882041</v>
      </c>
      <c r="N2489" s="12">
        <v>15487.837610669974</v>
      </c>
      <c r="O2489" s="12">
        <v>25959.052399504013</v>
      </c>
      <c r="P2489" s="12">
        <v>18609.116637279272</v>
      </c>
      <c r="Q2489" s="12">
        <v>8614.6544384273784</v>
      </c>
    </row>
    <row r="2490" spans="1:17" ht="14.25" customHeight="1">
      <c r="A2490" s="17" t="s">
        <v>2641</v>
      </c>
      <c r="B2490" s="18">
        <v>12497.25</v>
      </c>
      <c r="C2490" s="18">
        <v>19998.5</v>
      </c>
      <c r="D2490" s="18">
        <v>15546.25</v>
      </c>
      <c r="E2490" s="18">
        <v>6834.75</v>
      </c>
      <c r="F2490" s="12">
        <v>13986.526313989692</v>
      </c>
      <c r="G2490" s="12">
        <v>22381.687690517745</v>
      </c>
      <c r="H2490" s="12">
        <v>17398.87052822519</v>
      </c>
      <c r="I2490" s="12">
        <v>7649.2356898150438</v>
      </c>
      <c r="J2490" s="12">
        <v>14860.684208614048</v>
      </c>
      <c r="K2490" s="12">
        <v>23780.543171175104</v>
      </c>
      <c r="L2490" s="12">
        <v>18486.299936239266</v>
      </c>
      <c r="M2490" s="12">
        <v>8127.3129204284842</v>
      </c>
      <c r="N2490" s="12">
        <v>15762.159537445415</v>
      </c>
      <c r="O2490" s="12">
        <v>25223.112885603005</v>
      </c>
      <c r="P2490" s="12">
        <v>19607.711513253777</v>
      </c>
      <c r="Q2490" s="12">
        <v>8620.3300644985939</v>
      </c>
    </row>
    <row r="2491" spans="1:17" ht="14.25" customHeight="1">
      <c r="A2491" s="17" t="s">
        <v>2642</v>
      </c>
      <c r="B2491" s="18">
        <v>12942</v>
      </c>
      <c r="C2491" s="18">
        <v>19990.25</v>
      </c>
      <c r="D2491" s="18">
        <v>15664.5</v>
      </c>
      <c r="E2491" s="18">
        <v>6792.25</v>
      </c>
      <c r="F2491" s="12">
        <v>14484.276425265927</v>
      </c>
      <c r="G2491" s="12">
        <v>22372.454551860006</v>
      </c>
      <c r="H2491" s="12">
        <v>17531.212182319436</v>
      </c>
      <c r="I2491" s="12">
        <v>7601.6710361236665</v>
      </c>
      <c r="J2491" s="12">
        <v>15389.543701845048</v>
      </c>
      <c r="K2491" s="12">
        <v>23770.732961351256</v>
      </c>
      <c r="L2491" s="12">
        <v>18626.9129437144</v>
      </c>
      <c r="M2491" s="12">
        <v>8076.7754758813953</v>
      </c>
      <c r="N2491" s="12">
        <v>16323.100580817267</v>
      </c>
      <c r="O2491" s="12">
        <v>25212.707571139108</v>
      </c>
      <c r="P2491" s="12">
        <v>19756.854353902956</v>
      </c>
      <c r="Q2491" s="12">
        <v>8566.7269293815534</v>
      </c>
    </row>
    <row r="2492" spans="1:17" ht="14.25" customHeight="1">
      <c r="A2492" s="17" t="s">
        <v>2643</v>
      </c>
      <c r="B2492" s="18">
        <v>12978.25</v>
      </c>
      <c r="C2492" s="18">
        <v>20092.5</v>
      </c>
      <c r="D2492" s="18">
        <v>16039</v>
      </c>
      <c r="E2492" s="18">
        <v>6875.25</v>
      </c>
      <c r="F2492" s="12">
        <v>14524.846276943867</v>
      </c>
      <c r="G2492" s="12">
        <v>22486.889512799848</v>
      </c>
      <c r="H2492" s="12">
        <v>17950.340718964628</v>
      </c>
      <c r="I2492" s="12">
        <v>7694.5620068621201</v>
      </c>
      <c r="J2492" s="12">
        <v>15432.649169252858</v>
      </c>
      <c r="K2492" s="12">
        <v>23892.320107349839</v>
      </c>
      <c r="L2492" s="12">
        <v>19072.237013899914</v>
      </c>
      <c r="M2492" s="12">
        <v>8175.4721322910027</v>
      </c>
      <c r="N2492" s="12">
        <v>16368.820901946505</v>
      </c>
      <c r="O2492" s="12">
        <v>25341.670407979516</v>
      </c>
      <c r="P2492" s="12">
        <v>20229.192568051931</v>
      </c>
      <c r="Q2492" s="12">
        <v>8671.4106991395383</v>
      </c>
    </row>
    <row r="2493" spans="1:17" ht="14.25" customHeight="1">
      <c r="A2493" s="17" t="s">
        <v>2644</v>
      </c>
      <c r="B2493" s="18">
        <v>12626.75</v>
      </c>
      <c r="C2493" s="18">
        <v>19982</v>
      </c>
      <c r="D2493" s="18">
        <v>15833</v>
      </c>
      <c r="E2493" s="18">
        <v>6726.5</v>
      </c>
      <c r="F2493" s="12">
        <v>14131.458611708125</v>
      </c>
      <c r="G2493" s="12">
        <v>22363.221413202267</v>
      </c>
      <c r="H2493" s="12">
        <v>17719.792044601716</v>
      </c>
      <c r="I2493" s="12">
        <v>7528.0857189423014</v>
      </c>
      <c r="J2493" s="12">
        <v>15014.674774939882</v>
      </c>
      <c r="K2493" s="12">
        <v>23760.922751527407</v>
      </c>
      <c r="L2493" s="12">
        <v>18827.279047389322</v>
      </c>
      <c r="M2493" s="12">
        <v>7998.5910763761949</v>
      </c>
      <c r="N2493" s="12">
        <v>15925.491443272633</v>
      </c>
      <c r="O2493" s="12">
        <v>25202.302256675212</v>
      </c>
      <c r="P2493" s="12">
        <v>19969.375019014042</v>
      </c>
      <c r="Q2493" s="12">
        <v>8483.7997262298977</v>
      </c>
    </row>
    <row r="2494" spans="1:17" ht="14.25" customHeight="1">
      <c r="A2494" s="17" t="s">
        <v>2645</v>
      </c>
      <c r="B2494" s="18">
        <v>11974.5</v>
      </c>
      <c r="C2494" s="18">
        <v>19177.25</v>
      </c>
      <c r="D2494" s="18">
        <v>15098.5</v>
      </c>
      <c r="E2494" s="18">
        <v>6656.5</v>
      </c>
      <c r="F2494" s="12">
        <v>13401.481073585755</v>
      </c>
      <c r="G2494" s="12">
        <v>21462.570705952017</v>
      </c>
      <c r="H2494" s="12">
        <v>16897.762911982507</v>
      </c>
      <c r="I2494" s="12">
        <v>7449.7439363917974</v>
      </c>
      <c r="J2494" s="12">
        <v>14239.073640684865</v>
      </c>
      <c r="K2494" s="12">
        <v>22803.981375074018</v>
      </c>
      <c r="L2494" s="12">
        <v>17953.873093981412</v>
      </c>
      <c r="M2494" s="12">
        <v>7915.3529324162846</v>
      </c>
      <c r="N2494" s="12">
        <v>15102.840975505822</v>
      </c>
      <c r="O2494" s="12">
        <v>24187.311127606081</v>
      </c>
      <c r="P2494" s="12">
        <v>19042.986719167788</v>
      </c>
      <c r="Q2494" s="12">
        <v>8395.5122095665374</v>
      </c>
    </row>
    <row r="2495" spans="1:17" ht="14.25" customHeight="1">
      <c r="A2495" s="17" t="s">
        <v>2646</v>
      </c>
      <c r="B2495" s="18">
        <v>11571</v>
      </c>
      <c r="C2495" s="18">
        <v>17932.75</v>
      </c>
      <c r="D2495" s="18">
        <v>14418.25</v>
      </c>
      <c r="E2495" s="18">
        <v>6366.25</v>
      </c>
      <c r="F2495" s="12">
        <v>12949.89665559821</v>
      </c>
      <c r="G2495" s="12">
        <v>20069.765729036284</v>
      </c>
      <c r="H2495" s="12">
        <v>16136.448660839937</v>
      </c>
      <c r="I2495" s="12">
        <v>7124.9053308877455</v>
      </c>
      <c r="J2495" s="12">
        <v>13759.265196573098</v>
      </c>
      <c r="K2495" s="12">
        <v>21324.126087101049</v>
      </c>
      <c r="L2495" s="12">
        <v>17144.97670214243</v>
      </c>
      <c r="M2495" s="12">
        <v>7570.2119140682298</v>
      </c>
      <c r="N2495" s="12">
        <v>14593.926504453451</v>
      </c>
      <c r="O2495" s="12">
        <v>22617.685206355342</v>
      </c>
      <c r="P2495" s="12">
        <v>18185.021244735632</v>
      </c>
      <c r="Q2495" s="12">
        <v>8029.4343279731047</v>
      </c>
    </row>
    <row r="2496" spans="1:17" ht="14.25" customHeight="1">
      <c r="A2496" s="17" t="s">
        <v>2647</v>
      </c>
      <c r="B2496" s="18">
        <v>11263</v>
      </c>
      <c r="C2496" s="18">
        <v>16983</v>
      </c>
      <c r="D2496" s="18">
        <v>13559.5</v>
      </c>
      <c r="E2496" s="18">
        <v>5915</v>
      </c>
      <c r="F2496" s="12">
        <v>12605.192812375995</v>
      </c>
      <c r="G2496" s="12">
        <v>19006.835615074273</v>
      </c>
      <c r="H2496" s="12">
        <v>15175.362864193581</v>
      </c>
      <c r="I2496" s="12">
        <v>6619.8806255175359</v>
      </c>
      <c r="J2496" s="12">
        <v>13393.017363149496</v>
      </c>
      <c r="K2496" s="12">
        <v>20194.762841016414</v>
      </c>
      <c r="L2496" s="12">
        <v>16123.823043205679</v>
      </c>
      <c r="M2496" s="12">
        <v>7033.6231646123824</v>
      </c>
      <c r="N2496" s="12">
        <v>14205.461431134667</v>
      </c>
      <c r="O2496" s="12">
        <v>21419.812792769248</v>
      </c>
      <c r="P2496" s="12">
        <v>17101.922602811908</v>
      </c>
      <c r="Q2496" s="12">
        <v>7460.295158053942</v>
      </c>
    </row>
    <row r="2497" spans="1:17" ht="14.25" customHeight="1">
      <c r="A2497" s="17" t="s">
        <v>2648</v>
      </c>
      <c r="B2497" s="18">
        <v>10827.5</v>
      </c>
      <c r="C2497" s="18">
        <v>15893.5</v>
      </c>
      <c r="D2497" s="18">
        <v>12615.5</v>
      </c>
      <c r="E2497" s="18">
        <v>5498.5</v>
      </c>
      <c r="F2497" s="12">
        <v>12117.795008079649</v>
      </c>
      <c r="G2497" s="12">
        <v>17787.501728091796</v>
      </c>
      <c r="H2497" s="12">
        <v>14118.867968083936</v>
      </c>
      <c r="I2497" s="12">
        <v>6153.7470193420413</v>
      </c>
      <c r="J2497" s="12">
        <v>12875.157196084627</v>
      </c>
      <c r="K2497" s="12">
        <v>18899.220586097534</v>
      </c>
      <c r="L2497" s="12">
        <v>15001.297216089182</v>
      </c>
      <c r="M2497" s="12">
        <v>6538.3562080509191</v>
      </c>
      <c r="N2497" s="12">
        <v>13656.186952464761</v>
      </c>
      <c r="O2497" s="12">
        <v>20045.680658415949</v>
      </c>
      <c r="P2497" s="12">
        <v>15911.302378094591</v>
      </c>
      <c r="Q2497" s="12">
        <v>6934.9844339069487</v>
      </c>
    </row>
    <row r="2498" spans="1:17" ht="14.25" customHeight="1">
      <c r="A2498" s="17" t="s">
        <v>2649</v>
      </c>
      <c r="B2498" s="18">
        <v>10274.5</v>
      </c>
      <c r="C2498" s="18">
        <v>15224.75</v>
      </c>
      <c r="D2498" s="18">
        <v>11952.75</v>
      </c>
      <c r="E2498" s="18">
        <v>5119.25</v>
      </c>
      <c r="F2498" s="12">
        <v>11498.894925930674</v>
      </c>
      <c r="G2498" s="12">
        <v>17039.057912653949</v>
      </c>
      <c r="H2498" s="12">
        <v>13377.139162578991</v>
      </c>
      <c r="I2498" s="12">
        <v>5729.3024331666356</v>
      </c>
      <c r="J2498" s="12">
        <v>12217.57585880134</v>
      </c>
      <c r="K2498" s="12">
        <v>18103.999032194821</v>
      </c>
      <c r="L2498" s="12">
        <v>14213.210360240178</v>
      </c>
      <c r="M2498" s="12">
        <v>6087.3838352395505</v>
      </c>
      <c r="N2498" s="12">
        <v>12958.715570824215</v>
      </c>
      <c r="O2498" s="12">
        <v>19202.219561721344</v>
      </c>
      <c r="P2498" s="12">
        <v>15075.408782828277</v>
      </c>
      <c r="Q2498" s="12">
        <v>6456.6552811272441</v>
      </c>
    </row>
    <row r="2499" spans="1:17" ht="14.25" customHeight="1">
      <c r="A2499" s="17" t="s">
        <v>2650</v>
      </c>
      <c r="B2499" s="18">
        <v>9799</v>
      </c>
      <c r="C2499" s="18">
        <v>15075</v>
      </c>
      <c r="D2499" s="18">
        <v>11471</v>
      </c>
      <c r="E2499" s="18">
        <v>5040.75</v>
      </c>
      <c r="F2499" s="12">
        <v>10966.730388748325</v>
      </c>
      <c r="G2499" s="12">
        <v>16871.46245641198</v>
      </c>
      <c r="H2499" s="12">
        <v>12837.979823383204</v>
      </c>
      <c r="I2499" s="12">
        <v>5641.4477198778568</v>
      </c>
      <c r="J2499" s="12">
        <v>11652.151038045095</v>
      </c>
      <c r="K2499" s="12">
        <v>17925.928859937729</v>
      </c>
      <c r="L2499" s="12">
        <v>13640.353562344655</v>
      </c>
      <c r="M2499" s="12">
        <v>5994.0382023702232</v>
      </c>
      <c r="N2499" s="12">
        <v>12358.991082632388</v>
      </c>
      <c r="O2499" s="12">
        <v>19013.347338573658</v>
      </c>
      <c r="P2499" s="12">
        <v>14467.80148064865</v>
      </c>
      <c r="Q2499" s="12">
        <v>6357.6471374404755</v>
      </c>
    </row>
    <row r="2500" spans="1:17" ht="14.25" customHeight="1">
      <c r="A2500" s="17" t="s">
        <v>2651</v>
      </c>
      <c r="B2500" s="18">
        <v>9822.75</v>
      </c>
      <c r="C2500" s="18">
        <v>14827</v>
      </c>
      <c r="D2500" s="18">
        <v>11280.25</v>
      </c>
      <c r="E2500" s="18">
        <v>5069.5</v>
      </c>
      <c r="F2500" s="12">
        <v>10993.310636399388</v>
      </c>
      <c r="G2500" s="12">
        <v>16593.908712518769</v>
      </c>
      <c r="H2500" s="12">
        <v>12624.498465933084</v>
      </c>
      <c r="I2500" s="12">
        <v>5673.6238091396699</v>
      </c>
      <c r="J2500" s="12">
        <v>11680.392551174351</v>
      </c>
      <c r="K2500" s="12">
        <v>17631.028007051191</v>
      </c>
      <c r="L2500" s="12">
        <v>13413.529620053901</v>
      </c>
      <c r="M2500" s="12">
        <v>6028.2252972109</v>
      </c>
      <c r="N2500" s="12">
        <v>12388.945775786031</v>
      </c>
      <c r="O2500" s="12">
        <v>18700.557279537752</v>
      </c>
      <c r="P2500" s="12">
        <v>14227.217997740994</v>
      </c>
      <c r="Q2500" s="12">
        <v>6393.9080817843551</v>
      </c>
    </row>
    <row r="2501" spans="1:17" ht="14.25" customHeight="1">
      <c r="A2501" s="17" t="s">
        <v>2652</v>
      </c>
      <c r="B2501" s="18">
        <v>9850.5</v>
      </c>
      <c r="C2501" s="18">
        <v>14937.25</v>
      </c>
      <c r="D2501" s="18">
        <v>11246.5</v>
      </c>
      <c r="E2501" s="18">
        <v>5106</v>
      </c>
      <c r="F2501" s="12">
        <v>11024.367557339052</v>
      </c>
      <c r="G2501" s="12">
        <v>16717.297020035814</v>
      </c>
      <c r="H2501" s="12">
        <v>12586.726535060519</v>
      </c>
      <c r="I2501" s="12">
        <v>5714.4734528981471</v>
      </c>
      <c r="J2501" s="12">
        <v>11713.390529672743</v>
      </c>
      <c r="K2501" s="12">
        <v>17762.128083788051</v>
      </c>
      <c r="L2501" s="12">
        <v>13373.396943501803</v>
      </c>
      <c r="M2501" s="12">
        <v>6071.6280437042815</v>
      </c>
      <c r="N2501" s="12">
        <v>12423.945469891862</v>
      </c>
      <c r="O2501" s="12">
        <v>18839.610118282548</v>
      </c>
      <c r="P2501" s="12">
        <v>14184.650802206876</v>
      </c>
      <c r="Q2501" s="12">
        <v>6439.9437154731077</v>
      </c>
    </row>
    <row r="2502" spans="1:17" ht="14.25" customHeight="1">
      <c r="A2502" s="17" t="s">
        <v>2653</v>
      </c>
      <c r="B2502" s="18">
        <v>9984.75</v>
      </c>
      <c r="C2502" s="18">
        <v>15059.75</v>
      </c>
      <c r="D2502" s="18">
        <v>11539.75</v>
      </c>
      <c r="E2502" s="18">
        <v>5106.75</v>
      </c>
      <c r="F2502" s="12">
        <v>11174.615904587696</v>
      </c>
      <c r="G2502" s="12">
        <v>16854.395139499193</v>
      </c>
      <c r="H2502" s="12">
        <v>12914.922645531022</v>
      </c>
      <c r="I2502" s="12">
        <v>5715.3128291397597</v>
      </c>
      <c r="J2502" s="12">
        <v>11873.029398624427</v>
      </c>
      <c r="K2502" s="12">
        <v>17907.79483571789</v>
      </c>
      <c r="L2502" s="12">
        <v>13722.10531087671</v>
      </c>
      <c r="M2502" s="12">
        <v>6072.5198809609947</v>
      </c>
      <c r="N2502" s="12">
        <v>12593.268314349805</v>
      </c>
      <c r="O2502" s="12">
        <v>18994.113272443425</v>
      </c>
      <c r="P2502" s="12">
        <v>14554.512434514452</v>
      </c>
      <c r="Q2502" s="12">
        <v>6440.889653151643</v>
      </c>
    </row>
    <row r="2503" spans="1:17" ht="14.25" customHeight="1">
      <c r="A2503" s="17" t="s">
        <v>2654</v>
      </c>
      <c r="B2503" s="18">
        <v>9982</v>
      </c>
      <c r="C2503" s="18">
        <v>15536.75</v>
      </c>
      <c r="D2503" s="18">
        <v>11864.75</v>
      </c>
      <c r="E2503" s="18">
        <v>5306</v>
      </c>
      <c r="F2503" s="12">
        <v>11171.538191701782</v>
      </c>
      <c r="G2503" s="12">
        <v>17388.238429164765</v>
      </c>
      <c r="H2503" s="12">
        <v>13278.652350229786</v>
      </c>
      <c r="I2503" s="12">
        <v>5938.3071173281569</v>
      </c>
      <c r="J2503" s="12">
        <v>11869.759328683145</v>
      </c>
      <c r="K2503" s="12">
        <v>18475.003330987565</v>
      </c>
      <c r="L2503" s="12">
        <v>14108.568122119148</v>
      </c>
      <c r="M2503" s="12">
        <v>6309.4513121611672</v>
      </c>
      <c r="N2503" s="12">
        <v>12589.799876195173</v>
      </c>
      <c r="O2503" s="12">
        <v>19595.729635992324</v>
      </c>
      <c r="P2503" s="12">
        <v>14964.418761880052</v>
      </c>
      <c r="Q2503" s="12">
        <v>6692.1937630827078</v>
      </c>
    </row>
    <row r="2504" spans="1:17" ht="14.25" customHeight="1">
      <c r="A2504" s="17" t="s">
        <v>2655</v>
      </c>
      <c r="B2504" s="18">
        <v>10269.75</v>
      </c>
      <c r="C2504" s="18">
        <v>16289</v>
      </c>
      <c r="D2504" s="18">
        <v>12494.75</v>
      </c>
      <c r="E2504" s="18">
        <v>5343.5</v>
      </c>
      <c r="F2504" s="12">
        <v>11493.578876400459</v>
      </c>
      <c r="G2504" s="12">
        <v>18230.132799502138</v>
      </c>
      <c r="H2504" s="12">
        <v>13983.728393184318</v>
      </c>
      <c r="I2504" s="12">
        <v>5980.2759294087837</v>
      </c>
      <c r="J2504" s="12">
        <v>12211.927556175489</v>
      </c>
      <c r="K2504" s="12">
        <v>19369.51609947102</v>
      </c>
      <c r="L2504" s="12">
        <v>14857.711417758337</v>
      </c>
      <c r="M2504" s="12">
        <v>6354.0431749968329</v>
      </c>
      <c r="N2504" s="12">
        <v>12952.724632193487</v>
      </c>
      <c r="O2504" s="12">
        <v>20544.505127563931</v>
      </c>
      <c r="P2504" s="12">
        <v>15759.006411850296</v>
      </c>
      <c r="Q2504" s="12">
        <v>6739.4906470095084</v>
      </c>
    </row>
    <row r="2505" spans="1:17" ht="14.25" customHeight="1">
      <c r="A2505" s="17" t="s">
        <v>2656</v>
      </c>
      <c r="B2505" s="18">
        <v>10864</v>
      </c>
      <c r="C2505" s="18">
        <v>17190.75</v>
      </c>
      <c r="D2505" s="18">
        <v>13672.25</v>
      </c>
      <c r="E2505" s="18">
        <v>5622.25</v>
      </c>
      <c r="F2505" s="12">
        <v>12158.644651838127</v>
      </c>
      <c r="G2505" s="12">
        <v>19239.342834000945</v>
      </c>
      <c r="H2505" s="12">
        <v>15301.549092515999</v>
      </c>
      <c r="I2505" s="12">
        <v>6292.2440992081092</v>
      </c>
      <c r="J2505" s="12">
        <v>12918.559942578009</v>
      </c>
      <c r="K2505" s="12">
        <v>20441.801761126004</v>
      </c>
      <c r="L2505" s="12">
        <v>16257.89591079825</v>
      </c>
      <c r="M2505" s="12">
        <v>6685.5093554086161</v>
      </c>
      <c r="N2505" s="12">
        <v>13702.222586153513</v>
      </c>
      <c r="O2505" s="12">
        <v>21681.837529723722</v>
      </c>
      <c r="P2505" s="12">
        <v>17244.12856715182</v>
      </c>
      <c r="Q2505" s="12">
        <v>7091.0641508653889</v>
      </c>
    </row>
    <row r="2506" spans="1:17" ht="14.25" customHeight="1">
      <c r="A2506" s="17" t="s">
        <v>2657</v>
      </c>
      <c r="B2506" s="18">
        <v>11405.25</v>
      </c>
      <c r="C2506" s="18">
        <v>18210.25</v>
      </c>
      <c r="D2506" s="18">
        <v>14689.5</v>
      </c>
      <c r="E2506" s="18">
        <v>6001</v>
      </c>
      <c r="F2506" s="12">
        <v>12764.394506201839</v>
      </c>
      <c r="G2506" s="12">
        <v>20380.334938432919</v>
      </c>
      <c r="H2506" s="12">
        <v>16440.023068223138</v>
      </c>
      <c r="I2506" s="12">
        <v>6716.1291012224401</v>
      </c>
      <c r="J2506" s="12">
        <v>13562.169162839455</v>
      </c>
      <c r="K2506" s="12">
        <v>21654.105872084976</v>
      </c>
      <c r="L2506" s="12">
        <v>17467.524509987084</v>
      </c>
      <c r="M2506" s="12">
        <v>7135.8871700488435</v>
      </c>
      <c r="N2506" s="12">
        <v>14384.874277496994</v>
      </c>
      <c r="O2506" s="12">
        <v>22967.68214741366</v>
      </c>
      <c r="P2506" s="12">
        <v>18527.135371806151</v>
      </c>
      <c r="Q2506" s="12">
        <v>7568.7626785260709</v>
      </c>
    </row>
    <row r="2507" spans="1:17" ht="14.25" customHeight="1">
      <c r="A2507" s="17" t="s">
        <v>2658</v>
      </c>
      <c r="B2507" s="18">
        <v>11940.75</v>
      </c>
      <c r="C2507" s="18">
        <v>18288.5</v>
      </c>
      <c r="D2507" s="18">
        <v>15353</v>
      </c>
      <c r="E2507" s="18">
        <v>5950.75</v>
      </c>
      <c r="F2507" s="12">
        <v>13363.709142713191</v>
      </c>
      <c r="G2507" s="12">
        <v>20467.90985964116</v>
      </c>
      <c r="H2507" s="12">
        <v>17182.591249969693</v>
      </c>
      <c r="I2507" s="12">
        <v>6659.8908930344005</v>
      </c>
      <c r="J2507" s="12">
        <v>14198.940964132766</v>
      </c>
      <c r="K2507" s="12">
        <v>21747.154225868733</v>
      </c>
      <c r="L2507" s="12">
        <v>18256.503203092801</v>
      </c>
      <c r="M2507" s="12">
        <v>7076.1340738490508</v>
      </c>
      <c r="N2507" s="12">
        <v>15060.273779971702</v>
      </c>
      <c r="O2507" s="12">
        <v>23066.374978540916</v>
      </c>
      <c r="P2507" s="12">
        <v>19363.974904751005</v>
      </c>
      <c r="Q2507" s="12">
        <v>7505.3848540641584</v>
      </c>
    </row>
    <row r="2508" spans="1:17" ht="14.25" customHeight="1">
      <c r="A2508" s="17" t="s">
        <v>2659</v>
      </c>
      <c r="B2508" s="18">
        <v>12524.25</v>
      </c>
      <c r="C2508" s="18">
        <v>18636.5</v>
      </c>
      <c r="D2508" s="18">
        <v>15931.75</v>
      </c>
      <c r="E2508" s="18">
        <v>6032.5</v>
      </c>
      <c r="F2508" s="12">
        <v>14016.743858687743</v>
      </c>
      <c r="G2508" s="12">
        <v>20857.380435749375</v>
      </c>
      <c r="H2508" s="12">
        <v>17830.309916414033</v>
      </c>
      <c r="I2508" s="12">
        <v>6751.3829033701668</v>
      </c>
      <c r="J2508" s="12">
        <v>14892.790349855728</v>
      </c>
      <c r="K2508" s="12">
        <v>22160.966712983711</v>
      </c>
      <c r="L2508" s="12">
        <v>18944.70428618991</v>
      </c>
      <c r="M2508" s="12">
        <v>7173.3443348308028</v>
      </c>
      <c r="N2508" s="12">
        <v>15796.213293872712</v>
      </c>
      <c r="O2508" s="12">
        <v>23505.29006138162</v>
      </c>
      <c r="P2508" s="12">
        <v>20093.923480021283</v>
      </c>
      <c r="Q2508" s="12">
        <v>7608.4920610245827</v>
      </c>
    </row>
    <row r="2509" spans="1:17" ht="14.25" customHeight="1">
      <c r="A2509" s="17" t="s">
        <v>2660</v>
      </c>
      <c r="B2509" s="18">
        <v>12312.5</v>
      </c>
      <c r="C2509" s="18">
        <v>18663.75</v>
      </c>
      <c r="D2509" s="18">
        <v>15834</v>
      </c>
      <c r="E2509" s="18">
        <v>5967</v>
      </c>
      <c r="F2509" s="12">
        <v>13779.759966472471</v>
      </c>
      <c r="G2509" s="12">
        <v>20887.877772527969</v>
      </c>
      <c r="H2509" s="12">
        <v>17720.911212923867</v>
      </c>
      <c r="I2509" s="12">
        <v>6678.0773782693386</v>
      </c>
      <c r="J2509" s="12">
        <v>14640.994964377</v>
      </c>
      <c r="K2509" s="12">
        <v>22193.370133310968</v>
      </c>
      <c r="L2509" s="12">
        <v>18828.46816373161</v>
      </c>
      <c r="M2509" s="12">
        <v>7095.4572144111726</v>
      </c>
      <c r="N2509" s="12">
        <v>15529.143555966046</v>
      </c>
      <c r="O2509" s="12">
        <v>23539.659130368433</v>
      </c>
      <c r="P2509" s="12">
        <v>19970.636269252092</v>
      </c>
      <c r="Q2509" s="12">
        <v>7525.8801704324387</v>
      </c>
    </row>
    <row r="2510" spans="1:17" ht="14.25" customHeight="1">
      <c r="A2510" s="17" t="s">
        <v>2661</v>
      </c>
      <c r="B2510" s="18">
        <v>12014.5</v>
      </c>
      <c r="C2510" s="18">
        <v>18256</v>
      </c>
      <c r="D2510" s="18">
        <v>14735.5</v>
      </c>
      <c r="E2510" s="18">
        <v>5731.25</v>
      </c>
      <c r="F2510" s="12">
        <v>13446.247806471758</v>
      </c>
      <c r="G2510" s="12">
        <v>20431.536889171286</v>
      </c>
      <c r="H2510" s="12">
        <v>16491.504811042039</v>
      </c>
      <c r="I2510" s="12">
        <v>6414.2334463224652</v>
      </c>
      <c r="J2510" s="12">
        <v>14286.638294376242</v>
      </c>
      <c r="K2510" s="12">
        <v>21708.507944744491</v>
      </c>
      <c r="L2510" s="12">
        <v>17522.223861732167</v>
      </c>
      <c r="M2510" s="12">
        <v>6815.1230367176195</v>
      </c>
      <c r="N2510" s="12">
        <v>15153.290985027741</v>
      </c>
      <c r="O2510" s="12">
        <v>23025.384345804359</v>
      </c>
      <c r="P2510" s="12">
        <v>18585.15288275636</v>
      </c>
      <c r="Q2510" s="12">
        <v>7228.5404268126222</v>
      </c>
    </row>
    <row r="2511" spans="1:17" ht="14.25" customHeight="1">
      <c r="A2511" s="17" t="s">
        <v>2662</v>
      </c>
      <c r="B2511" s="18">
        <v>11741.75</v>
      </c>
      <c r="C2511" s="18">
        <v>17871</v>
      </c>
      <c r="D2511" s="18">
        <v>14219.5</v>
      </c>
      <c r="E2511" s="18">
        <v>5627</v>
      </c>
      <c r="F2511" s="12">
        <v>13140.994646605332</v>
      </c>
      <c r="G2511" s="12">
        <v>20000.657085143514</v>
      </c>
      <c r="H2511" s="12">
        <v>15914.013956812612</v>
      </c>
      <c r="I2511" s="12">
        <v>6297.5601487383228</v>
      </c>
      <c r="J2511" s="12">
        <v>13962.306812018165</v>
      </c>
      <c r="K2511" s="12">
        <v>21250.698152964986</v>
      </c>
      <c r="L2511" s="12">
        <v>16908.639829113403</v>
      </c>
      <c r="M2511" s="12">
        <v>6691.1576580344681</v>
      </c>
      <c r="N2511" s="12">
        <v>14809.284982600149</v>
      </c>
      <c r="O2511" s="12">
        <v>22539.803004155874</v>
      </c>
      <c r="P2511" s="12">
        <v>17934.347759923588</v>
      </c>
      <c r="Q2511" s="12">
        <v>7097.0550894961179</v>
      </c>
    </row>
    <row r="2512" spans="1:17" ht="14.25" customHeight="1">
      <c r="A2512" s="17" t="s">
        <v>2663</v>
      </c>
      <c r="B2512" s="18">
        <v>11523.5</v>
      </c>
      <c r="C2512" s="18">
        <v>17799.75</v>
      </c>
      <c r="D2512" s="18">
        <v>14010</v>
      </c>
      <c r="E2512" s="18">
        <v>5573.5</v>
      </c>
      <c r="F2512" s="12">
        <v>12896.736160296083</v>
      </c>
      <c r="G2512" s="12">
        <v>19920.916342190325</v>
      </c>
      <c r="H2512" s="12">
        <v>15679.54819332218</v>
      </c>
      <c r="I2512" s="12">
        <v>6237.6846435032949</v>
      </c>
      <c r="J2512" s="12">
        <v>13702.782170314587</v>
      </c>
      <c r="K2512" s="12">
        <v>21165.973613577222</v>
      </c>
      <c r="L2512" s="12">
        <v>16659.519955404816</v>
      </c>
      <c r="M2512" s="12">
        <v>6627.5399337222516</v>
      </c>
      <c r="N2512" s="12">
        <v>14534.017118146172</v>
      </c>
      <c r="O2512" s="12">
        <v>22449.938924694958</v>
      </c>
      <c r="P2512" s="12">
        <v>17670.115835052533</v>
      </c>
      <c r="Q2512" s="12">
        <v>7029.5782017605497</v>
      </c>
    </row>
    <row r="2513" spans="1:17" ht="14.25" customHeight="1">
      <c r="A2513" s="17" t="s">
        <v>2664</v>
      </c>
      <c r="B2513" s="18">
        <v>11582.75</v>
      </c>
      <c r="C2513" s="18">
        <v>17817.25</v>
      </c>
      <c r="D2513" s="18">
        <v>14157.25</v>
      </c>
      <c r="E2513" s="18">
        <v>5685.5</v>
      </c>
      <c r="F2513" s="12">
        <v>12963.046883383473</v>
      </c>
      <c r="G2513" s="12">
        <v>19940.50178782795</v>
      </c>
      <c r="H2513" s="12">
        <v>15844.345728758775</v>
      </c>
      <c r="I2513" s="12">
        <v>6363.0314955841004</v>
      </c>
      <c r="J2513" s="12">
        <v>13773.23731359494</v>
      </c>
      <c r="K2513" s="12">
        <v>21186.7831495672</v>
      </c>
      <c r="L2513" s="12">
        <v>16834.617336806197</v>
      </c>
      <c r="M2513" s="12">
        <v>6760.7209640581068</v>
      </c>
      <c r="N2513" s="12">
        <v>14608.746194750516</v>
      </c>
      <c r="O2513" s="12">
        <v>22472.010803860798</v>
      </c>
      <c r="P2513" s="12">
        <v>17855.834932605103</v>
      </c>
      <c r="Q2513" s="12">
        <v>7170.838228421926</v>
      </c>
    </row>
    <row r="2514" spans="1:17" ht="14.25" customHeight="1">
      <c r="A2514" s="17" t="s">
        <v>2665</v>
      </c>
      <c r="B2514" s="18">
        <v>11747.75</v>
      </c>
      <c r="C2514" s="18">
        <v>18069.5</v>
      </c>
      <c r="D2514" s="18">
        <v>14506.75</v>
      </c>
      <c r="E2514" s="18">
        <v>5888.5</v>
      </c>
      <c r="F2514" s="12">
        <v>13147.709656538233</v>
      </c>
      <c r="G2514" s="12">
        <v>20222.811997090299</v>
      </c>
      <c r="H2514" s="12">
        <v>16235.495057350214</v>
      </c>
      <c r="I2514" s="12">
        <v>6590.2226649805598</v>
      </c>
      <c r="J2514" s="12">
        <v>13969.441510071872</v>
      </c>
      <c r="K2514" s="12">
        <v>21486.737746908442</v>
      </c>
      <c r="L2514" s="12">
        <v>17250.213498434601</v>
      </c>
      <c r="M2514" s="12">
        <v>7002.1115815418452</v>
      </c>
      <c r="N2514" s="12">
        <v>14816.852484028437</v>
      </c>
      <c r="O2514" s="12">
        <v>22790.161176408405</v>
      </c>
      <c r="P2514" s="12">
        <v>18296.641890802879</v>
      </c>
      <c r="Q2514" s="12">
        <v>7426.8720267456702</v>
      </c>
    </row>
    <row r="2515" spans="1:17" ht="14.25" customHeight="1">
      <c r="A2515" s="17" t="s">
        <v>2666</v>
      </c>
      <c r="B2515" s="18">
        <v>11962.75</v>
      </c>
      <c r="C2515" s="18">
        <v>18583.5</v>
      </c>
      <c r="D2515" s="18">
        <v>14655.5</v>
      </c>
      <c r="E2515" s="18">
        <v>6063.75</v>
      </c>
      <c r="F2515" s="12">
        <v>13388.330845800492</v>
      </c>
      <c r="G2515" s="12">
        <v>20798.064514675425</v>
      </c>
      <c r="H2515" s="12">
        <v>16401.971345270034</v>
      </c>
      <c r="I2515" s="12">
        <v>6786.3569134373565</v>
      </c>
      <c r="J2515" s="12">
        <v>14225.101523663023</v>
      </c>
      <c r="K2515" s="12">
        <v>22097.943546842638</v>
      </c>
      <c r="L2515" s="12">
        <v>17427.094554349413</v>
      </c>
      <c r="M2515" s="12">
        <v>7210.5042205271911</v>
      </c>
      <c r="N2515" s="12">
        <v>15088.021285208759</v>
      </c>
      <c r="O2515" s="12">
        <v>23438.443798765078</v>
      </c>
      <c r="P2515" s="12">
        <v>18484.252863712522</v>
      </c>
      <c r="Q2515" s="12">
        <v>7647.9061309635836</v>
      </c>
    </row>
    <row r="2516" spans="1:17" ht="14.25" customHeight="1">
      <c r="A2516" s="17" t="s">
        <v>2667</v>
      </c>
      <c r="B2516" s="18">
        <v>11976.75</v>
      </c>
      <c r="C2516" s="18">
        <v>18631.5</v>
      </c>
      <c r="D2516" s="18">
        <v>14625.75</v>
      </c>
      <c r="E2516" s="18">
        <v>6016.75</v>
      </c>
      <c r="F2516" s="12">
        <v>13403.999202310591</v>
      </c>
      <c r="G2516" s="12">
        <v>20851.784594138629</v>
      </c>
      <c r="H2516" s="12">
        <v>16368.676087686072</v>
      </c>
      <c r="I2516" s="12">
        <v>6733.7560022963044</v>
      </c>
      <c r="J2516" s="12">
        <v>14241.749152455004</v>
      </c>
      <c r="K2516" s="12">
        <v>22155.021131272293</v>
      </c>
      <c r="L2516" s="12">
        <v>17391.718343166453</v>
      </c>
      <c r="M2516" s="12">
        <v>7154.6157524398232</v>
      </c>
      <c r="N2516" s="12">
        <v>15105.678788541429</v>
      </c>
      <c r="O2516" s="12">
        <v>23498.983810191385</v>
      </c>
      <c r="P2516" s="12">
        <v>18446.730669130593</v>
      </c>
      <c r="Q2516" s="12">
        <v>7588.6273697753277</v>
      </c>
    </row>
    <row r="2517" spans="1:17" ht="14.25" customHeight="1">
      <c r="A2517" s="17" t="s">
        <v>2668</v>
      </c>
      <c r="B2517" s="18">
        <v>11757.5</v>
      </c>
      <c r="C2517" s="18">
        <v>18311.75</v>
      </c>
      <c r="D2517" s="18">
        <v>14230.5</v>
      </c>
      <c r="E2517" s="18">
        <v>5870</v>
      </c>
      <c r="F2517" s="12">
        <v>13158.621547679195</v>
      </c>
      <c r="G2517" s="12">
        <v>20493.930523131148</v>
      </c>
      <c r="H2517" s="12">
        <v>15926.324808356263</v>
      </c>
      <c r="I2517" s="12">
        <v>6569.5180510207847</v>
      </c>
      <c r="J2517" s="12">
        <v>13981.035394409144</v>
      </c>
      <c r="K2517" s="12">
        <v>21774.801180826846</v>
      </c>
      <c r="L2517" s="12">
        <v>16921.72010887853</v>
      </c>
      <c r="M2517" s="12">
        <v>6980.1129292095839</v>
      </c>
      <c r="N2517" s="12">
        <v>14829.149673849404</v>
      </c>
      <c r="O2517" s="12">
        <v>23095.699046575533</v>
      </c>
      <c r="P2517" s="12">
        <v>17948.221512542117</v>
      </c>
      <c r="Q2517" s="12">
        <v>7403.538897341783</v>
      </c>
    </row>
    <row r="2518" spans="1:17" ht="14.25" customHeight="1">
      <c r="A2518" s="17" t="s">
        <v>2669</v>
      </c>
      <c r="B2518" s="18">
        <v>11263.75</v>
      </c>
      <c r="C2518" s="18">
        <v>17610.5</v>
      </c>
      <c r="D2518" s="18">
        <v>13205</v>
      </c>
      <c r="E2518" s="18">
        <v>5697</v>
      </c>
      <c r="F2518" s="12">
        <v>12606.032188617608</v>
      </c>
      <c r="G2518" s="12">
        <v>19709.11373722343</v>
      </c>
      <c r="H2518" s="12">
        <v>14778.617693991389</v>
      </c>
      <c r="I2518" s="12">
        <v>6375.9019312888258</v>
      </c>
      <c r="J2518" s="12">
        <v>13393.909200406208</v>
      </c>
      <c r="K2518" s="12">
        <v>20940.933345799891</v>
      </c>
      <c r="L2518" s="12">
        <v>15702.281299865852</v>
      </c>
      <c r="M2518" s="12">
        <v>6774.3958019943775</v>
      </c>
      <c r="N2518" s="12">
        <v>14206.407368813201</v>
      </c>
      <c r="O2518" s="12">
        <v>22211.247317144371</v>
      </c>
      <c r="P2518" s="12">
        <v>16654.80939342389</v>
      </c>
      <c r="Q2518" s="12">
        <v>7185.3426061594782</v>
      </c>
    </row>
    <row r="2519" spans="1:17" ht="14.25" customHeight="1">
      <c r="A2519" s="17" t="s">
        <v>2670</v>
      </c>
      <c r="B2519" s="18">
        <v>10674.25</v>
      </c>
      <c r="C2519" s="18">
        <v>16879.75</v>
      </c>
      <c r="D2519" s="18">
        <v>12959</v>
      </c>
      <c r="E2519" s="18">
        <v>5516.75</v>
      </c>
      <c r="F2519" s="12">
        <v>11946.282462710155</v>
      </c>
      <c r="G2519" s="12">
        <v>18891.28148581228</v>
      </c>
      <c r="H2519" s="12">
        <v>14503.302286742477</v>
      </c>
      <c r="I2519" s="12">
        <v>6174.1718412212795</v>
      </c>
      <c r="J2519" s="12">
        <v>12692.925116629538</v>
      </c>
      <c r="K2519" s="12">
        <v>20071.986578675547</v>
      </c>
      <c r="L2519" s="12">
        <v>15409.758679663883</v>
      </c>
      <c r="M2519" s="12">
        <v>6560.0575812976094</v>
      </c>
      <c r="N2519" s="12">
        <v>13462.900353483905</v>
      </c>
      <c r="O2519" s="12">
        <v>21289.588705690792</v>
      </c>
      <c r="P2519" s="12">
        <v>16344.541834864081</v>
      </c>
      <c r="Q2519" s="12">
        <v>6958.0022507513249</v>
      </c>
    </row>
    <row r="2520" spans="1:17" ht="14.25" customHeight="1">
      <c r="A2520" s="17" t="s">
        <v>2671</v>
      </c>
      <c r="B2520" s="18">
        <v>10046.5</v>
      </c>
      <c r="C2520" s="18">
        <v>15955</v>
      </c>
      <c r="D2520" s="18">
        <v>12278.25</v>
      </c>
      <c r="E2520" s="18">
        <v>5197</v>
      </c>
      <c r="F2520" s="12">
        <v>11243.724548480461</v>
      </c>
      <c r="G2520" s="12">
        <v>17856.330579904024</v>
      </c>
      <c r="H2520" s="12">
        <v>13741.428451438833</v>
      </c>
      <c r="I2520" s="12">
        <v>5816.3177702138009</v>
      </c>
      <c r="J2520" s="12">
        <v>11946.45733276049</v>
      </c>
      <c r="K2520" s="12">
        <v>18972.351241148026</v>
      </c>
      <c r="L2520" s="12">
        <v>14600.26772965376</v>
      </c>
      <c r="M2520" s="12">
        <v>6179.8376308521638</v>
      </c>
      <c r="N2520" s="12">
        <v>12671.150516549269</v>
      </c>
      <c r="O2520" s="12">
        <v>20123.247548055901</v>
      </c>
      <c r="P2520" s="12">
        <v>15485.945735312904</v>
      </c>
      <c r="Q2520" s="12">
        <v>6554.7174871354755</v>
      </c>
    </row>
    <row r="2521" spans="1:17" ht="14.25" customHeight="1">
      <c r="A2521" s="17" t="s">
        <v>2672</v>
      </c>
      <c r="B2521" s="18">
        <v>9395</v>
      </c>
      <c r="C2521" s="18">
        <v>15177.75</v>
      </c>
      <c r="D2521" s="18">
        <v>11323.75</v>
      </c>
      <c r="E2521" s="18">
        <v>4864.5</v>
      </c>
      <c r="F2521" s="12">
        <v>10514.586386599705</v>
      </c>
      <c r="G2521" s="12">
        <v>16986.457001512896</v>
      </c>
      <c r="H2521" s="12">
        <v>12673.182287946611</v>
      </c>
      <c r="I2521" s="12">
        <v>5444.1943030989105</v>
      </c>
      <c r="J2521" s="12">
        <v>11171.748035762186</v>
      </c>
      <c r="K2521" s="12">
        <v>18048.110564107454</v>
      </c>
      <c r="L2521" s="12">
        <v>13465.256180943274</v>
      </c>
      <c r="M2521" s="12">
        <v>5784.456447042593</v>
      </c>
      <c r="N2521" s="12">
        <v>11849.445986460996</v>
      </c>
      <c r="O2521" s="12">
        <v>19142.940800533088</v>
      </c>
      <c r="P2521" s="12">
        <v>14282.082383096084</v>
      </c>
      <c r="Q2521" s="12">
        <v>6135.351782984515</v>
      </c>
    </row>
    <row r="2522" spans="1:17" ht="14.25" customHeight="1">
      <c r="A2522" s="17" t="s">
        <v>2673</v>
      </c>
      <c r="B2522" s="18">
        <v>8989.25</v>
      </c>
      <c r="C2522" s="18">
        <v>14691.75</v>
      </c>
      <c r="D2522" s="18">
        <v>10617.5</v>
      </c>
      <c r="E2522" s="18">
        <v>4580.75</v>
      </c>
      <c r="F2522" s="12">
        <v>10060.483839887323</v>
      </c>
      <c r="G2522" s="12">
        <v>16442.541196947972</v>
      </c>
      <c r="H2522" s="12">
        <v>11882.769660428139</v>
      </c>
      <c r="I2522" s="12">
        <v>5126.6302916888344</v>
      </c>
      <c r="J2522" s="12">
        <v>10689.26407988028</v>
      </c>
      <c r="K2522" s="12">
        <v>17470.20002175722</v>
      </c>
      <c r="L2522" s="12">
        <v>12625.442764204898</v>
      </c>
      <c r="M2522" s="12">
        <v>5447.0446849193868</v>
      </c>
      <c r="N2522" s="12">
        <v>11337.693702373019</v>
      </c>
      <c r="O2522" s="12">
        <v>18529.973184841758</v>
      </c>
      <c r="P2522" s="12">
        <v>13391.32440247468</v>
      </c>
      <c r="Q2522" s="12">
        <v>5777.4720279383937</v>
      </c>
    </row>
    <row r="2523" spans="1:17" ht="14.25" customHeight="1">
      <c r="A2523" s="17" t="s">
        <v>2674</v>
      </c>
      <c r="B2523" s="18">
        <v>8685</v>
      </c>
      <c r="C2523" s="18">
        <v>14260.75</v>
      </c>
      <c r="D2523" s="18">
        <v>10222.25</v>
      </c>
      <c r="E2523" s="18">
        <v>4387.75</v>
      </c>
      <c r="F2523" s="12">
        <v>9719.9768778731705</v>
      </c>
      <c r="G2523" s="12">
        <v>15960.179650101303</v>
      </c>
      <c r="H2523" s="12">
        <v>11440.418381098332</v>
      </c>
      <c r="I2523" s="12">
        <v>4910.6308055138752</v>
      </c>
      <c r="J2523" s="12">
        <v>10327.475432740242</v>
      </c>
      <c r="K2523" s="12">
        <v>16957.690878232635</v>
      </c>
      <c r="L2523" s="12">
        <v>12155.444529916978</v>
      </c>
      <c r="M2523" s="12">
        <v>5217.5452308584927</v>
      </c>
      <c r="N2523" s="12">
        <v>10953.958317446912</v>
      </c>
      <c r="O2523" s="12">
        <v>17986.374332243071</v>
      </c>
      <c r="P2523" s="12">
        <v>12892.815245886206</v>
      </c>
      <c r="Q2523" s="12">
        <v>5534.0507319951294</v>
      </c>
    </row>
    <row r="2524" spans="1:17" ht="14.25" customHeight="1">
      <c r="A2524" s="17" t="s">
        <v>2675</v>
      </c>
      <c r="B2524" s="18">
        <v>8832</v>
      </c>
      <c r="C2524" s="18">
        <v>14163.75</v>
      </c>
      <c r="D2524" s="18">
        <v>10127.25</v>
      </c>
      <c r="E2524" s="18">
        <v>4293.5</v>
      </c>
      <c r="F2524" s="12">
        <v>9884.4946212292289</v>
      </c>
      <c r="G2524" s="12">
        <v>15851.620322852748</v>
      </c>
      <c r="H2524" s="12">
        <v>11334.097390494078</v>
      </c>
      <c r="I2524" s="12">
        <v>4805.149191151233</v>
      </c>
      <c r="J2524" s="12">
        <v>10502.275535056055</v>
      </c>
      <c r="K2524" s="12">
        <v>16842.346593031045</v>
      </c>
      <c r="L2524" s="12">
        <v>12042.478477399958</v>
      </c>
      <c r="M2524" s="12">
        <v>5105.4710155981847</v>
      </c>
      <c r="N2524" s="12">
        <v>11139.362102439971</v>
      </c>
      <c r="O2524" s="12">
        <v>17864.033059152414</v>
      </c>
      <c r="P2524" s="12">
        <v>12772.996473271645</v>
      </c>
      <c r="Q2524" s="12">
        <v>5415.177897059104</v>
      </c>
    </row>
    <row r="2525" spans="1:17" ht="14.25" customHeight="1">
      <c r="A2525" s="17" t="s">
        <v>2676</v>
      </c>
      <c r="B2525" s="18">
        <v>8838.75</v>
      </c>
      <c r="C2525" s="18">
        <v>14343</v>
      </c>
      <c r="D2525" s="18">
        <v>10084.5</v>
      </c>
      <c r="E2525" s="18">
        <v>4376.5</v>
      </c>
      <c r="F2525" s="12">
        <v>9892.0490074037407</v>
      </c>
      <c r="G2525" s="12">
        <v>16052.231244598144</v>
      </c>
      <c r="H2525" s="12">
        <v>11286.252944722164</v>
      </c>
      <c r="I2525" s="12">
        <v>4898.0401618896867</v>
      </c>
      <c r="J2525" s="12">
        <v>10510.302070366475</v>
      </c>
      <c r="K2525" s="12">
        <v>17055.49569738553</v>
      </c>
      <c r="L2525" s="12">
        <v>11991.643753767299</v>
      </c>
      <c r="M2525" s="12">
        <v>5204.1676720077921</v>
      </c>
      <c r="N2525" s="12">
        <v>11147.875541546793</v>
      </c>
      <c r="O2525" s="12">
        <v>18090.112164322516</v>
      </c>
      <c r="P2525" s="12">
        <v>12719.078025595094</v>
      </c>
      <c r="Q2525" s="12">
        <v>5519.861666817088</v>
      </c>
    </row>
    <row r="2526" spans="1:17" ht="14.25" customHeight="1">
      <c r="A2526" s="17" t="s">
        <v>2677</v>
      </c>
      <c r="B2526" s="18">
        <v>8747.75</v>
      </c>
      <c r="C2526" s="18">
        <v>14388.25</v>
      </c>
      <c r="D2526" s="18">
        <v>10331</v>
      </c>
      <c r="E2526" s="18">
        <v>4410</v>
      </c>
      <c r="F2526" s="12">
        <v>9790.204690088085</v>
      </c>
      <c r="G2526" s="12">
        <v>16102.873611175433</v>
      </c>
      <c r="H2526" s="12">
        <v>11562.12793613215</v>
      </c>
      <c r="I2526" s="12">
        <v>4935.5323006817134</v>
      </c>
      <c r="J2526" s="12">
        <v>10402.092483218592</v>
      </c>
      <c r="K2526" s="12">
        <v>17109.303211873899</v>
      </c>
      <c r="L2526" s="12">
        <v>12284.760932140411</v>
      </c>
      <c r="M2526" s="12">
        <v>5244.00306947432</v>
      </c>
      <c r="N2526" s="12">
        <v>11033.101769884424</v>
      </c>
      <c r="O2526" s="12">
        <v>18147.18373759419</v>
      </c>
      <c r="P2526" s="12">
        <v>13029.976209273927</v>
      </c>
      <c r="Q2526" s="12">
        <v>5562.1135497916966</v>
      </c>
    </row>
    <row r="2527" spans="1:17" ht="14.25" customHeight="1">
      <c r="A2527" s="17" t="s">
        <v>2678</v>
      </c>
      <c r="B2527" s="18">
        <v>8498.25</v>
      </c>
      <c r="C2527" s="18">
        <v>14208</v>
      </c>
      <c r="D2527" s="18">
        <v>10271.75</v>
      </c>
      <c r="E2527" s="18">
        <v>4425.75</v>
      </c>
      <c r="F2527" s="12">
        <v>9510.9721937116483</v>
      </c>
      <c r="G2527" s="12">
        <v>15901.14352110789</v>
      </c>
      <c r="H2527" s="12">
        <v>11495.817213044758</v>
      </c>
      <c r="I2527" s="12">
        <v>4953.1592017555768</v>
      </c>
      <c r="J2527" s="12">
        <v>10105.407955818626</v>
      </c>
      <c r="K2527" s="12">
        <v>16894.96499117713</v>
      </c>
      <c r="L2527" s="12">
        <v>12214.305788860056</v>
      </c>
      <c r="M2527" s="12">
        <v>5262.7316518653006</v>
      </c>
      <c r="N2527" s="12">
        <v>10718.419835491448</v>
      </c>
      <c r="O2527" s="12">
        <v>17919.843382186038</v>
      </c>
      <c r="P2527" s="12">
        <v>12955.247132669581</v>
      </c>
      <c r="Q2527" s="12">
        <v>5581.9782410409534</v>
      </c>
    </row>
    <row r="2528" spans="1:17" ht="14.25" customHeight="1">
      <c r="A2528" s="17" t="s">
        <v>2679</v>
      </c>
      <c r="B2528" s="18">
        <v>8979.75</v>
      </c>
      <c r="C2528" s="18">
        <v>14601.75</v>
      </c>
      <c r="D2528" s="18">
        <v>10589.75</v>
      </c>
      <c r="E2528" s="18">
        <v>4572</v>
      </c>
      <c r="F2528" s="12">
        <v>10049.851740826896</v>
      </c>
      <c r="G2528" s="12">
        <v>16341.816047954469</v>
      </c>
      <c r="H2528" s="12">
        <v>11851.712739488476</v>
      </c>
      <c r="I2528" s="12">
        <v>5116.8375688700216</v>
      </c>
      <c r="J2528" s="12">
        <v>10677.967474628578</v>
      </c>
      <c r="K2528" s="12">
        <v>17363.179550951623</v>
      </c>
      <c r="L2528" s="12">
        <v>12592.444785706506</v>
      </c>
      <c r="M2528" s="12">
        <v>5436.6399169243978</v>
      </c>
      <c r="N2528" s="12">
        <v>11325.711825111561</v>
      </c>
      <c r="O2528" s="12">
        <v>18416.460663417438</v>
      </c>
      <c r="P2528" s="12">
        <v>13356.324708368849</v>
      </c>
      <c r="Q2528" s="12">
        <v>5766.4360883554737</v>
      </c>
    </row>
    <row r="2529" spans="1:17" ht="14.25" customHeight="1">
      <c r="A2529" s="17" t="s">
        <v>2680</v>
      </c>
      <c r="B2529" s="18">
        <v>9768.25</v>
      </c>
      <c r="C2529" s="18">
        <v>15762.5</v>
      </c>
      <c r="D2529" s="18">
        <v>11568.5</v>
      </c>
      <c r="E2529" s="18">
        <v>4945.75</v>
      </c>
      <c r="F2529" s="12">
        <v>10932.315962842211</v>
      </c>
      <c r="G2529" s="12">
        <v>17640.89067789014</v>
      </c>
      <c r="H2529" s="12">
        <v>12947.098734792835</v>
      </c>
      <c r="I2529" s="12">
        <v>5535.126729273602</v>
      </c>
      <c r="J2529" s="12">
        <v>11615.585710519848</v>
      </c>
      <c r="K2529" s="12">
        <v>18743.446345258271</v>
      </c>
      <c r="L2529" s="12">
        <v>13756.292405717388</v>
      </c>
      <c r="M2529" s="12">
        <v>5881.0721498532021</v>
      </c>
      <c r="N2529" s="12">
        <v>12320.207637812413</v>
      </c>
      <c r="O2529" s="12">
        <v>19880.45687723166</v>
      </c>
      <c r="P2529" s="12">
        <v>14590.773378858332</v>
      </c>
      <c r="Q2529" s="12">
        <v>6237.8283648259148</v>
      </c>
    </row>
    <row r="2530" spans="1:17" ht="14.25" customHeight="1">
      <c r="A2530" s="17" t="s">
        <v>2681</v>
      </c>
      <c r="B2530" s="18">
        <v>10363.75</v>
      </c>
      <c r="C2530" s="18">
        <v>16883</v>
      </c>
      <c r="D2530" s="18">
        <v>12527.75</v>
      </c>
      <c r="E2530" s="18">
        <v>5296.5</v>
      </c>
      <c r="F2530" s="12">
        <v>11598.780698682565</v>
      </c>
      <c r="G2530" s="12">
        <v>18894.918782859266</v>
      </c>
      <c r="H2530" s="12">
        <v>14020.66094781527</v>
      </c>
      <c r="I2530" s="12">
        <v>5927.6750182677315</v>
      </c>
      <c r="J2530" s="12">
        <v>12323.704492350225</v>
      </c>
      <c r="K2530" s="12">
        <v>20075.851206787971</v>
      </c>
      <c r="L2530" s="12">
        <v>14896.952257053725</v>
      </c>
      <c r="M2530" s="12">
        <v>6298.1547069094649</v>
      </c>
      <c r="N2530" s="12">
        <v>13071.282154569999</v>
      </c>
      <c r="O2530" s="12">
        <v>21293.687768964446</v>
      </c>
      <c r="P2530" s="12">
        <v>15800.62766970588</v>
      </c>
      <c r="Q2530" s="12">
        <v>6680.2118858212516</v>
      </c>
    </row>
    <row r="2531" spans="1:17" ht="14.25" customHeight="1">
      <c r="A2531" s="17" t="s">
        <v>2682</v>
      </c>
      <c r="B2531" s="18">
        <v>10721.25</v>
      </c>
      <c r="C2531" s="18">
        <v>17494.75</v>
      </c>
      <c r="D2531" s="18">
        <v>13293</v>
      </c>
      <c r="E2531" s="18">
        <v>5531.5</v>
      </c>
      <c r="F2531" s="12">
        <v>11998.883373851208</v>
      </c>
      <c r="G2531" s="12">
        <v>19579.570003934557</v>
      </c>
      <c r="H2531" s="12">
        <v>14877.104506340593</v>
      </c>
      <c r="I2531" s="12">
        <v>6190.6795739729923</v>
      </c>
      <c r="J2531" s="12">
        <v>12748.813584716907</v>
      </c>
      <c r="K2531" s="12">
        <v>20803.293129180467</v>
      </c>
      <c r="L2531" s="12">
        <v>15806.923537986881</v>
      </c>
      <c r="M2531" s="12">
        <v>6577.5970473463049</v>
      </c>
      <c r="N2531" s="12">
        <v>13522.179114672161</v>
      </c>
      <c r="O2531" s="12">
        <v>22065.257602090314</v>
      </c>
      <c r="P2531" s="12">
        <v>16765.799414372115</v>
      </c>
      <c r="Q2531" s="12">
        <v>6976.6056917625328</v>
      </c>
    </row>
    <row r="2532" spans="1:17" ht="14.25" customHeight="1">
      <c r="A2532" s="17" t="s">
        <v>2683</v>
      </c>
      <c r="B2532" s="18">
        <v>11160</v>
      </c>
      <c r="C2532" s="18">
        <v>18370</v>
      </c>
      <c r="D2532" s="18">
        <v>13909</v>
      </c>
      <c r="E2532" s="18">
        <v>5793.5</v>
      </c>
      <c r="F2532" s="12">
        <v>12489.918475194541</v>
      </c>
      <c r="G2532" s="12">
        <v>20559.122077896391</v>
      </c>
      <c r="H2532" s="12">
        <v>15566.512192785023</v>
      </c>
      <c r="I2532" s="12">
        <v>6483.9016743763059</v>
      </c>
      <c r="J2532" s="12">
        <v>13270.5383798942</v>
      </c>
      <c r="K2532" s="12">
        <v>21844.067207764914</v>
      </c>
      <c r="L2532" s="12">
        <v>16539.419204834088</v>
      </c>
      <c r="M2532" s="12">
        <v>6889.145529024825</v>
      </c>
      <c r="N2532" s="12">
        <v>14075.552656615722</v>
      </c>
      <c r="O2532" s="12">
        <v>23169.166872941831</v>
      </c>
      <c r="P2532" s="12">
        <v>17542.729561009684</v>
      </c>
      <c r="Q2532" s="12">
        <v>7307.0532541311104</v>
      </c>
    </row>
    <row r="2533" spans="1:17" ht="14.25" customHeight="1">
      <c r="A2533" s="17" t="s">
        <v>2684</v>
      </c>
      <c r="B2533" s="18">
        <v>10859.25</v>
      </c>
      <c r="C2533" s="18">
        <v>18309</v>
      </c>
      <c r="D2533" s="18">
        <v>13749.25</v>
      </c>
      <c r="E2533" s="18">
        <v>5908.5</v>
      </c>
      <c r="F2533" s="12">
        <v>12153.328602307913</v>
      </c>
      <c r="G2533" s="12">
        <v>20490.852810245236</v>
      </c>
      <c r="H2533" s="12">
        <v>15387.725053321554</v>
      </c>
      <c r="I2533" s="12">
        <v>6612.606031423561</v>
      </c>
      <c r="J2533" s="12">
        <v>12912.911639952157</v>
      </c>
      <c r="K2533" s="12">
        <v>21771.531110885564</v>
      </c>
      <c r="L2533" s="12">
        <v>16349.45786915415</v>
      </c>
      <c r="M2533" s="12">
        <v>7025.893908387533</v>
      </c>
      <c r="N2533" s="12">
        <v>13696.231647522785</v>
      </c>
      <c r="O2533" s="12">
        <v>23092.230608420901</v>
      </c>
      <c r="P2533" s="12">
        <v>17341.244835481517</v>
      </c>
      <c r="Q2533" s="12">
        <v>7452.0970315066297</v>
      </c>
    </row>
    <row r="2534" spans="1:17" ht="14.25" customHeight="1">
      <c r="A2534" s="17" t="s">
        <v>2685</v>
      </c>
      <c r="B2534" s="18">
        <v>10309.5</v>
      </c>
      <c r="C2534" s="18">
        <v>18009.25</v>
      </c>
      <c r="D2534" s="18">
        <v>12955.5</v>
      </c>
      <c r="E2534" s="18">
        <v>5722.75</v>
      </c>
      <c r="F2534" s="12">
        <v>11538.065817205925</v>
      </c>
      <c r="G2534" s="12">
        <v>20155.382105680757</v>
      </c>
      <c r="H2534" s="12">
        <v>14499.385197614953</v>
      </c>
      <c r="I2534" s="12">
        <v>6404.7205155841903</v>
      </c>
      <c r="J2534" s="12">
        <v>12259.194930781296</v>
      </c>
      <c r="K2534" s="12">
        <v>21415.093487285805</v>
      </c>
      <c r="L2534" s="12">
        <v>15405.596772465888</v>
      </c>
      <c r="M2534" s="12">
        <v>6805.0155478082015</v>
      </c>
      <c r="N2534" s="12">
        <v>13002.859329155895</v>
      </c>
      <c r="O2534" s="12">
        <v>22714.17084956601</v>
      </c>
      <c r="P2534" s="12">
        <v>16340.127459030913</v>
      </c>
      <c r="Q2534" s="12">
        <v>7217.8197997892139</v>
      </c>
    </row>
    <row r="2535" spans="1:17" ht="14.25" customHeight="1">
      <c r="A2535" s="17" t="s">
        <v>2686</v>
      </c>
      <c r="B2535" s="18">
        <v>10079.75</v>
      </c>
      <c r="C2535" s="18">
        <v>17446</v>
      </c>
      <c r="D2535" s="18">
        <v>12282.25</v>
      </c>
      <c r="E2535" s="18">
        <v>5634.75</v>
      </c>
      <c r="F2535" s="12">
        <v>11280.93689519195</v>
      </c>
      <c r="G2535" s="12">
        <v>19525.010548229744</v>
      </c>
      <c r="H2535" s="12">
        <v>13745.905124727433</v>
      </c>
      <c r="I2535" s="12">
        <v>6306.2337032349851</v>
      </c>
      <c r="J2535" s="12">
        <v>11985.995451141447</v>
      </c>
      <c r="K2535" s="12">
        <v>20745.323707494103</v>
      </c>
      <c r="L2535" s="12">
        <v>14605.024195022897</v>
      </c>
      <c r="M2535" s="12">
        <v>6700.373309687172</v>
      </c>
      <c r="N2535" s="12">
        <v>12713.087086964366</v>
      </c>
      <c r="O2535" s="12">
        <v>22003.771652985473</v>
      </c>
      <c r="P2535" s="12">
        <v>15490.990736265096</v>
      </c>
      <c r="Q2535" s="12">
        <v>7106.8297788409891</v>
      </c>
    </row>
    <row r="2536" spans="1:17" ht="14.25" customHeight="1">
      <c r="A2536" s="17" t="s">
        <v>2687</v>
      </c>
      <c r="B2536" s="18">
        <v>10114.75</v>
      </c>
      <c r="C2536" s="18">
        <v>17114.5</v>
      </c>
      <c r="D2536" s="18">
        <v>11922.5</v>
      </c>
      <c r="E2536" s="18">
        <v>5588.25</v>
      </c>
      <c r="F2536" s="12">
        <v>11320.107786467201</v>
      </c>
      <c r="G2536" s="12">
        <v>19154.006249437003</v>
      </c>
      <c r="H2536" s="12">
        <v>13343.284320833951</v>
      </c>
      <c r="I2536" s="12">
        <v>6254.1923762550086</v>
      </c>
      <c r="J2536" s="12">
        <v>12027.614523121401</v>
      </c>
      <c r="K2536" s="12">
        <v>20351.131640026815</v>
      </c>
      <c r="L2536" s="12">
        <v>14177.239590886074</v>
      </c>
      <c r="M2536" s="12">
        <v>6645.0793997709461</v>
      </c>
      <c r="N2536" s="12">
        <v>12757.230845296046</v>
      </c>
      <c r="O2536" s="12">
        <v>21585.667199072559</v>
      </c>
      <c r="P2536" s="12">
        <v>15037.255963127325</v>
      </c>
      <c r="Q2536" s="12">
        <v>7048.1816427717577</v>
      </c>
    </row>
    <row r="2537" spans="1:17" ht="14.25" customHeight="1">
      <c r="A2537" s="17" t="s">
        <v>2688</v>
      </c>
      <c r="B2537" s="18">
        <v>10189</v>
      </c>
      <c r="C2537" s="18">
        <v>16875</v>
      </c>
      <c r="D2537" s="18">
        <v>11812</v>
      </c>
      <c r="E2537" s="18">
        <v>5568.5</v>
      </c>
      <c r="F2537" s="12">
        <v>11403.206034386843</v>
      </c>
      <c r="G2537" s="12">
        <v>18885.965436282066</v>
      </c>
      <c r="H2537" s="12">
        <v>13219.616221236371</v>
      </c>
      <c r="I2537" s="12">
        <v>6232.0888018925443</v>
      </c>
      <c r="J2537" s="12">
        <v>12115.906411536022</v>
      </c>
      <c r="K2537" s="12">
        <v>20066.338276049697</v>
      </c>
      <c r="L2537" s="12">
        <v>14045.842235063645</v>
      </c>
      <c r="M2537" s="12">
        <v>6621.5943520108285</v>
      </c>
      <c r="N2537" s="12">
        <v>12850.878675471111</v>
      </c>
      <c r="O2537" s="12">
        <v>21283.597767060062</v>
      </c>
      <c r="P2537" s="12">
        <v>14897.88781182302</v>
      </c>
      <c r="Q2537" s="12">
        <v>7023.2719505703089</v>
      </c>
    </row>
    <row r="2538" spans="1:17" ht="14.25" customHeight="1">
      <c r="A2538" s="17" t="s">
        <v>2689</v>
      </c>
      <c r="B2538" s="18">
        <v>10505.75</v>
      </c>
      <c r="C2538" s="18">
        <v>16986</v>
      </c>
      <c r="D2538" s="18">
        <v>12656.75</v>
      </c>
      <c r="E2538" s="18">
        <v>5540</v>
      </c>
      <c r="F2538" s="12">
        <v>11757.70260042787</v>
      </c>
      <c r="G2538" s="12">
        <v>19010.193120040723</v>
      </c>
      <c r="H2538" s="12">
        <v>14165.033661372625</v>
      </c>
      <c r="I2538" s="12">
        <v>6200.1925047112691</v>
      </c>
      <c r="J2538" s="12">
        <v>12492.559012954613</v>
      </c>
      <c r="K2538" s="12">
        <v>20198.330190043267</v>
      </c>
      <c r="L2538" s="12">
        <v>15050.348265208415</v>
      </c>
      <c r="M2538" s="12">
        <v>6587.7045362557228</v>
      </c>
      <c r="N2538" s="12">
        <v>13250.379688372816</v>
      </c>
      <c r="O2538" s="12">
        <v>21423.596543483392</v>
      </c>
      <c r="P2538" s="12">
        <v>15963.328950414072</v>
      </c>
      <c r="Q2538" s="12">
        <v>6987.3263187859411</v>
      </c>
    </row>
    <row r="2539" spans="1:17" ht="14.25" customHeight="1">
      <c r="A2539" s="17" t="s">
        <v>2690</v>
      </c>
      <c r="B2539" s="18">
        <v>11068.5</v>
      </c>
      <c r="C2539" s="18">
        <v>17884.25</v>
      </c>
      <c r="D2539" s="18">
        <v>13383.5</v>
      </c>
      <c r="E2539" s="18">
        <v>5686.25</v>
      </c>
      <c r="F2539" s="12">
        <v>12387.514573717812</v>
      </c>
      <c r="G2539" s="12">
        <v>20015.486065412006</v>
      </c>
      <c r="H2539" s="12">
        <v>14978.389239495174</v>
      </c>
      <c r="I2539" s="12">
        <v>6363.870871825713</v>
      </c>
      <c r="J2539" s="12">
        <v>13161.734234575175</v>
      </c>
      <c r="K2539" s="12">
        <v>21266.453944500256</v>
      </c>
      <c r="L2539" s="12">
        <v>15914.538566963622</v>
      </c>
      <c r="M2539" s="12">
        <v>6761.61280131482</v>
      </c>
      <c r="N2539" s="12">
        <v>13960.14825983433</v>
      </c>
      <c r="O2539" s="12">
        <v>22556.514569810013</v>
      </c>
      <c r="P2539" s="12">
        <v>16879.94256091546</v>
      </c>
      <c r="Q2539" s="12">
        <v>7171.7841661004613</v>
      </c>
    </row>
    <row r="2540" spans="1:17" ht="14.25" customHeight="1">
      <c r="A2540" s="17" t="s">
        <v>2691</v>
      </c>
      <c r="B2540" s="18">
        <v>11127</v>
      </c>
      <c r="C2540" s="18">
        <v>18255</v>
      </c>
      <c r="D2540" s="18">
        <v>13645.75</v>
      </c>
      <c r="E2540" s="18">
        <v>5705.75</v>
      </c>
      <c r="F2540" s="12">
        <v>12452.985920563589</v>
      </c>
      <c r="G2540" s="12">
        <v>20430.417720849135</v>
      </c>
      <c r="H2540" s="12">
        <v>15271.891131979024</v>
      </c>
      <c r="I2540" s="12">
        <v>6385.6946541076386</v>
      </c>
      <c r="J2540" s="12">
        <v>13231.297540598813</v>
      </c>
      <c r="K2540" s="12">
        <v>21707.318828402204</v>
      </c>
      <c r="L2540" s="12">
        <v>16226.384327727714</v>
      </c>
      <c r="M2540" s="12">
        <v>6784.8005699893656</v>
      </c>
      <c r="N2540" s="12">
        <v>14033.931398760138</v>
      </c>
      <c r="O2540" s="12">
        <v>23024.123095566309</v>
      </c>
      <c r="P2540" s="12">
        <v>17210.705435843549</v>
      </c>
      <c r="Q2540" s="12">
        <v>7196.3785457423974</v>
      </c>
    </row>
    <row r="2541" spans="1:17" ht="14.25" customHeight="1">
      <c r="A2541" s="17" t="s">
        <v>2692</v>
      </c>
      <c r="B2541" s="18">
        <v>10905.5</v>
      </c>
      <c r="C2541" s="18">
        <v>17869.5</v>
      </c>
      <c r="D2541" s="18">
        <v>13805.75</v>
      </c>
      <c r="E2541" s="18">
        <v>5550.5</v>
      </c>
      <c r="F2541" s="12">
        <v>12205.090137207353</v>
      </c>
      <c r="G2541" s="12">
        <v>19998.978332660288</v>
      </c>
      <c r="H2541" s="12">
        <v>15450.95806352303</v>
      </c>
      <c r="I2541" s="12">
        <v>6211.943772093844</v>
      </c>
      <c r="J2541" s="12">
        <v>12967.908270782813</v>
      </c>
      <c r="K2541" s="12">
        <v>21248.914478451556</v>
      </c>
      <c r="L2541" s="12">
        <v>16416.642942493221</v>
      </c>
      <c r="M2541" s="12">
        <v>6600.1902578497093</v>
      </c>
      <c r="N2541" s="12">
        <v>13754.564471032505</v>
      </c>
      <c r="O2541" s="12">
        <v>22537.911128798802</v>
      </c>
      <c r="P2541" s="12">
        <v>17412.505473931229</v>
      </c>
      <c r="Q2541" s="12">
        <v>7000.5694462854453</v>
      </c>
    </row>
    <row r="2542" spans="1:17" ht="14.25" customHeight="1">
      <c r="A2542" s="17" t="s">
        <v>2693</v>
      </c>
      <c r="B2542" s="18">
        <v>10559</v>
      </c>
      <c r="C2542" s="18">
        <v>17437.25</v>
      </c>
      <c r="D2542" s="18">
        <v>13060.5</v>
      </c>
      <c r="E2542" s="18">
        <v>5577.5</v>
      </c>
      <c r="F2542" s="12">
        <v>11817.298313582362</v>
      </c>
      <c r="G2542" s="12">
        <v>19515.217825410931</v>
      </c>
      <c r="H2542" s="12">
        <v>14616.897871440708</v>
      </c>
      <c r="I2542" s="12">
        <v>6242.1613167918949</v>
      </c>
      <c r="J2542" s="12">
        <v>12555.87945818126</v>
      </c>
      <c r="K2542" s="12">
        <v>20734.918939499115</v>
      </c>
      <c r="L2542" s="12">
        <v>15530.453988405752</v>
      </c>
      <c r="M2542" s="12">
        <v>6632.2963990913886</v>
      </c>
      <c r="N2542" s="12">
        <v>13317.541263548872</v>
      </c>
      <c r="O2542" s="12">
        <v>21992.735713402555</v>
      </c>
      <c r="P2542" s="12">
        <v>16472.558734025955</v>
      </c>
      <c r="Q2542" s="12">
        <v>7034.6232027127417</v>
      </c>
    </row>
    <row r="2543" spans="1:17" ht="14.25" customHeight="1">
      <c r="A2543" s="17" t="s">
        <v>2694</v>
      </c>
      <c r="B2543" s="18">
        <v>10351.25</v>
      </c>
      <c r="C2543" s="18">
        <v>16961</v>
      </c>
      <c r="D2543" s="18">
        <v>12766.5</v>
      </c>
      <c r="E2543" s="18">
        <v>5668.5</v>
      </c>
      <c r="F2543" s="12">
        <v>11584.791094655688</v>
      </c>
      <c r="G2543" s="12">
        <v>18982.213911986972</v>
      </c>
      <c r="H2543" s="12">
        <v>14287.862384728593</v>
      </c>
      <c r="I2543" s="12">
        <v>6344.0056341075497</v>
      </c>
      <c r="J2543" s="12">
        <v>12308.840538071669</v>
      </c>
      <c r="K2543" s="12">
        <v>20168.602281486157</v>
      </c>
      <c r="L2543" s="12">
        <v>15180.85378377413</v>
      </c>
      <c r="M2543" s="12">
        <v>6740.5059862392709</v>
      </c>
      <c r="N2543" s="12">
        <v>13055.516526594398</v>
      </c>
      <c r="O2543" s="12">
        <v>21392.06528753219</v>
      </c>
      <c r="P2543" s="12">
        <v>16101.751164039841</v>
      </c>
      <c r="Q2543" s="12">
        <v>7149.3969743751095</v>
      </c>
    </row>
    <row r="2544" spans="1:17" ht="14.25" customHeight="1">
      <c r="A2544" s="17" t="s">
        <v>2695</v>
      </c>
      <c r="B2544" s="18">
        <v>9918.5</v>
      </c>
      <c r="C2544" s="18">
        <v>15851.5</v>
      </c>
      <c r="D2544" s="18">
        <v>12129.75</v>
      </c>
      <c r="E2544" s="18">
        <v>5446.5</v>
      </c>
      <c r="F2544" s="12">
        <v>11100.471003245255</v>
      </c>
      <c r="G2544" s="12">
        <v>17740.496658561493</v>
      </c>
      <c r="H2544" s="12">
        <v>13575.231955599549</v>
      </c>
      <c r="I2544" s="12">
        <v>6095.5502665902386</v>
      </c>
      <c r="J2544" s="12">
        <v>11794.250440948084</v>
      </c>
      <c r="K2544" s="12">
        <v>18849.277699721584</v>
      </c>
      <c r="L2544" s="12">
        <v>14423.683952824522</v>
      </c>
      <c r="M2544" s="12">
        <v>6476.5221582521281</v>
      </c>
      <c r="N2544" s="12">
        <v>12509.710486079126</v>
      </c>
      <c r="O2544" s="12">
        <v>19992.708148417933</v>
      </c>
      <c r="P2544" s="12">
        <v>15298.650074962774</v>
      </c>
      <c r="Q2544" s="12">
        <v>6869.399421528452</v>
      </c>
    </row>
    <row r="2545" spans="1:17" ht="14.25" customHeight="1">
      <c r="A2545" s="17" t="s">
        <v>2696</v>
      </c>
      <c r="B2545" s="18">
        <v>9573.25</v>
      </c>
      <c r="C2545" s="18">
        <v>14972.25</v>
      </c>
      <c r="D2545" s="18">
        <v>11600</v>
      </c>
      <c r="E2545" s="18">
        <v>5198.75</v>
      </c>
      <c r="F2545" s="12">
        <v>10714.078140022952</v>
      </c>
      <c r="G2545" s="12">
        <v>16756.467911311061</v>
      </c>
      <c r="H2545" s="12">
        <v>12982.352536940562</v>
      </c>
      <c r="I2545" s="12">
        <v>5818.276314777564</v>
      </c>
      <c r="J2545" s="12">
        <v>11383.708023774387</v>
      </c>
      <c r="K2545" s="12">
        <v>17803.747155768004</v>
      </c>
      <c r="L2545" s="12">
        <v>13793.749570499347</v>
      </c>
      <c r="M2545" s="12">
        <v>6181.9185844511621</v>
      </c>
      <c r="N2545" s="12">
        <v>12074.263841393053</v>
      </c>
      <c r="O2545" s="12">
        <v>18883.753876614224</v>
      </c>
      <c r="P2545" s="12">
        <v>14630.502761356845</v>
      </c>
      <c r="Q2545" s="12">
        <v>6556.9246750520597</v>
      </c>
    </row>
    <row r="2546" spans="1:17" ht="14.25" customHeight="1">
      <c r="A2546" s="17" t="s">
        <v>2697</v>
      </c>
      <c r="B2546" s="18">
        <v>9204.25</v>
      </c>
      <c r="C2546" s="18">
        <v>14523.25</v>
      </c>
      <c r="D2546" s="18">
        <v>10996</v>
      </c>
      <c r="E2546" s="18">
        <v>4905.25</v>
      </c>
      <c r="F2546" s="12">
        <v>10301.105029149583</v>
      </c>
      <c r="G2546" s="12">
        <v>16253.961334665692</v>
      </c>
      <c r="H2546" s="12">
        <v>12306.374870361931</v>
      </c>
      <c r="I2546" s="12">
        <v>5489.8004122265247</v>
      </c>
      <c r="J2546" s="12">
        <v>10944.924093471433</v>
      </c>
      <c r="K2546" s="12">
        <v>17269.833918082299</v>
      </c>
      <c r="L2546" s="12">
        <v>13075.523299759552</v>
      </c>
      <c r="M2546" s="12">
        <v>5832.9129379906826</v>
      </c>
      <c r="N2546" s="12">
        <v>11608.862503553339</v>
      </c>
      <c r="O2546" s="12">
        <v>18317.452519730672</v>
      </c>
      <c r="P2546" s="12">
        <v>13868.707617575848</v>
      </c>
      <c r="Q2546" s="12">
        <v>6186.7477301849704</v>
      </c>
    </row>
    <row r="2547" spans="1:17" ht="14.25" customHeight="1">
      <c r="A2547" s="17" t="s">
        <v>2698</v>
      </c>
      <c r="B2547" s="18">
        <v>9164.25</v>
      </c>
      <c r="C2547" s="18">
        <v>14355.25</v>
      </c>
      <c r="D2547" s="18">
        <v>10727</v>
      </c>
      <c r="E2547" s="18">
        <v>4877</v>
      </c>
      <c r="F2547" s="12">
        <v>10256.338296263582</v>
      </c>
      <c r="G2547" s="12">
        <v>16065.941056544481</v>
      </c>
      <c r="H2547" s="12">
        <v>12005.31859170357</v>
      </c>
      <c r="I2547" s="12">
        <v>5458.1839071257864</v>
      </c>
      <c r="J2547" s="12">
        <v>10897.359439780055</v>
      </c>
      <c r="K2547" s="12">
        <v>17070.062372578512</v>
      </c>
      <c r="L2547" s="12">
        <v>12755.651003685041</v>
      </c>
      <c r="M2547" s="12">
        <v>5799.320401321148</v>
      </c>
      <c r="N2547" s="12">
        <v>11558.41249403142</v>
      </c>
      <c r="O2547" s="12">
        <v>18105.562479738604</v>
      </c>
      <c r="P2547" s="12">
        <v>13529.431303540936</v>
      </c>
      <c r="Q2547" s="12">
        <v>6151.1174109601143</v>
      </c>
    </row>
    <row r="2548" spans="1:17" ht="14.25" customHeight="1">
      <c r="A2548" s="17" t="s">
        <v>2699</v>
      </c>
      <c r="B2548" s="18">
        <v>9429.5</v>
      </c>
      <c r="C2548" s="18">
        <v>14384.25</v>
      </c>
      <c r="D2548" s="18">
        <v>10911</v>
      </c>
      <c r="E2548" s="18">
        <v>4979.5</v>
      </c>
      <c r="F2548" s="12">
        <v>10553.197693713882</v>
      </c>
      <c r="G2548" s="12">
        <v>16098.396937886835</v>
      </c>
      <c r="H2548" s="12">
        <v>12211.245562979178</v>
      </c>
      <c r="I2548" s="12">
        <v>5572.8986601461656</v>
      </c>
      <c r="J2548" s="12">
        <v>11212.772549571</v>
      </c>
      <c r="K2548" s="12">
        <v>17104.546746504762</v>
      </c>
      <c r="L2548" s="12">
        <v>12974.448410665376</v>
      </c>
      <c r="M2548" s="12">
        <v>5921.204826405301</v>
      </c>
      <c r="N2548" s="12">
        <v>11892.959119673651</v>
      </c>
      <c r="O2548" s="12">
        <v>18142.138736641999</v>
      </c>
      <c r="P2548" s="12">
        <v>13761.501347341769</v>
      </c>
      <c r="Q2548" s="12">
        <v>6280.3955603600343</v>
      </c>
    </row>
    <row r="2549" spans="1:17" ht="14.25" customHeight="1">
      <c r="A2549" s="17" t="s">
        <v>2700</v>
      </c>
      <c r="B2549" s="18">
        <v>9857.25</v>
      </c>
      <c r="C2549" s="18">
        <v>14759.5</v>
      </c>
      <c r="D2549" s="18">
        <v>11316.25</v>
      </c>
      <c r="E2549" s="18">
        <v>5245.25</v>
      </c>
      <c r="F2549" s="12">
        <v>11031.921943513564</v>
      </c>
      <c r="G2549" s="12">
        <v>16518.36485077364</v>
      </c>
      <c r="H2549" s="12">
        <v>12664.788525530485</v>
      </c>
      <c r="I2549" s="12">
        <v>5870.3176417575414</v>
      </c>
      <c r="J2549" s="12">
        <v>11721.417064983161</v>
      </c>
      <c r="K2549" s="12">
        <v>17550.762653946993</v>
      </c>
      <c r="L2549" s="12">
        <v>13456.33780837614</v>
      </c>
      <c r="M2549" s="12">
        <v>6237.2124943673871</v>
      </c>
      <c r="N2549" s="12">
        <v>12432.458908998684</v>
      </c>
      <c r="O2549" s="12">
        <v>18615.422888469511</v>
      </c>
      <c r="P2549" s="12">
        <v>14272.623006310723</v>
      </c>
      <c r="Q2549" s="12">
        <v>6615.5728111212911</v>
      </c>
    </row>
    <row r="2550" spans="1:17" ht="14.25" customHeight="1">
      <c r="A2550" s="17" t="s">
        <v>2701</v>
      </c>
      <c r="B2550" s="18">
        <v>10631.25</v>
      </c>
      <c r="C2550" s="18">
        <v>16247</v>
      </c>
      <c r="D2550" s="18">
        <v>12763.25</v>
      </c>
      <c r="E2550" s="18">
        <v>5770</v>
      </c>
      <c r="F2550" s="12">
        <v>11898.158224857703</v>
      </c>
      <c r="G2550" s="12">
        <v>18183.127729971839</v>
      </c>
      <c r="H2550" s="12">
        <v>14284.225087681607</v>
      </c>
      <c r="I2550" s="12">
        <v>6457.6012188057794</v>
      </c>
      <c r="J2550" s="12">
        <v>12641.79311391131</v>
      </c>
      <c r="K2550" s="12">
        <v>19319.573213095078</v>
      </c>
      <c r="L2550" s="12">
        <v>15176.989155661706</v>
      </c>
      <c r="M2550" s="12">
        <v>6861.2012949811406</v>
      </c>
      <c r="N2550" s="12">
        <v>13408.666593247841</v>
      </c>
      <c r="O2550" s="12">
        <v>20491.532617565917</v>
      </c>
      <c r="P2550" s="12">
        <v>16097.652100766185</v>
      </c>
      <c r="Q2550" s="12">
        <v>7277.4138735369816</v>
      </c>
    </row>
    <row r="2551" spans="1:17" ht="14.25" customHeight="1">
      <c r="A2551" s="17" t="s">
        <v>2702</v>
      </c>
      <c r="B2551" s="18">
        <v>11738.5</v>
      </c>
      <c r="C2551" s="18">
        <v>19091.75</v>
      </c>
      <c r="D2551" s="18">
        <v>14801</v>
      </c>
      <c r="E2551" s="18">
        <v>6768</v>
      </c>
      <c r="F2551" s="12">
        <v>13137.357349558342</v>
      </c>
      <c r="G2551" s="12">
        <v>21366.881814408189</v>
      </c>
      <c r="H2551" s="12">
        <v>16564.810336142866</v>
      </c>
      <c r="I2551" s="12">
        <v>7574.5312043115273</v>
      </c>
      <c r="J2551" s="12">
        <v>13958.44218390574</v>
      </c>
      <c r="K2551" s="12">
        <v>22702.3119278087</v>
      </c>
      <c r="L2551" s="12">
        <v>17600.110982151797</v>
      </c>
      <c r="M2551" s="12">
        <v>8047.9394045809977</v>
      </c>
      <c r="N2551" s="12">
        <v>14805.185919326492</v>
      </c>
      <c r="O2551" s="12">
        <v>24079.474232252978</v>
      </c>
      <c r="P2551" s="12">
        <v>18667.764773348503</v>
      </c>
      <c r="Q2551" s="12">
        <v>8536.1416111088893</v>
      </c>
    </row>
    <row r="2552" spans="1:17" ht="14.25" customHeight="1">
      <c r="A2552" s="17" t="s">
        <v>2703</v>
      </c>
      <c r="B2552" s="18">
        <v>12516</v>
      </c>
      <c r="C2552" s="18">
        <v>20749.5</v>
      </c>
      <c r="D2552" s="18">
        <v>16211.25</v>
      </c>
      <c r="E2552" s="18">
        <v>7502</v>
      </c>
      <c r="F2552" s="12">
        <v>14007.510720030006</v>
      </c>
      <c r="G2552" s="12">
        <v>23222.183100452432</v>
      </c>
      <c r="H2552" s="12">
        <v>18143.117462454975</v>
      </c>
      <c r="I2552" s="12">
        <v>8396.0007527696634</v>
      </c>
      <c r="J2552" s="12">
        <v>14882.980140031883</v>
      </c>
      <c r="K2552" s="12">
        <v>24673.569544230708</v>
      </c>
      <c r="L2552" s="12">
        <v>19277.062303858409</v>
      </c>
      <c r="M2552" s="12">
        <v>8920.750799817768</v>
      </c>
      <c r="N2552" s="12">
        <v>15785.807979408817</v>
      </c>
      <c r="O2552" s="12">
        <v>26170.311814377055</v>
      </c>
      <c r="P2552" s="12">
        <v>20446.442921555703</v>
      </c>
      <c r="Q2552" s="12">
        <v>9461.8992858361253</v>
      </c>
    </row>
    <row r="2553" spans="1:17" ht="14.25" customHeight="1">
      <c r="A2553" s="17" t="s">
        <v>2704</v>
      </c>
      <c r="B2553" s="18">
        <v>12901</v>
      </c>
      <c r="C2553" s="18">
        <v>22064.5</v>
      </c>
      <c r="D2553" s="18">
        <v>17052.25</v>
      </c>
      <c r="E2553" s="18">
        <v>8024.75</v>
      </c>
      <c r="F2553" s="12">
        <v>14438.390524057775</v>
      </c>
      <c r="G2553" s="12">
        <v>24693.889444079741</v>
      </c>
      <c r="H2553" s="12">
        <v>19084.338021383162</v>
      </c>
      <c r="I2553" s="12">
        <v>8981.0459931736004</v>
      </c>
      <c r="J2553" s="12">
        <v>15340.789931811387</v>
      </c>
      <c r="K2553" s="12">
        <v>26237.257534334727</v>
      </c>
      <c r="L2553" s="12">
        <v>20277.10914771961</v>
      </c>
      <c r="M2553" s="12">
        <v>9542.3613677469511</v>
      </c>
      <c r="N2553" s="12">
        <v>16271.389321057297</v>
      </c>
      <c r="O2553" s="12">
        <v>27828.855877410177</v>
      </c>
      <c r="P2553" s="12">
        <v>21507.15437175407</v>
      </c>
      <c r="Q2553" s="12">
        <v>10121.217847775717</v>
      </c>
    </row>
    <row r="2554" spans="1:17" ht="14.25" customHeight="1">
      <c r="A2554" s="17" t="s">
        <v>2705</v>
      </c>
      <c r="B2554" s="18">
        <v>12948.5</v>
      </c>
      <c r="C2554" s="18">
        <v>22570.25</v>
      </c>
      <c r="D2554" s="18">
        <v>17394</v>
      </c>
      <c r="E2554" s="18">
        <v>8114.25</v>
      </c>
      <c r="F2554" s="12">
        <v>14491.551019359902</v>
      </c>
      <c r="G2554" s="12">
        <v>25259.908823007132</v>
      </c>
      <c r="H2554" s="12">
        <v>19466.813795477945</v>
      </c>
      <c r="I2554" s="12">
        <v>9081.2115580060308</v>
      </c>
      <c r="J2554" s="12">
        <v>15397.272958069896</v>
      </c>
      <c r="K2554" s="12">
        <v>26838.653124445078</v>
      </c>
      <c r="L2554" s="12">
        <v>20683.489657695314</v>
      </c>
      <c r="M2554" s="12">
        <v>9648.787280381408</v>
      </c>
      <c r="N2554" s="12">
        <v>16331.298707364578</v>
      </c>
      <c r="O2554" s="12">
        <v>28466.733185302961</v>
      </c>
      <c r="P2554" s="12">
        <v>21938.186640606978</v>
      </c>
      <c r="Q2554" s="12">
        <v>10234.099744081015</v>
      </c>
    </row>
    <row r="2555" spans="1:17" ht="14.25" customHeight="1">
      <c r="A2555" s="17" t="s">
        <v>2706</v>
      </c>
      <c r="B2555" s="18">
        <v>12906.5</v>
      </c>
      <c r="C2555" s="18">
        <v>22670.75</v>
      </c>
      <c r="D2555" s="18">
        <v>17149.75</v>
      </c>
      <c r="E2555" s="18">
        <v>8259.5</v>
      </c>
      <c r="F2555" s="12">
        <v>14444.5459498296</v>
      </c>
      <c r="G2555" s="12">
        <v>25372.385239383213</v>
      </c>
      <c r="H2555" s="12">
        <v>19193.456932792793</v>
      </c>
      <c r="I2555" s="12">
        <v>9243.7707567983252</v>
      </c>
      <c r="J2555" s="12">
        <v>15347.33007169395</v>
      </c>
      <c r="K2555" s="12">
        <v>26958.159316844663</v>
      </c>
      <c r="L2555" s="12">
        <v>20393.047991092342</v>
      </c>
      <c r="M2555" s="12">
        <v>9821.5064290982209</v>
      </c>
      <c r="N2555" s="12">
        <v>16278.326197366561</v>
      </c>
      <c r="O2555" s="12">
        <v>28593.488834226784</v>
      </c>
      <c r="P2555" s="12">
        <v>21630.126269963752</v>
      </c>
      <c r="Q2555" s="12">
        <v>10417.296341157487</v>
      </c>
    </row>
    <row r="2556" spans="1:17" ht="14.25" customHeight="1">
      <c r="A2556" s="17" t="s">
        <v>2707</v>
      </c>
      <c r="B2556" s="18">
        <v>12935.5</v>
      </c>
      <c r="C2556" s="18">
        <v>22849.25</v>
      </c>
      <c r="D2556" s="18">
        <v>17949.25</v>
      </c>
      <c r="E2556" s="18">
        <v>8473</v>
      </c>
      <c r="F2556" s="12">
        <v>14477.001831171952</v>
      </c>
      <c r="G2556" s="12">
        <v>25572.156784886993</v>
      </c>
      <c r="H2556" s="12">
        <v>20088.232006351758</v>
      </c>
      <c r="I2556" s="12">
        <v>9482.7131935773614</v>
      </c>
      <c r="J2556" s="12">
        <v>15381.814445620199</v>
      </c>
      <c r="K2556" s="12">
        <v>27170.416583942431</v>
      </c>
      <c r="L2556" s="12">
        <v>21343.746506748743</v>
      </c>
      <c r="M2556" s="12">
        <v>10075.382768175947</v>
      </c>
      <c r="N2556" s="12">
        <v>16314.902454269954</v>
      </c>
      <c r="O2556" s="12">
        <v>28818.622001718351</v>
      </c>
      <c r="P2556" s="12">
        <v>22638.495835283131</v>
      </c>
      <c r="Q2556" s="12">
        <v>10686.573266980737</v>
      </c>
    </row>
    <row r="2557" spans="1:17" ht="14.25" customHeight="1">
      <c r="A2557" s="17" t="s">
        <v>2708</v>
      </c>
      <c r="B2557" s="18">
        <v>12832.25</v>
      </c>
      <c r="C2557" s="18">
        <v>22526.5</v>
      </c>
      <c r="D2557" s="18">
        <v>17947.25</v>
      </c>
      <c r="E2557" s="18">
        <v>8569.25</v>
      </c>
      <c r="F2557" s="12">
        <v>14361.447701909958</v>
      </c>
      <c r="G2557" s="12">
        <v>25210.945208913065</v>
      </c>
      <c r="H2557" s="12">
        <v>20085.993669707455</v>
      </c>
      <c r="I2557" s="12">
        <v>9590.4331445843018</v>
      </c>
      <c r="J2557" s="12">
        <v>15259.03818327933</v>
      </c>
      <c r="K2557" s="12">
        <v>26786.629284470131</v>
      </c>
      <c r="L2557" s="12">
        <v>21341.368274064171</v>
      </c>
      <c r="M2557" s="12">
        <v>10189.83521612082</v>
      </c>
      <c r="N2557" s="12">
        <v>16184.678367191496</v>
      </c>
      <c r="O2557" s="12">
        <v>28411.553487388359</v>
      </c>
      <c r="P2557" s="12">
        <v>22635.973334807037</v>
      </c>
      <c r="Q2557" s="12">
        <v>10807.968602392855</v>
      </c>
    </row>
    <row r="2558" spans="1:17" ht="14.25" customHeight="1">
      <c r="A2558" s="17" t="s">
        <v>2709</v>
      </c>
      <c r="B2558" s="18">
        <v>12845.5</v>
      </c>
      <c r="C2558" s="18">
        <v>22205.75</v>
      </c>
      <c r="D2558" s="18">
        <v>17442.75</v>
      </c>
      <c r="E2558" s="18">
        <v>8524.25</v>
      </c>
      <c r="F2558" s="12">
        <v>14376.276682178448</v>
      </c>
      <c r="G2558" s="12">
        <v>24851.971969583439</v>
      </c>
      <c r="H2558" s="12">
        <v>19521.373251182758</v>
      </c>
      <c r="I2558" s="12">
        <v>9540.0705700875496</v>
      </c>
      <c r="J2558" s="12">
        <v>15274.7939748146</v>
      </c>
      <c r="K2558" s="12">
        <v>26405.220217682403</v>
      </c>
      <c r="L2558" s="12">
        <v>20741.459079381679</v>
      </c>
      <c r="M2558" s="12">
        <v>10136.324980718022</v>
      </c>
      <c r="N2558" s="12">
        <v>16201.389932845634</v>
      </c>
      <c r="O2558" s="12">
        <v>28007.007473534461</v>
      </c>
      <c r="P2558" s="12">
        <v>21999.672589711819</v>
      </c>
      <c r="Q2558" s="12">
        <v>10751.212341680695</v>
      </c>
    </row>
    <row r="2559" spans="1:17" ht="14.25" customHeight="1">
      <c r="A2559" s="17" t="s">
        <v>2710</v>
      </c>
      <c r="B2559" s="18">
        <v>12506</v>
      </c>
      <c r="C2559" s="18">
        <v>22198.25</v>
      </c>
      <c r="D2559" s="18">
        <v>16753.5</v>
      </c>
      <c r="E2559" s="18">
        <v>8249.75</v>
      </c>
      <c r="F2559" s="12">
        <v>13996.319036808505</v>
      </c>
      <c r="G2559" s="12">
        <v>24843.578207167313</v>
      </c>
      <c r="H2559" s="12">
        <v>18749.986485140838</v>
      </c>
      <c r="I2559" s="12">
        <v>9232.8588656573611</v>
      </c>
      <c r="J2559" s="12">
        <v>14871.088976609037</v>
      </c>
      <c r="K2559" s="12">
        <v>26396.301845115271</v>
      </c>
      <c r="L2559" s="12">
        <v>19921.860640462139</v>
      </c>
      <c r="M2559" s="12">
        <v>9809.9125447609476</v>
      </c>
      <c r="N2559" s="12">
        <v>15773.195477028336</v>
      </c>
      <c r="O2559" s="12">
        <v>27997.548096749102</v>
      </c>
      <c r="P2559" s="12">
        <v>21130.355863137233</v>
      </c>
      <c r="Q2559" s="12">
        <v>10404.999151336518</v>
      </c>
    </row>
    <row r="2560" spans="1:17" ht="14.25" customHeight="1">
      <c r="A2560" s="17" t="s">
        <v>2711</v>
      </c>
      <c r="B2560" s="18">
        <v>12315</v>
      </c>
      <c r="C2560" s="18">
        <v>21786</v>
      </c>
      <c r="D2560" s="18">
        <v>16356.25</v>
      </c>
      <c r="E2560" s="18">
        <v>7957</v>
      </c>
      <c r="F2560" s="12">
        <v>13782.557887277846</v>
      </c>
      <c r="G2560" s="12">
        <v>24382.201066360954</v>
      </c>
      <c r="H2560" s="12">
        <v>18305.396869166729</v>
      </c>
      <c r="I2560" s="12">
        <v>8905.2223393479362</v>
      </c>
      <c r="J2560" s="12">
        <v>14643.96775523271</v>
      </c>
      <c r="K2560" s="12">
        <v>25906.088633008512</v>
      </c>
      <c r="L2560" s="12">
        <v>19449.484173489651</v>
      </c>
      <c r="M2560" s="12">
        <v>9461.7987355571822</v>
      </c>
      <c r="N2560" s="12">
        <v>15532.296681561165</v>
      </c>
      <c r="O2560" s="12">
        <v>27477.597686113808</v>
      </c>
      <c r="P2560" s="12">
        <v>20629.324206072662</v>
      </c>
      <c r="Q2560" s="12">
        <v>10035.768144147967</v>
      </c>
    </row>
    <row r="2561" spans="1:17" ht="14.25" customHeight="1">
      <c r="A2561" s="17" t="s">
        <v>2712</v>
      </c>
      <c r="B2561" s="18">
        <v>12296.75</v>
      </c>
      <c r="C2561" s="18">
        <v>21518</v>
      </c>
      <c r="D2561" s="18">
        <v>15969.75</v>
      </c>
      <c r="E2561" s="18">
        <v>7755.25</v>
      </c>
      <c r="F2561" s="12">
        <v>13762.133065398608</v>
      </c>
      <c r="G2561" s="12">
        <v>24082.263956024741</v>
      </c>
      <c r="H2561" s="12">
        <v>17872.838312655738</v>
      </c>
      <c r="I2561" s="12">
        <v>8679.4301303541633</v>
      </c>
      <c r="J2561" s="12">
        <v>14622.266381986021</v>
      </c>
      <c r="K2561" s="12">
        <v>25587.405453276289</v>
      </c>
      <c r="L2561" s="12">
        <v>18989.890707196719</v>
      </c>
      <c r="M2561" s="12">
        <v>9221.8945135012982</v>
      </c>
      <c r="N2561" s="12">
        <v>15509.278864716791</v>
      </c>
      <c r="O2561" s="12">
        <v>27139.582622316946</v>
      </c>
      <c r="P2561" s="12">
        <v>20141.850989067108</v>
      </c>
      <c r="Q2561" s="12">
        <v>9781.310908621781</v>
      </c>
    </row>
    <row r="2562" spans="1:17" ht="14.25" customHeight="1">
      <c r="A2562" s="17" t="s">
        <v>2713</v>
      </c>
      <c r="B2562" s="18">
        <v>12774</v>
      </c>
      <c r="C2562" s="18">
        <v>21407</v>
      </c>
      <c r="D2562" s="18">
        <v>16283.75</v>
      </c>
      <c r="E2562" s="18">
        <v>7552</v>
      </c>
      <c r="F2562" s="12">
        <v>14296.256147144719</v>
      </c>
      <c r="G2562" s="12">
        <v>23958.036272266087</v>
      </c>
      <c r="H2562" s="12">
        <v>18224.257165810854</v>
      </c>
      <c r="I2562" s="12">
        <v>8451.9591688771652</v>
      </c>
      <c r="J2562" s="12">
        <v>15189.772156341263</v>
      </c>
      <c r="K2562" s="12">
        <v>25455.413539282716</v>
      </c>
      <c r="L2562" s="12">
        <v>19363.273238674032</v>
      </c>
      <c r="M2562" s="12">
        <v>8980.2066169319896</v>
      </c>
      <c r="N2562" s="12">
        <v>16111.210540825201</v>
      </c>
      <c r="O2562" s="12">
        <v>26999.583845893616</v>
      </c>
      <c r="P2562" s="12">
        <v>20537.883563814183</v>
      </c>
      <c r="Q2562" s="12">
        <v>9524.9617977385242</v>
      </c>
    </row>
    <row r="2563" spans="1:17" ht="14.25" customHeight="1">
      <c r="A2563" s="17" t="s">
        <v>2714</v>
      </c>
      <c r="B2563" s="18">
        <v>13046.25</v>
      </c>
      <c r="C2563" s="18">
        <v>21780.5</v>
      </c>
      <c r="D2563" s="18">
        <v>16378.5</v>
      </c>
      <c r="E2563" s="18">
        <v>7508</v>
      </c>
      <c r="F2563" s="12">
        <v>14600.94972285007</v>
      </c>
      <c r="G2563" s="12">
        <v>24376.045640589131</v>
      </c>
      <c r="H2563" s="12">
        <v>18330.298364334569</v>
      </c>
      <c r="I2563" s="12">
        <v>8402.7157627025645</v>
      </c>
      <c r="J2563" s="12">
        <v>15513.5090805282</v>
      </c>
      <c r="K2563" s="12">
        <v>25899.548493125949</v>
      </c>
      <c r="L2563" s="12">
        <v>19475.942012105479</v>
      </c>
      <c r="M2563" s="12">
        <v>8927.8854978714735</v>
      </c>
      <c r="N2563" s="12">
        <v>16454.585918133769</v>
      </c>
      <c r="O2563" s="12">
        <v>27470.660809804547</v>
      </c>
      <c r="P2563" s="12">
        <v>20657.387023869229</v>
      </c>
      <c r="Q2563" s="12">
        <v>9469.4667872644131</v>
      </c>
    </row>
    <row r="2564" spans="1:17" ht="14.25" customHeight="1">
      <c r="A2564" s="17" t="s">
        <v>2715</v>
      </c>
      <c r="B2564" s="18">
        <v>13118.5</v>
      </c>
      <c r="C2564" s="18">
        <v>21642.25</v>
      </c>
      <c r="D2564" s="18">
        <v>16837.75</v>
      </c>
      <c r="E2564" s="18">
        <v>7526.75</v>
      </c>
      <c r="F2564" s="12">
        <v>14681.809634125411</v>
      </c>
      <c r="G2564" s="12">
        <v>24221.320620051887</v>
      </c>
      <c r="H2564" s="12">
        <v>18844.276416281977</v>
      </c>
      <c r="I2564" s="12">
        <v>8423.7001687428765</v>
      </c>
      <c r="J2564" s="12">
        <v>15599.42273625825</v>
      </c>
      <c r="K2564" s="12">
        <v>25735.153158805129</v>
      </c>
      <c r="L2564" s="12">
        <v>20022.043692299601</v>
      </c>
      <c r="M2564" s="12">
        <v>8950.1814292893068</v>
      </c>
      <c r="N2564" s="12">
        <v>16545.71124783274</v>
      </c>
      <c r="O2564" s="12">
        <v>27296.292964394412</v>
      </c>
      <c r="P2564" s="12">
        <v>21236.616195692775</v>
      </c>
      <c r="Q2564" s="12">
        <v>9493.115229227813</v>
      </c>
    </row>
    <row r="2565" spans="1:17" ht="14.25" customHeight="1">
      <c r="A2565" s="17" t="s">
        <v>2716</v>
      </c>
      <c r="B2565" s="18">
        <v>12760.5</v>
      </c>
      <c r="C2565" s="18">
        <v>21360.25</v>
      </c>
      <c r="D2565" s="18">
        <v>16156.75</v>
      </c>
      <c r="E2565" s="18">
        <v>7407.5</v>
      </c>
      <c r="F2565" s="12">
        <v>14281.147374795693</v>
      </c>
      <c r="G2565" s="12">
        <v>23905.715153205572</v>
      </c>
      <c r="H2565" s="12">
        <v>18082.122788897792</v>
      </c>
      <c r="I2565" s="12">
        <v>8290.2393463264852</v>
      </c>
      <c r="J2565" s="12">
        <v>15173.719085720424</v>
      </c>
      <c r="K2565" s="12">
        <v>25399.82235028092</v>
      </c>
      <c r="L2565" s="12">
        <v>19212.255463203906</v>
      </c>
      <c r="M2565" s="12">
        <v>8808.3793054718899</v>
      </c>
      <c r="N2565" s="12">
        <v>16094.183662611553</v>
      </c>
      <c r="O2565" s="12">
        <v>26940.620397264873</v>
      </c>
      <c r="P2565" s="12">
        <v>20377.704783582085</v>
      </c>
      <c r="Q2565" s="12">
        <v>9342.7111383405881</v>
      </c>
    </row>
    <row r="2566" spans="1:17" ht="14.25" customHeight="1">
      <c r="A2566" s="17" t="s">
        <v>2717</v>
      </c>
      <c r="B2566" s="18">
        <v>12265.5</v>
      </c>
      <c r="C2566" s="18">
        <v>20463</v>
      </c>
      <c r="D2566" s="18">
        <v>15399.25</v>
      </c>
      <c r="E2566" s="18">
        <v>7107.5</v>
      </c>
      <c r="F2566" s="12">
        <v>13727.15905533142</v>
      </c>
      <c r="G2566" s="12">
        <v>22901.541376156441</v>
      </c>
      <c r="H2566" s="12">
        <v>17234.352784869134</v>
      </c>
      <c r="I2566" s="12">
        <v>7954.4888496814683</v>
      </c>
      <c r="J2566" s="12">
        <v>14585.106496289633</v>
      </c>
      <c r="K2566" s="12">
        <v>24332.887712166219</v>
      </c>
      <c r="L2566" s="12">
        <v>18311.499833923455</v>
      </c>
      <c r="M2566" s="12">
        <v>8451.64440278656</v>
      </c>
      <c r="N2566" s="12">
        <v>15469.86479477779</v>
      </c>
      <c r="O2566" s="12">
        <v>25808.963621176299</v>
      </c>
      <c r="P2566" s="12">
        <v>19422.307728260723</v>
      </c>
      <c r="Q2566" s="12">
        <v>8964.3360669261856</v>
      </c>
    </row>
    <row r="2567" spans="1:17" ht="14.25" customHeight="1">
      <c r="A2567" s="17" t="s">
        <v>2718</v>
      </c>
      <c r="B2567" s="18">
        <v>11579</v>
      </c>
      <c r="C2567" s="18">
        <v>18742.75</v>
      </c>
      <c r="D2567" s="18">
        <v>14718.25</v>
      </c>
      <c r="E2567" s="18">
        <v>6792</v>
      </c>
      <c r="F2567" s="12">
        <v>12958.85000217541</v>
      </c>
      <c r="G2567" s="12">
        <v>20976.292069977819</v>
      </c>
      <c r="H2567" s="12">
        <v>16472.199157484949</v>
      </c>
      <c r="I2567" s="12">
        <v>7601.3912440431295</v>
      </c>
      <c r="J2567" s="12">
        <v>13768.778127311372</v>
      </c>
      <c r="K2567" s="12">
        <v>22287.310324351434</v>
      </c>
      <c r="L2567" s="12">
        <v>17501.711604827757</v>
      </c>
      <c r="M2567" s="12">
        <v>8076.4781967958252</v>
      </c>
      <c r="N2567" s="12">
        <v>14604.016506357835</v>
      </c>
      <c r="O2567" s="12">
        <v>23639.297899174224</v>
      </c>
      <c r="P2567" s="12">
        <v>18563.396316150029</v>
      </c>
      <c r="Q2567" s="12">
        <v>8566.4116168220426</v>
      </c>
    </row>
    <row r="2568" spans="1:17" ht="14.25" customHeight="1">
      <c r="A2568" s="17" t="s">
        <v>2719</v>
      </c>
      <c r="B2568" s="18">
        <v>10801.25</v>
      </c>
      <c r="C2568" s="18">
        <v>17066.5</v>
      </c>
      <c r="D2568" s="18">
        <v>13741.25</v>
      </c>
      <c r="E2568" s="18">
        <v>6267.75</v>
      </c>
      <c r="F2568" s="12">
        <v>12088.416839623211</v>
      </c>
      <c r="G2568" s="12">
        <v>19100.286169973799</v>
      </c>
      <c r="H2568" s="12">
        <v>15378.771706744354</v>
      </c>
      <c r="I2568" s="12">
        <v>7014.6672511559664</v>
      </c>
      <c r="J2568" s="12">
        <v>12843.942892099662</v>
      </c>
      <c r="K2568" s="12">
        <v>20294.054055597164</v>
      </c>
      <c r="L2568" s="12">
        <v>16339.944938415876</v>
      </c>
      <c r="M2568" s="12">
        <v>7453.0839543532138</v>
      </c>
      <c r="N2568" s="12">
        <v>13623.079133716001</v>
      </c>
      <c r="O2568" s="12">
        <v>21525.127187646256</v>
      </c>
      <c r="P2568" s="12">
        <v>17331.154833577133</v>
      </c>
      <c r="Q2568" s="12">
        <v>7905.2011795253757</v>
      </c>
    </row>
    <row r="2569" spans="1:17" ht="14.25" customHeight="1">
      <c r="A2569" s="17" t="s">
        <v>2720</v>
      </c>
      <c r="B2569" s="18">
        <v>10140.25</v>
      </c>
      <c r="C2569" s="18">
        <v>15974</v>
      </c>
      <c r="D2569" s="18">
        <v>13068.25</v>
      </c>
      <c r="E2569" s="18">
        <v>5954.5</v>
      </c>
      <c r="F2569" s="12">
        <v>11348.646578682028</v>
      </c>
      <c r="G2569" s="12">
        <v>17877.594778024875</v>
      </c>
      <c r="H2569" s="12">
        <v>14625.571425937371</v>
      </c>
      <c r="I2569" s="12">
        <v>6664.0877742424636</v>
      </c>
      <c r="J2569" s="12">
        <v>12057.936989849655</v>
      </c>
      <c r="K2569" s="12">
        <v>18994.944451651427</v>
      </c>
      <c r="L2569" s="12">
        <v>15539.669640058457</v>
      </c>
      <c r="M2569" s="12">
        <v>7080.5932601326176</v>
      </c>
      <c r="N2569" s="12">
        <v>12789.39272636627</v>
      </c>
      <c r="O2569" s="12">
        <v>20147.211302578813</v>
      </c>
      <c r="P2569" s="12">
        <v>16482.333423370826</v>
      </c>
      <c r="Q2569" s="12">
        <v>7510.1145424568385</v>
      </c>
    </row>
    <row r="2570" spans="1:17" ht="14.25" customHeight="1">
      <c r="A2570" s="17" t="s">
        <v>2721</v>
      </c>
      <c r="B2570" s="18">
        <v>9870.5</v>
      </c>
      <c r="C2570" s="18">
        <v>15479.75</v>
      </c>
      <c r="D2570" s="18">
        <v>12588.75</v>
      </c>
      <c r="E2570" s="18">
        <v>5620.75</v>
      </c>
      <c r="F2570" s="12">
        <v>11046.750923782054</v>
      </c>
      <c r="G2570" s="12">
        <v>17324.445834802213</v>
      </c>
      <c r="H2570" s="12">
        <v>14088.930215466422</v>
      </c>
      <c r="I2570" s="12">
        <v>6290.5653467248849</v>
      </c>
      <c r="J2570" s="12">
        <v>11737.172856518431</v>
      </c>
      <c r="K2570" s="12">
        <v>18407.223699477348</v>
      </c>
      <c r="L2570" s="12">
        <v>14969.488353933073</v>
      </c>
      <c r="M2570" s="12">
        <v>6683.7256808951897</v>
      </c>
      <c r="N2570" s="12">
        <v>12449.170474652823</v>
      </c>
      <c r="O2570" s="12">
        <v>19523.838372423586</v>
      </c>
      <c r="P2570" s="12">
        <v>15877.563934226808</v>
      </c>
      <c r="Q2570" s="12">
        <v>7089.1722755083174</v>
      </c>
    </row>
    <row r="2571" spans="1:17" ht="14.25" customHeight="1">
      <c r="A2571" s="17" t="s">
        <v>2722</v>
      </c>
      <c r="B2571" s="18">
        <v>9776.75</v>
      </c>
      <c r="C2571" s="18">
        <v>15438.25</v>
      </c>
      <c r="D2571" s="18">
        <v>11957.25</v>
      </c>
      <c r="E2571" s="18">
        <v>5481.75</v>
      </c>
      <c r="F2571" s="12">
        <v>10941.828893580487</v>
      </c>
      <c r="G2571" s="12">
        <v>17278.000349432983</v>
      </c>
      <c r="H2571" s="12">
        <v>13382.175420028667</v>
      </c>
      <c r="I2571" s="12">
        <v>6135.0009499460275</v>
      </c>
      <c r="J2571" s="12">
        <v>11625.693199429266</v>
      </c>
      <c r="K2571" s="12">
        <v>18357.875371272545</v>
      </c>
      <c r="L2571" s="12">
        <v>14218.561383780458</v>
      </c>
      <c r="M2571" s="12">
        <v>6518.4385093176543</v>
      </c>
      <c r="N2571" s="12">
        <v>12330.928264835822</v>
      </c>
      <c r="O2571" s="12">
        <v>19471.496487544595</v>
      </c>
      <c r="P2571" s="12">
        <v>15081.084408899493</v>
      </c>
      <c r="Q2571" s="12">
        <v>6913.8584924196448</v>
      </c>
    </row>
    <row r="2572" spans="1:17" ht="14.25" customHeight="1">
      <c r="A2572" s="17" t="s">
        <v>2723</v>
      </c>
      <c r="B2572" s="18">
        <v>9917.25</v>
      </c>
      <c r="C2572" s="18">
        <v>14952.75</v>
      </c>
      <c r="D2572" s="18">
        <v>12148.75</v>
      </c>
      <c r="E2572" s="18">
        <v>5554</v>
      </c>
      <c r="F2572" s="12">
        <v>11099.072042842568</v>
      </c>
      <c r="G2572" s="12">
        <v>16734.644129029137</v>
      </c>
      <c r="H2572" s="12">
        <v>13596.4961537204</v>
      </c>
      <c r="I2572" s="12">
        <v>6215.8608612213684</v>
      </c>
      <c r="J2572" s="12">
        <v>11792.764045520229</v>
      </c>
      <c r="K2572" s="12">
        <v>17780.559387093461</v>
      </c>
      <c r="L2572" s="12">
        <v>14446.277163327926</v>
      </c>
      <c r="M2572" s="12">
        <v>6604.3521650477041</v>
      </c>
      <c r="N2572" s="12">
        <v>12508.133923281566</v>
      </c>
      <c r="O2572" s="12">
        <v>18859.15949697229</v>
      </c>
      <c r="P2572" s="12">
        <v>15322.613829485686</v>
      </c>
      <c r="Q2572" s="12">
        <v>7004.9838221186128</v>
      </c>
    </row>
    <row r="2573" spans="1:17" ht="14.25" customHeight="1">
      <c r="A2573" s="17" t="s">
        <v>2724</v>
      </c>
      <c r="B2573" s="18">
        <v>10549.75</v>
      </c>
      <c r="C2573" s="18">
        <v>15316.25</v>
      </c>
      <c r="D2573" s="18">
        <v>12585.5</v>
      </c>
      <c r="E2573" s="18">
        <v>5926.25</v>
      </c>
      <c r="F2573" s="12">
        <v>11806.946006602475</v>
      </c>
      <c r="G2573" s="12">
        <v>17141.461814130678</v>
      </c>
      <c r="H2573" s="12">
        <v>14085.292918419434</v>
      </c>
      <c r="I2573" s="12">
        <v>6632.4712691417244</v>
      </c>
      <c r="J2573" s="12">
        <v>12544.880132015129</v>
      </c>
      <c r="K2573" s="12">
        <v>18212.803177513848</v>
      </c>
      <c r="L2573" s="12">
        <v>14965.623725820649</v>
      </c>
      <c r="M2573" s="12">
        <v>7047.0007234630821</v>
      </c>
      <c r="N2573" s="12">
        <v>13305.874698846928</v>
      </c>
      <c r="O2573" s="12">
        <v>19317.62395850274</v>
      </c>
      <c r="P2573" s="12">
        <v>15873.464870953152</v>
      </c>
      <c r="Q2573" s="12">
        <v>7474.4842232319825</v>
      </c>
    </row>
    <row r="2574" spans="1:17" ht="14.25" customHeight="1">
      <c r="A2574" s="17" t="s">
        <v>2725</v>
      </c>
      <c r="B2574" s="18">
        <v>11208</v>
      </c>
      <c r="C2574" s="18">
        <v>16455.25</v>
      </c>
      <c r="D2574" s="18">
        <v>13720</v>
      </c>
      <c r="E2574" s="18">
        <v>6505</v>
      </c>
      <c r="F2574" s="12">
        <v>12543.638554657742</v>
      </c>
      <c r="G2574" s="12">
        <v>18416.194533059585</v>
      </c>
      <c r="H2574" s="12">
        <v>15354.989379898663</v>
      </c>
      <c r="I2574" s="12">
        <v>7280.1899355860651</v>
      </c>
      <c r="J2574" s="12">
        <v>13327.615964323852</v>
      </c>
      <c r="K2574" s="12">
        <v>19567.206691375806</v>
      </c>
      <c r="L2574" s="12">
        <v>16314.67621614233</v>
      </c>
      <c r="M2574" s="12">
        <v>7735.2018065601933</v>
      </c>
      <c r="N2574" s="12">
        <v>14136.092668042027</v>
      </c>
      <c r="O2574" s="12">
        <v>20754.187979639413</v>
      </c>
      <c r="P2574" s="12">
        <v>17304.35326601861</v>
      </c>
      <c r="Q2574" s="12">
        <v>8204.4327985022646</v>
      </c>
    </row>
    <row r="2575" spans="1:17" ht="14.25" customHeight="1">
      <c r="A2575" s="17" t="s">
        <v>2726</v>
      </c>
      <c r="B2575" s="18">
        <v>12499.25</v>
      </c>
      <c r="C2575" s="18">
        <v>19050.25</v>
      </c>
      <c r="D2575" s="18">
        <v>15242</v>
      </c>
      <c r="E2575" s="18">
        <v>7251.5</v>
      </c>
      <c r="F2575" s="12">
        <v>13988.764650633993</v>
      </c>
      <c r="G2575" s="12">
        <v>21320.436329038959</v>
      </c>
      <c r="H2575" s="12">
        <v>17058.363566211039</v>
      </c>
      <c r="I2575" s="12">
        <v>8115.6490880710753</v>
      </c>
      <c r="J2575" s="12">
        <v>14863.062441298618</v>
      </c>
      <c r="K2575" s="12">
        <v>22652.963599603896</v>
      </c>
      <c r="L2575" s="12">
        <v>18124.511289099231</v>
      </c>
      <c r="M2575" s="12">
        <v>8622.8771560755176</v>
      </c>
      <c r="N2575" s="12">
        <v>15764.682037921511</v>
      </c>
      <c r="O2575" s="12">
        <v>24027.132347373987</v>
      </c>
      <c r="P2575" s="12">
        <v>19223.976128327675</v>
      </c>
      <c r="Q2575" s="12">
        <v>9145.9561012050981</v>
      </c>
    </row>
    <row r="2576" spans="1:17" ht="14.25" customHeight="1">
      <c r="A2576" s="17" t="s">
        <v>2727</v>
      </c>
      <c r="B2576" s="18">
        <v>13362</v>
      </c>
      <c r="C2576" s="18">
        <v>20368</v>
      </c>
      <c r="D2576" s="18">
        <v>16701.25</v>
      </c>
      <c r="E2576" s="18">
        <v>7873</v>
      </c>
      <c r="F2576" s="12">
        <v>14954.327120568947</v>
      </c>
      <c r="G2576" s="12">
        <v>22795.220385552184</v>
      </c>
      <c r="H2576" s="12">
        <v>18691.509940308497</v>
      </c>
      <c r="I2576" s="12">
        <v>8811.2122002873311</v>
      </c>
      <c r="J2576" s="12">
        <v>15888.972565604507</v>
      </c>
      <c r="K2576" s="12">
        <v>24219.921659649197</v>
      </c>
      <c r="L2576" s="12">
        <v>19859.729311577776</v>
      </c>
      <c r="M2576" s="12">
        <v>9361.9129628052888</v>
      </c>
      <c r="N2576" s="12">
        <v>16852.825680797429</v>
      </c>
      <c r="O2576" s="12">
        <v>25689.14484856174</v>
      </c>
      <c r="P2576" s="12">
        <v>21064.455538199225</v>
      </c>
      <c r="Q2576" s="12">
        <v>9929.8231241519334</v>
      </c>
    </row>
    <row r="2577" spans="1:17" ht="14.25" customHeight="1">
      <c r="A2577" s="17" t="s">
        <v>2728</v>
      </c>
      <c r="B2577" s="18">
        <v>13503.25</v>
      </c>
      <c r="C2577" s="18">
        <v>21902</v>
      </c>
      <c r="D2577" s="18">
        <v>17520.5</v>
      </c>
      <c r="E2577" s="18">
        <v>8337.5</v>
      </c>
      <c r="F2577" s="12">
        <v>15112.409646072641</v>
      </c>
      <c r="G2577" s="12">
        <v>24512.024591730358</v>
      </c>
      <c r="H2577" s="12">
        <v>19608.388588229926</v>
      </c>
      <c r="I2577" s="12">
        <v>9331.0658859260275</v>
      </c>
      <c r="J2577" s="12">
        <v>16056.935248952183</v>
      </c>
      <c r="K2577" s="12">
        <v>26044.026128713507</v>
      </c>
      <c r="L2577" s="12">
        <v>20833.912874994294</v>
      </c>
      <c r="M2577" s="12">
        <v>9914.2575037964052</v>
      </c>
      <c r="N2577" s="12">
        <v>17030.977276921709</v>
      </c>
      <c r="O2577" s="12">
        <v>27623.902713727377</v>
      </c>
      <c r="P2577" s="12">
        <v>22097.734795720051</v>
      </c>
      <c r="Q2577" s="12">
        <v>10515.673859725232</v>
      </c>
    </row>
    <row r="2578" spans="1:17" ht="14.25" customHeight="1">
      <c r="A2578" s="17" t="s">
        <v>2729</v>
      </c>
      <c r="B2578" s="18">
        <v>13549.5</v>
      </c>
      <c r="C2578" s="18">
        <v>22674</v>
      </c>
      <c r="D2578" s="18">
        <v>17750</v>
      </c>
      <c r="E2578" s="18">
        <v>8493.5</v>
      </c>
      <c r="F2578" s="12">
        <v>15164.171180972082</v>
      </c>
      <c r="G2578" s="12">
        <v>25376.022536430199</v>
      </c>
      <c r="H2578" s="12">
        <v>19865.23771816336</v>
      </c>
      <c r="I2578" s="12">
        <v>9505.6561441814374</v>
      </c>
      <c r="J2578" s="12">
        <v>16111.931879782836</v>
      </c>
      <c r="K2578" s="12">
        <v>26962.023944957084</v>
      </c>
      <c r="L2578" s="12">
        <v>21106.815075548569</v>
      </c>
      <c r="M2578" s="12">
        <v>10099.759653192777</v>
      </c>
      <c r="N2578" s="12">
        <v>17089.310100431427</v>
      </c>
      <c r="O2578" s="12">
        <v>28597.587897500438</v>
      </c>
      <c r="P2578" s="12">
        <v>22387.191725352066</v>
      </c>
      <c r="Q2578" s="12">
        <v>10712.428896860722</v>
      </c>
    </row>
    <row r="2579" spans="1:17" ht="14.25" customHeight="1">
      <c r="A2579" s="17" t="s">
        <v>2730</v>
      </c>
      <c r="B2579" s="18">
        <v>13485</v>
      </c>
      <c r="C2579" s="18">
        <v>23193</v>
      </c>
      <c r="D2579" s="18">
        <v>17775.75</v>
      </c>
      <c r="E2579" s="18">
        <v>8731.75</v>
      </c>
      <c r="F2579" s="12">
        <v>15091.984824193403</v>
      </c>
      <c r="G2579" s="12">
        <v>25956.870895626074</v>
      </c>
      <c r="H2579" s="12">
        <v>19894.056302458725</v>
      </c>
      <c r="I2579" s="12">
        <v>9772.2979969336866</v>
      </c>
      <c r="J2579" s="12">
        <v>16035.233875705491</v>
      </c>
      <c r="K2579" s="12">
        <v>27579.175326602704</v>
      </c>
      <c r="L2579" s="12">
        <v>21137.434821362396</v>
      </c>
      <c r="M2579" s="12">
        <v>10383.066621742042</v>
      </c>
      <c r="N2579" s="12">
        <v>17007.959460077331</v>
      </c>
      <c r="O2579" s="12">
        <v>29252.17677104735</v>
      </c>
      <c r="P2579" s="12">
        <v>22419.668918981806</v>
      </c>
      <c r="Q2579" s="12">
        <v>11012.921766075659</v>
      </c>
    </row>
    <row r="2580" spans="1:17" ht="14.25" customHeight="1">
      <c r="A2580" s="17" t="s">
        <v>2731</v>
      </c>
      <c r="B2580" s="18">
        <v>13513.75</v>
      </c>
      <c r="C2580" s="18">
        <v>23346</v>
      </c>
      <c r="D2580" s="18">
        <v>18008</v>
      </c>
      <c r="E2580" s="18">
        <v>8717.25</v>
      </c>
      <c r="F2580" s="12">
        <v>15124.160913455216</v>
      </c>
      <c r="G2580" s="12">
        <v>26128.103648915028</v>
      </c>
      <c r="H2580" s="12">
        <v>20153.983145278071</v>
      </c>
      <c r="I2580" s="12">
        <v>9756.0700562625098</v>
      </c>
      <c r="J2580" s="12">
        <v>16069.420970546169</v>
      </c>
      <c r="K2580" s="12">
        <v>27761.110126972217</v>
      </c>
      <c r="L2580" s="12">
        <v>21413.60709185795</v>
      </c>
      <c r="M2580" s="12">
        <v>10365.824434778915</v>
      </c>
      <c r="N2580" s="12">
        <v>17044.220404421212</v>
      </c>
      <c r="O2580" s="12">
        <v>29445.148057468694</v>
      </c>
      <c r="P2580" s="12">
        <v>22712.59428676845</v>
      </c>
      <c r="Q2580" s="12">
        <v>10994.63363762396</v>
      </c>
    </row>
    <row r="2581" spans="1:17" ht="14.25" customHeight="1">
      <c r="A2581" s="17" t="s">
        <v>2732</v>
      </c>
      <c r="B2581" s="18">
        <v>13417</v>
      </c>
      <c r="C2581" s="18">
        <v>23084</v>
      </c>
      <c r="D2581" s="18">
        <v>17910.25</v>
      </c>
      <c r="E2581" s="18">
        <v>8409.75</v>
      </c>
      <c r="F2581" s="12">
        <v>15015.8813782872</v>
      </c>
      <c r="G2581" s="12">
        <v>25834.881548511719</v>
      </c>
      <c r="H2581" s="12">
        <v>20044.584441787905</v>
      </c>
      <c r="I2581" s="12">
        <v>9411.9257972013693</v>
      </c>
      <c r="J2581" s="12">
        <v>15954.373964430149</v>
      </c>
      <c r="K2581" s="12">
        <v>27449.561645293703</v>
      </c>
      <c r="L2581" s="12">
        <v>21297.37096939965</v>
      </c>
      <c r="M2581" s="12">
        <v>10000.171159526455</v>
      </c>
      <c r="N2581" s="12">
        <v>16922.194443890068</v>
      </c>
      <c r="O2581" s="12">
        <v>29114.700495100122</v>
      </c>
      <c r="P2581" s="12">
        <v>22589.307075999262</v>
      </c>
      <c r="Q2581" s="12">
        <v>10606.799189424199</v>
      </c>
    </row>
    <row r="2582" spans="1:17" ht="14.25" customHeight="1">
      <c r="A2582" s="17" t="s">
        <v>2733</v>
      </c>
      <c r="B2582" s="18">
        <v>12942.25</v>
      </c>
      <c r="C2582" s="18">
        <v>22680.75</v>
      </c>
      <c r="D2582" s="18">
        <v>17874.25</v>
      </c>
      <c r="E2582" s="18">
        <v>8335.5</v>
      </c>
      <c r="F2582" s="12">
        <v>14484.556217346464</v>
      </c>
      <c r="G2582" s="12">
        <v>25383.576922604709</v>
      </c>
      <c r="H2582" s="12">
        <v>20004.294382190503</v>
      </c>
      <c r="I2582" s="12">
        <v>9328.8275492817284</v>
      </c>
      <c r="J2582" s="12">
        <v>15389.840980930619</v>
      </c>
      <c r="K2582" s="12">
        <v>26970.050480267502</v>
      </c>
      <c r="L2582" s="12">
        <v>21254.562781077409</v>
      </c>
      <c r="M2582" s="12">
        <v>9911.8792711118367</v>
      </c>
      <c r="N2582" s="12">
        <v>16323.415893376778</v>
      </c>
      <c r="O2582" s="12">
        <v>28606.101336607262</v>
      </c>
      <c r="P2582" s="12">
        <v>22543.902067429532</v>
      </c>
      <c r="Q2582" s="12">
        <v>10513.151359249136</v>
      </c>
    </row>
    <row r="2583" spans="1:17" ht="14.25" customHeight="1">
      <c r="A2583" s="17" t="s">
        <v>2734</v>
      </c>
      <c r="B2583" s="18">
        <v>12767.75</v>
      </c>
      <c r="C2583" s="18">
        <v>21229</v>
      </c>
      <c r="D2583" s="18">
        <v>17319</v>
      </c>
      <c r="E2583" s="18">
        <v>8090.5</v>
      </c>
      <c r="F2583" s="12">
        <v>14289.261345131281</v>
      </c>
      <c r="G2583" s="12">
        <v>23758.824310923377</v>
      </c>
      <c r="H2583" s="12">
        <v>19382.87617131669</v>
      </c>
      <c r="I2583" s="12">
        <v>9054.6313103549655</v>
      </c>
      <c r="J2583" s="12">
        <v>15182.340179201985</v>
      </c>
      <c r="K2583" s="12">
        <v>25243.75083035609</v>
      </c>
      <c r="L2583" s="12">
        <v>20594.305932023984</v>
      </c>
      <c r="M2583" s="12">
        <v>9620.5457672521516</v>
      </c>
      <c r="N2583" s="12">
        <v>16103.3277268374</v>
      </c>
      <c r="O2583" s="12">
        <v>26775.081303521074</v>
      </c>
      <c r="P2583" s="12">
        <v>21843.592872753379</v>
      </c>
      <c r="Q2583" s="12">
        <v>10204.145050927375</v>
      </c>
    </row>
    <row r="2584" spans="1:17" ht="14.25" customHeight="1">
      <c r="A2584" s="17" t="s">
        <v>2735</v>
      </c>
      <c r="B2584" s="18">
        <v>12745.25</v>
      </c>
      <c r="C2584" s="18">
        <v>20560.5</v>
      </c>
      <c r="D2584" s="18">
        <v>16566.25</v>
      </c>
      <c r="E2584" s="18">
        <v>7871</v>
      </c>
      <c r="F2584" s="12">
        <v>14264.080057882906</v>
      </c>
      <c r="G2584" s="12">
        <v>23010.660287566072</v>
      </c>
      <c r="H2584" s="12">
        <v>18540.422216818242</v>
      </c>
      <c r="I2584" s="12">
        <v>8808.973863643032</v>
      </c>
      <c r="J2584" s="12">
        <v>15155.585061500587</v>
      </c>
      <c r="K2584" s="12">
        <v>24448.826555538948</v>
      </c>
      <c r="L2584" s="12">
        <v>19699.19860536938</v>
      </c>
      <c r="M2584" s="12">
        <v>9359.5347301207203</v>
      </c>
      <c r="N2584" s="12">
        <v>16074.949596481321</v>
      </c>
      <c r="O2584" s="12">
        <v>25931.935519385981</v>
      </c>
      <c r="P2584" s="12">
        <v>20894.186756062743</v>
      </c>
      <c r="Q2584" s="12">
        <v>9927.3006236758374</v>
      </c>
    </row>
    <row r="2585" spans="1:17" ht="14.25" customHeight="1">
      <c r="A2585" s="17" t="s">
        <v>2736</v>
      </c>
      <c r="B2585" s="18">
        <v>13069.5</v>
      </c>
      <c r="C2585" s="18">
        <v>20293.5</v>
      </c>
      <c r="D2585" s="18">
        <v>16255.75</v>
      </c>
      <c r="E2585" s="18">
        <v>7662.25</v>
      </c>
      <c r="F2585" s="12">
        <v>14626.970386340059</v>
      </c>
      <c r="G2585" s="12">
        <v>22711.842345552006</v>
      </c>
      <c r="H2585" s="12">
        <v>18192.920452790651</v>
      </c>
      <c r="I2585" s="12">
        <v>8575.3474763942086</v>
      </c>
      <c r="J2585" s="12">
        <v>15541.156035486312</v>
      </c>
      <c r="K2585" s="12">
        <v>24131.332492149006</v>
      </c>
      <c r="L2585" s="12">
        <v>19329.977981090065</v>
      </c>
      <c r="M2585" s="12">
        <v>9111.3066936688483</v>
      </c>
      <c r="N2585" s="12">
        <v>16483.909986168386</v>
      </c>
      <c r="O2585" s="12">
        <v>25595.181705827163</v>
      </c>
      <c r="P2585" s="12">
        <v>20502.568557148839</v>
      </c>
      <c r="Q2585" s="12">
        <v>9664.0146364833181</v>
      </c>
    </row>
    <row r="2586" spans="1:17" ht="14.25" customHeight="1">
      <c r="A2586" s="17" t="s">
        <v>2737</v>
      </c>
      <c r="B2586" s="18">
        <v>13326.75</v>
      </c>
      <c r="C2586" s="18">
        <v>20543</v>
      </c>
      <c r="D2586" s="18">
        <v>16377.75</v>
      </c>
      <c r="E2586" s="18">
        <v>7589</v>
      </c>
      <c r="F2586" s="12">
        <v>14914.876437213159</v>
      </c>
      <c r="G2586" s="12">
        <v>22991.074841928443</v>
      </c>
      <c r="H2586" s="12">
        <v>18329.458988092956</v>
      </c>
      <c r="I2586" s="12">
        <v>8493.368396796719</v>
      </c>
      <c r="J2586" s="12">
        <v>15847.056214538981</v>
      </c>
      <c r="K2586" s="12">
        <v>24428.01701954897</v>
      </c>
      <c r="L2586" s="12">
        <v>19475.050174848766</v>
      </c>
      <c r="M2586" s="12">
        <v>9024.2039215965124</v>
      </c>
      <c r="N2586" s="12">
        <v>16808.366609906236</v>
      </c>
      <c r="O2586" s="12">
        <v>25909.863640220141</v>
      </c>
      <c r="P2586" s="12">
        <v>20656.441086190694</v>
      </c>
      <c r="Q2586" s="12">
        <v>9571.6280565463021</v>
      </c>
    </row>
    <row r="2587" spans="1:17" ht="14.25" customHeight="1">
      <c r="A2587" s="17" t="s">
        <v>2738</v>
      </c>
      <c r="B2587" s="18">
        <v>13738</v>
      </c>
      <c r="C2587" s="18">
        <v>21024.75</v>
      </c>
      <c r="D2587" s="18">
        <v>16686.75</v>
      </c>
      <c r="E2587" s="18">
        <v>7525.5</v>
      </c>
      <c r="F2587" s="12">
        <v>15375.134409697364</v>
      </c>
      <c r="G2587" s="12">
        <v>23530.23418112423</v>
      </c>
      <c r="H2587" s="12">
        <v>18675.281999637318</v>
      </c>
      <c r="I2587" s="12">
        <v>8422.3012083401882</v>
      </c>
      <c r="J2587" s="12">
        <v>16336.08031030345</v>
      </c>
      <c r="K2587" s="12">
        <v>25000.873817444495</v>
      </c>
      <c r="L2587" s="12">
        <v>19842.48712461465</v>
      </c>
      <c r="M2587" s="12">
        <v>8948.6950338614515</v>
      </c>
      <c r="N2587" s="12">
        <v>17327.055770303476</v>
      </c>
      <c r="O2587" s="12">
        <v>26517.470942399766</v>
      </c>
      <c r="P2587" s="12">
        <v>21046.167409747526</v>
      </c>
      <c r="Q2587" s="12">
        <v>9491.5386664302514</v>
      </c>
    </row>
    <row r="2588" spans="1:17" ht="14.25" customHeight="1">
      <c r="A2588" s="17" t="s">
        <v>2739</v>
      </c>
      <c r="B2588" s="18">
        <v>13793.5</v>
      </c>
      <c r="C2588" s="18">
        <v>21487.25</v>
      </c>
      <c r="D2588" s="18">
        <v>16888.75</v>
      </c>
      <c r="E2588" s="18">
        <v>7557.25</v>
      </c>
      <c r="F2588" s="12">
        <v>15437.248251576693</v>
      </c>
      <c r="G2588" s="12">
        <v>24047.84953011863</v>
      </c>
      <c r="H2588" s="12">
        <v>18901.354000711632</v>
      </c>
      <c r="I2588" s="12">
        <v>8457.8348025684536</v>
      </c>
      <c r="J2588" s="12">
        <v>16402.076267300235</v>
      </c>
      <c r="K2588" s="12">
        <v>25550.840125751045</v>
      </c>
      <c r="L2588" s="12">
        <v>20082.688625756109</v>
      </c>
      <c r="M2588" s="12">
        <v>8986.4494777289819</v>
      </c>
      <c r="N2588" s="12">
        <v>17397.055158515141</v>
      </c>
      <c r="O2588" s="12">
        <v>27100.799177496971</v>
      </c>
      <c r="P2588" s="12">
        <v>21300.939957833223</v>
      </c>
      <c r="Q2588" s="12">
        <v>9531.5833614882777</v>
      </c>
    </row>
    <row r="2589" spans="1:17" ht="14.25" customHeight="1">
      <c r="A2589" s="17" t="s">
        <v>2740</v>
      </c>
      <c r="B2589" s="18">
        <v>13627</v>
      </c>
      <c r="C2589" s="18">
        <v>20916.5</v>
      </c>
      <c r="D2589" s="18">
        <v>16505.5</v>
      </c>
      <c r="E2589" s="18">
        <v>7394.25</v>
      </c>
      <c r="F2589" s="12">
        <v>15250.90672593871</v>
      </c>
      <c r="G2589" s="12">
        <v>23409.084210251487</v>
      </c>
      <c r="H2589" s="12">
        <v>18472.432741247623</v>
      </c>
      <c r="I2589" s="12">
        <v>8275.4103660579949</v>
      </c>
      <c r="J2589" s="12">
        <v>16204.088396309879</v>
      </c>
      <c r="K2589" s="12">
        <v>24872.151973392203</v>
      </c>
      <c r="L2589" s="12">
        <v>19626.959787575601</v>
      </c>
      <c r="M2589" s="12">
        <v>8792.6235139366199</v>
      </c>
      <c r="N2589" s="12">
        <v>17187.056993880149</v>
      </c>
      <c r="O2589" s="12">
        <v>26380.940604131069</v>
      </c>
      <c r="P2589" s="12">
        <v>20817.565804101327</v>
      </c>
      <c r="Q2589" s="12">
        <v>9325.9995726864508</v>
      </c>
    </row>
    <row r="2590" spans="1:17" ht="14.25" customHeight="1">
      <c r="A2590" s="17" t="s">
        <v>2741</v>
      </c>
      <c r="B2590" s="18">
        <v>13078.5</v>
      </c>
      <c r="C2590" s="18">
        <v>19890</v>
      </c>
      <c r="D2590" s="18">
        <v>15459.75</v>
      </c>
      <c r="E2590" s="18">
        <v>7241.5</v>
      </c>
      <c r="F2590" s="12">
        <v>14637.042901239409</v>
      </c>
      <c r="G2590" s="12">
        <v>22260.257927564464</v>
      </c>
      <c r="H2590" s="12">
        <v>17302.062468359214</v>
      </c>
      <c r="I2590" s="12">
        <v>8104.4574048495761</v>
      </c>
      <c r="J2590" s="12">
        <v>15551.858082566872</v>
      </c>
      <c r="K2590" s="12">
        <v>23651.524048037245</v>
      </c>
      <c r="L2590" s="12">
        <v>18383.441372631663</v>
      </c>
      <c r="M2590" s="12">
        <v>8610.9859926526751</v>
      </c>
      <c r="N2590" s="12">
        <v>16495.261238310817</v>
      </c>
      <c r="O2590" s="12">
        <v>25086.267234774798</v>
      </c>
      <c r="P2590" s="12">
        <v>19498.613367662627</v>
      </c>
      <c r="Q2590" s="12">
        <v>9133.3435988246201</v>
      </c>
    </row>
    <row r="2591" spans="1:17" ht="14.25" customHeight="1">
      <c r="A2591" s="17" t="s">
        <v>2742</v>
      </c>
      <c r="B2591" s="18">
        <v>12021.25</v>
      </c>
      <c r="C2591" s="18">
        <v>18683</v>
      </c>
      <c r="D2591" s="18">
        <v>14947.5</v>
      </c>
      <c r="E2591" s="18">
        <v>6928</v>
      </c>
      <c r="F2591" s="12">
        <v>13453.80219264627</v>
      </c>
      <c r="G2591" s="12">
        <v>20909.421762729355</v>
      </c>
      <c r="H2591" s="12">
        <v>16728.768495337848</v>
      </c>
      <c r="I2591" s="12">
        <v>7753.5981358555355</v>
      </c>
      <c r="J2591" s="12">
        <v>14294.664829686661</v>
      </c>
      <c r="K2591" s="12">
        <v>22216.260622899939</v>
      </c>
      <c r="L2591" s="12">
        <v>17774.316526296465</v>
      </c>
      <c r="M2591" s="12">
        <v>8238.198019346506</v>
      </c>
      <c r="N2591" s="12">
        <v>15161.804424134565</v>
      </c>
      <c r="O2591" s="12">
        <v>23563.938197450858</v>
      </c>
      <c r="P2591" s="12">
        <v>18852.537933222535</v>
      </c>
      <c r="Q2591" s="12">
        <v>8737.9416491965712</v>
      </c>
    </row>
    <row r="2592" spans="1:17" ht="14.25" customHeight="1">
      <c r="A2592" s="17" t="s">
        <v>2743</v>
      </c>
      <c r="B2592" s="18">
        <v>11072.5</v>
      </c>
      <c r="C2592" s="18">
        <v>17143.25</v>
      </c>
      <c r="D2592" s="18">
        <v>14029.25</v>
      </c>
      <c r="E2592" s="18">
        <v>6354.25</v>
      </c>
      <c r="F2592" s="12">
        <v>12391.991247006412</v>
      </c>
      <c r="G2592" s="12">
        <v>19186.182338698818</v>
      </c>
      <c r="H2592" s="12">
        <v>15701.092183523568</v>
      </c>
      <c r="I2592" s="12">
        <v>7111.4753110219453</v>
      </c>
      <c r="J2592" s="12">
        <v>13166.490699944312</v>
      </c>
      <c r="K2592" s="12">
        <v>20385.318734867495</v>
      </c>
      <c r="L2592" s="12">
        <v>16682.410444993791</v>
      </c>
      <c r="M2592" s="12">
        <v>7555.942517960817</v>
      </c>
      <c r="N2592" s="12">
        <v>13965.193260786522</v>
      </c>
      <c r="O2592" s="12">
        <v>21621.92814341644</v>
      </c>
      <c r="P2592" s="12">
        <v>17694.394902134958</v>
      </c>
      <c r="Q2592" s="12">
        <v>8014.2993251165281</v>
      </c>
    </row>
    <row r="2593" spans="1:17" ht="14.25" customHeight="1">
      <c r="A2593" s="17" t="s">
        <v>2744</v>
      </c>
      <c r="B2593" s="18">
        <v>10640.5</v>
      </c>
      <c r="C2593" s="18">
        <v>16252.75</v>
      </c>
      <c r="D2593" s="18">
        <v>13161.5</v>
      </c>
      <c r="E2593" s="18">
        <v>5940</v>
      </c>
      <c r="F2593" s="12">
        <v>11908.51053183759</v>
      </c>
      <c r="G2593" s="12">
        <v>18189.562947824201</v>
      </c>
      <c r="H2593" s="12">
        <v>14729.933871977863</v>
      </c>
      <c r="I2593" s="12">
        <v>6647.8598335712877</v>
      </c>
      <c r="J2593" s="12">
        <v>12652.792440077439</v>
      </c>
      <c r="K2593" s="12">
        <v>19326.410632063213</v>
      </c>
      <c r="L2593" s="12">
        <v>15650.554738976478</v>
      </c>
      <c r="M2593" s="12">
        <v>7063.3510731694932</v>
      </c>
      <c r="N2593" s="12">
        <v>13420.333157949784</v>
      </c>
      <c r="O2593" s="12">
        <v>20498.784806434694</v>
      </c>
      <c r="P2593" s="12">
        <v>16599.9450080688</v>
      </c>
      <c r="Q2593" s="12">
        <v>7491.8264140051424</v>
      </c>
    </row>
    <row r="2594" spans="1:17" ht="14.25" customHeight="1">
      <c r="A2594" s="17" t="s">
        <v>2745</v>
      </c>
      <c r="B2594" s="18">
        <v>10305.5</v>
      </c>
      <c r="C2594" s="18">
        <v>15777.5</v>
      </c>
      <c r="D2594" s="18">
        <v>12383.5</v>
      </c>
      <c r="E2594" s="18">
        <v>5559</v>
      </c>
      <c r="F2594" s="12">
        <v>11533.589143917325</v>
      </c>
      <c r="G2594" s="12">
        <v>17657.678202722389</v>
      </c>
      <c r="H2594" s="12">
        <v>13859.220917345125</v>
      </c>
      <c r="I2594" s="12">
        <v>6221.4567028321189</v>
      </c>
      <c r="J2594" s="12">
        <v>12254.438465412157</v>
      </c>
      <c r="K2594" s="12">
        <v>18761.283090392539</v>
      </c>
      <c r="L2594" s="12">
        <v>14725.422224679196</v>
      </c>
      <c r="M2594" s="12">
        <v>6610.2977467591263</v>
      </c>
      <c r="N2594" s="12">
        <v>12997.814328203704</v>
      </c>
      <c r="O2594" s="12">
        <v>19899.37563080238</v>
      </c>
      <c r="P2594" s="12">
        <v>15618.692322867455</v>
      </c>
      <c r="Q2594" s="12">
        <v>7011.2900733088527</v>
      </c>
    </row>
    <row r="2595" spans="1:17" ht="14.25" customHeight="1">
      <c r="A2595" s="17" t="s">
        <v>2746</v>
      </c>
      <c r="B2595" s="18">
        <v>10181.75</v>
      </c>
      <c r="C2595" s="18">
        <v>15466</v>
      </c>
      <c r="D2595" s="18">
        <v>12227.5</v>
      </c>
      <c r="E2595" s="18">
        <v>5460.75</v>
      </c>
      <c r="F2595" s="12">
        <v>11395.092064051256</v>
      </c>
      <c r="G2595" s="12">
        <v>17309.05727037265</v>
      </c>
      <c r="H2595" s="12">
        <v>13684.630659089717</v>
      </c>
      <c r="I2595" s="12">
        <v>6111.4984151808767</v>
      </c>
      <c r="J2595" s="12">
        <v>12107.285318054461</v>
      </c>
      <c r="K2595" s="12">
        <v>18390.87334977094</v>
      </c>
      <c r="L2595" s="12">
        <v>14539.920075282824</v>
      </c>
      <c r="M2595" s="12">
        <v>6493.4670661296814</v>
      </c>
      <c r="N2595" s="12">
        <v>12841.734611245263</v>
      </c>
      <c r="O2595" s="12">
        <v>19506.496181650429</v>
      </c>
      <c r="P2595" s="12">
        <v>15421.937285731965</v>
      </c>
      <c r="Q2595" s="12">
        <v>6887.3722374206363</v>
      </c>
    </row>
    <row r="2596" spans="1:17" ht="14.25" customHeight="1">
      <c r="A2596" s="17" t="s">
        <v>2747</v>
      </c>
      <c r="B2596" s="18">
        <v>10472</v>
      </c>
      <c r="C2596" s="18">
        <v>15674.5</v>
      </c>
      <c r="D2596" s="18">
        <v>12187</v>
      </c>
      <c r="E2596" s="18">
        <v>5392.25</v>
      </c>
      <c r="F2596" s="12">
        <v>11719.930669555308</v>
      </c>
      <c r="G2596" s="12">
        <v>17542.403865540935</v>
      </c>
      <c r="H2596" s="12">
        <v>13639.30434204264</v>
      </c>
      <c r="I2596" s="12">
        <v>6034.8353851135989</v>
      </c>
      <c r="J2596" s="12">
        <v>12452.426336402514</v>
      </c>
      <c r="K2596" s="12">
        <v>18638.804107137243</v>
      </c>
      <c r="L2596" s="12">
        <v>14491.760863420306</v>
      </c>
      <c r="M2596" s="12">
        <v>6412.0125966831984</v>
      </c>
      <c r="N2596" s="12">
        <v>13207.812492838695</v>
      </c>
      <c r="O2596" s="12">
        <v>19769.466856283438</v>
      </c>
      <c r="P2596" s="12">
        <v>15370.856651091022</v>
      </c>
      <c r="Q2596" s="12">
        <v>6800.9765961143485</v>
      </c>
    </row>
    <row r="2597" spans="1:17" ht="14.25" customHeight="1">
      <c r="A2597" s="17" t="s">
        <v>2748</v>
      </c>
      <c r="B2597" s="18">
        <v>10904.25</v>
      </c>
      <c r="C2597" s="18">
        <v>16123</v>
      </c>
      <c r="D2597" s="18">
        <v>12513.25</v>
      </c>
      <c r="E2597" s="18">
        <v>5686.75</v>
      </c>
      <c r="F2597" s="12">
        <v>12203.691176804665</v>
      </c>
      <c r="G2597" s="12">
        <v>18044.350858025231</v>
      </c>
      <c r="H2597" s="12">
        <v>14004.433007144093</v>
      </c>
      <c r="I2597" s="12">
        <v>6364.4304559867878</v>
      </c>
      <c r="J2597" s="12">
        <v>12966.421875354958</v>
      </c>
      <c r="K2597" s="12">
        <v>19172.122786651809</v>
      </c>
      <c r="L2597" s="12">
        <v>14879.710070090599</v>
      </c>
      <c r="M2597" s="12">
        <v>6762.2073594859621</v>
      </c>
      <c r="N2597" s="12">
        <v>13752.987908234945</v>
      </c>
      <c r="O2597" s="12">
        <v>20335.137588047965</v>
      </c>
      <c r="P2597" s="12">
        <v>15782.339541254183</v>
      </c>
      <c r="Q2597" s="12">
        <v>7172.4147912194858</v>
      </c>
    </row>
    <row r="2598" spans="1:17" ht="14.25" customHeight="1">
      <c r="A2598" s="17" t="s">
        <v>2749</v>
      </c>
      <c r="B2598" s="18">
        <v>11762.5</v>
      </c>
      <c r="C2598" s="18">
        <v>17245.25</v>
      </c>
      <c r="D2598" s="18">
        <v>13589.25</v>
      </c>
      <c r="E2598" s="18">
        <v>6173.5</v>
      </c>
      <c r="F2598" s="12">
        <v>13164.217389289945</v>
      </c>
      <c r="G2598" s="12">
        <v>19300.337507558121</v>
      </c>
      <c r="H2598" s="12">
        <v>15208.658121777546</v>
      </c>
      <c r="I2598" s="12">
        <v>6909.1856367933242</v>
      </c>
      <c r="J2598" s="12">
        <v>13986.980976120567</v>
      </c>
      <c r="K2598" s="12">
        <v>20506.608601780503</v>
      </c>
      <c r="L2598" s="12">
        <v>16159.199254388643</v>
      </c>
      <c r="M2598" s="12">
        <v>7341.0097390929068</v>
      </c>
      <c r="N2598" s="12">
        <v>14835.455925039645</v>
      </c>
      <c r="O2598" s="12">
        <v>21750.575667697336</v>
      </c>
      <c r="P2598" s="12">
        <v>17139.444797393837</v>
      </c>
      <c r="Q2598" s="12">
        <v>7786.3283445893512</v>
      </c>
    </row>
    <row r="2599" spans="1:17" ht="14.25" customHeight="1">
      <c r="A2599" s="17" t="s">
        <v>2750</v>
      </c>
      <c r="B2599" s="18">
        <v>13016.75</v>
      </c>
      <c r="C2599" s="18">
        <v>19572</v>
      </c>
      <c r="D2599" s="18">
        <v>15352</v>
      </c>
      <c r="E2599" s="18">
        <v>7070</v>
      </c>
      <c r="F2599" s="12">
        <v>14567.934257346644</v>
      </c>
      <c r="G2599" s="12">
        <v>21904.362401120747</v>
      </c>
      <c r="H2599" s="12">
        <v>17181.472081647542</v>
      </c>
      <c r="I2599" s="12">
        <v>7912.5200376008415</v>
      </c>
      <c r="J2599" s="12">
        <v>15478.430148430809</v>
      </c>
      <c r="K2599" s="12">
        <v>23273.385051190795</v>
      </c>
      <c r="L2599" s="12">
        <v>18255.314086750514</v>
      </c>
      <c r="M2599" s="12">
        <v>8407.0525399508952</v>
      </c>
      <c r="N2599" s="12">
        <v>16417.379036111353</v>
      </c>
      <c r="O2599" s="12">
        <v>24685.189659075531</v>
      </c>
      <c r="P2599" s="12">
        <v>19362.713654512954</v>
      </c>
      <c r="Q2599" s="12">
        <v>8917.039182999386</v>
      </c>
    </row>
    <row r="2600" spans="1:17" ht="14.25" customHeight="1">
      <c r="A2600" s="17" t="s">
        <v>2751</v>
      </c>
      <c r="B2600" s="18">
        <v>13784.25</v>
      </c>
      <c r="C2600" s="18">
        <v>21237.5</v>
      </c>
      <c r="D2600" s="18">
        <v>16341</v>
      </c>
      <c r="E2600" s="18">
        <v>7737</v>
      </c>
      <c r="F2600" s="12">
        <v>15426.895944596805</v>
      </c>
      <c r="G2600" s="12">
        <v>23768.337241661651</v>
      </c>
      <c r="H2600" s="12">
        <v>18288.329552253945</v>
      </c>
      <c r="I2600" s="12">
        <v>8659.0053084749252</v>
      </c>
      <c r="J2600" s="12">
        <v>16391.076941134106</v>
      </c>
      <c r="K2600" s="12">
        <v>25253.858319265506</v>
      </c>
      <c r="L2600" s="12">
        <v>19431.350149269816</v>
      </c>
      <c r="M2600" s="12">
        <v>9200.1931402546088</v>
      </c>
      <c r="N2600" s="12">
        <v>17385.388593813197</v>
      </c>
      <c r="O2600" s="12">
        <v>26785.80193054448</v>
      </c>
      <c r="P2600" s="12">
        <v>20610.090139942433</v>
      </c>
      <c r="Q2600" s="12">
        <v>9758.2930917774065</v>
      </c>
    </row>
    <row r="2601" spans="1:17" ht="14.25" customHeight="1">
      <c r="A2601" s="17" t="s">
        <v>2752</v>
      </c>
      <c r="B2601" s="18">
        <v>13572.25</v>
      </c>
      <c r="C2601" s="18">
        <v>22588</v>
      </c>
      <c r="D2601" s="18">
        <v>17010.25</v>
      </c>
      <c r="E2601" s="18">
        <v>8090.5</v>
      </c>
      <c r="F2601" s="12">
        <v>15189.632260300994</v>
      </c>
      <c r="G2601" s="12">
        <v>25279.774060725293</v>
      </c>
      <c r="H2601" s="12">
        <v>19037.332951852863</v>
      </c>
      <c r="I2601" s="12">
        <v>9054.6313103549655</v>
      </c>
      <c r="J2601" s="12">
        <v>16138.984276569807</v>
      </c>
      <c r="K2601" s="12">
        <v>26859.759939520623</v>
      </c>
      <c r="L2601" s="12">
        <v>20227.166261343664</v>
      </c>
      <c r="M2601" s="12">
        <v>9620.5457672521516</v>
      </c>
      <c r="N2601" s="12">
        <v>17118.003543347018</v>
      </c>
      <c r="O2601" s="12">
        <v>28489.12037702831</v>
      </c>
      <c r="P2601" s="12">
        <v>21454.181861756057</v>
      </c>
      <c r="Q2601" s="12">
        <v>10204.145050927375</v>
      </c>
    </row>
    <row r="2602" spans="1:17" ht="14.25" customHeight="1">
      <c r="A2602" s="17" t="s">
        <v>2753</v>
      </c>
      <c r="B2602" s="18">
        <v>13241.5</v>
      </c>
      <c r="C2602" s="18">
        <v>22774.25</v>
      </c>
      <c r="D2602" s="18">
        <v>17605.5</v>
      </c>
      <c r="E2602" s="18">
        <v>8342.75</v>
      </c>
      <c r="F2602" s="12">
        <v>14819.467337749866</v>
      </c>
      <c r="G2602" s="12">
        <v>25488.219160725741</v>
      </c>
      <c r="H2602" s="12">
        <v>19703.517895612677</v>
      </c>
      <c r="I2602" s="12">
        <v>9336.9415196173159</v>
      </c>
      <c r="J2602" s="12">
        <v>15745.684046359233</v>
      </c>
      <c r="K2602" s="12">
        <v>27081.232858271102</v>
      </c>
      <c r="L2602" s="12">
        <v>20934.98776408847</v>
      </c>
      <c r="M2602" s="12">
        <v>9920.5003645933975</v>
      </c>
      <c r="N2602" s="12">
        <v>16700.845027112642</v>
      </c>
      <c r="O2602" s="12">
        <v>28724.028233864752</v>
      </c>
      <c r="P2602" s="12">
        <v>22204.941065954132</v>
      </c>
      <c r="Q2602" s="12">
        <v>10522.295423474983</v>
      </c>
    </row>
    <row r="2603" spans="1:17" ht="14.25" customHeight="1">
      <c r="A2603" s="17" t="s">
        <v>2754</v>
      </c>
      <c r="B2603" s="18">
        <v>13055.5</v>
      </c>
      <c r="C2603" s="18">
        <v>22915.75</v>
      </c>
      <c r="D2603" s="18">
        <v>18426.5</v>
      </c>
      <c r="E2603" s="18">
        <v>8640.75</v>
      </c>
      <c r="F2603" s="12">
        <v>14611.302029829958</v>
      </c>
      <c r="G2603" s="12">
        <v>25646.581478309974</v>
      </c>
      <c r="H2603" s="12">
        <v>20622.355088097869</v>
      </c>
      <c r="I2603" s="12">
        <v>9670.4536796180309</v>
      </c>
      <c r="J2603" s="12">
        <v>15524.508406694329</v>
      </c>
      <c r="K2603" s="12">
        <v>27249.492820704345</v>
      </c>
      <c r="L2603" s="12">
        <v>21911.252281103985</v>
      </c>
      <c r="M2603" s="12">
        <v>10274.857034594157</v>
      </c>
      <c r="N2603" s="12">
        <v>16466.252482835713</v>
      </c>
      <c r="O2603" s="12">
        <v>28902.495142548545</v>
      </c>
      <c r="P2603" s="12">
        <v>23240.427511391543</v>
      </c>
      <c r="Q2603" s="12">
        <v>10898.147994413288</v>
      </c>
    </row>
    <row r="2604" spans="1:17" ht="14.25" customHeight="1">
      <c r="A2604" s="17" t="s">
        <v>2755</v>
      </c>
      <c r="B2604" s="18">
        <v>13150.5</v>
      </c>
      <c r="C2604" s="18">
        <v>23125.25</v>
      </c>
      <c r="D2604" s="18">
        <v>18811</v>
      </c>
      <c r="E2604" s="18">
        <v>8765.25</v>
      </c>
      <c r="F2604" s="12">
        <v>14717.623020434212</v>
      </c>
      <c r="G2604" s="12">
        <v>25881.047241800406</v>
      </c>
      <c r="H2604" s="12">
        <v>21052.67530796456</v>
      </c>
      <c r="I2604" s="12">
        <v>9809.7901357257124</v>
      </c>
      <c r="J2604" s="12">
        <v>15637.474459211351</v>
      </c>
      <c r="K2604" s="12">
        <v>27498.612694412932</v>
      </c>
      <c r="L2604" s="12">
        <v>22368.467514712345</v>
      </c>
      <c r="M2604" s="12">
        <v>10422.90201920857</v>
      </c>
      <c r="N2604" s="12">
        <v>16586.071255450275</v>
      </c>
      <c r="O2604" s="12">
        <v>29166.727067419601</v>
      </c>
      <c r="P2604" s="12">
        <v>23725.378227920999</v>
      </c>
      <c r="Q2604" s="12">
        <v>11055.173649050266</v>
      </c>
    </row>
    <row r="2605" spans="1:17" ht="14.25" customHeight="1">
      <c r="A2605" s="17" t="s">
        <v>2756</v>
      </c>
      <c r="B2605" s="18">
        <v>12755.25</v>
      </c>
      <c r="C2605" s="18">
        <v>22640.5</v>
      </c>
      <c r="D2605" s="18">
        <v>18369</v>
      </c>
      <c r="E2605" s="18">
        <v>8758.5</v>
      </c>
      <c r="F2605" s="12">
        <v>14275.271741104405</v>
      </c>
      <c r="G2605" s="12">
        <v>25338.530397638169</v>
      </c>
      <c r="H2605" s="12">
        <v>20558.002909574243</v>
      </c>
      <c r="I2605" s="12">
        <v>9802.2357495511988</v>
      </c>
      <c r="J2605" s="12">
        <v>15167.47622492343</v>
      </c>
      <c r="K2605" s="12">
        <v>26922.188547490558</v>
      </c>
      <c r="L2605" s="12">
        <v>21842.87809142263</v>
      </c>
      <c r="M2605" s="12">
        <v>10414.875483898148</v>
      </c>
      <c r="N2605" s="12">
        <v>16087.562098861799</v>
      </c>
      <c r="O2605" s="12">
        <v>28555.33601452583</v>
      </c>
      <c r="P2605" s="12">
        <v>23167.905622703784</v>
      </c>
      <c r="Q2605" s="12">
        <v>11046.66020994344</v>
      </c>
    </row>
    <row r="2606" spans="1:17" ht="14.25" customHeight="1">
      <c r="A2606" s="17" t="s">
        <v>2757</v>
      </c>
      <c r="B2606" s="18">
        <v>12707</v>
      </c>
      <c r="C2606" s="18">
        <v>22505.25</v>
      </c>
      <c r="D2606" s="18">
        <v>17609</v>
      </c>
      <c r="E2606" s="18">
        <v>8786</v>
      </c>
      <c r="F2606" s="12">
        <v>14221.271869560665</v>
      </c>
      <c r="G2606" s="12">
        <v>25187.162882067376</v>
      </c>
      <c r="H2606" s="12">
        <v>19707.434984740201</v>
      </c>
      <c r="I2606" s="12">
        <v>9833.0128784103254</v>
      </c>
      <c r="J2606" s="12">
        <v>15110.101361408208</v>
      </c>
      <c r="K2606" s="12">
        <v>26761.360562196587</v>
      </c>
      <c r="L2606" s="12">
        <v>20939.149671286465</v>
      </c>
      <c r="M2606" s="12">
        <v>10447.576183310972</v>
      </c>
      <c r="N2606" s="12">
        <v>16026.706774875984</v>
      </c>
      <c r="O2606" s="12">
        <v>28384.751919829836</v>
      </c>
      <c r="P2606" s="12">
        <v>22209.355441787298</v>
      </c>
      <c r="Q2606" s="12">
        <v>11081.344591489762</v>
      </c>
    </row>
    <row r="2607" spans="1:17" ht="14.25" customHeight="1">
      <c r="A2607" s="17" t="s">
        <v>2758</v>
      </c>
      <c r="B2607" s="18">
        <v>12650.5</v>
      </c>
      <c r="C2607" s="18">
        <v>21484.75</v>
      </c>
      <c r="D2607" s="18">
        <v>17187.75</v>
      </c>
      <c r="E2607" s="18">
        <v>8473.25</v>
      </c>
      <c r="F2607" s="12">
        <v>14158.038859359187</v>
      </c>
      <c r="G2607" s="12">
        <v>24045.051609313254</v>
      </c>
      <c r="H2607" s="12">
        <v>19235.985329034494</v>
      </c>
      <c r="I2607" s="12">
        <v>9482.9929856578983</v>
      </c>
      <c r="J2607" s="12">
        <v>15042.916288069136</v>
      </c>
      <c r="K2607" s="12">
        <v>25547.867334895331</v>
      </c>
      <c r="L2607" s="12">
        <v>20438.234412099151</v>
      </c>
      <c r="M2607" s="12">
        <v>10075.680047261516</v>
      </c>
      <c r="N2607" s="12">
        <v>15955.446136426272</v>
      </c>
      <c r="O2607" s="12">
        <v>27097.646051901851</v>
      </c>
      <c r="P2607" s="12">
        <v>21678.053779009577</v>
      </c>
      <c r="Q2607" s="12">
        <v>10686.888579540249</v>
      </c>
    </row>
    <row r="2608" spans="1:17" ht="14.25" customHeight="1">
      <c r="A2608" s="17" t="s">
        <v>2759</v>
      </c>
      <c r="B2608" s="18">
        <v>12245.75</v>
      </c>
      <c r="C2608" s="18">
        <v>21074</v>
      </c>
      <c r="D2608" s="18">
        <v>16837.25</v>
      </c>
      <c r="E2608" s="18">
        <v>8273.5</v>
      </c>
      <c r="F2608" s="12">
        <v>13705.055480968957</v>
      </c>
      <c r="G2608" s="12">
        <v>23585.35322099012</v>
      </c>
      <c r="H2608" s="12">
        <v>18843.716832120903</v>
      </c>
      <c r="I2608" s="12">
        <v>9259.4391133084264</v>
      </c>
      <c r="J2608" s="12">
        <v>14561.621448529517</v>
      </c>
      <c r="K2608" s="12">
        <v>25059.437797302005</v>
      </c>
      <c r="L2608" s="12">
        <v>20021.449134128459</v>
      </c>
      <c r="M2608" s="12">
        <v>9838.1540578902022</v>
      </c>
      <c r="N2608" s="12">
        <v>15444.955102576343</v>
      </c>
      <c r="O2608" s="12">
        <v>26579.587516623633</v>
      </c>
      <c r="P2608" s="12">
        <v>21235.985570573754</v>
      </c>
      <c r="Q2608" s="12">
        <v>10434.953844490161</v>
      </c>
    </row>
    <row r="2609" spans="1:17" ht="14.25" customHeight="1">
      <c r="A2609" s="17" t="s">
        <v>2760</v>
      </c>
      <c r="B2609" s="18">
        <v>12236</v>
      </c>
      <c r="C2609" s="18">
        <v>20620</v>
      </c>
      <c r="D2609" s="18">
        <v>16652.25</v>
      </c>
      <c r="E2609" s="18">
        <v>7960.5</v>
      </c>
      <c r="F2609" s="12">
        <v>13694.143589827992</v>
      </c>
      <c r="G2609" s="12">
        <v>23077.250802733997</v>
      </c>
      <c r="H2609" s="12">
        <v>18636.670692523145</v>
      </c>
      <c r="I2609" s="12">
        <v>8909.1394284754606</v>
      </c>
      <c r="J2609" s="12">
        <v>14550.027564192242</v>
      </c>
      <c r="K2609" s="12">
        <v>24519.578977904872</v>
      </c>
      <c r="L2609" s="12">
        <v>19801.46261080584</v>
      </c>
      <c r="M2609" s="12">
        <v>9465.9606427551753</v>
      </c>
      <c r="N2609" s="12">
        <v>15432.657912755374</v>
      </c>
      <c r="O2609" s="12">
        <v>26006.979908549838</v>
      </c>
      <c r="P2609" s="12">
        <v>21002.654276534871</v>
      </c>
      <c r="Q2609" s="12">
        <v>10040.182519981134</v>
      </c>
    </row>
    <row r="2610" spans="1:17" ht="14.25" customHeight="1">
      <c r="A2610" s="17" t="s">
        <v>2761</v>
      </c>
      <c r="B2610" s="18">
        <v>12614.25</v>
      </c>
      <c r="C2610" s="18">
        <v>20610.75</v>
      </c>
      <c r="D2610" s="18">
        <v>16847</v>
      </c>
      <c r="E2610" s="18">
        <v>7891.75</v>
      </c>
      <c r="F2610" s="12">
        <v>14117.469007681249</v>
      </c>
      <c r="G2610" s="12">
        <v>23066.898495754111</v>
      </c>
      <c r="H2610" s="12">
        <v>18854.628723261867</v>
      </c>
      <c r="I2610" s="12">
        <v>8832.196606327645</v>
      </c>
      <c r="J2610" s="12">
        <v>14999.810820661327</v>
      </c>
      <c r="K2610" s="12">
        <v>24508.579651738743</v>
      </c>
      <c r="L2610" s="12">
        <v>20033.043018465731</v>
      </c>
      <c r="M2610" s="12">
        <v>9384.2088942231221</v>
      </c>
      <c r="N2610" s="12">
        <v>15909.725815297032</v>
      </c>
      <c r="O2610" s="12">
        <v>25995.313343847894</v>
      </c>
      <c r="P2610" s="12">
        <v>21248.282760394719</v>
      </c>
      <c r="Q2610" s="12">
        <v>9953.471566115335</v>
      </c>
    </row>
    <row r="2611" spans="1:17" ht="14.25" customHeight="1">
      <c r="A2611" s="17" t="s">
        <v>2762</v>
      </c>
      <c r="B2611" s="18">
        <v>13050.75</v>
      </c>
      <c r="C2611" s="18">
        <v>20453.5</v>
      </c>
      <c r="D2611" s="18">
        <v>16822.5</v>
      </c>
      <c r="E2611" s="18">
        <v>7767.5</v>
      </c>
      <c r="F2611" s="12">
        <v>14605.985980299743</v>
      </c>
      <c r="G2611" s="12">
        <v>22890.909277096016</v>
      </c>
      <c r="H2611" s="12">
        <v>18827.209099369193</v>
      </c>
      <c r="I2611" s="12">
        <v>8693.1399423005005</v>
      </c>
      <c r="J2611" s="12">
        <v>15518.860104068479</v>
      </c>
      <c r="K2611" s="12">
        <v>24321.591106914519</v>
      </c>
      <c r="L2611" s="12">
        <v>20003.909668079767</v>
      </c>
      <c r="M2611" s="12">
        <v>9236.4611886942821</v>
      </c>
      <c r="N2611" s="12">
        <v>16460.261544204986</v>
      </c>
      <c r="O2611" s="12">
        <v>25796.981743914846</v>
      </c>
      <c r="P2611" s="12">
        <v>21217.382129562546</v>
      </c>
      <c r="Q2611" s="12">
        <v>9796.7612240378694</v>
      </c>
    </row>
    <row r="2612" spans="1:17" ht="14.25" customHeight="1">
      <c r="A2612" s="17" t="s">
        <v>2763</v>
      </c>
      <c r="B2612" s="18">
        <v>13210</v>
      </c>
      <c r="C2612" s="18">
        <v>21768.25</v>
      </c>
      <c r="D2612" s="18">
        <v>16877.5</v>
      </c>
      <c r="E2612" s="18">
        <v>7767.25</v>
      </c>
      <c r="F2612" s="12">
        <v>14784.213535602141</v>
      </c>
      <c r="G2612" s="12">
        <v>24362.335828642794</v>
      </c>
      <c r="H2612" s="12">
        <v>18888.763357087442</v>
      </c>
      <c r="I2612" s="12">
        <v>8692.8601502199635</v>
      </c>
      <c r="J2612" s="12">
        <v>15708.226881577273</v>
      </c>
      <c r="K2612" s="12">
        <v>25884.981817932967</v>
      </c>
      <c r="L2612" s="12">
        <v>20069.311066905408</v>
      </c>
      <c r="M2612" s="12">
        <v>9236.163909608711</v>
      </c>
      <c r="N2612" s="12">
        <v>16661.115644614129</v>
      </c>
      <c r="O2612" s="12">
        <v>27455.210494388459</v>
      </c>
      <c r="P2612" s="12">
        <v>21286.750892655185</v>
      </c>
      <c r="Q2612" s="12">
        <v>9796.4459114783567</v>
      </c>
    </row>
    <row r="2613" spans="1:17" ht="14.25" customHeight="1">
      <c r="A2613" s="17" t="s">
        <v>2764</v>
      </c>
      <c r="B2613" s="18">
        <v>13280.25</v>
      </c>
      <c r="C2613" s="18">
        <v>20985</v>
      </c>
      <c r="D2613" s="18">
        <v>16446.75</v>
      </c>
      <c r="E2613" s="18">
        <v>7542.75</v>
      </c>
      <c r="F2613" s="12">
        <v>14862.83511023318</v>
      </c>
      <c r="G2613" s="12">
        <v>23485.747240318768</v>
      </c>
      <c r="H2613" s="12">
        <v>18406.681602321307</v>
      </c>
      <c r="I2613" s="12">
        <v>8441.6068618972786</v>
      </c>
      <c r="J2613" s="12">
        <v>15791.762304622753</v>
      </c>
      <c r="K2613" s="12">
        <v>24953.606442838689</v>
      </c>
      <c r="L2613" s="12">
        <v>19557.09920246639</v>
      </c>
      <c r="M2613" s="12">
        <v>8969.2072907658585</v>
      </c>
      <c r="N2613" s="12">
        <v>16749.718473837002</v>
      </c>
      <c r="O2613" s="12">
        <v>26467.33624543736</v>
      </c>
      <c r="P2613" s="12">
        <v>20743.467352616008</v>
      </c>
      <c r="Q2613" s="12">
        <v>9513.2952330365806</v>
      </c>
    </row>
    <row r="2614" spans="1:17" ht="14.25" customHeight="1">
      <c r="A2614" s="17" t="s">
        <v>2765</v>
      </c>
      <c r="B2614" s="18">
        <v>12833.25</v>
      </c>
      <c r="C2614" s="18">
        <v>20003.25</v>
      </c>
      <c r="D2614" s="18">
        <v>15569.75</v>
      </c>
      <c r="E2614" s="18">
        <v>7354.5</v>
      </c>
      <c r="F2614" s="12">
        <v>14362.566870232109</v>
      </c>
      <c r="G2614" s="12">
        <v>22387.003740047956</v>
      </c>
      <c r="H2614" s="12">
        <v>17425.170983795717</v>
      </c>
      <c r="I2614" s="12">
        <v>8230.9234252525312</v>
      </c>
      <c r="J2614" s="12">
        <v>15260.227299621616</v>
      </c>
      <c r="K2614" s="12">
        <v>23786.191473800955</v>
      </c>
      <c r="L2614" s="12">
        <v>18514.244170282949</v>
      </c>
      <c r="M2614" s="12">
        <v>8745.3561393308137</v>
      </c>
      <c r="N2614" s="12">
        <v>16185.939617429545</v>
      </c>
      <c r="O2614" s="12">
        <v>25229.103824233731</v>
      </c>
      <c r="P2614" s="12">
        <v>19637.350893847906</v>
      </c>
      <c r="Q2614" s="12">
        <v>9275.8648757240426</v>
      </c>
    </row>
    <row r="2615" spans="1:17" ht="14.25" customHeight="1">
      <c r="A2615" s="17" t="s">
        <v>2766</v>
      </c>
      <c r="B2615" s="18">
        <v>11944.25</v>
      </c>
      <c r="C2615" s="18">
        <v>18375</v>
      </c>
      <c r="D2615" s="18">
        <v>15093.5</v>
      </c>
      <c r="E2615" s="18">
        <v>6960</v>
      </c>
      <c r="F2615" s="12">
        <v>13367.626231840715</v>
      </c>
      <c r="G2615" s="12">
        <v>20564.71791950714</v>
      </c>
      <c r="H2615" s="12">
        <v>16892.167070371757</v>
      </c>
      <c r="I2615" s="12">
        <v>7789.4115221643369</v>
      </c>
      <c r="J2615" s="12">
        <v>14203.102871330761</v>
      </c>
      <c r="K2615" s="12">
        <v>21850.012789476335</v>
      </c>
      <c r="L2615" s="12">
        <v>17947.927512269991</v>
      </c>
      <c r="M2615" s="12">
        <v>8276.2497422996094</v>
      </c>
      <c r="N2615" s="12">
        <v>15064.688155804868</v>
      </c>
      <c r="O2615" s="12">
        <v>23175.47312413207</v>
      </c>
      <c r="P2615" s="12">
        <v>19036.680467977545</v>
      </c>
      <c r="Q2615" s="12">
        <v>8778.3016568141065</v>
      </c>
    </row>
    <row r="2616" spans="1:17" ht="14.25" customHeight="1">
      <c r="A2616" s="17" t="s">
        <v>2767</v>
      </c>
      <c r="B2616" s="18">
        <v>11073.25</v>
      </c>
      <c r="C2616" s="18">
        <v>17155.75</v>
      </c>
      <c r="D2616" s="18">
        <v>14094.25</v>
      </c>
      <c r="E2616" s="18">
        <v>6480.5</v>
      </c>
      <c r="F2616" s="12">
        <v>12392.830623248023</v>
      </c>
      <c r="G2616" s="12">
        <v>19200.171942725694</v>
      </c>
      <c r="H2616" s="12">
        <v>15773.83812446332</v>
      </c>
      <c r="I2616" s="12">
        <v>7252.7703116933881</v>
      </c>
      <c r="J2616" s="12">
        <v>13167.382537201025</v>
      </c>
      <c r="K2616" s="12">
        <v>20400.182689146051</v>
      </c>
      <c r="L2616" s="12">
        <v>16759.703007242279</v>
      </c>
      <c r="M2616" s="12">
        <v>7706.0684561742255</v>
      </c>
      <c r="N2616" s="12">
        <v>13966.139198465058</v>
      </c>
      <c r="O2616" s="12">
        <v>21637.693771392042</v>
      </c>
      <c r="P2616" s="12">
        <v>17776.376167608076</v>
      </c>
      <c r="Q2616" s="12">
        <v>8173.5321676700878</v>
      </c>
    </row>
    <row r="2617" spans="1:17" ht="14.25" customHeight="1">
      <c r="A2617" s="17" t="s">
        <v>2768</v>
      </c>
      <c r="B2617" s="18">
        <v>10459</v>
      </c>
      <c r="C2617" s="18">
        <v>16355</v>
      </c>
      <c r="D2617" s="18">
        <v>13644</v>
      </c>
      <c r="E2617" s="18">
        <v>6026.25</v>
      </c>
      <c r="F2617" s="12">
        <v>11705.381481367356</v>
      </c>
      <c r="G2617" s="12">
        <v>18303.997908764042</v>
      </c>
      <c r="H2617" s="12">
        <v>15269.93258741526</v>
      </c>
      <c r="I2617" s="12">
        <v>6744.3881013567288</v>
      </c>
      <c r="J2617" s="12">
        <v>12436.967823952817</v>
      </c>
      <c r="K2617" s="12">
        <v>19447.997778061796</v>
      </c>
      <c r="L2617" s="12">
        <v>16224.303374128714</v>
      </c>
      <c r="M2617" s="12">
        <v>7165.9123576915244</v>
      </c>
      <c r="N2617" s="12">
        <v>13191.416239744072</v>
      </c>
      <c r="O2617" s="12">
        <v>20627.747643275103</v>
      </c>
      <c r="P2617" s="12">
        <v>17208.498247926964</v>
      </c>
      <c r="Q2617" s="12">
        <v>7600.6092470367821</v>
      </c>
    </row>
    <row r="2618" spans="1:17" ht="14.25" customHeight="1">
      <c r="A2618" s="17" t="s">
        <v>2769</v>
      </c>
      <c r="B2618" s="18">
        <v>10038</v>
      </c>
      <c r="C2618" s="18">
        <v>16028.5</v>
      </c>
      <c r="D2618" s="18">
        <v>12938.75</v>
      </c>
      <c r="E2618" s="18">
        <v>5752.75</v>
      </c>
      <c r="F2618" s="12">
        <v>11234.211617742187</v>
      </c>
      <c r="G2618" s="12">
        <v>17938.589451582051</v>
      </c>
      <c r="H2618" s="12">
        <v>14480.63912821894</v>
      </c>
      <c r="I2618" s="12">
        <v>6438.2955652486908</v>
      </c>
      <c r="J2618" s="12">
        <v>11936.349843851072</v>
      </c>
      <c r="K2618" s="12">
        <v>19059.751292305929</v>
      </c>
      <c r="L2618" s="12">
        <v>15385.679073732623</v>
      </c>
      <c r="M2618" s="12">
        <v>6840.6890380767336</v>
      </c>
      <c r="N2618" s="12">
        <v>12660.429889525862</v>
      </c>
      <c r="O2618" s="12">
        <v>20215.949440552427</v>
      </c>
      <c r="P2618" s="12">
        <v>16319.001517543609</v>
      </c>
      <c r="Q2618" s="12">
        <v>7255.6573069306532</v>
      </c>
    </row>
    <row r="2619" spans="1:17" ht="14.25" customHeight="1">
      <c r="A2619" s="17" t="s">
        <v>2770</v>
      </c>
      <c r="B2619" s="18">
        <v>10103.75</v>
      </c>
      <c r="C2619" s="18">
        <v>15934</v>
      </c>
      <c r="D2619" s="18">
        <v>12595</v>
      </c>
      <c r="E2619" s="18">
        <v>5672.75</v>
      </c>
      <c r="F2619" s="12">
        <v>11307.796934923552</v>
      </c>
      <c r="G2619" s="12">
        <v>17832.828045138871</v>
      </c>
      <c r="H2619" s="12">
        <v>14095.92501747986</v>
      </c>
      <c r="I2619" s="12">
        <v>6348.7620994766876</v>
      </c>
      <c r="J2619" s="12">
        <v>12014.534243356275</v>
      </c>
      <c r="K2619" s="12">
        <v>18947.379797960049</v>
      </c>
      <c r="L2619" s="12">
        <v>14976.920331072351</v>
      </c>
      <c r="M2619" s="12">
        <v>6745.5597306939799</v>
      </c>
      <c r="N2619" s="12">
        <v>12743.357092677519</v>
      </c>
      <c r="O2619" s="12">
        <v>20096.76129305689</v>
      </c>
      <c r="P2619" s="12">
        <v>15885.446748214608</v>
      </c>
      <c r="Q2619" s="12">
        <v>7154.7572878868132</v>
      </c>
    </row>
    <row r="2620" spans="1:17" ht="14.25" customHeight="1">
      <c r="A2620" s="17" t="s">
        <v>2771</v>
      </c>
      <c r="B2620" s="18">
        <v>10295</v>
      </c>
      <c r="C2620" s="18">
        <v>15869</v>
      </c>
      <c r="D2620" s="18">
        <v>12739.25</v>
      </c>
      <c r="E2620" s="18">
        <v>5703.5</v>
      </c>
      <c r="F2620" s="12">
        <v>11521.83787653475</v>
      </c>
      <c r="G2620" s="12">
        <v>17760.082104199118</v>
      </c>
      <c r="H2620" s="12">
        <v>14257.365047950005</v>
      </c>
      <c r="I2620" s="12">
        <v>6383.1765253828016</v>
      </c>
      <c r="J2620" s="12">
        <v>12241.95274381817</v>
      </c>
      <c r="K2620" s="12">
        <v>18870.087235711562</v>
      </c>
      <c r="L2620" s="12">
        <v>15148.45036344688</v>
      </c>
      <c r="M2620" s="12">
        <v>6782.125058219227</v>
      </c>
      <c r="N2620" s="12">
        <v>12984.5712007042</v>
      </c>
      <c r="O2620" s="12">
        <v>20014.780027583773</v>
      </c>
      <c r="P2620" s="12">
        <v>16067.382095053032</v>
      </c>
      <c r="Q2620" s="12">
        <v>7193.5407327067896</v>
      </c>
    </row>
    <row r="2621" spans="1:17" ht="14.25" customHeight="1">
      <c r="A2621" s="17" t="s">
        <v>2772</v>
      </c>
      <c r="B2621" s="18">
        <v>10685.75</v>
      </c>
      <c r="C2621" s="18">
        <v>15779.25</v>
      </c>
      <c r="D2621" s="18">
        <v>12798</v>
      </c>
      <c r="E2621" s="18">
        <v>5860.5</v>
      </c>
      <c r="F2621" s="12">
        <v>11959.152898414879</v>
      </c>
      <c r="G2621" s="12">
        <v>17659.636747286153</v>
      </c>
      <c r="H2621" s="12">
        <v>14323.116186876321</v>
      </c>
      <c r="I2621" s="12">
        <v>6558.8859519603593</v>
      </c>
      <c r="J2621" s="12">
        <v>12706.599954565809</v>
      </c>
      <c r="K2621" s="12">
        <v>18763.364043991536</v>
      </c>
      <c r="L2621" s="12">
        <v>15218.310948556091</v>
      </c>
      <c r="M2621" s="12">
        <v>6968.8163239578817</v>
      </c>
      <c r="N2621" s="12">
        <v>13477.404731221457</v>
      </c>
      <c r="O2621" s="12">
        <v>19901.582818718965</v>
      </c>
      <c r="P2621" s="12">
        <v>16141.480546538352</v>
      </c>
      <c r="Q2621" s="12">
        <v>7391.5570200803268</v>
      </c>
    </row>
    <row r="2622" spans="1:17" ht="14.25" customHeight="1">
      <c r="A2622" s="17" t="s">
        <v>2773</v>
      </c>
      <c r="B2622" s="18">
        <v>11577</v>
      </c>
      <c r="C2622" s="18">
        <v>17053</v>
      </c>
      <c r="D2622" s="18">
        <v>13885</v>
      </c>
      <c r="E2622" s="18">
        <v>6254.25</v>
      </c>
      <c r="F2622" s="12">
        <v>12956.611665531111</v>
      </c>
      <c r="G2622" s="12">
        <v>19085.177397624775</v>
      </c>
      <c r="H2622" s="12">
        <v>15539.652153053421</v>
      </c>
      <c r="I2622" s="12">
        <v>6999.5584788069409</v>
      </c>
      <c r="J2622" s="12">
        <v>13766.399894626806</v>
      </c>
      <c r="K2622" s="12">
        <v>20278.000984976323</v>
      </c>
      <c r="L2622" s="12">
        <v>16510.880412619259</v>
      </c>
      <c r="M2622" s="12">
        <v>7437.0308837323746</v>
      </c>
      <c r="N2622" s="12">
        <v>14601.494005881741</v>
      </c>
      <c r="O2622" s="12">
        <v>21508.100309432608</v>
      </c>
      <c r="P2622" s="12">
        <v>17512.459555296533</v>
      </c>
      <c r="Q2622" s="12">
        <v>7888.1743013117284</v>
      </c>
    </row>
    <row r="2623" spans="1:17" ht="14.25" customHeight="1">
      <c r="A2623" s="17" t="s">
        <v>2774</v>
      </c>
      <c r="B2623" s="18">
        <v>12498.25</v>
      </c>
      <c r="C2623" s="18">
        <v>19274.25</v>
      </c>
      <c r="D2623" s="18">
        <v>15697.75</v>
      </c>
      <c r="E2623" s="18">
        <v>7089.5</v>
      </c>
      <c r="F2623" s="12">
        <v>13987.645482311844</v>
      </c>
      <c r="G2623" s="12">
        <v>21571.13003320057</v>
      </c>
      <c r="H2623" s="12">
        <v>17568.424529030923</v>
      </c>
      <c r="I2623" s="12">
        <v>7934.3438198827671</v>
      </c>
      <c r="J2623" s="12">
        <v>14861.873324956334</v>
      </c>
      <c r="K2623" s="12">
        <v>22919.325660275608</v>
      </c>
      <c r="L2623" s="12">
        <v>18666.451062095355</v>
      </c>
      <c r="M2623" s="12">
        <v>8430.2403086254399</v>
      </c>
      <c r="N2623" s="12">
        <v>15763.420787683464</v>
      </c>
      <c r="O2623" s="12">
        <v>24309.652400696737</v>
      </c>
      <c r="P2623" s="12">
        <v>19798.790924318051</v>
      </c>
      <c r="Q2623" s="12">
        <v>8941.633562641322</v>
      </c>
    </row>
    <row r="2624" spans="1:17" ht="14.25" customHeight="1">
      <c r="A2624" s="17" t="s">
        <v>2775</v>
      </c>
      <c r="B2624" s="18">
        <v>13183.75</v>
      </c>
      <c r="C2624" s="18">
        <v>20748.75</v>
      </c>
      <c r="D2624" s="18">
        <v>16872.75</v>
      </c>
      <c r="E2624" s="18">
        <v>7780</v>
      </c>
      <c r="F2624" s="12">
        <v>14754.835367145701</v>
      </c>
      <c r="G2624" s="12">
        <v>23221.343724210819</v>
      </c>
      <c r="H2624" s="12">
        <v>18883.447307557231</v>
      </c>
      <c r="I2624" s="12">
        <v>8707.1295463273764</v>
      </c>
      <c r="J2624" s="12">
        <v>15677.012577592306</v>
      </c>
      <c r="K2624" s="12">
        <v>24672.677706973995</v>
      </c>
      <c r="L2624" s="12">
        <v>20063.662764279557</v>
      </c>
      <c r="M2624" s="12">
        <v>9251.3251429728371</v>
      </c>
      <c r="N2624" s="12">
        <v>16628.00782586537</v>
      </c>
      <c r="O2624" s="12">
        <v>26169.365876698521</v>
      </c>
      <c r="P2624" s="12">
        <v>21280.759954024459</v>
      </c>
      <c r="Q2624" s="12">
        <v>9812.5268520134687</v>
      </c>
    </row>
    <row r="2625" spans="1:17" ht="14.25" customHeight="1">
      <c r="A2625" s="17" t="s">
        <v>2776</v>
      </c>
      <c r="B2625" s="18">
        <v>13468.5</v>
      </c>
      <c r="C2625" s="18">
        <v>22280</v>
      </c>
      <c r="D2625" s="18">
        <v>17645.5</v>
      </c>
      <c r="E2625" s="18">
        <v>8103.75</v>
      </c>
      <c r="F2625" s="12">
        <v>15073.518546877927</v>
      </c>
      <c r="G2625" s="12">
        <v>24935.070217503078</v>
      </c>
      <c r="H2625" s="12">
        <v>19748.284628498677</v>
      </c>
      <c r="I2625" s="12">
        <v>9069.4602906234559</v>
      </c>
      <c r="J2625" s="12">
        <v>16015.613456057798</v>
      </c>
      <c r="K2625" s="12">
        <v>26493.51210609702</v>
      </c>
      <c r="L2625" s="12">
        <v>20982.552417779847</v>
      </c>
      <c r="M2625" s="12">
        <v>9636.3015587874215</v>
      </c>
      <c r="N2625" s="12">
        <v>16987.148831149541</v>
      </c>
      <c r="O2625" s="12">
        <v>28100.655303709525</v>
      </c>
      <c r="P2625" s="12">
        <v>22255.391075476051</v>
      </c>
      <c r="Q2625" s="12">
        <v>10220.856616581512</v>
      </c>
    </row>
    <row r="2626" spans="1:17" ht="14.25" customHeight="1">
      <c r="A2626" s="17" t="s">
        <v>2777</v>
      </c>
      <c r="B2626" s="18">
        <v>13289</v>
      </c>
      <c r="C2626" s="18">
        <v>22752.5</v>
      </c>
      <c r="D2626" s="18">
        <v>17290</v>
      </c>
      <c r="E2626" s="18">
        <v>7937.75</v>
      </c>
      <c r="F2626" s="12">
        <v>14872.627833051993</v>
      </c>
      <c r="G2626" s="12">
        <v>25463.877249718978</v>
      </c>
      <c r="H2626" s="12">
        <v>19350.420289974336</v>
      </c>
      <c r="I2626" s="12">
        <v>8883.6783491465467</v>
      </c>
      <c r="J2626" s="12">
        <v>15802.167072617744</v>
      </c>
      <c r="K2626" s="12">
        <v>27055.369577826412</v>
      </c>
      <c r="L2626" s="12">
        <v>20559.821558097734</v>
      </c>
      <c r="M2626" s="12">
        <v>9438.9082459682068</v>
      </c>
      <c r="N2626" s="12">
        <v>16760.754413419923</v>
      </c>
      <c r="O2626" s="12">
        <v>28696.596041187207</v>
      </c>
      <c r="P2626" s="12">
        <v>21807.016615849985</v>
      </c>
      <c r="Q2626" s="12">
        <v>10011.489077065542</v>
      </c>
    </row>
    <row r="2627" spans="1:17" ht="14.25" customHeight="1">
      <c r="A2627" s="17" t="s">
        <v>2778</v>
      </c>
      <c r="B2627" s="18">
        <v>13705.25</v>
      </c>
      <c r="C2627" s="18">
        <v>22474.25</v>
      </c>
      <c r="D2627" s="18">
        <v>17742.5</v>
      </c>
      <c r="E2627" s="18">
        <v>8199.5</v>
      </c>
      <c r="F2627" s="12">
        <v>15338.481647146951</v>
      </c>
      <c r="G2627" s="12">
        <v>25152.468664080727</v>
      </c>
      <c r="H2627" s="12">
        <v>19856.843955747234</v>
      </c>
      <c r="I2627" s="12">
        <v>9176.6206574693224</v>
      </c>
      <c r="J2627" s="12">
        <v>16297.136750093636</v>
      </c>
      <c r="K2627" s="12">
        <v>26724.497955585772</v>
      </c>
      <c r="L2627" s="12">
        <v>21097.896702981438</v>
      </c>
      <c r="M2627" s="12">
        <v>9750.1594485611549</v>
      </c>
      <c r="N2627" s="12">
        <v>17285.749825007406</v>
      </c>
      <c r="O2627" s="12">
        <v>28345.653162450348</v>
      </c>
      <c r="P2627" s="12">
        <v>22377.732348566708</v>
      </c>
      <c r="Q2627" s="12">
        <v>10341.621326874607</v>
      </c>
    </row>
    <row r="2628" spans="1:17" ht="14.25" customHeight="1">
      <c r="A2628" s="17" t="s">
        <v>2779</v>
      </c>
      <c r="B2628" s="18">
        <v>13986.25</v>
      </c>
      <c r="C2628" s="18">
        <v>22630</v>
      </c>
      <c r="D2628" s="18">
        <v>18266.25</v>
      </c>
      <c r="E2628" s="18">
        <v>8354</v>
      </c>
      <c r="F2628" s="12">
        <v>15652.967945671115</v>
      </c>
      <c r="G2628" s="12">
        <v>25326.779130255596</v>
      </c>
      <c r="H2628" s="12">
        <v>20443.00836447332</v>
      </c>
      <c r="I2628" s="12">
        <v>9349.5321632415034</v>
      </c>
      <c r="J2628" s="12">
        <v>16631.278442275558</v>
      </c>
      <c r="K2628" s="12">
        <v>26909.702825896569</v>
      </c>
      <c r="L2628" s="12">
        <v>21720.696387252905</v>
      </c>
      <c r="M2628" s="12">
        <v>9933.877923444099</v>
      </c>
      <c r="N2628" s="12">
        <v>17640.161141898894</v>
      </c>
      <c r="O2628" s="12">
        <v>28542.092887026323</v>
      </c>
      <c r="P2628" s="12">
        <v>23038.31216074435</v>
      </c>
      <c r="Q2628" s="12">
        <v>10536.484488653023</v>
      </c>
    </row>
    <row r="2629" spans="1:17" ht="14.25" customHeight="1">
      <c r="A2629" s="17" t="s">
        <v>2780</v>
      </c>
      <c r="B2629" s="18">
        <v>13594</v>
      </c>
      <c r="C2629" s="18">
        <v>23124.75</v>
      </c>
      <c r="D2629" s="18">
        <v>18614.25</v>
      </c>
      <c r="E2629" s="18">
        <v>8458.5</v>
      </c>
      <c r="F2629" s="12">
        <v>15213.974171307758</v>
      </c>
      <c r="G2629" s="12">
        <v>25880.487657639333</v>
      </c>
      <c r="H2629" s="12">
        <v>20832.478940581539</v>
      </c>
      <c r="I2629" s="12">
        <v>9466.4852529061845</v>
      </c>
      <c r="J2629" s="12">
        <v>16164.847557014493</v>
      </c>
      <c r="K2629" s="12">
        <v>27498.01813624179</v>
      </c>
      <c r="L2629" s="12">
        <v>22134.508874367883</v>
      </c>
      <c r="M2629" s="12">
        <v>10058.140581212821</v>
      </c>
      <c r="N2629" s="12">
        <v>17145.435736024563</v>
      </c>
      <c r="O2629" s="12">
        <v>29166.096442300575</v>
      </c>
      <c r="P2629" s="12">
        <v>23477.227243585054</v>
      </c>
      <c r="Q2629" s="12">
        <v>10668.28513852904</v>
      </c>
    </row>
    <row r="2630" spans="1:17" ht="14.25" customHeight="1">
      <c r="A2630" s="17" t="s">
        <v>2781</v>
      </c>
      <c r="B2630" s="18">
        <v>13508.5</v>
      </c>
      <c r="C2630" s="18">
        <v>22517.25</v>
      </c>
      <c r="D2630" s="18">
        <v>18054.5</v>
      </c>
      <c r="E2630" s="18">
        <v>8474.5</v>
      </c>
      <c r="F2630" s="12">
        <v>15118.28527976393</v>
      </c>
      <c r="G2630" s="12">
        <v>25200.592901933178</v>
      </c>
      <c r="H2630" s="12">
        <v>20206.024472258046</v>
      </c>
      <c r="I2630" s="12">
        <v>9484.3919460605866</v>
      </c>
      <c r="J2630" s="12">
        <v>16063.178109749175</v>
      </c>
      <c r="K2630" s="12">
        <v>26775.629958304002</v>
      </c>
      <c r="L2630" s="12">
        <v>21468.901001774175</v>
      </c>
      <c r="M2630" s="12">
        <v>10077.166442689373</v>
      </c>
      <c r="N2630" s="12">
        <v>17037.59884067146</v>
      </c>
      <c r="O2630" s="12">
        <v>28399.886922686415</v>
      </c>
      <c r="P2630" s="12">
        <v>22771.242422837684</v>
      </c>
      <c r="Q2630" s="12">
        <v>10688.465142337809</v>
      </c>
    </row>
    <row r="2631" spans="1:17" ht="14.25" customHeight="1">
      <c r="A2631" s="17" t="s">
        <v>2782</v>
      </c>
      <c r="B2631" s="18">
        <v>13343.75</v>
      </c>
      <c r="C2631" s="18">
        <v>21724.75</v>
      </c>
      <c r="D2631" s="18">
        <v>17480.25</v>
      </c>
      <c r="E2631" s="18">
        <v>8280.75</v>
      </c>
      <c r="F2631" s="12">
        <v>14933.902298689709</v>
      </c>
      <c r="G2631" s="12">
        <v>24313.652006629265</v>
      </c>
      <c r="H2631" s="12">
        <v>19563.342063263386</v>
      </c>
      <c r="I2631" s="12">
        <v>9267.5530836440139</v>
      </c>
      <c r="J2631" s="12">
        <v>15867.271192357815</v>
      </c>
      <c r="K2631" s="12">
        <v>25833.255257043595</v>
      </c>
      <c r="L2631" s="12">
        <v>20786.050942217345</v>
      </c>
      <c r="M2631" s="12">
        <v>9846.7751513717631</v>
      </c>
      <c r="N2631" s="12">
        <v>16829.80786395305</v>
      </c>
      <c r="O2631" s="12">
        <v>27400.346109033369</v>
      </c>
      <c r="P2631" s="12">
        <v>22046.969473638619</v>
      </c>
      <c r="Q2631" s="12">
        <v>10444.097908716007</v>
      </c>
    </row>
    <row r="2632" spans="1:17" ht="14.25" customHeight="1">
      <c r="A2632" s="17" t="s">
        <v>2783</v>
      </c>
      <c r="B2632" s="18">
        <v>13247.25</v>
      </c>
      <c r="C2632" s="18">
        <v>21119.75</v>
      </c>
      <c r="D2632" s="18">
        <v>17148</v>
      </c>
      <c r="E2632" s="18">
        <v>8202.75</v>
      </c>
      <c r="F2632" s="12">
        <v>14825.90255560223</v>
      </c>
      <c r="G2632" s="12">
        <v>23636.555171728487</v>
      </c>
      <c r="H2632" s="12">
        <v>19191.498388229029</v>
      </c>
      <c r="I2632" s="12">
        <v>9180.2579545163098</v>
      </c>
      <c r="J2632" s="12">
        <v>15752.521465327369</v>
      </c>
      <c r="K2632" s="12">
        <v>25113.839869961517</v>
      </c>
      <c r="L2632" s="12">
        <v>20390.967037493345</v>
      </c>
      <c r="M2632" s="12">
        <v>9754.0240766735806</v>
      </c>
      <c r="N2632" s="12">
        <v>16708.097215981419</v>
      </c>
      <c r="O2632" s="12">
        <v>26637.289715014329</v>
      </c>
      <c r="P2632" s="12">
        <v>21627.91908204717</v>
      </c>
      <c r="Q2632" s="12">
        <v>10345.720390148264</v>
      </c>
    </row>
    <row r="2633" spans="1:17" ht="14.25" customHeight="1">
      <c r="A2633" s="17" t="s">
        <v>2784</v>
      </c>
      <c r="B2633" s="18">
        <v>13098</v>
      </c>
      <c r="C2633" s="18">
        <v>21059.25</v>
      </c>
      <c r="D2633" s="18">
        <v>17023.75</v>
      </c>
      <c r="E2633" s="18">
        <v>8062</v>
      </c>
      <c r="F2633" s="12">
        <v>14658.866683521335</v>
      </c>
      <c r="G2633" s="12">
        <v>23568.845488238407</v>
      </c>
      <c r="H2633" s="12">
        <v>19052.441724201886</v>
      </c>
      <c r="I2633" s="12">
        <v>9022.7350131736894</v>
      </c>
      <c r="J2633" s="12">
        <v>15575.045851241419</v>
      </c>
      <c r="K2633" s="12">
        <v>25041.898331253306</v>
      </c>
      <c r="L2633" s="12">
        <v>20243.219331964505</v>
      </c>
      <c r="M2633" s="12">
        <v>9586.655951497045</v>
      </c>
      <c r="N2633" s="12">
        <v>16519.855617952755</v>
      </c>
      <c r="O2633" s="12">
        <v>26560.984075612421</v>
      </c>
      <c r="P2633" s="12">
        <v>21471.208739969705</v>
      </c>
      <c r="Q2633" s="12">
        <v>10168.199419143006</v>
      </c>
    </row>
    <row r="2634" spans="1:17" ht="14.25" customHeight="1">
      <c r="A2634" s="17" t="s">
        <v>2785</v>
      </c>
      <c r="B2634" s="18">
        <v>13247.25</v>
      </c>
      <c r="C2634" s="18">
        <v>21075.25</v>
      </c>
      <c r="D2634" s="18">
        <v>17262.5</v>
      </c>
      <c r="E2634" s="18">
        <v>7860.75</v>
      </c>
      <c r="F2634" s="12">
        <v>14825.90255560223</v>
      </c>
      <c r="G2634" s="12">
        <v>23586.752181392811</v>
      </c>
      <c r="H2634" s="12">
        <v>19319.643161115211</v>
      </c>
      <c r="I2634" s="12">
        <v>8797.502388340994</v>
      </c>
      <c r="J2634" s="12">
        <v>15752.521465327369</v>
      </c>
      <c r="K2634" s="12">
        <v>25060.924192729861</v>
      </c>
      <c r="L2634" s="12">
        <v>20527.120858684913</v>
      </c>
      <c r="M2634" s="12">
        <v>9347.3462876123049</v>
      </c>
      <c r="N2634" s="12">
        <v>16708.097215981419</v>
      </c>
      <c r="O2634" s="12">
        <v>26581.164079421193</v>
      </c>
      <c r="P2634" s="12">
        <v>21772.332234303667</v>
      </c>
      <c r="Q2634" s="12">
        <v>9914.3728087358468</v>
      </c>
    </row>
    <row r="2635" spans="1:17" ht="14.25" customHeight="1">
      <c r="A2635" s="17" t="s">
        <v>2786</v>
      </c>
      <c r="B2635" s="18">
        <v>13265.5</v>
      </c>
      <c r="C2635" s="18">
        <v>21668</v>
      </c>
      <c r="D2635" s="18">
        <v>17124.75</v>
      </c>
      <c r="E2635" s="18">
        <v>7773.75</v>
      </c>
      <c r="F2635" s="12">
        <v>14846.327377481468</v>
      </c>
      <c r="G2635" s="12">
        <v>24250.139204347248</v>
      </c>
      <c r="H2635" s="12">
        <v>19165.477724739045</v>
      </c>
      <c r="I2635" s="12">
        <v>8700.1347443139384</v>
      </c>
      <c r="J2635" s="12">
        <v>15774.22283857406</v>
      </c>
      <c r="K2635" s="12">
        <v>25765.772904618952</v>
      </c>
      <c r="L2635" s="12">
        <v>20363.320082535232</v>
      </c>
      <c r="M2635" s="12">
        <v>9243.8931658335605</v>
      </c>
      <c r="N2635" s="12">
        <v>16731.115032825794</v>
      </c>
      <c r="O2635" s="12">
        <v>27328.770158024145</v>
      </c>
      <c r="P2635" s="12">
        <v>21598.595014012553</v>
      </c>
      <c r="Q2635" s="12">
        <v>9804.6440380256699</v>
      </c>
    </row>
    <row r="2636" spans="1:17" ht="14.25" customHeight="1">
      <c r="A2636" s="17" t="s">
        <v>2787</v>
      </c>
      <c r="B2636" s="18">
        <v>13280</v>
      </c>
      <c r="C2636" s="18">
        <v>21516</v>
      </c>
      <c r="D2636" s="18">
        <v>16693.75</v>
      </c>
      <c r="E2636" s="18">
        <v>7551.5</v>
      </c>
      <c r="F2636" s="12">
        <v>14862.555318152643</v>
      </c>
      <c r="G2636" s="12">
        <v>24080.025619380442</v>
      </c>
      <c r="H2636" s="12">
        <v>18683.116177892371</v>
      </c>
      <c r="I2636" s="12">
        <v>8451.3995847160895</v>
      </c>
      <c r="J2636" s="12">
        <v>15791.465025537183</v>
      </c>
      <c r="K2636" s="12">
        <v>25585.027220591717</v>
      </c>
      <c r="L2636" s="12">
        <v>19850.810939010644</v>
      </c>
      <c r="M2636" s="12">
        <v>8979.6120587608457</v>
      </c>
      <c r="N2636" s="12">
        <v>16749.403161277489</v>
      </c>
      <c r="O2636" s="12">
        <v>27137.060121840848</v>
      </c>
      <c r="P2636" s="12">
        <v>21054.996161413863</v>
      </c>
      <c r="Q2636" s="12">
        <v>9524.3311726194988</v>
      </c>
    </row>
    <row r="2637" spans="1:17" ht="14.25" customHeight="1">
      <c r="A2637" s="17" t="s">
        <v>2788</v>
      </c>
      <c r="B2637" s="18">
        <v>13171.75</v>
      </c>
      <c r="C2637" s="18">
        <v>20942.75</v>
      </c>
      <c r="D2637" s="18">
        <v>16150.25</v>
      </c>
      <c r="E2637" s="18">
        <v>7357</v>
      </c>
      <c r="F2637" s="12">
        <v>14741.405347279901</v>
      </c>
      <c r="G2637" s="12">
        <v>23438.462378707925</v>
      </c>
      <c r="H2637" s="12">
        <v>18074.848194803821</v>
      </c>
      <c r="I2637" s="12">
        <v>8233.721346057906</v>
      </c>
      <c r="J2637" s="12">
        <v>15662.743181484893</v>
      </c>
      <c r="K2637" s="12">
        <v>24903.366277377172</v>
      </c>
      <c r="L2637" s="12">
        <v>19204.526206979059</v>
      </c>
      <c r="M2637" s="12">
        <v>8748.3289301865243</v>
      </c>
      <c r="N2637" s="12">
        <v>16612.872823008795</v>
      </c>
      <c r="O2637" s="12">
        <v>26414.04842287983</v>
      </c>
      <c r="P2637" s="12">
        <v>20369.506657034774</v>
      </c>
      <c r="Q2637" s="12">
        <v>9279.0180013191639</v>
      </c>
    </row>
    <row r="2638" spans="1:17" ht="14.25" customHeight="1">
      <c r="A2638" s="17" t="s">
        <v>2789</v>
      </c>
      <c r="B2638" s="18">
        <v>12853.5</v>
      </c>
      <c r="C2638" s="18">
        <v>20160.75</v>
      </c>
      <c r="D2638" s="18">
        <v>15404.5</v>
      </c>
      <c r="E2638" s="18">
        <v>7150.5</v>
      </c>
      <c r="F2638" s="12">
        <v>14385.230028755648</v>
      </c>
      <c r="G2638" s="12">
        <v>22563.272750786589</v>
      </c>
      <c r="H2638" s="12">
        <v>17240.228418560422</v>
      </c>
      <c r="I2638" s="12">
        <v>8002.6130875339213</v>
      </c>
      <c r="J2638" s="12">
        <v>15284.306905552876</v>
      </c>
      <c r="K2638" s="12">
        <v>23973.47729771075</v>
      </c>
      <c r="L2638" s="12">
        <v>18317.742694720448</v>
      </c>
      <c r="M2638" s="12">
        <v>8502.7764055047919</v>
      </c>
      <c r="N2638" s="12">
        <v>16211.479934750017</v>
      </c>
      <c r="O2638" s="12">
        <v>25427.750736726292</v>
      </c>
      <c r="P2638" s="12">
        <v>19428.929292010474</v>
      </c>
      <c r="Q2638" s="12">
        <v>9018.5698271622514</v>
      </c>
    </row>
    <row r="2639" spans="1:17" ht="14.25" customHeight="1">
      <c r="A2639" s="17" t="s">
        <v>2790</v>
      </c>
      <c r="B2639" s="18">
        <v>12238.75</v>
      </c>
      <c r="C2639" s="18">
        <v>19225</v>
      </c>
      <c r="D2639" s="18">
        <v>14936.25</v>
      </c>
      <c r="E2639" s="18">
        <v>6776.25</v>
      </c>
      <c r="F2639" s="12">
        <v>13697.221302713904</v>
      </c>
      <c r="G2639" s="12">
        <v>21516.010993334679</v>
      </c>
      <c r="H2639" s="12">
        <v>16716.177851713659</v>
      </c>
      <c r="I2639" s="12">
        <v>7583.7643429692653</v>
      </c>
      <c r="J2639" s="12">
        <v>14553.297634133523</v>
      </c>
      <c r="K2639" s="12">
        <v>22860.761680418098</v>
      </c>
      <c r="L2639" s="12">
        <v>17760.938967445763</v>
      </c>
      <c r="M2639" s="12">
        <v>8057.7496144048446</v>
      </c>
      <c r="N2639" s="12">
        <v>15436.126350910006</v>
      </c>
      <c r="O2639" s="12">
        <v>24247.535826472871</v>
      </c>
      <c r="P2639" s="12">
        <v>18838.348868044497</v>
      </c>
      <c r="Q2639" s="12">
        <v>8546.5469255727858</v>
      </c>
    </row>
    <row r="2640" spans="1:17" ht="14.25" customHeight="1">
      <c r="A2640" s="17" t="s">
        <v>2791</v>
      </c>
      <c r="B2640" s="18">
        <v>11713.25</v>
      </c>
      <c r="C2640" s="18">
        <v>17653.5</v>
      </c>
      <c r="D2640" s="18">
        <v>14170</v>
      </c>
      <c r="E2640" s="18">
        <v>6263.25</v>
      </c>
      <c r="F2640" s="12">
        <v>13109.098349424055</v>
      </c>
      <c r="G2640" s="12">
        <v>19757.237975075881</v>
      </c>
      <c r="H2640" s="12">
        <v>15858.615124866186</v>
      </c>
      <c r="I2640" s="12">
        <v>7009.6309937062906</v>
      </c>
      <c r="J2640" s="12">
        <v>13928.416996263059</v>
      </c>
      <c r="K2640" s="12">
        <v>20992.065348518125</v>
      </c>
      <c r="L2640" s="12">
        <v>16849.778570170321</v>
      </c>
      <c r="M2640" s="12">
        <v>7447.7329308129347</v>
      </c>
      <c r="N2640" s="12">
        <v>14773.339350815781</v>
      </c>
      <c r="O2640" s="12">
        <v>22265.481077380438</v>
      </c>
      <c r="P2640" s="12">
        <v>17871.915873140213</v>
      </c>
      <c r="Q2640" s="12">
        <v>7899.5255534541602</v>
      </c>
    </row>
    <row r="2641" spans="1:17" ht="14.25" customHeight="1">
      <c r="A2641" s="17" t="s">
        <v>2792</v>
      </c>
      <c r="B2641" s="18">
        <v>10940.75</v>
      </c>
      <c r="C2641" s="18">
        <v>17038.5</v>
      </c>
      <c r="D2641" s="18">
        <v>13290.25</v>
      </c>
      <c r="E2641" s="18">
        <v>5976.75</v>
      </c>
      <c r="F2641" s="12">
        <v>12244.540820563141</v>
      </c>
      <c r="G2641" s="12">
        <v>19068.9494569536</v>
      </c>
      <c r="H2641" s="12">
        <v>14874.026793454681</v>
      </c>
      <c r="I2641" s="12">
        <v>6688.9892694103019</v>
      </c>
      <c r="J2641" s="12">
        <v>13009.824621848338</v>
      </c>
      <c r="K2641" s="12">
        <v>20260.758798013201</v>
      </c>
      <c r="L2641" s="12">
        <v>15803.653468045599</v>
      </c>
      <c r="M2641" s="12">
        <v>7107.0510987484458</v>
      </c>
      <c r="N2641" s="12">
        <v>13799.023541923696</v>
      </c>
      <c r="O2641" s="12">
        <v>21489.812180980913</v>
      </c>
      <c r="P2641" s="12">
        <v>16762.330976217483</v>
      </c>
      <c r="Q2641" s="12">
        <v>7538.1773602534058</v>
      </c>
    </row>
    <row r="2642" spans="1:17" ht="14.25" customHeight="1">
      <c r="A2642" s="17" t="s">
        <v>2793</v>
      </c>
      <c r="B2642" s="18">
        <v>9989.25</v>
      </c>
      <c r="C2642" s="18">
        <v>16092</v>
      </c>
      <c r="D2642" s="18">
        <v>12693</v>
      </c>
      <c r="E2642" s="18">
        <v>5608.75</v>
      </c>
      <c r="F2642" s="12">
        <v>11179.652162037371</v>
      </c>
      <c r="G2642" s="12">
        <v>18009.656640038582</v>
      </c>
      <c r="H2642" s="12">
        <v>14205.603513050564</v>
      </c>
      <c r="I2642" s="12">
        <v>6277.1353268590838</v>
      </c>
      <c r="J2642" s="12">
        <v>11878.380422164708</v>
      </c>
      <c r="K2642" s="12">
        <v>19135.26018004099</v>
      </c>
      <c r="L2642" s="12">
        <v>15093.453732616224</v>
      </c>
      <c r="M2642" s="12">
        <v>6669.4562847877769</v>
      </c>
      <c r="N2642" s="12">
        <v>12598.943940421022</v>
      </c>
      <c r="O2642" s="12">
        <v>20296.038830668476</v>
      </c>
      <c r="P2642" s="12">
        <v>16009.049271543312</v>
      </c>
      <c r="Q2642" s="12">
        <v>7074.0372726517408</v>
      </c>
    </row>
    <row r="2643" spans="1:17" ht="14.25" customHeight="1">
      <c r="A2643" s="17" t="s">
        <v>2794</v>
      </c>
      <c r="B2643" s="18">
        <v>10143.25</v>
      </c>
      <c r="C2643" s="18">
        <v>15647.75</v>
      </c>
      <c r="D2643" s="18">
        <v>12297.75</v>
      </c>
      <c r="E2643" s="18">
        <v>5689.25</v>
      </c>
      <c r="F2643" s="12">
        <v>11352.004083648479</v>
      </c>
      <c r="G2643" s="12">
        <v>17512.466112923423</v>
      </c>
      <c r="H2643" s="12">
        <v>13763.252233720757</v>
      </c>
      <c r="I2643" s="12">
        <v>6367.2283767921635</v>
      </c>
      <c r="J2643" s="12">
        <v>12061.50433887651</v>
      </c>
      <c r="K2643" s="12">
        <v>18606.995244981135</v>
      </c>
      <c r="L2643" s="12">
        <v>14623.455498328305</v>
      </c>
      <c r="M2643" s="12">
        <v>6765.1801503416737</v>
      </c>
      <c r="N2643" s="12">
        <v>12793.176477080415</v>
      </c>
      <c r="O2643" s="12">
        <v>19735.728412415654</v>
      </c>
      <c r="P2643" s="12">
        <v>15510.540114954838</v>
      </c>
      <c r="Q2643" s="12">
        <v>7175.5679168146062</v>
      </c>
    </row>
    <row r="2644" spans="1:17" ht="14.25" customHeight="1">
      <c r="A2644" s="17" t="s">
        <v>2795</v>
      </c>
      <c r="B2644" s="18">
        <v>10400.5</v>
      </c>
      <c r="C2644" s="18">
        <v>15962.25</v>
      </c>
      <c r="D2644" s="18">
        <v>12230.5</v>
      </c>
      <c r="E2644" s="18">
        <v>5585</v>
      </c>
      <c r="F2644" s="12">
        <v>11639.910134521579</v>
      </c>
      <c r="G2644" s="12">
        <v>17864.444550239612</v>
      </c>
      <c r="H2644" s="12">
        <v>13687.988164056167</v>
      </c>
      <c r="I2644" s="12">
        <v>6250.5550792080212</v>
      </c>
      <c r="J2644" s="12">
        <v>12367.404517929179</v>
      </c>
      <c r="K2644" s="12">
        <v>18980.972334629587</v>
      </c>
      <c r="L2644" s="12">
        <v>14543.487424309678</v>
      </c>
      <c r="M2644" s="12">
        <v>6641.2147716585223</v>
      </c>
      <c r="N2644" s="12">
        <v>13117.633100818264</v>
      </c>
      <c r="O2644" s="12">
        <v>20132.39161228175</v>
      </c>
      <c r="P2644" s="12">
        <v>15425.721036446112</v>
      </c>
      <c r="Q2644" s="12">
        <v>7044.0825794981019</v>
      </c>
    </row>
    <row r="2645" spans="1:17" ht="14.25" customHeight="1">
      <c r="A2645" s="17" t="s">
        <v>2796</v>
      </c>
      <c r="B2645" s="18">
        <v>10704</v>
      </c>
      <c r="C2645" s="18">
        <v>16405</v>
      </c>
      <c r="D2645" s="18">
        <v>12543.25</v>
      </c>
      <c r="E2645" s="18">
        <v>5780.5</v>
      </c>
      <c r="F2645" s="12">
        <v>11979.577720294117</v>
      </c>
      <c r="G2645" s="12">
        <v>18359.956324871542</v>
      </c>
      <c r="H2645" s="12">
        <v>14038.008056808596</v>
      </c>
      <c r="I2645" s="12">
        <v>6469.3524861883543</v>
      </c>
      <c r="J2645" s="12">
        <v>12728.3013278125</v>
      </c>
      <c r="K2645" s="12">
        <v>19507.453595176015</v>
      </c>
      <c r="L2645" s="12">
        <v>14915.383560359132</v>
      </c>
      <c r="M2645" s="12">
        <v>6873.687016575127</v>
      </c>
      <c r="N2645" s="12">
        <v>13500.422548065832</v>
      </c>
      <c r="O2645" s="12">
        <v>20690.8101551775</v>
      </c>
      <c r="P2645" s="12">
        <v>15820.177048395624</v>
      </c>
      <c r="Q2645" s="12">
        <v>7290.6570010364858</v>
      </c>
    </row>
    <row r="2646" spans="1:17" ht="14.25" customHeight="1">
      <c r="A2646" s="17" t="s">
        <v>2797</v>
      </c>
      <c r="B2646" s="18">
        <v>11146</v>
      </c>
      <c r="C2646" s="18">
        <v>17122.5</v>
      </c>
      <c r="D2646" s="18">
        <v>13405.5</v>
      </c>
      <c r="E2646" s="18">
        <v>6112.75</v>
      </c>
      <c r="F2646" s="12">
        <v>12474.25011868444</v>
      </c>
      <c r="G2646" s="12">
        <v>19162.959596014203</v>
      </c>
      <c r="H2646" s="12">
        <v>15003.010942582474</v>
      </c>
      <c r="I2646" s="12">
        <v>6841.1961612227087</v>
      </c>
      <c r="J2646" s="12">
        <v>13253.890751102217</v>
      </c>
      <c r="K2646" s="12">
        <v>20360.644570765093</v>
      </c>
      <c r="L2646" s="12">
        <v>15940.699126493879</v>
      </c>
      <c r="M2646" s="12">
        <v>7268.7709212991276</v>
      </c>
      <c r="N2646" s="12">
        <v>14057.895153283051</v>
      </c>
      <c r="O2646" s="12">
        <v>21595.757200976943</v>
      </c>
      <c r="P2646" s="12">
        <v>16907.690066152514</v>
      </c>
      <c r="Q2646" s="12">
        <v>7709.7073926279354</v>
      </c>
    </row>
    <row r="2647" spans="1:17" ht="14.25" customHeight="1">
      <c r="A2647" s="17" t="s">
        <v>2798</v>
      </c>
      <c r="B2647" s="18">
        <v>12199</v>
      </c>
      <c r="C2647" s="18">
        <v>19707</v>
      </c>
      <c r="D2647" s="18">
        <v>14804.75</v>
      </c>
      <c r="E2647" s="18">
        <v>6998</v>
      </c>
      <c r="F2647" s="12">
        <v>13652.73436190844</v>
      </c>
      <c r="G2647" s="12">
        <v>22055.450124611001</v>
      </c>
      <c r="H2647" s="12">
        <v>16569.007217350929</v>
      </c>
      <c r="I2647" s="12">
        <v>7831.9399184060385</v>
      </c>
      <c r="J2647" s="12">
        <v>14506.030259527717</v>
      </c>
      <c r="K2647" s="12">
        <v>23433.915757399191</v>
      </c>
      <c r="L2647" s="12">
        <v>17604.570168435363</v>
      </c>
      <c r="M2647" s="12">
        <v>8321.4361633064163</v>
      </c>
      <c r="N2647" s="12">
        <v>15385.991653947598</v>
      </c>
      <c r="O2647" s="12">
        <v>24855.458441212009</v>
      </c>
      <c r="P2647" s="12">
        <v>18672.494461741182</v>
      </c>
      <c r="Q2647" s="12">
        <v>8826.2291658599297</v>
      </c>
    </row>
    <row r="2648" spans="1:17" ht="14.25" customHeight="1">
      <c r="A2648" s="17" t="s">
        <v>2799</v>
      </c>
      <c r="B2648" s="18">
        <v>12812.5</v>
      </c>
      <c r="C2648" s="18">
        <v>21303.5</v>
      </c>
      <c r="D2648" s="18">
        <v>15810</v>
      </c>
      <c r="E2648" s="18">
        <v>7556.75</v>
      </c>
      <c r="F2648" s="12">
        <v>14339.344127547496</v>
      </c>
      <c r="G2648" s="12">
        <v>23842.202350923559</v>
      </c>
      <c r="H2648" s="12">
        <v>17694.051173192263</v>
      </c>
      <c r="I2648" s="12">
        <v>8457.2752184073797</v>
      </c>
      <c r="J2648" s="12">
        <v>15235.553135519214</v>
      </c>
      <c r="K2648" s="12">
        <v>25332.339997856281</v>
      </c>
      <c r="L2648" s="12">
        <v>18799.929371516781</v>
      </c>
      <c r="M2648" s="12">
        <v>8985.8549195578398</v>
      </c>
      <c r="N2648" s="12">
        <v>16159.768674990049</v>
      </c>
      <c r="O2648" s="12">
        <v>26869.044446255648</v>
      </c>
      <c r="P2648" s="12">
        <v>19940.366263538941</v>
      </c>
      <c r="Q2648" s="12">
        <v>9530.9527363692541</v>
      </c>
    </row>
    <row r="2649" spans="1:17" ht="14.25" customHeight="1">
      <c r="A2649" s="17" t="s">
        <v>2800</v>
      </c>
      <c r="B2649" s="18">
        <v>12891.75</v>
      </c>
      <c r="C2649" s="18">
        <v>22116</v>
      </c>
      <c r="D2649" s="18">
        <v>16422.5</v>
      </c>
      <c r="E2649" s="18">
        <v>7979.5</v>
      </c>
      <c r="F2649" s="12">
        <v>14428.038217077888</v>
      </c>
      <c r="G2649" s="12">
        <v>24751.526612670474</v>
      </c>
      <c r="H2649" s="12">
        <v>18379.541770509171</v>
      </c>
      <c r="I2649" s="12">
        <v>8930.4036265963114</v>
      </c>
      <c r="J2649" s="12">
        <v>15329.790605645256</v>
      </c>
      <c r="K2649" s="12">
        <v>26298.497025962377</v>
      </c>
      <c r="L2649" s="12">
        <v>19528.263131165993</v>
      </c>
      <c r="M2649" s="12">
        <v>9488.5538532585815</v>
      </c>
      <c r="N2649" s="12">
        <v>16259.722756355353</v>
      </c>
      <c r="O2649" s="12">
        <v>27893.810264669653</v>
      </c>
      <c r="P2649" s="12">
        <v>20712.88203434334</v>
      </c>
      <c r="Q2649" s="12">
        <v>10064.146274504046</v>
      </c>
    </row>
    <row r="2650" spans="1:17" ht="14.25" customHeight="1">
      <c r="A2650" s="17" t="s">
        <v>2801</v>
      </c>
      <c r="B2650" s="18">
        <v>12717.25</v>
      </c>
      <c r="C2650" s="18">
        <v>22309.25</v>
      </c>
      <c r="D2650" s="18">
        <v>16856</v>
      </c>
      <c r="E2650" s="18">
        <v>8088.75</v>
      </c>
      <c r="F2650" s="12">
        <v>14232.743344862703</v>
      </c>
      <c r="G2650" s="12">
        <v>24967.805890925967</v>
      </c>
      <c r="H2650" s="12">
        <v>18864.701238161218</v>
      </c>
      <c r="I2650" s="12">
        <v>9052.6727657912033</v>
      </c>
      <c r="J2650" s="12">
        <v>15122.289803916623</v>
      </c>
      <c r="K2650" s="12">
        <v>26528.293759108841</v>
      </c>
      <c r="L2650" s="12">
        <v>20043.745065546293</v>
      </c>
      <c r="M2650" s="12">
        <v>9618.4648136531541</v>
      </c>
      <c r="N2650" s="12">
        <v>16039.634589815976</v>
      </c>
      <c r="O2650" s="12">
        <v>28137.546873172429</v>
      </c>
      <c r="P2650" s="12">
        <v>21259.634012537153</v>
      </c>
      <c r="Q2650" s="12">
        <v>10201.937863010791</v>
      </c>
    </row>
    <row r="2651" spans="1:17" ht="14.25" customHeight="1">
      <c r="A2651" s="17" t="s">
        <v>2802</v>
      </c>
      <c r="B2651" s="18">
        <v>12029</v>
      </c>
      <c r="C2651" s="18">
        <v>22180.75</v>
      </c>
      <c r="D2651" s="18">
        <v>17327</v>
      </c>
      <c r="E2651" s="18">
        <v>8185.75</v>
      </c>
      <c r="F2651" s="12">
        <v>13462.475747142933</v>
      </c>
      <c r="G2651" s="12">
        <v>24823.992761529687</v>
      </c>
      <c r="H2651" s="12">
        <v>19391.82951789389</v>
      </c>
      <c r="I2651" s="12">
        <v>9161.2320930397582</v>
      </c>
      <c r="J2651" s="12">
        <v>14303.880481339365</v>
      </c>
      <c r="K2651" s="12">
        <v>26375.492309125293</v>
      </c>
      <c r="L2651" s="12">
        <v>20603.818862762259</v>
      </c>
      <c r="M2651" s="12">
        <v>9733.8090988547428</v>
      </c>
      <c r="N2651" s="12">
        <v>15171.579113479438</v>
      </c>
      <c r="O2651" s="12">
        <v>27975.476217583258</v>
      </c>
      <c r="P2651" s="12">
        <v>21853.682874657763</v>
      </c>
      <c r="Q2651" s="12">
        <v>10324.279136101446</v>
      </c>
    </row>
    <row r="2652" spans="1:17" ht="14.25" customHeight="1">
      <c r="A2652" s="17" t="s">
        <v>2803</v>
      </c>
      <c r="B2652" s="18">
        <v>12258.25</v>
      </c>
      <c r="C2652" s="18">
        <v>22216</v>
      </c>
      <c r="D2652" s="18">
        <v>17619.25</v>
      </c>
      <c r="E2652" s="18">
        <v>8052.25</v>
      </c>
      <c r="F2652" s="12">
        <v>13719.045084995831</v>
      </c>
      <c r="G2652" s="12">
        <v>24863.443444885474</v>
      </c>
      <c r="H2652" s="12">
        <v>19718.906460042243</v>
      </c>
      <c r="I2652" s="12">
        <v>9011.8231220327289</v>
      </c>
      <c r="J2652" s="12">
        <v>14576.48540280807</v>
      </c>
      <c r="K2652" s="12">
        <v>26417.408660190817</v>
      </c>
      <c r="L2652" s="12">
        <v>20951.338113794882</v>
      </c>
      <c r="M2652" s="12">
        <v>9575.0620671597735</v>
      </c>
      <c r="N2652" s="12">
        <v>15460.720730551942</v>
      </c>
      <c r="O2652" s="12">
        <v>28019.935288474451</v>
      </c>
      <c r="P2652" s="12">
        <v>22222.283256727293</v>
      </c>
      <c r="Q2652" s="12">
        <v>10155.902229322039</v>
      </c>
    </row>
    <row r="2653" spans="1:17" ht="14.25" customHeight="1">
      <c r="A2653" s="17" t="s">
        <v>2804</v>
      </c>
      <c r="B2653" s="18">
        <v>12294</v>
      </c>
      <c r="C2653" s="18">
        <v>22171</v>
      </c>
      <c r="D2653" s="18">
        <v>17182</v>
      </c>
      <c r="E2653" s="18">
        <v>7970</v>
      </c>
      <c r="F2653" s="12">
        <v>13759.055352512696</v>
      </c>
      <c r="G2653" s="12">
        <v>24813.080870388723</v>
      </c>
      <c r="H2653" s="12">
        <v>19229.550111182132</v>
      </c>
      <c r="I2653" s="12">
        <v>8919.771527535886</v>
      </c>
      <c r="J2653" s="12">
        <v>14618.996312044739</v>
      </c>
      <c r="K2653" s="12">
        <v>26363.898424788018</v>
      </c>
      <c r="L2653" s="12">
        <v>20431.396993131013</v>
      </c>
      <c r="M2653" s="12">
        <v>9477.2572480068793</v>
      </c>
      <c r="N2653" s="12">
        <v>15505.810426562159</v>
      </c>
      <c r="O2653" s="12">
        <v>27963.179027762293</v>
      </c>
      <c r="P2653" s="12">
        <v>21670.8015901408</v>
      </c>
      <c r="Q2653" s="12">
        <v>10052.16439724259</v>
      </c>
    </row>
    <row r="2654" spans="1:17" ht="14.25" customHeight="1">
      <c r="A2654" s="17" t="s">
        <v>2805</v>
      </c>
      <c r="B2654" s="18">
        <v>11868.5</v>
      </c>
      <c r="C2654" s="18">
        <v>21622.25</v>
      </c>
      <c r="D2654" s="18">
        <v>16424.75</v>
      </c>
      <c r="E2654" s="18">
        <v>7701.25</v>
      </c>
      <c r="F2654" s="12">
        <v>13282.849231437849</v>
      </c>
      <c r="G2654" s="12">
        <v>24198.937253608885</v>
      </c>
      <c r="H2654" s="12">
        <v>18382.059899234009</v>
      </c>
      <c r="I2654" s="12">
        <v>8618.9950409580615</v>
      </c>
      <c r="J2654" s="12">
        <v>14113.027308402714</v>
      </c>
      <c r="K2654" s="12">
        <v>25711.370831959441</v>
      </c>
      <c r="L2654" s="12">
        <v>19530.938642936137</v>
      </c>
      <c r="M2654" s="12">
        <v>9157.6822310179396</v>
      </c>
      <c r="N2654" s="12">
        <v>14969.148450272733</v>
      </c>
      <c r="O2654" s="12">
        <v>27271.067959633448</v>
      </c>
      <c r="P2654" s="12">
        <v>20715.71984737895</v>
      </c>
      <c r="Q2654" s="12">
        <v>9713.2033957671902</v>
      </c>
    </row>
    <row r="2655" spans="1:17" ht="14.25" customHeight="1">
      <c r="A2655" s="17" t="s">
        <v>2806</v>
      </c>
      <c r="B2655" s="18">
        <v>11601.5</v>
      </c>
      <c r="C2655" s="18">
        <v>21160.25</v>
      </c>
      <c r="D2655" s="18">
        <v>15733.75</v>
      </c>
      <c r="E2655" s="18">
        <v>7394.5</v>
      </c>
      <c r="F2655" s="12">
        <v>12984.031289423787</v>
      </c>
      <c r="G2655" s="12">
        <v>23681.881488775565</v>
      </c>
      <c r="H2655" s="12">
        <v>17608.714588628325</v>
      </c>
      <c r="I2655" s="12">
        <v>8275.6901581385318</v>
      </c>
      <c r="J2655" s="12">
        <v>13795.533245012773</v>
      </c>
      <c r="K2655" s="12">
        <v>25161.999081824037</v>
      </c>
      <c r="L2655" s="12">
        <v>18709.259250417595</v>
      </c>
      <c r="M2655" s="12">
        <v>8792.920793022191</v>
      </c>
      <c r="N2655" s="12">
        <v>14632.394636713916</v>
      </c>
      <c r="O2655" s="12">
        <v>26688.370349655273</v>
      </c>
      <c r="P2655" s="12">
        <v>19844.195932887778</v>
      </c>
      <c r="Q2655" s="12">
        <v>9326.3148852459635</v>
      </c>
    </row>
    <row r="2656" spans="1:17" ht="14.25" customHeight="1">
      <c r="A2656" s="17" t="s">
        <v>2807</v>
      </c>
      <c r="B2656" s="18">
        <v>11539</v>
      </c>
      <c r="C2656" s="18">
        <v>20764.75</v>
      </c>
      <c r="D2656" s="18">
        <v>15539</v>
      </c>
      <c r="E2656" s="18">
        <v>7243.5</v>
      </c>
      <c r="F2656" s="12">
        <v>12914.083269289409</v>
      </c>
      <c r="G2656" s="12">
        <v>23239.25041736522</v>
      </c>
      <c r="H2656" s="12">
        <v>17390.756557889603</v>
      </c>
      <c r="I2656" s="12">
        <v>8106.6957414938752</v>
      </c>
      <c r="J2656" s="12">
        <v>13721.213473619997</v>
      </c>
      <c r="K2656" s="12">
        <v>24691.703568450543</v>
      </c>
      <c r="L2656" s="12">
        <v>18477.678842757701</v>
      </c>
      <c r="M2656" s="12">
        <v>8613.3642253372436</v>
      </c>
      <c r="N2656" s="12">
        <v>14553.566496835916</v>
      </c>
      <c r="O2656" s="12">
        <v>26189.545880507289</v>
      </c>
      <c r="P2656" s="12">
        <v>19598.567449027931</v>
      </c>
      <c r="Q2656" s="12">
        <v>9135.8660993007161</v>
      </c>
    </row>
    <row r="2657" spans="1:17" ht="14.25" customHeight="1">
      <c r="A2657" s="17" t="s">
        <v>2808</v>
      </c>
      <c r="B2657" s="18">
        <v>11589.5</v>
      </c>
      <c r="C2657" s="18">
        <v>20212.5</v>
      </c>
      <c r="D2657" s="18">
        <v>15691.75</v>
      </c>
      <c r="E2657" s="18">
        <v>7102.5</v>
      </c>
      <c r="F2657" s="12">
        <v>12970.601269557987</v>
      </c>
      <c r="G2657" s="12">
        <v>22621.189711457853</v>
      </c>
      <c r="H2657" s="12">
        <v>17561.709519098022</v>
      </c>
      <c r="I2657" s="12">
        <v>7948.8930080707196</v>
      </c>
      <c r="J2657" s="12">
        <v>13781.263848905361</v>
      </c>
      <c r="K2657" s="12">
        <v>24035.01406842397</v>
      </c>
      <c r="L2657" s="12">
        <v>18659.31636404165</v>
      </c>
      <c r="M2657" s="12">
        <v>8445.6988210751406</v>
      </c>
      <c r="N2657" s="12">
        <v>14617.25963385734</v>
      </c>
      <c r="O2657" s="12">
        <v>25493.020436545277</v>
      </c>
      <c r="P2657" s="12">
        <v>19791.223422889765</v>
      </c>
      <c r="Q2657" s="12">
        <v>8958.0298157359484</v>
      </c>
    </row>
    <row r="2658" spans="1:17" ht="14.25" customHeight="1">
      <c r="A2658" s="17" t="s">
        <v>2809</v>
      </c>
      <c r="B2658" s="18">
        <v>12123.5</v>
      </c>
      <c r="C2658" s="18">
        <v>20332</v>
      </c>
      <c r="D2658" s="18">
        <v>15824.75</v>
      </c>
      <c r="E2658" s="18">
        <v>7008</v>
      </c>
      <c r="F2658" s="12">
        <v>13568.237153586113</v>
      </c>
      <c r="G2658" s="12">
        <v>22754.930325954785</v>
      </c>
      <c r="H2658" s="12">
        <v>17710.558905943977</v>
      </c>
      <c r="I2658" s="12">
        <v>7843.1316016275396</v>
      </c>
      <c r="J2658" s="12">
        <v>14416.251975685245</v>
      </c>
      <c r="K2658" s="12">
        <v>24177.113471326957</v>
      </c>
      <c r="L2658" s="12">
        <v>18817.468837565477</v>
      </c>
      <c r="M2658" s="12">
        <v>8333.3273267292607</v>
      </c>
      <c r="N2658" s="12">
        <v>15290.767260974975</v>
      </c>
      <c r="O2658" s="12">
        <v>25643.739839992013</v>
      </c>
      <c r="P2658" s="12">
        <v>19958.969704550145</v>
      </c>
      <c r="Q2658" s="12">
        <v>8838.8416682404095</v>
      </c>
    </row>
    <row r="2659" spans="1:17" ht="14.25" customHeight="1">
      <c r="A2659" s="17" t="s">
        <v>2810</v>
      </c>
      <c r="B2659" s="18">
        <v>12271.5</v>
      </c>
      <c r="C2659" s="18">
        <v>20267.75</v>
      </c>
      <c r="D2659" s="18">
        <v>15419.25</v>
      </c>
      <c r="E2659" s="18">
        <v>6973.25</v>
      </c>
      <c r="F2659" s="12">
        <v>13733.874065264321</v>
      </c>
      <c r="G2659" s="12">
        <v>22683.023761256645</v>
      </c>
      <c r="H2659" s="12">
        <v>17256.736151312136</v>
      </c>
      <c r="I2659" s="12">
        <v>7804.2405024328245</v>
      </c>
      <c r="J2659" s="12">
        <v>14592.24119434334</v>
      </c>
      <c r="K2659" s="12">
        <v>24100.712746335186</v>
      </c>
      <c r="L2659" s="12">
        <v>18335.282160769144</v>
      </c>
      <c r="M2659" s="12">
        <v>8292.0055338348757</v>
      </c>
      <c r="N2659" s="12">
        <v>15477.43229620608</v>
      </c>
      <c r="O2659" s="12">
        <v>25562.70451219743</v>
      </c>
      <c r="P2659" s="12">
        <v>19447.532733021682</v>
      </c>
      <c r="Q2659" s="12">
        <v>8795.013222468242</v>
      </c>
    </row>
    <row r="2660" spans="1:17" ht="14.25" customHeight="1">
      <c r="A2660" s="17" t="s">
        <v>2811</v>
      </c>
      <c r="B2660" s="18">
        <v>12251</v>
      </c>
      <c r="C2660" s="18">
        <v>19809</v>
      </c>
      <c r="D2660" s="18">
        <v>15476.5</v>
      </c>
      <c r="E2660" s="18">
        <v>6874.25</v>
      </c>
      <c r="F2660" s="12">
        <v>13710.931114660243</v>
      </c>
      <c r="G2660" s="12">
        <v>22169.605293470308</v>
      </c>
      <c r="H2660" s="12">
        <v>17320.808537755227</v>
      </c>
      <c r="I2660" s="12">
        <v>7693.4428385399697</v>
      </c>
      <c r="J2660" s="12">
        <v>14567.864309326509</v>
      </c>
      <c r="K2660" s="12">
        <v>23555.205624312202</v>
      </c>
      <c r="L2660" s="12">
        <v>18403.359071364928</v>
      </c>
      <c r="M2660" s="12">
        <v>8174.2830159487185</v>
      </c>
      <c r="N2660" s="12">
        <v>15451.576666326095</v>
      </c>
      <c r="O2660" s="12">
        <v>24984.105965492909</v>
      </c>
      <c r="P2660" s="12">
        <v>19519.739309149933</v>
      </c>
      <c r="Q2660" s="12">
        <v>8670.1494489014894</v>
      </c>
    </row>
    <row r="2661" spans="1:17" ht="14.25" customHeight="1">
      <c r="A2661" s="17" t="s">
        <v>2812</v>
      </c>
      <c r="B2661" s="18">
        <v>12097.25</v>
      </c>
      <c r="C2661" s="18">
        <v>19408.25</v>
      </c>
      <c r="D2661" s="18">
        <v>14981.25</v>
      </c>
      <c r="E2661" s="18">
        <v>6696.5</v>
      </c>
      <c r="F2661" s="12">
        <v>13538.858985129673</v>
      </c>
      <c r="G2661" s="12">
        <v>21721.098588368677</v>
      </c>
      <c r="H2661" s="12">
        <v>16766.540426210413</v>
      </c>
      <c r="I2661" s="12">
        <v>7494.510669277799</v>
      </c>
      <c r="J2661" s="12">
        <v>14385.037671700278</v>
      </c>
      <c r="K2661" s="12">
        <v>23078.66725014172</v>
      </c>
      <c r="L2661" s="12">
        <v>17814.449202848566</v>
      </c>
      <c r="M2661" s="12">
        <v>7962.9175861076619</v>
      </c>
      <c r="N2661" s="12">
        <v>15257.659442226213</v>
      </c>
      <c r="O2661" s="12">
        <v>24478.659932595172</v>
      </c>
      <c r="P2661" s="12">
        <v>18895.105128756659</v>
      </c>
      <c r="Q2661" s="12">
        <v>8445.9622190884565</v>
      </c>
    </row>
    <row r="2662" spans="1:17" ht="14.25" customHeight="1">
      <c r="A2662" s="17" t="s">
        <v>2813</v>
      </c>
      <c r="B2662" s="18">
        <v>11739.5</v>
      </c>
      <c r="C2662" s="18">
        <v>19309.25</v>
      </c>
      <c r="D2662" s="18">
        <v>14776</v>
      </c>
      <c r="E2662" s="18">
        <v>6547</v>
      </c>
      <c r="F2662" s="12">
        <v>13138.476517880494</v>
      </c>
      <c r="G2662" s="12">
        <v>21610.300924475821</v>
      </c>
      <c r="H2662" s="12">
        <v>16536.831128089114</v>
      </c>
      <c r="I2662" s="12">
        <v>7327.1950051163676</v>
      </c>
      <c r="J2662" s="12">
        <v>13959.631300248024</v>
      </c>
      <c r="K2662" s="12">
        <v>22960.944732255561</v>
      </c>
      <c r="L2662" s="12">
        <v>17570.383073594683</v>
      </c>
      <c r="M2662" s="12">
        <v>7785.14469293614</v>
      </c>
      <c r="N2662" s="12">
        <v>14806.447169564541</v>
      </c>
      <c r="O2662" s="12">
        <v>24353.796159028414</v>
      </c>
      <c r="P2662" s="12">
        <v>18636.233517397301</v>
      </c>
      <c r="Q2662" s="12">
        <v>8257.4053085002815</v>
      </c>
    </row>
    <row r="2663" spans="1:17" ht="14.25" customHeight="1">
      <c r="A2663" s="17" t="s">
        <v>2814</v>
      </c>
      <c r="B2663" s="18">
        <v>11071</v>
      </c>
      <c r="C2663" s="18">
        <v>18378.25</v>
      </c>
      <c r="D2663" s="18">
        <v>14397.25</v>
      </c>
      <c r="E2663" s="18">
        <v>6231.25</v>
      </c>
      <c r="F2663" s="12">
        <v>12390.312494523187</v>
      </c>
      <c r="G2663" s="12">
        <v>20568.35521655413</v>
      </c>
      <c r="H2663" s="12">
        <v>16112.946126074785</v>
      </c>
      <c r="I2663" s="12">
        <v>6973.8176073974892</v>
      </c>
      <c r="J2663" s="12">
        <v>13164.707025430886</v>
      </c>
      <c r="K2663" s="12">
        <v>21853.877417588763</v>
      </c>
      <c r="L2663" s="12">
        <v>17120.005258954461</v>
      </c>
      <c r="M2663" s="12">
        <v>7409.6812078598323</v>
      </c>
      <c r="N2663" s="12">
        <v>13963.301385429451</v>
      </c>
      <c r="O2663" s="12">
        <v>23179.572187405727</v>
      </c>
      <c r="P2663" s="12">
        <v>18158.534989736625</v>
      </c>
      <c r="Q2663" s="12">
        <v>7859.165545836624</v>
      </c>
    </row>
    <row r="2664" spans="1:17" ht="14.25" customHeight="1">
      <c r="A2664" s="17" t="s">
        <v>2815</v>
      </c>
      <c r="B2664" s="18">
        <v>10465.75</v>
      </c>
      <c r="C2664" s="18">
        <v>16729</v>
      </c>
      <c r="D2664" s="18">
        <v>13483.5</v>
      </c>
      <c r="E2664" s="18">
        <v>5648.75</v>
      </c>
      <c r="F2664" s="12">
        <v>11712.93586754187</v>
      </c>
      <c r="G2664" s="12">
        <v>18722.56686124816</v>
      </c>
      <c r="H2664" s="12">
        <v>15090.306071710178</v>
      </c>
      <c r="I2664" s="12">
        <v>6321.9020597450863</v>
      </c>
      <c r="J2664" s="12">
        <v>12444.994359263235</v>
      </c>
      <c r="K2664" s="12">
        <v>19892.727290076167</v>
      </c>
      <c r="L2664" s="12">
        <v>16033.450201192063</v>
      </c>
      <c r="M2664" s="12">
        <v>6717.0209384791542</v>
      </c>
      <c r="N2664" s="12">
        <v>13199.929678850895</v>
      </c>
      <c r="O2664" s="12">
        <v>21099.455232305056</v>
      </c>
      <c r="P2664" s="12">
        <v>17006.067584720258</v>
      </c>
      <c r="Q2664" s="12">
        <v>7124.4872821736617</v>
      </c>
    </row>
    <row r="2665" spans="1:17" ht="14.25" customHeight="1">
      <c r="A2665" s="17" t="s">
        <v>2816</v>
      </c>
      <c r="B2665" s="18">
        <v>9902.25</v>
      </c>
      <c r="C2665" s="18">
        <v>15552</v>
      </c>
      <c r="D2665" s="18">
        <v>12582.5</v>
      </c>
      <c r="E2665" s="18">
        <v>5290.75</v>
      </c>
      <c r="F2665" s="12">
        <v>11082.284518010316</v>
      </c>
      <c r="G2665" s="12">
        <v>17405.305746077553</v>
      </c>
      <c r="H2665" s="12">
        <v>14081.935413452984</v>
      </c>
      <c r="I2665" s="12">
        <v>5921.2398004153683</v>
      </c>
      <c r="J2665" s="12">
        <v>11774.927300385962</v>
      </c>
      <c r="K2665" s="12">
        <v>18493.1373552074</v>
      </c>
      <c r="L2665" s="12">
        <v>14962.056376793795</v>
      </c>
      <c r="M2665" s="12">
        <v>6291.3172879413287</v>
      </c>
      <c r="N2665" s="12">
        <v>12489.215169710846</v>
      </c>
      <c r="O2665" s="12">
        <v>19614.963702122554</v>
      </c>
      <c r="P2665" s="12">
        <v>15869.681120239007</v>
      </c>
      <c r="Q2665" s="12">
        <v>6672.9596969524755</v>
      </c>
    </row>
    <row r="2666" spans="1:17" ht="14.25" customHeight="1">
      <c r="A2666" s="17" t="s">
        <v>2817</v>
      </c>
      <c r="B2666" s="18">
        <v>9638.25</v>
      </c>
      <c r="C2666" s="18">
        <v>14891</v>
      </c>
      <c r="D2666" s="18">
        <v>11761.25</v>
      </c>
      <c r="E2666" s="18">
        <v>4981.25</v>
      </c>
      <c r="F2666" s="12">
        <v>10786.824080962704</v>
      </c>
      <c r="G2666" s="12">
        <v>16665.53548513637</v>
      </c>
      <c r="H2666" s="12">
        <v>13162.818428887256</v>
      </c>
      <c r="I2666" s="12">
        <v>5574.8572047099287</v>
      </c>
      <c r="J2666" s="12">
        <v>11461.000586022872</v>
      </c>
      <c r="K2666" s="12">
        <v>17707.131452957394</v>
      </c>
      <c r="L2666" s="12">
        <v>13985.49458069271</v>
      </c>
      <c r="M2666" s="12">
        <v>5923.2857800042993</v>
      </c>
      <c r="N2666" s="12">
        <v>12156.245106866172</v>
      </c>
      <c r="O2666" s="12">
        <v>18781.277294772823</v>
      </c>
      <c r="P2666" s="12">
        <v>14833.879362242085</v>
      </c>
      <c r="Q2666" s="12">
        <v>6282.6027482766185</v>
      </c>
    </row>
    <row r="2667" spans="1:17" ht="14.25" customHeight="1">
      <c r="A2667" s="17" t="s">
        <v>2818</v>
      </c>
      <c r="B2667" s="18">
        <v>9483.5</v>
      </c>
      <c r="C2667" s="18">
        <v>14234.5</v>
      </c>
      <c r="D2667" s="18">
        <v>11288</v>
      </c>
      <c r="E2667" s="18">
        <v>4690.75</v>
      </c>
      <c r="F2667" s="12">
        <v>10613.632783109984</v>
      </c>
      <c r="G2667" s="12">
        <v>15930.801481644865</v>
      </c>
      <c r="H2667" s="12">
        <v>12633.172020429747</v>
      </c>
      <c r="I2667" s="12">
        <v>5249.7388071253399</v>
      </c>
      <c r="J2667" s="12">
        <v>11276.984832054359</v>
      </c>
      <c r="K2667" s="12">
        <v>16926.476574247667</v>
      </c>
      <c r="L2667" s="12">
        <v>13422.745271706606</v>
      </c>
      <c r="M2667" s="12">
        <v>5577.8474825706735</v>
      </c>
      <c r="N2667" s="12">
        <v>11961.066632528244</v>
      </c>
      <c r="O2667" s="12">
        <v>17953.266513494309</v>
      </c>
      <c r="P2667" s="12">
        <v>14236.992687085867</v>
      </c>
      <c r="Q2667" s="12">
        <v>5916.209554123674</v>
      </c>
    </row>
    <row r="2668" spans="1:17" ht="14.25" customHeight="1">
      <c r="A2668" s="17" t="s">
        <v>2819</v>
      </c>
      <c r="B2668" s="18">
        <v>9407.5</v>
      </c>
      <c r="C2668" s="18">
        <v>14241.5</v>
      </c>
      <c r="D2668" s="18">
        <v>11144.25</v>
      </c>
      <c r="E2668" s="18">
        <v>4585.25</v>
      </c>
      <c r="F2668" s="12">
        <v>10528.575990626581</v>
      </c>
      <c r="G2668" s="12">
        <v>15938.635659899915</v>
      </c>
      <c r="H2668" s="12">
        <v>12472.291574120678</v>
      </c>
      <c r="I2668" s="12">
        <v>5131.6665491385102</v>
      </c>
      <c r="J2668" s="12">
        <v>11186.611990040743</v>
      </c>
      <c r="K2668" s="12">
        <v>16934.80038864366</v>
      </c>
      <c r="L2668" s="12">
        <v>13251.80979750322</v>
      </c>
      <c r="M2668" s="12">
        <v>5452.3957084596668</v>
      </c>
      <c r="N2668" s="12">
        <v>11865.211614436595</v>
      </c>
      <c r="O2668" s="12">
        <v>17962.095265160646</v>
      </c>
      <c r="P2668" s="12">
        <v>14055.687965366467</v>
      </c>
      <c r="Q2668" s="12">
        <v>5783.1476540096101</v>
      </c>
    </row>
    <row r="2669" spans="1:17" ht="14.25" customHeight="1">
      <c r="A2669" s="17" t="s">
        <v>2820</v>
      </c>
      <c r="B2669" s="18">
        <v>9273.75</v>
      </c>
      <c r="C2669" s="18">
        <v>14314.5</v>
      </c>
      <c r="D2669" s="18">
        <v>11170</v>
      </c>
      <c r="E2669" s="18">
        <v>4679.25</v>
      </c>
      <c r="F2669" s="12">
        <v>10378.887227539011</v>
      </c>
      <c r="G2669" s="12">
        <v>16020.334947416868</v>
      </c>
      <c r="H2669" s="12">
        <v>12501.110158416042</v>
      </c>
      <c r="I2669" s="12">
        <v>5236.8683714206145</v>
      </c>
      <c r="J2669" s="12">
        <v>11027.567679260201</v>
      </c>
      <c r="K2669" s="12">
        <v>17021.605881630421</v>
      </c>
      <c r="L2669" s="12">
        <v>13282.429543317045</v>
      </c>
      <c r="M2669" s="12">
        <v>5564.1726446344028</v>
      </c>
      <c r="N2669" s="12">
        <v>11696.519395097675</v>
      </c>
      <c r="O2669" s="12">
        <v>18054.166532538151</v>
      </c>
      <c r="P2669" s="12">
        <v>14088.165158996204</v>
      </c>
      <c r="Q2669" s="12">
        <v>5901.7051763861218</v>
      </c>
    </row>
    <row r="2670" spans="1:17" ht="14.25" customHeight="1">
      <c r="A2670" s="17" t="s">
        <v>2821</v>
      </c>
      <c r="B2670" s="18">
        <v>9183.5</v>
      </c>
      <c r="C2670" s="18">
        <v>14339.75</v>
      </c>
      <c r="D2670" s="18">
        <v>11261.25</v>
      </c>
      <c r="E2670" s="18">
        <v>4680.25</v>
      </c>
      <c r="F2670" s="12">
        <v>10277.88228646497</v>
      </c>
      <c r="G2670" s="12">
        <v>16048.593947551155</v>
      </c>
      <c r="H2670" s="12">
        <v>12603.234267812231</v>
      </c>
      <c r="I2670" s="12">
        <v>5237.9875397427641</v>
      </c>
      <c r="J2670" s="12">
        <v>10920.249929369031</v>
      </c>
      <c r="K2670" s="12">
        <v>17051.631069273102</v>
      </c>
      <c r="L2670" s="12">
        <v>13390.936409550497</v>
      </c>
      <c r="M2670" s="12">
        <v>5565.361760976687</v>
      </c>
      <c r="N2670" s="12">
        <v>11582.691561113843</v>
      </c>
      <c r="O2670" s="12">
        <v>18086.013101048862</v>
      </c>
      <c r="P2670" s="12">
        <v>14203.254243218082</v>
      </c>
      <c r="Q2670" s="12">
        <v>5902.9664266241698</v>
      </c>
    </row>
    <row r="2671" spans="1:17" ht="14.25" customHeight="1">
      <c r="A2671" s="17" t="s">
        <v>2822</v>
      </c>
      <c r="B2671" s="18">
        <v>9157.5</v>
      </c>
      <c r="C2671" s="18">
        <v>14635.5</v>
      </c>
      <c r="D2671" s="18">
        <v>11649.75</v>
      </c>
      <c r="E2671" s="18">
        <v>4932.75</v>
      </c>
      <c r="F2671" s="12">
        <v>10248.783910089069</v>
      </c>
      <c r="G2671" s="12">
        <v>16379.587978827034</v>
      </c>
      <c r="H2671" s="12">
        <v>13038.031160967526</v>
      </c>
      <c r="I2671" s="12">
        <v>5520.5775410856513</v>
      </c>
      <c r="J2671" s="12">
        <v>10889.332904469637</v>
      </c>
      <c r="K2671" s="12">
        <v>17403.312227503724</v>
      </c>
      <c r="L2671" s="12">
        <v>13852.908108527996</v>
      </c>
      <c r="M2671" s="12">
        <v>5865.613637403505</v>
      </c>
      <c r="N2671" s="12">
        <v>11549.899054924595</v>
      </c>
      <c r="O2671" s="12">
        <v>18459.027858951562</v>
      </c>
      <c r="P2671" s="12">
        <v>14693.249960699732</v>
      </c>
      <c r="Q2671" s="12">
        <v>6221.4321117312911</v>
      </c>
    </row>
    <row r="2672" spans="1:17" ht="14.25" customHeight="1">
      <c r="A2672" s="17" t="s">
        <v>2823</v>
      </c>
      <c r="B2672" s="18">
        <v>9684.5</v>
      </c>
      <c r="C2672" s="18">
        <v>15395</v>
      </c>
      <c r="D2672" s="18">
        <v>11999</v>
      </c>
      <c r="E2672" s="18">
        <v>5291.25</v>
      </c>
      <c r="F2672" s="12">
        <v>10838.585615862145</v>
      </c>
      <c r="G2672" s="12">
        <v>17229.596319499997</v>
      </c>
      <c r="H2672" s="12">
        <v>13428.900697478432</v>
      </c>
      <c r="I2672" s="12">
        <v>5921.799384576444</v>
      </c>
      <c r="J2672" s="12">
        <v>11515.997216853528</v>
      </c>
      <c r="K2672" s="12">
        <v>18306.446089468747</v>
      </c>
      <c r="L2672" s="12">
        <v>14268.206991070834</v>
      </c>
      <c r="M2672" s="12">
        <v>6291.9118461124717</v>
      </c>
      <c r="N2672" s="12">
        <v>12214.577930375892</v>
      </c>
      <c r="O2672" s="12">
        <v>19416.947414749018</v>
      </c>
      <c r="P2672" s="12">
        <v>15133.741606337999</v>
      </c>
      <c r="Q2672" s="12">
        <v>6673.5903220714999</v>
      </c>
    </row>
    <row r="2673" spans="1:17" ht="14.25" customHeight="1">
      <c r="A2673" s="17" t="s">
        <v>2824</v>
      </c>
      <c r="B2673" s="18">
        <v>10278.75</v>
      </c>
      <c r="C2673" s="18">
        <v>16753.25</v>
      </c>
      <c r="D2673" s="18">
        <v>12656.5</v>
      </c>
      <c r="E2673" s="18">
        <v>5662.5</v>
      </c>
      <c r="F2673" s="12">
        <v>11503.651391299811</v>
      </c>
      <c r="G2673" s="12">
        <v>18749.7066930603</v>
      </c>
      <c r="H2673" s="12">
        <v>14164.753869292088</v>
      </c>
      <c r="I2673" s="12">
        <v>6337.2906241746496</v>
      </c>
      <c r="J2673" s="12">
        <v>12222.629603256049</v>
      </c>
      <c r="K2673" s="12">
        <v>19921.563361376568</v>
      </c>
      <c r="L2673" s="12">
        <v>15050.050986122844</v>
      </c>
      <c r="M2673" s="12">
        <v>6733.3712881855645</v>
      </c>
      <c r="N2673" s="12">
        <v>12964.07588433592</v>
      </c>
      <c r="O2673" s="12">
        <v>21130.04055057772</v>
      </c>
      <c r="P2673" s="12">
        <v>15963.013637854561</v>
      </c>
      <c r="Q2673" s="12">
        <v>7141.8294729468216</v>
      </c>
    </row>
    <row r="2674" spans="1:17" ht="14.25" customHeight="1">
      <c r="A2674" s="17" t="s">
        <v>2825</v>
      </c>
      <c r="B2674" s="18">
        <v>10557</v>
      </c>
      <c r="C2674" s="18">
        <v>17464.75</v>
      </c>
      <c r="D2674" s="18">
        <v>13357.5</v>
      </c>
      <c r="E2674" s="18">
        <v>5971.25</v>
      </c>
      <c r="F2674" s="12">
        <v>11815.059976938061</v>
      </c>
      <c r="G2674" s="12">
        <v>19545.99495427006</v>
      </c>
      <c r="H2674" s="12">
        <v>14949.290863119273</v>
      </c>
      <c r="I2674" s="12">
        <v>6682.8338436384765</v>
      </c>
      <c r="J2674" s="12">
        <v>12553.50122549669</v>
      </c>
      <c r="K2674" s="12">
        <v>20767.61963891194</v>
      </c>
      <c r="L2674" s="12">
        <v>15883.621542064227</v>
      </c>
      <c r="M2674" s="12">
        <v>7100.5109588658815</v>
      </c>
      <c r="N2674" s="12">
        <v>13315.018763072776</v>
      </c>
      <c r="O2674" s="12">
        <v>22027.420094948877</v>
      </c>
      <c r="P2674" s="12">
        <v>16847.150054726211</v>
      </c>
      <c r="Q2674" s="12">
        <v>7531.2404839441424</v>
      </c>
    </row>
    <row r="2675" spans="1:17" ht="14.25" customHeight="1">
      <c r="A2675" s="17" t="s">
        <v>2826</v>
      </c>
      <c r="B2675" s="18">
        <v>10721</v>
      </c>
      <c r="C2675" s="18">
        <v>18106.25</v>
      </c>
      <c r="D2675" s="18">
        <v>13960.25</v>
      </c>
      <c r="E2675" s="18">
        <v>5982.25</v>
      </c>
      <c r="F2675" s="12">
        <v>11998.603581770671</v>
      </c>
      <c r="G2675" s="12">
        <v>20263.941432929314</v>
      </c>
      <c r="H2675" s="12">
        <v>15623.869569295213</v>
      </c>
      <c r="I2675" s="12">
        <v>6695.1446951821272</v>
      </c>
      <c r="J2675" s="12">
        <v>12748.516305631336</v>
      </c>
      <c r="K2675" s="12">
        <v>21530.437772487396</v>
      </c>
      <c r="L2675" s="12">
        <v>16600.361417376163</v>
      </c>
      <c r="M2675" s="12">
        <v>7113.5912386310101</v>
      </c>
      <c r="N2675" s="12">
        <v>13521.86380211265</v>
      </c>
      <c r="O2675" s="12">
        <v>22836.51212265667</v>
      </c>
      <c r="P2675" s="12">
        <v>17607.368635709645</v>
      </c>
      <c r="Q2675" s="12">
        <v>7545.1142365626711</v>
      </c>
    </row>
    <row r="2676" spans="1:17" ht="14.25" customHeight="1">
      <c r="A2676" s="17" t="s">
        <v>2827</v>
      </c>
      <c r="B2676" s="18">
        <v>10885.25</v>
      </c>
      <c r="C2676" s="18">
        <v>18415.75</v>
      </c>
      <c r="D2676" s="18">
        <v>13872</v>
      </c>
      <c r="E2676" s="18">
        <v>5986.75</v>
      </c>
      <c r="F2676" s="12">
        <v>12182.426978683814</v>
      </c>
      <c r="G2676" s="12">
        <v>20610.324028634754</v>
      </c>
      <c r="H2676" s="12">
        <v>15525.102964865471</v>
      </c>
      <c r="I2676" s="12">
        <v>6700.180952631802</v>
      </c>
      <c r="J2676" s="12">
        <v>12943.828664851553</v>
      </c>
      <c r="K2676" s="12">
        <v>21898.469280424426</v>
      </c>
      <c r="L2676" s="12">
        <v>16495.421900169564</v>
      </c>
      <c r="M2676" s="12">
        <v>7118.9422621712902</v>
      </c>
      <c r="N2676" s="12">
        <v>13729.024153712033</v>
      </c>
      <c r="O2676" s="12">
        <v>23226.869071332527</v>
      </c>
      <c r="P2676" s="12">
        <v>17496.063302201906</v>
      </c>
      <c r="Q2676" s="12">
        <v>7550.7898626338865</v>
      </c>
    </row>
    <row r="2677" spans="1:17" ht="14.25" customHeight="1">
      <c r="A2677" s="17" t="s">
        <v>2828</v>
      </c>
      <c r="B2677" s="18">
        <v>10795.25</v>
      </c>
      <c r="C2677" s="18">
        <v>18537.5</v>
      </c>
      <c r="D2677" s="18">
        <v>13361.25</v>
      </c>
      <c r="E2677" s="18">
        <v>5929.25</v>
      </c>
      <c r="F2677" s="12">
        <v>12081.70182969031</v>
      </c>
      <c r="G2677" s="12">
        <v>20746.582771856523</v>
      </c>
      <c r="H2677" s="12">
        <v>14953.487744327334</v>
      </c>
      <c r="I2677" s="12">
        <v>6635.8287741081749</v>
      </c>
      <c r="J2677" s="12">
        <v>12836.808194045954</v>
      </c>
      <c r="K2677" s="12">
        <v>22043.244195097555</v>
      </c>
      <c r="L2677" s="12">
        <v>15888.080728347792</v>
      </c>
      <c r="M2677" s="12">
        <v>7050.5680724899357</v>
      </c>
      <c r="N2677" s="12">
        <v>13615.511632287713</v>
      </c>
      <c r="O2677" s="12">
        <v>23380.426287814869</v>
      </c>
      <c r="P2677" s="12">
        <v>16851.87974311889</v>
      </c>
      <c r="Q2677" s="12">
        <v>7478.2679739461273</v>
      </c>
    </row>
    <row r="2678" spans="1:17" ht="14.25" customHeight="1">
      <c r="A2678" s="17" t="s">
        <v>2829</v>
      </c>
      <c r="B2678" s="18">
        <v>10453</v>
      </c>
      <c r="C2678" s="18">
        <v>18433</v>
      </c>
      <c r="D2678" s="18">
        <v>12815.75</v>
      </c>
      <c r="E2678" s="18">
        <v>5674.25</v>
      </c>
      <c r="F2678" s="12">
        <v>11698.666471434455</v>
      </c>
      <c r="G2678" s="12">
        <v>20629.62968219184</v>
      </c>
      <c r="H2678" s="12">
        <v>14342.981424594482</v>
      </c>
      <c r="I2678" s="12">
        <v>6350.4408519599119</v>
      </c>
      <c r="J2678" s="12">
        <v>12429.833125899109</v>
      </c>
      <c r="K2678" s="12">
        <v>21918.981537328833</v>
      </c>
      <c r="L2678" s="12">
        <v>15239.417763631638</v>
      </c>
      <c r="M2678" s="12">
        <v>6747.3434052074062</v>
      </c>
      <c r="N2678" s="12">
        <v>13183.848738315783</v>
      </c>
      <c r="O2678" s="12">
        <v>23248.625637938851</v>
      </c>
      <c r="P2678" s="12">
        <v>16163.867738263703</v>
      </c>
      <c r="Q2678" s="12">
        <v>7156.6491632438856</v>
      </c>
    </row>
    <row r="2679" spans="1:17" ht="14.25" customHeight="1">
      <c r="A2679" s="17" t="s">
        <v>2830</v>
      </c>
      <c r="B2679" s="18">
        <v>10249</v>
      </c>
      <c r="C2679" s="18">
        <v>18605.75</v>
      </c>
      <c r="D2679" s="18">
        <v>12238.5</v>
      </c>
      <c r="E2679" s="18">
        <v>5453</v>
      </c>
      <c r="F2679" s="12">
        <v>11470.356133715846</v>
      </c>
      <c r="G2679" s="12">
        <v>20822.966009843265</v>
      </c>
      <c r="H2679" s="12">
        <v>13696.941510633367</v>
      </c>
      <c r="I2679" s="12">
        <v>6102.8248606842135</v>
      </c>
      <c r="J2679" s="12">
        <v>12187.253392073088</v>
      </c>
      <c r="K2679" s="12">
        <v>22124.401385458466</v>
      </c>
      <c r="L2679" s="12">
        <v>14553.000355047954</v>
      </c>
      <c r="M2679" s="12">
        <v>6484.2514144769775</v>
      </c>
      <c r="N2679" s="12">
        <v>12926.553689753991</v>
      </c>
      <c r="O2679" s="12">
        <v>23466.506616561648</v>
      </c>
      <c r="P2679" s="12">
        <v>15435.811038350495</v>
      </c>
      <c r="Q2679" s="12">
        <v>6877.5975480757643</v>
      </c>
    </row>
    <row r="2680" spans="1:17" ht="14.25" customHeight="1">
      <c r="A2680" s="17" t="s">
        <v>2831</v>
      </c>
      <c r="B2680" s="18">
        <v>10153</v>
      </c>
      <c r="C2680" s="18">
        <v>18586.25</v>
      </c>
      <c r="D2680" s="18">
        <v>11898.75</v>
      </c>
      <c r="E2680" s="18">
        <v>5379.5</v>
      </c>
      <c r="F2680" s="12">
        <v>11362.915974789441</v>
      </c>
      <c r="G2680" s="12">
        <v>20801.142227561337</v>
      </c>
      <c r="H2680" s="12">
        <v>13316.704073182889</v>
      </c>
      <c r="I2680" s="12">
        <v>6020.5659890061852</v>
      </c>
      <c r="J2680" s="12">
        <v>12073.098223213781</v>
      </c>
      <c r="K2680" s="12">
        <v>22101.21361678392</v>
      </c>
      <c r="L2680" s="12">
        <v>14148.99807775682</v>
      </c>
      <c r="M2680" s="12">
        <v>6396.8513633190723</v>
      </c>
      <c r="N2680" s="12">
        <v>12805.473666901382</v>
      </c>
      <c r="O2680" s="12">
        <v>23441.91223691971</v>
      </c>
      <c r="P2680" s="12">
        <v>15007.301269973685</v>
      </c>
      <c r="Q2680" s="12">
        <v>6784.8956555792365</v>
      </c>
    </row>
    <row r="2681" spans="1:17" ht="14.25" customHeight="1">
      <c r="A2681" s="17" t="s">
        <v>2832</v>
      </c>
      <c r="B2681" s="18">
        <v>10257</v>
      </c>
      <c r="C2681" s="18">
        <v>18192.75</v>
      </c>
      <c r="D2681" s="18">
        <v>12026.25</v>
      </c>
      <c r="E2681" s="18">
        <v>5374</v>
      </c>
      <c r="F2681" s="12">
        <v>11479.309480293046</v>
      </c>
      <c r="G2681" s="12">
        <v>20360.749492795294</v>
      </c>
      <c r="H2681" s="12">
        <v>13459.398034257019</v>
      </c>
      <c r="I2681" s="12">
        <v>6014.4105632343608</v>
      </c>
      <c r="J2681" s="12">
        <v>12196.766322811362</v>
      </c>
      <c r="K2681" s="12">
        <v>21633.296336095002</v>
      </c>
      <c r="L2681" s="12">
        <v>14300.610411398084</v>
      </c>
      <c r="M2681" s="12">
        <v>6390.311223436508</v>
      </c>
      <c r="N2681" s="12">
        <v>12936.643691658375</v>
      </c>
      <c r="O2681" s="12">
        <v>22945.610268247823</v>
      </c>
      <c r="P2681" s="12">
        <v>15168.110675324806</v>
      </c>
      <c r="Q2681" s="12">
        <v>6777.9587792699731</v>
      </c>
    </row>
    <row r="2682" spans="1:17" ht="14.25" customHeight="1">
      <c r="A2682" s="17" t="s">
        <v>2833</v>
      </c>
      <c r="B2682" s="18">
        <v>10701.75</v>
      </c>
      <c r="C2682" s="18">
        <v>17447.25</v>
      </c>
      <c r="D2682" s="18">
        <v>12803.75</v>
      </c>
      <c r="E2682" s="18">
        <v>5534</v>
      </c>
      <c r="F2682" s="12">
        <v>11977.059591569281</v>
      </c>
      <c r="G2682" s="12">
        <v>19526.409508632434</v>
      </c>
      <c r="H2682" s="12">
        <v>14329.551404728682</v>
      </c>
      <c r="I2682" s="12">
        <v>6193.4774947783681</v>
      </c>
      <c r="J2682" s="12">
        <v>12725.625816042362</v>
      </c>
      <c r="K2682" s="12">
        <v>20746.810102921962</v>
      </c>
      <c r="L2682" s="12">
        <v>15225.148367524225</v>
      </c>
      <c r="M2682" s="12">
        <v>6580.5698382020155</v>
      </c>
      <c r="N2682" s="12">
        <v>13497.584735030225</v>
      </c>
      <c r="O2682" s="12">
        <v>22005.348215783033</v>
      </c>
      <c r="P2682" s="12">
        <v>16148.732735407128</v>
      </c>
      <c r="Q2682" s="12">
        <v>6979.7588173576523</v>
      </c>
    </row>
    <row r="2683" spans="1:17" ht="14.25" customHeight="1">
      <c r="A2683" s="17" t="s">
        <v>2834</v>
      </c>
      <c r="B2683" s="18">
        <v>11001</v>
      </c>
      <c r="C2683" s="18">
        <v>17801.5</v>
      </c>
      <c r="D2683" s="18">
        <v>13257.5</v>
      </c>
      <c r="E2683" s="18">
        <v>5645.75</v>
      </c>
      <c r="F2683" s="12">
        <v>12311.970711972683</v>
      </c>
      <c r="G2683" s="12">
        <v>19922.874886754085</v>
      </c>
      <c r="H2683" s="12">
        <v>14837.374030904268</v>
      </c>
      <c r="I2683" s="12">
        <v>6318.5445547786358</v>
      </c>
      <c r="J2683" s="12">
        <v>13081.468881470975</v>
      </c>
      <c r="K2683" s="12">
        <v>21168.054567176216</v>
      </c>
      <c r="L2683" s="12">
        <v>15764.709907835784</v>
      </c>
      <c r="M2683" s="12">
        <v>6713.4535894523005</v>
      </c>
      <c r="N2683" s="12">
        <v>13875.013868766089</v>
      </c>
      <c r="O2683" s="12">
        <v>22452.146112611539</v>
      </c>
      <c r="P2683" s="12">
        <v>16721.02503092141</v>
      </c>
      <c r="Q2683" s="12">
        <v>7120.7035314595178</v>
      </c>
    </row>
    <row r="2684" spans="1:17" ht="14.25" customHeight="1">
      <c r="A2684" s="17" t="s">
        <v>2835</v>
      </c>
      <c r="B2684" s="18">
        <v>11110</v>
      </c>
      <c r="C2684" s="18">
        <v>17826.25</v>
      </c>
      <c r="D2684" s="18">
        <v>13329.5</v>
      </c>
      <c r="E2684" s="18">
        <v>5585.5</v>
      </c>
      <c r="F2684" s="12">
        <v>12433.960059087038</v>
      </c>
      <c r="G2684" s="12">
        <v>19950.574302727302</v>
      </c>
      <c r="H2684" s="12">
        <v>14917.954150099071</v>
      </c>
      <c r="I2684" s="12">
        <v>6251.1146633690951</v>
      </c>
      <c r="J2684" s="12">
        <v>13211.082562779979</v>
      </c>
      <c r="K2684" s="12">
        <v>21197.485196647758</v>
      </c>
      <c r="L2684" s="12">
        <v>15850.326284480263</v>
      </c>
      <c r="M2684" s="12">
        <v>6641.8093298296635</v>
      </c>
      <c r="N2684" s="12">
        <v>14012.490144713322</v>
      </c>
      <c r="O2684" s="12">
        <v>22483.362056003229</v>
      </c>
      <c r="P2684" s="12">
        <v>16811.835048060868</v>
      </c>
      <c r="Q2684" s="12">
        <v>7044.7132046171246</v>
      </c>
    </row>
    <row r="2685" spans="1:17" ht="14.25" customHeight="1">
      <c r="A2685" s="17" t="s">
        <v>2836</v>
      </c>
      <c r="B2685" s="18">
        <v>11197.75</v>
      </c>
      <c r="C2685" s="18">
        <v>17219.75</v>
      </c>
      <c r="D2685" s="18">
        <v>13135.5</v>
      </c>
      <c r="E2685" s="18">
        <v>5500.75</v>
      </c>
      <c r="F2685" s="12">
        <v>12532.167079355704</v>
      </c>
      <c r="G2685" s="12">
        <v>19271.798715343295</v>
      </c>
      <c r="H2685" s="12">
        <v>14700.835495601961</v>
      </c>
      <c r="I2685" s="12">
        <v>6156.2651480668792</v>
      </c>
      <c r="J2685" s="12">
        <v>13315.427521815436</v>
      </c>
      <c r="K2685" s="12">
        <v>20476.286135052251</v>
      </c>
      <c r="L2685" s="12">
        <v>15619.637714077084</v>
      </c>
      <c r="M2685" s="12">
        <v>6541.0317198210596</v>
      </c>
      <c r="N2685" s="12">
        <v>14123.164853102035</v>
      </c>
      <c r="O2685" s="12">
        <v>21718.413786627112</v>
      </c>
      <c r="P2685" s="12">
        <v>16567.152501879555</v>
      </c>
      <c r="Q2685" s="12">
        <v>6937.8222469425573</v>
      </c>
    </row>
    <row r="2686" spans="1:17" ht="14.25" customHeight="1">
      <c r="A2686" s="17" t="s">
        <v>2837</v>
      </c>
      <c r="B2686" s="18">
        <v>11208.5</v>
      </c>
      <c r="C2686" s="18">
        <v>16640.5</v>
      </c>
      <c r="D2686" s="18">
        <v>12877</v>
      </c>
      <c r="E2686" s="18">
        <v>5333.75</v>
      </c>
      <c r="F2686" s="12">
        <v>12544.198138818818</v>
      </c>
      <c r="G2686" s="12">
        <v>18623.520464737881</v>
      </c>
      <c r="H2686" s="12">
        <v>14411.530484326173</v>
      </c>
      <c r="I2686" s="12">
        <v>5969.3640382678204</v>
      </c>
      <c r="J2686" s="12">
        <v>13328.210522494994</v>
      </c>
      <c r="K2686" s="12">
        <v>19787.490493784</v>
      </c>
      <c r="L2686" s="12">
        <v>15312.251139596559</v>
      </c>
      <c r="M2686" s="12">
        <v>6342.4492906595597</v>
      </c>
      <c r="N2686" s="12">
        <v>14136.723293161049</v>
      </c>
      <c r="O2686" s="12">
        <v>20987.834586237808</v>
      </c>
      <c r="P2686" s="12">
        <v>16241.119315344145</v>
      </c>
      <c r="Q2686" s="12">
        <v>6727.1934571885404</v>
      </c>
    </row>
    <row r="2687" spans="1:17" ht="14.25" customHeight="1">
      <c r="A2687" s="17" t="s">
        <v>2838</v>
      </c>
      <c r="B2687" s="18">
        <v>10732.25</v>
      </c>
      <c r="C2687" s="18">
        <v>15886.25</v>
      </c>
      <c r="D2687" s="18">
        <v>12339</v>
      </c>
      <c r="E2687" s="18">
        <v>5124.75</v>
      </c>
      <c r="F2687" s="12">
        <v>12011.194225394856</v>
      </c>
      <c r="G2687" s="12">
        <v>17779.387757756205</v>
      </c>
      <c r="H2687" s="12">
        <v>13809.417927009448</v>
      </c>
      <c r="I2687" s="12">
        <v>5735.457858938461</v>
      </c>
      <c r="J2687" s="12">
        <v>12761.893864482035</v>
      </c>
      <c r="K2687" s="12">
        <v>18890.599492615969</v>
      </c>
      <c r="L2687" s="12">
        <v>14672.506547447538</v>
      </c>
      <c r="M2687" s="12">
        <v>6093.9239751221139</v>
      </c>
      <c r="N2687" s="12">
        <v>13536.052867290688</v>
      </c>
      <c r="O2687" s="12">
        <v>20036.5365941901</v>
      </c>
      <c r="P2687" s="12">
        <v>15562.566687274319</v>
      </c>
      <c r="Q2687" s="12">
        <v>6463.5921574365075</v>
      </c>
    </row>
    <row r="2688" spans="1:17" ht="14.25" customHeight="1">
      <c r="A2688" s="17" t="s">
        <v>2839</v>
      </c>
      <c r="B2688" s="18">
        <v>10484.75</v>
      </c>
      <c r="C2688" s="18">
        <v>14959.5</v>
      </c>
      <c r="D2688" s="18">
        <v>11543.75</v>
      </c>
      <c r="E2688" s="18">
        <v>4764.25</v>
      </c>
      <c r="F2688" s="12">
        <v>11734.200065662721</v>
      </c>
      <c r="G2688" s="12">
        <v>16742.19851520365</v>
      </c>
      <c r="H2688" s="12">
        <v>12919.399318819622</v>
      </c>
      <c r="I2688" s="12">
        <v>5331.9976788033682</v>
      </c>
      <c r="J2688" s="12">
        <v>12467.58756976664</v>
      </c>
      <c r="K2688" s="12">
        <v>17788.58592240388</v>
      </c>
      <c r="L2688" s="12">
        <v>13726.861776245847</v>
      </c>
      <c r="M2688" s="12">
        <v>5665.2475337285787</v>
      </c>
      <c r="N2688" s="12">
        <v>13223.893433373807</v>
      </c>
      <c r="O2688" s="12">
        <v>18867.672936079114</v>
      </c>
      <c r="P2688" s="12">
        <v>14559.557435466644</v>
      </c>
      <c r="Q2688" s="12">
        <v>6008.9114466202018</v>
      </c>
    </row>
    <row r="2689" spans="1:17" ht="14.25" customHeight="1">
      <c r="A2689" s="17" t="s">
        <v>2840</v>
      </c>
      <c r="B2689" s="18">
        <v>9911.25</v>
      </c>
      <c r="C2689" s="18">
        <v>14161.25</v>
      </c>
      <c r="D2689" s="18">
        <v>10787.25</v>
      </c>
      <c r="E2689" s="18">
        <v>4417.25</v>
      </c>
      <c r="F2689" s="12">
        <v>11092.357032909667</v>
      </c>
      <c r="G2689" s="12">
        <v>15848.822402047374</v>
      </c>
      <c r="H2689" s="12">
        <v>12072.74848311311</v>
      </c>
      <c r="I2689" s="12">
        <v>4943.6462710173018</v>
      </c>
      <c r="J2689" s="12">
        <v>11785.629347466522</v>
      </c>
      <c r="K2689" s="12">
        <v>16839.373802175334</v>
      </c>
      <c r="L2689" s="12">
        <v>12827.295263307678</v>
      </c>
      <c r="M2689" s="12">
        <v>5252.6241629558835</v>
      </c>
      <c r="N2689" s="12">
        <v>12500.566421853277</v>
      </c>
      <c r="O2689" s="12">
        <v>17860.879933557295</v>
      </c>
      <c r="P2689" s="12">
        <v>13605.421630383329</v>
      </c>
      <c r="Q2689" s="12">
        <v>5571.2576140175452</v>
      </c>
    </row>
    <row r="2690" spans="1:17" ht="14.25" customHeight="1">
      <c r="A2690" s="17" t="s">
        <v>2841</v>
      </c>
      <c r="B2690" s="18">
        <v>9408.75</v>
      </c>
      <c r="C2690" s="18">
        <v>13434.5</v>
      </c>
      <c r="D2690" s="18">
        <v>10067.75</v>
      </c>
      <c r="E2690" s="18">
        <v>4113.75</v>
      </c>
      <c r="F2690" s="12">
        <v>10529.974951029268</v>
      </c>
      <c r="G2690" s="12">
        <v>15035.466823924826</v>
      </c>
      <c r="H2690" s="12">
        <v>11267.506875326149</v>
      </c>
      <c r="I2690" s="12">
        <v>4603.9786852447614</v>
      </c>
      <c r="J2690" s="12">
        <v>11188.098385468598</v>
      </c>
      <c r="K2690" s="12">
        <v>15975.183500420126</v>
      </c>
      <c r="L2690" s="12">
        <v>11971.726055034034</v>
      </c>
      <c r="M2690" s="12">
        <v>4891.7273530725597</v>
      </c>
      <c r="N2690" s="12">
        <v>11866.788177234155</v>
      </c>
      <c r="O2690" s="12">
        <v>16944.266323055905</v>
      </c>
      <c r="P2690" s="12">
        <v>12697.95208410779</v>
      </c>
      <c r="Q2690" s="12">
        <v>5188.4681667699761</v>
      </c>
    </row>
    <row r="2691" spans="1:17" ht="14.25" customHeight="1">
      <c r="A2691" s="17" t="s">
        <v>2842</v>
      </c>
      <c r="B2691" s="18">
        <v>9153.75</v>
      </c>
      <c r="C2691" s="18">
        <v>13209</v>
      </c>
      <c r="D2691" s="18">
        <v>9537.5</v>
      </c>
      <c r="E2691" s="18">
        <v>3918.25</v>
      </c>
      <c r="F2691" s="12">
        <v>10244.587028881006</v>
      </c>
      <c r="G2691" s="12">
        <v>14783.094367279989</v>
      </c>
      <c r="H2691" s="12">
        <v>10674.067872506088</v>
      </c>
      <c r="I2691" s="12">
        <v>4385.1812782644274</v>
      </c>
      <c r="J2691" s="12">
        <v>10884.873718186069</v>
      </c>
      <c r="K2691" s="12">
        <v>15707.037765234989</v>
      </c>
      <c r="L2691" s="12">
        <v>11341.197114537717</v>
      </c>
      <c r="M2691" s="12">
        <v>4659.2551081559541</v>
      </c>
      <c r="N2691" s="12">
        <v>11545.169366531916</v>
      </c>
      <c r="O2691" s="12">
        <v>16659.854394376081</v>
      </c>
      <c r="P2691" s="12">
        <v>12029.174145382836</v>
      </c>
      <c r="Q2691" s="12">
        <v>4941.8937452315913</v>
      </c>
    </row>
    <row r="2692" spans="1:17" ht="14.25" customHeight="1">
      <c r="A2692" s="17" t="s">
        <v>2843</v>
      </c>
      <c r="B2692" s="18">
        <v>8964.75</v>
      </c>
      <c r="C2692" s="18">
        <v>12943.5</v>
      </c>
      <c r="D2692" s="18">
        <v>9454.5</v>
      </c>
      <c r="E2692" s="18">
        <v>3858.75</v>
      </c>
      <c r="F2692" s="12">
        <v>10033.064215994647</v>
      </c>
      <c r="G2692" s="12">
        <v>14485.955177749152</v>
      </c>
      <c r="H2692" s="12">
        <v>10581.176901767632</v>
      </c>
      <c r="I2692" s="12">
        <v>4318.5907630964994</v>
      </c>
      <c r="J2692" s="12">
        <v>10660.130729494313</v>
      </c>
      <c r="K2692" s="12">
        <v>15391.327376358475</v>
      </c>
      <c r="L2692" s="12">
        <v>11242.50045812811</v>
      </c>
      <c r="M2692" s="12">
        <v>4588.5026857900302</v>
      </c>
      <c r="N2692" s="12">
        <v>11306.793071540842</v>
      </c>
      <c r="O2692" s="12">
        <v>16324.992456174337</v>
      </c>
      <c r="P2692" s="12">
        <v>11924.490375624851</v>
      </c>
      <c r="Q2692" s="12">
        <v>4866.8493560677343</v>
      </c>
    </row>
    <row r="2693" spans="1:17" ht="14.25" customHeight="1">
      <c r="A2693" s="17" t="s">
        <v>2844</v>
      </c>
      <c r="B2693" s="18">
        <v>8693</v>
      </c>
      <c r="C2693" s="18">
        <v>13059</v>
      </c>
      <c r="D2693" s="18">
        <v>9607</v>
      </c>
      <c r="E2693" s="18">
        <v>3908</v>
      </c>
      <c r="F2693" s="12">
        <v>9728.9302244503724</v>
      </c>
      <c r="G2693" s="12">
        <v>14615.219118957482</v>
      </c>
      <c r="H2693" s="12">
        <v>10751.850070895516</v>
      </c>
      <c r="I2693" s="12">
        <v>4373.7098029623894</v>
      </c>
      <c r="J2693" s="12">
        <v>10336.98836347852</v>
      </c>
      <c r="K2693" s="12">
        <v>15528.670313892326</v>
      </c>
      <c r="L2693" s="12">
        <v>11423.840700326486</v>
      </c>
      <c r="M2693" s="12">
        <v>4647.0666656475387</v>
      </c>
      <c r="N2693" s="12">
        <v>10964.048319351297</v>
      </c>
      <c r="O2693" s="12">
        <v>16470.666858668883</v>
      </c>
      <c r="P2693" s="12">
        <v>12116.831036927173</v>
      </c>
      <c r="Q2693" s="12">
        <v>4928.9659302915989</v>
      </c>
    </row>
    <row r="2694" spans="1:17" ht="14.25" customHeight="1">
      <c r="A2694" s="17" t="s">
        <v>2845</v>
      </c>
      <c r="B2694" s="18">
        <v>8705</v>
      </c>
      <c r="C2694" s="18">
        <v>13112.5</v>
      </c>
      <c r="D2694" s="18">
        <v>9867</v>
      </c>
      <c r="E2694" s="18">
        <v>3975</v>
      </c>
      <c r="F2694" s="12">
        <v>9742.3602443161726</v>
      </c>
      <c r="G2694" s="12">
        <v>14675.09462419251</v>
      </c>
      <c r="H2694" s="12">
        <v>11042.833834654528</v>
      </c>
      <c r="I2694" s="12">
        <v>4448.6940805464419</v>
      </c>
      <c r="J2694" s="12">
        <v>10351.257759585933</v>
      </c>
      <c r="K2694" s="12">
        <v>15592.288038204542</v>
      </c>
      <c r="L2694" s="12">
        <v>11733.010949320436</v>
      </c>
      <c r="M2694" s="12">
        <v>4726.7374605805953</v>
      </c>
      <c r="N2694" s="12">
        <v>10979.183322207873</v>
      </c>
      <c r="O2694" s="12">
        <v>16538.14374640445</v>
      </c>
      <c r="P2694" s="12">
        <v>12444.756098819653</v>
      </c>
      <c r="Q2694" s="12">
        <v>5013.4696962408152</v>
      </c>
    </row>
    <row r="2695" spans="1:17" ht="14.25" customHeight="1">
      <c r="A2695" s="17" t="s">
        <v>2846</v>
      </c>
      <c r="B2695" s="18">
        <v>8551.5</v>
      </c>
      <c r="C2695" s="18">
        <v>13187</v>
      </c>
      <c r="D2695" s="18">
        <v>10015.5</v>
      </c>
      <c r="E2695" s="18">
        <v>4050</v>
      </c>
      <c r="F2695" s="12">
        <v>9570.5679068661393</v>
      </c>
      <c r="G2695" s="12">
        <v>14758.472664192688</v>
      </c>
      <c r="H2695" s="12">
        <v>11209.03033049381</v>
      </c>
      <c r="I2695" s="12">
        <v>4532.6317047076964</v>
      </c>
      <c r="J2695" s="12">
        <v>10168.728401045273</v>
      </c>
      <c r="K2695" s="12">
        <v>15680.877205704732</v>
      </c>
      <c r="L2695" s="12">
        <v>11909.594726149673</v>
      </c>
      <c r="M2695" s="12">
        <v>4815.9211862519278</v>
      </c>
      <c r="N2695" s="12">
        <v>10785.581410667504</v>
      </c>
      <c r="O2695" s="12">
        <v>16632.106889139028</v>
      </c>
      <c r="P2695" s="12">
        <v>12632.051759169781</v>
      </c>
      <c r="Q2695" s="12">
        <v>5108.0634640944154</v>
      </c>
    </row>
    <row r="2696" spans="1:17" ht="14.25" customHeight="1">
      <c r="A2696" s="17" t="s">
        <v>2847</v>
      </c>
      <c r="B2696" s="18">
        <v>8759</v>
      </c>
      <c r="C2696" s="18">
        <v>13740.5</v>
      </c>
      <c r="D2696" s="18">
        <v>10627.5</v>
      </c>
      <c r="E2696" s="18">
        <v>4293.75</v>
      </c>
      <c r="F2696" s="12">
        <v>9802.7953337122744</v>
      </c>
      <c r="G2696" s="12">
        <v>15377.932330502741</v>
      </c>
      <c r="H2696" s="12">
        <v>11893.96134364964</v>
      </c>
      <c r="I2696" s="12">
        <v>4805.4289832317709</v>
      </c>
      <c r="J2696" s="12">
        <v>10415.470042069292</v>
      </c>
      <c r="K2696" s="12">
        <v>16339.053101159161</v>
      </c>
      <c r="L2696" s="12">
        <v>12637.333927627742</v>
      </c>
      <c r="M2696" s="12">
        <v>5105.7682946837567</v>
      </c>
      <c r="N2696" s="12">
        <v>11047.290835062466</v>
      </c>
      <c r="O2696" s="12">
        <v>17330.208895898595</v>
      </c>
      <c r="P2696" s="12">
        <v>13403.93690485516</v>
      </c>
      <c r="Q2696" s="12">
        <v>5415.4932096186167</v>
      </c>
    </row>
    <row r="2697" spans="1:17" ht="14.25" customHeight="1">
      <c r="A2697" s="17" t="s">
        <v>2848</v>
      </c>
      <c r="B2697" s="18">
        <v>9337.5</v>
      </c>
      <c r="C2697" s="18">
        <v>15377.5</v>
      </c>
      <c r="D2697" s="18">
        <v>11546.75</v>
      </c>
      <c r="E2697" s="18">
        <v>4643.5</v>
      </c>
      <c r="F2697" s="12">
        <v>10450.234208076077</v>
      </c>
      <c r="G2697" s="12">
        <v>17210.010873862368</v>
      </c>
      <c r="H2697" s="12">
        <v>12922.756823786071</v>
      </c>
      <c r="I2697" s="12">
        <v>5196.8581039037499</v>
      </c>
      <c r="J2697" s="12">
        <v>11103.373846080831</v>
      </c>
      <c r="K2697" s="12">
        <v>18285.636553478766</v>
      </c>
      <c r="L2697" s="12">
        <v>13730.4291252727</v>
      </c>
      <c r="M2697" s="12">
        <v>5521.6617353977344</v>
      </c>
      <c r="N2697" s="12">
        <v>11776.924097773235</v>
      </c>
      <c r="O2697" s="12">
        <v>19394.875535583178</v>
      </c>
      <c r="P2697" s="12">
        <v>14563.341186180787</v>
      </c>
      <c r="Q2697" s="12">
        <v>5856.6154803759055</v>
      </c>
    </row>
    <row r="2698" spans="1:17" ht="14.25" customHeight="1">
      <c r="A2698" s="17" t="s">
        <v>2849</v>
      </c>
      <c r="B2698" s="18">
        <v>9629</v>
      </c>
      <c r="C2698" s="18">
        <v>16050.5</v>
      </c>
      <c r="D2698" s="18">
        <v>12287.75</v>
      </c>
      <c r="E2698" s="18">
        <v>5022.75</v>
      </c>
      <c r="F2698" s="12">
        <v>10776.471773982816</v>
      </c>
      <c r="G2698" s="12">
        <v>17963.211154669352</v>
      </c>
      <c r="H2698" s="12">
        <v>13752.060550499258</v>
      </c>
      <c r="I2698" s="12">
        <v>5621.3026900791565</v>
      </c>
      <c r="J2698" s="12">
        <v>11450.001259856743</v>
      </c>
      <c r="K2698" s="12">
        <v>19085.911851836187</v>
      </c>
      <c r="L2698" s="12">
        <v>14611.564334905461</v>
      </c>
      <c r="M2698" s="12">
        <v>5972.634108209103</v>
      </c>
      <c r="N2698" s="12">
        <v>12144.578542164229</v>
      </c>
      <c r="O2698" s="12">
        <v>20243.696945789485</v>
      </c>
      <c r="P2698" s="12">
        <v>15497.927612574358</v>
      </c>
      <c r="Q2698" s="12">
        <v>6334.944633155611</v>
      </c>
    </row>
    <row r="2699" spans="1:17" ht="14.25" customHeight="1">
      <c r="A2699" s="17" t="s">
        <v>2850</v>
      </c>
      <c r="B2699" s="18">
        <v>10030.5</v>
      </c>
      <c r="C2699" s="18">
        <v>16401.5</v>
      </c>
      <c r="D2699" s="18">
        <v>12376.5</v>
      </c>
      <c r="E2699" s="18">
        <v>5252</v>
      </c>
      <c r="F2699" s="12">
        <v>11225.81785532606</v>
      </c>
      <c r="G2699" s="12">
        <v>18356.039235744018</v>
      </c>
      <c r="H2699" s="12">
        <v>13851.386739090074</v>
      </c>
      <c r="I2699" s="12">
        <v>5877.8720279320542</v>
      </c>
      <c r="J2699" s="12">
        <v>11927.431471283939</v>
      </c>
      <c r="K2699" s="12">
        <v>19503.29168797802</v>
      </c>
      <c r="L2699" s="12">
        <v>14717.098410283204</v>
      </c>
      <c r="M2699" s="12">
        <v>6245.2390296778076</v>
      </c>
      <c r="N2699" s="12">
        <v>12650.970512740501</v>
      </c>
      <c r="O2699" s="12">
        <v>20686.395779344333</v>
      </c>
      <c r="P2699" s="12">
        <v>15609.863571201118</v>
      </c>
      <c r="Q2699" s="12">
        <v>6624.0862502281161</v>
      </c>
    </row>
    <row r="2700" spans="1:17" ht="14.25" customHeight="1">
      <c r="A2700" s="17" t="s">
        <v>2851</v>
      </c>
      <c r="B2700" s="18">
        <v>10566.25</v>
      </c>
      <c r="C2700" s="18">
        <v>17535</v>
      </c>
      <c r="D2700" s="18">
        <v>12944.25</v>
      </c>
      <c r="E2700" s="18">
        <v>5429</v>
      </c>
      <c r="F2700" s="12">
        <v>11825.412283917949</v>
      </c>
      <c r="G2700" s="12">
        <v>19624.616528901097</v>
      </c>
      <c r="H2700" s="12">
        <v>14486.794553990763</v>
      </c>
      <c r="I2700" s="12">
        <v>6075.9648209526131</v>
      </c>
      <c r="J2700" s="12">
        <v>12564.500551662821</v>
      </c>
      <c r="K2700" s="12">
        <v>20851.155061957415</v>
      </c>
      <c r="L2700" s="12">
        <v>15392.219213615186</v>
      </c>
      <c r="M2700" s="12">
        <v>6455.7126222621509</v>
      </c>
      <c r="N2700" s="12">
        <v>13326.68532777472</v>
      </c>
      <c r="O2700" s="12">
        <v>22116.022924171746</v>
      </c>
      <c r="P2700" s="12">
        <v>16325.938393852872</v>
      </c>
      <c r="Q2700" s="12">
        <v>6847.3275423626128</v>
      </c>
    </row>
    <row r="2701" spans="1:17" ht="14.25" customHeight="1">
      <c r="A2701" s="17" t="s">
        <v>2852</v>
      </c>
      <c r="B2701" s="18">
        <v>10353.75</v>
      </c>
      <c r="C2701" s="18">
        <v>17948.75</v>
      </c>
      <c r="D2701" s="18">
        <v>12722.25</v>
      </c>
      <c r="E2701" s="18">
        <v>5344.25</v>
      </c>
      <c r="F2701" s="12">
        <v>11587.589015461064</v>
      </c>
      <c r="G2701" s="12">
        <v>20087.672422190684</v>
      </c>
      <c r="H2701" s="12">
        <v>14238.339186473453</v>
      </c>
      <c r="I2701" s="12">
        <v>5981.1153056503963</v>
      </c>
      <c r="J2701" s="12">
        <v>12311.813328927379</v>
      </c>
      <c r="K2701" s="12">
        <v>21343.151948577601</v>
      </c>
      <c r="L2701" s="12">
        <v>15128.235385628044</v>
      </c>
      <c r="M2701" s="12">
        <v>6354.9350122535461</v>
      </c>
      <c r="N2701" s="12">
        <v>13058.669652189519</v>
      </c>
      <c r="O2701" s="12">
        <v>22637.865210164109</v>
      </c>
      <c r="P2701" s="12">
        <v>16045.940841006217</v>
      </c>
      <c r="Q2701" s="12">
        <v>6740.4365846880437</v>
      </c>
    </row>
    <row r="2702" spans="1:17" ht="14.25" customHeight="1">
      <c r="A2702" s="17" t="s">
        <v>2853</v>
      </c>
      <c r="B2702" s="18">
        <v>9985</v>
      </c>
      <c r="C2702" s="18">
        <v>17122.75</v>
      </c>
      <c r="D2702" s="18">
        <v>11857</v>
      </c>
      <c r="E2702" s="18">
        <v>5003.5</v>
      </c>
      <c r="F2702" s="12">
        <v>11174.895696668234</v>
      </c>
      <c r="G2702" s="12">
        <v>19163.239388094742</v>
      </c>
      <c r="H2702" s="12">
        <v>13269.978795733123</v>
      </c>
      <c r="I2702" s="12">
        <v>5599.7586998777679</v>
      </c>
      <c r="J2702" s="12">
        <v>11873.326677709998</v>
      </c>
      <c r="K2702" s="12">
        <v>20360.941849850664</v>
      </c>
      <c r="L2702" s="12">
        <v>14099.352470466443</v>
      </c>
      <c r="M2702" s="12">
        <v>5949.7436186201276</v>
      </c>
      <c r="N2702" s="12">
        <v>12593.583626909318</v>
      </c>
      <c r="O2702" s="12">
        <v>21596.072513536459</v>
      </c>
      <c r="P2702" s="12">
        <v>14954.64407253518</v>
      </c>
      <c r="Q2702" s="12">
        <v>6310.6655660731876</v>
      </c>
    </row>
    <row r="2703" spans="1:17" ht="14.25" customHeight="1">
      <c r="A2703" s="17" t="s">
        <v>2854</v>
      </c>
      <c r="B2703" s="18">
        <v>9487</v>
      </c>
      <c r="C2703" s="18">
        <v>16418</v>
      </c>
      <c r="D2703" s="18">
        <v>11558.5</v>
      </c>
      <c r="E2703" s="18">
        <v>4765.5</v>
      </c>
      <c r="F2703" s="12">
        <v>10617.54987223751</v>
      </c>
      <c r="G2703" s="12">
        <v>18374.505513059492</v>
      </c>
      <c r="H2703" s="12">
        <v>12935.907051571334</v>
      </c>
      <c r="I2703" s="12">
        <v>5333.3966392060556</v>
      </c>
      <c r="J2703" s="12">
        <v>11281.146739252354</v>
      </c>
      <c r="K2703" s="12">
        <v>19522.912107625711</v>
      </c>
      <c r="L2703" s="12">
        <v>13744.401242294542</v>
      </c>
      <c r="M2703" s="12">
        <v>5666.733929156434</v>
      </c>
      <c r="N2703" s="12">
        <v>11965.481008361412</v>
      </c>
      <c r="O2703" s="12">
        <v>20707.206408272126</v>
      </c>
      <c r="P2703" s="12">
        <v>14578.16087647785</v>
      </c>
      <c r="Q2703" s="12">
        <v>6010.4880094177624</v>
      </c>
    </row>
    <row r="2704" spans="1:17" ht="14.25" customHeight="1">
      <c r="A2704" s="17" t="s">
        <v>2855</v>
      </c>
      <c r="B2704" s="18">
        <v>9078.5</v>
      </c>
      <c r="C2704" s="18">
        <v>15985</v>
      </c>
      <c r="D2704" s="18">
        <v>11624</v>
      </c>
      <c r="E2704" s="18">
        <v>4635</v>
      </c>
      <c r="F2704" s="12">
        <v>10160.369612639215</v>
      </c>
      <c r="G2704" s="12">
        <v>17889.905629568522</v>
      </c>
      <c r="H2704" s="12">
        <v>13009.212576672162</v>
      </c>
      <c r="I2704" s="12">
        <v>5187.3451731654741</v>
      </c>
      <c r="J2704" s="12">
        <v>10795.392713429164</v>
      </c>
      <c r="K2704" s="12">
        <v>19008.024731416557</v>
      </c>
      <c r="L2704" s="12">
        <v>13822.288362714173</v>
      </c>
      <c r="M2704" s="12">
        <v>5511.5542464883165</v>
      </c>
      <c r="N2704" s="12">
        <v>11450.260286118802</v>
      </c>
      <c r="O2704" s="12">
        <v>20161.085055197338</v>
      </c>
      <c r="P2704" s="12">
        <v>14660.772767069995</v>
      </c>
      <c r="Q2704" s="12">
        <v>5845.8948533524972</v>
      </c>
    </row>
    <row r="2705" spans="1:17" ht="14.25" customHeight="1">
      <c r="A2705" s="17" t="s">
        <v>2856</v>
      </c>
      <c r="B2705" s="18">
        <v>9121</v>
      </c>
      <c r="C2705" s="18">
        <v>15833.25</v>
      </c>
      <c r="D2705" s="18">
        <v>11366.75</v>
      </c>
      <c r="E2705" s="18">
        <v>4746.5</v>
      </c>
      <c r="F2705" s="12">
        <v>10207.934266330591</v>
      </c>
      <c r="G2705" s="12">
        <v>17720.071836682255</v>
      </c>
      <c r="H2705" s="12">
        <v>12721.306525799062</v>
      </c>
      <c r="I2705" s="12">
        <v>5312.1324410852048</v>
      </c>
      <c r="J2705" s="12">
        <v>10845.930157976254</v>
      </c>
      <c r="K2705" s="12">
        <v>18827.576326474897</v>
      </c>
      <c r="L2705" s="12">
        <v>13516.388183661504</v>
      </c>
      <c r="M2705" s="12">
        <v>5644.1407186530296</v>
      </c>
      <c r="N2705" s="12">
        <v>11503.863421235843</v>
      </c>
      <c r="O2705" s="12">
        <v>19969.690331573558</v>
      </c>
      <c r="P2705" s="12">
        <v>14336.316143332146</v>
      </c>
      <c r="Q2705" s="12">
        <v>5986.5242548948499</v>
      </c>
    </row>
    <row r="2706" spans="1:17" ht="14.25" customHeight="1">
      <c r="A2706" s="17" t="s">
        <v>2857</v>
      </c>
      <c r="B2706" s="18">
        <v>9448</v>
      </c>
      <c r="C2706" s="18">
        <v>16374.5</v>
      </c>
      <c r="D2706" s="18">
        <v>11959.75</v>
      </c>
      <c r="E2706" s="18">
        <v>5057</v>
      </c>
      <c r="F2706" s="12">
        <v>10573.902307673658</v>
      </c>
      <c r="G2706" s="12">
        <v>18325.821691045971</v>
      </c>
      <c r="H2706" s="12">
        <v>13384.973340834042</v>
      </c>
      <c r="I2706" s="12">
        <v>5659.6342051127949</v>
      </c>
      <c r="J2706" s="12">
        <v>11234.771201903261</v>
      </c>
      <c r="K2706" s="12">
        <v>19471.185546736342</v>
      </c>
      <c r="L2706" s="12">
        <v>14221.534174636168</v>
      </c>
      <c r="M2706" s="12">
        <v>6013.361342932345</v>
      </c>
      <c r="N2706" s="12">
        <v>11916.29224907754</v>
      </c>
      <c r="O2706" s="12">
        <v>20652.342022917041</v>
      </c>
      <c r="P2706" s="12">
        <v>15084.237534494612</v>
      </c>
      <c r="Q2706" s="12">
        <v>6378.1424538087549</v>
      </c>
    </row>
    <row r="2707" spans="1:17" ht="14.25" customHeight="1">
      <c r="A2707" s="17" t="s">
        <v>2858</v>
      </c>
      <c r="B2707" s="18">
        <v>9981.75</v>
      </c>
      <c r="C2707" s="18">
        <v>16674.25</v>
      </c>
      <c r="D2707" s="18">
        <v>12345.25</v>
      </c>
      <c r="E2707" s="18">
        <v>5344</v>
      </c>
      <c r="F2707" s="12">
        <v>11171.258399621245</v>
      </c>
      <c r="G2707" s="12">
        <v>18661.292395610446</v>
      </c>
      <c r="H2707" s="12">
        <v>13816.412729022886</v>
      </c>
      <c r="I2707" s="12">
        <v>5980.8355135698584</v>
      </c>
      <c r="J2707" s="12">
        <v>11869.462049597574</v>
      </c>
      <c r="K2707" s="12">
        <v>19827.623170336101</v>
      </c>
      <c r="L2707" s="12">
        <v>14679.938524586816</v>
      </c>
      <c r="M2707" s="12">
        <v>6354.6377331679751</v>
      </c>
      <c r="N2707" s="12">
        <v>12589.484563635662</v>
      </c>
      <c r="O2707" s="12">
        <v>21030.401781771929</v>
      </c>
      <c r="P2707" s="12">
        <v>15570.449501262119</v>
      </c>
      <c r="Q2707" s="12">
        <v>6740.1212721285319</v>
      </c>
    </row>
    <row r="2708" spans="1:17" ht="14.25" customHeight="1">
      <c r="A2708" s="17" t="s">
        <v>2859</v>
      </c>
      <c r="B2708" s="18">
        <v>10053.25</v>
      </c>
      <c r="C2708" s="18">
        <v>16588</v>
      </c>
      <c r="D2708" s="18">
        <v>12853</v>
      </c>
      <c r="E2708" s="18">
        <v>5449.5</v>
      </c>
      <c r="F2708" s="12">
        <v>11251.278934654974</v>
      </c>
      <c r="G2708" s="12">
        <v>18564.764127825005</v>
      </c>
      <c r="H2708" s="12">
        <v>14384.670444594572</v>
      </c>
      <c r="I2708" s="12">
        <v>6098.9077715566891</v>
      </c>
      <c r="J2708" s="12">
        <v>11954.483868070911</v>
      </c>
      <c r="K2708" s="12">
        <v>19725.061885814066</v>
      </c>
      <c r="L2708" s="12">
        <v>15283.712347381732</v>
      </c>
      <c r="M2708" s="12">
        <v>6480.0895072789817</v>
      </c>
      <c r="N2708" s="12">
        <v>12679.663955656095</v>
      </c>
      <c r="O2708" s="12">
        <v>20921.618948740288</v>
      </c>
      <c r="P2708" s="12">
        <v>16210.849309630992</v>
      </c>
      <c r="Q2708" s="12">
        <v>6873.1831722425968</v>
      </c>
    </row>
    <row r="2709" spans="1:17" ht="14.25" customHeight="1">
      <c r="A2709" s="17" t="s">
        <v>2860</v>
      </c>
      <c r="B2709" s="18">
        <v>9992.25</v>
      </c>
      <c r="C2709" s="18">
        <v>16614.75</v>
      </c>
      <c r="D2709" s="18">
        <v>12940.25</v>
      </c>
      <c r="E2709" s="18">
        <v>5492.5</v>
      </c>
      <c r="F2709" s="12">
        <v>11183.00966700382</v>
      </c>
      <c r="G2709" s="12">
        <v>18594.701880442517</v>
      </c>
      <c r="H2709" s="12">
        <v>14482.317880702163</v>
      </c>
      <c r="I2709" s="12">
        <v>6147.0320094091412</v>
      </c>
      <c r="J2709" s="12">
        <v>11881.947771191561</v>
      </c>
      <c r="K2709" s="12">
        <v>19756.870747970173</v>
      </c>
      <c r="L2709" s="12">
        <v>15387.462748246049</v>
      </c>
      <c r="M2709" s="12">
        <v>6531.2215099972127</v>
      </c>
      <c r="N2709" s="12">
        <v>12602.727691135166</v>
      </c>
      <c r="O2709" s="12">
        <v>20955.357392608068</v>
      </c>
      <c r="P2709" s="12">
        <v>16320.89339290068</v>
      </c>
      <c r="Q2709" s="12">
        <v>6927.4169324786608</v>
      </c>
    </row>
    <row r="2710" spans="1:17" ht="14.25" customHeight="1">
      <c r="A2710" s="17" t="s">
        <v>2861</v>
      </c>
      <c r="B2710" s="18">
        <v>10082.75</v>
      </c>
      <c r="C2710" s="18">
        <v>16216</v>
      </c>
      <c r="D2710" s="18">
        <v>12589.25</v>
      </c>
      <c r="E2710" s="18">
        <v>5658.25</v>
      </c>
      <c r="F2710" s="12">
        <v>11284.294400158402</v>
      </c>
      <c r="G2710" s="12">
        <v>18148.433511985186</v>
      </c>
      <c r="H2710" s="12">
        <v>14089.489799627496</v>
      </c>
      <c r="I2710" s="12">
        <v>6332.5341588055107</v>
      </c>
      <c r="J2710" s="12">
        <v>11989.562800168302</v>
      </c>
      <c r="K2710" s="12">
        <v>19282.710606484259</v>
      </c>
      <c r="L2710" s="12">
        <v>14970.082912104215</v>
      </c>
      <c r="M2710" s="12">
        <v>6728.3175437308555</v>
      </c>
      <c r="N2710" s="12">
        <v>12716.870837678511</v>
      </c>
      <c r="O2710" s="12">
        <v>20452.433860186429</v>
      </c>
      <c r="P2710" s="12">
        <v>15878.194559345831</v>
      </c>
      <c r="Q2710" s="12">
        <v>7136.469159435117</v>
      </c>
    </row>
    <row r="2711" spans="1:17" ht="14.25" customHeight="1">
      <c r="A2711" s="17" t="s">
        <v>2862</v>
      </c>
      <c r="B2711" s="18">
        <v>9998.75</v>
      </c>
      <c r="C2711" s="18">
        <v>16056.75</v>
      </c>
      <c r="D2711" s="18">
        <v>12711.25</v>
      </c>
      <c r="E2711" s="18">
        <v>5679.5</v>
      </c>
      <c r="F2711" s="12">
        <v>11190.284261097797</v>
      </c>
      <c r="G2711" s="12">
        <v>17970.205956682792</v>
      </c>
      <c r="H2711" s="12">
        <v>14226.028334929802</v>
      </c>
      <c r="I2711" s="12">
        <v>6356.3164856511994</v>
      </c>
      <c r="J2711" s="12">
        <v>11889.677027416408</v>
      </c>
      <c r="K2711" s="12">
        <v>19093.343828975467</v>
      </c>
      <c r="L2711" s="12">
        <v>15115.155105862916</v>
      </c>
      <c r="M2711" s="12">
        <v>6753.5862660043995</v>
      </c>
      <c r="N2711" s="12">
        <v>12610.925817682477</v>
      </c>
      <c r="O2711" s="12">
        <v>20251.579759777287</v>
      </c>
      <c r="P2711" s="12">
        <v>16032.067088387688</v>
      </c>
      <c r="Q2711" s="12">
        <v>7163.2707269936373</v>
      </c>
    </row>
    <row r="2712" spans="1:17" ht="14.25" customHeight="1">
      <c r="A2712" s="17" t="s">
        <v>2863</v>
      </c>
      <c r="B2712" s="18">
        <v>9446.25</v>
      </c>
      <c r="C2712" s="18">
        <v>15123.5</v>
      </c>
      <c r="D2712" s="18">
        <v>11882.5</v>
      </c>
      <c r="E2712" s="18">
        <v>5293.25</v>
      </c>
      <c r="F2712" s="12">
        <v>10571.943763109895</v>
      </c>
      <c r="G2712" s="12">
        <v>16925.742120036255</v>
      </c>
      <c r="H2712" s="12">
        <v>13298.51758794795</v>
      </c>
      <c r="I2712" s="12">
        <v>5924.0377212207441</v>
      </c>
      <c r="J2712" s="12">
        <v>11232.690248304263</v>
      </c>
      <c r="K2712" s="12">
        <v>17983.601002538522</v>
      </c>
      <c r="L2712" s="12">
        <v>14129.674937194697</v>
      </c>
      <c r="M2712" s="12">
        <v>6294.2900787970402</v>
      </c>
      <c r="N2712" s="12">
        <v>11914.085061160957</v>
      </c>
      <c r="O2712" s="12">
        <v>19074.517975118983</v>
      </c>
      <c r="P2712" s="12">
        <v>14986.805953605404</v>
      </c>
      <c r="Q2712" s="12">
        <v>6676.1128225475959</v>
      </c>
    </row>
    <row r="2713" spans="1:17" ht="14.25" customHeight="1">
      <c r="A2713" s="17" t="s">
        <v>2864</v>
      </c>
      <c r="B2713" s="18">
        <v>8986.25</v>
      </c>
      <c r="C2713" s="18">
        <v>14498.25</v>
      </c>
      <c r="D2713" s="18">
        <v>11032.25</v>
      </c>
      <c r="E2713" s="18">
        <v>4947.25</v>
      </c>
      <c r="F2713" s="12">
        <v>10057.126334920871</v>
      </c>
      <c r="G2713" s="12">
        <v>16225.98212661194</v>
      </c>
      <c r="H2713" s="12">
        <v>12346.944722039871</v>
      </c>
      <c r="I2713" s="12">
        <v>5536.8054817568272</v>
      </c>
      <c r="J2713" s="12">
        <v>10685.696730853426</v>
      </c>
      <c r="K2713" s="12">
        <v>17240.106009525185</v>
      </c>
      <c r="L2713" s="12">
        <v>13118.628767167364</v>
      </c>
      <c r="M2713" s="12">
        <v>5882.8558243666284</v>
      </c>
      <c r="N2713" s="12">
        <v>11333.909951658874</v>
      </c>
      <c r="O2713" s="12">
        <v>18285.92126377947</v>
      </c>
      <c r="P2713" s="12">
        <v>13914.427938705088</v>
      </c>
      <c r="Q2713" s="12">
        <v>6239.7202401829863</v>
      </c>
    </row>
    <row r="2714" spans="1:17" ht="14.25" customHeight="1">
      <c r="A2714" s="17" t="s">
        <v>2865</v>
      </c>
      <c r="B2714" s="18">
        <v>8869.5</v>
      </c>
      <c r="C2714" s="18">
        <v>14129.25</v>
      </c>
      <c r="D2714" s="18">
        <v>10434.25</v>
      </c>
      <c r="E2714" s="18">
        <v>4674.25</v>
      </c>
      <c r="F2714" s="12">
        <v>9926.4634333098547</v>
      </c>
      <c r="G2714" s="12">
        <v>15813.009015738573</v>
      </c>
      <c r="H2714" s="12">
        <v>11677.682065394143</v>
      </c>
      <c r="I2714" s="12">
        <v>5231.272529809864</v>
      </c>
      <c r="J2714" s="12">
        <v>10546.867397891721</v>
      </c>
      <c r="K2714" s="12">
        <v>16801.322079222235</v>
      </c>
      <c r="L2714" s="12">
        <v>12407.537194481278</v>
      </c>
      <c r="M2714" s="12">
        <v>5558.2270629229806</v>
      </c>
      <c r="N2714" s="12">
        <v>11186.65898636677</v>
      </c>
      <c r="O2714" s="12">
        <v>17820.51992593976</v>
      </c>
      <c r="P2714" s="12">
        <v>13160.200296352385</v>
      </c>
      <c r="Q2714" s="12">
        <v>5895.3989251958819</v>
      </c>
    </row>
    <row r="2715" spans="1:17" ht="14.25" customHeight="1">
      <c r="A2715" s="17" t="s">
        <v>2866</v>
      </c>
      <c r="B2715" s="18">
        <v>8925.75</v>
      </c>
      <c r="C2715" s="18">
        <v>13719</v>
      </c>
      <c r="D2715" s="18">
        <v>10273</v>
      </c>
      <c r="E2715" s="18">
        <v>4602</v>
      </c>
      <c r="F2715" s="12">
        <v>9989.4166514307944</v>
      </c>
      <c r="G2715" s="12">
        <v>15353.870211576514</v>
      </c>
      <c r="H2715" s="12">
        <v>11497.216173447447</v>
      </c>
      <c r="I2715" s="12">
        <v>5150.4126185345231</v>
      </c>
      <c r="J2715" s="12">
        <v>10613.755192145218</v>
      </c>
      <c r="K2715" s="12">
        <v>16313.487099800046</v>
      </c>
      <c r="L2715" s="12">
        <v>12215.792184287911</v>
      </c>
      <c r="M2715" s="12">
        <v>5472.3134071929308</v>
      </c>
      <c r="N2715" s="12">
        <v>11257.604312256968</v>
      </c>
      <c r="O2715" s="12">
        <v>17303.092015780563</v>
      </c>
      <c r="P2715" s="12">
        <v>12956.823695467143</v>
      </c>
      <c r="Q2715" s="12">
        <v>5804.2735954969139</v>
      </c>
    </row>
    <row r="2716" spans="1:17" ht="14.25" customHeight="1">
      <c r="A2716" s="17" t="s">
        <v>2867</v>
      </c>
      <c r="B2716" s="18">
        <v>8999.75</v>
      </c>
      <c r="C2716" s="18">
        <v>14028</v>
      </c>
      <c r="D2716" s="18">
        <v>10431.5</v>
      </c>
      <c r="E2716" s="18">
        <v>4661.25</v>
      </c>
      <c r="F2716" s="12">
        <v>10072.235107269898</v>
      </c>
      <c r="G2716" s="12">
        <v>15699.693223120879</v>
      </c>
      <c r="H2716" s="12">
        <v>11674.604352508231</v>
      </c>
      <c r="I2716" s="12">
        <v>5216.7233416219133</v>
      </c>
      <c r="J2716" s="12">
        <v>10701.749801474267</v>
      </c>
      <c r="K2716" s="12">
        <v>16680.924049565936</v>
      </c>
      <c r="L2716" s="12">
        <v>12404.267124539996</v>
      </c>
      <c r="M2716" s="12">
        <v>5542.7685504732826</v>
      </c>
      <c r="N2716" s="12">
        <v>11350.936829872522</v>
      </c>
      <c r="O2716" s="12">
        <v>17692.818339337398</v>
      </c>
      <c r="P2716" s="12">
        <v>13156.731858197752</v>
      </c>
      <c r="Q2716" s="12">
        <v>5879.0026721012582</v>
      </c>
    </row>
    <row r="2717" spans="1:17" ht="14.25" customHeight="1">
      <c r="A2717" s="17" t="s">
        <v>2868</v>
      </c>
      <c r="B2717" s="18">
        <v>9305.75</v>
      </c>
      <c r="C2717" s="18">
        <v>14659.5</v>
      </c>
      <c r="D2717" s="18">
        <v>11068.5</v>
      </c>
      <c r="E2717" s="18">
        <v>4975.5</v>
      </c>
      <c r="F2717" s="12">
        <v>10414.700613847814</v>
      </c>
      <c r="G2717" s="12">
        <v>16406.448018558633</v>
      </c>
      <c r="H2717" s="12">
        <v>12387.514573717812</v>
      </c>
      <c r="I2717" s="12">
        <v>5568.4219868575656</v>
      </c>
      <c r="J2717" s="12">
        <v>11065.619402213302</v>
      </c>
      <c r="K2717" s="12">
        <v>17431.85101971855</v>
      </c>
      <c r="L2717" s="12">
        <v>13161.734234575175</v>
      </c>
      <c r="M2717" s="12">
        <v>5916.448361036164</v>
      </c>
      <c r="N2717" s="12">
        <v>11736.879402715213</v>
      </c>
      <c r="O2717" s="12">
        <v>18489.29786466471</v>
      </c>
      <c r="P2717" s="12">
        <v>13960.14825983433</v>
      </c>
      <c r="Q2717" s="12">
        <v>6275.3505594078424</v>
      </c>
    </row>
    <row r="2718" spans="1:17" ht="14.25" customHeight="1">
      <c r="A2718" s="17" t="s">
        <v>2869</v>
      </c>
      <c r="B2718" s="18">
        <v>10413.5</v>
      </c>
      <c r="C2718" s="18">
        <v>15894.25</v>
      </c>
      <c r="D2718" s="18">
        <v>12563.5</v>
      </c>
      <c r="E2718" s="18">
        <v>5554.25</v>
      </c>
      <c r="F2718" s="12">
        <v>11654.45932270953</v>
      </c>
      <c r="G2718" s="12">
        <v>17788.341104333405</v>
      </c>
      <c r="H2718" s="12">
        <v>14060.671215332133</v>
      </c>
      <c r="I2718" s="12">
        <v>6216.1406533019072</v>
      </c>
      <c r="J2718" s="12">
        <v>12382.863030378876</v>
      </c>
      <c r="K2718" s="12">
        <v>18900.112423354243</v>
      </c>
      <c r="L2718" s="12">
        <v>14939.46316629039</v>
      </c>
      <c r="M2718" s="12">
        <v>6604.6494441332761</v>
      </c>
      <c r="N2718" s="12">
        <v>13134.029353912889</v>
      </c>
      <c r="O2718" s="12">
        <v>20046.626596094484</v>
      </c>
      <c r="P2718" s="12">
        <v>15845.717365716095</v>
      </c>
      <c r="Q2718" s="12">
        <v>7005.2991346781255</v>
      </c>
    </row>
    <row r="2719" spans="1:17" ht="14.25" customHeight="1">
      <c r="A2719" s="17" t="s">
        <v>2870</v>
      </c>
      <c r="B2719" s="18">
        <v>12177.25</v>
      </c>
      <c r="C2719" s="18">
        <v>18663.75</v>
      </c>
      <c r="D2719" s="18">
        <v>14724.75</v>
      </c>
      <c r="E2719" s="18">
        <v>6744</v>
      </c>
      <c r="F2719" s="12">
        <v>13628.392450901676</v>
      </c>
      <c r="G2719" s="12">
        <v>20887.877772527969</v>
      </c>
      <c r="H2719" s="12">
        <v>16479.473751578924</v>
      </c>
      <c r="I2719" s="12">
        <v>7547.6711645799269</v>
      </c>
      <c r="J2719" s="12">
        <v>14480.166979083031</v>
      </c>
      <c r="K2719" s="12">
        <v>22193.370133310968</v>
      </c>
      <c r="L2719" s="12">
        <v>17509.440861052608</v>
      </c>
      <c r="M2719" s="12">
        <v>8019.400612366172</v>
      </c>
      <c r="N2719" s="12">
        <v>15358.559461270053</v>
      </c>
      <c r="O2719" s="12">
        <v>23539.659130368433</v>
      </c>
      <c r="P2719" s="12">
        <v>18571.594442697344</v>
      </c>
      <c r="Q2719" s="12">
        <v>8505.8716053957378</v>
      </c>
    </row>
    <row r="2720" spans="1:17" ht="14.25" customHeight="1">
      <c r="A2720" s="17" t="s">
        <v>2871</v>
      </c>
      <c r="B2720" s="18">
        <v>13229</v>
      </c>
      <c r="C2720" s="18">
        <v>20899</v>
      </c>
      <c r="D2720" s="18">
        <v>15831</v>
      </c>
      <c r="E2720" s="18">
        <v>7598.25</v>
      </c>
      <c r="F2720" s="12">
        <v>14805.477733722992</v>
      </c>
      <c r="G2720" s="12">
        <v>23389.498764613865</v>
      </c>
      <c r="H2720" s="12">
        <v>17717.553707957417</v>
      </c>
      <c r="I2720" s="12">
        <v>8503.7207037766057</v>
      </c>
      <c r="J2720" s="12">
        <v>15730.820092080678</v>
      </c>
      <c r="K2720" s="12">
        <v>24851.342437402229</v>
      </c>
      <c r="L2720" s="12">
        <v>18824.900814704753</v>
      </c>
      <c r="M2720" s="12">
        <v>9035.2032477626435</v>
      </c>
      <c r="N2720" s="12">
        <v>16685.079399137045</v>
      </c>
      <c r="O2720" s="12">
        <v>26358.868724965232</v>
      </c>
      <c r="P2720" s="12">
        <v>19966.852518537948</v>
      </c>
      <c r="Q2720" s="12">
        <v>9583.2946212482457</v>
      </c>
    </row>
    <row r="2721" spans="1:17" ht="14.25" customHeight="1">
      <c r="A2721" s="17" t="s">
        <v>2872</v>
      </c>
      <c r="B2721" s="18">
        <v>13388.5</v>
      </c>
      <c r="C2721" s="18">
        <v>22041.25</v>
      </c>
      <c r="D2721" s="18">
        <v>16907.25</v>
      </c>
      <c r="E2721" s="18">
        <v>8014</v>
      </c>
      <c r="F2721" s="12">
        <v>14983.985081105924</v>
      </c>
      <c r="G2721" s="12">
        <v>24667.868780589753</v>
      </c>
      <c r="H2721" s="12">
        <v>18922.058614671405</v>
      </c>
      <c r="I2721" s="12">
        <v>8969.0149337104885</v>
      </c>
      <c r="J2721" s="12">
        <v>15920.484148675045</v>
      </c>
      <c r="K2721" s="12">
        <v>26209.610579376615</v>
      </c>
      <c r="L2721" s="12">
        <v>20104.687278088368</v>
      </c>
      <c r="M2721" s="12">
        <v>9529.5783670673936</v>
      </c>
      <c r="N2721" s="12">
        <v>16886.248812105699</v>
      </c>
      <c r="O2721" s="12">
        <v>27799.531809375563</v>
      </c>
      <c r="P2721" s="12">
        <v>21324.27308723711</v>
      </c>
      <c r="Q2721" s="12">
        <v>10107.659407716703</v>
      </c>
    </row>
    <row r="2722" spans="1:17" ht="14.25" customHeight="1">
      <c r="A2722" s="17" t="s">
        <v>2873</v>
      </c>
      <c r="B2722" s="18">
        <v>13169</v>
      </c>
      <c r="C2722" s="18">
        <v>23331.25</v>
      </c>
      <c r="D2722" s="18">
        <v>17212</v>
      </c>
      <c r="E2722" s="18">
        <v>8153.5</v>
      </c>
      <c r="F2722" s="12">
        <v>14738.327634393987</v>
      </c>
      <c r="G2722" s="12">
        <v>26111.595916163318</v>
      </c>
      <c r="H2722" s="12">
        <v>19263.125160846634</v>
      </c>
      <c r="I2722" s="12">
        <v>9125.1389146504189</v>
      </c>
      <c r="J2722" s="12">
        <v>15659.473111543612</v>
      </c>
      <c r="K2722" s="12">
        <v>27743.570660923524</v>
      </c>
      <c r="L2722" s="12">
        <v>20467.070483399548</v>
      </c>
      <c r="M2722" s="12">
        <v>9695.4600968160703</v>
      </c>
      <c r="N2722" s="12">
        <v>16609.404384854162</v>
      </c>
      <c r="O2722" s="12">
        <v>29426.544616457486</v>
      </c>
      <c r="P2722" s="12">
        <v>21708.639097282241</v>
      </c>
      <c r="Q2722" s="12">
        <v>10283.603815924398</v>
      </c>
    </row>
    <row r="2723" spans="1:17" ht="14.25" customHeight="1">
      <c r="A2723" s="17" t="s">
        <v>2874</v>
      </c>
      <c r="B2723" s="18">
        <v>12692.25</v>
      </c>
      <c r="C2723" s="18">
        <v>23437</v>
      </c>
      <c r="D2723" s="18">
        <v>17781.25</v>
      </c>
      <c r="E2723" s="18">
        <v>8214</v>
      </c>
      <c r="F2723" s="12">
        <v>14204.764136808953</v>
      </c>
      <c r="G2723" s="12">
        <v>26229.947966230684</v>
      </c>
      <c r="H2723" s="12">
        <v>19900.211728230548</v>
      </c>
      <c r="I2723" s="12">
        <v>9192.8485981404974</v>
      </c>
      <c r="J2723" s="12">
        <v>15092.561895359513</v>
      </c>
      <c r="K2723" s="12">
        <v>27869.319714120105</v>
      </c>
      <c r="L2723" s="12">
        <v>21143.97496124496</v>
      </c>
      <c r="M2723" s="12">
        <v>9767.4016355242784</v>
      </c>
      <c r="N2723" s="12">
        <v>16008.103333864778</v>
      </c>
      <c r="O2723" s="12">
        <v>29559.921829131064</v>
      </c>
      <c r="P2723" s="12">
        <v>22426.605795291071</v>
      </c>
      <c r="Q2723" s="12">
        <v>10359.909455326302</v>
      </c>
    </row>
    <row r="2724" spans="1:17" ht="14.25" customHeight="1">
      <c r="A2724" s="17" t="s">
        <v>2875</v>
      </c>
      <c r="B2724" s="18">
        <v>12645.25</v>
      </c>
      <c r="C2724" s="18">
        <v>23906</v>
      </c>
      <c r="D2724" s="18">
        <v>18067</v>
      </c>
      <c r="E2724" s="18">
        <v>8199.5</v>
      </c>
      <c r="F2724" s="12">
        <v>14152.1632256679</v>
      </c>
      <c r="G2724" s="12">
        <v>26754.837909319056</v>
      </c>
      <c r="H2724" s="12">
        <v>20220.014076284926</v>
      </c>
      <c r="I2724" s="12">
        <v>9176.6206574693224</v>
      </c>
      <c r="J2724" s="12">
        <v>15036.673427272144</v>
      </c>
      <c r="K2724" s="12">
        <v>28427.015278651499</v>
      </c>
      <c r="L2724" s="12">
        <v>21483.764956052732</v>
      </c>
      <c r="M2724" s="12">
        <v>9750.1594485611549</v>
      </c>
      <c r="N2724" s="12">
        <v>15948.82457267652</v>
      </c>
      <c r="O2724" s="12">
        <v>30151.44819077558</v>
      </c>
      <c r="P2724" s="12">
        <v>22787.008050813285</v>
      </c>
      <c r="Q2724" s="12">
        <v>10341.621326874607</v>
      </c>
    </row>
    <row r="2725" spans="1:17" ht="14.25" customHeight="1">
      <c r="A2725" s="17" t="s">
        <v>2876</v>
      </c>
      <c r="B2725" s="18">
        <v>12452.75</v>
      </c>
      <c r="C2725" s="18">
        <v>23219.75</v>
      </c>
      <c r="D2725" s="18">
        <v>18255.25</v>
      </c>
      <c r="E2725" s="18">
        <v>8122.25</v>
      </c>
      <c r="F2725" s="12">
        <v>13936.723323654014</v>
      </c>
      <c r="G2725" s="12">
        <v>25986.808648243587</v>
      </c>
      <c r="H2725" s="12">
        <v>20430.697512929673</v>
      </c>
      <c r="I2725" s="12">
        <v>9090.164904583231</v>
      </c>
      <c r="J2725" s="12">
        <v>14807.768531382391</v>
      </c>
      <c r="K2725" s="12">
        <v>27610.984188758812</v>
      </c>
      <c r="L2725" s="12">
        <v>21707.616107487778</v>
      </c>
      <c r="M2725" s="12">
        <v>9658.300211119682</v>
      </c>
      <c r="N2725" s="12">
        <v>15706.033901852279</v>
      </c>
      <c r="O2725" s="12">
        <v>29285.915214915138</v>
      </c>
      <c r="P2725" s="12">
        <v>23024.438408125821</v>
      </c>
      <c r="Q2725" s="12">
        <v>10244.189745985399</v>
      </c>
    </row>
    <row r="2726" spans="1:17" ht="14.25" customHeight="1">
      <c r="A2726" s="17" t="s">
        <v>2877</v>
      </c>
      <c r="B2726" s="18">
        <v>12331.75</v>
      </c>
      <c r="C2726" s="18">
        <v>22920.5</v>
      </c>
      <c r="D2726" s="18">
        <v>18162.75</v>
      </c>
      <c r="E2726" s="18">
        <v>8084</v>
      </c>
      <c r="F2726" s="12">
        <v>13801.303956673859</v>
      </c>
      <c r="G2726" s="12">
        <v>25651.897527840185</v>
      </c>
      <c r="H2726" s="12">
        <v>20327.174443130792</v>
      </c>
      <c r="I2726" s="12">
        <v>9047.3567162609907</v>
      </c>
      <c r="J2726" s="12">
        <v>14663.885453965975</v>
      </c>
      <c r="K2726" s="12">
        <v>27255.141123330195</v>
      </c>
      <c r="L2726" s="12">
        <v>21597.622845826467</v>
      </c>
      <c r="M2726" s="12">
        <v>9612.8165110273021</v>
      </c>
      <c r="N2726" s="12">
        <v>15553.422623048469</v>
      </c>
      <c r="O2726" s="12">
        <v>28908.486081179271</v>
      </c>
      <c r="P2726" s="12">
        <v>22907.772761106382</v>
      </c>
      <c r="Q2726" s="12">
        <v>10195.946924380061</v>
      </c>
    </row>
    <row r="2727" spans="1:17" ht="14.25" customHeight="1">
      <c r="A2727" s="17" t="s">
        <v>2878</v>
      </c>
      <c r="B2727" s="18">
        <v>12009.5</v>
      </c>
      <c r="C2727" s="18">
        <v>22691</v>
      </c>
      <c r="D2727" s="18">
        <v>17469.25</v>
      </c>
      <c r="E2727" s="18">
        <v>7878.25</v>
      </c>
      <c r="F2727" s="12">
        <v>13440.651964861006</v>
      </c>
      <c r="G2727" s="12">
        <v>25395.04839790675</v>
      </c>
      <c r="H2727" s="12">
        <v>19551.031211719732</v>
      </c>
      <c r="I2727" s="12">
        <v>8817.0878339786177</v>
      </c>
      <c r="J2727" s="12">
        <v>14280.692712664819</v>
      </c>
      <c r="K2727" s="12">
        <v>26982.238922775919</v>
      </c>
      <c r="L2727" s="12">
        <v>20772.970662452215</v>
      </c>
      <c r="M2727" s="12">
        <v>9368.1558236022811</v>
      </c>
      <c r="N2727" s="12">
        <v>15146.984733837502</v>
      </c>
      <c r="O2727" s="12">
        <v>28619.029151547253</v>
      </c>
      <c r="P2727" s="12">
        <v>22033.095721020087</v>
      </c>
      <c r="Q2727" s="12">
        <v>9936.444687901685</v>
      </c>
    </row>
    <row r="2728" spans="1:17" ht="14.25" customHeight="1">
      <c r="A2728" s="17" t="s">
        <v>2879</v>
      </c>
      <c r="B2728" s="18">
        <v>12130.75</v>
      </c>
      <c r="C2728" s="18">
        <v>22194.25</v>
      </c>
      <c r="D2728" s="18">
        <v>17046.5</v>
      </c>
      <c r="E2728" s="18">
        <v>7634.5</v>
      </c>
      <c r="F2728" s="12">
        <v>13576.3511239217</v>
      </c>
      <c r="G2728" s="12">
        <v>24839.101533878711</v>
      </c>
      <c r="H2728" s="12">
        <v>19077.9028035308</v>
      </c>
      <c r="I2728" s="12">
        <v>8544.290555454545</v>
      </c>
      <c r="J2728" s="12">
        <v>14424.873069166806</v>
      </c>
      <c r="K2728" s="12">
        <v>26391.54537974613</v>
      </c>
      <c r="L2728" s="12">
        <v>20270.271728751475</v>
      </c>
      <c r="M2728" s="12">
        <v>9078.3087151704531</v>
      </c>
      <c r="N2728" s="12">
        <v>15299.911325200821</v>
      </c>
      <c r="O2728" s="12">
        <v>27992.503095796907</v>
      </c>
      <c r="P2728" s="12">
        <v>21499.902182885296</v>
      </c>
      <c r="Q2728" s="12">
        <v>9629.0149423774856</v>
      </c>
    </row>
    <row r="2729" spans="1:17" ht="14.25" customHeight="1">
      <c r="A2729" s="17" t="s">
        <v>2880</v>
      </c>
      <c r="B2729" s="18">
        <v>12149.75</v>
      </c>
      <c r="C2729" s="18">
        <v>21569</v>
      </c>
      <c r="D2729" s="18">
        <v>16937.5</v>
      </c>
      <c r="E2729" s="18">
        <v>7517.5</v>
      </c>
      <c r="F2729" s="12">
        <v>13597.615322042551</v>
      </c>
      <c r="G2729" s="12">
        <v>24139.341540454396</v>
      </c>
      <c r="H2729" s="12">
        <v>18955.913456416445</v>
      </c>
      <c r="I2729" s="12">
        <v>8413.347861762988</v>
      </c>
      <c r="J2729" s="12">
        <v>14447.46627967021</v>
      </c>
      <c r="K2729" s="12">
        <v>25648.050386732793</v>
      </c>
      <c r="L2729" s="12">
        <v>20140.658047442474</v>
      </c>
      <c r="M2729" s="12">
        <v>8939.1821031231757</v>
      </c>
      <c r="N2729" s="12">
        <v>15323.875079723734</v>
      </c>
      <c r="O2729" s="12">
        <v>27203.906384457394</v>
      </c>
      <c r="P2729" s="12">
        <v>21362.425906938064</v>
      </c>
      <c r="Q2729" s="12">
        <v>9481.4486645258676</v>
      </c>
    </row>
    <row r="2730" spans="1:17" ht="14.25" customHeight="1">
      <c r="A2730" s="17" t="s">
        <v>2881</v>
      </c>
      <c r="B2730" s="18">
        <v>12437.75</v>
      </c>
      <c r="C2730" s="18">
        <v>21100.75</v>
      </c>
      <c r="D2730" s="18">
        <v>16880.75</v>
      </c>
      <c r="E2730" s="18">
        <v>7389.25</v>
      </c>
      <c r="F2730" s="12">
        <v>13919.935798821765</v>
      </c>
      <c r="G2730" s="12">
        <v>23615.290973607636</v>
      </c>
      <c r="H2730" s="12">
        <v>18892.400654134432</v>
      </c>
      <c r="I2730" s="12">
        <v>8269.8145244472453</v>
      </c>
      <c r="J2730" s="12">
        <v>14789.931786248126</v>
      </c>
      <c r="K2730" s="12">
        <v>25091.246659458113</v>
      </c>
      <c r="L2730" s="12">
        <v>20073.175695017831</v>
      </c>
      <c r="M2730" s="12">
        <v>8786.6779322251969</v>
      </c>
      <c r="N2730" s="12">
        <v>15687.11514828156</v>
      </c>
      <c r="O2730" s="12">
        <v>26613.325960491416</v>
      </c>
      <c r="P2730" s="12">
        <v>21290.849955928839</v>
      </c>
      <c r="Q2730" s="12">
        <v>9319.6933214962119</v>
      </c>
    </row>
    <row r="2731" spans="1:17" ht="14.25" customHeight="1">
      <c r="A2731" s="17" t="s">
        <v>2882</v>
      </c>
      <c r="B2731" s="18">
        <v>12517.75</v>
      </c>
      <c r="C2731" s="18">
        <v>21685</v>
      </c>
      <c r="D2731" s="18">
        <v>16864.25</v>
      </c>
      <c r="E2731" s="18">
        <v>7402.75</v>
      </c>
      <c r="F2731" s="12">
        <v>14009.469264593768</v>
      </c>
      <c r="G2731" s="12">
        <v>24269.1650658238</v>
      </c>
      <c r="H2731" s="12">
        <v>18873.934376818954</v>
      </c>
      <c r="I2731" s="12">
        <v>8284.9232967962707</v>
      </c>
      <c r="J2731" s="12">
        <v>14885.061093630879</v>
      </c>
      <c r="K2731" s="12">
        <v>25785.987882437788</v>
      </c>
      <c r="L2731" s="12">
        <v>20053.555275370138</v>
      </c>
      <c r="M2731" s="12">
        <v>8802.7310028460379</v>
      </c>
      <c r="N2731" s="12">
        <v>15788.0151673254</v>
      </c>
      <c r="O2731" s="12">
        <v>27350.211412070963</v>
      </c>
      <c r="P2731" s="12">
        <v>21270.039327001046</v>
      </c>
      <c r="Q2731" s="12">
        <v>9336.72019970986</v>
      </c>
    </row>
    <row r="2732" spans="1:17" ht="14.25" customHeight="1">
      <c r="A2732" s="17" t="s">
        <v>2883</v>
      </c>
      <c r="B2732" s="18">
        <v>12759.75</v>
      </c>
      <c r="C2732" s="18">
        <v>21479.5</v>
      </c>
      <c r="D2732" s="18">
        <v>16667</v>
      </c>
      <c r="E2732" s="18">
        <v>7486.75</v>
      </c>
      <c r="F2732" s="12">
        <v>14280.307998554081</v>
      </c>
      <c r="G2732" s="12">
        <v>24039.175975621965</v>
      </c>
      <c r="H2732" s="12">
        <v>18653.178425274855</v>
      </c>
      <c r="I2732" s="12">
        <v>8378.933435856874</v>
      </c>
      <c r="J2732" s="12">
        <v>15172.827248463711</v>
      </c>
      <c r="K2732" s="12">
        <v>25541.624474098338</v>
      </c>
      <c r="L2732" s="12">
        <v>19819.002076854536</v>
      </c>
      <c r="M2732" s="12">
        <v>8902.6167755979295</v>
      </c>
      <c r="N2732" s="12">
        <v>16093.237724933017</v>
      </c>
      <c r="O2732" s="12">
        <v>27091.024488152096</v>
      </c>
      <c r="P2732" s="12">
        <v>21021.257717546079</v>
      </c>
      <c r="Q2732" s="12">
        <v>9442.665219705892</v>
      </c>
    </row>
    <row r="2733" spans="1:17" ht="14.25" customHeight="1">
      <c r="A2733" s="17" t="s">
        <v>2884</v>
      </c>
      <c r="B2733" s="18">
        <v>12670.25</v>
      </c>
      <c r="C2733" s="18">
        <v>20898.75</v>
      </c>
      <c r="D2733" s="18">
        <v>16114.5</v>
      </c>
      <c r="E2733" s="18">
        <v>7434.75</v>
      </c>
      <c r="F2733" s="12">
        <v>14180.14243372165</v>
      </c>
      <c r="G2733" s="12">
        <v>23389.218972533323</v>
      </c>
      <c r="H2733" s="12">
        <v>18034.837927286957</v>
      </c>
      <c r="I2733" s="12">
        <v>8320.7366831050731</v>
      </c>
      <c r="J2733" s="12">
        <v>15066.401335829254</v>
      </c>
      <c r="K2733" s="12">
        <v>24851.045158316658</v>
      </c>
      <c r="L2733" s="12">
        <v>19162.015297742393</v>
      </c>
      <c r="M2733" s="12">
        <v>8840.7827257991394</v>
      </c>
      <c r="N2733" s="12">
        <v>15980.355828627718</v>
      </c>
      <c r="O2733" s="12">
        <v>26358.553412405719</v>
      </c>
      <c r="P2733" s="12">
        <v>20324.416961024559</v>
      </c>
      <c r="Q2733" s="12">
        <v>9377.0802073273971</v>
      </c>
    </row>
    <row r="2734" spans="1:17" ht="14.25" customHeight="1">
      <c r="A2734" s="17" t="s">
        <v>2885</v>
      </c>
      <c r="B2734" s="18">
        <v>12148.25</v>
      </c>
      <c r="C2734" s="18">
        <v>20454</v>
      </c>
      <c r="D2734" s="18">
        <v>15566.5</v>
      </c>
      <c r="E2734" s="18">
        <v>7131</v>
      </c>
      <c r="F2734" s="12">
        <v>13595.936569559326</v>
      </c>
      <c r="G2734" s="12">
        <v>22891.46886125709</v>
      </c>
      <c r="H2734" s="12">
        <v>17421.533686748731</v>
      </c>
      <c r="I2734" s="12">
        <v>7980.7893052519958</v>
      </c>
      <c r="J2734" s="12">
        <v>14445.682605156784</v>
      </c>
      <c r="K2734" s="12">
        <v>24322.185665085661</v>
      </c>
      <c r="L2734" s="12">
        <v>18510.379542170525</v>
      </c>
      <c r="M2734" s="12">
        <v>8479.5886368302454</v>
      </c>
      <c r="N2734" s="12">
        <v>15321.983204366663</v>
      </c>
      <c r="O2734" s="12">
        <v>25797.612369033872</v>
      </c>
      <c r="P2734" s="12">
        <v>19633.251830574252</v>
      </c>
      <c r="Q2734" s="12">
        <v>8993.9754475203154</v>
      </c>
    </row>
    <row r="2735" spans="1:17" ht="14.25" customHeight="1">
      <c r="A2735" s="17" t="s">
        <v>2886</v>
      </c>
      <c r="B2735" s="18">
        <v>11534.75</v>
      </c>
      <c r="C2735" s="18">
        <v>19088.75</v>
      </c>
      <c r="D2735" s="18">
        <v>14797.75</v>
      </c>
      <c r="E2735" s="18">
        <v>6643.75</v>
      </c>
      <c r="F2735" s="12">
        <v>12909.32680392027</v>
      </c>
      <c r="G2735" s="12">
        <v>21363.524309441738</v>
      </c>
      <c r="H2735" s="12">
        <v>16561.173039095876</v>
      </c>
      <c r="I2735" s="12">
        <v>7435.4745402843846</v>
      </c>
      <c r="J2735" s="12">
        <v>13716.159729165289</v>
      </c>
      <c r="K2735" s="12">
        <v>22698.744578781847</v>
      </c>
      <c r="L2735" s="12">
        <v>17596.246354039369</v>
      </c>
      <c r="M2735" s="12">
        <v>7900.1916990521586</v>
      </c>
      <c r="N2735" s="12">
        <v>14548.206183324211</v>
      </c>
      <c r="O2735" s="12">
        <v>24075.690481538833</v>
      </c>
      <c r="P2735" s="12">
        <v>18663.665710074845</v>
      </c>
      <c r="Q2735" s="12">
        <v>8379.4312690314255</v>
      </c>
    </row>
    <row r="2736" spans="1:17" ht="14.25" customHeight="1">
      <c r="A2736" s="17" t="s">
        <v>2887</v>
      </c>
      <c r="B2736" s="18">
        <v>11295</v>
      </c>
      <c r="C2736" s="18">
        <v>17407.5</v>
      </c>
      <c r="D2736" s="18">
        <v>14194</v>
      </c>
      <c r="E2736" s="18">
        <v>6119.5</v>
      </c>
      <c r="F2736" s="12">
        <v>12641.006198684798</v>
      </c>
      <c r="G2736" s="12">
        <v>19481.922567826969</v>
      </c>
      <c r="H2736" s="12">
        <v>15885.475164597787</v>
      </c>
      <c r="I2736" s="12">
        <v>6848.7505473972215</v>
      </c>
      <c r="J2736" s="12">
        <v>13431.069086102598</v>
      </c>
      <c r="K2736" s="12">
        <v>20699.542728316155</v>
      </c>
      <c r="L2736" s="12">
        <v>16878.317362385147</v>
      </c>
      <c r="M2736" s="12">
        <v>7276.7974566095472</v>
      </c>
      <c r="N2736" s="12">
        <v>14245.821438752204</v>
      </c>
      <c r="O2736" s="12">
        <v>21955.213518820627</v>
      </c>
      <c r="P2736" s="12">
        <v>17902.185878853365</v>
      </c>
      <c r="Q2736" s="12">
        <v>7718.2208317347586</v>
      </c>
    </row>
    <row r="2737" spans="1:17" ht="14.25" customHeight="1">
      <c r="A2737" s="17" t="s">
        <v>2888</v>
      </c>
      <c r="B2737" s="18">
        <v>10760.25</v>
      </c>
      <c r="C2737" s="18">
        <v>16372</v>
      </c>
      <c r="D2737" s="18">
        <v>13480</v>
      </c>
      <c r="E2737" s="18">
        <v>5685.25</v>
      </c>
      <c r="F2737" s="12">
        <v>12042.530938415059</v>
      </c>
      <c r="G2737" s="12">
        <v>18323.023770240594</v>
      </c>
      <c r="H2737" s="12">
        <v>15086.388982582654</v>
      </c>
      <c r="I2737" s="12">
        <v>6362.7517035035626</v>
      </c>
      <c r="J2737" s="12">
        <v>12795.189122066</v>
      </c>
      <c r="K2737" s="12">
        <v>19468.212755880631</v>
      </c>
      <c r="L2737" s="12">
        <v>16029.28829399407</v>
      </c>
      <c r="M2737" s="12">
        <v>6760.4236849725348</v>
      </c>
      <c r="N2737" s="12">
        <v>13571.367873956033</v>
      </c>
      <c r="O2737" s="12">
        <v>20649.188897321921</v>
      </c>
      <c r="P2737" s="12">
        <v>17001.653208887092</v>
      </c>
      <c r="Q2737" s="12">
        <v>7170.5229158624134</v>
      </c>
    </row>
    <row r="2738" spans="1:17" ht="14.25" customHeight="1">
      <c r="A2738" s="17" t="s">
        <v>2889</v>
      </c>
      <c r="B2738" s="18">
        <v>10346</v>
      </c>
      <c r="C2738" s="18">
        <v>15703</v>
      </c>
      <c r="D2738" s="18">
        <v>13107</v>
      </c>
      <c r="E2738" s="18">
        <v>5362.75</v>
      </c>
      <c r="F2738" s="12">
        <v>11578.915460964401</v>
      </c>
      <c r="G2738" s="12">
        <v>17574.300162722211</v>
      </c>
      <c r="H2738" s="12">
        <v>14668.939198420685</v>
      </c>
      <c r="I2738" s="12">
        <v>6001.8199196101723</v>
      </c>
      <c r="J2738" s="12">
        <v>12302.597677274676</v>
      </c>
      <c r="K2738" s="12">
        <v>18672.693922892351</v>
      </c>
      <c r="L2738" s="12">
        <v>15585.747898321977</v>
      </c>
      <c r="M2738" s="12">
        <v>6376.9336645858075</v>
      </c>
      <c r="N2738" s="12">
        <v>13048.894962844646</v>
      </c>
      <c r="O2738" s="12">
        <v>19805.412488067806</v>
      </c>
      <c r="P2738" s="12">
        <v>16531.206870095186</v>
      </c>
      <c r="Q2738" s="12">
        <v>6763.7697140919327</v>
      </c>
    </row>
    <row r="2739" spans="1:17" ht="14.25" customHeight="1">
      <c r="A2739" s="17" t="s">
        <v>2890</v>
      </c>
      <c r="B2739" s="18">
        <v>10255.5</v>
      </c>
      <c r="C2739" s="18">
        <v>15356.75</v>
      </c>
      <c r="D2739" s="18">
        <v>12805.75</v>
      </c>
      <c r="E2739" s="18">
        <v>5244.25</v>
      </c>
      <c r="F2739" s="12">
        <v>11477.630727809821</v>
      </c>
      <c r="G2739" s="12">
        <v>17186.788131177756</v>
      </c>
      <c r="H2739" s="12">
        <v>14331.789741372982</v>
      </c>
      <c r="I2739" s="12">
        <v>5869.1984734353919</v>
      </c>
      <c r="J2739" s="12">
        <v>12194.982648297935</v>
      </c>
      <c r="K2739" s="12">
        <v>18260.962389376367</v>
      </c>
      <c r="L2739" s="12">
        <v>15227.526600208794</v>
      </c>
      <c r="M2739" s="12">
        <v>6236.0233780251037</v>
      </c>
      <c r="N2739" s="12">
        <v>12934.751816301303</v>
      </c>
      <c r="O2739" s="12">
        <v>19368.704593143684</v>
      </c>
      <c r="P2739" s="12">
        <v>16151.255235883225</v>
      </c>
      <c r="Q2739" s="12">
        <v>6614.3115608832441</v>
      </c>
    </row>
    <row r="2740" spans="1:17" ht="14.25" customHeight="1">
      <c r="A2740" s="17" t="s">
        <v>2891</v>
      </c>
      <c r="B2740" s="18">
        <v>10215</v>
      </c>
      <c r="C2740" s="18">
        <v>15688.5</v>
      </c>
      <c r="D2740" s="18">
        <v>12706.25</v>
      </c>
      <c r="E2740" s="18">
        <v>5325.5</v>
      </c>
      <c r="F2740" s="12">
        <v>11432.304410762745</v>
      </c>
      <c r="G2740" s="12">
        <v>17558.072222051036</v>
      </c>
      <c r="H2740" s="12">
        <v>14220.432493319053</v>
      </c>
      <c r="I2740" s="12">
        <v>5960.1308996100825</v>
      </c>
      <c r="J2740" s="12">
        <v>12146.823436435416</v>
      </c>
      <c r="K2740" s="12">
        <v>18655.451735929226</v>
      </c>
      <c r="L2740" s="12">
        <v>15109.209524151493</v>
      </c>
      <c r="M2740" s="12">
        <v>6332.6390808357128</v>
      </c>
      <c r="N2740" s="12">
        <v>12883.671181660358</v>
      </c>
      <c r="O2740" s="12">
        <v>19787.124359616108</v>
      </c>
      <c r="P2740" s="12">
        <v>16025.760837197447</v>
      </c>
      <c r="Q2740" s="12">
        <v>6716.7881427246439</v>
      </c>
    </row>
    <row r="2741" spans="1:17" ht="14.25" customHeight="1">
      <c r="A2741" s="17" t="s">
        <v>2892</v>
      </c>
      <c r="B2741" s="18">
        <v>10761.5</v>
      </c>
      <c r="C2741" s="18">
        <v>16082.25</v>
      </c>
      <c r="D2741" s="18">
        <v>12528.25</v>
      </c>
      <c r="E2741" s="18">
        <v>5538</v>
      </c>
      <c r="F2741" s="12">
        <v>12043.929898817745</v>
      </c>
      <c r="G2741" s="12">
        <v>17998.744748897614</v>
      </c>
      <c r="H2741" s="12">
        <v>14021.220531976343</v>
      </c>
      <c r="I2741" s="12">
        <v>6197.9541680669681</v>
      </c>
      <c r="J2741" s="12">
        <v>12796.675517493855</v>
      </c>
      <c r="K2741" s="12">
        <v>19123.666295703715</v>
      </c>
      <c r="L2741" s="12">
        <v>14897.546815224865</v>
      </c>
      <c r="M2741" s="12">
        <v>6585.3263035711534</v>
      </c>
      <c r="N2741" s="12">
        <v>13572.944436753593</v>
      </c>
      <c r="O2741" s="12">
        <v>20283.741640847507</v>
      </c>
      <c r="P2741" s="12">
        <v>15801.258294824904</v>
      </c>
      <c r="Q2741" s="12">
        <v>6984.8038183098442</v>
      </c>
    </row>
    <row r="2742" spans="1:17" ht="14.25" customHeight="1">
      <c r="A2742" s="17" t="s">
        <v>2893</v>
      </c>
      <c r="B2742" s="18">
        <v>11451.5</v>
      </c>
      <c r="C2742" s="18">
        <v>17325</v>
      </c>
      <c r="D2742" s="18">
        <v>13444.25</v>
      </c>
      <c r="E2742" s="18">
        <v>6049</v>
      </c>
      <c r="F2742" s="12">
        <v>12816.15604110128</v>
      </c>
      <c r="G2742" s="12">
        <v>19389.591181249591</v>
      </c>
      <c r="H2742" s="12">
        <v>15046.378715065788</v>
      </c>
      <c r="I2742" s="12">
        <v>6769.8491806856428</v>
      </c>
      <c r="J2742" s="12">
        <v>13617.165793670109</v>
      </c>
      <c r="K2742" s="12">
        <v>20601.44063007769</v>
      </c>
      <c r="L2742" s="12">
        <v>15986.777384757401</v>
      </c>
      <c r="M2742" s="12">
        <v>7192.9647544784957</v>
      </c>
      <c r="N2742" s="12">
        <v>14443.207101006716</v>
      </c>
      <c r="O2742" s="12">
        <v>21851.160374181665</v>
      </c>
      <c r="P2742" s="12">
        <v>16956.563512876874</v>
      </c>
      <c r="Q2742" s="12">
        <v>7629.3026899523757</v>
      </c>
    </row>
    <row r="2743" spans="1:17" ht="14.25" customHeight="1">
      <c r="A2743" s="17" t="s">
        <v>2894</v>
      </c>
      <c r="B2743" s="18">
        <v>12483.75</v>
      </c>
      <c r="C2743" s="18">
        <v>19901.5</v>
      </c>
      <c r="D2743" s="18">
        <v>15339.5</v>
      </c>
      <c r="E2743" s="18">
        <v>7023.25</v>
      </c>
      <c r="F2743" s="12">
        <v>13971.417541640667</v>
      </c>
      <c r="G2743" s="12">
        <v>22273.128363269188</v>
      </c>
      <c r="H2743" s="12">
        <v>17167.482477620666</v>
      </c>
      <c r="I2743" s="12">
        <v>7860.1989185403272</v>
      </c>
      <c r="J2743" s="12">
        <v>14844.631137993209</v>
      </c>
      <c r="K2743" s="12">
        <v>23665.198885973514</v>
      </c>
      <c r="L2743" s="12">
        <v>18240.450132471957</v>
      </c>
      <c r="M2743" s="12">
        <v>8351.4613509490973</v>
      </c>
      <c r="N2743" s="12">
        <v>15745.132659231767</v>
      </c>
      <c r="O2743" s="12">
        <v>25100.771612512348</v>
      </c>
      <c r="P2743" s="12">
        <v>19346.948026537353</v>
      </c>
      <c r="Q2743" s="12">
        <v>8858.0757343706427</v>
      </c>
    </row>
    <row r="2744" spans="1:17" ht="14.25" customHeight="1">
      <c r="A2744" s="17" t="s">
        <v>2895</v>
      </c>
      <c r="B2744" s="18">
        <v>13314.25</v>
      </c>
      <c r="C2744" s="18">
        <v>21661</v>
      </c>
      <c r="D2744" s="18">
        <v>16871.75</v>
      </c>
      <c r="E2744" s="18">
        <v>7768.5</v>
      </c>
      <c r="F2744" s="12">
        <v>14900.886833186283</v>
      </c>
      <c r="G2744" s="12">
        <v>24242.305026092199</v>
      </c>
      <c r="H2744" s="12">
        <v>18882.32813923508</v>
      </c>
      <c r="I2744" s="12">
        <v>8694.2591106226519</v>
      </c>
      <c r="J2744" s="12">
        <v>15832.192260260425</v>
      </c>
      <c r="K2744" s="12">
        <v>25757.449090222963</v>
      </c>
      <c r="L2744" s="12">
        <v>20062.47364793727</v>
      </c>
      <c r="M2744" s="12">
        <v>9237.6503050365664</v>
      </c>
      <c r="N2744" s="12">
        <v>16792.600981930635</v>
      </c>
      <c r="O2744" s="12">
        <v>27319.941406357812</v>
      </c>
      <c r="P2744" s="12">
        <v>21279.498703786408</v>
      </c>
      <c r="Q2744" s="12">
        <v>9798.0224742759165</v>
      </c>
    </row>
    <row r="2745" spans="1:17" ht="14.25" customHeight="1">
      <c r="A2745" s="17" t="s">
        <v>2896</v>
      </c>
      <c r="B2745" s="18">
        <v>13047.75</v>
      </c>
      <c r="C2745" s="18">
        <v>22461.5</v>
      </c>
      <c r="D2745" s="18">
        <v>17771.25</v>
      </c>
      <c r="E2745" s="18">
        <v>8230.25</v>
      </c>
      <c r="F2745" s="12">
        <v>14602.628475333295</v>
      </c>
      <c r="G2745" s="12">
        <v>25138.199267973312</v>
      </c>
      <c r="H2745" s="12">
        <v>19889.020045009049</v>
      </c>
      <c r="I2745" s="12">
        <v>9211.0350833754364</v>
      </c>
      <c r="J2745" s="12">
        <v>15515.292755041626</v>
      </c>
      <c r="K2745" s="12">
        <v>26709.336722221648</v>
      </c>
      <c r="L2745" s="12">
        <v>21132.083797822113</v>
      </c>
      <c r="M2745" s="12">
        <v>9786.7247760864011</v>
      </c>
      <c r="N2745" s="12">
        <v>16456.477793490842</v>
      </c>
      <c r="O2745" s="12">
        <v>28329.572221915238</v>
      </c>
      <c r="P2745" s="12">
        <v>22413.993292910589</v>
      </c>
      <c r="Q2745" s="12">
        <v>10380.404771694582</v>
      </c>
    </row>
    <row r="2746" spans="1:17" ht="14.25" customHeight="1">
      <c r="A2746" s="17" t="s">
        <v>2897</v>
      </c>
      <c r="B2746" s="18">
        <v>13231.75</v>
      </c>
      <c r="C2746" s="18">
        <v>22853</v>
      </c>
      <c r="D2746" s="18">
        <v>17829</v>
      </c>
      <c r="E2746" s="18">
        <v>8461.25</v>
      </c>
      <c r="F2746" s="12">
        <v>14808.555446608903</v>
      </c>
      <c r="G2746" s="12">
        <v>25576.353666095056</v>
      </c>
      <c r="H2746" s="12">
        <v>19953.652015613214</v>
      </c>
      <c r="I2746" s="12">
        <v>9469.5629657920963</v>
      </c>
      <c r="J2746" s="12">
        <v>15734.090162021959</v>
      </c>
      <c r="K2746" s="12">
        <v>27174.875770225997</v>
      </c>
      <c r="L2746" s="12">
        <v>21200.75526658904</v>
      </c>
      <c r="M2746" s="12">
        <v>10061.410651154103</v>
      </c>
      <c r="N2746" s="12">
        <v>16688.547837291673</v>
      </c>
      <c r="O2746" s="12">
        <v>28823.351690111031</v>
      </c>
      <c r="P2746" s="12">
        <v>22486.830494157861</v>
      </c>
      <c r="Q2746" s="12">
        <v>10671.753576683672</v>
      </c>
    </row>
    <row r="2747" spans="1:17" ht="14.25" customHeight="1">
      <c r="A2747" s="17" t="s">
        <v>2898</v>
      </c>
      <c r="B2747" s="18">
        <v>13289</v>
      </c>
      <c r="C2747" s="18">
        <v>22848</v>
      </c>
      <c r="D2747" s="18">
        <v>18007.75</v>
      </c>
      <c r="E2747" s="18">
        <v>8728.25</v>
      </c>
      <c r="F2747" s="12">
        <v>14872.627833051993</v>
      </c>
      <c r="G2747" s="12">
        <v>25570.757824484306</v>
      </c>
      <c r="H2747" s="12">
        <v>20153.703353197536</v>
      </c>
      <c r="I2747" s="12">
        <v>9768.3809078061604</v>
      </c>
      <c r="J2747" s="12">
        <v>15802.167072617744</v>
      </c>
      <c r="K2747" s="12">
        <v>27168.930188514576</v>
      </c>
      <c r="L2747" s="12">
        <v>21413.309812772382</v>
      </c>
      <c r="M2747" s="12">
        <v>10378.904714544045</v>
      </c>
      <c r="N2747" s="12">
        <v>16760.754413419923</v>
      </c>
      <c r="O2747" s="12">
        <v>28817.045438920792</v>
      </c>
      <c r="P2747" s="12">
        <v>22712.278974208941</v>
      </c>
      <c r="Q2747" s="12">
        <v>11008.507390242488</v>
      </c>
    </row>
    <row r="2748" spans="1:17" ht="14.25" customHeight="1">
      <c r="A2748" s="17" t="s">
        <v>2899</v>
      </c>
      <c r="B2748" s="18">
        <v>13371.25</v>
      </c>
      <c r="C2748" s="18">
        <v>23762.5</v>
      </c>
      <c r="D2748" s="18">
        <v>17879.25</v>
      </c>
      <c r="E2748" s="18">
        <v>8797.5</v>
      </c>
      <c r="F2748" s="12">
        <v>14964.679427548836</v>
      </c>
      <c r="G2748" s="12">
        <v>26594.237255090524</v>
      </c>
      <c r="H2748" s="12">
        <v>20009.890223801252</v>
      </c>
      <c r="I2748" s="12">
        <v>9845.8833141150517</v>
      </c>
      <c r="J2748" s="12">
        <v>15899.971891770638</v>
      </c>
      <c r="K2748" s="12">
        <v>28256.377083533684</v>
      </c>
      <c r="L2748" s="12">
        <v>21260.508362788834</v>
      </c>
      <c r="M2748" s="12">
        <v>10461.251021247243</v>
      </c>
      <c r="N2748" s="12">
        <v>16864.492245499372</v>
      </c>
      <c r="O2748" s="12">
        <v>29970.458781615689</v>
      </c>
      <c r="P2748" s="12">
        <v>22550.208318619774</v>
      </c>
      <c r="Q2748" s="12">
        <v>11095.848969227314</v>
      </c>
    </row>
    <row r="2749" spans="1:17" ht="14.25" customHeight="1">
      <c r="A2749" s="17" t="s">
        <v>2900</v>
      </c>
      <c r="B2749" s="18">
        <v>13352.5</v>
      </c>
      <c r="C2749" s="18">
        <v>23317.5</v>
      </c>
      <c r="D2749" s="18">
        <v>17773.5</v>
      </c>
      <c r="E2749" s="18">
        <v>8583</v>
      </c>
      <c r="F2749" s="12">
        <v>14943.695021508522</v>
      </c>
      <c r="G2749" s="12">
        <v>26096.207351733752</v>
      </c>
      <c r="H2749" s="12">
        <v>19891.538173733887</v>
      </c>
      <c r="I2749" s="12">
        <v>9605.821709013866</v>
      </c>
      <c r="J2749" s="12">
        <v>15877.675960352804</v>
      </c>
      <c r="K2749" s="12">
        <v>27727.220311217112</v>
      </c>
      <c r="L2749" s="12">
        <v>21134.759309592253</v>
      </c>
      <c r="M2749" s="12">
        <v>10206.185565827232</v>
      </c>
      <c r="N2749" s="12">
        <v>16840.843803535972</v>
      </c>
      <c r="O2749" s="12">
        <v>29409.202425684329</v>
      </c>
      <c r="P2749" s="12">
        <v>22416.831105946196</v>
      </c>
      <c r="Q2749" s="12">
        <v>10825.310793166016</v>
      </c>
    </row>
    <row r="2750" spans="1:17" ht="14.25" customHeight="1">
      <c r="A2750" s="17" t="s">
        <v>2901</v>
      </c>
      <c r="B2750" s="18">
        <v>13225.75</v>
      </c>
      <c r="C2750" s="18">
        <v>22426.75</v>
      </c>
      <c r="D2750" s="18">
        <v>17221.75</v>
      </c>
      <c r="E2750" s="18">
        <v>8394.75</v>
      </c>
      <c r="F2750" s="12">
        <v>14801.840436676002</v>
      </c>
      <c r="G2750" s="12">
        <v>25099.3081687786</v>
      </c>
      <c r="H2750" s="12">
        <v>19274.037051987594</v>
      </c>
      <c r="I2750" s="12">
        <v>9395.1382723691186</v>
      </c>
      <c r="J2750" s="12">
        <v>15726.955463968254</v>
      </c>
      <c r="K2750" s="12">
        <v>26668.014929327263</v>
      </c>
      <c r="L2750" s="12">
        <v>20478.664367736819</v>
      </c>
      <c r="M2750" s="12">
        <v>9982.3344143921895</v>
      </c>
      <c r="N2750" s="12">
        <v>16680.980335863387</v>
      </c>
      <c r="O2750" s="12">
        <v>28285.74377614307</v>
      </c>
      <c r="P2750" s="12">
        <v>21720.93628710321</v>
      </c>
      <c r="Q2750" s="12">
        <v>10587.88043585348</v>
      </c>
    </row>
    <row r="2751" spans="1:17" ht="14.25" customHeight="1">
      <c r="A2751" s="17" t="s">
        <v>2902</v>
      </c>
      <c r="B2751" s="18">
        <v>13293.5</v>
      </c>
      <c r="C2751" s="18">
        <v>21292.25</v>
      </c>
      <c r="D2751" s="18">
        <v>16989</v>
      </c>
      <c r="E2751" s="18">
        <v>8114.5</v>
      </c>
      <c r="F2751" s="12">
        <v>14877.664090501668</v>
      </c>
      <c r="G2751" s="12">
        <v>23829.611707299369</v>
      </c>
      <c r="H2751" s="12">
        <v>19013.55062500717</v>
      </c>
      <c r="I2751" s="12">
        <v>9081.4913500865678</v>
      </c>
      <c r="J2751" s="12">
        <v>15807.518096158023</v>
      </c>
      <c r="K2751" s="12">
        <v>25318.96243900558</v>
      </c>
      <c r="L2751" s="12">
        <v>20201.89753907012</v>
      </c>
      <c r="M2751" s="12">
        <v>9649.084559466979</v>
      </c>
      <c r="N2751" s="12">
        <v>16766.430039491141</v>
      </c>
      <c r="O2751" s="12">
        <v>26854.85538107761</v>
      </c>
      <c r="P2751" s="12">
        <v>21427.380294197534</v>
      </c>
      <c r="Q2751" s="12">
        <v>10234.415056640526</v>
      </c>
    </row>
    <row r="2752" spans="1:17" ht="14.25" customHeight="1">
      <c r="A2752" s="17" t="s">
        <v>2903</v>
      </c>
      <c r="B2752" s="18">
        <v>12987.5</v>
      </c>
      <c r="C2752" s="18">
        <v>21038.75</v>
      </c>
      <c r="D2752" s="18">
        <v>16599.5</v>
      </c>
      <c r="E2752" s="18">
        <v>7973</v>
      </c>
      <c r="F2752" s="12">
        <v>14535.198583923753</v>
      </c>
      <c r="G2752" s="12">
        <v>23545.902537634331</v>
      </c>
      <c r="H2752" s="12">
        <v>18577.634563529729</v>
      </c>
      <c r="I2752" s="12">
        <v>8923.1290325023365</v>
      </c>
      <c r="J2752" s="12">
        <v>15443.648495418989</v>
      </c>
      <c r="K2752" s="12">
        <v>25017.521446236475</v>
      </c>
      <c r="L2752" s="12">
        <v>19738.736723750339</v>
      </c>
      <c r="M2752" s="12">
        <v>9480.8245970337321</v>
      </c>
      <c r="N2752" s="12">
        <v>16380.48746664845</v>
      </c>
      <c r="O2752" s="12">
        <v>26535.12844573244</v>
      </c>
      <c r="P2752" s="12">
        <v>20936.123326477838</v>
      </c>
      <c r="Q2752" s="12">
        <v>10055.948147956735</v>
      </c>
    </row>
    <row r="2753" spans="1:17" ht="14.25" customHeight="1">
      <c r="A2753" s="17" t="s">
        <v>2904</v>
      </c>
      <c r="B2753" s="18">
        <v>12771</v>
      </c>
      <c r="C2753" s="18">
        <v>20910</v>
      </c>
      <c r="D2753" s="18">
        <v>16282.5</v>
      </c>
      <c r="E2753" s="18">
        <v>7734.75</v>
      </c>
      <c r="F2753" s="12">
        <v>14292.898642178268</v>
      </c>
      <c r="G2753" s="12">
        <v>23401.809616157512</v>
      </c>
      <c r="H2753" s="12">
        <v>18222.858205408163</v>
      </c>
      <c r="I2753" s="12">
        <v>8656.4871797500873</v>
      </c>
      <c r="J2753" s="12">
        <v>15186.204807314411</v>
      </c>
      <c r="K2753" s="12">
        <v>24864.422717167359</v>
      </c>
      <c r="L2753" s="12">
        <v>19361.786843246173</v>
      </c>
      <c r="M2753" s="12">
        <v>9197.5176284844674</v>
      </c>
      <c r="N2753" s="12">
        <v>16107.426790111056</v>
      </c>
      <c r="O2753" s="12">
        <v>26372.742477583761</v>
      </c>
      <c r="P2753" s="12">
        <v>20536.307001016623</v>
      </c>
      <c r="Q2753" s="12">
        <v>9755.4552787417979</v>
      </c>
    </row>
    <row r="2754" spans="1:17" ht="14.25" customHeight="1">
      <c r="A2754" s="17" t="s">
        <v>2905</v>
      </c>
      <c r="B2754" s="18">
        <v>12923</v>
      </c>
      <c r="C2754" s="18">
        <v>20722.75</v>
      </c>
      <c r="D2754" s="18">
        <v>16795.25</v>
      </c>
      <c r="E2754" s="18">
        <v>7564.5</v>
      </c>
      <c r="F2754" s="12">
        <v>14463.012227145076</v>
      </c>
      <c r="G2754" s="12">
        <v>23192.245347834916</v>
      </c>
      <c r="H2754" s="12">
        <v>18796.711762590603</v>
      </c>
      <c r="I2754" s="12">
        <v>8465.9487729040429</v>
      </c>
      <c r="J2754" s="12">
        <v>15366.950491341644</v>
      </c>
      <c r="K2754" s="12">
        <v>24641.7606820746</v>
      </c>
      <c r="L2754" s="12">
        <v>19971.506247752513</v>
      </c>
      <c r="M2754" s="12">
        <v>8995.0705712105446</v>
      </c>
      <c r="N2754" s="12">
        <v>16299.136826294354</v>
      </c>
      <c r="O2754" s="12">
        <v>26136.573370509272</v>
      </c>
      <c r="P2754" s="12">
        <v>21183.013060575737</v>
      </c>
      <c r="Q2754" s="12">
        <v>9540.7274257141253</v>
      </c>
    </row>
    <row r="2755" spans="1:17" ht="14.25" customHeight="1">
      <c r="A2755" s="17" t="s">
        <v>2906</v>
      </c>
      <c r="B2755" s="18">
        <v>12969.5</v>
      </c>
      <c r="C2755" s="18">
        <v>21066.25</v>
      </c>
      <c r="D2755" s="18">
        <v>16900</v>
      </c>
      <c r="E2755" s="18">
        <v>7511.5</v>
      </c>
      <c r="F2755" s="12">
        <v>14515.053554125054</v>
      </c>
      <c r="G2755" s="12">
        <v>23576.679666493459</v>
      </c>
      <c r="H2755" s="12">
        <v>18913.944644335821</v>
      </c>
      <c r="I2755" s="12">
        <v>8406.6328518300888</v>
      </c>
      <c r="J2755" s="12">
        <v>15422.244401257869</v>
      </c>
      <c r="K2755" s="12">
        <v>25050.222145649299</v>
      </c>
      <c r="L2755" s="12">
        <v>20096.066184606807</v>
      </c>
      <c r="M2755" s="12">
        <v>8932.0474050694684</v>
      </c>
      <c r="N2755" s="12">
        <v>16357.784962363585</v>
      </c>
      <c r="O2755" s="12">
        <v>26569.812827278758</v>
      </c>
      <c r="P2755" s="12">
        <v>21315.129023011265</v>
      </c>
      <c r="Q2755" s="12">
        <v>9473.8811630975797</v>
      </c>
    </row>
    <row r="2756" spans="1:17" ht="14.25" customHeight="1">
      <c r="A2756" s="17" t="s">
        <v>2907</v>
      </c>
      <c r="B2756" s="18">
        <v>13081.5</v>
      </c>
      <c r="C2756" s="18">
        <v>21330</v>
      </c>
      <c r="D2756" s="18">
        <v>16783.25</v>
      </c>
      <c r="E2756" s="18">
        <v>7574.5</v>
      </c>
      <c r="F2756" s="12">
        <v>14640.400406205859</v>
      </c>
      <c r="G2756" s="12">
        <v>23871.860311460532</v>
      </c>
      <c r="H2756" s="12">
        <v>18783.281742724801</v>
      </c>
      <c r="I2756" s="12">
        <v>8477.1404561255404</v>
      </c>
      <c r="J2756" s="12">
        <v>15555.425431593725</v>
      </c>
      <c r="K2756" s="12">
        <v>25363.851580926817</v>
      </c>
      <c r="L2756" s="12">
        <v>19957.236851645102</v>
      </c>
      <c r="M2756" s="12">
        <v>9006.9617346333871</v>
      </c>
      <c r="N2756" s="12">
        <v>16499.044989024962</v>
      </c>
      <c r="O2756" s="12">
        <v>26902.467577563919</v>
      </c>
      <c r="P2756" s="12">
        <v>21167.878057719161</v>
      </c>
      <c r="Q2756" s="12">
        <v>9553.3399280946032</v>
      </c>
    </row>
    <row r="2757" spans="1:17" ht="14.25" customHeight="1">
      <c r="A2757" s="17" t="s">
        <v>2908</v>
      </c>
      <c r="B2757" s="18">
        <v>13147.25</v>
      </c>
      <c r="C2757" s="18">
        <v>20884</v>
      </c>
      <c r="D2757" s="18">
        <v>16316.25</v>
      </c>
      <c r="E2757" s="18">
        <v>7380.75</v>
      </c>
      <c r="F2757" s="12">
        <v>14713.985723387224</v>
      </c>
      <c r="G2757" s="12">
        <v>23372.711239781613</v>
      </c>
      <c r="H2757" s="12">
        <v>18260.630136280724</v>
      </c>
      <c r="I2757" s="12">
        <v>8260.3015937089694</v>
      </c>
      <c r="J2757" s="12">
        <v>15633.609831098925</v>
      </c>
      <c r="K2757" s="12">
        <v>24833.505692267961</v>
      </c>
      <c r="L2757" s="12">
        <v>19401.91951979827</v>
      </c>
      <c r="M2757" s="12">
        <v>8776.5704433157807</v>
      </c>
      <c r="N2757" s="12">
        <v>16581.972192176618</v>
      </c>
      <c r="O2757" s="12">
        <v>26339.949971394512</v>
      </c>
      <c r="P2757" s="12">
        <v>20578.87419655074</v>
      </c>
      <c r="Q2757" s="12">
        <v>9308.9726944728045</v>
      </c>
    </row>
    <row r="2758" spans="1:17" ht="14.25" customHeight="1">
      <c r="A2758" s="17" t="s">
        <v>2909</v>
      </c>
      <c r="B2758" s="18">
        <v>12606.25</v>
      </c>
      <c r="C2758" s="18">
        <v>20525.5</v>
      </c>
      <c r="D2758" s="18">
        <v>15743.75</v>
      </c>
      <c r="E2758" s="18">
        <v>7194</v>
      </c>
      <c r="F2758" s="12">
        <v>14108.515661104049</v>
      </c>
      <c r="G2758" s="12">
        <v>22971.489396290817</v>
      </c>
      <c r="H2758" s="12">
        <v>17619.906271849824</v>
      </c>
      <c r="I2758" s="12">
        <v>8051.2969095474491</v>
      </c>
      <c r="J2758" s="12">
        <v>14990.297889923051</v>
      </c>
      <c r="K2758" s="12">
        <v>24407.207483558992</v>
      </c>
      <c r="L2758" s="12">
        <v>18721.150413840438</v>
      </c>
      <c r="M2758" s="12">
        <v>8554.5029663941641</v>
      </c>
      <c r="N2758" s="12">
        <v>15899.635813392648</v>
      </c>
      <c r="O2758" s="12">
        <v>25887.791761054301</v>
      </c>
      <c r="P2758" s="12">
        <v>19856.80843526826</v>
      </c>
      <c r="Q2758" s="12">
        <v>9073.4342125173407</v>
      </c>
    </row>
    <row r="2759" spans="1:17" ht="14.25" customHeight="1">
      <c r="A2759" s="17" t="s">
        <v>2910</v>
      </c>
      <c r="B2759" s="18">
        <v>11980.75</v>
      </c>
      <c r="C2759" s="18">
        <v>19162.5</v>
      </c>
      <c r="D2759" s="18">
        <v>15027.75</v>
      </c>
      <c r="E2759" s="18">
        <v>6780.75</v>
      </c>
      <c r="F2759" s="12">
        <v>13408.475875599193</v>
      </c>
      <c r="G2759" s="12">
        <v>21446.062973200304</v>
      </c>
      <c r="H2759" s="12">
        <v>16818.581753190392</v>
      </c>
      <c r="I2759" s="12">
        <v>7588.800600418941</v>
      </c>
      <c r="J2759" s="12">
        <v>14246.505617824143</v>
      </c>
      <c r="K2759" s="12">
        <v>22786.441909025321</v>
      </c>
      <c r="L2759" s="12">
        <v>17869.743112764791</v>
      </c>
      <c r="M2759" s="12">
        <v>8063.1006379451246</v>
      </c>
      <c r="N2759" s="12">
        <v>15110.723789493622</v>
      </c>
      <c r="O2759" s="12">
        <v>24168.707686594873</v>
      </c>
      <c r="P2759" s="12">
        <v>18953.753264825889</v>
      </c>
      <c r="Q2759" s="12">
        <v>8552.2225516440012</v>
      </c>
    </row>
    <row r="2760" spans="1:17" ht="14.25" customHeight="1">
      <c r="A2760" s="17" t="s">
        <v>2911</v>
      </c>
      <c r="B2760" s="18">
        <v>11654.25</v>
      </c>
      <c r="C2760" s="18">
        <v>17548.5</v>
      </c>
      <c r="D2760" s="18">
        <v>13931.5</v>
      </c>
      <c r="E2760" s="18">
        <v>6290.25</v>
      </c>
      <c r="F2760" s="12">
        <v>13043.067418417202</v>
      </c>
      <c r="G2760" s="12">
        <v>19639.725301250124</v>
      </c>
      <c r="H2760" s="12">
        <v>15591.6934800334</v>
      </c>
      <c r="I2760" s="12">
        <v>7039.8485384043424</v>
      </c>
      <c r="J2760" s="12">
        <v>13858.259132068277</v>
      </c>
      <c r="K2760" s="12">
        <v>20867.20813257826</v>
      </c>
      <c r="L2760" s="12">
        <v>16566.174322535488</v>
      </c>
      <c r="M2760" s="12">
        <v>7479.839072054614</v>
      </c>
      <c r="N2760" s="12">
        <v>14698.925586770949</v>
      </c>
      <c r="O2760" s="12">
        <v>22133.049802385394</v>
      </c>
      <c r="P2760" s="12">
        <v>17571.107691365767</v>
      </c>
      <c r="Q2760" s="12">
        <v>7933.5793098814565</v>
      </c>
    </row>
    <row r="2761" spans="1:17" ht="14.25" customHeight="1">
      <c r="A2761" s="17" t="s">
        <v>2912</v>
      </c>
      <c r="B2761" s="18">
        <v>10654.25</v>
      </c>
      <c r="C2761" s="18">
        <v>16222</v>
      </c>
      <c r="D2761" s="18">
        <v>13260.25</v>
      </c>
      <c r="E2761" s="18">
        <v>5791</v>
      </c>
      <c r="F2761" s="12">
        <v>11923.899096267154</v>
      </c>
      <c r="G2761" s="12">
        <v>18155.148521918083</v>
      </c>
      <c r="H2761" s="12">
        <v>14840.45174379018</v>
      </c>
      <c r="I2761" s="12">
        <v>6481.1037535709311</v>
      </c>
      <c r="J2761" s="12">
        <v>12669.142789783851</v>
      </c>
      <c r="K2761" s="12">
        <v>19289.845304537965</v>
      </c>
      <c r="L2761" s="12">
        <v>15767.979977777066</v>
      </c>
      <c r="M2761" s="12">
        <v>6886.1727381691135</v>
      </c>
      <c r="N2761" s="12">
        <v>13437.675348722945</v>
      </c>
      <c r="O2761" s="12">
        <v>20460.001361614715</v>
      </c>
      <c r="P2761" s="12">
        <v>16724.493469076042</v>
      </c>
      <c r="Q2761" s="12">
        <v>7303.90012853599</v>
      </c>
    </row>
    <row r="2762" spans="1:17" ht="14.25" customHeight="1">
      <c r="A2762" s="17" t="s">
        <v>2913</v>
      </c>
      <c r="B2762" s="18">
        <v>10259</v>
      </c>
      <c r="C2762" s="18">
        <v>15812.25</v>
      </c>
      <c r="D2762" s="18">
        <v>13048.75</v>
      </c>
      <c r="E2762" s="18">
        <v>5684.75</v>
      </c>
      <c r="F2762" s="12">
        <v>11481.547816937347</v>
      </c>
      <c r="G2762" s="12">
        <v>17696.569301917105</v>
      </c>
      <c r="H2762" s="12">
        <v>14603.747643655444</v>
      </c>
      <c r="I2762" s="12">
        <v>6362.1921193424878</v>
      </c>
      <c r="J2762" s="12">
        <v>12199.144555495932</v>
      </c>
      <c r="K2762" s="12">
        <v>18802.604883286924</v>
      </c>
      <c r="L2762" s="12">
        <v>15516.48187138391</v>
      </c>
      <c r="M2762" s="12">
        <v>6759.8291268013936</v>
      </c>
      <c r="N2762" s="12">
        <v>12939.166192134471</v>
      </c>
      <c r="O2762" s="12">
        <v>19943.204076574551</v>
      </c>
      <c r="P2762" s="12">
        <v>16457.739043728889</v>
      </c>
      <c r="Q2762" s="12">
        <v>7169.8922907433898</v>
      </c>
    </row>
    <row r="2763" spans="1:17" ht="14.25" customHeight="1">
      <c r="A2763" s="17" t="s">
        <v>2914</v>
      </c>
      <c r="B2763" s="18">
        <v>10222.25</v>
      </c>
      <c r="C2763" s="18">
        <v>15686</v>
      </c>
      <c r="D2763" s="18">
        <v>12882</v>
      </c>
      <c r="E2763" s="18">
        <v>5592</v>
      </c>
      <c r="F2763" s="12">
        <v>11440.418381098332</v>
      </c>
      <c r="G2763" s="12">
        <v>17555.274301245659</v>
      </c>
      <c r="H2763" s="12">
        <v>14417.126325936924</v>
      </c>
      <c r="I2763" s="12">
        <v>6258.3892574630709</v>
      </c>
      <c r="J2763" s="12">
        <v>12155.444529916978</v>
      </c>
      <c r="K2763" s="12">
        <v>18652.478945073512</v>
      </c>
      <c r="L2763" s="12">
        <v>15318.196721307982</v>
      </c>
      <c r="M2763" s="12">
        <v>6649.5385860545121</v>
      </c>
      <c r="N2763" s="12">
        <v>12892.815245886206</v>
      </c>
      <c r="O2763" s="12">
        <v>19783.971234020988</v>
      </c>
      <c r="P2763" s="12">
        <v>16247.425566534384</v>
      </c>
      <c r="Q2763" s="12">
        <v>7052.9113311644369</v>
      </c>
    </row>
    <row r="2764" spans="1:17" ht="14.25" customHeight="1">
      <c r="A2764" s="17" t="s">
        <v>2915</v>
      </c>
      <c r="B2764" s="18">
        <v>10311.75</v>
      </c>
      <c r="C2764" s="18">
        <v>16076.25</v>
      </c>
      <c r="D2764" s="18">
        <v>12663.75</v>
      </c>
      <c r="E2764" s="18">
        <v>5669</v>
      </c>
      <c r="F2764" s="12">
        <v>11540.583945930763</v>
      </c>
      <c r="G2764" s="12">
        <v>17992.029738964717</v>
      </c>
      <c r="H2764" s="12">
        <v>14172.867839627675</v>
      </c>
      <c r="I2764" s="12">
        <v>6344.5652182686244</v>
      </c>
      <c r="J2764" s="12">
        <v>12261.870442551435</v>
      </c>
      <c r="K2764" s="12">
        <v>19116.53159765001</v>
      </c>
      <c r="L2764" s="12">
        <v>15058.672079604405</v>
      </c>
      <c r="M2764" s="12">
        <v>6741.1005444104139</v>
      </c>
      <c r="N2764" s="12">
        <v>13005.697142191504</v>
      </c>
      <c r="O2764" s="12">
        <v>20276.174139419221</v>
      </c>
      <c r="P2764" s="12">
        <v>15972.157702080407</v>
      </c>
      <c r="Q2764" s="12">
        <v>7150.027599494133</v>
      </c>
    </row>
    <row r="2765" spans="1:17" ht="14.25" customHeight="1">
      <c r="A2765" s="17" t="s">
        <v>2916</v>
      </c>
      <c r="B2765" s="18">
        <v>10688.25</v>
      </c>
      <c r="C2765" s="18">
        <v>16625</v>
      </c>
      <c r="D2765" s="18">
        <v>12932.75</v>
      </c>
      <c r="E2765" s="18">
        <v>5787</v>
      </c>
      <c r="F2765" s="12">
        <v>11961.950819220256</v>
      </c>
      <c r="G2765" s="12">
        <v>18606.173355744555</v>
      </c>
      <c r="H2765" s="12">
        <v>14473.924118286039</v>
      </c>
      <c r="I2765" s="12">
        <v>6476.6270802823301</v>
      </c>
      <c r="J2765" s="12">
        <v>12709.572745421521</v>
      </c>
      <c r="K2765" s="12">
        <v>19769.059190478591</v>
      </c>
      <c r="L2765" s="12">
        <v>15378.544375678915</v>
      </c>
      <c r="M2765" s="12">
        <v>6881.4162727999756</v>
      </c>
      <c r="N2765" s="12">
        <v>13480.557856816577</v>
      </c>
      <c r="O2765" s="12">
        <v>20968.285207548062</v>
      </c>
      <c r="P2765" s="12">
        <v>16311.43401611532</v>
      </c>
      <c r="Q2765" s="12">
        <v>7298.8551275837972</v>
      </c>
    </row>
    <row r="2766" spans="1:17" ht="14.25" customHeight="1">
      <c r="A2766" s="17" t="s">
        <v>2917</v>
      </c>
      <c r="B2766" s="18">
        <v>11527.25</v>
      </c>
      <c r="C2766" s="18">
        <v>17938.25</v>
      </c>
      <c r="D2766" s="18">
        <v>13992</v>
      </c>
      <c r="E2766" s="18">
        <v>6232</v>
      </c>
      <c r="F2766" s="12">
        <v>12900.933041504146</v>
      </c>
      <c r="G2766" s="12">
        <v>20075.921154808108</v>
      </c>
      <c r="H2766" s="12">
        <v>15659.403163523479</v>
      </c>
      <c r="I2766" s="12">
        <v>6974.6569836391018</v>
      </c>
      <c r="J2766" s="12">
        <v>13707.241356598155</v>
      </c>
      <c r="K2766" s="12">
        <v>21330.666226983612</v>
      </c>
      <c r="L2766" s="12">
        <v>16638.115861243696</v>
      </c>
      <c r="M2766" s="12">
        <v>7410.5730451165455</v>
      </c>
      <c r="N2766" s="12">
        <v>14538.746806538851</v>
      </c>
      <c r="O2766" s="12">
        <v>22624.622082664606</v>
      </c>
      <c r="P2766" s="12">
        <v>17647.413330767671</v>
      </c>
      <c r="Q2766" s="12">
        <v>7860.1114835151593</v>
      </c>
    </row>
    <row r="2767" spans="1:17" ht="14.25" customHeight="1">
      <c r="A2767" s="17" t="s">
        <v>2918</v>
      </c>
      <c r="B2767" s="18">
        <v>12403.5</v>
      </c>
      <c r="C2767" s="18">
        <v>20160.75</v>
      </c>
      <c r="D2767" s="18">
        <v>15791.5</v>
      </c>
      <c r="E2767" s="18">
        <v>7169.75</v>
      </c>
      <c r="F2767" s="12">
        <v>13881.604283788125</v>
      </c>
      <c r="G2767" s="12">
        <v>22563.272750786589</v>
      </c>
      <c r="H2767" s="12">
        <v>17673.34655923249</v>
      </c>
      <c r="I2767" s="12">
        <v>8024.1570777353099</v>
      </c>
      <c r="J2767" s="12">
        <v>14749.204551524883</v>
      </c>
      <c r="K2767" s="12">
        <v>23973.47729771075</v>
      </c>
      <c r="L2767" s="12">
        <v>18777.930719184522</v>
      </c>
      <c r="M2767" s="12">
        <v>8525.6668950937674</v>
      </c>
      <c r="N2767" s="12">
        <v>15643.917327628415</v>
      </c>
      <c r="O2767" s="12">
        <v>25427.750736726292</v>
      </c>
      <c r="P2767" s="12">
        <v>19917.03313413505</v>
      </c>
      <c r="Q2767" s="12">
        <v>9042.8488942446747</v>
      </c>
    </row>
    <row r="2768" spans="1:17" ht="14.25" customHeight="1">
      <c r="A2768" s="17" t="s">
        <v>2919</v>
      </c>
      <c r="B2768" s="18">
        <v>13198.75</v>
      </c>
      <c r="C2768" s="18">
        <v>21307.5</v>
      </c>
      <c r="D2768" s="18">
        <v>16962</v>
      </c>
      <c r="E2768" s="18">
        <v>7714.75</v>
      </c>
      <c r="F2768" s="12">
        <v>14771.622891977951</v>
      </c>
      <c r="G2768" s="12">
        <v>23846.679024212157</v>
      </c>
      <c r="H2768" s="12">
        <v>18983.333080309123</v>
      </c>
      <c r="I2768" s="12">
        <v>8634.1038133070851</v>
      </c>
      <c r="J2768" s="12">
        <v>15694.849322726574</v>
      </c>
      <c r="K2768" s="12">
        <v>25337.096463225414</v>
      </c>
      <c r="L2768" s="12">
        <v>20169.791397828441</v>
      </c>
      <c r="M2768" s="12">
        <v>9173.7353016387788</v>
      </c>
      <c r="N2768" s="12">
        <v>16646.926579436091</v>
      </c>
      <c r="O2768" s="12">
        <v>26874.08944720784</v>
      </c>
      <c r="P2768" s="12">
        <v>21393.326537770241</v>
      </c>
      <c r="Q2768" s="12">
        <v>9730.2302739808365</v>
      </c>
    </row>
    <row r="2769" spans="1:17" ht="14.25" customHeight="1">
      <c r="A2769" s="17" t="s">
        <v>2920</v>
      </c>
      <c r="B2769" s="18">
        <v>13117.25</v>
      </c>
      <c r="C2769" s="18">
        <v>22112</v>
      </c>
      <c r="D2769" s="18">
        <v>17450.75</v>
      </c>
      <c r="E2769" s="18">
        <v>8123.75</v>
      </c>
      <c r="F2769" s="12">
        <v>14680.410673722723</v>
      </c>
      <c r="G2769" s="12">
        <v>24747.049939381872</v>
      </c>
      <c r="H2769" s="12">
        <v>19530.326597759959</v>
      </c>
      <c r="I2769" s="12">
        <v>9091.8436570664562</v>
      </c>
      <c r="J2769" s="12">
        <v>15597.936340830393</v>
      </c>
      <c r="K2769" s="12">
        <v>26293.740560593236</v>
      </c>
      <c r="L2769" s="12">
        <v>20750.972010119953</v>
      </c>
      <c r="M2769" s="12">
        <v>9660.0838856331084</v>
      </c>
      <c r="N2769" s="12">
        <v>16544.134685035177</v>
      </c>
      <c r="O2769" s="12">
        <v>27888.765263717461</v>
      </c>
      <c r="P2769" s="12">
        <v>22009.7625916162</v>
      </c>
      <c r="Q2769" s="12">
        <v>10246.08162134247</v>
      </c>
    </row>
    <row r="2770" spans="1:17" ht="14.25" customHeight="1">
      <c r="A2770" s="17" t="s">
        <v>2921</v>
      </c>
      <c r="B2770" s="18">
        <v>13035.5</v>
      </c>
      <c r="C2770" s="18">
        <v>22152.25</v>
      </c>
      <c r="D2770" s="18">
        <v>17200.5</v>
      </c>
      <c r="E2770" s="18">
        <v>8116.5</v>
      </c>
      <c r="F2770" s="12">
        <v>14588.918663386956</v>
      </c>
      <c r="G2770" s="12">
        <v>24792.096464348411</v>
      </c>
      <c r="H2770" s="12">
        <v>19250.254725141909</v>
      </c>
      <c r="I2770" s="12">
        <v>9083.7296867308687</v>
      </c>
      <c r="J2770" s="12">
        <v>15500.72607984864</v>
      </c>
      <c r="K2770" s="12">
        <v>26341.602493370185</v>
      </c>
      <c r="L2770" s="12">
        <v>20453.395645463279</v>
      </c>
      <c r="M2770" s="12">
        <v>9651.4627921515475</v>
      </c>
      <c r="N2770" s="12">
        <v>16441.027478074753</v>
      </c>
      <c r="O2770" s="12">
        <v>27939.530585798893</v>
      </c>
      <c r="P2770" s="12">
        <v>21694.134719544691</v>
      </c>
      <c r="Q2770" s="12">
        <v>10236.937557116624</v>
      </c>
    </row>
    <row r="2771" spans="1:17" ht="14.25" customHeight="1">
      <c r="A2771" s="17" t="s">
        <v>2922</v>
      </c>
      <c r="B2771" s="18">
        <v>13083.25</v>
      </c>
      <c r="C2771" s="18">
        <v>22675.25</v>
      </c>
      <c r="D2771" s="18">
        <v>17627.25</v>
      </c>
      <c r="E2771" s="18">
        <v>8108.25</v>
      </c>
      <c r="F2771" s="12">
        <v>14642.35895076962</v>
      </c>
      <c r="G2771" s="12">
        <v>25377.421496832885</v>
      </c>
      <c r="H2771" s="12">
        <v>19727.859806619443</v>
      </c>
      <c r="I2771" s="12">
        <v>9074.4965480731298</v>
      </c>
      <c r="J2771" s="12">
        <v>15557.506385192723</v>
      </c>
      <c r="K2771" s="12">
        <v>26963.510340384939</v>
      </c>
      <c r="L2771" s="12">
        <v>20960.851044533156</v>
      </c>
      <c r="M2771" s="12">
        <v>9641.6525823277007</v>
      </c>
      <c r="N2771" s="12">
        <v>16501.252176941543</v>
      </c>
      <c r="O2771" s="12">
        <v>28599.164460297998</v>
      </c>
      <c r="P2771" s="12">
        <v>22232.373258631676</v>
      </c>
      <c r="Q2771" s="12">
        <v>10226.532242652727</v>
      </c>
    </row>
    <row r="2772" spans="1:17" ht="14.25" customHeight="1">
      <c r="A2772" s="17" t="s">
        <v>2923</v>
      </c>
      <c r="B2772" s="18">
        <v>13198</v>
      </c>
      <c r="C2772" s="18">
        <v>22736</v>
      </c>
      <c r="D2772" s="18">
        <v>17922.5</v>
      </c>
      <c r="E2772" s="18">
        <v>7985.25</v>
      </c>
      <c r="F2772" s="12">
        <v>14770.783515736341</v>
      </c>
      <c r="G2772" s="12">
        <v>25445.410972403501</v>
      </c>
      <c r="H2772" s="12">
        <v>20058.294253734242</v>
      </c>
      <c r="I2772" s="12">
        <v>8936.8388444486754</v>
      </c>
      <c r="J2772" s="12">
        <v>15693.95748546986</v>
      </c>
      <c r="K2772" s="12">
        <v>27035.749158178718</v>
      </c>
      <c r="L2772" s="12">
        <v>21311.937644592632</v>
      </c>
      <c r="M2772" s="12">
        <v>9495.3912722267178</v>
      </c>
      <c r="N2772" s="12">
        <v>16645.980641757556</v>
      </c>
      <c r="O2772" s="12">
        <v>28675.785412259414</v>
      </c>
      <c r="P2772" s="12">
        <v>22604.757391415347</v>
      </c>
      <c r="Q2772" s="12">
        <v>10071.398463372823</v>
      </c>
    </row>
    <row r="2773" spans="1:17" ht="14.25" customHeight="1">
      <c r="A2773" s="17" t="s">
        <v>2924</v>
      </c>
      <c r="B2773" s="18">
        <v>12828.5</v>
      </c>
      <c r="C2773" s="18">
        <v>22745</v>
      </c>
      <c r="D2773" s="18">
        <v>17739.25</v>
      </c>
      <c r="E2773" s="18">
        <v>8009</v>
      </c>
      <c r="F2773" s="12">
        <v>14357.250820701896</v>
      </c>
      <c r="G2773" s="12">
        <v>25455.483487302852</v>
      </c>
      <c r="H2773" s="12">
        <v>19853.206658700245</v>
      </c>
      <c r="I2773" s="12">
        <v>8963.4190920997371</v>
      </c>
      <c r="J2773" s="12">
        <v>15254.578996995764</v>
      </c>
      <c r="K2773" s="12">
        <v>27046.45120525928</v>
      </c>
      <c r="L2773" s="12">
        <v>21094.03207486901</v>
      </c>
      <c r="M2773" s="12">
        <v>9523.6327853559706</v>
      </c>
      <c r="N2773" s="12">
        <v>16179.948678798815</v>
      </c>
      <c r="O2773" s="12">
        <v>28687.136664401845</v>
      </c>
      <c r="P2773" s="12">
        <v>22373.63328529305</v>
      </c>
      <c r="Q2773" s="12">
        <v>10101.353156526462</v>
      </c>
    </row>
    <row r="2774" spans="1:17" ht="14.25" customHeight="1">
      <c r="A2774" s="17" t="s">
        <v>2925</v>
      </c>
      <c r="B2774" s="18">
        <v>12679.75</v>
      </c>
      <c r="C2774" s="18">
        <v>22113</v>
      </c>
      <c r="D2774" s="18">
        <v>17545.75</v>
      </c>
      <c r="E2774" s="18">
        <v>7883.5</v>
      </c>
      <c r="F2774" s="12">
        <v>14190.774532782078</v>
      </c>
      <c r="G2774" s="12">
        <v>24748.16910770402</v>
      </c>
      <c r="H2774" s="12">
        <v>19636.647588364212</v>
      </c>
      <c r="I2774" s="12">
        <v>8822.9634676699079</v>
      </c>
      <c r="J2774" s="12">
        <v>15077.697941080956</v>
      </c>
      <c r="K2774" s="12">
        <v>26294.929676935521</v>
      </c>
      <c r="L2774" s="12">
        <v>20863.938062636975</v>
      </c>
      <c r="M2774" s="12">
        <v>9374.398684399277</v>
      </c>
      <c r="N2774" s="12">
        <v>15992.337705889177</v>
      </c>
      <c r="O2774" s="12">
        <v>27890.026513955505</v>
      </c>
      <c r="P2774" s="12">
        <v>22129.581364230762</v>
      </c>
      <c r="Q2774" s="12">
        <v>9943.0662516514385</v>
      </c>
    </row>
    <row r="2775" spans="1:17" ht="14.25" customHeight="1">
      <c r="A2775" s="17" t="s">
        <v>2926</v>
      </c>
      <c r="B2775" s="18">
        <v>12469.75</v>
      </c>
      <c r="C2775" s="18">
        <v>21277.5</v>
      </c>
      <c r="D2775" s="18">
        <v>16893.75</v>
      </c>
      <c r="E2775" s="18">
        <v>7754.5</v>
      </c>
      <c r="F2775" s="12">
        <v>13955.749185130568</v>
      </c>
      <c r="G2775" s="12">
        <v>23813.103974547656</v>
      </c>
      <c r="H2775" s="12">
        <v>18906.949842322381</v>
      </c>
      <c r="I2775" s="12">
        <v>8678.5907541125507</v>
      </c>
      <c r="J2775" s="12">
        <v>14827.983509201227</v>
      </c>
      <c r="K2775" s="12">
        <v>25301.422972956883</v>
      </c>
      <c r="L2775" s="12">
        <v>20088.63420746753</v>
      </c>
      <c r="M2775" s="12">
        <v>9221.002676244585</v>
      </c>
      <c r="N2775" s="12">
        <v>15727.475155899096</v>
      </c>
      <c r="O2775" s="12">
        <v>26836.251940066402</v>
      </c>
      <c r="P2775" s="12">
        <v>21307.246209023466</v>
      </c>
      <c r="Q2775" s="12">
        <v>9780.3649709432448</v>
      </c>
    </row>
    <row r="2776" spans="1:17" ht="14.25" customHeight="1">
      <c r="A2776" s="17" t="s">
        <v>2927</v>
      </c>
      <c r="B2776" s="18">
        <v>12600</v>
      </c>
      <c r="C2776" s="18">
        <v>20752.75</v>
      </c>
      <c r="D2776" s="18">
        <v>16506.5</v>
      </c>
      <c r="E2776" s="18">
        <v>7555.75</v>
      </c>
      <c r="F2776" s="12">
        <v>14101.520859090611</v>
      </c>
      <c r="G2776" s="12">
        <v>23225.820397499418</v>
      </c>
      <c r="H2776" s="12">
        <v>18473.551909569775</v>
      </c>
      <c r="I2776" s="12">
        <v>8456.1560500852283</v>
      </c>
      <c r="J2776" s="12">
        <v>14982.865912783773</v>
      </c>
      <c r="K2776" s="12">
        <v>24677.434172343132</v>
      </c>
      <c r="L2776" s="12">
        <v>19628.148903917885</v>
      </c>
      <c r="M2776" s="12">
        <v>8984.6658032155556</v>
      </c>
      <c r="N2776" s="12">
        <v>15891.752999404847</v>
      </c>
      <c r="O2776" s="12">
        <v>26174.410877650709</v>
      </c>
      <c r="P2776" s="12">
        <v>20818.827054339374</v>
      </c>
      <c r="Q2776" s="12">
        <v>9529.6914861312052</v>
      </c>
    </row>
    <row r="2777" spans="1:17" ht="14.25" customHeight="1">
      <c r="A2777" s="17" t="s">
        <v>2928</v>
      </c>
      <c r="B2777" s="18">
        <v>12744.25</v>
      </c>
      <c r="C2777" s="18">
        <v>20383.5</v>
      </c>
      <c r="D2777" s="18">
        <v>16398</v>
      </c>
      <c r="E2777" s="18">
        <v>7448.5</v>
      </c>
      <c r="F2777" s="12">
        <v>14262.960889560754</v>
      </c>
      <c r="G2777" s="12">
        <v>22812.56749454551</v>
      </c>
      <c r="H2777" s="12">
        <v>18352.122146616493</v>
      </c>
      <c r="I2777" s="12">
        <v>8336.1252475346355</v>
      </c>
      <c r="J2777" s="12">
        <v>15154.395945158301</v>
      </c>
      <c r="K2777" s="12">
        <v>24238.352962954606</v>
      </c>
      <c r="L2777" s="12">
        <v>19499.129780780026</v>
      </c>
      <c r="M2777" s="12">
        <v>8857.1330755055496</v>
      </c>
      <c r="N2777" s="12">
        <v>16073.688346243272</v>
      </c>
      <c r="O2777" s="12">
        <v>25708.694227251483</v>
      </c>
      <c r="P2777" s="12">
        <v>20681.981403511167</v>
      </c>
      <c r="Q2777" s="12">
        <v>9394.4223981005562</v>
      </c>
    </row>
    <row r="2778" spans="1:17" ht="14.25" customHeight="1">
      <c r="A2778" s="17" t="s">
        <v>2929</v>
      </c>
      <c r="B2778" s="18">
        <v>13324.25</v>
      </c>
      <c r="C2778" s="18">
        <v>20475.5</v>
      </c>
      <c r="D2778" s="18">
        <v>16341.25</v>
      </c>
      <c r="E2778" s="18">
        <v>7298.25</v>
      </c>
      <c r="F2778" s="12">
        <v>14912.078516407782</v>
      </c>
      <c r="G2778" s="12">
        <v>22915.530980183317</v>
      </c>
      <c r="H2778" s="12">
        <v>18288.60934433448</v>
      </c>
      <c r="I2778" s="12">
        <v>8167.9702071315915</v>
      </c>
      <c r="J2778" s="12">
        <v>15844.083423683271</v>
      </c>
      <c r="K2778" s="12">
        <v>24347.751666444772</v>
      </c>
      <c r="L2778" s="12">
        <v>19431.647428355383</v>
      </c>
      <c r="M2778" s="12">
        <v>8678.4683450773155</v>
      </c>
      <c r="N2778" s="12">
        <v>16805.213484311116</v>
      </c>
      <c r="O2778" s="12">
        <v>25824.7292491519</v>
      </c>
      <c r="P2778" s="12">
        <v>20610.405452501942</v>
      </c>
      <c r="Q2778" s="12">
        <v>9204.9195498338449</v>
      </c>
    </row>
    <row r="2779" spans="1:17" ht="14.25" customHeight="1">
      <c r="A2779" s="17" t="s">
        <v>2930</v>
      </c>
      <c r="B2779" s="18">
        <v>13409</v>
      </c>
      <c r="C2779" s="18">
        <v>20675</v>
      </c>
      <c r="D2779" s="18">
        <v>16379.5</v>
      </c>
      <c r="E2779" s="18">
        <v>7241.25</v>
      </c>
      <c r="F2779" s="12">
        <v>15006.92803171</v>
      </c>
      <c r="G2779" s="12">
        <v>23138.805060452254</v>
      </c>
      <c r="H2779" s="12">
        <v>18331.417532656717</v>
      </c>
      <c r="I2779" s="12">
        <v>8104.1776127690373</v>
      </c>
      <c r="J2779" s="12">
        <v>15944.861033691875</v>
      </c>
      <c r="K2779" s="12">
        <v>24584.98037673052</v>
      </c>
      <c r="L2779" s="12">
        <v>19477.13112844776</v>
      </c>
      <c r="M2779" s="12">
        <v>8610.6887135671022</v>
      </c>
      <c r="N2779" s="12">
        <v>16912.104441985684</v>
      </c>
      <c r="O2779" s="12">
        <v>26076.348671642481</v>
      </c>
      <c r="P2779" s="12">
        <v>20658.648274107276</v>
      </c>
      <c r="Q2779" s="12">
        <v>9133.0282862651075</v>
      </c>
    </row>
    <row r="2780" spans="1:17" ht="14.25" customHeight="1">
      <c r="A2780" s="17" t="s">
        <v>2931</v>
      </c>
      <c r="B2780" s="18">
        <v>13575.75</v>
      </c>
      <c r="C2780" s="18">
        <v>20652.5</v>
      </c>
      <c r="D2780" s="18">
        <v>16355</v>
      </c>
      <c r="E2780" s="18">
        <v>7268</v>
      </c>
      <c r="F2780" s="12">
        <v>15193.54934942852</v>
      </c>
      <c r="G2780" s="12">
        <v>23113.623773203875</v>
      </c>
      <c r="H2780" s="12">
        <v>18303.997908764042</v>
      </c>
      <c r="I2780" s="12">
        <v>8134.1153653865513</v>
      </c>
      <c r="J2780" s="12">
        <v>16143.146183767802</v>
      </c>
      <c r="K2780" s="12">
        <v>24558.225259029117</v>
      </c>
      <c r="L2780" s="12">
        <v>19447.997778061796</v>
      </c>
      <c r="M2780" s="12">
        <v>8642.4975757232114</v>
      </c>
      <c r="N2780" s="12">
        <v>17122.417919180189</v>
      </c>
      <c r="O2780" s="12">
        <v>26047.970541286399</v>
      </c>
      <c r="P2780" s="12">
        <v>20627.747643275103</v>
      </c>
      <c r="Q2780" s="12">
        <v>9166.7667301328911</v>
      </c>
    </row>
    <row r="2781" spans="1:17" ht="14.25" customHeight="1">
      <c r="A2781" s="17" t="s">
        <v>2932</v>
      </c>
      <c r="B2781" s="18">
        <v>13149.75</v>
      </c>
      <c r="C2781" s="18">
        <v>20238.5</v>
      </c>
      <c r="D2781" s="18">
        <v>15884.25</v>
      </c>
      <c r="E2781" s="18">
        <v>7140.5</v>
      </c>
      <c r="F2781" s="12">
        <v>14716.783644192599</v>
      </c>
      <c r="G2781" s="12">
        <v>22650.288087833756</v>
      </c>
      <c r="H2781" s="12">
        <v>17777.14942111191</v>
      </c>
      <c r="I2781" s="12">
        <v>7991.4214043124202</v>
      </c>
      <c r="J2781" s="12">
        <v>15636.582621954636</v>
      </c>
      <c r="K2781" s="12">
        <v>24065.931093323365</v>
      </c>
      <c r="L2781" s="12">
        <v>18888.221259931404</v>
      </c>
      <c r="M2781" s="12">
        <v>8490.8852420819476</v>
      </c>
      <c r="N2781" s="12">
        <v>16585.125317771737</v>
      </c>
      <c r="O2781" s="12">
        <v>25525.812942734527</v>
      </c>
      <c r="P2781" s="12">
        <v>20034.014093714006</v>
      </c>
      <c r="Q2781" s="12">
        <v>9005.9573247817716</v>
      </c>
    </row>
    <row r="2782" spans="1:17" ht="14.25" customHeight="1">
      <c r="A2782" s="17" t="s">
        <v>2933</v>
      </c>
      <c r="B2782" s="18">
        <v>12818.75</v>
      </c>
      <c r="C2782" s="18">
        <v>19684</v>
      </c>
      <c r="D2782" s="18">
        <v>15498</v>
      </c>
      <c r="E2782" s="18">
        <v>7016.5</v>
      </c>
      <c r="F2782" s="12">
        <v>14346.338929560934</v>
      </c>
      <c r="G2782" s="12">
        <v>22029.709253201556</v>
      </c>
      <c r="H2782" s="12">
        <v>17344.870656681451</v>
      </c>
      <c r="I2782" s="12">
        <v>7852.6445323658154</v>
      </c>
      <c r="J2782" s="12">
        <v>15242.985112658493</v>
      </c>
      <c r="K2782" s="12">
        <v>23406.566081526653</v>
      </c>
      <c r="L2782" s="12">
        <v>18428.92507272404</v>
      </c>
      <c r="M2782" s="12">
        <v>8343.4348156386786</v>
      </c>
      <c r="N2782" s="12">
        <v>16167.651488977848</v>
      </c>
      <c r="O2782" s="12">
        <v>24826.449685736909</v>
      </c>
      <c r="P2782" s="12">
        <v>19546.856189267965</v>
      </c>
      <c r="Q2782" s="12">
        <v>8849.5622952638187</v>
      </c>
    </row>
    <row r="2783" spans="1:17" ht="14.25" customHeight="1">
      <c r="A2783" s="17" t="s">
        <v>2934</v>
      </c>
      <c r="B2783" s="18">
        <v>12058.75</v>
      </c>
      <c r="C2783" s="18">
        <v>18258.25</v>
      </c>
      <c r="D2783" s="18">
        <v>14674.5</v>
      </c>
      <c r="E2783" s="18">
        <v>6591.5</v>
      </c>
      <c r="F2783" s="12">
        <v>13495.771004726896</v>
      </c>
      <c r="G2783" s="12">
        <v>20434.05501789612</v>
      </c>
      <c r="H2783" s="12">
        <v>16423.235543390885</v>
      </c>
      <c r="I2783" s="12">
        <v>7376.9979954520441</v>
      </c>
      <c r="J2783" s="12">
        <v>14339.256692522327</v>
      </c>
      <c r="K2783" s="12">
        <v>21711.183456514631</v>
      </c>
      <c r="L2783" s="12">
        <v>17449.687764852817</v>
      </c>
      <c r="M2783" s="12">
        <v>7838.0603701677974</v>
      </c>
      <c r="N2783" s="12">
        <v>15209.101308061365</v>
      </c>
      <c r="O2783" s="12">
        <v>23028.222158839966</v>
      </c>
      <c r="P2783" s="12">
        <v>18508.21661823543</v>
      </c>
      <c r="Q2783" s="12">
        <v>8313.5309440934179</v>
      </c>
    </row>
    <row r="2784" spans="1:17" ht="14.25" customHeight="1">
      <c r="A2784" s="17" t="s">
        <v>2935</v>
      </c>
      <c r="B2784" s="18">
        <v>11291.75</v>
      </c>
      <c r="C2784" s="18">
        <v>16967</v>
      </c>
      <c r="D2784" s="18">
        <v>13655</v>
      </c>
      <c r="E2784" s="18">
        <v>6253.5</v>
      </c>
      <c r="F2784" s="12">
        <v>12637.368901637808</v>
      </c>
      <c r="G2784" s="12">
        <v>18988.928921919873</v>
      </c>
      <c r="H2784" s="12">
        <v>15282.243438958913</v>
      </c>
      <c r="I2784" s="12">
        <v>6998.7191025653283</v>
      </c>
      <c r="J2784" s="12">
        <v>13427.204457990172</v>
      </c>
      <c r="K2784" s="12">
        <v>20175.736979539863</v>
      </c>
      <c r="L2784" s="12">
        <v>16237.383653893843</v>
      </c>
      <c r="M2784" s="12">
        <v>7436.1390464756614</v>
      </c>
      <c r="N2784" s="12">
        <v>14241.722375478546</v>
      </c>
      <c r="O2784" s="12">
        <v>21399.63278896048</v>
      </c>
      <c r="P2784" s="12">
        <v>17222.372000545492</v>
      </c>
      <c r="Q2784" s="12">
        <v>7887.2283636331922</v>
      </c>
    </row>
    <row r="2785" spans="1:17" ht="14.25" customHeight="1">
      <c r="A2785" s="17" t="s">
        <v>2936</v>
      </c>
      <c r="B2785" s="18">
        <v>10695.25</v>
      </c>
      <c r="C2785" s="18">
        <v>15741.75</v>
      </c>
      <c r="D2785" s="18">
        <v>13258</v>
      </c>
      <c r="E2785" s="18">
        <v>5741.75</v>
      </c>
      <c r="F2785" s="12">
        <v>11969.784997475306</v>
      </c>
      <c r="G2785" s="12">
        <v>17617.667935205525</v>
      </c>
      <c r="H2785" s="12">
        <v>14837.933615065342</v>
      </c>
      <c r="I2785" s="12">
        <v>6425.9847137050401</v>
      </c>
      <c r="J2785" s="12">
        <v>12717.896559817513</v>
      </c>
      <c r="K2785" s="12">
        <v>18718.772181155869</v>
      </c>
      <c r="L2785" s="12">
        <v>15765.304466006926</v>
      </c>
      <c r="M2785" s="12">
        <v>6827.608758311605</v>
      </c>
      <c r="N2785" s="12">
        <v>13489.386608482913</v>
      </c>
      <c r="O2785" s="12">
        <v>19854.285934792162</v>
      </c>
      <c r="P2785" s="12">
        <v>16721.655656040435</v>
      </c>
      <c r="Q2785" s="12">
        <v>7241.7835543121255</v>
      </c>
    </row>
    <row r="2786" spans="1:17" ht="14.25" customHeight="1">
      <c r="A2786" s="17" t="s">
        <v>2937</v>
      </c>
      <c r="B2786" s="18">
        <v>10417.25</v>
      </c>
      <c r="C2786" s="18">
        <v>15361.5</v>
      </c>
      <c r="D2786" s="18">
        <v>12512.5</v>
      </c>
      <c r="E2786" s="18">
        <v>5428.25</v>
      </c>
      <c r="F2786" s="12">
        <v>11658.656203917593</v>
      </c>
      <c r="G2786" s="12">
        <v>17192.104180707971</v>
      </c>
      <c r="H2786" s="12">
        <v>14003.593630902482</v>
      </c>
      <c r="I2786" s="12">
        <v>6075.1254447110005</v>
      </c>
      <c r="J2786" s="12">
        <v>12387.322216662442</v>
      </c>
      <c r="K2786" s="12">
        <v>18266.610692002218</v>
      </c>
      <c r="L2786" s="12">
        <v>14878.818232833886</v>
      </c>
      <c r="M2786" s="12">
        <v>6454.8207850054378</v>
      </c>
      <c r="N2786" s="12">
        <v>13138.759042305568</v>
      </c>
      <c r="O2786" s="12">
        <v>19374.69553177441</v>
      </c>
      <c r="P2786" s="12">
        <v>15781.393603575647</v>
      </c>
      <c r="Q2786" s="12">
        <v>6846.3816046840766</v>
      </c>
    </row>
    <row r="2787" spans="1:17" ht="14.25" customHeight="1">
      <c r="A2787" s="17" t="s">
        <v>2938</v>
      </c>
      <c r="B2787" s="18">
        <v>10338.75</v>
      </c>
      <c r="C2787" s="18">
        <v>15452</v>
      </c>
      <c r="D2787" s="18">
        <v>12179.75</v>
      </c>
      <c r="E2787" s="18">
        <v>5287.5</v>
      </c>
      <c r="F2787" s="12">
        <v>11570.801490628814</v>
      </c>
      <c r="G2787" s="12">
        <v>17293.388913862549</v>
      </c>
      <c r="H2787" s="12">
        <v>13631.190371707053</v>
      </c>
      <c r="I2787" s="12">
        <v>5917.6025033683809</v>
      </c>
      <c r="J2787" s="12">
        <v>12293.976583793115</v>
      </c>
      <c r="K2787" s="12">
        <v>18374.225720978957</v>
      </c>
      <c r="L2787" s="12">
        <v>14483.139769938743</v>
      </c>
      <c r="M2787" s="12">
        <v>6287.4526598289049</v>
      </c>
      <c r="N2787" s="12">
        <v>13039.7508986188</v>
      </c>
      <c r="O2787" s="12">
        <v>19488.838678317756</v>
      </c>
      <c r="P2787" s="12">
        <v>15361.712586865173</v>
      </c>
      <c r="Q2787" s="12">
        <v>6668.8606336788198</v>
      </c>
    </row>
    <row r="2788" spans="1:17" ht="14.25" customHeight="1">
      <c r="A2788" s="17" t="s">
        <v>2939</v>
      </c>
      <c r="B2788" s="18">
        <v>10408.5</v>
      </c>
      <c r="C2788" s="18">
        <v>15690.25</v>
      </c>
      <c r="D2788" s="18">
        <v>12477.5</v>
      </c>
      <c r="E2788" s="18">
        <v>5340.75</v>
      </c>
      <c r="F2788" s="12">
        <v>11648.863481098779</v>
      </c>
      <c r="G2788" s="12">
        <v>17560.030766614796</v>
      </c>
      <c r="H2788" s="12">
        <v>13964.422739627229</v>
      </c>
      <c r="I2788" s="12">
        <v>5977.198216522871</v>
      </c>
      <c r="J2788" s="12">
        <v>12376.917448667453</v>
      </c>
      <c r="K2788" s="12">
        <v>18657.532689528223</v>
      </c>
      <c r="L2788" s="12">
        <v>14837.199160853932</v>
      </c>
      <c r="M2788" s="12">
        <v>6350.7731050555503</v>
      </c>
      <c r="N2788" s="12">
        <v>13127.723102722648</v>
      </c>
      <c r="O2788" s="12">
        <v>19789.331547532693</v>
      </c>
      <c r="P2788" s="12">
        <v>15737.249845243969</v>
      </c>
      <c r="Q2788" s="12">
        <v>6736.0222088548762</v>
      </c>
    </row>
    <row r="2789" spans="1:17" ht="14.25" customHeight="1">
      <c r="A2789" s="17" t="s">
        <v>2940</v>
      </c>
      <c r="B2789" s="18">
        <v>10739.5</v>
      </c>
      <c r="C2789" s="18">
        <v>15919.5</v>
      </c>
      <c r="D2789" s="18">
        <v>12582.75</v>
      </c>
      <c r="E2789" s="18">
        <v>5476.25</v>
      </c>
      <c r="F2789" s="12">
        <v>12019.308195730446</v>
      </c>
      <c r="G2789" s="12">
        <v>17816.600104467696</v>
      </c>
      <c r="H2789" s="12">
        <v>14082.215205533521</v>
      </c>
      <c r="I2789" s="12">
        <v>6128.8455241742031</v>
      </c>
      <c r="J2789" s="12">
        <v>12770.514957963598</v>
      </c>
      <c r="K2789" s="12">
        <v>18930.137610996928</v>
      </c>
      <c r="L2789" s="12">
        <v>14962.353655879366</v>
      </c>
      <c r="M2789" s="12">
        <v>6511.8983694350909</v>
      </c>
      <c r="N2789" s="12">
        <v>13545.196931516537</v>
      </c>
      <c r="O2789" s="12">
        <v>20078.473164605199</v>
      </c>
      <c r="P2789" s="12">
        <v>15869.996432798518</v>
      </c>
      <c r="Q2789" s="12">
        <v>6906.9216161103814</v>
      </c>
    </row>
    <row r="2790" spans="1:17" ht="14.25" customHeight="1">
      <c r="A2790" s="17" t="s">
        <v>2941</v>
      </c>
      <c r="B2790" s="18">
        <v>11603.5</v>
      </c>
      <c r="C2790" s="18">
        <v>17127.5</v>
      </c>
      <c r="D2790" s="18">
        <v>13463.5</v>
      </c>
      <c r="E2790" s="18">
        <v>5895.25</v>
      </c>
      <c r="F2790" s="12">
        <v>12986.269626068086</v>
      </c>
      <c r="G2790" s="12">
        <v>19168.555437624953</v>
      </c>
      <c r="H2790" s="12">
        <v>15067.922705267178</v>
      </c>
      <c r="I2790" s="12">
        <v>6597.7770511550734</v>
      </c>
      <c r="J2790" s="12">
        <v>13797.911477697342</v>
      </c>
      <c r="K2790" s="12">
        <v>20366.590152476514</v>
      </c>
      <c r="L2790" s="12">
        <v>16009.667874346376</v>
      </c>
      <c r="M2790" s="12">
        <v>7010.1381168522657</v>
      </c>
      <c r="N2790" s="12">
        <v>14634.917137190012</v>
      </c>
      <c r="O2790" s="12">
        <v>21602.063452167185</v>
      </c>
      <c r="P2790" s="12">
        <v>16980.842579959299</v>
      </c>
      <c r="Q2790" s="12">
        <v>7435.3854658524942</v>
      </c>
    </row>
    <row r="2791" spans="1:17" ht="14.25" customHeight="1">
      <c r="A2791" s="17" t="s">
        <v>2942</v>
      </c>
      <c r="B2791" s="18">
        <v>12702</v>
      </c>
      <c r="C2791" s="18">
        <v>19462.75</v>
      </c>
      <c r="D2791" s="18">
        <v>15288</v>
      </c>
      <c r="E2791" s="18">
        <v>6901</v>
      </c>
      <c r="F2791" s="12">
        <v>14215.676027949916</v>
      </c>
      <c r="G2791" s="12">
        <v>21782.093261925856</v>
      </c>
      <c r="H2791" s="12">
        <v>17109.845309029941</v>
      </c>
      <c r="I2791" s="12">
        <v>7723.3805911574846</v>
      </c>
      <c r="J2791" s="12">
        <v>15104.155779696785</v>
      </c>
      <c r="K2791" s="12">
        <v>23143.474090796222</v>
      </c>
      <c r="L2791" s="12">
        <v>18179.210640844311</v>
      </c>
      <c r="M2791" s="12">
        <v>8206.0918781048276</v>
      </c>
      <c r="N2791" s="12">
        <v>16020.400523685745</v>
      </c>
      <c r="O2791" s="12">
        <v>24547.398070568786</v>
      </c>
      <c r="P2791" s="12">
        <v>19281.99363927788</v>
      </c>
      <c r="Q2791" s="12">
        <v>8703.8878927692749</v>
      </c>
    </row>
    <row r="2792" spans="1:17" ht="14.25" customHeight="1">
      <c r="A2792" s="17" t="s">
        <v>2943</v>
      </c>
      <c r="B2792" s="18">
        <v>13582.5</v>
      </c>
      <c r="C2792" s="18">
        <v>20775</v>
      </c>
      <c r="D2792" s="18">
        <v>16215</v>
      </c>
      <c r="E2792" s="18">
        <v>7584</v>
      </c>
      <c r="F2792" s="12">
        <v>15201.103735603032</v>
      </c>
      <c r="G2792" s="12">
        <v>23250.721892667254</v>
      </c>
      <c r="H2792" s="12">
        <v>18147.314343663038</v>
      </c>
      <c r="I2792" s="12">
        <v>8487.7725551859676</v>
      </c>
      <c r="J2792" s="12">
        <v>16151.172719078222</v>
      </c>
      <c r="K2792" s="12">
        <v>24703.892010958956</v>
      </c>
      <c r="L2792" s="12">
        <v>19281.521490141975</v>
      </c>
      <c r="M2792" s="12">
        <v>9018.2583398850911</v>
      </c>
      <c r="N2792" s="12">
        <v>17130.931358287009</v>
      </c>
      <c r="O2792" s="12">
        <v>26202.473695447276</v>
      </c>
      <c r="P2792" s="12">
        <v>20451.172609948382</v>
      </c>
      <c r="Q2792" s="12">
        <v>9565.3218053560613</v>
      </c>
    </row>
    <row r="2793" spans="1:17" ht="14.25" customHeight="1">
      <c r="A2793" s="17" t="s">
        <v>2944</v>
      </c>
      <c r="B2793" s="18">
        <v>13790.5</v>
      </c>
      <c r="C2793" s="18">
        <v>21699.75</v>
      </c>
      <c r="D2793" s="18">
        <v>17070.25</v>
      </c>
      <c r="E2793" s="18">
        <v>7959.25</v>
      </c>
      <c r="F2793" s="12">
        <v>15433.890746610243</v>
      </c>
      <c r="G2793" s="12">
        <v>24285.672798575513</v>
      </c>
      <c r="H2793" s="12">
        <v>19104.483051181862</v>
      </c>
      <c r="I2793" s="12">
        <v>8907.7404680727723</v>
      </c>
      <c r="J2793" s="12">
        <v>16398.508918273383</v>
      </c>
      <c r="K2793" s="12">
        <v>25803.527348486481</v>
      </c>
      <c r="L2793" s="12">
        <v>20298.51324188073</v>
      </c>
      <c r="M2793" s="12">
        <v>9464.47424732732</v>
      </c>
      <c r="N2793" s="12">
        <v>17393.271407800996</v>
      </c>
      <c r="O2793" s="12">
        <v>27368.814853082171</v>
      </c>
      <c r="P2793" s="12">
        <v>21529.856876038935</v>
      </c>
      <c r="Q2793" s="12">
        <v>10038.605957183574</v>
      </c>
    </row>
    <row r="2794" spans="1:17" ht="14.25" customHeight="1">
      <c r="A2794" s="17" t="s">
        <v>2945</v>
      </c>
      <c r="B2794" s="18">
        <v>13752.75</v>
      </c>
      <c r="C2794" s="18">
        <v>22039.75</v>
      </c>
      <c r="D2794" s="18">
        <v>17329.75</v>
      </c>
      <c r="E2794" s="18">
        <v>8007.5</v>
      </c>
      <c r="F2794" s="12">
        <v>15391.64214244908</v>
      </c>
      <c r="G2794" s="12">
        <v>24666.190028106528</v>
      </c>
      <c r="H2794" s="12">
        <v>19394.907230779801</v>
      </c>
      <c r="I2794" s="12">
        <v>8961.7403396165137</v>
      </c>
      <c r="J2794" s="12">
        <v>16353.619776352147</v>
      </c>
      <c r="K2794" s="12">
        <v>26207.826904863188</v>
      </c>
      <c r="L2794" s="12">
        <v>20607.08893270354</v>
      </c>
      <c r="M2794" s="12">
        <v>9521.8491108425442</v>
      </c>
      <c r="N2794" s="12">
        <v>17345.659211314683</v>
      </c>
      <c r="O2794" s="12">
        <v>27797.639934018491</v>
      </c>
      <c r="P2794" s="12">
        <v>21857.151312812392</v>
      </c>
      <c r="Q2794" s="12">
        <v>10099.461281169391</v>
      </c>
    </row>
    <row r="2795" spans="1:17" ht="14.25" customHeight="1">
      <c r="A2795" s="17" t="s">
        <v>2946</v>
      </c>
      <c r="B2795" s="18">
        <v>13573</v>
      </c>
      <c r="C2795" s="18">
        <v>21829.25</v>
      </c>
      <c r="D2795" s="18">
        <v>17394.5</v>
      </c>
      <c r="E2795" s="18">
        <v>8080.75</v>
      </c>
      <c r="F2795" s="12">
        <v>15190.471636542607</v>
      </c>
      <c r="G2795" s="12">
        <v>24430.605096293944</v>
      </c>
      <c r="H2795" s="12">
        <v>19467.373379639019</v>
      </c>
      <c r="I2795" s="12">
        <v>9043.719419214005</v>
      </c>
      <c r="J2795" s="12">
        <v>16139.87611382652</v>
      </c>
      <c r="K2795" s="12">
        <v>25957.517914812317</v>
      </c>
      <c r="L2795" s="12">
        <v>20684.084215866456</v>
      </c>
      <c r="M2795" s="12">
        <v>9608.9518829148801</v>
      </c>
      <c r="N2795" s="12">
        <v>17118.949481025556</v>
      </c>
      <c r="O2795" s="12">
        <v>27532.146758909388</v>
      </c>
      <c r="P2795" s="12">
        <v>21938.817265726004</v>
      </c>
      <c r="Q2795" s="12">
        <v>10191.847861106407</v>
      </c>
    </row>
    <row r="2796" spans="1:17" ht="14.25" customHeight="1">
      <c r="A2796" s="17" t="s">
        <v>2947</v>
      </c>
      <c r="B2796" s="18">
        <v>13475</v>
      </c>
      <c r="C2796" s="18">
        <v>22080.25</v>
      </c>
      <c r="D2796" s="18">
        <v>17617</v>
      </c>
      <c r="E2796" s="18">
        <v>8153.25</v>
      </c>
      <c r="F2796" s="12">
        <v>15080.793140971902</v>
      </c>
      <c r="G2796" s="12">
        <v>24711.516345153606</v>
      </c>
      <c r="H2796" s="12">
        <v>19716.388331317401</v>
      </c>
      <c r="I2796" s="12">
        <v>9124.8591225698819</v>
      </c>
      <c r="J2796" s="12">
        <v>16023.342712282647</v>
      </c>
      <c r="K2796" s="12">
        <v>26255.986116725708</v>
      </c>
      <c r="L2796" s="12">
        <v>20948.662602024739</v>
      </c>
      <c r="M2796" s="12">
        <v>9695.1628177304992</v>
      </c>
      <c r="N2796" s="12">
        <v>16995.346957696853</v>
      </c>
      <c r="O2796" s="12">
        <v>27848.720568659435</v>
      </c>
      <c r="P2796" s="12">
        <v>22219.445443691682</v>
      </c>
      <c r="Q2796" s="12">
        <v>10283.288503364887</v>
      </c>
    </row>
    <row r="2797" spans="1:17" ht="14.25" customHeight="1">
      <c r="A2797" s="17" t="s">
        <v>2948</v>
      </c>
      <c r="B2797" s="18">
        <v>13290.5</v>
      </c>
      <c r="C2797" s="18">
        <v>21836</v>
      </c>
      <c r="D2797" s="18">
        <v>17245.5</v>
      </c>
      <c r="E2797" s="18">
        <v>7813</v>
      </c>
      <c r="F2797" s="12">
        <v>14874.306585535218</v>
      </c>
      <c r="G2797" s="12">
        <v>24438.159482468458</v>
      </c>
      <c r="H2797" s="12">
        <v>19300.617299638659</v>
      </c>
      <c r="I2797" s="12">
        <v>8744.0621009583283</v>
      </c>
      <c r="J2797" s="12">
        <v>15803.950747131168</v>
      </c>
      <c r="K2797" s="12">
        <v>25965.544450122736</v>
      </c>
      <c r="L2797" s="12">
        <v>20506.905880866077</v>
      </c>
      <c r="M2797" s="12">
        <v>9290.5659822682246</v>
      </c>
      <c r="N2797" s="12">
        <v>16762.646288776992</v>
      </c>
      <c r="O2797" s="12">
        <v>27540.660198016212</v>
      </c>
      <c r="P2797" s="12">
        <v>21750.890980256849</v>
      </c>
      <c r="Q2797" s="12">
        <v>9854.1481098690547</v>
      </c>
    </row>
    <row r="2798" spans="1:17" ht="14.25" customHeight="1">
      <c r="A2798" s="17" t="s">
        <v>2949</v>
      </c>
      <c r="B2798" s="18">
        <v>13028.25</v>
      </c>
      <c r="C2798" s="18">
        <v>21375.25</v>
      </c>
      <c r="D2798" s="18">
        <v>16991.5</v>
      </c>
      <c r="E2798" s="18">
        <v>7856</v>
      </c>
      <c r="F2798" s="12">
        <v>14580.804693051368</v>
      </c>
      <c r="G2798" s="12">
        <v>23922.502678037821</v>
      </c>
      <c r="H2798" s="12">
        <v>19016.348545812547</v>
      </c>
      <c r="I2798" s="12">
        <v>8792.1863388107795</v>
      </c>
      <c r="J2798" s="12">
        <v>15492.10498636708</v>
      </c>
      <c r="K2798" s="12">
        <v>25417.659095415187</v>
      </c>
      <c r="L2798" s="12">
        <v>20204.87032992583</v>
      </c>
      <c r="M2798" s="12">
        <v>9341.6979849864547</v>
      </c>
      <c r="N2798" s="12">
        <v>16431.883413848907</v>
      </c>
      <c r="O2798" s="12">
        <v>26959.539150835593</v>
      </c>
      <c r="P2798" s="12">
        <v>21430.533419792657</v>
      </c>
      <c r="Q2798" s="12">
        <v>9908.3818701051168</v>
      </c>
    </row>
    <row r="2799" spans="1:17" ht="14.25" customHeight="1">
      <c r="A2799" s="17" t="s">
        <v>2950</v>
      </c>
      <c r="B2799" s="18">
        <v>12895.25</v>
      </c>
      <c r="C2799" s="18">
        <v>20793</v>
      </c>
      <c r="D2799" s="18">
        <v>16557.25</v>
      </c>
      <c r="E2799" s="18">
        <v>7837</v>
      </c>
      <c r="F2799" s="12">
        <v>14431.955306205411</v>
      </c>
      <c r="G2799" s="12">
        <v>23270.866922465957</v>
      </c>
      <c r="H2799" s="12">
        <v>18530.349701918891</v>
      </c>
      <c r="I2799" s="12">
        <v>8770.9221406899287</v>
      </c>
      <c r="J2799" s="12">
        <v>15333.952512843251</v>
      </c>
      <c r="K2799" s="12">
        <v>24725.296105120076</v>
      </c>
      <c r="L2799" s="12">
        <v>19688.496558288818</v>
      </c>
      <c r="M2799" s="12">
        <v>9319.1047744830503</v>
      </c>
      <c r="N2799" s="12">
        <v>16264.13713218852</v>
      </c>
      <c r="O2799" s="12">
        <v>26225.176199732141</v>
      </c>
      <c r="P2799" s="12">
        <v>20882.835503920309</v>
      </c>
      <c r="Q2799" s="12">
        <v>9884.4181155822043</v>
      </c>
    </row>
    <row r="2800" spans="1:17" ht="14.25" customHeight="1">
      <c r="A2800" s="17" t="s">
        <v>2951</v>
      </c>
      <c r="B2800" s="18">
        <v>12728</v>
      </c>
      <c r="C2800" s="18">
        <v>20390.5</v>
      </c>
      <c r="D2800" s="18">
        <v>16118</v>
      </c>
      <c r="E2800" s="18">
        <v>7589.75</v>
      </c>
      <c r="F2800" s="12">
        <v>14244.774404325815</v>
      </c>
      <c r="G2800" s="12">
        <v>22820.401672800563</v>
      </c>
      <c r="H2800" s="12">
        <v>18038.755016414481</v>
      </c>
      <c r="I2800" s="12">
        <v>8494.2077730383298</v>
      </c>
      <c r="J2800" s="12">
        <v>15135.072804596179</v>
      </c>
      <c r="K2800" s="12">
        <v>24246.676777350596</v>
      </c>
      <c r="L2800" s="12">
        <v>19166.177204940384</v>
      </c>
      <c r="M2800" s="12">
        <v>9025.0957588532256</v>
      </c>
      <c r="N2800" s="12">
        <v>16053.193029874992</v>
      </c>
      <c r="O2800" s="12">
        <v>25717.522978917823</v>
      </c>
      <c r="P2800" s="12">
        <v>20328.831336857726</v>
      </c>
      <c r="Q2800" s="12">
        <v>9572.5739942248365</v>
      </c>
    </row>
    <row r="2801" spans="1:17" ht="14.25" customHeight="1">
      <c r="A2801" s="17" t="s">
        <v>2952</v>
      </c>
      <c r="B2801" s="18">
        <v>12523</v>
      </c>
      <c r="C2801" s="18">
        <v>20216.5</v>
      </c>
      <c r="D2801" s="18">
        <v>15770.25</v>
      </c>
      <c r="E2801" s="18">
        <v>7387.5</v>
      </c>
      <c r="F2801" s="12">
        <v>14015.344898285057</v>
      </c>
      <c r="G2801" s="12">
        <v>22625.666384746452</v>
      </c>
      <c r="H2801" s="12">
        <v>17649.564232386801</v>
      </c>
      <c r="I2801" s="12">
        <v>8267.8559798834831</v>
      </c>
      <c r="J2801" s="12">
        <v>14891.303954427873</v>
      </c>
      <c r="K2801" s="12">
        <v>24039.770533793107</v>
      </c>
      <c r="L2801" s="12">
        <v>18752.661996910974</v>
      </c>
      <c r="M2801" s="12">
        <v>8784.5969786262012</v>
      </c>
      <c r="N2801" s="12">
        <v>15794.636731075152</v>
      </c>
      <c r="O2801" s="12">
        <v>25498.065437497466</v>
      </c>
      <c r="P2801" s="12">
        <v>19890.231566576531</v>
      </c>
      <c r="Q2801" s="12">
        <v>9317.4861335796286</v>
      </c>
    </row>
    <row r="2802" spans="1:17" ht="14.25" customHeight="1">
      <c r="A2802" s="17" t="s">
        <v>2953</v>
      </c>
      <c r="B2802" s="18">
        <v>13023.5</v>
      </c>
      <c r="C2802" s="18">
        <v>20488.25</v>
      </c>
      <c r="D2802" s="18">
        <v>15890.5</v>
      </c>
      <c r="E2802" s="18">
        <v>7364.75</v>
      </c>
      <c r="F2802" s="12">
        <v>14575.488643521156</v>
      </c>
      <c r="G2802" s="12">
        <v>22929.800376290732</v>
      </c>
      <c r="H2802" s="12">
        <v>17784.144223125342</v>
      </c>
      <c r="I2802" s="12">
        <v>8242.3949005545692</v>
      </c>
      <c r="J2802" s="12">
        <v>15486.456683741228</v>
      </c>
      <c r="K2802" s="12">
        <v>24362.912899808904</v>
      </c>
      <c r="L2802" s="12">
        <v>18895.653237070677</v>
      </c>
      <c r="M2802" s="12">
        <v>8757.5445818392291</v>
      </c>
      <c r="N2802" s="12">
        <v>16425.892475218177</v>
      </c>
      <c r="O2802" s="12">
        <v>25840.810189687014</v>
      </c>
      <c r="P2802" s="12">
        <v>20041.896907701801</v>
      </c>
      <c r="Q2802" s="12">
        <v>9288.792690664035</v>
      </c>
    </row>
    <row r="2803" spans="1:17" ht="14.25" customHeight="1">
      <c r="A2803" s="17" t="s">
        <v>2954</v>
      </c>
      <c r="B2803" s="18">
        <v>13274.5</v>
      </c>
      <c r="C2803" s="18">
        <v>20474.25</v>
      </c>
      <c r="D2803" s="18">
        <v>16163</v>
      </c>
      <c r="E2803" s="18">
        <v>7212</v>
      </c>
      <c r="F2803" s="12">
        <v>14856.399892380818</v>
      </c>
      <c r="G2803" s="12">
        <v>22914.132019780627</v>
      </c>
      <c r="H2803" s="12">
        <v>18089.117590911232</v>
      </c>
      <c r="I2803" s="12">
        <v>8071.4419393461494</v>
      </c>
      <c r="J2803" s="12">
        <v>15784.924885654618</v>
      </c>
      <c r="K2803" s="12">
        <v>24346.265271016917</v>
      </c>
      <c r="L2803" s="12">
        <v>19219.687440343183</v>
      </c>
      <c r="M2803" s="12">
        <v>8575.9070605552843</v>
      </c>
      <c r="N2803" s="12">
        <v>16742.466284968228</v>
      </c>
      <c r="O2803" s="12">
        <v>25823.15268635434</v>
      </c>
      <c r="P2803" s="12">
        <v>20385.587597569884</v>
      </c>
      <c r="Q2803" s="12">
        <v>9096.1367168022043</v>
      </c>
    </row>
    <row r="2804" spans="1:17" ht="14.25" customHeight="1">
      <c r="A2804" s="17" t="s">
        <v>2955</v>
      </c>
      <c r="B2804" s="18">
        <v>13226.25</v>
      </c>
      <c r="C2804" s="18">
        <v>20481.25</v>
      </c>
      <c r="D2804" s="18">
        <v>16182.5</v>
      </c>
      <c r="E2804" s="18">
        <v>7220.25</v>
      </c>
      <c r="F2804" s="12">
        <v>14802.400020837078</v>
      </c>
      <c r="G2804" s="12">
        <v>22921.96619803568</v>
      </c>
      <c r="H2804" s="12">
        <v>18110.94137319316</v>
      </c>
      <c r="I2804" s="12">
        <v>8080.6750780038874</v>
      </c>
      <c r="J2804" s="12">
        <v>15727.550022139396</v>
      </c>
      <c r="K2804" s="12">
        <v>24354.58908541291</v>
      </c>
      <c r="L2804" s="12">
        <v>19242.87520901773</v>
      </c>
      <c r="M2804" s="12">
        <v>8585.7172703791293</v>
      </c>
      <c r="N2804" s="12">
        <v>16681.610960982413</v>
      </c>
      <c r="O2804" s="12">
        <v>25831.981438020677</v>
      </c>
      <c r="P2804" s="12">
        <v>20410.181977211822</v>
      </c>
      <c r="Q2804" s="12">
        <v>9106.542031266099</v>
      </c>
    </row>
    <row r="2805" spans="1:17" ht="14.25" customHeight="1">
      <c r="A2805" s="17" t="s">
        <v>2956</v>
      </c>
      <c r="B2805" s="18">
        <v>12793</v>
      </c>
      <c r="C2805" s="18">
        <v>20294.75</v>
      </c>
      <c r="D2805" s="18">
        <v>15962.75</v>
      </c>
      <c r="E2805" s="18">
        <v>7007.25</v>
      </c>
      <c r="F2805" s="12">
        <v>14317.52034526557</v>
      </c>
      <c r="G2805" s="12">
        <v>22713.241305954693</v>
      </c>
      <c r="H2805" s="12">
        <v>17865.004134400686</v>
      </c>
      <c r="I2805" s="12">
        <v>7842.2922253859278</v>
      </c>
      <c r="J2805" s="12">
        <v>15212.365366844668</v>
      </c>
      <c r="K2805" s="12">
        <v>24132.818887576861</v>
      </c>
      <c r="L2805" s="12">
        <v>18981.566892800729</v>
      </c>
      <c r="M2805" s="12">
        <v>8332.4354894725475</v>
      </c>
      <c r="N2805" s="12">
        <v>16135.174295348113</v>
      </c>
      <c r="O2805" s="12">
        <v>25596.758268624722</v>
      </c>
      <c r="P2805" s="12">
        <v>20133.022237400772</v>
      </c>
      <c r="Q2805" s="12">
        <v>8837.8957305618751</v>
      </c>
    </row>
    <row r="2806" spans="1:17" ht="14.25" customHeight="1">
      <c r="A2806" s="17" t="s">
        <v>2957</v>
      </c>
      <c r="B2806" s="18">
        <v>12410.5</v>
      </c>
      <c r="C2806" s="18">
        <v>19792.75</v>
      </c>
      <c r="D2806" s="18">
        <v>15278.75</v>
      </c>
      <c r="E2806" s="18">
        <v>6909.75</v>
      </c>
      <c r="F2806" s="12">
        <v>13889.438462043177</v>
      </c>
      <c r="G2806" s="12">
        <v>22151.418808235368</v>
      </c>
      <c r="H2806" s="12">
        <v>17099.493002050051</v>
      </c>
      <c r="I2806" s="12">
        <v>7733.1733139762973</v>
      </c>
      <c r="J2806" s="12">
        <v>14757.528365920874</v>
      </c>
      <c r="K2806" s="12">
        <v>23535.88248375008</v>
      </c>
      <c r="L2806" s="12">
        <v>18168.211314678181</v>
      </c>
      <c r="M2806" s="12">
        <v>8216.4966460998166</v>
      </c>
      <c r="N2806" s="12">
        <v>15652.746079294751</v>
      </c>
      <c r="O2806" s="12">
        <v>24963.610649124625</v>
      </c>
      <c r="P2806" s="12">
        <v>19270.327074575936</v>
      </c>
      <c r="Q2806" s="12">
        <v>8714.9238323521949</v>
      </c>
    </row>
    <row r="2807" spans="1:17" ht="14.25" customHeight="1">
      <c r="A2807" s="17" t="s">
        <v>2958</v>
      </c>
      <c r="B2807" s="18">
        <v>11736.25</v>
      </c>
      <c r="C2807" s="18">
        <v>18395.75</v>
      </c>
      <c r="D2807" s="18">
        <v>14460.25</v>
      </c>
      <c r="E2807" s="18">
        <v>6478.25</v>
      </c>
      <c r="F2807" s="12">
        <v>13134.839220833506</v>
      </c>
      <c r="G2807" s="12">
        <v>20587.940662191751</v>
      </c>
      <c r="H2807" s="12">
        <v>16183.453730370236</v>
      </c>
      <c r="I2807" s="12">
        <v>7250.2521829685511</v>
      </c>
      <c r="J2807" s="12">
        <v>13955.7666721356</v>
      </c>
      <c r="K2807" s="12">
        <v>21874.686953578737</v>
      </c>
      <c r="L2807" s="12">
        <v>17194.919588518376</v>
      </c>
      <c r="M2807" s="12">
        <v>7703.3929444040859</v>
      </c>
      <c r="N2807" s="12">
        <v>14802.348106290885</v>
      </c>
      <c r="O2807" s="12">
        <v>23201.644066571564</v>
      </c>
      <c r="P2807" s="12">
        <v>18237.993754733645</v>
      </c>
      <c r="Q2807" s="12">
        <v>8170.694354634481</v>
      </c>
    </row>
    <row r="2808" spans="1:17" ht="14.25" customHeight="1">
      <c r="A2808" s="17" t="s">
        <v>2959</v>
      </c>
      <c r="B2808" s="18">
        <v>10871.75</v>
      </c>
      <c r="C2808" s="18">
        <v>17048.75</v>
      </c>
      <c r="D2808" s="18">
        <v>13518.75</v>
      </c>
      <c r="E2808" s="18">
        <v>6015.75</v>
      </c>
      <c r="F2808" s="12">
        <v>12167.318206334789</v>
      </c>
      <c r="G2808" s="12">
        <v>19080.420932255638</v>
      </c>
      <c r="H2808" s="12">
        <v>15129.756755065968</v>
      </c>
      <c r="I2808" s="12">
        <v>6732.6368339741539</v>
      </c>
      <c r="J2808" s="12">
        <v>12927.775594230714</v>
      </c>
      <c r="K2808" s="12">
        <v>20272.947240521615</v>
      </c>
      <c r="L2808" s="12">
        <v>16075.36655225759</v>
      </c>
      <c r="M2808" s="12">
        <v>7153.426636097538</v>
      </c>
      <c r="N2808" s="12">
        <v>13711.997275498386</v>
      </c>
      <c r="O2808" s="12">
        <v>21502.739995920903</v>
      </c>
      <c r="P2808" s="12">
        <v>17050.526655611451</v>
      </c>
      <c r="Q2808" s="12">
        <v>7587.3661195372788</v>
      </c>
    </row>
    <row r="2809" spans="1:17" ht="14.25" customHeight="1">
      <c r="A2809" s="17" t="s">
        <v>2960</v>
      </c>
      <c r="B2809" s="18">
        <v>10115.25</v>
      </c>
      <c r="C2809" s="18">
        <v>15919.25</v>
      </c>
      <c r="D2809" s="18">
        <v>12818.25</v>
      </c>
      <c r="E2809" s="18">
        <v>5587</v>
      </c>
      <c r="F2809" s="12">
        <v>11320.667370628278</v>
      </c>
      <c r="G2809" s="12">
        <v>17816.320312387157</v>
      </c>
      <c r="H2809" s="12">
        <v>14345.779345399858</v>
      </c>
      <c r="I2809" s="12">
        <v>6252.7934158523212</v>
      </c>
      <c r="J2809" s="12">
        <v>12028.209081292545</v>
      </c>
      <c r="K2809" s="12">
        <v>18929.840331911357</v>
      </c>
      <c r="L2809" s="12">
        <v>15242.390554487349</v>
      </c>
      <c r="M2809" s="12">
        <v>6643.5930043430908</v>
      </c>
      <c r="N2809" s="12">
        <v>12757.861470415071</v>
      </c>
      <c r="O2809" s="12">
        <v>20078.157852045682</v>
      </c>
      <c r="P2809" s="12">
        <v>16167.020863858825</v>
      </c>
      <c r="Q2809" s="12">
        <v>7046.6050799741979</v>
      </c>
    </row>
    <row r="2810" spans="1:17" ht="14.25" customHeight="1">
      <c r="A2810" s="17" t="s">
        <v>2961</v>
      </c>
      <c r="B2810" s="18">
        <v>9602.5</v>
      </c>
      <c r="C2810" s="18">
        <v>15590.75</v>
      </c>
      <c r="D2810" s="18">
        <v>12206.25</v>
      </c>
      <c r="E2810" s="18">
        <v>5291.5</v>
      </c>
      <c r="F2810" s="12">
        <v>10746.813813445839</v>
      </c>
      <c r="G2810" s="12">
        <v>17448.67351856087</v>
      </c>
      <c r="H2810" s="12">
        <v>13660.84833224403</v>
      </c>
      <c r="I2810" s="12">
        <v>5922.079176656981</v>
      </c>
      <c r="J2810" s="12">
        <v>11418.489676786205</v>
      </c>
      <c r="K2810" s="12">
        <v>18539.215613470922</v>
      </c>
      <c r="L2810" s="12">
        <v>14514.651353009282</v>
      </c>
      <c r="M2810" s="12">
        <v>6292.2091251980419</v>
      </c>
      <c r="N2810" s="12">
        <v>12111.155410855956</v>
      </c>
      <c r="O2810" s="12">
        <v>19663.837148846917</v>
      </c>
      <c r="P2810" s="12">
        <v>15395.135718173447</v>
      </c>
      <c r="Q2810" s="12">
        <v>6673.9056346310117</v>
      </c>
    </row>
    <row r="2811" spans="1:17" ht="14.25" customHeight="1">
      <c r="A2811" s="17" t="s">
        <v>2962</v>
      </c>
      <c r="B2811" s="18">
        <v>9323.25</v>
      </c>
      <c r="C2811" s="18">
        <v>15170.75</v>
      </c>
      <c r="D2811" s="18">
        <v>11845.75</v>
      </c>
      <c r="E2811" s="18">
        <v>5165.75</v>
      </c>
      <c r="F2811" s="12">
        <v>10434.286059485439</v>
      </c>
      <c r="G2811" s="12">
        <v>16978.622823257847</v>
      </c>
      <c r="H2811" s="12">
        <v>13257.388152108937</v>
      </c>
      <c r="I2811" s="12">
        <v>5781.343760146613</v>
      </c>
      <c r="J2811" s="12">
        <v>11086.428938203278</v>
      </c>
      <c r="K2811" s="12">
        <v>18039.78674971146</v>
      </c>
      <c r="L2811" s="12">
        <v>14085.974911615745</v>
      </c>
      <c r="M2811" s="12">
        <v>6142.6777451557764</v>
      </c>
      <c r="N2811" s="12">
        <v>11758.951281881051</v>
      </c>
      <c r="O2811" s="12">
        <v>19134.112048866751</v>
      </c>
      <c r="P2811" s="12">
        <v>14940.455007357141</v>
      </c>
      <c r="Q2811" s="12">
        <v>6515.3034171964755</v>
      </c>
    </row>
    <row r="2812" spans="1:17" ht="14.25" customHeight="1">
      <c r="A2812" s="17" t="s">
        <v>2963</v>
      </c>
      <c r="B2812" s="18">
        <v>9334.75</v>
      </c>
      <c r="C2812" s="18">
        <v>15221.25</v>
      </c>
      <c r="D2812" s="18">
        <v>11694.5</v>
      </c>
      <c r="E2812" s="18">
        <v>5170</v>
      </c>
      <c r="F2812" s="12">
        <v>10447.156495190164</v>
      </c>
      <c r="G2812" s="12">
        <v>17035.140823526424</v>
      </c>
      <c r="H2812" s="12">
        <v>13088.113943383742</v>
      </c>
      <c r="I2812" s="12">
        <v>5786.1002255157509</v>
      </c>
      <c r="J2812" s="12">
        <v>11100.103776139549</v>
      </c>
      <c r="K2812" s="12">
        <v>18099.837124996826</v>
      </c>
      <c r="L2812" s="12">
        <v>13906.121064845225</v>
      </c>
      <c r="M2812" s="12">
        <v>6147.7314896104854</v>
      </c>
      <c r="N2812" s="12">
        <v>11773.455659618603</v>
      </c>
      <c r="O2812" s="12">
        <v>19197.805185888177</v>
      </c>
      <c r="P2812" s="12">
        <v>14749.690908852381</v>
      </c>
      <c r="Q2812" s="12">
        <v>6520.6637307081801</v>
      </c>
    </row>
    <row r="2813" spans="1:17" ht="14.25" customHeight="1">
      <c r="A2813" s="17" t="s">
        <v>2964</v>
      </c>
      <c r="B2813" s="18">
        <v>9658.25</v>
      </c>
      <c r="C2813" s="18">
        <v>15669.25</v>
      </c>
      <c r="D2813" s="18">
        <v>11987.5</v>
      </c>
      <c r="E2813" s="18">
        <v>5337</v>
      </c>
      <c r="F2813" s="12">
        <v>10809.207447405706</v>
      </c>
      <c r="G2813" s="12">
        <v>17536.528231849647</v>
      </c>
      <c r="H2813" s="12">
        <v>13416.030261773705</v>
      </c>
      <c r="I2813" s="12">
        <v>5973.0013353148088</v>
      </c>
      <c r="J2813" s="12">
        <v>11484.782912868563</v>
      </c>
      <c r="K2813" s="12">
        <v>18632.56124634025</v>
      </c>
      <c r="L2813" s="12">
        <v>14254.532153134562</v>
      </c>
      <c r="M2813" s="12">
        <v>6346.3139187719835</v>
      </c>
      <c r="N2813" s="12">
        <v>12181.470111627134</v>
      </c>
      <c r="O2813" s="12">
        <v>19762.845292533682</v>
      </c>
      <c r="P2813" s="12">
        <v>15119.237228600447</v>
      </c>
      <c r="Q2813" s="12">
        <v>6731.2925204621961</v>
      </c>
    </row>
    <row r="2814" spans="1:17" ht="14.25" customHeight="1">
      <c r="A2814" s="17" t="s">
        <v>2965</v>
      </c>
      <c r="B2814" s="18">
        <v>10452</v>
      </c>
      <c r="C2814" s="18">
        <v>16607</v>
      </c>
      <c r="D2814" s="18">
        <v>13114</v>
      </c>
      <c r="E2814" s="18">
        <v>5818</v>
      </c>
      <c r="F2814" s="12">
        <v>11697.547303112307</v>
      </c>
      <c r="G2814" s="12">
        <v>18586.028325945856</v>
      </c>
      <c r="H2814" s="12">
        <v>14676.773376675734</v>
      </c>
      <c r="I2814" s="12">
        <v>6511.321298268982</v>
      </c>
      <c r="J2814" s="12">
        <v>12428.644009556827</v>
      </c>
      <c r="K2814" s="12">
        <v>19747.65509631747</v>
      </c>
      <c r="L2814" s="12">
        <v>15594.071712717969</v>
      </c>
      <c r="M2814" s="12">
        <v>6918.2788794107937</v>
      </c>
      <c r="N2814" s="12">
        <v>13182.587488077737</v>
      </c>
      <c r="O2814" s="12">
        <v>20945.582703263201</v>
      </c>
      <c r="P2814" s="12">
        <v>16540.035621761523</v>
      </c>
      <c r="Q2814" s="12">
        <v>7337.9538849632863</v>
      </c>
    </row>
    <row r="2815" spans="1:17" ht="14.25" customHeight="1">
      <c r="A2815" s="17" t="s">
        <v>2966</v>
      </c>
      <c r="B2815" s="18">
        <v>11702.5</v>
      </c>
      <c r="C2815" s="18">
        <v>19018</v>
      </c>
      <c r="D2815" s="18">
        <v>14778.5</v>
      </c>
      <c r="E2815" s="18">
        <v>6723.75</v>
      </c>
      <c r="F2815" s="12">
        <v>13097.067289960942</v>
      </c>
      <c r="G2815" s="12">
        <v>21284.343150649624</v>
      </c>
      <c r="H2815" s="12">
        <v>16539.629048894491</v>
      </c>
      <c r="I2815" s="12">
        <v>7525.0080060563878</v>
      </c>
      <c r="J2815" s="12">
        <v>13915.633995583499</v>
      </c>
      <c r="K2815" s="12">
        <v>22614.614597565222</v>
      </c>
      <c r="L2815" s="12">
        <v>17573.355864450394</v>
      </c>
      <c r="M2815" s="12">
        <v>7995.3210064349123</v>
      </c>
      <c r="N2815" s="12">
        <v>14759.780910756765</v>
      </c>
      <c r="O2815" s="12">
        <v>23986.457027196939</v>
      </c>
      <c r="P2815" s="12">
        <v>18639.386642992424</v>
      </c>
      <c r="Q2815" s="12">
        <v>8480.3312880752655</v>
      </c>
    </row>
    <row r="2816" spans="1:17" ht="14.25" customHeight="1">
      <c r="A2816" s="17" t="s">
        <v>2967</v>
      </c>
      <c r="B2816" s="18">
        <v>12549</v>
      </c>
      <c r="C2816" s="18">
        <v>20737</v>
      </c>
      <c r="D2816" s="18">
        <v>16451.25</v>
      </c>
      <c r="E2816" s="18">
        <v>7476.75</v>
      </c>
      <c r="F2816" s="12">
        <v>14044.443274660958</v>
      </c>
      <c r="G2816" s="12">
        <v>23208.193496425556</v>
      </c>
      <c r="H2816" s="12">
        <v>18411.717859770986</v>
      </c>
      <c r="I2816" s="12">
        <v>8367.7417526353747</v>
      </c>
      <c r="J2816" s="12">
        <v>14922.220979327267</v>
      </c>
      <c r="K2816" s="12">
        <v>24658.705589952151</v>
      </c>
      <c r="L2816" s="12">
        <v>19562.450226006673</v>
      </c>
      <c r="M2816" s="12">
        <v>8890.7256121750852</v>
      </c>
      <c r="N2816" s="12">
        <v>15827.429237264399</v>
      </c>
      <c r="O2816" s="12">
        <v>26154.546186401454</v>
      </c>
      <c r="P2816" s="12">
        <v>20749.142978687221</v>
      </c>
      <c r="Q2816" s="12">
        <v>9430.0527173254122</v>
      </c>
    </row>
    <row r="2817" spans="1:17" ht="14.25" customHeight="1">
      <c r="A2817" s="17" t="s">
        <v>2968</v>
      </c>
      <c r="B2817" s="18">
        <v>12890.25</v>
      </c>
      <c r="C2817" s="18">
        <v>21766.75</v>
      </c>
      <c r="D2817" s="18">
        <v>17410.75</v>
      </c>
      <c r="E2817" s="18">
        <v>7973</v>
      </c>
      <c r="F2817" s="12">
        <v>14426.359464594661</v>
      </c>
      <c r="G2817" s="12">
        <v>24360.657076159565</v>
      </c>
      <c r="H2817" s="12">
        <v>19485.559864873958</v>
      </c>
      <c r="I2817" s="12">
        <v>8923.1290325023365</v>
      </c>
      <c r="J2817" s="12">
        <v>15328.006931131828</v>
      </c>
      <c r="K2817" s="12">
        <v>25883.198143419537</v>
      </c>
      <c r="L2817" s="12">
        <v>20703.407356428579</v>
      </c>
      <c r="M2817" s="12">
        <v>9480.8245970337321</v>
      </c>
      <c r="N2817" s="12">
        <v>16257.830880998281</v>
      </c>
      <c r="O2817" s="12">
        <v>27453.318619031386</v>
      </c>
      <c r="P2817" s="12">
        <v>21959.312582094284</v>
      </c>
      <c r="Q2817" s="12">
        <v>10055.948147956735</v>
      </c>
    </row>
    <row r="2818" spans="1:17" ht="14.25" customHeight="1">
      <c r="A2818" s="17" t="s">
        <v>2969</v>
      </c>
      <c r="B2818" s="18">
        <v>12956.5</v>
      </c>
      <c r="C2818" s="18">
        <v>22187.5</v>
      </c>
      <c r="D2818" s="18">
        <v>17591.75</v>
      </c>
      <c r="E2818" s="18">
        <v>8181</v>
      </c>
      <c r="F2818" s="12">
        <v>14500.504365937102</v>
      </c>
      <c r="G2818" s="12">
        <v>24831.547147704197</v>
      </c>
      <c r="H2818" s="12">
        <v>19688.129331183114</v>
      </c>
      <c r="I2818" s="12">
        <v>9155.9160435095473</v>
      </c>
      <c r="J2818" s="12">
        <v>15406.785888808172</v>
      </c>
      <c r="K2818" s="12">
        <v>26383.518844435712</v>
      </c>
      <c r="L2818" s="12">
        <v>20918.637414382058</v>
      </c>
      <c r="M2818" s="12">
        <v>9728.1607962288927</v>
      </c>
      <c r="N2818" s="12">
        <v>16341.388709268962</v>
      </c>
      <c r="O2818" s="12">
        <v>27983.989656690082</v>
      </c>
      <c r="P2818" s="12">
        <v>22187.598875180971</v>
      </c>
      <c r="Q2818" s="12">
        <v>10318.28819747072</v>
      </c>
    </row>
    <row r="2819" spans="1:17" ht="14.25" customHeight="1">
      <c r="A2819" s="17" t="s">
        <v>2970</v>
      </c>
      <c r="B2819" s="18">
        <v>13103.75</v>
      </c>
      <c r="C2819" s="18">
        <v>22515.5</v>
      </c>
      <c r="D2819" s="18">
        <v>18290.25</v>
      </c>
      <c r="E2819" s="18">
        <v>8409.75</v>
      </c>
      <c r="F2819" s="12">
        <v>14665.301901373696</v>
      </c>
      <c r="G2819" s="12">
        <v>25198.634357369418</v>
      </c>
      <c r="H2819" s="12">
        <v>20469.868404204921</v>
      </c>
      <c r="I2819" s="12">
        <v>9411.9257972013693</v>
      </c>
      <c r="J2819" s="12">
        <v>15581.883270209553</v>
      </c>
      <c r="K2819" s="12">
        <v>26773.549004705004</v>
      </c>
      <c r="L2819" s="12">
        <v>21749.235179467731</v>
      </c>
      <c r="M2819" s="12">
        <v>10000.171159526455</v>
      </c>
      <c r="N2819" s="12">
        <v>16527.107806821528</v>
      </c>
      <c r="O2819" s="12">
        <v>28397.67973476983</v>
      </c>
      <c r="P2819" s="12">
        <v>23068.582166457501</v>
      </c>
      <c r="Q2819" s="12">
        <v>10606.799189424199</v>
      </c>
    </row>
    <row r="2820" spans="1:17" ht="14.25" customHeight="1">
      <c r="A2820" s="17" t="s">
        <v>2971</v>
      </c>
      <c r="B2820" s="18">
        <v>13093.5</v>
      </c>
      <c r="C2820" s="18">
        <v>22549.75</v>
      </c>
      <c r="D2820" s="18">
        <v>18492.75</v>
      </c>
      <c r="E2820" s="18">
        <v>8463.25</v>
      </c>
      <c r="F2820" s="12">
        <v>14653.830426071658</v>
      </c>
      <c r="G2820" s="12">
        <v>25236.965872403056</v>
      </c>
      <c r="H2820" s="12">
        <v>20696.499989440308</v>
      </c>
      <c r="I2820" s="12">
        <v>9471.8013024363972</v>
      </c>
      <c r="J2820" s="12">
        <v>15569.694827701138</v>
      </c>
      <c r="K2820" s="12">
        <v>26814.276239428247</v>
      </c>
      <c r="L2820" s="12">
        <v>21990.031238780328</v>
      </c>
      <c r="M2820" s="12">
        <v>10063.788883838672</v>
      </c>
      <c r="N2820" s="12">
        <v>16514.179991881538</v>
      </c>
      <c r="O2820" s="12">
        <v>28440.877555422976</v>
      </c>
      <c r="P2820" s="12">
        <v>23323.98533966222</v>
      </c>
      <c r="Q2820" s="12">
        <v>10674.276077159768</v>
      </c>
    </row>
    <row r="2821" spans="1:17" ht="14.25" customHeight="1">
      <c r="A2821" s="17" t="s">
        <v>2972</v>
      </c>
      <c r="B2821" s="18">
        <v>13012.5</v>
      </c>
      <c r="C2821" s="18">
        <v>22406.75</v>
      </c>
      <c r="D2821" s="18">
        <v>18107.75</v>
      </c>
      <c r="E2821" s="18">
        <v>8235.75</v>
      </c>
      <c r="F2821" s="12">
        <v>14563.177791977505</v>
      </c>
      <c r="G2821" s="12">
        <v>25076.924802335598</v>
      </c>
      <c r="H2821" s="12">
        <v>20265.620185412539</v>
      </c>
      <c r="I2821" s="12">
        <v>9217.1905091472618</v>
      </c>
      <c r="J2821" s="12">
        <v>15473.376403976099</v>
      </c>
      <c r="K2821" s="12">
        <v>26644.232602481574</v>
      </c>
      <c r="L2821" s="12">
        <v>21532.221447000826</v>
      </c>
      <c r="M2821" s="12">
        <v>9793.2649159689645</v>
      </c>
      <c r="N2821" s="12">
        <v>16412.018722599649</v>
      </c>
      <c r="O2821" s="12">
        <v>28260.518771382111</v>
      </c>
      <c r="P2821" s="12">
        <v>22838.403998013742</v>
      </c>
      <c r="Q2821" s="12">
        <v>10387.341648003847</v>
      </c>
    </row>
    <row r="2822" spans="1:17" ht="14.25" customHeight="1">
      <c r="A2822" s="17" t="s">
        <v>2973</v>
      </c>
      <c r="B2822" s="18">
        <v>12464.75</v>
      </c>
      <c r="C2822" s="18">
        <v>21724.25</v>
      </c>
      <c r="D2822" s="18">
        <v>17304.5</v>
      </c>
      <c r="E2822" s="18">
        <v>8072</v>
      </c>
      <c r="F2822" s="12">
        <v>13950.153343519816</v>
      </c>
      <c r="G2822" s="12">
        <v>24313.092422468191</v>
      </c>
      <c r="H2822" s="12">
        <v>19366.648230645515</v>
      </c>
      <c r="I2822" s="12">
        <v>9033.9266963951904</v>
      </c>
      <c r="J2822" s="12">
        <v>14822.037927489806</v>
      </c>
      <c r="K2822" s="12">
        <v>25832.660698872452</v>
      </c>
      <c r="L2822" s="12">
        <v>20577.063745060859</v>
      </c>
      <c r="M2822" s="12">
        <v>9598.5471149198911</v>
      </c>
      <c r="N2822" s="12">
        <v>15721.168904708857</v>
      </c>
      <c r="O2822" s="12">
        <v>27399.715483914348</v>
      </c>
      <c r="P2822" s="12">
        <v>21825.30474430168</v>
      </c>
      <c r="Q2822" s="12">
        <v>10180.811921523487</v>
      </c>
    </row>
    <row r="2823" spans="1:17" ht="14.25" customHeight="1">
      <c r="A2823" s="17" t="s">
        <v>2974</v>
      </c>
      <c r="B2823" s="18">
        <v>12164</v>
      </c>
      <c r="C2823" s="18">
        <v>21174.25</v>
      </c>
      <c r="D2823" s="18">
        <v>16413.25</v>
      </c>
      <c r="E2823" s="18">
        <v>7769.75</v>
      </c>
      <c r="F2823" s="12">
        <v>13613.563470633189</v>
      </c>
      <c r="G2823" s="12">
        <v>23697.549845285663</v>
      </c>
      <c r="H2823" s="12">
        <v>18369.189463529281</v>
      </c>
      <c r="I2823" s="12">
        <v>8695.6580710253384</v>
      </c>
      <c r="J2823" s="12">
        <v>14464.411187547763</v>
      </c>
      <c r="K2823" s="12">
        <v>25178.646710616016</v>
      </c>
      <c r="L2823" s="12">
        <v>19517.26380499986</v>
      </c>
      <c r="M2823" s="12">
        <v>9239.1367004644217</v>
      </c>
      <c r="N2823" s="12">
        <v>15341.847895615918</v>
      </c>
      <c r="O2823" s="12">
        <v>26706.027852987943</v>
      </c>
      <c r="P2823" s="12">
        <v>20701.215469641396</v>
      </c>
      <c r="Q2823" s="12">
        <v>9799.599037073478</v>
      </c>
    </row>
    <row r="2824" spans="1:17" ht="14.25" customHeight="1">
      <c r="A2824" s="17" t="s">
        <v>2975</v>
      </c>
      <c r="B2824" s="18">
        <v>12233</v>
      </c>
      <c r="C2824" s="18">
        <v>20757</v>
      </c>
      <c r="D2824" s="18">
        <v>15995.25</v>
      </c>
      <c r="E2824" s="18">
        <v>7476</v>
      </c>
      <c r="F2824" s="12">
        <v>13690.786084861544</v>
      </c>
      <c r="G2824" s="12">
        <v>23230.576862868555</v>
      </c>
      <c r="H2824" s="12">
        <v>17901.377104870564</v>
      </c>
      <c r="I2824" s="12">
        <v>8366.9023763937621</v>
      </c>
      <c r="J2824" s="12">
        <v>14546.460215165389</v>
      </c>
      <c r="K2824" s="12">
        <v>24682.48791679784</v>
      </c>
      <c r="L2824" s="12">
        <v>19020.213173924974</v>
      </c>
      <c r="M2824" s="12">
        <v>8889.833774918372</v>
      </c>
      <c r="N2824" s="12">
        <v>15428.874162041231</v>
      </c>
      <c r="O2824" s="12">
        <v>26179.771191162414</v>
      </c>
      <c r="P2824" s="12">
        <v>20174.012870137332</v>
      </c>
      <c r="Q2824" s="12">
        <v>9429.106779646876</v>
      </c>
    </row>
    <row r="2825" spans="1:17" ht="14.25" customHeight="1">
      <c r="A2825" s="17" t="s">
        <v>2976</v>
      </c>
      <c r="B2825" s="18">
        <v>12269</v>
      </c>
      <c r="C2825" s="18">
        <v>19897.25</v>
      </c>
      <c r="D2825" s="18">
        <v>16025.5</v>
      </c>
      <c r="E2825" s="18">
        <v>7350.25</v>
      </c>
      <c r="F2825" s="12">
        <v>13731.076144458944</v>
      </c>
      <c r="G2825" s="12">
        <v>22268.371897900051</v>
      </c>
      <c r="H2825" s="12">
        <v>17935.2319466156</v>
      </c>
      <c r="I2825" s="12">
        <v>8226.1669598833942</v>
      </c>
      <c r="J2825" s="12">
        <v>14589.268403487629</v>
      </c>
      <c r="K2825" s="12">
        <v>23660.145141518806</v>
      </c>
      <c r="L2825" s="12">
        <v>19056.183943279077</v>
      </c>
      <c r="M2825" s="12">
        <v>8740.3023948761056</v>
      </c>
      <c r="N2825" s="12">
        <v>15474.27917061096</v>
      </c>
      <c r="O2825" s="12">
        <v>25095.411299000643</v>
      </c>
      <c r="P2825" s="12">
        <v>20212.165689838286</v>
      </c>
      <c r="Q2825" s="12">
        <v>9270.5045622123398</v>
      </c>
    </row>
    <row r="2826" spans="1:17" ht="14.25" customHeight="1">
      <c r="A2826" s="17" t="s">
        <v>2977</v>
      </c>
      <c r="B2826" s="18">
        <v>12513.75</v>
      </c>
      <c r="C2826" s="18">
        <v>19466</v>
      </c>
      <c r="D2826" s="18">
        <v>16290.25</v>
      </c>
      <c r="E2826" s="18">
        <v>7220.75</v>
      </c>
      <c r="F2826" s="12">
        <v>14004.992591305168</v>
      </c>
      <c r="G2826" s="12">
        <v>21785.730558972842</v>
      </c>
      <c r="H2826" s="12">
        <v>18231.531759904825</v>
      </c>
      <c r="I2826" s="12">
        <v>8081.2346621649613</v>
      </c>
      <c r="J2826" s="12">
        <v>14880.304628261742</v>
      </c>
      <c r="K2826" s="12">
        <v>23147.338718908646</v>
      </c>
      <c r="L2826" s="12">
        <v>19371.002494898876</v>
      </c>
      <c r="M2826" s="12">
        <v>8586.3118285502715</v>
      </c>
      <c r="N2826" s="12">
        <v>15782.970166373208</v>
      </c>
      <c r="O2826" s="12">
        <v>24551.497133842444</v>
      </c>
      <c r="P2826" s="12">
        <v>20546.081690361494</v>
      </c>
      <c r="Q2826" s="12">
        <v>9107.1726563851225</v>
      </c>
    </row>
    <row r="2827" spans="1:17" ht="14.25" customHeight="1">
      <c r="A2827" s="17" t="s">
        <v>2978</v>
      </c>
      <c r="B2827" s="18">
        <v>12661.25</v>
      </c>
      <c r="C2827" s="18">
        <v>19756.75</v>
      </c>
      <c r="D2827" s="18">
        <v>15987.75</v>
      </c>
      <c r="E2827" s="18">
        <v>7034.5</v>
      </c>
      <c r="F2827" s="12">
        <v>14170.069918822301</v>
      </c>
      <c r="G2827" s="12">
        <v>22111.12874863797</v>
      </c>
      <c r="H2827" s="12">
        <v>17892.983342454438</v>
      </c>
      <c r="I2827" s="12">
        <v>7872.7895621645166</v>
      </c>
      <c r="J2827" s="12">
        <v>15055.699288748694</v>
      </c>
      <c r="K2827" s="12">
        <v>23493.074295427843</v>
      </c>
      <c r="L2827" s="12">
        <v>19011.294801357839</v>
      </c>
      <c r="M2827" s="12">
        <v>8364.8389097997988</v>
      </c>
      <c r="N2827" s="12">
        <v>15969.004576485288</v>
      </c>
      <c r="O2827" s="12">
        <v>24918.205640554897</v>
      </c>
      <c r="P2827" s="12">
        <v>20164.553493351974</v>
      </c>
      <c r="Q2827" s="12">
        <v>8872.2647995486841</v>
      </c>
    </row>
    <row r="2828" spans="1:17" ht="14.25" customHeight="1">
      <c r="A2828" s="17" t="s">
        <v>2979</v>
      </c>
      <c r="B2828" s="18">
        <v>12625.5</v>
      </c>
      <c r="C2828" s="18">
        <v>20228.75</v>
      </c>
      <c r="D2828" s="18">
        <v>15571.25</v>
      </c>
      <c r="E2828" s="18">
        <v>6836.5</v>
      </c>
      <c r="F2828" s="12">
        <v>14130.059651305437</v>
      </c>
      <c r="G2828" s="12">
        <v>22639.376196692792</v>
      </c>
      <c r="H2828" s="12">
        <v>17426.849736278942</v>
      </c>
      <c r="I2828" s="12">
        <v>7651.194234378806</v>
      </c>
      <c r="J2828" s="12">
        <v>15013.188379512027</v>
      </c>
      <c r="K2828" s="12">
        <v>24054.337208986093</v>
      </c>
      <c r="L2828" s="12">
        <v>18516.027844796376</v>
      </c>
      <c r="M2828" s="12">
        <v>8129.3938740274816</v>
      </c>
      <c r="N2828" s="12">
        <v>15923.914880475073</v>
      </c>
      <c r="O2828" s="12">
        <v>25513.515752913558</v>
      </c>
      <c r="P2828" s="12">
        <v>19639.242769204979</v>
      </c>
      <c r="Q2828" s="12">
        <v>8622.537252415179</v>
      </c>
    </row>
    <row r="2829" spans="1:17" ht="14.25" customHeight="1">
      <c r="A2829" s="17" t="s">
        <v>2980</v>
      </c>
      <c r="B2829" s="18">
        <v>12364</v>
      </c>
      <c r="C2829" s="18">
        <v>19641.25</v>
      </c>
      <c r="D2829" s="18">
        <v>14992.25</v>
      </c>
      <c r="E2829" s="18">
        <v>6649.25</v>
      </c>
      <c r="F2829" s="12">
        <v>13837.397135063198</v>
      </c>
      <c r="G2829" s="12">
        <v>21981.864807429636</v>
      </c>
      <c r="H2829" s="12">
        <v>16778.851277754064</v>
      </c>
      <c r="I2829" s="12">
        <v>7441.6299660562099</v>
      </c>
      <c r="J2829" s="12">
        <v>14702.234456004648</v>
      </c>
      <c r="K2829" s="12">
        <v>23355.73135789399</v>
      </c>
      <c r="L2829" s="12">
        <v>17827.529482613692</v>
      </c>
      <c r="M2829" s="12">
        <v>7906.7318389347229</v>
      </c>
      <c r="N2829" s="12">
        <v>15594.097943225519</v>
      </c>
      <c r="O2829" s="12">
        <v>24772.531238060354</v>
      </c>
      <c r="P2829" s="12">
        <v>18908.978881375184</v>
      </c>
      <c r="Q2829" s="12">
        <v>8386.3681453406898</v>
      </c>
    </row>
    <row r="2830" spans="1:17" ht="14.25" customHeight="1">
      <c r="A2830" s="17" t="s">
        <v>2981</v>
      </c>
      <c r="B2830" s="18">
        <v>11820</v>
      </c>
      <c r="C2830" s="18">
        <v>18821</v>
      </c>
      <c r="D2830" s="18">
        <v>14589.25</v>
      </c>
      <c r="E2830" s="18">
        <v>6589.25</v>
      </c>
      <c r="F2830" s="12">
        <v>13228.569567813573</v>
      </c>
      <c r="G2830" s="12">
        <v>21063.86699118606</v>
      </c>
      <c r="H2830" s="12">
        <v>16327.826443927594</v>
      </c>
      <c r="I2830" s="12">
        <v>7374.4798667272062</v>
      </c>
      <c r="J2830" s="12">
        <v>14055.355165801921</v>
      </c>
      <c r="K2830" s="12">
        <v>22380.358678135191</v>
      </c>
      <c r="L2830" s="12">
        <v>17348.315596673066</v>
      </c>
      <c r="M2830" s="12">
        <v>7835.3848583976569</v>
      </c>
      <c r="N2830" s="12">
        <v>14907.977813727406</v>
      </c>
      <c r="O2830" s="12">
        <v>23737.990730301477</v>
      </c>
      <c r="P2830" s="12">
        <v>18400.695035441837</v>
      </c>
      <c r="Q2830" s="12">
        <v>8310.6931310578093</v>
      </c>
    </row>
    <row r="2831" spans="1:17" ht="14.25" customHeight="1">
      <c r="A2831" s="17" t="s">
        <v>2982</v>
      </c>
      <c r="B2831" s="18">
        <v>11120.75</v>
      </c>
      <c r="C2831" s="18">
        <v>17866</v>
      </c>
      <c r="D2831" s="18">
        <v>13998.25</v>
      </c>
      <c r="E2831" s="18">
        <v>6316.5</v>
      </c>
      <c r="F2831" s="12">
        <v>12445.991118550151</v>
      </c>
      <c r="G2831" s="12">
        <v>19995.061243532764</v>
      </c>
      <c r="H2831" s="12">
        <v>15666.397965536917</v>
      </c>
      <c r="I2831" s="12">
        <v>7069.2267068607807</v>
      </c>
      <c r="J2831" s="12">
        <v>13223.865563459534</v>
      </c>
      <c r="K2831" s="12">
        <v>21244.752571253564</v>
      </c>
      <c r="L2831" s="12">
        <v>16645.547838382972</v>
      </c>
      <c r="M2831" s="12">
        <v>7511.0533760395792</v>
      </c>
      <c r="N2831" s="12">
        <v>14026.048584772338</v>
      </c>
      <c r="O2831" s="12">
        <v>22533.496752965635</v>
      </c>
      <c r="P2831" s="12">
        <v>17655.29614475547</v>
      </c>
      <c r="Q2831" s="12">
        <v>7966.6871286302157</v>
      </c>
    </row>
    <row r="2832" spans="1:17" ht="14.25" customHeight="1">
      <c r="A2832" s="17" t="s">
        <v>2983</v>
      </c>
      <c r="B2832" s="18">
        <v>10569.5</v>
      </c>
      <c r="C2832" s="18">
        <v>16552.75</v>
      </c>
      <c r="D2832" s="18">
        <v>12954.25</v>
      </c>
      <c r="E2832" s="18">
        <v>5616.5</v>
      </c>
      <c r="F2832" s="12">
        <v>11829.049580964936</v>
      </c>
      <c r="G2832" s="12">
        <v>18525.313444469211</v>
      </c>
      <c r="H2832" s="12">
        <v>14497.986237212264</v>
      </c>
      <c r="I2832" s="12">
        <v>6285.808881355747</v>
      </c>
      <c r="J2832" s="12">
        <v>12568.365179775246</v>
      </c>
      <c r="K2832" s="12">
        <v>19683.145534748539</v>
      </c>
      <c r="L2832" s="12">
        <v>15404.11037703803</v>
      </c>
      <c r="M2832" s="12">
        <v>6678.6719364404807</v>
      </c>
      <c r="N2832" s="12">
        <v>13330.784391048377</v>
      </c>
      <c r="O2832" s="12">
        <v>20877.159877849095</v>
      </c>
      <c r="P2832" s="12">
        <v>16338.550896233353</v>
      </c>
      <c r="Q2832" s="12">
        <v>7083.8119619966128</v>
      </c>
    </row>
    <row r="2833" spans="1:17" ht="14.25" customHeight="1">
      <c r="A2833" s="17" t="s">
        <v>2984</v>
      </c>
      <c r="B2833" s="18">
        <v>10173.25</v>
      </c>
      <c r="C2833" s="18">
        <v>15277.75</v>
      </c>
      <c r="D2833" s="18">
        <v>12234.5</v>
      </c>
      <c r="E2833" s="18">
        <v>5283.25</v>
      </c>
      <c r="F2833" s="12">
        <v>11385.57913331298</v>
      </c>
      <c r="G2833" s="12">
        <v>17098.373833727903</v>
      </c>
      <c r="H2833" s="12">
        <v>13692.464837344767</v>
      </c>
      <c r="I2833" s="12">
        <v>5912.8460379992439</v>
      </c>
      <c r="J2833" s="12">
        <v>12097.177829145041</v>
      </c>
      <c r="K2833" s="12">
        <v>18167.022198335897</v>
      </c>
      <c r="L2833" s="12">
        <v>14548.243889678815</v>
      </c>
      <c r="M2833" s="12">
        <v>6282.3989153741968</v>
      </c>
      <c r="N2833" s="12">
        <v>12831.013984221854</v>
      </c>
      <c r="O2833" s="12">
        <v>19269.065824337889</v>
      </c>
      <c r="P2833" s="12">
        <v>15430.766037398304</v>
      </c>
      <c r="Q2833" s="12">
        <v>6663.5003201671161</v>
      </c>
    </row>
    <row r="2834" spans="1:17" ht="14.25" customHeight="1">
      <c r="A2834" s="17" t="s">
        <v>2985</v>
      </c>
      <c r="B2834" s="18">
        <v>9730.75</v>
      </c>
      <c r="C2834" s="18">
        <v>14441.5</v>
      </c>
      <c r="D2834" s="18">
        <v>11628.75</v>
      </c>
      <c r="E2834" s="18">
        <v>5016.5</v>
      </c>
      <c r="F2834" s="12">
        <v>10890.347150761583</v>
      </c>
      <c r="G2834" s="12">
        <v>16162.469324329923</v>
      </c>
      <c r="H2834" s="12">
        <v>13014.528626202376</v>
      </c>
      <c r="I2834" s="12">
        <v>5614.3078880657176</v>
      </c>
      <c r="J2834" s="12">
        <v>11570.993847684183</v>
      </c>
      <c r="K2834" s="12">
        <v>17172.623657100543</v>
      </c>
      <c r="L2834" s="12">
        <v>13827.936665340025</v>
      </c>
      <c r="M2834" s="12">
        <v>5965.2021310698256</v>
      </c>
      <c r="N2834" s="12">
        <v>12272.910753885613</v>
      </c>
      <c r="O2834" s="12">
        <v>18214.345312770245</v>
      </c>
      <c r="P2834" s="12">
        <v>14666.763705700723</v>
      </c>
      <c r="Q2834" s="12">
        <v>6327.0618191678113</v>
      </c>
    </row>
    <row r="2835" spans="1:17" ht="14.25" customHeight="1">
      <c r="A2835" s="17" t="s">
        <v>2986</v>
      </c>
      <c r="B2835" s="18">
        <v>9126.25</v>
      </c>
      <c r="C2835" s="18">
        <v>13751</v>
      </c>
      <c r="D2835" s="18">
        <v>11165.25</v>
      </c>
      <c r="E2835" s="18">
        <v>4899.25</v>
      </c>
      <c r="F2835" s="12">
        <v>10213.809900021879</v>
      </c>
      <c r="G2835" s="12">
        <v>15389.683597885316</v>
      </c>
      <c r="H2835" s="12">
        <v>12495.794108885828</v>
      </c>
      <c r="I2835" s="12">
        <v>5483.0854022936246</v>
      </c>
      <c r="J2835" s="12">
        <v>10852.173018773246</v>
      </c>
      <c r="K2835" s="12">
        <v>16351.538822753148</v>
      </c>
      <c r="L2835" s="12">
        <v>13276.781240691193</v>
      </c>
      <c r="M2835" s="12">
        <v>5825.7782399369762</v>
      </c>
      <c r="N2835" s="12">
        <v>11510.484984985595</v>
      </c>
      <c r="O2835" s="12">
        <v>17343.452023398098</v>
      </c>
      <c r="P2835" s="12">
        <v>14082.174220365474</v>
      </c>
      <c r="Q2835" s="12">
        <v>6179.1802287566825</v>
      </c>
    </row>
    <row r="2836" spans="1:17" ht="14.25" customHeight="1">
      <c r="A2836" s="17" t="s">
        <v>2987</v>
      </c>
      <c r="B2836" s="18">
        <v>8857.25</v>
      </c>
      <c r="C2836" s="18">
        <v>14245.25</v>
      </c>
      <c r="D2836" s="18">
        <v>10907.75</v>
      </c>
      <c r="E2836" s="18">
        <v>4861.75</v>
      </c>
      <c r="F2836" s="12">
        <v>9912.7536213635158</v>
      </c>
      <c r="G2836" s="12">
        <v>15942.832541107979</v>
      </c>
      <c r="H2836" s="12">
        <v>12207.608265932191</v>
      </c>
      <c r="I2836" s="12">
        <v>5441.1165902129978</v>
      </c>
      <c r="J2836" s="12">
        <v>10532.300722698736</v>
      </c>
      <c r="K2836" s="12">
        <v>16939.259574927226</v>
      </c>
      <c r="L2836" s="12">
        <v>12970.583782552952</v>
      </c>
      <c r="M2836" s="12">
        <v>5781.1863771013095</v>
      </c>
      <c r="N2836" s="12">
        <v>11171.208670950682</v>
      </c>
      <c r="O2836" s="12">
        <v>17966.824953553329</v>
      </c>
      <c r="P2836" s="12">
        <v>13757.402284068114</v>
      </c>
      <c r="Q2836" s="12">
        <v>6131.8833448298819</v>
      </c>
    </row>
    <row r="2837" spans="1:17" ht="14.25" customHeight="1">
      <c r="A2837" s="17" t="s">
        <v>2988</v>
      </c>
      <c r="B2837" s="18">
        <v>8838</v>
      </c>
      <c r="C2837" s="18">
        <v>14216</v>
      </c>
      <c r="D2837" s="18">
        <v>10938</v>
      </c>
      <c r="E2837" s="18">
        <v>5020.75</v>
      </c>
      <c r="F2837" s="12">
        <v>9891.2096311621281</v>
      </c>
      <c r="G2837" s="12">
        <v>15910.09686768509</v>
      </c>
      <c r="H2837" s="12">
        <v>12241.463107677229</v>
      </c>
      <c r="I2837" s="12">
        <v>5619.0643534348565</v>
      </c>
      <c r="J2837" s="12">
        <v>10509.41023310976</v>
      </c>
      <c r="K2837" s="12">
        <v>16904.477921915408</v>
      </c>
      <c r="L2837" s="12">
        <v>13006.554551907057</v>
      </c>
      <c r="M2837" s="12">
        <v>5970.2558755245345</v>
      </c>
      <c r="N2837" s="12">
        <v>11146.929603868257</v>
      </c>
      <c r="O2837" s="12">
        <v>17929.933384090422</v>
      </c>
      <c r="P2837" s="12">
        <v>13795.555103769066</v>
      </c>
      <c r="Q2837" s="12">
        <v>6332.4221326795159</v>
      </c>
    </row>
    <row r="2838" spans="1:17" ht="14.25" customHeight="1">
      <c r="A2838" s="17" t="s">
        <v>2989</v>
      </c>
      <c r="B2838" s="18">
        <v>8950.5</v>
      </c>
      <c r="C2838" s="18">
        <v>14482</v>
      </c>
      <c r="D2838" s="18">
        <v>11053.5</v>
      </c>
      <c r="E2838" s="18">
        <v>5083.75</v>
      </c>
      <c r="F2838" s="12">
        <v>10017.116067404009</v>
      </c>
      <c r="G2838" s="12">
        <v>16207.795641377001</v>
      </c>
      <c r="H2838" s="12">
        <v>12370.727048885561</v>
      </c>
      <c r="I2838" s="12">
        <v>5689.571957730308</v>
      </c>
      <c r="J2838" s="12">
        <v>10643.18582161676</v>
      </c>
      <c r="K2838" s="12">
        <v>17220.782868963062</v>
      </c>
      <c r="L2838" s="12">
        <v>13143.897489440908</v>
      </c>
      <c r="M2838" s="12">
        <v>6045.1702050884523</v>
      </c>
      <c r="N2838" s="12">
        <v>11288.820255648659</v>
      </c>
      <c r="O2838" s="12">
        <v>18265.42594741119</v>
      </c>
      <c r="P2838" s="12">
        <v>13941.229506263609</v>
      </c>
      <c r="Q2838" s="12">
        <v>6411.8808976765386</v>
      </c>
    </row>
    <row r="2839" spans="1:17" ht="14.25" customHeight="1">
      <c r="A2839" s="17" t="s">
        <v>2990</v>
      </c>
      <c r="B2839" s="18">
        <v>9204.75</v>
      </c>
      <c r="C2839" s="18">
        <v>15009.25</v>
      </c>
      <c r="D2839" s="18">
        <v>11579.25</v>
      </c>
      <c r="E2839" s="18">
        <v>5123</v>
      </c>
      <c r="F2839" s="12">
        <v>10301.664613310657</v>
      </c>
      <c r="G2839" s="12">
        <v>16797.877139230615</v>
      </c>
      <c r="H2839" s="12">
        <v>12959.129794255949</v>
      </c>
      <c r="I2839" s="12">
        <v>5733.4993143746979</v>
      </c>
      <c r="J2839" s="12">
        <v>10945.518651642575</v>
      </c>
      <c r="K2839" s="12">
        <v>17847.744460432528</v>
      </c>
      <c r="L2839" s="12">
        <v>13769.075406396945</v>
      </c>
      <c r="M2839" s="12">
        <v>6091.8430215231165</v>
      </c>
      <c r="N2839" s="12">
        <v>11609.493128672362</v>
      </c>
      <c r="O2839" s="12">
        <v>18930.420135422002</v>
      </c>
      <c r="P2839" s="12">
        <v>14604.33181891735</v>
      </c>
      <c r="Q2839" s="12">
        <v>6461.3849695199233</v>
      </c>
    </row>
    <row r="2840" spans="1:17" ht="14.25" customHeight="1">
      <c r="A2840" s="17" t="s">
        <v>2991</v>
      </c>
      <c r="B2840" s="18">
        <v>9863.75</v>
      </c>
      <c r="C2840" s="18">
        <v>15925.25</v>
      </c>
      <c r="D2840" s="18">
        <v>12209.75</v>
      </c>
      <c r="E2840" s="18">
        <v>5417.25</v>
      </c>
      <c r="F2840" s="12">
        <v>11039.196537607539</v>
      </c>
      <c r="G2840" s="12">
        <v>17823.035322320058</v>
      </c>
      <c r="H2840" s="12">
        <v>13664.765421371554</v>
      </c>
      <c r="I2840" s="12">
        <v>6062.8145931673498</v>
      </c>
      <c r="J2840" s="12">
        <v>11729.146321208011</v>
      </c>
      <c r="K2840" s="12">
        <v>18936.975029965062</v>
      </c>
      <c r="L2840" s="12">
        <v>14518.813260207276</v>
      </c>
      <c r="M2840" s="12">
        <v>6441.7405052403092</v>
      </c>
      <c r="N2840" s="12">
        <v>12440.657035545997</v>
      </c>
      <c r="O2840" s="12">
        <v>20085.725353473972</v>
      </c>
      <c r="P2840" s="12">
        <v>15399.550094006616</v>
      </c>
      <c r="Q2840" s="12">
        <v>6832.5078520655488</v>
      </c>
    </row>
    <row r="2841" spans="1:17" ht="14.25" customHeight="1">
      <c r="A2841" s="17" t="s">
        <v>2992</v>
      </c>
      <c r="B2841" s="18">
        <v>10639.5</v>
      </c>
      <c r="C2841" s="18">
        <v>17280</v>
      </c>
      <c r="D2841" s="18">
        <v>13174.25</v>
      </c>
      <c r="E2841" s="18">
        <v>5758.5</v>
      </c>
      <c r="F2841" s="12">
        <v>11907.39136351544</v>
      </c>
      <c r="G2841" s="12">
        <v>19339.228606752837</v>
      </c>
      <c r="H2841" s="12">
        <v>14744.203268085275</v>
      </c>
      <c r="I2841" s="12">
        <v>6444.7307831010539</v>
      </c>
      <c r="J2841" s="12">
        <v>12651.603323735155</v>
      </c>
      <c r="K2841" s="12">
        <v>20547.930394674888</v>
      </c>
      <c r="L2841" s="12">
        <v>15665.715972340606</v>
      </c>
      <c r="M2841" s="12">
        <v>6847.5264570448699</v>
      </c>
      <c r="N2841" s="12">
        <v>13419.071907711736</v>
      </c>
      <c r="O2841" s="12">
        <v>21794.404113469503</v>
      </c>
      <c r="P2841" s="12">
        <v>16616.025948603914</v>
      </c>
      <c r="Q2841" s="12">
        <v>7262.9094957994294</v>
      </c>
    </row>
    <row r="2842" spans="1:17" ht="14.25" customHeight="1">
      <c r="A2842" s="17" t="s">
        <v>2993</v>
      </c>
      <c r="B2842" s="18">
        <v>10946.75</v>
      </c>
      <c r="C2842" s="18">
        <v>19111.25</v>
      </c>
      <c r="D2842" s="18">
        <v>14254</v>
      </c>
      <c r="E2842" s="18">
        <v>6008.75</v>
      </c>
      <c r="F2842" s="12">
        <v>12251.255830496042</v>
      </c>
      <c r="G2842" s="12">
        <v>21388.70559669011</v>
      </c>
      <c r="H2842" s="12">
        <v>15952.625263926791</v>
      </c>
      <c r="I2842" s="12">
        <v>6724.8026557191033</v>
      </c>
      <c r="J2842" s="12">
        <v>13016.959319902046</v>
      </c>
      <c r="K2842" s="12">
        <v>22725.499696483243</v>
      </c>
      <c r="L2842" s="12">
        <v>16949.664342922217</v>
      </c>
      <c r="M2842" s="12">
        <v>7145.1028217015473</v>
      </c>
      <c r="N2842" s="12">
        <v>13806.591043351986</v>
      </c>
      <c r="O2842" s="12">
        <v>24104.068611894912</v>
      </c>
      <c r="P2842" s="12">
        <v>17977.860893136247</v>
      </c>
      <c r="Q2842" s="12">
        <v>7578.5373678709429</v>
      </c>
    </row>
    <row r="2843" spans="1:17" ht="14.25" customHeight="1">
      <c r="A2843" s="17" t="s">
        <v>2994</v>
      </c>
      <c r="B2843" s="18">
        <v>11092.75</v>
      </c>
      <c r="C2843" s="18">
        <v>19712</v>
      </c>
      <c r="D2843" s="18">
        <v>14954.25</v>
      </c>
      <c r="E2843" s="18">
        <v>6127</v>
      </c>
      <c r="F2843" s="12">
        <v>12414.654405529951</v>
      </c>
      <c r="G2843" s="12">
        <v>22061.045966221754</v>
      </c>
      <c r="H2843" s="12">
        <v>16736.322881512362</v>
      </c>
      <c r="I2843" s="12">
        <v>6857.1443098133468</v>
      </c>
      <c r="J2843" s="12">
        <v>13190.570305875572</v>
      </c>
      <c r="K2843" s="12">
        <v>23439.861339110612</v>
      </c>
      <c r="L2843" s="12">
        <v>17782.343061606884</v>
      </c>
      <c r="M2843" s="12">
        <v>7285.7158291766809</v>
      </c>
      <c r="N2843" s="12">
        <v>13990.733578106994</v>
      </c>
      <c r="O2843" s="12">
        <v>24861.764692402248</v>
      </c>
      <c r="P2843" s="12">
        <v>18861.051372329359</v>
      </c>
      <c r="Q2843" s="12">
        <v>7727.6802085201189</v>
      </c>
    </row>
    <row r="2844" spans="1:17" ht="14.25" customHeight="1">
      <c r="A2844" s="17" t="s">
        <v>2995</v>
      </c>
      <c r="B2844" s="18">
        <v>11460.25</v>
      </c>
      <c r="C2844" s="18">
        <v>19698.25</v>
      </c>
      <c r="D2844" s="18">
        <v>15124.25</v>
      </c>
      <c r="E2844" s="18">
        <v>6132.5</v>
      </c>
      <c r="F2844" s="12">
        <v>12825.948763920092</v>
      </c>
      <c r="G2844" s="12">
        <v>22045.657401792192</v>
      </c>
      <c r="H2844" s="12">
        <v>16926.581496277868</v>
      </c>
      <c r="I2844" s="12">
        <v>6863.2997355851712</v>
      </c>
      <c r="J2844" s="12">
        <v>13627.570561665098</v>
      </c>
      <c r="K2844" s="12">
        <v>23423.510989404203</v>
      </c>
      <c r="L2844" s="12">
        <v>17984.492839795235</v>
      </c>
      <c r="M2844" s="12">
        <v>7292.2559690592452</v>
      </c>
      <c r="N2844" s="12">
        <v>14454.243040589636</v>
      </c>
      <c r="O2844" s="12">
        <v>24844.422501629091</v>
      </c>
      <c r="P2844" s="12">
        <v>19075.463912797521</v>
      </c>
      <c r="Q2844" s="12">
        <v>7734.6170848293832</v>
      </c>
    </row>
    <row r="2845" spans="1:17" ht="14.25" customHeight="1">
      <c r="A2845" s="17" t="s">
        <v>2996</v>
      </c>
      <c r="B2845" s="18">
        <v>11221.25</v>
      </c>
      <c r="C2845" s="18">
        <v>19329.25</v>
      </c>
      <c r="D2845" s="18">
        <v>14754.25</v>
      </c>
      <c r="E2845" s="18">
        <v>5998.75</v>
      </c>
      <c r="F2845" s="12">
        <v>12558.467534926231</v>
      </c>
      <c r="G2845" s="12">
        <v>21632.684290918824</v>
      </c>
      <c r="H2845" s="12">
        <v>16512.489217082351</v>
      </c>
      <c r="I2845" s="12">
        <v>6713.6109724976031</v>
      </c>
      <c r="J2845" s="12">
        <v>13343.37175585912</v>
      </c>
      <c r="K2845" s="12">
        <v>22984.727059101249</v>
      </c>
      <c r="L2845" s="12">
        <v>17544.519793149997</v>
      </c>
      <c r="M2845" s="12">
        <v>7133.2116582787039</v>
      </c>
      <c r="N2845" s="12">
        <v>14152.804233696163</v>
      </c>
      <c r="O2845" s="12">
        <v>24379.021163789377</v>
      </c>
      <c r="P2845" s="12">
        <v>18608.80132471976</v>
      </c>
      <c r="Q2845" s="12">
        <v>7565.9248654904632</v>
      </c>
    </row>
    <row r="2846" spans="1:17" ht="14.25" customHeight="1">
      <c r="A2846" s="17" t="s">
        <v>2997</v>
      </c>
      <c r="B2846" s="18">
        <v>10795</v>
      </c>
      <c r="C2846" s="18">
        <v>19012.25</v>
      </c>
      <c r="D2846" s="18">
        <v>14009.5</v>
      </c>
      <c r="E2846" s="18">
        <v>5700.5</v>
      </c>
      <c r="F2846" s="12">
        <v>12081.422037609773</v>
      </c>
      <c r="G2846" s="12">
        <v>21277.907932797258</v>
      </c>
      <c r="H2846" s="12">
        <v>15678.988609161104</v>
      </c>
      <c r="I2846" s="12">
        <v>6379.8190204163511</v>
      </c>
      <c r="J2846" s="12">
        <v>12836.510914960383</v>
      </c>
      <c r="K2846" s="12">
        <v>22607.777178597087</v>
      </c>
      <c r="L2846" s="12">
        <v>16658.925397233674</v>
      </c>
      <c r="M2846" s="12">
        <v>6778.5577091923733</v>
      </c>
      <c r="N2846" s="12">
        <v>13615.1963197282</v>
      </c>
      <c r="O2846" s="12">
        <v>23979.204838328162</v>
      </c>
      <c r="P2846" s="12">
        <v>17669.485209933511</v>
      </c>
      <c r="Q2846" s="12">
        <v>7189.7569819926457</v>
      </c>
    </row>
    <row r="2847" spans="1:17" ht="14.25" customHeight="1">
      <c r="A2847" s="17" t="s">
        <v>2998</v>
      </c>
      <c r="B2847" s="18">
        <v>10573.75</v>
      </c>
      <c r="C2847" s="18">
        <v>18285</v>
      </c>
      <c r="D2847" s="18">
        <v>13480</v>
      </c>
      <c r="E2847" s="18">
        <v>5434.5</v>
      </c>
      <c r="F2847" s="12">
        <v>11833.806046334073</v>
      </c>
      <c r="G2847" s="12">
        <v>20463.992770513636</v>
      </c>
      <c r="H2847" s="12">
        <v>15086.388982582654</v>
      </c>
      <c r="I2847" s="12">
        <v>6082.1202467244384</v>
      </c>
      <c r="J2847" s="12">
        <v>12573.418924229954</v>
      </c>
      <c r="K2847" s="12">
        <v>21742.992318670738</v>
      </c>
      <c r="L2847" s="12">
        <v>16029.28829399407</v>
      </c>
      <c r="M2847" s="12">
        <v>6462.2527621447161</v>
      </c>
      <c r="N2847" s="12">
        <v>13336.14470456008</v>
      </c>
      <c r="O2847" s="12">
        <v>23061.96060270775</v>
      </c>
      <c r="P2847" s="12">
        <v>17001.653208887092</v>
      </c>
      <c r="Q2847" s="12">
        <v>6854.2644186718771</v>
      </c>
    </row>
    <row r="2848" spans="1:17" ht="14.25" customHeight="1">
      <c r="A2848" s="17" t="s">
        <v>2999</v>
      </c>
      <c r="B2848" s="18">
        <v>10567</v>
      </c>
      <c r="C2848" s="18">
        <v>17921.75</v>
      </c>
      <c r="D2848" s="18">
        <v>13315</v>
      </c>
      <c r="E2848" s="18">
        <v>5328.75</v>
      </c>
      <c r="F2848" s="12">
        <v>11826.251660159562</v>
      </c>
      <c r="G2848" s="12">
        <v>20057.45487749263</v>
      </c>
      <c r="H2848" s="12">
        <v>14901.726209427894</v>
      </c>
      <c r="I2848" s="12">
        <v>5963.7681966570699</v>
      </c>
      <c r="J2848" s="12">
        <v>12565.392388919534</v>
      </c>
      <c r="K2848" s="12">
        <v>21311.045807335919</v>
      </c>
      <c r="L2848" s="12">
        <v>15833.084097517138</v>
      </c>
      <c r="M2848" s="12">
        <v>6336.5037089481375</v>
      </c>
      <c r="N2848" s="12">
        <v>13327.631265453256</v>
      </c>
      <c r="O2848" s="12">
        <v>22603.811453736809</v>
      </c>
      <c r="P2848" s="12">
        <v>16793.546919609169</v>
      </c>
      <c r="Q2848" s="12">
        <v>6720.8872059982996</v>
      </c>
    </row>
    <row r="2849" spans="1:17" ht="14.25" customHeight="1">
      <c r="A2849" s="17" t="s">
        <v>3000</v>
      </c>
      <c r="B2849" s="18">
        <v>10521.5</v>
      </c>
      <c r="C2849" s="18">
        <v>17669</v>
      </c>
      <c r="D2849" s="18">
        <v>12951.25</v>
      </c>
      <c r="E2849" s="18">
        <v>5341.75</v>
      </c>
      <c r="F2849" s="12">
        <v>11775.329501501736</v>
      </c>
      <c r="G2849" s="12">
        <v>19774.585084069207</v>
      </c>
      <c r="H2849" s="12">
        <v>14494.628732245816</v>
      </c>
      <c r="I2849" s="12">
        <v>5978.3173848450206</v>
      </c>
      <c r="J2849" s="12">
        <v>12511.287595345593</v>
      </c>
      <c r="K2849" s="12">
        <v>21010.496651823534</v>
      </c>
      <c r="L2849" s="12">
        <v>15400.543028011178</v>
      </c>
      <c r="M2849" s="12">
        <v>6351.9622213978346</v>
      </c>
      <c r="N2849" s="12">
        <v>13270.244379622072</v>
      </c>
      <c r="O2849" s="12">
        <v>22285.030456070181</v>
      </c>
      <c r="P2849" s="12">
        <v>16334.76714551921</v>
      </c>
      <c r="Q2849" s="12">
        <v>6737.2834590929242</v>
      </c>
    </row>
    <row r="2850" spans="1:17" ht="14.25" customHeight="1">
      <c r="A2850" s="17" t="s">
        <v>3001</v>
      </c>
      <c r="B2850" s="18">
        <v>11082</v>
      </c>
      <c r="C2850" s="18">
        <v>17559</v>
      </c>
      <c r="D2850" s="18">
        <v>13267</v>
      </c>
      <c r="E2850" s="18">
        <v>5560.25</v>
      </c>
      <c r="F2850" s="12">
        <v>12402.623346066837</v>
      </c>
      <c r="G2850" s="12">
        <v>19651.476568632701</v>
      </c>
      <c r="H2850" s="12">
        <v>14848.006129964691</v>
      </c>
      <c r="I2850" s="12">
        <v>6222.8556632348063</v>
      </c>
      <c r="J2850" s="12">
        <v>13177.787305196014</v>
      </c>
      <c r="K2850" s="12">
        <v>20879.693854172245</v>
      </c>
      <c r="L2850" s="12">
        <v>15776.006513087485</v>
      </c>
      <c r="M2850" s="12">
        <v>6611.7841421869825</v>
      </c>
      <c r="N2850" s="12">
        <v>13977.175138047978</v>
      </c>
      <c r="O2850" s="12">
        <v>22146.292929884898</v>
      </c>
      <c r="P2850" s="12">
        <v>16733.006908182866</v>
      </c>
      <c r="Q2850" s="12">
        <v>7012.8666361064134</v>
      </c>
    </row>
    <row r="2851" spans="1:17" ht="14.25" customHeight="1">
      <c r="A2851" s="17" t="s">
        <v>3002</v>
      </c>
      <c r="B2851" s="18">
        <v>11412</v>
      </c>
      <c r="C2851" s="18">
        <v>17789.25</v>
      </c>
      <c r="D2851" s="18">
        <v>13703</v>
      </c>
      <c r="E2851" s="18">
        <v>5615.75</v>
      </c>
      <c r="F2851" s="12">
        <v>12771.948892376353</v>
      </c>
      <c r="G2851" s="12">
        <v>19909.165074807748</v>
      </c>
      <c r="H2851" s="12">
        <v>15335.963518422113</v>
      </c>
      <c r="I2851" s="12">
        <v>6284.9695051141343</v>
      </c>
      <c r="J2851" s="12">
        <v>13570.195698149875</v>
      </c>
      <c r="K2851" s="12">
        <v>21153.487891983234</v>
      </c>
      <c r="L2851" s="12">
        <v>16294.461238323496</v>
      </c>
      <c r="M2851" s="12">
        <v>6677.7800991837676</v>
      </c>
      <c r="N2851" s="12">
        <v>14393.38771660382</v>
      </c>
      <c r="O2851" s="12">
        <v>22436.695797195451</v>
      </c>
      <c r="P2851" s="12">
        <v>17282.912011971795</v>
      </c>
      <c r="Q2851" s="12">
        <v>7082.8660243180766</v>
      </c>
    </row>
    <row r="2852" spans="1:17" ht="14.25" customHeight="1">
      <c r="A2852" s="17" t="s">
        <v>3003</v>
      </c>
      <c r="B2852" s="18">
        <v>11617.75</v>
      </c>
      <c r="C2852" s="18">
        <v>17852</v>
      </c>
      <c r="D2852" s="18">
        <v>13767</v>
      </c>
      <c r="E2852" s="18">
        <v>5590.25</v>
      </c>
      <c r="F2852" s="12">
        <v>13002.217774658724</v>
      </c>
      <c r="G2852" s="12">
        <v>19979.392887022666</v>
      </c>
      <c r="H2852" s="12">
        <v>15407.590291039716</v>
      </c>
      <c r="I2852" s="12">
        <v>6256.4307128993087</v>
      </c>
      <c r="J2852" s="12">
        <v>13814.856385574894</v>
      </c>
      <c r="K2852" s="12">
        <v>21228.104942461581</v>
      </c>
      <c r="L2852" s="12">
        <v>16370.564684229699</v>
      </c>
      <c r="M2852" s="12">
        <v>6647.4576324555155</v>
      </c>
      <c r="N2852" s="12">
        <v>14652.889953082195</v>
      </c>
      <c r="O2852" s="12">
        <v>22515.839249632965</v>
      </c>
      <c r="P2852" s="12">
        <v>17363.63202720687</v>
      </c>
      <c r="Q2852" s="12">
        <v>7050.7041432478536</v>
      </c>
    </row>
    <row r="2853" spans="1:17" ht="14.25" customHeight="1">
      <c r="A2853" s="17" t="s">
        <v>3004</v>
      </c>
      <c r="B2853" s="18">
        <v>11700.25</v>
      </c>
      <c r="C2853" s="18">
        <v>17579.5</v>
      </c>
      <c r="D2853" s="18">
        <v>13781.75</v>
      </c>
      <c r="E2853" s="18">
        <v>5562.5</v>
      </c>
      <c r="F2853" s="12">
        <v>13094.549161236106</v>
      </c>
      <c r="G2853" s="12">
        <v>19674.419519236777</v>
      </c>
      <c r="H2853" s="12">
        <v>15424.09802379143</v>
      </c>
      <c r="I2853" s="12">
        <v>6225.3737919596451</v>
      </c>
      <c r="J2853" s="12">
        <v>13912.958483813361</v>
      </c>
      <c r="K2853" s="12">
        <v>20904.070739189076</v>
      </c>
      <c r="L2853" s="12">
        <v>16388.104150278396</v>
      </c>
      <c r="M2853" s="12">
        <v>6614.4596539571221</v>
      </c>
      <c r="N2853" s="12">
        <v>14756.943097721158</v>
      </c>
      <c r="O2853" s="12">
        <v>22172.148559764883</v>
      </c>
      <c r="P2853" s="12">
        <v>17382.235468218078</v>
      </c>
      <c r="Q2853" s="12">
        <v>7015.704449142022</v>
      </c>
    </row>
    <row r="2854" spans="1:17" ht="14.25" customHeight="1">
      <c r="A2854" s="17" t="s">
        <v>3005</v>
      </c>
      <c r="B2854" s="18">
        <v>11520.5</v>
      </c>
      <c r="C2854" s="18">
        <v>16961.5</v>
      </c>
      <c r="D2854" s="18">
        <v>13508.25</v>
      </c>
      <c r="E2854" s="18">
        <v>5558.5</v>
      </c>
      <c r="F2854" s="12">
        <v>12893.378655329632</v>
      </c>
      <c r="G2854" s="12">
        <v>18982.773496148049</v>
      </c>
      <c r="H2854" s="12">
        <v>15118.005487683393</v>
      </c>
      <c r="I2854" s="12">
        <v>6220.8971186710442</v>
      </c>
      <c r="J2854" s="12">
        <v>13699.214821287735</v>
      </c>
      <c r="K2854" s="12">
        <v>20169.196839657299</v>
      </c>
      <c r="L2854" s="12">
        <v>16062.880830663604</v>
      </c>
      <c r="M2854" s="12">
        <v>6609.7031885879842</v>
      </c>
      <c r="N2854" s="12">
        <v>14530.233367432027</v>
      </c>
      <c r="O2854" s="12">
        <v>21392.695912651219</v>
      </c>
      <c r="P2854" s="12">
        <v>17037.283528111948</v>
      </c>
      <c r="Q2854" s="12">
        <v>7010.6594481898292</v>
      </c>
    </row>
    <row r="2855" spans="1:17" ht="14.25" customHeight="1">
      <c r="A2855" s="17" t="s">
        <v>3006</v>
      </c>
      <c r="B2855" s="18">
        <v>11113.75</v>
      </c>
      <c r="C2855" s="18">
        <v>16387.75</v>
      </c>
      <c r="D2855" s="18">
        <v>13040.25</v>
      </c>
      <c r="E2855" s="18">
        <v>5346</v>
      </c>
      <c r="F2855" s="12">
        <v>12438.156940295101</v>
      </c>
      <c r="G2855" s="12">
        <v>18340.650671314455</v>
      </c>
      <c r="H2855" s="12">
        <v>14594.234712917169</v>
      </c>
      <c r="I2855" s="12">
        <v>5983.0738502141585</v>
      </c>
      <c r="J2855" s="12">
        <v>13215.541749063545</v>
      </c>
      <c r="K2855" s="12">
        <v>19486.941338271608</v>
      </c>
      <c r="L2855" s="12">
        <v>15506.374382474492</v>
      </c>
      <c r="M2855" s="12">
        <v>6357.0159658525436</v>
      </c>
      <c r="N2855" s="12">
        <v>14017.219833106003</v>
      </c>
      <c r="O2855" s="12">
        <v>20669.053588571172</v>
      </c>
      <c r="P2855" s="12">
        <v>16447.018416705483</v>
      </c>
      <c r="Q2855" s="12">
        <v>6742.6437726046279</v>
      </c>
    </row>
    <row r="2856" spans="1:17" ht="14.25" customHeight="1">
      <c r="A2856" s="17" t="s">
        <v>3007</v>
      </c>
      <c r="B2856" s="18">
        <v>10544</v>
      </c>
      <c r="C2856" s="18">
        <v>15196.5</v>
      </c>
      <c r="D2856" s="18">
        <v>12069.25</v>
      </c>
      <c r="E2856" s="18">
        <v>5038.75</v>
      </c>
      <c r="F2856" s="12">
        <v>11800.510788750111</v>
      </c>
      <c r="G2856" s="12">
        <v>17007.441407553211</v>
      </c>
      <c r="H2856" s="12">
        <v>13507.522272109471</v>
      </c>
      <c r="I2856" s="12">
        <v>5639.2093832335568</v>
      </c>
      <c r="J2856" s="12">
        <v>12538.042713046993</v>
      </c>
      <c r="K2856" s="12">
        <v>18070.406495525287</v>
      </c>
      <c r="L2856" s="12">
        <v>14351.742414116314</v>
      </c>
      <c r="M2856" s="12">
        <v>5991.6599696856547</v>
      </c>
      <c r="N2856" s="12">
        <v>13298.622509978151</v>
      </c>
      <c r="O2856" s="12">
        <v>19166.589242496491</v>
      </c>
      <c r="P2856" s="12">
        <v>15222.34443556087</v>
      </c>
      <c r="Q2856" s="12">
        <v>6355.1246369643795</v>
      </c>
    </row>
    <row r="2857" spans="1:17" ht="14.25" customHeight="1">
      <c r="A2857" s="17" t="s">
        <v>3008</v>
      </c>
      <c r="B2857" s="18">
        <v>9524.5</v>
      </c>
      <c r="C2857" s="18">
        <v>14247</v>
      </c>
      <c r="D2857" s="18">
        <v>11159.5</v>
      </c>
      <c r="E2857" s="18">
        <v>4621</v>
      </c>
      <c r="F2857" s="12">
        <v>10659.518684318136</v>
      </c>
      <c r="G2857" s="12">
        <v>15944.791085671741</v>
      </c>
      <c r="H2857" s="12">
        <v>12489.358891033466</v>
      </c>
      <c r="I2857" s="12">
        <v>5171.6768166553738</v>
      </c>
      <c r="J2857" s="12">
        <v>11325.73860208802</v>
      </c>
      <c r="K2857" s="12">
        <v>16941.340528526223</v>
      </c>
      <c r="L2857" s="12">
        <v>13269.943821723056</v>
      </c>
      <c r="M2857" s="12">
        <v>5494.9066176963343</v>
      </c>
      <c r="N2857" s="12">
        <v>12012.777892288213</v>
      </c>
      <c r="O2857" s="12">
        <v>17969.03214146991</v>
      </c>
      <c r="P2857" s="12">
        <v>14074.922031496697</v>
      </c>
      <c r="Q2857" s="12">
        <v>5828.2373500198255</v>
      </c>
    </row>
    <row r="2858" spans="1:17" ht="14.25" customHeight="1">
      <c r="A2858" s="17" t="s">
        <v>3009</v>
      </c>
      <c r="B2858" s="18">
        <v>9177.25</v>
      </c>
      <c r="C2858" s="18">
        <v>13609.5</v>
      </c>
      <c r="D2858" s="18">
        <v>10565.5</v>
      </c>
      <c r="E2858" s="18">
        <v>4336.25</v>
      </c>
      <c r="F2858" s="12">
        <v>10270.887484451532</v>
      </c>
      <c r="G2858" s="12">
        <v>15231.321280301083</v>
      </c>
      <c r="H2858" s="12">
        <v>11824.572907676336</v>
      </c>
      <c r="I2858" s="12">
        <v>4852.9936369231482</v>
      </c>
      <c r="J2858" s="12">
        <v>10912.817952229752</v>
      </c>
      <c r="K2858" s="12">
        <v>16183.278860319901</v>
      </c>
      <c r="L2858" s="12">
        <v>12563.608714406108</v>
      </c>
      <c r="M2858" s="12">
        <v>5156.3057392308447</v>
      </c>
      <c r="N2858" s="12">
        <v>11574.808747126042</v>
      </c>
      <c r="O2858" s="12">
        <v>17164.985114714305</v>
      </c>
      <c r="P2858" s="12">
        <v>13325.739390096185</v>
      </c>
      <c r="Q2858" s="12">
        <v>5469.0963447356571</v>
      </c>
    </row>
    <row r="2859" spans="1:17" ht="14.25" customHeight="1">
      <c r="A2859" s="17" t="s">
        <v>3010</v>
      </c>
      <c r="B2859" s="18">
        <v>8894</v>
      </c>
      <c r="C2859" s="18">
        <v>13334.25</v>
      </c>
      <c r="D2859" s="18">
        <v>10084.5</v>
      </c>
      <c r="E2859" s="18">
        <v>4171.5</v>
      </c>
      <c r="F2859" s="12">
        <v>9953.8830572025308</v>
      </c>
      <c r="G2859" s="12">
        <v>14923.270199629282</v>
      </c>
      <c r="H2859" s="12">
        <v>11286.252944722164</v>
      </c>
      <c r="I2859" s="12">
        <v>4668.6106558489273</v>
      </c>
      <c r="J2859" s="12">
        <v>10576.000748277689</v>
      </c>
      <c r="K2859" s="12">
        <v>15855.974587106113</v>
      </c>
      <c r="L2859" s="12">
        <v>11991.643753767299</v>
      </c>
      <c r="M2859" s="12">
        <v>4960.3988218394852</v>
      </c>
      <c r="N2859" s="12">
        <v>11217.559617198945</v>
      </c>
      <c r="O2859" s="12">
        <v>16817.825986691594</v>
      </c>
      <c r="P2859" s="12">
        <v>12719.078025595094</v>
      </c>
      <c r="Q2859" s="12">
        <v>5261.3053680172479</v>
      </c>
    </row>
    <row r="2860" spans="1:17" ht="14.25" customHeight="1">
      <c r="A2860" s="17" t="s">
        <v>3011</v>
      </c>
      <c r="B2860" s="18">
        <v>8788.75</v>
      </c>
      <c r="C2860" s="18">
        <v>13190</v>
      </c>
      <c r="D2860" s="18">
        <v>9899.5</v>
      </c>
      <c r="E2860" s="18">
        <v>4131</v>
      </c>
      <c r="F2860" s="12">
        <v>9836.0905912962389</v>
      </c>
      <c r="G2860" s="12">
        <v>14761.830169159139</v>
      </c>
      <c r="H2860" s="12">
        <v>11079.206805124404</v>
      </c>
      <c r="I2860" s="12">
        <v>4623.28433880185</v>
      </c>
      <c r="J2860" s="12">
        <v>10450.846253252254</v>
      </c>
      <c r="K2860" s="12">
        <v>15684.444554731585</v>
      </c>
      <c r="L2860" s="12">
        <v>11771.65723044468</v>
      </c>
      <c r="M2860" s="12">
        <v>4912.2396099769658</v>
      </c>
      <c r="N2860" s="12">
        <v>11084.813029644394</v>
      </c>
      <c r="O2860" s="12">
        <v>16635.890639853169</v>
      </c>
      <c r="P2860" s="12">
        <v>12485.746731556213</v>
      </c>
      <c r="Q2860" s="12">
        <v>5210.2247333763044</v>
      </c>
    </row>
    <row r="2861" spans="1:17" ht="14.25" customHeight="1">
      <c r="A2861" s="17" t="s">
        <v>3012</v>
      </c>
      <c r="B2861" s="18">
        <v>8816.25</v>
      </c>
      <c r="C2861" s="18">
        <v>13004.25</v>
      </c>
      <c r="D2861" s="18">
        <v>9980</v>
      </c>
      <c r="E2861" s="18">
        <v>4092.75</v>
      </c>
      <c r="F2861" s="12">
        <v>9866.8677201553637</v>
      </c>
      <c r="G2861" s="12">
        <v>14553.944653319768</v>
      </c>
      <c r="H2861" s="12">
        <v>11169.299855057483</v>
      </c>
      <c r="I2861" s="12">
        <v>4580.4761504796106</v>
      </c>
      <c r="J2861" s="12">
        <v>10483.546952665074</v>
      </c>
      <c r="K2861" s="12">
        <v>15463.566194152252</v>
      </c>
      <c r="L2861" s="12">
        <v>11867.381095998577</v>
      </c>
      <c r="M2861" s="12">
        <v>4866.7559098845859</v>
      </c>
      <c r="N2861" s="12">
        <v>11119.497411190712</v>
      </c>
      <c r="O2861" s="12">
        <v>16401.613408135752</v>
      </c>
      <c r="P2861" s="12">
        <v>12587.277375719079</v>
      </c>
      <c r="Q2861" s="12">
        <v>5161.9819117709676</v>
      </c>
    </row>
    <row r="2862" spans="1:17" ht="14.25" customHeight="1">
      <c r="A2862" s="17" t="s">
        <v>3013</v>
      </c>
      <c r="B2862" s="18">
        <v>8685.5</v>
      </c>
      <c r="C2862" s="18">
        <v>12956.5</v>
      </c>
      <c r="D2862" s="18">
        <v>10381.5</v>
      </c>
      <c r="E2862" s="18">
        <v>4171.25</v>
      </c>
      <c r="F2862" s="12">
        <v>9720.5364620342461</v>
      </c>
      <c r="G2862" s="12">
        <v>14500.504365937102</v>
      </c>
      <c r="H2862" s="12">
        <v>11618.645936400728</v>
      </c>
      <c r="I2862" s="12">
        <v>4668.3308637683895</v>
      </c>
      <c r="J2862" s="12">
        <v>10328.069990911386</v>
      </c>
      <c r="K2862" s="12">
        <v>15406.785888808172</v>
      </c>
      <c r="L2862" s="12">
        <v>12344.811307425774</v>
      </c>
      <c r="M2862" s="12">
        <v>4960.1015427539132</v>
      </c>
      <c r="N2862" s="12">
        <v>10954.588942565937</v>
      </c>
      <c r="O2862" s="12">
        <v>16341.388709268962</v>
      </c>
      <c r="P2862" s="12">
        <v>13093.669346295352</v>
      </c>
      <c r="Q2862" s="12">
        <v>5260.9900554577353</v>
      </c>
    </row>
    <row r="2863" spans="1:17" ht="14.25" customHeight="1">
      <c r="A2863" s="17" t="s">
        <v>3014</v>
      </c>
      <c r="B2863" s="18">
        <v>8593.5</v>
      </c>
      <c r="C2863" s="18">
        <v>13035.25</v>
      </c>
      <c r="D2863" s="18">
        <v>10432.5</v>
      </c>
      <c r="E2863" s="18">
        <v>4267.75</v>
      </c>
      <c r="F2863" s="12">
        <v>9617.5729763964409</v>
      </c>
      <c r="G2863" s="12">
        <v>14588.638871306419</v>
      </c>
      <c r="H2863" s="12">
        <v>11675.723520830379</v>
      </c>
      <c r="I2863" s="12">
        <v>4776.3306068558686</v>
      </c>
      <c r="J2863" s="12">
        <v>10218.671287421219</v>
      </c>
      <c r="K2863" s="12">
        <v>15500.428800763069</v>
      </c>
      <c r="L2863" s="12">
        <v>12405.456240882279</v>
      </c>
      <c r="M2863" s="12">
        <v>5074.8512697843607</v>
      </c>
      <c r="N2863" s="12">
        <v>10838.553920665519</v>
      </c>
      <c r="O2863" s="12">
        <v>16440.71216551524</v>
      </c>
      <c r="P2863" s="12">
        <v>13157.9931084358</v>
      </c>
      <c r="Q2863" s="12">
        <v>5382.7007034293683</v>
      </c>
    </row>
    <row r="2864" spans="1:17" ht="14.25" customHeight="1">
      <c r="A2864" s="17" t="s">
        <v>3015</v>
      </c>
      <c r="B2864" s="18">
        <v>8987.75</v>
      </c>
      <c r="C2864" s="18">
        <v>13692.25</v>
      </c>
      <c r="D2864" s="18">
        <v>10941.25</v>
      </c>
      <c r="E2864" s="18">
        <v>4391.25</v>
      </c>
      <c r="F2864" s="12">
        <v>10058.805087404098</v>
      </c>
      <c r="G2864" s="12">
        <v>15323.932458959001</v>
      </c>
      <c r="H2864" s="12">
        <v>12245.100404724219</v>
      </c>
      <c r="I2864" s="12">
        <v>4914.5478946414005</v>
      </c>
      <c r="J2864" s="12">
        <v>10687.480405366854</v>
      </c>
      <c r="K2864" s="12">
        <v>16281.678237643939</v>
      </c>
      <c r="L2864" s="12">
        <v>13010.419180019482</v>
      </c>
      <c r="M2864" s="12">
        <v>5221.7071380564876</v>
      </c>
      <c r="N2864" s="12">
        <v>11335.801827015946</v>
      </c>
      <c r="O2864" s="12">
        <v>17269.353571912779</v>
      </c>
      <c r="P2864" s="12">
        <v>13799.654167042721</v>
      </c>
      <c r="Q2864" s="12">
        <v>5538.4651078282968</v>
      </c>
    </row>
    <row r="2865" spans="1:17" ht="14.25" customHeight="1">
      <c r="A2865" s="17" t="s">
        <v>3016</v>
      </c>
      <c r="B2865" s="18">
        <v>9599.75</v>
      </c>
      <c r="C2865" s="18">
        <v>14816.25</v>
      </c>
      <c r="D2865" s="18">
        <v>11855.25</v>
      </c>
      <c r="E2865" s="18">
        <v>4687.5</v>
      </c>
      <c r="F2865" s="12">
        <v>10743.736100559927</v>
      </c>
      <c r="G2865" s="12">
        <v>16581.877653055657</v>
      </c>
      <c r="H2865" s="12">
        <v>13268.020251169362</v>
      </c>
      <c r="I2865" s="12">
        <v>5246.1015100783525</v>
      </c>
      <c r="J2865" s="12">
        <v>11415.219606844923</v>
      </c>
      <c r="K2865" s="12">
        <v>17618.245006371635</v>
      </c>
      <c r="L2865" s="12">
        <v>14097.271516867446</v>
      </c>
      <c r="M2865" s="12">
        <v>5573.9828544582497</v>
      </c>
      <c r="N2865" s="12">
        <v>12107.686972701324</v>
      </c>
      <c r="O2865" s="12">
        <v>18686.99883947874</v>
      </c>
      <c r="P2865" s="12">
        <v>14952.436884618597</v>
      </c>
      <c r="Q2865" s="12">
        <v>5912.1104908500183</v>
      </c>
    </row>
    <row r="2866" spans="1:17" ht="14.25" customHeight="1">
      <c r="A2866" s="17" t="s">
        <v>3017</v>
      </c>
      <c r="B2866" s="18">
        <v>9947</v>
      </c>
      <c r="C2866" s="18">
        <v>15700.75</v>
      </c>
      <c r="D2866" s="18">
        <v>12720.25</v>
      </c>
      <c r="E2866" s="18">
        <v>5005.5</v>
      </c>
      <c r="F2866" s="12">
        <v>11132.367300426531</v>
      </c>
      <c r="G2866" s="12">
        <v>17571.782033997373</v>
      </c>
      <c r="H2866" s="12">
        <v>14236.100849829152</v>
      </c>
      <c r="I2866" s="12">
        <v>5601.9970365220679</v>
      </c>
      <c r="J2866" s="12">
        <v>11828.140256703189</v>
      </c>
      <c r="K2866" s="12">
        <v>18670.018411122208</v>
      </c>
      <c r="L2866" s="12">
        <v>15125.857152943476</v>
      </c>
      <c r="M2866" s="12">
        <v>5952.121851304697</v>
      </c>
      <c r="N2866" s="12">
        <v>12545.656117863493</v>
      </c>
      <c r="O2866" s="12">
        <v>19802.574675032196</v>
      </c>
      <c r="P2866" s="12">
        <v>16043.418340530119</v>
      </c>
      <c r="Q2866" s="12">
        <v>6313.1880665492836</v>
      </c>
    </row>
    <row r="2867" spans="1:17" ht="14.25" customHeight="1">
      <c r="A2867" s="17" t="s">
        <v>3018</v>
      </c>
      <c r="B2867" s="18">
        <v>10146.75</v>
      </c>
      <c r="C2867" s="18">
        <v>16181</v>
      </c>
      <c r="D2867" s="18">
        <v>13275.75</v>
      </c>
      <c r="E2867" s="18">
        <v>5203.5</v>
      </c>
      <c r="F2867" s="12">
        <v>11355.921172776003</v>
      </c>
      <c r="G2867" s="12">
        <v>18109.262620709931</v>
      </c>
      <c r="H2867" s="12">
        <v>14857.798852783506</v>
      </c>
      <c r="I2867" s="12">
        <v>5823.5923643077776</v>
      </c>
      <c r="J2867" s="12">
        <v>12065.666246074503</v>
      </c>
      <c r="K2867" s="12">
        <v>19241.091534504303</v>
      </c>
      <c r="L2867" s="12">
        <v>15786.411281082475</v>
      </c>
      <c r="M2867" s="12">
        <v>6187.5668870770132</v>
      </c>
      <c r="N2867" s="12">
        <v>12797.590852913581</v>
      </c>
      <c r="O2867" s="12">
        <v>20408.290101854749</v>
      </c>
      <c r="P2867" s="12">
        <v>16744.042847765788</v>
      </c>
      <c r="Q2867" s="12">
        <v>6562.9156136827878</v>
      </c>
    </row>
    <row r="2868" spans="1:17" ht="14.25" customHeight="1">
      <c r="A2868" s="17" t="s">
        <v>3019</v>
      </c>
      <c r="B2868" s="18">
        <v>10476.5</v>
      </c>
      <c r="C2868" s="18">
        <v>17163.25</v>
      </c>
      <c r="D2868" s="18">
        <v>13216.75</v>
      </c>
      <c r="E2868" s="18">
        <v>5358.5</v>
      </c>
      <c r="F2868" s="12">
        <v>11724.966927004984</v>
      </c>
      <c r="G2868" s="12">
        <v>19208.56570514182</v>
      </c>
      <c r="H2868" s="12">
        <v>14791.767921776653</v>
      </c>
      <c r="I2868" s="12">
        <v>5997.0634542410344</v>
      </c>
      <c r="J2868" s="12">
        <v>12457.777359942795</v>
      </c>
      <c r="K2868" s="12">
        <v>20409.101061713183</v>
      </c>
      <c r="L2868" s="12">
        <v>15716.253416887694</v>
      </c>
      <c r="M2868" s="12">
        <v>6371.8799201310985</v>
      </c>
      <c r="N2868" s="12">
        <v>13213.488118909912</v>
      </c>
      <c r="O2868" s="12">
        <v>21647.153148177404</v>
      </c>
      <c r="P2868" s="12">
        <v>16669.629083720953</v>
      </c>
      <c r="Q2868" s="12">
        <v>6758.4094005802281</v>
      </c>
    </row>
    <row r="2869" spans="1:17" ht="14.25" customHeight="1">
      <c r="A2869" s="17" t="s">
        <v>3020</v>
      </c>
      <c r="B2869" s="18">
        <v>10116.25</v>
      </c>
      <c r="C2869" s="18">
        <v>17128.25</v>
      </c>
      <c r="D2869" s="18">
        <v>13196</v>
      </c>
      <c r="E2869" s="18">
        <v>5379.5</v>
      </c>
      <c r="F2869" s="12">
        <v>11321.786538950428</v>
      </c>
      <c r="G2869" s="12">
        <v>19169.394813866566</v>
      </c>
      <c r="H2869" s="12">
        <v>14768.54517909204</v>
      </c>
      <c r="I2869" s="12">
        <v>6020.5659890061852</v>
      </c>
      <c r="J2869" s="12">
        <v>12029.39819763483</v>
      </c>
      <c r="K2869" s="12">
        <v>20367.481989733227</v>
      </c>
      <c r="L2869" s="12">
        <v>15691.579252785292</v>
      </c>
      <c r="M2869" s="12">
        <v>6396.8513633190723</v>
      </c>
      <c r="N2869" s="12">
        <v>12759.122720653118</v>
      </c>
      <c r="O2869" s="12">
        <v>21603.00938984572</v>
      </c>
      <c r="P2869" s="12">
        <v>16643.458141281459</v>
      </c>
      <c r="Q2869" s="12">
        <v>6784.8956555792365</v>
      </c>
    </row>
    <row r="2870" spans="1:17" ht="14.25" customHeight="1">
      <c r="A2870" s="17" t="s">
        <v>3021</v>
      </c>
      <c r="B2870" s="18">
        <v>9392.25</v>
      </c>
      <c r="C2870" s="18">
        <v>16447.75</v>
      </c>
      <c r="D2870" s="18">
        <v>12428.25</v>
      </c>
      <c r="E2870" s="18">
        <v>5166.5</v>
      </c>
      <c r="F2870" s="12">
        <v>10511.508673713792</v>
      </c>
      <c r="G2870" s="12">
        <v>18407.800770643462</v>
      </c>
      <c r="H2870" s="12">
        <v>13909.303699761338</v>
      </c>
      <c r="I2870" s="12">
        <v>5782.1831363882247</v>
      </c>
      <c r="J2870" s="12">
        <v>11168.477965820905</v>
      </c>
      <c r="K2870" s="12">
        <v>19558.288318808678</v>
      </c>
      <c r="L2870" s="12">
        <v>14778.635180996422</v>
      </c>
      <c r="M2870" s="12">
        <v>6143.5695824124896</v>
      </c>
      <c r="N2870" s="12">
        <v>11845.977548306364</v>
      </c>
      <c r="O2870" s="12">
        <v>20744.728602854055</v>
      </c>
      <c r="P2870" s="12">
        <v>15675.133271020102</v>
      </c>
      <c r="Q2870" s="12">
        <v>6516.2493548750117</v>
      </c>
    </row>
    <row r="2871" spans="1:17" ht="14.25" customHeight="1">
      <c r="A2871" s="17" t="s">
        <v>3022</v>
      </c>
      <c r="B2871" s="18">
        <v>8985.25</v>
      </c>
      <c r="C2871" s="18">
        <v>15458.25</v>
      </c>
      <c r="D2871" s="18">
        <v>11980.75</v>
      </c>
      <c r="E2871" s="18">
        <v>4965.25</v>
      </c>
      <c r="F2871" s="12">
        <v>10056.007166598723</v>
      </c>
      <c r="G2871" s="12">
        <v>17300.383715875985</v>
      </c>
      <c r="H2871" s="12">
        <v>13408.475875599193</v>
      </c>
      <c r="I2871" s="12">
        <v>5556.9505115555276</v>
      </c>
      <c r="J2871" s="12">
        <v>10684.507614511143</v>
      </c>
      <c r="K2871" s="12">
        <v>18381.657698118233</v>
      </c>
      <c r="L2871" s="12">
        <v>14246.505617824143</v>
      </c>
      <c r="M2871" s="12">
        <v>5904.2599185277486</v>
      </c>
      <c r="N2871" s="12">
        <v>11332.648701420827</v>
      </c>
      <c r="O2871" s="12">
        <v>19496.721492305554</v>
      </c>
      <c r="P2871" s="12">
        <v>15110.723789493622</v>
      </c>
      <c r="Q2871" s="12">
        <v>6262.4227444678509</v>
      </c>
    </row>
    <row r="2872" spans="1:17" ht="14.25" customHeight="1">
      <c r="A2872" s="17" t="s">
        <v>3023</v>
      </c>
      <c r="B2872" s="18">
        <v>8708.25</v>
      </c>
      <c r="C2872" s="18">
        <v>15345.5</v>
      </c>
      <c r="D2872" s="18">
        <v>11494</v>
      </c>
      <c r="E2872" s="18">
        <v>4761.25</v>
      </c>
      <c r="F2872" s="12">
        <v>9745.9975413631582</v>
      </c>
      <c r="G2872" s="12">
        <v>17174.197487553571</v>
      </c>
      <c r="H2872" s="12">
        <v>12863.720694792655</v>
      </c>
      <c r="I2872" s="12">
        <v>5328.6401738369177</v>
      </c>
      <c r="J2872" s="12">
        <v>10355.122387698357</v>
      </c>
      <c r="K2872" s="12">
        <v>18247.584830525666</v>
      </c>
      <c r="L2872" s="12">
        <v>13667.703238217196</v>
      </c>
      <c r="M2872" s="12">
        <v>5661.680184701725</v>
      </c>
      <c r="N2872" s="12">
        <v>10983.282385481529</v>
      </c>
      <c r="O2872" s="12">
        <v>19354.515527965643</v>
      </c>
      <c r="P2872" s="12">
        <v>14496.810236123754</v>
      </c>
      <c r="Q2872" s="12">
        <v>6005.1276959060579</v>
      </c>
    </row>
    <row r="2873" spans="1:17" ht="14.25" customHeight="1">
      <c r="A2873" s="17" t="s">
        <v>3024</v>
      </c>
      <c r="B2873" s="18">
        <v>8479</v>
      </c>
      <c r="C2873" s="18">
        <v>15176.5</v>
      </c>
      <c r="D2873" s="18">
        <v>11556.75</v>
      </c>
      <c r="E2873" s="18">
        <v>4707.5</v>
      </c>
      <c r="F2873" s="12">
        <v>9489.4282035102606</v>
      </c>
      <c r="G2873" s="12">
        <v>16985.058041110209</v>
      </c>
      <c r="H2873" s="12">
        <v>12933.948507007572</v>
      </c>
      <c r="I2873" s="12">
        <v>5268.4848765213528</v>
      </c>
      <c r="J2873" s="12">
        <v>10082.517466229652</v>
      </c>
      <c r="K2873" s="12">
        <v>18046.624168679598</v>
      </c>
      <c r="L2873" s="12">
        <v>13742.320288695546</v>
      </c>
      <c r="M2873" s="12">
        <v>5597.7651813039374</v>
      </c>
      <c r="N2873" s="12">
        <v>10694.140768409025</v>
      </c>
      <c r="O2873" s="12">
        <v>19141.364237735528</v>
      </c>
      <c r="P2873" s="12">
        <v>14575.953688561267</v>
      </c>
      <c r="Q2873" s="12">
        <v>5937.3354956109779</v>
      </c>
    </row>
    <row r="2874" spans="1:17" ht="14.25" customHeight="1">
      <c r="A2874" s="17" t="s">
        <v>3025</v>
      </c>
      <c r="B2874" s="18">
        <v>8730.75</v>
      </c>
      <c r="C2874" s="18">
        <v>15436.75</v>
      </c>
      <c r="D2874" s="18">
        <v>11709.25</v>
      </c>
      <c r="E2874" s="18">
        <v>4688.75</v>
      </c>
      <c r="F2874" s="12">
        <v>9771.1788286115352</v>
      </c>
      <c r="G2874" s="12">
        <v>17276.321596949761</v>
      </c>
      <c r="H2874" s="12">
        <v>13104.621676135455</v>
      </c>
      <c r="I2874" s="12">
        <v>5247.5004704810399</v>
      </c>
      <c r="J2874" s="12">
        <v>10381.877505399756</v>
      </c>
      <c r="K2874" s="12">
        <v>18356.091696759122</v>
      </c>
      <c r="L2874" s="12">
        <v>13923.660530893922</v>
      </c>
      <c r="M2874" s="12">
        <v>5575.469249886105</v>
      </c>
      <c r="N2874" s="12">
        <v>11011.66051583761</v>
      </c>
      <c r="O2874" s="12">
        <v>19469.604612187522</v>
      </c>
      <c r="P2874" s="12">
        <v>14768.294349863589</v>
      </c>
      <c r="Q2874" s="12">
        <v>5913.6870536475781</v>
      </c>
    </row>
    <row r="2875" spans="1:17" ht="14.25" customHeight="1">
      <c r="A2875" s="17" t="s">
        <v>3026</v>
      </c>
      <c r="B2875" s="18">
        <v>9267.75</v>
      </c>
      <c r="C2875" s="18">
        <v>16055</v>
      </c>
      <c r="D2875" s="18">
        <v>12330</v>
      </c>
      <c r="E2875" s="18">
        <v>4841.5</v>
      </c>
      <c r="F2875" s="12">
        <v>10372.17221760611</v>
      </c>
      <c r="G2875" s="12">
        <v>17968.247412119024</v>
      </c>
      <c r="H2875" s="12">
        <v>13799.345412110097</v>
      </c>
      <c r="I2875" s="12">
        <v>5418.4534316894596</v>
      </c>
      <c r="J2875" s="12">
        <v>11020.432981206493</v>
      </c>
      <c r="K2875" s="12">
        <v>19091.262875376466</v>
      </c>
      <c r="L2875" s="12">
        <v>14661.804500366978</v>
      </c>
      <c r="M2875" s="12">
        <v>5757.1067711700507</v>
      </c>
      <c r="N2875" s="12">
        <v>11688.951893669388</v>
      </c>
      <c r="O2875" s="12">
        <v>20249.372571860698</v>
      </c>
      <c r="P2875" s="12">
        <v>15551.215435131886</v>
      </c>
      <c r="Q2875" s="12">
        <v>6106.3430275094106</v>
      </c>
    </row>
    <row r="2876" spans="1:17" ht="14.25" customHeight="1">
      <c r="A2876" s="17" t="s">
        <v>3027</v>
      </c>
      <c r="B2876" s="18">
        <v>9384.5</v>
      </c>
      <c r="C2876" s="18">
        <v>16114.25</v>
      </c>
      <c r="D2876" s="18">
        <v>12688</v>
      </c>
      <c r="E2876" s="18">
        <v>4795.75</v>
      </c>
      <c r="F2876" s="12">
        <v>10502.83511921713</v>
      </c>
      <c r="G2876" s="12">
        <v>18034.558135206418</v>
      </c>
      <c r="H2876" s="12">
        <v>14200.007671439815</v>
      </c>
      <c r="I2876" s="12">
        <v>5367.2514809510949</v>
      </c>
      <c r="J2876" s="12">
        <v>11159.2623141682</v>
      </c>
      <c r="K2876" s="12">
        <v>19161.718018656818</v>
      </c>
      <c r="L2876" s="12">
        <v>15087.508150904803</v>
      </c>
      <c r="M2876" s="12">
        <v>5702.704698510538</v>
      </c>
      <c r="N2876" s="12">
        <v>11836.202858961491</v>
      </c>
      <c r="O2876" s="12">
        <v>20324.101648465046</v>
      </c>
      <c r="P2876" s="12">
        <v>16002.743020353071</v>
      </c>
      <c r="Q2876" s="12">
        <v>6048.6408291187145</v>
      </c>
    </row>
    <row r="2877" spans="1:17" ht="14.25" customHeight="1">
      <c r="A2877" s="17" t="s">
        <v>3028</v>
      </c>
      <c r="B2877" s="18">
        <v>9417.75</v>
      </c>
      <c r="C2877" s="18">
        <v>16360.5</v>
      </c>
      <c r="D2877" s="18">
        <v>12674.5</v>
      </c>
      <c r="E2877" s="18">
        <v>4832</v>
      </c>
      <c r="F2877" s="12">
        <v>10540.047465928619</v>
      </c>
      <c r="G2877" s="12">
        <v>18310.153334535866</v>
      </c>
      <c r="H2877" s="12">
        <v>14184.898899090789</v>
      </c>
      <c r="I2877" s="12">
        <v>5407.8213326290343</v>
      </c>
      <c r="J2877" s="12">
        <v>11198.800432549158</v>
      </c>
      <c r="K2877" s="12">
        <v>19454.537917944359</v>
      </c>
      <c r="L2877" s="12">
        <v>15071.455080283964</v>
      </c>
      <c r="M2877" s="12">
        <v>5745.8101659183485</v>
      </c>
      <c r="N2877" s="12">
        <v>11878.139429376588</v>
      </c>
      <c r="O2877" s="12">
        <v>20634.684519584367</v>
      </c>
      <c r="P2877" s="12">
        <v>15985.716142139425</v>
      </c>
      <c r="Q2877" s="12">
        <v>6094.3611502479544</v>
      </c>
    </row>
    <row r="2878" spans="1:17" ht="14.25" customHeight="1">
      <c r="A2878" s="17" t="s">
        <v>3029</v>
      </c>
      <c r="B2878" s="18">
        <v>9461</v>
      </c>
      <c r="C2878" s="18">
        <v>16348.5</v>
      </c>
      <c r="D2878" s="18">
        <v>12726.75</v>
      </c>
      <c r="E2878" s="18">
        <v>4868.5</v>
      </c>
      <c r="F2878" s="12">
        <v>10588.451495861607</v>
      </c>
      <c r="G2878" s="12">
        <v>18296.723314670064</v>
      </c>
      <c r="H2878" s="12">
        <v>14243.375443923129</v>
      </c>
      <c r="I2878" s="12">
        <v>5448.6709763875106</v>
      </c>
      <c r="J2878" s="12">
        <v>11250.229714352958</v>
      </c>
      <c r="K2878" s="12">
        <v>19440.268521836944</v>
      </c>
      <c r="L2878" s="12">
        <v>15133.586409168323</v>
      </c>
      <c r="M2878" s="12">
        <v>5789.21291241173</v>
      </c>
      <c r="N2878" s="12">
        <v>11932.688502172163</v>
      </c>
      <c r="O2878" s="12">
        <v>20619.549516727788</v>
      </c>
      <c r="P2878" s="12">
        <v>16051.616467077432</v>
      </c>
      <c r="Q2878" s="12">
        <v>6140.3967839367069</v>
      </c>
    </row>
    <row r="2879" spans="1:17" ht="14.25" customHeight="1">
      <c r="A2879" s="17" t="s">
        <v>3030</v>
      </c>
      <c r="B2879" s="18">
        <v>9084.75</v>
      </c>
      <c r="C2879" s="18">
        <v>15574</v>
      </c>
      <c r="D2879" s="18">
        <v>12278.25</v>
      </c>
      <c r="E2879" s="18">
        <v>4737</v>
      </c>
      <c r="F2879" s="12">
        <v>10167.364414652653</v>
      </c>
      <c r="G2879" s="12">
        <v>17429.927449164858</v>
      </c>
      <c r="H2879" s="12">
        <v>13741.428451438833</v>
      </c>
      <c r="I2879" s="12">
        <v>5301.5003420247795</v>
      </c>
      <c r="J2879" s="12">
        <v>10802.824690568443</v>
      </c>
      <c r="K2879" s="12">
        <v>18519.297914737661</v>
      </c>
      <c r="L2879" s="12">
        <v>14600.26772965376</v>
      </c>
      <c r="M2879" s="12">
        <v>5632.8441134013283</v>
      </c>
      <c r="N2879" s="12">
        <v>11458.143100106603</v>
      </c>
      <c r="O2879" s="12">
        <v>19642.711207359614</v>
      </c>
      <c r="P2879" s="12">
        <v>15485.945735312904</v>
      </c>
      <c r="Q2879" s="12">
        <v>5974.5423776333946</v>
      </c>
    </row>
    <row r="2880" spans="1:17" ht="14.25" customHeight="1">
      <c r="A2880" s="17" t="s">
        <v>3031</v>
      </c>
      <c r="B2880" s="18">
        <v>8531.75</v>
      </c>
      <c r="C2880" s="18">
        <v>14596.75</v>
      </c>
      <c r="D2880" s="18">
        <v>11458.75</v>
      </c>
      <c r="E2880" s="18">
        <v>4624.25</v>
      </c>
      <c r="F2880" s="12">
        <v>9548.4643325036759</v>
      </c>
      <c r="G2880" s="12">
        <v>16336.220206343718</v>
      </c>
      <c r="H2880" s="12">
        <v>12824.270011436867</v>
      </c>
      <c r="I2880" s="12">
        <v>5175.3141137023613</v>
      </c>
      <c r="J2880" s="12">
        <v>10145.243353285156</v>
      </c>
      <c r="K2880" s="12">
        <v>17357.233969240202</v>
      </c>
      <c r="L2880" s="12">
        <v>13625.786887151671</v>
      </c>
      <c r="M2880" s="12">
        <v>5498.771245808759</v>
      </c>
      <c r="N2880" s="12">
        <v>10760.671718466056</v>
      </c>
      <c r="O2880" s="12">
        <v>18410.154412227199</v>
      </c>
      <c r="P2880" s="12">
        <v>14452.351165232563</v>
      </c>
      <c r="Q2880" s="12">
        <v>5832.3364132934812</v>
      </c>
    </row>
    <row r="2881" spans="1:17" ht="14.25" customHeight="1">
      <c r="A2881" s="17" t="s">
        <v>3032</v>
      </c>
      <c r="B2881" s="18">
        <v>8149.25</v>
      </c>
      <c r="C2881" s="18">
        <v>13883.75</v>
      </c>
      <c r="D2881" s="18">
        <v>11053.75</v>
      </c>
      <c r="E2881" s="18">
        <v>4376.25</v>
      </c>
      <c r="F2881" s="12">
        <v>9120.3824492812819</v>
      </c>
      <c r="G2881" s="12">
        <v>15538.253192650734</v>
      </c>
      <c r="H2881" s="12">
        <v>12371.006840966098</v>
      </c>
      <c r="I2881" s="12">
        <v>4897.7603698091498</v>
      </c>
      <c r="J2881" s="12">
        <v>9690.4063523613622</v>
      </c>
      <c r="K2881" s="12">
        <v>16509.394017191404</v>
      </c>
      <c r="L2881" s="12">
        <v>13144.194768526479</v>
      </c>
      <c r="M2881" s="12">
        <v>5203.8703929222211</v>
      </c>
      <c r="N2881" s="12">
        <v>10278.243502412695</v>
      </c>
      <c r="O2881" s="12">
        <v>17510.882992498973</v>
      </c>
      <c r="P2881" s="12">
        <v>13941.544818823122</v>
      </c>
      <c r="Q2881" s="12">
        <v>5519.5463542575771</v>
      </c>
    </row>
    <row r="2882" spans="1:17" ht="14.25" customHeight="1">
      <c r="A2882" s="17" t="s">
        <v>3033</v>
      </c>
      <c r="B2882" s="18">
        <v>7753.75</v>
      </c>
      <c r="C2882" s="18">
        <v>13376.5</v>
      </c>
      <c r="D2882" s="18">
        <v>10433.75</v>
      </c>
      <c r="E2882" s="18">
        <v>4076.25</v>
      </c>
      <c r="F2882" s="12">
        <v>8677.7513778709381</v>
      </c>
      <c r="G2882" s="12">
        <v>14970.555061240122</v>
      </c>
      <c r="H2882" s="12">
        <v>11677.122481233067</v>
      </c>
      <c r="I2882" s="12">
        <v>4562.0098731641356</v>
      </c>
      <c r="J2882" s="12">
        <v>9220.1108389878718</v>
      </c>
      <c r="K2882" s="12">
        <v>15906.21475256763</v>
      </c>
      <c r="L2882" s="12">
        <v>12406.942636310134</v>
      </c>
      <c r="M2882" s="12">
        <v>4847.1354902368939</v>
      </c>
      <c r="N2882" s="12">
        <v>9779.4190332647104</v>
      </c>
      <c r="O2882" s="12">
        <v>16871.113809249124</v>
      </c>
      <c r="P2882" s="12">
        <v>13159.569671233359</v>
      </c>
      <c r="Q2882" s="12">
        <v>5141.1712828431755</v>
      </c>
    </row>
    <row r="2883" spans="1:17" ht="14.25" customHeight="1">
      <c r="A2883" s="17" t="s">
        <v>3034</v>
      </c>
      <c r="B2883" s="18">
        <v>7647.75</v>
      </c>
      <c r="C2883" s="18">
        <v>13100</v>
      </c>
      <c r="D2883" s="18">
        <v>10106.25</v>
      </c>
      <c r="E2883" s="18">
        <v>3833.5</v>
      </c>
      <c r="F2883" s="12">
        <v>8559.1195357230317</v>
      </c>
      <c r="G2883" s="12">
        <v>14661.105020165634</v>
      </c>
      <c r="H2883" s="12">
        <v>11310.594855728927</v>
      </c>
      <c r="I2883" s="12">
        <v>4290.3317629622106</v>
      </c>
      <c r="J2883" s="12">
        <v>9094.0645067057212</v>
      </c>
      <c r="K2883" s="12">
        <v>15577.424083925986</v>
      </c>
      <c r="L2883" s="12">
        <v>12017.507034211985</v>
      </c>
      <c r="M2883" s="12">
        <v>4558.4774981473483</v>
      </c>
      <c r="N2883" s="12">
        <v>9645.7265080316211</v>
      </c>
      <c r="O2883" s="12">
        <v>16522.378118428849</v>
      </c>
      <c r="P2883" s="12">
        <v>12746.510218272639</v>
      </c>
      <c r="Q2883" s="12">
        <v>4835.0027875570222</v>
      </c>
    </row>
    <row r="2884" spans="1:17" ht="14.25" customHeight="1">
      <c r="A2884" s="17" t="s">
        <v>3035</v>
      </c>
      <c r="B2884" s="18">
        <v>7635.75</v>
      </c>
      <c r="C2884" s="18">
        <v>12868.5</v>
      </c>
      <c r="D2884" s="18">
        <v>10028.5</v>
      </c>
      <c r="E2884" s="18">
        <v>3806.25</v>
      </c>
      <c r="F2884" s="12">
        <v>8545.6895158572315</v>
      </c>
      <c r="G2884" s="12">
        <v>14402.017553587897</v>
      </c>
      <c r="H2884" s="12">
        <v>11223.57951868176</v>
      </c>
      <c r="I2884" s="12">
        <v>4259.8344261836219</v>
      </c>
      <c r="J2884" s="12">
        <v>9079.7951105983102</v>
      </c>
      <c r="K2884" s="12">
        <v>15302.143650687141</v>
      </c>
      <c r="L2884" s="12">
        <v>11925.05323859937</v>
      </c>
      <c r="M2884" s="12">
        <v>4526.074077820098</v>
      </c>
      <c r="N2884" s="12">
        <v>9630.5915051750453</v>
      </c>
      <c r="O2884" s="12">
        <v>16230.398688320736</v>
      </c>
      <c r="P2884" s="12">
        <v>12648.448012264405</v>
      </c>
      <c r="Q2884" s="12">
        <v>4800.6337185702141</v>
      </c>
    </row>
    <row r="2885" spans="1:17" ht="14.25" customHeight="1">
      <c r="A2885" s="17" t="s">
        <v>3036</v>
      </c>
      <c r="B2885" s="18">
        <v>7790.75</v>
      </c>
      <c r="C2885" s="18">
        <v>12682.5</v>
      </c>
      <c r="D2885" s="18">
        <v>10132.5</v>
      </c>
      <c r="E2885" s="18">
        <v>3875.25</v>
      </c>
      <c r="F2885" s="12">
        <v>8719.1606057904883</v>
      </c>
      <c r="G2885" s="12">
        <v>14193.852245667989</v>
      </c>
      <c r="H2885" s="12">
        <v>11339.973024185365</v>
      </c>
      <c r="I2885" s="12">
        <v>4337.0570404119753</v>
      </c>
      <c r="J2885" s="12">
        <v>9264.1081436523946</v>
      </c>
      <c r="K2885" s="12">
        <v>15080.968011022238</v>
      </c>
      <c r="L2885" s="12">
        <v>12048.72133819695</v>
      </c>
      <c r="M2885" s="12">
        <v>4608.1231054377231</v>
      </c>
      <c r="N2885" s="12">
        <v>9826.0852920724847</v>
      </c>
      <c r="O2885" s="12">
        <v>15995.806144043809</v>
      </c>
      <c r="P2885" s="12">
        <v>12779.618037021399</v>
      </c>
      <c r="Q2885" s="12">
        <v>4887.6599849955264</v>
      </c>
    </row>
    <row r="2886" spans="1:17" ht="14.25" customHeight="1">
      <c r="A2886" s="17" t="s">
        <v>3037</v>
      </c>
      <c r="B2886" s="18">
        <v>7909</v>
      </c>
      <c r="C2886" s="18">
        <v>12834.25</v>
      </c>
      <c r="D2886" s="18">
        <v>10651</v>
      </c>
      <c r="E2886" s="18">
        <v>3935.5</v>
      </c>
      <c r="F2886" s="12">
        <v>8851.5022598847318</v>
      </c>
      <c r="G2886" s="12">
        <v>14363.686038554259</v>
      </c>
      <c r="H2886" s="12">
        <v>11920.261799220165</v>
      </c>
      <c r="I2886" s="12">
        <v>4404.486931821516</v>
      </c>
      <c r="J2886" s="12">
        <v>9404.7211511275291</v>
      </c>
      <c r="K2886" s="12">
        <v>15261.4164159639</v>
      </c>
      <c r="L2886" s="12">
        <v>12665.278161671426</v>
      </c>
      <c r="M2886" s="12">
        <v>4679.7673650603601</v>
      </c>
      <c r="N2886" s="12">
        <v>9975.2281327216606</v>
      </c>
      <c r="O2886" s="12">
        <v>16187.200867667592</v>
      </c>
      <c r="P2886" s="12">
        <v>13433.576285449288</v>
      </c>
      <c r="Q2886" s="12">
        <v>4963.6503118379187</v>
      </c>
    </row>
    <row r="2887" spans="1:17" ht="14.25" customHeight="1">
      <c r="A2887" s="17" t="s">
        <v>3038</v>
      </c>
      <c r="B2887" s="18">
        <v>8054.75</v>
      </c>
      <c r="C2887" s="18">
        <v>12747.25</v>
      </c>
      <c r="D2887" s="18">
        <v>10741</v>
      </c>
      <c r="E2887" s="18">
        <v>3939.75</v>
      </c>
      <c r="F2887" s="12">
        <v>9014.6210428381037</v>
      </c>
      <c r="G2887" s="12">
        <v>14266.318394527205</v>
      </c>
      <c r="H2887" s="12">
        <v>12020.986948213669</v>
      </c>
      <c r="I2887" s="12">
        <v>4409.243397190653</v>
      </c>
      <c r="J2887" s="12">
        <v>9578.0348580154841</v>
      </c>
      <c r="K2887" s="12">
        <v>15157.963294185154</v>
      </c>
      <c r="L2887" s="12">
        <v>12772.298632477025</v>
      </c>
      <c r="M2887" s="12">
        <v>4684.8211095150691</v>
      </c>
      <c r="N2887" s="12">
        <v>10159.05535491716</v>
      </c>
      <c r="O2887" s="12">
        <v>16077.472096957415</v>
      </c>
      <c r="P2887" s="12">
        <v>13547.088806873608</v>
      </c>
      <c r="Q2887" s="12">
        <v>4969.0106253496224</v>
      </c>
    </row>
    <row r="2888" spans="1:17" ht="14.25" customHeight="1">
      <c r="A2888" s="17" t="s">
        <v>3039</v>
      </c>
      <c r="B2888" s="18">
        <v>8543.25</v>
      </c>
      <c r="C2888" s="18">
        <v>13289.25</v>
      </c>
      <c r="D2888" s="18">
        <v>11310.25</v>
      </c>
      <c r="E2888" s="18">
        <v>4207.75</v>
      </c>
      <c r="F2888" s="12">
        <v>9561.3347682084004</v>
      </c>
      <c r="G2888" s="12">
        <v>14872.90762513253</v>
      </c>
      <c r="H2888" s="12">
        <v>12658.073515597585</v>
      </c>
      <c r="I2888" s="12">
        <v>4709.1805075268667</v>
      </c>
      <c r="J2888" s="12">
        <v>10158.918191221426</v>
      </c>
      <c r="K2888" s="12">
        <v>15802.464351703313</v>
      </c>
      <c r="L2888" s="12">
        <v>13449.203110322434</v>
      </c>
      <c r="M2888" s="12">
        <v>5003.5042892472957</v>
      </c>
      <c r="N2888" s="12">
        <v>10775.176096203608</v>
      </c>
      <c r="O2888" s="12">
        <v>16761.069725979432</v>
      </c>
      <c r="P2888" s="12">
        <v>14265.055504882435</v>
      </c>
      <c r="Q2888" s="12">
        <v>5307.0256891464878</v>
      </c>
    </row>
    <row r="2889" spans="1:17" ht="14.25" customHeight="1">
      <c r="A2889" s="17" t="s">
        <v>3040</v>
      </c>
      <c r="B2889" s="18">
        <v>9056.5</v>
      </c>
      <c r="C2889" s="18">
        <v>14327.75</v>
      </c>
      <c r="D2889" s="18">
        <v>12404.75</v>
      </c>
      <c r="E2889" s="18">
        <v>4481.25</v>
      </c>
      <c r="F2889" s="12">
        <v>10135.747909551914</v>
      </c>
      <c r="G2889" s="12">
        <v>16035.163927685357</v>
      </c>
      <c r="H2889" s="12">
        <v>13883.003244190813</v>
      </c>
      <c r="I2889" s="12">
        <v>5015.2730436349048</v>
      </c>
      <c r="J2889" s="12">
        <v>10769.232153898907</v>
      </c>
      <c r="K2889" s="12">
        <v>17037.361673165691</v>
      </c>
      <c r="L2889" s="12">
        <v>14750.690946952738</v>
      </c>
      <c r="M2889" s="12">
        <v>5328.7276088620856</v>
      </c>
      <c r="N2889" s="12">
        <v>11422.512780881747</v>
      </c>
      <c r="O2889" s="12">
        <v>18070.878098192286</v>
      </c>
      <c r="P2889" s="12">
        <v>15645.493890425974</v>
      </c>
      <c r="Q2889" s="12">
        <v>5651.9776292526167</v>
      </c>
    </row>
    <row r="2890" spans="1:17" ht="14.25" customHeight="1">
      <c r="A2890" s="17" t="s">
        <v>3041</v>
      </c>
      <c r="B2890" s="18">
        <v>9526.75</v>
      </c>
      <c r="C2890" s="18">
        <v>15679.25</v>
      </c>
      <c r="D2890" s="18">
        <v>13610.5</v>
      </c>
      <c r="E2890" s="18">
        <v>4885.25</v>
      </c>
      <c r="F2890" s="12">
        <v>10662.036813042974</v>
      </c>
      <c r="G2890" s="12">
        <v>17547.719915071146</v>
      </c>
      <c r="H2890" s="12">
        <v>15232.440448623234</v>
      </c>
      <c r="I2890" s="12">
        <v>5467.4170457835244</v>
      </c>
      <c r="J2890" s="12">
        <v>11328.41411385816</v>
      </c>
      <c r="K2890" s="12">
        <v>18644.452409763093</v>
      </c>
      <c r="L2890" s="12">
        <v>16184.467976662187</v>
      </c>
      <c r="M2890" s="12">
        <v>5809.130611144994</v>
      </c>
      <c r="N2890" s="12">
        <v>12015.61570532382</v>
      </c>
      <c r="O2890" s="12">
        <v>19775.457794914164</v>
      </c>
      <c r="P2890" s="12">
        <v>17166.246364952356</v>
      </c>
      <c r="Q2890" s="12">
        <v>6161.5227254240108</v>
      </c>
    </row>
    <row r="2891" spans="1:17" ht="14.25" customHeight="1">
      <c r="A2891" s="17" t="s">
        <v>3042</v>
      </c>
      <c r="B2891" s="18">
        <v>9752.5</v>
      </c>
      <c r="C2891" s="18">
        <v>16485.75</v>
      </c>
      <c r="D2891" s="18">
        <v>14155.5</v>
      </c>
      <c r="E2891" s="18">
        <v>5229.25</v>
      </c>
      <c r="F2891" s="12">
        <v>10914.689061768348</v>
      </c>
      <c r="G2891" s="12">
        <v>18450.32916688516</v>
      </c>
      <c r="H2891" s="12">
        <v>15842.387184195009</v>
      </c>
      <c r="I2891" s="12">
        <v>5852.4109486031412</v>
      </c>
      <c r="J2891" s="12">
        <v>11596.85712812887</v>
      </c>
      <c r="K2891" s="12">
        <v>19603.474739815483</v>
      </c>
      <c r="L2891" s="12">
        <v>16832.536383207196</v>
      </c>
      <c r="M2891" s="12">
        <v>6218.1866328908372</v>
      </c>
      <c r="N2891" s="12">
        <v>12300.342946563158</v>
      </c>
      <c r="O2891" s="12">
        <v>20792.656111899876</v>
      </c>
      <c r="P2891" s="12">
        <v>17853.627744688518</v>
      </c>
      <c r="Q2891" s="12">
        <v>6595.3928073125244</v>
      </c>
    </row>
    <row r="2892" spans="1:17" ht="14.25" customHeight="1">
      <c r="A2892" s="17" t="s">
        <v>3043</v>
      </c>
      <c r="B2892" s="18">
        <v>10056.5</v>
      </c>
      <c r="C2892" s="18">
        <v>16453.5</v>
      </c>
      <c r="D2892" s="18">
        <v>14297.25</v>
      </c>
      <c r="E2892" s="18">
        <v>5440</v>
      </c>
      <c r="F2892" s="12">
        <v>11254.916231701962</v>
      </c>
      <c r="G2892" s="12">
        <v>18414.23598849582</v>
      </c>
      <c r="H2892" s="12">
        <v>16001.02929385978</v>
      </c>
      <c r="I2892" s="12">
        <v>6088.2756724962637</v>
      </c>
      <c r="J2892" s="12">
        <v>11958.348496183335</v>
      </c>
      <c r="K2892" s="12">
        <v>19565.125737776809</v>
      </c>
      <c r="L2892" s="12">
        <v>17001.093624726018</v>
      </c>
      <c r="M2892" s="12">
        <v>6468.7929020272795</v>
      </c>
      <c r="N2892" s="12">
        <v>12683.763018929751</v>
      </c>
      <c r="O2892" s="12">
        <v>20751.980791722828</v>
      </c>
      <c r="P2892" s="12">
        <v>18032.409965931824</v>
      </c>
      <c r="Q2892" s="12">
        <v>6861.2012949811406</v>
      </c>
    </row>
    <row r="2893" spans="1:17" ht="14.25" customHeight="1">
      <c r="A2893" s="17" t="s">
        <v>3044</v>
      </c>
      <c r="B2893" s="18">
        <v>9746</v>
      </c>
      <c r="C2893" s="18">
        <v>16551.5</v>
      </c>
      <c r="D2893" s="18">
        <v>13985.25</v>
      </c>
      <c r="E2893" s="18">
        <v>5418.5</v>
      </c>
      <c r="F2893" s="12">
        <v>10907.414467674373</v>
      </c>
      <c r="G2893" s="12">
        <v>18523.914484066525</v>
      </c>
      <c r="H2893" s="12">
        <v>15651.848777348965</v>
      </c>
      <c r="I2893" s="12">
        <v>6064.2135535700372</v>
      </c>
      <c r="J2893" s="12">
        <v>11589.12787190402</v>
      </c>
      <c r="K2893" s="12">
        <v>19681.659139320684</v>
      </c>
      <c r="L2893" s="12">
        <v>16630.089325933277</v>
      </c>
      <c r="M2893" s="12">
        <v>6443.2269006681654</v>
      </c>
      <c r="N2893" s="12">
        <v>12292.144820015845</v>
      </c>
      <c r="O2893" s="12">
        <v>20875.583315051532</v>
      </c>
      <c r="P2893" s="12">
        <v>17638.899891660847</v>
      </c>
      <c r="Q2893" s="12">
        <v>6834.0844148631086</v>
      </c>
    </row>
    <row r="2894" spans="1:17" ht="14.25" customHeight="1">
      <c r="A2894" s="17" t="s">
        <v>3045</v>
      </c>
      <c r="B2894" s="18">
        <v>9239.5</v>
      </c>
      <c r="C2894" s="18">
        <v>16651.75</v>
      </c>
      <c r="D2894" s="18">
        <v>13404.75</v>
      </c>
      <c r="E2894" s="18">
        <v>5178.75</v>
      </c>
      <c r="F2894" s="12">
        <v>10340.555712505371</v>
      </c>
      <c r="G2894" s="12">
        <v>18636.111108362071</v>
      </c>
      <c r="H2894" s="12">
        <v>15002.171566340861</v>
      </c>
      <c r="I2894" s="12">
        <v>5795.8929483345628</v>
      </c>
      <c r="J2894" s="12">
        <v>10986.840444536958</v>
      </c>
      <c r="K2894" s="12">
        <v>19800.868052634698</v>
      </c>
      <c r="L2894" s="12">
        <v>15939.807289237166</v>
      </c>
      <c r="M2894" s="12">
        <v>6158.1362576054735</v>
      </c>
      <c r="N2894" s="12">
        <v>11653.32157444453</v>
      </c>
      <c r="O2894" s="12">
        <v>21002.02365141585</v>
      </c>
      <c r="P2894" s="12">
        <v>16906.74412847398</v>
      </c>
      <c r="Q2894" s="12">
        <v>6531.6996702910992</v>
      </c>
    </row>
    <row r="2895" spans="1:17" ht="14.25" customHeight="1">
      <c r="A2895" s="17" t="s">
        <v>3046</v>
      </c>
      <c r="B2895" s="18">
        <v>9029</v>
      </c>
      <c r="C2895" s="18">
        <v>16438</v>
      </c>
      <c r="D2895" s="18">
        <v>13076.75</v>
      </c>
      <c r="E2895" s="18">
        <v>4992.5</v>
      </c>
      <c r="F2895" s="12">
        <v>10104.970780692787</v>
      </c>
      <c r="G2895" s="12">
        <v>18396.888879502494</v>
      </c>
      <c r="H2895" s="12">
        <v>14635.084356675645</v>
      </c>
      <c r="I2895" s="12">
        <v>5587.4478483341172</v>
      </c>
      <c r="J2895" s="12">
        <v>10736.531454486087</v>
      </c>
      <c r="K2895" s="12">
        <v>19546.694434471403</v>
      </c>
      <c r="L2895" s="12">
        <v>15549.777128967873</v>
      </c>
      <c r="M2895" s="12">
        <v>5936.663338854999</v>
      </c>
      <c r="N2895" s="12">
        <v>11387.828399335427</v>
      </c>
      <c r="O2895" s="12">
        <v>20732.431413033086</v>
      </c>
      <c r="P2895" s="12">
        <v>16493.054050394232</v>
      </c>
      <c r="Q2895" s="12">
        <v>6296.7918134546589</v>
      </c>
    </row>
    <row r="2896" spans="1:17" ht="14.25" customHeight="1">
      <c r="A2896" s="17" t="s">
        <v>3047</v>
      </c>
      <c r="B2896" s="18">
        <v>8885.75</v>
      </c>
      <c r="C2896" s="18">
        <v>16470.5</v>
      </c>
      <c r="D2896" s="18">
        <v>13058.25</v>
      </c>
      <c r="E2896" s="18">
        <v>4823.75</v>
      </c>
      <c r="F2896" s="12">
        <v>9944.6499185447919</v>
      </c>
      <c r="G2896" s="12">
        <v>18433.261849972372</v>
      </c>
      <c r="H2896" s="12">
        <v>14614.37974271587</v>
      </c>
      <c r="I2896" s="12">
        <v>5398.5881939712954</v>
      </c>
      <c r="J2896" s="12">
        <v>10566.190538453842</v>
      </c>
      <c r="K2896" s="12">
        <v>19585.340715595645</v>
      </c>
      <c r="L2896" s="12">
        <v>15527.778476635613</v>
      </c>
      <c r="M2896" s="12">
        <v>5735.9999560945016</v>
      </c>
      <c r="N2896" s="12">
        <v>11207.154302735049</v>
      </c>
      <c r="O2896" s="12">
        <v>20773.422045769647</v>
      </c>
      <c r="P2896" s="12">
        <v>16469.720920990345</v>
      </c>
      <c r="Q2896" s="12">
        <v>6083.9558357840579</v>
      </c>
    </row>
    <row r="2897" spans="1:17" ht="14.25" customHeight="1">
      <c r="A2897" s="17" t="s">
        <v>3048</v>
      </c>
      <c r="B2897" s="18">
        <v>8879.75</v>
      </c>
      <c r="C2897" s="18">
        <v>16535.25</v>
      </c>
      <c r="D2897" s="18">
        <v>13158.25</v>
      </c>
      <c r="E2897" s="18">
        <v>4843.5</v>
      </c>
      <c r="F2897" s="12">
        <v>9937.9349086118928</v>
      </c>
      <c r="G2897" s="12">
        <v>18505.72799883159</v>
      </c>
      <c r="H2897" s="12">
        <v>14726.296574930875</v>
      </c>
      <c r="I2897" s="12">
        <v>5420.6917683337597</v>
      </c>
      <c r="J2897" s="12">
        <v>10559.055840400137</v>
      </c>
      <c r="K2897" s="12">
        <v>19662.335998758565</v>
      </c>
      <c r="L2897" s="12">
        <v>15646.690110864056</v>
      </c>
      <c r="M2897" s="12">
        <v>5759.4850038546192</v>
      </c>
      <c r="N2897" s="12">
        <v>11199.586801306763</v>
      </c>
      <c r="O2897" s="12">
        <v>20855.087998683255</v>
      </c>
      <c r="P2897" s="12">
        <v>16595.845944795146</v>
      </c>
      <c r="Q2897" s="12">
        <v>6108.8655279855066</v>
      </c>
    </row>
    <row r="2898" spans="1:17" ht="14.25" customHeight="1">
      <c r="A2898" s="17" t="s">
        <v>3049</v>
      </c>
      <c r="B2898" s="18">
        <v>9250</v>
      </c>
      <c r="C2898" s="18">
        <v>16210.25</v>
      </c>
      <c r="D2898" s="18">
        <v>13378.5</v>
      </c>
      <c r="E2898" s="18">
        <v>4883.75</v>
      </c>
      <c r="F2898" s="12">
        <v>10352.306979887948</v>
      </c>
      <c r="G2898" s="12">
        <v>18141.998294132824</v>
      </c>
      <c r="H2898" s="12">
        <v>14972.793397884423</v>
      </c>
      <c r="I2898" s="12">
        <v>5465.7382933002991</v>
      </c>
      <c r="J2898" s="12">
        <v>10999.326166130944</v>
      </c>
      <c r="K2898" s="12">
        <v>19275.873187516125</v>
      </c>
      <c r="L2898" s="12">
        <v>15908.5929852522</v>
      </c>
      <c r="M2898" s="12">
        <v>5807.3469366315685</v>
      </c>
      <c r="N2898" s="12">
        <v>11666.564701944035</v>
      </c>
      <c r="O2898" s="12">
        <v>20445.181671317652</v>
      </c>
      <c r="P2898" s="12">
        <v>16873.636309725218</v>
      </c>
      <c r="Q2898" s="12">
        <v>6159.6308500669393</v>
      </c>
    </row>
    <row r="2899" spans="1:17" ht="14.25" customHeight="1">
      <c r="A2899" s="17" t="s">
        <v>3050</v>
      </c>
      <c r="B2899" s="18">
        <v>9762</v>
      </c>
      <c r="C2899" s="18">
        <v>16628.5</v>
      </c>
      <c r="D2899" s="18">
        <v>13583.25</v>
      </c>
      <c r="E2899" s="18">
        <v>5069.25</v>
      </c>
      <c r="F2899" s="12">
        <v>10925.321160828773</v>
      </c>
      <c r="G2899" s="12">
        <v>18610.090444872079</v>
      </c>
      <c r="H2899" s="12">
        <v>15201.943111844645</v>
      </c>
      <c r="I2899" s="12">
        <v>5673.344017059133</v>
      </c>
      <c r="J2899" s="12">
        <v>11608.15373338057</v>
      </c>
      <c r="K2899" s="12">
        <v>19773.221097676585</v>
      </c>
      <c r="L2899" s="12">
        <v>16152.064556334935</v>
      </c>
      <c r="M2899" s="12">
        <v>6027.9280181253289</v>
      </c>
      <c r="N2899" s="12">
        <v>12312.324823824612</v>
      </c>
      <c r="O2899" s="12">
        <v>20972.699583381229</v>
      </c>
      <c r="P2899" s="12">
        <v>17131.877295965547</v>
      </c>
      <c r="Q2899" s="12">
        <v>6393.5927692248433</v>
      </c>
    </row>
    <row r="2900" spans="1:17" ht="14.25" customHeight="1">
      <c r="A2900" s="17" t="s">
        <v>3051</v>
      </c>
      <c r="B2900" s="18">
        <v>9859</v>
      </c>
      <c r="C2900" s="18">
        <v>16286</v>
      </c>
      <c r="D2900" s="18">
        <v>13644</v>
      </c>
      <c r="E2900" s="18">
        <v>5020.25</v>
      </c>
      <c r="F2900" s="12">
        <v>11033.880488077328</v>
      </c>
      <c r="G2900" s="12">
        <v>18226.775294535688</v>
      </c>
      <c r="H2900" s="12">
        <v>15269.93258741526</v>
      </c>
      <c r="I2900" s="12">
        <v>5618.5047692737808</v>
      </c>
      <c r="J2900" s="12">
        <v>11723.498018582161</v>
      </c>
      <c r="K2900" s="12">
        <v>19365.948750444168</v>
      </c>
      <c r="L2900" s="12">
        <v>16224.303374128714</v>
      </c>
      <c r="M2900" s="12">
        <v>5969.6613173533924</v>
      </c>
      <c r="N2900" s="12">
        <v>12434.666096915271</v>
      </c>
      <c r="O2900" s="12">
        <v>20540.72137684979</v>
      </c>
      <c r="P2900" s="12">
        <v>17208.498247926964</v>
      </c>
      <c r="Q2900" s="12">
        <v>6331.7915075604915</v>
      </c>
    </row>
    <row r="2901" spans="1:17" ht="14.25" customHeight="1">
      <c r="A2901" s="17" t="s">
        <v>3052</v>
      </c>
      <c r="B2901" s="18">
        <v>9702</v>
      </c>
      <c r="C2901" s="18">
        <v>16274.75</v>
      </c>
      <c r="D2901" s="18">
        <v>13573.5</v>
      </c>
      <c r="E2901" s="18">
        <v>5042.5</v>
      </c>
      <c r="F2901" s="12">
        <v>10858.17106149977</v>
      </c>
      <c r="G2901" s="12">
        <v>18214.184650911498</v>
      </c>
      <c r="H2901" s="12">
        <v>15191.031220703682</v>
      </c>
      <c r="I2901" s="12">
        <v>5643.406264441619</v>
      </c>
      <c r="J2901" s="12">
        <v>11536.806752843506</v>
      </c>
      <c r="K2901" s="12">
        <v>19352.57119159347</v>
      </c>
      <c r="L2901" s="12">
        <v>16140.470671997662</v>
      </c>
      <c r="M2901" s="12">
        <v>5996.1191559692197</v>
      </c>
      <c r="N2901" s="12">
        <v>12236.649809541734</v>
      </c>
      <c r="O2901" s="12">
        <v>20526.532311671748</v>
      </c>
      <c r="P2901" s="12">
        <v>17119.580106144578</v>
      </c>
      <c r="Q2901" s="12">
        <v>6359.8543253570588</v>
      </c>
    </row>
    <row r="2902" spans="1:17" ht="14.25" customHeight="1">
      <c r="A2902" s="17" t="s">
        <v>3053</v>
      </c>
      <c r="B2902" s="18">
        <v>9526.75</v>
      </c>
      <c r="C2902" s="18">
        <v>16934.5</v>
      </c>
      <c r="D2902" s="18">
        <v>13463.75</v>
      </c>
      <c r="E2902" s="18">
        <v>5133.5</v>
      </c>
      <c r="F2902" s="12">
        <v>10662.036813042974</v>
      </c>
      <c r="G2902" s="12">
        <v>18952.555951449995</v>
      </c>
      <c r="H2902" s="12">
        <v>15068.202497347715</v>
      </c>
      <c r="I2902" s="12">
        <v>5745.2505817572737</v>
      </c>
      <c r="J2902" s="12">
        <v>11328.41411385816</v>
      </c>
      <c r="K2902" s="12">
        <v>20137.090698415621</v>
      </c>
      <c r="L2902" s="12">
        <v>16009.965153431947</v>
      </c>
      <c r="M2902" s="12">
        <v>6104.3287431171038</v>
      </c>
      <c r="N2902" s="12">
        <v>12015.61570532382</v>
      </c>
      <c r="O2902" s="12">
        <v>21358.642156223919</v>
      </c>
      <c r="P2902" s="12">
        <v>16981.157892518811</v>
      </c>
      <c r="Q2902" s="12">
        <v>6474.6280970194275</v>
      </c>
    </row>
    <row r="2903" spans="1:17" ht="14.25" customHeight="1">
      <c r="A2903" s="17" t="s">
        <v>3054</v>
      </c>
      <c r="B2903" s="18">
        <v>9138.75</v>
      </c>
      <c r="C2903" s="18">
        <v>16347</v>
      </c>
      <c r="D2903" s="18">
        <v>13101.5</v>
      </c>
      <c r="E2903" s="18">
        <v>5019.25</v>
      </c>
      <c r="F2903" s="12">
        <v>10227.799504048755</v>
      </c>
      <c r="G2903" s="12">
        <v>18295.044562186842</v>
      </c>
      <c r="H2903" s="12">
        <v>14662.78377264886</v>
      </c>
      <c r="I2903" s="12">
        <v>5617.3856009516303</v>
      </c>
      <c r="J2903" s="12">
        <v>10867.036973051801</v>
      </c>
      <c r="K2903" s="12">
        <v>19438.484847323522</v>
      </c>
      <c r="L2903" s="12">
        <v>15579.207758439414</v>
      </c>
      <c r="M2903" s="12">
        <v>5968.4722010111072</v>
      </c>
      <c r="N2903" s="12">
        <v>11526.250612961194</v>
      </c>
      <c r="O2903" s="12">
        <v>20617.657641370719</v>
      </c>
      <c r="P2903" s="12">
        <v>16524.269993785922</v>
      </c>
      <c r="Q2903" s="12">
        <v>6330.5302573224426</v>
      </c>
    </row>
    <row r="2904" spans="1:17" ht="14.25" customHeight="1">
      <c r="A2904" s="17" t="s">
        <v>3055</v>
      </c>
      <c r="B2904" s="18">
        <v>8690.5</v>
      </c>
      <c r="C2904" s="18">
        <v>14871.5</v>
      </c>
      <c r="D2904" s="18">
        <v>12287.25</v>
      </c>
      <c r="E2904" s="18">
        <v>4808.75</v>
      </c>
      <c r="F2904" s="12">
        <v>9726.1323036449958</v>
      </c>
      <c r="G2904" s="12">
        <v>16643.711702854445</v>
      </c>
      <c r="H2904" s="12">
        <v>13751.500966338182</v>
      </c>
      <c r="I2904" s="12">
        <v>5381.8006691390456</v>
      </c>
      <c r="J2904" s="12">
        <v>10334.015572622809</v>
      </c>
      <c r="K2904" s="12">
        <v>17683.943684282851</v>
      </c>
      <c r="L2904" s="12">
        <v>14610.969776734319</v>
      </c>
      <c r="M2904" s="12">
        <v>5718.163210960236</v>
      </c>
      <c r="N2904" s="12">
        <v>10960.895193756178</v>
      </c>
      <c r="O2904" s="12">
        <v>18756.682915130888</v>
      </c>
      <c r="P2904" s="12">
        <v>15497.296987455335</v>
      </c>
      <c r="Q2904" s="12">
        <v>6065.0370822133382</v>
      </c>
    </row>
    <row r="2905" spans="1:17" ht="14.25" customHeight="1">
      <c r="A2905" s="17" t="s">
        <v>3056</v>
      </c>
      <c r="B2905" s="18">
        <v>8192.25</v>
      </c>
      <c r="C2905" s="18">
        <v>14167.25</v>
      </c>
      <c r="D2905" s="18">
        <v>11682.25</v>
      </c>
      <c r="E2905" s="18">
        <v>4596</v>
      </c>
      <c r="F2905" s="12">
        <v>9168.5066871337331</v>
      </c>
      <c r="G2905" s="12">
        <v>15855.537411980273</v>
      </c>
      <c r="H2905" s="12">
        <v>13074.404131437404</v>
      </c>
      <c r="I2905" s="12">
        <v>5143.6976086016221</v>
      </c>
      <c r="J2905" s="12">
        <v>9741.5383550795923</v>
      </c>
      <c r="K2905" s="12">
        <v>16846.50850022904</v>
      </c>
      <c r="L2905" s="12">
        <v>13891.554389652241</v>
      </c>
      <c r="M2905" s="12">
        <v>5465.1787091392234</v>
      </c>
      <c r="N2905" s="12">
        <v>10332.477262648757</v>
      </c>
      <c r="O2905" s="12">
        <v>17868.447434985581</v>
      </c>
      <c r="P2905" s="12">
        <v>14734.240593436292</v>
      </c>
      <c r="Q2905" s="12">
        <v>5796.7060940686251</v>
      </c>
    </row>
    <row r="2906" spans="1:17" ht="14.25" customHeight="1">
      <c r="A2906" s="17" t="s">
        <v>3057</v>
      </c>
      <c r="B2906" s="18">
        <v>8087.75</v>
      </c>
      <c r="C2906" s="18">
        <v>13287.75</v>
      </c>
      <c r="D2906" s="18">
        <v>11469</v>
      </c>
      <c r="E2906" s="18">
        <v>4463</v>
      </c>
      <c r="F2906" s="12">
        <v>9051.5535974690538</v>
      </c>
      <c r="G2906" s="12">
        <v>14871.228872649306</v>
      </c>
      <c r="H2906" s="12">
        <v>12835.741486738905</v>
      </c>
      <c r="I2906" s="12">
        <v>4994.8482217556666</v>
      </c>
      <c r="J2906" s="12">
        <v>9617.2756973108699</v>
      </c>
      <c r="K2906" s="12">
        <v>15800.680677189886</v>
      </c>
      <c r="L2906" s="12">
        <v>13637.975329660087</v>
      </c>
      <c r="M2906" s="12">
        <v>5307.0262356153953</v>
      </c>
      <c r="N2906" s="12">
        <v>10200.676612772742</v>
      </c>
      <c r="O2906" s="12">
        <v>16759.177850622364</v>
      </c>
      <c r="P2906" s="12">
        <v>14465.278980172556</v>
      </c>
      <c r="Q2906" s="12">
        <v>5628.9598124082413</v>
      </c>
    </row>
    <row r="2907" spans="1:17" ht="14.25" customHeight="1">
      <c r="A2907" s="17" t="s">
        <v>3058</v>
      </c>
      <c r="B2907" s="18">
        <v>8178.5</v>
      </c>
      <c r="C2907" s="18">
        <v>13249.75</v>
      </c>
      <c r="D2907" s="18">
        <v>11351.75</v>
      </c>
      <c r="E2907" s="18">
        <v>4391.5</v>
      </c>
      <c r="F2907" s="12">
        <v>9153.1181227041707</v>
      </c>
      <c r="G2907" s="12">
        <v>14828.700476407605</v>
      </c>
      <c r="H2907" s="12">
        <v>12704.519000966813</v>
      </c>
      <c r="I2907" s="12">
        <v>4914.8276867219383</v>
      </c>
      <c r="J2907" s="12">
        <v>9725.188005373182</v>
      </c>
      <c r="K2907" s="12">
        <v>15755.494256183079</v>
      </c>
      <c r="L2907" s="12">
        <v>13498.551438527238</v>
      </c>
      <c r="M2907" s="12">
        <v>5222.0044171420595</v>
      </c>
      <c r="N2907" s="12">
        <v>10315.1350718756</v>
      </c>
      <c r="O2907" s="12">
        <v>16711.250341576539</v>
      </c>
      <c r="P2907" s="12">
        <v>14317.397389761427</v>
      </c>
      <c r="Q2907" s="12">
        <v>5538.7804203878095</v>
      </c>
    </row>
    <row r="2908" spans="1:17" ht="14.25" customHeight="1">
      <c r="A2908" s="17" t="s">
        <v>3059</v>
      </c>
      <c r="B2908" s="18">
        <v>8358.5</v>
      </c>
      <c r="C2908" s="18">
        <v>13331</v>
      </c>
      <c r="D2908" s="18">
        <v>11439.25</v>
      </c>
      <c r="E2908" s="18">
        <v>4465.5</v>
      </c>
      <c r="F2908" s="12">
        <v>9354.568420691181</v>
      </c>
      <c r="G2908" s="12">
        <v>14919.632902582296</v>
      </c>
      <c r="H2908" s="12">
        <v>12802.446229154943</v>
      </c>
      <c r="I2908" s="12">
        <v>4997.6461425610414</v>
      </c>
      <c r="J2908" s="12">
        <v>9939.2289469843799</v>
      </c>
      <c r="K2908" s="12">
        <v>15852.109958993689</v>
      </c>
      <c r="L2908" s="12">
        <v>13602.599118477126</v>
      </c>
      <c r="M2908" s="12">
        <v>5309.9990264711068</v>
      </c>
      <c r="N2908" s="12">
        <v>10542.16011472424</v>
      </c>
      <c r="O2908" s="12">
        <v>16813.72692341794</v>
      </c>
      <c r="P2908" s="12">
        <v>14427.756785590627</v>
      </c>
      <c r="Q2908" s="12">
        <v>5632.1129380033617</v>
      </c>
    </row>
    <row r="2909" spans="1:17" ht="14.25" customHeight="1">
      <c r="A2909" s="17" t="s">
        <v>3060</v>
      </c>
      <c r="B2909" s="18">
        <v>9007</v>
      </c>
      <c r="C2909" s="18">
        <v>14079.5</v>
      </c>
      <c r="D2909" s="18">
        <v>11797.25</v>
      </c>
      <c r="E2909" s="18">
        <v>4746.5</v>
      </c>
      <c r="F2909" s="12">
        <v>10080.349077605488</v>
      </c>
      <c r="G2909" s="12">
        <v>15757.330391711608</v>
      </c>
      <c r="H2909" s="12">
        <v>13203.108488484659</v>
      </c>
      <c r="I2909" s="12">
        <v>5312.1324410852048</v>
      </c>
      <c r="J2909" s="12">
        <v>10710.370894955829</v>
      </c>
      <c r="K2909" s="12">
        <v>16742.163541193582</v>
      </c>
      <c r="L2909" s="12">
        <v>14028.30276901495</v>
      </c>
      <c r="M2909" s="12">
        <v>5644.1407186530296</v>
      </c>
      <c r="N2909" s="12">
        <v>11360.080894098372</v>
      </c>
      <c r="O2909" s="12">
        <v>17757.772726596872</v>
      </c>
      <c r="P2909" s="12">
        <v>14879.284370811813</v>
      </c>
      <c r="Q2909" s="12">
        <v>5986.5242548948499</v>
      </c>
    </row>
    <row r="2910" spans="1:17" ht="14.25" customHeight="1">
      <c r="A2910" s="17" t="s">
        <v>3061</v>
      </c>
      <c r="B2910" s="18">
        <v>10012.25</v>
      </c>
      <c r="C2910" s="18">
        <v>14979.5</v>
      </c>
      <c r="D2910" s="18">
        <v>13140.75</v>
      </c>
      <c r="E2910" s="18">
        <v>5432.25</v>
      </c>
      <c r="F2910" s="12">
        <v>11205.393033446822</v>
      </c>
      <c r="G2910" s="12">
        <v>16764.581881646653</v>
      </c>
      <c r="H2910" s="12">
        <v>14706.71112929325</v>
      </c>
      <c r="I2910" s="12">
        <v>6079.6021179996005</v>
      </c>
      <c r="J2910" s="12">
        <v>11905.730098037249</v>
      </c>
      <c r="K2910" s="12">
        <v>17812.368249249568</v>
      </c>
      <c r="L2910" s="12">
        <v>15625.880574874076</v>
      </c>
      <c r="M2910" s="12">
        <v>6459.5772503745757</v>
      </c>
      <c r="N2910" s="12">
        <v>12627.952695896127</v>
      </c>
      <c r="O2910" s="12">
        <v>18892.897940840074</v>
      </c>
      <c r="P2910" s="12">
        <v>16573.774065629306</v>
      </c>
      <c r="Q2910" s="12">
        <v>6851.4266056362685</v>
      </c>
    </row>
    <row r="2911" spans="1:17" ht="14.25" customHeight="1">
      <c r="A2911" s="17" t="s">
        <v>3062</v>
      </c>
      <c r="B2911" s="18">
        <v>11413</v>
      </c>
      <c r="C2911" s="18">
        <v>18667.5</v>
      </c>
      <c r="D2911" s="18">
        <v>15586</v>
      </c>
      <c r="E2911" s="18">
        <v>6583.25</v>
      </c>
      <c r="F2911" s="12">
        <v>12773.068060698502</v>
      </c>
      <c r="G2911" s="12">
        <v>20892.074653736032</v>
      </c>
      <c r="H2911" s="12">
        <v>17443.357469030656</v>
      </c>
      <c r="I2911" s="12">
        <v>7367.7648567943061</v>
      </c>
      <c r="J2911" s="12">
        <v>13571.384814492158</v>
      </c>
      <c r="K2911" s="12">
        <v>22197.829319594533</v>
      </c>
      <c r="L2911" s="12">
        <v>18533.567310845068</v>
      </c>
      <c r="M2911" s="12">
        <v>7828.2501603439505</v>
      </c>
      <c r="N2911" s="12">
        <v>14394.648966841867</v>
      </c>
      <c r="O2911" s="12">
        <v>23544.388818761112</v>
      </c>
      <c r="P2911" s="12">
        <v>19657.846210216187</v>
      </c>
      <c r="Q2911" s="12">
        <v>8303.1256296295214</v>
      </c>
    </row>
    <row r="2912" spans="1:17" ht="14.25" customHeight="1">
      <c r="A2912" s="17" t="s">
        <v>3063</v>
      </c>
      <c r="B2912" s="18">
        <v>12810.75</v>
      </c>
      <c r="C2912" s="18">
        <v>20238.75</v>
      </c>
      <c r="D2912" s="18">
        <v>17401.75</v>
      </c>
      <c r="E2912" s="18">
        <v>7288.5</v>
      </c>
      <c r="F2912" s="12">
        <v>14337.385582983734</v>
      </c>
      <c r="G2912" s="12">
        <v>22650.567879914295</v>
      </c>
      <c r="H2912" s="12">
        <v>19475.487349974603</v>
      </c>
      <c r="I2912" s="12">
        <v>8157.0583159906282</v>
      </c>
      <c r="J2912" s="12">
        <v>15233.472181920217</v>
      </c>
      <c r="K2912" s="12">
        <v>24066.228372408939</v>
      </c>
      <c r="L2912" s="12">
        <v>20692.705309348017</v>
      </c>
      <c r="M2912" s="12">
        <v>8666.8744607400422</v>
      </c>
      <c r="N2912" s="12">
        <v>16157.561487073466</v>
      </c>
      <c r="O2912" s="12">
        <v>25526.128255294039</v>
      </c>
      <c r="P2912" s="12">
        <v>21947.96132995185</v>
      </c>
      <c r="Q2912" s="12">
        <v>9192.622360012876</v>
      </c>
    </row>
    <row r="2913" spans="1:17" ht="14.25" customHeight="1">
      <c r="A2913" s="17" t="s">
        <v>3064</v>
      </c>
      <c r="B2913" s="18">
        <v>13085.5</v>
      </c>
      <c r="C2913" s="18">
        <v>21282</v>
      </c>
      <c r="D2913" s="18">
        <v>18426.75</v>
      </c>
      <c r="E2913" s="18">
        <v>7776.75</v>
      </c>
      <c r="F2913" s="12">
        <v>14644.877079494458</v>
      </c>
      <c r="G2913" s="12">
        <v>23818.140231997328</v>
      </c>
      <c r="H2913" s="12">
        <v>20622.634880178404</v>
      </c>
      <c r="I2913" s="12">
        <v>8703.4922492803908</v>
      </c>
      <c r="J2913" s="12">
        <v>15560.181896962862</v>
      </c>
      <c r="K2913" s="12">
        <v>25306.773996497162</v>
      </c>
      <c r="L2913" s="12">
        <v>21911.549560189553</v>
      </c>
      <c r="M2913" s="12">
        <v>9247.4605148604151</v>
      </c>
      <c r="N2913" s="12">
        <v>16504.089989977154</v>
      </c>
      <c r="O2913" s="12">
        <v>26841.927566137616</v>
      </c>
      <c r="P2913" s="12">
        <v>23240.742823951052</v>
      </c>
      <c r="Q2913" s="12">
        <v>9808.4277887398148</v>
      </c>
    </row>
    <row r="2914" spans="1:17" ht="14.25" customHeight="1">
      <c r="A2914" s="17" t="s">
        <v>3065</v>
      </c>
      <c r="B2914" s="18">
        <v>12997.75</v>
      </c>
      <c r="C2914" s="18">
        <v>21799.25</v>
      </c>
      <c r="D2914" s="18">
        <v>18581.25</v>
      </c>
      <c r="E2914" s="18">
        <v>7860</v>
      </c>
      <c r="F2914" s="12">
        <v>14546.670059225791</v>
      </c>
      <c r="G2914" s="12">
        <v>24397.030046629443</v>
      </c>
      <c r="H2914" s="12">
        <v>20795.546385950591</v>
      </c>
      <c r="I2914" s="12">
        <v>8796.6630120993796</v>
      </c>
      <c r="J2914" s="12">
        <v>15455.836937927405</v>
      </c>
      <c r="K2914" s="12">
        <v>25921.844424543782</v>
      </c>
      <c r="L2914" s="12">
        <v>22095.268035072502</v>
      </c>
      <c r="M2914" s="12">
        <v>9346.4544503555917</v>
      </c>
      <c r="N2914" s="12">
        <v>16393.415281588441</v>
      </c>
      <c r="O2914" s="12">
        <v>27494.309251767947</v>
      </c>
      <c r="P2914" s="12">
        <v>23435.605985729471</v>
      </c>
      <c r="Q2914" s="12">
        <v>9913.4268710573087</v>
      </c>
    </row>
    <row r="2915" spans="1:17" ht="14.25" customHeight="1">
      <c r="A2915" s="17" t="s">
        <v>3066</v>
      </c>
      <c r="B2915" s="18">
        <v>13138.75</v>
      </c>
      <c r="C2915" s="18">
        <v>21941.5</v>
      </c>
      <c r="D2915" s="18">
        <v>18900.25</v>
      </c>
      <c r="E2915" s="18">
        <v>8018</v>
      </c>
      <c r="F2915" s="12">
        <v>14704.47279264895</v>
      </c>
      <c r="G2915" s="12">
        <v>24556.231740455289</v>
      </c>
      <c r="H2915" s="12">
        <v>21152.561080716452</v>
      </c>
      <c r="I2915" s="12">
        <v>8973.4916069990886</v>
      </c>
      <c r="J2915" s="12">
        <v>15623.502342189509</v>
      </c>
      <c r="K2915" s="12">
        <v>26090.996224233742</v>
      </c>
      <c r="L2915" s="12">
        <v>22474.596148261229</v>
      </c>
      <c r="M2915" s="12">
        <v>9534.3348324365306</v>
      </c>
      <c r="N2915" s="12">
        <v>16571.251565153212</v>
      </c>
      <c r="O2915" s="12">
        <v>27673.722098130278</v>
      </c>
      <c r="P2915" s="12">
        <v>23837.944811666781</v>
      </c>
      <c r="Q2915" s="12">
        <v>10112.704408668895</v>
      </c>
    </row>
    <row r="2916" spans="1:17" ht="14.25" customHeight="1">
      <c r="A2916" s="17" t="s">
        <v>3067</v>
      </c>
      <c r="B2916" s="18">
        <v>13223</v>
      </c>
      <c r="C2916" s="18">
        <v>22540</v>
      </c>
      <c r="D2916" s="18">
        <v>19103.25</v>
      </c>
      <c r="E2916" s="18">
        <v>8014</v>
      </c>
      <c r="F2916" s="12">
        <v>14798.762723790091</v>
      </c>
      <c r="G2916" s="12">
        <v>25226.053981262092</v>
      </c>
      <c r="H2916" s="12">
        <v>21379.75225011291</v>
      </c>
      <c r="I2916" s="12">
        <v>8969.0149337104885</v>
      </c>
      <c r="J2916" s="12">
        <v>15723.68539402697</v>
      </c>
      <c r="K2916" s="12">
        <v>26802.682355090972</v>
      </c>
      <c r="L2916" s="12">
        <v>22715.986765744969</v>
      </c>
      <c r="M2916" s="12">
        <v>9529.5783670673936</v>
      </c>
      <c r="N2916" s="12">
        <v>16677.511897708755</v>
      </c>
      <c r="O2916" s="12">
        <v>28428.580365602003</v>
      </c>
      <c r="P2916" s="12">
        <v>24093.978609990529</v>
      </c>
      <c r="Q2916" s="12">
        <v>10107.659407716703</v>
      </c>
    </row>
    <row r="2917" spans="1:17" ht="14.25" customHeight="1">
      <c r="A2917" s="17" t="s">
        <v>3068</v>
      </c>
      <c r="B2917" s="18">
        <v>12992.5</v>
      </c>
      <c r="C2917" s="18">
        <v>21929</v>
      </c>
      <c r="D2917" s="18">
        <v>18947</v>
      </c>
      <c r="E2917" s="18">
        <v>7852.75</v>
      </c>
      <c r="F2917" s="12">
        <v>14540.794425534505</v>
      </c>
      <c r="G2917" s="12">
        <v>24542.242136428413</v>
      </c>
      <c r="H2917" s="12">
        <v>21204.882199776966</v>
      </c>
      <c r="I2917" s="12">
        <v>8788.5490417637939</v>
      </c>
      <c r="J2917" s="12">
        <v>15449.59407713041</v>
      </c>
      <c r="K2917" s="12">
        <v>26076.132269955189</v>
      </c>
      <c r="L2917" s="12">
        <v>22530.187337263029</v>
      </c>
      <c r="M2917" s="12">
        <v>9337.8333568740309</v>
      </c>
      <c r="N2917" s="12">
        <v>16386.793717838689</v>
      </c>
      <c r="O2917" s="12">
        <v>27657.956470154677</v>
      </c>
      <c r="P2917" s="12">
        <v>23896.908260295528</v>
      </c>
      <c r="Q2917" s="12">
        <v>9904.2828068314629</v>
      </c>
    </row>
    <row r="2918" spans="1:17" ht="14.25" customHeight="1">
      <c r="A2918" s="17" t="s">
        <v>3069</v>
      </c>
      <c r="B2918" s="18">
        <v>12752.25</v>
      </c>
      <c r="C2918" s="18">
        <v>21549</v>
      </c>
      <c r="D2918" s="18">
        <v>18945</v>
      </c>
      <c r="E2918" s="18">
        <v>7685.5</v>
      </c>
      <c r="F2918" s="12">
        <v>14271.914236137955</v>
      </c>
      <c r="G2918" s="12">
        <v>24116.958174011394</v>
      </c>
      <c r="H2918" s="12">
        <v>21202.643863132667</v>
      </c>
      <c r="I2918" s="12">
        <v>8601.3681398841982</v>
      </c>
      <c r="J2918" s="12">
        <v>15163.908875896577</v>
      </c>
      <c r="K2918" s="12">
        <v>25624.268059887105</v>
      </c>
      <c r="L2918" s="12">
        <v>22527.809104578457</v>
      </c>
      <c r="M2918" s="12">
        <v>9138.9536486269608</v>
      </c>
      <c r="N2918" s="12">
        <v>16083.778348147656</v>
      </c>
      <c r="O2918" s="12">
        <v>27178.681379696434</v>
      </c>
      <c r="P2918" s="12">
        <v>23894.38575981943</v>
      </c>
      <c r="Q2918" s="12">
        <v>9693.3387045179334</v>
      </c>
    </row>
    <row r="2919" spans="1:17" ht="14.25" customHeight="1">
      <c r="A2919" s="17" t="s">
        <v>3070</v>
      </c>
      <c r="B2919" s="18">
        <v>12376.25</v>
      </c>
      <c r="C2919" s="18">
        <v>21085.25</v>
      </c>
      <c r="D2919" s="18">
        <v>18401.75</v>
      </c>
      <c r="E2919" s="18">
        <v>7486.75</v>
      </c>
      <c r="F2919" s="12">
        <v>13851.106947009537</v>
      </c>
      <c r="G2919" s="12">
        <v>23597.943864614306</v>
      </c>
      <c r="H2919" s="12">
        <v>20594.655672124656</v>
      </c>
      <c r="I2919" s="12">
        <v>8378.933435856874</v>
      </c>
      <c r="J2919" s="12">
        <v>14716.801131197633</v>
      </c>
      <c r="K2919" s="12">
        <v>25072.8153561527</v>
      </c>
      <c r="L2919" s="12">
        <v>21881.821651632446</v>
      </c>
      <c r="M2919" s="12">
        <v>8902.6167755979295</v>
      </c>
      <c r="N2919" s="12">
        <v>15609.548258641607</v>
      </c>
      <c r="O2919" s="12">
        <v>26593.776581801671</v>
      </c>
      <c r="P2919" s="12">
        <v>23209.211567999853</v>
      </c>
      <c r="Q2919" s="12">
        <v>9442.665219705892</v>
      </c>
    </row>
    <row r="2920" spans="1:17" ht="14.25" customHeight="1">
      <c r="A2920" s="17" t="s">
        <v>3071</v>
      </c>
      <c r="B2920" s="18">
        <v>12307.5</v>
      </c>
      <c r="C2920" s="18">
        <v>20599</v>
      </c>
      <c r="D2920" s="18">
        <v>18101.25</v>
      </c>
      <c r="E2920" s="18">
        <v>7372</v>
      </c>
      <c r="F2920" s="12">
        <v>13774.164124861722</v>
      </c>
      <c r="G2920" s="12">
        <v>23053.748267968847</v>
      </c>
      <c r="H2920" s="12">
        <v>20258.345591318564</v>
      </c>
      <c r="I2920" s="12">
        <v>8250.5088708901567</v>
      </c>
      <c r="J2920" s="12">
        <v>14635.04938266558</v>
      </c>
      <c r="K2920" s="12">
        <v>24494.607534716899</v>
      </c>
      <c r="L2920" s="12">
        <v>21524.492190775974</v>
      </c>
      <c r="M2920" s="12">
        <v>8766.1656753207917</v>
      </c>
      <c r="N2920" s="12">
        <v>15522.837304775807</v>
      </c>
      <c r="O2920" s="12">
        <v>25980.493653550831</v>
      </c>
      <c r="P2920" s="12">
        <v>22830.205871466427</v>
      </c>
      <c r="Q2920" s="12">
        <v>9297.9367548898845</v>
      </c>
    </row>
    <row r="2921" spans="1:17" ht="14.25" customHeight="1">
      <c r="A2921" s="17" t="s">
        <v>3072</v>
      </c>
      <c r="B2921" s="18">
        <v>12077.25</v>
      </c>
      <c r="C2921" s="18">
        <v>19853.25</v>
      </c>
      <c r="D2921" s="18">
        <v>17615.75</v>
      </c>
      <c r="E2921" s="18">
        <v>7141</v>
      </c>
      <c r="F2921" s="12">
        <v>13516.475618686673</v>
      </c>
      <c r="G2921" s="12">
        <v>22219.128491725449</v>
      </c>
      <c r="H2921" s="12">
        <v>19714.989370914715</v>
      </c>
      <c r="I2921" s="12">
        <v>7991.980988473495</v>
      </c>
      <c r="J2921" s="12">
        <v>14361.25534485459</v>
      </c>
      <c r="K2921" s="12">
        <v>23607.824022458291</v>
      </c>
      <c r="L2921" s="12">
        <v>20947.176206596883</v>
      </c>
      <c r="M2921" s="12">
        <v>8491.4798002530879</v>
      </c>
      <c r="N2921" s="12">
        <v>15232.434437465256</v>
      </c>
      <c r="O2921" s="12">
        <v>25039.916288526532</v>
      </c>
      <c r="P2921" s="12">
        <v>22217.868880894122</v>
      </c>
      <c r="Q2921" s="12">
        <v>9006.5879499007933</v>
      </c>
    </row>
    <row r="2922" spans="1:17" ht="14.25" customHeight="1">
      <c r="A2922" s="17" t="s">
        <v>3073</v>
      </c>
      <c r="B2922" s="18">
        <v>12214</v>
      </c>
      <c r="C2922" s="18">
        <v>20151.75</v>
      </c>
      <c r="D2922" s="18">
        <v>17473.5</v>
      </c>
      <c r="E2922" s="18">
        <v>7093</v>
      </c>
      <c r="F2922" s="12">
        <v>13669.521886740691</v>
      </c>
      <c r="G2922" s="12">
        <v>22553.200235887238</v>
      </c>
      <c r="H2922" s="12">
        <v>19555.787677088872</v>
      </c>
      <c r="I2922" s="12">
        <v>7938.2609090102933</v>
      </c>
      <c r="J2922" s="12">
        <v>14523.867004661985</v>
      </c>
      <c r="K2922" s="12">
        <v>23962.775250630191</v>
      </c>
      <c r="L2922" s="12">
        <v>20778.024406906927</v>
      </c>
      <c r="M2922" s="12">
        <v>8434.4022158234366</v>
      </c>
      <c r="N2922" s="12">
        <v>15404.910407518319</v>
      </c>
      <c r="O2922" s="12">
        <v>25416.399484583861</v>
      </c>
      <c r="P2922" s="12">
        <v>22038.456034531795</v>
      </c>
      <c r="Q2922" s="12">
        <v>8946.0479384744904</v>
      </c>
    </row>
    <row r="2923" spans="1:17" ht="14.25" customHeight="1">
      <c r="A2923" s="17" t="s">
        <v>3074</v>
      </c>
      <c r="B2923" s="18">
        <v>12453.5</v>
      </c>
      <c r="C2923" s="18">
        <v>20487.75</v>
      </c>
      <c r="D2923" s="18">
        <v>17615.25</v>
      </c>
      <c r="E2923" s="18">
        <v>7100.75</v>
      </c>
      <c r="F2923" s="12">
        <v>13937.562699895629</v>
      </c>
      <c r="G2923" s="12">
        <v>22929.240792129654</v>
      </c>
      <c r="H2923" s="12">
        <v>19714.429786753641</v>
      </c>
      <c r="I2923" s="12">
        <v>7946.9344635069556</v>
      </c>
      <c r="J2923" s="12">
        <v>14808.660368639104</v>
      </c>
      <c r="K2923" s="12">
        <v>24362.318341637758</v>
      </c>
      <c r="L2923" s="12">
        <v>20946.581648425741</v>
      </c>
      <c r="M2923" s="12">
        <v>8443.6178674761413</v>
      </c>
      <c r="N2923" s="12">
        <v>15706.979839530815</v>
      </c>
      <c r="O2923" s="12">
        <v>25840.179564567989</v>
      </c>
      <c r="P2923" s="12">
        <v>22217.238255775097</v>
      </c>
      <c r="Q2923" s="12">
        <v>8955.8226278193633</v>
      </c>
    </row>
    <row r="2924" spans="1:17" ht="14.25" customHeight="1">
      <c r="A2924" s="17" t="s">
        <v>3075</v>
      </c>
      <c r="B2924" s="18">
        <v>12245.5</v>
      </c>
      <c r="C2924" s="18">
        <v>20792</v>
      </c>
      <c r="D2924" s="18">
        <v>17449.5</v>
      </c>
      <c r="E2924" s="18">
        <v>7069.5</v>
      </c>
      <c r="F2924" s="12">
        <v>13704.775688888418</v>
      </c>
      <c r="G2924" s="12">
        <v>23269.747754143806</v>
      </c>
      <c r="H2924" s="12">
        <v>19528.927637357268</v>
      </c>
      <c r="I2924" s="12">
        <v>7911.9604534397677</v>
      </c>
      <c r="J2924" s="12">
        <v>14561.324169443944</v>
      </c>
      <c r="K2924" s="12">
        <v>24724.106988777796</v>
      </c>
      <c r="L2924" s="12">
        <v>20749.485614692097</v>
      </c>
      <c r="M2924" s="12">
        <v>8406.457981779753</v>
      </c>
      <c r="N2924" s="12">
        <v>15444.63979001683</v>
      </c>
      <c r="O2924" s="12">
        <v>26223.914949494094</v>
      </c>
      <c r="P2924" s="12">
        <v>22008.18602881864</v>
      </c>
      <c r="Q2924" s="12">
        <v>8916.4085578803624</v>
      </c>
    </row>
    <row r="2925" spans="1:17" ht="14.25" customHeight="1">
      <c r="A2925" s="17" t="s">
        <v>3076</v>
      </c>
      <c r="B2925" s="18">
        <v>11848.75</v>
      </c>
      <c r="C2925" s="18">
        <v>20328</v>
      </c>
      <c r="D2925" s="18">
        <v>16948.25</v>
      </c>
      <c r="E2925" s="18">
        <v>6932.75</v>
      </c>
      <c r="F2925" s="12">
        <v>13260.745657075386</v>
      </c>
      <c r="G2925" s="12">
        <v>22750.453652666187</v>
      </c>
      <c r="H2925" s="12">
        <v>18967.944515879557</v>
      </c>
      <c r="I2925" s="12">
        <v>7758.9141853857482</v>
      </c>
      <c r="J2925" s="12">
        <v>14089.542260642598</v>
      </c>
      <c r="K2925" s="12">
        <v>24172.357005957823</v>
      </c>
      <c r="L2925" s="12">
        <v>20153.441048122029</v>
      </c>
      <c r="M2925" s="12">
        <v>8243.8463219723581</v>
      </c>
      <c r="N2925" s="12">
        <v>14944.238758071286</v>
      </c>
      <c r="O2925" s="12">
        <v>25638.694839039821</v>
      </c>
      <c r="P2925" s="12">
        <v>21375.98434699708</v>
      </c>
      <c r="Q2925" s="12">
        <v>8743.9325878272975</v>
      </c>
    </row>
    <row r="2926" spans="1:17" ht="14.25" customHeight="1">
      <c r="A2926" s="17" t="s">
        <v>3077</v>
      </c>
      <c r="B2926" s="18">
        <v>11400</v>
      </c>
      <c r="C2926" s="18">
        <v>19714</v>
      </c>
      <c r="D2926" s="18">
        <v>16362</v>
      </c>
      <c r="E2926" s="18">
        <v>6830.25</v>
      </c>
      <c r="F2926" s="12">
        <v>12758.518872510551</v>
      </c>
      <c r="G2926" s="12">
        <v>22063.284302866054</v>
      </c>
      <c r="H2926" s="12">
        <v>18311.832087019095</v>
      </c>
      <c r="I2926" s="12">
        <v>7644.199432365368</v>
      </c>
      <c r="J2926" s="12">
        <v>13555.926302042461</v>
      </c>
      <c r="K2926" s="12">
        <v>23442.239571795184</v>
      </c>
      <c r="L2926" s="12">
        <v>19456.321592457785</v>
      </c>
      <c r="M2926" s="12">
        <v>8121.9618968882041</v>
      </c>
      <c r="N2926" s="12">
        <v>14378.252713747243</v>
      </c>
      <c r="O2926" s="12">
        <v>24864.287192878346</v>
      </c>
      <c r="P2926" s="12">
        <v>20636.57639494144</v>
      </c>
      <c r="Q2926" s="12">
        <v>8614.6544384273784</v>
      </c>
    </row>
    <row r="2927" spans="1:17" ht="14.25" customHeight="1">
      <c r="A2927" s="17" t="s">
        <v>3078</v>
      </c>
      <c r="B2927" s="18">
        <v>10737</v>
      </c>
      <c r="C2927" s="18">
        <v>18374.75</v>
      </c>
      <c r="D2927" s="18">
        <v>15388</v>
      </c>
      <c r="E2927" s="18">
        <v>6262.25</v>
      </c>
      <c r="F2927" s="12">
        <v>12016.510274925069</v>
      </c>
      <c r="G2927" s="12">
        <v>20564.438127426602</v>
      </c>
      <c r="H2927" s="12">
        <v>17221.762141244944</v>
      </c>
      <c r="I2927" s="12">
        <v>7008.511825384141</v>
      </c>
      <c r="J2927" s="12">
        <v>12767.542167107888</v>
      </c>
      <c r="K2927" s="12">
        <v>21849.715510390764</v>
      </c>
      <c r="L2927" s="12">
        <v>18298.122275072754</v>
      </c>
      <c r="M2927" s="12">
        <v>7446.5438144706495</v>
      </c>
      <c r="N2927" s="12">
        <v>13542.043805921418</v>
      </c>
      <c r="O2927" s="12">
        <v>23175.157811572557</v>
      </c>
      <c r="P2927" s="12">
        <v>19408.118663082681</v>
      </c>
      <c r="Q2927" s="12">
        <v>7898.2643032161113</v>
      </c>
    </row>
    <row r="2928" spans="1:17" ht="14.25" customHeight="1">
      <c r="A2928" s="17" t="s">
        <v>3079</v>
      </c>
      <c r="B2928" s="18">
        <v>10048.5</v>
      </c>
      <c r="C2928" s="18">
        <v>16690.75</v>
      </c>
      <c r="D2928" s="18">
        <v>14045</v>
      </c>
      <c r="E2928" s="18">
        <v>5851.5</v>
      </c>
      <c r="F2928" s="12">
        <v>11245.962885124762</v>
      </c>
      <c r="G2928" s="12">
        <v>18679.75867292592</v>
      </c>
      <c r="H2928" s="12">
        <v>15718.719084597429</v>
      </c>
      <c r="I2928" s="12">
        <v>6548.8134370610087</v>
      </c>
      <c r="J2928" s="12">
        <v>11948.835565445059</v>
      </c>
      <c r="K2928" s="12">
        <v>19847.243589983791</v>
      </c>
      <c r="L2928" s="12">
        <v>16701.139027384768</v>
      </c>
      <c r="M2928" s="12">
        <v>6958.1142768773216</v>
      </c>
      <c r="N2928" s="12">
        <v>12673.673017025367</v>
      </c>
      <c r="O2928" s="12">
        <v>21051.212410699718</v>
      </c>
      <c r="P2928" s="12">
        <v>17714.259593384213</v>
      </c>
      <c r="Q2928" s="12">
        <v>7380.2057679378941</v>
      </c>
    </row>
    <row r="2929" spans="1:17" ht="14.25" customHeight="1">
      <c r="A2929" s="17" t="s">
        <v>3080</v>
      </c>
      <c r="B2929" s="18">
        <v>9694.25</v>
      </c>
      <c r="C2929" s="18">
        <v>15739.25</v>
      </c>
      <c r="D2929" s="18">
        <v>13192.5</v>
      </c>
      <c r="E2929" s="18">
        <v>5476.5</v>
      </c>
      <c r="F2929" s="12">
        <v>10849.497507003107</v>
      </c>
      <c r="G2929" s="12">
        <v>17614.870014400149</v>
      </c>
      <c r="H2929" s="12">
        <v>14764.628089964513</v>
      </c>
      <c r="I2929" s="12">
        <v>6129.12531625474</v>
      </c>
      <c r="J2929" s="12">
        <v>11527.591101190801</v>
      </c>
      <c r="K2929" s="12">
        <v>18715.799390300159</v>
      </c>
      <c r="L2929" s="12">
        <v>15687.417345587295</v>
      </c>
      <c r="M2929" s="12">
        <v>6512.195648520662</v>
      </c>
      <c r="N2929" s="12">
        <v>12226.875120196861</v>
      </c>
      <c r="O2929" s="12">
        <v>19851.132809197043</v>
      </c>
      <c r="P2929" s="12">
        <v>16639.043765448288</v>
      </c>
      <c r="Q2929" s="12">
        <v>6907.2369286698931</v>
      </c>
    </row>
    <row r="2930" spans="1:17" ht="14.25" customHeight="1">
      <c r="A2930" s="17" t="s">
        <v>3081</v>
      </c>
      <c r="B2930" s="18">
        <v>9511.5</v>
      </c>
      <c r="C2930" s="18">
        <v>14971.75</v>
      </c>
      <c r="D2930" s="18">
        <v>12786.5</v>
      </c>
      <c r="E2930" s="18">
        <v>5198.5</v>
      </c>
      <c r="F2930" s="12">
        <v>10644.969496130187</v>
      </c>
      <c r="G2930" s="12">
        <v>16755.908327149988</v>
      </c>
      <c r="H2930" s="12">
        <v>14310.245751171595</v>
      </c>
      <c r="I2930" s="12">
        <v>5817.9965226970271</v>
      </c>
      <c r="J2930" s="12">
        <v>11310.280089638323</v>
      </c>
      <c r="K2930" s="12">
        <v>17803.152597596862</v>
      </c>
      <c r="L2930" s="12">
        <v>15204.63611061982</v>
      </c>
      <c r="M2930" s="12">
        <v>6181.6213053655911</v>
      </c>
      <c r="N2930" s="12">
        <v>11996.381639193589</v>
      </c>
      <c r="O2930" s="12">
        <v>18883.123251495203</v>
      </c>
      <c r="P2930" s="12">
        <v>16126.9761688008</v>
      </c>
      <c r="Q2930" s="12">
        <v>6556.6093624925479</v>
      </c>
    </row>
    <row r="2931" spans="1:17" ht="14.25" customHeight="1">
      <c r="A2931" s="17" t="s">
        <v>3082</v>
      </c>
      <c r="B2931" s="18">
        <v>9312.25</v>
      </c>
      <c r="C2931" s="18">
        <v>14869.5</v>
      </c>
      <c r="D2931" s="18">
        <v>12534.5</v>
      </c>
      <c r="E2931" s="18">
        <v>5052</v>
      </c>
      <c r="F2931" s="12">
        <v>10421.975207941789</v>
      </c>
      <c r="G2931" s="12">
        <v>16641.473366210146</v>
      </c>
      <c r="H2931" s="12">
        <v>14028.215333989781</v>
      </c>
      <c r="I2931" s="12">
        <v>5654.0383635020444</v>
      </c>
      <c r="J2931" s="12">
        <v>11073.34865843815</v>
      </c>
      <c r="K2931" s="12">
        <v>17681.565451598279</v>
      </c>
      <c r="L2931" s="12">
        <v>14904.978792364143</v>
      </c>
      <c r="M2931" s="12">
        <v>6007.4157612209219</v>
      </c>
      <c r="N2931" s="12">
        <v>11745.077529262524</v>
      </c>
      <c r="O2931" s="12">
        <v>18754.160414654794</v>
      </c>
      <c r="P2931" s="12">
        <v>15809.141108812704</v>
      </c>
      <c r="Q2931" s="12">
        <v>6371.836202618515</v>
      </c>
    </row>
    <row r="2932" spans="1:17" ht="14.25" customHeight="1">
      <c r="A2932" s="17" t="s">
        <v>3083</v>
      </c>
      <c r="B2932" s="18">
        <v>9437.75</v>
      </c>
      <c r="C2932" s="18">
        <v>15178</v>
      </c>
      <c r="D2932" s="18">
        <v>12677.25</v>
      </c>
      <c r="E2932" s="18">
        <v>5150.5</v>
      </c>
      <c r="F2932" s="12">
        <v>10562.43083237162</v>
      </c>
      <c r="G2932" s="12">
        <v>16986.736793593438</v>
      </c>
      <c r="H2932" s="12">
        <v>14187.976611976701</v>
      </c>
      <c r="I2932" s="12">
        <v>5764.2764432338245</v>
      </c>
      <c r="J2932" s="12">
        <v>11222.582759394845</v>
      </c>
      <c r="K2932" s="12">
        <v>18048.407843193025</v>
      </c>
      <c r="L2932" s="12">
        <v>15074.725150225246</v>
      </c>
      <c r="M2932" s="12">
        <v>6124.5437209359379</v>
      </c>
      <c r="N2932" s="12">
        <v>11903.364434137548</v>
      </c>
      <c r="O2932" s="12">
        <v>19143.256113092604</v>
      </c>
      <c r="P2932" s="12">
        <v>15989.184580294057</v>
      </c>
      <c r="Q2932" s="12">
        <v>6496.0693510662431</v>
      </c>
    </row>
    <row r="2933" spans="1:17" ht="14.25" customHeight="1">
      <c r="A2933" s="17" t="s">
        <v>3084</v>
      </c>
      <c r="B2933" s="18">
        <v>9829</v>
      </c>
      <c r="C2933" s="18">
        <v>15664.75</v>
      </c>
      <c r="D2933" s="18">
        <v>13009.5</v>
      </c>
      <c r="E2933" s="18">
        <v>5374.75</v>
      </c>
      <c r="F2933" s="12">
        <v>11000.305438412825</v>
      </c>
      <c r="G2933" s="12">
        <v>17531.491974399971</v>
      </c>
      <c r="H2933" s="12">
        <v>14559.820287011054</v>
      </c>
      <c r="I2933" s="12">
        <v>6015.2499394759734</v>
      </c>
      <c r="J2933" s="12">
        <v>11687.824528313628</v>
      </c>
      <c r="K2933" s="12">
        <v>18627.210222799968</v>
      </c>
      <c r="L2933" s="12">
        <v>15469.809054949246</v>
      </c>
      <c r="M2933" s="12">
        <v>6391.2030606932212</v>
      </c>
      <c r="N2933" s="12">
        <v>12396.828589773828</v>
      </c>
      <c r="O2933" s="12">
        <v>19757.169666462465</v>
      </c>
      <c r="P2933" s="12">
        <v>16408.234971885504</v>
      </c>
      <c r="Q2933" s="12">
        <v>6778.9047169485084</v>
      </c>
    </row>
    <row r="2934" spans="1:17" ht="14.25" customHeight="1">
      <c r="A2934" s="17" t="s">
        <v>3085</v>
      </c>
      <c r="B2934" s="18">
        <v>10471.75</v>
      </c>
      <c r="C2934" s="18">
        <v>16777.25</v>
      </c>
      <c r="D2934" s="18">
        <v>14183.75</v>
      </c>
      <c r="E2934" s="18">
        <v>5891.75</v>
      </c>
      <c r="F2934" s="12">
        <v>11719.650877474769</v>
      </c>
      <c r="G2934" s="12">
        <v>18776.5667327919</v>
      </c>
      <c r="H2934" s="12">
        <v>15874.003689295751</v>
      </c>
      <c r="I2934" s="12">
        <v>6593.8599620275472</v>
      </c>
      <c r="J2934" s="12">
        <v>12452.129057316943</v>
      </c>
      <c r="K2934" s="12">
        <v>19950.102153591397</v>
      </c>
      <c r="L2934" s="12">
        <v>16866.128919876734</v>
      </c>
      <c r="M2934" s="12">
        <v>7005.976209654269</v>
      </c>
      <c r="N2934" s="12">
        <v>13207.497180279184</v>
      </c>
      <c r="O2934" s="12">
        <v>21160.310556290875</v>
      </c>
      <c r="P2934" s="12">
        <v>17889.258063913374</v>
      </c>
      <c r="Q2934" s="12">
        <v>7430.9710900193259</v>
      </c>
    </row>
    <row r="2935" spans="1:17" ht="14.25" customHeight="1">
      <c r="A2935" s="17" t="s">
        <v>3086</v>
      </c>
      <c r="B2935" s="18">
        <v>11335.5</v>
      </c>
      <c r="C2935" s="18">
        <v>18919</v>
      </c>
      <c r="D2935" s="18">
        <v>16214</v>
      </c>
      <c r="E2935" s="18">
        <v>6854.5</v>
      </c>
      <c r="F2935" s="12">
        <v>12686.332515731874</v>
      </c>
      <c r="G2935" s="12">
        <v>21173.545486756764</v>
      </c>
      <c r="H2935" s="12">
        <v>18146.195175340883</v>
      </c>
      <c r="I2935" s="12">
        <v>7671.3392641775072</v>
      </c>
      <c r="J2935" s="12">
        <v>13479.228297965115</v>
      </c>
      <c r="K2935" s="12">
        <v>22496.892079679063</v>
      </c>
      <c r="L2935" s="12">
        <v>19280.332373799691</v>
      </c>
      <c r="M2935" s="12">
        <v>8150.7979681886018</v>
      </c>
      <c r="N2935" s="12">
        <v>14296.902073393147</v>
      </c>
      <c r="O2935" s="12">
        <v>23861.593253630184</v>
      </c>
      <c r="P2935" s="12">
        <v>20449.911359710331</v>
      </c>
      <c r="Q2935" s="12">
        <v>8645.2397567000426</v>
      </c>
    </row>
    <row r="2936" spans="1:17" ht="14.25" customHeight="1">
      <c r="A2936" s="17" t="s">
        <v>3087</v>
      </c>
      <c r="B2936" s="18">
        <v>11976.25</v>
      </c>
      <c r="C2936" s="18">
        <v>20493.25</v>
      </c>
      <c r="D2936" s="18">
        <v>17691.25</v>
      </c>
      <c r="E2936" s="18">
        <v>7477.75</v>
      </c>
      <c r="F2936" s="12">
        <v>13403.439618149518</v>
      </c>
      <c r="G2936" s="12">
        <v>22935.396217901478</v>
      </c>
      <c r="H2936" s="12">
        <v>19799.486579237044</v>
      </c>
      <c r="I2936" s="12">
        <v>8368.8609209575243</v>
      </c>
      <c r="J2936" s="12">
        <v>14241.154594283862</v>
      </c>
      <c r="K2936" s="12">
        <v>24368.858481520321</v>
      </c>
      <c r="L2936" s="12">
        <v>21036.954490439362</v>
      </c>
      <c r="M2936" s="12">
        <v>8891.9147285173694</v>
      </c>
      <c r="N2936" s="12">
        <v>15105.048163422405</v>
      </c>
      <c r="O2936" s="12">
        <v>25847.116440877253</v>
      </c>
      <c r="P2936" s="12">
        <v>22313.093273866747</v>
      </c>
      <c r="Q2936" s="12">
        <v>9431.3139675634593</v>
      </c>
    </row>
    <row r="2937" spans="1:17" ht="14.25" customHeight="1">
      <c r="A2937" s="17" t="s">
        <v>3088</v>
      </c>
      <c r="B2937" s="18">
        <v>12228.5</v>
      </c>
      <c r="C2937" s="18">
        <v>22000</v>
      </c>
      <c r="D2937" s="18">
        <v>18528.75</v>
      </c>
      <c r="E2937" s="18">
        <v>7890.25</v>
      </c>
      <c r="F2937" s="12">
        <v>13685.749827411866</v>
      </c>
      <c r="G2937" s="12">
        <v>24621.703087301063</v>
      </c>
      <c r="H2937" s="12">
        <v>20736.790049037711</v>
      </c>
      <c r="I2937" s="12">
        <v>8830.5178538444197</v>
      </c>
      <c r="J2937" s="12">
        <v>14541.109191625108</v>
      </c>
      <c r="K2937" s="12">
        <v>26160.559530257382</v>
      </c>
      <c r="L2937" s="12">
        <v>22032.839427102565</v>
      </c>
      <c r="M2937" s="12">
        <v>9382.4252197096957</v>
      </c>
      <c r="N2937" s="12">
        <v>15423.198535970014</v>
      </c>
      <c r="O2937" s="12">
        <v>27747.505237056081</v>
      </c>
      <c r="P2937" s="12">
        <v>23369.390348231951</v>
      </c>
      <c r="Q2937" s="12">
        <v>9951.5796907582626</v>
      </c>
    </row>
    <row r="2938" spans="1:17" ht="14.25" customHeight="1">
      <c r="A2938" s="17" t="s">
        <v>3089</v>
      </c>
      <c r="B2938" s="18">
        <v>12065</v>
      </c>
      <c r="C2938" s="18">
        <v>21799.75</v>
      </c>
      <c r="D2938" s="18">
        <v>18611.5</v>
      </c>
      <c r="E2938" s="18">
        <v>7872.5</v>
      </c>
      <c r="F2938" s="12">
        <v>13502.765806740334</v>
      </c>
      <c r="G2938" s="12">
        <v>24397.589630790517</v>
      </c>
      <c r="H2938" s="12">
        <v>20829.401227695627</v>
      </c>
      <c r="I2938" s="12">
        <v>8810.6526161262555</v>
      </c>
      <c r="J2938" s="12">
        <v>14346.688669661606</v>
      </c>
      <c r="K2938" s="12">
        <v>25922.438982714924</v>
      </c>
      <c r="L2938" s="12">
        <v>22131.238804426604</v>
      </c>
      <c r="M2938" s="12">
        <v>9361.3184046341466</v>
      </c>
      <c r="N2938" s="12">
        <v>15216.984122049165</v>
      </c>
      <c r="O2938" s="12">
        <v>27494.939876886969</v>
      </c>
      <c r="P2938" s="12">
        <v>23473.758805430425</v>
      </c>
      <c r="Q2938" s="12">
        <v>9929.1924990329098</v>
      </c>
    </row>
    <row r="2939" spans="1:17" ht="14.25" customHeight="1">
      <c r="A2939" s="17" t="s">
        <v>3090</v>
      </c>
      <c r="B2939" s="18">
        <v>11982</v>
      </c>
      <c r="C2939" s="18">
        <v>21412.5</v>
      </c>
      <c r="D2939" s="18">
        <v>18608</v>
      </c>
      <c r="E2939" s="18">
        <v>7933.5</v>
      </c>
      <c r="F2939" s="12">
        <v>13409.874836001882</v>
      </c>
      <c r="G2939" s="12">
        <v>23964.19169803791</v>
      </c>
      <c r="H2939" s="12">
        <v>20825.484138568099</v>
      </c>
      <c r="I2939" s="12">
        <v>8878.9218837774079</v>
      </c>
      <c r="J2939" s="12">
        <v>14247.992013251998</v>
      </c>
      <c r="K2939" s="12">
        <v>25461.953679165283</v>
      </c>
      <c r="L2939" s="12">
        <v>22127.076897228606</v>
      </c>
      <c r="M2939" s="12">
        <v>9433.8545015134969</v>
      </c>
      <c r="N2939" s="12">
        <v>15112.300352291182</v>
      </c>
      <c r="O2939" s="12">
        <v>27006.52072220288</v>
      </c>
      <c r="P2939" s="12">
        <v>23469.344429597251</v>
      </c>
      <c r="Q2939" s="12">
        <v>10006.128763553837</v>
      </c>
    </row>
    <row r="2940" spans="1:17" ht="14.25" customHeight="1">
      <c r="A2940" s="17" t="s">
        <v>3091</v>
      </c>
      <c r="B2940" s="18">
        <v>12007</v>
      </c>
      <c r="C2940" s="18">
        <v>21772</v>
      </c>
      <c r="D2940" s="18">
        <v>18572.5</v>
      </c>
      <c r="E2940" s="18">
        <v>7863</v>
      </c>
      <c r="F2940" s="12">
        <v>13437.854044055632</v>
      </c>
      <c r="G2940" s="12">
        <v>24366.532709850853</v>
      </c>
      <c r="H2940" s="12">
        <v>20785.753663131774</v>
      </c>
      <c r="I2940" s="12">
        <v>8800.0205170658319</v>
      </c>
      <c r="J2940" s="12">
        <v>14277.719921809108</v>
      </c>
      <c r="K2940" s="12">
        <v>25889.441004216533</v>
      </c>
      <c r="L2940" s="12">
        <v>22084.863267077511</v>
      </c>
      <c r="M2940" s="12">
        <v>9350.0217993824463</v>
      </c>
      <c r="N2940" s="12">
        <v>15143.831608242381</v>
      </c>
      <c r="O2940" s="12">
        <v>27459.940182781138</v>
      </c>
      <c r="P2940" s="12">
        <v>23424.570046146553</v>
      </c>
      <c r="Q2940" s="12">
        <v>9917.2106217714554</v>
      </c>
    </row>
    <row r="2941" spans="1:17" ht="14.25" customHeight="1">
      <c r="A2941" s="17" t="s">
        <v>3092</v>
      </c>
      <c r="B2941" s="18">
        <v>11859</v>
      </c>
      <c r="C2941" s="18">
        <v>21890.5</v>
      </c>
      <c r="D2941" s="18">
        <v>18532.5</v>
      </c>
      <c r="E2941" s="18">
        <v>7676</v>
      </c>
      <c r="F2941" s="12">
        <v>13272.217132377424</v>
      </c>
      <c r="G2941" s="12">
        <v>24499.154156025637</v>
      </c>
      <c r="H2941" s="12">
        <v>20740.986930245774</v>
      </c>
      <c r="I2941" s="12">
        <v>8590.736040823771</v>
      </c>
      <c r="J2941" s="12">
        <v>14101.730703151014</v>
      </c>
      <c r="K2941" s="12">
        <v>26030.351290777238</v>
      </c>
      <c r="L2941" s="12">
        <v>22037.298613386134</v>
      </c>
      <c r="M2941" s="12">
        <v>9127.6570433752568</v>
      </c>
      <c r="N2941" s="12">
        <v>14957.166573011276</v>
      </c>
      <c r="O2941" s="12">
        <v>27609.398335989827</v>
      </c>
      <c r="P2941" s="12">
        <v>23374.12003662463</v>
      </c>
      <c r="Q2941" s="12">
        <v>9681.3568272564771</v>
      </c>
    </row>
    <row r="2942" spans="1:17" ht="14.25" customHeight="1">
      <c r="A2942" s="17" t="s">
        <v>3093</v>
      </c>
      <c r="B2942" s="18">
        <v>11485.5</v>
      </c>
      <c r="C2942" s="18">
        <v>20140.75</v>
      </c>
      <c r="D2942" s="18">
        <v>18252</v>
      </c>
      <c r="E2942" s="18">
        <v>7527</v>
      </c>
      <c r="F2942" s="12">
        <v>12854.207764054381</v>
      </c>
      <c r="G2942" s="12">
        <v>22540.889384343587</v>
      </c>
      <c r="H2942" s="12">
        <v>20427.060215882684</v>
      </c>
      <c r="I2942" s="12">
        <v>8423.9799608234134</v>
      </c>
      <c r="J2942" s="12">
        <v>13657.59574930778</v>
      </c>
      <c r="K2942" s="12">
        <v>23949.694970865061</v>
      </c>
      <c r="L2942" s="12">
        <v>21703.751479375351</v>
      </c>
      <c r="M2942" s="12">
        <v>8950.4787083748779</v>
      </c>
      <c r="N2942" s="12">
        <v>14486.089609100349</v>
      </c>
      <c r="O2942" s="12">
        <v>25402.525731965332</v>
      </c>
      <c r="P2942" s="12">
        <v>23020.339344852164</v>
      </c>
      <c r="Q2942" s="12">
        <v>9493.4305417873238</v>
      </c>
    </row>
    <row r="2943" spans="1:17" ht="14.25" customHeight="1">
      <c r="A2943" s="17" t="s">
        <v>3094</v>
      </c>
      <c r="B2943" s="18">
        <v>11273.75</v>
      </c>
      <c r="C2943" s="18">
        <v>20831.75</v>
      </c>
      <c r="D2943" s="18">
        <v>17621.75</v>
      </c>
      <c r="E2943" s="18">
        <v>7374.75</v>
      </c>
      <c r="F2943" s="12">
        <v>12617.223871839109</v>
      </c>
      <c r="G2943" s="12">
        <v>23314.234694949271</v>
      </c>
      <c r="H2943" s="12">
        <v>19721.704380847616</v>
      </c>
      <c r="I2943" s="12">
        <v>8253.5865837760703</v>
      </c>
      <c r="J2943" s="12">
        <v>13405.800363829052</v>
      </c>
      <c r="K2943" s="12">
        <v>24771.374363383602</v>
      </c>
      <c r="L2943" s="12">
        <v>20954.310904650592</v>
      </c>
      <c r="M2943" s="12">
        <v>8769.4357452620734</v>
      </c>
      <c r="N2943" s="12">
        <v>14219.019871193683</v>
      </c>
      <c r="O2943" s="12">
        <v>26274.049646456504</v>
      </c>
      <c r="P2943" s="12">
        <v>22225.436382322412</v>
      </c>
      <c r="Q2943" s="12">
        <v>9301.4051930445148</v>
      </c>
    </row>
    <row r="2944" spans="1:17" ht="14.25" customHeight="1">
      <c r="A2944" s="17" t="s">
        <v>3095</v>
      </c>
      <c r="B2944" s="18">
        <v>11193</v>
      </c>
      <c r="C2944" s="18">
        <v>20673.25</v>
      </c>
      <c r="D2944" s="18">
        <v>17216</v>
      </c>
      <c r="E2944" s="18">
        <v>7181.5</v>
      </c>
      <c r="F2944" s="12">
        <v>12526.851029825491</v>
      </c>
      <c r="G2944" s="12">
        <v>23136.846515888486</v>
      </c>
      <c r="H2944" s="12">
        <v>19267.601834135236</v>
      </c>
      <c r="I2944" s="12">
        <v>8037.3073055205732</v>
      </c>
      <c r="J2944" s="12">
        <v>13309.779219189584</v>
      </c>
      <c r="K2944" s="12">
        <v>24582.899423131519</v>
      </c>
      <c r="L2944" s="12">
        <v>20471.826948768688</v>
      </c>
      <c r="M2944" s="12">
        <v>8539.6390121156091</v>
      </c>
      <c r="N2944" s="12">
        <v>14117.173914471306</v>
      </c>
      <c r="O2944" s="12">
        <v>26074.141483725893</v>
      </c>
      <c r="P2944" s="12">
        <v>21713.684098234437</v>
      </c>
      <c r="Q2944" s="12">
        <v>9057.6685845417396</v>
      </c>
    </row>
    <row r="2945" spans="1:17" ht="14.25" customHeight="1">
      <c r="A2945" s="17" t="s">
        <v>3096</v>
      </c>
      <c r="B2945" s="18">
        <v>11159.25</v>
      </c>
      <c r="C2945" s="18">
        <v>20441</v>
      </c>
      <c r="D2945" s="18">
        <v>16837</v>
      </c>
      <c r="E2945" s="18">
        <v>7087</v>
      </c>
      <c r="F2945" s="12">
        <v>12489.079098952927</v>
      </c>
      <c r="G2945" s="12">
        <v>22876.91967306914</v>
      </c>
      <c r="H2945" s="12">
        <v>18843.437040040364</v>
      </c>
      <c r="I2945" s="12">
        <v>7931.5458990773941</v>
      </c>
      <c r="J2945" s="12">
        <v>13269.646542637485</v>
      </c>
      <c r="K2945" s="12">
        <v>24306.727152635962</v>
      </c>
      <c r="L2945" s="12">
        <v>20021.151855042888</v>
      </c>
      <c r="M2945" s="12">
        <v>8427.2675177697311</v>
      </c>
      <c r="N2945" s="12">
        <v>14074.606718937186</v>
      </c>
      <c r="O2945" s="12">
        <v>25781.216115939245</v>
      </c>
      <c r="P2945" s="12">
        <v>21235.670258014237</v>
      </c>
      <c r="Q2945" s="12">
        <v>8938.4804370462043</v>
      </c>
    </row>
    <row r="2946" spans="1:17" ht="14.25" customHeight="1">
      <c r="A2946" s="17" t="s">
        <v>3097</v>
      </c>
      <c r="B2946" s="18">
        <v>11441.75</v>
      </c>
      <c r="C2946" s="18">
        <v>20203</v>
      </c>
      <c r="D2946" s="18">
        <v>16754.25</v>
      </c>
      <c r="E2946" s="18">
        <v>6951.25</v>
      </c>
      <c r="F2946" s="12">
        <v>12805.244149960317</v>
      </c>
      <c r="G2946" s="12">
        <v>22610.557612397428</v>
      </c>
      <c r="H2946" s="12">
        <v>18750.825861382451</v>
      </c>
      <c r="I2946" s="12">
        <v>7779.6187993455242</v>
      </c>
      <c r="J2946" s="12">
        <v>13605.571909332837</v>
      </c>
      <c r="K2946" s="12">
        <v>24023.717463172266</v>
      </c>
      <c r="L2946" s="12">
        <v>19922.752477718852</v>
      </c>
      <c r="M2946" s="12">
        <v>8265.8449743046185</v>
      </c>
      <c r="N2946" s="12">
        <v>14430.909911185749</v>
      </c>
      <c r="O2946" s="12">
        <v>25481.038559283821</v>
      </c>
      <c r="P2946" s="12">
        <v>21131.301800815771</v>
      </c>
      <c r="Q2946" s="12">
        <v>8767.2657172311865</v>
      </c>
    </row>
    <row r="2947" spans="1:17" ht="14.25" customHeight="1">
      <c r="A2947" s="17" t="s">
        <v>3098</v>
      </c>
      <c r="B2947" s="18">
        <v>11654.75</v>
      </c>
      <c r="C2947" s="18">
        <v>20476</v>
      </c>
      <c r="D2947" s="18">
        <v>16957.75</v>
      </c>
      <c r="E2947" s="18">
        <v>7004.75</v>
      </c>
      <c r="F2947" s="12">
        <v>13043.627002578276</v>
      </c>
      <c r="G2947" s="12">
        <v>22916.090564344391</v>
      </c>
      <c r="H2947" s="12">
        <v>18978.576614939986</v>
      </c>
      <c r="I2947" s="12">
        <v>7839.4943045805521</v>
      </c>
      <c r="J2947" s="12">
        <v>13858.853690239419</v>
      </c>
      <c r="K2947" s="12">
        <v>24348.346224615914</v>
      </c>
      <c r="L2947" s="12">
        <v>20164.737653373733</v>
      </c>
      <c r="M2947" s="12">
        <v>8329.4626986168369</v>
      </c>
      <c r="N2947" s="12">
        <v>14699.556211889972</v>
      </c>
      <c r="O2947" s="12">
        <v>25825.359874270926</v>
      </c>
      <c r="P2947" s="12">
        <v>21387.966224258536</v>
      </c>
      <c r="Q2947" s="12">
        <v>8834.7426049667556</v>
      </c>
    </row>
    <row r="2948" spans="1:17" ht="14.25" customHeight="1">
      <c r="A2948" s="17" t="s">
        <v>3099</v>
      </c>
      <c r="B2948" s="18">
        <v>11862.5</v>
      </c>
      <c r="C2948" s="18">
        <v>20649.75</v>
      </c>
      <c r="D2948" s="18">
        <v>17094.25</v>
      </c>
      <c r="E2948" s="18">
        <v>6926.75</v>
      </c>
      <c r="F2948" s="12">
        <v>13276.13422150495</v>
      </c>
      <c r="G2948" s="12">
        <v>23110.54606031796</v>
      </c>
      <c r="H2948" s="12">
        <v>19131.343090913466</v>
      </c>
      <c r="I2948" s="12">
        <v>7752.1991754528481</v>
      </c>
      <c r="J2948" s="12">
        <v>14105.892610349008</v>
      </c>
      <c r="K2948" s="12">
        <v>24554.955189087836</v>
      </c>
      <c r="L2948" s="12">
        <v>20327.052034095559</v>
      </c>
      <c r="M2948" s="12">
        <v>8236.7116239186507</v>
      </c>
      <c r="N2948" s="12">
        <v>14961.580948844445</v>
      </c>
      <c r="O2948" s="12">
        <v>26044.502103131766</v>
      </c>
      <c r="P2948" s="12">
        <v>21560.12688175209</v>
      </c>
      <c r="Q2948" s="12">
        <v>8736.3650863990097</v>
      </c>
    </row>
    <row r="2949" spans="1:17" ht="14.25" customHeight="1">
      <c r="A2949" s="17" t="s">
        <v>3100</v>
      </c>
      <c r="B2949" s="18">
        <v>11556.25</v>
      </c>
      <c r="C2949" s="18">
        <v>20547.25</v>
      </c>
      <c r="D2949" s="18">
        <v>16916.75</v>
      </c>
      <c r="E2949" s="18">
        <v>6799</v>
      </c>
      <c r="F2949" s="12">
        <v>12933.388922846498</v>
      </c>
      <c r="G2949" s="12">
        <v>22995.83130729758</v>
      </c>
      <c r="H2949" s="12">
        <v>18932.690713731834</v>
      </c>
      <c r="I2949" s="12">
        <v>7609.2254222981792</v>
      </c>
      <c r="J2949" s="12">
        <v>13741.725730524404</v>
      </c>
      <c r="K2949" s="12">
        <v>24433.070764003678</v>
      </c>
      <c r="L2949" s="12">
        <v>20115.983883340072</v>
      </c>
      <c r="M2949" s="12">
        <v>8084.8020111918149</v>
      </c>
      <c r="N2949" s="12">
        <v>14575.323063442245</v>
      </c>
      <c r="O2949" s="12">
        <v>25915.223953731846</v>
      </c>
      <c r="P2949" s="12">
        <v>21336.25496449857</v>
      </c>
      <c r="Q2949" s="12">
        <v>8575.2403684883775</v>
      </c>
    </row>
    <row r="2950" spans="1:17" ht="14.25" customHeight="1">
      <c r="A2950" s="17" t="s">
        <v>3101</v>
      </c>
      <c r="B2950" s="18">
        <v>11390.75</v>
      </c>
      <c r="C2950" s="18">
        <v>20046.5</v>
      </c>
      <c r="D2950" s="18">
        <v>16467.75</v>
      </c>
      <c r="E2950" s="18">
        <v>6814.25</v>
      </c>
      <c r="F2950" s="12">
        <v>12748.166565530664</v>
      </c>
      <c r="G2950" s="12">
        <v>22435.407769980946</v>
      </c>
      <c r="H2950" s="12">
        <v>18430.18413708646</v>
      </c>
      <c r="I2950" s="12">
        <v>7626.2927392109677</v>
      </c>
      <c r="J2950" s="12">
        <v>13544.926975876331</v>
      </c>
      <c r="K2950" s="12">
        <v>23837.620755604752</v>
      </c>
      <c r="L2950" s="12">
        <v>19582.070645654363</v>
      </c>
      <c r="M2950" s="12">
        <v>8102.9360354116525</v>
      </c>
      <c r="N2950" s="12">
        <v>14366.586149045299</v>
      </c>
      <c r="O2950" s="12">
        <v>25283.652897029307</v>
      </c>
      <c r="P2950" s="12">
        <v>20769.953607615014</v>
      </c>
      <c r="Q2950" s="12">
        <v>8594.4744346186089</v>
      </c>
    </row>
    <row r="2951" spans="1:17" ht="14.25" customHeight="1">
      <c r="A2951" s="17" t="s">
        <v>3102</v>
      </c>
      <c r="B2951" s="18">
        <v>10583.75</v>
      </c>
      <c r="C2951" s="18">
        <v>18713</v>
      </c>
      <c r="D2951" s="18">
        <v>15424</v>
      </c>
      <c r="E2951" s="18">
        <v>6341.75</v>
      </c>
      <c r="F2951" s="12">
        <v>11844.997729555575</v>
      </c>
      <c r="G2951" s="12">
        <v>20942.996812393856</v>
      </c>
      <c r="H2951" s="12">
        <v>17262.052200842347</v>
      </c>
      <c r="I2951" s="12">
        <v>7097.4857069950694</v>
      </c>
      <c r="J2951" s="12">
        <v>12585.310087652799</v>
      </c>
      <c r="K2951" s="12">
        <v>22251.934113168471</v>
      </c>
      <c r="L2951" s="12">
        <v>18340.930463394994</v>
      </c>
      <c r="M2951" s="12">
        <v>7541.078563682262</v>
      </c>
      <c r="N2951" s="12">
        <v>13348.75720694056</v>
      </c>
      <c r="O2951" s="12">
        <v>23601.775704592295</v>
      </c>
      <c r="P2951" s="12">
        <v>19453.523671652409</v>
      </c>
      <c r="Q2951" s="12">
        <v>7998.5336971409288</v>
      </c>
    </row>
    <row r="2952" spans="1:17" ht="14.25" customHeight="1">
      <c r="A2952" s="17" t="s">
        <v>3103</v>
      </c>
      <c r="B2952" s="18">
        <v>9851.25</v>
      </c>
      <c r="C2952" s="18">
        <v>16906</v>
      </c>
      <c r="D2952" s="18">
        <v>14107</v>
      </c>
      <c r="E2952" s="18">
        <v>5854</v>
      </c>
      <c r="F2952" s="12">
        <v>11025.206933580665</v>
      </c>
      <c r="G2952" s="12">
        <v>18920.659654268718</v>
      </c>
      <c r="H2952" s="12">
        <v>15788.107520570731</v>
      </c>
      <c r="I2952" s="12">
        <v>6551.6113578663835</v>
      </c>
      <c r="J2952" s="12">
        <v>11714.282366929458</v>
      </c>
      <c r="K2952" s="12">
        <v>20103.200882660512</v>
      </c>
      <c r="L2952" s="12">
        <v>16774.864240606403</v>
      </c>
      <c r="M2952" s="12">
        <v>6961.0870677330331</v>
      </c>
      <c r="N2952" s="12">
        <v>12424.891407570398</v>
      </c>
      <c r="O2952" s="12">
        <v>21322.696524439551</v>
      </c>
      <c r="P2952" s="12">
        <v>17792.457108143186</v>
      </c>
      <c r="Q2952" s="12">
        <v>7383.3588935330145</v>
      </c>
    </row>
    <row r="2953" spans="1:17" ht="14.25" customHeight="1">
      <c r="A2953" s="17" t="s">
        <v>3104</v>
      </c>
      <c r="B2953" s="18">
        <v>9089</v>
      </c>
      <c r="C2953" s="18">
        <v>15922.25</v>
      </c>
      <c r="D2953" s="18">
        <v>13137.5</v>
      </c>
      <c r="E2953" s="18">
        <v>5411.25</v>
      </c>
      <c r="F2953" s="12">
        <v>10172.12088002179</v>
      </c>
      <c r="G2953" s="12">
        <v>17819.677817353608</v>
      </c>
      <c r="H2953" s="12">
        <v>14703.073832246262</v>
      </c>
      <c r="I2953" s="12">
        <v>6056.0995832344488</v>
      </c>
      <c r="J2953" s="12">
        <v>10807.878435023151</v>
      </c>
      <c r="K2953" s="12">
        <v>18933.40768093821</v>
      </c>
      <c r="L2953" s="12">
        <v>15622.015946761654</v>
      </c>
      <c r="M2953" s="12">
        <v>6434.6058071866019</v>
      </c>
      <c r="N2953" s="12">
        <v>11463.503413618306</v>
      </c>
      <c r="O2953" s="12">
        <v>20081.941602759827</v>
      </c>
      <c r="P2953" s="12">
        <v>16569.675002355652</v>
      </c>
      <c r="Q2953" s="12">
        <v>6824.9403506372601</v>
      </c>
    </row>
    <row r="2954" spans="1:17" ht="14.25" customHeight="1">
      <c r="A2954" s="17" t="s">
        <v>3105</v>
      </c>
      <c r="B2954" s="18">
        <v>8719.5</v>
      </c>
      <c r="C2954" s="18">
        <v>15503</v>
      </c>
      <c r="D2954" s="18">
        <v>12836.25</v>
      </c>
      <c r="E2954" s="18">
        <v>5112.75</v>
      </c>
      <c r="F2954" s="12">
        <v>9758.5881849873476</v>
      </c>
      <c r="G2954" s="12">
        <v>17350.4664982922</v>
      </c>
      <c r="H2954" s="12">
        <v>14365.924375198558</v>
      </c>
      <c r="I2954" s="12">
        <v>5722.0278390726608</v>
      </c>
      <c r="J2954" s="12">
        <v>10368.499946549056</v>
      </c>
      <c r="K2954" s="12">
        <v>18434.870654435465</v>
      </c>
      <c r="L2954" s="12">
        <v>15263.794648648469</v>
      </c>
      <c r="M2954" s="12">
        <v>6079.654579014702</v>
      </c>
      <c r="N2954" s="12">
        <v>10997.471450659568</v>
      </c>
      <c r="O2954" s="12">
        <v>19553.162440458203</v>
      </c>
      <c r="P2954" s="12">
        <v>16189.723368143688</v>
      </c>
      <c r="Q2954" s="12">
        <v>6448.4571545799317</v>
      </c>
    </row>
    <row r="2955" spans="1:17" ht="14.25" customHeight="1">
      <c r="A2955" s="17" t="s">
        <v>3106</v>
      </c>
      <c r="B2955" s="18">
        <v>8600.5</v>
      </c>
      <c r="C2955" s="18">
        <v>15291.75</v>
      </c>
      <c r="D2955" s="18">
        <v>12611.75</v>
      </c>
      <c r="E2955" s="18">
        <v>4970.25</v>
      </c>
      <c r="F2955" s="12">
        <v>9625.4071546514915</v>
      </c>
      <c r="G2955" s="12">
        <v>17114.042190238</v>
      </c>
      <c r="H2955" s="12">
        <v>14114.671086875873</v>
      </c>
      <c r="I2955" s="12">
        <v>5562.5463531662781</v>
      </c>
      <c r="J2955" s="12">
        <v>10226.995101817211</v>
      </c>
      <c r="K2955" s="12">
        <v>18183.669827127876</v>
      </c>
      <c r="L2955" s="12">
        <v>14996.838029805616</v>
      </c>
      <c r="M2955" s="12">
        <v>5910.2055002391708</v>
      </c>
      <c r="N2955" s="12">
        <v>10847.382672331858</v>
      </c>
      <c r="O2955" s="12">
        <v>19286.723327670559</v>
      </c>
      <c r="P2955" s="12">
        <v>15906.572689701912</v>
      </c>
      <c r="Q2955" s="12">
        <v>6268.7289956580908</v>
      </c>
    </row>
    <row r="2956" spans="1:17" ht="14.25" customHeight="1">
      <c r="A2956" s="17" t="s">
        <v>3107</v>
      </c>
      <c r="B2956" s="18">
        <v>8769.5</v>
      </c>
      <c r="C2956" s="18">
        <v>15337.5</v>
      </c>
      <c r="D2956" s="18">
        <v>12544.5</v>
      </c>
      <c r="E2956" s="18">
        <v>5013.25</v>
      </c>
      <c r="F2956" s="12">
        <v>9814.5466010948494</v>
      </c>
      <c r="G2956" s="12">
        <v>17165.244140976371</v>
      </c>
      <c r="H2956" s="12">
        <v>14039.407017211282</v>
      </c>
      <c r="I2956" s="12">
        <v>5610.6705910187302</v>
      </c>
      <c r="J2956" s="12">
        <v>10427.955763663278</v>
      </c>
      <c r="K2956" s="12">
        <v>18238.071899787392</v>
      </c>
      <c r="L2956" s="12">
        <v>14916.869955786988</v>
      </c>
      <c r="M2956" s="12">
        <v>5961.3375029574008</v>
      </c>
      <c r="N2956" s="12">
        <v>11060.533962561969</v>
      </c>
      <c r="O2956" s="12">
        <v>19344.425526061259</v>
      </c>
      <c r="P2956" s="12">
        <v>15821.753611193184</v>
      </c>
      <c r="Q2956" s="12">
        <v>6322.9627558941547</v>
      </c>
    </row>
    <row r="2957" spans="1:17" ht="14.25" customHeight="1">
      <c r="A2957" s="17" t="s">
        <v>3108</v>
      </c>
      <c r="B2957" s="18">
        <v>9136.5</v>
      </c>
      <c r="C2957" s="18">
        <v>15761.25</v>
      </c>
      <c r="D2957" s="18">
        <v>12959</v>
      </c>
      <c r="E2957" s="18">
        <v>5172.5</v>
      </c>
      <c r="F2957" s="12">
        <v>10225.281375323917</v>
      </c>
      <c r="G2957" s="12">
        <v>17639.49171748745</v>
      </c>
      <c r="H2957" s="12">
        <v>14503.302286742477</v>
      </c>
      <c r="I2957" s="12">
        <v>5788.8981463211248</v>
      </c>
      <c r="J2957" s="12">
        <v>10864.361461281662</v>
      </c>
      <c r="K2957" s="12">
        <v>18741.959949830416</v>
      </c>
      <c r="L2957" s="12">
        <v>15409.758679663883</v>
      </c>
      <c r="M2957" s="12">
        <v>6150.7042804661951</v>
      </c>
      <c r="N2957" s="12">
        <v>11523.412799925587</v>
      </c>
      <c r="O2957" s="12">
        <v>19878.8803144341</v>
      </c>
      <c r="P2957" s="12">
        <v>16344.541834864081</v>
      </c>
      <c r="Q2957" s="12">
        <v>6523.8168563032996</v>
      </c>
    </row>
    <row r="2958" spans="1:17" ht="14.25" customHeight="1">
      <c r="A2958" s="17" t="s">
        <v>3109</v>
      </c>
      <c r="B2958" s="18">
        <v>9825</v>
      </c>
      <c r="C2958" s="18">
        <v>16814.5</v>
      </c>
      <c r="D2958" s="18">
        <v>13994.75</v>
      </c>
      <c r="E2958" s="18">
        <v>5666.5</v>
      </c>
      <c r="F2958" s="12">
        <v>10995.828765124224</v>
      </c>
      <c r="G2958" s="12">
        <v>18818.255752791993</v>
      </c>
      <c r="H2958" s="12">
        <v>15662.480876409389</v>
      </c>
      <c r="I2958" s="12">
        <v>6341.7672974632496</v>
      </c>
      <c r="J2958" s="12">
        <v>11683.068062944489</v>
      </c>
      <c r="K2958" s="12">
        <v>19994.396737341489</v>
      </c>
      <c r="L2958" s="12">
        <v>16641.385931184977</v>
      </c>
      <c r="M2958" s="12">
        <v>6738.1277535547024</v>
      </c>
      <c r="N2958" s="12">
        <v>12391.783588821636</v>
      </c>
      <c r="O2958" s="12">
        <v>21207.292127658162</v>
      </c>
      <c r="P2958" s="12">
        <v>17650.8817689223</v>
      </c>
      <c r="Q2958" s="12">
        <v>7146.8744738990135</v>
      </c>
    </row>
    <row r="2959" spans="1:17" ht="14.25" customHeight="1">
      <c r="A2959" s="17" t="s">
        <v>3110</v>
      </c>
      <c r="B2959" s="18">
        <v>10862.75</v>
      </c>
      <c r="C2959" s="18">
        <v>19194</v>
      </c>
      <c r="D2959" s="18">
        <v>15966</v>
      </c>
      <c r="E2959" s="18">
        <v>6598.75</v>
      </c>
      <c r="F2959" s="12">
        <v>12157.245691435439</v>
      </c>
      <c r="G2959" s="12">
        <v>21481.31677534803</v>
      </c>
      <c r="H2959" s="12">
        <v>17868.641431447675</v>
      </c>
      <c r="I2959" s="12">
        <v>7385.1119657876316</v>
      </c>
      <c r="J2959" s="12">
        <v>12917.073547150154</v>
      </c>
      <c r="K2959" s="12">
        <v>22823.899073807283</v>
      </c>
      <c r="L2959" s="12">
        <v>18985.431520913153</v>
      </c>
      <c r="M2959" s="12">
        <v>7846.6814636493591</v>
      </c>
      <c r="N2959" s="12">
        <v>13700.646023355954</v>
      </c>
      <c r="O2959" s="12">
        <v>24208.437069093383</v>
      </c>
      <c r="P2959" s="12">
        <v>20137.121300674429</v>
      </c>
      <c r="Q2959" s="12">
        <v>8322.6750083192655</v>
      </c>
    </row>
    <row r="2960" spans="1:17" ht="14.25" customHeight="1">
      <c r="A2960" s="17" t="s">
        <v>3111</v>
      </c>
      <c r="B2960" s="18">
        <v>11669.25</v>
      </c>
      <c r="C2960" s="18">
        <v>20752.25</v>
      </c>
      <c r="D2960" s="18">
        <v>17464.5</v>
      </c>
      <c r="E2960" s="18">
        <v>7219.25</v>
      </c>
      <c r="F2960" s="12">
        <v>13059.854943249453</v>
      </c>
      <c r="G2960" s="12">
        <v>23225.260813338344</v>
      </c>
      <c r="H2960" s="12">
        <v>19545.715162189521</v>
      </c>
      <c r="I2960" s="12">
        <v>8079.5559096817369</v>
      </c>
      <c r="J2960" s="12">
        <v>13876.095877202544</v>
      </c>
      <c r="K2960" s="12">
        <v>24676.83961417199</v>
      </c>
      <c r="L2960" s="12">
        <v>20767.322359826365</v>
      </c>
      <c r="M2960" s="12">
        <v>8584.5281540368451</v>
      </c>
      <c r="N2960" s="12">
        <v>14717.84434034167</v>
      </c>
      <c r="O2960" s="12">
        <v>26173.780252531687</v>
      </c>
      <c r="P2960" s="12">
        <v>22027.10478238936</v>
      </c>
      <c r="Q2960" s="12">
        <v>9105.2807810280501</v>
      </c>
    </row>
    <row r="2961" spans="1:17" ht="14.25" customHeight="1">
      <c r="A2961" s="17" t="s">
        <v>3112</v>
      </c>
      <c r="B2961" s="18">
        <v>12051.5</v>
      </c>
      <c r="C2961" s="18">
        <v>22204</v>
      </c>
      <c r="D2961" s="18">
        <v>18352.5</v>
      </c>
      <c r="E2961" s="18">
        <v>7472</v>
      </c>
      <c r="F2961" s="12">
        <v>13487.65703439131</v>
      </c>
      <c r="G2961" s="12">
        <v>24850.013425019675</v>
      </c>
      <c r="H2961" s="12">
        <v>20539.536632258762</v>
      </c>
      <c r="I2961" s="12">
        <v>8362.425703105162</v>
      </c>
      <c r="J2961" s="12">
        <v>14330.635599040766</v>
      </c>
      <c r="K2961" s="12">
        <v>26403.139264083406</v>
      </c>
      <c r="L2961" s="12">
        <v>21823.257671774936</v>
      </c>
      <c r="M2961" s="12">
        <v>8885.077309549235</v>
      </c>
      <c r="N2961" s="12">
        <v>15199.957243835519</v>
      </c>
      <c r="O2961" s="12">
        <v>28004.800285617879</v>
      </c>
      <c r="P2961" s="12">
        <v>23147.094993775991</v>
      </c>
      <c r="Q2961" s="12">
        <v>9424.0617786946841</v>
      </c>
    </row>
    <row r="2962" spans="1:17" ht="14.25" customHeight="1">
      <c r="A2962" s="17" t="s">
        <v>3113</v>
      </c>
      <c r="B2962" s="18">
        <v>12001.25</v>
      </c>
      <c r="C2962" s="18">
        <v>21969</v>
      </c>
      <c r="D2962" s="18">
        <v>18483.75</v>
      </c>
      <c r="E2962" s="18">
        <v>7529.75</v>
      </c>
      <c r="F2962" s="12">
        <v>13431.418826203269</v>
      </c>
      <c r="G2962" s="12">
        <v>24587.008869314413</v>
      </c>
      <c r="H2962" s="12">
        <v>20686.42747454096</v>
      </c>
      <c r="I2962" s="12">
        <v>8427.057673709327</v>
      </c>
      <c r="J2962" s="12">
        <v>14270.882502840974</v>
      </c>
      <c r="K2962" s="12">
        <v>26123.696923646563</v>
      </c>
      <c r="L2962" s="12">
        <v>21979.32919169977</v>
      </c>
      <c r="M2962" s="12">
        <v>8953.7487783161614</v>
      </c>
      <c r="N2962" s="12">
        <v>15136.579419373606</v>
      </c>
      <c r="O2962" s="12">
        <v>27708.406479676592</v>
      </c>
      <c r="P2962" s="12">
        <v>23312.634087519793</v>
      </c>
      <c r="Q2962" s="12">
        <v>9496.8989799419578</v>
      </c>
    </row>
    <row r="2963" spans="1:17" ht="14.25" customHeight="1">
      <c r="A2963" s="17" t="s">
        <v>3114</v>
      </c>
      <c r="B2963" s="18">
        <v>11826.5</v>
      </c>
      <c r="C2963" s="18">
        <v>22038</v>
      </c>
      <c r="D2963" s="18">
        <v>18514</v>
      </c>
      <c r="E2963" s="18">
        <v>7607.5</v>
      </c>
      <c r="F2963" s="12">
        <v>13235.844161907547</v>
      </c>
      <c r="G2963" s="12">
        <v>24664.231483542768</v>
      </c>
      <c r="H2963" s="12">
        <v>20720.282316285997</v>
      </c>
      <c r="I2963" s="12">
        <v>8514.0730107564941</v>
      </c>
      <c r="J2963" s="12">
        <v>14063.08442202677</v>
      </c>
      <c r="K2963" s="12">
        <v>26205.745951264191</v>
      </c>
      <c r="L2963" s="12">
        <v>22015.299961053872</v>
      </c>
      <c r="M2963" s="12">
        <v>9046.2025739287747</v>
      </c>
      <c r="N2963" s="12">
        <v>14916.175940274718</v>
      </c>
      <c r="O2963" s="12">
        <v>27795.432746101906</v>
      </c>
      <c r="P2963" s="12">
        <v>23350.786907220743</v>
      </c>
      <c r="Q2963" s="12">
        <v>9594.9611859501892</v>
      </c>
    </row>
    <row r="2964" spans="1:17" ht="14.25" customHeight="1">
      <c r="A2964" s="17" t="s">
        <v>3115</v>
      </c>
      <c r="B2964" s="18">
        <v>11888.25</v>
      </c>
      <c r="C2964" s="18">
        <v>22268.75</v>
      </c>
      <c r="D2964" s="18">
        <v>18702.25</v>
      </c>
      <c r="E2964" s="18">
        <v>7589.25</v>
      </c>
      <c r="F2964" s="12">
        <v>13304.952805800314</v>
      </c>
      <c r="G2964" s="12">
        <v>24922.479573878889</v>
      </c>
      <c r="H2964" s="12">
        <v>20930.965752930744</v>
      </c>
      <c r="I2964" s="12">
        <v>8493.648188877256</v>
      </c>
      <c r="J2964" s="12">
        <v>14136.512356162833</v>
      </c>
      <c r="K2964" s="12">
        <v>26480.134547246322</v>
      </c>
      <c r="L2964" s="12">
        <v>22239.151112488915</v>
      </c>
      <c r="M2964" s="12">
        <v>9024.5012006820834</v>
      </c>
      <c r="N2964" s="12">
        <v>14994.058142474181</v>
      </c>
      <c r="O2964" s="12">
        <v>28086.466238531484</v>
      </c>
      <c r="P2964" s="12">
        <v>23588.217264533279</v>
      </c>
      <c r="Q2964" s="12">
        <v>9571.943369105813</v>
      </c>
    </row>
    <row r="2965" spans="1:17" ht="14.25" customHeight="1">
      <c r="A2965" s="17" t="s">
        <v>3116</v>
      </c>
      <c r="B2965" s="18">
        <v>11626.75</v>
      </c>
      <c r="C2965" s="18">
        <v>22119.5</v>
      </c>
      <c r="D2965" s="18">
        <v>18507.5</v>
      </c>
      <c r="E2965" s="18">
        <v>7462.75</v>
      </c>
      <c r="F2965" s="12">
        <v>13012.290289558076</v>
      </c>
      <c r="G2965" s="12">
        <v>24755.443701797998</v>
      </c>
      <c r="H2965" s="12">
        <v>20713.007722192018</v>
      </c>
      <c r="I2965" s="12">
        <v>8352.0733961252754</v>
      </c>
      <c r="J2965" s="12">
        <v>13825.558432655454</v>
      </c>
      <c r="K2965" s="12">
        <v>26302.658933160372</v>
      </c>
      <c r="L2965" s="12">
        <v>22007.570704829021</v>
      </c>
      <c r="M2965" s="12">
        <v>8874.0779833831039</v>
      </c>
      <c r="N2965" s="12">
        <v>14664.241205224627</v>
      </c>
      <c r="O2965" s="12">
        <v>27898.22464050282</v>
      </c>
      <c r="P2965" s="12">
        <v>23342.588780673428</v>
      </c>
      <c r="Q2965" s="12">
        <v>9412.3952139927405</v>
      </c>
    </row>
    <row r="2966" spans="1:17" ht="14.25" customHeight="1">
      <c r="A2966" s="17" t="s">
        <v>3117</v>
      </c>
      <c r="B2966" s="18">
        <v>11391.75</v>
      </c>
      <c r="C2966" s="18">
        <v>21959.75</v>
      </c>
      <c r="D2966" s="18">
        <v>18192.25</v>
      </c>
      <c r="E2966" s="18">
        <v>7375</v>
      </c>
      <c r="F2966" s="12">
        <v>12749.285733852814</v>
      </c>
      <c r="G2966" s="12">
        <v>24576.656562334523</v>
      </c>
      <c r="H2966" s="12">
        <v>20360.189908634216</v>
      </c>
      <c r="I2966" s="12">
        <v>8253.8663758566072</v>
      </c>
      <c r="J2966" s="12">
        <v>13546.116092218615</v>
      </c>
      <c r="K2966" s="12">
        <v>26112.697597480434</v>
      </c>
      <c r="L2966" s="12">
        <v>21632.701777923856</v>
      </c>
      <c r="M2966" s="12">
        <v>8769.7330243476445</v>
      </c>
      <c r="N2966" s="12">
        <v>14367.847399283348</v>
      </c>
      <c r="O2966" s="12">
        <v>27696.739914974649</v>
      </c>
      <c r="P2966" s="12">
        <v>22944.979643128794</v>
      </c>
      <c r="Q2966" s="12">
        <v>9301.7205056040275</v>
      </c>
    </row>
    <row r="2967" spans="1:17" ht="14.25" customHeight="1">
      <c r="A2967" s="17" t="s">
        <v>3118</v>
      </c>
      <c r="B2967" s="18">
        <v>11250.75</v>
      </c>
      <c r="C2967" s="18">
        <v>21044.25</v>
      </c>
      <c r="D2967" s="18">
        <v>17575.5</v>
      </c>
      <c r="E2967" s="18">
        <v>7242.25</v>
      </c>
      <c r="F2967" s="12">
        <v>12591.483000429656</v>
      </c>
      <c r="G2967" s="12">
        <v>23552.057963406158</v>
      </c>
      <c r="H2967" s="12">
        <v>19669.942845948175</v>
      </c>
      <c r="I2967" s="12">
        <v>8105.2967810911878</v>
      </c>
      <c r="J2967" s="12">
        <v>13378.450687956511</v>
      </c>
      <c r="K2967" s="12">
        <v>25024.061586119042</v>
      </c>
      <c r="L2967" s="12">
        <v>20899.314273819935</v>
      </c>
      <c r="M2967" s="12">
        <v>8611.8778299093865</v>
      </c>
      <c r="N2967" s="12">
        <v>14190.011115718578</v>
      </c>
      <c r="O2967" s="12">
        <v>26542.065322041704</v>
      </c>
      <c r="P2967" s="12">
        <v>22167.103558812691</v>
      </c>
      <c r="Q2967" s="12">
        <v>9134.2895365031545</v>
      </c>
    </row>
    <row r="2968" spans="1:17" ht="14.25" customHeight="1">
      <c r="A2968" s="17" t="s">
        <v>3119</v>
      </c>
      <c r="B2968" s="18">
        <v>11033</v>
      </c>
      <c r="C2968" s="18">
        <v>21011</v>
      </c>
      <c r="D2968" s="18">
        <v>17405.5</v>
      </c>
      <c r="E2968" s="18">
        <v>7119.5</v>
      </c>
      <c r="F2968" s="12">
        <v>12347.784098281485</v>
      </c>
      <c r="G2968" s="12">
        <v>23514.845616694667</v>
      </c>
      <c r="H2968" s="12">
        <v>19479.684231182666</v>
      </c>
      <c r="I2968" s="12">
        <v>7967.9188695472703</v>
      </c>
      <c r="J2968" s="12">
        <v>13119.520604424077</v>
      </c>
      <c r="K2968" s="12">
        <v>24984.523467738083</v>
      </c>
      <c r="L2968" s="12">
        <v>20697.164495631583</v>
      </c>
      <c r="M2968" s="12">
        <v>8465.9137988939747</v>
      </c>
      <c r="N2968" s="12">
        <v>13915.373876383626</v>
      </c>
      <c r="O2968" s="12">
        <v>26500.128751626606</v>
      </c>
      <c r="P2968" s="12">
        <v>21952.691018344529</v>
      </c>
      <c r="Q2968" s="12">
        <v>8979.4710697827632</v>
      </c>
    </row>
    <row r="2969" spans="1:17" ht="14.25" customHeight="1">
      <c r="A2969" s="17" t="s">
        <v>3120</v>
      </c>
      <c r="B2969" s="18">
        <v>11004</v>
      </c>
      <c r="C2969" s="18">
        <v>20428.25</v>
      </c>
      <c r="D2969" s="18">
        <v>17100.5</v>
      </c>
      <c r="E2969" s="18">
        <v>7035.5</v>
      </c>
      <c r="F2969" s="12">
        <v>12315.328216939133</v>
      </c>
      <c r="G2969" s="12">
        <v>22862.650276961725</v>
      </c>
      <c r="H2969" s="12">
        <v>19138.337892926906</v>
      </c>
      <c r="I2969" s="12">
        <v>7873.9087304866653</v>
      </c>
      <c r="J2969" s="12">
        <v>13085.03623049783</v>
      </c>
      <c r="K2969" s="12">
        <v>24291.565919271834</v>
      </c>
      <c r="L2969" s="12">
        <v>20334.484011234836</v>
      </c>
      <c r="M2969" s="12">
        <v>8366.0280261420812</v>
      </c>
      <c r="N2969" s="12">
        <v>13878.797619480234</v>
      </c>
      <c r="O2969" s="12">
        <v>25765.135175404132</v>
      </c>
      <c r="P2969" s="12">
        <v>21568.009695739889</v>
      </c>
      <c r="Q2969" s="12">
        <v>8873.5260497867293</v>
      </c>
    </row>
    <row r="2970" spans="1:17" ht="14.25" customHeight="1">
      <c r="A2970" s="17" t="s">
        <v>3121</v>
      </c>
      <c r="B2970" s="18">
        <v>11342.5</v>
      </c>
      <c r="C2970" s="18">
        <v>20295.25</v>
      </c>
      <c r="D2970" s="18">
        <v>17065.75</v>
      </c>
      <c r="E2970" s="18">
        <v>7035.25</v>
      </c>
      <c r="F2970" s="12">
        <v>12694.166693986925</v>
      </c>
      <c r="G2970" s="12">
        <v>22713.800890115774</v>
      </c>
      <c r="H2970" s="12">
        <v>19099.44679373219</v>
      </c>
      <c r="I2970" s="12">
        <v>7873.6289384061274</v>
      </c>
      <c r="J2970" s="12">
        <v>13487.552112361107</v>
      </c>
      <c r="K2970" s="12">
        <v>24133.413445748007</v>
      </c>
      <c r="L2970" s="12">
        <v>20293.162218340451</v>
      </c>
      <c r="M2970" s="12">
        <v>8365.7307470565102</v>
      </c>
      <c r="N2970" s="12">
        <v>14305.730825059483</v>
      </c>
      <c r="O2970" s="12">
        <v>25597.388893743751</v>
      </c>
      <c r="P2970" s="12">
        <v>21524.181249967722</v>
      </c>
      <c r="Q2970" s="12">
        <v>8873.2107372272185</v>
      </c>
    </row>
    <row r="2971" spans="1:17" ht="14.25" customHeight="1">
      <c r="A2971" s="17" t="s">
        <v>3122</v>
      </c>
      <c r="B2971" s="18">
        <v>11803</v>
      </c>
      <c r="C2971" s="18">
        <v>20911.25</v>
      </c>
      <c r="D2971" s="18">
        <v>17233.25</v>
      </c>
      <c r="E2971" s="18">
        <v>7013.25</v>
      </c>
      <c r="F2971" s="12">
        <v>13209.543706337021</v>
      </c>
      <c r="G2971" s="12">
        <v>23403.208576560202</v>
      </c>
      <c r="H2971" s="12">
        <v>19286.907487692322</v>
      </c>
      <c r="I2971" s="12">
        <v>7849.007235318827</v>
      </c>
      <c r="J2971" s="12">
        <v>14035.140187983085</v>
      </c>
      <c r="K2971" s="12">
        <v>24865.909112595215</v>
      </c>
      <c r="L2971" s="12">
        <v>20492.339205673092</v>
      </c>
      <c r="M2971" s="12">
        <v>8339.570187526253</v>
      </c>
      <c r="N2971" s="12">
        <v>14886.536559680588</v>
      </c>
      <c r="O2971" s="12">
        <v>26374.319040381321</v>
      </c>
      <c r="P2971" s="12">
        <v>21735.440664840764</v>
      </c>
      <c r="Q2971" s="12">
        <v>8845.463231990163</v>
      </c>
    </row>
    <row r="2972" spans="1:17" ht="14.25" customHeight="1">
      <c r="A2972" s="17" t="s">
        <v>3123</v>
      </c>
      <c r="B2972" s="18">
        <v>12260</v>
      </c>
      <c r="C2972" s="18">
        <v>21272.25</v>
      </c>
      <c r="D2972" s="18">
        <v>17364.75</v>
      </c>
      <c r="E2972" s="18">
        <v>6958</v>
      </c>
      <c r="F2972" s="12">
        <v>13721.003629559595</v>
      </c>
      <c r="G2972" s="12">
        <v>23807.228340856367</v>
      </c>
      <c r="H2972" s="12">
        <v>19434.078122055053</v>
      </c>
      <c r="I2972" s="12">
        <v>7787.1731855200378</v>
      </c>
      <c r="J2972" s="12">
        <v>14578.566356407069</v>
      </c>
      <c r="K2972" s="12">
        <v>25295.180112159891</v>
      </c>
      <c r="L2972" s="12">
        <v>20648.708004683496</v>
      </c>
      <c r="M2972" s="12">
        <v>8273.871509615039</v>
      </c>
      <c r="N2972" s="12">
        <v>15462.927918468527</v>
      </c>
      <c r="O2972" s="12">
        <v>26829.630376316647</v>
      </c>
      <c r="P2972" s="12">
        <v>21901.295071144075</v>
      </c>
      <c r="Q2972" s="12">
        <v>8775.7791563380106</v>
      </c>
    </row>
    <row r="2973" spans="1:17" ht="14.25" customHeight="1">
      <c r="A2973" s="17" t="s">
        <v>3124</v>
      </c>
      <c r="B2973" s="18">
        <v>12235</v>
      </c>
      <c r="C2973" s="18">
        <v>20740.25</v>
      </c>
      <c r="D2973" s="18">
        <v>17071.75</v>
      </c>
      <c r="E2973" s="18">
        <v>6798.75</v>
      </c>
      <c r="F2973" s="12">
        <v>13693.024421505843</v>
      </c>
      <c r="G2973" s="12">
        <v>23211.830793472542</v>
      </c>
      <c r="H2973" s="12">
        <v>19106.161803665091</v>
      </c>
      <c r="I2973" s="12">
        <v>7608.9456302176413</v>
      </c>
      <c r="J2973" s="12">
        <v>14548.838447849957</v>
      </c>
      <c r="K2973" s="12">
        <v>24662.570218064575</v>
      </c>
      <c r="L2973" s="12">
        <v>20300.296916394156</v>
      </c>
      <c r="M2973" s="12">
        <v>8084.5047321062448</v>
      </c>
      <c r="N2973" s="12">
        <v>15431.396662517325</v>
      </c>
      <c r="O2973" s="12">
        <v>26158.645249675108</v>
      </c>
      <c r="P2973" s="12">
        <v>21531.748751396008</v>
      </c>
      <c r="Q2973" s="12">
        <v>8574.9250559288666</v>
      </c>
    </row>
    <row r="2974" spans="1:17" ht="14.25" customHeight="1">
      <c r="A2974" s="17" t="s">
        <v>3125</v>
      </c>
      <c r="B2974" s="18">
        <v>12329</v>
      </c>
      <c r="C2974" s="18">
        <v>20329.75</v>
      </c>
      <c r="D2974" s="18">
        <v>16759.5</v>
      </c>
      <c r="E2974" s="18">
        <v>6775.5</v>
      </c>
      <c r="F2974" s="12">
        <v>13798.226243787947</v>
      </c>
      <c r="G2974" s="12">
        <v>22752.412197229947</v>
      </c>
      <c r="H2974" s="12">
        <v>18756.701495073736</v>
      </c>
      <c r="I2974" s="12">
        <v>7582.9249667276536</v>
      </c>
      <c r="J2974" s="12">
        <v>14660.615384024693</v>
      </c>
      <c r="K2974" s="12">
        <v>24174.437959556821</v>
      </c>
      <c r="L2974" s="12">
        <v>19928.995338515844</v>
      </c>
      <c r="M2974" s="12">
        <v>8056.8577771481314</v>
      </c>
      <c r="N2974" s="12">
        <v>15549.954184893839</v>
      </c>
      <c r="O2974" s="12">
        <v>25640.902026956406</v>
      </c>
      <c r="P2974" s="12">
        <v>21137.923364565519</v>
      </c>
      <c r="Q2974" s="12">
        <v>8545.6009878942496</v>
      </c>
    </row>
    <row r="2975" spans="1:17" ht="14.25" customHeight="1">
      <c r="A2975" s="17" t="s">
        <v>3126</v>
      </c>
      <c r="B2975" s="18">
        <v>11829.5</v>
      </c>
      <c r="C2975" s="18">
        <v>18782.75</v>
      </c>
      <c r="D2975" s="18">
        <v>15714</v>
      </c>
      <c r="E2975" s="18">
        <v>6294</v>
      </c>
      <c r="F2975" s="12">
        <v>13239.201666873998</v>
      </c>
      <c r="G2975" s="12">
        <v>21021.058802863823</v>
      </c>
      <c r="H2975" s="12">
        <v>17586.611014265862</v>
      </c>
      <c r="I2975" s="12">
        <v>7044.0454196124056</v>
      </c>
      <c r="J2975" s="12">
        <v>14066.651771053623</v>
      </c>
      <c r="K2975" s="12">
        <v>22334.874978042812</v>
      </c>
      <c r="L2975" s="12">
        <v>18685.774202657478</v>
      </c>
      <c r="M2975" s="12">
        <v>7484.2982583381809</v>
      </c>
      <c r="N2975" s="12">
        <v>14919.959690988861</v>
      </c>
      <c r="O2975" s="12">
        <v>23689.747908696143</v>
      </c>
      <c r="P2975" s="12">
        <v>19819.286240686331</v>
      </c>
      <c r="Q2975" s="12">
        <v>7938.3089982741367</v>
      </c>
    </row>
    <row r="2976" spans="1:17" ht="14.25" customHeight="1">
      <c r="A2976" s="17" t="s">
        <v>3127</v>
      </c>
      <c r="B2976" s="18">
        <v>11098.5</v>
      </c>
      <c r="C2976" s="18">
        <v>17238.5</v>
      </c>
      <c r="D2976" s="18">
        <v>14502.25</v>
      </c>
      <c r="E2976" s="18">
        <v>5775</v>
      </c>
      <c r="F2976" s="12">
        <v>12421.089623382313</v>
      </c>
      <c r="G2976" s="12">
        <v>19292.783121383607</v>
      </c>
      <c r="H2976" s="12">
        <v>16230.458799900542</v>
      </c>
      <c r="I2976" s="12">
        <v>6463.1970604165299</v>
      </c>
      <c r="J2976" s="12">
        <v>13197.407724843708</v>
      </c>
      <c r="K2976" s="12">
        <v>20498.582066470084</v>
      </c>
      <c r="L2976" s="12">
        <v>17244.862474894326</v>
      </c>
      <c r="M2976" s="12">
        <v>6867.1468766925627</v>
      </c>
      <c r="N2976" s="12">
        <v>13997.985766975769</v>
      </c>
      <c r="O2976" s="12">
        <v>21742.062228590512</v>
      </c>
      <c r="P2976" s="12">
        <v>18290.966264731665</v>
      </c>
      <c r="Q2976" s="12">
        <v>7283.7201247272224</v>
      </c>
    </row>
    <row r="2977" spans="1:17" ht="14.25" customHeight="1">
      <c r="A2977" s="17" t="s">
        <v>3128</v>
      </c>
      <c r="B2977" s="18">
        <v>10489</v>
      </c>
      <c r="C2977" s="18">
        <v>15641</v>
      </c>
      <c r="D2977" s="18">
        <v>13538</v>
      </c>
      <c r="E2977" s="18">
        <v>5377.75</v>
      </c>
      <c r="F2977" s="12">
        <v>11738.956531031858</v>
      </c>
      <c r="G2977" s="12">
        <v>17504.911726748909</v>
      </c>
      <c r="H2977" s="12">
        <v>15151.300745267356</v>
      </c>
      <c r="I2977" s="12">
        <v>6018.607444442423</v>
      </c>
      <c r="J2977" s="12">
        <v>12472.641314221348</v>
      </c>
      <c r="K2977" s="12">
        <v>18598.968709670717</v>
      </c>
      <c r="L2977" s="12">
        <v>16098.257041846566</v>
      </c>
      <c r="M2977" s="12">
        <v>6394.770409720074</v>
      </c>
      <c r="N2977" s="12">
        <v>13229.253746885512</v>
      </c>
      <c r="O2977" s="12">
        <v>19727.21497330883</v>
      </c>
      <c r="P2977" s="12">
        <v>17074.805722693876</v>
      </c>
      <c r="Q2977" s="12">
        <v>6782.6884676626523</v>
      </c>
    </row>
    <row r="2978" spans="1:17" ht="14.25" customHeight="1">
      <c r="A2978" s="17" t="s">
        <v>3129</v>
      </c>
      <c r="B2978" s="18">
        <v>10204.5</v>
      </c>
      <c r="C2978" s="18">
        <v>15104.5</v>
      </c>
      <c r="D2978" s="18">
        <v>13282.5</v>
      </c>
      <c r="E2978" s="18">
        <v>5109.75</v>
      </c>
      <c r="F2978" s="12">
        <v>11420.553143380168</v>
      </c>
      <c r="G2978" s="12">
        <v>16904.477921915408</v>
      </c>
      <c r="H2978" s="12">
        <v>14865.353238958018</v>
      </c>
      <c r="I2978" s="12">
        <v>5718.6703341062102</v>
      </c>
      <c r="J2978" s="12">
        <v>12134.337714841429</v>
      </c>
      <c r="K2978" s="12">
        <v>17961.007792035118</v>
      </c>
      <c r="L2978" s="12">
        <v>15794.437816392894</v>
      </c>
      <c r="M2978" s="12">
        <v>6076.0872299878483</v>
      </c>
      <c r="N2978" s="12">
        <v>12870.428054160855</v>
      </c>
      <c r="O2978" s="12">
        <v>19050.554220596074</v>
      </c>
      <c r="P2978" s="12">
        <v>16752.556286872608</v>
      </c>
      <c r="Q2978" s="12">
        <v>6444.6734038657878</v>
      </c>
    </row>
    <row r="2979" spans="1:17" ht="14.25" customHeight="1">
      <c r="A2979" s="17" t="s">
        <v>3130</v>
      </c>
      <c r="B2979" s="18">
        <v>10106.5</v>
      </c>
      <c r="C2979" s="18">
        <v>14559.25</v>
      </c>
      <c r="D2979" s="18">
        <v>13297.25</v>
      </c>
      <c r="E2979" s="18">
        <v>4955.75</v>
      </c>
      <c r="F2979" s="12">
        <v>11310.874647809464</v>
      </c>
      <c r="G2979" s="12">
        <v>16294.251394263094</v>
      </c>
      <c r="H2979" s="12">
        <v>14881.860971709732</v>
      </c>
      <c r="I2979" s="12">
        <v>5546.3184124951031</v>
      </c>
      <c r="J2979" s="12">
        <v>12017.804313297556</v>
      </c>
      <c r="K2979" s="12">
        <v>17312.642106404535</v>
      </c>
      <c r="L2979" s="12">
        <v>15811.97728244159</v>
      </c>
      <c r="M2979" s="12">
        <v>5892.9633132760464</v>
      </c>
      <c r="N2979" s="12">
        <v>12746.82553083215</v>
      </c>
      <c r="O2979" s="12">
        <v>18362.857528300399</v>
      </c>
      <c r="P2979" s="12">
        <v>16771.15972788382</v>
      </c>
      <c r="Q2979" s="12">
        <v>6250.4408672063955</v>
      </c>
    </row>
    <row r="2980" spans="1:17" ht="14.25" customHeight="1">
      <c r="A2980" s="17" t="s">
        <v>3131</v>
      </c>
      <c r="B2980" s="18">
        <v>10182.25</v>
      </c>
      <c r="C2980" s="18">
        <v>14302.25</v>
      </c>
      <c r="D2980" s="18">
        <v>13327</v>
      </c>
      <c r="E2980" s="18">
        <v>4962</v>
      </c>
      <c r="F2980" s="12">
        <v>11395.651648212332</v>
      </c>
      <c r="G2980" s="12">
        <v>16006.625135470531</v>
      </c>
      <c r="H2980" s="12">
        <v>14915.156229293696</v>
      </c>
      <c r="I2980" s="12">
        <v>5553.3132145085401</v>
      </c>
      <c r="J2980" s="12">
        <v>12107.879876225601</v>
      </c>
      <c r="K2980" s="12">
        <v>17007.039206437439</v>
      </c>
      <c r="L2980" s="12">
        <v>15847.353493624552</v>
      </c>
      <c r="M2980" s="12">
        <v>5900.3952904153239</v>
      </c>
      <c r="N2980" s="12">
        <v>12842.365236364287</v>
      </c>
      <c r="O2980" s="12">
        <v>18038.716217122063</v>
      </c>
      <c r="P2980" s="12">
        <v>16808.681922465748</v>
      </c>
      <c r="Q2980" s="12">
        <v>6258.3236811941943</v>
      </c>
    </row>
    <row r="2981" spans="1:17" ht="14.25" customHeight="1">
      <c r="A2981" s="17" t="s">
        <v>3132</v>
      </c>
      <c r="B2981" s="18">
        <v>10564.5</v>
      </c>
      <c r="C2981" s="18">
        <v>14977.5</v>
      </c>
      <c r="D2981" s="18">
        <v>13399.25</v>
      </c>
      <c r="E2981" s="18">
        <v>5096.5</v>
      </c>
      <c r="F2981" s="12">
        <v>11823.453739354187</v>
      </c>
      <c r="G2981" s="12">
        <v>16762.34354500235</v>
      </c>
      <c r="H2981" s="12">
        <v>14996.016140569036</v>
      </c>
      <c r="I2981" s="12">
        <v>5703.8413538377217</v>
      </c>
      <c r="J2981" s="12">
        <v>12562.419598063823</v>
      </c>
      <c r="K2981" s="12">
        <v>17809.990016565</v>
      </c>
      <c r="L2981" s="12">
        <v>15933.2671493546</v>
      </c>
      <c r="M2981" s="12">
        <v>6060.3314384525793</v>
      </c>
      <c r="N2981" s="12">
        <v>13324.478139858136</v>
      </c>
      <c r="O2981" s="12">
        <v>18890.37544036398</v>
      </c>
      <c r="P2981" s="12">
        <v>16899.807252164715</v>
      </c>
      <c r="Q2981" s="12">
        <v>6427.9618382116514</v>
      </c>
    </row>
    <row r="2982" spans="1:17" ht="14.25" customHeight="1">
      <c r="A2982" s="17" t="s">
        <v>3133</v>
      </c>
      <c r="B2982" s="18">
        <v>11222.5</v>
      </c>
      <c r="C2982" s="18">
        <v>16652.5</v>
      </c>
      <c r="D2982" s="18">
        <v>14221.75</v>
      </c>
      <c r="E2982" s="18">
        <v>5568.75</v>
      </c>
      <c r="F2982" s="12">
        <v>12559.866495328917</v>
      </c>
      <c r="G2982" s="12">
        <v>18636.950484603683</v>
      </c>
      <c r="H2982" s="12">
        <v>15916.532085537452</v>
      </c>
      <c r="I2982" s="12">
        <v>6232.3685939730822</v>
      </c>
      <c r="J2982" s="12">
        <v>13344.858151286975</v>
      </c>
      <c r="K2982" s="12">
        <v>19801.759889891415</v>
      </c>
      <c r="L2982" s="12">
        <v>16911.315340883542</v>
      </c>
      <c r="M2982" s="12">
        <v>6621.8916310963996</v>
      </c>
      <c r="N2982" s="12">
        <v>14154.380796493722</v>
      </c>
      <c r="O2982" s="12">
        <v>21002.969589094384</v>
      </c>
      <c r="P2982" s="12">
        <v>17937.185572959199</v>
      </c>
      <c r="Q2982" s="12">
        <v>7023.5872631298207</v>
      </c>
    </row>
    <row r="2983" spans="1:17" ht="14.25" customHeight="1">
      <c r="A2983" s="17" t="s">
        <v>3134</v>
      </c>
      <c r="B2983" s="18">
        <v>12572.5</v>
      </c>
      <c r="C2983" s="18">
        <v>19005.75</v>
      </c>
      <c r="D2983" s="18">
        <v>16232</v>
      </c>
      <c r="E2983" s="18">
        <v>6526.25</v>
      </c>
      <c r="F2983" s="12">
        <v>14070.743730231483</v>
      </c>
      <c r="G2983" s="12">
        <v>21270.633338703283</v>
      </c>
      <c r="H2983" s="12">
        <v>18166.340205139586</v>
      </c>
      <c r="I2983" s="12">
        <v>7303.9722624317528</v>
      </c>
      <c r="J2983" s="12">
        <v>14950.16521337095</v>
      </c>
      <c r="K2983" s="12">
        <v>22600.047922372236</v>
      </c>
      <c r="L2983" s="12">
        <v>19301.736467960811</v>
      </c>
      <c r="M2983" s="12">
        <v>7760.4705288337373</v>
      </c>
      <c r="N2983" s="12">
        <v>15857.068617858527</v>
      </c>
      <c r="O2983" s="12">
        <v>23971.006711780847</v>
      </c>
      <c r="P2983" s="12">
        <v>20472.613863995197</v>
      </c>
      <c r="Q2983" s="12">
        <v>8231.2343660607839</v>
      </c>
    </row>
    <row r="2984" spans="1:17" ht="14.25" customHeight="1">
      <c r="A2984" s="17" t="s">
        <v>3135</v>
      </c>
      <c r="B2984" s="18">
        <v>13408.25</v>
      </c>
      <c r="C2984" s="18">
        <v>20564.5</v>
      </c>
      <c r="D2984" s="18">
        <v>17811.25</v>
      </c>
      <c r="E2984" s="18">
        <v>7328.75</v>
      </c>
      <c r="F2984" s="12">
        <v>15006.088655468388</v>
      </c>
      <c r="G2984" s="12">
        <v>23015.136960854674</v>
      </c>
      <c r="H2984" s="12">
        <v>19933.786777895049</v>
      </c>
      <c r="I2984" s="12">
        <v>8202.1048409571667</v>
      </c>
      <c r="J2984" s="12">
        <v>15943.96919643516</v>
      </c>
      <c r="K2984" s="12">
        <v>24453.583020908089</v>
      </c>
      <c r="L2984" s="12">
        <v>21179.648451513491</v>
      </c>
      <c r="M2984" s="12">
        <v>8714.7363935169888</v>
      </c>
      <c r="N2984" s="12">
        <v>16911.158504307146</v>
      </c>
      <c r="O2984" s="12">
        <v>25936.980520338177</v>
      </c>
      <c r="P2984" s="12">
        <v>22464.443302432508</v>
      </c>
      <c r="Q2984" s="12">
        <v>9243.3876820943078</v>
      </c>
    </row>
    <row r="2985" spans="1:17" ht="14.25" customHeight="1">
      <c r="A2985" s="17" t="s">
        <v>3136</v>
      </c>
      <c r="B2985" s="18">
        <v>13723.75</v>
      </c>
      <c r="C2985" s="18">
        <v>21813.75</v>
      </c>
      <c r="D2985" s="18">
        <v>18821.75</v>
      </c>
      <c r="E2985" s="18">
        <v>7842.75</v>
      </c>
      <c r="F2985" s="12">
        <v>15359.186261106726</v>
      </c>
      <c r="G2985" s="12">
        <v>24413.257987300622</v>
      </c>
      <c r="H2985" s="12">
        <v>21064.706367427672</v>
      </c>
      <c r="I2985" s="12">
        <v>8777.3573585422928</v>
      </c>
      <c r="J2985" s="12">
        <v>16319.135402425898</v>
      </c>
      <c r="K2985" s="12">
        <v>25939.086611506908</v>
      </c>
      <c r="L2985" s="12">
        <v>22381.250515391905</v>
      </c>
      <c r="M2985" s="12">
        <v>9325.9421934511865</v>
      </c>
      <c r="N2985" s="12">
        <v>17309.082954411293</v>
      </c>
      <c r="O2985" s="12">
        <v>27512.597380219646</v>
      </c>
      <c r="P2985" s="12">
        <v>23738.936667980015</v>
      </c>
      <c r="Q2985" s="12">
        <v>9891.6703044509813</v>
      </c>
    </row>
    <row r="2986" spans="1:17" ht="14.25" customHeight="1">
      <c r="A2986" s="17" t="s">
        <v>3137</v>
      </c>
      <c r="B2986" s="18">
        <v>13736</v>
      </c>
      <c r="C2986" s="18">
        <v>21838.25</v>
      </c>
      <c r="D2986" s="18">
        <v>19135.5</v>
      </c>
      <c r="E2986" s="18">
        <v>8061.5</v>
      </c>
      <c r="F2986" s="12">
        <v>15372.896073053065</v>
      </c>
      <c r="G2986" s="12">
        <v>24440.677611193296</v>
      </c>
      <c r="H2986" s="12">
        <v>21415.845428502249</v>
      </c>
      <c r="I2986" s="12">
        <v>9022.1754290126155</v>
      </c>
      <c r="J2986" s="12">
        <v>16333.702077618882</v>
      </c>
      <c r="K2986" s="12">
        <v>25968.219961892875</v>
      </c>
      <c r="L2986" s="12">
        <v>22754.335767783639</v>
      </c>
      <c r="M2986" s="12">
        <v>9586.0613933259046</v>
      </c>
      <c r="N2986" s="12">
        <v>17324.533269827381</v>
      </c>
      <c r="O2986" s="12">
        <v>27543.498011051819</v>
      </c>
      <c r="P2986" s="12">
        <v>24134.653930167577</v>
      </c>
      <c r="Q2986" s="12">
        <v>10167.568794023982</v>
      </c>
    </row>
    <row r="2987" spans="1:17" ht="14.25" customHeight="1">
      <c r="A2987" s="17" t="s">
        <v>3138</v>
      </c>
      <c r="B2987" s="18">
        <v>13259.5</v>
      </c>
      <c r="C2987" s="18">
        <v>21891.25</v>
      </c>
      <c r="D2987" s="18">
        <v>19204.5</v>
      </c>
      <c r="E2987" s="18">
        <v>8159.5</v>
      </c>
      <c r="F2987" s="12">
        <v>14839.612367548567</v>
      </c>
      <c r="G2987" s="12">
        <v>24499.99353226725</v>
      </c>
      <c r="H2987" s="12">
        <v>21493.068042730603</v>
      </c>
      <c r="I2987" s="12">
        <v>9131.8539245833199</v>
      </c>
      <c r="J2987" s="12">
        <v>15767.088140520353</v>
      </c>
      <c r="K2987" s="12">
        <v>26031.243128033952</v>
      </c>
      <c r="L2987" s="12">
        <v>22836.384795401267</v>
      </c>
      <c r="M2987" s="12">
        <v>9702.5947948697776</v>
      </c>
      <c r="N2987" s="12">
        <v>16723.547531397504</v>
      </c>
      <c r="O2987" s="12">
        <v>27610.344273668365</v>
      </c>
      <c r="P2987" s="12">
        <v>24221.68019659289</v>
      </c>
      <c r="Q2987" s="12">
        <v>10291.171317352688</v>
      </c>
    </row>
    <row r="2988" spans="1:17" ht="14.25" customHeight="1">
      <c r="A2988" s="17" t="s">
        <v>3139</v>
      </c>
      <c r="B2988" s="18">
        <v>12771.75</v>
      </c>
      <c r="C2988" s="18">
        <v>21416</v>
      </c>
      <c r="D2988" s="18">
        <v>19324</v>
      </c>
      <c r="E2988" s="18">
        <v>8196.75</v>
      </c>
      <c r="F2988" s="12">
        <v>14293.738018419881</v>
      </c>
      <c r="G2988" s="12">
        <v>23968.108787165438</v>
      </c>
      <c r="H2988" s="12">
        <v>21626.808657227539</v>
      </c>
      <c r="I2988" s="12">
        <v>9173.5429445834088</v>
      </c>
      <c r="J2988" s="12">
        <v>15187.096644571124</v>
      </c>
      <c r="K2988" s="12">
        <v>25466.115586363278</v>
      </c>
      <c r="L2988" s="12">
        <v>22978.484198304257</v>
      </c>
      <c r="M2988" s="12">
        <v>9746.8893786198732</v>
      </c>
      <c r="N2988" s="12">
        <v>16108.372727789592</v>
      </c>
      <c r="O2988" s="12">
        <v>27010.93509803605</v>
      </c>
      <c r="P2988" s="12">
        <v>24372.399600039626</v>
      </c>
      <c r="Q2988" s="12">
        <v>10338.152888719975</v>
      </c>
    </row>
    <row r="2989" spans="1:17" ht="14.25" customHeight="1">
      <c r="A2989" s="17" t="s">
        <v>3140</v>
      </c>
      <c r="B2989" s="18">
        <v>12735.75</v>
      </c>
      <c r="C2989" s="18">
        <v>21753.75</v>
      </c>
      <c r="D2989" s="18">
        <v>18967.5</v>
      </c>
      <c r="E2989" s="18">
        <v>8001.25</v>
      </c>
      <c r="F2989" s="12">
        <v>14253.447958822479</v>
      </c>
      <c r="G2989" s="12">
        <v>24346.107887971615</v>
      </c>
      <c r="H2989" s="12">
        <v>21227.825150381042</v>
      </c>
      <c r="I2989" s="12">
        <v>8954.7455376030757</v>
      </c>
      <c r="J2989" s="12">
        <v>15144.288456248883</v>
      </c>
      <c r="K2989" s="12">
        <v>25867.739630969842</v>
      </c>
      <c r="L2989" s="12">
        <v>22554.56422227986</v>
      </c>
      <c r="M2989" s="12">
        <v>9514.4171337032676</v>
      </c>
      <c r="N2989" s="12">
        <v>16062.967719219863</v>
      </c>
      <c r="O2989" s="12">
        <v>27436.92236593676</v>
      </c>
      <c r="P2989" s="12">
        <v>23922.763890175513</v>
      </c>
      <c r="Q2989" s="12">
        <v>10091.578467181591</v>
      </c>
    </row>
    <row r="2990" spans="1:17" ht="14.25" customHeight="1">
      <c r="A2990" s="17" t="s">
        <v>3141</v>
      </c>
      <c r="B2990" s="18">
        <v>12495.25</v>
      </c>
      <c r="C2990" s="18">
        <v>21700.5</v>
      </c>
      <c r="D2990" s="18">
        <v>18427.5</v>
      </c>
      <c r="E2990" s="18">
        <v>7695.5</v>
      </c>
      <c r="F2990" s="12">
        <v>13984.287977345391</v>
      </c>
      <c r="G2990" s="12">
        <v>24286.512174817126</v>
      </c>
      <c r="H2990" s="12">
        <v>20623.474256420017</v>
      </c>
      <c r="I2990" s="12">
        <v>8612.5598231056974</v>
      </c>
      <c r="J2990" s="12">
        <v>14858.305975929479</v>
      </c>
      <c r="K2990" s="12">
        <v>25804.419185743198</v>
      </c>
      <c r="L2990" s="12">
        <v>21912.441397446266</v>
      </c>
      <c r="M2990" s="12">
        <v>9150.8448120498033</v>
      </c>
      <c r="N2990" s="12">
        <v>15759.637036969318</v>
      </c>
      <c r="O2990" s="12">
        <v>27369.760790760705</v>
      </c>
      <c r="P2990" s="12">
        <v>23241.68876162959</v>
      </c>
      <c r="Q2990" s="12">
        <v>9705.9512068984131</v>
      </c>
    </row>
    <row r="2991" spans="1:17" ht="14.25" customHeight="1">
      <c r="A2991" s="17" t="s">
        <v>3142</v>
      </c>
      <c r="B2991" s="18">
        <v>12691.25</v>
      </c>
      <c r="C2991" s="18">
        <v>21184</v>
      </c>
      <c r="D2991" s="18">
        <v>17865.5</v>
      </c>
      <c r="E2991" s="18">
        <v>7372.5</v>
      </c>
      <c r="F2991" s="12">
        <v>14203.644968486802</v>
      </c>
      <c r="G2991" s="12">
        <v>23708.461736426623</v>
      </c>
      <c r="H2991" s="12">
        <v>19994.50165937169</v>
      </c>
      <c r="I2991" s="12">
        <v>8251.0684550512306</v>
      </c>
      <c r="J2991" s="12">
        <v>15091.372779017227</v>
      </c>
      <c r="K2991" s="12">
        <v>25190.240594953288</v>
      </c>
      <c r="L2991" s="12">
        <v>21244.158013082422</v>
      </c>
      <c r="M2991" s="12">
        <v>8766.7602334919338</v>
      </c>
      <c r="N2991" s="12">
        <v>16006.842083626729</v>
      </c>
      <c r="O2991" s="12">
        <v>26718.325042808912</v>
      </c>
      <c r="P2991" s="12">
        <v>22532.866127846613</v>
      </c>
      <c r="Q2991" s="12">
        <v>9298.567380008908</v>
      </c>
    </row>
    <row r="2992" spans="1:17" ht="14.25" customHeight="1">
      <c r="A2992" s="17" t="s">
        <v>3143</v>
      </c>
      <c r="B2992" s="18">
        <v>12538</v>
      </c>
      <c r="C2992" s="18">
        <v>20763.75</v>
      </c>
      <c r="D2992" s="18">
        <v>17328.5</v>
      </c>
      <c r="E2992" s="18">
        <v>7063.75</v>
      </c>
      <c r="F2992" s="12">
        <v>14032.132423117308</v>
      </c>
      <c r="G2992" s="12">
        <v>23238.131249043068</v>
      </c>
      <c r="H2992" s="12">
        <v>19393.508270377115</v>
      </c>
      <c r="I2992" s="12">
        <v>7905.5252355874036</v>
      </c>
      <c r="J2992" s="12">
        <v>14909.14069956214</v>
      </c>
      <c r="K2992" s="12">
        <v>24690.514452108262</v>
      </c>
      <c r="L2992" s="12">
        <v>20605.602537275681</v>
      </c>
      <c r="M2992" s="12">
        <v>8399.6205628116168</v>
      </c>
      <c r="N2992" s="12">
        <v>15813.555484645873</v>
      </c>
      <c r="O2992" s="12">
        <v>26188.284630269241</v>
      </c>
      <c r="P2992" s="12">
        <v>21855.574750014832</v>
      </c>
      <c r="Q2992" s="12">
        <v>8909.1563690115854</v>
      </c>
    </row>
    <row r="2993" spans="1:17" ht="14.25" customHeight="1">
      <c r="A2993" s="17" t="s">
        <v>3144</v>
      </c>
      <c r="B2993" s="18">
        <v>12496.25</v>
      </c>
      <c r="C2993" s="18">
        <v>20106</v>
      </c>
      <c r="D2993" s="18">
        <v>17267.25</v>
      </c>
      <c r="E2993" s="18">
        <v>7264.5</v>
      </c>
      <c r="F2993" s="12">
        <v>13985.407145667543</v>
      </c>
      <c r="G2993" s="12">
        <v>22501.998285148871</v>
      </c>
      <c r="H2993" s="12">
        <v>19324.959210645426</v>
      </c>
      <c r="I2993" s="12">
        <v>8130.198276259026</v>
      </c>
      <c r="J2993" s="12">
        <v>14859.495092271763</v>
      </c>
      <c r="K2993" s="12">
        <v>23908.373177970676</v>
      </c>
      <c r="L2993" s="12">
        <v>20532.769161310764</v>
      </c>
      <c r="M2993" s="12">
        <v>8638.3356685252147</v>
      </c>
      <c r="N2993" s="12">
        <v>15760.898287207367</v>
      </c>
      <c r="O2993" s="12">
        <v>25358.697286193161</v>
      </c>
      <c r="P2993" s="12">
        <v>21778.323172934393</v>
      </c>
      <c r="Q2993" s="12">
        <v>9162.3523542997227</v>
      </c>
    </row>
    <row r="2994" spans="1:17" ht="14.25" customHeight="1">
      <c r="A2994" s="17" t="s">
        <v>3145</v>
      </c>
      <c r="B2994" s="18">
        <v>13233.25</v>
      </c>
      <c r="C2994" s="18">
        <v>20908.5</v>
      </c>
      <c r="D2994" s="18">
        <v>17372</v>
      </c>
      <c r="E2994" s="18">
        <v>7278.25</v>
      </c>
      <c r="F2994" s="12">
        <v>14810.234199092129</v>
      </c>
      <c r="G2994" s="12">
        <v>23400.130863674287</v>
      </c>
      <c r="H2994" s="12">
        <v>19442.19209239064</v>
      </c>
      <c r="I2994" s="12">
        <v>8145.5868406885893</v>
      </c>
      <c r="J2994" s="12">
        <v>15735.873836535386</v>
      </c>
      <c r="K2994" s="12">
        <v>24862.639042653929</v>
      </c>
      <c r="L2994" s="12">
        <v>20657.329098165057</v>
      </c>
      <c r="M2994" s="12">
        <v>8654.6860182316268</v>
      </c>
      <c r="N2994" s="12">
        <v>16690.439712648746</v>
      </c>
      <c r="O2994" s="12">
        <v>26370.850602226685</v>
      </c>
      <c r="P2994" s="12">
        <v>21910.439135369921</v>
      </c>
      <c r="Q2994" s="12">
        <v>9179.6945450728836</v>
      </c>
    </row>
    <row r="2995" spans="1:17" ht="14.25" customHeight="1">
      <c r="A2995" s="17" t="s">
        <v>3146</v>
      </c>
      <c r="B2995" s="18">
        <v>13390.5</v>
      </c>
      <c r="C2995" s="18">
        <v>20613</v>
      </c>
      <c r="D2995" s="18">
        <v>17533</v>
      </c>
      <c r="E2995" s="18">
        <v>7249</v>
      </c>
      <c r="F2995" s="12">
        <v>14986.223417750223</v>
      </c>
      <c r="G2995" s="12">
        <v>23069.416624478945</v>
      </c>
      <c r="H2995" s="12">
        <v>19622.378192256801</v>
      </c>
      <c r="I2995" s="12">
        <v>8112.8511672657005</v>
      </c>
      <c r="J2995" s="12">
        <v>15922.862381359611</v>
      </c>
      <c r="K2995" s="12">
        <v>24511.255163508882</v>
      </c>
      <c r="L2995" s="12">
        <v>20848.776829272851</v>
      </c>
      <c r="M2995" s="12">
        <v>8619.904365219807</v>
      </c>
      <c r="N2995" s="12">
        <v>16888.771312581794</v>
      </c>
      <c r="O2995" s="12">
        <v>25998.151156883501</v>
      </c>
      <c r="P2995" s="12">
        <v>22113.500423695652</v>
      </c>
      <c r="Q2995" s="12">
        <v>9142.8029756099786</v>
      </c>
    </row>
    <row r="2996" spans="1:17" ht="14.25" customHeight="1">
      <c r="A2996" s="17" t="s">
        <v>3147</v>
      </c>
      <c r="B2996" s="18">
        <v>13565</v>
      </c>
      <c r="C2996" s="18">
        <v>20380</v>
      </c>
      <c r="D2996" s="18">
        <v>17270.75</v>
      </c>
      <c r="E2996" s="18">
        <v>7020.75</v>
      </c>
      <c r="F2996" s="12">
        <v>15181.518289965406</v>
      </c>
      <c r="G2996" s="12">
        <v>22808.650405417986</v>
      </c>
      <c r="H2996" s="12">
        <v>19328.876299772946</v>
      </c>
      <c r="I2996" s="12">
        <v>7857.4009977349524</v>
      </c>
      <c r="J2996" s="12">
        <v>16130.363183088246</v>
      </c>
      <c r="K2996" s="12">
        <v>24234.191055756612</v>
      </c>
      <c r="L2996" s="12">
        <v>20536.931068508758</v>
      </c>
      <c r="M2996" s="12">
        <v>8348.4885600933867</v>
      </c>
      <c r="N2996" s="12">
        <v>17108.859479121173</v>
      </c>
      <c r="O2996" s="12">
        <v>25704.279851418316</v>
      </c>
      <c r="P2996" s="12">
        <v>21782.73754876756</v>
      </c>
      <c r="Q2996" s="12">
        <v>8854.9226087755233</v>
      </c>
    </row>
    <row r="2997" spans="1:17" ht="14.25" customHeight="1">
      <c r="A2997" s="17" t="s">
        <v>3148</v>
      </c>
      <c r="B2997" s="18">
        <v>13197.25</v>
      </c>
      <c r="C2997" s="18">
        <v>19545.5</v>
      </c>
      <c r="D2997" s="18">
        <v>16619.75</v>
      </c>
      <c r="E2997" s="18">
        <v>6613.25</v>
      </c>
      <c r="F2997" s="12">
        <v>14769.944139494726</v>
      </c>
      <c r="G2997" s="12">
        <v>21874.704440583773</v>
      </c>
      <c r="H2997" s="12">
        <v>18600.297722053267</v>
      </c>
      <c r="I2997" s="12">
        <v>7401.3399064588084</v>
      </c>
      <c r="J2997" s="12">
        <v>15693.065648213147</v>
      </c>
      <c r="K2997" s="12">
        <v>23241.873468120259</v>
      </c>
      <c r="L2997" s="12">
        <v>19762.816329681595</v>
      </c>
      <c r="M2997" s="12">
        <v>7863.9236506124835</v>
      </c>
      <c r="N2997" s="12">
        <v>16645.034704079018</v>
      </c>
      <c r="O2997" s="12">
        <v>24651.76652776726</v>
      </c>
      <c r="P2997" s="12">
        <v>20961.663643798311</v>
      </c>
      <c r="Q2997" s="12">
        <v>8340.9631367709608</v>
      </c>
    </row>
    <row r="2998" spans="1:17" ht="14.25" customHeight="1">
      <c r="A2998" s="17" t="s">
        <v>3149</v>
      </c>
      <c r="B2998" s="18">
        <v>12679.25</v>
      </c>
      <c r="C2998" s="18">
        <v>18921.5</v>
      </c>
      <c r="D2998" s="18">
        <v>15896.5</v>
      </c>
      <c r="E2998" s="18">
        <v>6271.75</v>
      </c>
      <c r="F2998" s="12">
        <v>14190.214948621</v>
      </c>
      <c r="G2998" s="12">
        <v>21176.343407562141</v>
      </c>
      <c r="H2998" s="12">
        <v>17790.859233058247</v>
      </c>
      <c r="I2998" s="12">
        <v>7019.1439244445664</v>
      </c>
      <c r="J2998" s="12">
        <v>15077.103382909814</v>
      </c>
      <c r="K2998" s="12">
        <v>22499.864870534773</v>
      </c>
      <c r="L2998" s="12">
        <v>18902.787935124386</v>
      </c>
      <c r="M2998" s="12">
        <v>7457.8404197223517</v>
      </c>
      <c r="N2998" s="12">
        <v>15991.707080770151</v>
      </c>
      <c r="O2998" s="12">
        <v>23864.746379225304</v>
      </c>
      <c r="P2998" s="12">
        <v>20049.464409130094</v>
      </c>
      <c r="Q2998" s="12">
        <v>7910.2461804775676</v>
      </c>
    </row>
    <row r="2999" spans="1:17" ht="14.25" customHeight="1">
      <c r="A2999" s="17" t="s">
        <v>3150</v>
      </c>
      <c r="B2999" s="18">
        <v>11792.25</v>
      </c>
      <c r="C2999" s="18">
        <v>17436.25</v>
      </c>
      <c r="D2999" s="18">
        <v>15001</v>
      </c>
      <c r="E2999" s="18">
        <v>5683.5</v>
      </c>
      <c r="F2999" s="12">
        <v>13197.512646873909</v>
      </c>
      <c r="G2999" s="12">
        <v>19514.098657088784</v>
      </c>
      <c r="H2999" s="12">
        <v>16788.644000572876</v>
      </c>
      <c r="I2999" s="12">
        <v>6360.7931589398004</v>
      </c>
      <c r="J2999" s="12">
        <v>14022.357187303527</v>
      </c>
      <c r="K2999" s="12">
        <v>20733.729823156831</v>
      </c>
      <c r="L2999" s="12">
        <v>17837.934250608683</v>
      </c>
      <c r="M2999" s="12">
        <v>6758.3427313735383</v>
      </c>
      <c r="N2999" s="12">
        <v>14872.978119621572</v>
      </c>
      <c r="O2999" s="12">
        <v>21991.474463164508</v>
      </c>
      <c r="P2999" s="12">
        <v>18920.014820958106</v>
      </c>
      <c r="Q2999" s="12">
        <v>7168.3157279458301</v>
      </c>
    </row>
    <row r="3000" spans="1:17" ht="14.25" customHeight="1">
      <c r="A3000" s="17" t="s">
        <v>3151</v>
      </c>
      <c r="B3000" s="18">
        <v>11195.5</v>
      </c>
      <c r="C3000" s="18">
        <v>15971.75</v>
      </c>
      <c r="D3000" s="18">
        <v>13937.25</v>
      </c>
      <c r="E3000" s="18">
        <v>5401.5</v>
      </c>
      <c r="F3000" s="12">
        <v>12529.648950630866</v>
      </c>
      <c r="G3000" s="12">
        <v>17875.076649300037</v>
      </c>
      <c r="H3000" s="12">
        <v>15598.128697885762</v>
      </c>
      <c r="I3000" s="12">
        <v>6045.1876920934865</v>
      </c>
      <c r="J3000" s="12">
        <v>13312.752010045297</v>
      </c>
      <c r="K3000" s="12">
        <v>18992.268939881291</v>
      </c>
      <c r="L3000" s="12">
        <v>16573.011741503622</v>
      </c>
      <c r="M3000" s="12">
        <v>6423.0119228493295</v>
      </c>
      <c r="N3000" s="12">
        <v>14120.327040066426</v>
      </c>
      <c r="O3000" s="12">
        <v>20144.373489543206</v>
      </c>
      <c r="P3000" s="12">
        <v>17578.35988023454</v>
      </c>
      <c r="Q3000" s="12">
        <v>6812.643160816292</v>
      </c>
    </row>
    <row r="3001" spans="1:17" ht="14.25" customHeight="1">
      <c r="A3001" s="17" t="s">
        <v>3152</v>
      </c>
      <c r="B3001" s="18">
        <v>10756</v>
      </c>
      <c r="C3001" s="18">
        <v>15397</v>
      </c>
      <c r="D3001" s="18">
        <v>13002.75</v>
      </c>
      <c r="E3001" s="18">
        <v>5102</v>
      </c>
      <c r="F3001" s="12">
        <v>12037.774473045922</v>
      </c>
      <c r="G3001" s="12">
        <v>17231.834656144296</v>
      </c>
      <c r="H3001" s="12">
        <v>14552.265900836543</v>
      </c>
      <c r="I3001" s="12">
        <v>5709.996779609547</v>
      </c>
      <c r="J3001" s="12">
        <v>12790.135377611292</v>
      </c>
      <c r="K3001" s="12">
        <v>18308.824322153316</v>
      </c>
      <c r="L3001" s="12">
        <v>15461.782519638826</v>
      </c>
      <c r="M3001" s="12">
        <v>6066.8715783351436</v>
      </c>
      <c r="N3001" s="12">
        <v>13566.00756044433</v>
      </c>
      <c r="O3001" s="12">
        <v>19419.469915225116</v>
      </c>
      <c r="P3001" s="12">
        <v>16399.721532778683</v>
      </c>
      <c r="Q3001" s="12">
        <v>6434.8987145209157</v>
      </c>
    </row>
    <row r="3002" spans="1:17" ht="14.25" customHeight="1">
      <c r="A3002" s="17" t="s">
        <v>3153</v>
      </c>
      <c r="B3002" s="18">
        <v>10306</v>
      </c>
      <c r="C3002" s="18">
        <v>14963.25</v>
      </c>
      <c r="D3002" s="18">
        <v>12298</v>
      </c>
      <c r="E3002" s="18">
        <v>4887</v>
      </c>
      <c r="F3002" s="12">
        <v>11534.148728078399</v>
      </c>
      <c r="G3002" s="12">
        <v>16746.395396411714</v>
      </c>
      <c r="H3002" s="12">
        <v>13763.532025801296</v>
      </c>
      <c r="I3002" s="12">
        <v>5469.3755903472866</v>
      </c>
      <c r="J3002" s="12">
        <v>12255.033023583299</v>
      </c>
      <c r="K3002" s="12">
        <v>17793.045108687445</v>
      </c>
      <c r="L3002" s="12">
        <v>14623.752777413876</v>
      </c>
      <c r="M3002" s="12">
        <v>5811.2115647439923</v>
      </c>
      <c r="N3002" s="12">
        <v>12998.444953322727</v>
      </c>
      <c r="O3002" s="12">
        <v>18872.402624471793</v>
      </c>
      <c r="P3002" s="12">
        <v>15510.855427514351</v>
      </c>
      <c r="Q3002" s="12">
        <v>6163.729913340595</v>
      </c>
    </row>
    <row r="3003" spans="1:17" ht="14.25" customHeight="1">
      <c r="A3003" s="17" t="s">
        <v>3154</v>
      </c>
      <c r="B3003" s="18">
        <v>9953.75</v>
      </c>
      <c r="C3003" s="18">
        <v>14541</v>
      </c>
      <c r="D3003" s="18">
        <v>11808.5</v>
      </c>
      <c r="E3003" s="18">
        <v>4620.25</v>
      </c>
      <c r="F3003" s="12">
        <v>11139.921686601045</v>
      </c>
      <c r="G3003" s="12">
        <v>16273.826572383854</v>
      </c>
      <c r="H3003" s="12">
        <v>13215.699132108848</v>
      </c>
      <c r="I3003" s="12">
        <v>5170.8374404137612</v>
      </c>
      <c r="J3003" s="12">
        <v>11836.16679201361</v>
      </c>
      <c r="K3003" s="12">
        <v>17290.940733157844</v>
      </c>
      <c r="L3003" s="12">
        <v>14041.68032786565</v>
      </c>
      <c r="M3003" s="12">
        <v>5494.0147804396211</v>
      </c>
      <c r="N3003" s="12">
        <v>12554.169556970317</v>
      </c>
      <c r="O3003" s="12">
        <v>18339.839711456021</v>
      </c>
      <c r="P3003" s="12">
        <v>14893.473435989854</v>
      </c>
      <c r="Q3003" s="12">
        <v>5827.2914123412893</v>
      </c>
    </row>
    <row r="3004" spans="1:17" ht="14.25" customHeight="1">
      <c r="A3004" s="17" t="s">
        <v>3155</v>
      </c>
      <c r="B3004" s="18">
        <v>9691.75</v>
      </c>
      <c r="C3004" s="18">
        <v>14341.75</v>
      </c>
      <c r="D3004" s="18">
        <v>11663.25</v>
      </c>
      <c r="E3004" s="18">
        <v>4651.75</v>
      </c>
      <c r="F3004" s="12">
        <v>10846.699586197732</v>
      </c>
      <c r="G3004" s="12">
        <v>16050.832284195456</v>
      </c>
      <c r="H3004" s="12">
        <v>13053.139933316552</v>
      </c>
      <c r="I3004" s="12">
        <v>5206.0912425614879</v>
      </c>
      <c r="J3004" s="12">
        <v>11524.61831033509</v>
      </c>
      <c r="K3004" s="12">
        <v>17054.009301957671</v>
      </c>
      <c r="L3004" s="12">
        <v>13868.961179148837</v>
      </c>
      <c r="M3004" s="12">
        <v>5531.4719452215804</v>
      </c>
      <c r="N3004" s="12">
        <v>12223.721994601741</v>
      </c>
      <c r="O3004" s="12">
        <v>18088.535601524956</v>
      </c>
      <c r="P3004" s="12">
        <v>14710.27683891338</v>
      </c>
      <c r="Q3004" s="12">
        <v>5867.020794839802</v>
      </c>
    </row>
    <row r="3005" spans="1:17" ht="14.25" customHeight="1">
      <c r="A3005" s="17" t="s">
        <v>3156</v>
      </c>
      <c r="B3005" s="18">
        <v>9642.75</v>
      </c>
      <c r="C3005" s="18">
        <v>14320.75</v>
      </c>
      <c r="D3005" s="18">
        <v>11613.25</v>
      </c>
      <c r="E3005" s="18">
        <v>4746</v>
      </c>
      <c r="F3005" s="12">
        <v>10791.86033841238</v>
      </c>
      <c r="G3005" s="12">
        <v>16027.329749430306</v>
      </c>
      <c r="H3005" s="12">
        <v>12997.18151720905</v>
      </c>
      <c r="I3005" s="12">
        <v>5311.5728569241301</v>
      </c>
      <c r="J3005" s="12">
        <v>11466.351609563153</v>
      </c>
      <c r="K3005" s="12">
        <v>17029.037858769701</v>
      </c>
      <c r="L3005" s="12">
        <v>13809.505362034615</v>
      </c>
      <c r="M3005" s="12">
        <v>5643.5461604818884</v>
      </c>
      <c r="N3005" s="12">
        <v>12161.920732937389</v>
      </c>
      <c r="O3005" s="12">
        <v>18062.04934652595</v>
      </c>
      <c r="P3005" s="12">
        <v>14647.214327010981</v>
      </c>
      <c r="Q3005" s="12">
        <v>5985.8936297758264</v>
      </c>
    </row>
    <row r="3006" spans="1:17" ht="14.25" customHeight="1">
      <c r="A3006" s="17" t="s">
        <v>3157</v>
      </c>
      <c r="B3006" s="18">
        <v>9831</v>
      </c>
      <c r="C3006" s="18">
        <v>14642.75</v>
      </c>
      <c r="D3006" s="18">
        <v>11851.25</v>
      </c>
      <c r="E3006" s="18">
        <v>4652</v>
      </c>
      <c r="F3006" s="12">
        <v>11002.543775057125</v>
      </c>
      <c r="G3006" s="12">
        <v>16387.70194916262</v>
      </c>
      <c r="H3006" s="12">
        <v>13263.543577880762</v>
      </c>
      <c r="I3006" s="12">
        <v>5206.3710346420248</v>
      </c>
      <c r="J3006" s="12">
        <v>11690.202760998196</v>
      </c>
      <c r="K3006" s="12">
        <v>17411.933320985285</v>
      </c>
      <c r="L3006" s="12">
        <v>14092.515051498309</v>
      </c>
      <c r="M3006" s="12">
        <v>5531.7692243071515</v>
      </c>
      <c r="N3006" s="12">
        <v>12399.351090249926</v>
      </c>
      <c r="O3006" s="12">
        <v>18468.171923177408</v>
      </c>
      <c r="P3006" s="12">
        <v>14947.391883666405</v>
      </c>
      <c r="Q3006" s="12">
        <v>5867.3361073993128</v>
      </c>
    </row>
    <row r="3007" spans="1:17" ht="14.25" customHeight="1">
      <c r="A3007" s="17" t="s">
        <v>3158</v>
      </c>
      <c r="B3007" s="18">
        <v>10112.75</v>
      </c>
      <c r="C3007" s="18">
        <v>15003</v>
      </c>
      <c r="D3007" s="18">
        <v>12330.25</v>
      </c>
      <c r="E3007" s="18">
        <v>4725</v>
      </c>
      <c r="F3007" s="12">
        <v>11317.869449822902</v>
      </c>
      <c r="G3007" s="12">
        <v>16790.882337217179</v>
      </c>
      <c r="H3007" s="12">
        <v>13799.625204190634</v>
      </c>
      <c r="I3007" s="12">
        <v>5288.0703221589793</v>
      </c>
      <c r="J3007" s="12">
        <v>12025.236290436835</v>
      </c>
      <c r="K3007" s="12">
        <v>17840.312483293252</v>
      </c>
      <c r="L3007" s="12">
        <v>14662.101779452549</v>
      </c>
      <c r="M3007" s="12">
        <v>5618.5747172939155</v>
      </c>
      <c r="N3007" s="12">
        <v>12754.70834481995</v>
      </c>
      <c r="O3007" s="12">
        <v>18922.537321434203</v>
      </c>
      <c r="P3007" s="12">
        <v>15551.530747691399</v>
      </c>
      <c r="Q3007" s="12">
        <v>5959.407374776818</v>
      </c>
    </row>
    <row r="3008" spans="1:17" ht="14.25" customHeight="1">
      <c r="A3008" s="17" t="s">
        <v>3159</v>
      </c>
      <c r="B3008" s="18">
        <v>10654.5</v>
      </c>
      <c r="C3008" s="18">
        <v>16025</v>
      </c>
      <c r="D3008" s="18">
        <v>13223.5</v>
      </c>
      <c r="E3008" s="18">
        <v>5029.25</v>
      </c>
      <c r="F3008" s="12">
        <v>11924.178888347691</v>
      </c>
      <c r="G3008" s="12">
        <v>17934.672362454527</v>
      </c>
      <c r="H3008" s="12">
        <v>14799.322307951164</v>
      </c>
      <c r="I3008" s="12">
        <v>5628.5772841731314</v>
      </c>
      <c r="J3008" s="12">
        <v>12669.440068869422</v>
      </c>
      <c r="K3008" s="12">
        <v>19055.589385107935</v>
      </c>
      <c r="L3008" s="12">
        <v>15724.279952198112</v>
      </c>
      <c r="M3008" s="12">
        <v>5980.3633644339516</v>
      </c>
      <c r="N3008" s="12">
        <v>13437.990661282456</v>
      </c>
      <c r="O3008" s="12">
        <v>20211.535064719261</v>
      </c>
      <c r="P3008" s="12">
        <v>16678.142522827777</v>
      </c>
      <c r="Q3008" s="12">
        <v>6343.1427597029233</v>
      </c>
    </row>
    <row r="3009" spans="1:17" ht="14.25" customHeight="1">
      <c r="A3009" s="17" t="s">
        <v>3160</v>
      </c>
      <c r="B3009" s="18">
        <v>11215.5</v>
      </c>
      <c r="C3009" s="18">
        <v>17391</v>
      </c>
      <c r="D3009" s="18">
        <v>14264</v>
      </c>
      <c r="E3009" s="18">
        <v>5462.75</v>
      </c>
      <c r="F3009" s="12">
        <v>12552.032317073868</v>
      </c>
      <c r="G3009" s="12">
        <v>19463.456290511494</v>
      </c>
      <c r="H3009" s="12">
        <v>15963.816947148289</v>
      </c>
      <c r="I3009" s="12">
        <v>6113.7367518251776</v>
      </c>
      <c r="J3009" s="12">
        <v>13336.534336890985</v>
      </c>
      <c r="K3009" s="12">
        <v>20679.922308668461</v>
      </c>
      <c r="L3009" s="12">
        <v>16961.555506345056</v>
      </c>
      <c r="M3009" s="12">
        <v>6495.8452988142508</v>
      </c>
      <c r="N3009" s="12">
        <v>14145.552044827387</v>
      </c>
      <c r="O3009" s="12">
        <v>21934.402889892837</v>
      </c>
      <c r="P3009" s="12">
        <v>17990.473395516725</v>
      </c>
      <c r="Q3009" s="12">
        <v>6889.8947378967332</v>
      </c>
    </row>
    <row r="3010" spans="1:17" ht="14.25" customHeight="1">
      <c r="A3010" s="17" t="s">
        <v>3161</v>
      </c>
      <c r="B3010" s="18">
        <v>11591</v>
      </c>
      <c r="C3010" s="18">
        <v>18155.5</v>
      </c>
      <c r="D3010" s="18">
        <v>15091.25</v>
      </c>
      <c r="E3010" s="18">
        <v>5779.25</v>
      </c>
      <c r="F3010" s="12">
        <v>12972.280022041212</v>
      </c>
      <c r="G3010" s="12">
        <v>20319.060472795205</v>
      </c>
      <c r="H3010" s="12">
        <v>16889.648941646916</v>
      </c>
      <c r="I3010" s="12">
        <v>6467.9535257856669</v>
      </c>
      <c r="J3010" s="12">
        <v>13783.047523418787</v>
      </c>
      <c r="K3010" s="12">
        <v>21589.001752344906</v>
      </c>
      <c r="L3010" s="12">
        <v>17945.252000499848</v>
      </c>
      <c r="M3010" s="12">
        <v>6872.2006211472708</v>
      </c>
      <c r="N3010" s="12">
        <v>14619.151509214413</v>
      </c>
      <c r="O3010" s="12">
        <v>22898.628696880536</v>
      </c>
      <c r="P3010" s="12">
        <v>19033.842654941935</v>
      </c>
      <c r="Q3010" s="12">
        <v>7289.0804382389251</v>
      </c>
    </row>
    <row r="3011" spans="1:17" ht="14.25" customHeight="1">
      <c r="A3011" s="17" t="s">
        <v>3162</v>
      </c>
      <c r="B3011" s="18">
        <v>11946.25</v>
      </c>
      <c r="C3011" s="18">
        <v>18359.25</v>
      </c>
      <c r="D3011" s="18">
        <v>15697.25</v>
      </c>
      <c r="E3011" s="18">
        <v>5947.25</v>
      </c>
      <c r="F3011" s="12">
        <v>13369.864568485016</v>
      </c>
      <c r="G3011" s="12">
        <v>20547.091018433275</v>
      </c>
      <c r="H3011" s="12">
        <v>17567.864944869849</v>
      </c>
      <c r="I3011" s="12">
        <v>6655.9738039068761</v>
      </c>
      <c r="J3011" s="12">
        <v>14205.481104015329</v>
      </c>
      <c r="K3011" s="12">
        <v>21831.284207085355</v>
      </c>
      <c r="L3011" s="12">
        <v>18665.856503924213</v>
      </c>
      <c r="M3011" s="12">
        <v>7071.9721666510559</v>
      </c>
      <c r="N3011" s="12">
        <v>15067.210656280966</v>
      </c>
      <c r="O3011" s="12">
        <v>23155.608432882811</v>
      </c>
      <c r="P3011" s="12">
        <v>19798.160299199029</v>
      </c>
      <c r="Q3011" s="12">
        <v>7500.9704782309909</v>
      </c>
    </row>
    <row r="3012" spans="1:17" ht="14.25" customHeight="1">
      <c r="A3012" s="17" t="s">
        <v>3163</v>
      </c>
      <c r="B3012" s="18">
        <v>12243.25</v>
      </c>
      <c r="C3012" s="18">
        <v>18400.75</v>
      </c>
      <c r="D3012" s="18">
        <v>16076.75</v>
      </c>
      <c r="E3012" s="18">
        <v>5864.75</v>
      </c>
      <c r="F3012" s="12">
        <v>13702.257560163582</v>
      </c>
      <c r="G3012" s="12">
        <v>20593.536503802501</v>
      </c>
      <c r="H3012" s="12">
        <v>17992.589323125791</v>
      </c>
      <c r="I3012" s="12">
        <v>6563.6424173294963</v>
      </c>
      <c r="J3012" s="12">
        <v>14558.648657673804</v>
      </c>
      <c r="K3012" s="12">
        <v>21880.632535290159</v>
      </c>
      <c r="L3012" s="12">
        <v>19117.126155821152</v>
      </c>
      <c r="M3012" s="12">
        <v>6973.8700684125897</v>
      </c>
      <c r="N3012" s="12">
        <v>15441.801976981224</v>
      </c>
      <c r="O3012" s="12">
        <v>23207.950317761803</v>
      </c>
      <c r="P3012" s="12">
        <v>20276.804764538243</v>
      </c>
      <c r="Q3012" s="12">
        <v>7396.9173335920295</v>
      </c>
    </row>
    <row r="3013" spans="1:17" ht="14.25" customHeight="1">
      <c r="A3013" s="17" t="s">
        <v>3164</v>
      </c>
      <c r="B3013" s="18">
        <v>11933.25</v>
      </c>
      <c r="C3013" s="18">
        <v>18447.5</v>
      </c>
      <c r="D3013" s="18">
        <v>15842.5</v>
      </c>
      <c r="E3013" s="18">
        <v>5740.75</v>
      </c>
      <c r="F3013" s="12">
        <v>13355.315380297066</v>
      </c>
      <c r="G3013" s="12">
        <v>20645.857622863019</v>
      </c>
      <c r="H3013" s="12">
        <v>17730.424143662141</v>
      </c>
      <c r="I3013" s="12">
        <v>6424.8655453828906</v>
      </c>
      <c r="J3013" s="12">
        <v>14190.022591565632</v>
      </c>
      <c r="K3013" s="12">
        <v>21936.223724291958</v>
      </c>
      <c r="L3013" s="12">
        <v>18838.575652641026</v>
      </c>
      <c r="M3013" s="12">
        <v>6826.4196419693217</v>
      </c>
      <c r="N3013" s="12">
        <v>15050.814403186341</v>
      </c>
      <c r="O3013" s="12">
        <v>23266.913766390549</v>
      </c>
      <c r="P3013" s="12">
        <v>19981.356896275502</v>
      </c>
      <c r="Q3013" s="12">
        <v>7240.5223040740784</v>
      </c>
    </row>
    <row r="3014" spans="1:17" ht="14.25" customHeight="1">
      <c r="A3014" s="17" t="s">
        <v>3165</v>
      </c>
      <c r="B3014" s="18">
        <v>11520</v>
      </c>
      <c r="C3014" s="18">
        <v>17947</v>
      </c>
      <c r="D3014" s="18">
        <v>15163.5</v>
      </c>
      <c r="E3014" s="18">
        <v>5388.75</v>
      </c>
      <c r="F3014" s="12">
        <v>12892.819071168558</v>
      </c>
      <c r="G3014" s="12">
        <v>20085.71387762692</v>
      </c>
      <c r="H3014" s="12">
        <v>16970.508852922259</v>
      </c>
      <c r="I3014" s="12">
        <v>6030.9182959860736</v>
      </c>
      <c r="J3014" s="12">
        <v>13698.620263116594</v>
      </c>
      <c r="K3014" s="12">
        <v>21341.070994978603</v>
      </c>
      <c r="L3014" s="12">
        <v>18031.165656229899</v>
      </c>
      <c r="M3014" s="12">
        <v>6407.8506894852035</v>
      </c>
      <c r="N3014" s="12">
        <v>14529.602742313005</v>
      </c>
      <c r="O3014" s="12">
        <v>22635.658022247524</v>
      </c>
      <c r="P3014" s="12">
        <v>19124.967984640905</v>
      </c>
      <c r="Q3014" s="12">
        <v>6796.562220281181</v>
      </c>
    </row>
    <row r="3015" spans="1:17" ht="14.25" customHeight="1">
      <c r="A3015" s="17" t="s">
        <v>3166</v>
      </c>
      <c r="B3015" s="18">
        <v>11140.25</v>
      </c>
      <c r="C3015" s="18">
        <v>17281</v>
      </c>
      <c r="D3015" s="18">
        <v>14819</v>
      </c>
      <c r="E3015" s="18">
        <v>5243.25</v>
      </c>
      <c r="F3015" s="12">
        <v>12467.814900832076</v>
      </c>
      <c r="G3015" s="12">
        <v>19340.347775074988</v>
      </c>
      <c r="H3015" s="12">
        <v>16584.955365941569</v>
      </c>
      <c r="I3015" s="12">
        <v>5868.0793051132414</v>
      </c>
      <c r="J3015" s="12">
        <v>13247.053332134081</v>
      </c>
      <c r="K3015" s="12">
        <v>20549.119511017176</v>
      </c>
      <c r="L3015" s="12">
        <v>17621.515076312917</v>
      </c>
      <c r="M3015" s="12">
        <v>6234.8342616828186</v>
      </c>
      <c r="N3015" s="12">
        <v>14050.642964414274</v>
      </c>
      <c r="O3015" s="12">
        <v>21795.665363707554</v>
      </c>
      <c r="P3015" s="12">
        <v>18690.467277633368</v>
      </c>
      <c r="Q3015" s="12">
        <v>6613.0503106451952</v>
      </c>
    </row>
    <row r="3016" spans="1:17" ht="14.25" customHeight="1">
      <c r="A3016" s="17" t="s">
        <v>3167</v>
      </c>
      <c r="B3016" s="18">
        <v>11009.25</v>
      </c>
      <c r="C3016" s="18">
        <v>17553</v>
      </c>
      <c r="D3016" s="18">
        <v>14556.75</v>
      </c>
      <c r="E3016" s="18">
        <v>5109.5</v>
      </c>
      <c r="F3016" s="12">
        <v>12321.203850630422</v>
      </c>
      <c r="G3016" s="12">
        <v>19644.7615586998</v>
      </c>
      <c r="H3016" s="12">
        <v>16291.453473457719</v>
      </c>
      <c r="I3016" s="12">
        <v>5718.3905420256724</v>
      </c>
      <c r="J3016" s="12">
        <v>13091.279091294822</v>
      </c>
      <c r="K3016" s="12">
        <v>20872.559156118536</v>
      </c>
      <c r="L3016" s="12">
        <v>17309.669315548825</v>
      </c>
      <c r="M3016" s="12">
        <v>6075.7899509022764</v>
      </c>
      <c r="N3016" s="12">
        <v>13885.419183229986</v>
      </c>
      <c r="O3016" s="12">
        <v>22138.725428456608</v>
      </c>
      <c r="P3016" s="12">
        <v>18359.70440270528</v>
      </c>
      <c r="Q3016" s="12">
        <v>6444.3580913062751</v>
      </c>
    </row>
    <row r="3017" spans="1:17" ht="14.25" customHeight="1">
      <c r="A3017" s="17" t="s">
        <v>3168</v>
      </c>
      <c r="B3017" s="18">
        <v>10913</v>
      </c>
      <c r="C3017" s="18">
        <v>17642.25</v>
      </c>
      <c r="D3017" s="18">
        <v>14504.5</v>
      </c>
      <c r="E3017" s="18">
        <v>5037.5</v>
      </c>
      <c r="F3017" s="12">
        <v>12213.483899623479</v>
      </c>
      <c r="G3017" s="12">
        <v>19744.647331451692</v>
      </c>
      <c r="H3017" s="12">
        <v>16232.976928625378</v>
      </c>
      <c r="I3017" s="12">
        <v>5637.8104228308694</v>
      </c>
      <c r="J3017" s="12">
        <v>12976.826643349947</v>
      </c>
      <c r="K3017" s="12">
        <v>20978.687789667423</v>
      </c>
      <c r="L3017" s="12">
        <v>17247.537986664465</v>
      </c>
      <c r="M3017" s="12">
        <v>5990.1735742577985</v>
      </c>
      <c r="N3017" s="12">
        <v>13764.023847817865</v>
      </c>
      <c r="O3017" s="12">
        <v>22251.292012202397</v>
      </c>
      <c r="P3017" s="12">
        <v>18293.804077767272</v>
      </c>
      <c r="Q3017" s="12">
        <v>6353.5480741668198</v>
      </c>
    </row>
    <row r="3018" spans="1:17" ht="14.25" customHeight="1">
      <c r="A3018" s="17" t="s">
        <v>3169</v>
      </c>
      <c r="B3018" s="18">
        <v>11167.75</v>
      </c>
      <c r="C3018" s="18">
        <v>17894.75</v>
      </c>
      <c r="D3018" s="18">
        <v>14538</v>
      </c>
      <c r="E3018" s="18">
        <v>5199.5</v>
      </c>
      <c r="F3018" s="12">
        <v>12498.592029691205</v>
      </c>
      <c r="G3018" s="12">
        <v>20027.237332794579</v>
      </c>
      <c r="H3018" s="12">
        <v>16270.469067417403</v>
      </c>
      <c r="I3018" s="12">
        <v>5819.1156910191767</v>
      </c>
      <c r="J3018" s="12">
        <v>13279.754031546903</v>
      </c>
      <c r="K3018" s="12">
        <v>21278.93966609424</v>
      </c>
      <c r="L3018" s="12">
        <v>17287.373384130991</v>
      </c>
      <c r="M3018" s="12">
        <v>6182.8104217078753</v>
      </c>
      <c r="N3018" s="12">
        <v>14085.327345960595</v>
      </c>
      <c r="O3018" s="12">
        <v>22569.757697309517</v>
      </c>
      <c r="P3018" s="12">
        <v>18336.05596074188</v>
      </c>
      <c r="Q3018" s="12">
        <v>6557.870612730595</v>
      </c>
    </row>
    <row r="3019" spans="1:17" ht="14.25" customHeight="1">
      <c r="A3019" s="17" t="s">
        <v>3170</v>
      </c>
      <c r="B3019" s="18">
        <v>11509</v>
      </c>
      <c r="C3019" s="18">
        <v>17785.5</v>
      </c>
      <c r="D3019" s="18">
        <v>14556.75</v>
      </c>
      <c r="E3019" s="18">
        <v>5301</v>
      </c>
      <c r="F3019" s="12">
        <v>12880.508219624908</v>
      </c>
      <c r="G3019" s="12">
        <v>19904.968193599689</v>
      </c>
      <c r="H3019" s="12">
        <v>16291.453473457719</v>
      </c>
      <c r="I3019" s="12">
        <v>5932.7112757174064</v>
      </c>
      <c r="J3019" s="12">
        <v>13685.539983351464</v>
      </c>
      <c r="K3019" s="12">
        <v>21149.028705699668</v>
      </c>
      <c r="L3019" s="12">
        <v>17309.669315548825</v>
      </c>
      <c r="M3019" s="12">
        <v>6303.5057304497441</v>
      </c>
      <c r="N3019" s="12">
        <v>14515.728989694475</v>
      </c>
      <c r="O3019" s="12">
        <v>22431.966108802771</v>
      </c>
      <c r="P3019" s="12">
        <v>18359.70440270528</v>
      </c>
      <c r="Q3019" s="12">
        <v>6685.887511892468</v>
      </c>
    </row>
    <row r="3020" spans="1:17" ht="14.25" customHeight="1">
      <c r="A3020" s="17" t="s">
        <v>3171</v>
      </c>
      <c r="B3020" s="18">
        <v>11470</v>
      </c>
      <c r="C3020" s="18">
        <v>17735</v>
      </c>
      <c r="D3020" s="18">
        <v>14489.75</v>
      </c>
      <c r="E3020" s="18">
        <v>5310.5</v>
      </c>
      <c r="F3020" s="12">
        <v>12836.860655061057</v>
      </c>
      <c r="G3020" s="12">
        <v>19848.450193331108</v>
      </c>
      <c r="H3020" s="12">
        <v>16216.469195873666</v>
      </c>
      <c r="I3020" s="12">
        <v>5943.3433747778327</v>
      </c>
      <c r="J3020" s="12">
        <v>13639.164446002373</v>
      </c>
      <c r="K3020" s="12">
        <v>21088.978330414302</v>
      </c>
      <c r="L3020" s="12">
        <v>17229.998520615769</v>
      </c>
      <c r="M3020" s="12">
        <v>6314.8023357014472</v>
      </c>
      <c r="N3020" s="12">
        <v>14466.540230410605</v>
      </c>
      <c r="O3020" s="12">
        <v>22368.272971781345</v>
      </c>
      <c r="P3020" s="12">
        <v>18275.200636756064</v>
      </c>
      <c r="Q3020" s="12">
        <v>6697.8693891539242</v>
      </c>
    </row>
    <row r="3021" spans="1:17" ht="14.25" customHeight="1">
      <c r="A3021" s="17" t="s">
        <v>3172</v>
      </c>
      <c r="B3021" s="18">
        <v>11088.5</v>
      </c>
      <c r="C3021" s="18">
        <v>16984.25</v>
      </c>
      <c r="D3021" s="18">
        <v>14166.5</v>
      </c>
      <c r="E3021" s="18">
        <v>5159.5</v>
      </c>
      <c r="F3021" s="12">
        <v>12409.897940160812</v>
      </c>
      <c r="G3021" s="12">
        <v>19008.234575476959</v>
      </c>
      <c r="H3021" s="12">
        <v>15854.698035738662</v>
      </c>
      <c r="I3021" s="12">
        <v>5774.3489581331751</v>
      </c>
      <c r="J3021" s="12">
        <v>13185.516561420862</v>
      </c>
      <c r="K3021" s="12">
        <v>20196.24923644427</v>
      </c>
      <c r="L3021" s="12">
        <v>16845.61666297233</v>
      </c>
      <c r="M3021" s="12">
        <v>6135.245768016498</v>
      </c>
      <c r="N3021" s="12">
        <v>13985.37326459529</v>
      </c>
      <c r="O3021" s="12">
        <v>21421.389355566807</v>
      </c>
      <c r="P3021" s="12">
        <v>17867.501497307047</v>
      </c>
      <c r="Q3021" s="12">
        <v>6507.4206032086749</v>
      </c>
    </row>
    <row r="3022" spans="1:17" ht="14.25" customHeight="1">
      <c r="A3022" s="17" t="s">
        <v>3173</v>
      </c>
      <c r="B3022" s="18">
        <v>10844.5</v>
      </c>
      <c r="C3022" s="18">
        <v>16816</v>
      </c>
      <c r="D3022" s="18">
        <v>13979.25</v>
      </c>
      <c r="E3022" s="18">
        <v>5244</v>
      </c>
      <c r="F3022" s="12">
        <v>12136.820869556201</v>
      </c>
      <c r="G3022" s="12">
        <v>18819.934505275214</v>
      </c>
      <c r="H3022" s="12">
        <v>15645.133767416064</v>
      </c>
      <c r="I3022" s="12">
        <v>5868.918681354854</v>
      </c>
      <c r="J3022" s="12">
        <v>12895.372173903463</v>
      </c>
      <c r="K3022" s="12">
        <v>19996.180411854915</v>
      </c>
      <c r="L3022" s="12">
        <v>16622.954627879568</v>
      </c>
      <c r="M3022" s="12">
        <v>6235.7260989395327</v>
      </c>
      <c r="N3022" s="12">
        <v>13677.628206511577</v>
      </c>
      <c r="O3022" s="12">
        <v>21209.184003015231</v>
      </c>
      <c r="P3022" s="12">
        <v>17631.332390232557</v>
      </c>
      <c r="Q3022" s="12">
        <v>6613.9962483237323</v>
      </c>
    </row>
    <row r="3023" spans="1:17" ht="14.25" customHeight="1">
      <c r="A3023" s="17" t="s">
        <v>3174</v>
      </c>
      <c r="B3023" s="18">
        <v>10373.75</v>
      </c>
      <c r="C3023" s="18">
        <v>16268.5</v>
      </c>
      <c r="D3023" s="18">
        <v>13360</v>
      </c>
      <c r="E3023" s="18">
        <v>5035</v>
      </c>
      <c r="F3023" s="12">
        <v>11609.972381904065</v>
      </c>
      <c r="G3023" s="12">
        <v>18207.189848898062</v>
      </c>
      <c r="H3023" s="12">
        <v>14952.088783924646</v>
      </c>
      <c r="I3023" s="12">
        <v>5635.0125020254945</v>
      </c>
      <c r="J3023" s="12">
        <v>12335.59565577307</v>
      </c>
      <c r="K3023" s="12">
        <v>19345.13921445419</v>
      </c>
      <c r="L3023" s="12">
        <v>15886.594332919936</v>
      </c>
      <c r="M3023" s="12">
        <v>5987.2007834020878</v>
      </c>
      <c r="N3023" s="12">
        <v>13083.894656950481</v>
      </c>
      <c r="O3023" s="12">
        <v>20518.649497683949</v>
      </c>
      <c r="P3023" s="12">
        <v>16850.303180321331</v>
      </c>
      <c r="Q3023" s="12">
        <v>6350.3949485716994</v>
      </c>
    </row>
    <row r="3024" spans="1:17" ht="14.25" customHeight="1">
      <c r="A3024" s="17" t="s">
        <v>3175</v>
      </c>
      <c r="B3024" s="18">
        <v>9483.25</v>
      </c>
      <c r="C3024" s="18">
        <v>15350</v>
      </c>
      <c r="D3024" s="18">
        <v>12322</v>
      </c>
      <c r="E3024" s="18">
        <v>4760</v>
      </c>
      <c r="F3024" s="12">
        <v>10613.352991029447</v>
      </c>
      <c r="G3024" s="12">
        <v>17179.233745003243</v>
      </c>
      <c r="H3024" s="12">
        <v>13790.392065532897</v>
      </c>
      <c r="I3024" s="12">
        <v>5327.2412134342303</v>
      </c>
      <c r="J3024" s="12">
        <v>11276.687552968788</v>
      </c>
      <c r="K3024" s="12">
        <v>18252.935854065945</v>
      </c>
      <c r="L3024" s="12">
        <v>14652.291569628704</v>
      </c>
      <c r="M3024" s="12">
        <v>5660.1937892738697</v>
      </c>
      <c r="N3024" s="12">
        <v>11960.751319968733</v>
      </c>
      <c r="O3024" s="12">
        <v>19360.191154036856</v>
      </c>
      <c r="P3024" s="12">
        <v>15541.125433227504</v>
      </c>
      <c r="Q3024" s="12">
        <v>6003.5511331084981</v>
      </c>
    </row>
    <row r="3025" spans="1:17" ht="14.25" customHeight="1">
      <c r="A3025" s="17" t="s">
        <v>3176</v>
      </c>
      <c r="B3025" s="18">
        <v>8903.25</v>
      </c>
      <c r="C3025" s="18">
        <v>14231.5</v>
      </c>
      <c r="D3025" s="18">
        <v>11487.75</v>
      </c>
      <c r="E3025" s="18">
        <v>4404</v>
      </c>
      <c r="F3025" s="12">
        <v>9964.2353641824193</v>
      </c>
      <c r="G3025" s="12">
        <v>15927.443976678414</v>
      </c>
      <c r="H3025" s="12">
        <v>12856.725892779217</v>
      </c>
      <c r="I3025" s="12">
        <v>4928.8172907488133</v>
      </c>
      <c r="J3025" s="12">
        <v>10587.00007444382</v>
      </c>
      <c r="K3025" s="12">
        <v>16922.909225220814</v>
      </c>
      <c r="L3025" s="12">
        <v>13660.27126107792</v>
      </c>
      <c r="M3025" s="12">
        <v>5236.8683714206145</v>
      </c>
      <c r="N3025" s="12">
        <v>11229.226181900889</v>
      </c>
      <c r="O3025" s="12">
        <v>17949.482762780168</v>
      </c>
      <c r="P3025" s="12">
        <v>14488.927422135956</v>
      </c>
      <c r="Q3025" s="12">
        <v>5554.5460483634088</v>
      </c>
    </row>
    <row r="3026" spans="1:17" ht="14.25" customHeight="1">
      <c r="A3026" s="17" t="s">
        <v>3177</v>
      </c>
      <c r="B3026" s="18">
        <v>8369.75</v>
      </c>
      <c r="C3026" s="18">
        <v>13515.75</v>
      </c>
      <c r="D3026" s="18">
        <v>11013.75</v>
      </c>
      <c r="E3026" s="18">
        <v>4142</v>
      </c>
      <c r="F3026" s="12">
        <v>9367.1590643153668</v>
      </c>
      <c r="G3026" s="12">
        <v>15126.399250099515</v>
      </c>
      <c r="H3026" s="12">
        <v>12326.240108080096</v>
      </c>
      <c r="I3026" s="12">
        <v>4635.5951903455007</v>
      </c>
      <c r="J3026" s="12">
        <v>9952.6065058350778</v>
      </c>
      <c r="K3026" s="12">
        <v>16071.799203230736</v>
      </c>
      <c r="L3026" s="12">
        <v>13096.630114835101</v>
      </c>
      <c r="M3026" s="12">
        <v>4925.3198897420943</v>
      </c>
      <c r="N3026" s="12">
        <v>10556.34917990228</v>
      </c>
      <c r="O3026" s="12">
        <v>17046.742904897306</v>
      </c>
      <c r="P3026" s="12">
        <v>13891.094809301201</v>
      </c>
      <c r="Q3026" s="12">
        <v>5224.0984859948321</v>
      </c>
    </row>
    <row r="3027" spans="1:17" ht="14.25" customHeight="1">
      <c r="A3027" s="17" t="s">
        <v>3178</v>
      </c>
      <c r="B3027" s="18">
        <v>8047</v>
      </c>
      <c r="C3027" s="18">
        <v>12968.25</v>
      </c>
      <c r="D3027" s="18">
        <v>10794.75</v>
      </c>
      <c r="E3027" s="18">
        <v>3927.25</v>
      </c>
      <c r="F3027" s="12">
        <v>9005.9474883414405</v>
      </c>
      <c r="G3027" s="12">
        <v>14513.654593722365</v>
      </c>
      <c r="H3027" s="12">
        <v>12081.142245529236</v>
      </c>
      <c r="I3027" s="12">
        <v>4395.253793163778</v>
      </c>
      <c r="J3027" s="12">
        <v>9568.8192063627812</v>
      </c>
      <c r="K3027" s="12">
        <v>15420.758005830014</v>
      </c>
      <c r="L3027" s="12">
        <v>12836.213635874812</v>
      </c>
      <c r="M3027" s="12">
        <v>4669.9571552365142</v>
      </c>
      <c r="N3027" s="12">
        <v>10149.280665572287</v>
      </c>
      <c r="O3027" s="12">
        <v>16356.208399566025</v>
      </c>
      <c r="P3027" s="12">
        <v>13614.881007168689</v>
      </c>
      <c r="Q3027" s="12">
        <v>4953.2449973740231</v>
      </c>
    </row>
    <row r="3028" spans="1:17" ht="14.25" customHeight="1">
      <c r="A3028" s="17" t="s">
        <v>3179</v>
      </c>
      <c r="B3028" s="18">
        <v>7977.25</v>
      </c>
      <c r="C3028" s="18">
        <v>12842</v>
      </c>
      <c r="D3028" s="18">
        <v>10700.25</v>
      </c>
      <c r="E3028" s="18">
        <v>3840.75</v>
      </c>
      <c r="F3028" s="12">
        <v>8927.8854978714735</v>
      </c>
      <c r="G3028" s="12">
        <v>14372.359593050922</v>
      </c>
      <c r="H3028" s="12">
        <v>11975.380839086054</v>
      </c>
      <c r="I3028" s="12">
        <v>4298.4457332977991</v>
      </c>
      <c r="J3028" s="12">
        <v>9485.8783414884401</v>
      </c>
      <c r="K3028" s="12">
        <v>15270.632067616605</v>
      </c>
      <c r="L3028" s="12">
        <v>12723.842141528934</v>
      </c>
      <c r="M3028" s="12">
        <v>4567.098591628911</v>
      </c>
      <c r="N3028" s="12">
        <v>10061.308461468438</v>
      </c>
      <c r="O3028" s="12">
        <v>16196.975557012465</v>
      </c>
      <c r="P3028" s="12">
        <v>13495.692859673152</v>
      </c>
      <c r="Q3028" s="12">
        <v>4844.1468517828707</v>
      </c>
    </row>
    <row r="3029" spans="1:17" ht="14.25" customHeight="1">
      <c r="A3029" s="17" t="s">
        <v>3180</v>
      </c>
      <c r="B3029" s="18">
        <v>8071</v>
      </c>
      <c r="C3029" s="18">
        <v>12868.5</v>
      </c>
      <c r="D3029" s="18">
        <v>10658.75</v>
      </c>
      <c r="E3029" s="18">
        <v>3851</v>
      </c>
      <c r="F3029" s="12">
        <v>9032.8075280730409</v>
      </c>
      <c r="G3029" s="12">
        <v>14402.017553587897</v>
      </c>
      <c r="H3029" s="12">
        <v>11928.935353716828</v>
      </c>
      <c r="I3029" s="12">
        <v>4309.9172085998362</v>
      </c>
      <c r="J3029" s="12">
        <v>9597.357998577605</v>
      </c>
      <c r="K3029" s="12">
        <v>15302.143650687141</v>
      </c>
      <c r="L3029" s="12">
        <v>12674.49381332413</v>
      </c>
      <c r="M3029" s="12">
        <v>4579.2870341373255</v>
      </c>
      <c r="N3029" s="12">
        <v>10179.550671285439</v>
      </c>
      <c r="O3029" s="12">
        <v>16230.398688320736</v>
      </c>
      <c r="P3029" s="12">
        <v>13443.350974794161</v>
      </c>
      <c r="Q3029" s="12">
        <v>4857.0746667228623</v>
      </c>
    </row>
    <row r="3030" spans="1:17" ht="14.25" customHeight="1">
      <c r="A3030" s="17" t="s">
        <v>3181</v>
      </c>
      <c r="B3030" s="18">
        <v>8073.75</v>
      </c>
      <c r="C3030" s="18">
        <v>12952.75</v>
      </c>
      <c r="D3030" s="18">
        <v>10897.5</v>
      </c>
      <c r="E3030" s="18">
        <v>3915.5</v>
      </c>
      <c r="F3030" s="12">
        <v>9035.8852409589526</v>
      </c>
      <c r="G3030" s="12">
        <v>14496.307484729039</v>
      </c>
      <c r="H3030" s="12">
        <v>12196.136790630153</v>
      </c>
      <c r="I3030" s="12">
        <v>4382.1035653785148</v>
      </c>
      <c r="J3030" s="12">
        <v>9600.6280685188867</v>
      </c>
      <c r="K3030" s="12">
        <v>15402.326702524604</v>
      </c>
      <c r="L3030" s="12">
        <v>12958.395340044537</v>
      </c>
      <c r="M3030" s="12">
        <v>4655.9850382146724</v>
      </c>
      <c r="N3030" s="12">
        <v>10183.019109440071</v>
      </c>
      <c r="O3030" s="12">
        <v>16336.659020876281</v>
      </c>
      <c r="P3030" s="12">
        <v>13744.474469128121</v>
      </c>
      <c r="Q3030" s="12">
        <v>4938.4253070769591</v>
      </c>
    </row>
    <row r="3031" spans="1:17" ht="14.25" customHeight="1">
      <c r="A3031" s="17" t="s">
        <v>3182</v>
      </c>
      <c r="B3031" s="18">
        <v>8117.25</v>
      </c>
      <c r="C3031" s="18">
        <v>13133</v>
      </c>
      <c r="D3031" s="18">
        <v>11329.5</v>
      </c>
      <c r="E3031" s="18">
        <v>3983.75</v>
      </c>
      <c r="F3031" s="12">
        <v>9084.5690629724795</v>
      </c>
      <c r="G3031" s="12">
        <v>14698.037574796586</v>
      </c>
      <c r="H3031" s="12">
        <v>12679.617505798973</v>
      </c>
      <c r="I3031" s="12">
        <v>4458.4868033652556</v>
      </c>
      <c r="J3031" s="12">
        <v>9652.3546294082607</v>
      </c>
      <c r="K3031" s="12">
        <v>15616.664923221373</v>
      </c>
      <c r="L3031" s="12">
        <v>13472.093599911408</v>
      </c>
      <c r="M3031" s="12">
        <v>4737.1422285755843</v>
      </c>
      <c r="N3031" s="12">
        <v>10237.883494795158</v>
      </c>
      <c r="O3031" s="12">
        <v>16563.999376284435</v>
      </c>
      <c r="P3031" s="12">
        <v>14289.334571964859</v>
      </c>
      <c r="Q3031" s="12">
        <v>5024.5056358237352</v>
      </c>
    </row>
    <row r="3032" spans="1:17" ht="14.25" customHeight="1">
      <c r="A3032" s="17" t="s">
        <v>3183</v>
      </c>
      <c r="B3032" s="18">
        <v>8568.25</v>
      </c>
      <c r="C3032" s="18">
        <v>13754.25</v>
      </c>
      <c r="D3032" s="18">
        <v>12153.5</v>
      </c>
      <c r="E3032" s="18">
        <v>4330.75</v>
      </c>
      <c r="F3032" s="12">
        <v>9589.3139762621522</v>
      </c>
      <c r="G3032" s="12">
        <v>15393.320894932303</v>
      </c>
      <c r="H3032" s="12">
        <v>13601.812203250614</v>
      </c>
      <c r="I3032" s="12">
        <v>4846.838211151322</v>
      </c>
      <c r="J3032" s="12">
        <v>10188.646099778538</v>
      </c>
      <c r="K3032" s="12">
        <v>16355.403450865573</v>
      </c>
      <c r="L3032" s="12">
        <v>14451.925465953776</v>
      </c>
      <c r="M3032" s="12">
        <v>5149.7655993482795</v>
      </c>
      <c r="N3032" s="12">
        <v>10806.70735215481</v>
      </c>
      <c r="O3032" s="12">
        <v>17347.551086671756</v>
      </c>
      <c r="P3032" s="12">
        <v>15328.604768116415</v>
      </c>
      <c r="Q3032" s="12">
        <v>5462.1594684263928</v>
      </c>
    </row>
    <row r="3033" spans="1:17" ht="14.25" customHeight="1">
      <c r="A3033" s="17" t="s">
        <v>3184</v>
      </c>
      <c r="B3033" s="18">
        <v>9381</v>
      </c>
      <c r="C3033" s="18">
        <v>14989.25</v>
      </c>
      <c r="D3033" s="18">
        <v>13455</v>
      </c>
      <c r="E3033" s="18">
        <v>4746.75</v>
      </c>
      <c r="F3033" s="12">
        <v>10498.918030089604</v>
      </c>
      <c r="G3033" s="12">
        <v>16775.493772787613</v>
      </c>
      <c r="H3033" s="12">
        <v>15058.409774528902</v>
      </c>
      <c r="I3033" s="12">
        <v>5312.4122331657427</v>
      </c>
      <c r="J3033" s="12">
        <v>11155.100406970205</v>
      </c>
      <c r="K3033" s="12">
        <v>17823.96213358684</v>
      </c>
      <c r="L3033" s="12">
        <v>15999.560385436958</v>
      </c>
      <c r="M3033" s="12">
        <v>5644.4379977386016</v>
      </c>
      <c r="N3033" s="12">
        <v>11831.788483128323</v>
      </c>
      <c r="O3033" s="12">
        <v>18905.195130661043</v>
      </c>
      <c r="P3033" s="12">
        <v>16970.12195293589</v>
      </c>
      <c r="Q3033" s="12">
        <v>5986.8395674543626</v>
      </c>
    </row>
    <row r="3034" spans="1:17" ht="14.25" customHeight="1">
      <c r="A3034" s="17" t="s">
        <v>3185</v>
      </c>
      <c r="B3034" s="18">
        <v>9955.5</v>
      </c>
      <c r="C3034" s="18">
        <v>16254.25</v>
      </c>
      <c r="D3034" s="18">
        <v>14346.25</v>
      </c>
      <c r="E3034" s="18">
        <v>4960.5</v>
      </c>
      <c r="F3034" s="12">
        <v>11141.880231164807</v>
      </c>
      <c r="G3034" s="12">
        <v>18191.241700307422</v>
      </c>
      <c r="H3034" s="12">
        <v>16055.868541645132</v>
      </c>
      <c r="I3034" s="12">
        <v>5551.6344620253149</v>
      </c>
      <c r="J3034" s="12">
        <v>11838.247745612609</v>
      </c>
      <c r="K3034" s="12">
        <v>19328.194306576639</v>
      </c>
      <c r="L3034" s="12">
        <v>17059.360325497953</v>
      </c>
      <c r="M3034" s="12">
        <v>5898.6116159018975</v>
      </c>
      <c r="N3034" s="12">
        <v>12556.376744886902</v>
      </c>
      <c r="O3034" s="12">
        <v>20500.676681791763</v>
      </c>
      <c r="P3034" s="12">
        <v>18094.211227596174</v>
      </c>
      <c r="Q3034" s="12">
        <v>6256.4318058371227</v>
      </c>
    </row>
    <row r="3035" spans="1:17" ht="14.25" customHeight="1">
      <c r="A3035" s="17" t="s">
        <v>3186</v>
      </c>
      <c r="B3035" s="18">
        <v>10319.25</v>
      </c>
      <c r="C3035" s="18">
        <v>16822.25</v>
      </c>
      <c r="D3035" s="18">
        <v>14910.5</v>
      </c>
      <c r="E3035" s="18">
        <v>5079.5</v>
      </c>
      <c r="F3035" s="12">
        <v>11548.977708346887</v>
      </c>
      <c r="G3035" s="12">
        <v>18826.92930728865</v>
      </c>
      <c r="H3035" s="12">
        <v>16687.359267418298</v>
      </c>
      <c r="I3035" s="12">
        <v>5684.815492361171</v>
      </c>
      <c r="J3035" s="12">
        <v>12270.788815118567</v>
      </c>
      <c r="K3035" s="12">
        <v>20003.612388994192</v>
      </c>
      <c r="L3035" s="12">
        <v>17730.31922163194</v>
      </c>
      <c r="M3035" s="12">
        <v>6040.1164606337443</v>
      </c>
      <c r="N3035" s="12">
        <v>13015.156518976863</v>
      </c>
      <c r="O3035" s="12">
        <v>21217.066817003033</v>
      </c>
      <c r="P3035" s="12">
        <v>18805.87167441476</v>
      </c>
      <c r="Q3035" s="12">
        <v>6406.5205841648358</v>
      </c>
    </row>
    <row r="3036" spans="1:17" ht="14.25" customHeight="1">
      <c r="A3036" s="17" t="s">
        <v>3187</v>
      </c>
      <c r="B3036" s="18">
        <v>10796.25</v>
      </c>
      <c r="C3036" s="18">
        <v>16379.25</v>
      </c>
      <c r="D3036" s="18">
        <v>15336.25</v>
      </c>
      <c r="E3036" s="18">
        <v>5147</v>
      </c>
      <c r="F3036" s="12">
        <v>12082.820998012459</v>
      </c>
      <c r="G3036" s="12">
        <v>18331.137740576181</v>
      </c>
      <c r="H3036" s="12">
        <v>17163.84518057368</v>
      </c>
      <c r="I3036" s="12">
        <v>5760.3593541062992</v>
      </c>
      <c r="J3036" s="12">
        <v>12837.997310388238</v>
      </c>
      <c r="K3036" s="12">
        <v>19476.833849362192</v>
      </c>
      <c r="L3036" s="12">
        <v>18236.585504359537</v>
      </c>
      <c r="M3036" s="12">
        <v>6120.381813737943</v>
      </c>
      <c r="N3036" s="12">
        <v>13616.77288252576</v>
      </c>
      <c r="O3036" s="12">
        <v>20658.332961547767</v>
      </c>
      <c r="P3036" s="12">
        <v>19342.848963263699</v>
      </c>
      <c r="Q3036" s="12">
        <v>6491.6549752330757</v>
      </c>
    </row>
    <row r="3037" spans="1:17" ht="14.25" customHeight="1">
      <c r="A3037" s="17" t="s">
        <v>3188</v>
      </c>
      <c r="B3037" s="18">
        <v>10432.75</v>
      </c>
      <c r="C3037" s="18">
        <v>16540.25</v>
      </c>
      <c r="D3037" s="18">
        <v>14949.25</v>
      </c>
      <c r="E3037" s="18">
        <v>5192.75</v>
      </c>
      <c r="F3037" s="12">
        <v>11676.003312910918</v>
      </c>
      <c r="G3037" s="12">
        <v>18511.323840442335</v>
      </c>
      <c r="H3037" s="12">
        <v>16730.727039901609</v>
      </c>
      <c r="I3037" s="12">
        <v>5811.5613048446639</v>
      </c>
      <c r="J3037" s="12">
        <v>12405.753519967851</v>
      </c>
      <c r="K3037" s="12">
        <v>19668.281580469982</v>
      </c>
      <c r="L3037" s="12">
        <v>17776.397479895462</v>
      </c>
      <c r="M3037" s="12">
        <v>6174.7838863974557</v>
      </c>
      <c r="N3037" s="12">
        <v>13158.308420995312</v>
      </c>
      <c r="O3037" s="12">
        <v>20861.394249873494</v>
      </c>
      <c r="P3037" s="12">
        <v>18854.74512113912</v>
      </c>
      <c r="Q3037" s="12">
        <v>6549.3571736237718</v>
      </c>
    </row>
    <row r="3038" spans="1:17" ht="14.25" customHeight="1">
      <c r="A3038" s="17" t="s">
        <v>3189</v>
      </c>
      <c r="B3038" s="18">
        <v>9899.5</v>
      </c>
      <c r="C3038" s="18">
        <v>16240.5</v>
      </c>
      <c r="D3038" s="18">
        <v>14340</v>
      </c>
      <c r="E3038" s="18">
        <v>4982</v>
      </c>
      <c r="F3038" s="12">
        <v>11079.206805124404</v>
      </c>
      <c r="G3038" s="12">
        <v>18175.85313587786</v>
      </c>
      <c r="H3038" s="12">
        <v>16048.873739631694</v>
      </c>
      <c r="I3038" s="12">
        <v>5575.6965809515414</v>
      </c>
      <c r="J3038" s="12">
        <v>11771.65723044468</v>
      </c>
      <c r="K3038" s="12">
        <v>19311.843956870227</v>
      </c>
      <c r="L3038" s="12">
        <v>17051.928348358677</v>
      </c>
      <c r="M3038" s="12">
        <v>5924.1776172610125</v>
      </c>
      <c r="N3038" s="12">
        <v>12485.746731556213</v>
      </c>
      <c r="O3038" s="12">
        <v>20483.334491018602</v>
      </c>
      <c r="P3038" s="12">
        <v>18086.328413608375</v>
      </c>
      <c r="Q3038" s="12">
        <v>6283.5486859551547</v>
      </c>
    </row>
    <row r="3039" spans="1:17" ht="14.25" customHeight="1">
      <c r="A3039" s="17" t="s">
        <v>3190</v>
      </c>
      <c r="B3039" s="18">
        <v>9669.75</v>
      </c>
      <c r="C3039" s="18">
        <v>16446.25</v>
      </c>
      <c r="D3039" s="18">
        <v>13671.5</v>
      </c>
      <c r="E3039" s="18">
        <v>4972</v>
      </c>
      <c r="F3039" s="12">
        <v>10822.077883110431</v>
      </c>
      <c r="G3039" s="12">
        <v>18406.122018160233</v>
      </c>
      <c r="H3039" s="12">
        <v>15300.709716274388</v>
      </c>
      <c r="I3039" s="12">
        <v>5564.5048977300412</v>
      </c>
      <c r="J3039" s="12">
        <v>11498.457750804833</v>
      </c>
      <c r="K3039" s="12">
        <v>19556.504644295248</v>
      </c>
      <c r="L3039" s="12">
        <v>16257.004073541537</v>
      </c>
      <c r="M3039" s="12">
        <v>5912.2864538381682</v>
      </c>
      <c r="N3039" s="12">
        <v>12195.974489364686</v>
      </c>
      <c r="O3039" s="12">
        <v>20742.836727496982</v>
      </c>
      <c r="P3039" s="12">
        <v>17243.182629473285</v>
      </c>
      <c r="Q3039" s="12">
        <v>6270.9361835746749</v>
      </c>
    </row>
    <row r="3040" spans="1:17" ht="14.25" customHeight="1">
      <c r="A3040" s="17" t="s">
        <v>3191</v>
      </c>
      <c r="B3040" s="18">
        <v>9747.25</v>
      </c>
      <c r="C3040" s="18">
        <v>16679</v>
      </c>
      <c r="D3040" s="18">
        <v>13304.25</v>
      </c>
      <c r="E3040" s="18">
        <v>4984.5</v>
      </c>
      <c r="F3040" s="12">
        <v>10908.813428077059</v>
      </c>
      <c r="G3040" s="12">
        <v>18666.608445140657</v>
      </c>
      <c r="H3040" s="12">
        <v>14889.695149964782</v>
      </c>
      <c r="I3040" s="12">
        <v>5578.4945017569162</v>
      </c>
      <c r="J3040" s="12">
        <v>11590.614267331875</v>
      </c>
      <c r="K3040" s="12">
        <v>19833.271472961951</v>
      </c>
      <c r="L3040" s="12">
        <v>15820.30109683758</v>
      </c>
      <c r="M3040" s="12">
        <v>5927.1504081167232</v>
      </c>
      <c r="N3040" s="12">
        <v>12293.721382813404</v>
      </c>
      <c r="O3040" s="12">
        <v>21036.392720402655</v>
      </c>
      <c r="P3040" s="12">
        <v>16779.988479550153</v>
      </c>
      <c r="Q3040" s="12">
        <v>6286.7018115502751</v>
      </c>
    </row>
    <row r="3041" spans="1:17" ht="14.25" customHeight="1">
      <c r="A3041" s="17" t="s">
        <v>3192</v>
      </c>
      <c r="B3041" s="18">
        <v>10045.75</v>
      </c>
      <c r="C3041" s="18">
        <v>16839</v>
      </c>
      <c r="D3041" s="18">
        <v>13378.25</v>
      </c>
      <c r="E3041" s="18">
        <v>5033</v>
      </c>
      <c r="F3041" s="12">
        <v>11242.88517223885</v>
      </c>
      <c r="G3041" s="12">
        <v>18845.675376684667</v>
      </c>
      <c r="H3041" s="12">
        <v>14972.513605803886</v>
      </c>
      <c r="I3041" s="12">
        <v>5632.7741653811945</v>
      </c>
      <c r="J3041" s="12">
        <v>11945.565495503777</v>
      </c>
      <c r="K3041" s="12">
        <v>20023.530087727457</v>
      </c>
      <c r="L3041" s="12">
        <v>15908.295706166629</v>
      </c>
      <c r="M3041" s="12">
        <v>5984.8225507175184</v>
      </c>
      <c r="N3041" s="12">
        <v>12670.204578870735</v>
      </c>
      <c r="O3041" s="12">
        <v>21238.192758490335</v>
      </c>
      <c r="P3041" s="12">
        <v>16873.320997165709</v>
      </c>
      <c r="Q3041" s="12">
        <v>6347.8724480956034</v>
      </c>
    </row>
    <row r="3042" spans="1:17" ht="14.25" customHeight="1">
      <c r="A3042" s="17" t="s">
        <v>3193</v>
      </c>
      <c r="B3042" s="18">
        <v>10581.25</v>
      </c>
      <c r="C3042" s="18">
        <v>16814.5</v>
      </c>
      <c r="D3042" s="18">
        <v>13720.5</v>
      </c>
      <c r="E3042" s="18">
        <v>5199</v>
      </c>
      <c r="F3042" s="12">
        <v>11842.1998087502</v>
      </c>
      <c r="G3042" s="12">
        <v>18818.255752791993</v>
      </c>
      <c r="H3042" s="12">
        <v>15355.548964059741</v>
      </c>
      <c r="I3042" s="12">
        <v>5818.5561068581019</v>
      </c>
      <c r="J3042" s="12">
        <v>12582.337296797088</v>
      </c>
      <c r="K3042" s="12">
        <v>19994.396737341489</v>
      </c>
      <c r="L3042" s="12">
        <v>16315.270774313474</v>
      </c>
      <c r="M3042" s="12">
        <v>6182.2158635367332</v>
      </c>
      <c r="N3042" s="12">
        <v>13345.60408134544</v>
      </c>
      <c r="O3042" s="12">
        <v>21207.292127658162</v>
      </c>
      <c r="P3042" s="12">
        <v>17304.983891137636</v>
      </c>
      <c r="Q3042" s="12">
        <v>6557.2399876115724</v>
      </c>
    </row>
    <row r="3043" spans="1:17" ht="14.25" customHeight="1">
      <c r="A3043" s="17" t="s">
        <v>3194</v>
      </c>
      <c r="B3043" s="18">
        <v>11048.25</v>
      </c>
      <c r="C3043" s="18">
        <v>16965.75</v>
      </c>
      <c r="D3043" s="18">
        <v>14095.75</v>
      </c>
      <c r="E3043" s="18">
        <v>5360.5</v>
      </c>
      <c r="F3043" s="12">
        <v>12364.851415194273</v>
      </c>
      <c r="G3043" s="12">
        <v>18987.529961517186</v>
      </c>
      <c r="H3043" s="12">
        <v>15775.516876946547</v>
      </c>
      <c r="I3043" s="12">
        <v>5999.3017908853353</v>
      </c>
      <c r="J3043" s="12">
        <v>13137.654628643915</v>
      </c>
      <c r="K3043" s="12">
        <v>20174.250584112007</v>
      </c>
      <c r="L3043" s="12">
        <v>16761.486681755705</v>
      </c>
      <c r="M3043" s="12">
        <v>6374.2581528156679</v>
      </c>
      <c r="N3043" s="12">
        <v>13934.607942513858</v>
      </c>
      <c r="O3043" s="12">
        <v>21398.05622616292</v>
      </c>
      <c r="P3043" s="12">
        <v>17778.268042965152</v>
      </c>
      <c r="Q3043" s="12">
        <v>6760.9319010563249</v>
      </c>
    </row>
    <row r="3044" spans="1:17" ht="14.25" customHeight="1">
      <c r="A3044" s="17" t="s">
        <v>3195</v>
      </c>
      <c r="B3044" s="18">
        <v>11269.25</v>
      </c>
      <c r="C3044" s="18">
        <v>17369.75</v>
      </c>
      <c r="D3044" s="18">
        <v>14192</v>
      </c>
      <c r="E3044" s="18">
        <v>5428.25</v>
      </c>
      <c r="F3044" s="12">
        <v>12612.187614389433</v>
      </c>
      <c r="G3044" s="12">
        <v>19439.673963665806</v>
      </c>
      <c r="H3044" s="12">
        <v>15883.236827953489</v>
      </c>
      <c r="I3044" s="12">
        <v>6075.1254447110005</v>
      </c>
      <c r="J3044" s="12">
        <v>13400.449340288773</v>
      </c>
      <c r="K3044" s="12">
        <v>20654.653586394918</v>
      </c>
      <c r="L3044" s="12">
        <v>16875.939129700582</v>
      </c>
      <c r="M3044" s="12">
        <v>6454.8207850054378</v>
      </c>
      <c r="N3044" s="12">
        <v>14213.344245122467</v>
      </c>
      <c r="O3044" s="12">
        <v>21907.601322334314</v>
      </c>
      <c r="P3044" s="12">
        <v>17899.66337837727</v>
      </c>
      <c r="Q3044" s="12">
        <v>6846.3816046840766</v>
      </c>
    </row>
    <row r="3045" spans="1:17" ht="14.25" customHeight="1">
      <c r="A3045" s="17" t="s">
        <v>3196</v>
      </c>
      <c r="B3045" s="18">
        <v>11242.75</v>
      </c>
      <c r="C3045" s="18">
        <v>17136.75</v>
      </c>
      <c r="D3045" s="18">
        <v>14108.5</v>
      </c>
      <c r="E3045" s="18">
        <v>5248.25</v>
      </c>
      <c r="F3045" s="12">
        <v>12582.529653852456</v>
      </c>
      <c r="G3045" s="12">
        <v>19178.907744604843</v>
      </c>
      <c r="H3045" s="12">
        <v>15789.786273053958</v>
      </c>
      <c r="I3045" s="12">
        <v>5873.6751467239919</v>
      </c>
      <c r="J3045" s="12">
        <v>13368.937757218235</v>
      </c>
      <c r="K3045" s="12">
        <v>20377.589478642643</v>
      </c>
      <c r="L3045" s="12">
        <v>16776.647915119829</v>
      </c>
      <c r="M3045" s="12">
        <v>6240.7798433942407</v>
      </c>
      <c r="N3045" s="12">
        <v>14179.921113814195</v>
      </c>
      <c r="O3045" s="12">
        <v>21613.730016869129</v>
      </c>
      <c r="P3045" s="12">
        <v>17794.348983500262</v>
      </c>
      <c r="Q3045" s="12">
        <v>6619.356561835436</v>
      </c>
    </row>
    <row r="3046" spans="1:17" ht="14.25" customHeight="1">
      <c r="A3046" s="17" t="s">
        <v>3197</v>
      </c>
      <c r="B3046" s="18">
        <v>11244</v>
      </c>
      <c r="C3046" s="18">
        <v>17007</v>
      </c>
      <c r="D3046" s="18">
        <v>14084.75</v>
      </c>
      <c r="E3046" s="18">
        <v>5253.25</v>
      </c>
      <c r="F3046" s="12">
        <v>12583.928614255145</v>
      </c>
      <c r="G3046" s="12">
        <v>19033.695654805873</v>
      </c>
      <c r="H3046" s="12">
        <v>15763.206025402893</v>
      </c>
      <c r="I3046" s="12">
        <v>5879.2709883347416</v>
      </c>
      <c r="J3046" s="12">
        <v>13370.42415264609</v>
      </c>
      <c r="K3046" s="12">
        <v>20223.30163323124</v>
      </c>
      <c r="L3046" s="12">
        <v>16748.406401990575</v>
      </c>
      <c r="M3046" s="12">
        <v>6246.7254251056629</v>
      </c>
      <c r="N3046" s="12">
        <v>14181.497676611754</v>
      </c>
      <c r="O3046" s="12">
        <v>21450.082798482399</v>
      </c>
      <c r="P3046" s="12">
        <v>17764.39429034662</v>
      </c>
      <c r="Q3046" s="12">
        <v>6625.6628130256759</v>
      </c>
    </row>
    <row r="3047" spans="1:17" ht="14.25" customHeight="1">
      <c r="A3047" s="17" t="s">
        <v>3198</v>
      </c>
      <c r="B3047" s="18">
        <v>10937.25</v>
      </c>
      <c r="C3047" s="18">
        <v>16370</v>
      </c>
      <c r="D3047" s="18">
        <v>13738.75</v>
      </c>
      <c r="E3047" s="18">
        <v>5205.75</v>
      </c>
      <c r="F3047" s="12">
        <v>12240.623731435619</v>
      </c>
      <c r="G3047" s="12">
        <v>18320.785433596295</v>
      </c>
      <c r="H3047" s="12">
        <v>15375.973785938979</v>
      </c>
      <c r="I3047" s="12">
        <v>5826.1104930326146</v>
      </c>
      <c r="J3047" s="12">
        <v>13005.662714650343</v>
      </c>
      <c r="K3047" s="12">
        <v>19465.834523196063</v>
      </c>
      <c r="L3047" s="12">
        <v>16336.972147560164</v>
      </c>
      <c r="M3047" s="12">
        <v>6190.2423988471528</v>
      </c>
      <c r="N3047" s="12">
        <v>13794.609166090529</v>
      </c>
      <c r="O3047" s="12">
        <v>20646.666396845823</v>
      </c>
      <c r="P3047" s="12">
        <v>17328.001707982014</v>
      </c>
      <c r="Q3047" s="12">
        <v>6565.7534267183955</v>
      </c>
    </row>
    <row r="3048" spans="1:17" ht="14.25" customHeight="1">
      <c r="A3048" s="17" t="s">
        <v>3199</v>
      </c>
      <c r="B3048" s="18">
        <v>10341.5</v>
      </c>
      <c r="C3048" s="18">
        <v>15095.5</v>
      </c>
      <c r="D3048" s="18">
        <v>12762.5</v>
      </c>
      <c r="E3048" s="18">
        <v>4976.75</v>
      </c>
      <c r="F3048" s="12">
        <v>11573.879203514727</v>
      </c>
      <c r="G3048" s="12">
        <v>16894.405407016056</v>
      </c>
      <c r="H3048" s="12">
        <v>14283.385711439993</v>
      </c>
      <c r="I3048" s="12">
        <v>5569.820947260253</v>
      </c>
      <c r="J3048" s="12">
        <v>12297.246653734397</v>
      </c>
      <c r="K3048" s="12">
        <v>17950.305744954559</v>
      </c>
      <c r="L3048" s="12">
        <v>15176.097318404993</v>
      </c>
      <c r="M3048" s="12">
        <v>5917.9347564640193</v>
      </c>
      <c r="N3048" s="12">
        <v>13043.219336773433</v>
      </c>
      <c r="O3048" s="12">
        <v>19039.202968453643</v>
      </c>
      <c r="P3048" s="12">
        <v>16096.706163087649</v>
      </c>
      <c r="Q3048" s="12">
        <v>6276.9271222054031</v>
      </c>
    </row>
    <row r="3049" spans="1:17" ht="14.25" customHeight="1">
      <c r="A3049" s="17" t="s">
        <v>3200</v>
      </c>
      <c r="B3049" s="18">
        <v>9653.25</v>
      </c>
      <c r="C3049" s="18">
        <v>14414</v>
      </c>
      <c r="D3049" s="18">
        <v>12188</v>
      </c>
      <c r="E3049" s="18">
        <v>4852.25</v>
      </c>
      <c r="F3049" s="12">
        <v>10803.611605794955</v>
      </c>
      <c r="G3049" s="12">
        <v>16131.6921954708</v>
      </c>
      <c r="H3049" s="12">
        <v>13640.423510364792</v>
      </c>
      <c r="I3049" s="12">
        <v>5430.4844911525724</v>
      </c>
      <c r="J3049" s="12">
        <v>11478.837331157139</v>
      </c>
      <c r="K3049" s="12">
        <v>17139.922957687722</v>
      </c>
      <c r="L3049" s="12">
        <v>14492.94997976259</v>
      </c>
      <c r="M3049" s="12">
        <v>5769.8897718496082</v>
      </c>
      <c r="N3049" s="12">
        <v>12175.163860436893</v>
      </c>
      <c r="O3049" s="12">
        <v>18179.660931223927</v>
      </c>
      <c r="P3049" s="12">
        <v>15372.117901329071</v>
      </c>
      <c r="Q3049" s="12">
        <v>6119.9014675684266</v>
      </c>
    </row>
    <row r="3050" spans="1:17" ht="14.25" customHeight="1">
      <c r="A3050" s="17" t="s">
        <v>3201</v>
      </c>
      <c r="B3050" s="18">
        <v>8725.5</v>
      </c>
      <c r="C3050" s="18">
        <v>13861.5</v>
      </c>
      <c r="D3050" s="18">
        <v>11986.75</v>
      </c>
      <c r="E3050" s="18">
        <v>4469.75</v>
      </c>
      <c r="F3050" s="12">
        <v>9765.3031949202486</v>
      </c>
      <c r="G3050" s="12">
        <v>15513.351697482896</v>
      </c>
      <c r="H3050" s="12">
        <v>13415.190885532093</v>
      </c>
      <c r="I3050" s="12">
        <v>5002.4026079301784</v>
      </c>
      <c r="J3050" s="12">
        <v>10375.634644602764</v>
      </c>
      <c r="K3050" s="12">
        <v>16482.936178575575</v>
      </c>
      <c r="L3050" s="12">
        <v>14253.640315877848</v>
      </c>
      <c r="M3050" s="12">
        <v>5315.0527709258149</v>
      </c>
      <c r="N3050" s="12">
        <v>11005.038952087858</v>
      </c>
      <c r="O3050" s="12">
        <v>17482.820174702403</v>
      </c>
      <c r="P3050" s="12">
        <v>15118.291290921909</v>
      </c>
      <c r="Q3050" s="12">
        <v>5637.4732515150645</v>
      </c>
    </row>
    <row r="3051" spans="1:17" ht="14.25" customHeight="1">
      <c r="A3051" s="17" t="s">
        <v>3202</v>
      </c>
      <c r="B3051" s="18">
        <v>8476.25</v>
      </c>
      <c r="C3051" s="18">
        <v>13622.75</v>
      </c>
      <c r="D3051" s="18">
        <v>11884.5</v>
      </c>
      <c r="E3051" s="18">
        <v>4312</v>
      </c>
      <c r="F3051" s="12">
        <v>9486.350490624347</v>
      </c>
      <c r="G3051" s="12">
        <v>15246.150260569573</v>
      </c>
      <c r="H3051" s="12">
        <v>13300.755924592251</v>
      </c>
      <c r="I3051" s="12">
        <v>4825.853805111009</v>
      </c>
      <c r="J3051" s="12">
        <v>10079.247396288369</v>
      </c>
      <c r="K3051" s="12">
        <v>16199.034651855171</v>
      </c>
      <c r="L3051" s="12">
        <v>14132.053169879267</v>
      </c>
      <c r="M3051" s="12">
        <v>5127.469667930447</v>
      </c>
      <c r="N3051" s="12">
        <v>10690.672330254392</v>
      </c>
      <c r="O3051" s="12">
        <v>17181.696680368445</v>
      </c>
      <c r="P3051" s="12">
        <v>14989.328454081502</v>
      </c>
      <c r="Q3051" s="12">
        <v>5438.511026462992</v>
      </c>
    </row>
    <row r="3052" spans="1:17" ht="14.25" customHeight="1">
      <c r="A3052" s="17" t="s">
        <v>3203</v>
      </c>
      <c r="B3052" s="18">
        <v>8561</v>
      </c>
      <c r="C3052" s="18">
        <v>13635.25</v>
      </c>
      <c r="D3052" s="18">
        <v>11808.5</v>
      </c>
      <c r="E3052" s="18">
        <v>4275.5</v>
      </c>
      <c r="F3052" s="12">
        <v>9581.2000059265647</v>
      </c>
      <c r="G3052" s="12">
        <v>15260.139864596447</v>
      </c>
      <c r="H3052" s="12">
        <v>13215.699132108848</v>
      </c>
      <c r="I3052" s="12">
        <v>4785.0041613525318</v>
      </c>
      <c r="J3052" s="12">
        <v>10180.025006296975</v>
      </c>
      <c r="K3052" s="12">
        <v>16213.898606133725</v>
      </c>
      <c r="L3052" s="12">
        <v>14041.68032786565</v>
      </c>
      <c r="M3052" s="12">
        <v>5084.0669214370655</v>
      </c>
      <c r="N3052" s="12">
        <v>10797.563287928961</v>
      </c>
      <c r="O3052" s="12">
        <v>17197.462308344042</v>
      </c>
      <c r="P3052" s="12">
        <v>14893.473435989854</v>
      </c>
      <c r="Q3052" s="12">
        <v>5392.4753927742404</v>
      </c>
    </row>
    <row r="3053" spans="1:17" ht="14.25" customHeight="1">
      <c r="A3053" s="17" t="s">
        <v>3204</v>
      </c>
      <c r="B3053" s="18">
        <v>9009.75</v>
      </c>
      <c r="C3053" s="18">
        <v>13997.5</v>
      </c>
      <c r="D3053" s="18">
        <v>12197.5</v>
      </c>
      <c r="E3053" s="18">
        <v>4529.75</v>
      </c>
      <c r="F3053" s="12">
        <v>10083.4267904914</v>
      </c>
      <c r="G3053" s="12">
        <v>15665.558589295302</v>
      </c>
      <c r="H3053" s="12">
        <v>13651.055609425215</v>
      </c>
      <c r="I3053" s="12">
        <v>5069.5527072591813</v>
      </c>
      <c r="J3053" s="12">
        <v>10713.640964897111</v>
      </c>
      <c r="K3053" s="12">
        <v>16644.656001126259</v>
      </c>
      <c r="L3053" s="12">
        <v>14504.246585014291</v>
      </c>
      <c r="M3053" s="12">
        <v>5386.39975146288</v>
      </c>
      <c r="N3053" s="12">
        <v>11363.549332253002</v>
      </c>
      <c r="O3053" s="12">
        <v>17654.350207076932</v>
      </c>
      <c r="P3053" s="12">
        <v>15384.099778590526</v>
      </c>
      <c r="Q3053" s="12">
        <v>5713.148265797945</v>
      </c>
    </row>
    <row r="3054" spans="1:17" ht="14.25" customHeight="1">
      <c r="A3054" s="17" t="s">
        <v>3205</v>
      </c>
      <c r="B3054" s="18">
        <v>9648.25</v>
      </c>
      <c r="C3054" s="18">
        <v>15416.5</v>
      </c>
      <c r="D3054" s="18">
        <v>13198.75</v>
      </c>
      <c r="E3054" s="18">
        <v>5138.5</v>
      </c>
      <c r="F3054" s="12">
        <v>10798.015764184205</v>
      </c>
      <c r="G3054" s="12">
        <v>17253.658438426221</v>
      </c>
      <c r="H3054" s="12">
        <v>14771.622891977951</v>
      </c>
      <c r="I3054" s="12">
        <v>5750.8464233680243</v>
      </c>
      <c r="J3054" s="12">
        <v>11472.891749445718</v>
      </c>
      <c r="K3054" s="12">
        <v>18332.012090827859</v>
      </c>
      <c r="L3054" s="12">
        <v>15694.849322726574</v>
      </c>
      <c r="M3054" s="12">
        <v>6110.274324828526</v>
      </c>
      <c r="N3054" s="12">
        <v>12168.857609246652</v>
      </c>
      <c r="O3054" s="12">
        <v>19444.06429486705</v>
      </c>
      <c r="P3054" s="12">
        <v>16646.926579436091</v>
      </c>
      <c r="Q3054" s="12">
        <v>6480.9343482096683</v>
      </c>
    </row>
    <row r="3055" spans="1:17" ht="14.25" customHeight="1">
      <c r="A3055" s="17" t="s">
        <v>3206</v>
      </c>
      <c r="B3055" s="18">
        <v>10957.5</v>
      </c>
      <c r="C3055" s="18">
        <v>18766</v>
      </c>
      <c r="D3055" s="18">
        <v>15498.75</v>
      </c>
      <c r="E3055" s="18">
        <v>6308.75</v>
      </c>
      <c r="F3055" s="12">
        <v>12263.286889959156</v>
      </c>
      <c r="G3055" s="12">
        <v>21002.31273346781</v>
      </c>
      <c r="H3055" s="12">
        <v>17345.710032923063</v>
      </c>
      <c r="I3055" s="12">
        <v>7060.5531523641175</v>
      </c>
      <c r="J3055" s="12">
        <v>13029.742320581603</v>
      </c>
      <c r="K3055" s="12">
        <v>22314.957279309547</v>
      </c>
      <c r="L3055" s="12">
        <v>18429.816909980756</v>
      </c>
      <c r="M3055" s="12">
        <v>7501.8377243868754</v>
      </c>
      <c r="N3055" s="12">
        <v>13820.149483411002</v>
      </c>
      <c r="O3055" s="12">
        <v>23668.621967208841</v>
      </c>
      <c r="P3055" s="12">
        <v>19547.802126946499</v>
      </c>
      <c r="Q3055" s="12">
        <v>7956.9124392853437</v>
      </c>
    </row>
    <row r="3056" spans="1:17" ht="14.25" customHeight="1">
      <c r="A3056" s="17" t="s">
        <v>3207</v>
      </c>
      <c r="B3056" s="18">
        <v>11735.75</v>
      </c>
      <c r="C3056" s="18">
        <v>20793.5</v>
      </c>
      <c r="D3056" s="18">
        <v>17224</v>
      </c>
      <c r="E3056" s="18">
        <v>7174</v>
      </c>
      <c r="F3056" s="12">
        <v>13134.279636672431</v>
      </c>
      <c r="G3056" s="12">
        <v>23271.426506627035</v>
      </c>
      <c r="H3056" s="12">
        <v>19276.555180712436</v>
      </c>
      <c r="I3056" s="12">
        <v>8028.9135431044469</v>
      </c>
      <c r="J3056" s="12">
        <v>13955.172113964458</v>
      </c>
      <c r="K3056" s="12">
        <v>24725.890663291222</v>
      </c>
      <c r="L3056" s="12">
        <v>20481.339879506962</v>
      </c>
      <c r="M3056" s="12">
        <v>8530.7206395484754</v>
      </c>
      <c r="N3056" s="12">
        <v>14801.71748117186</v>
      </c>
      <c r="O3056" s="12">
        <v>26225.80682485117</v>
      </c>
      <c r="P3056" s="12">
        <v>21723.77410013882</v>
      </c>
      <c r="Q3056" s="12">
        <v>9048.2092077563793</v>
      </c>
    </row>
    <row r="3057" spans="1:17" ht="14.25" customHeight="1">
      <c r="A3057" s="17" t="s">
        <v>3208</v>
      </c>
      <c r="B3057" s="18">
        <v>12168.75</v>
      </c>
      <c r="C3057" s="18">
        <v>21834.25</v>
      </c>
      <c r="D3057" s="18">
        <v>18365.5</v>
      </c>
      <c r="E3057" s="18">
        <v>7788</v>
      </c>
      <c r="F3057" s="12">
        <v>13618.879520163402</v>
      </c>
      <c r="G3057" s="12">
        <v>24436.200937904698</v>
      </c>
      <c r="H3057" s="12">
        <v>20554.085820446715</v>
      </c>
      <c r="I3057" s="12">
        <v>8716.0828929045765</v>
      </c>
      <c r="J3057" s="12">
        <v>14470.059490173615</v>
      </c>
      <c r="K3057" s="12">
        <v>25963.463496523738</v>
      </c>
      <c r="L3057" s="12">
        <v>21838.716184224635</v>
      </c>
      <c r="M3057" s="12">
        <v>9260.8380737111129</v>
      </c>
      <c r="N3057" s="12">
        <v>15347.838834246646</v>
      </c>
      <c r="O3057" s="12">
        <v>27538.453010099627</v>
      </c>
      <c r="P3057" s="12">
        <v>23163.491246870613</v>
      </c>
      <c r="Q3057" s="12">
        <v>9822.6168539178525</v>
      </c>
    </row>
    <row r="3058" spans="1:17" ht="14.25" customHeight="1">
      <c r="A3058" s="17" t="s">
        <v>3209</v>
      </c>
      <c r="B3058" s="18">
        <v>12407.75</v>
      </c>
      <c r="C3058" s="18">
        <v>22292.75</v>
      </c>
      <c r="D3058" s="18">
        <v>18685.75</v>
      </c>
      <c r="E3058" s="18">
        <v>8065</v>
      </c>
      <c r="F3058" s="12">
        <v>13886.360749157262</v>
      </c>
      <c r="G3058" s="12">
        <v>24949.339613610493</v>
      </c>
      <c r="H3058" s="12">
        <v>20912.499475615266</v>
      </c>
      <c r="I3058" s="12">
        <v>9026.0925181401417</v>
      </c>
      <c r="J3058" s="12">
        <v>14754.258295979591</v>
      </c>
      <c r="K3058" s="12">
        <v>26508.673339461147</v>
      </c>
      <c r="L3058" s="12">
        <v>22219.530692841221</v>
      </c>
      <c r="M3058" s="12">
        <v>9590.2233005238995</v>
      </c>
      <c r="N3058" s="12">
        <v>15649.277641140117</v>
      </c>
      <c r="O3058" s="12">
        <v>28116.736244244639</v>
      </c>
      <c r="P3058" s="12">
        <v>23567.406635605486</v>
      </c>
      <c r="Q3058" s="12">
        <v>10171.983169857151</v>
      </c>
    </row>
    <row r="3059" spans="1:17" ht="14.25" customHeight="1">
      <c r="A3059" s="17" t="s">
        <v>3210</v>
      </c>
      <c r="B3059" s="18">
        <v>12130</v>
      </c>
      <c r="C3059" s="18">
        <v>22968.5</v>
      </c>
      <c r="D3059" s="18">
        <v>18812</v>
      </c>
      <c r="E3059" s="18">
        <v>8184.25</v>
      </c>
      <c r="F3059" s="12">
        <v>13575.511747680088</v>
      </c>
      <c r="G3059" s="12">
        <v>25705.617607303389</v>
      </c>
      <c r="H3059" s="12">
        <v>21053.794476286712</v>
      </c>
      <c r="I3059" s="12">
        <v>9159.5533405565329</v>
      </c>
      <c r="J3059" s="12">
        <v>14423.981231910093</v>
      </c>
      <c r="K3059" s="12">
        <v>27312.21870775985</v>
      </c>
      <c r="L3059" s="12">
        <v>22369.656631054633</v>
      </c>
      <c r="M3059" s="12">
        <v>9732.0254243413165</v>
      </c>
      <c r="N3059" s="12">
        <v>15298.965387522287</v>
      </c>
      <c r="O3059" s="12">
        <v>28969.026092605574</v>
      </c>
      <c r="P3059" s="12">
        <v>23726.63947815905</v>
      </c>
      <c r="Q3059" s="12">
        <v>10322.387260744375</v>
      </c>
    </row>
    <row r="3060" spans="1:17" ht="14.25" customHeight="1">
      <c r="A3060" s="17" t="s">
        <v>3211</v>
      </c>
      <c r="B3060" s="18">
        <v>12129.25</v>
      </c>
      <c r="C3060" s="18">
        <v>23151.75</v>
      </c>
      <c r="D3060" s="18">
        <v>18864.75</v>
      </c>
      <c r="E3060" s="18">
        <v>8464</v>
      </c>
      <c r="F3060" s="12">
        <v>13574.672371438475</v>
      </c>
      <c r="G3060" s="12">
        <v>25910.705202337384</v>
      </c>
      <c r="H3060" s="12">
        <v>21112.830605280127</v>
      </c>
      <c r="I3060" s="12">
        <v>9472.6406786780099</v>
      </c>
      <c r="J3060" s="12">
        <v>14423.08939465338</v>
      </c>
      <c r="K3060" s="12">
        <v>27530.124277483468</v>
      </c>
      <c r="L3060" s="12">
        <v>22432.382518110135</v>
      </c>
      <c r="M3060" s="12">
        <v>10064.680721095387</v>
      </c>
      <c r="N3060" s="12">
        <v>15298.01944984375</v>
      </c>
      <c r="O3060" s="12">
        <v>29200.150198727872</v>
      </c>
      <c r="P3060" s="12">
        <v>23793.170428216083</v>
      </c>
      <c r="Q3060" s="12">
        <v>10675.222014838304</v>
      </c>
    </row>
    <row r="3061" spans="1:17" ht="14.25" customHeight="1">
      <c r="A3061" s="17" t="s">
        <v>3212</v>
      </c>
      <c r="B3061" s="18">
        <v>12015.5</v>
      </c>
      <c r="C3061" s="18">
        <v>23010</v>
      </c>
      <c r="D3061" s="18">
        <v>18651</v>
      </c>
      <c r="E3061" s="18">
        <v>8322.5</v>
      </c>
      <c r="F3061" s="12">
        <v>13447.366974793908</v>
      </c>
      <c r="G3061" s="12">
        <v>25752.063092672615</v>
      </c>
      <c r="H3061" s="12">
        <v>20873.608376420554</v>
      </c>
      <c r="I3061" s="12">
        <v>9314.2783610937786</v>
      </c>
      <c r="J3061" s="12">
        <v>14287.827410718526</v>
      </c>
      <c r="K3061" s="12">
        <v>27361.567035964654</v>
      </c>
      <c r="L3061" s="12">
        <v>22178.208899946836</v>
      </c>
      <c r="M3061" s="12">
        <v>9896.4207586621396</v>
      </c>
      <c r="N3061" s="12">
        <v>15154.55223526579</v>
      </c>
      <c r="O3061" s="12">
        <v>29021.36797748457</v>
      </c>
      <c r="P3061" s="12">
        <v>23523.578189833319</v>
      </c>
      <c r="Q3061" s="12">
        <v>10496.755106154513</v>
      </c>
    </row>
    <row r="3062" spans="1:17" ht="14.25" customHeight="1">
      <c r="A3062" s="17" t="s">
        <v>3213</v>
      </c>
      <c r="B3062" s="18">
        <v>11753.25</v>
      </c>
      <c r="C3062" s="18">
        <v>22523.25</v>
      </c>
      <c r="D3062" s="18">
        <v>18541</v>
      </c>
      <c r="E3062" s="18">
        <v>8162.75</v>
      </c>
      <c r="F3062" s="12">
        <v>13153.865082310058</v>
      </c>
      <c r="G3062" s="12">
        <v>25207.307911866079</v>
      </c>
      <c r="H3062" s="12">
        <v>20750.499860984048</v>
      </c>
      <c r="I3062" s="12">
        <v>9135.4912216303092</v>
      </c>
      <c r="J3062" s="12">
        <v>13975.981649954436</v>
      </c>
      <c r="K3062" s="12">
        <v>26782.764656357707</v>
      </c>
      <c r="L3062" s="12">
        <v>22047.40610229555</v>
      </c>
      <c r="M3062" s="12">
        <v>9706.4594229822033</v>
      </c>
      <c r="N3062" s="12">
        <v>14823.789360337702</v>
      </c>
      <c r="O3062" s="12">
        <v>28407.454424114701</v>
      </c>
      <c r="P3062" s="12">
        <v>23384.840663648036</v>
      </c>
      <c r="Q3062" s="12">
        <v>10295.270380626343</v>
      </c>
    </row>
    <row r="3063" spans="1:17" ht="14.25" customHeight="1">
      <c r="A3063" s="17" t="s">
        <v>3214</v>
      </c>
      <c r="B3063" s="18">
        <v>11524.5</v>
      </c>
      <c r="C3063" s="18">
        <v>22063</v>
      </c>
      <c r="D3063" s="18">
        <v>18044.25</v>
      </c>
      <c r="E3063" s="18">
        <v>7985.5</v>
      </c>
      <c r="F3063" s="12">
        <v>12897.855328618232</v>
      </c>
      <c r="G3063" s="12">
        <v>24692.21069159652</v>
      </c>
      <c r="H3063" s="12">
        <v>20194.552996956012</v>
      </c>
      <c r="I3063" s="12">
        <v>8937.1186365292124</v>
      </c>
      <c r="J3063" s="12">
        <v>13703.971286656873</v>
      </c>
      <c r="K3063" s="12">
        <v>26235.473859821301</v>
      </c>
      <c r="L3063" s="12">
        <v>21456.712559265761</v>
      </c>
      <c r="M3063" s="12">
        <v>9495.688551312287</v>
      </c>
      <c r="N3063" s="12">
        <v>14535.278368384219</v>
      </c>
      <c r="O3063" s="12">
        <v>27826.964002053108</v>
      </c>
      <c r="P3063" s="12">
        <v>22758.314607897693</v>
      </c>
      <c r="Q3063" s="12">
        <v>10071.713775932334</v>
      </c>
    </row>
    <row r="3064" spans="1:17" ht="14.25" customHeight="1">
      <c r="A3064" s="17" t="s">
        <v>3215</v>
      </c>
      <c r="B3064" s="18">
        <v>11704.75</v>
      </c>
      <c r="C3064" s="18">
        <v>21772.25</v>
      </c>
      <c r="D3064" s="18">
        <v>17677.25</v>
      </c>
      <c r="E3064" s="18">
        <v>7768.25</v>
      </c>
      <c r="F3064" s="12">
        <v>13099.58541868578</v>
      </c>
      <c r="G3064" s="12">
        <v>24366.812501931392</v>
      </c>
      <c r="H3064" s="12">
        <v>19783.818222726943</v>
      </c>
      <c r="I3064" s="12">
        <v>8693.9793185421131</v>
      </c>
      <c r="J3064" s="12">
        <v>13918.309507353641</v>
      </c>
      <c r="K3064" s="12">
        <v>25889.738283302104</v>
      </c>
      <c r="L3064" s="12">
        <v>21020.306861647376</v>
      </c>
      <c r="M3064" s="12">
        <v>9237.3530259509953</v>
      </c>
      <c r="N3064" s="12">
        <v>14762.618723792371</v>
      </c>
      <c r="O3064" s="12">
        <v>27460.255495340651</v>
      </c>
      <c r="P3064" s="12">
        <v>22295.435770534074</v>
      </c>
      <c r="Q3064" s="12">
        <v>9797.7071617164056</v>
      </c>
    </row>
    <row r="3065" spans="1:17" ht="14.25" customHeight="1">
      <c r="A3065" s="17" t="s">
        <v>3216</v>
      </c>
      <c r="B3065" s="18">
        <v>11861</v>
      </c>
      <c r="C3065" s="18">
        <v>21427.25</v>
      </c>
      <c r="D3065" s="18">
        <v>17112.5</v>
      </c>
      <c r="E3065" s="18">
        <v>7401.75</v>
      </c>
      <c r="F3065" s="12">
        <v>13274.455469021725</v>
      </c>
      <c r="G3065" s="12">
        <v>23980.699430789624</v>
      </c>
      <c r="H3065" s="12">
        <v>19151.767912792704</v>
      </c>
      <c r="I3065" s="12">
        <v>8283.8041284741212</v>
      </c>
      <c r="J3065" s="12">
        <v>14104.108935835584</v>
      </c>
      <c r="K3065" s="12">
        <v>25479.493145213975</v>
      </c>
      <c r="L3065" s="12">
        <v>20348.753407342247</v>
      </c>
      <c r="M3065" s="12">
        <v>8801.5418865037536</v>
      </c>
      <c r="N3065" s="12">
        <v>14959.689073487374</v>
      </c>
      <c r="O3065" s="12">
        <v>27025.124163214088</v>
      </c>
      <c r="P3065" s="12">
        <v>21583.144698596465</v>
      </c>
      <c r="Q3065" s="12">
        <v>9335.4589494718111</v>
      </c>
    </row>
    <row r="3066" spans="1:17" ht="14.25" customHeight="1">
      <c r="A3066" s="17" t="s">
        <v>3217</v>
      </c>
      <c r="B3066" s="18">
        <v>12643.25</v>
      </c>
      <c r="C3066" s="18">
        <v>21145</v>
      </c>
      <c r="D3066" s="18">
        <v>17089.5</v>
      </c>
      <c r="E3066" s="18">
        <v>7293.5</v>
      </c>
      <c r="F3066" s="12">
        <v>14149.924889023599</v>
      </c>
      <c r="G3066" s="12">
        <v>23664.814171862774</v>
      </c>
      <c r="H3066" s="12">
        <v>19126.027041383251</v>
      </c>
      <c r="I3066" s="12">
        <v>8162.6541576013778</v>
      </c>
      <c r="J3066" s="12">
        <v>15034.295194587574</v>
      </c>
      <c r="K3066" s="12">
        <v>25143.865057604198</v>
      </c>
      <c r="L3066" s="12">
        <v>20321.403731469705</v>
      </c>
      <c r="M3066" s="12">
        <v>8672.8200424514635</v>
      </c>
      <c r="N3066" s="12">
        <v>15946.302072200424</v>
      </c>
      <c r="O3066" s="12">
        <v>26669.13628352504</v>
      </c>
      <c r="P3066" s="12">
        <v>21554.13594312136</v>
      </c>
      <c r="Q3066" s="12">
        <v>9198.928611203115</v>
      </c>
    </row>
    <row r="3067" spans="1:17" ht="14.25" customHeight="1">
      <c r="A3067" s="17" t="s">
        <v>3218</v>
      </c>
      <c r="B3067" s="18">
        <v>12722.5</v>
      </c>
      <c r="C3067" s="18">
        <v>20597.75</v>
      </c>
      <c r="D3067" s="18">
        <v>17205.25</v>
      </c>
      <c r="E3067" s="18">
        <v>7164</v>
      </c>
      <c r="F3067" s="12">
        <v>14238.618978553992</v>
      </c>
      <c r="G3067" s="12">
        <v>23052.349307566161</v>
      </c>
      <c r="H3067" s="12">
        <v>19255.57077467212</v>
      </c>
      <c r="I3067" s="12">
        <v>8017.7218598829468</v>
      </c>
      <c r="J3067" s="12">
        <v>15128.532664713615</v>
      </c>
      <c r="K3067" s="12">
        <v>24493.121139289044</v>
      </c>
      <c r="L3067" s="12">
        <v>20459.043948089129</v>
      </c>
      <c r="M3067" s="12">
        <v>8518.8294761256311</v>
      </c>
      <c r="N3067" s="12">
        <v>16046.256153565728</v>
      </c>
      <c r="O3067" s="12">
        <v>25978.917090753272</v>
      </c>
      <c r="P3067" s="12">
        <v>21700.125658175417</v>
      </c>
      <c r="Q3067" s="12">
        <v>9035.5967053758977</v>
      </c>
    </row>
    <row r="3068" spans="1:17" ht="14.25" customHeight="1">
      <c r="A3068" s="17" t="s">
        <v>3219</v>
      </c>
      <c r="B3068" s="18">
        <v>12723.5</v>
      </c>
      <c r="C3068" s="18">
        <v>20565</v>
      </c>
      <c r="D3068" s="18">
        <v>17048.5</v>
      </c>
      <c r="E3068" s="18">
        <v>7050.5</v>
      </c>
      <c r="F3068" s="12">
        <v>14239.738146876141</v>
      </c>
      <c r="G3068" s="12">
        <v>23015.696545015748</v>
      </c>
      <c r="H3068" s="12">
        <v>19080.141140175099</v>
      </c>
      <c r="I3068" s="12">
        <v>7890.696255318916</v>
      </c>
      <c r="J3068" s="12">
        <v>15129.7217810559</v>
      </c>
      <c r="K3068" s="12">
        <v>24454.177579079231</v>
      </c>
      <c r="L3068" s="12">
        <v>20272.649961436044</v>
      </c>
      <c r="M3068" s="12">
        <v>8383.8647712763486</v>
      </c>
      <c r="N3068" s="12">
        <v>16047.517403803777</v>
      </c>
      <c r="O3068" s="12">
        <v>25937.611145457198</v>
      </c>
      <c r="P3068" s="12">
        <v>21502.424683361391</v>
      </c>
      <c r="Q3068" s="12">
        <v>8892.4448033574499</v>
      </c>
    </row>
    <row r="3069" spans="1:17" ht="14.25" customHeight="1">
      <c r="A3069" s="17" t="s">
        <v>3220</v>
      </c>
      <c r="B3069" s="18">
        <v>12535</v>
      </c>
      <c r="C3069" s="18">
        <v>19909.25</v>
      </c>
      <c r="D3069" s="18">
        <v>16639.25</v>
      </c>
      <c r="E3069" s="18">
        <v>6793.5</v>
      </c>
      <c r="F3069" s="12">
        <v>14028.774918150857</v>
      </c>
      <c r="G3069" s="12">
        <v>22281.801917765853</v>
      </c>
      <c r="H3069" s="12">
        <v>18622.121504335195</v>
      </c>
      <c r="I3069" s="12">
        <v>7603.0699965263539</v>
      </c>
      <c r="J3069" s="12">
        <v>14905.573350535285</v>
      </c>
      <c r="K3069" s="12">
        <v>23674.41453762622</v>
      </c>
      <c r="L3069" s="12">
        <v>19786.004098356145</v>
      </c>
      <c r="M3069" s="12">
        <v>8078.2618713092515</v>
      </c>
      <c r="N3069" s="12">
        <v>15809.771733931728</v>
      </c>
      <c r="O3069" s="12">
        <v>25110.546301857223</v>
      </c>
      <c r="P3069" s="12">
        <v>20986.258023440249</v>
      </c>
      <c r="Q3069" s="12">
        <v>8568.3034921791132</v>
      </c>
    </row>
    <row r="3070" spans="1:17" ht="14.25" customHeight="1">
      <c r="A3070" s="17" t="s">
        <v>3221</v>
      </c>
      <c r="B3070" s="18">
        <v>12616</v>
      </c>
      <c r="C3070" s="18">
        <v>19609.5</v>
      </c>
      <c r="D3070" s="18">
        <v>16179.25</v>
      </c>
      <c r="E3070" s="18">
        <v>6747.25</v>
      </c>
      <c r="F3070" s="12">
        <v>14119.42755224501</v>
      </c>
      <c r="G3070" s="12">
        <v>21946.331213201378</v>
      </c>
      <c r="H3070" s="12">
        <v>18107.304076146171</v>
      </c>
      <c r="I3070" s="12">
        <v>7551.3084616269143</v>
      </c>
      <c r="J3070" s="12">
        <v>15001.891774260324</v>
      </c>
      <c r="K3070" s="12">
        <v>23317.976914026462</v>
      </c>
      <c r="L3070" s="12">
        <v>19239.010580905306</v>
      </c>
      <c r="M3070" s="12">
        <v>8023.2652404785968</v>
      </c>
      <c r="N3070" s="12">
        <v>15911.933003213615</v>
      </c>
      <c r="O3070" s="12">
        <v>24732.486543002331</v>
      </c>
      <c r="P3070" s="12">
        <v>20406.082913938164</v>
      </c>
      <c r="Q3070" s="12">
        <v>8509.9706686693935</v>
      </c>
    </row>
    <row r="3071" spans="1:17" ht="14.25" customHeight="1">
      <c r="A3071" s="17" t="s">
        <v>3222</v>
      </c>
      <c r="B3071" s="18">
        <v>12113.25</v>
      </c>
      <c r="C3071" s="18">
        <v>18448.25</v>
      </c>
      <c r="D3071" s="18">
        <v>15233.5</v>
      </c>
      <c r="E3071" s="18">
        <v>6411.25</v>
      </c>
      <c r="F3071" s="12">
        <v>13556.765678284075</v>
      </c>
      <c r="G3071" s="12">
        <v>20646.696999104632</v>
      </c>
      <c r="H3071" s="12">
        <v>17048.850635472761</v>
      </c>
      <c r="I3071" s="12">
        <v>7175.2679053844986</v>
      </c>
      <c r="J3071" s="12">
        <v>14404.06353317683</v>
      </c>
      <c r="K3071" s="12">
        <v>21937.115561548671</v>
      </c>
      <c r="L3071" s="12">
        <v>18114.403800189808</v>
      </c>
      <c r="M3071" s="12">
        <v>7623.7221494710293</v>
      </c>
      <c r="N3071" s="12">
        <v>15277.839446034983</v>
      </c>
      <c r="O3071" s="12">
        <v>23267.859704069087</v>
      </c>
      <c r="P3071" s="12">
        <v>19213.255501304266</v>
      </c>
      <c r="Q3071" s="12">
        <v>8086.1905886852646</v>
      </c>
    </row>
    <row r="3072" spans="1:17" ht="14.25" customHeight="1">
      <c r="A3072" s="17" t="s">
        <v>3223</v>
      </c>
      <c r="B3072" s="18">
        <v>11513.25</v>
      </c>
      <c r="C3072" s="18">
        <v>16570.25</v>
      </c>
      <c r="D3072" s="18">
        <v>14020.25</v>
      </c>
      <c r="E3072" s="18">
        <v>5818.5</v>
      </c>
      <c r="F3072" s="12">
        <v>12885.264684994045</v>
      </c>
      <c r="G3072" s="12">
        <v>18544.898890106841</v>
      </c>
      <c r="H3072" s="12">
        <v>15691.019668624216</v>
      </c>
      <c r="I3072" s="12">
        <v>6511.8808824300568</v>
      </c>
      <c r="J3072" s="12">
        <v>13690.593727806172</v>
      </c>
      <c r="K3072" s="12">
        <v>19703.955070738517</v>
      </c>
      <c r="L3072" s="12">
        <v>16671.708397913229</v>
      </c>
      <c r="M3072" s="12">
        <v>6918.8734375819349</v>
      </c>
      <c r="N3072" s="12">
        <v>14521.089303206179</v>
      </c>
      <c r="O3072" s="12">
        <v>20899.231757014935</v>
      </c>
      <c r="P3072" s="12">
        <v>17683.043649992524</v>
      </c>
      <c r="Q3072" s="12">
        <v>7338.5845100823099</v>
      </c>
    </row>
    <row r="3073" spans="1:17" ht="14.25" customHeight="1">
      <c r="A3073" s="17" t="s">
        <v>3224</v>
      </c>
      <c r="B3073" s="18">
        <v>10274.25</v>
      </c>
      <c r="C3073" s="18">
        <v>15657</v>
      </c>
      <c r="D3073" s="18">
        <v>13133.75</v>
      </c>
      <c r="E3073" s="18">
        <v>5390</v>
      </c>
      <c r="F3073" s="12">
        <v>11498.615133850135</v>
      </c>
      <c r="G3073" s="12">
        <v>17522.818419903309</v>
      </c>
      <c r="H3073" s="12">
        <v>14698.876951038199</v>
      </c>
      <c r="I3073" s="12">
        <v>6032.3172563887611</v>
      </c>
      <c r="J3073" s="12">
        <v>12217.278579715769</v>
      </c>
      <c r="K3073" s="12">
        <v>18617.994571147265</v>
      </c>
      <c r="L3073" s="12">
        <v>15617.556760478086</v>
      </c>
      <c r="M3073" s="12">
        <v>6409.3370849130579</v>
      </c>
      <c r="N3073" s="12">
        <v>12958.400258264703</v>
      </c>
      <c r="O3073" s="12">
        <v>19747.394977117598</v>
      </c>
      <c r="P3073" s="12">
        <v>16564.94531396297</v>
      </c>
      <c r="Q3073" s="12">
        <v>6798.1387830787398</v>
      </c>
    </row>
    <row r="3074" spans="1:17" ht="14.25" customHeight="1">
      <c r="A3074" s="17" t="s">
        <v>3225</v>
      </c>
      <c r="B3074" s="18">
        <v>10490.5</v>
      </c>
      <c r="C3074" s="18">
        <v>15412.25</v>
      </c>
      <c r="D3074" s="18">
        <v>12637.25</v>
      </c>
      <c r="E3074" s="18">
        <v>5125.75</v>
      </c>
      <c r="F3074" s="12">
        <v>11740.635283515083</v>
      </c>
      <c r="G3074" s="12">
        <v>17248.901973057084</v>
      </c>
      <c r="H3074" s="12">
        <v>14143.2098790907</v>
      </c>
      <c r="I3074" s="12">
        <v>5736.5770272606105</v>
      </c>
      <c r="J3074" s="12">
        <v>12474.424988734774</v>
      </c>
      <c r="K3074" s="12">
        <v>18326.958346373151</v>
      </c>
      <c r="L3074" s="12">
        <v>15027.160496533868</v>
      </c>
      <c r="M3074" s="12">
        <v>6095.1130914643991</v>
      </c>
      <c r="N3074" s="12">
        <v>13231.145622242582</v>
      </c>
      <c r="O3074" s="12">
        <v>19438.703981355346</v>
      </c>
      <c r="P3074" s="12">
        <v>15938.734570772136</v>
      </c>
      <c r="Q3074" s="12">
        <v>6464.8534076745555</v>
      </c>
    </row>
    <row r="3075" spans="1:17" ht="14.25" customHeight="1">
      <c r="A3075" s="17" t="s">
        <v>3226</v>
      </c>
      <c r="B3075" s="18">
        <v>10317</v>
      </c>
      <c r="C3075" s="18">
        <v>15003.25</v>
      </c>
      <c r="D3075" s="18">
        <v>12455.75</v>
      </c>
      <c r="E3075" s="18">
        <v>4940.75</v>
      </c>
      <c r="F3075" s="12">
        <v>11546.459579622051</v>
      </c>
      <c r="G3075" s="12">
        <v>16791.162129297714</v>
      </c>
      <c r="H3075" s="12">
        <v>13940.080828620466</v>
      </c>
      <c r="I3075" s="12">
        <v>5529.5308876628515</v>
      </c>
      <c r="J3075" s="12">
        <v>12268.113303348428</v>
      </c>
      <c r="K3075" s="12">
        <v>17840.609762378819</v>
      </c>
      <c r="L3075" s="12">
        <v>14811.335880409246</v>
      </c>
      <c r="M3075" s="12">
        <v>5875.1265681417799</v>
      </c>
      <c r="N3075" s="12">
        <v>13012.318705941256</v>
      </c>
      <c r="O3075" s="12">
        <v>18922.852633993713</v>
      </c>
      <c r="P3075" s="12">
        <v>15709.817652566424</v>
      </c>
      <c r="Q3075" s="12">
        <v>6231.5221136356749</v>
      </c>
    </row>
    <row r="3076" spans="1:17" ht="14.25" customHeight="1">
      <c r="A3076" s="17" t="s">
        <v>3227</v>
      </c>
      <c r="B3076" s="18">
        <v>10360.75</v>
      </c>
      <c r="C3076" s="18">
        <v>14847</v>
      </c>
      <c r="D3076" s="18">
        <v>12551.5</v>
      </c>
      <c r="E3076" s="18">
        <v>4963.5</v>
      </c>
      <c r="F3076" s="12">
        <v>11595.423193716115</v>
      </c>
      <c r="G3076" s="12">
        <v>16616.292078961767</v>
      </c>
      <c r="H3076" s="12">
        <v>14047.241195466333</v>
      </c>
      <c r="I3076" s="12">
        <v>5554.9919669917654</v>
      </c>
      <c r="J3076" s="12">
        <v>12320.137143323373</v>
      </c>
      <c r="K3076" s="12">
        <v>17654.810333896879</v>
      </c>
      <c r="L3076" s="12">
        <v>14925.193770182979</v>
      </c>
      <c r="M3076" s="12">
        <v>5902.1789649287512</v>
      </c>
      <c r="N3076" s="12">
        <v>13067.498403855856</v>
      </c>
      <c r="O3076" s="12">
        <v>18725.782284298712</v>
      </c>
      <c r="P3076" s="12">
        <v>15830.582362859519</v>
      </c>
      <c r="Q3076" s="12">
        <v>6260.2155565512676</v>
      </c>
    </row>
    <row r="3077" spans="1:17" ht="14.25" customHeight="1">
      <c r="A3077" s="17" t="s">
        <v>3228</v>
      </c>
      <c r="B3077" s="18">
        <v>10640.5</v>
      </c>
      <c r="C3077" s="18">
        <v>15188.75</v>
      </c>
      <c r="D3077" s="18">
        <v>12787.5</v>
      </c>
      <c r="E3077" s="18">
        <v>5208</v>
      </c>
      <c r="F3077" s="12">
        <v>11908.51053183759</v>
      </c>
      <c r="G3077" s="12">
        <v>16998.767853056546</v>
      </c>
      <c r="H3077" s="12">
        <v>14311.364919493744</v>
      </c>
      <c r="I3077" s="12">
        <v>5828.6286217574525</v>
      </c>
      <c r="J3077" s="12">
        <v>12652.792440077439</v>
      </c>
      <c r="K3077" s="12">
        <v>18061.19084387258</v>
      </c>
      <c r="L3077" s="12">
        <v>15205.825226962104</v>
      </c>
      <c r="M3077" s="12">
        <v>6192.9179106172933</v>
      </c>
      <c r="N3077" s="12">
        <v>13420.333157949784</v>
      </c>
      <c r="O3077" s="12">
        <v>19156.814553151617</v>
      </c>
      <c r="P3077" s="12">
        <v>16128.237419038849</v>
      </c>
      <c r="Q3077" s="12">
        <v>6568.5912397540042</v>
      </c>
    </row>
    <row r="3078" spans="1:17" ht="14.25" customHeight="1">
      <c r="A3078" s="17" t="s">
        <v>3229</v>
      </c>
      <c r="B3078" s="18">
        <v>11238.25</v>
      </c>
      <c r="C3078" s="18">
        <v>16367.25</v>
      </c>
      <c r="D3078" s="18">
        <v>13816.25</v>
      </c>
      <c r="E3078" s="18">
        <v>5660</v>
      </c>
      <c r="F3078" s="12">
        <v>12577.493396402782</v>
      </c>
      <c r="G3078" s="12">
        <v>18317.707720710379</v>
      </c>
      <c r="H3078" s="12">
        <v>15462.709330905607</v>
      </c>
      <c r="I3078" s="12">
        <v>6334.4927033692738</v>
      </c>
      <c r="J3078" s="12">
        <v>13363.586733677956</v>
      </c>
      <c r="K3078" s="12">
        <v>19462.564453254778</v>
      </c>
      <c r="L3078" s="12">
        <v>16429.128664087206</v>
      </c>
      <c r="M3078" s="12">
        <v>6730.3984973298539</v>
      </c>
      <c r="N3078" s="12">
        <v>14174.245487742979</v>
      </c>
      <c r="O3078" s="12">
        <v>20643.197958691188</v>
      </c>
      <c r="P3078" s="12">
        <v>17425.748601430732</v>
      </c>
      <c r="Q3078" s="12">
        <v>7138.6763473517012</v>
      </c>
    </row>
    <row r="3079" spans="1:17" ht="14.25" customHeight="1">
      <c r="A3079" s="17" t="s">
        <v>3230</v>
      </c>
      <c r="B3079" s="18">
        <v>12253.75</v>
      </c>
      <c r="C3079" s="18">
        <v>18882.5</v>
      </c>
      <c r="D3079" s="18">
        <v>15779</v>
      </c>
      <c r="E3079" s="18">
        <v>6713.75</v>
      </c>
      <c r="F3079" s="12">
        <v>13714.008827546157</v>
      </c>
      <c r="G3079" s="12">
        <v>21132.695842998288</v>
      </c>
      <c r="H3079" s="12">
        <v>17659.356955205614</v>
      </c>
      <c r="I3079" s="12">
        <v>7513.8163228348876</v>
      </c>
      <c r="J3079" s="12">
        <v>14571.134379267791</v>
      </c>
      <c r="K3079" s="12">
        <v>22453.489333185684</v>
      </c>
      <c r="L3079" s="12">
        <v>18763.066764905965</v>
      </c>
      <c r="M3079" s="12">
        <v>7983.429843012068</v>
      </c>
      <c r="N3079" s="12">
        <v>15455.045104480727</v>
      </c>
      <c r="O3079" s="12">
        <v>23815.557619941432</v>
      </c>
      <c r="P3079" s="12">
        <v>19901.267506159453</v>
      </c>
      <c r="Q3079" s="12">
        <v>8467.7187856947858</v>
      </c>
    </row>
    <row r="3080" spans="1:17" ht="14.25" customHeight="1">
      <c r="A3080" s="17" t="s">
        <v>3231</v>
      </c>
      <c r="B3080" s="18">
        <v>12909.5</v>
      </c>
      <c r="C3080" s="18">
        <v>20738</v>
      </c>
      <c r="D3080" s="18">
        <v>17387.25</v>
      </c>
      <c r="E3080" s="18">
        <v>7398.25</v>
      </c>
      <c r="F3080" s="12">
        <v>14447.903454796049</v>
      </c>
      <c r="G3080" s="12">
        <v>23209.312664747704</v>
      </c>
      <c r="H3080" s="12">
        <v>19459.259409303431</v>
      </c>
      <c r="I3080" s="12">
        <v>8279.887039346595</v>
      </c>
      <c r="J3080" s="12">
        <v>15350.897420720803</v>
      </c>
      <c r="K3080" s="12">
        <v>24659.894706294435</v>
      </c>
      <c r="L3080" s="12">
        <v>20675.463122384896</v>
      </c>
      <c r="M3080" s="12">
        <v>8797.3799793057569</v>
      </c>
      <c r="N3080" s="12">
        <v>16282.109948080704</v>
      </c>
      <c r="O3080" s="12">
        <v>26155.807436639501</v>
      </c>
      <c r="P3080" s="12">
        <v>21929.673201500154</v>
      </c>
      <c r="Q3080" s="12">
        <v>9331.0445736386428</v>
      </c>
    </row>
    <row r="3081" spans="1:17" ht="14.25" customHeight="1">
      <c r="A3081" s="17" t="s">
        <v>3232</v>
      </c>
      <c r="B3081" s="18">
        <v>13374.5</v>
      </c>
      <c r="C3081" s="18">
        <v>21778.25</v>
      </c>
      <c r="D3081" s="18">
        <v>18365</v>
      </c>
      <c r="E3081" s="18">
        <v>7797</v>
      </c>
      <c r="F3081" s="12">
        <v>14968.316724595823</v>
      </c>
      <c r="G3081" s="12">
        <v>24373.527511864293</v>
      </c>
      <c r="H3081" s="12">
        <v>20553.526236285641</v>
      </c>
      <c r="I3081" s="12">
        <v>8726.1554078039262</v>
      </c>
      <c r="J3081" s="12">
        <v>15903.836519883062</v>
      </c>
      <c r="K3081" s="12">
        <v>25896.872981355813</v>
      </c>
      <c r="L3081" s="12">
        <v>21838.121626053493</v>
      </c>
      <c r="M3081" s="12">
        <v>9271.540120791673</v>
      </c>
      <c r="N3081" s="12">
        <v>16868.591308773026</v>
      </c>
      <c r="O3081" s="12">
        <v>27467.82299676894</v>
      </c>
      <c r="P3081" s="12">
        <v>23162.860621751588</v>
      </c>
      <c r="Q3081" s="12">
        <v>9833.9681060602852</v>
      </c>
    </row>
    <row r="3082" spans="1:17" ht="14.25" customHeight="1">
      <c r="A3082" s="17" t="s">
        <v>3233</v>
      </c>
      <c r="B3082" s="18">
        <v>12751</v>
      </c>
      <c r="C3082" s="18">
        <v>22415.25</v>
      </c>
      <c r="D3082" s="18">
        <v>18532.5</v>
      </c>
      <c r="E3082" s="18">
        <v>8038.75</v>
      </c>
      <c r="F3082" s="12">
        <v>14270.515275735268</v>
      </c>
      <c r="G3082" s="12">
        <v>25086.437733073872</v>
      </c>
      <c r="H3082" s="12">
        <v>20740.986930245774</v>
      </c>
      <c r="I3082" s="12">
        <v>8996.7143496837016</v>
      </c>
      <c r="J3082" s="12">
        <v>15162.422480468722</v>
      </c>
      <c r="K3082" s="12">
        <v>26654.34009139099</v>
      </c>
      <c r="L3082" s="12">
        <v>22037.298613386134</v>
      </c>
      <c r="M3082" s="12">
        <v>9559.0089965389325</v>
      </c>
      <c r="N3082" s="12">
        <v>16082.201785350097</v>
      </c>
      <c r="O3082" s="12">
        <v>28271.239398405516</v>
      </c>
      <c r="P3082" s="12">
        <v>23374.12003662463</v>
      </c>
      <c r="Q3082" s="12">
        <v>10138.875351108391</v>
      </c>
    </row>
    <row r="3083" spans="1:17" ht="14.25" customHeight="1">
      <c r="A3083" s="17" t="s">
        <v>3234</v>
      </c>
      <c r="B3083" s="18">
        <v>12089.75</v>
      </c>
      <c r="C3083" s="18">
        <v>22492.5</v>
      </c>
      <c r="D3083" s="18">
        <v>18795.25</v>
      </c>
      <c r="E3083" s="18">
        <v>8050</v>
      </c>
      <c r="F3083" s="12">
        <v>13530.465222713547</v>
      </c>
      <c r="G3083" s="12">
        <v>25172.893485959965</v>
      </c>
      <c r="H3083" s="12">
        <v>21035.048406890699</v>
      </c>
      <c r="I3083" s="12">
        <v>9009.3049933078892</v>
      </c>
      <c r="J3083" s="12">
        <v>14376.119299133145</v>
      </c>
      <c r="K3083" s="12">
        <v>26746.199328832463</v>
      </c>
      <c r="L3083" s="12">
        <v>22349.738932321368</v>
      </c>
      <c r="M3083" s="12">
        <v>9572.3865553896339</v>
      </c>
      <c r="N3083" s="12">
        <v>15248.200065440853</v>
      </c>
      <c r="O3083" s="12">
        <v>28368.670979294726</v>
      </c>
      <c r="P3083" s="12">
        <v>23705.513536671744</v>
      </c>
      <c r="Q3083" s="12">
        <v>10153.06441628643</v>
      </c>
    </row>
    <row r="3084" spans="1:17" ht="14.25" customHeight="1">
      <c r="A3084" s="17" t="s">
        <v>3235</v>
      </c>
      <c r="B3084" s="18">
        <v>12234</v>
      </c>
      <c r="C3084" s="18">
        <v>22977.5</v>
      </c>
      <c r="D3084" s="18">
        <v>19114.25</v>
      </c>
      <c r="E3084" s="18">
        <v>8138</v>
      </c>
      <c r="F3084" s="12">
        <v>13691.905253183691</v>
      </c>
      <c r="G3084" s="12">
        <v>25715.690122202737</v>
      </c>
      <c r="H3084" s="12">
        <v>21392.063101656564</v>
      </c>
      <c r="I3084" s="12">
        <v>9107.7918056570943</v>
      </c>
      <c r="J3084" s="12">
        <v>14547.649331507673</v>
      </c>
      <c r="K3084" s="12">
        <v>27322.920754840408</v>
      </c>
      <c r="L3084" s="12">
        <v>22729.067045510099</v>
      </c>
      <c r="M3084" s="12">
        <v>9677.0287935106626</v>
      </c>
      <c r="N3084" s="12">
        <v>15430.135412279278</v>
      </c>
      <c r="O3084" s="12">
        <v>28980.377344748005</v>
      </c>
      <c r="P3084" s="12">
        <v>24107.852362609057</v>
      </c>
      <c r="Q3084" s="12">
        <v>10264.054437234654</v>
      </c>
    </row>
    <row r="3085" spans="1:17" ht="14.25" customHeight="1">
      <c r="A3085" s="17" t="s">
        <v>3236</v>
      </c>
      <c r="B3085" s="18">
        <v>12199.25</v>
      </c>
      <c r="C3085" s="18">
        <v>23031.5</v>
      </c>
      <c r="D3085" s="18">
        <v>18874.75</v>
      </c>
      <c r="E3085" s="18">
        <v>7975.5</v>
      </c>
      <c r="F3085" s="12">
        <v>13653.014153988977</v>
      </c>
      <c r="G3085" s="12">
        <v>25776.125211598839</v>
      </c>
      <c r="H3085" s="12">
        <v>21124.022288501626</v>
      </c>
      <c r="I3085" s="12">
        <v>8925.9269533077113</v>
      </c>
      <c r="J3085" s="12">
        <v>14506.327538613288</v>
      </c>
      <c r="K3085" s="12">
        <v>27387.133037323769</v>
      </c>
      <c r="L3085" s="12">
        <v>22444.273681532981</v>
      </c>
      <c r="M3085" s="12">
        <v>9483.7973878894427</v>
      </c>
      <c r="N3085" s="12">
        <v>15386.306966507109</v>
      </c>
      <c r="O3085" s="12">
        <v>29048.484857602598</v>
      </c>
      <c r="P3085" s="12">
        <v>23805.782930596561</v>
      </c>
      <c r="Q3085" s="12">
        <v>10059.101273551854</v>
      </c>
    </row>
    <row r="3086" spans="1:17" ht="14.25" customHeight="1">
      <c r="A3086" s="17" t="s">
        <v>3237</v>
      </c>
      <c r="B3086" s="18">
        <v>11774</v>
      </c>
      <c r="C3086" s="18">
        <v>22347.75</v>
      </c>
      <c r="D3086" s="18">
        <v>18660.25</v>
      </c>
      <c r="E3086" s="18">
        <v>7849.5</v>
      </c>
      <c r="F3086" s="12">
        <v>13177.087824994671</v>
      </c>
      <c r="G3086" s="12">
        <v>25010.893871328746</v>
      </c>
      <c r="H3086" s="12">
        <v>20883.960683400441</v>
      </c>
      <c r="I3086" s="12">
        <v>8784.9117447168046</v>
      </c>
      <c r="J3086" s="12">
        <v>14000.655814056838</v>
      </c>
      <c r="K3086" s="12">
        <v>26574.074738286792</v>
      </c>
      <c r="L3086" s="12">
        <v>22189.208226112969</v>
      </c>
      <c r="M3086" s="12">
        <v>9333.9687287616052</v>
      </c>
      <c r="N3086" s="12">
        <v>14849.960302777197</v>
      </c>
      <c r="O3086" s="12">
        <v>28186.105007337275</v>
      </c>
      <c r="P3086" s="12">
        <v>23535.244754535262</v>
      </c>
      <c r="Q3086" s="12">
        <v>9900.1837435578054</v>
      </c>
    </row>
    <row r="3087" spans="1:17" ht="14.25" customHeight="1">
      <c r="A3087" s="17" t="s">
        <v>3238</v>
      </c>
      <c r="B3087" s="18">
        <v>11796.5</v>
      </c>
      <c r="C3087" s="18">
        <v>21807.25</v>
      </c>
      <c r="D3087" s="18">
        <v>18275</v>
      </c>
      <c r="E3087" s="18">
        <v>7686.75</v>
      </c>
      <c r="F3087" s="12">
        <v>13202.269112243046</v>
      </c>
      <c r="G3087" s="12">
        <v>24405.983393206643</v>
      </c>
      <c r="H3087" s="12">
        <v>20452.801087292133</v>
      </c>
      <c r="I3087" s="12">
        <v>8602.7671002868847</v>
      </c>
      <c r="J3087" s="12">
        <v>14027.410931758235</v>
      </c>
      <c r="K3087" s="12">
        <v>25931.35735528206</v>
      </c>
      <c r="L3087" s="12">
        <v>21731.101155247892</v>
      </c>
      <c r="M3087" s="12">
        <v>9140.4400440548161</v>
      </c>
      <c r="N3087" s="12">
        <v>14878.338433133276</v>
      </c>
      <c r="O3087" s="12">
        <v>27504.399253672331</v>
      </c>
      <c r="P3087" s="12">
        <v>23049.348100327268</v>
      </c>
      <c r="Q3087" s="12">
        <v>9694.9152673154931</v>
      </c>
    </row>
    <row r="3088" spans="1:17" ht="14.25" customHeight="1">
      <c r="A3088" s="17" t="s">
        <v>3239</v>
      </c>
      <c r="B3088" s="18">
        <v>11797.25</v>
      </c>
      <c r="C3088" s="18">
        <v>21504.25</v>
      </c>
      <c r="D3088" s="18">
        <v>17588</v>
      </c>
      <c r="E3088" s="18">
        <v>7545.5</v>
      </c>
      <c r="F3088" s="12">
        <v>13203.108488484659</v>
      </c>
      <c r="G3088" s="12">
        <v>24066.875391595178</v>
      </c>
      <c r="H3088" s="12">
        <v>19683.932449975051</v>
      </c>
      <c r="I3088" s="12">
        <v>8444.6845747831903</v>
      </c>
      <c r="J3088" s="12">
        <v>14028.30276901495</v>
      </c>
      <c r="K3088" s="12">
        <v>25571.055103569877</v>
      </c>
      <c r="L3088" s="12">
        <v>20914.178228098492</v>
      </c>
      <c r="M3088" s="12">
        <v>8972.4773607071402</v>
      </c>
      <c r="N3088" s="12">
        <v>14879.284370811813</v>
      </c>
      <c r="O3088" s="12">
        <v>27122.240431543785</v>
      </c>
      <c r="P3088" s="12">
        <v>22182.869186788292</v>
      </c>
      <c r="Q3088" s="12">
        <v>9516.7636711912128</v>
      </c>
    </row>
    <row r="3089" spans="1:17" ht="14.25" customHeight="1">
      <c r="A3089" s="17" t="s">
        <v>3240</v>
      </c>
      <c r="B3089" s="18">
        <v>11650.25</v>
      </c>
      <c r="C3089" s="18">
        <v>21354.25</v>
      </c>
      <c r="D3089" s="18">
        <v>17168.25</v>
      </c>
      <c r="E3089" s="18">
        <v>7380</v>
      </c>
      <c r="F3089" s="12">
        <v>13038.590745128602</v>
      </c>
      <c r="G3089" s="12">
        <v>23899.000143272671</v>
      </c>
      <c r="H3089" s="12">
        <v>19214.161546752566</v>
      </c>
      <c r="I3089" s="12">
        <v>8259.4622174673568</v>
      </c>
      <c r="J3089" s="12">
        <v>13853.50266669914</v>
      </c>
      <c r="K3089" s="12">
        <v>25392.687652227214</v>
      </c>
      <c r="L3089" s="12">
        <v>20415.046643424601</v>
      </c>
      <c r="M3089" s="12">
        <v>8775.6786060590675</v>
      </c>
      <c r="N3089" s="12">
        <v>14693.880585818757</v>
      </c>
      <c r="O3089" s="12">
        <v>26933.052895836587</v>
      </c>
      <c r="P3089" s="12">
        <v>21653.459399367639</v>
      </c>
      <c r="Q3089" s="12">
        <v>9308.0267567942683</v>
      </c>
    </row>
    <row r="3090" spans="1:17" ht="14.25" customHeight="1">
      <c r="A3090" s="17" t="s">
        <v>3241</v>
      </c>
      <c r="B3090" s="18">
        <v>12925.75</v>
      </c>
      <c r="C3090" s="18">
        <v>21649.25</v>
      </c>
      <c r="D3090" s="18">
        <v>17253.5</v>
      </c>
      <c r="E3090" s="18">
        <v>7334.75</v>
      </c>
      <c r="F3090" s="12">
        <v>14466.089940030988</v>
      </c>
      <c r="G3090" s="12">
        <v>24229.154798306936</v>
      </c>
      <c r="H3090" s="12">
        <v>19309.57064621586</v>
      </c>
      <c r="I3090" s="12">
        <v>8208.8198508900678</v>
      </c>
      <c r="J3090" s="12">
        <v>15370.220561282926</v>
      </c>
      <c r="K3090" s="12">
        <v>25743.476973201119</v>
      </c>
      <c r="L3090" s="12">
        <v>20516.418811604352</v>
      </c>
      <c r="M3090" s="12">
        <v>8721.8710915706961</v>
      </c>
      <c r="N3090" s="12">
        <v>16302.605264448985</v>
      </c>
      <c r="O3090" s="12">
        <v>27305.121716060748</v>
      </c>
      <c r="P3090" s="12">
        <v>21760.980982161233</v>
      </c>
      <c r="Q3090" s="12">
        <v>9250.9551835225957</v>
      </c>
    </row>
    <row r="3091" spans="1:17" ht="14.25" customHeight="1">
      <c r="A3091" s="17" t="s">
        <v>3242</v>
      </c>
      <c r="B3091" s="18">
        <v>12989.5</v>
      </c>
      <c r="C3091" s="18">
        <v>21697.25</v>
      </c>
      <c r="D3091" s="18">
        <v>17398</v>
      </c>
      <c r="E3091" s="18">
        <v>7378.25</v>
      </c>
      <c r="F3091" s="12">
        <v>14537.436920568054</v>
      </c>
      <c r="G3091" s="12">
        <v>24282.874877770137</v>
      </c>
      <c r="H3091" s="12">
        <v>19471.290468766543</v>
      </c>
      <c r="I3091" s="12">
        <v>8257.5036729035946</v>
      </c>
      <c r="J3091" s="12">
        <v>15446.026728103558</v>
      </c>
      <c r="K3091" s="12">
        <v>25800.55455763077</v>
      </c>
      <c r="L3091" s="12">
        <v>20688.246123064451</v>
      </c>
      <c r="M3091" s="12">
        <v>8773.5976524600701</v>
      </c>
      <c r="N3091" s="12">
        <v>16383.009967124546</v>
      </c>
      <c r="O3091" s="12">
        <v>27365.661727487048</v>
      </c>
      <c r="P3091" s="12">
        <v>21943.23164155917</v>
      </c>
      <c r="Q3091" s="12">
        <v>9305.819568877685</v>
      </c>
    </row>
    <row r="3092" spans="1:17" ht="14.25" customHeight="1">
      <c r="A3092" s="17" t="s">
        <v>3243</v>
      </c>
      <c r="B3092" s="18">
        <v>12891</v>
      </c>
      <c r="C3092" s="18">
        <v>21213.25</v>
      </c>
      <c r="D3092" s="18">
        <v>17371.25</v>
      </c>
      <c r="E3092" s="18">
        <v>7342.75</v>
      </c>
      <c r="F3092" s="12">
        <v>14427.198840836274</v>
      </c>
      <c r="G3092" s="12">
        <v>23741.197409849516</v>
      </c>
      <c r="H3092" s="12">
        <v>19441.352716149027</v>
      </c>
      <c r="I3092" s="12">
        <v>8217.7731974672679</v>
      </c>
      <c r="J3092" s="12">
        <v>15328.898768388541</v>
      </c>
      <c r="K3092" s="12">
        <v>25225.022247965109</v>
      </c>
      <c r="L3092" s="12">
        <v>20656.43726090834</v>
      </c>
      <c r="M3092" s="12">
        <v>8731.3840223089719</v>
      </c>
      <c r="N3092" s="12">
        <v>16258.776818676817</v>
      </c>
      <c r="O3092" s="12">
        <v>26755.216612271815</v>
      </c>
      <c r="P3092" s="12">
        <v>21909.493197691383</v>
      </c>
      <c r="Q3092" s="12">
        <v>9261.0451854269795</v>
      </c>
    </row>
    <row r="3093" spans="1:17" ht="14.25" customHeight="1">
      <c r="A3093" s="17" t="s">
        <v>3244</v>
      </c>
      <c r="B3093" s="18">
        <v>12703.25</v>
      </c>
      <c r="C3093" s="18">
        <v>20336.25</v>
      </c>
      <c r="D3093" s="18">
        <v>16861</v>
      </c>
      <c r="E3093" s="18">
        <v>7095</v>
      </c>
      <c r="F3093" s="12">
        <v>14217.074988352602</v>
      </c>
      <c r="G3093" s="12">
        <v>22759.686791323922</v>
      </c>
      <c r="H3093" s="12">
        <v>18870.297079771968</v>
      </c>
      <c r="I3093" s="12">
        <v>7940.4992456545942</v>
      </c>
      <c r="J3093" s="12">
        <v>15105.64217512464</v>
      </c>
      <c r="K3093" s="12">
        <v>24182.167215781665</v>
      </c>
      <c r="L3093" s="12">
        <v>20049.690647257718</v>
      </c>
      <c r="M3093" s="12">
        <v>8436.7804485080069</v>
      </c>
      <c r="N3093" s="12">
        <v>16021.977086483304</v>
      </c>
      <c r="O3093" s="12">
        <v>25649.100153503714</v>
      </c>
      <c r="P3093" s="12">
        <v>21265.940263727392</v>
      </c>
      <c r="Q3093" s="12">
        <v>8948.5704389505881</v>
      </c>
    </row>
    <row r="3094" spans="1:17" ht="14.25" customHeight="1">
      <c r="A3094" s="17" t="s">
        <v>3245</v>
      </c>
      <c r="B3094" s="18">
        <v>12742.25</v>
      </c>
      <c r="C3094" s="18">
        <v>19962.25</v>
      </c>
      <c r="D3094" s="18">
        <v>16398.25</v>
      </c>
      <c r="E3094" s="18">
        <v>6919.5</v>
      </c>
      <c r="F3094" s="12">
        <v>14260.722552916453</v>
      </c>
      <c r="G3094" s="12">
        <v>22341.117838839804</v>
      </c>
      <c r="H3094" s="12">
        <v>18352.401938697032</v>
      </c>
      <c r="I3094" s="12">
        <v>7744.0852051172606</v>
      </c>
      <c r="J3094" s="12">
        <v>15152.017712473733</v>
      </c>
      <c r="K3094" s="12">
        <v>23737.437703767293</v>
      </c>
      <c r="L3094" s="12">
        <v>19499.427059865597</v>
      </c>
      <c r="M3094" s="12">
        <v>8228.0905304370899</v>
      </c>
      <c r="N3094" s="12">
        <v>16071.165845767177</v>
      </c>
      <c r="O3094" s="12">
        <v>25177.392564473765</v>
      </c>
      <c r="P3094" s="12">
        <v>20682.296716070676</v>
      </c>
      <c r="Q3094" s="12">
        <v>8727.2210221731621</v>
      </c>
    </row>
    <row r="3095" spans="1:17" ht="14.25" customHeight="1">
      <c r="A3095" s="17" t="s">
        <v>3246</v>
      </c>
      <c r="B3095" s="18">
        <v>12049.75</v>
      </c>
      <c r="C3095" s="18">
        <v>18857</v>
      </c>
      <c r="D3095" s="18">
        <v>15307</v>
      </c>
      <c r="E3095" s="18">
        <v>6332.25</v>
      </c>
      <c r="F3095" s="12">
        <v>13485.698489827546</v>
      </c>
      <c r="G3095" s="12">
        <v>21104.157050783462</v>
      </c>
      <c r="H3095" s="12">
        <v>17131.109507150792</v>
      </c>
      <c r="I3095" s="12">
        <v>7086.8536079346441</v>
      </c>
      <c r="J3095" s="12">
        <v>14328.554645441767</v>
      </c>
      <c r="K3095" s="12">
        <v>22423.166866457428</v>
      </c>
      <c r="L3095" s="12">
        <v>18201.803851347715</v>
      </c>
      <c r="M3095" s="12">
        <v>7529.7819584305598</v>
      </c>
      <c r="N3095" s="12">
        <v>15197.750055918934</v>
      </c>
      <c r="O3095" s="12">
        <v>23783.395738871208</v>
      </c>
      <c r="P3095" s="12">
        <v>19305.957393800796</v>
      </c>
      <c r="Q3095" s="12">
        <v>7986.5518198794716</v>
      </c>
    </row>
    <row r="3096" spans="1:17" ht="14.25" customHeight="1">
      <c r="A3096" s="17" t="s">
        <v>3247</v>
      </c>
      <c r="B3096" s="18">
        <v>11481.75</v>
      </c>
      <c r="C3096" s="18">
        <v>17113.5</v>
      </c>
      <c r="D3096" s="18">
        <v>14060.5</v>
      </c>
      <c r="E3096" s="18">
        <v>5847.5</v>
      </c>
      <c r="F3096" s="12">
        <v>12850.010882846318</v>
      </c>
      <c r="G3096" s="12">
        <v>19152.887081114855</v>
      </c>
      <c r="H3096" s="12">
        <v>15736.066193590754</v>
      </c>
      <c r="I3096" s="12">
        <v>6544.3367637724086</v>
      </c>
      <c r="J3096" s="12">
        <v>13653.136563024214</v>
      </c>
      <c r="K3096" s="12">
        <v>20349.942523684535</v>
      </c>
      <c r="L3096" s="12">
        <v>16719.570330690178</v>
      </c>
      <c r="M3096" s="12">
        <v>6953.3578115081846</v>
      </c>
      <c r="N3096" s="12">
        <v>14481.359920707668</v>
      </c>
      <c r="O3096" s="12">
        <v>21584.405948834516</v>
      </c>
      <c r="P3096" s="12">
        <v>17733.808972073955</v>
      </c>
      <c r="Q3096" s="12">
        <v>7375.160766985703</v>
      </c>
    </row>
    <row r="3097" spans="1:17" ht="14.25" customHeight="1">
      <c r="A3097" s="17" t="s">
        <v>3248</v>
      </c>
      <c r="B3097" s="18">
        <v>11118.25</v>
      </c>
      <c r="C3097" s="18">
        <v>15840.5</v>
      </c>
      <c r="D3097" s="18">
        <v>13426.25</v>
      </c>
      <c r="E3097" s="18">
        <v>5526.25</v>
      </c>
      <c r="F3097" s="12">
        <v>12443.193197744775</v>
      </c>
      <c r="G3097" s="12">
        <v>17728.185807017842</v>
      </c>
      <c r="H3097" s="12">
        <v>15026.233685267087</v>
      </c>
      <c r="I3097" s="12">
        <v>6184.8039402817049</v>
      </c>
      <c r="J3097" s="12">
        <v>13220.892772603824</v>
      </c>
      <c r="K3097" s="12">
        <v>18836.197419956457</v>
      </c>
      <c r="L3097" s="12">
        <v>15965.373290596281</v>
      </c>
      <c r="M3097" s="12">
        <v>6571.3541865493116</v>
      </c>
      <c r="N3097" s="12">
        <v>14022.895459177218</v>
      </c>
      <c r="O3097" s="12">
        <v>19978.834395799404</v>
      </c>
      <c r="P3097" s="12">
        <v>16933.861008592012</v>
      </c>
      <c r="Q3097" s="12">
        <v>6969.9841280127812</v>
      </c>
    </row>
    <row r="3098" spans="1:17" ht="14.25" customHeight="1">
      <c r="A3098" s="17" t="s">
        <v>3249</v>
      </c>
      <c r="B3098" s="18">
        <v>10718.75</v>
      </c>
      <c r="C3098" s="18">
        <v>15215</v>
      </c>
      <c r="D3098" s="18">
        <v>13163.5</v>
      </c>
      <c r="E3098" s="18">
        <v>5131</v>
      </c>
      <c r="F3098" s="12">
        <v>11996.085453045831</v>
      </c>
      <c r="G3098" s="12">
        <v>17028.146021512988</v>
      </c>
      <c r="H3098" s="12">
        <v>14732.172208622163</v>
      </c>
      <c r="I3098" s="12">
        <v>5742.4526609518989</v>
      </c>
      <c r="J3098" s="12">
        <v>12745.840793861196</v>
      </c>
      <c r="K3098" s="12">
        <v>18092.405147857549</v>
      </c>
      <c r="L3098" s="12">
        <v>15652.932971661048</v>
      </c>
      <c r="M3098" s="12">
        <v>6101.3559522613923</v>
      </c>
      <c r="N3098" s="12">
        <v>13519.025989077041</v>
      </c>
      <c r="O3098" s="12">
        <v>19189.922371900378</v>
      </c>
      <c r="P3098" s="12">
        <v>16602.467508544898</v>
      </c>
      <c r="Q3098" s="12">
        <v>6471.4749714243071</v>
      </c>
    </row>
    <row r="3099" spans="1:17" ht="14.25" customHeight="1">
      <c r="A3099" s="17" t="s">
        <v>3250</v>
      </c>
      <c r="B3099" s="18">
        <v>10448.25</v>
      </c>
      <c r="C3099" s="18">
        <v>14833.25</v>
      </c>
      <c r="D3099" s="18">
        <v>12801</v>
      </c>
      <c r="E3099" s="18">
        <v>5030</v>
      </c>
      <c r="F3099" s="12">
        <v>11693.350421904244</v>
      </c>
      <c r="G3099" s="12">
        <v>16600.903514532205</v>
      </c>
      <c r="H3099" s="12">
        <v>14326.47369184277</v>
      </c>
      <c r="I3099" s="12">
        <v>5629.416660414744</v>
      </c>
      <c r="J3099" s="12">
        <v>12424.184823273259</v>
      </c>
      <c r="K3099" s="12">
        <v>17638.459984190467</v>
      </c>
      <c r="L3099" s="12">
        <v>15221.878297582944</v>
      </c>
      <c r="M3099" s="12">
        <v>5981.2552016906648</v>
      </c>
      <c r="N3099" s="12">
        <v>13177.857799685056</v>
      </c>
      <c r="O3099" s="12">
        <v>18708.440093525551</v>
      </c>
      <c r="P3099" s="12">
        <v>16145.264297252497</v>
      </c>
      <c r="Q3099" s="12">
        <v>6344.0886973814595</v>
      </c>
    </row>
    <row r="3100" spans="1:17" ht="14.25" customHeight="1">
      <c r="A3100" s="17" t="s">
        <v>3251</v>
      </c>
      <c r="B3100" s="18">
        <v>10485.25</v>
      </c>
      <c r="C3100" s="18">
        <v>14815.5</v>
      </c>
      <c r="D3100" s="18">
        <v>12811.75</v>
      </c>
      <c r="E3100" s="18">
        <v>5054.75</v>
      </c>
      <c r="F3100" s="12">
        <v>11734.759649823794</v>
      </c>
      <c r="G3100" s="12">
        <v>16581.038276814044</v>
      </c>
      <c r="H3100" s="12">
        <v>14338.504751305882</v>
      </c>
      <c r="I3100" s="12">
        <v>5657.116076387957</v>
      </c>
      <c r="J3100" s="12">
        <v>12468.182127937782</v>
      </c>
      <c r="K3100" s="12">
        <v>17617.353169114922</v>
      </c>
      <c r="L3100" s="12">
        <v>15234.661298262499</v>
      </c>
      <c r="M3100" s="12">
        <v>6010.6858311622045</v>
      </c>
      <c r="N3100" s="12">
        <v>13224.524058492831</v>
      </c>
      <c r="O3100" s="12">
        <v>18686.052901800202</v>
      </c>
      <c r="P3100" s="12">
        <v>16158.822737311511</v>
      </c>
      <c r="Q3100" s="12">
        <v>6375.3046407731472</v>
      </c>
    </row>
    <row r="3101" spans="1:17" ht="14.25" customHeight="1">
      <c r="A3101" s="17" t="s">
        <v>3252</v>
      </c>
      <c r="B3101" s="18">
        <v>10781</v>
      </c>
      <c r="C3101" s="18">
        <v>15602.75</v>
      </c>
      <c r="D3101" s="18">
        <v>13109.25</v>
      </c>
      <c r="E3101" s="18">
        <v>5147.25</v>
      </c>
      <c r="F3101" s="12">
        <v>12065.753681099672</v>
      </c>
      <c r="G3101" s="12">
        <v>17462.103538426669</v>
      </c>
      <c r="H3101" s="12">
        <v>14671.457327145523</v>
      </c>
      <c r="I3101" s="12">
        <v>5760.639146186837</v>
      </c>
      <c r="J3101" s="12">
        <v>12819.863286168402</v>
      </c>
      <c r="K3101" s="12">
        <v>18553.485009578333</v>
      </c>
      <c r="L3101" s="12">
        <v>15588.423410092119</v>
      </c>
      <c r="M3101" s="12">
        <v>6120.6790928235141</v>
      </c>
      <c r="N3101" s="12">
        <v>13597.538816395529</v>
      </c>
      <c r="O3101" s="12">
        <v>19678.972151703492</v>
      </c>
      <c r="P3101" s="12">
        <v>16534.044683130796</v>
      </c>
      <c r="Q3101" s="12">
        <v>6491.9702877925874</v>
      </c>
    </row>
    <row r="3102" spans="1:17" ht="14.25" customHeight="1">
      <c r="A3102" s="17" t="s">
        <v>3253</v>
      </c>
      <c r="B3102" s="18">
        <v>11389</v>
      </c>
      <c r="C3102" s="18">
        <v>16721.25</v>
      </c>
      <c r="D3102" s="18">
        <v>13871.5</v>
      </c>
      <c r="E3102" s="18">
        <v>5670.5</v>
      </c>
      <c r="F3102" s="12">
        <v>12746.208020966902</v>
      </c>
      <c r="G3102" s="12">
        <v>18713.893306751499</v>
      </c>
      <c r="H3102" s="12">
        <v>15524.543380704397</v>
      </c>
      <c r="I3102" s="12">
        <v>6346.2439707518488</v>
      </c>
      <c r="J3102" s="12">
        <v>13542.846022277334</v>
      </c>
      <c r="K3102" s="12">
        <v>19883.511638423468</v>
      </c>
      <c r="L3102" s="12">
        <v>16494.827341998422</v>
      </c>
      <c r="M3102" s="12">
        <v>6742.8842189238394</v>
      </c>
      <c r="N3102" s="12">
        <v>14364.378961128716</v>
      </c>
      <c r="O3102" s="12">
        <v>21089.680542960185</v>
      </c>
      <c r="P3102" s="12">
        <v>17495.432677082885</v>
      </c>
      <c r="Q3102" s="12">
        <v>7151.9194748512055</v>
      </c>
    </row>
    <row r="3103" spans="1:17" ht="14.25" customHeight="1">
      <c r="A3103" s="17" t="s">
        <v>3254</v>
      </c>
      <c r="B3103" s="18">
        <v>12470.75</v>
      </c>
      <c r="C3103" s="18">
        <v>19343.75</v>
      </c>
      <c r="D3103" s="18">
        <v>15897.25</v>
      </c>
      <c r="E3103" s="18">
        <v>6725.25</v>
      </c>
      <c r="F3103" s="12">
        <v>13956.868353452715</v>
      </c>
      <c r="G3103" s="12">
        <v>21648.912231589999</v>
      </c>
      <c r="H3103" s="12">
        <v>17791.69860929986</v>
      </c>
      <c r="I3103" s="12">
        <v>7526.686758539613</v>
      </c>
      <c r="J3103" s="12">
        <v>14829.17262554351</v>
      </c>
      <c r="K3103" s="12">
        <v>23001.969246064375</v>
      </c>
      <c r="L3103" s="12">
        <v>18903.6797723811</v>
      </c>
      <c r="M3103" s="12">
        <v>7997.1046809483396</v>
      </c>
      <c r="N3103" s="12">
        <v>15728.736406137143</v>
      </c>
      <c r="O3103" s="12">
        <v>24397.309292241072</v>
      </c>
      <c r="P3103" s="12">
        <v>20050.410346808629</v>
      </c>
      <c r="Q3103" s="12">
        <v>8482.223163432338</v>
      </c>
    </row>
    <row r="3104" spans="1:17" ht="14.25" customHeight="1">
      <c r="A3104" s="17" t="s">
        <v>3255</v>
      </c>
      <c r="B3104" s="18">
        <v>12954</v>
      </c>
      <c r="C3104" s="18">
        <v>20842</v>
      </c>
      <c r="D3104" s="18">
        <v>17592.5</v>
      </c>
      <c r="E3104" s="18">
        <v>7467.75</v>
      </c>
      <c r="F3104" s="12">
        <v>14497.706445131727</v>
      </c>
      <c r="G3104" s="12">
        <v>23325.706170251309</v>
      </c>
      <c r="H3104" s="12">
        <v>19688.968707424727</v>
      </c>
      <c r="I3104" s="12">
        <v>8357.6692377360232</v>
      </c>
      <c r="J3104" s="12">
        <v>15403.813097952461</v>
      </c>
      <c r="K3104" s="12">
        <v>24783.562805892016</v>
      </c>
      <c r="L3104" s="12">
        <v>20919.529251638774</v>
      </c>
      <c r="M3104" s="12">
        <v>8880.0235650945251</v>
      </c>
      <c r="N3104" s="12">
        <v>16338.235583673841</v>
      </c>
      <c r="O3104" s="12">
        <v>26286.977461396495</v>
      </c>
      <c r="P3104" s="12">
        <v>22188.544812859509</v>
      </c>
      <c r="Q3104" s="12">
        <v>9418.7014651829795</v>
      </c>
    </row>
    <row r="3105" spans="1:17" ht="14.25" customHeight="1">
      <c r="A3105" s="17" t="s">
        <v>3256</v>
      </c>
      <c r="B3105" s="18">
        <v>13274.25</v>
      </c>
      <c r="C3105" s="18">
        <v>21967.75</v>
      </c>
      <c r="D3105" s="18">
        <v>18690.5</v>
      </c>
      <c r="E3105" s="18">
        <v>7914.75</v>
      </c>
      <c r="F3105" s="12">
        <v>14856.120100300281</v>
      </c>
      <c r="G3105" s="12">
        <v>24585.609908911723</v>
      </c>
      <c r="H3105" s="12">
        <v>20917.815525145477</v>
      </c>
      <c r="I3105" s="12">
        <v>8857.9374777370958</v>
      </c>
      <c r="J3105" s="12">
        <v>15784.627606569049</v>
      </c>
      <c r="K3105" s="12">
        <v>26122.210528218708</v>
      </c>
      <c r="L3105" s="12">
        <v>22225.178995467071</v>
      </c>
      <c r="M3105" s="12">
        <v>9411.5585700956653</v>
      </c>
      <c r="N3105" s="12">
        <v>16742.150972408715</v>
      </c>
      <c r="O3105" s="12">
        <v>27706.829916879033</v>
      </c>
      <c r="P3105" s="12">
        <v>23573.397574236213</v>
      </c>
      <c r="Q3105" s="12">
        <v>9982.4803215904376</v>
      </c>
    </row>
    <row r="3106" spans="1:17" ht="14.25" customHeight="1">
      <c r="A3106" s="17" t="s">
        <v>3257</v>
      </c>
      <c r="B3106" s="18">
        <v>13040.75</v>
      </c>
      <c r="C3106" s="18">
        <v>22466</v>
      </c>
      <c r="D3106" s="18">
        <v>19091.5</v>
      </c>
      <c r="E3106" s="18">
        <v>7984.25</v>
      </c>
      <c r="F3106" s="12">
        <v>14594.794297078244</v>
      </c>
      <c r="G3106" s="12">
        <v>25143.235525422988</v>
      </c>
      <c r="H3106" s="12">
        <v>21366.60202232765</v>
      </c>
      <c r="I3106" s="12">
        <v>8935.7196761265241</v>
      </c>
      <c r="J3106" s="12">
        <v>15506.968940645633</v>
      </c>
      <c r="K3106" s="12">
        <v>26714.687745761923</v>
      </c>
      <c r="L3106" s="12">
        <v>22702.014648723125</v>
      </c>
      <c r="M3106" s="12">
        <v>9494.2021558844317</v>
      </c>
      <c r="N3106" s="12">
        <v>16447.649041824505</v>
      </c>
      <c r="O3106" s="12">
        <v>28335.247847986451</v>
      </c>
      <c r="P3106" s="12">
        <v>24079.158919693462</v>
      </c>
      <c r="Q3106" s="12">
        <v>10070.137213134774</v>
      </c>
    </row>
    <row r="3107" spans="1:17" ht="14.25" customHeight="1">
      <c r="A3107" s="17" t="s">
        <v>3258</v>
      </c>
      <c r="B3107" s="18">
        <v>12889.25</v>
      </c>
      <c r="C3107" s="18">
        <v>22668.5</v>
      </c>
      <c r="D3107" s="18">
        <v>19464.25</v>
      </c>
      <c r="E3107" s="18">
        <v>8156.25</v>
      </c>
      <c r="F3107" s="12">
        <v>14425.240296272512</v>
      </c>
      <c r="G3107" s="12">
        <v>25369.867110658372</v>
      </c>
      <c r="H3107" s="12">
        <v>21783.772014409082</v>
      </c>
      <c r="I3107" s="12">
        <v>9128.2166275363325</v>
      </c>
      <c r="J3107" s="12">
        <v>15326.817814789545</v>
      </c>
      <c r="K3107" s="12">
        <v>26955.48380507452</v>
      </c>
      <c r="L3107" s="12">
        <v>23145.257765309649</v>
      </c>
      <c r="M3107" s="12">
        <v>9698.730166757352</v>
      </c>
      <c r="N3107" s="12">
        <v>16256.569630760234</v>
      </c>
      <c r="O3107" s="12">
        <v>28590.651021191174</v>
      </c>
      <c r="P3107" s="12">
        <v>24549.289945925859</v>
      </c>
      <c r="Q3107" s="12">
        <v>10287.07225407903</v>
      </c>
    </row>
    <row r="3108" spans="1:17" ht="14.25" customHeight="1">
      <c r="A3108" s="17" t="s">
        <v>3259</v>
      </c>
      <c r="B3108" s="18">
        <v>13065.5</v>
      </c>
      <c r="C3108" s="18">
        <v>22929.5</v>
      </c>
      <c r="D3108" s="18">
        <v>19759.25</v>
      </c>
      <c r="E3108" s="18">
        <v>8219.75</v>
      </c>
      <c r="F3108" s="12">
        <v>14622.493713051459</v>
      </c>
      <c r="G3108" s="12">
        <v>25661.970042739536</v>
      </c>
      <c r="H3108" s="12">
        <v>22113.926669443343</v>
      </c>
      <c r="I3108" s="12">
        <v>9199.2838159928615</v>
      </c>
      <c r="J3108" s="12">
        <v>15536.399570117175</v>
      </c>
      <c r="K3108" s="12">
        <v>27265.843170410757</v>
      </c>
      <c r="L3108" s="12">
        <v>23496.047086283554</v>
      </c>
      <c r="M3108" s="12">
        <v>9774.2390544924147</v>
      </c>
      <c r="N3108" s="12">
        <v>16478.864985216194</v>
      </c>
      <c r="O3108" s="12">
        <v>28919.837333321706</v>
      </c>
      <c r="P3108" s="12">
        <v>24921.358766150017</v>
      </c>
      <c r="Q3108" s="12">
        <v>10367.161644195079</v>
      </c>
    </row>
    <row r="3109" spans="1:17" ht="14.25" customHeight="1">
      <c r="A3109" s="17" t="s">
        <v>3260</v>
      </c>
      <c r="B3109" s="18">
        <v>13015</v>
      </c>
      <c r="C3109" s="18">
        <v>22741.5</v>
      </c>
      <c r="D3109" s="18">
        <v>19433.5</v>
      </c>
      <c r="E3109" s="18">
        <v>8048</v>
      </c>
      <c r="F3109" s="12">
        <v>14565.97571278288</v>
      </c>
      <c r="G3109" s="12">
        <v>25451.566398175328</v>
      </c>
      <c r="H3109" s="12">
        <v>21749.357588502964</v>
      </c>
      <c r="I3109" s="12">
        <v>9007.06665666359</v>
      </c>
      <c r="J3109" s="12">
        <v>15476.34919483181</v>
      </c>
      <c r="K3109" s="12">
        <v>27042.289298061285</v>
      </c>
      <c r="L3109" s="12">
        <v>23108.692437784401</v>
      </c>
      <c r="M3109" s="12">
        <v>9570.0083227050636</v>
      </c>
      <c r="N3109" s="12">
        <v>16415.171848194768</v>
      </c>
      <c r="O3109" s="12">
        <v>28682.722288568679</v>
      </c>
      <c r="P3109" s="12">
        <v>24510.50650110588</v>
      </c>
      <c r="Q3109" s="12">
        <v>10150.541915810334</v>
      </c>
    </row>
    <row r="3110" spans="1:17" ht="14.25" customHeight="1">
      <c r="A3110" s="17" t="s">
        <v>3261</v>
      </c>
      <c r="B3110" s="18">
        <v>13100</v>
      </c>
      <c r="C3110" s="18">
        <v>22226.75</v>
      </c>
      <c r="D3110" s="18">
        <v>19009.25</v>
      </c>
      <c r="E3110" s="18">
        <v>8014.5</v>
      </c>
      <c r="F3110" s="12">
        <v>14661.105020165634</v>
      </c>
      <c r="G3110" s="12">
        <v>24875.474504348589</v>
      </c>
      <c r="H3110" s="12">
        <v>21274.550427830807</v>
      </c>
      <c r="I3110" s="12">
        <v>8969.5745178715624</v>
      </c>
      <c r="J3110" s="12">
        <v>15577.424083925986</v>
      </c>
      <c r="K3110" s="12">
        <v>26430.191660870376</v>
      </c>
      <c r="L3110" s="12">
        <v>22604.209829570234</v>
      </c>
      <c r="M3110" s="12">
        <v>9530.1729252385358</v>
      </c>
      <c r="N3110" s="12">
        <v>16522.378118428849</v>
      </c>
      <c r="O3110" s="12">
        <v>28033.493728533467</v>
      </c>
      <c r="P3110" s="12">
        <v>23975.421087614017</v>
      </c>
      <c r="Q3110" s="12">
        <v>10108.290032835726</v>
      </c>
    </row>
    <row r="3111" spans="1:17" ht="14.25" customHeight="1">
      <c r="A3111" s="17" t="s">
        <v>3262</v>
      </c>
      <c r="B3111" s="18">
        <v>13315.25</v>
      </c>
      <c r="C3111" s="18">
        <v>21282.25</v>
      </c>
      <c r="D3111" s="18">
        <v>18719.5</v>
      </c>
      <c r="E3111" s="18">
        <v>7851.5</v>
      </c>
      <c r="F3111" s="12">
        <v>14902.006001508433</v>
      </c>
      <c r="G3111" s="12">
        <v>23818.420024077866</v>
      </c>
      <c r="H3111" s="12">
        <v>20950.271406487831</v>
      </c>
      <c r="I3111" s="12">
        <v>8787.1500813611055</v>
      </c>
      <c r="J3111" s="12">
        <v>15833.381376602711</v>
      </c>
      <c r="K3111" s="12">
        <v>25307.071275582734</v>
      </c>
      <c r="L3111" s="12">
        <v>22259.663369393322</v>
      </c>
      <c r="M3111" s="12">
        <v>9336.3469614461756</v>
      </c>
      <c r="N3111" s="12">
        <v>16793.862232168682</v>
      </c>
      <c r="O3111" s="12">
        <v>26842.242878697129</v>
      </c>
      <c r="P3111" s="12">
        <v>23609.973831139607</v>
      </c>
      <c r="Q3111" s="12">
        <v>9902.7062440339032</v>
      </c>
    </row>
    <row r="3112" spans="1:17" ht="14.25" customHeight="1">
      <c r="A3112" s="17" t="s">
        <v>3263</v>
      </c>
      <c r="B3112" s="18">
        <v>13014.5</v>
      </c>
      <c r="C3112" s="18">
        <v>20790.75</v>
      </c>
      <c r="D3112" s="18">
        <v>18426.75</v>
      </c>
      <c r="E3112" s="18">
        <v>7611</v>
      </c>
      <c r="F3112" s="12">
        <v>14565.416128621806</v>
      </c>
      <c r="G3112" s="12">
        <v>23268.348793741119</v>
      </c>
      <c r="H3112" s="12">
        <v>20622.634880178404</v>
      </c>
      <c r="I3112" s="12">
        <v>8517.9900998840185</v>
      </c>
      <c r="J3112" s="12">
        <v>15475.754636660668</v>
      </c>
      <c r="K3112" s="12">
        <v>24722.62059334994</v>
      </c>
      <c r="L3112" s="12">
        <v>21911.549560189553</v>
      </c>
      <c r="M3112" s="12">
        <v>9050.3644811267695</v>
      </c>
      <c r="N3112" s="12">
        <v>16414.541223075747</v>
      </c>
      <c r="O3112" s="12">
        <v>26222.338386696534</v>
      </c>
      <c r="P3112" s="12">
        <v>23240.742823951052</v>
      </c>
      <c r="Q3112" s="12">
        <v>9599.3755617833576</v>
      </c>
    </row>
    <row r="3113" spans="1:17" ht="14.25" customHeight="1">
      <c r="A3113" s="17" t="s">
        <v>3264</v>
      </c>
      <c r="B3113" s="18">
        <v>12907.25</v>
      </c>
      <c r="C3113" s="18">
        <v>20236.25</v>
      </c>
      <c r="D3113" s="18">
        <v>17935</v>
      </c>
      <c r="E3113" s="18">
        <v>7412.75</v>
      </c>
      <c r="F3113" s="12">
        <v>14445.385326071213</v>
      </c>
      <c r="G3113" s="12">
        <v>22647.769959108919</v>
      </c>
      <c r="H3113" s="12">
        <v>20072.283857761118</v>
      </c>
      <c r="I3113" s="12">
        <v>8296.1149800177718</v>
      </c>
      <c r="J3113" s="12">
        <v>15348.221908950663</v>
      </c>
      <c r="K3113" s="12">
        <v>24063.255581553225</v>
      </c>
      <c r="L3113" s="12">
        <v>21326.801598871189</v>
      </c>
      <c r="M3113" s="12">
        <v>8814.6221662688822</v>
      </c>
      <c r="N3113" s="12">
        <v>16279.272135045097</v>
      </c>
      <c r="O3113" s="12">
        <v>25522.97512969892</v>
      </c>
      <c r="P3113" s="12">
        <v>22620.523019390948</v>
      </c>
      <c r="Q3113" s="12">
        <v>9349.3327020903416</v>
      </c>
    </row>
    <row r="3114" spans="1:17" ht="14.25" customHeight="1">
      <c r="A3114" s="17" t="s">
        <v>3265</v>
      </c>
      <c r="B3114" s="18">
        <v>12890.75</v>
      </c>
      <c r="C3114" s="18">
        <v>20171.75</v>
      </c>
      <c r="D3114" s="18">
        <v>18018.5</v>
      </c>
      <c r="E3114" s="18">
        <v>7296.25</v>
      </c>
      <c r="F3114" s="12">
        <v>14426.919048755737</v>
      </c>
      <c r="G3114" s="12">
        <v>22575.58360233024</v>
      </c>
      <c r="H3114" s="12">
        <v>20165.734412660648</v>
      </c>
      <c r="I3114" s="12">
        <v>8165.7318704872905</v>
      </c>
      <c r="J3114" s="12">
        <v>15328.601489302971</v>
      </c>
      <c r="K3114" s="12">
        <v>23986.55757747588</v>
      </c>
      <c r="L3114" s="12">
        <v>21426.092813451938</v>
      </c>
      <c r="M3114" s="12">
        <v>8676.090112392747</v>
      </c>
      <c r="N3114" s="12">
        <v>16258.461506117304</v>
      </c>
      <c r="O3114" s="12">
        <v>25441.624489344824</v>
      </c>
      <c r="P3114" s="12">
        <v>22725.837414267957</v>
      </c>
      <c r="Q3114" s="12">
        <v>9202.3970493577472</v>
      </c>
    </row>
    <row r="3115" spans="1:17" ht="14.25" customHeight="1">
      <c r="A3115" s="17" t="s">
        <v>3266</v>
      </c>
      <c r="B3115" s="18">
        <v>12600.5</v>
      </c>
      <c r="C3115" s="18">
        <v>20477.5</v>
      </c>
      <c r="D3115" s="18">
        <v>18001.75</v>
      </c>
      <c r="E3115" s="18">
        <v>7287.5</v>
      </c>
      <c r="F3115" s="12">
        <v>14102.080443251685</v>
      </c>
      <c r="G3115" s="12">
        <v>22917.769316827616</v>
      </c>
      <c r="H3115" s="12">
        <v>20146.988343264635</v>
      </c>
      <c r="I3115" s="12">
        <v>8155.9391476684777</v>
      </c>
      <c r="J3115" s="12">
        <v>14983.460470954915</v>
      </c>
      <c r="K3115" s="12">
        <v>24350.129899129344</v>
      </c>
      <c r="L3115" s="12">
        <v>21406.175114718673</v>
      </c>
      <c r="M3115" s="12">
        <v>8665.6853443977579</v>
      </c>
      <c r="N3115" s="12">
        <v>15892.383624523871</v>
      </c>
      <c r="O3115" s="12">
        <v>25827.251749627998</v>
      </c>
      <c r="P3115" s="12">
        <v>22704.711472780651</v>
      </c>
      <c r="Q3115" s="12">
        <v>9191.3611097748271</v>
      </c>
    </row>
    <row r="3116" spans="1:17" ht="14.25" customHeight="1">
      <c r="A3116" s="17" t="s">
        <v>3267</v>
      </c>
      <c r="B3116" s="18">
        <v>12586.25</v>
      </c>
      <c r="C3116" s="18">
        <v>20226.75</v>
      </c>
      <c r="D3116" s="18">
        <v>17766.25</v>
      </c>
      <c r="E3116" s="18">
        <v>7225.5</v>
      </c>
      <c r="F3116" s="12">
        <v>14086.132294661047</v>
      </c>
      <c r="G3116" s="12">
        <v>22637.137860048493</v>
      </c>
      <c r="H3116" s="12">
        <v>19883.424203398299</v>
      </c>
      <c r="I3116" s="12">
        <v>8086.5507116951749</v>
      </c>
      <c r="J3116" s="12">
        <v>14966.515563077362</v>
      </c>
      <c r="K3116" s="12">
        <v>24051.958976301525</v>
      </c>
      <c r="L3116" s="12">
        <v>21126.138216110692</v>
      </c>
      <c r="M3116" s="12">
        <v>8591.9601311761235</v>
      </c>
      <c r="N3116" s="12">
        <v>15874.410808631688</v>
      </c>
      <c r="O3116" s="12">
        <v>25510.99325243746</v>
      </c>
      <c r="P3116" s="12">
        <v>22407.687041720346</v>
      </c>
      <c r="Q3116" s="12">
        <v>9113.1635950158507</v>
      </c>
    </row>
    <row r="3117" spans="1:17" ht="14.25" customHeight="1">
      <c r="A3117" s="17" t="s">
        <v>3268</v>
      </c>
      <c r="B3117" s="18">
        <v>12422.75</v>
      </c>
      <c r="C3117" s="18">
        <v>19537.25</v>
      </c>
      <c r="D3117" s="18">
        <v>17098.25</v>
      </c>
      <c r="E3117" s="18">
        <v>6948.25</v>
      </c>
      <c r="F3117" s="12">
        <v>13903.148273989515</v>
      </c>
      <c r="G3117" s="12">
        <v>21865.471301926034</v>
      </c>
      <c r="H3117" s="12">
        <v>19135.819764202064</v>
      </c>
      <c r="I3117" s="12">
        <v>7776.2612943790737</v>
      </c>
      <c r="J3117" s="12">
        <v>14772.095041113858</v>
      </c>
      <c r="K3117" s="12">
        <v>23232.06325829641</v>
      </c>
      <c r="L3117" s="12">
        <v>20331.808499464692</v>
      </c>
      <c r="M3117" s="12">
        <v>8262.2776252777658</v>
      </c>
      <c r="N3117" s="12">
        <v>15668.19639471084</v>
      </c>
      <c r="O3117" s="12">
        <v>24641.361213303364</v>
      </c>
      <c r="P3117" s="12">
        <v>21565.171882704279</v>
      </c>
      <c r="Q3117" s="12">
        <v>8763.4819665170417</v>
      </c>
    </row>
    <row r="3118" spans="1:17" ht="14.25" customHeight="1">
      <c r="A3118" s="17" t="s">
        <v>3269</v>
      </c>
      <c r="B3118" s="18">
        <v>12303.75</v>
      </c>
      <c r="C3118" s="18">
        <v>19121.25</v>
      </c>
      <c r="D3118" s="18">
        <v>16365</v>
      </c>
      <c r="E3118" s="18">
        <v>6759.75</v>
      </c>
      <c r="F3118" s="12">
        <v>13769.967243653658</v>
      </c>
      <c r="G3118" s="12">
        <v>21399.897279911613</v>
      </c>
      <c r="H3118" s="12">
        <v>18315.189591985541</v>
      </c>
      <c r="I3118" s="12">
        <v>7565.2980656537893</v>
      </c>
      <c r="J3118" s="12">
        <v>14630.590196382012</v>
      </c>
      <c r="K3118" s="12">
        <v>22737.390859906089</v>
      </c>
      <c r="L3118" s="12">
        <v>19459.888941484638</v>
      </c>
      <c r="M3118" s="12">
        <v>8038.1291947571517</v>
      </c>
      <c r="N3118" s="12">
        <v>15518.107616383128</v>
      </c>
      <c r="O3118" s="12">
        <v>24116.68111427539</v>
      </c>
      <c r="P3118" s="12">
        <v>20640.360145655584</v>
      </c>
      <c r="Q3118" s="12">
        <v>8525.7362966449928</v>
      </c>
    </row>
    <row r="3119" spans="1:17" ht="14.25" customHeight="1">
      <c r="A3119" s="17" t="s">
        <v>3270</v>
      </c>
      <c r="B3119" s="18">
        <v>11729.75</v>
      </c>
      <c r="C3119" s="18">
        <v>17656.5</v>
      </c>
      <c r="D3119" s="18">
        <v>15353</v>
      </c>
      <c r="E3119" s="18">
        <v>6253.5</v>
      </c>
      <c r="F3119" s="12">
        <v>13127.564626739531</v>
      </c>
      <c r="G3119" s="12">
        <v>19760.595480042331</v>
      </c>
      <c r="H3119" s="12">
        <v>17182.591249969693</v>
      </c>
      <c r="I3119" s="12">
        <v>6998.7191025653283</v>
      </c>
      <c r="J3119" s="12">
        <v>13948.037415910752</v>
      </c>
      <c r="K3119" s="12">
        <v>20995.632697544977</v>
      </c>
      <c r="L3119" s="12">
        <v>18256.503203092801</v>
      </c>
      <c r="M3119" s="12">
        <v>7436.1390464756614</v>
      </c>
      <c r="N3119" s="12">
        <v>14794.149979743574</v>
      </c>
      <c r="O3119" s="12">
        <v>22269.26482809458</v>
      </c>
      <c r="P3119" s="12">
        <v>19363.974904751005</v>
      </c>
      <c r="Q3119" s="12">
        <v>7887.2283636331922</v>
      </c>
    </row>
    <row r="3120" spans="1:17" ht="14.25" customHeight="1">
      <c r="A3120" s="17" t="s">
        <v>3271</v>
      </c>
      <c r="B3120" s="18">
        <v>11027.5</v>
      </c>
      <c r="C3120" s="18">
        <v>16165.25</v>
      </c>
      <c r="D3120" s="18">
        <v>14052.25</v>
      </c>
      <c r="E3120" s="18">
        <v>5917</v>
      </c>
      <c r="F3120" s="12">
        <v>12341.62867250966</v>
      </c>
      <c r="G3120" s="12">
        <v>18091.63571963607</v>
      </c>
      <c r="H3120" s="12">
        <v>15726.833054933019</v>
      </c>
      <c r="I3120" s="12">
        <v>6622.1189621618369</v>
      </c>
      <c r="J3120" s="12">
        <v>13112.980464541513</v>
      </c>
      <c r="K3120" s="12">
        <v>19222.362952113326</v>
      </c>
      <c r="L3120" s="12">
        <v>16709.760120866333</v>
      </c>
      <c r="M3120" s="12">
        <v>7036.0013972969518</v>
      </c>
      <c r="N3120" s="12">
        <v>13908.437000074362</v>
      </c>
      <c r="O3120" s="12">
        <v>20388.425410605494</v>
      </c>
      <c r="P3120" s="12">
        <v>17723.403657610063</v>
      </c>
      <c r="Q3120" s="12">
        <v>7462.8176585300389</v>
      </c>
    </row>
    <row r="3121" spans="1:17" ht="14.25" customHeight="1">
      <c r="A3121" s="17" t="s">
        <v>3272</v>
      </c>
      <c r="B3121" s="18">
        <v>10527</v>
      </c>
      <c r="C3121" s="18">
        <v>15493.25</v>
      </c>
      <c r="D3121" s="18">
        <v>13322.25</v>
      </c>
      <c r="E3121" s="18">
        <v>5591.5</v>
      </c>
      <c r="F3121" s="12">
        <v>11781.484927273561</v>
      </c>
      <c r="G3121" s="12">
        <v>17339.55460715124</v>
      </c>
      <c r="H3121" s="12">
        <v>14909.840179763483</v>
      </c>
      <c r="I3121" s="12">
        <v>6257.8296733019961</v>
      </c>
      <c r="J3121" s="12">
        <v>12517.827735228158</v>
      </c>
      <c r="K3121" s="12">
        <v>18423.276770098193</v>
      </c>
      <c r="L3121" s="12">
        <v>15841.7051909987</v>
      </c>
      <c r="M3121" s="12">
        <v>6648.9440278833708</v>
      </c>
      <c r="N3121" s="12">
        <v>13277.181255931337</v>
      </c>
      <c r="O3121" s="12">
        <v>19540.865250637235</v>
      </c>
      <c r="P3121" s="12">
        <v>16802.690983835018</v>
      </c>
      <c r="Q3121" s="12">
        <v>7052.2807060454134</v>
      </c>
    </row>
    <row r="3122" spans="1:17" ht="14.25" customHeight="1">
      <c r="A3122" s="17" t="s">
        <v>3273</v>
      </c>
      <c r="B3122" s="18">
        <v>10071.25</v>
      </c>
      <c r="C3122" s="18">
        <v>15031</v>
      </c>
      <c r="D3122" s="18">
        <v>12763.5</v>
      </c>
      <c r="E3122" s="18">
        <v>5294</v>
      </c>
      <c r="F3122" s="12">
        <v>11271.423964453676</v>
      </c>
      <c r="G3122" s="12">
        <v>16822.219050237378</v>
      </c>
      <c r="H3122" s="12">
        <v>14284.504879762144</v>
      </c>
      <c r="I3122" s="12">
        <v>5924.8770974623558</v>
      </c>
      <c r="J3122" s="12">
        <v>11975.887962232031</v>
      </c>
      <c r="K3122" s="12">
        <v>17873.607740877214</v>
      </c>
      <c r="L3122" s="12">
        <v>15177.286434747277</v>
      </c>
      <c r="M3122" s="12">
        <v>6295.1819160537534</v>
      </c>
      <c r="N3122" s="12">
        <v>12702.366459940959</v>
      </c>
      <c r="O3122" s="12">
        <v>18957.852328099547</v>
      </c>
      <c r="P3122" s="12">
        <v>16097.967413325696</v>
      </c>
      <c r="Q3122" s="12">
        <v>6677.0587602261321</v>
      </c>
    </row>
    <row r="3123" spans="1:17" ht="14.25" customHeight="1">
      <c r="A3123" s="17" t="s">
        <v>3274</v>
      </c>
      <c r="B3123" s="18">
        <v>9750</v>
      </c>
      <c r="C3123" s="18">
        <v>14637.25</v>
      </c>
      <c r="D3123" s="18">
        <v>12595.25</v>
      </c>
      <c r="E3123" s="18">
        <v>5090.5</v>
      </c>
      <c r="F3123" s="12">
        <v>10911.891140962973</v>
      </c>
      <c r="G3123" s="12">
        <v>16381.546523390796</v>
      </c>
      <c r="H3123" s="12">
        <v>14096.204809560397</v>
      </c>
      <c r="I3123" s="12">
        <v>5697.1263439048216</v>
      </c>
      <c r="J3123" s="12">
        <v>11593.884337273157</v>
      </c>
      <c r="K3123" s="12">
        <v>17405.393181102721</v>
      </c>
      <c r="L3123" s="12">
        <v>14977.217610157923</v>
      </c>
      <c r="M3123" s="12">
        <v>6053.1967403988729</v>
      </c>
      <c r="N3123" s="12">
        <v>12297.189820968037</v>
      </c>
      <c r="O3123" s="12">
        <v>18461.235046868143</v>
      </c>
      <c r="P3123" s="12">
        <v>15885.762060774119</v>
      </c>
      <c r="Q3123" s="12">
        <v>6420.3943367833635</v>
      </c>
    </row>
    <row r="3124" spans="1:17" ht="14.25" customHeight="1">
      <c r="A3124" s="17" t="s">
        <v>3275</v>
      </c>
      <c r="B3124" s="18">
        <v>9849.25</v>
      </c>
      <c r="C3124" s="18">
        <v>14601.75</v>
      </c>
      <c r="D3124" s="18">
        <v>12637.25</v>
      </c>
      <c r="E3124" s="18">
        <v>5099</v>
      </c>
      <c r="F3124" s="12">
        <v>11022.968596936364</v>
      </c>
      <c r="G3124" s="12">
        <v>16341.816047954469</v>
      </c>
      <c r="H3124" s="12">
        <v>14143.2098790907</v>
      </c>
      <c r="I3124" s="12">
        <v>5706.6392746430965</v>
      </c>
      <c r="J3124" s="12">
        <v>11711.904134244887</v>
      </c>
      <c r="K3124" s="12">
        <v>17363.179550951623</v>
      </c>
      <c r="L3124" s="12">
        <v>15027.160496533868</v>
      </c>
      <c r="M3124" s="12">
        <v>6063.3042293082899</v>
      </c>
      <c r="N3124" s="12">
        <v>12422.368907094302</v>
      </c>
      <c r="O3124" s="12">
        <v>18416.460663417438</v>
      </c>
      <c r="P3124" s="12">
        <v>15938.734570772136</v>
      </c>
      <c r="Q3124" s="12">
        <v>6431.1149638067709</v>
      </c>
    </row>
    <row r="3125" spans="1:17" ht="14.25" customHeight="1">
      <c r="A3125" s="17" t="s">
        <v>3276</v>
      </c>
      <c r="B3125" s="18">
        <v>10107.5</v>
      </c>
      <c r="C3125" s="18">
        <v>15274.5</v>
      </c>
      <c r="D3125" s="18">
        <v>12720</v>
      </c>
      <c r="E3125" s="18">
        <v>5176.5</v>
      </c>
      <c r="F3125" s="12">
        <v>11311.993816131615</v>
      </c>
      <c r="G3125" s="12">
        <v>17094.736536680914</v>
      </c>
      <c r="H3125" s="12">
        <v>14235.821057748615</v>
      </c>
      <c r="I3125" s="12">
        <v>5793.3748196097258</v>
      </c>
      <c r="J3125" s="12">
        <v>12018.993429639841</v>
      </c>
      <c r="K3125" s="12">
        <v>18163.157570223473</v>
      </c>
      <c r="L3125" s="12">
        <v>15125.559873857905</v>
      </c>
      <c r="M3125" s="12">
        <v>6155.4607458353339</v>
      </c>
      <c r="N3125" s="12">
        <v>12748.086781070198</v>
      </c>
      <c r="O3125" s="12">
        <v>19264.966761064232</v>
      </c>
      <c r="P3125" s="12">
        <v>16043.103027970608</v>
      </c>
      <c r="Q3125" s="12">
        <v>6528.8618572554924</v>
      </c>
    </row>
    <row r="3126" spans="1:17" ht="14.25" customHeight="1">
      <c r="A3126" s="17" t="s">
        <v>3277</v>
      </c>
      <c r="B3126" s="18">
        <v>10607.5</v>
      </c>
      <c r="C3126" s="18">
        <v>16375</v>
      </c>
      <c r="D3126" s="18">
        <v>13727.25</v>
      </c>
      <c r="E3126" s="18">
        <v>5518.5</v>
      </c>
      <c r="F3126" s="12">
        <v>11871.577977206638</v>
      </c>
      <c r="G3126" s="12">
        <v>18326.381275207044</v>
      </c>
      <c r="H3126" s="12">
        <v>15363.103350234253</v>
      </c>
      <c r="I3126" s="12">
        <v>6176.1303857850417</v>
      </c>
      <c r="J3126" s="12">
        <v>12613.551600782053</v>
      </c>
      <c r="K3126" s="12">
        <v>19471.780104907484</v>
      </c>
      <c r="L3126" s="12">
        <v>16323.297309623893</v>
      </c>
      <c r="M3126" s="12">
        <v>6562.1385348966069</v>
      </c>
      <c r="N3126" s="12">
        <v>13378.7119000942</v>
      </c>
      <c r="O3126" s="12">
        <v>20652.972648036062</v>
      </c>
      <c r="P3126" s="12">
        <v>17313.49733024446</v>
      </c>
      <c r="Q3126" s="12">
        <v>6960.2094386679091</v>
      </c>
    </row>
    <row r="3127" spans="1:17" ht="14.25" customHeight="1">
      <c r="A3127" s="17" t="s">
        <v>3278</v>
      </c>
      <c r="B3127" s="18">
        <v>11606.75</v>
      </c>
      <c r="C3127" s="18">
        <v>18842.25</v>
      </c>
      <c r="D3127" s="18">
        <v>15885.5</v>
      </c>
      <c r="E3127" s="18">
        <v>6520.5</v>
      </c>
      <c r="F3127" s="12">
        <v>12989.906923115075</v>
      </c>
      <c r="G3127" s="12">
        <v>21087.649318031748</v>
      </c>
      <c r="H3127" s="12">
        <v>17778.548381514596</v>
      </c>
      <c r="I3127" s="12">
        <v>7297.5370445793915</v>
      </c>
      <c r="J3127" s="12">
        <v>13801.776105809768</v>
      </c>
      <c r="K3127" s="12">
        <v>22405.627400408735</v>
      </c>
      <c r="L3127" s="12">
        <v>18889.70765535926</v>
      </c>
      <c r="M3127" s="12">
        <v>7753.6331098656028</v>
      </c>
      <c r="N3127" s="12">
        <v>14639.016200463668</v>
      </c>
      <c r="O3127" s="12">
        <v>23764.79229786</v>
      </c>
      <c r="P3127" s="12">
        <v>20035.590656511566</v>
      </c>
      <c r="Q3127" s="12">
        <v>8223.9821771920087</v>
      </c>
    </row>
    <row r="3128" spans="1:17" ht="14.25" customHeight="1">
      <c r="A3128" s="17" t="s">
        <v>3279</v>
      </c>
      <c r="B3128" s="18">
        <v>12334</v>
      </c>
      <c r="C3128" s="18">
        <v>20455.25</v>
      </c>
      <c r="D3128" s="18">
        <v>17565.5</v>
      </c>
      <c r="E3128" s="18">
        <v>7210.25</v>
      </c>
      <c r="F3128" s="12">
        <v>13803.822085398697</v>
      </c>
      <c r="G3128" s="12">
        <v>22892.86782165978</v>
      </c>
      <c r="H3128" s="12">
        <v>19658.751162726676</v>
      </c>
      <c r="I3128" s="12">
        <v>8069.4833947823863</v>
      </c>
      <c r="J3128" s="12">
        <v>14666.560965736116</v>
      </c>
      <c r="K3128" s="12">
        <v>24323.672060513516</v>
      </c>
      <c r="L3128" s="12">
        <v>20887.423110397092</v>
      </c>
      <c r="M3128" s="12">
        <v>8573.826106956285</v>
      </c>
      <c r="N3128" s="12">
        <v>15556.260436084078</v>
      </c>
      <c r="O3128" s="12">
        <v>25799.188931831432</v>
      </c>
      <c r="P3128" s="12">
        <v>22154.491056432209</v>
      </c>
      <c r="Q3128" s="12">
        <v>9093.9295288856192</v>
      </c>
    </row>
    <row r="3129" spans="1:17" ht="14.25" customHeight="1">
      <c r="A3129" s="17" t="s">
        <v>3280</v>
      </c>
      <c r="B3129" s="18">
        <v>12686.75</v>
      </c>
      <c r="C3129" s="18">
        <v>21502.5</v>
      </c>
      <c r="D3129" s="18">
        <v>18514</v>
      </c>
      <c r="E3129" s="18">
        <v>7690.75</v>
      </c>
      <c r="F3129" s="12">
        <v>14198.608711037126</v>
      </c>
      <c r="G3129" s="12">
        <v>24064.916847031414</v>
      </c>
      <c r="H3129" s="12">
        <v>20720.282316285997</v>
      </c>
      <c r="I3129" s="12">
        <v>8607.2437735754847</v>
      </c>
      <c r="J3129" s="12">
        <v>15086.021755476946</v>
      </c>
      <c r="K3129" s="12">
        <v>25568.97414997088</v>
      </c>
      <c r="L3129" s="12">
        <v>22015.299961053872</v>
      </c>
      <c r="M3129" s="12">
        <v>9145.1965094239531</v>
      </c>
      <c r="N3129" s="12">
        <v>16001.166457555511</v>
      </c>
      <c r="O3129" s="12">
        <v>27120.0332436272</v>
      </c>
      <c r="P3129" s="12">
        <v>23350.786907220743</v>
      </c>
      <c r="Q3129" s="12">
        <v>9699.960268267685</v>
      </c>
    </row>
    <row r="3130" spans="1:17" ht="14.25" customHeight="1">
      <c r="A3130" s="17" t="s">
        <v>3281</v>
      </c>
      <c r="B3130" s="18">
        <v>12851.75</v>
      </c>
      <c r="C3130" s="18">
        <v>22008.75</v>
      </c>
      <c r="D3130" s="18">
        <v>18926.25</v>
      </c>
      <c r="E3130" s="18">
        <v>7840.75</v>
      </c>
      <c r="F3130" s="12">
        <v>14383.271484191884</v>
      </c>
      <c r="G3130" s="12">
        <v>24631.495810119879</v>
      </c>
      <c r="H3130" s="12">
        <v>21181.659457092355</v>
      </c>
      <c r="I3130" s="12">
        <v>8775.1190218979918</v>
      </c>
      <c r="J3130" s="12">
        <v>15282.225951953877</v>
      </c>
      <c r="K3130" s="12">
        <v>26170.964298252369</v>
      </c>
      <c r="L3130" s="12">
        <v>22505.513173160627</v>
      </c>
      <c r="M3130" s="12">
        <v>9323.5639607666162</v>
      </c>
      <c r="N3130" s="12">
        <v>16209.272746833432</v>
      </c>
      <c r="O3130" s="12">
        <v>27758.541176639003</v>
      </c>
      <c r="P3130" s="12">
        <v>23870.737317856034</v>
      </c>
      <c r="Q3130" s="12">
        <v>9889.1478039748854</v>
      </c>
    </row>
    <row r="3131" spans="1:17" ht="14.25" customHeight="1">
      <c r="A3131" s="17" t="s">
        <v>3282</v>
      </c>
      <c r="B3131" s="18">
        <v>12935.5</v>
      </c>
      <c r="C3131" s="18">
        <v>22320</v>
      </c>
      <c r="D3131" s="18">
        <v>19260.5</v>
      </c>
      <c r="E3131" s="18">
        <v>8052.75</v>
      </c>
      <c r="F3131" s="12">
        <v>14477.001831171952</v>
      </c>
      <c r="G3131" s="12">
        <v>24979.836950389083</v>
      </c>
      <c r="H3131" s="12">
        <v>21555.741468771008</v>
      </c>
      <c r="I3131" s="12">
        <v>9012.3827061938027</v>
      </c>
      <c r="J3131" s="12">
        <v>15381.814445620199</v>
      </c>
      <c r="K3131" s="12">
        <v>26541.076759788401</v>
      </c>
      <c r="L3131" s="12">
        <v>22902.975310569196</v>
      </c>
      <c r="M3131" s="12">
        <v>9575.6566253309156</v>
      </c>
      <c r="N3131" s="12">
        <v>16314.902454269954</v>
      </c>
      <c r="O3131" s="12">
        <v>28151.105313231445</v>
      </c>
      <c r="P3131" s="12">
        <v>24292.310209923577</v>
      </c>
      <c r="Q3131" s="12">
        <v>10156.532854441062</v>
      </c>
    </row>
    <row r="3132" spans="1:17" ht="14.25" customHeight="1">
      <c r="A3132" s="17" t="s">
        <v>3283</v>
      </c>
      <c r="B3132" s="18">
        <v>13020.25</v>
      </c>
      <c r="C3132" s="18">
        <v>22403.5</v>
      </c>
      <c r="D3132" s="18">
        <v>19442.75</v>
      </c>
      <c r="E3132" s="18">
        <v>8306</v>
      </c>
      <c r="F3132" s="12">
        <v>14571.851346474168</v>
      </c>
      <c r="G3132" s="12">
        <v>25073.287505288608</v>
      </c>
      <c r="H3132" s="12">
        <v>21759.709895482854</v>
      </c>
      <c r="I3132" s="12">
        <v>9295.8120837783026</v>
      </c>
      <c r="J3132" s="12">
        <v>15482.592055628802</v>
      </c>
      <c r="K3132" s="12">
        <v>26640.367974369146</v>
      </c>
      <c r="L3132" s="12">
        <v>23119.69176395053</v>
      </c>
      <c r="M3132" s="12">
        <v>9876.8003390144459</v>
      </c>
      <c r="N3132" s="12">
        <v>16421.79341194452</v>
      </c>
      <c r="O3132" s="12">
        <v>28256.419708108453</v>
      </c>
      <c r="P3132" s="12">
        <v>24522.173065807823</v>
      </c>
      <c r="Q3132" s="12">
        <v>10475.94447722672</v>
      </c>
    </row>
    <row r="3133" spans="1:17" ht="14.25" customHeight="1">
      <c r="A3133" s="17" t="s">
        <v>3284</v>
      </c>
      <c r="B3133" s="18">
        <v>12922.75</v>
      </c>
      <c r="C3133" s="18">
        <v>22144</v>
      </c>
      <c r="D3133" s="18">
        <v>19213.75</v>
      </c>
      <c r="E3133" s="18">
        <v>8189</v>
      </c>
      <c r="F3133" s="12">
        <v>14462.732435064539</v>
      </c>
      <c r="G3133" s="12">
        <v>24782.863325690672</v>
      </c>
      <c r="H3133" s="12">
        <v>21503.420349710494</v>
      </c>
      <c r="I3133" s="12">
        <v>9164.8693900867474</v>
      </c>
      <c r="J3133" s="12">
        <v>15366.653212256073</v>
      </c>
      <c r="K3133" s="12">
        <v>26331.79228354634</v>
      </c>
      <c r="L3133" s="12">
        <v>22847.384121567397</v>
      </c>
      <c r="M3133" s="12">
        <v>9737.6737269671685</v>
      </c>
      <c r="N3133" s="12">
        <v>16298.821513734842</v>
      </c>
      <c r="O3133" s="12">
        <v>27929.125271334993</v>
      </c>
      <c r="P3133" s="12">
        <v>24233.346761294833</v>
      </c>
      <c r="Q3133" s="12">
        <v>10328.378199375104</v>
      </c>
    </row>
    <row r="3134" spans="1:17" ht="14.25" customHeight="1">
      <c r="A3134" s="17" t="s">
        <v>3285</v>
      </c>
      <c r="B3134" s="18">
        <v>12818.5</v>
      </c>
      <c r="C3134" s="18">
        <v>21648.75</v>
      </c>
      <c r="D3134" s="18">
        <v>19018.25</v>
      </c>
      <c r="E3134" s="18">
        <v>8018.5</v>
      </c>
      <c r="F3134" s="12">
        <v>14346.059137480397</v>
      </c>
      <c r="G3134" s="12">
        <v>24228.595214145858</v>
      </c>
      <c r="H3134" s="12">
        <v>21284.622942730159</v>
      </c>
      <c r="I3134" s="12">
        <v>8974.0511911601625</v>
      </c>
      <c r="J3134" s="12">
        <v>15242.687833572922</v>
      </c>
      <c r="K3134" s="12">
        <v>25742.882415029977</v>
      </c>
      <c r="L3134" s="12">
        <v>22614.911876650793</v>
      </c>
      <c r="M3134" s="12">
        <v>9534.9293906076728</v>
      </c>
      <c r="N3134" s="12">
        <v>16167.336176418337</v>
      </c>
      <c r="O3134" s="12">
        <v>27304.491090941719</v>
      </c>
      <c r="P3134" s="12">
        <v>23986.772339756448</v>
      </c>
      <c r="Q3134" s="12">
        <v>10113.335033787918</v>
      </c>
    </row>
    <row r="3135" spans="1:17" ht="14.25" customHeight="1">
      <c r="A3135" s="17" t="s">
        <v>3286</v>
      </c>
      <c r="B3135" s="18">
        <v>12687.25</v>
      </c>
      <c r="C3135" s="18">
        <v>21064.25</v>
      </c>
      <c r="D3135" s="18">
        <v>18636.5</v>
      </c>
      <c r="E3135" s="18">
        <v>7822.5</v>
      </c>
      <c r="F3135" s="12">
        <v>14199.168295198202</v>
      </c>
      <c r="G3135" s="12">
        <v>23574.441329849156</v>
      </c>
      <c r="H3135" s="12">
        <v>20857.380435749375</v>
      </c>
      <c r="I3135" s="12">
        <v>8754.6942000187537</v>
      </c>
      <c r="J3135" s="12">
        <v>15086.61631364809</v>
      </c>
      <c r="K3135" s="12">
        <v>25047.84391296473</v>
      </c>
      <c r="L3135" s="12">
        <v>22160.966712983711</v>
      </c>
      <c r="M3135" s="12">
        <v>9301.862587519925</v>
      </c>
      <c r="N3135" s="12">
        <v>16001.797082674537</v>
      </c>
      <c r="O3135" s="12">
        <v>26567.290326802664</v>
      </c>
      <c r="P3135" s="12">
        <v>23505.29006138162</v>
      </c>
      <c r="Q3135" s="12">
        <v>9866.1299871305091</v>
      </c>
    </row>
    <row r="3136" spans="1:17" ht="14.25" customHeight="1">
      <c r="A3136" s="17" t="s">
        <v>3287</v>
      </c>
      <c r="B3136" s="18">
        <v>12667.75</v>
      </c>
      <c r="C3136" s="18">
        <v>20785.25</v>
      </c>
      <c r="D3136" s="18">
        <v>18195</v>
      </c>
      <c r="E3136" s="18">
        <v>7765.25</v>
      </c>
      <c r="F3136" s="12">
        <v>14177.344512916276</v>
      </c>
      <c r="G3136" s="12">
        <v>23262.193367969296</v>
      </c>
      <c r="H3136" s="12">
        <v>20363.267621520132</v>
      </c>
      <c r="I3136" s="12">
        <v>8690.6218135756644</v>
      </c>
      <c r="J3136" s="12">
        <v>15063.428544973542</v>
      </c>
      <c r="K3136" s="12">
        <v>24716.080453467377</v>
      </c>
      <c r="L3136" s="12">
        <v>21635.971847865141</v>
      </c>
      <c r="M3136" s="12">
        <v>9233.7856769241425</v>
      </c>
      <c r="N3136" s="12">
        <v>15977.202703032599</v>
      </c>
      <c r="O3136" s="12">
        <v>26215.40151038727</v>
      </c>
      <c r="P3136" s="12">
        <v>22948.44808128343</v>
      </c>
      <c r="Q3136" s="12">
        <v>9793.9234110022626</v>
      </c>
    </row>
    <row r="3137" spans="1:17" ht="14.25" customHeight="1">
      <c r="A3137" s="17" t="s">
        <v>3288</v>
      </c>
      <c r="B3137" s="18">
        <v>12664.25</v>
      </c>
      <c r="C3137" s="18">
        <v>20628.5</v>
      </c>
      <c r="D3137" s="18">
        <v>17865.25</v>
      </c>
      <c r="E3137" s="18">
        <v>7446.25</v>
      </c>
      <c r="F3137" s="12">
        <v>14173.427423788751</v>
      </c>
      <c r="G3137" s="12">
        <v>23086.763733472275</v>
      </c>
      <c r="H3137" s="12">
        <v>19994.221867291151</v>
      </c>
      <c r="I3137" s="12">
        <v>8333.6071188097994</v>
      </c>
      <c r="J3137" s="12">
        <v>15059.266637775549</v>
      </c>
      <c r="K3137" s="12">
        <v>24529.686466814292</v>
      </c>
      <c r="L3137" s="12">
        <v>21243.860733996848</v>
      </c>
      <c r="M3137" s="12">
        <v>8854.4575637354119</v>
      </c>
      <c r="N3137" s="12">
        <v>15972.788327199432</v>
      </c>
      <c r="O3137" s="12">
        <v>26017.700535573247</v>
      </c>
      <c r="P3137" s="12">
        <v>22532.550815287097</v>
      </c>
      <c r="Q3137" s="12">
        <v>9391.5845850649494</v>
      </c>
    </row>
    <row r="3138" spans="1:17" ht="14.25" customHeight="1">
      <c r="A3138" s="17" t="s">
        <v>3289</v>
      </c>
      <c r="B3138" s="18">
        <v>12814.75</v>
      </c>
      <c r="C3138" s="18">
        <v>20906.75</v>
      </c>
      <c r="D3138" s="18">
        <v>17930</v>
      </c>
      <c r="E3138" s="18">
        <v>7402.25</v>
      </c>
      <c r="F3138" s="12">
        <v>14341.862256272334</v>
      </c>
      <c r="G3138" s="12">
        <v>23398.172319110523</v>
      </c>
      <c r="H3138" s="12">
        <v>20066.688016150369</v>
      </c>
      <c r="I3138" s="12">
        <v>8284.3637126351969</v>
      </c>
      <c r="J3138" s="12">
        <v>15238.228647289354</v>
      </c>
      <c r="K3138" s="12">
        <v>24860.558089054932</v>
      </c>
      <c r="L3138" s="12">
        <v>21320.856017159767</v>
      </c>
      <c r="M3138" s="12">
        <v>8802.1364446748958</v>
      </c>
      <c r="N3138" s="12">
        <v>16162.606488025656</v>
      </c>
      <c r="O3138" s="12">
        <v>26368.643414310103</v>
      </c>
      <c r="P3138" s="12">
        <v>22614.216768200709</v>
      </c>
      <c r="Q3138" s="12">
        <v>9336.0895745908365</v>
      </c>
    </row>
    <row r="3139" spans="1:17" ht="14.25" customHeight="1">
      <c r="A3139" s="17" t="s">
        <v>3290</v>
      </c>
      <c r="B3139" s="18">
        <v>12909.75</v>
      </c>
      <c r="C3139" s="18">
        <v>21129</v>
      </c>
      <c r="D3139" s="18">
        <v>17985.5</v>
      </c>
      <c r="E3139" s="18">
        <v>7207.25</v>
      </c>
      <c r="F3139" s="12">
        <v>14448.183246876588</v>
      </c>
      <c r="G3139" s="12">
        <v>23646.907478708374</v>
      </c>
      <c r="H3139" s="12">
        <v>20128.801858029699</v>
      </c>
      <c r="I3139" s="12">
        <v>8066.1258898159367</v>
      </c>
      <c r="J3139" s="12">
        <v>15351.194699806376</v>
      </c>
      <c r="K3139" s="12">
        <v>25124.839196127647</v>
      </c>
      <c r="L3139" s="12">
        <v>21386.851974156554</v>
      </c>
      <c r="M3139" s="12">
        <v>8570.2587579294322</v>
      </c>
      <c r="N3139" s="12">
        <v>16282.425260640219</v>
      </c>
      <c r="O3139" s="12">
        <v>26648.956279716273</v>
      </c>
      <c r="P3139" s="12">
        <v>22684.216156412374</v>
      </c>
      <c r="Q3139" s="12">
        <v>9090.1457781714762</v>
      </c>
    </row>
    <row r="3140" spans="1:17" ht="14.25" customHeight="1">
      <c r="A3140" s="17" t="s">
        <v>3291</v>
      </c>
      <c r="B3140" s="18">
        <v>12869.25</v>
      </c>
      <c r="C3140" s="18">
        <v>20761</v>
      </c>
      <c r="D3140" s="18">
        <v>17707.5</v>
      </c>
      <c r="E3140" s="18">
        <v>7110.5</v>
      </c>
      <c r="F3140" s="12">
        <v>14402.856929829512</v>
      </c>
      <c r="G3140" s="12">
        <v>23235.053536157156</v>
      </c>
      <c r="H3140" s="12">
        <v>19817.673064471983</v>
      </c>
      <c r="I3140" s="12">
        <v>7957.8463546479197</v>
      </c>
      <c r="J3140" s="12">
        <v>15303.035487943855</v>
      </c>
      <c r="K3140" s="12">
        <v>24687.244382166977</v>
      </c>
      <c r="L3140" s="12">
        <v>21056.277631001481</v>
      </c>
      <c r="M3140" s="12">
        <v>8455.2117518134146</v>
      </c>
      <c r="N3140" s="12">
        <v>16231.344625999272</v>
      </c>
      <c r="O3140" s="12">
        <v>26184.816192114606</v>
      </c>
      <c r="P3140" s="12">
        <v>22333.588590235027</v>
      </c>
      <c r="Q3140" s="12">
        <v>8968.1198176403323</v>
      </c>
    </row>
    <row r="3141" spans="1:17" ht="14.25" customHeight="1">
      <c r="A3141" s="17" t="s">
        <v>3292</v>
      </c>
      <c r="B3141" s="18">
        <v>12528.25</v>
      </c>
      <c r="C3141" s="18">
        <v>20194.25</v>
      </c>
      <c r="D3141" s="18">
        <v>17014.5</v>
      </c>
      <c r="E3141" s="18">
        <v>6893.25</v>
      </c>
      <c r="F3141" s="12">
        <v>14021.220531976343</v>
      </c>
      <c r="G3141" s="12">
        <v>22600.764889578615</v>
      </c>
      <c r="H3141" s="12">
        <v>19042.089417222</v>
      </c>
      <c r="I3141" s="12">
        <v>7714.7070366608214</v>
      </c>
      <c r="J3141" s="12">
        <v>14897.546815224865</v>
      </c>
      <c r="K3141" s="12">
        <v>24013.312695177279</v>
      </c>
      <c r="L3141" s="12">
        <v>20232.220005798372</v>
      </c>
      <c r="M3141" s="12">
        <v>8196.8762264521229</v>
      </c>
      <c r="N3141" s="12">
        <v>15801.258294824904</v>
      </c>
      <c r="O3141" s="12">
        <v>25470.002619700899</v>
      </c>
      <c r="P3141" s="12">
        <v>21459.542175267761</v>
      </c>
      <c r="Q3141" s="12">
        <v>8694.1132034244019</v>
      </c>
    </row>
    <row r="3142" spans="1:17" ht="14.25" customHeight="1">
      <c r="A3142" s="17" t="s">
        <v>3293</v>
      </c>
      <c r="B3142" s="18">
        <v>12169.25</v>
      </c>
      <c r="C3142" s="18">
        <v>19644.5</v>
      </c>
      <c r="D3142" s="18">
        <v>16263</v>
      </c>
      <c r="E3142" s="18">
        <v>6733.5</v>
      </c>
      <c r="F3142" s="12">
        <v>13619.439104324476</v>
      </c>
      <c r="G3142" s="12">
        <v>21985.502104476625</v>
      </c>
      <c r="H3142" s="12">
        <v>18201.034423126235</v>
      </c>
      <c r="I3142" s="12">
        <v>7535.919897197351</v>
      </c>
      <c r="J3142" s="12">
        <v>14470.654048344757</v>
      </c>
      <c r="K3142" s="12">
        <v>23359.595986006414</v>
      </c>
      <c r="L3142" s="12">
        <v>19338.599074571626</v>
      </c>
      <c r="M3142" s="12">
        <v>8006.9148907721856</v>
      </c>
      <c r="N3142" s="12">
        <v>15348.46945936567</v>
      </c>
      <c r="O3142" s="12">
        <v>24776.630301334011</v>
      </c>
      <c r="P3142" s="12">
        <v>20511.712621374685</v>
      </c>
      <c r="Q3142" s="12">
        <v>8492.6284778962345</v>
      </c>
    </row>
    <row r="3143" spans="1:17" ht="14.25" customHeight="1">
      <c r="A3143" s="17" t="s">
        <v>3294</v>
      </c>
      <c r="B3143" s="18">
        <v>11376.75</v>
      </c>
      <c r="C3143" s="18">
        <v>18366.5</v>
      </c>
      <c r="D3143" s="18">
        <v>15349.75</v>
      </c>
      <c r="E3143" s="18">
        <v>6284.5</v>
      </c>
      <c r="F3143" s="12">
        <v>12732.498209020563</v>
      </c>
      <c r="G3143" s="12">
        <v>20555.204988768866</v>
      </c>
      <c r="H3143" s="12">
        <v>17178.953952922708</v>
      </c>
      <c r="I3143" s="12">
        <v>7033.4133205519793</v>
      </c>
      <c r="J3143" s="12">
        <v>13528.279347084348</v>
      </c>
      <c r="K3143" s="12">
        <v>21839.905300566919</v>
      </c>
      <c r="L3143" s="12">
        <v>18252.638574980374</v>
      </c>
      <c r="M3143" s="12">
        <v>7473.0016530864787</v>
      </c>
      <c r="N3143" s="12">
        <v>14348.928645712627</v>
      </c>
      <c r="O3143" s="12">
        <v>23164.752497108664</v>
      </c>
      <c r="P3143" s="12">
        <v>19359.875841477347</v>
      </c>
      <c r="Q3143" s="12">
        <v>7926.3271210126804</v>
      </c>
    </row>
    <row r="3144" spans="1:17" ht="14.25" customHeight="1">
      <c r="A3144" s="17" t="s">
        <v>3295</v>
      </c>
      <c r="B3144" s="18">
        <v>10629.75</v>
      </c>
      <c r="C3144" s="18">
        <v>16967.75</v>
      </c>
      <c r="D3144" s="18">
        <v>14123.75</v>
      </c>
      <c r="E3144" s="18">
        <v>5896.5</v>
      </c>
      <c r="F3144" s="12">
        <v>11896.479472374478</v>
      </c>
      <c r="G3144" s="12">
        <v>18989.768298161485</v>
      </c>
      <c r="H3144" s="12">
        <v>15806.853589966744</v>
      </c>
      <c r="I3144" s="12">
        <v>6599.1760115577608</v>
      </c>
      <c r="J3144" s="12">
        <v>12640.009439397883</v>
      </c>
      <c r="K3144" s="12">
        <v>20176.628816796579</v>
      </c>
      <c r="L3144" s="12">
        <v>16794.781939339668</v>
      </c>
      <c r="M3144" s="12">
        <v>7011.6245122801211</v>
      </c>
      <c r="N3144" s="12">
        <v>13406.774717890768</v>
      </c>
      <c r="O3144" s="12">
        <v>21400.578726639018</v>
      </c>
      <c r="P3144" s="12">
        <v>17813.583049630492</v>
      </c>
      <c r="Q3144" s="12">
        <v>7436.9620286500549</v>
      </c>
    </row>
    <row r="3145" spans="1:17" ht="14.25" customHeight="1">
      <c r="A3145" s="17" t="s">
        <v>3296</v>
      </c>
      <c r="B3145" s="18">
        <v>9981</v>
      </c>
      <c r="C3145" s="18">
        <v>15530.75</v>
      </c>
      <c r="D3145" s="18">
        <v>13231.75</v>
      </c>
      <c r="E3145" s="18">
        <v>5481</v>
      </c>
      <c r="F3145" s="12">
        <v>11170.419023379634</v>
      </c>
      <c r="G3145" s="12">
        <v>17381.523419231864</v>
      </c>
      <c r="H3145" s="12">
        <v>14808.555446608903</v>
      </c>
      <c r="I3145" s="12">
        <v>6134.1615737044158</v>
      </c>
      <c r="J3145" s="12">
        <v>11868.570212340861</v>
      </c>
      <c r="K3145" s="12">
        <v>18467.868632933856</v>
      </c>
      <c r="L3145" s="12">
        <v>15734.090162021959</v>
      </c>
      <c r="M3145" s="12">
        <v>6517.5466720609411</v>
      </c>
      <c r="N3145" s="12">
        <v>12588.538625957126</v>
      </c>
      <c r="O3145" s="12">
        <v>19588.162134564034</v>
      </c>
      <c r="P3145" s="12">
        <v>16688.547837291673</v>
      </c>
      <c r="Q3145" s="12">
        <v>6912.9125547411086</v>
      </c>
    </row>
    <row r="3146" spans="1:17" ht="14.25" customHeight="1">
      <c r="A3146" s="17" t="s">
        <v>3297</v>
      </c>
      <c r="B3146" s="18">
        <v>9521</v>
      </c>
      <c r="C3146" s="18">
        <v>15121.25</v>
      </c>
      <c r="D3146" s="18">
        <v>12718</v>
      </c>
      <c r="E3146" s="18">
        <v>5216.75</v>
      </c>
      <c r="F3146" s="12">
        <v>10655.60159519061</v>
      </c>
      <c r="G3146" s="12">
        <v>16923.223991311421</v>
      </c>
      <c r="H3146" s="12">
        <v>14233.582721104316</v>
      </c>
      <c r="I3146" s="12">
        <v>5838.4213445762653</v>
      </c>
      <c r="J3146" s="12">
        <v>11321.576694890024</v>
      </c>
      <c r="K3146" s="12">
        <v>17980.925490768383</v>
      </c>
      <c r="L3146" s="12">
        <v>15123.181641173336</v>
      </c>
      <c r="M3146" s="12">
        <v>6203.3226786122814</v>
      </c>
      <c r="N3146" s="12">
        <v>12008.363516455043</v>
      </c>
      <c r="O3146" s="12">
        <v>19071.680162083376</v>
      </c>
      <c r="P3146" s="12">
        <v>16040.580527494512</v>
      </c>
      <c r="Q3146" s="12">
        <v>6579.6271793369233</v>
      </c>
    </row>
    <row r="3147" spans="1:17" ht="14.25" customHeight="1">
      <c r="A3147" s="17" t="s">
        <v>3298</v>
      </c>
      <c r="B3147" s="18">
        <v>9146.5</v>
      </c>
      <c r="C3147" s="18">
        <v>14810.75</v>
      </c>
      <c r="D3147" s="18">
        <v>12461.75</v>
      </c>
      <c r="E3147" s="18">
        <v>5228.25</v>
      </c>
      <c r="F3147" s="12">
        <v>10236.473058545418</v>
      </c>
      <c r="G3147" s="12">
        <v>16575.72222728383</v>
      </c>
      <c r="H3147" s="12">
        <v>13946.795838553366</v>
      </c>
      <c r="I3147" s="12">
        <v>5851.2917802809907</v>
      </c>
      <c r="J3147" s="12">
        <v>10876.252624704506</v>
      </c>
      <c r="K3147" s="12">
        <v>17611.704866489068</v>
      </c>
      <c r="L3147" s="12">
        <v>14818.470578462951</v>
      </c>
      <c r="M3147" s="12">
        <v>6216.997516548553</v>
      </c>
      <c r="N3147" s="12">
        <v>11536.025302306067</v>
      </c>
      <c r="O3147" s="12">
        <v>18680.061963169472</v>
      </c>
      <c r="P3147" s="12">
        <v>15717.38515399471</v>
      </c>
      <c r="Q3147" s="12">
        <v>6594.1315570744755</v>
      </c>
    </row>
    <row r="3148" spans="1:17" ht="14.25" customHeight="1">
      <c r="A3148" s="17" t="s">
        <v>3299</v>
      </c>
      <c r="B3148" s="18">
        <v>9042.75</v>
      </c>
      <c r="C3148" s="18">
        <v>14638.5</v>
      </c>
      <c r="D3148" s="18">
        <v>12590.75</v>
      </c>
      <c r="E3148" s="18">
        <v>5155.75</v>
      </c>
      <c r="F3148" s="12">
        <v>10120.35934512235</v>
      </c>
      <c r="G3148" s="12">
        <v>16382.945483793485</v>
      </c>
      <c r="H3148" s="12">
        <v>14091.168552110723</v>
      </c>
      <c r="I3148" s="12">
        <v>5770.1520769251119</v>
      </c>
      <c r="J3148" s="12">
        <v>10752.881804192497</v>
      </c>
      <c r="K3148" s="12">
        <v>17406.879576530577</v>
      </c>
      <c r="L3148" s="12">
        <v>14971.866586617643</v>
      </c>
      <c r="M3148" s="12">
        <v>6130.7865817329312</v>
      </c>
      <c r="N3148" s="12">
        <v>11405.170590108586</v>
      </c>
      <c r="O3148" s="12">
        <v>18462.811609665703</v>
      </c>
      <c r="P3148" s="12">
        <v>15880.086434702904</v>
      </c>
      <c r="Q3148" s="12">
        <v>6502.6909148159948</v>
      </c>
    </row>
    <row r="3149" spans="1:17" ht="14.25" customHeight="1">
      <c r="A3149" s="17" t="s">
        <v>3300</v>
      </c>
      <c r="B3149" s="18">
        <v>9301.25</v>
      </c>
      <c r="C3149" s="18">
        <v>15168.75</v>
      </c>
      <c r="D3149" s="18">
        <v>12898.25</v>
      </c>
      <c r="E3149" s="18">
        <v>5224.75</v>
      </c>
      <c r="F3149" s="12">
        <v>10409.664356398138</v>
      </c>
      <c r="G3149" s="12">
        <v>16976.384486613548</v>
      </c>
      <c r="H3149" s="12">
        <v>14435.312811171863</v>
      </c>
      <c r="I3149" s="12">
        <v>5847.3746911534663</v>
      </c>
      <c r="J3149" s="12">
        <v>11060.268378673021</v>
      </c>
      <c r="K3149" s="12">
        <v>18037.408517026895</v>
      </c>
      <c r="L3149" s="12">
        <v>15337.519861870103</v>
      </c>
      <c r="M3149" s="12">
        <v>6212.8356093505572</v>
      </c>
      <c r="N3149" s="12">
        <v>11731.203776643995</v>
      </c>
      <c r="O3149" s="12">
        <v>19131.589548390661</v>
      </c>
      <c r="P3149" s="12">
        <v>16267.920882902667</v>
      </c>
      <c r="Q3149" s="12">
        <v>6589.717181241308</v>
      </c>
    </row>
    <row r="3150" spans="1:17" ht="14.25" customHeight="1">
      <c r="A3150" s="17" t="s">
        <v>3301</v>
      </c>
      <c r="B3150" s="18">
        <v>9854</v>
      </c>
      <c r="C3150" s="18">
        <v>16390.75</v>
      </c>
      <c r="D3150" s="18">
        <v>13743.75</v>
      </c>
      <c r="E3150" s="18">
        <v>5708</v>
      </c>
      <c r="F3150" s="12">
        <v>11028.284646466578</v>
      </c>
      <c r="G3150" s="12">
        <v>18344.008176280906</v>
      </c>
      <c r="H3150" s="12">
        <v>15381.569627549728</v>
      </c>
      <c r="I3150" s="12">
        <v>6388.2127828324765</v>
      </c>
      <c r="J3150" s="12">
        <v>11717.552436870739</v>
      </c>
      <c r="K3150" s="12">
        <v>19490.508687298461</v>
      </c>
      <c r="L3150" s="12">
        <v>16342.917729271587</v>
      </c>
      <c r="M3150" s="12">
        <v>6787.4760817595061</v>
      </c>
      <c r="N3150" s="12">
        <v>12428.35984572503</v>
      </c>
      <c r="O3150" s="12">
        <v>20672.837339285317</v>
      </c>
      <c r="P3150" s="12">
        <v>17334.307959172253</v>
      </c>
      <c r="Q3150" s="12">
        <v>7199.216358778006</v>
      </c>
    </row>
    <row r="3151" spans="1:17" ht="14.25" customHeight="1">
      <c r="A3151" s="17" t="s">
        <v>3302</v>
      </c>
      <c r="B3151" s="18">
        <v>11107.5</v>
      </c>
      <c r="C3151" s="18">
        <v>18866.5</v>
      </c>
      <c r="D3151" s="18">
        <v>15743</v>
      </c>
      <c r="E3151" s="18">
        <v>6541.75</v>
      </c>
      <c r="F3151" s="12">
        <v>12431.162138281663</v>
      </c>
      <c r="G3151" s="12">
        <v>21114.789149843888</v>
      </c>
      <c r="H3151" s="12">
        <v>17619.066895608212</v>
      </c>
      <c r="I3151" s="12">
        <v>7321.3193714250792</v>
      </c>
      <c r="J3151" s="12">
        <v>13208.109771924266</v>
      </c>
      <c r="K3151" s="12">
        <v>22434.463471709132</v>
      </c>
      <c r="L3151" s="12">
        <v>18720.258576583725</v>
      </c>
      <c r="M3151" s="12">
        <v>7778.9018321391468</v>
      </c>
      <c r="N3151" s="12">
        <v>14009.337019118202</v>
      </c>
      <c r="O3151" s="12">
        <v>23795.377616132664</v>
      </c>
      <c r="P3151" s="12">
        <v>19855.862497589722</v>
      </c>
      <c r="Q3151" s="12">
        <v>8250.7837447505299</v>
      </c>
    </row>
    <row r="3152" spans="1:17" ht="14.25" customHeight="1">
      <c r="A3152" s="17" t="s">
        <v>3303</v>
      </c>
      <c r="B3152" s="18">
        <v>11919</v>
      </c>
      <c r="C3152" s="18">
        <v>20774</v>
      </c>
      <c r="D3152" s="18">
        <v>17349</v>
      </c>
      <c r="E3152" s="18">
        <v>7211.5</v>
      </c>
      <c r="F3152" s="12">
        <v>13339.367231706428</v>
      </c>
      <c r="G3152" s="12">
        <v>23249.602724345106</v>
      </c>
      <c r="H3152" s="12">
        <v>19416.451220981191</v>
      </c>
      <c r="I3152" s="12">
        <v>8070.8823551850737</v>
      </c>
      <c r="J3152" s="12">
        <v>14173.07768368808</v>
      </c>
      <c r="K3152" s="12">
        <v>24702.702894616676</v>
      </c>
      <c r="L3152" s="12">
        <v>20629.979422292512</v>
      </c>
      <c r="M3152" s="12">
        <v>8575.3125023841403</v>
      </c>
      <c r="N3152" s="12">
        <v>15032.841587294159</v>
      </c>
      <c r="O3152" s="12">
        <v>26201.212445209232</v>
      </c>
      <c r="P3152" s="12">
        <v>21881.430379894817</v>
      </c>
      <c r="Q3152" s="12">
        <v>9095.506091683179</v>
      </c>
    </row>
    <row r="3153" spans="1:17" ht="14.25" customHeight="1">
      <c r="A3153" s="17" t="s">
        <v>3304</v>
      </c>
      <c r="B3153" s="18">
        <v>12205.75</v>
      </c>
      <c r="C3153" s="18">
        <v>21772.25</v>
      </c>
      <c r="D3153" s="18">
        <v>18269</v>
      </c>
      <c r="E3153" s="18">
        <v>7652.25</v>
      </c>
      <c r="F3153" s="12">
        <v>13660.288748082952</v>
      </c>
      <c r="G3153" s="12">
        <v>24366.812501931392</v>
      </c>
      <c r="H3153" s="12">
        <v>20446.086077359236</v>
      </c>
      <c r="I3153" s="12">
        <v>8564.1557931727093</v>
      </c>
      <c r="J3153" s="12">
        <v>14514.056794838138</v>
      </c>
      <c r="K3153" s="12">
        <v>25889.738283302104</v>
      </c>
      <c r="L3153" s="12">
        <v>21723.966457194187</v>
      </c>
      <c r="M3153" s="12">
        <v>9099.4155302460022</v>
      </c>
      <c r="N3153" s="12">
        <v>15394.505093054422</v>
      </c>
      <c r="O3153" s="12">
        <v>27460.255495340651</v>
      </c>
      <c r="P3153" s="12">
        <v>23041.780598898982</v>
      </c>
      <c r="Q3153" s="12">
        <v>9651.4021341028383</v>
      </c>
    </row>
    <row r="3154" spans="1:17" ht="14.25" customHeight="1">
      <c r="A3154" s="17" t="s">
        <v>3305</v>
      </c>
      <c r="B3154" s="18">
        <v>12338.75</v>
      </c>
      <c r="C3154" s="18">
        <v>22384.25</v>
      </c>
      <c r="D3154" s="18">
        <v>18575.25</v>
      </c>
      <c r="E3154" s="18">
        <v>7896</v>
      </c>
      <c r="F3154" s="12">
        <v>13809.138134928909</v>
      </c>
      <c r="G3154" s="12">
        <v>25051.743515087222</v>
      </c>
      <c r="H3154" s="12">
        <v>20788.831376017686</v>
      </c>
      <c r="I3154" s="12">
        <v>8836.953071696782</v>
      </c>
      <c r="J3154" s="12">
        <v>14672.209268361967</v>
      </c>
      <c r="K3154" s="12">
        <v>26617.477484780171</v>
      </c>
      <c r="L3154" s="12">
        <v>22088.133337018793</v>
      </c>
      <c r="M3154" s="12">
        <v>9389.2626386778302</v>
      </c>
      <c r="N3154" s="12">
        <v>15562.251374714808</v>
      </c>
      <c r="O3154" s="12">
        <v>28232.140641026028</v>
      </c>
      <c r="P3154" s="12">
        <v>23428.038484301182</v>
      </c>
      <c r="Q3154" s="12">
        <v>9958.8318796270378</v>
      </c>
    </row>
    <row r="3155" spans="1:17" ht="14.25" customHeight="1">
      <c r="A3155" s="17" t="s">
        <v>3306</v>
      </c>
      <c r="B3155" s="18">
        <v>12479.5</v>
      </c>
      <c r="C3155" s="18">
        <v>23063.5</v>
      </c>
      <c r="D3155" s="18">
        <v>18773.75</v>
      </c>
      <c r="E3155" s="18">
        <v>8067.75</v>
      </c>
      <c r="F3155" s="12">
        <v>13966.661076271528</v>
      </c>
      <c r="G3155" s="12">
        <v>25811.938597907643</v>
      </c>
      <c r="H3155" s="12">
        <v>21010.986287964472</v>
      </c>
      <c r="I3155" s="12">
        <v>9029.1702310260534</v>
      </c>
      <c r="J3155" s="12">
        <v>14839.5773935385</v>
      </c>
      <c r="K3155" s="12">
        <v>27425.184760276872</v>
      </c>
      <c r="L3155" s="12">
        <v>22324.17293096225</v>
      </c>
      <c r="M3155" s="12">
        <v>9593.4933704651812</v>
      </c>
      <c r="N3155" s="12">
        <v>15739.772345720063</v>
      </c>
      <c r="O3155" s="12">
        <v>29088.844865220137</v>
      </c>
      <c r="P3155" s="12">
        <v>23678.396656553708</v>
      </c>
      <c r="Q3155" s="12">
        <v>10175.451608011783</v>
      </c>
    </row>
    <row r="3156" spans="1:17" ht="14.25" customHeight="1">
      <c r="A3156" s="17" t="s">
        <v>3307</v>
      </c>
      <c r="B3156" s="18">
        <v>12648.75</v>
      </c>
      <c r="C3156" s="18">
        <v>22668.25</v>
      </c>
      <c r="D3156" s="18">
        <v>18908.75</v>
      </c>
      <c r="E3156" s="18">
        <v>8198.75</v>
      </c>
      <c r="F3156" s="12">
        <v>14156.080314795425</v>
      </c>
      <c r="G3156" s="12">
        <v>25369.587318577836</v>
      </c>
      <c r="H3156" s="12">
        <v>21162.07401145473</v>
      </c>
      <c r="I3156" s="12">
        <v>9175.781281227708</v>
      </c>
      <c r="J3156" s="12">
        <v>15040.835334470139</v>
      </c>
      <c r="K3156" s="12">
        <v>26955.186525988953</v>
      </c>
      <c r="L3156" s="12">
        <v>22484.703637170649</v>
      </c>
      <c r="M3156" s="12">
        <v>9749.2676113044399</v>
      </c>
      <c r="N3156" s="12">
        <v>15953.238948509688</v>
      </c>
      <c r="O3156" s="12">
        <v>28590.335708631665</v>
      </c>
      <c r="P3156" s="12">
        <v>23848.665438690194</v>
      </c>
      <c r="Q3156" s="12">
        <v>10340.675389196071</v>
      </c>
    </row>
    <row r="3157" spans="1:17" ht="14.25" customHeight="1">
      <c r="A3157" s="17" t="s">
        <v>3308</v>
      </c>
      <c r="B3157" s="18">
        <v>12452.5</v>
      </c>
      <c r="C3157" s="18">
        <v>22153.25</v>
      </c>
      <c r="D3157" s="18">
        <v>18500.5</v>
      </c>
      <c r="E3157" s="18">
        <v>7985.75</v>
      </c>
      <c r="F3157" s="12">
        <v>13936.443531573477</v>
      </c>
      <c r="G3157" s="12">
        <v>24793.215632670559</v>
      </c>
      <c r="H3157" s="12">
        <v>20705.173543936973</v>
      </c>
      <c r="I3157" s="12">
        <v>8937.3984286097493</v>
      </c>
      <c r="J3157" s="12">
        <v>14807.47125229682</v>
      </c>
      <c r="K3157" s="12">
        <v>26342.791609712469</v>
      </c>
      <c r="L3157" s="12">
        <v>21999.246890433034</v>
      </c>
      <c r="M3157" s="12">
        <v>9495.9858303978581</v>
      </c>
      <c r="N3157" s="12">
        <v>15705.718589292766</v>
      </c>
      <c r="O3157" s="12">
        <v>27940.791836036937</v>
      </c>
      <c r="P3157" s="12">
        <v>23333.760029007095</v>
      </c>
      <c r="Q3157" s="12">
        <v>10072.029088491847</v>
      </c>
    </row>
    <row r="3158" spans="1:17" ht="14.25" customHeight="1">
      <c r="A3158" s="17" t="s">
        <v>3309</v>
      </c>
      <c r="B3158" s="18">
        <v>12247</v>
      </c>
      <c r="C3158" s="18">
        <v>21438.5</v>
      </c>
      <c r="D3158" s="18">
        <v>18071.25</v>
      </c>
      <c r="E3158" s="18">
        <v>7755.25</v>
      </c>
      <c r="F3158" s="12">
        <v>13706.454441371645</v>
      </c>
      <c r="G3158" s="12">
        <v>23993.290074413813</v>
      </c>
      <c r="H3158" s="12">
        <v>20224.770541654063</v>
      </c>
      <c r="I3158" s="12">
        <v>8679.4301303541633</v>
      </c>
      <c r="J3158" s="12">
        <v>14563.107843957372</v>
      </c>
      <c r="K3158" s="12">
        <v>25492.870704064677</v>
      </c>
      <c r="L3158" s="12">
        <v>21488.81870050744</v>
      </c>
      <c r="M3158" s="12">
        <v>9221.8945135012982</v>
      </c>
      <c r="N3158" s="12">
        <v>15446.531665373903</v>
      </c>
      <c r="O3158" s="12">
        <v>27039.31322839213</v>
      </c>
      <c r="P3158" s="12">
        <v>22792.368364324986</v>
      </c>
      <c r="Q3158" s="12">
        <v>9781.310908621781</v>
      </c>
    </row>
    <row r="3159" spans="1:17" ht="14.25" customHeight="1">
      <c r="A3159" s="17" t="s">
        <v>3310</v>
      </c>
      <c r="B3159" s="18">
        <v>12273.75</v>
      </c>
      <c r="C3159" s="18">
        <v>21042</v>
      </c>
      <c r="D3159" s="18">
        <v>17717.25</v>
      </c>
      <c r="E3159" s="18">
        <v>7483.5</v>
      </c>
      <c r="F3159" s="12">
        <v>13736.392193989157</v>
      </c>
      <c r="G3159" s="12">
        <v>23549.53983468132</v>
      </c>
      <c r="H3159" s="12">
        <v>19828.584955612947</v>
      </c>
      <c r="I3159" s="12">
        <v>8375.2961388098884</v>
      </c>
      <c r="J3159" s="12">
        <v>14594.916706113479</v>
      </c>
      <c r="K3159" s="12">
        <v>25021.386074348902</v>
      </c>
      <c r="L3159" s="12">
        <v>21067.871515338757</v>
      </c>
      <c r="M3159" s="12">
        <v>8898.7521474855057</v>
      </c>
      <c r="N3159" s="12">
        <v>15480.270109241686</v>
      </c>
      <c r="O3159" s="12">
        <v>26539.227509006094</v>
      </c>
      <c r="P3159" s="12">
        <v>22345.885780055996</v>
      </c>
      <c r="Q3159" s="12">
        <v>9438.5661564322363</v>
      </c>
    </row>
    <row r="3160" spans="1:17" ht="14.25" customHeight="1">
      <c r="A3160" s="17" t="s">
        <v>3311</v>
      </c>
      <c r="B3160" s="18">
        <v>12452.75</v>
      </c>
      <c r="C3160" s="18">
        <v>21313</v>
      </c>
      <c r="D3160" s="18">
        <v>17556.75</v>
      </c>
      <c r="E3160" s="18">
        <v>7292</v>
      </c>
      <c r="F3160" s="12">
        <v>13936.723323654014</v>
      </c>
      <c r="G3160" s="12">
        <v>23852.83444998398</v>
      </c>
      <c r="H3160" s="12">
        <v>19648.958439907859</v>
      </c>
      <c r="I3160" s="12">
        <v>8160.9754051181535</v>
      </c>
      <c r="J3160" s="12">
        <v>14807.768531382391</v>
      </c>
      <c r="K3160" s="12">
        <v>25343.636603107978</v>
      </c>
      <c r="L3160" s="12">
        <v>20877.018342402102</v>
      </c>
      <c r="M3160" s="12">
        <v>8671.0363679380389</v>
      </c>
      <c r="N3160" s="12">
        <v>15706.033901852279</v>
      </c>
      <c r="O3160" s="12">
        <v>26881.026323517104</v>
      </c>
      <c r="P3160" s="12">
        <v>22143.455116849287</v>
      </c>
      <c r="Q3160" s="12">
        <v>9197.0367358460444</v>
      </c>
    </row>
    <row r="3161" spans="1:17" ht="14.25" customHeight="1">
      <c r="A3161" s="17" t="s">
        <v>3312</v>
      </c>
      <c r="B3161" s="18">
        <v>12472.75</v>
      </c>
      <c r="C3161" s="18">
        <v>20530.75</v>
      </c>
      <c r="D3161" s="18">
        <v>17287.25</v>
      </c>
      <c r="E3161" s="18">
        <v>7161.75</v>
      </c>
      <c r="F3161" s="12">
        <v>13959.106690097016</v>
      </c>
      <c r="G3161" s="12">
        <v>22977.365029982106</v>
      </c>
      <c r="H3161" s="12">
        <v>19347.342577088424</v>
      </c>
      <c r="I3161" s="12">
        <v>8015.2037311581098</v>
      </c>
      <c r="J3161" s="12">
        <v>14831.55085822808</v>
      </c>
      <c r="K3161" s="12">
        <v>24413.450344355988</v>
      </c>
      <c r="L3161" s="12">
        <v>20556.551488156452</v>
      </c>
      <c r="M3161" s="12">
        <v>8516.1539643554916</v>
      </c>
      <c r="N3161" s="12">
        <v>15731.258906613239</v>
      </c>
      <c r="O3161" s="12">
        <v>25894.413324804053</v>
      </c>
      <c r="P3161" s="12">
        <v>21803.548177695353</v>
      </c>
      <c r="Q3161" s="12">
        <v>9032.7588923402927</v>
      </c>
    </row>
    <row r="3162" spans="1:17" ht="14.25" customHeight="1">
      <c r="A3162" s="17" t="s">
        <v>3313</v>
      </c>
      <c r="B3162" s="18">
        <v>12596.5</v>
      </c>
      <c r="C3162" s="18">
        <v>20495.75</v>
      </c>
      <c r="D3162" s="18">
        <v>17246.25</v>
      </c>
      <c r="E3162" s="18">
        <v>7118.75</v>
      </c>
      <c r="F3162" s="12">
        <v>14097.603769963085</v>
      </c>
      <c r="G3162" s="12">
        <v>22938.194138706855</v>
      </c>
      <c r="H3162" s="12">
        <v>19301.456675880272</v>
      </c>
      <c r="I3162" s="12">
        <v>7967.0794933056568</v>
      </c>
      <c r="J3162" s="12">
        <v>14978.704005585778</v>
      </c>
      <c r="K3162" s="12">
        <v>24371.831272376032</v>
      </c>
      <c r="L3162" s="12">
        <v>20507.797718122791</v>
      </c>
      <c r="M3162" s="12">
        <v>8465.0219616372597</v>
      </c>
      <c r="N3162" s="12">
        <v>15887.338623571679</v>
      </c>
      <c r="O3162" s="12">
        <v>25850.269566472372</v>
      </c>
      <c r="P3162" s="12">
        <v>21751.836917935387</v>
      </c>
      <c r="Q3162" s="12">
        <v>8978.5251321042269</v>
      </c>
    </row>
    <row r="3163" spans="1:17" ht="14.25" customHeight="1">
      <c r="A3163" s="17" t="s">
        <v>3314</v>
      </c>
      <c r="B3163" s="18">
        <v>12570.25</v>
      </c>
      <c r="C3163" s="18">
        <v>20377.75</v>
      </c>
      <c r="D3163" s="18">
        <v>17032.75</v>
      </c>
      <c r="E3163" s="18">
        <v>6957.75</v>
      </c>
      <c r="F3163" s="12">
        <v>14068.225601506647</v>
      </c>
      <c r="G3163" s="12">
        <v>22806.132276693152</v>
      </c>
      <c r="H3163" s="12">
        <v>19062.514239101238</v>
      </c>
      <c r="I3163" s="12">
        <v>7786.8933934394991</v>
      </c>
      <c r="J3163" s="12">
        <v>14947.489701600813</v>
      </c>
      <c r="K3163" s="12">
        <v>24231.515543986472</v>
      </c>
      <c r="L3163" s="12">
        <v>20253.921379045067</v>
      </c>
      <c r="M3163" s="12">
        <v>8273.574230529468</v>
      </c>
      <c r="N3163" s="12">
        <v>15854.230804822921</v>
      </c>
      <c r="O3163" s="12">
        <v>25701.442038382713</v>
      </c>
      <c r="P3163" s="12">
        <v>21482.559992112136</v>
      </c>
      <c r="Q3163" s="12">
        <v>8775.4638437784979</v>
      </c>
    </row>
    <row r="3164" spans="1:17" ht="14.25" customHeight="1">
      <c r="A3164" s="17" t="s">
        <v>3315</v>
      </c>
      <c r="B3164" s="18">
        <v>12456.5</v>
      </c>
      <c r="C3164" s="18">
        <v>20135</v>
      </c>
      <c r="D3164" s="18">
        <v>16530</v>
      </c>
      <c r="E3164" s="18">
        <v>6836.75</v>
      </c>
      <c r="F3164" s="12">
        <v>13940.920204862077</v>
      </c>
      <c r="G3164" s="12">
        <v>22534.454166491225</v>
      </c>
      <c r="H3164" s="12">
        <v>18499.852365140301</v>
      </c>
      <c r="I3164" s="12">
        <v>7651.4740264593438</v>
      </c>
      <c r="J3164" s="12">
        <v>14812.227717665957</v>
      </c>
      <c r="K3164" s="12">
        <v>23942.857551896926</v>
      </c>
      <c r="L3164" s="12">
        <v>19656.093137961569</v>
      </c>
      <c r="M3164" s="12">
        <v>8129.6911531130527</v>
      </c>
      <c r="N3164" s="12">
        <v>15710.763590244958</v>
      </c>
      <c r="O3164" s="12">
        <v>25395.273543096559</v>
      </c>
      <c r="P3164" s="12">
        <v>20848.466434933503</v>
      </c>
      <c r="Q3164" s="12">
        <v>8622.8525649746898</v>
      </c>
    </row>
    <row r="3165" spans="1:17" ht="14.25" customHeight="1">
      <c r="A3165" s="17" t="s">
        <v>3316</v>
      </c>
      <c r="B3165" s="18">
        <v>12128</v>
      </c>
      <c r="C3165" s="18">
        <v>19183.25</v>
      </c>
      <c r="D3165" s="18">
        <v>15886</v>
      </c>
      <c r="E3165" s="18">
        <v>6537</v>
      </c>
      <c r="F3165" s="12">
        <v>13573.273411035787</v>
      </c>
      <c r="G3165" s="12">
        <v>21469.285715884915</v>
      </c>
      <c r="H3165" s="12">
        <v>17779.10796567567</v>
      </c>
      <c r="I3165" s="12">
        <v>7316.0033218948665</v>
      </c>
      <c r="J3165" s="12">
        <v>14421.602999225524</v>
      </c>
      <c r="K3165" s="12">
        <v>22811.116073127723</v>
      </c>
      <c r="L3165" s="12">
        <v>18890.302213530398</v>
      </c>
      <c r="M3165" s="12">
        <v>7773.2535295132957</v>
      </c>
      <c r="N3165" s="12">
        <v>15296.442887046191</v>
      </c>
      <c r="O3165" s="12">
        <v>24194.878629034367</v>
      </c>
      <c r="P3165" s="12">
        <v>20036.221281630591</v>
      </c>
      <c r="Q3165" s="12">
        <v>8244.7928061197999</v>
      </c>
    </row>
    <row r="3166" spans="1:17" ht="14.25" customHeight="1">
      <c r="A3166" s="17" t="s">
        <v>3317</v>
      </c>
      <c r="B3166" s="18">
        <v>11824.75</v>
      </c>
      <c r="C3166" s="18">
        <v>18718.5</v>
      </c>
      <c r="D3166" s="18">
        <v>15309</v>
      </c>
      <c r="E3166" s="18">
        <v>6371</v>
      </c>
      <c r="F3166" s="12">
        <v>13233.885617343785</v>
      </c>
      <c r="G3166" s="12">
        <v>20949.15223816568</v>
      </c>
      <c r="H3166" s="12">
        <v>17133.347843795094</v>
      </c>
      <c r="I3166" s="12">
        <v>7130.2213804179582</v>
      </c>
      <c r="J3166" s="12">
        <v>14061.003468427771</v>
      </c>
      <c r="K3166" s="12">
        <v>22258.474253051034</v>
      </c>
      <c r="L3166" s="12">
        <v>18204.182084032287</v>
      </c>
      <c r="M3166" s="12">
        <v>7575.8602166940809</v>
      </c>
      <c r="N3166" s="12">
        <v>14913.968752358132</v>
      </c>
      <c r="O3166" s="12">
        <v>23608.712580901556</v>
      </c>
      <c r="P3166" s="12">
        <v>19308.47989427689</v>
      </c>
      <c r="Q3166" s="12">
        <v>8035.4252666038319</v>
      </c>
    </row>
    <row r="3167" spans="1:17" ht="14.25" customHeight="1">
      <c r="A3167" s="17" t="s">
        <v>3318</v>
      </c>
      <c r="B3167" s="18">
        <v>10929</v>
      </c>
      <c r="C3167" s="18">
        <v>17498</v>
      </c>
      <c r="D3167" s="18">
        <v>14496.75</v>
      </c>
      <c r="E3167" s="18">
        <v>6038.5</v>
      </c>
      <c r="F3167" s="12">
        <v>12231.39059277788</v>
      </c>
      <c r="G3167" s="12">
        <v>19583.207300981547</v>
      </c>
      <c r="H3167" s="12">
        <v>16224.303374128713</v>
      </c>
      <c r="I3167" s="12">
        <v>6758.0979133030669</v>
      </c>
      <c r="J3167" s="12">
        <v>12995.852504826496</v>
      </c>
      <c r="K3167" s="12">
        <v>20807.157757292895</v>
      </c>
      <c r="L3167" s="12">
        <v>17238.322335011759</v>
      </c>
      <c r="M3167" s="12">
        <v>7180.4790328845083</v>
      </c>
      <c r="N3167" s="12">
        <v>13784.203851626633</v>
      </c>
      <c r="O3167" s="12">
        <v>22069.356665363968</v>
      </c>
      <c r="P3167" s="12">
        <v>18284.029388422397</v>
      </c>
      <c r="Q3167" s="12">
        <v>7616.0595624528705</v>
      </c>
    </row>
    <row r="3168" spans="1:17" ht="14.25" customHeight="1">
      <c r="A3168" s="17" t="s">
        <v>3319</v>
      </c>
      <c r="B3168" s="18">
        <v>9908.25</v>
      </c>
      <c r="C3168" s="18">
        <v>16150.25</v>
      </c>
      <c r="D3168" s="18">
        <v>13355</v>
      </c>
      <c r="E3168" s="18">
        <v>5570.5</v>
      </c>
      <c r="F3168" s="12">
        <v>11088.999527943217</v>
      </c>
      <c r="G3168" s="12">
        <v>18074.848194803821</v>
      </c>
      <c r="H3168" s="12">
        <v>14946.492942313898</v>
      </c>
      <c r="I3168" s="12">
        <v>6234.3271385368444</v>
      </c>
      <c r="J3168" s="12">
        <v>11782.061998439669</v>
      </c>
      <c r="K3168" s="12">
        <v>19204.526206979059</v>
      </c>
      <c r="L3168" s="12">
        <v>15880.648751208517</v>
      </c>
      <c r="M3168" s="12">
        <v>6623.9725846953979</v>
      </c>
      <c r="N3168" s="12">
        <v>12496.782671139134</v>
      </c>
      <c r="O3168" s="12">
        <v>20369.506657034774</v>
      </c>
      <c r="P3168" s="12">
        <v>16843.996929131092</v>
      </c>
      <c r="Q3168" s="12">
        <v>7025.7944510464049</v>
      </c>
    </row>
    <row r="3169" spans="1:17" ht="14.25" customHeight="1">
      <c r="A3169" s="17" t="s">
        <v>3320</v>
      </c>
      <c r="B3169" s="18">
        <v>9397.25</v>
      </c>
      <c r="C3169" s="18">
        <v>14923.5</v>
      </c>
      <c r="D3169" s="18">
        <v>12489</v>
      </c>
      <c r="E3169" s="18">
        <v>5145.5</v>
      </c>
      <c r="F3169" s="12">
        <v>10517.104515324543</v>
      </c>
      <c r="G3169" s="12">
        <v>16701.908455606248</v>
      </c>
      <c r="H3169" s="12">
        <v>13977.293175331955</v>
      </c>
      <c r="I3169" s="12">
        <v>5758.6806016230739</v>
      </c>
      <c r="J3169" s="12">
        <v>11174.423547532328</v>
      </c>
      <c r="K3169" s="12">
        <v>17745.777734081639</v>
      </c>
      <c r="L3169" s="12">
        <v>14850.873998790203</v>
      </c>
      <c r="M3169" s="12">
        <v>6118.5981392245158</v>
      </c>
      <c r="N3169" s="12">
        <v>11852.283799496603</v>
      </c>
      <c r="O3169" s="12">
        <v>18822.267927509387</v>
      </c>
      <c r="P3169" s="12">
        <v>15751.754222981521</v>
      </c>
      <c r="Q3169" s="12">
        <v>6489.7630998760033</v>
      </c>
    </row>
    <row r="3170" spans="1:17" ht="14.25" customHeight="1">
      <c r="A3170" s="17" t="s">
        <v>3321</v>
      </c>
      <c r="B3170" s="18">
        <v>8883</v>
      </c>
      <c r="C3170" s="18">
        <v>14414.5</v>
      </c>
      <c r="D3170" s="18">
        <v>11883.5</v>
      </c>
      <c r="E3170" s="18">
        <v>4961.5</v>
      </c>
      <c r="F3170" s="12">
        <v>9941.5722056588802</v>
      </c>
      <c r="G3170" s="12">
        <v>16132.251779631873</v>
      </c>
      <c r="H3170" s="12">
        <v>13299.6367562701</v>
      </c>
      <c r="I3170" s="12">
        <v>5552.7536303474653</v>
      </c>
      <c r="J3170" s="12">
        <v>10562.920468512561</v>
      </c>
      <c r="K3170" s="12">
        <v>17140.517515858864</v>
      </c>
      <c r="L3170" s="12">
        <v>14130.864053536981</v>
      </c>
      <c r="M3170" s="12">
        <v>5899.8007322441817</v>
      </c>
      <c r="N3170" s="12">
        <v>11203.685864580417</v>
      </c>
      <c r="O3170" s="12">
        <v>18180.291556342952</v>
      </c>
      <c r="P3170" s="12">
        <v>14988.067203843453</v>
      </c>
      <c r="Q3170" s="12">
        <v>6257.6930560751707</v>
      </c>
    </row>
    <row r="3171" spans="1:17" ht="14.25" customHeight="1">
      <c r="A3171" s="17" t="s">
        <v>3322</v>
      </c>
      <c r="B3171" s="18">
        <v>8558.75</v>
      </c>
      <c r="C3171" s="18">
        <v>13852</v>
      </c>
      <c r="D3171" s="18">
        <v>11460</v>
      </c>
      <c r="E3171" s="18">
        <v>4683</v>
      </c>
      <c r="F3171" s="12">
        <v>9578.6818772017268</v>
      </c>
      <c r="G3171" s="12">
        <v>15502.719598422471</v>
      </c>
      <c r="H3171" s="12">
        <v>12825.668971839556</v>
      </c>
      <c r="I3171" s="12">
        <v>5241.0652526286767</v>
      </c>
      <c r="J3171" s="12">
        <v>10177.349494526834</v>
      </c>
      <c r="K3171" s="12">
        <v>16471.639573323875</v>
      </c>
      <c r="L3171" s="12">
        <v>13627.273282579526</v>
      </c>
      <c r="M3171" s="12">
        <v>5568.6318309179696</v>
      </c>
      <c r="N3171" s="12">
        <v>10794.725474893352</v>
      </c>
      <c r="O3171" s="12">
        <v>17470.838297440951</v>
      </c>
      <c r="P3171" s="12">
        <v>14453.927728030123</v>
      </c>
      <c r="Q3171" s="12">
        <v>5906.434864778802</v>
      </c>
    </row>
    <row r="3172" spans="1:17" ht="14.25" customHeight="1">
      <c r="A3172" s="17" t="s">
        <v>3323</v>
      </c>
      <c r="B3172" s="18">
        <v>8421.25</v>
      </c>
      <c r="C3172" s="18">
        <v>13775.75</v>
      </c>
      <c r="D3172" s="18">
        <v>11245</v>
      </c>
      <c r="E3172" s="18">
        <v>4701.5</v>
      </c>
      <c r="F3172" s="12">
        <v>9424.7962329060938</v>
      </c>
      <c r="G3172" s="12">
        <v>15417.383013858531</v>
      </c>
      <c r="H3172" s="12">
        <v>12585.047782577294</v>
      </c>
      <c r="I3172" s="12">
        <v>5261.7698665884527</v>
      </c>
      <c r="J3172" s="12">
        <v>10013.845997462726</v>
      </c>
      <c r="K3172" s="12">
        <v>16380.969452224688</v>
      </c>
      <c r="L3172" s="12">
        <v>13371.613268988376</v>
      </c>
      <c r="M3172" s="12">
        <v>5590.630483250231</v>
      </c>
      <c r="N3172" s="12">
        <v>10621.303567161751</v>
      </c>
      <c r="O3172" s="12">
        <v>17374.667966789788</v>
      </c>
      <c r="P3172" s="12">
        <v>14182.758926849803</v>
      </c>
      <c r="Q3172" s="12">
        <v>5929.7679941826891</v>
      </c>
    </row>
    <row r="3173" spans="1:17" ht="14.25" customHeight="1">
      <c r="A3173" s="17" t="s">
        <v>3324</v>
      </c>
      <c r="B3173" s="18">
        <v>8425.5</v>
      </c>
      <c r="C3173" s="18">
        <v>13893.25</v>
      </c>
      <c r="D3173" s="18">
        <v>11343.5</v>
      </c>
      <c r="E3173" s="18">
        <v>4714.25</v>
      </c>
      <c r="F3173" s="12">
        <v>9429.5526982752344</v>
      </c>
      <c r="G3173" s="12">
        <v>15548.88529171116</v>
      </c>
      <c r="H3173" s="12">
        <v>12695.285862309074</v>
      </c>
      <c r="I3173" s="12">
        <v>5276.0392626958655</v>
      </c>
      <c r="J3173" s="12">
        <v>10018.899741917436</v>
      </c>
      <c r="K3173" s="12">
        <v>16520.690622443108</v>
      </c>
      <c r="L3173" s="12">
        <v>13488.741228703391</v>
      </c>
      <c r="M3173" s="12">
        <v>5605.791716614357</v>
      </c>
      <c r="N3173" s="12">
        <v>10626.663880673457</v>
      </c>
      <c r="O3173" s="12">
        <v>17522.864869760429</v>
      </c>
      <c r="P3173" s="12">
        <v>14306.99207529753</v>
      </c>
      <c r="Q3173" s="12">
        <v>5945.848934717802</v>
      </c>
    </row>
    <row r="3174" spans="1:17" ht="14.25" customHeight="1">
      <c r="A3174" s="17" t="s">
        <v>3325</v>
      </c>
      <c r="B3174" s="18">
        <v>8501</v>
      </c>
      <c r="C3174" s="18">
        <v>13984</v>
      </c>
      <c r="D3174" s="18">
        <v>11586.5</v>
      </c>
      <c r="E3174" s="18">
        <v>4631</v>
      </c>
      <c r="F3174" s="12">
        <v>9514.0499065975619</v>
      </c>
      <c r="G3174" s="12">
        <v>15650.449816946279</v>
      </c>
      <c r="H3174" s="12">
        <v>12967.243764591536</v>
      </c>
      <c r="I3174" s="12">
        <v>5182.868499876874</v>
      </c>
      <c r="J3174" s="12">
        <v>10108.678025759909</v>
      </c>
      <c r="K3174" s="12">
        <v>16628.602930505422</v>
      </c>
      <c r="L3174" s="12">
        <v>13777.696499878506</v>
      </c>
      <c r="M3174" s="12">
        <v>5506.7977811191795</v>
      </c>
      <c r="N3174" s="12">
        <v>10721.88827364608</v>
      </c>
      <c r="O3174" s="12">
        <v>17637.323328863287</v>
      </c>
      <c r="P3174" s="12">
        <v>14613.475883143195</v>
      </c>
      <c r="Q3174" s="12">
        <v>5840.8498524003062</v>
      </c>
    </row>
    <row r="3175" spans="1:17" ht="14.25" customHeight="1">
      <c r="A3175" s="17" t="s">
        <v>3326</v>
      </c>
      <c r="B3175" s="18">
        <v>8708.25</v>
      </c>
      <c r="C3175" s="18">
        <v>14680.5</v>
      </c>
      <c r="D3175" s="18">
        <v>12024.75</v>
      </c>
      <c r="E3175" s="18">
        <v>4782.25</v>
      </c>
      <c r="F3175" s="12">
        <v>9745.9975413631582</v>
      </c>
      <c r="G3175" s="12">
        <v>16429.950553323786</v>
      </c>
      <c r="H3175" s="12">
        <v>13457.719281773796</v>
      </c>
      <c r="I3175" s="12">
        <v>5352.1427086020694</v>
      </c>
      <c r="J3175" s="12">
        <v>10355.122387698357</v>
      </c>
      <c r="K3175" s="12">
        <v>17456.822462906523</v>
      </c>
      <c r="L3175" s="12">
        <v>14298.826736884657</v>
      </c>
      <c r="M3175" s="12">
        <v>5686.6516278896988</v>
      </c>
      <c r="N3175" s="12">
        <v>10983.282385481529</v>
      </c>
      <c r="O3175" s="12">
        <v>18515.78411966372</v>
      </c>
      <c r="P3175" s="12">
        <v>15166.218799967734</v>
      </c>
      <c r="Q3175" s="12">
        <v>6031.6139509050663</v>
      </c>
    </row>
    <row r="3176" spans="1:17" ht="14.25" customHeight="1">
      <c r="A3176" s="17" t="s">
        <v>3327</v>
      </c>
      <c r="B3176" s="18">
        <v>9297.5</v>
      </c>
      <c r="C3176" s="18">
        <v>15735.25</v>
      </c>
      <c r="D3176" s="18">
        <v>12908.75</v>
      </c>
      <c r="E3176" s="18">
        <v>5096.75</v>
      </c>
      <c r="F3176" s="12">
        <v>10405.467475190075</v>
      </c>
      <c r="G3176" s="12">
        <v>17610.39334111155</v>
      </c>
      <c r="H3176" s="12">
        <v>14447.064078554438</v>
      </c>
      <c r="I3176" s="12">
        <v>5704.1211459182596</v>
      </c>
      <c r="J3176" s="12">
        <v>11055.809192389454</v>
      </c>
      <c r="K3176" s="12">
        <v>18711.042924931022</v>
      </c>
      <c r="L3176" s="12">
        <v>15350.00558346409</v>
      </c>
      <c r="M3176" s="12">
        <v>6060.6287175381512</v>
      </c>
      <c r="N3176" s="12">
        <v>11726.474088251314</v>
      </c>
      <c r="O3176" s="12">
        <v>19846.087808244854</v>
      </c>
      <c r="P3176" s="12">
        <v>16281.16401040217</v>
      </c>
      <c r="Q3176" s="12">
        <v>6428.2771507711641</v>
      </c>
    </row>
    <row r="3177" spans="1:17" ht="14.25" customHeight="1">
      <c r="A3177" s="17" t="s">
        <v>3328</v>
      </c>
      <c r="B3177" s="18">
        <v>9877.25</v>
      </c>
      <c r="C3177" s="18">
        <v>17022.25</v>
      </c>
      <c r="D3177" s="18">
        <v>14028.25</v>
      </c>
      <c r="E3177" s="18">
        <v>5530.5</v>
      </c>
      <c r="F3177" s="12">
        <v>11054.305309956566</v>
      </c>
      <c r="G3177" s="12">
        <v>19050.762971718661</v>
      </c>
      <c r="H3177" s="12">
        <v>15699.973015201416</v>
      </c>
      <c r="I3177" s="12">
        <v>6189.5604056508428</v>
      </c>
      <c r="J3177" s="12">
        <v>11745.199391828852</v>
      </c>
      <c r="K3177" s="12">
        <v>20241.435657451078</v>
      </c>
      <c r="L3177" s="12">
        <v>16681.221328651503</v>
      </c>
      <c r="M3177" s="12">
        <v>6576.4079310040206</v>
      </c>
      <c r="N3177" s="12">
        <v>12457.683913759645</v>
      </c>
      <c r="O3177" s="12">
        <v>21469.316864612632</v>
      </c>
      <c r="P3177" s="12">
        <v>17693.133651896907</v>
      </c>
      <c r="Q3177" s="12">
        <v>6975.3444415244849</v>
      </c>
    </row>
    <row r="3178" spans="1:17" ht="14.25" customHeight="1">
      <c r="A3178" s="17" t="s">
        <v>3329</v>
      </c>
      <c r="B3178" s="18">
        <v>10330.5</v>
      </c>
      <c r="C3178" s="18">
        <v>17823</v>
      </c>
      <c r="D3178" s="18">
        <v>14890.75</v>
      </c>
      <c r="E3178" s="18">
        <v>5912</v>
      </c>
      <c r="F3178" s="12">
        <v>11561.568351971075</v>
      </c>
      <c r="G3178" s="12">
        <v>19946.937005680313</v>
      </c>
      <c r="H3178" s="12">
        <v>16665.255693055835</v>
      </c>
      <c r="I3178" s="12">
        <v>6616.5231205510863</v>
      </c>
      <c r="J3178" s="12">
        <v>12284.166373969267</v>
      </c>
      <c r="K3178" s="12">
        <v>21193.620568535331</v>
      </c>
      <c r="L3178" s="12">
        <v>17706.834173871826</v>
      </c>
      <c r="M3178" s="12">
        <v>7030.0558155855297</v>
      </c>
      <c r="N3178" s="12">
        <v>13029.345584154902</v>
      </c>
      <c r="O3178" s="12">
        <v>22479.262992729571</v>
      </c>
      <c r="P3178" s="12">
        <v>18780.961982213314</v>
      </c>
      <c r="Q3178" s="12">
        <v>7456.511407339799</v>
      </c>
    </row>
    <row r="3179" spans="1:17" ht="14.25" customHeight="1">
      <c r="A3179" s="17" t="s">
        <v>3330</v>
      </c>
      <c r="B3179" s="18">
        <v>10706.25</v>
      </c>
      <c r="C3179" s="18">
        <v>18146</v>
      </c>
      <c r="D3179" s="18">
        <v>15428.75</v>
      </c>
      <c r="E3179" s="18">
        <v>6198.25</v>
      </c>
      <c r="F3179" s="12">
        <v>11982.095849018955</v>
      </c>
      <c r="G3179" s="12">
        <v>20308.42837373478</v>
      </c>
      <c r="H3179" s="12">
        <v>17267.368250372561</v>
      </c>
      <c r="I3179" s="12">
        <v>6936.8850527665381</v>
      </c>
      <c r="J3179" s="12">
        <v>12730.976839582641</v>
      </c>
      <c r="K3179" s="12">
        <v>21577.705147093202</v>
      </c>
      <c r="L3179" s="12">
        <v>18346.578766020848</v>
      </c>
      <c r="M3179" s="12">
        <v>7370.4403685644465</v>
      </c>
      <c r="N3179" s="12">
        <v>13503.26036110144</v>
      </c>
      <c r="O3179" s="12">
        <v>22886.646819619076</v>
      </c>
      <c r="P3179" s="12">
        <v>19459.514610283139</v>
      </c>
      <c r="Q3179" s="12">
        <v>7817.5442879810398</v>
      </c>
    </row>
    <row r="3180" spans="1:17" ht="14.25" customHeight="1">
      <c r="A3180" s="17" t="s">
        <v>3331</v>
      </c>
      <c r="B3180" s="18">
        <v>10979.75</v>
      </c>
      <c r="C3180" s="18">
        <v>18042</v>
      </c>
      <c r="D3180" s="18">
        <v>15605.75</v>
      </c>
      <c r="E3180" s="18">
        <v>6353.75</v>
      </c>
      <c r="F3180" s="12">
        <v>12288.188385126994</v>
      </c>
      <c r="G3180" s="12">
        <v>20192.034868231171</v>
      </c>
      <c r="H3180" s="12">
        <v>17465.461043393116</v>
      </c>
      <c r="I3180" s="12">
        <v>7110.9157268608697</v>
      </c>
      <c r="J3180" s="12">
        <v>13056.200159197431</v>
      </c>
      <c r="K3180" s="12">
        <v>21454.037047495622</v>
      </c>
      <c r="L3180" s="12">
        <v>18557.052358605186</v>
      </c>
      <c r="M3180" s="12">
        <v>7555.347959789674</v>
      </c>
      <c r="N3180" s="12">
        <v>13848.21230120757</v>
      </c>
      <c r="O3180" s="12">
        <v>22755.476794862083</v>
      </c>
      <c r="P3180" s="12">
        <v>19682.755902417633</v>
      </c>
      <c r="Q3180" s="12">
        <v>8013.6686999975036</v>
      </c>
    </row>
    <row r="3181" spans="1:17" ht="14.25" customHeight="1">
      <c r="A3181" s="17" t="s">
        <v>3332</v>
      </c>
      <c r="B3181" s="18">
        <v>10837.75</v>
      </c>
      <c r="C3181" s="18">
        <v>18098.5</v>
      </c>
      <c r="D3181" s="18">
        <v>15345.25</v>
      </c>
      <c r="E3181" s="18">
        <v>6275</v>
      </c>
      <c r="F3181" s="12">
        <v>12129.266483381687</v>
      </c>
      <c r="G3181" s="12">
        <v>20255.267878432649</v>
      </c>
      <c r="H3181" s="12">
        <v>17173.917695473032</v>
      </c>
      <c r="I3181" s="12">
        <v>7022.7812214915539</v>
      </c>
      <c r="J3181" s="12">
        <v>12887.345638593042</v>
      </c>
      <c r="K3181" s="12">
        <v>21521.222120834689</v>
      </c>
      <c r="L3181" s="12">
        <v>18247.287551440095</v>
      </c>
      <c r="M3181" s="12">
        <v>7461.7050478347765</v>
      </c>
      <c r="N3181" s="12">
        <v>13669.114767404753</v>
      </c>
      <c r="O3181" s="12">
        <v>22826.737433311795</v>
      </c>
      <c r="P3181" s="12">
        <v>19354.20021540613</v>
      </c>
      <c r="Q3181" s="12">
        <v>7914.3452437512242</v>
      </c>
    </row>
    <row r="3182" spans="1:17" ht="14.25" customHeight="1">
      <c r="A3182" s="17" t="s">
        <v>3333</v>
      </c>
      <c r="B3182" s="18">
        <v>10456.25</v>
      </c>
      <c r="C3182" s="18">
        <v>17970</v>
      </c>
      <c r="D3182" s="18">
        <v>14785.25</v>
      </c>
      <c r="E3182" s="18">
        <v>5924.25</v>
      </c>
      <c r="F3182" s="12">
        <v>11702.303768481444</v>
      </c>
      <c r="G3182" s="12">
        <v>20111.454749036373</v>
      </c>
      <c r="H3182" s="12">
        <v>16547.183435069004</v>
      </c>
      <c r="I3182" s="12">
        <v>6630.2329324974244</v>
      </c>
      <c r="J3182" s="12">
        <v>12433.697754011535</v>
      </c>
      <c r="K3182" s="12">
        <v>21368.420670851145</v>
      </c>
      <c r="L3182" s="12">
        <v>17581.38239976082</v>
      </c>
      <c r="M3182" s="12">
        <v>7044.6224907785136</v>
      </c>
      <c r="N3182" s="12">
        <v>13187.94780158944</v>
      </c>
      <c r="O3182" s="12">
        <v>22664.666777722628</v>
      </c>
      <c r="P3182" s="12">
        <v>18647.900082099251</v>
      </c>
      <c r="Q3182" s="12">
        <v>7471.9617227558865</v>
      </c>
    </row>
    <row r="3183" spans="1:17" ht="14.25" customHeight="1">
      <c r="A3183" s="17" t="s">
        <v>3334</v>
      </c>
      <c r="B3183" s="18">
        <v>10093.75</v>
      </c>
      <c r="C3183" s="18">
        <v>17892</v>
      </c>
      <c r="D3183" s="18">
        <v>14349</v>
      </c>
      <c r="E3183" s="18">
        <v>5700</v>
      </c>
      <c r="F3183" s="12">
        <v>11296.605251702051</v>
      </c>
      <c r="G3183" s="12">
        <v>20024.159619908667</v>
      </c>
      <c r="H3183" s="12">
        <v>16058.946254531047</v>
      </c>
      <c r="I3183" s="12">
        <v>6379.2594362552754</v>
      </c>
      <c r="J3183" s="12">
        <v>12002.643079933428</v>
      </c>
      <c r="K3183" s="12">
        <v>21275.669596152959</v>
      </c>
      <c r="L3183" s="12">
        <v>17062.630395439239</v>
      </c>
      <c r="M3183" s="12">
        <v>6777.9631510212303</v>
      </c>
      <c r="N3183" s="12">
        <v>12730.744590297038</v>
      </c>
      <c r="O3183" s="12">
        <v>22566.289259154884</v>
      </c>
      <c r="P3183" s="12">
        <v>18097.679665750809</v>
      </c>
      <c r="Q3183" s="12">
        <v>7189.1263568736213</v>
      </c>
    </row>
    <row r="3184" spans="1:17" ht="14.25" customHeight="1">
      <c r="A3184" s="17" t="s">
        <v>3335</v>
      </c>
      <c r="B3184" s="18">
        <v>10021.25</v>
      </c>
      <c r="C3184" s="18">
        <v>17286.75</v>
      </c>
      <c r="D3184" s="18">
        <v>14156.25</v>
      </c>
      <c r="E3184" s="18">
        <v>5564.25</v>
      </c>
      <c r="F3184" s="12">
        <v>11215.465548346174</v>
      </c>
      <c r="G3184" s="12">
        <v>19346.78299292735</v>
      </c>
      <c r="H3184" s="12">
        <v>15843.226560436622</v>
      </c>
      <c r="I3184" s="12">
        <v>6227.3323365234064</v>
      </c>
      <c r="J3184" s="12">
        <v>11916.432145117809</v>
      </c>
      <c r="K3184" s="12">
        <v>20555.95692998531</v>
      </c>
      <c r="L3184" s="12">
        <v>16833.428220463913</v>
      </c>
      <c r="M3184" s="12">
        <v>6616.5406075561195</v>
      </c>
      <c r="N3184" s="12">
        <v>12639.303948038558</v>
      </c>
      <c r="O3184" s="12">
        <v>21802.917552576331</v>
      </c>
      <c r="P3184" s="12">
        <v>17854.573682367052</v>
      </c>
      <c r="Q3184" s="12">
        <v>7017.9116370586053</v>
      </c>
    </row>
    <row r="3185" spans="1:17" ht="14.25" customHeight="1">
      <c r="A3185" s="17" t="s">
        <v>3336</v>
      </c>
      <c r="B3185" s="18">
        <v>9973.75</v>
      </c>
      <c r="C3185" s="18">
        <v>17092.75</v>
      </c>
      <c r="D3185" s="18">
        <v>14131.5</v>
      </c>
      <c r="E3185" s="18">
        <v>5648.25</v>
      </c>
      <c r="F3185" s="12">
        <v>11162.305053044045</v>
      </c>
      <c r="G3185" s="12">
        <v>19129.664338430241</v>
      </c>
      <c r="H3185" s="12">
        <v>15815.527144463409</v>
      </c>
      <c r="I3185" s="12">
        <v>6321.3424755840115</v>
      </c>
      <c r="J3185" s="12">
        <v>11859.949118859298</v>
      </c>
      <c r="K3185" s="12">
        <v>20325.268359582129</v>
      </c>
      <c r="L3185" s="12">
        <v>16803.997590992374</v>
      </c>
      <c r="M3185" s="12">
        <v>6716.4263803080121</v>
      </c>
      <c r="N3185" s="12">
        <v>12579.394561731278</v>
      </c>
      <c r="O3185" s="12">
        <v>21558.235006395018</v>
      </c>
      <c r="P3185" s="12">
        <v>17823.357738975366</v>
      </c>
      <c r="Q3185" s="12">
        <v>7123.8566570546373</v>
      </c>
    </row>
    <row r="3186" spans="1:17" ht="14.25" customHeight="1">
      <c r="A3186" s="17" t="s">
        <v>3337</v>
      </c>
      <c r="B3186" s="18">
        <v>10238.25</v>
      </c>
      <c r="C3186" s="18">
        <v>17117</v>
      </c>
      <c r="D3186" s="18">
        <v>14128.5</v>
      </c>
      <c r="E3186" s="18">
        <v>5512.5</v>
      </c>
      <c r="F3186" s="12">
        <v>11458.325074252733</v>
      </c>
      <c r="G3186" s="12">
        <v>19156.80417024238</v>
      </c>
      <c r="H3186" s="12">
        <v>15812.16963949696</v>
      </c>
      <c r="I3186" s="12">
        <v>6169.4153758521425</v>
      </c>
      <c r="J3186" s="12">
        <v>12174.470391393528</v>
      </c>
      <c r="K3186" s="12">
        <v>20354.104430882526</v>
      </c>
      <c r="L3186" s="12">
        <v>16800.430241965521</v>
      </c>
      <c r="M3186" s="12">
        <v>6555.0038368429014</v>
      </c>
      <c r="N3186" s="12">
        <v>12912.995249694974</v>
      </c>
      <c r="O3186" s="12">
        <v>21588.820324667682</v>
      </c>
      <c r="P3186" s="12">
        <v>17819.573988261222</v>
      </c>
      <c r="Q3186" s="12">
        <v>6952.6419372396213</v>
      </c>
    </row>
    <row r="3187" spans="1:17" ht="14.25" customHeight="1">
      <c r="A3187" s="17" t="s">
        <v>3338</v>
      </c>
      <c r="B3187" s="18">
        <v>10584.5</v>
      </c>
      <c r="C3187" s="18">
        <v>17229.75</v>
      </c>
      <c r="D3187" s="18">
        <v>14322</v>
      </c>
      <c r="E3187" s="18">
        <v>5658</v>
      </c>
      <c r="F3187" s="12">
        <v>11845.837105797189</v>
      </c>
      <c r="G3187" s="12">
        <v>19282.990398564794</v>
      </c>
      <c r="H3187" s="12">
        <v>16028.728709832994</v>
      </c>
      <c r="I3187" s="12">
        <v>6332.2543667249738</v>
      </c>
      <c r="J3187" s="12">
        <v>12586.201924909512</v>
      </c>
      <c r="K3187" s="12">
        <v>20488.177298475097</v>
      </c>
      <c r="L3187" s="12">
        <v>17030.524254197557</v>
      </c>
      <c r="M3187" s="12">
        <v>6728.0202646452844</v>
      </c>
      <c r="N3187" s="12">
        <v>13349.703144619098</v>
      </c>
      <c r="O3187" s="12">
        <v>21731.026289007594</v>
      </c>
      <c r="P3187" s="12">
        <v>18063.625909323509</v>
      </c>
      <c r="Q3187" s="12">
        <v>7136.1538468756053</v>
      </c>
    </row>
    <row r="3188" spans="1:17" ht="14.25" customHeight="1">
      <c r="A3188" s="17" t="s">
        <v>3339</v>
      </c>
      <c r="B3188" s="18">
        <v>10658.5</v>
      </c>
      <c r="C3188" s="18">
        <v>17323.75</v>
      </c>
      <c r="D3188" s="18">
        <v>14050.5</v>
      </c>
      <c r="E3188" s="18">
        <v>5538.75</v>
      </c>
      <c r="F3188" s="12">
        <v>11928.655561636291</v>
      </c>
      <c r="G3188" s="12">
        <v>19388.1922208469</v>
      </c>
      <c r="H3188" s="12">
        <v>15724.874510369256</v>
      </c>
      <c r="I3188" s="12">
        <v>6198.7935443085807</v>
      </c>
      <c r="J3188" s="12">
        <v>12674.196534238559</v>
      </c>
      <c r="K3188" s="12">
        <v>20599.954234649835</v>
      </c>
      <c r="L3188" s="12">
        <v>16707.679167267335</v>
      </c>
      <c r="M3188" s="12">
        <v>6586.2181408278675</v>
      </c>
      <c r="N3188" s="12">
        <v>13443.035662234648</v>
      </c>
      <c r="O3188" s="12">
        <v>21849.583811384106</v>
      </c>
      <c r="P3188" s="12">
        <v>17721.196469693477</v>
      </c>
      <c r="Q3188" s="12">
        <v>6985.7497559883814</v>
      </c>
    </row>
    <row r="3189" spans="1:17" ht="14.25" customHeight="1">
      <c r="A3189" s="17" t="s">
        <v>3340</v>
      </c>
      <c r="B3189" s="18">
        <v>10422.5</v>
      </c>
      <c r="C3189" s="18">
        <v>16947.5</v>
      </c>
      <c r="D3189" s="18">
        <v>13722</v>
      </c>
      <c r="E3189" s="18">
        <v>5283.75</v>
      </c>
      <c r="F3189" s="12">
        <v>11664.53183760888</v>
      </c>
      <c r="G3189" s="12">
        <v>18967.105139637944</v>
      </c>
      <c r="H3189" s="12">
        <v>15357.227716542964</v>
      </c>
      <c r="I3189" s="12">
        <v>5913.4056221603178</v>
      </c>
      <c r="J3189" s="12">
        <v>12393.565077459436</v>
      </c>
      <c r="K3189" s="12">
        <v>20152.549210865316</v>
      </c>
      <c r="L3189" s="12">
        <v>16317.054448826901</v>
      </c>
      <c r="M3189" s="12">
        <v>6282.993473545338</v>
      </c>
      <c r="N3189" s="12">
        <v>13145.38060605532</v>
      </c>
      <c r="O3189" s="12">
        <v>21375.038409318542</v>
      </c>
      <c r="P3189" s="12">
        <v>17306.875766494708</v>
      </c>
      <c r="Q3189" s="12">
        <v>6664.1309452861396</v>
      </c>
    </row>
    <row r="3190" spans="1:17" ht="14.25" customHeight="1">
      <c r="A3190" s="17" t="s">
        <v>3341</v>
      </c>
      <c r="B3190" s="18">
        <v>9904.25</v>
      </c>
      <c r="C3190" s="18">
        <v>16344.25</v>
      </c>
      <c r="D3190" s="18">
        <v>13441.25</v>
      </c>
      <c r="E3190" s="18">
        <v>5174.25</v>
      </c>
      <c r="F3190" s="12">
        <v>11084.522854654617</v>
      </c>
      <c r="G3190" s="12">
        <v>18291.966849300927</v>
      </c>
      <c r="H3190" s="12">
        <v>15043.021210099339</v>
      </c>
      <c r="I3190" s="12">
        <v>5790.8566908848879</v>
      </c>
      <c r="J3190" s="12">
        <v>11777.30553307053</v>
      </c>
      <c r="K3190" s="12">
        <v>19435.214777382236</v>
      </c>
      <c r="L3190" s="12">
        <v>15983.210035730548</v>
      </c>
      <c r="M3190" s="12">
        <v>6152.7852340651934</v>
      </c>
      <c r="N3190" s="12">
        <v>12491.737670186942</v>
      </c>
      <c r="O3190" s="12">
        <v>20614.189203216083</v>
      </c>
      <c r="P3190" s="12">
        <v>16952.779762162732</v>
      </c>
      <c r="Q3190" s="12">
        <v>6526.0240442198838</v>
      </c>
    </row>
    <row r="3191" spans="1:17" ht="14.25" customHeight="1">
      <c r="A3191" s="17" t="s">
        <v>3342</v>
      </c>
      <c r="B3191" s="18">
        <v>9304.25</v>
      </c>
      <c r="C3191" s="18">
        <v>16159.75</v>
      </c>
      <c r="D3191" s="18">
        <v>12904.75</v>
      </c>
      <c r="E3191" s="18">
        <v>4898</v>
      </c>
      <c r="F3191" s="12">
        <v>10413.021861364588</v>
      </c>
      <c r="G3191" s="12">
        <v>18085.480293864246</v>
      </c>
      <c r="H3191" s="12">
        <v>14442.587405265838</v>
      </c>
      <c r="I3191" s="12">
        <v>5481.6864418909372</v>
      </c>
      <c r="J3191" s="12">
        <v>11063.835727699876</v>
      </c>
      <c r="K3191" s="12">
        <v>19215.822812230763</v>
      </c>
      <c r="L3191" s="12">
        <v>15345.249118094953</v>
      </c>
      <c r="M3191" s="12">
        <v>5824.2918445091209</v>
      </c>
      <c r="N3191" s="12">
        <v>11734.98752735814</v>
      </c>
      <c r="O3191" s="12">
        <v>20381.48853429623</v>
      </c>
      <c r="P3191" s="12">
        <v>16276.119009449978</v>
      </c>
      <c r="Q3191" s="12">
        <v>6177.6036659591227</v>
      </c>
    </row>
    <row r="3192" spans="1:17" ht="14.25" customHeight="1">
      <c r="A3192" s="17" t="s">
        <v>3343</v>
      </c>
      <c r="B3192" s="18">
        <v>8827</v>
      </c>
      <c r="C3192" s="18">
        <v>15126.5</v>
      </c>
      <c r="D3192" s="18">
        <v>11913.75</v>
      </c>
      <c r="E3192" s="18">
        <v>4574.25</v>
      </c>
      <c r="F3192" s="12">
        <v>9878.8987796184774</v>
      </c>
      <c r="G3192" s="12">
        <v>16929.099625002709</v>
      </c>
      <c r="H3192" s="12">
        <v>13333.49159801514</v>
      </c>
      <c r="I3192" s="12">
        <v>5119.3556975948595</v>
      </c>
      <c r="J3192" s="12">
        <v>10496.329953344633</v>
      </c>
      <c r="K3192" s="12">
        <v>17987.168351565379</v>
      </c>
      <c r="L3192" s="12">
        <v>14166.834822891087</v>
      </c>
      <c r="M3192" s="12">
        <v>5439.3154286945382</v>
      </c>
      <c r="N3192" s="12">
        <v>11133.05585124973</v>
      </c>
      <c r="O3192" s="12">
        <v>19078.301725833131</v>
      </c>
      <c r="P3192" s="12">
        <v>15026.220023544407</v>
      </c>
      <c r="Q3192" s="12">
        <v>5769.2739013910814</v>
      </c>
    </row>
    <row r="3193" spans="1:17" ht="14.25" customHeight="1">
      <c r="A3193" s="17" t="s">
        <v>3344</v>
      </c>
      <c r="B3193" s="18">
        <v>8401.25</v>
      </c>
      <c r="C3193" s="18">
        <v>14247</v>
      </c>
      <c r="D3193" s="18">
        <v>11188.25</v>
      </c>
      <c r="E3193" s="18">
        <v>4351</v>
      </c>
      <c r="F3193" s="12">
        <v>9402.4128664630953</v>
      </c>
      <c r="G3193" s="12">
        <v>15944.791085671741</v>
      </c>
      <c r="H3193" s="12">
        <v>12521.534980295281</v>
      </c>
      <c r="I3193" s="12">
        <v>4869.5013696748611</v>
      </c>
      <c r="J3193" s="12">
        <v>9990.0636706170371</v>
      </c>
      <c r="K3193" s="12">
        <v>16941.340528526223</v>
      </c>
      <c r="L3193" s="12">
        <v>13304.130916563734</v>
      </c>
      <c r="M3193" s="12">
        <v>5173.8452052795401</v>
      </c>
      <c r="N3193" s="12">
        <v>10596.078562400791</v>
      </c>
      <c r="O3193" s="12">
        <v>17969.03214146991</v>
      </c>
      <c r="P3193" s="12">
        <v>14111.182975840578</v>
      </c>
      <c r="Q3193" s="12">
        <v>5487.699785746865</v>
      </c>
    </row>
    <row r="3194" spans="1:17" ht="14.25" customHeight="1">
      <c r="A3194" s="17" t="s">
        <v>3345</v>
      </c>
      <c r="B3194" s="18">
        <v>8001.25</v>
      </c>
      <c r="C3194" s="18">
        <v>13650.5</v>
      </c>
      <c r="D3194" s="18">
        <v>10616.5</v>
      </c>
      <c r="E3194" s="18">
        <v>4117.75</v>
      </c>
      <c r="F3194" s="12">
        <v>8954.7455376030757</v>
      </c>
      <c r="G3194" s="12">
        <v>15277.207181509235</v>
      </c>
      <c r="H3194" s="12">
        <v>11881.650492105988</v>
      </c>
      <c r="I3194" s="12">
        <v>4608.4553585333615</v>
      </c>
      <c r="J3194" s="12">
        <v>9514.4171337032676</v>
      </c>
      <c r="K3194" s="12">
        <v>16232.032630353562</v>
      </c>
      <c r="L3194" s="12">
        <v>12624.253647862613</v>
      </c>
      <c r="M3194" s="12">
        <v>4896.4838184416967</v>
      </c>
      <c r="N3194" s="12">
        <v>10091.578467181591</v>
      </c>
      <c r="O3194" s="12">
        <v>17216.696374474275</v>
      </c>
      <c r="P3194" s="12">
        <v>13390.063152236631</v>
      </c>
      <c r="Q3194" s="12">
        <v>5193.513167722168</v>
      </c>
    </row>
    <row r="3195" spans="1:17" ht="14.25" customHeight="1">
      <c r="A3195" s="17" t="s">
        <v>3346</v>
      </c>
      <c r="B3195" s="18">
        <v>7851.75</v>
      </c>
      <c r="C3195" s="18">
        <v>13155.5</v>
      </c>
      <c r="D3195" s="18">
        <v>10269.5</v>
      </c>
      <c r="E3195" s="18">
        <v>3972.5</v>
      </c>
      <c r="F3195" s="12">
        <v>8787.4298734416425</v>
      </c>
      <c r="G3195" s="12">
        <v>14723.218862044963</v>
      </c>
      <c r="H3195" s="12">
        <v>11493.299084319922</v>
      </c>
      <c r="I3195" s="12">
        <v>4445.8961597410671</v>
      </c>
      <c r="J3195" s="12">
        <v>9336.6442405317466</v>
      </c>
      <c r="K3195" s="12">
        <v>15643.420040922772</v>
      </c>
      <c r="L3195" s="12">
        <v>12211.630277089918</v>
      </c>
      <c r="M3195" s="12">
        <v>4723.7646697248838</v>
      </c>
      <c r="N3195" s="12">
        <v>9903.0215565934141</v>
      </c>
      <c r="O3195" s="12">
        <v>16592.377506640514</v>
      </c>
      <c r="P3195" s="12">
        <v>12952.409319633976</v>
      </c>
      <c r="Q3195" s="12">
        <v>5010.3165706456948</v>
      </c>
    </row>
    <row r="3196" spans="1:17" ht="14.25" customHeight="1">
      <c r="A3196" s="17" t="s">
        <v>3347</v>
      </c>
      <c r="B3196" s="18">
        <v>7703</v>
      </c>
      <c r="C3196" s="18">
        <v>12898.75</v>
      </c>
      <c r="D3196" s="18">
        <v>10140.5</v>
      </c>
      <c r="E3196" s="18">
        <v>3920.25</v>
      </c>
      <c r="F3196" s="12">
        <v>8620.9535855218219</v>
      </c>
      <c r="G3196" s="12">
        <v>14435.872395332937</v>
      </c>
      <c r="H3196" s="12">
        <v>11348.926370762565</v>
      </c>
      <c r="I3196" s="12">
        <v>4387.4196149087275</v>
      </c>
      <c r="J3196" s="12">
        <v>9159.763184616937</v>
      </c>
      <c r="K3196" s="12">
        <v>15338.114420041245</v>
      </c>
      <c r="L3196" s="12">
        <v>12058.234268935226</v>
      </c>
      <c r="M3196" s="12">
        <v>4661.6333408405226</v>
      </c>
      <c r="N3196" s="12">
        <v>9715.4105836837734</v>
      </c>
      <c r="O3196" s="12">
        <v>16268.551508021688</v>
      </c>
      <c r="P3196" s="12">
        <v>12789.708038925781</v>
      </c>
      <c r="Q3196" s="12">
        <v>4944.4162457076864</v>
      </c>
    </row>
    <row r="3197" spans="1:17" ht="14.25" customHeight="1">
      <c r="A3197" s="17" t="s">
        <v>3348</v>
      </c>
      <c r="B3197" s="18">
        <v>7634</v>
      </c>
      <c r="C3197" s="18">
        <v>12889.75</v>
      </c>
      <c r="D3197" s="18">
        <v>10194</v>
      </c>
      <c r="E3197" s="18">
        <v>3992.25</v>
      </c>
      <c r="F3197" s="12">
        <v>8543.7309712934712</v>
      </c>
      <c r="G3197" s="12">
        <v>14425.799880433588</v>
      </c>
      <c r="H3197" s="12">
        <v>11408.801875997593</v>
      </c>
      <c r="I3197" s="12">
        <v>4467.9997341035305</v>
      </c>
      <c r="J3197" s="12">
        <v>9077.7141569993128</v>
      </c>
      <c r="K3197" s="12">
        <v>15327.412372960685</v>
      </c>
      <c r="L3197" s="12">
        <v>12121.851993247443</v>
      </c>
      <c r="M3197" s="12">
        <v>4747.2497174850014</v>
      </c>
      <c r="N3197" s="12">
        <v>9628.384317258462</v>
      </c>
      <c r="O3197" s="12">
        <v>16257.200255879257</v>
      </c>
      <c r="P3197" s="12">
        <v>12857.18492666135</v>
      </c>
      <c r="Q3197" s="12">
        <v>5035.2262628471435</v>
      </c>
    </row>
    <row r="3198" spans="1:17" ht="14.25" customHeight="1">
      <c r="A3198" s="17" t="s">
        <v>3349</v>
      </c>
      <c r="B3198" s="18">
        <v>7464.75</v>
      </c>
      <c r="C3198" s="18">
        <v>13012.75</v>
      </c>
      <c r="D3198" s="18">
        <v>10339</v>
      </c>
      <c r="E3198" s="18">
        <v>4030.5</v>
      </c>
      <c r="F3198" s="12">
        <v>8354.3117327695745</v>
      </c>
      <c r="G3198" s="12">
        <v>14563.457584058044</v>
      </c>
      <c r="H3198" s="12">
        <v>11571.08128270935</v>
      </c>
      <c r="I3198" s="12">
        <v>4510.8079224257699</v>
      </c>
      <c r="J3198" s="12">
        <v>8876.4562160676724</v>
      </c>
      <c r="K3198" s="12">
        <v>15473.673683061672</v>
      </c>
      <c r="L3198" s="12">
        <v>12294.273862878686</v>
      </c>
      <c r="M3198" s="12">
        <v>4792.7334175773804</v>
      </c>
      <c r="N3198" s="12">
        <v>9414.9177144688365</v>
      </c>
      <c r="O3198" s="12">
        <v>16412.334035159161</v>
      </c>
      <c r="P3198" s="12">
        <v>13040.066211178311</v>
      </c>
      <c r="Q3198" s="12">
        <v>5083.4690844524785</v>
      </c>
    </row>
    <row r="3199" spans="1:17" ht="14.25" customHeight="1">
      <c r="A3199" s="17" t="s">
        <v>3350</v>
      </c>
      <c r="B3199" s="18">
        <v>7509</v>
      </c>
      <c r="C3199" s="18">
        <v>13055</v>
      </c>
      <c r="D3199" s="18">
        <v>10509.25</v>
      </c>
      <c r="E3199" s="18">
        <v>4167.75</v>
      </c>
      <c r="F3199" s="12">
        <v>8403.8349310247122</v>
      </c>
      <c r="G3199" s="12">
        <v>14610.742445668882</v>
      </c>
      <c r="H3199" s="12">
        <v>11761.619689555397</v>
      </c>
      <c r="I3199" s="12">
        <v>4664.4137746408642</v>
      </c>
      <c r="J3199" s="12">
        <v>8929.0746142137577</v>
      </c>
      <c r="K3199" s="12">
        <v>15523.913848523187</v>
      </c>
      <c r="L3199" s="12">
        <v>12496.720920152609</v>
      </c>
      <c r="M3199" s="12">
        <v>4955.9396355559184</v>
      </c>
      <c r="N3199" s="12">
        <v>9470.7280375024602</v>
      </c>
      <c r="O3199" s="12">
        <v>16465.621857716687</v>
      </c>
      <c r="P3199" s="12">
        <v>13254.794064205984</v>
      </c>
      <c r="Q3199" s="12">
        <v>5256.5756796245678</v>
      </c>
    </row>
    <row r="3200" spans="1:17" ht="14.25" customHeight="1">
      <c r="A3200" s="17" t="s">
        <v>3351</v>
      </c>
      <c r="B3200" s="18">
        <v>7960</v>
      </c>
      <c r="C3200" s="18">
        <v>13852.5</v>
      </c>
      <c r="D3200" s="18">
        <v>11276.5</v>
      </c>
      <c r="E3200" s="18">
        <v>4353.75</v>
      </c>
      <c r="F3200" s="12">
        <v>8908.5798443143849</v>
      </c>
      <c r="G3200" s="12">
        <v>15503.279182583545</v>
      </c>
      <c r="H3200" s="12">
        <v>12620.301584725021</v>
      </c>
      <c r="I3200" s="12">
        <v>4872.5790825607737</v>
      </c>
      <c r="J3200" s="12">
        <v>9465.366084584035</v>
      </c>
      <c r="K3200" s="12">
        <v>16472.234131495017</v>
      </c>
      <c r="L3200" s="12">
        <v>13409.070433770334</v>
      </c>
      <c r="M3200" s="12">
        <v>5177.1152752208218</v>
      </c>
      <c r="N3200" s="12">
        <v>10039.55189486211</v>
      </c>
      <c r="O3200" s="12">
        <v>17471.468922559972</v>
      </c>
      <c r="P3200" s="12">
        <v>14222.488309348315</v>
      </c>
      <c r="Q3200" s="12">
        <v>5491.1682239014963</v>
      </c>
    </row>
    <row r="3201" spans="1:17" ht="14.25" customHeight="1">
      <c r="A3201" s="17" t="s">
        <v>3352</v>
      </c>
      <c r="B3201" s="18">
        <v>8741.25</v>
      </c>
      <c r="C3201" s="18">
        <v>14901.75</v>
      </c>
      <c r="D3201" s="18">
        <v>12263</v>
      </c>
      <c r="E3201" s="18">
        <v>4612</v>
      </c>
      <c r="F3201" s="12">
        <v>9782.9300959941102</v>
      </c>
      <c r="G3201" s="12">
        <v>16677.566544599485</v>
      </c>
      <c r="H3201" s="12">
        <v>13724.361134526043</v>
      </c>
      <c r="I3201" s="12">
        <v>5161.6043017560232</v>
      </c>
      <c r="J3201" s="12">
        <v>10394.363226993743</v>
      </c>
      <c r="K3201" s="12">
        <v>17719.914453636953</v>
      </c>
      <c r="L3201" s="12">
        <v>14582.133705433922</v>
      </c>
      <c r="M3201" s="12">
        <v>5484.2045706157742</v>
      </c>
      <c r="N3201" s="12">
        <v>11024.903643337113</v>
      </c>
      <c r="O3201" s="12">
        <v>18794.835734831842</v>
      </c>
      <c r="P3201" s="12">
        <v>15466.71166918267</v>
      </c>
      <c r="Q3201" s="12">
        <v>5816.8860978773937</v>
      </c>
    </row>
    <row r="3202" spans="1:17" ht="14.25" customHeight="1">
      <c r="A3202" s="17" t="s">
        <v>3353</v>
      </c>
      <c r="B3202" s="18">
        <v>9258.75</v>
      </c>
      <c r="C3202" s="18">
        <v>15661.5</v>
      </c>
      <c r="D3202" s="18">
        <v>13157.5</v>
      </c>
      <c r="E3202" s="18">
        <v>5006.25</v>
      </c>
      <c r="F3202" s="12">
        <v>10362.099702706761</v>
      </c>
      <c r="G3202" s="12">
        <v>17527.854677352985</v>
      </c>
      <c r="H3202" s="12">
        <v>14725.457198689262</v>
      </c>
      <c r="I3202" s="12">
        <v>5602.8364127636796</v>
      </c>
      <c r="J3202" s="12">
        <v>11009.730934125933</v>
      </c>
      <c r="K3202" s="12">
        <v>18623.345594687547</v>
      </c>
      <c r="L3202" s="12">
        <v>15645.798273607341</v>
      </c>
      <c r="M3202" s="12">
        <v>5953.0136885614102</v>
      </c>
      <c r="N3202" s="12">
        <v>11677.600641526955</v>
      </c>
      <c r="O3202" s="12">
        <v>19753.070603188815</v>
      </c>
      <c r="P3202" s="12">
        <v>16594.900007116608</v>
      </c>
      <c r="Q3202" s="12">
        <v>6314.1340042278189</v>
      </c>
    </row>
    <row r="3203" spans="1:17" ht="14.25" customHeight="1">
      <c r="A3203" s="17" t="s">
        <v>3354</v>
      </c>
      <c r="B3203" s="18">
        <v>9412.25</v>
      </c>
      <c r="C3203" s="18">
        <v>16128.5</v>
      </c>
      <c r="D3203" s="18">
        <v>13855.75</v>
      </c>
      <c r="E3203" s="18">
        <v>5316.25</v>
      </c>
      <c r="F3203" s="12">
        <v>10533.892040156794</v>
      </c>
      <c r="G3203" s="12">
        <v>18050.506283797054</v>
      </c>
      <c r="H3203" s="12">
        <v>15506.916479630534</v>
      </c>
      <c r="I3203" s="12">
        <v>5949.7785926301949</v>
      </c>
      <c r="J3203" s="12">
        <v>11192.260292666593</v>
      </c>
      <c r="K3203" s="12">
        <v>19178.662926534373</v>
      </c>
      <c r="L3203" s="12">
        <v>16476.098759607441</v>
      </c>
      <c r="M3203" s="12">
        <v>6321.6397546695825</v>
      </c>
      <c r="N3203" s="12">
        <v>11871.202553067325</v>
      </c>
      <c r="O3203" s="12">
        <v>20342.074464357229</v>
      </c>
      <c r="P3203" s="12">
        <v>17475.56798583363</v>
      </c>
      <c r="Q3203" s="12">
        <v>6705.1215780227003</v>
      </c>
    </row>
    <row r="3204" spans="1:17" ht="14.25" customHeight="1">
      <c r="A3204" s="17" t="s">
        <v>3355</v>
      </c>
      <c r="B3204" s="18">
        <v>9872.5</v>
      </c>
      <c r="C3204" s="18">
        <v>16500.5</v>
      </c>
      <c r="D3204" s="18">
        <v>14296</v>
      </c>
      <c r="E3204" s="18">
        <v>5435.5</v>
      </c>
      <c r="F3204" s="12">
        <v>11048.989260426353</v>
      </c>
      <c r="G3204" s="12">
        <v>18466.836899636877</v>
      </c>
      <c r="H3204" s="12">
        <v>15999.630333457093</v>
      </c>
      <c r="I3204" s="12">
        <v>6083.239415046588</v>
      </c>
      <c r="J3204" s="12">
        <v>11739.551089203</v>
      </c>
      <c r="K3204" s="12">
        <v>19621.01420586418</v>
      </c>
      <c r="L3204" s="12">
        <v>16999.607229298163</v>
      </c>
      <c r="M3204" s="12">
        <v>6463.4418784869995</v>
      </c>
      <c r="N3204" s="12">
        <v>12451.692975128917</v>
      </c>
      <c r="O3204" s="12">
        <v>20811.259552911088</v>
      </c>
      <c r="P3204" s="12">
        <v>18030.833403134264</v>
      </c>
      <c r="Q3204" s="12">
        <v>6855.5256689099242</v>
      </c>
    </row>
    <row r="3205" spans="1:17" ht="14.25" customHeight="1">
      <c r="A3205" s="17" t="s">
        <v>3356</v>
      </c>
      <c r="B3205" s="18">
        <v>9656.5</v>
      </c>
      <c r="C3205" s="18">
        <v>16857</v>
      </c>
      <c r="D3205" s="18">
        <v>13968.25</v>
      </c>
      <c r="E3205" s="18">
        <v>5380.75</v>
      </c>
      <c r="F3205" s="12">
        <v>10807.248902841942</v>
      </c>
      <c r="G3205" s="12">
        <v>18865.820406483366</v>
      </c>
      <c r="H3205" s="12">
        <v>15632.822915872413</v>
      </c>
      <c r="I3205" s="12">
        <v>6021.9649494088726</v>
      </c>
      <c r="J3205" s="12">
        <v>11482.701959269563</v>
      </c>
      <c r="K3205" s="12">
        <v>20044.934181888577</v>
      </c>
      <c r="L3205" s="12">
        <v>16609.874348114441</v>
      </c>
      <c r="M3205" s="12">
        <v>6398.3377587469276</v>
      </c>
      <c r="N3205" s="12">
        <v>12179.262923710548</v>
      </c>
      <c r="O3205" s="12">
        <v>21260.895262775201</v>
      </c>
      <c r="P3205" s="12">
        <v>17617.458637614029</v>
      </c>
      <c r="Q3205" s="12">
        <v>6786.4722183767963</v>
      </c>
    </row>
    <row r="3206" spans="1:17" ht="14.25" customHeight="1">
      <c r="A3206" s="17" t="s">
        <v>3357</v>
      </c>
      <c r="B3206" s="18">
        <v>9138</v>
      </c>
      <c r="C3206" s="18">
        <v>16432.25</v>
      </c>
      <c r="D3206" s="18">
        <v>13235.5</v>
      </c>
      <c r="E3206" s="18">
        <v>5109.5</v>
      </c>
      <c r="F3206" s="12">
        <v>10226.960127807142</v>
      </c>
      <c r="G3206" s="12">
        <v>18390.453661650132</v>
      </c>
      <c r="H3206" s="12">
        <v>14812.752327816966</v>
      </c>
      <c r="I3206" s="12">
        <v>5718.3905420256724</v>
      </c>
      <c r="J3206" s="12">
        <v>10866.145135795088</v>
      </c>
      <c r="K3206" s="12">
        <v>19539.857015503265</v>
      </c>
      <c r="L3206" s="12">
        <v>15738.549348305527</v>
      </c>
      <c r="M3206" s="12">
        <v>6075.7899509022764</v>
      </c>
      <c r="N3206" s="12">
        <v>11525.304675282658</v>
      </c>
      <c r="O3206" s="12">
        <v>20725.179224164309</v>
      </c>
      <c r="P3206" s="12">
        <v>16693.277525684356</v>
      </c>
      <c r="Q3206" s="12">
        <v>6444.3580913062751</v>
      </c>
    </row>
    <row r="3207" spans="1:17" ht="14.25" customHeight="1">
      <c r="A3207" s="17" t="s">
        <v>3358</v>
      </c>
      <c r="B3207" s="18">
        <v>9094.5</v>
      </c>
      <c r="C3207" s="18">
        <v>15338.75</v>
      </c>
      <c r="D3207" s="18">
        <v>12894</v>
      </c>
      <c r="E3207" s="18">
        <v>4905</v>
      </c>
      <c r="F3207" s="12">
        <v>10178.276305793615</v>
      </c>
      <c r="G3207" s="12">
        <v>17166.643101379057</v>
      </c>
      <c r="H3207" s="12">
        <v>14430.556345802725</v>
      </c>
      <c r="I3207" s="12">
        <v>5489.5206201459878</v>
      </c>
      <c r="J3207" s="12">
        <v>10814.418574905718</v>
      </c>
      <c r="K3207" s="12">
        <v>18239.558295215247</v>
      </c>
      <c r="L3207" s="12">
        <v>15332.466117415393</v>
      </c>
      <c r="M3207" s="12">
        <v>5832.6156589051125</v>
      </c>
      <c r="N3207" s="12">
        <v>11470.440289927572</v>
      </c>
      <c r="O3207" s="12">
        <v>19346.002088858819</v>
      </c>
      <c r="P3207" s="12">
        <v>16262.56056939096</v>
      </c>
      <c r="Q3207" s="12">
        <v>6186.4324176254586</v>
      </c>
    </row>
    <row r="3208" spans="1:17" ht="14.25" customHeight="1">
      <c r="A3208" s="17" t="s">
        <v>3359</v>
      </c>
      <c r="B3208" s="18">
        <v>8972</v>
      </c>
      <c r="C3208" s="18">
        <v>14850.75</v>
      </c>
      <c r="D3208" s="18">
        <v>12734.75</v>
      </c>
      <c r="E3208" s="18">
        <v>4774.75</v>
      </c>
      <c r="F3208" s="12">
        <v>10041.178186330233</v>
      </c>
      <c r="G3208" s="12">
        <v>16620.488960169831</v>
      </c>
      <c r="H3208" s="12">
        <v>14252.328790500331</v>
      </c>
      <c r="I3208" s="12">
        <v>5343.7489461859432</v>
      </c>
      <c r="J3208" s="12">
        <v>10668.751822975873</v>
      </c>
      <c r="K3208" s="12">
        <v>17659.269520180445</v>
      </c>
      <c r="L3208" s="12">
        <v>15143.099339906601</v>
      </c>
      <c r="M3208" s="12">
        <v>5677.7332553225651</v>
      </c>
      <c r="N3208" s="12">
        <v>11315.93713576669</v>
      </c>
      <c r="O3208" s="12">
        <v>18730.511972691391</v>
      </c>
      <c r="P3208" s="12">
        <v>16061.706468981818</v>
      </c>
      <c r="Q3208" s="12">
        <v>6022.154574119706</v>
      </c>
    </row>
    <row r="3209" spans="1:17" ht="14.25" customHeight="1">
      <c r="A3209" s="17" t="s">
        <v>3360</v>
      </c>
      <c r="B3209" s="18">
        <v>9092.5</v>
      </c>
      <c r="C3209" s="18">
        <v>14492.25</v>
      </c>
      <c r="D3209" s="18">
        <v>12733</v>
      </c>
      <c r="E3209" s="18">
        <v>4733.25</v>
      </c>
      <c r="F3209" s="12">
        <v>10176.037969149314</v>
      </c>
      <c r="G3209" s="12">
        <v>16219.267116679041</v>
      </c>
      <c r="H3209" s="12">
        <v>14250.370245936567</v>
      </c>
      <c r="I3209" s="12">
        <v>5297.3034608167172</v>
      </c>
      <c r="J3209" s="12">
        <v>10812.040342221148</v>
      </c>
      <c r="K3209" s="12">
        <v>17232.97131147148</v>
      </c>
      <c r="L3209" s="12">
        <v>15141.018386307602</v>
      </c>
      <c r="M3209" s="12">
        <v>5628.3849271177614</v>
      </c>
      <c r="N3209" s="12">
        <v>11467.917789451474</v>
      </c>
      <c r="O3209" s="12">
        <v>18278.353762351184</v>
      </c>
      <c r="P3209" s="12">
        <v>16059.499281065231</v>
      </c>
      <c r="Q3209" s="12">
        <v>5969.8126892407145</v>
      </c>
    </row>
    <row r="3210" spans="1:17" ht="14.25" customHeight="1">
      <c r="A3210" s="17" t="s">
        <v>3361</v>
      </c>
      <c r="B3210" s="18">
        <v>9446.5</v>
      </c>
      <c r="C3210" s="18">
        <v>15234</v>
      </c>
      <c r="D3210" s="18">
        <v>13220.5</v>
      </c>
      <c r="E3210" s="18">
        <v>4986</v>
      </c>
      <c r="F3210" s="12">
        <v>10572.223555190432</v>
      </c>
      <c r="G3210" s="12">
        <v>17049.410219633835</v>
      </c>
      <c r="H3210" s="12">
        <v>14795.964802984716</v>
      </c>
      <c r="I3210" s="12">
        <v>5580.1732542401414</v>
      </c>
      <c r="J3210" s="12">
        <v>11232.987527389834</v>
      </c>
      <c r="K3210" s="12">
        <v>18114.99835836095</v>
      </c>
      <c r="L3210" s="12">
        <v>15720.71260317126</v>
      </c>
      <c r="M3210" s="12">
        <v>5928.9340826301504</v>
      </c>
      <c r="N3210" s="12">
        <v>11914.400373720468</v>
      </c>
      <c r="O3210" s="12">
        <v>19213.886126423287</v>
      </c>
      <c r="P3210" s="12">
        <v>16674.358772113635</v>
      </c>
      <c r="Q3210" s="12">
        <v>6288.5936869073475</v>
      </c>
    </row>
    <row r="3211" spans="1:17" ht="14.25" customHeight="1">
      <c r="A3211" s="17" t="s">
        <v>3362</v>
      </c>
      <c r="B3211" s="18">
        <v>9921.75</v>
      </c>
      <c r="C3211" s="18">
        <v>16541.25</v>
      </c>
      <c r="D3211" s="18">
        <v>13533.75</v>
      </c>
      <c r="E3211" s="18">
        <v>5140</v>
      </c>
      <c r="F3211" s="12">
        <v>11104.108300292242</v>
      </c>
      <c r="G3211" s="12">
        <v>18512.443008764491</v>
      </c>
      <c r="H3211" s="12">
        <v>15146.544279898217</v>
      </c>
      <c r="I3211" s="12">
        <v>5752.5251758512486</v>
      </c>
      <c r="J3211" s="12">
        <v>11798.115069060508</v>
      </c>
      <c r="K3211" s="12">
        <v>19669.47069681227</v>
      </c>
      <c r="L3211" s="12">
        <v>16093.203297391856</v>
      </c>
      <c r="M3211" s="12">
        <v>6112.0579993419524</v>
      </c>
      <c r="N3211" s="12">
        <v>12513.80954935278</v>
      </c>
      <c r="O3211" s="12">
        <v>20862.655500111545</v>
      </c>
      <c r="P3211" s="12">
        <v>17069.445409182172</v>
      </c>
      <c r="Q3211" s="12">
        <v>6482.8262235667398</v>
      </c>
    </row>
    <row r="3212" spans="1:17" ht="14.25" customHeight="1">
      <c r="A3212" s="17" t="s">
        <v>3363</v>
      </c>
      <c r="B3212" s="18">
        <v>9788.25</v>
      </c>
      <c r="C3212" s="18">
        <v>16463.75</v>
      </c>
      <c r="D3212" s="18">
        <v>13487</v>
      </c>
      <c r="E3212" s="18">
        <v>5170.75</v>
      </c>
      <c r="F3212" s="12">
        <v>10954.699329285211</v>
      </c>
      <c r="G3212" s="12">
        <v>18425.707463797862</v>
      </c>
      <c r="H3212" s="12">
        <v>15094.223160837702</v>
      </c>
      <c r="I3212" s="12">
        <v>5786.9396017573636</v>
      </c>
      <c r="J3212" s="12">
        <v>11639.368037365537</v>
      </c>
      <c r="K3212" s="12">
        <v>19577.314180285226</v>
      </c>
      <c r="L3212" s="12">
        <v>16037.61210839006</v>
      </c>
      <c r="M3212" s="12">
        <v>6148.6233268671986</v>
      </c>
      <c r="N3212" s="12">
        <v>12345.432642573374</v>
      </c>
      <c r="O3212" s="12">
        <v>20764.908606662822</v>
      </c>
      <c r="P3212" s="12">
        <v>17010.481960553429</v>
      </c>
      <c r="Q3212" s="12">
        <v>6521.6096683867163</v>
      </c>
    </row>
    <row r="3213" spans="1:17" ht="14.25" customHeight="1">
      <c r="A3213" s="17" t="s">
        <v>3364</v>
      </c>
      <c r="B3213" s="18">
        <v>9583.75</v>
      </c>
      <c r="C3213" s="18">
        <v>16413.5</v>
      </c>
      <c r="D3213" s="18">
        <v>13459.25</v>
      </c>
      <c r="E3213" s="18">
        <v>5220</v>
      </c>
      <c r="F3213" s="12">
        <v>10725.829407405527</v>
      </c>
      <c r="G3213" s="12">
        <v>18369.46925560982</v>
      </c>
      <c r="H3213" s="12">
        <v>15063.166239898041</v>
      </c>
      <c r="I3213" s="12">
        <v>5842.0586416232527</v>
      </c>
      <c r="J3213" s="12">
        <v>11396.193745368373</v>
      </c>
      <c r="K3213" s="12">
        <v>19517.561084085435</v>
      </c>
      <c r="L3213" s="12">
        <v>16004.614129891668</v>
      </c>
      <c r="M3213" s="12">
        <v>6207.1873067247061</v>
      </c>
      <c r="N3213" s="12">
        <v>12087.506968892556</v>
      </c>
      <c r="O3213" s="12">
        <v>20701.530782200913</v>
      </c>
      <c r="P3213" s="12">
        <v>16975.482266447594</v>
      </c>
      <c r="Q3213" s="12">
        <v>6583.7262426105799</v>
      </c>
    </row>
    <row r="3214" spans="1:17" ht="14.25" customHeight="1">
      <c r="A3214" s="17" t="s">
        <v>3365</v>
      </c>
      <c r="B3214" s="18">
        <v>9543.25</v>
      </c>
      <c r="C3214" s="18">
        <v>16613.25</v>
      </c>
      <c r="D3214" s="18">
        <v>13375.75</v>
      </c>
      <c r="E3214" s="18">
        <v>5321</v>
      </c>
      <c r="F3214" s="12">
        <v>10680.503090358448</v>
      </c>
      <c r="G3214" s="12">
        <v>18593.023127959292</v>
      </c>
      <c r="H3214" s="12">
        <v>14969.715684998511</v>
      </c>
      <c r="I3214" s="12">
        <v>5955.0946421604076</v>
      </c>
      <c r="J3214" s="12">
        <v>11348.034533505852</v>
      </c>
      <c r="K3214" s="12">
        <v>19755.087073456747</v>
      </c>
      <c r="L3214" s="12">
        <v>15905.322915310917</v>
      </c>
      <c r="M3214" s="12">
        <v>6327.2880572954327</v>
      </c>
      <c r="N3214" s="12">
        <v>12036.426334251611</v>
      </c>
      <c r="O3214" s="12">
        <v>20953.465517250999</v>
      </c>
      <c r="P3214" s="12">
        <v>16870.167871570586</v>
      </c>
      <c r="Q3214" s="12">
        <v>6711.1125166534284</v>
      </c>
    </row>
    <row r="3215" spans="1:17" ht="14.25" customHeight="1">
      <c r="A3215" s="17" t="s">
        <v>3366</v>
      </c>
      <c r="B3215" s="18">
        <v>9495.5</v>
      </c>
      <c r="C3215" s="18">
        <v>16045</v>
      </c>
      <c r="D3215" s="18">
        <v>13155</v>
      </c>
      <c r="E3215" s="18">
        <v>5319.5</v>
      </c>
      <c r="F3215" s="12">
        <v>10627.062802975785</v>
      </c>
      <c r="G3215" s="12">
        <v>17957.055728897529</v>
      </c>
      <c r="H3215" s="12">
        <v>14722.659277883888</v>
      </c>
      <c r="I3215" s="12">
        <v>5953.4158896771823</v>
      </c>
      <c r="J3215" s="12">
        <v>11291.254228161772</v>
      </c>
      <c r="K3215" s="12">
        <v>19079.371711953623</v>
      </c>
      <c r="L3215" s="12">
        <v>15642.82548275163</v>
      </c>
      <c r="M3215" s="12">
        <v>6325.5043827820064</v>
      </c>
      <c r="N3215" s="12">
        <v>11976.201635384819</v>
      </c>
      <c r="O3215" s="12">
        <v>20236.760069480224</v>
      </c>
      <c r="P3215" s="12">
        <v>16591.746881521489</v>
      </c>
      <c r="Q3215" s="12">
        <v>6709.220641296356</v>
      </c>
    </row>
    <row r="3216" spans="1:17" ht="14.25" customHeight="1">
      <c r="A3216" s="17" t="s">
        <v>3367</v>
      </c>
      <c r="B3216" s="18">
        <v>9104.75</v>
      </c>
      <c r="C3216" s="18">
        <v>14787.25</v>
      </c>
      <c r="D3216" s="18">
        <v>12142</v>
      </c>
      <c r="E3216" s="18">
        <v>5031.25</v>
      </c>
      <c r="F3216" s="12">
        <v>10189.747781095653</v>
      </c>
      <c r="G3216" s="12">
        <v>16549.421771713303</v>
      </c>
      <c r="H3216" s="12">
        <v>13588.941767545888</v>
      </c>
      <c r="I3216" s="12">
        <v>5630.8156208174314</v>
      </c>
      <c r="J3216" s="12">
        <v>10826.607017414133</v>
      </c>
      <c r="K3216" s="12">
        <v>17583.760632445385</v>
      </c>
      <c r="L3216" s="12">
        <v>14438.250628017506</v>
      </c>
      <c r="M3216" s="12">
        <v>5982.741597118521</v>
      </c>
      <c r="N3216" s="12">
        <v>11483.368104867563</v>
      </c>
      <c r="O3216" s="12">
        <v>18650.422582575342</v>
      </c>
      <c r="P3216" s="12">
        <v>15314.100390378862</v>
      </c>
      <c r="Q3216" s="12">
        <v>6345.6652601790192</v>
      </c>
    </row>
    <row r="3217" spans="1:17" ht="14.25" customHeight="1">
      <c r="A3217" s="17" t="s">
        <v>3368</v>
      </c>
      <c r="B3217" s="18">
        <v>8834</v>
      </c>
      <c r="C3217" s="18">
        <v>13953.25</v>
      </c>
      <c r="D3217" s="18">
        <v>11526</v>
      </c>
      <c r="E3217" s="18">
        <v>4743.25</v>
      </c>
      <c r="F3217" s="12">
        <v>9886.732957873528</v>
      </c>
      <c r="G3217" s="12">
        <v>15616.035391040163</v>
      </c>
      <c r="H3217" s="12">
        <v>12899.534081101458</v>
      </c>
      <c r="I3217" s="12">
        <v>5308.4951440382174</v>
      </c>
      <c r="J3217" s="12">
        <v>10504.653767740623</v>
      </c>
      <c r="K3217" s="12">
        <v>16592.037602980174</v>
      </c>
      <c r="L3217" s="12">
        <v>13705.7549611703</v>
      </c>
      <c r="M3217" s="12">
        <v>5640.2760905406058</v>
      </c>
      <c r="N3217" s="12">
        <v>11141.884602916065</v>
      </c>
      <c r="O3217" s="12">
        <v>17598.539884043308</v>
      </c>
      <c r="P3217" s="12">
        <v>14537.170243741291</v>
      </c>
      <c r="Q3217" s="12">
        <v>5982.4251916211933</v>
      </c>
    </row>
    <row r="3218" spans="1:17" ht="14.25" customHeight="1">
      <c r="A3218" s="17" t="s">
        <v>3369</v>
      </c>
      <c r="B3218" s="18">
        <v>8616.5</v>
      </c>
      <c r="C3218" s="18">
        <v>13493</v>
      </c>
      <c r="D3218" s="18">
        <v>11125.5</v>
      </c>
      <c r="E3218" s="18">
        <v>4547</v>
      </c>
      <c r="F3218" s="12">
        <v>9643.3138478058918</v>
      </c>
      <c r="G3218" s="12">
        <v>15100.938170770603</v>
      </c>
      <c r="H3218" s="12">
        <v>12451.307168080364</v>
      </c>
      <c r="I3218" s="12">
        <v>5088.8583608162699</v>
      </c>
      <c r="J3218" s="12">
        <v>10246.02096329376</v>
      </c>
      <c r="K3218" s="12">
        <v>16044.746806443767</v>
      </c>
      <c r="L3218" s="12">
        <v>13229.513866085386</v>
      </c>
      <c r="M3218" s="12">
        <v>5406.9120083672869</v>
      </c>
      <c r="N3218" s="12">
        <v>10867.562676140624</v>
      </c>
      <c r="O3218" s="12">
        <v>17018.049461981715</v>
      </c>
      <c r="P3218" s="12">
        <v>14032.039523403066</v>
      </c>
      <c r="Q3218" s="12">
        <v>5734.9048324042733</v>
      </c>
    </row>
    <row r="3219" spans="1:17" ht="14.25" customHeight="1">
      <c r="A3219" s="17" t="s">
        <v>3370</v>
      </c>
      <c r="B3219" s="18">
        <v>8504</v>
      </c>
      <c r="C3219" s="18">
        <v>13308.5</v>
      </c>
      <c r="D3219" s="18">
        <v>10901.25</v>
      </c>
      <c r="E3219" s="18">
        <v>4452.5</v>
      </c>
      <c r="F3219" s="12">
        <v>9517.4074115640124</v>
      </c>
      <c r="G3219" s="12">
        <v>14894.451615333919</v>
      </c>
      <c r="H3219" s="12">
        <v>12200.333671838216</v>
      </c>
      <c r="I3219" s="12">
        <v>4983.0969543730907</v>
      </c>
      <c r="J3219" s="12">
        <v>10112.245374786764</v>
      </c>
      <c r="K3219" s="12">
        <v>15825.354841292288</v>
      </c>
      <c r="L3219" s="12">
        <v>12962.854526328105</v>
      </c>
      <c r="M3219" s="12">
        <v>5294.5405140214089</v>
      </c>
      <c r="N3219" s="12">
        <v>10725.672024360225</v>
      </c>
      <c r="O3219" s="12">
        <v>16785.348793061858</v>
      </c>
      <c r="P3219" s="12">
        <v>13749.204157520802</v>
      </c>
      <c r="Q3219" s="12">
        <v>5615.7166849087362</v>
      </c>
    </row>
    <row r="3220" spans="1:17" ht="14.25" customHeight="1">
      <c r="A3220" s="17" t="s">
        <v>3371</v>
      </c>
      <c r="B3220" s="18">
        <v>8651</v>
      </c>
      <c r="C3220" s="18">
        <v>13501.5</v>
      </c>
      <c r="D3220" s="18">
        <v>11029</v>
      </c>
      <c r="E3220" s="18">
        <v>4537.5</v>
      </c>
      <c r="F3220" s="12">
        <v>9681.925154920069</v>
      </c>
      <c r="G3220" s="12">
        <v>15110.451101508877</v>
      </c>
      <c r="H3220" s="12">
        <v>12343.307424992885</v>
      </c>
      <c r="I3220" s="12">
        <v>5078.2262617558445</v>
      </c>
      <c r="J3220" s="12">
        <v>10287.045477102572</v>
      </c>
      <c r="K3220" s="12">
        <v>16054.854295353183</v>
      </c>
      <c r="L3220" s="12">
        <v>13114.76413905494</v>
      </c>
      <c r="M3220" s="12">
        <v>5395.6154031155847</v>
      </c>
      <c r="N3220" s="12">
        <v>10911.07580935328</v>
      </c>
      <c r="O3220" s="12">
        <v>17028.770089005124</v>
      </c>
      <c r="P3220" s="12">
        <v>13910.328875431434</v>
      </c>
      <c r="Q3220" s="12">
        <v>5722.922955142817</v>
      </c>
    </row>
    <row r="3221" spans="1:17" ht="14.25" customHeight="1">
      <c r="A3221" s="17" t="s">
        <v>3372</v>
      </c>
      <c r="B3221" s="18">
        <v>9144.25</v>
      </c>
      <c r="C3221" s="18">
        <v>14043.75</v>
      </c>
      <c r="D3221" s="18">
        <v>11606.75</v>
      </c>
      <c r="E3221" s="18">
        <v>4782.75</v>
      </c>
      <c r="F3221" s="12">
        <v>10233.95492982058</v>
      </c>
      <c r="G3221" s="12">
        <v>15717.320124194741</v>
      </c>
      <c r="H3221" s="12">
        <v>12989.906923115075</v>
      </c>
      <c r="I3221" s="12">
        <v>5352.7022927631442</v>
      </c>
      <c r="J3221" s="12">
        <v>10873.577112934367</v>
      </c>
      <c r="K3221" s="12">
        <v>16699.652631956913</v>
      </c>
      <c r="L3221" s="12">
        <v>13801.776105809768</v>
      </c>
      <c r="M3221" s="12">
        <v>5687.246186060841</v>
      </c>
      <c r="N3221" s="12">
        <v>11533.187489270458</v>
      </c>
      <c r="O3221" s="12">
        <v>17712.683030586653</v>
      </c>
      <c r="P3221" s="12">
        <v>14639.016200463668</v>
      </c>
      <c r="Q3221" s="12">
        <v>6032.2445760240907</v>
      </c>
    </row>
    <row r="3222" spans="1:17" ht="14.25" customHeight="1">
      <c r="A3222" s="17" t="s">
        <v>3373</v>
      </c>
      <c r="B3222" s="18">
        <v>9703.25</v>
      </c>
      <c r="C3222" s="18">
        <v>15233.75</v>
      </c>
      <c r="D3222" s="18">
        <v>12835.75</v>
      </c>
      <c r="E3222" s="18">
        <v>5263</v>
      </c>
      <c r="F3222" s="12">
        <v>10859.570021902458</v>
      </c>
      <c r="G3222" s="12">
        <v>17049.1304275533</v>
      </c>
      <c r="H3222" s="12">
        <v>14365.364791037484</v>
      </c>
      <c r="I3222" s="12">
        <v>5890.1828794757048</v>
      </c>
      <c r="J3222" s="12">
        <v>11538.293148271361</v>
      </c>
      <c r="K3222" s="12">
        <v>18114.701079275383</v>
      </c>
      <c r="L3222" s="12">
        <v>15263.200090477327</v>
      </c>
      <c r="M3222" s="12">
        <v>6258.3193094429362</v>
      </c>
      <c r="N3222" s="12">
        <v>12238.226372339293</v>
      </c>
      <c r="O3222" s="12">
        <v>19213.570813863778</v>
      </c>
      <c r="P3222" s="12">
        <v>16189.092743024665</v>
      </c>
      <c r="Q3222" s="12">
        <v>6637.9600028466439</v>
      </c>
    </row>
    <row r="3223" spans="1:17" ht="14.25" customHeight="1">
      <c r="A3223" s="17" t="s">
        <v>3374</v>
      </c>
      <c r="B3223" s="18">
        <v>10836.25</v>
      </c>
      <c r="C3223" s="18">
        <v>17922.5</v>
      </c>
      <c r="D3223" s="18">
        <v>15160.5</v>
      </c>
      <c r="E3223" s="18">
        <v>6363.75</v>
      </c>
      <c r="F3223" s="12">
        <v>12127.587730898462</v>
      </c>
      <c r="G3223" s="12">
        <v>20058.294253734242</v>
      </c>
      <c r="H3223" s="12">
        <v>16967.151347955809</v>
      </c>
      <c r="I3223" s="12">
        <v>7122.1074100823707</v>
      </c>
      <c r="J3223" s="12">
        <v>12885.561964079616</v>
      </c>
      <c r="K3223" s="12">
        <v>21311.937644592632</v>
      </c>
      <c r="L3223" s="12">
        <v>18027.598307203047</v>
      </c>
      <c r="M3223" s="12">
        <v>7567.2391232125192</v>
      </c>
      <c r="N3223" s="12">
        <v>13667.222892047681</v>
      </c>
      <c r="O3223" s="12">
        <v>22604.757391415347</v>
      </c>
      <c r="P3223" s="12">
        <v>19121.18423392676</v>
      </c>
      <c r="Q3223" s="12">
        <v>8026.2812023779843</v>
      </c>
    </row>
    <row r="3224" spans="1:17" ht="14.25" customHeight="1">
      <c r="A3224" s="17" t="s">
        <v>3375</v>
      </c>
      <c r="B3224" s="18">
        <v>11653.5</v>
      </c>
      <c r="C3224" s="18">
        <v>19899.75</v>
      </c>
      <c r="D3224" s="18">
        <v>16914.75</v>
      </c>
      <c r="E3224" s="18">
        <v>7124</v>
      </c>
      <c r="F3224" s="12">
        <v>13042.22804217559</v>
      </c>
      <c r="G3224" s="12">
        <v>22271.169818705428</v>
      </c>
      <c r="H3224" s="12">
        <v>18930.452377087531</v>
      </c>
      <c r="I3224" s="12">
        <v>7972.9551269969443</v>
      </c>
      <c r="J3224" s="12">
        <v>13857.367294811564</v>
      </c>
      <c r="K3224" s="12">
        <v>23663.117932374516</v>
      </c>
      <c r="L3224" s="12">
        <v>20113.605650655503</v>
      </c>
      <c r="M3224" s="12">
        <v>8471.2648224342538</v>
      </c>
      <c r="N3224" s="12">
        <v>14697.979649092411</v>
      </c>
      <c r="O3224" s="12">
        <v>25098.564424595763</v>
      </c>
      <c r="P3224" s="12">
        <v>21333.732464022472</v>
      </c>
      <c r="Q3224" s="12">
        <v>8985.1466958539786</v>
      </c>
    </row>
    <row r="3225" spans="1:17" ht="14.25" customHeight="1">
      <c r="A3225" s="17" t="s">
        <v>3376</v>
      </c>
      <c r="B3225" s="18">
        <v>11971</v>
      </c>
      <c r="C3225" s="18">
        <v>21049.25</v>
      </c>
      <c r="D3225" s="18">
        <v>17944.75</v>
      </c>
      <c r="E3225" s="18">
        <v>7508.75</v>
      </c>
      <c r="F3225" s="12">
        <v>13397.563984458229</v>
      </c>
      <c r="G3225" s="12">
        <v>23557.653805016904</v>
      </c>
      <c r="H3225" s="12">
        <v>20083.195748902082</v>
      </c>
      <c r="I3225" s="12">
        <v>8403.5551389441753</v>
      </c>
      <c r="J3225" s="12">
        <v>14234.91173348687</v>
      </c>
      <c r="K3225" s="12">
        <v>25030.007167830463</v>
      </c>
      <c r="L3225" s="12">
        <v>21338.39548320846</v>
      </c>
      <c r="M3225" s="12">
        <v>8928.7773351281867</v>
      </c>
      <c r="N3225" s="12">
        <v>15098.426599672654</v>
      </c>
      <c r="O3225" s="12">
        <v>26548.371573231943</v>
      </c>
      <c r="P3225" s="12">
        <v>22632.820209211914</v>
      </c>
      <c r="Q3225" s="12">
        <v>9470.4127249429475</v>
      </c>
    </row>
    <row r="3226" spans="1:17" ht="14.25" customHeight="1">
      <c r="A3226" s="17" t="s">
        <v>3377</v>
      </c>
      <c r="B3226" s="18">
        <v>12005</v>
      </c>
      <c r="C3226" s="18">
        <v>21745.75</v>
      </c>
      <c r="D3226" s="18">
        <v>18072.75</v>
      </c>
      <c r="E3226" s="18">
        <v>7539.5</v>
      </c>
      <c r="F3226" s="12">
        <v>13435.615707411331</v>
      </c>
      <c r="G3226" s="12">
        <v>24337.154541394415</v>
      </c>
      <c r="H3226" s="12">
        <v>20226.449294137288</v>
      </c>
      <c r="I3226" s="12">
        <v>8437.9695648502893</v>
      </c>
      <c r="J3226" s="12">
        <v>14275.341689124538</v>
      </c>
      <c r="K3226" s="12">
        <v>25858.226700231568</v>
      </c>
      <c r="L3226" s="12">
        <v>21490.60237502087</v>
      </c>
      <c r="M3226" s="12">
        <v>8965.3426626534329</v>
      </c>
      <c r="N3226" s="12">
        <v>15141.309107766285</v>
      </c>
      <c r="O3226" s="12">
        <v>27426.83236403238</v>
      </c>
      <c r="P3226" s="12">
        <v>22794.260239682062</v>
      </c>
      <c r="Q3226" s="12">
        <v>9509.1961697629249</v>
      </c>
    </row>
    <row r="3227" spans="1:17" ht="14.25" customHeight="1">
      <c r="A3227" s="17" t="s">
        <v>3378</v>
      </c>
      <c r="B3227" s="18">
        <v>12095.5</v>
      </c>
      <c r="C3227" s="18">
        <v>21522.75</v>
      </c>
      <c r="D3227" s="18">
        <v>18120.25</v>
      </c>
      <c r="E3227" s="18">
        <v>7753.75</v>
      </c>
      <c r="F3227" s="12">
        <v>13536.900440565911</v>
      </c>
      <c r="G3227" s="12">
        <v>24087.580005554952</v>
      </c>
      <c r="H3227" s="12">
        <v>20279.609789439415</v>
      </c>
      <c r="I3227" s="12">
        <v>8677.7513778709381</v>
      </c>
      <c r="J3227" s="12">
        <v>14382.956718101281</v>
      </c>
      <c r="K3227" s="12">
        <v>25593.053755902136</v>
      </c>
      <c r="L3227" s="12">
        <v>21547.085401279375</v>
      </c>
      <c r="M3227" s="12">
        <v>9220.1108389878718</v>
      </c>
      <c r="N3227" s="12">
        <v>15255.45225430963</v>
      </c>
      <c r="O3227" s="12">
        <v>27145.573560947672</v>
      </c>
      <c r="P3227" s="12">
        <v>22854.16962598934</v>
      </c>
      <c r="Q3227" s="12">
        <v>9779.4190332647104</v>
      </c>
    </row>
    <row r="3228" spans="1:17" ht="14.25" customHeight="1">
      <c r="A3228" s="17" t="s">
        <v>3379</v>
      </c>
      <c r="B3228" s="18">
        <v>12071.25</v>
      </c>
      <c r="C3228" s="18">
        <v>21189.75</v>
      </c>
      <c r="D3228" s="18">
        <v>18226</v>
      </c>
      <c r="E3228" s="18">
        <v>7912.25</v>
      </c>
      <c r="F3228" s="12">
        <v>13509.760608753772</v>
      </c>
      <c r="G3228" s="12">
        <v>23714.896954278989</v>
      </c>
      <c r="H3228" s="12">
        <v>20397.961839506781</v>
      </c>
      <c r="I3228" s="12">
        <v>8855.139556931721</v>
      </c>
      <c r="J3228" s="12">
        <v>14354.120646800882</v>
      </c>
      <c r="K3228" s="12">
        <v>25197.078013921426</v>
      </c>
      <c r="L3228" s="12">
        <v>21672.834454475957</v>
      </c>
      <c r="M3228" s="12">
        <v>9408.5857792399529</v>
      </c>
      <c r="N3228" s="12">
        <v>15224.866936036966</v>
      </c>
      <c r="O3228" s="12">
        <v>26725.577231677689</v>
      </c>
      <c r="P3228" s="12">
        <v>22987.546838662918</v>
      </c>
      <c r="Q3228" s="12">
        <v>9979.3271959953181</v>
      </c>
    </row>
    <row r="3229" spans="1:17" ht="14.25" customHeight="1">
      <c r="A3229" s="17" t="s">
        <v>3380</v>
      </c>
      <c r="B3229" s="18">
        <v>11843.75</v>
      </c>
      <c r="C3229" s="18">
        <v>21187.75</v>
      </c>
      <c r="D3229" s="18">
        <v>18206</v>
      </c>
      <c r="E3229" s="18">
        <v>7824</v>
      </c>
      <c r="F3229" s="12">
        <v>13255.149815464636</v>
      </c>
      <c r="G3229" s="12">
        <v>23712.658617634686</v>
      </c>
      <c r="H3229" s="12">
        <v>20375.578473063782</v>
      </c>
      <c r="I3229" s="12">
        <v>8756.3729525019789</v>
      </c>
      <c r="J3229" s="12">
        <v>14083.596678931175</v>
      </c>
      <c r="K3229" s="12">
        <v>25194.699781236857</v>
      </c>
      <c r="L3229" s="12">
        <v>21649.052127630268</v>
      </c>
      <c r="M3229" s="12">
        <v>9303.6462620333514</v>
      </c>
      <c r="N3229" s="12">
        <v>14937.932506881045</v>
      </c>
      <c r="O3229" s="12">
        <v>26723.054731201591</v>
      </c>
      <c r="P3229" s="12">
        <v>22962.321833901955</v>
      </c>
      <c r="Q3229" s="12">
        <v>9868.0218624875815</v>
      </c>
    </row>
    <row r="3230" spans="1:17" ht="14.25" customHeight="1">
      <c r="A3230" s="17" t="s">
        <v>3381</v>
      </c>
      <c r="B3230" s="18">
        <v>11732.5</v>
      </c>
      <c r="C3230" s="18">
        <v>21059.75</v>
      </c>
      <c r="D3230" s="18">
        <v>18173.5</v>
      </c>
      <c r="E3230" s="18">
        <v>7758.5</v>
      </c>
      <c r="F3230" s="12">
        <v>13130.642339625443</v>
      </c>
      <c r="G3230" s="12">
        <v>23569.405072399484</v>
      </c>
      <c r="H3230" s="12">
        <v>20339.205502593908</v>
      </c>
      <c r="I3230" s="12">
        <v>8683.0674274011508</v>
      </c>
      <c r="J3230" s="12">
        <v>13951.307485852034</v>
      </c>
      <c r="K3230" s="12">
        <v>25042.492889424451</v>
      </c>
      <c r="L3230" s="12">
        <v>21610.405846506026</v>
      </c>
      <c r="M3230" s="12">
        <v>9225.759141613722</v>
      </c>
      <c r="N3230" s="12">
        <v>14797.618417898206</v>
      </c>
      <c r="O3230" s="12">
        <v>26561.61470073145</v>
      </c>
      <c r="P3230" s="12">
        <v>22921.331201165398</v>
      </c>
      <c r="Q3230" s="12">
        <v>9785.4099718954367</v>
      </c>
    </row>
    <row r="3231" spans="1:17" ht="14.25" customHeight="1">
      <c r="A3231" s="17" t="s">
        <v>3382</v>
      </c>
      <c r="B3231" s="18">
        <v>11553.25</v>
      </c>
      <c r="C3231" s="18">
        <v>20552.25</v>
      </c>
      <c r="D3231" s="18">
        <v>17906</v>
      </c>
      <c r="E3231" s="18">
        <v>7590.5</v>
      </c>
      <c r="F3231" s="12">
        <v>12930.031417880047</v>
      </c>
      <c r="G3231" s="12">
        <v>23001.427148908333</v>
      </c>
      <c r="H3231" s="12">
        <v>20039.827976418768</v>
      </c>
      <c r="I3231" s="12">
        <v>8495.0471492799425</v>
      </c>
      <c r="J3231" s="12">
        <v>13738.158381497549</v>
      </c>
      <c r="K3231" s="12">
        <v>24439.016345715103</v>
      </c>
      <c r="L3231" s="12">
        <v>21292.317224944942</v>
      </c>
      <c r="M3231" s="12">
        <v>9025.9875961099387</v>
      </c>
      <c r="N3231" s="12">
        <v>14571.539312728099</v>
      </c>
      <c r="O3231" s="12">
        <v>25921.530204922085</v>
      </c>
      <c r="P3231" s="12">
        <v>22583.946762487558</v>
      </c>
      <c r="Q3231" s="12">
        <v>9573.5199319033727</v>
      </c>
    </row>
    <row r="3232" spans="1:17" ht="14.25" customHeight="1">
      <c r="A3232" s="17" t="s">
        <v>3383</v>
      </c>
      <c r="B3232" s="18">
        <v>11424</v>
      </c>
      <c r="C3232" s="18">
        <v>20801.75</v>
      </c>
      <c r="D3232" s="18">
        <v>17644.75</v>
      </c>
      <c r="E3232" s="18">
        <v>7456.25</v>
      </c>
      <c r="F3232" s="12">
        <v>12785.378912242153</v>
      </c>
      <c r="G3232" s="12">
        <v>23280.65964528477</v>
      </c>
      <c r="H3232" s="12">
        <v>19747.445252257068</v>
      </c>
      <c r="I3232" s="12">
        <v>8344.7988020312969</v>
      </c>
      <c r="J3232" s="12">
        <v>13584.465094257288</v>
      </c>
      <c r="K3232" s="12">
        <v>24735.700873115067</v>
      </c>
      <c r="L3232" s="12">
        <v>20981.660580523134</v>
      </c>
      <c r="M3232" s="12">
        <v>8866.3487271582544</v>
      </c>
      <c r="N3232" s="12">
        <v>14408.522719460396</v>
      </c>
      <c r="O3232" s="12">
        <v>26236.212139315063</v>
      </c>
      <c r="P3232" s="12">
        <v>22254.445137797517</v>
      </c>
      <c r="Q3232" s="12">
        <v>9404.1970874454273</v>
      </c>
    </row>
    <row r="3233" spans="1:17" ht="14.25" customHeight="1">
      <c r="A3233" s="17" t="s">
        <v>3384</v>
      </c>
      <c r="B3233" s="18">
        <v>11469</v>
      </c>
      <c r="C3233" s="18">
        <v>20338.25</v>
      </c>
      <c r="D3233" s="18">
        <v>17248.5</v>
      </c>
      <c r="E3233" s="18">
        <v>7236.75</v>
      </c>
      <c r="F3233" s="12">
        <v>12835.741486738905</v>
      </c>
      <c r="G3233" s="12">
        <v>22761.925127968221</v>
      </c>
      <c r="H3233" s="12">
        <v>19303.97480460511</v>
      </c>
      <c r="I3233" s="12">
        <v>8099.1413553193634</v>
      </c>
      <c r="J3233" s="12">
        <v>13637.975329660087</v>
      </c>
      <c r="K3233" s="12">
        <v>24184.545448466237</v>
      </c>
      <c r="L3233" s="12">
        <v>20510.47322989293</v>
      </c>
      <c r="M3233" s="12">
        <v>8605.3376900268231</v>
      </c>
      <c r="N3233" s="12">
        <v>14465.278980172556</v>
      </c>
      <c r="O3233" s="12">
        <v>25651.622653979812</v>
      </c>
      <c r="P3233" s="12">
        <v>21754.674730970994</v>
      </c>
      <c r="Q3233" s="12">
        <v>9127.352660193892</v>
      </c>
    </row>
    <row r="3234" spans="1:17" ht="14.25" customHeight="1">
      <c r="A3234" s="17" t="s">
        <v>3385</v>
      </c>
      <c r="B3234" s="18">
        <v>11820</v>
      </c>
      <c r="C3234" s="18">
        <v>20510.5</v>
      </c>
      <c r="D3234" s="18">
        <v>17469</v>
      </c>
      <c r="E3234" s="18">
        <v>7051.25</v>
      </c>
      <c r="F3234" s="12">
        <v>13228.569567813573</v>
      </c>
      <c r="G3234" s="12">
        <v>22954.701871458568</v>
      </c>
      <c r="H3234" s="12">
        <v>19550.751419639197</v>
      </c>
      <c r="I3234" s="12">
        <v>7891.5356315605295</v>
      </c>
      <c r="J3234" s="12">
        <v>14055.355165801921</v>
      </c>
      <c r="K3234" s="12">
        <v>24389.370738424732</v>
      </c>
      <c r="L3234" s="12">
        <v>20772.673383366648</v>
      </c>
      <c r="M3234" s="12">
        <v>8384.7566085330618</v>
      </c>
      <c r="N3234" s="12">
        <v>14907.977813727406</v>
      </c>
      <c r="O3234" s="12">
        <v>25868.873007483584</v>
      </c>
      <c r="P3234" s="12">
        <v>22032.780408460578</v>
      </c>
      <c r="Q3234" s="12">
        <v>8893.390741035988</v>
      </c>
    </row>
    <row r="3235" spans="1:17" ht="14.25" customHeight="1">
      <c r="A3235" s="17" t="s">
        <v>3386</v>
      </c>
      <c r="B3235" s="18">
        <v>12338</v>
      </c>
      <c r="C3235" s="18">
        <v>20662</v>
      </c>
      <c r="D3235" s="18">
        <v>17619.5</v>
      </c>
      <c r="E3235" s="18">
        <v>7085.5</v>
      </c>
      <c r="F3235" s="12">
        <v>13808.298758687297</v>
      </c>
      <c r="G3235" s="12">
        <v>23124.255872264301</v>
      </c>
      <c r="H3235" s="12">
        <v>19719.186252122778</v>
      </c>
      <c r="I3235" s="12">
        <v>7929.8671465941679</v>
      </c>
      <c r="J3235" s="12">
        <v>14671.317431105253</v>
      </c>
      <c r="K3235" s="12">
        <v>24569.521864280821</v>
      </c>
      <c r="L3235" s="12">
        <v>20951.635392880449</v>
      </c>
      <c r="M3235" s="12">
        <v>8425.4838432563029</v>
      </c>
      <c r="N3235" s="12">
        <v>15561.30543703627</v>
      </c>
      <c r="O3235" s="12">
        <v>26059.952418547855</v>
      </c>
      <c r="P3235" s="12">
        <v>22222.598569286802</v>
      </c>
      <c r="Q3235" s="12">
        <v>8936.5885616891301</v>
      </c>
    </row>
    <row r="3236" spans="1:17" ht="14.25" customHeight="1">
      <c r="A3236" s="17" t="s">
        <v>3387</v>
      </c>
      <c r="B3236" s="18">
        <v>12348.75</v>
      </c>
      <c r="C3236" s="18">
        <v>20428.75</v>
      </c>
      <c r="D3236" s="18">
        <v>17397.75</v>
      </c>
      <c r="E3236" s="18">
        <v>7007</v>
      </c>
      <c r="F3236" s="12">
        <v>13820.329818150411</v>
      </c>
      <c r="G3236" s="12">
        <v>22863.209861122799</v>
      </c>
      <c r="H3236" s="12">
        <v>19471.010676686004</v>
      </c>
      <c r="I3236" s="12">
        <v>7842.0124333053891</v>
      </c>
      <c r="J3236" s="12">
        <v>14684.100431784813</v>
      </c>
      <c r="K3236" s="12">
        <v>24292.160477442976</v>
      </c>
      <c r="L3236" s="12">
        <v>20687.94884397888</v>
      </c>
      <c r="M3236" s="12">
        <v>8332.1382103869764</v>
      </c>
      <c r="N3236" s="12">
        <v>15574.863877095288</v>
      </c>
      <c r="O3236" s="12">
        <v>25765.765800523157</v>
      </c>
      <c r="P3236" s="12">
        <v>21942.916328999658</v>
      </c>
      <c r="Q3236" s="12">
        <v>8837.5804180023624</v>
      </c>
    </row>
    <row r="3237" spans="1:17" ht="14.25" customHeight="1">
      <c r="A3237" s="17" t="s">
        <v>3388</v>
      </c>
      <c r="B3237" s="18">
        <v>11866.75</v>
      </c>
      <c r="C3237" s="18">
        <v>19752.75</v>
      </c>
      <c r="D3237" s="18">
        <v>16870</v>
      </c>
      <c r="E3237" s="18">
        <v>6789</v>
      </c>
      <c r="F3237" s="12">
        <v>13280.890686874087</v>
      </c>
      <c r="G3237" s="12">
        <v>22106.652075349371</v>
      </c>
      <c r="H3237" s="12">
        <v>18880.369594671316</v>
      </c>
      <c r="I3237" s="12">
        <v>7598.033739076679</v>
      </c>
      <c r="J3237" s="12">
        <v>14110.946354803718</v>
      </c>
      <c r="K3237" s="12">
        <v>23488.317830058706</v>
      </c>
      <c r="L3237" s="12">
        <v>20060.392694338276</v>
      </c>
      <c r="M3237" s="12">
        <v>8072.9108477689715</v>
      </c>
      <c r="N3237" s="12">
        <v>14966.941262356149</v>
      </c>
      <c r="O3237" s="12">
        <v>24913.160639602709</v>
      </c>
      <c r="P3237" s="12">
        <v>21277.291515869823</v>
      </c>
      <c r="Q3237" s="12">
        <v>8562.6278661078977</v>
      </c>
    </row>
    <row r="3238" spans="1:17" ht="14.25" customHeight="1">
      <c r="A3238" s="17" t="s">
        <v>3389</v>
      </c>
      <c r="B3238" s="18">
        <v>11399</v>
      </c>
      <c r="C3238" s="18">
        <v>19315.25</v>
      </c>
      <c r="D3238" s="18">
        <v>16202.5</v>
      </c>
      <c r="E3238" s="18">
        <v>6605.25</v>
      </c>
      <c r="F3238" s="12">
        <v>12757.399704188403</v>
      </c>
      <c r="G3238" s="12">
        <v>21617.015934408722</v>
      </c>
      <c r="H3238" s="12">
        <v>18133.324739636162</v>
      </c>
      <c r="I3238" s="12">
        <v>7392.3865598816074</v>
      </c>
      <c r="J3238" s="12">
        <v>13554.737185700178</v>
      </c>
      <c r="K3238" s="12">
        <v>22968.07943030927</v>
      </c>
      <c r="L3238" s="12">
        <v>19266.657535863422</v>
      </c>
      <c r="M3238" s="12">
        <v>7854.4107198742076</v>
      </c>
      <c r="N3238" s="12">
        <v>14376.991463509195</v>
      </c>
      <c r="O3238" s="12">
        <v>24361.363660456707</v>
      </c>
      <c r="P3238" s="12">
        <v>20435.406981972781</v>
      </c>
      <c r="Q3238" s="12">
        <v>8330.8731348665769</v>
      </c>
    </row>
    <row r="3239" spans="1:17" ht="14.25" customHeight="1">
      <c r="A3239" s="17" t="s">
        <v>3390</v>
      </c>
      <c r="B3239" s="18">
        <v>10613.75</v>
      </c>
      <c r="C3239" s="18">
        <v>18202</v>
      </c>
      <c r="D3239" s="18">
        <v>15252.25</v>
      </c>
      <c r="E3239" s="18">
        <v>6223.5</v>
      </c>
      <c r="F3239" s="12">
        <v>11878.572779220076</v>
      </c>
      <c r="G3239" s="12">
        <v>20371.101799775184</v>
      </c>
      <c r="H3239" s="12">
        <v>17069.835041513077</v>
      </c>
      <c r="I3239" s="12">
        <v>6965.1440529008269</v>
      </c>
      <c r="J3239" s="12">
        <v>12620.98357792133</v>
      </c>
      <c r="K3239" s="12">
        <v>21644.295662261131</v>
      </c>
      <c r="L3239" s="12">
        <v>18136.699731607645</v>
      </c>
      <c r="M3239" s="12">
        <v>7400.4655562071284</v>
      </c>
      <c r="N3239" s="12">
        <v>13386.594714081999</v>
      </c>
      <c r="O3239" s="12">
        <v>22957.276832949767</v>
      </c>
      <c r="P3239" s="12">
        <v>19236.903943267665</v>
      </c>
      <c r="Q3239" s="12">
        <v>7849.3908564917519</v>
      </c>
    </row>
    <row r="3240" spans="1:17" ht="14.25" customHeight="1">
      <c r="A3240" s="17" t="s">
        <v>3391</v>
      </c>
      <c r="B3240" s="18">
        <v>9917.25</v>
      </c>
      <c r="C3240" s="18">
        <v>17031.25</v>
      </c>
      <c r="D3240" s="18">
        <v>14014.75</v>
      </c>
      <c r="E3240" s="18">
        <v>5763.25</v>
      </c>
      <c r="F3240" s="12">
        <v>11099.072042842568</v>
      </c>
      <c r="G3240" s="12">
        <v>19060.835486618013</v>
      </c>
      <c r="H3240" s="12">
        <v>15684.864242852391</v>
      </c>
      <c r="I3240" s="12">
        <v>6450.0468326312666</v>
      </c>
      <c r="J3240" s="12">
        <v>11792.764045520229</v>
      </c>
      <c r="K3240" s="12">
        <v>20252.137704531637</v>
      </c>
      <c r="L3240" s="12">
        <v>16665.168258030666</v>
      </c>
      <c r="M3240" s="12">
        <v>6853.174759670721</v>
      </c>
      <c r="N3240" s="12">
        <v>12508.133923281566</v>
      </c>
      <c r="O3240" s="12">
        <v>21480.668116755063</v>
      </c>
      <c r="P3240" s="12">
        <v>17676.106773683259</v>
      </c>
      <c r="Q3240" s="12">
        <v>7268.9004344301584</v>
      </c>
    </row>
    <row r="3241" spans="1:17" ht="14.25" customHeight="1">
      <c r="A3241" s="17" t="s">
        <v>3392</v>
      </c>
      <c r="B3241" s="18">
        <v>9577.25</v>
      </c>
      <c r="C3241" s="18">
        <v>15881</v>
      </c>
      <c r="D3241" s="18">
        <v>13174</v>
      </c>
      <c r="E3241" s="18">
        <v>5317</v>
      </c>
      <c r="F3241" s="12">
        <v>10718.554813311552</v>
      </c>
      <c r="G3241" s="12">
        <v>17773.51212406492</v>
      </c>
      <c r="H3241" s="12">
        <v>14743.923476004738</v>
      </c>
      <c r="I3241" s="12">
        <v>5950.6179688718075</v>
      </c>
      <c r="J3241" s="12">
        <v>11388.464489143524</v>
      </c>
      <c r="K3241" s="12">
        <v>18884.356631818977</v>
      </c>
      <c r="L3241" s="12">
        <v>15665.418693255035</v>
      </c>
      <c r="M3241" s="12">
        <v>6322.5315919262957</v>
      </c>
      <c r="N3241" s="12">
        <v>12079.308842345245</v>
      </c>
      <c r="O3241" s="12">
        <v>20029.915030440348</v>
      </c>
      <c r="P3241" s="12">
        <v>16615.710636044401</v>
      </c>
      <c r="Q3241" s="12">
        <v>6706.0675157012365</v>
      </c>
    </row>
    <row r="3242" spans="1:17" ht="14.25" customHeight="1">
      <c r="A3242" s="17" t="s">
        <v>3393</v>
      </c>
      <c r="B3242" s="18">
        <v>9106</v>
      </c>
      <c r="C3242" s="18">
        <v>15265.25</v>
      </c>
      <c r="D3242" s="18">
        <v>12687.5</v>
      </c>
      <c r="E3242" s="18">
        <v>5073.5</v>
      </c>
      <c r="F3242" s="12">
        <v>10191.146741498342</v>
      </c>
      <c r="G3242" s="12">
        <v>17084.384229701027</v>
      </c>
      <c r="H3242" s="12">
        <v>14199.448087278739</v>
      </c>
      <c r="I3242" s="12">
        <v>5678.1004824282709</v>
      </c>
      <c r="J3242" s="12">
        <v>10828.093412841989</v>
      </c>
      <c r="K3242" s="12">
        <v>18152.15824405734</v>
      </c>
      <c r="L3242" s="12">
        <v>15086.913592733661</v>
      </c>
      <c r="M3242" s="12">
        <v>6032.9817625800379</v>
      </c>
      <c r="N3242" s="12">
        <v>11484.944667665124</v>
      </c>
      <c r="O3242" s="12">
        <v>19253.300196362288</v>
      </c>
      <c r="P3242" s="12">
        <v>16002.112395234048</v>
      </c>
      <c r="Q3242" s="12">
        <v>6398.9530827365479</v>
      </c>
    </row>
    <row r="3243" spans="1:17" ht="14.25" customHeight="1">
      <c r="A3243" s="17" t="s">
        <v>3394</v>
      </c>
      <c r="B3243" s="18">
        <v>8954.25</v>
      </c>
      <c r="C3243" s="18">
        <v>15038.75</v>
      </c>
      <c r="D3243" s="18">
        <v>12479.5</v>
      </c>
      <c r="E3243" s="18">
        <v>5056.75</v>
      </c>
      <c r="F3243" s="12">
        <v>10021.312948612072</v>
      </c>
      <c r="G3243" s="12">
        <v>16830.892604734039</v>
      </c>
      <c r="H3243" s="12">
        <v>13966.661076271528</v>
      </c>
      <c r="I3243" s="12">
        <v>5659.354413032258</v>
      </c>
      <c r="J3243" s="12">
        <v>10647.645007900326</v>
      </c>
      <c r="K3243" s="12">
        <v>17882.823392529917</v>
      </c>
      <c r="L3243" s="12">
        <v>14839.5773935385</v>
      </c>
      <c r="M3243" s="12">
        <v>6013.0640638467739</v>
      </c>
      <c r="N3243" s="12">
        <v>11293.549944041339</v>
      </c>
      <c r="O3243" s="12">
        <v>18967.627017444418</v>
      </c>
      <c r="P3243" s="12">
        <v>15739.772345720063</v>
      </c>
      <c r="Q3243" s="12">
        <v>6377.8271412492441</v>
      </c>
    </row>
    <row r="3244" spans="1:17" ht="14.25" customHeight="1">
      <c r="A3244" s="17" t="s">
        <v>3395</v>
      </c>
      <c r="B3244" s="18">
        <v>8956.25</v>
      </c>
      <c r="C3244" s="18">
        <v>15085.5</v>
      </c>
      <c r="D3244" s="18">
        <v>12632.5</v>
      </c>
      <c r="E3244" s="18">
        <v>5075.5</v>
      </c>
      <c r="F3244" s="12">
        <v>10023.551285256372</v>
      </c>
      <c r="G3244" s="12">
        <v>16883.213723794557</v>
      </c>
      <c r="H3244" s="12">
        <v>14137.893829560486</v>
      </c>
      <c r="I3244" s="12">
        <v>5680.3388190725709</v>
      </c>
      <c r="J3244" s="12">
        <v>10650.023240584895</v>
      </c>
      <c r="K3244" s="12">
        <v>17938.414581531717</v>
      </c>
      <c r="L3244" s="12">
        <v>15021.512193908016</v>
      </c>
      <c r="M3244" s="12">
        <v>6035.3599952646064</v>
      </c>
      <c r="N3244" s="12">
        <v>11296.072444517433</v>
      </c>
      <c r="O3244" s="12">
        <v>19026.590466073161</v>
      </c>
      <c r="P3244" s="12">
        <v>15932.743632141408</v>
      </c>
      <c r="Q3244" s="12">
        <v>6401.4755832126439</v>
      </c>
    </row>
    <row r="3245" spans="1:17" ht="14.25" customHeight="1">
      <c r="A3245" s="17" t="s">
        <v>3396</v>
      </c>
      <c r="B3245" s="18">
        <v>9485</v>
      </c>
      <c r="C3245" s="18">
        <v>15499.25</v>
      </c>
      <c r="D3245" s="18">
        <v>12992.75</v>
      </c>
      <c r="E3245" s="18">
        <v>5347.5</v>
      </c>
      <c r="F3245" s="12">
        <v>10615.31153559321</v>
      </c>
      <c r="G3245" s="12">
        <v>17346.269617084137</v>
      </c>
      <c r="H3245" s="12">
        <v>14541.074217615042</v>
      </c>
      <c r="I3245" s="12">
        <v>5984.7526026973837</v>
      </c>
      <c r="J3245" s="12">
        <v>11278.768506567785</v>
      </c>
      <c r="K3245" s="12">
        <v>18430.411468151899</v>
      </c>
      <c r="L3245" s="12">
        <v>15449.891356215981</v>
      </c>
      <c r="M3245" s="12">
        <v>6358.7996403659699</v>
      </c>
      <c r="N3245" s="12">
        <v>11962.958507885316</v>
      </c>
      <c r="O3245" s="12">
        <v>19548.432752065524</v>
      </c>
      <c r="P3245" s="12">
        <v>16387.109030398202</v>
      </c>
      <c r="Q3245" s="12">
        <v>6744.5356479617003</v>
      </c>
    </row>
    <row r="3246" spans="1:17" ht="14.25" customHeight="1">
      <c r="A3246" s="17" t="s">
        <v>3397</v>
      </c>
      <c r="B3246" s="18">
        <v>10175</v>
      </c>
      <c r="C3246" s="18">
        <v>16493.75</v>
      </c>
      <c r="D3246" s="18">
        <v>13917.5</v>
      </c>
      <c r="E3246" s="18">
        <v>5649.5</v>
      </c>
      <c r="F3246" s="12">
        <v>11387.537677876742</v>
      </c>
      <c r="G3246" s="12">
        <v>18459.28251346236</v>
      </c>
      <c r="H3246" s="12">
        <v>15576.025123523299</v>
      </c>
      <c r="I3246" s="12">
        <v>6322.7414359866989</v>
      </c>
      <c r="J3246" s="12">
        <v>12099.258782744038</v>
      </c>
      <c r="K3246" s="12">
        <v>19612.987670553757</v>
      </c>
      <c r="L3246" s="12">
        <v>16549.526693743504</v>
      </c>
      <c r="M3246" s="12">
        <v>6717.9127757358674</v>
      </c>
      <c r="N3246" s="12">
        <v>12833.221172138437</v>
      </c>
      <c r="O3246" s="12">
        <v>20802.74611380426</v>
      </c>
      <c r="P3246" s="12">
        <v>17553.450188033094</v>
      </c>
      <c r="Q3246" s="12">
        <v>7125.4332198521979</v>
      </c>
    </row>
    <row r="3247" spans="1:17" ht="14.25" customHeight="1">
      <c r="A3247" s="17" t="s">
        <v>3398</v>
      </c>
      <c r="B3247" s="18">
        <v>11490.75</v>
      </c>
      <c r="C3247" s="18">
        <v>18883.75</v>
      </c>
      <c r="D3247" s="18">
        <v>16021</v>
      </c>
      <c r="E3247" s="18">
        <v>6667.75</v>
      </c>
      <c r="F3247" s="12">
        <v>12860.08339774567</v>
      </c>
      <c r="G3247" s="12">
        <v>21134.094803400978</v>
      </c>
      <c r="H3247" s="12">
        <v>17930.195689165925</v>
      </c>
      <c r="I3247" s="12">
        <v>7462.334580015985</v>
      </c>
      <c r="J3247" s="12">
        <v>13663.838610104774</v>
      </c>
      <c r="K3247" s="12">
        <v>22454.975728613539</v>
      </c>
      <c r="L3247" s="12">
        <v>19050.832919738794</v>
      </c>
      <c r="M3247" s="12">
        <v>7928.7304912669842</v>
      </c>
      <c r="N3247" s="12">
        <v>14492.7111728501</v>
      </c>
      <c r="O3247" s="12">
        <v>23817.134182738992</v>
      </c>
      <c r="P3247" s="12">
        <v>20206.490063767069</v>
      </c>
      <c r="Q3247" s="12">
        <v>8409.7012747445769</v>
      </c>
    </row>
    <row r="3248" spans="1:17" ht="14.25" customHeight="1">
      <c r="A3248" s="17" t="s">
        <v>3399</v>
      </c>
      <c r="B3248" s="18">
        <v>12862.25</v>
      </c>
      <c r="C3248" s="18">
        <v>20415.25</v>
      </c>
      <c r="D3248" s="18">
        <v>17651.75</v>
      </c>
      <c r="E3248" s="18">
        <v>7431.25</v>
      </c>
      <c r="F3248" s="12">
        <v>14395.022751574461</v>
      </c>
      <c r="G3248" s="12">
        <v>22848.101088773776</v>
      </c>
      <c r="H3248" s="12">
        <v>19755.279430512117</v>
      </c>
      <c r="I3248" s="12">
        <v>8316.8195939775469</v>
      </c>
      <c r="J3248" s="12">
        <v>15294.711673547865</v>
      </c>
      <c r="K3248" s="12">
        <v>24276.107406822135</v>
      </c>
      <c r="L3248" s="12">
        <v>20989.984394919124</v>
      </c>
      <c r="M3248" s="12">
        <v>8836.6208186011445</v>
      </c>
      <c r="N3248" s="12">
        <v>16222.515874332938</v>
      </c>
      <c r="O3248" s="12">
        <v>25748.738922309509</v>
      </c>
      <c r="P3248" s="12">
        <v>22263.27388946385</v>
      </c>
      <c r="Q3248" s="12">
        <v>9372.6658314942288</v>
      </c>
    </row>
    <row r="3249" spans="1:17" ht="14.25" customHeight="1">
      <c r="A3249" s="17" t="s">
        <v>3400</v>
      </c>
      <c r="B3249" s="18">
        <v>12881.25</v>
      </c>
      <c r="C3249" s="18">
        <v>21239.25</v>
      </c>
      <c r="D3249" s="18">
        <v>18702</v>
      </c>
      <c r="E3249" s="18">
        <v>7902.25</v>
      </c>
      <c r="F3249" s="12">
        <v>14416.28694969531</v>
      </c>
      <c r="G3249" s="12">
        <v>23770.295786225415</v>
      </c>
      <c r="H3249" s="12">
        <v>20930.685960850205</v>
      </c>
      <c r="I3249" s="12">
        <v>8843.9478737102199</v>
      </c>
      <c r="J3249" s="12">
        <v>15317.304884051267</v>
      </c>
      <c r="K3249" s="12">
        <v>25255.939272864503</v>
      </c>
      <c r="L3249" s="12">
        <v>22238.853833403344</v>
      </c>
      <c r="M3249" s="12">
        <v>9396.6946158171086</v>
      </c>
      <c r="N3249" s="12">
        <v>16246.479628855848</v>
      </c>
      <c r="O3249" s="12">
        <v>26788.009118461065</v>
      </c>
      <c r="P3249" s="12">
        <v>23587.901951973767</v>
      </c>
      <c r="Q3249" s="12">
        <v>9966.7146936148383</v>
      </c>
    </row>
    <row r="3250" spans="1:17" ht="14.25" customHeight="1">
      <c r="A3250" s="17" t="s">
        <v>3401</v>
      </c>
      <c r="B3250" s="18">
        <v>12612.75</v>
      </c>
      <c r="C3250" s="18">
        <v>21800.5</v>
      </c>
      <c r="D3250" s="18">
        <v>18808</v>
      </c>
      <c r="E3250" s="18">
        <v>8000.75</v>
      </c>
      <c r="F3250" s="12">
        <v>14115.790255198024</v>
      </c>
      <c r="G3250" s="12">
        <v>24398.429007032129</v>
      </c>
      <c r="H3250" s="12">
        <v>21049.31780299811</v>
      </c>
      <c r="I3250" s="12">
        <v>8954.185953442</v>
      </c>
      <c r="J3250" s="12">
        <v>14998.027146147901</v>
      </c>
      <c r="K3250" s="12">
        <v>25923.330819971638</v>
      </c>
      <c r="L3250" s="12">
        <v>22364.900165685493</v>
      </c>
      <c r="M3250" s="12">
        <v>9513.8225755321255</v>
      </c>
      <c r="N3250" s="12">
        <v>15907.833939939961</v>
      </c>
      <c r="O3250" s="12">
        <v>27495.885814565507</v>
      </c>
      <c r="P3250" s="12">
        <v>23721.594477206854</v>
      </c>
      <c r="Q3250" s="12">
        <v>10090.947842062567</v>
      </c>
    </row>
    <row r="3251" spans="1:17" ht="14.25" customHeight="1">
      <c r="A3251" s="17" t="s">
        <v>3402</v>
      </c>
      <c r="B3251" s="18">
        <v>12743.5</v>
      </c>
      <c r="C3251" s="18">
        <v>21481.75</v>
      </c>
      <c r="D3251" s="18">
        <v>18842.5</v>
      </c>
      <c r="E3251" s="18">
        <v>8252.75</v>
      </c>
      <c r="F3251" s="12">
        <v>14262.121513319142</v>
      </c>
      <c r="G3251" s="12">
        <v>24041.694104346803</v>
      </c>
      <c r="H3251" s="12">
        <v>21087.929110112291</v>
      </c>
      <c r="I3251" s="12">
        <v>9236.2163706238116</v>
      </c>
      <c r="J3251" s="12">
        <v>15153.504107901588</v>
      </c>
      <c r="K3251" s="12">
        <v>25544.299985868478</v>
      </c>
      <c r="L3251" s="12">
        <v>22405.924679494306</v>
      </c>
      <c r="M3251" s="12">
        <v>9813.4798937878004</v>
      </c>
      <c r="N3251" s="12">
        <v>16072.742408564736</v>
      </c>
      <c r="O3251" s="12">
        <v>27093.862301187706</v>
      </c>
      <c r="P3251" s="12">
        <v>23765.107610419513</v>
      </c>
      <c r="Q3251" s="12">
        <v>10408.782902050663</v>
      </c>
    </row>
    <row r="3252" spans="1:17" ht="14.25" customHeight="1">
      <c r="A3252" s="17" t="s">
        <v>3403</v>
      </c>
      <c r="B3252" s="18">
        <v>13017.5</v>
      </c>
      <c r="C3252" s="18">
        <v>21250</v>
      </c>
      <c r="D3252" s="18">
        <v>19067</v>
      </c>
      <c r="E3252" s="18">
        <v>8432.5</v>
      </c>
      <c r="F3252" s="12">
        <v>14568.773633588255</v>
      </c>
      <c r="G3252" s="12">
        <v>23782.326845688531</v>
      </c>
      <c r="H3252" s="12">
        <v>21339.182398434976</v>
      </c>
      <c r="I3252" s="12">
        <v>9437.3868765302832</v>
      </c>
      <c r="J3252" s="12">
        <v>15479.32198568752</v>
      </c>
      <c r="K3252" s="12">
        <v>25268.722273544063</v>
      </c>
      <c r="L3252" s="12">
        <v>22672.881298337161</v>
      </c>
      <c r="M3252" s="12">
        <v>10027.223556313425</v>
      </c>
      <c r="N3252" s="12">
        <v>16418.324973789888</v>
      </c>
      <c r="O3252" s="12">
        <v>26801.567558520081</v>
      </c>
      <c r="P3252" s="12">
        <v>24048.258288861289</v>
      </c>
      <c r="Q3252" s="12">
        <v>10635.492632339792</v>
      </c>
    </row>
    <row r="3253" spans="1:17" ht="14.25" customHeight="1">
      <c r="A3253" s="17" t="s">
        <v>3404</v>
      </c>
      <c r="B3253" s="18">
        <v>12838.5</v>
      </c>
      <c r="C3253" s="18">
        <v>21375.5</v>
      </c>
      <c r="D3253" s="18">
        <v>19103</v>
      </c>
      <c r="E3253" s="18">
        <v>8281.75</v>
      </c>
      <c r="F3253" s="12">
        <v>14368.442503923396</v>
      </c>
      <c r="G3253" s="12">
        <v>23922.78247011836</v>
      </c>
      <c r="H3253" s="12">
        <v>21379.472458032375</v>
      </c>
      <c r="I3253" s="12">
        <v>9268.6722519661635</v>
      </c>
      <c r="J3253" s="12">
        <v>15266.470160418608</v>
      </c>
      <c r="K3253" s="12">
        <v>25417.956374500758</v>
      </c>
      <c r="L3253" s="12">
        <v>22715.689486659401</v>
      </c>
      <c r="M3253" s="12">
        <v>9847.9642677140491</v>
      </c>
      <c r="N3253" s="12">
        <v>16192.561181179297</v>
      </c>
      <c r="O3253" s="12">
        <v>26959.854463395106</v>
      </c>
      <c r="P3253" s="12">
        <v>24093.663297431016</v>
      </c>
      <c r="Q3253" s="12">
        <v>10445.359158954056</v>
      </c>
    </row>
    <row r="3254" spans="1:17" ht="14.25" customHeight="1">
      <c r="A3254" s="17" t="s">
        <v>3405</v>
      </c>
      <c r="B3254" s="18">
        <v>12604.5</v>
      </c>
      <c r="C3254" s="18">
        <v>20820</v>
      </c>
      <c r="D3254" s="18">
        <v>18879.5</v>
      </c>
      <c r="E3254" s="18">
        <v>8264.75</v>
      </c>
      <c r="F3254" s="12">
        <v>14106.557116540285</v>
      </c>
      <c r="G3254" s="12">
        <v>23301.084467164008</v>
      </c>
      <c r="H3254" s="12">
        <v>21129.338338031841</v>
      </c>
      <c r="I3254" s="12">
        <v>9249.6463904896136</v>
      </c>
      <c r="J3254" s="12">
        <v>14988.216936324052</v>
      </c>
      <c r="K3254" s="12">
        <v>24757.402246361758</v>
      </c>
      <c r="L3254" s="12">
        <v>22449.921984158831</v>
      </c>
      <c r="M3254" s="12">
        <v>9827.7492898952132</v>
      </c>
      <c r="N3254" s="12">
        <v>15897.428625476063</v>
      </c>
      <c r="O3254" s="12">
        <v>26259.229956159441</v>
      </c>
      <c r="P3254" s="12">
        <v>23811.773869227287</v>
      </c>
      <c r="Q3254" s="12">
        <v>10423.917904907239</v>
      </c>
    </row>
    <row r="3255" spans="1:17" ht="14.25" customHeight="1">
      <c r="A3255" s="17" t="s">
        <v>3406</v>
      </c>
      <c r="B3255" s="18">
        <v>12344</v>
      </c>
      <c r="C3255" s="18">
        <v>20605.5</v>
      </c>
      <c r="D3255" s="18">
        <v>18475.5</v>
      </c>
      <c r="E3255" s="18">
        <v>8084.25</v>
      </c>
      <c r="F3255" s="12">
        <v>13815.013768620198</v>
      </c>
      <c r="G3255" s="12">
        <v>23061.022862062826</v>
      </c>
      <c r="H3255" s="12">
        <v>20677.194335883221</v>
      </c>
      <c r="I3255" s="12">
        <v>9047.6365083415294</v>
      </c>
      <c r="J3255" s="12">
        <v>14678.452129158961</v>
      </c>
      <c r="K3255" s="12">
        <v>24502.33679094175</v>
      </c>
      <c r="L3255" s="12">
        <v>21969.518981875921</v>
      </c>
      <c r="M3255" s="12">
        <v>9613.113790112875</v>
      </c>
      <c r="N3255" s="12">
        <v>15568.872938464559</v>
      </c>
      <c r="O3255" s="12">
        <v>25988.691780098143</v>
      </c>
      <c r="P3255" s="12">
        <v>23302.228773055893</v>
      </c>
      <c r="Q3255" s="12">
        <v>10196.262236939576</v>
      </c>
    </row>
    <row r="3256" spans="1:17" ht="14.25" customHeight="1">
      <c r="A3256" s="17" t="s">
        <v>3407</v>
      </c>
      <c r="B3256" s="18">
        <v>12266.25</v>
      </c>
      <c r="C3256" s="18">
        <v>20646.75</v>
      </c>
      <c r="D3256" s="18">
        <v>18153</v>
      </c>
      <c r="E3256" s="18">
        <v>7886.25</v>
      </c>
      <c r="F3256" s="12">
        <v>13727.998431573031</v>
      </c>
      <c r="G3256" s="12">
        <v>23107.188555351513</v>
      </c>
      <c r="H3256" s="12">
        <v>20316.262551989832</v>
      </c>
      <c r="I3256" s="12">
        <v>8826.0411805558197</v>
      </c>
      <c r="J3256" s="12">
        <v>14585.998333546346</v>
      </c>
      <c r="K3256" s="12">
        <v>24551.387840060983</v>
      </c>
      <c r="L3256" s="12">
        <v>21586.028961489195</v>
      </c>
      <c r="M3256" s="12">
        <v>9377.6687543405587</v>
      </c>
      <c r="N3256" s="12">
        <v>15470.810732456326</v>
      </c>
      <c r="O3256" s="12">
        <v>26040.718352417622</v>
      </c>
      <c r="P3256" s="12">
        <v>22895.475571285413</v>
      </c>
      <c r="Q3256" s="12">
        <v>9946.5346898060707</v>
      </c>
    </row>
    <row r="3257" spans="1:17" ht="14.25" customHeight="1">
      <c r="A3257" s="17" t="s">
        <v>3408</v>
      </c>
      <c r="B3257" s="18">
        <v>12052.75</v>
      </c>
      <c r="C3257" s="18">
        <v>20336.25</v>
      </c>
      <c r="D3257" s="18">
        <v>17966.25</v>
      </c>
      <c r="E3257" s="18">
        <v>7625.25</v>
      </c>
      <c r="F3257" s="12">
        <v>13489.055994793996</v>
      </c>
      <c r="G3257" s="12">
        <v>22759.686791323922</v>
      </c>
      <c r="H3257" s="12">
        <v>20107.25786782831</v>
      </c>
      <c r="I3257" s="12">
        <v>8533.9382484746566</v>
      </c>
      <c r="J3257" s="12">
        <v>14332.121994468622</v>
      </c>
      <c r="K3257" s="12">
        <v>24182.167215781665</v>
      </c>
      <c r="L3257" s="12">
        <v>21363.961484567579</v>
      </c>
      <c r="M3257" s="12">
        <v>9067.3093890043237</v>
      </c>
      <c r="N3257" s="12">
        <v>15201.533806633079</v>
      </c>
      <c r="O3257" s="12">
        <v>25649.100153503714</v>
      </c>
      <c r="P3257" s="12">
        <v>22659.937089329949</v>
      </c>
      <c r="Q3257" s="12">
        <v>9617.348377675542</v>
      </c>
    </row>
    <row r="3258" spans="1:17" ht="14.25" customHeight="1">
      <c r="A3258" s="17" t="s">
        <v>3409</v>
      </c>
      <c r="B3258" s="18">
        <v>12037.25</v>
      </c>
      <c r="C3258" s="18">
        <v>20334.75</v>
      </c>
      <c r="D3258" s="18">
        <v>18066.75</v>
      </c>
      <c r="E3258" s="18">
        <v>7535.75</v>
      </c>
      <c r="F3258" s="12">
        <v>13471.708885800672</v>
      </c>
      <c r="G3258" s="12">
        <v>22758.008038840697</v>
      </c>
      <c r="H3258" s="12">
        <v>20219.734284204387</v>
      </c>
      <c r="I3258" s="12">
        <v>8433.7726836422262</v>
      </c>
      <c r="J3258" s="12">
        <v>14313.690691163214</v>
      </c>
      <c r="K3258" s="12">
        <v>24180.383541268242</v>
      </c>
      <c r="L3258" s="12">
        <v>21483.467676967164</v>
      </c>
      <c r="M3258" s="12">
        <v>8960.8834763698669</v>
      </c>
      <c r="N3258" s="12">
        <v>15181.984427943335</v>
      </c>
      <c r="O3258" s="12">
        <v>25647.208278146645</v>
      </c>
      <c r="P3258" s="12">
        <v>22786.692738253772</v>
      </c>
      <c r="Q3258" s="12">
        <v>9504.4664813702439</v>
      </c>
    </row>
    <row r="3259" spans="1:17" ht="14.25" customHeight="1">
      <c r="A3259" s="17" t="s">
        <v>3410</v>
      </c>
      <c r="B3259" s="18">
        <v>13110.75</v>
      </c>
      <c r="C3259" s="18">
        <v>20811</v>
      </c>
      <c r="D3259" s="18">
        <v>18055.25</v>
      </c>
      <c r="E3259" s="18">
        <v>7533</v>
      </c>
      <c r="F3259" s="12">
        <v>14673.136079628748</v>
      </c>
      <c r="G3259" s="12">
        <v>23291.011952264656</v>
      </c>
      <c r="H3259" s="12">
        <v>20206.863848499663</v>
      </c>
      <c r="I3259" s="12">
        <v>8430.6949707563144</v>
      </c>
      <c r="J3259" s="12">
        <v>15590.207084605545</v>
      </c>
      <c r="K3259" s="12">
        <v>24746.700199281197</v>
      </c>
      <c r="L3259" s="12">
        <v>21469.792839030892</v>
      </c>
      <c r="M3259" s="12">
        <v>8957.6134064285834</v>
      </c>
      <c r="N3259" s="12">
        <v>16535.936558487865</v>
      </c>
      <c r="O3259" s="12">
        <v>26247.878704017006</v>
      </c>
      <c r="P3259" s="12">
        <v>22772.188360516218</v>
      </c>
      <c r="Q3259" s="12">
        <v>9500.9980432156117</v>
      </c>
    </row>
    <row r="3260" spans="1:17" ht="14.25" customHeight="1">
      <c r="A3260" s="17" t="s">
        <v>3411</v>
      </c>
      <c r="B3260" s="18">
        <v>13316.5</v>
      </c>
      <c r="C3260" s="18">
        <v>21249.5</v>
      </c>
      <c r="D3260" s="18">
        <v>17778.25</v>
      </c>
      <c r="E3260" s="18">
        <v>7483.5</v>
      </c>
      <c r="F3260" s="12">
        <v>14903.404961911121</v>
      </c>
      <c r="G3260" s="12">
        <v>23781.767261527453</v>
      </c>
      <c r="H3260" s="12">
        <v>19896.854223264101</v>
      </c>
      <c r="I3260" s="12">
        <v>8375.2961388098884</v>
      </c>
      <c r="J3260" s="12">
        <v>15834.867772030566</v>
      </c>
      <c r="K3260" s="12">
        <v>25268.127715372921</v>
      </c>
      <c r="L3260" s="12">
        <v>21140.407612218107</v>
      </c>
      <c r="M3260" s="12">
        <v>8898.7521474855057</v>
      </c>
      <c r="N3260" s="12">
        <v>16795.438794966245</v>
      </c>
      <c r="O3260" s="12">
        <v>26800.936933401059</v>
      </c>
      <c r="P3260" s="12">
        <v>22422.822044576926</v>
      </c>
      <c r="Q3260" s="12">
        <v>9438.5661564322363</v>
      </c>
    </row>
    <row r="3261" spans="1:17" ht="14.25" customHeight="1">
      <c r="A3261" s="17" t="s">
        <v>3412</v>
      </c>
      <c r="B3261" s="18">
        <v>12655.75</v>
      </c>
      <c r="C3261" s="18">
        <v>20023</v>
      </c>
      <c r="D3261" s="18">
        <v>17018.75</v>
      </c>
      <c r="E3261" s="18">
        <v>6977.5</v>
      </c>
      <c r="F3261" s="12">
        <v>14163.914493050475</v>
      </c>
      <c r="G3261" s="12">
        <v>22409.107314410419</v>
      </c>
      <c r="H3261" s="12">
        <v>19046.845882591137</v>
      </c>
      <c r="I3261" s="12">
        <v>7808.9969678019634</v>
      </c>
      <c r="J3261" s="12">
        <v>15049.159148866131</v>
      </c>
      <c r="K3261" s="12">
        <v>23809.676521561069</v>
      </c>
      <c r="L3261" s="12">
        <v>20237.27375025308</v>
      </c>
      <c r="M3261" s="12">
        <v>8297.0592782895856</v>
      </c>
      <c r="N3261" s="12">
        <v>15962.067700176023</v>
      </c>
      <c r="O3261" s="12">
        <v>25254.013516435178</v>
      </c>
      <c r="P3261" s="12">
        <v>21464.902488779462</v>
      </c>
      <c r="Q3261" s="12">
        <v>8800.3735359799466</v>
      </c>
    </row>
    <row r="3262" spans="1:17" ht="14.25" customHeight="1">
      <c r="A3262" s="17" t="s">
        <v>3413</v>
      </c>
      <c r="B3262" s="18">
        <v>12395.25</v>
      </c>
      <c r="C3262" s="18">
        <v>19353.5</v>
      </c>
      <c r="D3262" s="18">
        <v>16399.5</v>
      </c>
      <c r="E3262" s="18">
        <v>6862.75</v>
      </c>
      <c r="F3262" s="12">
        <v>13872.371145130388</v>
      </c>
      <c r="G3262" s="12">
        <v>21659.824122730963</v>
      </c>
      <c r="H3262" s="12">
        <v>18353.800899099719</v>
      </c>
      <c r="I3262" s="12">
        <v>7680.5724028352442</v>
      </c>
      <c r="J3262" s="12">
        <v>14739.394341701038</v>
      </c>
      <c r="K3262" s="12">
        <v>23013.563130401646</v>
      </c>
      <c r="L3262" s="12">
        <v>19500.913455293452</v>
      </c>
      <c r="M3262" s="12">
        <v>8160.6081780124468</v>
      </c>
      <c r="N3262" s="12">
        <v>15633.51201316452</v>
      </c>
      <c r="O3262" s="12">
        <v>24409.606482062041</v>
      </c>
      <c r="P3262" s="12">
        <v>20683.873278868236</v>
      </c>
      <c r="Q3262" s="12">
        <v>8655.6450711639372</v>
      </c>
    </row>
    <row r="3263" spans="1:17" ht="14.25" customHeight="1">
      <c r="A3263" s="17" t="s">
        <v>3414</v>
      </c>
      <c r="B3263" s="18">
        <v>11778.75</v>
      </c>
      <c r="C3263" s="18">
        <v>18205.25</v>
      </c>
      <c r="D3263" s="18">
        <v>15656.25</v>
      </c>
      <c r="E3263" s="18">
        <v>6484.5</v>
      </c>
      <c r="F3263" s="12">
        <v>13182.403874524884</v>
      </c>
      <c r="G3263" s="12">
        <v>20374.739096822166</v>
      </c>
      <c r="H3263" s="12">
        <v>17521.979043661697</v>
      </c>
      <c r="I3263" s="12">
        <v>7257.246984981989</v>
      </c>
      <c r="J3263" s="12">
        <v>14006.30411668269</v>
      </c>
      <c r="K3263" s="12">
        <v>21648.160290373555</v>
      </c>
      <c r="L3263" s="12">
        <v>18617.102733890551</v>
      </c>
      <c r="M3263" s="12">
        <v>7710.8249215433634</v>
      </c>
      <c r="N3263" s="12">
        <v>14855.951241407925</v>
      </c>
      <c r="O3263" s="12">
        <v>22961.375896223421</v>
      </c>
      <c r="P3263" s="12">
        <v>19746.44903943906</v>
      </c>
      <c r="Q3263" s="12">
        <v>8178.5771686222806</v>
      </c>
    </row>
    <row r="3264" spans="1:17" ht="14.25" customHeight="1">
      <c r="A3264" s="17" t="s">
        <v>3415</v>
      </c>
      <c r="B3264" s="18">
        <v>10932.25</v>
      </c>
      <c r="C3264" s="18">
        <v>17189.5</v>
      </c>
      <c r="D3264" s="18">
        <v>14618.75</v>
      </c>
      <c r="E3264" s="18">
        <v>5955.5</v>
      </c>
      <c r="F3264" s="12">
        <v>12235.027889824867</v>
      </c>
      <c r="G3264" s="12">
        <v>19237.943873598255</v>
      </c>
      <c r="H3264" s="12">
        <v>16360.841909431021</v>
      </c>
      <c r="I3264" s="12">
        <v>6665.2069425646132</v>
      </c>
      <c r="J3264" s="12">
        <v>12999.717132938922</v>
      </c>
      <c r="K3264" s="12">
        <v>20440.315365698149</v>
      </c>
      <c r="L3264" s="12">
        <v>17383.394528770459</v>
      </c>
      <c r="M3264" s="12">
        <v>7081.782376474901</v>
      </c>
      <c r="N3264" s="12">
        <v>13788.30291490029</v>
      </c>
      <c r="O3264" s="12">
        <v>21680.260966926162</v>
      </c>
      <c r="P3264" s="12">
        <v>18437.901917464256</v>
      </c>
      <c r="Q3264" s="12">
        <v>7511.3757926948865</v>
      </c>
    </row>
    <row r="3265" spans="1:17" ht="14.25" customHeight="1">
      <c r="A3265" s="17" t="s">
        <v>3416</v>
      </c>
      <c r="B3265" s="18">
        <v>10417.75</v>
      </c>
      <c r="C3265" s="18">
        <v>16114.75</v>
      </c>
      <c r="D3265" s="18">
        <v>13813</v>
      </c>
      <c r="E3265" s="18">
        <v>5488.25</v>
      </c>
      <c r="F3265" s="12">
        <v>11659.215788078667</v>
      </c>
      <c r="G3265" s="12">
        <v>18035.117719367492</v>
      </c>
      <c r="H3265" s="12">
        <v>15459.072033858618</v>
      </c>
      <c r="I3265" s="12">
        <v>6142.2755440400033</v>
      </c>
      <c r="J3265" s="12">
        <v>12387.916774833584</v>
      </c>
      <c r="K3265" s="12">
        <v>19162.312576827961</v>
      </c>
      <c r="L3265" s="12">
        <v>16425.264035974782</v>
      </c>
      <c r="M3265" s="12">
        <v>6526.1677655425037</v>
      </c>
      <c r="N3265" s="12">
        <v>13139.389667424592</v>
      </c>
      <c r="O3265" s="12">
        <v>20324.732273584068</v>
      </c>
      <c r="P3265" s="12">
        <v>17421.649538157075</v>
      </c>
      <c r="Q3265" s="12">
        <v>6922.0566189669571</v>
      </c>
    </row>
    <row r="3266" spans="1:17" ht="14.25" customHeight="1">
      <c r="A3266" s="17" t="s">
        <v>3417</v>
      </c>
      <c r="B3266" s="18">
        <v>10225</v>
      </c>
      <c r="C3266" s="18">
        <v>15339.5</v>
      </c>
      <c r="D3266" s="18">
        <v>13462.75</v>
      </c>
      <c r="E3266" s="18">
        <v>5228.75</v>
      </c>
      <c r="F3266" s="12">
        <v>11443.496093984246</v>
      </c>
      <c r="G3266" s="12">
        <v>17167.482477620666</v>
      </c>
      <c r="H3266" s="12">
        <v>15067.083329025563</v>
      </c>
      <c r="I3266" s="12">
        <v>5851.8513644420655</v>
      </c>
      <c r="J3266" s="12">
        <v>12158.71459985826</v>
      </c>
      <c r="K3266" s="12">
        <v>18240.450132471957</v>
      </c>
      <c r="L3266" s="12">
        <v>16008.776037089661</v>
      </c>
      <c r="M3266" s="12">
        <v>6217.5920747196951</v>
      </c>
      <c r="N3266" s="12">
        <v>12896.283684040838</v>
      </c>
      <c r="O3266" s="12">
        <v>19346.948026537353</v>
      </c>
      <c r="P3266" s="12">
        <v>16979.896642280761</v>
      </c>
      <c r="Q3266" s="12">
        <v>6594.7621821934999</v>
      </c>
    </row>
    <row r="3267" spans="1:17" ht="14.25" customHeight="1">
      <c r="A3267" s="17" t="s">
        <v>3418</v>
      </c>
      <c r="B3267" s="18">
        <v>10073.75</v>
      </c>
      <c r="C3267" s="18">
        <v>15108.75</v>
      </c>
      <c r="D3267" s="18">
        <v>13167</v>
      </c>
      <c r="E3267" s="18">
        <v>5129.25</v>
      </c>
      <c r="F3267" s="12">
        <v>11274.22188525905</v>
      </c>
      <c r="G3267" s="12">
        <v>16909.234387284545</v>
      </c>
      <c r="H3267" s="12">
        <v>14736.089297749686</v>
      </c>
      <c r="I3267" s="12">
        <v>5740.4941163881358</v>
      </c>
      <c r="J3267" s="12">
        <v>11978.860753087742</v>
      </c>
      <c r="K3267" s="12">
        <v>17966.061536489826</v>
      </c>
      <c r="L3267" s="12">
        <v>15657.094878859043</v>
      </c>
      <c r="M3267" s="12">
        <v>6099.274998662394</v>
      </c>
      <c r="N3267" s="12">
        <v>12705.51958553608</v>
      </c>
      <c r="O3267" s="12">
        <v>19055.914534107775</v>
      </c>
      <c r="P3267" s="12">
        <v>16606.881884378065</v>
      </c>
      <c r="Q3267" s="12">
        <v>6469.2677835077229</v>
      </c>
    </row>
    <row r="3268" spans="1:17" ht="14.25" customHeight="1">
      <c r="A3268" s="17" t="s">
        <v>3419</v>
      </c>
      <c r="B3268" s="18">
        <v>10236.25</v>
      </c>
      <c r="C3268" s="18">
        <v>15205.5</v>
      </c>
      <c r="D3268" s="18">
        <v>13179.5</v>
      </c>
      <c r="E3268" s="18">
        <v>5164.25</v>
      </c>
      <c r="F3268" s="12">
        <v>11456.086737608433</v>
      </c>
      <c r="G3268" s="12">
        <v>17017.513922452559</v>
      </c>
      <c r="H3268" s="12">
        <v>14750.078901776564</v>
      </c>
      <c r="I3268" s="12">
        <v>5779.6650076633878</v>
      </c>
      <c r="J3268" s="12">
        <v>12172.09215870896</v>
      </c>
      <c r="K3268" s="12">
        <v>18081.108542605845</v>
      </c>
      <c r="L3268" s="12">
        <v>15671.958833137598</v>
      </c>
      <c r="M3268" s="12">
        <v>6140.89407064235</v>
      </c>
      <c r="N3268" s="12">
        <v>12910.472749218879</v>
      </c>
      <c r="O3268" s="12">
        <v>19177.940494638922</v>
      </c>
      <c r="P3268" s="12">
        <v>16622.647512353666</v>
      </c>
      <c r="Q3268" s="12">
        <v>6513.411541839404</v>
      </c>
    </row>
    <row r="3269" spans="1:17" ht="14.25" customHeight="1">
      <c r="A3269" s="17" t="s">
        <v>3420</v>
      </c>
      <c r="B3269" s="18">
        <v>10515.75</v>
      </c>
      <c r="C3269" s="18">
        <v>15901.25</v>
      </c>
      <c r="D3269" s="18">
        <v>13343.5</v>
      </c>
      <c r="E3269" s="18">
        <v>5261.5</v>
      </c>
      <c r="F3269" s="12">
        <v>11768.894283649372</v>
      </c>
      <c r="G3269" s="12">
        <v>17796.175282588458</v>
      </c>
      <c r="H3269" s="12">
        <v>14933.622506609172</v>
      </c>
      <c r="I3269" s="12">
        <v>5888.5041269924805</v>
      </c>
      <c r="J3269" s="12">
        <v>12504.450176377457</v>
      </c>
      <c r="K3269" s="12">
        <v>18908.436237750237</v>
      </c>
      <c r="L3269" s="12">
        <v>15866.973913272244</v>
      </c>
      <c r="M3269" s="12">
        <v>6256.5356349295098</v>
      </c>
      <c r="N3269" s="12">
        <v>13262.992190753295</v>
      </c>
      <c r="O3269" s="12">
        <v>20055.455347760821</v>
      </c>
      <c r="P3269" s="12">
        <v>16829.492551393538</v>
      </c>
      <c r="Q3269" s="12">
        <v>6636.0681274895724</v>
      </c>
    </row>
    <row r="3270" spans="1:17" ht="14.25" customHeight="1">
      <c r="A3270" s="17" t="s">
        <v>3421</v>
      </c>
      <c r="B3270" s="18">
        <v>11049</v>
      </c>
      <c r="C3270" s="18">
        <v>16578.5</v>
      </c>
      <c r="D3270" s="18">
        <v>14099</v>
      </c>
      <c r="E3270" s="18">
        <v>5754.75</v>
      </c>
      <c r="F3270" s="12">
        <v>12365.690791435885</v>
      </c>
      <c r="G3270" s="12">
        <v>18554.132028764579</v>
      </c>
      <c r="H3270" s="12">
        <v>15779.154173993531</v>
      </c>
      <c r="I3270" s="12">
        <v>6440.5339018929908</v>
      </c>
      <c r="J3270" s="12">
        <v>13138.546465900628</v>
      </c>
      <c r="K3270" s="12">
        <v>19713.765280562366</v>
      </c>
      <c r="L3270" s="12">
        <v>16765.351309868129</v>
      </c>
      <c r="M3270" s="12">
        <v>6843.067270761303</v>
      </c>
      <c r="N3270" s="12">
        <v>13935.553880192394</v>
      </c>
      <c r="O3270" s="12">
        <v>20909.637071478832</v>
      </c>
      <c r="P3270" s="12">
        <v>17782.367106238806</v>
      </c>
      <c r="Q3270" s="12">
        <v>7258.1798074067492</v>
      </c>
    </row>
    <row r="3271" spans="1:17" ht="14.25" customHeight="1">
      <c r="A3271" s="17" t="s">
        <v>3422</v>
      </c>
      <c r="B3271" s="18">
        <v>12178.75</v>
      </c>
      <c r="C3271" s="18">
        <v>19040.25</v>
      </c>
      <c r="D3271" s="18">
        <v>16141.75</v>
      </c>
      <c r="E3271" s="18">
        <v>6751</v>
      </c>
      <c r="F3271" s="12">
        <v>13630.071203384901</v>
      </c>
      <c r="G3271" s="12">
        <v>21309.24464581746</v>
      </c>
      <c r="H3271" s="12">
        <v>18065.335264065547</v>
      </c>
      <c r="I3271" s="12">
        <v>7555.5053428349775</v>
      </c>
      <c r="J3271" s="12">
        <v>14481.950653596457</v>
      </c>
      <c r="K3271" s="12">
        <v>22641.07243618105</v>
      </c>
      <c r="L3271" s="12">
        <v>19194.418718069643</v>
      </c>
      <c r="M3271" s="12">
        <v>8027.7244267621636</v>
      </c>
      <c r="N3271" s="12">
        <v>15360.451336627126</v>
      </c>
      <c r="O3271" s="12">
        <v>24014.519844993505</v>
      </c>
      <c r="P3271" s="12">
        <v>20358.786030011368</v>
      </c>
      <c r="Q3271" s="12">
        <v>8514.7003570620745</v>
      </c>
    </row>
    <row r="3272" spans="1:17" ht="14.25" customHeight="1">
      <c r="A3272" s="17" t="s">
        <v>3423</v>
      </c>
      <c r="B3272" s="18">
        <v>13048.75</v>
      </c>
      <c r="C3272" s="18">
        <v>20861.75</v>
      </c>
      <c r="D3272" s="18">
        <v>17843.75</v>
      </c>
      <c r="E3272" s="18">
        <v>7260</v>
      </c>
      <c r="F3272" s="12">
        <v>14603.747643655444</v>
      </c>
      <c r="G3272" s="12">
        <v>23347.809744613773</v>
      </c>
      <c r="H3272" s="12">
        <v>19970.159748364928</v>
      </c>
      <c r="I3272" s="12">
        <v>8125.162018809352</v>
      </c>
      <c r="J3272" s="12">
        <v>15516.48187138391</v>
      </c>
      <c r="K3272" s="12">
        <v>24807.047853652133</v>
      </c>
      <c r="L3272" s="12">
        <v>21218.294732637736</v>
      </c>
      <c r="M3272" s="12">
        <v>8632.9846449849356</v>
      </c>
      <c r="N3272" s="12">
        <v>16457.739043728889</v>
      </c>
      <c r="O3272" s="12">
        <v>26311.887153597945</v>
      </c>
      <c r="P3272" s="12">
        <v>22505.433935169069</v>
      </c>
      <c r="Q3272" s="12">
        <v>9156.6767282285073</v>
      </c>
    </row>
    <row r="3273" spans="1:17" ht="14.25" customHeight="1">
      <c r="A3273" s="17" t="s">
        <v>3424</v>
      </c>
      <c r="B3273" s="18">
        <v>13714.25</v>
      </c>
      <c r="C3273" s="18">
        <v>22177.25</v>
      </c>
      <c r="D3273" s="18">
        <v>18824</v>
      </c>
      <c r="E3273" s="18">
        <v>7614.25</v>
      </c>
      <c r="F3273" s="12">
        <v>15348.554162046303</v>
      </c>
      <c r="G3273" s="12">
        <v>24820.075672402163</v>
      </c>
      <c r="H3273" s="12">
        <v>21067.22449615251</v>
      </c>
      <c r="I3273" s="12">
        <v>8521.6273969310059</v>
      </c>
      <c r="J3273" s="12">
        <v>16307.838797174196</v>
      </c>
      <c r="K3273" s="12">
        <v>26371.330401927298</v>
      </c>
      <c r="L3273" s="12">
        <v>22383.926027162041</v>
      </c>
      <c r="M3273" s="12">
        <v>9054.2291092391933</v>
      </c>
      <c r="N3273" s="12">
        <v>17297.101077149837</v>
      </c>
      <c r="O3273" s="12">
        <v>27971.061841750092</v>
      </c>
      <c r="P3273" s="12">
        <v>23741.774481015622</v>
      </c>
      <c r="Q3273" s="12">
        <v>9603.4746250570115</v>
      </c>
    </row>
    <row r="3274" spans="1:17" ht="14.25" customHeight="1">
      <c r="A3274" s="17" t="s">
        <v>3425</v>
      </c>
      <c r="B3274" s="18">
        <v>13738.5</v>
      </c>
      <c r="C3274" s="18">
        <v>21461.25</v>
      </c>
      <c r="D3274" s="18">
        <v>18937.25</v>
      </c>
      <c r="E3274" s="18">
        <v>7543</v>
      </c>
      <c r="F3274" s="12">
        <v>15375.693993858442</v>
      </c>
      <c r="G3274" s="12">
        <v>24018.751153742727</v>
      </c>
      <c r="H3274" s="12">
        <v>21193.970308636006</v>
      </c>
      <c r="I3274" s="12">
        <v>8441.8866539778155</v>
      </c>
      <c r="J3274" s="12">
        <v>16336.674868474594</v>
      </c>
      <c r="K3274" s="12">
        <v>25519.923100851647</v>
      </c>
      <c r="L3274" s="12">
        <v>22518.593452925754</v>
      </c>
      <c r="M3274" s="12">
        <v>8969.5045698514296</v>
      </c>
      <c r="N3274" s="12">
        <v>17327.686395422501</v>
      </c>
      <c r="O3274" s="12">
        <v>27068.006671307721</v>
      </c>
      <c r="P3274" s="12">
        <v>23884.611070474559</v>
      </c>
      <c r="Q3274" s="12">
        <v>9513.6105455960933</v>
      </c>
    </row>
    <row r="3275" spans="1:17" ht="14.25" customHeight="1">
      <c r="A3275" s="17" t="s">
        <v>3426</v>
      </c>
      <c r="B3275" s="18">
        <v>13698.75</v>
      </c>
      <c r="C3275" s="18">
        <v>21973</v>
      </c>
      <c r="D3275" s="18">
        <v>19203</v>
      </c>
      <c r="E3275" s="18">
        <v>7634</v>
      </c>
      <c r="F3275" s="12">
        <v>15331.207053052976</v>
      </c>
      <c r="G3275" s="12">
        <v>24591.485542603015</v>
      </c>
      <c r="H3275" s="12">
        <v>21491.389290247382</v>
      </c>
      <c r="I3275" s="12">
        <v>8543.7309712934712</v>
      </c>
      <c r="J3275" s="12">
        <v>16289.407493868788</v>
      </c>
      <c r="K3275" s="12">
        <v>26128.453389015704</v>
      </c>
      <c r="L3275" s="12">
        <v>22834.601120887844</v>
      </c>
      <c r="M3275" s="12">
        <v>9077.7141569993128</v>
      </c>
      <c r="N3275" s="12">
        <v>17277.551698460091</v>
      </c>
      <c r="O3275" s="12">
        <v>27713.451480628788</v>
      </c>
      <c r="P3275" s="12">
        <v>24219.788321235817</v>
      </c>
      <c r="Q3275" s="12">
        <v>9628.384317258462</v>
      </c>
    </row>
    <row r="3276" spans="1:17" ht="14.25" customHeight="1">
      <c r="A3276" s="17" t="s">
        <v>3427</v>
      </c>
      <c r="B3276" s="18">
        <v>13821.5</v>
      </c>
      <c r="C3276" s="18">
        <v>22394.75</v>
      </c>
      <c r="D3276" s="18">
        <v>19557.75</v>
      </c>
      <c r="E3276" s="18">
        <v>7903.25</v>
      </c>
      <c r="F3276" s="12">
        <v>15468.584964596894</v>
      </c>
      <c r="G3276" s="12">
        <v>25063.494782469796</v>
      </c>
      <c r="H3276" s="12">
        <v>21888.41425253011</v>
      </c>
      <c r="I3276" s="12">
        <v>8845.0670420323713</v>
      </c>
      <c r="J3276" s="12">
        <v>16435.371524884202</v>
      </c>
      <c r="K3276" s="12">
        <v>26629.963206374159</v>
      </c>
      <c r="L3276" s="12">
        <v>23256.440143313241</v>
      </c>
      <c r="M3276" s="12">
        <v>9397.8837321593928</v>
      </c>
      <c r="N3276" s="12">
        <v>17432.370165180484</v>
      </c>
      <c r="O3276" s="12">
        <v>28245.383768525531</v>
      </c>
      <c r="P3276" s="12">
        <v>24667.216843183345</v>
      </c>
      <c r="Q3276" s="12">
        <v>9967.9759438528854</v>
      </c>
    </row>
    <row r="3277" spans="1:17" ht="14.25" customHeight="1">
      <c r="A3277" s="17" t="s">
        <v>3428</v>
      </c>
      <c r="B3277" s="18">
        <v>13645.5</v>
      </c>
      <c r="C3277" s="18">
        <v>22011.25</v>
      </c>
      <c r="D3277" s="18">
        <v>19335.75</v>
      </c>
      <c r="E3277" s="18">
        <v>7790.75</v>
      </c>
      <c r="F3277" s="12">
        <v>15271.611339898485</v>
      </c>
      <c r="G3277" s="12">
        <v>24634.293730925252</v>
      </c>
      <c r="H3277" s="12">
        <v>21639.958885012798</v>
      </c>
      <c r="I3277" s="12">
        <v>8719.1606057904883</v>
      </c>
      <c r="J3277" s="12">
        <v>16226.087048642141</v>
      </c>
      <c r="K3277" s="12">
        <v>26173.93708910808</v>
      </c>
      <c r="L3277" s="12">
        <v>22992.456315326101</v>
      </c>
      <c r="M3277" s="12">
        <v>9264.1081436523946</v>
      </c>
      <c r="N3277" s="12">
        <v>17210.390123284036</v>
      </c>
      <c r="O3277" s="12">
        <v>27761.694302234122</v>
      </c>
      <c r="P3277" s="12">
        <v>24387.219290336692</v>
      </c>
      <c r="Q3277" s="12">
        <v>9826.0852920724847</v>
      </c>
    </row>
    <row r="3278" spans="1:17" ht="14.25" customHeight="1">
      <c r="A3278" s="17" t="s">
        <v>3429</v>
      </c>
      <c r="B3278" s="18">
        <v>13037</v>
      </c>
      <c r="C3278" s="18">
        <v>21449</v>
      </c>
      <c r="D3278" s="18">
        <v>18894.25</v>
      </c>
      <c r="E3278" s="18">
        <v>7729.25</v>
      </c>
      <c r="F3278" s="12">
        <v>14590.597415870181</v>
      </c>
      <c r="G3278" s="12">
        <v>24005.041341796386</v>
      </c>
      <c r="H3278" s="12">
        <v>21145.846070783551</v>
      </c>
      <c r="I3278" s="12">
        <v>8650.331753978262</v>
      </c>
      <c r="J3278" s="12">
        <v>15502.509754362067</v>
      </c>
      <c r="K3278" s="12">
        <v>25505.356425658661</v>
      </c>
      <c r="L3278" s="12">
        <v>22467.461450207524</v>
      </c>
      <c r="M3278" s="12">
        <v>9190.977488601904</v>
      </c>
      <c r="N3278" s="12">
        <v>16442.919353431826</v>
      </c>
      <c r="O3278" s="12">
        <v>27052.556355891633</v>
      </c>
      <c r="P3278" s="12">
        <v>23830.377310238495</v>
      </c>
      <c r="Q3278" s="12">
        <v>9748.5184024325335</v>
      </c>
    </row>
    <row r="3279" spans="1:17" ht="14.25" customHeight="1">
      <c r="A3279" s="17" t="s">
        <v>3430</v>
      </c>
      <c r="B3279" s="18">
        <v>12595.5</v>
      </c>
      <c r="C3279" s="18">
        <v>20783</v>
      </c>
      <c r="D3279" s="18">
        <v>18314</v>
      </c>
      <c r="E3279" s="18">
        <v>7490</v>
      </c>
      <c r="F3279" s="12">
        <v>14096.484601640934</v>
      </c>
      <c r="G3279" s="12">
        <v>23259.675239244458</v>
      </c>
      <c r="H3279" s="12">
        <v>20496.448651855986</v>
      </c>
      <c r="I3279" s="12">
        <v>8382.5707329038632</v>
      </c>
      <c r="J3279" s="12">
        <v>14977.514889243494</v>
      </c>
      <c r="K3279" s="12">
        <v>24713.404941697238</v>
      </c>
      <c r="L3279" s="12">
        <v>21777.476692596985</v>
      </c>
      <c r="M3279" s="12">
        <v>8906.4814037103552</v>
      </c>
      <c r="N3279" s="12">
        <v>15886.077373333632</v>
      </c>
      <c r="O3279" s="12">
        <v>26212.563697351663</v>
      </c>
      <c r="P3279" s="12">
        <v>23098.53685961114</v>
      </c>
      <c r="Q3279" s="12">
        <v>9446.7642829795495</v>
      </c>
    </row>
    <row r="3280" spans="1:17" ht="14.25" customHeight="1">
      <c r="A3280" s="17" t="s">
        <v>3431</v>
      </c>
      <c r="B3280" s="18">
        <v>12288.75</v>
      </c>
      <c r="C3280" s="18">
        <v>20340</v>
      </c>
      <c r="D3280" s="18">
        <v>17782</v>
      </c>
      <c r="E3280" s="18">
        <v>7295.25</v>
      </c>
      <c r="F3280" s="12">
        <v>13753.179718821408</v>
      </c>
      <c r="G3280" s="12">
        <v>22763.883672531985</v>
      </c>
      <c r="H3280" s="12">
        <v>19901.051104472161</v>
      </c>
      <c r="I3280" s="12">
        <v>8164.61270216514</v>
      </c>
      <c r="J3280" s="12">
        <v>14612.753451247745</v>
      </c>
      <c r="K3280" s="12">
        <v>24186.626402065234</v>
      </c>
      <c r="L3280" s="12">
        <v>21144.866798501669</v>
      </c>
      <c r="M3280" s="12">
        <v>8674.9009960504609</v>
      </c>
      <c r="N3280" s="12">
        <v>15499.188862812407</v>
      </c>
      <c r="O3280" s="12">
        <v>25653.829841896397</v>
      </c>
      <c r="P3280" s="12">
        <v>22427.551732969601</v>
      </c>
      <c r="Q3280" s="12">
        <v>9201.1357991196983</v>
      </c>
    </row>
    <row r="3281" spans="1:17" ht="14.25" customHeight="1">
      <c r="A3281" s="17" t="s">
        <v>3432</v>
      </c>
      <c r="B3281" s="18">
        <v>11802.5</v>
      </c>
      <c r="C3281" s="18">
        <v>19800.25</v>
      </c>
      <c r="D3281" s="18">
        <v>17425.5</v>
      </c>
      <c r="E3281" s="18">
        <v>7107.5</v>
      </c>
      <c r="F3281" s="12">
        <v>13208.984122175947</v>
      </c>
      <c r="G3281" s="12">
        <v>22159.812570651495</v>
      </c>
      <c r="H3281" s="12">
        <v>19502.067597625668</v>
      </c>
      <c r="I3281" s="12">
        <v>7954.4888496814683</v>
      </c>
      <c r="J3281" s="12">
        <v>14034.545629811942</v>
      </c>
      <c r="K3281" s="12">
        <v>23544.800856317215</v>
      </c>
      <c r="L3281" s="12">
        <v>20720.946822477272</v>
      </c>
      <c r="M3281" s="12">
        <v>8451.64440278656</v>
      </c>
      <c r="N3281" s="12">
        <v>14885.905934561564</v>
      </c>
      <c r="O3281" s="12">
        <v>24973.070025909987</v>
      </c>
      <c r="P3281" s="12">
        <v>21977.916023105492</v>
      </c>
      <c r="Q3281" s="12">
        <v>8964.3360669261856</v>
      </c>
    </row>
    <row r="3282" spans="1:17" ht="14.25" customHeight="1">
      <c r="A3282" s="17" t="s">
        <v>3433</v>
      </c>
      <c r="B3282" s="18">
        <v>11621.5</v>
      </c>
      <c r="C3282" s="18">
        <v>19816.25</v>
      </c>
      <c r="D3282" s="18">
        <v>17128</v>
      </c>
      <c r="E3282" s="18">
        <v>7049.25</v>
      </c>
      <c r="F3282" s="12">
        <v>13006.414655866787</v>
      </c>
      <c r="G3282" s="12">
        <v>22177.719263805895</v>
      </c>
      <c r="H3282" s="12">
        <v>19169.115021786027</v>
      </c>
      <c r="I3282" s="12">
        <v>7889.2972949162286</v>
      </c>
      <c r="J3282" s="12">
        <v>13819.315571858462</v>
      </c>
      <c r="K3282" s="12">
        <v>23563.826717793763</v>
      </c>
      <c r="L3282" s="12">
        <v>20367.184710647656</v>
      </c>
      <c r="M3282" s="12">
        <v>8382.3783758484933</v>
      </c>
      <c r="N3282" s="12">
        <v>14657.619641474876</v>
      </c>
      <c r="O3282" s="12">
        <v>24993.250029718754</v>
      </c>
      <c r="P3282" s="12">
        <v>21602.694077286207</v>
      </c>
      <c r="Q3282" s="12">
        <v>8890.8682405598902</v>
      </c>
    </row>
    <row r="3283" spans="1:17" ht="14.25" customHeight="1">
      <c r="A3283" s="17" t="s">
        <v>3434</v>
      </c>
      <c r="B3283" s="18">
        <v>11542.75</v>
      </c>
      <c r="C3283" s="18">
        <v>20270.75</v>
      </c>
      <c r="D3283" s="18">
        <v>16789.75</v>
      </c>
      <c r="E3283" s="18">
        <v>6876.25</v>
      </c>
      <c r="F3283" s="12">
        <v>12918.28015049747</v>
      </c>
      <c r="G3283" s="12">
        <v>22686.381266223096</v>
      </c>
      <c r="H3283" s="12">
        <v>18790.556336818776</v>
      </c>
      <c r="I3283" s="12">
        <v>7695.6811751842697</v>
      </c>
      <c r="J3283" s="12">
        <v>13725.672659903563</v>
      </c>
      <c r="K3283" s="12">
        <v>24104.280095362039</v>
      </c>
      <c r="L3283" s="12">
        <v>19964.966107869946</v>
      </c>
      <c r="M3283" s="12">
        <v>8176.661248633287</v>
      </c>
      <c r="N3283" s="12">
        <v>14558.296185228595</v>
      </c>
      <c r="O3283" s="12">
        <v>25566.488262911575</v>
      </c>
      <c r="P3283" s="12">
        <v>21176.076184266469</v>
      </c>
      <c r="Q3283" s="12">
        <v>8672.6719493775854</v>
      </c>
    </row>
    <row r="3284" spans="1:17" ht="14.25" customHeight="1">
      <c r="A3284" s="17" t="s">
        <v>3435</v>
      </c>
      <c r="B3284" s="18">
        <v>11406.5</v>
      </c>
      <c r="C3284" s="18">
        <v>20097.25</v>
      </c>
      <c r="D3284" s="18">
        <v>16673.75</v>
      </c>
      <c r="E3284" s="18">
        <v>6753</v>
      </c>
      <c r="F3284" s="12">
        <v>12765.793466604528</v>
      </c>
      <c r="G3284" s="12">
        <v>22492.205562330062</v>
      </c>
      <c r="H3284" s="12">
        <v>18660.732811449368</v>
      </c>
      <c r="I3284" s="12">
        <v>7557.7436794792775</v>
      </c>
      <c r="J3284" s="12">
        <v>13563.65555826731</v>
      </c>
      <c r="K3284" s="12">
        <v>23897.968409975692</v>
      </c>
      <c r="L3284" s="12">
        <v>19827.028612164955</v>
      </c>
      <c r="M3284" s="12">
        <v>8030.1026594467321</v>
      </c>
      <c r="N3284" s="12">
        <v>14386.450840294554</v>
      </c>
      <c r="O3284" s="12">
        <v>25347.661346610246</v>
      </c>
      <c r="P3284" s="12">
        <v>21029.771156652903</v>
      </c>
      <c r="Q3284" s="12">
        <v>8517.2228575381705</v>
      </c>
    </row>
    <row r="3285" spans="1:17" ht="14.25" customHeight="1">
      <c r="A3285" s="17" t="s">
        <v>3436</v>
      </c>
      <c r="B3285" s="18">
        <v>10949.25</v>
      </c>
      <c r="C3285" s="18">
        <v>19566.25</v>
      </c>
      <c r="D3285" s="18">
        <v>16200.75</v>
      </c>
      <c r="E3285" s="18">
        <v>6561.5</v>
      </c>
      <c r="F3285" s="12">
        <v>12254.053751301417</v>
      </c>
      <c r="G3285" s="12">
        <v>21897.927183268384</v>
      </c>
      <c r="H3285" s="12">
        <v>18131.366195072398</v>
      </c>
      <c r="I3285" s="12">
        <v>7343.4229457875426</v>
      </c>
      <c r="J3285" s="12">
        <v>13019.932110757756</v>
      </c>
      <c r="K3285" s="12">
        <v>23266.547632222657</v>
      </c>
      <c r="L3285" s="12">
        <v>19264.576582264424</v>
      </c>
      <c r="M3285" s="12">
        <v>7802.3868798992644</v>
      </c>
      <c r="N3285" s="12">
        <v>13809.744168947105</v>
      </c>
      <c r="O3285" s="12">
        <v>24677.937470206754</v>
      </c>
      <c r="P3285" s="12">
        <v>20433.1997940562</v>
      </c>
      <c r="Q3285" s="12">
        <v>8275.6934369519768</v>
      </c>
    </row>
    <row r="3286" spans="1:17" ht="14.25" customHeight="1">
      <c r="A3286" s="17" t="s">
        <v>3437</v>
      </c>
      <c r="B3286" s="18">
        <v>10570.5</v>
      </c>
      <c r="C3286" s="18">
        <v>18757.5</v>
      </c>
      <c r="D3286" s="18">
        <v>15585</v>
      </c>
      <c r="E3286" s="18">
        <v>6398.75</v>
      </c>
      <c r="F3286" s="12">
        <v>11830.168749287088</v>
      </c>
      <c r="G3286" s="12">
        <v>20992.799802729536</v>
      </c>
      <c r="H3286" s="12">
        <v>17442.238300708505</v>
      </c>
      <c r="I3286" s="12">
        <v>7161.2783013576218</v>
      </c>
      <c r="J3286" s="12">
        <v>12569.554296117531</v>
      </c>
      <c r="K3286" s="12">
        <v>22304.849790400131</v>
      </c>
      <c r="L3286" s="12">
        <v>18532.378194502788</v>
      </c>
      <c r="M3286" s="12">
        <v>7608.8581951924734</v>
      </c>
      <c r="N3286" s="12">
        <v>13332.045641286424</v>
      </c>
      <c r="O3286" s="12">
        <v>23657.901340185432</v>
      </c>
      <c r="P3286" s="12">
        <v>19656.58495997814</v>
      </c>
      <c r="Q3286" s="12">
        <v>8070.4249607096635</v>
      </c>
    </row>
    <row r="3287" spans="1:17" ht="14.25" customHeight="1">
      <c r="A3287" s="17" t="s">
        <v>3438</v>
      </c>
      <c r="B3287" s="18">
        <v>9972.25</v>
      </c>
      <c r="C3287" s="18">
        <v>17419.25</v>
      </c>
      <c r="D3287" s="18">
        <v>14656.5</v>
      </c>
      <c r="E3287" s="18">
        <v>5927.25</v>
      </c>
      <c r="F3287" s="12">
        <v>11160.626300560822</v>
      </c>
      <c r="G3287" s="12">
        <v>19495.072795612232</v>
      </c>
      <c r="H3287" s="12">
        <v>16403.090513592186</v>
      </c>
      <c r="I3287" s="12">
        <v>6633.590437463874</v>
      </c>
      <c r="J3287" s="12">
        <v>11858.165444345872</v>
      </c>
      <c r="K3287" s="12">
        <v>20713.514845337995</v>
      </c>
      <c r="L3287" s="12">
        <v>17428.283670691697</v>
      </c>
      <c r="M3287" s="12">
        <v>7048.1898398053663</v>
      </c>
      <c r="N3287" s="12">
        <v>12577.502686374206</v>
      </c>
      <c r="O3287" s="12">
        <v>21970.03320911769</v>
      </c>
      <c r="P3287" s="12">
        <v>18485.514113950569</v>
      </c>
      <c r="Q3287" s="12">
        <v>7475.7454734700304</v>
      </c>
    </row>
    <row r="3288" spans="1:17" ht="14.25" customHeight="1">
      <c r="A3288" s="17" t="s">
        <v>3439</v>
      </c>
      <c r="B3288" s="18">
        <v>9371.25</v>
      </c>
      <c r="C3288" s="18">
        <v>16071</v>
      </c>
      <c r="D3288" s="18">
        <v>13444.25</v>
      </c>
      <c r="E3288" s="18">
        <v>5471.25</v>
      </c>
      <c r="F3288" s="12">
        <v>10488.006138948642</v>
      </c>
      <c r="G3288" s="12">
        <v>17986.154105273428</v>
      </c>
      <c r="H3288" s="12">
        <v>15046.378715065788</v>
      </c>
      <c r="I3288" s="12">
        <v>6123.2496825634526</v>
      </c>
      <c r="J3288" s="12">
        <v>11143.506522632932</v>
      </c>
      <c r="K3288" s="12">
        <v>19110.288736853017</v>
      </c>
      <c r="L3288" s="12">
        <v>15986.777384757401</v>
      </c>
      <c r="M3288" s="12">
        <v>6505.9527877236687</v>
      </c>
      <c r="N3288" s="12">
        <v>11819.491293307356</v>
      </c>
      <c r="O3288" s="12">
        <v>20269.55257566947</v>
      </c>
      <c r="P3288" s="12">
        <v>16956.563512876874</v>
      </c>
      <c r="Q3288" s="12">
        <v>6900.6153649201406</v>
      </c>
    </row>
    <row r="3289" spans="1:17" ht="14.25" customHeight="1">
      <c r="A3289" s="17" t="s">
        <v>3440</v>
      </c>
      <c r="B3289" s="18">
        <v>8688.5</v>
      </c>
      <c r="C3289" s="18">
        <v>14899.75</v>
      </c>
      <c r="D3289" s="18">
        <v>12580</v>
      </c>
      <c r="E3289" s="18">
        <v>5155.5</v>
      </c>
      <c r="F3289" s="12">
        <v>9723.8939670006948</v>
      </c>
      <c r="G3289" s="12">
        <v>16675.328207955183</v>
      </c>
      <c r="H3289" s="12">
        <v>14079.137492647609</v>
      </c>
      <c r="I3289" s="12">
        <v>5769.872284844575</v>
      </c>
      <c r="J3289" s="12">
        <v>10331.637339938239</v>
      </c>
      <c r="K3289" s="12">
        <v>17717.536220952385</v>
      </c>
      <c r="L3289" s="12">
        <v>14959.083585938084</v>
      </c>
      <c r="M3289" s="12">
        <v>6130.489302647361</v>
      </c>
      <c r="N3289" s="12">
        <v>10958.37269328008</v>
      </c>
      <c r="O3289" s="12">
        <v>18792.313234355744</v>
      </c>
      <c r="P3289" s="12">
        <v>15866.527994643888</v>
      </c>
      <c r="Q3289" s="12">
        <v>6502.3756022564839</v>
      </c>
    </row>
    <row r="3290" spans="1:17" ht="14.25" customHeight="1">
      <c r="A3290" s="17" t="s">
        <v>3441</v>
      </c>
      <c r="B3290" s="18">
        <v>8329.25</v>
      </c>
      <c r="C3290" s="18">
        <v>14159.5</v>
      </c>
      <c r="D3290" s="18">
        <v>12080</v>
      </c>
      <c r="E3290" s="18">
        <v>4856.25</v>
      </c>
      <c r="F3290" s="12">
        <v>9321.8327472682904</v>
      </c>
      <c r="G3290" s="12">
        <v>15846.863857483611</v>
      </c>
      <c r="H3290" s="12">
        <v>13519.553331572586</v>
      </c>
      <c r="I3290" s="12">
        <v>5434.9611644411725</v>
      </c>
      <c r="J3290" s="12">
        <v>9904.4472939725583</v>
      </c>
      <c r="K3290" s="12">
        <v>16837.292848576337</v>
      </c>
      <c r="L3290" s="12">
        <v>14364.525414795871</v>
      </c>
      <c r="M3290" s="12">
        <v>5774.6462372187461</v>
      </c>
      <c r="N3290" s="12">
        <v>10505.268545261335</v>
      </c>
      <c r="O3290" s="12">
        <v>17858.67274564071</v>
      </c>
      <c r="P3290" s="12">
        <v>15235.902875619886</v>
      </c>
      <c r="Q3290" s="12">
        <v>6124.9464685206185</v>
      </c>
    </row>
    <row r="3291" spans="1:17" ht="14.25" customHeight="1">
      <c r="A3291" s="17" t="s">
        <v>3442</v>
      </c>
      <c r="B3291" s="18">
        <v>8182.75</v>
      </c>
      <c r="C3291" s="18">
        <v>14070</v>
      </c>
      <c r="D3291" s="18">
        <v>11625.75</v>
      </c>
      <c r="E3291" s="18">
        <v>4651</v>
      </c>
      <c r="F3291" s="12">
        <v>9157.8745880733095</v>
      </c>
      <c r="G3291" s="12">
        <v>15746.698292651181</v>
      </c>
      <c r="H3291" s="12">
        <v>13011.171121235926</v>
      </c>
      <c r="I3291" s="12">
        <v>5205.2518663198753</v>
      </c>
      <c r="J3291" s="12">
        <v>9730.2417498278901</v>
      </c>
      <c r="K3291" s="12">
        <v>16730.866935941878</v>
      </c>
      <c r="L3291" s="12">
        <v>13824.369316313172</v>
      </c>
      <c r="M3291" s="12">
        <v>5530.5801079648672</v>
      </c>
      <c r="N3291" s="12">
        <v>10320.495385387303</v>
      </c>
      <c r="O3291" s="12">
        <v>17745.790849335412</v>
      </c>
      <c r="P3291" s="12">
        <v>14662.97995498658</v>
      </c>
      <c r="Q3291" s="12">
        <v>5866.0748571612658</v>
      </c>
    </row>
    <row r="3292" spans="1:17" ht="14.25" customHeight="1">
      <c r="A3292" s="17" t="s">
        <v>3443</v>
      </c>
      <c r="B3292" s="18">
        <v>8021.5</v>
      </c>
      <c r="C3292" s="18">
        <v>13913.75</v>
      </c>
      <c r="D3292" s="18">
        <v>11526.75</v>
      </c>
      <c r="E3292" s="18">
        <v>4605</v>
      </c>
      <c r="F3292" s="12">
        <v>8977.4086961266148</v>
      </c>
      <c r="G3292" s="12">
        <v>15571.828242315236</v>
      </c>
      <c r="H3292" s="12">
        <v>12900.373457343072</v>
      </c>
      <c r="I3292" s="12">
        <v>5153.7701235009727</v>
      </c>
      <c r="J3292" s="12">
        <v>9538.4967396345273</v>
      </c>
      <c r="K3292" s="12">
        <v>16545.067507459938</v>
      </c>
      <c r="L3292" s="12">
        <v>13706.646798427013</v>
      </c>
      <c r="M3292" s="12">
        <v>5475.8807562197835</v>
      </c>
      <c r="N3292" s="12">
        <v>10117.118784502063</v>
      </c>
      <c r="O3292" s="12">
        <v>17548.720499640414</v>
      </c>
      <c r="P3292" s="12">
        <v>14538.116181419828</v>
      </c>
      <c r="Q3292" s="12">
        <v>5808.0573462110569</v>
      </c>
    </row>
    <row r="3293" spans="1:17" ht="14.25" customHeight="1">
      <c r="A3293" s="17" t="s">
        <v>3444</v>
      </c>
      <c r="B3293" s="18">
        <v>7991.75</v>
      </c>
      <c r="C3293" s="18">
        <v>14183.75</v>
      </c>
      <c r="D3293" s="18">
        <v>11530</v>
      </c>
      <c r="E3293" s="18">
        <v>4624.5</v>
      </c>
      <c r="F3293" s="12">
        <v>8944.1134385426503</v>
      </c>
      <c r="G3293" s="12">
        <v>15874.003689295751</v>
      </c>
      <c r="H3293" s="12">
        <v>12904.010754390058</v>
      </c>
      <c r="I3293" s="12">
        <v>5175.5939057828991</v>
      </c>
      <c r="J3293" s="12">
        <v>9503.1205284515654</v>
      </c>
      <c r="K3293" s="12">
        <v>16866.128919876734</v>
      </c>
      <c r="L3293" s="12">
        <v>13710.511426539437</v>
      </c>
      <c r="M3293" s="12">
        <v>5499.06852489433</v>
      </c>
      <c r="N3293" s="12">
        <v>10079.596589920135</v>
      </c>
      <c r="O3293" s="12">
        <v>17889.258063913374</v>
      </c>
      <c r="P3293" s="12">
        <v>14542.215244693483</v>
      </c>
      <c r="Q3293" s="12">
        <v>5832.6517258529939</v>
      </c>
    </row>
    <row r="3294" spans="1:17" ht="14.25" customHeight="1">
      <c r="A3294" s="17" t="s">
        <v>3445</v>
      </c>
      <c r="B3294" s="18">
        <v>7746.5</v>
      </c>
      <c r="C3294" s="18">
        <v>13702.5</v>
      </c>
      <c r="D3294" s="18">
        <v>11324.75</v>
      </c>
      <c r="E3294" s="18">
        <v>4616.75</v>
      </c>
      <c r="F3294" s="12">
        <v>8669.6374075353506</v>
      </c>
      <c r="G3294" s="12">
        <v>15335.403934261039</v>
      </c>
      <c r="H3294" s="12">
        <v>12674.30145626876</v>
      </c>
      <c r="I3294" s="12">
        <v>5166.9203512862368</v>
      </c>
      <c r="J3294" s="12">
        <v>9211.4897455063092</v>
      </c>
      <c r="K3294" s="12">
        <v>16293.866680152354</v>
      </c>
      <c r="L3294" s="12">
        <v>13466.44529728556</v>
      </c>
      <c r="M3294" s="12">
        <v>5489.8528732416262</v>
      </c>
      <c r="N3294" s="12">
        <v>9770.2749690388609</v>
      </c>
      <c r="O3294" s="12">
        <v>17282.281386852774</v>
      </c>
      <c r="P3294" s="12">
        <v>14283.343633334131</v>
      </c>
      <c r="Q3294" s="12">
        <v>5822.8770365081218</v>
      </c>
    </row>
    <row r="3295" spans="1:17" ht="14.25" customHeight="1">
      <c r="A3295" s="17" t="s">
        <v>3446</v>
      </c>
      <c r="B3295" s="18">
        <v>7680.5</v>
      </c>
      <c r="C3295" s="18">
        <v>13893.75</v>
      </c>
      <c r="D3295" s="18">
        <v>11174.5</v>
      </c>
      <c r="E3295" s="18">
        <v>4671</v>
      </c>
      <c r="F3295" s="12">
        <v>8595.7722982734467</v>
      </c>
      <c r="G3295" s="12">
        <v>15549.444875872236</v>
      </c>
      <c r="H3295" s="12">
        <v>12506.146415865716</v>
      </c>
      <c r="I3295" s="12">
        <v>5227.6352327628765</v>
      </c>
      <c r="J3295" s="12">
        <v>9133.0080669155377</v>
      </c>
      <c r="K3295" s="12">
        <v>16521.28518061425</v>
      </c>
      <c r="L3295" s="12">
        <v>13287.780566857324</v>
      </c>
      <c r="M3295" s="12">
        <v>5554.3624348105559</v>
      </c>
      <c r="N3295" s="12">
        <v>9687.0324533276944</v>
      </c>
      <c r="O3295" s="12">
        <v>17523.495494879451</v>
      </c>
      <c r="P3295" s="12">
        <v>14093.840785067418</v>
      </c>
      <c r="Q3295" s="12">
        <v>5891.2998619222262</v>
      </c>
    </row>
    <row r="3296" spans="1:17" ht="14.25" customHeight="1">
      <c r="A3296" s="17" t="s">
        <v>3447</v>
      </c>
      <c r="B3296" s="18">
        <v>8196</v>
      </c>
      <c r="C3296" s="18">
        <v>14668.75</v>
      </c>
      <c r="D3296" s="18">
        <v>11851</v>
      </c>
      <c r="E3296" s="18">
        <v>4661.5</v>
      </c>
      <c r="F3296" s="12">
        <v>9172.7035683417962</v>
      </c>
      <c r="G3296" s="12">
        <v>16416.800325538523</v>
      </c>
      <c r="H3296" s="12">
        <v>13263.263785800224</v>
      </c>
      <c r="I3296" s="12">
        <v>5217.0031337024502</v>
      </c>
      <c r="J3296" s="12">
        <v>9745.9975413631582</v>
      </c>
      <c r="K3296" s="12">
        <v>17442.850345884679</v>
      </c>
      <c r="L3296" s="12">
        <v>14092.217772412738</v>
      </c>
      <c r="M3296" s="12">
        <v>5543.0658295588537</v>
      </c>
      <c r="N3296" s="12">
        <v>10337.206951041439</v>
      </c>
      <c r="O3296" s="12">
        <v>18500.964429366653</v>
      </c>
      <c r="P3296" s="12">
        <v>14947.076571106894</v>
      </c>
      <c r="Q3296" s="12">
        <v>5879.3179846607691</v>
      </c>
    </row>
    <row r="3297" spans="1:17" ht="14.25" customHeight="1">
      <c r="A3297" s="17" t="s">
        <v>3448</v>
      </c>
      <c r="B3297" s="18">
        <v>8827.5</v>
      </c>
      <c r="C3297" s="18">
        <v>15852.75</v>
      </c>
      <c r="D3297" s="18">
        <v>13003.75</v>
      </c>
      <c r="E3297" s="18">
        <v>4934</v>
      </c>
      <c r="F3297" s="12">
        <v>9879.4583637795531</v>
      </c>
      <c r="G3297" s="12">
        <v>17741.895618964179</v>
      </c>
      <c r="H3297" s="12">
        <v>14553.385069158692</v>
      </c>
      <c r="I3297" s="12">
        <v>5521.9765014883396</v>
      </c>
      <c r="J3297" s="12">
        <v>10496.924511515774</v>
      </c>
      <c r="K3297" s="12">
        <v>18850.76409514944</v>
      </c>
      <c r="L3297" s="12">
        <v>15462.971635981112</v>
      </c>
      <c r="M3297" s="12">
        <v>5867.1000328313603</v>
      </c>
      <c r="N3297" s="12">
        <v>11133.686476368754</v>
      </c>
      <c r="O3297" s="12">
        <v>19994.284711215492</v>
      </c>
      <c r="P3297" s="12">
        <v>16400.982783016731</v>
      </c>
      <c r="Q3297" s="12">
        <v>6223.0086745288509</v>
      </c>
    </row>
    <row r="3298" spans="1:17" ht="14.25" customHeight="1">
      <c r="A3298" s="17" t="s">
        <v>3449</v>
      </c>
      <c r="B3298" s="18">
        <v>9134.75</v>
      </c>
      <c r="C3298" s="18">
        <v>16240</v>
      </c>
      <c r="D3298" s="18">
        <v>14003</v>
      </c>
      <c r="E3298" s="18">
        <v>5273.5</v>
      </c>
      <c r="F3298" s="12">
        <v>10223.322830760155</v>
      </c>
      <c r="G3298" s="12">
        <v>18175.293551716786</v>
      </c>
      <c r="H3298" s="12">
        <v>15671.714015067128</v>
      </c>
      <c r="I3298" s="12">
        <v>5901.9341468582797</v>
      </c>
      <c r="J3298" s="12">
        <v>10862.280507682664</v>
      </c>
      <c r="K3298" s="12">
        <v>19311.249398699085</v>
      </c>
      <c r="L3298" s="12">
        <v>16651.196141008822</v>
      </c>
      <c r="M3298" s="12">
        <v>6270.8050310369226</v>
      </c>
      <c r="N3298" s="12">
        <v>11521.205612009004</v>
      </c>
      <c r="O3298" s="12">
        <v>20482.703865899581</v>
      </c>
      <c r="P3298" s="12">
        <v>17661.287083386196</v>
      </c>
      <c r="Q3298" s="12">
        <v>6651.2031303461472</v>
      </c>
    </row>
    <row r="3299" spans="1:17" ht="14.25" customHeight="1">
      <c r="A3299" s="17" t="s">
        <v>3450</v>
      </c>
      <c r="B3299" s="18">
        <v>9200.25</v>
      </c>
      <c r="C3299" s="18">
        <v>16560</v>
      </c>
      <c r="D3299" s="18">
        <v>14420.75</v>
      </c>
      <c r="E3299" s="18">
        <v>5302</v>
      </c>
      <c r="F3299" s="12">
        <v>10296.628355860983</v>
      </c>
      <c r="G3299" s="12">
        <v>18533.427414804803</v>
      </c>
      <c r="H3299" s="12">
        <v>16139.246581645311</v>
      </c>
      <c r="I3299" s="12">
        <v>5933.8304440395568</v>
      </c>
      <c r="J3299" s="12">
        <v>10940.167628102296</v>
      </c>
      <c r="K3299" s="12">
        <v>19691.766628230103</v>
      </c>
      <c r="L3299" s="12">
        <v>17147.949492998145</v>
      </c>
      <c r="M3299" s="12">
        <v>6304.6948467920292</v>
      </c>
      <c r="N3299" s="12">
        <v>11603.817502601147</v>
      </c>
      <c r="O3299" s="12">
        <v>20886.303942074945</v>
      </c>
      <c r="P3299" s="12">
        <v>18188.174370330751</v>
      </c>
      <c r="Q3299" s="12">
        <v>6687.1487621305168</v>
      </c>
    </row>
    <row r="3300" spans="1:17" ht="14.25" customHeight="1">
      <c r="A3300" s="17" t="s">
        <v>3451</v>
      </c>
      <c r="B3300" s="18">
        <v>9394.75</v>
      </c>
      <c r="C3300" s="18">
        <v>16549</v>
      </c>
      <c r="D3300" s="18">
        <v>14515</v>
      </c>
      <c r="E3300" s="18">
        <v>5432.75</v>
      </c>
      <c r="F3300" s="12">
        <v>10514.306594519168</v>
      </c>
      <c r="G3300" s="12">
        <v>18521.116563261152</v>
      </c>
      <c r="H3300" s="12">
        <v>16244.728196007953</v>
      </c>
      <c r="I3300" s="12">
        <v>6080.1617021606753</v>
      </c>
      <c r="J3300" s="12">
        <v>11171.450756676615</v>
      </c>
      <c r="K3300" s="12">
        <v>19678.686348464973</v>
      </c>
      <c r="L3300" s="12">
        <v>17260.02370825845</v>
      </c>
      <c r="M3300" s="12">
        <v>6460.1718085457178</v>
      </c>
      <c r="N3300" s="12">
        <v>11849.130673901484</v>
      </c>
      <c r="O3300" s="12">
        <v>20872.430189456412</v>
      </c>
      <c r="P3300" s="12">
        <v>18307.047205266776</v>
      </c>
      <c r="Q3300" s="12">
        <v>6852.0572307552929</v>
      </c>
    </row>
    <row r="3301" spans="1:17" ht="14.25" customHeight="1">
      <c r="A3301" s="17" t="s">
        <v>3452</v>
      </c>
      <c r="B3301" s="18">
        <v>9105.5</v>
      </c>
      <c r="C3301" s="18">
        <v>16993.5</v>
      </c>
      <c r="D3301" s="18">
        <v>14107.25</v>
      </c>
      <c r="E3301" s="18">
        <v>5403.25</v>
      </c>
      <c r="F3301" s="12">
        <v>10190.587157337266</v>
      </c>
      <c r="G3301" s="12">
        <v>19018.586882456846</v>
      </c>
      <c r="H3301" s="12">
        <v>15788.38731265127</v>
      </c>
      <c r="I3301" s="12">
        <v>6047.1462366572496</v>
      </c>
      <c r="J3301" s="12">
        <v>10827.498854670845</v>
      </c>
      <c r="K3301" s="12">
        <v>20207.248562610399</v>
      </c>
      <c r="L3301" s="12">
        <v>16775.161519691974</v>
      </c>
      <c r="M3301" s="12">
        <v>6425.0928764483269</v>
      </c>
      <c r="N3301" s="12">
        <v>11484.314042546099</v>
      </c>
      <c r="O3301" s="12">
        <v>21433.055920268751</v>
      </c>
      <c r="P3301" s="12">
        <v>17792.772420702702</v>
      </c>
      <c r="Q3301" s="12">
        <v>6814.8503487328762</v>
      </c>
    </row>
    <row r="3302" spans="1:17" ht="14.25" customHeight="1">
      <c r="A3302" s="17" t="s">
        <v>3453</v>
      </c>
      <c r="B3302" s="18">
        <v>8785.5</v>
      </c>
      <c r="C3302" s="18">
        <v>16397</v>
      </c>
      <c r="D3302" s="18">
        <v>13591.5</v>
      </c>
      <c r="E3302" s="18">
        <v>5179.5</v>
      </c>
      <c r="F3302" s="12">
        <v>9832.4532942492497</v>
      </c>
      <c r="G3302" s="12">
        <v>18351.002978294342</v>
      </c>
      <c r="H3302" s="12">
        <v>15211.176250502383</v>
      </c>
      <c r="I3302" s="12">
        <v>5796.7323245761754</v>
      </c>
      <c r="J3302" s="12">
        <v>10446.981625139828</v>
      </c>
      <c r="K3302" s="12">
        <v>19497.940664437738</v>
      </c>
      <c r="L3302" s="12">
        <v>16161.874766158782</v>
      </c>
      <c r="M3302" s="12">
        <v>6159.0280948621867</v>
      </c>
      <c r="N3302" s="12">
        <v>11080.713966370737</v>
      </c>
      <c r="O3302" s="12">
        <v>20680.720153273116</v>
      </c>
      <c r="P3302" s="12">
        <v>17142.282610429444</v>
      </c>
      <c r="Q3302" s="12">
        <v>6532.6456079696354</v>
      </c>
    </row>
    <row r="3303" spans="1:17" ht="14.25" customHeight="1">
      <c r="A3303" s="17" t="s">
        <v>3454</v>
      </c>
      <c r="B3303" s="18">
        <v>8490</v>
      </c>
      <c r="C3303" s="18">
        <v>15674</v>
      </c>
      <c r="D3303" s="18">
        <v>13134.25</v>
      </c>
      <c r="E3303" s="18">
        <v>5045.5</v>
      </c>
      <c r="F3303" s="12">
        <v>9501.7390550539112</v>
      </c>
      <c r="G3303" s="12">
        <v>17541.844281379857</v>
      </c>
      <c r="H3303" s="12">
        <v>14699.436535199273</v>
      </c>
      <c r="I3303" s="12">
        <v>5646.7637694080695</v>
      </c>
      <c r="J3303" s="12">
        <v>10095.597745994781</v>
      </c>
      <c r="K3303" s="12">
        <v>18638.209548966101</v>
      </c>
      <c r="L3303" s="12">
        <v>15618.151318649228</v>
      </c>
      <c r="M3303" s="12">
        <v>5999.6865049960734</v>
      </c>
      <c r="N3303" s="12">
        <v>10708.014521027553</v>
      </c>
      <c r="O3303" s="12">
        <v>19768.836231164409</v>
      </c>
      <c r="P3303" s="12">
        <v>16565.575939081995</v>
      </c>
      <c r="Q3303" s="12">
        <v>6363.6380760712027</v>
      </c>
    </row>
    <row r="3304" spans="1:17" ht="14.25" customHeight="1">
      <c r="A3304" s="17" t="s">
        <v>3455</v>
      </c>
      <c r="B3304" s="18">
        <v>8363.25</v>
      </c>
      <c r="C3304" s="18">
        <v>15299</v>
      </c>
      <c r="D3304" s="18">
        <v>12761.25</v>
      </c>
      <c r="E3304" s="18">
        <v>4975.25</v>
      </c>
      <c r="F3304" s="12">
        <v>9359.8844702213919</v>
      </c>
      <c r="G3304" s="12">
        <v>17122.156160573591</v>
      </c>
      <c r="H3304" s="12">
        <v>14281.986751037306</v>
      </c>
      <c r="I3304" s="12">
        <v>5568.1421947770286</v>
      </c>
      <c r="J3304" s="12">
        <v>9944.8772496102283</v>
      </c>
      <c r="K3304" s="12">
        <v>18192.290920609441</v>
      </c>
      <c r="L3304" s="12">
        <v>15174.610922977137</v>
      </c>
      <c r="M3304" s="12">
        <v>5916.1510819505929</v>
      </c>
      <c r="N3304" s="12">
        <v>10548.151053354966</v>
      </c>
      <c r="O3304" s="12">
        <v>19295.867391896412</v>
      </c>
      <c r="P3304" s="12">
        <v>16095.129600290089</v>
      </c>
      <c r="Q3304" s="12">
        <v>6275.0352468483306</v>
      </c>
    </row>
    <row r="3305" spans="1:17" ht="14.25" customHeight="1">
      <c r="A3305" s="17" t="s">
        <v>3456</v>
      </c>
      <c r="B3305" s="18">
        <v>8344</v>
      </c>
      <c r="C3305" s="18">
        <v>15384.25</v>
      </c>
      <c r="D3305" s="18">
        <v>12785.25</v>
      </c>
      <c r="E3305" s="18">
        <v>4988.25</v>
      </c>
      <c r="F3305" s="12">
        <v>9338.3404800200042</v>
      </c>
      <c r="G3305" s="12">
        <v>17217.565260036881</v>
      </c>
      <c r="H3305" s="12">
        <v>14308.846790768906</v>
      </c>
      <c r="I3305" s="12">
        <v>5582.6913829649793</v>
      </c>
      <c r="J3305" s="12">
        <v>9921.9867600212528</v>
      </c>
      <c r="K3305" s="12">
        <v>18293.663088789188</v>
      </c>
      <c r="L3305" s="12">
        <v>15203.149715191963</v>
      </c>
      <c r="M3305" s="12">
        <v>5931.60959440029</v>
      </c>
      <c r="N3305" s="12">
        <v>10523.871986272543</v>
      </c>
      <c r="O3305" s="12">
        <v>19403.388974690002</v>
      </c>
      <c r="P3305" s="12">
        <v>16125.39960600324</v>
      </c>
      <c r="Q3305" s="12">
        <v>6291.4314999429553</v>
      </c>
    </row>
    <row r="3306" spans="1:17" ht="14.25" customHeight="1">
      <c r="A3306" s="17" t="s">
        <v>3457</v>
      </c>
      <c r="B3306" s="18">
        <v>8614.5</v>
      </c>
      <c r="C3306" s="18">
        <v>15666.5</v>
      </c>
      <c r="D3306" s="18">
        <v>12809.75</v>
      </c>
      <c r="E3306" s="18">
        <v>5225.5</v>
      </c>
      <c r="F3306" s="12">
        <v>9641.0755111615927</v>
      </c>
      <c r="G3306" s="12">
        <v>17533.450518963731</v>
      </c>
      <c r="H3306" s="12">
        <v>14336.266414661583</v>
      </c>
      <c r="I3306" s="12">
        <v>5848.214067395078</v>
      </c>
      <c r="J3306" s="12">
        <v>10243.642730609192</v>
      </c>
      <c r="K3306" s="12">
        <v>18629.291176398965</v>
      </c>
      <c r="L3306" s="12">
        <v>15232.283065577933</v>
      </c>
      <c r="M3306" s="12">
        <v>6213.7274466072704</v>
      </c>
      <c r="N3306" s="12">
        <v>10865.04017566453</v>
      </c>
      <c r="O3306" s="12">
        <v>19759.37685437905</v>
      </c>
      <c r="P3306" s="12">
        <v>16156.300236835417</v>
      </c>
      <c r="Q3306" s="12">
        <v>6590.6631189198442</v>
      </c>
    </row>
    <row r="3307" spans="1:17" ht="14.25" customHeight="1">
      <c r="A3307" s="17" t="s">
        <v>3458</v>
      </c>
      <c r="B3307" s="18">
        <v>8871.5</v>
      </c>
      <c r="C3307" s="18">
        <v>16214.5</v>
      </c>
      <c r="D3307" s="18">
        <v>13179</v>
      </c>
      <c r="E3307" s="18">
        <v>5220.5</v>
      </c>
      <c r="F3307" s="12">
        <v>9928.7017699541539</v>
      </c>
      <c r="G3307" s="12">
        <v>18146.754759501961</v>
      </c>
      <c r="H3307" s="12">
        <v>14749.519317615488</v>
      </c>
      <c r="I3307" s="12">
        <v>5842.6182257843275</v>
      </c>
      <c r="J3307" s="12">
        <v>10549.245630576288</v>
      </c>
      <c r="K3307" s="12">
        <v>19280.926931970833</v>
      </c>
      <c r="L3307" s="12">
        <v>15671.364274966456</v>
      </c>
      <c r="M3307" s="12">
        <v>6207.7818648958482</v>
      </c>
      <c r="N3307" s="12">
        <v>11189.181486842865</v>
      </c>
      <c r="O3307" s="12">
        <v>20450.541984829357</v>
      </c>
      <c r="P3307" s="12">
        <v>16622.016887234644</v>
      </c>
      <c r="Q3307" s="12">
        <v>6584.3568677296034</v>
      </c>
    </row>
    <row r="3308" spans="1:17" ht="14.25" customHeight="1">
      <c r="A3308" s="17" t="s">
        <v>3459</v>
      </c>
      <c r="B3308" s="18">
        <v>9155.25</v>
      </c>
      <c r="C3308" s="18">
        <v>16412.75</v>
      </c>
      <c r="D3308" s="18">
        <v>13317.75</v>
      </c>
      <c r="E3308" s="18">
        <v>5170.25</v>
      </c>
      <c r="F3308" s="12">
        <v>10246.265781364231</v>
      </c>
      <c r="G3308" s="12">
        <v>18368.629879368207</v>
      </c>
      <c r="H3308" s="12">
        <v>14904.803922313808</v>
      </c>
      <c r="I3308" s="12">
        <v>5786.3800175962879</v>
      </c>
      <c r="J3308" s="12">
        <v>10886.657392699495</v>
      </c>
      <c r="K3308" s="12">
        <v>19516.669246828722</v>
      </c>
      <c r="L3308" s="12">
        <v>15836.354167458421</v>
      </c>
      <c r="M3308" s="12">
        <v>6148.0287686960555</v>
      </c>
      <c r="N3308" s="12">
        <v>11547.061241888987</v>
      </c>
      <c r="O3308" s="12">
        <v>20700.584844522375</v>
      </c>
      <c r="P3308" s="12">
        <v>16797.015357763805</v>
      </c>
      <c r="Q3308" s="12">
        <v>6520.9790432676918</v>
      </c>
    </row>
    <row r="3309" spans="1:17" ht="14.25" customHeight="1">
      <c r="A3309" s="17" t="s">
        <v>3460</v>
      </c>
      <c r="B3309" s="18">
        <v>9143</v>
      </c>
      <c r="C3309" s="18">
        <v>16553</v>
      </c>
      <c r="D3309" s="18">
        <v>13286.75</v>
      </c>
      <c r="E3309" s="18">
        <v>5101.5</v>
      </c>
      <c r="F3309" s="12">
        <v>10232.555969417892</v>
      </c>
      <c r="G3309" s="12">
        <v>18525.59323654975</v>
      </c>
      <c r="H3309" s="12">
        <v>14870.109704327157</v>
      </c>
      <c r="I3309" s="12">
        <v>5709.4371954484723</v>
      </c>
      <c r="J3309" s="12">
        <v>10872.090717506511</v>
      </c>
      <c r="K3309" s="12">
        <v>19683.44281383411</v>
      </c>
      <c r="L3309" s="12">
        <v>15799.491560847604</v>
      </c>
      <c r="M3309" s="12">
        <v>6066.2770201640014</v>
      </c>
      <c r="N3309" s="12">
        <v>11531.610926472898</v>
      </c>
      <c r="O3309" s="12">
        <v>20877.475190408608</v>
      </c>
      <c r="P3309" s="12">
        <v>16757.916600384317</v>
      </c>
      <c r="Q3309" s="12">
        <v>6434.2680894018913</v>
      </c>
    </row>
    <row r="3310" spans="1:17" ht="14.25" customHeight="1">
      <c r="A3310" s="17" t="s">
        <v>3461</v>
      </c>
      <c r="B3310" s="18">
        <v>9116.75</v>
      </c>
      <c r="C3310" s="18">
        <v>14665.75</v>
      </c>
      <c r="D3310" s="18">
        <v>13213.5</v>
      </c>
      <c r="E3310" s="18">
        <v>5195.25</v>
      </c>
      <c r="F3310" s="12">
        <v>10203.177800961454</v>
      </c>
      <c r="G3310" s="12">
        <v>16413.442820572072</v>
      </c>
      <c r="H3310" s="12">
        <v>14788.130624729665</v>
      </c>
      <c r="I3310" s="12">
        <v>5814.3592256500397</v>
      </c>
      <c r="J3310" s="12">
        <v>10840.876413521544</v>
      </c>
      <c r="K3310" s="12">
        <v>17439.282996857826</v>
      </c>
      <c r="L3310" s="12">
        <v>15712.38878877527</v>
      </c>
      <c r="M3310" s="12">
        <v>6177.7566772531663</v>
      </c>
      <c r="N3310" s="12">
        <v>11498.503107724138</v>
      </c>
      <c r="O3310" s="12">
        <v>18497.180678652512</v>
      </c>
      <c r="P3310" s="12">
        <v>16665.530020447299</v>
      </c>
      <c r="Q3310" s="12">
        <v>6552.5102992188922</v>
      </c>
    </row>
    <row r="3311" spans="1:17" ht="14.25" customHeight="1">
      <c r="A3311" s="17" t="s">
        <v>3462</v>
      </c>
      <c r="B3311" s="18">
        <v>8812.25</v>
      </c>
      <c r="C3311" s="18">
        <v>12972.25</v>
      </c>
      <c r="D3311" s="18">
        <v>12900</v>
      </c>
      <c r="E3311" s="18">
        <v>5105</v>
      </c>
      <c r="F3311" s="12">
        <v>9862.3910468667636</v>
      </c>
      <c r="G3311" s="12">
        <v>14518.131267010966</v>
      </c>
      <c r="H3311" s="12">
        <v>14437.271355735626</v>
      </c>
      <c r="I3311" s="12">
        <v>5713.3542845759966</v>
      </c>
      <c r="J3311" s="12">
        <v>10478.790487295937</v>
      </c>
      <c r="K3311" s="12">
        <v>15425.514471199151</v>
      </c>
      <c r="L3311" s="12">
        <v>15339.600815469101</v>
      </c>
      <c r="M3311" s="12">
        <v>6070.4389273619963</v>
      </c>
      <c r="N3311" s="12">
        <v>11114.45241023852</v>
      </c>
      <c r="O3311" s="12">
        <v>16361.253400518217</v>
      </c>
      <c r="P3311" s="12">
        <v>16270.12807081925</v>
      </c>
      <c r="Q3311" s="12">
        <v>6438.6824652350588</v>
      </c>
    </row>
    <row r="3312" spans="1:17" ht="14.25" customHeight="1">
      <c r="A3312" s="17" t="s">
        <v>3463</v>
      </c>
      <c r="B3312" s="18">
        <v>8265.25</v>
      </c>
      <c r="C3312" s="18">
        <v>13656.5</v>
      </c>
      <c r="D3312" s="18">
        <v>11907.25</v>
      </c>
      <c r="E3312" s="18">
        <v>4820</v>
      </c>
      <c r="F3312" s="12">
        <v>9250.2059746506875</v>
      </c>
      <c r="G3312" s="12">
        <v>15283.922191442136</v>
      </c>
      <c r="H3312" s="12">
        <v>13326.217003921163</v>
      </c>
      <c r="I3312" s="12">
        <v>5394.3913127632341</v>
      </c>
      <c r="J3312" s="12">
        <v>9828.3438480663553</v>
      </c>
      <c r="K3312" s="12">
        <v>16239.167328407269</v>
      </c>
      <c r="L3312" s="12">
        <v>14159.105566666236</v>
      </c>
      <c r="M3312" s="12">
        <v>5731.5407698109357</v>
      </c>
      <c r="N3312" s="12">
        <v>10424.548530026263</v>
      </c>
      <c r="O3312" s="12">
        <v>17224.263875902565</v>
      </c>
      <c r="P3312" s="12">
        <v>15018.021896997092</v>
      </c>
      <c r="Q3312" s="12">
        <v>6079.2261473913786</v>
      </c>
    </row>
    <row r="3313" spans="1:17" ht="14.25" customHeight="1">
      <c r="A3313" s="17" t="s">
        <v>3464</v>
      </c>
      <c r="B3313" s="18">
        <v>7883.75</v>
      </c>
      <c r="C3313" s="18">
        <v>14038.25</v>
      </c>
      <c r="D3313" s="18">
        <v>11123</v>
      </c>
      <c r="E3313" s="18">
        <v>4486.75</v>
      </c>
      <c r="F3313" s="12">
        <v>8823.2432597504448</v>
      </c>
      <c r="G3313" s="12">
        <v>15711.164698422916</v>
      </c>
      <c r="H3313" s="12">
        <v>12448.509247274989</v>
      </c>
      <c r="I3313" s="12">
        <v>5021.4284694067301</v>
      </c>
      <c r="J3313" s="12">
        <v>9374.6959634848481</v>
      </c>
      <c r="K3313" s="12">
        <v>16693.11249207435</v>
      </c>
      <c r="L3313" s="12">
        <v>13226.541075229676</v>
      </c>
      <c r="M3313" s="12">
        <v>5335.2677487446508</v>
      </c>
      <c r="N3313" s="12">
        <v>9943.3815642109512</v>
      </c>
      <c r="O3313" s="12">
        <v>17705.746154277389</v>
      </c>
      <c r="P3313" s="12">
        <v>14028.886397807946</v>
      </c>
      <c r="Q3313" s="12">
        <v>5658.914505561881</v>
      </c>
    </row>
    <row r="3314" spans="1:17" ht="14.25" customHeight="1">
      <c r="A3314" s="17" t="s">
        <v>3465</v>
      </c>
      <c r="B3314" s="18">
        <v>7612.75</v>
      </c>
      <c r="C3314" s="18">
        <v>13709</v>
      </c>
      <c r="D3314" s="18">
        <v>10713.5</v>
      </c>
      <c r="E3314" s="18">
        <v>4256</v>
      </c>
      <c r="F3314" s="12">
        <v>8519.9486444477807</v>
      </c>
      <c r="G3314" s="12">
        <v>15342.678528355014</v>
      </c>
      <c r="H3314" s="12">
        <v>11990.209819354544</v>
      </c>
      <c r="I3314" s="12">
        <v>4763.1803790706063</v>
      </c>
      <c r="J3314" s="12">
        <v>9052.445434725767</v>
      </c>
      <c r="K3314" s="12">
        <v>16301.595936377204</v>
      </c>
      <c r="L3314" s="12">
        <v>12739.597933064204</v>
      </c>
      <c r="M3314" s="12">
        <v>5060.879152762519</v>
      </c>
      <c r="N3314" s="12">
        <v>9601.5827496999409</v>
      </c>
      <c r="O3314" s="12">
        <v>17290.479513400085</v>
      </c>
      <c r="P3314" s="12">
        <v>13512.40442532729</v>
      </c>
      <c r="Q3314" s="12">
        <v>5367.8810131323044</v>
      </c>
    </row>
    <row r="3315" spans="1:17" ht="14.25" customHeight="1">
      <c r="A3315" s="17" t="s">
        <v>3466</v>
      </c>
      <c r="B3315" s="18">
        <v>7377.5</v>
      </c>
      <c r="C3315" s="18">
        <v>13348.75</v>
      </c>
      <c r="D3315" s="18">
        <v>10538.25</v>
      </c>
      <c r="E3315" s="18">
        <v>4127.75</v>
      </c>
      <c r="F3315" s="12">
        <v>8256.664296661982</v>
      </c>
      <c r="G3315" s="12">
        <v>14939.49814030046</v>
      </c>
      <c r="H3315" s="12">
        <v>11794.075570897749</v>
      </c>
      <c r="I3315" s="12">
        <v>4619.6470417548626</v>
      </c>
      <c r="J3315" s="12">
        <v>8772.7058152033551</v>
      </c>
      <c r="K3315" s="12">
        <v>15873.216774069238</v>
      </c>
      <c r="L3315" s="12">
        <v>12531.205294078858</v>
      </c>
      <c r="M3315" s="12">
        <v>4908.374981864542</v>
      </c>
      <c r="N3315" s="12">
        <v>9304.873631199147</v>
      </c>
      <c r="O3315" s="12">
        <v>16836.114115143293</v>
      </c>
      <c r="P3315" s="12">
        <v>13291.370321109376</v>
      </c>
      <c r="Q3315" s="12">
        <v>5206.1256701026477</v>
      </c>
    </row>
    <row r="3316" spans="1:17" ht="14.25" customHeight="1">
      <c r="A3316" s="17" t="s">
        <v>3467</v>
      </c>
      <c r="B3316" s="18">
        <v>7297.25</v>
      </c>
      <c r="C3316" s="18">
        <v>13149</v>
      </c>
      <c r="D3316" s="18">
        <v>10518.75</v>
      </c>
      <c r="E3316" s="18">
        <v>4191.5</v>
      </c>
      <c r="F3316" s="12">
        <v>8166.851038809441</v>
      </c>
      <c r="G3316" s="12">
        <v>14715.944267950987</v>
      </c>
      <c r="H3316" s="12">
        <v>11772.25178861582</v>
      </c>
      <c r="I3316" s="12">
        <v>4690.9940222919286</v>
      </c>
      <c r="J3316" s="12">
        <v>8677.2792287350312</v>
      </c>
      <c r="K3316" s="12">
        <v>15635.690784697923</v>
      </c>
      <c r="L3316" s="12">
        <v>12508.01752540431</v>
      </c>
      <c r="M3316" s="12">
        <v>4984.1811486851739</v>
      </c>
      <c r="N3316" s="12">
        <v>9203.6582995957961</v>
      </c>
      <c r="O3316" s="12">
        <v>16584.179380093203</v>
      </c>
      <c r="P3316" s="12">
        <v>13266.775941467438</v>
      </c>
      <c r="Q3316" s="12">
        <v>5286.5303727782084</v>
      </c>
    </row>
    <row r="3317" spans="1:17" ht="14.25" customHeight="1">
      <c r="A3317" s="17" t="s">
        <v>3468</v>
      </c>
      <c r="B3317" s="18">
        <v>7570</v>
      </c>
      <c r="C3317" s="18">
        <v>13607.75</v>
      </c>
      <c r="D3317" s="18">
        <v>10781.25</v>
      </c>
      <c r="E3317" s="18">
        <v>4371.75</v>
      </c>
      <c r="F3317" s="12">
        <v>8472.1041986758664</v>
      </c>
      <c r="G3317" s="12">
        <v>15229.362735737321</v>
      </c>
      <c r="H3317" s="12">
        <v>12066.033473180209</v>
      </c>
      <c r="I3317" s="12">
        <v>4892.724112359474</v>
      </c>
      <c r="J3317" s="12">
        <v>9001.610711093108</v>
      </c>
      <c r="K3317" s="12">
        <v>16181.197906720905</v>
      </c>
      <c r="L3317" s="12">
        <v>12820.160565253971</v>
      </c>
      <c r="M3317" s="12">
        <v>5198.5193693819419</v>
      </c>
      <c r="N3317" s="12">
        <v>9547.6643020233896</v>
      </c>
      <c r="O3317" s="12">
        <v>17162.777926797724</v>
      </c>
      <c r="P3317" s="12">
        <v>13597.854128955039</v>
      </c>
      <c r="Q3317" s="12">
        <v>5513.8707281863608</v>
      </c>
    </row>
    <row r="3318" spans="1:17" ht="14.25" customHeight="1">
      <c r="A3318" s="17" t="s">
        <v>3469</v>
      </c>
      <c r="B3318" s="18">
        <v>7861.25</v>
      </c>
      <c r="C3318" s="18">
        <v>14371</v>
      </c>
      <c r="D3318" s="18">
        <v>11421.75</v>
      </c>
      <c r="E3318" s="18">
        <v>4669</v>
      </c>
      <c r="F3318" s="12">
        <v>8798.0619725020679</v>
      </c>
      <c r="G3318" s="12">
        <v>16083.567957618347</v>
      </c>
      <c r="H3318" s="12">
        <v>12782.860783517315</v>
      </c>
      <c r="I3318" s="12">
        <v>5225.3968961185765</v>
      </c>
      <c r="J3318" s="12">
        <v>9347.940845783447</v>
      </c>
      <c r="K3318" s="12">
        <v>17088.790954969492</v>
      </c>
      <c r="L3318" s="12">
        <v>13581.789582487148</v>
      </c>
      <c r="M3318" s="12">
        <v>5551.9842021259874</v>
      </c>
      <c r="N3318" s="12">
        <v>9915.0034338548703</v>
      </c>
      <c r="O3318" s="12">
        <v>18125.427170987863</v>
      </c>
      <c r="P3318" s="12">
        <v>14405.684906424787</v>
      </c>
      <c r="Q3318" s="12">
        <v>5888.7773614461303</v>
      </c>
    </row>
    <row r="3319" spans="1:17" ht="14.25" customHeight="1">
      <c r="A3319" s="17" t="s">
        <v>3470</v>
      </c>
      <c r="B3319" s="18">
        <v>8608.75</v>
      </c>
      <c r="C3319" s="18">
        <v>16223</v>
      </c>
      <c r="D3319" s="18">
        <v>12599.5</v>
      </c>
      <c r="E3319" s="18">
        <v>5171.25</v>
      </c>
      <c r="F3319" s="12">
        <v>9634.6402933092286</v>
      </c>
      <c r="G3319" s="12">
        <v>18156.267690240238</v>
      </c>
      <c r="H3319" s="12">
        <v>14100.961274929534</v>
      </c>
      <c r="I3319" s="12">
        <v>5787.4991859184374</v>
      </c>
      <c r="J3319" s="12">
        <v>10236.805311641056</v>
      </c>
      <c r="K3319" s="12">
        <v>19291.034420880253</v>
      </c>
      <c r="L3319" s="12">
        <v>14982.271354612631</v>
      </c>
      <c r="M3319" s="12">
        <v>6149.2178850383398</v>
      </c>
      <c r="N3319" s="12">
        <v>10857.787986795753</v>
      </c>
      <c r="O3319" s="12">
        <v>20461.262611852766</v>
      </c>
      <c r="P3319" s="12">
        <v>15891.122374285824</v>
      </c>
      <c r="Q3319" s="12">
        <v>6522.2402935057389</v>
      </c>
    </row>
    <row r="3320" spans="1:17" ht="14.25" customHeight="1">
      <c r="A3320" s="17" t="s">
        <v>3471</v>
      </c>
      <c r="B3320" s="18">
        <v>9471.25</v>
      </c>
      <c r="C3320" s="18">
        <v>17720.5</v>
      </c>
      <c r="D3320" s="18">
        <v>13833</v>
      </c>
      <c r="E3320" s="18">
        <v>5666.5</v>
      </c>
      <c r="F3320" s="12">
        <v>10599.922971163645</v>
      </c>
      <c r="G3320" s="12">
        <v>19832.222252659936</v>
      </c>
      <c r="H3320" s="12">
        <v>15481.45540030162</v>
      </c>
      <c r="I3320" s="12">
        <v>6341.7672974632496</v>
      </c>
      <c r="J3320" s="12">
        <v>11262.418156861373</v>
      </c>
      <c r="K3320" s="12">
        <v>21071.73614345118</v>
      </c>
      <c r="L3320" s="12">
        <v>16449.046362820471</v>
      </c>
      <c r="M3320" s="12">
        <v>6738.1277535547024</v>
      </c>
      <c r="N3320" s="12">
        <v>11945.616317112155</v>
      </c>
      <c r="O3320" s="12">
        <v>22349.984843329654</v>
      </c>
      <c r="P3320" s="12">
        <v>17446.874542918038</v>
      </c>
      <c r="Q3320" s="12">
        <v>7146.8744738990135</v>
      </c>
    </row>
    <row r="3321" spans="1:17" ht="14.25" customHeight="1">
      <c r="A3321" s="17" t="s">
        <v>3472</v>
      </c>
      <c r="B3321" s="18">
        <v>9873</v>
      </c>
      <c r="C3321" s="18">
        <v>19108.5</v>
      </c>
      <c r="D3321" s="18">
        <v>14877.25</v>
      </c>
      <c r="E3321" s="18">
        <v>6041.75</v>
      </c>
      <c r="F3321" s="12">
        <v>11049.548844587429</v>
      </c>
      <c r="G3321" s="12">
        <v>21385.627883804202</v>
      </c>
      <c r="H3321" s="12">
        <v>16650.146920706808</v>
      </c>
      <c r="I3321" s="12">
        <v>6761.7352103500543</v>
      </c>
      <c r="J3321" s="12">
        <v>11740.145647374144</v>
      </c>
      <c r="K3321" s="12">
        <v>22722.229626541965</v>
      </c>
      <c r="L3321" s="12">
        <v>17690.781103250982</v>
      </c>
      <c r="M3321" s="12">
        <v>7184.3436609969331</v>
      </c>
      <c r="N3321" s="12">
        <v>12452.323600247943</v>
      </c>
      <c r="O3321" s="12">
        <v>24100.60017374028</v>
      </c>
      <c r="P3321" s="12">
        <v>18763.935103999662</v>
      </c>
      <c r="Q3321" s="12">
        <v>7620.1586257265262</v>
      </c>
    </row>
    <row r="3322" spans="1:17" ht="14.25" customHeight="1">
      <c r="A3322" s="17" t="s">
        <v>3473</v>
      </c>
      <c r="B3322" s="18">
        <v>10080.75</v>
      </c>
      <c r="C3322" s="18">
        <v>19447.5</v>
      </c>
      <c r="D3322" s="18">
        <v>15229.25</v>
      </c>
      <c r="E3322" s="18">
        <v>6227.25</v>
      </c>
      <c r="F3322" s="12">
        <v>11282.056063514101</v>
      </c>
      <c r="G3322" s="12">
        <v>21765.025945013069</v>
      </c>
      <c r="H3322" s="12">
        <v>17044.094170103624</v>
      </c>
      <c r="I3322" s="12">
        <v>6969.3409341088891</v>
      </c>
      <c r="J3322" s="12">
        <v>11987.184567483731</v>
      </c>
      <c r="K3322" s="12">
        <v>23125.340066576384</v>
      </c>
      <c r="L3322" s="12">
        <v>18109.3500557351</v>
      </c>
      <c r="M3322" s="12">
        <v>7404.9247424906953</v>
      </c>
      <c r="N3322" s="12">
        <v>12714.348337202415</v>
      </c>
      <c r="O3322" s="12">
        <v>24528.164004438557</v>
      </c>
      <c r="P3322" s="12">
        <v>19207.895187792561</v>
      </c>
      <c r="Q3322" s="12">
        <v>7854.1205448844321</v>
      </c>
    </row>
    <row r="3323" spans="1:17" ht="14.25" customHeight="1">
      <c r="A3323" s="17" t="s">
        <v>3474</v>
      </c>
      <c r="B3323" s="18">
        <v>10248</v>
      </c>
      <c r="C3323" s="18">
        <v>19420.5</v>
      </c>
      <c r="D3323" s="18">
        <v>15546.5</v>
      </c>
      <c r="E3323" s="18">
        <v>6386.25</v>
      </c>
      <c r="F3323" s="12">
        <v>11469.236965393697</v>
      </c>
      <c r="G3323" s="12">
        <v>21734.808400315014</v>
      </c>
      <c r="H3323" s="12">
        <v>17399.150320305729</v>
      </c>
      <c r="I3323" s="12">
        <v>7147.2886973307468</v>
      </c>
      <c r="J3323" s="12">
        <v>12186.064275730801</v>
      </c>
      <c r="K3323" s="12">
        <v>23093.233925334702</v>
      </c>
      <c r="L3323" s="12">
        <v>18486.597215324837</v>
      </c>
      <c r="M3323" s="12">
        <v>7593.9942409139185</v>
      </c>
      <c r="N3323" s="12">
        <v>12925.292439515943</v>
      </c>
      <c r="O3323" s="12">
        <v>24494.110248011257</v>
      </c>
      <c r="P3323" s="12">
        <v>19608.026825813293</v>
      </c>
      <c r="Q3323" s="12">
        <v>8054.6593327340643</v>
      </c>
    </row>
    <row r="3324" spans="1:17" ht="14.25" customHeight="1">
      <c r="A3324" s="17" t="s">
        <v>3475</v>
      </c>
      <c r="B3324" s="18">
        <v>10574.25</v>
      </c>
      <c r="C3324" s="18">
        <v>19540.25</v>
      </c>
      <c r="D3324" s="18">
        <v>16066</v>
      </c>
      <c r="E3324" s="18">
        <v>6564.25</v>
      </c>
      <c r="F3324" s="12">
        <v>11834.365630495151</v>
      </c>
      <c r="G3324" s="12">
        <v>21868.828806892485</v>
      </c>
      <c r="H3324" s="12">
        <v>17980.558263662679</v>
      </c>
      <c r="I3324" s="12">
        <v>7346.5006586734562</v>
      </c>
      <c r="J3324" s="12">
        <v>12574.013482401097</v>
      </c>
      <c r="K3324" s="12">
        <v>23235.630607323263</v>
      </c>
      <c r="L3324" s="12">
        <v>19104.343155141596</v>
      </c>
      <c r="M3324" s="12">
        <v>7805.656949840547</v>
      </c>
      <c r="N3324" s="12">
        <v>13336.775329679105</v>
      </c>
      <c r="O3324" s="12">
        <v>24645.144964017505</v>
      </c>
      <c r="P3324" s="12">
        <v>20263.246324479231</v>
      </c>
      <c r="Q3324" s="12">
        <v>8279.1618751066089</v>
      </c>
    </row>
    <row r="3325" spans="1:17" ht="14.25" customHeight="1">
      <c r="A3325" s="17" t="s">
        <v>3476</v>
      </c>
      <c r="B3325" s="18">
        <v>10515</v>
      </c>
      <c r="C3325" s="18">
        <v>19283.5</v>
      </c>
      <c r="D3325" s="18">
        <v>16084.75</v>
      </c>
      <c r="E3325" s="18">
        <v>6701</v>
      </c>
      <c r="F3325" s="12">
        <v>11768.054907407761</v>
      </c>
      <c r="G3325" s="12">
        <v>21581.482340180461</v>
      </c>
      <c r="H3325" s="12">
        <v>18001.542669702991</v>
      </c>
      <c r="I3325" s="12">
        <v>7499.5469267274748</v>
      </c>
      <c r="J3325" s="12">
        <v>12503.558339120746</v>
      </c>
      <c r="K3325" s="12">
        <v>22930.324986441738</v>
      </c>
      <c r="L3325" s="12">
        <v>19126.639086559426</v>
      </c>
      <c r="M3325" s="12">
        <v>7968.268609647942</v>
      </c>
      <c r="N3325" s="12">
        <v>13262.046253074761</v>
      </c>
      <c r="O3325" s="12">
        <v>24321.318965398681</v>
      </c>
      <c r="P3325" s="12">
        <v>20286.894766442627</v>
      </c>
      <c r="Q3325" s="12">
        <v>8451.6378451596738</v>
      </c>
    </row>
    <row r="3326" spans="1:17" ht="14.25" customHeight="1">
      <c r="A3326" s="17" t="s">
        <v>3477</v>
      </c>
      <c r="B3326" s="18">
        <v>10234.75</v>
      </c>
      <c r="C3326" s="18">
        <v>18680.25</v>
      </c>
      <c r="D3326" s="18">
        <v>15656.75</v>
      </c>
      <c r="E3326" s="18">
        <v>6676.5</v>
      </c>
      <c r="F3326" s="12">
        <v>11454.407985125208</v>
      </c>
      <c r="G3326" s="12">
        <v>20906.344049843443</v>
      </c>
      <c r="H3326" s="12">
        <v>17522.538627822771</v>
      </c>
      <c r="I3326" s="12">
        <v>7472.1273028347987</v>
      </c>
      <c r="J3326" s="12">
        <v>12170.308484195533</v>
      </c>
      <c r="K3326" s="12">
        <v>22212.990552958658</v>
      </c>
      <c r="L3326" s="12">
        <v>18617.697292061694</v>
      </c>
      <c r="M3326" s="12">
        <v>7939.1352592619733</v>
      </c>
      <c r="N3326" s="12">
        <v>12908.580873861807</v>
      </c>
      <c r="O3326" s="12">
        <v>23560.469759296222</v>
      </c>
      <c r="P3326" s="12">
        <v>19747.079664558081</v>
      </c>
      <c r="Q3326" s="12">
        <v>8420.737214327497</v>
      </c>
    </row>
    <row r="3327" spans="1:17" ht="14.25" customHeight="1">
      <c r="A3327" s="17" t="s">
        <v>3478</v>
      </c>
      <c r="B3327" s="18">
        <v>10100.25</v>
      </c>
      <c r="C3327" s="18">
        <v>18102.25</v>
      </c>
      <c r="D3327" s="18">
        <v>15373.75</v>
      </c>
      <c r="E3327" s="18">
        <v>6537</v>
      </c>
      <c r="F3327" s="12">
        <v>11303.879845796026</v>
      </c>
      <c r="G3327" s="12">
        <v>20259.464759640712</v>
      </c>
      <c r="H3327" s="12">
        <v>17205.813992654308</v>
      </c>
      <c r="I3327" s="12">
        <v>7316.0033218948665</v>
      </c>
      <c r="J3327" s="12">
        <v>12010.372336158278</v>
      </c>
      <c r="K3327" s="12">
        <v>21525.681307118259</v>
      </c>
      <c r="L3327" s="12">
        <v>18281.1773671952</v>
      </c>
      <c r="M3327" s="12">
        <v>7773.2535295132957</v>
      </c>
      <c r="N3327" s="12">
        <v>12738.942716844351</v>
      </c>
      <c r="O3327" s="12">
        <v>22831.467121704474</v>
      </c>
      <c r="P3327" s="12">
        <v>19390.145847190499</v>
      </c>
      <c r="Q3327" s="12">
        <v>8244.7928061197999</v>
      </c>
    </row>
    <row r="3328" spans="1:17" ht="14.25" customHeight="1">
      <c r="A3328" s="17" t="s">
        <v>3479</v>
      </c>
      <c r="B3328" s="18">
        <v>9988.5</v>
      </c>
      <c r="C3328" s="18">
        <v>18029.5</v>
      </c>
      <c r="D3328" s="18">
        <v>15109.5</v>
      </c>
      <c r="E3328" s="18">
        <v>6373.25</v>
      </c>
      <c r="F3328" s="12">
        <v>11178.812785795759</v>
      </c>
      <c r="G3328" s="12">
        <v>20178.045264204298</v>
      </c>
      <c r="H3328" s="12">
        <v>16910.073763526158</v>
      </c>
      <c r="I3328" s="12">
        <v>7132.7395091427961</v>
      </c>
      <c r="J3328" s="12">
        <v>11877.488584907993</v>
      </c>
      <c r="K3328" s="12">
        <v>21439.173093217069</v>
      </c>
      <c r="L3328" s="12">
        <v>17966.953373746543</v>
      </c>
      <c r="M3328" s="12">
        <v>7578.5357284642214</v>
      </c>
      <c r="N3328" s="12">
        <v>12597.998002742484</v>
      </c>
      <c r="O3328" s="12">
        <v>22739.711166886485</v>
      </c>
      <c r="P3328" s="12">
        <v>19056.860471786313</v>
      </c>
      <c r="Q3328" s="12">
        <v>8038.2630796394405</v>
      </c>
    </row>
    <row r="3329" spans="1:17" ht="14.25" customHeight="1">
      <c r="A3329" s="17" t="s">
        <v>3480</v>
      </c>
      <c r="B3329" s="18">
        <v>10121</v>
      </c>
      <c r="C3329" s="18">
        <v>17910.25</v>
      </c>
      <c r="D3329" s="18">
        <v>14906.25</v>
      </c>
      <c r="E3329" s="18">
        <v>6277.75</v>
      </c>
      <c r="F3329" s="12">
        <v>11327.10258848064</v>
      </c>
      <c r="G3329" s="12">
        <v>20044.584441787905</v>
      </c>
      <c r="H3329" s="12">
        <v>16682.602802049161</v>
      </c>
      <c r="I3329" s="12">
        <v>7025.8589343774665</v>
      </c>
      <c r="J3329" s="12">
        <v>12035.04650026068</v>
      </c>
      <c r="K3329" s="12">
        <v>21297.37096939965</v>
      </c>
      <c r="L3329" s="12">
        <v>17725.265477177232</v>
      </c>
      <c r="M3329" s="12">
        <v>7464.9751177760581</v>
      </c>
      <c r="N3329" s="12">
        <v>12765.113659283847</v>
      </c>
      <c r="O3329" s="12">
        <v>22589.307075999262</v>
      </c>
      <c r="P3329" s="12">
        <v>18800.51136090306</v>
      </c>
      <c r="Q3329" s="12">
        <v>7917.8136819058554</v>
      </c>
    </row>
    <row r="3330" spans="1:17" ht="14.25" customHeight="1">
      <c r="A3330" s="17" t="s">
        <v>3481</v>
      </c>
      <c r="B3330" s="18">
        <v>10490.75</v>
      </c>
      <c r="C3330" s="18">
        <v>18458.25</v>
      </c>
      <c r="D3330" s="18">
        <v>14802.25</v>
      </c>
      <c r="E3330" s="18">
        <v>6202.25</v>
      </c>
      <c r="F3330" s="12">
        <v>11740.915075595622</v>
      </c>
      <c r="G3330" s="12">
        <v>20657.888682326131</v>
      </c>
      <c r="H3330" s="12">
        <v>16566.209296545552</v>
      </c>
      <c r="I3330" s="12">
        <v>6941.3617260551382</v>
      </c>
      <c r="J3330" s="12">
        <v>12474.722267820347</v>
      </c>
      <c r="K3330" s="12">
        <v>21949.006724971514</v>
      </c>
      <c r="L3330" s="12">
        <v>17601.597377579652</v>
      </c>
      <c r="M3330" s="12">
        <v>7375.1968339335845</v>
      </c>
      <c r="N3330" s="12">
        <v>13231.460934802097</v>
      </c>
      <c r="O3330" s="12">
        <v>23280.472206449565</v>
      </c>
      <c r="P3330" s="12">
        <v>18669.341336146063</v>
      </c>
      <c r="Q3330" s="12">
        <v>7822.5892889332317</v>
      </c>
    </row>
    <row r="3331" spans="1:17" ht="14.25" customHeight="1">
      <c r="A3331" s="17" t="s">
        <v>3482</v>
      </c>
      <c r="B3331" s="18">
        <v>10623</v>
      </c>
      <c r="C3331" s="18">
        <v>19044.75</v>
      </c>
      <c r="D3331" s="18">
        <v>14981.5</v>
      </c>
      <c r="E3331" s="18">
        <v>6028.75</v>
      </c>
      <c r="F3331" s="12">
        <v>11888.925086199964</v>
      </c>
      <c r="G3331" s="12">
        <v>21314.280903267136</v>
      </c>
      <c r="H3331" s="12">
        <v>16766.820218290948</v>
      </c>
      <c r="I3331" s="12">
        <v>6747.1860221621046</v>
      </c>
      <c r="J3331" s="12">
        <v>12631.982904087461</v>
      </c>
      <c r="K3331" s="12">
        <v>22646.423459721333</v>
      </c>
      <c r="L3331" s="12">
        <v>17814.746481934133</v>
      </c>
      <c r="M3331" s="12">
        <v>7168.885148547236</v>
      </c>
      <c r="N3331" s="12">
        <v>13398.261278783943</v>
      </c>
      <c r="O3331" s="12">
        <v>24020.195471064722</v>
      </c>
      <c r="P3331" s="12">
        <v>18895.420441316168</v>
      </c>
      <c r="Q3331" s="12">
        <v>7603.7623726319025</v>
      </c>
    </row>
    <row r="3332" spans="1:17" ht="14.25" customHeight="1">
      <c r="A3332" s="17" t="s">
        <v>3483</v>
      </c>
      <c r="B3332" s="18">
        <v>10660.75</v>
      </c>
      <c r="C3332" s="18">
        <v>19024.25</v>
      </c>
      <c r="D3332" s="18">
        <v>14917.5</v>
      </c>
      <c r="E3332" s="18">
        <v>5867.25</v>
      </c>
      <c r="F3332" s="12">
        <v>11931.173690361129</v>
      </c>
      <c r="G3332" s="12">
        <v>21291.33795266306</v>
      </c>
      <c r="H3332" s="12">
        <v>16695.193445673347</v>
      </c>
      <c r="I3332" s="12">
        <v>6566.4403381348711</v>
      </c>
      <c r="J3332" s="12">
        <v>12676.872046008699</v>
      </c>
      <c r="K3332" s="12">
        <v>22622.046574704502</v>
      </c>
      <c r="L3332" s="12">
        <v>17738.64303602793</v>
      </c>
      <c r="M3332" s="12">
        <v>6976.8428592683013</v>
      </c>
      <c r="N3332" s="12">
        <v>13445.873475270257</v>
      </c>
      <c r="O3332" s="12">
        <v>23994.339841184737</v>
      </c>
      <c r="P3332" s="12">
        <v>18814.700426081094</v>
      </c>
      <c r="Q3332" s="12">
        <v>7400.0704591871499</v>
      </c>
    </row>
    <row r="3333" spans="1:17" ht="14.25" customHeight="1">
      <c r="A3333" s="17" t="s">
        <v>3484</v>
      </c>
      <c r="B3333" s="18">
        <v>10305</v>
      </c>
      <c r="C3333" s="18">
        <v>18719.25</v>
      </c>
      <c r="D3333" s="18">
        <v>14467</v>
      </c>
      <c r="E3333" s="18">
        <v>5631</v>
      </c>
      <c r="F3333" s="12">
        <v>11533.029559756249</v>
      </c>
      <c r="G3333" s="12">
        <v>20949.991614407292</v>
      </c>
      <c r="H3333" s="12">
        <v>16191.00811654475</v>
      </c>
      <c r="I3333" s="12">
        <v>6302.0368220269229</v>
      </c>
      <c r="J3333" s="12">
        <v>12253.843907241015</v>
      </c>
      <c r="K3333" s="12">
        <v>22259.366090307751</v>
      </c>
      <c r="L3333" s="12">
        <v>17202.946123828795</v>
      </c>
      <c r="M3333" s="12">
        <v>6695.9141234036051</v>
      </c>
      <c r="N3333" s="12">
        <v>12997.183703084678</v>
      </c>
      <c r="O3333" s="12">
        <v>23609.658518580094</v>
      </c>
      <c r="P3333" s="12">
        <v>18246.507193840469</v>
      </c>
      <c r="Q3333" s="12">
        <v>7102.1000904483089</v>
      </c>
    </row>
    <row r="3334" spans="1:17" ht="14.25" customHeight="1">
      <c r="A3334" s="17" t="s">
        <v>3485</v>
      </c>
      <c r="B3334" s="18">
        <v>10031</v>
      </c>
      <c r="C3334" s="18">
        <v>18030</v>
      </c>
      <c r="D3334" s="18">
        <v>14081.5</v>
      </c>
      <c r="E3334" s="18">
        <v>5613</v>
      </c>
      <c r="F3334" s="12">
        <v>11226.377439487134</v>
      </c>
      <c r="G3334" s="12">
        <v>20178.604848365372</v>
      </c>
      <c r="H3334" s="12">
        <v>15759.568728355909</v>
      </c>
      <c r="I3334" s="12">
        <v>6281.8917922282217</v>
      </c>
      <c r="J3334" s="12">
        <v>11928.026029455081</v>
      </c>
      <c r="K3334" s="12">
        <v>21439.767651388211</v>
      </c>
      <c r="L3334" s="12">
        <v>16744.541773878154</v>
      </c>
      <c r="M3334" s="12">
        <v>6674.5100292424859</v>
      </c>
      <c r="N3334" s="12">
        <v>12651.601137859525</v>
      </c>
      <c r="O3334" s="12">
        <v>22740.341792005511</v>
      </c>
      <c r="P3334" s="12">
        <v>17760.295227072966</v>
      </c>
      <c r="Q3334" s="12">
        <v>7079.3975861634453</v>
      </c>
    </row>
    <row r="3335" spans="1:17" ht="14.25" customHeight="1">
      <c r="A3335" s="17" t="s">
        <v>3486</v>
      </c>
      <c r="B3335" s="18">
        <v>9506.5</v>
      </c>
      <c r="C3335" s="18">
        <v>16568.25</v>
      </c>
      <c r="D3335" s="18">
        <v>13581.5</v>
      </c>
      <c r="E3335" s="18">
        <v>5326</v>
      </c>
      <c r="F3335" s="12">
        <v>10639.373654519435</v>
      </c>
      <c r="G3335" s="12">
        <v>18542.660553462538</v>
      </c>
      <c r="H3335" s="12">
        <v>15199.984567280884</v>
      </c>
      <c r="I3335" s="12">
        <v>5960.6904837711581</v>
      </c>
      <c r="J3335" s="12">
        <v>11304.3345079269</v>
      </c>
      <c r="K3335" s="12">
        <v>19701.576838053948</v>
      </c>
      <c r="L3335" s="12">
        <v>16149.983602735938</v>
      </c>
      <c r="M3335" s="12">
        <v>6333.2336390068549</v>
      </c>
      <c r="N3335" s="12">
        <v>11990.075388003348</v>
      </c>
      <c r="O3335" s="12">
        <v>20896.709256538838</v>
      </c>
      <c r="P3335" s="12">
        <v>17129.670108048966</v>
      </c>
      <c r="Q3335" s="12">
        <v>6717.4187678436683</v>
      </c>
    </row>
    <row r="3336" spans="1:17" ht="14.25" customHeight="1">
      <c r="A3336" s="17" t="s">
        <v>3487</v>
      </c>
      <c r="B3336" s="18">
        <v>8771.5</v>
      </c>
      <c r="C3336" s="18">
        <v>15528</v>
      </c>
      <c r="D3336" s="18">
        <v>12485.25</v>
      </c>
      <c r="E3336" s="18">
        <v>4991.75</v>
      </c>
      <c r="F3336" s="12">
        <v>9816.7849377391503</v>
      </c>
      <c r="G3336" s="12">
        <v>17378.445706345952</v>
      </c>
      <c r="H3336" s="12">
        <v>13973.096294123892</v>
      </c>
      <c r="I3336" s="12">
        <v>5586.6084720925037</v>
      </c>
      <c r="J3336" s="12">
        <v>10430.333996347847</v>
      </c>
      <c r="K3336" s="12">
        <v>18464.598562992574</v>
      </c>
      <c r="L3336" s="12">
        <v>14846.414812506637</v>
      </c>
      <c r="M3336" s="12">
        <v>5935.7715015982849</v>
      </c>
      <c r="N3336" s="12">
        <v>11063.056463038067</v>
      </c>
      <c r="O3336" s="12">
        <v>19584.693696409406</v>
      </c>
      <c r="P3336" s="12">
        <v>15747.02453458884</v>
      </c>
      <c r="Q3336" s="12">
        <v>6295.8458757761227</v>
      </c>
    </row>
    <row r="3337" spans="1:17" ht="14.25" customHeight="1">
      <c r="A3337" s="17" t="s">
        <v>3488</v>
      </c>
      <c r="B3337" s="18">
        <v>8193.75</v>
      </c>
      <c r="C3337" s="18">
        <v>14353</v>
      </c>
      <c r="D3337" s="18">
        <v>11591.5</v>
      </c>
      <c r="E3337" s="18">
        <v>4646.75</v>
      </c>
      <c r="F3337" s="12">
        <v>9170.1854396169601</v>
      </c>
      <c r="G3337" s="12">
        <v>16063.422927819645</v>
      </c>
      <c r="H3337" s="12">
        <v>12972.839606202286</v>
      </c>
      <c r="I3337" s="12">
        <v>5200.4954009507373</v>
      </c>
      <c r="J3337" s="12">
        <v>9743.3220295930205</v>
      </c>
      <c r="K3337" s="12">
        <v>17067.386860808372</v>
      </c>
      <c r="L3337" s="12">
        <v>13783.642081589929</v>
      </c>
      <c r="M3337" s="12">
        <v>5525.5263635101583</v>
      </c>
      <c r="N3337" s="12">
        <v>10334.369138005832</v>
      </c>
      <c r="O3337" s="12">
        <v>18102.724666702998</v>
      </c>
      <c r="P3337" s="12">
        <v>14619.782134333436</v>
      </c>
      <c r="Q3337" s="12">
        <v>5860.7145436495612</v>
      </c>
    </row>
    <row r="3338" spans="1:17" ht="14.25" customHeight="1">
      <c r="A3338" s="17" t="s">
        <v>3489</v>
      </c>
      <c r="B3338" s="18">
        <v>7787.75</v>
      </c>
      <c r="C3338" s="18">
        <v>13776.25</v>
      </c>
      <c r="D3338" s="18">
        <v>11076</v>
      </c>
      <c r="E3338" s="18">
        <v>4437.5</v>
      </c>
      <c r="F3338" s="12">
        <v>8715.8031008240396</v>
      </c>
      <c r="G3338" s="12">
        <v>15417.942598019605</v>
      </c>
      <c r="H3338" s="12">
        <v>12395.908336133936</v>
      </c>
      <c r="I3338" s="12">
        <v>4966.30942954084</v>
      </c>
      <c r="J3338" s="12">
        <v>9260.5407946255418</v>
      </c>
      <c r="K3338" s="12">
        <v>16381.56401039583</v>
      </c>
      <c r="L3338" s="12">
        <v>13170.652607142307</v>
      </c>
      <c r="M3338" s="12">
        <v>5276.7037688871424</v>
      </c>
      <c r="N3338" s="12">
        <v>9822.3015413583416</v>
      </c>
      <c r="O3338" s="12">
        <v>17375.298591908813</v>
      </c>
      <c r="P3338" s="12">
        <v>13969.607636619688</v>
      </c>
      <c r="Q3338" s="12">
        <v>5596.7979313380165</v>
      </c>
    </row>
    <row r="3339" spans="1:17" ht="14.25" customHeight="1">
      <c r="A3339" s="17" t="s">
        <v>3490</v>
      </c>
      <c r="B3339" s="18">
        <v>7546</v>
      </c>
      <c r="C3339" s="18">
        <v>13499.5</v>
      </c>
      <c r="D3339" s="18">
        <v>10718.5</v>
      </c>
      <c r="E3339" s="18">
        <v>4226.25</v>
      </c>
      <c r="F3339" s="12">
        <v>8445.2441589442642</v>
      </c>
      <c r="G3339" s="12">
        <v>15108.212764864578</v>
      </c>
      <c r="H3339" s="12">
        <v>11995.805660965294</v>
      </c>
      <c r="I3339" s="12">
        <v>4729.8851214866427</v>
      </c>
      <c r="J3339" s="12">
        <v>8973.0719188782823</v>
      </c>
      <c r="K3339" s="12">
        <v>16052.476062668615</v>
      </c>
      <c r="L3339" s="12">
        <v>12745.543514775625</v>
      </c>
      <c r="M3339" s="12">
        <v>5025.502941579558</v>
      </c>
      <c r="N3339" s="12">
        <v>9517.3942963102363</v>
      </c>
      <c r="O3339" s="12">
        <v>17026.247588529026</v>
      </c>
      <c r="P3339" s="12">
        <v>13518.710676517529</v>
      </c>
      <c r="Q3339" s="12">
        <v>5330.3588185503768</v>
      </c>
    </row>
    <row r="3340" spans="1:17" ht="14.25" customHeight="1">
      <c r="A3340" s="17" t="s">
        <v>3491</v>
      </c>
      <c r="B3340" s="18">
        <v>7501.25</v>
      </c>
      <c r="C3340" s="18">
        <v>13381</v>
      </c>
      <c r="D3340" s="18">
        <v>10605.25</v>
      </c>
      <c r="E3340" s="18">
        <v>4197.75</v>
      </c>
      <c r="F3340" s="12">
        <v>8395.1613765280508</v>
      </c>
      <c r="G3340" s="12">
        <v>14975.591318689798</v>
      </c>
      <c r="H3340" s="12">
        <v>11869.059848481802</v>
      </c>
      <c r="I3340" s="12">
        <v>4697.9888243053656</v>
      </c>
      <c r="J3340" s="12">
        <v>8919.858962561053</v>
      </c>
      <c r="K3340" s="12">
        <v>15911.565776107911</v>
      </c>
      <c r="L3340" s="12">
        <v>12610.876089011914</v>
      </c>
      <c r="M3340" s="12">
        <v>4991.6131258244504</v>
      </c>
      <c r="N3340" s="12">
        <v>9460.9533481575872</v>
      </c>
      <c r="O3340" s="12">
        <v>16876.789435320341</v>
      </c>
      <c r="P3340" s="12">
        <v>13375.874087058593</v>
      </c>
      <c r="Q3340" s="12">
        <v>5294.4131867660071</v>
      </c>
    </row>
    <row r="3341" spans="1:17" ht="14.25" customHeight="1">
      <c r="A3341" s="17" t="s">
        <v>3492</v>
      </c>
      <c r="B3341" s="18">
        <v>7612.75</v>
      </c>
      <c r="C3341" s="18">
        <v>13281</v>
      </c>
      <c r="D3341" s="18">
        <v>10782</v>
      </c>
      <c r="E3341" s="18">
        <v>4228.75</v>
      </c>
      <c r="F3341" s="12">
        <v>8519.9486444477807</v>
      </c>
      <c r="G3341" s="12">
        <v>14863.674486474793</v>
      </c>
      <c r="H3341" s="12">
        <v>12066.872849421821</v>
      </c>
      <c r="I3341" s="12">
        <v>4732.6830422920175</v>
      </c>
      <c r="J3341" s="12">
        <v>9052.445434725767</v>
      </c>
      <c r="K3341" s="12">
        <v>15792.654141879468</v>
      </c>
      <c r="L3341" s="12">
        <v>12821.052402510686</v>
      </c>
      <c r="M3341" s="12">
        <v>5028.4757324352686</v>
      </c>
      <c r="N3341" s="12">
        <v>9601.5827496999409</v>
      </c>
      <c r="O3341" s="12">
        <v>16750.66441151554</v>
      </c>
      <c r="P3341" s="12">
        <v>13598.800066633577</v>
      </c>
      <c r="Q3341" s="12">
        <v>5333.5119441454963</v>
      </c>
    </row>
    <row r="3342" spans="1:17" ht="14.25" customHeight="1">
      <c r="A3342" s="17" t="s">
        <v>3493</v>
      </c>
      <c r="B3342" s="18">
        <v>7817.5</v>
      </c>
      <c r="C3342" s="18">
        <v>13529.5</v>
      </c>
      <c r="D3342" s="18">
        <v>11060.75</v>
      </c>
      <c r="E3342" s="18">
        <v>4330</v>
      </c>
      <c r="F3342" s="12">
        <v>8749.0983584080041</v>
      </c>
      <c r="G3342" s="12">
        <v>15141.78781452908</v>
      </c>
      <c r="H3342" s="12">
        <v>12378.841019221149</v>
      </c>
      <c r="I3342" s="12">
        <v>4845.9988349097093</v>
      </c>
      <c r="J3342" s="12">
        <v>9295.9170058085037</v>
      </c>
      <c r="K3342" s="12">
        <v>16088.149552937148</v>
      </c>
      <c r="L3342" s="12">
        <v>13152.51858292247</v>
      </c>
      <c r="M3342" s="12">
        <v>5148.8737620915663</v>
      </c>
      <c r="N3342" s="12">
        <v>9859.8237359402701</v>
      </c>
      <c r="O3342" s="12">
        <v>17064.085095670467</v>
      </c>
      <c r="P3342" s="12">
        <v>13950.373570489459</v>
      </c>
      <c r="Q3342" s="12">
        <v>5461.2135307478566</v>
      </c>
    </row>
    <row r="3343" spans="1:17" ht="14.25" customHeight="1">
      <c r="A3343" s="17" t="s">
        <v>3494</v>
      </c>
      <c r="B3343" s="18">
        <v>8250</v>
      </c>
      <c r="C3343" s="18">
        <v>14448.25</v>
      </c>
      <c r="D3343" s="18">
        <v>11626.25</v>
      </c>
      <c r="E3343" s="18">
        <v>4711.75</v>
      </c>
      <c r="F3343" s="12">
        <v>9233.1386577378998</v>
      </c>
      <c r="G3343" s="12">
        <v>16170.023710504438</v>
      </c>
      <c r="H3343" s="12">
        <v>13011.730705397</v>
      </c>
      <c r="I3343" s="12">
        <v>5273.2413418904907</v>
      </c>
      <c r="J3343" s="12">
        <v>9810.2098238465169</v>
      </c>
      <c r="K3343" s="12">
        <v>17180.650192410965</v>
      </c>
      <c r="L3343" s="12">
        <v>13824.963874484312</v>
      </c>
      <c r="M3343" s="12">
        <v>5602.8189257586464</v>
      </c>
      <c r="N3343" s="12">
        <v>10405.314463896031</v>
      </c>
      <c r="O3343" s="12">
        <v>18222.858751877073</v>
      </c>
      <c r="P3343" s="12">
        <v>14663.610580105604</v>
      </c>
      <c r="Q3343" s="12">
        <v>5942.6958091226816</v>
      </c>
    </row>
    <row r="3344" spans="1:17" ht="14.25" customHeight="1">
      <c r="A3344" s="17" t="s">
        <v>3495</v>
      </c>
      <c r="B3344" s="18">
        <v>8821.25</v>
      </c>
      <c r="C3344" s="18">
        <v>15709</v>
      </c>
      <c r="D3344" s="18">
        <v>12542.75</v>
      </c>
      <c r="E3344" s="18">
        <v>4970.75</v>
      </c>
      <c r="F3344" s="12">
        <v>9872.4635617661152</v>
      </c>
      <c r="G3344" s="12">
        <v>17581.015172655112</v>
      </c>
      <c r="H3344" s="12">
        <v>14037.448472647518</v>
      </c>
      <c r="I3344" s="12">
        <v>5563.1059373273538</v>
      </c>
      <c r="J3344" s="12">
        <v>10489.492534376497</v>
      </c>
      <c r="K3344" s="12">
        <v>18679.828620946057</v>
      </c>
      <c r="L3344" s="12">
        <v>14914.789002187988</v>
      </c>
      <c r="M3344" s="12">
        <v>5910.8000584103129</v>
      </c>
      <c r="N3344" s="12">
        <v>11125.803662380953</v>
      </c>
      <c r="O3344" s="12">
        <v>19812.979989496092</v>
      </c>
      <c r="P3344" s="12">
        <v>15819.546423276599</v>
      </c>
      <c r="Q3344" s="12">
        <v>6269.3596207771152</v>
      </c>
    </row>
    <row r="3345" spans="1:17" ht="14.25" customHeight="1">
      <c r="A3345" s="17" t="s">
        <v>3496</v>
      </c>
      <c r="B3345" s="18">
        <v>9431.5</v>
      </c>
      <c r="C3345" s="18">
        <v>16842</v>
      </c>
      <c r="D3345" s="18">
        <v>13609.5</v>
      </c>
      <c r="E3345" s="18">
        <v>5284.5</v>
      </c>
      <c r="F3345" s="12">
        <v>10555.436030358182</v>
      </c>
      <c r="G3345" s="12">
        <v>18849.032881651114</v>
      </c>
      <c r="H3345" s="12">
        <v>15231.321280301083</v>
      </c>
      <c r="I3345" s="12">
        <v>5914.2449984019304</v>
      </c>
      <c r="J3345" s="12">
        <v>11215.150782255567</v>
      </c>
      <c r="K3345" s="12">
        <v>20027.097436754309</v>
      </c>
      <c r="L3345" s="12">
        <v>16183.278860319901</v>
      </c>
      <c r="M3345" s="12">
        <v>6283.8853108020512</v>
      </c>
      <c r="N3345" s="12">
        <v>11895.481620149747</v>
      </c>
      <c r="O3345" s="12">
        <v>21241.97650920448</v>
      </c>
      <c r="P3345" s="12">
        <v>17164.985114714305</v>
      </c>
      <c r="Q3345" s="12">
        <v>6665.0768829646759</v>
      </c>
    </row>
    <row r="3346" spans="1:17" ht="14.25" customHeight="1">
      <c r="A3346" s="17" t="s">
        <v>3497</v>
      </c>
      <c r="B3346" s="18">
        <v>9827.75</v>
      </c>
      <c r="C3346" s="18">
        <v>17229</v>
      </c>
      <c r="D3346" s="18">
        <v>14695.75</v>
      </c>
      <c r="E3346" s="18">
        <v>5625.25</v>
      </c>
      <c r="F3346" s="12">
        <v>10998.906478010138</v>
      </c>
      <c r="G3346" s="12">
        <v>19282.151022323185</v>
      </c>
      <c r="H3346" s="12">
        <v>16447.017870236574</v>
      </c>
      <c r="I3346" s="12">
        <v>6295.6016041745597</v>
      </c>
      <c r="J3346" s="12">
        <v>11686.33813288577</v>
      </c>
      <c r="K3346" s="12">
        <v>20487.285461218384</v>
      </c>
      <c r="L3346" s="12">
        <v>17474.956487126361</v>
      </c>
      <c r="M3346" s="12">
        <v>6689.0767044354698</v>
      </c>
      <c r="N3346" s="12">
        <v>12395.252026976268</v>
      </c>
      <c r="O3346" s="12">
        <v>21730.080351329059</v>
      </c>
      <c r="P3346" s="12">
        <v>18535.018185793953</v>
      </c>
      <c r="Q3346" s="12">
        <v>7094.8479015795328</v>
      </c>
    </row>
    <row r="3347" spans="1:17" ht="14.25" customHeight="1">
      <c r="A3347" s="17" t="s">
        <v>3498</v>
      </c>
      <c r="B3347" s="18">
        <v>10248.75</v>
      </c>
      <c r="C3347" s="18">
        <v>17881</v>
      </c>
      <c r="D3347" s="18">
        <v>15278.75</v>
      </c>
      <c r="E3347" s="18">
        <v>5909.25</v>
      </c>
      <c r="F3347" s="12">
        <v>11470.076341635309</v>
      </c>
      <c r="G3347" s="12">
        <v>20011.848768365016</v>
      </c>
      <c r="H3347" s="12">
        <v>17099.493002050051</v>
      </c>
      <c r="I3347" s="12">
        <v>6613.4454076651737</v>
      </c>
      <c r="J3347" s="12">
        <v>12186.956112987516</v>
      </c>
      <c r="K3347" s="12">
        <v>21262.589316387828</v>
      </c>
      <c r="L3347" s="12">
        <v>18168.211314678181</v>
      </c>
      <c r="M3347" s="12">
        <v>7026.7857456442471</v>
      </c>
      <c r="N3347" s="12">
        <v>12926.238377194481</v>
      </c>
      <c r="O3347" s="12">
        <v>22552.415506536356</v>
      </c>
      <c r="P3347" s="12">
        <v>19270.327074575936</v>
      </c>
      <c r="Q3347" s="12">
        <v>7453.0429691851668</v>
      </c>
    </row>
    <row r="3348" spans="1:17" ht="14.25" customHeight="1">
      <c r="A3348" s="17" t="s">
        <v>3499</v>
      </c>
      <c r="B3348" s="18">
        <v>10684.25</v>
      </c>
      <c r="C3348" s="18">
        <v>18223</v>
      </c>
      <c r="D3348" s="18">
        <v>15444.75</v>
      </c>
      <c r="E3348" s="18">
        <v>5930</v>
      </c>
      <c r="F3348" s="12">
        <v>11957.474145931656</v>
      </c>
      <c r="G3348" s="12">
        <v>20394.604334540334</v>
      </c>
      <c r="H3348" s="12">
        <v>17285.274943526962</v>
      </c>
      <c r="I3348" s="12">
        <v>6636.6681503497875</v>
      </c>
      <c r="J3348" s="12">
        <v>12704.816280052382</v>
      </c>
      <c r="K3348" s="12">
        <v>21669.267105449104</v>
      </c>
      <c r="L3348" s="12">
        <v>18365.604627497396</v>
      </c>
      <c r="M3348" s="12">
        <v>7051.4599097466489</v>
      </c>
      <c r="N3348" s="12">
        <v>13475.512855864385</v>
      </c>
      <c r="O3348" s="12">
        <v>22983.763087948773</v>
      </c>
      <c r="P3348" s="12">
        <v>19479.694614091906</v>
      </c>
      <c r="Q3348" s="12">
        <v>7479.2139116246626</v>
      </c>
    </row>
    <row r="3349" spans="1:17" ht="14.25" customHeight="1">
      <c r="A3349" s="17" t="s">
        <v>3500</v>
      </c>
      <c r="B3349" s="18">
        <v>10602.5</v>
      </c>
      <c r="C3349" s="18">
        <v>18094.5</v>
      </c>
      <c r="D3349" s="18">
        <v>15290</v>
      </c>
      <c r="E3349" s="18">
        <v>5765.25</v>
      </c>
      <c r="F3349" s="12">
        <v>11865.982135595888</v>
      </c>
      <c r="G3349" s="12">
        <v>20250.791205144051</v>
      </c>
      <c r="H3349" s="12">
        <v>17112.08364567424</v>
      </c>
      <c r="I3349" s="12">
        <v>6452.2851692755667</v>
      </c>
      <c r="J3349" s="12">
        <v>12607.606019070632</v>
      </c>
      <c r="K3349" s="12">
        <v>21516.465655465556</v>
      </c>
      <c r="L3349" s="12">
        <v>18181.588873528879</v>
      </c>
      <c r="M3349" s="12">
        <v>6855.5529923552895</v>
      </c>
      <c r="N3349" s="12">
        <v>13372.405648903961</v>
      </c>
      <c r="O3349" s="12">
        <v>22821.692432359607</v>
      </c>
      <c r="P3349" s="12">
        <v>19284.516139753978</v>
      </c>
      <c r="Q3349" s="12">
        <v>7271.4229349062543</v>
      </c>
    </row>
    <row r="3350" spans="1:17" ht="14.25" customHeight="1">
      <c r="A3350" s="17" t="s">
        <v>3501</v>
      </c>
      <c r="B3350" s="18">
        <v>10367.5</v>
      </c>
      <c r="C3350" s="18">
        <v>17423</v>
      </c>
      <c r="D3350" s="18">
        <v>14872.5</v>
      </c>
      <c r="E3350" s="18">
        <v>5492</v>
      </c>
      <c r="F3350" s="12">
        <v>11602.977579890627</v>
      </c>
      <c r="G3350" s="12">
        <v>19499.269676820295</v>
      </c>
      <c r="H3350" s="12">
        <v>16644.830871176597</v>
      </c>
      <c r="I3350" s="12">
        <v>6146.4724252480655</v>
      </c>
      <c r="J3350" s="12">
        <v>12328.163678633791</v>
      </c>
      <c r="K3350" s="12">
        <v>20717.974031621561</v>
      </c>
      <c r="L3350" s="12">
        <v>17685.132800625131</v>
      </c>
      <c r="M3350" s="12">
        <v>6530.6269518260697</v>
      </c>
      <c r="N3350" s="12">
        <v>13076.01184296268</v>
      </c>
      <c r="O3350" s="12">
        <v>21974.762897510369</v>
      </c>
      <c r="P3350" s="12">
        <v>18757.944165368936</v>
      </c>
      <c r="Q3350" s="12">
        <v>6926.7863073596372</v>
      </c>
    </row>
    <row r="3351" spans="1:17" ht="14.25" customHeight="1">
      <c r="A3351" s="17" t="s">
        <v>3502</v>
      </c>
      <c r="B3351" s="18">
        <v>10059</v>
      </c>
      <c r="C3351" s="18">
        <v>16633.75</v>
      </c>
      <c r="D3351" s="18">
        <v>14562.5</v>
      </c>
      <c r="E3351" s="18">
        <v>5297.5</v>
      </c>
      <c r="F3351" s="12">
        <v>11257.714152507337</v>
      </c>
      <c r="G3351" s="12">
        <v>18615.966078563368</v>
      </c>
      <c r="H3351" s="12">
        <v>16297.888691310078</v>
      </c>
      <c r="I3351" s="12">
        <v>5928.794186589882</v>
      </c>
      <c r="J3351" s="12">
        <v>11961.321287039045</v>
      </c>
      <c r="K3351" s="12">
        <v>19779.463958473578</v>
      </c>
      <c r="L3351" s="12">
        <v>17316.506734516959</v>
      </c>
      <c r="M3351" s="12">
        <v>6299.3438232517492</v>
      </c>
      <c r="N3351" s="12">
        <v>12686.91614452487</v>
      </c>
      <c r="O3351" s="12">
        <v>20979.321147130984</v>
      </c>
      <c r="P3351" s="12">
        <v>18366.956591574053</v>
      </c>
      <c r="Q3351" s="12">
        <v>6681.4731360593005</v>
      </c>
    </row>
    <row r="3352" spans="1:17" ht="14.25" customHeight="1">
      <c r="A3352" s="17" t="s">
        <v>3503</v>
      </c>
      <c r="B3352" s="18">
        <v>9910</v>
      </c>
      <c r="C3352" s="18">
        <v>16519.25</v>
      </c>
      <c r="D3352" s="18">
        <v>14312</v>
      </c>
      <c r="E3352" s="18">
        <v>5211.5</v>
      </c>
      <c r="F3352" s="12">
        <v>11090.958072506979</v>
      </c>
      <c r="G3352" s="12">
        <v>18487.821305677186</v>
      </c>
      <c r="H3352" s="12">
        <v>16017.537026611493</v>
      </c>
      <c r="I3352" s="12">
        <v>5832.5457108849778</v>
      </c>
      <c r="J3352" s="12">
        <v>11784.142952038666</v>
      </c>
      <c r="K3352" s="12">
        <v>19643.310137282009</v>
      </c>
      <c r="L3352" s="12">
        <v>17018.633090774711</v>
      </c>
      <c r="M3352" s="12">
        <v>6197.0798178152882</v>
      </c>
      <c r="N3352" s="12">
        <v>12498.989859055717</v>
      </c>
      <c r="O3352" s="12">
        <v>20834.907994874484</v>
      </c>
      <c r="P3352" s="12">
        <v>18051.013406943031</v>
      </c>
      <c r="Q3352" s="12">
        <v>6573.0056155871716</v>
      </c>
    </row>
    <row r="3353" spans="1:17" ht="14.25" customHeight="1">
      <c r="A3353" s="17" t="s">
        <v>3504</v>
      </c>
      <c r="B3353" s="18">
        <v>9776.75</v>
      </c>
      <c r="C3353" s="18">
        <v>16518</v>
      </c>
      <c r="D3353" s="18">
        <v>14367.25</v>
      </c>
      <c r="E3353" s="18">
        <v>5156.25</v>
      </c>
      <c r="F3353" s="12">
        <v>10941.828893580487</v>
      </c>
      <c r="G3353" s="12">
        <v>18486.422345274499</v>
      </c>
      <c r="H3353" s="12">
        <v>16079.371076410283</v>
      </c>
      <c r="I3353" s="12">
        <v>5770.7116610861867</v>
      </c>
      <c r="J3353" s="12">
        <v>11625.693199429266</v>
      </c>
      <c r="K3353" s="12">
        <v>19641.823741854154</v>
      </c>
      <c r="L3353" s="12">
        <v>17084.331768685926</v>
      </c>
      <c r="M3353" s="12">
        <v>6131.3811399040742</v>
      </c>
      <c r="N3353" s="12">
        <v>12330.928264835822</v>
      </c>
      <c r="O3353" s="12">
        <v>20833.331432076924</v>
      </c>
      <c r="P3353" s="12">
        <v>18120.697482595184</v>
      </c>
      <c r="Q3353" s="12">
        <v>6503.3215399350192</v>
      </c>
    </row>
    <row r="3354" spans="1:17" ht="14.25" customHeight="1">
      <c r="A3354" s="17" t="s">
        <v>3505</v>
      </c>
      <c r="B3354" s="18">
        <v>10047</v>
      </c>
      <c r="C3354" s="18">
        <v>16682.5</v>
      </c>
      <c r="D3354" s="18">
        <v>14488.75</v>
      </c>
      <c r="E3354" s="18">
        <v>5234.75</v>
      </c>
      <c r="F3354" s="12">
        <v>11244.284132641536</v>
      </c>
      <c r="G3354" s="12">
        <v>18670.525534268181</v>
      </c>
      <c r="H3354" s="12">
        <v>16215.350027551513</v>
      </c>
      <c r="I3354" s="12">
        <v>5858.5663743749656</v>
      </c>
      <c r="J3354" s="12">
        <v>11947.051890931632</v>
      </c>
      <c r="K3354" s="12">
        <v>19837.433380159942</v>
      </c>
      <c r="L3354" s="12">
        <v>17228.809404273481</v>
      </c>
      <c r="M3354" s="12">
        <v>6224.7267727734015</v>
      </c>
      <c r="N3354" s="12">
        <v>12671.781141668294</v>
      </c>
      <c r="O3354" s="12">
        <v>21040.807096235822</v>
      </c>
      <c r="P3354" s="12">
        <v>18273.939386518014</v>
      </c>
      <c r="Q3354" s="12">
        <v>6602.3296836217878</v>
      </c>
    </row>
    <row r="3355" spans="1:17" ht="14.25" customHeight="1">
      <c r="A3355" s="17" t="s">
        <v>3506</v>
      </c>
      <c r="B3355" s="18">
        <v>10488.25</v>
      </c>
      <c r="C3355" s="18">
        <v>17313.25</v>
      </c>
      <c r="D3355" s="18">
        <v>14262</v>
      </c>
      <c r="E3355" s="18">
        <v>5426.25</v>
      </c>
      <c r="F3355" s="12">
        <v>11738.117154790247</v>
      </c>
      <c r="G3355" s="12">
        <v>19376.440953464327</v>
      </c>
      <c r="H3355" s="12">
        <v>15961.578610503992</v>
      </c>
      <c r="I3355" s="12">
        <v>6072.8871080667004</v>
      </c>
      <c r="J3355" s="12">
        <v>12471.749476964636</v>
      </c>
      <c r="K3355" s="12">
        <v>20587.468513055846</v>
      </c>
      <c r="L3355" s="12">
        <v>16959.177273660491</v>
      </c>
      <c r="M3355" s="12">
        <v>6452.4425523208693</v>
      </c>
      <c r="N3355" s="12">
        <v>13228.307809206975</v>
      </c>
      <c r="O3355" s="12">
        <v>21836.340683884602</v>
      </c>
      <c r="P3355" s="12">
        <v>17987.950895040631</v>
      </c>
      <c r="Q3355" s="12">
        <v>6843.8591042079806</v>
      </c>
    </row>
    <row r="3356" spans="1:17" ht="14.25" customHeight="1">
      <c r="A3356" s="17" t="s">
        <v>3507</v>
      </c>
      <c r="B3356" s="18">
        <v>10363</v>
      </c>
      <c r="C3356" s="18">
        <v>17233.75</v>
      </c>
      <c r="D3356" s="18">
        <v>14056.5</v>
      </c>
      <c r="E3356" s="18">
        <v>5359.5</v>
      </c>
      <c r="F3356" s="12">
        <v>11597.941322440951</v>
      </c>
      <c r="G3356" s="12">
        <v>19287.467071853396</v>
      </c>
      <c r="H3356" s="12">
        <v>15731.589520302156</v>
      </c>
      <c r="I3356" s="12">
        <v>5998.1826225631849</v>
      </c>
      <c r="J3356" s="12">
        <v>12322.81265509351</v>
      </c>
      <c r="K3356" s="12">
        <v>20492.933763844234</v>
      </c>
      <c r="L3356" s="12">
        <v>16714.813865321041</v>
      </c>
      <c r="M3356" s="12">
        <v>6373.0690364733837</v>
      </c>
      <c r="N3356" s="12">
        <v>13070.336216891463</v>
      </c>
      <c r="O3356" s="12">
        <v>21736.071289959786</v>
      </c>
      <c r="P3356" s="12">
        <v>17728.763971121767</v>
      </c>
      <c r="Q3356" s="12">
        <v>6759.670650818276</v>
      </c>
    </row>
    <row r="3357" spans="1:17" ht="14.25" customHeight="1">
      <c r="A3357" s="17" t="s">
        <v>3508</v>
      </c>
      <c r="B3357" s="18">
        <v>9970.75</v>
      </c>
      <c r="C3357" s="18">
        <v>16812.5</v>
      </c>
      <c r="D3357" s="18">
        <v>13583.5</v>
      </c>
      <c r="E3357" s="18">
        <v>5022.5</v>
      </c>
      <c r="F3357" s="12">
        <v>11158.947548077596</v>
      </c>
      <c r="G3357" s="12">
        <v>18816.01741614769</v>
      </c>
      <c r="H3357" s="12">
        <v>15202.222903925183</v>
      </c>
      <c r="I3357" s="12">
        <v>5621.0228979986177</v>
      </c>
      <c r="J3357" s="12">
        <v>11856.381769832446</v>
      </c>
      <c r="K3357" s="12">
        <v>19992.01850465692</v>
      </c>
      <c r="L3357" s="12">
        <v>16152.361835420506</v>
      </c>
      <c r="M3357" s="12">
        <v>5972.336829123532</v>
      </c>
      <c r="N3357" s="12">
        <v>12575.610811017135</v>
      </c>
      <c r="O3357" s="12">
        <v>21204.769627182064</v>
      </c>
      <c r="P3357" s="12">
        <v>17132.19260852506</v>
      </c>
      <c r="Q3357" s="12">
        <v>6334.6293205960992</v>
      </c>
    </row>
    <row r="3358" spans="1:17" ht="14.25" customHeight="1">
      <c r="A3358" s="17" t="s">
        <v>3509</v>
      </c>
      <c r="B3358" s="18">
        <v>9828</v>
      </c>
      <c r="C3358" s="18">
        <v>16336.25</v>
      </c>
      <c r="D3358" s="18">
        <v>13232.75</v>
      </c>
      <c r="E3358" s="18">
        <v>4958.5</v>
      </c>
      <c r="F3358" s="12">
        <v>10999.186270090677</v>
      </c>
      <c r="G3358" s="12">
        <v>18283.013502723727</v>
      </c>
      <c r="H3358" s="12">
        <v>14809.674614931055</v>
      </c>
      <c r="I3358" s="12">
        <v>5549.3961253810157</v>
      </c>
      <c r="J3358" s="12">
        <v>11686.635411971343</v>
      </c>
      <c r="K3358" s="12">
        <v>19425.701846643962</v>
      </c>
      <c r="L3358" s="12">
        <v>15735.279278364245</v>
      </c>
      <c r="M3358" s="12">
        <v>5896.233383217329</v>
      </c>
      <c r="N3358" s="12">
        <v>12395.567339535783</v>
      </c>
      <c r="O3358" s="12">
        <v>20604.099201311703</v>
      </c>
      <c r="P3358" s="12">
        <v>16689.809087529724</v>
      </c>
      <c r="Q3358" s="12">
        <v>6253.9093053610268</v>
      </c>
    </row>
    <row r="3359" spans="1:17" ht="14.25" customHeight="1">
      <c r="A3359" s="17" t="s">
        <v>3510</v>
      </c>
      <c r="B3359" s="18">
        <v>9372</v>
      </c>
      <c r="C3359" s="18">
        <v>15921.75</v>
      </c>
      <c r="D3359" s="18">
        <v>12769.5</v>
      </c>
      <c r="E3359" s="18">
        <v>4727.75</v>
      </c>
      <c r="F3359" s="12">
        <v>10488.845515190253</v>
      </c>
      <c r="G3359" s="12">
        <v>17819.118233192534</v>
      </c>
      <c r="H3359" s="12">
        <v>14291.219889695045</v>
      </c>
      <c r="I3359" s="12">
        <v>5291.148035044891</v>
      </c>
      <c r="J3359" s="12">
        <v>11144.398359889645</v>
      </c>
      <c r="K3359" s="12">
        <v>18932.813122767067</v>
      </c>
      <c r="L3359" s="12">
        <v>15184.421132800984</v>
      </c>
      <c r="M3359" s="12">
        <v>5621.8447872351971</v>
      </c>
      <c r="N3359" s="12">
        <v>11820.437230985892</v>
      </c>
      <c r="O3359" s="12">
        <v>20081.310977640806</v>
      </c>
      <c r="P3359" s="12">
        <v>16105.534914753986</v>
      </c>
      <c r="Q3359" s="12">
        <v>5962.8758129314501</v>
      </c>
    </row>
    <row r="3360" spans="1:17" ht="14.25" customHeight="1">
      <c r="A3360" s="17" t="s">
        <v>3511</v>
      </c>
      <c r="B3360" s="18">
        <v>8906</v>
      </c>
      <c r="C3360" s="18">
        <v>14728</v>
      </c>
      <c r="D3360" s="18">
        <v>11869.25</v>
      </c>
      <c r="E3360" s="18">
        <v>4370.75</v>
      </c>
      <c r="F3360" s="12">
        <v>9967.313077068331</v>
      </c>
      <c r="G3360" s="12">
        <v>16483.111048625913</v>
      </c>
      <c r="H3360" s="12">
        <v>13283.688607679462</v>
      </c>
      <c r="I3360" s="12">
        <v>4891.6049440373235</v>
      </c>
      <c r="J3360" s="12">
        <v>10590.270144385102</v>
      </c>
      <c r="K3360" s="12">
        <v>17513.305489165035</v>
      </c>
      <c r="L3360" s="12">
        <v>14113.919145659429</v>
      </c>
      <c r="M3360" s="12">
        <v>5197.3302530396568</v>
      </c>
      <c r="N3360" s="12">
        <v>11232.694620055521</v>
      </c>
      <c r="O3360" s="12">
        <v>18575.693505971001</v>
      </c>
      <c r="P3360" s="12">
        <v>14970.094387951269</v>
      </c>
      <c r="Q3360" s="12">
        <v>5512.6094779483119</v>
      </c>
    </row>
    <row r="3361" spans="1:17" ht="14.25" customHeight="1">
      <c r="A3361" s="17" t="s">
        <v>3512</v>
      </c>
      <c r="B3361" s="18">
        <v>8596.25</v>
      </c>
      <c r="C3361" s="18">
        <v>13820</v>
      </c>
      <c r="D3361" s="18">
        <v>11072</v>
      </c>
      <c r="E3361" s="18">
        <v>4237</v>
      </c>
      <c r="F3361" s="12">
        <v>9620.6506892823527</v>
      </c>
      <c r="G3361" s="12">
        <v>15466.906212113669</v>
      </c>
      <c r="H3361" s="12">
        <v>12391.431662845336</v>
      </c>
      <c r="I3361" s="12">
        <v>4741.9161809497546</v>
      </c>
      <c r="J3361" s="12">
        <v>10221.941357362501</v>
      </c>
      <c r="K3361" s="12">
        <v>16433.587850370775</v>
      </c>
      <c r="L3361" s="12">
        <v>13165.89614177317</v>
      </c>
      <c r="M3361" s="12">
        <v>5038.2859422591146</v>
      </c>
      <c r="N3361" s="12">
        <v>10842.022358820152</v>
      </c>
      <c r="O3361" s="12">
        <v>17430.478289823412</v>
      </c>
      <c r="P3361" s="12">
        <v>13964.562635667497</v>
      </c>
      <c r="Q3361" s="12">
        <v>5343.9172586093919</v>
      </c>
    </row>
    <row r="3362" spans="1:17" ht="14.25" customHeight="1">
      <c r="A3362" s="17" t="s">
        <v>3513</v>
      </c>
      <c r="B3362" s="18">
        <v>8274.25</v>
      </c>
      <c r="C3362" s="18">
        <v>13075.25</v>
      </c>
      <c r="D3362" s="18">
        <v>10511.25</v>
      </c>
      <c r="E3362" s="18">
        <v>4061.5</v>
      </c>
      <c r="F3362" s="12">
        <v>9260.2784895500372</v>
      </c>
      <c r="G3362" s="12">
        <v>14633.40560419242</v>
      </c>
      <c r="H3362" s="12">
        <v>11763.858026199698</v>
      </c>
      <c r="I3362" s="12">
        <v>4545.5021404124218</v>
      </c>
      <c r="J3362" s="12">
        <v>9839.0458951469154</v>
      </c>
      <c r="K3362" s="12">
        <v>15547.993454454447</v>
      </c>
      <c r="L3362" s="12">
        <v>12499.099152837178</v>
      </c>
      <c r="M3362" s="12">
        <v>4829.5960241881985</v>
      </c>
      <c r="N3362" s="12">
        <v>10435.899782168695</v>
      </c>
      <c r="O3362" s="12">
        <v>16491.16217503716</v>
      </c>
      <c r="P3362" s="12">
        <v>13257.31656468208</v>
      </c>
      <c r="Q3362" s="12">
        <v>5122.5678418319676</v>
      </c>
    </row>
    <row r="3363" spans="1:17" ht="14.25" customHeight="1">
      <c r="A3363" s="17" t="s">
        <v>3514</v>
      </c>
      <c r="B3363" s="18">
        <v>7922.25</v>
      </c>
      <c r="C3363" s="18">
        <v>12665.75</v>
      </c>
      <c r="D3363" s="18">
        <v>10175.25</v>
      </c>
      <c r="E3363" s="18">
        <v>4077.75</v>
      </c>
      <c r="F3363" s="12">
        <v>8866.3312401532221</v>
      </c>
      <c r="G3363" s="12">
        <v>14175.106176271976</v>
      </c>
      <c r="H3363" s="12">
        <v>11387.817469957279</v>
      </c>
      <c r="I3363" s="12">
        <v>4563.6886256473599</v>
      </c>
      <c r="J3363" s="12">
        <v>9420.476942662799</v>
      </c>
      <c r="K3363" s="12">
        <v>15061.050312288975</v>
      </c>
      <c r="L3363" s="12">
        <v>12099.556061829609</v>
      </c>
      <c r="M3363" s="12">
        <v>4848.9191647503203</v>
      </c>
      <c r="N3363" s="12">
        <v>9991.9396983757997</v>
      </c>
      <c r="O3363" s="12">
        <v>15974.680202556505</v>
      </c>
      <c r="P3363" s="12">
        <v>12833.53648469795</v>
      </c>
      <c r="Q3363" s="12">
        <v>5143.0631582002479</v>
      </c>
    </row>
    <row r="3364" spans="1:17" ht="14.25" customHeight="1">
      <c r="A3364" s="17" t="s">
        <v>3515</v>
      </c>
      <c r="B3364" s="18">
        <v>7685.25</v>
      </c>
      <c r="C3364" s="18">
        <v>12344.25</v>
      </c>
      <c r="D3364" s="18">
        <v>10003.5</v>
      </c>
      <c r="E3364" s="18">
        <v>3895.5</v>
      </c>
      <c r="F3364" s="12">
        <v>8601.0883478036594</v>
      </c>
      <c r="G3364" s="12">
        <v>13815.293560700735</v>
      </c>
      <c r="H3364" s="12">
        <v>11195.60031062801</v>
      </c>
      <c r="I3364" s="12">
        <v>4359.7201989355144</v>
      </c>
      <c r="J3364" s="12">
        <v>9138.6563695413879</v>
      </c>
      <c r="K3364" s="12">
        <v>14678.749408244532</v>
      </c>
      <c r="L3364" s="12">
        <v>11895.32533004226</v>
      </c>
      <c r="M3364" s="12">
        <v>4632.2027113689837</v>
      </c>
      <c r="N3364" s="12">
        <v>9693.0233919584207</v>
      </c>
      <c r="O3364" s="12">
        <v>15569.18825102407</v>
      </c>
      <c r="P3364" s="12">
        <v>12616.916756313205</v>
      </c>
      <c r="Q3364" s="12">
        <v>4913.2003023159996</v>
      </c>
    </row>
    <row r="3365" spans="1:17" ht="14.25" customHeight="1">
      <c r="A3365" s="17" t="s">
        <v>3516</v>
      </c>
      <c r="B3365" s="18">
        <v>7606.75</v>
      </c>
      <c r="C3365" s="18">
        <v>12366.75</v>
      </c>
      <c r="D3365" s="18">
        <v>10102.5</v>
      </c>
      <c r="E3365" s="18">
        <v>3812</v>
      </c>
      <c r="F3365" s="12">
        <v>8513.2336345148797</v>
      </c>
      <c r="G3365" s="12">
        <v>13840.474847949112</v>
      </c>
      <c r="H3365" s="12">
        <v>11306.397974520863</v>
      </c>
      <c r="I3365" s="12">
        <v>4266.269644035985</v>
      </c>
      <c r="J3365" s="12">
        <v>9045.3107366720596</v>
      </c>
      <c r="K3365" s="12">
        <v>14705.504525945931</v>
      </c>
      <c r="L3365" s="12">
        <v>12013.047847928417</v>
      </c>
      <c r="M3365" s="12">
        <v>4532.9114967882342</v>
      </c>
      <c r="N3365" s="12">
        <v>9594.0152482716512</v>
      </c>
      <c r="O3365" s="12">
        <v>15597.566381380151</v>
      </c>
      <c r="P3365" s="12">
        <v>12741.780529879958</v>
      </c>
      <c r="Q3365" s="12">
        <v>4807.8859074389902</v>
      </c>
    </row>
    <row r="3366" spans="1:17" ht="14.25" customHeight="1">
      <c r="A3366" s="17" t="s">
        <v>3517</v>
      </c>
      <c r="B3366" s="18">
        <v>7502.5</v>
      </c>
      <c r="C3366" s="18">
        <v>12538.5</v>
      </c>
      <c r="D3366" s="18">
        <v>10299</v>
      </c>
      <c r="E3366" s="18">
        <v>3925.25</v>
      </c>
      <c r="F3366" s="12">
        <v>8396.5603369307373</v>
      </c>
      <c r="G3366" s="12">
        <v>14032.692007278381</v>
      </c>
      <c r="H3366" s="12">
        <v>11526.31454982335</v>
      </c>
      <c r="I3366" s="12">
        <v>4393.015456519478</v>
      </c>
      <c r="J3366" s="12">
        <v>8921.3453579889083</v>
      </c>
      <c r="K3366" s="12">
        <v>14909.73525773328</v>
      </c>
      <c r="L3366" s="12">
        <v>12246.709209187309</v>
      </c>
      <c r="M3366" s="12">
        <v>4667.5789225519447</v>
      </c>
      <c r="N3366" s="12">
        <v>9462.529910955147</v>
      </c>
      <c r="O3366" s="12">
        <v>15814.186109764896</v>
      </c>
      <c r="P3366" s="12">
        <v>12989.616201656392</v>
      </c>
      <c r="Q3366" s="12">
        <v>4950.7224968979272</v>
      </c>
    </row>
    <row r="3367" spans="1:17" ht="14.25" customHeight="1">
      <c r="A3367" s="17" t="s">
        <v>3518</v>
      </c>
      <c r="B3367" s="18">
        <v>7680.25</v>
      </c>
      <c r="C3367" s="18">
        <v>12871</v>
      </c>
      <c r="D3367" s="18">
        <v>10688.25</v>
      </c>
      <c r="E3367" s="18">
        <v>3882.75</v>
      </c>
      <c r="F3367" s="12">
        <v>8595.4925061929098</v>
      </c>
      <c r="G3367" s="12">
        <v>14404.815474393272</v>
      </c>
      <c r="H3367" s="12">
        <v>11961.950819220256</v>
      </c>
      <c r="I3367" s="12">
        <v>4345.4508028281007</v>
      </c>
      <c r="J3367" s="12">
        <v>9132.7107878299666</v>
      </c>
      <c r="K3367" s="12">
        <v>15305.116441542852</v>
      </c>
      <c r="L3367" s="12">
        <v>12709.572745421521</v>
      </c>
      <c r="M3367" s="12">
        <v>4617.0414780048568</v>
      </c>
      <c r="N3367" s="12">
        <v>9686.7171407681817</v>
      </c>
      <c r="O3367" s="12">
        <v>16233.551813915856</v>
      </c>
      <c r="P3367" s="12">
        <v>13480.557856816577</v>
      </c>
      <c r="Q3367" s="12">
        <v>4897.1193617808867</v>
      </c>
    </row>
    <row r="3368" spans="1:17" ht="14.25" customHeight="1">
      <c r="A3368" s="17" t="s">
        <v>3519</v>
      </c>
      <c r="B3368" s="18">
        <v>8204.5</v>
      </c>
      <c r="C3368" s="18">
        <v>13701.25</v>
      </c>
      <c r="D3368" s="18">
        <v>11279.25</v>
      </c>
      <c r="E3368" s="18">
        <v>3922.75</v>
      </c>
      <c r="F3368" s="12">
        <v>9182.216499080072</v>
      </c>
      <c r="G3368" s="12">
        <v>15334.004973858351</v>
      </c>
      <c r="H3368" s="12">
        <v>12623.379297610933</v>
      </c>
      <c r="I3368" s="12">
        <v>4390.2175357141023</v>
      </c>
      <c r="J3368" s="12">
        <v>9756.1050302725762</v>
      </c>
      <c r="K3368" s="12">
        <v>16292.380284724499</v>
      </c>
      <c r="L3368" s="12">
        <v>13412.340503711615</v>
      </c>
      <c r="M3368" s="12">
        <v>4664.6061316962341</v>
      </c>
      <c r="N3368" s="12">
        <v>10347.927578064848</v>
      </c>
      <c r="O3368" s="12">
        <v>17280.704824055214</v>
      </c>
      <c r="P3368" s="12">
        <v>14225.956747502945</v>
      </c>
      <c r="Q3368" s="12">
        <v>4947.5693713028068</v>
      </c>
    </row>
    <row r="3369" spans="1:17" ht="14.25" customHeight="1">
      <c r="A3369" s="17" t="s">
        <v>3520</v>
      </c>
      <c r="B3369" s="18">
        <v>8834</v>
      </c>
      <c r="C3369" s="18">
        <v>14906.5</v>
      </c>
      <c r="D3369" s="18">
        <v>12343.75</v>
      </c>
      <c r="E3369" s="18">
        <v>4327.25</v>
      </c>
      <c r="F3369" s="12">
        <v>9886.732957873528</v>
      </c>
      <c r="G3369" s="12">
        <v>16682.882594129696</v>
      </c>
      <c r="H3369" s="12">
        <v>13814.733976539661</v>
      </c>
      <c r="I3369" s="12">
        <v>4842.9211220237976</v>
      </c>
      <c r="J3369" s="12">
        <v>10504.653767740623</v>
      </c>
      <c r="K3369" s="12">
        <v>17725.562756262803</v>
      </c>
      <c r="L3369" s="12">
        <v>14678.15485007339</v>
      </c>
      <c r="M3369" s="12">
        <v>5145.6036921502846</v>
      </c>
      <c r="N3369" s="12">
        <v>11141.884602916065</v>
      </c>
      <c r="O3369" s="12">
        <v>18800.826673462569</v>
      </c>
      <c r="P3369" s="12">
        <v>15568.557625905047</v>
      </c>
      <c r="Q3369" s="12">
        <v>5457.7450925932244</v>
      </c>
    </row>
    <row r="3370" spans="1:17" ht="14.25" customHeight="1">
      <c r="A3370" s="17" t="s">
        <v>3521</v>
      </c>
      <c r="B3370" s="18">
        <v>9238.5</v>
      </c>
      <c r="C3370" s="18">
        <v>15832.75</v>
      </c>
      <c r="D3370" s="18">
        <v>13104.5</v>
      </c>
      <c r="E3370" s="18">
        <v>4650</v>
      </c>
      <c r="F3370" s="12">
        <v>10339.436544183223</v>
      </c>
      <c r="G3370" s="12">
        <v>17719.512252521181</v>
      </c>
      <c r="H3370" s="12">
        <v>14666.14127761531</v>
      </c>
      <c r="I3370" s="12">
        <v>5204.1326979977248</v>
      </c>
      <c r="J3370" s="12">
        <v>10985.651328194675</v>
      </c>
      <c r="K3370" s="12">
        <v>18826.981768303755</v>
      </c>
      <c r="L3370" s="12">
        <v>15582.775107466266</v>
      </c>
      <c r="M3370" s="12">
        <v>5529.390991622583</v>
      </c>
      <c r="N3370" s="12">
        <v>11652.060324206484</v>
      </c>
      <c r="O3370" s="12">
        <v>19969.059706454533</v>
      </c>
      <c r="P3370" s="12">
        <v>16528.053744500066</v>
      </c>
      <c r="Q3370" s="12">
        <v>5864.8136069232178</v>
      </c>
    </row>
    <row r="3371" spans="1:17" ht="14.25" customHeight="1">
      <c r="A3371" s="17" t="s">
        <v>3522</v>
      </c>
      <c r="B3371" s="18">
        <v>9615.5</v>
      </c>
      <c r="C3371" s="18">
        <v>16805.5</v>
      </c>
      <c r="D3371" s="18">
        <v>13960.75</v>
      </c>
      <c r="E3371" s="18">
        <v>4891.25</v>
      </c>
      <c r="F3371" s="12">
        <v>10761.36300163379</v>
      </c>
      <c r="G3371" s="12">
        <v>18808.183237892637</v>
      </c>
      <c r="H3371" s="12">
        <v>15624.429153456287</v>
      </c>
      <c r="I3371" s="12">
        <v>5474.1320557164245</v>
      </c>
      <c r="J3371" s="12">
        <v>11433.948189235902</v>
      </c>
      <c r="K3371" s="12">
        <v>19983.694690260927</v>
      </c>
      <c r="L3371" s="12">
        <v>16600.955975547306</v>
      </c>
      <c r="M3371" s="12">
        <v>5816.2653091987004</v>
      </c>
      <c r="N3371" s="12">
        <v>12127.55166395058</v>
      </c>
      <c r="O3371" s="12">
        <v>21195.940875515727</v>
      </c>
      <c r="P3371" s="12">
        <v>17607.999260828667</v>
      </c>
      <c r="Q3371" s="12">
        <v>6169.0902268522987</v>
      </c>
    </row>
    <row r="3372" spans="1:17" ht="14.25" customHeight="1">
      <c r="A3372" s="17" t="s">
        <v>3523</v>
      </c>
      <c r="B3372" s="18">
        <v>10034</v>
      </c>
      <c r="C3372" s="18">
        <v>17189.25</v>
      </c>
      <c r="D3372" s="18">
        <v>14497.5</v>
      </c>
      <c r="E3372" s="18">
        <v>5053.5</v>
      </c>
      <c r="F3372" s="12">
        <v>11229.734944453587</v>
      </c>
      <c r="G3372" s="12">
        <v>19237.66408151772</v>
      </c>
      <c r="H3372" s="12">
        <v>16225.142750370327</v>
      </c>
      <c r="I3372" s="12">
        <v>5655.7171159852696</v>
      </c>
      <c r="J3372" s="12">
        <v>11931.593378481935</v>
      </c>
      <c r="K3372" s="12">
        <v>20440.018086612577</v>
      </c>
      <c r="L3372" s="12">
        <v>17239.214172268472</v>
      </c>
      <c r="M3372" s="12">
        <v>6009.1994357343483</v>
      </c>
      <c r="N3372" s="12">
        <v>12655.38488857367</v>
      </c>
      <c r="O3372" s="12">
        <v>21679.945654366649</v>
      </c>
      <c r="P3372" s="12">
        <v>18284.975326100935</v>
      </c>
      <c r="Q3372" s="12">
        <v>6373.7280779755865</v>
      </c>
    </row>
    <row r="3373" spans="1:17" ht="14.25" customHeight="1">
      <c r="A3373" s="17" t="s">
        <v>3524</v>
      </c>
      <c r="B3373" s="18">
        <v>9615.25</v>
      </c>
      <c r="C3373" s="18">
        <v>17325.25</v>
      </c>
      <c r="D3373" s="18">
        <v>14260.25</v>
      </c>
      <c r="E3373" s="18">
        <v>5192.5</v>
      </c>
      <c r="F3373" s="12">
        <v>10761.083209553253</v>
      </c>
      <c r="G3373" s="12">
        <v>19389.870973330126</v>
      </c>
      <c r="H3373" s="12">
        <v>15959.620065940229</v>
      </c>
      <c r="I3373" s="12">
        <v>5811.2815127641261</v>
      </c>
      <c r="J3373" s="12">
        <v>11433.650910150331</v>
      </c>
      <c r="K3373" s="12">
        <v>20601.737909163257</v>
      </c>
      <c r="L3373" s="12">
        <v>16957.096320061493</v>
      </c>
      <c r="M3373" s="12">
        <v>6174.4866073118837</v>
      </c>
      <c r="N3373" s="12">
        <v>12127.236351391068</v>
      </c>
      <c r="O3373" s="12">
        <v>21851.475686741174</v>
      </c>
      <c r="P3373" s="12">
        <v>17985.743707124049</v>
      </c>
      <c r="Q3373" s="12">
        <v>6549.0418610642591</v>
      </c>
    </row>
    <row r="3374" spans="1:17" ht="14.25" customHeight="1">
      <c r="A3374" s="17" t="s">
        <v>3525</v>
      </c>
      <c r="B3374" s="18">
        <v>9296.75</v>
      </c>
      <c r="C3374" s="18">
        <v>16395</v>
      </c>
      <c r="D3374" s="18">
        <v>13667</v>
      </c>
      <c r="E3374" s="18">
        <v>5000.25</v>
      </c>
      <c r="F3374" s="12">
        <v>10404.628098948464</v>
      </c>
      <c r="G3374" s="12">
        <v>18348.764641650047</v>
      </c>
      <c r="H3374" s="12">
        <v>15295.673458824711</v>
      </c>
      <c r="I3374" s="12">
        <v>5596.1214028307795</v>
      </c>
      <c r="J3374" s="12">
        <v>11054.917355132742</v>
      </c>
      <c r="K3374" s="12">
        <v>19495.562431753173</v>
      </c>
      <c r="L3374" s="12">
        <v>16251.653050001256</v>
      </c>
      <c r="M3374" s="12">
        <v>5945.8789905077037</v>
      </c>
      <c r="N3374" s="12">
        <v>11725.52815057278</v>
      </c>
      <c r="O3374" s="12">
        <v>20678.197652797026</v>
      </c>
      <c r="P3374" s="12">
        <v>17237.507003402068</v>
      </c>
      <c r="Q3374" s="12">
        <v>6306.566502799531</v>
      </c>
    </row>
    <row r="3375" spans="1:17" ht="14.25" customHeight="1">
      <c r="A3375" s="17" t="s">
        <v>3526</v>
      </c>
      <c r="B3375" s="18">
        <v>9066.75</v>
      </c>
      <c r="C3375" s="18">
        <v>15510.25</v>
      </c>
      <c r="D3375" s="18">
        <v>13188.25</v>
      </c>
      <c r="E3375" s="18">
        <v>4793.75</v>
      </c>
      <c r="F3375" s="12">
        <v>10147.219384853952</v>
      </c>
      <c r="G3375" s="12">
        <v>17358.580468627788</v>
      </c>
      <c r="H3375" s="12">
        <v>14759.871624595376</v>
      </c>
      <c r="I3375" s="12">
        <v>5365.0131443067949</v>
      </c>
      <c r="J3375" s="12">
        <v>10781.420596407323</v>
      </c>
      <c r="K3375" s="12">
        <v>18443.491747917025</v>
      </c>
      <c r="L3375" s="12">
        <v>15682.363601132587</v>
      </c>
      <c r="M3375" s="12">
        <v>5700.3264658259695</v>
      </c>
      <c r="N3375" s="12">
        <v>11435.440595821738</v>
      </c>
      <c r="O3375" s="12">
        <v>19562.306504684049</v>
      </c>
      <c r="P3375" s="12">
        <v>16633.683451936588</v>
      </c>
      <c r="Q3375" s="12">
        <v>6046.1183286426185</v>
      </c>
    </row>
    <row r="3376" spans="1:17" ht="14.25" customHeight="1">
      <c r="A3376" s="17" t="s">
        <v>3527</v>
      </c>
      <c r="B3376" s="18">
        <v>8924.75</v>
      </c>
      <c r="C3376" s="18">
        <v>15465.25</v>
      </c>
      <c r="D3376" s="18">
        <v>12897.75</v>
      </c>
      <c r="E3376" s="18">
        <v>4713</v>
      </c>
      <c r="F3376" s="12">
        <v>9988.2974831086449</v>
      </c>
      <c r="G3376" s="12">
        <v>17308.217894131038</v>
      </c>
      <c r="H3376" s="12">
        <v>14434.753227010786</v>
      </c>
      <c r="I3376" s="12">
        <v>5274.6403022931781</v>
      </c>
      <c r="J3376" s="12">
        <v>10612.566075802935</v>
      </c>
      <c r="K3376" s="12">
        <v>18389.981512514227</v>
      </c>
      <c r="L3376" s="12">
        <v>15336.925303698961</v>
      </c>
      <c r="M3376" s="12">
        <v>5604.3053211865017</v>
      </c>
      <c r="N3376" s="12">
        <v>11256.343062018923</v>
      </c>
      <c r="O3376" s="12">
        <v>19505.550243971891</v>
      </c>
      <c r="P3376" s="12">
        <v>16267.290257783641</v>
      </c>
      <c r="Q3376" s="12">
        <v>5944.2723719202413</v>
      </c>
    </row>
    <row r="3377" spans="1:17" ht="14.25" customHeight="1">
      <c r="A3377" s="17" t="s">
        <v>3528</v>
      </c>
      <c r="B3377" s="18">
        <v>9271.75</v>
      </c>
      <c r="C3377" s="18">
        <v>15145.75</v>
      </c>
      <c r="D3377" s="18">
        <v>12825.5</v>
      </c>
      <c r="E3377" s="18">
        <v>4700</v>
      </c>
      <c r="F3377" s="12">
        <v>10376.64889089471</v>
      </c>
      <c r="G3377" s="12">
        <v>16950.643615204099</v>
      </c>
      <c r="H3377" s="12">
        <v>14353.893315735446</v>
      </c>
      <c r="I3377" s="12">
        <v>5260.0911141052275</v>
      </c>
      <c r="J3377" s="12">
        <v>11025.18944657563</v>
      </c>
      <c r="K3377" s="12">
        <v>18010.058841154354</v>
      </c>
      <c r="L3377" s="12">
        <v>15251.011647968911</v>
      </c>
      <c r="M3377" s="12">
        <v>5588.8468087368046</v>
      </c>
      <c r="N3377" s="12">
        <v>11693.996894621578</v>
      </c>
      <c r="O3377" s="12">
        <v>19102.580792915556</v>
      </c>
      <c r="P3377" s="12">
        <v>16176.164928084672</v>
      </c>
      <c r="Q3377" s="12">
        <v>5927.8761188256176</v>
      </c>
    </row>
    <row r="3378" spans="1:17" ht="14.25" customHeight="1">
      <c r="A3378" s="17" t="s">
        <v>3529</v>
      </c>
      <c r="B3378" s="18">
        <v>10106.25</v>
      </c>
      <c r="C3378" s="18">
        <v>15562.5</v>
      </c>
      <c r="D3378" s="18">
        <v>13046.25</v>
      </c>
      <c r="E3378" s="18">
        <v>4849</v>
      </c>
      <c r="F3378" s="12">
        <v>11310.594855728927</v>
      </c>
      <c r="G3378" s="12">
        <v>17417.057013460129</v>
      </c>
      <c r="H3378" s="12">
        <v>14600.94972285007</v>
      </c>
      <c r="I3378" s="12">
        <v>5426.847194105585</v>
      </c>
      <c r="J3378" s="12">
        <v>12017.507034211985</v>
      </c>
      <c r="K3378" s="12">
        <v>18505.623076801385</v>
      </c>
      <c r="L3378" s="12">
        <v>15513.5090805282</v>
      </c>
      <c r="M3378" s="12">
        <v>5766.0251437371844</v>
      </c>
      <c r="N3378" s="12">
        <v>12746.510218272639</v>
      </c>
      <c r="O3378" s="12">
        <v>19628.20682962206</v>
      </c>
      <c r="P3378" s="12">
        <v>16454.585918133769</v>
      </c>
      <c r="Q3378" s="12">
        <v>6115.8024042947709</v>
      </c>
    </row>
    <row r="3379" spans="1:17" ht="14.25" customHeight="1">
      <c r="A3379" s="17" t="s">
        <v>3530</v>
      </c>
      <c r="B3379" s="18">
        <v>10506.5</v>
      </c>
      <c r="C3379" s="18">
        <v>16555</v>
      </c>
      <c r="D3379" s="18">
        <v>13410</v>
      </c>
      <c r="E3379" s="18">
        <v>5071.25</v>
      </c>
      <c r="F3379" s="12">
        <v>11758.541976669483</v>
      </c>
      <c r="G3379" s="12">
        <v>18527.831573194053</v>
      </c>
      <c r="H3379" s="12">
        <v>15008.04720003215</v>
      </c>
      <c r="I3379" s="12">
        <v>5675.582353703433</v>
      </c>
      <c r="J3379" s="12">
        <v>12493.450850211326</v>
      </c>
      <c r="K3379" s="12">
        <v>19685.821046518682</v>
      </c>
      <c r="L3379" s="12">
        <v>15946.050150034158</v>
      </c>
      <c r="M3379" s="12">
        <v>6030.3062508098974</v>
      </c>
      <c r="N3379" s="12">
        <v>13251.325626051352</v>
      </c>
      <c r="O3379" s="12">
        <v>20879.997690884706</v>
      </c>
      <c r="P3379" s="12">
        <v>16913.365692223731</v>
      </c>
      <c r="Q3379" s="12">
        <v>6396.1152697009393</v>
      </c>
    </row>
    <row r="3380" spans="1:17" ht="14.25" customHeight="1">
      <c r="A3380" s="17" t="s">
        <v>3531</v>
      </c>
      <c r="B3380" s="18">
        <v>10628.75</v>
      </c>
      <c r="C3380" s="18">
        <v>16913.75</v>
      </c>
      <c r="D3380" s="18">
        <v>13535.25</v>
      </c>
      <c r="E3380" s="18">
        <v>5107.5</v>
      </c>
      <c r="F3380" s="12">
        <v>11895.360304052327</v>
      </c>
      <c r="G3380" s="12">
        <v>18929.333208765383</v>
      </c>
      <c r="H3380" s="12">
        <v>15148.223032381444</v>
      </c>
      <c r="I3380" s="12">
        <v>5716.1522053813724</v>
      </c>
      <c r="J3380" s="12">
        <v>12638.820323055597</v>
      </c>
      <c r="K3380" s="12">
        <v>20112.416534313219</v>
      </c>
      <c r="L3380" s="12">
        <v>16094.986971905284</v>
      </c>
      <c r="M3380" s="12">
        <v>6073.4117182177079</v>
      </c>
      <c r="N3380" s="12">
        <v>13405.513467652721</v>
      </c>
      <c r="O3380" s="12">
        <v>21332.471213784425</v>
      </c>
      <c r="P3380" s="12">
        <v>17071.337284539244</v>
      </c>
      <c r="Q3380" s="12">
        <v>6441.8355908301792</v>
      </c>
    </row>
    <row r="3381" spans="1:17" ht="14.25" customHeight="1">
      <c r="A3381" s="17" t="s">
        <v>3532</v>
      </c>
      <c r="B3381" s="18">
        <v>10520.75</v>
      </c>
      <c r="C3381" s="18">
        <v>16855.25</v>
      </c>
      <c r="D3381" s="18">
        <v>13508.5</v>
      </c>
      <c r="E3381" s="18">
        <v>5059</v>
      </c>
      <c r="F3381" s="12">
        <v>11774.490125260121</v>
      </c>
      <c r="G3381" s="12">
        <v>18863.861861919606</v>
      </c>
      <c r="H3381" s="12">
        <v>15118.28527976393</v>
      </c>
      <c r="I3381" s="12">
        <v>5661.872541757095</v>
      </c>
      <c r="J3381" s="12">
        <v>12510.39575808888</v>
      </c>
      <c r="K3381" s="12">
        <v>20042.853228289579</v>
      </c>
      <c r="L3381" s="12">
        <v>16063.178109749175</v>
      </c>
      <c r="M3381" s="12">
        <v>6015.7395756169135</v>
      </c>
      <c r="N3381" s="12">
        <v>13269.298441943536</v>
      </c>
      <c r="O3381" s="12">
        <v>21258.688074858615</v>
      </c>
      <c r="P3381" s="12">
        <v>17037.59884067146</v>
      </c>
      <c r="Q3381" s="12">
        <v>6380.6649542848509</v>
      </c>
    </row>
    <row r="3382" spans="1:17" ht="14.25" customHeight="1">
      <c r="A3382" s="17" t="s">
        <v>3533</v>
      </c>
      <c r="B3382" s="18">
        <v>10405.5</v>
      </c>
      <c r="C3382" s="18">
        <v>16808.75</v>
      </c>
      <c r="D3382" s="18">
        <v>13580.75</v>
      </c>
      <c r="E3382" s="18">
        <v>5242</v>
      </c>
      <c r="F3382" s="12">
        <v>11645.505976132328</v>
      </c>
      <c r="G3382" s="12">
        <v>18811.820534939627</v>
      </c>
      <c r="H3382" s="12">
        <v>15199.14519103927</v>
      </c>
      <c r="I3382" s="12">
        <v>5866.6803447105531</v>
      </c>
      <c r="J3382" s="12">
        <v>12373.350099640598</v>
      </c>
      <c r="K3382" s="12">
        <v>19987.559318373354</v>
      </c>
      <c r="L3382" s="12">
        <v>16149.091765479225</v>
      </c>
      <c r="M3382" s="12">
        <v>6233.3478662549633</v>
      </c>
      <c r="N3382" s="12">
        <v>13123.939352008503</v>
      </c>
      <c r="O3382" s="12">
        <v>21200.039938789385</v>
      </c>
      <c r="P3382" s="12">
        <v>17128.724170370428</v>
      </c>
      <c r="Q3382" s="12">
        <v>6611.4737478476354</v>
      </c>
    </row>
    <row r="3383" spans="1:17" ht="14.25" customHeight="1">
      <c r="A3383" s="17" t="s">
        <v>3534</v>
      </c>
      <c r="B3383" s="18">
        <v>10231.75</v>
      </c>
      <c r="C3383" s="18">
        <v>16581.5</v>
      </c>
      <c r="D3383" s="18">
        <v>13447.75</v>
      </c>
      <c r="E3383" s="18">
        <v>5288.75</v>
      </c>
      <c r="F3383" s="12">
        <v>11451.050480158758</v>
      </c>
      <c r="G3383" s="12">
        <v>18557.489533731026</v>
      </c>
      <c r="H3383" s="12">
        <v>15050.295804193314</v>
      </c>
      <c r="I3383" s="12">
        <v>5919.0014637710683</v>
      </c>
      <c r="J3383" s="12">
        <v>12166.741135168681</v>
      </c>
      <c r="K3383" s="12">
        <v>19717.332629589218</v>
      </c>
      <c r="L3383" s="12">
        <v>15990.939291955396</v>
      </c>
      <c r="M3383" s="12">
        <v>6288.9390552567602</v>
      </c>
      <c r="N3383" s="12">
        <v>12904.797123147662</v>
      </c>
      <c r="O3383" s="12">
        <v>20913.420822192977</v>
      </c>
      <c r="P3383" s="12">
        <v>16960.977888710044</v>
      </c>
      <c r="Q3383" s="12">
        <v>6670.4371964763795</v>
      </c>
    </row>
    <row r="3384" spans="1:17" ht="14.25" customHeight="1">
      <c r="A3384" s="17" t="s">
        <v>3535</v>
      </c>
      <c r="B3384" s="18">
        <v>9779.25</v>
      </c>
      <c r="C3384" s="18">
        <v>15503</v>
      </c>
      <c r="D3384" s="18">
        <v>12724</v>
      </c>
      <c r="E3384" s="18">
        <v>5113.25</v>
      </c>
      <c r="F3384" s="12">
        <v>10944.626814385862</v>
      </c>
      <c r="G3384" s="12">
        <v>17350.4664982922</v>
      </c>
      <c r="H3384" s="12">
        <v>14240.297731037215</v>
      </c>
      <c r="I3384" s="12">
        <v>5722.5874232337346</v>
      </c>
      <c r="J3384" s="12">
        <v>11628.665990284979</v>
      </c>
      <c r="K3384" s="12">
        <v>18434.870654435465</v>
      </c>
      <c r="L3384" s="12">
        <v>15130.316339227042</v>
      </c>
      <c r="M3384" s="12">
        <v>6080.2491371858432</v>
      </c>
      <c r="N3384" s="12">
        <v>12334.081390430942</v>
      </c>
      <c r="O3384" s="12">
        <v>19553.162440458203</v>
      </c>
      <c r="P3384" s="12">
        <v>16048.1480289228</v>
      </c>
      <c r="Q3384" s="12">
        <v>6449.0877796989553</v>
      </c>
    </row>
    <row r="3385" spans="1:17" ht="14.25" customHeight="1">
      <c r="A3385" s="17" t="s">
        <v>3536</v>
      </c>
      <c r="B3385" s="18">
        <v>9426.75</v>
      </c>
      <c r="C3385" s="18">
        <v>14849.75</v>
      </c>
      <c r="D3385" s="18">
        <v>11807.5</v>
      </c>
      <c r="E3385" s="18">
        <v>4849.25</v>
      </c>
      <c r="F3385" s="12">
        <v>10550.119980827969</v>
      </c>
      <c r="G3385" s="12">
        <v>16619.369791847683</v>
      </c>
      <c r="H3385" s="12">
        <v>13214.579963786697</v>
      </c>
      <c r="I3385" s="12">
        <v>5427.1269861861219</v>
      </c>
      <c r="J3385" s="12">
        <v>11209.502479629717</v>
      </c>
      <c r="K3385" s="12">
        <v>17658.080403838165</v>
      </c>
      <c r="L3385" s="12">
        <v>14040.491211523366</v>
      </c>
      <c r="M3385" s="12">
        <v>5766.3224228227546</v>
      </c>
      <c r="N3385" s="12">
        <v>11889.490681519021</v>
      </c>
      <c r="O3385" s="12">
        <v>18729.250722453347</v>
      </c>
      <c r="P3385" s="12">
        <v>14892.212185751805</v>
      </c>
      <c r="Q3385" s="12">
        <v>6116.1177168542827</v>
      </c>
    </row>
    <row r="3386" spans="1:17" ht="14.25" customHeight="1">
      <c r="A3386" s="17" t="s">
        <v>3537</v>
      </c>
      <c r="B3386" s="18">
        <v>9220</v>
      </c>
      <c r="C3386" s="18">
        <v>14073.25</v>
      </c>
      <c r="D3386" s="18">
        <v>11570.75</v>
      </c>
      <c r="E3386" s="18">
        <v>4906.5</v>
      </c>
      <c r="F3386" s="12">
        <v>10318.731930223446</v>
      </c>
      <c r="G3386" s="12">
        <v>15750.33558969817</v>
      </c>
      <c r="H3386" s="12">
        <v>12949.616863517673</v>
      </c>
      <c r="I3386" s="12">
        <v>5491.199372629213</v>
      </c>
      <c r="J3386" s="12">
        <v>10963.652675862411</v>
      </c>
      <c r="K3386" s="12">
        <v>16734.731564054306</v>
      </c>
      <c r="L3386" s="12">
        <v>13758.967917487527</v>
      </c>
      <c r="M3386" s="12">
        <v>5834.3993334185388</v>
      </c>
      <c r="N3386" s="12">
        <v>11628.727194802595</v>
      </c>
      <c r="O3386" s="12">
        <v>17749.889912609069</v>
      </c>
      <c r="P3386" s="12">
        <v>14593.61119189394</v>
      </c>
      <c r="Q3386" s="12">
        <v>6188.324292982531</v>
      </c>
    </row>
    <row r="3387" spans="1:17" ht="14.25" customHeight="1">
      <c r="A3387" s="17" t="s">
        <v>3538</v>
      </c>
      <c r="B3387" s="18">
        <v>8957</v>
      </c>
      <c r="C3387" s="18">
        <v>13631.25</v>
      </c>
      <c r="D3387" s="18">
        <v>11551.75</v>
      </c>
      <c r="E3387" s="18">
        <v>4435.5</v>
      </c>
      <c r="F3387" s="12">
        <v>10024.390661497984</v>
      </c>
      <c r="G3387" s="12">
        <v>15255.663191307847</v>
      </c>
      <c r="H3387" s="12">
        <v>12928.352665396822</v>
      </c>
      <c r="I3387" s="12">
        <v>4964.07109289654</v>
      </c>
      <c r="J3387" s="12">
        <v>10650.915077841608</v>
      </c>
      <c r="K3387" s="12">
        <v>16209.142140764588</v>
      </c>
      <c r="L3387" s="12">
        <v>13736.374706984123</v>
      </c>
      <c r="M3387" s="12">
        <v>5274.3255362025739</v>
      </c>
      <c r="N3387" s="12">
        <v>11297.018382195971</v>
      </c>
      <c r="O3387" s="12">
        <v>17192.41730739185</v>
      </c>
      <c r="P3387" s="12">
        <v>14569.647437371028</v>
      </c>
      <c r="Q3387" s="12">
        <v>5594.2754308619205</v>
      </c>
    </row>
    <row r="3388" spans="1:17" ht="14.25" customHeight="1">
      <c r="A3388" s="17" t="s">
        <v>3539</v>
      </c>
      <c r="B3388" s="18">
        <v>8898.5</v>
      </c>
      <c r="C3388" s="18">
        <v>13534.5</v>
      </c>
      <c r="D3388" s="18">
        <v>11573.75</v>
      </c>
      <c r="E3388" s="18">
        <v>4445.5</v>
      </c>
      <c r="F3388" s="12">
        <v>9958.9193146522048</v>
      </c>
      <c r="G3388" s="12">
        <v>15147.383656139831</v>
      </c>
      <c r="H3388" s="12">
        <v>12952.974368484123</v>
      </c>
      <c r="I3388" s="12">
        <v>4975.2627761180402</v>
      </c>
      <c r="J3388" s="12">
        <v>10581.351771817968</v>
      </c>
      <c r="K3388" s="12">
        <v>16094.095134648569</v>
      </c>
      <c r="L3388" s="12">
        <v>13762.53526651438</v>
      </c>
      <c r="M3388" s="12">
        <v>5286.2166996254173</v>
      </c>
      <c r="N3388" s="12">
        <v>11223.235243270161</v>
      </c>
      <c r="O3388" s="12">
        <v>17070.391346860706</v>
      </c>
      <c r="P3388" s="12">
        <v>14597.394942608084</v>
      </c>
      <c r="Q3388" s="12">
        <v>5606.8879332424003</v>
      </c>
    </row>
    <row r="3389" spans="1:17" ht="14.25" customHeight="1">
      <c r="A3389" s="17" t="s">
        <v>3540</v>
      </c>
      <c r="B3389" s="18">
        <v>9051.5</v>
      </c>
      <c r="C3389" s="18">
        <v>14172.25</v>
      </c>
      <c r="D3389" s="18">
        <v>11716.75</v>
      </c>
      <c r="E3389" s="18">
        <v>4745.75</v>
      </c>
      <c r="F3389" s="12">
        <v>10130.152067941162</v>
      </c>
      <c r="G3389" s="12">
        <v>15861.133253591022</v>
      </c>
      <c r="H3389" s="12">
        <v>13113.01543855158</v>
      </c>
      <c r="I3389" s="12">
        <v>5311.2930648435922</v>
      </c>
      <c r="J3389" s="12">
        <v>10763.286572187486</v>
      </c>
      <c r="K3389" s="12">
        <v>16852.454081940461</v>
      </c>
      <c r="L3389" s="12">
        <v>13932.578903461053</v>
      </c>
      <c r="M3389" s="12">
        <v>5643.2488813963164</v>
      </c>
      <c r="N3389" s="12">
        <v>11416.206529691506</v>
      </c>
      <c r="O3389" s="12">
        <v>17874.75368617582</v>
      </c>
      <c r="P3389" s="12">
        <v>14777.753726648947</v>
      </c>
      <c r="Q3389" s="12">
        <v>5985.5783172163137</v>
      </c>
    </row>
    <row r="3390" spans="1:17" ht="14.25" customHeight="1">
      <c r="A3390" s="17" t="s">
        <v>3541</v>
      </c>
      <c r="B3390" s="18">
        <v>9533</v>
      </c>
      <c r="C3390" s="18">
        <v>15328.75</v>
      </c>
      <c r="D3390" s="18">
        <v>12668</v>
      </c>
      <c r="E3390" s="18">
        <v>5169</v>
      </c>
      <c r="F3390" s="12">
        <v>10669.03161505641</v>
      </c>
      <c r="G3390" s="12">
        <v>17155.451418157554</v>
      </c>
      <c r="H3390" s="12">
        <v>14177.624304996814</v>
      </c>
      <c r="I3390" s="12">
        <v>5784.9810571936005</v>
      </c>
      <c r="J3390" s="12">
        <v>11335.846090997436</v>
      </c>
      <c r="K3390" s="12">
        <v>18227.667131792405</v>
      </c>
      <c r="L3390" s="12">
        <v>15063.725824059115</v>
      </c>
      <c r="M3390" s="12">
        <v>6146.5423732682002</v>
      </c>
      <c r="N3390" s="12">
        <v>12023.498519311619</v>
      </c>
      <c r="O3390" s="12">
        <v>19333.389586478341</v>
      </c>
      <c r="P3390" s="12">
        <v>15977.518015592113</v>
      </c>
      <c r="Q3390" s="12">
        <v>6519.4024804701312</v>
      </c>
    </row>
    <row r="3391" spans="1:17" ht="14.25" customHeight="1">
      <c r="A3391" s="17" t="s">
        <v>3542</v>
      </c>
      <c r="B3391" s="18">
        <v>10692.75</v>
      </c>
      <c r="C3391" s="18">
        <v>18051.75</v>
      </c>
      <c r="D3391" s="18">
        <v>14964.25</v>
      </c>
      <c r="E3391" s="18">
        <v>6335.75</v>
      </c>
      <c r="F3391" s="12">
        <v>11966.987076669931</v>
      </c>
      <c r="G3391" s="12">
        <v>20202.946759372138</v>
      </c>
      <c r="H3391" s="12">
        <v>16747.514564733861</v>
      </c>
      <c r="I3391" s="12">
        <v>7090.7706970621693</v>
      </c>
      <c r="J3391" s="12">
        <v>12714.923768961802</v>
      </c>
      <c r="K3391" s="12">
        <v>21465.630931832897</v>
      </c>
      <c r="L3391" s="12">
        <v>17794.23422502973</v>
      </c>
      <c r="M3391" s="12">
        <v>7533.9438656285547</v>
      </c>
      <c r="N3391" s="12">
        <v>13486.233482887794</v>
      </c>
      <c r="O3391" s="12">
        <v>22767.773984683052</v>
      </c>
      <c r="P3391" s="12">
        <v>18873.66387470984</v>
      </c>
      <c r="Q3391" s="12">
        <v>7990.96619571264</v>
      </c>
    </row>
    <row r="3392" spans="1:17" ht="14.25" customHeight="1">
      <c r="A3392" s="17" t="s">
        <v>3543</v>
      </c>
      <c r="B3392" s="18">
        <v>11534</v>
      </c>
      <c r="C3392" s="18">
        <v>19633.5</v>
      </c>
      <c r="D3392" s="18">
        <v>16808.25</v>
      </c>
      <c r="E3392" s="18">
        <v>6985</v>
      </c>
      <c r="F3392" s="12">
        <v>12908.487427678658</v>
      </c>
      <c r="G3392" s="12">
        <v>21973.191252932975</v>
      </c>
      <c r="H3392" s="12">
        <v>18811.260950778553</v>
      </c>
      <c r="I3392" s="12">
        <v>7817.3907302180878</v>
      </c>
      <c r="J3392" s="12">
        <v>13715.267891908574</v>
      </c>
      <c r="K3392" s="12">
        <v>23346.515706241287</v>
      </c>
      <c r="L3392" s="12">
        <v>19986.964760202212</v>
      </c>
      <c r="M3392" s="12">
        <v>8305.9776508567174</v>
      </c>
      <c r="N3392" s="12">
        <v>14547.260245645675</v>
      </c>
      <c r="O3392" s="12">
        <v>24762.756548715482</v>
      </c>
      <c r="P3392" s="12">
        <v>21199.40931367036</v>
      </c>
      <c r="Q3392" s="12">
        <v>8809.8329127653069</v>
      </c>
    </row>
    <row r="3393" spans="1:17" ht="14.25" customHeight="1">
      <c r="A3393" s="17" t="s">
        <v>3544</v>
      </c>
      <c r="B3393" s="18">
        <v>12001.5</v>
      </c>
      <c r="C3393" s="18">
        <v>20862.5</v>
      </c>
      <c r="D3393" s="18">
        <v>17990.5</v>
      </c>
      <c r="E3393" s="18">
        <v>7320.5</v>
      </c>
      <c r="F3393" s="12">
        <v>13431.698618283806</v>
      </c>
      <c r="G3393" s="12">
        <v>23348.649120855385</v>
      </c>
      <c r="H3393" s="12">
        <v>20134.397699640445</v>
      </c>
      <c r="I3393" s="12">
        <v>8192.8717022994297</v>
      </c>
      <c r="J3393" s="12">
        <v>14271.179781926545</v>
      </c>
      <c r="K3393" s="12">
        <v>24807.939690908846</v>
      </c>
      <c r="L3393" s="12">
        <v>21392.797555867972</v>
      </c>
      <c r="M3393" s="12">
        <v>8704.9261836931437</v>
      </c>
      <c r="N3393" s="12">
        <v>15136.894731933118</v>
      </c>
      <c r="O3393" s="12">
        <v>26312.833091276476</v>
      </c>
      <c r="P3393" s="12">
        <v>22690.52240760261</v>
      </c>
      <c r="Q3393" s="12">
        <v>9232.9823676304113</v>
      </c>
    </row>
    <row r="3394" spans="1:17" ht="14.25" customHeight="1">
      <c r="A3394" s="17" t="s">
        <v>3545</v>
      </c>
      <c r="B3394" s="18">
        <v>12066.75</v>
      </c>
      <c r="C3394" s="18">
        <v>20947</v>
      </c>
      <c r="D3394" s="18">
        <v>18460.75</v>
      </c>
      <c r="E3394" s="18">
        <v>7414.5</v>
      </c>
      <c r="F3394" s="12">
        <v>13504.724351304096</v>
      </c>
      <c r="G3394" s="12">
        <v>23443.218844077062</v>
      </c>
      <c r="H3394" s="12">
        <v>20660.686603131508</v>
      </c>
      <c r="I3394" s="12">
        <v>8298.073524581534</v>
      </c>
      <c r="J3394" s="12">
        <v>14348.769623260601</v>
      </c>
      <c r="K3394" s="12">
        <v>24908.42002183188</v>
      </c>
      <c r="L3394" s="12">
        <v>21951.979515827228</v>
      </c>
      <c r="M3394" s="12">
        <v>8816.7031198678796</v>
      </c>
      <c r="N3394" s="12">
        <v>15219.191309965749</v>
      </c>
      <c r="O3394" s="12">
        <v>26419.408736391535</v>
      </c>
      <c r="P3394" s="12">
        <v>23283.625332044689</v>
      </c>
      <c r="Q3394" s="12">
        <v>9351.5398900069249</v>
      </c>
    </row>
    <row r="3395" spans="1:17" ht="14.25" customHeight="1">
      <c r="A3395" s="17" t="s">
        <v>3546</v>
      </c>
      <c r="B3395" s="18">
        <v>12167.25</v>
      </c>
      <c r="C3395" s="18">
        <v>21304.75</v>
      </c>
      <c r="D3395" s="18">
        <v>18617.75</v>
      </c>
      <c r="E3395" s="18">
        <v>7750</v>
      </c>
      <c r="F3395" s="12">
        <v>13617.200767680177</v>
      </c>
      <c r="G3395" s="12">
        <v>23843.601311326245</v>
      </c>
      <c r="H3395" s="12">
        <v>20836.396029709063</v>
      </c>
      <c r="I3395" s="12">
        <v>8673.554496662875</v>
      </c>
      <c r="J3395" s="12">
        <v>14468.275815660189</v>
      </c>
      <c r="K3395" s="12">
        <v>25333.826393284136</v>
      </c>
      <c r="L3395" s="12">
        <v>22138.670781565881</v>
      </c>
      <c r="M3395" s="12">
        <v>9215.6516527043059</v>
      </c>
      <c r="N3395" s="12">
        <v>15345.946958889575</v>
      </c>
      <c r="O3395" s="12">
        <v>26870.621009053211</v>
      </c>
      <c r="P3395" s="12">
        <v>23481.641619418224</v>
      </c>
      <c r="Q3395" s="12">
        <v>9774.6893448720293</v>
      </c>
    </row>
    <row r="3396" spans="1:17" ht="14.25" customHeight="1">
      <c r="A3396" s="17" t="s">
        <v>3547</v>
      </c>
      <c r="B3396" s="18">
        <v>12369</v>
      </c>
      <c r="C3396" s="18">
        <v>21254.25</v>
      </c>
      <c r="D3396" s="18">
        <v>18835.75</v>
      </c>
      <c r="E3396" s="18">
        <v>7691.5</v>
      </c>
      <c r="F3396" s="12">
        <v>13842.992976673948</v>
      </c>
      <c r="G3396" s="12">
        <v>23787.083311057668</v>
      </c>
      <c r="H3396" s="12">
        <v>21080.374723937774</v>
      </c>
      <c r="I3396" s="12">
        <v>8608.0831498170974</v>
      </c>
      <c r="J3396" s="12">
        <v>14708.180037716071</v>
      </c>
      <c r="K3396" s="12">
        <v>25273.776017998771</v>
      </c>
      <c r="L3396" s="12">
        <v>22397.898144183884</v>
      </c>
      <c r="M3396" s="12">
        <v>9146.0883466806663</v>
      </c>
      <c r="N3396" s="12">
        <v>15600.404194415758</v>
      </c>
      <c r="O3396" s="12">
        <v>26806.927872031785</v>
      </c>
      <c r="P3396" s="12">
        <v>23756.594171312685</v>
      </c>
      <c r="Q3396" s="12">
        <v>9700.9062059462212</v>
      </c>
    </row>
    <row r="3397" spans="1:17" ht="14.25" customHeight="1">
      <c r="A3397" s="17" t="s">
        <v>3548</v>
      </c>
      <c r="B3397" s="18">
        <v>12313.75</v>
      </c>
      <c r="C3397" s="18">
        <v>20960.5</v>
      </c>
      <c r="D3397" s="18">
        <v>18825</v>
      </c>
      <c r="E3397" s="18">
        <v>7639.75</v>
      </c>
      <c r="F3397" s="12">
        <v>13781.158926875158</v>
      </c>
      <c r="G3397" s="12">
        <v>23458.327616426093</v>
      </c>
      <c r="H3397" s="12">
        <v>21068.343664474662</v>
      </c>
      <c r="I3397" s="12">
        <v>8550.1661891458316</v>
      </c>
      <c r="J3397" s="12">
        <v>14642.481359804855</v>
      </c>
      <c r="K3397" s="12">
        <v>24924.473092452721</v>
      </c>
      <c r="L3397" s="12">
        <v>22385.115143504328</v>
      </c>
      <c r="M3397" s="12">
        <v>9084.5515759674472</v>
      </c>
      <c r="N3397" s="12">
        <v>15530.720118763606</v>
      </c>
      <c r="O3397" s="12">
        <v>26436.435614605187</v>
      </c>
      <c r="P3397" s="12">
        <v>23743.035731253673</v>
      </c>
      <c r="Q3397" s="12">
        <v>9635.6365061272372</v>
      </c>
    </row>
    <row r="3398" spans="1:17" ht="14.25" customHeight="1">
      <c r="A3398" s="17" t="s">
        <v>3549</v>
      </c>
      <c r="B3398" s="18">
        <v>12165.5</v>
      </c>
      <c r="C3398" s="18">
        <v>20358.5</v>
      </c>
      <c r="D3398" s="18">
        <v>18740.25</v>
      </c>
      <c r="E3398" s="18">
        <v>7695.25</v>
      </c>
      <c r="F3398" s="12">
        <v>13615.242223116415</v>
      </c>
      <c r="G3398" s="12">
        <v>22784.588286491762</v>
      </c>
      <c r="H3398" s="12">
        <v>20973.494149172446</v>
      </c>
      <c r="I3398" s="12">
        <v>8612.2800310251605</v>
      </c>
      <c r="J3398" s="12">
        <v>14466.194862061189</v>
      </c>
      <c r="K3398" s="12">
        <v>24208.625054397497</v>
      </c>
      <c r="L3398" s="12">
        <v>22284.33753349572</v>
      </c>
      <c r="M3398" s="12">
        <v>9150.5475329642322</v>
      </c>
      <c r="N3398" s="12">
        <v>15343.73977097299</v>
      </c>
      <c r="O3398" s="12">
        <v>25677.162971300288</v>
      </c>
      <c r="P3398" s="12">
        <v>23636.144773579101</v>
      </c>
      <c r="Q3398" s="12">
        <v>9705.6358943389005</v>
      </c>
    </row>
    <row r="3399" spans="1:17" ht="14.25" customHeight="1">
      <c r="A3399" s="17" t="s">
        <v>3550</v>
      </c>
      <c r="B3399" s="18">
        <v>12086</v>
      </c>
      <c r="C3399" s="18">
        <v>19972.75</v>
      </c>
      <c r="D3399" s="18">
        <v>18368.75</v>
      </c>
      <c r="E3399" s="18">
        <v>7513.75</v>
      </c>
      <c r="F3399" s="12">
        <v>13526.268341505485</v>
      </c>
      <c r="G3399" s="12">
        <v>22352.869106222381</v>
      </c>
      <c r="H3399" s="12">
        <v>20557.723117493701</v>
      </c>
      <c r="I3399" s="12">
        <v>8409.1509805549267</v>
      </c>
      <c r="J3399" s="12">
        <v>14371.660112849577</v>
      </c>
      <c r="K3399" s="12">
        <v>23749.923425361278</v>
      </c>
      <c r="L3399" s="12">
        <v>21842.580812337059</v>
      </c>
      <c r="M3399" s="12">
        <v>8934.7229168396098</v>
      </c>
      <c r="N3399" s="12">
        <v>15243.470377048174</v>
      </c>
      <c r="O3399" s="12">
        <v>25190.635691973268</v>
      </c>
      <c r="P3399" s="12">
        <v>23167.590310144271</v>
      </c>
      <c r="Q3399" s="12">
        <v>9476.7189761331883</v>
      </c>
    </row>
    <row r="3400" spans="1:17" ht="14.25" customHeight="1">
      <c r="A3400" s="17" t="s">
        <v>3551</v>
      </c>
      <c r="B3400" s="18">
        <v>12194.25</v>
      </c>
      <c r="C3400" s="18">
        <v>19784.75</v>
      </c>
      <c r="D3400" s="18">
        <v>18017.25</v>
      </c>
      <c r="E3400" s="18">
        <v>7425</v>
      </c>
      <c r="F3400" s="12">
        <v>13647.41831237823</v>
      </c>
      <c r="G3400" s="12">
        <v>22142.465461658168</v>
      </c>
      <c r="H3400" s="12">
        <v>20164.335452257958</v>
      </c>
      <c r="I3400" s="12">
        <v>8309.824791964109</v>
      </c>
      <c r="J3400" s="12">
        <v>14500.381956901869</v>
      </c>
      <c r="K3400" s="12">
        <v>23526.369553011806</v>
      </c>
      <c r="L3400" s="12">
        <v>21424.606418024083</v>
      </c>
      <c r="M3400" s="12">
        <v>8829.1888414618661</v>
      </c>
      <c r="N3400" s="12">
        <v>15380.000715316872</v>
      </c>
      <c r="O3400" s="12">
        <v>24953.520647220241</v>
      </c>
      <c r="P3400" s="12">
        <v>22724.260851470393</v>
      </c>
      <c r="Q3400" s="12">
        <v>9364.7830175064282</v>
      </c>
    </row>
    <row r="3401" spans="1:17" ht="14.25" customHeight="1">
      <c r="A3401" s="17" t="s">
        <v>3552</v>
      </c>
      <c r="B3401" s="18">
        <v>12409.75</v>
      </c>
      <c r="C3401" s="18">
        <v>19477.5</v>
      </c>
      <c r="D3401" s="18">
        <v>17510.25</v>
      </c>
      <c r="E3401" s="18">
        <v>7245.5</v>
      </c>
      <c r="F3401" s="12">
        <v>13888.599085801563</v>
      </c>
      <c r="G3401" s="12">
        <v>21798.600994677567</v>
      </c>
      <c r="H3401" s="12">
        <v>19596.917112927884</v>
      </c>
      <c r="I3401" s="12">
        <v>8108.9340781381761</v>
      </c>
      <c r="J3401" s="12">
        <v>14756.636528664161</v>
      </c>
      <c r="K3401" s="12">
        <v>23161.013556844915</v>
      </c>
      <c r="L3401" s="12">
        <v>20821.724432485877</v>
      </c>
      <c r="M3401" s="12">
        <v>8615.7424580218121</v>
      </c>
      <c r="N3401" s="12">
        <v>15651.800141616215</v>
      </c>
      <c r="O3401" s="12">
        <v>24566.001511579994</v>
      </c>
      <c r="P3401" s="12">
        <v>22084.806980780057</v>
      </c>
      <c r="Q3401" s="12">
        <v>9138.388599776812</v>
      </c>
    </row>
    <row r="3402" spans="1:17" ht="14.25" customHeight="1">
      <c r="A3402" s="17" t="s">
        <v>3553</v>
      </c>
      <c r="B3402" s="18">
        <v>12558.5</v>
      </c>
      <c r="C3402" s="18">
        <v>19529.75</v>
      </c>
      <c r="D3402" s="18">
        <v>17698.75</v>
      </c>
      <c r="E3402" s="18">
        <v>7217.5</v>
      </c>
      <c r="F3402" s="12">
        <v>14055.075373721384</v>
      </c>
      <c r="G3402" s="12">
        <v>21857.077539509908</v>
      </c>
      <c r="H3402" s="12">
        <v>19807.88034165317</v>
      </c>
      <c r="I3402" s="12">
        <v>8077.5973651179747</v>
      </c>
      <c r="J3402" s="12">
        <v>14933.517584578971</v>
      </c>
      <c r="K3402" s="12">
        <v>23223.144885729278</v>
      </c>
      <c r="L3402" s="12">
        <v>21045.872863006494</v>
      </c>
      <c r="M3402" s="12">
        <v>8582.4472004378476</v>
      </c>
      <c r="N3402" s="12">
        <v>15839.411114525856</v>
      </c>
      <c r="O3402" s="12">
        <v>24631.901836518002</v>
      </c>
      <c r="P3402" s="12">
        <v>22322.552650652109</v>
      </c>
      <c r="Q3402" s="12">
        <v>9103.0735931114668</v>
      </c>
    </row>
    <row r="3403" spans="1:17" ht="14.25" customHeight="1">
      <c r="A3403" s="17" t="s">
        <v>3554</v>
      </c>
      <c r="B3403" s="18">
        <v>12715</v>
      </c>
      <c r="C3403" s="18">
        <v>19403</v>
      </c>
      <c r="D3403" s="18">
        <v>17489.75</v>
      </c>
      <c r="E3403" s="18">
        <v>7056.75</v>
      </c>
      <c r="F3403" s="12">
        <v>14230.225216137866</v>
      </c>
      <c r="G3403" s="12">
        <v>21715.222954677389</v>
      </c>
      <c r="H3403" s="12">
        <v>19573.974162323808</v>
      </c>
      <c r="I3403" s="12">
        <v>7897.6910573323539</v>
      </c>
      <c r="J3403" s="12">
        <v>15119.614292146482</v>
      </c>
      <c r="K3403" s="12">
        <v>23072.424389344724</v>
      </c>
      <c r="L3403" s="12">
        <v>20797.347547469046</v>
      </c>
      <c r="M3403" s="12">
        <v>8391.296748415627</v>
      </c>
      <c r="N3403" s="12">
        <v>16036.796776780368</v>
      </c>
      <c r="O3403" s="12">
        <v>24472.038368845417</v>
      </c>
      <c r="P3403" s="12">
        <v>22058.951350900072</v>
      </c>
      <c r="Q3403" s="12">
        <v>8900.3276173452505</v>
      </c>
    </row>
    <row r="3404" spans="1:17" ht="14.25" customHeight="1">
      <c r="A3404" s="17" t="s">
        <v>3555</v>
      </c>
      <c r="B3404" s="18">
        <v>12643.5</v>
      </c>
      <c r="C3404" s="18">
        <v>19562.25</v>
      </c>
      <c r="D3404" s="18">
        <v>17286.5</v>
      </c>
      <c r="E3404" s="18">
        <v>6902.75</v>
      </c>
      <c r="F3404" s="12">
        <v>14150.204681104138</v>
      </c>
      <c r="G3404" s="12">
        <v>21893.450509979786</v>
      </c>
      <c r="H3404" s="12">
        <v>19346.503200846812</v>
      </c>
      <c r="I3404" s="12">
        <v>7725.3391357212467</v>
      </c>
      <c r="J3404" s="12">
        <v>15034.592473673147</v>
      </c>
      <c r="K3404" s="12">
        <v>23261.791166853523</v>
      </c>
      <c r="L3404" s="12">
        <v>20555.659650899739</v>
      </c>
      <c r="M3404" s="12">
        <v>8208.1728317038251</v>
      </c>
      <c r="N3404" s="12">
        <v>15946.617384759937</v>
      </c>
      <c r="O3404" s="12">
        <v>24672.892469254562</v>
      </c>
      <c r="P3404" s="12">
        <v>21802.602240016819</v>
      </c>
      <c r="Q3404" s="12">
        <v>8706.0950806858582</v>
      </c>
    </row>
    <row r="3405" spans="1:17" ht="14.25" customHeight="1">
      <c r="A3405" s="17" t="s">
        <v>3556</v>
      </c>
      <c r="B3405" s="18">
        <v>12168.5</v>
      </c>
      <c r="C3405" s="18">
        <v>19368.5</v>
      </c>
      <c r="D3405" s="18">
        <v>16685.5</v>
      </c>
      <c r="E3405" s="18">
        <v>6711</v>
      </c>
      <c r="F3405" s="12">
        <v>13618.599728082865</v>
      </c>
      <c r="G3405" s="12">
        <v>21676.611647563212</v>
      </c>
      <c r="H3405" s="12">
        <v>18673.883039234632</v>
      </c>
      <c r="I3405" s="12">
        <v>7510.738609948975</v>
      </c>
      <c r="J3405" s="12">
        <v>14469.762211088044</v>
      </c>
      <c r="K3405" s="12">
        <v>23031.399875535913</v>
      </c>
      <c r="L3405" s="12">
        <v>19841.000729186795</v>
      </c>
      <c r="M3405" s="12">
        <v>7980.1597730707863</v>
      </c>
      <c r="N3405" s="12">
        <v>15347.523521687135</v>
      </c>
      <c r="O3405" s="12">
        <v>24428.525235632762</v>
      </c>
      <c r="P3405" s="12">
        <v>21044.590846949966</v>
      </c>
      <c r="Q3405" s="12">
        <v>8464.2503475401536</v>
      </c>
    </row>
    <row r="3406" spans="1:17" ht="14.25" customHeight="1">
      <c r="A3406" s="17" t="s">
        <v>3557</v>
      </c>
      <c r="B3406" s="18">
        <v>11664</v>
      </c>
      <c r="C3406" s="18">
        <v>18569.5</v>
      </c>
      <c r="D3406" s="18">
        <v>16005.25</v>
      </c>
      <c r="E3406" s="18">
        <v>6581.25</v>
      </c>
      <c r="F3406" s="12">
        <v>13053.979309558164</v>
      </c>
      <c r="G3406" s="12">
        <v>20782.396158165324</v>
      </c>
      <c r="H3406" s="12">
        <v>17912.568788092063</v>
      </c>
      <c r="I3406" s="12">
        <v>7365.526520150006</v>
      </c>
      <c r="J3406" s="12">
        <v>13869.85301640555</v>
      </c>
      <c r="K3406" s="12">
        <v>22081.295918050655</v>
      </c>
      <c r="L3406" s="12">
        <v>19032.104337347817</v>
      </c>
      <c r="M3406" s="12">
        <v>7825.871927659382</v>
      </c>
      <c r="N3406" s="12">
        <v>14711.222776591916</v>
      </c>
      <c r="O3406" s="12">
        <v>23420.786295432405</v>
      </c>
      <c r="P3406" s="12">
        <v>20186.625372517814</v>
      </c>
      <c r="Q3406" s="12">
        <v>8300.6031291534255</v>
      </c>
    </row>
    <row r="3407" spans="1:17" ht="14.25" customHeight="1">
      <c r="A3407" s="17" t="s">
        <v>3558</v>
      </c>
      <c r="B3407" s="18">
        <v>10850</v>
      </c>
      <c r="C3407" s="18">
        <v>17770.5</v>
      </c>
      <c r="D3407" s="18">
        <v>14998.25</v>
      </c>
      <c r="E3407" s="18">
        <v>6114</v>
      </c>
      <c r="F3407" s="12">
        <v>12142.976295328026</v>
      </c>
      <c r="G3407" s="12">
        <v>19888.180668767436</v>
      </c>
      <c r="H3407" s="12">
        <v>16785.566287686961</v>
      </c>
      <c r="I3407" s="12">
        <v>6842.5951216253961</v>
      </c>
      <c r="J3407" s="12">
        <v>12901.912313786028</v>
      </c>
      <c r="K3407" s="12">
        <v>21131.1919605654</v>
      </c>
      <c r="L3407" s="12">
        <v>17834.664180667398</v>
      </c>
      <c r="M3407" s="12">
        <v>7270.2573167269838</v>
      </c>
      <c r="N3407" s="12">
        <v>13684.565082820842</v>
      </c>
      <c r="O3407" s="12">
        <v>22413.047355232051</v>
      </c>
      <c r="P3407" s="12">
        <v>18916.546382803474</v>
      </c>
      <c r="Q3407" s="12">
        <v>7711.2839554254952</v>
      </c>
    </row>
    <row r="3408" spans="1:17" ht="14.25" customHeight="1">
      <c r="A3408" s="17" t="s">
        <v>3559</v>
      </c>
      <c r="B3408" s="18">
        <v>9886.75</v>
      </c>
      <c r="C3408" s="18">
        <v>16281.25</v>
      </c>
      <c r="D3408" s="18">
        <v>13759.5</v>
      </c>
      <c r="E3408" s="18">
        <v>5707.25</v>
      </c>
      <c r="F3408" s="12">
        <v>11064.937409016991</v>
      </c>
      <c r="G3408" s="12">
        <v>18221.459245005477</v>
      </c>
      <c r="H3408" s="12">
        <v>15399.196528623592</v>
      </c>
      <c r="I3408" s="12">
        <v>6387.3734065908639</v>
      </c>
      <c r="J3408" s="12">
        <v>11756.495997080552</v>
      </c>
      <c r="K3408" s="12">
        <v>19360.300447818317</v>
      </c>
      <c r="L3408" s="12">
        <v>16361.646311662565</v>
      </c>
      <c r="M3408" s="12">
        <v>6786.5842445027929</v>
      </c>
      <c r="N3408" s="12">
        <v>12469.665791021102</v>
      </c>
      <c r="O3408" s="12">
        <v>20534.730438219063</v>
      </c>
      <c r="P3408" s="12">
        <v>17354.172650421508</v>
      </c>
      <c r="Q3408" s="12">
        <v>7198.2704210994698</v>
      </c>
    </row>
    <row r="3409" spans="1:17" ht="14.25" customHeight="1">
      <c r="A3409" s="17" t="s">
        <v>3560</v>
      </c>
      <c r="B3409" s="18">
        <v>9152.75</v>
      </c>
      <c r="C3409" s="18">
        <v>15462.75</v>
      </c>
      <c r="D3409" s="18">
        <v>12986.25</v>
      </c>
      <c r="E3409" s="18">
        <v>5394.75</v>
      </c>
      <c r="F3409" s="12">
        <v>10243.467860558856</v>
      </c>
      <c r="G3409" s="12">
        <v>17305.419973325661</v>
      </c>
      <c r="H3409" s="12">
        <v>14533.799623521067</v>
      </c>
      <c r="I3409" s="12">
        <v>6037.6333059189737</v>
      </c>
      <c r="J3409" s="12">
        <v>10883.684601843785</v>
      </c>
      <c r="K3409" s="12">
        <v>18387.008721658516</v>
      </c>
      <c r="L3409" s="12">
        <v>15442.162099991134</v>
      </c>
      <c r="M3409" s="12">
        <v>6414.9853875389099</v>
      </c>
      <c r="N3409" s="12">
        <v>11543.908116293867</v>
      </c>
      <c r="O3409" s="12">
        <v>19502.397118376772</v>
      </c>
      <c r="P3409" s="12">
        <v>16378.910903850889</v>
      </c>
      <c r="Q3409" s="12">
        <v>6804.1297217094689</v>
      </c>
    </row>
    <row r="3410" spans="1:17" ht="14.25" customHeight="1">
      <c r="A3410" s="17" t="s">
        <v>3561</v>
      </c>
      <c r="B3410" s="18">
        <v>8636</v>
      </c>
      <c r="C3410" s="18">
        <v>14434</v>
      </c>
      <c r="D3410" s="18">
        <v>12624.25</v>
      </c>
      <c r="E3410" s="18">
        <v>5242.5</v>
      </c>
      <c r="F3410" s="12">
        <v>9665.1376300878183</v>
      </c>
      <c r="G3410" s="12">
        <v>16154.0755619138</v>
      </c>
      <c r="H3410" s="12">
        <v>14128.660690902749</v>
      </c>
      <c r="I3410" s="12">
        <v>5867.2399288716288</v>
      </c>
      <c r="J3410" s="12">
        <v>10269.208731968307</v>
      </c>
      <c r="K3410" s="12">
        <v>17163.705284533415</v>
      </c>
      <c r="L3410" s="12">
        <v>15011.701984084171</v>
      </c>
      <c r="M3410" s="12">
        <v>6233.9424244261054</v>
      </c>
      <c r="N3410" s="12">
        <v>10892.15705578256</v>
      </c>
      <c r="O3410" s="12">
        <v>18204.88593598489</v>
      </c>
      <c r="P3410" s="12">
        <v>15922.338317677513</v>
      </c>
      <c r="Q3410" s="12">
        <v>6612.1043729666599</v>
      </c>
    </row>
    <row r="3411" spans="1:17" ht="14.25" customHeight="1">
      <c r="A3411" s="17" t="s">
        <v>3562</v>
      </c>
      <c r="B3411" s="18">
        <v>8347.75</v>
      </c>
      <c r="C3411" s="18">
        <v>13695</v>
      </c>
      <c r="D3411" s="18">
        <v>12450.25</v>
      </c>
      <c r="E3411" s="18">
        <v>4987.5</v>
      </c>
      <c r="F3411" s="12">
        <v>9342.5373612280655</v>
      </c>
      <c r="G3411" s="12">
        <v>15327.010171844913</v>
      </c>
      <c r="H3411" s="12">
        <v>13933.925402848639</v>
      </c>
      <c r="I3411" s="12">
        <v>5581.8520067233667</v>
      </c>
      <c r="J3411" s="12">
        <v>9926.4459463048206</v>
      </c>
      <c r="K3411" s="12">
        <v>16284.94830758522</v>
      </c>
      <c r="L3411" s="12">
        <v>14804.795740526679</v>
      </c>
      <c r="M3411" s="12">
        <v>5930.7177571435768</v>
      </c>
      <c r="N3411" s="12">
        <v>10528.601674665224</v>
      </c>
      <c r="O3411" s="12">
        <v>17272.822010067412</v>
      </c>
      <c r="P3411" s="12">
        <v>15702.880776257158</v>
      </c>
      <c r="Q3411" s="12">
        <v>6290.4855622644191</v>
      </c>
    </row>
    <row r="3412" spans="1:17" ht="14.25" customHeight="1">
      <c r="A3412" s="17" t="s">
        <v>3563</v>
      </c>
      <c r="B3412" s="18">
        <v>8416</v>
      </c>
      <c r="C3412" s="18">
        <v>13678.5</v>
      </c>
      <c r="D3412" s="18">
        <v>12324.25</v>
      </c>
      <c r="E3412" s="18">
        <v>4911.75</v>
      </c>
      <c r="F3412" s="12">
        <v>9418.9205992148072</v>
      </c>
      <c r="G3412" s="12">
        <v>15308.543894529437</v>
      </c>
      <c r="H3412" s="12">
        <v>13792.910194257734</v>
      </c>
      <c r="I3412" s="12">
        <v>5497.0750063205005</v>
      </c>
      <c r="J3412" s="12">
        <v>10007.603136665732</v>
      </c>
      <c r="K3412" s="12">
        <v>16265.327887937527</v>
      </c>
      <c r="L3412" s="12">
        <v>14654.967081398843</v>
      </c>
      <c r="M3412" s="12">
        <v>5840.6421942155312</v>
      </c>
      <c r="N3412" s="12">
        <v>10614.682003411999</v>
      </c>
      <c r="O3412" s="12">
        <v>17252.011381139619</v>
      </c>
      <c r="P3412" s="12">
        <v>15543.963246263113</v>
      </c>
      <c r="Q3412" s="12">
        <v>6194.9458567322827</v>
      </c>
    </row>
    <row r="3413" spans="1:17" ht="14.25" customHeight="1">
      <c r="A3413" s="17" t="s">
        <v>3564</v>
      </c>
      <c r="B3413" s="18">
        <v>8740.75</v>
      </c>
      <c r="C3413" s="18">
        <v>13907</v>
      </c>
      <c r="D3413" s="18">
        <v>12848.5</v>
      </c>
      <c r="E3413" s="18">
        <v>5091.75</v>
      </c>
      <c r="F3413" s="12">
        <v>9782.3705118330363</v>
      </c>
      <c r="G3413" s="12">
        <v>15564.273856140724</v>
      </c>
      <c r="H3413" s="12">
        <v>14379.634187144897</v>
      </c>
      <c r="I3413" s="12">
        <v>5698.525304307509</v>
      </c>
      <c r="J3413" s="12">
        <v>10393.7686688226</v>
      </c>
      <c r="K3413" s="12">
        <v>16537.04097214952</v>
      </c>
      <c r="L3413" s="12">
        <v>15278.361323841453</v>
      </c>
      <c r="M3413" s="12">
        <v>6054.6831358267282</v>
      </c>
      <c r="N3413" s="12">
        <v>11024.273018218089</v>
      </c>
      <c r="O3413" s="12">
        <v>17540.20706053359</v>
      </c>
      <c r="P3413" s="12">
        <v>16205.173683559777</v>
      </c>
      <c r="Q3413" s="12">
        <v>6421.9708995809233</v>
      </c>
    </row>
    <row r="3414" spans="1:17" ht="14.25" customHeight="1">
      <c r="A3414" s="17" t="s">
        <v>3565</v>
      </c>
      <c r="B3414" s="18">
        <v>9332.75</v>
      </c>
      <c r="C3414" s="18">
        <v>15264.25</v>
      </c>
      <c r="D3414" s="18">
        <v>13732.5</v>
      </c>
      <c r="E3414" s="18">
        <v>5588</v>
      </c>
      <c r="F3414" s="12">
        <v>10444.918158545865</v>
      </c>
      <c r="G3414" s="12">
        <v>17083.265061378879</v>
      </c>
      <c r="H3414" s="12">
        <v>15368.978983925541</v>
      </c>
      <c r="I3414" s="12">
        <v>6253.9125841744708</v>
      </c>
      <c r="J3414" s="12">
        <v>11097.725543454981</v>
      </c>
      <c r="K3414" s="12">
        <v>18150.96912771506</v>
      </c>
      <c r="L3414" s="12">
        <v>16329.540170420887</v>
      </c>
      <c r="M3414" s="12">
        <v>6644.782120685375</v>
      </c>
      <c r="N3414" s="12">
        <v>11770.933159142507</v>
      </c>
      <c r="O3414" s="12">
        <v>19252.038946124245</v>
      </c>
      <c r="P3414" s="12">
        <v>17320.118893994211</v>
      </c>
      <c r="Q3414" s="12">
        <v>7047.866330212245</v>
      </c>
    </row>
    <row r="3415" spans="1:17" ht="14.25" customHeight="1">
      <c r="A3415" s="17" t="s">
        <v>3566</v>
      </c>
      <c r="B3415" s="18">
        <v>10710.5</v>
      </c>
      <c r="C3415" s="18">
        <v>17795.25</v>
      </c>
      <c r="D3415" s="18">
        <v>15871.75</v>
      </c>
      <c r="E3415" s="18">
        <v>6714.25</v>
      </c>
      <c r="F3415" s="12">
        <v>11986.852314388092</v>
      </c>
      <c r="G3415" s="12">
        <v>19915.880084740649</v>
      </c>
      <c r="H3415" s="12">
        <v>17763.159817085034</v>
      </c>
      <c r="I3415" s="12">
        <v>7514.3759069959633</v>
      </c>
      <c r="J3415" s="12">
        <v>12736.030584037349</v>
      </c>
      <c r="K3415" s="12">
        <v>21160.622590036939</v>
      </c>
      <c r="L3415" s="12">
        <v>18873.357305652848</v>
      </c>
      <c r="M3415" s="12">
        <v>7984.024401183211</v>
      </c>
      <c r="N3415" s="12">
        <v>13508.620674613143</v>
      </c>
      <c r="O3415" s="12">
        <v>22444.26329862374</v>
      </c>
      <c r="P3415" s="12">
        <v>20018.248465738405</v>
      </c>
      <c r="Q3415" s="12">
        <v>8468.3494108138093</v>
      </c>
    </row>
    <row r="3416" spans="1:17" ht="14.25" customHeight="1">
      <c r="A3416" s="17" t="s">
        <v>3567</v>
      </c>
      <c r="B3416" s="18">
        <v>11617.75</v>
      </c>
      <c r="C3416" s="18">
        <v>19969.5</v>
      </c>
      <c r="D3416" s="18">
        <v>17635.75</v>
      </c>
      <c r="E3416" s="18">
        <v>7633</v>
      </c>
      <c r="F3416" s="12">
        <v>13002.217774658724</v>
      </c>
      <c r="G3416" s="12">
        <v>22349.231809175391</v>
      </c>
      <c r="H3416" s="12">
        <v>19737.372737357717</v>
      </c>
      <c r="I3416" s="12">
        <v>8542.6118029713198</v>
      </c>
      <c r="J3416" s="12">
        <v>13814.856385574894</v>
      </c>
      <c r="K3416" s="12">
        <v>23746.058797248854</v>
      </c>
      <c r="L3416" s="12">
        <v>20970.958533442572</v>
      </c>
      <c r="M3416" s="12">
        <v>9076.5250406570267</v>
      </c>
      <c r="N3416" s="12">
        <v>14652.889953082195</v>
      </c>
      <c r="O3416" s="12">
        <v>25186.53662869961</v>
      </c>
      <c r="P3416" s="12">
        <v>22243.093885655082</v>
      </c>
      <c r="Q3416" s="12">
        <v>9627.1230670204131</v>
      </c>
    </row>
    <row r="3417" spans="1:17" ht="14.25" customHeight="1">
      <c r="A3417" s="17" t="s">
        <v>3568</v>
      </c>
      <c r="B3417" s="18">
        <v>11905.5</v>
      </c>
      <c r="C3417" s="18">
        <v>21636.25</v>
      </c>
      <c r="D3417" s="18">
        <v>18834.5</v>
      </c>
      <c r="E3417" s="18">
        <v>8046</v>
      </c>
      <c r="F3417" s="12">
        <v>13324.258459357401</v>
      </c>
      <c r="G3417" s="12">
        <v>24214.605610118986</v>
      </c>
      <c r="H3417" s="12">
        <v>21078.975763535087</v>
      </c>
      <c r="I3417" s="12">
        <v>9004.8283200192909</v>
      </c>
      <c r="J3417" s="12">
        <v>14157.024613067239</v>
      </c>
      <c r="K3417" s="12">
        <v>25728.018460751424</v>
      </c>
      <c r="L3417" s="12">
        <v>22396.411748756029</v>
      </c>
      <c r="M3417" s="12">
        <v>9567.6300900204951</v>
      </c>
      <c r="N3417" s="12">
        <v>15015.814709080509</v>
      </c>
      <c r="O3417" s="12">
        <v>27288.725462966122</v>
      </c>
      <c r="P3417" s="12">
        <v>23755.017608515125</v>
      </c>
      <c r="Q3417" s="12">
        <v>10148.019415334238</v>
      </c>
    </row>
    <row r="3418" spans="1:17" ht="14.25" customHeight="1">
      <c r="A3418" s="17" t="s">
        <v>3569</v>
      </c>
      <c r="B3418" s="18">
        <v>12040.25</v>
      </c>
      <c r="C3418" s="18">
        <v>22380.5</v>
      </c>
      <c r="D3418" s="18">
        <v>19333.75</v>
      </c>
      <c r="E3418" s="18">
        <v>8147.5</v>
      </c>
      <c r="F3418" s="12">
        <v>13475.066390767121</v>
      </c>
      <c r="G3418" s="12">
        <v>25047.546633879159</v>
      </c>
      <c r="H3418" s="12">
        <v>21637.720548368499</v>
      </c>
      <c r="I3418" s="12">
        <v>9118.4239047175197</v>
      </c>
      <c r="J3418" s="12">
        <v>14317.258040190067</v>
      </c>
      <c r="K3418" s="12">
        <v>26613.018298496605</v>
      </c>
      <c r="L3418" s="12">
        <v>22990.078082641532</v>
      </c>
      <c r="M3418" s="12">
        <v>9688.3253987623648</v>
      </c>
      <c r="N3418" s="12">
        <v>15185.768178657478</v>
      </c>
      <c r="O3418" s="12">
        <v>28227.410952633349</v>
      </c>
      <c r="P3418" s="12">
        <v>24384.696789860594</v>
      </c>
      <c r="Q3418" s="12">
        <v>10276.036314496112</v>
      </c>
    </row>
    <row r="3419" spans="1:17" ht="14.25" customHeight="1">
      <c r="A3419" s="17" t="s">
        <v>3570</v>
      </c>
      <c r="B3419" s="18">
        <v>12251</v>
      </c>
      <c r="C3419" s="18">
        <v>22806.25</v>
      </c>
      <c r="D3419" s="18">
        <v>19615.5</v>
      </c>
      <c r="E3419" s="18">
        <v>8274</v>
      </c>
      <c r="F3419" s="12">
        <v>13710.931114660243</v>
      </c>
      <c r="G3419" s="12">
        <v>25524.032547034541</v>
      </c>
      <c r="H3419" s="12">
        <v>21953.046223134275</v>
      </c>
      <c r="I3419" s="12">
        <v>9259.9986974695003</v>
      </c>
      <c r="J3419" s="12">
        <v>14567.864309326509</v>
      </c>
      <c r="K3419" s="12">
        <v>27119.284581224201</v>
      </c>
      <c r="L3419" s="12">
        <v>23325.111612080167</v>
      </c>
      <c r="M3419" s="12">
        <v>9838.7486160613444</v>
      </c>
      <c r="N3419" s="12">
        <v>15451.576666326095</v>
      </c>
      <c r="O3419" s="12">
        <v>28764.388241482287</v>
      </c>
      <c r="P3419" s="12">
        <v>24740.054044430617</v>
      </c>
      <c r="Q3419" s="12">
        <v>10435.584469609183</v>
      </c>
    </row>
    <row r="3420" spans="1:17" ht="14.25" customHeight="1">
      <c r="A3420" s="17" t="s">
        <v>3571</v>
      </c>
      <c r="B3420" s="18">
        <v>12513</v>
      </c>
      <c r="C3420" s="18">
        <v>22794.5</v>
      </c>
      <c r="D3420" s="18">
        <v>19919</v>
      </c>
      <c r="E3420" s="18">
        <v>8151.75</v>
      </c>
      <c r="F3420" s="12">
        <v>14004.153215063556</v>
      </c>
      <c r="G3420" s="12">
        <v>25510.882319249278</v>
      </c>
      <c r="H3420" s="12">
        <v>22292.713808906814</v>
      </c>
      <c r="I3420" s="12">
        <v>9123.1803700866567</v>
      </c>
      <c r="J3420" s="12">
        <v>14879.412791005028</v>
      </c>
      <c r="K3420" s="12">
        <v>27105.312464202358</v>
      </c>
      <c r="L3420" s="12">
        <v>23686.008421963492</v>
      </c>
      <c r="M3420" s="12">
        <v>9693.3791432170729</v>
      </c>
      <c r="N3420" s="12">
        <v>15782.02422869467</v>
      </c>
      <c r="O3420" s="12">
        <v>28749.568551185221</v>
      </c>
      <c r="P3420" s="12">
        <v>25122.843491678188</v>
      </c>
      <c r="Q3420" s="12">
        <v>10281.396628007815</v>
      </c>
    </row>
    <row r="3421" spans="1:17" ht="14.25" customHeight="1">
      <c r="A3421" s="17" t="s">
        <v>3572</v>
      </c>
      <c r="B3421" s="18">
        <v>12429</v>
      </c>
      <c r="C3421" s="18">
        <v>22684.25</v>
      </c>
      <c r="D3421" s="18">
        <v>19912.5</v>
      </c>
      <c r="E3421" s="18">
        <v>7780.75</v>
      </c>
      <c r="F3421" s="12">
        <v>13910.143076002953</v>
      </c>
      <c r="G3421" s="12">
        <v>25387.494011732237</v>
      </c>
      <c r="H3421" s="12">
        <v>22285.439214812839</v>
      </c>
      <c r="I3421" s="12">
        <v>8707.9689225689908</v>
      </c>
      <c r="J3421" s="12">
        <v>14779.527018253137</v>
      </c>
      <c r="K3421" s="12">
        <v>26974.212387465501</v>
      </c>
      <c r="L3421" s="12">
        <v>23678.279165738641</v>
      </c>
      <c r="M3421" s="12">
        <v>9252.2169802295521</v>
      </c>
      <c r="N3421" s="12">
        <v>15676.079208698638</v>
      </c>
      <c r="O3421" s="12">
        <v>28610.515712440432</v>
      </c>
      <c r="P3421" s="12">
        <v>25114.645365130873</v>
      </c>
      <c r="Q3421" s="12">
        <v>9813.4727896920067</v>
      </c>
    </row>
    <row r="3422" spans="1:17" ht="14.25" customHeight="1">
      <c r="A3422" s="17" t="s">
        <v>3573</v>
      </c>
      <c r="B3422" s="18">
        <v>12164</v>
      </c>
      <c r="C3422" s="18">
        <v>21842.5</v>
      </c>
      <c r="D3422" s="18">
        <v>19652.5</v>
      </c>
      <c r="E3422" s="18">
        <v>7687.25</v>
      </c>
      <c r="F3422" s="12">
        <v>13613.563470633189</v>
      </c>
      <c r="G3422" s="12">
        <v>24445.434076562433</v>
      </c>
      <c r="H3422" s="12">
        <v>21994.455451053826</v>
      </c>
      <c r="I3422" s="12">
        <v>8603.3266844479604</v>
      </c>
      <c r="J3422" s="12">
        <v>14464.411187547763</v>
      </c>
      <c r="K3422" s="12">
        <v>25973.273706347583</v>
      </c>
      <c r="L3422" s="12">
        <v>23369.108916744692</v>
      </c>
      <c r="M3422" s="12">
        <v>9141.0346022259564</v>
      </c>
      <c r="N3422" s="12">
        <v>15341.847895615918</v>
      </c>
      <c r="O3422" s="12">
        <v>27548.858324563524</v>
      </c>
      <c r="P3422" s="12">
        <v>24786.720303238395</v>
      </c>
      <c r="Q3422" s="12">
        <v>9695.5458924345166</v>
      </c>
    </row>
    <row r="3423" spans="1:17" ht="14.25" customHeight="1">
      <c r="A3423" s="17" t="s">
        <v>3574</v>
      </c>
      <c r="B3423" s="18">
        <v>12126.75</v>
      </c>
      <c r="C3423" s="18">
        <v>21003.5</v>
      </c>
      <c r="D3423" s="18">
        <v>19110</v>
      </c>
      <c r="E3423" s="18">
        <v>7586.25</v>
      </c>
      <c r="F3423" s="12">
        <v>13571.8744506331</v>
      </c>
      <c r="G3423" s="12">
        <v>23506.451854278541</v>
      </c>
      <c r="H3423" s="12">
        <v>21387.306636287423</v>
      </c>
      <c r="I3423" s="12">
        <v>8490.2906839108055</v>
      </c>
      <c r="J3423" s="12">
        <v>14420.116603797669</v>
      </c>
      <c r="K3423" s="12">
        <v>24975.605095170951</v>
      </c>
      <c r="L3423" s="12">
        <v>22724.013301055387</v>
      </c>
      <c r="M3423" s="12">
        <v>9020.9338516552307</v>
      </c>
      <c r="N3423" s="12">
        <v>15294.866324248629</v>
      </c>
      <c r="O3423" s="12">
        <v>26490.669374841247</v>
      </c>
      <c r="P3423" s="12">
        <v>24102.492049097349</v>
      </c>
      <c r="Q3423" s="12">
        <v>9568.1596183916699</v>
      </c>
    </row>
    <row r="3424" spans="1:17" ht="14.25" customHeight="1">
      <c r="A3424" s="17" t="s">
        <v>3575</v>
      </c>
      <c r="B3424" s="18">
        <v>12090</v>
      </c>
      <c r="C3424" s="18">
        <v>20543.5</v>
      </c>
      <c r="D3424" s="18">
        <v>18615.75</v>
      </c>
      <c r="E3424" s="18">
        <v>7494.75</v>
      </c>
      <c r="F3424" s="12">
        <v>13530.745014794085</v>
      </c>
      <c r="G3424" s="12">
        <v>22991.634426089517</v>
      </c>
      <c r="H3424" s="12">
        <v>20834.157693064764</v>
      </c>
      <c r="I3424" s="12">
        <v>8387.8867824340741</v>
      </c>
      <c r="J3424" s="12">
        <v>14376.416578218716</v>
      </c>
      <c r="K3424" s="12">
        <v>24428.611577720112</v>
      </c>
      <c r="L3424" s="12">
        <v>22136.292548881313</v>
      </c>
      <c r="M3424" s="12">
        <v>8912.1297063362053</v>
      </c>
      <c r="N3424" s="12">
        <v>15248.515378000366</v>
      </c>
      <c r="O3424" s="12">
        <v>25910.494265339163</v>
      </c>
      <c r="P3424" s="12">
        <v>23479.119118942126</v>
      </c>
      <c r="Q3424" s="12">
        <v>9452.7552216102758</v>
      </c>
    </row>
    <row r="3425" spans="1:17" ht="14.25" customHeight="1">
      <c r="A3425" s="17" t="s">
        <v>3576</v>
      </c>
      <c r="B3425" s="18">
        <v>12272.75</v>
      </c>
      <c r="C3425" s="18">
        <v>19738.75</v>
      </c>
      <c r="D3425" s="18">
        <v>18187.5</v>
      </c>
      <c r="E3425" s="18">
        <v>7415.75</v>
      </c>
      <c r="F3425" s="12">
        <v>13735.273025667007</v>
      </c>
      <c r="G3425" s="12">
        <v>22090.983718839267</v>
      </c>
      <c r="H3425" s="12">
        <v>20354.873859104006</v>
      </c>
      <c r="I3425" s="12">
        <v>8299.4724849842223</v>
      </c>
      <c r="J3425" s="12">
        <v>14593.727589771195</v>
      </c>
      <c r="K3425" s="12">
        <v>23471.670201266723</v>
      </c>
      <c r="L3425" s="12">
        <v>21627.053475298006</v>
      </c>
      <c r="M3425" s="12">
        <v>8818.189515295735</v>
      </c>
      <c r="N3425" s="12">
        <v>15479.008859003639</v>
      </c>
      <c r="O3425" s="12">
        <v>24895.503136270036</v>
      </c>
      <c r="P3425" s="12">
        <v>22938.988704498068</v>
      </c>
      <c r="Q3425" s="12">
        <v>9353.1164528044847</v>
      </c>
    </row>
    <row r="3426" spans="1:17" ht="14.25" customHeight="1">
      <c r="A3426" s="17" t="s">
        <v>3577</v>
      </c>
      <c r="B3426" s="18">
        <v>12969.75</v>
      </c>
      <c r="C3426" s="18">
        <v>20169.5</v>
      </c>
      <c r="D3426" s="18">
        <v>18114.75</v>
      </c>
      <c r="E3426" s="18">
        <v>7270.5</v>
      </c>
      <c r="F3426" s="12">
        <v>14515.333346205591</v>
      </c>
      <c r="G3426" s="12">
        <v>22573.065473605402</v>
      </c>
      <c r="H3426" s="12">
        <v>20273.454363667588</v>
      </c>
      <c r="I3426" s="12">
        <v>8136.913286191927</v>
      </c>
      <c r="J3426" s="12">
        <v>15422.54168034344</v>
      </c>
      <c r="K3426" s="12">
        <v>23983.88206570574</v>
      </c>
      <c r="L3426" s="12">
        <v>21540.545261396812</v>
      </c>
      <c r="M3426" s="12">
        <v>8645.470366578922</v>
      </c>
      <c r="N3426" s="12">
        <v>16358.100274923097</v>
      </c>
      <c r="O3426" s="12">
        <v>25438.786676309213</v>
      </c>
      <c r="P3426" s="12">
        <v>22847.232749680075</v>
      </c>
      <c r="Q3426" s="12">
        <v>9169.9198557280106</v>
      </c>
    </row>
    <row r="3427" spans="1:17" ht="14.25" customHeight="1">
      <c r="A3427" s="17" t="s">
        <v>3578</v>
      </c>
      <c r="B3427" s="18">
        <v>13471</v>
      </c>
      <c r="C3427" s="18">
        <v>20110</v>
      </c>
      <c r="D3427" s="18">
        <v>18032</v>
      </c>
      <c r="E3427" s="18">
        <v>7091</v>
      </c>
      <c r="F3427" s="12">
        <v>15076.316467683302</v>
      </c>
      <c r="G3427" s="12">
        <v>22506.474958437473</v>
      </c>
      <c r="H3427" s="12">
        <v>20180.843185009675</v>
      </c>
      <c r="I3427" s="12">
        <v>7936.0225723659942</v>
      </c>
      <c r="J3427" s="12">
        <v>16018.58624691351</v>
      </c>
      <c r="K3427" s="12">
        <v>23913.129643339817</v>
      </c>
      <c r="L3427" s="12">
        <v>21442.145884072779</v>
      </c>
      <c r="M3427" s="12">
        <v>8432.0239831388681</v>
      </c>
      <c r="N3427" s="12">
        <v>16990.301956744661</v>
      </c>
      <c r="O3427" s="12">
        <v>25363.742287145356</v>
      </c>
      <c r="P3427" s="12">
        <v>22742.864292481605</v>
      </c>
      <c r="Q3427" s="12">
        <v>8943.5254379983962</v>
      </c>
    </row>
    <row r="3428" spans="1:17" ht="14.25" customHeight="1">
      <c r="A3428" s="17" t="s">
        <v>3579</v>
      </c>
      <c r="B3428" s="18">
        <v>13224.5</v>
      </c>
      <c r="C3428" s="18">
        <v>20289.25</v>
      </c>
      <c r="D3428" s="18">
        <v>17517</v>
      </c>
      <c r="E3428" s="18">
        <v>7064.25</v>
      </c>
      <c r="F3428" s="12">
        <v>14800.441476273316</v>
      </c>
      <c r="G3428" s="12">
        <v>22707.085880182869</v>
      </c>
      <c r="H3428" s="12">
        <v>19604.471499102398</v>
      </c>
      <c r="I3428" s="12">
        <v>7906.0848197484802</v>
      </c>
      <c r="J3428" s="12">
        <v>15725.469068540397</v>
      </c>
      <c r="K3428" s="12">
        <v>24126.278747694298</v>
      </c>
      <c r="L3428" s="12">
        <v>20829.750967796295</v>
      </c>
      <c r="M3428" s="12">
        <v>8400.2151209827607</v>
      </c>
      <c r="N3428" s="12">
        <v>16679.403773065827</v>
      </c>
      <c r="O3428" s="12">
        <v>25589.821392315462</v>
      </c>
      <c r="P3428" s="12">
        <v>22093.320419886881</v>
      </c>
      <c r="Q3428" s="12">
        <v>8909.7869941306108</v>
      </c>
    </row>
    <row r="3429" spans="1:17" ht="14.25" customHeight="1">
      <c r="A3429" s="17" t="s">
        <v>3580</v>
      </c>
      <c r="B3429" s="18">
        <v>12525</v>
      </c>
      <c r="C3429" s="18">
        <v>19788.5</v>
      </c>
      <c r="D3429" s="18">
        <v>16797.75</v>
      </c>
      <c r="E3429" s="18">
        <v>6867</v>
      </c>
      <c r="F3429" s="12">
        <v>14017.583234929358</v>
      </c>
      <c r="G3429" s="12">
        <v>22146.662342866231</v>
      </c>
      <c r="H3429" s="12">
        <v>18799.509683395976</v>
      </c>
      <c r="I3429" s="12">
        <v>7685.3288682043822</v>
      </c>
      <c r="J3429" s="12">
        <v>14893.682187112443</v>
      </c>
      <c r="K3429" s="12">
        <v>23530.828739295372</v>
      </c>
      <c r="L3429" s="12">
        <v>19974.479038608228</v>
      </c>
      <c r="M3429" s="12">
        <v>8165.6619224671567</v>
      </c>
      <c r="N3429" s="12">
        <v>15797.159231551248</v>
      </c>
      <c r="O3429" s="12">
        <v>24958.250335612924</v>
      </c>
      <c r="P3429" s="12">
        <v>21186.166186170856</v>
      </c>
      <c r="Q3429" s="12">
        <v>8661.0053846756418</v>
      </c>
    </row>
    <row r="3430" spans="1:17" ht="14.25" customHeight="1">
      <c r="A3430" s="17" t="s">
        <v>3581</v>
      </c>
      <c r="B3430" s="18">
        <v>11827</v>
      </c>
      <c r="C3430" s="18">
        <v>18984.75</v>
      </c>
      <c r="D3430" s="18">
        <v>16100.5</v>
      </c>
      <c r="E3430" s="18">
        <v>6673.75</v>
      </c>
      <c r="F3430" s="12">
        <v>13236.403746068623</v>
      </c>
      <c r="G3430" s="12">
        <v>21247.130803938129</v>
      </c>
      <c r="H3430" s="12">
        <v>18019.169570776856</v>
      </c>
      <c r="I3430" s="12">
        <v>7469.049589948886</v>
      </c>
      <c r="J3430" s="12">
        <v>14063.678980197912</v>
      </c>
      <c r="K3430" s="12">
        <v>22575.076479184263</v>
      </c>
      <c r="L3430" s="12">
        <v>19145.367668950406</v>
      </c>
      <c r="M3430" s="12">
        <v>7935.8651893206916</v>
      </c>
      <c r="N3430" s="12">
        <v>14916.806565393741</v>
      </c>
      <c r="O3430" s="12">
        <v>23944.52045678184</v>
      </c>
      <c r="P3430" s="12">
        <v>20306.759457691885</v>
      </c>
      <c r="Q3430" s="12">
        <v>8417.2687761728648</v>
      </c>
    </row>
    <row r="3431" spans="1:17" ht="14.25" customHeight="1">
      <c r="A3431" s="17" t="s">
        <v>3582</v>
      </c>
      <c r="B3431" s="18">
        <v>10769</v>
      </c>
      <c r="C3431" s="18">
        <v>17977.75</v>
      </c>
      <c r="D3431" s="18">
        <v>15188</v>
      </c>
      <c r="E3431" s="18">
        <v>6203.25</v>
      </c>
      <c r="F3431" s="12">
        <v>12052.323661233871</v>
      </c>
      <c r="G3431" s="12">
        <v>20120.128303533034</v>
      </c>
      <c r="H3431" s="12">
        <v>16997.928476814937</v>
      </c>
      <c r="I3431" s="12">
        <v>6942.4808943772878</v>
      </c>
      <c r="J3431" s="12">
        <v>12805.593890060989</v>
      </c>
      <c r="K3431" s="12">
        <v>21377.636322503848</v>
      </c>
      <c r="L3431" s="12">
        <v>18060.299006615871</v>
      </c>
      <c r="M3431" s="12">
        <v>7376.3859502758678</v>
      </c>
      <c r="N3431" s="12">
        <v>13582.403813538953</v>
      </c>
      <c r="O3431" s="12">
        <v>22674.4414670675</v>
      </c>
      <c r="P3431" s="12">
        <v>19155.868615473082</v>
      </c>
      <c r="Q3431" s="12">
        <v>7823.8505391712788</v>
      </c>
    </row>
    <row r="3432" spans="1:17" ht="14.25" customHeight="1">
      <c r="A3432" s="17" t="s">
        <v>3583</v>
      </c>
      <c r="B3432" s="18">
        <v>10050.75</v>
      </c>
      <c r="C3432" s="18">
        <v>16256.5</v>
      </c>
      <c r="D3432" s="18">
        <v>13920.5</v>
      </c>
      <c r="E3432" s="18">
        <v>5728</v>
      </c>
      <c r="F3432" s="12">
        <v>11248.4810138496</v>
      </c>
      <c r="G3432" s="12">
        <v>18193.759829032264</v>
      </c>
      <c r="H3432" s="12">
        <v>15579.38262848975</v>
      </c>
      <c r="I3432" s="12">
        <v>6410.5961492754777</v>
      </c>
      <c r="J3432" s="12">
        <v>11951.5110772152</v>
      </c>
      <c r="K3432" s="12">
        <v>19330.869818346779</v>
      </c>
      <c r="L3432" s="12">
        <v>16553.094042770357</v>
      </c>
      <c r="M3432" s="12">
        <v>6811.2584086051947</v>
      </c>
      <c r="N3432" s="12">
        <v>12676.510830060975</v>
      </c>
      <c r="O3432" s="12">
        <v>20503.514494827374</v>
      </c>
      <c r="P3432" s="12">
        <v>17557.233938747238</v>
      </c>
      <c r="Q3432" s="12">
        <v>7224.4413635389656</v>
      </c>
    </row>
    <row r="3433" spans="1:17" ht="14.25" customHeight="1">
      <c r="A3433" s="17" t="s">
        <v>3584</v>
      </c>
      <c r="B3433" s="18">
        <v>9495.25</v>
      </c>
      <c r="C3433" s="18">
        <v>14918.75</v>
      </c>
      <c r="D3433" s="18">
        <v>13328.5</v>
      </c>
      <c r="E3433" s="18">
        <v>5336.75</v>
      </c>
      <c r="F3433" s="12">
        <v>10626.783010895248</v>
      </c>
      <c r="G3433" s="12">
        <v>16696.592406076034</v>
      </c>
      <c r="H3433" s="12">
        <v>14916.834981776921</v>
      </c>
      <c r="I3433" s="12">
        <v>5972.7215432342709</v>
      </c>
      <c r="J3433" s="12">
        <v>11290.956949076201</v>
      </c>
      <c r="K3433" s="12">
        <v>17740.129431455785</v>
      </c>
      <c r="L3433" s="12">
        <v>15849.137168137979</v>
      </c>
      <c r="M3433" s="12">
        <v>6346.0166396864133</v>
      </c>
      <c r="N3433" s="12">
        <v>11975.886322825309</v>
      </c>
      <c r="O3433" s="12">
        <v>18816.276988878653</v>
      </c>
      <c r="P3433" s="12">
        <v>16810.573797822817</v>
      </c>
      <c r="Q3433" s="12">
        <v>6730.9772079026843</v>
      </c>
    </row>
    <row r="3434" spans="1:17" ht="14.25" customHeight="1">
      <c r="A3434" s="17" t="s">
        <v>3585</v>
      </c>
      <c r="B3434" s="18">
        <v>9349.5</v>
      </c>
      <c r="C3434" s="18">
        <v>14209.75</v>
      </c>
      <c r="D3434" s="18">
        <v>13159</v>
      </c>
      <c r="E3434" s="18">
        <v>5039.25</v>
      </c>
      <c r="F3434" s="12">
        <v>10463.664227941877</v>
      </c>
      <c r="G3434" s="12">
        <v>15903.102065671652</v>
      </c>
      <c r="H3434" s="12">
        <v>14727.135951172488</v>
      </c>
      <c r="I3434" s="12">
        <v>5639.7689673946315</v>
      </c>
      <c r="J3434" s="12">
        <v>11117.643242188245</v>
      </c>
      <c r="K3434" s="12">
        <v>16897.045944776128</v>
      </c>
      <c r="L3434" s="12">
        <v>15647.581948120767</v>
      </c>
      <c r="M3434" s="12">
        <v>5992.2545278567959</v>
      </c>
      <c r="N3434" s="12">
        <v>11792.059100629813</v>
      </c>
      <c r="O3434" s="12">
        <v>17922.050570102623</v>
      </c>
      <c r="P3434" s="12">
        <v>16596.791882473681</v>
      </c>
      <c r="Q3434" s="12">
        <v>6355.7552620834031</v>
      </c>
    </row>
    <row r="3435" spans="1:17" ht="14.25" customHeight="1">
      <c r="A3435" s="17" t="s">
        <v>3586</v>
      </c>
      <c r="B3435" s="18">
        <v>8984.25</v>
      </c>
      <c r="C3435" s="18">
        <v>14081.5</v>
      </c>
      <c r="D3435" s="18">
        <v>12835.75</v>
      </c>
      <c r="E3435" s="18">
        <v>4890.25</v>
      </c>
      <c r="F3435" s="12">
        <v>10054.887998276572</v>
      </c>
      <c r="G3435" s="12">
        <v>15759.568728355909</v>
      </c>
      <c r="H3435" s="12">
        <v>14365.364791037484</v>
      </c>
      <c r="I3435" s="12">
        <v>5473.0128873942749</v>
      </c>
      <c r="J3435" s="12">
        <v>10683.318498168859</v>
      </c>
      <c r="K3435" s="12">
        <v>16744.541773878154</v>
      </c>
      <c r="L3435" s="12">
        <v>15263.200090477327</v>
      </c>
      <c r="M3435" s="12">
        <v>5815.076192856417</v>
      </c>
      <c r="N3435" s="12">
        <v>11331.387451182778</v>
      </c>
      <c r="O3435" s="12">
        <v>17760.295227072966</v>
      </c>
      <c r="P3435" s="12">
        <v>16189.092743024665</v>
      </c>
      <c r="Q3435" s="12">
        <v>6167.8289766142507</v>
      </c>
    </row>
    <row r="3436" spans="1:17" ht="14.25" customHeight="1">
      <c r="A3436" s="17" t="s">
        <v>3587</v>
      </c>
      <c r="B3436" s="18">
        <v>8845.5</v>
      </c>
      <c r="C3436" s="18">
        <v>14351.75</v>
      </c>
      <c r="D3436" s="18">
        <v>12888.5</v>
      </c>
      <c r="E3436" s="18">
        <v>4919.75</v>
      </c>
      <c r="F3436" s="12">
        <v>9899.6033935782525</v>
      </c>
      <c r="G3436" s="12">
        <v>16062.023967416957</v>
      </c>
      <c r="H3436" s="12">
        <v>14424.400920030899</v>
      </c>
      <c r="I3436" s="12">
        <v>5506.0283528977016</v>
      </c>
      <c r="J3436" s="12">
        <v>10518.328605676894</v>
      </c>
      <c r="K3436" s="12">
        <v>17065.900465380517</v>
      </c>
      <c r="L3436" s="12">
        <v>15325.92597753283</v>
      </c>
      <c r="M3436" s="12">
        <v>5850.1551249538079</v>
      </c>
      <c r="N3436" s="12">
        <v>11156.388980653617</v>
      </c>
      <c r="O3436" s="12">
        <v>18101.148103905438</v>
      </c>
      <c r="P3436" s="12">
        <v>16255.623693081698</v>
      </c>
      <c r="Q3436" s="12">
        <v>6205.0358586366674</v>
      </c>
    </row>
    <row r="3437" spans="1:17" ht="14.25" customHeight="1">
      <c r="A3437" s="17" t="s">
        <v>3588</v>
      </c>
      <c r="B3437" s="18">
        <v>8937.5</v>
      </c>
      <c r="C3437" s="18">
        <v>14890.25</v>
      </c>
      <c r="D3437" s="18">
        <v>12894.75</v>
      </c>
      <c r="E3437" s="18">
        <v>5131.25</v>
      </c>
      <c r="F3437" s="12">
        <v>10002.566879216058</v>
      </c>
      <c r="G3437" s="12">
        <v>16664.696108894757</v>
      </c>
      <c r="H3437" s="12">
        <v>14431.395722044337</v>
      </c>
      <c r="I3437" s="12">
        <v>5742.7324530324358</v>
      </c>
      <c r="J3437" s="12">
        <v>10627.727309167061</v>
      </c>
      <c r="K3437" s="12">
        <v>17706.239615700681</v>
      </c>
      <c r="L3437" s="12">
        <v>15333.357954672108</v>
      </c>
      <c r="M3437" s="12">
        <v>6101.6532313469634</v>
      </c>
      <c r="N3437" s="12">
        <v>11272.424002554035</v>
      </c>
      <c r="O3437" s="12">
        <v>18780.331357094288</v>
      </c>
      <c r="P3437" s="12">
        <v>16263.506507069496</v>
      </c>
      <c r="Q3437" s="12">
        <v>6471.7902839838189</v>
      </c>
    </row>
    <row r="3438" spans="1:17" ht="14.25" customHeight="1">
      <c r="A3438" s="17" t="s">
        <v>3589</v>
      </c>
      <c r="B3438" s="18">
        <v>9335.5</v>
      </c>
      <c r="C3438" s="18">
        <v>16034.25</v>
      </c>
      <c r="D3438" s="18">
        <v>13591.75</v>
      </c>
      <c r="E3438" s="18">
        <v>5549.75</v>
      </c>
      <c r="F3438" s="12">
        <v>10447.995871431778</v>
      </c>
      <c r="G3438" s="12">
        <v>17945.024669434413</v>
      </c>
      <c r="H3438" s="12">
        <v>15211.456042582922</v>
      </c>
      <c r="I3438" s="12">
        <v>6211.1043958522314</v>
      </c>
      <c r="J3438" s="12">
        <v>11100.995613396264</v>
      </c>
      <c r="K3438" s="12">
        <v>19066.588711274064</v>
      </c>
      <c r="L3438" s="12">
        <v>16162.172045244353</v>
      </c>
      <c r="M3438" s="12">
        <v>6599.2984205929961</v>
      </c>
      <c r="N3438" s="12">
        <v>11774.401597297139</v>
      </c>
      <c r="O3438" s="12">
        <v>20223.201629421204</v>
      </c>
      <c r="P3438" s="12">
        <v>17142.597922988956</v>
      </c>
      <c r="Q3438" s="12">
        <v>6999.6235086069091</v>
      </c>
    </row>
    <row r="3439" spans="1:17" ht="14.25" customHeight="1">
      <c r="A3439" s="17" t="s">
        <v>3590</v>
      </c>
      <c r="B3439" s="18">
        <v>10485</v>
      </c>
      <c r="C3439" s="18">
        <v>18490.25</v>
      </c>
      <c r="D3439" s="18">
        <v>15717.5</v>
      </c>
      <c r="E3439" s="18">
        <v>6530</v>
      </c>
      <c r="F3439" s="12">
        <v>11734.479857743258</v>
      </c>
      <c r="G3439" s="12">
        <v>20693.702068634931</v>
      </c>
      <c r="H3439" s="12">
        <v>17590.528103393386</v>
      </c>
      <c r="I3439" s="12">
        <v>7308.169143639816</v>
      </c>
      <c r="J3439" s="12">
        <v>12467.884848852211</v>
      </c>
      <c r="K3439" s="12">
        <v>21987.058447924617</v>
      </c>
      <c r="L3439" s="12">
        <v>18689.936109855473</v>
      </c>
      <c r="M3439" s="12">
        <v>7764.9297151173041</v>
      </c>
      <c r="N3439" s="12">
        <v>13224.20874593332</v>
      </c>
      <c r="O3439" s="12">
        <v>23320.832214067101</v>
      </c>
      <c r="P3439" s="12">
        <v>19823.700616519498</v>
      </c>
      <c r="Q3439" s="12">
        <v>8235.964054453465</v>
      </c>
    </row>
    <row r="3440" spans="1:17" ht="14.25" customHeight="1">
      <c r="A3440" s="17" t="s">
        <v>3591</v>
      </c>
      <c r="B3440" s="18">
        <v>11397</v>
      </c>
      <c r="C3440" s="18">
        <v>20219.25</v>
      </c>
      <c r="D3440" s="18">
        <v>17397</v>
      </c>
      <c r="E3440" s="18">
        <v>7266.75</v>
      </c>
      <c r="F3440" s="12">
        <v>12755.161367544102</v>
      </c>
      <c r="G3440" s="12">
        <v>22628.744097632367</v>
      </c>
      <c r="H3440" s="12">
        <v>19470.171300444392</v>
      </c>
      <c r="I3440" s="12">
        <v>8132.7164049838639</v>
      </c>
      <c r="J3440" s="12">
        <v>13552.358953015608</v>
      </c>
      <c r="K3440" s="12">
        <v>24043.040603734389</v>
      </c>
      <c r="L3440" s="12">
        <v>20687.057006722167</v>
      </c>
      <c r="M3440" s="12">
        <v>8641.0111802953561</v>
      </c>
      <c r="N3440" s="12">
        <v>14374.468963033099</v>
      </c>
      <c r="O3440" s="12">
        <v>25501.533875652101</v>
      </c>
      <c r="P3440" s="12">
        <v>21941.970391321123</v>
      </c>
      <c r="Q3440" s="12">
        <v>9165.1901673353314</v>
      </c>
    </row>
    <row r="3441" spans="1:17" ht="14.25" customHeight="1">
      <c r="A3441" s="17" t="s">
        <v>3592</v>
      </c>
      <c r="B3441" s="18">
        <v>11913</v>
      </c>
      <c r="C3441" s="18">
        <v>21100.75</v>
      </c>
      <c r="D3441" s="18">
        <v>18340</v>
      </c>
      <c r="E3441" s="18">
        <v>7736</v>
      </c>
      <c r="F3441" s="12">
        <v>13332.652221773527</v>
      </c>
      <c r="G3441" s="12">
        <v>23615.290973607636</v>
      </c>
      <c r="H3441" s="12">
        <v>20525.547028231886</v>
      </c>
      <c r="I3441" s="12">
        <v>8657.8861401527756</v>
      </c>
      <c r="J3441" s="12">
        <v>14165.942985634372</v>
      </c>
      <c r="K3441" s="12">
        <v>25091.246659458113</v>
      </c>
      <c r="L3441" s="12">
        <v>21808.393717496379</v>
      </c>
      <c r="M3441" s="12">
        <v>9199.0040239123227</v>
      </c>
      <c r="N3441" s="12">
        <v>15025.274085865869</v>
      </c>
      <c r="O3441" s="12">
        <v>26613.325960491416</v>
      </c>
      <c r="P3441" s="12">
        <v>23131.329365800389</v>
      </c>
      <c r="Q3441" s="12">
        <v>9757.0318415393576</v>
      </c>
    </row>
    <row r="3442" spans="1:17" ht="14.25" customHeight="1">
      <c r="A3442" s="17" t="s">
        <v>3593</v>
      </c>
      <c r="B3442" s="18">
        <v>11930.75</v>
      </c>
      <c r="C3442" s="18">
        <v>21379.5</v>
      </c>
      <c r="D3442" s="18">
        <v>18568.25</v>
      </c>
      <c r="E3442" s="18">
        <v>7821.25</v>
      </c>
      <c r="F3442" s="12">
        <v>13352.517459491692</v>
      </c>
      <c r="G3442" s="12">
        <v>23927.259143406958</v>
      </c>
      <c r="H3442" s="12">
        <v>20780.997197762634</v>
      </c>
      <c r="I3442" s="12">
        <v>8753.2952396160654</v>
      </c>
      <c r="J3442" s="12">
        <v>14187.049800709921</v>
      </c>
      <c r="K3442" s="12">
        <v>25422.712839869895</v>
      </c>
      <c r="L3442" s="12">
        <v>22079.8095226228</v>
      </c>
      <c r="M3442" s="12">
        <v>9300.3761920920697</v>
      </c>
      <c r="N3442" s="12">
        <v>15047.661277591222</v>
      </c>
      <c r="O3442" s="12">
        <v>26964.899464347294</v>
      </c>
      <c r="P3442" s="12">
        <v>23419.209732634845</v>
      </c>
      <c r="Q3442" s="12">
        <v>9864.5534243329494</v>
      </c>
    </row>
    <row r="3443" spans="1:17" ht="14.25" customHeight="1">
      <c r="A3443" s="17" t="s">
        <v>3594</v>
      </c>
      <c r="B3443" s="18">
        <v>12006.25</v>
      </c>
      <c r="C3443" s="18">
        <v>21708.5</v>
      </c>
      <c r="D3443" s="18">
        <v>18722.25</v>
      </c>
      <c r="E3443" s="18">
        <v>8050.25</v>
      </c>
      <c r="F3443" s="12">
        <v>13437.014667814019</v>
      </c>
      <c r="G3443" s="12">
        <v>24295.465521394326</v>
      </c>
      <c r="H3443" s="12">
        <v>20953.349119373743</v>
      </c>
      <c r="I3443" s="12">
        <v>9009.5847853884279</v>
      </c>
      <c r="J3443" s="12">
        <v>14276.828084552395</v>
      </c>
      <c r="K3443" s="12">
        <v>25813.932116481472</v>
      </c>
      <c r="L3443" s="12">
        <v>22262.933439334603</v>
      </c>
      <c r="M3443" s="12">
        <v>9572.6838344752032</v>
      </c>
      <c r="N3443" s="12">
        <v>15142.885670563845</v>
      </c>
      <c r="O3443" s="12">
        <v>27379.850792665089</v>
      </c>
      <c r="P3443" s="12">
        <v>23613.442269294239</v>
      </c>
      <c r="Q3443" s="12">
        <v>10153.379728845943</v>
      </c>
    </row>
    <row r="3444" spans="1:17" ht="14.25" customHeight="1">
      <c r="A3444" s="17" t="s">
        <v>3595</v>
      </c>
      <c r="B3444" s="18">
        <v>12109</v>
      </c>
      <c r="C3444" s="18">
        <v>21632.25</v>
      </c>
      <c r="D3444" s="18">
        <v>19156</v>
      </c>
      <c r="E3444" s="18">
        <v>8180</v>
      </c>
      <c r="F3444" s="12">
        <v>13552.009212914936</v>
      </c>
      <c r="G3444" s="12">
        <v>24210.128936830384</v>
      </c>
      <c r="H3444" s="12">
        <v>21438.788379106325</v>
      </c>
      <c r="I3444" s="12">
        <v>9154.7968751873959</v>
      </c>
      <c r="J3444" s="12">
        <v>14399.00978872212</v>
      </c>
      <c r="K3444" s="12">
        <v>25723.261995382283</v>
      </c>
      <c r="L3444" s="12">
        <v>22778.71265280047</v>
      </c>
      <c r="M3444" s="12">
        <v>9726.9716798866084</v>
      </c>
      <c r="N3444" s="12">
        <v>15272.479132523278</v>
      </c>
      <c r="O3444" s="12">
        <v>27283.68046201393</v>
      </c>
      <c r="P3444" s="12">
        <v>24160.509560047558</v>
      </c>
      <c r="Q3444" s="12">
        <v>10317.026947232671</v>
      </c>
    </row>
    <row r="3445" spans="1:17" ht="14.25" customHeight="1">
      <c r="A3445" s="17" t="s">
        <v>3596</v>
      </c>
      <c r="B3445" s="18">
        <v>11893</v>
      </c>
      <c r="C3445" s="18">
        <v>21424.75</v>
      </c>
      <c r="D3445" s="18">
        <v>18880.75</v>
      </c>
      <c r="E3445" s="18">
        <v>8061.5</v>
      </c>
      <c r="F3445" s="12">
        <v>13310.268855330525</v>
      </c>
      <c r="G3445" s="12">
        <v>23977.901509984247</v>
      </c>
      <c r="H3445" s="12">
        <v>21130.737298434527</v>
      </c>
      <c r="I3445" s="12">
        <v>9022.1754290126155</v>
      </c>
      <c r="J3445" s="12">
        <v>14142.160658788684</v>
      </c>
      <c r="K3445" s="12">
        <v>25476.520354358265</v>
      </c>
      <c r="L3445" s="12">
        <v>22451.408379586686</v>
      </c>
      <c r="M3445" s="12">
        <v>9586.0613933259046</v>
      </c>
      <c r="N3445" s="12">
        <v>15000.049081104908</v>
      </c>
      <c r="O3445" s="12">
        <v>27021.971037618969</v>
      </c>
      <c r="P3445" s="12">
        <v>23813.350432024847</v>
      </c>
      <c r="Q3445" s="12">
        <v>10167.568794023982</v>
      </c>
    </row>
    <row r="3446" spans="1:17" ht="14.25" customHeight="1">
      <c r="A3446" s="17" t="s">
        <v>3597</v>
      </c>
      <c r="B3446" s="18">
        <v>11660</v>
      </c>
      <c r="C3446" s="18">
        <v>20783</v>
      </c>
      <c r="D3446" s="18">
        <v>18518.75</v>
      </c>
      <c r="E3446" s="18">
        <v>7925.5</v>
      </c>
      <c r="F3446" s="12">
        <v>13049.502636269564</v>
      </c>
      <c r="G3446" s="12">
        <v>23259.675239244458</v>
      </c>
      <c r="H3446" s="12">
        <v>20725.598365816208</v>
      </c>
      <c r="I3446" s="12">
        <v>8869.9685372002077</v>
      </c>
      <c r="J3446" s="12">
        <v>13865.096551036411</v>
      </c>
      <c r="K3446" s="12">
        <v>24713.404941697238</v>
      </c>
      <c r="L3446" s="12">
        <v>22020.948263679722</v>
      </c>
      <c r="M3446" s="12">
        <v>9424.341570775221</v>
      </c>
      <c r="N3446" s="12">
        <v>14706.177775639724</v>
      </c>
      <c r="O3446" s="12">
        <v>26212.563697351663</v>
      </c>
      <c r="P3446" s="12">
        <v>23356.777845851469</v>
      </c>
      <c r="Q3446" s="12">
        <v>9996.0387616494536</v>
      </c>
    </row>
    <row r="3447" spans="1:17" ht="14.25" customHeight="1">
      <c r="A3447" s="17" t="s">
        <v>3598</v>
      </c>
      <c r="B3447" s="18">
        <v>11361.75</v>
      </c>
      <c r="C3447" s="18">
        <v>20767.5</v>
      </c>
      <c r="D3447" s="18">
        <v>18112.25</v>
      </c>
      <c r="E3447" s="18">
        <v>7644.5</v>
      </c>
      <c r="F3447" s="12">
        <v>12715.710684188314</v>
      </c>
      <c r="G3447" s="12">
        <v>23242.328130251131</v>
      </c>
      <c r="H3447" s="12">
        <v>20270.656442862215</v>
      </c>
      <c r="I3447" s="12">
        <v>8555.4822386760461</v>
      </c>
      <c r="J3447" s="12">
        <v>13510.442601950082</v>
      </c>
      <c r="K3447" s="12">
        <v>24694.973638391828</v>
      </c>
      <c r="L3447" s="12">
        <v>21537.572470541101</v>
      </c>
      <c r="M3447" s="12">
        <v>9090.1998785932992</v>
      </c>
      <c r="N3447" s="12">
        <v>14330.009892141908</v>
      </c>
      <c r="O3447" s="12">
        <v>26193.014318661921</v>
      </c>
      <c r="P3447" s="12">
        <v>22844.079624084956</v>
      </c>
      <c r="Q3447" s="12">
        <v>9641.6274447579653</v>
      </c>
    </row>
    <row r="3448" spans="1:17" ht="14.25" customHeight="1">
      <c r="A3448" s="17" t="s">
        <v>3599</v>
      </c>
      <c r="B3448" s="18">
        <v>11337.5</v>
      </c>
      <c r="C3448" s="18">
        <v>20569</v>
      </c>
      <c r="D3448" s="18">
        <v>17587.5</v>
      </c>
      <c r="E3448" s="18">
        <v>7371.5</v>
      </c>
      <c r="F3448" s="12">
        <v>12688.570852376175</v>
      </c>
      <c r="G3448" s="12">
        <v>23020.173218304346</v>
      </c>
      <c r="H3448" s="12">
        <v>19683.372865813977</v>
      </c>
      <c r="I3448" s="12">
        <v>8249.9492867290828</v>
      </c>
      <c r="J3448" s="12">
        <v>13481.606530649686</v>
      </c>
      <c r="K3448" s="12">
        <v>24458.934044448368</v>
      </c>
      <c r="L3448" s="12">
        <v>20913.58366992735</v>
      </c>
      <c r="M3448" s="12">
        <v>8765.5711171496496</v>
      </c>
      <c r="N3448" s="12">
        <v>14299.424573869244</v>
      </c>
      <c r="O3448" s="12">
        <v>25942.65614640939</v>
      </c>
      <c r="P3448" s="12">
        <v>22182.238561669266</v>
      </c>
      <c r="Q3448" s="12">
        <v>9297.3061297708609</v>
      </c>
    </row>
    <row r="3449" spans="1:17" ht="14.25" customHeight="1">
      <c r="A3449" s="17" t="s">
        <v>3600</v>
      </c>
      <c r="B3449" s="18">
        <v>11283.75</v>
      </c>
      <c r="C3449" s="18">
        <v>20098</v>
      </c>
      <c r="D3449" s="18">
        <v>17066</v>
      </c>
      <c r="E3449" s="18">
        <v>7086.5</v>
      </c>
      <c r="F3449" s="12">
        <v>12628.415555060608</v>
      </c>
      <c r="G3449" s="12">
        <v>22493.044938571671</v>
      </c>
      <c r="H3449" s="12">
        <v>19099.726585812725</v>
      </c>
      <c r="I3449" s="12">
        <v>7930.9863149163184</v>
      </c>
      <c r="J3449" s="12">
        <v>13417.691527251896</v>
      </c>
      <c r="K3449" s="12">
        <v>23898.860247232402</v>
      </c>
      <c r="L3449" s="12">
        <v>20293.459497426022</v>
      </c>
      <c r="M3449" s="12">
        <v>8426.6729595985871</v>
      </c>
      <c r="N3449" s="12">
        <v>14231.632373574163</v>
      </c>
      <c r="O3449" s="12">
        <v>25348.607284288777</v>
      </c>
      <c r="P3449" s="12">
        <v>21524.496562527231</v>
      </c>
      <c r="Q3449" s="12">
        <v>8937.849811927179</v>
      </c>
    </row>
    <row r="3450" spans="1:17" ht="14.25" customHeight="1">
      <c r="A3450" s="17" t="s">
        <v>3601</v>
      </c>
      <c r="B3450" s="18">
        <v>11526.25</v>
      </c>
      <c r="C3450" s="18">
        <v>20293.75</v>
      </c>
      <c r="D3450" s="18">
        <v>17111.75</v>
      </c>
      <c r="E3450" s="18">
        <v>7122.25</v>
      </c>
      <c r="F3450" s="12">
        <v>12899.813873181994</v>
      </c>
      <c r="G3450" s="12">
        <v>22712.122137632545</v>
      </c>
      <c r="H3450" s="12">
        <v>19150.928536551091</v>
      </c>
      <c r="I3450" s="12">
        <v>7970.996582433183</v>
      </c>
      <c r="J3450" s="12">
        <v>13706.052240255869</v>
      </c>
      <c r="K3450" s="12">
        <v>24131.62977123458</v>
      </c>
      <c r="L3450" s="12">
        <v>20347.861570085537</v>
      </c>
      <c r="M3450" s="12">
        <v>8469.1838688352564</v>
      </c>
      <c r="N3450" s="12">
        <v>14537.485556300802</v>
      </c>
      <c r="O3450" s="12">
        <v>25595.497018386679</v>
      </c>
      <c r="P3450" s="12">
        <v>21582.19876091793</v>
      </c>
      <c r="Q3450" s="12">
        <v>8982.9395079373953</v>
      </c>
    </row>
    <row r="3451" spans="1:17" ht="14.25" customHeight="1">
      <c r="A3451" s="17" t="s">
        <v>3602</v>
      </c>
      <c r="B3451" s="18">
        <v>11696.5</v>
      </c>
      <c r="C3451" s="18">
        <v>20612.25</v>
      </c>
      <c r="D3451" s="18">
        <v>17123</v>
      </c>
      <c r="E3451" s="18">
        <v>7134.75</v>
      </c>
      <c r="F3451" s="12">
        <v>13090.352280028043</v>
      </c>
      <c r="G3451" s="12">
        <v>23068.577248237336</v>
      </c>
      <c r="H3451" s="12">
        <v>19163.519180175277</v>
      </c>
      <c r="I3451" s="12">
        <v>7984.9861864600589</v>
      </c>
      <c r="J3451" s="12">
        <v>13908.499297529794</v>
      </c>
      <c r="K3451" s="12">
        <v>24510.363326252169</v>
      </c>
      <c r="L3451" s="12">
        <v>20361.239128936231</v>
      </c>
      <c r="M3451" s="12">
        <v>8484.0478231138131</v>
      </c>
      <c r="N3451" s="12">
        <v>14752.213409328477</v>
      </c>
      <c r="O3451" s="12">
        <v>25997.205219204967</v>
      </c>
      <c r="P3451" s="12">
        <v>21596.387826095968</v>
      </c>
      <c r="Q3451" s="12">
        <v>8998.7051359129964</v>
      </c>
    </row>
    <row r="3452" spans="1:17" ht="14.25" customHeight="1">
      <c r="A3452" s="17" t="s">
        <v>3603</v>
      </c>
      <c r="B3452" s="18">
        <v>11671.25</v>
      </c>
      <c r="C3452" s="18">
        <v>20285.75</v>
      </c>
      <c r="D3452" s="18">
        <v>16958.5</v>
      </c>
      <c r="E3452" s="18">
        <v>7018</v>
      </c>
      <c r="F3452" s="12">
        <v>13062.093279893752</v>
      </c>
      <c r="G3452" s="12">
        <v>22703.168791055345</v>
      </c>
      <c r="H3452" s="12">
        <v>18979.415991181595</v>
      </c>
      <c r="I3452" s="12">
        <v>7854.3232848490397</v>
      </c>
      <c r="J3452" s="12">
        <v>13878.474109887113</v>
      </c>
      <c r="K3452" s="12">
        <v>24122.116840496306</v>
      </c>
      <c r="L3452" s="12">
        <v>20165.629490630443</v>
      </c>
      <c r="M3452" s="12">
        <v>8345.218490152105</v>
      </c>
      <c r="N3452" s="12">
        <v>14720.366840817764</v>
      </c>
      <c r="O3452" s="12">
        <v>25585.407016482295</v>
      </c>
      <c r="P3452" s="12">
        <v>21388.912161937071</v>
      </c>
      <c r="Q3452" s="12">
        <v>8851.4541706208911</v>
      </c>
    </row>
    <row r="3453" spans="1:17" ht="14.25" customHeight="1">
      <c r="A3453" s="17" t="s">
        <v>3604</v>
      </c>
      <c r="B3453" s="18">
        <v>11296.75</v>
      </c>
      <c r="C3453" s="18">
        <v>19677</v>
      </c>
      <c r="D3453" s="18">
        <v>16522.75</v>
      </c>
      <c r="E3453" s="18">
        <v>6798.25</v>
      </c>
      <c r="F3453" s="12">
        <v>12642.96474324856</v>
      </c>
      <c r="G3453" s="12">
        <v>22021.875074946503</v>
      </c>
      <c r="H3453" s="12">
        <v>18491.738394804714</v>
      </c>
      <c r="I3453" s="12">
        <v>7608.3860460565666</v>
      </c>
      <c r="J3453" s="12">
        <v>13433.150039701595</v>
      </c>
      <c r="K3453" s="12">
        <v>23398.242267130659</v>
      </c>
      <c r="L3453" s="12">
        <v>19647.472044480008</v>
      </c>
      <c r="M3453" s="12">
        <v>8083.9101739351017</v>
      </c>
      <c r="N3453" s="12">
        <v>14248.028626668787</v>
      </c>
      <c r="O3453" s="12">
        <v>24817.620934070572</v>
      </c>
      <c r="P3453" s="12">
        <v>20839.322370707658</v>
      </c>
      <c r="Q3453" s="12">
        <v>8574.2944308098413</v>
      </c>
    </row>
    <row r="3454" spans="1:17" ht="14.25" customHeight="1">
      <c r="A3454" s="17" t="s">
        <v>3605</v>
      </c>
      <c r="B3454" s="18">
        <v>10793</v>
      </c>
      <c r="C3454" s="18">
        <v>18998</v>
      </c>
      <c r="D3454" s="18">
        <v>15866.25</v>
      </c>
      <c r="E3454" s="18">
        <v>6657.5</v>
      </c>
      <c r="F3454" s="12">
        <v>12079.183700965474</v>
      </c>
      <c r="G3454" s="12">
        <v>21261.959784206621</v>
      </c>
      <c r="H3454" s="12">
        <v>17757.004391313207</v>
      </c>
      <c r="I3454" s="12">
        <v>7450.863104713947</v>
      </c>
      <c r="J3454" s="12">
        <v>12834.132682275815</v>
      </c>
      <c r="K3454" s="12">
        <v>22590.832270719533</v>
      </c>
      <c r="L3454" s="12">
        <v>18866.817165770284</v>
      </c>
      <c r="M3454" s="12">
        <v>7916.5420487585689</v>
      </c>
      <c r="N3454" s="12">
        <v>13612.673819252106</v>
      </c>
      <c r="O3454" s="12">
        <v>23961.232022435976</v>
      </c>
      <c r="P3454" s="12">
        <v>20011.31158942914</v>
      </c>
      <c r="Q3454" s="12">
        <v>8396.7734598045845</v>
      </c>
    </row>
    <row r="3455" spans="1:17" ht="14.25" customHeight="1">
      <c r="A3455" s="17" t="s">
        <v>3606</v>
      </c>
      <c r="B3455" s="18">
        <v>10017.25</v>
      </c>
      <c r="C3455" s="18">
        <v>17827</v>
      </c>
      <c r="D3455" s="18">
        <v>14974.75</v>
      </c>
      <c r="E3455" s="18">
        <v>6308.25</v>
      </c>
      <c r="F3455" s="12">
        <v>11210.988875057574</v>
      </c>
      <c r="G3455" s="12">
        <v>19951.413678968915</v>
      </c>
      <c r="H3455" s="12">
        <v>16759.265832116438</v>
      </c>
      <c r="I3455" s="12">
        <v>7059.9935682030437</v>
      </c>
      <c r="J3455" s="12">
        <v>11911.675679748672</v>
      </c>
      <c r="K3455" s="12">
        <v>21198.377033904471</v>
      </c>
      <c r="L3455" s="12">
        <v>17806.719946623714</v>
      </c>
      <c r="M3455" s="12">
        <v>7501.2431662157333</v>
      </c>
      <c r="N3455" s="12">
        <v>12634.258947086366</v>
      </c>
      <c r="O3455" s="12">
        <v>22484.307993681763</v>
      </c>
      <c r="P3455" s="12">
        <v>18886.907002209344</v>
      </c>
      <c r="Q3455" s="12">
        <v>7956.2818141663201</v>
      </c>
    </row>
    <row r="3456" spans="1:17" ht="14.25" customHeight="1">
      <c r="A3456" s="17" t="s">
        <v>3607</v>
      </c>
      <c r="B3456" s="18">
        <v>9423.25</v>
      </c>
      <c r="C3456" s="18">
        <v>15857</v>
      </c>
      <c r="D3456" s="18">
        <v>13762.5</v>
      </c>
      <c r="E3456" s="18">
        <v>5984</v>
      </c>
      <c r="F3456" s="12">
        <v>10546.202891700445</v>
      </c>
      <c r="G3456" s="12">
        <v>17746.652084333316</v>
      </c>
      <c r="H3456" s="12">
        <v>15402.55403359004</v>
      </c>
      <c r="I3456" s="12">
        <v>6697.1032397458903</v>
      </c>
      <c r="J3456" s="12">
        <v>11205.340572431722</v>
      </c>
      <c r="K3456" s="12">
        <v>18855.817839604148</v>
      </c>
      <c r="L3456" s="12">
        <v>16365.213660689418</v>
      </c>
      <c r="M3456" s="12">
        <v>7115.6721922300085</v>
      </c>
      <c r="N3456" s="12">
        <v>11885.076305685852</v>
      </c>
      <c r="O3456" s="12">
        <v>19999.645024727193</v>
      </c>
      <c r="P3456" s="12">
        <v>17357.956401135652</v>
      </c>
      <c r="Q3456" s="12">
        <v>7547.3214244792553</v>
      </c>
    </row>
    <row r="3457" spans="1:17" ht="14.25" customHeight="1">
      <c r="A3457" s="17" t="s">
        <v>3608</v>
      </c>
      <c r="B3457" s="18">
        <v>8891</v>
      </c>
      <c r="C3457" s="18">
        <v>14645.25</v>
      </c>
      <c r="D3457" s="18">
        <v>12927.25</v>
      </c>
      <c r="E3457" s="18">
        <v>5483.75</v>
      </c>
      <c r="F3457" s="12">
        <v>9950.5255522360803</v>
      </c>
      <c r="G3457" s="12">
        <v>16390.499869967996</v>
      </c>
      <c r="H3457" s="12">
        <v>14467.768692514213</v>
      </c>
      <c r="I3457" s="12">
        <v>6137.2392865903275</v>
      </c>
      <c r="J3457" s="12">
        <v>10572.433399250835</v>
      </c>
      <c r="K3457" s="12">
        <v>17414.906111840995</v>
      </c>
      <c r="L3457" s="12">
        <v>15372.004235796352</v>
      </c>
      <c r="M3457" s="12">
        <v>6520.8167420022237</v>
      </c>
      <c r="N3457" s="12">
        <v>11213.775866484801</v>
      </c>
      <c r="O3457" s="12">
        <v>18471.325048772527</v>
      </c>
      <c r="P3457" s="12">
        <v>16304.497139806057</v>
      </c>
      <c r="Q3457" s="12">
        <v>6916.3809928957407</v>
      </c>
    </row>
    <row r="3458" spans="1:17" ht="14.25" customHeight="1">
      <c r="A3458" s="17" t="s">
        <v>3609</v>
      </c>
      <c r="B3458" s="18">
        <v>8671.25</v>
      </c>
      <c r="C3458" s="18">
        <v>14221.5</v>
      </c>
      <c r="D3458" s="18">
        <v>12440.25</v>
      </c>
      <c r="E3458" s="18">
        <v>5250</v>
      </c>
      <c r="F3458" s="12">
        <v>9704.5883134436081</v>
      </c>
      <c r="G3458" s="12">
        <v>15916.252293456913</v>
      </c>
      <c r="H3458" s="12">
        <v>13922.73371962714</v>
      </c>
      <c r="I3458" s="12">
        <v>5875.6336912877541</v>
      </c>
      <c r="J3458" s="12">
        <v>10311.125083033834</v>
      </c>
      <c r="K3458" s="12">
        <v>16911.018061797971</v>
      </c>
      <c r="L3458" s="12">
        <v>14792.904577103836</v>
      </c>
      <c r="M3458" s="12">
        <v>6242.8607969932391</v>
      </c>
      <c r="N3458" s="12">
        <v>10936.616126673753</v>
      </c>
      <c r="O3458" s="12">
        <v>17936.870260399686</v>
      </c>
      <c r="P3458" s="12">
        <v>15690.26827387668</v>
      </c>
      <c r="Q3458" s="12">
        <v>6621.5637497520202</v>
      </c>
    </row>
    <row r="3459" spans="1:17" ht="14.25" customHeight="1">
      <c r="A3459" s="17" t="s">
        <v>3610</v>
      </c>
      <c r="B3459" s="18">
        <v>8433.75</v>
      </c>
      <c r="C3459" s="18">
        <v>13937.5</v>
      </c>
      <c r="D3459" s="18">
        <v>12191.75</v>
      </c>
      <c r="E3459" s="18">
        <v>5066</v>
      </c>
      <c r="F3459" s="12">
        <v>9438.7858369329715</v>
      </c>
      <c r="G3459" s="12">
        <v>15598.408489966299</v>
      </c>
      <c r="H3459" s="12">
        <v>13644.620391572853</v>
      </c>
      <c r="I3459" s="12">
        <v>5669.7067200121455</v>
      </c>
      <c r="J3459" s="12">
        <v>10028.709951741281</v>
      </c>
      <c r="K3459" s="12">
        <v>16573.309020589193</v>
      </c>
      <c r="L3459" s="12">
        <v>14497.409166046156</v>
      </c>
      <c r="M3459" s="12">
        <v>6024.0633900129042</v>
      </c>
      <c r="N3459" s="12">
        <v>10637.069195137352</v>
      </c>
      <c r="O3459" s="12">
        <v>17578.675192794053</v>
      </c>
      <c r="P3459" s="12">
        <v>15376.84758972175</v>
      </c>
      <c r="Q3459" s="12">
        <v>6389.4937059511876</v>
      </c>
    </row>
    <row r="3460" spans="1:17" ht="14.25" customHeight="1">
      <c r="A3460" s="17" t="s">
        <v>3611</v>
      </c>
      <c r="B3460" s="18">
        <v>8504</v>
      </c>
      <c r="C3460" s="18">
        <v>14201.75</v>
      </c>
      <c r="D3460" s="18">
        <v>12299.75</v>
      </c>
      <c r="E3460" s="18">
        <v>5021.25</v>
      </c>
      <c r="F3460" s="12">
        <v>9517.4074115640124</v>
      </c>
      <c r="G3460" s="12">
        <v>15894.148719094452</v>
      </c>
      <c r="H3460" s="12">
        <v>13765.490570365058</v>
      </c>
      <c r="I3460" s="12">
        <v>5619.6239375959303</v>
      </c>
      <c r="J3460" s="12">
        <v>10112.245374786764</v>
      </c>
      <c r="K3460" s="12">
        <v>16887.533014037854</v>
      </c>
      <c r="L3460" s="12">
        <v>14625.833731012875</v>
      </c>
      <c r="M3460" s="12">
        <v>5970.8504336956757</v>
      </c>
      <c r="N3460" s="12">
        <v>10725.672024360225</v>
      </c>
      <c r="O3460" s="12">
        <v>17911.960568198239</v>
      </c>
      <c r="P3460" s="12">
        <v>15513.062615430936</v>
      </c>
      <c r="Q3460" s="12">
        <v>6333.0527577985386</v>
      </c>
    </row>
    <row r="3461" spans="1:17" ht="14.25" customHeight="1">
      <c r="A3461" s="17" t="s">
        <v>3612</v>
      </c>
      <c r="B3461" s="18">
        <v>8717</v>
      </c>
      <c r="C3461" s="18">
        <v>14566.75</v>
      </c>
      <c r="D3461" s="18">
        <v>12628.25</v>
      </c>
      <c r="E3461" s="18">
        <v>5170.25</v>
      </c>
      <c r="F3461" s="12">
        <v>9755.790264181971</v>
      </c>
      <c r="G3461" s="12">
        <v>16302.645156679218</v>
      </c>
      <c r="H3461" s="12">
        <v>14133.137364191349</v>
      </c>
      <c r="I3461" s="12">
        <v>5786.3800175962879</v>
      </c>
      <c r="J3461" s="12">
        <v>10365.527155693346</v>
      </c>
      <c r="K3461" s="12">
        <v>17321.560478971671</v>
      </c>
      <c r="L3461" s="12">
        <v>15016.458449453308</v>
      </c>
      <c r="M3461" s="12">
        <v>6148.0287686960555</v>
      </c>
      <c r="N3461" s="12">
        <v>10994.318325064449</v>
      </c>
      <c r="O3461" s="12">
        <v>18372.316905085761</v>
      </c>
      <c r="P3461" s="12">
        <v>15927.383318629705</v>
      </c>
      <c r="Q3461" s="12">
        <v>6520.9790432676918</v>
      </c>
    </row>
    <row r="3462" spans="1:17" ht="14.25" customHeight="1">
      <c r="A3462" s="17" t="s">
        <v>3613</v>
      </c>
      <c r="B3462" s="18">
        <v>9232.25</v>
      </c>
      <c r="C3462" s="18">
        <v>15705.75</v>
      </c>
      <c r="D3462" s="18">
        <v>13724.5</v>
      </c>
      <c r="E3462" s="18">
        <v>5589.75</v>
      </c>
      <c r="F3462" s="12">
        <v>10332.441742169785</v>
      </c>
      <c r="G3462" s="12">
        <v>17577.377875608123</v>
      </c>
      <c r="H3462" s="12">
        <v>15360.025637348341</v>
      </c>
      <c r="I3462" s="12">
        <v>6255.871128738233</v>
      </c>
      <c r="J3462" s="12">
        <v>10978.219351055397</v>
      </c>
      <c r="K3462" s="12">
        <v>18675.963992833629</v>
      </c>
      <c r="L3462" s="12">
        <v>16320.027239682611</v>
      </c>
      <c r="M3462" s="12">
        <v>6646.8630742843725</v>
      </c>
      <c r="N3462" s="12">
        <v>11644.177510218684</v>
      </c>
      <c r="O3462" s="12">
        <v>19808.880926222435</v>
      </c>
      <c r="P3462" s="12">
        <v>17310.028892089827</v>
      </c>
      <c r="Q3462" s="12">
        <v>7050.0735181288292</v>
      </c>
    </row>
    <row r="3463" spans="1:17" ht="14.25" customHeight="1">
      <c r="A3463" s="17" t="s">
        <v>3614</v>
      </c>
      <c r="B3463" s="18">
        <v>10503.75</v>
      </c>
      <c r="C3463" s="18">
        <v>18324</v>
      </c>
      <c r="D3463" s="18">
        <v>15695.25</v>
      </c>
      <c r="E3463" s="18">
        <v>6563.75</v>
      </c>
      <c r="F3463" s="12">
        <v>11755.464263783571</v>
      </c>
      <c r="G3463" s="12">
        <v>20507.640335077489</v>
      </c>
      <c r="H3463" s="12">
        <v>17565.626608225546</v>
      </c>
      <c r="I3463" s="12">
        <v>7345.9410745123805</v>
      </c>
      <c r="J3463" s="12">
        <v>12490.180780270044</v>
      </c>
      <c r="K3463" s="12">
        <v>21789.367856019831</v>
      </c>
      <c r="L3463" s="12">
        <v>18663.478271239645</v>
      </c>
      <c r="M3463" s="12">
        <v>7805.062391669404</v>
      </c>
      <c r="N3463" s="12">
        <v>13247.85718789672</v>
      </c>
      <c r="O3463" s="12">
        <v>23111.149361991622</v>
      </c>
      <c r="P3463" s="12">
        <v>19795.637798722932</v>
      </c>
      <c r="Q3463" s="12">
        <v>8278.5312499875854</v>
      </c>
    </row>
    <row r="3464" spans="1:17" ht="14.25" customHeight="1">
      <c r="A3464" s="17" t="s">
        <v>3615</v>
      </c>
      <c r="B3464" s="18">
        <v>11289.5</v>
      </c>
      <c r="C3464" s="18">
        <v>20276</v>
      </c>
      <c r="D3464" s="18">
        <v>17325.25</v>
      </c>
      <c r="E3464" s="18">
        <v>7275.25</v>
      </c>
      <c r="F3464" s="12">
        <v>12634.850772912971</v>
      </c>
      <c r="G3464" s="12">
        <v>22692.256899914384</v>
      </c>
      <c r="H3464" s="12">
        <v>19389.870973330126</v>
      </c>
      <c r="I3464" s="12">
        <v>8142.2293357221406</v>
      </c>
      <c r="J3464" s="12">
        <v>13424.528946220033</v>
      </c>
      <c r="K3464" s="12">
        <v>24110.522956159031</v>
      </c>
      <c r="L3464" s="12">
        <v>20601.737909163257</v>
      </c>
      <c r="M3464" s="12">
        <v>8651.1186692047741</v>
      </c>
      <c r="N3464" s="12">
        <v>14238.884562442938</v>
      </c>
      <c r="O3464" s="12">
        <v>25573.109826661326</v>
      </c>
      <c r="P3464" s="12">
        <v>21851.475686741174</v>
      </c>
      <c r="Q3464" s="12">
        <v>9175.9107943587405</v>
      </c>
    </row>
    <row r="3465" spans="1:17" ht="14.25" customHeight="1">
      <c r="A3465" s="17" t="s">
        <v>3616</v>
      </c>
      <c r="B3465" s="18">
        <v>11791</v>
      </c>
      <c r="C3465" s="18">
        <v>21372.5</v>
      </c>
      <c r="D3465" s="18">
        <v>18337.5</v>
      </c>
      <c r="E3465" s="18">
        <v>7618</v>
      </c>
      <c r="F3465" s="12">
        <v>13196.113686471221</v>
      </c>
      <c r="G3465" s="12">
        <v>23919.424965151913</v>
      </c>
      <c r="H3465" s="12">
        <v>20522.749107426513</v>
      </c>
      <c r="I3465" s="12">
        <v>8525.8242781390691</v>
      </c>
      <c r="J3465" s="12">
        <v>14020.870791875672</v>
      </c>
      <c r="K3465" s="12">
        <v>25414.389025473905</v>
      </c>
      <c r="L3465" s="12">
        <v>21805.420926640669</v>
      </c>
      <c r="M3465" s="12">
        <v>9058.6882955227611</v>
      </c>
      <c r="N3465" s="12">
        <v>14871.401556824012</v>
      </c>
      <c r="O3465" s="12">
        <v>26956.070712680961</v>
      </c>
      <c r="P3465" s="12">
        <v>23128.17624020527</v>
      </c>
      <c r="Q3465" s="12">
        <v>9608.2043134496926</v>
      </c>
    </row>
    <row r="3466" spans="1:17" ht="14.25" customHeight="1">
      <c r="A3466" s="17" t="s">
        <v>3617</v>
      </c>
      <c r="B3466" s="18">
        <v>11878.5</v>
      </c>
      <c r="C3466" s="18">
        <v>21269.5</v>
      </c>
      <c r="D3466" s="18">
        <v>18579.75</v>
      </c>
      <c r="E3466" s="18">
        <v>7648.75</v>
      </c>
      <c r="F3466" s="12">
        <v>13294.04091465935</v>
      </c>
      <c r="G3466" s="12">
        <v>23804.150627970455</v>
      </c>
      <c r="H3466" s="12">
        <v>20793.867633467362</v>
      </c>
      <c r="I3466" s="12">
        <v>8560.2387040451831</v>
      </c>
      <c r="J3466" s="12">
        <v>14124.91847182556</v>
      </c>
      <c r="K3466" s="12">
        <v>25291.910042218609</v>
      </c>
      <c r="L3466" s="12">
        <v>22093.484360559072</v>
      </c>
      <c r="M3466" s="12">
        <v>9095.2536230480073</v>
      </c>
      <c r="N3466" s="12">
        <v>14981.760952653212</v>
      </c>
      <c r="O3466" s="12">
        <v>26826.161938162018</v>
      </c>
      <c r="P3466" s="12">
        <v>23433.714110372399</v>
      </c>
      <c r="Q3466" s="12">
        <v>9646.9877582696681</v>
      </c>
    </row>
    <row r="3467" spans="1:17" ht="14.25" customHeight="1">
      <c r="A3467" s="17" t="s">
        <v>3618</v>
      </c>
      <c r="B3467" s="18">
        <v>12130.5</v>
      </c>
      <c r="C3467" s="18">
        <v>21344</v>
      </c>
      <c r="D3467" s="18">
        <v>18745.5</v>
      </c>
      <c r="E3467" s="18">
        <v>7679.75</v>
      </c>
      <c r="F3467" s="12">
        <v>13576.071331841162</v>
      </c>
      <c r="G3467" s="12">
        <v>23887.528667970637</v>
      </c>
      <c r="H3467" s="12">
        <v>20979.369782863734</v>
      </c>
      <c r="I3467" s="12">
        <v>8594.9329220318341</v>
      </c>
      <c r="J3467" s="12">
        <v>14424.575790081235</v>
      </c>
      <c r="K3467" s="12">
        <v>25380.499209718801</v>
      </c>
      <c r="L3467" s="12">
        <v>22290.580394292716</v>
      </c>
      <c r="M3467" s="12">
        <v>9132.1162296588245</v>
      </c>
      <c r="N3467" s="12">
        <v>15299.59601264131</v>
      </c>
      <c r="O3467" s="12">
        <v>26920.125080896596</v>
      </c>
      <c r="P3467" s="12">
        <v>23642.766337328856</v>
      </c>
      <c r="Q3467" s="12">
        <v>9686.0865156491564</v>
      </c>
    </row>
    <row r="3468" spans="1:17" ht="14.25" customHeight="1">
      <c r="A3468" s="17" t="s">
        <v>3619</v>
      </c>
      <c r="B3468" s="18">
        <v>12251.75</v>
      </c>
      <c r="C3468" s="18">
        <v>21658.5</v>
      </c>
      <c r="D3468" s="18">
        <v>18796.5</v>
      </c>
      <c r="E3468" s="18">
        <v>7757.5</v>
      </c>
      <c r="F3468" s="12">
        <v>13711.770490901856</v>
      </c>
      <c r="G3468" s="12">
        <v>24239.507105286826</v>
      </c>
      <c r="H3468" s="12">
        <v>21036.447367293385</v>
      </c>
      <c r="I3468" s="12">
        <v>8681.9482590790012</v>
      </c>
      <c r="J3468" s="12">
        <v>14568.756146583222</v>
      </c>
      <c r="K3468" s="12">
        <v>25754.476299367252</v>
      </c>
      <c r="L3468" s="12">
        <v>22351.225327749224</v>
      </c>
      <c r="M3468" s="12">
        <v>9224.5700252714396</v>
      </c>
      <c r="N3468" s="12">
        <v>15452.522604004631</v>
      </c>
      <c r="O3468" s="12">
        <v>27316.788280762692</v>
      </c>
      <c r="P3468" s="12">
        <v>23707.090099469304</v>
      </c>
      <c r="Q3468" s="12">
        <v>9784.1487216573896</v>
      </c>
    </row>
    <row r="3469" spans="1:17" ht="14.25" customHeight="1">
      <c r="A3469" s="17" t="s">
        <v>3620</v>
      </c>
      <c r="B3469" s="18">
        <v>12222.75</v>
      </c>
      <c r="C3469" s="18">
        <v>21144</v>
      </c>
      <c r="D3469" s="18">
        <v>18794.25</v>
      </c>
      <c r="E3469" s="18">
        <v>7569.75</v>
      </c>
      <c r="F3469" s="12">
        <v>13679.314609559506</v>
      </c>
      <c r="G3469" s="12">
        <v>23663.695003540626</v>
      </c>
      <c r="H3469" s="12">
        <v>21033.929238568548</v>
      </c>
      <c r="I3469" s="12">
        <v>8471.8244065953295</v>
      </c>
      <c r="J3469" s="12">
        <v>14534.271772656974</v>
      </c>
      <c r="K3469" s="12">
        <v>25142.675941261914</v>
      </c>
      <c r="L3469" s="12">
        <v>22348.54981597908</v>
      </c>
      <c r="M3469" s="12">
        <v>9001.3134320075369</v>
      </c>
      <c r="N3469" s="12">
        <v>15415.946347101239</v>
      </c>
      <c r="O3469" s="12">
        <v>26667.875033286993</v>
      </c>
      <c r="P3469" s="12">
        <v>23704.252286433693</v>
      </c>
      <c r="Q3469" s="12">
        <v>9547.3489894638769</v>
      </c>
    </row>
    <row r="3470" spans="1:17" ht="14.25" customHeight="1">
      <c r="A3470" s="17" t="s">
        <v>3621</v>
      </c>
      <c r="B3470" s="18">
        <v>12059.5</v>
      </c>
      <c r="C3470" s="18">
        <v>20884.25</v>
      </c>
      <c r="D3470" s="18">
        <v>18708.5</v>
      </c>
      <c r="E3470" s="18">
        <v>7515.75</v>
      </c>
      <c r="F3470" s="12">
        <v>13496.61038096851</v>
      </c>
      <c r="G3470" s="12">
        <v>23372.991031862148</v>
      </c>
      <c r="H3470" s="12">
        <v>20937.96055494418</v>
      </c>
      <c r="I3470" s="12">
        <v>8411.3893171992277</v>
      </c>
      <c r="J3470" s="12">
        <v>14340.14852977904</v>
      </c>
      <c r="K3470" s="12">
        <v>24833.802971353532</v>
      </c>
      <c r="L3470" s="12">
        <v>22246.583089628191</v>
      </c>
      <c r="M3470" s="12">
        <v>8937.1011495241783</v>
      </c>
      <c r="N3470" s="12">
        <v>15210.047245739903</v>
      </c>
      <c r="O3470" s="12">
        <v>26340.265283954021</v>
      </c>
      <c r="P3470" s="12">
        <v>23596.100078521078</v>
      </c>
      <c r="Q3470" s="12">
        <v>9479.2414766092843</v>
      </c>
    </row>
    <row r="3471" spans="1:17" ht="14.25" customHeight="1">
      <c r="A3471" s="17" t="s">
        <v>3622</v>
      </c>
      <c r="B3471" s="18">
        <v>11845</v>
      </c>
      <c r="C3471" s="18">
        <v>20321.5</v>
      </c>
      <c r="D3471" s="18">
        <v>18136.25</v>
      </c>
      <c r="E3471" s="18">
        <v>7433.25</v>
      </c>
      <c r="F3471" s="12">
        <v>13256.548775867323</v>
      </c>
      <c r="G3471" s="12">
        <v>22743.179058572208</v>
      </c>
      <c r="H3471" s="12">
        <v>20297.516482593815</v>
      </c>
      <c r="I3471" s="12">
        <v>8319.0579306218478</v>
      </c>
      <c r="J3471" s="12">
        <v>14085.08307435903</v>
      </c>
      <c r="K3471" s="12">
        <v>24164.627749732972</v>
      </c>
      <c r="L3471" s="12">
        <v>21566.111262755931</v>
      </c>
      <c r="M3471" s="12">
        <v>8838.999051285713</v>
      </c>
      <c r="N3471" s="12">
        <v>14939.509069678605</v>
      </c>
      <c r="O3471" s="12">
        <v>25630.49671249251</v>
      </c>
      <c r="P3471" s="12">
        <v>22874.349629798111</v>
      </c>
      <c r="Q3471" s="12">
        <v>9375.1883319703247</v>
      </c>
    </row>
    <row r="3472" spans="1:17" ht="14.25" customHeight="1">
      <c r="A3472" s="17" t="s">
        <v>3623</v>
      </c>
      <c r="B3472" s="18">
        <v>11896.75</v>
      </c>
      <c r="C3472" s="18">
        <v>19846</v>
      </c>
      <c r="D3472" s="18">
        <v>17806.75</v>
      </c>
      <c r="E3472" s="18">
        <v>7290</v>
      </c>
      <c r="F3472" s="12">
        <v>13314.465736538588</v>
      </c>
      <c r="G3472" s="12">
        <v>22211.014521389861</v>
      </c>
      <c r="H3472" s="12">
        <v>19928.750520445377</v>
      </c>
      <c r="I3472" s="12">
        <v>8158.7370684738526</v>
      </c>
      <c r="J3472" s="12">
        <v>14146.61984507225</v>
      </c>
      <c r="K3472" s="12">
        <v>23599.202928976727</v>
      </c>
      <c r="L3472" s="12">
        <v>21174.297427973212</v>
      </c>
      <c r="M3472" s="12">
        <v>8668.6581352534686</v>
      </c>
      <c r="N3472" s="12">
        <v>15004.778769497589</v>
      </c>
      <c r="O3472" s="12">
        <v>25030.772224300683</v>
      </c>
      <c r="P3472" s="12">
        <v>22458.767676361294</v>
      </c>
      <c r="Q3472" s="12">
        <v>9194.5142353699466</v>
      </c>
    </row>
    <row r="3473" spans="1:17" ht="14.25" customHeight="1">
      <c r="A3473" s="17" t="s">
        <v>3624</v>
      </c>
      <c r="B3473" s="18">
        <v>11772.5</v>
      </c>
      <c r="C3473" s="18">
        <v>19627.75</v>
      </c>
      <c r="D3473" s="18">
        <v>17546.75</v>
      </c>
      <c r="E3473" s="18">
        <v>7043.75</v>
      </c>
      <c r="F3473" s="12">
        <v>13175.409072511446</v>
      </c>
      <c r="G3473" s="12">
        <v>21966.756035080612</v>
      </c>
      <c r="H3473" s="12">
        <v>19637.766756686364</v>
      </c>
      <c r="I3473" s="12">
        <v>7883.1418691444042</v>
      </c>
      <c r="J3473" s="12">
        <v>13998.872139543411</v>
      </c>
      <c r="K3473" s="12">
        <v>23339.678287273149</v>
      </c>
      <c r="L3473" s="12">
        <v>20865.127178979263</v>
      </c>
      <c r="M3473" s="12">
        <v>8375.8382359659281</v>
      </c>
      <c r="N3473" s="12">
        <v>14848.068427420125</v>
      </c>
      <c r="O3473" s="12">
        <v>24755.504359846705</v>
      </c>
      <c r="P3473" s="12">
        <v>22130.842614468813</v>
      </c>
      <c r="Q3473" s="12">
        <v>8883.9313642506277</v>
      </c>
    </row>
    <row r="3474" spans="1:17" ht="14.25" customHeight="1">
      <c r="A3474" s="17" t="s">
        <v>3625</v>
      </c>
      <c r="B3474" s="18">
        <v>11916</v>
      </c>
      <c r="C3474" s="18">
        <v>19781</v>
      </c>
      <c r="D3474" s="18">
        <v>17029.25</v>
      </c>
      <c r="E3474" s="18">
        <v>7020</v>
      </c>
      <c r="F3474" s="12">
        <v>13336.009726739976</v>
      </c>
      <c r="G3474" s="12">
        <v>22138.268580450109</v>
      </c>
      <c r="H3474" s="12">
        <v>19058.59714997371</v>
      </c>
      <c r="I3474" s="12">
        <v>7856.5616214933389</v>
      </c>
      <c r="J3474" s="12">
        <v>14169.510334661225</v>
      </c>
      <c r="K3474" s="12">
        <v>23521.91036672824</v>
      </c>
      <c r="L3474" s="12">
        <v>20249.759471847068</v>
      </c>
      <c r="M3474" s="12">
        <v>8347.5967228366735</v>
      </c>
      <c r="N3474" s="12">
        <v>15029.057836580012</v>
      </c>
      <c r="O3474" s="12">
        <v>24948.790958827562</v>
      </c>
      <c r="P3474" s="12">
        <v>21478.145616278965</v>
      </c>
      <c r="Q3474" s="12">
        <v>8853.9766710969852</v>
      </c>
    </row>
    <row r="3475" spans="1:17" ht="14.25" customHeight="1">
      <c r="A3475" s="17" t="s">
        <v>3626</v>
      </c>
      <c r="B3475" s="18">
        <v>12275</v>
      </c>
      <c r="C3475" s="18">
        <v>20072</v>
      </c>
      <c r="D3475" s="18">
        <v>16999.25</v>
      </c>
      <c r="E3475" s="18">
        <v>7043.5</v>
      </c>
      <c r="F3475" s="12">
        <v>13737.791154391844</v>
      </c>
      <c r="G3475" s="12">
        <v>22463.946562195772</v>
      </c>
      <c r="H3475" s="12">
        <v>19025.022100309212</v>
      </c>
      <c r="I3475" s="12">
        <v>7882.8620770638663</v>
      </c>
      <c r="J3475" s="12">
        <v>14596.403101541335</v>
      </c>
      <c r="K3475" s="12">
        <v>23867.943222333008</v>
      </c>
      <c r="L3475" s="12">
        <v>20214.085981578537</v>
      </c>
      <c r="M3475" s="12">
        <v>8375.5409568803589</v>
      </c>
      <c r="N3475" s="12">
        <v>15481.846672039246</v>
      </c>
      <c r="O3475" s="12">
        <v>25315.814778099531</v>
      </c>
      <c r="P3475" s="12">
        <v>21440.308109137528</v>
      </c>
      <c r="Q3475" s="12">
        <v>8883.616051691115</v>
      </c>
    </row>
    <row r="3476" spans="1:17" ht="14.25" customHeight="1">
      <c r="A3476" s="17" t="s">
        <v>3627</v>
      </c>
      <c r="B3476" s="18">
        <v>12236</v>
      </c>
      <c r="C3476" s="18">
        <v>20140.75</v>
      </c>
      <c r="D3476" s="18">
        <v>16951.5</v>
      </c>
      <c r="E3476" s="18">
        <v>6937.5</v>
      </c>
      <c r="F3476" s="12">
        <v>13694.143589827992</v>
      </c>
      <c r="G3476" s="12">
        <v>22540.889384343587</v>
      </c>
      <c r="H3476" s="12">
        <v>18971.581812926546</v>
      </c>
      <c r="I3476" s="12">
        <v>7764.2302349159609</v>
      </c>
      <c r="J3476" s="12">
        <v>14550.027564192242</v>
      </c>
      <c r="K3476" s="12">
        <v>23949.694970865061</v>
      </c>
      <c r="L3476" s="12">
        <v>20157.305676234457</v>
      </c>
      <c r="M3476" s="12">
        <v>8249.4946245982082</v>
      </c>
      <c r="N3476" s="12">
        <v>15432.657912755374</v>
      </c>
      <c r="O3476" s="12">
        <v>25402.525731965332</v>
      </c>
      <c r="P3476" s="12">
        <v>21380.083410270738</v>
      </c>
      <c r="Q3476" s="12">
        <v>8749.9235264580275</v>
      </c>
    </row>
    <row r="3477" spans="1:17" ht="14.25" customHeight="1">
      <c r="A3477" s="17" t="s">
        <v>3628</v>
      </c>
      <c r="B3477" s="18">
        <v>11607</v>
      </c>
      <c r="C3477" s="18">
        <v>19476.5</v>
      </c>
      <c r="D3477" s="18">
        <v>16484</v>
      </c>
      <c r="E3477" s="18">
        <v>6783</v>
      </c>
      <c r="F3477" s="12">
        <v>12990.186715195612</v>
      </c>
      <c r="G3477" s="12">
        <v>21797.481826355419</v>
      </c>
      <c r="H3477" s="12">
        <v>18448.370622321399</v>
      </c>
      <c r="I3477" s="12">
        <v>7591.3187291437789</v>
      </c>
      <c r="J3477" s="12">
        <v>13802.073384895337</v>
      </c>
      <c r="K3477" s="12">
        <v>23159.824440502631</v>
      </c>
      <c r="L3477" s="12">
        <v>19601.393786216486</v>
      </c>
      <c r="M3477" s="12">
        <v>8065.7761497152651</v>
      </c>
      <c r="N3477" s="12">
        <v>14639.33151302318</v>
      </c>
      <c r="O3477" s="12">
        <v>24564.740261341947</v>
      </c>
      <c r="P3477" s="12">
        <v>20790.448923983295</v>
      </c>
      <c r="Q3477" s="12">
        <v>8555.0603646796098</v>
      </c>
    </row>
    <row r="3478" spans="1:17" ht="14.25" customHeight="1">
      <c r="A3478" s="17" t="s">
        <v>3629</v>
      </c>
      <c r="B3478" s="18">
        <v>11074.5</v>
      </c>
      <c r="C3478" s="18">
        <v>18988</v>
      </c>
      <c r="D3478" s="18">
        <v>15966.5</v>
      </c>
      <c r="E3478" s="18">
        <v>6701</v>
      </c>
      <c r="F3478" s="12">
        <v>12394.229583650711</v>
      </c>
      <c r="G3478" s="12">
        <v>21250.768100985119</v>
      </c>
      <c r="H3478" s="12">
        <v>17869.201015608749</v>
      </c>
      <c r="I3478" s="12">
        <v>7499.5469267274748</v>
      </c>
      <c r="J3478" s="12">
        <v>13168.86893262888</v>
      </c>
      <c r="K3478" s="12">
        <v>22578.94110729669</v>
      </c>
      <c r="L3478" s="12">
        <v>18986.026079084295</v>
      </c>
      <c r="M3478" s="12">
        <v>7968.268609647942</v>
      </c>
      <c r="N3478" s="12">
        <v>13967.715761262618</v>
      </c>
      <c r="O3478" s="12">
        <v>23948.619520055498</v>
      </c>
      <c r="P3478" s="12">
        <v>20137.751925793451</v>
      </c>
      <c r="Q3478" s="12">
        <v>8451.6378451596738</v>
      </c>
    </row>
    <row r="3479" spans="1:17" ht="14.25" customHeight="1">
      <c r="A3479" s="17" t="s">
        <v>3630</v>
      </c>
      <c r="B3479" s="18">
        <v>10507.5</v>
      </c>
      <c r="C3479" s="18">
        <v>17775</v>
      </c>
      <c r="D3479" s="18">
        <v>15245.75</v>
      </c>
      <c r="E3479" s="18">
        <v>6368.75</v>
      </c>
      <c r="F3479" s="12">
        <v>11759.661144991635</v>
      </c>
      <c r="G3479" s="12">
        <v>19893.216926217112</v>
      </c>
      <c r="H3479" s="12">
        <v>17062.560447419099</v>
      </c>
      <c r="I3479" s="12">
        <v>7127.7032516931213</v>
      </c>
      <c r="J3479" s="12">
        <v>12494.639966553612</v>
      </c>
      <c r="K3479" s="12">
        <v>21136.542984105683</v>
      </c>
      <c r="L3479" s="12">
        <v>18128.970475382794</v>
      </c>
      <c r="M3479" s="12">
        <v>7573.1847049239414</v>
      </c>
      <c r="N3479" s="12">
        <v>13252.586876289401</v>
      </c>
      <c r="O3479" s="12">
        <v>22418.722981303268</v>
      </c>
      <c r="P3479" s="12">
        <v>19228.70581672035</v>
      </c>
      <c r="Q3479" s="12">
        <v>8032.5874535682242</v>
      </c>
    </row>
    <row r="3480" spans="1:17" ht="14.25" customHeight="1">
      <c r="A3480" s="17" t="s">
        <v>3631</v>
      </c>
      <c r="B3480" s="18">
        <v>9723.75</v>
      </c>
      <c r="C3480" s="18">
        <v>16187.25</v>
      </c>
      <c r="D3480" s="18">
        <v>14023.75</v>
      </c>
      <c r="E3480" s="18">
        <v>5906.5</v>
      </c>
      <c r="F3480" s="12">
        <v>10882.512972506534</v>
      </c>
      <c r="G3480" s="12">
        <v>18116.257422723371</v>
      </c>
      <c r="H3480" s="12">
        <v>15694.936757751742</v>
      </c>
      <c r="I3480" s="12">
        <v>6610.367694779261</v>
      </c>
      <c r="J3480" s="12">
        <v>11562.670033288192</v>
      </c>
      <c r="K3480" s="12">
        <v>19248.52351164358</v>
      </c>
      <c r="L3480" s="12">
        <v>16675.870305111228</v>
      </c>
      <c r="M3480" s="12">
        <v>7023.5156757029645</v>
      </c>
      <c r="N3480" s="12">
        <v>12264.082002219278</v>
      </c>
      <c r="O3480" s="12">
        <v>20416.172915842548</v>
      </c>
      <c r="P3480" s="12">
        <v>17687.458025825694</v>
      </c>
      <c r="Q3480" s="12">
        <v>7449.5745310305338</v>
      </c>
    </row>
    <row r="3481" spans="1:17" ht="14.25" customHeight="1">
      <c r="A3481" s="17" t="s">
        <v>3632</v>
      </c>
      <c r="B3481" s="18">
        <v>9308</v>
      </c>
      <c r="C3481" s="18">
        <v>15220</v>
      </c>
      <c r="D3481" s="18">
        <v>13149.25</v>
      </c>
      <c r="E3481" s="18">
        <v>5426</v>
      </c>
      <c r="F3481" s="12">
        <v>10417.218742572652</v>
      </c>
      <c r="G3481" s="12">
        <v>17033.741863123738</v>
      </c>
      <c r="H3481" s="12">
        <v>14716.224060031525</v>
      </c>
      <c r="I3481" s="12">
        <v>6072.6073159861626</v>
      </c>
      <c r="J3481" s="12">
        <v>11068.294913983442</v>
      </c>
      <c r="K3481" s="12">
        <v>18098.350729568971</v>
      </c>
      <c r="L3481" s="12">
        <v>15635.988063783496</v>
      </c>
      <c r="M3481" s="12">
        <v>6452.1452732352973</v>
      </c>
      <c r="N3481" s="12">
        <v>11739.717215750819</v>
      </c>
      <c r="O3481" s="12">
        <v>19196.228623090617</v>
      </c>
      <c r="P3481" s="12">
        <v>16584.494692652715</v>
      </c>
      <c r="Q3481" s="12">
        <v>6843.543791648468</v>
      </c>
    </row>
    <row r="3482" spans="1:17" ht="14.25" customHeight="1">
      <c r="A3482" s="17" t="s">
        <v>3633</v>
      </c>
      <c r="B3482" s="18">
        <v>8980.75</v>
      </c>
      <c r="C3482" s="18">
        <v>14684.5</v>
      </c>
      <c r="D3482" s="18">
        <v>12617.25</v>
      </c>
      <c r="E3482" s="18">
        <v>5122.75</v>
      </c>
      <c r="F3482" s="12">
        <v>10050.970909149048</v>
      </c>
      <c r="G3482" s="12">
        <v>16434.427226612388</v>
      </c>
      <c r="H3482" s="12">
        <v>14120.826512647698</v>
      </c>
      <c r="I3482" s="12">
        <v>5733.2195222941609</v>
      </c>
      <c r="J3482" s="12">
        <v>10679.156590970862</v>
      </c>
      <c r="K3482" s="12">
        <v>17461.57892827566</v>
      </c>
      <c r="L3482" s="12">
        <v>15003.37816968818</v>
      </c>
      <c r="M3482" s="12">
        <v>6091.5457424375454</v>
      </c>
      <c r="N3482" s="12">
        <v>11326.97307534961</v>
      </c>
      <c r="O3482" s="12">
        <v>18520.829120615912</v>
      </c>
      <c r="P3482" s="12">
        <v>15913.509566011175</v>
      </c>
      <c r="Q3482" s="12">
        <v>6461.0696569604115</v>
      </c>
    </row>
    <row r="3483" spans="1:17" ht="14.25" customHeight="1">
      <c r="A3483" s="17" t="s">
        <v>3634</v>
      </c>
      <c r="B3483" s="18">
        <v>8632.75</v>
      </c>
      <c r="C3483" s="18">
        <v>14410.25</v>
      </c>
      <c r="D3483" s="18">
        <v>12392</v>
      </c>
      <c r="E3483" s="18">
        <v>4966.25</v>
      </c>
      <c r="F3483" s="12">
        <v>9661.5003330408308</v>
      </c>
      <c r="G3483" s="12">
        <v>16127.495314262736</v>
      </c>
      <c r="H3483" s="12">
        <v>13868.733848083401</v>
      </c>
      <c r="I3483" s="12">
        <v>5558.069679877678</v>
      </c>
      <c r="J3483" s="12">
        <v>10265.344103855883</v>
      </c>
      <c r="K3483" s="12">
        <v>17135.463771404156</v>
      </c>
      <c r="L3483" s="12">
        <v>14735.529713588612</v>
      </c>
      <c r="M3483" s="12">
        <v>5905.4490348700328</v>
      </c>
      <c r="N3483" s="12">
        <v>10888.057992508906</v>
      </c>
      <c r="O3483" s="12">
        <v>18174.931242831248</v>
      </c>
      <c r="P3483" s="12">
        <v>15629.412949890862</v>
      </c>
      <c r="Q3483" s="12">
        <v>6263.6839947058988</v>
      </c>
    </row>
    <row r="3484" spans="1:17" ht="14.25" customHeight="1">
      <c r="A3484" s="17" t="s">
        <v>3635</v>
      </c>
      <c r="B3484" s="18">
        <v>8911</v>
      </c>
      <c r="C3484" s="18">
        <v>14543.5</v>
      </c>
      <c r="D3484" s="18">
        <v>12360.5</v>
      </c>
      <c r="E3484" s="18">
        <v>4972.75</v>
      </c>
      <c r="F3484" s="12">
        <v>9972.9089186790807</v>
      </c>
      <c r="G3484" s="12">
        <v>16276.624493189229</v>
      </c>
      <c r="H3484" s="12">
        <v>13833.480045935674</v>
      </c>
      <c r="I3484" s="12">
        <v>5565.3442739716538</v>
      </c>
      <c r="J3484" s="12">
        <v>10596.215726096525</v>
      </c>
      <c r="K3484" s="12">
        <v>17293.913524013555</v>
      </c>
      <c r="L3484" s="12">
        <v>14698.072548806655</v>
      </c>
      <c r="M3484" s="12">
        <v>5913.1782910948814</v>
      </c>
      <c r="N3484" s="12">
        <v>11239.000871245762</v>
      </c>
      <c r="O3484" s="12">
        <v>18342.992837051144</v>
      </c>
      <c r="P3484" s="12">
        <v>15589.683567392351</v>
      </c>
      <c r="Q3484" s="12">
        <v>6271.8821212532112</v>
      </c>
    </row>
    <row r="3485" spans="1:17" ht="14.25" customHeight="1">
      <c r="A3485" s="17" t="s">
        <v>3636</v>
      </c>
      <c r="B3485" s="18">
        <v>9271</v>
      </c>
      <c r="C3485" s="18">
        <v>14901.75</v>
      </c>
      <c r="D3485" s="18">
        <v>12532</v>
      </c>
      <c r="E3485" s="18">
        <v>5150.5</v>
      </c>
      <c r="F3485" s="12">
        <v>10375.8095146531</v>
      </c>
      <c r="G3485" s="12">
        <v>16677.566544599485</v>
      </c>
      <c r="H3485" s="12">
        <v>14025.417413184407</v>
      </c>
      <c r="I3485" s="12">
        <v>5764.2764432338245</v>
      </c>
      <c r="J3485" s="12">
        <v>11024.297609318917</v>
      </c>
      <c r="K3485" s="12">
        <v>17719.914453636953</v>
      </c>
      <c r="L3485" s="12">
        <v>14902.006001508433</v>
      </c>
      <c r="M3485" s="12">
        <v>6124.5437209359379</v>
      </c>
      <c r="N3485" s="12">
        <v>11693.050956943043</v>
      </c>
      <c r="O3485" s="12">
        <v>18794.835734831842</v>
      </c>
      <c r="P3485" s="12">
        <v>15805.987983217583</v>
      </c>
      <c r="Q3485" s="12">
        <v>6496.0693510662431</v>
      </c>
    </row>
    <row r="3486" spans="1:17" ht="14.25" customHeight="1">
      <c r="A3486" s="17" t="s">
        <v>3637</v>
      </c>
      <c r="B3486" s="18">
        <v>9790.25</v>
      </c>
      <c r="C3486" s="18">
        <v>15744.25</v>
      </c>
      <c r="D3486" s="18">
        <v>13364.25</v>
      </c>
      <c r="E3486" s="18">
        <v>5565</v>
      </c>
      <c r="F3486" s="12">
        <v>10956.93766592951</v>
      </c>
      <c r="G3486" s="12">
        <v>17620.465856010898</v>
      </c>
      <c r="H3486" s="12">
        <v>14956.845249293785</v>
      </c>
      <c r="I3486" s="12">
        <v>6228.171712765019</v>
      </c>
      <c r="J3486" s="12">
        <v>11641.746270050106</v>
      </c>
      <c r="K3486" s="12">
        <v>18721.74497201158</v>
      </c>
      <c r="L3486" s="12">
        <v>15891.648077374646</v>
      </c>
      <c r="M3486" s="12">
        <v>6617.4324448128327</v>
      </c>
      <c r="N3486" s="12">
        <v>12347.955143049468</v>
      </c>
      <c r="O3486" s="12">
        <v>19857.439060387282</v>
      </c>
      <c r="P3486" s="12">
        <v>16855.663493833035</v>
      </c>
      <c r="Q3486" s="12">
        <v>7018.8575747371406</v>
      </c>
    </row>
    <row r="3487" spans="1:17" ht="14.25" customHeight="1">
      <c r="A3487" s="17" t="s">
        <v>3638</v>
      </c>
      <c r="B3487" s="18">
        <v>10942</v>
      </c>
      <c r="C3487" s="18">
        <v>18274</v>
      </c>
      <c r="D3487" s="18">
        <v>15287.5</v>
      </c>
      <c r="E3487" s="18">
        <v>6423.5</v>
      </c>
      <c r="F3487" s="12">
        <v>12245.939780965829</v>
      </c>
      <c r="G3487" s="12">
        <v>20451.681918969985</v>
      </c>
      <c r="H3487" s="12">
        <v>17109.285724868863</v>
      </c>
      <c r="I3487" s="12">
        <v>7188.9777173308366</v>
      </c>
      <c r="J3487" s="12">
        <v>13011.311017276194</v>
      </c>
      <c r="K3487" s="12">
        <v>21729.912038905612</v>
      </c>
      <c r="L3487" s="12">
        <v>18178.616082673168</v>
      </c>
      <c r="M3487" s="12">
        <v>7638.2888246640132</v>
      </c>
      <c r="N3487" s="12">
        <v>13800.600104721258</v>
      </c>
      <c r="O3487" s="12">
        <v>23048.086850089221</v>
      </c>
      <c r="P3487" s="12">
        <v>19281.363014158858</v>
      </c>
      <c r="Q3487" s="12">
        <v>8101.6409041013521</v>
      </c>
    </row>
    <row r="3488" spans="1:17" ht="14.25" customHeight="1">
      <c r="A3488" s="17" t="s">
        <v>3639</v>
      </c>
      <c r="B3488" s="18">
        <v>11790.75</v>
      </c>
      <c r="C3488" s="18">
        <v>20089.5</v>
      </c>
      <c r="D3488" s="18">
        <v>16863</v>
      </c>
      <c r="E3488" s="18">
        <v>7070.25</v>
      </c>
      <c r="F3488" s="12">
        <v>13195.833894390684</v>
      </c>
      <c r="G3488" s="12">
        <v>22483.532007833397</v>
      </c>
      <c r="H3488" s="12">
        <v>18872.535416416264</v>
      </c>
      <c r="I3488" s="12">
        <v>7912.7998296813812</v>
      </c>
      <c r="J3488" s="12">
        <v>14020.573512790101</v>
      </c>
      <c r="K3488" s="12">
        <v>23888.752758322986</v>
      </c>
      <c r="L3488" s="12">
        <v>20052.068879942282</v>
      </c>
      <c r="M3488" s="12">
        <v>8407.3498190364662</v>
      </c>
      <c r="N3488" s="12">
        <v>14871.086244264501</v>
      </c>
      <c r="O3488" s="12">
        <v>25337.886657265371</v>
      </c>
      <c r="P3488" s="12">
        <v>21268.462764203487</v>
      </c>
      <c r="Q3488" s="12">
        <v>8917.3544955589005</v>
      </c>
    </row>
    <row r="3489" spans="1:17" ht="14.25" customHeight="1">
      <c r="A3489" s="17" t="s">
        <v>3640</v>
      </c>
      <c r="B3489" s="18">
        <v>12174.5</v>
      </c>
      <c r="C3489" s="18">
        <v>21228.75</v>
      </c>
      <c r="D3489" s="18">
        <v>17893</v>
      </c>
      <c r="E3489" s="18">
        <v>7561.75</v>
      </c>
      <c r="F3489" s="12">
        <v>13625.314738015764</v>
      </c>
      <c r="G3489" s="12">
        <v>23758.544518842838</v>
      </c>
      <c r="H3489" s="12">
        <v>20025.278788230818</v>
      </c>
      <c r="I3489" s="12">
        <v>8462.8710600181275</v>
      </c>
      <c r="J3489" s="12">
        <v>14476.896909141749</v>
      </c>
      <c r="K3489" s="12">
        <v>25243.453551270519</v>
      </c>
      <c r="L3489" s="12">
        <v>21276.858712495243</v>
      </c>
      <c r="M3489" s="12">
        <v>8991.8005012692611</v>
      </c>
      <c r="N3489" s="12">
        <v>15355.091023115421</v>
      </c>
      <c r="O3489" s="12">
        <v>26774.765990961561</v>
      </c>
      <c r="P3489" s="12">
        <v>22567.550509392935</v>
      </c>
      <c r="Q3489" s="12">
        <v>9537.2589875594913</v>
      </c>
    </row>
    <row r="3490" spans="1:17" ht="14.25" customHeight="1">
      <c r="A3490" s="17" t="s">
        <v>3641</v>
      </c>
      <c r="B3490" s="18">
        <v>12110</v>
      </c>
      <c r="C3490" s="18">
        <v>21287.75</v>
      </c>
      <c r="D3490" s="18">
        <v>18086.5</v>
      </c>
      <c r="E3490" s="18">
        <v>7538.75</v>
      </c>
      <c r="F3490" s="12">
        <v>13553.128381237086</v>
      </c>
      <c r="G3490" s="12">
        <v>23824.575449849694</v>
      </c>
      <c r="H3490" s="12">
        <v>20241.837858566851</v>
      </c>
      <c r="I3490" s="12">
        <v>8437.1301886086785</v>
      </c>
      <c r="J3490" s="12">
        <v>14400.198905064404</v>
      </c>
      <c r="K3490" s="12">
        <v>25313.611415465297</v>
      </c>
      <c r="L3490" s="12">
        <v>21506.952724727278</v>
      </c>
      <c r="M3490" s="12">
        <v>8964.4508253967215</v>
      </c>
      <c r="N3490" s="12">
        <v>15273.740382761325</v>
      </c>
      <c r="O3490" s="12">
        <v>26849.179755006393</v>
      </c>
      <c r="P3490" s="12">
        <v>22811.602430455223</v>
      </c>
      <c r="Q3490" s="12">
        <v>9508.2502320843887</v>
      </c>
    </row>
    <row r="3491" spans="1:17" ht="14.25" customHeight="1">
      <c r="A3491" s="17" t="s">
        <v>3642</v>
      </c>
      <c r="B3491" s="18">
        <v>12144.25</v>
      </c>
      <c r="C3491" s="18">
        <v>21240.25</v>
      </c>
      <c r="D3491" s="18">
        <v>18431.75</v>
      </c>
      <c r="E3491" s="18">
        <v>7623</v>
      </c>
      <c r="F3491" s="12">
        <v>13591.459896270726</v>
      </c>
      <c r="G3491" s="12">
        <v>23771.414954547567</v>
      </c>
      <c r="H3491" s="12">
        <v>20628.230721789154</v>
      </c>
      <c r="I3491" s="12">
        <v>8531.4201197498187</v>
      </c>
      <c r="J3491" s="12">
        <v>14440.926139787647</v>
      </c>
      <c r="K3491" s="12">
        <v>25257.128389206791</v>
      </c>
      <c r="L3491" s="12">
        <v>21917.495141900974</v>
      </c>
      <c r="M3491" s="12">
        <v>9064.6338772341824</v>
      </c>
      <c r="N3491" s="12">
        <v>15316.938203414471</v>
      </c>
      <c r="O3491" s="12">
        <v>26789.270368699115</v>
      </c>
      <c r="P3491" s="12">
        <v>23247.049075141291</v>
      </c>
      <c r="Q3491" s="12">
        <v>9614.5105646399334</v>
      </c>
    </row>
    <row r="3492" spans="1:17" ht="14.25" customHeight="1">
      <c r="A3492" s="17" t="s">
        <v>3643</v>
      </c>
      <c r="B3492" s="18">
        <v>12399.75</v>
      </c>
      <c r="C3492" s="18">
        <v>21228.5</v>
      </c>
      <c r="D3492" s="18">
        <v>18775.75</v>
      </c>
      <c r="E3492" s="18">
        <v>7613</v>
      </c>
      <c r="F3492" s="12">
        <v>13877.407402580062</v>
      </c>
      <c r="G3492" s="12">
        <v>23758.264726762303</v>
      </c>
      <c r="H3492" s="12">
        <v>21013.224624608771</v>
      </c>
      <c r="I3492" s="12">
        <v>8520.2284365283176</v>
      </c>
      <c r="J3492" s="12">
        <v>14744.745365241317</v>
      </c>
      <c r="K3492" s="12">
        <v>25243.156272184948</v>
      </c>
      <c r="L3492" s="12">
        <v>22326.551163646818</v>
      </c>
      <c r="M3492" s="12">
        <v>9052.742713811338</v>
      </c>
      <c r="N3492" s="12">
        <v>15639.187639235735</v>
      </c>
      <c r="O3492" s="12">
        <v>26774.450678402049</v>
      </c>
      <c r="P3492" s="12">
        <v>23680.919157029806</v>
      </c>
      <c r="Q3492" s="12">
        <v>9601.8980622594518</v>
      </c>
    </row>
    <row r="3493" spans="1:17" ht="14.25" customHeight="1">
      <c r="A3493" s="17" t="s">
        <v>3644</v>
      </c>
      <c r="B3493" s="18">
        <v>12332</v>
      </c>
      <c r="C3493" s="18">
        <v>20944.75</v>
      </c>
      <c r="D3493" s="18">
        <v>18456.5</v>
      </c>
      <c r="E3493" s="18">
        <v>7380.25</v>
      </c>
      <c r="F3493" s="12">
        <v>13801.583748754398</v>
      </c>
      <c r="G3493" s="12">
        <v>23440.700715352228</v>
      </c>
      <c r="H3493" s="12">
        <v>20655.930137762371</v>
      </c>
      <c r="I3493" s="12">
        <v>8259.7420095478938</v>
      </c>
      <c r="J3493" s="12">
        <v>14664.182733051548</v>
      </c>
      <c r="K3493" s="12">
        <v>24905.744510061741</v>
      </c>
      <c r="L3493" s="12">
        <v>21946.92577137252</v>
      </c>
      <c r="M3493" s="12">
        <v>8775.9758851446368</v>
      </c>
      <c r="N3493" s="12">
        <v>15553.737935607984</v>
      </c>
      <c r="O3493" s="12">
        <v>26416.570923355928</v>
      </c>
      <c r="P3493" s="12">
        <v>23278.265018532984</v>
      </c>
      <c r="Q3493" s="12">
        <v>9308.3420693537792</v>
      </c>
    </row>
    <row r="3494" spans="1:17" ht="14.25" customHeight="1">
      <c r="A3494" s="17" t="s">
        <v>3645</v>
      </c>
      <c r="B3494" s="18">
        <v>12099.5</v>
      </c>
      <c r="C3494" s="18">
        <v>20554.25</v>
      </c>
      <c r="D3494" s="18">
        <v>17895</v>
      </c>
      <c r="E3494" s="18">
        <v>7207.25</v>
      </c>
      <c r="F3494" s="12">
        <v>13541.377113854511</v>
      </c>
      <c r="G3494" s="12">
        <v>23003.665485552632</v>
      </c>
      <c r="H3494" s="12">
        <v>20027.517124875114</v>
      </c>
      <c r="I3494" s="12">
        <v>8066.1258898159367</v>
      </c>
      <c r="J3494" s="12">
        <v>14387.713183470418</v>
      </c>
      <c r="K3494" s="12">
        <v>24441.394578399671</v>
      </c>
      <c r="L3494" s="12">
        <v>21279.236945179811</v>
      </c>
      <c r="M3494" s="12">
        <v>8570.2587579294322</v>
      </c>
      <c r="N3494" s="12">
        <v>15260.497255261822</v>
      </c>
      <c r="O3494" s="12">
        <v>25924.052705398182</v>
      </c>
      <c r="P3494" s="12">
        <v>22570.073009869026</v>
      </c>
      <c r="Q3494" s="12">
        <v>9090.1457781714762</v>
      </c>
    </row>
    <row r="3495" spans="1:17" ht="14.25" customHeight="1">
      <c r="A3495" s="17" t="s">
        <v>3646</v>
      </c>
      <c r="B3495" s="18">
        <v>11811.75</v>
      </c>
      <c r="C3495" s="18">
        <v>19767</v>
      </c>
      <c r="D3495" s="18">
        <v>17344.75</v>
      </c>
      <c r="E3495" s="18">
        <v>7089.25</v>
      </c>
      <c r="F3495" s="12">
        <v>13219.336429155834</v>
      </c>
      <c r="G3495" s="12">
        <v>22122.600223940008</v>
      </c>
      <c r="H3495" s="12">
        <v>19411.694755612054</v>
      </c>
      <c r="I3495" s="12">
        <v>7934.0640278022302</v>
      </c>
      <c r="J3495" s="12">
        <v>14045.544955978074</v>
      </c>
      <c r="K3495" s="12">
        <v>23505.26273793626</v>
      </c>
      <c r="L3495" s="12">
        <v>20624.925677837804</v>
      </c>
      <c r="M3495" s="12">
        <v>8429.9430295398706</v>
      </c>
      <c r="N3495" s="12">
        <v>14897.572499263508</v>
      </c>
      <c r="O3495" s="12">
        <v>24931.133455494892</v>
      </c>
      <c r="P3495" s="12">
        <v>21876.070066383112</v>
      </c>
      <c r="Q3495" s="12">
        <v>8941.3182500818111</v>
      </c>
    </row>
    <row r="3496" spans="1:17" ht="14.25" customHeight="1">
      <c r="A3496" s="17" t="s">
        <v>3647</v>
      </c>
      <c r="B3496" s="18">
        <v>11662</v>
      </c>
      <c r="C3496" s="18">
        <v>19461.5</v>
      </c>
      <c r="D3496" s="18">
        <v>16944.75</v>
      </c>
      <c r="E3496" s="18">
        <v>6941.5</v>
      </c>
      <c r="F3496" s="12">
        <v>13051.740972913865</v>
      </c>
      <c r="G3496" s="12">
        <v>21780.694301523166</v>
      </c>
      <c r="H3496" s="12">
        <v>18964.027426752033</v>
      </c>
      <c r="I3496" s="12">
        <v>7768.7069082045609</v>
      </c>
      <c r="J3496" s="12">
        <v>13867.474783720982</v>
      </c>
      <c r="K3496" s="12">
        <v>23141.987695368367</v>
      </c>
      <c r="L3496" s="12">
        <v>20149.279140924038</v>
      </c>
      <c r="M3496" s="12">
        <v>8254.2510899673471</v>
      </c>
      <c r="N3496" s="12">
        <v>14708.70027611582</v>
      </c>
      <c r="O3496" s="12">
        <v>24545.821507771227</v>
      </c>
      <c r="P3496" s="12">
        <v>21371.569971163914</v>
      </c>
      <c r="Q3496" s="12">
        <v>8754.9685274102176</v>
      </c>
    </row>
    <row r="3497" spans="1:17" ht="14.25" customHeight="1">
      <c r="A3497" s="17" t="s">
        <v>3648</v>
      </c>
      <c r="B3497" s="18">
        <v>11624.5</v>
      </c>
      <c r="C3497" s="18">
        <v>19098.5</v>
      </c>
      <c r="D3497" s="18">
        <v>16831.25</v>
      </c>
      <c r="E3497" s="18">
        <v>6814.25</v>
      </c>
      <c r="F3497" s="12">
        <v>13009.772160833238</v>
      </c>
      <c r="G3497" s="12">
        <v>21374.436200582699</v>
      </c>
      <c r="H3497" s="12">
        <v>18837.001822188005</v>
      </c>
      <c r="I3497" s="12">
        <v>7626.2927392109677</v>
      </c>
      <c r="J3497" s="12">
        <v>13822.882920885315</v>
      </c>
      <c r="K3497" s="12">
        <v>22710.338463119118</v>
      </c>
      <c r="L3497" s="12">
        <v>20014.314436074754</v>
      </c>
      <c r="M3497" s="12">
        <v>8102.9360354116525</v>
      </c>
      <c r="N3497" s="12">
        <v>14661.40339218902</v>
      </c>
      <c r="O3497" s="12">
        <v>24087.987671359799</v>
      </c>
      <c r="P3497" s="12">
        <v>21228.418069145464</v>
      </c>
      <c r="Q3497" s="12">
        <v>8594.4744346186089</v>
      </c>
    </row>
    <row r="3498" spans="1:17" ht="14.25" customHeight="1">
      <c r="A3498" s="17" t="s">
        <v>3649</v>
      </c>
      <c r="B3498" s="18">
        <v>11759.75</v>
      </c>
      <c r="C3498" s="18">
        <v>19050.25</v>
      </c>
      <c r="D3498" s="18">
        <v>16313.25</v>
      </c>
      <c r="E3498" s="18">
        <v>6801.25</v>
      </c>
      <c r="F3498" s="12">
        <v>13161.139676404033</v>
      </c>
      <c r="G3498" s="12">
        <v>21320.436329038959</v>
      </c>
      <c r="H3498" s="12">
        <v>18257.272631314278</v>
      </c>
      <c r="I3498" s="12">
        <v>7611.7435510230171</v>
      </c>
      <c r="J3498" s="12">
        <v>13983.710906179283</v>
      </c>
      <c r="K3498" s="12">
        <v>22652.963599603896</v>
      </c>
      <c r="L3498" s="12">
        <v>19398.352170771417</v>
      </c>
      <c r="M3498" s="12">
        <v>8087.4775229619554</v>
      </c>
      <c r="N3498" s="12">
        <v>14831.987486885013</v>
      </c>
      <c r="O3498" s="12">
        <v>24027.132347373987</v>
      </c>
      <c r="P3498" s="12">
        <v>20575.090445836599</v>
      </c>
      <c r="Q3498" s="12">
        <v>8578.0781815239861</v>
      </c>
    </row>
    <row r="3499" spans="1:17" ht="14.25" customHeight="1">
      <c r="A3499" s="17" t="s">
        <v>3650</v>
      </c>
      <c r="B3499" s="18">
        <v>11733.25</v>
      </c>
      <c r="C3499" s="18">
        <v>19066</v>
      </c>
      <c r="D3499" s="18">
        <v>16064.25</v>
      </c>
      <c r="E3499" s="18">
        <v>6763.75</v>
      </c>
      <c r="F3499" s="12">
        <v>13131.481715867056</v>
      </c>
      <c r="G3499" s="12">
        <v>21338.063230112821</v>
      </c>
      <c r="H3499" s="12">
        <v>17978.599719098918</v>
      </c>
      <c r="I3499" s="12">
        <v>7569.7747389423903</v>
      </c>
      <c r="J3499" s="12">
        <v>13952.199323108745</v>
      </c>
      <c r="K3499" s="12">
        <v>22671.692181994873</v>
      </c>
      <c r="L3499" s="12">
        <v>19102.262201542599</v>
      </c>
      <c r="M3499" s="12">
        <v>8042.8856601262896</v>
      </c>
      <c r="N3499" s="12">
        <v>14798.56435557674</v>
      </c>
      <c r="O3499" s="12">
        <v>24046.997038623238</v>
      </c>
      <c r="P3499" s="12">
        <v>20261.039136562646</v>
      </c>
      <c r="Q3499" s="12">
        <v>8530.7812975971865</v>
      </c>
    </row>
    <row r="3500" spans="1:17" ht="14.25" customHeight="1">
      <c r="A3500" s="17" t="s">
        <v>3651</v>
      </c>
      <c r="B3500" s="18">
        <v>11351</v>
      </c>
      <c r="C3500" s="18">
        <v>18679.5</v>
      </c>
      <c r="D3500" s="18">
        <v>15842.75</v>
      </c>
      <c r="E3500" s="18">
        <v>6607.5</v>
      </c>
      <c r="F3500" s="12">
        <v>12703.679624725199</v>
      </c>
      <c r="G3500" s="12">
        <v>20905.50467360183</v>
      </c>
      <c r="H3500" s="12">
        <v>17730.703935742677</v>
      </c>
      <c r="I3500" s="12">
        <v>7394.9046886064452</v>
      </c>
      <c r="J3500" s="12">
        <v>13497.659601270525</v>
      </c>
      <c r="K3500" s="12">
        <v>22212.098715701944</v>
      </c>
      <c r="L3500" s="12">
        <v>18838.872931726597</v>
      </c>
      <c r="M3500" s="12">
        <v>7857.0862316443481</v>
      </c>
      <c r="N3500" s="12">
        <v>14316.451452082891</v>
      </c>
      <c r="O3500" s="12">
        <v>23559.523821617688</v>
      </c>
      <c r="P3500" s="12">
        <v>19981.672208835011</v>
      </c>
      <c r="Q3500" s="12">
        <v>8333.7109479021856</v>
      </c>
    </row>
    <row r="3501" spans="1:17" ht="14.25" customHeight="1">
      <c r="A3501" s="17" t="s">
        <v>3652</v>
      </c>
      <c r="B3501" s="18">
        <v>10747.5</v>
      </c>
      <c r="C3501" s="18">
        <v>18575.75</v>
      </c>
      <c r="D3501" s="18">
        <v>15327</v>
      </c>
      <c r="E3501" s="18">
        <v>6362.75</v>
      </c>
      <c r="F3501" s="12">
        <v>12028.261542307646</v>
      </c>
      <c r="G3501" s="12">
        <v>20789.39096017876</v>
      </c>
      <c r="H3501" s="12">
        <v>17153.492873593794</v>
      </c>
      <c r="I3501" s="12">
        <v>7120.9882417602203</v>
      </c>
      <c r="J3501" s="12">
        <v>12780.027888701872</v>
      </c>
      <c r="K3501" s="12">
        <v>22088.727895189932</v>
      </c>
      <c r="L3501" s="12">
        <v>18225.586178193407</v>
      </c>
      <c r="M3501" s="12">
        <v>7566.050006870234</v>
      </c>
      <c r="N3501" s="12">
        <v>13555.286933420921</v>
      </c>
      <c r="O3501" s="12">
        <v>23428.669109420203</v>
      </c>
      <c r="P3501" s="12">
        <v>19331.182398561756</v>
      </c>
      <c r="Q3501" s="12">
        <v>8025.0199521399354</v>
      </c>
    </row>
    <row r="3502" spans="1:17" ht="14.25" customHeight="1">
      <c r="A3502" s="17" t="s">
        <v>3653</v>
      </c>
      <c r="B3502" s="18">
        <v>10452.5</v>
      </c>
      <c r="C3502" s="18">
        <v>17612.75</v>
      </c>
      <c r="D3502" s="18">
        <v>14765.75</v>
      </c>
      <c r="E3502" s="18">
        <v>6179.75</v>
      </c>
      <c r="F3502" s="12">
        <v>11698.106887273381</v>
      </c>
      <c r="G3502" s="12">
        <v>19711.631865948264</v>
      </c>
      <c r="H3502" s="12">
        <v>16525.35965278708</v>
      </c>
      <c r="I3502" s="12">
        <v>6916.1804388067621</v>
      </c>
      <c r="J3502" s="12">
        <v>12429.238567727967</v>
      </c>
      <c r="K3502" s="12">
        <v>20943.608857570031</v>
      </c>
      <c r="L3502" s="12">
        <v>17558.19463108627</v>
      </c>
      <c r="M3502" s="12">
        <v>7348.4417162321843</v>
      </c>
      <c r="N3502" s="12">
        <v>13183.218113196759</v>
      </c>
      <c r="O3502" s="12">
        <v>22214.085130179978</v>
      </c>
      <c r="P3502" s="12">
        <v>18623.305702457314</v>
      </c>
      <c r="Q3502" s="12">
        <v>7794.2111585771518</v>
      </c>
    </row>
    <row r="3503" spans="1:17" ht="14.25" customHeight="1">
      <c r="A3503" s="17" t="s">
        <v>3654</v>
      </c>
      <c r="B3503" s="18">
        <v>9809.25</v>
      </c>
      <c r="C3503" s="18">
        <v>16763.25</v>
      </c>
      <c r="D3503" s="18">
        <v>14013.75</v>
      </c>
      <c r="E3503" s="18">
        <v>5924</v>
      </c>
      <c r="F3503" s="12">
        <v>10978.201864050363</v>
      </c>
      <c r="G3503" s="12">
        <v>18760.898376281799</v>
      </c>
      <c r="H3503" s="12">
        <v>15683.745074530241</v>
      </c>
      <c r="I3503" s="12">
        <v>6629.9531404168865</v>
      </c>
      <c r="J3503" s="12">
        <v>11664.33948055351</v>
      </c>
      <c r="K3503" s="12">
        <v>19933.45452479941</v>
      </c>
      <c r="L3503" s="12">
        <v>16663.979141688382</v>
      </c>
      <c r="M3503" s="12">
        <v>7044.3252116929416</v>
      </c>
      <c r="N3503" s="12">
        <v>12371.918897572381</v>
      </c>
      <c r="O3503" s="12">
        <v>21142.653052958198</v>
      </c>
      <c r="P3503" s="12">
        <v>17674.845523445216</v>
      </c>
      <c r="Q3503" s="12">
        <v>7471.6464101963738</v>
      </c>
    </row>
    <row r="3504" spans="1:17" ht="14.25" customHeight="1">
      <c r="A3504" s="17" t="s">
        <v>3655</v>
      </c>
      <c r="B3504" s="18">
        <v>9035.5</v>
      </c>
      <c r="C3504" s="18">
        <v>15302</v>
      </c>
      <c r="D3504" s="18">
        <v>12933.5</v>
      </c>
      <c r="E3504" s="18">
        <v>5506.75</v>
      </c>
      <c r="F3504" s="12">
        <v>10112.245374786762</v>
      </c>
      <c r="G3504" s="12">
        <v>17125.513665540042</v>
      </c>
      <c r="H3504" s="12">
        <v>14474.763494527651</v>
      </c>
      <c r="I3504" s="12">
        <v>6162.9801579997793</v>
      </c>
      <c r="J3504" s="12">
        <v>10744.260710710936</v>
      </c>
      <c r="K3504" s="12">
        <v>18195.858269636294</v>
      </c>
      <c r="L3504" s="12">
        <v>15379.436212935629</v>
      </c>
      <c r="M3504" s="12">
        <v>6548.1664178747651</v>
      </c>
      <c r="N3504" s="12">
        <v>11396.026525882738</v>
      </c>
      <c r="O3504" s="12">
        <v>19299.651142610554</v>
      </c>
      <c r="P3504" s="12">
        <v>16312.379953793858</v>
      </c>
      <c r="Q3504" s="12">
        <v>6945.3897483708452</v>
      </c>
    </row>
    <row r="3505" spans="1:17" ht="14.25" customHeight="1">
      <c r="A3505" s="17" t="s">
        <v>3656</v>
      </c>
      <c r="B3505" s="18">
        <v>8461.5</v>
      </c>
      <c r="C3505" s="18">
        <v>14155.25</v>
      </c>
      <c r="D3505" s="18">
        <v>12000.25</v>
      </c>
      <c r="E3505" s="18">
        <v>5012.25</v>
      </c>
      <c r="F3505" s="12">
        <v>9469.842757872635</v>
      </c>
      <c r="G3505" s="12">
        <v>15842.107392114474</v>
      </c>
      <c r="H3505" s="12">
        <v>13430.29965788112</v>
      </c>
      <c r="I3505" s="12">
        <v>5609.5514226965797</v>
      </c>
      <c r="J3505" s="12">
        <v>10061.707930239674</v>
      </c>
      <c r="K3505" s="12">
        <v>16832.239104121629</v>
      </c>
      <c r="L3505" s="12">
        <v>14269.69338649869</v>
      </c>
      <c r="M3505" s="12">
        <v>5960.1483866151166</v>
      </c>
      <c r="N3505" s="12">
        <v>10672.068889243184</v>
      </c>
      <c r="O3505" s="12">
        <v>17853.312432129005</v>
      </c>
      <c r="P3505" s="12">
        <v>15135.318169135558</v>
      </c>
      <c r="Q3505" s="12">
        <v>6321.7015056561067</v>
      </c>
    </row>
    <row r="3506" spans="1:17" ht="14.25" customHeight="1">
      <c r="A3506" s="17" t="s">
        <v>3657</v>
      </c>
      <c r="B3506" s="18">
        <v>8129</v>
      </c>
      <c r="C3506" s="18">
        <v>13784.5</v>
      </c>
      <c r="D3506" s="18">
        <v>11406.75</v>
      </c>
      <c r="E3506" s="18">
        <v>4731.75</v>
      </c>
      <c r="F3506" s="12">
        <v>9097.7192907577428</v>
      </c>
      <c r="G3506" s="12">
        <v>15427.175736677342</v>
      </c>
      <c r="H3506" s="12">
        <v>12766.073258685066</v>
      </c>
      <c r="I3506" s="12">
        <v>5295.6247083334911</v>
      </c>
      <c r="J3506" s="12">
        <v>9666.3267464301025</v>
      </c>
      <c r="K3506" s="12">
        <v>16391.374220219677</v>
      </c>
      <c r="L3506" s="12">
        <v>13563.952837352883</v>
      </c>
      <c r="M3506" s="12">
        <v>5626.6012526043341</v>
      </c>
      <c r="N3506" s="12">
        <v>10252.703185092223</v>
      </c>
      <c r="O3506" s="12">
        <v>17385.703906372706</v>
      </c>
      <c r="P3506" s="12">
        <v>14386.766152854068</v>
      </c>
      <c r="Q3506" s="12">
        <v>5967.920813883642</v>
      </c>
    </row>
    <row r="3507" spans="1:17" ht="14.25" customHeight="1">
      <c r="A3507" s="17" t="s">
        <v>3658</v>
      </c>
      <c r="B3507" s="18">
        <v>7837</v>
      </c>
      <c r="C3507" s="18">
        <v>13047.5</v>
      </c>
      <c r="D3507" s="18">
        <v>11036.75</v>
      </c>
      <c r="E3507" s="18">
        <v>4541</v>
      </c>
      <c r="F3507" s="12">
        <v>8770.9221406899287</v>
      </c>
      <c r="G3507" s="12">
        <v>14602.348683252758</v>
      </c>
      <c r="H3507" s="12">
        <v>12351.980979489546</v>
      </c>
      <c r="I3507" s="12">
        <v>5082.1433508833697</v>
      </c>
      <c r="J3507" s="12">
        <v>9319.1047744830503</v>
      </c>
      <c r="K3507" s="12">
        <v>15514.995475956055</v>
      </c>
      <c r="L3507" s="12">
        <v>13123.979790707644</v>
      </c>
      <c r="M3507" s="12">
        <v>5399.7773103135805</v>
      </c>
      <c r="N3507" s="12">
        <v>9884.4181155822043</v>
      </c>
      <c r="O3507" s="12">
        <v>16456.162480931329</v>
      </c>
      <c r="P3507" s="12">
        <v>13920.103564776306</v>
      </c>
      <c r="Q3507" s="12">
        <v>5727.3373309759854</v>
      </c>
    </row>
    <row r="3508" spans="1:17" ht="14.25" customHeight="1">
      <c r="A3508" s="17" t="s">
        <v>3659</v>
      </c>
      <c r="B3508" s="18">
        <v>7827.25</v>
      </c>
      <c r="C3508" s="18">
        <v>12759.5</v>
      </c>
      <c r="D3508" s="18">
        <v>11065.75</v>
      </c>
      <c r="E3508" s="18">
        <v>4438.5</v>
      </c>
      <c r="F3508" s="12">
        <v>8760.0102495489664</v>
      </c>
      <c r="G3508" s="12">
        <v>14280.028206473544</v>
      </c>
      <c r="H3508" s="12">
        <v>12384.4368608319</v>
      </c>
      <c r="I3508" s="12">
        <v>4967.4285978629905</v>
      </c>
      <c r="J3508" s="12">
        <v>9307.510890145777</v>
      </c>
      <c r="K3508" s="12">
        <v>15172.52996937814</v>
      </c>
      <c r="L3508" s="12">
        <v>13158.464164633893</v>
      </c>
      <c r="M3508" s="12">
        <v>5277.8928852294275</v>
      </c>
      <c r="N3508" s="12">
        <v>9872.1209257612372</v>
      </c>
      <c r="O3508" s="12">
        <v>16092.922412373506</v>
      </c>
      <c r="P3508" s="12">
        <v>13956.6798216797</v>
      </c>
      <c r="Q3508" s="12">
        <v>5598.0591815760654</v>
      </c>
    </row>
    <row r="3509" spans="1:17" ht="14.25" customHeight="1">
      <c r="A3509" s="17" t="s">
        <v>3660</v>
      </c>
      <c r="B3509" s="18">
        <v>7692.75</v>
      </c>
      <c r="C3509" s="18">
        <v>12620.5</v>
      </c>
      <c r="D3509" s="18">
        <v>11005.75</v>
      </c>
      <c r="E3509" s="18">
        <v>4429.25</v>
      </c>
      <c r="F3509" s="12">
        <v>8609.4821102197839</v>
      </c>
      <c r="G3509" s="12">
        <v>14124.463809694687</v>
      </c>
      <c r="H3509" s="12">
        <v>12317.286761502895</v>
      </c>
      <c r="I3509" s="12">
        <v>4957.076290883102</v>
      </c>
      <c r="J3509" s="12">
        <v>9147.5747421085216</v>
      </c>
      <c r="K3509" s="12">
        <v>15007.242797800605</v>
      </c>
      <c r="L3509" s="12">
        <v>13087.117184096827</v>
      </c>
      <c r="M3509" s="12">
        <v>5266.8935590632955</v>
      </c>
      <c r="N3509" s="12">
        <v>9702.482768743781</v>
      </c>
      <c r="O3509" s="12">
        <v>15917.608629284832</v>
      </c>
      <c r="P3509" s="12">
        <v>13881.004807396817</v>
      </c>
      <c r="Q3509" s="12">
        <v>5586.3926168741209</v>
      </c>
    </row>
    <row r="3510" spans="1:17" ht="14.25" customHeight="1">
      <c r="A3510" s="17" t="s">
        <v>3661</v>
      </c>
      <c r="B3510" s="18">
        <v>7498.75</v>
      </c>
      <c r="C3510" s="18">
        <v>12851.5</v>
      </c>
      <c r="D3510" s="18">
        <v>11047.75</v>
      </c>
      <c r="E3510" s="18">
        <v>4440.25</v>
      </c>
      <c r="F3510" s="12">
        <v>8392.363455722676</v>
      </c>
      <c r="G3510" s="12">
        <v>14382.991692111347</v>
      </c>
      <c r="H3510" s="12">
        <v>12364.291831033199</v>
      </c>
      <c r="I3510" s="12">
        <v>4969.3871424267527</v>
      </c>
      <c r="J3510" s="12">
        <v>8916.8861717053442</v>
      </c>
      <c r="K3510" s="12">
        <v>15281.928672868306</v>
      </c>
      <c r="L3510" s="12">
        <v>13137.060070472773</v>
      </c>
      <c r="M3510" s="12">
        <v>5279.9738388284241</v>
      </c>
      <c r="N3510" s="12">
        <v>9457.8002225624696</v>
      </c>
      <c r="O3510" s="12">
        <v>16208.95743427392</v>
      </c>
      <c r="P3510" s="12">
        <v>13933.977317394834</v>
      </c>
      <c r="Q3510" s="12">
        <v>5600.2663694926487</v>
      </c>
    </row>
    <row r="3511" spans="1:17" ht="14.25" customHeight="1">
      <c r="A3511" s="17" t="s">
        <v>3662</v>
      </c>
      <c r="B3511" s="18">
        <v>7709.75</v>
      </c>
      <c r="C3511" s="18">
        <v>13284.75</v>
      </c>
      <c r="D3511" s="18">
        <v>11542.25</v>
      </c>
      <c r="E3511" s="18">
        <v>4780</v>
      </c>
      <c r="F3511" s="12">
        <v>8628.5079716963355</v>
      </c>
      <c r="G3511" s="12">
        <v>14867.871367682856</v>
      </c>
      <c r="H3511" s="12">
        <v>12917.720566336397</v>
      </c>
      <c r="I3511" s="12">
        <v>5349.6245798772316</v>
      </c>
      <c r="J3511" s="12">
        <v>9167.7897199273557</v>
      </c>
      <c r="K3511" s="12">
        <v>15797.113328163034</v>
      </c>
      <c r="L3511" s="12">
        <v>13725.078101732421</v>
      </c>
      <c r="M3511" s="12">
        <v>5683.9761161195584</v>
      </c>
      <c r="N3511" s="12">
        <v>9723.9240227905957</v>
      </c>
      <c r="O3511" s="12">
        <v>16755.394099908219</v>
      </c>
      <c r="P3511" s="12">
        <v>14557.665560109572</v>
      </c>
      <c r="Q3511" s="12">
        <v>6028.7761378694577</v>
      </c>
    </row>
    <row r="3512" spans="1:17" ht="14.25" customHeight="1">
      <c r="A3512" s="17" t="s">
        <v>3663</v>
      </c>
      <c r="B3512" s="18">
        <v>8318.25</v>
      </c>
      <c r="C3512" s="18">
        <v>14583.75</v>
      </c>
      <c r="D3512" s="18">
        <v>12548.25</v>
      </c>
      <c r="E3512" s="18">
        <v>5190</v>
      </c>
      <c r="F3512" s="12">
        <v>9309.5218957246398</v>
      </c>
      <c r="G3512" s="12">
        <v>16321.671018155768</v>
      </c>
      <c r="H3512" s="12">
        <v>14043.603898419346</v>
      </c>
      <c r="I3512" s="12">
        <v>5808.4835919587513</v>
      </c>
      <c r="J3512" s="12">
        <v>9891.3670142074297</v>
      </c>
      <c r="K3512" s="12">
        <v>17341.775456790503</v>
      </c>
      <c r="L3512" s="12">
        <v>14921.329142070555</v>
      </c>
      <c r="M3512" s="12">
        <v>6171.513816456174</v>
      </c>
      <c r="N3512" s="12">
        <v>10491.394792642806</v>
      </c>
      <c r="O3512" s="12">
        <v>18393.758159132576</v>
      </c>
      <c r="P3512" s="12">
        <v>15826.483299585865</v>
      </c>
      <c r="Q3512" s="12">
        <v>6545.8887354691396</v>
      </c>
    </row>
    <row r="3513" spans="1:17" ht="14.25" customHeight="1">
      <c r="A3513" s="17" t="s">
        <v>3664</v>
      </c>
      <c r="B3513" s="18">
        <v>8983</v>
      </c>
      <c r="C3513" s="18">
        <v>16106</v>
      </c>
      <c r="D3513" s="18">
        <v>13821</v>
      </c>
      <c r="E3513" s="18">
        <v>5349.5</v>
      </c>
      <c r="F3513" s="12">
        <v>10053.489037873886</v>
      </c>
      <c r="G3513" s="12">
        <v>18025.324996548679</v>
      </c>
      <c r="H3513" s="12">
        <v>15468.02538043582</v>
      </c>
      <c r="I3513" s="12">
        <v>5986.9909393416847</v>
      </c>
      <c r="J3513" s="12">
        <v>10681.832102741002</v>
      </c>
      <c r="K3513" s="12">
        <v>19151.907808832973</v>
      </c>
      <c r="L3513" s="12">
        <v>16434.77696671306</v>
      </c>
      <c r="M3513" s="12">
        <v>6361.1778730505393</v>
      </c>
      <c r="N3513" s="12">
        <v>11329.810888385218</v>
      </c>
      <c r="O3513" s="12">
        <v>20313.69633400115</v>
      </c>
      <c r="P3513" s="12">
        <v>17431.739540061462</v>
      </c>
      <c r="Q3513" s="12">
        <v>6747.0581484377972</v>
      </c>
    </row>
    <row r="3514" spans="1:17" ht="14.25" customHeight="1">
      <c r="A3514" s="17" t="s">
        <v>3665</v>
      </c>
      <c r="B3514" s="18">
        <v>9468.25</v>
      </c>
      <c r="C3514" s="18">
        <v>16661.25</v>
      </c>
      <c r="D3514" s="18">
        <v>14629.25</v>
      </c>
      <c r="E3514" s="18">
        <v>5591.5</v>
      </c>
      <c r="F3514" s="12">
        <v>10596.565466197197</v>
      </c>
      <c r="G3514" s="12">
        <v>18646.743207422493</v>
      </c>
      <c r="H3514" s="12">
        <v>16372.593176813596</v>
      </c>
      <c r="I3514" s="12">
        <v>6257.8296733019961</v>
      </c>
      <c r="J3514" s="12">
        <v>11258.85080783452</v>
      </c>
      <c r="K3514" s="12">
        <v>19812.164657886398</v>
      </c>
      <c r="L3514" s="12">
        <v>17395.880250364447</v>
      </c>
      <c r="M3514" s="12">
        <v>6648.9440278833708</v>
      </c>
      <c r="N3514" s="12">
        <v>11941.832566398012</v>
      </c>
      <c r="O3514" s="12">
        <v>21014.005528677302</v>
      </c>
      <c r="P3514" s="12">
        <v>18451.14504496376</v>
      </c>
      <c r="Q3514" s="12">
        <v>7052.2807060454134</v>
      </c>
    </row>
    <row r="3515" spans="1:17" ht="14.25" customHeight="1">
      <c r="A3515" s="17" t="s">
        <v>3666</v>
      </c>
      <c r="B3515" s="18">
        <v>9723.75</v>
      </c>
      <c r="C3515" s="18">
        <v>16931</v>
      </c>
      <c r="D3515" s="18">
        <v>14972.5</v>
      </c>
      <c r="E3515" s="18">
        <v>5701</v>
      </c>
      <c r="F3515" s="12">
        <v>10882.512972506534</v>
      </c>
      <c r="G3515" s="12">
        <v>18948.63886232247</v>
      </c>
      <c r="H3515" s="12">
        <v>16756.7477033916</v>
      </c>
      <c r="I3515" s="12">
        <v>6380.3786045774259</v>
      </c>
      <c r="J3515" s="12">
        <v>11562.670033288192</v>
      </c>
      <c r="K3515" s="12">
        <v>20132.928791217626</v>
      </c>
      <c r="L3515" s="12">
        <v>17804.044434853575</v>
      </c>
      <c r="M3515" s="12">
        <v>6779.1522673635154</v>
      </c>
      <c r="N3515" s="12">
        <v>12264.082002219278</v>
      </c>
      <c r="O3515" s="12">
        <v>21354.227780390753</v>
      </c>
      <c r="P3515" s="12">
        <v>18884.069189173737</v>
      </c>
      <c r="Q3515" s="12">
        <v>7190.3876071116701</v>
      </c>
    </row>
    <row r="3516" spans="1:17" ht="14.25" customHeight="1">
      <c r="A3516" s="17" t="s">
        <v>3667</v>
      </c>
      <c r="B3516" s="18">
        <v>9793.5</v>
      </c>
      <c r="C3516" s="18">
        <v>16951.75</v>
      </c>
      <c r="D3516" s="18">
        <v>14947.5</v>
      </c>
      <c r="E3516" s="18">
        <v>5729.75</v>
      </c>
      <c r="F3516" s="12">
        <v>10960.5749629765</v>
      </c>
      <c r="G3516" s="12">
        <v>18971.861605007081</v>
      </c>
      <c r="H3516" s="12">
        <v>16728.768495337848</v>
      </c>
      <c r="I3516" s="12">
        <v>6412.5546938392408</v>
      </c>
      <c r="J3516" s="12">
        <v>11645.610898162531</v>
      </c>
      <c r="K3516" s="12">
        <v>20157.602955320024</v>
      </c>
      <c r="L3516" s="12">
        <v>17774.316526296465</v>
      </c>
      <c r="M3516" s="12">
        <v>6813.3393622041931</v>
      </c>
      <c r="N3516" s="12">
        <v>12352.054206323126</v>
      </c>
      <c r="O3516" s="12">
        <v>21380.398722830247</v>
      </c>
      <c r="P3516" s="12">
        <v>18852.537933222535</v>
      </c>
      <c r="Q3516" s="12">
        <v>7226.6485514555507</v>
      </c>
    </row>
    <row r="3517" spans="1:17" ht="14.25" customHeight="1">
      <c r="A3517" s="17" t="s">
        <v>3668</v>
      </c>
      <c r="B3517" s="18">
        <v>9615.75</v>
      </c>
      <c r="C3517" s="18">
        <v>16827</v>
      </c>
      <c r="D3517" s="18">
        <v>14778</v>
      </c>
      <c r="E3517" s="18">
        <v>5670.75</v>
      </c>
      <c r="F3517" s="12">
        <v>10761.642793714329</v>
      </c>
      <c r="G3517" s="12">
        <v>18832.245356818865</v>
      </c>
      <c r="H3517" s="12">
        <v>16539.069464733417</v>
      </c>
      <c r="I3517" s="12">
        <v>6346.5237628323875</v>
      </c>
      <c r="J3517" s="12">
        <v>11434.245468321475</v>
      </c>
      <c r="K3517" s="12">
        <v>20009.260691620042</v>
      </c>
      <c r="L3517" s="12">
        <v>17572.761306279252</v>
      </c>
      <c r="M3517" s="12">
        <v>6743.1814980094114</v>
      </c>
      <c r="N3517" s="12">
        <v>12127.866976510093</v>
      </c>
      <c r="O3517" s="12">
        <v>21223.057755633759</v>
      </c>
      <c r="P3517" s="12">
        <v>18638.756017873398</v>
      </c>
      <c r="Q3517" s="12">
        <v>7152.2347874107181</v>
      </c>
    </row>
    <row r="3518" spans="1:17" ht="14.25" customHeight="1">
      <c r="A3518" s="17" t="s">
        <v>3669</v>
      </c>
      <c r="B3518" s="18">
        <v>9190</v>
      </c>
      <c r="C3518" s="18">
        <v>16615.25</v>
      </c>
      <c r="D3518" s="18">
        <v>14231.5</v>
      </c>
      <c r="E3518" s="18">
        <v>5440.75</v>
      </c>
      <c r="F3518" s="12">
        <v>10285.156880558945</v>
      </c>
      <c r="G3518" s="12">
        <v>18595.261464603595</v>
      </c>
      <c r="H3518" s="12">
        <v>15927.443976678414</v>
      </c>
      <c r="I3518" s="12">
        <v>6089.1150487378754</v>
      </c>
      <c r="J3518" s="12">
        <v>10927.97918559388</v>
      </c>
      <c r="K3518" s="12">
        <v>19757.465306141319</v>
      </c>
      <c r="L3518" s="12">
        <v>16922.909225220814</v>
      </c>
      <c r="M3518" s="12">
        <v>6469.6847392839927</v>
      </c>
      <c r="N3518" s="12">
        <v>11590.889687661156</v>
      </c>
      <c r="O3518" s="12">
        <v>20955.988017727097</v>
      </c>
      <c r="P3518" s="12">
        <v>17949.482762780168</v>
      </c>
      <c r="Q3518" s="12">
        <v>6862.1472326596759</v>
      </c>
    </row>
    <row r="3519" spans="1:17" ht="14.25" customHeight="1">
      <c r="A3519" s="17" t="s">
        <v>3670</v>
      </c>
      <c r="B3519" s="18">
        <v>8875.75</v>
      </c>
      <c r="C3519" s="18">
        <v>16111.25</v>
      </c>
      <c r="D3519" s="18">
        <v>13678.25</v>
      </c>
      <c r="E3519" s="18">
        <v>5309</v>
      </c>
      <c r="F3519" s="12">
        <v>9933.4582353232927</v>
      </c>
      <c r="G3519" s="12">
        <v>18031.200630239968</v>
      </c>
      <c r="H3519" s="12">
        <v>15308.2641024489</v>
      </c>
      <c r="I3519" s="12">
        <v>5941.6646222946074</v>
      </c>
      <c r="J3519" s="12">
        <v>10554.299375031</v>
      </c>
      <c r="K3519" s="12">
        <v>19158.150669629966</v>
      </c>
      <c r="L3519" s="12">
        <v>16265.030608851957</v>
      </c>
      <c r="M3519" s="12">
        <v>6313.0186611880208</v>
      </c>
      <c r="N3519" s="12">
        <v>11194.541800354571</v>
      </c>
      <c r="O3519" s="12">
        <v>20320.317897750901</v>
      </c>
      <c r="P3519" s="12">
        <v>17251.69606858011</v>
      </c>
      <c r="Q3519" s="12">
        <v>6695.9775137968527</v>
      </c>
    </row>
    <row r="3520" spans="1:17" ht="14.25" customHeight="1">
      <c r="A3520" s="17" t="s">
        <v>3671</v>
      </c>
      <c r="B3520" s="18">
        <v>8775.25</v>
      </c>
      <c r="C3520" s="18">
        <v>15725.25</v>
      </c>
      <c r="D3520" s="18">
        <v>13385</v>
      </c>
      <c r="E3520" s="18">
        <v>5182.25</v>
      </c>
      <c r="F3520" s="12">
        <v>9820.9818189472135</v>
      </c>
      <c r="G3520" s="12">
        <v>17599.201657890051</v>
      </c>
      <c r="H3520" s="12">
        <v>14980.067991978398</v>
      </c>
      <c r="I3520" s="12">
        <v>5799.810037462089</v>
      </c>
      <c r="J3520" s="12">
        <v>10434.793182631414</v>
      </c>
      <c r="K3520" s="12">
        <v>18699.151761508179</v>
      </c>
      <c r="L3520" s="12">
        <v>15916.322241477048</v>
      </c>
      <c r="M3520" s="12">
        <v>6162.2981648034693</v>
      </c>
      <c r="N3520" s="12">
        <v>11067.786151430746</v>
      </c>
      <c r="O3520" s="12">
        <v>19833.475305864373</v>
      </c>
      <c r="P3520" s="12">
        <v>16881.834436272529</v>
      </c>
      <c r="Q3520" s="12">
        <v>6536.1140461242685</v>
      </c>
    </row>
    <row r="3521" spans="1:17" ht="14.25" customHeight="1">
      <c r="A3521" s="17" t="s">
        <v>3672</v>
      </c>
      <c r="B3521" s="18">
        <v>8579.5</v>
      </c>
      <c r="C3521" s="18">
        <v>15482.75</v>
      </c>
      <c r="D3521" s="18">
        <v>13233.75</v>
      </c>
      <c r="E3521" s="18">
        <v>5193.25</v>
      </c>
      <c r="F3521" s="12">
        <v>9601.9046198863398</v>
      </c>
      <c r="G3521" s="12">
        <v>17327.803339768663</v>
      </c>
      <c r="H3521" s="12">
        <v>14810.793783253202</v>
      </c>
      <c r="I3521" s="12">
        <v>5812.1208890057396</v>
      </c>
      <c r="J3521" s="12">
        <v>10202.023658629236</v>
      </c>
      <c r="K3521" s="12">
        <v>18410.791048504205</v>
      </c>
      <c r="L3521" s="12">
        <v>15736.468394706528</v>
      </c>
      <c r="M3521" s="12">
        <v>6175.3784445685978</v>
      </c>
      <c r="N3521" s="12">
        <v>10820.896417332848</v>
      </c>
      <c r="O3521" s="12">
        <v>19527.622123137731</v>
      </c>
      <c r="P3521" s="12">
        <v>16691.070337767771</v>
      </c>
      <c r="Q3521" s="12">
        <v>6549.9877987427963</v>
      </c>
    </row>
    <row r="3522" spans="1:17" ht="14.25" customHeight="1">
      <c r="A3522" s="17" t="s">
        <v>3673</v>
      </c>
      <c r="B3522" s="18">
        <v>8778</v>
      </c>
      <c r="C3522" s="18">
        <v>15439.75</v>
      </c>
      <c r="D3522" s="18">
        <v>13333.25</v>
      </c>
      <c r="E3522" s="18">
        <v>5242.25</v>
      </c>
      <c r="F3522" s="12">
        <v>9824.0595318331252</v>
      </c>
      <c r="G3522" s="12">
        <v>17279.679101916212</v>
      </c>
      <c r="H3522" s="12">
        <v>14922.151031307134</v>
      </c>
      <c r="I3522" s="12">
        <v>5866.9601367910918</v>
      </c>
      <c r="J3522" s="12">
        <v>10438.063252572696</v>
      </c>
      <c r="K3522" s="12">
        <v>18359.659045785975</v>
      </c>
      <c r="L3522" s="12">
        <v>15854.785470763829</v>
      </c>
      <c r="M3522" s="12">
        <v>6233.6451453405343</v>
      </c>
      <c r="N3522" s="12">
        <v>11071.254589585378</v>
      </c>
      <c r="O3522" s="12">
        <v>19473.388362901667</v>
      </c>
      <c r="P3522" s="12">
        <v>16816.564736453547</v>
      </c>
      <c r="Q3522" s="12">
        <v>6611.7890604071481</v>
      </c>
    </row>
    <row r="3523" spans="1:17" ht="14.25" customHeight="1">
      <c r="A3523" s="17" t="s">
        <v>3674</v>
      </c>
      <c r="B3523" s="18">
        <v>8898.75</v>
      </c>
      <c r="C3523" s="18">
        <v>15918.75</v>
      </c>
      <c r="D3523" s="18">
        <v>13312</v>
      </c>
      <c r="E3523" s="18">
        <v>5209</v>
      </c>
      <c r="F3523" s="12">
        <v>9959.1991067327417</v>
      </c>
      <c r="G3523" s="12">
        <v>17815.760728226083</v>
      </c>
      <c r="H3523" s="12">
        <v>14898.368704461445</v>
      </c>
      <c r="I3523" s="12">
        <v>5829.7477900796021</v>
      </c>
      <c r="J3523" s="12">
        <v>10581.649050903539</v>
      </c>
      <c r="K3523" s="12">
        <v>18929.245773740215</v>
      </c>
      <c r="L3523" s="12">
        <v>15829.516748490285</v>
      </c>
      <c r="M3523" s="12">
        <v>6194.1070269595775</v>
      </c>
      <c r="N3523" s="12">
        <v>11223.550555829674</v>
      </c>
      <c r="O3523" s="12">
        <v>20077.527226926661</v>
      </c>
      <c r="P3523" s="12">
        <v>16789.763168895028</v>
      </c>
      <c r="Q3523" s="12">
        <v>6569.8524899920512</v>
      </c>
    </row>
    <row r="3524" spans="1:17" ht="14.25" customHeight="1">
      <c r="A3524" s="17" t="s">
        <v>3675</v>
      </c>
      <c r="B3524" s="18">
        <v>8924</v>
      </c>
      <c r="C3524" s="18">
        <v>15879.5</v>
      </c>
      <c r="D3524" s="18">
        <v>13179.75</v>
      </c>
      <c r="E3524" s="18">
        <v>5179.5</v>
      </c>
      <c r="F3524" s="12">
        <v>9987.4581068670323</v>
      </c>
      <c r="G3524" s="12">
        <v>17771.833371581692</v>
      </c>
      <c r="H3524" s="12">
        <v>14750.358693857101</v>
      </c>
      <c r="I3524" s="12">
        <v>5796.7323245761754</v>
      </c>
      <c r="J3524" s="12">
        <v>10611.674238546222</v>
      </c>
      <c r="K3524" s="12">
        <v>18882.572957305551</v>
      </c>
      <c r="L3524" s="12">
        <v>15672.256112223169</v>
      </c>
      <c r="M3524" s="12">
        <v>6159.0280948621867</v>
      </c>
      <c r="N3524" s="12">
        <v>11255.397124340385</v>
      </c>
      <c r="O3524" s="12">
        <v>20028.023155083276</v>
      </c>
      <c r="P3524" s="12">
        <v>16622.962824913178</v>
      </c>
      <c r="Q3524" s="12">
        <v>6532.6456079696354</v>
      </c>
    </row>
    <row r="3525" spans="1:17" ht="14.25" customHeight="1">
      <c r="A3525" s="17" t="s">
        <v>3676</v>
      </c>
      <c r="B3525" s="18">
        <v>8671.25</v>
      </c>
      <c r="C3525" s="18">
        <v>15731.75</v>
      </c>
      <c r="D3525" s="18">
        <v>13023.75</v>
      </c>
      <c r="E3525" s="18">
        <v>4935.25</v>
      </c>
      <c r="F3525" s="12">
        <v>9704.5883134436081</v>
      </c>
      <c r="G3525" s="12">
        <v>17606.476251984022</v>
      </c>
      <c r="H3525" s="12">
        <v>14575.768435601693</v>
      </c>
      <c r="I3525" s="12">
        <v>5523.375461891027</v>
      </c>
      <c r="J3525" s="12">
        <v>10311.125083033834</v>
      </c>
      <c r="K3525" s="12">
        <v>18706.881017733023</v>
      </c>
      <c r="L3525" s="12">
        <v>15486.753962826799</v>
      </c>
      <c r="M3525" s="12">
        <v>5868.5864282592156</v>
      </c>
      <c r="N3525" s="12">
        <v>10936.616126673753</v>
      </c>
      <c r="O3525" s="12">
        <v>19841.673432411684</v>
      </c>
      <c r="P3525" s="12">
        <v>16426.20778777769</v>
      </c>
      <c r="Q3525" s="12">
        <v>6224.5852373264115</v>
      </c>
    </row>
    <row r="3526" spans="1:17" ht="14.25" customHeight="1">
      <c r="A3526" s="17" t="s">
        <v>3677</v>
      </c>
      <c r="B3526" s="18">
        <v>8522.75</v>
      </c>
      <c r="C3526" s="18">
        <v>15292.25</v>
      </c>
      <c r="D3526" s="18">
        <v>12813.75</v>
      </c>
      <c r="E3526" s="18">
        <v>4916.75</v>
      </c>
      <c r="F3526" s="12">
        <v>9538.3918176043244</v>
      </c>
      <c r="G3526" s="12">
        <v>17114.601774399081</v>
      </c>
      <c r="H3526" s="12">
        <v>14340.743087950183</v>
      </c>
      <c r="I3526" s="12">
        <v>5502.670847931251</v>
      </c>
      <c r="J3526" s="12">
        <v>10134.541306204595</v>
      </c>
      <c r="K3526" s="12">
        <v>18184.264385299022</v>
      </c>
      <c r="L3526" s="12">
        <v>15237.03953094707</v>
      </c>
      <c r="M3526" s="12">
        <v>5846.5877759269542</v>
      </c>
      <c r="N3526" s="12">
        <v>10749.320466323623</v>
      </c>
      <c r="O3526" s="12">
        <v>19287.353952789588</v>
      </c>
      <c r="P3526" s="12">
        <v>16161.345237787609</v>
      </c>
      <c r="Q3526" s="12">
        <v>6201.2521079225226</v>
      </c>
    </row>
    <row r="3527" spans="1:17" ht="14.25" customHeight="1">
      <c r="A3527" s="17" t="s">
        <v>3678</v>
      </c>
      <c r="B3527" s="18">
        <v>8335.5</v>
      </c>
      <c r="C3527" s="18">
        <v>15007.75</v>
      </c>
      <c r="D3527" s="18">
        <v>12365.25</v>
      </c>
      <c r="E3527" s="18">
        <v>4783.75</v>
      </c>
      <c r="F3527" s="12">
        <v>9328.8275492817284</v>
      </c>
      <c r="G3527" s="12">
        <v>16796.19838674739</v>
      </c>
      <c r="H3527" s="12">
        <v>13838.796095465885</v>
      </c>
      <c r="I3527" s="12">
        <v>5353.8214610852938</v>
      </c>
      <c r="J3527" s="12">
        <v>9911.8792711118367</v>
      </c>
      <c r="K3527" s="12">
        <v>17845.960785919102</v>
      </c>
      <c r="L3527" s="12">
        <v>14703.720851432503</v>
      </c>
      <c r="M3527" s="12">
        <v>5688.4353024031252</v>
      </c>
      <c r="N3527" s="12">
        <v>10513.151359249136</v>
      </c>
      <c r="O3527" s="12">
        <v>18928.52826006493</v>
      </c>
      <c r="P3527" s="12">
        <v>15595.674506023079</v>
      </c>
      <c r="Q3527" s="12">
        <v>6033.5058262621378</v>
      </c>
    </row>
    <row r="3528" spans="1:17" ht="14.25" customHeight="1">
      <c r="A3528" s="17" t="s">
        <v>3679</v>
      </c>
      <c r="B3528" s="18">
        <v>7909.5</v>
      </c>
      <c r="C3528" s="18">
        <v>13800.25</v>
      </c>
      <c r="D3528" s="18">
        <v>11391</v>
      </c>
      <c r="E3528" s="18">
        <v>4527.75</v>
      </c>
      <c r="F3528" s="12">
        <v>8852.0618440458093</v>
      </c>
      <c r="G3528" s="12">
        <v>15444.802637751207</v>
      </c>
      <c r="H3528" s="12">
        <v>12748.446357611201</v>
      </c>
      <c r="I3528" s="12">
        <v>5067.3143706148812</v>
      </c>
      <c r="J3528" s="12">
        <v>9405.3157092986712</v>
      </c>
      <c r="K3528" s="12">
        <v>16410.102802610658</v>
      </c>
      <c r="L3528" s="12">
        <v>13545.2242549619</v>
      </c>
      <c r="M3528" s="12">
        <v>5384.0215187783115</v>
      </c>
      <c r="N3528" s="12">
        <v>9975.8587578406859</v>
      </c>
      <c r="O3528" s="12">
        <v>17405.568597621965</v>
      </c>
      <c r="P3528" s="12">
        <v>14366.90146160481</v>
      </c>
      <c r="Q3528" s="12">
        <v>5710.625765321849</v>
      </c>
    </row>
    <row r="3529" spans="1:17" ht="14.25" customHeight="1">
      <c r="A3529" s="17" t="s">
        <v>3680</v>
      </c>
      <c r="B3529" s="18">
        <v>7515.5</v>
      </c>
      <c r="C3529" s="18">
        <v>12958.5</v>
      </c>
      <c r="D3529" s="18">
        <v>10615.25</v>
      </c>
      <c r="E3529" s="18">
        <v>4163.75</v>
      </c>
      <c r="F3529" s="12">
        <v>8411.1095251186889</v>
      </c>
      <c r="G3529" s="12">
        <v>14502.742702581401</v>
      </c>
      <c r="H3529" s="12">
        <v>11880.251531703301</v>
      </c>
      <c r="I3529" s="12">
        <v>4659.9371013522641</v>
      </c>
      <c r="J3529" s="12">
        <v>8936.8038704386072</v>
      </c>
      <c r="K3529" s="12">
        <v>15409.164121492739</v>
      </c>
      <c r="L3529" s="12">
        <v>12622.767252434756</v>
      </c>
      <c r="M3529" s="12">
        <v>4951.1831701867814</v>
      </c>
      <c r="N3529" s="12">
        <v>9478.9261640497734</v>
      </c>
      <c r="O3529" s="12">
        <v>16343.911209745056</v>
      </c>
      <c r="P3529" s="12">
        <v>13388.486589439071</v>
      </c>
      <c r="Q3529" s="12">
        <v>5251.5306786723759</v>
      </c>
    </row>
    <row r="3530" spans="1:17" ht="14.25" customHeight="1">
      <c r="A3530" s="17" t="s">
        <v>3681</v>
      </c>
      <c r="B3530" s="18">
        <v>7231.5</v>
      </c>
      <c r="C3530" s="18">
        <v>12359.75</v>
      </c>
      <c r="D3530" s="18">
        <v>10114.5</v>
      </c>
      <c r="E3530" s="18">
        <v>3844.75</v>
      </c>
      <c r="F3530" s="12">
        <v>8093.2657216280759</v>
      </c>
      <c r="G3530" s="12">
        <v>13832.640669694061</v>
      </c>
      <c r="H3530" s="12">
        <v>11319.827994386664</v>
      </c>
      <c r="I3530" s="12">
        <v>4302.9224065863991</v>
      </c>
      <c r="J3530" s="12">
        <v>8599.0948292298308</v>
      </c>
      <c r="K3530" s="12">
        <v>14697.18071154994</v>
      </c>
      <c r="L3530" s="12">
        <v>12027.31724403583</v>
      </c>
      <c r="M3530" s="12">
        <v>4571.8550569980489</v>
      </c>
      <c r="N3530" s="12">
        <v>9120.7310964441403</v>
      </c>
      <c r="O3530" s="12">
        <v>15588.737629713814</v>
      </c>
      <c r="P3530" s="12">
        <v>12756.915532736533</v>
      </c>
      <c r="Q3530" s="12">
        <v>4849.1918527350626</v>
      </c>
    </row>
    <row r="3531" spans="1:17" ht="14.25" customHeight="1">
      <c r="A3531" s="17" t="s">
        <v>3682</v>
      </c>
      <c r="B3531" s="18">
        <v>7006.5</v>
      </c>
      <c r="C3531" s="18">
        <v>11931</v>
      </c>
      <c r="D3531" s="18">
        <v>9824.5</v>
      </c>
      <c r="E3531" s="18">
        <v>3736.5</v>
      </c>
      <c r="F3531" s="12">
        <v>7841.4528491443143</v>
      </c>
      <c r="G3531" s="12">
        <v>13352.797251572229</v>
      </c>
      <c r="H3531" s="12">
        <v>10995.269180963151</v>
      </c>
      <c r="I3531" s="12">
        <v>4181.7724357136558</v>
      </c>
      <c r="J3531" s="12">
        <v>8331.5436522158343</v>
      </c>
      <c r="K3531" s="12">
        <v>14187.347079795492</v>
      </c>
      <c r="L3531" s="12">
        <v>11682.473504773348</v>
      </c>
      <c r="M3531" s="12">
        <v>4443.1332129457587</v>
      </c>
      <c r="N3531" s="12">
        <v>8836.9497928833389</v>
      </c>
      <c r="O3531" s="12">
        <v>15047.976590150733</v>
      </c>
      <c r="P3531" s="12">
        <v>12391.152963702614</v>
      </c>
      <c r="Q3531" s="12">
        <v>4712.6615144663656</v>
      </c>
    </row>
    <row r="3532" spans="1:17" ht="14.25" customHeight="1">
      <c r="A3532" s="17" t="s">
        <v>3683</v>
      </c>
      <c r="B3532" s="18">
        <v>6869.25</v>
      </c>
      <c r="C3532" s="18">
        <v>11997.75</v>
      </c>
      <c r="D3532" s="18">
        <v>9685.25</v>
      </c>
      <c r="E3532" s="18">
        <v>3681.5</v>
      </c>
      <c r="F3532" s="12">
        <v>7687.8469969292209</v>
      </c>
      <c r="G3532" s="12">
        <v>13427.501737075743</v>
      </c>
      <c r="H3532" s="12">
        <v>10839.424992103757</v>
      </c>
      <c r="I3532" s="12">
        <v>4120.2181779954035</v>
      </c>
      <c r="J3532" s="12">
        <v>8168.3374342372972</v>
      </c>
      <c r="K3532" s="12">
        <v>14266.720595642977</v>
      </c>
      <c r="L3532" s="12">
        <v>11516.889054110241</v>
      </c>
      <c r="M3532" s="12">
        <v>4377.7318141201158</v>
      </c>
      <c r="N3532" s="12">
        <v>8663.8431977112505</v>
      </c>
      <c r="O3532" s="12">
        <v>15132.165043540437</v>
      </c>
      <c r="P3532" s="12">
        <v>12215.52386805443</v>
      </c>
      <c r="Q3532" s="12">
        <v>4643.2927513737259</v>
      </c>
    </row>
    <row r="3533" spans="1:17" ht="14.25" customHeight="1">
      <c r="A3533" s="17" t="s">
        <v>3684</v>
      </c>
      <c r="B3533" s="18">
        <v>6820.75</v>
      </c>
      <c r="C3533" s="18">
        <v>11741.5</v>
      </c>
      <c r="D3533" s="18">
        <v>9695.25</v>
      </c>
      <c r="E3533" s="18">
        <v>3577.5</v>
      </c>
      <c r="F3533" s="12">
        <v>7633.5673333049426</v>
      </c>
      <c r="G3533" s="12">
        <v>13140.714854524795</v>
      </c>
      <c r="H3533" s="12">
        <v>10850.616675325256</v>
      </c>
      <c r="I3533" s="12">
        <v>4003.8246724917981</v>
      </c>
      <c r="J3533" s="12">
        <v>8110.6652916365019</v>
      </c>
      <c r="K3533" s="12">
        <v>13962.009532932594</v>
      </c>
      <c r="L3533" s="12">
        <v>11528.780217533085</v>
      </c>
      <c r="M3533" s="12">
        <v>4254.0637145225355</v>
      </c>
      <c r="N3533" s="12">
        <v>8602.6725611659222</v>
      </c>
      <c r="O3533" s="12">
        <v>14808.969670040637</v>
      </c>
      <c r="P3533" s="12">
        <v>12228.136370434908</v>
      </c>
      <c r="Q3533" s="12">
        <v>4512.1227266167334</v>
      </c>
    </row>
    <row r="3534" spans="1:17" ht="14.25" customHeight="1">
      <c r="A3534" s="17" t="s">
        <v>3685</v>
      </c>
      <c r="B3534" s="18">
        <v>6691.5</v>
      </c>
      <c r="C3534" s="18">
        <v>11661.75</v>
      </c>
      <c r="D3534" s="18">
        <v>9756.5</v>
      </c>
      <c r="E3534" s="18">
        <v>3564.25</v>
      </c>
      <c r="F3534" s="12">
        <v>7488.9148276670485</v>
      </c>
      <c r="G3534" s="12">
        <v>13051.461180833328</v>
      </c>
      <c r="H3534" s="12">
        <v>10919.165735056948</v>
      </c>
      <c r="I3534" s="12">
        <v>3988.9956922233105</v>
      </c>
      <c r="J3534" s="12">
        <v>7956.9720043962398</v>
      </c>
      <c r="K3534" s="12">
        <v>13867.177504635411</v>
      </c>
      <c r="L3534" s="12">
        <v>11601.613593498007</v>
      </c>
      <c r="M3534" s="12">
        <v>4238.3079229872674</v>
      </c>
      <c r="N3534" s="12">
        <v>8439.6559678982176</v>
      </c>
      <c r="O3534" s="12">
        <v>14708.384963556309</v>
      </c>
      <c r="P3534" s="12">
        <v>12305.387947515348</v>
      </c>
      <c r="Q3534" s="12">
        <v>4495.4111609625979</v>
      </c>
    </row>
    <row r="3535" spans="1:17" ht="14.25" customHeight="1">
      <c r="A3535" s="17" t="s">
        <v>3686</v>
      </c>
      <c r="B3535" s="18">
        <v>6778.25</v>
      </c>
      <c r="C3535" s="18">
        <v>11730.25</v>
      </c>
      <c r="D3535" s="18">
        <v>10108.75</v>
      </c>
      <c r="E3535" s="18">
        <v>3814.5</v>
      </c>
      <c r="F3535" s="12">
        <v>7586.0026796135653</v>
      </c>
      <c r="G3535" s="12">
        <v>13128.124210900605</v>
      </c>
      <c r="H3535" s="12">
        <v>11313.392776534303</v>
      </c>
      <c r="I3535" s="12">
        <v>4269.0675648413599</v>
      </c>
      <c r="J3535" s="12">
        <v>8060.1278470894131</v>
      </c>
      <c r="K3535" s="12">
        <v>13948.631974081894</v>
      </c>
      <c r="L3535" s="12">
        <v>12020.479825067696</v>
      </c>
      <c r="M3535" s="12">
        <v>4535.8842876439448</v>
      </c>
      <c r="N3535" s="12">
        <v>8549.0694260488817</v>
      </c>
      <c r="O3535" s="12">
        <v>14794.780604862597</v>
      </c>
      <c r="P3535" s="12">
        <v>12749.663343867758</v>
      </c>
      <c r="Q3535" s="12">
        <v>4811.0390330341106</v>
      </c>
    </row>
    <row r="3536" spans="1:17" ht="14.25" customHeight="1">
      <c r="A3536" s="17" t="s">
        <v>3687</v>
      </c>
      <c r="B3536" s="18">
        <v>7355.5</v>
      </c>
      <c r="C3536" s="18">
        <v>12681.25</v>
      </c>
      <c r="D3536" s="18">
        <v>11279.75</v>
      </c>
      <c r="E3536" s="18">
        <v>4000.75</v>
      </c>
      <c r="F3536" s="12">
        <v>8232.0425935746807</v>
      </c>
      <c r="G3536" s="12">
        <v>14192.453285265301</v>
      </c>
      <c r="H3536" s="12">
        <v>12623.938881772008</v>
      </c>
      <c r="I3536" s="12">
        <v>4477.5126648418063</v>
      </c>
      <c r="J3536" s="12">
        <v>8746.5452556730979</v>
      </c>
      <c r="K3536" s="12">
        <v>15079.481615594383</v>
      </c>
      <c r="L3536" s="12">
        <v>13412.935061882759</v>
      </c>
      <c r="M3536" s="12">
        <v>4757.3572063944193</v>
      </c>
      <c r="N3536" s="12">
        <v>9277.1261259620915</v>
      </c>
      <c r="O3536" s="12">
        <v>15994.229581246249</v>
      </c>
      <c r="P3536" s="12">
        <v>14226.587372621971</v>
      </c>
      <c r="Q3536" s="12">
        <v>5045.9468898705509</v>
      </c>
    </row>
    <row r="3537" spans="1:17" ht="14.25" customHeight="1">
      <c r="A3537" s="17" t="s">
        <v>3688</v>
      </c>
      <c r="B3537" s="18">
        <v>8075.75</v>
      </c>
      <c r="C3537" s="18">
        <v>13698.75</v>
      </c>
      <c r="D3537" s="18">
        <v>12268.75</v>
      </c>
      <c r="E3537" s="18">
        <v>4259</v>
      </c>
      <c r="F3537" s="12">
        <v>9038.1235776032536</v>
      </c>
      <c r="G3537" s="12">
        <v>15331.207053052976</v>
      </c>
      <c r="H3537" s="12">
        <v>13730.796352378406</v>
      </c>
      <c r="I3537" s="12">
        <v>4766.5378840370568</v>
      </c>
      <c r="J3537" s="12">
        <v>9603.006301203457</v>
      </c>
      <c r="K3537" s="12">
        <v>16289.407493868788</v>
      </c>
      <c r="L3537" s="12">
        <v>14588.971124402056</v>
      </c>
      <c r="M3537" s="12">
        <v>5064.4465017893726</v>
      </c>
      <c r="N3537" s="12">
        <v>10185.541609916167</v>
      </c>
      <c r="O3537" s="12">
        <v>17277.551698460091</v>
      </c>
      <c r="P3537" s="12">
        <v>15473.963858051446</v>
      </c>
      <c r="Q3537" s="12">
        <v>5371.6647638464483</v>
      </c>
    </row>
    <row r="3538" spans="1:17" ht="14.25" customHeight="1">
      <c r="A3538" s="17" t="s">
        <v>3689</v>
      </c>
      <c r="B3538" s="18">
        <v>8514.75</v>
      </c>
      <c r="C3538" s="18">
        <v>14196</v>
      </c>
      <c r="D3538" s="18">
        <v>12986.5</v>
      </c>
      <c r="E3538" s="18">
        <v>4469</v>
      </c>
      <c r="F3538" s="12">
        <v>9529.4384710271243</v>
      </c>
      <c r="G3538" s="12">
        <v>15887.713501242088</v>
      </c>
      <c r="H3538" s="12">
        <v>14534.079415601604</v>
      </c>
      <c r="I3538" s="12">
        <v>5001.5632316885667</v>
      </c>
      <c r="J3538" s="12">
        <v>10125.02837546632</v>
      </c>
      <c r="K3538" s="12">
        <v>16880.695595069719</v>
      </c>
      <c r="L3538" s="12">
        <v>15442.459379076703</v>
      </c>
      <c r="M3538" s="12">
        <v>5314.1609336691017</v>
      </c>
      <c r="N3538" s="12">
        <v>10739.230464419241</v>
      </c>
      <c r="O3538" s="12">
        <v>17904.708379329462</v>
      </c>
      <c r="P3538" s="12">
        <v>16379.226216410401</v>
      </c>
      <c r="Q3538" s="12">
        <v>5636.5273138365292</v>
      </c>
    </row>
    <row r="3539" spans="1:17" ht="14.25" customHeight="1">
      <c r="A3539" s="17" t="s">
        <v>3690</v>
      </c>
      <c r="B3539" s="18">
        <v>8730.5</v>
      </c>
      <c r="C3539" s="18">
        <v>14700.25</v>
      </c>
      <c r="D3539" s="18">
        <v>13392.5</v>
      </c>
      <c r="E3539" s="18">
        <v>4716.75</v>
      </c>
      <c r="F3539" s="12">
        <v>9770.8990365309983</v>
      </c>
      <c r="G3539" s="12">
        <v>16452.05412768625</v>
      </c>
      <c r="H3539" s="12">
        <v>14988.461754394524</v>
      </c>
      <c r="I3539" s="12">
        <v>5278.8371835012413</v>
      </c>
      <c r="J3539" s="12">
        <v>10381.580226314185</v>
      </c>
      <c r="K3539" s="12">
        <v>17480.30751066664</v>
      </c>
      <c r="L3539" s="12">
        <v>15925.240614044182</v>
      </c>
      <c r="M3539" s="12">
        <v>5608.7645074700686</v>
      </c>
      <c r="N3539" s="12">
        <v>11011.345203278097</v>
      </c>
      <c r="O3539" s="12">
        <v>18540.693811865171</v>
      </c>
      <c r="P3539" s="12">
        <v>16891.293813057891</v>
      </c>
      <c r="Q3539" s="12">
        <v>5949.0020603129215</v>
      </c>
    </row>
    <row r="3540" spans="1:17" ht="14.25" customHeight="1">
      <c r="A3540" s="17" t="s">
        <v>3691</v>
      </c>
      <c r="B3540" s="18">
        <v>8984</v>
      </c>
      <c r="C3540" s="18">
        <v>15298.25</v>
      </c>
      <c r="D3540" s="18">
        <v>13612.25</v>
      </c>
      <c r="E3540" s="18">
        <v>4818</v>
      </c>
      <c r="F3540" s="12">
        <v>10054.608206196035</v>
      </c>
      <c r="G3540" s="12">
        <v>17121.316784331979</v>
      </c>
      <c r="H3540" s="12">
        <v>15234.398993186996</v>
      </c>
      <c r="I3540" s="12">
        <v>5392.1529761189331</v>
      </c>
      <c r="J3540" s="12">
        <v>10683.021219083288</v>
      </c>
      <c r="K3540" s="12">
        <v>18191.399083352728</v>
      </c>
      <c r="L3540" s="12">
        <v>16186.548930261182</v>
      </c>
      <c r="M3540" s="12">
        <v>5729.1625371263663</v>
      </c>
      <c r="N3540" s="12">
        <v>11331.072138623267</v>
      </c>
      <c r="O3540" s="12">
        <v>19294.921454217874</v>
      </c>
      <c r="P3540" s="12">
        <v>17168.453552868938</v>
      </c>
      <c r="Q3540" s="12">
        <v>6076.7036469152818</v>
      </c>
    </row>
    <row r="3541" spans="1:17" ht="14.25" customHeight="1">
      <c r="A3541" s="17" t="s">
        <v>3692</v>
      </c>
      <c r="B3541" s="18">
        <v>8739.25</v>
      </c>
      <c r="C3541" s="18">
        <v>15351</v>
      </c>
      <c r="D3541" s="18">
        <v>13210.5</v>
      </c>
      <c r="E3541" s="18">
        <v>4747</v>
      </c>
      <c r="F3541" s="12">
        <v>9780.691759349811</v>
      </c>
      <c r="G3541" s="12">
        <v>17180.352913325394</v>
      </c>
      <c r="H3541" s="12">
        <v>14784.773119763215</v>
      </c>
      <c r="I3541" s="12">
        <v>5312.6920252462796</v>
      </c>
      <c r="J3541" s="12">
        <v>10391.984994309174</v>
      </c>
      <c r="K3541" s="12">
        <v>18254.124970408229</v>
      </c>
      <c r="L3541" s="12">
        <v>15708.821439748415</v>
      </c>
      <c r="M3541" s="12">
        <v>5644.7352768241726</v>
      </c>
      <c r="N3541" s="12">
        <v>11022.381142861019</v>
      </c>
      <c r="O3541" s="12">
        <v>19361.452404274907</v>
      </c>
      <c r="P3541" s="12">
        <v>16661.746269733154</v>
      </c>
      <c r="Q3541" s="12">
        <v>5987.1548800138744</v>
      </c>
    </row>
    <row r="3542" spans="1:17" ht="14.25" customHeight="1">
      <c r="A3542" s="17" t="s">
        <v>3693</v>
      </c>
      <c r="B3542" s="18">
        <v>8362</v>
      </c>
      <c r="C3542" s="18">
        <v>14874.25</v>
      </c>
      <c r="D3542" s="18">
        <v>12702.25</v>
      </c>
      <c r="E3542" s="18">
        <v>4541</v>
      </c>
      <c r="F3542" s="12">
        <v>9358.4855098187036</v>
      </c>
      <c r="G3542" s="12">
        <v>16646.789415740357</v>
      </c>
      <c r="H3542" s="12">
        <v>14215.955820030453</v>
      </c>
      <c r="I3542" s="12">
        <v>5082.1433508833697</v>
      </c>
      <c r="J3542" s="12">
        <v>9943.390854182373</v>
      </c>
      <c r="K3542" s="12">
        <v>17687.213754224129</v>
      </c>
      <c r="L3542" s="12">
        <v>15104.453058782356</v>
      </c>
      <c r="M3542" s="12">
        <v>5399.7773103135805</v>
      </c>
      <c r="N3542" s="12">
        <v>10546.574490557407</v>
      </c>
      <c r="O3542" s="12">
        <v>18760.151353285521</v>
      </c>
      <c r="P3542" s="12">
        <v>16020.715836245256</v>
      </c>
      <c r="Q3542" s="12">
        <v>5727.3373309759854</v>
      </c>
    </row>
    <row r="3543" spans="1:17" ht="14.25" customHeight="1">
      <c r="A3543" s="17" t="s">
        <v>3694</v>
      </c>
      <c r="B3543" s="18">
        <v>8041</v>
      </c>
      <c r="C3543" s="18">
        <v>14500.5</v>
      </c>
      <c r="D3543" s="18">
        <v>12237.75</v>
      </c>
      <c r="E3543" s="18">
        <v>4368.75</v>
      </c>
      <c r="F3543" s="12">
        <v>8999.2324784085395</v>
      </c>
      <c r="G3543" s="12">
        <v>16228.500255336776</v>
      </c>
      <c r="H3543" s="12">
        <v>13696.102134391755</v>
      </c>
      <c r="I3543" s="12">
        <v>4889.3666073930235</v>
      </c>
      <c r="J3543" s="12">
        <v>9561.6845083090739</v>
      </c>
      <c r="K3543" s="12">
        <v>17242.781521295325</v>
      </c>
      <c r="L3543" s="12">
        <v>14552.108517791239</v>
      </c>
      <c r="M3543" s="12">
        <v>5194.9520203550883</v>
      </c>
      <c r="N3543" s="12">
        <v>10141.713164143999</v>
      </c>
      <c r="O3543" s="12">
        <v>18288.759076815077</v>
      </c>
      <c r="P3543" s="12">
        <v>15434.865100671957</v>
      </c>
      <c r="Q3543" s="12">
        <v>5510.0869774722169</v>
      </c>
    </row>
    <row r="3544" spans="1:17" ht="14.25" customHeight="1">
      <c r="A3544" s="17" t="s">
        <v>3695</v>
      </c>
      <c r="B3544" s="18">
        <v>7885</v>
      </c>
      <c r="C3544" s="18">
        <v>14181.5</v>
      </c>
      <c r="D3544" s="18">
        <v>11957.5</v>
      </c>
      <c r="E3544" s="18">
        <v>4311</v>
      </c>
      <c r="F3544" s="12">
        <v>8824.6422201531332</v>
      </c>
      <c r="G3544" s="12">
        <v>15871.485560570911</v>
      </c>
      <c r="H3544" s="12">
        <v>13382.455212109206</v>
      </c>
      <c r="I3544" s="12">
        <v>4824.7346367888586</v>
      </c>
      <c r="J3544" s="12">
        <v>9376.1823589127034</v>
      </c>
      <c r="K3544" s="12">
        <v>16863.45340810659</v>
      </c>
      <c r="L3544" s="12">
        <v>14218.85866286603</v>
      </c>
      <c r="M3544" s="12">
        <v>5126.2805515881619</v>
      </c>
      <c r="N3544" s="12">
        <v>9944.9581270085109</v>
      </c>
      <c r="O3544" s="12">
        <v>17886.420250877763</v>
      </c>
      <c r="P3544" s="12">
        <v>15081.399721459007</v>
      </c>
      <c r="Q3544" s="12">
        <v>5437.2497762249441</v>
      </c>
    </row>
    <row r="3545" spans="1:17" ht="14.25" customHeight="1">
      <c r="A3545" s="17" t="s">
        <v>3696</v>
      </c>
      <c r="B3545" s="18">
        <v>7915</v>
      </c>
      <c r="C3545" s="18">
        <v>14274.25</v>
      </c>
      <c r="D3545" s="18">
        <v>11936</v>
      </c>
      <c r="E3545" s="18">
        <v>4362</v>
      </c>
      <c r="F3545" s="12">
        <v>8858.2172698176328</v>
      </c>
      <c r="G3545" s="12">
        <v>15975.288422450329</v>
      </c>
      <c r="H3545" s="12">
        <v>13358.393093182978</v>
      </c>
      <c r="I3545" s="12">
        <v>4881.8122212185117</v>
      </c>
      <c r="J3545" s="12">
        <v>9411.8558491812346</v>
      </c>
      <c r="K3545" s="12">
        <v>16973.743948853473</v>
      </c>
      <c r="L3545" s="12">
        <v>14193.292661506914</v>
      </c>
      <c r="M3545" s="12">
        <v>5186.9254850446687</v>
      </c>
      <c r="N3545" s="12">
        <v>9982.7956341499503</v>
      </c>
      <c r="O3545" s="12">
        <v>18003.401210456719</v>
      </c>
      <c r="P3545" s="12">
        <v>15054.282841340973</v>
      </c>
      <c r="Q3545" s="12">
        <v>5501.5735383653928</v>
      </c>
    </row>
    <row r="3546" spans="1:17" ht="14.25" customHeight="1">
      <c r="A3546" s="17" t="s">
        <v>3697</v>
      </c>
      <c r="B3546" s="18">
        <v>8188</v>
      </c>
      <c r="C3546" s="18">
        <v>14438.5</v>
      </c>
      <c r="D3546" s="18">
        <v>12088.25</v>
      </c>
      <c r="E3546" s="18">
        <v>4444.75</v>
      </c>
      <c r="F3546" s="12">
        <v>9163.7502217645961</v>
      </c>
      <c r="G3546" s="12">
        <v>16159.111819363474</v>
      </c>
      <c r="H3546" s="12">
        <v>13528.786470230323</v>
      </c>
      <c r="I3546" s="12">
        <v>4974.4233998764275</v>
      </c>
      <c r="J3546" s="12">
        <v>9736.4846106248842</v>
      </c>
      <c r="K3546" s="12">
        <v>17169.05630807369</v>
      </c>
      <c r="L3546" s="12">
        <v>14374.335624619718</v>
      </c>
      <c r="M3546" s="12">
        <v>5285.3248623687041</v>
      </c>
      <c r="N3546" s="12">
        <v>10327.116949137055</v>
      </c>
      <c r="O3546" s="12">
        <v>18210.5615620561</v>
      </c>
      <c r="P3546" s="12">
        <v>15246.308190083782</v>
      </c>
      <c r="Q3546" s="12">
        <v>5605.941995563865</v>
      </c>
    </row>
    <row r="3547" spans="1:17" ht="14.25" customHeight="1">
      <c r="A3547" s="17" t="s">
        <v>3698</v>
      </c>
      <c r="B3547" s="18">
        <v>8574.5</v>
      </c>
      <c r="C3547" s="18">
        <v>14717</v>
      </c>
      <c r="D3547" s="18">
        <v>12351.5</v>
      </c>
      <c r="E3547" s="18">
        <v>4566</v>
      </c>
      <c r="F3547" s="12">
        <v>9596.3087782755902</v>
      </c>
      <c r="G3547" s="12">
        <v>16470.800197082266</v>
      </c>
      <c r="H3547" s="12">
        <v>13823.407531036324</v>
      </c>
      <c r="I3547" s="12">
        <v>5110.1225589371215</v>
      </c>
      <c r="J3547" s="12">
        <v>10196.078076917815</v>
      </c>
      <c r="K3547" s="12">
        <v>17500.225209399905</v>
      </c>
      <c r="L3547" s="12">
        <v>14687.370501726095</v>
      </c>
      <c r="M3547" s="12">
        <v>5429.5052188706914</v>
      </c>
      <c r="N3547" s="12">
        <v>10814.590166142607</v>
      </c>
      <c r="O3547" s="12">
        <v>18561.819753352473</v>
      </c>
      <c r="P3547" s="12">
        <v>15578.33231524992</v>
      </c>
      <c r="Q3547" s="12">
        <v>5758.8685869271858</v>
      </c>
    </row>
    <row r="3548" spans="1:17" ht="14.25" customHeight="1">
      <c r="A3548" s="17" t="s">
        <v>3699</v>
      </c>
      <c r="B3548" s="18">
        <v>8669</v>
      </c>
      <c r="C3548" s="18">
        <v>14696.25</v>
      </c>
      <c r="D3548" s="18">
        <v>12424.75</v>
      </c>
      <c r="E3548" s="18">
        <v>4569.5</v>
      </c>
      <c r="F3548" s="12">
        <v>9702.0701847187702</v>
      </c>
      <c r="G3548" s="12">
        <v>16447.577454397648</v>
      </c>
      <c r="H3548" s="12">
        <v>13905.386610633816</v>
      </c>
      <c r="I3548" s="12">
        <v>5114.0396480646459</v>
      </c>
      <c r="J3548" s="12">
        <v>10308.449571263693</v>
      </c>
      <c r="K3548" s="12">
        <v>17475.551045297503</v>
      </c>
      <c r="L3548" s="12">
        <v>14774.473273798429</v>
      </c>
      <c r="M3548" s="12">
        <v>5433.6671260686862</v>
      </c>
      <c r="N3548" s="12">
        <v>10933.778313638146</v>
      </c>
      <c r="O3548" s="12">
        <v>18535.648810912975</v>
      </c>
      <c r="P3548" s="12">
        <v>15670.718895186936</v>
      </c>
      <c r="Q3548" s="12">
        <v>5763.2829627603533</v>
      </c>
    </row>
    <row r="3549" spans="1:17" ht="14.25" customHeight="1">
      <c r="A3549" s="17" t="s">
        <v>3700</v>
      </c>
      <c r="B3549" s="18">
        <v>8590.25</v>
      </c>
      <c r="C3549" s="18">
        <v>14722.75</v>
      </c>
      <c r="D3549" s="18">
        <v>12357.25</v>
      </c>
      <c r="E3549" s="18">
        <v>4461.25</v>
      </c>
      <c r="F3549" s="12">
        <v>9613.9356793494535</v>
      </c>
      <c r="G3549" s="12">
        <v>16477.235414934625</v>
      </c>
      <c r="H3549" s="12">
        <v>13829.842748888686</v>
      </c>
      <c r="I3549" s="12">
        <v>4992.8896771919035</v>
      </c>
      <c r="J3549" s="12">
        <v>10214.806659308795</v>
      </c>
      <c r="K3549" s="12">
        <v>17507.062628368039</v>
      </c>
      <c r="L3549" s="12">
        <v>14694.207920694229</v>
      </c>
      <c r="M3549" s="12">
        <v>5304.9452820163979</v>
      </c>
      <c r="N3549" s="12">
        <v>10834.454857391866</v>
      </c>
      <c r="O3549" s="12">
        <v>18569.071942221246</v>
      </c>
      <c r="P3549" s="12">
        <v>15585.584504118695</v>
      </c>
      <c r="Q3549" s="12">
        <v>5626.7526244916571</v>
      </c>
    </row>
    <row r="3550" spans="1:17" ht="14.25" customHeight="1">
      <c r="A3550" s="17" t="s">
        <v>3701</v>
      </c>
      <c r="B3550" s="18">
        <v>8590.25</v>
      </c>
      <c r="C3550" s="18">
        <v>14430.5</v>
      </c>
      <c r="D3550" s="18">
        <v>12222.5</v>
      </c>
      <c r="E3550" s="18">
        <v>4487.75</v>
      </c>
      <c r="F3550" s="12">
        <v>9613.9356793494535</v>
      </c>
      <c r="G3550" s="12">
        <v>16150.158472786274</v>
      </c>
      <c r="H3550" s="12">
        <v>13679.034817478967</v>
      </c>
      <c r="I3550" s="12">
        <v>5022.5476377288796</v>
      </c>
      <c r="J3550" s="12">
        <v>10214.806659308795</v>
      </c>
      <c r="K3550" s="12">
        <v>17159.543377335416</v>
      </c>
      <c r="L3550" s="12">
        <v>14533.974493571401</v>
      </c>
      <c r="M3550" s="12">
        <v>5336.4568650869351</v>
      </c>
      <c r="N3550" s="12">
        <v>10834.454857391866</v>
      </c>
      <c r="O3550" s="12">
        <v>18200.471560151716</v>
      </c>
      <c r="P3550" s="12">
        <v>15415.631034541726</v>
      </c>
      <c r="Q3550" s="12">
        <v>5660.175755799929</v>
      </c>
    </row>
    <row r="3551" spans="1:17" ht="14.25" customHeight="1">
      <c r="A3551" s="17" t="s">
        <v>3702</v>
      </c>
      <c r="B3551" s="18">
        <v>8478</v>
      </c>
      <c r="C3551" s="18">
        <v>14444.75</v>
      </c>
      <c r="D3551" s="18">
        <v>11935.75</v>
      </c>
      <c r="E3551" s="18">
        <v>4370.75</v>
      </c>
      <c r="F3551" s="12">
        <v>9488.309035188111</v>
      </c>
      <c r="G3551" s="12">
        <v>16166.106621376912</v>
      </c>
      <c r="H3551" s="12">
        <v>13358.113301102441</v>
      </c>
      <c r="I3551" s="12">
        <v>4891.6049440373235</v>
      </c>
      <c r="J3551" s="12">
        <v>10081.328349887368</v>
      </c>
      <c r="K3551" s="12">
        <v>17176.488285212967</v>
      </c>
      <c r="L3551" s="12">
        <v>14192.995382421344</v>
      </c>
      <c r="M3551" s="12">
        <v>5197.3302530396568</v>
      </c>
      <c r="N3551" s="12">
        <v>10692.879518170977</v>
      </c>
      <c r="O3551" s="12">
        <v>18218.444376043903</v>
      </c>
      <c r="P3551" s="12">
        <v>15053.967528781463</v>
      </c>
      <c r="Q3551" s="12">
        <v>5512.6094779483119</v>
      </c>
    </row>
    <row r="3552" spans="1:17" ht="14.25" customHeight="1">
      <c r="A3552" s="17" t="s">
        <v>3703</v>
      </c>
      <c r="B3552" s="18">
        <v>7931</v>
      </c>
      <c r="C3552" s="18">
        <v>13539.75</v>
      </c>
      <c r="D3552" s="18">
        <v>11077</v>
      </c>
      <c r="E3552" s="18">
        <v>4050.5</v>
      </c>
      <c r="F3552" s="12">
        <v>8876.123962972033</v>
      </c>
      <c r="G3552" s="12">
        <v>15153.259289831118</v>
      </c>
      <c r="H3552" s="12">
        <v>12397.027504456086</v>
      </c>
      <c r="I3552" s="12">
        <v>4533.1912888687712</v>
      </c>
      <c r="J3552" s="12">
        <v>9430.8817106577862</v>
      </c>
      <c r="K3552" s="12">
        <v>16100.337995445563</v>
      </c>
      <c r="L3552" s="12">
        <v>13171.841723484591</v>
      </c>
      <c r="M3552" s="12">
        <v>4816.5157444230699</v>
      </c>
      <c r="N3552" s="12">
        <v>10002.975637958718</v>
      </c>
      <c r="O3552" s="12">
        <v>17077.012910610458</v>
      </c>
      <c r="P3552" s="12">
        <v>13970.868886857737</v>
      </c>
      <c r="Q3552" s="12">
        <v>5108.6940892134398</v>
      </c>
    </row>
    <row r="3553" spans="1:17" ht="14.25" customHeight="1">
      <c r="A3553" s="17" t="s">
        <v>3704</v>
      </c>
      <c r="B3553" s="18">
        <v>7555.75</v>
      </c>
      <c r="C3553" s="18">
        <v>12916.75</v>
      </c>
      <c r="D3553" s="18">
        <v>10568.5</v>
      </c>
      <c r="E3553" s="18">
        <v>3939</v>
      </c>
      <c r="F3553" s="12">
        <v>8456.1560500852283</v>
      </c>
      <c r="G3553" s="12">
        <v>14456.017425131638</v>
      </c>
      <c r="H3553" s="12">
        <v>11827.930412642787</v>
      </c>
      <c r="I3553" s="12">
        <v>4408.4040209490404</v>
      </c>
      <c r="J3553" s="12">
        <v>8984.6658032155556</v>
      </c>
      <c r="K3553" s="12">
        <v>15359.518514202366</v>
      </c>
      <c r="L3553" s="12">
        <v>12567.17606343296</v>
      </c>
      <c r="M3553" s="12">
        <v>4683.9292722583559</v>
      </c>
      <c r="N3553" s="12">
        <v>9529.6914861312052</v>
      </c>
      <c r="O3553" s="12">
        <v>16291.254012306554</v>
      </c>
      <c r="P3553" s="12">
        <v>13329.523140810328</v>
      </c>
      <c r="Q3553" s="12">
        <v>4968.0646876710871</v>
      </c>
    </row>
    <row r="3554" spans="1:17" ht="14.25" customHeight="1">
      <c r="A3554" s="17" t="s">
        <v>3705</v>
      </c>
      <c r="B3554" s="18">
        <v>7231.5</v>
      </c>
      <c r="C3554" s="18">
        <v>12051</v>
      </c>
      <c r="D3554" s="18">
        <v>10120</v>
      </c>
      <c r="E3554" s="18">
        <v>3738</v>
      </c>
      <c r="F3554" s="12">
        <v>8093.2657216280759</v>
      </c>
      <c r="G3554" s="12">
        <v>13487.097450230232</v>
      </c>
      <c r="H3554" s="12">
        <v>11325.983420158491</v>
      </c>
      <c r="I3554" s="12">
        <v>4183.451188196881</v>
      </c>
      <c r="J3554" s="12">
        <v>8599.0948292298308</v>
      </c>
      <c r="K3554" s="12">
        <v>14330.041040869623</v>
      </c>
      <c r="L3554" s="12">
        <v>12033.857383918397</v>
      </c>
      <c r="M3554" s="12">
        <v>4444.916887459186</v>
      </c>
      <c r="N3554" s="12">
        <v>9120.7310964441403</v>
      </c>
      <c r="O3554" s="12">
        <v>15199.326618716494</v>
      </c>
      <c r="P3554" s="12">
        <v>12763.8524090458</v>
      </c>
      <c r="Q3554" s="12">
        <v>4714.553389823438</v>
      </c>
    </row>
    <row r="3555" spans="1:17" ht="14.25" customHeight="1">
      <c r="A3555" s="17" t="s">
        <v>3706</v>
      </c>
      <c r="B3555" s="18">
        <v>7054</v>
      </c>
      <c r="C3555" s="18">
        <v>11851.5</v>
      </c>
      <c r="D3555" s="18">
        <v>9750.75</v>
      </c>
      <c r="E3555" s="18">
        <v>3544.5</v>
      </c>
      <c r="F3555" s="12">
        <v>7894.6133444464422</v>
      </c>
      <c r="G3555" s="12">
        <v>13263.823369961299</v>
      </c>
      <c r="H3555" s="12">
        <v>10912.730517204585</v>
      </c>
      <c r="I3555" s="12">
        <v>3966.8921178608466</v>
      </c>
      <c r="J3555" s="12">
        <v>8388.0266784743453</v>
      </c>
      <c r="K3555" s="12">
        <v>14092.81233058388</v>
      </c>
      <c r="L3555" s="12">
        <v>11594.776174529872</v>
      </c>
      <c r="M3555" s="12">
        <v>4214.8228752271498</v>
      </c>
      <c r="N3555" s="12">
        <v>8896.8591791906183</v>
      </c>
      <c r="O3555" s="12">
        <v>14947.707196225916</v>
      </c>
      <c r="P3555" s="12">
        <v>12298.135758646575</v>
      </c>
      <c r="Q3555" s="12">
        <v>4470.5014687611492</v>
      </c>
    </row>
    <row r="3556" spans="1:17" ht="14.25" customHeight="1">
      <c r="A3556" s="17" t="s">
        <v>3707</v>
      </c>
      <c r="B3556" s="18">
        <v>6933.25</v>
      </c>
      <c r="C3556" s="18">
        <v>11775.25</v>
      </c>
      <c r="D3556" s="18">
        <v>9548.5</v>
      </c>
      <c r="E3556" s="18">
        <v>3511.25</v>
      </c>
      <c r="F3556" s="12">
        <v>7759.473769546823</v>
      </c>
      <c r="G3556" s="12">
        <v>13178.486785397357</v>
      </c>
      <c r="H3556" s="12">
        <v>10686.378724049737</v>
      </c>
      <c r="I3556" s="12">
        <v>3929.6797711493573</v>
      </c>
      <c r="J3556" s="12">
        <v>8244.4408801435002</v>
      </c>
      <c r="K3556" s="12">
        <v>14002.142209484693</v>
      </c>
      <c r="L3556" s="12">
        <v>11354.277394302846</v>
      </c>
      <c r="M3556" s="12">
        <v>4175.2847568461921</v>
      </c>
      <c r="N3556" s="12">
        <v>8744.5632129463229</v>
      </c>
      <c r="O3556" s="12">
        <v>14851.536865574757</v>
      </c>
      <c r="P3556" s="12">
        <v>12043.047898001363</v>
      </c>
      <c r="Q3556" s="12">
        <v>4428.5648983460533</v>
      </c>
    </row>
    <row r="3557" spans="1:17" ht="14.25" customHeight="1">
      <c r="A3557" s="17" t="s">
        <v>3708</v>
      </c>
      <c r="B3557" s="18">
        <v>6864.25</v>
      </c>
      <c r="C3557" s="18">
        <v>11595.5</v>
      </c>
      <c r="D3557" s="18">
        <v>9677</v>
      </c>
      <c r="E3557" s="18">
        <v>3560.75</v>
      </c>
      <c r="F3557" s="12">
        <v>7682.2511553184704</v>
      </c>
      <c r="G3557" s="12">
        <v>12977.316279490886</v>
      </c>
      <c r="H3557" s="12">
        <v>10830.191853446018</v>
      </c>
      <c r="I3557" s="12">
        <v>3985.0786030957847</v>
      </c>
      <c r="J3557" s="12">
        <v>8162.3918525258741</v>
      </c>
      <c r="K3557" s="12">
        <v>13788.398546959066</v>
      </c>
      <c r="L3557" s="12">
        <v>11507.078844286394</v>
      </c>
      <c r="M3557" s="12">
        <v>4234.1460157892716</v>
      </c>
      <c r="N3557" s="12">
        <v>8657.5369465210097</v>
      </c>
      <c r="O3557" s="12">
        <v>14624.827135285628</v>
      </c>
      <c r="P3557" s="12">
        <v>12205.118553590532</v>
      </c>
      <c r="Q3557" s="12">
        <v>4490.9967851294296</v>
      </c>
    </row>
    <row r="3558" spans="1:17" ht="14.25" customHeight="1">
      <c r="A3558" s="17" t="s">
        <v>3709</v>
      </c>
      <c r="B3558" s="18">
        <v>6875.25</v>
      </c>
      <c r="C3558" s="18">
        <v>11667</v>
      </c>
      <c r="D3558" s="18">
        <v>9758.25</v>
      </c>
      <c r="E3558" s="18">
        <v>3577.25</v>
      </c>
      <c r="F3558" s="12">
        <v>7694.5620068621201</v>
      </c>
      <c r="G3558" s="12">
        <v>13057.336814524615</v>
      </c>
      <c r="H3558" s="12">
        <v>10921.12427962071</v>
      </c>
      <c r="I3558" s="12">
        <v>4003.5448804112607</v>
      </c>
      <c r="J3558" s="12">
        <v>8175.4721322910027</v>
      </c>
      <c r="K3558" s="12">
        <v>13873.420365432405</v>
      </c>
      <c r="L3558" s="12">
        <v>11603.694547097004</v>
      </c>
      <c r="M3558" s="12">
        <v>4253.7664354369645</v>
      </c>
      <c r="N3558" s="12">
        <v>8671.4106991395383</v>
      </c>
      <c r="O3558" s="12">
        <v>14715.006527306061</v>
      </c>
      <c r="P3558" s="12">
        <v>12307.595135431931</v>
      </c>
      <c r="Q3558" s="12">
        <v>4511.8074140572216</v>
      </c>
    </row>
    <row r="3559" spans="1:17" ht="14.25" customHeight="1">
      <c r="A3559" s="17" t="s">
        <v>3710</v>
      </c>
      <c r="B3559" s="18">
        <v>7053.25</v>
      </c>
      <c r="C3559" s="18">
        <v>11788.5</v>
      </c>
      <c r="D3559" s="18">
        <v>9964.75</v>
      </c>
      <c r="E3559" s="18">
        <v>3725.25</v>
      </c>
      <c r="F3559" s="12">
        <v>7893.7739682048286</v>
      </c>
      <c r="G3559" s="12">
        <v>13193.315765665846</v>
      </c>
      <c r="H3559" s="12">
        <v>11152.232538144695</v>
      </c>
      <c r="I3559" s="12">
        <v>4169.1817920894682</v>
      </c>
      <c r="J3559" s="12">
        <v>8387.1348412176303</v>
      </c>
      <c r="K3559" s="12">
        <v>14017.898001019961</v>
      </c>
      <c r="L3559" s="12">
        <v>11849.247071778738</v>
      </c>
      <c r="M3559" s="12">
        <v>4429.75565409506</v>
      </c>
      <c r="N3559" s="12">
        <v>8895.9132415120821</v>
      </c>
      <c r="O3559" s="12">
        <v>14868.248431228893</v>
      </c>
      <c r="P3559" s="12">
        <v>12568.043309588846</v>
      </c>
      <c r="Q3559" s="12">
        <v>4698.4724492883261</v>
      </c>
    </row>
    <row r="3560" spans="1:17" ht="14.25" customHeight="1">
      <c r="A3560" s="17" t="s">
        <v>3711</v>
      </c>
      <c r="B3560" s="18">
        <v>7559</v>
      </c>
      <c r="C3560" s="18">
        <v>12708.75</v>
      </c>
      <c r="D3560" s="18">
        <v>10864.5</v>
      </c>
      <c r="E3560" s="18">
        <v>3976.75</v>
      </c>
      <c r="F3560" s="12">
        <v>8459.7933471322158</v>
      </c>
      <c r="G3560" s="12">
        <v>14223.230414124428</v>
      </c>
      <c r="H3560" s="12">
        <v>12159.204235999201</v>
      </c>
      <c r="I3560" s="12">
        <v>4450.652625110205</v>
      </c>
      <c r="J3560" s="12">
        <v>8988.5304313279794</v>
      </c>
      <c r="K3560" s="12">
        <v>15112.182315007203</v>
      </c>
      <c r="L3560" s="12">
        <v>12919.154500749151</v>
      </c>
      <c r="M3560" s="12">
        <v>4728.8184141795928</v>
      </c>
      <c r="N3560" s="12">
        <v>9533.7905494048609</v>
      </c>
      <c r="O3560" s="12">
        <v>16028.913962792567</v>
      </c>
      <c r="P3560" s="12">
        <v>13702.853211272537</v>
      </c>
      <c r="Q3560" s="12">
        <v>5015.6768841573994</v>
      </c>
    </row>
    <row r="3561" spans="1:17" ht="14.25" customHeight="1">
      <c r="A3561" s="17" t="s">
        <v>3712</v>
      </c>
      <c r="B3561" s="18">
        <v>8241.5</v>
      </c>
      <c r="C3561" s="18">
        <v>13724</v>
      </c>
      <c r="D3561" s="18">
        <v>12159.75</v>
      </c>
      <c r="E3561" s="18">
        <v>4363</v>
      </c>
      <c r="F3561" s="12">
        <v>9223.625726999624</v>
      </c>
      <c r="G3561" s="12">
        <v>15359.466053187263</v>
      </c>
      <c r="H3561" s="12">
        <v>13608.807005264052</v>
      </c>
      <c r="I3561" s="12">
        <v>4882.9313895406613</v>
      </c>
      <c r="J3561" s="12">
        <v>9800.1023349371007</v>
      </c>
      <c r="K3561" s="12">
        <v>16319.432681511467</v>
      </c>
      <c r="L3561" s="12">
        <v>14459.357443093055</v>
      </c>
      <c r="M3561" s="12">
        <v>5188.114601386952</v>
      </c>
      <c r="N3561" s="12">
        <v>10394.593836872624</v>
      </c>
      <c r="O3561" s="12">
        <v>17309.398266970802</v>
      </c>
      <c r="P3561" s="12">
        <v>15336.487582104215</v>
      </c>
      <c r="Q3561" s="12">
        <v>5502.8347886034408</v>
      </c>
    </row>
    <row r="3562" spans="1:17" ht="14.25" customHeight="1">
      <c r="A3562" s="17" t="s">
        <v>3713</v>
      </c>
      <c r="B3562" s="18">
        <v>8668</v>
      </c>
      <c r="C3562" s="18">
        <v>14629.25</v>
      </c>
      <c r="D3562" s="18">
        <v>13158.25</v>
      </c>
      <c r="E3562" s="18">
        <v>4580.5</v>
      </c>
      <c r="F3562" s="12">
        <v>9700.9510163966188</v>
      </c>
      <c r="G3562" s="12">
        <v>16372.593176813596</v>
      </c>
      <c r="H3562" s="12">
        <v>14726.296574930875</v>
      </c>
      <c r="I3562" s="12">
        <v>5126.3504996082966</v>
      </c>
      <c r="J3562" s="12">
        <v>10307.260454921408</v>
      </c>
      <c r="K3562" s="12">
        <v>17395.880250364447</v>
      </c>
      <c r="L3562" s="12">
        <v>15646.690110864056</v>
      </c>
      <c r="M3562" s="12">
        <v>5446.7474058338148</v>
      </c>
      <c r="N3562" s="12">
        <v>10932.517063400097</v>
      </c>
      <c r="O3562" s="12">
        <v>18451.14504496376</v>
      </c>
      <c r="P3562" s="12">
        <v>16595.845944795146</v>
      </c>
      <c r="Q3562" s="12">
        <v>5777.156715378881</v>
      </c>
    </row>
    <row r="3563" spans="1:17" ht="14.25" customHeight="1">
      <c r="A3563" s="17" t="s">
        <v>3714</v>
      </c>
      <c r="B3563" s="18">
        <v>8921.5</v>
      </c>
      <c r="C3563" s="18">
        <v>15038.25</v>
      </c>
      <c r="D3563" s="18">
        <v>13447.75</v>
      </c>
      <c r="E3563" s="18">
        <v>4761.5</v>
      </c>
      <c r="F3563" s="12">
        <v>9984.6601860616574</v>
      </c>
      <c r="G3563" s="12">
        <v>16830.333020572965</v>
      </c>
      <c r="H3563" s="12">
        <v>15050.295804193314</v>
      </c>
      <c r="I3563" s="12">
        <v>5328.9199659174556</v>
      </c>
      <c r="J3563" s="12">
        <v>10608.70144769051</v>
      </c>
      <c r="K3563" s="12">
        <v>17882.228834358775</v>
      </c>
      <c r="L3563" s="12">
        <v>15990.939291955396</v>
      </c>
      <c r="M3563" s="12">
        <v>5661.977463787297</v>
      </c>
      <c r="N3563" s="12">
        <v>11252.243998745265</v>
      </c>
      <c r="O3563" s="12">
        <v>18966.996392325393</v>
      </c>
      <c r="P3563" s="12">
        <v>16960.977888710044</v>
      </c>
      <c r="Q3563" s="12">
        <v>6005.4430084655705</v>
      </c>
    </row>
    <row r="3564" spans="1:17" ht="14.25" customHeight="1">
      <c r="A3564" s="17" t="s">
        <v>3715</v>
      </c>
      <c r="B3564" s="18">
        <v>9247.5</v>
      </c>
      <c r="C3564" s="18">
        <v>15751.25</v>
      </c>
      <c r="D3564" s="18">
        <v>13422.25</v>
      </c>
      <c r="E3564" s="18">
        <v>4972</v>
      </c>
      <c r="F3564" s="12">
        <v>10349.509059082573</v>
      </c>
      <c r="G3564" s="12">
        <v>17628.300034265951</v>
      </c>
      <c r="H3564" s="12">
        <v>15021.757011978489</v>
      </c>
      <c r="I3564" s="12">
        <v>5564.5048977300412</v>
      </c>
      <c r="J3564" s="12">
        <v>10996.353375275234</v>
      </c>
      <c r="K3564" s="12">
        <v>18730.068786407573</v>
      </c>
      <c r="L3564" s="12">
        <v>15960.616825227144</v>
      </c>
      <c r="M3564" s="12">
        <v>5912.2864538381682</v>
      </c>
      <c r="N3564" s="12">
        <v>11663.411576348915</v>
      </c>
      <c r="O3564" s="12">
        <v>19866.267812053622</v>
      </c>
      <c r="P3564" s="12">
        <v>16928.81600763982</v>
      </c>
      <c r="Q3564" s="12">
        <v>6270.9361835746749</v>
      </c>
    </row>
    <row r="3565" spans="1:17" ht="14.25" customHeight="1">
      <c r="A3565" s="17" t="s">
        <v>3716</v>
      </c>
      <c r="B3565" s="18">
        <v>9047</v>
      </c>
      <c r="C3565" s="18">
        <v>15798.25</v>
      </c>
      <c r="D3565" s="18">
        <v>13444.5</v>
      </c>
      <c r="E3565" s="18">
        <v>4915</v>
      </c>
      <c r="F3565" s="12">
        <v>10125.115810491488</v>
      </c>
      <c r="G3565" s="12">
        <v>17680.900945407004</v>
      </c>
      <c r="H3565" s="12">
        <v>15046.658507146325</v>
      </c>
      <c r="I3565" s="12">
        <v>5500.7123033674879</v>
      </c>
      <c r="J3565" s="12">
        <v>10757.935548647207</v>
      </c>
      <c r="K3565" s="12">
        <v>18785.957254494941</v>
      </c>
      <c r="L3565" s="12">
        <v>15987.074663842972</v>
      </c>
      <c r="M3565" s="12">
        <v>5844.5068223279559</v>
      </c>
      <c r="N3565" s="12">
        <v>11410.530903620291</v>
      </c>
      <c r="O3565" s="12">
        <v>19925.546573241874</v>
      </c>
      <c r="P3565" s="12">
        <v>16956.878825436386</v>
      </c>
      <c r="Q3565" s="12">
        <v>6199.0449200059384</v>
      </c>
    </row>
    <row r="3566" spans="1:17" ht="14.25" customHeight="1">
      <c r="A3566" s="17" t="s">
        <v>3717</v>
      </c>
      <c r="B3566" s="18">
        <v>8694</v>
      </c>
      <c r="C3566" s="18">
        <v>15184</v>
      </c>
      <c r="D3566" s="18">
        <v>13030</v>
      </c>
      <c r="E3566" s="18">
        <v>4735.75</v>
      </c>
      <c r="F3566" s="12">
        <v>9730.0493927725202</v>
      </c>
      <c r="G3566" s="12">
        <v>16993.451803526335</v>
      </c>
      <c r="H3566" s="12">
        <v>14582.76323761513</v>
      </c>
      <c r="I3566" s="12">
        <v>5300.101381622092</v>
      </c>
      <c r="J3566" s="12">
        <v>10338.177479820803</v>
      </c>
      <c r="K3566" s="12">
        <v>18055.54254124673</v>
      </c>
      <c r="L3566" s="12">
        <v>15494.185939966077</v>
      </c>
      <c r="M3566" s="12">
        <v>5631.357717973473</v>
      </c>
      <c r="N3566" s="12">
        <v>10965.309569589344</v>
      </c>
      <c r="O3566" s="12">
        <v>19150.82361452089</v>
      </c>
      <c r="P3566" s="12">
        <v>16434.090601765489</v>
      </c>
      <c r="Q3566" s="12">
        <v>5972.965814835834</v>
      </c>
    </row>
    <row r="3567" spans="1:17" ht="14.25" customHeight="1">
      <c r="A3567" s="17" t="s">
        <v>3718</v>
      </c>
      <c r="B3567" s="18">
        <v>8476</v>
      </c>
      <c r="C3567" s="18">
        <v>14777.75</v>
      </c>
      <c r="D3567" s="18">
        <v>12655.25</v>
      </c>
      <c r="E3567" s="18">
        <v>4576.25</v>
      </c>
      <c r="F3567" s="12">
        <v>9486.0706985438101</v>
      </c>
      <c r="G3567" s="12">
        <v>16538.789672652878</v>
      </c>
      <c r="H3567" s="12">
        <v>14163.354908889401</v>
      </c>
      <c r="I3567" s="12">
        <v>5121.5940342391596</v>
      </c>
      <c r="J3567" s="12">
        <v>10078.950117202799</v>
      </c>
      <c r="K3567" s="12">
        <v>17572.464027193684</v>
      </c>
      <c r="L3567" s="12">
        <v>15048.564590694989</v>
      </c>
      <c r="M3567" s="12">
        <v>5441.6936613791067</v>
      </c>
      <c r="N3567" s="12">
        <v>10690.35701769488</v>
      </c>
      <c r="O3567" s="12">
        <v>18638.440705313889</v>
      </c>
      <c r="P3567" s="12">
        <v>15961.437075057</v>
      </c>
      <c r="Q3567" s="12">
        <v>5771.7964018671773</v>
      </c>
    </row>
    <row r="3568" spans="1:17" ht="14.25" customHeight="1">
      <c r="A3568" s="17" t="s">
        <v>3719</v>
      </c>
      <c r="B3568" s="18">
        <v>8353.25</v>
      </c>
      <c r="C3568" s="18">
        <v>14579.75</v>
      </c>
      <c r="D3568" s="18">
        <v>12478</v>
      </c>
      <c r="E3568" s="18">
        <v>4478.25</v>
      </c>
      <c r="F3568" s="12">
        <v>9348.6927869998926</v>
      </c>
      <c r="G3568" s="12">
        <v>16317.19434486717</v>
      </c>
      <c r="H3568" s="12">
        <v>13964.982323788305</v>
      </c>
      <c r="I3568" s="12">
        <v>5011.9155386684542</v>
      </c>
      <c r="J3568" s="12">
        <v>9932.9860861873858</v>
      </c>
      <c r="K3568" s="12">
        <v>17337.018991421366</v>
      </c>
      <c r="L3568" s="12">
        <v>14837.793719025074</v>
      </c>
      <c r="M3568" s="12">
        <v>5325.1602598352329</v>
      </c>
      <c r="N3568" s="12">
        <v>10535.538550974488</v>
      </c>
      <c r="O3568" s="12">
        <v>18388.713158180384</v>
      </c>
      <c r="P3568" s="12">
        <v>15737.880470362992</v>
      </c>
      <c r="Q3568" s="12">
        <v>5648.1938785384727</v>
      </c>
    </row>
    <row r="3569" spans="1:17" ht="14.25" customHeight="1">
      <c r="A3569" s="17" t="s">
        <v>3720</v>
      </c>
      <c r="B3569" s="18">
        <v>8519.5</v>
      </c>
      <c r="C3569" s="18">
        <v>14586</v>
      </c>
      <c r="D3569" s="18">
        <v>12455</v>
      </c>
      <c r="E3569" s="18">
        <v>4480</v>
      </c>
      <c r="F3569" s="12">
        <v>9534.7545205573388</v>
      </c>
      <c r="G3569" s="12">
        <v>16324.189146880608</v>
      </c>
      <c r="H3569" s="12">
        <v>13939.241452378852</v>
      </c>
      <c r="I3569" s="12">
        <v>5013.8740832322164</v>
      </c>
      <c r="J3569" s="12">
        <v>10130.676678092172</v>
      </c>
      <c r="K3569" s="12">
        <v>17344.450968560646</v>
      </c>
      <c r="L3569" s="12">
        <v>14810.444043152531</v>
      </c>
      <c r="M3569" s="12">
        <v>5327.2412134342303</v>
      </c>
      <c r="N3569" s="12">
        <v>10745.221403049969</v>
      </c>
      <c r="O3569" s="12">
        <v>18396.595972168187</v>
      </c>
      <c r="P3569" s="12">
        <v>15708.871714887888</v>
      </c>
      <c r="Q3569" s="12">
        <v>5650.4010664550569</v>
      </c>
    </row>
    <row r="3570" spans="1:17" ht="14.25" customHeight="1">
      <c r="A3570" s="17" t="s">
        <v>3721</v>
      </c>
      <c r="B3570" s="18">
        <v>8901.5</v>
      </c>
      <c r="C3570" s="18">
        <v>14936</v>
      </c>
      <c r="D3570" s="18">
        <v>12874.75</v>
      </c>
      <c r="E3570" s="18">
        <v>4711.25</v>
      </c>
      <c r="F3570" s="12">
        <v>9962.2768196186571</v>
      </c>
      <c r="G3570" s="12">
        <v>16715.898059633124</v>
      </c>
      <c r="H3570" s="12">
        <v>14409.012355601335</v>
      </c>
      <c r="I3570" s="12">
        <v>5272.6817577294159</v>
      </c>
      <c r="J3570" s="12">
        <v>10584.919120844823</v>
      </c>
      <c r="K3570" s="12">
        <v>17760.641688360196</v>
      </c>
      <c r="L3570" s="12">
        <v>15309.575627826418</v>
      </c>
      <c r="M3570" s="12">
        <v>5602.2243675875043</v>
      </c>
      <c r="N3570" s="12">
        <v>11227.018993984306</v>
      </c>
      <c r="O3570" s="12">
        <v>18838.033555484988</v>
      </c>
      <c r="P3570" s="12">
        <v>16238.281502308537</v>
      </c>
      <c r="Q3570" s="12">
        <v>5942.065184003658</v>
      </c>
    </row>
    <row r="3571" spans="1:17" ht="14.25" customHeight="1">
      <c r="A3571" s="17" t="s">
        <v>3722</v>
      </c>
      <c r="B3571" s="18">
        <v>9637.75</v>
      </c>
      <c r="C3571" s="18">
        <v>15220.5</v>
      </c>
      <c r="D3571" s="18">
        <v>13101.25</v>
      </c>
      <c r="E3571" s="18">
        <v>4798.25</v>
      </c>
      <c r="F3571" s="12">
        <v>10786.26449680163</v>
      </c>
      <c r="G3571" s="12">
        <v>17034.301447284812</v>
      </c>
      <c r="H3571" s="12">
        <v>14662.503980568321</v>
      </c>
      <c r="I3571" s="12">
        <v>5370.0494017564697</v>
      </c>
      <c r="J3571" s="12">
        <v>11460.406027851732</v>
      </c>
      <c r="K3571" s="12">
        <v>18098.945287740113</v>
      </c>
      <c r="L3571" s="12">
        <v>15578.910479353841</v>
      </c>
      <c r="M3571" s="12">
        <v>5705.6774893662496</v>
      </c>
      <c r="N3571" s="12">
        <v>12155.614481747149</v>
      </c>
      <c r="O3571" s="12">
        <v>19196.859248209643</v>
      </c>
      <c r="P3571" s="12">
        <v>16523.954681226409</v>
      </c>
      <c r="Q3571" s="12">
        <v>6051.7939547138349</v>
      </c>
    </row>
    <row r="3572" spans="1:17" ht="14.25" customHeight="1">
      <c r="A3572" s="17" t="s">
        <v>3723</v>
      </c>
      <c r="B3572" s="18">
        <v>9665.25</v>
      </c>
      <c r="C3572" s="18">
        <v>15295.25</v>
      </c>
      <c r="D3572" s="18">
        <v>13129</v>
      </c>
      <c r="E3572" s="18">
        <v>4836.75</v>
      </c>
      <c r="F3572" s="12">
        <v>10817.041625660755</v>
      </c>
      <c r="G3572" s="12">
        <v>17117.959279365528</v>
      </c>
      <c r="H3572" s="12">
        <v>14693.560901507986</v>
      </c>
      <c r="I3572" s="12">
        <v>5413.137382159247</v>
      </c>
      <c r="J3572" s="12">
        <v>11493.106727264552</v>
      </c>
      <c r="K3572" s="12">
        <v>18187.831734325875</v>
      </c>
      <c r="L3572" s="12">
        <v>15611.908457852234</v>
      </c>
      <c r="M3572" s="12">
        <v>5751.4584685441996</v>
      </c>
      <c r="N3572" s="12">
        <v>12190.298863293468</v>
      </c>
      <c r="O3572" s="12">
        <v>19291.137703503729</v>
      </c>
      <c r="P3572" s="12">
        <v>16558.954375332243</v>
      </c>
      <c r="Q3572" s="12">
        <v>6100.3520888786825</v>
      </c>
    </row>
    <row r="3573" spans="1:17" ht="14.25" customHeight="1">
      <c r="A3573" s="17" t="s">
        <v>3724</v>
      </c>
      <c r="B3573" s="18">
        <v>9367</v>
      </c>
      <c r="C3573" s="18">
        <v>15365.75</v>
      </c>
      <c r="D3573" s="18">
        <v>13059.75</v>
      </c>
      <c r="E3573" s="18">
        <v>4809.25</v>
      </c>
      <c r="F3573" s="12">
        <v>10483.249673579503</v>
      </c>
      <c r="G3573" s="12">
        <v>17196.860646077108</v>
      </c>
      <c r="H3573" s="12">
        <v>14616.058495199095</v>
      </c>
      <c r="I3573" s="12">
        <v>5382.3602533001203</v>
      </c>
      <c r="J3573" s="12">
        <v>11138.452778178222</v>
      </c>
      <c r="K3573" s="12">
        <v>18271.664436456926</v>
      </c>
      <c r="L3573" s="12">
        <v>15529.562151149039</v>
      </c>
      <c r="M3573" s="12">
        <v>5718.7577691313782</v>
      </c>
      <c r="N3573" s="12">
        <v>11814.130979795651</v>
      </c>
      <c r="O3573" s="12">
        <v>19380.055845286115</v>
      </c>
      <c r="P3573" s="12">
        <v>16471.612796347417</v>
      </c>
      <c r="Q3573" s="12">
        <v>6065.6677073323626</v>
      </c>
    </row>
    <row r="3574" spans="1:17" ht="14.25" customHeight="1">
      <c r="A3574" s="17" t="s">
        <v>3725</v>
      </c>
      <c r="B3574" s="18">
        <v>9154.5</v>
      </c>
      <c r="C3574" s="18">
        <v>15139.25</v>
      </c>
      <c r="D3574" s="18">
        <v>12939.75</v>
      </c>
      <c r="E3574" s="18">
        <v>4886.75</v>
      </c>
      <c r="F3574" s="12">
        <v>10245.426405122618</v>
      </c>
      <c r="G3574" s="12">
        <v>16943.36902111012</v>
      </c>
      <c r="H3574" s="12">
        <v>14481.758296541089</v>
      </c>
      <c r="I3574" s="12">
        <v>5469.0957982667487</v>
      </c>
      <c r="J3574" s="12">
        <v>10885.765555442782</v>
      </c>
      <c r="K3574" s="12">
        <v>18002.329584929503</v>
      </c>
      <c r="L3574" s="12">
        <v>15386.868190074907</v>
      </c>
      <c r="M3574" s="12">
        <v>5810.9142856584203</v>
      </c>
      <c r="N3574" s="12">
        <v>11546.115304210451</v>
      </c>
      <c r="O3574" s="12">
        <v>19094.382666368241</v>
      </c>
      <c r="P3574" s="12">
        <v>16320.262767781658</v>
      </c>
      <c r="Q3574" s="12">
        <v>6163.4146007810823</v>
      </c>
    </row>
    <row r="3575" spans="1:17" ht="14.25" customHeight="1">
      <c r="A3575" s="17" t="s">
        <v>3726</v>
      </c>
      <c r="B3575" s="18">
        <v>9060</v>
      </c>
      <c r="C3575" s="18">
        <v>14959.25</v>
      </c>
      <c r="D3575" s="18">
        <v>12784.25</v>
      </c>
      <c r="E3575" s="18">
        <v>4898.5</v>
      </c>
      <c r="F3575" s="12">
        <v>10139.664998679438</v>
      </c>
      <c r="G3575" s="12">
        <v>16741.918723123112</v>
      </c>
      <c r="H3575" s="12">
        <v>14307.727622446757</v>
      </c>
      <c r="I3575" s="12">
        <v>5482.2460260520129</v>
      </c>
      <c r="J3575" s="12">
        <v>10773.394061096904</v>
      </c>
      <c r="K3575" s="12">
        <v>17788.288643318305</v>
      </c>
      <c r="L3575" s="12">
        <v>15201.960598849679</v>
      </c>
      <c r="M3575" s="12">
        <v>5824.886402680263</v>
      </c>
      <c r="N3575" s="12">
        <v>11426.927156714915</v>
      </c>
      <c r="O3575" s="12">
        <v>18867.357623519601</v>
      </c>
      <c r="P3575" s="12">
        <v>16124.138355765192</v>
      </c>
      <c r="Q3575" s="12">
        <v>6178.2342910781472</v>
      </c>
    </row>
    <row r="3576" spans="1:17" ht="14.25" customHeight="1">
      <c r="A3576" s="17" t="s">
        <v>3727</v>
      </c>
      <c r="B3576" s="18">
        <v>8642</v>
      </c>
      <c r="C3576" s="18">
        <v>13654.25</v>
      </c>
      <c r="D3576" s="18">
        <v>11839</v>
      </c>
      <c r="E3576" s="18">
        <v>4644.25</v>
      </c>
      <c r="F3576" s="12">
        <v>9671.8526400207193</v>
      </c>
      <c r="G3576" s="12">
        <v>15281.404062717298</v>
      </c>
      <c r="H3576" s="12">
        <v>13249.833765934423</v>
      </c>
      <c r="I3576" s="12">
        <v>5197.6974801453625</v>
      </c>
      <c r="J3576" s="12">
        <v>10276.343430022014</v>
      </c>
      <c r="K3576" s="12">
        <v>16236.49181663713</v>
      </c>
      <c r="L3576" s="12">
        <v>14077.948376305323</v>
      </c>
      <c r="M3576" s="12">
        <v>5522.5535726544476</v>
      </c>
      <c r="N3576" s="12">
        <v>10899.72455721085</v>
      </c>
      <c r="O3576" s="12">
        <v>17221.426062866954</v>
      </c>
      <c r="P3576" s="12">
        <v>14931.941568250317</v>
      </c>
      <c r="Q3576" s="12">
        <v>5857.5614180544417</v>
      </c>
    </row>
    <row r="3577" spans="1:17" ht="14.25" customHeight="1">
      <c r="A3577" s="17" t="s">
        <v>3728</v>
      </c>
      <c r="B3577" s="18">
        <v>8233.5</v>
      </c>
      <c r="C3577" s="18">
        <v>12670.25</v>
      </c>
      <c r="D3577" s="18">
        <v>11246.75</v>
      </c>
      <c r="E3577" s="18">
        <v>4400.5</v>
      </c>
      <c r="F3577" s="12">
        <v>9214.6723804224221</v>
      </c>
      <c r="G3577" s="12">
        <v>14180.14243372165</v>
      </c>
      <c r="H3577" s="12">
        <v>12587.006327141056</v>
      </c>
      <c r="I3577" s="12">
        <v>4924.9002016212889</v>
      </c>
      <c r="J3577" s="12">
        <v>9790.5894041988249</v>
      </c>
      <c r="K3577" s="12">
        <v>15066.401335829254</v>
      </c>
      <c r="L3577" s="12">
        <v>13373.694222587374</v>
      </c>
      <c r="M3577" s="12">
        <v>5232.7064642226187</v>
      </c>
      <c r="N3577" s="12">
        <v>10384.503834968238</v>
      </c>
      <c r="O3577" s="12">
        <v>15980.355828627718</v>
      </c>
      <c r="P3577" s="12">
        <v>14184.966114766386</v>
      </c>
      <c r="Q3577" s="12">
        <v>5550.1316725302413</v>
      </c>
    </row>
    <row r="3578" spans="1:17" ht="14.25" customHeight="1">
      <c r="A3578" s="17" t="s">
        <v>3729</v>
      </c>
      <c r="B3578" s="18">
        <v>7959.5</v>
      </c>
      <c r="C3578" s="18">
        <v>12312.5</v>
      </c>
      <c r="D3578" s="18">
        <v>11026.75</v>
      </c>
      <c r="E3578" s="18">
        <v>4359.5</v>
      </c>
      <c r="F3578" s="12">
        <v>8908.020260153311</v>
      </c>
      <c r="G3578" s="12">
        <v>13779.759966472471</v>
      </c>
      <c r="H3578" s="12">
        <v>12340.789296268045</v>
      </c>
      <c r="I3578" s="12">
        <v>4879.014300413136</v>
      </c>
      <c r="J3578" s="12">
        <v>9464.7715264128929</v>
      </c>
      <c r="K3578" s="12">
        <v>14640.994964377</v>
      </c>
      <c r="L3578" s="12">
        <v>13112.088627284798</v>
      </c>
      <c r="M3578" s="12">
        <v>5183.9526941889571</v>
      </c>
      <c r="N3578" s="12">
        <v>10038.921269743087</v>
      </c>
      <c r="O3578" s="12">
        <v>15529.143555966046</v>
      </c>
      <c r="P3578" s="12">
        <v>13907.491062395826</v>
      </c>
      <c r="Q3578" s="12">
        <v>5498.4204127702724</v>
      </c>
    </row>
    <row r="3579" spans="1:17" ht="14.25" customHeight="1">
      <c r="A3579" s="17" t="s">
        <v>3730</v>
      </c>
      <c r="B3579" s="18">
        <v>7784.25</v>
      </c>
      <c r="C3579" s="18">
        <v>12258</v>
      </c>
      <c r="D3579" s="18">
        <v>10682</v>
      </c>
      <c r="E3579" s="18">
        <v>4198.5</v>
      </c>
      <c r="F3579" s="12">
        <v>8711.8860116965134</v>
      </c>
      <c r="G3579" s="12">
        <v>13718.765292915294</v>
      </c>
      <c r="H3579" s="12">
        <v>11954.956017206816</v>
      </c>
      <c r="I3579" s="12">
        <v>4698.8282005469791</v>
      </c>
      <c r="J3579" s="12">
        <v>9256.3788874275451</v>
      </c>
      <c r="K3579" s="12">
        <v>14576.188123722499</v>
      </c>
      <c r="L3579" s="12">
        <v>12702.140768282243</v>
      </c>
      <c r="M3579" s="12">
        <v>4992.5049630811645</v>
      </c>
      <c r="N3579" s="12">
        <v>9817.8871655251733</v>
      </c>
      <c r="O3579" s="12">
        <v>15460.40541799243</v>
      </c>
      <c r="P3579" s="12">
        <v>13472.675042828776</v>
      </c>
      <c r="Q3579" s="12">
        <v>5295.3591244445442</v>
      </c>
    </row>
    <row r="3580" spans="1:17" ht="14.25" customHeight="1">
      <c r="A3580" s="17" t="s">
        <v>3731</v>
      </c>
      <c r="B3580" s="18">
        <v>7788.25</v>
      </c>
      <c r="C3580" s="18">
        <v>12662.25</v>
      </c>
      <c r="D3580" s="18">
        <v>10486.5</v>
      </c>
      <c r="E3580" s="18">
        <v>4247.5</v>
      </c>
      <c r="F3580" s="12">
        <v>8716.3626849851134</v>
      </c>
      <c r="G3580" s="12">
        <v>14171.18908714445</v>
      </c>
      <c r="H3580" s="12">
        <v>11736.158610226483</v>
      </c>
      <c r="I3580" s="12">
        <v>4753.6674483323313</v>
      </c>
      <c r="J3580" s="12">
        <v>9261.1353527966839</v>
      </c>
      <c r="K3580" s="12">
        <v>15056.888405090978</v>
      </c>
      <c r="L3580" s="12">
        <v>12469.668523365637</v>
      </c>
      <c r="M3580" s="12">
        <v>5050.7716638531019</v>
      </c>
      <c r="N3580" s="12">
        <v>9822.9321664773652</v>
      </c>
      <c r="O3580" s="12">
        <v>15970.265826723336</v>
      </c>
      <c r="P3580" s="12">
        <v>13226.10062129039</v>
      </c>
      <c r="Q3580" s="12">
        <v>5357.1603861088961</v>
      </c>
    </row>
    <row r="3581" spans="1:17" ht="14.25" customHeight="1">
      <c r="A3581" s="17" t="s">
        <v>3732</v>
      </c>
      <c r="B3581" s="18">
        <v>8117.5</v>
      </c>
      <c r="C3581" s="18">
        <v>13093</v>
      </c>
      <c r="D3581" s="18">
        <v>10982</v>
      </c>
      <c r="E3581" s="18">
        <v>4246.5</v>
      </c>
      <c r="F3581" s="12">
        <v>9084.8488550530183</v>
      </c>
      <c r="G3581" s="12">
        <v>14653.270841910584</v>
      </c>
      <c r="H3581" s="12">
        <v>12290.706513851832</v>
      </c>
      <c r="I3581" s="12">
        <v>4752.5482800101809</v>
      </c>
      <c r="J3581" s="12">
        <v>9652.6519084938318</v>
      </c>
      <c r="K3581" s="12">
        <v>15569.100269529996</v>
      </c>
      <c r="L3581" s="12">
        <v>13058.875670967571</v>
      </c>
      <c r="M3581" s="12">
        <v>5049.5825475108168</v>
      </c>
      <c r="N3581" s="12">
        <v>10238.198807354671</v>
      </c>
      <c r="O3581" s="12">
        <v>16513.549366762512</v>
      </c>
      <c r="P3581" s="12">
        <v>13851.050114243177</v>
      </c>
      <c r="Q3581" s="12">
        <v>5355.8991358708481</v>
      </c>
    </row>
    <row r="3582" spans="1:17" ht="14.25" customHeight="1">
      <c r="A3582" s="17" t="s">
        <v>3733</v>
      </c>
      <c r="B3582" s="18">
        <v>8670</v>
      </c>
      <c r="C3582" s="18">
        <v>14208</v>
      </c>
      <c r="D3582" s="18">
        <v>12035</v>
      </c>
      <c r="E3582" s="18">
        <v>4755.5</v>
      </c>
      <c r="F3582" s="12">
        <v>9703.1893530409197</v>
      </c>
      <c r="G3582" s="12">
        <v>15901.14352110789</v>
      </c>
      <c r="H3582" s="12">
        <v>13469.190757075834</v>
      </c>
      <c r="I3582" s="12">
        <v>5322.2049559845555</v>
      </c>
      <c r="J3582" s="12">
        <v>10309.638687605979</v>
      </c>
      <c r="K3582" s="12">
        <v>16894.96499117713</v>
      </c>
      <c r="L3582" s="12">
        <v>14311.015179393073</v>
      </c>
      <c r="M3582" s="12">
        <v>5654.8427657335897</v>
      </c>
      <c r="N3582" s="12">
        <v>10935.039563876193</v>
      </c>
      <c r="O3582" s="12">
        <v>17919.843382186038</v>
      </c>
      <c r="P3582" s="12">
        <v>15179.146614907726</v>
      </c>
      <c r="Q3582" s="12">
        <v>5997.8755070372817</v>
      </c>
    </row>
    <row r="3583" spans="1:17" ht="14.25" customHeight="1">
      <c r="A3583" s="17" t="s">
        <v>3734</v>
      </c>
      <c r="B3583" s="18">
        <v>9948.5</v>
      </c>
      <c r="C3583" s="18">
        <v>16608.25</v>
      </c>
      <c r="D3583" s="18">
        <v>14299.5</v>
      </c>
      <c r="E3583" s="18">
        <v>5849.25</v>
      </c>
      <c r="F3583" s="12">
        <v>11134.046052909756</v>
      </c>
      <c r="G3583" s="12">
        <v>18587.427286348542</v>
      </c>
      <c r="H3583" s="12">
        <v>16003.547422584617</v>
      </c>
      <c r="I3583" s="12">
        <v>6546.2953083361708</v>
      </c>
      <c r="J3583" s="12">
        <v>11829.923931216616</v>
      </c>
      <c r="K3583" s="12">
        <v>19749.141491745326</v>
      </c>
      <c r="L3583" s="12">
        <v>17003.769136496154</v>
      </c>
      <c r="M3583" s="12">
        <v>6955.4387651071811</v>
      </c>
      <c r="N3583" s="12">
        <v>12547.547993220565</v>
      </c>
      <c r="O3583" s="12">
        <v>20947.15926606076</v>
      </c>
      <c r="P3583" s="12">
        <v>18035.24777896743</v>
      </c>
      <c r="Q3583" s="12">
        <v>7377.3679549022863</v>
      </c>
    </row>
    <row r="3584" spans="1:17" ht="14.25" customHeight="1">
      <c r="A3584" s="17" t="s">
        <v>3735</v>
      </c>
      <c r="B3584" s="18">
        <v>10962.25</v>
      </c>
      <c r="C3584" s="18">
        <v>18538.25</v>
      </c>
      <c r="D3584" s="18">
        <v>16174.25</v>
      </c>
      <c r="E3584" s="18">
        <v>6692.5</v>
      </c>
      <c r="F3584" s="12">
        <v>12268.602939489369</v>
      </c>
      <c r="G3584" s="12">
        <v>20747.422148098136</v>
      </c>
      <c r="H3584" s="12">
        <v>18101.708234535421</v>
      </c>
      <c r="I3584" s="12">
        <v>7490.033995989199</v>
      </c>
      <c r="J3584" s="12">
        <v>13035.390623207453</v>
      </c>
      <c r="K3584" s="12">
        <v>22044.136032354269</v>
      </c>
      <c r="L3584" s="12">
        <v>19233.064999193884</v>
      </c>
      <c r="M3584" s="12">
        <v>7958.161120738524</v>
      </c>
      <c r="N3584" s="12">
        <v>13826.14042204173</v>
      </c>
      <c r="O3584" s="12">
        <v>23381.372225493407</v>
      </c>
      <c r="P3584" s="12">
        <v>20399.776662747925</v>
      </c>
      <c r="Q3584" s="12">
        <v>8440.9172181362646</v>
      </c>
    </row>
    <row r="3585" spans="1:17" ht="14.25" customHeight="1">
      <c r="A3585" s="17" t="s">
        <v>3736</v>
      </c>
      <c r="B3585" s="18">
        <v>11452.5</v>
      </c>
      <c r="C3585" s="18">
        <v>20010.75</v>
      </c>
      <c r="D3585" s="18">
        <v>17211.5</v>
      </c>
      <c r="E3585" s="18">
        <v>7174</v>
      </c>
      <c r="F3585" s="12">
        <v>12817.275209423429</v>
      </c>
      <c r="G3585" s="12">
        <v>22395.397502464082</v>
      </c>
      <c r="H3585" s="12">
        <v>19262.56557668556</v>
      </c>
      <c r="I3585" s="12">
        <v>8028.9135431044469</v>
      </c>
      <c r="J3585" s="12">
        <v>13618.354910012395</v>
      </c>
      <c r="K3585" s="12">
        <v>23795.109846368086</v>
      </c>
      <c r="L3585" s="12">
        <v>20466.475925228406</v>
      </c>
      <c r="M3585" s="12">
        <v>8530.7206395484754</v>
      </c>
      <c r="N3585" s="12">
        <v>14444.468351244763</v>
      </c>
      <c r="O3585" s="12">
        <v>25238.563201019093</v>
      </c>
      <c r="P3585" s="12">
        <v>21708.008472163219</v>
      </c>
      <c r="Q3585" s="12">
        <v>9048.2092077563793</v>
      </c>
    </row>
    <row r="3586" spans="1:17" ht="14.25" customHeight="1">
      <c r="A3586" s="17" t="s">
        <v>3737</v>
      </c>
      <c r="B3586" s="18">
        <v>11519.25</v>
      </c>
      <c r="C3586" s="18">
        <v>20545.25</v>
      </c>
      <c r="D3586" s="18">
        <v>17496.25</v>
      </c>
      <c r="E3586" s="18">
        <v>7350.25</v>
      </c>
      <c r="F3586" s="12">
        <v>12891.979694926946</v>
      </c>
      <c r="G3586" s="12">
        <v>22993.592970653284</v>
      </c>
      <c r="H3586" s="12">
        <v>19581.248756417786</v>
      </c>
      <c r="I3586" s="12">
        <v>8226.1669598833942</v>
      </c>
      <c r="J3586" s="12">
        <v>13697.728425859879</v>
      </c>
      <c r="K3586" s="12">
        <v>24430.692531319113</v>
      </c>
      <c r="L3586" s="12">
        <v>20805.076803693897</v>
      </c>
      <c r="M3586" s="12">
        <v>8740.3023948761056</v>
      </c>
      <c r="N3586" s="12">
        <v>14528.656804634467</v>
      </c>
      <c r="O3586" s="12">
        <v>25912.701453255751</v>
      </c>
      <c r="P3586" s="12">
        <v>22067.149477447387</v>
      </c>
      <c r="Q3586" s="12">
        <v>9270.5045622123398</v>
      </c>
    </row>
    <row r="3587" spans="1:17" ht="14.25" customHeight="1">
      <c r="A3587" s="17" t="s">
        <v>3738</v>
      </c>
      <c r="B3587" s="18">
        <v>11576.75</v>
      </c>
      <c r="C3587" s="18">
        <v>20764.75</v>
      </c>
      <c r="D3587" s="18">
        <v>17788.5</v>
      </c>
      <c r="E3587" s="18">
        <v>7407.25</v>
      </c>
      <c r="F3587" s="12">
        <v>12956.331873450574</v>
      </c>
      <c r="G3587" s="12">
        <v>23239.25041736522</v>
      </c>
      <c r="H3587" s="12">
        <v>19908.325698566136</v>
      </c>
      <c r="I3587" s="12">
        <v>8289.9595542459447</v>
      </c>
      <c r="J3587" s="12">
        <v>13766.102615541235</v>
      </c>
      <c r="K3587" s="12">
        <v>24691.703568450543</v>
      </c>
      <c r="L3587" s="12">
        <v>21152.59605472652</v>
      </c>
      <c r="M3587" s="12">
        <v>8808.082026386317</v>
      </c>
      <c r="N3587" s="12">
        <v>14601.178693322228</v>
      </c>
      <c r="O3587" s="12">
        <v>26189.545880507289</v>
      </c>
      <c r="P3587" s="12">
        <v>22435.749859516916</v>
      </c>
      <c r="Q3587" s="12">
        <v>9342.3958257810755</v>
      </c>
    </row>
    <row r="3588" spans="1:17" ht="14.25" customHeight="1">
      <c r="A3588" s="17" t="s">
        <v>3739</v>
      </c>
      <c r="B3588" s="18">
        <v>11714.25</v>
      </c>
      <c r="C3588" s="18">
        <v>20626.75</v>
      </c>
      <c r="D3588" s="18">
        <v>17960.75</v>
      </c>
      <c r="E3588" s="18">
        <v>7502.5</v>
      </c>
      <c r="F3588" s="12">
        <v>13110.217517746203</v>
      </c>
      <c r="G3588" s="12">
        <v>23084.805188908511</v>
      </c>
      <c r="H3588" s="12">
        <v>20101.102442056479</v>
      </c>
      <c r="I3588" s="12">
        <v>8396.5603369307373</v>
      </c>
      <c r="J3588" s="12">
        <v>13929.606112605341</v>
      </c>
      <c r="K3588" s="12">
        <v>24527.605513215291</v>
      </c>
      <c r="L3588" s="12">
        <v>21357.421344685012</v>
      </c>
      <c r="M3588" s="12">
        <v>8921.3453579889083</v>
      </c>
      <c r="N3588" s="12">
        <v>14774.600601053828</v>
      </c>
      <c r="O3588" s="12">
        <v>26015.493347656662</v>
      </c>
      <c r="P3588" s="12">
        <v>22653.000213020681</v>
      </c>
      <c r="Q3588" s="12">
        <v>9462.529910955147</v>
      </c>
    </row>
    <row r="3589" spans="1:17" ht="14.25" customHeight="1">
      <c r="A3589" s="17" t="s">
        <v>3740</v>
      </c>
      <c r="B3589" s="18">
        <v>11562.5</v>
      </c>
      <c r="C3589" s="18">
        <v>20731.5</v>
      </c>
      <c r="D3589" s="18">
        <v>17978.75</v>
      </c>
      <c r="E3589" s="18">
        <v>7197.5</v>
      </c>
      <c r="F3589" s="12">
        <v>12940.383724859936</v>
      </c>
      <c r="G3589" s="12">
        <v>23202.038070653729</v>
      </c>
      <c r="H3589" s="12">
        <v>20121.247471855182</v>
      </c>
      <c r="I3589" s="12">
        <v>8055.2139986749726</v>
      </c>
      <c r="J3589" s="12">
        <v>13749.157707663682</v>
      </c>
      <c r="K3589" s="12">
        <v>24652.165450069588</v>
      </c>
      <c r="L3589" s="12">
        <v>21378.825438846132</v>
      </c>
      <c r="M3589" s="12">
        <v>8558.664873592159</v>
      </c>
      <c r="N3589" s="12">
        <v>14583.205877430044</v>
      </c>
      <c r="O3589" s="12">
        <v>26147.609310092193</v>
      </c>
      <c r="P3589" s="12">
        <v>22675.702717305547</v>
      </c>
      <c r="Q3589" s="12">
        <v>9077.8485883505073</v>
      </c>
    </row>
    <row r="3590" spans="1:17" ht="14.25" customHeight="1">
      <c r="A3590" s="17" t="s">
        <v>3741</v>
      </c>
      <c r="B3590" s="18">
        <v>11188.75</v>
      </c>
      <c r="C3590" s="18">
        <v>20737.75</v>
      </c>
      <c r="D3590" s="18">
        <v>17667.5</v>
      </c>
      <c r="E3590" s="18">
        <v>7213.5</v>
      </c>
      <c r="F3590" s="12">
        <v>12522.094564456354</v>
      </c>
      <c r="G3590" s="12">
        <v>23209.032872667165</v>
      </c>
      <c r="H3590" s="12">
        <v>19772.906331585982</v>
      </c>
      <c r="I3590" s="12">
        <v>8073.1206918293747</v>
      </c>
      <c r="J3590" s="12">
        <v>13304.725474734876</v>
      </c>
      <c r="K3590" s="12">
        <v>24659.597427208864</v>
      </c>
      <c r="L3590" s="12">
        <v>21008.712977310104</v>
      </c>
      <c r="M3590" s="12">
        <v>8577.6907350687106</v>
      </c>
      <c r="N3590" s="12">
        <v>14111.813600959602</v>
      </c>
      <c r="O3590" s="12">
        <v>26155.492124079989</v>
      </c>
      <c r="P3590" s="12">
        <v>22283.138580713108</v>
      </c>
      <c r="Q3590" s="12">
        <v>9098.0285921592749</v>
      </c>
    </row>
    <row r="3591" spans="1:17" ht="14.25" customHeight="1">
      <c r="A3591" s="17" t="s">
        <v>3742</v>
      </c>
      <c r="B3591" s="18">
        <v>11018</v>
      </c>
      <c r="C3591" s="18">
        <v>20204.75</v>
      </c>
      <c r="D3591" s="18">
        <v>17249.5</v>
      </c>
      <c r="E3591" s="18">
        <v>7173</v>
      </c>
      <c r="F3591" s="12">
        <v>12330.996573449233</v>
      </c>
      <c r="G3591" s="12">
        <v>22612.516156961188</v>
      </c>
      <c r="H3591" s="12">
        <v>19305.093972927261</v>
      </c>
      <c r="I3591" s="12">
        <v>8027.7943747822965</v>
      </c>
      <c r="J3591" s="12">
        <v>13101.683859289809</v>
      </c>
      <c r="K3591" s="12">
        <v>24025.798416771264</v>
      </c>
      <c r="L3591" s="12">
        <v>20511.662346235214</v>
      </c>
      <c r="M3591" s="12">
        <v>8529.5315232061912</v>
      </c>
      <c r="N3591" s="12">
        <v>13896.455122812906</v>
      </c>
      <c r="O3591" s="12">
        <v>25483.245747200403</v>
      </c>
      <c r="P3591" s="12">
        <v>21755.935981209044</v>
      </c>
      <c r="Q3591" s="12">
        <v>9046.9479575183304</v>
      </c>
    </row>
    <row r="3592" spans="1:17" ht="14.25" customHeight="1">
      <c r="A3592" s="17" t="s">
        <v>3743</v>
      </c>
      <c r="B3592" s="18">
        <v>10868.5</v>
      </c>
      <c r="C3592" s="18">
        <v>19884</v>
      </c>
      <c r="D3592" s="18">
        <v>16955.5</v>
      </c>
      <c r="E3592" s="18">
        <v>6981.5</v>
      </c>
      <c r="F3592" s="12">
        <v>12163.680909287801</v>
      </c>
      <c r="G3592" s="12">
        <v>22253.542917631563</v>
      </c>
      <c r="H3592" s="12">
        <v>18976.058486215145</v>
      </c>
      <c r="I3592" s="12">
        <v>7813.4736410905643</v>
      </c>
      <c r="J3592" s="12">
        <v>12923.910966118288</v>
      </c>
      <c r="K3592" s="12">
        <v>23644.389349983536</v>
      </c>
      <c r="L3592" s="12">
        <v>20162.06214160359</v>
      </c>
      <c r="M3592" s="12">
        <v>8301.8157436587244</v>
      </c>
      <c r="N3592" s="12">
        <v>13707.898212224729</v>
      </c>
      <c r="O3592" s="12">
        <v>25078.699733346508</v>
      </c>
      <c r="P3592" s="12">
        <v>21385.128411222926</v>
      </c>
      <c r="Q3592" s="12">
        <v>8805.4185369321385</v>
      </c>
    </row>
    <row r="3593" spans="1:17" ht="14.25" customHeight="1">
      <c r="A3593" s="17" t="s">
        <v>3744</v>
      </c>
      <c r="B3593" s="18">
        <v>10704.75</v>
      </c>
      <c r="C3593" s="18">
        <v>19360.5</v>
      </c>
      <c r="D3593" s="18">
        <v>16996.25</v>
      </c>
      <c r="E3593" s="18">
        <v>6835</v>
      </c>
      <c r="F3593" s="12">
        <v>11980.417096535732</v>
      </c>
      <c r="G3593" s="12">
        <v>21667.658300986011</v>
      </c>
      <c r="H3593" s="12">
        <v>19021.664595342761</v>
      </c>
      <c r="I3593" s="12">
        <v>7649.5154818955807</v>
      </c>
      <c r="J3593" s="12">
        <v>12729.193165069215</v>
      </c>
      <c r="K3593" s="12">
        <v>23021.886944797639</v>
      </c>
      <c r="L3593" s="12">
        <v>20210.518632551684</v>
      </c>
      <c r="M3593" s="12">
        <v>8127.6101995140543</v>
      </c>
      <c r="N3593" s="12">
        <v>13501.36848574437</v>
      </c>
      <c r="O3593" s="12">
        <v>24418.435233728378</v>
      </c>
      <c r="P3593" s="12">
        <v>21436.524358423387</v>
      </c>
      <c r="Q3593" s="12">
        <v>8620.6453770581047</v>
      </c>
    </row>
    <row r="3594" spans="1:17" ht="14.25" customHeight="1">
      <c r="A3594" s="17" t="s">
        <v>3745</v>
      </c>
      <c r="B3594" s="18">
        <v>10912.75</v>
      </c>
      <c r="C3594" s="18">
        <v>19493</v>
      </c>
      <c r="D3594" s="18">
        <v>16782.75</v>
      </c>
      <c r="E3594" s="18">
        <v>6778.5</v>
      </c>
      <c r="F3594" s="12">
        <v>12213.204107542942</v>
      </c>
      <c r="G3594" s="12">
        <v>21815.948103670893</v>
      </c>
      <c r="H3594" s="12">
        <v>18782.722158563727</v>
      </c>
      <c r="I3594" s="12">
        <v>7586.2824716941041</v>
      </c>
      <c r="J3594" s="12">
        <v>12976.529364264376</v>
      </c>
      <c r="K3594" s="12">
        <v>23179.444860150325</v>
      </c>
      <c r="L3594" s="12">
        <v>19956.64229347396</v>
      </c>
      <c r="M3594" s="12">
        <v>8060.4251261749851</v>
      </c>
      <c r="N3594" s="12">
        <v>13763.708535258354</v>
      </c>
      <c r="O3594" s="12">
        <v>24585.550890269737</v>
      </c>
      <c r="P3594" s="12">
        <v>21167.247432600136</v>
      </c>
      <c r="Q3594" s="12">
        <v>8549.3847386083944</v>
      </c>
    </row>
    <row r="3595" spans="1:17" ht="14.25" customHeight="1">
      <c r="A3595" s="17" t="s">
        <v>3746</v>
      </c>
      <c r="B3595" s="18">
        <v>11155.75</v>
      </c>
      <c r="C3595" s="18">
        <v>19552.25</v>
      </c>
      <c r="D3595" s="18">
        <v>16686.25</v>
      </c>
      <c r="E3595" s="18">
        <v>6773.5</v>
      </c>
      <c r="F3595" s="12">
        <v>12485.162009825402</v>
      </c>
      <c r="G3595" s="12">
        <v>21882.258826758283</v>
      </c>
      <c r="H3595" s="12">
        <v>18674.722415476244</v>
      </c>
      <c r="I3595" s="12">
        <v>7580.6866300833535</v>
      </c>
      <c r="J3595" s="12">
        <v>13265.48463543949</v>
      </c>
      <c r="K3595" s="12">
        <v>23249.900003430677</v>
      </c>
      <c r="L3595" s="12">
        <v>19841.892566443512</v>
      </c>
      <c r="M3595" s="12">
        <v>8054.4795444635629</v>
      </c>
      <c r="N3595" s="12">
        <v>14070.192343104018</v>
      </c>
      <c r="O3595" s="12">
        <v>24660.279966874084</v>
      </c>
      <c r="P3595" s="12">
        <v>21045.536784628504</v>
      </c>
      <c r="Q3595" s="12">
        <v>8543.0784874181536</v>
      </c>
    </row>
    <row r="3596" spans="1:17" ht="14.25" customHeight="1">
      <c r="A3596" s="17" t="s">
        <v>3747</v>
      </c>
      <c r="B3596" s="18">
        <v>11283.25</v>
      </c>
      <c r="C3596" s="18">
        <v>19438.5</v>
      </c>
      <c r="D3596" s="18">
        <v>16585.25</v>
      </c>
      <c r="E3596" s="18">
        <v>6634.75</v>
      </c>
      <c r="F3596" s="12">
        <v>12627.855970899534</v>
      </c>
      <c r="G3596" s="12">
        <v>21754.953430113717</v>
      </c>
      <c r="H3596" s="12">
        <v>18561.686414939089</v>
      </c>
      <c r="I3596" s="12">
        <v>7425.402025385034</v>
      </c>
      <c r="J3596" s="12">
        <v>13417.096969080756</v>
      </c>
      <c r="K3596" s="12">
        <v>23114.638019495822</v>
      </c>
      <c r="L3596" s="12">
        <v>19721.791815872784</v>
      </c>
      <c r="M3596" s="12">
        <v>7889.4896519715985</v>
      </c>
      <c r="N3596" s="12">
        <v>14231.001748455139</v>
      </c>
      <c r="O3596" s="12">
        <v>24516.812752296122</v>
      </c>
      <c r="P3596" s="12">
        <v>20918.150510585656</v>
      </c>
      <c r="Q3596" s="12">
        <v>8368.0800168889928</v>
      </c>
    </row>
    <row r="3597" spans="1:17" ht="14.25" customHeight="1">
      <c r="A3597" s="17" t="s">
        <v>3748</v>
      </c>
      <c r="B3597" s="18">
        <v>10902.5</v>
      </c>
      <c r="C3597" s="18">
        <v>19120.25</v>
      </c>
      <c r="D3597" s="18">
        <v>16072</v>
      </c>
      <c r="E3597" s="18">
        <v>6435.25</v>
      </c>
      <c r="F3597" s="12">
        <v>12201.732632240904</v>
      </c>
      <c r="G3597" s="12">
        <v>21398.778111589465</v>
      </c>
      <c r="H3597" s="12">
        <v>17987.27327359558</v>
      </c>
      <c r="I3597" s="12">
        <v>7202.127945116099</v>
      </c>
      <c r="J3597" s="12">
        <v>12964.34092175596</v>
      </c>
      <c r="K3597" s="12">
        <v>22736.201743563804</v>
      </c>
      <c r="L3597" s="12">
        <v>19111.477853195302</v>
      </c>
      <c r="M3597" s="12">
        <v>7652.260941685855</v>
      </c>
      <c r="N3597" s="12">
        <v>13750.780720318362</v>
      </c>
      <c r="O3597" s="12">
        <v>24115.419864037343</v>
      </c>
      <c r="P3597" s="12">
        <v>20270.813825907517</v>
      </c>
      <c r="Q3597" s="12">
        <v>8116.4605943984161</v>
      </c>
    </row>
    <row r="3598" spans="1:17" ht="14.25" customHeight="1">
      <c r="A3598" s="17" t="s">
        <v>3749</v>
      </c>
      <c r="B3598" s="18">
        <v>10447.25</v>
      </c>
      <c r="C3598" s="18">
        <v>18237.25</v>
      </c>
      <c r="D3598" s="18">
        <v>15467.5</v>
      </c>
      <c r="E3598" s="18">
        <v>6292</v>
      </c>
      <c r="F3598" s="12">
        <v>11692.231253582093</v>
      </c>
      <c r="G3598" s="12">
        <v>20410.55248313097</v>
      </c>
      <c r="H3598" s="12">
        <v>17310.736022855872</v>
      </c>
      <c r="I3598" s="12">
        <v>7041.8070829681046</v>
      </c>
      <c r="J3598" s="12">
        <v>12422.995706930975</v>
      </c>
      <c r="K3598" s="12">
        <v>21686.212013326658</v>
      </c>
      <c r="L3598" s="12">
        <v>18392.657024284366</v>
      </c>
      <c r="M3598" s="12">
        <v>7481.9200256536105</v>
      </c>
      <c r="N3598" s="12">
        <v>13176.596549447007</v>
      </c>
      <c r="O3598" s="12">
        <v>23001.73590384096</v>
      </c>
      <c r="P3598" s="12">
        <v>19508.388057007498</v>
      </c>
      <c r="Q3598" s="12">
        <v>7935.7864977980398</v>
      </c>
    </row>
    <row r="3599" spans="1:17" ht="14.25" customHeight="1">
      <c r="A3599" s="17" t="s">
        <v>3750</v>
      </c>
      <c r="B3599" s="18">
        <v>9775.25</v>
      </c>
      <c r="C3599" s="18">
        <v>17369</v>
      </c>
      <c r="D3599" s="18">
        <v>14668</v>
      </c>
      <c r="E3599" s="18">
        <v>6176.75</v>
      </c>
      <c r="F3599" s="12">
        <v>10940.150141097261</v>
      </c>
      <c r="G3599" s="12">
        <v>19438.83458742419</v>
      </c>
      <c r="H3599" s="12">
        <v>16415.96094929691</v>
      </c>
      <c r="I3599" s="12">
        <v>6912.8229338403116</v>
      </c>
      <c r="J3599" s="12">
        <v>11623.90952491584</v>
      </c>
      <c r="K3599" s="12">
        <v>20653.761749138204</v>
      </c>
      <c r="L3599" s="12">
        <v>17441.958508627966</v>
      </c>
      <c r="M3599" s="12">
        <v>7344.8743672053306</v>
      </c>
      <c r="N3599" s="12">
        <v>12329.03638947875</v>
      </c>
      <c r="O3599" s="12">
        <v>21906.655384655776</v>
      </c>
      <c r="P3599" s="12">
        <v>18500.018491688119</v>
      </c>
      <c r="Q3599" s="12">
        <v>7790.4274078630069</v>
      </c>
    </row>
    <row r="3600" spans="1:17" ht="14.25" customHeight="1">
      <c r="A3600" s="17" t="s">
        <v>3751</v>
      </c>
      <c r="B3600" s="18">
        <v>8992</v>
      </c>
      <c r="C3600" s="18">
        <v>15827</v>
      </c>
      <c r="D3600" s="18">
        <v>13398.5</v>
      </c>
      <c r="E3600" s="18">
        <v>5642.75</v>
      </c>
      <c r="F3600" s="12">
        <v>10063.561552773235</v>
      </c>
      <c r="G3600" s="12">
        <v>17713.077034668819</v>
      </c>
      <c r="H3600" s="12">
        <v>14995.176764327423</v>
      </c>
      <c r="I3600" s="12">
        <v>6315.1870498121853</v>
      </c>
      <c r="J3600" s="12">
        <v>10692.534149821562</v>
      </c>
      <c r="K3600" s="12">
        <v>18820.144349335616</v>
      </c>
      <c r="L3600" s="12">
        <v>15932.375312097887</v>
      </c>
      <c r="M3600" s="12">
        <v>6709.8862404254469</v>
      </c>
      <c r="N3600" s="12">
        <v>11341.162140527651</v>
      </c>
      <c r="O3600" s="12">
        <v>19961.807517585756</v>
      </c>
      <c r="P3600" s="12">
        <v>16898.861314486177</v>
      </c>
      <c r="Q3600" s="12">
        <v>7116.9197807453729</v>
      </c>
    </row>
    <row r="3601" spans="1:17" ht="14.25" customHeight="1">
      <c r="A3601" s="17" t="s">
        <v>3752</v>
      </c>
      <c r="B3601" s="18">
        <v>8500.5</v>
      </c>
      <c r="C3601" s="18">
        <v>15138.75</v>
      </c>
      <c r="D3601" s="18">
        <v>12572.5</v>
      </c>
      <c r="E3601" s="18">
        <v>5271.75</v>
      </c>
      <c r="F3601" s="12">
        <v>9513.4903224364862</v>
      </c>
      <c r="G3601" s="12">
        <v>16942.809436949046</v>
      </c>
      <c r="H3601" s="12">
        <v>14070.743730231483</v>
      </c>
      <c r="I3601" s="12">
        <v>5899.9756022945185</v>
      </c>
      <c r="J3601" s="12">
        <v>10108.083467588767</v>
      </c>
      <c r="K3601" s="12">
        <v>18001.735026758361</v>
      </c>
      <c r="L3601" s="12">
        <v>14950.16521337095</v>
      </c>
      <c r="M3601" s="12">
        <v>6268.7240774379252</v>
      </c>
      <c r="N3601" s="12">
        <v>10721.257648527057</v>
      </c>
      <c r="O3601" s="12">
        <v>19093.752041249219</v>
      </c>
      <c r="P3601" s="12">
        <v>15857.068617858527</v>
      </c>
      <c r="Q3601" s="12">
        <v>6648.9959424295639</v>
      </c>
    </row>
    <row r="3602" spans="1:17" ht="14.25" customHeight="1">
      <c r="A3602" s="17" t="s">
        <v>3753</v>
      </c>
      <c r="B3602" s="18">
        <v>8189</v>
      </c>
      <c r="C3602" s="18">
        <v>14240.5</v>
      </c>
      <c r="D3602" s="18">
        <v>12118.5</v>
      </c>
      <c r="E3602" s="18">
        <v>5028.5</v>
      </c>
      <c r="F3602" s="12">
        <v>9164.8693900867474</v>
      </c>
      <c r="G3602" s="12">
        <v>15937.516491577764</v>
      </c>
      <c r="H3602" s="12">
        <v>13562.641311975363</v>
      </c>
      <c r="I3602" s="12">
        <v>5627.7379079315187</v>
      </c>
      <c r="J3602" s="12">
        <v>9737.6737269671685</v>
      </c>
      <c r="K3602" s="12">
        <v>16933.611272301372</v>
      </c>
      <c r="L3602" s="12">
        <v>14410.306393973822</v>
      </c>
      <c r="M3602" s="12">
        <v>5979.4715271772384</v>
      </c>
      <c r="N3602" s="12">
        <v>10328.378199375104</v>
      </c>
      <c r="O3602" s="12">
        <v>17960.834014922595</v>
      </c>
      <c r="P3602" s="12">
        <v>15284.461009784734</v>
      </c>
      <c r="Q3602" s="12">
        <v>6342.1968220243871</v>
      </c>
    </row>
    <row r="3603" spans="1:17" ht="14.25" customHeight="1">
      <c r="A3603" s="17" t="s">
        <v>3754</v>
      </c>
      <c r="B3603" s="18">
        <v>8034</v>
      </c>
      <c r="C3603" s="18">
        <v>14051.25</v>
      </c>
      <c r="D3603" s="18">
        <v>11900</v>
      </c>
      <c r="E3603" s="18">
        <v>4884</v>
      </c>
      <c r="F3603" s="12">
        <v>8991.3983001534889</v>
      </c>
      <c r="G3603" s="12">
        <v>15725.713886610867</v>
      </c>
      <c r="H3603" s="12">
        <v>13318.103033585576</v>
      </c>
      <c r="I3603" s="12">
        <v>5466.018085380837</v>
      </c>
      <c r="J3603" s="12">
        <v>9553.3606939130805</v>
      </c>
      <c r="K3603" s="12">
        <v>16708.571004524045</v>
      </c>
      <c r="L3603" s="12">
        <v>14150.484473184675</v>
      </c>
      <c r="M3603" s="12">
        <v>5807.6442157171386</v>
      </c>
      <c r="N3603" s="12">
        <v>10132.884412477662</v>
      </c>
      <c r="O3603" s="12">
        <v>17722.142407372012</v>
      </c>
      <c r="P3603" s="12">
        <v>15008.877832771246</v>
      </c>
      <c r="Q3603" s="12">
        <v>6159.9461626264501</v>
      </c>
    </row>
    <row r="3604" spans="1:17" ht="14.25" customHeight="1">
      <c r="A3604" s="17" t="s">
        <v>3755</v>
      </c>
      <c r="B3604" s="18">
        <v>8121.25</v>
      </c>
      <c r="C3604" s="18">
        <v>14299.5</v>
      </c>
      <c r="D3604" s="18">
        <v>11938.75</v>
      </c>
      <c r="E3604" s="18">
        <v>4912.25</v>
      </c>
      <c r="F3604" s="12">
        <v>9089.0457362610796</v>
      </c>
      <c r="G3604" s="12">
        <v>16003.547422584617</v>
      </c>
      <c r="H3604" s="12">
        <v>13361.47080606889</v>
      </c>
      <c r="I3604" s="12">
        <v>5497.6345904815753</v>
      </c>
      <c r="J3604" s="12">
        <v>9657.1110947773977</v>
      </c>
      <c r="K3604" s="12">
        <v>17003.769136496154</v>
      </c>
      <c r="L3604" s="12">
        <v>14196.562731448197</v>
      </c>
      <c r="M3604" s="12">
        <v>5841.2367523866742</v>
      </c>
      <c r="N3604" s="12">
        <v>10242.92849574735</v>
      </c>
      <c r="O3604" s="12">
        <v>18035.24777896743</v>
      </c>
      <c r="P3604" s="12">
        <v>15057.751279495606</v>
      </c>
      <c r="Q3604" s="12">
        <v>6195.5764818513071</v>
      </c>
    </row>
    <row r="3605" spans="1:17" ht="14.25" customHeight="1">
      <c r="A3605" s="17" t="s">
        <v>3756</v>
      </c>
      <c r="B3605" s="18">
        <v>8350.25</v>
      </c>
      <c r="C3605" s="18">
        <v>14544.25</v>
      </c>
      <c r="D3605" s="18">
        <v>12119.25</v>
      </c>
      <c r="E3605" s="18">
        <v>5024.25</v>
      </c>
      <c r="F3605" s="12">
        <v>9345.3352820334421</v>
      </c>
      <c r="G3605" s="12">
        <v>16277.463869430841</v>
      </c>
      <c r="H3605" s="12">
        <v>13563.480688216974</v>
      </c>
      <c r="I3605" s="12">
        <v>5622.9814425623808</v>
      </c>
      <c r="J3605" s="12">
        <v>9929.4187371605312</v>
      </c>
      <c r="K3605" s="12">
        <v>17294.805361270272</v>
      </c>
      <c r="L3605" s="12">
        <v>14411.198231230535</v>
      </c>
      <c r="M3605" s="12">
        <v>5974.4177827225294</v>
      </c>
      <c r="N3605" s="12">
        <v>10531.754800260343</v>
      </c>
      <c r="O3605" s="12">
        <v>18343.938774729679</v>
      </c>
      <c r="P3605" s="12">
        <v>15285.406947463269</v>
      </c>
      <c r="Q3605" s="12">
        <v>6336.8365085126834</v>
      </c>
    </row>
    <row r="3606" spans="1:17" ht="14.25" customHeight="1">
      <c r="A3606" s="17" t="s">
        <v>3757</v>
      </c>
      <c r="B3606" s="18">
        <v>8912.25</v>
      </c>
      <c r="C3606" s="18">
        <v>15533</v>
      </c>
      <c r="D3606" s="18">
        <v>13011.75</v>
      </c>
      <c r="E3606" s="18">
        <v>5344.5</v>
      </c>
      <c r="F3606" s="12">
        <v>9974.307879081769</v>
      </c>
      <c r="G3606" s="12">
        <v>17384.041547956705</v>
      </c>
      <c r="H3606" s="12">
        <v>14562.338415735892</v>
      </c>
      <c r="I3606" s="12">
        <v>5981.3950977309341</v>
      </c>
      <c r="J3606" s="12">
        <v>10597.70212152438</v>
      </c>
      <c r="K3606" s="12">
        <v>18470.544144703999</v>
      </c>
      <c r="L3606" s="12">
        <v>15472.484566719386</v>
      </c>
      <c r="M3606" s="12">
        <v>6355.2322913391172</v>
      </c>
      <c r="N3606" s="12">
        <v>11240.577434043322</v>
      </c>
      <c r="O3606" s="12">
        <v>19590.999947599645</v>
      </c>
      <c r="P3606" s="12">
        <v>16411.072784921114</v>
      </c>
      <c r="Q3606" s="12">
        <v>6740.7518972475564</v>
      </c>
    </row>
    <row r="3607" spans="1:17" ht="14.25" customHeight="1">
      <c r="A3607" s="17" t="s">
        <v>3758</v>
      </c>
      <c r="B3607" s="18">
        <v>10242</v>
      </c>
      <c r="C3607" s="18">
        <v>18285.75</v>
      </c>
      <c r="D3607" s="18">
        <v>15206</v>
      </c>
      <c r="E3607" s="18">
        <v>6241.75</v>
      </c>
      <c r="F3607" s="12">
        <v>11462.521955460796</v>
      </c>
      <c r="G3607" s="12">
        <v>20464.832146755249</v>
      </c>
      <c r="H3607" s="12">
        <v>17018.073506613637</v>
      </c>
      <c r="I3607" s="12">
        <v>6985.5688747800641</v>
      </c>
      <c r="J3607" s="12">
        <v>12178.929577677096</v>
      </c>
      <c r="K3607" s="12">
        <v>21743.884155927452</v>
      </c>
      <c r="L3607" s="12">
        <v>18081.703100776991</v>
      </c>
      <c r="M3607" s="12">
        <v>7422.1669294538187</v>
      </c>
      <c r="N3607" s="12">
        <v>12917.724938087655</v>
      </c>
      <c r="O3607" s="12">
        <v>23062.906540386288</v>
      </c>
      <c r="P3607" s="12">
        <v>19178.571119757948</v>
      </c>
      <c r="Q3607" s="12">
        <v>7872.4086733361273</v>
      </c>
    </row>
    <row r="3608" spans="1:17" ht="14.25" customHeight="1">
      <c r="A3608" s="17" t="s">
        <v>3759</v>
      </c>
      <c r="B3608" s="18">
        <v>11242.5</v>
      </c>
      <c r="C3608" s="18">
        <v>20272.5</v>
      </c>
      <c r="D3608" s="18">
        <v>16762.5</v>
      </c>
      <c r="E3608" s="18">
        <v>6937.5</v>
      </c>
      <c r="F3608" s="12">
        <v>12582.249861771919</v>
      </c>
      <c r="G3608" s="12">
        <v>22688.339810786856</v>
      </c>
      <c r="H3608" s="12">
        <v>18760.059000040186</v>
      </c>
      <c r="I3608" s="12">
        <v>7764.2302349159609</v>
      </c>
      <c r="J3608" s="12">
        <v>13368.640478132666</v>
      </c>
      <c r="K3608" s="12">
        <v>24106.361048961036</v>
      </c>
      <c r="L3608" s="12">
        <v>19932.562687542697</v>
      </c>
      <c r="M3608" s="12">
        <v>8249.4946245982082</v>
      </c>
      <c r="N3608" s="12">
        <v>14179.605801254684</v>
      </c>
      <c r="O3608" s="12">
        <v>25568.695450828156</v>
      </c>
      <c r="P3608" s="12">
        <v>21141.707115279663</v>
      </c>
      <c r="Q3608" s="12">
        <v>8749.9235264580275</v>
      </c>
    </row>
    <row r="3609" spans="1:17" ht="14.25" customHeight="1">
      <c r="A3609" s="17" t="s">
        <v>3760</v>
      </c>
      <c r="B3609" s="18">
        <v>11665</v>
      </c>
      <c r="C3609" s="18">
        <v>21348.25</v>
      </c>
      <c r="D3609" s="18">
        <v>17636</v>
      </c>
      <c r="E3609" s="18">
        <v>7278</v>
      </c>
      <c r="F3609" s="12">
        <v>13055.098477880314</v>
      </c>
      <c r="G3609" s="12">
        <v>23892.285133339774</v>
      </c>
      <c r="H3609" s="12">
        <v>19737.652529438255</v>
      </c>
      <c r="I3609" s="12">
        <v>8145.3070486080524</v>
      </c>
      <c r="J3609" s="12">
        <v>13871.042132747834</v>
      </c>
      <c r="K3609" s="12">
        <v>25385.552954173509</v>
      </c>
      <c r="L3609" s="12">
        <v>20971.255812528147</v>
      </c>
      <c r="M3609" s="12">
        <v>8654.3887391460557</v>
      </c>
      <c r="N3609" s="12">
        <v>14712.484026829963</v>
      </c>
      <c r="O3609" s="12">
        <v>26925.485394408297</v>
      </c>
      <c r="P3609" s="12">
        <v>22243.409198214595</v>
      </c>
      <c r="Q3609" s="12">
        <v>9179.3792325133709</v>
      </c>
    </row>
    <row r="3610" spans="1:17" ht="14.25" customHeight="1">
      <c r="A3610" s="17" t="s">
        <v>3761</v>
      </c>
      <c r="B3610" s="18">
        <v>11727.5</v>
      </c>
      <c r="C3610" s="18">
        <v>21173.25</v>
      </c>
      <c r="D3610" s="18">
        <v>17903.25</v>
      </c>
      <c r="E3610" s="18">
        <v>7444.5</v>
      </c>
      <c r="F3610" s="12">
        <v>13125.046498014693</v>
      </c>
      <c r="G3610" s="12">
        <v>23696.430676963515</v>
      </c>
      <c r="H3610" s="12">
        <v>20036.750263532853</v>
      </c>
      <c r="I3610" s="12">
        <v>8331.6485742460354</v>
      </c>
      <c r="J3610" s="12">
        <v>13945.361904140611</v>
      </c>
      <c r="K3610" s="12">
        <v>25177.457594273732</v>
      </c>
      <c r="L3610" s="12">
        <v>21289.047155003656</v>
      </c>
      <c r="M3610" s="12">
        <v>8852.3766101364126</v>
      </c>
      <c r="N3610" s="12">
        <v>14791.312166707965</v>
      </c>
      <c r="O3610" s="12">
        <v>26704.766602749896</v>
      </c>
      <c r="P3610" s="12">
        <v>22580.478324332922</v>
      </c>
      <c r="Q3610" s="12">
        <v>9389.3773971483643</v>
      </c>
    </row>
    <row r="3611" spans="1:17" ht="14.25" customHeight="1">
      <c r="A3611" s="17" t="s">
        <v>3762</v>
      </c>
      <c r="B3611" s="18">
        <v>11973.25</v>
      </c>
      <c r="C3611" s="18">
        <v>21176.5</v>
      </c>
      <c r="D3611" s="18">
        <v>18018.5</v>
      </c>
      <c r="E3611" s="18">
        <v>7439.5</v>
      </c>
      <c r="F3611" s="12">
        <v>13400.082113183067</v>
      </c>
      <c r="G3611" s="12">
        <v>23700.067974010501</v>
      </c>
      <c r="H3611" s="12">
        <v>20165.734412660648</v>
      </c>
      <c r="I3611" s="12">
        <v>8326.052732635284</v>
      </c>
      <c r="J3611" s="12">
        <v>14237.587245257009</v>
      </c>
      <c r="K3611" s="12">
        <v>25181.322222386156</v>
      </c>
      <c r="L3611" s="12">
        <v>21426.092813451938</v>
      </c>
      <c r="M3611" s="12">
        <v>8846.4310284249896</v>
      </c>
      <c r="N3611" s="12">
        <v>15101.264412708262</v>
      </c>
      <c r="O3611" s="12">
        <v>26708.86566602355</v>
      </c>
      <c r="P3611" s="12">
        <v>22725.837414267957</v>
      </c>
      <c r="Q3611" s="12">
        <v>9383.0711459581235</v>
      </c>
    </row>
    <row r="3612" spans="1:17" ht="14.25" customHeight="1">
      <c r="A3612" s="17" t="s">
        <v>3763</v>
      </c>
      <c r="B3612" s="18">
        <v>12309.5</v>
      </c>
      <c r="C3612" s="18">
        <v>21263.5</v>
      </c>
      <c r="D3612" s="18">
        <v>18217.25</v>
      </c>
      <c r="E3612" s="18">
        <v>7538.75</v>
      </c>
      <c r="F3612" s="12">
        <v>13776.402461506021</v>
      </c>
      <c r="G3612" s="12">
        <v>23797.435618037554</v>
      </c>
      <c r="H3612" s="12">
        <v>20388.169116687968</v>
      </c>
      <c r="I3612" s="12">
        <v>8437.1301886086785</v>
      </c>
      <c r="J3612" s="12">
        <v>14637.427615350147</v>
      </c>
      <c r="K3612" s="12">
        <v>25284.7753441649</v>
      </c>
      <c r="L3612" s="12">
        <v>21662.429686480966</v>
      </c>
      <c r="M3612" s="12">
        <v>8964.4508253967215</v>
      </c>
      <c r="N3612" s="12">
        <v>15525.359805251903</v>
      </c>
      <c r="O3612" s="12">
        <v>26818.594436733729</v>
      </c>
      <c r="P3612" s="12">
        <v>22976.510899079996</v>
      </c>
      <c r="Q3612" s="12">
        <v>9508.2502320843887</v>
      </c>
    </row>
    <row r="3613" spans="1:17" ht="14.25" customHeight="1">
      <c r="A3613" s="17" t="s">
        <v>3764</v>
      </c>
      <c r="B3613" s="18">
        <v>12225.5</v>
      </c>
      <c r="C3613" s="18">
        <v>21564.5</v>
      </c>
      <c r="D3613" s="18">
        <v>17989.75</v>
      </c>
      <c r="E3613" s="18">
        <v>7428.75</v>
      </c>
      <c r="F3613" s="12">
        <v>13682.392322445417</v>
      </c>
      <c r="G3613" s="12">
        <v>24134.30528300472</v>
      </c>
      <c r="H3613" s="12">
        <v>20133.558323398836</v>
      </c>
      <c r="I3613" s="12">
        <v>8314.0216731721721</v>
      </c>
      <c r="J3613" s="12">
        <v>14537.541842598255</v>
      </c>
      <c r="K3613" s="12">
        <v>25642.699363192514</v>
      </c>
      <c r="L3613" s="12">
        <v>21391.905718611262</v>
      </c>
      <c r="M3613" s="12">
        <v>8833.648027745432</v>
      </c>
      <c r="N3613" s="12">
        <v>15419.414785255871</v>
      </c>
      <c r="O3613" s="12">
        <v>27198.230758386177</v>
      </c>
      <c r="P3613" s="12">
        <v>22689.576469924079</v>
      </c>
      <c r="Q3613" s="12">
        <v>9369.5127058991075</v>
      </c>
    </row>
    <row r="3614" spans="1:17" ht="14.25" customHeight="1">
      <c r="A3614" s="17" t="s">
        <v>3765</v>
      </c>
      <c r="B3614" s="18">
        <v>12097.25</v>
      </c>
      <c r="C3614" s="18">
        <v>21069</v>
      </c>
      <c r="D3614" s="18">
        <v>17764.5</v>
      </c>
      <c r="E3614" s="18">
        <v>7357.25</v>
      </c>
      <c r="F3614" s="12">
        <v>13538.858985129673</v>
      </c>
      <c r="G3614" s="12">
        <v>23579.757379379371</v>
      </c>
      <c r="H3614" s="12">
        <v>19881.465658834535</v>
      </c>
      <c r="I3614" s="12">
        <v>8234.0011381384447</v>
      </c>
      <c r="J3614" s="12">
        <v>14385.037671700278</v>
      </c>
      <c r="K3614" s="12">
        <v>25053.492215590581</v>
      </c>
      <c r="L3614" s="12">
        <v>21124.057262511695</v>
      </c>
      <c r="M3614" s="12">
        <v>8748.6262092720972</v>
      </c>
      <c r="N3614" s="12">
        <v>15257.659442226213</v>
      </c>
      <c r="O3614" s="12">
        <v>26573.281265433394</v>
      </c>
      <c r="P3614" s="12">
        <v>22405.479853803765</v>
      </c>
      <c r="Q3614" s="12">
        <v>9279.3333138786766</v>
      </c>
    </row>
    <row r="3615" spans="1:17" ht="14.25" customHeight="1">
      <c r="A3615" s="17" t="s">
        <v>3766</v>
      </c>
      <c r="B3615" s="18">
        <v>11888</v>
      </c>
      <c r="C3615" s="18">
        <v>20356.25</v>
      </c>
      <c r="D3615" s="18">
        <v>17351</v>
      </c>
      <c r="E3615" s="18">
        <v>7172.5</v>
      </c>
      <c r="F3615" s="12">
        <v>13304.673013719777</v>
      </c>
      <c r="G3615" s="12">
        <v>22782.070157766924</v>
      </c>
      <c r="H3615" s="12">
        <v>19418.68955762549</v>
      </c>
      <c r="I3615" s="12">
        <v>8027.2347906212226</v>
      </c>
      <c r="J3615" s="12">
        <v>14136.215077077262</v>
      </c>
      <c r="K3615" s="12">
        <v>24205.949542627357</v>
      </c>
      <c r="L3615" s="12">
        <v>20632.357654977084</v>
      </c>
      <c r="M3615" s="12">
        <v>8528.9369650350491</v>
      </c>
      <c r="N3615" s="12">
        <v>14993.74282991467</v>
      </c>
      <c r="O3615" s="12">
        <v>25674.325158264677</v>
      </c>
      <c r="P3615" s="12">
        <v>21883.952880370914</v>
      </c>
      <c r="Q3615" s="12">
        <v>9046.3173323993069</v>
      </c>
    </row>
    <row r="3616" spans="1:17" ht="14.25" customHeight="1">
      <c r="A3616" s="17" t="s">
        <v>3767</v>
      </c>
      <c r="B3616" s="18">
        <v>11895.5</v>
      </c>
      <c r="C3616" s="18">
        <v>19972</v>
      </c>
      <c r="D3616" s="18">
        <v>17000.5</v>
      </c>
      <c r="E3616" s="18">
        <v>7090</v>
      </c>
      <c r="F3616" s="12">
        <v>13313.0667761359</v>
      </c>
      <c r="G3616" s="12">
        <v>22352.029729980764</v>
      </c>
      <c r="H3616" s="12">
        <v>19026.421060711898</v>
      </c>
      <c r="I3616" s="12">
        <v>7934.9034040438437</v>
      </c>
      <c r="J3616" s="12">
        <v>14145.133449644394</v>
      </c>
      <c r="K3616" s="12">
        <v>23749.031588104564</v>
      </c>
      <c r="L3616" s="12">
        <v>20215.572377006392</v>
      </c>
      <c r="M3616" s="12">
        <v>8430.8348667965838</v>
      </c>
      <c r="N3616" s="12">
        <v>15003.202206700029</v>
      </c>
      <c r="O3616" s="12">
        <v>25189.68975429473</v>
      </c>
      <c r="P3616" s="12">
        <v>21441.884671935088</v>
      </c>
      <c r="Q3616" s="12">
        <v>8942.2641877603473</v>
      </c>
    </row>
    <row r="3617" spans="1:17" ht="14.25" customHeight="1">
      <c r="A3617" s="17" t="s">
        <v>3768</v>
      </c>
      <c r="B3617" s="18">
        <v>11932.75</v>
      </c>
      <c r="C3617" s="18">
        <v>19615.25</v>
      </c>
      <c r="D3617" s="18">
        <v>17105.5</v>
      </c>
      <c r="E3617" s="18">
        <v>7005</v>
      </c>
      <c r="F3617" s="12">
        <v>13354.755796135991</v>
      </c>
      <c r="G3617" s="12">
        <v>21952.766431053737</v>
      </c>
      <c r="H3617" s="12">
        <v>19143.933734537655</v>
      </c>
      <c r="I3617" s="12">
        <v>7839.77409666109</v>
      </c>
      <c r="J3617" s="12">
        <v>14189.42803339449</v>
      </c>
      <c r="K3617" s="12">
        <v>23324.814332994596</v>
      </c>
      <c r="L3617" s="12">
        <v>20340.429592946257</v>
      </c>
      <c r="M3617" s="12">
        <v>8329.7599777024079</v>
      </c>
      <c r="N3617" s="12">
        <v>15050.183778067316</v>
      </c>
      <c r="O3617" s="12">
        <v>24739.738731871104</v>
      </c>
      <c r="P3617" s="12">
        <v>21574.315946930132</v>
      </c>
      <c r="Q3617" s="12">
        <v>8835.0579175262665</v>
      </c>
    </row>
    <row r="3618" spans="1:17" ht="14.25" customHeight="1">
      <c r="A3618" s="17" t="s">
        <v>3769</v>
      </c>
      <c r="B3618" s="18">
        <v>12172.75</v>
      </c>
      <c r="C3618" s="18">
        <v>19610</v>
      </c>
      <c r="D3618" s="18">
        <v>17131.5</v>
      </c>
      <c r="E3618" s="18">
        <v>6905.25</v>
      </c>
      <c r="F3618" s="12">
        <v>13623.356193452002</v>
      </c>
      <c r="G3618" s="12">
        <v>21946.890797362452</v>
      </c>
      <c r="H3618" s="12">
        <v>19173.032110913555</v>
      </c>
      <c r="I3618" s="12">
        <v>7728.1370565266225</v>
      </c>
      <c r="J3618" s="12">
        <v>14474.815955542752</v>
      </c>
      <c r="K3618" s="12">
        <v>23318.571472197604</v>
      </c>
      <c r="L3618" s="12">
        <v>20371.346617845655</v>
      </c>
      <c r="M3618" s="12">
        <v>8211.1456225595357</v>
      </c>
      <c r="N3618" s="12">
        <v>15352.883835198838</v>
      </c>
      <c r="O3618" s="12">
        <v>24733.117168121356</v>
      </c>
      <c r="P3618" s="12">
        <v>21607.108453119377</v>
      </c>
      <c r="Q3618" s="12">
        <v>8709.2482062809795</v>
      </c>
    </row>
    <row r="3619" spans="1:17" ht="14.25" customHeight="1">
      <c r="A3619" s="17" t="s">
        <v>3770</v>
      </c>
      <c r="B3619" s="18">
        <v>12369.25</v>
      </c>
      <c r="C3619" s="18">
        <v>19831.5</v>
      </c>
      <c r="D3619" s="18">
        <v>16961.75</v>
      </c>
      <c r="E3619" s="18">
        <v>6872.5</v>
      </c>
      <c r="F3619" s="12">
        <v>13843.272768754487</v>
      </c>
      <c r="G3619" s="12">
        <v>22194.786580718686</v>
      </c>
      <c r="H3619" s="12">
        <v>18983.053288228584</v>
      </c>
      <c r="I3619" s="12">
        <v>7691.4842939762084</v>
      </c>
      <c r="J3619" s="12">
        <v>14708.477316801644</v>
      </c>
      <c r="K3619" s="12">
        <v>23581.960742013605</v>
      </c>
      <c r="L3619" s="12">
        <v>20169.49411874287</v>
      </c>
      <c r="M3619" s="12">
        <v>8172.202062349721</v>
      </c>
      <c r="N3619" s="12">
        <v>15600.719506975272</v>
      </c>
      <c r="O3619" s="12">
        <v>25012.484095848988</v>
      </c>
      <c r="P3619" s="12">
        <v>21393.011225210728</v>
      </c>
      <c r="Q3619" s="12">
        <v>8667.9422609849062</v>
      </c>
    </row>
    <row r="3620" spans="1:17" ht="14.25" customHeight="1">
      <c r="A3620" s="17" t="s">
        <v>3771</v>
      </c>
      <c r="B3620" s="18">
        <v>12091</v>
      </c>
      <c r="C3620" s="18">
        <v>20289.25</v>
      </c>
      <c r="D3620" s="18">
        <v>16871.25</v>
      </c>
      <c r="E3620" s="18">
        <v>6814.25</v>
      </c>
      <c r="F3620" s="12">
        <v>13531.864183116235</v>
      </c>
      <c r="G3620" s="12">
        <v>22707.085880182869</v>
      </c>
      <c r="H3620" s="12">
        <v>18881.768555074003</v>
      </c>
      <c r="I3620" s="12">
        <v>7626.2927392109677</v>
      </c>
      <c r="J3620" s="12">
        <v>14377.605694561</v>
      </c>
      <c r="K3620" s="12">
        <v>24126.278747694298</v>
      </c>
      <c r="L3620" s="12">
        <v>20061.879089766131</v>
      </c>
      <c r="M3620" s="12">
        <v>8102.9360354116525</v>
      </c>
      <c r="N3620" s="12">
        <v>15249.776628238413</v>
      </c>
      <c r="O3620" s="12">
        <v>25589.821392315462</v>
      </c>
      <c r="P3620" s="12">
        <v>21278.868078667383</v>
      </c>
      <c r="Q3620" s="12">
        <v>8594.4744346186089</v>
      </c>
    </row>
    <row r="3621" spans="1:17" ht="14.25" customHeight="1">
      <c r="A3621" s="17" t="s">
        <v>3772</v>
      </c>
      <c r="B3621" s="18">
        <v>11794.25</v>
      </c>
      <c r="C3621" s="18">
        <v>20100.25</v>
      </c>
      <c r="D3621" s="18">
        <v>16422.75</v>
      </c>
      <c r="E3621" s="18">
        <v>6623</v>
      </c>
      <c r="F3621" s="12">
        <v>13199.75098351821</v>
      </c>
      <c r="G3621" s="12">
        <v>22495.563067296513</v>
      </c>
      <c r="H3621" s="12">
        <v>18379.82156258971</v>
      </c>
      <c r="I3621" s="12">
        <v>7412.2517975997707</v>
      </c>
      <c r="J3621" s="12">
        <v>14024.735419988097</v>
      </c>
      <c r="K3621" s="12">
        <v>23901.535759002545</v>
      </c>
      <c r="L3621" s="12">
        <v>19528.560410251564</v>
      </c>
      <c r="M3621" s="12">
        <v>7875.5175349497567</v>
      </c>
      <c r="N3621" s="12">
        <v>14875.50062009767</v>
      </c>
      <c r="O3621" s="12">
        <v>25351.445097324387</v>
      </c>
      <c r="P3621" s="12">
        <v>20713.197346902856</v>
      </c>
      <c r="Q3621" s="12">
        <v>8353.2603265919297</v>
      </c>
    </row>
    <row r="3622" spans="1:17" ht="14.25" customHeight="1">
      <c r="A3622" s="17" t="s">
        <v>3773</v>
      </c>
      <c r="B3622" s="18">
        <v>11379.75</v>
      </c>
      <c r="C3622" s="18">
        <v>19287</v>
      </c>
      <c r="D3622" s="18">
        <v>15820.25</v>
      </c>
      <c r="E3622" s="18">
        <v>6409.75</v>
      </c>
      <c r="F3622" s="12">
        <v>12735.855713987014</v>
      </c>
      <c r="G3622" s="12">
        <v>21585.399429307985</v>
      </c>
      <c r="H3622" s="12">
        <v>17705.522648494305</v>
      </c>
      <c r="I3622" s="12">
        <v>7173.5891529012724</v>
      </c>
      <c r="J3622" s="12">
        <v>13531.846696111203</v>
      </c>
      <c r="K3622" s="12">
        <v>22934.486893639732</v>
      </c>
      <c r="L3622" s="12">
        <v>18812.117814025198</v>
      </c>
      <c r="M3622" s="12">
        <v>7621.938474957602</v>
      </c>
      <c r="N3622" s="12">
        <v>14352.712396426772</v>
      </c>
      <c r="O3622" s="12">
        <v>24325.733341231848</v>
      </c>
      <c r="P3622" s="12">
        <v>19953.294078478932</v>
      </c>
      <c r="Q3622" s="12">
        <v>8084.2987133281922</v>
      </c>
    </row>
    <row r="3623" spans="1:17" ht="14.25" customHeight="1">
      <c r="A3623" s="17" t="s">
        <v>3774</v>
      </c>
      <c r="B3623" s="18">
        <v>10735</v>
      </c>
      <c r="C3623" s="18">
        <v>18202.5</v>
      </c>
      <c r="D3623" s="18">
        <v>15112.25</v>
      </c>
      <c r="E3623" s="18">
        <v>6102.25</v>
      </c>
      <c r="F3623" s="12">
        <v>12014.271938280768</v>
      </c>
      <c r="G3623" s="12">
        <v>20371.661383936258</v>
      </c>
      <c r="H3623" s="12">
        <v>16913.151476412069</v>
      </c>
      <c r="I3623" s="12">
        <v>6829.4448938401329</v>
      </c>
      <c r="J3623" s="12">
        <v>12765.163934423317</v>
      </c>
      <c r="K3623" s="12">
        <v>21644.890220432273</v>
      </c>
      <c r="L3623" s="12">
        <v>17970.223443687824</v>
      </c>
      <c r="M3623" s="12">
        <v>7256.2851997051412</v>
      </c>
      <c r="N3623" s="12">
        <v>13539.52130544532</v>
      </c>
      <c r="O3623" s="12">
        <v>22957.907458068788</v>
      </c>
      <c r="P3623" s="12">
        <v>19060.328909940949</v>
      </c>
      <c r="Q3623" s="12">
        <v>7696.4642651284303</v>
      </c>
    </row>
    <row r="3624" spans="1:17" ht="14.25" customHeight="1">
      <c r="A3624" s="17" t="s">
        <v>3775</v>
      </c>
      <c r="B3624" s="18">
        <v>10048</v>
      </c>
      <c r="C3624" s="18">
        <v>16446.25</v>
      </c>
      <c r="D3624" s="18">
        <v>13998.5</v>
      </c>
      <c r="E3624" s="18">
        <v>5668.5</v>
      </c>
      <c r="F3624" s="12">
        <v>11245.403300963688</v>
      </c>
      <c r="G3624" s="12">
        <v>18406.122018160233</v>
      </c>
      <c r="H3624" s="12">
        <v>15666.677757617452</v>
      </c>
      <c r="I3624" s="12">
        <v>6344.0056341075497</v>
      </c>
      <c r="J3624" s="12">
        <v>11948.241007273919</v>
      </c>
      <c r="K3624" s="12">
        <v>19556.504644295248</v>
      </c>
      <c r="L3624" s="12">
        <v>16645.845117468543</v>
      </c>
      <c r="M3624" s="12">
        <v>6740.5059862392709</v>
      </c>
      <c r="N3624" s="12">
        <v>12673.042391906343</v>
      </c>
      <c r="O3624" s="12">
        <v>20742.836727496982</v>
      </c>
      <c r="P3624" s="12">
        <v>17655.611457314979</v>
      </c>
      <c r="Q3624" s="12">
        <v>7149.3969743751095</v>
      </c>
    </row>
    <row r="3625" spans="1:17" ht="14.25" customHeight="1">
      <c r="A3625" s="17" t="s">
        <v>3776</v>
      </c>
      <c r="B3625" s="18">
        <v>9581.25</v>
      </c>
      <c r="C3625" s="18">
        <v>15324.25</v>
      </c>
      <c r="D3625" s="18">
        <v>13072.75</v>
      </c>
      <c r="E3625" s="18">
        <v>5473.5</v>
      </c>
      <c r="F3625" s="12">
        <v>10723.031486600152</v>
      </c>
      <c r="G3625" s="12">
        <v>17150.415160707878</v>
      </c>
      <c r="H3625" s="12">
        <v>14630.607683387045</v>
      </c>
      <c r="I3625" s="12">
        <v>6125.7678112882895</v>
      </c>
      <c r="J3625" s="12">
        <v>11393.220954512661</v>
      </c>
      <c r="K3625" s="12">
        <v>18222.316108252122</v>
      </c>
      <c r="L3625" s="12">
        <v>15545.020663598736</v>
      </c>
      <c r="M3625" s="12">
        <v>6508.6282994938083</v>
      </c>
      <c r="N3625" s="12">
        <v>12084.353843297436</v>
      </c>
      <c r="O3625" s="12">
        <v>19327.713960407124</v>
      </c>
      <c r="P3625" s="12">
        <v>16488.00904944204</v>
      </c>
      <c r="Q3625" s="12">
        <v>6903.4531779557483</v>
      </c>
    </row>
    <row r="3626" spans="1:17" ht="14.25" customHeight="1">
      <c r="A3626" s="17" t="s">
        <v>3777</v>
      </c>
      <c r="B3626" s="18">
        <v>9371.5</v>
      </c>
      <c r="C3626" s="18">
        <v>14796</v>
      </c>
      <c r="D3626" s="18">
        <v>12470</v>
      </c>
      <c r="E3626" s="18">
        <v>5137.5</v>
      </c>
      <c r="F3626" s="12">
        <v>10488.285931029179</v>
      </c>
      <c r="G3626" s="12">
        <v>16559.214494532116</v>
      </c>
      <c r="H3626" s="12">
        <v>13956.028977211105</v>
      </c>
      <c r="I3626" s="12">
        <v>5749.7272550458738</v>
      </c>
      <c r="J3626" s="12">
        <v>11143.803801718503</v>
      </c>
      <c r="K3626" s="12">
        <v>17594.165400440372</v>
      </c>
      <c r="L3626" s="12">
        <v>14828.280788286798</v>
      </c>
      <c r="M3626" s="12">
        <v>6109.0852084862408</v>
      </c>
      <c r="N3626" s="12">
        <v>11819.806605866868</v>
      </c>
      <c r="O3626" s="12">
        <v>18661.458522158264</v>
      </c>
      <c r="P3626" s="12">
        <v>15727.790468458608</v>
      </c>
      <c r="Q3626" s="12">
        <v>6479.6730979716194</v>
      </c>
    </row>
    <row r="3627" spans="1:17" ht="14.25" customHeight="1">
      <c r="A3627" s="17" t="s">
        <v>3778</v>
      </c>
      <c r="B3627" s="18">
        <v>9189.5</v>
      </c>
      <c r="C3627" s="18">
        <v>14418.25</v>
      </c>
      <c r="D3627" s="18">
        <v>12391.5</v>
      </c>
      <c r="E3627" s="18">
        <v>4961</v>
      </c>
      <c r="F3627" s="12">
        <v>10284.597296397869</v>
      </c>
      <c r="G3627" s="12">
        <v>16136.448660839937</v>
      </c>
      <c r="H3627" s="12">
        <v>13868.174263922325</v>
      </c>
      <c r="I3627" s="12">
        <v>5552.1940461863906</v>
      </c>
      <c r="J3627" s="12">
        <v>10927.384627422736</v>
      </c>
      <c r="K3627" s="12">
        <v>17144.97670214243</v>
      </c>
      <c r="L3627" s="12">
        <v>14734.93515541747</v>
      </c>
      <c r="M3627" s="12">
        <v>5899.2061740730396</v>
      </c>
      <c r="N3627" s="12">
        <v>11590.259062542131</v>
      </c>
      <c r="O3627" s="12">
        <v>18185.021244735632</v>
      </c>
      <c r="P3627" s="12">
        <v>15628.782324771839</v>
      </c>
      <c r="Q3627" s="12">
        <v>6257.0624309561472</v>
      </c>
    </row>
    <row r="3628" spans="1:17" ht="14.25" customHeight="1">
      <c r="A3628" s="17" t="s">
        <v>3779</v>
      </c>
      <c r="B3628" s="18">
        <v>9302.75</v>
      </c>
      <c r="C3628" s="18">
        <v>14349.5</v>
      </c>
      <c r="D3628" s="18">
        <v>12707.25</v>
      </c>
      <c r="E3628" s="18">
        <v>4954</v>
      </c>
      <c r="F3628" s="12">
        <v>10411.343108881363</v>
      </c>
      <c r="G3628" s="12">
        <v>16059.505838692121</v>
      </c>
      <c r="H3628" s="12">
        <v>14221.551661641202</v>
      </c>
      <c r="I3628" s="12">
        <v>5544.35986793134</v>
      </c>
      <c r="J3628" s="12">
        <v>11062.052053186448</v>
      </c>
      <c r="K3628" s="12">
        <v>17063.224953610377</v>
      </c>
      <c r="L3628" s="12">
        <v>15110.398640493777</v>
      </c>
      <c r="M3628" s="12">
        <v>5890.882359677049</v>
      </c>
      <c r="N3628" s="12">
        <v>11733.095652001066</v>
      </c>
      <c r="O3628" s="12">
        <v>18098.310290869831</v>
      </c>
      <c r="P3628" s="12">
        <v>16027.022087435496</v>
      </c>
      <c r="Q3628" s="12">
        <v>6248.2336792898113</v>
      </c>
    </row>
    <row r="3629" spans="1:17" ht="14.25" customHeight="1">
      <c r="A3629" s="17" t="s">
        <v>3780</v>
      </c>
      <c r="B3629" s="18">
        <v>9543.75</v>
      </c>
      <c r="C3629" s="18">
        <v>14932.75</v>
      </c>
      <c r="D3629" s="18">
        <v>12842.5</v>
      </c>
      <c r="E3629" s="18">
        <v>5060.5</v>
      </c>
      <c r="F3629" s="12">
        <v>10681.062674519526</v>
      </c>
      <c r="G3629" s="12">
        <v>16712.260762586135</v>
      </c>
      <c r="H3629" s="12">
        <v>14372.919177211996</v>
      </c>
      <c r="I3629" s="12">
        <v>5663.5512942403202</v>
      </c>
      <c r="J3629" s="12">
        <v>11348.629091676996</v>
      </c>
      <c r="K3629" s="12">
        <v>17756.777060247769</v>
      </c>
      <c r="L3629" s="12">
        <v>15271.226625787745</v>
      </c>
      <c r="M3629" s="12">
        <v>6017.5232501303399</v>
      </c>
      <c r="N3629" s="12">
        <v>12037.056959370637</v>
      </c>
      <c r="O3629" s="12">
        <v>18833.934492211331</v>
      </c>
      <c r="P3629" s="12">
        <v>16197.606182131489</v>
      </c>
      <c r="Q3629" s="12">
        <v>6382.5568296419233</v>
      </c>
    </row>
    <row r="3630" spans="1:17" ht="14.25" customHeight="1">
      <c r="A3630" s="17" t="s">
        <v>3781</v>
      </c>
      <c r="B3630" s="18">
        <v>9927.25</v>
      </c>
      <c r="C3630" s="18">
        <v>15809</v>
      </c>
      <c r="D3630" s="18">
        <v>13314.75</v>
      </c>
      <c r="E3630" s="18">
        <v>5353.25</v>
      </c>
      <c r="F3630" s="12">
        <v>11110.263726064069</v>
      </c>
      <c r="G3630" s="12">
        <v>17692.932004870116</v>
      </c>
      <c r="H3630" s="12">
        <v>14901.446417347357</v>
      </c>
      <c r="I3630" s="12">
        <v>5991.1878205497469</v>
      </c>
      <c r="J3630" s="12">
        <v>11804.655208943073</v>
      </c>
      <c r="K3630" s="12">
        <v>18798.7402551745</v>
      </c>
      <c r="L3630" s="12">
        <v>15832.786818431567</v>
      </c>
      <c r="M3630" s="12">
        <v>6365.6370593341053</v>
      </c>
      <c r="N3630" s="12">
        <v>12520.746425662046</v>
      </c>
      <c r="O3630" s="12">
        <v>19939.105013300894</v>
      </c>
      <c r="P3630" s="12">
        <v>16793.231607049656</v>
      </c>
      <c r="Q3630" s="12">
        <v>6751.7878368304764</v>
      </c>
    </row>
    <row r="3631" spans="1:17" ht="14.25" customHeight="1">
      <c r="A3631" s="17" t="s">
        <v>3782</v>
      </c>
      <c r="B3631" s="18">
        <v>11139</v>
      </c>
      <c r="C3631" s="18">
        <v>18240.25</v>
      </c>
      <c r="D3631" s="18">
        <v>15324.75</v>
      </c>
      <c r="E3631" s="18">
        <v>6359.25</v>
      </c>
      <c r="F3631" s="12">
        <v>12466.415940429388</v>
      </c>
      <c r="G3631" s="12">
        <v>20413.909988097421</v>
      </c>
      <c r="H3631" s="12">
        <v>17150.974744868956</v>
      </c>
      <c r="I3631" s="12">
        <v>7117.0711526326959</v>
      </c>
      <c r="J3631" s="12">
        <v>13245.566936706226</v>
      </c>
      <c r="K3631" s="12">
        <v>21689.779362353511</v>
      </c>
      <c r="L3631" s="12">
        <v>18222.910666423264</v>
      </c>
      <c r="M3631" s="12">
        <v>7561.8880996722392</v>
      </c>
      <c r="N3631" s="12">
        <v>14049.066401616714</v>
      </c>
      <c r="O3631" s="12">
        <v>23005.519654555101</v>
      </c>
      <c r="P3631" s="12">
        <v>19328.344585526145</v>
      </c>
      <c r="Q3631" s="12">
        <v>8020.6055763067679</v>
      </c>
    </row>
    <row r="3632" spans="1:17" ht="14.25" customHeight="1">
      <c r="A3632" s="17" t="s">
        <v>3783</v>
      </c>
      <c r="B3632" s="18">
        <v>12020.75</v>
      </c>
      <c r="C3632" s="18">
        <v>20249</v>
      </c>
      <c r="D3632" s="18">
        <v>16898.5</v>
      </c>
      <c r="E3632" s="18">
        <v>6976.25</v>
      </c>
      <c r="F3632" s="12">
        <v>13453.242608485196</v>
      </c>
      <c r="G3632" s="12">
        <v>22662.03935521633</v>
      </c>
      <c r="H3632" s="12">
        <v>18912.265891852592</v>
      </c>
      <c r="I3632" s="12">
        <v>7807.598007399275</v>
      </c>
      <c r="J3632" s="12">
        <v>14294.07027151552</v>
      </c>
      <c r="K3632" s="12">
        <v>24078.416814917353</v>
      </c>
      <c r="L3632" s="12">
        <v>20094.282510093381</v>
      </c>
      <c r="M3632" s="12">
        <v>8295.5728828617302</v>
      </c>
      <c r="N3632" s="12">
        <v>15161.173799015542</v>
      </c>
      <c r="O3632" s="12">
        <v>25539.05607023403</v>
      </c>
      <c r="P3632" s="12">
        <v>21313.237147654192</v>
      </c>
      <c r="Q3632" s="12">
        <v>8798.7969731823869</v>
      </c>
    </row>
    <row r="3633" spans="1:17" ht="14.25" customHeight="1">
      <c r="A3633" s="17" t="s">
        <v>3784</v>
      </c>
      <c r="B3633" s="18">
        <v>12311.5</v>
      </c>
      <c r="C3633" s="18">
        <v>21247.75</v>
      </c>
      <c r="D3633" s="18">
        <v>17873</v>
      </c>
      <c r="E3633" s="18">
        <v>7235.25</v>
      </c>
      <c r="F3633" s="12">
        <v>13778.640798150322</v>
      </c>
      <c r="G3633" s="12">
        <v>23779.808716963693</v>
      </c>
      <c r="H3633" s="12">
        <v>20002.895421787816</v>
      </c>
      <c r="I3633" s="12">
        <v>8097.4626028361381</v>
      </c>
      <c r="J3633" s="12">
        <v>14639.805848034717</v>
      </c>
      <c r="K3633" s="12">
        <v>25266.046761773923</v>
      </c>
      <c r="L3633" s="12">
        <v>21253.076385649554</v>
      </c>
      <c r="M3633" s="12">
        <v>8603.5540155133967</v>
      </c>
      <c r="N3633" s="12">
        <v>15527.882305727999</v>
      </c>
      <c r="O3633" s="12">
        <v>26798.729745484474</v>
      </c>
      <c r="P3633" s="12">
        <v>22542.325504631972</v>
      </c>
      <c r="Q3633" s="12">
        <v>9125.4607848368196</v>
      </c>
    </row>
    <row r="3634" spans="1:17" ht="14.25" customHeight="1">
      <c r="A3634" s="17" t="s">
        <v>3785</v>
      </c>
      <c r="B3634" s="18">
        <v>11841.5</v>
      </c>
      <c r="C3634" s="18">
        <v>21602</v>
      </c>
      <c r="D3634" s="18">
        <v>18215.5</v>
      </c>
      <c r="E3634" s="18">
        <v>7268.5</v>
      </c>
      <c r="F3634" s="12">
        <v>13252.631686739798</v>
      </c>
      <c r="G3634" s="12">
        <v>24176.274095085348</v>
      </c>
      <c r="H3634" s="12">
        <v>20386.210572124208</v>
      </c>
      <c r="I3634" s="12">
        <v>8134.6749495476279</v>
      </c>
      <c r="J3634" s="12">
        <v>14080.921167161036</v>
      </c>
      <c r="K3634" s="12">
        <v>25687.291226028181</v>
      </c>
      <c r="L3634" s="12">
        <v>21660.348732881972</v>
      </c>
      <c r="M3634" s="12">
        <v>8643.0921338943554</v>
      </c>
      <c r="N3634" s="12">
        <v>14935.094693845436</v>
      </c>
      <c r="O3634" s="12">
        <v>27245.52764231298</v>
      </c>
      <c r="P3634" s="12">
        <v>22974.303711163415</v>
      </c>
      <c r="Q3634" s="12">
        <v>9167.3973552519165</v>
      </c>
    </row>
    <row r="3635" spans="1:17" ht="14.25" customHeight="1">
      <c r="A3635" s="17" t="s">
        <v>3786</v>
      </c>
      <c r="B3635" s="18">
        <v>11852.25</v>
      </c>
      <c r="C3635" s="18">
        <v>21757</v>
      </c>
      <c r="D3635" s="18">
        <v>18659.75</v>
      </c>
      <c r="E3635" s="18">
        <v>7438.5</v>
      </c>
      <c r="F3635" s="12">
        <v>13264.662746202912</v>
      </c>
      <c r="G3635" s="12">
        <v>24349.745185018604</v>
      </c>
      <c r="H3635" s="12">
        <v>20883.401099239367</v>
      </c>
      <c r="I3635" s="12">
        <v>8324.9335643131362</v>
      </c>
      <c r="J3635" s="12">
        <v>14093.704167840593</v>
      </c>
      <c r="K3635" s="12">
        <v>25871.604259082265</v>
      </c>
      <c r="L3635" s="12">
        <v>22188.613667941827</v>
      </c>
      <c r="M3635" s="12">
        <v>8845.2419120827071</v>
      </c>
      <c r="N3635" s="12">
        <v>14948.653133904454</v>
      </c>
      <c r="O3635" s="12">
        <v>27441.021429210417</v>
      </c>
      <c r="P3635" s="12">
        <v>23534.614129416237</v>
      </c>
      <c r="Q3635" s="12">
        <v>9381.8098957200764</v>
      </c>
    </row>
    <row r="3636" spans="1:17" ht="14.25" customHeight="1">
      <c r="A3636" s="17" t="s">
        <v>3787</v>
      </c>
      <c r="B3636" s="18">
        <v>11868</v>
      </c>
      <c r="C3636" s="18">
        <v>21808.25</v>
      </c>
      <c r="D3636" s="18">
        <v>18896.75</v>
      </c>
      <c r="E3636" s="18">
        <v>7498.25</v>
      </c>
      <c r="F3636" s="12">
        <v>13282.289647276775</v>
      </c>
      <c r="G3636" s="12">
        <v>24407.102561528791</v>
      </c>
      <c r="H3636" s="12">
        <v>21148.643991588928</v>
      </c>
      <c r="I3636" s="12">
        <v>8391.8038715616003</v>
      </c>
      <c r="J3636" s="12">
        <v>14112.432750231574</v>
      </c>
      <c r="K3636" s="12">
        <v>25932.54647162434</v>
      </c>
      <c r="L3636" s="12">
        <v>22470.434241063234</v>
      </c>
      <c r="M3636" s="12">
        <v>8916.2916135342002</v>
      </c>
      <c r="N3636" s="12">
        <v>14968.517825153709</v>
      </c>
      <c r="O3636" s="12">
        <v>27505.660503910378</v>
      </c>
      <c r="P3636" s="12">
        <v>23833.530435833614</v>
      </c>
      <c r="Q3636" s="12">
        <v>9457.1695974434442</v>
      </c>
    </row>
    <row r="3637" spans="1:17" ht="14.25" customHeight="1">
      <c r="A3637" s="17" t="s">
        <v>3788</v>
      </c>
      <c r="B3637" s="18">
        <v>11770.75</v>
      </c>
      <c r="C3637" s="18">
        <v>22115.75</v>
      </c>
      <c r="D3637" s="18">
        <v>18776</v>
      </c>
      <c r="E3637" s="18">
        <v>7379.5</v>
      </c>
      <c r="F3637" s="12">
        <v>13173.450527947682</v>
      </c>
      <c r="G3637" s="12">
        <v>24751.246820589935</v>
      </c>
      <c r="H3637" s="12">
        <v>21013.504416689309</v>
      </c>
      <c r="I3637" s="12">
        <v>8258.902633306283</v>
      </c>
      <c r="J3637" s="12">
        <v>13996.791185944412</v>
      </c>
      <c r="K3637" s="12">
        <v>26298.199746876806</v>
      </c>
      <c r="L3637" s="12">
        <v>22326.848442732393</v>
      </c>
      <c r="M3637" s="12">
        <v>8775.0840478879254</v>
      </c>
      <c r="N3637" s="12">
        <v>14845.86123950354</v>
      </c>
      <c r="O3637" s="12">
        <v>27893.494952110141</v>
      </c>
      <c r="P3637" s="12">
        <v>23681.234469589319</v>
      </c>
      <c r="Q3637" s="12">
        <v>9307.3961316752448</v>
      </c>
    </row>
    <row r="3638" spans="1:17" ht="14.25" customHeight="1">
      <c r="A3638" s="17" t="s">
        <v>3789</v>
      </c>
      <c r="B3638" s="18">
        <v>11500.75</v>
      </c>
      <c r="C3638" s="18">
        <v>21823</v>
      </c>
      <c r="D3638" s="18">
        <v>18466.25</v>
      </c>
      <c r="E3638" s="18">
        <v>7420.75</v>
      </c>
      <c r="F3638" s="12">
        <v>12871.275080967171</v>
      </c>
      <c r="G3638" s="12">
        <v>24423.610294280508</v>
      </c>
      <c r="H3638" s="12">
        <v>20666.842028903331</v>
      </c>
      <c r="I3638" s="12">
        <v>8305.0683265949719</v>
      </c>
      <c r="J3638" s="12">
        <v>13675.729773527619</v>
      </c>
      <c r="K3638" s="12">
        <v>25950.08593767304</v>
      </c>
      <c r="L3638" s="12">
        <v>21958.519655709792</v>
      </c>
      <c r="M3638" s="12">
        <v>8824.135097007158</v>
      </c>
      <c r="N3638" s="12">
        <v>14505.32367523058</v>
      </c>
      <c r="O3638" s="12">
        <v>27524.263944921589</v>
      </c>
      <c r="P3638" s="12">
        <v>23290.562208353949</v>
      </c>
      <c r="Q3638" s="12">
        <v>9359.4227039947236</v>
      </c>
    </row>
    <row r="3639" spans="1:17" ht="14.25" customHeight="1">
      <c r="A3639" s="17" t="s">
        <v>3790</v>
      </c>
      <c r="B3639" s="18">
        <v>11401.75</v>
      </c>
      <c r="C3639" s="18">
        <v>21007.75</v>
      </c>
      <c r="D3639" s="18">
        <v>18013.75</v>
      </c>
      <c r="E3639" s="18">
        <v>7279.75</v>
      </c>
      <c r="F3639" s="12">
        <v>12760.477417074315</v>
      </c>
      <c r="G3639" s="12">
        <v>23511.208319647678</v>
      </c>
      <c r="H3639" s="12">
        <v>20160.418363130433</v>
      </c>
      <c r="I3639" s="12">
        <v>8147.2655931718145</v>
      </c>
      <c r="J3639" s="12">
        <v>13558.00725564146</v>
      </c>
      <c r="K3639" s="12">
        <v>24980.658839625659</v>
      </c>
      <c r="L3639" s="12">
        <v>21420.444510826088</v>
      </c>
      <c r="M3639" s="12">
        <v>8656.4696927450532</v>
      </c>
      <c r="N3639" s="12">
        <v>14380.459901663828</v>
      </c>
      <c r="O3639" s="12">
        <v>26496.029688352952</v>
      </c>
      <c r="P3639" s="12">
        <v>22719.846475637227</v>
      </c>
      <c r="Q3639" s="12">
        <v>9181.5864204299542</v>
      </c>
    </row>
    <row r="3640" spans="1:17" ht="14.25" customHeight="1">
      <c r="A3640" s="17" t="s">
        <v>3791</v>
      </c>
      <c r="B3640" s="18">
        <v>11392.75</v>
      </c>
      <c r="C3640" s="18">
        <v>20589.5</v>
      </c>
      <c r="D3640" s="18">
        <v>17762.5</v>
      </c>
      <c r="E3640" s="18">
        <v>7259.75</v>
      </c>
      <c r="F3640" s="12">
        <v>12750.404902174965</v>
      </c>
      <c r="G3640" s="12">
        <v>23043.116168908422</v>
      </c>
      <c r="H3640" s="12">
        <v>19879.227322190236</v>
      </c>
      <c r="I3640" s="12">
        <v>8124.8822267288142</v>
      </c>
      <c r="J3640" s="12">
        <v>13547.3052085609</v>
      </c>
      <c r="K3640" s="12">
        <v>24483.310929465199</v>
      </c>
      <c r="L3640" s="12">
        <v>21121.679029827126</v>
      </c>
      <c r="M3640" s="12">
        <v>8632.6873658993645</v>
      </c>
      <c r="N3640" s="12">
        <v>14369.108649521397</v>
      </c>
      <c r="O3640" s="12">
        <v>25968.511776289371</v>
      </c>
      <c r="P3640" s="12">
        <v>22402.957353327667</v>
      </c>
      <c r="Q3640" s="12">
        <v>9156.3614156689964</v>
      </c>
    </row>
    <row r="3641" spans="1:17" ht="14.25" customHeight="1">
      <c r="A3641" s="17" t="s">
        <v>3792</v>
      </c>
      <c r="B3641" s="18">
        <v>11397</v>
      </c>
      <c r="C3641" s="18">
        <v>19976.5</v>
      </c>
      <c r="D3641" s="18">
        <v>17488.5</v>
      </c>
      <c r="E3641" s="18">
        <v>7180</v>
      </c>
      <c r="F3641" s="12">
        <v>12755.161367544102</v>
      </c>
      <c r="G3641" s="12">
        <v>22357.06598743044</v>
      </c>
      <c r="H3641" s="12">
        <v>19572.575201921121</v>
      </c>
      <c r="I3641" s="12">
        <v>8035.628553037348</v>
      </c>
      <c r="J3641" s="12">
        <v>13552.358953015608</v>
      </c>
      <c r="K3641" s="12">
        <v>23754.382611644844</v>
      </c>
      <c r="L3641" s="12">
        <v>20795.861152041191</v>
      </c>
      <c r="M3641" s="12">
        <v>8537.8553376021828</v>
      </c>
      <c r="N3641" s="12">
        <v>14374.468963033099</v>
      </c>
      <c r="O3641" s="12">
        <v>25195.365380365947</v>
      </c>
      <c r="P3641" s="12">
        <v>22057.374788102512</v>
      </c>
      <c r="Q3641" s="12">
        <v>9055.7767091846672</v>
      </c>
    </row>
    <row r="3642" spans="1:17" ht="14.25" customHeight="1">
      <c r="A3642" s="17" t="s">
        <v>3793</v>
      </c>
      <c r="B3642" s="18">
        <v>12072</v>
      </c>
      <c r="C3642" s="18">
        <v>20351</v>
      </c>
      <c r="D3642" s="18">
        <v>17271.75</v>
      </c>
      <c r="E3642" s="18">
        <v>7089.5</v>
      </c>
      <c r="F3642" s="12">
        <v>13510.599984995386</v>
      </c>
      <c r="G3642" s="12">
        <v>22776.194524075636</v>
      </c>
      <c r="H3642" s="12">
        <v>19329.995468095101</v>
      </c>
      <c r="I3642" s="12">
        <v>7934.3438198827671</v>
      </c>
      <c r="J3642" s="12">
        <v>14355.012484057597</v>
      </c>
      <c r="K3642" s="12">
        <v>24199.706681830365</v>
      </c>
      <c r="L3642" s="12">
        <v>20538.120184851043</v>
      </c>
      <c r="M3642" s="12">
        <v>8430.2403086254399</v>
      </c>
      <c r="N3642" s="12">
        <v>15225.812873715502</v>
      </c>
      <c r="O3642" s="12">
        <v>25667.703594514925</v>
      </c>
      <c r="P3642" s="12">
        <v>21783.998799005611</v>
      </c>
      <c r="Q3642" s="12">
        <v>8941.633562641322</v>
      </c>
    </row>
    <row r="3643" spans="1:17" ht="14.25" customHeight="1">
      <c r="A3643" s="17" t="s">
        <v>3794</v>
      </c>
      <c r="B3643" s="18">
        <v>12026.5</v>
      </c>
      <c r="C3643" s="18">
        <v>20297.25</v>
      </c>
      <c r="D3643" s="18">
        <v>17069.75</v>
      </c>
      <c r="E3643" s="18">
        <v>7021.5</v>
      </c>
      <c r="F3643" s="12">
        <v>13459.677826337556</v>
      </c>
      <c r="G3643" s="12">
        <v>22716.039226760069</v>
      </c>
      <c r="H3643" s="12">
        <v>19103.923467020788</v>
      </c>
      <c r="I3643" s="12">
        <v>7858.2403739765659</v>
      </c>
      <c r="J3643" s="12">
        <v>14300.907690483655</v>
      </c>
      <c r="K3643" s="12">
        <v>24135.791678432575</v>
      </c>
      <c r="L3643" s="12">
        <v>20297.918683709588</v>
      </c>
      <c r="M3643" s="12">
        <v>8349.3803973501017</v>
      </c>
      <c r="N3643" s="12">
        <v>15168.425987884317</v>
      </c>
      <c r="O3643" s="12">
        <v>25599.911394219846</v>
      </c>
      <c r="P3643" s="12">
        <v>21529.226250919914</v>
      </c>
      <c r="Q3643" s="12">
        <v>8855.8685464540595</v>
      </c>
    </row>
    <row r="3644" spans="1:17" ht="14.25" customHeight="1">
      <c r="A3644" s="17" t="s">
        <v>3795</v>
      </c>
      <c r="B3644" s="18">
        <v>12004.25</v>
      </c>
      <c r="C3644" s="18">
        <v>20325.5</v>
      </c>
      <c r="D3644" s="18">
        <v>16914.25</v>
      </c>
      <c r="E3644" s="18">
        <v>6893.25</v>
      </c>
      <c r="F3644" s="12">
        <v>13434.77633116972</v>
      </c>
      <c r="G3644" s="12">
        <v>22747.65573186081</v>
      </c>
      <c r="H3644" s="12">
        <v>18929.892792926457</v>
      </c>
      <c r="I3644" s="12">
        <v>7714.7070366608214</v>
      </c>
      <c r="J3644" s="12">
        <v>14274.449851867827</v>
      </c>
      <c r="K3644" s="12">
        <v>24169.384215102109</v>
      </c>
      <c r="L3644" s="12">
        <v>20113.011092484361</v>
      </c>
      <c r="M3644" s="12">
        <v>8196.8762264521229</v>
      </c>
      <c r="N3644" s="12">
        <v>15140.36317008775</v>
      </c>
      <c r="O3644" s="12">
        <v>25635.541713444702</v>
      </c>
      <c r="P3644" s="12">
        <v>21333.101838903451</v>
      </c>
      <c r="Q3644" s="12">
        <v>8694.1132034244019</v>
      </c>
    </row>
    <row r="3645" spans="1:17" ht="14.25" customHeight="1">
      <c r="A3645" s="17" t="s">
        <v>3796</v>
      </c>
      <c r="B3645" s="18">
        <v>11524</v>
      </c>
      <c r="C3645" s="18">
        <v>19867.5</v>
      </c>
      <c r="D3645" s="18">
        <v>16415</v>
      </c>
      <c r="E3645" s="18">
        <v>6649.75</v>
      </c>
      <c r="F3645" s="12">
        <v>12897.295744457158</v>
      </c>
      <c r="G3645" s="12">
        <v>22235.076640316089</v>
      </c>
      <c r="H3645" s="12">
        <v>18371.148008093045</v>
      </c>
      <c r="I3645" s="12">
        <v>7442.1895502172838</v>
      </c>
      <c r="J3645" s="12">
        <v>13703.376728485731</v>
      </c>
      <c r="K3645" s="12">
        <v>23624.768930335842</v>
      </c>
      <c r="L3645" s="12">
        <v>19519.344758598858</v>
      </c>
      <c r="M3645" s="12">
        <v>7907.3263971058641</v>
      </c>
      <c r="N3645" s="12">
        <v>14534.647743265197</v>
      </c>
      <c r="O3645" s="12">
        <v>25057.889104418715</v>
      </c>
      <c r="P3645" s="12">
        <v>20703.422657557981</v>
      </c>
      <c r="Q3645" s="12">
        <v>8386.9987704597133</v>
      </c>
    </row>
    <row r="3646" spans="1:17" ht="14.25" customHeight="1">
      <c r="A3646" s="17" t="s">
        <v>3797</v>
      </c>
      <c r="B3646" s="18">
        <v>11335.75</v>
      </c>
      <c r="C3646" s="18">
        <v>18903</v>
      </c>
      <c r="D3646" s="18">
        <v>15849.5</v>
      </c>
      <c r="E3646" s="18">
        <v>6457.75</v>
      </c>
      <c r="F3646" s="12">
        <v>12686.612307812411</v>
      </c>
      <c r="G3646" s="12">
        <v>21155.638793602364</v>
      </c>
      <c r="H3646" s="12">
        <v>17738.258321917194</v>
      </c>
      <c r="I3646" s="12">
        <v>7227.3092323644751</v>
      </c>
      <c r="J3646" s="12">
        <v>13479.525577050686</v>
      </c>
      <c r="K3646" s="12">
        <v>22477.866218202515</v>
      </c>
      <c r="L3646" s="12">
        <v>18846.899467037019</v>
      </c>
      <c r="M3646" s="12">
        <v>7679.0160593872552</v>
      </c>
      <c r="N3646" s="12">
        <v>14297.217385952659</v>
      </c>
      <c r="O3646" s="12">
        <v>23841.413249821417</v>
      </c>
      <c r="P3646" s="12">
        <v>19990.185647941838</v>
      </c>
      <c r="Q3646" s="12">
        <v>8144.8387247544961</v>
      </c>
    </row>
    <row r="3647" spans="1:17" ht="14.25" customHeight="1">
      <c r="A3647" s="17" t="s">
        <v>3798</v>
      </c>
      <c r="B3647" s="18">
        <v>11383</v>
      </c>
      <c r="C3647" s="18">
        <v>18178</v>
      </c>
      <c r="D3647" s="18">
        <v>15132.5</v>
      </c>
      <c r="E3647" s="18">
        <v>6110.75</v>
      </c>
      <c r="F3647" s="12">
        <v>12739.493011034001</v>
      </c>
      <c r="G3647" s="12">
        <v>20344.24176004358</v>
      </c>
      <c r="H3647" s="12">
        <v>16935.814634935607</v>
      </c>
      <c r="I3647" s="12">
        <v>6838.9578245784087</v>
      </c>
      <c r="J3647" s="12">
        <v>13535.711324223626</v>
      </c>
      <c r="K3647" s="12">
        <v>21615.756870046302</v>
      </c>
      <c r="L3647" s="12">
        <v>17994.303049619084</v>
      </c>
      <c r="M3647" s="12">
        <v>7266.3926886145591</v>
      </c>
      <c r="N3647" s="12">
        <v>14356.811459700428</v>
      </c>
      <c r="O3647" s="12">
        <v>22927.006827236612</v>
      </c>
      <c r="P3647" s="12">
        <v>19085.869227261417</v>
      </c>
      <c r="Q3647" s="12">
        <v>7707.1848921518394</v>
      </c>
    </row>
    <row r="3648" spans="1:17" ht="14.25" customHeight="1">
      <c r="A3648" s="17" t="s">
        <v>3799</v>
      </c>
      <c r="B3648" s="18">
        <v>10655.5</v>
      </c>
      <c r="C3648" s="18">
        <v>16774</v>
      </c>
      <c r="D3648" s="18">
        <v>13860.25</v>
      </c>
      <c r="E3648" s="18">
        <v>5940.75</v>
      </c>
      <c r="F3648" s="12">
        <v>11925.298056669841</v>
      </c>
      <c r="G3648" s="12">
        <v>18772.929435744914</v>
      </c>
      <c r="H3648" s="12">
        <v>15511.952737080208</v>
      </c>
      <c r="I3648" s="12">
        <v>6648.6992098128994</v>
      </c>
      <c r="J3648" s="12">
        <v>12670.629185211706</v>
      </c>
      <c r="K3648" s="12">
        <v>19946.237525478969</v>
      </c>
      <c r="L3648" s="12">
        <v>16481.44978314772</v>
      </c>
      <c r="M3648" s="12">
        <v>7064.2429104262064</v>
      </c>
      <c r="N3648" s="12">
        <v>13439.251911520505</v>
      </c>
      <c r="O3648" s="12">
        <v>21156.211493017217</v>
      </c>
      <c r="P3648" s="12">
        <v>17481.243611904843</v>
      </c>
      <c r="Q3648" s="12">
        <v>7492.7723516836777</v>
      </c>
    </row>
    <row r="3649" spans="1:17" ht="14.25" customHeight="1">
      <c r="A3649" s="17" t="s">
        <v>3800</v>
      </c>
      <c r="B3649" s="18">
        <v>10025.25</v>
      </c>
      <c r="C3649" s="18">
        <v>15510.5</v>
      </c>
      <c r="D3649" s="18">
        <v>13068</v>
      </c>
      <c r="E3649" s="18">
        <v>5415.25</v>
      </c>
      <c r="F3649" s="12">
        <v>11219.942221634774</v>
      </c>
      <c r="G3649" s="12">
        <v>17358.860260708327</v>
      </c>
      <c r="H3649" s="12">
        <v>14625.291633856834</v>
      </c>
      <c r="I3649" s="12">
        <v>6060.5762565230498</v>
      </c>
      <c r="J3649" s="12">
        <v>11921.188610486946</v>
      </c>
      <c r="K3649" s="12">
        <v>18443.789027002596</v>
      </c>
      <c r="L3649" s="12">
        <v>15539.372360972886</v>
      </c>
      <c r="M3649" s="12">
        <v>6439.3622725557407</v>
      </c>
      <c r="N3649" s="12">
        <v>12644.34894899075</v>
      </c>
      <c r="O3649" s="12">
        <v>19562.621817243562</v>
      </c>
      <c r="P3649" s="12">
        <v>16482.018110811314</v>
      </c>
      <c r="Q3649" s="12">
        <v>6829.9853515894529</v>
      </c>
    </row>
    <row r="3650" spans="1:17" ht="14.25" customHeight="1">
      <c r="A3650" s="17" t="s">
        <v>3801</v>
      </c>
      <c r="B3650" s="18">
        <v>9391.75</v>
      </c>
      <c r="C3650" s="18">
        <v>14475.5</v>
      </c>
      <c r="D3650" s="18">
        <v>12624.75</v>
      </c>
      <c r="E3650" s="18">
        <v>5144</v>
      </c>
      <c r="F3650" s="12">
        <v>10510.949089552718</v>
      </c>
      <c r="G3650" s="12">
        <v>16200.521047283028</v>
      </c>
      <c r="H3650" s="12">
        <v>14129.220275063824</v>
      </c>
      <c r="I3650" s="12">
        <v>5757.0018491398487</v>
      </c>
      <c r="J3650" s="12">
        <v>11167.883407649762</v>
      </c>
      <c r="K3650" s="12">
        <v>17213.053612738215</v>
      </c>
      <c r="L3650" s="12">
        <v>15012.296542255313</v>
      </c>
      <c r="M3650" s="12">
        <v>6116.8144647110894</v>
      </c>
      <c r="N3650" s="12">
        <v>11845.346923187341</v>
      </c>
      <c r="O3650" s="12">
        <v>18257.227820863882</v>
      </c>
      <c r="P3650" s="12">
        <v>15922.968942796535</v>
      </c>
      <c r="Q3650" s="12">
        <v>6487.8712245189317</v>
      </c>
    </row>
    <row r="3651" spans="1:17" ht="14.25" customHeight="1">
      <c r="A3651" s="17" t="s">
        <v>3802</v>
      </c>
      <c r="B3651" s="18">
        <v>8894.5</v>
      </c>
      <c r="C3651" s="18">
        <v>14231</v>
      </c>
      <c r="D3651" s="18">
        <v>12566.75</v>
      </c>
      <c r="E3651" s="18">
        <v>5030</v>
      </c>
      <c r="F3651" s="12">
        <v>9954.4426413636047</v>
      </c>
      <c r="G3651" s="12">
        <v>15926.884392517341</v>
      </c>
      <c r="H3651" s="12">
        <v>14064.308512379121</v>
      </c>
      <c r="I3651" s="12">
        <v>5629.416660414744</v>
      </c>
      <c r="J3651" s="12">
        <v>10576.595306448831</v>
      </c>
      <c r="K3651" s="12">
        <v>16922.314667049675</v>
      </c>
      <c r="L3651" s="12">
        <v>14943.327794402816</v>
      </c>
      <c r="M3651" s="12">
        <v>5981.2552016906648</v>
      </c>
      <c r="N3651" s="12">
        <v>11218.190242317969</v>
      </c>
      <c r="O3651" s="12">
        <v>17948.852137661142</v>
      </c>
      <c r="P3651" s="12">
        <v>15849.816428989752</v>
      </c>
      <c r="Q3651" s="12">
        <v>6344.0886973814595</v>
      </c>
    </row>
    <row r="3652" spans="1:17" ht="14.25" customHeight="1">
      <c r="A3652" s="17" t="s">
        <v>3803</v>
      </c>
      <c r="B3652" s="18">
        <v>8808.25</v>
      </c>
      <c r="C3652" s="18">
        <v>14169.5</v>
      </c>
      <c r="D3652" s="18">
        <v>12312</v>
      </c>
      <c r="E3652" s="18">
        <v>5091.25</v>
      </c>
      <c r="F3652" s="12">
        <v>9857.9143735781636</v>
      </c>
      <c r="G3652" s="12">
        <v>15858.055540705112</v>
      </c>
      <c r="H3652" s="12">
        <v>13779.200382311396</v>
      </c>
      <c r="I3652" s="12">
        <v>5697.9657201464343</v>
      </c>
      <c r="J3652" s="12">
        <v>10474.034021926798</v>
      </c>
      <c r="K3652" s="12">
        <v>16849.184011999183</v>
      </c>
      <c r="L3652" s="12">
        <v>14640.400406205859</v>
      </c>
      <c r="M3652" s="12">
        <v>6054.0885776555861</v>
      </c>
      <c r="N3652" s="12">
        <v>11109.407409286328</v>
      </c>
      <c r="O3652" s="12">
        <v>17871.285248021191</v>
      </c>
      <c r="P3652" s="12">
        <v>15528.512930847022</v>
      </c>
      <c r="Q3652" s="12">
        <v>6421.3402744618988</v>
      </c>
    </row>
    <row r="3653" spans="1:17" ht="14.25" customHeight="1">
      <c r="A3653" s="17" t="s">
        <v>3804</v>
      </c>
      <c r="B3653" s="18">
        <v>8988.5</v>
      </c>
      <c r="C3653" s="18">
        <v>14786</v>
      </c>
      <c r="D3653" s="18">
        <v>12432</v>
      </c>
      <c r="E3653" s="18">
        <v>5158</v>
      </c>
      <c r="F3653" s="12">
        <v>10059.644463645709</v>
      </c>
      <c r="G3653" s="12">
        <v>16548.022811310613</v>
      </c>
      <c r="H3653" s="12">
        <v>13913.500580969401</v>
      </c>
      <c r="I3653" s="12">
        <v>5772.6702056499498</v>
      </c>
      <c r="J3653" s="12">
        <v>10688.372242623567</v>
      </c>
      <c r="K3653" s="12">
        <v>17582.274237017529</v>
      </c>
      <c r="L3653" s="12">
        <v>14783.094367279989</v>
      </c>
      <c r="M3653" s="12">
        <v>6133.4620935030716</v>
      </c>
      <c r="N3653" s="12">
        <v>11336.747764694481</v>
      </c>
      <c r="O3653" s="12">
        <v>18648.846019777782</v>
      </c>
      <c r="P3653" s="12">
        <v>15679.862959412783</v>
      </c>
      <c r="Q3653" s="12">
        <v>6505.5287278516034</v>
      </c>
    </row>
    <row r="3654" spans="1:17" ht="14.25" customHeight="1">
      <c r="A3654" s="17" t="s">
        <v>3805</v>
      </c>
      <c r="B3654" s="18">
        <v>9397.5</v>
      </c>
      <c r="C3654" s="18">
        <v>15638.25</v>
      </c>
      <c r="D3654" s="18">
        <v>13247.5</v>
      </c>
      <c r="E3654" s="18">
        <v>5420</v>
      </c>
      <c r="F3654" s="12">
        <v>10517.38430740508</v>
      </c>
      <c r="G3654" s="12">
        <v>17501.834013862994</v>
      </c>
      <c r="H3654" s="12">
        <v>14826.182347682767</v>
      </c>
      <c r="I3654" s="12">
        <v>6065.8923060532625</v>
      </c>
      <c r="J3654" s="12">
        <v>11174.720826617897</v>
      </c>
      <c r="K3654" s="12">
        <v>18595.698639729431</v>
      </c>
      <c r="L3654" s="12">
        <v>15752.81874441294</v>
      </c>
      <c r="M3654" s="12">
        <v>6445.0105751815909</v>
      </c>
      <c r="N3654" s="12">
        <v>11852.599112056116</v>
      </c>
      <c r="O3654" s="12">
        <v>19723.746535154194</v>
      </c>
      <c r="P3654" s="12">
        <v>16708.412528540932</v>
      </c>
      <c r="Q3654" s="12">
        <v>6835.9762902201801</v>
      </c>
    </row>
    <row r="3655" spans="1:17" ht="14.25" customHeight="1">
      <c r="A3655" s="17" t="s">
        <v>3806</v>
      </c>
      <c r="B3655" s="18">
        <v>10693</v>
      </c>
      <c r="C3655" s="18">
        <v>17782.5</v>
      </c>
      <c r="D3655" s="18">
        <v>15304</v>
      </c>
      <c r="E3655" s="18">
        <v>6111</v>
      </c>
      <c r="F3655" s="12">
        <v>11967.266868750468</v>
      </c>
      <c r="G3655" s="12">
        <v>19901.610688633238</v>
      </c>
      <c r="H3655" s="12">
        <v>17127.752002184341</v>
      </c>
      <c r="I3655" s="12">
        <v>6839.2376166589456</v>
      </c>
      <c r="J3655" s="12">
        <v>12715.221048047373</v>
      </c>
      <c r="K3655" s="12">
        <v>21145.461356672815</v>
      </c>
      <c r="L3655" s="12">
        <v>18198.236502320862</v>
      </c>
      <c r="M3655" s="12">
        <v>7266.6899677001302</v>
      </c>
      <c r="N3655" s="12">
        <v>13486.548795447305</v>
      </c>
      <c r="O3655" s="12">
        <v>22428.18235808863</v>
      </c>
      <c r="P3655" s="12">
        <v>19302.173643086651</v>
      </c>
      <c r="Q3655" s="12">
        <v>7707.5002047113512</v>
      </c>
    </row>
    <row r="3656" spans="1:17" ht="14.25" customHeight="1">
      <c r="A3656" s="17" t="s">
        <v>3807</v>
      </c>
      <c r="B3656" s="18">
        <v>11616.5</v>
      </c>
      <c r="C3656" s="18">
        <v>19852</v>
      </c>
      <c r="D3656" s="18">
        <v>16870.75</v>
      </c>
      <c r="E3656" s="18">
        <v>6785.25</v>
      </c>
      <c r="F3656" s="12">
        <v>13000.818814256038</v>
      </c>
      <c r="G3656" s="12">
        <v>22217.729531322762</v>
      </c>
      <c r="H3656" s="12">
        <v>18881.208970912929</v>
      </c>
      <c r="I3656" s="12">
        <v>7593.8368578686159</v>
      </c>
      <c r="J3656" s="12">
        <v>13813.369990147041</v>
      </c>
      <c r="K3656" s="12">
        <v>23606.337627030436</v>
      </c>
      <c r="L3656" s="12">
        <v>20061.284531594989</v>
      </c>
      <c r="M3656" s="12">
        <v>8068.4516614854047</v>
      </c>
      <c r="N3656" s="12">
        <v>14651.313390284637</v>
      </c>
      <c r="O3656" s="12">
        <v>25038.339725728973</v>
      </c>
      <c r="P3656" s="12">
        <v>21278.237453548361</v>
      </c>
      <c r="Q3656" s="12">
        <v>8557.8981777152185</v>
      </c>
    </row>
    <row r="3657" spans="1:17" ht="14.25" customHeight="1">
      <c r="A3657" s="17" t="s">
        <v>3808</v>
      </c>
      <c r="B3657" s="18">
        <v>12062</v>
      </c>
      <c r="C3657" s="18">
        <v>21112</v>
      </c>
      <c r="D3657" s="18">
        <v>17861</v>
      </c>
      <c r="E3657" s="18">
        <v>7146</v>
      </c>
      <c r="F3657" s="12">
        <v>13499.408301773885</v>
      </c>
      <c r="G3657" s="12">
        <v>23627.881617231822</v>
      </c>
      <c r="H3657" s="12">
        <v>19989.465401922014</v>
      </c>
      <c r="I3657" s="12">
        <v>7997.5768300842456</v>
      </c>
      <c r="J3657" s="12">
        <v>14343.121320634753</v>
      </c>
      <c r="K3657" s="12">
        <v>25104.624218308811</v>
      </c>
      <c r="L3657" s="12">
        <v>21238.806989542139</v>
      </c>
      <c r="M3657" s="12">
        <v>8497.425381964511</v>
      </c>
      <c r="N3657" s="12">
        <v>15213.200371335022</v>
      </c>
      <c r="O3657" s="12">
        <v>26627.515025669454</v>
      </c>
      <c r="P3657" s="12">
        <v>22527.190501775396</v>
      </c>
      <c r="Q3657" s="12">
        <v>9012.8942010910341</v>
      </c>
    </row>
    <row r="3658" spans="1:17" ht="14.25" customHeight="1">
      <c r="A3658" s="17" t="s">
        <v>3809</v>
      </c>
      <c r="B3658" s="18">
        <v>12251.25</v>
      </c>
      <c r="C3658" s="18">
        <v>21478.75</v>
      </c>
      <c r="D3658" s="18">
        <v>18002.5</v>
      </c>
      <c r="E3658" s="18">
        <v>7212.5</v>
      </c>
      <c r="F3658" s="12">
        <v>13711.210906740782</v>
      </c>
      <c r="G3658" s="12">
        <v>24038.336599380353</v>
      </c>
      <c r="H3658" s="12">
        <v>20147.827719506247</v>
      </c>
      <c r="I3658" s="12">
        <v>8072.0015235072242</v>
      </c>
      <c r="J3658" s="12">
        <v>14568.16158841208</v>
      </c>
      <c r="K3658" s="12">
        <v>25540.732636841622</v>
      </c>
      <c r="L3658" s="12">
        <v>21407.066951975386</v>
      </c>
      <c r="M3658" s="12">
        <v>8576.5016187264264</v>
      </c>
      <c r="N3658" s="12">
        <v>15451.891978885607</v>
      </c>
      <c r="O3658" s="12">
        <v>27090.078550473561</v>
      </c>
      <c r="P3658" s="12">
        <v>22705.657410459189</v>
      </c>
      <c r="Q3658" s="12">
        <v>9096.7673419212279</v>
      </c>
    </row>
    <row r="3659" spans="1:17" ht="14.25" customHeight="1">
      <c r="A3659" s="17" t="s">
        <v>3810</v>
      </c>
      <c r="B3659" s="18">
        <v>12310</v>
      </c>
      <c r="C3659" s="18">
        <v>21188</v>
      </c>
      <c r="D3659" s="18">
        <v>18304.75</v>
      </c>
      <c r="E3659" s="18">
        <v>7343.75</v>
      </c>
      <c r="F3659" s="12">
        <v>13776.962045667095</v>
      </c>
      <c r="G3659" s="12">
        <v>23712.938409715225</v>
      </c>
      <c r="H3659" s="12">
        <v>20486.096344876099</v>
      </c>
      <c r="I3659" s="12">
        <v>8218.8923657894175</v>
      </c>
      <c r="J3659" s="12">
        <v>14638.022173521289</v>
      </c>
      <c r="K3659" s="12">
        <v>25194.997060322428</v>
      </c>
      <c r="L3659" s="12">
        <v>21766.477366430856</v>
      </c>
      <c r="M3659" s="12">
        <v>8732.5731386512562</v>
      </c>
      <c r="N3659" s="12">
        <v>15525.990430370926</v>
      </c>
      <c r="O3659" s="12">
        <v>26723.370043761104</v>
      </c>
      <c r="P3659" s="12">
        <v>23086.870294909197</v>
      </c>
      <c r="Q3659" s="12">
        <v>9262.3064356650284</v>
      </c>
    </row>
    <row r="3660" spans="1:17" ht="14.25" customHeight="1">
      <c r="A3660" s="17" t="s">
        <v>3811</v>
      </c>
      <c r="B3660" s="18">
        <v>12275.75</v>
      </c>
      <c r="C3660" s="18">
        <v>21142.75</v>
      </c>
      <c r="D3660" s="18">
        <v>18421</v>
      </c>
      <c r="E3660" s="18">
        <v>7343.5</v>
      </c>
      <c r="F3660" s="12">
        <v>13738.630530633458</v>
      </c>
      <c r="G3660" s="12">
        <v>23662.296043137936</v>
      </c>
      <c r="H3660" s="12">
        <v>20616.199662326042</v>
      </c>
      <c r="I3660" s="12">
        <v>8218.6125737088805</v>
      </c>
      <c r="J3660" s="12">
        <v>14597.294938798048</v>
      </c>
      <c r="K3660" s="12">
        <v>25141.189545834059</v>
      </c>
      <c r="L3660" s="12">
        <v>21904.712141221422</v>
      </c>
      <c r="M3660" s="12">
        <v>8732.2758595656851</v>
      </c>
      <c r="N3660" s="12">
        <v>15482.792609717782</v>
      </c>
      <c r="O3660" s="12">
        <v>26666.298470489433</v>
      </c>
      <c r="P3660" s="12">
        <v>23233.490635082278</v>
      </c>
      <c r="Q3660" s="12">
        <v>9261.9911231055157</v>
      </c>
    </row>
    <row r="3661" spans="1:17" ht="14.25" customHeight="1">
      <c r="A3661" s="17" t="s">
        <v>3812</v>
      </c>
      <c r="B3661" s="18">
        <v>12086.75</v>
      </c>
      <c r="C3661" s="18">
        <v>21009.75</v>
      </c>
      <c r="D3661" s="18">
        <v>18155.5</v>
      </c>
      <c r="E3661" s="18">
        <v>7121</v>
      </c>
      <c r="F3661" s="12">
        <v>13527.107717747098</v>
      </c>
      <c r="G3661" s="12">
        <v>23513.446656291981</v>
      </c>
      <c r="H3661" s="12">
        <v>20319.060472795205</v>
      </c>
      <c r="I3661" s="12">
        <v>7969.5976220304947</v>
      </c>
      <c r="J3661" s="12">
        <v>14372.551950106292</v>
      </c>
      <c r="K3661" s="12">
        <v>24983.037072310228</v>
      </c>
      <c r="L3661" s="12">
        <v>21589.001752344906</v>
      </c>
      <c r="M3661" s="12">
        <v>8467.697473407401</v>
      </c>
      <c r="N3661" s="12">
        <v>15244.41631472671</v>
      </c>
      <c r="O3661" s="12">
        <v>26498.552188829046</v>
      </c>
      <c r="P3661" s="12">
        <v>22898.628696880536</v>
      </c>
      <c r="Q3661" s="12">
        <v>8981.3629451398356</v>
      </c>
    </row>
    <row r="3662" spans="1:17" ht="14.25" customHeight="1">
      <c r="A3662" s="17" t="s">
        <v>3813</v>
      </c>
      <c r="B3662" s="18">
        <v>11755</v>
      </c>
      <c r="C3662" s="18">
        <v>20507.25</v>
      </c>
      <c r="D3662" s="18">
        <v>17832.25</v>
      </c>
      <c r="E3662" s="18">
        <v>6979.25</v>
      </c>
      <c r="F3662" s="12">
        <v>13155.823626873818</v>
      </c>
      <c r="G3662" s="12">
        <v>22951.064574411583</v>
      </c>
      <c r="H3662" s="12">
        <v>19957.289312660199</v>
      </c>
      <c r="I3662" s="12">
        <v>7810.9555123657256</v>
      </c>
      <c r="J3662" s="12">
        <v>13978.062603553433</v>
      </c>
      <c r="K3662" s="12">
        <v>24385.506110312304</v>
      </c>
      <c r="L3662" s="12">
        <v>21204.619894701464</v>
      </c>
      <c r="M3662" s="12">
        <v>8299.140231888583</v>
      </c>
      <c r="N3662" s="12">
        <v>14825.996548254285</v>
      </c>
      <c r="O3662" s="12">
        <v>25864.773944209926</v>
      </c>
      <c r="P3662" s="12">
        <v>22490.929557431515</v>
      </c>
      <c r="Q3662" s="12">
        <v>8802.5807238965317</v>
      </c>
    </row>
    <row r="3663" spans="1:17" ht="14.25" customHeight="1">
      <c r="A3663" s="17" t="s">
        <v>3814</v>
      </c>
      <c r="B3663" s="18">
        <v>11495</v>
      </c>
      <c r="C3663" s="18">
        <v>20247.25</v>
      </c>
      <c r="D3663" s="18">
        <v>17260.5</v>
      </c>
      <c r="E3663" s="18">
        <v>6853.25</v>
      </c>
      <c r="F3663" s="12">
        <v>12864.839863114807</v>
      </c>
      <c r="G3663" s="12">
        <v>22660.080810652569</v>
      </c>
      <c r="H3663" s="12">
        <v>19317.404824470912</v>
      </c>
      <c r="I3663" s="12">
        <v>7669.9403037748198</v>
      </c>
      <c r="J3663" s="12">
        <v>13668.892354559483</v>
      </c>
      <c r="K3663" s="12">
        <v>24076.335861318355</v>
      </c>
      <c r="L3663" s="12">
        <v>20524.742626000345</v>
      </c>
      <c r="M3663" s="12">
        <v>8149.3115727607455</v>
      </c>
      <c r="N3663" s="12">
        <v>14498.071486361803</v>
      </c>
      <c r="O3663" s="12">
        <v>25536.848882317445</v>
      </c>
      <c r="P3663" s="12">
        <v>21769.809733827569</v>
      </c>
      <c r="Q3663" s="12">
        <v>8643.6631939024828</v>
      </c>
    </row>
    <row r="3664" spans="1:17" ht="14.25" customHeight="1">
      <c r="A3664" s="17" t="s">
        <v>3815</v>
      </c>
      <c r="B3664" s="18">
        <v>11477.75</v>
      </c>
      <c r="C3664" s="18">
        <v>19937.5</v>
      </c>
      <c r="D3664" s="18">
        <v>16865.25</v>
      </c>
      <c r="E3664" s="18">
        <v>6781.5</v>
      </c>
      <c r="F3664" s="12">
        <v>12845.534209557718</v>
      </c>
      <c r="G3664" s="12">
        <v>22313.418422866591</v>
      </c>
      <c r="H3664" s="12">
        <v>18875.053545141105</v>
      </c>
      <c r="I3664" s="12">
        <v>7589.6399766605537</v>
      </c>
      <c r="J3664" s="12">
        <v>13648.380097655076</v>
      </c>
      <c r="K3664" s="12">
        <v>23708.007074295754</v>
      </c>
      <c r="L3664" s="12">
        <v>20054.744391712426</v>
      </c>
      <c r="M3664" s="12">
        <v>8063.9924752018378</v>
      </c>
      <c r="N3664" s="12">
        <v>14476.314919755476</v>
      </c>
      <c r="O3664" s="12">
        <v>25146.176621082075</v>
      </c>
      <c r="P3664" s="12">
        <v>21271.300577239097</v>
      </c>
      <c r="Q3664" s="12">
        <v>8553.1684893225374</v>
      </c>
    </row>
    <row r="3665" spans="1:17" ht="14.25" customHeight="1">
      <c r="A3665" s="17" t="s">
        <v>3816</v>
      </c>
      <c r="B3665" s="18">
        <v>11396.5</v>
      </c>
      <c r="C3665" s="18">
        <v>19654.25</v>
      </c>
      <c r="D3665" s="18">
        <v>16491.25</v>
      </c>
      <c r="E3665" s="18">
        <v>6561.75</v>
      </c>
      <c r="F3665" s="12">
        <v>12754.601783383028</v>
      </c>
      <c r="G3665" s="12">
        <v>21996.41399561759</v>
      </c>
      <c r="H3665" s="12">
        <v>18456.484592656983</v>
      </c>
      <c r="I3665" s="12">
        <v>7343.7027378680805</v>
      </c>
      <c r="J3665" s="12">
        <v>13551.764394844467</v>
      </c>
      <c r="K3665" s="12">
        <v>23371.189870343685</v>
      </c>
      <c r="L3665" s="12">
        <v>19610.014879698047</v>
      </c>
      <c r="M3665" s="12">
        <v>7802.6841589848354</v>
      </c>
      <c r="N3665" s="12">
        <v>14373.838337914076</v>
      </c>
      <c r="O3665" s="12">
        <v>24788.927491154976</v>
      </c>
      <c r="P3665" s="12">
        <v>20799.59298820914</v>
      </c>
      <c r="Q3665" s="12">
        <v>8276.0087495114894</v>
      </c>
    </row>
    <row r="3666" spans="1:17" ht="14.25" customHeight="1">
      <c r="A3666" s="17" t="s">
        <v>3817</v>
      </c>
      <c r="B3666" s="18">
        <v>11384.25</v>
      </c>
      <c r="C3666" s="18">
        <v>19480</v>
      </c>
      <c r="D3666" s="18">
        <v>16368.25</v>
      </c>
      <c r="E3666" s="18">
        <v>6590.75</v>
      </c>
      <c r="F3666" s="12">
        <v>12740.891971436689</v>
      </c>
      <c r="G3666" s="12">
        <v>21801.398915482943</v>
      </c>
      <c r="H3666" s="12">
        <v>18318.826889032531</v>
      </c>
      <c r="I3666" s="12">
        <v>7376.1586192104323</v>
      </c>
      <c r="J3666" s="12">
        <v>13537.197719651482</v>
      </c>
      <c r="K3666" s="12">
        <v>23163.986347700626</v>
      </c>
      <c r="L3666" s="12">
        <v>19463.753569597066</v>
      </c>
      <c r="M3666" s="12">
        <v>7837.1685329110842</v>
      </c>
      <c r="N3666" s="12">
        <v>14358.388022497988</v>
      </c>
      <c r="O3666" s="12">
        <v>24569.154637175114</v>
      </c>
      <c r="P3666" s="12">
        <v>20644.459208929238</v>
      </c>
      <c r="Q3666" s="12">
        <v>8312.5850064148817</v>
      </c>
    </row>
    <row r="3667" spans="1:17" ht="14.25" customHeight="1">
      <c r="A3667" s="17" t="s">
        <v>3818</v>
      </c>
      <c r="B3667" s="18">
        <v>11316.25</v>
      </c>
      <c r="C3667" s="18">
        <v>19536.5</v>
      </c>
      <c r="D3667" s="18">
        <v>16256</v>
      </c>
      <c r="E3667" s="18">
        <v>6490.75</v>
      </c>
      <c r="F3667" s="12">
        <v>12664.788525530485</v>
      </c>
      <c r="G3667" s="12">
        <v>21864.631925684422</v>
      </c>
      <c r="H3667" s="12">
        <v>18193.20024487119</v>
      </c>
      <c r="I3667" s="12">
        <v>7264.241786995427</v>
      </c>
      <c r="J3667" s="12">
        <v>13456.33780837614</v>
      </c>
      <c r="K3667" s="12">
        <v>23231.171421039697</v>
      </c>
      <c r="L3667" s="12">
        <v>19330.275260175637</v>
      </c>
      <c r="M3667" s="12">
        <v>7718.2568986826409</v>
      </c>
      <c r="N3667" s="12">
        <v>14272.623006310723</v>
      </c>
      <c r="O3667" s="12">
        <v>24640.415275624826</v>
      </c>
      <c r="P3667" s="12">
        <v>20502.883869708352</v>
      </c>
      <c r="Q3667" s="12">
        <v>8186.4599826100803</v>
      </c>
    </row>
    <row r="3668" spans="1:17" ht="14.25" customHeight="1">
      <c r="A3668" s="17" t="s">
        <v>3819</v>
      </c>
      <c r="B3668" s="18">
        <v>11239.5</v>
      </c>
      <c r="C3668" s="18">
        <v>19079.75</v>
      </c>
      <c r="D3668" s="18">
        <v>16072.25</v>
      </c>
      <c r="E3668" s="18">
        <v>6431.5</v>
      </c>
      <c r="F3668" s="12">
        <v>12578.892356805471</v>
      </c>
      <c r="G3668" s="12">
        <v>21353.451794542387</v>
      </c>
      <c r="H3668" s="12">
        <v>17987.553065676118</v>
      </c>
      <c r="I3668" s="12">
        <v>7197.9310639080359</v>
      </c>
      <c r="J3668" s="12">
        <v>13365.073129105813</v>
      </c>
      <c r="K3668" s="12">
        <v>22688.042531701285</v>
      </c>
      <c r="L3668" s="12">
        <v>19111.775132280876</v>
      </c>
      <c r="M3668" s="12">
        <v>7647.8017554022881</v>
      </c>
      <c r="N3668" s="12">
        <v>14175.822050540539</v>
      </c>
      <c r="O3668" s="12">
        <v>24064.339229396399</v>
      </c>
      <c r="P3668" s="12">
        <v>20271.129138467029</v>
      </c>
      <c r="Q3668" s="12">
        <v>8111.730906005736</v>
      </c>
    </row>
    <row r="3669" spans="1:17" ht="14.25" customHeight="1">
      <c r="A3669" s="17" t="s">
        <v>3820</v>
      </c>
      <c r="B3669" s="18">
        <v>10778</v>
      </c>
      <c r="C3669" s="18">
        <v>18456</v>
      </c>
      <c r="D3669" s="18">
        <v>15474</v>
      </c>
      <c r="E3669" s="18">
        <v>6199.25</v>
      </c>
      <c r="F3669" s="12">
        <v>12062.396176133223</v>
      </c>
      <c r="G3669" s="12">
        <v>20655.370553601293</v>
      </c>
      <c r="H3669" s="12">
        <v>17318.01061694985</v>
      </c>
      <c r="I3669" s="12">
        <v>6938.0042210886877</v>
      </c>
      <c r="J3669" s="12">
        <v>12816.295937141549</v>
      </c>
      <c r="K3669" s="12">
        <v>21946.331213201374</v>
      </c>
      <c r="L3669" s="12">
        <v>18400.386280509218</v>
      </c>
      <c r="M3669" s="12">
        <v>7371.6294849067308</v>
      </c>
      <c r="N3669" s="12">
        <v>13593.755065681386</v>
      </c>
      <c r="O3669" s="12">
        <v>23277.634393413955</v>
      </c>
      <c r="P3669" s="12">
        <v>19516.586183554813</v>
      </c>
      <c r="Q3669" s="12">
        <v>7818.8055382190869</v>
      </c>
    </row>
    <row r="3670" spans="1:17" ht="14.25" customHeight="1">
      <c r="A3670" s="17" t="s">
        <v>3821</v>
      </c>
      <c r="B3670" s="18">
        <v>10292.25</v>
      </c>
      <c r="C3670" s="18">
        <v>17908</v>
      </c>
      <c r="D3670" s="18">
        <v>14857.75</v>
      </c>
      <c r="E3670" s="18">
        <v>5972.75</v>
      </c>
      <c r="F3670" s="12">
        <v>11518.760163648834</v>
      </c>
      <c r="G3670" s="12">
        <v>20042.066313063067</v>
      </c>
      <c r="H3670" s="12">
        <v>16628.323138424883</v>
      </c>
      <c r="I3670" s="12">
        <v>6684.5125961217018</v>
      </c>
      <c r="J3670" s="12">
        <v>12238.682673876887</v>
      </c>
      <c r="K3670" s="12">
        <v>21294.695457629507</v>
      </c>
      <c r="L3670" s="12">
        <v>17667.593334576439</v>
      </c>
      <c r="M3670" s="12">
        <v>7102.2946333793079</v>
      </c>
      <c r="N3670" s="12">
        <v>12981.102762549566</v>
      </c>
      <c r="O3670" s="12">
        <v>22586.469262963652</v>
      </c>
      <c r="P3670" s="12">
        <v>18739.340724357731</v>
      </c>
      <c r="Q3670" s="12">
        <v>7533.1323593012148</v>
      </c>
    </row>
    <row r="3671" spans="1:17" ht="14.25" customHeight="1">
      <c r="A3671" s="17" t="s">
        <v>3822</v>
      </c>
      <c r="B3671" s="18">
        <v>9680</v>
      </c>
      <c r="C3671" s="18">
        <v>16709.75</v>
      </c>
      <c r="D3671" s="18">
        <v>14262</v>
      </c>
      <c r="E3671" s="18">
        <v>5703.75</v>
      </c>
      <c r="F3671" s="12">
        <v>10833.549358412469</v>
      </c>
      <c r="G3671" s="12">
        <v>18701.022871046771</v>
      </c>
      <c r="H3671" s="12">
        <v>15961.578610503992</v>
      </c>
      <c r="I3671" s="12">
        <v>6383.4563174633386</v>
      </c>
      <c r="J3671" s="12">
        <v>11510.646193313249</v>
      </c>
      <c r="K3671" s="12">
        <v>19869.836800487195</v>
      </c>
      <c r="L3671" s="12">
        <v>16959.177273660491</v>
      </c>
      <c r="M3671" s="12">
        <v>6782.4223373047971</v>
      </c>
      <c r="N3671" s="12">
        <v>12208.902304304678</v>
      </c>
      <c r="O3671" s="12">
        <v>21075.176165222631</v>
      </c>
      <c r="P3671" s="12">
        <v>17987.950895040631</v>
      </c>
      <c r="Q3671" s="12">
        <v>7193.8560452663014</v>
      </c>
    </row>
    <row r="3672" spans="1:17" ht="14.25" customHeight="1">
      <c r="A3672" s="17" t="s">
        <v>3823</v>
      </c>
      <c r="B3672" s="18">
        <v>9088.5</v>
      </c>
      <c r="C3672" s="18">
        <v>15342.75</v>
      </c>
      <c r="D3672" s="18">
        <v>13290.75</v>
      </c>
      <c r="E3672" s="18">
        <v>5295.25</v>
      </c>
      <c r="F3672" s="12">
        <v>10171.561295860714</v>
      </c>
      <c r="G3672" s="12">
        <v>17171.119774667655</v>
      </c>
      <c r="H3672" s="12">
        <v>14874.586377615757</v>
      </c>
      <c r="I3672" s="12">
        <v>5926.2760578650441</v>
      </c>
      <c r="J3672" s="12">
        <v>10807.283876852011</v>
      </c>
      <c r="K3672" s="12">
        <v>18244.314760584384</v>
      </c>
      <c r="L3672" s="12">
        <v>15804.248026216741</v>
      </c>
      <c r="M3672" s="12">
        <v>6296.6683114816087</v>
      </c>
      <c r="N3672" s="12">
        <v>11462.872788499282</v>
      </c>
      <c r="O3672" s="12">
        <v>19351.047089811011</v>
      </c>
      <c r="P3672" s="12">
        <v>16762.961601336508</v>
      </c>
      <c r="Q3672" s="12">
        <v>6678.6353230236919</v>
      </c>
    </row>
    <row r="3673" spans="1:17" ht="14.25" customHeight="1">
      <c r="A3673" s="17" t="s">
        <v>3824</v>
      </c>
      <c r="B3673" s="18">
        <v>8430</v>
      </c>
      <c r="C3673" s="18">
        <v>14526</v>
      </c>
      <c r="D3673" s="18">
        <v>12267</v>
      </c>
      <c r="E3673" s="18">
        <v>4913.5</v>
      </c>
      <c r="F3673" s="12">
        <v>9434.5889557249084</v>
      </c>
      <c r="G3673" s="12">
        <v>16257.039047551603</v>
      </c>
      <c r="H3673" s="12">
        <v>13728.837807814643</v>
      </c>
      <c r="I3673" s="12">
        <v>5499.0335508842627</v>
      </c>
      <c r="J3673" s="12">
        <v>10024.250765457715</v>
      </c>
      <c r="K3673" s="12">
        <v>17273.103988023577</v>
      </c>
      <c r="L3673" s="12">
        <v>14586.890170803059</v>
      </c>
      <c r="M3673" s="12">
        <v>5842.7231478145295</v>
      </c>
      <c r="N3673" s="12">
        <v>10632.339506744671</v>
      </c>
      <c r="O3673" s="12">
        <v>18320.920957885301</v>
      </c>
      <c r="P3673" s="12">
        <v>15471.756670134862</v>
      </c>
      <c r="Q3673" s="12">
        <v>6197.1530446488669</v>
      </c>
    </row>
    <row r="3674" spans="1:17" ht="14.25" customHeight="1">
      <c r="A3674" s="17" t="s">
        <v>3825</v>
      </c>
      <c r="B3674" s="18">
        <v>8154.5</v>
      </c>
      <c r="C3674" s="18">
        <v>13985.75</v>
      </c>
      <c r="D3674" s="18">
        <v>11677</v>
      </c>
      <c r="E3674" s="18">
        <v>4628</v>
      </c>
      <c r="F3674" s="12">
        <v>9126.2580829725703</v>
      </c>
      <c r="G3674" s="12">
        <v>15652.408361510041</v>
      </c>
      <c r="H3674" s="12">
        <v>13068.528497746116</v>
      </c>
      <c r="I3674" s="12">
        <v>5179.5109949104244</v>
      </c>
      <c r="J3674" s="12">
        <v>9696.6492131583545</v>
      </c>
      <c r="K3674" s="12">
        <v>16630.683884104419</v>
      </c>
      <c r="L3674" s="12">
        <v>13885.311528855249</v>
      </c>
      <c r="M3674" s="12">
        <v>5503.2304320923258</v>
      </c>
      <c r="N3674" s="12">
        <v>10284.865066162447</v>
      </c>
      <c r="O3674" s="12">
        <v>17639.530516779869</v>
      </c>
      <c r="P3674" s="12">
        <v>14727.619029686541</v>
      </c>
      <c r="Q3674" s="12">
        <v>5837.0661016861613</v>
      </c>
    </row>
    <row r="3675" spans="1:17" ht="14.25" customHeight="1">
      <c r="A3675" s="17" t="s">
        <v>3826</v>
      </c>
      <c r="B3675" s="18">
        <v>7988.5</v>
      </c>
      <c r="C3675" s="18">
        <v>13598.25</v>
      </c>
      <c r="D3675" s="18">
        <v>11240</v>
      </c>
      <c r="E3675" s="18">
        <v>4497.5</v>
      </c>
      <c r="F3675" s="12">
        <v>8940.4761414956611</v>
      </c>
      <c r="G3675" s="12">
        <v>15218.730636676897</v>
      </c>
      <c r="H3675" s="12">
        <v>12579.451940966544</v>
      </c>
      <c r="I3675" s="12">
        <v>5033.4595288698429</v>
      </c>
      <c r="J3675" s="12">
        <v>9499.2559003391398</v>
      </c>
      <c r="K3675" s="12">
        <v>16169.901301469203</v>
      </c>
      <c r="L3675" s="12">
        <v>13365.667687276953</v>
      </c>
      <c r="M3675" s="12">
        <v>5348.0507494242074</v>
      </c>
      <c r="N3675" s="12">
        <v>10075.497526646479</v>
      </c>
      <c r="O3675" s="12">
        <v>17150.796049536268</v>
      </c>
      <c r="P3675" s="12">
        <v>14176.452675659562</v>
      </c>
      <c r="Q3675" s="12">
        <v>5672.472945620897</v>
      </c>
    </row>
    <row r="3676" spans="1:17" ht="14.25" customHeight="1">
      <c r="A3676" s="17" t="s">
        <v>3827</v>
      </c>
      <c r="B3676" s="18">
        <v>7926.75</v>
      </c>
      <c r="C3676" s="18">
        <v>13301.75</v>
      </c>
      <c r="D3676" s="18">
        <v>11213.5</v>
      </c>
      <c r="E3676" s="18">
        <v>4440.25</v>
      </c>
      <c r="F3676" s="12">
        <v>8871.367497602896</v>
      </c>
      <c r="G3676" s="12">
        <v>14886.897229159405</v>
      </c>
      <c r="H3676" s="12">
        <v>12549.793980429567</v>
      </c>
      <c r="I3676" s="12">
        <v>4969.3871424267527</v>
      </c>
      <c r="J3676" s="12">
        <v>9425.8279662030764</v>
      </c>
      <c r="K3676" s="12">
        <v>15817.32830598187</v>
      </c>
      <c r="L3676" s="12">
        <v>13334.156104206415</v>
      </c>
      <c r="M3676" s="12">
        <v>5279.9738388284241</v>
      </c>
      <c r="N3676" s="12">
        <v>9997.6153244470133</v>
      </c>
      <c r="O3676" s="12">
        <v>16776.835353955033</v>
      </c>
      <c r="P3676" s="12">
        <v>14143.02954435129</v>
      </c>
      <c r="Q3676" s="12">
        <v>5600.2663694926487</v>
      </c>
    </row>
    <row r="3677" spans="1:17" ht="14.25" customHeight="1">
      <c r="A3677" s="17" t="s">
        <v>3828</v>
      </c>
      <c r="B3677" s="18">
        <v>7877.25</v>
      </c>
      <c r="C3677" s="18">
        <v>13478.25</v>
      </c>
      <c r="D3677" s="18">
        <v>11270.75</v>
      </c>
      <c r="E3677" s="18">
        <v>4469.75</v>
      </c>
      <c r="F3677" s="12">
        <v>8815.96866565647</v>
      </c>
      <c r="G3677" s="12">
        <v>15084.43043801889</v>
      </c>
      <c r="H3677" s="12">
        <v>12613.866366872659</v>
      </c>
      <c r="I3677" s="12">
        <v>5002.4026079301784</v>
      </c>
      <c r="J3677" s="12">
        <v>9366.9667072599987</v>
      </c>
      <c r="K3677" s="12">
        <v>16027.207340395071</v>
      </c>
      <c r="L3677" s="12">
        <v>13402.233014802199</v>
      </c>
      <c r="M3677" s="12">
        <v>5315.0527709258149</v>
      </c>
      <c r="N3677" s="12">
        <v>9935.183437663638</v>
      </c>
      <c r="O3677" s="12">
        <v>16999.446020970507</v>
      </c>
      <c r="P3677" s="12">
        <v>14215.23612047954</v>
      </c>
      <c r="Q3677" s="12">
        <v>5637.4732515150645</v>
      </c>
    </row>
    <row r="3678" spans="1:17" ht="14.25" customHeight="1">
      <c r="A3678" s="17" t="s">
        <v>3829</v>
      </c>
      <c r="B3678" s="18">
        <v>7901.25</v>
      </c>
      <c r="C3678" s="18">
        <v>13513</v>
      </c>
      <c r="D3678" s="18">
        <v>11263.5</v>
      </c>
      <c r="E3678" s="18">
        <v>4483</v>
      </c>
      <c r="F3678" s="12">
        <v>8842.8287053880704</v>
      </c>
      <c r="G3678" s="12">
        <v>15123.321537213604</v>
      </c>
      <c r="H3678" s="12">
        <v>12605.752396537069</v>
      </c>
      <c r="I3678" s="12">
        <v>5017.2315881986669</v>
      </c>
      <c r="J3678" s="12">
        <v>9395.5054994748243</v>
      </c>
      <c r="K3678" s="12">
        <v>16068.529133289454</v>
      </c>
      <c r="L3678" s="12">
        <v>13393.611921320637</v>
      </c>
      <c r="M3678" s="12">
        <v>5330.808562461084</v>
      </c>
      <c r="N3678" s="12">
        <v>9965.4534433767894</v>
      </c>
      <c r="O3678" s="12">
        <v>17043.274466742674</v>
      </c>
      <c r="P3678" s="12">
        <v>14206.09205625369</v>
      </c>
      <c r="Q3678" s="12">
        <v>5654.1848171692009</v>
      </c>
    </row>
    <row r="3679" spans="1:17" ht="14.25" customHeight="1">
      <c r="A3679" s="17" t="s">
        <v>3830</v>
      </c>
      <c r="B3679" s="18">
        <v>8246</v>
      </c>
      <c r="C3679" s="18">
        <v>13930.25</v>
      </c>
      <c r="D3679" s="18">
        <v>11769</v>
      </c>
      <c r="E3679" s="18">
        <v>4709</v>
      </c>
      <c r="F3679" s="12">
        <v>9228.6619844492998</v>
      </c>
      <c r="G3679" s="12">
        <v>15590.294519630714</v>
      </c>
      <c r="H3679" s="12">
        <v>13171.491983383919</v>
      </c>
      <c r="I3679" s="12">
        <v>5270.1636290045781</v>
      </c>
      <c r="J3679" s="12">
        <v>9805.4533584773799</v>
      </c>
      <c r="K3679" s="12">
        <v>16564.687927107632</v>
      </c>
      <c r="L3679" s="12">
        <v>13994.710232345415</v>
      </c>
      <c r="M3679" s="12">
        <v>5599.5488558173638</v>
      </c>
      <c r="N3679" s="12">
        <v>10400.269462943839</v>
      </c>
      <c r="O3679" s="12">
        <v>17569.531128568207</v>
      </c>
      <c r="P3679" s="12">
        <v>14843.654051586956</v>
      </c>
      <c r="Q3679" s="12">
        <v>5939.2273709680503</v>
      </c>
    </row>
    <row r="3680" spans="1:17" ht="14.25" customHeight="1">
      <c r="A3680" s="17" t="s">
        <v>3831</v>
      </c>
      <c r="B3680" s="18">
        <v>8777.25</v>
      </c>
      <c r="C3680" s="18">
        <v>15015.25</v>
      </c>
      <c r="D3680" s="18">
        <v>12711.5</v>
      </c>
      <c r="E3680" s="18">
        <v>4968.25</v>
      </c>
      <c r="F3680" s="12">
        <v>9823.2201555915126</v>
      </c>
      <c r="G3680" s="12">
        <v>16804.592149163516</v>
      </c>
      <c r="H3680" s="12">
        <v>14226.308127010339</v>
      </c>
      <c r="I3680" s="12">
        <v>5560.3080165219781</v>
      </c>
      <c r="J3680" s="12">
        <v>10437.171415315983</v>
      </c>
      <c r="K3680" s="12">
        <v>17854.879158486234</v>
      </c>
      <c r="L3680" s="12">
        <v>15115.452384948487</v>
      </c>
      <c r="M3680" s="12">
        <v>5907.8272675546013</v>
      </c>
      <c r="N3680" s="12">
        <v>11070.308651906842</v>
      </c>
      <c r="O3680" s="12">
        <v>18937.987636850288</v>
      </c>
      <c r="P3680" s="12">
        <v>16032.382400947199</v>
      </c>
      <c r="Q3680" s="12">
        <v>6266.2064951819948</v>
      </c>
    </row>
    <row r="3681" spans="1:17" ht="14.25" customHeight="1">
      <c r="A3681" s="17" t="s">
        <v>3832</v>
      </c>
      <c r="B3681" s="18">
        <v>9440.25</v>
      </c>
      <c r="C3681" s="18">
        <v>16192.75</v>
      </c>
      <c r="D3681" s="18">
        <v>13847.25</v>
      </c>
      <c r="E3681" s="18">
        <v>5210.25</v>
      </c>
      <c r="F3681" s="12">
        <v>10565.228753176994</v>
      </c>
      <c r="G3681" s="12">
        <v>18122.412848495194</v>
      </c>
      <c r="H3681" s="12">
        <v>15497.403548892258</v>
      </c>
      <c r="I3681" s="12">
        <v>5831.1467504822895</v>
      </c>
      <c r="J3681" s="12">
        <v>11225.555550250556</v>
      </c>
      <c r="K3681" s="12">
        <v>19255.063651526143</v>
      </c>
      <c r="L3681" s="12">
        <v>16465.991270698025</v>
      </c>
      <c r="M3681" s="12">
        <v>6195.5934223874328</v>
      </c>
      <c r="N3681" s="12">
        <v>11906.517559732667</v>
      </c>
      <c r="O3681" s="12">
        <v>20423.109792151812</v>
      </c>
      <c r="P3681" s="12">
        <v>17464.847358810221</v>
      </c>
      <c r="Q3681" s="12">
        <v>6571.4290527896119</v>
      </c>
    </row>
    <row r="3682" spans="1:17" ht="14.25" customHeight="1">
      <c r="A3682" s="17" t="s">
        <v>3833</v>
      </c>
      <c r="B3682" s="18">
        <v>9985.5</v>
      </c>
      <c r="C3682" s="18">
        <v>16631.25</v>
      </c>
      <c r="D3682" s="18">
        <v>14822.75</v>
      </c>
      <c r="E3682" s="18">
        <v>5430.25</v>
      </c>
      <c r="F3682" s="12">
        <v>11175.455280829308</v>
      </c>
      <c r="G3682" s="12">
        <v>18613.168157757995</v>
      </c>
      <c r="H3682" s="12">
        <v>16589.152247149628</v>
      </c>
      <c r="I3682" s="12">
        <v>6077.3637813553005</v>
      </c>
      <c r="J3682" s="12">
        <v>11873.92123588114</v>
      </c>
      <c r="K3682" s="12">
        <v>19776.491167617867</v>
      </c>
      <c r="L3682" s="12">
        <v>17625.974262596483</v>
      </c>
      <c r="M3682" s="12">
        <v>6457.1990176900072</v>
      </c>
      <c r="N3682" s="12">
        <v>12594.214252028341</v>
      </c>
      <c r="O3682" s="12">
        <v>20976.168021535865</v>
      </c>
      <c r="P3682" s="12">
        <v>18695.196966026047</v>
      </c>
      <c r="Q3682" s="12">
        <v>6848.9041051601725</v>
      </c>
    </row>
    <row r="3683" spans="1:17" ht="14.25" customHeight="1">
      <c r="A3683" s="17" t="s">
        <v>3834</v>
      </c>
      <c r="B3683" s="18">
        <v>10117.75</v>
      </c>
      <c r="C3683" s="18">
        <v>17008</v>
      </c>
      <c r="D3683" s="18">
        <v>15170.5</v>
      </c>
      <c r="E3683" s="18">
        <v>5634</v>
      </c>
      <c r="F3683" s="12">
        <v>11323.465291433653</v>
      </c>
      <c r="G3683" s="12">
        <v>19034.814823128025</v>
      </c>
      <c r="H3683" s="12">
        <v>16978.343031177312</v>
      </c>
      <c r="I3683" s="12">
        <v>6305.3943269933734</v>
      </c>
      <c r="J3683" s="12">
        <v>12031.181872148256</v>
      </c>
      <c r="K3683" s="12">
        <v>20224.490749573528</v>
      </c>
      <c r="L3683" s="12">
        <v>18039.489470625893</v>
      </c>
      <c r="M3683" s="12">
        <v>6699.4814724304588</v>
      </c>
      <c r="N3683" s="12">
        <v>12761.014596010191</v>
      </c>
      <c r="O3683" s="12">
        <v>21451.34404872045</v>
      </c>
      <c r="P3683" s="12">
        <v>19133.796736307242</v>
      </c>
      <c r="Q3683" s="12">
        <v>7105.8838411624538</v>
      </c>
    </row>
    <row r="3684" spans="1:17" ht="14.25" customHeight="1">
      <c r="A3684" s="17" t="s">
        <v>3835</v>
      </c>
      <c r="B3684" s="18">
        <v>10218</v>
      </c>
      <c r="C3684" s="18">
        <v>17229.5</v>
      </c>
      <c r="D3684" s="18">
        <v>15177.5</v>
      </c>
      <c r="E3684" s="18">
        <v>5681.25</v>
      </c>
      <c r="F3684" s="12">
        <v>11435.661915729195</v>
      </c>
      <c r="G3684" s="12">
        <v>19282.710606484259</v>
      </c>
      <c r="H3684" s="12">
        <v>16986.177209432357</v>
      </c>
      <c r="I3684" s="12">
        <v>6358.2750302149625</v>
      </c>
      <c r="J3684" s="12">
        <v>12150.39078546227</v>
      </c>
      <c r="K3684" s="12">
        <v>20487.880019389526</v>
      </c>
      <c r="L3684" s="12">
        <v>18047.813285021883</v>
      </c>
      <c r="M3684" s="12">
        <v>6755.6672196033978</v>
      </c>
      <c r="N3684" s="12">
        <v>12887.454932374503</v>
      </c>
      <c r="O3684" s="12">
        <v>21730.710976448081</v>
      </c>
      <c r="P3684" s="12">
        <v>19142.625487973575</v>
      </c>
      <c r="Q3684" s="12">
        <v>7165.4779149102214</v>
      </c>
    </row>
    <row r="3685" spans="1:17" ht="14.25" customHeight="1">
      <c r="A3685" s="17" t="s">
        <v>3836</v>
      </c>
      <c r="B3685" s="18">
        <v>10013.25</v>
      </c>
      <c r="C3685" s="18">
        <v>17479.5</v>
      </c>
      <c r="D3685" s="18">
        <v>14889</v>
      </c>
      <c r="E3685" s="18">
        <v>5482.75</v>
      </c>
      <c r="F3685" s="12">
        <v>11206.512201768974</v>
      </c>
      <c r="G3685" s="12">
        <v>19562.502687021773</v>
      </c>
      <c r="H3685" s="12">
        <v>16663.297148492071</v>
      </c>
      <c r="I3685" s="12">
        <v>6136.120118268178</v>
      </c>
      <c r="J3685" s="12">
        <v>11906.919214379534</v>
      </c>
      <c r="K3685" s="12">
        <v>20785.159104960632</v>
      </c>
      <c r="L3685" s="12">
        <v>17704.753220272825</v>
      </c>
      <c r="M3685" s="12">
        <v>6519.6276256599394</v>
      </c>
      <c r="N3685" s="12">
        <v>12629.213946134174</v>
      </c>
      <c r="O3685" s="12">
        <v>22046.023535960081</v>
      </c>
      <c r="P3685" s="12">
        <v>18778.754794296729</v>
      </c>
      <c r="Q3685" s="12">
        <v>6915.1197426576928</v>
      </c>
    </row>
    <row r="3686" spans="1:17" ht="14.25" customHeight="1">
      <c r="A3686" s="17" t="s">
        <v>3837</v>
      </c>
      <c r="B3686" s="18">
        <v>9501</v>
      </c>
      <c r="C3686" s="18">
        <v>16955.25</v>
      </c>
      <c r="D3686" s="18">
        <v>14361</v>
      </c>
      <c r="E3686" s="18">
        <v>5282.25</v>
      </c>
      <c r="F3686" s="12">
        <v>10633.218228747612</v>
      </c>
      <c r="G3686" s="12">
        <v>18975.778694134609</v>
      </c>
      <c r="H3686" s="12">
        <v>16072.376274396845</v>
      </c>
      <c r="I3686" s="12">
        <v>5911.7268696770934</v>
      </c>
      <c r="J3686" s="12">
        <v>11297.794368044337</v>
      </c>
      <c r="K3686" s="12">
        <v>20161.764862518023</v>
      </c>
      <c r="L3686" s="12">
        <v>17076.899791546646</v>
      </c>
      <c r="M3686" s="12">
        <v>6281.2097990319116</v>
      </c>
      <c r="N3686" s="12">
        <v>11983.138511694086</v>
      </c>
      <c r="O3686" s="12">
        <v>21384.813098663417</v>
      </c>
      <c r="P3686" s="12">
        <v>18112.814668607381</v>
      </c>
      <c r="Q3686" s="12">
        <v>6662.2390699290681</v>
      </c>
    </row>
    <row r="3687" spans="1:17" ht="14.25" customHeight="1">
      <c r="A3687" s="17" t="s">
        <v>3838</v>
      </c>
      <c r="B3687" s="18">
        <v>9260</v>
      </c>
      <c r="C3687" s="18">
        <v>16464.75</v>
      </c>
      <c r="D3687" s="18">
        <v>14021.25</v>
      </c>
      <c r="E3687" s="18">
        <v>5197.25</v>
      </c>
      <c r="F3687" s="12">
        <v>10363.498663109449</v>
      </c>
      <c r="G3687" s="12">
        <v>18426.82663212001</v>
      </c>
      <c r="H3687" s="12">
        <v>15692.138836946368</v>
      </c>
      <c r="I3687" s="12">
        <v>5816.5975622943397</v>
      </c>
      <c r="J3687" s="12">
        <v>11011.217329553789</v>
      </c>
      <c r="K3687" s="12">
        <v>19578.50329662751</v>
      </c>
      <c r="L3687" s="12">
        <v>16672.897514255517</v>
      </c>
      <c r="M3687" s="12">
        <v>6180.1349099377358</v>
      </c>
      <c r="N3687" s="12">
        <v>11679.177204324515</v>
      </c>
      <c r="O3687" s="12">
        <v>20766.169856900869</v>
      </c>
      <c r="P3687" s="12">
        <v>17684.304900230574</v>
      </c>
      <c r="Q3687" s="12">
        <v>6555.0327996949882</v>
      </c>
    </row>
    <row r="3688" spans="1:17" ht="14.25" customHeight="1">
      <c r="A3688" s="17" t="s">
        <v>3839</v>
      </c>
      <c r="B3688" s="18">
        <v>9031.25</v>
      </c>
      <c r="C3688" s="18">
        <v>16309.25</v>
      </c>
      <c r="D3688" s="18">
        <v>13731.25</v>
      </c>
      <c r="E3688" s="18">
        <v>5122.75</v>
      </c>
      <c r="F3688" s="12">
        <v>10107.488909417623</v>
      </c>
      <c r="G3688" s="12">
        <v>18252.795958025679</v>
      </c>
      <c r="H3688" s="12">
        <v>15367.580023522853</v>
      </c>
      <c r="I3688" s="12">
        <v>5733.2195222941609</v>
      </c>
      <c r="J3688" s="12">
        <v>10739.206966256226</v>
      </c>
      <c r="K3688" s="12">
        <v>19393.595705402284</v>
      </c>
      <c r="L3688" s="12">
        <v>16328.05377499303</v>
      </c>
      <c r="M3688" s="12">
        <v>6091.5457424375454</v>
      </c>
      <c r="N3688" s="12">
        <v>11390.666212371034</v>
      </c>
      <c r="O3688" s="12">
        <v>20570.045444884407</v>
      </c>
      <c r="P3688" s="12">
        <v>17318.542331196652</v>
      </c>
      <c r="Q3688" s="12">
        <v>6461.0696569604115</v>
      </c>
    </row>
    <row r="3689" spans="1:17" ht="14.25" customHeight="1">
      <c r="A3689" s="17" t="s">
        <v>3840</v>
      </c>
      <c r="B3689" s="18">
        <v>8968.25</v>
      </c>
      <c r="C3689" s="18">
        <v>16081</v>
      </c>
      <c r="D3689" s="18">
        <v>13610.5</v>
      </c>
      <c r="E3689" s="18">
        <v>5036.25</v>
      </c>
      <c r="F3689" s="12">
        <v>10036.981305122172</v>
      </c>
      <c r="G3689" s="12">
        <v>17997.345788494931</v>
      </c>
      <c r="H3689" s="12">
        <v>15232.440448623234</v>
      </c>
      <c r="I3689" s="12">
        <v>5636.4114624281819</v>
      </c>
      <c r="J3689" s="12">
        <v>10664.292636692307</v>
      </c>
      <c r="K3689" s="12">
        <v>19122.179900275863</v>
      </c>
      <c r="L3689" s="12">
        <v>16184.467976662187</v>
      </c>
      <c r="M3689" s="12">
        <v>5988.6871788299432</v>
      </c>
      <c r="N3689" s="12">
        <v>11311.207447374009</v>
      </c>
      <c r="O3689" s="12">
        <v>20282.165078049951</v>
      </c>
      <c r="P3689" s="12">
        <v>17166.246364952356</v>
      </c>
      <c r="Q3689" s="12">
        <v>6351.9715113692591</v>
      </c>
    </row>
    <row r="3690" spans="1:17" ht="14.25" customHeight="1">
      <c r="A3690" s="17" t="s">
        <v>3841</v>
      </c>
      <c r="B3690" s="18">
        <v>9217.75</v>
      </c>
      <c r="C3690" s="18">
        <v>16412.75</v>
      </c>
      <c r="D3690" s="18">
        <v>13553.5</v>
      </c>
      <c r="E3690" s="18">
        <v>5055</v>
      </c>
      <c r="F3690" s="12">
        <v>10316.213801498609</v>
      </c>
      <c r="G3690" s="12">
        <v>18368.629879368207</v>
      </c>
      <c r="H3690" s="12">
        <v>15168.647854260682</v>
      </c>
      <c r="I3690" s="12">
        <v>5657.3958684684949</v>
      </c>
      <c r="J3690" s="12">
        <v>10960.977164092272</v>
      </c>
      <c r="K3690" s="12">
        <v>19516.669246828722</v>
      </c>
      <c r="L3690" s="12">
        <v>16116.688345151973</v>
      </c>
      <c r="M3690" s="12">
        <v>6010.9831102477756</v>
      </c>
      <c r="N3690" s="12">
        <v>11625.889381766987</v>
      </c>
      <c r="O3690" s="12">
        <v>20700.584844522375</v>
      </c>
      <c r="P3690" s="12">
        <v>17094.355101383619</v>
      </c>
      <c r="Q3690" s="12">
        <v>6375.619953332659</v>
      </c>
    </row>
    <row r="3691" spans="1:17" ht="14.25" customHeight="1">
      <c r="A3691" s="17" t="s">
        <v>3842</v>
      </c>
      <c r="B3691" s="18">
        <v>9321.25</v>
      </c>
      <c r="C3691" s="18">
        <v>16569</v>
      </c>
      <c r="D3691" s="18">
        <v>13541</v>
      </c>
      <c r="E3691" s="18">
        <v>5217.25</v>
      </c>
      <c r="F3691" s="12">
        <v>10432.04772284114</v>
      </c>
      <c r="G3691" s="12">
        <v>18543.49992970415</v>
      </c>
      <c r="H3691" s="12">
        <v>15154.658250233806</v>
      </c>
      <c r="I3691" s="12">
        <v>5838.98092873734</v>
      </c>
      <c r="J3691" s="12">
        <v>11084.05070551871</v>
      </c>
      <c r="K3691" s="12">
        <v>19702.468675310662</v>
      </c>
      <c r="L3691" s="12">
        <v>16101.824390873418</v>
      </c>
      <c r="M3691" s="12">
        <v>6203.9172367834235</v>
      </c>
      <c r="N3691" s="12">
        <v>11756.428781404955</v>
      </c>
      <c r="O3691" s="12">
        <v>20897.655194217376</v>
      </c>
      <c r="P3691" s="12">
        <v>17078.589473408018</v>
      </c>
      <c r="Q3691" s="12">
        <v>6580.2578044559477</v>
      </c>
    </row>
    <row r="3692" spans="1:17" ht="14.25" customHeight="1">
      <c r="A3692" s="17" t="s">
        <v>3843</v>
      </c>
      <c r="B3692" s="18">
        <v>9318.25</v>
      </c>
      <c r="C3692" s="18">
        <v>16441.25</v>
      </c>
      <c r="D3692" s="18">
        <v>13454</v>
      </c>
      <c r="E3692" s="18">
        <v>5199</v>
      </c>
      <c r="F3692" s="12">
        <v>10428.690217874688</v>
      </c>
      <c r="G3692" s="12">
        <v>18400.526176549483</v>
      </c>
      <c r="H3692" s="12">
        <v>15057.290606206752</v>
      </c>
      <c r="I3692" s="12">
        <v>5818.5561068581019</v>
      </c>
      <c r="J3692" s="12">
        <v>11080.483356491855</v>
      </c>
      <c r="K3692" s="12">
        <v>19550.559062583827</v>
      </c>
      <c r="L3692" s="12">
        <v>15998.371269094674</v>
      </c>
      <c r="M3692" s="12">
        <v>6182.2158635367332</v>
      </c>
      <c r="N3692" s="12">
        <v>11752.64503069081</v>
      </c>
      <c r="O3692" s="12">
        <v>20736.530476306743</v>
      </c>
      <c r="P3692" s="12">
        <v>16968.860702697842</v>
      </c>
      <c r="Q3692" s="12">
        <v>6557.2399876115724</v>
      </c>
    </row>
    <row r="3693" spans="1:17" ht="14.25" customHeight="1">
      <c r="A3693" s="17" t="s">
        <v>3844</v>
      </c>
      <c r="B3693" s="18">
        <v>9162.25</v>
      </c>
      <c r="C3693" s="18">
        <v>16260.25</v>
      </c>
      <c r="D3693" s="18">
        <v>13115.25</v>
      </c>
      <c r="E3693" s="18">
        <v>4891.75</v>
      </c>
      <c r="F3693" s="12">
        <v>10254.099959619281</v>
      </c>
      <c r="G3693" s="12">
        <v>18197.956710240327</v>
      </c>
      <c r="H3693" s="12">
        <v>14678.172337078422</v>
      </c>
      <c r="I3693" s="12">
        <v>5474.6916398774993</v>
      </c>
      <c r="J3693" s="12">
        <v>10894.981207095485</v>
      </c>
      <c r="K3693" s="12">
        <v>19335.329004630348</v>
      </c>
      <c r="L3693" s="12">
        <v>15595.558108145824</v>
      </c>
      <c r="M3693" s="12">
        <v>5816.8598673698434</v>
      </c>
      <c r="N3693" s="12">
        <v>11555.889993555322</v>
      </c>
      <c r="O3693" s="12">
        <v>20508.244183220057</v>
      </c>
      <c r="P3693" s="12">
        <v>16541.612184559082</v>
      </c>
      <c r="Q3693" s="12">
        <v>6169.7208519713222</v>
      </c>
    </row>
    <row r="3694" spans="1:17" ht="14.25" customHeight="1">
      <c r="A3694" s="17" t="s">
        <v>3845</v>
      </c>
      <c r="B3694" s="18">
        <v>9003.75</v>
      </c>
      <c r="C3694" s="18">
        <v>15780.75</v>
      </c>
      <c r="D3694" s="18">
        <v>12844.5</v>
      </c>
      <c r="E3694" s="18">
        <v>4859.5</v>
      </c>
      <c r="F3694" s="12">
        <v>10076.711780558499</v>
      </c>
      <c r="G3694" s="12">
        <v>17661.315499769375</v>
      </c>
      <c r="H3694" s="12">
        <v>14375.157513856297</v>
      </c>
      <c r="I3694" s="12">
        <v>5438.59846148816</v>
      </c>
      <c r="J3694" s="12">
        <v>10706.506266843404</v>
      </c>
      <c r="K3694" s="12">
        <v>18765.147718504963</v>
      </c>
      <c r="L3694" s="12">
        <v>15273.604858472316</v>
      </c>
      <c r="M3694" s="12">
        <v>5778.5108653311709</v>
      </c>
      <c r="N3694" s="12">
        <v>11355.981830824714</v>
      </c>
      <c r="O3694" s="12">
        <v>19903.474694076034</v>
      </c>
      <c r="P3694" s="12">
        <v>16200.128682607585</v>
      </c>
      <c r="Q3694" s="12">
        <v>6129.0455317942742</v>
      </c>
    </row>
    <row r="3695" spans="1:17" ht="14.25" customHeight="1">
      <c r="A3695" s="17" t="s">
        <v>3846</v>
      </c>
      <c r="B3695" s="18">
        <v>8723</v>
      </c>
      <c r="C3695" s="18">
        <v>15235.75</v>
      </c>
      <c r="D3695" s="18">
        <v>12471.75</v>
      </c>
      <c r="E3695" s="18">
        <v>4740.75</v>
      </c>
      <c r="F3695" s="12">
        <v>9762.505274114872</v>
      </c>
      <c r="G3695" s="12">
        <v>17051.368764197603</v>
      </c>
      <c r="H3695" s="12">
        <v>13957.987521774867</v>
      </c>
      <c r="I3695" s="12">
        <v>5305.6972232328417</v>
      </c>
      <c r="J3695" s="12">
        <v>10372.661853747051</v>
      </c>
      <c r="K3695" s="12">
        <v>18117.079311959951</v>
      </c>
      <c r="L3695" s="12">
        <v>14830.361741885796</v>
      </c>
      <c r="M3695" s="12">
        <v>5637.3032996848942</v>
      </c>
      <c r="N3695" s="12">
        <v>11001.885826492737</v>
      </c>
      <c r="O3695" s="12">
        <v>19216.093314339876</v>
      </c>
      <c r="P3695" s="12">
        <v>15729.997656375192</v>
      </c>
      <c r="Q3695" s="12">
        <v>5979.2720660260738</v>
      </c>
    </row>
    <row r="3696" spans="1:17" ht="14.25" customHeight="1">
      <c r="A3696" s="17" t="s">
        <v>3847</v>
      </c>
      <c r="B3696" s="18">
        <v>8234.5</v>
      </c>
      <c r="C3696" s="18">
        <v>14233.75</v>
      </c>
      <c r="D3696" s="18">
        <v>11547</v>
      </c>
      <c r="E3696" s="18">
        <v>4444.75</v>
      </c>
      <c r="F3696" s="12">
        <v>9215.7915487445734</v>
      </c>
      <c r="G3696" s="12">
        <v>15929.96210540325</v>
      </c>
      <c r="H3696" s="12">
        <v>12923.036615866609</v>
      </c>
      <c r="I3696" s="12">
        <v>4974.4233998764275</v>
      </c>
      <c r="J3696" s="12">
        <v>9791.7785205411092</v>
      </c>
      <c r="K3696" s="12">
        <v>16925.584736990953</v>
      </c>
      <c r="L3696" s="12">
        <v>13730.726404358273</v>
      </c>
      <c r="M3696" s="12">
        <v>5285.3248623687041</v>
      </c>
      <c r="N3696" s="12">
        <v>10385.765085206287</v>
      </c>
      <c r="O3696" s="12">
        <v>17952.320575815775</v>
      </c>
      <c r="P3696" s="12">
        <v>14563.6564987403</v>
      </c>
      <c r="Q3696" s="12">
        <v>5605.941995563865</v>
      </c>
    </row>
    <row r="3697" spans="1:17" ht="14.25" customHeight="1">
      <c r="A3697" s="17" t="s">
        <v>3848</v>
      </c>
      <c r="B3697" s="18">
        <v>7711.25</v>
      </c>
      <c r="C3697" s="18">
        <v>13494.25</v>
      </c>
      <c r="D3697" s="18">
        <v>10992.75</v>
      </c>
      <c r="E3697" s="18">
        <v>4160.25</v>
      </c>
      <c r="F3697" s="12">
        <v>8630.1867241795608</v>
      </c>
      <c r="G3697" s="12">
        <v>15102.337131173292</v>
      </c>
      <c r="H3697" s="12">
        <v>12302.737573314946</v>
      </c>
      <c r="I3697" s="12">
        <v>4656.0200122247388</v>
      </c>
      <c r="J3697" s="12">
        <v>9169.5733944407839</v>
      </c>
      <c r="K3697" s="12">
        <v>16046.233201871622</v>
      </c>
      <c r="L3697" s="12">
        <v>13071.65867164713</v>
      </c>
      <c r="M3697" s="12">
        <v>4947.0212629887847</v>
      </c>
      <c r="N3697" s="12">
        <v>9725.8158981476699</v>
      </c>
      <c r="O3697" s="12">
        <v>17019.626024779274</v>
      </c>
      <c r="P3697" s="12">
        <v>13864.608554302195</v>
      </c>
      <c r="Q3697" s="12">
        <v>5247.1163028392075</v>
      </c>
    </row>
    <row r="3698" spans="1:17" ht="14.25" customHeight="1">
      <c r="A3698" s="17" t="s">
        <v>3849</v>
      </c>
      <c r="B3698" s="18">
        <v>7358.25</v>
      </c>
      <c r="C3698" s="18">
        <v>12795</v>
      </c>
      <c r="D3698" s="18">
        <v>10546.75</v>
      </c>
      <c r="E3698" s="18">
        <v>3903.75</v>
      </c>
      <c r="F3698" s="12">
        <v>8235.1203064605925</v>
      </c>
      <c r="G3698" s="12">
        <v>14319.758681909869</v>
      </c>
      <c r="H3698" s="12">
        <v>11803.588501636023</v>
      </c>
      <c r="I3698" s="12">
        <v>4368.9533375932515</v>
      </c>
      <c r="J3698" s="12">
        <v>8749.8153256143796</v>
      </c>
      <c r="K3698" s="12">
        <v>15214.743599529236</v>
      </c>
      <c r="L3698" s="12">
        <v>12541.312782988274</v>
      </c>
      <c r="M3698" s="12">
        <v>4642.0129211928297</v>
      </c>
      <c r="N3698" s="12">
        <v>9280.5945641167236</v>
      </c>
      <c r="O3698" s="12">
        <v>16137.696795824208</v>
      </c>
      <c r="P3698" s="12">
        <v>13302.090948132784</v>
      </c>
      <c r="Q3698" s="12">
        <v>4923.6056167798943</v>
      </c>
    </row>
    <row r="3699" spans="1:17" ht="14.25" customHeight="1">
      <c r="A3699" s="17" t="s">
        <v>3850</v>
      </c>
      <c r="B3699" s="18">
        <v>7221.75</v>
      </c>
      <c r="C3699" s="18">
        <v>12372.25</v>
      </c>
      <c r="D3699" s="18">
        <v>10241.5</v>
      </c>
      <c r="E3699" s="18">
        <v>3744.5</v>
      </c>
      <c r="F3699" s="12">
        <v>8082.3538304871117</v>
      </c>
      <c r="G3699" s="12">
        <v>13846.630273720937</v>
      </c>
      <c r="H3699" s="12">
        <v>11461.962371299722</v>
      </c>
      <c r="I3699" s="12">
        <v>4190.7257822908568</v>
      </c>
      <c r="J3699" s="12">
        <v>8587.5009448925557</v>
      </c>
      <c r="K3699" s="12">
        <v>14712.044665828496</v>
      </c>
      <c r="L3699" s="12">
        <v>12178.335019505954</v>
      </c>
      <c r="M3699" s="12">
        <v>4452.6461436840345</v>
      </c>
      <c r="N3699" s="12">
        <v>9108.4339066231714</v>
      </c>
      <c r="O3699" s="12">
        <v>15604.503257689415</v>
      </c>
      <c r="P3699" s="12">
        <v>12917.094312968631</v>
      </c>
      <c r="Q3699" s="12">
        <v>4722.7515163707503</v>
      </c>
    </row>
    <row r="3700" spans="1:17" ht="14.25" customHeight="1">
      <c r="A3700" s="17" t="s">
        <v>3851</v>
      </c>
      <c r="B3700" s="18">
        <v>7116.5</v>
      </c>
      <c r="C3700" s="18">
        <v>11921</v>
      </c>
      <c r="D3700" s="18">
        <v>10096.5</v>
      </c>
      <c r="E3700" s="18">
        <v>3756.5</v>
      </c>
      <c r="F3700" s="12">
        <v>7964.5613645808189</v>
      </c>
      <c r="G3700" s="12">
        <v>13341.605568350727</v>
      </c>
      <c r="H3700" s="12">
        <v>11299.682964587964</v>
      </c>
      <c r="I3700" s="12">
        <v>4204.155802156657</v>
      </c>
      <c r="J3700" s="12">
        <v>8462.3464498671201</v>
      </c>
      <c r="K3700" s="12">
        <v>14175.455916372648</v>
      </c>
      <c r="L3700" s="12">
        <v>12005.913149874712</v>
      </c>
      <c r="M3700" s="12">
        <v>4466.9155397914483</v>
      </c>
      <c r="N3700" s="12">
        <v>8975.6873190686183</v>
      </c>
      <c r="O3700" s="12">
        <v>15035.364087770253</v>
      </c>
      <c r="P3700" s="12">
        <v>12734.21302845167</v>
      </c>
      <c r="Q3700" s="12">
        <v>4737.886519227327</v>
      </c>
    </row>
    <row r="3701" spans="1:17" ht="14.25" customHeight="1">
      <c r="A3701" s="17" t="s">
        <v>3852</v>
      </c>
      <c r="B3701" s="18">
        <v>7169.75</v>
      </c>
      <c r="C3701" s="18">
        <v>11912</v>
      </c>
      <c r="D3701" s="18">
        <v>9970.25</v>
      </c>
      <c r="E3701" s="18">
        <v>3653</v>
      </c>
      <c r="F3701" s="12">
        <v>8024.1570777353099</v>
      </c>
      <c r="G3701" s="12">
        <v>13331.533053451376</v>
      </c>
      <c r="H3701" s="12">
        <v>11158.387963916521</v>
      </c>
      <c r="I3701" s="12">
        <v>4088.3218808141273</v>
      </c>
      <c r="J3701" s="12">
        <v>8525.6668950937674</v>
      </c>
      <c r="K3701" s="12">
        <v>14164.753869292088</v>
      </c>
      <c r="L3701" s="12">
        <v>11855.787211661302</v>
      </c>
      <c r="M3701" s="12">
        <v>4343.8419983650101</v>
      </c>
      <c r="N3701" s="12">
        <v>9042.8488942446747</v>
      </c>
      <c r="O3701" s="12">
        <v>15024.01283562782</v>
      </c>
      <c r="P3701" s="12">
        <v>12574.98018589811</v>
      </c>
      <c r="Q3701" s="12">
        <v>4607.347119589358</v>
      </c>
    </row>
    <row r="3702" spans="1:17" ht="14.25" customHeight="1">
      <c r="A3702" s="17" t="s">
        <v>3853</v>
      </c>
      <c r="B3702" s="18">
        <v>7080.5</v>
      </c>
      <c r="C3702" s="18">
        <v>12058.75</v>
      </c>
      <c r="D3702" s="18">
        <v>10125.25</v>
      </c>
      <c r="E3702" s="18">
        <v>3607.75</v>
      </c>
      <c r="F3702" s="12">
        <v>7924.2713049834174</v>
      </c>
      <c r="G3702" s="12">
        <v>13495.771004726896</v>
      </c>
      <c r="H3702" s="12">
        <v>11331.859053849779</v>
      </c>
      <c r="I3702" s="12">
        <v>4037.6795142368369</v>
      </c>
      <c r="J3702" s="12">
        <v>8419.5382615448798</v>
      </c>
      <c r="K3702" s="12">
        <v>14339.256692522327</v>
      </c>
      <c r="L3702" s="12">
        <v>12040.10024471539</v>
      </c>
      <c r="M3702" s="12">
        <v>4290.0344838766396</v>
      </c>
      <c r="N3702" s="12">
        <v>8930.2823104988893</v>
      </c>
      <c r="O3702" s="12">
        <v>15209.101308061365</v>
      </c>
      <c r="P3702" s="12">
        <v>12770.473972795551</v>
      </c>
      <c r="Q3702" s="12">
        <v>4550.2755463176854</v>
      </c>
    </row>
    <row r="3703" spans="1:17" ht="14.25" customHeight="1">
      <c r="A3703" s="17" t="s">
        <v>3854</v>
      </c>
      <c r="B3703" s="18">
        <v>7187.75</v>
      </c>
      <c r="C3703" s="18">
        <v>12214</v>
      </c>
      <c r="D3703" s="18">
        <v>10605.75</v>
      </c>
      <c r="E3703" s="18">
        <v>3810.75</v>
      </c>
      <c r="F3703" s="12">
        <v>8044.3021075340112</v>
      </c>
      <c r="G3703" s="12">
        <v>13669.521886740691</v>
      </c>
      <c r="H3703" s="12">
        <v>11869.619432642876</v>
      </c>
      <c r="I3703" s="12">
        <v>4264.8706836332967</v>
      </c>
      <c r="J3703" s="12">
        <v>8547.0709892548857</v>
      </c>
      <c r="K3703" s="12">
        <v>14523.867004661985</v>
      </c>
      <c r="L3703" s="12">
        <v>12611.470647183056</v>
      </c>
      <c r="M3703" s="12">
        <v>4531.425101360378</v>
      </c>
      <c r="N3703" s="12">
        <v>9065.5513985295402</v>
      </c>
      <c r="O3703" s="12">
        <v>15404.910407518319</v>
      </c>
      <c r="P3703" s="12">
        <v>13376.504712177617</v>
      </c>
      <c r="Q3703" s="12">
        <v>4806.3093446414305</v>
      </c>
    </row>
    <row r="3704" spans="1:17" ht="14.25" customHeight="1">
      <c r="A3704" s="17" t="s">
        <v>3855</v>
      </c>
      <c r="B3704" s="18">
        <v>7724.5</v>
      </c>
      <c r="C3704" s="18">
        <v>13143.25</v>
      </c>
      <c r="D3704" s="18">
        <v>11489.5</v>
      </c>
      <c r="E3704" s="18">
        <v>4085</v>
      </c>
      <c r="F3704" s="12">
        <v>8645.0157044480493</v>
      </c>
      <c r="G3704" s="12">
        <v>14709.509050098624</v>
      </c>
      <c r="H3704" s="12">
        <v>12858.684437342981</v>
      </c>
      <c r="I3704" s="12">
        <v>4571.8025959829474</v>
      </c>
      <c r="J3704" s="12">
        <v>9185.329185976052</v>
      </c>
      <c r="K3704" s="12">
        <v>15628.853365729788</v>
      </c>
      <c r="L3704" s="12">
        <v>13662.352214676917</v>
      </c>
      <c r="M3704" s="12">
        <v>4857.540258231882</v>
      </c>
      <c r="N3704" s="12">
        <v>9742.5274638018054</v>
      </c>
      <c r="O3704" s="12">
        <v>16576.927191224426</v>
      </c>
      <c r="P3704" s="12">
        <v>14491.134610052541</v>
      </c>
      <c r="Q3704" s="12">
        <v>5152.2072224260955</v>
      </c>
    </row>
    <row r="3705" spans="1:17" ht="14.25" customHeight="1">
      <c r="A3705" s="17" t="s">
        <v>3856</v>
      </c>
      <c r="B3705" s="18">
        <v>8530.25</v>
      </c>
      <c r="C3705" s="18">
        <v>14369.75</v>
      </c>
      <c r="D3705" s="18">
        <v>12438.75</v>
      </c>
      <c r="E3705" s="18">
        <v>4305.75</v>
      </c>
      <c r="F3705" s="12">
        <v>9546.7855800204507</v>
      </c>
      <c r="G3705" s="12">
        <v>16082.168997215658</v>
      </c>
      <c r="H3705" s="12">
        <v>13921.054967143915</v>
      </c>
      <c r="I3705" s="12">
        <v>4818.8590030975711</v>
      </c>
      <c r="J3705" s="12">
        <v>10143.459678771729</v>
      </c>
      <c r="K3705" s="12">
        <v>17087.304559541637</v>
      </c>
      <c r="L3705" s="12">
        <v>14791.12090259041</v>
      </c>
      <c r="M3705" s="12">
        <v>5120.0376907911686</v>
      </c>
      <c r="N3705" s="12">
        <v>10758.779843108985</v>
      </c>
      <c r="O3705" s="12">
        <v>18123.850608190303</v>
      </c>
      <c r="P3705" s="12">
        <v>15688.376398519607</v>
      </c>
      <c r="Q3705" s="12">
        <v>5430.6282124751924</v>
      </c>
    </row>
    <row r="3706" spans="1:17" ht="14.25" customHeight="1">
      <c r="A3706" s="17" t="s">
        <v>3857</v>
      </c>
      <c r="B3706" s="18">
        <v>9050.5</v>
      </c>
      <c r="C3706" s="18">
        <v>15050.25</v>
      </c>
      <c r="D3706" s="18">
        <v>13100.25</v>
      </c>
      <c r="E3706" s="18">
        <v>4546.25</v>
      </c>
      <c r="F3706" s="12">
        <v>10129.032899619013</v>
      </c>
      <c r="G3706" s="12">
        <v>16843.763040438764</v>
      </c>
      <c r="H3706" s="12">
        <v>14661.384812246173</v>
      </c>
      <c r="I3706" s="12">
        <v>5088.0189845746572</v>
      </c>
      <c r="J3706" s="12">
        <v>10762.097455845202</v>
      </c>
      <c r="K3706" s="12">
        <v>17896.498230466186</v>
      </c>
      <c r="L3706" s="12">
        <v>15577.721363011558</v>
      </c>
      <c r="M3706" s="12">
        <v>5406.0201711105738</v>
      </c>
      <c r="N3706" s="12">
        <v>11414.945279453457</v>
      </c>
      <c r="O3706" s="12">
        <v>18982.131395181968</v>
      </c>
      <c r="P3706" s="12">
        <v>16522.693430988362</v>
      </c>
      <c r="Q3706" s="12">
        <v>5733.9588947257371</v>
      </c>
    </row>
    <row r="3707" spans="1:17" ht="14.25" customHeight="1">
      <c r="A3707" s="17" t="s">
        <v>3858</v>
      </c>
      <c r="B3707" s="18">
        <v>9318</v>
      </c>
      <c r="C3707" s="18">
        <v>15575.5</v>
      </c>
      <c r="D3707" s="18">
        <v>13570.25</v>
      </c>
      <c r="E3707" s="18">
        <v>4757.5</v>
      </c>
      <c r="F3707" s="12">
        <v>10428.410425794151</v>
      </c>
      <c r="G3707" s="12">
        <v>17431.606201648079</v>
      </c>
      <c r="H3707" s="12">
        <v>15187.393923656695</v>
      </c>
      <c r="I3707" s="12">
        <v>5324.4432926288555</v>
      </c>
      <c r="J3707" s="12">
        <v>11080.186077406284</v>
      </c>
      <c r="K3707" s="12">
        <v>18521.081589251084</v>
      </c>
      <c r="L3707" s="12">
        <v>16136.606043885238</v>
      </c>
      <c r="M3707" s="12">
        <v>5657.2209984181582</v>
      </c>
      <c r="N3707" s="12">
        <v>11752.329718131299</v>
      </c>
      <c r="O3707" s="12">
        <v>19644.603082716683</v>
      </c>
      <c r="P3707" s="12">
        <v>17115.481042870924</v>
      </c>
      <c r="Q3707" s="12">
        <v>6000.3980075133777</v>
      </c>
    </row>
    <row r="3708" spans="1:17" ht="14.25" customHeight="1">
      <c r="A3708" s="17" t="s">
        <v>3859</v>
      </c>
      <c r="B3708" s="18">
        <v>9677.75</v>
      </c>
      <c r="C3708" s="18">
        <v>16054</v>
      </c>
      <c r="D3708" s="18">
        <v>13874.5</v>
      </c>
      <c r="E3708" s="18">
        <v>4879.5</v>
      </c>
      <c r="F3708" s="12">
        <v>10831.031229687631</v>
      </c>
      <c r="G3708" s="12">
        <v>17967.128243796877</v>
      </c>
      <c r="H3708" s="12">
        <v>15527.900885670846</v>
      </c>
      <c r="I3708" s="12">
        <v>5460.9818279311612</v>
      </c>
      <c r="J3708" s="12">
        <v>11507.970681543109</v>
      </c>
      <c r="K3708" s="12">
        <v>19090.073759034181</v>
      </c>
      <c r="L3708" s="12">
        <v>16498.394691025274</v>
      </c>
      <c r="M3708" s="12">
        <v>5802.2931921768586</v>
      </c>
      <c r="N3708" s="12">
        <v>12206.06449126907</v>
      </c>
      <c r="O3708" s="12">
        <v>20248.111321622651</v>
      </c>
      <c r="P3708" s="12">
        <v>17499.21642779703</v>
      </c>
      <c r="Q3708" s="12">
        <v>6154.2705365552347</v>
      </c>
    </row>
    <row r="3709" spans="1:17" ht="14.25" customHeight="1">
      <c r="A3709" s="17" t="s">
        <v>3860</v>
      </c>
      <c r="B3709" s="18">
        <v>9441</v>
      </c>
      <c r="C3709" s="18">
        <v>16014.25</v>
      </c>
      <c r="D3709" s="18">
        <v>13674</v>
      </c>
      <c r="E3709" s="18">
        <v>4830</v>
      </c>
      <c r="F3709" s="12">
        <v>10566.068129418607</v>
      </c>
      <c r="G3709" s="12">
        <v>17922.641302991411</v>
      </c>
      <c r="H3709" s="12">
        <v>15303.507637079761</v>
      </c>
      <c r="I3709" s="12">
        <v>5405.5829959847342</v>
      </c>
      <c r="J3709" s="12">
        <v>11226.447387507271</v>
      </c>
      <c r="K3709" s="12">
        <v>19042.806384428375</v>
      </c>
      <c r="L3709" s="12">
        <v>16259.976864397246</v>
      </c>
      <c r="M3709" s="12">
        <v>5743.43193323378</v>
      </c>
      <c r="N3709" s="12">
        <v>11907.463497411203</v>
      </c>
      <c r="O3709" s="12">
        <v>20197.976624660245</v>
      </c>
      <c r="P3709" s="12">
        <v>17246.335755068401</v>
      </c>
      <c r="Q3709" s="12">
        <v>6091.8386497718584</v>
      </c>
    </row>
    <row r="3710" spans="1:17" ht="14.25" customHeight="1">
      <c r="A3710" s="17" t="s">
        <v>3861</v>
      </c>
      <c r="B3710" s="18">
        <v>8938.5</v>
      </c>
      <c r="C3710" s="18">
        <v>15742.5</v>
      </c>
      <c r="D3710" s="18">
        <v>13173.75</v>
      </c>
      <c r="E3710" s="18">
        <v>4690</v>
      </c>
      <c r="F3710" s="12">
        <v>10003.686047538207</v>
      </c>
      <c r="G3710" s="12">
        <v>17618.507311447138</v>
      </c>
      <c r="H3710" s="12">
        <v>14743.643683924201</v>
      </c>
      <c r="I3710" s="12">
        <v>5248.8994308837264</v>
      </c>
      <c r="J3710" s="12">
        <v>10628.916425509346</v>
      </c>
      <c r="K3710" s="12">
        <v>18719.664018412583</v>
      </c>
      <c r="L3710" s="12">
        <v>15665.121414169464</v>
      </c>
      <c r="M3710" s="12">
        <v>5576.9556453139594</v>
      </c>
      <c r="N3710" s="12">
        <v>11273.685252792082</v>
      </c>
      <c r="O3710" s="12">
        <v>19855.2318724707</v>
      </c>
      <c r="P3710" s="12">
        <v>16615.395323484892</v>
      </c>
      <c r="Q3710" s="12">
        <v>5915.2636164451369</v>
      </c>
    </row>
    <row r="3711" spans="1:17" ht="14.25" customHeight="1">
      <c r="A3711" s="17" t="s">
        <v>3862</v>
      </c>
      <c r="B3711" s="18">
        <v>8665.25</v>
      </c>
      <c r="C3711" s="18">
        <v>15462.75</v>
      </c>
      <c r="D3711" s="18">
        <v>12823</v>
      </c>
      <c r="E3711" s="18">
        <v>4612.5</v>
      </c>
      <c r="F3711" s="12">
        <v>9697.873303510707</v>
      </c>
      <c r="G3711" s="12">
        <v>17305.419973325661</v>
      </c>
      <c r="H3711" s="12">
        <v>14351.095394930071</v>
      </c>
      <c r="I3711" s="12">
        <v>5162.163885917098</v>
      </c>
      <c r="J3711" s="12">
        <v>10303.990384980127</v>
      </c>
      <c r="K3711" s="12">
        <v>18387.008721658516</v>
      </c>
      <c r="L3711" s="12">
        <v>15248.038857113201</v>
      </c>
      <c r="M3711" s="12">
        <v>5484.7991287869172</v>
      </c>
      <c r="N3711" s="12">
        <v>10929.048625245465</v>
      </c>
      <c r="O3711" s="12">
        <v>19502.397118376772</v>
      </c>
      <c r="P3711" s="12">
        <v>16173.011802489553</v>
      </c>
      <c r="Q3711" s="12">
        <v>5817.5167229964172</v>
      </c>
    </row>
    <row r="3712" spans="1:17" ht="14.25" customHeight="1">
      <c r="A3712" s="17" t="s">
        <v>3863</v>
      </c>
      <c r="B3712" s="18">
        <v>8534.25</v>
      </c>
      <c r="C3712" s="18">
        <v>15394.75</v>
      </c>
      <c r="D3712" s="18">
        <v>12497.5</v>
      </c>
      <c r="E3712" s="18">
        <v>4473.5</v>
      </c>
      <c r="F3712" s="12">
        <v>9551.2622533090507</v>
      </c>
      <c r="G3712" s="12">
        <v>17229.316527419458</v>
      </c>
      <c r="H3712" s="12">
        <v>13986.806106070229</v>
      </c>
      <c r="I3712" s="12">
        <v>5006.5994891382416</v>
      </c>
      <c r="J3712" s="12">
        <v>10148.216144140866</v>
      </c>
      <c r="K3712" s="12">
        <v>18306.148810383173</v>
      </c>
      <c r="L3712" s="12">
        <v>14860.981487699619</v>
      </c>
      <c r="M3712" s="12">
        <v>5319.5119572093818</v>
      </c>
      <c r="N3712" s="12">
        <v>10763.824844061175</v>
      </c>
      <c r="O3712" s="12">
        <v>19416.632102189506</v>
      </c>
      <c r="P3712" s="12">
        <v>15762.474850004926</v>
      </c>
      <c r="Q3712" s="12">
        <v>5642.2029399077446</v>
      </c>
    </row>
    <row r="3713" spans="1:17" ht="14.25" customHeight="1">
      <c r="A3713" s="17" t="s">
        <v>3864</v>
      </c>
      <c r="B3713" s="18">
        <v>8475.5</v>
      </c>
      <c r="C3713" s="18">
        <v>15148.5</v>
      </c>
      <c r="D3713" s="18">
        <v>12425</v>
      </c>
      <c r="E3713" s="18">
        <v>4393.25</v>
      </c>
      <c r="F3713" s="12">
        <v>9485.5111143827362</v>
      </c>
      <c r="G3713" s="12">
        <v>16953.721328090007</v>
      </c>
      <c r="H3713" s="12">
        <v>13905.666402714352</v>
      </c>
      <c r="I3713" s="12">
        <v>4916.7862312856996</v>
      </c>
      <c r="J3713" s="12">
        <v>10078.355559031657</v>
      </c>
      <c r="K3713" s="12">
        <v>18013.328911095632</v>
      </c>
      <c r="L3713" s="12">
        <v>14774.770552884</v>
      </c>
      <c r="M3713" s="12">
        <v>5224.0853707410561</v>
      </c>
      <c r="N3713" s="12">
        <v>10689.726392575856</v>
      </c>
      <c r="O3713" s="12">
        <v>19106.049231070185</v>
      </c>
      <c r="P3713" s="12">
        <v>15671.034207746448</v>
      </c>
      <c r="Q3713" s="12">
        <v>5540.9876083043928</v>
      </c>
    </row>
    <row r="3714" spans="1:17" ht="14.25" customHeight="1">
      <c r="A3714" s="17" t="s">
        <v>3865</v>
      </c>
      <c r="B3714" s="18">
        <v>8809.25</v>
      </c>
      <c r="C3714" s="18">
        <v>15411</v>
      </c>
      <c r="D3714" s="18">
        <v>12626</v>
      </c>
      <c r="E3714" s="18">
        <v>4628.75</v>
      </c>
      <c r="F3714" s="12">
        <v>9859.033541900315</v>
      </c>
      <c r="G3714" s="12">
        <v>17247.503012654397</v>
      </c>
      <c r="H3714" s="12">
        <v>14130.619235466511</v>
      </c>
      <c r="I3714" s="12">
        <v>5180.3503711520361</v>
      </c>
      <c r="J3714" s="12">
        <v>10475.223138269084</v>
      </c>
      <c r="K3714" s="12">
        <v>18325.471950945295</v>
      </c>
      <c r="L3714" s="12">
        <v>15013.782937683169</v>
      </c>
      <c r="M3714" s="12">
        <v>5504.122269349039</v>
      </c>
      <c r="N3714" s="12">
        <v>11110.668659524377</v>
      </c>
      <c r="O3714" s="12">
        <v>19437.127418557786</v>
      </c>
      <c r="P3714" s="12">
        <v>15924.545505594097</v>
      </c>
      <c r="Q3714" s="12">
        <v>5838.0120393646976</v>
      </c>
    </row>
    <row r="3715" spans="1:17" ht="14.25" customHeight="1">
      <c r="A3715" s="17" t="s">
        <v>3866</v>
      </c>
      <c r="B3715" s="18">
        <v>9259.5</v>
      </c>
      <c r="C3715" s="18">
        <v>15902.25</v>
      </c>
      <c r="D3715" s="18">
        <v>13001</v>
      </c>
      <c r="E3715" s="18">
        <v>4769</v>
      </c>
      <c r="F3715" s="12">
        <v>10362.939078948373</v>
      </c>
      <c r="G3715" s="12">
        <v>17797.294450910609</v>
      </c>
      <c r="H3715" s="12">
        <v>14550.307356272779</v>
      </c>
      <c r="I3715" s="12">
        <v>5337.3137283335809</v>
      </c>
      <c r="J3715" s="12">
        <v>11010.622771382647</v>
      </c>
      <c r="K3715" s="12">
        <v>18909.625354092521</v>
      </c>
      <c r="L3715" s="12">
        <v>15459.701566039828</v>
      </c>
      <c r="M3715" s="12">
        <v>5670.8958363544298</v>
      </c>
      <c r="N3715" s="12">
        <v>11678.546579205491</v>
      </c>
      <c r="O3715" s="12">
        <v>20056.716597998871</v>
      </c>
      <c r="P3715" s="12">
        <v>16397.514344862095</v>
      </c>
      <c r="Q3715" s="12">
        <v>6014.9023852509299</v>
      </c>
    </row>
    <row r="3716" spans="1:17" ht="14.25" customHeight="1">
      <c r="A3716" s="17" t="s">
        <v>3867</v>
      </c>
      <c r="B3716" s="18">
        <v>9463.75</v>
      </c>
      <c r="C3716" s="18">
        <v>16087.75</v>
      </c>
      <c r="D3716" s="18">
        <v>13170.5</v>
      </c>
      <c r="E3716" s="18">
        <v>4846</v>
      </c>
      <c r="F3716" s="12">
        <v>10591.529208747521</v>
      </c>
      <c r="G3716" s="12">
        <v>18004.900174669441</v>
      </c>
      <c r="H3716" s="12">
        <v>14740.006386877212</v>
      </c>
      <c r="I3716" s="12">
        <v>5423.4896891391345</v>
      </c>
      <c r="J3716" s="12">
        <v>11253.499784294241</v>
      </c>
      <c r="K3716" s="12">
        <v>19130.206435586282</v>
      </c>
      <c r="L3716" s="12">
        <v>15661.256786057038</v>
      </c>
      <c r="M3716" s="12">
        <v>5762.4577947103307</v>
      </c>
      <c r="N3716" s="12">
        <v>11936.156940326797</v>
      </c>
      <c r="O3716" s="12">
        <v>20290.678517156775</v>
      </c>
      <c r="P3716" s="12">
        <v>16611.296260211235</v>
      </c>
      <c r="Q3716" s="12">
        <v>6112.0186535806261</v>
      </c>
    </row>
    <row r="3717" spans="1:17" ht="14.25" customHeight="1">
      <c r="A3717" s="17" t="s">
        <v>3868</v>
      </c>
      <c r="B3717" s="18">
        <v>9385.25</v>
      </c>
      <c r="C3717" s="18">
        <v>16245</v>
      </c>
      <c r="D3717" s="18">
        <v>13158.5</v>
      </c>
      <c r="E3717" s="18">
        <v>4863.5</v>
      </c>
      <c r="F3717" s="12">
        <v>10503.674495458743</v>
      </c>
      <c r="G3717" s="12">
        <v>18180.889393327536</v>
      </c>
      <c r="H3717" s="12">
        <v>14726.576367011412</v>
      </c>
      <c r="I3717" s="12">
        <v>5443.07513477676</v>
      </c>
      <c r="J3717" s="12">
        <v>11160.154151424915</v>
      </c>
      <c r="K3717" s="12">
        <v>19317.194980410506</v>
      </c>
      <c r="L3717" s="12">
        <v>15646.987389949625</v>
      </c>
      <c r="M3717" s="12">
        <v>5783.2673307003079</v>
      </c>
      <c r="N3717" s="12">
        <v>11837.148796640029</v>
      </c>
      <c r="O3717" s="12">
        <v>20489.01011708982</v>
      </c>
      <c r="P3717" s="12">
        <v>16596.161257354659</v>
      </c>
      <c r="Q3717" s="12">
        <v>6134.0905327464661</v>
      </c>
    </row>
    <row r="3718" spans="1:17" ht="14.25" customHeight="1">
      <c r="A3718" s="17" t="s">
        <v>3869</v>
      </c>
      <c r="B3718" s="18">
        <v>9218.5</v>
      </c>
      <c r="C3718" s="18">
        <v>15914</v>
      </c>
      <c r="D3718" s="18">
        <v>13096.25</v>
      </c>
      <c r="E3718" s="18">
        <v>4882.75</v>
      </c>
      <c r="F3718" s="12">
        <v>10317.053177740221</v>
      </c>
      <c r="G3718" s="12">
        <v>17810.444678695872</v>
      </c>
      <c r="H3718" s="12">
        <v>14656.908138957571</v>
      </c>
      <c r="I3718" s="12">
        <v>5464.6191249781486</v>
      </c>
      <c r="J3718" s="12">
        <v>10961.869001348985</v>
      </c>
      <c r="K3718" s="12">
        <v>18923.597471114364</v>
      </c>
      <c r="L3718" s="12">
        <v>15572.96489764242</v>
      </c>
      <c r="M3718" s="12">
        <v>5806.1578202892833</v>
      </c>
      <c r="N3718" s="12">
        <v>11626.835319445523</v>
      </c>
      <c r="O3718" s="12">
        <v>20071.536288295934</v>
      </c>
      <c r="P3718" s="12">
        <v>16517.64843003617</v>
      </c>
      <c r="Q3718" s="12">
        <v>6158.3695998288904</v>
      </c>
    </row>
    <row r="3719" spans="1:17" ht="14.25" customHeight="1">
      <c r="A3719" s="17" t="s">
        <v>3870</v>
      </c>
      <c r="B3719" s="18">
        <v>9168</v>
      </c>
      <c r="C3719" s="18">
        <v>15752.5</v>
      </c>
      <c r="D3719" s="18">
        <v>13016.75</v>
      </c>
      <c r="E3719" s="18">
        <v>4932</v>
      </c>
      <c r="F3719" s="12">
        <v>10260.535177471644</v>
      </c>
      <c r="G3719" s="12">
        <v>17629.698994668637</v>
      </c>
      <c r="H3719" s="12">
        <v>14567.934257346644</v>
      </c>
      <c r="I3719" s="12">
        <v>5519.7381648440396</v>
      </c>
      <c r="J3719" s="12">
        <v>10901.818626063623</v>
      </c>
      <c r="K3719" s="12">
        <v>18731.555181835429</v>
      </c>
      <c r="L3719" s="12">
        <v>15478.430148430809</v>
      </c>
      <c r="M3719" s="12">
        <v>5864.7218001467918</v>
      </c>
      <c r="N3719" s="12">
        <v>11563.142182424099</v>
      </c>
      <c r="O3719" s="12">
        <v>19867.844374851182</v>
      </c>
      <c r="P3719" s="12">
        <v>16417.379036111353</v>
      </c>
      <c r="Q3719" s="12">
        <v>6220.4861740527549</v>
      </c>
    </row>
    <row r="3720" spans="1:17" ht="14.25" customHeight="1">
      <c r="A3720" s="17" t="s">
        <v>3871</v>
      </c>
      <c r="B3720" s="18">
        <v>8461</v>
      </c>
      <c r="C3720" s="18">
        <v>14663.5</v>
      </c>
      <c r="D3720" s="18">
        <v>12092.75</v>
      </c>
      <c r="E3720" s="18">
        <v>4745.75</v>
      </c>
      <c r="F3720" s="12">
        <v>9469.2831737115594</v>
      </c>
      <c r="G3720" s="12">
        <v>16410.924691847234</v>
      </c>
      <c r="H3720" s="12">
        <v>13533.822727679999</v>
      </c>
      <c r="I3720" s="12">
        <v>5311.2930648435922</v>
      </c>
      <c r="J3720" s="12">
        <v>10061.113372068532</v>
      </c>
      <c r="K3720" s="12">
        <v>17436.607485087687</v>
      </c>
      <c r="L3720" s="12">
        <v>14379.686648159999</v>
      </c>
      <c r="M3720" s="12">
        <v>5643.2488813963164</v>
      </c>
      <c r="N3720" s="12">
        <v>10671.438264124159</v>
      </c>
      <c r="O3720" s="12">
        <v>18494.342865616905</v>
      </c>
      <c r="P3720" s="12">
        <v>15251.983816154998</v>
      </c>
      <c r="Q3720" s="12">
        <v>5985.5783172163137</v>
      </c>
    </row>
    <row r="3721" spans="1:17" ht="14.25" customHeight="1">
      <c r="A3721" s="17" t="s">
        <v>3872</v>
      </c>
      <c r="B3721" s="18">
        <v>8016.75</v>
      </c>
      <c r="C3721" s="18">
        <v>14042</v>
      </c>
      <c r="D3721" s="18">
        <v>11434.75</v>
      </c>
      <c r="E3721" s="18">
        <v>4525.5</v>
      </c>
      <c r="F3721" s="12">
        <v>8972.0926465964003</v>
      </c>
      <c r="G3721" s="12">
        <v>15715.361579630979</v>
      </c>
      <c r="H3721" s="12">
        <v>12797.409971705265</v>
      </c>
      <c r="I3721" s="12">
        <v>5064.7962418900443</v>
      </c>
      <c r="J3721" s="12">
        <v>9532.8484370086753</v>
      </c>
      <c r="K3721" s="12">
        <v>16697.571678357916</v>
      </c>
      <c r="L3721" s="12">
        <v>13597.248094936846</v>
      </c>
      <c r="M3721" s="12">
        <v>5381.3460070081719</v>
      </c>
      <c r="N3721" s="12">
        <v>10111.127845871335</v>
      </c>
      <c r="O3721" s="12">
        <v>17710.475842670068</v>
      </c>
      <c r="P3721" s="12">
        <v>14422.08115951941</v>
      </c>
      <c r="Q3721" s="12">
        <v>5707.7879522862413</v>
      </c>
    </row>
    <row r="3722" spans="1:17" ht="14.25" customHeight="1">
      <c r="A3722" s="17" t="s">
        <v>3873</v>
      </c>
      <c r="B3722" s="18">
        <v>7745.5</v>
      </c>
      <c r="C3722" s="18">
        <v>13454.25</v>
      </c>
      <c r="D3722" s="18">
        <v>11190.75</v>
      </c>
      <c r="E3722" s="18">
        <v>4292</v>
      </c>
      <c r="F3722" s="12">
        <v>8668.5182392131992</v>
      </c>
      <c r="G3722" s="12">
        <v>15057.570398287289</v>
      </c>
      <c r="H3722" s="12">
        <v>12524.332901100655</v>
      </c>
      <c r="I3722" s="12">
        <v>4803.4704386680078</v>
      </c>
      <c r="J3722" s="12">
        <v>9210.3006291640249</v>
      </c>
      <c r="K3722" s="12">
        <v>15998.668548180245</v>
      </c>
      <c r="L3722" s="12">
        <v>13307.103707419446</v>
      </c>
      <c r="M3722" s="12">
        <v>5103.6873410847584</v>
      </c>
      <c r="N3722" s="12">
        <v>9769.0137188008121</v>
      </c>
      <c r="O3722" s="12">
        <v>16969.176015257355</v>
      </c>
      <c r="P3722" s="12">
        <v>14114.3361014357</v>
      </c>
      <c r="Q3722" s="12">
        <v>5413.2860217020325</v>
      </c>
    </row>
    <row r="3723" spans="1:17" ht="14.25" customHeight="1">
      <c r="A3723" s="17" t="s">
        <v>3874</v>
      </c>
      <c r="B3723" s="18">
        <v>7573.25</v>
      </c>
      <c r="C3723" s="18">
        <v>13144</v>
      </c>
      <c r="D3723" s="18">
        <v>11296.25</v>
      </c>
      <c r="E3723" s="18">
        <v>4149</v>
      </c>
      <c r="F3723" s="12">
        <v>8475.7414957228539</v>
      </c>
      <c r="G3723" s="12">
        <v>14710.348426340237</v>
      </c>
      <c r="H3723" s="12">
        <v>12642.405159087486</v>
      </c>
      <c r="I3723" s="12">
        <v>4643.4293686005512</v>
      </c>
      <c r="J3723" s="12">
        <v>9005.4753392055318</v>
      </c>
      <c r="K3723" s="12">
        <v>15629.745202986502</v>
      </c>
      <c r="L3723" s="12">
        <v>13432.555481530453</v>
      </c>
      <c r="M3723" s="12">
        <v>4933.6437041380859</v>
      </c>
      <c r="N3723" s="12">
        <v>9551.7633652970435</v>
      </c>
      <c r="O3723" s="12">
        <v>16577.873128902964</v>
      </c>
      <c r="P3723" s="12">
        <v>14247.398001549764</v>
      </c>
      <c r="Q3723" s="12">
        <v>5232.927237661168</v>
      </c>
    </row>
    <row r="3724" spans="1:17" ht="14.25" customHeight="1">
      <c r="A3724" s="17" t="s">
        <v>3875</v>
      </c>
      <c r="B3724" s="18">
        <v>7595</v>
      </c>
      <c r="C3724" s="18">
        <v>13052.75</v>
      </c>
      <c r="D3724" s="18">
        <v>11493</v>
      </c>
      <c r="E3724" s="18">
        <v>4177.25</v>
      </c>
      <c r="F3724" s="12">
        <v>8500.0834067296164</v>
      </c>
      <c r="G3724" s="12">
        <v>14608.224316944044</v>
      </c>
      <c r="H3724" s="12">
        <v>12862.601526470507</v>
      </c>
      <c r="I3724" s="12">
        <v>4675.0458737012905</v>
      </c>
      <c r="J3724" s="12">
        <v>9031.3386196502179</v>
      </c>
      <c r="K3724" s="12">
        <v>15521.238336753047</v>
      </c>
      <c r="L3724" s="12">
        <v>13666.514121874914</v>
      </c>
      <c r="M3724" s="12">
        <v>4967.2362408076206</v>
      </c>
      <c r="N3724" s="12">
        <v>9579.1955579745882</v>
      </c>
      <c r="O3724" s="12">
        <v>16462.784044681081</v>
      </c>
      <c r="P3724" s="12">
        <v>14495.548985885709</v>
      </c>
      <c r="Q3724" s="12">
        <v>5268.557556886024</v>
      </c>
    </row>
    <row r="3725" spans="1:17" ht="14.25" customHeight="1">
      <c r="A3725" s="17" t="s">
        <v>3876</v>
      </c>
      <c r="B3725" s="18">
        <v>7831</v>
      </c>
      <c r="C3725" s="18">
        <v>13127</v>
      </c>
      <c r="D3725" s="18">
        <v>11748</v>
      </c>
      <c r="E3725" s="18">
        <v>4349.75</v>
      </c>
      <c r="F3725" s="12">
        <v>8764.2071307570295</v>
      </c>
      <c r="G3725" s="12">
        <v>14691.322564863685</v>
      </c>
      <c r="H3725" s="12">
        <v>13147.98944861877</v>
      </c>
      <c r="I3725" s="12">
        <v>4868.1024092721736</v>
      </c>
      <c r="J3725" s="12">
        <v>9311.9700764293448</v>
      </c>
      <c r="K3725" s="12">
        <v>15609.530225167666</v>
      </c>
      <c r="L3725" s="12">
        <v>13969.738789157442</v>
      </c>
      <c r="M3725" s="12">
        <v>5172.3588098516839</v>
      </c>
      <c r="N3725" s="12">
        <v>9876.8506141539183</v>
      </c>
      <c r="O3725" s="12">
        <v>16556.431874856145</v>
      </c>
      <c r="P3725" s="12">
        <v>14817.16779658795</v>
      </c>
      <c r="Q3725" s="12">
        <v>5486.1232229493053</v>
      </c>
    </row>
    <row r="3726" spans="1:17" ht="14.25" customHeight="1">
      <c r="A3726" s="17" t="s">
        <v>3877</v>
      </c>
      <c r="B3726" s="18">
        <v>8463.25</v>
      </c>
      <c r="C3726" s="18">
        <v>14388</v>
      </c>
      <c r="D3726" s="18">
        <v>12504.5</v>
      </c>
      <c r="E3726" s="18">
        <v>4902</v>
      </c>
      <c r="F3726" s="12">
        <v>9471.8013024363972</v>
      </c>
      <c r="G3726" s="12">
        <v>16102.593819094898</v>
      </c>
      <c r="H3726" s="12">
        <v>13994.640284325282</v>
      </c>
      <c r="I3726" s="12">
        <v>5486.1631151795373</v>
      </c>
      <c r="J3726" s="12">
        <v>10063.788883838672</v>
      </c>
      <c r="K3726" s="12">
        <v>17109.005932788328</v>
      </c>
      <c r="L3726" s="12">
        <v>14869.305302095612</v>
      </c>
      <c r="M3726" s="12">
        <v>5829.0483098782588</v>
      </c>
      <c r="N3726" s="12">
        <v>10674.276077159768</v>
      </c>
      <c r="O3726" s="12">
        <v>18146.868425034681</v>
      </c>
      <c r="P3726" s="12">
        <v>15771.303601671265</v>
      </c>
      <c r="Q3726" s="12">
        <v>6182.6486669113146</v>
      </c>
    </row>
    <row r="3727" spans="1:17" ht="14.25" customHeight="1">
      <c r="A3727" s="17" t="s">
        <v>3878</v>
      </c>
      <c r="B3727" s="18">
        <v>9898.25</v>
      </c>
      <c r="C3727" s="18">
        <v>17211.75</v>
      </c>
      <c r="D3727" s="18">
        <v>14688.5</v>
      </c>
      <c r="E3727" s="18">
        <v>5949.25</v>
      </c>
      <c r="F3727" s="12">
        <v>11077.807844721716</v>
      </c>
      <c r="G3727" s="12">
        <v>19262.845368766095</v>
      </c>
      <c r="H3727" s="12">
        <v>16438.903899900986</v>
      </c>
      <c r="I3727" s="12">
        <v>6658.2121405511762</v>
      </c>
      <c r="J3727" s="12">
        <v>11770.170835016825</v>
      </c>
      <c r="K3727" s="12">
        <v>20466.773204313977</v>
      </c>
      <c r="L3727" s="12">
        <v>17466.335393644797</v>
      </c>
      <c r="M3727" s="12">
        <v>7074.3503993356244</v>
      </c>
      <c r="N3727" s="12">
        <v>12484.170168758654</v>
      </c>
      <c r="O3727" s="12">
        <v>21708.323784722728</v>
      </c>
      <c r="P3727" s="12">
        <v>18525.8741215681</v>
      </c>
      <c r="Q3727" s="12">
        <v>7503.4929787070869</v>
      </c>
    </row>
    <row r="3728" spans="1:17" ht="14.25" customHeight="1">
      <c r="A3728" s="17" t="s">
        <v>3879</v>
      </c>
      <c r="B3728" s="18">
        <v>10825.5</v>
      </c>
      <c r="C3728" s="18">
        <v>19151.75</v>
      </c>
      <c r="D3728" s="18">
        <v>16257.5</v>
      </c>
      <c r="E3728" s="18">
        <v>6466</v>
      </c>
      <c r="F3728" s="12">
        <v>12115.55667143535</v>
      </c>
      <c r="G3728" s="12">
        <v>21434.031913737188</v>
      </c>
      <c r="H3728" s="12">
        <v>18194.878997354412</v>
      </c>
      <c r="I3728" s="12">
        <v>7236.542371022213</v>
      </c>
      <c r="J3728" s="12">
        <v>12872.778963400058</v>
      </c>
      <c r="K3728" s="12">
        <v>22773.658908345762</v>
      </c>
      <c r="L3728" s="12">
        <v>19332.058934689063</v>
      </c>
      <c r="M3728" s="12">
        <v>7688.826269211102</v>
      </c>
      <c r="N3728" s="12">
        <v>13653.664451988665</v>
      </c>
      <c r="O3728" s="12">
        <v>24155.149246535857</v>
      </c>
      <c r="P3728" s="12">
        <v>20504.775745065421</v>
      </c>
      <c r="Q3728" s="12">
        <v>8155.2440392183926</v>
      </c>
    </row>
    <row r="3729" spans="1:17" ht="14.25" customHeight="1">
      <c r="A3729" s="17" t="s">
        <v>3880</v>
      </c>
      <c r="B3729" s="18">
        <v>11319.5</v>
      </c>
      <c r="C3729" s="18">
        <v>20400.5</v>
      </c>
      <c r="D3729" s="18">
        <v>17303.75</v>
      </c>
      <c r="E3729" s="18">
        <v>7083.5</v>
      </c>
      <c r="F3729" s="12">
        <v>12668.425822577474</v>
      </c>
      <c r="G3729" s="12">
        <v>22831.593356022062</v>
      </c>
      <c r="H3729" s="12">
        <v>19365.808854403898</v>
      </c>
      <c r="I3729" s="12">
        <v>7927.6288099498688</v>
      </c>
      <c r="J3729" s="12">
        <v>13460.202436488566</v>
      </c>
      <c r="K3729" s="12">
        <v>24258.567940773442</v>
      </c>
      <c r="L3729" s="12">
        <v>20576.171907804142</v>
      </c>
      <c r="M3729" s="12">
        <v>8423.1056105717344</v>
      </c>
      <c r="N3729" s="12">
        <v>14276.722069584379</v>
      </c>
      <c r="O3729" s="12">
        <v>25730.135481298301</v>
      </c>
      <c r="P3729" s="12">
        <v>21824.358806623146</v>
      </c>
      <c r="Q3729" s="12">
        <v>8934.0660612130359</v>
      </c>
    </row>
    <row r="3730" spans="1:17" ht="14.25" customHeight="1">
      <c r="A3730" s="17" t="s">
        <v>3881</v>
      </c>
      <c r="B3730" s="18">
        <v>11305.75</v>
      </c>
      <c r="C3730" s="18">
        <v>20946</v>
      </c>
      <c r="D3730" s="18">
        <v>17521</v>
      </c>
      <c r="E3730" s="18">
        <v>7243.5</v>
      </c>
      <c r="F3730" s="12">
        <v>12653.03725814791</v>
      </c>
      <c r="G3730" s="12">
        <v>23442.099675754915</v>
      </c>
      <c r="H3730" s="12">
        <v>19608.948172390999</v>
      </c>
      <c r="I3730" s="12">
        <v>8106.6957414938752</v>
      </c>
      <c r="J3730" s="12">
        <v>13443.852086782153</v>
      </c>
      <c r="K3730" s="12">
        <v>24907.230905489596</v>
      </c>
      <c r="L3730" s="12">
        <v>20834.507433165436</v>
      </c>
      <c r="M3730" s="12">
        <v>8613.3642253372436</v>
      </c>
      <c r="N3730" s="12">
        <v>14259.379878811218</v>
      </c>
      <c r="O3730" s="12">
        <v>26418.147486153488</v>
      </c>
      <c r="P3730" s="12">
        <v>22098.365420839073</v>
      </c>
      <c r="Q3730" s="12">
        <v>9135.8660993007161</v>
      </c>
    </row>
    <row r="3731" spans="1:17" ht="14.25" customHeight="1">
      <c r="A3731" s="17" t="s">
        <v>3882</v>
      </c>
      <c r="B3731" s="18">
        <v>11436.25</v>
      </c>
      <c r="C3731" s="18">
        <v>21101.5</v>
      </c>
      <c r="D3731" s="18">
        <v>17688.25</v>
      </c>
      <c r="E3731" s="18">
        <v>7384</v>
      </c>
      <c r="F3731" s="12">
        <v>12799.08872418849</v>
      </c>
      <c r="G3731" s="12">
        <v>23616.130349849245</v>
      </c>
      <c r="H3731" s="12">
        <v>19796.129074270597</v>
      </c>
      <c r="I3731" s="12">
        <v>8263.9388907559569</v>
      </c>
      <c r="J3731" s="12">
        <v>13599.031769450272</v>
      </c>
      <c r="K3731" s="12">
        <v>25092.138496714822</v>
      </c>
      <c r="L3731" s="12">
        <v>21033.38714141251</v>
      </c>
      <c r="M3731" s="12">
        <v>8780.4350714282045</v>
      </c>
      <c r="N3731" s="12">
        <v>14423.973034876482</v>
      </c>
      <c r="O3731" s="12">
        <v>26614.271898169951</v>
      </c>
      <c r="P3731" s="12">
        <v>22309.309523152606</v>
      </c>
      <c r="Q3731" s="12">
        <v>9313.0717577464602</v>
      </c>
    </row>
    <row r="3732" spans="1:17" ht="14.25" customHeight="1">
      <c r="A3732" s="17" t="s">
        <v>3883</v>
      </c>
      <c r="B3732" s="18">
        <v>11576</v>
      </c>
      <c r="C3732" s="18">
        <v>21602</v>
      </c>
      <c r="D3732" s="18">
        <v>18048.25</v>
      </c>
      <c r="E3732" s="18">
        <v>7472.25</v>
      </c>
      <c r="F3732" s="12">
        <v>12955.492497208961</v>
      </c>
      <c r="G3732" s="12">
        <v>24176.274095085348</v>
      </c>
      <c r="H3732" s="12">
        <v>20199.02967024461</v>
      </c>
      <c r="I3732" s="12">
        <v>8362.705495185699</v>
      </c>
      <c r="J3732" s="12">
        <v>13765.210778284521</v>
      </c>
      <c r="K3732" s="12">
        <v>25687.291226028181</v>
      </c>
      <c r="L3732" s="12">
        <v>21461.469024634898</v>
      </c>
      <c r="M3732" s="12">
        <v>8885.3745886348061</v>
      </c>
      <c r="N3732" s="12">
        <v>14600.232755643692</v>
      </c>
      <c r="O3732" s="12">
        <v>27245.52764231298</v>
      </c>
      <c r="P3732" s="12">
        <v>22763.359608849882</v>
      </c>
      <c r="Q3732" s="12">
        <v>9424.3770912541968</v>
      </c>
    </row>
    <row r="3733" spans="1:17" ht="14.25" customHeight="1">
      <c r="A3733" s="17" t="s">
        <v>3884</v>
      </c>
      <c r="B3733" s="18">
        <v>11522.75</v>
      </c>
      <c r="C3733" s="18">
        <v>21452.25</v>
      </c>
      <c r="D3733" s="18">
        <v>17969.25</v>
      </c>
      <c r="E3733" s="18">
        <v>7372.75</v>
      </c>
      <c r="F3733" s="12">
        <v>12895.896784054472</v>
      </c>
      <c r="G3733" s="12">
        <v>24008.678638843376</v>
      </c>
      <c r="H3733" s="12">
        <v>20110.61537279476</v>
      </c>
      <c r="I3733" s="12">
        <v>8251.3482471317711</v>
      </c>
      <c r="J3733" s="12">
        <v>13701.890333057876</v>
      </c>
      <c r="K3733" s="12">
        <v>25509.221053771085</v>
      </c>
      <c r="L3733" s="12">
        <v>21367.528833594431</v>
      </c>
      <c r="M3733" s="12">
        <v>8767.0575125775067</v>
      </c>
      <c r="N3733" s="12">
        <v>14533.071180467636</v>
      </c>
      <c r="O3733" s="12">
        <v>27056.65541916529</v>
      </c>
      <c r="P3733" s="12">
        <v>22663.720840044094</v>
      </c>
      <c r="Q3733" s="12">
        <v>9298.8826925684207</v>
      </c>
    </row>
    <row r="3734" spans="1:17" ht="14.25" customHeight="1">
      <c r="A3734" s="17" t="s">
        <v>3885</v>
      </c>
      <c r="B3734" s="18">
        <v>11325</v>
      </c>
      <c r="C3734" s="18">
        <v>21222.75</v>
      </c>
      <c r="D3734" s="18">
        <v>17904.5</v>
      </c>
      <c r="E3734" s="18">
        <v>7345.75</v>
      </c>
      <c r="F3734" s="12">
        <v>12674.581248349299</v>
      </c>
      <c r="G3734" s="12">
        <v>23751.829508909941</v>
      </c>
      <c r="H3734" s="12">
        <v>20038.149223935543</v>
      </c>
      <c r="I3734" s="12">
        <v>8221.1307024337184</v>
      </c>
      <c r="J3734" s="12">
        <v>13466.742576371129</v>
      </c>
      <c r="K3734" s="12">
        <v>25236.318853216813</v>
      </c>
      <c r="L3734" s="12">
        <v>21290.533550431512</v>
      </c>
      <c r="M3734" s="12">
        <v>8734.9513713358265</v>
      </c>
      <c r="N3734" s="12">
        <v>14283.658945893643</v>
      </c>
      <c r="O3734" s="12">
        <v>26767.198489533272</v>
      </c>
      <c r="P3734" s="12">
        <v>22582.054887130485</v>
      </c>
      <c r="Q3734" s="12">
        <v>9264.8289361411244</v>
      </c>
    </row>
    <row r="3735" spans="1:17" ht="14.25" customHeight="1">
      <c r="A3735" s="17" t="s">
        <v>3886</v>
      </c>
      <c r="B3735" s="18">
        <v>11189.25</v>
      </c>
      <c r="C3735" s="18">
        <v>20617.75</v>
      </c>
      <c r="D3735" s="18">
        <v>17593.25</v>
      </c>
      <c r="E3735" s="18">
        <v>7125.25</v>
      </c>
      <c r="F3735" s="12">
        <v>12522.654148617428</v>
      </c>
      <c r="G3735" s="12">
        <v>23074.732674009163</v>
      </c>
      <c r="H3735" s="12">
        <v>19689.808083666339</v>
      </c>
      <c r="I3735" s="12">
        <v>7974.3540873996326</v>
      </c>
      <c r="J3735" s="12">
        <v>13305.320032906018</v>
      </c>
      <c r="K3735" s="12">
        <v>24516.903466134736</v>
      </c>
      <c r="L3735" s="12">
        <v>20920.421088895488</v>
      </c>
      <c r="M3735" s="12">
        <v>8472.7512178621091</v>
      </c>
      <c r="N3735" s="12">
        <v>14112.444226078625</v>
      </c>
      <c r="O3735" s="12">
        <v>26004.142095514231</v>
      </c>
      <c r="P3735" s="12">
        <v>22189.490750538043</v>
      </c>
      <c r="Q3735" s="12">
        <v>8986.7232586515383</v>
      </c>
    </row>
    <row r="3736" spans="1:17" ht="14.25" customHeight="1">
      <c r="A3736" s="17" t="s">
        <v>3887</v>
      </c>
      <c r="B3736" s="18">
        <v>11195.5</v>
      </c>
      <c r="C3736" s="18">
        <v>20382.75</v>
      </c>
      <c r="D3736" s="18">
        <v>17352.5</v>
      </c>
      <c r="E3736" s="18">
        <v>6956</v>
      </c>
      <c r="F3736" s="12">
        <v>12529.648950630866</v>
      </c>
      <c r="G3736" s="12">
        <v>22811.728118303901</v>
      </c>
      <c r="H3736" s="12">
        <v>19420.368310108715</v>
      </c>
      <c r="I3736" s="12">
        <v>7784.9348488757369</v>
      </c>
      <c r="J3736" s="12">
        <v>13312.752010045297</v>
      </c>
      <c r="K3736" s="12">
        <v>24237.461125697893</v>
      </c>
      <c r="L3736" s="12">
        <v>20634.141329490511</v>
      </c>
      <c r="M3736" s="12">
        <v>8271.4932769304705</v>
      </c>
      <c r="N3736" s="12">
        <v>14120.327040066426</v>
      </c>
      <c r="O3736" s="12">
        <v>25707.748289572952</v>
      </c>
      <c r="P3736" s="12">
        <v>21885.844755727987</v>
      </c>
      <c r="Q3736" s="12">
        <v>8773.2566558619146</v>
      </c>
    </row>
    <row r="3737" spans="1:17" ht="14.25" customHeight="1">
      <c r="A3737" s="17" t="s">
        <v>3888</v>
      </c>
      <c r="B3737" s="18">
        <v>11135</v>
      </c>
      <c r="C3737" s="18">
        <v>20076.5</v>
      </c>
      <c r="D3737" s="18">
        <v>17140</v>
      </c>
      <c r="E3737" s="18">
        <v>6810.5</v>
      </c>
      <c r="F3737" s="12">
        <v>12461.93926714079</v>
      </c>
      <c r="G3737" s="12">
        <v>22468.982819645447</v>
      </c>
      <c r="H3737" s="12">
        <v>19182.545041651829</v>
      </c>
      <c r="I3737" s="12">
        <v>7622.0958580029046</v>
      </c>
      <c r="J3737" s="12">
        <v>13240.810471337089</v>
      </c>
      <c r="K3737" s="12">
        <v>23873.294245873287</v>
      </c>
      <c r="L3737" s="12">
        <v>20381.454106755071</v>
      </c>
      <c r="M3737" s="12">
        <v>8098.4768491280865</v>
      </c>
      <c r="N3737" s="12">
        <v>14044.021400664522</v>
      </c>
      <c r="O3737" s="12">
        <v>25321.490404170749</v>
      </c>
      <c r="P3737" s="12">
        <v>21617.829080142787</v>
      </c>
      <c r="Q3737" s="12">
        <v>8589.7447462259297</v>
      </c>
    </row>
    <row r="3738" spans="1:17" ht="14.25" customHeight="1">
      <c r="A3738" s="17" t="s">
        <v>3889</v>
      </c>
      <c r="B3738" s="18">
        <v>11292.75</v>
      </c>
      <c r="C3738" s="18">
        <v>19882</v>
      </c>
      <c r="D3738" s="18">
        <v>16899.5</v>
      </c>
      <c r="E3738" s="18">
        <v>6898.5</v>
      </c>
      <c r="F3738" s="12">
        <v>12638.48806995996</v>
      </c>
      <c r="G3738" s="12">
        <v>22251.30458098726</v>
      </c>
      <c r="H3738" s="12">
        <v>18913.385060174744</v>
      </c>
      <c r="I3738" s="12">
        <v>7720.5826703521088</v>
      </c>
      <c r="J3738" s="12">
        <v>13428.393574332456</v>
      </c>
      <c r="K3738" s="12">
        <v>23642.011117298964</v>
      </c>
      <c r="L3738" s="12">
        <v>20095.471626435665</v>
      </c>
      <c r="M3738" s="12">
        <v>8203.1190872491152</v>
      </c>
      <c r="N3738" s="12">
        <v>14242.983625716595</v>
      </c>
      <c r="O3738" s="12">
        <v>25076.17723287041</v>
      </c>
      <c r="P3738" s="12">
        <v>21314.498397892243</v>
      </c>
      <c r="Q3738" s="12">
        <v>8700.7347671741536</v>
      </c>
    </row>
    <row r="3739" spans="1:17" ht="14.25" customHeight="1">
      <c r="A3739" s="17" t="s">
        <v>3890</v>
      </c>
      <c r="B3739" s="18">
        <v>11682.75</v>
      </c>
      <c r="C3739" s="18">
        <v>19398.25</v>
      </c>
      <c r="D3739" s="18">
        <v>16903.75</v>
      </c>
      <c r="E3739" s="18">
        <v>6742.25</v>
      </c>
      <c r="F3739" s="12">
        <v>13074.963715598478</v>
      </c>
      <c r="G3739" s="12">
        <v>21709.906905147178</v>
      </c>
      <c r="H3739" s="12">
        <v>18918.141525543881</v>
      </c>
      <c r="I3739" s="12">
        <v>7545.7126200161638</v>
      </c>
      <c r="J3739" s="12">
        <v>13892.148947823383</v>
      </c>
      <c r="K3739" s="12">
        <v>23066.776086718877</v>
      </c>
      <c r="L3739" s="12">
        <v>20100.525370890377</v>
      </c>
      <c r="M3739" s="12">
        <v>8017.3196587671737</v>
      </c>
      <c r="N3739" s="12">
        <v>14734.871218555316</v>
      </c>
      <c r="O3739" s="12">
        <v>24466.04743021469</v>
      </c>
      <c r="P3739" s="12">
        <v>21319.858711403944</v>
      </c>
      <c r="Q3739" s="12">
        <v>8503.6644174791527</v>
      </c>
    </row>
    <row r="3740" spans="1:17" ht="14.25" customHeight="1">
      <c r="A3740" s="17" t="s">
        <v>3891</v>
      </c>
      <c r="B3740" s="18">
        <v>11634.75</v>
      </c>
      <c r="C3740" s="18">
        <v>19403</v>
      </c>
      <c r="D3740" s="18">
        <v>16779.5</v>
      </c>
      <c r="E3740" s="18">
        <v>6645.5</v>
      </c>
      <c r="F3740" s="12">
        <v>13021.243636135276</v>
      </c>
      <c r="G3740" s="12">
        <v>21715.222954677389</v>
      </c>
      <c r="H3740" s="12">
        <v>18779.084861516738</v>
      </c>
      <c r="I3740" s="12">
        <v>7437.4330848481468</v>
      </c>
      <c r="J3740" s="12">
        <v>13835.071363393732</v>
      </c>
      <c r="K3740" s="12">
        <v>23072.424389344724</v>
      </c>
      <c r="L3740" s="12">
        <v>19952.777665361533</v>
      </c>
      <c r="M3740" s="12">
        <v>7902.272652651156</v>
      </c>
      <c r="N3740" s="12">
        <v>14674.331207129013</v>
      </c>
      <c r="O3740" s="12">
        <v>24472.038368845417</v>
      </c>
      <c r="P3740" s="12">
        <v>21163.148369326482</v>
      </c>
      <c r="Q3740" s="12">
        <v>8381.6384569480088</v>
      </c>
    </row>
    <row r="3741" spans="1:17" ht="14.25" customHeight="1">
      <c r="A3741" s="17" t="s">
        <v>3892</v>
      </c>
      <c r="B3741" s="18">
        <v>11175.25</v>
      </c>
      <c r="C3741" s="18">
        <v>18917.5</v>
      </c>
      <c r="D3741" s="18">
        <v>16217.25</v>
      </c>
      <c r="E3741" s="18">
        <v>6481.75</v>
      </c>
      <c r="F3741" s="12">
        <v>12506.985792107329</v>
      </c>
      <c r="G3741" s="12">
        <v>21171.866734273543</v>
      </c>
      <c r="H3741" s="12">
        <v>18149.832472387872</v>
      </c>
      <c r="I3741" s="12">
        <v>7254.1692720960764</v>
      </c>
      <c r="J3741" s="12">
        <v>13288.672404114037</v>
      </c>
      <c r="K3741" s="12">
        <v>22495.10840516564</v>
      </c>
      <c r="L3741" s="12">
        <v>19284.197001912115</v>
      </c>
      <c r="M3741" s="12">
        <v>7707.5548516020808</v>
      </c>
      <c r="N3741" s="12">
        <v>14094.786722745956</v>
      </c>
      <c r="O3741" s="12">
        <v>23859.701378273112</v>
      </c>
      <c r="P3741" s="12">
        <v>20454.010422983989</v>
      </c>
      <c r="Q3741" s="12">
        <v>8175.1087304676485</v>
      </c>
    </row>
    <row r="3742" spans="1:17" ht="14.25" customHeight="1">
      <c r="A3742" s="17" t="s">
        <v>3893</v>
      </c>
      <c r="B3742" s="18">
        <v>10779.5</v>
      </c>
      <c r="C3742" s="18">
        <v>17846.25</v>
      </c>
      <c r="D3742" s="18">
        <v>15599.75</v>
      </c>
      <c r="E3742" s="18">
        <v>6295.25</v>
      </c>
      <c r="F3742" s="12">
        <v>12064.074928616446</v>
      </c>
      <c r="G3742" s="12">
        <v>19972.957669170301</v>
      </c>
      <c r="H3742" s="12">
        <v>17458.746033460218</v>
      </c>
      <c r="I3742" s="12">
        <v>7045.4443800150921</v>
      </c>
      <c r="J3742" s="12">
        <v>12818.079611654975</v>
      </c>
      <c r="K3742" s="12">
        <v>21221.267523493447</v>
      </c>
      <c r="L3742" s="12">
        <v>18549.91766055148</v>
      </c>
      <c r="M3742" s="12">
        <v>7485.7846537660353</v>
      </c>
      <c r="N3742" s="12">
        <v>13595.646941038456</v>
      </c>
      <c r="O3742" s="12">
        <v>22508.587060764188</v>
      </c>
      <c r="P3742" s="12">
        <v>19675.188400989347</v>
      </c>
      <c r="Q3742" s="12">
        <v>7939.8855610716955</v>
      </c>
    </row>
    <row r="3743" spans="1:17" ht="14.25" customHeight="1">
      <c r="A3743" s="17" t="s">
        <v>3894</v>
      </c>
      <c r="B3743" s="18">
        <v>10172.25</v>
      </c>
      <c r="C3743" s="18">
        <v>16961.5</v>
      </c>
      <c r="D3743" s="18">
        <v>14816.5</v>
      </c>
      <c r="E3743" s="18">
        <v>5947.75</v>
      </c>
      <c r="F3743" s="12">
        <v>11384.45996499083</v>
      </c>
      <c r="G3743" s="12">
        <v>18982.773496148049</v>
      </c>
      <c r="H3743" s="12">
        <v>16582.157445136192</v>
      </c>
      <c r="I3743" s="12">
        <v>6656.53338806795</v>
      </c>
      <c r="J3743" s="12">
        <v>12095.988712802757</v>
      </c>
      <c r="K3743" s="12">
        <v>20169.196839657299</v>
      </c>
      <c r="L3743" s="12">
        <v>17618.542285457203</v>
      </c>
      <c r="M3743" s="12">
        <v>7072.5667248221971</v>
      </c>
      <c r="N3743" s="12">
        <v>12829.752733983807</v>
      </c>
      <c r="O3743" s="12">
        <v>21392.695912651219</v>
      </c>
      <c r="P3743" s="12">
        <v>18687.314152038249</v>
      </c>
      <c r="Q3743" s="12">
        <v>7501.6011033500145</v>
      </c>
    </row>
    <row r="3744" spans="1:17" ht="14.25" customHeight="1">
      <c r="A3744" s="17" t="s">
        <v>3895</v>
      </c>
      <c r="B3744" s="18">
        <v>9364</v>
      </c>
      <c r="C3744" s="18">
        <v>15816.5</v>
      </c>
      <c r="D3744" s="18">
        <v>13533.75</v>
      </c>
      <c r="E3744" s="18">
        <v>5588</v>
      </c>
      <c r="F3744" s="12">
        <v>10479.892168613054</v>
      </c>
      <c r="G3744" s="12">
        <v>17701.325767286242</v>
      </c>
      <c r="H3744" s="12">
        <v>15146.544279898217</v>
      </c>
      <c r="I3744" s="12">
        <v>6253.9125841744708</v>
      </c>
      <c r="J3744" s="12">
        <v>11134.885429151369</v>
      </c>
      <c r="K3744" s="12">
        <v>18807.658627741632</v>
      </c>
      <c r="L3744" s="12">
        <v>16093.203297391856</v>
      </c>
      <c r="M3744" s="12">
        <v>6644.782120685375</v>
      </c>
      <c r="N3744" s="12">
        <v>11810.347229081508</v>
      </c>
      <c r="O3744" s="12">
        <v>19948.564390086252</v>
      </c>
      <c r="P3744" s="12">
        <v>17069.445409182172</v>
      </c>
      <c r="Q3744" s="12">
        <v>7047.866330212245</v>
      </c>
    </row>
    <row r="3745" spans="1:17" ht="14.25" customHeight="1">
      <c r="A3745" s="17" t="s">
        <v>3896</v>
      </c>
      <c r="B3745" s="18">
        <v>8741.5</v>
      </c>
      <c r="C3745" s="18">
        <v>14974.75</v>
      </c>
      <c r="D3745" s="18">
        <v>12732.5</v>
      </c>
      <c r="E3745" s="18">
        <v>5175</v>
      </c>
      <c r="F3745" s="12">
        <v>9783.2098880746471</v>
      </c>
      <c r="G3745" s="12">
        <v>16759.265832116438</v>
      </c>
      <c r="H3745" s="12">
        <v>14249.810661775491</v>
      </c>
      <c r="I3745" s="12">
        <v>5791.6960671265006</v>
      </c>
      <c r="J3745" s="12">
        <v>10394.660506079314</v>
      </c>
      <c r="K3745" s="12">
        <v>17806.719946623714</v>
      </c>
      <c r="L3745" s="12">
        <v>15140.42382813646</v>
      </c>
      <c r="M3745" s="12">
        <v>6153.6770713219066</v>
      </c>
      <c r="N3745" s="12">
        <v>11025.218955896624</v>
      </c>
      <c r="O3745" s="12">
        <v>18886.907002209344</v>
      </c>
      <c r="P3745" s="12">
        <v>16058.868655946209</v>
      </c>
      <c r="Q3745" s="12">
        <v>6526.9699818984191</v>
      </c>
    </row>
    <row r="3746" spans="1:17" ht="14.25" customHeight="1">
      <c r="A3746" s="17" t="s">
        <v>3897</v>
      </c>
      <c r="B3746" s="18">
        <v>8405.75</v>
      </c>
      <c r="C3746" s="18">
        <v>14528.75</v>
      </c>
      <c r="D3746" s="18">
        <v>12226</v>
      </c>
      <c r="E3746" s="18">
        <v>4870.75</v>
      </c>
      <c r="F3746" s="12">
        <v>9407.4491239127692</v>
      </c>
      <c r="G3746" s="12">
        <v>16260.116760437517</v>
      </c>
      <c r="H3746" s="12">
        <v>13682.951906606491</v>
      </c>
      <c r="I3746" s="12">
        <v>5451.1891051123484</v>
      </c>
      <c r="J3746" s="12">
        <v>9995.4146941573163</v>
      </c>
      <c r="K3746" s="12">
        <v>17276.374057964862</v>
      </c>
      <c r="L3746" s="12">
        <v>14538.136400769397</v>
      </c>
      <c r="M3746" s="12">
        <v>5791.8884241818696</v>
      </c>
      <c r="N3746" s="12">
        <v>10601.754188472007</v>
      </c>
      <c r="O3746" s="12">
        <v>18324.389396039936</v>
      </c>
      <c r="P3746" s="12">
        <v>15420.045410374894</v>
      </c>
      <c r="Q3746" s="12">
        <v>6143.2345969723137</v>
      </c>
    </row>
    <row r="3747" spans="1:17" ht="14.25" customHeight="1">
      <c r="A3747" s="17" t="s">
        <v>3898</v>
      </c>
      <c r="B3747" s="18">
        <v>8229.75</v>
      </c>
      <c r="C3747" s="18">
        <v>14194.25</v>
      </c>
      <c r="D3747" s="18">
        <v>11866.25</v>
      </c>
      <c r="E3747" s="18">
        <v>4737.25</v>
      </c>
      <c r="F3747" s="12">
        <v>9210.4754992143626</v>
      </c>
      <c r="G3747" s="12">
        <v>15885.754956678325</v>
      </c>
      <c r="H3747" s="12">
        <v>13280.331102713013</v>
      </c>
      <c r="I3747" s="12">
        <v>5301.7801341053173</v>
      </c>
      <c r="J3747" s="12">
        <v>9786.130217915259</v>
      </c>
      <c r="K3747" s="12">
        <v>16878.614641470722</v>
      </c>
      <c r="L3747" s="12">
        <v>14110.351796632576</v>
      </c>
      <c r="M3747" s="12">
        <v>5633.1413924868993</v>
      </c>
      <c r="N3747" s="12">
        <v>10379.774146575561</v>
      </c>
      <c r="O3747" s="12">
        <v>17902.501191412877</v>
      </c>
      <c r="P3747" s="12">
        <v>14966.310637237126</v>
      </c>
      <c r="Q3747" s="12">
        <v>5974.8576901929064</v>
      </c>
    </row>
    <row r="3748" spans="1:17" ht="14.25" customHeight="1">
      <c r="A3748" s="17" t="s">
        <v>3899</v>
      </c>
      <c r="B3748" s="18">
        <v>8229.25</v>
      </c>
      <c r="C3748" s="18">
        <v>14319.5</v>
      </c>
      <c r="D3748" s="18">
        <v>11898.5</v>
      </c>
      <c r="E3748" s="18">
        <v>4702.75</v>
      </c>
      <c r="F3748" s="12">
        <v>9209.9159150532851</v>
      </c>
      <c r="G3748" s="12">
        <v>16025.930789027618</v>
      </c>
      <c r="H3748" s="12">
        <v>13316.424281102352</v>
      </c>
      <c r="I3748" s="12">
        <v>5263.1688269911401</v>
      </c>
      <c r="J3748" s="12">
        <v>9785.5356597441169</v>
      </c>
      <c r="K3748" s="12">
        <v>17027.551463341846</v>
      </c>
      <c r="L3748" s="12">
        <v>14148.700798671249</v>
      </c>
      <c r="M3748" s="12">
        <v>5592.1168786780863</v>
      </c>
      <c r="N3748" s="12">
        <v>10379.143521456535</v>
      </c>
      <c r="O3748" s="12">
        <v>18060.47278372839</v>
      </c>
      <c r="P3748" s="12">
        <v>15006.985957414174</v>
      </c>
      <c r="Q3748" s="12">
        <v>5931.3445569802498</v>
      </c>
    </row>
    <row r="3749" spans="1:17" ht="14.25" customHeight="1">
      <c r="A3749" s="17" t="s">
        <v>3900</v>
      </c>
      <c r="B3749" s="18">
        <v>8460.5</v>
      </c>
      <c r="C3749" s="18">
        <v>14471.25</v>
      </c>
      <c r="D3749" s="18">
        <v>12298</v>
      </c>
      <c r="E3749" s="18">
        <v>4879.75</v>
      </c>
      <c r="F3749" s="12">
        <v>9468.7235895504855</v>
      </c>
      <c r="G3749" s="12">
        <v>16195.764581913891</v>
      </c>
      <c r="H3749" s="12">
        <v>13763.532025801296</v>
      </c>
      <c r="I3749" s="12">
        <v>5461.2616200116981</v>
      </c>
      <c r="J3749" s="12">
        <v>10060.51881389739</v>
      </c>
      <c r="K3749" s="12">
        <v>17207.999868283507</v>
      </c>
      <c r="L3749" s="12">
        <v>14623.752777413876</v>
      </c>
      <c r="M3749" s="12">
        <v>5802.5904712624297</v>
      </c>
      <c r="N3749" s="12">
        <v>10670.807639005136</v>
      </c>
      <c r="O3749" s="12">
        <v>18251.867507352177</v>
      </c>
      <c r="P3749" s="12">
        <v>15510.855427514351</v>
      </c>
      <c r="Q3749" s="12">
        <v>6154.5858491147465</v>
      </c>
    </row>
    <row r="3750" spans="1:17" ht="14.25" customHeight="1">
      <c r="A3750" s="17" t="s">
        <v>3901</v>
      </c>
      <c r="B3750" s="18">
        <v>9131.75</v>
      </c>
      <c r="C3750" s="18">
        <v>15140</v>
      </c>
      <c r="D3750" s="18">
        <v>13135.25</v>
      </c>
      <c r="E3750" s="18">
        <v>5365.5</v>
      </c>
      <c r="F3750" s="12">
        <v>10219.965325793706</v>
      </c>
      <c r="G3750" s="12">
        <v>16944.208397351733</v>
      </c>
      <c r="H3750" s="12">
        <v>14700.555703521424</v>
      </c>
      <c r="I3750" s="12">
        <v>6004.897632496085</v>
      </c>
      <c r="J3750" s="12">
        <v>10858.713158655812</v>
      </c>
      <c r="K3750" s="12">
        <v>18003.221422186216</v>
      </c>
      <c r="L3750" s="12">
        <v>15619.340434991513</v>
      </c>
      <c r="M3750" s="12">
        <v>6380.2037345270901</v>
      </c>
      <c r="N3750" s="12">
        <v>11517.421861294859</v>
      </c>
      <c r="O3750" s="12">
        <v>19095.328604046779</v>
      </c>
      <c r="P3750" s="12">
        <v>16566.837189320042</v>
      </c>
      <c r="Q3750" s="12">
        <v>6767.2381522465639</v>
      </c>
    </row>
    <row r="3751" spans="1:17" ht="14.25" customHeight="1">
      <c r="A3751" s="17" t="s">
        <v>3902</v>
      </c>
      <c r="B3751" s="18">
        <v>10300</v>
      </c>
      <c r="C3751" s="18">
        <v>17692.5</v>
      </c>
      <c r="D3751" s="18">
        <v>15092.25</v>
      </c>
      <c r="E3751" s="18">
        <v>6210</v>
      </c>
      <c r="F3751" s="12">
        <v>11527.433718145498</v>
      </c>
      <c r="G3751" s="12">
        <v>19800.885539639734</v>
      </c>
      <c r="H3751" s="12">
        <v>16890.768109969071</v>
      </c>
      <c r="I3751" s="12">
        <v>6950.0352805518005</v>
      </c>
      <c r="J3751" s="12">
        <v>12247.898325529592</v>
      </c>
      <c r="K3751" s="12">
        <v>21038.440885867218</v>
      </c>
      <c r="L3751" s="12">
        <v>17946.441116842136</v>
      </c>
      <c r="M3751" s="12">
        <v>7384.4124855862883</v>
      </c>
      <c r="N3751" s="12">
        <v>12990.877451894437</v>
      </c>
      <c r="O3751" s="12">
        <v>22314.669836664307</v>
      </c>
      <c r="P3751" s="12">
        <v>19035.103905179985</v>
      </c>
      <c r="Q3751" s="12">
        <v>7832.3639782781038</v>
      </c>
    </row>
    <row r="3752" spans="1:17" ht="14.25" customHeight="1">
      <c r="A3752" s="17" t="s">
        <v>3903</v>
      </c>
      <c r="B3752" s="18">
        <v>11203.5</v>
      </c>
      <c r="C3752" s="18">
        <v>19397.25</v>
      </c>
      <c r="D3752" s="18">
        <v>16715.25</v>
      </c>
      <c r="E3752" s="18">
        <v>6933</v>
      </c>
      <c r="F3752" s="12">
        <v>12538.602297208068</v>
      </c>
      <c r="G3752" s="12">
        <v>21708.787736825027</v>
      </c>
      <c r="H3752" s="12">
        <v>18707.178296818594</v>
      </c>
      <c r="I3752" s="12">
        <v>7759.193977466286</v>
      </c>
      <c r="J3752" s="12">
        <v>13322.264940783572</v>
      </c>
      <c r="K3752" s="12">
        <v>23065.586970376593</v>
      </c>
      <c r="L3752" s="12">
        <v>19876.376940369759</v>
      </c>
      <c r="M3752" s="12">
        <v>8244.1436010579291</v>
      </c>
      <c r="N3752" s="12">
        <v>14130.417041970812</v>
      </c>
      <c r="O3752" s="12">
        <v>24464.786179976643</v>
      </c>
      <c r="P3752" s="12">
        <v>21082.113041531895</v>
      </c>
      <c r="Q3752" s="12">
        <v>8744.2479003868102</v>
      </c>
    </row>
    <row r="3753" spans="1:17" ht="14.25" customHeight="1">
      <c r="A3753" s="17" t="s">
        <v>3904</v>
      </c>
      <c r="B3753" s="18">
        <v>11696.75</v>
      </c>
      <c r="C3753" s="18">
        <v>20526.75</v>
      </c>
      <c r="D3753" s="18">
        <v>17646</v>
      </c>
      <c r="E3753" s="18">
        <v>7158.75</v>
      </c>
      <c r="F3753" s="12">
        <v>13090.632072108579</v>
      </c>
      <c r="G3753" s="12">
        <v>22972.888356693504</v>
      </c>
      <c r="H3753" s="12">
        <v>19748.844212659755</v>
      </c>
      <c r="I3753" s="12">
        <v>8011.8462261916584</v>
      </c>
      <c r="J3753" s="12">
        <v>13908.796576615365</v>
      </c>
      <c r="K3753" s="12">
        <v>24408.693878986847</v>
      </c>
      <c r="L3753" s="12">
        <v>20983.146975950989</v>
      </c>
      <c r="M3753" s="12">
        <v>8512.586615328637</v>
      </c>
      <c r="N3753" s="12">
        <v>14752.528721887989</v>
      </c>
      <c r="O3753" s="12">
        <v>25889.368323851861</v>
      </c>
      <c r="P3753" s="12">
        <v>22256.021700595076</v>
      </c>
      <c r="Q3753" s="12">
        <v>9028.9751416261461</v>
      </c>
    </row>
    <row r="3754" spans="1:17" ht="14.25" customHeight="1">
      <c r="A3754" s="17" t="s">
        <v>3905</v>
      </c>
      <c r="B3754" s="18">
        <v>11871.25</v>
      </c>
      <c r="C3754" s="18">
        <v>21135.5</v>
      </c>
      <c r="D3754" s="18">
        <v>17870.5</v>
      </c>
      <c r="E3754" s="18">
        <v>7412</v>
      </c>
      <c r="F3754" s="12">
        <v>13285.926944323763</v>
      </c>
      <c r="G3754" s="12">
        <v>23654.182072802349</v>
      </c>
      <c r="H3754" s="12">
        <v>20000.09750098244</v>
      </c>
      <c r="I3754" s="12">
        <v>8295.2756037761592</v>
      </c>
      <c r="J3754" s="12">
        <v>14116.297378343999</v>
      </c>
      <c r="K3754" s="12">
        <v>25132.568452352498</v>
      </c>
      <c r="L3754" s="12">
        <v>21250.103594793844</v>
      </c>
      <c r="M3754" s="12">
        <v>8813.730329012169</v>
      </c>
      <c r="N3754" s="12">
        <v>14972.616888427367</v>
      </c>
      <c r="O3754" s="12">
        <v>26657.154406263588</v>
      </c>
      <c r="P3754" s="12">
        <v>22539.172379036852</v>
      </c>
      <c r="Q3754" s="12">
        <v>9348.3867644118036</v>
      </c>
    </row>
    <row r="3755" spans="1:17" ht="14.25" customHeight="1">
      <c r="A3755" s="17" t="s">
        <v>3906</v>
      </c>
      <c r="B3755" s="18">
        <v>11899.5</v>
      </c>
      <c r="C3755" s="18">
        <v>21295.5</v>
      </c>
      <c r="D3755" s="18">
        <v>18188.5</v>
      </c>
      <c r="E3755" s="18">
        <v>7436.5</v>
      </c>
      <c r="F3755" s="12">
        <v>13317.5434494245</v>
      </c>
      <c r="G3755" s="12">
        <v>23833.249004346359</v>
      </c>
      <c r="H3755" s="12">
        <v>20355.993027426153</v>
      </c>
      <c r="I3755" s="12">
        <v>8322.6952276688353</v>
      </c>
      <c r="J3755" s="12">
        <v>14149.889915013531</v>
      </c>
      <c r="K3755" s="12">
        <v>25322.827067118003</v>
      </c>
      <c r="L3755" s="12">
        <v>21628.24259164029</v>
      </c>
      <c r="M3755" s="12">
        <v>8842.8636793981368</v>
      </c>
      <c r="N3755" s="12">
        <v>15008.247207652221</v>
      </c>
      <c r="O3755" s="12">
        <v>26858.954444351268</v>
      </c>
      <c r="P3755" s="12">
        <v>22940.249954736115</v>
      </c>
      <c r="Q3755" s="12">
        <v>9379.2873952439804</v>
      </c>
    </row>
    <row r="3756" spans="1:17" ht="14.25" customHeight="1">
      <c r="A3756" s="17" t="s">
        <v>3907</v>
      </c>
      <c r="B3756" s="18">
        <v>12197</v>
      </c>
      <c r="C3756" s="18">
        <v>21682.5</v>
      </c>
      <c r="D3756" s="18">
        <v>18501</v>
      </c>
      <c r="E3756" s="18">
        <v>7557.75</v>
      </c>
      <c r="F3756" s="12">
        <v>13650.496025264141</v>
      </c>
      <c r="G3756" s="12">
        <v>24266.367145018427</v>
      </c>
      <c r="H3756" s="12">
        <v>20705.733128098047</v>
      </c>
      <c r="I3756" s="12">
        <v>8458.3943867295275</v>
      </c>
      <c r="J3756" s="12">
        <v>14503.65202684315</v>
      </c>
      <c r="K3756" s="12">
        <v>25783.015091582078</v>
      </c>
      <c r="L3756" s="12">
        <v>21999.841448604173</v>
      </c>
      <c r="M3756" s="12">
        <v>8987.0440359001241</v>
      </c>
      <c r="N3756" s="12">
        <v>15383.469153471502</v>
      </c>
      <c r="O3756" s="12">
        <v>27347.058286475843</v>
      </c>
      <c r="P3756" s="12">
        <v>23334.39065412612</v>
      </c>
      <c r="Q3756" s="12">
        <v>9532.2139866072994</v>
      </c>
    </row>
    <row r="3757" spans="1:17" ht="14.25" customHeight="1">
      <c r="A3757" s="17" t="s">
        <v>3908</v>
      </c>
      <c r="B3757" s="18">
        <v>12107.25</v>
      </c>
      <c r="C3757" s="18">
        <v>22120</v>
      </c>
      <c r="D3757" s="18">
        <v>18331.75</v>
      </c>
      <c r="E3757" s="18">
        <v>7342.25</v>
      </c>
      <c r="F3757" s="12">
        <v>13550.050668351174</v>
      </c>
      <c r="G3757" s="12">
        <v>24756.003285959072</v>
      </c>
      <c r="H3757" s="12">
        <v>20516.31388957415</v>
      </c>
      <c r="I3757" s="12">
        <v>8217.213613306194</v>
      </c>
      <c r="J3757" s="12">
        <v>14396.928835123123</v>
      </c>
      <c r="K3757" s="12">
        <v>26303.253491331514</v>
      </c>
      <c r="L3757" s="12">
        <v>21798.583507672538</v>
      </c>
      <c r="M3757" s="12">
        <v>8730.7894641378298</v>
      </c>
      <c r="N3757" s="12">
        <v>15270.271944606695</v>
      </c>
      <c r="O3757" s="12">
        <v>27898.855265621845</v>
      </c>
      <c r="P3757" s="12">
        <v>23120.924051336497</v>
      </c>
      <c r="Q3757" s="12">
        <v>9260.414560307956</v>
      </c>
    </row>
    <row r="3758" spans="1:17" ht="14.25" customHeight="1">
      <c r="A3758" s="17" t="s">
        <v>3909</v>
      </c>
      <c r="B3758" s="18">
        <v>11853.75</v>
      </c>
      <c r="C3758" s="18">
        <v>22049.75</v>
      </c>
      <c r="D3758" s="18">
        <v>18130.5</v>
      </c>
      <c r="E3758" s="18">
        <v>7363.5</v>
      </c>
      <c r="F3758" s="12">
        <v>13266.341498686137</v>
      </c>
      <c r="G3758" s="12">
        <v>24677.381711328031</v>
      </c>
      <c r="H3758" s="12">
        <v>20291.081264741453</v>
      </c>
      <c r="I3758" s="12">
        <v>8240.9959401518809</v>
      </c>
      <c r="J3758" s="12">
        <v>14095.487842354019</v>
      </c>
      <c r="K3758" s="12">
        <v>26219.718068286031</v>
      </c>
      <c r="L3758" s="12">
        <v>21559.273843787796</v>
      </c>
      <c r="M3758" s="12">
        <v>8756.0581864113738</v>
      </c>
      <c r="N3758" s="12">
        <v>14950.545009261525</v>
      </c>
      <c r="O3758" s="12">
        <v>27810.252436398972</v>
      </c>
      <c r="P3758" s="12">
        <v>22867.097440929334</v>
      </c>
      <c r="Q3758" s="12">
        <v>9287.2161278664753</v>
      </c>
    </row>
    <row r="3759" spans="1:17" ht="14.25" customHeight="1">
      <c r="A3759" s="17" t="s">
        <v>3910</v>
      </c>
      <c r="B3759" s="18">
        <v>11672</v>
      </c>
      <c r="C3759" s="18">
        <v>21185</v>
      </c>
      <c r="D3759" s="18">
        <v>17914.25</v>
      </c>
      <c r="E3759" s="18">
        <v>7175</v>
      </c>
      <c r="F3759" s="12">
        <v>13062.932656135366</v>
      </c>
      <c r="G3759" s="12">
        <v>23709.580904748778</v>
      </c>
      <c r="H3759" s="12">
        <v>20049.061115076503</v>
      </c>
      <c r="I3759" s="12">
        <v>8030.0327114265974</v>
      </c>
      <c r="J3759" s="12">
        <v>13879.365947143826</v>
      </c>
      <c r="K3759" s="12">
        <v>25191.429711295576</v>
      </c>
      <c r="L3759" s="12">
        <v>21302.127434768787</v>
      </c>
      <c r="M3759" s="12">
        <v>8531.9097558907597</v>
      </c>
      <c r="N3759" s="12">
        <v>14721.312778496302</v>
      </c>
      <c r="O3759" s="12">
        <v>26719.586293046963</v>
      </c>
      <c r="P3759" s="12">
        <v>22594.352076951451</v>
      </c>
      <c r="Q3759" s="12">
        <v>9049.4704579944282</v>
      </c>
    </row>
    <row r="3760" spans="1:17" ht="14.25" customHeight="1">
      <c r="A3760" s="17" t="s">
        <v>3911</v>
      </c>
      <c r="B3760" s="18">
        <v>11579.25</v>
      </c>
      <c r="C3760" s="18">
        <v>21195.5</v>
      </c>
      <c r="D3760" s="18">
        <v>17681.25</v>
      </c>
      <c r="E3760" s="18">
        <v>7081.25</v>
      </c>
      <c r="F3760" s="12">
        <v>12959.129794255949</v>
      </c>
      <c r="G3760" s="12">
        <v>23721.332172131351</v>
      </c>
      <c r="H3760" s="12">
        <v>19788.294896015545</v>
      </c>
      <c r="I3760" s="12">
        <v>7925.11068122503</v>
      </c>
      <c r="J3760" s="12">
        <v>13769.075406396945</v>
      </c>
      <c r="K3760" s="12">
        <v>25203.91543288956</v>
      </c>
      <c r="L3760" s="12">
        <v>21025.063327016516</v>
      </c>
      <c r="M3760" s="12">
        <v>8420.4300988015948</v>
      </c>
      <c r="N3760" s="12">
        <v>14604.33181891735</v>
      </c>
      <c r="O3760" s="12">
        <v>26732.829420546466</v>
      </c>
      <c r="P3760" s="12">
        <v>22300.480771486269</v>
      </c>
      <c r="Q3760" s="12">
        <v>8931.2282481774273</v>
      </c>
    </row>
    <row r="3761" spans="1:17" ht="14.25" customHeight="1">
      <c r="A3761" s="17" t="s">
        <v>3912</v>
      </c>
      <c r="B3761" s="18">
        <v>11471.25</v>
      </c>
      <c r="C3761" s="18">
        <v>20891.5</v>
      </c>
      <c r="D3761" s="18">
        <v>16950</v>
      </c>
      <c r="E3761" s="18">
        <v>7007</v>
      </c>
      <c r="F3761" s="12">
        <v>12838.259615463743</v>
      </c>
      <c r="G3761" s="12">
        <v>23381.105002197739</v>
      </c>
      <c r="H3761" s="12">
        <v>18969.903060443321</v>
      </c>
      <c r="I3761" s="12">
        <v>7842.0124333053891</v>
      </c>
      <c r="J3761" s="12">
        <v>13640.650841430228</v>
      </c>
      <c r="K3761" s="12">
        <v>24842.424064835097</v>
      </c>
      <c r="L3761" s="12">
        <v>20155.522001721027</v>
      </c>
      <c r="M3761" s="12">
        <v>8332.1382103869764</v>
      </c>
      <c r="N3761" s="12">
        <v>14468.116793208164</v>
      </c>
      <c r="O3761" s="12">
        <v>26349.409348179874</v>
      </c>
      <c r="P3761" s="12">
        <v>21378.191534913665</v>
      </c>
      <c r="Q3761" s="12">
        <v>8837.5804180023624</v>
      </c>
    </row>
    <row r="3762" spans="1:17" ht="14.25" customHeight="1">
      <c r="A3762" s="17" t="s">
        <v>3913</v>
      </c>
      <c r="B3762" s="18">
        <v>11652.25</v>
      </c>
      <c r="C3762" s="18">
        <v>20867</v>
      </c>
      <c r="D3762" s="18">
        <v>16949</v>
      </c>
      <c r="E3762" s="18">
        <v>6922.5</v>
      </c>
      <c r="F3762" s="12">
        <v>13040.829081772901</v>
      </c>
      <c r="G3762" s="12">
        <v>23353.685378305061</v>
      </c>
      <c r="H3762" s="12">
        <v>18968.783892121173</v>
      </c>
      <c r="I3762" s="12">
        <v>7747.4427100837102</v>
      </c>
      <c r="J3762" s="12">
        <v>13855.880899383708</v>
      </c>
      <c r="K3762" s="12">
        <v>24813.290714449126</v>
      </c>
      <c r="L3762" s="12">
        <v>20154.332885378746</v>
      </c>
      <c r="M3762" s="12">
        <v>8231.6578794639427</v>
      </c>
      <c r="N3762" s="12">
        <v>14696.403086294851</v>
      </c>
      <c r="O3762" s="12">
        <v>26318.508717347693</v>
      </c>
      <c r="P3762" s="12">
        <v>21376.930284675618</v>
      </c>
      <c r="Q3762" s="12">
        <v>8731.0047728873051</v>
      </c>
    </row>
    <row r="3763" spans="1:17" ht="14.25" customHeight="1">
      <c r="A3763" s="17" t="s">
        <v>3914</v>
      </c>
      <c r="B3763" s="18">
        <v>11845.25</v>
      </c>
      <c r="C3763" s="18">
        <v>20684.25</v>
      </c>
      <c r="D3763" s="18">
        <v>17005.25</v>
      </c>
      <c r="E3763" s="18">
        <v>6806.25</v>
      </c>
      <c r="F3763" s="12">
        <v>13256.828567947861</v>
      </c>
      <c r="G3763" s="12">
        <v>23149.157367432141</v>
      </c>
      <c r="H3763" s="12">
        <v>19031.737110242109</v>
      </c>
      <c r="I3763" s="12">
        <v>7617.3393926337676</v>
      </c>
      <c r="J3763" s="12">
        <v>14085.380353444601</v>
      </c>
      <c r="K3763" s="12">
        <v>24595.97970289665</v>
      </c>
      <c r="L3763" s="12">
        <v>20221.220679632243</v>
      </c>
      <c r="M3763" s="12">
        <v>8093.4231046733776</v>
      </c>
      <c r="N3763" s="12">
        <v>14939.824382238116</v>
      </c>
      <c r="O3763" s="12">
        <v>26088.015236344425</v>
      </c>
      <c r="P3763" s="12">
        <v>21447.875610565818</v>
      </c>
      <c r="Q3763" s="12">
        <v>8584.3844327142269</v>
      </c>
    </row>
    <row r="3764" spans="1:17" ht="14.25" customHeight="1">
      <c r="A3764" s="17" t="s">
        <v>3915</v>
      </c>
      <c r="B3764" s="18">
        <v>11681.25</v>
      </c>
      <c r="C3764" s="18">
        <v>20249</v>
      </c>
      <c r="D3764" s="18">
        <v>16867</v>
      </c>
      <c r="E3764" s="18">
        <v>6655.25</v>
      </c>
      <c r="F3764" s="12">
        <v>13073.284963115253</v>
      </c>
      <c r="G3764" s="12">
        <v>22662.03935521633</v>
      </c>
      <c r="H3764" s="12">
        <v>18877.012089704866</v>
      </c>
      <c r="I3764" s="12">
        <v>7448.34497598911</v>
      </c>
      <c r="J3764" s="12">
        <v>13890.365273309957</v>
      </c>
      <c r="K3764" s="12">
        <v>24078.416814917353</v>
      </c>
      <c r="L3764" s="12">
        <v>20056.825345311423</v>
      </c>
      <c r="M3764" s="12">
        <v>7913.8665369884293</v>
      </c>
      <c r="N3764" s="12">
        <v>14732.979343198245</v>
      </c>
      <c r="O3764" s="12">
        <v>25539.05607023403</v>
      </c>
      <c r="P3764" s="12">
        <v>21273.507765155678</v>
      </c>
      <c r="Q3764" s="12">
        <v>8393.9356467689777</v>
      </c>
    </row>
    <row r="3765" spans="1:17" ht="14.25" customHeight="1">
      <c r="A3765" s="17" t="s">
        <v>3916</v>
      </c>
      <c r="B3765" s="18">
        <v>11088.25</v>
      </c>
      <c r="C3765" s="18">
        <v>19581</v>
      </c>
      <c r="D3765" s="18">
        <v>16275</v>
      </c>
      <c r="E3765" s="18">
        <v>6482.5</v>
      </c>
      <c r="F3765" s="12">
        <v>12409.618148080275</v>
      </c>
      <c r="G3765" s="12">
        <v>21914.434916020098</v>
      </c>
      <c r="H3765" s="12">
        <v>18214.464442992037</v>
      </c>
      <c r="I3765" s="12">
        <v>7255.0086483376881</v>
      </c>
      <c r="J3765" s="12">
        <v>13185.219282335293</v>
      </c>
      <c r="K3765" s="12">
        <v>23284.087098271353</v>
      </c>
      <c r="L3765" s="12">
        <v>19352.868470679041</v>
      </c>
      <c r="M3765" s="12">
        <v>7708.446688858794</v>
      </c>
      <c r="N3765" s="12">
        <v>13985.057952035779</v>
      </c>
      <c r="O3765" s="12">
        <v>24696.540911217959</v>
      </c>
      <c r="P3765" s="12">
        <v>20526.847624231261</v>
      </c>
      <c r="Q3765" s="12">
        <v>8176.0546681461838</v>
      </c>
    </row>
    <row r="3766" spans="1:17" ht="14.25" customHeight="1">
      <c r="A3766" s="17" t="s">
        <v>3917</v>
      </c>
      <c r="B3766" s="18">
        <v>10513</v>
      </c>
      <c r="C3766" s="18">
        <v>18458.75</v>
      </c>
      <c r="D3766" s="18">
        <v>15641.25</v>
      </c>
      <c r="E3766" s="18">
        <v>6286.25</v>
      </c>
      <c r="F3766" s="12">
        <v>11765.81657076346</v>
      </c>
      <c r="G3766" s="12">
        <v>20658.448266487208</v>
      </c>
      <c r="H3766" s="12">
        <v>17505.191518829444</v>
      </c>
      <c r="I3766" s="12">
        <v>7035.3718651157415</v>
      </c>
      <c r="J3766" s="12">
        <v>12501.180106436175</v>
      </c>
      <c r="K3766" s="12">
        <v>21949.601283142656</v>
      </c>
      <c r="L3766" s="12">
        <v>18599.265988756284</v>
      </c>
      <c r="M3766" s="12">
        <v>7475.0826066854752</v>
      </c>
      <c r="N3766" s="12">
        <v>13259.523752598663</v>
      </c>
      <c r="O3766" s="12">
        <v>23281.102831568591</v>
      </c>
      <c r="P3766" s="12">
        <v>19727.530285868339</v>
      </c>
      <c r="Q3766" s="12">
        <v>7928.5343089292637</v>
      </c>
    </row>
    <row r="3767" spans="1:17" ht="14.25" customHeight="1">
      <c r="A3767" s="17" t="s">
        <v>3918</v>
      </c>
      <c r="B3767" s="18">
        <v>9901.25</v>
      </c>
      <c r="C3767" s="18">
        <v>17829.5</v>
      </c>
      <c r="D3767" s="18">
        <v>14885</v>
      </c>
      <c r="E3767" s="18">
        <v>5914.75</v>
      </c>
      <c r="F3767" s="12">
        <v>11081.165349688168</v>
      </c>
      <c r="G3767" s="12">
        <v>19954.211599774288</v>
      </c>
      <c r="H3767" s="12">
        <v>16658.820475203473</v>
      </c>
      <c r="I3767" s="12">
        <v>6619.600833436999</v>
      </c>
      <c r="J3767" s="12">
        <v>11773.738184043677</v>
      </c>
      <c r="K3767" s="12">
        <v>21201.349824760182</v>
      </c>
      <c r="L3767" s="12">
        <v>17699.996754903688</v>
      </c>
      <c r="M3767" s="12">
        <v>7033.3258855268114</v>
      </c>
      <c r="N3767" s="12">
        <v>12487.953919472799</v>
      </c>
      <c r="O3767" s="12">
        <v>22487.461119276883</v>
      </c>
      <c r="P3767" s="12">
        <v>18773.709793344537</v>
      </c>
      <c r="Q3767" s="12">
        <v>7459.9798454944303</v>
      </c>
    </row>
    <row r="3768" spans="1:17" ht="14.25" customHeight="1">
      <c r="A3768" s="17" t="s">
        <v>3919</v>
      </c>
      <c r="B3768" s="18">
        <v>9297.25</v>
      </c>
      <c r="C3768" s="18">
        <v>16373.5</v>
      </c>
      <c r="D3768" s="18">
        <v>13640.25</v>
      </c>
      <c r="E3768" s="18">
        <v>5471</v>
      </c>
      <c r="F3768" s="12">
        <v>10405.187683109538</v>
      </c>
      <c r="G3768" s="12">
        <v>18324.702522723819</v>
      </c>
      <c r="H3768" s="12">
        <v>15265.735706207197</v>
      </c>
      <c r="I3768" s="12">
        <v>6122.9698904829147</v>
      </c>
      <c r="J3768" s="12">
        <v>11055.511913303884</v>
      </c>
      <c r="K3768" s="12">
        <v>19469.996430394054</v>
      </c>
      <c r="L3768" s="12">
        <v>16219.844187845147</v>
      </c>
      <c r="M3768" s="12">
        <v>6505.6555086380968</v>
      </c>
      <c r="N3768" s="12">
        <v>11726.158775691803</v>
      </c>
      <c r="O3768" s="12">
        <v>20651.08077267899</v>
      </c>
      <c r="P3768" s="12">
        <v>17203.768559534285</v>
      </c>
      <c r="Q3768" s="12">
        <v>6900.3000523606288</v>
      </c>
    </row>
    <row r="3769" spans="1:17" ht="14.25" customHeight="1">
      <c r="A3769" s="17" t="s">
        <v>3920</v>
      </c>
      <c r="B3769" s="18">
        <v>8775.25</v>
      </c>
      <c r="C3769" s="18">
        <v>15429.25</v>
      </c>
      <c r="D3769" s="18">
        <v>12850</v>
      </c>
      <c r="E3769" s="18">
        <v>5237.5</v>
      </c>
      <c r="F3769" s="12">
        <v>9820.9818189472135</v>
      </c>
      <c r="G3769" s="12">
        <v>17267.927834533635</v>
      </c>
      <c r="H3769" s="12">
        <v>14381.312939628122</v>
      </c>
      <c r="I3769" s="12">
        <v>5861.6440872608782</v>
      </c>
      <c r="J3769" s="12">
        <v>10434.793182631414</v>
      </c>
      <c r="K3769" s="12">
        <v>18347.173324191986</v>
      </c>
      <c r="L3769" s="12">
        <v>15280.144998354879</v>
      </c>
      <c r="M3769" s="12">
        <v>6227.9968427146832</v>
      </c>
      <c r="N3769" s="12">
        <v>11067.786151430746</v>
      </c>
      <c r="O3769" s="12">
        <v>19460.145235402164</v>
      </c>
      <c r="P3769" s="12">
        <v>16207.065558916849</v>
      </c>
      <c r="Q3769" s="12">
        <v>6605.7981217764191</v>
      </c>
    </row>
    <row r="3770" spans="1:17" ht="14.25" customHeight="1">
      <c r="A3770" s="17" t="s">
        <v>3921</v>
      </c>
      <c r="B3770" s="18">
        <v>8389.25</v>
      </c>
      <c r="C3770" s="18">
        <v>15139.25</v>
      </c>
      <c r="D3770" s="18">
        <v>12382</v>
      </c>
      <c r="E3770" s="18">
        <v>4968.5</v>
      </c>
      <c r="F3770" s="12">
        <v>9388.9828465972951</v>
      </c>
      <c r="G3770" s="12">
        <v>16943.36902111012</v>
      </c>
      <c r="H3770" s="12">
        <v>13857.542164861899</v>
      </c>
      <c r="I3770" s="12">
        <v>5560.587808602515</v>
      </c>
      <c r="J3770" s="12">
        <v>9975.7942745096261</v>
      </c>
      <c r="K3770" s="12">
        <v>18002.329584929503</v>
      </c>
      <c r="L3770" s="12">
        <v>14723.638550165768</v>
      </c>
      <c r="M3770" s="12">
        <v>5908.1245466401724</v>
      </c>
      <c r="N3770" s="12">
        <v>10580.943559544217</v>
      </c>
      <c r="O3770" s="12">
        <v>19094.382666368241</v>
      </c>
      <c r="P3770" s="12">
        <v>15616.800447510383</v>
      </c>
      <c r="Q3770" s="12">
        <v>6266.5218077415066</v>
      </c>
    </row>
    <row r="3771" spans="1:17" ht="14.25" customHeight="1">
      <c r="A3771" s="17" t="s">
        <v>3922</v>
      </c>
      <c r="B3771" s="18">
        <v>8126.5</v>
      </c>
      <c r="C3771" s="18">
        <v>14763.5</v>
      </c>
      <c r="D3771" s="18">
        <v>12128</v>
      </c>
      <c r="E3771" s="18">
        <v>4800.75</v>
      </c>
      <c r="F3771" s="12">
        <v>9094.921369952368</v>
      </c>
      <c r="G3771" s="12">
        <v>16522.841524062242</v>
      </c>
      <c r="H3771" s="12">
        <v>13573.273411035787</v>
      </c>
      <c r="I3771" s="12">
        <v>5372.8473225618454</v>
      </c>
      <c r="J3771" s="12">
        <v>9663.3539555743901</v>
      </c>
      <c r="K3771" s="12">
        <v>17555.51911931613</v>
      </c>
      <c r="L3771" s="12">
        <v>14421.602999225524</v>
      </c>
      <c r="M3771" s="12">
        <v>5708.6502802219611</v>
      </c>
      <c r="N3771" s="12">
        <v>10249.550059497102</v>
      </c>
      <c r="O3771" s="12">
        <v>18620.467889421707</v>
      </c>
      <c r="P3771" s="12">
        <v>15296.442887046191</v>
      </c>
      <c r="Q3771" s="12">
        <v>6054.9470803089544</v>
      </c>
    </row>
    <row r="3772" spans="1:17" ht="14.25" customHeight="1">
      <c r="A3772" s="17" t="s">
        <v>3923</v>
      </c>
      <c r="B3772" s="18">
        <v>8118.25</v>
      </c>
      <c r="C3772" s="18">
        <v>14936.5</v>
      </c>
      <c r="D3772" s="18">
        <v>12155.75</v>
      </c>
      <c r="E3772" s="18">
        <v>4767.25</v>
      </c>
      <c r="F3772" s="12">
        <v>9085.6882312946309</v>
      </c>
      <c r="G3772" s="12">
        <v>16716.457643794198</v>
      </c>
      <c r="H3772" s="12">
        <v>13604.330331975452</v>
      </c>
      <c r="I3772" s="12">
        <v>5335.3551837698187</v>
      </c>
      <c r="J3772" s="12">
        <v>9653.543745750545</v>
      </c>
      <c r="K3772" s="12">
        <v>17761.236246531338</v>
      </c>
      <c r="L3772" s="12">
        <v>14454.600977723918</v>
      </c>
      <c r="M3772" s="12">
        <v>5668.8148827554323</v>
      </c>
      <c r="N3772" s="12">
        <v>10239.144745033207</v>
      </c>
      <c r="O3772" s="12">
        <v>18838.66418060401</v>
      </c>
      <c r="P3772" s="12">
        <v>15331.442581152023</v>
      </c>
      <c r="Q3772" s="12">
        <v>6012.6951973343466</v>
      </c>
    </row>
    <row r="3773" spans="1:17" ht="14.25" customHeight="1">
      <c r="A3773" s="17" t="s">
        <v>3924</v>
      </c>
      <c r="B3773" s="18">
        <v>8411.25</v>
      </c>
      <c r="C3773" s="18">
        <v>15124.75</v>
      </c>
      <c r="D3773" s="18">
        <v>12548.75</v>
      </c>
      <c r="E3773" s="18">
        <v>4848</v>
      </c>
      <c r="F3773" s="12">
        <v>9413.6045496845963</v>
      </c>
      <c r="G3773" s="12">
        <v>16927.141080438945</v>
      </c>
      <c r="H3773" s="12">
        <v>14044.163482580419</v>
      </c>
      <c r="I3773" s="12">
        <v>5425.7280257834345</v>
      </c>
      <c r="J3773" s="12">
        <v>10001.954834039883</v>
      </c>
      <c r="K3773" s="12">
        <v>17985.087397966377</v>
      </c>
      <c r="L3773" s="12">
        <v>14921.923700241696</v>
      </c>
      <c r="M3773" s="12">
        <v>5764.8360273948992</v>
      </c>
      <c r="N3773" s="12">
        <v>10608.691064781273</v>
      </c>
      <c r="O3773" s="12">
        <v>19076.094537916542</v>
      </c>
      <c r="P3773" s="12">
        <v>15827.113924704887</v>
      </c>
      <c r="Q3773" s="12">
        <v>6114.541154056722</v>
      </c>
    </row>
    <row r="3774" spans="1:17" ht="14.25" customHeight="1">
      <c r="A3774" s="17" t="s">
        <v>3925</v>
      </c>
      <c r="B3774" s="18">
        <v>8989.25</v>
      </c>
      <c r="C3774" s="18">
        <v>15750.5</v>
      </c>
      <c r="D3774" s="18">
        <v>13386.25</v>
      </c>
      <c r="E3774" s="18">
        <v>5238.25</v>
      </c>
      <c r="F3774" s="12">
        <v>10060.483839887323</v>
      </c>
      <c r="G3774" s="12">
        <v>17627.460658024338</v>
      </c>
      <c r="H3774" s="12">
        <v>14981.466952381086</v>
      </c>
      <c r="I3774" s="12">
        <v>5862.4834635024918</v>
      </c>
      <c r="J3774" s="12">
        <v>10689.26407988028</v>
      </c>
      <c r="K3774" s="12">
        <v>18729.17694915086</v>
      </c>
      <c r="L3774" s="12">
        <v>15917.808636904903</v>
      </c>
      <c r="M3774" s="12">
        <v>6228.8886799713973</v>
      </c>
      <c r="N3774" s="12">
        <v>11337.693702373019</v>
      </c>
      <c r="O3774" s="12">
        <v>19865.321874375084</v>
      </c>
      <c r="P3774" s="12">
        <v>16883.410999070093</v>
      </c>
      <c r="Q3774" s="12">
        <v>6606.7440594549562</v>
      </c>
    </row>
    <row r="3775" spans="1:17" ht="14.25" customHeight="1">
      <c r="A3775" s="17" t="s">
        <v>3926</v>
      </c>
      <c r="B3775" s="18">
        <v>10182</v>
      </c>
      <c r="C3775" s="18">
        <v>17898.25</v>
      </c>
      <c r="D3775" s="18">
        <v>15330</v>
      </c>
      <c r="E3775" s="18">
        <v>5857.5</v>
      </c>
      <c r="F3775" s="12">
        <v>11395.371856131793</v>
      </c>
      <c r="G3775" s="12">
        <v>20031.154421922103</v>
      </c>
      <c r="H3775" s="12">
        <v>17156.850378560244</v>
      </c>
      <c r="I3775" s="12">
        <v>6555.5284469939088</v>
      </c>
      <c r="J3775" s="12">
        <v>12107.58259714003</v>
      </c>
      <c r="K3775" s="12">
        <v>21283.101573292235</v>
      </c>
      <c r="L3775" s="12">
        <v>18229.15352722026</v>
      </c>
      <c r="M3775" s="12">
        <v>6965.248974931028</v>
      </c>
      <c r="N3775" s="12">
        <v>12842.049923804776</v>
      </c>
      <c r="O3775" s="12">
        <v>22574.172073142683</v>
      </c>
      <c r="P3775" s="12">
        <v>19334.966149275901</v>
      </c>
      <c r="Q3775" s="12">
        <v>7387.7732693661819</v>
      </c>
    </row>
    <row r="3776" spans="1:17" ht="14.25" customHeight="1">
      <c r="A3776" s="17" t="s">
        <v>3927</v>
      </c>
      <c r="B3776" s="18">
        <v>11043</v>
      </c>
      <c r="C3776" s="18">
        <v>19640.5</v>
      </c>
      <c r="D3776" s="18">
        <v>16948.5</v>
      </c>
      <c r="E3776" s="18">
        <v>6516</v>
      </c>
      <c r="F3776" s="12">
        <v>12358.975781502984</v>
      </c>
      <c r="G3776" s="12">
        <v>21981.025431188027</v>
      </c>
      <c r="H3776" s="12">
        <v>18968.224307960096</v>
      </c>
      <c r="I3776" s="12">
        <v>7292.5007871297157</v>
      </c>
      <c r="J3776" s="12">
        <v>13131.411767846921</v>
      </c>
      <c r="K3776" s="12">
        <v>23354.839520637281</v>
      </c>
      <c r="L3776" s="12">
        <v>20153.738327207604</v>
      </c>
      <c r="M3776" s="12">
        <v>7748.2820863253228</v>
      </c>
      <c r="N3776" s="12">
        <v>13927.986378764106</v>
      </c>
      <c r="O3776" s="12">
        <v>24771.585300381819</v>
      </c>
      <c r="P3776" s="12">
        <v>21376.299659556593</v>
      </c>
      <c r="Q3776" s="12">
        <v>8218.3065511207933</v>
      </c>
    </row>
    <row r="3777" spans="1:17" ht="14.25" customHeight="1">
      <c r="A3777" s="17" t="s">
        <v>3928</v>
      </c>
      <c r="B3777" s="18">
        <v>11590.5</v>
      </c>
      <c r="C3777" s="18">
        <v>21321.5</v>
      </c>
      <c r="D3777" s="18">
        <v>17704</v>
      </c>
      <c r="E3777" s="18">
        <v>7074.25</v>
      </c>
      <c r="F3777" s="12">
        <v>12971.720437880136</v>
      </c>
      <c r="G3777" s="12">
        <v>23862.347380722258</v>
      </c>
      <c r="H3777" s="12">
        <v>19813.755975344458</v>
      </c>
      <c r="I3777" s="12">
        <v>7917.2765029699804</v>
      </c>
      <c r="J3777" s="12">
        <v>13782.452965247645</v>
      </c>
      <c r="K3777" s="12">
        <v>25353.744092017398</v>
      </c>
      <c r="L3777" s="12">
        <v>21052.115723803487</v>
      </c>
      <c r="M3777" s="12">
        <v>8412.106284405605</v>
      </c>
      <c r="N3777" s="12">
        <v>14618.520884095387</v>
      </c>
      <c r="O3777" s="12">
        <v>26891.746950540513</v>
      </c>
      <c r="P3777" s="12">
        <v>22329.174214401857</v>
      </c>
      <c r="Q3777" s="12">
        <v>8922.3994965110924</v>
      </c>
    </row>
    <row r="3778" spans="1:17" ht="14.25" customHeight="1">
      <c r="A3778" s="17" t="s">
        <v>3929</v>
      </c>
      <c r="B3778" s="18">
        <v>11816.25</v>
      </c>
      <c r="C3778" s="18">
        <v>21969</v>
      </c>
      <c r="D3778" s="18">
        <v>17862.75</v>
      </c>
      <c r="E3778" s="18">
        <v>7250</v>
      </c>
      <c r="F3778" s="12">
        <v>13224.372686605509</v>
      </c>
      <c r="G3778" s="12">
        <v>24587.008869314413</v>
      </c>
      <c r="H3778" s="12">
        <v>19991.423946485775</v>
      </c>
      <c r="I3778" s="12">
        <v>8113.970335587851</v>
      </c>
      <c r="J3778" s="12">
        <v>14050.895979518355</v>
      </c>
      <c r="K3778" s="12">
        <v>26123.696923646563</v>
      </c>
      <c r="L3778" s="12">
        <v>21240.887943141137</v>
      </c>
      <c r="M3778" s="12">
        <v>8621.0934815620913</v>
      </c>
      <c r="N3778" s="12">
        <v>14903.248125334725</v>
      </c>
      <c r="O3778" s="12">
        <v>27708.406479676592</v>
      </c>
      <c r="P3778" s="12">
        <v>22529.397689691978</v>
      </c>
      <c r="Q3778" s="12">
        <v>9144.0642258480275</v>
      </c>
    </row>
    <row r="3779" spans="1:17" ht="14.25" customHeight="1">
      <c r="A3779" s="17" t="s">
        <v>3930</v>
      </c>
      <c r="B3779" s="18">
        <v>11727</v>
      </c>
      <c r="C3779" s="18">
        <v>22274</v>
      </c>
      <c r="D3779" s="18">
        <v>18020</v>
      </c>
      <c r="E3779" s="18">
        <v>7406</v>
      </c>
      <c r="F3779" s="12">
        <v>13124.486913853618</v>
      </c>
      <c r="G3779" s="12">
        <v>24928.355207570177</v>
      </c>
      <c r="H3779" s="12">
        <v>20167.413165143873</v>
      </c>
      <c r="I3779" s="12">
        <v>8288.5605938432582</v>
      </c>
      <c r="J3779" s="12">
        <v>13944.767345969469</v>
      </c>
      <c r="K3779" s="12">
        <v>26486.377408043314</v>
      </c>
      <c r="L3779" s="12">
        <v>21427.876487965365</v>
      </c>
      <c r="M3779" s="12">
        <v>8806.5956309584617</v>
      </c>
      <c r="N3779" s="12">
        <v>14790.68154158894</v>
      </c>
      <c r="O3779" s="12">
        <v>28093.087802281236</v>
      </c>
      <c r="P3779" s="12">
        <v>22727.729289625029</v>
      </c>
      <c r="Q3779" s="12">
        <v>9340.8192629835157</v>
      </c>
    </row>
    <row r="3780" spans="1:17" ht="14.25" customHeight="1">
      <c r="A3780" s="17" t="s">
        <v>3931</v>
      </c>
      <c r="B3780" s="18">
        <v>11952.25</v>
      </c>
      <c r="C3780" s="18">
        <v>22379.5</v>
      </c>
      <c r="D3780" s="18">
        <v>18216.75</v>
      </c>
      <c r="E3780" s="18">
        <v>7452.75</v>
      </c>
      <c r="F3780" s="12">
        <v>13376.579578417915</v>
      </c>
      <c r="G3780" s="12">
        <v>25046.427465557008</v>
      </c>
      <c r="H3780" s="12">
        <v>20387.609532526894</v>
      </c>
      <c r="I3780" s="12">
        <v>8340.8817129037743</v>
      </c>
      <c r="J3780" s="12">
        <v>14212.615802069035</v>
      </c>
      <c r="K3780" s="12">
        <v>26611.829182154321</v>
      </c>
      <c r="L3780" s="12">
        <v>21661.835128309827</v>
      </c>
      <c r="M3780" s="12">
        <v>8862.1868199602595</v>
      </c>
      <c r="N3780" s="12">
        <v>15074.778157709252</v>
      </c>
      <c r="O3780" s="12">
        <v>28226.149702395302</v>
      </c>
      <c r="P3780" s="12">
        <v>22975.880273960975</v>
      </c>
      <c r="Q3780" s="12">
        <v>9399.7827116122608</v>
      </c>
    </row>
    <row r="3781" spans="1:17" ht="14.25" customHeight="1">
      <c r="A3781" s="17" t="s">
        <v>3932</v>
      </c>
      <c r="B3781" s="18">
        <v>11803.75</v>
      </c>
      <c r="C3781" s="18">
        <v>22153.5</v>
      </c>
      <c r="D3781" s="18">
        <v>18324.25</v>
      </c>
      <c r="E3781" s="18">
        <v>7344.5</v>
      </c>
      <c r="F3781" s="12">
        <v>13210.383082578634</v>
      </c>
      <c r="G3781" s="12">
        <v>24793.495424751098</v>
      </c>
      <c r="H3781" s="12">
        <v>20507.920127158028</v>
      </c>
      <c r="I3781" s="12">
        <v>8219.7317420310319</v>
      </c>
      <c r="J3781" s="12">
        <v>14036.032025239798</v>
      </c>
      <c r="K3781" s="12">
        <v>26343.08888879804</v>
      </c>
      <c r="L3781" s="12">
        <v>21789.665135105402</v>
      </c>
      <c r="M3781" s="12">
        <v>8733.4649759079712</v>
      </c>
      <c r="N3781" s="12">
        <v>14887.482497359124</v>
      </c>
      <c r="O3781" s="12">
        <v>27941.107148596453</v>
      </c>
      <c r="P3781" s="12">
        <v>23111.464674551135</v>
      </c>
      <c r="Q3781" s="12">
        <v>9263.2523733435646</v>
      </c>
    </row>
    <row r="3782" spans="1:17" ht="14.25" customHeight="1">
      <c r="A3782" s="17" t="s">
        <v>3933</v>
      </c>
      <c r="B3782" s="18">
        <v>11555.25</v>
      </c>
      <c r="C3782" s="18">
        <v>21384.75</v>
      </c>
      <c r="D3782" s="18">
        <v>18195.25</v>
      </c>
      <c r="E3782" s="18">
        <v>7185.75</v>
      </c>
      <c r="F3782" s="12">
        <v>12932.269754524346</v>
      </c>
      <c r="G3782" s="12">
        <v>23933.13477709825</v>
      </c>
      <c r="H3782" s="12">
        <v>20363.547413600671</v>
      </c>
      <c r="I3782" s="12">
        <v>8042.0637708897102</v>
      </c>
      <c r="J3782" s="12">
        <v>13740.53661418212</v>
      </c>
      <c r="K3782" s="12">
        <v>25428.955700666887</v>
      </c>
      <c r="L3782" s="12">
        <v>21636.269126950712</v>
      </c>
      <c r="M3782" s="12">
        <v>8544.6927565703172</v>
      </c>
      <c r="N3782" s="12">
        <v>14574.061813204196</v>
      </c>
      <c r="O3782" s="12">
        <v>26971.52102809705</v>
      </c>
      <c r="P3782" s="12">
        <v>22948.763393842943</v>
      </c>
      <c r="Q3782" s="12">
        <v>9063.0288980534424</v>
      </c>
    </row>
    <row r="3783" spans="1:17" ht="14.25" customHeight="1">
      <c r="A3783" s="17" t="s">
        <v>3934</v>
      </c>
      <c r="B3783" s="18">
        <v>11461.75</v>
      </c>
      <c r="C3783" s="18">
        <v>20376.25</v>
      </c>
      <c r="D3783" s="18">
        <v>17752.75</v>
      </c>
      <c r="E3783" s="18">
        <v>7037.25</v>
      </c>
      <c r="F3783" s="12">
        <v>12827.627516403318</v>
      </c>
      <c r="G3783" s="12">
        <v>22804.453524209923</v>
      </c>
      <c r="H3783" s="12">
        <v>19868.315431049272</v>
      </c>
      <c r="I3783" s="12">
        <v>7875.8672750504284</v>
      </c>
      <c r="J3783" s="12">
        <v>13629.354236178524</v>
      </c>
      <c r="K3783" s="12">
        <v>24229.731869473046</v>
      </c>
      <c r="L3783" s="12">
        <v>21110.085145489855</v>
      </c>
      <c r="M3783" s="12">
        <v>8368.1089797410805</v>
      </c>
      <c r="N3783" s="12">
        <v>14456.134915946706</v>
      </c>
      <c r="O3783" s="12">
        <v>25699.550163025637</v>
      </c>
      <c r="P3783" s="12">
        <v>22390.660163506702</v>
      </c>
      <c r="Q3783" s="12">
        <v>8875.7332377033144</v>
      </c>
    </row>
    <row r="3784" spans="1:17" ht="14.25" customHeight="1">
      <c r="A3784" s="17" t="s">
        <v>3935</v>
      </c>
      <c r="B3784" s="18">
        <v>11308.75</v>
      </c>
      <c r="C3784" s="18">
        <v>20446.5</v>
      </c>
      <c r="D3784" s="18">
        <v>17435.5</v>
      </c>
      <c r="E3784" s="18">
        <v>6971.25</v>
      </c>
      <c r="F3784" s="12">
        <v>12656.39476311436</v>
      </c>
      <c r="G3784" s="12">
        <v>22883.075098840967</v>
      </c>
      <c r="H3784" s="12">
        <v>19513.259280847171</v>
      </c>
      <c r="I3784" s="12">
        <v>7802.0021657885254</v>
      </c>
      <c r="J3784" s="12">
        <v>13447.419435809006</v>
      </c>
      <c r="K3784" s="12">
        <v>24313.267292518525</v>
      </c>
      <c r="L3784" s="12">
        <v>20732.837985900118</v>
      </c>
      <c r="M3784" s="12">
        <v>8289.6273011503072</v>
      </c>
      <c r="N3784" s="12">
        <v>14263.163629525363</v>
      </c>
      <c r="O3784" s="12">
        <v>25788.15299224851</v>
      </c>
      <c r="P3784" s="12">
        <v>21990.52852548597</v>
      </c>
      <c r="Q3784" s="12">
        <v>8792.4907219921461</v>
      </c>
    </row>
    <row r="3785" spans="1:17" ht="14.25" customHeight="1">
      <c r="A3785" s="17" t="s">
        <v>3936</v>
      </c>
      <c r="B3785" s="18">
        <v>11212.75</v>
      </c>
      <c r="C3785" s="18">
        <v>19832.5</v>
      </c>
      <c r="D3785" s="18">
        <v>16924.75</v>
      </c>
      <c r="E3785" s="18">
        <v>6813</v>
      </c>
      <c r="F3785" s="12">
        <v>12548.954604187957</v>
      </c>
      <c r="G3785" s="12">
        <v>22195.905749040834</v>
      </c>
      <c r="H3785" s="12">
        <v>18941.644060309034</v>
      </c>
      <c r="I3785" s="12">
        <v>7624.8937788082794</v>
      </c>
      <c r="J3785" s="12">
        <v>13333.264266949704</v>
      </c>
      <c r="K3785" s="12">
        <v>23583.149858355886</v>
      </c>
      <c r="L3785" s="12">
        <v>20125.496814078346</v>
      </c>
      <c r="M3785" s="12">
        <v>8101.4496399837972</v>
      </c>
      <c r="N3785" s="12">
        <v>14142.083606672755</v>
      </c>
      <c r="O3785" s="12">
        <v>25013.745346087035</v>
      </c>
      <c r="P3785" s="12">
        <v>21346.344966402954</v>
      </c>
      <c r="Q3785" s="12">
        <v>8592.8978718210492</v>
      </c>
    </row>
    <row r="3786" spans="1:17" ht="14.25" customHeight="1">
      <c r="A3786" s="17" t="s">
        <v>3937</v>
      </c>
      <c r="B3786" s="18">
        <v>11494.75</v>
      </c>
      <c r="C3786" s="18">
        <v>19831.5</v>
      </c>
      <c r="D3786" s="18">
        <v>16693.75</v>
      </c>
      <c r="E3786" s="18">
        <v>6800.75</v>
      </c>
      <c r="F3786" s="12">
        <v>12864.56007103427</v>
      </c>
      <c r="G3786" s="12">
        <v>22194.786580718686</v>
      </c>
      <c r="H3786" s="12">
        <v>18683.116177892371</v>
      </c>
      <c r="I3786" s="12">
        <v>7611.1839668619414</v>
      </c>
      <c r="J3786" s="12">
        <v>13668.595075473911</v>
      </c>
      <c r="K3786" s="12">
        <v>23581.960742013605</v>
      </c>
      <c r="L3786" s="12">
        <v>19850.810939010644</v>
      </c>
      <c r="M3786" s="12">
        <v>8086.8829647908133</v>
      </c>
      <c r="N3786" s="12">
        <v>14497.756173802292</v>
      </c>
      <c r="O3786" s="12">
        <v>25012.484095848988</v>
      </c>
      <c r="P3786" s="12">
        <v>21054.996161413863</v>
      </c>
      <c r="Q3786" s="12">
        <v>8577.4475564049608</v>
      </c>
    </row>
    <row r="3787" spans="1:17" ht="14.25" customHeight="1">
      <c r="A3787" s="17" t="s">
        <v>3938</v>
      </c>
      <c r="B3787" s="18">
        <v>11577.75</v>
      </c>
      <c r="C3787" s="18">
        <v>19958.75</v>
      </c>
      <c r="D3787" s="18">
        <v>16705.75</v>
      </c>
      <c r="E3787" s="18">
        <v>6667.5</v>
      </c>
      <c r="F3787" s="12">
        <v>12957.451041772723</v>
      </c>
      <c r="G3787" s="12">
        <v>22337.20074971228</v>
      </c>
      <c r="H3787" s="12">
        <v>18696.546197758173</v>
      </c>
      <c r="I3787" s="12">
        <v>7462.0547879354481</v>
      </c>
      <c r="J3787" s="12">
        <v>13767.291731883517</v>
      </c>
      <c r="K3787" s="12">
        <v>23733.275796569298</v>
      </c>
      <c r="L3787" s="12">
        <v>19865.080335118058</v>
      </c>
      <c r="M3787" s="12">
        <v>7928.4332121814132</v>
      </c>
      <c r="N3787" s="12">
        <v>14602.439943560275</v>
      </c>
      <c r="O3787" s="12">
        <v>25172.978188640598</v>
      </c>
      <c r="P3787" s="12">
        <v>21070.131164270439</v>
      </c>
      <c r="Q3787" s="12">
        <v>8409.3859621850661</v>
      </c>
    </row>
    <row r="3788" spans="1:17" ht="14.25" customHeight="1">
      <c r="A3788" s="17" t="s">
        <v>3939</v>
      </c>
      <c r="B3788" s="18">
        <v>11582</v>
      </c>
      <c r="C3788" s="18">
        <v>19722.25</v>
      </c>
      <c r="D3788" s="18">
        <v>16480</v>
      </c>
      <c r="E3788" s="18">
        <v>6566.5</v>
      </c>
      <c r="F3788" s="12">
        <v>12962.207507141862</v>
      </c>
      <c r="G3788" s="12">
        <v>22072.517441523793</v>
      </c>
      <c r="H3788" s="12">
        <v>18443.893949032801</v>
      </c>
      <c r="I3788" s="12">
        <v>7349.0187873982932</v>
      </c>
      <c r="J3788" s="12">
        <v>13772.345476338227</v>
      </c>
      <c r="K3788" s="12">
        <v>23452.049781619029</v>
      </c>
      <c r="L3788" s="12">
        <v>19596.637320847349</v>
      </c>
      <c r="M3788" s="12">
        <v>7808.3324616106866</v>
      </c>
      <c r="N3788" s="12">
        <v>14607.80025707198</v>
      </c>
      <c r="O3788" s="12">
        <v>24874.692507342243</v>
      </c>
      <c r="P3788" s="12">
        <v>20785.403923031103</v>
      </c>
      <c r="Q3788" s="12">
        <v>8281.9996881422176</v>
      </c>
    </row>
    <row r="3789" spans="1:17" ht="14.25" customHeight="1">
      <c r="A3789" s="17" t="s">
        <v>3940</v>
      </c>
      <c r="B3789" s="18">
        <v>11151.75</v>
      </c>
      <c r="C3789" s="18">
        <v>18529.5</v>
      </c>
      <c r="D3789" s="18">
        <v>15917.25</v>
      </c>
      <c r="E3789" s="18">
        <v>6206.75</v>
      </c>
      <c r="F3789" s="12">
        <v>12480.685336536802</v>
      </c>
      <c r="G3789" s="12">
        <v>20737.629425279323</v>
      </c>
      <c r="H3789" s="12">
        <v>17814.081975742858</v>
      </c>
      <c r="I3789" s="12">
        <v>6946.3979835048131</v>
      </c>
      <c r="J3789" s="12">
        <v>13260.728170070352</v>
      </c>
      <c r="K3789" s="12">
        <v>22033.731264359281</v>
      </c>
      <c r="L3789" s="12">
        <v>18927.462099226785</v>
      </c>
      <c r="M3789" s="12">
        <v>7380.5478574738636</v>
      </c>
      <c r="N3789" s="12">
        <v>14065.147342151826</v>
      </c>
      <c r="O3789" s="12">
        <v>23370.336285910485</v>
      </c>
      <c r="P3789" s="12">
        <v>20075.635351569588</v>
      </c>
      <c r="Q3789" s="12">
        <v>7828.2649150044481</v>
      </c>
    </row>
    <row r="3790" spans="1:17" ht="14.25" customHeight="1">
      <c r="A3790" s="17" t="s">
        <v>3941</v>
      </c>
      <c r="B3790" s="18">
        <v>10631.75</v>
      </c>
      <c r="C3790" s="18">
        <v>17765.5</v>
      </c>
      <c r="D3790" s="18">
        <v>15206.25</v>
      </c>
      <c r="E3790" s="18">
        <v>5947</v>
      </c>
      <c r="F3790" s="12">
        <v>11898.717809018777</v>
      </c>
      <c r="G3790" s="12">
        <v>19882.584827156687</v>
      </c>
      <c r="H3790" s="12">
        <v>17018.353298694172</v>
      </c>
      <c r="I3790" s="12">
        <v>6655.6940118263383</v>
      </c>
      <c r="J3790" s="12">
        <v>12642.38767208245</v>
      </c>
      <c r="K3790" s="12">
        <v>21125.246378853979</v>
      </c>
      <c r="L3790" s="12">
        <v>18082.000379862558</v>
      </c>
      <c r="M3790" s="12">
        <v>7071.6748875654839</v>
      </c>
      <c r="N3790" s="12">
        <v>13409.297218366864</v>
      </c>
      <c r="O3790" s="12">
        <v>22406.741104041812</v>
      </c>
      <c r="P3790" s="12">
        <v>19178.886432317457</v>
      </c>
      <c r="Q3790" s="12">
        <v>7500.6551656714782</v>
      </c>
    </row>
    <row r="3791" spans="1:17" ht="14.25" customHeight="1">
      <c r="A3791" s="17" t="s">
        <v>3942</v>
      </c>
      <c r="B3791" s="18">
        <v>9957.75</v>
      </c>
      <c r="C3791" s="18">
        <v>17486.5</v>
      </c>
      <c r="D3791" s="18">
        <v>14464.75</v>
      </c>
      <c r="E3791" s="18">
        <v>5724.5</v>
      </c>
      <c r="F3791" s="12">
        <v>11144.398359889645</v>
      </c>
      <c r="G3791" s="12">
        <v>19570.336865276822</v>
      </c>
      <c r="H3791" s="12">
        <v>16188.489987819912</v>
      </c>
      <c r="I3791" s="12">
        <v>6406.6790601479515</v>
      </c>
      <c r="J3791" s="12">
        <v>11840.923257382747</v>
      </c>
      <c r="K3791" s="12">
        <v>20793.482919356626</v>
      </c>
      <c r="L3791" s="12">
        <v>17200.270612058659</v>
      </c>
      <c r="M3791" s="12">
        <v>6807.096501407199</v>
      </c>
      <c r="N3791" s="12">
        <v>12559.214557922509</v>
      </c>
      <c r="O3791" s="12">
        <v>22054.852287626421</v>
      </c>
      <c r="P3791" s="12">
        <v>18243.669380804862</v>
      </c>
      <c r="Q3791" s="12">
        <v>7220.0269877057972</v>
      </c>
    </row>
    <row r="3792" spans="1:17" ht="14.25" customHeight="1">
      <c r="A3792" s="17" t="s">
        <v>3943</v>
      </c>
      <c r="B3792" s="18">
        <v>9302</v>
      </c>
      <c r="C3792" s="18">
        <v>16296.5</v>
      </c>
      <c r="D3792" s="18">
        <v>13371</v>
      </c>
      <c r="E3792" s="18">
        <v>5250.25</v>
      </c>
      <c r="F3792" s="12">
        <v>10410.503732639751</v>
      </c>
      <c r="G3792" s="12">
        <v>18238.526561918265</v>
      </c>
      <c r="H3792" s="12">
        <v>14964.399635468297</v>
      </c>
      <c r="I3792" s="12">
        <v>5875.913483368292</v>
      </c>
      <c r="J3792" s="12">
        <v>11061.160215929734</v>
      </c>
      <c r="K3792" s="12">
        <v>19378.434472038156</v>
      </c>
      <c r="L3792" s="12">
        <v>15899.674612685067</v>
      </c>
      <c r="M3792" s="12">
        <v>6243.1580760788102</v>
      </c>
      <c r="N3792" s="12">
        <v>11732.149714322532</v>
      </c>
      <c r="O3792" s="12">
        <v>20553.964504349293</v>
      </c>
      <c r="P3792" s="12">
        <v>16864.176932939859</v>
      </c>
      <c r="Q3792" s="12">
        <v>6621.8790623115319</v>
      </c>
    </row>
    <row r="3793" spans="1:17" ht="14.25" customHeight="1">
      <c r="A3793" s="17" t="s">
        <v>3944</v>
      </c>
      <c r="B3793" s="18">
        <v>8849</v>
      </c>
      <c r="C3793" s="18">
        <v>15034.5</v>
      </c>
      <c r="D3793" s="18">
        <v>12475</v>
      </c>
      <c r="E3793" s="18">
        <v>4904.5</v>
      </c>
      <c r="F3793" s="12">
        <v>9903.5204827057787</v>
      </c>
      <c r="G3793" s="12">
        <v>16826.136139364902</v>
      </c>
      <c r="H3793" s="12">
        <v>13961.624818821854</v>
      </c>
      <c r="I3793" s="12">
        <v>5488.961035984913</v>
      </c>
      <c r="J3793" s="12">
        <v>10522.490512874891</v>
      </c>
      <c r="K3793" s="12">
        <v>17877.769648075209</v>
      </c>
      <c r="L3793" s="12">
        <v>14834.226369998221</v>
      </c>
      <c r="M3793" s="12">
        <v>5832.0211007339694</v>
      </c>
      <c r="N3793" s="12">
        <v>11160.803356486786</v>
      </c>
      <c r="O3793" s="12">
        <v>18962.266703932713</v>
      </c>
      <c r="P3793" s="12">
        <v>15734.096719648847</v>
      </c>
      <c r="Q3793" s="12">
        <v>6185.801792506435</v>
      </c>
    </row>
    <row r="3794" spans="1:17" ht="14.25" customHeight="1">
      <c r="A3794" s="17" t="s">
        <v>3945</v>
      </c>
      <c r="B3794" s="18">
        <v>8424.5</v>
      </c>
      <c r="C3794" s="18">
        <v>14328.5</v>
      </c>
      <c r="D3794" s="18">
        <v>11876</v>
      </c>
      <c r="E3794" s="18">
        <v>4582.75</v>
      </c>
      <c r="F3794" s="12">
        <v>9428.4335299530831</v>
      </c>
      <c r="G3794" s="12">
        <v>16036.003303926971</v>
      </c>
      <c r="H3794" s="12">
        <v>13291.242993853975</v>
      </c>
      <c r="I3794" s="12">
        <v>5128.8686283331344</v>
      </c>
      <c r="J3794" s="12">
        <v>10017.710625575151</v>
      </c>
      <c r="K3794" s="12">
        <v>17038.253510422404</v>
      </c>
      <c r="L3794" s="12">
        <v>14121.945680969848</v>
      </c>
      <c r="M3794" s="12">
        <v>5449.4229176039553</v>
      </c>
      <c r="N3794" s="12">
        <v>10625.402630435408</v>
      </c>
      <c r="O3794" s="12">
        <v>18071.824035870824</v>
      </c>
      <c r="P3794" s="12">
        <v>14978.607827058093</v>
      </c>
      <c r="Q3794" s="12">
        <v>5779.9945284144897</v>
      </c>
    </row>
    <row r="3795" spans="1:17" ht="14.25" customHeight="1">
      <c r="A3795" s="17" t="s">
        <v>3946</v>
      </c>
      <c r="B3795" s="18">
        <v>8209</v>
      </c>
      <c r="C3795" s="18">
        <v>13951.75</v>
      </c>
      <c r="D3795" s="18">
        <v>11464.25</v>
      </c>
      <c r="E3795" s="18">
        <v>4393.5</v>
      </c>
      <c r="F3795" s="12">
        <v>9187.252756529746</v>
      </c>
      <c r="G3795" s="12">
        <v>15614.356638556937</v>
      </c>
      <c r="H3795" s="12">
        <v>12830.425437208693</v>
      </c>
      <c r="I3795" s="12">
        <v>4917.0660233662384</v>
      </c>
      <c r="J3795" s="12">
        <v>9761.4560538128553</v>
      </c>
      <c r="K3795" s="12">
        <v>16590.253928466747</v>
      </c>
      <c r="L3795" s="12">
        <v>13632.327027034236</v>
      </c>
      <c r="M3795" s="12">
        <v>5224.382649826628</v>
      </c>
      <c r="N3795" s="12">
        <v>10353.603204136063</v>
      </c>
      <c r="O3795" s="12">
        <v>17596.648008686236</v>
      </c>
      <c r="P3795" s="12">
        <v>14459.288041541828</v>
      </c>
      <c r="Q3795" s="12">
        <v>5541.3029208639055</v>
      </c>
    </row>
    <row r="3796" spans="1:17" ht="14.25" customHeight="1">
      <c r="A3796" s="17" t="s">
        <v>3947</v>
      </c>
      <c r="B3796" s="18">
        <v>8274.75</v>
      </c>
      <c r="C3796" s="18">
        <v>13586.25</v>
      </c>
      <c r="D3796" s="18">
        <v>11482.75</v>
      </c>
      <c r="E3796" s="18">
        <v>4322.5</v>
      </c>
      <c r="F3796" s="12">
        <v>9260.8380737111147</v>
      </c>
      <c r="G3796" s="12">
        <v>15205.300616811095</v>
      </c>
      <c r="H3796" s="12">
        <v>12851.130051168469</v>
      </c>
      <c r="I3796" s="12">
        <v>4837.605072493584</v>
      </c>
      <c r="J3796" s="12">
        <v>9839.6404533180594</v>
      </c>
      <c r="K3796" s="12">
        <v>16155.631905361788</v>
      </c>
      <c r="L3796" s="12">
        <v>13654.325679366499</v>
      </c>
      <c r="M3796" s="12">
        <v>5139.9553895244335</v>
      </c>
      <c r="N3796" s="12">
        <v>10436.530407287721</v>
      </c>
      <c r="O3796" s="12">
        <v>17135.661046679692</v>
      </c>
      <c r="P3796" s="12">
        <v>14482.621170945717</v>
      </c>
      <c r="Q3796" s="12">
        <v>5451.7541539624963</v>
      </c>
    </row>
    <row r="3797" spans="1:17" ht="14.25" customHeight="1">
      <c r="A3797" s="17" t="s">
        <v>3948</v>
      </c>
      <c r="B3797" s="18">
        <v>8462</v>
      </c>
      <c r="C3797" s="18">
        <v>13285.25</v>
      </c>
      <c r="D3797" s="18">
        <v>11436</v>
      </c>
      <c r="E3797" s="18">
        <v>4244.25</v>
      </c>
      <c r="F3797" s="12">
        <v>9470.4023420337089</v>
      </c>
      <c r="G3797" s="12">
        <v>14868.43095184393</v>
      </c>
      <c r="H3797" s="12">
        <v>12798.808932107953</v>
      </c>
      <c r="I3797" s="12">
        <v>4750.030151285343</v>
      </c>
      <c r="J3797" s="12">
        <v>10062.302488410816</v>
      </c>
      <c r="K3797" s="12">
        <v>15797.707886334176</v>
      </c>
      <c r="L3797" s="12">
        <v>13598.734490364701</v>
      </c>
      <c r="M3797" s="12">
        <v>5046.9070357406772</v>
      </c>
      <c r="N3797" s="12">
        <v>10672.699514362208</v>
      </c>
      <c r="O3797" s="12">
        <v>16756.02472502724</v>
      </c>
      <c r="P3797" s="12">
        <v>14423.657722316972</v>
      </c>
      <c r="Q3797" s="12">
        <v>5353.0613228352404</v>
      </c>
    </row>
    <row r="3798" spans="1:17" ht="14.25" customHeight="1">
      <c r="A3798" s="17" t="s">
        <v>3949</v>
      </c>
      <c r="B3798" s="18">
        <v>8856.25</v>
      </c>
      <c r="C3798" s="18">
        <v>12864.5</v>
      </c>
      <c r="D3798" s="18">
        <v>11629.75</v>
      </c>
      <c r="E3798" s="18">
        <v>4093.75</v>
      </c>
      <c r="F3798" s="12">
        <v>9911.6344530413662</v>
      </c>
      <c r="G3798" s="12">
        <v>14397.540880299297</v>
      </c>
      <c r="H3798" s="12">
        <v>13015.647794524526</v>
      </c>
      <c r="I3798" s="12">
        <v>4581.5953188017611</v>
      </c>
      <c r="J3798" s="12">
        <v>10531.111606356451</v>
      </c>
      <c r="K3798" s="12">
        <v>15297.387185318003</v>
      </c>
      <c r="L3798" s="12">
        <v>13829.125781682309</v>
      </c>
      <c r="M3798" s="12">
        <v>4867.9450262268711</v>
      </c>
      <c r="N3798" s="12">
        <v>11169.947420712633</v>
      </c>
      <c r="O3798" s="12">
        <v>16225.353687368544</v>
      </c>
      <c r="P3798" s="12">
        <v>14668.024955938772</v>
      </c>
      <c r="Q3798" s="12">
        <v>5163.2431620090156</v>
      </c>
    </row>
    <row r="3799" spans="1:17" ht="14.25" customHeight="1">
      <c r="A3799" s="17" t="s">
        <v>3950</v>
      </c>
      <c r="B3799" s="18">
        <v>10342.75</v>
      </c>
      <c r="C3799" s="18">
        <v>13234</v>
      </c>
      <c r="D3799" s="18">
        <v>12587.25</v>
      </c>
      <c r="E3799" s="18">
        <v>4090.5</v>
      </c>
      <c r="F3799" s="12">
        <v>11575.278163917414</v>
      </c>
      <c r="G3799" s="12">
        <v>14811.073575333741</v>
      </c>
      <c r="H3799" s="12">
        <v>14087.251462983197</v>
      </c>
      <c r="I3799" s="12">
        <v>4577.9580217547737</v>
      </c>
      <c r="J3799" s="12">
        <v>12298.733049162252</v>
      </c>
      <c r="K3799" s="12">
        <v>15736.765673792101</v>
      </c>
      <c r="L3799" s="12">
        <v>14967.704679419647</v>
      </c>
      <c r="M3799" s="12">
        <v>4864.0803981144463</v>
      </c>
      <c r="N3799" s="12">
        <v>13044.795899570992</v>
      </c>
      <c r="O3799" s="12">
        <v>16691.385650327284</v>
      </c>
      <c r="P3799" s="12">
        <v>15875.672058869735</v>
      </c>
      <c r="Q3799" s="12">
        <v>5159.1440987353599</v>
      </c>
    </row>
    <row r="3800" spans="1:17" ht="14.25" customHeight="1">
      <c r="A3800" s="17" t="s">
        <v>3951</v>
      </c>
      <c r="B3800" s="18">
        <v>11281.75</v>
      </c>
      <c r="C3800" s="18">
        <v>14329.75</v>
      </c>
      <c r="D3800" s="18">
        <v>13564</v>
      </c>
      <c r="E3800" s="18">
        <v>4344.5</v>
      </c>
      <c r="F3800" s="12">
        <v>12626.177218416307</v>
      </c>
      <c r="G3800" s="12">
        <v>16037.402264329658</v>
      </c>
      <c r="H3800" s="12">
        <v>15180.399121643257</v>
      </c>
      <c r="I3800" s="12">
        <v>4862.2267755808853</v>
      </c>
      <c r="J3800" s="12">
        <v>13415.313294567328</v>
      </c>
      <c r="K3800" s="12">
        <v>17039.739905850263</v>
      </c>
      <c r="L3800" s="12">
        <v>16129.17406674596</v>
      </c>
      <c r="M3800" s="12">
        <v>5166.1159490546906</v>
      </c>
      <c r="N3800" s="12">
        <v>14229.109873098067</v>
      </c>
      <c r="O3800" s="12">
        <v>18073.400598668384</v>
      </c>
      <c r="P3800" s="12">
        <v>17107.598228883122</v>
      </c>
      <c r="Q3800" s="12">
        <v>5479.5016591995518</v>
      </c>
    </row>
    <row r="3801" spans="1:17" ht="14.25" customHeight="1">
      <c r="A3801" s="17" t="s">
        <v>3952</v>
      </c>
      <c r="B3801" s="18">
        <v>11559.5</v>
      </c>
      <c r="C3801" s="18">
        <v>15805</v>
      </c>
      <c r="D3801" s="18">
        <v>14398.25</v>
      </c>
      <c r="E3801" s="18">
        <v>4700.5</v>
      </c>
      <c r="F3801" s="12">
        <v>12937.026219893485</v>
      </c>
      <c r="G3801" s="12">
        <v>17688.455331581514</v>
      </c>
      <c r="H3801" s="12">
        <v>16114.065294396934</v>
      </c>
      <c r="I3801" s="12">
        <v>5260.6506982663032</v>
      </c>
      <c r="J3801" s="12">
        <v>13745.590358636828</v>
      </c>
      <c r="K3801" s="12">
        <v>18793.983789805359</v>
      </c>
      <c r="L3801" s="12">
        <v>17121.194375296742</v>
      </c>
      <c r="M3801" s="12">
        <v>5589.4413669079468</v>
      </c>
      <c r="N3801" s="12">
        <v>14579.422126715899</v>
      </c>
      <c r="O3801" s="12">
        <v>19934.060012348698</v>
      </c>
      <c r="P3801" s="12">
        <v>18159.796239974668</v>
      </c>
      <c r="Q3801" s="12">
        <v>5928.506743944642</v>
      </c>
    </row>
    <row r="3802" spans="1:17" ht="14.25" customHeight="1">
      <c r="A3802" s="17" t="s">
        <v>3953</v>
      </c>
      <c r="B3802" s="18">
        <v>11791</v>
      </c>
      <c r="C3802" s="18">
        <v>16370</v>
      </c>
      <c r="D3802" s="18">
        <v>14950.75</v>
      </c>
      <c r="E3802" s="18">
        <v>4734.75</v>
      </c>
      <c r="F3802" s="12">
        <v>13196.113686471221</v>
      </c>
      <c r="G3802" s="12">
        <v>18320.785433596295</v>
      </c>
      <c r="H3802" s="12">
        <v>16732.405792384838</v>
      </c>
      <c r="I3802" s="12">
        <v>5298.9822132999416</v>
      </c>
      <c r="J3802" s="12">
        <v>14020.870791875672</v>
      </c>
      <c r="K3802" s="12">
        <v>19465.834523196063</v>
      </c>
      <c r="L3802" s="12">
        <v>17778.181154408889</v>
      </c>
      <c r="M3802" s="12">
        <v>5630.1686016311878</v>
      </c>
      <c r="N3802" s="12">
        <v>14871.401556824012</v>
      </c>
      <c r="O3802" s="12">
        <v>20646.666396845823</v>
      </c>
      <c r="P3802" s="12">
        <v>18856.636996496192</v>
      </c>
      <c r="Q3802" s="12">
        <v>5971.704564597786</v>
      </c>
    </row>
    <row r="3803" spans="1:17" ht="14.25" customHeight="1">
      <c r="A3803" s="17" t="s">
        <v>3954</v>
      </c>
      <c r="B3803" s="18">
        <v>11951.75</v>
      </c>
      <c r="C3803" s="18">
        <v>16910</v>
      </c>
      <c r="D3803" s="18">
        <v>15378.25</v>
      </c>
      <c r="E3803" s="18">
        <v>5084.5</v>
      </c>
      <c r="F3803" s="12">
        <v>13376.019994256842</v>
      </c>
      <c r="G3803" s="12">
        <v>18925.13632755732</v>
      </c>
      <c r="H3803" s="12">
        <v>17210.850250103984</v>
      </c>
      <c r="I3803" s="12">
        <v>5690.4113339719215</v>
      </c>
      <c r="J3803" s="12">
        <v>14212.021243897894</v>
      </c>
      <c r="K3803" s="12">
        <v>20107.957348029653</v>
      </c>
      <c r="L3803" s="12">
        <v>18286.528390735482</v>
      </c>
      <c r="M3803" s="12">
        <v>6046.0620423451664</v>
      </c>
      <c r="N3803" s="12">
        <v>15074.147532590228</v>
      </c>
      <c r="O3803" s="12">
        <v>21327.741525391746</v>
      </c>
      <c r="P3803" s="12">
        <v>19395.821473261716</v>
      </c>
      <c r="Q3803" s="12">
        <v>6412.8268353550757</v>
      </c>
    </row>
    <row r="3804" spans="1:17" ht="14.25" customHeight="1">
      <c r="A3804" s="17" t="s">
        <v>3955</v>
      </c>
      <c r="B3804" s="18">
        <v>12073.75</v>
      </c>
      <c r="C3804" s="18">
        <v>17089.25</v>
      </c>
      <c r="D3804" s="18">
        <v>15810.25</v>
      </c>
      <c r="E3804" s="18">
        <v>5402.25</v>
      </c>
      <c r="F3804" s="12">
        <v>13512.558529559148</v>
      </c>
      <c r="G3804" s="12">
        <v>19125.747249302716</v>
      </c>
      <c r="H3804" s="12">
        <v>17694.330965272802</v>
      </c>
      <c r="I3804" s="12">
        <v>6046.0270683350991</v>
      </c>
      <c r="J3804" s="12">
        <v>14357.093437656595</v>
      </c>
      <c r="K3804" s="12">
        <v>20321.106452384134</v>
      </c>
      <c r="L3804" s="12">
        <v>18800.226650602355</v>
      </c>
      <c r="M3804" s="12">
        <v>6423.9037601060427</v>
      </c>
      <c r="N3804" s="12">
        <v>15228.020061632085</v>
      </c>
      <c r="O3804" s="12">
        <v>21553.820630561851</v>
      </c>
      <c r="P3804" s="12">
        <v>19940.681576098454</v>
      </c>
      <c r="Q3804" s="12">
        <v>6813.5890984948282</v>
      </c>
    </row>
    <row r="3805" spans="1:17" ht="14.25" customHeight="1">
      <c r="A3805" s="17" t="s">
        <v>3956</v>
      </c>
      <c r="B3805" s="18">
        <v>11942.25</v>
      </c>
      <c r="C3805" s="18">
        <v>17077.5</v>
      </c>
      <c r="D3805" s="18">
        <v>15722.25</v>
      </c>
      <c r="E3805" s="18">
        <v>5301.25</v>
      </c>
      <c r="F3805" s="12">
        <v>13365.387895196416</v>
      </c>
      <c r="G3805" s="12">
        <v>19112.597021517453</v>
      </c>
      <c r="H3805" s="12">
        <v>17595.844152923601</v>
      </c>
      <c r="I3805" s="12">
        <v>5932.9910677979442</v>
      </c>
      <c r="J3805" s="12">
        <v>14200.724638646192</v>
      </c>
      <c r="K3805" s="12">
        <v>20307.134335362294</v>
      </c>
      <c r="L3805" s="12">
        <v>18695.584412481327</v>
      </c>
      <c r="M3805" s="12">
        <v>6303.8030095353161</v>
      </c>
      <c r="N3805" s="12">
        <v>15062.165655328774</v>
      </c>
      <c r="O3805" s="12">
        <v>21539.000940264785</v>
      </c>
      <c r="P3805" s="12">
        <v>19829.691555150228</v>
      </c>
      <c r="Q3805" s="12">
        <v>6686.2028244519806</v>
      </c>
    </row>
    <row r="3806" spans="1:17" ht="14.25" customHeight="1">
      <c r="A3806" s="17" t="s">
        <v>3957</v>
      </c>
      <c r="B3806" s="18">
        <v>11611.5</v>
      </c>
      <c r="C3806" s="18">
        <v>16826.25</v>
      </c>
      <c r="D3806" s="18">
        <v>15330.5</v>
      </c>
      <c r="E3806" s="18">
        <v>5304.75</v>
      </c>
      <c r="F3806" s="12">
        <v>12995.222972645288</v>
      </c>
      <c r="G3806" s="12">
        <v>18831.405980577252</v>
      </c>
      <c r="H3806" s="12">
        <v>17157.409962721318</v>
      </c>
      <c r="I3806" s="12">
        <v>5936.9081569254695</v>
      </c>
      <c r="J3806" s="12">
        <v>13807.424408435618</v>
      </c>
      <c r="K3806" s="12">
        <v>20008.368854363333</v>
      </c>
      <c r="L3806" s="12">
        <v>18229.748085391398</v>
      </c>
      <c r="M3806" s="12">
        <v>6307.9649167333109</v>
      </c>
      <c r="N3806" s="12">
        <v>14645.007139094398</v>
      </c>
      <c r="O3806" s="12">
        <v>21222.111817955225</v>
      </c>
      <c r="P3806" s="12">
        <v>19335.596774394922</v>
      </c>
      <c r="Q3806" s="12">
        <v>6690.6172002851481</v>
      </c>
    </row>
    <row r="3807" spans="1:17" ht="14.25" customHeight="1">
      <c r="A3807" s="17" t="s">
        <v>3958</v>
      </c>
      <c r="B3807" s="18">
        <v>11393.5</v>
      </c>
      <c r="C3807" s="18">
        <v>16254.75</v>
      </c>
      <c r="D3807" s="18">
        <v>15118.25</v>
      </c>
      <c r="E3807" s="18">
        <v>5261.75</v>
      </c>
      <c r="F3807" s="12">
        <v>12751.244278416576</v>
      </c>
      <c r="G3807" s="12">
        <v>18191.8012844685</v>
      </c>
      <c r="H3807" s="12">
        <v>16919.86648634497</v>
      </c>
      <c r="I3807" s="12">
        <v>5888.7839190730174</v>
      </c>
      <c r="J3807" s="12">
        <v>13548.197045817613</v>
      </c>
      <c r="K3807" s="12">
        <v>19328.788864747781</v>
      </c>
      <c r="L3807" s="12">
        <v>17977.35814174153</v>
      </c>
      <c r="M3807" s="12">
        <v>6256.8329140150809</v>
      </c>
      <c r="N3807" s="12">
        <v>14370.054587199931</v>
      </c>
      <c r="O3807" s="12">
        <v>20501.307306910792</v>
      </c>
      <c r="P3807" s="12">
        <v>19067.896411369235</v>
      </c>
      <c r="Q3807" s="12">
        <v>6636.3834400490841</v>
      </c>
    </row>
    <row r="3808" spans="1:17" ht="14.25" customHeight="1">
      <c r="A3808" s="17" t="s">
        <v>3959</v>
      </c>
      <c r="B3808" s="18">
        <v>11346</v>
      </c>
      <c r="C3808" s="18">
        <v>16034</v>
      </c>
      <c r="D3808" s="18">
        <v>14996.5</v>
      </c>
      <c r="E3808" s="18">
        <v>5146.75</v>
      </c>
      <c r="F3808" s="12">
        <v>12698.083783114449</v>
      </c>
      <c r="G3808" s="12">
        <v>17944.744877353874</v>
      </c>
      <c r="H3808" s="12">
        <v>16783.607743123201</v>
      </c>
      <c r="I3808" s="12">
        <v>5760.0795620257613</v>
      </c>
      <c r="J3808" s="12">
        <v>13491.714019559102</v>
      </c>
      <c r="K3808" s="12">
        <v>19066.291432188493</v>
      </c>
      <c r="L3808" s="12">
        <v>17832.5832270684</v>
      </c>
      <c r="M3808" s="12">
        <v>6120.0845346523711</v>
      </c>
      <c r="N3808" s="12">
        <v>14310.14520089265</v>
      </c>
      <c r="O3808" s="12">
        <v>20222.886316861692</v>
      </c>
      <c r="P3808" s="12">
        <v>18914.339194886888</v>
      </c>
      <c r="Q3808" s="12">
        <v>6491.339662673563</v>
      </c>
    </row>
    <row r="3809" spans="1:17" ht="14.25" customHeight="1">
      <c r="A3809" s="17" t="s">
        <v>3960</v>
      </c>
      <c r="B3809" s="18">
        <v>11329.25</v>
      </c>
      <c r="C3809" s="18">
        <v>15869.25</v>
      </c>
      <c r="D3809" s="18">
        <v>14665.75</v>
      </c>
      <c r="E3809" s="18">
        <v>5117</v>
      </c>
      <c r="F3809" s="12">
        <v>12679.337713718436</v>
      </c>
      <c r="G3809" s="12">
        <v>17760.361896279657</v>
      </c>
      <c r="H3809" s="12">
        <v>16413.442820572072</v>
      </c>
      <c r="I3809" s="12">
        <v>5726.7843044417978</v>
      </c>
      <c r="J3809" s="12">
        <v>13471.796320825837</v>
      </c>
      <c r="K3809" s="12">
        <v>18870.384514797137</v>
      </c>
      <c r="L3809" s="12">
        <v>17439.282996857826</v>
      </c>
      <c r="M3809" s="12">
        <v>6084.7083234694101</v>
      </c>
      <c r="N3809" s="12">
        <v>14289.019259405346</v>
      </c>
      <c r="O3809" s="12">
        <v>20015.095340143285</v>
      </c>
      <c r="P3809" s="12">
        <v>18497.180678652512</v>
      </c>
      <c r="Q3809" s="12">
        <v>6453.8174680916354</v>
      </c>
    </row>
    <row r="3810" spans="1:17" ht="14.25" customHeight="1">
      <c r="A3810" s="17" t="s">
        <v>3961</v>
      </c>
      <c r="B3810" s="18">
        <v>11484.75</v>
      </c>
      <c r="C3810" s="18">
        <v>16506.25</v>
      </c>
      <c r="D3810" s="18">
        <v>14714</v>
      </c>
      <c r="E3810" s="18">
        <v>5171.5</v>
      </c>
      <c r="F3810" s="12">
        <v>12853.368387812769</v>
      </c>
      <c r="G3810" s="12">
        <v>18473.272117489236</v>
      </c>
      <c r="H3810" s="12">
        <v>16467.442692115812</v>
      </c>
      <c r="I3810" s="12">
        <v>5787.7789779989753</v>
      </c>
      <c r="J3810" s="12">
        <v>13656.703912051067</v>
      </c>
      <c r="K3810" s="12">
        <v>19627.851624832314</v>
      </c>
      <c r="L3810" s="12">
        <v>17496.657860373049</v>
      </c>
      <c r="M3810" s="12">
        <v>6149.5151641239117</v>
      </c>
      <c r="N3810" s="12">
        <v>14485.143671421811</v>
      </c>
      <c r="O3810" s="12">
        <v>20818.511741779861</v>
      </c>
      <c r="P3810" s="12">
        <v>18558.036002638328</v>
      </c>
      <c r="Q3810" s="12">
        <v>6522.5556060652516</v>
      </c>
    </row>
    <row r="3811" spans="1:17" ht="14.25" customHeight="1">
      <c r="A3811" s="17" t="s">
        <v>3962</v>
      </c>
      <c r="B3811" s="18">
        <v>11725.5</v>
      </c>
      <c r="C3811" s="18">
        <v>16846.5</v>
      </c>
      <c r="D3811" s="18">
        <v>14882.5</v>
      </c>
      <c r="E3811" s="18">
        <v>5040</v>
      </c>
      <c r="F3811" s="12">
        <v>13122.808161370393</v>
      </c>
      <c r="G3811" s="12">
        <v>18854.069139100789</v>
      </c>
      <c r="H3811" s="12">
        <v>16656.022554398096</v>
      </c>
      <c r="I3811" s="12">
        <v>5640.6083436362433</v>
      </c>
      <c r="J3811" s="12">
        <v>13942.983671456042</v>
      </c>
      <c r="K3811" s="12">
        <v>20032.448460294592</v>
      </c>
      <c r="L3811" s="12">
        <v>17697.023964047978</v>
      </c>
      <c r="M3811" s="12">
        <v>5993.1463651135091</v>
      </c>
      <c r="N3811" s="12">
        <v>14788.789666231867</v>
      </c>
      <c r="O3811" s="12">
        <v>21247.652135275697</v>
      </c>
      <c r="P3811" s="12">
        <v>18770.556667749417</v>
      </c>
      <c r="Q3811" s="12">
        <v>6356.7011997619384</v>
      </c>
    </row>
    <row r="3812" spans="1:17" ht="14.25" customHeight="1">
      <c r="A3812" s="17" t="s">
        <v>3963</v>
      </c>
      <c r="B3812" s="18">
        <v>11761.75</v>
      </c>
      <c r="C3812" s="18">
        <v>16710.5</v>
      </c>
      <c r="D3812" s="18">
        <v>14787.75</v>
      </c>
      <c r="E3812" s="18">
        <v>5031.25</v>
      </c>
      <c r="F3812" s="12">
        <v>13163.378013048332</v>
      </c>
      <c r="G3812" s="12">
        <v>18701.862247288384</v>
      </c>
      <c r="H3812" s="12">
        <v>16549.981355874377</v>
      </c>
      <c r="I3812" s="12">
        <v>5630.8156208174314</v>
      </c>
      <c r="J3812" s="12">
        <v>13986.089138863852</v>
      </c>
      <c r="K3812" s="12">
        <v>19870.728637743909</v>
      </c>
      <c r="L3812" s="12">
        <v>17584.355190616527</v>
      </c>
      <c r="M3812" s="12">
        <v>5982.741597118521</v>
      </c>
      <c r="N3812" s="12">
        <v>14834.509987361107</v>
      </c>
      <c r="O3812" s="12">
        <v>21076.122102901169</v>
      </c>
      <c r="P3812" s="12">
        <v>18651.053207694367</v>
      </c>
      <c r="Q3812" s="12">
        <v>6345.6652601790192</v>
      </c>
    </row>
    <row r="3813" spans="1:17" ht="14.25" customHeight="1">
      <c r="A3813" s="17" t="s">
        <v>3964</v>
      </c>
      <c r="B3813" s="18">
        <v>11260</v>
      </c>
      <c r="C3813" s="18">
        <v>16077.25</v>
      </c>
      <c r="D3813" s="18">
        <v>14459.5</v>
      </c>
      <c r="E3813" s="18">
        <v>4763.75</v>
      </c>
      <c r="F3813" s="12">
        <v>12601.835307409545</v>
      </c>
      <c r="G3813" s="12">
        <v>17993.148907286868</v>
      </c>
      <c r="H3813" s="12">
        <v>16182.614354128624</v>
      </c>
      <c r="I3813" s="12">
        <v>5331.4380946422934</v>
      </c>
      <c r="J3813" s="12">
        <v>13389.450014122642</v>
      </c>
      <c r="K3813" s="12">
        <v>19117.720713992298</v>
      </c>
      <c r="L3813" s="12">
        <v>17194.027751261663</v>
      </c>
      <c r="M3813" s="12">
        <v>5664.6529755574365</v>
      </c>
      <c r="N3813" s="12">
        <v>14201.677680420522</v>
      </c>
      <c r="O3813" s="12">
        <v>20277.435389657272</v>
      </c>
      <c r="P3813" s="12">
        <v>18237.04781705511</v>
      </c>
      <c r="Q3813" s="12">
        <v>6008.2808215011783</v>
      </c>
    </row>
    <row r="3814" spans="1:17" ht="14.25" customHeight="1">
      <c r="A3814" s="17" t="s">
        <v>3965</v>
      </c>
      <c r="B3814" s="18">
        <v>10862</v>
      </c>
      <c r="C3814" s="18">
        <v>15867</v>
      </c>
      <c r="D3814" s="18">
        <v>14079</v>
      </c>
      <c r="E3814" s="18">
        <v>4778.25</v>
      </c>
      <c r="F3814" s="12">
        <v>12156.406315193826</v>
      </c>
      <c r="G3814" s="12">
        <v>17757.843767554816</v>
      </c>
      <c r="H3814" s="12">
        <v>15756.770807550532</v>
      </c>
      <c r="I3814" s="12">
        <v>5347.6660353134694</v>
      </c>
      <c r="J3814" s="12">
        <v>12916.181709893441</v>
      </c>
      <c r="K3814" s="12">
        <v>18867.709003026994</v>
      </c>
      <c r="L3814" s="12">
        <v>16741.56898302244</v>
      </c>
      <c r="M3814" s="12">
        <v>5681.8951625205609</v>
      </c>
      <c r="N3814" s="12">
        <v>13699.700085677418</v>
      </c>
      <c r="O3814" s="12">
        <v>20012.257527107675</v>
      </c>
      <c r="P3814" s="12">
        <v>17757.142101477846</v>
      </c>
      <c r="Q3814" s="12">
        <v>6026.5689499528744</v>
      </c>
    </row>
    <row r="3815" spans="1:17" ht="14.25" customHeight="1">
      <c r="A3815" s="17" t="s">
        <v>3966</v>
      </c>
      <c r="B3815" s="18">
        <v>10331.25</v>
      </c>
      <c r="C3815" s="18">
        <v>15754</v>
      </c>
      <c r="D3815" s="18">
        <v>13600.25</v>
      </c>
      <c r="E3815" s="18">
        <v>4768.75</v>
      </c>
      <c r="F3815" s="12">
        <v>11562.407728212689</v>
      </c>
      <c r="G3815" s="12">
        <v>17631.377747151862</v>
      </c>
      <c r="H3815" s="12">
        <v>15220.968973321196</v>
      </c>
      <c r="I3815" s="12">
        <v>5337.033936253044</v>
      </c>
      <c r="J3815" s="12">
        <v>12285.058211225982</v>
      </c>
      <c r="K3815" s="12">
        <v>18733.338856348852</v>
      </c>
      <c r="L3815" s="12">
        <v>16172.279534153771</v>
      </c>
      <c r="M3815" s="12">
        <v>5670.5985572688587</v>
      </c>
      <c r="N3815" s="12">
        <v>13030.29152183344</v>
      </c>
      <c r="O3815" s="12">
        <v>19869.736250208251</v>
      </c>
      <c r="P3815" s="12">
        <v>17153.318550012362</v>
      </c>
      <c r="Q3815" s="12">
        <v>6014.5870726914181</v>
      </c>
    </row>
    <row r="3816" spans="1:17" ht="14.25" customHeight="1">
      <c r="A3816" s="17" t="s">
        <v>3967</v>
      </c>
      <c r="B3816" s="18">
        <v>9469.75</v>
      </c>
      <c r="C3816" s="18">
        <v>14576.25</v>
      </c>
      <c r="D3816" s="18">
        <v>12513</v>
      </c>
      <c r="E3816" s="18">
        <v>4518</v>
      </c>
      <c r="F3816" s="12">
        <v>10598.24421868042</v>
      </c>
      <c r="G3816" s="12">
        <v>16313.277255739642</v>
      </c>
      <c r="H3816" s="12">
        <v>14004.153215063556</v>
      </c>
      <c r="I3816" s="12">
        <v>5056.4024794739189</v>
      </c>
      <c r="J3816" s="12">
        <v>11260.634482347947</v>
      </c>
      <c r="K3816" s="12">
        <v>17332.857084223371</v>
      </c>
      <c r="L3816" s="12">
        <v>14879.412791005028</v>
      </c>
      <c r="M3816" s="12">
        <v>5372.4276344410382</v>
      </c>
      <c r="N3816" s="12">
        <v>11943.724441755083</v>
      </c>
      <c r="O3816" s="12">
        <v>18384.298782347214</v>
      </c>
      <c r="P3816" s="12">
        <v>15782.02422869467</v>
      </c>
      <c r="Q3816" s="12">
        <v>5698.328575500881</v>
      </c>
    </row>
    <row r="3817" spans="1:17" ht="14.25" customHeight="1">
      <c r="A3817" s="17" t="s">
        <v>3968</v>
      </c>
      <c r="B3817" s="18">
        <v>8868</v>
      </c>
      <c r="C3817" s="18">
        <v>13750.75</v>
      </c>
      <c r="D3817" s="18">
        <v>11855.25</v>
      </c>
      <c r="E3817" s="18">
        <v>4345.75</v>
      </c>
      <c r="F3817" s="12">
        <v>9924.7846808266295</v>
      </c>
      <c r="G3817" s="12">
        <v>15389.403805804779</v>
      </c>
      <c r="H3817" s="12">
        <v>13268.020251169362</v>
      </c>
      <c r="I3817" s="12">
        <v>4863.6257359835727</v>
      </c>
      <c r="J3817" s="12">
        <v>10545.083723378295</v>
      </c>
      <c r="K3817" s="12">
        <v>16351.241543667576</v>
      </c>
      <c r="L3817" s="12">
        <v>14097.271516867446</v>
      </c>
      <c r="M3817" s="12">
        <v>5167.602344482546</v>
      </c>
      <c r="N3817" s="12">
        <v>11184.767111009698</v>
      </c>
      <c r="O3817" s="12">
        <v>17343.136710838589</v>
      </c>
      <c r="P3817" s="12">
        <v>14952.436884618597</v>
      </c>
      <c r="Q3817" s="12">
        <v>5481.0782219971125</v>
      </c>
    </row>
    <row r="3818" spans="1:17" ht="14.25" customHeight="1">
      <c r="A3818" s="17" t="s">
        <v>3969</v>
      </c>
      <c r="B3818" s="18">
        <v>8454</v>
      </c>
      <c r="C3818" s="18">
        <v>13207.75</v>
      </c>
      <c r="D3818" s="18">
        <v>11318</v>
      </c>
      <c r="E3818" s="18">
        <v>4092</v>
      </c>
      <c r="F3818" s="12">
        <v>9461.4489954565088</v>
      </c>
      <c r="G3818" s="12">
        <v>14781.695406877301</v>
      </c>
      <c r="H3818" s="12">
        <v>12666.747070094249</v>
      </c>
      <c r="I3818" s="12">
        <v>4579.636774237998</v>
      </c>
      <c r="J3818" s="12">
        <v>10052.789557672542</v>
      </c>
      <c r="K3818" s="12">
        <v>15705.551369807134</v>
      </c>
      <c r="L3818" s="12">
        <v>13458.418761975139</v>
      </c>
      <c r="M3818" s="12">
        <v>4865.8640726278727</v>
      </c>
      <c r="N3818" s="12">
        <v>10662.609512457824</v>
      </c>
      <c r="O3818" s="12">
        <v>16658.277831578522</v>
      </c>
      <c r="P3818" s="12">
        <v>14274.830194227308</v>
      </c>
      <c r="Q3818" s="12">
        <v>5161.0359740924314</v>
      </c>
    </row>
    <row r="3819" spans="1:17" ht="14.25" customHeight="1">
      <c r="A3819" s="17" t="s">
        <v>3970</v>
      </c>
      <c r="B3819" s="18">
        <v>8206.5</v>
      </c>
      <c r="C3819" s="18">
        <v>12947.75</v>
      </c>
      <c r="D3819" s="18">
        <v>11029.5</v>
      </c>
      <c r="E3819" s="18">
        <v>3993.75</v>
      </c>
      <c r="F3819" s="12">
        <v>9184.454835724373</v>
      </c>
      <c r="G3819" s="12">
        <v>14490.711643118289</v>
      </c>
      <c r="H3819" s="12">
        <v>12343.867009153959</v>
      </c>
      <c r="I3819" s="12">
        <v>4469.6784865867558</v>
      </c>
      <c r="J3819" s="12">
        <v>9758.4832629571465</v>
      </c>
      <c r="K3819" s="12">
        <v>15396.381120813183</v>
      </c>
      <c r="L3819" s="12">
        <v>13115.35869722608</v>
      </c>
      <c r="M3819" s="12">
        <v>4749.0333919984278</v>
      </c>
      <c r="N3819" s="12">
        <v>10350.450078540944</v>
      </c>
      <c r="O3819" s="12">
        <v>16330.35276968604</v>
      </c>
      <c r="P3819" s="12">
        <v>13910.959500550458</v>
      </c>
      <c r="Q3819" s="12">
        <v>5037.118138204215</v>
      </c>
    </row>
    <row r="3820" spans="1:17" ht="14.25" customHeight="1">
      <c r="A3820" s="17" t="s">
        <v>3971</v>
      </c>
      <c r="B3820" s="18">
        <v>8192.5</v>
      </c>
      <c r="C3820" s="18">
        <v>12760</v>
      </c>
      <c r="D3820" s="18">
        <v>11017.25</v>
      </c>
      <c r="E3820" s="18">
        <v>3942.5</v>
      </c>
      <c r="F3820" s="12">
        <v>9168.7864792142718</v>
      </c>
      <c r="G3820" s="12">
        <v>14280.587790634618</v>
      </c>
      <c r="H3820" s="12">
        <v>12330.157197207622</v>
      </c>
      <c r="I3820" s="12">
        <v>4412.3211100765666</v>
      </c>
      <c r="J3820" s="12">
        <v>9741.8356341651652</v>
      </c>
      <c r="K3820" s="12">
        <v>15173.124527549282</v>
      </c>
      <c r="L3820" s="12">
        <v>13100.792022033098</v>
      </c>
      <c r="M3820" s="12">
        <v>4688.0911794563517</v>
      </c>
      <c r="N3820" s="12">
        <v>10332.792575208272</v>
      </c>
      <c r="O3820" s="12">
        <v>16093.553037492527</v>
      </c>
      <c r="P3820" s="12">
        <v>13895.50918513437</v>
      </c>
      <c r="Q3820" s="12">
        <v>4972.4790635042555</v>
      </c>
    </row>
    <row r="3821" spans="1:17" ht="14.25" customHeight="1">
      <c r="A3821" s="17" t="s">
        <v>3972</v>
      </c>
      <c r="B3821" s="18">
        <v>8379.5</v>
      </c>
      <c r="C3821" s="18">
        <v>12743.25</v>
      </c>
      <c r="D3821" s="18">
        <v>11350</v>
      </c>
      <c r="E3821" s="18">
        <v>4054.75</v>
      </c>
      <c r="F3821" s="12">
        <v>9378.0709554563309</v>
      </c>
      <c r="G3821" s="12">
        <v>14261.841721238605</v>
      </c>
      <c r="H3821" s="12">
        <v>12702.560456403049</v>
      </c>
      <c r="I3821" s="12">
        <v>4537.9477542379091</v>
      </c>
      <c r="J3821" s="12">
        <v>9964.200390172351</v>
      </c>
      <c r="K3821" s="12">
        <v>15153.206828816017</v>
      </c>
      <c r="L3821" s="12">
        <v>13496.470484928239</v>
      </c>
      <c r="M3821" s="12">
        <v>4821.569488877778</v>
      </c>
      <c r="N3821" s="12">
        <v>10568.646369723248</v>
      </c>
      <c r="O3821" s="12">
        <v>16072.427096005224</v>
      </c>
      <c r="P3821" s="12">
        <v>14315.190201844842</v>
      </c>
      <c r="Q3821" s="12">
        <v>5114.0544027251435</v>
      </c>
    </row>
    <row r="3822" spans="1:17" ht="14.25" customHeight="1">
      <c r="A3822" s="17" t="s">
        <v>3973</v>
      </c>
      <c r="B3822" s="18">
        <v>9012.25</v>
      </c>
      <c r="C3822" s="18">
        <v>13506.5</v>
      </c>
      <c r="D3822" s="18">
        <v>12189.75</v>
      </c>
      <c r="E3822" s="18">
        <v>4331</v>
      </c>
      <c r="F3822" s="12">
        <v>10086.224711296774</v>
      </c>
      <c r="G3822" s="12">
        <v>15116.046943119629</v>
      </c>
      <c r="H3822" s="12">
        <v>13642.382054928552</v>
      </c>
      <c r="I3822" s="12">
        <v>4847.1180032318589</v>
      </c>
      <c r="J3822" s="12">
        <v>10716.613755752824</v>
      </c>
      <c r="K3822" s="12">
        <v>16060.799877064605</v>
      </c>
      <c r="L3822" s="12">
        <v>14495.030933361588</v>
      </c>
      <c r="M3822" s="12">
        <v>5150.0628784338505</v>
      </c>
      <c r="N3822" s="12">
        <v>11366.702457848123</v>
      </c>
      <c r="O3822" s="12">
        <v>17035.076340195363</v>
      </c>
      <c r="P3822" s="12">
        <v>15374.325089245654</v>
      </c>
      <c r="Q3822" s="12">
        <v>5462.4747809859036</v>
      </c>
    </row>
    <row r="3823" spans="1:17" ht="14.25" customHeight="1">
      <c r="A3823" s="17" t="s">
        <v>3974</v>
      </c>
      <c r="B3823" s="18">
        <v>10730.25</v>
      </c>
      <c r="C3823" s="18">
        <v>15245.25</v>
      </c>
      <c r="D3823" s="18">
        <v>13747.25</v>
      </c>
      <c r="E3823" s="18">
        <v>4964.5</v>
      </c>
      <c r="F3823" s="12">
        <v>12008.955888750557</v>
      </c>
      <c r="G3823" s="12">
        <v>17062.000863258025</v>
      </c>
      <c r="H3823" s="12">
        <v>15385.486716677253</v>
      </c>
      <c r="I3823" s="12">
        <v>5556.1111353139149</v>
      </c>
      <c r="J3823" s="12">
        <v>12759.515631797467</v>
      </c>
      <c r="K3823" s="12">
        <v>18128.375917211652</v>
      </c>
      <c r="L3823" s="12">
        <v>16347.079636469582</v>
      </c>
      <c r="M3823" s="12">
        <v>5903.3680812710354</v>
      </c>
      <c r="N3823" s="12">
        <v>13533.530366814593</v>
      </c>
      <c r="O3823" s="12">
        <v>19228.075191601329</v>
      </c>
      <c r="P3823" s="12">
        <v>17338.722335005419</v>
      </c>
      <c r="Q3823" s="12">
        <v>6261.4768067893147</v>
      </c>
    </row>
    <row r="3824" spans="1:17" ht="14.25" customHeight="1">
      <c r="A3824" s="17" t="s">
        <v>3975</v>
      </c>
      <c r="B3824" s="18">
        <v>11766</v>
      </c>
      <c r="C3824" s="18">
        <v>16767.5</v>
      </c>
      <c r="D3824" s="18">
        <v>15020</v>
      </c>
      <c r="E3824" s="18">
        <v>5431</v>
      </c>
      <c r="F3824" s="12">
        <v>13168.134478417471</v>
      </c>
      <c r="G3824" s="12">
        <v>18765.654841650936</v>
      </c>
      <c r="H3824" s="12">
        <v>16809.908198693727</v>
      </c>
      <c r="I3824" s="12">
        <v>6078.2031575969131</v>
      </c>
      <c r="J3824" s="12">
        <v>13991.142883318562</v>
      </c>
      <c r="K3824" s="12">
        <v>19938.508269254118</v>
      </c>
      <c r="L3824" s="12">
        <v>17860.527461112084</v>
      </c>
      <c r="M3824" s="12">
        <v>6458.0908549467204</v>
      </c>
      <c r="N3824" s="12">
        <v>14839.870300872813</v>
      </c>
      <c r="O3824" s="12">
        <v>21148.013366469902</v>
      </c>
      <c r="P3824" s="12">
        <v>18943.978575481015</v>
      </c>
      <c r="Q3824" s="12">
        <v>6849.8500428387088</v>
      </c>
    </row>
    <row r="3825" spans="1:17" ht="14.25" customHeight="1">
      <c r="A3825" s="17" t="s">
        <v>3976</v>
      </c>
      <c r="B3825" s="18">
        <v>12197.75</v>
      </c>
      <c r="C3825" s="18">
        <v>17954.75</v>
      </c>
      <c r="D3825" s="18">
        <v>16129.5</v>
      </c>
      <c r="E3825" s="18">
        <v>5773.75</v>
      </c>
      <c r="F3825" s="12">
        <v>13651.335401505752</v>
      </c>
      <c r="G3825" s="12">
        <v>20094.387432123582</v>
      </c>
      <c r="H3825" s="12">
        <v>18051.625452119206</v>
      </c>
      <c r="I3825" s="12">
        <v>6461.7981000138425</v>
      </c>
      <c r="J3825" s="12">
        <v>14504.543864099862</v>
      </c>
      <c r="K3825" s="12">
        <v>21350.286646631306</v>
      </c>
      <c r="L3825" s="12">
        <v>19179.852042876657</v>
      </c>
      <c r="M3825" s="12">
        <v>6865.6604812647074</v>
      </c>
      <c r="N3825" s="12">
        <v>15384.415091150038</v>
      </c>
      <c r="O3825" s="12">
        <v>22645.432711592395</v>
      </c>
      <c r="P3825" s="12">
        <v>20343.335714595276</v>
      </c>
      <c r="Q3825" s="12">
        <v>7282.1435619296617</v>
      </c>
    </row>
    <row r="3826" spans="1:17" ht="14.25" customHeight="1">
      <c r="A3826" s="17" t="s">
        <v>3977</v>
      </c>
      <c r="B3826" s="18">
        <v>12116.25</v>
      </c>
      <c r="C3826" s="18">
        <v>18479.25</v>
      </c>
      <c r="D3826" s="18">
        <v>16699</v>
      </c>
      <c r="E3826" s="18">
        <v>6021.5</v>
      </c>
      <c r="F3826" s="12">
        <v>13560.123183250524</v>
      </c>
      <c r="G3826" s="12">
        <v>20681.391217091284</v>
      </c>
      <c r="H3826" s="12">
        <v>18688.991811583659</v>
      </c>
      <c r="I3826" s="12">
        <v>6739.0720518265171</v>
      </c>
      <c r="J3826" s="12">
        <v>14407.630882203683</v>
      </c>
      <c r="K3826" s="12">
        <v>21973.978168159487</v>
      </c>
      <c r="L3826" s="12">
        <v>19857.05379980764</v>
      </c>
      <c r="M3826" s="12">
        <v>7160.2640550656743</v>
      </c>
      <c r="N3826" s="12">
        <v>15281.623196749126</v>
      </c>
      <c r="O3826" s="12">
        <v>23306.958461448576</v>
      </c>
      <c r="P3826" s="12">
        <v>21061.617725163618</v>
      </c>
      <c r="Q3826" s="12">
        <v>7594.6183084060549</v>
      </c>
    </row>
    <row r="3827" spans="1:17" ht="14.25" customHeight="1">
      <c r="A3827" s="17" t="s">
        <v>3978</v>
      </c>
      <c r="B3827" s="18">
        <v>12240.75</v>
      </c>
      <c r="C3827" s="18">
        <v>18698.25</v>
      </c>
      <c r="D3827" s="18">
        <v>16733.25</v>
      </c>
      <c r="E3827" s="18">
        <v>6173.25</v>
      </c>
      <c r="F3827" s="12">
        <v>13699.459639358205</v>
      </c>
      <c r="G3827" s="12">
        <v>20926.489079642142</v>
      </c>
      <c r="H3827" s="12">
        <v>18727.323326617297</v>
      </c>
      <c r="I3827" s="12">
        <v>6908.9058447127863</v>
      </c>
      <c r="J3827" s="12">
        <v>14555.675866818094</v>
      </c>
      <c r="K3827" s="12">
        <v>22234.394647119778</v>
      </c>
      <c r="L3827" s="12">
        <v>19897.781034530879</v>
      </c>
      <c r="M3827" s="12">
        <v>7340.7124600073357</v>
      </c>
      <c r="N3827" s="12">
        <v>15438.648851386102</v>
      </c>
      <c r="O3827" s="12">
        <v>23583.172263581087</v>
      </c>
      <c r="P3827" s="12">
        <v>21104.815545816757</v>
      </c>
      <c r="Q3827" s="12">
        <v>7786.0130320298395</v>
      </c>
    </row>
    <row r="3828" spans="1:17" ht="14.25" customHeight="1">
      <c r="A3828" s="17" t="s">
        <v>3979</v>
      </c>
      <c r="B3828" s="18">
        <v>12504</v>
      </c>
      <c r="C3828" s="18">
        <v>19077.5</v>
      </c>
      <c r="D3828" s="18">
        <v>16918.25</v>
      </c>
      <c r="E3828" s="18">
        <v>6262.5</v>
      </c>
      <c r="F3828" s="12">
        <v>13994.080700164204</v>
      </c>
      <c r="G3828" s="12">
        <v>21350.933665817549</v>
      </c>
      <c r="H3828" s="12">
        <v>18934.369466215056</v>
      </c>
      <c r="I3828" s="12">
        <v>7008.7916174646789</v>
      </c>
      <c r="J3828" s="12">
        <v>14868.710743924468</v>
      </c>
      <c r="K3828" s="12">
        <v>22685.367019931145</v>
      </c>
      <c r="L3828" s="12">
        <v>20117.767557853498</v>
      </c>
      <c r="M3828" s="12">
        <v>7446.8410935562215</v>
      </c>
      <c r="N3828" s="12">
        <v>15770.67297655224</v>
      </c>
      <c r="O3828" s="12">
        <v>24061.501416360792</v>
      </c>
      <c r="P3828" s="12">
        <v>21338.146839855639</v>
      </c>
      <c r="Q3828" s="12">
        <v>7898.579615775624</v>
      </c>
    </row>
    <row r="3829" spans="1:17" ht="14.25" customHeight="1">
      <c r="A3829" s="17" t="s">
        <v>3980</v>
      </c>
      <c r="B3829" s="18">
        <v>12554.5</v>
      </c>
      <c r="C3829" s="18">
        <v>19100.25</v>
      </c>
      <c r="D3829" s="18">
        <v>17006.75</v>
      </c>
      <c r="E3829" s="18">
        <v>6140</v>
      </c>
      <c r="F3829" s="12">
        <v>14050.598700432782</v>
      </c>
      <c r="G3829" s="12">
        <v>21376.394745146463</v>
      </c>
      <c r="H3829" s="12">
        <v>19033.415862725338</v>
      </c>
      <c r="I3829" s="12">
        <v>6871.6934980012975</v>
      </c>
      <c r="J3829" s="12">
        <v>14928.76111920983</v>
      </c>
      <c r="K3829" s="12">
        <v>22712.419416718116</v>
      </c>
      <c r="L3829" s="12">
        <v>20223.004354145669</v>
      </c>
      <c r="M3829" s="12">
        <v>7301.174341626378</v>
      </c>
      <c r="N3829" s="12">
        <v>15834.366113573662</v>
      </c>
      <c r="O3829" s="12">
        <v>24090.194859276384</v>
      </c>
      <c r="P3829" s="12">
        <v>21449.76748592289</v>
      </c>
      <c r="Q3829" s="12">
        <v>7744.0764616147435</v>
      </c>
    </row>
    <row r="3830" spans="1:17" ht="14.25" customHeight="1">
      <c r="A3830" s="17" t="s">
        <v>3981</v>
      </c>
      <c r="B3830" s="18">
        <v>12237.25</v>
      </c>
      <c r="C3830" s="18">
        <v>18649.75</v>
      </c>
      <c r="D3830" s="18">
        <v>16839</v>
      </c>
      <c r="E3830" s="18">
        <v>6033.5</v>
      </c>
      <c r="F3830" s="12">
        <v>13695.542550230681</v>
      </c>
      <c r="G3830" s="12">
        <v>20872.209416017864</v>
      </c>
      <c r="H3830" s="12">
        <v>18845.675376684667</v>
      </c>
      <c r="I3830" s="12">
        <v>6752.5020716923173</v>
      </c>
      <c r="J3830" s="12">
        <v>14551.513959620097</v>
      </c>
      <c r="K3830" s="12">
        <v>22176.722504518981</v>
      </c>
      <c r="L3830" s="12">
        <v>20023.530087727457</v>
      </c>
      <c r="M3830" s="12">
        <v>7174.5334511730871</v>
      </c>
      <c r="N3830" s="12">
        <v>15434.234475552934</v>
      </c>
      <c r="O3830" s="12">
        <v>23522.001627035759</v>
      </c>
      <c r="P3830" s="12">
        <v>21238.192758490335</v>
      </c>
      <c r="Q3830" s="12">
        <v>7609.7533112626315</v>
      </c>
    </row>
    <row r="3831" spans="1:17" ht="14.25" customHeight="1">
      <c r="A3831" s="17" t="s">
        <v>3982</v>
      </c>
      <c r="B3831" s="18">
        <v>12212.25</v>
      </c>
      <c r="C3831" s="18">
        <v>18600.5</v>
      </c>
      <c r="D3831" s="18">
        <v>16350.25</v>
      </c>
      <c r="E3831" s="18">
        <v>5994.75</v>
      </c>
      <c r="F3831" s="12">
        <v>13667.563342176929</v>
      </c>
      <c r="G3831" s="12">
        <v>20817.090376151977</v>
      </c>
      <c r="H3831" s="12">
        <v>18298.681859233831</v>
      </c>
      <c r="I3831" s="12">
        <v>6709.1342992090022</v>
      </c>
      <c r="J3831" s="12">
        <v>14521.786051062987</v>
      </c>
      <c r="K3831" s="12">
        <v>22118.158524661478</v>
      </c>
      <c r="L3831" s="12">
        <v>19442.349475435945</v>
      </c>
      <c r="M3831" s="12">
        <v>7128.4551929095651</v>
      </c>
      <c r="N3831" s="12">
        <v>15402.703219601735</v>
      </c>
      <c r="O3831" s="12">
        <v>23459.885052811896</v>
      </c>
      <c r="P3831" s="12">
        <v>20621.756704644376</v>
      </c>
      <c r="Q3831" s="12">
        <v>7560.8798645382703</v>
      </c>
    </row>
    <row r="3832" spans="1:17" ht="14.25" customHeight="1">
      <c r="A3832" s="17" t="s">
        <v>3983</v>
      </c>
      <c r="B3832" s="18">
        <v>12295.25</v>
      </c>
      <c r="C3832" s="18">
        <v>18371.25</v>
      </c>
      <c r="D3832" s="18">
        <v>16161.75</v>
      </c>
      <c r="E3832" s="18">
        <v>5842.75</v>
      </c>
      <c r="F3832" s="12">
        <v>13760.454312915383</v>
      </c>
      <c r="G3832" s="12">
        <v>20560.521038299077</v>
      </c>
      <c r="H3832" s="12">
        <v>18087.718630508545</v>
      </c>
      <c r="I3832" s="12">
        <v>6539.020714242195</v>
      </c>
      <c r="J3832" s="12">
        <v>14620.482707472594</v>
      </c>
      <c r="K3832" s="12">
        <v>21845.55360319277</v>
      </c>
      <c r="L3832" s="12">
        <v>19218.201044915328</v>
      </c>
      <c r="M3832" s="12">
        <v>6947.7095088823326</v>
      </c>
      <c r="N3832" s="12">
        <v>15507.386989359718</v>
      </c>
      <c r="O3832" s="12">
        <v>23170.74343573939</v>
      </c>
      <c r="P3832" s="12">
        <v>20384.011034772324</v>
      </c>
      <c r="Q3832" s="12">
        <v>7369.169828354974</v>
      </c>
    </row>
    <row r="3833" spans="1:17" ht="14.25" customHeight="1">
      <c r="A3833" s="17" t="s">
        <v>3984</v>
      </c>
      <c r="B3833" s="18">
        <v>12366.5</v>
      </c>
      <c r="C3833" s="18">
        <v>18064.5</v>
      </c>
      <c r="D3833" s="18">
        <v>15947.25</v>
      </c>
      <c r="E3833" s="18">
        <v>5841.25</v>
      </c>
      <c r="F3833" s="12">
        <v>13840.195055868573</v>
      </c>
      <c r="G3833" s="12">
        <v>20217.216155479549</v>
      </c>
      <c r="H3833" s="12">
        <v>17847.657025407359</v>
      </c>
      <c r="I3833" s="12">
        <v>6537.3419617589707</v>
      </c>
      <c r="J3833" s="12">
        <v>14705.207246860358</v>
      </c>
      <c r="K3833" s="12">
        <v>21480.792165197021</v>
      </c>
      <c r="L3833" s="12">
        <v>18963.135589495319</v>
      </c>
      <c r="M3833" s="12">
        <v>6945.9258343689062</v>
      </c>
      <c r="N3833" s="12">
        <v>15597.251068820638</v>
      </c>
      <c r="O3833" s="12">
        <v>22783.854925218162</v>
      </c>
      <c r="P3833" s="12">
        <v>20113.472858711029</v>
      </c>
      <c r="Q3833" s="12">
        <v>7367.2779529979025</v>
      </c>
    </row>
    <row r="3834" spans="1:17" ht="14.25" customHeight="1">
      <c r="A3834" s="17" t="s">
        <v>3985</v>
      </c>
      <c r="B3834" s="18">
        <v>12521</v>
      </c>
      <c r="C3834" s="18">
        <v>18150.25</v>
      </c>
      <c r="D3834" s="18">
        <v>15783.25</v>
      </c>
      <c r="E3834" s="18">
        <v>5912</v>
      </c>
      <c r="F3834" s="12">
        <v>14013.106561640756</v>
      </c>
      <c r="G3834" s="12">
        <v>20313.184839103917</v>
      </c>
      <c r="H3834" s="12">
        <v>17664.113420574751</v>
      </c>
      <c r="I3834" s="12">
        <v>6616.5231205510863</v>
      </c>
      <c r="J3834" s="12">
        <v>14888.925721743302</v>
      </c>
      <c r="K3834" s="12">
        <v>21582.75889154791</v>
      </c>
      <c r="L3834" s="12">
        <v>18768.120509360673</v>
      </c>
      <c r="M3834" s="12">
        <v>7030.0558155855297</v>
      </c>
      <c r="N3834" s="12">
        <v>15792.114230599054</v>
      </c>
      <c r="O3834" s="12">
        <v>22892.007133130781</v>
      </c>
      <c r="P3834" s="12">
        <v>19906.627819671154</v>
      </c>
      <c r="Q3834" s="12">
        <v>7456.511407339799</v>
      </c>
    </row>
    <row r="3835" spans="1:17" ht="14.25" customHeight="1">
      <c r="A3835" s="17" t="s">
        <v>3986</v>
      </c>
      <c r="B3835" s="18">
        <v>12620.5</v>
      </c>
      <c r="C3835" s="18">
        <v>18183</v>
      </c>
      <c r="D3835" s="18">
        <v>15745.5</v>
      </c>
      <c r="E3835" s="18">
        <v>5860.25</v>
      </c>
      <c r="F3835" s="12">
        <v>14124.463809694687</v>
      </c>
      <c r="G3835" s="12">
        <v>20349.83760165433</v>
      </c>
      <c r="H3835" s="12">
        <v>17621.864816413588</v>
      </c>
      <c r="I3835" s="12">
        <v>6558.6061598798206</v>
      </c>
      <c r="J3835" s="12">
        <v>15007.242797800605</v>
      </c>
      <c r="K3835" s="12">
        <v>21621.702451757727</v>
      </c>
      <c r="L3835" s="12">
        <v>18723.231367439435</v>
      </c>
      <c r="M3835" s="12">
        <v>6968.5190448723097</v>
      </c>
      <c r="N3835" s="12">
        <v>15917.608629284832</v>
      </c>
      <c r="O3835" s="12">
        <v>22933.313078426851</v>
      </c>
      <c r="P3835" s="12">
        <v>19859.015623184841</v>
      </c>
      <c r="Q3835" s="12">
        <v>7391.2417075208141</v>
      </c>
    </row>
    <row r="3836" spans="1:17" ht="14.25" customHeight="1">
      <c r="A3836" s="17" t="s">
        <v>3987</v>
      </c>
      <c r="B3836" s="18">
        <v>12499.75</v>
      </c>
      <c r="C3836" s="18">
        <v>17889.5</v>
      </c>
      <c r="D3836" s="18">
        <v>15460.25</v>
      </c>
      <c r="E3836" s="18">
        <v>5750.5</v>
      </c>
      <c r="F3836" s="12">
        <v>13989.324234795067</v>
      </c>
      <c r="G3836" s="12">
        <v>20021.36169910329</v>
      </c>
      <c r="H3836" s="12">
        <v>17302.622052520288</v>
      </c>
      <c r="I3836" s="12">
        <v>6435.7774365238538</v>
      </c>
      <c r="J3836" s="12">
        <v>14863.65699946976</v>
      </c>
      <c r="K3836" s="12">
        <v>21272.696805297248</v>
      </c>
      <c r="L3836" s="12">
        <v>18384.035930802806</v>
      </c>
      <c r="M3836" s="12">
        <v>6838.0135263065949</v>
      </c>
      <c r="N3836" s="12">
        <v>15765.312663040535</v>
      </c>
      <c r="O3836" s="12">
        <v>22563.136133559761</v>
      </c>
      <c r="P3836" s="12">
        <v>19499.243992781652</v>
      </c>
      <c r="Q3836" s="12">
        <v>7252.8194938950464</v>
      </c>
    </row>
    <row r="3837" spans="1:17" ht="14.25" customHeight="1">
      <c r="A3837" s="17" t="s">
        <v>3988</v>
      </c>
      <c r="B3837" s="18">
        <v>11994.5</v>
      </c>
      <c r="C3837" s="18">
        <v>17759.25</v>
      </c>
      <c r="D3837" s="18">
        <v>14830.5</v>
      </c>
      <c r="E3837" s="18">
        <v>5486.75</v>
      </c>
      <c r="F3837" s="12">
        <v>13423.864440028756</v>
      </c>
      <c r="G3837" s="12">
        <v>19875.590025143247</v>
      </c>
      <c r="H3837" s="12">
        <v>16597.825801646293</v>
      </c>
      <c r="I3837" s="12">
        <v>6140.596791556778</v>
      </c>
      <c r="J3837" s="12">
        <v>14262.855967530553</v>
      </c>
      <c r="K3837" s="12">
        <v>21117.814401714699</v>
      </c>
      <c r="L3837" s="12">
        <v>17635.189914249189</v>
      </c>
      <c r="M3837" s="12">
        <v>6524.3840910290774</v>
      </c>
      <c r="N3837" s="12">
        <v>15128.065980266781</v>
      </c>
      <c r="O3837" s="12">
        <v>22398.85829005401</v>
      </c>
      <c r="P3837" s="12">
        <v>18704.971655370922</v>
      </c>
      <c r="Q3837" s="12">
        <v>6920.1647436098847</v>
      </c>
    </row>
    <row r="3838" spans="1:17" ht="14.25" customHeight="1">
      <c r="A3838" s="17" t="s">
        <v>3989</v>
      </c>
      <c r="B3838" s="18">
        <v>11536.25</v>
      </c>
      <c r="C3838" s="18">
        <v>17264.5</v>
      </c>
      <c r="D3838" s="18">
        <v>14358.75</v>
      </c>
      <c r="E3838" s="18">
        <v>5372.75</v>
      </c>
      <c r="F3838" s="12">
        <v>12911.005556403496</v>
      </c>
      <c r="G3838" s="12">
        <v>19321.88149775951</v>
      </c>
      <c r="H3838" s="12">
        <v>16069.858145672009</v>
      </c>
      <c r="I3838" s="12">
        <v>6013.0116028316734</v>
      </c>
      <c r="J3838" s="12">
        <v>13717.943403678715</v>
      </c>
      <c r="K3838" s="12">
        <v>20529.499091369478</v>
      </c>
      <c r="L3838" s="12">
        <v>17074.22427977651</v>
      </c>
      <c r="M3838" s="12">
        <v>6388.8248280086527</v>
      </c>
      <c r="N3838" s="12">
        <v>14550.098058681284</v>
      </c>
      <c r="O3838" s="12">
        <v>21774.854734779761</v>
      </c>
      <c r="P3838" s="12">
        <v>18109.976855571775</v>
      </c>
      <c r="Q3838" s="12">
        <v>6776.3822164724124</v>
      </c>
    </row>
    <row r="3839" spans="1:17" ht="14.25" customHeight="1">
      <c r="A3839" s="17" t="s">
        <v>3990</v>
      </c>
      <c r="B3839" s="18">
        <v>11002.75</v>
      </c>
      <c r="C3839" s="18">
        <v>16617.5</v>
      </c>
      <c r="D3839" s="18">
        <v>13917.5</v>
      </c>
      <c r="E3839" s="18">
        <v>5299.75</v>
      </c>
      <c r="F3839" s="12">
        <v>12313.929256536447</v>
      </c>
      <c r="G3839" s="12">
        <v>18597.779593328429</v>
      </c>
      <c r="H3839" s="12">
        <v>15576.025123523299</v>
      </c>
      <c r="I3839" s="12">
        <v>5931.3123153147189</v>
      </c>
      <c r="J3839" s="12">
        <v>13083.549835069975</v>
      </c>
      <c r="K3839" s="12">
        <v>19760.140817911455</v>
      </c>
      <c r="L3839" s="12">
        <v>16549.526693743504</v>
      </c>
      <c r="M3839" s="12">
        <v>6302.0193350218888</v>
      </c>
      <c r="N3839" s="12">
        <v>13877.221056682674</v>
      </c>
      <c r="O3839" s="12">
        <v>20958.825830762704</v>
      </c>
      <c r="P3839" s="12">
        <v>17553.450188033094</v>
      </c>
      <c r="Q3839" s="12">
        <v>6684.3109490949082</v>
      </c>
    </row>
    <row r="3840" spans="1:17" ht="14.25" customHeight="1">
      <c r="A3840" s="17" t="s">
        <v>3991</v>
      </c>
      <c r="B3840" s="18">
        <v>10322.5</v>
      </c>
      <c r="C3840" s="18">
        <v>15228.5</v>
      </c>
      <c r="D3840" s="18">
        <v>12952.75</v>
      </c>
      <c r="E3840" s="18">
        <v>4864.25</v>
      </c>
      <c r="F3840" s="12">
        <v>11552.615005393875</v>
      </c>
      <c r="G3840" s="12">
        <v>17043.254793862012</v>
      </c>
      <c r="H3840" s="12">
        <v>14496.307484729039</v>
      </c>
      <c r="I3840" s="12">
        <v>5443.9145110183727</v>
      </c>
      <c r="J3840" s="12">
        <v>12274.653443230993</v>
      </c>
      <c r="K3840" s="12">
        <v>18108.458218478387</v>
      </c>
      <c r="L3840" s="12">
        <v>15402.326702524604</v>
      </c>
      <c r="M3840" s="12">
        <v>5784.1591679570211</v>
      </c>
      <c r="N3840" s="12">
        <v>13019.25558225052</v>
      </c>
      <c r="O3840" s="12">
        <v>19206.949250114023</v>
      </c>
      <c r="P3840" s="12">
        <v>16336.659020876281</v>
      </c>
      <c r="Q3840" s="12">
        <v>6135.0364704250023</v>
      </c>
    </row>
    <row r="3841" spans="1:17" ht="14.25" customHeight="1">
      <c r="A3841" s="17" t="s">
        <v>3992</v>
      </c>
      <c r="B3841" s="18">
        <v>9780.25</v>
      </c>
      <c r="C3841" s="18">
        <v>14202.5</v>
      </c>
      <c r="D3841" s="18">
        <v>12171.25</v>
      </c>
      <c r="E3841" s="18">
        <v>4611.25</v>
      </c>
      <c r="F3841" s="12">
        <v>10945.745982708011</v>
      </c>
      <c r="G3841" s="12">
        <v>15894.988095336064</v>
      </c>
      <c r="H3841" s="12">
        <v>13621.677440968777</v>
      </c>
      <c r="I3841" s="12">
        <v>5160.7649255144106</v>
      </c>
      <c r="J3841" s="12">
        <v>11629.855106627263</v>
      </c>
      <c r="K3841" s="12">
        <v>16888.424851294567</v>
      </c>
      <c r="L3841" s="12">
        <v>14473.032281029326</v>
      </c>
      <c r="M3841" s="12">
        <v>5483.312733359061</v>
      </c>
      <c r="N3841" s="12">
        <v>12335.34264066899</v>
      </c>
      <c r="O3841" s="12">
        <v>17912.906505876774</v>
      </c>
      <c r="P3841" s="12">
        <v>15350.991959841767</v>
      </c>
      <c r="Q3841" s="12">
        <v>5815.9401601988575</v>
      </c>
    </row>
    <row r="3842" spans="1:17" ht="14.25" customHeight="1">
      <c r="A3842" s="17" t="s">
        <v>3993</v>
      </c>
      <c r="B3842" s="18">
        <v>9345.5</v>
      </c>
      <c r="C3842" s="18">
        <v>13614</v>
      </c>
      <c r="D3842" s="18">
        <v>11478.5</v>
      </c>
      <c r="E3842" s="18">
        <v>4409.5</v>
      </c>
      <c r="F3842" s="12">
        <v>10459.187554653277</v>
      </c>
      <c r="G3842" s="12">
        <v>15236.35753775076</v>
      </c>
      <c r="H3842" s="12">
        <v>12846.373585799331</v>
      </c>
      <c r="I3842" s="12">
        <v>4934.9727165206386</v>
      </c>
      <c r="J3842" s="12">
        <v>11112.886776819108</v>
      </c>
      <c r="K3842" s="12">
        <v>16188.629883860182</v>
      </c>
      <c r="L3842" s="12">
        <v>13649.271934911789</v>
      </c>
      <c r="M3842" s="12">
        <v>5243.4085113031788</v>
      </c>
      <c r="N3842" s="12">
        <v>11787.014099677621</v>
      </c>
      <c r="O3842" s="12">
        <v>17170.660740785523</v>
      </c>
      <c r="P3842" s="12">
        <v>14477.26085743401</v>
      </c>
      <c r="Q3842" s="12">
        <v>5561.4829246726731</v>
      </c>
    </row>
    <row r="3843" spans="1:17" ht="14.25" customHeight="1">
      <c r="A3843" s="17" t="s">
        <v>3994</v>
      </c>
      <c r="B3843" s="18">
        <v>9036.5</v>
      </c>
      <c r="C3843" s="18">
        <v>13405</v>
      </c>
      <c r="D3843" s="18">
        <v>11056</v>
      </c>
      <c r="E3843" s="18">
        <v>4243.25</v>
      </c>
      <c r="F3843" s="12">
        <v>10113.364543108913</v>
      </c>
      <c r="G3843" s="12">
        <v>15002.451358421398</v>
      </c>
      <c r="H3843" s="12">
        <v>12373.524969690936</v>
      </c>
      <c r="I3843" s="12">
        <v>4748.9109829631925</v>
      </c>
      <c r="J3843" s="12">
        <v>10745.44982705322</v>
      </c>
      <c r="K3843" s="12">
        <v>15940.104568322737</v>
      </c>
      <c r="L3843" s="12">
        <v>13146.870280296618</v>
      </c>
      <c r="M3843" s="12">
        <v>5045.717919398392</v>
      </c>
      <c r="N3843" s="12">
        <v>11397.287776120787</v>
      </c>
      <c r="O3843" s="12">
        <v>16907.059441033489</v>
      </c>
      <c r="P3843" s="12">
        <v>13944.382631858731</v>
      </c>
      <c r="Q3843" s="12">
        <v>5351.8000725971924</v>
      </c>
    </row>
    <row r="3844" spans="1:17" ht="14.25" customHeight="1">
      <c r="A3844" s="17" t="s">
        <v>3995</v>
      </c>
      <c r="B3844" s="18">
        <v>8943</v>
      </c>
      <c r="C3844" s="18">
        <v>13186</v>
      </c>
      <c r="D3844" s="18">
        <v>10899</v>
      </c>
      <c r="E3844" s="18">
        <v>4119.25</v>
      </c>
      <c r="F3844" s="12">
        <v>10008.722304987883</v>
      </c>
      <c r="G3844" s="12">
        <v>14757.353495870539</v>
      </c>
      <c r="H3844" s="12">
        <v>12197.815543113378</v>
      </c>
      <c r="I3844" s="12">
        <v>4610.1341110165868</v>
      </c>
      <c r="J3844" s="12">
        <v>10634.267449049627</v>
      </c>
      <c r="K3844" s="12">
        <v>15679.688089362447</v>
      </c>
      <c r="L3844" s="12">
        <v>12960.179014557963</v>
      </c>
      <c r="M3844" s="12">
        <v>4898.2674929551231</v>
      </c>
      <c r="N3844" s="12">
        <v>11279.360878863297</v>
      </c>
      <c r="O3844" s="12">
        <v>16630.845638900977</v>
      </c>
      <c r="P3844" s="12">
        <v>13746.366344485194</v>
      </c>
      <c r="Q3844" s="12">
        <v>5195.4050430792395</v>
      </c>
    </row>
    <row r="3845" spans="1:17" ht="14.25" customHeight="1">
      <c r="A3845" s="17" t="s">
        <v>3996</v>
      </c>
      <c r="B3845" s="18">
        <v>8848.25</v>
      </c>
      <c r="C3845" s="18">
        <v>13201.75</v>
      </c>
      <c r="D3845" s="18">
        <v>10846.5</v>
      </c>
      <c r="E3845" s="18">
        <v>4053.75</v>
      </c>
      <c r="F3845" s="12">
        <v>9902.6811064641661</v>
      </c>
      <c r="G3845" s="12">
        <v>14774.9803969444</v>
      </c>
      <c r="H3845" s="12">
        <v>12139.0592062005</v>
      </c>
      <c r="I3845" s="12">
        <v>4536.8285859157595</v>
      </c>
      <c r="J3845" s="12">
        <v>10521.598675618176</v>
      </c>
      <c r="K3845" s="12">
        <v>15698.416671753426</v>
      </c>
      <c r="L3845" s="12">
        <v>12897.750406588031</v>
      </c>
      <c r="M3845" s="12">
        <v>4820.3803725354937</v>
      </c>
      <c r="N3845" s="12">
        <v>11159.857418808249</v>
      </c>
      <c r="O3845" s="12">
        <v>16650.710330150232</v>
      </c>
      <c r="P3845" s="12">
        <v>13680.150706987673</v>
      </c>
      <c r="Q3845" s="12">
        <v>5112.7931524870955</v>
      </c>
    </row>
    <row r="3846" spans="1:17" ht="14.25" customHeight="1">
      <c r="A3846" s="17" t="s">
        <v>3997</v>
      </c>
      <c r="B3846" s="18">
        <v>8906.5</v>
      </c>
      <c r="C3846" s="18">
        <v>13051</v>
      </c>
      <c r="D3846" s="18">
        <v>10977</v>
      </c>
      <c r="E3846" s="18">
        <v>4015</v>
      </c>
      <c r="F3846" s="12">
        <v>9967.8726612294067</v>
      </c>
      <c r="G3846" s="12">
        <v>14606.265772380282</v>
      </c>
      <c r="H3846" s="12">
        <v>12285.110672241082</v>
      </c>
      <c r="I3846" s="12">
        <v>4493.4608134324444</v>
      </c>
      <c r="J3846" s="12">
        <v>10590.864702556246</v>
      </c>
      <c r="K3846" s="12">
        <v>15519.15738315405</v>
      </c>
      <c r="L3846" s="12">
        <v>13052.93008925615</v>
      </c>
      <c r="M3846" s="12">
        <v>4774.3021142719717</v>
      </c>
      <c r="N3846" s="12">
        <v>11233.325245174547</v>
      </c>
      <c r="O3846" s="12">
        <v>16460.576856764495</v>
      </c>
      <c r="P3846" s="12">
        <v>13844.743863052938</v>
      </c>
      <c r="Q3846" s="12">
        <v>5063.9197057627352</v>
      </c>
    </row>
    <row r="3847" spans="1:17" ht="14.25" customHeight="1">
      <c r="A3847" s="17" t="s">
        <v>3998</v>
      </c>
      <c r="B3847" s="18">
        <v>9246.75</v>
      </c>
      <c r="C3847" s="18">
        <v>13948.5</v>
      </c>
      <c r="D3847" s="18">
        <v>11734.5</v>
      </c>
      <c r="E3847" s="18">
        <v>4342</v>
      </c>
      <c r="F3847" s="12">
        <v>10348.66968284096</v>
      </c>
      <c r="G3847" s="12">
        <v>15610.71934150995</v>
      </c>
      <c r="H3847" s="12">
        <v>13132.880676269742</v>
      </c>
      <c r="I3847" s="12">
        <v>4859.4288547755104</v>
      </c>
      <c r="J3847" s="12">
        <v>10995.461538018521</v>
      </c>
      <c r="K3847" s="12">
        <v>16586.389300354323</v>
      </c>
      <c r="L3847" s="12">
        <v>13953.685718536603</v>
      </c>
      <c r="M3847" s="12">
        <v>5163.14315819898</v>
      </c>
      <c r="N3847" s="12">
        <v>11662.465638670379</v>
      </c>
      <c r="O3847" s="12">
        <v>17592.548945412582</v>
      </c>
      <c r="P3847" s="12">
        <v>14800.1409183743</v>
      </c>
      <c r="Q3847" s="12">
        <v>5476.3485336044332</v>
      </c>
    </row>
    <row r="3848" spans="1:17" ht="14.25" customHeight="1">
      <c r="A3848" s="17" t="s">
        <v>3999</v>
      </c>
      <c r="B3848" s="18">
        <v>9885.25</v>
      </c>
      <c r="C3848" s="18">
        <v>15203</v>
      </c>
      <c r="D3848" s="18">
        <v>12688.5</v>
      </c>
      <c r="E3848" s="18">
        <v>4576.75</v>
      </c>
      <c r="F3848" s="12">
        <v>11063.258656533766</v>
      </c>
      <c r="G3848" s="12">
        <v>17014.716001647186</v>
      </c>
      <c r="H3848" s="12">
        <v>14200.56725560089</v>
      </c>
      <c r="I3848" s="12">
        <v>5122.1536184002334</v>
      </c>
      <c r="J3848" s="12">
        <v>11754.712322567126</v>
      </c>
      <c r="K3848" s="12">
        <v>18078.135751750135</v>
      </c>
      <c r="L3848" s="12">
        <v>15088.102709075945</v>
      </c>
      <c r="M3848" s="12">
        <v>5442.288219550248</v>
      </c>
      <c r="N3848" s="12">
        <v>12467.773915664029</v>
      </c>
      <c r="O3848" s="12">
        <v>19174.787369043799</v>
      </c>
      <c r="P3848" s="12">
        <v>16003.373645472097</v>
      </c>
      <c r="Q3848" s="12">
        <v>5772.4270269862009</v>
      </c>
    </row>
    <row r="3849" spans="1:17" ht="14.25" customHeight="1">
      <c r="A3849" s="17" t="s">
        <v>4000</v>
      </c>
      <c r="B3849" s="18">
        <v>10570</v>
      </c>
      <c r="C3849" s="18">
        <v>16507.25</v>
      </c>
      <c r="D3849" s="18">
        <v>13739.25</v>
      </c>
      <c r="E3849" s="18">
        <v>4982.25</v>
      </c>
      <c r="F3849" s="12">
        <v>11829.609165126012</v>
      </c>
      <c r="G3849" s="12">
        <v>18474.391285811387</v>
      </c>
      <c r="H3849" s="12">
        <v>15376.533370100053</v>
      </c>
      <c r="I3849" s="12">
        <v>5575.9763730320792</v>
      </c>
      <c r="J3849" s="12">
        <v>12568.959737946387</v>
      </c>
      <c r="K3849" s="12">
        <v>19629.040741174598</v>
      </c>
      <c r="L3849" s="12">
        <v>16337.566705731306</v>
      </c>
      <c r="M3849" s="12">
        <v>5924.4748963465836</v>
      </c>
      <c r="N3849" s="12">
        <v>13331.415016167399</v>
      </c>
      <c r="O3849" s="12">
        <v>20819.772992017912</v>
      </c>
      <c r="P3849" s="12">
        <v>17328.632333101035</v>
      </c>
      <c r="Q3849" s="12">
        <v>6283.8639985146674</v>
      </c>
    </row>
    <row r="3850" spans="1:17" ht="14.25" customHeight="1">
      <c r="A3850" s="17" t="s">
        <v>4001</v>
      </c>
      <c r="B3850" s="18">
        <v>11017.5</v>
      </c>
      <c r="C3850" s="18">
        <v>17222</v>
      </c>
      <c r="D3850" s="18">
        <v>14450.75</v>
      </c>
      <c r="E3850" s="18">
        <v>5305.25</v>
      </c>
      <c r="F3850" s="12">
        <v>12330.436989288159</v>
      </c>
      <c r="G3850" s="12">
        <v>19274.316844068133</v>
      </c>
      <c r="H3850" s="12">
        <v>16172.821631309815</v>
      </c>
      <c r="I3850" s="12">
        <v>5937.4677410865443</v>
      </c>
      <c r="J3850" s="12">
        <v>13101.089301118669</v>
      </c>
      <c r="K3850" s="12">
        <v>20478.961646822394</v>
      </c>
      <c r="L3850" s="12">
        <v>17183.622983266676</v>
      </c>
      <c r="M3850" s="12">
        <v>6308.559474904454</v>
      </c>
      <c r="N3850" s="12">
        <v>13895.824497693882</v>
      </c>
      <c r="O3850" s="12">
        <v>21721.251599662723</v>
      </c>
      <c r="P3850" s="12">
        <v>18226.011877472192</v>
      </c>
      <c r="Q3850" s="12">
        <v>6691.2478254041725</v>
      </c>
    </row>
    <row r="3851" spans="1:17" ht="14.25" customHeight="1">
      <c r="A3851" s="17" t="s">
        <v>4002</v>
      </c>
      <c r="B3851" s="18">
        <v>11306.25</v>
      </c>
      <c r="C3851" s="18">
        <v>17711</v>
      </c>
      <c r="D3851" s="18">
        <v>14957.75</v>
      </c>
      <c r="E3851" s="18">
        <v>5451</v>
      </c>
      <c r="F3851" s="12">
        <v>12653.596842308983</v>
      </c>
      <c r="G3851" s="12">
        <v>19821.590153599507</v>
      </c>
      <c r="H3851" s="12">
        <v>16740.23997063989</v>
      </c>
      <c r="I3851" s="12">
        <v>6100.5865240399135</v>
      </c>
      <c r="J3851" s="12">
        <v>13444.446644953296</v>
      </c>
      <c r="K3851" s="12">
        <v>21060.439538199476</v>
      </c>
      <c r="L3851" s="12">
        <v>17786.504968804882</v>
      </c>
      <c r="M3851" s="12">
        <v>6481.8731817924081</v>
      </c>
      <c r="N3851" s="12">
        <v>14260.010503930242</v>
      </c>
      <c r="O3851" s="12">
        <v>22338.002966068194</v>
      </c>
      <c r="P3851" s="12">
        <v>18865.465748162529</v>
      </c>
      <c r="Q3851" s="12">
        <v>6875.0750475996683</v>
      </c>
    </row>
    <row r="3852" spans="1:17" ht="14.25" customHeight="1">
      <c r="A3852" s="17" t="s">
        <v>4003</v>
      </c>
      <c r="B3852" s="18">
        <v>11572.25</v>
      </c>
      <c r="C3852" s="18">
        <v>17992.25</v>
      </c>
      <c r="D3852" s="18">
        <v>15112.25</v>
      </c>
      <c r="E3852" s="18">
        <v>5576.75</v>
      </c>
      <c r="F3852" s="12">
        <v>12951.295616000898</v>
      </c>
      <c r="G3852" s="12">
        <v>20136.356244204209</v>
      </c>
      <c r="H3852" s="12">
        <v>16913.151476412069</v>
      </c>
      <c r="I3852" s="12">
        <v>6241.3219405502832</v>
      </c>
      <c r="J3852" s="12">
        <v>13760.751592000954</v>
      </c>
      <c r="K3852" s="12">
        <v>21394.878509466973</v>
      </c>
      <c r="L3852" s="12">
        <v>17970.223443687824</v>
      </c>
      <c r="M3852" s="12">
        <v>6631.4045618346754</v>
      </c>
      <c r="N3852" s="12">
        <v>14595.503067251011</v>
      </c>
      <c r="O3852" s="12">
        <v>22692.729595519198</v>
      </c>
      <c r="P3852" s="12">
        <v>19060.328909940949</v>
      </c>
      <c r="Q3852" s="12">
        <v>7033.6772650342054</v>
      </c>
    </row>
    <row r="3853" spans="1:17" ht="14.25" customHeight="1">
      <c r="A3853" s="17" t="s">
        <v>4004</v>
      </c>
      <c r="B3853" s="18">
        <v>11462.25</v>
      </c>
      <c r="C3853" s="18">
        <v>17883</v>
      </c>
      <c r="D3853" s="18">
        <v>14867</v>
      </c>
      <c r="E3853" s="18">
        <v>5568.75</v>
      </c>
      <c r="F3853" s="12">
        <v>12828.187100564393</v>
      </c>
      <c r="G3853" s="12">
        <v>20014.087105009316</v>
      </c>
      <c r="H3853" s="12">
        <v>16638.67544540477</v>
      </c>
      <c r="I3853" s="12">
        <v>6232.3685939730822</v>
      </c>
      <c r="J3853" s="12">
        <v>13629.948794349668</v>
      </c>
      <c r="K3853" s="12">
        <v>21264.9675490724</v>
      </c>
      <c r="L3853" s="12">
        <v>17678.592660742568</v>
      </c>
      <c r="M3853" s="12">
        <v>6621.8916310963996</v>
      </c>
      <c r="N3853" s="12">
        <v>14456.765541065732</v>
      </c>
      <c r="O3853" s="12">
        <v>22554.938007012453</v>
      </c>
      <c r="P3853" s="12">
        <v>18751.007289059675</v>
      </c>
      <c r="Q3853" s="12">
        <v>7023.5872631298207</v>
      </c>
    </row>
    <row r="3854" spans="1:17" ht="14.25" customHeight="1">
      <c r="A3854" s="17" t="s">
        <v>4005</v>
      </c>
      <c r="B3854" s="18">
        <v>11101</v>
      </c>
      <c r="C3854" s="18">
        <v>17293.5</v>
      </c>
      <c r="D3854" s="18">
        <v>14359.5</v>
      </c>
      <c r="E3854" s="18">
        <v>5433.75</v>
      </c>
      <c r="F3854" s="12">
        <v>12423.887544187688</v>
      </c>
      <c r="G3854" s="12">
        <v>19354.337379101864</v>
      </c>
      <c r="H3854" s="12">
        <v>16070.697521913622</v>
      </c>
      <c r="I3854" s="12">
        <v>6081.2808704828249</v>
      </c>
      <c r="J3854" s="12">
        <v>13200.380515699419</v>
      </c>
      <c r="K3854" s="12">
        <v>20563.983465295729</v>
      </c>
      <c r="L3854" s="12">
        <v>17075.116117033223</v>
      </c>
      <c r="M3854" s="12">
        <v>6461.360924888002</v>
      </c>
      <c r="N3854" s="12">
        <v>14001.138892570891</v>
      </c>
      <c r="O3854" s="12">
        <v>21811.430991683155</v>
      </c>
      <c r="P3854" s="12">
        <v>18110.922793250313</v>
      </c>
      <c r="Q3854" s="12">
        <v>6853.31848099334</v>
      </c>
    </row>
    <row r="3855" spans="1:17" ht="14.25" customHeight="1">
      <c r="A3855" s="17" t="s">
        <v>4006</v>
      </c>
      <c r="B3855" s="18">
        <v>10856.25</v>
      </c>
      <c r="C3855" s="18">
        <v>16968.25</v>
      </c>
      <c r="D3855" s="18">
        <v>14102.75</v>
      </c>
      <c r="E3855" s="18">
        <v>5344.5</v>
      </c>
      <c r="F3855" s="12">
        <v>12149.971097341464</v>
      </c>
      <c r="G3855" s="12">
        <v>18990.327882322559</v>
      </c>
      <c r="H3855" s="12">
        <v>15783.351055201594</v>
      </c>
      <c r="I3855" s="12">
        <v>5981.3950977309341</v>
      </c>
      <c r="J3855" s="12">
        <v>12909.344290925304</v>
      </c>
      <c r="K3855" s="12">
        <v>20177.223374967722</v>
      </c>
      <c r="L3855" s="12">
        <v>16769.810496151695</v>
      </c>
      <c r="M3855" s="12">
        <v>6355.2322913391172</v>
      </c>
      <c r="N3855" s="12">
        <v>13692.447896808642</v>
      </c>
      <c r="O3855" s="12">
        <v>21401.20935175804</v>
      </c>
      <c r="P3855" s="12">
        <v>17787.096794631485</v>
      </c>
      <c r="Q3855" s="12">
        <v>6740.7518972475564</v>
      </c>
    </row>
    <row r="3856" spans="1:17" ht="14.25" customHeight="1">
      <c r="A3856" s="17" t="s">
        <v>4007</v>
      </c>
      <c r="B3856" s="18">
        <v>10892.25</v>
      </c>
      <c r="C3856" s="18">
        <v>16749</v>
      </c>
      <c r="D3856" s="18">
        <v>13940.25</v>
      </c>
      <c r="E3856" s="18">
        <v>5373.75</v>
      </c>
      <c r="F3856" s="12">
        <v>12190.261156938866</v>
      </c>
      <c r="G3856" s="12">
        <v>18744.950227691163</v>
      </c>
      <c r="H3856" s="12">
        <v>15601.486202852211</v>
      </c>
      <c r="I3856" s="12">
        <v>6014.1307711538229</v>
      </c>
      <c r="J3856" s="12">
        <v>12952.152479247545</v>
      </c>
      <c r="K3856" s="12">
        <v>19916.50961692186</v>
      </c>
      <c r="L3856" s="12">
        <v>16576.579090530475</v>
      </c>
      <c r="M3856" s="12">
        <v>6390.0139443509361</v>
      </c>
      <c r="N3856" s="12">
        <v>13737.85290537837</v>
      </c>
      <c r="O3856" s="12">
        <v>21124.680237066015</v>
      </c>
      <c r="P3856" s="12">
        <v>17582.143630948685</v>
      </c>
      <c r="Q3856" s="12">
        <v>6777.6434667104604</v>
      </c>
    </row>
    <row r="3857" spans="1:17" ht="14.25" customHeight="1">
      <c r="A3857" s="17" t="s">
        <v>4008</v>
      </c>
      <c r="B3857" s="18">
        <v>10930.75</v>
      </c>
      <c r="C3857" s="18">
        <v>16734.75</v>
      </c>
      <c r="D3857" s="18">
        <v>13920.25</v>
      </c>
      <c r="E3857" s="18">
        <v>5165.5</v>
      </c>
      <c r="F3857" s="12">
        <v>12233.349137341642</v>
      </c>
      <c r="G3857" s="12">
        <v>18729.002079100523</v>
      </c>
      <c r="H3857" s="12">
        <v>15579.102836409213</v>
      </c>
      <c r="I3857" s="12">
        <v>5781.0639680660752</v>
      </c>
      <c r="J3857" s="12">
        <v>12997.933458425496</v>
      </c>
      <c r="K3857" s="12">
        <v>19899.564709044305</v>
      </c>
      <c r="L3857" s="12">
        <v>16552.796763684786</v>
      </c>
      <c r="M3857" s="12">
        <v>6142.3804660702053</v>
      </c>
      <c r="N3857" s="12">
        <v>13786.411039543218</v>
      </c>
      <c r="O3857" s="12">
        <v>21106.707421173833</v>
      </c>
      <c r="P3857" s="12">
        <v>17556.918626187726</v>
      </c>
      <c r="Q3857" s="12">
        <v>6514.9881046369637</v>
      </c>
    </row>
    <row r="3858" spans="1:17" ht="14.25" customHeight="1">
      <c r="A3858" s="17" t="s">
        <v>4009</v>
      </c>
      <c r="B3858" s="18">
        <v>11126.5</v>
      </c>
      <c r="C3858" s="18">
        <v>16933</v>
      </c>
      <c r="D3858" s="18">
        <v>14026.25</v>
      </c>
      <c r="E3858" s="18">
        <v>5160.5</v>
      </c>
      <c r="F3858" s="12">
        <v>12452.426336402514</v>
      </c>
      <c r="G3858" s="12">
        <v>18950.877198966773</v>
      </c>
      <c r="H3858" s="12">
        <v>15697.734678557119</v>
      </c>
      <c r="I3858" s="12">
        <v>5775.4681264553255</v>
      </c>
      <c r="J3858" s="12">
        <v>13230.702982427671</v>
      </c>
      <c r="K3858" s="12">
        <v>20135.307023902194</v>
      </c>
      <c r="L3858" s="12">
        <v>16678.843095966939</v>
      </c>
      <c r="M3858" s="12">
        <v>6136.4348843587832</v>
      </c>
      <c r="N3858" s="12">
        <v>14033.300773641115</v>
      </c>
      <c r="O3858" s="12">
        <v>21356.750280866851</v>
      </c>
      <c r="P3858" s="12">
        <v>17690.611151420813</v>
      </c>
      <c r="Q3858" s="12">
        <v>6508.6818534467238</v>
      </c>
    </row>
    <row r="3859" spans="1:17" ht="14.25" customHeight="1">
      <c r="A3859" s="17" t="s">
        <v>4010</v>
      </c>
      <c r="B3859" s="18">
        <v>11497</v>
      </c>
      <c r="C3859" s="18">
        <v>17278.75</v>
      </c>
      <c r="D3859" s="18">
        <v>14123.25</v>
      </c>
      <c r="E3859" s="18">
        <v>5246.75</v>
      </c>
      <c r="F3859" s="12">
        <v>12867.078199759108</v>
      </c>
      <c r="G3859" s="12">
        <v>19337.829646350147</v>
      </c>
      <c r="H3859" s="12">
        <v>15806.29400580567</v>
      </c>
      <c r="I3859" s="12">
        <v>5871.9963942407667</v>
      </c>
      <c r="J3859" s="12">
        <v>13671.270587244051</v>
      </c>
      <c r="K3859" s="12">
        <v>20546.443999247032</v>
      </c>
      <c r="L3859" s="12">
        <v>16794.187381168525</v>
      </c>
      <c r="M3859" s="12">
        <v>6238.9961688808144</v>
      </c>
      <c r="N3859" s="12">
        <v>14500.593986837901</v>
      </c>
      <c r="O3859" s="12">
        <v>21792.827550671944</v>
      </c>
      <c r="P3859" s="12">
        <v>17812.95242451147</v>
      </c>
      <c r="Q3859" s="12">
        <v>6617.4646864783645</v>
      </c>
    </row>
    <row r="3860" spans="1:17" ht="14.25" customHeight="1">
      <c r="A3860" s="17" t="s">
        <v>4011</v>
      </c>
      <c r="B3860" s="18">
        <v>11367.5</v>
      </c>
      <c r="C3860" s="18">
        <v>17055</v>
      </c>
      <c r="D3860" s="18">
        <v>14007.5</v>
      </c>
      <c r="E3860" s="18">
        <v>5221</v>
      </c>
      <c r="F3860" s="12">
        <v>12722.145902040675</v>
      </c>
      <c r="G3860" s="12">
        <v>19087.415734269078</v>
      </c>
      <c r="H3860" s="12">
        <v>15676.750272516803</v>
      </c>
      <c r="I3860" s="12">
        <v>5843.1778099454032</v>
      </c>
      <c r="J3860" s="12">
        <v>13517.280020918217</v>
      </c>
      <c r="K3860" s="12">
        <v>20280.379217660895</v>
      </c>
      <c r="L3860" s="12">
        <v>16656.547164549105</v>
      </c>
      <c r="M3860" s="12">
        <v>6208.3764230669904</v>
      </c>
      <c r="N3860" s="12">
        <v>14337.262081010684</v>
      </c>
      <c r="O3860" s="12">
        <v>21510.622809908706</v>
      </c>
      <c r="P3860" s="12">
        <v>17666.962709457413</v>
      </c>
      <c r="Q3860" s="12">
        <v>6584.9874928486279</v>
      </c>
    </row>
    <row r="3861" spans="1:17" ht="14.25" customHeight="1">
      <c r="A3861" s="17" t="s">
        <v>4012</v>
      </c>
      <c r="B3861" s="18">
        <v>10975.25</v>
      </c>
      <c r="C3861" s="18">
        <v>16695.5</v>
      </c>
      <c r="D3861" s="18">
        <v>13555.25</v>
      </c>
      <c r="E3861" s="18">
        <v>5048</v>
      </c>
      <c r="F3861" s="12">
        <v>12283.152127677318</v>
      </c>
      <c r="G3861" s="12">
        <v>18685.074722456131</v>
      </c>
      <c r="H3861" s="12">
        <v>15170.606398824444</v>
      </c>
      <c r="I3861" s="12">
        <v>5649.5616902134443</v>
      </c>
      <c r="J3861" s="12">
        <v>13050.84913565715</v>
      </c>
      <c r="K3861" s="12">
        <v>19852.891892609641</v>
      </c>
      <c r="L3861" s="12">
        <v>16118.769298750971</v>
      </c>
      <c r="M3861" s="12">
        <v>6002.6592958517849</v>
      </c>
      <c r="N3861" s="12">
        <v>13842.536675136353</v>
      </c>
      <c r="O3861" s="12">
        <v>21057.203349330448</v>
      </c>
      <c r="P3861" s="12">
        <v>17096.562289300204</v>
      </c>
      <c r="Q3861" s="12">
        <v>6366.7912016663231</v>
      </c>
    </row>
    <row r="3862" spans="1:17" ht="14.25" customHeight="1">
      <c r="A3862" s="17" t="s">
        <v>4013</v>
      </c>
      <c r="B3862" s="18">
        <v>10639.75</v>
      </c>
      <c r="C3862" s="18">
        <v>16119.75</v>
      </c>
      <c r="D3862" s="18">
        <v>13269</v>
      </c>
      <c r="E3862" s="18">
        <v>4990.75</v>
      </c>
      <c r="F3862" s="12">
        <v>11907.671155595977</v>
      </c>
      <c r="G3862" s="12">
        <v>18040.713560978242</v>
      </c>
      <c r="H3862" s="12">
        <v>14850.244466608992</v>
      </c>
      <c r="I3862" s="12">
        <v>5585.4893037703541</v>
      </c>
      <c r="J3862" s="12">
        <v>12651.900602820726</v>
      </c>
      <c r="K3862" s="12">
        <v>19168.258158539382</v>
      </c>
      <c r="L3862" s="12">
        <v>15778.384745772055</v>
      </c>
      <c r="M3862" s="12">
        <v>5934.5823852560015</v>
      </c>
      <c r="N3862" s="12">
        <v>13419.387220271248</v>
      </c>
      <c r="O3862" s="12">
        <v>20331.038524774311</v>
      </c>
      <c r="P3862" s="12">
        <v>16735.529408658964</v>
      </c>
      <c r="Q3862" s="12">
        <v>6294.5846255380748</v>
      </c>
    </row>
    <row r="3863" spans="1:17" ht="14.25" customHeight="1">
      <c r="A3863" s="17" t="s">
        <v>4014</v>
      </c>
      <c r="B3863" s="18">
        <v>10404.5</v>
      </c>
      <c r="C3863" s="18">
        <v>16070</v>
      </c>
      <c r="D3863" s="18">
        <v>13026.5</v>
      </c>
      <c r="E3863" s="18">
        <v>4739</v>
      </c>
      <c r="F3863" s="12">
        <v>11644.386807810179</v>
      </c>
      <c r="G3863" s="12">
        <v>17985.034936951277</v>
      </c>
      <c r="H3863" s="12">
        <v>14578.846148487606</v>
      </c>
      <c r="I3863" s="12">
        <v>5303.7386786690795</v>
      </c>
      <c r="J3863" s="12">
        <v>12372.160983298316</v>
      </c>
      <c r="K3863" s="12">
        <v>19109.099620510733</v>
      </c>
      <c r="L3863" s="12">
        <v>15490.02403276808</v>
      </c>
      <c r="M3863" s="12">
        <v>5635.2223460858977</v>
      </c>
      <c r="N3863" s="12">
        <v>13122.678101770456</v>
      </c>
      <c r="O3863" s="12">
        <v>20268.291325431419</v>
      </c>
      <c r="P3863" s="12">
        <v>16429.676225932322</v>
      </c>
      <c r="Q3863" s="12">
        <v>5977.0648781094906</v>
      </c>
    </row>
    <row r="3864" spans="1:17" ht="14.25" customHeight="1">
      <c r="A3864" s="17" t="s">
        <v>4015</v>
      </c>
      <c r="B3864" s="18">
        <v>9834.5</v>
      </c>
      <c r="C3864" s="18">
        <v>15091.75</v>
      </c>
      <c r="D3864" s="18">
        <v>12262</v>
      </c>
      <c r="E3864" s="18">
        <v>4530.25</v>
      </c>
      <c r="F3864" s="12">
        <v>11006.460864184652</v>
      </c>
      <c r="G3864" s="12">
        <v>16890.208525807993</v>
      </c>
      <c r="H3864" s="12">
        <v>13723.241966203894</v>
      </c>
      <c r="I3864" s="12">
        <v>5070.112291420257</v>
      </c>
      <c r="J3864" s="12">
        <v>11694.364668196193</v>
      </c>
      <c r="K3864" s="12">
        <v>17945.846558670994</v>
      </c>
      <c r="L3864" s="12">
        <v>14580.944589091638</v>
      </c>
      <c r="M3864" s="12">
        <v>5386.994309634023</v>
      </c>
      <c r="N3864" s="12">
        <v>12403.765466083094</v>
      </c>
      <c r="O3864" s="12">
        <v>19034.473280060964</v>
      </c>
      <c r="P3864" s="12">
        <v>15465.450418944622</v>
      </c>
      <c r="Q3864" s="12">
        <v>5713.7788909169694</v>
      </c>
    </row>
    <row r="3865" spans="1:17" ht="14.25" customHeight="1">
      <c r="A3865" s="17" t="s">
        <v>4016</v>
      </c>
      <c r="B3865" s="18">
        <v>9185.25</v>
      </c>
      <c r="C3865" s="18">
        <v>13993.75</v>
      </c>
      <c r="D3865" s="18">
        <v>11515.5</v>
      </c>
      <c r="E3865" s="18">
        <v>4365.25</v>
      </c>
      <c r="F3865" s="12">
        <v>10279.840831028732</v>
      </c>
      <c r="G3865" s="12">
        <v>15661.361708087241</v>
      </c>
      <c r="H3865" s="12">
        <v>12887.782813718883</v>
      </c>
      <c r="I3865" s="12">
        <v>4885.4495182654991</v>
      </c>
      <c r="J3865" s="12">
        <v>10922.330882968028</v>
      </c>
      <c r="K3865" s="12">
        <v>16640.196814842693</v>
      </c>
      <c r="L3865" s="12">
        <v>13693.269239576313</v>
      </c>
      <c r="M3865" s="12">
        <v>5190.7901131570925</v>
      </c>
      <c r="N3865" s="12">
        <v>11584.898749030426</v>
      </c>
      <c r="O3865" s="12">
        <v>17649.620518684253</v>
      </c>
      <c r="P3865" s="12">
        <v>14523.927116241788</v>
      </c>
      <c r="Q3865" s="12">
        <v>5505.6726016390485</v>
      </c>
    </row>
    <row r="3866" spans="1:17" ht="14.25" customHeight="1">
      <c r="A3866" s="17" t="s">
        <v>4017</v>
      </c>
      <c r="B3866" s="18">
        <v>8708.75</v>
      </c>
      <c r="C3866" s="18">
        <v>13090.75</v>
      </c>
      <c r="D3866" s="18">
        <v>11067.25</v>
      </c>
      <c r="E3866" s="18">
        <v>4067.25</v>
      </c>
      <c r="F3866" s="12">
        <v>9746.5571255242339</v>
      </c>
      <c r="G3866" s="12">
        <v>14650.752713185746</v>
      </c>
      <c r="H3866" s="12">
        <v>12386.115613315123</v>
      </c>
      <c r="I3866" s="12">
        <v>4551.937358264785</v>
      </c>
      <c r="J3866" s="12">
        <v>10355.716945869499</v>
      </c>
      <c r="K3866" s="12">
        <v>15566.424757759854</v>
      </c>
      <c r="L3866" s="12">
        <v>13160.24783914732</v>
      </c>
      <c r="M3866" s="12">
        <v>4836.4334431563339</v>
      </c>
      <c r="N3866" s="12">
        <v>10983.913010600554</v>
      </c>
      <c r="O3866" s="12">
        <v>16510.711553726906</v>
      </c>
      <c r="P3866" s="12">
        <v>13958.57169703677</v>
      </c>
      <c r="Q3866" s="12">
        <v>5129.8200307007437</v>
      </c>
    </row>
    <row r="3867" spans="1:17" ht="14.25" customHeight="1">
      <c r="A3867" s="17" t="s">
        <v>4018</v>
      </c>
      <c r="B3867" s="18">
        <v>8275.75</v>
      </c>
      <c r="C3867" s="18">
        <v>12694.25</v>
      </c>
      <c r="D3867" s="18">
        <v>10618</v>
      </c>
      <c r="E3867" s="18">
        <v>3980.25</v>
      </c>
      <c r="F3867" s="12">
        <v>9261.9572420332624</v>
      </c>
      <c r="G3867" s="12">
        <v>14207.002473453253</v>
      </c>
      <c r="H3867" s="12">
        <v>11883.329244589215</v>
      </c>
      <c r="I3867" s="12">
        <v>4454.5697142377303</v>
      </c>
      <c r="J3867" s="12">
        <v>9840.8295696603418</v>
      </c>
      <c r="K3867" s="12">
        <v>15094.94012804408</v>
      </c>
      <c r="L3867" s="12">
        <v>12626.037322376042</v>
      </c>
      <c r="M3867" s="12">
        <v>4732.9803213775876</v>
      </c>
      <c r="N3867" s="12">
        <v>10437.791657525766</v>
      </c>
      <c r="O3867" s="12">
        <v>16010.625834340872</v>
      </c>
      <c r="P3867" s="12">
        <v>13391.955027593705</v>
      </c>
      <c r="Q3867" s="12">
        <v>5020.0912599905669</v>
      </c>
    </row>
    <row r="3868" spans="1:17" ht="14.25" customHeight="1">
      <c r="A3868" s="17" t="s">
        <v>4019</v>
      </c>
      <c r="B3868" s="18">
        <v>8057.25</v>
      </c>
      <c r="C3868" s="18">
        <v>12456.75</v>
      </c>
      <c r="D3868" s="18">
        <v>10555.75</v>
      </c>
      <c r="E3868" s="18">
        <v>3820</v>
      </c>
      <c r="F3868" s="12">
        <v>9017.4189636434785</v>
      </c>
      <c r="G3868" s="12">
        <v>13941.199996942616</v>
      </c>
      <c r="H3868" s="12">
        <v>11813.661016535374</v>
      </c>
      <c r="I3868" s="12">
        <v>4275.2229906131852</v>
      </c>
      <c r="J3868" s="12">
        <v>9581.0076488711966</v>
      </c>
      <c r="K3868" s="12">
        <v>14812.52499675153</v>
      </c>
      <c r="L3868" s="12">
        <v>12552.014830068834</v>
      </c>
      <c r="M3868" s="12">
        <v>4542.4244275265091</v>
      </c>
      <c r="N3868" s="12">
        <v>10162.208480512279</v>
      </c>
      <c r="O3868" s="12">
        <v>15711.078902804473</v>
      </c>
      <c r="P3868" s="12">
        <v>13313.442200275216</v>
      </c>
      <c r="Q3868" s="12">
        <v>4817.975909343374</v>
      </c>
    </row>
    <row r="3869" spans="1:17" ht="14.25" customHeight="1">
      <c r="A3869" s="17" t="s">
        <v>4020</v>
      </c>
      <c r="B3869" s="18">
        <v>7871.75</v>
      </c>
      <c r="C3869" s="18">
        <v>12445.25</v>
      </c>
      <c r="D3869" s="18">
        <v>10475.5</v>
      </c>
      <c r="E3869" s="18">
        <v>3775.75</v>
      </c>
      <c r="F3869" s="12">
        <v>8809.8132398846428</v>
      </c>
      <c r="G3869" s="12">
        <v>13928.329561237892</v>
      </c>
      <c r="H3869" s="12">
        <v>11723.847758682832</v>
      </c>
      <c r="I3869" s="12">
        <v>4225.6997923580448</v>
      </c>
      <c r="J3869" s="12">
        <v>9360.4265673774335</v>
      </c>
      <c r="K3869" s="12">
        <v>14798.850158815259</v>
      </c>
      <c r="L3869" s="12">
        <v>12456.58824360051</v>
      </c>
      <c r="M3869" s="12">
        <v>4489.8060293804228</v>
      </c>
      <c r="N3869" s="12">
        <v>9928.2465613543736</v>
      </c>
      <c r="O3869" s="12">
        <v>15696.574525066921</v>
      </c>
      <c r="P3869" s="12">
        <v>13212.226868671863</v>
      </c>
      <c r="Q3869" s="12">
        <v>4762.1655863097494</v>
      </c>
    </row>
    <row r="3870" spans="1:17" ht="14.25" customHeight="1">
      <c r="A3870" s="17" t="s">
        <v>4021</v>
      </c>
      <c r="B3870" s="18">
        <v>7715</v>
      </c>
      <c r="C3870" s="18">
        <v>12327.25</v>
      </c>
      <c r="D3870" s="18">
        <v>10405.75</v>
      </c>
      <c r="E3870" s="18">
        <v>3736.75</v>
      </c>
      <c r="F3870" s="12">
        <v>8634.3836053876239</v>
      </c>
      <c r="G3870" s="12">
        <v>13796.267699224185</v>
      </c>
      <c r="H3870" s="12">
        <v>11645.785768212867</v>
      </c>
      <c r="I3870" s="12">
        <v>4182.0522277941936</v>
      </c>
      <c r="J3870" s="12">
        <v>9174.0325807243516</v>
      </c>
      <c r="K3870" s="12">
        <v>14658.534430425696</v>
      </c>
      <c r="L3870" s="12">
        <v>12373.647378726171</v>
      </c>
      <c r="M3870" s="12">
        <v>4443.4304920313307</v>
      </c>
      <c r="N3870" s="12">
        <v>9730.545586540351</v>
      </c>
      <c r="O3870" s="12">
        <v>15547.746996977256</v>
      </c>
      <c r="P3870" s="12">
        <v>13124.254664568016</v>
      </c>
      <c r="Q3870" s="12">
        <v>4712.9768270258783</v>
      </c>
    </row>
    <row r="3871" spans="1:17" ht="14.25" customHeight="1">
      <c r="A3871" s="17" t="s">
        <v>4022</v>
      </c>
      <c r="B3871" s="18">
        <v>7950.75</v>
      </c>
      <c r="C3871" s="18">
        <v>12885.75</v>
      </c>
      <c r="D3871" s="18">
        <v>10794.25</v>
      </c>
      <c r="E3871" s="18">
        <v>3954.75</v>
      </c>
      <c r="F3871" s="12">
        <v>8898.2275373344983</v>
      </c>
      <c r="G3871" s="12">
        <v>14421.323207144987</v>
      </c>
      <c r="H3871" s="12">
        <v>12080.58266136816</v>
      </c>
      <c r="I3871" s="12">
        <v>4426.0309220229046</v>
      </c>
      <c r="J3871" s="12">
        <v>9454.3667584179038</v>
      </c>
      <c r="K3871" s="12">
        <v>15322.655907591548</v>
      </c>
      <c r="L3871" s="12">
        <v>12835.619077703672</v>
      </c>
      <c r="M3871" s="12">
        <v>4702.6578546493356</v>
      </c>
      <c r="N3871" s="12">
        <v>10027.885330160167</v>
      </c>
      <c r="O3871" s="12">
        <v>16252.155254927065</v>
      </c>
      <c r="P3871" s="12">
        <v>13614.250382049666</v>
      </c>
      <c r="Q3871" s="12">
        <v>4987.929378920343</v>
      </c>
    </row>
    <row r="3872" spans="1:17" ht="14.25" customHeight="1">
      <c r="A3872" s="17" t="s">
        <v>4023</v>
      </c>
      <c r="B3872" s="18">
        <v>8428.25</v>
      </c>
      <c r="C3872" s="18">
        <v>13834.75</v>
      </c>
      <c r="D3872" s="18">
        <v>11575.75</v>
      </c>
      <c r="E3872" s="18">
        <v>4165.5</v>
      </c>
      <c r="F3872" s="12">
        <v>9432.6304111611462</v>
      </c>
      <c r="G3872" s="12">
        <v>15483.413944865382</v>
      </c>
      <c r="H3872" s="12">
        <v>12955.212705128424</v>
      </c>
      <c r="I3872" s="12">
        <v>4661.8956459160263</v>
      </c>
      <c r="J3872" s="12">
        <v>10022.169811858717</v>
      </c>
      <c r="K3872" s="12">
        <v>16451.127316419468</v>
      </c>
      <c r="L3872" s="12">
        <v>13764.91349919895</v>
      </c>
      <c r="M3872" s="12">
        <v>4953.2641237857779</v>
      </c>
      <c r="N3872" s="12">
        <v>10630.132318828088</v>
      </c>
      <c r="O3872" s="12">
        <v>17449.08173083462</v>
      </c>
      <c r="P3872" s="12">
        <v>14599.917443084179</v>
      </c>
      <c r="Q3872" s="12">
        <v>5253.7378665889592</v>
      </c>
    </row>
    <row r="3873" spans="1:17" ht="14.25" customHeight="1">
      <c r="A3873" s="17" t="s">
        <v>4024</v>
      </c>
      <c r="B3873" s="18">
        <v>9208.25</v>
      </c>
      <c r="C3873" s="18">
        <v>14941.25</v>
      </c>
      <c r="D3873" s="18">
        <v>12589.75</v>
      </c>
      <c r="E3873" s="18">
        <v>4498.75</v>
      </c>
      <c r="F3873" s="12">
        <v>10305.581702438183</v>
      </c>
      <c r="G3873" s="12">
        <v>16721.773693324412</v>
      </c>
      <c r="H3873" s="12">
        <v>14090.049383788573</v>
      </c>
      <c r="I3873" s="12">
        <v>5034.8584892725303</v>
      </c>
      <c r="J3873" s="12">
        <v>10949.68055884057</v>
      </c>
      <c r="K3873" s="12">
        <v>17766.884549157185</v>
      </c>
      <c r="L3873" s="12">
        <v>14970.677470275357</v>
      </c>
      <c r="M3873" s="12">
        <v>5349.5371448520636</v>
      </c>
      <c r="N3873" s="12">
        <v>11613.907504505531</v>
      </c>
      <c r="O3873" s="12">
        <v>18844.655119234736</v>
      </c>
      <c r="P3873" s="12">
        <v>15878.825184464857</v>
      </c>
      <c r="Q3873" s="12">
        <v>5674.0495084184568</v>
      </c>
    </row>
    <row r="3874" spans="1:17" ht="14.25" customHeight="1">
      <c r="A3874" s="17" t="s">
        <v>4025</v>
      </c>
      <c r="B3874" s="18">
        <v>9751</v>
      </c>
      <c r="C3874" s="18">
        <v>15469</v>
      </c>
      <c r="D3874" s="18">
        <v>13513</v>
      </c>
      <c r="E3874" s="18">
        <v>4772</v>
      </c>
      <c r="F3874" s="12">
        <v>10913.010309285122</v>
      </c>
      <c r="G3874" s="12">
        <v>17312.414775339101</v>
      </c>
      <c r="H3874" s="12">
        <v>15123.321537213604</v>
      </c>
      <c r="I3874" s="12">
        <v>5340.6712333000314</v>
      </c>
      <c r="J3874" s="12">
        <v>11595.073453615443</v>
      </c>
      <c r="K3874" s="12">
        <v>18394.440698797793</v>
      </c>
      <c r="L3874" s="12">
        <v>16068.529133289454</v>
      </c>
      <c r="M3874" s="12">
        <v>5674.4631853812834</v>
      </c>
      <c r="N3874" s="12">
        <v>12298.451071206086</v>
      </c>
      <c r="O3874" s="12">
        <v>19510.27993236457</v>
      </c>
      <c r="P3874" s="12">
        <v>17043.274466742674</v>
      </c>
      <c r="Q3874" s="12">
        <v>6018.6861359650738</v>
      </c>
    </row>
    <row r="3875" spans="1:17" ht="14.25" customHeight="1">
      <c r="A3875" s="17" t="s">
        <v>4026</v>
      </c>
      <c r="B3875" s="18">
        <v>10061</v>
      </c>
      <c r="C3875" s="18">
        <v>15936.25</v>
      </c>
      <c r="D3875" s="18">
        <v>13855.75</v>
      </c>
      <c r="E3875" s="18">
        <v>4908.5</v>
      </c>
      <c r="F3875" s="12">
        <v>11259.952489151638</v>
      </c>
      <c r="G3875" s="12">
        <v>17835.346173863709</v>
      </c>
      <c r="H3875" s="12">
        <v>15506.916479630534</v>
      </c>
      <c r="I3875" s="12">
        <v>5493.4377092735131</v>
      </c>
      <c r="J3875" s="12">
        <v>11963.699519723616</v>
      </c>
      <c r="K3875" s="12">
        <v>18950.055309730193</v>
      </c>
      <c r="L3875" s="12">
        <v>16476.098759607441</v>
      </c>
      <c r="M3875" s="12">
        <v>5836.7775661031073</v>
      </c>
      <c r="N3875" s="12">
        <v>12689.438645000966</v>
      </c>
      <c r="O3875" s="12">
        <v>20099.599106092501</v>
      </c>
      <c r="P3875" s="12">
        <v>17475.56798583363</v>
      </c>
      <c r="Q3875" s="12">
        <v>6190.846793458627</v>
      </c>
    </row>
    <row r="3876" spans="1:17" ht="14.25" customHeight="1">
      <c r="A3876" s="17" t="s">
        <v>4027</v>
      </c>
      <c r="B3876" s="18">
        <v>10115.5</v>
      </c>
      <c r="C3876" s="18">
        <v>16630</v>
      </c>
      <c r="D3876" s="18">
        <v>14050.75</v>
      </c>
      <c r="E3876" s="18">
        <v>5091.25</v>
      </c>
      <c r="F3876" s="12">
        <v>11320.947162708815</v>
      </c>
      <c r="G3876" s="12">
        <v>18611.769197355305</v>
      </c>
      <c r="H3876" s="12">
        <v>15725.154302449793</v>
      </c>
      <c r="I3876" s="12">
        <v>5697.9657201464343</v>
      </c>
      <c r="J3876" s="12">
        <v>12028.506360378116</v>
      </c>
      <c r="K3876" s="12">
        <v>19775.004772190012</v>
      </c>
      <c r="L3876" s="12">
        <v>16707.976446352906</v>
      </c>
      <c r="M3876" s="12">
        <v>6054.0885776555861</v>
      </c>
      <c r="N3876" s="12">
        <v>12758.176782974582</v>
      </c>
      <c r="O3876" s="12">
        <v>20974.591458738305</v>
      </c>
      <c r="P3876" s="12">
        <v>17721.51178225299</v>
      </c>
      <c r="Q3876" s="12">
        <v>6421.3402744618988</v>
      </c>
    </row>
    <row r="3877" spans="1:17" ht="14.25" customHeight="1">
      <c r="A3877" s="17" t="s">
        <v>4028</v>
      </c>
      <c r="B3877" s="18">
        <v>9635.25</v>
      </c>
      <c r="C3877" s="18">
        <v>16672.5</v>
      </c>
      <c r="D3877" s="18">
        <v>13793.25</v>
      </c>
      <c r="E3877" s="18">
        <v>5052.25</v>
      </c>
      <c r="F3877" s="12">
        <v>10783.466575996254</v>
      </c>
      <c r="G3877" s="12">
        <v>18659.333851046682</v>
      </c>
      <c r="H3877" s="12">
        <v>15436.968459496155</v>
      </c>
      <c r="I3877" s="12">
        <v>5654.3181555825822</v>
      </c>
      <c r="J3877" s="12">
        <v>11457.433236996021</v>
      </c>
      <c r="K3877" s="12">
        <v>19825.5422167371</v>
      </c>
      <c r="L3877" s="12">
        <v>16401.778988214664</v>
      </c>
      <c r="M3877" s="12">
        <v>6007.7130403064939</v>
      </c>
      <c r="N3877" s="12">
        <v>12152.461356152029</v>
      </c>
      <c r="O3877" s="12">
        <v>21028.194593855344</v>
      </c>
      <c r="P3877" s="12">
        <v>17396.739845955628</v>
      </c>
      <c r="Q3877" s="12">
        <v>6372.1515151780277</v>
      </c>
    </row>
    <row r="3878" spans="1:17" ht="14.25" customHeight="1">
      <c r="A3878" s="17" t="s">
        <v>4029</v>
      </c>
      <c r="B3878" s="18">
        <v>9309.5</v>
      </c>
      <c r="C3878" s="18">
        <v>16262.25</v>
      </c>
      <c r="D3878" s="18">
        <v>13359.5</v>
      </c>
      <c r="E3878" s="18">
        <v>4842.5</v>
      </c>
      <c r="F3878" s="12">
        <v>10418.897495055877</v>
      </c>
      <c r="G3878" s="12">
        <v>18200.195046884623</v>
      </c>
      <c r="H3878" s="12">
        <v>14951.529199763572</v>
      </c>
      <c r="I3878" s="12">
        <v>5419.5726000116101</v>
      </c>
      <c r="J3878" s="12">
        <v>11070.078588496868</v>
      </c>
      <c r="K3878" s="12">
        <v>19337.707237314913</v>
      </c>
      <c r="L3878" s="12">
        <v>15885.999774748796</v>
      </c>
      <c r="M3878" s="12">
        <v>5758.2958875123359</v>
      </c>
      <c r="N3878" s="12">
        <v>11741.609091107892</v>
      </c>
      <c r="O3878" s="12">
        <v>20510.766683696147</v>
      </c>
      <c r="P3878" s="12">
        <v>16849.672555202305</v>
      </c>
      <c r="Q3878" s="12">
        <v>6107.6042777474586</v>
      </c>
    </row>
    <row r="3879" spans="1:17" ht="14.25" customHeight="1">
      <c r="A3879" s="17" t="s">
        <v>4030</v>
      </c>
      <c r="B3879" s="18">
        <v>9248.25</v>
      </c>
      <c r="C3879" s="18">
        <v>16025.75</v>
      </c>
      <c r="D3879" s="18">
        <v>13023</v>
      </c>
      <c r="E3879" s="18">
        <v>4706.75</v>
      </c>
      <c r="F3879" s="12">
        <v>10350.348435324186</v>
      </c>
      <c r="G3879" s="12">
        <v>17935.511738696139</v>
      </c>
      <c r="H3879" s="12">
        <v>14574.929059360082</v>
      </c>
      <c r="I3879" s="12">
        <v>5267.6455002797411</v>
      </c>
      <c r="J3879" s="12">
        <v>10997.245212531947</v>
      </c>
      <c r="K3879" s="12">
        <v>19056.481222364648</v>
      </c>
      <c r="L3879" s="12">
        <v>15485.862125570087</v>
      </c>
      <c r="M3879" s="12">
        <v>5596.8733440472242</v>
      </c>
      <c r="N3879" s="12">
        <v>11664.357514027452</v>
      </c>
      <c r="O3879" s="12">
        <v>20212.481002397799</v>
      </c>
      <c r="P3879" s="12">
        <v>16425.261850099156</v>
      </c>
      <c r="Q3879" s="12">
        <v>5936.3895579324426</v>
      </c>
    </row>
    <row r="3880" spans="1:17" ht="14.25" customHeight="1">
      <c r="A3880" s="17" t="s">
        <v>4031</v>
      </c>
      <c r="B3880" s="18">
        <v>9091</v>
      </c>
      <c r="C3880" s="18">
        <v>15963</v>
      </c>
      <c r="D3880" s="18">
        <v>12916</v>
      </c>
      <c r="E3880" s="18">
        <v>4720.75</v>
      </c>
      <c r="F3880" s="12">
        <v>10174.359216666091</v>
      </c>
      <c r="G3880" s="12">
        <v>17865.283926481225</v>
      </c>
      <c r="H3880" s="12">
        <v>14455.178048890024</v>
      </c>
      <c r="I3880" s="12">
        <v>5283.3138567898404</v>
      </c>
      <c r="J3880" s="12">
        <v>10810.256667707721</v>
      </c>
      <c r="K3880" s="12">
        <v>18981.8641718863</v>
      </c>
      <c r="L3880" s="12">
        <v>15358.626676945651</v>
      </c>
      <c r="M3880" s="12">
        <v>5613.5209728392056</v>
      </c>
      <c r="N3880" s="12">
        <v>11466.025914094404</v>
      </c>
      <c r="O3880" s="12">
        <v>20133.337549960284</v>
      </c>
      <c r="P3880" s="12">
        <v>16290.308074628016</v>
      </c>
      <c r="Q3880" s="12">
        <v>5954.0470612651134</v>
      </c>
    </row>
    <row r="3881" spans="1:17" ht="14.25" customHeight="1">
      <c r="A3881" s="17" t="s">
        <v>4032</v>
      </c>
      <c r="B3881" s="18">
        <v>9377</v>
      </c>
      <c r="C3881" s="18">
        <v>15758.25</v>
      </c>
      <c r="D3881" s="18">
        <v>13015.75</v>
      </c>
      <c r="E3881" s="18">
        <v>4734.25</v>
      </c>
      <c r="F3881" s="12">
        <v>10494.441356801004</v>
      </c>
      <c r="G3881" s="12">
        <v>17636.134212521003</v>
      </c>
      <c r="H3881" s="12">
        <v>14566.815089024492</v>
      </c>
      <c r="I3881" s="12">
        <v>5298.4226291388668</v>
      </c>
      <c r="J3881" s="12">
        <v>11150.343941601066</v>
      </c>
      <c r="K3881" s="12">
        <v>18738.392600803563</v>
      </c>
      <c r="L3881" s="12">
        <v>15477.241032088525</v>
      </c>
      <c r="M3881" s="12">
        <v>5629.5740434600457</v>
      </c>
      <c r="N3881" s="12">
        <v>11826.743482176131</v>
      </c>
      <c r="O3881" s="12">
        <v>19875.096563719959</v>
      </c>
      <c r="P3881" s="12">
        <v>16416.117785873306</v>
      </c>
      <c r="Q3881" s="12">
        <v>5971.0739394787615</v>
      </c>
    </row>
    <row r="3882" spans="1:17" ht="14.25" customHeight="1">
      <c r="A3882" s="17" t="s">
        <v>4033</v>
      </c>
      <c r="B3882" s="18">
        <v>10189</v>
      </c>
      <c r="C3882" s="18">
        <v>16010.5</v>
      </c>
      <c r="D3882" s="18">
        <v>13624</v>
      </c>
      <c r="E3882" s="18">
        <v>4923.5</v>
      </c>
      <c r="F3882" s="12">
        <v>11403.206034386843</v>
      </c>
      <c r="G3882" s="12">
        <v>17918.444421783352</v>
      </c>
      <c r="H3882" s="12">
        <v>15247.54922097226</v>
      </c>
      <c r="I3882" s="12">
        <v>5510.2252341057629</v>
      </c>
      <c r="J3882" s="12">
        <v>12115.906411536022</v>
      </c>
      <c r="K3882" s="12">
        <v>19038.347198144809</v>
      </c>
      <c r="L3882" s="12">
        <v>16200.521047283026</v>
      </c>
      <c r="M3882" s="12">
        <v>5854.6143112373729</v>
      </c>
      <c r="N3882" s="12">
        <v>12850.878675471111</v>
      </c>
      <c r="O3882" s="12">
        <v>20193.246936267566</v>
      </c>
      <c r="P3882" s="12">
        <v>17183.273243166004</v>
      </c>
      <c r="Q3882" s="12">
        <v>6209.7655470293466</v>
      </c>
    </row>
    <row r="3883" spans="1:17" ht="14.25" customHeight="1">
      <c r="A3883" s="17" t="s">
        <v>4034</v>
      </c>
      <c r="B3883" s="18">
        <v>10601</v>
      </c>
      <c r="C3883" s="18">
        <v>16678.25</v>
      </c>
      <c r="D3883" s="18">
        <v>13822.25</v>
      </c>
      <c r="E3883" s="18">
        <v>5032.25</v>
      </c>
      <c r="F3883" s="12">
        <v>11864.303383112663</v>
      </c>
      <c r="G3883" s="12">
        <v>18665.769068899044</v>
      </c>
      <c r="H3883" s="12">
        <v>15469.424340838508</v>
      </c>
      <c r="I3883" s="12">
        <v>5631.934789139581</v>
      </c>
      <c r="J3883" s="12">
        <v>12605.822344557204</v>
      </c>
      <c r="K3883" s="12">
        <v>19832.379635705234</v>
      </c>
      <c r="L3883" s="12">
        <v>16436.263362140915</v>
      </c>
      <c r="M3883" s="12">
        <v>5983.9307134608043</v>
      </c>
      <c r="N3883" s="12">
        <v>13370.513773546887</v>
      </c>
      <c r="O3883" s="12">
        <v>21035.446782724121</v>
      </c>
      <c r="P3883" s="12">
        <v>17433.316102859022</v>
      </c>
      <c r="Q3883" s="12">
        <v>6346.9265104170663</v>
      </c>
    </row>
    <row r="3884" spans="1:17" ht="14.25" customHeight="1">
      <c r="A3884" s="17" t="s">
        <v>4035</v>
      </c>
      <c r="B3884" s="18">
        <v>10988.5</v>
      </c>
      <c r="C3884" s="18">
        <v>16717.5</v>
      </c>
      <c r="D3884" s="18">
        <v>13859.25</v>
      </c>
      <c r="E3884" s="18">
        <v>5089</v>
      </c>
      <c r="F3884" s="12">
        <v>12297.981107945807</v>
      </c>
      <c r="G3884" s="12">
        <v>18709.696425543436</v>
      </c>
      <c r="H3884" s="12">
        <v>15510.833568758058</v>
      </c>
      <c r="I3884" s="12">
        <v>5695.4475914215964</v>
      </c>
      <c r="J3884" s="12">
        <v>13066.604927192418</v>
      </c>
      <c r="K3884" s="12">
        <v>19879.052452139898</v>
      </c>
      <c r="L3884" s="12">
        <v>16480.260666805436</v>
      </c>
      <c r="M3884" s="12">
        <v>6051.4130658854465</v>
      </c>
      <c r="N3884" s="12">
        <v>13859.248240790488</v>
      </c>
      <c r="O3884" s="12">
        <v>21084.950854567505</v>
      </c>
      <c r="P3884" s="12">
        <v>17479.982361666796</v>
      </c>
      <c r="Q3884" s="12">
        <v>6418.502461426292</v>
      </c>
    </row>
    <row r="3885" spans="1:17" ht="14.25" customHeight="1">
      <c r="A3885" s="17" t="s">
        <v>4036</v>
      </c>
      <c r="B3885" s="18">
        <v>10919.25</v>
      </c>
      <c r="C3885" s="18">
        <v>16946.75</v>
      </c>
      <c r="D3885" s="18">
        <v>13707.5</v>
      </c>
      <c r="E3885" s="18">
        <v>5103</v>
      </c>
      <c r="F3885" s="12">
        <v>12220.478701636917</v>
      </c>
      <c r="G3885" s="12">
        <v>18966.265763396332</v>
      </c>
      <c r="H3885" s="12">
        <v>15340.999775871789</v>
      </c>
      <c r="I3885" s="12">
        <v>5711.1159479316966</v>
      </c>
      <c r="J3885" s="12">
        <v>12984.258620489225</v>
      </c>
      <c r="K3885" s="12">
        <v>20151.657373608603</v>
      </c>
      <c r="L3885" s="12">
        <v>16299.812261863777</v>
      </c>
      <c r="M3885" s="12">
        <v>6068.0606946774278</v>
      </c>
      <c r="N3885" s="12">
        <v>13771.906661805666</v>
      </c>
      <c r="O3885" s="12">
        <v>21374.092471640008</v>
      </c>
      <c r="P3885" s="12">
        <v>17288.587638043013</v>
      </c>
      <c r="Q3885" s="12">
        <v>6436.1599647589628</v>
      </c>
    </row>
    <row r="3886" spans="1:17" ht="14.25" customHeight="1">
      <c r="A3886" s="17" t="s">
        <v>4037</v>
      </c>
      <c r="B3886" s="18">
        <v>10779.75</v>
      </c>
      <c r="C3886" s="18">
        <v>17024</v>
      </c>
      <c r="D3886" s="18">
        <v>13567</v>
      </c>
      <c r="E3886" s="18">
        <v>5112.5</v>
      </c>
      <c r="F3886" s="12">
        <v>12064.354720696983</v>
      </c>
      <c r="G3886" s="12">
        <v>19052.721516282425</v>
      </c>
      <c r="H3886" s="12">
        <v>15183.756626609706</v>
      </c>
      <c r="I3886" s="12">
        <v>5721.7480469921229</v>
      </c>
      <c r="J3886" s="12">
        <v>12818.376890740545</v>
      </c>
      <c r="K3886" s="12">
        <v>20243.516611050076</v>
      </c>
      <c r="L3886" s="12">
        <v>16132.741415772813</v>
      </c>
      <c r="M3886" s="12">
        <v>6079.35729992913</v>
      </c>
      <c r="N3886" s="12">
        <v>13595.962253597969</v>
      </c>
      <c r="O3886" s="12">
        <v>21471.524052529217</v>
      </c>
      <c r="P3886" s="12">
        <v>17111.381979597267</v>
      </c>
      <c r="Q3886" s="12">
        <v>6448.1418420204191</v>
      </c>
    </row>
    <row r="3887" spans="1:17" ht="14.25" customHeight="1">
      <c r="A3887" s="17" t="s">
        <v>4038</v>
      </c>
      <c r="B3887" s="18">
        <v>10625.25</v>
      </c>
      <c r="C3887" s="18">
        <v>16538</v>
      </c>
      <c r="D3887" s="18">
        <v>13542.25</v>
      </c>
      <c r="E3887" s="18">
        <v>5231.25</v>
      </c>
      <c r="F3887" s="12">
        <v>11891.443214924802</v>
      </c>
      <c r="G3887" s="12">
        <v>18508.805711717501</v>
      </c>
      <c r="H3887" s="12">
        <v>15156.057210636493</v>
      </c>
      <c r="I3887" s="12">
        <v>5854.6492852474412</v>
      </c>
      <c r="J3887" s="12">
        <v>12634.658415857602</v>
      </c>
      <c r="K3887" s="12">
        <v>19665.606068699843</v>
      </c>
      <c r="L3887" s="12">
        <v>16103.310786301274</v>
      </c>
      <c r="M3887" s="12">
        <v>6220.5648655754057</v>
      </c>
      <c r="N3887" s="12">
        <v>13401.099091819551</v>
      </c>
      <c r="O3887" s="12">
        <v>20858.556436837887</v>
      </c>
      <c r="P3887" s="12">
        <v>17080.166036205581</v>
      </c>
      <c r="Q3887" s="12">
        <v>6597.9153077886203</v>
      </c>
    </row>
    <row r="3888" spans="1:17" ht="14.25" customHeight="1">
      <c r="A3888" s="17" t="s">
        <v>4039</v>
      </c>
      <c r="B3888" s="18">
        <v>10058.25</v>
      </c>
      <c r="C3888" s="18">
        <v>15154.25</v>
      </c>
      <c r="D3888" s="18">
        <v>12711.5</v>
      </c>
      <c r="E3888" s="18">
        <v>4980.5</v>
      </c>
      <c r="F3888" s="12">
        <v>11256.874776265726</v>
      </c>
      <c r="G3888" s="12">
        <v>16960.156545942373</v>
      </c>
      <c r="H3888" s="12">
        <v>14226.308127010339</v>
      </c>
      <c r="I3888" s="12">
        <v>5574.0178284683161</v>
      </c>
      <c r="J3888" s="12">
        <v>11960.429449782334</v>
      </c>
      <c r="K3888" s="12">
        <v>18020.16633006377</v>
      </c>
      <c r="L3888" s="12">
        <v>15115.452384948487</v>
      </c>
      <c r="M3888" s="12">
        <v>5922.3939427475862</v>
      </c>
      <c r="N3888" s="12">
        <v>12685.970206846336</v>
      </c>
      <c r="O3888" s="12">
        <v>19113.301419938962</v>
      </c>
      <c r="P3888" s="12">
        <v>16032.382400947199</v>
      </c>
      <c r="Q3888" s="12">
        <v>6281.6568105980832</v>
      </c>
    </row>
    <row r="3889" spans="1:17" ht="14.25" customHeight="1">
      <c r="A3889" s="17" t="s">
        <v>4040</v>
      </c>
      <c r="B3889" s="18">
        <v>9628.75</v>
      </c>
      <c r="C3889" s="18">
        <v>14487.5</v>
      </c>
      <c r="D3889" s="18">
        <v>12230.25</v>
      </c>
      <c r="E3889" s="18">
        <v>4610</v>
      </c>
      <c r="F3889" s="12">
        <v>10776.191981902279</v>
      </c>
      <c r="G3889" s="12">
        <v>16213.951067148826</v>
      </c>
      <c r="H3889" s="12">
        <v>13687.708371975628</v>
      </c>
      <c r="I3889" s="12">
        <v>5159.3659651117232</v>
      </c>
      <c r="J3889" s="12">
        <v>11449.703980771172</v>
      </c>
      <c r="K3889" s="12">
        <v>17227.323008845626</v>
      </c>
      <c r="L3889" s="12">
        <v>14543.190145224105</v>
      </c>
      <c r="M3889" s="12">
        <v>5481.8263379312057</v>
      </c>
      <c r="N3889" s="12">
        <v>12144.263229604718</v>
      </c>
      <c r="O3889" s="12">
        <v>18272.362823720454</v>
      </c>
      <c r="P3889" s="12">
        <v>15425.405723886597</v>
      </c>
      <c r="Q3889" s="12">
        <v>5814.3635974012977</v>
      </c>
    </row>
    <row r="3890" spans="1:17" ht="14.25" customHeight="1">
      <c r="A3890" s="17" t="s">
        <v>4041</v>
      </c>
      <c r="B3890" s="18">
        <v>9242.25</v>
      </c>
      <c r="C3890" s="18">
        <v>14427.75</v>
      </c>
      <c r="D3890" s="18">
        <v>12134.25</v>
      </c>
      <c r="E3890" s="18">
        <v>4332.75</v>
      </c>
      <c r="F3890" s="12">
        <v>10343.633425391285</v>
      </c>
      <c r="G3890" s="12">
        <v>16147.080759900362</v>
      </c>
      <c r="H3890" s="12">
        <v>13580.268213049225</v>
      </c>
      <c r="I3890" s="12">
        <v>4849.076547795622</v>
      </c>
      <c r="J3890" s="12">
        <v>10990.11051447824</v>
      </c>
      <c r="K3890" s="12">
        <v>17156.273307394134</v>
      </c>
      <c r="L3890" s="12">
        <v>14429.034976364803</v>
      </c>
      <c r="M3890" s="12">
        <v>5152.1438320328489</v>
      </c>
      <c r="N3890" s="12">
        <v>11656.790012599162</v>
      </c>
      <c r="O3890" s="12">
        <v>18197.003121997088</v>
      </c>
      <c r="P3890" s="12">
        <v>15304.325701033989</v>
      </c>
      <c r="Q3890" s="12">
        <v>5464.6819689024878</v>
      </c>
    </row>
    <row r="3891" spans="1:17" ht="14.25" customHeight="1">
      <c r="A3891" s="17" t="s">
        <v>4042</v>
      </c>
      <c r="B3891" s="18">
        <v>8809.25</v>
      </c>
      <c r="C3891" s="18">
        <v>14231</v>
      </c>
      <c r="D3891" s="18">
        <v>11776.25</v>
      </c>
      <c r="E3891" s="18">
        <v>4243</v>
      </c>
      <c r="F3891" s="12">
        <v>9859.033541900315</v>
      </c>
      <c r="G3891" s="12">
        <v>15926.884392517341</v>
      </c>
      <c r="H3891" s="12">
        <v>13179.605953719509</v>
      </c>
      <c r="I3891" s="12">
        <v>4748.6311908826556</v>
      </c>
      <c r="J3891" s="12">
        <v>10475.223138269084</v>
      </c>
      <c r="K3891" s="12">
        <v>16922.314667049675</v>
      </c>
      <c r="L3891" s="12">
        <v>14003.331325826977</v>
      </c>
      <c r="M3891" s="12">
        <v>5045.4206403128219</v>
      </c>
      <c r="N3891" s="12">
        <v>11110.668659524377</v>
      </c>
      <c r="O3891" s="12">
        <v>17948.852137661142</v>
      </c>
      <c r="P3891" s="12">
        <v>14852.798115812806</v>
      </c>
      <c r="Q3891" s="12">
        <v>5351.4847600376806</v>
      </c>
    </row>
    <row r="3892" spans="1:17" ht="14.25" customHeight="1">
      <c r="A3892" s="17" t="s">
        <v>4043</v>
      </c>
      <c r="B3892" s="18">
        <v>8664.5</v>
      </c>
      <c r="C3892" s="18">
        <v>14191.75</v>
      </c>
      <c r="D3892" s="18">
        <v>11818</v>
      </c>
      <c r="E3892" s="18">
        <v>4303.25</v>
      </c>
      <c r="F3892" s="12">
        <v>9697.0339272690944</v>
      </c>
      <c r="G3892" s="12">
        <v>15882.957035872951</v>
      </c>
      <c r="H3892" s="12">
        <v>13226.331231169272</v>
      </c>
      <c r="I3892" s="12">
        <v>4816.0610822921954</v>
      </c>
      <c r="J3892" s="12">
        <v>10303.098547723412</v>
      </c>
      <c r="K3892" s="12">
        <v>16875.641850615011</v>
      </c>
      <c r="L3892" s="12">
        <v>14052.976933117352</v>
      </c>
      <c r="M3892" s="12">
        <v>5117.064899935458</v>
      </c>
      <c r="N3892" s="12">
        <v>10928.102687566929</v>
      </c>
      <c r="O3892" s="12">
        <v>17899.348065817758</v>
      </c>
      <c r="P3892" s="12">
        <v>14905.455313251308</v>
      </c>
      <c r="Q3892" s="12">
        <v>5427.475086880072</v>
      </c>
    </row>
    <row r="3893" spans="1:17" ht="14.25" customHeight="1">
      <c r="A3893" s="17" t="s">
        <v>4044</v>
      </c>
      <c r="B3893" s="18">
        <v>8711.25</v>
      </c>
      <c r="C3893" s="18">
        <v>14232</v>
      </c>
      <c r="D3893" s="18">
        <v>11782.75</v>
      </c>
      <c r="E3893" s="18">
        <v>4482.5</v>
      </c>
      <c r="F3893" s="12">
        <v>9749.3550463296106</v>
      </c>
      <c r="G3893" s="12">
        <v>15928.003560839488</v>
      </c>
      <c r="H3893" s="12">
        <v>13186.880547813484</v>
      </c>
      <c r="I3893" s="12">
        <v>5016.6720040375922</v>
      </c>
      <c r="J3893" s="12">
        <v>10358.68973672521</v>
      </c>
      <c r="K3893" s="12">
        <v>16923.503783391956</v>
      </c>
      <c r="L3893" s="12">
        <v>14011.060582051827</v>
      </c>
      <c r="M3893" s="12">
        <v>5330.2140042899418</v>
      </c>
      <c r="N3893" s="12">
        <v>10987.066136195674</v>
      </c>
      <c r="O3893" s="12">
        <v>17950.11338789919</v>
      </c>
      <c r="P3893" s="12">
        <v>14860.996242360117</v>
      </c>
      <c r="Q3893" s="12">
        <v>5653.5541920501773</v>
      </c>
    </row>
    <row r="3894" spans="1:17" ht="14.25" customHeight="1">
      <c r="A3894" s="17" t="s">
        <v>4045</v>
      </c>
      <c r="B3894" s="18">
        <v>9205.5</v>
      </c>
      <c r="C3894" s="18">
        <v>15296.75</v>
      </c>
      <c r="D3894" s="18">
        <v>12513.5</v>
      </c>
      <c r="E3894" s="18">
        <v>4918</v>
      </c>
      <c r="F3894" s="12">
        <v>10302.503989552271</v>
      </c>
      <c r="G3894" s="12">
        <v>17119.638031848754</v>
      </c>
      <c r="H3894" s="12">
        <v>14004.712799224631</v>
      </c>
      <c r="I3894" s="12">
        <v>5504.0698083339385</v>
      </c>
      <c r="J3894" s="12">
        <v>10946.410488899288</v>
      </c>
      <c r="K3894" s="12">
        <v>18189.615408839298</v>
      </c>
      <c r="L3894" s="12">
        <v>14880.00734917617</v>
      </c>
      <c r="M3894" s="12">
        <v>5848.0741713548096</v>
      </c>
      <c r="N3894" s="12">
        <v>11610.439066350898</v>
      </c>
      <c r="O3894" s="12">
        <v>19293.029578860802</v>
      </c>
      <c r="P3894" s="12">
        <v>15782.654853813696</v>
      </c>
      <c r="Q3894" s="12">
        <v>6202.8286707200832</v>
      </c>
    </row>
    <row r="3895" spans="1:17" ht="14.25" customHeight="1">
      <c r="A3895" s="17" t="s">
        <v>4046</v>
      </c>
      <c r="B3895" s="18">
        <v>10557.5</v>
      </c>
      <c r="C3895" s="18">
        <v>17876.25</v>
      </c>
      <c r="D3895" s="18">
        <v>14891</v>
      </c>
      <c r="E3895" s="18">
        <v>6089.5</v>
      </c>
      <c r="F3895" s="12">
        <v>11815.619561099136</v>
      </c>
      <c r="G3895" s="12">
        <v>20006.532718834806</v>
      </c>
      <c r="H3895" s="12">
        <v>16665.53548513637</v>
      </c>
      <c r="I3895" s="12">
        <v>6815.17549773272</v>
      </c>
      <c r="J3895" s="12">
        <v>12554.095783667834</v>
      </c>
      <c r="K3895" s="12">
        <v>21256.941013761982</v>
      </c>
      <c r="L3895" s="12">
        <v>17707.131452957394</v>
      </c>
      <c r="M3895" s="12">
        <v>7241.1239663410151</v>
      </c>
      <c r="N3895" s="12">
        <v>13315.649388191801</v>
      </c>
      <c r="O3895" s="12">
        <v>22546.424567905629</v>
      </c>
      <c r="P3895" s="12">
        <v>18781.277294772823</v>
      </c>
      <c r="Q3895" s="12">
        <v>7680.3833245933192</v>
      </c>
    </row>
    <row r="3896" spans="1:17" ht="14.25" customHeight="1">
      <c r="A3896" s="17" t="s">
        <v>4047</v>
      </c>
      <c r="B3896" s="18">
        <v>11402.5</v>
      </c>
      <c r="C3896" s="18">
        <v>20053.5</v>
      </c>
      <c r="D3896" s="18">
        <v>16678.25</v>
      </c>
      <c r="E3896" s="18">
        <v>6953.5</v>
      </c>
      <c r="F3896" s="12">
        <v>12761.316793315927</v>
      </c>
      <c r="G3896" s="12">
        <v>22443.241948235995</v>
      </c>
      <c r="H3896" s="12">
        <v>18665.769068899044</v>
      </c>
      <c r="I3896" s="12">
        <v>7782.136928070362</v>
      </c>
      <c r="J3896" s="12">
        <v>13558.899092898173</v>
      </c>
      <c r="K3896" s="12">
        <v>23845.944570000745</v>
      </c>
      <c r="L3896" s="12">
        <v>19832.379635705234</v>
      </c>
      <c r="M3896" s="12">
        <v>8268.5204860747599</v>
      </c>
      <c r="N3896" s="12">
        <v>14381.405839342362</v>
      </c>
      <c r="O3896" s="12">
        <v>25292.481648695644</v>
      </c>
      <c r="P3896" s="12">
        <v>21035.446782724121</v>
      </c>
      <c r="Q3896" s="12">
        <v>8770.1035302667951</v>
      </c>
    </row>
    <row r="3897" spans="1:17" ht="14.25" customHeight="1">
      <c r="A3897" s="17" t="s">
        <v>4048</v>
      </c>
      <c r="B3897" s="18">
        <v>11934.75</v>
      </c>
      <c r="C3897" s="18">
        <v>21208</v>
      </c>
      <c r="D3897" s="18">
        <v>17714.75</v>
      </c>
      <c r="E3897" s="18">
        <v>7365</v>
      </c>
      <c r="F3897" s="12">
        <v>13356.99413278029</v>
      </c>
      <c r="G3897" s="12">
        <v>23735.321776158227</v>
      </c>
      <c r="H3897" s="12">
        <v>19825.78703480757</v>
      </c>
      <c r="I3897" s="12">
        <v>8242.6746926351079</v>
      </c>
      <c r="J3897" s="12">
        <v>14191.806266079058</v>
      </c>
      <c r="K3897" s="12">
        <v>25218.779387168117</v>
      </c>
      <c r="L3897" s="12">
        <v>21064.898724483046</v>
      </c>
      <c r="M3897" s="12">
        <v>8757.8418609248019</v>
      </c>
      <c r="N3897" s="12">
        <v>15052.706278543414</v>
      </c>
      <c r="O3897" s="12">
        <v>26748.595048522067</v>
      </c>
      <c r="P3897" s="12">
        <v>22342.732654460877</v>
      </c>
      <c r="Q3897" s="12">
        <v>9289.1080032235495</v>
      </c>
    </row>
    <row r="3898" spans="1:17" ht="14.25" customHeight="1">
      <c r="A3898" s="17" t="s">
        <v>4049</v>
      </c>
      <c r="B3898" s="18">
        <v>12041.5</v>
      </c>
      <c r="C3898" s="18">
        <v>21618.5</v>
      </c>
      <c r="D3898" s="18">
        <v>18002.75</v>
      </c>
      <c r="E3898" s="18">
        <v>7430</v>
      </c>
      <c r="F3898" s="12">
        <v>13476.465351169809</v>
      </c>
      <c r="G3898" s="12">
        <v>24194.740372400822</v>
      </c>
      <c r="H3898" s="12">
        <v>20148.107511586786</v>
      </c>
      <c r="I3898" s="12">
        <v>8315.4206335748604</v>
      </c>
      <c r="J3898" s="12">
        <v>14318.744435617922</v>
      </c>
      <c r="K3898" s="12">
        <v>25706.911645675871</v>
      </c>
      <c r="L3898" s="12">
        <v>21407.364231060958</v>
      </c>
      <c r="M3898" s="12">
        <v>8835.1344231732892</v>
      </c>
      <c r="N3898" s="12">
        <v>15187.344741455037</v>
      </c>
      <c r="O3898" s="12">
        <v>27266.338271240769</v>
      </c>
      <c r="P3898" s="12">
        <v>22705.972723018702</v>
      </c>
      <c r="Q3898" s="12">
        <v>9371.0892686966672</v>
      </c>
    </row>
    <row r="3899" spans="1:17" ht="14.25" customHeight="1">
      <c r="A3899" s="17" t="s">
        <v>4050</v>
      </c>
      <c r="B3899" s="18">
        <v>12243.75</v>
      </c>
      <c r="C3899" s="18">
        <v>21680.75</v>
      </c>
      <c r="D3899" s="18">
        <v>18241.5</v>
      </c>
      <c r="E3899" s="18">
        <v>7737.25</v>
      </c>
      <c r="F3899" s="12">
        <v>13702.817144324656</v>
      </c>
      <c r="G3899" s="12">
        <v>24264.408600454663</v>
      </c>
      <c r="H3899" s="12">
        <v>20415.308948500107</v>
      </c>
      <c r="I3899" s="12">
        <v>8659.2851005554621</v>
      </c>
      <c r="J3899" s="12">
        <v>14559.243215844946</v>
      </c>
      <c r="K3899" s="12">
        <v>25780.93413798308</v>
      </c>
      <c r="L3899" s="12">
        <v>21691.265757781366</v>
      </c>
      <c r="M3899" s="12">
        <v>9200.4904193401781</v>
      </c>
      <c r="N3899" s="12">
        <v>15442.432602100247</v>
      </c>
      <c r="O3899" s="12">
        <v>27344.851098559258</v>
      </c>
      <c r="P3899" s="12">
        <v>23007.09621735266</v>
      </c>
      <c r="Q3899" s="12">
        <v>9758.6084043369174</v>
      </c>
    </row>
    <row r="3900" spans="1:17" ht="14.25" customHeight="1">
      <c r="A3900" s="17" t="s">
        <v>4051</v>
      </c>
      <c r="B3900" s="18">
        <v>12452.5</v>
      </c>
      <c r="C3900" s="18">
        <v>22116</v>
      </c>
      <c r="D3900" s="18">
        <v>18779.75</v>
      </c>
      <c r="E3900" s="18">
        <v>7867.75</v>
      </c>
      <c r="F3900" s="12">
        <v>13936.443531573477</v>
      </c>
      <c r="G3900" s="12">
        <v>24751.526612670474</v>
      </c>
      <c r="H3900" s="12">
        <v>21017.701297897373</v>
      </c>
      <c r="I3900" s="12">
        <v>8805.3365665960428</v>
      </c>
      <c r="J3900" s="12">
        <v>14807.47125229682</v>
      </c>
      <c r="K3900" s="12">
        <v>26298.497025962377</v>
      </c>
      <c r="L3900" s="12">
        <v>22331.307629015959</v>
      </c>
      <c r="M3900" s="12">
        <v>9355.6701020082965</v>
      </c>
      <c r="N3900" s="12">
        <v>15705.718589292766</v>
      </c>
      <c r="O3900" s="12">
        <v>27893.810264669653</v>
      </c>
      <c r="P3900" s="12">
        <v>23685.964157982002</v>
      </c>
      <c r="Q3900" s="12">
        <v>9923.2015604021817</v>
      </c>
    </row>
    <row r="3901" spans="1:17" ht="14.25" customHeight="1">
      <c r="A3901" s="17" t="s">
        <v>4052</v>
      </c>
      <c r="B3901" s="18">
        <v>12366.25</v>
      </c>
      <c r="C3901" s="18">
        <v>22487.25</v>
      </c>
      <c r="D3901" s="18">
        <v>18678</v>
      </c>
      <c r="E3901" s="18">
        <v>7764</v>
      </c>
      <c r="F3901" s="12">
        <v>13839.915263788036</v>
      </c>
      <c r="G3901" s="12">
        <v>25167.017852268677</v>
      </c>
      <c r="H3901" s="12">
        <v>20903.825921118605</v>
      </c>
      <c r="I3901" s="12">
        <v>8689.2228531729761</v>
      </c>
      <c r="J3901" s="12">
        <v>14704.909967774789</v>
      </c>
      <c r="K3901" s="12">
        <v>26739.956468035467</v>
      </c>
      <c r="L3901" s="12">
        <v>22210.315041188518</v>
      </c>
      <c r="M3901" s="12">
        <v>9232.2992814962872</v>
      </c>
      <c r="N3901" s="12">
        <v>15596.935756261126</v>
      </c>
      <c r="O3901" s="12">
        <v>28362.049415544971</v>
      </c>
      <c r="P3901" s="12">
        <v>23557.631946260615</v>
      </c>
      <c r="Q3901" s="12">
        <v>9792.3468482047028</v>
      </c>
    </row>
    <row r="3902" spans="1:17" ht="14.25" customHeight="1">
      <c r="A3902" s="17" t="s">
        <v>4053</v>
      </c>
      <c r="B3902" s="18">
        <v>12186.75</v>
      </c>
      <c r="C3902" s="18">
        <v>22618</v>
      </c>
      <c r="D3902" s="18">
        <v>18516.5</v>
      </c>
      <c r="E3902" s="18">
        <v>7736</v>
      </c>
      <c r="F3902" s="12">
        <v>13639.024549962103</v>
      </c>
      <c r="G3902" s="12">
        <v>25313.349110389798</v>
      </c>
      <c r="H3902" s="12">
        <v>20723.080237091373</v>
      </c>
      <c r="I3902" s="12">
        <v>8657.8861401527756</v>
      </c>
      <c r="J3902" s="12">
        <v>14491.463584334735</v>
      </c>
      <c r="K3902" s="12">
        <v>26895.433429789158</v>
      </c>
      <c r="L3902" s="12">
        <v>22018.272751909582</v>
      </c>
      <c r="M3902" s="12">
        <v>9199.0040239123227</v>
      </c>
      <c r="N3902" s="12">
        <v>15370.541338531511</v>
      </c>
      <c r="O3902" s="12">
        <v>28526.957884169751</v>
      </c>
      <c r="P3902" s="12">
        <v>23353.940032815863</v>
      </c>
      <c r="Q3902" s="12">
        <v>9757.0318415393576</v>
      </c>
    </row>
    <row r="3903" spans="1:17" ht="14.25" customHeight="1">
      <c r="A3903" s="17" t="s">
        <v>4054</v>
      </c>
      <c r="B3903" s="18">
        <v>12041</v>
      </c>
      <c r="C3903" s="18">
        <v>22247.25</v>
      </c>
      <c r="D3903" s="18">
        <v>18129</v>
      </c>
      <c r="E3903" s="18">
        <v>7567.25</v>
      </c>
      <c r="F3903" s="12">
        <v>13475.905767008733</v>
      </c>
      <c r="G3903" s="12">
        <v>24898.417454952665</v>
      </c>
      <c r="H3903" s="12">
        <v>20289.402512258228</v>
      </c>
      <c r="I3903" s="12">
        <v>8469.0264857899547</v>
      </c>
      <c r="J3903" s="12">
        <v>14318.149877446778</v>
      </c>
      <c r="K3903" s="12">
        <v>26454.568545887207</v>
      </c>
      <c r="L3903" s="12">
        <v>21557.490169274366</v>
      </c>
      <c r="M3903" s="12">
        <v>8998.3406411518263</v>
      </c>
      <c r="N3903" s="12">
        <v>15186.714116336012</v>
      </c>
      <c r="O3903" s="12">
        <v>28059.349358413452</v>
      </c>
      <c r="P3903" s="12">
        <v>22865.205565572258</v>
      </c>
      <c r="Q3903" s="12">
        <v>9544.1958638687574</v>
      </c>
    </row>
    <row r="3904" spans="1:17" ht="14.25" customHeight="1">
      <c r="A3904" s="17" t="s">
        <v>4055</v>
      </c>
      <c r="B3904" s="18">
        <v>11870.5</v>
      </c>
      <c r="C3904" s="18">
        <v>21686.75</v>
      </c>
      <c r="D3904" s="18">
        <v>17854.25</v>
      </c>
      <c r="E3904" s="18">
        <v>7371</v>
      </c>
      <c r="F3904" s="12">
        <v>13285.08756808215</v>
      </c>
      <c r="G3904" s="12">
        <v>24271.123610387564</v>
      </c>
      <c r="H3904" s="12">
        <v>19981.911015747501</v>
      </c>
      <c r="I3904" s="12">
        <v>8249.3897025680071</v>
      </c>
      <c r="J3904" s="12">
        <v>14115.405541087284</v>
      </c>
      <c r="K3904" s="12">
        <v>25788.068836036786</v>
      </c>
      <c r="L3904" s="12">
        <v>21230.780454231721</v>
      </c>
      <c r="M3904" s="12">
        <v>8764.9765589785075</v>
      </c>
      <c r="N3904" s="12">
        <v>14971.670950748829</v>
      </c>
      <c r="O3904" s="12">
        <v>27352.418599987544</v>
      </c>
      <c r="P3904" s="12">
        <v>22518.677062668572</v>
      </c>
      <c r="Q3904" s="12">
        <v>9296.6755046518356</v>
      </c>
    </row>
    <row r="3905" spans="1:17" ht="14.25" customHeight="1">
      <c r="A3905" s="17" t="s">
        <v>4056</v>
      </c>
      <c r="B3905" s="18">
        <v>11775.25</v>
      </c>
      <c r="C3905" s="18">
        <v>20621.75</v>
      </c>
      <c r="D3905" s="18">
        <v>17357.75</v>
      </c>
      <c r="E3905" s="18">
        <v>7163.75</v>
      </c>
      <c r="F3905" s="12">
        <v>13178.486785397357</v>
      </c>
      <c r="G3905" s="12">
        <v>23079.209347297761</v>
      </c>
      <c r="H3905" s="12">
        <v>19426.243943800004</v>
      </c>
      <c r="I3905" s="12">
        <v>8017.4420678024089</v>
      </c>
      <c r="J3905" s="12">
        <v>14002.142209484693</v>
      </c>
      <c r="K3905" s="12">
        <v>24521.659931503869</v>
      </c>
      <c r="L3905" s="12">
        <v>20640.384190287503</v>
      </c>
      <c r="M3905" s="12">
        <v>8518.5321970400601</v>
      </c>
      <c r="N3905" s="12">
        <v>14851.536865574757</v>
      </c>
      <c r="O3905" s="12">
        <v>26009.187096466419</v>
      </c>
      <c r="P3905" s="12">
        <v>21892.466319477739</v>
      </c>
      <c r="Q3905" s="12">
        <v>9035.2813928163869</v>
      </c>
    </row>
    <row r="3906" spans="1:17" ht="14.25" customHeight="1">
      <c r="A3906" s="17" t="s">
        <v>4057</v>
      </c>
      <c r="B3906" s="18">
        <v>12011.5</v>
      </c>
      <c r="C3906" s="18">
        <v>20602</v>
      </c>
      <c r="D3906" s="18">
        <v>17188.25</v>
      </c>
      <c r="E3906" s="18">
        <v>7367</v>
      </c>
      <c r="F3906" s="12">
        <v>13442.890301505306</v>
      </c>
      <c r="G3906" s="12">
        <v>23057.105772935298</v>
      </c>
      <c r="H3906" s="12">
        <v>19236.544913195568</v>
      </c>
      <c r="I3906" s="12">
        <v>8244.9130292794071</v>
      </c>
      <c r="J3906" s="12">
        <v>14283.070945349387</v>
      </c>
      <c r="K3906" s="12">
        <v>24498.174883743752</v>
      </c>
      <c r="L3906" s="12">
        <v>20438.828970270293</v>
      </c>
      <c r="M3906" s="12">
        <v>8760.2200936093686</v>
      </c>
      <c r="N3906" s="12">
        <v>15149.507234313596</v>
      </c>
      <c r="O3906" s="12">
        <v>25984.277404264973</v>
      </c>
      <c r="P3906" s="12">
        <v>21678.684404128599</v>
      </c>
      <c r="Q3906" s="12">
        <v>9291.6305036996437</v>
      </c>
    </row>
    <row r="3907" spans="1:17" ht="14.25" customHeight="1">
      <c r="A3907" s="17" t="s">
        <v>4058</v>
      </c>
      <c r="B3907" s="18">
        <v>12404</v>
      </c>
      <c r="C3907" s="18">
        <v>20826.5</v>
      </c>
      <c r="D3907" s="18">
        <v>17291</v>
      </c>
      <c r="E3907" s="18">
        <v>7322.75</v>
      </c>
      <c r="F3907" s="12">
        <v>13882.163867949201</v>
      </c>
      <c r="G3907" s="12">
        <v>23308.359061257983</v>
      </c>
      <c r="H3907" s="12">
        <v>19351.539458296487</v>
      </c>
      <c r="I3907" s="12">
        <v>8195.3898310242676</v>
      </c>
      <c r="J3907" s="12">
        <v>14749.799109696027</v>
      </c>
      <c r="K3907" s="12">
        <v>24765.131502586606</v>
      </c>
      <c r="L3907" s="12">
        <v>20561.010674440018</v>
      </c>
      <c r="M3907" s="12">
        <v>8707.6016954632851</v>
      </c>
      <c r="N3907" s="12">
        <v>15644.54795274744</v>
      </c>
      <c r="O3907" s="12">
        <v>26267.428082706749</v>
      </c>
      <c r="P3907" s="12">
        <v>21808.277866088036</v>
      </c>
      <c r="Q3907" s="12">
        <v>9235.82018066602</v>
      </c>
    </row>
    <row r="3908" spans="1:17" ht="14.25" customHeight="1">
      <c r="A3908" s="17" t="s">
        <v>4059</v>
      </c>
      <c r="B3908" s="18">
        <v>12405.75</v>
      </c>
      <c r="C3908" s="18">
        <v>20624.75</v>
      </c>
      <c r="D3908" s="18">
        <v>17099.25</v>
      </c>
      <c r="E3908" s="18">
        <v>7105</v>
      </c>
      <c r="F3908" s="12">
        <v>13884.122412512963</v>
      </c>
      <c r="G3908" s="12">
        <v>23082.566852264212</v>
      </c>
      <c r="H3908" s="12">
        <v>19136.938932524215</v>
      </c>
      <c r="I3908" s="12">
        <v>7951.6909288760953</v>
      </c>
      <c r="J3908" s="12">
        <v>14751.880063295024</v>
      </c>
      <c r="K3908" s="12">
        <v>24525.227280530726</v>
      </c>
      <c r="L3908" s="12">
        <v>20332.99761580698</v>
      </c>
      <c r="M3908" s="12">
        <v>8448.6716119308512</v>
      </c>
      <c r="N3908" s="12">
        <v>15646.755140664023</v>
      </c>
      <c r="O3908" s="12">
        <v>26012.970847180568</v>
      </c>
      <c r="P3908" s="12">
        <v>21566.433132942329</v>
      </c>
      <c r="Q3908" s="12">
        <v>8961.1829413310679</v>
      </c>
    </row>
    <row r="3909" spans="1:17" ht="14.25" customHeight="1">
      <c r="A3909" s="17" t="s">
        <v>4060</v>
      </c>
      <c r="B3909" s="18">
        <v>11890</v>
      </c>
      <c r="C3909" s="18">
        <v>19998</v>
      </c>
      <c r="D3909" s="18">
        <v>16573.5</v>
      </c>
      <c r="E3909" s="18">
        <v>6819.5</v>
      </c>
      <c r="F3909" s="12">
        <v>13306.911350364076</v>
      </c>
      <c r="G3909" s="12">
        <v>22381.128106356671</v>
      </c>
      <c r="H3909" s="12">
        <v>18548.53618715383</v>
      </c>
      <c r="I3909" s="12">
        <v>7632.1683729022552</v>
      </c>
      <c r="J3909" s="12">
        <v>14138.593309761831</v>
      </c>
      <c r="K3909" s="12">
        <v>23779.948613003962</v>
      </c>
      <c r="L3909" s="12">
        <v>19707.819698850941</v>
      </c>
      <c r="M3909" s="12">
        <v>8109.1788962086457</v>
      </c>
      <c r="N3909" s="12">
        <v>14996.265330390765</v>
      </c>
      <c r="O3909" s="12">
        <v>25222.482260483983</v>
      </c>
      <c r="P3909" s="12">
        <v>20903.330820288593</v>
      </c>
      <c r="Q3909" s="12">
        <v>8601.0959983683624</v>
      </c>
    </row>
    <row r="3910" spans="1:17" ht="14.25" customHeight="1">
      <c r="A3910" s="17" t="s">
        <v>4061</v>
      </c>
      <c r="B3910" s="18">
        <v>11449.75</v>
      </c>
      <c r="C3910" s="18">
        <v>19389.25</v>
      </c>
      <c r="D3910" s="18">
        <v>15938.25</v>
      </c>
      <c r="E3910" s="18">
        <v>6547.25</v>
      </c>
      <c r="F3910" s="12">
        <v>12814.197496537518</v>
      </c>
      <c r="G3910" s="12">
        <v>21699.834390247826</v>
      </c>
      <c r="H3910" s="12">
        <v>17837.584510508012</v>
      </c>
      <c r="I3910" s="12">
        <v>7327.4747971969045</v>
      </c>
      <c r="J3910" s="12">
        <v>13615.084840071111</v>
      </c>
      <c r="K3910" s="12">
        <v>23056.074039638315</v>
      </c>
      <c r="L3910" s="12">
        <v>18952.433542414761</v>
      </c>
      <c r="M3910" s="12">
        <v>7785.4419720217111</v>
      </c>
      <c r="N3910" s="12">
        <v>14440.999913090132</v>
      </c>
      <c r="O3910" s="12">
        <v>24454.696178072256</v>
      </c>
      <c r="P3910" s="12">
        <v>20102.121606568599</v>
      </c>
      <c r="Q3910" s="12">
        <v>8257.7206210597924</v>
      </c>
    </row>
    <row r="3911" spans="1:17" ht="14.25" customHeight="1">
      <c r="A3911" s="17" t="s">
        <v>4062</v>
      </c>
      <c r="B3911" s="18">
        <v>11055.75</v>
      </c>
      <c r="C3911" s="18">
        <v>18740.75</v>
      </c>
      <c r="D3911" s="18">
        <v>15459.5</v>
      </c>
      <c r="E3911" s="18">
        <v>6215.75</v>
      </c>
      <c r="F3911" s="12">
        <v>12373.245177610399</v>
      </c>
      <c r="G3911" s="12">
        <v>20974.05373333352</v>
      </c>
      <c r="H3911" s="12">
        <v>17301.782676278675</v>
      </c>
      <c r="I3911" s="12">
        <v>6956.4704984041637</v>
      </c>
      <c r="J3911" s="12">
        <v>13146.573001211049</v>
      </c>
      <c r="K3911" s="12">
        <v>22284.932091666862</v>
      </c>
      <c r="L3911" s="12">
        <v>18383.144093546092</v>
      </c>
      <c r="M3911" s="12">
        <v>7391.2499045544237</v>
      </c>
      <c r="N3911" s="12">
        <v>13944.067319299218</v>
      </c>
      <c r="O3911" s="12">
        <v>23636.775398698126</v>
      </c>
      <c r="P3911" s="12">
        <v>19498.298055103114</v>
      </c>
      <c r="Q3911" s="12">
        <v>7839.6161671468799</v>
      </c>
    </row>
    <row r="3912" spans="1:17" ht="14.25" customHeight="1">
      <c r="A3912" s="17" t="s">
        <v>4063</v>
      </c>
      <c r="B3912" s="18">
        <v>10445.25</v>
      </c>
      <c r="C3912" s="18">
        <v>16666</v>
      </c>
      <c r="D3912" s="18">
        <v>14237.5</v>
      </c>
      <c r="E3912" s="18">
        <v>5808</v>
      </c>
      <c r="F3912" s="12">
        <v>11689.992916937792</v>
      </c>
      <c r="G3912" s="12">
        <v>18652.059256952707</v>
      </c>
      <c r="H3912" s="12">
        <v>15934.158986611314</v>
      </c>
      <c r="I3912" s="12">
        <v>6500.1296150474809</v>
      </c>
      <c r="J3912" s="12">
        <v>12420.617474246405</v>
      </c>
      <c r="K3912" s="12">
        <v>19817.812960512252</v>
      </c>
      <c r="L3912" s="12">
        <v>16930.043923274519</v>
      </c>
      <c r="M3912" s="12">
        <v>6906.3877159879485</v>
      </c>
      <c r="N3912" s="12">
        <v>13174.074048970911</v>
      </c>
      <c r="O3912" s="12">
        <v>21019.996467308032</v>
      </c>
      <c r="P3912" s="12">
        <v>17957.050264208454</v>
      </c>
      <c r="Q3912" s="12">
        <v>7325.3413825828056</v>
      </c>
    </row>
    <row r="3913" spans="1:17" ht="14.25" customHeight="1">
      <c r="A3913" s="17" t="s">
        <v>4064</v>
      </c>
      <c r="B3913" s="18">
        <v>9919</v>
      </c>
      <c r="C3913" s="18">
        <v>15532.75</v>
      </c>
      <c r="D3913" s="18">
        <v>13375.75</v>
      </c>
      <c r="E3913" s="18">
        <v>5496.5</v>
      </c>
      <c r="F3913" s="12">
        <v>11101.030587406331</v>
      </c>
      <c r="G3913" s="12">
        <v>17383.761755876163</v>
      </c>
      <c r="H3913" s="12">
        <v>14969.715684998511</v>
      </c>
      <c r="I3913" s="12">
        <v>6151.5086826977413</v>
      </c>
      <c r="J3913" s="12">
        <v>11794.844999119225</v>
      </c>
      <c r="K3913" s="12">
        <v>18470.246865618425</v>
      </c>
      <c r="L3913" s="12">
        <v>15905.322915310917</v>
      </c>
      <c r="M3913" s="12">
        <v>6535.9779753663497</v>
      </c>
      <c r="N3913" s="12">
        <v>12510.34111119815</v>
      </c>
      <c r="O3913" s="12">
        <v>19590.684635040132</v>
      </c>
      <c r="P3913" s="12">
        <v>16870.167871570586</v>
      </c>
      <c r="Q3913" s="12">
        <v>6932.4619334308527</v>
      </c>
    </row>
    <row r="3914" spans="1:17" ht="14.25" customHeight="1">
      <c r="A3914" s="17" t="s">
        <v>4065</v>
      </c>
      <c r="B3914" s="18">
        <v>9589.25</v>
      </c>
      <c r="C3914" s="18">
        <v>14958.25</v>
      </c>
      <c r="D3914" s="18">
        <v>12873</v>
      </c>
      <c r="E3914" s="18">
        <v>5138</v>
      </c>
      <c r="F3914" s="12">
        <v>10731.984833177352</v>
      </c>
      <c r="G3914" s="12">
        <v>16740.799554800964</v>
      </c>
      <c r="H3914" s="12">
        <v>14407.053811037573</v>
      </c>
      <c r="I3914" s="12">
        <v>5750.2868392069486</v>
      </c>
      <c r="J3914" s="12">
        <v>11402.733885250937</v>
      </c>
      <c r="K3914" s="12">
        <v>17787.099526976024</v>
      </c>
      <c r="L3914" s="12">
        <v>15307.494674227422</v>
      </c>
      <c r="M3914" s="12">
        <v>6109.679766657383</v>
      </c>
      <c r="N3914" s="12">
        <v>12094.44384520182</v>
      </c>
      <c r="O3914" s="12">
        <v>18866.096373281554</v>
      </c>
      <c r="P3914" s="12">
        <v>16236.074314391954</v>
      </c>
      <c r="Q3914" s="12">
        <v>6480.3037230906439</v>
      </c>
    </row>
    <row r="3915" spans="1:17" ht="14.25" customHeight="1">
      <c r="A3915" s="17" t="s">
        <v>4066</v>
      </c>
      <c r="B3915" s="18">
        <v>9362.5</v>
      </c>
      <c r="C3915" s="18">
        <v>14574.25</v>
      </c>
      <c r="D3915" s="18">
        <v>12683.75</v>
      </c>
      <c r="E3915" s="18">
        <v>4971</v>
      </c>
      <c r="F3915" s="12">
        <v>10478.213416129829</v>
      </c>
      <c r="G3915" s="12">
        <v>16311.038919095345</v>
      </c>
      <c r="H3915" s="12">
        <v>14195.251206070678</v>
      </c>
      <c r="I3915" s="12">
        <v>5563.3857294078907</v>
      </c>
      <c r="J3915" s="12">
        <v>11133.101754637943</v>
      </c>
      <c r="K3915" s="12">
        <v>17330.478851538803</v>
      </c>
      <c r="L3915" s="12">
        <v>15082.454406450093</v>
      </c>
      <c r="M3915" s="12">
        <v>5911.0973374958839</v>
      </c>
      <c r="N3915" s="12">
        <v>11808.455353724436</v>
      </c>
      <c r="O3915" s="12">
        <v>18381.77628187112</v>
      </c>
      <c r="P3915" s="12">
        <v>15997.382706841368</v>
      </c>
      <c r="Q3915" s="12">
        <v>6269.674933336627</v>
      </c>
    </row>
    <row r="3916" spans="1:17" ht="14.25" customHeight="1">
      <c r="A3916" s="17" t="s">
        <v>4067</v>
      </c>
      <c r="B3916" s="18">
        <v>9161.25</v>
      </c>
      <c r="C3916" s="18">
        <v>14618.5</v>
      </c>
      <c r="D3916" s="18">
        <v>12586.25</v>
      </c>
      <c r="E3916" s="18">
        <v>4980</v>
      </c>
      <c r="F3916" s="12">
        <v>10252.98079129713</v>
      </c>
      <c r="G3916" s="12">
        <v>16360.562117350482</v>
      </c>
      <c r="H3916" s="12">
        <v>14086.132294661047</v>
      </c>
      <c r="I3916" s="12">
        <v>5573.4582443072413</v>
      </c>
      <c r="J3916" s="12">
        <v>10893.792090753201</v>
      </c>
      <c r="K3916" s="12">
        <v>17383.097249684888</v>
      </c>
      <c r="L3916" s="12">
        <v>14966.515563077362</v>
      </c>
      <c r="M3916" s="12">
        <v>5921.7993845764431</v>
      </c>
      <c r="N3916" s="12">
        <v>11554.628743317275</v>
      </c>
      <c r="O3916" s="12">
        <v>18437.586604904744</v>
      </c>
      <c r="P3916" s="12">
        <v>15874.410808631688</v>
      </c>
      <c r="Q3916" s="12">
        <v>6281.0261854790588</v>
      </c>
    </row>
    <row r="3917" spans="1:17" ht="14.25" customHeight="1">
      <c r="A3917" s="17" t="s">
        <v>4068</v>
      </c>
      <c r="B3917" s="18">
        <v>9147.25</v>
      </c>
      <c r="C3917" s="18">
        <v>14361</v>
      </c>
      <c r="D3917" s="18">
        <v>12612.25</v>
      </c>
      <c r="E3917" s="18">
        <v>5072.5</v>
      </c>
      <c r="F3917" s="12">
        <v>10237.312434787031</v>
      </c>
      <c r="G3917" s="12">
        <v>16072.376274396845</v>
      </c>
      <c r="H3917" s="12">
        <v>14115.230671036948</v>
      </c>
      <c r="I3917" s="12">
        <v>5676.9813141061204</v>
      </c>
      <c r="J3917" s="12">
        <v>10877.144461961221</v>
      </c>
      <c r="K3917" s="12">
        <v>17076.899791546646</v>
      </c>
      <c r="L3917" s="12">
        <v>14997.432587976757</v>
      </c>
      <c r="M3917" s="12">
        <v>6031.7926462377536</v>
      </c>
      <c r="N3917" s="12">
        <v>11536.971239984603</v>
      </c>
      <c r="O3917" s="12">
        <v>18112.814668607381</v>
      </c>
      <c r="P3917" s="12">
        <v>15907.203314820936</v>
      </c>
      <c r="Q3917" s="12">
        <v>6397.691832498499</v>
      </c>
    </row>
    <row r="3918" spans="1:17" ht="14.25" customHeight="1">
      <c r="A3918" s="17" t="s">
        <v>4069</v>
      </c>
      <c r="B3918" s="18">
        <v>9600.25</v>
      </c>
      <c r="C3918" s="18">
        <v>15049.5</v>
      </c>
      <c r="D3918" s="18">
        <v>13372</v>
      </c>
      <c r="E3918" s="18">
        <v>5478.25</v>
      </c>
      <c r="F3918" s="12">
        <v>10744.295684721003</v>
      </c>
      <c r="G3918" s="12">
        <v>16842.923664197155</v>
      </c>
      <c r="H3918" s="12">
        <v>14965.518803790448</v>
      </c>
      <c r="I3918" s="12">
        <v>6131.0838608185031</v>
      </c>
      <c r="J3918" s="12">
        <v>11415.814165016065</v>
      </c>
      <c r="K3918" s="12">
        <v>17895.606393209477</v>
      </c>
      <c r="L3918" s="12">
        <v>15900.863729027351</v>
      </c>
      <c r="M3918" s="12">
        <v>6514.2766021196594</v>
      </c>
      <c r="N3918" s="12">
        <v>12108.317597820349</v>
      </c>
      <c r="O3918" s="12">
        <v>18981.185457503434</v>
      </c>
      <c r="P3918" s="12">
        <v>16865.438183177906</v>
      </c>
      <c r="Q3918" s="12">
        <v>6909.4441165864773</v>
      </c>
    </row>
    <row r="3919" spans="1:17" ht="14.25" customHeight="1">
      <c r="A3919" s="17" t="s">
        <v>4070</v>
      </c>
      <c r="B3919" s="18">
        <v>10947.25</v>
      </c>
      <c r="C3919" s="18">
        <v>17877</v>
      </c>
      <c r="D3919" s="18">
        <v>15390.25</v>
      </c>
      <c r="E3919" s="18">
        <v>6502.25</v>
      </c>
      <c r="F3919" s="12">
        <v>12251.815414657118</v>
      </c>
      <c r="G3919" s="12">
        <v>20007.372095076415</v>
      </c>
      <c r="H3919" s="12">
        <v>17224.280269969786</v>
      </c>
      <c r="I3919" s="12">
        <v>7277.1122227001524</v>
      </c>
      <c r="J3919" s="12">
        <v>13017.553878073186</v>
      </c>
      <c r="K3919" s="12">
        <v>21257.832851018691</v>
      </c>
      <c r="L3919" s="12">
        <v>18300.797786842897</v>
      </c>
      <c r="M3919" s="12">
        <v>7731.9317366189116</v>
      </c>
      <c r="N3919" s="12">
        <v>13807.221668471009</v>
      </c>
      <c r="O3919" s="12">
        <v>22547.370505584164</v>
      </c>
      <c r="P3919" s="12">
        <v>19410.956476118292</v>
      </c>
      <c r="Q3919" s="12">
        <v>8200.9643603476325</v>
      </c>
    </row>
    <row r="3920" spans="1:17" ht="14.25" customHeight="1">
      <c r="A3920" s="17" t="s">
        <v>4071</v>
      </c>
      <c r="B3920" s="18">
        <v>11813.25</v>
      </c>
      <c r="C3920" s="18">
        <v>20009.5</v>
      </c>
      <c r="D3920" s="18">
        <v>16983.75</v>
      </c>
      <c r="E3920" s="18">
        <v>7227.5</v>
      </c>
      <c r="F3920" s="12">
        <v>13221.015181639059</v>
      </c>
      <c r="G3920" s="12">
        <v>22393.998542061396</v>
      </c>
      <c r="H3920" s="12">
        <v>19007.674991315886</v>
      </c>
      <c r="I3920" s="12">
        <v>8088.7890483394758</v>
      </c>
      <c r="J3920" s="12">
        <v>14047.3286304915</v>
      </c>
      <c r="K3920" s="12">
        <v>23793.623450940231</v>
      </c>
      <c r="L3920" s="12">
        <v>20195.654678273128</v>
      </c>
      <c r="M3920" s="12">
        <v>8594.338363860692</v>
      </c>
      <c r="N3920" s="12">
        <v>14899.46437462058</v>
      </c>
      <c r="O3920" s="12">
        <v>25236.986638221533</v>
      </c>
      <c r="P3920" s="12">
        <v>21420.758730447786</v>
      </c>
      <c r="Q3920" s="12">
        <v>9115.6860954919484</v>
      </c>
    </row>
    <row r="3921" spans="1:17" ht="14.25" customHeight="1">
      <c r="A3921" s="17" t="s">
        <v>4072</v>
      </c>
      <c r="B3921" s="18">
        <v>12272.5</v>
      </c>
      <c r="C3921" s="18">
        <v>21456.25</v>
      </c>
      <c r="D3921" s="18">
        <v>17867.75</v>
      </c>
      <c r="E3921" s="18">
        <v>7575.75</v>
      </c>
      <c r="F3921" s="12">
        <v>13734.993233586469</v>
      </c>
      <c r="G3921" s="12">
        <v>24013.155312131978</v>
      </c>
      <c r="H3921" s="12">
        <v>19997.019788096528</v>
      </c>
      <c r="I3921" s="12">
        <v>8478.5394165282287</v>
      </c>
      <c r="J3921" s="12">
        <v>14593.430310685622</v>
      </c>
      <c r="K3921" s="12">
        <v>25513.977519140226</v>
      </c>
      <c r="L3921" s="12">
        <v>21246.833524852558</v>
      </c>
      <c r="M3921" s="12">
        <v>9008.4481300612424</v>
      </c>
      <c r="N3921" s="12">
        <v>15478.693546444127</v>
      </c>
      <c r="O3921" s="12">
        <v>27061.700420117482</v>
      </c>
      <c r="P3921" s="12">
        <v>22535.70394088222</v>
      </c>
      <c r="Q3921" s="12">
        <v>9554.9164908921648</v>
      </c>
    </row>
    <row r="3922" spans="1:17" ht="14.25" customHeight="1">
      <c r="A3922" s="17" t="s">
        <v>4073</v>
      </c>
      <c r="B3922" s="18">
        <v>12350.25</v>
      </c>
      <c r="C3922" s="18">
        <v>21284</v>
      </c>
      <c r="D3922" s="18">
        <v>18189.5</v>
      </c>
      <c r="E3922" s="18">
        <v>7688.75</v>
      </c>
      <c r="F3922" s="12">
        <v>13822.008570633636</v>
      </c>
      <c r="G3922" s="12">
        <v>23820.37856864163</v>
      </c>
      <c r="H3922" s="12">
        <v>20357.112195748308</v>
      </c>
      <c r="I3922" s="12">
        <v>8605.0054369311838</v>
      </c>
      <c r="J3922" s="12">
        <v>14685.884106298237</v>
      </c>
      <c r="K3922" s="12">
        <v>25309.152229181731</v>
      </c>
      <c r="L3922" s="12">
        <v>21629.431707982574</v>
      </c>
      <c r="M3922" s="12">
        <v>9142.8182767393828</v>
      </c>
      <c r="N3922" s="12">
        <v>15576.75575245236</v>
      </c>
      <c r="O3922" s="12">
        <v>26844.450066613714</v>
      </c>
      <c r="P3922" s="12">
        <v>22941.511204974166</v>
      </c>
      <c r="Q3922" s="12">
        <v>9697.4377677915891</v>
      </c>
    </row>
    <row r="3923" spans="1:17" ht="14.25" customHeight="1">
      <c r="A3923" s="17" t="s">
        <v>4074</v>
      </c>
      <c r="B3923" s="18">
        <v>12245.5</v>
      </c>
      <c r="C3923" s="18">
        <v>21489</v>
      </c>
      <c r="D3923" s="18">
        <v>18517.25</v>
      </c>
      <c r="E3923" s="18">
        <v>7809</v>
      </c>
      <c r="F3923" s="12">
        <v>13704.775688888418</v>
      </c>
      <c r="G3923" s="12">
        <v>24049.808074682391</v>
      </c>
      <c r="H3923" s="12">
        <v>20723.919613332986</v>
      </c>
      <c r="I3923" s="12">
        <v>8739.5854276697282</v>
      </c>
      <c r="J3923" s="12">
        <v>14561.324169443944</v>
      </c>
      <c r="K3923" s="12">
        <v>25552.921079350039</v>
      </c>
      <c r="L3923" s="12">
        <v>22019.164589166296</v>
      </c>
      <c r="M3923" s="12">
        <v>9285.8095168990876</v>
      </c>
      <c r="N3923" s="12">
        <v>15444.63979001683</v>
      </c>
      <c r="O3923" s="12">
        <v>27103.006365413556</v>
      </c>
      <c r="P3923" s="12">
        <v>23354.885970494401</v>
      </c>
      <c r="Q3923" s="12">
        <v>9849.1031089168628</v>
      </c>
    </row>
    <row r="3924" spans="1:17" ht="14.25" customHeight="1">
      <c r="A3924" s="17" t="s">
        <v>4075</v>
      </c>
      <c r="B3924" s="18">
        <v>12509.75</v>
      </c>
      <c r="C3924" s="18">
        <v>21498</v>
      </c>
      <c r="D3924" s="18">
        <v>18706</v>
      </c>
      <c r="E3924" s="18">
        <v>7845.25</v>
      </c>
      <c r="F3924" s="12">
        <v>14000.515918016568</v>
      </c>
      <c r="G3924" s="12">
        <v>24059.880589581739</v>
      </c>
      <c r="H3924" s="12">
        <v>20935.162634138804</v>
      </c>
      <c r="I3924" s="12">
        <v>8780.1552793476676</v>
      </c>
      <c r="J3924" s="12">
        <v>14875.548162892605</v>
      </c>
      <c r="K3924" s="12">
        <v>25563.623126430597</v>
      </c>
      <c r="L3924" s="12">
        <v>22243.610298772481</v>
      </c>
      <c r="M3924" s="12">
        <v>9328.9149843068972</v>
      </c>
      <c r="N3924" s="12">
        <v>15777.925165421017</v>
      </c>
      <c r="O3924" s="12">
        <v>27114.357617555983</v>
      </c>
      <c r="P3924" s="12">
        <v>23592.946952925959</v>
      </c>
      <c r="Q3924" s="12">
        <v>9894.8234300461027</v>
      </c>
    </row>
    <row r="3925" spans="1:17" ht="14.25" customHeight="1">
      <c r="A3925" s="17" t="s">
        <v>4076</v>
      </c>
      <c r="B3925" s="18">
        <v>12533.25</v>
      </c>
      <c r="C3925" s="18">
        <v>21518.25</v>
      </c>
      <c r="D3925" s="18">
        <v>18592.75</v>
      </c>
      <c r="E3925" s="18">
        <v>7682.25</v>
      </c>
      <c r="F3925" s="12">
        <v>14026.816373587095</v>
      </c>
      <c r="G3925" s="12">
        <v>24082.54374810528</v>
      </c>
      <c r="H3925" s="12">
        <v>20808.416821655312</v>
      </c>
      <c r="I3925" s="12">
        <v>8597.7308428372089</v>
      </c>
      <c r="J3925" s="12">
        <v>14903.492396936288</v>
      </c>
      <c r="K3925" s="12">
        <v>25587.70273236186</v>
      </c>
      <c r="L3925" s="12">
        <v>22108.942873008771</v>
      </c>
      <c r="M3925" s="12">
        <v>9135.0890205145352</v>
      </c>
      <c r="N3925" s="12">
        <v>15807.564546015145</v>
      </c>
      <c r="O3925" s="12">
        <v>27139.897934876459</v>
      </c>
      <c r="P3925" s="12">
        <v>23450.110363467022</v>
      </c>
      <c r="Q3925" s="12">
        <v>9689.2396412442777</v>
      </c>
    </row>
    <row r="3926" spans="1:17" ht="14.25" customHeight="1">
      <c r="A3926" s="17" t="s">
        <v>4077</v>
      </c>
      <c r="B3926" s="18">
        <v>12466.75</v>
      </c>
      <c r="C3926" s="18">
        <v>21472</v>
      </c>
      <c r="D3926" s="18">
        <v>18465.5</v>
      </c>
      <c r="E3926" s="18">
        <v>7637.25</v>
      </c>
      <c r="F3926" s="12">
        <v>13952.391680164115</v>
      </c>
      <c r="G3926" s="12">
        <v>24030.782213205839</v>
      </c>
      <c r="H3926" s="12">
        <v>20666.002652661718</v>
      </c>
      <c r="I3926" s="12">
        <v>8547.3682683404568</v>
      </c>
      <c r="J3926" s="12">
        <v>14824.416160174373</v>
      </c>
      <c r="K3926" s="12">
        <v>25532.706101531203</v>
      </c>
      <c r="L3926" s="12">
        <v>21957.627818453075</v>
      </c>
      <c r="M3926" s="12">
        <v>9081.5787851117366</v>
      </c>
      <c r="N3926" s="12">
        <v>15723.691405184951</v>
      </c>
      <c r="O3926" s="12">
        <v>27081.565111366737</v>
      </c>
      <c r="P3926" s="12">
        <v>23289.616270675415</v>
      </c>
      <c r="Q3926" s="12">
        <v>9632.4833805321159</v>
      </c>
    </row>
    <row r="3927" spans="1:17" ht="14.25" customHeight="1">
      <c r="A3927" s="17" t="s">
        <v>4078</v>
      </c>
      <c r="B3927" s="18">
        <v>12378.75</v>
      </c>
      <c r="C3927" s="18">
        <v>21945</v>
      </c>
      <c r="D3927" s="18">
        <v>18065.25</v>
      </c>
      <c r="E3927" s="18">
        <v>7575.5</v>
      </c>
      <c r="F3927" s="12">
        <v>13853.904867814912</v>
      </c>
      <c r="G3927" s="12">
        <v>24560.148829582813</v>
      </c>
      <c r="H3927" s="12">
        <v>20218.055531721162</v>
      </c>
      <c r="I3927" s="12">
        <v>8478.2596244476917</v>
      </c>
      <c r="J3927" s="12">
        <v>14719.773922053344</v>
      </c>
      <c r="K3927" s="12">
        <v>26095.158131431737</v>
      </c>
      <c r="L3927" s="12">
        <v>21481.684002453734</v>
      </c>
      <c r="M3927" s="12">
        <v>9008.1508509756732</v>
      </c>
      <c r="N3927" s="12">
        <v>15612.701384236727</v>
      </c>
      <c r="O3927" s="12">
        <v>27678.136473963445</v>
      </c>
      <c r="P3927" s="12">
        <v>22784.8008628967</v>
      </c>
      <c r="Q3927" s="12">
        <v>9554.6011783326521</v>
      </c>
    </row>
    <row r="3928" spans="1:17" ht="14.25" customHeight="1">
      <c r="A3928" s="17" t="s">
        <v>4079</v>
      </c>
      <c r="B3928" s="18">
        <v>12250.25</v>
      </c>
      <c r="C3928" s="18">
        <v>21547</v>
      </c>
      <c r="D3928" s="18">
        <v>17799.5</v>
      </c>
      <c r="E3928" s="18">
        <v>7510.75</v>
      </c>
      <c r="F3928" s="12">
        <v>13710.09173841863</v>
      </c>
      <c r="G3928" s="12">
        <v>24114.719837367091</v>
      </c>
      <c r="H3928" s="12">
        <v>19920.636550109786</v>
      </c>
      <c r="I3928" s="12">
        <v>8405.7934755884762</v>
      </c>
      <c r="J3928" s="12">
        <v>14566.972472069796</v>
      </c>
      <c r="K3928" s="12">
        <v>25621.889827202536</v>
      </c>
      <c r="L3928" s="12">
        <v>21165.676334491647</v>
      </c>
      <c r="M3928" s="12">
        <v>8931.155567812757</v>
      </c>
      <c r="N3928" s="12">
        <v>15450.630728647558</v>
      </c>
      <c r="O3928" s="12">
        <v>27176.158879220337</v>
      </c>
      <c r="P3928" s="12">
        <v>22449.623612135441</v>
      </c>
      <c r="Q3928" s="12">
        <v>9472.9352254190453</v>
      </c>
    </row>
    <row r="3929" spans="1:17" ht="14.25" customHeight="1">
      <c r="A3929" s="17" t="s">
        <v>4080</v>
      </c>
      <c r="B3929" s="18">
        <v>12142.5</v>
      </c>
      <c r="C3929" s="18">
        <v>21289</v>
      </c>
      <c r="D3929" s="18">
        <v>17610.25</v>
      </c>
      <c r="E3929" s="18">
        <v>7184.25</v>
      </c>
      <c r="F3929" s="12">
        <v>13589.501351706962</v>
      </c>
      <c r="G3929" s="12">
        <v>23825.97441025238</v>
      </c>
      <c r="H3929" s="12">
        <v>19708.833945142891</v>
      </c>
      <c r="I3929" s="12">
        <v>8040.385018406485</v>
      </c>
      <c r="J3929" s="12">
        <v>14438.845186188648</v>
      </c>
      <c r="K3929" s="12">
        <v>25315.097810893156</v>
      </c>
      <c r="L3929" s="12">
        <v>20940.63606671432</v>
      </c>
      <c r="M3929" s="12">
        <v>8542.9090820568908</v>
      </c>
      <c r="N3929" s="12">
        <v>15314.731015497886</v>
      </c>
      <c r="O3929" s="12">
        <v>26850.756317803953</v>
      </c>
      <c r="P3929" s="12">
        <v>22210.932004584858</v>
      </c>
      <c r="Q3929" s="12">
        <v>9061.1370226963718</v>
      </c>
    </row>
    <row r="3930" spans="1:17" ht="14.25" customHeight="1">
      <c r="A3930" s="17" t="s">
        <v>4081</v>
      </c>
      <c r="B3930" s="18">
        <v>12309.5</v>
      </c>
      <c r="C3930" s="18">
        <v>20712</v>
      </c>
      <c r="D3930" s="18">
        <v>17480.25</v>
      </c>
      <c r="E3930" s="18">
        <v>7161</v>
      </c>
      <c r="F3930" s="12">
        <v>13776.402461506021</v>
      </c>
      <c r="G3930" s="12">
        <v>23180.214288371804</v>
      </c>
      <c r="H3930" s="12">
        <v>19563.342063263386</v>
      </c>
      <c r="I3930" s="12">
        <v>8014.3643549164972</v>
      </c>
      <c r="J3930" s="12">
        <v>14637.427615350147</v>
      </c>
      <c r="K3930" s="12">
        <v>24628.977681395041</v>
      </c>
      <c r="L3930" s="12">
        <v>20786.050942217345</v>
      </c>
      <c r="M3930" s="12">
        <v>8515.2621270987784</v>
      </c>
      <c r="N3930" s="12">
        <v>15525.359805251903</v>
      </c>
      <c r="O3930" s="12">
        <v>26123.014930450256</v>
      </c>
      <c r="P3930" s="12">
        <v>22046.969473638619</v>
      </c>
      <c r="Q3930" s="12">
        <v>9031.8129546617547</v>
      </c>
    </row>
    <row r="3931" spans="1:17" ht="14.25" customHeight="1">
      <c r="A3931" s="17" t="s">
        <v>4082</v>
      </c>
      <c r="B3931" s="18">
        <v>12636.25</v>
      </c>
      <c r="C3931" s="18">
        <v>20757</v>
      </c>
      <c r="D3931" s="18">
        <v>17546</v>
      </c>
      <c r="E3931" s="18">
        <v>7157.5</v>
      </c>
      <c r="F3931" s="12">
        <v>14142.090710768549</v>
      </c>
      <c r="G3931" s="12">
        <v>23230.576862868555</v>
      </c>
      <c r="H3931" s="12">
        <v>19636.927380444751</v>
      </c>
      <c r="I3931" s="12">
        <v>8010.447265788971</v>
      </c>
      <c r="J3931" s="12">
        <v>15025.971380191584</v>
      </c>
      <c r="K3931" s="12">
        <v>24682.48791679784</v>
      </c>
      <c r="L3931" s="12">
        <v>20864.235341722546</v>
      </c>
      <c r="M3931" s="12">
        <v>8511.1002199007817</v>
      </c>
      <c r="N3931" s="12">
        <v>15937.473320534087</v>
      </c>
      <c r="O3931" s="12">
        <v>26179.771191162414</v>
      </c>
      <c r="P3931" s="12">
        <v>22129.896676790275</v>
      </c>
      <c r="Q3931" s="12">
        <v>9027.3985788285863</v>
      </c>
    </row>
    <row r="3932" spans="1:17" ht="14.25" customHeight="1">
      <c r="A3932" s="17" t="s">
        <v>4083</v>
      </c>
      <c r="B3932" s="18">
        <v>12601.75</v>
      </c>
      <c r="C3932" s="18">
        <v>20457.75</v>
      </c>
      <c r="D3932" s="18">
        <v>17442.75</v>
      </c>
      <c r="E3932" s="18">
        <v>7186.25</v>
      </c>
      <c r="F3932" s="12">
        <v>14103.479403654372</v>
      </c>
      <c r="G3932" s="12">
        <v>22895.665742465153</v>
      </c>
      <c r="H3932" s="12">
        <v>19521.373251182758</v>
      </c>
      <c r="I3932" s="12">
        <v>8042.6233550507859</v>
      </c>
      <c r="J3932" s="12">
        <v>14984.94686638277</v>
      </c>
      <c r="K3932" s="12">
        <v>24326.644851369227</v>
      </c>
      <c r="L3932" s="12">
        <v>20741.459079381679</v>
      </c>
      <c r="M3932" s="12">
        <v>8545.2873147414612</v>
      </c>
      <c r="N3932" s="12">
        <v>15893.960187321431</v>
      </c>
      <c r="O3932" s="12">
        <v>25802.342057426551</v>
      </c>
      <c r="P3932" s="12">
        <v>21999.672589711819</v>
      </c>
      <c r="Q3932" s="12">
        <v>9063.6595231724677</v>
      </c>
    </row>
    <row r="3933" spans="1:17" ht="14.25" customHeight="1">
      <c r="A3933" s="17" t="s">
        <v>4084</v>
      </c>
      <c r="B3933" s="18">
        <v>11903.25</v>
      </c>
      <c r="C3933" s="18">
        <v>20091.5</v>
      </c>
      <c r="D3933" s="18">
        <v>16784.5</v>
      </c>
      <c r="E3933" s="18">
        <v>6966.75</v>
      </c>
      <c r="F3933" s="12">
        <v>13321.740330632563</v>
      </c>
      <c r="G3933" s="12">
        <v>22485.7703444777</v>
      </c>
      <c r="H3933" s="12">
        <v>18784.680703127488</v>
      </c>
      <c r="I3933" s="12">
        <v>7796.9659083388497</v>
      </c>
      <c r="J3933" s="12">
        <v>14154.349101297099</v>
      </c>
      <c r="K3933" s="12">
        <v>23891.130991007554</v>
      </c>
      <c r="L3933" s="12">
        <v>19958.723247072958</v>
      </c>
      <c r="M3933" s="12">
        <v>8284.276277610028</v>
      </c>
      <c r="N3933" s="12">
        <v>15012.9768960449</v>
      </c>
      <c r="O3933" s="12">
        <v>25340.409157741469</v>
      </c>
      <c r="P3933" s="12">
        <v>21169.454620516721</v>
      </c>
      <c r="Q3933" s="12">
        <v>8786.8150959209306</v>
      </c>
    </row>
    <row r="3934" spans="1:17" ht="14.25" customHeight="1">
      <c r="A3934" s="17" t="s">
        <v>4085</v>
      </c>
      <c r="B3934" s="18">
        <v>11333.75</v>
      </c>
      <c r="C3934" s="18">
        <v>19328.5</v>
      </c>
      <c r="D3934" s="18">
        <v>16100.75</v>
      </c>
      <c r="E3934" s="18">
        <v>6677</v>
      </c>
      <c r="F3934" s="12">
        <v>12684.373971168112</v>
      </c>
      <c r="G3934" s="12">
        <v>21631.844914677211</v>
      </c>
      <c r="H3934" s="12">
        <v>18019.449362857395</v>
      </c>
      <c r="I3934" s="12">
        <v>7472.6868869958735</v>
      </c>
      <c r="J3934" s="12">
        <v>13477.147344366118</v>
      </c>
      <c r="K3934" s="12">
        <v>22983.835221844536</v>
      </c>
      <c r="L3934" s="12">
        <v>19145.664948035981</v>
      </c>
      <c r="M3934" s="12">
        <v>7939.7298174331154</v>
      </c>
      <c r="N3934" s="12">
        <v>14294.694885476563</v>
      </c>
      <c r="O3934" s="12">
        <v>24378.075226110839</v>
      </c>
      <c r="P3934" s="12">
        <v>20307.074770251398</v>
      </c>
      <c r="Q3934" s="12">
        <v>8421.3678394465223</v>
      </c>
    </row>
    <row r="3935" spans="1:17" ht="14.25" customHeight="1">
      <c r="A3935" s="17" t="s">
        <v>4086</v>
      </c>
      <c r="B3935" s="18">
        <v>10872</v>
      </c>
      <c r="C3935" s="18">
        <v>18225.25</v>
      </c>
      <c r="D3935" s="18">
        <v>15437.5</v>
      </c>
      <c r="E3935" s="18">
        <v>6303.75</v>
      </c>
      <c r="F3935" s="12">
        <v>12167.597998415327</v>
      </c>
      <c r="G3935" s="12">
        <v>20397.122463265168</v>
      </c>
      <c r="H3935" s="12">
        <v>17277.16097319137</v>
      </c>
      <c r="I3935" s="12">
        <v>7054.9573107533679</v>
      </c>
      <c r="J3935" s="12">
        <v>12928.072873316285</v>
      </c>
      <c r="K3935" s="12">
        <v>21671.942617219243</v>
      </c>
      <c r="L3935" s="12">
        <v>18356.983534015832</v>
      </c>
      <c r="M3935" s="12">
        <v>7495.8921426754532</v>
      </c>
      <c r="N3935" s="12">
        <v>13712.312588057897</v>
      </c>
      <c r="O3935" s="12">
        <v>22986.60090098438</v>
      </c>
      <c r="P3935" s="12">
        <v>19470.550549866057</v>
      </c>
      <c r="Q3935" s="12">
        <v>7950.6061880951047</v>
      </c>
    </row>
    <row r="3936" spans="1:17" ht="14.25" customHeight="1">
      <c r="A3936" s="17" t="s">
        <v>4087</v>
      </c>
      <c r="B3936" s="18">
        <v>10139.25</v>
      </c>
      <c r="C3936" s="18">
        <v>16207.5</v>
      </c>
      <c r="D3936" s="18">
        <v>14204.25</v>
      </c>
      <c r="E3936" s="18">
        <v>5828</v>
      </c>
      <c r="F3936" s="12">
        <v>11347.527410359879</v>
      </c>
      <c r="G3936" s="12">
        <v>18138.920581246912</v>
      </c>
      <c r="H3936" s="12">
        <v>15896.946639899827</v>
      </c>
      <c r="I3936" s="12">
        <v>6522.5129814904822</v>
      </c>
      <c r="J3936" s="12">
        <v>12056.747873507371</v>
      </c>
      <c r="K3936" s="12">
        <v>19272.603117574843</v>
      </c>
      <c r="L3936" s="12">
        <v>16890.505804893564</v>
      </c>
      <c r="M3936" s="12">
        <v>6930.1700428336371</v>
      </c>
      <c r="N3936" s="12">
        <v>12788.131476128223</v>
      </c>
      <c r="O3936" s="12">
        <v>20441.713233163024</v>
      </c>
      <c r="P3936" s="12">
        <v>17915.113693793359</v>
      </c>
      <c r="Q3936" s="12">
        <v>7350.5663873437661</v>
      </c>
    </row>
    <row r="3937" spans="1:17" ht="14.25" customHeight="1">
      <c r="A3937" s="17" t="s">
        <v>4088</v>
      </c>
      <c r="B3937" s="18">
        <v>9423.5</v>
      </c>
      <c r="C3937" s="18">
        <v>15199.25</v>
      </c>
      <c r="D3937" s="18">
        <v>13465.75</v>
      </c>
      <c r="E3937" s="18">
        <v>5516.25</v>
      </c>
      <c r="F3937" s="12">
        <v>10546.482683780981</v>
      </c>
      <c r="G3937" s="12">
        <v>17010.519120439123</v>
      </c>
      <c r="H3937" s="12">
        <v>15070.440833992016</v>
      </c>
      <c r="I3937" s="12">
        <v>6173.6122570602047</v>
      </c>
      <c r="J3937" s="12">
        <v>11205.637851517293</v>
      </c>
      <c r="K3937" s="12">
        <v>18073.676565466569</v>
      </c>
      <c r="L3937" s="12">
        <v>16012.343386116516</v>
      </c>
      <c r="M3937" s="12">
        <v>6559.4630231264673</v>
      </c>
      <c r="N3937" s="12">
        <v>11885.391618245363</v>
      </c>
      <c r="O3937" s="12">
        <v>19170.05768065112</v>
      </c>
      <c r="P3937" s="12">
        <v>16983.680392994909</v>
      </c>
      <c r="Q3937" s="12">
        <v>6957.3716256323014</v>
      </c>
    </row>
    <row r="3938" spans="1:17" ht="14.25" customHeight="1">
      <c r="A3938" s="17" t="s">
        <v>4089</v>
      </c>
      <c r="B3938" s="18">
        <v>9017.5</v>
      </c>
      <c r="C3938" s="18">
        <v>15095.25</v>
      </c>
      <c r="D3938" s="18">
        <v>13010.25</v>
      </c>
      <c r="E3938" s="18">
        <v>5212.75</v>
      </c>
      <c r="F3938" s="12">
        <v>10092.100344988063</v>
      </c>
      <c r="G3938" s="12">
        <v>16894.125614935518</v>
      </c>
      <c r="H3938" s="12">
        <v>14560.659663252669</v>
      </c>
      <c r="I3938" s="12">
        <v>5833.9446712876652</v>
      </c>
      <c r="J3938" s="12">
        <v>10722.856616549816</v>
      </c>
      <c r="K3938" s="12">
        <v>17950.008465868988</v>
      </c>
      <c r="L3938" s="12">
        <v>15470.700892205959</v>
      </c>
      <c r="M3938" s="12">
        <v>6198.5662132431444</v>
      </c>
      <c r="N3938" s="12">
        <v>11373.324021597875</v>
      </c>
      <c r="O3938" s="12">
        <v>19038.88765589413</v>
      </c>
      <c r="P3938" s="12">
        <v>16409.180909564042</v>
      </c>
      <c r="Q3938" s="12">
        <v>6574.5821783847314</v>
      </c>
    </row>
    <row r="3939" spans="1:17" ht="14.25" customHeight="1">
      <c r="A3939" s="17" t="s">
        <v>4090</v>
      </c>
      <c r="B3939" s="18">
        <v>8620.25</v>
      </c>
      <c r="C3939" s="18">
        <v>15042.75</v>
      </c>
      <c r="D3939" s="18">
        <v>12643</v>
      </c>
      <c r="E3939" s="18">
        <v>5121.5</v>
      </c>
      <c r="F3939" s="12">
        <v>9647.5107290139549</v>
      </c>
      <c r="G3939" s="12">
        <v>16835.369278022641</v>
      </c>
      <c r="H3939" s="12">
        <v>14149.645096943063</v>
      </c>
      <c r="I3939" s="12">
        <v>5731.8205618914726</v>
      </c>
      <c r="J3939" s="12">
        <v>10250.480149577326</v>
      </c>
      <c r="K3939" s="12">
        <v>17887.579857899058</v>
      </c>
      <c r="L3939" s="12">
        <v>15033.997915502003</v>
      </c>
      <c r="M3939" s="12">
        <v>6090.0593470096901</v>
      </c>
      <c r="N3939" s="12">
        <v>10872.292364533305</v>
      </c>
      <c r="O3939" s="12">
        <v>18972.67201839661</v>
      </c>
      <c r="P3939" s="12">
        <v>15945.986759640911</v>
      </c>
      <c r="Q3939" s="12">
        <v>6459.4930941628509</v>
      </c>
    </row>
    <row r="3940" spans="1:17" ht="14.25" customHeight="1">
      <c r="A3940" s="17" t="s">
        <v>4091</v>
      </c>
      <c r="B3940" s="18">
        <v>8552.5</v>
      </c>
      <c r="C3940" s="18">
        <v>14951.75</v>
      </c>
      <c r="D3940" s="18">
        <v>12551.75</v>
      </c>
      <c r="E3940" s="18">
        <v>5264.25</v>
      </c>
      <c r="F3940" s="12">
        <v>9571.6870751882889</v>
      </c>
      <c r="G3940" s="12">
        <v>16733.524960706985</v>
      </c>
      <c r="H3940" s="12">
        <v>14047.52098754687</v>
      </c>
      <c r="I3940" s="12">
        <v>5891.5818398783922</v>
      </c>
      <c r="J3940" s="12">
        <v>10169.917517387557</v>
      </c>
      <c r="K3940" s="12">
        <v>17779.370270751173</v>
      </c>
      <c r="L3940" s="12">
        <v>14925.491049268549</v>
      </c>
      <c r="M3940" s="12">
        <v>6259.8057048707924</v>
      </c>
      <c r="N3940" s="12">
        <v>10786.842660905551</v>
      </c>
      <c r="O3940" s="12">
        <v>18857.898246734239</v>
      </c>
      <c r="P3940" s="12">
        <v>15830.897675419032</v>
      </c>
      <c r="Q3940" s="12">
        <v>6639.5365656442036</v>
      </c>
    </row>
    <row r="3941" spans="1:17" ht="14.25" customHeight="1">
      <c r="A3941" s="17" t="s">
        <v>4092</v>
      </c>
      <c r="B3941" s="18">
        <v>8611.75</v>
      </c>
      <c r="C3941" s="18">
        <v>14959.75</v>
      </c>
      <c r="D3941" s="18">
        <v>12742.75</v>
      </c>
      <c r="E3941" s="18">
        <v>5267.75</v>
      </c>
      <c r="F3941" s="12">
        <v>9637.9977982756791</v>
      </c>
      <c r="G3941" s="12">
        <v>16742.478307284186</v>
      </c>
      <c r="H3941" s="12">
        <v>14261.282137077529</v>
      </c>
      <c r="I3941" s="12">
        <v>5895.4989290059175</v>
      </c>
      <c r="J3941" s="12">
        <v>10240.372660667908</v>
      </c>
      <c r="K3941" s="12">
        <v>17788.883201489447</v>
      </c>
      <c r="L3941" s="12">
        <v>15152.612270644875</v>
      </c>
      <c r="M3941" s="12">
        <v>6263.9676120687873</v>
      </c>
      <c r="N3941" s="12">
        <v>10861.571737509896</v>
      </c>
      <c r="O3941" s="12">
        <v>18867.988248638623</v>
      </c>
      <c r="P3941" s="12">
        <v>16071.7964708862</v>
      </c>
      <c r="Q3941" s="12">
        <v>6643.950941477372</v>
      </c>
    </row>
    <row r="3942" spans="1:17" ht="14.25" customHeight="1">
      <c r="A3942" s="17" t="s">
        <v>4093</v>
      </c>
      <c r="B3942" s="18">
        <v>9067.75</v>
      </c>
      <c r="C3942" s="18">
        <v>15785.75</v>
      </c>
      <c r="D3942" s="18">
        <v>13545</v>
      </c>
      <c r="E3942" s="18">
        <v>5612.75</v>
      </c>
      <c r="F3942" s="12">
        <v>10148.338553176101</v>
      </c>
      <c r="G3942" s="12">
        <v>17666.911341380124</v>
      </c>
      <c r="H3942" s="12">
        <v>15159.134923522406</v>
      </c>
      <c r="I3942" s="12">
        <v>6281.6120001476847</v>
      </c>
      <c r="J3942" s="12">
        <v>10782.609712749609</v>
      </c>
      <c r="K3942" s="12">
        <v>18771.093300216384</v>
      </c>
      <c r="L3942" s="12">
        <v>16106.580856242555</v>
      </c>
      <c r="M3942" s="12">
        <v>6674.2127501569148</v>
      </c>
      <c r="N3942" s="12">
        <v>11436.701846059786</v>
      </c>
      <c r="O3942" s="12">
        <v>19909.780945266273</v>
      </c>
      <c r="P3942" s="12">
        <v>17083.634474360209</v>
      </c>
      <c r="Q3942" s="12">
        <v>7079.0822736039336</v>
      </c>
    </row>
    <row r="3943" spans="1:17" ht="14.25" customHeight="1">
      <c r="A3943" s="17" t="s">
        <v>4094</v>
      </c>
      <c r="B3943" s="18">
        <v>10489.75</v>
      </c>
      <c r="C3943" s="18">
        <v>18280.25</v>
      </c>
      <c r="D3943" s="18">
        <v>15592.5</v>
      </c>
      <c r="E3943" s="18">
        <v>6566.5</v>
      </c>
      <c r="F3943" s="12">
        <v>11739.79590727347</v>
      </c>
      <c r="G3943" s="12">
        <v>20458.676720983425</v>
      </c>
      <c r="H3943" s="12">
        <v>17450.632063124631</v>
      </c>
      <c r="I3943" s="12">
        <v>7349.0187873982932</v>
      </c>
      <c r="J3943" s="12">
        <v>12473.533151478063</v>
      </c>
      <c r="K3943" s="12">
        <v>21737.344016044888</v>
      </c>
      <c r="L3943" s="12">
        <v>18541.29656706992</v>
      </c>
      <c r="M3943" s="12">
        <v>7808.3324616106866</v>
      </c>
      <c r="N3943" s="12">
        <v>13230.199684564048</v>
      </c>
      <c r="O3943" s="12">
        <v>23055.969664077023</v>
      </c>
      <c r="P3943" s="12">
        <v>19666.044336763502</v>
      </c>
      <c r="Q3943" s="12">
        <v>8281.9996881422176</v>
      </c>
    </row>
    <row r="3944" spans="1:17" ht="14.25" customHeight="1">
      <c r="A3944" s="17" t="s">
        <v>4095</v>
      </c>
      <c r="B3944" s="18">
        <v>11455.5</v>
      </c>
      <c r="C3944" s="18">
        <v>20037</v>
      </c>
      <c r="D3944" s="18">
        <v>17224.5</v>
      </c>
      <c r="E3944" s="18">
        <v>7311.25</v>
      </c>
      <c r="F3944" s="12">
        <v>12820.63271438988</v>
      </c>
      <c r="G3944" s="12">
        <v>22424.77567092052</v>
      </c>
      <c r="H3944" s="12">
        <v>19277.11476487351</v>
      </c>
      <c r="I3944" s="12">
        <v>8182.5193953195421</v>
      </c>
      <c r="J3944" s="12">
        <v>13621.922259039247</v>
      </c>
      <c r="K3944" s="12">
        <v>23826.324150353055</v>
      </c>
      <c r="L3944" s="12">
        <v>20481.934437678105</v>
      </c>
      <c r="M3944" s="12">
        <v>8693.9268575270125</v>
      </c>
      <c r="N3944" s="12">
        <v>14448.252101958906</v>
      </c>
      <c r="O3944" s="12">
        <v>25271.671019767855</v>
      </c>
      <c r="P3944" s="12">
        <v>21724.404725257842</v>
      </c>
      <c r="Q3944" s="12">
        <v>9221.3158029284677</v>
      </c>
    </row>
    <row r="3945" spans="1:17" ht="14.25" customHeight="1">
      <c r="A3945" s="17" t="s">
        <v>4096</v>
      </c>
      <c r="B3945" s="18">
        <v>11917.5</v>
      </c>
      <c r="C3945" s="18">
        <v>20920.75</v>
      </c>
      <c r="D3945" s="18">
        <v>18060.75</v>
      </c>
      <c r="E3945" s="18">
        <v>7658.75</v>
      </c>
      <c r="F3945" s="12">
        <v>13337.688479223201</v>
      </c>
      <c r="G3945" s="12">
        <v>23413.840675620628</v>
      </c>
      <c r="H3945" s="12">
        <v>20213.019274271486</v>
      </c>
      <c r="I3945" s="12">
        <v>8571.4303872666842</v>
      </c>
      <c r="J3945" s="12">
        <v>14171.294009174651</v>
      </c>
      <c r="K3945" s="12">
        <v>24877.205717846915</v>
      </c>
      <c r="L3945" s="12">
        <v>21476.332978913455</v>
      </c>
      <c r="M3945" s="12">
        <v>9107.1447864708516</v>
      </c>
      <c r="N3945" s="12">
        <v>15030.949711937084</v>
      </c>
      <c r="O3945" s="12">
        <v>26386.300917642777</v>
      </c>
      <c r="P3945" s="12">
        <v>22779.125236825483</v>
      </c>
      <c r="Q3945" s="12">
        <v>9659.6002606501497</v>
      </c>
    </row>
    <row r="3946" spans="1:17" ht="14.25" customHeight="1">
      <c r="A3946" s="17" t="s">
        <v>4097</v>
      </c>
      <c r="B3946" s="18">
        <v>11990.25</v>
      </c>
      <c r="C3946" s="18">
        <v>20943.25</v>
      </c>
      <c r="D3946" s="18">
        <v>18240</v>
      </c>
      <c r="E3946" s="18">
        <v>7781.25</v>
      </c>
      <c r="F3946" s="12">
        <v>13419.107974659619</v>
      </c>
      <c r="G3946" s="12">
        <v>23439.021962868999</v>
      </c>
      <c r="H3946" s="12">
        <v>20413.630196016882</v>
      </c>
      <c r="I3946" s="12">
        <v>8708.5285067300647</v>
      </c>
      <c r="J3946" s="12">
        <v>14257.802223075845</v>
      </c>
      <c r="K3946" s="12">
        <v>24903.960835548314</v>
      </c>
      <c r="L3946" s="12">
        <v>21689.482083267936</v>
      </c>
      <c r="M3946" s="12">
        <v>9252.8115384006924</v>
      </c>
      <c r="N3946" s="12">
        <v>15122.705666755077</v>
      </c>
      <c r="O3946" s="12">
        <v>26414.679047998856</v>
      </c>
      <c r="P3946" s="12">
        <v>23005.204341995588</v>
      </c>
      <c r="Q3946" s="12">
        <v>9814.1034148110302</v>
      </c>
    </row>
    <row r="3947" spans="1:17" ht="14.25" customHeight="1">
      <c r="A3947" s="17" t="s">
        <v>4098</v>
      </c>
      <c r="B3947" s="18">
        <v>12154.75</v>
      </c>
      <c r="C3947" s="18">
        <v>21099</v>
      </c>
      <c r="D3947" s="18">
        <v>18363</v>
      </c>
      <c r="E3947" s="18">
        <v>7803.25</v>
      </c>
      <c r="F3947" s="12">
        <v>13603.211163653301</v>
      </c>
      <c r="G3947" s="12">
        <v>23613.332429043872</v>
      </c>
      <c r="H3947" s="12">
        <v>20551.287899641338</v>
      </c>
      <c r="I3947" s="12">
        <v>8733.150209817366</v>
      </c>
      <c r="J3947" s="12">
        <v>14453.411861381634</v>
      </c>
      <c r="K3947" s="12">
        <v>25089.165705859112</v>
      </c>
      <c r="L3947" s="12">
        <v>21835.743393368921</v>
      </c>
      <c r="M3947" s="12">
        <v>9278.9720979309513</v>
      </c>
      <c r="N3947" s="12">
        <v>15330.181330913974</v>
      </c>
      <c r="O3947" s="12">
        <v>26611.118772574831</v>
      </c>
      <c r="P3947" s="12">
        <v>23160.338121275494</v>
      </c>
      <c r="Q3947" s="12">
        <v>9841.8509200480858</v>
      </c>
    </row>
    <row r="3948" spans="1:17" ht="14.25" customHeight="1">
      <c r="A3948" s="17" t="s">
        <v>4099</v>
      </c>
      <c r="B3948" s="18">
        <v>12336</v>
      </c>
      <c r="C3948" s="18">
        <v>21500.5</v>
      </c>
      <c r="D3948" s="18">
        <v>18745.25</v>
      </c>
      <c r="E3948" s="18">
        <v>7819.5</v>
      </c>
      <c r="F3948" s="12">
        <v>13806.060422042998</v>
      </c>
      <c r="G3948" s="12">
        <v>24062.678510387115</v>
      </c>
      <c r="H3948" s="12">
        <v>20979.089990783195</v>
      </c>
      <c r="I3948" s="12">
        <v>8751.3366950523032</v>
      </c>
      <c r="J3948" s="12">
        <v>14668.939198420685</v>
      </c>
      <c r="K3948" s="12">
        <v>25566.595917286311</v>
      </c>
      <c r="L3948" s="12">
        <v>22290.283115207145</v>
      </c>
      <c r="M3948" s="12">
        <v>9298.2952384930722</v>
      </c>
      <c r="N3948" s="12">
        <v>15558.782936560176</v>
      </c>
      <c r="O3948" s="12">
        <v>27117.510743151106</v>
      </c>
      <c r="P3948" s="12">
        <v>23642.451024769343</v>
      </c>
      <c r="Q3948" s="12">
        <v>9862.3462364163661</v>
      </c>
    </row>
    <row r="3949" spans="1:17" ht="14.25" customHeight="1">
      <c r="A3949" s="17" t="s">
        <v>4100</v>
      </c>
      <c r="B3949" s="18">
        <v>12296.5</v>
      </c>
      <c r="C3949" s="18">
        <v>21678.75</v>
      </c>
      <c r="D3949" s="18">
        <v>18307.75</v>
      </c>
      <c r="E3949" s="18">
        <v>7772.75</v>
      </c>
      <c r="F3949" s="12">
        <v>13761.853273318071</v>
      </c>
      <c r="G3949" s="12">
        <v>24262.170263810363</v>
      </c>
      <c r="H3949" s="12">
        <v>20489.45384984255</v>
      </c>
      <c r="I3949" s="12">
        <v>8699.0155759917889</v>
      </c>
      <c r="J3949" s="12">
        <v>14621.96910290045</v>
      </c>
      <c r="K3949" s="12">
        <v>25778.555905298508</v>
      </c>
      <c r="L3949" s="12">
        <v>21770.044715457709</v>
      </c>
      <c r="M3949" s="12">
        <v>9242.7040494912744</v>
      </c>
      <c r="N3949" s="12">
        <v>15508.963552157278</v>
      </c>
      <c r="O3949" s="12">
        <v>27342.328598083161</v>
      </c>
      <c r="P3949" s="12">
        <v>23090.654045623342</v>
      </c>
      <c r="Q3949" s="12">
        <v>9803.3827877876211</v>
      </c>
    </row>
    <row r="3950" spans="1:17" ht="14.25" customHeight="1">
      <c r="A3950" s="17" t="s">
        <v>4101</v>
      </c>
      <c r="B3950" s="18">
        <v>12076.75</v>
      </c>
      <c r="C3950" s="18">
        <v>21398</v>
      </c>
      <c r="D3950" s="18">
        <v>18396.5</v>
      </c>
      <c r="E3950" s="18">
        <v>7708.25</v>
      </c>
      <c r="F3950" s="12">
        <v>13515.916034525597</v>
      </c>
      <c r="G3950" s="12">
        <v>23947.963757366739</v>
      </c>
      <c r="H3950" s="12">
        <v>20588.780038433364</v>
      </c>
      <c r="I3950" s="12">
        <v>8626.8292192131103</v>
      </c>
      <c r="J3950" s="12">
        <v>14360.660786683447</v>
      </c>
      <c r="K3950" s="12">
        <v>25444.711492202157</v>
      </c>
      <c r="L3950" s="12">
        <v>21875.57879083545</v>
      </c>
      <c r="M3950" s="12">
        <v>9166.0060454139293</v>
      </c>
      <c r="N3950" s="12">
        <v>15231.80381234623</v>
      </c>
      <c r="O3950" s="12">
        <v>26988.232593751189</v>
      </c>
      <c r="P3950" s="12">
        <v>23202.590004250102</v>
      </c>
      <c r="Q3950" s="12">
        <v>9722.0321474335251</v>
      </c>
    </row>
    <row r="3951" spans="1:17" ht="14.25" customHeight="1">
      <c r="A3951" s="17" t="s">
        <v>4102</v>
      </c>
      <c r="B3951" s="18">
        <v>11970</v>
      </c>
      <c r="C3951" s="18">
        <v>21270</v>
      </c>
      <c r="D3951" s="18">
        <v>18154</v>
      </c>
      <c r="E3951" s="18">
        <v>7638</v>
      </c>
      <c r="F3951" s="12">
        <v>13396.44481613608</v>
      </c>
      <c r="G3951" s="12">
        <v>23804.710212131529</v>
      </c>
      <c r="H3951" s="12">
        <v>20317.38172031198</v>
      </c>
      <c r="I3951" s="12">
        <v>8548.2076445820712</v>
      </c>
      <c r="J3951" s="12">
        <v>14233.722617144584</v>
      </c>
      <c r="K3951" s="12">
        <v>25292.504600389751</v>
      </c>
      <c r="L3951" s="12">
        <v>21587.21807783148</v>
      </c>
      <c r="M3951" s="12">
        <v>9082.4706223684498</v>
      </c>
      <c r="N3951" s="12">
        <v>15097.165349434605</v>
      </c>
      <c r="O3951" s="12">
        <v>26826.79256328104</v>
      </c>
      <c r="P3951" s="12">
        <v>22896.73682152346</v>
      </c>
      <c r="Q3951" s="12">
        <v>9633.4293182106539</v>
      </c>
    </row>
    <row r="3952" spans="1:17" ht="14.25" customHeight="1">
      <c r="A3952" s="17" t="s">
        <v>4103</v>
      </c>
      <c r="B3952" s="18">
        <v>11804</v>
      </c>
      <c r="C3952" s="18">
        <v>20942.75</v>
      </c>
      <c r="D3952" s="18">
        <v>17840</v>
      </c>
      <c r="E3952" s="18">
        <v>7627.75</v>
      </c>
      <c r="F3952" s="12">
        <v>13210.66287465917</v>
      </c>
      <c r="G3952" s="12">
        <v>23438.462378707925</v>
      </c>
      <c r="H3952" s="12">
        <v>19965.962867156864</v>
      </c>
      <c r="I3952" s="12">
        <v>8536.7361692800332</v>
      </c>
      <c r="J3952" s="12">
        <v>14036.329304325369</v>
      </c>
      <c r="K3952" s="12">
        <v>24903.366277377172</v>
      </c>
      <c r="L3952" s="12">
        <v>21213.835546354167</v>
      </c>
      <c r="M3952" s="12">
        <v>9070.2821798600344</v>
      </c>
      <c r="N3952" s="12">
        <v>14887.797809918637</v>
      </c>
      <c r="O3952" s="12">
        <v>26414.04842287983</v>
      </c>
      <c r="P3952" s="12">
        <v>22500.704246776389</v>
      </c>
      <c r="Q3952" s="12">
        <v>9620.5015032706615</v>
      </c>
    </row>
    <row r="3953" spans="1:17" ht="14.25" customHeight="1">
      <c r="A3953" s="17" t="s">
        <v>4104</v>
      </c>
      <c r="B3953" s="18">
        <v>11557</v>
      </c>
      <c r="C3953" s="18">
        <v>20566.75</v>
      </c>
      <c r="D3953" s="18">
        <v>17341.75</v>
      </c>
      <c r="E3953" s="18">
        <v>7287.5</v>
      </c>
      <c r="F3953" s="12">
        <v>12934.228299088109</v>
      </c>
      <c r="G3953" s="12">
        <v>23017.655089579508</v>
      </c>
      <c r="H3953" s="12">
        <v>19408.337250645603</v>
      </c>
      <c r="I3953" s="12">
        <v>8155.9391476684777</v>
      </c>
      <c r="J3953" s="12">
        <v>13742.617567781115</v>
      </c>
      <c r="K3953" s="12">
        <v>24456.258532678228</v>
      </c>
      <c r="L3953" s="12">
        <v>20621.358328810951</v>
      </c>
      <c r="M3953" s="12">
        <v>8665.6853443977579</v>
      </c>
      <c r="N3953" s="12">
        <v>14576.26900112078</v>
      </c>
      <c r="O3953" s="12">
        <v>25939.818333373783</v>
      </c>
      <c r="P3953" s="12">
        <v>21872.286315668971</v>
      </c>
      <c r="Q3953" s="12">
        <v>9191.3611097748271</v>
      </c>
    </row>
    <row r="3954" spans="1:17" ht="14.25" customHeight="1">
      <c r="A3954" s="17" t="s">
        <v>4105</v>
      </c>
      <c r="B3954" s="18">
        <v>11566</v>
      </c>
      <c r="C3954" s="18">
        <v>20412.75</v>
      </c>
      <c r="D3954" s="18">
        <v>17256.25</v>
      </c>
      <c r="E3954" s="18">
        <v>7238.5</v>
      </c>
      <c r="F3954" s="12">
        <v>12944.30081398746</v>
      </c>
      <c r="G3954" s="12">
        <v>22845.303167968399</v>
      </c>
      <c r="H3954" s="12">
        <v>19312.648359101775</v>
      </c>
      <c r="I3954" s="12">
        <v>8101.0998998831255</v>
      </c>
      <c r="J3954" s="12">
        <v>13753.319614861675</v>
      </c>
      <c r="K3954" s="12">
        <v>24273.134615966424</v>
      </c>
      <c r="L3954" s="12">
        <v>20519.688881545637</v>
      </c>
      <c r="M3954" s="12">
        <v>8607.4186436258206</v>
      </c>
      <c r="N3954" s="12">
        <v>14587.620253263211</v>
      </c>
      <c r="O3954" s="12">
        <v>25745.585796714389</v>
      </c>
      <c r="P3954" s="12">
        <v>21764.449420315868</v>
      </c>
      <c r="Q3954" s="12">
        <v>9129.5598481104753</v>
      </c>
    </row>
    <row r="3955" spans="1:17" ht="14.25" customHeight="1">
      <c r="A3955" s="17" t="s">
        <v>4106</v>
      </c>
      <c r="B3955" s="18">
        <v>11752.75</v>
      </c>
      <c r="C3955" s="18">
        <v>20534.25</v>
      </c>
      <c r="D3955" s="18">
        <v>17316.25</v>
      </c>
      <c r="E3955" s="18">
        <v>7187.5</v>
      </c>
      <c r="F3955" s="12">
        <v>13153.30549814898</v>
      </c>
      <c r="G3955" s="12">
        <v>22981.28211910963</v>
      </c>
      <c r="H3955" s="12">
        <v>19379.798458430778</v>
      </c>
      <c r="I3955" s="12">
        <v>8044.0223154534733</v>
      </c>
      <c r="J3955" s="12">
        <v>13975.387091783292</v>
      </c>
      <c r="K3955" s="12">
        <v>24417.612251553983</v>
      </c>
      <c r="L3955" s="12">
        <v>20591.035862082699</v>
      </c>
      <c r="M3955" s="12">
        <v>8546.7737101693165</v>
      </c>
      <c r="N3955" s="12">
        <v>14823.158735218676</v>
      </c>
      <c r="O3955" s="12">
        <v>25898.827700637219</v>
      </c>
      <c r="P3955" s="12">
        <v>21840.124434598747</v>
      </c>
      <c r="Q3955" s="12">
        <v>9065.2360859700275</v>
      </c>
    </row>
    <row r="3956" spans="1:17" ht="14.25" customHeight="1">
      <c r="A3956" s="17" t="s">
        <v>4107</v>
      </c>
      <c r="B3956" s="18">
        <v>11669.75</v>
      </c>
      <c r="C3956" s="18">
        <v>20296</v>
      </c>
      <c r="D3956" s="18">
        <v>17145.25</v>
      </c>
      <c r="E3956" s="18">
        <v>7047</v>
      </c>
      <c r="F3956" s="12">
        <v>13060.414527410529</v>
      </c>
      <c r="G3956" s="12">
        <v>22714.640266357383</v>
      </c>
      <c r="H3956" s="12">
        <v>19188.420675343121</v>
      </c>
      <c r="I3956" s="12">
        <v>7886.7791661913907</v>
      </c>
      <c r="J3956" s="12">
        <v>13876.690435373686</v>
      </c>
      <c r="K3956" s="12">
        <v>24134.30528300472</v>
      </c>
      <c r="L3956" s="12">
        <v>20387.696967552063</v>
      </c>
      <c r="M3956" s="12">
        <v>8379.7028640783519</v>
      </c>
      <c r="N3956" s="12">
        <v>14718.474965460693</v>
      </c>
      <c r="O3956" s="12">
        <v>25598.334831422282</v>
      </c>
      <c r="P3956" s="12">
        <v>21624.450643892538</v>
      </c>
      <c r="Q3956" s="12">
        <v>8888.0304275242815</v>
      </c>
    </row>
    <row r="3957" spans="1:17" ht="14.25" customHeight="1">
      <c r="A3957" s="17" t="s">
        <v>4108</v>
      </c>
      <c r="B3957" s="18">
        <v>11236.75</v>
      </c>
      <c r="C3957" s="18">
        <v>19717</v>
      </c>
      <c r="D3957" s="18">
        <v>16643.5</v>
      </c>
      <c r="E3957" s="18">
        <v>6838.75</v>
      </c>
      <c r="F3957" s="12">
        <v>12575.814643919555</v>
      </c>
      <c r="G3957" s="12">
        <v>22066.641807832504</v>
      </c>
      <c r="H3957" s="12">
        <v>18626.877969704332</v>
      </c>
      <c r="I3957" s="12">
        <v>7653.7123631036438</v>
      </c>
      <c r="J3957" s="12">
        <v>13361.803059164527</v>
      </c>
      <c r="K3957" s="12">
        <v>23445.806920822037</v>
      </c>
      <c r="L3957" s="12">
        <v>19791.057842810853</v>
      </c>
      <c r="M3957" s="12">
        <v>8132.0693857976212</v>
      </c>
      <c r="N3957" s="12">
        <v>14172.353612385907</v>
      </c>
      <c r="O3957" s="12">
        <v>24868.070943592491</v>
      </c>
      <c r="P3957" s="12">
        <v>20991.618336951949</v>
      </c>
      <c r="Q3957" s="12">
        <v>8625.3750654507858</v>
      </c>
    </row>
    <row r="3958" spans="1:17" ht="14.25" customHeight="1">
      <c r="A3958" s="17" t="s">
        <v>4109</v>
      </c>
      <c r="B3958" s="18">
        <v>10689.5</v>
      </c>
      <c r="C3958" s="18">
        <v>18728</v>
      </c>
      <c r="D3958" s="18">
        <v>16005.75</v>
      </c>
      <c r="E3958" s="18">
        <v>6592.5</v>
      </c>
      <c r="F3958" s="12">
        <v>11963.349779622942</v>
      </c>
      <c r="G3958" s="12">
        <v>20959.784337226109</v>
      </c>
      <c r="H3958" s="12">
        <v>17913.128372253137</v>
      </c>
      <c r="I3958" s="12">
        <v>7378.1171637741936</v>
      </c>
      <c r="J3958" s="12">
        <v>12711.059140849376</v>
      </c>
      <c r="K3958" s="12">
        <v>22269.770858302738</v>
      </c>
      <c r="L3958" s="12">
        <v>19032.698895518959</v>
      </c>
      <c r="M3958" s="12">
        <v>7839.2494865100807</v>
      </c>
      <c r="N3958" s="12">
        <v>13482.134419614136</v>
      </c>
      <c r="O3958" s="12">
        <v>23620.694458163016</v>
      </c>
      <c r="P3958" s="12">
        <v>20187.255997636839</v>
      </c>
      <c r="Q3958" s="12">
        <v>8314.792194331465</v>
      </c>
    </row>
    <row r="3959" spans="1:17" ht="14.25" customHeight="1">
      <c r="A3959" s="17" t="s">
        <v>4110</v>
      </c>
      <c r="B3959" s="18">
        <v>10166</v>
      </c>
      <c r="C3959" s="18">
        <v>17738.25</v>
      </c>
      <c r="D3959" s="18">
        <v>15288.5</v>
      </c>
      <c r="E3959" s="18">
        <v>6246.75</v>
      </c>
      <c r="F3959" s="12">
        <v>11377.465162977393</v>
      </c>
      <c r="G3959" s="12">
        <v>19852.087490378097</v>
      </c>
      <c r="H3959" s="12">
        <v>17110.404893191018</v>
      </c>
      <c r="I3959" s="12">
        <v>6991.1647163908146</v>
      </c>
      <c r="J3959" s="12">
        <v>12088.556735663478</v>
      </c>
      <c r="K3959" s="12">
        <v>21092.842958526729</v>
      </c>
      <c r="L3959" s="12">
        <v>18179.805199015456</v>
      </c>
      <c r="M3959" s="12">
        <v>7428.1125111652409</v>
      </c>
      <c r="N3959" s="12">
        <v>12821.869919996007</v>
      </c>
      <c r="O3959" s="12">
        <v>22372.372035055003</v>
      </c>
      <c r="P3959" s="12">
        <v>19282.624264396909</v>
      </c>
      <c r="Q3959" s="12">
        <v>7878.7149245263672</v>
      </c>
    </row>
    <row r="3960" spans="1:17" ht="14.25" customHeight="1">
      <c r="A3960" s="17" t="s">
        <v>4111</v>
      </c>
      <c r="B3960" s="18">
        <v>9577</v>
      </c>
      <c r="C3960" s="18">
        <v>16149.75</v>
      </c>
      <c r="D3960" s="18">
        <v>14191</v>
      </c>
      <c r="E3960" s="18">
        <v>5857.25</v>
      </c>
      <c r="F3960" s="12">
        <v>10718.275021231015</v>
      </c>
      <c r="G3960" s="12">
        <v>18074.288610642747</v>
      </c>
      <c r="H3960" s="12">
        <v>15882.117659631336</v>
      </c>
      <c r="I3960" s="12">
        <v>6555.2486549133719</v>
      </c>
      <c r="J3960" s="12">
        <v>11388.167210057953</v>
      </c>
      <c r="K3960" s="12">
        <v>19203.931648807917</v>
      </c>
      <c r="L3960" s="12">
        <v>16874.750013358294</v>
      </c>
      <c r="M3960" s="12">
        <v>6964.9516958454569</v>
      </c>
      <c r="N3960" s="12">
        <v>12078.993529785734</v>
      </c>
      <c r="O3960" s="12">
        <v>20368.876031915752</v>
      </c>
      <c r="P3960" s="12">
        <v>17898.40212813922</v>
      </c>
      <c r="Q3960" s="12">
        <v>7387.4579568066702</v>
      </c>
    </row>
    <row r="3961" spans="1:17" ht="14.25" customHeight="1">
      <c r="A3961" s="17" t="s">
        <v>4112</v>
      </c>
      <c r="B3961" s="18">
        <v>9047.25</v>
      </c>
      <c r="C3961" s="18">
        <v>15328</v>
      </c>
      <c r="D3961" s="18">
        <v>13322.5</v>
      </c>
      <c r="E3961" s="18">
        <v>5590</v>
      </c>
      <c r="F3961" s="12">
        <v>10125.395602572025</v>
      </c>
      <c r="G3961" s="12">
        <v>17154.612041915942</v>
      </c>
      <c r="H3961" s="12">
        <v>14910.11997184402</v>
      </c>
      <c r="I3961" s="12">
        <v>6256.1509208187708</v>
      </c>
      <c r="J3961" s="12">
        <v>10758.232827732778</v>
      </c>
      <c r="K3961" s="12">
        <v>18226.775294535688</v>
      </c>
      <c r="L3961" s="12">
        <v>15842.002470084271</v>
      </c>
      <c r="M3961" s="12">
        <v>6647.1603533699436</v>
      </c>
      <c r="N3961" s="12">
        <v>11410.846216179803</v>
      </c>
      <c r="O3961" s="12">
        <v>19332.443648799803</v>
      </c>
      <c r="P3961" s="12">
        <v>16803.006296394531</v>
      </c>
      <c r="Q3961" s="12">
        <v>7050.3888306883409</v>
      </c>
    </row>
    <row r="3962" spans="1:17" ht="14.25" customHeight="1">
      <c r="A3962" s="17" t="s">
        <v>4113</v>
      </c>
      <c r="B3962" s="18">
        <v>8762.25</v>
      </c>
      <c r="C3962" s="18">
        <v>15117</v>
      </c>
      <c r="D3962" s="18">
        <v>12921.75</v>
      </c>
      <c r="E3962" s="18">
        <v>5338</v>
      </c>
      <c r="F3962" s="12">
        <v>9806.4326307592619</v>
      </c>
      <c r="G3962" s="12">
        <v>16918.467525942284</v>
      </c>
      <c r="H3962" s="12">
        <v>14461.613266742388</v>
      </c>
      <c r="I3962" s="12">
        <v>5974.1205036369593</v>
      </c>
      <c r="J3962" s="12">
        <v>10419.334670181715</v>
      </c>
      <c r="K3962" s="12">
        <v>17975.871746313675</v>
      </c>
      <c r="L3962" s="12">
        <v>15365.464095913787</v>
      </c>
      <c r="M3962" s="12">
        <v>6347.5030351142686</v>
      </c>
      <c r="N3962" s="12">
        <v>11051.38989833612</v>
      </c>
      <c r="O3962" s="12">
        <v>19066.319848571675</v>
      </c>
      <c r="P3962" s="12">
        <v>16297.560263496793</v>
      </c>
      <c r="Q3962" s="12">
        <v>6732.553770700245</v>
      </c>
    </row>
    <row r="3963" spans="1:17" ht="14.25" customHeight="1">
      <c r="A3963" s="17" t="s">
        <v>4114</v>
      </c>
      <c r="B3963" s="18">
        <v>8540.75</v>
      </c>
      <c r="C3963" s="18">
        <v>14706.75</v>
      </c>
      <c r="D3963" s="18">
        <v>12806.75</v>
      </c>
      <c r="E3963" s="18">
        <v>5094.25</v>
      </c>
      <c r="F3963" s="12">
        <v>9558.5368474030256</v>
      </c>
      <c r="G3963" s="12">
        <v>16459.328721780224</v>
      </c>
      <c r="H3963" s="12">
        <v>14332.908909695134</v>
      </c>
      <c r="I3963" s="12">
        <v>5701.3232251128848</v>
      </c>
      <c r="J3963" s="12">
        <v>10155.945400365716</v>
      </c>
      <c r="K3963" s="12">
        <v>17488.036766891488</v>
      </c>
      <c r="L3963" s="12">
        <v>15228.71571655108</v>
      </c>
      <c r="M3963" s="12">
        <v>6057.6559266824397</v>
      </c>
      <c r="N3963" s="12">
        <v>10772.022970608488</v>
      </c>
      <c r="O3963" s="12">
        <v>18548.891938412478</v>
      </c>
      <c r="P3963" s="12">
        <v>16152.516486121274</v>
      </c>
      <c r="Q3963" s="12">
        <v>6425.1240251760437</v>
      </c>
    </row>
    <row r="3964" spans="1:17" ht="14.25" customHeight="1">
      <c r="A3964" s="17" t="s">
        <v>4115</v>
      </c>
      <c r="B3964" s="18">
        <v>8558.5</v>
      </c>
      <c r="C3964" s="18">
        <v>14618.5</v>
      </c>
      <c r="D3964" s="18">
        <v>12836</v>
      </c>
      <c r="E3964" s="18">
        <v>5027.25</v>
      </c>
      <c r="F3964" s="12">
        <v>9578.4020851211899</v>
      </c>
      <c r="G3964" s="12">
        <v>16360.562117350482</v>
      </c>
      <c r="H3964" s="12">
        <v>14365.644583118021</v>
      </c>
      <c r="I3964" s="12">
        <v>5626.3389475288313</v>
      </c>
      <c r="J3964" s="12">
        <v>10177.052215441263</v>
      </c>
      <c r="K3964" s="12">
        <v>17383.097249684888</v>
      </c>
      <c r="L3964" s="12">
        <v>15263.497369562898</v>
      </c>
      <c r="M3964" s="12">
        <v>5977.9851317493831</v>
      </c>
      <c r="N3964" s="12">
        <v>10794.410162333841</v>
      </c>
      <c r="O3964" s="12">
        <v>18437.586604904744</v>
      </c>
      <c r="P3964" s="12">
        <v>16189.408055584176</v>
      </c>
      <c r="Q3964" s="12">
        <v>6340.6202592268273</v>
      </c>
    </row>
    <row r="3965" spans="1:17" ht="14.25" customHeight="1">
      <c r="A3965" s="17" t="s">
        <v>4116</v>
      </c>
      <c r="B3965" s="18">
        <v>8733</v>
      </c>
      <c r="C3965" s="18">
        <v>14701</v>
      </c>
      <c r="D3965" s="18">
        <v>12782.25</v>
      </c>
      <c r="E3965" s="18">
        <v>5070.25</v>
      </c>
      <c r="F3965" s="12">
        <v>9773.6969573363731</v>
      </c>
      <c r="G3965" s="12">
        <v>16452.893503927862</v>
      </c>
      <c r="H3965" s="12">
        <v>14305.489285802456</v>
      </c>
      <c r="I3965" s="12">
        <v>5674.4631853812825</v>
      </c>
      <c r="J3965" s="12">
        <v>10384.553017169897</v>
      </c>
      <c r="K3965" s="12">
        <v>17481.199347923353</v>
      </c>
      <c r="L3965" s="12">
        <v>15199.582366165108</v>
      </c>
      <c r="M3965" s="12">
        <v>6029.1171344676131</v>
      </c>
      <c r="N3965" s="12">
        <v>11014.498328873218</v>
      </c>
      <c r="O3965" s="12">
        <v>18541.639749543701</v>
      </c>
      <c r="P3965" s="12">
        <v>16121.615855289096</v>
      </c>
      <c r="Q3965" s="12">
        <v>6394.8540194628904</v>
      </c>
    </row>
    <row r="3966" spans="1:17" ht="14.25" customHeight="1">
      <c r="A3966" s="17" t="s">
        <v>4117</v>
      </c>
      <c r="B3966" s="18">
        <v>9113.25</v>
      </c>
      <c r="C3966" s="18">
        <v>15349.25</v>
      </c>
      <c r="D3966" s="18">
        <v>13422.75</v>
      </c>
      <c r="E3966" s="18">
        <v>5464.25</v>
      </c>
      <c r="F3966" s="12">
        <v>10199.260711833929</v>
      </c>
      <c r="G3966" s="12">
        <v>17178.39436876163</v>
      </c>
      <c r="H3966" s="12">
        <v>15022.316596139563</v>
      </c>
      <c r="I3966" s="12">
        <v>6115.415504308402</v>
      </c>
      <c r="J3966" s="12">
        <v>10836.714506323549</v>
      </c>
      <c r="K3966" s="12">
        <v>18252.044016809235</v>
      </c>
      <c r="L3966" s="12">
        <v>15961.211383398284</v>
      </c>
      <c r="M3966" s="12">
        <v>6497.6289733276772</v>
      </c>
      <c r="N3966" s="12">
        <v>11494.08873189097</v>
      </c>
      <c r="O3966" s="12">
        <v>19359.245216358322</v>
      </c>
      <c r="P3966" s="12">
        <v>16929.446632758842</v>
      </c>
      <c r="Q3966" s="12">
        <v>6891.7866132538047</v>
      </c>
    </row>
    <row r="3967" spans="1:17" ht="14.25" customHeight="1">
      <c r="A3967" s="17" t="s">
        <v>4118</v>
      </c>
      <c r="B3967" s="18">
        <v>10167.75</v>
      </c>
      <c r="C3967" s="18">
        <v>17866.5</v>
      </c>
      <c r="D3967" s="18">
        <v>15479.25</v>
      </c>
      <c r="E3967" s="18">
        <v>6514</v>
      </c>
      <c r="F3967" s="12">
        <v>11379.423707541155</v>
      </c>
      <c r="G3967" s="12">
        <v>19995.620827693838</v>
      </c>
      <c r="H3967" s="12">
        <v>17323.886250641135</v>
      </c>
      <c r="I3967" s="12">
        <v>7290.2624504854148</v>
      </c>
      <c r="J3967" s="12">
        <v>12090.637689262478</v>
      </c>
      <c r="K3967" s="12">
        <v>21245.347129424703</v>
      </c>
      <c r="L3967" s="12">
        <v>18406.629141306206</v>
      </c>
      <c r="M3967" s="12">
        <v>7745.9038536407534</v>
      </c>
      <c r="N3967" s="12">
        <v>12824.077107912592</v>
      </c>
      <c r="O3967" s="12">
        <v>22534.12737808466</v>
      </c>
      <c r="P3967" s="12">
        <v>19523.207747304561</v>
      </c>
      <c r="Q3967" s="12">
        <v>8215.7840506446955</v>
      </c>
    </row>
    <row r="3968" spans="1:17" ht="14.25" customHeight="1">
      <c r="A3968" s="17" t="s">
        <v>4119</v>
      </c>
      <c r="B3968" s="18">
        <v>11089.75</v>
      </c>
      <c r="C3968" s="18">
        <v>20010.25</v>
      </c>
      <c r="D3968" s="18">
        <v>17071.75</v>
      </c>
      <c r="E3968" s="18">
        <v>7302.5</v>
      </c>
      <c r="F3968" s="12">
        <v>12411.296900563499</v>
      </c>
      <c r="G3968" s="12">
        <v>22394.837918303008</v>
      </c>
      <c r="H3968" s="12">
        <v>19106.161803665091</v>
      </c>
      <c r="I3968" s="12">
        <v>8172.7266725007285</v>
      </c>
      <c r="J3968" s="12">
        <v>13187.002956848717</v>
      </c>
      <c r="K3968" s="12">
        <v>23794.515288196944</v>
      </c>
      <c r="L3968" s="12">
        <v>20300.296916394156</v>
      </c>
      <c r="M3968" s="12">
        <v>8683.5220895320235</v>
      </c>
      <c r="N3968" s="12">
        <v>13986.949827392849</v>
      </c>
      <c r="O3968" s="12">
        <v>25237.932575900068</v>
      </c>
      <c r="P3968" s="12">
        <v>21531.748751396008</v>
      </c>
      <c r="Q3968" s="12">
        <v>9210.2798633455477</v>
      </c>
    </row>
    <row r="3969" spans="1:17" ht="14.25" customHeight="1">
      <c r="A3969" s="17" t="s">
        <v>4120</v>
      </c>
      <c r="B3969" s="18">
        <v>11512.25</v>
      </c>
      <c r="C3969" s="18">
        <v>21013.5</v>
      </c>
      <c r="D3969" s="18">
        <v>17971</v>
      </c>
      <c r="E3969" s="18">
        <v>7578</v>
      </c>
      <c r="F3969" s="12">
        <v>12884.145516671895</v>
      </c>
      <c r="G3969" s="12">
        <v>23517.643537500044</v>
      </c>
      <c r="H3969" s="12">
        <v>20112.573917358521</v>
      </c>
      <c r="I3969" s="12">
        <v>8481.0575452530666</v>
      </c>
      <c r="J3969" s="12">
        <v>13689.40461146389</v>
      </c>
      <c r="K3969" s="12">
        <v>24987.496258593794</v>
      </c>
      <c r="L3969" s="12">
        <v>21369.609787193429</v>
      </c>
      <c r="M3969" s="12">
        <v>9011.1236418313838</v>
      </c>
      <c r="N3969" s="12">
        <v>14519.828052968132</v>
      </c>
      <c r="O3969" s="12">
        <v>26503.281877221729</v>
      </c>
      <c r="P3969" s="12">
        <v>22665.928027960676</v>
      </c>
      <c r="Q3969" s="12">
        <v>9557.7543039277734</v>
      </c>
    </row>
    <row r="3970" spans="1:17" ht="14.25" customHeight="1">
      <c r="A3970" s="17" t="s">
        <v>4121</v>
      </c>
      <c r="B3970" s="18">
        <v>11670.75</v>
      </c>
      <c r="C3970" s="18">
        <v>21177.25</v>
      </c>
      <c r="D3970" s="18">
        <v>18146.25</v>
      </c>
      <c r="E3970" s="18">
        <v>7602.25</v>
      </c>
      <c r="F3970" s="12">
        <v>13061.533695732678</v>
      </c>
      <c r="G3970" s="12">
        <v>23700.907350252113</v>
      </c>
      <c r="H3970" s="12">
        <v>20308.708165815315</v>
      </c>
      <c r="I3970" s="12">
        <v>8508.1973770652057</v>
      </c>
      <c r="J3970" s="12">
        <v>13877.879551715971</v>
      </c>
      <c r="K3970" s="12">
        <v>25182.214059642869</v>
      </c>
      <c r="L3970" s="12">
        <v>21578.002426178773</v>
      </c>
      <c r="M3970" s="12">
        <v>9039.9597131317805</v>
      </c>
      <c r="N3970" s="12">
        <v>14719.73621569874</v>
      </c>
      <c r="O3970" s="12">
        <v>26709.811603702088</v>
      </c>
      <c r="P3970" s="12">
        <v>22886.962132178585</v>
      </c>
      <c r="Q3970" s="12">
        <v>9588.3396222004376</v>
      </c>
    </row>
    <row r="3971" spans="1:17" ht="14.25" customHeight="1">
      <c r="A3971" s="17" t="s">
        <v>4122</v>
      </c>
      <c r="B3971" s="18">
        <v>11680.5</v>
      </c>
      <c r="C3971" s="18">
        <v>21532</v>
      </c>
      <c r="D3971" s="18">
        <v>18343</v>
      </c>
      <c r="E3971" s="18">
        <v>7742</v>
      </c>
      <c r="F3971" s="12">
        <v>13072.44558687364</v>
      </c>
      <c r="G3971" s="12">
        <v>24097.932312534846</v>
      </c>
      <c r="H3971" s="12">
        <v>20528.904533198336</v>
      </c>
      <c r="I3971" s="12">
        <v>8664.6011500856766</v>
      </c>
      <c r="J3971" s="12">
        <v>13889.473436053242</v>
      </c>
      <c r="K3971" s="12">
        <v>25604.053082068272</v>
      </c>
      <c r="L3971" s="12">
        <v>21811.961066523232</v>
      </c>
      <c r="M3971" s="12">
        <v>9206.1387219660301</v>
      </c>
      <c r="N3971" s="12">
        <v>14732.033405519707</v>
      </c>
      <c r="O3971" s="12">
        <v>27157.24012564962</v>
      </c>
      <c r="P3971" s="12">
        <v>23135.113116514531</v>
      </c>
      <c r="Q3971" s="12">
        <v>9764.5993429676455</v>
      </c>
    </row>
    <row r="3972" spans="1:17" ht="14.25" customHeight="1">
      <c r="A3972" s="17" t="s">
        <v>4123</v>
      </c>
      <c r="B3972" s="18">
        <v>11795.5</v>
      </c>
      <c r="C3972" s="18">
        <v>22270.25</v>
      </c>
      <c r="D3972" s="18">
        <v>18483.75</v>
      </c>
      <c r="E3972" s="18">
        <v>7918.5</v>
      </c>
      <c r="F3972" s="12">
        <v>13201.149943920896</v>
      </c>
      <c r="G3972" s="12">
        <v>24924.158326362118</v>
      </c>
      <c r="H3972" s="12">
        <v>20686.42747454096</v>
      </c>
      <c r="I3972" s="12">
        <v>8862.134358945159</v>
      </c>
      <c r="J3972" s="12">
        <v>14026.221815415953</v>
      </c>
      <c r="K3972" s="12">
        <v>26481.918221759748</v>
      </c>
      <c r="L3972" s="12">
        <v>21979.32919169977</v>
      </c>
      <c r="M3972" s="12">
        <v>9416.0177563792313</v>
      </c>
      <c r="N3972" s="12">
        <v>14877.077182895229</v>
      </c>
      <c r="O3972" s="12">
        <v>28088.358113888557</v>
      </c>
      <c r="P3972" s="12">
        <v>23312.634087519793</v>
      </c>
      <c r="Q3972" s="12">
        <v>9987.2100099831187</v>
      </c>
    </row>
    <row r="3973" spans="1:17" ht="14.25" customHeight="1">
      <c r="A3973" s="17" t="s">
        <v>4124</v>
      </c>
      <c r="B3973" s="18">
        <v>11877.5</v>
      </c>
      <c r="C3973" s="18">
        <v>22325.5</v>
      </c>
      <c r="D3973" s="18">
        <v>18258.5</v>
      </c>
      <c r="E3973" s="18">
        <v>7700</v>
      </c>
      <c r="F3973" s="12">
        <v>13292.921746337199</v>
      </c>
      <c r="G3973" s="12">
        <v>24985.992376160906</v>
      </c>
      <c r="H3973" s="12">
        <v>20434.334809976659</v>
      </c>
      <c r="I3973" s="12">
        <v>8617.5960805553732</v>
      </c>
      <c r="J3973" s="12">
        <v>14123.729355483274</v>
      </c>
      <c r="K3973" s="12">
        <v>26547.616899670964</v>
      </c>
      <c r="L3973" s="12">
        <v>21711.480735600202</v>
      </c>
      <c r="M3973" s="12">
        <v>9156.1958355900842</v>
      </c>
      <c r="N3973" s="12">
        <v>14980.499702415163</v>
      </c>
      <c r="O3973" s="12">
        <v>28158.042189540709</v>
      </c>
      <c r="P3973" s="12">
        <v>23028.537471399479</v>
      </c>
      <c r="Q3973" s="12">
        <v>9711.6268329696286</v>
      </c>
    </row>
    <row r="3974" spans="1:17" ht="14.25" customHeight="1">
      <c r="A3974" s="17" t="s">
        <v>4125</v>
      </c>
      <c r="B3974" s="18">
        <v>11639</v>
      </c>
      <c r="C3974" s="18">
        <v>21861.5</v>
      </c>
      <c r="D3974" s="18">
        <v>18310.75</v>
      </c>
      <c r="E3974" s="18">
        <v>7577.75</v>
      </c>
      <c r="F3974" s="12">
        <v>13026.000101504414</v>
      </c>
      <c r="G3974" s="12">
        <v>24466.698274683284</v>
      </c>
      <c r="H3974" s="12">
        <v>20492.811354808997</v>
      </c>
      <c r="I3974" s="12">
        <v>8480.7777531725296</v>
      </c>
      <c r="J3974" s="12">
        <v>13840.12510784844</v>
      </c>
      <c r="K3974" s="12">
        <v>25995.866916850991</v>
      </c>
      <c r="L3974" s="12">
        <v>21773.612064484561</v>
      </c>
      <c r="M3974" s="12">
        <v>9010.8263627458127</v>
      </c>
      <c r="N3974" s="12">
        <v>14679.691520640716</v>
      </c>
      <c r="O3974" s="12">
        <v>27572.822079086436</v>
      </c>
      <c r="P3974" s="12">
        <v>23094.437796337483</v>
      </c>
      <c r="Q3974" s="12">
        <v>9557.4389913682608</v>
      </c>
    </row>
    <row r="3975" spans="1:17" ht="14.25" customHeight="1">
      <c r="A3975" s="17" t="s">
        <v>4126</v>
      </c>
      <c r="B3975" s="18">
        <v>11386</v>
      </c>
      <c r="C3975" s="18">
        <v>21426.75</v>
      </c>
      <c r="D3975" s="18">
        <v>17940.75</v>
      </c>
      <c r="E3975" s="18">
        <v>7454.25</v>
      </c>
      <c r="F3975" s="12">
        <v>12742.850516000452</v>
      </c>
      <c r="G3975" s="12">
        <v>23980.13984662855</v>
      </c>
      <c r="H3975" s="12">
        <v>20078.719075613484</v>
      </c>
      <c r="I3975" s="12">
        <v>8342.5604653869977</v>
      </c>
      <c r="J3975" s="12">
        <v>13539.278673250479</v>
      </c>
      <c r="K3975" s="12">
        <v>25478.898587042833</v>
      </c>
      <c r="L3975" s="12">
        <v>21333.639017839327</v>
      </c>
      <c r="M3975" s="12">
        <v>8863.9704944736859</v>
      </c>
      <c r="N3975" s="12">
        <v>14360.595210414571</v>
      </c>
      <c r="O3975" s="12">
        <v>27024.493538095063</v>
      </c>
      <c r="P3975" s="12">
        <v>22627.775208259725</v>
      </c>
      <c r="Q3975" s="12">
        <v>9401.6745869693332</v>
      </c>
    </row>
    <row r="3976" spans="1:17" ht="14.25" customHeight="1">
      <c r="A3976" s="17" t="s">
        <v>4127</v>
      </c>
      <c r="B3976" s="18">
        <v>11261.5</v>
      </c>
      <c r="C3976" s="18">
        <v>21066.75</v>
      </c>
      <c r="D3976" s="18">
        <v>17558</v>
      </c>
      <c r="E3976" s="18">
        <v>7344.25</v>
      </c>
      <c r="F3976" s="12">
        <v>12603.51405989277</v>
      </c>
      <c r="G3976" s="12">
        <v>23577.239250654533</v>
      </c>
      <c r="H3976" s="12">
        <v>19650.35740031055</v>
      </c>
      <c r="I3976" s="12">
        <v>8219.4519499504931</v>
      </c>
      <c r="J3976" s="12">
        <v>13391.23368863607</v>
      </c>
      <c r="K3976" s="12">
        <v>25050.816703820441</v>
      </c>
      <c r="L3976" s="12">
        <v>20878.504737829957</v>
      </c>
      <c r="M3976" s="12">
        <v>8733.1676968223983</v>
      </c>
      <c r="N3976" s="12">
        <v>14203.569555777596</v>
      </c>
      <c r="O3976" s="12">
        <v>26570.443452397783</v>
      </c>
      <c r="P3976" s="12">
        <v>22145.031679646851</v>
      </c>
      <c r="Q3976" s="12">
        <v>9262.9370607840501</v>
      </c>
    </row>
    <row r="3977" spans="1:17" ht="14.25" customHeight="1">
      <c r="A3977" s="17" t="s">
        <v>4128</v>
      </c>
      <c r="B3977" s="18">
        <v>11167</v>
      </c>
      <c r="C3977" s="18">
        <v>20692.25</v>
      </c>
      <c r="D3977" s="18">
        <v>17177.75</v>
      </c>
      <c r="E3977" s="18">
        <v>7209</v>
      </c>
      <c r="F3977" s="12">
        <v>12497.75265344959</v>
      </c>
      <c r="G3977" s="12">
        <v>23158.110714009341</v>
      </c>
      <c r="H3977" s="12">
        <v>19224.793645812995</v>
      </c>
      <c r="I3977" s="12">
        <v>8068.0844343796989</v>
      </c>
      <c r="J3977" s="12">
        <v>13278.86219429019</v>
      </c>
      <c r="K3977" s="12">
        <v>24605.492633634924</v>
      </c>
      <c r="L3977" s="12">
        <v>20426.343248676305</v>
      </c>
      <c r="M3977" s="12">
        <v>8572.3397115284297</v>
      </c>
      <c r="N3977" s="12">
        <v>14084.381408282057</v>
      </c>
      <c r="O3977" s="12">
        <v>26098.105238248809</v>
      </c>
      <c r="P3977" s="12">
        <v>21665.441276629095</v>
      </c>
      <c r="Q3977" s="12">
        <v>9092.3529660880595</v>
      </c>
    </row>
    <row r="3978" spans="1:17" ht="14.25" customHeight="1">
      <c r="A3978" s="17" t="s">
        <v>4129</v>
      </c>
      <c r="B3978" s="18">
        <v>11341</v>
      </c>
      <c r="C3978" s="18">
        <v>20446.5</v>
      </c>
      <c r="D3978" s="18">
        <v>17190.5</v>
      </c>
      <c r="E3978" s="18">
        <v>7158.25</v>
      </c>
      <c r="F3978" s="12">
        <v>12692.487941503698</v>
      </c>
      <c r="G3978" s="12">
        <v>22883.075098840967</v>
      </c>
      <c r="H3978" s="12">
        <v>19239.06304192041</v>
      </c>
      <c r="I3978" s="12">
        <v>8011.2866420305845</v>
      </c>
      <c r="J3978" s="12">
        <v>13485.768437847679</v>
      </c>
      <c r="K3978" s="12">
        <v>24313.267292518525</v>
      </c>
      <c r="L3978" s="12">
        <v>20441.504482040433</v>
      </c>
      <c r="M3978" s="12">
        <v>8511.9920571574967</v>
      </c>
      <c r="N3978" s="12">
        <v>14303.838949702411</v>
      </c>
      <c r="O3978" s="12">
        <v>25788.15299224851</v>
      </c>
      <c r="P3978" s="12">
        <v>21681.522217164209</v>
      </c>
      <c r="Q3978" s="12">
        <v>9028.3445165071225</v>
      </c>
    </row>
    <row r="3979" spans="1:17" ht="14.25" customHeight="1">
      <c r="A3979" s="17" t="s">
        <v>4130</v>
      </c>
      <c r="B3979" s="18">
        <v>11519.25</v>
      </c>
      <c r="C3979" s="18">
        <v>20368.75</v>
      </c>
      <c r="D3979" s="18">
        <v>17172.75</v>
      </c>
      <c r="E3979" s="18">
        <v>7143.75</v>
      </c>
      <c r="F3979" s="12">
        <v>12891.979694926946</v>
      </c>
      <c r="G3979" s="12">
        <v>22796.0597617938</v>
      </c>
      <c r="H3979" s="12">
        <v>19219.197804202242</v>
      </c>
      <c r="I3979" s="12">
        <v>7995.0587013594095</v>
      </c>
      <c r="J3979" s="12">
        <v>13697.728425859879</v>
      </c>
      <c r="K3979" s="12">
        <v>24220.81349690591</v>
      </c>
      <c r="L3979" s="12">
        <v>20420.397666964884</v>
      </c>
      <c r="M3979" s="12">
        <v>8494.7498701943714</v>
      </c>
      <c r="N3979" s="12">
        <v>14528.656804634467</v>
      </c>
      <c r="O3979" s="12">
        <v>25690.090786240278</v>
      </c>
      <c r="P3979" s="12">
        <v>21659.135025438856</v>
      </c>
      <c r="Q3979" s="12">
        <v>9010.0563880554273</v>
      </c>
    </row>
    <row r="3980" spans="1:17" ht="14.25" customHeight="1">
      <c r="A3980" s="17" t="s">
        <v>4131</v>
      </c>
      <c r="B3980" s="18">
        <v>11589.75</v>
      </c>
      <c r="C3980" s="18">
        <v>20525</v>
      </c>
      <c r="D3980" s="18">
        <v>17003.25</v>
      </c>
      <c r="E3980" s="18">
        <v>7118</v>
      </c>
      <c r="F3980" s="12">
        <v>12970.881061638524</v>
      </c>
      <c r="G3980" s="12">
        <v>22970.929812129743</v>
      </c>
      <c r="H3980" s="12">
        <v>19029.49877359781</v>
      </c>
      <c r="I3980" s="12">
        <v>7966.2401170640451</v>
      </c>
      <c r="J3980" s="12">
        <v>13781.561127990932</v>
      </c>
      <c r="K3980" s="12">
        <v>24406.612925387853</v>
      </c>
      <c r="L3980" s="12">
        <v>20218.842446947674</v>
      </c>
      <c r="M3980" s="12">
        <v>8464.1301243805483</v>
      </c>
      <c r="N3980" s="12">
        <v>14617.574946416853</v>
      </c>
      <c r="O3980" s="12">
        <v>25887.161135935276</v>
      </c>
      <c r="P3980" s="12">
        <v>21445.35311008972</v>
      </c>
      <c r="Q3980" s="12">
        <v>8977.5791944256925</v>
      </c>
    </row>
    <row r="3981" spans="1:17" ht="14.25" customHeight="1">
      <c r="A3981" s="17" t="s">
        <v>4132</v>
      </c>
      <c r="B3981" s="18">
        <v>11273.5</v>
      </c>
      <c r="C3981" s="18">
        <v>19960</v>
      </c>
      <c r="D3981" s="18">
        <v>16464.75</v>
      </c>
      <c r="E3981" s="18">
        <v>6892</v>
      </c>
      <c r="F3981" s="12">
        <v>12616.94407975857</v>
      </c>
      <c r="G3981" s="12">
        <v>22338.599710114966</v>
      </c>
      <c r="H3981" s="12">
        <v>18426.82663212001</v>
      </c>
      <c r="I3981" s="12">
        <v>7713.308076258134</v>
      </c>
      <c r="J3981" s="12">
        <v>13405.503084743481</v>
      </c>
      <c r="K3981" s="12">
        <v>23734.762191997153</v>
      </c>
      <c r="L3981" s="12">
        <v>19578.50329662751</v>
      </c>
      <c r="M3981" s="12">
        <v>8195.3898310242676</v>
      </c>
      <c r="N3981" s="12">
        <v>14218.70455863417</v>
      </c>
      <c r="O3981" s="12">
        <v>25174.554751438158</v>
      </c>
      <c r="P3981" s="12">
        <v>20766.169856900869</v>
      </c>
      <c r="Q3981" s="12">
        <v>8692.5366406268422</v>
      </c>
    </row>
    <row r="3982" spans="1:17" ht="14.25" customHeight="1">
      <c r="A3982" s="17" t="s">
        <v>4133</v>
      </c>
      <c r="B3982" s="18">
        <v>11003.5</v>
      </c>
      <c r="C3982" s="18">
        <v>19112.5</v>
      </c>
      <c r="D3982" s="18">
        <v>15859.5</v>
      </c>
      <c r="E3982" s="18">
        <v>6635.25</v>
      </c>
      <c r="F3982" s="12">
        <v>12314.768632778058</v>
      </c>
      <c r="G3982" s="12">
        <v>21390.1045570928</v>
      </c>
      <c r="H3982" s="12">
        <v>17749.450005138693</v>
      </c>
      <c r="I3982" s="12">
        <v>7425.9616095461088</v>
      </c>
      <c r="J3982" s="12">
        <v>13084.441672326686</v>
      </c>
      <c r="K3982" s="12">
        <v>22726.986091911098</v>
      </c>
      <c r="L3982" s="12">
        <v>18858.790630459858</v>
      </c>
      <c r="M3982" s="12">
        <v>7890.0842101427406</v>
      </c>
      <c r="N3982" s="12">
        <v>13878.166994361209</v>
      </c>
      <c r="O3982" s="12">
        <v>24105.645174692472</v>
      </c>
      <c r="P3982" s="12">
        <v>20002.798150322313</v>
      </c>
      <c r="Q3982" s="12">
        <v>8368.7106420080181</v>
      </c>
    </row>
    <row r="3983" spans="1:17" ht="14.25" customHeight="1">
      <c r="A3983" s="17" t="s">
        <v>4134</v>
      </c>
      <c r="B3983" s="18">
        <v>10196.25</v>
      </c>
      <c r="C3983" s="18">
        <v>18260.75</v>
      </c>
      <c r="D3983" s="18">
        <v>15161.25</v>
      </c>
      <c r="E3983" s="18">
        <v>6304.5</v>
      </c>
      <c r="F3983" s="12">
        <v>11411.320004722431</v>
      </c>
      <c r="G3983" s="12">
        <v>20436.852938701497</v>
      </c>
      <c r="H3983" s="12">
        <v>16967.990724197422</v>
      </c>
      <c r="I3983" s="12">
        <v>7055.7966869949805</v>
      </c>
      <c r="J3983" s="12">
        <v>12124.527505017584</v>
      </c>
      <c r="K3983" s="12">
        <v>21714.156247370342</v>
      </c>
      <c r="L3983" s="12">
        <v>18028.490144459764</v>
      </c>
      <c r="M3983" s="12">
        <v>7496.7839799321664</v>
      </c>
      <c r="N3983" s="12">
        <v>12860.022739696959</v>
      </c>
      <c r="O3983" s="12">
        <v>23031.375284435086</v>
      </c>
      <c r="P3983" s="12">
        <v>19122.130171605299</v>
      </c>
      <c r="Q3983" s="12">
        <v>7951.55212577364</v>
      </c>
    </row>
    <row r="3984" spans="1:17" ht="14.25" customHeight="1">
      <c r="A3984" s="17" t="s">
        <v>4135</v>
      </c>
      <c r="B3984" s="18">
        <v>9394.75</v>
      </c>
      <c r="C3984" s="18">
        <v>16978.75</v>
      </c>
      <c r="D3984" s="18">
        <v>13992.75</v>
      </c>
      <c r="E3984" s="18">
        <v>5834.5</v>
      </c>
      <c r="F3984" s="12">
        <v>10514.306594519168</v>
      </c>
      <c r="G3984" s="12">
        <v>19002.079149705136</v>
      </c>
      <c r="H3984" s="12">
        <v>15660.242539765091</v>
      </c>
      <c r="I3984" s="12">
        <v>6529.787575584457</v>
      </c>
      <c r="J3984" s="12">
        <v>11171.450756676615</v>
      </c>
      <c r="K3984" s="12">
        <v>20189.709096561706</v>
      </c>
      <c r="L3984" s="12">
        <v>16639.007698500409</v>
      </c>
      <c r="M3984" s="12">
        <v>6937.8992990584857</v>
      </c>
      <c r="N3984" s="12">
        <v>11849.130673901484</v>
      </c>
      <c r="O3984" s="12">
        <v>21414.452479257547</v>
      </c>
      <c r="P3984" s="12">
        <v>17648.359268446206</v>
      </c>
      <c r="Q3984" s="12">
        <v>7358.7645138910775</v>
      </c>
    </row>
    <row r="3985" spans="1:17" ht="14.25" customHeight="1">
      <c r="A3985" s="17" t="s">
        <v>4136</v>
      </c>
      <c r="B3985" s="18">
        <v>9008.25</v>
      </c>
      <c r="C3985" s="18">
        <v>15731.25</v>
      </c>
      <c r="D3985" s="18">
        <v>13069.25</v>
      </c>
      <c r="E3985" s="18">
        <v>5407</v>
      </c>
      <c r="F3985" s="12">
        <v>10081.748038008174</v>
      </c>
      <c r="G3985" s="12">
        <v>17605.916667822949</v>
      </c>
      <c r="H3985" s="12">
        <v>14626.690594259522</v>
      </c>
      <c r="I3985" s="12">
        <v>6051.3431178653118</v>
      </c>
      <c r="J3985" s="12">
        <v>10711.857290383685</v>
      </c>
      <c r="K3985" s="12">
        <v>18706.286459561885</v>
      </c>
      <c r="L3985" s="12">
        <v>15540.858756400741</v>
      </c>
      <c r="M3985" s="12">
        <v>6429.5520627318938</v>
      </c>
      <c r="N3985" s="12">
        <v>11361.657456895931</v>
      </c>
      <c r="O3985" s="12">
        <v>19841.042807292659</v>
      </c>
      <c r="P3985" s="12">
        <v>16483.594673608874</v>
      </c>
      <c r="Q3985" s="12">
        <v>6819.5800371255564</v>
      </c>
    </row>
    <row r="3986" spans="1:17" ht="14.25" customHeight="1">
      <c r="A3986" s="17" t="s">
        <v>4137</v>
      </c>
      <c r="B3986" s="18">
        <v>8709.5</v>
      </c>
      <c r="C3986" s="18">
        <v>15165.75</v>
      </c>
      <c r="D3986" s="18">
        <v>12521.5</v>
      </c>
      <c r="E3986" s="18">
        <v>5150.5</v>
      </c>
      <c r="F3986" s="12">
        <v>9747.3965017658466</v>
      </c>
      <c r="G3986" s="12">
        <v>16973.026981647097</v>
      </c>
      <c r="H3986" s="12">
        <v>14013.666145801832</v>
      </c>
      <c r="I3986" s="12">
        <v>5764.2764432338245</v>
      </c>
      <c r="J3986" s="12">
        <v>10356.608783126212</v>
      </c>
      <c r="K3986" s="12">
        <v>18033.841168000039</v>
      </c>
      <c r="L3986" s="12">
        <v>14889.520279914446</v>
      </c>
      <c r="M3986" s="12">
        <v>6124.5437209359379</v>
      </c>
      <c r="N3986" s="12">
        <v>10984.858948279089</v>
      </c>
      <c r="O3986" s="12">
        <v>19127.805797676512</v>
      </c>
      <c r="P3986" s="12">
        <v>15792.74485571808</v>
      </c>
      <c r="Q3986" s="12">
        <v>6496.0693510662431</v>
      </c>
    </row>
    <row r="3987" spans="1:17" ht="14.25" customHeight="1">
      <c r="A3987" s="17" t="s">
        <v>4138</v>
      </c>
      <c r="B3987" s="18">
        <v>8640.5</v>
      </c>
      <c r="C3987" s="18">
        <v>14831.75</v>
      </c>
      <c r="D3987" s="18">
        <v>12255</v>
      </c>
      <c r="E3987" s="18">
        <v>5015</v>
      </c>
      <c r="F3987" s="12">
        <v>9670.173887537494</v>
      </c>
      <c r="G3987" s="12">
        <v>16599.224762048983</v>
      </c>
      <c r="H3987" s="12">
        <v>13715.407787948843</v>
      </c>
      <c r="I3987" s="12">
        <v>5612.6291355824933</v>
      </c>
      <c r="J3987" s="12">
        <v>10274.559755508588</v>
      </c>
      <c r="K3987" s="12">
        <v>17636.676309677045</v>
      </c>
      <c r="L3987" s="12">
        <v>14572.620774695646</v>
      </c>
      <c r="M3987" s="12">
        <v>5963.4184565563992</v>
      </c>
      <c r="N3987" s="12">
        <v>10897.832681853777</v>
      </c>
      <c r="O3987" s="12">
        <v>18706.548218168482</v>
      </c>
      <c r="P3987" s="12">
        <v>15456.621667278287</v>
      </c>
      <c r="Q3987" s="12">
        <v>6325.1699438107398</v>
      </c>
    </row>
    <row r="3988" spans="1:17" ht="14.25" customHeight="1">
      <c r="A3988" s="17" t="s">
        <v>4139</v>
      </c>
      <c r="B3988" s="18">
        <v>8627.5</v>
      </c>
      <c r="C3988" s="18">
        <v>14853.5</v>
      </c>
      <c r="D3988" s="18">
        <v>12568.5</v>
      </c>
      <c r="E3988" s="18">
        <v>5170</v>
      </c>
      <c r="F3988" s="12">
        <v>9655.6246993495442</v>
      </c>
      <c r="G3988" s="12">
        <v>16623.566673055746</v>
      </c>
      <c r="H3988" s="12">
        <v>14066.267056942883</v>
      </c>
      <c r="I3988" s="12">
        <v>5786.1002255157509</v>
      </c>
      <c r="J3988" s="12">
        <v>10259.101243058889</v>
      </c>
      <c r="K3988" s="12">
        <v>17662.539590121731</v>
      </c>
      <c r="L3988" s="12">
        <v>14945.408748001813</v>
      </c>
      <c r="M3988" s="12">
        <v>6147.7314896104854</v>
      </c>
      <c r="N3988" s="12">
        <v>10881.436428759152</v>
      </c>
      <c r="O3988" s="12">
        <v>18733.980410846027</v>
      </c>
      <c r="P3988" s="12">
        <v>15852.023616906336</v>
      </c>
      <c r="Q3988" s="12">
        <v>6520.6637307081801</v>
      </c>
    </row>
    <row r="3989" spans="1:17" ht="14.25" customHeight="1">
      <c r="A3989" s="17" t="s">
        <v>4140</v>
      </c>
      <c r="B3989" s="18">
        <v>8761</v>
      </c>
      <c r="C3989" s="18">
        <v>15165.5</v>
      </c>
      <c r="D3989" s="18">
        <v>12495</v>
      </c>
      <c r="E3989" s="18">
        <v>5130</v>
      </c>
      <c r="F3989" s="12">
        <v>9805.0336703565736</v>
      </c>
      <c r="G3989" s="12">
        <v>16972.747189566559</v>
      </c>
      <c r="H3989" s="12">
        <v>13984.008185264855</v>
      </c>
      <c r="I3989" s="12">
        <v>5741.3334926297484</v>
      </c>
      <c r="J3989" s="12">
        <v>10417.84827475386</v>
      </c>
      <c r="K3989" s="12">
        <v>18033.543888914472</v>
      </c>
      <c r="L3989" s="12">
        <v>14858.008696843908</v>
      </c>
      <c r="M3989" s="12">
        <v>6100.1668359191071</v>
      </c>
      <c r="N3989" s="12">
        <v>11049.81333553856</v>
      </c>
      <c r="O3989" s="12">
        <v>19127.490485117003</v>
      </c>
      <c r="P3989" s="12">
        <v>15759.321724409807</v>
      </c>
      <c r="Q3989" s="12">
        <v>6470.2137211862591</v>
      </c>
    </row>
    <row r="3990" spans="1:17" ht="14.25" customHeight="1">
      <c r="A3990" s="17" t="s">
        <v>4141</v>
      </c>
      <c r="B3990" s="18">
        <v>9311.25</v>
      </c>
      <c r="C3990" s="18">
        <v>15825.25</v>
      </c>
      <c r="D3990" s="18">
        <v>13239.5</v>
      </c>
      <c r="E3990" s="18">
        <v>5435</v>
      </c>
      <c r="F3990" s="12">
        <v>10420.856039619639</v>
      </c>
      <c r="G3990" s="12">
        <v>17711.118490105055</v>
      </c>
      <c r="H3990" s="12">
        <v>14817.229001105567</v>
      </c>
      <c r="I3990" s="12">
        <v>6082.6798308855132</v>
      </c>
      <c r="J3990" s="12">
        <v>11072.159542095866</v>
      </c>
      <c r="K3990" s="12">
        <v>18818.063395736623</v>
      </c>
      <c r="L3990" s="12">
        <v>15743.305813674664</v>
      </c>
      <c r="M3990" s="12">
        <v>6462.8473203158574</v>
      </c>
      <c r="N3990" s="12">
        <v>11743.816279024475</v>
      </c>
      <c r="O3990" s="12">
        <v>19959.600329669174</v>
      </c>
      <c r="P3990" s="12">
        <v>16698.322526636548</v>
      </c>
      <c r="Q3990" s="12">
        <v>6854.8950437909007</v>
      </c>
    </row>
    <row r="3991" spans="1:17" ht="14.25" customHeight="1">
      <c r="A3991" s="17" t="s">
        <v>4142</v>
      </c>
      <c r="B3991" s="18">
        <v>10439.5</v>
      </c>
      <c r="C3991" s="18">
        <v>18330.25</v>
      </c>
      <c r="D3991" s="18">
        <v>15311.25</v>
      </c>
      <c r="E3991" s="18">
        <v>6446</v>
      </c>
      <c r="F3991" s="12">
        <v>11683.557699085432</v>
      </c>
      <c r="G3991" s="12">
        <v>20514.635137090925</v>
      </c>
      <c r="H3991" s="12">
        <v>17135.865972519929</v>
      </c>
      <c r="I3991" s="12">
        <v>7214.1590045792127</v>
      </c>
      <c r="J3991" s="12">
        <v>12413.78005527827</v>
      </c>
      <c r="K3991" s="12">
        <v>21796.799833159108</v>
      </c>
      <c r="L3991" s="12">
        <v>18206.857595802427</v>
      </c>
      <c r="M3991" s="12">
        <v>7665.0439423654134</v>
      </c>
      <c r="N3991" s="12">
        <v>13166.821860102136</v>
      </c>
      <c r="O3991" s="12">
        <v>23119.032175979421</v>
      </c>
      <c r="P3991" s="12">
        <v>19311.317707312497</v>
      </c>
      <c r="Q3991" s="12">
        <v>8130.019034457433</v>
      </c>
    </row>
    <row r="3992" spans="1:17" ht="14.25" customHeight="1">
      <c r="A3992" s="17" t="s">
        <v>4143</v>
      </c>
      <c r="B3992" s="18">
        <v>11275</v>
      </c>
      <c r="C3992" s="18">
        <v>20342.5</v>
      </c>
      <c r="D3992" s="18">
        <v>16894.5</v>
      </c>
      <c r="E3992" s="18">
        <v>7188</v>
      </c>
      <c r="F3992" s="12">
        <v>12618.622832241796</v>
      </c>
      <c r="G3992" s="12">
        <v>22766.681593337358</v>
      </c>
      <c r="H3992" s="12">
        <v>18907.789218563994</v>
      </c>
      <c r="I3992" s="12">
        <v>8044.5818996145481</v>
      </c>
      <c r="J3992" s="12">
        <v>13407.286759256907</v>
      </c>
      <c r="K3992" s="12">
        <v>24189.599192920945</v>
      </c>
      <c r="L3992" s="12">
        <v>20089.526044724244</v>
      </c>
      <c r="M3992" s="12">
        <v>8547.3682683404568</v>
      </c>
      <c r="N3992" s="12">
        <v>14220.596433991243</v>
      </c>
      <c r="O3992" s="12">
        <v>25656.982967491516</v>
      </c>
      <c r="P3992" s="12">
        <v>21308.192146702</v>
      </c>
      <c r="Q3992" s="12">
        <v>9065.866711089051</v>
      </c>
    </row>
    <row r="3993" spans="1:17" ht="14.25" customHeight="1">
      <c r="A3993" s="17" t="s">
        <v>4144</v>
      </c>
      <c r="B3993" s="18">
        <v>11735.5</v>
      </c>
      <c r="C3993" s="18">
        <v>21353.5</v>
      </c>
      <c r="D3993" s="18">
        <v>17879.5</v>
      </c>
      <c r="E3993" s="18">
        <v>7537.25</v>
      </c>
      <c r="F3993" s="12">
        <v>13133.999844591894</v>
      </c>
      <c r="G3993" s="12">
        <v>23898.160767031059</v>
      </c>
      <c r="H3993" s="12">
        <v>20010.170015881791</v>
      </c>
      <c r="I3993" s="12">
        <v>8435.4514361254514</v>
      </c>
      <c r="J3993" s="12">
        <v>13954.874834878887</v>
      </c>
      <c r="K3993" s="12">
        <v>25391.795814970501</v>
      </c>
      <c r="L3993" s="12">
        <v>21260.805641874402</v>
      </c>
      <c r="M3993" s="12">
        <v>8962.6671508832933</v>
      </c>
      <c r="N3993" s="12">
        <v>14801.402168612349</v>
      </c>
      <c r="O3993" s="12">
        <v>26932.106958158049</v>
      </c>
      <c r="P3993" s="12">
        <v>22550.523631179283</v>
      </c>
      <c r="Q3993" s="12">
        <v>9506.3583567273163</v>
      </c>
    </row>
    <row r="3994" spans="1:17" ht="14.25" customHeight="1">
      <c r="A3994" s="17" t="s">
        <v>4145</v>
      </c>
      <c r="B3994" s="18">
        <v>11922.75</v>
      </c>
      <c r="C3994" s="18">
        <v>21416.25</v>
      </c>
      <c r="D3994" s="18">
        <v>18075.5</v>
      </c>
      <c r="E3994" s="18">
        <v>7527</v>
      </c>
      <c r="F3994" s="12">
        <v>13343.564112914491</v>
      </c>
      <c r="G3994" s="12">
        <v>23968.388579245973</v>
      </c>
      <c r="H3994" s="12">
        <v>20229.527007023204</v>
      </c>
      <c r="I3994" s="12">
        <v>8423.9799608234134</v>
      </c>
      <c r="J3994" s="12">
        <v>14177.536869971646</v>
      </c>
      <c r="K3994" s="12">
        <v>25466.412865448849</v>
      </c>
      <c r="L3994" s="12">
        <v>21493.872444962151</v>
      </c>
      <c r="M3994" s="12">
        <v>8950.4787083748779</v>
      </c>
      <c r="N3994" s="12">
        <v>15037.571275686838</v>
      </c>
      <c r="O3994" s="12">
        <v>27011.25041059556</v>
      </c>
      <c r="P3994" s="12">
        <v>22797.728677836694</v>
      </c>
      <c r="Q3994" s="12">
        <v>9493.4305417873238</v>
      </c>
    </row>
    <row r="3995" spans="1:17" ht="14.25" customHeight="1">
      <c r="A3995" s="17" t="s">
        <v>4146</v>
      </c>
      <c r="B3995" s="18">
        <v>12087.25</v>
      </c>
      <c r="C3995" s="18">
        <v>21435.5</v>
      </c>
      <c r="D3995" s="18">
        <v>18178.75</v>
      </c>
      <c r="E3995" s="18">
        <v>7668</v>
      </c>
      <c r="F3995" s="12">
        <v>13527.667301908172</v>
      </c>
      <c r="G3995" s="12">
        <v>23989.932569447363</v>
      </c>
      <c r="H3995" s="12">
        <v>20345.081136285193</v>
      </c>
      <c r="I3995" s="12">
        <v>8581.7826942465708</v>
      </c>
      <c r="J3995" s="12">
        <v>14373.146508277434</v>
      </c>
      <c r="K3995" s="12">
        <v>25489.303355037824</v>
      </c>
      <c r="L3995" s="12">
        <v>21616.648707303018</v>
      </c>
      <c r="M3995" s="12">
        <v>9118.1441126369828</v>
      </c>
      <c r="N3995" s="12">
        <v>15245.046939845734</v>
      </c>
      <c r="O3995" s="12">
        <v>27035.529477677985</v>
      </c>
      <c r="P3995" s="12">
        <v>22927.95276491515</v>
      </c>
      <c r="Q3995" s="12">
        <v>9671.2668253520933</v>
      </c>
    </row>
    <row r="3996" spans="1:17" ht="14.25" customHeight="1">
      <c r="A3996" s="17" t="s">
        <v>4147</v>
      </c>
      <c r="B3996" s="18">
        <v>12372.25</v>
      </c>
      <c r="C3996" s="18">
        <v>21573.25</v>
      </c>
      <c r="D3996" s="18">
        <v>18385.5</v>
      </c>
      <c r="E3996" s="18">
        <v>7687.25</v>
      </c>
      <c r="F3996" s="12">
        <v>13846.630273720937</v>
      </c>
      <c r="G3996" s="12">
        <v>24144.098005823533</v>
      </c>
      <c r="H3996" s="12">
        <v>20576.469186889717</v>
      </c>
      <c r="I3996" s="12">
        <v>8603.3266844479604</v>
      </c>
      <c r="J3996" s="12">
        <v>14712.044665828496</v>
      </c>
      <c r="K3996" s="12">
        <v>25653.104131187501</v>
      </c>
      <c r="L3996" s="12">
        <v>21862.498511070324</v>
      </c>
      <c r="M3996" s="12">
        <v>9141.0346022259564</v>
      </c>
      <c r="N3996" s="12">
        <v>15604.503257689415</v>
      </c>
      <c r="O3996" s="12">
        <v>27209.266697969098</v>
      </c>
      <c r="P3996" s="12">
        <v>23188.716251631573</v>
      </c>
      <c r="Q3996" s="12">
        <v>9695.5458924345166</v>
      </c>
    </row>
    <row r="3997" spans="1:17" ht="14.25" customHeight="1">
      <c r="A3997" s="17" t="s">
        <v>4148</v>
      </c>
      <c r="B3997" s="18">
        <v>12182</v>
      </c>
      <c r="C3997" s="18">
        <v>21282</v>
      </c>
      <c r="D3997" s="18">
        <v>18371.75</v>
      </c>
      <c r="E3997" s="18">
        <v>7567.25</v>
      </c>
      <c r="F3997" s="12">
        <v>13633.708500431891</v>
      </c>
      <c r="G3997" s="12">
        <v>23818.140231997328</v>
      </c>
      <c r="H3997" s="12">
        <v>20561.080622460151</v>
      </c>
      <c r="I3997" s="12">
        <v>8469.0264857899547</v>
      </c>
      <c r="J3997" s="12">
        <v>14485.815281708883</v>
      </c>
      <c r="K3997" s="12">
        <v>25306.773996497162</v>
      </c>
      <c r="L3997" s="12">
        <v>21846.148161363912</v>
      </c>
      <c r="M3997" s="12">
        <v>8998.3406411518263</v>
      </c>
      <c r="N3997" s="12">
        <v>15364.550399900781</v>
      </c>
      <c r="O3997" s="12">
        <v>26841.927566137616</v>
      </c>
      <c r="P3997" s="12">
        <v>23171.374060858412</v>
      </c>
      <c r="Q3997" s="12">
        <v>9544.1958638687574</v>
      </c>
    </row>
    <row r="3998" spans="1:17" ht="14.25" customHeight="1">
      <c r="A3998" s="17" t="s">
        <v>4149</v>
      </c>
      <c r="B3998" s="18">
        <v>11712.75</v>
      </c>
      <c r="C3998" s="18">
        <v>21232.75</v>
      </c>
      <c r="D3998" s="18">
        <v>18114</v>
      </c>
      <c r="E3998" s="18">
        <v>7371.75</v>
      </c>
      <c r="F3998" s="12">
        <v>13108.53876526298</v>
      </c>
      <c r="G3998" s="12">
        <v>23763.02119213144</v>
      </c>
      <c r="H3998" s="12">
        <v>20272.614987425975</v>
      </c>
      <c r="I3998" s="12">
        <v>8250.2290788096198</v>
      </c>
      <c r="J3998" s="12">
        <v>13927.822438091915</v>
      </c>
      <c r="K3998" s="12">
        <v>25248.210016639656</v>
      </c>
      <c r="L3998" s="12">
        <v>21539.653424140099</v>
      </c>
      <c r="M3998" s="12">
        <v>8765.8683962352206</v>
      </c>
      <c r="N3998" s="12">
        <v>14772.708725696755</v>
      </c>
      <c r="O3998" s="12">
        <v>26779.810991913753</v>
      </c>
      <c r="P3998" s="12">
        <v>22846.286812001537</v>
      </c>
      <c r="Q3998" s="12">
        <v>9297.6214423303718</v>
      </c>
    </row>
    <row r="3999" spans="1:17" ht="14.25" customHeight="1">
      <c r="A3999" s="17" t="s">
        <v>4150</v>
      </c>
      <c r="B3999" s="18">
        <v>11315.25</v>
      </c>
      <c r="C3999" s="18">
        <v>20831.75</v>
      </c>
      <c r="D3999" s="18">
        <v>17744.25</v>
      </c>
      <c r="E3999" s="18">
        <v>7088.75</v>
      </c>
      <c r="F3999" s="12">
        <v>12663.669357208335</v>
      </c>
      <c r="G3999" s="12">
        <v>23314.234694949271</v>
      </c>
      <c r="H3999" s="12">
        <v>19858.802500310994</v>
      </c>
      <c r="I3999" s="12">
        <v>7933.5044436411563</v>
      </c>
      <c r="J3999" s="12">
        <v>13455.148692033856</v>
      </c>
      <c r="K3999" s="12">
        <v>24771.374363383602</v>
      </c>
      <c r="L3999" s="12">
        <v>21099.977656580431</v>
      </c>
      <c r="M3999" s="12">
        <v>8429.3484713687285</v>
      </c>
      <c r="N3999" s="12">
        <v>14271.361756072674</v>
      </c>
      <c r="O3999" s="12">
        <v>26274.049646456504</v>
      </c>
      <c r="P3999" s="12">
        <v>22379.939536483289</v>
      </c>
      <c r="Q3999" s="12">
        <v>8940.6876249627876</v>
      </c>
    </row>
    <row r="4000" spans="1:17" ht="14.25" customHeight="1">
      <c r="A4000" s="17" t="s">
        <v>4151</v>
      </c>
      <c r="B4000" s="18">
        <v>11165.25</v>
      </c>
      <c r="C4000" s="18">
        <v>20867.75</v>
      </c>
      <c r="D4000" s="18">
        <v>17536</v>
      </c>
      <c r="E4000" s="18">
        <v>6991.5</v>
      </c>
      <c r="F4000" s="12">
        <v>12495.794108885828</v>
      </c>
      <c r="G4000" s="12">
        <v>23354.524754546674</v>
      </c>
      <c r="H4000" s="12">
        <v>19625.735697223248</v>
      </c>
      <c r="I4000" s="12">
        <v>7824.6653243120627</v>
      </c>
      <c r="J4000" s="12">
        <v>13276.781240691193</v>
      </c>
      <c r="K4000" s="12">
        <v>24814.182551705839</v>
      </c>
      <c r="L4000" s="12">
        <v>20852.344178299703</v>
      </c>
      <c r="M4000" s="12">
        <v>8313.7069070815669</v>
      </c>
      <c r="N4000" s="12">
        <v>14082.174220365474</v>
      </c>
      <c r="O4000" s="12">
        <v>26319.454655026231</v>
      </c>
      <c r="P4000" s="12">
        <v>22117.284174409797</v>
      </c>
      <c r="Q4000" s="12">
        <v>8818.0310393126183</v>
      </c>
    </row>
    <row r="4001" spans="1:17" ht="14.25" customHeight="1">
      <c r="A4001" s="17" t="s">
        <v>4152</v>
      </c>
      <c r="B4001" s="18">
        <v>11185.5</v>
      </c>
      <c r="C4001" s="18">
        <v>20629.75</v>
      </c>
      <c r="D4001" s="18">
        <v>17148.5</v>
      </c>
      <c r="E4001" s="18">
        <v>6848</v>
      </c>
      <c r="F4001" s="12">
        <v>12518.457267409367</v>
      </c>
      <c r="G4001" s="12">
        <v>23088.162693874961</v>
      </c>
      <c r="H4001" s="12">
        <v>19192.057972390103</v>
      </c>
      <c r="I4001" s="12">
        <v>7664.0646700835323</v>
      </c>
      <c r="J4001" s="12">
        <v>13300.860846622452</v>
      </c>
      <c r="K4001" s="12">
        <v>24531.172862242143</v>
      </c>
      <c r="L4001" s="12">
        <v>20391.561595664487</v>
      </c>
      <c r="M4001" s="12">
        <v>8143.0687119637523</v>
      </c>
      <c r="N4001" s="12">
        <v>14107.714537685948</v>
      </c>
      <c r="O4001" s="12">
        <v>26019.277098370803</v>
      </c>
      <c r="P4001" s="12">
        <v>21628.549707166192</v>
      </c>
      <c r="Q4001" s="12">
        <v>8637.0416301527312</v>
      </c>
    </row>
    <row r="4002" spans="1:17" ht="14.25" customHeight="1">
      <c r="A4002" s="17" t="s">
        <v>4153</v>
      </c>
      <c r="B4002" s="18">
        <v>11206.5</v>
      </c>
      <c r="C4002" s="18">
        <v>20422.5</v>
      </c>
      <c r="D4002" s="18">
        <v>16837.5</v>
      </c>
      <c r="E4002" s="18">
        <v>6846.25</v>
      </c>
      <c r="F4002" s="12">
        <v>12541.959802174519</v>
      </c>
      <c r="G4002" s="12">
        <v>22856.215059109363</v>
      </c>
      <c r="H4002" s="12">
        <v>18843.996624201438</v>
      </c>
      <c r="I4002" s="12">
        <v>7662.1061255197692</v>
      </c>
      <c r="J4002" s="12">
        <v>13325.832289810425</v>
      </c>
      <c r="K4002" s="12">
        <v>24284.728500303696</v>
      </c>
      <c r="L4002" s="12">
        <v>20021.74641321403</v>
      </c>
      <c r="M4002" s="12">
        <v>8140.9877583647549</v>
      </c>
      <c r="N4002" s="12">
        <v>14134.200792684955</v>
      </c>
      <c r="O4002" s="12">
        <v>25757.882986535355</v>
      </c>
      <c r="P4002" s="12">
        <v>21236.300883133263</v>
      </c>
      <c r="Q4002" s="12">
        <v>8634.8344422361461</v>
      </c>
    </row>
    <row r="4003" spans="1:17" ht="14.25" customHeight="1">
      <c r="A4003" s="17" t="s">
        <v>4154</v>
      </c>
      <c r="B4003" s="18">
        <v>11238</v>
      </c>
      <c r="C4003" s="18">
        <v>20440.25</v>
      </c>
      <c r="D4003" s="18">
        <v>16544.25</v>
      </c>
      <c r="E4003" s="18">
        <v>6769.75</v>
      </c>
      <c r="F4003" s="12">
        <v>12577.213604322244</v>
      </c>
      <c r="G4003" s="12">
        <v>22876.080296827527</v>
      </c>
      <c r="H4003" s="12">
        <v>18515.800513730937</v>
      </c>
      <c r="I4003" s="12">
        <v>7576.4897488752904</v>
      </c>
      <c r="J4003" s="12">
        <v>13363.289454592385</v>
      </c>
      <c r="K4003" s="12">
        <v>24305.835315379249</v>
      </c>
      <c r="L4003" s="12">
        <v>19673.038045839123</v>
      </c>
      <c r="M4003" s="12">
        <v>8050.020358179996</v>
      </c>
      <c r="N4003" s="12">
        <v>14173.930175183466</v>
      </c>
      <c r="O4003" s="12">
        <v>25780.270178260711</v>
      </c>
      <c r="P4003" s="12">
        <v>20866.439250825686</v>
      </c>
      <c r="Q4003" s="12">
        <v>8538.3487990254744</v>
      </c>
    </row>
    <row r="4004" spans="1:17" ht="14.25" customHeight="1">
      <c r="A4004" s="17" t="s">
        <v>4155</v>
      </c>
      <c r="B4004" s="18">
        <v>11130.75</v>
      </c>
      <c r="C4004" s="18">
        <v>20276.25</v>
      </c>
      <c r="D4004" s="18">
        <v>16303.25</v>
      </c>
      <c r="E4004" s="18">
        <v>6704.25</v>
      </c>
      <c r="F4004" s="12">
        <v>12457.182801771651</v>
      </c>
      <c r="G4004" s="12">
        <v>22692.536691994919</v>
      </c>
      <c r="H4004" s="12">
        <v>18246.080948092775</v>
      </c>
      <c r="I4004" s="12">
        <v>7503.1842237744622</v>
      </c>
      <c r="J4004" s="12">
        <v>13235.75672688238</v>
      </c>
      <c r="K4004" s="12">
        <v>24110.820235244602</v>
      </c>
      <c r="L4004" s="12">
        <v>19386.461007348575</v>
      </c>
      <c r="M4004" s="12">
        <v>7972.1332377603658</v>
      </c>
      <c r="N4004" s="12">
        <v>14038.661087152817</v>
      </c>
      <c r="O4004" s="12">
        <v>25573.425139220835</v>
      </c>
      <c r="P4004" s="12">
        <v>20562.477943456117</v>
      </c>
      <c r="Q4004" s="12">
        <v>8455.7369084333295</v>
      </c>
    </row>
    <row r="4005" spans="1:17" ht="14.25" customHeight="1">
      <c r="A4005" s="17" t="s">
        <v>4156</v>
      </c>
      <c r="B4005" s="18">
        <v>10436.5</v>
      </c>
      <c r="C4005" s="18">
        <v>19715</v>
      </c>
      <c r="D4005" s="18">
        <v>15658.5</v>
      </c>
      <c r="E4005" s="18">
        <v>6484</v>
      </c>
      <c r="F4005" s="12">
        <v>11680.200194118981</v>
      </c>
      <c r="G4005" s="12">
        <v>22064.403471188205</v>
      </c>
      <c r="H4005" s="12">
        <v>17524.497172386531</v>
      </c>
      <c r="I4005" s="12">
        <v>7256.6874008209143</v>
      </c>
      <c r="J4005" s="12">
        <v>12410.212706251417</v>
      </c>
      <c r="K4005" s="12">
        <v>23443.428688137468</v>
      </c>
      <c r="L4005" s="12">
        <v>18619.778245660691</v>
      </c>
      <c r="M4005" s="12">
        <v>7710.2303633722213</v>
      </c>
      <c r="N4005" s="12">
        <v>13163.038109387993</v>
      </c>
      <c r="O4005" s="12">
        <v>24865.548443116397</v>
      </c>
      <c r="P4005" s="12">
        <v>19749.286852474666</v>
      </c>
      <c r="Q4005" s="12">
        <v>8177.9465435032571</v>
      </c>
    </row>
    <row r="4006" spans="1:17" ht="14.25" customHeight="1">
      <c r="A4006" s="17" t="s">
        <v>4157</v>
      </c>
      <c r="B4006" s="18">
        <v>9948</v>
      </c>
      <c r="C4006" s="18">
        <v>18694</v>
      </c>
      <c r="D4006" s="18">
        <v>15043.5</v>
      </c>
      <c r="E4006" s="18">
        <v>6225.75</v>
      </c>
      <c r="F4006" s="12">
        <v>11133.486468748682</v>
      </c>
      <c r="G4006" s="12">
        <v>20921.732614273005</v>
      </c>
      <c r="H4006" s="12">
        <v>16836.208654264254</v>
      </c>
      <c r="I4006" s="12">
        <v>6967.6621816256638</v>
      </c>
      <c r="J4006" s="12">
        <v>11829.329373045475</v>
      </c>
      <c r="K4006" s="12">
        <v>22229.34090266507</v>
      </c>
      <c r="L4006" s="12">
        <v>17888.471695155768</v>
      </c>
      <c r="M4006" s="12">
        <v>7403.141067977268</v>
      </c>
      <c r="N4006" s="12">
        <v>12546.917368101542</v>
      </c>
      <c r="O4006" s="12">
        <v>23577.811950069383</v>
      </c>
      <c r="P4006" s="12">
        <v>18973.617956075144</v>
      </c>
      <c r="Q4006" s="12">
        <v>7852.2286695273588</v>
      </c>
    </row>
    <row r="4007" spans="1:17" ht="14.25" customHeight="1">
      <c r="A4007" s="17" t="s">
        <v>4158</v>
      </c>
      <c r="B4007" s="18">
        <v>9444.75</v>
      </c>
      <c r="C4007" s="18">
        <v>17887.75</v>
      </c>
      <c r="D4007" s="18">
        <v>14464</v>
      </c>
      <c r="E4007" s="18">
        <v>5939</v>
      </c>
      <c r="F4007" s="12">
        <v>10570.26501062667</v>
      </c>
      <c r="G4007" s="12">
        <v>20019.40315453953</v>
      </c>
      <c r="H4007" s="12">
        <v>16187.6506115783</v>
      </c>
      <c r="I4007" s="12">
        <v>6646.7406652491381</v>
      </c>
      <c r="J4007" s="12">
        <v>11230.906573790837</v>
      </c>
      <c r="K4007" s="12">
        <v>21270.61585169825</v>
      </c>
      <c r="L4007" s="12">
        <v>17199.378774801942</v>
      </c>
      <c r="M4007" s="12">
        <v>7062.161956827209</v>
      </c>
      <c r="N4007" s="12">
        <v>11912.193185803884</v>
      </c>
      <c r="O4007" s="12">
        <v>22560.92894564318</v>
      </c>
      <c r="P4007" s="12">
        <v>18242.723443126328</v>
      </c>
      <c r="Q4007" s="12">
        <v>7490.5651637670944</v>
      </c>
    </row>
    <row r="4008" spans="1:17" ht="14.25" customHeight="1">
      <c r="A4008" s="17" t="s">
        <v>4159</v>
      </c>
      <c r="B4008" s="18">
        <v>8862.5</v>
      </c>
      <c r="C4008" s="18">
        <v>16642.5</v>
      </c>
      <c r="D4008" s="18">
        <v>13482.75</v>
      </c>
      <c r="E4008" s="18">
        <v>5455.5</v>
      </c>
      <c r="F4008" s="12">
        <v>9918.6292550548042</v>
      </c>
      <c r="G4008" s="12">
        <v>18625.758801382181</v>
      </c>
      <c r="H4008" s="12">
        <v>15089.466695468565</v>
      </c>
      <c r="I4008" s="12">
        <v>6105.6227814895892</v>
      </c>
      <c r="J4008" s="12">
        <v>10538.54358349573</v>
      </c>
      <c r="K4008" s="12">
        <v>19789.868726468569</v>
      </c>
      <c r="L4008" s="12">
        <v>16032.558363935352</v>
      </c>
      <c r="M4008" s="12">
        <v>6487.2242053326881</v>
      </c>
      <c r="N4008" s="12">
        <v>11177.830234700434</v>
      </c>
      <c r="O4008" s="12">
        <v>20990.357086713906</v>
      </c>
      <c r="P4008" s="12">
        <v>17005.121647041724</v>
      </c>
      <c r="Q4008" s="12">
        <v>6880.7506736708847</v>
      </c>
    </row>
    <row r="4009" spans="1:17" ht="14.25" customHeight="1">
      <c r="A4009" s="17" t="s">
        <v>4160</v>
      </c>
      <c r="B4009" s="18">
        <v>8424</v>
      </c>
      <c r="C4009" s="18">
        <v>15825.5</v>
      </c>
      <c r="D4009" s="18">
        <v>12535.25</v>
      </c>
      <c r="E4009" s="18">
        <v>5058.75</v>
      </c>
      <c r="F4009" s="12">
        <v>9427.8739457920092</v>
      </c>
      <c r="G4009" s="12">
        <v>17711.39828218559</v>
      </c>
      <c r="H4009" s="12">
        <v>14029.054710231396</v>
      </c>
      <c r="I4009" s="12">
        <v>5661.592749676558</v>
      </c>
      <c r="J4009" s="12">
        <v>10017.116067404009</v>
      </c>
      <c r="K4009" s="12">
        <v>18818.36067482219</v>
      </c>
      <c r="L4009" s="12">
        <v>14905.870629620858</v>
      </c>
      <c r="M4009" s="12">
        <v>6015.4422965313424</v>
      </c>
      <c r="N4009" s="12">
        <v>10624.772005316385</v>
      </c>
      <c r="O4009" s="12">
        <v>19959.915642228683</v>
      </c>
      <c r="P4009" s="12">
        <v>15810.08704649124</v>
      </c>
      <c r="Q4009" s="12">
        <v>6380.34964172534</v>
      </c>
    </row>
    <row r="4010" spans="1:17" ht="14.25" customHeight="1">
      <c r="A4010" s="17" t="s">
        <v>4161</v>
      </c>
      <c r="B4010" s="18">
        <v>8120.5</v>
      </c>
      <c r="C4010" s="18">
        <v>15150</v>
      </c>
      <c r="D4010" s="18">
        <v>12050.5</v>
      </c>
      <c r="E4010" s="18">
        <v>4706.25</v>
      </c>
      <c r="F4010" s="12">
        <v>9088.2063600194688</v>
      </c>
      <c r="G4010" s="12">
        <v>16955.400080573236</v>
      </c>
      <c r="H4010" s="12">
        <v>13486.537866069159</v>
      </c>
      <c r="I4010" s="12">
        <v>5267.0859161186654</v>
      </c>
      <c r="J4010" s="12">
        <v>9656.2192575206864</v>
      </c>
      <c r="K4010" s="12">
        <v>18015.112585609062</v>
      </c>
      <c r="L4010" s="12">
        <v>14329.446482698482</v>
      </c>
      <c r="M4010" s="12">
        <v>5596.2787858760821</v>
      </c>
      <c r="N4010" s="12">
        <v>10241.982558068816</v>
      </c>
      <c r="O4010" s="12">
        <v>19107.941106427257</v>
      </c>
      <c r="P4010" s="12">
        <v>15198.69599359747</v>
      </c>
      <c r="Q4010" s="12">
        <v>5935.7589328134181</v>
      </c>
    </row>
    <row r="4011" spans="1:17" ht="14.25" customHeight="1">
      <c r="A4011" s="17" t="s">
        <v>4162</v>
      </c>
      <c r="B4011" s="18">
        <v>7927.25</v>
      </c>
      <c r="C4011" s="18">
        <v>14476.75</v>
      </c>
      <c r="D4011" s="18">
        <v>11676.75</v>
      </c>
      <c r="E4011" s="18">
        <v>4552.75</v>
      </c>
      <c r="F4011" s="12">
        <v>8871.9270817639717</v>
      </c>
      <c r="G4011" s="12">
        <v>16201.920007685714</v>
      </c>
      <c r="H4011" s="12">
        <v>13068.248705665577</v>
      </c>
      <c r="I4011" s="12">
        <v>5095.293578668633</v>
      </c>
      <c r="J4011" s="12">
        <v>9426.4225243742203</v>
      </c>
      <c r="K4011" s="12">
        <v>17214.540008166074</v>
      </c>
      <c r="L4011" s="12">
        <v>13885.014249769676</v>
      </c>
      <c r="M4011" s="12">
        <v>5413.7494273354223</v>
      </c>
      <c r="N4011" s="12">
        <v>9998.2459495660387</v>
      </c>
      <c r="O4011" s="12">
        <v>18258.804383661442</v>
      </c>
      <c r="P4011" s="12">
        <v>14727.303717127028</v>
      </c>
      <c r="Q4011" s="12">
        <v>5742.1570212730494</v>
      </c>
    </row>
    <row r="4012" spans="1:17" ht="14.25" customHeight="1">
      <c r="A4012" s="17" t="s">
        <v>4163</v>
      </c>
      <c r="B4012" s="18">
        <v>7814.75</v>
      </c>
      <c r="C4012" s="18">
        <v>14143.75</v>
      </c>
      <c r="D4012" s="18">
        <v>11632.5</v>
      </c>
      <c r="E4012" s="18">
        <v>4464</v>
      </c>
      <c r="F4012" s="12">
        <v>8746.0206455220905</v>
      </c>
      <c r="G4012" s="12">
        <v>15829.236956409746</v>
      </c>
      <c r="H4012" s="12">
        <v>13018.725507410438</v>
      </c>
      <c r="I4012" s="12">
        <v>4995.9673900778162</v>
      </c>
      <c r="J4012" s="12">
        <v>9292.6469358672221</v>
      </c>
      <c r="K4012" s="12">
        <v>16818.564266185356</v>
      </c>
      <c r="L4012" s="12">
        <v>13832.395851623591</v>
      </c>
      <c r="M4012" s="12">
        <v>5308.2153519576796</v>
      </c>
      <c r="N4012" s="12">
        <v>9856.355297785638</v>
      </c>
      <c r="O4012" s="12">
        <v>17838.808054391451</v>
      </c>
      <c r="P4012" s="12">
        <v>14671.493394093404</v>
      </c>
      <c r="Q4012" s="12">
        <v>5630.2210626462884</v>
      </c>
    </row>
    <row r="4013" spans="1:17" ht="14.25" customHeight="1">
      <c r="A4013" s="17" t="s">
        <v>4164</v>
      </c>
      <c r="B4013" s="18">
        <v>7778.75</v>
      </c>
      <c r="C4013" s="18">
        <v>13967.5</v>
      </c>
      <c r="D4013" s="18">
        <v>11439.75</v>
      </c>
      <c r="E4013" s="18">
        <v>4429.5</v>
      </c>
      <c r="F4013" s="12">
        <v>8705.7305859246899</v>
      </c>
      <c r="G4013" s="12">
        <v>15631.983539630801</v>
      </c>
      <c r="H4013" s="12">
        <v>12803.005813316016</v>
      </c>
      <c r="I4013" s="12">
        <v>4957.3560829636399</v>
      </c>
      <c r="J4013" s="12">
        <v>9249.8387475449817</v>
      </c>
      <c r="K4013" s="12">
        <v>16608.982510857724</v>
      </c>
      <c r="L4013" s="12">
        <v>13603.193676648267</v>
      </c>
      <c r="M4013" s="12">
        <v>5267.1908381488674</v>
      </c>
      <c r="N4013" s="12">
        <v>9810.9502892159089</v>
      </c>
      <c r="O4013" s="12">
        <v>17616.512699935491</v>
      </c>
      <c r="P4013" s="12">
        <v>14428.387410709651</v>
      </c>
      <c r="Q4013" s="12">
        <v>5586.7079294336336</v>
      </c>
    </row>
    <row r="4014" spans="1:17" ht="14.25" customHeight="1">
      <c r="A4014" s="17" t="s">
        <v>4165</v>
      </c>
      <c r="B4014" s="18">
        <v>7731.5</v>
      </c>
      <c r="C4014" s="18">
        <v>13715.5</v>
      </c>
      <c r="D4014" s="18">
        <v>11433.5</v>
      </c>
      <c r="E4014" s="18">
        <v>4416.75</v>
      </c>
      <c r="F4014" s="12">
        <v>8652.849882703098</v>
      </c>
      <c r="G4014" s="12">
        <v>15349.953122448989</v>
      </c>
      <c r="H4014" s="12">
        <v>12796.011011302578</v>
      </c>
      <c r="I4014" s="12">
        <v>4943.0866868562262</v>
      </c>
      <c r="J4014" s="12">
        <v>9193.6530003720418</v>
      </c>
      <c r="K4014" s="12">
        <v>16309.325192602051</v>
      </c>
      <c r="L4014" s="12">
        <v>13595.76169950899</v>
      </c>
      <c r="M4014" s="12">
        <v>5252.0296047847405</v>
      </c>
      <c r="N4014" s="12">
        <v>9751.3562154681404</v>
      </c>
      <c r="O4014" s="12">
        <v>17298.677639947397</v>
      </c>
      <c r="P4014" s="12">
        <v>14420.50459672185</v>
      </c>
      <c r="Q4014" s="12">
        <v>5570.6269888985207</v>
      </c>
    </row>
    <row r="4015" spans="1:17" ht="14.25" customHeight="1">
      <c r="A4015" s="17" t="s">
        <v>4166</v>
      </c>
      <c r="B4015" s="18">
        <v>8075.25</v>
      </c>
      <c r="C4015" s="18">
        <v>14365.5</v>
      </c>
      <c r="D4015" s="18">
        <v>12020</v>
      </c>
      <c r="E4015" s="18">
        <v>4675.25</v>
      </c>
      <c r="F4015" s="12">
        <v>9037.5639934421797</v>
      </c>
      <c r="G4015" s="12">
        <v>16077.412531846521</v>
      </c>
      <c r="H4015" s="12">
        <v>13452.403232243581</v>
      </c>
      <c r="I4015" s="12">
        <v>5232.3916981320144</v>
      </c>
      <c r="J4015" s="12">
        <v>9602.4117430323149</v>
      </c>
      <c r="K4015" s="12">
        <v>17082.250815086929</v>
      </c>
      <c r="L4015" s="12">
        <v>14293.178434258805</v>
      </c>
      <c r="M4015" s="12">
        <v>5559.4161792652649</v>
      </c>
      <c r="N4015" s="12">
        <v>10184.910984797143</v>
      </c>
      <c r="O4015" s="12">
        <v>18118.490294678599</v>
      </c>
      <c r="P4015" s="12">
        <v>15160.227861337005</v>
      </c>
      <c r="Q4015" s="12">
        <v>5896.6601754339299</v>
      </c>
    </row>
    <row r="4016" spans="1:17" ht="14.25" customHeight="1">
      <c r="A4016" s="17" t="s">
        <v>4167</v>
      </c>
      <c r="B4016" s="18">
        <v>8666.75</v>
      </c>
      <c r="C4016" s="18">
        <v>15545.5</v>
      </c>
      <c r="D4016" s="18">
        <v>12963.25</v>
      </c>
      <c r="E4016" s="18">
        <v>5003.75</v>
      </c>
      <c r="F4016" s="12">
        <v>9699.5520559939323</v>
      </c>
      <c r="G4016" s="12">
        <v>17398.031151983578</v>
      </c>
      <c r="H4016" s="12">
        <v>14508.058752111616</v>
      </c>
      <c r="I4016" s="12">
        <v>5600.0384919583048</v>
      </c>
      <c r="J4016" s="12">
        <v>10305.774059493553</v>
      </c>
      <c r="K4016" s="12">
        <v>18485.408098982549</v>
      </c>
      <c r="L4016" s="12">
        <v>15414.812424118591</v>
      </c>
      <c r="M4016" s="12">
        <v>5950.0408977056986</v>
      </c>
      <c r="N4016" s="12">
        <v>10930.940500602537</v>
      </c>
      <c r="O4016" s="12">
        <v>19606.765575575242</v>
      </c>
      <c r="P4016" s="12">
        <v>16349.902148375784</v>
      </c>
      <c r="Q4016" s="12">
        <v>6310.9808786326985</v>
      </c>
    </row>
    <row r="4017" spans="1:17" ht="14.25" customHeight="1">
      <c r="A4017" s="17" t="s">
        <v>4168</v>
      </c>
      <c r="B4017" s="18">
        <v>9234</v>
      </c>
      <c r="C4017" s="18">
        <v>16819.75</v>
      </c>
      <c r="D4017" s="18">
        <v>14019</v>
      </c>
      <c r="E4017" s="18">
        <v>5368.25</v>
      </c>
      <c r="F4017" s="12">
        <v>10334.400286733548</v>
      </c>
      <c r="G4017" s="12">
        <v>18824.131386483277</v>
      </c>
      <c r="H4017" s="12">
        <v>15689.620708221528</v>
      </c>
      <c r="I4017" s="12">
        <v>6007.9753453819976</v>
      </c>
      <c r="J4017" s="12">
        <v>10980.300304654394</v>
      </c>
      <c r="K4017" s="12">
        <v>20000.639598138481</v>
      </c>
      <c r="L4017" s="12">
        <v>16670.222002485374</v>
      </c>
      <c r="M4017" s="12">
        <v>6383.4738044683727</v>
      </c>
      <c r="N4017" s="12">
        <v>11646.384698135267</v>
      </c>
      <c r="O4017" s="12">
        <v>21213.91369140791</v>
      </c>
      <c r="P4017" s="12">
        <v>17681.467087194964</v>
      </c>
      <c r="Q4017" s="12">
        <v>6770.706590401197</v>
      </c>
    </row>
    <row r="4018" spans="1:17" ht="14.25" customHeight="1">
      <c r="A4018" s="17" t="s">
        <v>4169</v>
      </c>
      <c r="B4018" s="18">
        <v>9632.75</v>
      </c>
      <c r="C4018" s="18">
        <v>17558</v>
      </c>
      <c r="D4018" s="18">
        <v>14833.75</v>
      </c>
      <c r="E4018" s="18">
        <v>5625</v>
      </c>
      <c r="F4018" s="12">
        <v>10780.668655190879</v>
      </c>
      <c r="G4018" s="12">
        <v>19650.35740031055</v>
      </c>
      <c r="H4018" s="12">
        <v>16601.463098693279</v>
      </c>
      <c r="I4018" s="12">
        <v>6295.3218120940228</v>
      </c>
      <c r="J4018" s="12">
        <v>11454.460446140309</v>
      </c>
      <c r="K4018" s="12">
        <v>20878.504737829957</v>
      </c>
      <c r="L4018" s="12">
        <v>17639.054542361609</v>
      </c>
      <c r="M4018" s="12">
        <v>6688.7794253498987</v>
      </c>
      <c r="N4018" s="12">
        <v>12149.30823055691</v>
      </c>
      <c r="O4018" s="12">
        <v>22145.031679646851</v>
      </c>
      <c r="P4018" s="12">
        <v>18709.070718644576</v>
      </c>
      <c r="Q4018" s="12">
        <v>7094.532589020022</v>
      </c>
    </row>
    <row r="4019" spans="1:17" ht="14.25" customHeight="1">
      <c r="A4019" s="17" t="s">
        <v>4170</v>
      </c>
      <c r="B4019" s="18">
        <v>9938.5</v>
      </c>
      <c r="C4019" s="18">
        <v>18133.25</v>
      </c>
      <c r="D4019" s="18">
        <v>15432.5</v>
      </c>
      <c r="E4019" s="18">
        <v>5778.75</v>
      </c>
      <c r="F4019" s="12">
        <v>11122.854369688257</v>
      </c>
      <c r="G4019" s="12">
        <v>20294.158977627365</v>
      </c>
      <c r="H4019" s="12">
        <v>17271.565131580624</v>
      </c>
      <c r="I4019" s="12">
        <v>6467.393941624593</v>
      </c>
      <c r="J4019" s="12">
        <v>11818.032767793773</v>
      </c>
      <c r="K4019" s="12">
        <v>21562.543913729074</v>
      </c>
      <c r="L4019" s="12">
        <v>18351.037952304414</v>
      </c>
      <c r="M4019" s="12">
        <v>6871.6060629761296</v>
      </c>
      <c r="N4019" s="12">
        <v>12534.935490840087</v>
      </c>
      <c r="O4019" s="12">
        <v>22870.565879083962</v>
      </c>
      <c r="P4019" s="12">
        <v>19464.244298675821</v>
      </c>
      <c r="Q4019" s="12">
        <v>7288.4498131199025</v>
      </c>
    </row>
    <row r="4020" spans="1:17" ht="14.25" customHeight="1">
      <c r="A4020" s="17" t="s">
        <v>4171</v>
      </c>
      <c r="B4020" s="18">
        <v>10121.25</v>
      </c>
      <c r="C4020" s="18">
        <v>18515</v>
      </c>
      <c r="D4020" s="18">
        <v>15435.25</v>
      </c>
      <c r="E4020" s="18">
        <v>5842.25</v>
      </c>
      <c r="F4020" s="12">
        <v>11327.382380561179</v>
      </c>
      <c r="G4020" s="12">
        <v>20721.401484608145</v>
      </c>
      <c r="H4020" s="12">
        <v>17274.642844466536</v>
      </c>
      <c r="I4020" s="12">
        <v>6538.4611300811202</v>
      </c>
      <c r="J4020" s="12">
        <v>12035.343779346253</v>
      </c>
      <c r="K4020" s="12">
        <v>22016.489077396156</v>
      </c>
      <c r="L4020" s="12">
        <v>18354.308022245692</v>
      </c>
      <c r="M4020" s="12">
        <v>6947.1149507111904</v>
      </c>
      <c r="N4020" s="12">
        <v>12765.428971843359</v>
      </c>
      <c r="O4020" s="12">
        <v>23352.04815745879</v>
      </c>
      <c r="P4020" s="12">
        <v>19467.71273683045</v>
      </c>
      <c r="Q4020" s="12">
        <v>7368.5392032359496</v>
      </c>
    </row>
    <row r="4021" spans="1:17" ht="14.25" customHeight="1">
      <c r="A4021" s="17" t="s">
        <v>4172</v>
      </c>
      <c r="B4021" s="18">
        <v>9871.5</v>
      </c>
      <c r="C4021" s="18">
        <v>18086</v>
      </c>
      <c r="D4021" s="18">
        <v>15117.25</v>
      </c>
      <c r="E4021" s="18">
        <v>5761.25</v>
      </c>
      <c r="F4021" s="12">
        <v>11047.870092104202</v>
      </c>
      <c r="G4021" s="12">
        <v>20241.278274405777</v>
      </c>
      <c r="H4021" s="12">
        <v>16918.747318022823</v>
      </c>
      <c r="I4021" s="12">
        <v>6447.8084959869657</v>
      </c>
      <c r="J4021" s="12">
        <v>11738.361972860715</v>
      </c>
      <c r="K4021" s="12">
        <v>21506.35816655614</v>
      </c>
      <c r="L4021" s="12">
        <v>17976.169025399249</v>
      </c>
      <c r="M4021" s="12">
        <v>6850.7965269861515</v>
      </c>
      <c r="N4021" s="12">
        <v>12450.431724890868</v>
      </c>
      <c r="O4021" s="12">
        <v>22810.971805336198</v>
      </c>
      <c r="P4021" s="12">
        <v>19066.635161131187</v>
      </c>
      <c r="Q4021" s="12">
        <v>7266.3779339540615</v>
      </c>
    </row>
    <row r="4022" spans="1:17" ht="14.25" customHeight="1">
      <c r="A4022" s="17" t="s">
        <v>4173</v>
      </c>
      <c r="B4022" s="18">
        <v>9545.5</v>
      </c>
      <c r="C4022" s="18">
        <v>17441.25</v>
      </c>
      <c r="D4022" s="18">
        <v>14616.25</v>
      </c>
      <c r="E4022" s="18">
        <v>5534</v>
      </c>
      <c r="F4022" s="12">
        <v>10683.021219083286</v>
      </c>
      <c r="G4022" s="12">
        <v>19519.694498699533</v>
      </c>
      <c r="H4022" s="12">
        <v>16358.043988625646</v>
      </c>
      <c r="I4022" s="12">
        <v>6193.4774947783681</v>
      </c>
      <c r="J4022" s="12">
        <v>11350.710045275993</v>
      </c>
      <c r="K4022" s="12">
        <v>20739.675404868256</v>
      </c>
      <c r="L4022" s="12">
        <v>17380.421737914749</v>
      </c>
      <c r="M4022" s="12">
        <v>6580.5698382020155</v>
      </c>
      <c r="N4022" s="12">
        <v>12039.26414728722</v>
      </c>
      <c r="O4022" s="12">
        <v>21997.780714354747</v>
      </c>
      <c r="P4022" s="12">
        <v>18434.748791869137</v>
      </c>
      <c r="Q4022" s="12">
        <v>6979.7588173576523</v>
      </c>
    </row>
    <row r="4023" spans="1:17" ht="14.25" customHeight="1">
      <c r="A4023" s="17" t="s">
        <v>4174</v>
      </c>
      <c r="B4023" s="18">
        <v>9377</v>
      </c>
      <c r="C4023" s="18">
        <v>17164.5</v>
      </c>
      <c r="D4023" s="18">
        <v>14142.25</v>
      </c>
      <c r="E4023" s="18">
        <v>5369.5</v>
      </c>
      <c r="F4023" s="12">
        <v>10494.441356801004</v>
      </c>
      <c r="G4023" s="12">
        <v>19209.964665544507</v>
      </c>
      <c r="H4023" s="12">
        <v>15827.558203926523</v>
      </c>
      <c r="I4023" s="12">
        <v>6009.374305784685</v>
      </c>
      <c r="J4023" s="12">
        <v>11150.343941601066</v>
      </c>
      <c r="K4023" s="12">
        <v>20410.587457141039</v>
      </c>
      <c r="L4023" s="12">
        <v>16816.78059167193</v>
      </c>
      <c r="M4023" s="12">
        <v>6384.960199896228</v>
      </c>
      <c r="N4023" s="12">
        <v>11826.743482176131</v>
      </c>
      <c r="O4023" s="12">
        <v>21648.729710974963</v>
      </c>
      <c r="P4023" s="12">
        <v>17836.916179034382</v>
      </c>
      <c r="Q4023" s="12">
        <v>6772.2831531987567</v>
      </c>
    </row>
    <row r="4024" spans="1:17" ht="14.25" customHeight="1">
      <c r="A4024" s="17" t="s">
        <v>4175</v>
      </c>
      <c r="B4024" s="18">
        <v>9310.75</v>
      </c>
      <c r="C4024" s="18">
        <v>17146.25</v>
      </c>
      <c r="D4024" s="18">
        <v>14013.25</v>
      </c>
      <c r="E4024" s="18">
        <v>5306.5</v>
      </c>
      <c r="F4024" s="12">
        <v>10420.296455458563</v>
      </c>
      <c r="G4024" s="12">
        <v>19189.539843665269</v>
      </c>
      <c r="H4024" s="12">
        <v>15683.185490369167</v>
      </c>
      <c r="I4024" s="12">
        <v>5938.8667014892326</v>
      </c>
      <c r="J4024" s="12">
        <v>11071.564983924723</v>
      </c>
      <c r="K4024" s="12">
        <v>20388.886083894347</v>
      </c>
      <c r="L4024" s="12">
        <v>16663.38458351724</v>
      </c>
      <c r="M4024" s="12">
        <v>6310.0458703323093</v>
      </c>
      <c r="N4024" s="12">
        <v>11743.185653905452</v>
      </c>
      <c r="O4024" s="12">
        <v>21625.711894130585</v>
      </c>
      <c r="P4024" s="12">
        <v>17674.21489832619</v>
      </c>
      <c r="Q4024" s="12">
        <v>6692.8243882017323</v>
      </c>
    </row>
    <row r="4025" spans="1:17" ht="14.25" customHeight="1">
      <c r="A4025" s="17" t="s">
        <v>4176</v>
      </c>
      <c r="B4025" s="18">
        <v>9191.5</v>
      </c>
      <c r="C4025" s="18">
        <v>17133.25</v>
      </c>
      <c r="D4025" s="18">
        <v>13810.25</v>
      </c>
      <c r="E4025" s="18">
        <v>5238.75</v>
      </c>
      <c r="F4025" s="12">
        <v>10286.83563304217</v>
      </c>
      <c r="G4025" s="12">
        <v>19174.990655477319</v>
      </c>
      <c r="H4025" s="12">
        <v>15455.994320972706</v>
      </c>
      <c r="I4025" s="12">
        <v>5863.0430476635656</v>
      </c>
      <c r="J4025" s="12">
        <v>10929.762860107307</v>
      </c>
      <c r="K4025" s="12">
        <v>20373.427571444648</v>
      </c>
      <c r="L4025" s="12">
        <v>16421.9939660335</v>
      </c>
      <c r="M4025" s="12">
        <v>6229.4832381425385</v>
      </c>
      <c r="N4025" s="12">
        <v>11592.781563018227</v>
      </c>
      <c r="O4025" s="12">
        <v>21609.315641035962</v>
      </c>
      <c r="P4025" s="12">
        <v>17418.181100002443</v>
      </c>
      <c r="Q4025" s="12">
        <v>6607.3746845739797</v>
      </c>
    </row>
    <row r="4026" spans="1:17" ht="14.25" customHeight="1">
      <c r="A4026" s="17" t="s">
        <v>4177</v>
      </c>
      <c r="B4026" s="18">
        <v>9317.5</v>
      </c>
      <c r="C4026" s="18">
        <v>17167.5</v>
      </c>
      <c r="D4026" s="18">
        <v>13961.75</v>
      </c>
      <c r="E4026" s="18">
        <v>5327</v>
      </c>
      <c r="F4026" s="12">
        <v>10427.850841633077</v>
      </c>
      <c r="G4026" s="12">
        <v>19213.322170510957</v>
      </c>
      <c r="H4026" s="12">
        <v>15625.54832177844</v>
      </c>
      <c r="I4026" s="12">
        <v>5961.8096520933086</v>
      </c>
      <c r="J4026" s="12">
        <v>11079.591519235144</v>
      </c>
      <c r="K4026" s="12">
        <v>20414.154806167891</v>
      </c>
      <c r="L4026" s="12">
        <v>16602.145091889593</v>
      </c>
      <c r="M4026" s="12">
        <v>6334.4227553491401</v>
      </c>
      <c r="N4026" s="12">
        <v>11751.699093012276</v>
      </c>
      <c r="O4026" s="12">
        <v>21652.513461689105</v>
      </c>
      <c r="P4026" s="12">
        <v>17609.260511066717</v>
      </c>
      <c r="Q4026" s="12">
        <v>6718.6800180817163</v>
      </c>
    </row>
    <row r="4027" spans="1:17" ht="14.25" customHeight="1">
      <c r="A4027" s="17" t="s">
        <v>4178</v>
      </c>
      <c r="B4027" s="18">
        <v>9604.5</v>
      </c>
      <c r="C4027" s="18">
        <v>17648.25</v>
      </c>
      <c r="D4027" s="18">
        <v>13864.5</v>
      </c>
      <c r="E4027" s="18">
        <v>5411</v>
      </c>
      <c r="F4027" s="12">
        <v>10749.05215009014</v>
      </c>
      <c r="G4027" s="12">
        <v>19751.362341384593</v>
      </c>
      <c r="H4027" s="12">
        <v>15516.709202449347</v>
      </c>
      <c r="I4027" s="12">
        <v>6055.8197911539119</v>
      </c>
      <c r="J4027" s="12">
        <v>11420.867909470773</v>
      </c>
      <c r="K4027" s="12">
        <v>20985.822487721129</v>
      </c>
      <c r="L4027" s="12">
        <v>16486.503527602432</v>
      </c>
      <c r="M4027" s="12">
        <v>6434.3085281010317</v>
      </c>
      <c r="N4027" s="12">
        <v>12113.677911332052</v>
      </c>
      <c r="O4027" s="12">
        <v>22258.859513630683</v>
      </c>
      <c r="P4027" s="12">
        <v>17486.603925416548</v>
      </c>
      <c r="Q4027" s="12">
        <v>6824.6250380777483</v>
      </c>
    </row>
    <row r="4028" spans="1:17" ht="14.25" customHeight="1">
      <c r="A4028" s="17" t="s">
        <v>4179</v>
      </c>
      <c r="B4028" s="18">
        <v>9413</v>
      </c>
      <c r="C4028" s="18">
        <v>17637.25</v>
      </c>
      <c r="D4028" s="18">
        <v>13796.5</v>
      </c>
      <c r="E4028" s="18">
        <v>5384.5</v>
      </c>
      <c r="F4028" s="12">
        <v>10534.731416398407</v>
      </c>
      <c r="G4028" s="12">
        <v>19739.051489840942</v>
      </c>
      <c r="H4028" s="12">
        <v>15440.605756543144</v>
      </c>
      <c r="I4028" s="12">
        <v>6026.1618306169357</v>
      </c>
      <c r="J4028" s="12">
        <v>11193.152129923306</v>
      </c>
      <c r="K4028" s="12">
        <v>20972.742207956002</v>
      </c>
      <c r="L4028" s="12">
        <v>16405.643616327092</v>
      </c>
      <c r="M4028" s="12">
        <v>6402.7969450304945</v>
      </c>
      <c r="N4028" s="12">
        <v>11872.14849074586</v>
      </c>
      <c r="O4028" s="12">
        <v>22244.985761012154</v>
      </c>
      <c r="P4028" s="12">
        <v>17400.838909229285</v>
      </c>
      <c r="Q4028" s="12">
        <v>6791.2019067694764</v>
      </c>
    </row>
    <row r="4029" spans="1:17" ht="14.25" customHeight="1">
      <c r="A4029" s="17" t="s">
        <v>4180</v>
      </c>
      <c r="B4029" s="18">
        <v>9087.75</v>
      </c>
      <c r="C4029" s="18">
        <v>16940</v>
      </c>
      <c r="D4029" s="18">
        <v>13460.75</v>
      </c>
      <c r="E4029" s="18">
        <v>5191.5</v>
      </c>
      <c r="F4029" s="12">
        <v>10170.721919619102</v>
      </c>
      <c r="G4029" s="12">
        <v>18958.711377221818</v>
      </c>
      <c r="H4029" s="12">
        <v>15064.844992381264</v>
      </c>
      <c r="I4029" s="12">
        <v>5810.1623444419765</v>
      </c>
      <c r="J4029" s="12">
        <v>10806.392039595296</v>
      </c>
      <c r="K4029" s="12">
        <v>20143.630838298184</v>
      </c>
      <c r="L4029" s="12">
        <v>16006.397804405095</v>
      </c>
      <c r="M4029" s="12">
        <v>6173.2974909696004</v>
      </c>
      <c r="N4029" s="12">
        <v>11461.926850820746</v>
      </c>
      <c r="O4029" s="12">
        <v>21365.579032533184</v>
      </c>
      <c r="P4029" s="12">
        <v>16977.374141804667</v>
      </c>
      <c r="Q4029" s="12">
        <v>6547.7806108262121</v>
      </c>
    </row>
    <row r="4030" spans="1:17" ht="14.25" customHeight="1">
      <c r="A4030" s="17" t="s">
        <v>4181</v>
      </c>
      <c r="B4030" s="18">
        <v>8893.25</v>
      </c>
      <c r="C4030" s="18">
        <v>16574.75</v>
      </c>
      <c r="D4030" s="18">
        <v>13141.5</v>
      </c>
      <c r="E4030" s="18">
        <v>5161.5</v>
      </c>
      <c r="F4030" s="12">
        <v>9953.0436809609182</v>
      </c>
      <c r="G4030" s="12">
        <v>18549.935147556516</v>
      </c>
      <c r="H4030" s="12">
        <v>14707.550505534862</v>
      </c>
      <c r="I4030" s="12">
        <v>5776.5872947774751</v>
      </c>
      <c r="J4030" s="12">
        <v>10575.108911020976</v>
      </c>
      <c r="K4030" s="12">
        <v>19709.306094278796</v>
      </c>
      <c r="L4030" s="12">
        <v>15626.772412130791</v>
      </c>
      <c r="M4030" s="12">
        <v>6137.6240007010665</v>
      </c>
      <c r="N4030" s="12">
        <v>11216.613679520409</v>
      </c>
      <c r="O4030" s="12">
        <v>20904.907383086153</v>
      </c>
      <c r="P4030" s="12">
        <v>16574.720003307844</v>
      </c>
      <c r="Q4030" s="12">
        <v>6509.9431036847709</v>
      </c>
    </row>
    <row r="4031" spans="1:17" ht="14.25" customHeight="1">
      <c r="A4031" s="17" t="s">
        <v>4182</v>
      </c>
      <c r="B4031" s="18">
        <v>8767</v>
      </c>
      <c r="C4031" s="18">
        <v>16292.5</v>
      </c>
      <c r="D4031" s="18">
        <v>12842.75</v>
      </c>
      <c r="E4031" s="18">
        <v>5025.25</v>
      </c>
      <c r="F4031" s="12">
        <v>9811.7486802894746</v>
      </c>
      <c r="G4031" s="12">
        <v>18234.049888629666</v>
      </c>
      <c r="H4031" s="12">
        <v>14373.198969292534</v>
      </c>
      <c r="I4031" s="12">
        <v>5624.1006108845313</v>
      </c>
      <c r="J4031" s="12">
        <v>10424.982972807567</v>
      </c>
      <c r="K4031" s="12">
        <v>19373.678006669019</v>
      </c>
      <c r="L4031" s="12">
        <v>15271.523904873316</v>
      </c>
      <c r="M4031" s="12">
        <v>5975.6068990648146</v>
      </c>
      <c r="N4031" s="12">
        <v>11057.38083696685</v>
      </c>
      <c r="O4031" s="12">
        <v>20548.919503397105</v>
      </c>
      <c r="P4031" s="12">
        <v>16197.921494691</v>
      </c>
      <c r="Q4031" s="12">
        <v>6338.0977587507314</v>
      </c>
    </row>
    <row r="4032" spans="1:17" ht="14.25" customHeight="1">
      <c r="A4032" s="17" t="s">
        <v>4183</v>
      </c>
      <c r="B4032" s="18">
        <v>8433.5</v>
      </c>
      <c r="C4032" s="18">
        <v>15559.25</v>
      </c>
      <c r="D4032" s="18">
        <v>12053</v>
      </c>
      <c r="E4032" s="18">
        <v>4722</v>
      </c>
      <c r="F4032" s="12">
        <v>9438.5060448524328</v>
      </c>
      <c r="G4032" s="12">
        <v>17413.41971641314</v>
      </c>
      <c r="H4032" s="12">
        <v>13489.335786874533</v>
      </c>
      <c r="I4032" s="12">
        <v>5284.7128171925287</v>
      </c>
      <c r="J4032" s="12">
        <v>10028.412672655712</v>
      </c>
      <c r="K4032" s="12">
        <v>18501.758448688961</v>
      </c>
      <c r="L4032" s="12">
        <v>14332.419273554193</v>
      </c>
      <c r="M4032" s="12">
        <v>5615.0073682670618</v>
      </c>
      <c r="N4032" s="12">
        <v>10636.753882577839</v>
      </c>
      <c r="O4032" s="12">
        <v>19624.107766348403</v>
      </c>
      <c r="P4032" s="12">
        <v>15201.84911919259</v>
      </c>
      <c r="Q4032" s="12">
        <v>5955.623624062674</v>
      </c>
    </row>
    <row r="4033" spans="1:17" ht="14.25" customHeight="1">
      <c r="A4033" s="17" t="s">
        <v>4184</v>
      </c>
      <c r="B4033" s="18">
        <v>8035.25</v>
      </c>
      <c r="C4033" s="18">
        <v>14565.75</v>
      </c>
      <c r="D4033" s="18">
        <v>11270.5</v>
      </c>
      <c r="E4033" s="18">
        <v>4392</v>
      </c>
      <c r="F4033" s="12">
        <v>8992.7972605561754</v>
      </c>
      <c r="G4033" s="12">
        <v>16301.525988357067</v>
      </c>
      <c r="H4033" s="12">
        <v>12613.586574792122</v>
      </c>
      <c r="I4033" s="12">
        <v>4915.3872708830122</v>
      </c>
      <c r="J4033" s="12">
        <v>9554.8470893409376</v>
      </c>
      <c r="K4033" s="12">
        <v>17320.371362629383</v>
      </c>
      <c r="L4033" s="12">
        <v>13401.935735716628</v>
      </c>
      <c r="M4033" s="12">
        <v>5222.5989753132008</v>
      </c>
      <c r="N4033" s="12">
        <v>10134.460975275222</v>
      </c>
      <c r="O4033" s="12">
        <v>18371.055654847711</v>
      </c>
      <c r="P4033" s="12">
        <v>14214.920807920027</v>
      </c>
      <c r="Q4033" s="12">
        <v>5539.4110455068321</v>
      </c>
    </row>
    <row r="4034" spans="1:17" ht="14.25" customHeight="1">
      <c r="A4034" s="17" t="s">
        <v>4185</v>
      </c>
      <c r="B4034" s="18">
        <v>7890.75</v>
      </c>
      <c r="C4034" s="18">
        <v>13623.5</v>
      </c>
      <c r="D4034" s="18">
        <v>10706.5</v>
      </c>
      <c r="E4034" s="18">
        <v>4135.25</v>
      </c>
      <c r="F4034" s="12">
        <v>8831.0774380054936</v>
      </c>
      <c r="G4034" s="12">
        <v>15246.989636811184</v>
      </c>
      <c r="H4034" s="12">
        <v>11982.375641099494</v>
      </c>
      <c r="I4034" s="12">
        <v>4628.0408041709879</v>
      </c>
      <c r="J4034" s="12">
        <v>9383.0197778808379</v>
      </c>
      <c r="K4034" s="12">
        <v>16199.926489111884</v>
      </c>
      <c r="L4034" s="12">
        <v>12731.274118668211</v>
      </c>
      <c r="M4034" s="12">
        <v>4917.2933544316738</v>
      </c>
      <c r="N4034" s="12">
        <v>9952.2103158772861</v>
      </c>
      <c r="O4034" s="12">
        <v>17182.642618046979</v>
      </c>
      <c r="P4034" s="12">
        <v>13503.575673660953</v>
      </c>
      <c r="Q4034" s="12">
        <v>5215.5850468880071</v>
      </c>
    </row>
    <row r="4035" spans="1:17" ht="14.25" customHeight="1">
      <c r="A4035" s="17" t="s">
        <v>4186</v>
      </c>
      <c r="B4035" s="18">
        <v>7594.5</v>
      </c>
      <c r="C4035" s="18">
        <v>13191</v>
      </c>
      <c r="D4035" s="18">
        <v>10322.75</v>
      </c>
      <c r="E4035" s="18">
        <v>3975.25</v>
      </c>
      <c r="F4035" s="12">
        <v>8499.5238225685425</v>
      </c>
      <c r="G4035" s="12">
        <v>14762.949337481288</v>
      </c>
      <c r="H4035" s="12">
        <v>11552.894797474411</v>
      </c>
      <c r="I4035" s="12">
        <v>4448.9738726269807</v>
      </c>
      <c r="J4035" s="12">
        <v>9030.7440614790776</v>
      </c>
      <c r="K4035" s="12">
        <v>15685.633671073869</v>
      </c>
      <c r="L4035" s="12">
        <v>12274.950722316564</v>
      </c>
      <c r="M4035" s="12">
        <v>4727.0347396661664</v>
      </c>
      <c r="N4035" s="12">
        <v>9578.5649328555646</v>
      </c>
      <c r="O4035" s="12">
        <v>16637.151890091216</v>
      </c>
      <c r="P4035" s="12">
        <v>13019.570894810031</v>
      </c>
      <c r="Q4035" s="12">
        <v>5013.7850088003279</v>
      </c>
    </row>
    <row r="4036" spans="1:17" ht="14.25" customHeight="1">
      <c r="A4036" s="17" t="s">
        <v>4187</v>
      </c>
      <c r="B4036" s="18">
        <v>7469.25</v>
      </c>
      <c r="C4036" s="18">
        <v>12832.5</v>
      </c>
      <c r="D4036" s="18">
        <v>10209.5</v>
      </c>
      <c r="E4036" s="18">
        <v>3851</v>
      </c>
      <c r="F4036" s="12">
        <v>8359.3479902192503</v>
      </c>
      <c r="G4036" s="12">
        <v>14361.727493990496</v>
      </c>
      <c r="H4036" s="12">
        <v>11426.148984990919</v>
      </c>
      <c r="I4036" s="12">
        <v>4309.9172085998362</v>
      </c>
      <c r="J4036" s="12">
        <v>8881.8072396079533</v>
      </c>
      <c r="K4036" s="12">
        <v>15259.335462364903</v>
      </c>
      <c r="L4036" s="12">
        <v>12140.283296552852</v>
      </c>
      <c r="M4036" s="12">
        <v>4579.2870341373255</v>
      </c>
      <c r="N4036" s="12">
        <v>9420.5933405400538</v>
      </c>
      <c r="O4036" s="12">
        <v>16184.993679751009</v>
      </c>
      <c r="P4036" s="12">
        <v>12876.734305351094</v>
      </c>
      <c r="Q4036" s="12">
        <v>4857.0746667228623</v>
      </c>
    </row>
    <row r="4037" spans="1:17" ht="14.25" customHeight="1">
      <c r="A4037" s="17" t="s">
        <v>4188</v>
      </c>
      <c r="B4037" s="18">
        <v>7444.75</v>
      </c>
      <c r="C4037" s="18">
        <v>9590.5</v>
      </c>
      <c r="D4037" s="18">
        <v>10055.5</v>
      </c>
      <c r="E4037" s="18">
        <v>3818.75</v>
      </c>
      <c r="F4037" s="12">
        <v>8331.9283663265742</v>
      </c>
      <c r="G4037" s="12">
        <v>10733.38379358004</v>
      </c>
      <c r="H4037" s="12">
        <v>11253.79706337981</v>
      </c>
      <c r="I4037" s="12">
        <v>4273.8240302104969</v>
      </c>
      <c r="J4037" s="12">
        <v>8852.6738892219855</v>
      </c>
      <c r="K4037" s="12">
        <v>11404.220280678792</v>
      </c>
      <c r="L4037" s="12">
        <v>11957.159379841049</v>
      </c>
      <c r="M4037" s="12">
        <v>4540.9380320986529</v>
      </c>
      <c r="N4037" s="12">
        <v>9389.6927097078769</v>
      </c>
      <c r="O4037" s="12">
        <v>12096.02040799938</v>
      </c>
      <c r="P4037" s="12">
        <v>12682.501768691702</v>
      </c>
      <c r="Q4037" s="12">
        <v>4816.3993465458143</v>
      </c>
    </row>
    <row r="4038" spans="1:17" ht="14.25" customHeight="1">
      <c r="A4038" s="17" t="s">
        <v>4189</v>
      </c>
      <c r="B4038" s="18">
        <v>7423.5</v>
      </c>
      <c r="C4038" s="18">
        <v>12486.5</v>
      </c>
      <c r="D4038" s="18">
        <v>10106</v>
      </c>
      <c r="E4038" s="18">
        <v>3820.5</v>
      </c>
      <c r="F4038" s="12">
        <v>8308.1460394808837</v>
      </c>
      <c r="G4038" s="12">
        <v>13974.495254526581</v>
      </c>
      <c r="H4038" s="12">
        <v>11310.31506364839</v>
      </c>
      <c r="I4038" s="12">
        <v>4275.78257477426</v>
      </c>
      <c r="J4038" s="12">
        <v>8827.4051669484397</v>
      </c>
      <c r="K4038" s="12">
        <v>14847.901207934492</v>
      </c>
      <c r="L4038" s="12">
        <v>12017.209755126414</v>
      </c>
      <c r="M4038" s="12">
        <v>4543.0189856976513</v>
      </c>
      <c r="N4038" s="12">
        <v>9362.8911421493558</v>
      </c>
      <c r="O4038" s="12">
        <v>15748.601097386399</v>
      </c>
      <c r="P4038" s="12">
        <v>12746.194905713128</v>
      </c>
      <c r="Q4038" s="12">
        <v>4818.6065344623985</v>
      </c>
    </row>
    <row r="4039" spans="1:17" ht="14.25" customHeight="1">
      <c r="A4039" s="17" t="s">
        <v>4190</v>
      </c>
      <c r="B4039" s="18">
        <v>7612.5</v>
      </c>
      <c r="C4039" s="18">
        <v>12796.5</v>
      </c>
      <c r="D4039" s="18">
        <v>10510.25</v>
      </c>
      <c r="E4039" s="18">
        <v>3881.75</v>
      </c>
      <c r="F4039" s="12">
        <v>8519.6688523672437</v>
      </c>
      <c r="G4039" s="12">
        <v>14321.437434393096</v>
      </c>
      <c r="H4039" s="12">
        <v>11762.738857877546</v>
      </c>
      <c r="I4039" s="12">
        <v>4344.3316345059502</v>
      </c>
      <c r="J4039" s="12">
        <v>9052.1481556401959</v>
      </c>
      <c r="K4039" s="12">
        <v>15216.527274042664</v>
      </c>
      <c r="L4039" s="12">
        <v>12497.910036494894</v>
      </c>
      <c r="M4039" s="12">
        <v>4615.8523616625725</v>
      </c>
      <c r="N4039" s="12">
        <v>9601.2674371404282</v>
      </c>
      <c r="O4039" s="12">
        <v>16139.588671181282</v>
      </c>
      <c r="P4039" s="12">
        <v>13256.055314444033</v>
      </c>
      <c r="Q4039" s="12">
        <v>4895.8581115428387</v>
      </c>
    </row>
    <row r="4040" spans="1:17" ht="14.25" customHeight="1">
      <c r="A4040" s="17" t="s">
        <v>4191</v>
      </c>
      <c r="B4040" s="18">
        <v>7985.25</v>
      </c>
      <c r="C4040" s="18">
        <v>13688</v>
      </c>
      <c r="D4040" s="18">
        <v>11258.25</v>
      </c>
      <c r="E4040" s="18">
        <v>4137.5</v>
      </c>
      <c r="F4040" s="12">
        <v>8936.8388444486754</v>
      </c>
      <c r="G4040" s="12">
        <v>15319.175993589863</v>
      </c>
      <c r="H4040" s="12">
        <v>12599.876762845783</v>
      </c>
      <c r="I4040" s="12">
        <v>4630.5589328958258</v>
      </c>
      <c r="J4040" s="12">
        <v>9495.3912722267178</v>
      </c>
      <c r="K4040" s="12">
        <v>16276.624493189229</v>
      </c>
      <c r="L4040" s="12">
        <v>13387.369060523644</v>
      </c>
      <c r="M4040" s="12">
        <v>4919.9688662018143</v>
      </c>
      <c r="N4040" s="12">
        <v>10071.398463372823</v>
      </c>
      <c r="O4040" s="12">
        <v>17263.993258401075</v>
      </c>
      <c r="P4040" s="12">
        <v>14199.470492503939</v>
      </c>
      <c r="Q4040" s="12">
        <v>5218.4228599236158</v>
      </c>
    </row>
    <row r="4041" spans="1:17" ht="14.25" customHeight="1">
      <c r="A4041" s="17" t="s">
        <v>4192</v>
      </c>
      <c r="B4041" s="18">
        <v>8691.25</v>
      </c>
      <c r="C4041" s="18">
        <v>14752.5</v>
      </c>
      <c r="D4041" s="18">
        <v>12482.25</v>
      </c>
      <c r="E4041" s="18">
        <v>4477.75</v>
      </c>
      <c r="F4041" s="12">
        <v>9726.9716798866084</v>
      </c>
      <c r="G4041" s="12">
        <v>16510.530672518587</v>
      </c>
      <c r="H4041" s="12">
        <v>13969.738789157442</v>
      </c>
      <c r="I4041" s="12">
        <v>5011.3559545073795</v>
      </c>
      <c r="J4041" s="12">
        <v>10334.907409879521</v>
      </c>
      <c r="K4041" s="12">
        <v>17542.438839551</v>
      </c>
      <c r="L4041" s="12">
        <v>14842.847463479782</v>
      </c>
      <c r="M4041" s="12">
        <v>5324.5657016640907</v>
      </c>
      <c r="N4041" s="12">
        <v>10961.841131434712</v>
      </c>
      <c r="O4041" s="12">
        <v>18606.594136803174</v>
      </c>
      <c r="P4041" s="12">
        <v>15743.240783874695</v>
      </c>
      <c r="Q4041" s="12">
        <v>5647.5632534194492</v>
      </c>
    </row>
    <row r="4042" spans="1:17" ht="14.25" customHeight="1">
      <c r="A4042" s="17" t="s">
        <v>4193</v>
      </c>
      <c r="B4042" s="18">
        <v>9275.5</v>
      </c>
      <c r="C4042" s="18">
        <v>15335.75</v>
      </c>
      <c r="D4042" s="18">
        <v>13467.25</v>
      </c>
      <c r="E4042" s="18">
        <v>4738</v>
      </c>
      <c r="F4042" s="12">
        <v>10380.845772102773</v>
      </c>
      <c r="G4042" s="12">
        <v>17163.285596412603</v>
      </c>
      <c r="H4042" s="12">
        <v>15072.119586475241</v>
      </c>
      <c r="I4042" s="12">
        <v>5302.619510346929</v>
      </c>
      <c r="J4042" s="12">
        <v>11029.648632859196</v>
      </c>
      <c r="K4042" s="12">
        <v>18235.990946188391</v>
      </c>
      <c r="L4042" s="12">
        <v>16014.127060629942</v>
      </c>
      <c r="M4042" s="12">
        <v>5634.0332297436125</v>
      </c>
      <c r="N4042" s="12">
        <v>11698.726583014259</v>
      </c>
      <c r="O4042" s="12">
        <v>19342.218338144674</v>
      </c>
      <c r="P4042" s="12">
        <v>16985.572268351978</v>
      </c>
      <c r="Q4042" s="12">
        <v>5975.8036278714417</v>
      </c>
    </row>
    <row r="4043" spans="1:17" ht="14.25" customHeight="1">
      <c r="A4043" s="17" t="s">
        <v>4194</v>
      </c>
      <c r="B4043" s="18">
        <v>9635.75</v>
      </c>
      <c r="C4043" s="18">
        <v>15971.5</v>
      </c>
      <c r="D4043" s="18">
        <v>13807.75</v>
      </c>
      <c r="E4043" s="18">
        <v>4958.75</v>
      </c>
      <c r="F4043" s="12">
        <v>10784.026160157329</v>
      </c>
      <c r="G4043" s="12">
        <v>17874.796857219499</v>
      </c>
      <c r="H4043" s="12">
        <v>15453.196400167331</v>
      </c>
      <c r="I4043" s="12">
        <v>5549.6759174615527</v>
      </c>
      <c r="J4043" s="12">
        <v>11458.027795167161</v>
      </c>
      <c r="K4043" s="12">
        <v>18991.971660795716</v>
      </c>
      <c r="L4043" s="12">
        <v>16419.02117517779</v>
      </c>
      <c r="M4043" s="12">
        <v>5896.5306623028991</v>
      </c>
      <c r="N4043" s="12">
        <v>12153.091981271053</v>
      </c>
      <c r="O4043" s="12">
        <v>20144.058176983694</v>
      </c>
      <c r="P4043" s="12">
        <v>17415.027974407323</v>
      </c>
      <c r="Q4043" s="12">
        <v>6254.2246179205385</v>
      </c>
    </row>
    <row r="4044" spans="1:17" ht="14.25" customHeight="1">
      <c r="A4044" s="17" t="s">
        <v>4195</v>
      </c>
      <c r="B4044" s="18">
        <v>9618.75</v>
      </c>
      <c r="C4044" s="18">
        <v>16646.25</v>
      </c>
      <c r="D4044" s="18">
        <v>14069</v>
      </c>
      <c r="E4044" s="18">
        <v>5107.5</v>
      </c>
      <c r="F4044" s="12">
        <v>10765.000298680778</v>
      </c>
      <c r="G4044" s="12">
        <v>18629.955682590244</v>
      </c>
      <c r="H4044" s="12">
        <v>15745.579124329033</v>
      </c>
      <c r="I4044" s="12">
        <v>5716.1522053813724</v>
      </c>
      <c r="J4044" s="12">
        <v>11437.812817348327</v>
      </c>
      <c r="K4044" s="12">
        <v>19794.327912752135</v>
      </c>
      <c r="L4044" s="12">
        <v>16729.677819599598</v>
      </c>
      <c r="M4044" s="12">
        <v>6073.4117182177079</v>
      </c>
      <c r="N4044" s="12">
        <v>12131.650727224236</v>
      </c>
      <c r="O4044" s="12">
        <v>20995.086775106585</v>
      </c>
      <c r="P4044" s="12">
        <v>17744.529599097368</v>
      </c>
      <c r="Q4044" s="12">
        <v>6441.8355908301792</v>
      </c>
    </row>
    <row r="4045" spans="1:17" ht="14.25" customHeight="1">
      <c r="A4045" s="17" t="s">
        <v>4196</v>
      </c>
      <c r="B4045" s="18">
        <v>9387.5</v>
      </c>
      <c r="C4045" s="18">
        <v>17037.5</v>
      </c>
      <c r="D4045" s="18">
        <v>14002.5</v>
      </c>
      <c r="E4045" s="18">
        <v>5053.25</v>
      </c>
      <c r="F4045" s="12">
        <v>10506.192624183579</v>
      </c>
      <c r="G4045" s="12">
        <v>19067.830288631449</v>
      </c>
      <c r="H4045" s="12">
        <v>15671.154430906054</v>
      </c>
      <c r="I4045" s="12">
        <v>5655.4373239047318</v>
      </c>
      <c r="J4045" s="12">
        <v>11162.829663195052</v>
      </c>
      <c r="K4045" s="12">
        <v>20259.569681670913</v>
      </c>
      <c r="L4045" s="12">
        <v>16650.60158283768</v>
      </c>
      <c r="M4045" s="12">
        <v>6008.9021566487781</v>
      </c>
      <c r="N4045" s="12">
        <v>11839.986609675636</v>
      </c>
      <c r="O4045" s="12">
        <v>21488.550930742866</v>
      </c>
      <c r="P4045" s="12">
        <v>17660.656458267174</v>
      </c>
      <c r="Q4045" s="12">
        <v>6373.4127654160748</v>
      </c>
    </row>
    <row r="4046" spans="1:17" ht="14.25" customHeight="1">
      <c r="A4046" s="17" t="s">
        <v>4197</v>
      </c>
      <c r="B4046" s="18">
        <v>9119.5</v>
      </c>
      <c r="C4046" s="18">
        <v>16464</v>
      </c>
      <c r="D4046" s="18">
        <v>13590.5</v>
      </c>
      <c r="E4046" s="18">
        <v>4927.25</v>
      </c>
      <c r="F4046" s="12">
        <v>10206.255513847367</v>
      </c>
      <c r="G4046" s="12">
        <v>18425.987255878397</v>
      </c>
      <c r="H4046" s="12">
        <v>15210.057082180234</v>
      </c>
      <c r="I4046" s="12">
        <v>5514.422115313826</v>
      </c>
      <c r="J4046" s="12">
        <v>10844.146483462828</v>
      </c>
      <c r="K4046" s="12">
        <v>19577.611459370797</v>
      </c>
      <c r="L4046" s="12">
        <v>16160.685649816498</v>
      </c>
      <c r="M4046" s="12">
        <v>5859.0734975209398</v>
      </c>
      <c r="N4046" s="12">
        <v>11501.97154587877</v>
      </c>
      <c r="O4046" s="12">
        <v>20765.223919222331</v>
      </c>
      <c r="P4046" s="12">
        <v>17141.021360191397</v>
      </c>
      <c r="Q4046" s="12">
        <v>6214.4952354220268</v>
      </c>
    </row>
    <row r="4047" spans="1:17" ht="14.25" customHeight="1">
      <c r="A4047" s="17" t="s">
        <v>4198</v>
      </c>
      <c r="B4047" s="18">
        <v>9017.5</v>
      </c>
      <c r="C4047" s="18">
        <v>16587.75</v>
      </c>
      <c r="D4047" s="18">
        <v>13348.75</v>
      </c>
      <c r="E4047" s="18">
        <v>4955.75</v>
      </c>
      <c r="F4047" s="12">
        <v>10092.100344988063</v>
      </c>
      <c r="G4047" s="12">
        <v>18564.484335744466</v>
      </c>
      <c r="H4047" s="12">
        <v>14939.49814030046</v>
      </c>
      <c r="I4047" s="12">
        <v>5546.3184124951031</v>
      </c>
      <c r="J4047" s="12">
        <v>10722.856616549816</v>
      </c>
      <c r="K4047" s="12">
        <v>19724.764606728495</v>
      </c>
      <c r="L4047" s="12">
        <v>15873.216774069238</v>
      </c>
      <c r="M4047" s="12">
        <v>5892.9633132760464</v>
      </c>
      <c r="N4047" s="12">
        <v>11373.324021597875</v>
      </c>
      <c r="O4047" s="12">
        <v>20921.303636180775</v>
      </c>
      <c r="P4047" s="12">
        <v>16836.114115143293</v>
      </c>
      <c r="Q4047" s="12">
        <v>6250.4408672063955</v>
      </c>
    </row>
    <row r="4048" spans="1:17" ht="14.25" customHeight="1">
      <c r="A4048" s="17" t="s">
        <v>4199</v>
      </c>
      <c r="B4048" s="18">
        <v>8809.5</v>
      </c>
      <c r="C4048" s="18">
        <v>16960.75</v>
      </c>
      <c r="D4048" s="18">
        <v>12970.5</v>
      </c>
      <c r="E4048" s="18">
        <v>4682.5</v>
      </c>
      <c r="F4048" s="12">
        <v>9859.3133339808519</v>
      </c>
      <c r="G4048" s="12">
        <v>18981.934119906433</v>
      </c>
      <c r="H4048" s="12">
        <v>14516.172722447203</v>
      </c>
      <c r="I4048" s="12">
        <v>5240.5056684676019</v>
      </c>
      <c r="J4048" s="12">
        <v>10475.520417354655</v>
      </c>
      <c r="K4048" s="12">
        <v>20168.305002400586</v>
      </c>
      <c r="L4048" s="12">
        <v>15423.433517600153</v>
      </c>
      <c r="M4048" s="12">
        <v>5568.0372727468266</v>
      </c>
      <c r="N4048" s="12">
        <v>11110.98397208389</v>
      </c>
      <c r="O4048" s="12">
        <v>21391.749974972681</v>
      </c>
      <c r="P4048" s="12">
        <v>16359.046212601634</v>
      </c>
      <c r="Q4048" s="12">
        <v>5905.8042396597775</v>
      </c>
    </row>
    <row r="4049" spans="1:17" ht="14.25" customHeight="1">
      <c r="A4049" s="17" t="s">
        <v>4200</v>
      </c>
      <c r="B4049" s="18">
        <v>8817.5</v>
      </c>
      <c r="C4049" s="18">
        <v>16834.25</v>
      </c>
      <c r="D4049" s="18">
        <v>12869.25</v>
      </c>
      <c r="E4049" s="18">
        <v>4814.5</v>
      </c>
      <c r="F4049" s="12">
        <v>9868.266680558052</v>
      </c>
      <c r="G4049" s="12">
        <v>18840.359327154452</v>
      </c>
      <c r="H4049" s="12">
        <v>14402.856929829512</v>
      </c>
      <c r="I4049" s="12">
        <v>5388.2358869914078</v>
      </c>
      <c r="J4049" s="12">
        <v>10485.033348092929</v>
      </c>
      <c r="K4049" s="12">
        <v>20017.881785101607</v>
      </c>
      <c r="L4049" s="12">
        <v>15303.035487943855</v>
      </c>
      <c r="M4049" s="12">
        <v>5725.0006299283714</v>
      </c>
      <c r="N4049" s="12">
        <v>11121.073973988272</v>
      </c>
      <c r="O4049" s="12">
        <v>21232.201819859609</v>
      </c>
      <c r="P4049" s="12">
        <v>16231.344625999272</v>
      </c>
      <c r="Q4049" s="12">
        <v>6072.2892710821143</v>
      </c>
    </row>
    <row r="4050" spans="1:17" ht="14.25" customHeight="1">
      <c r="A4050" s="17" t="s">
        <v>4201</v>
      </c>
      <c r="B4050" s="18">
        <v>9167.25</v>
      </c>
      <c r="C4050" s="18">
        <v>17159.75</v>
      </c>
      <c r="D4050" s="18">
        <v>13183</v>
      </c>
      <c r="E4050" s="18">
        <v>5134</v>
      </c>
      <c r="F4050" s="12">
        <v>10259.695801230031</v>
      </c>
      <c r="G4050" s="12">
        <v>19204.648616014292</v>
      </c>
      <c r="H4050" s="12">
        <v>14753.995990904088</v>
      </c>
      <c r="I4050" s="12">
        <v>5745.8101659183494</v>
      </c>
      <c r="J4050" s="12">
        <v>10900.926788806908</v>
      </c>
      <c r="K4050" s="12">
        <v>20404.939154515185</v>
      </c>
      <c r="L4050" s="12">
        <v>15676.120740335595</v>
      </c>
      <c r="M4050" s="12">
        <v>6104.923301288246</v>
      </c>
      <c r="N4050" s="12">
        <v>11562.196244745563</v>
      </c>
      <c r="O4050" s="12">
        <v>21642.738772344233</v>
      </c>
      <c r="P4050" s="12">
        <v>16627.061888186836</v>
      </c>
      <c r="Q4050" s="12">
        <v>6475.258722138452</v>
      </c>
    </row>
    <row r="4051" spans="1:17" ht="14.25" customHeight="1">
      <c r="A4051" s="17" t="s">
        <v>4202</v>
      </c>
      <c r="B4051" s="18">
        <v>9493.5</v>
      </c>
      <c r="C4051" s="18">
        <v>17660</v>
      </c>
      <c r="D4051" s="18">
        <v>13410.5</v>
      </c>
      <c r="E4051" s="18">
        <v>5203.75</v>
      </c>
      <c r="F4051" s="12">
        <v>10624.824466331485</v>
      </c>
      <c r="G4051" s="12">
        <v>19764.512569169856</v>
      </c>
      <c r="H4051" s="12">
        <v>15008.606784193225</v>
      </c>
      <c r="I4051" s="12">
        <v>5823.8721563883146</v>
      </c>
      <c r="J4051" s="12">
        <v>11288.875995477203</v>
      </c>
      <c r="K4051" s="12">
        <v>20999.794604742972</v>
      </c>
      <c r="L4051" s="12">
        <v>15946.644708205302</v>
      </c>
      <c r="M4051" s="12">
        <v>6187.8641661625843</v>
      </c>
      <c r="N4051" s="12">
        <v>11973.679134908725</v>
      </c>
      <c r="O4051" s="12">
        <v>22273.679203927746</v>
      </c>
      <c r="P4051" s="12">
        <v>16913.996317342757</v>
      </c>
      <c r="Q4051" s="12">
        <v>6563.2309262422996</v>
      </c>
    </row>
    <row r="4052" spans="1:17" ht="14.25" customHeight="1">
      <c r="A4052" s="17" t="s">
        <v>4203</v>
      </c>
      <c r="B4052" s="18">
        <v>9515</v>
      </c>
      <c r="C4052" s="18">
        <v>17580</v>
      </c>
      <c r="D4052" s="18">
        <v>13580.5</v>
      </c>
      <c r="E4052" s="18">
        <v>5346.5</v>
      </c>
      <c r="F4052" s="12">
        <v>10648.886585257711</v>
      </c>
      <c r="G4052" s="12">
        <v>19674.979103397851</v>
      </c>
      <c r="H4052" s="12">
        <v>15198.865398958733</v>
      </c>
      <c r="I4052" s="12">
        <v>5983.6334343752342</v>
      </c>
      <c r="J4052" s="12">
        <v>11314.441996836316</v>
      </c>
      <c r="K4052" s="12">
        <v>20904.665297360218</v>
      </c>
      <c r="L4052" s="12">
        <v>16148.794486393654</v>
      </c>
      <c r="M4052" s="12">
        <v>6357.6105240236866</v>
      </c>
      <c r="N4052" s="12">
        <v>12000.796015026755</v>
      </c>
      <c r="O4052" s="12">
        <v>22172.779184883908</v>
      </c>
      <c r="P4052" s="12">
        <v>17128.408857810915</v>
      </c>
      <c r="Q4052" s="12">
        <v>6743.2743977236523</v>
      </c>
    </row>
    <row r="4053" spans="1:17" ht="14.25" customHeight="1">
      <c r="A4053" s="17" t="s">
        <v>4204</v>
      </c>
      <c r="B4053" s="18">
        <v>9415.25</v>
      </c>
      <c r="C4053" s="18">
        <v>17348.25</v>
      </c>
      <c r="D4053" s="18">
        <v>13534</v>
      </c>
      <c r="E4053" s="18">
        <v>5350.25</v>
      </c>
      <c r="F4053" s="12">
        <v>10537.249545123244</v>
      </c>
      <c r="G4053" s="12">
        <v>19415.611844739575</v>
      </c>
      <c r="H4053" s="12">
        <v>15146.824071978755</v>
      </c>
      <c r="I4053" s="12">
        <v>5987.8303155832973</v>
      </c>
      <c r="J4053" s="12">
        <v>11195.827641693446</v>
      </c>
      <c r="K4053" s="12">
        <v>20629.087585035799</v>
      </c>
      <c r="L4053" s="12">
        <v>16093.500576477429</v>
      </c>
      <c r="M4053" s="12">
        <v>6362.0697103072525</v>
      </c>
      <c r="N4053" s="12">
        <v>11874.986303781468</v>
      </c>
      <c r="O4053" s="12">
        <v>21880.484442216279</v>
      </c>
      <c r="P4053" s="12">
        <v>17069.760721741684</v>
      </c>
      <c r="Q4053" s="12">
        <v>6748.0040861163325</v>
      </c>
    </row>
    <row r="4054" spans="1:17" ht="14.25" customHeight="1">
      <c r="A4054" s="17" t="s">
        <v>4205</v>
      </c>
      <c r="B4054" s="18">
        <v>9199.25</v>
      </c>
      <c r="C4054" s="18">
        <v>17581.75</v>
      </c>
      <c r="D4054" s="18">
        <v>13466.25</v>
      </c>
      <c r="E4054" s="18">
        <v>5396</v>
      </c>
      <c r="F4054" s="12">
        <v>10295.509187538833</v>
      </c>
      <c r="G4054" s="12">
        <v>19676.937647961615</v>
      </c>
      <c r="H4054" s="12">
        <v>15071.000418153089</v>
      </c>
      <c r="I4054" s="12">
        <v>6039.0322663216612</v>
      </c>
      <c r="J4054" s="12">
        <v>10938.978511760009</v>
      </c>
      <c r="K4054" s="12">
        <v>20906.746250959215</v>
      </c>
      <c r="L4054" s="12">
        <v>16012.937944287658</v>
      </c>
      <c r="M4054" s="12">
        <v>6416.4717829667652</v>
      </c>
      <c r="N4054" s="12">
        <v>11602.5562523631</v>
      </c>
      <c r="O4054" s="12">
        <v>22174.986372800489</v>
      </c>
      <c r="P4054" s="12">
        <v>16984.311018113931</v>
      </c>
      <c r="Q4054" s="12">
        <v>6805.7062845070286</v>
      </c>
    </row>
    <row r="4055" spans="1:17" ht="14.25" customHeight="1">
      <c r="A4055" s="17" t="s">
        <v>4206</v>
      </c>
      <c r="B4055" s="18">
        <v>9257.25</v>
      </c>
      <c r="C4055" s="18">
        <v>17290.75</v>
      </c>
      <c r="D4055" s="18">
        <v>13486.5</v>
      </c>
      <c r="E4055" s="18">
        <v>5464</v>
      </c>
      <c r="F4055" s="12">
        <v>10360.420950223535</v>
      </c>
      <c r="G4055" s="12">
        <v>19351.259666215949</v>
      </c>
      <c r="H4055" s="12">
        <v>15093.663576676629</v>
      </c>
      <c r="I4055" s="12">
        <v>6115.1357122278641</v>
      </c>
      <c r="J4055" s="12">
        <v>11007.947259612507</v>
      </c>
      <c r="K4055" s="12">
        <v>20560.713395354447</v>
      </c>
      <c r="L4055" s="12">
        <v>16037.017550218918</v>
      </c>
      <c r="M4055" s="12">
        <v>6497.3316942421061</v>
      </c>
      <c r="N4055" s="12">
        <v>11675.708766169882</v>
      </c>
      <c r="O4055" s="12">
        <v>21807.962553528523</v>
      </c>
      <c r="P4055" s="12">
        <v>17009.851335434403</v>
      </c>
      <c r="Q4055" s="12">
        <v>6891.471300694292</v>
      </c>
    </row>
    <row r="4056" spans="1:17" ht="14.25" customHeight="1">
      <c r="A4056" s="17" t="s">
        <v>4207</v>
      </c>
      <c r="B4056" s="18">
        <v>8763.25</v>
      </c>
      <c r="C4056" s="18">
        <v>15563.5</v>
      </c>
      <c r="D4056" s="18">
        <v>12719.75</v>
      </c>
      <c r="E4056" s="18">
        <v>5259.5</v>
      </c>
      <c r="F4056" s="12">
        <v>9807.5517990814114</v>
      </c>
      <c r="G4056" s="12">
        <v>17418.176181782277</v>
      </c>
      <c r="H4056" s="12">
        <v>14235.541265668078</v>
      </c>
      <c r="I4056" s="12">
        <v>5886.2657903481804</v>
      </c>
      <c r="J4056" s="12">
        <v>10420.523786524</v>
      </c>
      <c r="K4056" s="12">
        <v>18506.812193143669</v>
      </c>
      <c r="L4056" s="12">
        <v>15125.262594772334</v>
      </c>
      <c r="M4056" s="12">
        <v>6254.1574022449413</v>
      </c>
      <c r="N4056" s="12">
        <v>11052.651148574168</v>
      </c>
      <c r="O4056" s="12">
        <v>19629.468079860104</v>
      </c>
      <c r="P4056" s="12">
        <v>16042.787715411096</v>
      </c>
      <c r="Q4056" s="12">
        <v>6633.5456270134764</v>
      </c>
    </row>
    <row r="4057" spans="1:17" ht="14.25" customHeight="1">
      <c r="A4057" s="17" t="s">
        <v>4208</v>
      </c>
      <c r="B4057" s="18">
        <v>8284</v>
      </c>
      <c r="C4057" s="18">
        <v>13084.25</v>
      </c>
      <c r="D4057" s="18">
        <v>12295.75</v>
      </c>
      <c r="E4057" s="18">
        <v>4992</v>
      </c>
      <c r="F4057" s="12">
        <v>9271.1903806910013</v>
      </c>
      <c r="G4057" s="12">
        <v>14643.478119091771</v>
      </c>
      <c r="H4057" s="12">
        <v>13761.013897076456</v>
      </c>
      <c r="I4057" s="12">
        <v>5586.8882641730415</v>
      </c>
      <c r="J4057" s="12">
        <v>9850.6397794841887</v>
      </c>
      <c r="K4057" s="12">
        <v>15558.695501535007</v>
      </c>
      <c r="L4057" s="12">
        <v>14621.077265643737</v>
      </c>
      <c r="M4057" s="12">
        <v>5936.0687806838569</v>
      </c>
      <c r="N4057" s="12">
        <v>10448.196971989664</v>
      </c>
      <c r="O4057" s="12">
        <v>16502.513427179594</v>
      </c>
      <c r="P4057" s="12">
        <v>15508.017614478742</v>
      </c>
      <c r="Q4057" s="12">
        <v>6296.1611883356354</v>
      </c>
    </row>
    <row r="4058" spans="1:17" ht="14.25" customHeight="1">
      <c r="A4058" s="17" t="s">
        <v>4209</v>
      </c>
      <c r="B4058" s="18">
        <v>8092.5</v>
      </c>
      <c r="C4058" s="18">
        <v>13099.5</v>
      </c>
      <c r="D4058" s="18">
        <v>12232.75</v>
      </c>
      <c r="E4058" s="18">
        <v>4732</v>
      </c>
      <c r="F4058" s="12">
        <v>9056.8696469992665</v>
      </c>
      <c r="G4058" s="12">
        <v>14660.545436004559</v>
      </c>
      <c r="H4058" s="12">
        <v>13690.506292781005</v>
      </c>
      <c r="I4058" s="12">
        <v>5295.9045004140298</v>
      </c>
      <c r="J4058" s="12">
        <v>9622.9239999367219</v>
      </c>
      <c r="K4058" s="12">
        <v>15576.829525754845</v>
      </c>
      <c r="L4058" s="12">
        <v>14546.162936079816</v>
      </c>
      <c r="M4058" s="12">
        <v>5626.8985316899061</v>
      </c>
      <c r="N4058" s="12">
        <v>10206.66755140347</v>
      </c>
      <c r="O4058" s="12">
        <v>16521.747493309827</v>
      </c>
      <c r="P4058" s="12">
        <v>15428.558849481718</v>
      </c>
      <c r="Q4058" s="12">
        <v>5968.2361264431538</v>
      </c>
    </row>
    <row r="4059" spans="1:17" ht="14.25" customHeight="1">
      <c r="A4059" s="17" t="s">
        <v>4210</v>
      </c>
      <c r="B4059" s="18">
        <v>7949.5</v>
      </c>
      <c r="C4059" s="18">
        <v>12657.5</v>
      </c>
      <c r="D4059" s="18">
        <v>12101</v>
      </c>
      <c r="E4059" s="18">
        <v>4610</v>
      </c>
      <c r="F4059" s="12">
        <v>8896.8285769318099</v>
      </c>
      <c r="G4059" s="12">
        <v>14165.873037614239</v>
      </c>
      <c r="H4059" s="12">
        <v>13543.055866337736</v>
      </c>
      <c r="I4059" s="12">
        <v>5159.3659651117232</v>
      </c>
      <c r="J4059" s="12">
        <v>9452.8803629900485</v>
      </c>
      <c r="K4059" s="12">
        <v>15051.240102465128</v>
      </c>
      <c r="L4059" s="12">
        <v>14389.496857983844</v>
      </c>
      <c r="M4059" s="12">
        <v>5481.8263379312057</v>
      </c>
      <c r="N4059" s="12">
        <v>10026.308767362607</v>
      </c>
      <c r="O4059" s="12">
        <v>15964.274888092608</v>
      </c>
      <c r="P4059" s="12">
        <v>15262.389130618894</v>
      </c>
      <c r="Q4059" s="12">
        <v>5814.3635974012977</v>
      </c>
    </row>
    <row r="4060" spans="1:17" ht="14.25" customHeight="1">
      <c r="A4060" s="17" t="s">
        <v>4211</v>
      </c>
      <c r="B4060" s="18">
        <v>7889.75</v>
      </c>
      <c r="C4060" s="18">
        <v>12258.5</v>
      </c>
      <c r="D4060" s="18">
        <v>12176.75</v>
      </c>
      <c r="E4060" s="18">
        <v>4692</v>
      </c>
      <c r="F4060" s="12">
        <v>8829.958269683344</v>
      </c>
      <c r="G4060" s="12">
        <v>13719.324877076368</v>
      </c>
      <c r="H4060" s="12">
        <v>13627.832866740602</v>
      </c>
      <c r="I4060" s="12">
        <v>5251.1377675280273</v>
      </c>
      <c r="J4060" s="12">
        <v>9381.8306615385536</v>
      </c>
      <c r="K4060" s="12">
        <v>14576.782681893641</v>
      </c>
      <c r="L4060" s="12">
        <v>14479.572420911891</v>
      </c>
      <c r="M4060" s="12">
        <v>5579.3338779985297</v>
      </c>
      <c r="N4060" s="12">
        <v>9950.9490656392372</v>
      </c>
      <c r="O4060" s="12">
        <v>15461.036043111453</v>
      </c>
      <c r="P4060" s="12">
        <v>15357.92883615103</v>
      </c>
      <c r="Q4060" s="12">
        <v>5917.7861169212338</v>
      </c>
    </row>
    <row r="4061" spans="1:17" ht="14.25" customHeight="1">
      <c r="A4061" s="17" t="s">
        <v>4212</v>
      </c>
      <c r="B4061" s="18">
        <v>8109</v>
      </c>
      <c r="C4061" s="18">
        <v>11947.5</v>
      </c>
      <c r="D4061" s="18">
        <v>12462</v>
      </c>
      <c r="E4061" s="18">
        <v>4790.25</v>
      </c>
      <c r="F4061" s="12">
        <v>9075.3359243147424</v>
      </c>
      <c r="G4061" s="12">
        <v>13371.263528887705</v>
      </c>
      <c r="H4061" s="12">
        <v>13947.075630633904</v>
      </c>
      <c r="I4061" s="12">
        <v>5361.0960551792696</v>
      </c>
      <c r="J4061" s="12">
        <v>9642.5444195844138</v>
      </c>
      <c r="K4061" s="12">
        <v>14206.967499443186</v>
      </c>
      <c r="L4061" s="12">
        <v>14818.767857548522</v>
      </c>
      <c r="M4061" s="12">
        <v>5696.1645586279737</v>
      </c>
      <c r="N4061" s="12">
        <v>10227.478180331264</v>
      </c>
      <c r="O4061" s="12">
        <v>15068.787219078526</v>
      </c>
      <c r="P4061" s="12">
        <v>15717.700466554224</v>
      </c>
      <c r="Q4061" s="12">
        <v>6041.7039528094501</v>
      </c>
    </row>
    <row r="4062" spans="1:17" ht="14.25" customHeight="1">
      <c r="A4062" s="17" t="s">
        <v>4213</v>
      </c>
      <c r="B4062" s="18">
        <v>8625.25</v>
      </c>
      <c r="C4062" s="18">
        <v>12971.5</v>
      </c>
      <c r="D4062" s="18">
        <v>13201.75</v>
      </c>
      <c r="E4062" s="18">
        <v>5274.75</v>
      </c>
      <c r="F4062" s="12">
        <v>9653.1065706247045</v>
      </c>
      <c r="G4062" s="12">
        <v>14517.291890769355</v>
      </c>
      <c r="H4062" s="12">
        <v>14774.9803969444</v>
      </c>
      <c r="I4062" s="12">
        <v>5903.3331072609681</v>
      </c>
      <c r="J4062" s="12">
        <v>10256.425731288749</v>
      </c>
      <c r="K4062" s="12">
        <v>15424.622633942439</v>
      </c>
      <c r="L4062" s="12">
        <v>15698.416671753426</v>
      </c>
      <c r="M4062" s="12">
        <v>6272.2914264647779</v>
      </c>
      <c r="N4062" s="12">
        <v>10878.598615723546</v>
      </c>
      <c r="O4062" s="12">
        <v>16360.307462839683</v>
      </c>
      <c r="P4062" s="12">
        <v>16650.710330150232</v>
      </c>
      <c r="Q4062" s="12">
        <v>6652.7796931437078</v>
      </c>
    </row>
    <row r="4063" spans="1:17" ht="14.25" customHeight="1">
      <c r="A4063" s="17" t="s">
        <v>4214</v>
      </c>
      <c r="B4063" s="18">
        <v>10046.75</v>
      </c>
      <c r="C4063" s="18">
        <v>17260.75</v>
      </c>
      <c r="D4063" s="18">
        <v>15365.75</v>
      </c>
      <c r="E4063" s="18">
        <v>6424.75</v>
      </c>
      <c r="F4063" s="12">
        <v>11244.004340560999</v>
      </c>
      <c r="G4063" s="12">
        <v>19317.684616551447</v>
      </c>
      <c r="H4063" s="12">
        <v>17196.860646077108</v>
      </c>
      <c r="I4063" s="12">
        <v>7190.376677733524</v>
      </c>
      <c r="J4063" s="12">
        <v>11946.754611846061</v>
      </c>
      <c r="K4063" s="12">
        <v>20525.039905085912</v>
      </c>
      <c r="L4063" s="12">
        <v>18271.664436456926</v>
      </c>
      <c r="M4063" s="12">
        <v>7639.7752200918694</v>
      </c>
      <c r="N4063" s="12">
        <v>12671.465829108784</v>
      </c>
      <c r="O4063" s="12">
        <v>21770.125046387078</v>
      </c>
      <c r="P4063" s="12">
        <v>19380.055845286115</v>
      </c>
      <c r="Q4063" s="12">
        <v>8103.2174668989128</v>
      </c>
    </row>
    <row r="4064" spans="1:17" ht="14.25" customHeight="1">
      <c r="A4064" s="17" t="s">
        <v>4215</v>
      </c>
      <c r="B4064" s="18">
        <v>11094.25</v>
      </c>
      <c r="C4064" s="18">
        <v>19222.75</v>
      </c>
      <c r="D4064" s="18">
        <v>17151.75</v>
      </c>
      <c r="E4064" s="18">
        <v>7288</v>
      </c>
      <c r="F4064" s="12">
        <v>12416.333158013176</v>
      </c>
      <c r="G4064" s="12">
        <v>21513.492864609845</v>
      </c>
      <c r="H4064" s="12">
        <v>19195.695269437092</v>
      </c>
      <c r="I4064" s="12">
        <v>8156.4987318295534</v>
      </c>
      <c r="J4064" s="12">
        <v>13192.353980388998</v>
      </c>
      <c r="K4064" s="12">
        <v>22858.086168647958</v>
      </c>
      <c r="L4064" s="12">
        <v>20395.426223776911</v>
      </c>
      <c r="M4064" s="12">
        <v>8666.2799025689001</v>
      </c>
      <c r="N4064" s="12">
        <v>13992.625453464067</v>
      </c>
      <c r="O4064" s="12">
        <v>24244.698013437264</v>
      </c>
      <c r="P4064" s="12">
        <v>21632.64877043985</v>
      </c>
      <c r="Q4064" s="12">
        <v>9191.9917348938525</v>
      </c>
    </row>
    <row r="4065" spans="1:17" ht="14.25" customHeight="1">
      <c r="A4065" s="17" t="s">
        <v>4216</v>
      </c>
      <c r="B4065" s="18">
        <v>11591.25</v>
      </c>
      <c r="C4065" s="18">
        <v>20598</v>
      </c>
      <c r="D4065" s="18">
        <v>18148.75</v>
      </c>
      <c r="E4065" s="18">
        <v>7777.25</v>
      </c>
      <c r="F4065" s="12">
        <v>12972.559814121749</v>
      </c>
      <c r="G4065" s="12">
        <v>23052.6290996467</v>
      </c>
      <c r="H4065" s="12">
        <v>20311.506086620691</v>
      </c>
      <c r="I4065" s="12">
        <v>8704.0518334414646</v>
      </c>
      <c r="J4065" s="12">
        <v>13783.344802504358</v>
      </c>
      <c r="K4065" s="12">
        <v>24493.418418374618</v>
      </c>
      <c r="L4065" s="12">
        <v>21580.975217034484</v>
      </c>
      <c r="M4065" s="12">
        <v>9248.0550730315554</v>
      </c>
      <c r="N4065" s="12">
        <v>14619.466821773924</v>
      </c>
      <c r="O4065" s="12">
        <v>25979.232403312784</v>
      </c>
      <c r="P4065" s="12">
        <v>22890.115257773708</v>
      </c>
      <c r="Q4065" s="12">
        <v>9809.0584138588383</v>
      </c>
    </row>
    <row r="4066" spans="1:17" ht="14.25" customHeight="1">
      <c r="A4066" s="17" t="s">
        <v>4217</v>
      </c>
      <c r="B4066" s="18">
        <v>11792.75</v>
      </c>
      <c r="C4066" s="18">
        <v>21911.75</v>
      </c>
      <c r="D4066" s="18">
        <v>18486.5</v>
      </c>
      <c r="E4066" s="18">
        <v>7763.75</v>
      </c>
      <c r="F4066" s="12">
        <v>13198.072231034983</v>
      </c>
      <c r="G4066" s="12">
        <v>24522.936482871326</v>
      </c>
      <c r="H4066" s="12">
        <v>20689.505187426868</v>
      </c>
      <c r="I4066" s="12">
        <v>8688.9430610924373</v>
      </c>
      <c r="J4066" s="12">
        <v>14022.951745474669</v>
      </c>
      <c r="K4066" s="12">
        <v>26055.620013050782</v>
      </c>
      <c r="L4066" s="12">
        <v>21982.599261641048</v>
      </c>
      <c r="M4066" s="12">
        <v>9232.0020024107143</v>
      </c>
      <c r="N4066" s="12">
        <v>14873.608744740595</v>
      </c>
      <c r="O4066" s="12">
        <v>27636.19990354835</v>
      </c>
      <c r="P4066" s="12">
        <v>23316.102525674421</v>
      </c>
      <c r="Q4066" s="12">
        <v>9792.0315356451883</v>
      </c>
    </row>
    <row r="4067" spans="1:17" ht="14.25" customHeight="1">
      <c r="A4067" s="17" t="s">
        <v>4218</v>
      </c>
      <c r="B4067" s="18">
        <v>11958.75</v>
      </c>
      <c r="C4067" s="18">
        <v>22246</v>
      </c>
      <c r="D4067" s="18">
        <v>18849</v>
      </c>
      <c r="E4067" s="18">
        <v>7994</v>
      </c>
      <c r="F4067" s="12">
        <v>13383.85417251189</v>
      </c>
      <c r="G4067" s="12">
        <v>24897.018494549979</v>
      </c>
      <c r="H4067" s="12">
        <v>21095.203704206262</v>
      </c>
      <c r="I4067" s="12">
        <v>8946.6315672674864</v>
      </c>
      <c r="J4067" s="12">
        <v>14220.345058293884</v>
      </c>
      <c r="K4067" s="12">
        <v>26453.082150459351</v>
      </c>
      <c r="L4067" s="12">
        <v>22413.653935719154</v>
      </c>
      <c r="M4067" s="12">
        <v>9505.796040221705</v>
      </c>
      <c r="N4067" s="12">
        <v>15082.976284256565</v>
      </c>
      <c r="O4067" s="12">
        <v>28057.772795615892</v>
      </c>
      <c r="P4067" s="12">
        <v>23773.305736966824</v>
      </c>
      <c r="Q4067" s="12">
        <v>10082.434402955741</v>
      </c>
    </row>
    <row r="4068" spans="1:17" ht="14.25" customHeight="1">
      <c r="A4068" s="17" t="s">
        <v>4219</v>
      </c>
      <c r="B4068" s="18">
        <v>11984</v>
      </c>
      <c r="C4068" s="18">
        <v>22750.25</v>
      </c>
      <c r="D4068" s="18">
        <v>19267.5</v>
      </c>
      <c r="E4068" s="18">
        <v>8076.5</v>
      </c>
      <c r="F4068" s="12">
        <v>13412.113172646181</v>
      </c>
      <c r="G4068" s="12">
        <v>25461.359120994137</v>
      </c>
      <c r="H4068" s="12">
        <v>21563.57564702606</v>
      </c>
      <c r="I4068" s="12">
        <v>9038.9629538448644</v>
      </c>
      <c r="J4068" s="12">
        <v>14250.370245936567</v>
      </c>
      <c r="K4068" s="12">
        <v>27052.694066056272</v>
      </c>
      <c r="L4068" s="12">
        <v>22911.29912496519</v>
      </c>
      <c r="M4068" s="12">
        <v>9603.8981384601702</v>
      </c>
      <c r="N4068" s="12">
        <v>15114.822852767276</v>
      </c>
      <c r="O4068" s="12">
        <v>28693.758228151597</v>
      </c>
      <c r="P4068" s="12">
        <v>24301.138961589913</v>
      </c>
      <c r="Q4068" s="12">
        <v>10186.487547594701</v>
      </c>
    </row>
    <row r="4069" spans="1:17" ht="14.25" customHeight="1">
      <c r="A4069" s="17" t="s">
        <v>4220</v>
      </c>
      <c r="B4069" s="18">
        <v>11876.25</v>
      </c>
      <c r="C4069" s="18">
        <v>22008.5</v>
      </c>
      <c r="D4069" s="18">
        <v>19353</v>
      </c>
      <c r="E4069" s="18">
        <v>7998.75</v>
      </c>
      <c r="F4069" s="12">
        <v>13291.522785934512</v>
      </c>
      <c r="G4069" s="12">
        <v>24631.21601803934</v>
      </c>
      <c r="H4069" s="12">
        <v>21659.264538569889</v>
      </c>
      <c r="I4069" s="12">
        <v>8951.9476167976991</v>
      </c>
      <c r="J4069" s="12">
        <v>14122.242960055419</v>
      </c>
      <c r="K4069" s="12">
        <v>26170.667019166802</v>
      </c>
      <c r="L4069" s="12">
        <v>23012.968572230504</v>
      </c>
      <c r="M4069" s="12">
        <v>9511.4443428475552</v>
      </c>
      <c r="N4069" s="12">
        <v>14978.923139617604</v>
      </c>
      <c r="O4069" s="12">
        <v>27758.225864079493</v>
      </c>
      <c r="P4069" s="12">
        <v>24408.97585694302</v>
      </c>
      <c r="Q4069" s="12">
        <v>10088.42534158647</v>
      </c>
    </row>
    <row r="4070" spans="1:17" ht="14.25" customHeight="1">
      <c r="A4070" s="17" t="s">
        <v>4221</v>
      </c>
      <c r="B4070" s="18">
        <v>11682.25</v>
      </c>
      <c r="C4070" s="18">
        <v>21736</v>
      </c>
      <c r="D4070" s="18">
        <v>19413</v>
      </c>
      <c r="E4070" s="18">
        <v>7913.5</v>
      </c>
      <c r="F4070" s="12">
        <v>13074.404131437404</v>
      </c>
      <c r="G4070" s="12">
        <v>24326.242650253454</v>
      </c>
      <c r="H4070" s="12">
        <v>21726.414637898888</v>
      </c>
      <c r="I4070" s="12">
        <v>8856.5385173344093</v>
      </c>
      <c r="J4070" s="12">
        <v>13891.554389652241</v>
      </c>
      <c r="K4070" s="12">
        <v>25846.632815894292</v>
      </c>
      <c r="L4070" s="12">
        <v>23084.31555276757</v>
      </c>
      <c r="M4070" s="12">
        <v>9410.0721746678082</v>
      </c>
      <c r="N4070" s="12">
        <v>14734.240593436292</v>
      </c>
      <c r="O4070" s="12">
        <v>27414.535174211411</v>
      </c>
      <c r="P4070" s="12">
        <v>24484.650871225898</v>
      </c>
      <c r="Q4070" s="12">
        <v>9980.9037587928779</v>
      </c>
    </row>
    <row r="4071" spans="1:17" ht="14.25" customHeight="1">
      <c r="A4071" s="17" t="s">
        <v>4222</v>
      </c>
      <c r="B4071" s="18">
        <v>11435.75</v>
      </c>
      <c r="C4071" s="18">
        <v>21791.75</v>
      </c>
      <c r="D4071" s="18">
        <v>18813</v>
      </c>
      <c r="E4071" s="18">
        <v>7870.75</v>
      </c>
      <c r="F4071" s="12">
        <v>12798.529140027416</v>
      </c>
      <c r="G4071" s="12">
        <v>24388.636284213317</v>
      </c>
      <c r="H4071" s="12">
        <v>21054.91364460886</v>
      </c>
      <c r="I4071" s="12">
        <v>8808.6940715624951</v>
      </c>
      <c r="J4071" s="12">
        <v>13598.43721127913</v>
      </c>
      <c r="K4071" s="12">
        <v>25912.92605197665</v>
      </c>
      <c r="L4071" s="12">
        <v>22370.845747396914</v>
      </c>
      <c r="M4071" s="12">
        <v>9359.237451035151</v>
      </c>
      <c r="N4071" s="12">
        <v>14423.342409757459</v>
      </c>
      <c r="O4071" s="12">
        <v>27484.849874982585</v>
      </c>
      <c r="P4071" s="12">
        <v>23727.900728397097</v>
      </c>
      <c r="Q4071" s="12">
        <v>9926.9853111163266</v>
      </c>
    </row>
    <row r="4072" spans="1:17" ht="14.25" customHeight="1">
      <c r="A4072" s="17" t="s">
        <v>4223</v>
      </c>
      <c r="B4072" s="18">
        <v>11397.75</v>
      </c>
      <c r="C4072" s="18">
        <v>21260.5</v>
      </c>
      <c r="D4072" s="18">
        <v>18277.25</v>
      </c>
      <c r="E4072" s="18">
        <v>7744.75</v>
      </c>
      <c r="F4072" s="12">
        <v>12756.000743785715</v>
      </c>
      <c r="G4072" s="12">
        <v>23794.078113071104</v>
      </c>
      <c r="H4072" s="12">
        <v>20455.319216016971</v>
      </c>
      <c r="I4072" s="12">
        <v>8667.6788629715884</v>
      </c>
      <c r="J4072" s="12">
        <v>13553.250790272323</v>
      </c>
      <c r="K4072" s="12">
        <v>25281.207995138047</v>
      </c>
      <c r="L4072" s="12">
        <v>21733.776667018032</v>
      </c>
      <c r="M4072" s="12">
        <v>9209.4087919073118</v>
      </c>
      <c r="N4072" s="12">
        <v>14375.414900711636</v>
      </c>
      <c r="O4072" s="12">
        <v>26814.810686019584</v>
      </c>
      <c r="P4072" s="12">
        <v>23052.185913362875</v>
      </c>
      <c r="Q4072" s="12">
        <v>9768.0677811222777</v>
      </c>
    </row>
    <row r="4073" spans="1:17" ht="14.25" customHeight="1">
      <c r="A4073" s="17" t="s">
        <v>4224</v>
      </c>
      <c r="B4073" s="18">
        <v>11438.5</v>
      </c>
      <c r="C4073" s="18">
        <v>20959.75</v>
      </c>
      <c r="D4073" s="18">
        <v>17710.5</v>
      </c>
      <c r="E4073" s="18">
        <v>7549.25</v>
      </c>
      <c r="F4073" s="12">
        <v>12801.606852913328</v>
      </c>
      <c r="G4073" s="12">
        <v>23457.488240184477</v>
      </c>
      <c r="H4073" s="12">
        <v>19821.030569438433</v>
      </c>
      <c r="I4073" s="12">
        <v>8448.8814559912535</v>
      </c>
      <c r="J4073" s="12">
        <v>13601.707281220411</v>
      </c>
      <c r="K4073" s="12">
        <v>24923.581255196008</v>
      </c>
      <c r="L4073" s="12">
        <v>21059.844980028334</v>
      </c>
      <c r="M4073" s="12">
        <v>8976.9365469907061</v>
      </c>
      <c r="N4073" s="12">
        <v>14426.810847912091</v>
      </c>
      <c r="O4073" s="12">
        <v>26435.489676926649</v>
      </c>
      <c r="P4073" s="12">
        <v>22337.372340949172</v>
      </c>
      <c r="Q4073" s="12">
        <v>9521.4933595838938</v>
      </c>
    </row>
    <row r="4074" spans="1:17" ht="14.25" customHeight="1">
      <c r="A4074" s="17" t="s">
        <v>4225</v>
      </c>
      <c r="B4074" s="18">
        <v>11829</v>
      </c>
      <c r="C4074" s="18">
        <v>20744.5</v>
      </c>
      <c r="D4074" s="18">
        <v>17657.25</v>
      </c>
      <c r="E4074" s="18">
        <v>7505</v>
      </c>
      <c r="F4074" s="12">
        <v>13238.642082712924</v>
      </c>
      <c r="G4074" s="12">
        <v>23216.587258841682</v>
      </c>
      <c r="H4074" s="12">
        <v>19761.43485628394</v>
      </c>
      <c r="I4074" s="12">
        <v>8399.3582577361121</v>
      </c>
      <c r="J4074" s="12">
        <v>14066.057212882481</v>
      </c>
      <c r="K4074" s="12">
        <v>24667.623962519287</v>
      </c>
      <c r="L4074" s="12">
        <v>20996.524534801687</v>
      </c>
      <c r="M4074" s="12">
        <v>8924.3181488446207</v>
      </c>
      <c r="N4074" s="12">
        <v>14919.329065869837</v>
      </c>
      <c r="O4074" s="12">
        <v>26164.005563186816</v>
      </c>
      <c r="P4074" s="12">
        <v>22270.210765773114</v>
      </c>
      <c r="Q4074" s="12">
        <v>9465.6830365502683</v>
      </c>
    </row>
    <row r="4075" spans="1:17" ht="14.25" customHeight="1">
      <c r="A4075" s="17" t="s">
        <v>4226</v>
      </c>
      <c r="B4075" s="18">
        <v>12010.25</v>
      </c>
      <c r="C4075" s="18">
        <v>20449</v>
      </c>
      <c r="D4075" s="18">
        <v>17628.5</v>
      </c>
      <c r="E4075" s="18">
        <v>7455.75</v>
      </c>
      <c r="F4075" s="12">
        <v>13441.491341102619</v>
      </c>
      <c r="G4075" s="12">
        <v>22885.87301964634</v>
      </c>
      <c r="H4075" s="12">
        <v>19729.258767022129</v>
      </c>
      <c r="I4075" s="12">
        <v>8344.239217870223</v>
      </c>
      <c r="J4075" s="12">
        <v>14281.584549921534</v>
      </c>
      <c r="K4075" s="12">
        <v>24316.240083374236</v>
      </c>
      <c r="L4075" s="12">
        <v>20962.337439961011</v>
      </c>
      <c r="M4075" s="12">
        <v>8865.7541689871123</v>
      </c>
      <c r="N4075" s="12">
        <v>15147.930671516038</v>
      </c>
      <c r="O4075" s="12">
        <v>25791.306117843629</v>
      </c>
      <c r="P4075" s="12">
        <v>22233.949821429236</v>
      </c>
      <c r="Q4075" s="12">
        <v>9403.5664623264038</v>
      </c>
    </row>
    <row r="4076" spans="1:17" ht="14.25" customHeight="1">
      <c r="A4076" s="17" t="s">
        <v>4227</v>
      </c>
      <c r="B4076" s="18">
        <v>12200.25</v>
      </c>
      <c r="C4076" s="18">
        <v>20303.75</v>
      </c>
      <c r="D4076" s="18">
        <v>17414.25</v>
      </c>
      <c r="E4076" s="18">
        <v>7384.25</v>
      </c>
      <c r="F4076" s="12">
        <v>13654.133322311129</v>
      </c>
      <c r="G4076" s="12">
        <v>22723.313820854048</v>
      </c>
      <c r="H4076" s="12">
        <v>19489.476954001482</v>
      </c>
      <c r="I4076" s="12">
        <v>8264.2186828364956</v>
      </c>
      <c r="J4076" s="12">
        <v>14507.516654955574</v>
      </c>
      <c r="K4076" s="12">
        <v>24143.520934657423</v>
      </c>
      <c r="L4076" s="12">
        <v>20707.569263626574</v>
      </c>
      <c r="M4076" s="12">
        <v>8780.7323505137774</v>
      </c>
      <c r="N4076" s="12">
        <v>15387.568216745158</v>
      </c>
      <c r="O4076" s="12">
        <v>25608.109520767157</v>
      </c>
      <c r="P4076" s="12">
        <v>21963.726957927451</v>
      </c>
      <c r="Q4076" s="12">
        <v>9313.3870703059729</v>
      </c>
    </row>
    <row r="4077" spans="1:17" ht="14.25" customHeight="1">
      <c r="A4077" s="17" t="s">
        <v>4228</v>
      </c>
      <c r="B4077" s="18">
        <v>11988</v>
      </c>
      <c r="C4077" s="18">
        <v>19461.5</v>
      </c>
      <c r="D4077" s="18">
        <v>16812.75</v>
      </c>
      <c r="E4077" s="18">
        <v>6980.75</v>
      </c>
      <c r="F4077" s="12">
        <v>13416.589845934781</v>
      </c>
      <c r="G4077" s="12">
        <v>21780.694301523166</v>
      </c>
      <c r="H4077" s="12">
        <v>18816.297208228225</v>
      </c>
      <c r="I4077" s="12">
        <v>7812.6342648489508</v>
      </c>
      <c r="J4077" s="12">
        <v>14255.126711305704</v>
      </c>
      <c r="K4077" s="12">
        <v>23141.987695368367</v>
      </c>
      <c r="L4077" s="12">
        <v>19992.315783742488</v>
      </c>
      <c r="M4077" s="12">
        <v>8300.9239064020094</v>
      </c>
      <c r="N4077" s="12">
        <v>15119.867853719468</v>
      </c>
      <c r="O4077" s="12">
        <v>24545.821507771227</v>
      </c>
      <c r="P4077" s="12">
        <v>21205.084939741573</v>
      </c>
      <c r="Q4077" s="12">
        <v>8804.4725992536023</v>
      </c>
    </row>
    <row r="4078" spans="1:17" ht="14.25" customHeight="1">
      <c r="A4078" s="17" t="s">
        <v>4229</v>
      </c>
      <c r="B4078" s="18">
        <v>11544.5</v>
      </c>
      <c r="C4078" s="18">
        <v>18556.5</v>
      </c>
      <c r="D4078" s="18">
        <v>16170.25</v>
      </c>
      <c r="E4078" s="18">
        <v>6747.75</v>
      </c>
      <c r="F4078" s="12">
        <v>12920.238695061234</v>
      </c>
      <c r="G4078" s="12">
        <v>20767.84696997737</v>
      </c>
      <c r="H4078" s="12">
        <v>18097.231561246823</v>
      </c>
      <c r="I4078" s="12">
        <v>7551.8680457879891</v>
      </c>
      <c r="J4078" s="12">
        <v>13727.753613502562</v>
      </c>
      <c r="K4078" s="12">
        <v>22065.83740560096</v>
      </c>
      <c r="L4078" s="12">
        <v>19228.308533824747</v>
      </c>
      <c r="M4078" s="12">
        <v>8023.8597986497389</v>
      </c>
      <c r="N4078" s="12">
        <v>14560.50337314518</v>
      </c>
      <c r="O4078" s="12">
        <v>23404.390042337782</v>
      </c>
      <c r="P4078" s="12">
        <v>20394.731661795733</v>
      </c>
      <c r="Q4078" s="12">
        <v>8510.601293788417</v>
      </c>
    </row>
    <row r="4079" spans="1:17" ht="14.25" customHeight="1">
      <c r="A4079" s="17" t="s">
        <v>4230</v>
      </c>
      <c r="B4079" s="18">
        <v>10982.75</v>
      </c>
      <c r="C4079" s="18">
        <v>17635.5</v>
      </c>
      <c r="D4079" s="18">
        <v>15383.75</v>
      </c>
      <c r="E4079" s="18">
        <v>6447.5</v>
      </c>
      <c r="F4079" s="12">
        <v>12291.545890093445</v>
      </c>
      <c r="G4079" s="12">
        <v>19737.092945277182</v>
      </c>
      <c r="H4079" s="12">
        <v>17217.005675875807</v>
      </c>
      <c r="I4079" s="12">
        <v>7215.837757062437</v>
      </c>
      <c r="J4079" s="12">
        <v>13059.767508224284</v>
      </c>
      <c r="K4079" s="12">
        <v>20970.661254357005</v>
      </c>
      <c r="L4079" s="12">
        <v>18293.068530618046</v>
      </c>
      <c r="M4079" s="12">
        <v>7666.8276168788398</v>
      </c>
      <c r="N4079" s="12">
        <v>13851.996051921713</v>
      </c>
      <c r="O4079" s="12">
        <v>22242.778573095573</v>
      </c>
      <c r="P4079" s="12">
        <v>19402.758349570977</v>
      </c>
      <c r="Q4079" s="12">
        <v>8131.9109098145045</v>
      </c>
    </row>
    <row r="4080" spans="1:17" ht="14.25" customHeight="1">
      <c r="A4080" s="17" t="s">
        <v>4231</v>
      </c>
      <c r="B4080" s="18">
        <v>10452</v>
      </c>
      <c r="C4080" s="18">
        <v>16305.5</v>
      </c>
      <c r="D4080" s="18">
        <v>14239</v>
      </c>
      <c r="E4080" s="18">
        <v>5974.75</v>
      </c>
      <c r="F4080" s="12">
        <v>11697.547303112307</v>
      </c>
      <c r="G4080" s="12">
        <v>18248.599076817616</v>
      </c>
      <c r="H4080" s="12">
        <v>15935.837739094541</v>
      </c>
      <c r="I4080" s="12">
        <v>6686.7509327660018</v>
      </c>
      <c r="J4080" s="12">
        <v>12428.644009556827</v>
      </c>
      <c r="K4080" s="12">
        <v>19389.136519118718</v>
      </c>
      <c r="L4080" s="12">
        <v>16931.827597787949</v>
      </c>
      <c r="M4080" s="12">
        <v>7104.6728660638764</v>
      </c>
      <c r="N4080" s="12">
        <v>13182.587488077737</v>
      </c>
      <c r="O4080" s="12">
        <v>20565.315756491727</v>
      </c>
      <c r="P4080" s="12">
        <v>17958.942139565526</v>
      </c>
      <c r="Q4080" s="12">
        <v>7535.6548597773108</v>
      </c>
    </row>
    <row r="4081" spans="1:17" ht="14.25" customHeight="1">
      <c r="A4081" s="17" t="s">
        <v>4232</v>
      </c>
      <c r="B4081" s="18">
        <v>10064.25</v>
      </c>
      <c r="C4081" s="18">
        <v>15259.5</v>
      </c>
      <c r="D4081" s="18">
        <v>13427.25</v>
      </c>
      <c r="E4081" s="18">
        <v>5564.25</v>
      </c>
      <c r="F4081" s="12">
        <v>11263.589786198625</v>
      </c>
      <c r="G4081" s="12">
        <v>17077.949011848665</v>
      </c>
      <c r="H4081" s="12">
        <v>15027.352853589238</v>
      </c>
      <c r="I4081" s="12">
        <v>6227.3323365234064</v>
      </c>
      <c r="J4081" s="12">
        <v>11967.564147836039</v>
      </c>
      <c r="K4081" s="12">
        <v>18145.320825089206</v>
      </c>
      <c r="L4081" s="12">
        <v>15966.562406938565</v>
      </c>
      <c r="M4081" s="12">
        <v>6616.5406075561195</v>
      </c>
      <c r="N4081" s="12">
        <v>12693.537708274622</v>
      </c>
      <c r="O4081" s="12">
        <v>19246.048007493511</v>
      </c>
      <c r="P4081" s="12">
        <v>16935.122258830059</v>
      </c>
      <c r="Q4081" s="12">
        <v>7017.9116370586053</v>
      </c>
    </row>
    <row r="4082" spans="1:17" ht="14.25" customHeight="1">
      <c r="A4082" s="17" t="s">
        <v>4233</v>
      </c>
      <c r="B4082" s="18">
        <v>9758</v>
      </c>
      <c r="C4082" s="18">
        <v>14814.5</v>
      </c>
      <c r="D4082" s="18">
        <v>13029.25</v>
      </c>
      <c r="E4082" s="18">
        <v>5242.5</v>
      </c>
      <c r="F4082" s="12">
        <v>10920.844487540173</v>
      </c>
      <c r="G4082" s="12">
        <v>16579.919108491889</v>
      </c>
      <c r="H4082" s="12">
        <v>14581.923861373518</v>
      </c>
      <c r="I4082" s="12">
        <v>5867.2399288716288</v>
      </c>
      <c r="J4082" s="12">
        <v>11603.397268011433</v>
      </c>
      <c r="K4082" s="12">
        <v>17616.164052772634</v>
      </c>
      <c r="L4082" s="12">
        <v>15493.294102709362</v>
      </c>
      <c r="M4082" s="12">
        <v>6233.9424244261054</v>
      </c>
      <c r="N4082" s="12">
        <v>12307.27982287242</v>
      </c>
      <c r="O4082" s="12">
        <v>18684.791651562151</v>
      </c>
      <c r="P4082" s="12">
        <v>16433.144664086954</v>
      </c>
      <c r="Q4082" s="12">
        <v>6612.1043729666599</v>
      </c>
    </row>
    <row r="4083" spans="1:17" ht="14.25" customHeight="1">
      <c r="A4083" s="17" t="s">
        <v>4234</v>
      </c>
      <c r="B4083" s="18">
        <v>9334.75</v>
      </c>
      <c r="C4083" s="18">
        <v>14837</v>
      </c>
      <c r="D4083" s="18">
        <v>12924.75</v>
      </c>
      <c r="E4083" s="18">
        <v>5126.5</v>
      </c>
      <c r="F4083" s="12">
        <v>10447.156495190164</v>
      </c>
      <c r="G4083" s="12">
        <v>16605.100395740268</v>
      </c>
      <c r="H4083" s="12">
        <v>14464.970771708839</v>
      </c>
      <c r="I4083" s="12">
        <v>5737.4164035022231</v>
      </c>
      <c r="J4083" s="12">
        <v>11100.103776139549</v>
      </c>
      <c r="K4083" s="12">
        <v>17642.919170474033</v>
      </c>
      <c r="L4083" s="12">
        <v>15369.03144494064</v>
      </c>
      <c r="M4083" s="12">
        <v>6096.0049287211123</v>
      </c>
      <c r="N4083" s="12">
        <v>11773.455659618603</v>
      </c>
      <c r="O4083" s="12">
        <v>18713.16978191823</v>
      </c>
      <c r="P4083" s="12">
        <v>16301.344014210938</v>
      </c>
      <c r="Q4083" s="12">
        <v>6465.7993453530917</v>
      </c>
    </row>
    <row r="4084" spans="1:17" ht="14.25" customHeight="1">
      <c r="A4084" s="17" t="s">
        <v>4235</v>
      </c>
      <c r="B4084" s="18">
        <v>8976.25</v>
      </c>
      <c r="C4084" s="18">
        <v>14620.5</v>
      </c>
      <c r="D4084" s="18">
        <v>12990.5</v>
      </c>
      <c r="E4084" s="18">
        <v>5156</v>
      </c>
      <c r="F4084" s="12">
        <v>10045.934651699372</v>
      </c>
      <c r="G4084" s="12">
        <v>16362.800453994783</v>
      </c>
      <c r="H4084" s="12">
        <v>14538.556088890204</v>
      </c>
      <c r="I4084" s="12">
        <v>5770.4318690056498</v>
      </c>
      <c r="J4084" s="12">
        <v>10673.805567430583</v>
      </c>
      <c r="K4084" s="12">
        <v>17385.475482369457</v>
      </c>
      <c r="L4084" s="12">
        <v>15447.215844445842</v>
      </c>
      <c r="M4084" s="12">
        <v>6131.0838608185031</v>
      </c>
      <c r="N4084" s="12">
        <v>11321.297449278394</v>
      </c>
      <c r="O4084" s="12">
        <v>18440.109105380838</v>
      </c>
      <c r="P4084" s="12">
        <v>16384.271217362591</v>
      </c>
      <c r="Q4084" s="12">
        <v>6503.0062273755075</v>
      </c>
    </row>
    <row r="4085" spans="1:17" ht="14.25" customHeight="1">
      <c r="A4085" s="17" t="s">
        <v>4236</v>
      </c>
      <c r="B4085" s="18">
        <v>9114</v>
      </c>
      <c r="C4085" s="18">
        <v>14930.5</v>
      </c>
      <c r="D4085" s="18">
        <v>13258.75</v>
      </c>
      <c r="E4085" s="18">
        <v>5352</v>
      </c>
      <c r="F4085" s="12">
        <v>10200.100088075542</v>
      </c>
      <c r="G4085" s="12">
        <v>16709.742633861297</v>
      </c>
      <c r="H4085" s="12">
        <v>14838.772991306954</v>
      </c>
      <c r="I4085" s="12">
        <v>5989.7888601470586</v>
      </c>
      <c r="J4085" s="12">
        <v>10837.606343580263</v>
      </c>
      <c r="K4085" s="12">
        <v>17754.101548477629</v>
      </c>
      <c r="L4085" s="12">
        <v>15766.196303263639</v>
      </c>
      <c r="M4085" s="12">
        <v>6364.15066390625</v>
      </c>
      <c r="N4085" s="12">
        <v>11495.034669569506</v>
      </c>
      <c r="O4085" s="12">
        <v>18831.09667917572</v>
      </c>
      <c r="P4085" s="12">
        <v>16722.60159371897</v>
      </c>
      <c r="Q4085" s="12">
        <v>6750.2112740329158</v>
      </c>
    </row>
    <row r="4086" spans="1:17" ht="14.25" customHeight="1">
      <c r="A4086" s="17" t="s">
        <v>4237</v>
      </c>
      <c r="B4086" s="18">
        <v>9764.5</v>
      </c>
      <c r="C4086" s="18">
        <v>15674.5</v>
      </c>
      <c r="D4086" s="18">
        <v>13542.5</v>
      </c>
      <c r="E4086" s="18">
        <v>5744.75</v>
      </c>
      <c r="F4086" s="12">
        <v>10928.119081634148</v>
      </c>
      <c r="G4086" s="12">
        <v>17542.403865540935</v>
      </c>
      <c r="H4086" s="12">
        <v>15156.337002717029</v>
      </c>
      <c r="I4086" s="12">
        <v>6429.3422186714906</v>
      </c>
      <c r="J4086" s="12">
        <v>11611.126524236282</v>
      </c>
      <c r="K4086" s="12">
        <v>18638.804107137243</v>
      </c>
      <c r="L4086" s="12">
        <v>16103.608065386845</v>
      </c>
      <c r="M4086" s="12">
        <v>6831.1761073384587</v>
      </c>
      <c r="N4086" s="12">
        <v>12315.477949419732</v>
      </c>
      <c r="O4086" s="12">
        <v>19769.466856283438</v>
      </c>
      <c r="P4086" s="12">
        <v>17080.48134876509</v>
      </c>
      <c r="Q4086" s="12">
        <v>7245.5673050262703</v>
      </c>
    </row>
    <row r="4087" spans="1:17" ht="14.25" customHeight="1">
      <c r="A4087" s="17" t="s">
        <v>4238</v>
      </c>
      <c r="B4087" s="18">
        <v>11045.25</v>
      </c>
      <c r="C4087" s="18">
        <v>18078.5</v>
      </c>
      <c r="D4087" s="18">
        <v>15778.75</v>
      </c>
      <c r="E4087" s="18">
        <v>6719</v>
      </c>
      <c r="F4087" s="12">
        <v>12361.493910227824</v>
      </c>
      <c r="G4087" s="12">
        <v>20232.88451198965</v>
      </c>
      <c r="H4087" s="12">
        <v>17659.077163125079</v>
      </c>
      <c r="I4087" s="12">
        <v>7519.6919565261751</v>
      </c>
      <c r="J4087" s="12">
        <v>13134.087279617062</v>
      </c>
      <c r="K4087" s="12">
        <v>21497.439793989004</v>
      </c>
      <c r="L4087" s="12">
        <v>18762.769485820394</v>
      </c>
      <c r="M4087" s="12">
        <v>7989.6727038090612</v>
      </c>
      <c r="N4087" s="12">
        <v>13930.824191799715</v>
      </c>
      <c r="O4087" s="12">
        <v>22801.512428550839</v>
      </c>
      <c r="P4087" s="12">
        <v>19900.95219359994</v>
      </c>
      <c r="Q4087" s="12">
        <v>8474.3403494445374</v>
      </c>
    </row>
    <row r="4088" spans="1:17" ht="14.25" customHeight="1">
      <c r="A4088" s="17" t="s">
        <v>4239</v>
      </c>
      <c r="B4088" s="18">
        <v>12015.5</v>
      </c>
      <c r="C4088" s="18">
        <v>19988</v>
      </c>
      <c r="D4088" s="18">
        <v>17393.5</v>
      </c>
      <c r="E4088" s="18">
        <v>7374.25</v>
      </c>
      <c r="F4088" s="12">
        <v>13447.366974793908</v>
      </c>
      <c r="G4088" s="12">
        <v>22369.936423135168</v>
      </c>
      <c r="H4088" s="12">
        <v>19466.254211316867</v>
      </c>
      <c r="I4088" s="12">
        <v>8253.0269996149946</v>
      </c>
      <c r="J4088" s="12">
        <v>14287.827410718526</v>
      </c>
      <c r="K4088" s="12">
        <v>23768.057449581116</v>
      </c>
      <c r="L4088" s="12">
        <v>20682.895099524172</v>
      </c>
      <c r="M4088" s="12">
        <v>8768.8411870909331</v>
      </c>
      <c r="N4088" s="12">
        <v>15154.55223526579</v>
      </c>
      <c r="O4088" s="12">
        <v>25209.869758103501</v>
      </c>
      <c r="P4088" s="12">
        <v>21937.556015487957</v>
      </c>
      <c r="Q4088" s="12">
        <v>9300.7745679254931</v>
      </c>
    </row>
    <row r="4089" spans="1:17" ht="14.25" customHeight="1">
      <c r="A4089" s="17" t="s">
        <v>4240</v>
      </c>
      <c r="B4089" s="18">
        <v>12546</v>
      </c>
      <c r="C4089" s="18">
        <v>21548.25</v>
      </c>
      <c r="D4089" s="18">
        <v>18340.25</v>
      </c>
      <c r="E4089" s="18">
        <v>7803.5</v>
      </c>
      <c r="F4089" s="12">
        <v>14041.085769694508</v>
      </c>
      <c r="G4089" s="12">
        <v>24116.118797769781</v>
      </c>
      <c r="H4089" s="12">
        <v>20525.826820312424</v>
      </c>
      <c r="I4089" s="12">
        <v>8733.4300018979029</v>
      </c>
      <c r="J4089" s="12">
        <v>14918.653630300414</v>
      </c>
      <c r="K4089" s="12">
        <v>25623.376222630392</v>
      </c>
      <c r="L4089" s="12">
        <v>21808.690996581954</v>
      </c>
      <c r="M4089" s="12">
        <v>9279.2693770165206</v>
      </c>
      <c r="N4089" s="12">
        <v>15823.645486550256</v>
      </c>
      <c r="O4089" s="12">
        <v>27177.735442017896</v>
      </c>
      <c r="P4089" s="12">
        <v>23131.644678359902</v>
      </c>
      <c r="Q4089" s="12">
        <v>9842.1662326075966</v>
      </c>
    </row>
    <row r="4090" spans="1:17" ht="14.25" customHeight="1">
      <c r="A4090" s="17" t="s">
        <v>4241</v>
      </c>
      <c r="B4090" s="18">
        <v>12728.75</v>
      </c>
      <c r="C4090" s="18">
        <v>21145.5</v>
      </c>
      <c r="D4090" s="18">
        <v>18604.75</v>
      </c>
      <c r="E4090" s="18">
        <v>8021.5</v>
      </c>
      <c r="F4090" s="12">
        <v>14245.61378056743</v>
      </c>
      <c r="G4090" s="12">
        <v>23665.373756023848</v>
      </c>
      <c r="H4090" s="12">
        <v>20821.846841521114</v>
      </c>
      <c r="I4090" s="12">
        <v>8977.4086961266148</v>
      </c>
      <c r="J4090" s="12">
        <v>15135.964641852894</v>
      </c>
      <c r="K4090" s="12">
        <v>25144.459615775337</v>
      </c>
      <c r="L4090" s="12">
        <v>22123.212269116186</v>
      </c>
      <c r="M4090" s="12">
        <v>9538.4967396345273</v>
      </c>
      <c r="N4090" s="12">
        <v>16054.138967553528</v>
      </c>
      <c r="O4090" s="12">
        <v>26669.766908644062</v>
      </c>
      <c r="P4090" s="12">
        <v>23465.245366323601</v>
      </c>
      <c r="Q4090" s="12">
        <v>10117.118784502063</v>
      </c>
    </row>
    <row r="4091" spans="1:17" ht="14.25" customHeight="1">
      <c r="A4091" s="17" t="s">
        <v>4242</v>
      </c>
      <c r="B4091" s="18">
        <v>12908.5</v>
      </c>
      <c r="C4091" s="18">
        <v>20990.75</v>
      </c>
      <c r="D4091" s="18">
        <v>18899.5</v>
      </c>
      <c r="E4091" s="18">
        <v>8163.75</v>
      </c>
      <c r="F4091" s="12">
        <v>14446.784286473901</v>
      </c>
      <c r="G4091" s="12">
        <v>23492.18245817113</v>
      </c>
      <c r="H4091" s="12">
        <v>21151.721704474843</v>
      </c>
      <c r="I4091" s="12">
        <v>9136.6103899524569</v>
      </c>
      <c r="J4091" s="12">
        <v>15349.708304378521</v>
      </c>
      <c r="K4091" s="12">
        <v>24960.443861806827</v>
      </c>
      <c r="L4091" s="12">
        <v>22473.70431100452</v>
      </c>
      <c r="M4091" s="12">
        <v>9707.6485393244857</v>
      </c>
      <c r="N4091" s="12">
        <v>16280.848697842657</v>
      </c>
      <c r="O4091" s="12">
        <v>26474.588434306137</v>
      </c>
      <c r="P4091" s="12">
        <v>23836.99887398825</v>
      </c>
      <c r="Q4091" s="12">
        <v>10296.531630864391</v>
      </c>
    </row>
    <row r="4092" spans="1:17" ht="14.25" customHeight="1">
      <c r="A4092" s="17" t="s">
        <v>4243</v>
      </c>
      <c r="B4092" s="18">
        <v>12971.75</v>
      </c>
      <c r="C4092" s="18">
        <v>21726.75</v>
      </c>
      <c r="D4092" s="18">
        <v>18984.5</v>
      </c>
      <c r="E4092" s="18">
        <v>8296.5</v>
      </c>
      <c r="F4092" s="12">
        <v>14517.571682849892</v>
      </c>
      <c r="G4092" s="12">
        <v>24315.890343273564</v>
      </c>
      <c r="H4092" s="12">
        <v>21246.851011857594</v>
      </c>
      <c r="I4092" s="12">
        <v>9285.1799847178754</v>
      </c>
      <c r="J4092" s="12">
        <v>15424.919913028009</v>
      </c>
      <c r="K4092" s="12">
        <v>25835.633489728163</v>
      </c>
      <c r="L4092" s="12">
        <v>22574.779200098696</v>
      </c>
      <c r="M4092" s="12">
        <v>9865.5037337627437</v>
      </c>
      <c r="N4092" s="12">
        <v>16360.622775399193</v>
      </c>
      <c r="O4092" s="12">
        <v>27402.868609509467</v>
      </c>
      <c r="P4092" s="12">
        <v>23944.205144222331</v>
      </c>
      <c r="Q4092" s="12">
        <v>10463.962599965262</v>
      </c>
    </row>
    <row r="4093" spans="1:17" ht="14.25" customHeight="1">
      <c r="A4093" s="17" t="s">
        <v>4244</v>
      </c>
      <c r="B4093" s="18">
        <v>12395.5</v>
      </c>
      <c r="C4093" s="18">
        <v>21749.5</v>
      </c>
      <c r="D4093" s="18">
        <v>18888</v>
      </c>
      <c r="E4093" s="18">
        <v>8187.5</v>
      </c>
      <c r="F4093" s="12">
        <v>13872.650937210925</v>
      </c>
      <c r="G4093" s="12">
        <v>24341.351422602478</v>
      </c>
      <c r="H4093" s="12">
        <v>21138.851268770115</v>
      </c>
      <c r="I4093" s="12">
        <v>9163.1906376035222</v>
      </c>
      <c r="J4093" s="12">
        <v>14739.691620786609</v>
      </c>
      <c r="K4093" s="12">
        <v>25862.685886515133</v>
      </c>
      <c r="L4093" s="12">
        <v>22460.029473068247</v>
      </c>
      <c r="M4093" s="12">
        <v>9735.8900524537421</v>
      </c>
      <c r="N4093" s="12">
        <v>15633.827325724031</v>
      </c>
      <c r="O4093" s="12">
        <v>27431.562052425059</v>
      </c>
      <c r="P4093" s="12">
        <v>23822.494496250696</v>
      </c>
      <c r="Q4093" s="12">
        <v>10326.486324018031</v>
      </c>
    </row>
    <row r="4094" spans="1:17" ht="14.25" customHeight="1">
      <c r="A4094" s="17" t="s">
        <v>4245</v>
      </c>
      <c r="B4094" s="18">
        <v>12105.25</v>
      </c>
      <c r="C4094" s="18">
        <v>22020</v>
      </c>
      <c r="D4094" s="18">
        <v>19007.75</v>
      </c>
      <c r="E4094" s="18">
        <v>8200.25</v>
      </c>
      <c r="F4094" s="12">
        <v>13547.812331706873</v>
      </c>
      <c r="G4094" s="12">
        <v>24644.086453744065</v>
      </c>
      <c r="H4094" s="12">
        <v>21272.871675347582</v>
      </c>
      <c r="I4094" s="12">
        <v>9177.460033710935</v>
      </c>
      <c r="J4094" s="12">
        <v>14394.550602438552</v>
      </c>
      <c r="K4094" s="12">
        <v>26184.341857103071</v>
      </c>
      <c r="L4094" s="12">
        <v>22602.426155056804</v>
      </c>
      <c r="M4094" s="12">
        <v>9751.0512858178681</v>
      </c>
      <c r="N4094" s="12">
        <v>15267.749444130597</v>
      </c>
      <c r="O4094" s="12">
        <v>27772.730241817044</v>
      </c>
      <c r="P4094" s="12">
        <v>23973.529212256944</v>
      </c>
      <c r="Q4094" s="12">
        <v>10342.567264553143</v>
      </c>
    </row>
    <row r="4095" spans="1:17" ht="14.25" customHeight="1">
      <c r="A4095" s="17" t="s">
        <v>4246</v>
      </c>
      <c r="B4095" s="18">
        <v>12067.5</v>
      </c>
      <c r="C4095" s="18">
        <v>22260.75</v>
      </c>
      <c r="D4095" s="18">
        <v>18684.5</v>
      </c>
      <c r="E4095" s="18">
        <v>8117.75</v>
      </c>
      <c r="F4095" s="12">
        <v>13505.56372754571</v>
      </c>
      <c r="G4095" s="12">
        <v>24913.526227301689</v>
      </c>
      <c r="H4095" s="12">
        <v>20911.10051521258</v>
      </c>
      <c r="I4095" s="12">
        <v>9085.128647133557</v>
      </c>
      <c r="J4095" s="12">
        <v>14349.661460517316</v>
      </c>
      <c r="K4095" s="12">
        <v>26470.621616508044</v>
      </c>
      <c r="L4095" s="12">
        <v>22218.044297413366</v>
      </c>
      <c r="M4095" s="12">
        <v>9652.9491875794029</v>
      </c>
      <c r="N4095" s="12">
        <v>15220.137247644287</v>
      </c>
      <c r="O4095" s="12">
        <v>28076.3762366271</v>
      </c>
      <c r="P4095" s="12">
        <v>23565.830072807927</v>
      </c>
      <c r="Q4095" s="12">
        <v>10238.514119914184</v>
      </c>
    </row>
    <row r="4096" spans="1:17" ht="14.25" customHeight="1">
      <c r="A4096" s="17" t="s">
        <v>4247</v>
      </c>
      <c r="B4096" s="18">
        <v>11899.75</v>
      </c>
      <c r="C4096" s="18">
        <v>21962.75</v>
      </c>
      <c r="D4096" s="18">
        <v>18416.25</v>
      </c>
      <c r="E4096" s="18">
        <v>7985.25</v>
      </c>
      <c r="F4096" s="12">
        <v>13317.823241505039</v>
      </c>
      <c r="G4096" s="12">
        <v>24580.014067300974</v>
      </c>
      <c r="H4096" s="12">
        <v>20610.883612795828</v>
      </c>
      <c r="I4096" s="12">
        <v>8936.8388444486754</v>
      </c>
      <c r="J4096" s="12">
        <v>14150.187194099104</v>
      </c>
      <c r="K4096" s="12">
        <v>26116.264946507286</v>
      </c>
      <c r="L4096" s="12">
        <v>21899.063838595568</v>
      </c>
      <c r="M4096" s="12">
        <v>9495.3912722267178</v>
      </c>
      <c r="N4096" s="12">
        <v>15008.562520211733</v>
      </c>
      <c r="O4096" s="12">
        <v>27700.523665688794</v>
      </c>
      <c r="P4096" s="12">
        <v>23227.499696451549</v>
      </c>
      <c r="Q4096" s="12">
        <v>10071.398463372823</v>
      </c>
    </row>
    <row r="4097" spans="1:17" ht="14.25" customHeight="1">
      <c r="A4097" s="17" t="s">
        <v>4248</v>
      </c>
      <c r="B4097" s="18">
        <v>12004.25</v>
      </c>
      <c r="C4097" s="18">
        <v>21727.75</v>
      </c>
      <c r="D4097" s="18">
        <v>18215.75</v>
      </c>
      <c r="E4097" s="18">
        <v>7840.25</v>
      </c>
      <c r="F4097" s="12">
        <v>13434.77633116972</v>
      </c>
      <c r="G4097" s="12">
        <v>24317.009511595716</v>
      </c>
      <c r="H4097" s="12">
        <v>20386.490364204747</v>
      </c>
      <c r="I4097" s="12">
        <v>8774.559437736918</v>
      </c>
      <c r="J4097" s="12">
        <v>14274.449851867827</v>
      </c>
      <c r="K4097" s="12">
        <v>25836.822606070447</v>
      </c>
      <c r="L4097" s="12">
        <v>21660.646011967543</v>
      </c>
      <c r="M4097" s="12">
        <v>9322.9694025954741</v>
      </c>
      <c r="N4097" s="12">
        <v>15140.36317008775</v>
      </c>
      <c r="O4097" s="12">
        <v>27404.129859747514</v>
      </c>
      <c r="P4097" s="12">
        <v>22974.619023722928</v>
      </c>
      <c r="Q4097" s="12">
        <v>9888.5171788558619</v>
      </c>
    </row>
    <row r="4098" spans="1:17" ht="14.25" customHeight="1">
      <c r="A4098" s="17" t="s">
        <v>4249</v>
      </c>
      <c r="B4098" s="18">
        <v>12190.5</v>
      </c>
      <c r="C4098" s="18">
        <v>21645.5</v>
      </c>
      <c r="D4098" s="18">
        <v>17925.5</v>
      </c>
      <c r="E4098" s="18">
        <v>7744.5</v>
      </c>
      <c r="F4098" s="12">
        <v>13643.221431170166</v>
      </c>
      <c r="G4098" s="12">
        <v>24224.957917098873</v>
      </c>
      <c r="H4098" s="12">
        <v>20061.651758700693</v>
      </c>
      <c r="I4098" s="12">
        <v>8667.3990708910496</v>
      </c>
      <c r="J4098" s="12">
        <v>14495.922770618301</v>
      </c>
      <c r="K4098" s="12">
        <v>25739.017786917553</v>
      </c>
      <c r="L4098" s="12">
        <v>21315.504993619485</v>
      </c>
      <c r="M4098" s="12">
        <v>9209.1115128217407</v>
      </c>
      <c r="N4098" s="12">
        <v>15375.271026924191</v>
      </c>
      <c r="O4098" s="12">
        <v>27300.392027668069</v>
      </c>
      <c r="P4098" s="12">
        <v>22608.541142129492</v>
      </c>
      <c r="Q4098" s="12">
        <v>9767.752468562765</v>
      </c>
    </row>
    <row r="4099" spans="1:17" ht="14.25" customHeight="1">
      <c r="A4099" s="17" t="s">
        <v>4250</v>
      </c>
      <c r="B4099" s="18">
        <v>12289.75</v>
      </c>
      <c r="C4099" s="18">
        <v>20965.75</v>
      </c>
      <c r="D4099" s="18">
        <v>17917.75</v>
      </c>
      <c r="E4099" s="18">
        <v>7606.75</v>
      </c>
      <c r="F4099" s="12">
        <v>13754.298887143557</v>
      </c>
      <c r="G4099" s="12">
        <v>23464.203250117378</v>
      </c>
      <c r="H4099" s="12">
        <v>20052.978204204031</v>
      </c>
      <c r="I4099" s="12">
        <v>8513.2336345148797</v>
      </c>
      <c r="J4099" s="12">
        <v>14613.942567590031</v>
      </c>
      <c r="K4099" s="12">
        <v>24930.715953249713</v>
      </c>
      <c r="L4099" s="12">
        <v>21306.289341966782</v>
      </c>
      <c r="M4099" s="12">
        <v>9045.3107366720596</v>
      </c>
      <c r="N4099" s="12">
        <v>15500.450113050456</v>
      </c>
      <c r="O4099" s="12">
        <v>26443.057178354935</v>
      </c>
      <c r="P4099" s="12">
        <v>22598.766452784621</v>
      </c>
      <c r="Q4099" s="12">
        <v>9594.0152482716512</v>
      </c>
    </row>
    <row r="4100" spans="1:17" ht="14.25" customHeight="1">
      <c r="A4100" s="17" t="s">
        <v>4251</v>
      </c>
      <c r="B4100" s="18">
        <v>12434.75</v>
      </c>
      <c r="C4100" s="18">
        <v>20424.75</v>
      </c>
      <c r="D4100" s="18">
        <v>17823</v>
      </c>
      <c r="E4100" s="18">
        <v>7455.5</v>
      </c>
      <c r="F4100" s="12">
        <v>13916.578293855315</v>
      </c>
      <c r="G4100" s="12">
        <v>22858.733187834201</v>
      </c>
      <c r="H4100" s="12">
        <v>19946.937005680313</v>
      </c>
      <c r="I4100" s="12">
        <v>8343.9594257896861</v>
      </c>
      <c r="J4100" s="12">
        <v>14786.364437221271</v>
      </c>
      <c r="K4100" s="12">
        <v>24287.404012073839</v>
      </c>
      <c r="L4100" s="12">
        <v>21193.620568535331</v>
      </c>
      <c r="M4100" s="12">
        <v>8865.4568899015412</v>
      </c>
      <c r="N4100" s="12">
        <v>15683.331397567414</v>
      </c>
      <c r="O4100" s="12">
        <v>25760.720799570965</v>
      </c>
      <c r="P4100" s="12">
        <v>22479.262992729571</v>
      </c>
      <c r="Q4100" s="12">
        <v>9403.2511497668929</v>
      </c>
    </row>
    <row r="4101" spans="1:17" ht="14.25" customHeight="1">
      <c r="A4101" s="17" t="s">
        <v>4252</v>
      </c>
      <c r="B4101" s="18">
        <v>11962.5</v>
      </c>
      <c r="C4101" s="18">
        <v>18814.25</v>
      </c>
      <c r="D4101" s="18">
        <v>17303.75</v>
      </c>
      <c r="E4101" s="18">
        <v>7011.5</v>
      </c>
      <c r="F4101" s="12">
        <v>13388.051053719953</v>
      </c>
      <c r="G4101" s="12">
        <v>21056.31260501155</v>
      </c>
      <c r="H4101" s="12">
        <v>19365.808854403898</v>
      </c>
      <c r="I4101" s="12">
        <v>7847.0486907550649</v>
      </c>
      <c r="J4101" s="12">
        <v>14224.80424457745</v>
      </c>
      <c r="K4101" s="12">
        <v>22372.332142824769</v>
      </c>
      <c r="L4101" s="12">
        <v>20576.171907804142</v>
      </c>
      <c r="M4101" s="12">
        <v>8337.4892339272556</v>
      </c>
      <c r="N4101" s="12">
        <v>15087.705972649244</v>
      </c>
      <c r="O4101" s="12">
        <v>23729.477291194657</v>
      </c>
      <c r="P4101" s="12">
        <v>21824.358806623146</v>
      </c>
      <c r="Q4101" s="12">
        <v>8843.2560440735797</v>
      </c>
    </row>
    <row r="4102" spans="1:17" ht="14.25" customHeight="1">
      <c r="A4102" s="17" t="s">
        <v>4253</v>
      </c>
      <c r="B4102" s="18">
        <v>11439.5</v>
      </c>
      <c r="C4102" s="18">
        <v>18377.75</v>
      </c>
      <c r="D4102" s="18">
        <v>16674.25</v>
      </c>
      <c r="E4102" s="18">
        <v>6881</v>
      </c>
      <c r="F4102" s="12">
        <v>12802.726021235479</v>
      </c>
      <c r="G4102" s="12">
        <v>20567.795632393052</v>
      </c>
      <c r="H4102" s="12">
        <v>18661.292395610446</v>
      </c>
      <c r="I4102" s="12">
        <v>7700.9972247144833</v>
      </c>
      <c r="J4102" s="12">
        <v>13602.896397562696</v>
      </c>
      <c r="K4102" s="12">
        <v>21853.282859417617</v>
      </c>
      <c r="L4102" s="12">
        <v>19827.623170336101</v>
      </c>
      <c r="M4102" s="12">
        <v>8182.309551259139</v>
      </c>
      <c r="N4102" s="12">
        <v>14428.07209815014</v>
      </c>
      <c r="O4102" s="12">
        <v>23178.941562286702</v>
      </c>
      <c r="P4102" s="12">
        <v>21030.401781771929</v>
      </c>
      <c r="Q4102" s="12">
        <v>8678.6628880083135</v>
      </c>
    </row>
    <row r="4103" spans="1:17" ht="14.25" customHeight="1">
      <c r="A4103" s="17" t="s">
        <v>4254</v>
      </c>
      <c r="B4103" s="18">
        <v>11066.75</v>
      </c>
      <c r="C4103" s="18">
        <v>17044.25</v>
      </c>
      <c r="D4103" s="18">
        <v>15820.75</v>
      </c>
      <c r="E4103" s="18">
        <v>6528</v>
      </c>
      <c r="F4103" s="12">
        <v>12385.556029154048</v>
      </c>
      <c r="G4103" s="12">
        <v>19075.384674805962</v>
      </c>
      <c r="H4103" s="12">
        <v>17706.082232655379</v>
      </c>
      <c r="I4103" s="12">
        <v>7305.9308069955159</v>
      </c>
      <c r="J4103" s="12">
        <v>13159.653280976176</v>
      </c>
      <c r="K4103" s="12">
        <v>20267.596216981336</v>
      </c>
      <c r="L4103" s="12">
        <v>18812.71237219634</v>
      </c>
      <c r="M4103" s="12">
        <v>7762.5514824327356</v>
      </c>
      <c r="N4103" s="12">
        <v>13957.941071917745</v>
      </c>
      <c r="O4103" s="12">
        <v>21497.064369849686</v>
      </c>
      <c r="P4103" s="12">
        <v>19953.924703597957</v>
      </c>
      <c r="Q4103" s="12">
        <v>8233.441553977369</v>
      </c>
    </row>
    <row r="4104" spans="1:17" ht="14.25" customHeight="1">
      <c r="A4104" s="17" t="s">
        <v>4255</v>
      </c>
      <c r="B4104" s="18">
        <v>10410.25</v>
      </c>
      <c r="C4104" s="18">
        <v>16352.75</v>
      </c>
      <c r="D4104" s="18">
        <v>14667</v>
      </c>
      <c r="E4104" s="18">
        <v>6045.5</v>
      </c>
      <c r="F4104" s="12">
        <v>11650.822025662541</v>
      </c>
      <c r="G4104" s="12">
        <v>18301.479780039204</v>
      </c>
      <c r="H4104" s="12">
        <v>16414.841780974759</v>
      </c>
      <c r="I4104" s="12">
        <v>6765.9320915581175</v>
      </c>
      <c r="J4104" s="12">
        <v>12378.99840226645</v>
      </c>
      <c r="K4104" s="12">
        <v>19445.322266291656</v>
      </c>
      <c r="L4104" s="12">
        <v>17440.769392285682</v>
      </c>
      <c r="M4104" s="12">
        <v>7188.8028472804999</v>
      </c>
      <c r="N4104" s="12">
        <v>13129.930290639231</v>
      </c>
      <c r="O4104" s="12">
        <v>20624.909830239496</v>
      </c>
      <c r="P4104" s="12">
        <v>18498.757241450072</v>
      </c>
      <c r="Q4104" s="12">
        <v>7624.8883141192064</v>
      </c>
    </row>
    <row r="4105" spans="1:17" ht="14.25" customHeight="1">
      <c r="A4105" s="17" t="s">
        <v>4256</v>
      </c>
      <c r="B4105" s="18">
        <v>10043</v>
      </c>
      <c r="C4105" s="18">
        <v>15468</v>
      </c>
      <c r="D4105" s="18">
        <v>13710</v>
      </c>
      <c r="E4105" s="18">
        <v>5637.25</v>
      </c>
      <c r="F4105" s="12">
        <v>11239.807459352936</v>
      </c>
      <c r="G4105" s="12">
        <v>17311.295607016949</v>
      </c>
      <c r="H4105" s="12">
        <v>15343.797696677164</v>
      </c>
      <c r="I4105" s="12">
        <v>6309.0316240403608</v>
      </c>
      <c r="J4105" s="12">
        <v>11942.295425562495</v>
      </c>
      <c r="K4105" s="12">
        <v>18393.251582455508</v>
      </c>
      <c r="L4105" s="12">
        <v>16302.785052719486</v>
      </c>
      <c r="M4105" s="12">
        <v>6703.3461005428835</v>
      </c>
      <c r="N4105" s="12">
        <v>12666.736140716102</v>
      </c>
      <c r="O4105" s="12">
        <v>19509.01868212652</v>
      </c>
      <c r="P4105" s="12">
        <v>17291.740763638132</v>
      </c>
      <c r="Q4105" s="12">
        <v>7109.9829044361095</v>
      </c>
    </row>
    <row r="4106" spans="1:17" ht="14.25" customHeight="1">
      <c r="A4106" s="17" t="s">
        <v>4257</v>
      </c>
      <c r="B4106" s="18">
        <v>9654.75</v>
      </c>
      <c r="C4106" s="18">
        <v>15309.75</v>
      </c>
      <c r="D4106" s="18">
        <v>13438.75</v>
      </c>
      <c r="E4106" s="18">
        <v>5520.5</v>
      </c>
      <c r="F4106" s="12">
        <v>10805.29035827818</v>
      </c>
      <c r="G4106" s="12">
        <v>17134.187220036703</v>
      </c>
      <c r="H4106" s="12">
        <v>15040.223289293965</v>
      </c>
      <c r="I4106" s="12">
        <v>6178.3687224293417</v>
      </c>
      <c r="J4106" s="12">
        <v>11480.621005670566</v>
      </c>
      <c r="K4106" s="12">
        <v>18205.073921288997</v>
      </c>
      <c r="L4106" s="12">
        <v>15980.237244874837</v>
      </c>
      <c r="M4106" s="12">
        <v>6564.5167675811763</v>
      </c>
      <c r="N4106" s="12">
        <v>12177.055735793965</v>
      </c>
      <c r="O4106" s="12">
        <v>19309.425831955425</v>
      </c>
      <c r="P4106" s="12">
        <v>16949.626636567613</v>
      </c>
      <c r="Q4106" s="12">
        <v>6962.7319391440051</v>
      </c>
    </row>
    <row r="4107" spans="1:17" ht="14.25" customHeight="1">
      <c r="A4107" s="17" t="s">
        <v>4258</v>
      </c>
      <c r="B4107" s="18">
        <v>9256</v>
      </c>
      <c r="C4107" s="18">
        <v>14780.5</v>
      </c>
      <c r="D4107" s="18">
        <v>13308.75</v>
      </c>
      <c r="E4107" s="18">
        <v>5239.5</v>
      </c>
      <c r="F4107" s="12">
        <v>10359.021989820849</v>
      </c>
      <c r="G4107" s="12">
        <v>16541.86738553879</v>
      </c>
      <c r="H4107" s="12">
        <v>14894.731407414458</v>
      </c>
      <c r="I4107" s="12">
        <v>5863.8824239051792</v>
      </c>
      <c r="J4107" s="12">
        <v>11006.460864184652</v>
      </c>
      <c r="K4107" s="12">
        <v>17575.734097134966</v>
      </c>
      <c r="L4107" s="12">
        <v>15825.652120377861</v>
      </c>
      <c r="M4107" s="12">
        <v>6230.3750753992526</v>
      </c>
      <c r="N4107" s="12">
        <v>11674.132203372323</v>
      </c>
      <c r="O4107" s="12">
        <v>18641.909143468518</v>
      </c>
      <c r="P4107" s="12">
        <v>16785.66410562137</v>
      </c>
      <c r="Q4107" s="12">
        <v>6608.3206222525159</v>
      </c>
    </row>
    <row r="4108" spans="1:17" ht="14.25" customHeight="1">
      <c r="A4108" s="17" t="s">
        <v>4259</v>
      </c>
      <c r="B4108" s="18">
        <v>9344.5</v>
      </c>
      <c r="C4108" s="18">
        <v>14819.75</v>
      </c>
      <c r="D4108" s="18">
        <v>13296.25</v>
      </c>
      <c r="E4108" s="18">
        <v>5240.25</v>
      </c>
      <c r="F4108" s="12">
        <v>10458.068386331128</v>
      </c>
      <c r="G4108" s="12">
        <v>16585.794742183181</v>
      </c>
      <c r="H4108" s="12">
        <v>14880.741803387582</v>
      </c>
      <c r="I4108" s="12">
        <v>5864.7218001467918</v>
      </c>
      <c r="J4108" s="12">
        <v>11111.697660476822</v>
      </c>
      <c r="K4108" s="12">
        <v>17622.40691356963</v>
      </c>
      <c r="L4108" s="12">
        <v>15810.788166099306</v>
      </c>
      <c r="M4108" s="12">
        <v>6231.2669126559658</v>
      </c>
      <c r="N4108" s="12">
        <v>11785.752849439572</v>
      </c>
      <c r="O4108" s="12">
        <v>18691.413215311906</v>
      </c>
      <c r="P4108" s="12">
        <v>16769.898477645769</v>
      </c>
      <c r="Q4108" s="12">
        <v>6609.2665599310521</v>
      </c>
    </row>
    <row r="4109" spans="1:17" ht="14.25" customHeight="1">
      <c r="A4109" s="17" t="s">
        <v>4260</v>
      </c>
      <c r="B4109" s="18">
        <v>9467</v>
      </c>
      <c r="C4109" s="18">
        <v>15137</v>
      </c>
      <c r="D4109" s="18">
        <v>13596.25</v>
      </c>
      <c r="E4109" s="18">
        <v>5370.75</v>
      </c>
      <c r="F4109" s="12">
        <v>10595.166505794508</v>
      </c>
      <c r="G4109" s="12">
        <v>16940.850892385282</v>
      </c>
      <c r="H4109" s="12">
        <v>15216.492300032596</v>
      </c>
      <c r="I4109" s="12">
        <v>6010.7732661873733</v>
      </c>
      <c r="J4109" s="12">
        <v>11257.364412406665</v>
      </c>
      <c r="K4109" s="12">
        <v>17999.654073159363</v>
      </c>
      <c r="L4109" s="12">
        <v>16167.523068784632</v>
      </c>
      <c r="M4109" s="12">
        <v>6386.4465953240842</v>
      </c>
      <c r="N4109" s="12">
        <v>11940.256003600452</v>
      </c>
      <c r="O4109" s="12">
        <v>19091.544853332634</v>
      </c>
      <c r="P4109" s="12">
        <v>17148.27354906017</v>
      </c>
      <c r="Q4109" s="12">
        <v>6773.8597159963165</v>
      </c>
    </row>
    <row r="4110" spans="1:17" ht="14.25" customHeight="1">
      <c r="A4110" s="17" t="s">
        <v>4261</v>
      </c>
      <c r="B4110" s="18">
        <v>9861</v>
      </c>
      <c r="C4110" s="18">
        <v>15465</v>
      </c>
      <c r="D4110" s="18">
        <v>14378.5</v>
      </c>
      <c r="E4110" s="18">
        <v>5750.5</v>
      </c>
      <c r="F4110" s="12">
        <v>11036.118824721627</v>
      </c>
      <c r="G4110" s="12">
        <v>17307.938102050499</v>
      </c>
      <c r="H4110" s="12">
        <v>16091.961720034471</v>
      </c>
      <c r="I4110" s="12">
        <v>6435.7774365238538</v>
      </c>
      <c r="J4110" s="12">
        <v>11725.876251266729</v>
      </c>
      <c r="K4110" s="12">
        <v>18389.684233428656</v>
      </c>
      <c r="L4110" s="12">
        <v>17097.709327536624</v>
      </c>
      <c r="M4110" s="12">
        <v>6838.0135263065949</v>
      </c>
      <c r="N4110" s="12">
        <v>12437.188597391365</v>
      </c>
      <c r="O4110" s="12">
        <v>19505.234931412379</v>
      </c>
      <c r="P4110" s="12">
        <v>18134.886547773222</v>
      </c>
      <c r="Q4110" s="12">
        <v>7252.8194938950464</v>
      </c>
    </row>
    <row r="4111" spans="1:17" ht="14.25" customHeight="1">
      <c r="A4111" s="17" t="s">
        <v>4262</v>
      </c>
      <c r="B4111" s="18">
        <v>11148.25</v>
      </c>
      <c r="C4111" s="18">
        <v>18159.5</v>
      </c>
      <c r="D4111" s="18">
        <v>16148</v>
      </c>
      <c r="E4111" s="18">
        <v>6936.75</v>
      </c>
      <c r="F4111" s="12">
        <v>12476.768247409278</v>
      </c>
      <c r="G4111" s="12">
        <v>20323.537146083803</v>
      </c>
      <c r="H4111" s="12">
        <v>18072.330066078983</v>
      </c>
      <c r="I4111" s="12">
        <v>7763.3908586743491</v>
      </c>
      <c r="J4111" s="12">
        <v>13256.566262872358</v>
      </c>
      <c r="K4111" s="12">
        <v>21593.758217714043</v>
      </c>
      <c r="L4111" s="12">
        <v>19201.850695208919</v>
      </c>
      <c r="M4111" s="12">
        <v>8248.6027873414951</v>
      </c>
      <c r="N4111" s="12">
        <v>14060.732966318659</v>
      </c>
      <c r="O4111" s="12">
        <v>22903.673697832724</v>
      </c>
      <c r="P4111" s="12">
        <v>20366.668843999167</v>
      </c>
      <c r="Q4111" s="12">
        <v>8748.9775887794913</v>
      </c>
    </row>
    <row r="4112" spans="1:17" ht="14.25" customHeight="1">
      <c r="A4112" s="17" t="s">
        <v>4263</v>
      </c>
      <c r="B4112" s="18">
        <v>12003.25</v>
      </c>
      <c r="C4112" s="18">
        <v>20005.5</v>
      </c>
      <c r="D4112" s="18">
        <v>17587.75</v>
      </c>
      <c r="E4112" s="18">
        <v>7513.5</v>
      </c>
      <c r="F4112" s="12">
        <v>13433.657162847569</v>
      </c>
      <c r="G4112" s="12">
        <v>22389.521868772794</v>
      </c>
      <c r="H4112" s="12">
        <v>19683.652657894512</v>
      </c>
      <c r="I4112" s="12">
        <v>8408.8711884743898</v>
      </c>
      <c r="J4112" s="12">
        <v>14273.260735525542</v>
      </c>
      <c r="K4112" s="12">
        <v>23788.86698557109</v>
      </c>
      <c r="L4112" s="12">
        <v>20913.880949012921</v>
      </c>
      <c r="M4112" s="12">
        <v>8934.4256377540387</v>
      </c>
      <c r="N4112" s="12">
        <v>15139.101919849702</v>
      </c>
      <c r="O4112" s="12">
        <v>25231.941637269338</v>
      </c>
      <c r="P4112" s="12">
        <v>22182.553874228775</v>
      </c>
      <c r="Q4112" s="12">
        <v>9476.4036635736775</v>
      </c>
    </row>
    <row r="4113" spans="1:17" ht="14.25" customHeight="1">
      <c r="A4113" s="17" t="s">
        <v>4264</v>
      </c>
      <c r="B4113" s="18">
        <v>12472.75</v>
      </c>
      <c r="C4113" s="18">
        <v>21013.5</v>
      </c>
      <c r="D4113" s="18">
        <v>18584</v>
      </c>
      <c r="E4113" s="18">
        <v>7968.25</v>
      </c>
      <c r="F4113" s="12">
        <v>13959.106690097016</v>
      </c>
      <c r="G4113" s="12">
        <v>23517.643537500044</v>
      </c>
      <c r="H4113" s="12">
        <v>20798.624098836499</v>
      </c>
      <c r="I4113" s="12">
        <v>8917.812982972122</v>
      </c>
      <c r="J4113" s="12">
        <v>14831.55085822808</v>
      </c>
      <c r="K4113" s="12">
        <v>24987.496258593794</v>
      </c>
      <c r="L4113" s="12">
        <v>22098.53810501378</v>
      </c>
      <c r="M4113" s="12">
        <v>9475.1762944078801</v>
      </c>
      <c r="N4113" s="12">
        <v>15731.258906613239</v>
      </c>
      <c r="O4113" s="12">
        <v>26503.281877221729</v>
      </c>
      <c r="P4113" s="12">
        <v>23439.074423884103</v>
      </c>
      <c r="Q4113" s="12">
        <v>10049.957209326005</v>
      </c>
    </row>
    <row r="4114" spans="1:17" ht="14.25" customHeight="1">
      <c r="A4114" s="17" t="s">
        <v>4265</v>
      </c>
      <c r="B4114" s="18">
        <v>12496.5</v>
      </c>
      <c r="C4114" s="18">
        <v>21756</v>
      </c>
      <c r="D4114" s="18">
        <v>18970.75</v>
      </c>
      <c r="E4114" s="18">
        <v>8146.5</v>
      </c>
      <c r="F4114" s="12">
        <v>13985.68693774808</v>
      </c>
      <c r="G4114" s="12">
        <v>24348.626016696457</v>
      </c>
      <c r="H4114" s="12">
        <v>21231.462447428032</v>
      </c>
      <c r="I4114" s="12">
        <v>9117.3047363953701</v>
      </c>
      <c r="J4114" s="12">
        <v>14859.792371357335</v>
      </c>
      <c r="K4114" s="12">
        <v>25870.415142739985</v>
      </c>
      <c r="L4114" s="12">
        <v>22558.428850392283</v>
      </c>
      <c r="M4114" s="12">
        <v>9687.1362824200805</v>
      </c>
      <c r="N4114" s="12">
        <v>15761.213599766879</v>
      </c>
      <c r="O4114" s="12">
        <v>27439.76017897237</v>
      </c>
      <c r="P4114" s="12">
        <v>23926.86295344917</v>
      </c>
      <c r="Q4114" s="12">
        <v>10274.775064258063</v>
      </c>
    </row>
    <row r="4115" spans="1:17" ht="14.25" customHeight="1">
      <c r="A4115" s="17" t="s">
        <v>4266</v>
      </c>
      <c r="B4115" s="18">
        <v>12533</v>
      </c>
      <c r="C4115" s="18">
        <v>22144.25</v>
      </c>
      <c r="D4115" s="18">
        <v>18931.75</v>
      </c>
      <c r="E4115" s="18">
        <v>8643.25</v>
      </c>
      <c r="F4115" s="12">
        <v>14026.536581506558</v>
      </c>
      <c r="G4115" s="12">
        <v>24783.143117771211</v>
      </c>
      <c r="H4115" s="12">
        <v>21187.814882864179</v>
      </c>
      <c r="I4115" s="12">
        <v>9673.2516004234058</v>
      </c>
      <c r="J4115" s="12">
        <v>14903.195117850717</v>
      </c>
      <c r="K4115" s="12">
        <v>26332.089562631911</v>
      </c>
      <c r="L4115" s="12">
        <v>22512.05331304319</v>
      </c>
      <c r="M4115" s="12">
        <v>10277.82982544987</v>
      </c>
      <c r="N4115" s="12">
        <v>15807.249233455632</v>
      </c>
      <c r="O4115" s="12">
        <v>27929.440583894509</v>
      </c>
      <c r="P4115" s="12">
        <v>23877.674194165298</v>
      </c>
      <c r="Q4115" s="12">
        <v>10901.301120008409</v>
      </c>
    </row>
    <row r="4116" spans="1:17" ht="14.25" customHeight="1">
      <c r="A4116" s="17" t="s">
        <v>4267</v>
      </c>
      <c r="B4116" s="18">
        <v>12575</v>
      </c>
      <c r="C4116" s="18">
        <v>23432.25</v>
      </c>
      <c r="D4116" s="18">
        <v>19080.25</v>
      </c>
      <c r="E4116" s="18">
        <v>8871.75</v>
      </c>
      <c r="F4116" s="12">
        <v>14073.541651036858</v>
      </c>
      <c r="G4116" s="12">
        <v>26224.631916700469</v>
      </c>
      <c r="H4116" s="12">
        <v>21354.011378703461</v>
      </c>
      <c r="I4116" s="12">
        <v>9928.9815620346926</v>
      </c>
      <c r="J4116" s="12">
        <v>14953.138004226663</v>
      </c>
      <c r="K4116" s="12">
        <v>27863.671411494252</v>
      </c>
      <c r="L4116" s="12">
        <v>22688.637089872427</v>
      </c>
      <c r="M4116" s="12">
        <v>10549.542909661861</v>
      </c>
      <c r="N4116" s="12">
        <v>15860.221743453647</v>
      </c>
      <c r="O4116" s="12">
        <v>29553.930890500334</v>
      </c>
      <c r="P4116" s="12">
        <v>24064.969854515424</v>
      </c>
      <c r="Q4116" s="12">
        <v>11189.496799402379</v>
      </c>
    </row>
    <row r="4117" spans="1:17" ht="14.25" customHeight="1">
      <c r="A4117" s="17" t="s">
        <v>4268</v>
      </c>
      <c r="B4117" s="18">
        <v>12966</v>
      </c>
      <c r="C4117" s="18">
        <v>23323.25</v>
      </c>
      <c r="D4117" s="18">
        <v>19376.25</v>
      </c>
      <c r="E4117" s="18">
        <v>8502.5</v>
      </c>
      <c r="F4117" s="12">
        <v>14511.136464997528</v>
      </c>
      <c r="G4117" s="12">
        <v>26102.642569586118</v>
      </c>
      <c r="H4117" s="12">
        <v>21685.285202059873</v>
      </c>
      <c r="I4117" s="12">
        <v>9515.7286590807871</v>
      </c>
      <c r="J4117" s="12">
        <v>15418.082494059872</v>
      </c>
      <c r="K4117" s="12">
        <v>27734.05773018525</v>
      </c>
      <c r="L4117" s="12">
        <v>23040.615527188616</v>
      </c>
      <c r="M4117" s="12">
        <v>10110.461700273338</v>
      </c>
      <c r="N4117" s="12">
        <v>16353.370586530416</v>
      </c>
      <c r="O4117" s="12">
        <v>29416.454614553106</v>
      </c>
      <c r="P4117" s="12">
        <v>24438.299924977633</v>
      </c>
      <c r="Q4117" s="12">
        <v>10723.780149003152</v>
      </c>
    </row>
    <row r="4118" spans="1:17" ht="14.25" customHeight="1">
      <c r="A4118" s="17" t="s">
        <v>4269</v>
      </c>
      <c r="B4118" s="18">
        <v>12935.5</v>
      </c>
      <c r="C4118" s="18">
        <v>22257.25</v>
      </c>
      <c r="D4118" s="18">
        <v>19061.75</v>
      </c>
      <c r="E4118" s="18">
        <v>8141.5</v>
      </c>
      <c r="F4118" s="12">
        <v>14477.001831171952</v>
      </c>
      <c r="G4118" s="12">
        <v>24909.609138174164</v>
      </c>
      <c r="H4118" s="12">
        <v>21333.306764743684</v>
      </c>
      <c r="I4118" s="12">
        <v>9111.7088947846187</v>
      </c>
      <c r="J4118" s="12">
        <v>15381.814445620199</v>
      </c>
      <c r="K4118" s="12">
        <v>26466.459709310053</v>
      </c>
      <c r="L4118" s="12">
        <v>22666.638437540165</v>
      </c>
      <c r="M4118" s="12">
        <v>9681.1907007086575</v>
      </c>
      <c r="N4118" s="12">
        <v>16314.902454269954</v>
      </c>
      <c r="O4118" s="12">
        <v>28071.961860793934</v>
      </c>
      <c r="P4118" s="12">
        <v>24041.636725111537</v>
      </c>
      <c r="Q4118" s="12">
        <v>10268.468813067822</v>
      </c>
    </row>
    <row r="4119" spans="1:17" ht="14.25" customHeight="1">
      <c r="A4119" s="17" t="s">
        <v>4270</v>
      </c>
      <c r="B4119" s="18">
        <v>12885.5</v>
      </c>
      <c r="C4119" s="18">
        <v>21653</v>
      </c>
      <c r="D4119" s="18">
        <v>19006</v>
      </c>
      <c r="E4119" s="18">
        <v>7883</v>
      </c>
      <c r="F4119" s="12">
        <v>14421.043415064449</v>
      </c>
      <c r="G4119" s="12">
        <v>24233.351679514999</v>
      </c>
      <c r="H4119" s="12">
        <v>21270.913130783822</v>
      </c>
      <c r="I4119" s="12">
        <v>8822.4038835088322</v>
      </c>
      <c r="J4119" s="12">
        <v>15322.358628505977</v>
      </c>
      <c r="K4119" s="12">
        <v>25747.936159484689</v>
      </c>
      <c r="L4119" s="12">
        <v>22600.345201457811</v>
      </c>
      <c r="M4119" s="12">
        <v>9373.8041262281331</v>
      </c>
      <c r="N4119" s="12">
        <v>16251.839942367553</v>
      </c>
      <c r="O4119" s="12">
        <v>27309.851404453428</v>
      </c>
      <c r="P4119" s="12">
        <v>23971.322024340359</v>
      </c>
      <c r="Q4119" s="12">
        <v>9942.4356265324132</v>
      </c>
    </row>
    <row r="4120" spans="1:17" ht="14.25" customHeight="1">
      <c r="A4120" s="17" t="s">
        <v>4271</v>
      </c>
      <c r="B4120" s="18">
        <v>12805.25</v>
      </c>
      <c r="C4120" s="18">
        <v>21762</v>
      </c>
      <c r="D4120" s="18">
        <v>18448</v>
      </c>
      <c r="E4120" s="18">
        <v>7890.75</v>
      </c>
      <c r="F4120" s="12">
        <v>14331.230157211907</v>
      </c>
      <c r="G4120" s="12">
        <v>24355.341026629354</v>
      </c>
      <c r="H4120" s="12">
        <v>20646.417207024093</v>
      </c>
      <c r="I4120" s="12">
        <v>8831.0774380054936</v>
      </c>
      <c r="J4120" s="12">
        <v>15226.932042037652</v>
      </c>
      <c r="K4120" s="12">
        <v>25877.54984079369</v>
      </c>
      <c r="L4120" s="12">
        <v>21936.818282463097</v>
      </c>
      <c r="M4120" s="12">
        <v>9383.0197778808379</v>
      </c>
      <c r="N4120" s="12">
        <v>16150.6246107642</v>
      </c>
      <c r="O4120" s="12">
        <v>27447.32768040066</v>
      </c>
      <c r="P4120" s="12">
        <v>23267.544391509575</v>
      </c>
      <c r="Q4120" s="12">
        <v>9952.2103158772861</v>
      </c>
    </row>
    <row r="4121" spans="1:17" ht="14.25" customHeight="1">
      <c r="A4121" s="17" t="s">
        <v>4272</v>
      </c>
      <c r="B4121" s="18">
        <v>12657.25</v>
      </c>
      <c r="C4121" s="18">
        <v>21093</v>
      </c>
      <c r="D4121" s="18">
        <v>18000.25</v>
      </c>
      <c r="E4121" s="18">
        <v>7714.25</v>
      </c>
      <c r="F4121" s="12">
        <v>14165.593245533701</v>
      </c>
      <c r="G4121" s="12">
        <v>23606.617419110971</v>
      </c>
      <c r="H4121" s="12">
        <v>20145.309590781409</v>
      </c>
      <c r="I4121" s="12">
        <v>8633.5442291460113</v>
      </c>
      <c r="J4121" s="12">
        <v>15050.942823379557</v>
      </c>
      <c r="K4121" s="12">
        <v>25082.031007805406</v>
      </c>
      <c r="L4121" s="12">
        <v>21404.391440205247</v>
      </c>
      <c r="M4121" s="12">
        <v>9173.1407434676366</v>
      </c>
      <c r="N4121" s="12">
        <v>15963.959575533096</v>
      </c>
      <c r="O4121" s="12">
        <v>26603.551271146545</v>
      </c>
      <c r="P4121" s="12">
        <v>22702.819597423582</v>
      </c>
      <c r="Q4121" s="12">
        <v>9729.599648861813</v>
      </c>
    </row>
    <row r="4122" spans="1:17" ht="14.25" customHeight="1">
      <c r="A4122" s="17" t="s">
        <v>4273</v>
      </c>
      <c r="B4122" s="18">
        <v>13052</v>
      </c>
      <c r="C4122" s="18">
        <v>20757.5</v>
      </c>
      <c r="D4122" s="18">
        <v>17883</v>
      </c>
      <c r="E4122" s="18">
        <v>7704</v>
      </c>
      <c r="F4122" s="12">
        <v>14607.384940702432</v>
      </c>
      <c r="G4122" s="12">
        <v>23231.136447029632</v>
      </c>
      <c r="H4122" s="12">
        <v>20014.087105009316</v>
      </c>
      <c r="I4122" s="12">
        <v>8622.0727538439733</v>
      </c>
      <c r="J4122" s="12">
        <v>15520.346499496334</v>
      </c>
      <c r="K4122" s="12">
        <v>24683.082474968982</v>
      </c>
      <c r="L4122" s="12">
        <v>21264.9675490724</v>
      </c>
      <c r="M4122" s="12">
        <v>9160.9523009592212</v>
      </c>
      <c r="N4122" s="12">
        <v>16461.838107002546</v>
      </c>
      <c r="O4122" s="12">
        <v>26180.401816281439</v>
      </c>
      <c r="P4122" s="12">
        <v>22554.938007012453</v>
      </c>
      <c r="Q4122" s="12">
        <v>9716.6718339218205</v>
      </c>
    </row>
    <row r="4123" spans="1:17" ht="14.25" customHeight="1">
      <c r="A4123" s="17" t="s">
        <v>4274</v>
      </c>
      <c r="B4123" s="18">
        <v>12898</v>
      </c>
      <c r="C4123" s="18">
        <v>20526.75</v>
      </c>
      <c r="D4123" s="18">
        <v>17663.25</v>
      </c>
      <c r="E4123" s="18">
        <v>7466.5</v>
      </c>
      <c r="F4123" s="12">
        <v>14435.033019091325</v>
      </c>
      <c r="G4123" s="12">
        <v>22972.888356693504</v>
      </c>
      <c r="H4123" s="12">
        <v>19768.149866216845</v>
      </c>
      <c r="I4123" s="12">
        <v>8356.2702773333367</v>
      </c>
      <c r="J4123" s="12">
        <v>15337.222582784532</v>
      </c>
      <c r="K4123" s="12">
        <v>24408.693878986847</v>
      </c>
      <c r="L4123" s="12">
        <v>21003.659232855396</v>
      </c>
      <c r="M4123" s="12">
        <v>8878.5371696666698</v>
      </c>
      <c r="N4123" s="12">
        <v>16267.605570343152</v>
      </c>
      <c r="O4123" s="12">
        <v>25889.368323851861</v>
      </c>
      <c r="P4123" s="12">
        <v>22277.778267201404</v>
      </c>
      <c r="Q4123" s="12">
        <v>9417.1249023854198</v>
      </c>
    </row>
    <row r="4124" spans="1:17" ht="14.25" customHeight="1">
      <c r="A4124" s="17" t="s">
        <v>4275</v>
      </c>
      <c r="B4124" s="18">
        <v>12901.5</v>
      </c>
      <c r="C4124" s="18">
        <v>20325.75</v>
      </c>
      <c r="D4124" s="18">
        <v>17397.25</v>
      </c>
      <c r="E4124" s="18">
        <v>7385.25</v>
      </c>
      <c r="F4124" s="12">
        <v>14438.950108218849</v>
      </c>
      <c r="G4124" s="12">
        <v>22747.935523941345</v>
      </c>
      <c r="H4124" s="12">
        <v>19470.451092524927</v>
      </c>
      <c r="I4124" s="12">
        <v>8265.3378511586452</v>
      </c>
      <c r="J4124" s="12">
        <v>15341.384489982527</v>
      </c>
      <c r="K4124" s="12">
        <v>24169.68149418768</v>
      </c>
      <c r="L4124" s="12">
        <v>20687.354285807738</v>
      </c>
      <c r="M4124" s="12">
        <v>8781.9214668560599</v>
      </c>
      <c r="N4124" s="12">
        <v>16272.01994617632</v>
      </c>
      <c r="O4124" s="12">
        <v>25635.857026004211</v>
      </c>
      <c r="P4124" s="12">
        <v>21942.285703880632</v>
      </c>
      <c r="Q4124" s="12">
        <v>9314.64832054402</v>
      </c>
    </row>
    <row r="4125" spans="1:17" ht="14.25" customHeight="1">
      <c r="A4125" s="17" t="s">
        <v>4276</v>
      </c>
      <c r="B4125" s="18">
        <v>12396</v>
      </c>
      <c r="C4125" s="18">
        <v>19549</v>
      </c>
      <c r="D4125" s="18">
        <v>16730</v>
      </c>
      <c r="E4125" s="18">
        <v>7133</v>
      </c>
      <c r="F4125" s="12">
        <v>13873.210521372001</v>
      </c>
      <c r="G4125" s="12">
        <v>21878.621529711298</v>
      </c>
      <c r="H4125" s="12">
        <v>18723.686029570312</v>
      </c>
      <c r="I4125" s="12">
        <v>7983.0276418962949</v>
      </c>
      <c r="J4125" s="12">
        <v>14740.286178957749</v>
      </c>
      <c r="K4125" s="12">
        <v>23246.035375318254</v>
      </c>
      <c r="L4125" s="12">
        <v>19893.916406418455</v>
      </c>
      <c r="M4125" s="12">
        <v>8481.9668695148139</v>
      </c>
      <c r="N4125" s="12">
        <v>15634.457950843054</v>
      </c>
      <c r="O4125" s="12">
        <v>24656.180903600427</v>
      </c>
      <c r="P4125" s="12">
        <v>21100.716482543106</v>
      </c>
      <c r="Q4125" s="12">
        <v>8996.4979479964113</v>
      </c>
    </row>
    <row r="4126" spans="1:17" ht="14.25" customHeight="1">
      <c r="A4126" s="17" t="s">
        <v>4277</v>
      </c>
      <c r="B4126" s="18">
        <v>11776.75</v>
      </c>
      <c r="C4126" s="18">
        <v>18603.5</v>
      </c>
      <c r="D4126" s="18">
        <v>16034</v>
      </c>
      <c r="E4126" s="18">
        <v>6916.75</v>
      </c>
      <c r="F4126" s="12">
        <v>13180.165537880583</v>
      </c>
      <c r="G4126" s="12">
        <v>20820.447881118427</v>
      </c>
      <c r="H4126" s="12">
        <v>17944.744877353874</v>
      </c>
      <c r="I4126" s="12">
        <v>7741.007492231347</v>
      </c>
      <c r="J4126" s="12">
        <v>14003.925883998119</v>
      </c>
      <c r="K4126" s="12">
        <v>22121.72587368833</v>
      </c>
      <c r="L4126" s="12">
        <v>19066.291432188493</v>
      </c>
      <c r="M4126" s="12">
        <v>8224.8204604958064</v>
      </c>
      <c r="N4126" s="12">
        <v>14853.428740931829</v>
      </c>
      <c r="O4126" s="12">
        <v>23463.668803526041</v>
      </c>
      <c r="P4126" s="12">
        <v>20222.886316861692</v>
      </c>
      <c r="Q4126" s="12">
        <v>8723.7525840185299</v>
      </c>
    </row>
    <row r="4127" spans="1:17" ht="14.25" customHeight="1">
      <c r="A4127" s="17" t="s">
        <v>4278</v>
      </c>
      <c r="B4127" s="18">
        <v>11385.75</v>
      </c>
      <c r="C4127" s="18">
        <v>17906.5</v>
      </c>
      <c r="D4127" s="18">
        <v>15384</v>
      </c>
      <c r="E4127" s="18">
        <v>6585.5</v>
      </c>
      <c r="F4127" s="12">
        <v>12742.570723919913</v>
      </c>
      <c r="G4127" s="12">
        <v>20040.387560579842</v>
      </c>
      <c r="H4127" s="12">
        <v>17217.285467956346</v>
      </c>
      <c r="I4127" s="12">
        <v>7370.2829855191439</v>
      </c>
      <c r="J4127" s="12">
        <v>13538.981394164908</v>
      </c>
      <c r="K4127" s="12">
        <v>21292.911783116084</v>
      </c>
      <c r="L4127" s="12">
        <v>18293.365809703617</v>
      </c>
      <c r="M4127" s="12">
        <v>7830.925672114091</v>
      </c>
      <c r="N4127" s="12">
        <v>14360.279897855058</v>
      </c>
      <c r="O4127" s="12">
        <v>22584.57738760658</v>
      </c>
      <c r="P4127" s="12">
        <v>19403.073662130493</v>
      </c>
      <c r="Q4127" s="12">
        <v>8305.9634426651301</v>
      </c>
    </row>
    <row r="4128" spans="1:17" ht="14.25" customHeight="1">
      <c r="A4128" s="17" t="s">
        <v>4279</v>
      </c>
      <c r="B4128" s="18">
        <v>10602.75</v>
      </c>
      <c r="C4128" s="18">
        <v>16617.75</v>
      </c>
      <c r="D4128" s="18">
        <v>14326.75</v>
      </c>
      <c r="E4128" s="18">
        <v>6016.25</v>
      </c>
      <c r="F4128" s="12">
        <v>11866.261927676427</v>
      </c>
      <c r="G4128" s="12">
        <v>18598.059385408968</v>
      </c>
      <c r="H4128" s="12">
        <v>16034.044759363205</v>
      </c>
      <c r="I4128" s="12">
        <v>6733.1964181352287</v>
      </c>
      <c r="J4128" s="12">
        <v>12607.903298156203</v>
      </c>
      <c r="K4128" s="12">
        <v>19760.43809699703</v>
      </c>
      <c r="L4128" s="12">
        <v>17036.172556823407</v>
      </c>
      <c r="M4128" s="12">
        <v>7154.021194268681</v>
      </c>
      <c r="N4128" s="12">
        <v>13372.720961463472</v>
      </c>
      <c r="O4128" s="12">
        <v>20959.141143322217</v>
      </c>
      <c r="P4128" s="12">
        <v>18069.616847954236</v>
      </c>
      <c r="Q4128" s="12">
        <v>7587.9967446563032</v>
      </c>
    </row>
    <row r="4129" spans="1:17" ht="14.25" customHeight="1">
      <c r="A4129" s="17" t="s">
        <v>4280</v>
      </c>
      <c r="B4129" s="18">
        <v>9892.5</v>
      </c>
      <c r="C4129" s="18">
        <v>15569</v>
      </c>
      <c r="D4129" s="18">
        <v>13498.25</v>
      </c>
      <c r="E4129" s="18">
        <v>5627</v>
      </c>
      <c r="F4129" s="12">
        <v>11071.372626869355</v>
      </c>
      <c r="G4129" s="12">
        <v>17424.331607554104</v>
      </c>
      <c r="H4129" s="12">
        <v>15106.813804461892</v>
      </c>
      <c r="I4129" s="12">
        <v>6297.5601487383228</v>
      </c>
      <c r="J4129" s="12">
        <v>11763.333416048688</v>
      </c>
      <c r="K4129" s="12">
        <v>18513.352333026236</v>
      </c>
      <c r="L4129" s="12">
        <v>16050.989667240759</v>
      </c>
      <c r="M4129" s="12">
        <v>6691.1576580344681</v>
      </c>
      <c r="N4129" s="12">
        <v>12476.917979889879</v>
      </c>
      <c r="O4129" s="12">
        <v>19636.404956169372</v>
      </c>
      <c r="P4129" s="12">
        <v>17024.671025731466</v>
      </c>
      <c r="Q4129" s="12">
        <v>7097.0550894961179</v>
      </c>
    </row>
    <row r="4130" spans="1:17" ht="14.25" customHeight="1">
      <c r="A4130" s="17" t="s">
        <v>4281</v>
      </c>
      <c r="B4130" s="18">
        <v>9458.25</v>
      </c>
      <c r="C4130" s="18">
        <v>14776.75</v>
      </c>
      <c r="D4130" s="18">
        <v>13032.75</v>
      </c>
      <c r="E4130" s="18">
        <v>5358.75</v>
      </c>
      <c r="F4130" s="12">
        <v>10585.373782975696</v>
      </c>
      <c r="G4130" s="12">
        <v>16537.670504330727</v>
      </c>
      <c r="H4130" s="12">
        <v>14585.840950501044</v>
      </c>
      <c r="I4130" s="12">
        <v>5997.3432463215722</v>
      </c>
      <c r="J4130" s="12">
        <v>11246.959644411676</v>
      </c>
      <c r="K4130" s="12">
        <v>17571.274910851396</v>
      </c>
      <c r="L4130" s="12">
        <v>15497.456009907359</v>
      </c>
      <c r="M4130" s="12">
        <v>6372.1771992166705</v>
      </c>
      <c r="N4130" s="12">
        <v>11929.220064017531</v>
      </c>
      <c r="O4130" s="12">
        <v>18637.179455075839</v>
      </c>
      <c r="P4130" s="12">
        <v>16437.559039920121</v>
      </c>
      <c r="Q4130" s="12">
        <v>6758.7247131397407</v>
      </c>
    </row>
    <row r="4131" spans="1:17" ht="14.25" customHeight="1">
      <c r="A4131" s="17" t="s">
        <v>4282</v>
      </c>
      <c r="B4131" s="18">
        <v>9250.25</v>
      </c>
      <c r="C4131" s="18">
        <v>14667</v>
      </c>
      <c r="D4131" s="18">
        <v>12700.25</v>
      </c>
      <c r="E4131" s="18">
        <v>5200.75</v>
      </c>
      <c r="F4131" s="12">
        <v>10352.586771968487</v>
      </c>
      <c r="G4131" s="12">
        <v>16414.841780974759</v>
      </c>
      <c r="H4131" s="12">
        <v>14213.717483386154</v>
      </c>
      <c r="I4131" s="12">
        <v>5820.5146514218641</v>
      </c>
      <c r="J4131" s="12">
        <v>10999.623445216517</v>
      </c>
      <c r="K4131" s="12">
        <v>17440.769392285682</v>
      </c>
      <c r="L4131" s="12">
        <v>15102.074826097787</v>
      </c>
      <c r="M4131" s="12">
        <v>6184.2968171357306</v>
      </c>
      <c r="N4131" s="12">
        <v>11666.880014503547</v>
      </c>
      <c r="O4131" s="12">
        <v>18498.757241450072</v>
      </c>
      <c r="P4131" s="12">
        <v>16018.193335769161</v>
      </c>
      <c r="Q4131" s="12">
        <v>6559.4471755281556</v>
      </c>
    </row>
    <row r="4132" spans="1:17" ht="14.25" customHeight="1">
      <c r="A4132" s="17" t="s">
        <v>4283</v>
      </c>
      <c r="B4132" s="18">
        <v>9266</v>
      </c>
      <c r="C4132" s="18">
        <v>14918.25</v>
      </c>
      <c r="D4132" s="18">
        <v>12752.75</v>
      </c>
      <c r="E4132" s="18">
        <v>5161.5</v>
      </c>
      <c r="F4132" s="12">
        <v>10370.213673042348</v>
      </c>
      <c r="G4132" s="12">
        <v>16696.03282191496</v>
      </c>
      <c r="H4132" s="12">
        <v>14272.47382029903</v>
      </c>
      <c r="I4132" s="12">
        <v>5776.5872947774751</v>
      </c>
      <c r="J4132" s="12">
        <v>11018.352027607496</v>
      </c>
      <c r="K4132" s="12">
        <v>17739.534873284643</v>
      </c>
      <c r="L4132" s="12">
        <v>15164.503434067721</v>
      </c>
      <c r="M4132" s="12">
        <v>6137.6240007010665</v>
      </c>
      <c r="N4132" s="12">
        <v>11686.744705752804</v>
      </c>
      <c r="O4132" s="12">
        <v>18815.646363759632</v>
      </c>
      <c r="P4132" s="12">
        <v>16084.408973266682</v>
      </c>
      <c r="Q4132" s="12">
        <v>6509.9431036847709</v>
      </c>
    </row>
    <row r="4133" spans="1:17" ht="14.25" customHeight="1">
      <c r="A4133" s="17" t="s">
        <v>4284</v>
      </c>
      <c r="B4133" s="18">
        <v>9443.25</v>
      </c>
      <c r="C4133" s="18">
        <v>15053.25</v>
      </c>
      <c r="D4133" s="18">
        <v>13019.75</v>
      </c>
      <c r="E4133" s="18">
        <v>5242.75</v>
      </c>
      <c r="F4133" s="12">
        <v>10568.586258143445</v>
      </c>
      <c r="G4133" s="12">
        <v>16847.120545405218</v>
      </c>
      <c r="H4133" s="12">
        <v>14571.291762313092</v>
      </c>
      <c r="I4133" s="12">
        <v>5867.5197209521666</v>
      </c>
      <c r="J4133" s="12">
        <v>11229.12289927741</v>
      </c>
      <c r="K4133" s="12">
        <v>17900.065579493043</v>
      </c>
      <c r="L4133" s="12">
        <v>15481.997497457662</v>
      </c>
      <c r="M4133" s="12">
        <v>6234.2397035116774</v>
      </c>
      <c r="N4133" s="12">
        <v>11910.301310446812</v>
      </c>
      <c r="O4133" s="12">
        <v>18985.915145896113</v>
      </c>
      <c r="P4133" s="12">
        <v>16421.162786825498</v>
      </c>
      <c r="Q4133" s="12">
        <v>6612.4196855261725</v>
      </c>
    </row>
    <row r="4134" spans="1:17" ht="14.25" customHeight="1">
      <c r="A4134" s="17" t="s">
        <v>4285</v>
      </c>
      <c r="B4134" s="18">
        <v>9890.75</v>
      </c>
      <c r="C4134" s="18">
        <v>15779.75</v>
      </c>
      <c r="D4134" s="18">
        <v>13711.5</v>
      </c>
      <c r="E4134" s="18">
        <v>5628</v>
      </c>
      <c r="F4134" s="12">
        <v>11069.414082305591</v>
      </c>
      <c r="G4134" s="12">
        <v>17660.196331447227</v>
      </c>
      <c r="H4134" s="12">
        <v>15345.476449160389</v>
      </c>
      <c r="I4134" s="12">
        <v>6298.6793170604724</v>
      </c>
      <c r="J4134" s="12">
        <v>11761.252462449691</v>
      </c>
      <c r="K4134" s="12">
        <v>18763.958602162678</v>
      </c>
      <c r="L4134" s="12">
        <v>16304.568727232914</v>
      </c>
      <c r="M4134" s="12">
        <v>6692.3467743767515</v>
      </c>
      <c r="N4134" s="12">
        <v>12474.710791973293</v>
      </c>
      <c r="O4134" s="12">
        <v>19902.213443837987</v>
      </c>
      <c r="P4134" s="12">
        <v>17293.632638995205</v>
      </c>
      <c r="Q4134" s="12">
        <v>7098.316339734165</v>
      </c>
    </row>
    <row r="4135" spans="1:17" ht="14.25" customHeight="1">
      <c r="A4135" s="17" t="s">
        <v>4286</v>
      </c>
      <c r="B4135" s="18">
        <v>10988.5</v>
      </c>
      <c r="C4135" s="18">
        <v>17960.5</v>
      </c>
      <c r="D4135" s="18">
        <v>15643</v>
      </c>
      <c r="E4135" s="18">
        <v>6605.75</v>
      </c>
      <c r="F4135" s="12">
        <v>12297.981107945807</v>
      </c>
      <c r="G4135" s="12">
        <v>20100.822649975944</v>
      </c>
      <c r="H4135" s="12">
        <v>17507.150063393208</v>
      </c>
      <c r="I4135" s="12">
        <v>7392.9461440426821</v>
      </c>
      <c r="J4135" s="12">
        <v>13066.604927192418</v>
      </c>
      <c r="K4135" s="12">
        <v>21357.124065599441</v>
      </c>
      <c r="L4135" s="12">
        <v>18601.346942355281</v>
      </c>
      <c r="M4135" s="12">
        <v>7855.0052780453498</v>
      </c>
      <c r="N4135" s="12">
        <v>13859.248240790488</v>
      </c>
      <c r="O4135" s="12">
        <v>22652.684900461172</v>
      </c>
      <c r="P4135" s="12">
        <v>19729.73747378492</v>
      </c>
      <c r="Q4135" s="12">
        <v>8331.5037599856005</v>
      </c>
    </row>
    <row r="4136" spans="1:17" ht="14.25" customHeight="1">
      <c r="A4136" s="17" t="s">
        <v>4287</v>
      </c>
      <c r="B4136" s="18">
        <v>11927.5</v>
      </c>
      <c r="C4136" s="18">
        <v>19713.5</v>
      </c>
      <c r="D4136" s="18">
        <v>17264.5</v>
      </c>
      <c r="E4136" s="18">
        <v>7372</v>
      </c>
      <c r="F4136" s="12">
        <v>13348.880162444702</v>
      </c>
      <c r="G4136" s="12">
        <v>22062.72471870498</v>
      </c>
      <c r="H4136" s="12">
        <v>19321.88149775951</v>
      </c>
      <c r="I4136" s="12">
        <v>8250.5088708901567</v>
      </c>
      <c r="J4136" s="12">
        <v>14183.185172597496</v>
      </c>
      <c r="K4136" s="12">
        <v>23441.645013624042</v>
      </c>
      <c r="L4136" s="12">
        <v>20529.499091369478</v>
      </c>
      <c r="M4136" s="12">
        <v>8766.1656753207917</v>
      </c>
      <c r="N4136" s="12">
        <v>15043.562214317564</v>
      </c>
      <c r="O4136" s="12">
        <v>24863.656567759324</v>
      </c>
      <c r="P4136" s="12">
        <v>21774.854734779761</v>
      </c>
      <c r="Q4136" s="12">
        <v>9297.9367548898845</v>
      </c>
    </row>
    <row r="4137" spans="1:17" ht="14.25" customHeight="1">
      <c r="A4137" s="17" t="s">
        <v>4288</v>
      </c>
      <c r="B4137" s="18">
        <v>12343.5</v>
      </c>
      <c r="C4137" s="18">
        <v>21294</v>
      </c>
      <c r="D4137" s="18">
        <v>18293.75</v>
      </c>
      <c r="E4137" s="18">
        <v>7818</v>
      </c>
      <c r="F4137" s="12">
        <v>13814.454184459124</v>
      </c>
      <c r="G4137" s="12">
        <v>23831.57025186313</v>
      </c>
      <c r="H4137" s="12">
        <v>20473.785493332449</v>
      </c>
      <c r="I4137" s="12">
        <v>8749.6579425690798</v>
      </c>
      <c r="J4137" s="12">
        <v>14677.857570987819</v>
      </c>
      <c r="K4137" s="12">
        <v>25321.043392604577</v>
      </c>
      <c r="L4137" s="12">
        <v>21753.397086665726</v>
      </c>
      <c r="M4137" s="12">
        <v>9296.5115639796459</v>
      </c>
      <c r="N4137" s="12">
        <v>15568.242313345536</v>
      </c>
      <c r="O4137" s="12">
        <v>26857.062568994192</v>
      </c>
      <c r="P4137" s="12">
        <v>23072.996542290672</v>
      </c>
      <c r="Q4137" s="12">
        <v>9860.4543610592937</v>
      </c>
    </row>
    <row r="4138" spans="1:17" ht="14.25" customHeight="1">
      <c r="A4138" s="17" t="s">
        <v>4289</v>
      </c>
      <c r="B4138" s="18">
        <v>12391.75</v>
      </c>
      <c r="C4138" s="18">
        <v>21663.5</v>
      </c>
      <c r="D4138" s="18">
        <v>18679.75</v>
      </c>
      <c r="E4138" s="18">
        <v>7989.25</v>
      </c>
      <c r="F4138" s="12">
        <v>13868.454056002862</v>
      </c>
      <c r="G4138" s="12">
        <v>24245.102946897576</v>
      </c>
      <c r="H4138" s="12">
        <v>20905.784465682369</v>
      </c>
      <c r="I4138" s="12">
        <v>8941.3155177372755</v>
      </c>
      <c r="J4138" s="12">
        <v>14735.232434503041</v>
      </c>
      <c r="K4138" s="12">
        <v>25760.421881078673</v>
      </c>
      <c r="L4138" s="12">
        <v>22212.395994787516</v>
      </c>
      <c r="M4138" s="12">
        <v>9500.1477375958548</v>
      </c>
      <c r="N4138" s="12">
        <v>15629.097637331352</v>
      </c>
      <c r="O4138" s="12">
        <v>27323.094531952931</v>
      </c>
      <c r="P4138" s="12">
        <v>23559.8391341772</v>
      </c>
      <c r="Q4138" s="12">
        <v>10076.443464325015</v>
      </c>
    </row>
    <row r="4139" spans="1:17" ht="14.25" customHeight="1">
      <c r="A4139" s="17" t="s">
        <v>4290</v>
      </c>
      <c r="B4139" s="18">
        <v>12299.5</v>
      </c>
      <c r="C4139" s="18">
        <v>21952</v>
      </c>
      <c r="D4139" s="18">
        <v>19078.25</v>
      </c>
      <c r="E4139" s="18">
        <v>8150.5</v>
      </c>
      <c r="F4139" s="12">
        <v>13765.21077828452</v>
      </c>
      <c r="G4139" s="12">
        <v>24567.983007837865</v>
      </c>
      <c r="H4139" s="12">
        <v>21351.773042059162</v>
      </c>
      <c r="I4139" s="12">
        <v>9121.7814096839702</v>
      </c>
      <c r="J4139" s="12">
        <v>14625.536451927303</v>
      </c>
      <c r="K4139" s="12">
        <v>26103.481945827731</v>
      </c>
      <c r="L4139" s="12">
        <v>22686.258857187859</v>
      </c>
      <c r="M4139" s="12">
        <v>9691.8927477892175</v>
      </c>
      <c r="N4139" s="12">
        <v>15512.747302871421</v>
      </c>
      <c r="O4139" s="12">
        <v>27686.965225629781</v>
      </c>
      <c r="P4139" s="12">
        <v>24062.44735403933</v>
      </c>
      <c r="Q4139" s="12">
        <v>10279.820065210255</v>
      </c>
    </row>
    <row r="4140" spans="1:17" ht="14.25" customHeight="1">
      <c r="A4140" s="17" t="s">
        <v>4291</v>
      </c>
      <c r="B4140" s="18">
        <v>12437.5</v>
      </c>
      <c r="C4140" s="18">
        <v>22784.5</v>
      </c>
      <c r="D4140" s="18">
        <v>19367</v>
      </c>
      <c r="E4140" s="18">
        <v>8296.5</v>
      </c>
      <c r="F4140" s="12">
        <v>13919.656006741228</v>
      </c>
      <c r="G4140" s="12">
        <v>25499.690636027779</v>
      </c>
      <c r="H4140" s="12">
        <v>21674.932895079986</v>
      </c>
      <c r="I4140" s="12">
        <v>9285.1799847178754</v>
      </c>
      <c r="J4140" s="12">
        <v>14789.634507162555</v>
      </c>
      <c r="K4140" s="12">
        <v>27093.421300779515</v>
      </c>
      <c r="L4140" s="12">
        <v>23029.616201022487</v>
      </c>
      <c r="M4140" s="12">
        <v>9865.5037337627437</v>
      </c>
      <c r="N4140" s="12">
        <v>15686.799835722048</v>
      </c>
      <c r="O4140" s="12">
        <v>28736.956048804743</v>
      </c>
      <c r="P4140" s="12">
        <v>24426.633360275689</v>
      </c>
      <c r="Q4140" s="12">
        <v>10463.962599965262</v>
      </c>
    </row>
    <row r="4141" spans="1:17" ht="14.25" customHeight="1">
      <c r="A4141" s="17" t="s">
        <v>4292</v>
      </c>
      <c r="B4141" s="18">
        <v>12406.75</v>
      </c>
      <c r="C4141" s="18">
        <v>23094</v>
      </c>
      <c r="D4141" s="18">
        <v>19298</v>
      </c>
      <c r="E4141" s="18">
        <v>8220.25</v>
      </c>
      <c r="F4141" s="12">
        <v>13885.241580835114</v>
      </c>
      <c r="G4141" s="12">
        <v>25846.073231733219</v>
      </c>
      <c r="H4141" s="12">
        <v>21597.710280851636</v>
      </c>
      <c r="I4141" s="12">
        <v>9199.8434001539354</v>
      </c>
      <c r="J4141" s="12">
        <v>14753.069179637308</v>
      </c>
      <c r="K4141" s="12">
        <v>27461.452808716545</v>
      </c>
      <c r="L4141" s="12">
        <v>22947.567173404863</v>
      </c>
      <c r="M4141" s="12">
        <v>9774.8336126635568</v>
      </c>
      <c r="N4141" s="12">
        <v>15648.016390902072</v>
      </c>
      <c r="O4141" s="12">
        <v>29127.3129974806</v>
      </c>
      <c r="P4141" s="12">
        <v>24339.60709385038</v>
      </c>
      <c r="Q4141" s="12">
        <v>10367.792269314103</v>
      </c>
    </row>
    <row r="4142" spans="1:17" ht="14.25" customHeight="1">
      <c r="A4142" s="17" t="s">
        <v>4293</v>
      </c>
      <c r="B4142" s="18">
        <v>12213.75</v>
      </c>
      <c r="C4142" s="18">
        <v>22631.75</v>
      </c>
      <c r="D4142" s="18">
        <v>19144.25</v>
      </c>
      <c r="E4142" s="18">
        <v>8298.25</v>
      </c>
      <c r="F4142" s="12">
        <v>13669.242094660154</v>
      </c>
      <c r="G4142" s="12">
        <v>25328.737674819356</v>
      </c>
      <c r="H4142" s="12">
        <v>21425.638151321065</v>
      </c>
      <c r="I4142" s="12">
        <v>9287.1385292816394</v>
      </c>
      <c r="J4142" s="12">
        <v>14523.569725576413</v>
      </c>
      <c r="K4142" s="12">
        <v>26911.783779495567</v>
      </c>
      <c r="L4142" s="12">
        <v>22764.74053577863</v>
      </c>
      <c r="M4142" s="12">
        <v>9867.5846873617429</v>
      </c>
      <c r="N4142" s="12">
        <v>15404.595094958808</v>
      </c>
      <c r="O4142" s="12">
        <v>28544.300074942908</v>
      </c>
      <c r="P4142" s="12">
        <v>24145.689869750495</v>
      </c>
      <c r="Q4142" s="12">
        <v>10466.169787881849</v>
      </c>
    </row>
    <row r="4143" spans="1:17" ht="14.25" customHeight="1">
      <c r="A4143" s="17" t="s">
        <v>4294</v>
      </c>
      <c r="B4143" s="18">
        <v>12080.25</v>
      </c>
      <c r="C4143" s="18">
        <v>21666.5</v>
      </c>
      <c r="D4143" s="18">
        <v>18780.75</v>
      </c>
      <c r="E4143" s="18">
        <v>8320.75</v>
      </c>
      <c r="F4143" s="12">
        <v>13519.833123653123</v>
      </c>
      <c r="G4143" s="12">
        <v>24248.460451864026</v>
      </c>
      <c r="H4143" s="12">
        <v>21018.82046621952</v>
      </c>
      <c r="I4143" s="12">
        <v>9312.3198165300146</v>
      </c>
      <c r="J4143" s="12">
        <v>14364.822693881442</v>
      </c>
      <c r="K4143" s="12">
        <v>25763.989230105526</v>
      </c>
      <c r="L4143" s="12">
        <v>22332.496745358243</v>
      </c>
      <c r="M4143" s="12">
        <v>9894.3398050631404</v>
      </c>
      <c r="N4143" s="12">
        <v>15236.218188179399</v>
      </c>
      <c r="O4143" s="12">
        <v>27326.878282667076</v>
      </c>
      <c r="P4143" s="12">
        <v>23687.225408220049</v>
      </c>
      <c r="Q4143" s="12">
        <v>10494.547918237928</v>
      </c>
    </row>
    <row r="4144" spans="1:17" ht="14.25" customHeight="1">
      <c r="A4144" s="17" t="s">
        <v>4295</v>
      </c>
      <c r="B4144" s="18">
        <v>12259</v>
      </c>
      <c r="C4144" s="18">
        <v>20758.25</v>
      </c>
      <c r="D4144" s="18">
        <v>18642</v>
      </c>
      <c r="E4144" s="18">
        <v>8196.5</v>
      </c>
      <c r="F4144" s="12">
        <v>13719.884461237443</v>
      </c>
      <c r="G4144" s="12">
        <v>23231.975823271241</v>
      </c>
      <c r="H4144" s="12">
        <v>20863.535861521203</v>
      </c>
      <c r="I4144" s="12">
        <v>9173.2631525028719</v>
      </c>
      <c r="J4144" s="12">
        <v>14577.377240064785</v>
      </c>
      <c r="K4144" s="12">
        <v>24683.974312225695</v>
      </c>
      <c r="L4144" s="12">
        <v>22167.506852866278</v>
      </c>
      <c r="M4144" s="12">
        <v>9746.5920995343022</v>
      </c>
      <c r="N4144" s="12">
        <v>15461.666668230479</v>
      </c>
      <c r="O4144" s="12">
        <v>26181.347753959973</v>
      </c>
      <c r="P4144" s="12">
        <v>23512.226937690888</v>
      </c>
      <c r="Q4144" s="12">
        <v>10337.837576160464</v>
      </c>
    </row>
    <row r="4145" spans="1:17" ht="14.25" customHeight="1">
      <c r="A4145" s="17" t="s">
        <v>4296</v>
      </c>
      <c r="B4145" s="18">
        <v>12144.25</v>
      </c>
      <c r="C4145" s="18">
        <v>19812.75</v>
      </c>
      <c r="D4145" s="18">
        <v>18571.5</v>
      </c>
      <c r="E4145" s="18">
        <v>7927.25</v>
      </c>
      <c r="F4145" s="12">
        <v>13591.459896270726</v>
      </c>
      <c r="G4145" s="12">
        <v>22173.802174678371</v>
      </c>
      <c r="H4145" s="12">
        <v>20784.634494809623</v>
      </c>
      <c r="I4145" s="12">
        <v>8871.9270817639717</v>
      </c>
      <c r="J4145" s="12">
        <v>14440.926139787647</v>
      </c>
      <c r="K4145" s="12">
        <v>23559.664810595768</v>
      </c>
      <c r="L4145" s="12">
        <v>22083.674150735224</v>
      </c>
      <c r="M4145" s="12">
        <v>9426.4225243742203</v>
      </c>
      <c r="N4145" s="12">
        <v>15316.938203414471</v>
      </c>
      <c r="O4145" s="12">
        <v>24988.835653885588</v>
      </c>
      <c r="P4145" s="12">
        <v>23423.308795908502</v>
      </c>
      <c r="Q4145" s="12">
        <v>9998.2459495660387</v>
      </c>
    </row>
    <row r="4146" spans="1:17" ht="14.25" customHeight="1">
      <c r="A4146" s="17" t="s">
        <v>4297</v>
      </c>
      <c r="B4146" s="18">
        <v>12222.75</v>
      </c>
      <c r="C4146" s="18">
        <v>20175.75</v>
      </c>
      <c r="D4146" s="18">
        <v>18508.75</v>
      </c>
      <c r="E4146" s="18">
        <v>7984.5</v>
      </c>
      <c r="F4146" s="12">
        <v>13679.314609559506</v>
      </c>
      <c r="G4146" s="12">
        <v>22580.060275618838</v>
      </c>
      <c r="H4146" s="12">
        <v>20714.406682594708</v>
      </c>
      <c r="I4146" s="12">
        <v>8935.999468207061</v>
      </c>
      <c r="J4146" s="12">
        <v>14534.271772656974</v>
      </c>
      <c r="K4146" s="12">
        <v>23991.314042845017</v>
      </c>
      <c r="L4146" s="12">
        <v>22009.057100256876</v>
      </c>
      <c r="M4146" s="12">
        <v>9494.4994349700028</v>
      </c>
      <c r="N4146" s="12">
        <v>15415.946347101239</v>
      </c>
      <c r="O4146" s="12">
        <v>25446.669490297012</v>
      </c>
      <c r="P4146" s="12">
        <v>23344.165343470988</v>
      </c>
      <c r="Q4146" s="12">
        <v>10070.452525694287</v>
      </c>
    </row>
    <row r="4147" spans="1:17" ht="14.25" customHeight="1">
      <c r="A4147" s="17" t="s">
        <v>4298</v>
      </c>
      <c r="B4147" s="18">
        <v>12509</v>
      </c>
      <c r="C4147" s="18">
        <v>20235</v>
      </c>
      <c r="D4147" s="18">
        <v>18156.75</v>
      </c>
      <c r="E4147" s="18">
        <v>7680</v>
      </c>
      <c r="F4147" s="12">
        <v>13999.676541774956</v>
      </c>
      <c r="G4147" s="12">
        <v>22646.370998706232</v>
      </c>
      <c r="H4147" s="12">
        <v>20320.459433197891</v>
      </c>
      <c r="I4147" s="12">
        <v>8595.212714112371</v>
      </c>
      <c r="J4147" s="12">
        <v>14874.65632563589</v>
      </c>
      <c r="K4147" s="12">
        <v>24061.76918612537</v>
      </c>
      <c r="L4147" s="12">
        <v>21590.488147772761</v>
      </c>
      <c r="M4147" s="12">
        <v>9132.4135087443938</v>
      </c>
      <c r="N4147" s="12">
        <v>15776.979227742479</v>
      </c>
      <c r="O4147" s="12">
        <v>25521.39856690136</v>
      </c>
      <c r="P4147" s="12">
        <v>22900.205259678096</v>
      </c>
      <c r="Q4147" s="12">
        <v>9686.401828208669</v>
      </c>
    </row>
    <row r="4148" spans="1:17" ht="14.25" customHeight="1">
      <c r="A4148" s="17" t="s">
        <v>4299</v>
      </c>
      <c r="B4148" s="18">
        <v>12543.75</v>
      </c>
      <c r="C4148" s="18">
        <v>19474.25</v>
      </c>
      <c r="D4148" s="18">
        <v>17900</v>
      </c>
      <c r="E4148" s="18">
        <v>7499.75</v>
      </c>
      <c r="F4148" s="12">
        <v>14038.56764096967</v>
      </c>
      <c r="G4148" s="12">
        <v>21794.963697630581</v>
      </c>
      <c r="H4148" s="12">
        <v>20033.112966485867</v>
      </c>
      <c r="I4148" s="12">
        <v>8393.4826240448256</v>
      </c>
      <c r="J4148" s="12">
        <v>14915.978118530275</v>
      </c>
      <c r="K4148" s="12">
        <v>23157.148928732495</v>
      </c>
      <c r="L4148" s="12">
        <v>21285.182526891233</v>
      </c>
      <c r="M4148" s="12">
        <v>8918.0752880476266</v>
      </c>
      <c r="N4148" s="12">
        <v>15820.807673514648</v>
      </c>
      <c r="O4148" s="12">
        <v>24561.90244830634</v>
      </c>
      <c r="P4148" s="12">
        <v>22576.379261059268</v>
      </c>
      <c r="Q4148" s="12">
        <v>9459.0614728005166</v>
      </c>
    </row>
    <row r="4149" spans="1:17" ht="14.25" customHeight="1">
      <c r="A4149" s="17" t="s">
        <v>4300</v>
      </c>
      <c r="B4149" s="18">
        <v>11915</v>
      </c>
      <c r="C4149" s="18">
        <v>17715.5</v>
      </c>
      <c r="D4149" s="18">
        <v>17052.75</v>
      </c>
      <c r="E4149" s="18">
        <v>7191</v>
      </c>
      <c r="F4149" s="12">
        <v>13334.890558417828</v>
      </c>
      <c r="G4149" s="12">
        <v>19826.626411049183</v>
      </c>
      <c r="H4149" s="12">
        <v>19084.89760554424</v>
      </c>
      <c r="I4149" s="12">
        <v>8047.9394045809977</v>
      </c>
      <c r="J4149" s="12">
        <v>14168.321218318943</v>
      </c>
      <c r="K4149" s="12">
        <v>21065.790561739759</v>
      </c>
      <c r="L4149" s="12">
        <v>20277.703705890755</v>
      </c>
      <c r="M4149" s="12">
        <v>8550.9356173673095</v>
      </c>
      <c r="N4149" s="12">
        <v>15027.796586341967</v>
      </c>
      <c r="O4149" s="12">
        <v>22343.678592139411</v>
      </c>
      <c r="P4149" s="12">
        <v>21507.784996873099</v>
      </c>
      <c r="Q4149" s="12">
        <v>9069.650461803194</v>
      </c>
    </row>
    <row r="4150" spans="1:17" ht="14.25" customHeight="1">
      <c r="A4150" s="17" t="s">
        <v>4301</v>
      </c>
      <c r="B4150" s="18">
        <v>11507.5</v>
      </c>
      <c r="C4150" s="18">
        <v>16662.75</v>
      </c>
      <c r="D4150" s="18">
        <v>16108.25</v>
      </c>
      <c r="E4150" s="18">
        <v>6876.25</v>
      </c>
      <c r="F4150" s="12">
        <v>12878.829467141682</v>
      </c>
      <c r="G4150" s="12">
        <v>18648.421959905718</v>
      </c>
      <c r="H4150" s="12">
        <v>18027.843125273517</v>
      </c>
      <c r="I4150" s="12">
        <v>7695.6811751842697</v>
      </c>
      <c r="J4150" s="12">
        <v>13683.756308838038</v>
      </c>
      <c r="K4150" s="12">
        <v>19813.948332399828</v>
      </c>
      <c r="L4150" s="12">
        <v>19154.583320603113</v>
      </c>
      <c r="M4150" s="12">
        <v>8176.661248633287</v>
      </c>
      <c r="N4150" s="12">
        <v>14513.837114337404</v>
      </c>
      <c r="O4150" s="12">
        <v>21015.897404034375</v>
      </c>
      <c r="P4150" s="12">
        <v>20316.53414703676</v>
      </c>
      <c r="Q4150" s="12">
        <v>8672.6719493775854</v>
      </c>
    </row>
    <row r="4151" spans="1:17" ht="14.25" customHeight="1">
      <c r="A4151" s="17" t="s">
        <v>4302</v>
      </c>
      <c r="B4151" s="18">
        <v>11098.25</v>
      </c>
      <c r="C4151" s="18">
        <v>16307.25</v>
      </c>
      <c r="D4151" s="18">
        <v>15247.5</v>
      </c>
      <c r="E4151" s="18">
        <v>6436.5</v>
      </c>
      <c r="F4151" s="12">
        <v>12420.809831301774</v>
      </c>
      <c r="G4151" s="12">
        <v>18250.557621381377</v>
      </c>
      <c r="H4151" s="12">
        <v>17064.518991982866</v>
      </c>
      <c r="I4151" s="12">
        <v>7203.5269055187864</v>
      </c>
      <c r="J4151" s="12">
        <v>13197.110445758137</v>
      </c>
      <c r="K4151" s="12">
        <v>19391.217472717715</v>
      </c>
      <c r="L4151" s="12">
        <v>18131.051428981795</v>
      </c>
      <c r="M4151" s="12">
        <v>7653.7473371137112</v>
      </c>
      <c r="N4151" s="12">
        <v>13997.670454416259</v>
      </c>
      <c r="O4151" s="12">
        <v>20567.522944408309</v>
      </c>
      <c r="P4151" s="12">
        <v>19230.913004636939</v>
      </c>
      <c r="Q4151" s="12">
        <v>8118.0371571959768</v>
      </c>
    </row>
    <row r="4152" spans="1:17" ht="14.25" customHeight="1">
      <c r="A4152" s="17" t="s">
        <v>4303</v>
      </c>
      <c r="B4152" s="18">
        <v>10399.25</v>
      </c>
      <c r="C4152" s="18">
        <v>15621.5</v>
      </c>
      <c r="D4152" s="18">
        <v>14194.25</v>
      </c>
      <c r="E4152" s="18">
        <v>5973.25</v>
      </c>
      <c r="F4152" s="12">
        <v>11638.511174118892</v>
      </c>
      <c r="G4152" s="12">
        <v>17483.087944466981</v>
      </c>
      <c r="H4152" s="12">
        <v>15885.754956678325</v>
      </c>
      <c r="I4152" s="12">
        <v>6685.0721802827766</v>
      </c>
      <c r="J4152" s="12">
        <v>12365.918122501322</v>
      </c>
      <c r="K4152" s="12">
        <v>18575.780940996166</v>
      </c>
      <c r="L4152" s="12">
        <v>16878.614641470722</v>
      </c>
      <c r="M4152" s="12">
        <v>7102.8891915504501</v>
      </c>
      <c r="N4152" s="12">
        <v>13116.056538020704</v>
      </c>
      <c r="O4152" s="12">
        <v>19702.620593666892</v>
      </c>
      <c r="P4152" s="12">
        <v>17902.501191412877</v>
      </c>
      <c r="Q4152" s="12">
        <v>7533.7629844202384</v>
      </c>
    </row>
    <row r="4153" spans="1:17" ht="14.25" customHeight="1">
      <c r="A4153" s="17" t="s">
        <v>4304</v>
      </c>
      <c r="B4153" s="18">
        <v>9830.25</v>
      </c>
      <c r="C4153" s="18">
        <v>15859.75</v>
      </c>
      <c r="D4153" s="18">
        <v>13324.5</v>
      </c>
      <c r="E4153" s="18">
        <v>5600</v>
      </c>
      <c r="F4153" s="12">
        <v>11001.704398815513</v>
      </c>
      <c r="G4153" s="12">
        <v>17749.729797219232</v>
      </c>
      <c r="H4153" s="12">
        <v>14912.358308488321</v>
      </c>
      <c r="I4153" s="12">
        <v>6267.342604040271</v>
      </c>
      <c r="J4153" s="12">
        <v>11689.310923741483</v>
      </c>
      <c r="K4153" s="12">
        <v>18859.087909545433</v>
      </c>
      <c r="L4153" s="12">
        <v>15844.38070276884</v>
      </c>
      <c r="M4153" s="12">
        <v>6659.0515167927879</v>
      </c>
      <c r="N4153" s="12">
        <v>12398.405152571389</v>
      </c>
      <c r="O4153" s="12">
        <v>20003.113462881829</v>
      </c>
      <c r="P4153" s="12">
        <v>16805.528796870625</v>
      </c>
      <c r="Q4153" s="12">
        <v>7063.0013330688216</v>
      </c>
    </row>
    <row r="4154" spans="1:17" ht="14.25" customHeight="1">
      <c r="A4154" s="17" t="s">
        <v>4305</v>
      </c>
      <c r="B4154" s="18">
        <v>9188.5</v>
      </c>
      <c r="C4154" s="18">
        <v>15174.25</v>
      </c>
      <c r="D4154" s="18">
        <v>12749</v>
      </c>
      <c r="E4154" s="18">
        <v>5336.5</v>
      </c>
      <c r="F4154" s="12">
        <v>10283.47812807572</v>
      </c>
      <c r="G4154" s="12">
        <v>16982.539912385375</v>
      </c>
      <c r="H4154" s="12">
        <v>14268.276939090969</v>
      </c>
      <c r="I4154" s="12">
        <v>5972.4417511537331</v>
      </c>
      <c r="J4154" s="12">
        <v>10926.195511080454</v>
      </c>
      <c r="K4154" s="12">
        <v>18043.948656909459</v>
      </c>
      <c r="L4154" s="12">
        <v>15160.044247784153</v>
      </c>
      <c r="M4154" s="12">
        <v>6345.7193606008414</v>
      </c>
      <c r="N4154" s="12">
        <v>11588.997812304084</v>
      </c>
      <c r="O4154" s="12">
        <v>19138.526424699921</v>
      </c>
      <c r="P4154" s="12">
        <v>16079.679284874001</v>
      </c>
      <c r="Q4154" s="12">
        <v>6730.6618953431716</v>
      </c>
    </row>
    <row r="4155" spans="1:17" ht="14.25" customHeight="1">
      <c r="A4155" s="17" t="s">
        <v>4306</v>
      </c>
      <c r="B4155" s="18">
        <v>9031</v>
      </c>
      <c r="C4155" s="18">
        <v>14568</v>
      </c>
      <c r="D4155" s="18">
        <v>12423.5</v>
      </c>
      <c r="E4155" s="18">
        <v>5197.5</v>
      </c>
      <c r="F4155" s="12">
        <v>10107.209117337086</v>
      </c>
      <c r="G4155" s="12">
        <v>16304.044117081907</v>
      </c>
      <c r="H4155" s="12">
        <v>13903.987650231127</v>
      </c>
      <c r="I4155" s="12">
        <v>5816.8773543748766</v>
      </c>
      <c r="J4155" s="12">
        <v>10738.909687170655</v>
      </c>
      <c r="K4155" s="12">
        <v>17323.046874399526</v>
      </c>
      <c r="L4155" s="12">
        <v>14772.986878370573</v>
      </c>
      <c r="M4155" s="12">
        <v>6180.4321890233059</v>
      </c>
      <c r="N4155" s="12">
        <v>11390.350899811521</v>
      </c>
      <c r="O4155" s="12">
        <v>18373.893467883321</v>
      </c>
      <c r="P4155" s="12">
        <v>15669.142332389376</v>
      </c>
      <c r="Q4155" s="12">
        <v>6555.348112254499</v>
      </c>
    </row>
    <row r="4156" spans="1:17" ht="14.25" customHeight="1">
      <c r="A4156" s="17" t="s">
        <v>4307</v>
      </c>
      <c r="B4156" s="18">
        <v>9029.5</v>
      </c>
      <c r="C4156" s="18">
        <v>14371.75</v>
      </c>
      <c r="D4156" s="18">
        <v>12506.75</v>
      </c>
      <c r="E4156" s="18">
        <v>5183.25</v>
      </c>
      <c r="F4156" s="12">
        <v>10105.530364853863</v>
      </c>
      <c r="G4156" s="12">
        <v>16084.407333859959</v>
      </c>
      <c r="H4156" s="12">
        <v>13997.158413050118</v>
      </c>
      <c r="I4156" s="12">
        <v>5800.9292057842385</v>
      </c>
      <c r="J4156" s="12">
        <v>10737.126012657229</v>
      </c>
      <c r="K4156" s="12">
        <v>17089.682792226205</v>
      </c>
      <c r="L4156" s="12">
        <v>14871.98081386575</v>
      </c>
      <c r="M4156" s="12">
        <v>6163.4872811457535</v>
      </c>
      <c r="N4156" s="12">
        <v>11388.459024454451</v>
      </c>
      <c r="O4156" s="12">
        <v>18126.373108666397</v>
      </c>
      <c r="P4156" s="12">
        <v>15774.14141470687</v>
      </c>
      <c r="Q4156" s="12">
        <v>6537.3752963623156</v>
      </c>
    </row>
    <row r="4157" spans="1:17" ht="14.25" customHeight="1">
      <c r="A4157" s="17" t="s">
        <v>4308</v>
      </c>
      <c r="B4157" s="18">
        <v>9149</v>
      </c>
      <c r="C4157" s="18">
        <v>14102.25</v>
      </c>
      <c r="D4157" s="18">
        <v>12774</v>
      </c>
      <c r="E4157" s="18">
        <v>5279.5</v>
      </c>
      <c r="F4157" s="12">
        <v>10239.270979350793</v>
      </c>
      <c r="G4157" s="12">
        <v>15782.79147104052</v>
      </c>
      <c r="H4157" s="12">
        <v>14296.256147144719</v>
      </c>
      <c r="I4157" s="12">
        <v>5908.6491567911808</v>
      </c>
      <c r="J4157" s="12">
        <v>10879.225415560219</v>
      </c>
      <c r="K4157" s="12">
        <v>16769.215937980553</v>
      </c>
      <c r="L4157" s="12">
        <v>15189.772156341263</v>
      </c>
      <c r="M4157" s="12">
        <v>6277.93972909063</v>
      </c>
      <c r="N4157" s="12">
        <v>11539.178427901186</v>
      </c>
      <c r="O4157" s="12">
        <v>17786.46616951246</v>
      </c>
      <c r="P4157" s="12">
        <v>16111.210540825201</v>
      </c>
      <c r="Q4157" s="12">
        <v>6658.770631774436</v>
      </c>
    </row>
    <row r="4158" spans="1:17" ht="14.25" customHeight="1">
      <c r="A4158" s="17" t="s">
        <v>4309</v>
      </c>
      <c r="B4158" s="18">
        <v>9582.75</v>
      </c>
      <c r="C4158" s="18">
        <v>14767.25</v>
      </c>
      <c r="D4158" s="18">
        <v>13647.25</v>
      </c>
      <c r="E4158" s="18">
        <v>5667</v>
      </c>
      <c r="F4158" s="12">
        <v>10724.710239083377</v>
      </c>
      <c r="G4158" s="12">
        <v>16527.038405270305</v>
      </c>
      <c r="H4158" s="12">
        <v>15273.569884462249</v>
      </c>
      <c r="I4158" s="12">
        <v>6342.3268816243244</v>
      </c>
      <c r="J4158" s="12">
        <v>11395.004629026087</v>
      </c>
      <c r="K4158" s="12">
        <v>17559.9783055997</v>
      </c>
      <c r="L4158" s="12">
        <v>16228.16800224114</v>
      </c>
      <c r="M4158" s="12">
        <v>6738.7223117258445</v>
      </c>
      <c r="N4158" s="12">
        <v>12086.245718654509</v>
      </c>
      <c r="O4158" s="12">
        <v>18625.197577814386</v>
      </c>
      <c r="P4158" s="12">
        <v>17212.597311200621</v>
      </c>
      <c r="Q4158" s="12">
        <v>7147.5050990180371</v>
      </c>
    </row>
    <row r="4159" spans="1:17" ht="14.25" customHeight="1">
      <c r="A4159" s="17" t="s">
        <v>4310</v>
      </c>
      <c r="B4159" s="18">
        <v>11083.25</v>
      </c>
      <c r="C4159" s="18">
        <v>17256.25</v>
      </c>
      <c r="D4159" s="18">
        <v>15589</v>
      </c>
      <c r="E4159" s="18">
        <v>6606.75</v>
      </c>
      <c r="F4159" s="12">
        <v>12404.022306469524</v>
      </c>
      <c r="G4159" s="12">
        <v>19312.648359101775</v>
      </c>
      <c r="H4159" s="12">
        <v>17446.714973997103</v>
      </c>
      <c r="I4159" s="12">
        <v>7394.0653123648326</v>
      </c>
      <c r="J4159" s="12">
        <v>13179.273700623869</v>
      </c>
      <c r="K4159" s="12">
        <v>20519.688881545637</v>
      </c>
      <c r="L4159" s="12">
        <v>18537.134659871921</v>
      </c>
      <c r="M4159" s="12">
        <v>7856.1943943876349</v>
      </c>
      <c r="N4159" s="12">
        <v>13978.751700845538</v>
      </c>
      <c r="O4159" s="12">
        <v>21764.449420315868</v>
      </c>
      <c r="P4159" s="12">
        <v>19661.629960930331</v>
      </c>
      <c r="Q4159" s="12">
        <v>8332.7650102236494</v>
      </c>
    </row>
    <row r="4160" spans="1:17" ht="14.25" customHeight="1">
      <c r="A4160" s="17" t="s">
        <v>4311</v>
      </c>
      <c r="B4160" s="18">
        <v>11972</v>
      </c>
      <c r="C4160" s="18">
        <v>19358.25</v>
      </c>
      <c r="D4160" s="18">
        <v>17111.5</v>
      </c>
      <c r="E4160" s="18">
        <v>7374.25</v>
      </c>
      <c r="F4160" s="12">
        <v>13398.683152780381</v>
      </c>
      <c r="G4160" s="12">
        <v>21665.140172261174</v>
      </c>
      <c r="H4160" s="12">
        <v>19150.648744470553</v>
      </c>
      <c r="I4160" s="12">
        <v>8253.0269996149946</v>
      </c>
      <c r="J4160" s="12">
        <v>14236.100849829154</v>
      </c>
      <c r="K4160" s="12">
        <v>23019.211433027496</v>
      </c>
      <c r="L4160" s="12">
        <v>20347.564290999962</v>
      </c>
      <c r="M4160" s="12">
        <v>8768.8411870909331</v>
      </c>
      <c r="N4160" s="12">
        <v>15099.687849910702</v>
      </c>
      <c r="O4160" s="12">
        <v>24415.597420692768</v>
      </c>
      <c r="P4160" s="12">
        <v>21581.883448358418</v>
      </c>
      <c r="Q4160" s="12">
        <v>9300.7745679254931</v>
      </c>
    </row>
    <row r="4161" spans="1:17" ht="14.25" customHeight="1">
      <c r="A4161" s="17" t="s">
        <v>4312</v>
      </c>
      <c r="B4161" s="18">
        <v>12579.75</v>
      </c>
      <c r="C4161" s="18">
        <v>20175.25</v>
      </c>
      <c r="D4161" s="18">
        <v>18214.5</v>
      </c>
      <c r="E4161" s="18">
        <v>7697.5</v>
      </c>
      <c r="F4161" s="12">
        <v>14078.857700567072</v>
      </c>
      <c r="G4161" s="12">
        <v>22579.500691457764</v>
      </c>
      <c r="H4161" s="12">
        <v>20385.09140380206</v>
      </c>
      <c r="I4161" s="12">
        <v>8614.7981597499984</v>
      </c>
      <c r="J4161" s="12">
        <v>14958.786306852513</v>
      </c>
      <c r="K4161" s="12">
        <v>23990.719484673875</v>
      </c>
      <c r="L4161" s="12">
        <v>21659.159616539688</v>
      </c>
      <c r="M4161" s="12">
        <v>9153.2230447343736</v>
      </c>
      <c r="N4161" s="12">
        <v>15866.212682084375</v>
      </c>
      <c r="O4161" s="12">
        <v>25446.03886517799</v>
      </c>
      <c r="P4161" s="12">
        <v>22973.042460925368</v>
      </c>
      <c r="Q4161" s="12">
        <v>9708.4737073745091</v>
      </c>
    </row>
    <row r="4162" spans="1:17" ht="14.25" customHeight="1">
      <c r="A4162" s="17" t="s">
        <v>4313</v>
      </c>
      <c r="B4162" s="18">
        <v>12720.5</v>
      </c>
      <c r="C4162" s="18">
        <v>20348</v>
      </c>
      <c r="D4162" s="18">
        <v>18648.5</v>
      </c>
      <c r="E4162" s="18">
        <v>7729.5</v>
      </c>
      <c r="F4162" s="12">
        <v>14236.380641909691</v>
      </c>
      <c r="G4162" s="12">
        <v>22772.837019109185</v>
      </c>
      <c r="H4162" s="12">
        <v>20870.810455615177</v>
      </c>
      <c r="I4162" s="12">
        <v>8650.6115460587989</v>
      </c>
      <c r="J4162" s="12">
        <v>15126.154432029045</v>
      </c>
      <c r="K4162" s="12">
        <v>24196.139332803512</v>
      </c>
      <c r="L4162" s="12">
        <v>22175.236109091125</v>
      </c>
      <c r="M4162" s="12">
        <v>9191.2747676874751</v>
      </c>
      <c r="N4162" s="12">
        <v>16043.733653089632</v>
      </c>
      <c r="O4162" s="12">
        <v>25663.919843800784</v>
      </c>
      <c r="P4162" s="12">
        <v>23520.425064238199</v>
      </c>
      <c r="Q4162" s="12">
        <v>9748.8337149920462</v>
      </c>
    </row>
    <row r="4163" spans="1:17" ht="14.25" customHeight="1">
      <c r="A4163" s="17" t="s">
        <v>4314</v>
      </c>
      <c r="B4163" s="18">
        <v>12853</v>
      </c>
      <c r="C4163" s="18">
        <v>20530.75</v>
      </c>
      <c r="D4163" s="18">
        <v>19045.5</v>
      </c>
      <c r="E4163" s="18">
        <v>7939</v>
      </c>
      <c r="F4163" s="12">
        <v>14384.670444594572</v>
      </c>
      <c r="G4163" s="12">
        <v>22977.365029982106</v>
      </c>
      <c r="H4163" s="12">
        <v>21315.120279508745</v>
      </c>
      <c r="I4163" s="12">
        <v>8885.077309549235</v>
      </c>
      <c r="J4163" s="12">
        <v>15283.712347381732</v>
      </c>
      <c r="K4163" s="12">
        <v>24413.450344355988</v>
      </c>
      <c r="L4163" s="12">
        <v>22647.315296978042</v>
      </c>
      <c r="M4163" s="12">
        <v>9440.3946413960621</v>
      </c>
      <c r="N4163" s="12">
        <v>16210.849309630992</v>
      </c>
      <c r="O4163" s="12">
        <v>25894.413324804053</v>
      </c>
      <c r="P4163" s="12">
        <v>24021.141408743253</v>
      </c>
      <c r="Q4163" s="12">
        <v>10013.065639863104</v>
      </c>
    </row>
    <row r="4164" spans="1:17" ht="14.25" customHeight="1">
      <c r="A4164" s="17" t="s">
        <v>4315</v>
      </c>
      <c r="B4164" s="18">
        <v>12889.5</v>
      </c>
      <c r="C4164" s="18">
        <v>20819.5</v>
      </c>
      <c r="D4164" s="18">
        <v>19247.5</v>
      </c>
      <c r="E4164" s="18">
        <v>7929.5</v>
      </c>
      <c r="F4164" s="12">
        <v>14425.520088353049</v>
      </c>
      <c r="G4164" s="12">
        <v>23300.524883002934</v>
      </c>
      <c r="H4164" s="12">
        <v>21541.192280583058</v>
      </c>
      <c r="I4164" s="12">
        <v>8874.4452104888078</v>
      </c>
      <c r="J4164" s="12">
        <v>15327.115093875114</v>
      </c>
      <c r="K4164" s="12">
        <v>24756.807688190616</v>
      </c>
      <c r="L4164" s="12">
        <v>22887.516798119497</v>
      </c>
      <c r="M4164" s="12">
        <v>9429.0980361443599</v>
      </c>
      <c r="N4164" s="12">
        <v>16256.884943319745</v>
      </c>
      <c r="O4164" s="12">
        <v>26258.599331040416</v>
      </c>
      <c r="P4164" s="12">
        <v>24275.913956828954</v>
      </c>
      <c r="Q4164" s="12">
        <v>10001.083762601646</v>
      </c>
    </row>
    <row r="4165" spans="1:17" ht="14.25" customHeight="1">
      <c r="A4165" s="17" t="s">
        <v>4316</v>
      </c>
      <c r="B4165" s="18">
        <v>12806.75</v>
      </c>
      <c r="C4165" s="18">
        <v>20590</v>
      </c>
      <c r="D4165" s="18">
        <v>19148.5</v>
      </c>
      <c r="E4165" s="18">
        <v>7775.75</v>
      </c>
      <c r="F4165" s="12">
        <v>14332.908909695134</v>
      </c>
      <c r="G4165" s="12">
        <v>23043.675753069499</v>
      </c>
      <c r="H4165" s="12">
        <v>21430.394616690202</v>
      </c>
      <c r="I4165" s="12">
        <v>8702.3730809582394</v>
      </c>
      <c r="J4165" s="12">
        <v>15228.71571655108</v>
      </c>
      <c r="K4165" s="12">
        <v>24483.905487636341</v>
      </c>
      <c r="L4165" s="12">
        <v>22769.794280233338</v>
      </c>
      <c r="M4165" s="12">
        <v>9246.271398518129</v>
      </c>
      <c r="N4165" s="12">
        <v>16152.516486121274</v>
      </c>
      <c r="O4165" s="12">
        <v>25969.1424014084</v>
      </c>
      <c r="P4165" s="12">
        <v>24151.050183262199</v>
      </c>
      <c r="Q4165" s="12">
        <v>9807.1665385017659</v>
      </c>
    </row>
    <row r="4166" spans="1:17" ht="14.25" customHeight="1">
      <c r="A4166" s="17" t="s">
        <v>4317</v>
      </c>
      <c r="B4166" s="18">
        <v>12581.5</v>
      </c>
      <c r="C4166" s="18">
        <v>20336.25</v>
      </c>
      <c r="D4166" s="18">
        <v>18612.75</v>
      </c>
      <c r="E4166" s="18">
        <v>7507.5</v>
      </c>
      <c r="F4166" s="12">
        <v>14080.816245130833</v>
      </c>
      <c r="G4166" s="12">
        <v>22759.686791323922</v>
      </c>
      <c r="H4166" s="12">
        <v>20830.800188098314</v>
      </c>
      <c r="I4166" s="12">
        <v>8402.1561785414888</v>
      </c>
      <c r="J4166" s="12">
        <v>14960.86726045151</v>
      </c>
      <c r="K4166" s="12">
        <v>24182.167215781665</v>
      </c>
      <c r="L4166" s="12">
        <v>22132.72519985446</v>
      </c>
      <c r="M4166" s="12">
        <v>8927.2909397003314</v>
      </c>
      <c r="N4166" s="12">
        <v>15868.419870000958</v>
      </c>
      <c r="O4166" s="12">
        <v>25649.100153503714</v>
      </c>
      <c r="P4166" s="12">
        <v>23475.335368227985</v>
      </c>
      <c r="Q4166" s="12">
        <v>9468.8361621453878</v>
      </c>
    </row>
    <row r="4167" spans="1:17" ht="14.25" customHeight="1">
      <c r="A4167" s="17" t="s">
        <v>4318</v>
      </c>
      <c r="B4167" s="18">
        <v>12409.75</v>
      </c>
      <c r="C4167" s="18">
        <v>19634.5</v>
      </c>
      <c r="D4167" s="18">
        <v>17845.75</v>
      </c>
      <c r="E4167" s="18">
        <v>7454.25</v>
      </c>
      <c r="F4167" s="12">
        <v>13888.599085801563</v>
      </c>
      <c r="G4167" s="12">
        <v>21974.310421255126</v>
      </c>
      <c r="H4167" s="12">
        <v>19972.398085009227</v>
      </c>
      <c r="I4167" s="12">
        <v>8342.5604653869977</v>
      </c>
      <c r="J4167" s="12">
        <v>14756.636528664161</v>
      </c>
      <c r="K4167" s="12">
        <v>23347.704822583572</v>
      </c>
      <c r="L4167" s="12">
        <v>21220.672965322305</v>
      </c>
      <c r="M4167" s="12">
        <v>8863.9704944736859</v>
      </c>
      <c r="N4167" s="12">
        <v>15651.800141616215</v>
      </c>
      <c r="O4167" s="12">
        <v>24764.01779895353</v>
      </c>
      <c r="P4167" s="12">
        <v>22507.956435645166</v>
      </c>
      <c r="Q4167" s="12">
        <v>9401.6745869693332</v>
      </c>
    </row>
    <row r="4168" spans="1:17" ht="14.25" customHeight="1">
      <c r="A4168" s="17" t="s">
        <v>4319</v>
      </c>
      <c r="B4168" s="18">
        <v>12385.75</v>
      </c>
      <c r="C4168" s="18">
        <v>19140.75</v>
      </c>
      <c r="D4168" s="18">
        <v>17531.5</v>
      </c>
      <c r="E4168" s="18">
        <v>7334</v>
      </c>
      <c r="F4168" s="12">
        <v>13861.739046069963</v>
      </c>
      <c r="G4168" s="12">
        <v>21421.721062193541</v>
      </c>
      <c r="H4168" s="12">
        <v>19620.699439773573</v>
      </c>
      <c r="I4168" s="12">
        <v>8207.9804746484551</v>
      </c>
      <c r="J4168" s="12">
        <v>14728.097736449334</v>
      </c>
      <c r="K4168" s="12">
        <v>22760.578628580635</v>
      </c>
      <c r="L4168" s="12">
        <v>20846.993154759421</v>
      </c>
      <c r="M4168" s="12">
        <v>8720.9792543139829</v>
      </c>
      <c r="N4168" s="12">
        <v>15621.530135903062</v>
      </c>
      <c r="O4168" s="12">
        <v>24141.275493917328</v>
      </c>
      <c r="P4168" s="12">
        <v>22111.60854833858</v>
      </c>
      <c r="Q4168" s="12">
        <v>9250.0092458440595</v>
      </c>
    </row>
    <row r="4169" spans="1:17" ht="14.25" customHeight="1">
      <c r="A4169" s="17" t="s">
        <v>4320</v>
      </c>
      <c r="B4169" s="18">
        <v>12301.5</v>
      </c>
      <c r="C4169" s="18">
        <v>19201.5</v>
      </c>
      <c r="D4169" s="18">
        <v>17217.5</v>
      </c>
      <c r="E4169" s="18">
        <v>6970.5</v>
      </c>
      <c r="F4169" s="12">
        <v>13767.449114928821</v>
      </c>
      <c r="G4169" s="12">
        <v>21489.710537764156</v>
      </c>
      <c r="H4169" s="12">
        <v>19269.280586618457</v>
      </c>
      <c r="I4169" s="12">
        <v>7801.1627895469128</v>
      </c>
      <c r="J4169" s="12">
        <v>14627.914684611873</v>
      </c>
      <c r="K4169" s="12">
        <v>22832.817446374414</v>
      </c>
      <c r="L4169" s="12">
        <v>20473.610623282111</v>
      </c>
      <c r="M4169" s="12">
        <v>8288.735463893594</v>
      </c>
      <c r="N4169" s="12">
        <v>15515.269803347519</v>
      </c>
      <c r="O4169" s="12">
        <v>24217.896445878745</v>
      </c>
      <c r="P4169" s="12">
        <v>21715.575973591505</v>
      </c>
      <c r="Q4169" s="12">
        <v>8791.5447843136099</v>
      </c>
    </row>
    <row r="4170" spans="1:17" ht="14.25" customHeight="1">
      <c r="A4170" s="17" t="s">
        <v>4321</v>
      </c>
      <c r="B4170" s="18">
        <v>12313.25</v>
      </c>
      <c r="C4170" s="18">
        <v>19274.25</v>
      </c>
      <c r="D4170" s="18">
        <v>17090.5</v>
      </c>
      <c r="E4170" s="18">
        <v>6940.25</v>
      </c>
      <c r="F4170" s="12">
        <v>13780.599342714084</v>
      </c>
      <c r="G4170" s="12">
        <v>21571.13003320057</v>
      </c>
      <c r="H4170" s="12">
        <v>19127.146209705403</v>
      </c>
      <c r="I4170" s="12">
        <v>7767.3079478018735</v>
      </c>
      <c r="J4170" s="12">
        <v>14641.886801633715</v>
      </c>
      <c r="K4170" s="12">
        <v>22919.325660275608</v>
      </c>
      <c r="L4170" s="12">
        <v>20322.592847811989</v>
      </c>
      <c r="M4170" s="12">
        <v>8252.7646945394899</v>
      </c>
      <c r="N4170" s="12">
        <v>15530.089493644582</v>
      </c>
      <c r="O4170" s="12">
        <v>24309.652400696737</v>
      </c>
      <c r="P4170" s="12">
        <v>21555.397193359411</v>
      </c>
      <c r="Q4170" s="12">
        <v>8753.3919646126578</v>
      </c>
    </row>
    <row r="4171" spans="1:17" ht="14.25" customHeight="1">
      <c r="A4171" s="17" t="s">
        <v>4322</v>
      </c>
      <c r="B4171" s="18">
        <v>12462.25</v>
      </c>
      <c r="C4171" s="18">
        <v>19336.5</v>
      </c>
      <c r="D4171" s="18">
        <v>16779</v>
      </c>
      <c r="E4171" s="18">
        <v>6862.25</v>
      </c>
      <c r="F4171" s="12">
        <v>13947.355422714441</v>
      </c>
      <c r="G4171" s="12">
        <v>21640.798261254411</v>
      </c>
      <c r="H4171" s="12">
        <v>18778.525277355664</v>
      </c>
      <c r="I4171" s="12">
        <v>7680.0128186741704</v>
      </c>
      <c r="J4171" s="12">
        <v>14819.065136634094</v>
      </c>
      <c r="K4171" s="12">
        <v>22993.34815258281</v>
      </c>
      <c r="L4171" s="12">
        <v>19952.183107190391</v>
      </c>
      <c r="M4171" s="12">
        <v>8160.0136198413056</v>
      </c>
      <c r="N4171" s="12">
        <v>15718.015779113735</v>
      </c>
      <c r="O4171" s="12">
        <v>24388.165228015223</v>
      </c>
      <c r="P4171" s="12">
        <v>21162.517744207456</v>
      </c>
      <c r="Q4171" s="12">
        <v>8655.0144460449137</v>
      </c>
    </row>
    <row r="4172" spans="1:17" ht="14.25" customHeight="1">
      <c r="A4172" s="17" t="s">
        <v>4323</v>
      </c>
      <c r="B4172" s="18">
        <v>12216.25</v>
      </c>
      <c r="C4172" s="18">
        <v>19111.25</v>
      </c>
      <c r="D4172" s="18">
        <v>16354.25</v>
      </c>
      <c r="E4172" s="18">
        <v>6747.25</v>
      </c>
      <c r="F4172" s="12">
        <v>13672.040015465529</v>
      </c>
      <c r="G4172" s="12">
        <v>21388.70559669011</v>
      </c>
      <c r="H4172" s="12">
        <v>18303.15853252243</v>
      </c>
      <c r="I4172" s="12">
        <v>7551.3084616269143</v>
      </c>
      <c r="J4172" s="12">
        <v>14526.542516432126</v>
      </c>
      <c r="K4172" s="12">
        <v>22725.499696483243</v>
      </c>
      <c r="L4172" s="12">
        <v>19447.105940805082</v>
      </c>
      <c r="M4172" s="12">
        <v>8023.2652404785968</v>
      </c>
      <c r="N4172" s="12">
        <v>15407.748220553927</v>
      </c>
      <c r="O4172" s="12">
        <v>24104.068611894912</v>
      </c>
      <c r="P4172" s="12">
        <v>20626.801705596565</v>
      </c>
      <c r="Q4172" s="12">
        <v>8509.9706686693935</v>
      </c>
    </row>
    <row r="4173" spans="1:17" ht="14.25" customHeight="1">
      <c r="A4173" s="17" t="s">
        <v>4324</v>
      </c>
      <c r="B4173" s="18">
        <v>11472</v>
      </c>
      <c r="C4173" s="18">
        <v>18402.75</v>
      </c>
      <c r="D4173" s="18">
        <v>15530.25</v>
      </c>
      <c r="E4173" s="18">
        <v>6428</v>
      </c>
      <c r="F4173" s="12">
        <v>12839.098991705356</v>
      </c>
      <c r="G4173" s="12">
        <v>20595.774840446804</v>
      </c>
      <c r="H4173" s="12">
        <v>17380.96383507079</v>
      </c>
      <c r="I4173" s="12">
        <v>7194.0139747805115</v>
      </c>
      <c r="J4173" s="12">
        <v>13641.542678686939</v>
      </c>
      <c r="K4173" s="12">
        <v>21883.010767974727</v>
      </c>
      <c r="L4173" s="12">
        <v>18467.274074762714</v>
      </c>
      <c r="M4173" s="12">
        <v>7643.6398482042932</v>
      </c>
      <c r="N4173" s="12">
        <v>14469.062730886699</v>
      </c>
      <c r="O4173" s="12">
        <v>23210.4728182379</v>
      </c>
      <c r="P4173" s="12">
        <v>19587.531509445012</v>
      </c>
      <c r="Q4173" s="12">
        <v>8107.3165301725685</v>
      </c>
    </row>
    <row r="4174" spans="1:17" ht="14.25" customHeight="1">
      <c r="A4174" s="17" t="s">
        <v>4325</v>
      </c>
      <c r="B4174" s="18">
        <v>10778.25</v>
      </c>
      <c r="C4174" s="18">
        <v>17583.25</v>
      </c>
      <c r="D4174" s="18">
        <v>14839.25</v>
      </c>
      <c r="E4174" s="18">
        <v>6176</v>
      </c>
      <c r="F4174" s="12">
        <v>12062.67596821376</v>
      </c>
      <c r="G4174" s="12">
        <v>19678.61640044484</v>
      </c>
      <c r="H4174" s="12">
        <v>16607.618524465106</v>
      </c>
      <c r="I4174" s="12">
        <v>6911.983557598699</v>
      </c>
      <c r="J4174" s="12">
        <v>12816.59321622712</v>
      </c>
      <c r="K4174" s="12">
        <v>20908.529925472641</v>
      </c>
      <c r="L4174" s="12">
        <v>17645.594682244177</v>
      </c>
      <c r="M4174" s="12">
        <v>7343.9825299486174</v>
      </c>
      <c r="N4174" s="12">
        <v>13594.070378240896</v>
      </c>
      <c r="O4174" s="12">
        <v>22176.878248157565</v>
      </c>
      <c r="P4174" s="12">
        <v>18716.00759495384</v>
      </c>
      <c r="Q4174" s="12">
        <v>7789.4814701844716</v>
      </c>
    </row>
    <row r="4175" spans="1:17" ht="14.25" customHeight="1">
      <c r="A4175" s="17" t="s">
        <v>4326</v>
      </c>
      <c r="B4175" s="18">
        <v>10241.25</v>
      </c>
      <c r="C4175" s="18">
        <v>16951.5</v>
      </c>
      <c r="D4175" s="18">
        <v>14225.25</v>
      </c>
      <c r="E4175" s="18">
        <v>5894.75</v>
      </c>
      <c r="F4175" s="12">
        <v>11461.682579219183</v>
      </c>
      <c r="G4175" s="12">
        <v>18971.581812926546</v>
      </c>
      <c r="H4175" s="12">
        <v>15920.449174664976</v>
      </c>
      <c r="I4175" s="12">
        <v>6597.2174669939977</v>
      </c>
      <c r="J4175" s="12">
        <v>12178.037740420383</v>
      </c>
      <c r="K4175" s="12">
        <v>20157.305676234457</v>
      </c>
      <c r="L4175" s="12">
        <v>16915.477248081537</v>
      </c>
      <c r="M4175" s="12">
        <v>7009.5435586811227</v>
      </c>
      <c r="N4175" s="12">
        <v>12916.779000409118</v>
      </c>
      <c r="O4175" s="12">
        <v>21380.083410270738</v>
      </c>
      <c r="P4175" s="12">
        <v>17941.599948792365</v>
      </c>
      <c r="Q4175" s="12">
        <v>7434.7548407334707</v>
      </c>
    </row>
    <row r="4176" spans="1:17" ht="14.25" customHeight="1">
      <c r="A4176" s="17" t="s">
        <v>4327</v>
      </c>
      <c r="B4176" s="18">
        <v>9677</v>
      </c>
      <c r="C4176" s="18">
        <v>15755.5</v>
      </c>
      <c r="D4176" s="18">
        <v>13307</v>
      </c>
      <c r="E4176" s="18">
        <v>5430.75</v>
      </c>
      <c r="F4176" s="12">
        <v>10830.191853446018</v>
      </c>
      <c r="G4176" s="12">
        <v>17633.056499635088</v>
      </c>
      <c r="H4176" s="12">
        <v>14892.772862850694</v>
      </c>
      <c r="I4176" s="12">
        <v>6077.9233655163753</v>
      </c>
      <c r="J4176" s="12">
        <v>11507.078844286394</v>
      </c>
      <c r="K4176" s="12">
        <v>18735.122530862282</v>
      </c>
      <c r="L4176" s="12">
        <v>15823.571166778862</v>
      </c>
      <c r="M4176" s="12">
        <v>6457.7935758611493</v>
      </c>
      <c r="N4176" s="12">
        <v>12205.118553590532</v>
      </c>
      <c r="O4176" s="12">
        <v>19871.628125565323</v>
      </c>
      <c r="P4176" s="12">
        <v>16783.456917704785</v>
      </c>
      <c r="Q4176" s="12">
        <v>6849.534730279197</v>
      </c>
    </row>
    <row r="4177" spans="1:17" ht="14.25" customHeight="1">
      <c r="A4177" s="17" t="s">
        <v>4328</v>
      </c>
      <c r="B4177" s="18">
        <v>9176.25</v>
      </c>
      <c r="C4177" s="18">
        <v>14824</v>
      </c>
      <c r="D4177" s="18">
        <v>12620.25</v>
      </c>
      <c r="E4177" s="18">
        <v>5054.5</v>
      </c>
      <c r="F4177" s="12">
        <v>10269.768316129381</v>
      </c>
      <c r="G4177" s="12">
        <v>16590.551207552318</v>
      </c>
      <c r="H4177" s="12">
        <v>14124.184017614149</v>
      </c>
      <c r="I4177" s="12">
        <v>5656.8362843074201</v>
      </c>
      <c r="J4177" s="12">
        <v>10911.628835887468</v>
      </c>
      <c r="K4177" s="12">
        <v>17627.460658024338</v>
      </c>
      <c r="L4177" s="12">
        <v>15006.945518715034</v>
      </c>
      <c r="M4177" s="12">
        <v>6010.3885520766335</v>
      </c>
      <c r="N4177" s="12">
        <v>11573.547496887995</v>
      </c>
      <c r="O4177" s="12">
        <v>18696.773528823607</v>
      </c>
      <c r="P4177" s="12">
        <v>15917.293316725321</v>
      </c>
      <c r="Q4177" s="12">
        <v>6374.9893282136354</v>
      </c>
    </row>
    <row r="4178" spans="1:17" ht="14.25" customHeight="1">
      <c r="A4178" s="17" t="s">
        <v>4329</v>
      </c>
      <c r="B4178" s="18">
        <v>8802.5</v>
      </c>
      <c r="C4178" s="18">
        <v>14061.25</v>
      </c>
      <c r="D4178" s="18">
        <v>11936.75</v>
      </c>
      <c r="E4178" s="18">
        <v>4785.5</v>
      </c>
      <c r="F4178" s="12">
        <v>9851.4791557258013</v>
      </c>
      <c r="G4178" s="12">
        <v>15736.905569832368</v>
      </c>
      <c r="H4178" s="12">
        <v>13359.232469424589</v>
      </c>
      <c r="I4178" s="12">
        <v>5355.7800056490569</v>
      </c>
      <c r="J4178" s="12">
        <v>10467.196602958664</v>
      </c>
      <c r="K4178" s="12">
        <v>16720.462167946891</v>
      </c>
      <c r="L4178" s="12">
        <v>14194.184498763627</v>
      </c>
      <c r="M4178" s="12">
        <v>5690.5162560021226</v>
      </c>
      <c r="N4178" s="12">
        <v>11102.155220417553</v>
      </c>
      <c r="O4178" s="12">
        <v>17734.754909752493</v>
      </c>
      <c r="P4178" s="12">
        <v>15055.228779019508</v>
      </c>
      <c r="Q4178" s="12">
        <v>6035.713014178722</v>
      </c>
    </row>
    <row r="4179" spans="1:17" ht="14.25" customHeight="1">
      <c r="A4179" s="17" t="s">
        <v>4330</v>
      </c>
      <c r="B4179" s="18">
        <v>8378</v>
      </c>
      <c r="C4179" s="18">
        <v>13550.5</v>
      </c>
      <c r="D4179" s="18">
        <v>11410</v>
      </c>
      <c r="E4179" s="18">
        <v>4587</v>
      </c>
      <c r="F4179" s="12">
        <v>9376.3922029731057</v>
      </c>
      <c r="G4179" s="12">
        <v>15165.29034929423</v>
      </c>
      <c r="H4179" s="12">
        <v>12769.710555732052</v>
      </c>
      <c r="I4179" s="12">
        <v>5133.6250937022714</v>
      </c>
      <c r="J4179" s="12">
        <v>9962.4167156589247</v>
      </c>
      <c r="K4179" s="12">
        <v>16113.120996125121</v>
      </c>
      <c r="L4179" s="12">
        <v>13567.817465465307</v>
      </c>
      <c r="M4179" s="12">
        <v>5454.4766620586634</v>
      </c>
      <c r="N4179" s="12">
        <v>10566.754494366176</v>
      </c>
      <c r="O4179" s="12">
        <v>17090.571350669474</v>
      </c>
      <c r="P4179" s="12">
        <v>14390.865216127722</v>
      </c>
      <c r="Q4179" s="12">
        <v>5785.3548419261933</v>
      </c>
    </row>
    <row r="4180" spans="1:17" ht="14.25" customHeight="1">
      <c r="A4180" s="17" t="s">
        <v>4331</v>
      </c>
      <c r="B4180" s="18">
        <v>8046.5</v>
      </c>
      <c r="C4180" s="18">
        <v>13361.25</v>
      </c>
      <c r="D4180" s="18">
        <v>11142</v>
      </c>
      <c r="E4180" s="18">
        <v>4501</v>
      </c>
      <c r="F4180" s="12">
        <v>9005.3879041803648</v>
      </c>
      <c r="G4180" s="12">
        <v>14953.487744327334</v>
      </c>
      <c r="H4180" s="12">
        <v>12469.77344539584</v>
      </c>
      <c r="I4180" s="12">
        <v>5037.3766179973682</v>
      </c>
      <c r="J4180" s="12">
        <v>9568.2246481916372</v>
      </c>
      <c r="K4180" s="12">
        <v>15888.080728347792</v>
      </c>
      <c r="L4180" s="12">
        <v>13249.13428573308</v>
      </c>
      <c r="M4180" s="12">
        <v>5352.2126566222041</v>
      </c>
      <c r="N4180" s="12">
        <v>10148.650040453262</v>
      </c>
      <c r="O4180" s="12">
        <v>16851.87974311889</v>
      </c>
      <c r="P4180" s="12">
        <v>14052.850152330859</v>
      </c>
      <c r="Q4180" s="12">
        <v>5676.8873214540654</v>
      </c>
    </row>
    <row r="4181" spans="1:17" ht="14.25" customHeight="1">
      <c r="A4181" s="17" t="s">
        <v>4332</v>
      </c>
      <c r="B4181" s="18">
        <v>7973.5</v>
      </c>
      <c r="C4181" s="18">
        <v>13287</v>
      </c>
      <c r="D4181" s="18">
        <v>11061</v>
      </c>
      <c r="E4181" s="18">
        <v>4439.5</v>
      </c>
      <c r="F4181" s="12">
        <v>8923.6886166634104</v>
      </c>
      <c r="G4181" s="12">
        <v>14870.389496407694</v>
      </c>
      <c r="H4181" s="12">
        <v>12379.120811301686</v>
      </c>
      <c r="I4181" s="12">
        <v>4968.5477661851401</v>
      </c>
      <c r="J4181" s="12">
        <v>9481.4191552048742</v>
      </c>
      <c r="K4181" s="12">
        <v>15799.788839933175</v>
      </c>
      <c r="L4181" s="12">
        <v>13152.815862008041</v>
      </c>
      <c r="M4181" s="12">
        <v>5279.0820015717109</v>
      </c>
      <c r="N4181" s="12">
        <v>10056.578773075757</v>
      </c>
      <c r="O4181" s="12">
        <v>16758.231912943826</v>
      </c>
      <c r="P4181" s="12">
        <v>13950.68888304897</v>
      </c>
      <c r="Q4181" s="12">
        <v>5599.3204318141125</v>
      </c>
    </row>
    <row r="4182" spans="1:17" ht="14.25" customHeight="1">
      <c r="A4182" s="17" t="s">
        <v>4333</v>
      </c>
      <c r="B4182" s="18">
        <v>7958.75</v>
      </c>
      <c r="C4182" s="18">
        <v>13150</v>
      </c>
      <c r="D4182" s="18">
        <v>11265.75</v>
      </c>
      <c r="E4182" s="18">
        <v>4421</v>
      </c>
      <c r="F4182" s="12">
        <v>8907.1808839116984</v>
      </c>
      <c r="G4182" s="12">
        <v>14717.063436273136</v>
      </c>
      <c r="H4182" s="12">
        <v>12608.270525261909</v>
      </c>
      <c r="I4182" s="12">
        <v>4947.8431522253641</v>
      </c>
      <c r="J4182" s="12">
        <v>9463.8796891561797</v>
      </c>
      <c r="K4182" s="12">
        <v>15636.879901040207</v>
      </c>
      <c r="L4182" s="12">
        <v>13396.287433090778</v>
      </c>
      <c r="M4182" s="12">
        <v>5257.0833492394486</v>
      </c>
      <c r="N4182" s="12">
        <v>10037.97533206455</v>
      </c>
      <c r="O4182" s="12">
        <v>16585.44063033125</v>
      </c>
      <c r="P4182" s="12">
        <v>14208.929869289299</v>
      </c>
      <c r="Q4182" s="12">
        <v>5575.9873024102244</v>
      </c>
    </row>
    <row r="4183" spans="1:17" ht="14.25" customHeight="1">
      <c r="A4183" s="17" t="s">
        <v>4334</v>
      </c>
      <c r="B4183" s="18">
        <v>8416</v>
      </c>
      <c r="C4183" s="18">
        <v>13754.25</v>
      </c>
      <c r="D4183" s="18">
        <v>11926</v>
      </c>
      <c r="E4183" s="18">
        <v>4663.25</v>
      </c>
      <c r="F4183" s="12">
        <v>9418.9205992148072</v>
      </c>
      <c r="G4183" s="12">
        <v>15393.320894932303</v>
      </c>
      <c r="H4183" s="12">
        <v>13347.201409961477</v>
      </c>
      <c r="I4183" s="12">
        <v>5218.9616782662133</v>
      </c>
      <c r="J4183" s="12">
        <v>10007.603136665732</v>
      </c>
      <c r="K4183" s="12">
        <v>16355.403450865573</v>
      </c>
      <c r="L4183" s="12">
        <v>14181.401498084069</v>
      </c>
      <c r="M4183" s="12">
        <v>5545.146783157852</v>
      </c>
      <c r="N4183" s="12">
        <v>10614.682003411999</v>
      </c>
      <c r="O4183" s="12">
        <v>17347.551086671756</v>
      </c>
      <c r="P4183" s="12">
        <v>15041.670338960494</v>
      </c>
      <c r="Q4183" s="12">
        <v>5881.5251725773542</v>
      </c>
    </row>
    <row r="4184" spans="1:17" ht="14.25" customHeight="1">
      <c r="A4184" s="17" t="s">
        <v>4335</v>
      </c>
      <c r="B4184" s="18">
        <v>8931.25</v>
      </c>
      <c r="C4184" s="18">
        <v>14673.5</v>
      </c>
      <c r="D4184" s="18">
        <v>12846</v>
      </c>
      <c r="E4184" s="18">
        <v>5051</v>
      </c>
      <c r="F4184" s="12">
        <v>9995.5720772026198</v>
      </c>
      <c r="G4184" s="12">
        <v>16422.116375068737</v>
      </c>
      <c r="H4184" s="12">
        <v>14376.836266339522</v>
      </c>
      <c r="I4184" s="12">
        <v>5652.9191951798948</v>
      </c>
      <c r="J4184" s="12">
        <v>10620.295332027785</v>
      </c>
      <c r="K4184" s="12">
        <v>17448.498648510533</v>
      </c>
      <c r="L4184" s="12">
        <v>15275.388532985742</v>
      </c>
      <c r="M4184" s="12">
        <v>6006.2266448786386</v>
      </c>
      <c r="N4184" s="12">
        <v>11264.541188566234</v>
      </c>
      <c r="O4184" s="12">
        <v>18506.955367997387</v>
      </c>
      <c r="P4184" s="12">
        <v>16202.020557964657</v>
      </c>
      <c r="Q4184" s="12">
        <v>6370.5749523804679</v>
      </c>
    </row>
    <row r="4185" spans="1:17" ht="14.25" customHeight="1">
      <c r="A4185" s="17" t="s">
        <v>4336</v>
      </c>
      <c r="B4185" s="18">
        <v>9479.25</v>
      </c>
      <c r="C4185" s="18">
        <v>16252.25</v>
      </c>
      <c r="D4185" s="18">
        <v>13882</v>
      </c>
      <c r="E4185" s="18">
        <v>5418.25</v>
      </c>
      <c r="F4185" s="12">
        <v>10608.876317740847</v>
      </c>
      <c r="G4185" s="12">
        <v>18189.003363663127</v>
      </c>
      <c r="H4185" s="12">
        <v>15536.294648086972</v>
      </c>
      <c r="I4185" s="12">
        <v>6063.9337614894994</v>
      </c>
      <c r="J4185" s="12">
        <v>11271.931087599651</v>
      </c>
      <c r="K4185" s="12">
        <v>19325.816073892071</v>
      </c>
      <c r="L4185" s="12">
        <v>16507.313063592406</v>
      </c>
      <c r="M4185" s="12">
        <v>6442.9296215825934</v>
      </c>
      <c r="N4185" s="12">
        <v>11955.706319016541</v>
      </c>
      <c r="O4185" s="12">
        <v>20498.154181315673</v>
      </c>
      <c r="P4185" s="12">
        <v>17508.675804582388</v>
      </c>
      <c r="Q4185" s="12">
        <v>6833.7691023035959</v>
      </c>
    </row>
    <row r="4186" spans="1:17" ht="14.25" customHeight="1">
      <c r="A4186" s="17" t="s">
        <v>4337</v>
      </c>
      <c r="B4186" s="18">
        <v>9835</v>
      </c>
      <c r="C4186" s="18">
        <v>16839.25</v>
      </c>
      <c r="D4186" s="18">
        <v>14618</v>
      </c>
      <c r="E4186" s="18">
        <v>5692.5</v>
      </c>
      <c r="F4186" s="12">
        <v>11007.020448345726</v>
      </c>
      <c r="G4186" s="12">
        <v>18845.955168765206</v>
      </c>
      <c r="H4186" s="12">
        <v>16360.002533189408</v>
      </c>
      <c r="I4186" s="12">
        <v>6370.865673839151</v>
      </c>
      <c r="J4186" s="12">
        <v>11694.959226367335</v>
      </c>
      <c r="K4186" s="12">
        <v>20023.827366813028</v>
      </c>
      <c r="L4186" s="12">
        <v>17382.502691513746</v>
      </c>
      <c r="M4186" s="12">
        <v>6769.0447784540984</v>
      </c>
      <c r="N4186" s="12">
        <v>12404.396091202118</v>
      </c>
      <c r="O4186" s="12">
        <v>21238.508071049848</v>
      </c>
      <c r="P4186" s="12">
        <v>18436.955979785718</v>
      </c>
      <c r="Q4186" s="12">
        <v>7179.6669800882619</v>
      </c>
    </row>
    <row r="4187" spans="1:17" ht="14.25" customHeight="1">
      <c r="A4187" s="17" t="s">
        <v>4338</v>
      </c>
      <c r="B4187" s="18">
        <v>10166.75</v>
      </c>
      <c r="C4187" s="18">
        <v>17457.5</v>
      </c>
      <c r="D4187" s="18">
        <v>15012.75</v>
      </c>
      <c r="E4187" s="18">
        <v>5898.75</v>
      </c>
      <c r="F4187" s="12">
        <v>11378.304539219005</v>
      </c>
      <c r="G4187" s="12">
        <v>19537.880983934469</v>
      </c>
      <c r="H4187" s="12">
        <v>16801.79422835814</v>
      </c>
      <c r="I4187" s="12">
        <v>6601.6941402825978</v>
      </c>
      <c r="J4187" s="12">
        <v>12089.448572920193</v>
      </c>
      <c r="K4187" s="12">
        <v>20758.998545430375</v>
      </c>
      <c r="L4187" s="12">
        <v>17851.906367630523</v>
      </c>
      <c r="M4187" s="12">
        <v>7014.3000240502606</v>
      </c>
      <c r="N4187" s="12">
        <v>12822.815857674543</v>
      </c>
      <c r="O4187" s="12">
        <v>22018.276030723024</v>
      </c>
      <c r="P4187" s="12">
        <v>18934.834511255169</v>
      </c>
      <c r="Q4187" s="12">
        <v>7439.7998416856626</v>
      </c>
    </row>
    <row r="4188" spans="1:17" ht="14.25" customHeight="1">
      <c r="A4188" s="17" t="s">
        <v>4339</v>
      </c>
      <c r="B4188" s="18">
        <v>10612.25</v>
      </c>
      <c r="C4188" s="18">
        <v>17967.5</v>
      </c>
      <c r="D4188" s="18">
        <v>15249.25</v>
      </c>
      <c r="E4188" s="18">
        <v>5910.75</v>
      </c>
      <c r="F4188" s="12">
        <v>11876.894026736851</v>
      </c>
      <c r="G4188" s="12">
        <v>20108.656828230996</v>
      </c>
      <c r="H4188" s="12">
        <v>17066.477536546627</v>
      </c>
      <c r="I4188" s="12">
        <v>6615.1241601483989</v>
      </c>
      <c r="J4188" s="12">
        <v>12619.199903407905</v>
      </c>
      <c r="K4188" s="12">
        <v>21365.447879995434</v>
      </c>
      <c r="L4188" s="12">
        <v>18133.132382580792</v>
      </c>
      <c r="M4188" s="12">
        <v>7028.5694201576734</v>
      </c>
      <c r="N4188" s="12">
        <v>13384.702838724928</v>
      </c>
      <c r="O4188" s="12">
        <v>22661.513652127509</v>
      </c>
      <c r="P4188" s="12">
        <v>19233.120192553524</v>
      </c>
      <c r="Q4188" s="12">
        <v>7454.9348445422384</v>
      </c>
    </row>
    <row r="4189" spans="1:17" ht="14.25" customHeight="1">
      <c r="A4189" s="17" t="s">
        <v>4340</v>
      </c>
      <c r="B4189" s="18">
        <v>10324.5</v>
      </c>
      <c r="C4189" s="18">
        <v>18080.75</v>
      </c>
      <c r="D4189" s="18">
        <v>15086.25</v>
      </c>
      <c r="E4189" s="18">
        <v>5775.5</v>
      </c>
      <c r="F4189" s="12">
        <v>11554.853342038174</v>
      </c>
      <c r="G4189" s="12">
        <v>20235.402640714488</v>
      </c>
      <c r="H4189" s="12">
        <v>16884.053100036166</v>
      </c>
      <c r="I4189" s="12">
        <v>6463.7566445776047</v>
      </c>
      <c r="J4189" s="12">
        <v>12277.031675915559</v>
      </c>
      <c r="K4189" s="12">
        <v>21500.115305759144</v>
      </c>
      <c r="L4189" s="12">
        <v>17939.306418788427</v>
      </c>
      <c r="M4189" s="12">
        <v>6867.7414348637058</v>
      </c>
      <c r="N4189" s="12">
        <v>13021.778082726614</v>
      </c>
      <c r="O4189" s="12">
        <v>22804.350241586446</v>
      </c>
      <c r="P4189" s="12">
        <v>19027.536403751696</v>
      </c>
      <c r="Q4189" s="12">
        <v>7284.3507498462459</v>
      </c>
    </row>
    <row r="4190" spans="1:17" ht="14.25" customHeight="1">
      <c r="A4190" s="17" t="s">
        <v>4341</v>
      </c>
      <c r="B4190" s="18">
        <v>10067.75</v>
      </c>
      <c r="C4190" s="18">
        <v>17737.5</v>
      </c>
      <c r="D4190" s="18">
        <v>14641.25</v>
      </c>
      <c r="E4190" s="18">
        <v>5505.75</v>
      </c>
      <c r="F4190" s="12">
        <v>11267.506875326149</v>
      </c>
      <c r="G4190" s="12">
        <v>19851.248114136484</v>
      </c>
      <c r="H4190" s="12">
        <v>16386.023196679398</v>
      </c>
      <c r="I4190" s="12">
        <v>6161.8609896776288</v>
      </c>
      <c r="J4190" s="12">
        <v>11971.726055034034</v>
      </c>
      <c r="K4190" s="12">
        <v>21091.951121270013</v>
      </c>
      <c r="L4190" s="12">
        <v>17410.149646471862</v>
      </c>
      <c r="M4190" s="12">
        <v>6546.9773015324809</v>
      </c>
      <c r="N4190" s="12">
        <v>12697.95208410779</v>
      </c>
      <c r="O4190" s="12">
        <v>22371.426097376465</v>
      </c>
      <c r="P4190" s="12">
        <v>18466.280047820339</v>
      </c>
      <c r="Q4190" s="12">
        <v>6944.1284981327963</v>
      </c>
    </row>
    <row r="4191" spans="1:17" ht="14.25" customHeight="1">
      <c r="A4191" s="17" t="s">
        <v>4342</v>
      </c>
      <c r="B4191" s="18">
        <v>9794</v>
      </c>
      <c r="C4191" s="18">
        <v>17173</v>
      </c>
      <c r="D4191" s="18">
        <v>14370.25</v>
      </c>
      <c r="E4191" s="18">
        <v>5304.25</v>
      </c>
      <c r="F4191" s="12">
        <v>10961.134547137573</v>
      </c>
      <c r="G4191" s="12">
        <v>19219.477596282781</v>
      </c>
      <c r="H4191" s="12">
        <v>16082.728581376732</v>
      </c>
      <c r="I4191" s="12">
        <v>5936.3485727643938</v>
      </c>
      <c r="J4191" s="12">
        <v>11646.205456333671</v>
      </c>
      <c r="K4191" s="12">
        <v>20420.694946050455</v>
      </c>
      <c r="L4191" s="12">
        <v>17087.899117712779</v>
      </c>
      <c r="M4191" s="12">
        <v>6307.3703585621688</v>
      </c>
      <c r="N4191" s="12">
        <v>12352.68483144215</v>
      </c>
      <c r="O4191" s="12">
        <v>21659.450337998369</v>
      </c>
      <c r="P4191" s="12">
        <v>18124.481233309325</v>
      </c>
      <c r="Q4191" s="12">
        <v>6689.9865751661237</v>
      </c>
    </row>
    <row r="4192" spans="1:17" ht="14.25" customHeight="1">
      <c r="A4192" s="17" t="s">
        <v>4343</v>
      </c>
      <c r="B4192" s="18">
        <v>9848.25</v>
      </c>
      <c r="C4192" s="18">
        <v>16741.25</v>
      </c>
      <c r="D4192" s="18">
        <v>14179.5</v>
      </c>
      <c r="E4192" s="18">
        <v>5270.75</v>
      </c>
      <c r="F4192" s="12">
        <v>11021.849428614214</v>
      </c>
      <c r="G4192" s="12">
        <v>18736.276673194501</v>
      </c>
      <c r="H4192" s="12">
        <v>15869.247223926614</v>
      </c>
      <c r="I4192" s="12">
        <v>5898.856433972368</v>
      </c>
      <c r="J4192" s="12">
        <v>11710.715017902603</v>
      </c>
      <c r="K4192" s="12">
        <v>19907.293965269157</v>
      </c>
      <c r="L4192" s="12">
        <v>16861.075175422025</v>
      </c>
      <c r="M4192" s="12">
        <v>6267.5349610956409</v>
      </c>
      <c r="N4192" s="12">
        <v>12421.107656856253</v>
      </c>
      <c r="O4192" s="12">
        <v>21114.905547721144</v>
      </c>
      <c r="P4192" s="12">
        <v>17883.897750401673</v>
      </c>
      <c r="Q4192" s="12">
        <v>6647.7346921915159</v>
      </c>
    </row>
    <row r="4193" spans="1:17" ht="14.25" customHeight="1">
      <c r="A4193" s="17" t="s">
        <v>4344</v>
      </c>
      <c r="B4193" s="18">
        <v>9857.75</v>
      </c>
      <c r="C4193" s="18">
        <v>16568.75</v>
      </c>
      <c r="D4193" s="18">
        <v>14127</v>
      </c>
      <c r="E4193" s="18">
        <v>5255.75</v>
      </c>
      <c r="F4193" s="12">
        <v>11032.481527674639</v>
      </c>
      <c r="G4193" s="12">
        <v>18543.220137623615</v>
      </c>
      <c r="H4193" s="12">
        <v>15810.490887013733</v>
      </c>
      <c r="I4193" s="12">
        <v>5882.0689091401173</v>
      </c>
      <c r="J4193" s="12">
        <v>11722.011623154305</v>
      </c>
      <c r="K4193" s="12">
        <v>19702.171396225094</v>
      </c>
      <c r="L4193" s="12">
        <v>16798.646567452091</v>
      </c>
      <c r="M4193" s="12">
        <v>6249.6982159613744</v>
      </c>
      <c r="N4193" s="12">
        <v>12433.089534117709</v>
      </c>
      <c r="O4193" s="12">
        <v>20897.339881657866</v>
      </c>
      <c r="P4193" s="12">
        <v>17817.682112904149</v>
      </c>
      <c r="Q4193" s="12">
        <v>6628.8159386207963</v>
      </c>
    </row>
    <row r="4194" spans="1:17" ht="14.25" customHeight="1">
      <c r="A4194" s="17" t="s">
        <v>4345</v>
      </c>
      <c r="B4194" s="18">
        <v>10087.25</v>
      </c>
      <c r="C4194" s="18">
        <v>16677.25</v>
      </c>
      <c r="D4194" s="18">
        <v>14022.5</v>
      </c>
      <c r="E4194" s="18">
        <v>5283.75</v>
      </c>
      <c r="F4194" s="12">
        <v>11289.330657608076</v>
      </c>
      <c r="G4194" s="12">
        <v>18664.649900576896</v>
      </c>
      <c r="H4194" s="12">
        <v>15693.537797349056</v>
      </c>
      <c r="I4194" s="12">
        <v>5913.4056221603178</v>
      </c>
      <c r="J4194" s="12">
        <v>11994.913823708581</v>
      </c>
      <c r="K4194" s="12">
        <v>19831.190519362954</v>
      </c>
      <c r="L4194" s="12">
        <v>16674.383909683373</v>
      </c>
      <c r="M4194" s="12">
        <v>6282.993473545338</v>
      </c>
      <c r="N4194" s="12">
        <v>12722.546463749726</v>
      </c>
      <c r="O4194" s="12">
        <v>21034.185532486073</v>
      </c>
      <c r="P4194" s="12">
        <v>17685.881463028134</v>
      </c>
      <c r="Q4194" s="12">
        <v>6664.1309452861396</v>
      </c>
    </row>
    <row r="4195" spans="1:17" ht="14.25" customHeight="1">
      <c r="A4195" s="17" t="s">
        <v>4346</v>
      </c>
      <c r="B4195" s="18">
        <v>10056.25</v>
      </c>
      <c r="C4195" s="18">
        <v>16785.75</v>
      </c>
      <c r="D4195" s="18">
        <v>13969.75</v>
      </c>
      <c r="E4195" s="18">
        <v>5342.25</v>
      </c>
      <c r="F4195" s="12">
        <v>11254.636439621425</v>
      </c>
      <c r="G4195" s="12">
        <v>18786.079663530178</v>
      </c>
      <c r="H4195" s="12">
        <v>15634.501668355641</v>
      </c>
      <c r="I4195" s="12">
        <v>5978.8769690060963</v>
      </c>
      <c r="J4195" s="12">
        <v>11958.051217097764</v>
      </c>
      <c r="K4195" s="12">
        <v>19960.209642500813</v>
      </c>
      <c r="L4195" s="12">
        <v>16611.658022627867</v>
      </c>
      <c r="M4195" s="12">
        <v>6352.5567795689767</v>
      </c>
      <c r="N4195" s="12">
        <v>12683.447706370238</v>
      </c>
      <c r="O4195" s="12">
        <v>21171.03118331428</v>
      </c>
      <c r="P4195" s="12">
        <v>17619.350512971101</v>
      </c>
      <c r="Q4195" s="12">
        <v>6737.9140842119477</v>
      </c>
    </row>
    <row r="4196" spans="1:17" ht="14.25" customHeight="1">
      <c r="A4196" s="17" t="s">
        <v>4347</v>
      </c>
      <c r="B4196" s="18">
        <v>10016.25</v>
      </c>
      <c r="C4196" s="18">
        <v>16330.5</v>
      </c>
      <c r="D4196" s="18">
        <v>13799.75</v>
      </c>
      <c r="E4196" s="18">
        <v>5302.75</v>
      </c>
      <c r="F4196" s="12">
        <v>11209.869706735422</v>
      </c>
      <c r="G4196" s="12">
        <v>18276.578284871364</v>
      </c>
      <c r="H4196" s="12">
        <v>15444.243053590131</v>
      </c>
      <c r="I4196" s="12">
        <v>5934.6698202811695</v>
      </c>
      <c r="J4196" s="12">
        <v>11910.486563406386</v>
      </c>
      <c r="K4196" s="12">
        <v>19418.864427675824</v>
      </c>
      <c r="L4196" s="12">
        <v>16409.508244439512</v>
      </c>
      <c r="M4196" s="12">
        <v>6305.5866840487424</v>
      </c>
      <c r="N4196" s="12">
        <v>12632.997696848319</v>
      </c>
      <c r="O4196" s="12">
        <v>20596.847012442926</v>
      </c>
      <c r="P4196" s="12">
        <v>17404.937972502939</v>
      </c>
      <c r="Q4196" s="12">
        <v>6688.0946998090521</v>
      </c>
    </row>
    <row r="4197" spans="1:17" ht="14.25" customHeight="1">
      <c r="A4197" s="17" t="s">
        <v>4348</v>
      </c>
      <c r="B4197" s="18">
        <v>9600.5</v>
      </c>
      <c r="C4197" s="18">
        <v>15912.25</v>
      </c>
      <c r="D4197" s="18">
        <v>13410</v>
      </c>
      <c r="E4197" s="18">
        <v>5134</v>
      </c>
      <c r="F4197" s="12">
        <v>10744.575476801539</v>
      </c>
      <c r="G4197" s="12">
        <v>17808.486134132105</v>
      </c>
      <c r="H4197" s="12">
        <v>15008.04720003215</v>
      </c>
      <c r="I4197" s="12">
        <v>5745.8101659183494</v>
      </c>
      <c r="J4197" s="12">
        <v>11416.111444101636</v>
      </c>
      <c r="K4197" s="12">
        <v>18921.516517515363</v>
      </c>
      <c r="L4197" s="12">
        <v>15946.050150034158</v>
      </c>
      <c r="M4197" s="12">
        <v>6104.923301288246</v>
      </c>
      <c r="N4197" s="12">
        <v>12108.632910379862</v>
      </c>
      <c r="O4197" s="12">
        <v>20069.329100379346</v>
      </c>
      <c r="P4197" s="12">
        <v>16913.365692223731</v>
      </c>
      <c r="Q4197" s="12">
        <v>6475.258722138452</v>
      </c>
    </row>
    <row r="4198" spans="1:17" ht="14.25" customHeight="1">
      <c r="A4198" s="17" t="s">
        <v>4349</v>
      </c>
      <c r="B4198" s="18">
        <v>9170.75</v>
      </c>
      <c r="C4198" s="18">
        <v>15138.5</v>
      </c>
      <c r="D4198" s="18">
        <v>13048.25</v>
      </c>
      <c r="E4198" s="18">
        <v>5089</v>
      </c>
      <c r="F4198" s="12">
        <v>10263.612890357557</v>
      </c>
      <c r="G4198" s="12">
        <v>16942.529644868508</v>
      </c>
      <c r="H4198" s="12">
        <v>14603.188059494369</v>
      </c>
      <c r="I4198" s="12">
        <v>5695.4475914215964</v>
      </c>
      <c r="J4198" s="12">
        <v>10905.088696004905</v>
      </c>
      <c r="K4198" s="12">
        <v>18001.43774767279</v>
      </c>
      <c r="L4198" s="12">
        <v>15515.887313212766</v>
      </c>
      <c r="M4198" s="12">
        <v>6051.4130658854465</v>
      </c>
      <c r="N4198" s="12">
        <v>11566.610620578731</v>
      </c>
      <c r="O4198" s="12">
        <v>19093.436728689703</v>
      </c>
      <c r="P4198" s="12">
        <v>16457.108418609867</v>
      </c>
      <c r="Q4198" s="12">
        <v>6418.502461426292</v>
      </c>
    </row>
    <row r="4199" spans="1:17" ht="14.25" customHeight="1">
      <c r="A4199" s="17" t="s">
        <v>4350</v>
      </c>
      <c r="B4199" s="18">
        <v>8879.25</v>
      </c>
      <c r="C4199" s="18">
        <v>14791.25</v>
      </c>
      <c r="D4199" s="18">
        <v>12812.25</v>
      </c>
      <c r="E4199" s="18">
        <v>5000.5</v>
      </c>
      <c r="F4199" s="12">
        <v>9937.3753244508171</v>
      </c>
      <c r="G4199" s="12">
        <v>16553.898445001905</v>
      </c>
      <c r="H4199" s="12">
        <v>14339.064335466959</v>
      </c>
      <c r="I4199" s="12">
        <v>5596.4011949113174</v>
      </c>
      <c r="J4199" s="12">
        <v>10558.461282228993</v>
      </c>
      <c r="K4199" s="12">
        <v>17588.517097814522</v>
      </c>
      <c r="L4199" s="12">
        <v>15235.255856433643</v>
      </c>
      <c r="M4199" s="12">
        <v>5946.1762695932748</v>
      </c>
      <c r="N4199" s="12">
        <v>11198.956176187738</v>
      </c>
      <c r="O4199" s="12">
        <v>18655.467583527537</v>
      </c>
      <c r="P4199" s="12">
        <v>16159.453362430537</v>
      </c>
      <c r="Q4199" s="12">
        <v>6306.8818153590428</v>
      </c>
    </row>
    <row r="4200" spans="1:17" ht="14.25" customHeight="1">
      <c r="A4200" s="17" t="s">
        <v>4351</v>
      </c>
      <c r="B4200" s="18">
        <v>8484.25</v>
      </c>
      <c r="C4200" s="18">
        <v>14276.75</v>
      </c>
      <c r="D4200" s="18">
        <v>11898.75</v>
      </c>
      <c r="E4200" s="18">
        <v>4750.5</v>
      </c>
      <c r="F4200" s="12">
        <v>9495.3038372015471</v>
      </c>
      <c r="G4200" s="12">
        <v>15978.086343255703</v>
      </c>
      <c r="H4200" s="12">
        <v>13316.704073182889</v>
      </c>
      <c r="I4200" s="12">
        <v>5316.6091143738058</v>
      </c>
      <c r="J4200" s="12">
        <v>10088.760327026645</v>
      </c>
      <c r="K4200" s="12">
        <v>16976.716739709187</v>
      </c>
      <c r="L4200" s="12">
        <v>14148.99807775682</v>
      </c>
      <c r="M4200" s="12">
        <v>5648.8971840221684</v>
      </c>
      <c r="N4200" s="12">
        <v>10700.762332158776</v>
      </c>
      <c r="O4200" s="12">
        <v>18006.554336051839</v>
      </c>
      <c r="P4200" s="12">
        <v>15007.301269973685</v>
      </c>
      <c r="Q4200" s="12">
        <v>5991.5692558470428</v>
      </c>
    </row>
    <row r="4201" spans="1:17" ht="14.25" customHeight="1">
      <c r="A4201" s="17" t="s">
        <v>4352</v>
      </c>
      <c r="B4201" s="18">
        <v>8053.5</v>
      </c>
      <c r="C4201" s="18">
        <v>13426.75</v>
      </c>
      <c r="D4201" s="18">
        <v>11121.25</v>
      </c>
      <c r="E4201" s="18">
        <v>4473.75</v>
      </c>
      <c r="F4201" s="12">
        <v>9013.2220824354154</v>
      </c>
      <c r="G4201" s="12">
        <v>15026.793269428163</v>
      </c>
      <c r="H4201" s="12">
        <v>12446.550702711227</v>
      </c>
      <c r="I4201" s="12">
        <v>5006.8792812187785</v>
      </c>
      <c r="J4201" s="12">
        <v>9576.5484625876288</v>
      </c>
      <c r="K4201" s="12">
        <v>15965.967848767423</v>
      </c>
      <c r="L4201" s="12">
        <v>13224.460121630678</v>
      </c>
      <c r="M4201" s="12">
        <v>5319.8092362949528</v>
      </c>
      <c r="N4201" s="12">
        <v>10157.478792119598</v>
      </c>
      <c r="O4201" s="12">
        <v>16934.491633711034</v>
      </c>
      <c r="P4201" s="12">
        <v>14026.679209891363</v>
      </c>
      <c r="Q4201" s="12">
        <v>5642.5182524672564</v>
      </c>
    </row>
    <row r="4202" spans="1:17" ht="14.25" customHeight="1">
      <c r="A4202" s="17" t="s">
        <v>4353</v>
      </c>
      <c r="B4202" s="18">
        <v>7697.5</v>
      </c>
      <c r="C4202" s="18">
        <v>12702.5</v>
      </c>
      <c r="D4202" s="18">
        <v>10583.5</v>
      </c>
      <c r="E4202" s="18">
        <v>4164.5</v>
      </c>
      <c r="F4202" s="12">
        <v>8614.7981597499984</v>
      </c>
      <c r="G4202" s="12">
        <v>14216.23561211099</v>
      </c>
      <c r="H4202" s="12">
        <v>11844.717937475038</v>
      </c>
      <c r="I4202" s="12">
        <v>4660.7764775938767</v>
      </c>
      <c r="J4202" s="12">
        <v>9153.2230447343736</v>
      </c>
      <c r="K4202" s="12">
        <v>15104.750337867927</v>
      </c>
      <c r="L4202" s="12">
        <v>12585.012808567228</v>
      </c>
      <c r="M4202" s="12">
        <v>4952.0750074434945</v>
      </c>
      <c r="N4202" s="12">
        <v>9708.4737073745091</v>
      </c>
      <c r="O4202" s="12">
        <v>16021.031148804766</v>
      </c>
      <c r="P4202" s="12">
        <v>13348.441894381049</v>
      </c>
      <c r="Q4202" s="12">
        <v>5252.4766163509121</v>
      </c>
    </row>
    <row r="4203" spans="1:17" ht="14.25" customHeight="1">
      <c r="A4203" s="17" t="s">
        <v>4354</v>
      </c>
      <c r="B4203" s="18">
        <v>7458</v>
      </c>
      <c r="C4203" s="18">
        <v>12333.5</v>
      </c>
      <c r="D4203" s="18">
        <v>10232.5</v>
      </c>
      <c r="E4203" s="18">
        <v>3979.75</v>
      </c>
      <c r="F4203" s="12">
        <v>8346.7573465950609</v>
      </c>
      <c r="G4203" s="12">
        <v>13803.262501237623</v>
      </c>
      <c r="H4203" s="12">
        <v>11451.88985640037</v>
      </c>
      <c r="I4203" s="12">
        <v>4454.0101300766555</v>
      </c>
      <c r="J4203" s="12">
        <v>8868.4296807572537</v>
      </c>
      <c r="K4203" s="12">
        <v>14665.966407564974</v>
      </c>
      <c r="L4203" s="12">
        <v>12167.632972425394</v>
      </c>
      <c r="M4203" s="12">
        <v>4732.3857632064464</v>
      </c>
      <c r="N4203" s="12">
        <v>9406.4042753620124</v>
      </c>
      <c r="O4203" s="12">
        <v>15555.629810965056</v>
      </c>
      <c r="P4203" s="12">
        <v>12905.743060826198</v>
      </c>
      <c r="Q4203" s="12">
        <v>5019.4606348715433</v>
      </c>
    </row>
    <row r="4204" spans="1:17" ht="14.25" customHeight="1">
      <c r="A4204" s="17" t="s">
        <v>4355</v>
      </c>
      <c r="B4204" s="18">
        <v>7368.75</v>
      </c>
      <c r="C4204" s="18">
        <v>12200</v>
      </c>
      <c r="D4204" s="18">
        <v>10071.25</v>
      </c>
      <c r="E4204" s="18">
        <v>3894.5</v>
      </c>
      <c r="F4204" s="12">
        <v>8246.8715738431692</v>
      </c>
      <c r="G4204" s="12">
        <v>13653.85353023059</v>
      </c>
      <c r="H4204" s="12">
        <v>11271.423964453676</v>
      </c>
      <c r="I4204" s="12">
        <v>4358.6010306133639</v>
      </c>
      <c r="J4204" s="12">
        <v>8762.3010472083661</v>
      </c>
      <c r="K4204" s="12">
        <v>14507.219375870003</v>
      </c>
      <c r="L4204" s="12">
        <v>11975.887962232031</v>
      </c>
      <c r="M4204" s="12">
        <v>4631.0135950266986</v>
      </c>
      <c r="N4204" s="12">
        <v>9293.8376916162269</v>
      </c>
      <c r="O4204" s="12">
        <v>15387.252904185647</v>
      </c>
      <c r="P4204" s="12">
        <v>12702.366459940959</v>
      </c>
      <c r="Q4204" s="12">
        <v>4911.9390520779507</v>
      </c>
    </row>
    <row r="4205" spans="1:17" ht="14.25" customHeight="1">
      <c r="A4205" s="17" t="s">
        <v>4356</v>
      </c>
      <c r="B4205" s="18">
        <v>7255</v>
      </c>
      <c r="C4205" s="18">
        <v>12071.25</v>
      </c>
      <c r="D4205" s="18">
        <v>10010.25</v>
      </c>
      <c r="E4205" s="18">
        <v>3863.5</v>
      </c>
      <c r="F4205" s="12">
        <v>8119.5661771986015</v>
      </c>
      <c r="G4205" s="12">
        <v>13509.760608753772</v>
      </c>
      <c r="H4205" s="12">
        <v>11203.154696802521</v>
      </c>
      <c r="I4205" s="12">
        <v>4323.9068126267121</v>
      </c>
      <c r="J4205" s="12">
        <v>8627.0390632735143</v>
      </c>
      <c r="K4205" s="12">
        <v>14354.120646800882</v>
      </c>
      <c r="L4205" s="12">
        <v>11903.351865352679</v>
      </c>
      <c r="M4205" s="12">
        <v>4594.1509884158813</v>
      </c>
      <c r="N4205" s="12">
        <v>9150.3704770382683</v>
      </c>
      <c r="O4205" s="12">
        <v>15224.866936036966</v>
      </c>
      <c r="P4205" s="12">
        <v>12625.430195420029</v>
      </c>
      <c r="Q4205" s="12">
        <v>4872.8402946984625</v>
      </c>
    </row>
    <row r="4206" spans="1:17" ht="14.25" customHeight="1">
      <c r="A4206" s="17" t="s">
        <v>4357</v>
      </c>
      <c r="B4206" s="18">
        <v>7105.25</v>
      </c>
      <c r="C4206" s="18">
        <v>11789.25</v>
      </c>
      <c r="D4206" s="18">
        <v>10019.75</v>
      </c>
      <c r="E4206" s="18">
        <v>3840.25</v>
      </c>
      <c r="F4206" s="12">
        <v>7951.9707209566322</v>
      </c>
      <c r="G4206" s="12">
        <v>13194.155141907459</v>
      </c>
      <c r="H4206" s="12">
        <v>11213.786795862949</v>
      </c>
      <c r="I4206" s="12">
        <v>4297.8861491367234</v>
      </c>
      <c r="J4206" s="12">
        <v>8448.9688910164223</v>
      </c>
      <c r="K4206" s="12">
        <v>14018.789838276674</v>
      </c>
      <c r="L4206" s="12">
        <v>11914.648470604383</v>
      </c>
      <c r="M4206" s="12">
        <v>4566.5040334577689</v>
      </c>
      <c r="N4206" s="12">
        <v>8961.4982538905788</v>
      </c>
      <c r="O4206" s="12">
        <v>14869.194368907429</v>
      </c>
      <c r="P4206" s="12">
        <v>12637.412072681487</v>
      </c>
      <c r="Q4206" s="12">
        <v>4843.5162266638472</v>
      </c>
    </row>
    <row r="4207" spans="1:17" ht="14.25" customHeight="1">
      <c r="A4207" s="17" t="s">
        <v>4358</v>
      </c>
      <c r="B4207" s="18">
        <v>7250.5</v>
      </c>
      <c r="C4207" s="18">
        <v>12224.25</v>
      </c>
      <c r="D4207" s="18">
        <v>10508.75</v>
      </c>
      <c r="E4207" s="18">
        <v>4046.75</v>
      </c>
      <c r="F4207" s="12">
        <v>8114.5299197489267</v>
      </c>
      <c r="G4207" s="12">
        <v>13680.993362042729</v>
      </c>
      <c r="H4207" s="12">
        <v>11761.060105394323</v>
      </c>
      <c r="I4207" s="12">
        <v>4528.9944076607089</v>
      </c>
      <c r="J4207" s="12">
        <v>8621.6880397332352</v>
      </c>
      <c r="K4207" s="12">
        <v>14536.0554471704</v>
      </c>
      <c r="L4207" s="12">
        <v>12496.126361981467</v>
      </c>
      <c r="M4207" s="12">
        <v>4812.0565581395031</v>
      </c>
      <c r="N4207" s="12">
        <v>9144.6948509670528</v>
      </c>
      <c r="O4207" s="12">
        <v>15417.838222458311</v>
      </c>
      <c r="P4207" s="12">
        <v>13254.16343908696</v>
      </c>
      <c r="Q4207" s="12">
        <v>5103.9644008207597</v>
      </c>
    </row>
    <row r="4208" spans="1:17" ht="14.25" customHeight="1">
      <c r="A4208" s="17" t="s">
        <v>4359</v>
      </c>
      <c r="B4208" s="18">
        <v>7720.25</v>
      </c>
      <c r="C4208" s="18">
        <v>13327.75</v>
      </c>
      <c r="D4208" s="18">
        <v>11321</v>
      </c>
      <c r="E4208" s="18">
        <v>4327.5</v>
      </c>
      <c r="F4208" s="12">
        <v>8640.2592390789123</v>
      </c>
      <c r="G4208" s="12">
        <v>14915.995605535307</v>
      </c>
      <c r="H4208" s="12">
        <v>12670.104575060699</v>
      </c>
      <c r="I4208" s="12">
        <v>4843.2009141043345</v>
      </c>
      <c r="J4208" s="12">
        <v>9180.275441521344</v>
      </c>
      <c r="K4208" s="12">
        <v>15848.245330881264</v>
      </c>
      <c r="L4208" s="12">
        <v>13461.986111001992</v>
      </c>
      <c r="M4208" s="12">
        <v>5145.9009712358556</v>
      </c>
      <c r="N4208" s="12">
        <v>9737.1671502901027</v>
      </c>
      <c r="O4208" s="12">
        <v>16809.627860144283</v>
      </c>
      <c r="P4208" s="12">
        <v>14278.613944941451</v>
      </c>
      <c r="Q4208" s="12">
        <v>5458.0604051527362</v>
      </c>
    </row>
    <row r="4209" spans="1:17" ht="14.25" customHeight="1">
      <c r="A4209" s="17" t="s">
        <v>4360</v>
      </c>
      <c r="B4209" s="18">
        <v>8408</v>
      </c>
      <c r="C4209" s="18">
        <v>14453.25</v>
      </c>
      <c r="D4209" s="18">
        <v>12324.75</v>
      </c>
      <c r="E4209" s="18">
        <v>4591</v>
      </c>
      <c r="F4209" s="12">
        <v>9409.9672526376071</v>
      </c>
      <c r="G4209" s="12">
        <v>16175.619552115189</v>
      </c>
      <c r="H4209" s="12">
        <v>13793.46977841881</v>
      </c>
      <c r="I4209" s="12">
        <v>5138.1017669908724</v>
      </c>
      <c r="J4209" s="12">
        <v>9998.0902059274576</v>
      </c>
      <c r="K4209" s="12">
        <v>17186.59577412239</v>
      </c>
      <c r="L4209" s="12">
        <v>14655.561639569985</v>
      </c>
      <c r="M4209" s="12">
        <v>5459.2331274278022</v>
      </c>
      <c r="N4209" s="12">
        <v>10604.592001507615</v>
      </c>
      <c r="O4209" s="12">
        <v>18229.165003067312</v>
      </c>
      <c r="P4209" s="12">
        <v>15544.593871382134</v>
      </c>
      <c r="Q4209" s="12">
        <v>5790.3998428783862</v>
      </c>
    </row>
    <row r="4210" spans="1:17" ht="14.25" customHeight="1">
      <c r="A4210" s="17" t="s">
        <v>4361</v>
      </c>
      <c r="B4210" s="18">
        <v>8841</v>
      </c>
      <c r="C4210" s="18">
        <v>15267</v>
      </c>
      <c r="D4210" s="18">
        <v>13123.5</v>
      </c>
      <c r="E4210" s="18">
        <v>4831.5</v>
      </c>
      <c r="F4210" s="12">
        <v>9894.5671361285786</v>
      </c>
      <c r="G4210" s="12">
        <v>17086.342774264787</v>
      </c>
      <c r="H4210" s="12">
        <v>14687.405475736161</v>
      </c>
      <c r="I4210" s="12">
        <v>5407.2617484679586</v>
      </c>
      <c r="J4210" s="12">
        <v>10512.977582136615</v>
      </c>
      <c r="K4210" s="12">
        <v>18154.239197656338</v>
      </c>
      <c r="L4210" s="12">
        <v>15605.368317969671</v>
      </c>
      <c r="M4210" s="12">
        <v>5745.2156077472064</v>
      </c>
      <c r="N4210" s="12">
        <v>11150.713354582402</v>
      </c>
      <c r="O4210" s="12">
        <v>19255.507384278873</v>
      </c>
      <c r="P4210" s="12">
        <v>16552.017499022979</v>
      </c>
      <c r="Q4210" s="12">
        <v>6093.7305251289299</v>
      </c>
    </row>
    <row r="4211" spans="1:17" ht="14.25" customHeight="1">
      <c r="A4211" s="17" t="s">
        <v>4362</v>
      </c>
      <c r="B4211" s="18">
        <v>9175.25</v>
      </c>
      <c r="C4211" s="18">
        <v>16012</v>
      </c>
      <c r="D4211" s="18">
        <v>13700</v>
      </c>
      <c r="E4211" s="18">
        <v>4912.5</v>
      </c>
      <c r="F4211" s="12">
        <v>10268.649147807231</v>
      </c>
      <c r="G4211" s="12">
        <v>17920.123174266577</v>
      </c>
      <c r="H4211" s="12">
        <v>15332.606013455665</v>
      </c>
      <c r="I4211" s="12">
        <v>5497.9143825621122</v>
      </c>
      <c r="J4211" s="12">
        <v>10910.439719545184</v>
      </c>
      <c r="K4211" s="12">
        <v>19040.130872658239</v>
      </c>
      <c r="L4211" s="12">
        <v>16290.893889296643</v>
      </c>
      <c r="M4211" s="12">
        <v>5841.5340314722444</v>
      </c>
      <c r="N4211" s="12">
        <v>11572.286246649946</v>
      </c>
      <c r="O4211" s="12">
        <v>20195.138811624638</v>
      </c>
      <c r="P4211" s="12">
        <v>17279.128261257654</v>
      </c>
      <c r="Q4211" s="12">
        <v>6195.891794410818</v>
      </c>
    </row>
    <row r="4212" spans="1:17" ht="14.25" customHeight="1">
      <c r="A4212" s="17" t="s">
        <v>4363</v>
      </c>
      <c r="B4212" s="18">
        <v>9632</v>
      </c>
      <c r="C4212" s="18">
        <v>16290</v>
      </c>
      <c r="D4212" s="18">
        <v>14223.5</v>
      </c>
      <c r="E4212" s="18">
        <v>5087</v>
      </c>
      <c r="F4212" s="12">
        <v>10779.829278949266</v>
      </c>
      <c r="G4212" s="12">
        <v>18231.25196782429</v>
      </c>
      <c r="H4212" s="12">
        <v>15918.490630101214</v>
      </c>
      <c r="I4212" s="12">
        <v>5693.2092547772963</v>
      </c>
      <c r="J4212" s="12">
        <v>11453.568608883596</v>
      </c>
      <c r="K4212" s="12">
        <v>19370.705215813308</v>
      </c>
      <c r="L4212" s="12">
        <v>16913.39629448254</v>
      </c>
      <c r="M4212" s="12">
        <v>6049.034833200878</v>
      </c>
      <c r="N4212" s="12">
        <v>12148.362292878372</v>
      </c>
      <c r="O4212" s="12">
        <v>20545.766377801981</v>
      </c>
      <c r="P4212" s="12">
        <v>17939.392760875784</v>
      </c>
      <c r="Q4212" s="12">
        <v>6415.9799609501961</v>
      </c>
    </row>
    <row r="4213" spans="1:17" ht="14.25" customHeight="1">
      <c r="A4213" s="17" t="s">
        <v>4364</v>
      </c>
      <c r="B4213" s="18">
        <v>9427</v>
      </c>
      <c r="C4213" s="18">
        <v>16409.5</v>
      </c>
      <c r="D4213" s="18">
        <v>14103.5</v>
      </c>
      <c r="E4213" s="18">
        <v>5053.25</v>
      </c>
      <c r="F4213" s="12">
        <v>10550.399772908506</v>
      </c>
      <c r="G4213" s="12">
        <v>18364.992582321218</v>
      </c>
      <c r="H4213" s="12">
        <v>15784.190431443207</v>
      </c>
      <c r="I4213" s="12">
        <v>5655.4373239047318</v>
      </c>
      <c r="J4213" s="12">
        <v>11209.799758715288</v>
      </c>
      <c r="K4213" s="12">
        <v>19512.804618716294</v>
      </c>
      <c r="L4213" s="12">
        <v>16770.702333408408</v>
      </c>
      <c r="M4213" s="12">
        <v>6008.9021566487781</v>
      </c>
      <c r="N4213" s="12">
        <v>11889.805994078532</v>
      </c>
      <c r="O4213" s="12">
        <v>20696.485781248717</v>
      </c>
      <c r="P4213" s="12">
        <v>17788.042732310019</v>
      </c>
      <c r="Q4213" s="12">
        <v>6373.4127654160748</v>
      </c>
    </row>
    <row r="4214" spans="1:17" ht="14.25" customHeight="1">
      <c r="A4214" s="17" t="s">
        <v>4365</v>
      </c>
      <c r="B4214" s="18">
        <v>9183.75</v>
      </c>
      <c r="C4214" s="18">
        <v>16003.75</v>
      </c>
      <c r="D4214" s="18">
        <v>13713</v>
      </c>
      <c r="E4214" s="18">
        <v>4880.25</v>
      </c>
      <c r="F4214" s="12">
        <v>10278.162078545507</v>
      </c>
      <c r="G4214" s="12">
        <v>17910.890035608838</v>
      </c>
      <c r="H4214" s="12">
        <v>15347.155201643614</v>
      </c>
      <c r="I4214" s="12">
        <v>5461.8212041727738</v>
      </c>
      <c r="J4214" s="12">
        <v>10920.547208454602</v>
      </c>
      <c r="K4214" s="12">
        <v>19030.320662834391</v>
      </c>
      <c r="L4214" s="12">
        <v>16306.352401746341</v>
      </c>
      <c r="M4214" s="12">
        <v>5803.1850294335718</v>
      </c>
      <c r="N4214" s="12">
        <v>11583.006873673356</v>
      </c>
      <c r="O4214" s="12">
        <v>20184.733497160742</v>
      </c>
      <c r="P4214" s="12">
        <v>17295.524514352277</v>
      </c>
      <c r="Q4214" s="12">
        <v>6155.21647423377</v>
      </c>
    </row>
    <row r="4215" spans="1:17" ht="14.25" customHeight="1">
      <c r="A4215" s="17" t="s">
        <v>4366</v>
      </c>
      <c r="B4215" s="18">
        <v>8869.25</v>
      </c>
      <c r="C4215" s="18">
        <v>15701.75</v>
      </c>
      <c r="D4215" s="18">
        <v>13319.5</v>
      </c>
      <c r="E4215" s="18">
        <v>4737.5</v>
      </c>
      <c r="F4215" s="12">
        <v>9926.1836412293178</v>
      </c>
      <c r="G4215" s="12">
        <v>17572.901202319525</v>
      </c>
      <c r="H4215" s="12">
        <v>14906.76246687757</v>
      </c>
      <c r="I4215" s="12">
        <v>5302.0599261858542</v>
      </c>
      <c r="J4215" s="12">
        <v>10546.57011880615</v>
      </c>
      <c r="K4215" s="12">
        <v>18671.207527464496</v>
      </c>
      <c r="L4215" s="12">
        <v>15838.435121057419</v>
      </c>
      <c r="M4215" s="12">
        <v>5633.4386715724704</v>
      </c>
      <c r="N4215" s="12">
        <v>11186.343673807258</v>
      </c>
      <c r="O4215" s="12">
        <v>19803.835925270247</v>
      </c>
      <c r="P4215" s="12">
        <v>16799.222545680386</v>
      </c>
      <c r="Q4215" s="12">
        <v>5975.1730027524172</v>
      </c>
    </row>
    <row r="4216" spans="1:17" ht="14.25" customHeight="1">
      <c r="A4216" s="17" t="s">
        <v>4367</v>
      </c>
      <c r="B4216" s="18">
        <v>8705.5</v>
      </c>
      <c r="C4216" s="18">
        <v>15485</v>
      </c>
      <c r="D4216" s="18">
        <v>12915.75</v>
      </c>
      <c r="E4216" s="18">
        <v>4737.5</v>
      </c>
      <c r="F4216" s="12">
        <v>9742.9198284772465</v>
      </c>
      <c r="G4216" s="12">
        <v>17330.321468493501</v>
      </c>
      <c r="H4216" s="12">
        <v>14454.898256809487</v>
      </c>
      <c r="I4216" s="12">
        <v>5302.0599261858542</v>
      </c>
      <c r="J4216" s="12">
        <v>10351.852317757073</v>
      </c>
      <c r="K4216" s="12">
        <v>18413.466560274344</v>
      </c>
      <c r="L4216" s="12">
        <v>15358.329397860081</v>
      </c>
      <c r="M4216" s="12">
        <v>5633.4386715724704</v>
      </c>
      <c r="N4216" s="12">
        <v>10979.813947326897</v>
      </c>
      <c r="O4216" s="12">
        <v>19530.459936173338</v>
      </c>
      <c r="P4216" s="12">
        <v>16289.992762068505</v>
      </c>
      <c r="Q4216" s="12">
        <v>5975.1730027524172</v>
      </c>
    </row>
    <row r="4217" spans="1:17" ht="14.25" customHeight="1">
      <c r="A4217" s="17" t="s">
        <v>4368</v>
      </c>
      <c r="B4217" s="18">
        <v>8710.5</v>
      </c>
      <c r="C4217" s="18">
        <v>15290</v>
      </c>
      <c r="D4217" s="18">
        <v>12760.5</v>
      </c>
      <c r="E4217" s="18">
        <v>4786</v>
      </c>
      <c r="F4217" s="12">
        <v>9748.5156700879961</v>
      </c>
      <c r="G4217" s="12">
        <v>17112.08364567424</v>
      </c>
      <c r="H4217" s="12">
        <v>14281.147374795693</v>
      </c>
      <c r="I4217" s="12">
        <v>5356.3395898101317</v>
      </c>
      <c r="J4217" s="12">
        <v>10357.797899468496</v>
      </c>
      <c r="K4217" s="12">
        <v>18181.588873528879</v>
      </c>
      <c r="L4217" s="12">
        <v>15173.719085720424</v>
      </c>
      <c r="M4217" s="12">
        <v>5691.1108141732657</v>
      </c>
      <c r="N4217" s="12">
        <v>10986.120198517137</v>
      </c>
      <c r="O4217" s="12">
        <v>19284.516139753978</v>
      </c>
      <c r="P4217" s="12">
        <v>16094.183662611553</v>
      </c>
      <c r="Q4217" s="12">
        <v>6036.3436392977464</v>
      </c>
    </row>
    <row r="4218" spans="1:17" ht="14.25" customHeight="1">
      <c r="A4218" s="17" t="s">
        <v>4369</v>
      </c>
      <c r="B4218" s="18">
        <v>8989</v>
      </c>
      <c r="C4218" s="18">
        <v>15784.75</v>
      </c>
      <c r="D4218" s="18">
        <v>13180.5</v>
      </c>
      <c r="E4218" s="18">
        <v>5094.5</v>
      </c>
      <c r="F4218" s="12">
        <v>10060.204047806787</v>
      </c>
      <c r="G4218" s="12">
        <v>17665.792173057976</v>
      </c>
      <c r="H4218" s="12">
        <v>14751.198070098713</v>
      </c>
      <c r="I4218" s="12">
        <v>5701.6030171934217</v>
      </c>
      <c r="J4218" s="12">
        <v>10688.966800794709</v>
      </c>
      <c r="K4218" s="12">
        <v>18769.9041838741</v>
      </c>
      <c r="L4218" s="12">
        <v>15673.147949479882</v>
      </c>
      <c r="M4218" s="12">
        <v>6057.9532057680108</v>
      </c>
      <c r="N4218" s="12">
        <v>11337.378389813506</v>
      </c>
      <c r="O4218" s="12">
        <v>19908.51969502823</v>
      </c>
      <c r="P4218" s="12">
        <v>16623.908762591713</v>
      </c>
      <c r="Q4218" s="12">
        <v>6425.4393377355555</v>
      </c>
    </row>
    <row r="4219" spans="1:17" ht="14.25" customHeight="1">
      <c r="A4219" s="17" t="s">
        <v>4370</v>
      </c>
      <c r="B4219" s="18">
        <v>9497.5</v>
      </c>
      <c r="C4219" s="18">
        <v>16245</v>
      </c>
      <c r="D4219" s="18">
        <v>13482</v>
      </c>
      <c r="E4219" s="18">
        <v>5162.75</v>
      </c>
      <c r="F4219" s="12">
        <v>10629.301139620085</v>
      </c>
      <c r="G4219" s="12">
        <v>18180.889393327536</v>
      </c>
      <c r="H4219" s="12">
        <v>15088.627319226953</v>
      </c>
      <c r="I4219" s="12">
        <v>5777.9862551801625</v>
      </c>
      <c r="J4219" s="12">
        <v>11293.63246084634</v>
      </c>
      <c r="K4219" s="12">
        <v>19317.194980410506</v>
      </c>
      <c r="L4219" s="12">
        <v>16031.666526678637</v>
      </c>
      <c r="M4219" s="12">
        <v>6139.1103961289227</v>
      </c>
      <c r="N4219" s="12">
        <v>11978.724135860917</v>
      </c>
      <c r="O4219" s="12">
        <v>20489.01011708982</v>
      </c>
      <c r="P4219" s="12">
        <v>17004.175709363186</v>
      </c>
      <c r="Q4219" s="12">
        <v>6511.5196664823316</v>
      </c>
    </row>
    <row r="4220" spans="1:17" ht="14.25" customHeight="1">
      <c r="A4220" s="17" t="s">
        <v>4371</v>
      </c>
      <c r="B4220" s="18">
        <v>9630.25</v>
      </c>
      <c r="C4220" s="18">
        <v>17402</v>
      </c>
      <c r="D4220" s="18">
        <v>13673.25</v>
      </c>
      <c r="E4220" s="18">
        <v>5283.5</v>
      </c>
      <c r="F4220" s="12">
        <v>10777.870734385504</v>
      </c>
      <c r="G4220" s="12">
        <v>19475.767142055145</v>
      </c>
      <c r="H4220" s="12">
        <v>15302.668260838151</v>
      </c>
      <c r="I4220" s="12">
        <v>5913.1258300797808</v>
      </c>
      <c r="J4220" s="12">
        <v>11451.487655284598</v>
      </c>
      <c r="K4220" s="12">
        <v>20693.002588433588</v>
      </c>
      <c r="L4220" s="12">
        <v>16259.085027140534</v>
      </c>
      <c r="M4220" s="12">
        <v>6282.696194459767</v>
      </c>
      <c r="N4220" s="12">
        <v>12146.155104961788</v>
      </c>
      <c r="O4220" s="12">
        <v>21948.276642511362</v>
      </c>
      <c r="P4220" s="12">
        <v>17245.389817389867</v>
      </c>
      <c r="Q4220" s="12">
        <v>6663.8156327266279</v>
      </c>
    </row>
    <row r="4221" spans="1:17" ht="14.25" customHeight="1">
      <c r="A4221" s="17" t="s">
        <v>4372</v>
      </c>
      <c r="B4221" s="18">
        <v>9493.25</v>
      </c>
      <c r="C4221" s="18">
        <v>17073</v>
      </c>
      <c r="D4221" s="18">
        <v>13685.25</v>
      </c>
      <c r="E4221" s="18">
        <v>5126.5</v>
      </c>
      <c r="F4221" s="12">
        <v>10624.544674250947</v>
      </c>
      <c r="G4221" s="12">
        <v>19107.560764067777</v>
      </c>
      <c r="H4221" s="12">
        <v>15316.098280703949</v>
      </c>
      <c r="I4221" s="12">
        <v>5737.4164035022231</v>
      </c>
      <c r="J4221" s="12">
        <v>11288.57871639163</v>
      </c>
      <c r="K4221" s="12">
        <v>20301.783311822011</v>
      </c>
      <c r="L4221" s="12">
        <v>16273.354423247947</v>
      </c>
      <c r="M4221" s="12">
        <v>6096.0049287211123</v>
      </c>
      <c r="N4221" s="12">
        <v>11973.363822349211</v>
      </c>
      <c r="O4221" s="12">
        <v>21533.325314193567</v>
      </c>
      <c r="P4221" s="12">
        <v>17260.524820246443</v>
      </c>
      <c r="Q4221" s="12">
        <v>6465.7993453530917</v>
      </c>
    </row>
    <row r="4222" spans="1:17" ht="14.25" customHeight="1">
      <c r="A4222" s="17" t="s">
        <v>4373</v>
      </c>
      <c r="B4222" s="18">
        <v>9226</v>
      </c>
      <c r="C4222" s="18">
        <v>16691.5</v>
      </c>
      <c r="D4222" s="18">
        <v>13586.25</v>
      </c>
      <c r="E4222" s="18">
        <v>5108.75</v>
      </c>
      <c r="F4222" s="12">
        <v>10325.446940156347</v>
      </c>
      <c r="G4222" s="12">
        <v>18680.598049167533</v>
      </c>
      <c r="H4222" s="12">
        <v>15205.300616811095</v>
      </c>
      <c r="I4222" s="12">
        <v>5717.5511657840598</v>
      </c>
      <c r="J4222" s="12">
        <v>10970.787373916119</v>
      </c>
      <c r="K4222" s="12">
        <v>19848.135427240504</v>
      </c>
      <c r="L4222" s="12">
        <v>16155.631905361788</v>
      </c>
      <c r="M4222" s="12">
        <v>6074.8981136455632</v>
      </c>
      <c r="N4222" s="12">
        <v>11636.294696230883</v>
      </c>
      <c r="O4222" s="12">
        <v>21052.158348378256</v>
      </c>
      <c r="P4222" s="12">
        <v>17135.661046679692</v>
      </c>
      <c r="Q4222" s="12">
        <v>6443.4121536277389</v>
      </c>
    </row>
    <row r="4223" spans="1:17" ht="14.25" customHeight="1">
      <c r="A4223" s="17" t="s">
        <v>4374</v>
      </c>
      <c r="B4223" s="18">
        <v>9313.5</v>
      </c>
      <c r="C4223" s="18">
        <v>16886</v>
      </c>
      <c r="D4223" s="18">
        <v>13572.25</v>
      </c>
      <c r="E4223" s="18">
        <v>5329.75</v>
      </c>
      <c r="F4223" s="12">
        <v>10423.374168344477</v>
      </c>
      <c r="G4223" s="12">
        <v>18898.276287825716</v>
      </c>
      <c r="H4223" s="12">
        <v>15189.632260300994</v>
      </c>
      <c r="I4223" s="12">
        <v>5964.8873649792204</v>
      </c>
      <c r="J4223" s="12">
        <v>11074.835053866007</v>
      </c>
      <c r="K4223" s="12">
        <v>20079.418555814824</v>
      </c>
      <c r="L4223" s="12">
        <v>16138.984276569807</v>
      </c>
      <c r="M4223" s="12">
        <v>6337.6928252904218</v>
      </c>
      <c r="N4223" s="12">
        <v>11746.654092060084</v>
      </c>
      <c r="O4223" s="12">
        <v>21297.471519678591</v>
      </c>
      <c r="P4223" s="12">
        <v>17118.003543347018</v>
      </c>
      <c r="Q4223" s="12">
        <v>6722.1484562363485</v>
      </c>
    </row>
    <row r="4224" spans="1:17" ht="14.25" customHeight="1">
      <c r="A4224" s="17" t="s">
        <v>4375</v>
      </c>
      <c r="B4224" s="18">
        <v>8836.75</v>
      </c>
      <c r="C4224" s="18">
        <v>15409.5</v>
      </c>
      <c r="D4224" s="18">
        <v>12664.25</v>
      </c>
      <c r="E4224" s="18">
        <v>5193.25</v>
      </c>
      <c r="F4224" s="12">
        <v>9889.8106707594397</v>
      </c>
      <c r="G4224" s="12">
        <v>17245.824260171172</v>
      </c>
      <c r="H4224" s="12">
        <v>14173.427423788751</v>
      </c>
      <c r="I4224" s="12">
        <v>5812.1208890057396</v>
      </c>
      <c r="J4224" s="12">
        <v>10507.923837681905</v>
      </c>
      <c r="K4224" s="12">
        <v>18323.688276431873</v>
      </c>
      <c r="L4224" s="12">
        <v>15059.266637775549</v>
      </c>
      <c r="M4224" s="12">
        <v>6175.3784445685978</v>
      </c>
      <c r="N4224" s="12">
        <v>11145.353041070697</v>
      </c>
      <c r="O4224" s="12">
        <v>19435.235543200717</v>
      </c>
      <c r="P4224" s="12">
        <v>15972.788327199432</v>
      </c>
      <c r="Q4224" s="12">
        <v>6549.9877987427963</v>
      </c>
    </row>
    <row r="4225" spans="1:17" ht="14.25" customHeight="1">
      <c r="A4225" s="17" t="s">
        <v>4376</v>
      </c>
      <c r="B4225" s="18">
        <v>8458.75</v>
      </c>
      <c r="C4225" s="18">
        <v>13956.25</v>
      </c>
      <c r="D4225" s="18">
        <v>11834.5</v>
      </c>
      <c r="E4225" s="18">
        <v>4882.75</v>
      </c>
      <c r="F4225" s="12">
        <v>9466.7650449867233</v>
      </c>
      <c r="G4225" s="12">
        <v>15619.392896006613</v>
      </c>
      <c r="H4225" s="12">
        <v>13244.797508484748</v>
      </c>
      <c r="I4225" s="12">
        <v>5464.6191249781486</v>
      </c>
      <c r="J4225" s="12">
        <v>10058.437860298392</v>
      </c>
      <c r="K4225" s="12">
        <v>16595.604952007026</v>
      </c>
      <c r="L4225" s="12">
        <v>14072.597352765046</v>
      </c>
      <c r="M4225" s="12">
        <v>5806.1578202892833</v>
      </c>
      <c r="N4225" s="12">
        <v>10668.600451088552</v>
      </c>
      <c r="O4225" s="12">
        <v>17602.323634757453</v>
      </c>
      <c r="P4225" s="12">
        <v>14926.265942179101</v>
      </c>
      <c r="Q4225" s="12">
        <v>6158.3695998288904</v>
      </c>
    </row>
    <row r="4226" spans="1:17" ht="14.25" customHeight="1">
      <c r="A4226" s="17" t="s">
        <v>4377</v>
      </c>
      <c r="B4226" s="18">
        <v>8169.5</v>
      </c>
      <c r="C4226" s="18">
        <v>13532.5</v>
      </c>
      <c r="D4226" s="18">
        <v>11577.25</v>
      </c>
      <c r="E4226" s="18">
        <v>4680.25</v>
      </c>
      <c r="F4226" s="12">
        <v>9143.045607804821</v>
      </c>
      <c r="G4226" s="12">
        <v>15145.145319495532</v>
      </c>
      <c r="H4226" s="12">
        <v>12956.891457611648</v>
      </c>
      <c r="I4226" s="12">
        <v>5237.9875397427641</v>
      </c>
      <c r="J4226" s="12">
        <v>9714.4859582926219</v>
      </c>
      <c r="K4226" s="12">
        <v>16091.716901964002</v>
      </c>
      <c r="L4226" s="12">
        <v>13766.697173712377</v>
      </c>
      <c r="M4226" s="12">
        <v>5565.361760976687</v>
      </c>
      <c r="N4226" s="12">
        <v>10303.783819733168</v>
      </c>
      <c r="O4226" s="12">
        <v>17067.868846384612</v>
      </c>
      <c r="P4226" s="12">
        <v>14601.809318441252</v>
      </c>
      <c r="Q4226" s="12">
        <v>5902.9664266241698</v>
      </c>
    </row>
    <row r="4227" spans="1:17" ht="14.25" customHeight="1">
      <c r="A4227" s="17" t="s">
        <v>4378</v>
      </c>
      <c r="B4227" s="18">
        <v>7975.5</v>
      </c>
      <c r="C4227" s="18">
        <v>13163</v>
      </c>
      <c r="D4227" s="18">
        <v>11564</v>
      </c>
      <c r="E4227" s="18">
        <v>4513.5</v>
      </c>
      <c r="F4227" s="12">
        <v>8925.9269533077113</v>
      </c>
      <c r="G4227" s="12">
        <v>14731.612624461086</v>
      </c>
      <c r="H4227" s="12">
        <v>12942.062477343161</v>
      </c>
      <c r="I4227" s="12">
        <v>5051.3662220242431</v>
      </c>
      <c r="J4227" s="12">
        <v>9483.7973878894427</v>
      </c>
      <c r="K4227" s="12">
        <v>15652.338413489904</v>
      </c>
      <c r="L4227" s="12">
        <v>13750.941382177109</v>
      </c>
      <c r="M4227" s="12">
        <v>5367.0766109007591</v>
      </c>
      <c r="N4227" s="12">
        <v>10059.101273551854</v>
      </c>
      <c r="O4227" s="12">
        <v>16601.836883425873</v>
      </c>
      <c r="P4227" s="12">
        <v>14585.097752787116</v>
      </c>
      <c r="Q4227" s="12">
        <v>5692.6529494296647</v>
      </c>
    </row>
    <row r="4228" spans="1:17" ht="14.25" customHeight="1">
      <c r="A4228" s="17" t="s">
        <v>4379</v>
      </c>
      <c r="B4228" s="18">
        <v>8101.25</v>
      </c>
      <c r="C4228" s="18">
        <v>13152</v>
      </c>
      <c r="D4228" s="18">
        <v>11634.5</v>
      </c>
      <c r="E4228" s="18">
        <v>4607</v>
      </c>
      <c r="F4228" s="12">
        <v>9066.6623698180811</v>
      </c>
      <c r="G4228" s="12">
        <v>14719.301772917437</v>
      </c>
      <c r="H4228" s="12">
        <v>13020.963844054739</v>
      </c>
      <c r="I4228" s="12">
        <v>5156.0084601452727</v>
      </c>
      <c r="J4228" s="12">
        <v>9633.3287679317109</v>
      </c>
      <c r="K4228" s="12">
        <v>15639.258133724778</v>
      </c>
      <c r="L4228" s="12">
        <v>13834.774084308161</v>
      </c>
      <c r="M4228" s="12">
        <v>5478.258988904352</v>
      </c>
      <c r="N4228" s="12">
        <v>10217.703490986391</v>
      </c>
      <c r="O4228" s="12">
        <v>16587.963130807348</v>
      </c>
      <c r="P4228" s="12">
        <v>14674.0158945695</v>
      </c>
      <c r="Q4228" s="12">
        <v>5810.5798466871529</v>
      </c>
    </row>
    <row r="4229" spans="1:17" ht="14.25" customHeight="1">
      <c r="A4229" s="17" t="s">
        <v>4380</v>
      </c>
      <c r="B4229" s="18">
        <v>8398.75</v>
      </c>
      <c r="C4229" s="18">
        <v>13423.25</v>
      </c>
      <c r="D4229" s="18">
        <v>11993.25</v>
      </c>
      <c r="E4229" s="18">
        <v>4755.5</v>
      </c>
      <c r="F4229" s="12">
        <v>9399.6149456577186</v>
      </c>
      <c r="G4229" s="12">
        <v>15022.876180300638</v>
      </c>
      <c r="H4229" s="12">
        <v>13422.465479626067</v>
      </c>
      <c r="I4229" s="12">
        <v>5322.2049559845555</v>
      </c>
      <c r="J4229" s="12">
        <v>9987.0908797613265</v>
      </c>
      <c r="K4229" s="12">
        <v>15961.805941569428</v>
      </c>
      <c r="L4229" s="12">
        <v>14261.369572102696</v>
      </c>
      <c r="M4229" s="12">
        <v>5654.8427657335897</v>
      </c>
      <c r="N4229" s="12">
        <v>10592.925436805672</v>
      </c>
      <c r="O4229" s="12">
        <v>16930.077257877867</v>
      </c>
      <c r="P4229" s="12">
        <v>15126.489417469222</v>
      </c>
      <c r="Q4229" s="12">
        <v>5997.8755070372817</v>
      </c>
    </row>
    <row r="4230" spans="1:17" ht="14.25" customHeight="1">
      <c r="A4230" s="17" t="s">
        <v>4381</v>
      </c>
      <c r="B4230" s="18">
        <v>9077.75</v>
      </c>
      <c r="C4230" s="18">
        <v>14439.75</v>
      </c>
      <c r="D4230" s="18">
        <v>12826.25</v>
      </c>
      <c r="E4230" s="18">
        <v>5224.75</v>
      </c>
      <c r="F4230" s="12">
        <v>10159.530236397602</v>
      </c>
      <c r="G4230" s="12">
        <v>16160.51077976616</v>
      </c>
      <c r="H4230" s="12">
        <v>14354.732691977058</v>
      </c>
      <c r="I4230" s="12">
        <v>5847.3746911534663</v>
      </c>
      <c r="J4230" s="12">
        <v>10794.500876172453</v>
      </c>
      <c r="K4230" s="12">
        <v>17170.542703501545</v>
      </c>
      <c r="L4230" s="12">
        <v>15251.903485225625</v>
      </c>
      <c r="M4230" s="12">
        <v>6212.8356093505572</v>
      </c>
      <c r="N4230" s="12">
        <v>11449.314348440268</v>
      </c>
      <c r="O4230" s="12">
        <v>18212.13812485366</v>
      </c>
      <c r="P4230" s="12">
        <v>16177.110865763208</v>
      </c>
      <c r="Q4230" s="12">
        <v>6589.717181241308</v>
      </c>
    </row>
    <row r="4231" spans="1:17" ht="14.25" customHeight="1">
      <c r="A4231" s="17" t="s">
        <v>4382</v>
      </c>
      <c r="B4231" s="18">
        <v>10405.75</v>
      </c>
      <c r="C4231" s="18">
        <v>17114</v>
      </c>
      <c r="D4231" s="18">
        <v>15108.75</v>
      </c>
      <c r="E4231" s="18">
        <v>6328</v>
      </c>
      <c r="F4231" s="12">
        <v>11645.785768212867</v>
      </c>
      <c r="G4231" s="12">
        <v>19153.446665275929</v>
      </c>
      <c r="H4231" s="12">
        <v>16909.234387284545</v>
      </c>
      <c r="I4231" s="12">
        <v>7082.0971425655061</v>
      </c>
      <c r="J4231" s="12">
        <v>12373.647378726171</v>
      </c>
      <c r="K4231" s="12">
        <v>20350.537081855673</v>
      </c>
      <c r="L4231" s="12">
        <v>17966.061536489826</v>
      </c>
      <c r="M4231" s="12">
        <v>7524.7282139758499</v>
      </c>
      <c r="N4231" s="12">
        <v>13124.254664568016</v>
      </c>
      <c r="O4231" s="12">
        <v>21585.036573953537</v>
      </c>
      <c r="P4231" s="12">
        <v>19055.914534107775</v>
      </c>
      <c r="Q4231" s="12">
        <v>7981.1915063677679</v>
      </c>
    </row>
    <row r="4232" spans="1:17" ht="14.25" customHeight="1">
      <c r="A4232" s="17" t="s">
        <v>4383</v>
      </c>
      <c r="B4232" s="18">
        <v>11273</v>
      </c>
      <c r="C4232" s="18">
        <v>19090.5</v>
      </c>
      <c r="D4232" s="18">
        <v>16851</v>
      </c>
      <c r="E4232" s="18">
        <v>7217</v>
      </c>
      <c r="F4232" s="12">
        <v>12616.384495597496</v>
      </c>
      <c r="G4232" s="12">
        <v>21365.482854005499</v>
      </c>
      <c r="H4232" s="12">
        <v>18859.105396550469</v>
      </c>
      <c r="I4232" s="12">
        <v>8077.0377809569</v>
      </c>
      <c r="J4232" s="12">
        <v>13404.908526572341</v>
      </c>
      <c r="K4232" s="12">
        <v>22700.825532380844</v>
      </c>
      <c r="L4232" s="12">
        <v>20037.799483834871</v>
      </c>
      <c r="M4232" s="12">
        <v>8581.8526422667073</v>
      </c>
      <c r="N4232" s="12">
        <v>14218.073933515148</v>
      </c>
      <c r="O4232" s="12">
        <v>24077.897669455419</v>
      </c>
      <c r="P4232" s="12">
        <v>21253.327761346914</v>
      </c>
      <c r="Q4232" s="12">
        <v>9102.4429679924451</v>
      </c>
    </row>
    <row r="4233" spans="1:17" ht="14.25" customHeight="1">
      <c r="A4233" s="17" t="s">
        <v>4384</v>
      </c>
      <c r="B4233" s="18">
        <v>11911.25</v>
      </c>
      <c r="C4233" s="18">
        <v>20552.75</v>
      </c>
      <c r="D4233" s="18">
        <v>18005.75</v>
      </c>
      <c r="E4233" s="18">
        <v>7744.5</v>
      </c>
      <c r="F4233" s="12">
        <v>13330.693677209765</v>
      </c>
      <c r="G4233" s="12">
        <v>23001.986733069411</v>
      </c>
      <c r="H4233" s="12">
        <v>20151.465016553237</v>
      </c>
      <c r="I4233" s="12">
        <v>8667.3990708910496</v>
      </c>
      <c r="J4233" s="12">
        <v>14163.862032035375</v>
      </c>
      <c r="K4233" s="12">
        <v>24439.610903886249</v>
      </c>
      <c r="L4233" s="12">
        <v>21410.93158008781</v>
      </c>
      <c r="M4233" s="12">
        <v>9209.1115128217407</v>
      </c>
      <c r="N4233" s="12">
        <v>15023.066897949286</v>
      </c>
      <c r="O4233" s="12">
        <v>25922.16083004111</v>
      </c>
      <c r="P4233" s="12">
        <v>22709.756473732843</v>
      </c>
      <c r="Q4233" s="12">
        <v>9767.752468562765</v>
      </c>
    </row>
    <row r="4234" spans="1:17" ht="14.25" customHeight="1">
      <c r="A4234" s="17" t="s">
        <v>4385</v>
      </c>
      <c r="B4234" s="18">
        <v>12203</v>
      </c>
      <c r="C4234" s="18">
        <v>21416.25</v>
      </c>
      <c r="D4234" s="18">
        <v>18537.75</v>
      </c>
      <c r="E4234" s="18">
        <v>7877.5</v>
      </c>
      <c r="F4234" s="12">
        <v>13657.21103519704</v>
      </c>
      <c r="G4234" s="12">
        <v>23968.388579245973</v>
      </c>
      <c r="H4234" s="12">
        <v>20746.862563937062</v>
      </c>
      <c r="I4234" s="12">
        <v>8816.2484577370069</v>
      </c>
      <c r="J4234" s="12">
        <v>14510.786724896856</v>
      </c>
      <c r="K4234" s="12">
        <v>25466.412865448849</v>
      </c>
      <c r="L4234" s="12">
        <v>22043.541474183126</v>
      </c>
      <c r="M4234" s="12">
        <v>9367.2639863455697</v>
      </c>
      <c r="N4234" s="12">
        <v>15391.03665489979</v>
      </c>
      <c r="O4234" s="12">
        <v>27011.25041059556</v>
      </c>
      <c r="P4234" s="12">
        <v>23380.741600374386</v>
      </c>
      <c r="Q4234" s="12">
        <v>9935.4987502231506</v>
      </c>
    </row>
    <row r="4235" spans="1:17" ht="14.25" customHeight="1">
      <c r="A4235" s="17" t="s">
        <v>4386</v>
      </c>
      <c r="B4235" s="18">
        <v>12313.75</v>
      </c>
      <c r="C4235" s="18">
        <v>21963.75</v>
      </c>
      <c r="D4235" s="18">
        <v>18982.5</v>
      </c>
      <c r="E4235" s="18">
        <v>8081.5</v>
      </c>
      <c r="F4235" s="12">
        <v>13781.158926875158</v>
      </c>
      <c r="G4235" s="12">
        <v>24581.133235623125</v>
      </c>
      <c r="H4235" s="12">
        <v>21244.612675213295</v>
      </c>
      <c r="I4235" s="12">
        <v>9044.5587954556158</v>
      </c>
      <c r="J4235" s="12">
        <v>14642.481359804855</v>
      </c>
      <c r="K4235" s="12">
        <v>26117.454062849571</v>
      </c>
      <c r="L4235" s="12">
        <v>22572.400967414127</v>
      </c>
      <c r="M4235" s="12">
        <v>9609.8437201715915</v>
      </c>
      <c r="N4235" s="12">
        <v>15530.720118763606</v>
      </c>
      <c r="O4235" s="12">
        <v>27701.784915926844</v>
      </c>
      <c r="P4235" s="12">
        <v>23941.682643746233</v>
      </c>
      <c r="Q4235" s="12">
        <v>10192.793798784942</v>
      </c>
    </row>
    <row r="4236" spans="1:17" ht="14.25" customHeight="1">
      <c r="A4236" s="17" t="s">
        <v>4387</v>
      </c>
      <c r="B4236" s="18">
        <v>12568.75</v>
      </c>
      <c r="C4236" s="18">
        <v>21592.5</v>
      </c>
      <c r="D4236" s="18">
        <v>19380.5</v>
      </c>
      <c r="E4236" s="18">
        <v>8233.75</v>
      </c>
      <c r="F4236" s="12">
        <v>14066.546849023422</v>
      </c>
      <c r="G4236" s="12">
        <v>24165.641996024919</v>
      </c>
      <c r="H4236" s="12">
        <v>21690.041667429014</v>
      </c>
      <c r="I4236" s="12">
        <v>9214.9521725029626</v>
      </c>
      <c r="J4236" s="12">
        <v>14945.706027087386</v>
      </c>
      <c r="K4236" s="12">
        <v>25675.994620776477</v>
      </c>
      <c r="L4236" s="12">
        <v>23045.669271643328</v>
      </c>
      <c r="M4236" s="12">
        <v>9790.886683284396</v>
      </c>
      <c r="N4236" s="12">
        <v>15852.338929465848</v>
      </c>
      <c r="O4236" s="12">
        <v>27233.54576505152</v>
      </c>
      <c r="P4236" s="12">
        <v>24443.660238489338</v>
      </c>
      <c r="Q4236" s="12">
        <v>10384.819147527753</v>
      </c>
    </row>
    <row r="4237" spans="1:17" ht="14.25" customHeight="1">
      <c r="A4237" s="17" t="s">
        <v>4388</v>
      </c>
      <c r="B4237" s="18">
        <v>12727.25</v>
      </c>
      <c r="C4237" s="18">
        <v>21520</v>
      </c>
      <c r="D4237" s="18">
        <v>19209</v>
      </c>
      <c r="E4237" s="18">
        <v>8076.5</v>
      </c>
      <c r="F4237" s="12">
        <v>14243.935028084205</v>
      </c>
      <c r="G4237" s="12">
        <v>24084.502292669044</v>
      </c>
      <c r="H4237" s="12">
        <v>21498.104300180279</v>
      </c>
      <c r="I4237" s="12">
        <v>9038.9629538448644</v>
      </c>
      <c r="J4237" s="12">
        <v>15134.180967339467</v>
      </c>
      <c r="K4237" s="12">
        <v>25589.783685960858</v>
      </c>
      <c r="L4237" s="12">
        <v>22841.735818941546</v>
      </c>
      <c r="M4237" s="12">
        <v>9603.8981384601702</v>
      </c>
      <c r="N4237" s="12">
        <v>16052.247092196458</v>
      </c>
      <c r="O4237" s="12">
        <v>27142.10512279304</v>
      </c>
      <c r="P4237" s="12">
        <v>24227.355822664103</v>
      </c>
      <c r="Q4237" s="12">
        <v>10186.487547594701</v>
      </c>
    </row>
    <row r="4238" spans="1:17" ht="14.25" customHeight="1">
      <c r="A4238" s="17" t="s">
        <v>4389</v>
      </c>
      <c r="B4238" s="18">
        <v>12800.25</v>
      </c>
      <c r="C4238" s="18">
        <v>21215.5</v>
      </c>
      <c r="D4238" s="18">
        <v>19121.25</v>
      </c>
      <c r="E4238" s="18">
        <v>8103.75</v>
      </c>
      <c r="F4238" s="12">
        <v>14325.634315601157</v>
      </c>
      <c r="G4238" s="12">
        <v>23743.715538574354</v>
      </c>
      <c r="H4238" s="12">
        <v>21399.897279911613</v>
      </c>
      <c r="I4238" s="12">
        <v>9069.4602906234559</v>
      </c>
      <c r="J4238" s="12">
        <v>15220.986460326229</v>
      </c>
      <c r="K4238" s="12">
        <v>25227.697759735252</v>
      </c>
      <c r="L4238" s="12">
        <v>22737.390859906089</v>
      </c>
      <c r="M4238" s="12">
        <v>9636.3015587874215</v>
      </c>
      <c r="N4238" s="12">
        <v>16144.318359573959</v>
      </c>
      <c r="O4238" s="12">
        <v>26758.054425307426</v>
      </c>
      <c r="P4238" s="12">
        <v>24116.68111427539</v>
      </c>
      <c r="Q4238" s="12">
        <v>10220.856616581512</v>
      </c>
    </row>
    <row r="4239" spans="1:17" ht="14.25" customHeight="1">
      <c r="A4239" s="17" t="s">
        <v>4390</v>
      </c>
      <c r="B4239" s="18">
        <v>12854.25</v>
      </c>
      <c r="C4239" s="18">
        <v>21044.5</v>
      </c>
      <c r="D4239" s="18">
        <v>18523.75</v>
      </c>
      <c r="E4239" s="18">
        <v>7918.75</v>
      </c>
      <c r="F4239" s="12">
        <v>14386.069404997259</v>
      </c>
      <c r="G4239" s="12">
        <v>23552.337755486693</v>
      </c>
      <c r="H4239" s="12">
        <v>20731.194207426957</v>
      </c>
      <c r="I4239" s="12">
        <v>8862.4141510256959</v>
      </c>
      <c r="J4239" s="12">
        <v>15285.198742809587</v>
      </c>
      <c r="K4239" s="12">
        <v>25024.358865204613</v>
      </c>
      <c r="L4239" s="12">
        <v>22026.893845391143</v>
      </c>
      <c r="M4239" s="12">
        <v>9416.3150354648023</v>
      </c>
      <c r="N4239" s="12">
        <v>16212.425872428552</v>
      </c>
      <c r="O4239" s="12">
        <v>26542.380634601217</v>
      </c>
      <c r="P4239" s="12">
        <v>23363.084097041708</v>
      </c>
      <c r="Q4239" s="12">
        <v>9987.5253225426295</v>
      </c>
    </row>
    <row r="4240" spans="1:17" ht="14.25" customHeight="1">
      <c r="A4240" s="17" t="s">
        <v>4391</v>
      </c>
      <c r="B4240" s="18">
        <v>12732.5</v>
      </c>
      <c r="C4240" s="18">
        <v>20607</v>
      </c>
      <c r="D4240" s="18">
        <v>18316.25</v>
      </c>
      <c r="E4240" s="18">
        <v>7843.5</v>
      </c>
      <c r="F4240" s="12">
        <v>14249.810661775491</v>
      </c>
      <c r="G4240" s="12">
        <v>23062.701614546047</v>
      </c>
      <c r="H4240" s="12">
        <v>20498.966780580828</v>
      </c>
      <c r="I4240" s="12">
        <v>8778.1967347839036</v>
      </c>
      <c r="J4240" s="12">
        <v>15140.42382813646</v>
      </c>
      <c r="K4240" s="12">
        <v>24504.120465455177</v>
      </c>
      <c r="L4240" s="12">
        <v>21780.152204367128</v>
      </c>
      <c r="M4240" s="12">
        <v>9326.8340307078979</v>
      </c>
      <c r="N4240" s="12">
        <v>16058.868655946209</v>
      </c>
      <c r="O4240" s="12">
        <v>25990.583655455215</v>
      </c>
      <c r="P4240" s="12">
        <v>23101.374672646751</v>
      </c>
      <c r="Q4240" s="12">
        <v>9892.6162421295176</v>
      </c>
    </row>
    <row r="4241" spans="1:17" ht="14.25" customHeight="1">
      <c r="A4241" s="17" t="s">
        <v>4392</v>
      </c>
      <c r="B4241" s="18">
        <v>12555.5</v>
      </c>
      <c r="C4241" s="18">
        <v>20448</v>
      </c>
      <c r="D4241" s="18">
        <v>17885</v>
      </c>
      <c r="E4241" s="18">
        <v>7615.75</v>
      </c>
      <c r="F4241" s="12">
        <v>14051.717868754933</v>
      </c>
      <c r="G4241" s="12">
        <v>22884.753851324189</v>
      </c>
      <c r="H4241" s="12">
        <v>20016.325441653615</v>
      </c>
      <c r="I4241" s="12">
        <v>8523.3061494142312</v>
      </c>
      <c r="J4241" s="12">
        <v>14929.950235552116</v>
      </c>
      <c r="K4241" s="12">
        <v>24315.050967031952</v>
      </c>
      <c r="L4241" s="12">
        <v>21267.345781756965</v>
      </c>
      <c r="M4241" s="12">
        <v>9056.0127837526197</v>
      </c>
      <c r="N4241" s="12">
        <v>15835.627363811711</v>
      </c>
      <c r="O4241" s="12">
        <v>25790.044867605578</v>
      </c>
      <c r="P4241" s="12">
        <v>22557.460507488548</v>
      </c>
      <c r="Q4241" s="12">
        <v>9605.3665004140839</v>
      </c>
    </row>
    <row r="4242" spans="1:17" ht="14.25" customHeight="1">
      <c r="A4242" s="17" t="s">
        <v>4393</v>
      </c>
      <c r="B4242" s="18">
        <v>12619.25</v>
      </c>
      <c r="C4242" s="18">
        <v>20643</v>
      </c>
      <c r="D4242" s="18">
        <v>17756.75</v>
      </c>
      <c r="E4242" s="18">
        <v>7420</v>
      </c>
      <c r="F4242" s="12">
        <v>14123.064849291999</v>
      </c>
      <c r="G4242" s="12">
        <v>23102.99167414345</v>
      </c>
      <c r="H4242" s="12">
        <v>19872.79210433787</v>
      </c>
      <c r="I4242" s="12">
        <v>8304.2289503533593</v>
      </c>
      <c r="J4242" s="12">
        <v>15005.756402372748</v>
      </c>
      <c r="K4242" s="12">
        <v>24546.928653777413</v>
      </c>
      <c r="L4242" s="12">
        <v>21114.841610858988</v>
      </c>
      <c r="M4242" s="12">
        <v>8823.243259750443</v>
      </c>
      <c r="N4242" s="12">
        <v>15916.032066487272</v>
      </c>
      <c r="O4242" s="12">
        <v>26035.988664024942</v>
      </c>
      <c r="P4242" s="12">
        <v>22395.70516445889</v>
      </c>
      <c r="Q4242" s="12">
        <v>9358.4767663161874</v>
      </c>
    </row>
    <row r="4243" spans="1:17" ht="14.25" customHeight="1">
      <c r="A4243" s="17" t="s">
        <v>4394</v>
      </c>
      <c r="B4243" s="18">
        <v>12434.25</v>
      </c>
      <c r="C4243" s="18">
        <v>20521.25</v>
      </c>
      <c r="D4243" s="18">
        <v>17612.75</v>
      </c>
      <c r="E4243" s="18">
        <v>7283</v>
      </c>
      <c r="F4243" s="12">
        <v>13916.018709694239</v>
      </c>
      <c r="G4243" s="12">
        <v>22966.73293092168</v>
      </c>
      <c r="H4243" s="12">
        <v>19711.631865948264</v>
      </c>
      <c r="I4243" s="12">
        <v>8150.9028902188029</v>
      </c>
      <c r="J4243" s="12">
        <v>14785.769879050129</v>
      </c>
      <c r="K4243" s="12">
        <v>24402.153739104284</v>
      </c>
      <c r="L4243" s="12">
        <v>20943.608857570031</v>
      </c>
      <c r="M4243" s="12">
        <v>8660.3343208574788</v>
      </c>
      <c r="N4243" s="12">
        <v>15682.700772448392</v>
      </c>
      <c r="O4243" s="12">
        <v>25882.431447542596</v>
      </c>
      <c r="P4243" s="12">
        <v>22214.085130179978</v>
      </c>
      <c r="Q4243" s="12">
        <v>9185.6854837036117</v>
      </c>
    </row>
    <row r="4244" spans="1:17" ht="14.25" customHeight="1">
      <c r="A4244" s="17" t="s">
        <v>4395</v>
      </c>
      <c r="B4244" s="18">
        <v>12444.5</v>
      </c>
      <c r="C4244" s="18">
        <v>19989</v>
      </c>
      <c r="D4244" s="18">
        <v>17325</v>
      </c>
      <c r="E4244" s="18">
        <v>7187</v>
      </c>
      <c r="F4244" s="12">
        <v>13927.490184996277</v>
      </c>
      <c r="G4244" s="12">
        <v>22371.05559145732</v>
      </c>
      <c r="H4244" s="12">
        <v>19389.591181249591</v>
      </c>
      <c r="I4244" s="12">
        <v>8043.4627312923976</v>
      </c>
      <c r="J4244" s="12">
        <v>14797.958321558544</v>
      </c>
      <c r="K4244" s="12">
        <v>23769.2465659234</v>
      </c>
      <c r="L4244" s="12">
        <v>20601.44063007769</v>
      </c>
      <c r="M4244" s="12">
        <v>8546.1791519981725</v>
      </c>
      <c r="N4244" s="12">
        <v>15695.628587388383</v>
      </c>
      <c r="O4244" s="12">
        <v>25211.131008341548</v>
      </c>
      <c r="P4244" s="12">
        <v>21851.160374181665</v>
      </c>
      <c r="Q4244" s="12">
        <v>9064.6054608510021</v>
      </c>
    </row>
    <row r="4245" spans="1:17" ht="14.25" customHeight="1">
      <c r="A4245" s="17" t="s">
        <v>4396</v>
      </c>
      <c r="B4245" s="18">
        <v>12484.25</v>
      </c>
      <c r="C4245" s="18">
        <v>19614.5</v>
      </c>
      <c r="D4245" s="18">
        <v>16652.5</v>
      </c>
      <c r="E4245" s="18">
        <v>6935.5</v>
      </c>
      <c r="F4245" s="12">
        <v>13971.977125801743</v>
      </c>
      <c r="G4245" s="12">
        <v>21951.927054812128</v>
      </c>
      <c r="H4245" s="12">
        <v>18636.950484603683</v>
      </c>
      <c r="I4245" s="12">
        <v>7761.9918982716608</v>
      </c>
      <c r="J4245" s="12">
        <v>14845.225696164351</v>
      </c>
      <c r="K4245" s="12">
        <v>23323.922495737883</v>
      </c>
      <c r="L4245" s="12">
        <v>19801.759889891415</v>
      </c>
      <c r="M4245" s="12">
        <v>8247.1163919136397</v>
      </c>
      <c r="N4245" s="12">
        <v>15745.763284350791</v>
      </c>
      <c r="O4245" s="12">
        <v>24738.792794192574</v>
      </c>
      <c r="P4245" s="12">
        <v>21002.969589094384</v>
      </c>
      <c r="Q4245" s="12">
        <v>8747.4010259819315</v>
      </c>
    </row>
    <row r="4246" spans="1:17" ht="14.25" customHeight="1">
      <c r="A4246" s="17" t="s">
        <v>4397</v>
      </c>
      <c r="B4246" s="18">
        <v>12363</v>
      </c>
      <c r="C4246" s="18">
        <v>18796.75</v>
      </c>
      <c r="D4246" s="18">
        <v>15846.75</v>
      </c>
      <c r="E4246" s="18">
        <v>6718.75</v>
      </c>
      <c r="F4246" s="12">
        <v>13836.277966741049</v>
      </c>
      <c r="G4246" s="12">
        <v>21036.727159373921</v>
      </c>
      <c r="H4246" s="12">
        <v>17735.180609031278</v>
      </c>
      <c r="I4246" s="12">
        <v>7519.4121644456382</v>
      </c>
      <c r="J4246" s="12">
        <v>14701.045339662365</v>
      </c>
      <c r="K4246" s="12">
        <v>22351.522606834791</v>
      </c>
      <c r="L4246" s="12">
        <v>18843.629397095734</v>
      </c>
      <c r="M4246" s="12">
        <v>7989.3754247234901</v>
      </c>
      <c r="N4246" s="12">
        <v>15592.836692987472</v>
      </c>
      <c r="O4246" s="12">
        <v>23707.405412028813</v>
      </c>
      <c r="P4246" s="12">
        <v>19986.717209787203</v>
      </c>
      <c r="Q4246" s="12">
        <v>8474.0250368850266</v>
      </c>
    </row>
    <row r="4247" spans="1:17" ht="14.25" customHeight="1">
      <c r="A4247" s="17" t="s">
        <v>4398</v>
      </c>
      <c r="B4247" s="18">
        <v>12030.25</v>
      </c>
      <c r="C4247" s="18">
        <v>18189.75</v>
      </c>
      <c r="D4247" s="18">
        <v>15160.75</v>
      </c>
      <c r="E4247" s="18">
        <v>6339.5</v>
      </c>
      <c r="F4247" s="12">
        <v>13463.874707545619</v>
      </c>
      <c r="G4247" s="12">
        <v>20357.391987828843</v>
      </c>
      <c r="H4247" s="12">
        <v>16967.431140036344</v>
      </c>
      <c r="I4247" s="12">
        <v>7094.9675782702316</v>
      </c>
      <c r="J4247" s="12">
        <v>14305.366876767221</v>
      </c>
      <c r="K4247" s="12">
        <v>21629.728987068145</v>
      </c>
      <c r="L4247" s="12">
        <v>18027.895586288618</v>
      </c>
      <c r="M4247" s="12">
        <v>7538.4030519121216</v>
      </c>
      <c r="N4247" s="12">
        <v>15173.155676276998</v>
      </c>
      <c r="O4247" s="12">
        <v>22941.826517533675</v>
      </c>
      <c r="P4247" s="12">
        <v>19121.499546486273</v>
      </c>
      <c r="Q4247" s="12">
        <v>7995.6958841053201</v>
      </c>
    </row>
    <row r="4248" spans="1:17" ht="14.25" customHeight="1">
      <c r="A4248" s="17" t="s">
        <v>4399</v>
      </c>
      <c r="B4248" s="18">
        <v>11441.75</v>
      </c>
      <c r="C4248" s="18">
        <v>16638.25</v>
      </c>
      <c r="D4248" s="18">
        <v>14025.75</v>
      </c>
      <c r="E4248" s="18">
        <v>5829</v>
      </c>
      <c r="F4248" s="12">
        <v>12805.244149960317</v>
      </c>
      <c r="G4248" s="12">
        <v>18621.002336013044</v>
      </c>
      <c r="H4248" s="12">
        <v>15697.17509439604</v>
      </c>
      <c r="I4248" s="12">
        <v>6523.6321498126326</v>
      </c>
      <c r="J4248" s="12">
        <v>13605.571909332837</v>
      </c>
      <c r="K4248" s="12">
        <v>19784.814982013861</v>
      </c>
      <c r="L4248" s="12">
        <v>16678.248537795793</v>
      </c>
      <c r="M4248" s="12">
        <v>6931.3591591759223</v>
      </c>
      <c r="N4248" s="12">
        <v>14430.909911185749</v>
      </c>
      <c r="O4248" s="12">
        <v>20984.996773202201</v>
      </c>
      <c r="P4248" s="12">
        <v>17689.980526301788</v>
      </c>
      <c r="Q4248" s="12">
        <v>7351.8276375818141</v>
      </c>
    </row>
    <row r="4249" spans="1:17" ht="14.25" customHeight="1">
      <c r="A4249" s="17" t="s">
        <v>4400</v>
      </c>
      <c r="B4249" s="18">
        <v>11031.25</v>
      </c>
      <c r="C4249" s="18">
        <v>15635.25</v>
      </c>
      <c r="D4249" s="18">
        <v>13447.5</v>
      </c>
      <c r="E4249" s="18">
        <v>5531.5</v>
      </c>
      <c r="F4249" s="12">
        <v>12345.825553717723</v>
      </c>
      <c r="G4249" s="12">
        <v>17498.476508896547</v>
      </c>
      <c r="H4249" s="12">
        <v>15050.016012112776</v>
      </c>
      <c r="I4249" s="12">
        <v>6190.6795739729923</v>
      </c>
      <c r="J4249" s="12">
        <v>13117.439650825079</v>
      </c>
      <c r="K4249" s="12">
        <v>18592.131290702579</v>
      </c>
      <c r="L4249" s="12">
        <v>15990.642012869825</v>
      </c>
      <c r="M4249" s="12">
        <v>6577.5970473463049</v>
      </c>
      <c r="N4249" s="12">
        <v>13913.166688467043</v>
      </c>
      <c r="O4249" s="12">
        <v>19719.962784440053</v>
      </c>
      <c r="P4249" s="12">
        <v>16960.662576150531</v>
      </c>
      <c r="Q4249" s="12">
        <v>6976.6056917625328</v>
      </c>
    </row>
    <row r="4250" spans="1:17" ht="14.25" customHeight="1">
      <c r="A4250" s="17" t="s">
        <v>4401</v>
      </c>
      <c r="B4250" s="18">
        <v>10081.5</v>
      </c>
      <c r="C4250" s="18">
        <v>15153.25</v>
      </c>
      <c r="D4250" s="18">
        <v>12860</v>
      </c>
      <c r="E4250" s="18">
        <v>5269.5</v>
      </c>
      <c r="F4250" s="12">
        <v>11282.895439755714</v>
      </c>
      <c r="G4250" s="12">
        <v>16959.037377620221</v>
      </c>
      <c r="H4250" s="12">
        <v>14392.504622849623</v>
      </c>
      <c r="I4250" s="12">
        <v>5897.4574735696797</v>
      </c>
      <c r="J4250" s="12">
        <v>11988.076404740446</v>
      </c>
      <c r="K4250" s="12">
        <v>18018.977213721486</v>
      </c>
      <c r="L4250" s="12">
        <v>15292.036161777725</v>
      </c>
      <c r="M4250" s="12">
        <v>6266.0485656677847</v>
      </c>
      <c r="N4250" s="12">
        <v>12715.294274880951</v>
      </c>
      <c r="O4250" s="12">
        <v>19112.040169700915</v>
      </c>
      <c r="P4250" s="12">
        <v>16219.678061297329</v>
      </c>
      <c r="Q4250" s="12">
        <v>6646.1581293939562</v>
      </c>
    </row>
    <row r="4251" spans="1:17" ht="14.25" customHeight="1">
      <c r="A4251" s="17" t="s">
        <v>4402</v>
      </c>
      <c r="B4251" s="18">
        <v>9782</v>
      </c>
      <c r="C4251" s="18">
        <v>14794.5</v>
      </c>
      <c r="D4251" s="18">
        <v>12680</v>
      </c>
      <c r="E4251" s="18">
        <v>5141.75</v>
      </c>
      <c r="F4251" s="12">
        <v>10947.704527271773</v>
      </c>
      <c r="G4251" s="12">
        <v>16557.535742048894</v>
      </c>
      <c r="H4251" s="12">
        <v>14191.054324862615</v>
      </c>
      <c r="I4251" s="12">
        <v>5754.4837204150117</v>
      </c>
      <c r="J4251" s="12">
        <v>11631.93606022626</v>
      </c>
      <c r="K4251" s="12">
        <v>17592.381725926949</v>
      </c>
      <c r="L4251" s="12">
        <v>15077.995220166527</v>
      </c>
      <c r="M4251" s="12">
        <v>6114.1389529409498</v>
      </c>
      <c r="N4251" s="12">
        <v>12337.549828585574</v>
      </c>
      <c r="O4251" s="12">
        <v>18659.566646801195</v>
      </c>
      <c r="P4251" s="12">
        <v>15992.653018448687</v>
      </c>
      <c r="Q4251" s="12">
        <v>6485.033411483324</v>
      </c>
    </row>
    <row r="4252" spans="1:17" ht="14.25" customHeight="1">
      <c r="A4252" s="17" t="s">
        <v>4403</v>
      </c>
      <c r="B4252" s="18">
        <v>9740.5</v>
      </c>
      <c r="C4252" s="18">
        <v>14807.75</v>
      </c>
      <c r="D4252" s="18">
        <v>12811.75</v>
      </c>
      <c r="E4252" s="18">
        <v>5153.25</v>
      </c>
      <c r="F4252" s="12">
        <v>10901.259041902547</v>
      </c>
      <c r="G4252" s="12">
        <v>16572.364722317379</v>
      </c>
      <c r="H4252" s="12">
        <v>14338.504751305882</v>
      </c>
      <c r="I4252" s="12">
        <v>5767.3541561197362</v>
      </c>
      <c r="J4252" s="12">
        <v>11582.587732021457</v>
      </c>
      <c r="K4252" s="12">
        <v>17608.137517462215</v>
      </c>
      <c r="L4252" s="12">
        <v>15234.661298262499</v>
      </c>
      <c r="M4252" s="12">
        <v>6127.8137908772205</v>
      </c>
      <c r="N4252" s="12">
        <v>12285.207943706582</v>
      </c>
      <c r="O4252" s="12">
        <v>18676.278212455327</v>
      </c>
      <c r="P4252" s="12">
        <v>16158.822737311511</v>
      </c>
      <c r="Q4252" s="12">
        <v>6499.5377892208753</v>
      </c>
    </row>
    <row r="4253" spans="1:17" ht="14.25" customHeight="1">
      <c r="A4253" s="17" t="s">
        <v>4404</v>
      </c>
      <c r="B4253" s="18">
        <v>9879</v>
      </c>
      <c r="C4253" s="18">
        <v>15070.5</v>
      </c>
      <c r="D4253" s="18">
        <v>12912</v>
      </c>
      <c r="E4253" s="18">
        <v>5263</v>
      </c>
      <c r="F4253" s="12">
        <v>11056.263854520328</v>
      </c>
      <c r="G4253" s="12">
        <v>16866.426198962305</v>
      </c>
      <c r="H4253" s="12">
        <v>14450.701375601424</v>
      </c>
      <c r="I4253" s="12">
        <v>5890.1828794757048</v>
      </c>
      <c r="J4253" s="12">
        <v>11747.280345427849</v>
      </c>
      <c r="K4253" s="12">
        <v>17920.57783639745</v>
      </c>
      <c r="L4253" s="12">
        <v>15353.870211576514</v>
      </c>
      <c r="M4253" s="12">
        <v>6258.3193094429362</v>
      </c>
      <c r="N4253" s="12">
        <v>12459.891101676229</v>
      </c>
      <c r="O4253" s="12">
        <v>19007.671712502441</v>
      </c>
      <c r="P4253" s="12">
        <v>16285.263073675824</v>
      </c>
      <c r="Q4253" s="12">
        <v>6637.9600028466439</v>
      </c>
    </row>
    <row r="4254" spans="1:17" ht="14.25" customHeight="1">
      <c r="A4254" s="17" t="s">
        <v>4405</v>
      </c>
      <c r="B4254" s="18">
        <v>10368</v>
      </c>
      <c r="C4254" s="18">
        <v>15534.25</v>
      </c>
      <c r="D4254" s="18">
        <v>13537.25</v>
      </c>
      <c r="E4254" s="18">
        <v>5636</v>
      </c>
      <c r="F4254" s="12">
        <v>11603.537164051702</v>
      </c>
      <c r="G4254" s="12">
        <v>17385.440508359392</v>
      </c>
      <c r="H4254" s="12">
        <v>15150.461369025743</v>
      </c>
      <c r="I4254" s="12">
        <v>6307.6326636376734</v>
      </c>
      <c r="J4254" s="12">
        <v>12328.758236804933</v>
      </c>
      <c r="K4254" s="12">
        <v>18472.030540131855</v>
      </c>
      <c r="L4254" s="12">
        <v>16097.365204589853</v>
      </c>
      <c r="M4254" s="12">
        <v>6701.8597051150273</v>
      </c>
      <c r="N4254" s="12">
        <v>13076.642468081704</v>
      </c>
      <c r="O4254" s="12">
        <v>19592.576510397204</v>
      </c>
      <c r="P4254" s="12">
        <v>17073.859785015338</v>
      </c>
      <c r="Q4254" s="12">
        <v>7108.4063416385497</v>
      </c>
    </row>
    <row r="4255" spans="1:17" ht="14.25" customHeight="1">
      <c r="A4255" s="17" t="s">
        <v>4406</v>
      </c>
      <c r="B4255" s="18">
        <v>11472.25</v>
      </c>
      <c r="C4255" s="18">
        <v>18363.75</v>
      </c>
      <c r="D4255" s="18">
        <v>15458</v>
      </c>
      <c r="E4255" s="18">
        <v>6656.75</v>
      </c>
      <c r="F4255" s="12">
        <v>12839.378783785893</v>
      </c>
      <c r="G4255" s="12">
        <v>20552.127275882951</v>
      </c>
      <c r="H4255" s="12">
        <v>17300.103923795446</v>
      </c>
      <c r="I4255" s="12">
        <v>7450.0237284723344</v>
      </c>
      <c r="J4255" s="12">
        <v>13641.83995777251</v>
      </c>
      <c r="K4255" s="12">
        <v>21836.635230625638</v>
      </c>
      <c r="L4255" s="12">
        <v>18381.360419032662</v>
      </c>
      <c r="M4255" s="12">
        <v>7915.6502115018557</v>
      </c>
      <c r="N4255" s="12">
        <v>14469.378043446211</v>
      </c>
      <c r="O4255" s="12">
        <v>23161.284058954028</v>
      </c>
      <c r="P4255" s="12">
        <v>19496.406179746042</v>
      </c>
      <c r="Q4255" s="12">
        <v>8395.8275221260483</v>
      </c>
    </row>
    <row r="4256" spans="1:17" ht="14.25" customHeight="1">
      <c r="A4256" s="17" t="s">
        <v>4407</v>
      </c>
      <c r="B4256" s="18">
        <v>11940.5</v>
      </c>
      <c r="C4256" s="18">
        <v>20021.5</v>
      </c>
      <c r="D4256" s="18">
        <v>16954</v>
      </c>
      <c r="E4256" s="18">
        <v>7448.5</v>
      </c>
      <c r="F4256" s="12">
        <v>13363.429350632652</v>
      </c>
      <c r="G4256" s="12">
        <v>22407.428561927194</v>
      </c>
      <c r="H4256" s="12">
        <v>18974.379733731923</v>
      </c>
      <c r="I4256" s="12">
        <v>8336.1252475346355</v>
      </c>
      <c r="J4256" s="12">
        <v>14198.643685047193</v>
      </c>
      <c r="K4256" s="12">
        <v>23807.892847047646</v>
      </c>
      <c r="L4256" s="12">
        <v>20160.278467090167</v>
      </c>
      <c r="M4256" s="12">
        <v>8857.1330755055496</v>
      </c>
      <c r="N4256" s="12">
        <v>15059.958467412189</v>
      </c>
      <c r="O4256" s="12">
        <v>25252.121641078109</v>
      </c>
      <c r="P4256" s="12">
        <v>21383.236535865857</v>
      </c>
      <c r="Q4256" s="12">
        <v>9394.4223981005562</v>
      </c>
    </row>
    <row r="4257" spans="1:17" ht="14.25" customHeight="1">
      <c r="A4257" s="17" t="s">
        <v>4408</v>
      </c>
      <c r="B4257" s="18">
        <v>12115</v>
      </c>
      <c r="C4257" s="18">
        <v>20807</v>
      </c>
      <c r="D4257" s="18">
        <v>17935.5</v>
      </c>
      <c r="E4257" s="18">
        <v>7808.25</v>
      </c>
      <c r="F4257" s="12">
        <v>13558.724222847837</v>
      </c>
      <c r="G4257" s="12">
        <v>23286.535278976058</v>
      </c>
      <c r="H4257" s="12">
        <v>20072.843441922192</v>
      </c>
      <c r="I4257" s="12">
        <v>8738.7460514281156</v>
      </c>
      <c r="J4257" s="12">
        <v>14406.144486775827</v>
      </c>
      <c r="K4257" s="12">
        <v>24741.943733912063</v>
      </c>
      <c r="L4257" s="12">
        <v>21327.396157042331</v>
      </c>
      <c r="M4257" s="12">
        <v>9284.9176796423726</v>
      </c>
      <c r="N4257" s="12">
        <v>15280.046633951566</v>
      </c>
      <c r="O4257" s="12">
        <v>26242.833703064814</v>
      </c>
      <c r="P4257" s="12">
        <v>22621.15364450997</v>
      </c>
      <c r="Q4257" s="12">
        <v>9848.1571712383247</v>
      </c>
    </row>
    <row r="4258" spans="1:17" ht="14.25" customHeight="1">
      <c r="A4258" s="17" t="s">
        <v>4409</v>
      </c>
      <c r="B4258" s="18">
        <v>12471.25</v>
      </c>
      <c r="C4258" s="18">
        <v>20562.75</v>
      </c>
      <c r="D4258" s="18">
        <v>18213.25</v>
      </c>
      <c r="E4258" s="18">
        <v>7819.75</v>
      </c>
      <c r="F4258" s="12">
        <v>13957.427937613791</v>
      </c>
      <c r="G4258" s="12">
        <v>23013.178416290906</v>
      </c>
      <c r="H4258" s="12">
        <v>20383.69244339937</v>
      </c>
      <c r="I4258" s="12">
        <v>8751.6164871328419</v>
      </c>
      <c r="J4258" s="12">
        <v>14829.767183714654</v>
      </c>
      <c r="K4258" s="12">
        <v>24451.502067309088</v>
      </c>
      <c r="L4258" s="12">
        <v>21657.673221111832</v>
      </c>
      <c r="M4258" s="12">
        <v>9298.5925175786433</v>
      </c>
      <c r="N4258" s="12">
        <v>15729.367031256168</v>
      </c>
      <c r="O4258" s="12">
        <v>25934.773332421588</v>
      </c>
      <c r="P4258" s="12">
        <v>22971.465898127808</v>
      </c>
      <c r="Q4258" s="12">
        <v>9862.6615489758769</v>
      </c>
    </row>
    <row r="4259" spans="1:17" ht="14.25" customHeight="1">
      <c r="A4259" s="17" t="s">
        <v>4410</v>
      </c>
      <c r="B4259" s="18">
        <v>12238.75</v>
      </c>
      <c r="C4259" s="18">
        <v>20814</v>
      </c>
      <c r="D4259" s="18">
        <v>18575.25</v>
      </c>
      <c r="E4259" s="18">
        <v>8012.75</v>
      </c>
      <c r="F4259" s="12">
        <v>13697.221302713904</v>
      </c>
      <c r="G4259" s="12">
        <v>23294.369457231111</v>
      </c>
      <c r="H4259" s="12">
        <v>20788.831376017686</v>
      </c>
      <c r="I4259" s="12">
        <v>8967.6159733078002</v>
      </c>
      <c r="J4259" s="12">
        <v>14553.297634133523</v>
      </c>
      <c r="K4259" s="12">
        <v>24750.267548308053</v>
      </c>
      <c r="L4259" s="12">
        <v>22088.133337018793</v>
      </c>
      <c r="M4259" s="12">
        <v>9528.0919716395383</v>
      </c>
      <c r="N4259" s="12">
        <v>15436.126350910006</v>
      </c>
      <c r="O4259" s="12">
        <v>26251.662454731151</v>
      </c>
      <c r="P4259" s="12">
        <v>23428.038484301182</v>
      </c>
      <c r="Q4259" s="12">
        <v>10106.082844919143</v>
      </c>
    </row>
    <row r="4260" spans="1:17" ht="14.25" customHeight="1">
      <c r="A4260" s="17" t="s">
        <v>4411</v>
      </c>
      <c r="B4260" s="18">
        <v>12445.75</v>
      </c>
      <c r="C4260" s="18">
        <v>21728</v>
      </c>
      <c r="D4260" s="18">
        <v>18762</v>
      </c>
      <c r="E4260" s="18">
        <v>8045.75</v>
      </c>
      <c r="F4260" s="12">
        <v>13928.889145398965</v>
      </c>
      <c r="G4260" s="12">
        <v>24317.289303676254</v>
      </c>
      <c r="H4260" s="12">
        <v>20997.836060179208</v>
      </c>
      <c r="I4260" s="12">
        <v>9004.5485279387522</v>
      </c>
      <c r="J4260" s="12">
        <v>14799.4447169864</v>
      </c>
      <c r="K4260" s="12">
        <v>25837.119885156018</v>
      </c>
      <c r="L4260" s="12">
        <v>22310.20081394041</v>
      </c>
      <c r="M4260" s="12">
        <v>9567.3328109349241</v>
      </c>
      <c r="N4260" s="12">
        <v>15697.205150185944</v>
      </c>
      <c r="O4260" s="12">
        <v>27404.445172307027</v>
      </c>
      <c r="P4260" s="12">
        <v>23663.576966256645</v>
      </c>
      <c r="Q4260" s="12">
        <v>10147.704102774727</v>
      </c>
    </row>
    <row r="4261" spans="1:17" ht="14.25" customHeight="1">
      <c r="A4261" s="17" t="s">
        <v>4412</v>
      </c>
      <c r="B4261" s="18">
        <v>12257.75</v>
      </c>
      <c r="C4261" s="18">
        <v>21443</v>
      </c>
      <c r="D4261" s="18">
        <v>18271</v>
      </c>
      <c r="E4261" s="18">
        <v>7802.5</v>
      </c>
      <c r="F4261" s="12">
        <v>13718.485500834757</v>
      </c>
      <c r="G4261" s="12">
        <v>23998.326331863489</v>
      </c>
      <c r="H4261" s="12">
        <v>20448.324414003535</v>
      </c>
      <c r="I4261" s="12">
        <v>8732.3108335757533</v>
      </c>
      <c r="J4261" s="12">
        <v>14575.890844636928</v>
      </c>
      <c r="K4261" s="12">
        <v>25498.221727604956</v>
      </c>
      <c r="L4261" s="12">
        <v>21726.344689878755</v>
      </c>
      <c r="M4261" s="12">
        <v>9278.0802606742382</v>
      </c>
      <c r="N4261" s="12">
        <v>15460.090105432919</v>
      </c>
      <c r="O4261" s="12">
        <v>27044.988854463347</v>
      </c>
      <c r="P4261" s="12">
        <v>23044.303099375076</v>
      </c>
      <c r="Q4261" s="12">
        <v>9840.9049823695514</v>
      </c>
    </row>
    <row r="4262" spans="1:17" ht="14.25" customHeight="1">
      <c r="A4262" s="17" t="s">
        <v>4413</v>
      </c>
      <c r="B4262" s="18">
        <v>12012</v>
      </c>
      <c r="C4262" s="18">
        <v>20962.25</v>
      </c>
      <c r="D4262" s="18">
        <v>18251.25</v>
      </c>
      <c r="E4262" s="18">
        <v>7845.25</v>
      </c>
      <c r="F4262" s="12">
        <v>13443.449885666381</v>
      </c>
      <c r="G4262" s="12">
        <v>23460.286160989854</v>
      </c>
      <c r="H4262" s="12">
        <v>20426.220839641072</v>
      </c>
      <c r="I4262" s="12">
        <v>8780.1552793476676</v>
      </c>
      <c r="J4262" s="12">
        <v>14283.665503520531</v>
      </c>
      <c r="K4262" s="12">
        <v>24926.554046051719</v>
      </c>
      <c r="L4262" s="12">
        <v>21702.859642118638</v>
      </c>
      <c r="M4262" s="12">
        <v>9328.9149843068972</v>
      </c>
      <c r="N4262" s="12">
        <v>15150.137859432622</v>
      </c>
      <c r="O4262" s="12">
        <v>26438.642802521768</v>
      </c>
      <c r="P4262" s="12">
        <v>23019.393407173629</v>
      </c>
      <c r="Q4262" s="12">
        <v>9894.8234300461027</v>
      </c>
    </row>
    <row r="4263" spans="1:17" ht="14.25" customHeight="1">
      <c r="A4263" s="17" t="s">
        <v>4414</v>
      </c>
      <c r="B4263" s="18">
        <v>11872.25</v>
      </c>
      <c r="C4263" s="18">
        <v>20691.25</v>
      </c>
      <c r="D4263" s="18">
        <v>18021.25</v>
      </c>
      <c r="E4263" s="18">
        <v>7618.25</v>
      </c>
      <c r="F4263" s="12">
        <v>13287.046112645912</v>
      </c>
      <c r="G4263" s="12">
        <v>23156.99154568719</v>
      </c>
      <c r="H4263" s="12">
        <v>20168.812125546559</v>
      </c>
      <c r="I4263" s="12">
        <v>8526.104070219606</v>
      </c>
      <c r="J4263" s="12">
        <v>14117.486494686282</v>
      </c>
      <c r="K4263" s="12">
        <v>24604.303517292636</v>
      </c>
      <c r="L4263" s="12">
        <v>21429.36288339322</v>
      </c>
      <c r="M4263" s="12">
        <v>9058.9855746083304</v>
      </c>
      <c r="N4263" s="12">
        <v>14973.878138665412</v>
      </c>
      <c r="O4263" s="12">
        <v>26096.843988010758</v>
      </c>
      <c r="P4263" s="12">
        <v>22729.305852422589</v>
      </c>
      <c r="Q4263" s="12">
        <v>9608.5196260092034</v>
      </c>
    </row>
    <row r="4264" spans="1:17" ht="14.25" customHeight="1">
      <c r="A4264" s="17" t="s">
        <v>4415</v>
      </c>
      <c r="B4264" s="18">
        <v>11960.5</v>
      </c>
      <c r="C4264" s="18">
        <v>20488.75</v>
      </c>
      <c r="D4264" s="18">
        <v>17790.25</v>
      </c>
      <c r="E4264" s="18">
        <v>7495</v>
      </c>
      <c r="F4264" s="12">
        <v>13385.812717075654</v>
      </c>
      <c r="G4264" s="12">
        <v>22930.359960451806</v>
      </c>
      <c r="H4264" s="12">
        <v>19910.2842431299</v>
      </c>
      <c r="I4264" s="12">
        <v>8388.1665745146129</v>
      </c>
      <c r="J4264" s="12">
        <v>14222.426011892883</v>
      </c>
      <c r="K4264" s="12">
        <v>24363.507457980042</v>
      </c>
      <c r="L4264" s="12">
        <v>21154.677008325518</v>
      </c>
      <c r="M4264" s="12">
        <v>8912.4269854217764</v>
      </c>
      <c r="N4264" s="12">
        <v>15085.18347217315</v>
      </c>
      <c r="O4264" s="12">
        <v>25841.440814806039</v>
      </c>
      <c r="P4264" s="12">
        <v>22437.957047433498</v>
      </c>
      <c r="Q4264" s="12">
        <v>9453.0705341697885</v>
      </c>
    </row>
    <row r="4265" spans="1:17" ht="14.25" customHeight="1">
      <c r="A4265" s="17" t="s">
        <v>4416</v>
      </c>
      <c r="B4265" s="18">
        <v>11789.25</v>
      </c>
      <c r="C4265" s="18">
        <v>19833.75</v>
      </c>
      <c r="D4265" s="18">
        <v>17364.25</v>
      </c>
      <c r="E4265" s="18">
        <v>7385.25</v>
      </c>
      <c r="F4265" s="12">
        <v>13194.155141907459</v>
      </c>
      <c r="G4265" s="12">
        <v>22197.304709443521</v>
      </c>
      <c r="H4265" s="12">
        <v>19433.518537893979</v>
      </c>
      <c r="I4265" s="12">
        <v>8265.3378511586452</v>
      </c>
      <c r="J4265" s="12">
        <v>14018.789838276674</v>
      </c>
      <c r="K4265" s="12">
        <v>23584.636253783741</v>
      </c>
      <c r="L4265" s="12">
        <v>20648.113446512354</v>
      </c>
      <c r="M4265" s="12">
        <v>8781.9214668560599</v>
      </c>
      <c r="N4265" s="12">
        <v>14869.194368907429</v>
      </c>
      <c r="O4265" s="12">
        <v>25015.321908884594</v>
      </c>
      <c r="P4265" s="12">
        <v>21900.66444602505</v>
      </c>
      <c r="Q4265" s="12">
        <v>9314.64832054402</v>
      </c>
    </row>
    <row r="4266" spans="1:17" ht="14.25" customHeight="1">
      <c r="A4266" s="17" t="s">
        <v>4417</v>
      </c>
      <c r="B4266" s="18">
        <v>12618</v>
      </c>
      <c r="C4266" s="18">
        <v>20446.75</v>
      </c>
      <c r="D4266" s="18">
        <v>17114.75</v>
      </c>
      <c r="E4266" s="18">
        <v>7229.75</v>
      </c>
      <c r="F4266" s="12">
        <v>14121.665888889311</v>
      </c>
      <c r="G4266" s="12">
        <v>22883.354890921502</v>
      </c>
      <c r="H4266" s="12">
        <v>19154.286041517542</v>
      </c>
      <c r="I4266" s="12">
        <v>8091.3071770643119</v>
      </c>
      <c r="J4266" s="12">
        <v>15004.270006944893</v>
      </c>
      <c r="K4266" s="12">
        <v>24313.564571604096</v>
      </c>
      <c r="L4266" s="12">
        <v>20351.42891911239</v>
      </c>
      <c r="M4266" s="12">
        <v>8597.0138756308315</v>
      </c>
      <c r="N4266" s="12">
        <v>15914.455503689713</v>
      </c>
      <c r="O4266" s="12">
        <v>25788.468304808019</v>
      </c>
      <c r="P4266" s="12">
        <v>21585.982511632075</v>
      </c>
      <c r="Q4266" s="12">
        <v>9118.5239085275552</v>
      </c>
    </row>
    <row r="4267" spans="1:17" ht="14.25" customHeight="1">
      <c r="A4267" s="17" t="s">
        <v>4418</v>
      </c>
      <c r="B4267" s="18">
        <v>12712</v>
      </c>
      <c r="C4267" s="18">
        <v>20408.75</v>
      </c>
      <c r="D4267" s="18">
        <v>17221.25</v>
      </c>
      <c r="E4267" s="18">
        <v>7222.5</v>
      </c>
      <c r="F4267" s="12">
        <v>14226.867711171415</v>
      </c>
      <c r="G4267" s="12">
        <v>22840.826494679801</v>
      </c>
      <c r="H4267" s="12">
        <v>19273.47746782652</v>
      </c>
      <c r="I4267" s="12">
        <v>8083.1932067287253</v>
      </c>
      <c r="J4267" s="12">
        <v>15116.046943119629</v>
      </c>
      <c r="K4267" s="12">
        <v>24268.378150597291</v>
      </c>
      <c r="L4267" s="12">
        <v>20478.069809565677</v>
      </c>
      <c r="M4267" s="12">
        <v>8588.3927821492707</v>
      </c>
      <c r="N4267" s="12">
        <v>16033.013026066224</v>
      </c>
      <c r="O4267" s="12">
        <v>25740.540795762197</v>
      </c>
      <c r="P4267" s="12">
        <v>21720.305661984185</v>
      </c>
      <c r="Q4267" s="12">
        <v>9109.3798443017076</v>
      </c>
    </row>
    <row r="4268" spans="1:17" ht="14.25" customHeight="1">
      <c r="A4268" s="17" t="s">
        <v>4419</v>
      </c>
      <c r="B4268" s="18">
        <v>12667.25</v>
      </c>
      <c r="C4268" s="18">
        <v>20255.25</v>
      </c>
      <c r="D4268" s="18">
        <v>16985.5</v>
      </c>
      <c r="E4268" s="18">
        <v>7109.25</v>
      </c>
      <c r="F4268" s="12">
        <v>14176.784928755202</v>
      </c>
      <c r="G4268" s="12">
        <v>22669.034157229769</v>
      </c>
      <c r="H4268" s="12">
        <v>19009.633535879646</v>
      </c>
      <c r="I4268" s="12">
        <v>7956.4473942452323</v>
      </c>
      <c r="J4268" s="12">
        <v>15062.833986802401</v>
      </c>
      <c r="K4268" s="12">
        <v>24085.848792056629</v>
      </c>
      <c r="L4268" s="12">
        <v>20197.735631872125</v>
      </c>
      <c r="M4268" s="12">
        <v>8453.7253563855593</v>
      </c>
      <c r="N4268" s="12">
        <v>15976.572077913575</v>
      </c>
      <c r="O4268" s="12">
        <v>25546.938884221829</v>
      </c>
      <c r="P4268" s="12">
        <v>21422.965918364367</v>
      </c>
      <c r="Q4268" s="12">
        <v>8966.5432548427707</v>
      </c>
    </row>
    <row r="4269" spans="1:17" ht="14.25" customHeight="1">
      <c r="A4269" s="17" t="s">
        <v>4420</v>
      </c>
      <c r="B4269" s="18">
        <v>12454.5</v>
      </c>
      <c r="C4269" s="18">
        <v>19751</v>
      </c>
      <c r="D4269" s="18">
        <v>16300.75</v>
      </c>
      <c r="E4269" s="18">
        <v>6916.5</v>
      </c>
      <c r="F4269" s="12">
        <v>13938.681868217778</v>
      </c>
      <c r="G4269" s="12">
        <v>22104.693530785607</v>
      </c>
      <c r="H4269" s="12">
        <v>18243.283027287402</v>
      </c>
      <c r="I4269" s="12">
        <v>7740.7277001508101</v>
      </c>
      <c r="J4269" s="12">
        <v>14809.849484981391</v>
      </c>
      <c r="K4269" s="12">
        <v>23486.236876459709</v>
      </c>
      <c r="L4269" s="12">
        <v>19383.488216492864</v>
      </c>
      <c r="M4269" s="12">
        <v>8224.5231814102353</v>
      </c>
      <c r="N4269" s="12">
        <v>15708.241089768864</v>
      </c>
      <c r="O4269" s="12">
        <v>24910.953451686124</v>
      </c>
      <c r="P4269" s="12">
        <v>20559.324817860997</v>
      </c>
      <c r="Q4269" s="12">
        <v>8723.437271459019</v>
      </c>
    </row>
    <row r="4270" spans="1:17" ht="14.25" customHeight="1">
      <c r="A4270" s="17" t="s">
        <v>4421</v>
      </c>
      <c r="B4270" s="18">
        <v>12106.75</v>
      </c>
      <c r="C4270" s="18">
        <v>18992.75</v>
      </c>
      <c r="D4270" s="18">
        <v>15686.25</v>
      </c>
      <c r="E4270" s="18">
        <v>6750</v>
      </c>
      <c r="F4270" s="12">
        <v>13549.4910841901</v>
      </c>
      <c r="G4270" s="12">
        <v>21256.084150515329</v>
      </c>
      <c r="H4270" s="12">
        <v>17555.554093326198</v>
      </c>
      <c r="I4270" s="12">
        <v>7554.386174512827</v>
      </c>
      <c r="J4270" s="12">
        <v>14396.33427695198</v>
      </c>
      <c r="K4270" s="12">
        <v>22584.589409922541</v>
      </c>
      <c r="L4270" s="12">
        <v>18652.776224159086</v>
      </c>
      <c r="M4270" s="12">
        <v>8026.5353104198784</v>
      </c>
      <c r="N4270" s="12">
        <v>15269.641319487671</v>
      </c>
      <c r="O4270" s="12">
        <v>23954.610458686224</v>
      </c>
      <c r="P4270" s="12">
        <v>19784.286546580501</v>
      </c>
      <c r="Q4270" s="12">
        <v>8513.4391068240257</v>
      </c>
    </row>
    <row r="4271" spans="1:17" ht="14.25" customHeight="1">
      <c r="A4271" s="17" t="s">
        <v>4422</v>
      </c>
      <c r="B4271" s="18">
        <v>11867.25</v>
      </c>
      <c r="C4271" s="18">
        <v>18263.5</v>
      </c>
      <c r="D4271" s="18">
        <v>14936</v>
      </c>
      <c r="E4271" s="18">
        <v>6387.25</v>
      </c>
      <c r="F4271" s="12">
        <v>13281.450271035161</v>
      </c>
      <c r="G4271" s="12">
        <v>20439.930651587412</v>
      </c>
      <c r="H4271" s="12">
        <v>16715.898059633124</v>
      </c>
      <c r="I4271" s="12">
        <v>7148.4078656528964</v>
      </c>
      <c r="J4271" s="12">
        <v>14111.540912974859</v>
      </c>
      <c r="K4271" s="12">
        <v>21717.426317311623</v>
      </c>
      <c r="L4271" s="12">
        <v>17760.641688360196</v>
      </c>
      <c r="M4271" s="12">
        <v>7595.1833572562027</v>
      </c>
      <c r="N4271" s="12">
        <v>14967.571887475173</v>
      </c>
      <c r="O4271" s="12">
        <v>23034.843722589718</v>
      </c>
      <c r="P4271" s="12">
        <v>18838.033555484988</v>
      </c>
      <c r="Q4271" s="12">
        <v>8055.9205829721122</v>
      </c>
    </row>
    <row r="4272" spans="1:17" ht="14.25" customHeight="1">
      <c r="A4272" s="17" t="s">
        <v>4423</v>
      </c>
      <c r="B4272" s="18">
        <v>11353.75</v>
      </c>
      <c r="C4272" s="18">
        <v>17220.5</v>
      </c>
      <c r="D4272" s="18">
        <v>14080.25</v>
      </c>
      <c r="E4272" s="18">
        <v>5879</v>
      </c>
      <c r="F4272" s="12">
        <v>12706.757337611112</v>
      </c>
      <c r="G4272" s="12">
        <v>19272.638091584908</v>
      </c>
      <c r="H4272" s="12">
        <v>15758.169767953221</v>
      </c>
      <c r="I4272" s="12">
        <v>6579.5905659201344</v>
      </c>
      <c r="J4272" s="12">
        <v>13500.929671211807</v>
      </c>
      <c r="K4272" s="12">
        <v>20477.177972308964</v>
      </c>
      <c r="L4272" s="12">
        <v>16743.055378450295</v>
      </c>
      <c r="M4272" s="12">
        <v>6990.814976290143</v>
      </c>
      <c r="N4272" s="12">
        <v>14319.919890237523</v>
      </c>
      <c r="O4272" s="12">
        <v>21719.359724305647</v>
      </c>
      <c r="P4272" s="12">
        <v>17758.718664275406</v>
      </c>
      <c r="Q4272" s="12">
        <v>7414.8901494842139</v>
      </c>
    </row>
    <row r="4273" spans="1:17" ht="14.25" customHeight="1">
      <c r="A4273" s="17" t="s">
        <v>4424</v>
      </c>
      <c r="B4273" s="18">
        <v>10631.75</v>
      </c>
      <c r="C4273" s="18">
        <v>15703.75</v>
      </c>
      <c r="D4273" s="18">
        <v>13128</v>
      </c>
      <c r="E4273" s="18">
        <v>5494.25</v>
      </c>
      <c r="F4273" s="12">
        <v>11898.717809018777</v>
      </c>
      <c r="G4273" s="12">
        <v>17575.13953896382</v>
      </c>
      <c r="H4273" s="12">
        <v>14692.441733185835</v>
      </c>
      <c r="I4273" s="12">
        <v>6148.9905539729034</v>
      </c>
      <c r="J4273" s="12">
        <v>12642.38767208245</v>
      </c>
      <c r="K4273" s="12">
        <v>18673.585760149061</v>
      </c>
      <c r="L4273" s="12">
        <v>15610.71934150995</v>
      </c>
      <c r="M4273" s="12">
        <v>6533.3024635962092</v>
      </c>
      <c r="N4273" s="12">
        <v>13409.297218366864</v>
      </c>
      <c r="O4273" s="12">
        <v>19806.358425746337</v>
      </c>
      <c r="P4273" s="12">
        <v>16557.693125094193</v>
      </c>
      <c r="Q4273" s="12">
        <v>6929.6241203952441</v>
      </c>
    </row>
    <row r="4274" spans="1:17" ht="14.25" customHeight="1">
      <c r="A4274" s="17" t="s">
        <v>4425</v>
      </c>
      <c r="B4274" s="18">
        <v>10188.25</v>
      </c>
      <c r="C4274" s="18">
        <v>14799.75</v>
      </c>
      <c r="D4274" s="18">
        <v>12781</v>
      </c>
      <c r="E4274" s="18">
        <v>5233.5</v>
      </c>
      <c r="F4274" s="12">
        <v>11402.366658145231</v>
      </c>
      <c r="G4274" s="12">
        <v>16563.411375740179</v>
      </c>
      <c r="H4274" s="12">
        <v>14304.090325399768</v>
      </c>
      <c r="I4274" s="12">
        <v>5857.1674139722782</v>
      </c>
      <c r="J4274" s="12">
        <v>12115.014574279308</v>
      </c>
      <c r="K4274" s="12">
        <v>17598.624586723941</v>
      </c>
      <c r="L4274" s="12">
        <v>15198.095970737253</v>
      </c>
      <c r="M4274" s="12">
        <v>6223.2403773455453</v>
      </c>
      <c r="N4274" s="12">
        <v>12849.932737792575</v>
      </c>
      <c r="O4274" s="12">
        <v>18666.188210550943</v>
      </c>
      <c r="P4274" s="12">
        <v>16120.039292491536</v>
      </c>
      <c r="Q4274" s="12">
        <v>6600.7531208242281</v>
      </c>
    </row>
    <row r="4275" spans="1:17" ht="14.25" customHeight="1">
      <c r="A4275" s="17" t="s">
        <v>4426</v>
      </c>
      <c r="B4275" s="18">
        <v>10063.75</v>
      </c>
      <c r="C4275" s="18">
        <v>14530.25</v>
      </c>
      <c r="D4275" s="18">
        <v>12749</v>
      </c>
      <c r="E4275" s="18">
        <v>5076</v>
      </c>
      <c r="F4275" s="12">
        <v>11263.030202037549</v>
      </c>
      <c r="G4275" s="12">
        <v>16261.79551292074</v>
      </c>
      <c r="H4275" s="12">
        <v>14268.276939090969</v>
      </c>
      <c r="I4275" s="12">
        <v>5680.8984032336457</v>
      </c>
      <c r="J4275" s="12">
        <v>11966.969589664897</v>
      </c>
      <c r="K4275" s="12">
        <v>17278.157732478285</v>
      </c>
      <c r="L4275" s="12">
        <v>15160.044247784153</v>
      </c>
      <c r="M4275" s="12">
        <v>6035.9545534357485</v>
      </c>
      <c r="N4275" s="12">
        <v>12692.907083155598</v>
      </c>
      <c r="O4275" s="12">
        <v>18326.281271397005</v>
      </c>
      <c r="P4275" s="12">
        <v>16079.679284874001</v>
      </c>
      <c r="Q4275" s="12">
        <v>6402.1062083316665</v>
      </c>
    </row>
    <row r="4276" spans="1:17" ht="14.25" customHeight="1">
      <c r="A4276" s="17" t="s">
        <v>4427</v>
      </c>
      <c r="B4276" s="18">
        <v>10051.75</v>
      </c>
      <c r="C4276" s="18">
        <v>14625.25</v>
      </c>
      <c r="D4276" s="18">
        <v>12726</v>
      </c>
      <c r="E4276" s="18">
        <v>5121</v>
      </c>
      <c r="F4276" s="12">
        <v>11249.600182171751</v>
      </c>
      <c r="G4276" s="12">
        <v>16368.116503524994</v>
      </c>
      <c r="H4276" s="12">
        <v>14242.536067681516</v>
      </c>
      <c r="I4276" s="12">
        <v>5731.2609777303978</v>
      </c>
      <c r="J4276" s="12">
        <v>11952.700193557484</v>
      </c>
      <c r="K4276" s="12">
        <v>17391.123784995307</v>
      </c>
      <c r="L4276" s="12">
        <v>15132.694571911612</v>
      </c>
      <c r="M4276" s="12">
        <v>6089.464788838548</v>
      </c>
      <c r="N4276" s="12">
        <v>12677.772080299022</v>
      </c>
      <c r="O4276" s="12">
        <v>18446.100044011568</v>
      </c>
      <c r="P4276" s="12">
        <v>16050.670529398896</v>
      </c>
      <c r="Q4276" s="12">
        <v>6458.8624690438273</v>
      </c>
    </row>
    <row r="4277" spans="1:17" ht="14.25" customHeight="1">
      <c r="A4277" s="17" t="s">
        <v>4428</v>
      </c>
      <c r="B4277" s="18">
        <v>10156.25</v>
      </c>
      <c r="C4277" s="18">
        <v>14869.25</v>
      </c>
      <c r="D4277" s="18">
        <v>12659.75</v>
      </c>
      <c r="E4277" s="18">
        <v>5265.75</v>
      </c>
      <c r="F4277" s="12">
        <v>11366.55327183643</v>
      </c>
      <c r="G4277" s="12">
        <v>16641.193574129607</v>
      </c>
      <c r="H4277" s="12">
        <v>14168.391166339075</v>
      </c>
      <c r="I4277" s="12">
        <v>5893.2605923616175</v>
      </c>
      <c r="J4277" s="12">
        <v>12076.962851326207</v>
      </c>
      <c r="K4277" s="12">
        <v>17681.268172512708</v>
      </c>
      <c r="L4277" s="12">
        <v>15053.915614235268</v>
      </c>
      <c r="M4277" s="12">
        <v>6261.5893793842179</v>
      </c>
      <c r="N4277" s="12">
        <v>12809.572730175039</v>
      </c>
      <c r="O4277" s="12">
        <v>18753.845102095278</v>
      </c>
      <c r="P4277" s="12">
        <v>15967.112701128215</v>
      </c>
      <c r="Q4277" s="12">
        <v>6641.428441001276</v>
      </c>
    </row>
    <row r="4278" spans="1:17" ht="14.25" customHeight="1">
      <c r="A4278" s="17" t="s">
        <v>4429</v>
      </c>
      <c r="B4278" s="18">
        <v>10863.5</v>
      </c>
      <c r="C4278" s="18">
        <v>15572.75</v>
      </c>
      <c r="D4278" s="18">
        <v>13362.75</v>
      </c>
      <c r="E4278" s="18">
        <v>5646.5</v>
      </c>
      <c r="F4278" s="12">
        <v>12158.08506767705</v>
      </c>
      <c r="G4278" s="12">
        <v>17428.528488762167</v>
      </c>
      <c r="H4278" s="12">
        <v>14955.16649681056</v>
      </c>
      <c r="I4278" s="12">
        <v>6319.3839310202484</v>
      </c>
      <c r="J4278" s="12">
        <v>12917.965384406865</v>
      </c>
      <c r="K4278" s="12">
        <v>18517.811519309806</v>
      </c>
      <c r="L4278" s="12">
        <v>15889.86440286122</v>
      </c>
      <c r="M4278" s="12">
        <v>6714.3454267090137</v>
      </c>
      <c r="N4278" s="12">
        <v>13701.591961034488</v>
      </c>
      <c r="O4278" s="12">
        <v>19641.134644562055</v>
      </c>
      <c r="P4278" s="12">
        <v>16853.771618475963</v>
      </c>
      <c r="Q4278" s="12">
        <v>7121.6494691380531</v>
      </c>
    </row>
    <row r="4279" spans="1:17" ht="14.25" customHeight="1">
      <c r="A4279" s="17" t="s">
        <v>4430</v>
      </c>
      <c r="B4279" s="18">
        <v>12099.5</v>
      </c>
      <c r="C4279" s="18">
        <v>18111.5</v>
      </c>
      <c r="D4279" s="18">
        <v>15385</v>
      </c>
      <c r="E4279" s="18">
        <v>6690.75</v>
      </c>
      <c r="F4279" s="12">
        <v>13541.377113854511</v>
      </c>
      <c r="G4279" s="12">
        <v>20269.817066620599</v>
      </c>
      <c r="H4279" s="12">
        <v>17218.404636278494</v>
      </c>
      <c r="I4279" s="12">
        <v>7488.0754514254368</v>
      </c>
      <c r="J4279" s="12">
        <v>14387.713183470418</v>
      </c>
      <c r="K4279" s="12">
        <v>21536.680633284388</v>
      </c>
      <c r="L4279" s="12">
        <v>18294.554926045901</v>
      </c>
      <c r="M4279" s="12">
        <v>7956.0801671395266</v>
      </c>
      <c r="N4279" s="12">
        <v>15260.497255261822</v>
      </c>
      <c r="O4279" s="12">
        <v>22843.133686406418</v>
      </c>
      <c r="P4279" s="12">
        <v>19404.334912368537</v>
      </c>
      <c r="Q4279" s="12">
        <v>8438.7100302196814</v>
      </c>
    </row>
    <row r="4280" spans="1:17" ht="14.25" customHeight="1">
      <c r="A4280" s="17" t="s">
        <v>4431</v>
      </c>
      <c r="B4280" s="18">
        <v>12796</v>
      </c>
      <c r="C4280" s="18">
        <v>20009</v>
      </c>
      <c r="D4280" s="18">
        <v>16882.75</v>
      </c>
      <c r="E4280" s="18">
        <v>7519.25</v>
      </c>
      <c r="F4280" s="12">
        <v>14320.87785023202</v>
      </c>
      <c r="G4280" s="12">
        <v>22393.438957900318</v>
      </c>
      <c r="H4280" s="12">
        <v>18894.638990778731</v>
      </c>
      <c r="I4280" s="12">
        <v>8415.3064063267502</v>
      </c>
      <c r="J4280" s="12">
        <v>15215.93271587152</v>
      </c>
      <c r="K4280" s="12">
        <v>23793.028892769089</v>
      </c>
      <c r="L4280" s="12">
        <v>20075.553927702404</v>
      </c>
      <c r="M4280" s="12">
        <v>8941.2630567221731</v>
      </c>
      <c r="N4280" s="12">
        <v>16138.958046062256</v>
      </c>
      <c r="O4280" s="12">
        <v>25236.356013102508</v>
      </c>
      <c r="P4280" s="12">
        <v>21293.372456404937</v>
      </c>
      <c r="Q4280" s="12">
        <v>9483.6558524424509</v>
      </c>
    </row>
    <row r="4281" spans="1:17" ht="14.25" customHeight="1">
      <c r="A4281" s="17" t="s">
        <v>4432</v>
      </c>
      <c r="B4281" s="18">
        <v>12628.25</v>
      </c>
      <c r="C4281" s="18">
        <v>21281.5</v>
      </c>
      <c r="D4281" s="18">
        <v>17718.5</v>
      </c>
      <c r="E4281" s="18">
        <v>7924</v>
      </c>
      <c r="F4281" s="12">
        <v>14133.137364191349</v>
      </c>
      <c r="G4281" s="12">
        <v>23817.580647836254</v>
      </c>
      <c r="H4281" s="12">
        <v>19829.983916015633</v>
      </c>
      <c r="I4281" s="12">
        <v>8868.2897847169843</v>
      </c>
      <c r="J4281" s="12">
        <v>15016.458449453308</v>
      </c>
      <c r="K4281" s="12">
        <v>25306.17943832602</v>
      </c>
      <c r="L4281" s="12">
        <v>21069.357910766612</v>
      </c>
      <c r="M4281" s="12">
        <v>9422.5578962617947</v>
      </c>
      <c r="N4281" s="12">
        <v>15927.383318629705</v>
      </c>
      <c r="O4281" s="12">
        <v>26841.296941018591</v>
      </c>
      <c r="P4281" s="12">
        <v>22347.462342853556</v>
      </c>
      <c r="Q4281" s="12">
        <v>9994.146886292383</v>
      </c>
    </row>
    <row r="4282" spans="1:17" ht="14.25" customHeight="1">
      <c r="A4282" s="17" t="s">
        <v>4433</v>
      </c>
      <c r="B4282" s="18">
        <v>12227.25</v>
      </c>
      <c r="C4282" s="18">
        <v>21651</v>
      </c>
      <c r="D4282" s="18">
        <v>17907.75</v>
      </c>
      <c r="E4282" s="18">
        <v>7969.75</v>
      </c>
      <c r="F4282" s="12">
        <v>13684.35086700918</v>
      </c>
      <c r="G4282" s="12">
        <v>24231.1133428707</v>
      </c>
      <c r="H4282" s="12">
        <v>20041.786520982529</v>
      </c>
      <c r="I4282" s="12">
        <v>8919.491735455349</v>
      </c>
      <c r="J4282" s="12">
        <v>14539.622796197253</v>
      </c>
      <c r="K4282" s="12">
        <v>25745.557926800117</v>
      </c>
      <c r="L4282" s="12">
        <v>21294.398178543939</v>
      </c>
      <c r="M4282" s="12">
        <v>9476.9599689213082</v>
      </c>
      <c r="N4282" s="12">
        <v>15421.621973172454</v>
      </c>
      <c r="O4282" s="12">
        <v>27307.32890397733</v>
      </c>
      <c r="P4282" s="12">
        <v>22586.153950404139</v>
      </c>
      <c r="Q4282" s="12">
        <v>10051.849084683079</v>
      </c>
    </row>
    <row r="4283" spans="1:17" ht="14.25" customHeight="1">
      <c r="A4283" s="17" t="s">
        <v>4434</v>
      </c>
      <c r="B4283" s="18">
        <v>12257</v>
      </c>
      <c r="C4283" s="18">
        <v>21607.5</v>
      </c>
      <c r="D4283" s="18">
        <v>18145.25</v>
      </c>
      <c r="E4283" s="18">
        <v>8115.75</v>
      </c>
      <c r="F4283" s="12">
        <v>13717.646124593142</v>
      </c>
      <c r="G4283" s="12">
        <v>24182.429520857171</v>
      </c>
      <c r="H4283" s="12">
        <v>20307.588997493167</v>
      </c>
      <c r="I4283" s="12">
        <v>9082.8903104892561</v>
      </c>
      <c r="J4283" s="12">
        <v>14574.999007380215</v>
      </c>
      <c r="K4283" s="12">
        <v>25693.831365910744</v>
      </c>
      <c r="L4283" s="12">
        <v>21576.813309836489</v>
      </c>
      <c r="M4283" s="12">
        <v>9650.5709548948344</v>
      </c>
      <c r="N4283" s="12">
        <v>15459.144167754383</v>
      </c>
      <c r="O4283" s="12">
        <v>27252.464518622241</v>
      </c>
      <c r="P4283" s="12">
        <v>22885.700881940542</v>
      </c>
      <c r="Q4283" s="12">
        <v>10235.991619438088</v>
      </c>
    </row>
    <row r="4284" spans="1:17" ht="14.25" customHeight="1">
      <c r="A4284" s="17" t="s">
        <v>4435</v>
      </c>
      <c r="B4284" s="18">
        <v>12236.25</v>
      </c>
      <c r="C4284" s="18">
        <v>22210.5</v>
      </c>
      <c r="D4284" s="18">
        <v>18463.25</v>
      </c>
      <c r="E4284" s="18">
        <v>8020</v>
      </c>
      <c r="F4284" s="12">
        <v>13694.423381908529</v>
      </c>
      <c r="G4284" s="12">
        <v>24857.28801911365</v>
      </c>
      <c r="H4284" s="12">
        <v>20663.484523936884</v>
      </c>
      <c r="I4284" s="12">
        <v>8975.7299436433896</v>
      </c>
      <c r="J4284" s="12">
        <v>14550.324843277813</v>
      </c>
      <c r="K4284" s="12">
        <v>26410.868520308253</v>
      </c>
      <c r="L4284" s="12">
        <v>21954.952306682939</v>
      </c>
      <c r="M4284" s="12">
        <v>9536.713065121101</v>
      </c>
      <c r="N4284" s="12">
        <v>15432.973225314887</v>
      </c>
      <c r="O4284" s="12">
        <v>28012.998412165187</v>
      </c>
      <c r="P4284" s="12">
        <v>23286.778457639808</v>
      </c>
      <c r="Q4284" s="12">
        <v>10115.226909144991</v>
      </c>
    </row>
    <row r="4285" spans="1:17" ht="14.25" customHeight="1">
      <c r="A4285" s="17" t="s">
        <v>4436</v>
      </c>
      <c r="B4285" s="18">
        <v>11950.25</v>
      </c>
      <c r="C4285" s="18">
        <v>22078.5</v>
      </c>
      <c r="D4285" s="18">
        <v>18325.75</v>
      </c>
      <c r="E4285" s="18">
        <v>7887.5</v>
      </c>
      <c r="F4285" s="12">
        <v>13374.341241773616</v>
      </c>
      <c r="G4285" s="12">
        <v>24709.557800589846</v>
      </c>
      <c r="H4285" s="12">
        <v>20509.598879641249</v>
      </c>
      <c r="I4285" s="12">
        <v>8827.440140958508</v>
      </c>
      <c r="J4285" s="12">
        <v>14210.237569384468</v>
      </c>
      <c r="K4285" s="12">
        <v>26253.90516312671</v>
      </c>
      <c r="L4285" s="12">
        <v>21791.448809618829</v>
      </c>
      <c r="M4285" s="12">
        <v>9379.155149768414</v>
      </c>
      <c r="N4285" s="12">
        <v>15072.255657233158</v>
      </c>
      <c r="O4285" s="12">
        <v>27846.513380742854</v>
      </c>
      <c r="P4285" s="12">
        <v>23113.356549908203</v>
      </c>
      <c r="Q4285" s="12">
        <v>9948.1112526036304</v>
      </c>
    </row>
    <row r="4286" spans="1:17" ht="14.25" customHeight="1">
      <c r="A4286" s="17" t="s">
        <v>4437</v>
      </c>
      <c r="B4286" s="18">
        <v>11717.25</v>
      </c>
      <c r="C4286" s="18">
        <v>21443.25</v>
      </c>
      <c r="D4286" s="18">
        <v>18106.25</v>
      </c>
      <c r="E4286" s="18">
        <v>7770.25</v>
      </c>
      <c r="F4286" s="12">
        <v>13113.575022712655</v>
      </c>
      <c r="G4286" s="12">
        <v>23998.606123944028</v>
      </c>
      <c r="H4286" s="12">
        <v>20263.941432929314</v>
      </c>
      <c r="I4286" s="12">
        <v>8696.2176551864122</v>
      </c>
      <c r="J4286" s="12">
        <v>13933.173461632196</v>
      </c>
      <c r="K4286" s="12">
        <v>25498.519006690531</v>
      </c>
      <c r="L4286" s="12">
        <v>21530.437772487396</v>
      </c>
      <c r="M4286" s="12">
        <v>9239.7312586355638</v>
      </c>
      <c r="N4286" s="12">
        <v>14778.384351767972</v>
      </c>
      <c r="O4286" s="12">
        <v>27045.304167022859</v>
      </c>
      <c r="P4286" s="12">
        <v>22836.51212265667</v>
      </c>
      <c r="Q4286" s="12">
        <v>9800.2296621924997</v>
      </c>
    </row>
    <row r="4287" spans="1:17" ht="14.25" customHeight="1">
      <c r="A4287" s="17" t="s">
        <v>4438</v>
      </c>
      <c r="B4287" s="18">
        <v>11520.5</v>
      </c>
      <c r="C4287" s="18">
        <v>21028.5</v>
      </c>
      <c r="D4287" s="18">
        <v>17670.5</v>
      </c>
      <c r="E4287" s="18">
        <v>7769.25</v>
      </c>
      <c r="F4287" s="12">
        <v>12893.378655329632</v>
      </c>
      <c r="G4287" s="12">
        <v>23534.431062332293</v>
      </c>
      <c r="H4287" s="12">
        <v>19776.263836552429</v>
      </c>
      <c r="I4287" s="12">
        <v>8695.0984868642645</v>
      </c>
      <c r="J4287" s="12">
        <v>13699.214821287735</v>
      </c>
      <c r="K4287" s="12">
        <v>25005.333003728061</v>
      </c>
      <c r="L4287" s="12">
        <v>21012.280326336957</v>
      </c>
      <c r="M4287" s="12">
        <v>9238.5421422932814</v>
      </c>
      <c r="N4287" s="12">
        <v>14530.233367432027</v>
      </c>
      <c r="O4287" s="12">
        <v>26522.200630792449</v>
      </c>
      <c r="P4287" s="12">
        <v>22286.922331427249</v>
      </c>
      <c r="Q4287" s="12">
        <v>9798.9684119544545</v>
      </c>
    </row>
    <row r="4288" spans="1:17" ht="14.25" customHeight="1">
      <c r="A4288" s="17" t="s">
        <v>4439</v>
      </c>
      <c r="B4288" s="18">
        <v>11279.25</v>
      </c>
      <c r="C4288" s="18">
        <v>20827.5</v>
      </c>
      <c r="D4288" s="18">
        <v>17448.75</v>
      </c>
      <c r="E4288" s="18">
        <v>7579</v>
      </c>
      <c r="F4288" s="12">
        <v>12623.379297610933</v>
      </c>
      <c r="G4288" s="12">
        <v>23309.478229580134</v>
      </c>
      <c r="H4288" s="12">
        <v>19528.088261115656</v>
      </c>
      <c r="I4288" s="12">
        <v>8482.1767135752179</v>
      </c>
      <c r="J4288" s="12">
        <v>13412.340503711615</v>
      </c>
      <c r="K4288" s="12">
        <v>24766.320618928894</v>
      </c>
      <c r="L4288" s="12">
        <v>20748.593777435384</v>
      </c>
      <c r="M4288" s="12">
        <v>9012.312758173668</v>
      </c>
      <c r="N4288" s="12">
        <v>14225.956747502945</v>
      </c>
      <c r="O4288" s="12">
        <v>26268.689332944799</v>
      </c>
      <c r="P4288" s="12">
        <v>22007.240091140106</v>
      </c>
      <c r="Q4288" s="12">
        <v>9559.0155541658205</v>
      </c>
    </row>
    <row r="4289" spans="1:17" ht="14.25" customHeight="1">
      <c r="A4289" s="17" t="s">
        <v>4440</v>
      </c>
      <c r="B4289" s="18">
        <v>11228</v>
      </c>
      <c r="C4289" s="18">
        <v>20654.75</v>
      </c>
      <c r="D4289" s="18">
        <v>17072</v>
      </c>
      <c r="E4289" s="18">
        <v>7411.75</v>
      </c>
      <c r="F4289" s="12">
        <v>12566.021921100744</v>
      </c>
      <c r="G4289" s="12">
        <v>23116.141901928713</v>
      </c>
      <c r="H4289" s="12">
        <v>19106.441595745629</v>
      </c>
      <c r="I4289" s="12">
        <v>8294.9958116956223</v>
      </c>
      <c r="J4289" s="12">
        <v>13351.39829116954</v>
      </c>
      <c r="K4289" s="12">
        <v>24560.900770799257</v>
      </c>
      <c r="L4289" s="12">
        <v>20300.594195479731</v>
      </c>
      <c r="M4289" s="12">
        <v>8813.433049926598</v>
      </c>
      <c r="N4289" s="12">
        <v>14161.317672802987</v>
      </c>
      <c r="O4289" s="12">
        <v>26050.808354322005</v>
      </c>
      <c r="P4289" s="12">
        <v>21532.064063955524</v>
      </c>
      <c r="Q4289" s="12">
        <v>9348.0714518522927</v>
      </c>
    </row>
    <row r="4290" spans="1:17" ht="14.25" customHeight="1">
      <c r="A4290" s="17" t="s">
        <v>4441</v>
      </c>
      <c r="B4290" s="18">
        <v>11764</v>
      </c>
      <c r="C4290" s="18">
        <v>20358.75</v>
      </c>
      <c r="D4290" s="18">
        <v>16934.75</v>
      </c>
      <c r="E4290" s="18">
        <v>7292</v>
      </c>
      <c r="F4290" s="12">
        <v>13165.89614177317</v>
      </c>
      <c r="G4290" s="12">
        <v>22784.868078572297</v>
      </c>
      <c r="H4290" s="12">
        <v>18952.835743530533</v>
      </c>
      <c r="I4290" s="12">
        <v>8160.9754051181535</v>
      </c>
      <c r="J4290" s="12">
        <v>13988.764650633993</v>
      </c>
      <c r="K4290" s="12">
        <v>24208.922333483068</v>
      </c>
      <c r="L4290" s="12">
        <v>20137.387977501192</v>
      </c>
      <c r="M4290" s="12">
        <v>8671.0363679380389</v>
      </c>
      <c r="N4290" s="12">
        <v>14837.347800396716</v>
      </c>
      <c r="O4290" s="12">
        <v>25677.478283859797</v>
      </c>
      <c r="P4290" s="12">
        <v>21358.957468783432</v>
      </c>
      <c r="Q4290" s="12">
        <v>9197.0367358460444</v>
      </c>
    </row>
    <row r="4291" spans="1:17" ht="14.25" customHeight="1">
      <c r="A4291" s="17" t="s">
        <v>4442</v>
      </c>
      <c r="B4291" s="18">
        <v>11791.75</v>
      </c>
      <c r="C4291" s="18">
        <v>20039.75</v>
      </c>
      <c r="D4291" s="18">
        <v>16922.75</v>
      </c>
      <c r="E4291" s="18">
        <v>7179</v>
      </c>
      <c r="F4291" s="12">
        <v>13196.953062712833</v>
      </c>
      <c r="G4291" s="12">
        <v>22427.853383806432</v>
      </c>
      <c r="H4291" s="12">
        <v>18939.405723664731</v>
      </c>
      <c r="I4291" s="12">
        <v>8034.5093847151975</v>
      </c>
      <c r="J4291" s="12">
        <v>14021.762629132387</v>
      </c>
      <c r="K4291" s="12">
        <v>23829.594220294333</v>
      </c>
      <c r="L4291" s="12">
        <v>20123.118581393777</v>
      </c>
      <c r="M4291" s="12">
        <v>8536.6662212598967</v>
      </c>
      <c r="N4291" s="12">
        <v>14872.34749450255</v>
      </c>
      <c r="O4291" s="12">
        <v>25275.139457922483</v>
      </c>
      <c r="P4291" s="12">
        <v>21343.822465926856</v>
      </c>
      <c r="Q4291" s="12">
        <v>9054.5154589466183</v>
      </c>
    </row>
    <row r="4292" spans="1:17" ht="14.25" customHeight="1">
      <c r="A4292" s="17" t="s">
        <v>4443</v>
      </c>
      <c r="B4292" s="18">
        <v>11673.5</v>
      </c>
      <c r="C4292" s="18">
        <v>19887.25</v>
      </c>
      <c r="D4292" s="18">
        <v>16755.25</v>
      </c>
      <c r="E4292" s="18">
        <v>7086.5</v>
      </c>
      <c r="F4292" s="12">
        <v>13064.61140861859</v>
      </c>
      <c r="G4292" s="12">
        <v>22257.180214678552</v>
      </c>
      <c r="H4292" s="12">
        <v>18751.945029704599</v>
      </c>
      <c r="I4292" s="12">
        <v>7930.9863149163184</v>
      </c>
      <c r="J4292" s="12">
        <v>13881.149621657252</v>
      </c>
      <c r="K4292" s="12">
        <v>23648.25397809596</v>
      </c>
      <c r="L4292" s="12">
        <v>19923.941594061136</v>
      </c>
      <c r="M4292" s="12">
        <v>8426.6729595985871</v>
      </c>
      <c r="N4292" s="12">
        <v>14723.204653853372</v>
      </c>
      <c r="O4292" s="12">
        <v>25082.798796620162</v>
      </c>
      <c r="P4292" s="12">
        <v>21132.563051053814</v>
      </c>
      <c r="Q4292" s="12">
        <v>8937.849811927179</v>
      </c>
    </row>
    <row r="4293" spans="1:17" ht="14.25" customHeight="1">
      <c r="A4293" s="17" t="s">
        <v>4444</v>
      </c>
      <c r="B4293" s="18">
        <v>11164.25</v>
      </c>
      <c r="C4293" s="18">
        <v>19117.75</v>
      </c>
      <c r="D4293" s="18">
        <v>16204</v>
      </c>
      <c r="E4293" s="18">
        <v>6816.75</v>
      </c>
      <c r="F4293" s="12">
        <v>12494.674940563678</v>
      </c>
      <c r="G4293" s="12">
        <v>21395.980190784088</v>
      </c>
      <c r="H4293" s="12">
        <v>18135.003492119384</v>
      </c>
      <c r="I4293" s="12">
        <v>7629.0906600163426</v>
      </c>
      <c r="J4293" s="12">
        <v>13275.592124348908</v>
      </c>
      <c r="K4293" s="12">
        <v>22733.228952708094</v>
      </c>
      <c r="L4293" s="12">
        <v>19268.441210376845</v>
      </c>
      <c r="M4293" s="12">
        <v>8105.908826267364</v>
      </c>
      <c r="N4293" s="12">
        <v>14080.912970127427</v>
      </c>
      <c r="O4293" s="12">
        <v>24112.266738442224</v>
      </c>
      <c r="P4293" s="12">
        <v>20437.298857329853</v>
      </c>
      <c r="Q4293" s="12">
        <v>8597.6275602137302</v>
      </c>
    </row>
    <row r="4294" spans="1:17" ht="14.25" customHeight="1">
      <c r="A4294" s="17" t="s">
        <v>4445</v>
      </c>
      <c r="B4294" s="18">
        <v>10661.25</v>
      </c>
      <c r="C4294" s="18">
        <v>18391.75</v>
      </c>
      <c r="D4294" s="18">
        <v>15604.75</v>
      </c>
      <c r="E4294" s="18">
        <v>6579.25</v>
      </c>
      <c r="F4294" s="12">
        <v>11931.733274522203</v>
      </c>
      <c r="G4294" s="12">
        <v>20583.463988903153</v>
      </c>
      <c r="H4294" s="12">
        <v>17464.341875070968</v>
      </c>
      <c r="I4294" s="12">
        <v>7363.288183505706</v>
      </c>
      <c r="J4294" s="12">
        <v>12677.466604179841</v>
      </c>
      <c r="K4294" s="12">
        <v>21869.9304882096</v>
      </c>
      <c r="L4294" s="12">
        <v>18555.863242262905</v>
      </c>
      <c r="M4294" s="12">
        <v>7823.4936949748126</v>
      </c>
      <c r="N4294" s="12">
        <v>13446.50410038928</v>
      </c>
      <c r="O4294" s="12">
        <v>23196.599065619375</v>
      </c>
      <c r="P4294" s="12">
        <v>19681.494652179586</v>
      </c>
      <c r="Q4294" s="12">
        <v>8298.0806286773295</v>
      </c>
    </row>
    <row r="4295" spans="1:17" ht="14.25" customHeight="1">
      <c r="A4295" s="17" t="s">
        <v>4446</v>
      </c>
      <c r="B4295" s="18">
        <v>10353</v>
      </c>
      <c r="C4295" s="18">
        <v>17664</v>
      </c>
      <c r="D4295" s="18">
        <v>14944.5</v>
      </c>
      <c r="E4295" s="18">
        <v>6311.25</v>
      </c>
      <c r="F4295" s="12">
        <v>11586.749639219452</v>
      </c>
      <c r="G4295" s="12">
        <v>19768.989242458458</v>
      </c>
      <c r="H4295" s="12">
        <v>16725.410990371398</v>
      </c>
      <c r="I4295" s="12">
        <v>7063.3510731694932</v>
      </c>
      <c r="J4295" s="12">
        <v>12310.921491670668</v>
      </c>
      <c r="K4295" s="12">
        <v>21004.551070112109</v>
      </c>
      <c r="L4295" s="12">
        <v>17770.749177269612</v>
      </c>
      <c r="M4295" s="12">
        <v>7504.810515242586</v>
      </c>
      <c r="N4295" s="12">
        <v>13057.723714510985</v>
      </c>
      <c r="O4295" s="12">
        <v>22278.724204879942</v>
      </c>
      <c r="P4295" s="12">
        <v>18848.754182508394</v>
      </c>
      <c r="Q4295" s="12">
        <v>7960.0655648804641</v>
      </c>
    </row>
    <row r="4296" spans="1:17" ht="14.25" customHeight="1">
      <c r="A4296" s="17" t="s">
        <v>4447</v>
      </c>
      <c r="B4296" s="18">
        <v>9843</v>
      </c>
      <c r="C4296" s="18">
        <v>16724.75</v>
      </c>
      <c r="D4296" s="18">
        <v>13833.5</v>
      </c>
      <c r="E4296" s="18">
        <v>5844.25</v>
      </c>
      <c r="F4296" s="12">
        <v>11015.973794922926</v>
      </c>
      <c r="G4296" s="12">
        <v>18717.810395879023</v>
      </c>
      <c r="H4296" s="12">
        <v>15482.014984462694</v>
      </c>
      <c r="I4296" s="12">
        <v>6540.6994667254203</v>
      </c>
      <c r="J4296" s="12">
        <v>11704.472157105609</v>
      </c>
      <c r="K4296" s="12">
        <v>19887.673545621459</v>
      </c>
      <c r="L4296" s="12">
        <v>16449.640920991613</v>
      </c>
      <c r="M4296" s="12">
        <v>6949.4931833957589</v>
      </c>
      <c r="N4296" s="12">
        <v>12414.486093106501</v>
      </c>
      <c r="O4296" s="12">
        <v>21094.094918793351</v>
      </c>
      <c r="P4296" s="12">
        <v>17447.50516803706</v>
      </c>
      <c r="Q4296" s="12">
        <v>7371.0617037120455</v>
      </c>
    </row>
    <row r="4297" spans="1:17" ht="14.25" customHeight="1">
      <c r="A4297" s="17" t="s">
        <v>4448</v>
      </c>
      <c r="B4297" s="18">
        <v>9379</v>
      </c>
      <c r="C4297" s="18">
        <v>15717.5</v>
      </c>
      <c r="D4297" s="18">
        <v>13039.75</v>
      </c>
      <c r="E4297" s="18">
        <v>5436.5</v>
      </c>
      <c r="F4297" s="12">
        <v>10496.679693445305</v>
      </c>
      <c r="G4297" s="12">
        <v>17590.528103393386</v>
      </c>
      <c r="H4297" s="12">
        <v>14593.675128756095</v>
      </c>
      <c r="I4297" s="12">
        <v>6084.3585833687384</v>
      </c>
      <c r="J4297" s="12">
        <v>11152.722174285636</v>
      </c>
      <c r="K4297" s="12">
        <v>18689.936109855473</v>
      </c>
      <c r="L4297" s="12">
        <v>15505.77982430335</v>
      </c>
      <c r="M4297" s="12">
        <v>6464.6309948292846</v>
      </c>
      <c r="N4297" s="12">
        <v>11829.265982652229</v>
      </c>
      <c r="O4297" s="12">
        <v>19823.700616519498</v>
      </c>
      <c r="P4297" s="12">
        <v>16446.387791586458</v>
      </c>
      <c r="Q4297" s="12">
        <v>6856.7869191479731</v>
      </c>
    </row>
    <row r="4298" spans="1:17" ht="14.25" customHeight="1">
      <c r="A4298" s="17" t="s">
        <v>4449</v>
      </c>
      <c r="B4298" s="18">
        <v>9040.75</v>
      </c>
      <c r="C4298" s="18">
        <v>15083.5</v>
      </c>
      <c r="D4298" s="18">
        <v>12549.75</v>
      </c>
      <c r="E4298" s="18">
        <v>5173.25</v>
      </c>
      <c r="F4298" s="12">
        <v>10118.12100847805</v>
      </c>
      <c r="G4298" s="12">
        <v>16880.975387150254</v>
      </c>
      <c r="H4298" s="12">
        <v>14045.282650902571</v>
      </c>
      <c r="I4298" s="12">
        <v>5789.7375225627384</v>
      </c>
      <c r="J4298" s="12">
        <v>10750.503571507928</v>
      </c>
      <c r="K4298" s="12">
        <v>17936.036348847148</v>
      </c>
      <c r="L4298" s="12">
        <v>14923.112816583982</v>
      </c>
      <c r="M4298" s="12">
        <v>6151.5961177229092</v>
      </c>
      <c r="N4298" s="12">
        <v>11402.64808963249</v>
      </c>
      <c r="O4298" s="12">
        <v>19024.067965597067</v>
      </c>
      <c r="P4298" s="12">
        <v>15828.375174942936</v>
      </c>
      <c r="Q4298" s="12">
        <v>6524.7627939818358</v>
      </c>
    </row>
    <row r="4299" spans="1:17" ht="14.25" customHeight="1">
      <c r="A4299" s="17" t="s">
        <v>4450</v>
      </c>
      <c r="B4299" s="18">
        <v>8622.25</v>
      </c>
      <c r="C4299" s="18">
        <v>14786.25</v>
      </c>
      <c r="D4299" s="18">
        <v>12282</v>
      </c>
      <c r="E4299" s="18">
        <v>5061.25</v>
      </c>
      <c r="F4299" s="12">
        <v>9649.7490656582559</v>
      </c>
      <c r="G4299" s="12">
        <v>16548.302603391156</v>
      </c>
      <c r="H4299" s="12">
        <v>13745.625332646896</v>
      </c>
      <c r="I4299" s="12">
        <v>5664.3906704819319</v>
      </c>
      <c r="J4299" s="12">
        <v>10252.858382261897</v>
      </c>
      <c r="K4299" s="12">
        <v>17582.5715161031</v>
      </c>
      <c r="L4299" s="12">
        <v>14604.726915937326</v>
      </c>
      <c r="M4299" s="12">
        <v>6018.4150873870531</v>
      </c>
      <c r="N4299" s="12">
        <v>10874.814865009401</v>
      </c>
      <c r="O4299" s="12">
        <v>18649.161332337295</v>
      </c>
      <c r="P4299" s="12">
        <v>15490.675423705583</v>
      </c>
      <c r="Q4299" s="12">
        <v>6383.5027673204586</v>
      </c>
    </row>
    <row r="4300" spans="1:17" ht="14.25" customHeight="1">
      <c r="A4300" s="17" t="s">
        <v>4451</v>
      </c>
      <c r="B4300" s="18">
        <v>8423</v>
      </c>
      <c r="C4300" s="18">
        <v>14724</v>
      </c>
      <c r="D4300" s="18">
        <v>12407.75</v>
      </c>
      <c r="E4300" s="18">
        <v>5011.75</v>
      </c>
      <c r="F4300" s="12">
        <v>9426.7547774698578</v>
      </c>
      <c r="G4300" s="12">
        <v>16478.634375337311</v>
      </c>
      <c r="H4300" s="12">
        <v>13886.360749157262</v>
      </c>
      <c r="I4300" s="12">
        <v>5608.9918385355058</v>
      </c>
      <c r="J4300" s="12">
        <v>10015.926951061725</v>
      </c>
      <c r="K4300" s="12">
        <v>17508.549023795895</v>
      </c>
      <c r="L4300" s="12">
        <v>14754.258295979591</v>
      </c>
      <c r="M4300" s="12">
        <v>5959.5538284439745</v>
      </c>
      <c r="N4300" s="12">
        <v>10623.510755078336</v>
      </c>
      <c r="O4300" s="12">
        <v>18570.648505018806</v>
      </c>
      <c r="P4300" s="12">
        <v>15649.277641140117</v>
      </c>
      <c r="Q4300" s="12">
        <v>6321.0708805370832</v>
      </c>
    </row>
    <row r="4301" spans="1:17" ht="14.25" customHeight="1">
      <c r="A4301" s="17" t="s">
        <v>4452</v>
      </c>
      <c r="B4301" s="18">
        <v>8438.5</v>
      </c>
      <c r="C4301" s="18">
        <v>15088.5</v>
      </c>
      <c r="D4301" s="18">
        <v>12689.75</v>
      </c>
      <c r="E4301" s="18">
        <v>5114.25</v>
      </c>
      <c r="F4301" s="12">
        <v>9444.1018864631842</v>
      </c>
      <c r="G4301" s="12">
        <v>16886.571228761008</v>
      </c>
      <c r="H4301" s="12">
        <v>14201.966216003579</v>
      </c>
      <c r="I4301" s="12">
        <v>5723.7065915558851</v>
      </c>
      <c r="J4301" s="12">
        <v>10034.358254367133</v>
      </c>
      <c r="K4301" s="12">
        <v>17941.98193055857</v>
      </c>
      <c r="L4301" s="12">
        <v>15089.589104503801</v>
      </c>
      <c r="M4301" s="12">
        <v>6081.4382535281284</v>
      </c>
      <c r="N4301" s="12">
        <v>10643.06013376808</v>
      </c>
      <c r="O4301" s="12">
        <v>19030.374216787306</v>
      </c>
      <c r="P4301" s="12">
        <v>16004.950208269656</v>
      </c>
      <c r="Q4301" s="12">
        <v>6450.3490299370033</v>
      </c>
    </row>
    <row r="4302" spans="1:17" ht="14.25" customHeight="1">
      <c r="A4302" s="17" t="s">
        <v>4453</v>
      </c>
      <c r="B4302" s="18">
        <v>9077.25</v>
      </c>
      <c r="C4302" s="18">
        <v>15747.75</v>
      </c>
      <c r="D4302" s="18">
        <v>13346</v>
      </c>
      <c r="E4302" s="18">
        <v>5506.25</v>
      </c>
      <c r="F4302" s="12">
        <v>10158.970652236527</v>
      </c>
      <c r="G4302" s="12">
        <v>17624.382945138426</v>
      </c>
      <c r="H4302" s="12">
        <v>14936.420427414547</v>
      </c>
      <c r="I4302" s="12">
        <v>6162.4205738387036</v>
      </c>
      <c r="J4302" s="12">
        <v>10793.906318001309</v>
      </c>
      <c r="K4302" s="12">
        <v>18725.906879209579</v>
      </c>
      <c r="L4302" s="12">
        <v>15869.946704127957</v>
      </c>
      <c r="M4302" s="12">
        <v>6547.571859703623</v>
      </c>
      <c r="N4302" s="12">
        <v>11448.683723321243</v>
      </c>
      <c r="O4302" s="12">
        <v>19861.853436220452</v>
      </c>
      <c r="P4302" s="12">
        <v>16832.645676988661</v>
      </c>
      <c r="Q4302" s="12">
        <v>6944.7591232518207</v>
      </c>
    </row>
    <row r="4303" spans="1:17" ht="14.25" customHeight="1">
      <c r="A4303" s="17" t="s">
        <v>4454</v>
      </c>
      <c r="B4303" s="18">
        <v>10370.5</v>
      </c>
      <c r="C4303" s="18">
        <v>18182.75</v>
      </c>
      <c r="D4303" s="18">
        <v>15422.25</v>
      </c>
      <c r="E4303" s="18">
        <v>6511.75</v>
      </c>
      <c r="F4303" s="12">
        <v>11606.335084857077</v>
      </c>
      <c r="G4303" s="12">
        <v>20349.557809573795</v>
      </c>
      <c r="H4303" s="12">
        <v>17260.093656278583</v>
      </c>
      <c r="I4303" s="12">
        <v>7287.7443217605778</v>
      </c>
      <c r="J4303" s="12">
        <v>12331.731027660644</v>
      </c>
      <c r="K4303" s="12">
        <v>21621.405172672155</v>
      </c>
      <c r="L4303" s="12">
        <v>18338.849509795997</v>
      </c>
      <c r="M4303" s="12">
        <v>7743.2283418706138</v>
      </c>
      <c r="N4303" s="12">
        <v>13079.795593676823</v>
      </c>
      <c r="O4303" s="12">
        <v>22932.997765867342</v>
      </c>
      <c r="P4303" s="12">
        <v>19451.316483735827</v>
      </c>
      <c r="Q4303" s="12">
        <v>8212.9462376090887</v>
      </c>
    </row>
    <row r="4304" spans="1:17" ht="14.25" customHeight="1">
      <c r="A4304" s="17" t="s">
        <v>4455</v>
      </c>
      <c r="B4304" s="18">
        <v>11404.75</v>
      </c>
      <c r="C4304" s="18">
        <v>19958.75</v>
      </c>
      <c r="D4304" s="18">
        <v>17018</v>
      </c>
      <c r="E4304" s="18">
        <v>7283.25</v>
      </c>
      <c r="F4304" s="12">
        <v>12763.834922040765</v>
      </c>
      <c r="G4304" s="12">
        <v>22337.20074971228</v>
      </c>
      <c r="H4304" s="12">
        <v>19046.006506349524</v>
      </c>
      <c r="I4304" s="12">
        <v>8151.1826822993398</v>
      </c>
      <c r="J4304" s="12">
        <v>13561.574604668313</v>
      </c>
      <c r="K4304" s="12">
        <v>23733.275796569298</v>
      </c>
      <c r="L4304" s="12">
        <v>20236.38191299637</v>
      </c>
      <c r="M4304" s="12">
        <v>8660.6315999430481</v>
      </c>
      <c r="N4304" s="12">
        <v>14384.243652377971</v>
      </c>
      <c r="O4304" s="12">
        <v>25172.978188640598</v>
      </c>
      <c r="P4304" s="12">
        <v>21463.956551100931</v>
      </c>
      <c r="Q4304" s="12">
        <v>9186.0007962631244</v>
      </c>
    </row>
    <row r="4305" spans="1:17" ht="14.25" customHeight="1">
      <c r="A4305" s="17" t="s">
        <v>4456</v>
      </c>
      <c r="B4305" s="18">
        <v>12065.25</v>
      </c>
      <c r="C4305" s="18">
        <v>21140.5</v>
      </c>
      <c r="D4305" s="18">
        <v>17945</v>
      </c>
      <c r="E4305" s="18">
        <v>7654</v>
      </c>
      <c r="F4305" s="12">
        <v>13503.045598820871</v>
      </c>
      <c r="G4305" s="12">
        <v>23659.777914413098</v>
      </c>
      <c r="H4305" s="12">
        <v>20083.475540982621</v>
      </c>
      <c r="I4305" s="12">
        <v>8566.1143377364697</v>
      </c>
      <c r="J4305" s="12">
        <v>14346.985948747175</v>
      </c>
      <c r="K4305" s="12">
        <v>25138.514034063915</v>
      </c>
      <c r="L4305" s="12">
        <v>21338.692762294035</v>
      </c>
      <c r="M4305" s="12">
        <v>9101.4964838449996</v>
      </c>
      <c r="N4305" s="12">
        <v>15217.299434608678</v>
      </c>
      <c r="O4305" s="12">
        <v>26663.460657453823</v>
      </c>
      <c r="P4305" s="12">
        <v>22633.13552177143</v>
      </c>
      <c r="Q4305" s="12">
        <v>9653.6093220194216</v>
      </c>
    </row>
    <row r="4306" spans="1:17" ht="14.25" customHeight="1">
      <c r="A4306" s="17" t="s">
        <v>4457</v>
      </c>
      <c r="B4306" s="18">
        <v>12283.5</v>
      </c>
      <c r="C4306" s="18">
        <v>21928.75</v>
      </c>
      <c r="D4306" s="18">
        <v>18410.25</v>
      </c>
      <c r="E4306" s="18">
        <v>7689</v>
      </c>
      <c r="F4306" s="12">
        <v>13747.304085130119</v>
      </c>
      <c r="G4306" s="12">
        <v>24541.962344347874</v>
      </c>
      <c r="H4306" s="12">
        <v>20604.16860286293</v>
      </c>
      <c r="I4306" s="12">
        <v>8605.2852290117225</v>
      </c>
      <c r="J4306" s="12">
        <v>14606.510590450753</v>
      </c>
      <c r="K4306" s="12">
        <v>26075.834990869615</v>
      </c>
      <c r="L4306" s="12">
        <v>21891.929140541863</v>
      </c>
      <c r="M4306" s="12">
        <v>9143.1155558249538</v>
      </c>
      <c r="N4306" s="12">
        <v>15492.567299062655</v>
      </c>
      <c r="O4306" s="12">
        <v>27657.641157595161</v>
      </c>
      <c r="P4306" s="12">
        <v>23219.932195023262</v>
      </c>
      <c r="Q4306" s="12">
        <v>9697.7530803510999</v>
      </c>
    </row>
    <row r="4307" spans="1:17" ht="14.25" customHeight="1">
      <c r="A4307" s="17" t="s">
        <v>4458</v>
      </c>
      <c r="B4307" s="18">
        <v>12302.5</v>
      </c>
      <c r="C4307" s="18">
        <v>22131.25</v>
      </c>
      <c r="D4307" s="18">
        <v>18602.5</v>
      </c>
      <c r="E4307" s="18">
        <v>7842.25</v>
      </c>
      <c r="F4307" s="12">
        <v>13768.568283250972</v>
      </c>
      <c r="G4307" s="12">
        <v>24768.593929583261</v>
      </c>
      <c r="H4307" s="12">
        <v>20819.328712796276</v>
      </c>
      <c r="I4307" s="12">
        <v>8776.7977743812171</v>
      </c>
      <c r="J4307" s="12">
        <v>14629.103800954157</v>
      </c>
      <c r="K4307" s="12">
        <v>26316.631050182212</v>
      </c>
      <c r="L4307" s="12">
        <v>22120.536757346043</v>
      </c>
      <c r="M4307" s="12">
        <v>9325.3476352800426</v>
      </c>
      <c r="N4307" s="12">
        <v>15516.531053585568</v>
      </c>
      <c r="O4307" s="12">
        <v>27913.044330799883</v>
      </c>
      <c r="P4307" s="12">
        <v>23462.407553287991</v>
      </c>
      <c r="Q4307" s="12">
        <v>9891.039679331956</v>
      </c>
    </row>
    <row r="4308" spans="1:17" ht="14.25" customHeight="1">
      <c r="A4308" s="17" t="s">
        <v>4459</v>
      </c>
      <c r="B4308" s="18">
        <v>12337.25</v>
      </c>
      <c r="C4308" s="18">
        <v>22424</v>
      </c>
      <c r="D4308" s="18">
        <v>18821</v>
      </c>
      <c r="E4308" s="18">
        <v>7842.5</v>
      </c>
      <c r="F4308" s="12">
        <v>13807.459382445686</v>
      </c>
      <c r="G4308" s="12">
        <v>25096.230455892684</v>
      </c>
      <c r="H4308" s="12">
        <v>21063.86699118606</v>
      </c>
      <c r="I4308" s="12">
        <v>8777.0775664617559</v>
      </c>
      <c r="J4308" s="12">
        <v>14670.42559384854</v>
      </c>
      <c r="K4308" s="12">
        <v>26664.744859385977</v>
      </c>
      <c r="L4308" s="12">
        <v>22380.358678135191</v>
      </c>
      <c r="M4308" s="12">
        <v>9325.6449143656155</v>
      </c>
      <c r="N4308" s="12">
        <v>15560.359499357735</v>
      </c>
      <c r="O4308" s="12">
        <v>28282.275337988438</v>
      </c>
      <c r="P4308" s="12">
        <v>23737.990730301477</v>
      </c>
      <c r="Q4308" s="12">
        <v>9891.3549918914705</v>
      </c>
    </row>
    <row r="4309" spans="1:17" ht="14.25" customHeight="1">
      <c r="A4309" s="17" t="s">
        <v>4460</v>
      </c>
      <c r="B4309" s="18">
        <v>12123.75</v>
      </c>
      <c r="C4309" s="18">
        <v>22711.25</v>
      </c>
      <c r="D4309" s="18">
        <v>18811.5</v>
      </c>
      <c r="E4309" s="18">
        <v>7779.5</v>
      </c>
      <c r="F4309" s="12">
        <v>13568.51694566665</v>
      </c>
      <c r="G4309" s="12">
        <v>25417.711556430288</v>
      </c>
      <c r="H4309" s="12">
        <v>21053.234892125634</v>
      </c>
      <c r="I4309" s="12">
        <v>8706.5699621663025</v>
      </c>
      <c r="J4309" s="12">
        <v>14416.549254770816</v>
      </c>
      <c r="K4309" s="12">
        <v>27006.318528707179</v>
      </c>
      <c r="L4309" s="12">
        <v>22369.062072883487</v>
      </c>
      <c r="M4309" s="12">
        <v>9250.7305848016968</v>
      </c>
      <c r="N4309" s="12">
        <v>15291.082573534486</v>
      </c>
      <c r="O4309" s="12">
        <v>28644.569468867725</v>
      </c>
      <c r="P4309" s="12">
        <v>23726.008853040021</v>
      </c>
      <c r="Q4309" s="12">
        <v>9811.896226894447</v>
      </c>
    </row>
    <row r="4310" spans="1:17" ht="14.25" customHeight="1">
      <c r="A4310" s="17" t="s">
        <v>4461</v>
      </c>
      <c r="B4310" s="18">
        <v>11965.5</v>
      </c>
      <c r="C4310" s="18">
        <v>22770.5</v>
      </c>
      <c r="D4310" s="18">
        <v>18733.5</v>
      </c>
      <c r="E4310" s="18">
        <v>7676.25</v>
      </c>
      <c r="F4310" s="12">
        <v>13391.408558686406</v>
      </c>
      <c r="G4310" s="12">
        <v>25484.022279517678</v>
      </c>
      <c r="H4310" s="12">
        <v>20965.939762997932</v>
      </c>
      <c r="I4310" s="12">
        <v>8591.0158329043079</v>
      </c>
      <c r="J4310" s="12">
        <v>14228.371593604305</v>
      </c>
      <c r="K4310" s="12">
        <v>27076.773671987532</v>
      </c>
      <c r="L4310" s="12">
        <v>22276.310998185301</v>
      </c>
      <c r="M4310" s="12">
        <v>9127.9543224608278</v>
      </c>
      <c r="N4310" s="12">
        <v>15091.489723363389</v>
      </c>
      <c r="O4310" s="12">
        <v>28719.298545472073</v>
      </c>
      <c r="P4310" s="12">
        <v>23627.631334472277</v>
      </c>
      <c r="Q4310" s="12">
        <v>9681.672139815988</v>
      </c>
    </row>
    <row r="4311" spans="1:17" ht="14.25" customHeight="1">
      <c r="A4311" s="17" t="s">
        <v>4462</v>
      </c>
      <c r="B4311" s="18">
        <v>11784</v>
      </c>
      <c r="C4311" s="18">
        <v>21746.75</v>
      </c>
      <c r="D4311" s="18">
        <v>18471.5</v>
      </c>
      <c r="E4311" s="18">
        <v>7598.25</v>
      </c>
      <c r="F4311" s="12">
        <v>13188.279508216172</v>
      </c>
      <c r="G4311" s="12">
        <v>24338.273709716566</v>
      </c>
      <c r="H4311" s="12">
        <v>20672.717662594619</v>
      </c>
      <c r="I4311" s="12">
        <v>8503.7207037766057</v>
      </c>
      <c r="J4311" s="12">
        <v>14012.546977479682</v>
      </c>
      <c r="K4311" s="12">
        <v>25859.415816573852</v>
      </c>
      <c r="L4311" s="12">
        <v>21964.76251650678</v>
      </c>
      <c r="M4311" s="12">
        <v>9035.2032477626435</v>
      </c>
      <c r="N4311" s="12">
        <v>14862.572805157677</v>
      </c>
      <c r="O4311" s="12">
        <v>27428.093614270427</v>
      </c>
      <c r="P4311" s="12">
        <v>23297.183772103701</v>
      </c>
      <c r="Q4311" s="12">
        <v>9583.2946212482457</v>
      </c>
    </row>
    <row r="4312" spans="1:17" ht="14.25" customHeight="1">
      <c r="A4312" s="17" t="s">
        <v>4463</v>
      </c>
      <c r="B4312" s="18">
        <v>11732</v>
      </c>
      <c r="C4312" s="18">
        <v>21089.25</v>
      </c>
      <c r="D4312" s="18">
        <v>17991</v>
      </c>
      <c r="E4312" s="18">
        <v>7665</v>
      </c>
      <c r="F4312" s="12">
        <v>13130.082755464367</v>
      </c>
      <c r="G4312" s="12">
        <v>23602.420537902908</v>
      </c>
      <c r="H4312" s="12">
        <v>20134.957283801523</v>
      </c>
      <c r="I4312" s="12">
        <v>8578.4251892801221</v>
      </c>
      <c r="J4312" s="12">
        <v>13950.71292768089</v>
      </c>
      <c r="K4312" s="12">
        <v>25077.57182152184</v>
      </c>
      <c r="L4312" s="12">
        <v>21393.392114039118</v>
      </c>
      <c r="M4312" s="12">
        <v>9114.57676361013</v>
      </c>
      <c r="N4312" s="12">
        <v>14796.98779277918</v>
      </c>
      <c r="O4312" s="12">
        <v>26598.821582753862</v>
      </c>
      <c r="P4312" s="12">
        <v>22691.153032721639</v>
      </c>
      <c r="Q4312" s="12">
        <v>9667.4830746379503</v>
      </c>
    </row>
    <row r="4313" spans="1:17" ht="14.25" customHeight="1">
      <c r="A4313" s="17" t="s">
        <v>4464</v>
      </c>
      <c r="B4313" s="18">
        <v>11864.5</v>
      </c>
      <c r="C4313" s="18">
        <v>20701.5</v>
      </c>
      <c r="D4313" s="18">
        <v>17664</v>
      </c>
      <c r="E4313" s="18">
        <v>7559</v>
      </c>
      <c r="F4313" s="12">
        <v>13278.372558149249</v>
      </c>
      <c r="G4313" s="12">
        <v>23168.463020989228</v>
      </c>
      <c r="H4313" s="12">
        <v>19768.989242458458</v>
      </c>
      <c r="I4313" s="12">
        <v>8459.7933471322158</v>
      </c>
      <c r="J4313" s="12">
        <v>14108.270843033577</v>
      </c>
      <c r="K4313" s="12">
        <v>24616.491959801057</v>
      </c>
      <c r="L4313" s="12">
        <v>21004.551070112109</v>
      </c>
      <c r="M4313" s="12">
        <v>8988.5304313279794</v>
      </c>
      <c r="N4313" s="12">
        <v>14964.103449320541</v>
      </c>
      <c r="O4313" s="12">
        <v>26109.771802950752</v>
      </c>
      <c r="P4313" s="12">
        <v>22278.724204879942</v>
      </c>
      <c r="Q4313" s="12">
        <v>9533.7905494048609</v>
      </c>
    </row>
    <row r="4314" spans="1:17" ht="14.25" customHeight="1">
      <c r="A4314" s="17" t="s">
        <v>4465</v>
      </c>
      <c r="B4314" s="18">
        <v>12026.5</v>
      </c>
      <c r="C4314" s="18">
        <v>20500.25</v>
      </c>
      <c r="D4314" s="18">
        <v>17633.25</v>
      </c>
      <c r="E4314" s="18">
        <v>7537</v>
      </c>
      <c r="F4314" s="12">
        <v>13459.677826337556</v>
      </c>
      <c r="G4314" s="12">
        <v>22943.23039615653</v>
      </c>
      <c r="H4314" s="12">
        <v>19734.57481655234</v>
      </c>
      <c r="I4314" s="12">
        <v>8435.1716440449145</v>
      </c>
      <c r="J4314" s="12">
        <v>14300.907690483655</v>
      </c>
      <c r="K4314" s="12">
        <v>24377.182295916311</v>
      </c>
      <c r="L4314" s="12">
        <v>20967.985742586861</v>
      </c>
      <c r="M4314" s="12">
        <v>8962.3698717977222</v>
      </c>
      <c r="N4314" s="12">
        <v>15168.425987884317</v>
      </c>
      <c r="O4314" s="12">
        <v>25855.94519254359</v>
      </c>
      <c r="P4314" s="12">
        <v>22239.940760059962</v>
      </c>
      <c r="Q4314" s="12">
        <v>9506.0430441678036</v>
      </c>
    </row>
    <row r="4315" spans="1:17" ht="14.25" customHeight="1">
      <c r="A4315" s="17" t="s">
        <v>4466</v>
      </c>
      <c r="B4315" s="18">
        <v>12028.25</v>
      </c>
      <c r="C4315" s="18">
        <v>20552.75</v>
      </c>
      <c r="D4315" s="18">
        <v>17560</v>
      </c>
      <c r="E4315" s="18">
        <v>7461.75</v>
      </c>
      <c r="F4315" s="12">
        <v>13461.63637090132</v>
      </c>
      <c r="G4315" s="12">
        <v>23001.986733069411</v>
      </c>
      <c r="H4315" s="12">
        <v>19652.595736954849</v>
      </c>
      <c r="I4315" s="12">
        <v>8350.954227803124</v>
      </c>
      <c r="J4315" s="12">
        <v>14302.988644082654</v>
      </c>
      <c r="K4315" s="12">
        <v>24439.610903886249</v>
      </c>
      <c r="L4315" s="12">
        <v>20880.882970514529</v>
      </c>
      <c r="M4315" s="12">
        <v>8872.8888670408196</v>
      </c>
      <c r="N4315" s="12">
        <v>15170.633175800902</v>
      </c>
      <c r="O4315" s="12">
        <v>25922.16083004111</v>
      </c>
      <c r="P4315" s="12">
        <v>22147.554180122945</v>
      </c>
      <c r="Q4315" s="12">
        <v>9411.1339637546935</v>
      </c>
    </row>
    <row r="4316" spans="1:17" ht="14.25" customHeight="1">
      <c r="A4316" s="17" t="s">
        <v>4467</v>
      </c>
      <c r="B4316" s="18">
        <v>11952.75</v>
      </c>
      <c r="C4316" s="18">
        <v>20160.5</v>
      </c>
      <c r="D4316" s="18">
        <v>17280.25</v>
      </c>
      <c r="E4316" s="18">
        <v>7322.5</v>
      </c>
      <c r="F4316" s="12">
        <v>13377.139162578991</v>
      </c>
      <c r="G4316" s="12">
        <v>22562.992958706054</v>
      </c>
      <c r="H4316" s="12">
        <v>19339.508398833375</v>
      </c>
      <c r="I4316" s="12">
        <v>8195.1100389437306</v>
      </c>
      <c r="J4316" s="12">
        <v>14213.210360240178</v>
      </c>
      <c r="K4316" s="12">
        <v>23973.180018625182</v>
      </c>
      <c r="L4316" s="12">
        <v>20548.227673760459</v>
      </c>
      <c r="M4316" s="12">
        <v>8707.304416377714</v>
      </c>
      <c r="N4316" s="12">
        <v>15075.408782828277</v>
      </c>
      <c r="O4316" s="12">
        <v>25427.435424166782</v>
      </c>
      <c r="P4316" s="12">
        <v>21794.719426029016</v>
      </c>
      <c r="Q4316" s="12">
        <v>9235.5048681065091</v>
      </c>
    </row>
    <row r="4317" spans="1:17" ht="14.25" customHeight="1">
      <c r="A4317" s="17" t="s">
        <v>4468</v>
      </c>
      <c r="B4317" s="18">
        <v>11424.5</v>
      </c>
      <c r="C4317" s="18">
        <v>19627</v>
      </c>
      <c r="D4317" s="18">
        <v>16562.5</v>
      </c>
      <c r="E4317" s="18">
        <v>7152.75</v>
      </c>
      <c r="F4317" s="12">
        <v>12785.938496403227</v>
      </c>
      <c r="G4317" s="12">
        <v>21965.916658839</v>
      </c>
      <c r="H4317" s="12">
        <v>18536.225335610179</v>
      </c>
      <c r="I4317" s="12">
        <v>8005.1312162587592</v>
      </c>
      <c r="J4317" s="12">
        <v>13585.05965242843</v>
      </c>
      <c r="K4317" s="12">
        <v>23338.786450016436</v>
      </c>
      <c r="L4317" s="12">
        <v>19694.739419085814</v>
      </c>
      <c r="M4317" s="12">
        <v>8505.4519172749315</v>
      </c>
      <c r="N4317" s="12">
        <v>14409.153344579419</v>
      </c>
      <c r="O4317" s="12">
        <v>24754.558422168167</v>
      </c>
      <c r="P4317" s="12">
        <v>20889.457067670064</v>
      </c>
      <c r="Q4317" s="12">
        <v>9021.40764019786</v>
      </c>
    </row>
    <row r="4318" spans="1:17" ht="14.25" customHeight="1">
      <c r="A4318" s="17" t="s">
        <v>4469</v>
      </c>
      <c r="B4318" s="18">
        <v>10972.75</v>
      </c>
      <c r="C4318" s="18">
        <v>18688.5</v>
      </c>
      <c r="D4318" s="18">
        <v>15847.5</v>
      </c>
      <c r="E4318" s="18">
        <v>6801.75</v>
      </c>
      <c r="F4318" s="12">
        <v>12280.354206871943</v>
      </c>
      <c r="G4318" s="12">
        <v>20915.577188501182</v>
      </c>
      <c r="H4318" s="12">
        <v>17736.019985272895</v>
      </c>
      <c r="I4318" s="12">
        <v>7612.3031351840918</v>
      </c>
      <c r="J4318" s="12">
        <v>13047.87634480144</v>
      </c>
      <c r="K4318" s="12">
        <v>22222.800762782506</v>
      </c>
      <c r="L4318" s="12">
        <v>18844.521234352451</v>
      </c>
      <c r="M4318" s="12">
        <v>8088.0720811330975</v>
      </c>
      <c r="N4318" s="12">
        <v>13839.383549541233</v>
      </c>
      <c r="O4318" s="12">
        <v>23570.875073760119</v>
      </c>
      <c r="P4318" s="12">
        <v>19987.663147465741</v>
      </c>
      <c r="Q4318" s="12">
        <v>8578.7088066430097</v>
      </c>
    </row>
    <row r="4319" spans="1:17" ht="14.25" customHeight="1">
      <c r="A4319" s="17" t="s">
        <v>4470</v>
      </c>
      <c r="B4319" s="18">
        <v>10577</v>
      </c>
      <c r="C4319" s="18">
        <v>17917.75</v>
      </c>
      <c r="D4319" s="18">
        <v>15077.5</v>
      </c>
      <c r="E4319" s="18">
        <v>6425.5</v>
      </c>
      <c r="F4319" s="12">
        <v>11837.443343381063</v>
      </c>
      <c r="G4319" s="12">
        <v>20052.978204204031</v>
      </c>
      <c r="H4319" s="12">
        <v>16874.260377217357</v>
      </c>
      <c r="I4319" s="12">
        <v>7191.2160539751367</v>
      </c>
      <c r="J4319" s="12">
        <v>12577.28355234238</v>
      </c>
      <c r="K4319" s="12">
        <v>21306.289341966782</v>
      </c>
      <c r="L4319" s="12">
        <v>17928.901650793443</v>
      </c>
      <c r="M4319" s="12">
        <v>7640.6670573485826</v>
      </c>
      <c r="N4319" s="12">
        <v>13340.243767833737</v>
      </c>
      <c r="O4319" s="12">
        <v>22598.766452784621</v>
      </c>
      <c r="P4319" s="12">
        <v>19016.500464168777</v>
      </c>
      <c r="Q4319" s="12">
        <v>8104.1634045774481</v>
      </c>
    </row>
    <row r="4320" spans="1:17" ht="14.25" customHeight="1">
      <c r="A4320" s="17" t="s">
        <v>4471</v>
      </c>
      <c r="B4320" s="18">
        <v>10067.75</v>
      </c>
      <c r="C4320" s="18">
        <v>16767.25</v>
      </c>
      <c r="D4320" s="18">
        <v>14018.75</v>
      </c>
      <c r="E4320" s="18">
        <v>5947</v>
      </c>
      <c r="F4320" s="12">
        <v>11267.506875326149</v>
      </c>
      <c r="G4320" s="12">
        <v>18765.375049570401</v>
      </c>
      <c r="H4320" s="12">
        <v>15689.340916140993</v>
      </c>
      <c r="I4320" s="12">
        <v>6655.6940118263383</v>
      </c>
      <c r="J4320" s="12">
        <v>11971.726055034034</v>
      </c>
      <c r="K4320" s="12">
        <v>19938.210990168551</v>
      </c>
      <c r="L4320" s="12">
        <v>16669.924723399803</v>
      </c>
      <c r="M4320" s="12">
        <v>7071.6748875654839</v>
      </c>
      <c r="N4320" s="12">
        <v>12697.95208410779</v>
      </c>
      <c r="O4320" s="12">
        <v>21147.698053910393</v>
      </c>
      <c r="P4320" s="12">
        <v>17681.151774635455</v>
      </c>
      <c r="Q4320" s="12">
        <v>7500.6551656714782</v>
      </c>
    </row>
    <row r="4321" spans="1:17" ht="14.25" customHeight="1">
      <c r="A4321" s="17" t="s">
        <v>4472</v>
      </c>
      <c r="B4321" s="18">
        <v>9567.75</v>
      </c>
      <c r="C4321" s="18">
        <v>15700.5</v>
      </c>
      <c r="D4321" s="18">
        <v>13110</v>
      </c>
      <c r="E4321" s="18">
        <v>5589.75</v>
      </c>
      <c r="F4321" s="12">
        <v>10707.922714251124</v>
      </c>
      <c r="G4321" s="12">
        <v>17571.502241916838</v>
      </c>
      <c r="H4321" s="12">
        <v>14672.296703387135</v>
      </c>
      <c r="I4321" s="12">
        <v>6255.871128738233</v>
      </c>
      <c r="J4321" s="12">
        <v>11377.16788389182</v>
      </c>
      <c r="K4321" s="12">
        <v>18669.72113203664</v>
      </c>
      <c r="L4321" s="12">
        <v>15589.31524734883</v>
      </c>
      <c r="M4321" s="12">
        <v>6646.8630742843725</v>
      </c>
      <c r="N4321" s="12">
        <v>12067.326965083788</v>
      </c>
      <c r="O4321" s="12">
        <v>19802.259362472683</v>
      </c>
      <c r="P4321" s="12">
        <v>16534.990620809331</v>
      </c>
      <c r="Q4321" s="12">
        <v>7050.0735181288292</v>
      </c>
    </row>
    <row r="4322" spans="1:17" ht="14.25" customHeight="1">
      <c r="A4322" s="17" t="s">
        <v>4473</v>
      </c>
      <c r="B4322" s="18">
        <v>9324.75</v>
      </c>
      <c r="C4322" s="18">
        <v>15210</v>
      </c>
      <c r="D4322" s="18">
        <v>12571</v>
      </c>
      <c r="E4322" s="18">
        <v>5320.5</v>
      </c>
      <c r="F4322" s="12">
        <v>10435.964811968664</v>
      </c>
      <c r="G4322" s="12">
        <v>17022.550179902235</v>
      </c>
      <c r="H4322" s="12">
        <v>14069.064977748258</v>
      </c>
      <c r="I4322" s="12">
        <v>5954.5350579993319</v>
      </c>
      <c r="J4322" s="12">
        <v>11088.212612716707</v>
      </c>
      <c r="K4322" s="12">
        <v>18086.459566146124</v>
      </c>
      <c r="L4322" s="12">
        <v>14948.381538857524</v>
      </c>
      <c r="M4322" s="12">
        <v>6326.6934991242906</v>
      </c>
      <c r="N4322" s="12">
        <v>11760.843157238125</v>
      </c>
      <c r="O4322" s="12">
        <v>19183.616120710136</v>
      </c>
      <c r="P4322" s="12">
        <v>15855.176742501455</v>
      </c>
      <c r="Q4322" s="12">
        <v>6710.481891534404</v>
      </c>
    </row>
    <row r="4323" spans="1:17" ht="14.25" customHeight="1">
      <c r="A4323" s="17" t="s">
        <v>4474</v>
      </c>
      <c r="B4323" s="18">
        <v>9048.25</v>
      </c>
      <c r="C4323" s="18">
        <v>14798.5</v>
      </c>
      <c r="D4323" s="18">
        <v>12307.75</v>
      </c>
      <c r="E4323" s="18">
        <v>5172.75</v>
      </c>
      <c r="F4323" s="12">
        <v>10126.514770894177</v>
      </c>
      <c r="G4323" s="12">
        <v>16562.012415337493</v>
      </c>
      <c r="H4323" s="12">
        <v>13774.443916942259</v>
      </c>
      <c r="I4323" s="12">
        <v>5789.1779384016636</v>
      </c>
      <c r="J4323" s="12">
        <v>10759.421944075062</v>
      </c>
      <c r="K4323" s="12">
        <v>17597.138191296086</v>
      </c>
      <c r="L4323" s="12">
        <v>14635.346661751149</v>
      </c>
      <c r="M4323" s="12">
        <v>6151.0015595517671</v>
      </c>
      <c r="N4323" s="12">
        <v>11412.10746641785</v>
      </c>
      <c r="O4323" s="12">
        <v>18664.611647753383</v>
      </c>
      <c r="P4323" s="12">
        <v>15523.15261733532</v>
      </c>
      <c r="Q4323" s="12">
        <v>6524.1321688628123</v>
      </c>
    </row>
    <row r="4324" spans="1:17" ht="14.25" customHeight="1">
      <c r="A4324" s="17" t="s">
        <v>4475</v>
      </c>
      <c r="B4324" s="18">
        <v>9122.75</v>
      </c>
      <c r="C4324" s="18">
        <v>15168.75</v>
      </c>
      <c r="D4324" s="18">
        <v>12349.5</v>
      </c>
      <c r="E4324" s="18">
        <v>5166.5</v>
      </c>
      <c r="F4324" s="12">
        <v>10209.892810894355</v>
      </c>
      <c r="G4324" s="12">
        <v>16976.384486613548</v>
      </c>
      <c r="H4324" s="12">
        <v>13821.169194392023</v>
      </c>
      <c r="I4324" s="12">
        <v>5782.1831363882247</v>
      </c>
      <c r="J4324" s="12">
        <v>10848.011111575252</v>
      </c>
      <c r="K4324" s="12">
        <v>18037.408517026895</v>
      </c>
      <c r="L4324" s="12">
        <v>14684.992269041524</v>
      </c>
      <c r="M4324" s="12">
        <v>6143.5695824124896</v>
      </c>
      <c r="N4324" s="12">
        <v>11506.070609152428</v>
      </c>
      <c r="O4324" s="12">
        <v>19131.589548390661</v>
      </c>
      <c r="P4324" s="12">
        <v>15575.809814773822</v>
      </c>
      <c r="Q4324" s="12">
        <v>6516.2493548750117</v>
      </c>
    </row>
    <row r="4325" spans="1:17" ht="14.25" customHeight="1">
      <c r="A4325" s="17" t="s">
        <v>4476</v>
      </c>
      <c r="B4325" s="18">
        <v>9377</v>
      </c>
      <c r="C4325" s="18">
        <v>15194.25</v>
      </c>
      <c r="D4325" s="18">
        <v>12528.5</v>
      </c>
      <c r="E4325" s="18">
        <v>5252.75</v>
      </c>
      <c r="F4325" s="12">
        <v>10494.441356801004</v>
      </c>
      <c r="G4325" s="12">
        <v>17004.923278828373</v>
      </c>
      <c r="H4325" s="12">
        <v>14021.500324056882</v>
      </c>
      <c r="I4325" s="12">
        <v>5878.7114041736668</v>
      </c>
      <c r="J4325" s="12">
        <v>11150.343941601066</v>
      </c>
      <c r="K4325" s="12">
        <v>18067.730983755144</v>
      </c>
      <c r="L4325" s="12">
        <v>14897.844094310436</v>
      </c>
      <c r="M4325" s="12">
        <v>6246.1308669345208</v>
      </c>
      <c r="N4325" s="12">
        <v>11826.743482176131</v>
      </c>
      <c r="O4325" s="12">
        <v>19163.751429460881</v>
      </c>
      <c r="P4325" s="12">
        <v>15801.573607384415</v>
      </c>
      <c r="Q4325" s="12">
        <v>6625.0321879066514</v>
      </c>
    </row>
    <row r="4326" spans="1:17" ht="14.25" customHeight="1">
      <c r="A4326" s="17" t="s">
        <v>4477</v>
      </c>
      <c r="B4326" s="18">
        <v>9980.5</v>
      </c>
      <c r="C4326" s="18">
        <v>15553.5</v>
      </c>
      <c r="D4326" s="18">
        <v>13377.5</v>
      </c>
      <c r="E4326" s="18">
        <v>5659.25</v>
      </c>
      <c r="F4326" s="12">
        <v>11169.859439218559</v>
      </c>
      <c r="G4326" s="12">
        <v>17406.984498560782</v>
      </c>
      <c r="H4326" s="12">
        <v>14971.674229562273</v>
      </c>
      <c r="I4326" s="12">
        <v>6333.6533271276612</v>
      </c>
      <c r="J4326" s="12">
        <v>11867.975654169719</v>
      </c>
      <c r="K4326" s="12">
        <v>18494.92102972083</v>
      </c>
      <c r="L4326" s="12">
        <v>15907.403868909914</v>
      </c>
      <c r="M4326" s="12">
        <v>6729.5066600731407</v>
      </c>
      <c r="N4326" s="12">
        <v>12587.908000838102</v>
      </c>
      <c r="O4326" s="12">
        <v>19616.85557747963</v>
      </c>
      <c r="P4326" s="12">
        <v>16872.375059487171</v>
      </c>
      <c r="Q4326" s="12">
        <v>7137.7304096731659</v>
      </c>
    </row>
    <row r="4327" spans="1:17" ht="14.25" customHeight="1">
      <c r="A4327" s="17" t="s">
        <v>4478</v>
      </c>
      <c r="B4327" s="18">
        <v>11186.5</v>
      </c>
      <c r="C4327" s="18">
        <v>17964.5</v>
      </c>
      <c r="D4327" s="18">
        <v>15360.25</v>
      </c>
      <c r="E4327" s="18">
        <v>6630</v>
      </c>
      <c r="F4327" s="12">
        <v>12519.576435731517</v>
      </c>
      <c r="G4327" s="12">
        <v>20105.299323264542</v>
      </c>
      <c r="H4327" s="12">
        <v>17190.705220305281</v>
      </c>
      <c r="I4327" s="12">
        <v>7420.0859758548213</v>
      </c>
      <c r="J4327" s="12">
        <v>13302.049962964737</v>
      </c>
      <c r="K4327" s="12">
        <v>21361.880530968578</v>
      </c>
      <c r="L4327" s="12">
        <v>18265.124296574362</v>
      </c>
      <c r="M4327" s="12">
        <v>7883.8413493457474</v>
      </c>
      <c r="N4327" s="12">
        <v>14108.975787923993</v>
      </c>
      <c r="O4327" s="12">
        <v>22657.729901413364</v>
      </c>
      <c r="P4327" s="12">
        <v>19373.118968976851</v>
      </c>
      <c r="Q4327" s="12">
        <v>8362.0890782582646</v>
      </c>
    </row>
    <row r="4328" spans="1:17" ht="14.25" customHeight="1">
      <c r="A4328" s="17" t="s">
        <v>4479</v>
      </c>
      <c r="B4328" s="18">
        <v>12042.25</v>
      </c>
      <c r="C4328" s="18">
        <v>19760.5</v>
      </c>
      <c r="D4328" s="18">
        <v>17038.75</v>
      </c>
      <c r="E4328" s="18">
        <v>7447.5</v>
      </c>
      <c r="F4328" s="12">
        <v>13477.30472741142</v>
      </c>
      <c r="G4328" s="12">
        <v>22115.325629846033</v>
      </c>
      <c r="H4328" s="12">
        <v>19069.229249034139</v>
      </c>
      <c r="I4328" s="12">
        <v>8335.0060792124859</v>
      </c>
      <c r="J4328" s="12">
        <v>14319.636272874634</v>
      </c>
      <c r="K4328" s="12">
        <v>23497.533481711409</v>
      </c>
      <c r="L4328" s="12">
        <v>20261.056077098772</v>
      </c>
      <c r="M4328" s="12">
        <v>8855.9439591632672</v>
      </c>
      <c r="N4328" s="12">
        <v>15188.290679133574</v>
      </c>
      <c r="O4328" s="12">
        <v>24922.935328947577</v>
      </c>
      <c r="P4328" s="12">
        <v>21490.127493540425</v>
      </c>
      <c r="Q4328" s="12">
        <v>9393.1611478625091</v>
      </c>
    </row>
    <row r="4329" spans="1:17" ht="14.25" customHeight="1">
      <c r="A4329" s="17" t="s">
        <v>4480</v>
      </c>
      <c r="B4329" s="18">
        <v>12451</v>
      </c>
      <c r="C4329" s="18">
        <v>20491</v>
      </c>
      <c r="D4329" s="18">
        <v>17953.5</v>
      </c>
      <c r="E4329" s="18">
        <v>7955.25</v>
      </c>
      <c r="F4329" s="12">
        <v>13934.764779090254</v>
      </c>
      <c r="G4329" s="12">
        <v>22932.878089176644</v>
      </c>
      <c r="H4329" s="12">
        <v>20092.988471720895</v>
      </c>
      <c r="I4329" s="12">
        <v>8903.2637947841722</v>
      </c>
      <c r="J4329" s="12">
        <v>14805.687577783394</v>
      </c>
      <c r="K4329" s="12">
        <v>24366.182969750182</v>
      </c>
      <c r="L4329" s="12">
        <v>21348.800251203451</v>
      </c>
      <c r="M4329" s="12">
        <v>9459.717781958183</v>
      </c>
      <c r="N4329" s="12">
        <v>15703.826713935696</v>
      </c>
      <c r="O4329" s="12">
        <v>25844.278627841646</v>
      </c>
      <c r="P4329" s="12">
        <v>22643.856148794835</v>
      </c>
      <c r="Q4329" s="12">
        <v>10033.560956231382</v>
      </c>
    </row>
    <row r="4330" spans="1:17" ht="14.25" customHeight="1">
      <c r="A4330" s="17" t="s">
        <v>4481</v>
      </c>
      <c r="B4330" s="18">
        <v>12467</v>
      </c>
      <c r="C4330" s="18">
        <v>20849</v>
      </c>
      <c r="D4330" s="18">
        <v>18224.5</v>
      </c>
      <c r="E4330" s="18">
        <v>8128.25</v>
      </c>
      <c r="F4330" s="12">
        <v>13952.671472244652</v>
      </c>
      <c r="G4330" s="12">
        <v>23333.540348506358</v>
      </c>
      <c r="H4330" s="12">
        <v>20396.283087023556</v>
      </c>
      <c r="I4330" s="12">
        <v>9096.879914516132</v>
      </c>
      <c r="J4330" s="12">
        <v>14824.713439259944</v>
      </c>
      <c r="K4330" s="12">
        <v>24791.886620288005</v>
      </c>
      <c r="L4330" s="12">
        <v>21671.05077996253</v>
      </c>
      <c r="M4330" s="12">
        <v>9665.4349091733893</v>
      </c>
      <c r="N4330" s="12">
        <v>15724.006717744462</v>
      </c>
      <c r="O4330" s="12">
        <v>26295.806213062831</v>
      </c>
      <c r="P4330" s="12">
        <v>22985.654963305842</v>
      </c>
      <c r="Q4330" s="12">
        <v>10251.757247413687</v>
      </c>
    </row>
    <row r="4331" spans="1:17" ht="14.25" customHeight="1">
      <c r="A4331" s="17" t="s">
        <v>4482</v>
      </c>
      <c r="B4331" s="18">
        <v>12607.5</v>
      </c>
      <c r="C4331" s="18">
        <v>21099.25</v>
      </c>
      <c r="D4331" s="18">
        <v>18417.25</v>
      </c>
      <c r="E4331" s="18">
        <v>8315.25</v>
      </c>
      <c r="F4331" s="12">
        <v>14109.914621506736</v>
      </c>
      <c r="G4331" s="12">
        <v>23613.612221124411</v>
      </c>
      <c r="H4331" s="12">
        <v>20612.002781117979</v>
      </c>
      <c r="I4331" s="12">
        <v>9306.1643907581893</v>
      </c>
      <c r="J4331" s="12">
        <v>14991.784285350906</v>
      </c>
      <c r="K4331" s="12">
        <v>25089.462984944686</v>
      </c>
      <c r="L4331" s="12">
        <v>21900.252954937852</v>
      </c>
      <c r="M4331" s="12">
        <v>9887.799665180577</v>
      </c>
      <c r="N4331" s="12">
        <v>15901.212376190209</v>
      </c>
      <c r="O4331" s="12">
        <v>26611.434085134344</v>
      </c>
      <c r="P4331" s="12">
        <v>23228.760946689599</v>
      </c>
      <c r="Q4331" s="12">
        <v>10487.611041928663</v>
      </c>
    </row>
    <row r="4332" spans="1:17" ht="14.25" customHeight="1">
      <c r="A4332" s="17" t="s">
        <v>4483</v>
      </c>
      <c r="B4332" s="18">
        <v>12784.5</v>
      </c>
      <c r="C4332" s="18">
        <v>21241.25</v>
      </c>
      <c r="D4332" s="18">
        <v>18604.5</v>
      </c>
      <c r="E4332" s="18">
        <v>8402.75</v>
      </c>
      <c r="F4332" s="12">
        <v>14308.007414527294</v>
      </c>
      <c r="G4332" s="12">
        <v>23772.534122869714</v>
      </c>
      <c r="H4332" s="12">
        <v>20821.567049440575</v>
      </c>
      <c r="I4332" s="12">
        <v>9404.0916189463187</v>
      </c>
      <c r="J4332" s="12">
        <v>15202.25787793525</v>
      </c>
      <c r="K4332" s="12">
        <v>25258.317505549072</v>
      </c>
      <c r="L4332" s="12">
        <v>22122.914990030611</v>
      </c>
      <c r="M4332" s="12">
        <v>9991.8473451304635</v>
      </c>
      <c r="N4332" s="12">
        <v>16124.453668324704</v>
      </c>
      <c r="O4332" s="12">
        <v>26790.531618937159</v>
      </c>
      <c r="P4332" s="12">
        <v>23464.930053764085</v>
      </c>
      <c r="Q4332" s="12">
        <v>10597.970437757864</v>
      </c>
    </row>
    <row r="4333" spans="1:17" ht="14.25" customHeight="1">
      <c r="A4333" s="17" t="s">
        <v>4484</v>
      </c>
      <c r="B4333" s="18">
        <v>12613</v>
      </c>
      <c r="C4333" s="18">
        <v>20833.5</v>
      </c>
      <c r="D4333" s="18">
        <v>18329.5</v>
      </c>
      <c r="E4333" s="18">
        <v>8115.25</v>
      </c>
      <c r="F4333" s="12">
        <v>14116.070047278561</v>
      </c>
      <c r="G4333" s="12">
        <v>23316.193239513032</v>
      </c>
      <c r="H4333" s="12">
        <v>20513.795760849313</v>
      </c>
      <c r="I4333" s="12">
        <v>9082.3307263281804</v>
      </c>
      <c r="J4333" s="12">
        <v>14998.324425233472</v>
      </c>
      <c r="K4333" s="12">
        <v>24773.455316982599</v>
      </c>
      <c r="L4333" s="12">
        <v>21795.907995902395</v>
      </c>
      <c r="M4333" s="12">
        <v>9649.9763967236922</v>
      </c>
      <c r="N4333" s="12">
        <v>15908.149252499472</v>
      </c>
      <c r="O4333" s="12">
        <v>26276.256834373085</v>
      </c>
      <c r="P4333" s="12">
        <v>23118.086238300886</v>
      </c>
      <c r="Q4333" s="12">
        <v>10235.360994319064</v>
      </c>
    </row>
    <row r="4334" spans="1:17" ht="14.25" customHeight="1">
      <c r="A4334" s="17" t="s">
        <v>4485</v>
      </c>
      <c r="B4334" s="18">
        <v>12274.5</v>
      </c>
      <c r="C4334" s="18">
        <v>20242.75</v>
      </c>
      <c r="D4334" s="18">
        <v>17896.75</v>
      </c>
      <c r="E4334" s="18">
        <v>7932.75</v>
      </c>
      <c r="F4334" s="12">
        <v>13737.23157023077</v>
      </c>
      <c r="G4334" s="12">
        <v>22655.044553202893</v>
      </c>
      <c r="H4334" s="12">
        <v>20029.475669438882</v>
      </c>
      <c r="I4334" s="12">
        <v>8878.082507535797</v>
      </c>
      <c r="J4334" s="12">
        <v>14595.808543370193</v>
      </c>
      <c r="K4334" s="12">
        <v>24070.984837778073</v>
      </c>
      <c r="L4334" s="12">
        <v>21281.317898778812</v>
      </c>
      <c r="M4334" s="12">
        <v>9432.9626642567837</v>
      </c>
      <c r="N4334" s="12">
        <v>15481.216046920223</v>
      </c>
      <c r="O4334" s="12">
        <v>25531.173256246228</v>
      </c>
      <c r="P4334" s="12">
        <v>22572.280197785614</v>
      </c>
      <c r="Q4334" s="12">
        <v>10005.182825875303</v>
      </c>
    </row>
    <row r="4335" spans="1:17" ht="14.25" customHeight="1">
      <c r="A4335" s="17" t="s">
        <v>4486</v>
      </c>
      <c r="B4335" s="18">
        <v>11923</v>
      </c>
      <c r="C4335" s="18">
        <v>19552.25</v>
      </c>
      <c r="D4335" s="18">
        <v>17275</v>
      </c>
      <c r="E4335" s="18">
        <v>7591.75</v>
      </c>
      <c r="F4335" s="12">
        <v>13343.843904995028</v>
      </c>
      <c r="G4335" s="12">
        <v>21882.258826758283</v>
      </c>
      <c r="H4335" s="12">
        <v>19333.632765142083</v>
      </c>
      <c r="I4335" s="12">
        <v>8496.4461096826308</v>
      </c>
      <c r="J4335" s="12">
        <v>14177.834149057217</v>
      </c>
      <c r="K4335" s="12">
        <v>23249.900003430677</v>
      </c>
      <c r="L4335" s="12">
        <v>20541.984812963467</v>
      </c>
      <c r="M4335" s="12">
        <v>9027.4739915377941</v>
      </c>
      <c r="N4335" s="12">
        <v>15037.886588246351</v>
      </c>
      <c r="O4335" s="12">
        <v>24660.279966874084</v>
      </c>
      <c r="P4335" s="12">
        <v>21788.097862279265</v>
      </c>
      <c r="Q4335" s="12">
        <v>9575.0964947009325</v>
      </c>
    </row>
    <row r="4336" spans="1:17" ht="14.25" customHeight="1">
      <c r="A4336" s="17" t="s">
        <v>4487</v>
      </c>
      <c r="B4336" s="18">
        <v>11748.75</v>
      </c>
      <c r="C4336" s="18">
        <v>19488</v>
      </c>
      <c r="D4336" s="18">
        <v>17037.5</v>
      </c>
      <c r="E4336" s="18">
        <v>7399.5</v>
      </c>
      <c r="F4336" s="12">
        <v>13148.82882486038</v>
      </c>
      <c r="G4336" s="12">
        <v>21810.352262060143</v>
      </c>
      <c r="H4336" s="12">
        <v>19067.830288631449</v>
      </c>
      <c r="I4336" s="12">
        <v>8281.2859997492833</v>
      </c>
      <c r="J4336" s="12">
        <v>13970.630626414155</v>
      </c>
      <c r="K4336" s="12">
        <v>23173.499278438903</v>
      </c>
      <c r="L4336" s="12">
        <v>20259.569681670913</v>
      </c>
      <c r="M4336" s="12">
        <v>8798.8663747336122</v>
      </c>
      <c r="N4336" s="12">
        <v>14818.113734266484</v>
      </c>
      <c r="O4336" s="12">
        <v>24579.244639079498</v>
      </c>
      <c r="P4336" s="12">
        <v>21488.550930742866</v>
      </c>
      <c r="Q4336" s="12">
        <v>9332.6211364362025</v>
      </c>
    </row>
    <row r="4337" spans="1:17" ht="14.25" customHeight="1">
      <c r="A4337" s="17" t="s">
        <v>4488</v>
      </c>
      <c r="B4337" s="18">
        <v>11623.5</v>
      </c>
      <c r="C4337" s="18">
        <v>19563.75</v>
      </c>
      <c r="D4337" s="18">
        <v>16770.25</v>
      </c>
      <c r="E4337" s="18">
        <v>7115.5</v>
      </c>
      <c r="F4337" s="12">
        <v>13008.652992511088</v>
      </c>
      <c r="G4337" s="12">
        <v>21895.129262463008</v>
      </c>
      <c r="H4337" s="12">
        <v>18768.732554536851</v>
      </c>
      <c r="I4337" s="12">
        <v>7963.4421962586703</v>
      </c>
      <c r="J4337" s="12">
        <v>13821.693804543031</v>
      </c>
      <c r="K4337" s="12">
        <v>23263.574841366946</v>
      </c>
      <c r="L4337" s="12">
        <v>19941.778339195404</v>
      </c>
      <c r="M4337" s="12">
        <v>8461.1573335248377</v>
      </c>
      <c r="N4337" s="12">
        <v>14660.142141950972</v>
      </c>
      <c r="O4337" s="12">
        <v>24674.784344611635</v>
      </c>
      <c r="P4337" s="12">
        <v>21151.481804624535</v>
      </c>
      <c r="Q4337" s="12">
        <v>8974.4260688305712</v>
      </c>
    </row>
    <row r="4338" spans="1:17" ht="14.25" customHeight="1">
      <c r="A4338" s="17" t="s">
        <v>4489</v>
      </c>
      <c r="B4338" s="18">
        <v>11712.5</v>
      </c>
      <c r="C4338" s="18">
        <v>19406.5</v>
      </c>
      <c r="D4338" s="18">
        <v>16682.25</v>
      </c>
      <c r="E4338" s="18">
        <v>7009</v>
      </c>
      <c r="F4338" s="12">
        <v>13108.258973182443</v>
      </c>
      <c r="G4338" s="12">
        <v>21719.140043804917</v>
      </c>
      <c r="H4338" s="12">
        <v>18670.245742187646</v>
      </c>
      <c r="I4338" s="12">
        <v>7844.25076994969</v>
      </c>
      <c r="J4338" s="12">
        <v>13927.525159006345</v>
      </c>
      <c r="K4338" s="12">
        <v>23076.586296542722</v>
      </c>
      <c r="L4338" s="12">
        <v>19837.136101074375</v>
      </c>
      <c r="M4338" s="12">
        <v>8334.5164430715449</v>
      </c>
      <c r="N4338" s="12">
        <v>14772.393413137244</v>
      </c>
      <c r="O4338" s="12">
        <v>24476.452744678587</v>
      </c>
      <c r="P4338" s="12">
        <v>21040.491783676312</v>
      </c>
      <c r="Q4338" s="12">
        <v>8840.1029184784584</v>
      </c>
    </row>
    <row r="4339" spans="1:17" ht="14.25" customHeight="1">
      <c r="A4339" s="17" t="s">
        <v>4490</v>
      </c>
      <c r="B4339" s="18">
        <v>11719.75</v>
      </c>
      <c r="C4339" s="18">
        <v>19373.25</v>
      </c>
      <c r="D4339" s="18">
        <v>16606</v>
      </c>
      <c r="E4339" s="18">
        <v>6859.75</v>
      </c>
      <c r="F4339" s="12">
        <v>13116.37294351803</v>
      </c>
      <c r="G4339" s="12">
        <v>21681.927697093426</v>
      </c>
      <c r="H4339" s="12">
        <v>18584.909157623704</v>
      </c>
      <c r="I4339" s="12">
        <v>7677.2148978687947</v>
      </c>
      <c r="J4339" s="12">
        <v>13936.146252487908</v>
      </c>
      <c r="K4339" s="12">
        <v>23037.048178161764</v>
      </c>
      <c r="L4339" s="12">
        <v>19746.465979975186</v>
      </c>
      <c r="M4339" s="12">
        <v>8157.0408289855941</v>
      </c>
      <c r="N4339" s="12">
        <v>14781.537477363094</v>
      </c>
      <c r="O4339" s="12">
        <v>24434.516174263488</v>
      </c>
      <c r="P4339" s="12">
        <v>20944.321453025153</v>
      </c>
      <c r="Q4339" s="12">
        <v>8651.8613204497942</v>
      </c>
    </row>
    <row r="4340" spans="1:17" ht="14.25" customHeight="1">
      <c r="A4340" s="17" t="s">
        <v>4491</v>
      </c>
      <c r="B4340" s="18">
        <v>11550.5</v>
      </c>
      <c r="C4340" s="18">
        <v>18842</v>
      </c>
      <c r="D4340" s="18">
        <v>16274</v>
      </c>
      <c r="E4340" s="18">
        <v>6751.75</v>
      </c>
      <c r="F4340" s="12">
        <v>12926.953704994134</v>
      </c>
      <c r="G4340" s="12">
        <v>21087.36952595121</v>
      </c>
      <c r="H4340" s="12">
        <v>18213.345274669889</v>
      </c>
      <c r="I4340" s="12">
        <v>7556.3447190765892</v>
      </c>
      <c r="J4340" s="12">
        <v>13734.888311556268</v>
      </c>
      <c r="K4340" s="12">
        <v>22405.330121323161</v>
      </c>
      <c r="L4340" s="12">
        <v>19351.679354336757</v>
      </c>
      <c r="M4340" s="12">
        <v>8028.6162640188768</v>
      </c>
      <c r="N4340" s="12">
        <v>14568.070874573468</v>
      </c>
      <c r="O4340" s="12">
        <v>23764.476985300487</v>
      </c>
      <c r="P4340" s="12">
        <v>20525.586373993217</v>
      </c>
      <c r="Q4340" s="12">
        <v>8515.6462947406089</v>
      </c>
    </row>
    <row r="4341" spans="1:17" ht="14.25" customHeight="1">
      <c r="A4341" s="17" t="s">
        <v>4492</v>
      </c>
      <c r="B4341" s="18">
        <v>10964.5</v>
      </c>
      <c r="C4341" s="18">
        <v>18179.5</v>
      </c>
      <c r="D4341" s="18">
        <v>15611.75</v>
      </c>
      <c r="E4341" s="18">
        <v>6414.75</v>
      </c>
      <c r="F4341" s="12">
        <v>12271.121068214206</v>
      </c>
      <c r="G4341" s="12">
        <v>20345.920512526805</v>
      </c>
      <c r="H4341" s="12">
        <v>17472.17605332602</v>
      </c>
      <c r="I4341" s="12">
        <v>7179.184994512023</v>
      </c>
      <c r="J4341" s="12">
        <v>13038.066134977595</v>
      </c>
      <c r="K4341" s="12">
        <v>21617.540544559732</v>
      </c>
      <c r="L4341" s="12">
        <v>18564.187056658895</v>
      </c>
      <c r="M4341" s="12">
        <v>7627.8840566690242</v>
      </c>
      <c r="N4341" s="12">
        <v>13828.978235077338</v>
      </c>
      <c r="O4341" s="12">
        <v>22928.898702593684</v>
      </c>
      <c r="P4341" s="12">
        <v>19690.323403845923</v>
      </c>
      <c r="Q4341" s="12">
        <v>8090.6049645184321</v>
      </c>
    </row>
    <row r="4342" spans="1:17" ht="14.25" customHeight="1">
      <c r="A4342" s="17" t="s">
        <v>4493</v>
      </c>
      <c r="B4342" s="18">
        <v>10383.75</v>
      </c>
      <c r="C4342" s="18">
        <v>17309.75</v>
      </c>
      <c r="D4342" s="18">
        <v>14934.75</v>
      </c>
      <c r="E4342" s="18">
        <v>6166.5</v>
      </c>
      <c r="F4342" s="12">
        <v>11621.164065125566</v>
      </c>
      <c r="G4342" s="12">
        <v>19372.523864336799</v>
      </c>
      <c r="H4342" s="12">
        <v>16714.499099230437</v>
      </c>
      <c r="I4342" s="12">
        <v>6901.3514585382736</v>
      </c>
      <c r="J4342" s="12">
        <v>12347.486819195914</v>
      </c>
      <c r="K4342" s="12">
        <v>20583.306605857848</v>
      </c>
      <c r="L4342" s="12">
        <v>17759.155292932341</v>
      </c>
      <c r="M4342" s="12">
        <v>7332.6859246969152</v>
      </c>
      <c r="N4342" s="12">
        <v>13096.50715933096</v>
      </c>
      <c r="O4342" s="12">
        <v>21831.926308051432</v>
      </c>
      <c r="P4342" s="12">
        <v>18836.456992687425</v>
      </c>
      <c r="Q4342" s="12">
        <v>7777.4995929230154</v>
      </c>
    </row>
    <row r="4343" spans="1:17" ht="14.25" customHeight="1">
      <c r="A4343" s="17" t="s">
        <v>4494</v>
      </c>
      <c r="B4343" s="18">
        <v>9985</v>
      </c>
      <c r="C4343" s="18">
        <v>16463.75</v>
      </c>
      <c r="D4343" s="18">
        <v>14402</v>
      </c>
      <c r="E4343" s="18">
        <v>5913.5</v>
      </c>
      <c r="F4343" s="12">
        <v>11174.895696668234</v>
      </c>
      <c r="G4343" s="12">
        <v>18425.707463797862</v>
      </c>
      <c r="H4343" s="12">
        <v>16118.262175604998</v>
      </c>
      <c r="I4343" s="12">
        <v>6618.2018730343116</v>
      </c>
      <c r="J4343" s="12">
        <v>11873.326677709998</v>
      </c>
      <c r="K4343" s="12">
        <v>19577.314180285226</v>
      </c>
      <c r="L4343" s="12">
        <v>17125.653561580308</v>
      </c>
      <c r="M4343" s="12">
        <v>7031.839490098956</v>
      </c>
      <c r="N4343" s="12">
        <v>12593.583626909318</v>
      </c>
      <c r="O4343" s="12">
        <v>20764.908606662822</v>
      </c>
      <c r="P4343" s="12">
        <v>18164.525928367351</v>
      </c>
      <c r="Q4343" s="12">
        <v>7458.4032826968705</v>
      </c>
    </row>
    <row r="4344" spans="1:17" ht="14.25" customHeight="1">
      <c r="A4344" s="17" t="s">
        <v>4495</v>
      </c>
      <c r="B4344" s="18">
        <v>9308.5</v>
      </c>
      <c r="C4344" s="18">
        <v>15367.25</v>
      </c>
      <c r="D4344" s="18">
        <v>13493.75</v>
      </c>
      <c r="E4344" s="18">
        <v>5532.75</v>
      </c>
      <c r="F4344" s="12">
        <v>10417.778326733725</v>
      </c>
      <c r="G4344" s="12">
        <v>17198.539398560333</v>
      </c>
      <c r="H4344" s="12">
        <v>15101.777547012216</v>
      </c>
      <c r="I4344" s="12">
        <v>6192.0785343756797</v>
      </c>
      <c r="J4344" s="12">
        <v>11068.889472154584</v>
      </c>
      <c r="K4344" s="12">
        <v>18273.448110970352</v>
      </c>
      <c r="L4344" s="12">
        <v>16045.638643700478</v>
      </c>
      <c r="M4344" s="12">
        <v>6579.0834427741602</v>
      </c>
      <c r="N4344" s="12">
        <v>11740.347840869843</v>
      </c>
      <c r="O4344" s="12">
        <v>19381.947720643187</v>
      </c>
      <c r="P4344" s="12">
        <v>17018.995399660249</v>
      </c>
      <c r="Q4344" s="12">
        <v>6978.1822545600926</v>
      </c>
    </row>
    <row r="4345" spans="1:17" ht="14.25" customHeight="1">
      <c r="A4345" s="17" t="s">
        <v>4496</v>
      </c>
      <c r="B4345" s="18">
        <v>8599.75</v>
      </c>
      <c r="C4345" s="18">
        <v>14411</v>
      </c>
      <c r="D4345" s="18">
        <v>12685.5</v>
      </c>
      <c r="E4345" s="18">
        <v>5156.25</v>
      </c>
      <c r="F4345" s="12">
        <v>9624.5677784098789</v>
      </c>
      <c r="G4345" s="12">
        <v>16128.334690504349</v>
      </c>
      <c r="H4345" s="12">
        <v>14197.209750634438</v>
      </c>
      <c r="I4345" s="12">
        <v>5770.7116610861867</v>
      </c>
      <c r="J4345" s="12">
        <v>10226.103264560496</v>
      </c>
      <c r="K4345" s="12">
        <v>17136.35560866087</v>
      </c>
      <c r="L4345" s="12">
        <v>15084.535360049091</v>
      </c>
      <c r="M4345" s="12">
        <v>6131.3811399040742</v>
      </c>
      <c r="N4345" s="12">
        <v>10846.43673465332</v>
      </c>
      <c r="O4345" s="12">
        <v>18175.877180509786</v>
      </c>
      <c r="P4345" s="12">
        <v>15999.589894757952</v>
      </c>
      <c r="Q4345" s="12">
        <v>6503.3215399350192</v>
      </c>
    </row>
    <row r="4346" spans="1:17" ht="14.25" customHeight="1">
      <c r="A4346" s="17" t="s">
        <v>4497</v>
      </c>
      <c r="B4346" s="18">
        <v>8210.25</v>
      </c>
      <c r="C4346" s="18">
        <v>13644</v>
      </c>
      <c r="D4346" s="18">
        <v>12187.5</v>
      </c>
      <c r="E4346" s="18">
        <v>4787.75</v>
      </c>
      <c r="F4346" s="12">
        <v>9188.6517169324343</v>
      </c>
      <c r="G4346" s="12">
        <v>15269.93258741526</v>
      </c>
      <c r="H4346" s="12">
        <v>13639.863926203714</v>
      </c>
      <c r="I4346" s="12">
        <v>5358.2981343738938</v>
      </c>
      <c r="J4346" s="12">
        <v>9762.9424492407106</v>
      </c>
      <c r="K4346" s="12">
        <v>16224.303374128714</v>
      </c>
      <c r="L4346" s="12">
        <v>14492.355421591446</v>
      </c>
      <c r="M4346" s="12">
        <v>5693.1917677722622</v>
      </c>
      <c r="N4346" s="12">
        <v>10355.179766933623</v>
      </c>
      <c r="O4346" s="12">
        <v>17208.498247926964</v>
      </c>
      <c r="P4346" s="12">
        <v>15371.487276210046</v>
      </c>
      <c r="Q4346" s="12">
        <v>6038.5508272143297</v>
      </c>
    </row>
    <row r="4347" spans="1:17" ht="14.25" customHeight="1">
      <c r="A4347" s="17" t="s">
        <v>4498</v>
      </c>
      <c r="B4347" s="18">
        <v>7969.25</v>
      </c>
      <c r="C4347" s="18">
        <v>13205.5</v>
      </c>
      <c r="D4347" s="18">
        <v>11843.25</v>
      </c>
      <c r="E4347" s="18">
        <v>4579.75</v>
      </c>
      <c r="F4347" s="12">
        <v>8918.9321512942734</v>
      </c>
      <c r="G4347" s="12">
        <v>14779.177278152463</v>
      </c>
      <c r="H4347" s="12">
        <v>13254.590231303562</v>
      </c>
      <c r="I4347" s="12">
        <v>5125.5111233666839</v>
      </c>
      <c r="J4347" s="12">
        <v>9476.3654107501661</v>
      </c>
      <c r="K4347" s="12">
        <v>15702.875858036992</v>
      </c>
      <c r="L4347" s="12">
        <v>14083.002120760035</v>
      </c>
      <c r="M4347" s="12">
        <v>5445.8555685771016</v>
      </c>
      <c r="N4347" s="12">
        <v>10051.218459564054</v>
      </c>
      <c r="O4347" s="12">
        <v>16655.440018542915</v>
      </c>
      <c r="P4347" s="12">
        <v>14937.301881762021</v>
      </c>
      <c r="Q4347" s="12">
        <v>5776.2107777003457</v>
      </c>
    </row>
    <row r="4348" spans="1:17" ht="14.25" customHeight="1">
      <c r="A4348" s="17" t="s">
        <v>4499</v>
      </c>
      <c r="B4348" s="18">
        <v>7719.5</v>
      </c>
      <c r="C4348" s="18">
        <v>12971</v>
      </c>
      <c r="D4348" s="18">
        <v>11738.5</v>
      </c>
      <c r="E4348" s="18">
        <v>4588</v>
      </c>
      <c r="F4348" s="12">
        <v>8639.4198628372978</v>
      </c>
      <c r="G4348" s="12">
        <v>14516.732306608277</v>
      </c>
      <c r="H4348" s="12">
        <v>13137.357349558342</v>
      </c>
      <c r="I4348" s="12">
        <v>5134.7442620244219</v>
      </c>
      <c r="J4348" s="12">
        <v>9179.3836042646308</v>
      </c>
      <c r="K4348" s="12">
        <v>15424.028075771295</v>
      </c>
      <c r="L4348" s="12">
        <v>13958.44218390574</v>
      </c>
      <c r="M4348" s="12">
        <v>5455.6657784009485</v>
      </c>
      <c r="N4348" s="12">
        <v>9736.2212126115646</v>
      </c>
      <c r="O4348" s="12">
        <v>16359.676837720657</v>
      </c>
      <c r="P4348" s="12">
        <v>14805.185919326492</v>
      </c>
      <c r="Q4348" s="12">
        <v>5786.6160921642413</v>
      </c>
    </row>
    <row r="4349" spans="1:17" ht="14.25" customHeight="1">
      <c r="A4349" s="17" t="s">
        <v>4500</v>
      </c>
      <c r="B4349" s="18">
        <v>7740.5</v>
      </c>
      <c r="C4349" s="18">
        <v>13148</v>
      </c>
      <c r="D4349" s="18">
        <v>11679.5</v>
      </c>
      <c r="E4349" s="18">
        <v>4516.5</v>
      </c>
      <c r="F4349" s="12">
        <v>8662.9223976024496</v>
      </c>
      <c r="G4349" s="12">
        <v>14714.825099628837</v>
      </c>
      <c r="H4349" s="12">
        <v>13071.326418551489</v>
      </c>
      <c r="I4349" s="12">
        <v>5054.7237269906936</v>
      </c>
      <c r="J4349" s="12">
        <v>9204.3550474526019</v>
      </c>
      <c r="K4349" s="12">
        <v>15634.501668355639</v>
      </c>
      <c r="L4349" s="12">
        <v>13888.284319710958</v>
      </c>
      <c r="M4349" s="12">
        <v>5370.6439599276118</v>
      </c>
      <c r="N4349" s="12">
        <v>9762.7074676105731</v>
      </c>
      <c r="O4349" s="12">
        <v>16582.918129855156</v>
      </c>
      <c r="P4349" s="12">
        <v>14730.77215528166</v>
      </c>
      <c r="Q4349" s="12">
        <v>5696.4367001438095</v>
      </c>
    </row>
    <row r="4350" spans="1:17" ht="14.25" customHeight="1">
      <c r="A4350" s="17" t="s">
        <v>4501</v>
      </c>
      <c r="B4350" s="18">
        <v>7857.75</v>
      </c>
      <c r="C4350" s="18">
        <v>13474.75</v>
      </c>
      <c r="D4350" s="18">
        <v>11906.25</v>
      </c>
      <c r="E4350" s="18">
        <v>4506.75</v>
      </c>
      <c r="F4350" s="12">
        <v>8794.1448833745417</v>
      </c>
      <c r="G4350" s="12">
        <v>15080.513348891365</v>
      </c>
      <c r="H4350" s="12">
        <v>13325.097835599016</v>
      </c>
      <c r="I4350" s="12">
        <v>5043.8118358497313</v>
      </c>
      <c r="J4350" s="12">
        <v>9343.7789385854503</v>
      </c>
      <c r="K4350" s="12">
        <v>16023.045433197076</v>
      </c>
      <c r="L4350" s="12">
        <v>14157.916450323954</v>
      </c>
      <c r="M4350" s="12">
        <v>5359.0500755903395</v>
      </c>
      <c r="N4350" s="12">
        <v>9910.5890580217001</v>
      </c>
      <c r="O4350" s="12">
        <v>16995.03164513734</v>
      </c>
      <c r="P4350" s="12">
        <v>15016.760646759045</v>
      </c>
      <c r="Q4350" s="12">
        <v>5684.1395103228415</v>
      </c>
    </row>
    <row r="4351" spans="1:17" ht="14.25" customHeight="1">
      <c r="A4351" s="17" t="s">
        <v>4502</v>
      </c>
      <c r="B4351" s="18">
        <v>8270</v>
      </c>
      <c r="C4351" s="18">
        <v>14184.5</v>
      </c>
      <c r="D4351" s="18">
        <v>12572.25</v>
      </c>
      <c r="E4351" s="18">
        <v>4724.75</v>
      </c>
      <c r="F4351" s="12">
        <v>9255.5220241809002</v>
      </c>
      <c r="G4351" s="12">
        <v>15874.843065537363</v>
      </c>
      <c r="H4351" s="12">
        <v>14070.463938150946</v>
      </c>
      <c r="I4351" s="12">
        <v>5287.7905300784405</v>
      </c>
      <c r="J4351" s="12">
        <v>9833.9921506922074</v>
      </c>
      <c r="K4351" s="12">
        <v>16867.020757133447</v>
      </c>
      <c r="L4351" s="12">
        <v>14949.867934285379</v>
      </c>
      <c r="M4351" s="12">
        <v>5618.2774382083435</v>
      </c>
      <c r="N4351" s="12">
        <v>10430.539468656993</v>
      </c>
      <c r="O4351" s="12">
        <v>17890.204001591912</v>
      </c>
      <c r="P4351" s="12">
        <v>15856.753305299015</v>
      </c>
      <c r="Q4351" s="12">
        <v>5959.0920622173053</v>
      </c>
    </row>
    <row r="4352" spans="1:17" ht="14.25" customHeight="1">
      <c r="A4352" s="17" t="s">
        <v>4503</v>
      </c>
      <c r="B4352" s="18">
        <v>8855.5</v>
      </c>
      <c r="C4352" s="18">
        <v>14920.75</v>
      </c>
      <c r="D4352" s="18">
        <v>13335</v>
      </c>
      <c r="E4352" s="18">
        <v>5121.75</v>
      </c>
      <c r="F4352" s="12">
        <v>9910.7950767997536</v>
      </c>
      <c r="G4352" s="12">
        <v>16698.830742720336</v>
      </c>
      <c r="H4352" s="12">
        <v>14924.109575870896</v>
      </c>
      <c r="I4352" s="12">
        <v>5732.1003539720114</v>
      </c>
      <c r="J4352" s="12">
        <v>10530.219769099738</v>
      </c>
      <c r="K4352" s="12">
        <v>17742.507664140354</v>
      </c>
      <c r="L4352" s="12">
        <v>15856.866424362826</v>
      </c>
      <c r="M4352" s="12">
        <v>6090.3566260952621</v>
      </c>
      <c r="N4352" s="12">
        <v>11169.001483034097</v>
      </c>
      <c r="O4352" s="12">
        <v>18818.799489354751</v>
      </c>
      <c r="P4352" s="12">
        <v>16818.771924370132</v>
      </c>
      <c r="Q4352" s="12">
        <v>6459.8084067223635</v>
      </c>
    </row>
    <row r="4353" spans="1:17" ht="14.25" customHeight="1">
      <c r="A4353" s="17" t="s">
        <v>4504</v>
      </c>
      <c r="B4353" s="18">
        <v>9447.75</v>
      </c>
      <c r="C4353" s="18">
        <v>15917</v>
      </c>
      <c r="D4353" s="18">
        <v>14193.75</v>
      </c>
      <c r="E4353" s="18">
        <v>5624.25</v>
      </c>
      <c r="F4353" s="12">
        <v>10573.622515593121</v>
      </c>
      <c r="G4353" s="12">
        <v>17813.802183662323</v>
      </c>
      <c r="H4353" s="12">
        <v>15885.195372517252</v>
      </c>
      <c r="I4353" s="12">
        <v>6294.4824358524102</v>
      </c>
      <c r="J4353" s="12">
        <v>11234.47392281769</v>
      </c>
      <c r="K4353" s="12">
        <v>18927.164820141217</v>
      </c>
      <c r="L4353" s="12">
        <v>16878.02008329958</v>
      </c>
      <c r="M4353" s="12">
        <v>6687.8875880931855</v>
      </c>
      <c r="N4353" s="12">
        <v>11915.976936518027</v>
      </c>
      <c r="O4353" s="12">
        <v>20075.320039010076</v>
      </c>
      <c r="P4353" s="12">
        <v>17901.870566293856</v>
      </c>
      <c r="Q4353" s="12">
        <v>7093.5866513414858</v>
      </c>
    </row>
    <row r="4354" spans="1:17" ht="14.25" customHeight="1">
      <c r="A4354" s="17" t="s">
        <v>4505</v>
      </c>
      <c r="B4354" s="18">
        <v>10005.75</v>
      </c>
      <c r="C4354" s="18">
        <v>17102.25</v>
      </c>
      <c r="D4354" s="18">
        <v>14950.75</v>
      </c>
      <c r="E4354" s="18">
        <v>5772</v>
      </c>
      <c r="F4354" s="12">
        <v>11198.118439352847</v>
      </c>
      <c r="G4354" s="12">
        <v>19140.296437490666</v>
      </c>
      <c r="H4354" s="12">
        <v>16732.405792384838</v>
      </c>
      <c r="I4354" s="12">
        <v>6459.8395554500794</v>
      </c>
      <c r="J4354" s="12">
        <v>11898.0008418124</v>
      </c>
      <c r="K4354" s="12">
        <v>20336.564964833833</v>
      </c>
      <c r="L4354" s="12">
        <v>17778.181154408889</v>
      </c>
      <c r="M4354" s="12">
        <v>6863.5795276657091</v>
      </c>
      <c r="N4354" s="12">
        <v>12619.754569348814</v>
      </c>
      <c r="O4354" s="12">
        <v>21570.216883656474</v>
      </c>
      <c r="P4354" s="12">
        <v>18856.636996496192</v>
      </c>
      <c r="Q4354" s="12">
        <v>7279.9363740130775</v>
      </c>
    </row>
    <row r="4355" spans="1:17" ht="14.25" customHeight="1">
      <c r="A4355" s="17" t="s">
        <v>4506</v>
      </c>
      <c r="B4355" s="18">
        <v>10467.5</v>
      </c>
      <c r="C4355" s="18">
        <v>18339.75</v>
      </c>
      <c r="D4355" s="18">
        <v>15398</v>
      </c>
      <c r="E4355" s="18">
        <v>5905.75</v>
      </c>
      <c r="F4355" s="12">
        <v>11714.894412105632</v>
      </c>
      <c r="G4355" s="12">
        <v>20525.267236151351</v>
      </c>
      <c r="H4355" s="12">
        <v>17232.953824466444</v>
      </c>
      <c r="I4355" s="12">
        <v>6609.5283185376484</v>
      </c>
      <c r="J4355" s="12">
        <v>12447.075312862235</v>
      </c>
      <c r="K4355" s="12">
        <v>21808.096438410812</v>
      </c>
      <c r="L4355" s="12">
        <v>18310.013438495596</v>
      </c>
      <c r="M4355" s="12">
        <v>7022.6238384462513</v>
      </c>
      <c r="N4355" s="12">
        <v>13202.13686676748</v>
      </c>
      <c r="O4355" s="12">
        <v>23131.01405324088</v>
      </c>
      <c r="P4355" s="12">
        <v>19420.731165463163</v>
      </c>
      <c r="Q4355" s="12">
        <v>7448.6285933519985</v>
      </c>
    </row>
    <row r="4356" spans="1:17" ht="14.25" customHeight="1">
      <c r="A4356" s="17" t="s">
        <v>4507</v>
      </c>
      <c r="B4356" s="18">
        <v>10893.75</v>
      </c>
      <c r="C4356" s="18">
        <v>18824.5</v>
      </c>
      <c r="D4356" s="18">
        <v>15830.25</v>
      </c>
      <c r="E4356" s="18">
        <v>5885.5</v>
      </c>
      <c r="F4356" s="12">
        <v>12191.93990942209</v>
      </c>
      <c r="G4356" s="12">
        <v>21067.784080313588</v>
      </c>
      <c r="H4356" s="12">
        <v>17716.714331715804</v>
      </c>
      <c r="I4356" s="12">
        <v>6586.8651600141102</v>
      </c>
      <c r="J4356" s="12">
        <v>12953.936153760971</v>
      </c>
      <c r="K4356" s="12">
        <v>22384.520585333186</v>
      </c>
      <c r="L4356" s="12">
        <v>18824.008977448044</v>
      </c>
      <c r="M4356" s="12">
        <v>6998.5442325149925</v>
      </c>
      <c r="N4356" s="12">
        <v>13739.744780735442</v>
      </c>
      <c r="O4356" s="12">
        <v>23742.405106134651</v>
      </c>
      <c r="P4356" s="12">
        <v>19965.906580859413</v>
      </c>
      <c r="Q4356" s="12">
        <v>7423.0882760315271</v>
      </c>
    </row>
    <row r="4357" spans="1:17" ht="14.25" customHeight="1">
      <c r="A4357" s="17" t="s">
        <v>4508</v>
      </c>
      <c r="B4357" s="18">
        <v>10820.75</v>
      </c>
      <c r="C4357" s="18">
        <v>18698</v>
      </c>
      <c r="D4357" s="18">
        <v>15665</v>
      </c>
      <c r="E4357" s="18">
        <v>5794.25</v>
      </c>
      <c r="F4357" s="12">
        <v>12110.240621905135</v>
      </c>
      <c r="G4357" s="12">
        <v>20926.209287561604</v>
      </c>
      <c r="H4357" s="12">
        <v>17531.77176648051</v>
      </c>
      <c r="I4357" s="12">
        <v>6484.7410506179185</v>
      </c>
      <c r="J4357" s="12">
        <v>12867.130660774208</v>
      </c>
      <c r="K4357" s="12">
        <v>22234.097368034203</v>
      </c>
      <c r="L4357" s="12">
        <v>18627.507501885542</v>
      </c>
      <c r="M4357" s="12">
        <v>6890.0373662815382</v>
      </c>
      <c r="N4357" s="12">
        <v>13647.673513357937</v>
      </c>
      <c r="O4357" s="12">
        <v>23582.856951021575</v>
      </c>
      <c r="P4357" s="12">
        <v>19757.484979021981</v>
      </c>
      <c r="Q4357" s="12">
        <v>7307.9991918096466</v>
      </c>
    </row>
    <row r="4358" spans="1:17" ht="14.25" customHeight="1">
      <c r="A4358" s="17" t="s">
        <v>4509</v>
      </c>
      <c r="B4358" s="18">
        <v>10678.25</v>
      </c>
      <c r="C4358" s="18">
        <v>18117.25</v>
      </c>
      <c r="D4358" s="18">
        <v>15104.25</v>
      </c>
      <c r="E4358" s="18">
        <v>5654.25</v>
      </c>
      <c r="F4358" s="12">
        <v>11950.759135998755</v>
      </c>
      <c r="G4358" s="12">
        <v>20276.252284472965</v>
      </c>
      <c r="H4358" s="12">
        <v>16904.198129834866</v>
      </c>
      <c r="I4358" s="12">
        <v>6328.0574855169116</v>
      </c>
      <c r="J4358" s="12">
        <v>12697.681581998677</v>
      </c>
      <c r="K4358" s="12">
        <v>21543.518052252526</v>
      </c>
      <c r="L4358" s="12">
        <v>17960.710512949547</v>
      </c>
      <c r="M4358" s="12">
        <v>6723.5610783617185</v>
      </c>
      <c r="N4358" s="12">
        <v>13467.945354436095</v>
      </c>
      <c r="O4358" s="12">
        <v>22850.385875275195</v>
      </c>
      <c r="P4358" s="12">
        <v>19050.238908036561</v>
      </c>
      <c r="Q4358" s="12">
        <v>7131.4241584829251</v>
      </c>
    </row>
    <row r="4359" spans="1:17" ht="14.25" customHeight="1">
      <c r="A4359" s="17" t="s">
        <v>4510</v>
      </c>
      <c r="B4359" s="18">
        <v>10458.5</v>
      </c>
      <c r="C4359" s="18">
        <v>17384.5</v>
      </c>
      <c r="D4359" s="18">
        <v>14751.25</v>
      </c>
      <c r="E4359" s="18">
        <v>5444</v>
      </c>
      <c r="F4359" s="12">
        <v>11704.821897206282</v>
      </c>
      <c r="G4359" s="12">
        <v>19456.181696417516</v>
      </c>
      <c r="H4359" s="12">
        <v>16509.131712115901</v>
      </c>
      <c r="I4359" s="12">
        <v>6092.7523457848629</v>
      </c>
      <c r="J4359" s="12">
        <v>12436.373265781674</v>
      </c>
      <c r="K4359" s="12">
        <v>20672.19305244361</v>
      </c>
      <c r="L4359" s="12">
        <v>17540.952444123144</v>
      </c>
      <c r="M4359" s="12">
        <v>6473.5493673964174</v>
      </c>
      <c r="N4359" s="12">
        <v>13190.785614625049</v>
      </c>
      <c r="O4359" s="12">
        <v>21926.204763345522</v>
      </c>
      <c r="P4359" s="12">
        <v>18605.017574005615</v>
      </c>
      <c r="Q4359" s="12">
        <v>6866.2462959333325</v>
      </c>
    </row>
    <row r="4360" spans="1:17" ht="14.25" customHeight="1">
      <c r="A4360" s="17" t="s">
        <v>4511</v>
      </c>
      <c r="B4360" s="18">
        <v>10289.75</v>
      </c>
      <c r="C4360" s="18">
        <v>17114.5</v>
      </c>
      <c r="D4360" s="18">
        <v>14586.25</v>
      </c>
      <c r="E4360" s="18">
        <v>5373.25</v>
      </c>
      <c r="F4360" s="12">
        <v>11515.96224284346</v>
      </c>
      <c r="G4360" s="12">
        <v>19154.006249437003</v>
      </c>
      <c r="H4360" s="12">
        <v>16324.468938961143</v>
      </c>
      <c r="I4360" s="12">
        <v>6013.5711869927472</v>
      </c>
      <c r="J4360" s="12">
        <v>12235.709883021176</v>
      </c>
      <c r="K4360" s="12">
        <v>20351.131640026815</v>
      </c>
      <c r="L4360" s="12">
        <v>17344.748247646214</v>
      </c>
      <c r="M4360" s="12">
        <v>6389.4193861797939</v>
      </c>
      <c r="N4360" s="12">
        <v>12977.949636954447</v>
      </c>
      <c r="O4360" s="12">
        <v>21585.667199072559</v>
      </c>
      <c r="P4360" s="12">
        <v>18396.911284727696</v>
      </c>
      <c r="Q4360" s="12">
        <v>6777.012841591436</v>
      </c>
    </row>
    <row r="4361" spans="1:17" ht="14.25" customHeight="1">
      <c r="A4361" s="17" t="s">
        <v>4512</v>
      </c>
      <c r="B4361" s="18">
        <v>10395.5</v>
      </c>
      <c r="C4361" s="18">
        <v>16432.75</v>
      </c>
      <c r="D4361" s="18">
        <v>14656</v>
      </c>
      <c r="E4361" s="18">
        <v>5413.75</v>
      </c>
      <c r="F4361" s="12">
        <v>11634.314292910829</v>
      </c>
      <c r="G4361" s="12">
        <v>18391.013245811209</v>
      </c>
      <c r="H4361" s="12">
        <v>16402.530929431112</v>
      </c>
      <c r="I4361" s="12">
        <v>6058.8975040398245</v>
      </c>
      <c r="J4361" s="12">
        <v>12361.458936217756</v>
      </c>
      <c r="K4361" s="12">
        <v>19540.451573674411</v>
      </c>
      <c r="L4361" s="12">
        <v>17427.689112520555</v>
      </c>
      <c r="M4361" s="12">
        <v>6437.5785980423134</v>
      </c>
      <c r="N4361" s="12">
        <v>13111.326849628023</v>
      </c>
      <c r="O4361" s="12">
        <v>20725.809849283334</v>
      </c>
      <c r="P4361" s="12">
        <v>18484.883488831543</v>
      </c>
      <c r="Q4361" s="12">
        <v>6828.0934762323805</v>
      </c>
    </row>
    <row r="4362" spans="1:17" ht="14.25" customHeight="1">
      <c r="A4362" s="17" t="s">
        <v>4513</v>
      </c>
      <c r="B4362" s="18">
        <v>10594.25</v>
      </c>
      <c r="C4362" s="18">
        <v>16430</v>
      </c>
      <c r="D4362" s="18">
        <v>14784.25</v>
      </c>
      <c r="E4362" s="18">
        <v>5522.5</v>
      </c>
      <c r="F4362" s="12">
        <v>11856.74899693815</v>
      </c>
      <c r="G4362" s="12">
        <v>18387.935532925294</v>
      </c>
      <c r="H4362" s="12">
        <v>16546.064266746853</v>
      </c>
      <c r="I4362" s="12">
        <v>6180.6070590736417</v>
      </c>
      <c r="J4362" s="12">
        <v>12597.795809246785</v>
      </c>
      <c r="K4362" s="12">
        <v>19537.181503733125</v>
      </c>
      <c r="L4362" s="12">
        <v>17580.193283418532</v>
      </c>
      <c r="M4362" s="12">
        <v>6566.8950002657448</v>
      </c>
      <c r="N4362" s="12">
        <v>13362.000334440065</v>
      </c>
      <c r="O4362" s="12">
        <v>20722.341411128702</v>
      </c>
      <c r="P4362" s="12">
        <v>18646.638831861201</v>
      </c>
      <c r="Q4362" s="12">
        <v>6965.2544396201001</v>
      </c>
    </row>
    <row r="4363" spans="1:17" ht="14.25" customHeight="1">
      <c r="A4363" s="17" t="s">
        <v>4514</v>
      </c>
      <c r="B4363" s="18">
        <v>10667</v>
      </c>
      <c r="C4363" s="18">
        <v>16707.25</v>
      </c>
      <c r="D4363" s="18">
        <v>14707</v>
      </c>
      <c r="E4363" s="18">
        <v>5647</v>
      </c>
      <c r="F4363" s="12">
        <v>11938.168492374567</v>
      </c>
      <c r="G4363" s="12">
        <v>18698.224950241394</v>
      </c>
      <c r="H4363" s="12">
        <v>16459.608513860763</v>
      </c>
      <c r="I4363" s="12">
        <v>6319.9435151813232</v>
      </c>
      <c r="J4363" s="12">
        <v>12684.304023147977</v>
      </c>
      <c r="K4363" s="12">
        <v>19866.864009631481</v>
      </c>
      <c r="L4363" s="12">
        <v>17488.334045977062</v>
      </c>
      <c r="M4363" s="12">
        <v>6714.9399848801559</v>
      </c>
      <c r="N4363" s="12">
        <v>13453.756289258057</v>
      </c>
      <c r="O4363" s="12">
        <v>21072.023039627511</v>
      </c>
      <c r="P4363" s="12">
        <v>18549.207250971995</v>
      </c>
      <c r="Q4363" s="12">
        <v>7122.2800942570775</v>
      </c>
    </row>
    <row r="4364" spans="1:17" ht="14.25" customHeight="1">
      <c r="A4364" s="17" t="s">
        <v>4515</v>
      </c>
      <c r="B4364" s="18">
        <v>10464.5</v>
      </c>
      <c r="C4364" s="18">
        <v>16539.75</v>
      </c>
      <c r="D4364" s="18">
        <v>14441.75</v>
      </c>
      <c r="E4364" s="18">
        <v>5651.75</v>
      </c>
      <c r="F4364" s="12">
        <v>11711.536907139181</v>
      </c>
      <c r="G4364" s="12">
        <v>18510.764256281262</v>
      </c>
      <c r="H4364" s="12">
        <v>16162.749116410461</v>
      </c>
      <c r="I4364" s="12">
        <v>6325.2595647115359</v>
      </c>
      <c r="J4364" s="12">
        <v>12443.50796383538</v>
      </c>
      <c r="K4364" s="12">
        <v>19667.68702229884</v>
      </c>
      <c r="L4364" s="12">
        <v>17172.920936186114</v>
      </c>
      <c r="M4364" s="12">
        <v>6720.588287506007</v>
      </c>
      <c r="N4364" s="12">
        <v>13198.353116053335</v>
      </c>
      <c r="O4364" s="12">
        <v>20860.763624754469</v>
      </c>
      <c r="P4364" s="12">
        <v>18214.660625329758</v>
      </c>
      <c r="Q4364" s="12">
        <v>7128.2710328878047</v>
      </c>
    </row>
    <row r="4365" spans="1:17" ht="14.25" customHeight="1">
      <c r="A4365" s="17" t="s">
        <v>4516</v>
      </c>
      <c r="B4365" s="18">
        <v>10098.25</v>
      </c>
      <c r="C4365" s="18">
        <v>16063.5</v>
      </c>
      <c r="D4365" s="18">
        <v>13912.75</v>
      </c>
      <c r="E4365" s="18">
        <v>5393</v>
      </c>
      <c r="F4365" s="12">
        <v>11301.641509151726</v>
      </c>
      <c r="G4365" s="12">
        <v>17977.760342857306</v>
      </c>
      <c r="H4365" s="12">
        <v>15570.709073993086</v>
      </c>
      <c r="I4365" s="12">
        <v>6035.6747613552106</v>
      </c>
      <c r="J4365" s="12">
        <v>12007.994103473709</v>
      </c>
      <c r="K4365" s="12">
        <v>19101.370364285885</v>
      </c>
      <c r="L4365" s="12">
        <v>16543.878391117654</v>
      </c>
      <c r="M4365" s="12">
        <v>6412.9044339399115</v>
      </c>
      <c r="N4365" s="12">
        <v>12736.420216368255</v>
      </c>
      <c r="O4365" s="12">
        <v>20260.093198884111</v>
      </c>
      <c r="P4365" s="12">
        <v>17547.459249402364</v>
      </c>
      <c r="Q4365" s="12">
        <v>6801.9225337928847</v>
      </c>
    </row>
    <row r="4366" spans="1:17" ht="14.25" customHeight="1">
      <c r="A4366" s="17" t="s">
        <v>4517</v>
      </c>
      <c r="B4366" s="18">
        <v>9818.25</v>
      </c>
      <c r="C4366" s="18">
        <v>15346.25</v>
      </c>
      <c r="D4366" s="18">
        <v>13366.75</v>
      </c>
      <c r="E4366" s="18">
        <v>5247</v>
      </c>
      <c r="F4366" s="12">
        <v>10988.274378949713</v>
      </c>
      <c r="G4366" s="12">
        <v>17175.036863795183</v>
      </c>
      <c r="H4366" s="12">
        <v>14959.64317009916</v>
      </c>
      <c r="I4366" s="12">
        <v>5872.2761863213036</v>
      </c>
      <c r="J4366" s="12">
        <v>11675.04152763407</v>
      </c>
      <c r="K4366" s="12">
        <v>18248.476667782383</v>
      </c>
      <c r="L4366" s="12">
        <v>15894.620868230359</v>
      </c>
      <c r="M4366" s="12">
        <v>6239.2934479663854</v>
      </c>
      <c r="N4366" s="12">
        <v>12383.270149714814</v>
      </c>
      <c r="O4366" s="12">
        <v>19355.461465644181</v>
      </c>
      <c r="P4366" s="12">
        <v>16858.816619428155</v>
      </c>
      <c r="Q4366" s="12">
        <v>6617.7799990378753</v>
      </c>
    </row>
    <row r="4367" spans="1:17" ht="14.25" customHeight="1">
      <c r="A4367" s="17" t="s">
        <v>4518</v>
      </c>
      <c r="B4367" s="18">
        <v>9690</v>
      </c>
      <c r="C4367" s="18">
        <v>15008.5</v>
      </c>
      <c r="D4367" s="18">
        <v>12986.25</v>
      </c>
      <c r="E4367" s="18">
        <v>4994</v>
      </c>
      <c r="F4367" s="12">
        <v>10844.741041633968</v>
      </c>
      <c r="G4367" s="12">
        <v>16797.037762989003</v>
      </c>
      <c r="H4367" s="12">
        <v>14533.799623521067</v>
      </c>
      <c r="I4367" s="12">
        <v>5589.1266008173416</v>
      </c>
      <c r="J4367" s="12">
        <v>11522.537356736091</v>
      </c>
      <c r="K4367" s="12">
        <v>17846.852623175815</v>
      </c>
      <c r="L4367" s="12">
        <v>15442.162099991134</v>
      </c>
      <c r="M4367" s="12">
        <v>5938.4470133684254</v>
      </c>
      <c r="N4367" s="12">
        <v>12221.514806685156</v>
      </c>
      <c r="O4367" s="12">
        <v>18929.474197743464</v>
      </c>
      <c r="P4367" s="12">
        <v>16378.910903850889</v>
      </c>
      <c r="Q4367" s="12">
        <v>6298.6836888117314</v>
      </c>
    </row>
    <row r="4368" spans="1:17" ht="14.25" customHeight="1">
      <c r="A4368" s="17" t="s">
        <v>4519</v>
      </c>
      <c r="B4368" s="18">
        <v>9276.75</v>
      </c>
      <c r="C4368" s="18">
        <v>14083.25</v>
      </c>
      <c r="D4368" s="18">
        <v>12174.5</v>
      </c>
      <c r="E4368" s="18">
        <v>4779.5</v>
      </c>
      <c r="F4368" s="12">
        <v>10382.244732505462</v>
      </c>
      <c r="G4368" s="12">
        <v>15761.527272919669</v>
      </c>
      <c r="H4368" s="12">
        <v>13625.314738015764</v>
      </c>
      <c r="I4368" s="12">
        <v>5349.0649957161568</v>
      </c>
      <c r="J4368" s="12">
        <v>11031.135028287054</v>
      </c>
      <c r="K4368" s="12">
        <v>16746.622727477148</v>
      </c>
      <c r="L4368" s="12">
        <v>14476.896909141749</v>
      </c>
      <c r="M4368" s="12">
        <v>5683.3815579484162</v>
      </c>
      <c r="N4368" s="12">
        <v>11700.303145811818</v>
      </c>
      <c r="O4368" s="12">
        <v>17762.502414989551</v>
      </c>
      <c r="P4368" s="12">
        <v>15355.091023115421</v>
      </c>
      <c r="Q4368" s="12">
        <v>6028.1455127504341</v>
      </c>
    </row>
    <row r="4369" spans="1:17" ht="14.25" customHeight="1">
      <c r="A4369" s="17" t="s">
        <v>4520</v>
      </c>
      <c r="B4369" s="18">
        <v>8826.75</v>
      </c>
      <c r="C4369" s="18">
        <v>13576.75</v>
      </c>
      <c r="D4369" s="18">
        <v>11436.5</v>
      </c>
      <c r="E4369" s="18">
        <v>4544.75</v>
      </c>
      <c r="F4369" s="12">
        <v>9878.6189875379405</v>
      </c>
      <c r="G4369" s="12">
        <v>15194.66851775067</v>
      </c>
      <c r="H4369" s="12">
        <v>12799.368516269029</v>
      </c>
      <c r="I4369" s="12">
        <v>5086.3402320914329</v>
      </c>
      <c r="J4369" s="12">
        <v>10496.032674259062</v>
      </c>
      <c r="K4369" s="12">
        <v>16144.335300110088</v>
      </c>
      <c r="L4369" s="12">
        <v>13599.329048535843</v>
      </c>
      <c r="M4369" s="12">
        <v>5404.2364965971474</v>
      </c>
      <c r="N4369" s="12">
        <v>11132.740538690219</v>
      </c>
      <c r="O4369" s="12">
        <v>17123.679169418236</v>
      </c>
      <c r="P4369" s="12">
        <v>14424.288347435997</v>
      </c>
      <c r="Q4369" s="12">
        <v>5732.0670193686656</v>
      </c>
    </row>
    <row r="4370" spans="1:17" ht="14.25" customHeight="1">
      <c r="A4370" s="17" t="s">
        <v>4521</v>
      </c>
      <c r="B4370" s="18">
        <v>8656.75</v>
      </c>
      <c r="C4370" s="18">
        <v>13030.25</v>
      </c>
      <c r="D4370" s="18">
        <v>10885.75</v>
      </c>
      <c r="E4370" s="18">
        <v>4196</v>
      </c>
      <c r="F4370" s="12">
        <v>9688.3603727724312</v>
      </c>
      <c r="G4370" s="12">
        <v>14583.043029695667</v>
      </c>
      <c r="H4370" s="12">
        <v>12182.98656284489</v>
      </c>
      <c r="I4370" s="12">
        <v>4696.0302797416034</v>
      </c>
      <c r="J4370" s="12">
        <v>10293.882896070709</v>
      </c>
      <c r="K4370" s="12">
        <v>15494.483219051648</v>
      </c>
      <c r="L4370" s="12">
        <v>12944.423223022695</v>
      </c>
      <c r="M4370" s="12">
        <v>4989.5321722254539</v>
      </c>
      <c r="N4370" s="12">
        <v>10918.327998222056</v>
      </c>
      <c r="O4370" s="12">
        <v>16434.405914325002</v>
      </c>
      <c r="P4370" s="12">
        <v>13729.654778831058</v>
      </c>
      <c r="Q4370" s="12">
        <v>5292.2059988494238</v>
      </c>
    </row>
    <row r="4371" spans="1:17" ht="14.25" customHeight="1">
      <c r="A4371" s="17" t="s">
        <v>4522</v>
      </c>
      <c r="B4371" s="18">
        <v>8730.5</v>
      </c>
      <c r="C4371" s="18">
        <v>12491</v>
      </c>
      <c r="D4371" s="18">
        <v>10534.5</v>
      </c>
      <c r="E4371" s="18">
        <v>3977</v>
      </c>
      <c r="F4371" s="12">
        <v>9770.8990365309983</v>
      </c>
      <c r="G4371" s="12">
        <v>13979.531511976254</v>
      </c>
      <c r="H4371" s="12">
        <v>11789.878689689685</v>
      </c>
      <c r="I4371" s="12">
        <v>4450.9324171907419</v>
      </c>
      <c r="J4371" s="12">
        <v>10381.580226314185</v>
      </c>
      <c r="K4371" s="12">
        <v>14853.252231474771</v>
      </c>
      <c r="L4371" s="12">
        <v>12526.74610779529</v>
      </c>
      <c r="M4371" s="12">
        <v>4729.1156932651638</v>
      </c>
      <c r="N4371" s="12">
        <v>11011.345203278097</v>
      </c>
      <c r="O4371" s="12">
        <v>15754.276723457615</v>
      </c>
      <c r="P4371" s="12">
        <v>13286.640632716697</v>
      </c>
      <c r="Q4371" s="12">
        <v>5015.9921967169112</v>
      </c>
    </row>
    <row r="4372" spans="1:17" ht="14.25" customHeight="1">
      <c r="A4372" s="17" t="s">
        <v>4523</v>
      </c>
      <c r="B4372" s="18">
        <v>8622.75</v>
      </c>
      <c r="C4372" s="18">
        <v>12441</v>
      </c>
      <c r="D4372" s="18">
        <v>10479.75</v>
      </c>
      <c r="E4372" s="18">
        <v>3909.25</v>
      </c>
      <c r="F4372" s="12">
        <v>9650.3086498193297</v>
      </c>
      <c r="G4372" s="12">
        <v>13923.573095868753</v>
      </c>
      <c r="H4372" s="12">
        <v>11728.604224051969</v>
      </c>
      <c r="I4372" s="12">
        <v>4375.1087633650768</v>
      </c>
      <c r="J4372" s="12">
        <v>10253.452940433039</v>
      </c>
      <c r="K4372" s="12">
        <v>14793.79641436055</v>
      </c>
      <c r="L4372" s="12">
        <v>12461.641988055218</v>
      </c>
      <c r="M4372" s="12">
        <v>4648.553061075394</v>
      </c>
      <c r="N4372" s="12">
        <v>10875.445490128424</v>
      </c>
      <c r="O4372" s="12">
        <v>15691.214211555214</v>
      </c>
      <c r="P4372" s="12">
        <v>13217.587182183568</v>
      </c>
      <c r="Q4372" s="12">
        <v>4930.5424930891586</v>
      </c>
    </row>
    <row r="4373" spans="1:17" ht="14.25" customHeight="1">
      <c r="A4373" s="17" t="s">
        <v>4524</v>
      </c>
      <c r="B4373" s="18">
        <v>8338.5</v>
      </c>
      <c r="C4373" s="18">
        <v>12374.5</v>
      </c>
      <c r="D4373" s="18">
        <v>10249.75</v>
      </c>
      <c r="E4373" s="18">
        <v>3927.75</v>
      </c>
      <c r="F4373" s="12">
        <v>9332.1850542481789</v>
      </c>
      <c r="G4373" s="12">
        <v>13849.148402445775</v>
      </c>
      <c r="H4373" s="12">
        <v>11471.195509957459</v>
      </c>
      <c r="I4373" s="12">
        <v>4395.8133773248528</v>
      </c>
      <c r="J4373" s="12">
        <v>9915.4466201386895</v>
      </c>
      <c r="K4373" s="12">
        <v>14714.720177598636</v>
      </c>
      <c r="L4373" s="12">
        <v>12188.145229329799</v>
      </c>
      <c r="M4373" s="12">
        <v>4670.5517134076563</v>
      </c>
      <c r="N4373" s="12">
        <v>10516.935109963279</v>
      </c>
      <c r="O4373" s="12">
        <v>15607.341070725024</v>
      </c>
      <c r="P4373" s="12">
        <v>12927.499627432526</v>
      </c>
      <c r="Q4373" s="12">
        <v>4953.8756224930476</v>
      </c>
    </row>
    <row r="4374" spans="1:17" ht="14.25" customHeight="1">
      <c r="A4374" s="17" t="s">
        <v>4525</v>
      </c>
      <c r="B4374" s="18">
        <v>8361.25</v>
      </c>
      <c r="C4374" s="18">
        <v>12152.75</v>
      </c>
      <c r="D4374" s="18">
        <v>10474.75</v>
      </c>
      <c r="E4374" s="18">
        <v>3904</v>
      </c>
      <c r="F4374" s="12">
        <v>9357.6461335770928</v>
      </c>
      <c r="G4374" s="12">
        <v>13600.972827009</v>
      </c>
      <c r="H4374" s="12">
        <v>11723.00838244122</v>
      </c>
      <c r="I4374" s="12">
        <v>4369.2331296737893</v>
      </c>
      <c r="J4374" s="12">
        <v>9942.4990169256616</v>
      </c>
      <c r="K4374" s="12">
        <v>14451.033628697063</v>
      </c>
      <c r="L4374" s="12">
        <v>12455.696406343795</v>
      </c>
      <c r="M4374" s="12">
        <v>4642.3102002784008</v>
      </c>
      <c r="N4374" s="12">
        <v>10545.628552878872</v>
      </c>
      <c r="O4374" s="12">
        <v>15327.658830437878</v>
      </c>
      <c r="P4374" s="12">
        <v>13211.280930993327</v>
      </c>
      <c r="Q4374" s="12">
        <v>4923.9209293394069</v>
      </c>
    </row>
    <row r="4375" spans="1:17" ht="14.25" customHeight="1">
      <c r="A4375" s="17" t="s">
        <v>4526</v>
      </c>
      <c r="B4375" s="18">
        <v>8541.25</v>
      </c>
      <c r="C4375" s="18">
        <v>12727</v>
      </c>
      <c r="D4375" s="18">
        <v>10638.25</v>
      </c>
      <c r="E4375" s="18">
        <v>4037</v>
      </c>
      <c r="F4375" s="12">
        <v>9559.0964315641013</v>
      </c>
      <c r="G4375" s="12">
        <v>14243.655236003668</v>
      </c>
      <c r="H4375" s="12">
        <v>11905.992403112752</v>
      </c>
      <c r="I4375" s="12">
        <v>4518.0825165197457</v>
      </c>
      <c r="J4375" s="12">
        <v>10156.539958536858</v>
      </c>
      <c r="K4375" s="12">
        <v>15133.883688253896</v>
      </c>
      <c r="L4375" s="12">
        <v>12650.1169283073</v>
      </c>
      <c r="M4375" s="12">
        <v>4800.4626738022298</v>
      </c>
      <c r="N4375" s="12">
        <v>10772.653595727514</v>
      </c>
      <c r="O4375" s="12">
        <v>16051.931779636945</v>
      </c>
      <c r="P4375" s="12">
        <v>13417.495344914176</v>
      </c>
      <c r="Q4375" s="12">
        <v>5091.6672109997917</v>
      </c>
    </row>
    <row r="4376" spans="1:17" ht="14.25" customHeight="1">
      <c r="A4376" s="17" t="s">
        <v>4527</v>
      </c>
      <c r="B4376" s="18">
        <v>9012</v>
      </c>
      <c r="C4376" s="18">
        <v>13414.75</v>
      </c>
      <c r="D4376" s="18">
        <v>11479.5</v>
      </c>
      <c r="E4376" s="18">
        <v>4310</v>
      </c>
      <c r="F4376" s="12">
        <v>10085.944919216236</v>
      </c>
      <c r="G4376" s="12">
        <v>15013.363249562362</v>
      </c>
      <c r="H4376" s="12">
        <v>12847.49275412148</v>
      </c>
      <c r="I4376" s="12">
        <v>4823.615468466709</v>
      </c>
      <c r="J4376" s="12">
        <v>10716.316476667251</v>
      </c>
      <c r="K4376" s="12">
        <v>15951.69845266001</v>
      </c>
      <c r="L4376" s="12">
        <v>13650.461051254073</v>
      </c>
      <c r="M4376" s="12">
        <v>5125.0914352458785</v>
      </c>
      <c r="N4376" s="12">
        <v>11366.387145288609</v>
      </c>
      <c r="O4376" s="12">
        <v>16919.356630854458</v>
      </c>
      <c r="P4376" s="12">
        <v>14478.522107672059</v>
      </c>
      <c r="Q4376" s="12">
        <v>5435.9885259868961</v>
      </c>
    </row>
    <row r="4377" spans="1:17" ht="14.25" customHeight="1">
      <c r="A4377" s="17" t="s">
        <v>4528</v>
      </c>
      <c r="B4377" s="18">
        <v>9632</v>
      </c>
      <c r="C4377" s="18">
        <v>14507</v>
      </c>
      <c r="D4377" s="18">
        <v>12577.25</v>
      </c>
      <c r="E4377" s="18">
        <v>4698</v>
      </c>
      <c r="F4377" s="12">
        <v>10779.829278949266</v>
      </c>
      <c r="G4377" s="12">
        <v>16235.774849430753</v>
      </c>
      <c r="H4377" s="12">
        <v>14076.059779761696</v>
      </c>
      <c r="I4377" s="12">
        <v>5257.8527774609274</v>
      </c>
      <c r="J4377" s="12">
        <v>11453.568608883596</v>
      </c>
      <c r="K4377" s="12">
        <v>17250.510777520176</v>
      </c>
      <c r="L4377" s="12">
        <v>14955.813515996802</v>
      </c>
      <c r="M4377" s="12">
        <v>5586.4685760522352</v>
      </c>
      <c r="N4377" s="12">
        <v>12148.362292878372</v>
      </c>
      <c r="O4377" s="12">
        <v>18296.957203362392</v>
      </c>
      <c r="P4377" s="12">
        <v>15863.059556489256</v>
      </c>
      <c r="Q4377" s="12">
        <v>5925.3536183495216</v>
      </c>
    </row>
    <row r="4378" spans="1:17" ht="14.25" customHeight="1">
      <c r="A4378" s="17" t="s">
        <v>4529</v>
      </c>
      <c r="B4378" s="18">
        <v>10264.75</v>
      </c>
      <c r="C4378" s="18">
        <v>15152.25</v>
      </c>
      <c r="D4378" s="18">
        <v>13414.75</v>
      </c>
      <c r="E4378" s="18">
        <v>5031.25</v>
      </c>
      <c r="F4378" s="12">
        <v>11487.98303478971</v>
      </c>
      <c r="G4378" s="12">
        <v>16957.91820929807</v>
      </c>
      <c r="H4378" s="12">
        <v>15013.363249562362</v>
      </c>
      <c r="I4378" s="12">
        <v>5630.8156208174314</v>
      </c>
      <c r="J4378" s="12">
        <v>12205.981974464066</v>
      </c>
      <c r="K4378" s="12">
        <v>18017.788097379202</v>
      </c>
      <c r="L4378" s="12">
        <v>15951.69845266001</v>
      </c>
      <c r="M4378" s="12">
        <v>5982.741597118521</v>
      </c>
      <c r="N4378" s="12">
        <v>12946.418381003246</v>
      </c>
      <c r="O4378" s="12">
        <v>19110.778919462864</v>
      </c>
      <c r="P4378" s="12">
        <v>16919.356630854458</v>
      </c>
      <c r="Q4378" s="12">
        <v>6345.6652601790192</v>
      </c>
    </row>
    <row r="4379" spans="1:17" ht="14.25" customHeight="1">
      <c r="A4379" s="17" t="s">
        <v>4530</v>
      </c>
      <c r="B4379" s="18">
        <v>10598.5</v>
      </c>
      <c r="C4379" s="18">
        <v>16121</v>
      </c>
      <c r="D4379" s="18">
        <v>13840</v>
      </c>
      <c r="E4379" s="18">
        <v>5190.75</v>
      </c>
      <c r="F4379" s="12">
        <v>11861.505462307288</v>
      </c>
      <c r="G4379" s="12">
        <v>18042.112521380932</v>
      </c>
      <c r="H4379" s="12">
        <v>15489.289578556669</v>
      </c>
      <c r="I4379" s="12">
        <v>5809.3229682003639</v>
      </c>
      <c r="J4379" s="12">
        <v>12602.849553701493</v>
      </c>
      <c r="K4379" s="12">
        <v>19169.744553967237</v>
      </c>
      <c r="L4379" s="12">
        <v>16457.37017721646</v>
      </c>
      <c r="M4379" s="12">
        <v>6172.4056537128872</v>
      </c>
      <c r="N4379" s="12">
        <v>13367.360647951768</v>
      </c>
      <c r="O4379" s="12">
        <v>20332.61508757187</v>
      </c>
      <c r="P4379" s="12">
        <v>17455.703294584371</v>
      </c>
      <c r="Q4379" s="12">
        <v>6546.8346731476759</v>
      </c>
    </row>
    <row r="4380" spans="1:17" ht="14.25" customHeight="1">
      <c r="A4380" s="17" t="s">
        <v>4531</v>
      </c>
      <c r="B4380" s="18">
        <v>10958.75</v>
      </c>
      <c r="C4380" s="18">
        <v>17005</v>
      </c>
      <c r="D4380" s="18">
        <v>14420.25</v>
      </c>
      <c r="E4380" s="18">
        <v>5300.5</v>
      </c>
      <c r="F4380" s="12">
        <v>12264.685850361842</v>
      </c>
      <c r="G4380" s="12">
        <v>19031.457318161574</v>
      </c>
      <c r="H4380" s="12">
        <v>16138.686997484238</v>
      </c>
      <c r="I4380" s="12">
        <v>5932.1516915563316</v>
      </c>
      <c r="J4380" s="12">
        <v>13031.228716009458</v>
      </c>
      <c r="K4380" s="12">
        <v>20220.923400546675</v>
      </c>
      <c r="L4380" s="12">
        <v>17147.354934827003</v>
      </c>
      <c r="M4380" s="12">
        <v>6302.911172278602</v>
      </c>
      <c r="N4380" s="12">
        <v>13821.726046208561</v>
      </c>
      <c r="O4380" s="12">
        <v>21447.560298006305</v>
      </c>
      <c r="P4380" s="12">
        <v>18187.543745211729</v>
      </c>
      <c r="Q4380" s="12">
        <v>6685.2568867734435</v>
      </c>
    </row>
    <row r="4381" spans="1:17" ht="14.25" customHeight="1">
      <c r="A4381" s="17" t="s">
        <v>4532</v>
      </c>
      <c r="B4381" s="18">
        <v>10394.5</v>
      </c>
      <c r="C4381" s="18">
        <v>17202</v>
      </c>
      <c r="D4381" s="18">
        <v>14161</v>
      </c>
      <c r="E4381" s="18">
        <v>5281.5</v>
      </c>
      <c r="F4381" s="12">
        <v>11633.195124588679</v>
      </c>
      <c r="G4381" s="12">
        <v>19251.933477625134</v>
      </c>
      <c r="H4381" s="12">
        <v>15848.542609966835</v>
      </c>
      <c r="I4381" s="12">
        <v>5910.8874934354808</v>
      </c>
      <c r="J4381" s="12">
        <v>12360.269819875472</v>
      </c>
      <c r="K4381" s="12">
        <v>20455.179319976705</v>
      </c>
      <c r="L4381" s="12">
        <v>16839.07652308976</v>
      </c>
      <c r="M4381" s="12">
        <v>6280.3179617751985</v>
      </c>
      <c r="N4381" s="12">
        <v>13110.065599389976</v>
      </c>
      <c r="O4381" s="12">
        <v>21696.026594901759</v>
      </c>
      <c r="P4381" s="12">
        <v>17860.564620997779</v>
      </c>
      <c r="Q4381" s="12">
        <v>6661.2931322505319</v>
      </c>
    </row>
    <row r="4382" spans="1:17" ht="14.25" customHeight="1">
      <c r="A4382" s="17" t="s">
        <v>4533</v>
      </c>
      <c r="B4382" s="18">
        <v>9989.5</v>
      </c>
      <c r="C4382" s="18">
        <v>16997.5</v>
      </c>
      <c r="D4382" s="18">
        <v>13644.75</v>
      </c>
      <c r="E4382" s="18">
        <v>5108.75</v>
      </c>
      <c r="F4382" s="12">
        <v>11179.931954117908</v>
      </c>
      <c r="G4382" s="12">
        <v>19023.063555745448</v>
      </c>
      <c r="H4382" s="12">
        <v>15270.771963656875</v>
      </c>
      <c r="I4382" s="12">
        <v>5717.5511657840598</v>
      </c>
      <c r="J4382" s="12">
        <v>11878.677701250277</v>
      </c>
      <c r="K4382" s="12">
        <v>20212.00502797954</v>
      </c>
      <c r="L4382" s="12">
        <v>16225.195211385428</v>
      </c>
      <c r="M4382" s="12">
        <v>6074.8981136455632</v>
      </c>
      <c r="N4382" s="12">
        <v>12599.259252980533</v>
      </c>
      <c r="O4382" s="12">
        <v>21438.100921220946</v>
      </c>
      <c r="P4382" s="12">
        <v>17209.444185605502</v>
      </c>
      <c r="Q4382" s="12">
        <v>6443.4121536277389</v>
      </c>
    </row>
    <row r="4383" spans="1:17" ht="14.25" customHeight="1">
      <c r="A4383" s="17" t="s">
        <v>4534</v>
      </c>
      <c r="B4383" s="18">
        <v>9564.75</v>
      </c>
      <c r="C4383" s="18">
        <v>15974.5</v>
      </c>
      <c r="D4383" s="18">
        <v>13229</v>
      </c>
      <c r="E4383" s="18">
        <v>4846.5</v>
      </c>
      <c r="F4383" s="12">
        <v>10704.565209284676</v>
      </c>
      <c r="G4383" s="12">
        <v>17878.154362185949</v>
      </c>
      <c r="H4383" s="12">
        <v>14805.477733722992</v>
      </c>
      <c r="I4383" s="12">
        <v>5424.0492733002102</v>
      </c>
      <c r="J4383" s="12">
        <v>11373.600534864969</v>
      </c>
      <c r="K4383" s="12">
        <v>18995.539009822569</v>
      </c>
      <c r="L4383" s="12">
        <v>15730.820092080678</v>
      </c>
      <c r="M4383" s="12">
        <v>5763.0523528814729</v>
      </c>
      <c r="N4383" s="12">
        <v>12063.543214369643</v>
      </c>
      <c r="O4383" s="12">
        <v>20147.841927697835</v>
      </c>
      <c r="P4383" s="12">
        <v>16685.079399137045</v>
      </c>
      <c r="Q4383" s="12">
        <v>6112.6492786996505</v>
      </c>
    </row>
    <row r="4384" spans="1:17" ht="14.25" customHeight="1">
      <c r="A4384" s="17" t="s">
        <v>4535</v>
      </c>
      <c r="B4384" s="18">
        <v>9569.5</v>
      </c>
      <c r="C4384" s="18">
        <v>15580.25</v>
      </c>
      <c r="D4384" s="18">
        <v>13007.75</v>
      </c>
      <c r="E4384" s="18">
        <v>4799.25</v>
      </c>
      <c r="F4384" s="12">
        <v>10709.881258814888</v>
      </c>
      <c r="G4384" s="12">
        <v>17436.92225117829</v>
      </c>
      <c r="H4384" s="12">
        <v>14557.861742447292</v>
      </c>
      <c r="I4384" s="12">
        <v>5371.1685700786193</v>
      </c>
      <c r="J4384" s="12">
        <v>11379.248837490819</v>
      </c>
      <c r="K4384" s="12">
        <v>18526.729891876934</v>
      </c>
      <c r="L4384" s="12">
        <v>15467.728101350249</v>
      </c>
      <c r="M4384" s="12">
        <v>5706.8666057085338</v>
      </c>
      <c r="N4384" s="12">
        <v>12069.534153000373</v>
      </c>
      <c r="O4384" s="12">
        <v>19650.59402134741</v>
      </c>
      <c r="P4384" s="12">
        <v>16406.027783968922</v>
      </c>
      <c r="Q4384" s="12">
        <v>6053.0552049518819</v>
      </c>
    </row>
    <row r="4385" spans="1:17" ht="14.25" customHeight="1">
      <c r="A4385" s="17" t="s">
        <v>4536</v>
      </c>
      <c r="B4385" s="18">
        <v>9882.75</v>
      </c>
      <c r="C4385" s="18">
        <v>15581.75</v>
      </c>
      <c r="D4385" s="18">
        <v>13053.75</v>
      </c>
      <c r="E4385" s="18">
        <v>4859.5</v>
      </c>
      <c r="F4385" s="12">
        <v>11060.460735728391</v>
      </c>
      <c r="G4385" s="12">
        <v>17438.601003661515</v>
      </c>
      <c r="H4385" s="12">
        <v>14609.343485266194</v>
      </c>
      <c r="I4385" s="12">
        <v>5438.59846148816</v>
      </c>
      <c r="J4385" s="12">
        <v>11751.739531711415</v>
      </c>
      <c r="K4385" s="12">
        <v>18528.51356639036</v>
      </c>
      <c r="L4385" s="12">
        <v>15522.427453095332</v>
      </c>
      <c r="M4385" s="12">
        <v>5778.5108653311709</v>
      </c>
      <c r="N4385" s="12">
        <v>12464.62079006891</v>
      </c>
      <c r="O4385" s="12">
        <v>19652.485896704482</v>
      </c>
      <c r="P4385" s="12">
        <v>16464.045294919128</v>
      </c>
      <c r="Q4385" s="12">
        <v>6129.0455317942742</v>
      </c>
    </row>
    <row r="4386" spans="1:17" ht="14.25" customHeight="1">
      <c r="A4386" s="17" t="s">
        <v>4537</v>
      </c>
      <c r="B4386" s="18">
        <v>10359.5</v>
      </c>
      <c r="C4386" s="18">
        <v>15947</v>
      </c>
      <c r="D4386" s="18">
        <v>13575.5</v>
      </c>
      <c r="E4386" s="18">
        <v>4950.5</v>
      </c>
      <c r="F4386" s="12">
        <v>11594.024233313427</v>
      </c>
      <c r="G4386" s="12">
        <v>17847.377233326821</v>
      </c>
      <c r="H4386" s="12">
        <v>15193.269557347983</v>
      </c>
      <c r="I4386" s="12">
        <v>5540.4427788038147</v>
      </c>
      <c r="J4386" s="12">
        <v>12318.650747895517</v>
      </c>
      <c r="K4386" s="12">
        <v>18962.838310409748</v>
      </c>
      <c r="L4386" s="12">
        <v>16142.848904682232</v>
      </c>
      <c r="M4386" s="12">
        <v>5886.7204524790532</v>
      </c>
      <c r="N4386" s="12">
        <v>13065.921841058296</v>
      </c>
      <c r="O4386" s="12">
        <v>20113.157546151513</v>
      </c>
      <c r="P4386" s="12">
        <v>17122.102606620676</v>
      </c>
      <c r="Q4386" s="12">
        <v>6243.819303456642</v>
      </c>
    </row>
    <row r="4387" spans="1:17" ht="14.25" customHeight="1">
      <c r="A4387" s="17" t="s">
        <v>4538</v>
      </c>
      <c r="B4387" s="18">
        <v>10854.5</v>
      </c>
      <c r="C4387" s="18">
        <v>16189.75</v>
      </c>
      <c r="D4387" s="18">
        <v>13873.5</v>
      </c>
      <c r="E4387" s="18">
        <v>5158.75</v>
      </c>
      <c r="F4387" s="12">
        <v>12148.0125527777</v>
      </c>
      <c r="G4387" s="12">
        <v>18119.055343528744</v>
      </c>
      <c r="H4387" s="12">
        <v>15526.781717348698</v>
      </c>
      <c r="I4387" s="12">
        <v>5773.5095818915624</v>
      </c>
      <c r="J4387" s="12">
        <v>12907.263337326307</v>
      </c>
      <c r="K4387" s="12">
        <v>19251.496302499294</v>
      </c>
      <c r="L4387" s="12">
        <v>16497.20557468299</v>
      </c>
      <c r="M4387" s="12">
        <v>6134.3539307597848</v>
      </c>
      <c r="N4387" s="12">
        <v>13690.240708892057</v>
      </c>
      <c r="O4387" s="12">
        <v>20419.326041437667</v>
      </c>
      <c r="P4387" s="12">
        <v>17497.955177558983</v>
      </c>
      <c r="Q4387" s="12">
        <v>6506.4746655301396</v>
      </c>
    </row>
    <row r="4388" spans="1:17" ht="14.25" customHeight="1">
      <c r="A4388" s="17" t="s">
        <v>4539</v>
      </c>
      <c r="B4388" s="18">
        <v>11284.5</v>
      </c>
      <c r="C4388" s="18">
        <v>16598.25</v>
      </c>
      <c r="D4388" s="18">
        <v>13987.5</v>
      </c>
      <c r="E4388" s="18">
        <v>5196.75</v>
      </c>
      <c r="F4388" s="12">
        <v>12629.254931302223</v>
      </c>
      <c r="G4388" s="12">
        <v>18576.235603127043</v>
      </c>
      <c r="H4388" s="12">
        <v>15654.366906073803</v>
      </c>
      <c r="I4388" s="12">
        <v>5816.037978133264</v>
      </c>
      <c r="J4388" s="12">
        <v>13418.583364508611</v>
      </c>
      <c r="K4388" s="12">
        <v>19737.25032832248</v>
      </c>
      <c r="L4388" s="12">
        <v>16632.764837703417</v>
      </c>
      <c r="M4388" s="12">
        <v>6179.5403517665927</v>
      </c>
      <c r="N4388" s="12">
        <v>14232.578311252701</v>
      </c>
      <c r="O4388" s="12">
        <v>20934.546763680279</v>
      </c>
      <c r="P4388" s="12">
        <v>17641.737704696454</v>
      </c>
      <c r="Q4388" s="12">
        <v>6554.4021745759637</v>
      </c>
    </row>
    <row r="4389" spans="1:17" ht="14.25" customHeight="1">
      <c r="A4389" s="17" t="s">
        <v>4540</v>
      </c>
      <c r="B4389" s="18">
        <v>10685.25</v>
      </c>
      <c r="C4389" s="18">
        <v>16469.75</v>
      </c>
      <c r="D4389" s="18">
        <v>13661.75</v>
      </c>
      <c r="E4389" s="18">
        <v>5140.25</v>
      </c>
      <c r="F4389" s="12">
        <v>11958.593314253805</v>
      </c>
      <c r="G4389" s="12">
        <v>18432.42247373076</v>
      </c>
      <c r="H4389" s="12">
        <v>15289.797825133424</v>
      </c>
      <c r="I4389" s="12">
        <v>5752.8049679317865</v>
      </c>
      <c r="J4389" s="12">
        <v>12706.005396394668</v>
      </c>
      <c r="K4389" s="12">
        <v>19584.448878338932</v>
      </c>
      <c r="L4389" s="12">
        <v>16245.410189204264</v>
      </c>
      <c r="M4389" s="12">
        <v>6112.3552784275225</v>
      </c>
      <c r="N4389" s="12">
        <v>13476.774106102434</v>
      </c>
      <c r="O4389" s="12">
        <v>20772.476108091108</v>
      </c>
      <c r="P4389" s="12">
        <v>17230.885439652317</v>
      </c>
      <c r="Q4389" s="12">
        <v>6483.1415361262516</v>
      </c>
    </row>
    <row r="4390" spans="1:17" ht="14.25" customHeight="1">
      <c r="A4390" s="17" t="s">
        <v>4541</v>
      </c>
      <c r="B4390" s="18">
        <v>10374.5</v>
      </c>
      <c r="C4390" s="18">
        <v>16247</v>
      </c>
      <c r="D4390" s="18">
        <v>13538</v>
      </c>
      <c r="E4390" s="18">
        <v>5187</v>
      </c>
      <c r="F4390" s="12">
        <v>11610.811758145677</v>
      </c>
      <c r="G4390" s="12">
        <v>18183.127729971839</v>
      </c>
      <c r="H4390" s="12">
        <v>15151.300745267356</v>
      </c>
      <c r="I4390" s="12">
        <v>5805.1260869923017</v>
      </c>
      <c r="J4390" s="12">
        <v>12336.487493029781</v>
      </c>
      <c r="K4390" s="12">
        <v>19319.573213095078</v>
      </c>
      <c r="L4390" s="12">
        <v>16098.257041846566</v>
      </c>
      <c r="M4390" s="12">
        <v>6167.9464674293204</v>
      </c>
      <c r="N4390" s="12">
        <v>13084.840594629015</v>
      </c>
      <c r="O4390" s="12">
        <v>20491.532617565917</v>
      </c>
      <c r="P4390" s="12">
        <v>17074.805722693876</v>
      </c>
      <c r="Q4390" s="12">
        <v>6542.1049847549957</v>
      </c>
    </row>
    <row r="4391" spans="1:17" ht="14.25" customHeight="1">
      <c r="A4391" s="17" t="s">
        <v>4542</v>
      </c>
      <c r="B4391" s="18">
        <v>10308</v>
      </c>
      <c r="C4391" s="18">
        <v>16276.5</v>
      </c>
      <c r="D4391" s="18">
        <v>13361.75</v>
      </c>
      <c r="E4391" s="18">
        <v>5226.25</v>
      </c>
      <c r="F4391" s="12">
        <v>11536.3870647227</v>
      </c>
      <c r="G4391" s="12">
        <v>18216.143195475262</v>
      </c>
      <c r="H4391" s="12">
        <v>14954.04732848841</v>
      </c>
      <c r="I4391" s="12">
        <v>5849.0534436366906</v>
      </c>
      <c r="J4391" s="12">
        <v>12257.411256267869</v>
      </c>
      <c r="K4391" s="12">
        <v>19354.652145192464</v>
      </c>
      <c r="L4391" s="12">
        <v>15888.675286518936</v>
      </c>
      <c r="M4391" s="12">
        <v>6214.6192838639836</v>
      </c>
      <c r="N4391" s="12">
        <v>13000.967453798823</v>
      </c>
      <c r="O4391" s="12">
        <v>20528.739499588333</v>
      </c>
      <c r="P4391" s="12">
        <v>16852.510368237916</v>
      </c>
      <c r="Q4391" s="12">
        <v>6591.6090565983795</v>
      </c>
    </row>
    <row r="4392" spans="1:17" ht="14.25" customHeight="1">
      <c r="A4392" s="17" t="s">
        <v>4543</v>
      </c>
      <c r="B4392" s="18">
        <v>9975.5</v>
      </c>
      <c r="C4392" s="18">
        <v>15190</v>
      </c>
      <c r="D4392" s="18">
        <v>12545</v>
      </c>
      <c r="E4392" s="18">
        <v>5003.75</v>
      </c>
      <c r="F4392" s="12">
        <v>11164.263597607807</v>
      </c>
      <c r="G4392" s="12">
        <v>17000.166813459233</v>
      </c>
      <c r="H4392" s="12">
        <v>14039.966601372358</v>
      </c>
      <c r="I4392" s="12">
        <v>5600.0384919583048</v>
      </c>
      <c r="J4392" s="12">
        <v>11862.030072458296</v>
      </c>
      <c r="K4392" s="12">
        <v>18062.677239300436</v>
      </c>
      <c r="L4392" s="12">
        <v>14917.46451395813</v>
      </c>
      <c r="M4392" s="12">
        <v>5950.0408977056986</v>
      </c>
      <c r="N4392" s="12">
        <v>12581.601749647862</v>
      </c>
      <c r="O4392" s="12">
        <v>19158.391115949176</v>
      </c>
      <c r="P4392" s="12">
        <v>15822.384236312208</v>
      </c>
      <c r="Q4392" s="12">
        <v>6310.9808786326985</v>
      </c>
    </row>
    <row r="4393" spans="1:17" ht="14.25" customHeight="1">
      <c r="A4393" s="17" t="s">
        <v>4544</v>
      </c>
      <c r="B4393" s="18">
        <v>9630.5</v>
      </c>
      <c r="C4393" s="18">
        <v>13862.25</v>
      </c>
      <c r="D4393" s="18">
        <v>11925.25</v>
      </c>
      <c r="E4393" s="18">
        <v>4714.75</v>
      </c>
      <c r="F4393" s="12">
        <v>10778.150526466041</v>
      </c>
      <c r="G4393" s="12">
        <v>15514.191073724509</v>
      </c>
      <c r="H4393" s="12">
        <v>13346.362033719864</v>
      </c>
      <c r="I4393" s="12">
        <v>5276.5988468569412</v>
      </c>
      <c r="J4393" s="12">
        <v>11451.784934370169</v>
      </c>
      <c r="K4393" s="12">
        <v>16483.828015832292</v>
      </c>
      <c r="L4393" s="12">
        <v>14180.509660827356</v>
      </c>
      <c r="M4393" s="12">
        <v>5606.3862747855001</v>
      </c>
      <c r="N4393" s="12">
        <v>12146.470417521301</v>
      </c>
      <c r="O4393" s="12">
        <v>17483.766112380941</v>
      </c>
      <c r="P4393" s="12">
        <v>15040.724401281956</v>
      </c>
      <c r="Q4393" s="12">
        <v>5946.4795598368255</v>
      </c>
    </row>
    <row r="4394" spans="1:17" ht="14.25" customHeight="1">
      <c r="A4394" s="17" t="s">
        <v>4545</v>
      </c>
      <c r="B4394" s="18">
        <v>9349</v>
      </c>
      <c r="C4394" s="18">
        <v>13403.5</v>
      </c>
      <c r="D4394" s="18">
        <v>11809.25</v>
      </c>
      <c r="E4394" s="18">
        <v>4490</v>
      </c>
      <c r="F4394" s="12">
        <v>10463.104643780802</v>
      </c>
      <c r="G4394" s="12">
        <v>15000.772605938173</v>
      </c>
      <c r="H4394" s="12">
        <v>13216.538508350459</v>
      </c>
      <c r="I4394" s="12">
        <v>5025.0657664537175</v>
      </c>
      <c r="J4394" s="12">
        <v>11117.048684017102</v>
      </c>
      <c r="K4394" s="12">
        <v>15938.32089380931</v>
      </c>
      <c r="L4394" s="12">
        <v>14042.572165122363</v>
      </c>
      <c r="M4394" s="12">
        <v>5339.1323768570755</v>
      </c>
      <c r="N4394" s="12">
        <v>11791.428475510787</v>
      </c>
      <c r="O4394" s="12">
        <v>16905.16756567642</v>
      </c>
      <c r="P4394" s="12">
        <v>14894.419373668388</v>
      </c>
      <c r="Q4394" s="12">
        <v>5663.0135688355376</v>
      </c>
    </row>
    <row r="4395" spans="1:17" ht="14.25" customHeight="1">
      <c r="A4395" s="17" t="s">
        <v>4546</v>
      </c>
      <c r="B4395" s="18">
        <v>9206.25</v>
      </c>
      <c r="C4395" s="18">
        <v>13134.5</v>
      </c>
      <c r="D4395" s="18">
        <v>11461</v>
      </c>
      <c r="E4395" s="18">
        <v>4387.75</v>
      </c>
      <c r="F4395" s="12">
        <v>10303.343365793882</v>
      </c>
      <c r="G4395" s="12">
        <v>14699.716327279812</v>
      </c>
      <c r="H4395" s="12">
        <v>12826.788140161705</v>
      </c>
      <c r="I4395" s="12">
        <v>4910.6308055138752</v>
      </c>
      <c r="J4395" s="12">
        <v>10947.302326156001</v>
      </c>
      <c r="K4395" s="12">
        <v>15618.448597734799</v>
      </c>
      <c r="L4395" s="12">
        <v>13628.462398921813</v>
      </c>
      <c r="M4395" s="12">
        <v>5217.5452308584927</v>
      </c>
      <c r="N4395" s="12">
        <v>11611.385004029435</v>
      </c>
      <c r="O4395" s="12">
        <v>16565.891251641504</v>
      </c>
      <c r="P4395" s="12">
        <v>14455.188978268172</v>
      </c>
      <c r="Q4395" s="12">
        <v>5534.0507319951294</v>
      </c>
    </row>
    <row r="4396" spans="1:17" ht="14.25" customHeight="1">
      <c r="A4396" s="17" t="s">
        <v>4547</v>
      </c>
      <c r="B4396" s="18">
        <v>9264.25</v>
      </c>
      <c r="C4396" s="18">
        <v>13171.75</v>
      </c>
      <c r="D4396" s="18">
        <v>11541.5</v>
      </c>
      <c r="E4396" s="18">
        <v>4442.25</v>
      </c>
      <c r="F4396" s="12">
        <v>10368.255128478588</v>
      </c>
      <c r="G4396" s="12">
        <v>14741.405347279901</v>
      </c>
      <c r="H4396" s="12">
        <v>12916.881190094784</v>
      </c>
      <c r="I4396" s="12">
        <v>4971.6254790710527</v>
      </c>
      <c r="J4396" s="12">
        <v>11016.271074008499</v>
      </c>
      <c r="K4396" s="12">
        <v>15662.743181484893</v>
      </c>
      <c r="L4396" s="12">
        <v>13724.186264475708</v>
      </c>
      <c r="M4396" s="12">
        <v>5282.3520715129935</v>
      </c>
      <c r="N4396" s="12">
        <v>11684.537517836219</v>
      </c>
      <c r="O4396" s="12">
        <v>16612.872823008795</v>
      </c>
      <c r="P4396" s="12">
        <v>14556.719622431036</v>
      </c>
      <c r="Q4396" s="12">
        <v>5602.7888699687446</v>
      </c>
    </row>
    <row r="4397" spans="1:17" ht="14.25" customHeight="1">
      <c r="A4397" s="17" t="s">
        <v>4548</v>
      </c>
      <c r="B4397" s="18">
        <v>9560</v>
      </c>
      <c r="C4397" s="18">
        <v>13599.5</v>
      </c>
      <c r="D4397" s="18">
        <v>11832</v>
      </c>
      <c r="E4397" s="18">
        <v>4719.5</v>
      </c>
      <c r="F4397" s="12">
        <v>10699.249159754463</v>
      </c>
      <c r="G4397" s="12">
        <v>15220.129597079584</v>
      </c>
      <c r="H4397" s="12">
        <v>13241.999587679373</v>
      </c>
      <c r="I4397" s="12">
        <v>5281.914896387153</v>
      </c>
      <c r="J4397" s="12">
        <v>11367.952232239117</v>
      </c>
      <c r="K4397" s="12">
        <v>16171.387696897058</v>
      </c>
      <c r="L4397" s="12">
        <v>14069.624561909333</v>
      </c>
      <c r="M4397" s="12">
        <v>5612.0345774113503</v>
      </c>
      <c r="N4397" s="12">
        <v>12057.552275738915</v>
      </c>
      <c r="O4397" s="12">
        <v>17152.372612333827</v>
      </c>
      <c r="P4397" s="12">
        <v>14923.11281658398</v>
      </c>
      <c r="Q4397" s="12">
        <v>5952.4704984675536</v>
      </c>
    </row>
    <row r="4398" spans="1:17" ht="14.25" customHeight="1">
      <c r="A4398" s="17" t="s">
        <v>4549</v>
      </c>
      <c r="B4398" s="18">
        <v>10145</v>
      </c>
      <c r="C4398" s="18">
        <v>14561</v>
      </c>
      <c r="D4398" s="18">
        <v>12945.75</v>
      </c>
      <c r="E4398" s="18">
        <v>5233.75</v>
      </c>
      <c r="F4398" s="12">
        <v>11353.962628212241</v>
      </c>
      <c r="G4398" s="12">
        <v>16296.209938826856</v>
      </c>
      <c r="H4398" s="12">
        <v>14488.47330647399</v>
      </c>
      <c r="I4398" s="12">
        <v>5857.447206052816</v>
      </c>
      <c r="J4398" s="12">
        <v>12063.585292475507</v>
      </c>
      <c r="K4398" s="12">
        <v>17314.723060003533</v>
      </c>
      <c r="L4398" s="12">
        <v>15394.002888128614</v>
      </c>
      <c r="M4398" s="12">
        <v>6223.5376564311173</v>
      </c>
      <c r="N4398" s="12">
        <v>12795.383664996998</v>
      </c>
      <c r="O4398" s="12">
        <v>18365.064716216984</v>
      </c>
      <c r="P4398" s="12">
        <v>16327.830269209946</v>
      </c>
      <c r="Q4398" s="12">
        <v>6601.0684333837398</v>
      </c>
    </row>
    <row r="4399" spans="1:17" ht="14.25" customHeight="1">
      <c r="A4399" s="17" t="s">
        <v>4550</v>
      </c>
      <c r="B4399" s="18">
        <v>11407.5</v>
      </c>
      <c r="C4399" s="18">
        <v>17414.5</v>
      </c>
      <c r="D4399" s="18">
        <v>15171.5</v>
      </c>
      <c r="E4399" s="18">
        <v>6302.75</v>
      </c>
      <c r="F4399" s="12">
        <v>12766.912634926677</v>
      </c>
      <c r="G4399" s="12">
        <v>19489.756746082021</v>
      </c>
      <c r="H4399" s="12">
        <v>16979.46219949946</v>
      </c>
      <c r="I4399" s="12">
        <v>7053.8381424312174</v>
      </c>
      <c r="J4399" s="12">
        <v>13564.844674609594</v>
      </c>
      <c r="K4399" s="12">
        <v>20707.866542712145</v>
      </c>
      <c r="L4399" s="12">
        <v>18040.678586968177</v>
      </c>
      <c r="M4399" s="12">
        <v>7494.703026333169</v>
      </c>
      <c r="N4399" s="12">
        <v>14387.712090532603</v>
      </c>
      <c r="O4399" s="12">
        <v>21964.042270486963</v>
      </c>
      <c r="P4399" s="12">
        <v>19135.057986545289</v>
      </c>
      <c r="Q4399" s="12">
        <v>7949.3449378570558</v>
      </c>
    </row>
    <row r="4400" spans="1:17" ht="14.25" customHeight="1">
      <c r="A4400" s="17" t="s">
        <v>4551</v>
      </c>
      <c r="B4400" s="18">
        <v>12239.5</v>
      </c>
      <c r="C4400" s="18">
        <v>19025.5</v>
      </c>
      <c r="D4400" s="18">
        <v>16893.25</v>
      </c>
      <c r="E4400" s="18">
        <v>7178</v>
      </c>
      <c r="F4400" s="12">
        <v>13698.060678955519</v>
      </c>
      <c r="G4400" s="12">
        <v>21292.736913065746</v>
      </c>
      <c r="H4400" s="12">
        <v>18906.390258161307</v>
      </c>
      <c r="I4400" s="12">
        <v>8033.390216393047</v>
      </c>
      <c r="J4400" s="12">
        <v>14554.189471390238</v>
      </c>
      <c r="K4400" s="12">
        <v>22623.532970132357</v>
      </c>
      <c r="L4400" s="12">
        <v>20088.039649296388</v>
      </c>
      <c r="M4400" s="12">
        <v>8535.4771049176125</v>
      </c>
      <c r="N4400" s="12">
        <v>15437.072288588543</v>
      </c>
      <c r="O4400" s="12">
        <v>23995.916403982297</v>
      </c>
      <c r="P4400" s="12">
        <v>21306.61558390444</v>
      </c>
      <c r="Q4400" s="12">
        <v>9053.2542087085712</v>
      </c>
    </row>
    <row r="4401" spans="1:17" ht="14.25" customHeight="1">
      <c r="A4401" s="17" t="s">
        <v>4552</v>
      </c>
      <c r="B4401" s="18">
        <v>12883.5</v>
      </c>
      <c r="C4401" s="18">
        <v>20576.5</v>
      </c>
      <c r="D4401" s="18">
        <v>18043.5</v>
      </c>
      <c r="E4401" s="18">
        <v>7642.75</v>
      </c>
      <c r="F4401" s="12">
        <v>14418.805078420148</v>
      </c>
      <c r="G4401" s="12">
        <v>23028.566980720472</v>
      </c>
      <c r="H4401" s="12">
        <v>20193.713620714399</v>
      </c>
      <c r="I4401" s="12">
        <v>8553.5236941122821</v>
      </c>
      <c r="J4401" s="12">
        <v>15319.980395821409</v>
      </c>
      <c r="K4401" s="12">
        <v>24467.8524170155</v>
      </c>
      <c r="L4401" s="12">
        <v>21455.820722009048</v>
      </c>
      <c r="M4401" s="12">
        <v>9088.1189249943</v>
      </c>
      <c r="N4401" s="12">
        <v>16249.317441891457</v>
      </c>
      <c r="O4401" s="12">
        <v>25952.115523194749</v>
      </c>
      <c r="P4401" s="12">
        <v>22757.368670219155</v>
      </c>
      <c r="Q4401" s="12">
        <v>9639.4202568413803</v>
      </c>
    </row>
    <row r="4402" spans="1:17" ht="14.25" customHeight="1">
      <c r="A4402" s="17" t="s">
        <v>4553</v>
      </c>
      <c r="B4402" s="18">
        <v>13209.75</v>
      </c>
      <c r="C4402" s="18">
        <v>21512.5</v>
      </c>
      <c r="D4402" s="18">
        <v>18367.25</v>
      </c>
      <c r="E4402" s="18">
        <v>7796.25</v>
      </c>
      <c r="F4402" s="12">
        <v>14783.933743521602</v>
      </c>
      <c r="G4402" s="12">
        <v>24076.108530252917</v>
      </c>
      <c r="H4402" s="12">
        <v>20556.044365010475</v>
      </c>
      <c r="I4402" s="12">
        <v>8725.3160315623154</v>
      </c>
      <c r="J4402" s="12">
        <v>15707.929602491702</v>
      </c>
      <c r="K4402" s="12">
        <v>25580.865313393722</v>
      </c>
      <c r="L4402" s="12">
        <v>21840.797137823629</v>
      </c>
      <c r="M4402" s="12">
        <v>9270.6482835349598</v>
      </c>
      <c r="N4402" s="12">
        <v>16660.80033205462</v>
      </c>
      <c r="O4402" s="12">
        <v>27132.645746007682</v>
      </c>
      <c r="P4402" s="12">
        <v>23165.698434787195</v>
      </c>
      <c r="Q4402" s="12">
        <v>9833.0221683817508</v>
      </c>
    </row>
    <row r="4403" spans="1:17" ht="14.25" customHeight="1">
      <c r="A4403" s="17" t="s">
        <v>4554</v>
      </c>
      <c r="B4403" s="18">
        <v>13466.25</v>
      </c>
      <c r="C4403" s="18">
        <v>21981.75</v>
      </c>
      <c r="D4403" s="18">
        <v>18644.5</v>
      </c>
      <c r="E4403" s="18">
        <v>7856.25</v>
      </c>
      <c r="F4403" s="12">
        <v>15071.000418153089</v>
      </c>
      <c r="G4403" s="12">
        <v>24601.278265421828</v>
      </c>
      <c r="H4403" s="12">
        <v>20866.333782326579</v>
      </c>
      <c r="I4403" s="12">
        <v>8792.4661308913182</v>
      </c>
      <c r="J4403" s="12">
        <v>16012.937944287658</v>
      </c>
      <c r="K4403" s="12">
        <v>26138.858157010691</v>
      </c>
      <c r="L4403" s="12">
        <v>22170.479643721992</v>
      </c>
      <c r="M4403" s="12">
        <v>9341.9952640720239</v>
      </c>
      <c r="N4403" s="12">
        <v>16984.311018113931</v>
      </c>
      <c r="O4403" s="12">
        <v>27724.48742021171</v>
      </c>
      <c r="P4403" s="12">
        <v>23515.380063286007</v>
      </c>
      <c r="Q4403" s="12">
        <v>9908.6971826646295</v>
      </c>
    </row>
    <row r="4404" spans="1:17" ht="14.25" customHeight="1">
      <c r="A4404" s="17" t="s">
        <v>4555</v>
      </c>
      <c r="B4404" s="18">
        <v>13231.75</v>
      </c>
      <c r="C4404" s="18">
        <v>21940.75</v>
      </c>
      <c r="D4404" s="18">
        <v>19019.5</v>
      </c>
      <c r="E4404" s="18">
        <v>8036.75</v>
      </c>
      <c r="F4404" s="12">
        <v>14808.555446608903</v>
      </c>
      <c r="G4404" s="12">
        <v>24555.392364213676</v>
      </c>
      <c r="H4404" s="12">
        <v>21286.021903132845</v>
      </c>
      <c r="I4404" s="12">
        <v>8994.4760130394025</v>
      </c>
      <c r="J4404" s="12">
        <v>15734.090162021959</v>
      </c>
      <c r="K4404" s="12">
        <v>26090.104386977029</v>
      </c>
      <c r="L4404" s="12">
        <v>22616.398272078648</v>
      </c>
      <c r="M4404" s="12">
        <v>9556.6307638543658</v>
      </c>
      <c r="N4404" s="12">
        <v>16688.547837291673</v>
      </c>
      <c r="O4404" s="12">
        <v>27672.77616045174</v>
      </c>
      <c r="P4404" s="12">
        <v>23988.348902554008</v>
      </c>
      <c r="Q4404" s="12">
        <v>10136.352850632295</v>
      </c>
    </row>
    <row r="4405" spans="1:17" ht="14.25" customHeight="1">
      <c r="A4405" s="17" t="s">
        <v>4556</v>
      </c>
      <c r="B4405" s="18">
        <v>13184.75</v>
      </c>
      <c r="C4405" s="18">
        <v>22354.25</v>
      </c>
      <c r="D4405" s="18">
        <v>18934.25</v>
      </c>
      <c r="E4405" s="18">
        <v>7933</v>
      </c>
      <c r="F4405" s="12">
        <v>14755.95453546785</v>
      </c>
      <c r="G4405" s="12">
        <v>25018.168465422721</v>
      </c>
      <c r="H4405" s="12">
        <v>21190.612803669555</v>
      </c>
      <c r="I4405" s="12">
        <v>8878.362299616334</v>
      </c>
      <c r="J4405" s="12">
        <v>15678.20169393459</v>
      </c>
      <c r="K4405" s="12">
        <v>26581.803994511643</v>
      </c>
      <c r="L4405" s="12">
        <v>22515.026103898901</v>
      </c>
      <c r="M4405" s="12">
        <v>9433.2599433423547</v>
      </c>
      <c r="N4405" s="12">
        <v>16629.269076103417</v>
      </c>
      <c r="O4405" s="12">
        <v>28194.30313388459</v>
      </c>
      <c r="P4405" s="12">
        <v>23880.827319760418</v>
      </c>
      <c r="Q4405" s="12">
        <v>10005.498138434814</v>
      </c>
    </row>
    <row r="4406" spans="1:17" ht="14.25" customHeight="1">
      <c r="A4406" s="17" t="s">
        <v>4557</v>
      </c>
      <c r="B4406" s="18">
        <v>12768.5</v>
      </c>
      <c r="C4406" s="18">
        <v>21752.25</v>
      </c>
      <c r="D4406" s="18">
        <v>18807.25</v>
      </c>
      <c r="E4406" s="18">
        <v>7935</v>
      </c>
      <c r="F4406" s="12">
        <v>14290.100721372894</v>
      </c>
      <c r="G4406" s="12">
        <v>24344.429135488394</v>
      </c>
      <c r="H4406" s="12">
        <v>21048.478426756497</v>
      </c>
      <c r="I4406" s="12">
        <v>8880.6006362606349</v>
      </c>
      <c r="J4406" s="12">
        <v>15183.2320164587</v>
      </c>
      <c r="K4406" s="12">
        <v>25865.955956456415</v>
      </c>
      <c r="L4406" s="12">
        <v>22364.008328428779</v>
      </c>
      <c r="M4406" s="12">
        <v>9435.6381760269251</v>
      </c>
      <c r="N4406" s="12">
        <v>16104.273664515937</v>
      </c>
      <c r="O4406" s="12">
        <v>27435.030490579691</v>
      </c>
      <c r="P4406" s="12">
        <v>23720.64853952832</v>
      </c>
      <c r="Q4406" s="12">
        <v>10008.020638910912</v>
      </c>
    </row>
    <row r="4407" spans="1:17" ht="14.25" customHeight="1">
      <c r="A4407" s="17" t="s">
        <v>4558</v>
      </c>
      <c r="B4407" s="18">
        <v>12403</v>
      </c>
      <c r="C4407" s="18">
        <v>20894.25</v>
      </c>
      <c r="D4407" s="18">
        <v>18321.75</v>
      </c>
      <c r="E4407" s="18">
        <v>7751.5</v>
      </c>
      <c r="F4407" s="12">
        <v>13881.044699627051</v>
      </c>
      <c r="G4407" s="12">
        <v>23384.182715083647</v>
      </c>
      <c r="H4407" s="12">
        <v>20505.122206352651</v>
      </c>
      <c r="I4407" s="12">
        <v>8675.2332491461002</v>
      </c>
      <c r="J4407" s="12">
        <v>14748.609993353743</v>
      </c>
      <c r="K4407" s="12">
        <v>24845.694134776375</v>
      </c>
      <c r="L4407" s="12">
        <v>21786.692344249692</v>
      </c>
      <c r="M4407" s="12">
        <v>9217.4353272177323</v>
      </c>
      <c r="N4407" s="12">
        <v>15643.286702509391</v>
      </c>
      <c r="O4407" s="12">
        <v>26352.877786334502</v>
      </c>
      <c r="P4407" s="12">
        <v>23108.311548956015</v>
      </c>
      <c r="Q4407" s="12">
        <v>9776.5812202291017</v>
      </c>
    </row>
    <row r="4408" spans="1:17" ht="14.25" customHeight="1">
      <c r="A4408" s="17" t="s">
        <v>4559</v>
      </c>
      <c r="B4408" s="18">
        <v>12250.25</v>
      </c>
      <c r="C4408" s="18">
        <v>21177.5</v>
      </c>
      <c r="D4408" s="18">
        <v>18008</v>
      </c>
      <c r="E4408" s="18">
        <v>7487.75</v>
      </c>
      <c r="F4408" s="12">
        <v>13710.09173841863</v>
      </c>
      <c r="G4408" s="12">
        <v>23701.187142332652</v>
      </c>
      <c r="H4408" s="12">
        <v>20153.983145278071</v>
      </c>
      <c r="I4408" s="12">
        <v>8380.0526041790254</v>
      </c>
      <c r="J4408" s="12">
        <v>14566.972472069796</v>
      </c>
      <c r="K4408" s="12">
        <v>25182.511338728444</v>
      </c>
      <c r="L4408" s="12">
        <v>21413.60709185795</v>
      </c>
      <c r="M4408" s="12">
        <v>8903.8058919402138</v>
      </c>
      <c r="N4408" s="12">
        <v>15450.630728647558</v>
      </c>
      <c r="O4408" s="12">
        <v>26710.126916261601</v>
      </c>
      <c r="P4408" s="12">
        <v>22712.59428676845</v>
      </c>
      <c r="Q4408" s="12">
        <v>9443.9264699439409</v>
      </c>
    </row>
    <row r="4409" spans="1:17" ht="14.25" customHeight="1">
      <c r="A4409" s="17" t="s">
        <v>4560</v>
      </c>
      <c r="B4409" s="18">
        <v>12232.5</v>
      </c>
      <c r="C4409" s="18">
        <v>21276.5</v>
      </c>
      <c r="D4409" s="18">
        <v>17572</v>
      </c>
      <c r="E4409" s="18">
        <v>7287.75</v>
      </c>
      <c r="F4409" s="12">
        <v>13690.226500700466</v>
      </c>
      <c r="G4409" s="12">
        <v>23811.984806225504</v>
      </c>
      <c r="H4409" s="12">
        <v>19666.025756820651</v>
      </c>
      <c r="I4409" s="12">
        <v>8156.2189397490165</v>
      </c>
      <c r="J4409" s="12">
        <v>14545.865656994247</v>
      </c>
      <c r="K4409" s="12">
        <v>25300.233856614599</v>
      </c>
      <c r="L4409" s="12">
        <v>20895.152366621944</v>
      </c>
      <c r="M4409" s="12">
        <v>8665.982623483329</v>
      </c>
      <c r="N4409" s="12">
        <v>15428.243536922206</v>
      </c>
      <c r="O4409" s="12">
        <v>26834.990689828352</v>
      </c>
      <c r="P4409" s="12">
        <v>22162.689182979524</v>
      </c>
      <c r="Q4409" s="12">
        <v>9191.6764223343398</v>
      </c>
    </row>
    <row r="4410" spans="1:17" ht="14.25" customHeight="1">
      <c r="A4410" s="17" t="s">
        <v>4561</v>
      </c>
      <c r="B4410" s="18">
        <v>12816.5</v>
      </c>
      <c r="C4410" s="18">
        <v>20851.5</v>
      </c>
      <c r="D4410" s="18">
        <v>17664</v>
      </c>
      <c r="E4410" s="18">
        <v>7224.75</v>
      </c>
      <c r="F4410" s="12">
        <v>14343.820800836096</v>
      </c>
      <c r="G4410" s="12">
        <v>23336.338269311735</v>
      </c>
      <c r="H4410" s="12">
        <v>19768.989242458458</v>
      </c>
      <c r="I4410" s="12">
        <v>8085.7113354535632</v>
      </c>
      <c r="J4410" s="12">
        <v>15240.309600888351</v>
      </c>
      <c r="K4410" s="12">
        <v>24794.859411143716</v>
      </c>
      <c r="L4410" s="12">
        <v>21004.551070112109</v>
      </c>
      <c r="M4410" s="12">
        <v>8591.0682939194103</v>
      </c>
      <c r="N4410" s="12">
        <v>16164.81367594224</v>
      </c>
      <c r="O4410" s="12">
        <v>26298.959338657951</v>
      </c>
      <c r="P4410" s="12">
        <v>22278.724204879942</v>
      </c>
      <c r="Q4410" s="12">
        <v>9112.2176573373163</v>
      </c>
    </row>
    <row r="4411" spans="1:17" ht="14.25" customHeight="1">
      <c r="A4411" s="17" t="s">
        <v>4562</v>
      </c>
      <c r="B4411" s="18">
        <v>12886.75</v>
      </c>
      <c r="C4411" s="18">
        <v>20467.25</v>
      </c>
      <c r="D4411" s="18">
        <v>17603.25</v>
      </c>
      <c r="E4411" s="18">
        <v>7128.5</v>
      </c>
      <c r="F4411" s="12">
        <v>14422.442375467137</v>
      </c>
      <c r="G4411" s="12">
        <v>22906.297841525578</v>
      </c>
      <c r="H4411" s="12">
        <v>19700.999766887842</v>
      </c>
      <c r="I4411" s="12">
        <v>7977.9913844466209</v>
      </c>
      <c r="J4411" s="12">
        <v>15323.845023933833</v>
      </c>
      <c r="K4411" s="12">
        <v>24337.941456620927</v>
      </c>
      <c r="L4411" s="12">
        <v>20932.31225231833</v>
      </c>
      <c r="M4411" s="12">
        <v>8476.6158459745347</v>
      </c>
      <c r="N4411" s="12">
        <v>16253.416505165114</v>
      </c>
      <c r="O4411" s="12">
        <v>25814.323934688004</v>
      </c>
      <c r="P4411" s="12">
        <v>22202.103252918525</v>
      </c>
      <c r="Q4411" s="12">
        <v>8990.8223219251959</v>
      </c>
    </row>
    <row r="4412" spans="1:17" ht="14.25" customHeight="1">
      <c r="A4412" s="17" t="s">
        <v>4563</v>
      </c>
      <c r="B4412" s="18">
        <v>12692.75</v>
      </c>
      <c r="C4412" s="18">
        <v>19963.5</v>
      </c>
      <c r="D4412" s="18">
        <v>17278.75</v>
      </c>
      <c r="E4412" s="18">
        <v>7050.25</v>
      </c>
      <c r="F4412" s="12">
        <v>14205.323720970027</v>
      </c>
      <c r="G4412" s="12">
        <v>22342.51679924249</v>
      </c>
      <c r="H4412" s="12">
        <v>19337.829646350147</v>
      </c>
      <c r="I4412" s="12">
        <v>7890.416463238379</v>
      </c>
      <c r="J4412" s="12">
        <v>15093.156453530653</v>
      </c>
      <c r="K4412" s="12">
        <v>23738.924099195148</v>
      </c>
      <c r="L4412" s="12">
        <v>20546.443999247032</v>
      </c>
      <c r="M4412" s="12">
        <v>8383.5674921907776</v>
      </c>
      <c r="N4412" s="12">
        <v>16008.733958983801</v>
      </c>
      <c r="O4412" s="12">
        <v>25178.969127271324</v>
      </c>
      <c r="P4412" s="12">
        <v>21792.827550671944</v>
      </c>
      <c r="Q4412" s="12">
        <v>8892.1294907979391</v>
      </c>
    </row>
    <row r="4413" spans="1:17" ht="14.25" customHeight="1">
      <c r="A4413" s="17" t="s">
        <v>4564</v>
      </c>
      <c r="B4413" s="18">
        <v>12100.5</v>
      </c>
      <c r="C4413" s="18">
        <v>19053</v>
      </c>
      <c r="D4413" s="18">
        <v>16556.25</v>
      </c>
      <c r="E4413" s="18">
        <v>6707.75</v>
      </c>
      <c r="F4413" s="12">
        <v>13542.496282176662</v>
      </c>
      <c r="G4413" s="12">
        <v>21323.514041924871</v>
      </c>
      <c r="H4413" s="12">
        <v>18529.230533596739</v>
      </c>
      <c r="I4413" s="12">
        <v>7507.1013129019875</v>
      </c>
      <c r="J4413" s="12">
        <v>14388.902299812702</v>
      </c>
      <c r="K4413" s="12">
        <v>22656.233669545178</v>
      </c>
      <c r="L4413" s="12">
        <v>19687.307441946537</v>
      </c>
      <c r="M4413" s="12">
        <v>7976.2951449583616</v>
      </c>
      <c r="N4413" s="12">
        <v>15261.758505499871</v>
      </c>
      <c r="O4413" s="12">
        <v>24030.600785528615</v>
      </c>
      <c r="P4413" s="12">
        <v>20881.574253682265</v>
      </c>
      <c r="Q4413" s="12">
        <v>8460.1512842664979</v>
      </c>
    </row>
    <row r="4414" spans="1:17" ht="14.25" customHeight="1">
      <c r="A4414" s="17" t="s">
        <v>4565</v>
      </c>
      <c r="B4414" s="18">
        <v>11578.25</v>
      </c>
      <c r="C4414" s="18">
        <v>17972</v>
      </c>
      <c r="D4414" s="18">
        <v>15827.25</v>
      </c>
      <c r="E4414" s="18">
        <v>6604.75</v>
      </c>
      <c r="F4414" s="12">
        <v>12958.010625933799</v>
      </c>
      <c r="G4414" s="12">
        <v>20113.693085680668</v>
      </c>
      <c r="H4414" s="12">
        <v>17713.356826749354</v>
      </c>
      <c r="I4414" s="12">
        <v>7391.8269757205317</v>
      </c>
      <c r="J4414" s="12">
        <v>13767.886290054661</v>
      </c>
      <c r="K4414" s="12">
        <v>21370.79890353571</v>
      </c>
      <c r="L4414" s="12">
        <v>18820.441628421187</v>
      </c>
      <c r="M4414" s="12">
        <v>7853.8161617030655</v>
      </c>
      <c r="N4414" s="12">
        <v>14603.070568679301</v>
      </c>
      <c r="O4414" s="12">
        <v>22667.189278198723</v>
      </c>
      <c r="P4414" s="12">
        <v>19962.122830145265</v>
      </c>
      <c r="Q4414" s="12">
        <v>8330.2425097475534</v>
      </c>
    </row>
    <row r="4415" spans="1:17" ht="14.25" customHeight="1">
      <c r="A4415" s="17" t="s">
        <v>4566</v>
      </c>
      <c r="B4415" s="18">
        <v>10995</v>
      </c>
      <c r="C4415" s="18">
        <v>16813.5</v>
      </c>
      <c r="D4415" s="18">
        <v>15138.75</v>
      </c>
      <c r="E4415" s="18">
        <v>6257.5</v>
      </c>
      <c r="F4415" s="12">
        <v>12305.255702039784</v>
      </c>
      <c r="G4415" s="12">
        <v>18817.136584469838</v>
      </c>
      <c r="H4415" s="12">
        <v>16942.809436949046</v>
      </c>
      <c r="I4415" s="12">
        <v>7003.1957758539284</v>
      </c>
      <c r="J4415" s="12">
        <v>13074.33418341727</v>
      </c>
      <c r="K4415" s="12">
        <v>19993.207620999205</v>
      </c>
      <c r="L4415" s="12">
        <v>18001.735026758361</v>
      </c>
      <c r="M4415" s="12">
        <v>7440.8955118447984</v>
      </c>
      <c r="N4415" s="12">
        <v>13867.446367337803</v>
      </c>
      <c r="O4415" s="12">
        <v>21206.030877420111</v>
      </c>
      <c r="P4415" s="12">
        <v>19093.752041249219</v>
      </c>
      <c r="Q4415" s="12">
        <v>7892.2733645853841</v>
      </c>
    </row>
    <row r="4416" spans="1:17" ht="14.25" customHeight="1">
      <c r="A4416" s="17" t="s">
        <v>4567</v>
      </c>
      <c r="B4416" s="18">
        <v>10290</v>
      </c>
      <c r="C4416" s="18">
        <v>15785.25</v>
      </c>
      <c r="D4416" s="18">
        <v>14160</v>
      </c>
      <c r="E4416" s="18">
        <v>5813</v>
      </c>
      <c r="F4416" s="12">
        <v>11516.242034923998</v>
      </c>
      <c r="G4416" s="12">
        <v>17666.35175721905</v>
      </c>
      <c r="H4416" s="12">
        <v>15847.423441644685</v>
      </c>
      <c r="I4416" s="12">
        <v>6505.7254566582315</v>
      </c>
      <c r="J4416" s="12">
        <v>12236.007162106749</v>
      </c>
      <c r="K4416" s="12">
        <v>18770.498742045242</v>
      </c>
      <c r="L4416" s="12">
        <v>16837.887406747479</v>
      </c>
      <c r="M4416" s="12">
        <v>6912.3332976993706</v>
      </c>
      <c r="N4416" s="12">
        <v>12978.264949513959</v>
      </c>
      <c r="O4416" s="12">
        <v>19909.150320147251</v>
      </c>
      <c r="P4416" s="12">
        <v>17859.303370759735</v>
      </c>
      <c r="Q4416" s="12">
        <v>7331.6476337730464</v>
      </c>
    </row>
    <row r="4417" spans="1:17" ht="14.25" customHeight="1">
      <c r="A4417" s="17" t="s">
        <v>4568</v>
      </c>
      <c r="B4417" s="18">
        <v>10015.5</v>
      </c>
      <c r="C4417" s="18">
        <v>14976.75</v>
      </c>
      <c r="D4417" s="18">
        <v>13582.75</v>
      </c>
      <c r="E4417" s="18">
        <v>5536</v>
      </c>
      <c r="F4417" s="12">
        <v>11209.03033049381</v>
      </c>
      <c r="G4417" s="12">
        <v>16761.504168760737</v>
      </c>
      <c r="H4417" s="12">
        <v>15201.383527683571</v>
      </c>
      <c r="I4417" s="12">
        <v>6195.7158314226681</v>
      </c>
      <c r="J4417" s="12">
        <v>11909.594726149673</v>
      </c>
      <c r="K4417" s="12">
        <v>17809.098179308283</v>
      </c>
      <c r="L4417" s="12">
        <v>16151.469998163795</v>
      </c>
      <c r="M4417" s="12">
        <v>6582.9480708865849</v>
      </c>
      <c r="N4417" s="12">
        <v>12632.051759169781</v>
      </c>
      <c r="O4417" s="12">
        <v>18889.429502685442</v>
      </c>
      <c r="P4417" s="12">
        <v>17131.246670846525</v>
      </c>
      <c r="Q4417" s="12">
        <v>6982.2813178337483</v>
      </c>
    </row>
    <row r="4418" spans="1:17" ht="14.25" customHeight="1">
      <c r="A4418" s="17" t="s">
        <v>4569</v>
      </c>
      <c r="B4418" s="18">
        <v>9774</v>
      </c>
      <c r="C4418" s="18">
        <v>15035.75</v>
      </c>
      <c r="D4418" s="18">
        <v>13524.25</v>
      </c>
      <c r="E4418" s="18">
        <v>5397.75</v>
      </c>
      <c r="F4418" s="12">
        <v>10938.751180694573</v>
      </c>
      <c r="G4418" s="12">
        <v>16827.535099767592</v>
      </c>
      <c r="H4418" s="12">
        <v>15135.912180837793</v>
      </c>
      <c r="I4418" s="12">
        <v>6040.9908108854243</v>
      </c>
      <c r="J4418" s="12">
        <v>11622.423129487985</v>
      </c>
      <c r="K4418" s="12">
        <v>17879.256043503065</v>
      </c>
      <c r="L4418" s="12">
        <v>16081.906692140154</v>
      </c>
      <c r="M4418" s="12">
        <v>6418.5527365657636</v>
      </c>
      <c r="N4418" s="12">
        <v>12327.45982668119</v>
      </c>
      <c r="O4418" s="12">
        <v>18963.843266730273</v>
      </c>
      <c r="P4418" s="12">
        <v>17057.463531920715</v>
      </c>
      <c r="Q4418" s="12">
        <v>6807.9134724236128</v>
      </c>
    </row>
    <row r="4419" spans="1:17" ht="14.25" customHeight="1">
      <c r="A4419" s="17" t="s">
        <v>4570</v>
      </c>
      <c r="B4419" s="18">
        <v>9704.25</v>
      </c>
      <c r="C4419" s="18">
        <v>14902.5</v>
      </c>
      <c r="D4419" s="18">
        <v>13132.75</v>
      </c>
      <c r="E4419" s="18">
        <v>5039.75</v>
      </c>
      <c r="F4419" s="12">
        <v>10860.689190224606</v>
      </c>
      <c r="G4419" s="12">
        <v>16678.405920841098</v>
      </c>
      <c r="H4419" s="12">
        <v>14697.757782716049</v>
      </c>
      <c r="I4419" s="12">
        <v>5640.3285515557063</v>
      </c>
      <c r="J4419" s="12">
        <v>11539.482264613645</v>
      </c>
      <c r="K4419" s="12">
        <v>17720.806290893666</v>
      </c>
      <c r="L4419" s="12">
        <v>15616.367644135802</v>
      </c>
      <c r="M4419" s="12">
        <v>5992.849086027938</v>
      </c>
      <c r="N4419" s="12">
        <v>12239.487622577341</v>
      </c>
      <c r="O4419" s="12">
        <v>18795.781672510377</v>
      </c>
      <c r="P4419" s="12">
        <v>16563.684063724922</v>
      </c>
      <c r="Q4419" s="12">
        <v>6356.3858872024266</v>
      </c>
    </row>
    <row r="4420" spans="1:17" ht="14.25" customHeight="1">
      <c r="A4420" s="17" t="s">
        <v>4571</v>
      </c>
      <c r="B4420" s="18">
        <v>9868.5</v>
      </c>
      <c r="C4420" s="18">
        <v>14828.25</v>
      </c>
      <c r="D4420" s="18">
        <v>12770</v>
      </c>
      <c r="E4420" s="18">
        <v>5016.25</v>
      </c>
      <c r="F4420" s="12">
        <v>11044.512587137753</v>
      </c>
      <c r="G4420" s="12">
        <v>16595.307672921455</v>
      </c>
      <c r="H4420" s="12">
        <v>14291.779473856119</v>
      </c>
      <c r="I4420" s="12">
        <v>5614.0280959851807</v>
      </c>
      <c r="J4420" s="12">
        <v>11734.794623833863</v>
      </c>
      <c r="K4420" s="12">
        <v>17632.514402479046</v>
      </c>
      <c r="L4420" s="12">
        <v>15185.015690972126</v>
      </c>
      <c r="M4420" s="12">
        <v>5964.9048519842545</v>
      </c>
      <c r="N4420" s="12">
        <v>12446.647974176725</v>
      </c>
      <c r="O4420" s="12">
        <v>18702.133842335312</v>
      </c>
      <c r="P4420" s="12">
        <v>16106.165539873009</v>
      </c>
      <c r="Q4420" s="12">
        <v>6326.7465066082996</v>
      </c>
    </row>
    <row r="4421" spans="1:17" ht="14.25" customHeight="1">
      <c r="A4421" s="17" t="s">
        <v>4572</v>
      </c>
      <c r="B4421" s="18">
        <v>10239.75</v>
      </c>
      <c r="C4421" s="18">
        <v>14968.75</v>
      </c>
      <c r="D4421" s="18">
        <v>13044.5</v>
      </c>
      <c r="E4421" s="18">
        <v>5175.75</v>
      </c>
      <c r="F4421" s="12">
        <v>11460.00382673596</v>
      </c>
      <c r="G4421" s="12">
        <v>16752.550822183537</v>
      </c>
      <c r="H4421" s="12">
        <v>14598.991178286306</v>
      </c>
      <c r="I4421" s="12">
        <v>5792.5354433681132</v>
      </c>
      <c r="J4421" s="12">
        <v>12176.254065906956</v>
      </c>
      <c r="K4421" s="12">
        <v>17799.585248570009</v>
      </c>
      <c r="L4421" s="12">
        <v>15511.428126929201</v>
      </c>
      <c r="M4421" s="12">
        <v>6154.5689085786198</v>
      </c>
      <c r="N4421" s="12">
        <v>12914.887125052048</v>
      </c>
      <c r="O4421" s="12">
        <v>18879.339500781058</v>
      </c>
      <c r="P4421" s="12">
        <v>16452.378730217184</v>
      </c>
      <c r="Q4421" s="12">
        <v>6527.9159195769553</v>
      </c>
    </row>
    <row r="4422" spans="1:17" ht="14.25" customHeight="1">
      <c r="A4422" s="17" t="s">
        <v>4573</v>
      </c>
      <c r="B4422" s="18">
        <v>10826.5</v>
      </c>
      <c r="C4422" s="18">
        <v>15807.5</v>
      </c>
      <c r="D4422" s="18">
        <v>13807</v>
      </c>
      <c r="E4422" s="18">
        <v>5569.5</v>
      </c>
      <c r="F4422" s="12">
        <v>12116.675839757499</v>
      </c>
      <c r="G4422" s="12">
        <v>17691.25325238689</v>
      </c>
      <c r="H4422" s="12">
        <v>15452.357023925719</v>
      </c>
      <c r="I4422" s="12">
        <v>6233.2079702146939</v>
      </c>
      <c r="J4422" s="12">
        <v>12873.968079742344</v>
      </c>
      <c r="K4422" s="12">
        <v>18796.95658066107</v>
      </c>
      <c r="L4422" s="12">
        <v>16418.129337921077</v>
      </c>
      <c r="M4422" s="12">
        <v>6622.7834683531128</v>
      </c>
      <c r="N4422" s="12">
        <v>13654.925702226714</v>
      </c>
      <c r="O4422" s="12">
        <v>19937.213137943818</v>
      </c>
      <c r="P4422" s="12">
        <v>17414.082036728789</v>
      </c>
      <c r="Q4422" s="12">
        <v>7024.5332008083569</v>
      </c>
    </row>
    <row r="4423" spans="1:17" ht="14.25" customHeight="1">
      <c r="A4423" s="17" t="s">
        <v>4574</v>
      </c>
      <c r="B4423" s="18">
        <v>12054</v>
      </c>
      <c r="C4423" s="18">
        <v>18076</v>
      </c>
      <c r="D4423" s="18">
        <v>15695.75</v>
      </c>
      <c r="E4423" s="18">
        <v>6632.5</v>
      </c>
      <c r="F4423" s="12">
        <v>13490.454955196685</v>
      </c>
      <c r="G4423" s="12">
        <v>20230.086591184277</v>
      </c>
      <c r="H4423" s="12">
        <v>17566.18619238662</v>
      </c>
      <c r="I4423" s="12">
        <v>7422.8838966601961</v>
      </c>
      <c r="J4423" s="12">
        <v>14333.608389896477</v>
      </c>
      <c r="K4423" s="12">
        <v>21494.467003133293</v>
      </c>
      <c r="L4423" s="12">
        <v>18664.072829410787</v>
      </c>
      <c r="M4423" s="12">
        <v>7886.8141402014589</v>
      </c>
      <c r="N4423" s="12">
        <v>15203.110369430638</v>
      </c>
      <c r="O4423" s="12">
        <v>22798.359302955716</v>
      </c>
      <c r="P4423" s="12">
        <v>19796.268423841953</v>
      </c>
      <c r="Q4423" s="12">
        <v>8365.2422038533859</v>
      </c>
    </row>
    <row r="4424" spans="1:17" ht="14.25" customHeight="1">
      <c r="A4424" s="17" t="s">
        <v>4575</v>
      </c>
      <c r="B4424" s="18">
        <v>12917</v>
      </c>
      <c r="C4424" s="18">
        <v>19685</v>
      </c>
      <c r="D4424" s="18">
        <v>17266</v>
      </c>
      <c r="E4424" s="18">
        <v>7394</v>
      </c>
      <c r="F4424" s="12">
        <v>14456.297217212175</v>
      </c>
      <c r="G4424" s="12">
        <v>22030.828421523704</v>
      </c>
      <c r="H4424" s="12">
        <v>19323.560250242735</v>
      </c>
      <c r="I4424" s="12">
        <v>8275.130573977458</v>
      </c>
      <c r="J4424" s="12">
        <v>15359.815793287937</v>
      </c>
      <c r="K4424" s="12">
        <v>23407.755197868933</v>
      </c>
      <c r="L4424" s="12">
        <v>20531.282765882908</v>
      </c>
      <c r="M4424" s="12">
        <v>8792.3262348510489</v>
      </c>
      <c r="N4424" s="12">
        <v>16291.569324866065</v>
      </c>
      <c r="O4424" s="12">
        <v>24827.710935974956</v>
      </c>
      <c r="P4424" s="12">
        <v>21776.746610136834</v>
      </c>
      <c r="Q4424" s="12">
        <v>9325.68426012694</v>
      </c>
    </row>
    <row r="4425" spans="1:17" ht="14.25" customHeight="1">
      <c r="A4425" s="17" t="s">
        <v>4576</v>
      </c>
      <c r="B4425" s="18">
        <v>12790.75</v>
      </c>
      <c r="C4425" s="18">
        <v>20743.75</v>
      </c>
      <c r="D4425" s="18">
        <v>18263.5</v>
      </c>
      <c r="E4425" s="18">
        <v>7866.75</v>
      </c>
      <c r="F4425" s="12">
        <v>14315.002216540732</v>
      </c>
      <c r="G4425" s="12">
        <v>23215.747882600066</v>
      </c>
      <c r="H4425" s="12">
        <v>20439.930651587412</v>
      </c>
      <c r="I4425" s="12">
        <v>8804.2173982738932</v>
      </c>
      <c r="J4425" s="12">
        <v>15209.689855074528</v>
      </c>
      <c r="K4425" s="12">
        <v>24666.732125262573</v>
      </c>
      <c r="L4425" s="12">
        <v>21717.426317311623</v>
      </c>
      <c r="M4425" s="12">
        <v>9354.4809856660104</v>
      </c>
      <c r="N4425" s="12">
        <v>16132.336482312505</v>
      </c>
      <c r="O4425" s="12">
        <v>26163.059625508278</v>
      </c>
      <c r="P4425" s="12">
        <v>23034.843722589718</v>
      </c>
      <c r="Q4425" s="12">
        <v>9921.9403101641328</v>
      </c>
    </row>
    <row r="4426" spans="1:17" ht="14.25" customHeight="1">
      <c r="A4426" s="17" t="s">
        <v>4577</v>
      </c>
      <c r="B4426" s="18">
        <v>13017</v>
      </c>
      <c r="C4426" s="18">
        <v>21052.75</v>
      </c>
      <c r="D4426" s="18">
        <v>18664</v>
      </c>
      <c r="E4426" s="18">
        <v>7989.75</v>
      </c>
      <c r="F4426" s="12">
        <v>14568.214049427181</v>
      </c>
      <c r="G4426" s="12">
        <v>23561.570894144432</v>
      </c>
      <c r="H4426" s="12">
        <v>20888.157564608504</v>
      </c>
      <c r="I4426" s="12">
        <v>8941.8751018983494</v>
      </c>
      <c r="J4426" s="12">
        <v>15478.72742751638</v>
      </c>
      <c r="K4426" s="12">
        <v>25034.169075028458</v>
      </c>
      <c r="L4426" s="12">
        <v>22193.667412396535</v>
      </c>
      <c r="M4426" s="12">
        <v>9500.7422957669969</v>
      </c>
      <c r="N4426" s="12">
        <v>16417.694348670866</v>
      </c>
      <c r="O4426" s="12">
        <v>26552.785949065114</v>
      </c>
      <c r="P4426" s="12">
        <v>23539.974442927942</v>
      </c>
      <c r="Q4426" s="12">
        <v>10077.074089444039</v>
      </c>
    </row>
    <row r="4427" spans="1:17" ht="14.25" customHeight="1">
      <c r="A4427" s="17" t="s">
        <v>4578</v>
      </c>
      <c r="B4427" s="18">
        <v>12656.25</v>
      </c>
      <c r="C4427" s="18">
        <v>21213.5</v>
      </c>
      <c r="D4427" s="18">
        <v>18914</v>
      </c>
      <c r="E4427" s="18">
        <v>8106</v>
      </c>
      <c r="F4427" s="12">
        <v>14164.474077211551</v>
      </c>
      <c r="G4427" s="12">
        <v>23741.477201930054</v>
      </c>
      <c r="H4427" s="12">
        <v>21167.949645146015</v>
      </c>
      <c r="I4427" s="12">
        <v>9071.9784193482919</v>
      </c>
      <c r="J4427" s="12">
        <v>15049.753707037273</v>
      </c>
      <c r="K4427" s="12">
        <v>25225.31952705068</v>
      </c>
      <c r="L4427" s="12">
        <v>22490.946497967641</v>
      </c>
      <c r="M4427" s="12">
        <v>9638.9770705575593</v>
      </c>
      <c r="N4427" s="12">
        <v>15962.698325295049</v>
      </c>
      <c r="O4427" s="12">
        <v>26755.531924831328</v>
      </c>
      <c r="P4427" s="12">
        <v>23855.287002439942</v>
      </c>
      <c r="Q4427" s="12">
        <v>10223.694429617119</v>
      </c>
    </row>
    <row r="4428" spans="1:17" ht="14.25" customHeight="1">
      <c r="A4428" s="17" t="s">
        <v>4579</v>
      </c>
      <c r="B4428" s="18">
        <v>12792.5</v>
      </c>
      <c r="C4428" s="18">
        <v>21621.25</v>
      </c>
      <c r="D4428" s="18">
        <v>18997.5</v>
      </c>
      <c r="E4428" s="18">
        <v>8217.75</v>
      </c>
      <c r="F4428" s="12">
        <v>14316.960761104494</v>
      </c>
      <c r="G4428" s="12">
        <v>24197.818085286737</v>
      </c>
      <c r="H4428" s="12">
        <v>21261.400200045548</v>
      </c>
      <c r="I4428" s="12">
        <v>9197.0454793485605</v>
      </c>
      <c r="J4428" s="12">
        <v>15211.770808673524</v>
      </c>
      <c r="K4428" s="12">
        <v>25710.181715617156</v>
      </c>
      <c r="L4428" s="12">
        <v>22590.237712548391</v>
      </c>
      <c r="M4428" s="12">
        <v>9771.8608218078443</v>
      </c>
      <c r="N4428" s="12">
        <v>16134.543670229088</v>
      </c>
      <c r="O4428" s="12">
        <v>27269.806709395401</v>
      </c>
      <c r="P4428" s="12">
        <v>23960.601397316954</v>
      </c>
      <c r="Q4428" s="12">
        <v>10364.639143718983</v>
      </c>
    </row>
    <row r="4429" spans="1:17" ht="14.25" customHeight="1">
      <c r="A4429" s="17" t="s">
        <v>4580</v>
      </c>
      <c r="B4429" s="18">
        <v>12674.75</v>
      </c>
      <c r="C4429" s="18">
        <v>21134.25</v>
      </c>
      <c r="D4429" s="18">
        <v>18644.25</v>
      </c>
      <c r="E4429" s="18">
        <v>8058.5</v>
      </c>
      <c r="F4429" s="12">
        <v>14185.178691171326</v>
      </c>
      <c r="G4429" s="12">
        <v>23652.783112399662</v>
      </c>
      <c r="H4429" s="12">
        <v>20866.05399024604</v>
      </c>
      <c r="I4429" s="12">
        <v>9018.817924046165</v>
      </c>
      <c r="J4429" s="12">
        <v>15071.752359369535</v>
      </c>
      <c r="K4429" s="12">
        <v>25131.082056924643</v>
      </c>
      <c r="L4429" s="12">
        <v>22170.182364636417</v>
      </c>
      <c r="M4429" s="12">
        <v>9582.4940442990501</v>
      </c>
      <c r="N4429" s="12">
        <v>15986.031454698936</v>
      </c>
      <c r="O4429" s="12">
        <v>26655.577843466028</v>
      </c>
      <c r="P4429" s="12">
        <v>23515.064750726495</v>
      </c>
      <c r="Q4429" s="12">
        <v>10163.785043309837</v>
      </c>
    </row>
    <row r="4430" spans="1:17" ht="14.25" customHeight="1">
      <c r="A4430" s="17" t="s">
        <v>4581</v>
      </c>
      <c r="B4430" s="18">
        <v>12413.25</v>
      </c>
      <c r="C4430" s="18">
        <v>21021.5</v>
      </c>
      <c r="D4430" s="18">
        <v>18508</v>
      </c>
      <c r="E4430" s="18">
        <v>7953.5</v>
      </c>
      <c r="F4430" s="12">
        <v>13892.516174929089</v>
      </c>
      <c r="G4430" s="12">
        <v>23526.596884077244</v>
      </c>
      <c r="H4430" s="12">
        <v>20713.567306353099</v>
      </c>
      <c r="I4430" s="12">
        <v>8901.30525022041</v>
      </c>
      <c r="J4430" s="12">
        <v>14760.798435862158</v>
      </c>
      <c r="K4430" s="12">
        <v>24997.009189332071</v>
      </c>
      <c r="L4430" s="12">
        <v>22008.165263000166</v>
      </c>
      <c r="M4430" s="12">
        <v>9457.6368283591855</v>
      </c>
      <c r="N4430" s="12">
        <v>15656.214517449383</v>
      </c>
      <c r="O4430" s="12">
        <v>26513.371879126113</v>
      </c>
      <c r="P4430" s="12">
        <v>23343.219405792457</v>
      </c>
      <c r="Q4430" s="12">
        <v>10031.353768314799</v>
      </c>
    </row>
    <row r="4431" spans="1:17" ht="14.25" customHeight="1">
      <c r="A4431" s="17" t="s">
        <v>4582</v>
      </c>
      <c r="B4431" s="18">
        <v>12258</v>
      </c>
      <c r="C4431" s="18">
        <v>20712.25</v>
      </c>
      <c r="D4431" s="18">
        <v>18034.25</v>
      </c>
      <c r="E4431" s="18">
        <v>7880.25</v>
      </c>
      <c r="F4431" s="12">
        <v>13718.765292915294</v>
      </c>
      <c r="G4431" s="12">
        <v>23180.494080452343</v>
      </c>
      <c r="H4431" s="12">
        <v>20183.361313734509</v>
      </c>
      <c r="I4431" s="12">
        <v>8819.3261706229187</v>
      </c>
      <c r="J4431" s="12">
        <v>14576.188123722499</v>
      </c>
      <c r="K4431" s="12">
        <v>24629.274960480612</v>
      </c>
      <c r="L4431" s="12">
        <v>21444.821395842919</v>
      </c>
      <c r="M4431" s="12">
        <v>9370.5340562868514</v>
      </c>
      <c r="N4431" s="12">
        <v>15460.40541799243</v>
      </c>
      <c r="O4431" s="12">
        <v>26123.330243009768</v>
      </c>
      <c r="P4431" s="12">
        <v>22745.702105517212</v>
      </c>
      <c r="Q4431" s="12">
        <v>9938.9671883777828</v>
      </c>
    </row>
    <row r="4432" spans="1:17" ht="14.25" customHeight="1">
      <c r="A4432" s="17" t="s">
        <v>4583</v>
      </c>
      <c r="B4432" s="18">
        <v>12050.25</v>
      </c>
      <c r="C4432" s="18">
        <v>20396</v>
      </c>
      <c r="D4432" s="18">
        <v>17920.5</v>
      </c>
      <c r="E4432" s="18">
        <v>7673.75</v>
      </c>
      <c r="F4432" s="12">
        <v>13486.258073988622</v>
      </c>
      <c r="G4432" s="12">
        <v>22826.557098572386</v>
      </c>
      <c r="H4432" s="12">
        <v>20056.055917089943</v>
      </c>
      <c r="I4432" s="12">
        <v>8588.2179120989331</v>
      </c>
      <c r="J4432" s="12">
        <v>14329.149203612911</v>
      </c>
      <c r="K4432" s="12">
        <v>24253.21691723316</v>
      </c>
      <c r="L4432" s="12">
        <v>21309.559411908063</v>
      </c>
      <c r="M4432" s="12">
        <v>9124.9815316051172</v>
      </c>
      <c r="N4432" s="12">
        <v>15198.380681037959</v>
      </c>
      <c r="O4432" s="12">
        <v>25724.459855227084</v>
      </c>
      <c r="P4432" s="12">
        <v>22602.234890939249</v>
      </c>
      <c r="Q4432" s="12">
        <v>9678.5190142208685</v>
      </c>
    </row>
    <row r="4433" spans="1:17" ht="14.25" customHeight="1">
      <c r="A4433" s="17" t="s">
        <v>4584</v>
      </c>
      <c r="B4433" s="18">
        <v>12647</v>
      </c>
      <c r="C4433" s="18">
        <v>20329.25</v>
      </c>
      <c r="D4433" s="18">
        <v>17566.75</v>
      </c>
      <c r="E4433" s="18">
        <v>7429.25</v>
      </c>
      <c r="F4433" s="12">
        <v>14154.121770231663</v>
      </c>
      <c r="G4433" s="12">
        <v>22751.852613068873</v>
      </c>
      <c r="H4433" s="12">
        <v>19660.150123129362</v>
      </c>
      <c r="I4433" s="12">
        <v>8314.581257333246</v>
      </c>
      <c r="J4433" s="12">
        <v>15038.754380871142</v>
      </c>
      <c r="K4433" s="12">
        <v>24173.843401385679</v>
      </c>
      <c r="L4433" s="12">
        <v>20888.909505824948</v>
      </c>
      <c r="M4433" s="12">
        <v>8834.2425859165742</v>
      </c>
      <c r="N4433" s="12">
        <v>15951.031760593103</v>
      </c>
      <c r="O4433" s="12">
        <v>25640.271401837381</v>
      </c>
      <c r="P4433" s="12">
        <v>22156.067619229769</v>
      </c>
      <c r="Q4433" s="12">
        <v>9370.143331018131</v>
      </c>
    </row>
    <row r="4434" spans="1:17" ht="14.25" customHeight="1">
      <c r="A4434" s="17" t="s">
        <v>4585</v>
      </c>
      <c r="B4434" s="18">
        <v>12701.25</v>
      </c>
      <c r="C4434" s="18">
        <v>20638</v>
      </c>
      <c r="D4434" s="18">
        <v>17636</v>
      </c>
      <c r="E4434" s="18">
        <v>7406.25</v>
      </c>
      <c r="F4434" s="12">
        <v>14214.836651708303</v>
      </c>
      <c r="G4434" s="12">
        <v>23097.3958325327</v>
      </c>
      <c r="H4434" s="12">
        <v>19737.652529438255</v>
      </c>
      <c r="I4434" s="12">
        <v>8288.8403859237969</v>
      </c>
      <c r="J4434" s="12">
        <v>15103.263942440073</v>
      </c>
      <c r="K4434" s="12">
        <v>24540.983072065992</v>
      </c>
      <c r="L4434" s="12">
        <v>20971.255812528147</v>
      </c>
      <c r="M4434" s="12">
        <v>8806.8929100440346</v>
      </c>
      <c r="N4434" s="12">
        <v>16019.454586007208</v>
      </c>
      <c r="O4434" s="12">
        <v>26029.6824128347</v>
      </c>
      <c r="P4434" s="12">
        <v>22243.409198214595</v>
      </c>
      <c r="Q4434" s="12">
        <v>9341.1345755430284</v>
      </c>
    </row>
    <row r="4435" spans="1:17" ht="14.25" customHeight="1">
      <c r="A4435" s="17" t="s">
        <v>4586</v>
      </c>
      <c r="B4435" s="18">
        <v>12855.25</v>
      </c>
      <c r="C4435" s="18">
        <v>21004.25</v>
      </c>
      <c r="D4435" s="18">
        <v>17568.75</v>
      </c>
      <c r="E4435" s="18">
        <v>7340</v>
      </c>
      <c r="F4435" s="12">
        <v>14387.18857331941</v>
      </c>
      <c r="G4435" s="12">
        <v>23507.291230520153</v>
      </c>
      <c r="H4435" s="12">
        <v>19662.388459773661</v>
      </c>
      <c r="I4435" s="12">
        <v>8214.6954845813561</v>
      </c>
      <c r="J4435" s="12">
        <v>15286.387859151873</v>
      </c>
      <c r="K4435" s="12">
        <v>24976.496932427664</v>
      </c>
      <c r="L4435" s="12">
        <v>20891.287738509516</v>
      </c>
      <c r="M4435" s="12">
        <v>8728.1139523676902</v>
      </c>
      <c r="N4435" s="12">
        <v>16213.687122666601</v>
      </c>
      <c r="O4435" s="12">
        <v>26491.615312519785</v>
      </c>
      <c r="P4435" s="12">
        <v>22158.590119705867</v>
      </c>
      <c r="Q4435" s="12">
        <v>9257.5767472723473</v>
      </c>
    </row>
    <row r="4436" spans="1:17" ht="14.25" customHeight="1">
      <c r="A4436" s="17" t="s">
        <v>4587</v>
      </c>
      <c r="B4436" s="18">
        <v>12492</v>
      </c>
      <c r="C4436" s="18">
        <v>20664.5</v>
      </c>
      <c r="D4436" s="18">
        <v>17259.5</v>
      </c>
      <c r="E4436" s="18">
        <v>7269</v>
      </c>
      <c r="F4436" s="12">
        <v>13980.650680298406</v>
      </c>
      <c r="G4436" s="12">
        <v>23127.053793069674</v>
      </c>
      <c r="H4436" s="12">
        <v>19316.285656148761</v>
      </c>
      <c r="I4436" s="12">
        <v>8135.2345337087017</v>
      </c>
      <c r="J4436" s="12">
        <v>14854.441347817055</v>
      </c>
      <c r="K4436" s="12">
        <v>24572.494655136528</v>
      </c>
      <c r="L4436" s="12">
        <v>20523.553509658057</v>
      </c>
      <c r="M4436" s="12">
        <v>8643.6866920654957</v>
      </c>
      <c r="N4436" s="12">
        <v>15755.537973695664</v>
      </c>
      <c r="O4436" s="12">
        <v>26063.105544142971</v>
      </c>
      <c r="P4436" s="12">
        <v>21768.548483589519</v>
      </c>
      <c r="Q4436" s="12">
        <v>9168.02798037094</v>
      </c>
    </row>
    <row r="4437" spans="1:17" ht="14.25" customHeight="1">
      <c r="A4437" s="17" t="s">
        <v>4588</v>
      </c>
      <c r="B4437" s="18">
        <v>12014</v>
      </c>
      <c r="C4437" s="18">
        <v>19894.5</v>
      </c>
      <c r="D4437" s="18">
        <v>16554</v>
      </c>
      <c r="E4437" s="18">
        <v>7057.75</v>
      </c>
      <c r="F4437" s="12">
        <v>13445.68822231068</v>
      </c>
      <c r="G4437" s="12">
        <v>22265.294185014136</v>
      </c>
      <c r="H4437" s="12">
        <v>18526.712404871902</v>
      </c>
      <c r="I4437" s="12">
        <v>7898.8102256545044</v>
      </c>
      <c r="J4437" s="12">
        <v>14286.043736205098</v>
      </c>
      <c r="K4437" s="12">
        <v>23656.87507157752</v>
      </c>
      <c r="L4437" s="12">
        <v>19684.631930176394</v>
      </c>
      <c r="M4437" s="12">
        <v>8392.4858647579113</v>
      </c>
      <c r="N4437" s="12">
        <v>15152.660359908718</v>
      </c>
      <c r="O4437" s="12">
        <v>25091.942860846011</v>
      </c>
      <c r="P4437" s="12">
        <v>20878.736440646655</v>
      </c>
      <c r="Q4437" s="12">
        <v>8901.5888675832994</v>
      </c>
    </row>
    <row r="4438" spans="1:17" ht="14.25" customHeight="1">
      <c r="A4438" s="17" t="s">
        <v>4589</v>
      </c>
      <c r="B4438" s="18">
        <v>11388</v>
      </c>
      <c r="C4438" s="18">
        <v>18677.75</v>
      </c>
      <c r="D4438" s="18">
        <v>15868</v>
      </c>
      <c r="E4438" s="18">
        <v>6793</v>
      </c>
      <c r="F4438" s="12">
        <v>12745.088852644752</v>
      </c>
      <c r="G4438" s="12">
        <v>20903.546129038066</v>
      </c>
      <c r="H4438" s="12">
        <v>17758.962935876971</v>
      </c>
      <c r="I4438" s="12">
        <v>7602.5104123652791</v>
      </c>
      <c r="J4438" s="12">
        <v>13541.656905935048</v>
      </c>
      <c r="K4438" s="12">
        <v>22210.017762102947</v>
      </c>
      <c r="L4438" s="12">
        <v>18868.898119369282</v>
      </c>
      <c r="M4438" s="12">
        <v>8077.6673131381085</v>
      </c>
      <c r="N4438" s="12">
        <v>14363.117710890667</v>
      </c>
      <c r="O4438" s="12">
        <v>23557.316633701103</v>
      </c>
      <c r="P4438" s="12">
        <v>20013.518777345726</v>
      </c>
      <c r="Q4438" s="12">
        <v>8567.6728670600896</v>
      </c>
    </row>
    <row r="4439" spans="1:17" ht="14.25" customHeight="1">
      <c r="A4439" s="17" t="s">
        <v>4590</v>
      </c>
      <c r="B4439" s="18">
        <v>10937.5</v>
      </c>
      <c r="C4439" s="18">
        <v>17869</v>
      </c>
      <c r="D4439" s="18">
        <v>15191.75</v>
      </c>
      <c r="E4439" s="18">
        <v>6428</v>
      </c>
      <c r="F4439" s="12">
        <v>12240.903523516155</v>
      </c>
      <c r="G4439" s="12">
        <v>19998.418748499214</v>
      </c>
      <c r="H4439" s="12">
        <v>17002.125358022997</v>
      </c>
      <c r="I4439" s="12">
        <v>7194.0139747805115</v>
      </c>
      <c r="J4439" s="12">
        <v>13005.959993735914</v>
      </c>
      <c r="K4439" s="12">
        <v>21248.319920280417</v>
      </c>
      <c r="L4439" s="12">
        <v>18064.758192899433</v>
      </c>
      <c r="M4439" s="12">
        <v>7643.6398482042932</v>
      </c>
      <c r="N4439" s="12">
        <v>13794.924478650042</v>
      </c>
      <c r="O4439" s="12">
        <v>22537.28050367978</v>
      </c>
      <c r="P4439" s="12">
        <v>19160.598303865761</v>
      </c>
      <c r="Q4439" s="12">
        <v>8107.3165301725685</v>
      </c>
    </row>
    <row r="4440" spans="1:17" ht="14.25" customHeight="1">
      <c r="A4440" s="17" t="s">
        <v>4591</v>
      </c>
      <c r="B4440" s="18">
        <v>10241</v>
      </c>
      <c r="C4440" s="18">
        <v>16343.75</v>
      </c>
      <c r="D4440" s="18">
        <v>14010</v>
      </c>
      <c r="E4440" s="18">
        <v>5908.25</v>
      </c>
      <c r="F4440" s="12">
        <v>11461.402787138646</v>
      </c>
      <c r="G4440" s="12">
        <v>18291.407265139853</v>
      </c>
      <c r="H4440" s="12">
        <v>15679.54819332218</v>
      </c>
      <c r="I4440" s="12">
        <v>6612.3262393430241</v>
      </c>
      <c r="J4440" s="12">
        <v>12177.740461334812</v>
      </c>
      <c r="K4440" s="12">
        <v>19434.620219211094</v>
      </c>
      <c r="L4440" s="12">
        <v>16659.519955404816</v>
      </c>
      <c r="M4440" s="12">
        <v>7025.5966293019628</v>
      </c>
      <c r="N4440" s="12">
        <v>12916.463687849608</v>
      </c>
      <c r="O4440" s="12">
        <v>20613.558578097061</v>
      </c>
      <c r="P4440" s="12">
        <v>17670.115835052533</v>
      </c>
      <c r="Q4440" s="12">
        <v>7451.7817189471189</v>
      </c>
    </row>
    <row r="4441" spans="1:17" ht="14.25" customHeight="1">
      <c r="A4441" s="17" t="s">
        <v>4592</v>
      </c>
      <c r="B4441" s="18">
        <v>9604.25</v>
      </c>
      <c r="C4441" s="18">
        <v>15177.25</v>
      </c>
      <c r="D4441" s="18">
        <v>13180.5</v>
      </c>
      <c r="E4441" s="18">
        <v>5554.5</v>
      </c>
      <c r="F4441" s="12">
        <v>10748.772358009603</v>
      </c>
      <c r="G4441" s="12">
        <v>16985.897417351822</v>
      </c>
      <c r="H4441" s="12">
        <v>14751.198070098713</v>
      </c>
      <c r="I4441" s="12">
        <v>6216.4204453824441</v>
      </c>
      <c r="J4441" s="12">
        <v>11420.570630385204</v>
      </c>
      <c r="K4441" s="12">
        <v>18047.516005936312</v>
      </c>
      <c r="L4441" s="12">
        <v>15673.147949479882</v>
      </c>
      <c r="M4441" s="12">
        <v>6604.9467232188463</v>
      </c>
      <c r="N4441" s="12">
        <v>12113.362598772541</v>
      </c>
      <c r="O4441" s="12">
        <v>19142.310175414066</v>
      </c>
      <c r="P4441" s="12">
        <v>16623.908762591713</v>
      </c>
      <c r="Q4441" s="12">
        <v>7005.6144472376373</v>
      </c>
    </row>
    <row r="4442" spans="1:17" ht="14.25" customHeight="1">
      <c r="A4442" s="17" t="s">
        <v>4593</v>
      </c>
      <c r="B4442" s="18">
        <v>8895</v>
      </c>
      <c r="C4442" s="18">
        <v>14524</v>
      </c>
      <c r="D4442" s="18">
        <v>12729.75</v>
      </c>
      <c r="E4442" s="18">
        <v>5315.25</v>
      </c>
      <c r="F4442" s="12">
        <v>9955.0022255246822</v>
      </c>
      <c r="G4442" s="12">
        <v>16254.800710907304</v>
      </c>
      <c r="H4442" s="12">
        <v>14246.732948889579</v>
      </c>
      <c r="I4442" s="12">
        <v>5948.6594243080444</v>
      </c>
      <c r="J4442" s="12">
        <v>10577.189864619973</v>
      </c>
      <c r="K4442" s="12">
        <v>17270.725755339012</v>
      </c>
      <c r="L4442" s="12">
        <v>15137.153758195178</v>
      </c>
      <c r="M4442" s="12">
        <v>6320.4506383272974</v>
      </c>
      <c r="N4442" s="12">
        <v>11218.820867436994</v>
      </c>
      <c r="O4442" s="12">
        <v>18318.39845740921</v>
      </c>
      <c r="P4442" s="12">
        <v>16055.400217791577</v>
      </c>
      <c r="Q4442" s="12">
        <v>6703.8603277846523</v>
      </c>
    </row>
    <row r="4443" spans="1:17" ht="14.25" customHeight="1">
      <c r="A4443" s="17" t="s">
        <v>4594</v>
      </c>
      <c r="B4443" s="18">
        <v>8591.75</v>
      </c>
      <c r="C4443" s="18">
        <v>14389.5</v>
      </c>
      <c r="D4443" s="18">
        <v>12618</v>
      </c>
      <c r="E4443" s="18">
        <v>5313.75</v>
      </c>
      <c r="F4443" s="12">
        <v>9615.6144318326787</v>
      </c>
      <c r="G4443" s="12">
        <v>16104.272571578122</v>
      </c>
      <c r="H4443" s="12">
        <v>14121.665888889311</v>
      </c>
      <c r="I4443" s="12">
        <v>5946.9806718248201</v>
      </c>
      <c r="J4443" s="12">
        <v>10216.590333822222</v>
      </c>
      <c r="K4443" s="12">
        <v>17110.789607301755</v>
      </c>
      <c r="L4443" s="12">
        <v>15004.270006944893</v>
      </c>
      <c r="M4443" s="12">
        <v>6318.666963813871</v>
      </c>
      <c r="N4443" s="12">
        <v>10836.346732748936</v>
      </c>
      <c r="O4443" s="12">
        <v>18148.76030039175</v>
      </c>
      <c r="P4443" s="12">
        <v>15914.455503689713</v>
      </c>
      <c r="Q4443" s="12">
        <v>6701.9684524275799</v>
      </c>
    </row>
    <row r="4444" spans="1:17" ht="14.25" customHeight="1">
      <c r="A4444" s="17" t="s">
        <v>4595</v>
      </c>
      <c r="B4444" s="18">
        <v>8523.75</v>
      </c>
      <c r="C4444" s="18">
        <v>14892.5</v>
      </c>
      <c r="D4444" s="18">
        <v>12902.5</v>
      </c>
      <c r="E4444" s="18">
        <v>5343.25</v>
      </c>
      <c r="F4444" s="12">
        <v>9539.5109859264758</v>
      </c>
      <c r="G4444" s="12">
        <v>16667.214237619599</v>
      </c>
      <c r="H4444" s="12">
        <v>14440.069276541</v>
      </c>
      <c r="I4444" s="12">
        <v>5979.9961373282467</v>
      </c>
      <c r="J4444" s="12">
        <v>10135.73042254688</v>
      </c>
      <c r="K4444" s="12">
        <v>17708.915127470824</v>
      </c>
      <c r="L4444" s="12">
        <v>15342.573606324813</v>
      </c>
      <c r="M4444" s="12">
        <v>6353.7458959112619</v>
      </c>
      <c r="N4444" s="12">
        <v>10750.581716561672</v>
      </c>
      <c r="O4444" s="12">
        <v>18783.169170129899</v>
      </c>
      <c r="P4444" s="12">
        <v>16273.281196414369</v>
      </c>
      <c r="Q4444" s="12">
        <v>6739.1753344499966</v>
      </c>
    </row>
    <row r="4445" spans="1:17" ht="14.25" customHeight="1">
      <c r="A4445" s="17" t="s">
        <v>4596</v>
      </c>
      <c r="B4445" s="18">
        <v>8700.5</v>
      </c>
      <c r="C4445" s="18">
        <v>15303.25</v>
      </c>
      <c r="D4445" s="18">
        <v>13275.75</v>
      </c>
      <c r="E4445" s="18">
        <v>5418.25</v>
      </c>
      <c r="F4445" s="12">
        <v>9737.323986866495</v>
      </c>
      <c r="G4445" s="12">
        <v>17126.912625942728</v>
      </c>
      <c r="H4445" s="12">
        <v>14857.798852783506</v>
      </c>
      <c r="I4445" s="12">
        <v>6063.9337614894994</v>
      </c>
      <c r="J4445" s="12">
        <v>10345.906736045652</v>
      </c>
      <c r="K4445" s="12">
        <v>18197.344665064149</v>
      </c>
      <c r="L4445" s="12">
        <v>15786.411281082475</v>
      </c>
      <c r="M4445" s="12">
        <v>6442.9296215825934</v>
      </c>
      <c r="N4445" s="12">
        <v>10973.507696136656</v>
      </c>
      <c r="O4445" s="12">
        <v>19301.227705408113</v>
      </c>
      <c r="P4445" s="12">
        <v>16744.042847765788</v>
      </c>
      <c r="Q4445" s="12">
        <v>6833.7691023035959</v>
      </c>
    </row>
    <row r="4446" spans="1:17" ht="14.25" customHeight="1">
      <c r="A4446" s="17" t="s">
        <v>4597</v>
      </c>
      <c r="B4446" s="18">
        <v>9390.5</v>
      </c>
      <c r="C4446" s="18">
        <v>16079.25</v>
      </c>
      <c r="D4446" s="18">
        <v>14051</v>
      </c>
      <c r="E4446" s="18">
        <v>5862.25</v>
      </c>
      <c r="F4446" s="12">
        <v>10509.55012915003</v>
      </c>
      <c r="G4446" s="12">
        <v>17995.387243931164</v>
      </c>
      <c r="H4446" s="12">
        <v>15725.434094530332</v>
      </c>
      <c r="I4446" s="12">
        <v>6560.8444965241206</v>
      </c>
      <c r="J4446" s="12">
        <v>11166.397012221907</v>
      </c>
      <c r="K4446" s="12">
        <v>19120.098946676862</v>
      </c>
      <c r="L4446" s="12">
        <v>16708.273725438477</v>
      </c>
      <c r="M4446" s="12">
        <v>6970.8972775568782</v>
      </c>
      <c r="N4446" s="12">
        <v>11843.770360389781</v>
      </c>
      <c r="O4446" s="12">
        <v>20279.957890133363</v>
      </c>
      <c r="P4446" s="12">
        <v>17721.827094812503</v>
      </c>
      <c r="Q4446" s="12">
        <v>7393.76420799691</v>
      </c>
    </row>
    <row r="4447" spans="1:17" ht="14.25" customHeight="1">
      <c r="A4447" s="17" t="s">
        <v>4598</v>
      </c>
      <c r="B4447" s="18">
        <v>10931.25</v>
      </c>
      <c r="C4447" s="18">
        <v>18762</v>
      </c>
      <c r="D4447" s="18">
        <v>16324.5</v>
      </c>
      <c r="E4447" s="18">
        <v>6896</v>
      </c>
      <c r="F4447" s="12">
        <v>12233.908721502718</v>
      </c>
      <c r="G4447" s="12">
        <v>20997.836060179208</v>
      </c>
      <c r="H4447" s="12">
        <v>18269.863274938467</v>
      </c>
      <c r="I4447" s="12">
        <v>7717.784749546734</v>
      </c>
      <c r="J4447" s="12">
        <v>12998.528016596636</v>
      </c>
      <c r="K4447" s="12">
        <v>22310.20081394041</v>
      </c>
      <c r="L4447" s="12">
        <v>19411.729729622119</v>
      </c>
      <c r="M4447" s="12">
        <v>8200.1462963934046</v>
      </c>
      <c r="N4447" s="12">
        <v>13787.041664662242</v>
      </c>
      <c r="O4447" s="12">
        <v>23663.576966256645</v>
      </c>
      <c r="P4447" s="12">
        <v>20589.279511014636</v>
      </c>
      <c r="Q4447" s="12">
        <v>8697.5816415790341</v>
      </c>
    </row>
    <row r="4448" spans="1:17" ht="14.25" customHeight="1">
      <c r="A4448" s="17" t="s">
        <v>4599</v>
      </c>
      <c r="B4448" s="18">
        <v>11849.75</v>
      </c>
      <c r="C4448" s="18">
        <v>20135.25</v>
      </c>
      <c r="D4448" s="18">
        <v>17931.25</v>
      </c>
      <c r="E4448" s="18">
        <v>7522.25</v>
      </c>
      <c r="F4448" s="12">
        <v>13261.864825397537</v>
      </c>
      <c r="G4448" s="12">
        <v>22534.73395857176</v>
      </c>
      <c r="H4448" s="12">
        <v>20068.086976553055</v>
      </c>
      <c r="I4448" s="12">
        <v>8418.6639112932025</v>
      </c>
      <c r="J4448" s="12">
        <v>14090.731376984882</v>
      </c>
      <c r="K4448" s="12">
        <v>23943.154830982498</v>
      </c>
      <c r="L4448" s="12">
        <v>21322.342412587623</v>
      </c>
      <c r="M4448" s="12">
        <v>8944.8304057490277</v>
      </c>
      <c r="N4448" s="12">
        <v>14945.500008309333</v>
      </c>
      <c r="O4448" s="12">
        <v>25395.588855656068</v>
      </c>
      <c r="P4448" s="12">
        <v>22615.793330998269</v>
      </c>
      <c r="Q4448" s="12">
        <v>9487.4396031565975</v>
      </c>
    </row>
    <row r="4449" spans="1:17" ht="14.25" customHeight="1">
      <c r="A4449" s="17" t="s">
        <v>4600</v>
      </c>
      <c r="B4449" s="18">
        <v>12482.25</v>
      </c>
      <c r="C4449" s="18">
        <v>20964.75</v>
      </c>
      <c r="D4449" s="18">
        <v>18864.5</v>
      </c>
      <c r="E4449" s="18">
        <v>7941.75</v>
      </c>
      <c r="F4449" s="12">
        <v>13969.738789157442</v>
      </c>
      <c r="G4449" s="12">
        <v>23463.08408179523</v>
      </c>
      <c r="H4449" s="12">
        <v>21112.550813199588</v>
      </c>
      <c r="I4449" s="12">
        <v>8888.1550224351467</v>
      </c>
      <c r="J4449" s="12">
        <v>14842.847463479782</v>
      </c>
      <c r="K4449" s="12">
        <v>24929.526836907429</v>
      </c>
      <c r="L4449" s="12">
        <v>22432.085239024564</v>
      </c>
      <c r="M4449" s="12">
        <v>9443.6647113373438</v>
      </c>
      <c r="N4449" s="12">
        <v>15743.240783874695</v>
      </c>
      <c r="O4449" s="12">
        <v>26441.795928116888</v>
      </c>
      <c r="P4449" s="12">
        <v>23792.855115656566</v>
      </c>
      <c r="Q4449" s="12">
        <v>10016.534078017734</v>
      </c>
    </row>
    <row r="4450" spans="1:17" ht="14.25" customHeight="1">
      <c r="A4450" s="17" t="s">
        <v>4601</v>
      </c>
      <c r="B4450" s="18">
        <v>12635.75</v>
      </c>
      <c r="C4450" s="18">
        <v>21685.5</v>
      </c>
      <c r="D4450" s="18">
        <v>18941.75</v>
      </c>
      <c r="E4450" s="18">
        <v>8008.5</v>
      </c>
      <c r="F4450" s="12">
        <v>14141.531126607475</v>
      </c>
      <c r="G4450" s="12">
        <v>24269.724649984873</v>
      </c>
      <c r="H4450" s="12">
        <v>21199.006566085682</v>
      </c>
      <c r="I4450" s="12">
        <v>8962.8595079386632</v>
      </c>
      <c r="J4450" s="12">
        <v>15025.376822020442</v>
      </c>
      <c r="K4450" s="12">
        <v>25786.58244060893</v>
      </c>
      <c r="L4450" s="12">
        <v>22523.944476466037</v>
      </c>
      <c r="M4450" s="12">
        <v>9523.0382271848302</v>
      </c>
      <c r="N4450" s="12">
        <v>15936.842695415065</v>
      </c>
      <c r="O4450" s="12">
        <v>27350.842037189985</v>
      </c>
      <c r="P4450" s="12">
        <v>23890.286696545776</v>
      </c>
      <c r="Q4450" s="12">
        <v>10100.722531407439</v>
      </c>
    </row>
    <row r="4451" spans="1:17" ht="14.25" customHeight="1">
      <c r="A4451" s="17" t="s">
        <v>4602</v>
      </c>
      <c r="B4451" s="18">
        <v>13062.75</v>
      </c>
      <c r="C4451" s="18">
        <v>22173</v>
      </c>
      <c r="D4451" s="18">
        <v>19089</v>
      </c>
      <c r="E4451" s="18">
        <v>8133</v>
      </c>
      <c r="F4451" s="12">
        <v>14619.416000165544</v>
      </c>
      <c r="G4451" s="12">
        <v>24815.319207033026</v>
      </c>
      <c r="H4451" s="12">
        <v>21363.804101522273</v>
      </c>
      <c r="I4451" s="12">
        <v>9102.1959640463429</v>
      </c>
      <c r="J4451" s="12">
        <v>15533.129500175892</v>
      </c>
      <c r="K4451" s="12">
        <v>26366.27665747259</v>
      </c>
      <c r="L4451" s="12">
        <v>22699.041857867414</v>
      </c>
      <c r="M4451" s="12">
        <v>9671.0832117992395</v>
      </c>
      <c r="N4451" s="12">
        <v>16475.396547061562</v>
      </c>
      <c r="O4451" s="12">
        <v>27965.701528238391</v>
      </c>
      <c r="P4451" s="12">
        <v>24076.005794098342</v>
      </c>
      <c r="Q4451" s="12">
        <v>10257.748186044415</v>
      </c>
    </row>
    <row r="4452" spans="1:17" ht="14.25" customHeight="1">
      <c r="A4452" s="17" t="s">
        <v>4603</v>
      </c>
      <c r="B4452" s="18">
        <v>13288.75</v>
      </c>
      <c r="C4452" s="18">
        <v>22740.75</v>
      </c>
      <c r="D4452" s="18">
        <v>19375.75</v>
      </c>
      <c r="E4452" s="18">
        <v>8229.75</v>
      </c>
      <c r="F4452" s="12">
        <v>14872.348040971456</v>
      </c>
      <c r="G4452" s="12">
        <v>25450.727021933715</v>
      </c>
      <c r="H4452" s="12">
        <v>21684.725617898799</v>
      </c>
      <c r="I4452" s="12">
        <v>9210.4754992143626</v>
      </c>
      <c r="J4452" s="12">
        <v>15801.869793532172</v>
      </c>
      <c r="K4452" s="12">
        <v>27041.397460804572</v>
      </c>
      <c r="L4452" s="12">
        <v>23040.020969017474</v>
      </c>
      <c r="M4452" s="12">
        <v>9786.130217915259</v>
      </c>
      <c r="N4452" s="12">
        <v>16760.439100860411</v>
      </c>
      <c r="O4452" s="12">
        <v>28681.776350890144</v>
      </c>
      <c r="P4452" s="12">
        <v>24437.669299858608</v>
      </c>
      <c r="Q4452" s="12">
        <v>10379.774146575561</v>
      </c>
    </row>
    <row r="4453" spans="1:17" ht="14.25" customHeight="1">
      <c r="A4453" s="17" t="s">
        <v>4604</v>
      </c>
      <c r="B4453" s="18">
        <v>12658.75</v>
      </c>
      <c r="C4453" s="18">
        <v>22252.25</v>
      </c>
      <c r="D4453" s="18">
        <v>19211.25</v>
      </c>
      <c r="E4453" s="18">
        <v>7865.75</v>
      </c>
      <c r="F4453" s="12">
        <v>14167.271998016924</v>
      </c>
      <c r="G4453" s="12">
        <v>24904.013296563415</v>
      </c>
      <c r="H4453" s="12">
        <v>21500.622428905117</v>
      </c>
      <c r="I4453" s="12">
        <v>8803.0982299517436</v>
      </c>
      <c r="J4453" s="12">
        <v>15052.726497892983</v>
      </c>
      <c r="K4453" s="12">
        <v>26460.514127598628</v>
      </c>
      <c r="L4453" s="12">
        <v>22844.411330711686</v>
      </c>
      <c r="M4453" s="12">
        <v>9353.291869323728</v>
      </c>
      <c r="N4453" s="12">
        <v>15965.851450890166</v>
      </c>
      <c r="O4453" s="12">
        <v>28065.655609603691</v>
      </c>
      <c r="P4453" s="12">
        <v>24230.19363569971</v>
      </c>
      <c r="Q4453" s="12">
        <v>9920.6790599260858</v>
      </c>
    </row>
    <row r="4454" spans="1:17" ht="14.25" customHeight="1">
      <c r="A4454" s="17" t="s">
        <v>4605</v>
      </c>
      <c r="B4454" s="18">
        <v>12474.5</v>
      </c>
      <c r="C4454" s="18">
        <v>21455.5</v>
      </c>
      <c r="D4454" s="18">
        <v>18846.75</v>
      </c>
      <c r="E4454" s="18">
        <v>7730</v>
      </c>
      <c r="F4454" s="12">
        <v>13961.065234660779</v>
      </c>
      <c r="G4454" s="12">
        <v>24012.315935890365</v>
      </c>
      <c r="H4454" s="12">
        <v>21092.685575481428</v>
      </c>
      <c r="I4454" s="12">
        <v>8651.1711302198746</v>
      </c>
      <c r="J4454" s="12">
        <v>14833.631811827077</v>
      </c>
      <c r="K4454" s="12">
        <v>25513.085681883513</v>
      </c>
      <c r="L4454" s="12">
        <v>22410.978423949015</v>
      </c>
      <c r="M4454" s="12">
        <v>9191.8693258586154</v>
      </c>
      <c r="N4454" s="12">
        <v>15733.466094529822</v>
      </c>
      <c r="O4454" s="12">
        <v>27060.754482438944</v>
      </c>
      <c r="P4454" s="12">
        <v>23770.467923931217</v>
      </c>
      <c r="Q4454" s="12">
        <v>9749.4643401110698</v>
      </c>
    </row>
    <row r="4455" spans="1:17" ht="14.25" customHeight="1">
      <c r="A4455" s="17" t="s">
        <v>4606</v>
      </c>
      <c r="B4455" s="18">
        <v>12298.75</v>
      </c>
      <c r="C4455" s="18">
        <v>20956</v>
      </c>
      <c r="D4455" s="18">
        <v>18355.5</v>
      </c>
      <c r="E4455" s="18">
        <v>7493</v>
      </c>
      <c r="F4455" s="12">
        <v>13764.371402042909</v>
      </c>
      <c r="G4455" s="12">
        <v>23453.291358976414</v>
      </c>
      <c r="H4455" s="12">
        <v>20542.894137225212</v>
      </c>
      <c r="I4455" s="12">
        <v>8385.9282378703119</v>
      </c>
      <c r="J4455" s="12">
        <v>14624.644614670591</v>
      </c>
      <c r="K4455" s="12">
        <v>24919.122068912442</v>
      </c>
      <c r="L4455" s="12">
        <v>21826.825020801789</v>
      </c>
      <c r="M4455" s="12">
        <v>8910.0487527372079</v>
      </c>
      <c r="N4455" s="12">
        <v>15511.801365192887</v>
      </c>
      <c r="O4455" s="12">
        <v>26430.75998853397</v>
      </c>
      <c r="P4455" s="12">
        <v>23150.878744490132</v>
      </c>
      <c r="Q4455" s="12">
        <v>9450.5480336936926</v>
      </c>
    </row>
    <row r="4456" spans="1:17" ht="14.25" customHeight="1">
      <c r="A4456" s="17" t="s">
        <v>4607</v>
      </c>
      <c r="B4456" s="18">
        <v>11793.25</v>
      </c>
      <c r="C4456" s="18">
        <v>20567</v>
      </c>
      <c r="D4456" s="18">
        <v>18189.5</v>
      </c>
      <c r="E4456" s="18">
        <v>7346.25</v>
      </c>
      <c r="F4456" s="12">
        <v>13198.631815196059</v>
      </c>
      <c r="G4456" s="12">
        <v>23017.934881660047</v>
      </c>
      <c r="H4456" s="12">
        <v>20357.112195748308</v>
      </c>
      <c r="I4456" s="12">
        <v>8221.6902865947941</v>
      </c>
      <c r="J4456" s="12">
        <v>14023.546303645813</v>
      </c>
      <c r="K4456" s="12">
        <v>24456.555811763799</v>
      </c>
      <c r="L4456" s="12">
        <v>21629.431707982574</v>
      </c>
      <c r="M4456" s="12">
        <v>8735.5459295069686</v>
      </c>
      <c r="N4456" s="12">
        <v>14874.239369859621</v>
      </c>
      <c r="O4456" s="12">
        <v>25940.133645933296</v>
      </c>
      <c r="P4456" s="12">
        <v>22941.511204974166</v>
      </c>
      <c r="Q4456" s="12">
        <v>9265.4595612601479</v>
      </c>
    </row>
    <row r="4457" spans="1:17" ht="14.25" customHeight="1">
      <c r="A4457" s="17" t="s">
        <v>4608</v>
      </c>
      <c r="B4457" s="18">
        <v>12309.25</v>
      </c>
      <c r="C4457" s="18">
        <v>20062.75</v>
      </c>
      <c r="D4457" s="18">
        <v>17899.5</v>
      </c>
      <c r="E4457" s="18">
        <v>7181.5</v>
      </c>
      <c r="F4457" s="12">
        <v>13776.122669425484</v>
      </c>
      <c r="G4457" s="12">
        <v>22453.594255215885</v>
      </c>
      <c r="H4457" s="12">
        <v>20032.55338232479</v>
      </c>
      <c r="I4457" s="12">
        <v>8037.3073055205732</v>
      </c>
      <c r="J4457" s="12">
        <v>14637.130336264576</v>
      </c>
      <c r="K4457" s="12">
        <v>23856.943896166875</v>
      </c>
      <c r="L4457" s="12">
        <v>21284.58796872009</v>
      </c>
      <c r="M4457" s="12">
        <v>8539.6390121156091</v>
      </c>
      <c r="N4457" s="12">
        <v>15525.04449269239</v>
      </c>
      <c r="O4457" s="12">
        <v>25304.148213397588</v>
      </c>
      <c r="P4457" s="12">
        <v>22575.748635940243</v>
      </c>
      <c r="Q4457" s="12">
        <v>9057.6685845417396</v>
      </c>
    </row>
    <row r="4458" spans="1:17" ht="14.25" customHeight="1">
      <c r="A4458" s="17" t="s">
        <v>4609</v>
      </c>
      <c r="B4458" s="18">
        <v>12340.25</v>
      </c>
      <c r="C4458" s="18">
        <v>20035.25</v>
      </c>
      <c r="D4458" s="18">
        <v>18159.25</v>
      </c>
      <c r="E4458" s="18">
        <v>7117.5</v>
      </c>
      <c r="F4458" s="12">
        <v>13810.816887412135</v>
      </c>
      <c r="G4458" s="12">
        <v>22422.817126356756</v>
      </c>
      <c r="H4458" s="12">
        <v>20323.257354003268</v>
      </c>
      <c r="I4458" s="12">
        <v>7965.6805329029694</v>
      </c>
      <c r="J4458" s="12">
        <v>14673.992942875393</v>
      </c>
      <c r="K4458" s="12">
        <v>23824.243196754054</v>
      </c>
      <c r="L4458" s="12">
        <v>21593.460938628472</v>
      </c>
      <c r="M4458" s="12">
        <v>8463.5355662094044</v>
      </c>
      <c r="N4458" s="12">
        <v>15564.143250071878</v>
      </c>
      <c r="O4458" s="12">
        <v>25269.463831851266</v>
      </c>
      <c r="P4458" s="12">
        <v>22903.358385273215</v>
      </c>
      <c r="Q4458" s="12">
        <v>8976.9485693066672</v>
      </c>
    </row>
    <row r="4459" spans="1:17" ht="14.25" customHeight="1">
      <c r="A4459" s="17" t="s">
        <v>4610</v>
      </c>
      <c r="B4459" s="18">
        <v>12471.5</v>
      </c>
      <c r="C4459" s="18">
        <v>20236.25</v>
      </c>
      <c r="D4459" s="18">
        <v>18062.25</v>
      </c>
      <c r="E4459" s="18">
        <v>7149.25</v>
      </c>
      <c r="F4459" s="12">
        <v>13957.70772969433</v>
      </c>
      <c r="G4459" s="12">
        <v>22647.769959108919</v>
      </c>
      <c r="H4459" s="12">
        <v>20214.698026754711</v>
      </c>
      <c r="I4459" s="12">
        <v>8001.2141271312339</v>
      </c>
      <c r="J4459" s="12">
        <v>14830.064462800225</v>
      </c>
      <c r="K4459" s="12">
        <v>24063.255581553225</v>
      </c>
      <c r="L4459" s="12">
        <v>21478.116653426881</v>
      </c>
      <c r="M4459" s="12">
        <v>8501.2900100769366</v>
      </c>
      <c r="N4459" s="12">
        <v>15729.682343815679</v>
      </c>
      <c r="O4459" s="12">
        <v>25522.97512969892</v>
      </c>
      <c r="P4459" s="12">
        <v>22781.017112182559</v>
      </c>
      <c r="Q4459" s="12">
        <v>9016.9932643646916</v>
      </c>
    </row>
    <row r="4460" spans="1:17" ht="14.25" customHeight="1">
      <c r="A4460" s="17" t="s">
        <v>4611</v>
      </c>
      <c r="B4460" s="18">
        <v>12653.5</v>
      </c>
      <c r="C4460" s="18">
        <v>20156.75</v>
      </c>
      <c r="D4460" s="18">
        <v>17661.5</v>
      </c>
      <c r="E4460" s="18">
        <v>7131.75</v>
      </c>
      <c r="F4460" s="12">
        <v>14161.396364325637</v>
      </c>
      <c r="G4460" s="12">
        <v>22558.796077497991</v>
      </c>
      <c r="H4460" s="12">
        <v>19766.191321653081</v>
      </c>
      <c r="I4460" s="12">
        <v>7981.6286814936075</v>
      </c>
      <c r="J4460" s="12">
        <v>15046.483637095989</v>
      </c>
      <c r="K4460" s="12">
        <v>23968.720832341613</v>
      </c>
      <c r="L4460" s="12">
        <v>21001.578279256399</v>
      </c>
      <c r="M4460" s="12">
        <v>8480.4804740869586</v>
      </c>
      <c r="N4460" s="12">
        <v>15959.229887140415</v>
      </c>
      <c r="O4460" s="12">
        <v>25422.705735774103</v>
      </c>
      <c r="P4460" s="12">
        <v>22275.571079284822</v>
      </c>
      <c r="Q4460" s="12">
        <v>8994.9213851988497</v>
      </c>
    </row>
    <row r="4461" spans="1:17" ht="14.25" customHeight="1">
      <c r="A4461" s="17" t="s">
        <v>4612</v>
      </c>
      <c r="B4461" s="18">
        <v>12016.25</v>
      </c>
      <c r="C4461" s="18">
        <v>19184.5</v>
      </c>
      <c r="D4461" s="18">
        <v>16792.25</v>
      </c>
      <c r="E4461" s="18">
        <v>6963</v>
      </c>
      <c r="F4461" s="12">
        <v>13448.206351035518</v>
      </c>
      <c r="G4461" s="12">
        <v>21470.684676287601</v>
      </c>
      <c r="H4461" s="12">
        <v>18793.354257624149</v>
      </c>
      <c r="I4461" s="12">
        <v>7792.7690271307865</v>
      </c>
      <c r="J4461" s="12">
        <v>14288.719247975239</v>
      </c>
      <c r="K4461" s="12">
        <v>22812.602468555579</v>
      </c>
      <c r="L4461" s="12">
        <v>19967.938898725657</v>
      </c>
      <c r="M4461" s="12">
        <v>8279.8170913264603</v>
      </c>
      <c r="N4461" s="12">
        <v>15155.498172944326</v>
      </c>
      <c r="O4461" s="12">
        <v>24196.455191831927</v>
      </c>
      <c r="P4461" s="12">
        <v>21179.229309861592</v>
      </c>
      <c r="Q4461" s="12">
        <v>8782.0854075282496</v>
      </c>
    </row>
    <row r="4462" spans="1:17" ht="14.25" customHeight="1">
      <c r="A4462" s="17" t="s">
        <v>4613</v>
      </c>
      <c r="B4462" s="18">
        <v>11811.25</v>
      </c>
      <c r="C4462" s="18">
        <v>18306.75</v>
      </c>
      <c r="D4462" s="18">
        <v>15992.75</v>
      </c>
      <c r="E4462" s="18">
        <v>6693.25</v>
      </c>
      <c r="F4462" s="12">
        <v>13218.77684499476</v>
      </c>
      <c r="G4462" s="12">
        <v>20488.334681520399</v>
      </c>
      <c r="H4462" s="12">
        <v>17898.579184065187</v>
      </c>
      <c r="I4462" s="12">
        <v>7490.8733722308116</v>
      </c>
      <c r="J4462" s="12">
        <v>14044.950397806932</v>
      </c>
      <c r="K4462" s="12">
        <v>21768.855599115424</v>
      </c>
      <c r="L4462" s="12">
        <v>19017.240383069264</v>
      </c>
      <c r="M4462" s="12">
        <v>7959.0529579952372</v>
      </c>
      <c r="N4462" s="12">
        <v>14896.941874144484</v>
      </c>
      <c r="O4462" s="12">
        <v>23089.392795385294</v>
      </c>
      <c r="P4462" s="12">
        <v>20170.859744542213</v>
      </c>
      <c r="Q4462" s="12">
        <v>8441.8631558148008</v>
      </c>
    </row>
    <row r="4463" spans="1:17" ht="14.25" customHeight="1">
      <c r="A4463" s="17" t="s">
        <v>4614</v>
      </c>
      <c r="B4463" s="18">
        <v>11612.5</v>
      </c>
      <c r="C4463" s="18">
        <v>18128.75</v>
      </c>
      <c r="D4463" s="18">
        <v>15317.75</v>
      </c>
      <c r="E4463" s="18">
        <v>6424</v>
      </c>
      <c r="F4463" s="12">
        <v>12996.342140967437</v>
      </c>
      <c r="G4463" s="12">
        <v>20289.122720177693</v>
      </c>
      <c r="H4463" s="12">
        <v>17143.140566613904</v>
      </c>
      <c r="I4463" s="12">
        <v>7189.5373014919114</v>
      </c>
      <c r="J4463" s="12">
        <v>13808.613524777902</v>
      </c>
      <c r="K4463" s="12">
        <v>21557.192890188799</v>
      </c>
      <c r="L4463" s="12">
        <v>18214.586852027271</v>
      </c>
      <c r="M4463" s="12">
        <v>7638.8833828351562</v>
      </c>
      <c r="N4463" s="12">
        <v>14646.268389332443</v>
      </c>
      <c r="O4463" s="12">
        <v>22864.890253012749</v>
      </c>
      <c r="P4463" s="12">
        <v>19319.515833859808</v>
      </c>
      <c r="Q4463" s="12">
        <v>8102.2715292203766</v>
      </c>
    </row>
    <row r="4464" spans="1:17" ht="14.25" customHeight="1">
      <c r="A4464" s="17" t="s">
        <v>4615</v>
      </c>
      <c r="B4464" s="18">
        <v>10798.25</v>
      </c>
      <c r="C4464" s="18">
        <v>16667</v>
      </c>
      <c r="D4464" s="18">
        <v>14214.5</v>
      </c>
      <c r="E4464" s="18">
        <v>5920</v>
      </c>
      <c r="F4464" s="12">
        <v>12085.05933465676</v>
      </c>
      <c r="G4464" s="12">
        <v>18653.178425274855</v>
      </c>
      <c r="H4464" s="12">
        <v>15908.418115201863</v>
      </c>
      <c r="I4464" s="12">
        <v>6625.4764671282865</v>
      </c>
      <c r="J4464" s="12">
        <v>12840.375543072809</v>
      </c>
      <c r="K4464" s="12">
        <v>19819.002076854536</v>
      </c>
      <c r="L4464" s="12">
        <v>16902.694247401978</v>
      </c>
      <c r="M4464" s="12">
        <v>7039.5687463238046</v>
      </c>
      <c r="N4464" s="12">
        <v>13619.295383001858</v>
      </c>
      <c r="O4464" s="12">
        <v>21021.257717546079</v>
      </c>
      <c r="P4464" s="12">
        <v>17928.041508733349</v>
      </c>
      <c r="Q4464" s="12">
        <v>7466.6014092441819</v>
      </c>
    </row>
    <row r="4465" spans="1:17" ht="14.25" customHeight="1">
      <c r="A4465" s="17" t="s">
        <v>4616</v>
      </c>
      <c r="B4465" s="18">
        <v>10662.5</v>
      </c>
      <c r="C4465" s="18">
        <v>15591</v>
      </c>
      <c r="D4465" s="18">
        <v>13497.75</v>
      </c>
      <c r="E4465" s="18">
        <v>5561.25</v>
      </c>
      <c r="F4465" s="12">
        <v>11933.132234924891</v>
      </c>
      <c r="G4465" s="12">
        <v>17448.953310641406</v>
      </c>
      <c r="H4465" s="12">
        <v>15106.254220300818</v>
      </c>
      <c r="I4465" s="12">
        <v>6223.9748315569568</v>
      </c>
      <c r="J4465" s="12">
        <v>12678.952999607696</v>
      </c>
      <c r="K4465" s="12">
        <v>18539.512892556493</v>
      </c>
      <c r="L4465" s="12">
        <v>16050.395109069617</v>
      </c>
      <c r="M4465" s="12">
        <v>6612.9732585292668</v>
      </c>
      <c r="N4465" s="12">
        <v>13448.08066318684</v>
      </c>
      <c r="O4465" s="12">
        <v>19664.152461406426</v>
      </c>
      <c r="P4465" s="12">
        <v>17024.040400612445</v>
      </c>
      <c r="Q4465" s="12">
        <v>7014.1278863444613</v>
      </c>
    </row>
    <row r="4466" spans="1:17" ht="14.25" customHeight="1">
      <c r="A4466" s="17" t="s">
        <v>4617</v>
      </c>
      <c r="B4466" s="18">
        <v>10182.75</v>
      </c>
      <c r="C4466" s="18">
        <v>14368</v>
      </c>
      <c r="D4466" s="18">
        <v>13073.25</v>
      </c>
      <c r="E4466" s="18">
        <v>5279.25</v>
      </c>
      <c r="F4466" s="12">
        <v>11396.211232373405</v>
      </c>
      <c r="G4466" s="12">
        <v>16080.210452651896</v>
      </c>
      <c r="H4466" s="12">
        <v>14631.16726754812</v>
      </c>
      <c r="I4466" s="12">
        <v>5908.3693647106429</v>
      </c>
      <c r="J4466" s="12">
        <v>12108.474434396743</v>
      </c>
      <c r="K4466" s="12">
        <v>17085.22360594264</v>
      </c>
      <c r="L4466" s="12">
        <v>15545.615221769878</v>
      </c>
      <c r="M4466" s="12">
        <v>6277.642450005058</v>
      </c>
      <c r="N4466" s="12">
        <v>12842.99586148331</v>
      </c>
      <c r="O4466" s="12">
        <v>18121.643420273718</v>
      </c>
      <c r="P4466" s="12">
        <v>16488.639674561065</v>
      </c>
      <c r="Q4466" s="12">
        <v>6658.4553192149233</v>
      </c>
    </row>
    <row r="4467" spans="1:17" ht="14.25" customHeight="1">
      <c r="A4467" s="17" t="s">
        <v>4618</v>
      </c>
      <c r="B4467" s="18">
        <v>9900.25</v>
      </c>
      <c r="C4467" s="18">
        <v>13899.5</v>
      </c>
      <c r="D4467" s="18">
        <v>12823.5</v>
      </c>
      <c r="E4467" s="18">
        <v>5141.75</v>
      </c>
      <c r="F4467" s="12">
        <v>11080.046181366017</v>
      </c>
      <c r="G4467" s="12">
        <v>15555.880093724598</v>
      </c>
      <c r="H4467" s="12">
        <v>14351.654979091147</v>
      </c>
      <c r="I4467" s="12">
        <v>5754.4837204150117</v>
      </c>
      <c r="J4467" s="12">
        <v>11772.549067701393</v>
      </c>
      <c r="K4467" s="12">
        <v>16528.122599582384</v>
      </c>
      <c r="L4467" s="12">
        <v>15248.633415284343</v>
      </c>
      <c r="M4467" s="12">
        <v>6114.1389529409498</v>
      </c>
      <c r="N4467" s="12">
        <v>12486.69266923475</v>
      </c>
      <c r="O4467" s="12">
        <v>17530.747683748228</v>
      </c>
      <c r="P4467" s="12">
        <v>16173.642427608578</v>
      </c>
      <c r="Q4467" s="12">
        <v>6485.033411483324</v>
      </c>
    </row>
    <row r="4468" spans="1:17" ht="14.25" customHeight="1">
      <c r="A4468" s="17" t="s">
        <v>4619</v>
      </c>
      <c r="B4468" s="18">
        <v>9781</v>
      </c>
      <c r="C4468" s="18">
        <v>14118.25</v>
      </c>
      <c r="D4468" s="18">
        <v>12898.25</v>
      </c>
      <c r="E4468" s="18">
        <v>5176</v>
      </c>
      <c r="F4468" s="12">
        <v>10946.585358949624</v>
      </c>
      <c r="G4468" s="12">
        <v>15800.698164194921</v>
      </c>
      <c r="H4468" s="12">
        <v>14435.312811171863</v>
      </c>
      <c r="I4468" s="12">
        <v>5792.815235448651</v>
      </c>
      <c r="J4468" s="12">
        <v>11630.746943883974</v>
      </c>
      <c r="K4468" s="12">
        <v>16788.241799457104</v>
      </c>
      <c r="L4468" s="12">
        <v>15337.519861870103</v>
      </c>
      <c r="M4468" s="12">
        <v>6154.8661876641918</v>
      </c>
      <c r="N4468" s="12">
        <v>12336.288578347525</v>
      </c>
      <c r="O4468" s="12">
        <v>17806.646173321227</v>
      </c>
      <c r="P4468" s="12">
        <v>16267.920882902667</v>
      </c>
      <c r="Q4468" s="12">
        <v>6528.231232136468</v>
      </c>
    </row>
    <row r="4469" spans="1:17" ht="14.25" customHeight="1">
      <c r="A4469" s="17" t="s">
        <v>4620</v>
      </c>
      <c r="B4469" s="18">
        <v>9960.25</v>
      </c>
      <c r="C4469" s="18">
        <v>14343.5</v>
      </c>
      <c r="D4469" s="18">
        <v>13012.75</v>
      </c>
      <c r="E4469" s="18">
        <v>5179</v>
      </c>
      <c r="F4469" s="12">
        <v>11147.19628069502</v>
      </c>
      <c r="G4469" s="12">
        <v>16052.790828759218</v>
      </c>
      <c r="H4469" s="12">
        <v>14563.457584058044</v>
      </c>
      <c r="I4469" s="12">
        <v>5796.1727404151015</v>
      </c>
      <c r="J4469" s="12">
        <v>11843.896048238457</v>
      </c>
      <c r="K4469" s="12">
        <v>17056.090255556668</v>
      </c>
      <c r="L4469" s="12">
        <v>15473.673683061672</v>
      </c>
      <c r="M4469" s="12">
        <v>6158.4335366910454</v>
      </c>
      <c r="N4469" s="12">
        <v>12562.367683517628</v>
      </c>
      <c r="O4469" s="12">
        <v>18090.742789441541</v>
      </c>
      <c r="P4469" s="12">
        <v>16412.334035159161</v>
      </c>
      <c r="Q4469" s="12">
        <v>6532.0149828506119</v>
      </c>
    </row>
    <row r="4470" spans="1:17" ht="14.25" customHeight="1">
      <c r="A4470" s="17" t="s">
        <v>4621</v>
      </c>
      <c r="B4470" s="18">
        <v>10425</v>
      </c>
      <c r="C4470" s="18">
        <v>15152</v>
      </c>
      <c r="D4470" s="18">
        <v>13658.25</v>
      </c>
      <c r="E4470" s="18">
        <v>5498.25</v>
      </c>
      <c r="F4470" s="12">
        <v>11667.329758414257</v>
      </c>
      <c r="G4470" s="12">
        <v>16957.638417217535</v>
      </c>
      <c r="H4470" s="12">
        <v>15285.880736005898</v>
      </c>
      <c r="I4470" s="12">
        <v>6153.4672272615044</v>
      </c>
      <c r="J4470" s="12">
        <v>12396.537868315147</v>
      </c>
      <c r="K4470" s="12">
        <v>18017.490818293631</v>
      </c>
      <c r="L4470" s="12">
        <v>16241.248282006267</v>
      </c>
      <c r="M4470" s="12">
        <v>6538.0589289653481</v>
      </c>
      <c r="N4470" s="12">
        <v>13148.533731650441</v>
      </c>
      <c r="O4470" s="12">
        <v>19110.463606903355</v>
      </c>
      <c r="P4470" s="12">
        <v>17226.471063819146</v>
      </c>
      <c r="Q4470" s="12">
        <v>6934.6691213474369</v>
      </c>
    </row>
    <row r="4471" spans="1:17" ht="14.25" customHeight="1">
      <c r="A4471" s="17" t="s">
        <v>4622</v>
      </c>
      <c r="B4471" s="18">
        <v>11610.25</v>
      </c>
      <c r="C4471" s="18">
        <v>17515.25</v>
      </c>
      <c r="D4471" s="18">
        <v>15519.25</v>
      </c>
      <c r="E4471" s="18">
        <v>6490.25</v>
      </c>
      <c r="F4471" s="12">
        <v>12993.8240122426</v>
      </c>
      <c r="G4471" s="12">
        <v>19602.512954538633</v>
      </c>
      <c r="H4471" s="12">
        <v>17368.652983527139</v>
      </c>
      <c r="I4471" s="12">
        <v>7263.6822028343522</v>
      </c>
      <c r="J4471" s="12">
        <v>13805.938013007762</v>
      </c>
      <c r="K4471" s="12">
        <v>20827.670014197298</v>
      </c>
      <c r="L4471" s="12">
        <v>18454.193794997587</v>
      </c>
      <c r="M4471" s="12">
        <v>7717.6623405114997</v>
      </c>
      <c r="N4471" s="12">
        <v>14643.430576296836</v>
      </c>
      <c r="O4471" s="12">
        <v>22091.113231970296</v>
      </c>
      <c r="P4471" s="12">
        <v>19573.657756826484</v>
      </c>
      <c r="Q4471" s="12">
        <v>8185.8293574910567</v>
      </c>
    </row>
    <row r="4472" spans="1:17" ht="14.25" customHeight="1">
      <c r="A4472" s="17" t="s">
        <v>4623</v>
      </c>
      <c r="B4472" s="18">
        <v>12386.5</v>
      </c>
      <c r="C4472" s="18">
        <v>19218.75</v>
      </c>
      <c r="D4472" s="18">
        <v>17057.75</v>
      </c>
      <c r="E4472" s="18">
        <v>7239</v>
      </c>
      <c r="F4472" s="12">
        <v>13862.578422311575</v>
      </c>
      <c r="G4472" s="12">
        <v>21509.016191321243</v>
      </c>
      <c r="H4472" s="12">
        <v>19090.49344715499</v>
      </c>
      <c r="I4472" s="12">
        <v>8101.6594840442012</v>
      </c>
      <c r="J4472" s="12">
        <v>14728.989573706049</v>
      </c>
      <c r="K4472" s="12">
        <v>22853.329703278821</v>
      </c>
      <c r="L4472" s="12">
        <v>20283.649287602177</v>
      </c>
      <c r="M4472" s="12">
        <v>8608.0132017969645</v>
      </c>
      <c r="N4472" s="12">
        <v>15622.4760735816</v>
      </c>
      <c r="O4472" s="12">
        <v>24239.653012485072</v>
      </c>
      <c r="P4472" s="12">
        <v>21514.091248063338</v>
      </c>
      <c r="Q4472" s="12">
        <v>9130.1904732295006</v>
      </c>
    </row>
    <row r="4473" spans="1:17" ht="14.25" customHeight="1">
      <c r="A4473" s="17" t="s">
        <v>4624</v>
      </c>
      <c r="B4473" s="18">
        <v>12556.25</v>
      </c>
      <c r="C4473" s="18">
        <v>20492.5</v>
      </c>
      <c r="D4473" s="18">
        <v>17931.25</v>
      </c>
      <c r="E4473" s="18">
        <v>7632.75</v>
      </c>
      <c r="F4473" s="12">
        <v>14052.557244996546</v>
      </c>
      <c r="G4473" s="12">
        <v>22934.556841659869</v>
      </c>
      <c r="H4473" s="12">
        <v>20068.086976553055</v>
      </c>
      <c r="I4473" s="12">
        <v>8542.3320108907828</v>
      </c>
      <c r="J4473" s="12">
        <v>14930.842072808829</v>
      </c>
      <c r="K4473" s="12">
        <v>24367.966644263612</v>
      </c>
      <c r="L4473" s="12">
        <v>21322.342412587623</v>
      </c>
      <c r="M4473" s="12">
        <v>9076.2277615714574</v>
      </c>
      <c r="N4473" s="12">
        <v>15836.573301490247</v>
      </c>
      <c r="O4473" s="12">
        <v>25846.170503198719</v>
      </c>
      <c r="P4473" s="12">
        <v>22615.793330998269</v>
      </c>
      <c r="Q4473" s="12">
        <v>9626.8077544609023</v>
      </c>
    </row>
    <row r="4474" spans="1:17" ht="14.25" customHeight="1">
      <c r="A4474" s="17" t="s">
        <v>4625</v>
      </c>
      <c r="B4474" s="18">
        <v>12414.75</v>
      </c>
      <c r="C4474" s="18">
        <v>20471.25</v>
      </c>
      <c r="D4474" s="18">
        <v>18155.5</v>
      </c>
      <c r="E4474" s="18">
        <v>7612.25</v>
      </c>
      <c r="F4474" s="12">
        <v>13894.194927412314</v>
      </c>
      <c r="G4474" s="12">
        <v>22910.77451481418</v>
      </c>
      <c r="H4474" s="12">
        <v>20319.060472795205</v>
      </c>
      <c r="I4474" s="12">
        <v>8519.3890602867068</v>
      </c>
      <c r="J4474" s="12">
        <v>14762.582110375584</v>
      </c>
      <c r="K4474" s="12">
        <v>24342.697921990064</v>
      </c>
      <c r="L4474" s="12">
        <v>21589.001752344906</v>
      </c>
      <c r="M4474" s="12">
        <v>9051.8508765546267</v>
      </c>
      <c r="N4474" s="12">
        <v>15658.106392806456</v>
      </c>
      <c r="O4474" s="12">
        <v>25819.368935640199</v>
      </c>
      <c r="P4474" s="12">
        <v>22898.628696880536</v>
      </c>
      <c r="Q4474" s="12">
        <v>9600.9521245809174</v>
      </c>
    </row>
    <row r="4475" spans="1:17" ht="14.25" customHeight="1">
      <c r="A4475" s="17" t="s">
        <v>4626</v>
      </c>
      <c r="B4475" s="18">
        <v>11897.5</v>
      </c>
      <c r="C4475" s="18">
        <v>20455.25</v>
      </c>
      <c r="D4475" s="18">
        <v>18530.5</v>
      </c>
      <c r="E4475" s="18">
        <v>7817.75</v>
      </c>
      <c r="F4475" s="12">
        <v>13315.305112780201</v>
      </c>
      <c r="G4475" s="12">
        <v>22892.86782165978</v>
      </c>
      <c r="H4475" s="12">
        <v>20738.748593601471</v>
      </c>
      <c r="I4475" s="12">
        <v>8749.378150488541</v>
      </c>
      <c r="J4475" s="12">
        <v>14147.511682328965</v>
      </c>
      <c r="K4475" s="12">
        <v>24323.672060513516</v>
      </c>
      <c r="L4475" s="12">
        <v>22034.920380701562</v>
      </c>
      <c r="M4475" s="12">
        <v>9296.2142848940748</v>
      </c>
      <c r="N4475" s="12">
        <v>15005.724707176125</v>
      </c>
      <c r="O4475" s="12">
        <v>25799.188931831432</v>
      </c>
      <c r="P4475" s="12">
        <v>23371.597536148533</v>
      </c>
      <c r="Q4475" s="12">
        <v>9860.139048499781</v>
      </c>
    </row>
    <row r="4476" spans="1:17" ht="14.25" customHeight="1">
      <c r="A4476" s="17" t="s">
        <v>4627</v>
      </c>
      <c r="B4476" s="18">
        <v>12125.5</v>
      </c>
      <c r="C4476" s="18">
        <v>20741.5</v>
      </c>
      <c r="D4476" s="18">
        <v>18568.75</v>
      </c>
      <c r="E4476" s="18">
        <v>7761</v>
      </c>
      <c r="F4476" s="12">
        <v>13570.475490230412</v>
      </c>
      <c r="G4476" s="12">
        <v>23213.229753875228</v>
      </c>
      <c r="H4476" s="12">
        <v>20781.556781923711</v>
      </c>
      <c r="I4476" s="12">
        <v>8685.8653482065256</v>
      </c>
      <c r="J4476" s="12">
        <v>14418.630208369812</v>
      </c>
      <c r="K4476" s="12">
        <v>24664.05661349243</v>
      </c>
      <c r="L4476" s="12">
        <v>22080.404080793945</v>
      </c>
      <c r="M4476" s="12">
        <v>9228.7319324694326</v>
      </c>
      <c r="N4476" s="12">
        <v>15293.289761451069</v>
      </c>
      <c r="O4476" s="12">
        <v>26160.221812472668</v>
      </c>
      <c r="P4476" s="12">
        <v>23419.84035775387</v>
      </c>
      <c r="Q4476" s="12">
        <v>9788.5630974905562</v>
      </c>
    </row>
    <row r="4477" spans="1:17" ht="14.25" customHeight="1">
      <c r="A4477" s="17" t="s">
        <v>4628</v>
      </c>
      <c r="B4477" s="18">
        <v>12024.75</v>
      </c>
      <c r="C4477" s="18">
        <v>20987.5</v>
      </c>
      <c r="D4477" s="18">
        <v>18094.75</v>
      </c>
      <c r="E4477" s="18">
        <v>7634</v>
      </c>
      <c r="F4477" s="12">
        <v>13457.719281773796</v>
      </c>
      <c r="G4477" s="12">
        <v>23488.545161124141</v>
      </c>
      <c r="H4477" s="12">
        <v>20251.070997224586</v>
      </c>
      <c r="I4477" s="12">
        <v>8543.7309712934712</v>
      </c>
      <c r="J4477" s="12">
        <v>14298.826736884657</v>
      </c>
      <c r="K4477" s="12">
        <v>24956.5792336944</v>
      </c>
      <c r="L4477" s="12">
        <v>21516.762934551123</v>
      </c>
      <c r="M4477" s="12">
        <v>9077.7141569993128</v>
      </c>
      <c r="N4477" s="12">
        <v>15166.218799967734</v>
      </c>
      <c r="O4477" s="12">
        <v>26470.48937103248</v>
      </c>
      <c r="P4477" s="12">
        <v>22822.007744919116</v>
      </c>
      <c r="Q4477" s="12">
        <v>9628.384317258462</v>
      </c>
    </row>
    <row r="4478" spans="1:17" ht="14.25" customHeight="1">
      <c r="A4478" s="17" t="s">
        <v>4629</v>
      </c>
      <c r="B4478" s="18">
        <v>11788.75</v>
      </c>
      <c r="C4478" s="18">
        <v>20895.75</v>
      </c>
      <c r="D4478" s="18">
        <v>17977.25</v>
      </c>
      <c r="E4478" s="18">
        <v>7632.5</v>
      </c>
      <c r="F4478" s="12">
        <v>13193.595557746383</v>
      </c>
      <c r="G4478" s="12">
        <v>23385.861467566876</v>
      </c>
      <c r="H4478" s="12">
        <v>20119.56871937196</v>
      </c>
      <c r="I4478" s="12">
        <v>8542.0522188102441</v>
      </c>
      <c r="J4478" s="12">
        <v>14018.195280105532</v>
      </c>
      <c r="K4478" s="12">
        <v>24847.477809289805</v>
      </c>
      <c r="L4478" s="12">
        <v>21377.041764332705</v>
      </c>
      <c r="M4478" s="12">
        <v>9075.9304824858846</v>
      </c>
      <c r="N4478" s="12">
        <v>14868.563743788403</v>
      </c>
      <c r="O4478" s="12">
        <v>26354.769661691575</v>
      </c>
      <c r="P4478" s="12">
        <v>22673.810841948478</v>
      </c>
      <c r="Q4478" s="12">
        <v>9626.4924419013878</v>
      </c>
    </row>
    <row r="4479" spans="1:17" ht="14.25" customHeight="1">
      <c r="A4479" s="17" t="s">
        <v>4630</v>
      </c>
      <c r="B4479" s="18">
        <v>11476.5</v>
      </c>
      <c r="C4479" s="18">
        <v>20216.75</v>
      </c>
      <c r="D4479" s="18">
        <v>17649.25</v>
      </c>
      <c r="E4479" s="18">
        <v>7570.25</v>
      </c>
      <c r="F4479" s="12">
        <v>12844.135249155031</v>
      </c>
      <c r="G4479" s="12">
        <v>22625.94617682699</v>
      </c>
      <c r="H4479" s="12">
        <v>19752.48150970674</v>
      </c>
      <c r="I4479" s="12">
        <v>8472.3839907564034</v>
      </c>
      <c r="J4479" s="12">
        <v>13646.89370222722</v>
      </c>
      <c r="K4479" s="12">
        <v>24040.067812878679</v>
      </c>
      <c r="L4479" s="12">
        <v>20987.011604063413</v>
      </c>
      <c r="M4479" s="12">
        <v>9001.907990178679</v>
      </c>
      <c r="N4479" s="12">
        <v>14474.738356957916</v>
      </c>
      <c r="O4479" s="12">
        <v>25498.380750056982</v>
      </c>
      <c r="P4479" s="12">
        <v>22260.12076386873</v>
      </c>
      <c r="Q4479" s="12">
        <v>9547.9796145829005</v>
      </c>
    </row>
    <row r="4480" spans="1:17" ht="14.25" customHeight="1">
      <c r="A4480" s="17" t="s">
        <v>4631</v>
      </c>
      <c r="B4480" s="18">
        <v>11351.5</v>
      </c>
      <c r="C4480" s="18">
        <v>19879.75</v>
      </c>
      <c r="D4480" s="18">
        <v>17494</v>
      </c>
      <c r="E4480" s="18">
        <v>7359.5</v>
      </c>
      <c r="F4480" s="12">
        <v>12704.239208886276</v>
      </c>
      <c r="G4480" s="12">
        <v>22248.786452262426</v>
      </c>
      <c r="H4480" s="12">
        <v>19578.730627692948</v>
      </c>
      <c r="I4480" s="12">
        <v>8236.5192668632808</v>
      </c>
      <c r="J4480" s="12">
        <v>13498.254159441667</v>
      </c>
      <c r="K4480" s="12">
        <v>23639.335605528828</v>
      </c>
      <c r="L4480" s="12">
        <v>20802.401291923758</v>
      </c>
      <c r="M4480" s="12">
        <v>8751.3017210422367</v>
      </c>
      <c r="N4480" s="12">
        <v>14317.082077201916</v>
      </c>
      <c r="O4480" s="12">
        <v>25073.339419834803</v>
      </c>
      <c r="P4480" s="12">
        <v>22064.31166441178</v>
      </c>
      <c r="Q4480" s="12">
        <v>9282.1711269142834</v>
      </c>
    </row>
    <row r="4481" spans="1:17" ht="14.25" customHeight="1">
      <c r="A4481" s="17" t="s">
        <v>4632</v>
      </c>
      <c r="B4481" s="18">
        <v>11814.25</v>
      </c>
      <c r="C4481" s="18">
        <v>19483</v>
      </c>
      <c r="D4481" s="18">
        <v>17283</v>
      </c>
      <c r="E4481" s="18">
        <v>7273.25</v>
      </c>
      <c r="F4481" s="12">
        <v>13222.134349961208</v>
      </c>
      <c r="G4481" s="12">
        <v>21804.756420449394</v>
      </c>
      <c r="H4481" s="12">
        <v>19342.586111719287</v>
      </c>
      <c r="I4481" s="12">
        <v>8139.9909990778397</v>
      </c>
      <c r="J4481" s="12">
        <v>14048.517746833784</v>
      </c>
      <c r="K4481" s="12">
        <v>23167.553696727478</v>
      </c>
      <c r="L4481" s="12">
        <v>20551.497743701744</v>
      </c>
      <c r="M4481" s="12">
        <v>8648.7404365202037</v>
      </c>
      <c r="N4481" s="12">
        <v>14900.725624858629</v>
      </c>
      <c r="O4481" s="12">
        <v>24572.938387889255</v>
      </c>
      <c r="P4481" s="12">
        <v>21798.187864183652</v>
      </c>
      <c r="Q4481" s="12">
        <v>9173.3882938826428</v>
      </c>
    </row>
    <row r="4482" spans="1:17" ht="14.25" customHeight="1">
      <c r="A4482" s="17" t="s">
        <v>4633</v>
      </c>
      <c r="B4482" s="18">
        <v>11844.25</v>
      </c>
      <c r="C4482" s="18">
        <v>19441.75</v>
      </c>
      <c r="D4482" s="18">
        <v>17162.75</v>
      </c>
      <c r="E4482" s="18">
        <v>7151.75</v>
      </c>
      <c r="F4482" s="12">
        <v>13255.709399625712</v>
      </c>
      <c r="G4482" s="12">
        <v>21758.590727160703</v>
      </c>
      <c r="H4482" s="12">
        <v>19208.006120980743</v>
      </c>
      <c r="I4482" s="12">
        <v>8004.0120479366087</v>
      </c>
      <c r="J4482" s="12">
        <v>14084.191237102319</v>
      </c>
      <c r="K4482" s="12">
        <v>23118.502647608249</v>
      </c>
      <c r="L4482" s="12">
        <v>20408.506503542038</v>
      </c>
      <c r="M4482" s="12">
        <v>8504.2628009326472</v>
      </c>
      <c r="N4482" s="12">
        <v>14938.56313200007</v>
      </c>
      <c r="O4482" s="12">
        <v>24520.91181556978</v>
      </c>
      <c r="P4482" s="12">
        <v>21646.522523058375</v>
      </c>
      <c r="Q4482" s="12">
        <v>9020.1463899598111</v>
      </c>
    </row>
    <row r="4483" spans="1:17" ht="14.25" customHeight="1">
      <c r="A4483" s="17" t="s">
        <v>4634</v>
      </c>
      <c r="B4483" s="18">
        <v>11974.75</v>
      </c>
      <c r="C4483" s="18">
        <v>19467.75</v>
      </c>
      <c r="D4483" s="18">
        <v>17043.5</v>
      </c>
      <c r="E4483" s="18">
        <v>7080.5</v>
      </c>
      <c r="F4483" s="12">
        <v>13401.760865666292</v>
      </c>
      <c r="G4483" s="12">
        <v>21787.689103536606</v>
      </c>
      <c r="H4483" s="12">
        <v>19074.545298564353</v>
      </c>
      <c r="I4483" s="12">
        <v>7924.2713049834174</v>
      </c>
      <c r="J4483" s="12">
        <v>14239.370919770436</v>
      </c>
      <c r="K4483" s="12">
        <v>23149.419672507644</v>
      </c>
      <c r="L4483" s="12">
        <v>20266.704379724622</v>
      </c>
      <c r="M4483" s="12">
        <v>8419.5382615448798</v>
      </c>
      <c r="N4483" s="12">
        <v>15103.156288065333</v>
      </c>
      <c r="O4483" s="12">
        <v>24553.704321759025</v>
      </c>
      <c r="P4483" s="12">
        <v>21496.118432171155</v>
      </c>
      <c r="Q4483" s="12">
        <v>8930.2823104988893</v>
      </c>
    </row>
    <row r="4484" spans="1:17" ht="14.25" customHeight="1">
      <c r="A4484" s="17" t="s">
        <v>4635</v>
      </c>
      <c r="B4484" s="18">
        <v>11971</v>
      </c>
      <c r="C4484" s="18">
        <v>19423.25</v>
      </c>
      <c r="D4484" s="18">
        <v>16776.75</v>
      </c>
      <c r="E4484" s="18">
        <v>6963</v>
      </c>
      <c r="F4484" s="12">
        <v>13397.563984458229</v>
      </c>
      <c r="G4484" s="12">
        <v>21737.88611320093</v>
      </c>
      <c r="H4484" s="12">
        <v>18776.007148630822</v>
      </c>
      <c r="I4484" s="12">
        <v>7792.7690271307865</v>
      </c>
      <c r="J4484" s="12">
        <v>14234.91173348687</v>
      </c>
      <c r="K4484" s="12">
        <v>23096.503995275987</v>
      </c>
      <c r="L4484" s="12">
        <v>19949.507595420251</v>
      </c>
      <c r="M4484" s="12">
        <v>8279.8170913264603</v>
      </c>
      <c r="N4484" s="12">
        <v>15098.426599672654</v>
      </c>
      <c r="O4484" s="12">
        <v>24497.578686165893</v>
      </c>
      <c r="P4484" s="12">
        <v>21159.679931171846</v>
      </c>
      <c r="Q4484" s="12">
        <v>8782.0854075282496</v>
      </c>
    </row>
    <row r="4485" spans="1:17" ht="14.25" customHeight="1">
      <c r="A4485" s="17" t="s">
        <v>4636</v>
      </c>
      <c r="B4485" s="18">
        <v>11348.25</v>
      </c>
      <c r="C4485" s="18">
        <v>18956.25</v>
      </c>
      <c r="D4485" s="18">
        <v>16303</v>
      </c>
      <c r="E4485" s="18">
        <v>6787</v>
      </c>
      <c r="F4485" s="12">
        <v>12700.601911839287</v>
      </c>
      <c r="G4485" s="12">
        <v>21215.234506756853</v>
      </c>
      <c r="H4485" s="12">
        <v>18245.80115601224</v>
      </c>
      <c r="I4485" s="12">
        <v>7595.795402432379</v>
      </c>
      <c r="J4485" s="12">
        <v>13494.389531329243</v>
      </c>
      <c r="K4485" s="12">
        <v>22541.186663429158</v>
      </c>
      <c r="L4485" s="12">
        <v>19386.163728263004</v>
      </c>
      <c r="M4485" s="12">
        <v>8070.532615084403</v>
      </c>
      <c r="N4485" s="12">
        <v>14312.983013928259</v>
      </c>
      <c r="O4485" s="12">
        <v>23908.574824997471</v>
      </c>
      <c r="P4485" s="12">
        <v>20562.162630896608</v>
      </c>
      <c r="Q4485" s="12">
        <v>8560.1053656318018</v>
      </c>
    </row>
    <row r="4486" spans="1:17" ht="14.25" customHeight="1">
      <c r="A4486" s="17" t="s">
        <v>4637</v>
      </c>
      <c r="B4486" s="18">
        <v>10719</v>
      </c>
      <c r="C4486" s="18">
        <v>18147.5</v>
      </c>
      <c r="D4486" s="18">
        <v>15635.5</v>
      </c>
      <c r="E4486" s="18">
        <v>6582.25</v>
      </c>
      <c r="F4486" s="12">
        <v>11996.36524512637</v>
      </c>
      <c r="G4486" s="12">
        <v>20310.107126218001</v>
      </c>
      <c r="H4486" s="12">
        <v>17498.756300977082</v>
      </c>
      <c r="I4486" s="12">
        <v>7366.6456884721565</v>
      </c>
      <c r="J4486" s="12">
        <v>12746.138072946767</v>
      </c>
      <c r="K4486" s="12">
        <v>21579.488821606628</v>
      </c>
      <c r="L4486" s="12">
        <v>18592.42856978815</v>
      </c>
      <c r="M4486" s="12">
        <v>7827.0610440016662</v>
      </c>
      <c r="N4486" s="12">
        <v>13519.341301636552</v>
      </c>
      <c r="O4486" s="12">
        <v>22888.538694976149</v>
      </c>
      <c r="P4486" s="12">
        <v>19720.278096999562</v>
      </c>
      <c r="Q4486" s="12">
        <v>8301.8643793914725</v>
      </c>
    </row>
    <row r="4487" spans="1:17" ht="14.25" customHeight="1">
      <c r="A4487" s="17" t="s">
        <v>4638</v>
      </c>
      <c r="B4487" s="18">
        <v>10232.75</v>
      </c>
      <c r="C4487" s="18">
        <v>17642</v>
      </c>
      <c r="D4487" s="18">
        <v>14894.25</v>
      </c>
      <c r="E4487" s="18">
        <v>6305.25</v>
      </c>
      <c r="F4487" s="12">
        <v>11452.169648480907</v>
      </c>
      <c r="G4487" s="12">
        <v>19744.367539371153</v>
      </c>
      <c r="H4487" s="12">
        <v>16669.172782183359</v>
      </c>
      <c r="I4487" s="12">
        <v>7056.6360632365931</v>
      </c>
      <c r="J4487" s="12">
        <v>12167.930251510965</v>
      </c>
      <c r="K4487" s="12">
        <v>20978.390510581852</v>
      </c>
      <c r="L4487" s="12">
        <v>17710.996081069818</v>
      </c>
      <c r="M4487" s="12">
        <v>7497.6758171888796</v>
      </c>
      <c r="N4487" s="12">
        <v>12906.058373385711</v>
      </c>
      <c r="O4487" s="12">
        <v>22250.976699642884</v>
      </c>
      <c r="P4487" s="12">
        <v>18785.37635804648</v>
      </c>
      <c r="Q4487" s="12">
        <v>7952.4980634521762</v>
      </c>
    </row>
    <row r="4488" spans="1:17" ht="14.25" customHeight="1">
      <c r="A4488" s="17" t="s">
        <v>4639</v>
      </c>
      <c r="B4488" s="18">
        <v>9545.75</v>
      </c>
      <c r="C4488" s="18">
        <v>16473.5</v>
      </c>
      <c r="D4488" s="18">
        <v>13804.25</v>
      </c>
      <c r="E4488" s="18">
        <v>5850.5</v>
      </c>
      <c r="F4488" s="12">
        <v>10683.301011163825</v>
      </c>
      <c r="G4488" s="12">
        <v>18436.619354938823</v>
      </c>
      <c r="H4488" s="12">
        <v>15449.279311039807</v>
      </c>
      <c r="I4488" s="12">
        <v>6547.6942687388582</v>
      </c>
      <c r="J4488" s="12">
        <v>11351.007324361562</v>
      </c>
      <c r="K4488" s="12">
        <v>19588.908064622497</v>
      </c>
      <c r="L4488" s="12">
        <v>16414.859267979795</v>
      </c>
      <c r="M4488" s="12">
        <v>6956.9251605350364</v>
      </c>
      <c r="N4488" s="12">
        <v>12039.579459846731</v>
      </c>
      <c r="O4488" s="12">
        <v>20777.205796483791</v>
      </c>
      <c r="P4488" s="12">
        <v>17410.613598574157</v>
      </c>
      <c r="Q4488" s="12">
        <v>7378.9445176998461</v>
      </c>
    </row>
    <row r="4489" spans="1:17" ht="14.25" customHeight="1">
      <c r="A4489" s="17" t="s">
        <v>4640</v>
      </c>
      <c r="B4489" s="18">
        <v>9105</v>
      </c>
      <c r="C4489" s="18">
        <v>15669.5</v>
      </c>
      <c r="D4489" s="18">
        <v>13084.5</v>
      </c>
      <c r="E4489" s="18">
        <v>5488</v>
      </c>
      <c r="F4489" s="12">
        <v>10190.027573176192</v>
      </c>
      <c r="G4489" s="12">
        <v>17536.808023930185</v>
      </c>
      <c r="H4489" s="12">
        <v>14643.757911172308</v>
      </c>
      <c r="I4489" s="12">
        <v>6141.9957519594664</v>
      </c>
      <c r="J4489" s="12">
        <v>10826.904296499702</v>
      </c>
      <c r="K4489" s="12">
        <v>18632.858525425821</v>
      </c>
      <c r="L4489" s="12">
        <v>15558.992780620578</v>
      </c>
      <c r="M4489" s="12">
        <v>6525.8704864569327</v>
      </c>
      <c r="N4489" s="12">
        <v>11483.683417427075</v>
      </c>
      <c r="O4489" s="12">
        <v>19763.160605093199</v>
      </c>
      <c r="P4489" s="12">
        <v>16502.828739739103</v>
      </c>
      <c r="Q4489" s="12">
        <v>6921.7413064074453</v>
      </c>
    </row>
    <row r="4490" spans="1:17" ht="14.25" customHeight="1">
      <c r="A4490" s="17" t="s">
        <v>4641</v>
      </c>
      <c r="B4490" s="18">
        <v>8634.75</v>
      </c>
      <c r="C4490" s="18">
        <v>14764.25</v>
      </c>
      <c r="D4490" s="18">
        <v>12534.5</v>
      </c>
      <c r="E4490" s="18">
        <v>5247.75</v>
      </c>
      <c r="F4490" s="12">
        <v>9663.7386696851299</v>
      </c>
      <c r="G4490" s="12">
        <v>16523.680900303851</v>
      </c>
      <c r="H4490" s="12">
        <v>14028.215333989781</v>
      </c>
      <c r="I4490" s="12">
        <v>5873.1155625629162</v>
      </c>
      <c r="J4490" s="12">
        <v>10267.722336540452</v>
      </c>
      <c r="K4490" s="12">
        <v>17556.410956572843</v>
      </c>
      <c r="L4490" s="12">
        <v>14904.978792364143</v>
      </c>
      <c r="M4490" s="12">
        <v>6240.1852852230986</v>
      </c>
      <c r="N4490" s="12">
        <v>10890.580492985</v>
      </c>
      <c r="O4490" s="12">
        <v>18621.413827100238</v>
      </c>
      <c r="P4490" s="12">
        <v>15809.141108812704</v>
      </c>
      <c r="Q4490" s="12">
        <v>6618.7259367164115</v>
      </c>
    </row>
    <row r="4491" spans="1:17" ht="14.25" customHeight="1">
      <c r="A4491" s="17" t="s">
        <v>4642</v>
      </c>
      <c r="B4491" s="18">
        <v>8467.75</v>
      </c>
      <c r="C4491" s="18">
        <v>14398.75</v>
      </c>
      <c r="D4491" s="18">
        <v>12224.75</v>
      </c>
      <c r="E4491" s="18">
        <v>5073.25</v>
      </c>
      <c r="F4491" s="12">
        <v>9476.837559886073</v>
      </c>
      <c r="G4491" s="12">
        <v>16114.624878558008</v>
      </c>
      <c r="H4491" s="12">
        <v>13681.552946203805</v>
      </c>
      <c r="I4491" s="12">
        <v>5677.820690347733</v>
      </c>
      <c r="J4491" s="12">
        <v>10069.139907378953</v>
      </c>
      <c r="K4491" s="12">
        <v>17121.788933467884</v>
      </c>
      <c r="L4491" s="12">
        <v>14536.650005341542</v>
      </c>
      <c r="M4491" s="12">
        <v>6032.6844834944668</v>
      </c>
      <c r="N4491" s="12">
        <v>10679.951703230985</v>
      </c>
      <c r="O4491" s="12">
        <v>18160.426865093694</v>
      </c>
      <c r="P4491" s="12">
        <v>15418.468847577335</v>
      </c>
      <c r="Q4491" s="12">
        <v>6398.6377701770352</v>
      </c>
    </row>
    <row r="4492" spans="1:17" ht="14.25" customHeight="1">
      <c r="A4492" s="17" t="s">
        <v>4643</v>
      </c>
      <c r="B4492" s="18">
        <v>8416.5</v>
      </c>
      <c r="C4492" s="18">
        <v>14543.25</v>
      </c>
      <c r="D4492" s="18">
        <v>12231</v>
      </c>
      <c r="E4492" s="18">
        <v>5050.5</v>
      </c>
      <c r="F4492" s="12">
        <v>9419.4801833758829</v>
      </c>
      <c r="G4492" s="12">
        <v>16276.34470110869</v>
      </c>
      <c r="H4492" s="12">
        <v>13688.547748217243</v>
      </c>
      <c r="I4492" s="12">
        <v>5652.35961101882</v>
      </c>
      <c r="J4492" s="12">
        <v>10008.197694836876</v>
      </c>
      <c r="K4492" s="12">
        <v>17293.616244927984</v>
      </c>
      <c r="L4492" s="12">
        <v>14544.08198248082</v>
      </c>
      <c r="M4492" s="12">
        <v>6005.6320867074965</v>
      </c>
      <c r="N4492" s="12">
        <v>10615.312628531025</v>
      </c>
      <c r="O4492" s="12">
        <v>18342.677524491628</v>
      </c>
      <c r="P4492" s="12">
        <v>15426.351661565135</v>
      </c>
      <c r="Q4492" s="12">
        <v>6369.9443272614435</v>
      </c>
    </row>
    <row r="4493" spans="1:17" ht="14.25" customHeight="1">
      <c r="A4493" s="17" t="s">
        <v>4644</v>
      </c>
      <c r="B4493" s="18">
        <v>8534.25</v>
      </c>
      <c r="C4493" s="18">
        <v>14526.75</v>
      </c>
      <c r="D4493" s="18">
        <v>12447.5</v>
      </c>
      <c r="E4493" s="18">
        <v>5166.25</v>
      </c>
      <c r="F4493" s="12">
        <v>9551.2622533090507</v>
      </c>
      <c r="G4493" s="12">
        <v>16257.878423793216</v>
      </c>
      <c r="H4493" s="12">
        <v>13930.847689962728</v>
      </c>
      <c r="I4493" s="12">
        <v>5781.9033443076878</v>
      </c>
      <c r="J4493" s="12">
        <v>10148.216144140866</v>
      </c>
      <c r="K4493" s="12">
        <v>17273.995825280294</v>
      </c>
      <c r="L4493" s="12">
        <v>14801.525670585397</v>
      </c>
      <c r="M4493" s="12">
        <v>6143.2723033269185</v>
      </c>
      <c r="N4493" s="12">
        <v>10763.824844061175</v>
      </c>
      <c r="O4493" s="12">
        <v>18321.866895563839</v>
      </c>
      <c r="P4493" s="12">
        <v>15699.412338102527</v>
      </c>
      <c r="Q4493" s="12">
        <v>6515.9340423154999</v>
      </c>
    </row>
    <row r="4494" spans="1:17" ht="14.25" customHeight="1">
      <c r="A4494" s="17" t="s">
        <v>4645</v>
      </c>
      <c r="B4494" s="18">
        <v>9029.75</v>
      </c>
      <c r="C4494" s="18">
        <v>15291.75</v>
      </c>
      <c r="D4494" s="18">
        <v>13091.75</v>
      </c>
      <c r="E4494" s="18">
        <v>5547.25</v>
      </c>
      <c r="F4494" s="12">
        <v>10105.8101569344</v>
      </c>
      <c r="G4494" s="12">
        <v>17114.042190238</v>
      </c>
      <c r="H4494" s="12">
        <v>14651.871881507897</v>
      </c>
      <c r="I4494" s="12">
        <v>6208.3064750468566</v>
      </c>
      <c r="J4494" s="12">
        <v>10737.4232917428</v>
      </c>
      <c r="K4494" s="12">
        <v>18183.669827127876</v>
      </c>
      <c r="L4494" s="12">
        <v>15567.61387410214</v>
      </c>
      <c r="M4494" s="12">
        <v>6596.3256297372845</v>
      </c>
      <c r="N4494" s="12">
        <v>11388.774337013961</v>
      </c>
      <c r="O4494" s="12">
        <v>19286.723327670559</v>
      </c>
      <c r="P4494" s="12">
        <v>16511.972803964953</v>
      </c>
      <c r="Q4494" s="12">
        <v>6996.4703830117896</v>
      </c>
    </row>
    <row r="4495" spans="1:17" ht="14.25" customHeight="1">
      <c r="A4495" s="17" t="s">
        <v>4646</v>
      </c>
      <c r="B4495" s="18">
        <v>10199</v>
      </c>
      <c r="C4495" s="18">
        <v>17616.25</v>
      </c>
      <c r="D4495" s="18">
        <v>15049.75</v>
      </c>
      <c r="E4495" s="18">
        <v>6518</v>
      </c>
      <c r="F4495" s="12">
        <v>11414.397717608344</v>
      </c>
      <c r="G4495" s="12">
        <v>19715.548955075792</v>
      </c>
      <c r="H4495" s="12">
        <v>16843.20345627769</v>
      </c>
      <c r="I4495" s="12">
        <v>7294.7391237740158</v>
      </c>
      <c r="J4495" s="12">
        <v>12127.797574958866</v>
      </c>
      <c r="K4495" s="12">
        <v>20947.770764768029</v>
      </c>
      <c r="L4495" s="12">
        <v>17895.903672295048</v>
      </c>
      <c r="M4495" s="12">
        <v>7750.6603190098922</v>
      </c>
      <c r="N4495" s="12">
        <v>12863.491177851591</v>
      </c>
      <c r="O4495" s="12">
        <v>22218.499506013148</v>
      </c>
      <c r="P4495" s="12">
        <v>18981.500770062943</v>
      </c>
      <c r="Q4495" s="12">
        <v>8220.8290515968893</v>
      </c>
    </row>
    <row r="4496" spans="1:17" ht="14.25" customHeight="1">
      <c r="A4496" s="17" t="s">
        <v>4647</v>
      </c>
      <c r="B4496" s="18">
        <v>11076</v>
      </c>
      <c r="C4496" s="18">
        <v>19300.75</v>
      </c>
      <c r="D4496" s="18">
        <v>16679.75</v>
      </c>
      <c r="E4496" s="18">
        <v>7236.5</v>
      </c>
      <c r="F4496" s="12">
        <v>12395.908336133936</v>
      </c>
      <c r="G4496" s="12">
        <v>21600.787993737547</v>
      </c>
      <c r="H4496" s="12">
        <v>18667.447821382273</v>
      </c>
      <c r="I4496" s="12">
        <v>8098.8615632388264</v>
      </c>
      <c r="J4496" s="12">
        <v>13170.652607142307</v>
      </c>
      <c r="K4496" s="12">
        <v>22950.837243346145</v>
      </c>
      <c r="L4496" s="12">
        <v>19834.163310218664</v>
      </c>
      <c r="M4496" s="12">
        <v>8605.040410941252</v>
      </c>
      <c r="N4496" s="12">
        <v>13969.607636619688</v>
      </c>
      <c r="O4496" s="12">
        <v>24343.075532005008</v>
      </c>
      <c r="P4496" s="12">
        <v>21037.338658081193</v>
      </c>
      <c r="Q4496" s="12">
        <v>9127.0373476343793</v>
      </c>
    </row>
    <row r="4497" spans="1:17" ht="14.25" customHeight="1">
      <c r="A4497" s="17" t="s">
        <v>4648</v>
      </c>
      <c r="B4497" s="18">
        <v>11621</v>
      </c>
      <c r="C4497" s="18">
        <v>20670</v>
      </c>
      <c r="D4497" s="18">
        <v>17671.5</v>
      </c>
      <c r="E4497" s="18">
        <v>7628.75</v>
      </c>
      <c r="F4497" s="12">
        <v>13005.855071705713</v>
      </c>
      <c r="G4497" s="12">
        <v>23133.209218841501</v>
      </c>
      <c r="H4497" s="12">
        <v>19777.383004874584</v>
      </c>
      <c r="I4497" s="12">
        <v>8537.8553376021828</v>
      </c>
      <c r="J4497" s="12">
        <v>13818.72101368732</v>
      </c>
      <c r="K4497" s="12">
        <v>24579.034795019095</v>
      </c>
      <c r="L4497" s="12">
        <v>21013.469442679245</v>
      </c>
      <c r="M4497" s="12">
        <v>9071.4712962023186</v>
      </c>
      <c r="N4497" s="12">
        <v>14656.989016355852</v>
      </c>
      <c r="O4497" s="12">
        <v>26070.042420452239</v>
      </c>
      <c r="P4497" s="12">
        <v>22288.1835816653</v>
      </c>
      <c r="Q4497" s="12">
        <v>9621.7627535087104</v>
      </c>
    </row>
    <row r="4498" spans="1:17" ht="14.25" customHeight="1">
      <c r="A4498" s="17" t="s">
        <v>4649</v>
      </c>
      <c r="B4498" s="18">
        <v>11685.25</v>
      </c>
      <c r="C4498" s="18">
        <v>20805.5</v>
      </c>
      <c r="D4498" s="18">
        <v>17971.75</v>
      </c>
      <c r="E4498" s="18">
        <v>7718.25</v>
      </c>
      <c r="F4498" s="12">
        <v>13077.761636403853</v>
      </c>
      <c r="G4498" s="12">
        <v>23284.856526492833</v>
      </c>
      <c r="H4498" s="12">
        <v>20113.413293600133</v>
      </c>
      <c r="I4498" s="12">
        <v>8638.0209024346113</v>
      </c>
      <c r="J4498" s="12">
        <v>13895.121738679094</v>
      </c>
      <c r="K4498" s="12">
        <v>24740.160059398633</v>
      </c>
      <c r="L4498" s="12">
        <v>21370.501624450142</v>
      </c>
      <c r="M4498" s="12">
        <v>9177.8972088367736</v>
      </c>
      <c r="N4498" s="12">
        <v>14738.024344150437</v>
      </c>
      <c r="O4498" s="12">
        <v>26240.941827707742</v>
      </c>
      <c r="P4498" s="12">
        <v>22666.873965639214</v>
      </c>
      <c r="Q4498" s="12">
        <v>9734.6446498140049</v>
      </c>
    </row>
    <row r="4499" spans="1:17" ht="14.25" customHeight="1">
      <c r="A4499" s="17" t="s">
        <v>4650</v>
      </c>
      <c r="B4499" s="18">
        <v>11780.5</v>
      </c>
      <c r="C4499" s="18">
        <v>20802.5</v>
      </c>
      <c r="D4499" s="18">
        <v>18230.25</v>
      </c>
      <c r="E4499" s="18">
        <v>7847</v>
      </c>
      <c r="F4499" s="12">
        <v>13184.362419088646</v>
      </c>
      <c r="G4499" s="12">
        <v>23281.499021526382</v>
      </c>
      <c r="H4499" s="12">
        <v>20402.718304875922</v>
      </c>
      <c r="I4499" s="12">
        <v>8782.1138239114298</v>
      </c>
      <c r="J4499" s="12">
        <v>14008.385070281685</v>
      </c>
      <c r="K4499" s="12">
        <v>24736.59271037178</v>
      </c>
      <c r="L4499" s="12">
        <v>21677.888198930665</v>
      </c>
      <c r="M4499" s="12">
        <v>9330.9959379058946</v>
      </c>
      <c r="N4499" s="12">
        <v>14858.158429324509</v>
      </c>
      <c r="O4499" s="12">
        <v>26237.158076993597</v>
      </c>
      <c r="P4499" s="12">
        <v>22992.907152174619</v>
      </c>
      <c r="Q4499" s="12">
        <v>9897.0306179626859</v>
      </c>
    </row>
    <row r="4500" spans="1:17" ht="14.25" customHeight="1">
      <c r="A4500" s="17" t="s">
        <v>4651</v>
      </c>
      <c r="B4500" s="18">
        <v>11797.25</v>
      </c>
      <c r="C4500" s="18">
        <v>21181</v>
      </c>
      <c r="D4500" s="18">
        <v>18292</v>
      </c>
      <c r="E4500" s="18">
        <v>7955.25</v>
      </c>
      <c r="F4500" s="12">
        <v>13203.108488484659</v>
      </c>
      <c r="G4500" s="12">
        <v>23705.104231460176</v>
      </c>
      <c r="H4500" s="12">
        <v>20471.826948768688</v>
      </c>
      <c r="I4500" s="12">
        <v>8903.2637947841722</v>
      </c>
      <c r="J4500" s="12">
        <v>14028.30276901495</v>
      </c>
      <c r="K4500" s="12">
        <v>25186.673245926435</v>
      </c>
      <c r="L4500" s="12">
        <v>21751.316133066732</v>
      </c>
      <c r="M4500" s="12">
        <v>9459.717781958183</v>
      </c>
      <c r="N4500" s="12">
        <v>14879.284370811813</v>
      </c>
      <c r="O4500" s="12">
        <v>26714.541292094767</v>
      </c>
      <c r="P4500" s="12">
        <v>23070.789354374087</v>
      </c>
      <c r="Q4500" s="12">
        <v>10033.560956231382</v>
      </c>
    </row>
    <row r="4501" spans="1:17" ht="14.25" customHeight="1">
      <c r="A4501" s="17" t="s">
        <v>4652</v>
      </c>
      <c r="B4501" s="18">
        <v>11709</v>
      </c>
      <c r="C4501" s="18">
        <v>21294.25</v>
      </c>
      <c r="D4501" s="18">
        <v>17942</v>
      </c>
      <c r="E4501" s="18">
        <v>7736.5</v>
      </c>
      <c r="F4501" s="12">
        <v>13104.341884054917</v>
      </c>
      <c r="G4501" s="12">
        <v>23831.850043943668</v>
      </c>
      <c r="H4501" s="12">
        <v>20080.118036016171</v>
      </c>
      <c r="I4501" s="12">
        <v>8658.4457243138495</v>
      </c>
      <c r="J4501" s="12">
        <v>13923.363251808349</v>
      </c>
      <c r="K4501" s="12">
        <v>25321.340671690148</v>
      </c>
      <c r="L4501" s="12">
        <v>21335.125413267182</v>
      </c>
      <c r="M4501" s="12">
        <v>9199.5985820834649</v>
      </c>
      <c r="N4501" s="12">
        <v>14767.979037304076</v>
      </c>
      <c r="O4501" s="12">
        <v>26857.377881553704</v>
      </c>
      <c r="P4501" s="12">
        <v>22629.351771057285</v>
      </c>
      <c r="Q4501" s="12">
        <v>9757.6624666583812</v>
      </c>
    </row>
    <row r="4502" spans="1:17" ht="14.25" customHeight="1">
      <c r="A4502" s="17" t="s">
        <v>4653</v>
      </c>
      <c r="B4502" s="18">
        <v>11398.5</v>
      </c>
      <c r="C4502" s="18">
        <v>20671.25</v>
      </c>
      <c r="D4502" s="18">
        <v>17546.75</v>
      </c>
      <c r="E4502" s="18">
        <v>7569.25</v>
      </c>
      <c r="F4502" s="12">
        <v>12756.840120027327</v>
      </c>
      <c r="G4502" s="12">
        <v>23134.608179244191</v>
      </c>
      <c r="H4502" s="12">
        <v>19637.766756686364</v>
      </c>
      <c r="I4502" s="12">
        <v>8471.2648224342538</v>
      </c>
      <c r="J4502" s="12">
        <v>13554.142627529034</v>
      </c>
      <c r="K4502" s="12">
        <v>24580.521190446951</v>
      </c>
      <c r="L4502" s="12">
        <v>20865.127178979263</v>
      </c>
      <c r="M4502" s="12">
        <v>9000.7188738363948</v>
      </c>
      <c r="N4502" s="12">
        <v>14376.360838390172</v>
      </c>
      <c r="O4502" s="12">
        <v>26071.618983249798</v>
      </c>
      <c r="P4502" s="12">
        <v>22130.842614468813</v>
      </c>
      <c r="Q4502" s="12">
        <v>9546.7183643448516</v>
      </c>
    </row>
    <row r="4503" spans="1:17" ht="14.25" customHeight="1">
      <c r="A4503" s="17" t="s">
        <v>4654</v>
      </c>
      <c r="B4503" s="18">
        <v>11168.5</v>
      </c>
      <c r="C4503" s="18">
        <v>20216.25</v>
      </c>
      <c r="D4503" s="18">
        <v>17044</v>
      </c>
      <c r="E4503" s="18">
        <v>7405.25</v>
      </c>
      <c r="F4503" s="12">
        <v>12499.431405932815</v>
      </c>
      <c r="G4503" s="12">
        <v>22625.386592665916</v>
      </c>
      <c r="H4503" s="12">
        <v>19075.104882725427</v>
      </c>
      <c r="I4503" s="12">
        <v>8287.7212176016455</v>
      </c>
      <c r="J4503" s="12">
        <v>13280.645868803616</v>
      </c>
      <c r="K4503" s="12">
        <v>24039.473254707536</v>
      </c>
      <c r="L4503" s="12">
        <v>20267.298937895765</v>
      </c>
      <c r="M4503" s="12">
        <v>8805.7037937017485</v>
      </c>
      <c r="N4503" s="12">
        <v>14086.27328363913</v>
      </c>
      <c r="O4503" s="12">
        <v>25497.750124937957</v>
      </c>
      <c r="P4503" s="12">
        <v>21496.749057290177</v>
      </c>
      <c r="Q4503" s="12">
        <v>9339.8733253049795</v>
      </c>
    </row>
    <row r="4504" spans="1:17" ht="14.25" customHeight="1">
      <c r="A4504" s="17" t="s">
        <v>4655</v>
      </c>
      <c r="B4504" s="18">
        <v>10993.5</v>
      </c>
      <c r="C4504" s="18">
        <v>20226.75</v>
      </c>
      <c r="D4504" s="18">
        <v>16538.75</v>
      </c>
      <c r="E4504" s="18">
        <v>7204.75</v>
      </c>
      <c r="F4504" s="12">
        <v>12303.576949556556</v>
      </c>
      <c r="G4504" s="12">
        <v>22637.137860048493</v>
      </c>
      <c r="H4504" s="12">
        <v>18509.645087959114</v>
      </c>
      <c r="I4504" s="12">
        <v>8063.327969010561</v>
      </c>
      <c r="J4504" s="12">
        <v>13072.550508903842</v>
      </c>
      <c r="K4504" s="12">
        <v>24051.958976301525</v>
      </c>
      <c r="L4504" s="12">
        <v>19666.497905956559</v>
      </c>
      <c r="M4504" s="12">
        <v>8567.2859670737216</v>
      </c>
      <c r="N4504" s="12">
        <v>13865.554491980729</v>
      </c>
      <c r="O4504" s="12">
        <v>25510.99325243746</v>
      </c>
      <c r="P4504" s="12">
        <v>20859.502374516422</v>
      </c>
      <c r="Q4504" s="12">
        <v>9086.9926525763549</v>
      </c>
    </row>
    <row r="4505" spans="1:17" ht="14.25" customHeight="1">
      <c r="A4505" s="17" t="s">
        <v>4656</v>
      </c>
      <c r="B4505" s="18">
        <v>10932.5</v>
      </c>
      <c r="C4505" s="18">
        <v>20123.75</v>
      </c>
      <c r="D4505" s="18">
        <v>16427.25</v>
      </c>
      <c r="E4505" s="18">
        <v>7070.5</v>
      </c>
      <c r="F4505" s="12">
        <v>12235.307681905404</v>
      </c>
      <c r="G4505" s="12">
        <v>22521.863522867039</v>
      </c>
      <c r="H4505" s="12">
        <v>18384.857820039386</v>
      </c>
      <c r="I4505" s="12">
        <v>7913.0796217619181</v>
      </c>
      <c r="J4505" s="12">
        <v>13000.014412024493</v>
      </c>
      <c r="K4505" s="12">
        <v>23929.479993046229</v>
      </c>
      <c r="L4505" s="12">
        <v>19533.911433791847</v>
      </c>
      <c r="M4505" s="12">
        <v>8407.6470981220373</v>
      </c>
      <c r="N4505" s="12">
        <v>13788.618227459801</v>
      </c>
      <c r="O4505" s="12">
        <v>25381.084477918517</v>
      </c>
      <c r="P4505" s="12">
        <v>20718.872972974073</v>
      </c>
      <c r="Q4505" s="12">
        <v>8917.6698081184113</v>
      </c>
    </row>
    <row r="4506" spans="1:17" ht="14.25" customHeight="1">
      <c r="A4506" s="17" t="s">
        <v>4657</v>
      </c>
      <c r="B4506" s="18">
        <v>10963.25</v>
      </c>
      <c r="C4506" s="18">
        <v>19855.25</v>
      </c>
      <c r="D4506" s="18">
        <v>16433</v>
      </c>
      <c r="E4506" s="18">
        <v>7069</v>
      </c>
      <c r="F4506" s="12">
        <v>12269.722107811518</v>
      </c>
      <c r="G4506" s="12">
        <v>22221.366828369752</v>
      </c>
      <c r="H4506" s="12">
        <v>18391.293037891744</v>
      </c>
      <c r="I4506" s="12">
        <v>7911.4008692786929</v>
      </c>
      <c r="J4506" s="12">
        <v>13036.579739549739</v>
      </c>
      <c r="K4506" s="12">
        <v>23610.20225514286</v>
      </c>
      <c r="L4506" s="12">
        <v>19540.748852759978</v>
      </c>
      <c r="M4506" s="12">
        <v>8405.8634236086109</v>
      </c>
      <c r="N4506" s="12">
        <v>13827.401672279779</v>
      </c>
      <c r="O4506" s="12">
        <v>25042.43878900263</v>
      </c>
      <c r="P4506" s="12">
        <v>20726.125161842847</v>
      </c>
      <c r="Q4506" s="12">
        <v>8915.7779327613389</v>
      </c>
    </row>
    <row r="4507" spans="1:17" ht="14.25" customHeight="1">
      <c r="A4507" s="17" t="s">
        <v>4658</v>
      </c>
      <c r="B4507" s="18">
        <v>11159.75</v>
      </c>
      <c r="C4507" s="18">
        <v>19433.25</v>
      </c>
      <c r="D4507" s="18">
        <v>16402.25</v>
      </c>
      <c r="E4507" s="18">
        <v>6970.5</v>
      </c>
      <c r="F4507" s="12">
        <v>12489.638683114004</v>
      </c>
      <c r="G4507" s="12">
        <v>21749.077796422429</v>
      </c>
      <c r="H4507" s="12">
        <v>18356.878611985634</v>
      </c>
      <c r="I4507" s="12">
        <v>7801.1627895469128</v>
      </c>
      <c r="J4507" s="12">
        <v>13270.241100808629</v>
      </c>
      <c r="K4507" s="12">
        <v>23108.395158698833</v>
      </c>
      <c r="L4507" s="12">
        <v>19504.183525234734</v>
      </c>
      <c r="M4507" s="12">
        <v>8288.735463893594</v>
      </c>
      <c r="N4507" s="12">
        <v>14075.237344056211</v>
      </c>
      <c r="O4507" s="12">
        <v>24510.191188546371</v>
      </c>
      <c r="P4507" s="12">
        <v>20687.341717022871</v>
      </c>
      <c r="Q4507" s="12">
        <v>8791.5447843136099</v>
      </c>
    </row>
    <row r="4508" spans="1:17" ht="14.25" customHeight="1">
      <c r="A4508" s="17" t="s">
        <v>4659</v>
      </c>
      <c r="B4508" s="18">
        <v>11083.25</v>
      </c>
      <c r="C4508" s="18">
        <v>19227.25</v>
      </c>
      <c r="D4508" s="18">
        <v>16154.25</v>
      </c>
      <c r="E4508" s="18">
        <v>6776.25</v>
      </c>
      <c r="F4508" s="12">
        <v>12404.022306469524</v>
      </c>
      <c r="G4508" s="12">
        <v>21518.529122059521</v>
      </c>
      <c r="H4508" s="12">
        <v>18079.324868092419</v>
      </c>
      <c r="I4508" s="12">
        <v>7583.7643429692653</v>
      </c>
      <c r="J4508" s="12">
        <v>13179.273700623869</v>
      </c>
      <c r="K4508" s="12">
        <v>22863.437192188241</v>
      </c>
      <c r="L4508" s="12">
        <v>19209.282672348196</v>
      </c>
      <c r="M4508" s="12">
        <v>8057.7496144048446</v>
      </c>
      <c r="N4508" s="12">
        <v>13978.751700845538</v>
      </c>
      <c r="O4508" s="12">
        <v>24250.373639508482</v>
      </c>
      <c r="P4508" s="12">
        <v>20374.551657986962</v>
      </c>
      <c r="Q4508" s="12">
        <v>8546.5469255727858</v>
      </c>
    </row>
    <row r="4509" spans="1:17" ht="14.25" customHeight="1">
      <c r="A4509" s="17" t="s">
        <v>4660</v>
      </c>
      <c r="B4509" s="18">
        <v>10556.25</v>
      </c>
      <c r="C4509" s="18">
        <v>18419.75</v>
      </c>
      <c r="D4509" s="18">
        <v>15541.25</v>
      </c>
      <c r="E4509" s="18">
        <v>6630.5</v>
      </c>
      <c r="F4509" s="12">
        <v>11814.22060069645</v>
      </c>
      <c r="G4509" s="12">
        <v>20614.800701923356</v>
      </c>
      <c r="H4509" s="12">
        <v>17393.274686614441</v>
      </c>
      <c r="I4509" s="12">
        <v>7420.6455600158961</v>
      </c>
      <c r="J4509" s="12">
        <v>12552.609388239978</v>
      </c>
      <c r="K4509" s="12">
        <v>21903.225745793567</v>
      </c>
      <c r="L4509" s="12">
        <v>18480.354354527841</v>
      </c>
      <c r="M4509" s="12">
        <v>7884.4359075168904</v>
      </c>
      <c r="N4509" s="12">
        <v>13314.072825394242</v>
      </c>
      <c r="O4509" s="12">
        <v>23231.914072284719</v>
      </c>
      <c r="P4509" s="12">
        <v>19601.405262063538</v>
      </c>
      <c r="Q4509" s="12">
        <v>8362.71970337729</v>
      </c>
    </row>
    <row r="4510" spans="1:17" ht="14.25" customHeight="1">
      <c r="A4510" s="17" t="s">
        <v>4661</v>
      </c>
      <c r="B4510" s="18">
        <v>10152.75</v>
      </c>
      <c r="C4510" s="18">
        <v>17651.25</v>
      </c>
      <c r="D4510" s="18">
        <v>14945.75</v>
      </c>
      <c r="E4510" s="18">
        <v>6284.5</v>
      </c>
      <c r="F4510" s="12">
        <v>11362.636182708904</v>
      </c>
      <c r="G4510" s="12">
        <v>19754.719846351043</v>
      </c>
      <c r="H4510" s="12">
        <v>16726.809950774088</v>
      </c>
      <c r="I4510" s="12">
        <v>7033.4133205519793</v>
      </c>
      <c r="J4510" s="12">
        <v>12072.80094412821</v>
      </c>
      <c r="K4510" s="12">
        <v>20989.389836747981</v>
      </c>
      <c r="L4510" s="12">
        <v>17772.235572697467</v>
      </c>
      <c r="M4510" s="12">
        <v>7473.0016530864787</v>
      </c>
      <c r="N4510" s="12">
        <v>12805.158354341871</v>
      </c>
      <c r="O4510" s="12">
        <v>22262.643264344828</v>
      </c>
      <c r="P4510" s="12">
        <v>18850.330745305953</v>
      </c>
      <c r="Q4510" s="12">
        <v>7926.3271210126804</v>
      </c>
    </row>
    <row r="4511" spans="1:17" ht="14.25" customHeight="1">
      <c r="A4511" s="17" t="s">
        <v>4662</v>
      </c>
      <c r="B4511" s="18">
        <v>9726.75</v>
      </c>
      <c r="C4511" s="18">
        <v>17152.5</v>
      </c>
      <c r="D4511" s="18">
        <v>14454.75</v>
      </c>
      <c r="E4511" s="18">
        <v>6009.25</v>
      </c>
      <c r="F4511" s="12">
        <v>10885.870477472983</v>
      </c>
      <c r="G4511" s="12">
        <v>19196.534645678705</v>
      </c>
      <c r="H4511" s="12">
        <v>16177.298304598413</v>
      </c>
      <c r="I4511" s="12">
        <v>6725.362239880179</v>
      </c>
      <c r="J4511" s="12">
        <v>11566.237382315045</v>
      </c>
      <c r="K4511" s="12">
        <v>20396.318061033624</v>
      </c>
      <c r="L4511" s="12">
        <v>17188.379448635813</v>
      </c>
      <c r="M4511" s="12">
        <v>7145.6973798726895</v>
      </c>
      <c r="N4511" s="12">
        <v>12267.865752933421</v>
      </c>
      <c r="O4511" s="12">
        <v>21633.594708118384</v>
      </c>
      <c r="P4511" s="12">
        <v>18231.056878424384</v>
      </c>
      <c r="Q4511" s="12">
        <v>7579.1679929899665</v>
      </c>
    </row>
    <row r="4512" spans="1:17" ht="14.25" customHeight="1">
      <c r="A4512" s="17" t="s">
        <v>4663</v>
      </c>
      <c r="B4512" s="18">
        <v>9058</v>
      </c>
      <c r="C4512" s="18">
        <v>15893.25</v>
      </c>
      <c r="D4512" s="18">
        <v>13519.75</v>
      </c>
      <c r="E4512" s="18">
        <v>5635.5</v>
      </c>
      <c r="F4512" s="12">
        <v>10137.426662035139</v>
      </c>
      <c r="G4512" s="12">
        <v>17787.221936011258</v>
      </c>
      <c r="H4512" s="12">
        <v>15130.875923388117</v>
      </c>
      <c r="I4512" s="12">
        <v>6307.0730794765977</v>
      </c>
      <c r="J4512" s="12">
        <v>10771.015828412334</v>
      </c>
      <c r="K4512" s="12">
        <v>18898.923307011959</v>
      </c>
      <c r="L4512" s="12">
        <v>16076.555668599874</v>
      </c>
      <c r="M4512" s="12">
        <v>6701.2651469438852</v>
      </c>
      <c r="N4512" s="12">
        <v>11424.404656238818</v>
      </c>
      <c r="O4512" s="12">
        <v>20045.365345856437</v>
      </c>
      <c r="P4512" s="12">
        <v>17051.787905849502</v>
      </c>
      <c r="Q4512" s="12">
        <v>7107.7757165195253</v>
      </c>
    </row>
    <row r="4513" spans="1:17" ht="14.25" customHeight="1">
      <c r="A4513" s="17" t="s">
        <v>4664</v>
      </c>
      <c r="B4513" s="18">
        <v>8543.75</v>
      </c>
      <c r="C4513" s="18">
        <v>14643.75</v>
      </c>
      <c r="D4513" s="18">
        <v>12680.25</v>
      </c>
      <c r="E4513" s="18">
        <v>5294.75</v>
      </c>
      <c r="F4513" s="12">
        <v>9561.8943523694761</v>
      </c>
      <c r="G4513" s="12">
        <v>16388.821117484775</v>
      </c>
      <c r="H4513" s="12">
        <v>14191.334116943151</v>
      </c>
      <c r="I4513" s="12">
        <v>5925.7164737039684</v>
      </c>
      <c r="J4513" s="12">
        <v>10159.512749392568</v>
      </c>
      <c r="K4513" s="12">
        <v>17413.122437327573</v>
      </c>
      <c r="L4513" s="12">
        <v>15078.292499252098</v>
      </c>
      <c r="M4513" s="12">
        <v>6296.0737533104666</v>
      </c>
      <c r="N4513" s="12">
        <v>10775.806721322633</v>
      </c>
      <c r="O4513" s="12">
        <v>18469.433173415458</v>
      </c>
      <c r="P4513" s="12">
        <v>15992.9683310082</v>
      </c>
      <c r="Q4513" s="12">
        <v>6678.0046979046674</v>
      </c>
    </row>
    <row r="4514" spans="1:17" ht="14.25" customHeight="1">
      <c r="A4514" s="17" t="s">
        <v>4665</v>
      </c>
      <c r="B4514" s="18">
        <v>8096</v>
      </c>
      <c r="C4514" s="18">
        <v>14217.75</v>
      </c>
      <c r="D4514" s="18">
        <v>12006</v>
      </c>
      <c r="E4514" s="18">
        <v>4974.5</v>
      </c>
      <c r="F4514" s="12">
        <v>9060.7867361267927</v>
      </c>
      <c r="G4514" s="12">
        <v>15912.05541224885</v>
      </c>
      <c r="H4514" s="12">
        <v>13436.73487573348</v>
      </c>
      <c r="I4514" s="12">
        <v>5567.302818535416</v>
      </c>
      <c r="J4514" s="12">
        <v>9627.0859071347168</v>
      </c>
      <c r="K4514" s="12">
        <v>16906.558875514405</v>
      </c>
      <c r="L4514" s="12">
        <v>14276.530805466824</v>
      </c>
      <c r="M4514" s="12">
        <v>5915.2592446938797</v>
      </c>
      <c r="N4514" s="12">
        <v>10211.081927236639</v>
      </c>
      <c r="O4514" s="12">
        <v>17932.140572007007</v>
      </c>
      <c r="P4514" s="12">
        <v>15142.570358004334</v>
      </c>
      <c r="Q4514" s="12">
        <v>6274.0893091697953</v>
      </c>
    </row>
    <row r="4515" spans="1:17" ht="14.25" customHeight="1">
      <c r="A4515" s="17" t="s">
        <v>4666</v>
      </c>
      <c r="B4515" s="18">
        <v>7847.5</v>
      </c>
      <c r="C4515" s="18">
        <v>13752.5</v>
      </c>
      <c r="D4515" s="18">
        <v>11540.75</v>
      </c>
      <c r="E4515" s="18">
        <v>4768</v>
      </c>
      <c r="F4515" s="12">
        <v>8782.6734080725055</v>
      </c>
      <c r="G4515" s="12">
        <v>15391.362350368539</v>
      </c>
      <c r="H4515" s="12">
        <v>12916.041813853171</v>
      </c>
      <c r="I4515" s="12">
        <v>5336.1945600114313</v>
      </c>
      <c r="J4515" s="12">
        <v>9331.5904960770367</v>
      </c>
      <c r="K4515" s="12">
        <v>16353.322497266574</v>
      </c>
      <c r="L4515" s="12">
        <v>13723.294427218996</v>
      </c>
      <c r="M4515" s="12">
        <v>5669.7067200121455</v>
      </c>
      <c r="N4515" s="12">
        <v>9897.6612430817113</v>
      </c>
      <c r="O4515" s="12">
        <v>17345.343898755171</v>
      </c>
      <c r="P4515" s="12">
        <v>14555.773684752501</v>
      </c>
      <c r="Q4515" s="12">
        <v>6013.6411350128819</v>
      </c>
    </row>
    <row r="4516" spans="1:17" ht="14.25" customHeight="1">
      <c r="A4516" s="17" t="s">
        <v>4667</v>
      </c>
      <c r="B4516" s="18">
        <v>7796.75</v>
      </c>
      <c r="C4516" s="18">
        <v>13408</v>
      </c>
      <c r="D4516" s="18">
        <v>11362</v>
      </c>
      <c r="E4516" s="18">
        <v>4681.25</v>
      </c>
      <c r="F4516" s="12">
        <v>8725.8756157233893</v>
      </c>
      <c r="G4516" s="12">
        <v>15005.808863387851</v>
      </c>
      <c r="H4516" s="12">
        <v>12715.990476268851</v>
      </c>
      <c r="I4516" s="12">
        <v>5239.1067080649145</v>
      </c>
      <c r="J4516" s="12">
        <v>9271.2428417061019</v>
      </c>
      <c r="K4516" s="12">
        <v>15943.671917349591</v>
      </c>
      <c r="L4516" s="12">
        <v>13510.739881035654</v>
      </c>
      <c r="M4516" s="12">
        <v>5566.5508773189713</v>
      </c>
      <c r="N4516" s="12">
        <v>9833.6527935007725</v>
      </c>
      <c r="O4516" s="12">
        <v>16910.843191747634</v>
      </c>
      <c r="P4516" s="12">
        <v>14330.325204701419</v>
      </c>
      <c r="Q4516" s="12">
        <v>5904.2276768622178</v>
      </c>
    </row>
    <row r="4517" spans="1:17" ht="14.25" customHeight="1">
      <c r="A4517" s="17" t="s">
        <v>4668</v>
      </c>
      <c r="B4517" s="18">
        <v>7789</v>
      </c>
      <c r="C4517" s="18">
        <v>13369.25</v>
      </c>
      <c r="D4517" s="18">
        <v>11266.5</v>
      </c>
      <c r="E4517" s="18">
        <v>4626.25</v>
      </c>
      <c r="F4517" s="12">
        <v>8717.2020612267279</v>
      </c>
      <c r="G4517" s="12">
        <v>14962.441090904536</v>
      </c>
      <c r="H4517" s="12">
        <v>12609.109901503522</v>
      </c>
      <c r="I4517" s="12">
        <v>5177.5524503466613</v>
      </c>
      <c r="J4517" s="12">
        <v>9262.0271900533971</v>
      </c>
      <c r="K4517" s="12">
        <v>15897.593659086069</v>
      </c>
      <c r="L4517" s="12">
        <v>13397.179270347491</v>
      </c>
      <c r="M4517" s="12">
        <v>5501.1494784933275</v>
      </c>
      <c r="N4517" s="12">
        <v>9823.8781041559014</v>
      </c>
      <c r="O4517" s="12">
        <v>16861.969745023274</v>
      </c>
      <c r="P4517" s="12">
        <v>14209.875806967835</v>
      </c>
      <c r="Q4517" s="12">
        <v>5834.8589137695772</v>
      </c>
    </row>
    <row r="4518" spans="1:17" ht="14.25" customHeight="1">
      <c r="A4518" s="17" t="s">
        <v>4669</v>
      </c>
      <c r="B4518" s="18">
        <v>7733.5</v>
      </c>
      <c r="C4518" s="18">
        <v>13433.5</v>
      </c>
      <c r="D4518" s="18">
        <v>11263</v>
      </c>
      <c r="E4518" s="18">
        <v>4586</v>
      </c>
      <c r="F4518" s="12">
        <v>8655.088219347399</v>
      </c>
      <c r="G4518" s="12">
        <v>15034.347655602676</v>
      </c>
      <c r="H4518" s="12">
        <v>12605.192812375995</v>
      </c>
      <c r="I4518" s="12">
        <v>5132.5059253801219</v>
      </c>
      <c r="J4518" s="12">
        <v>9196.0312330566121</v>
      </c>
      <c r="K4518" s="12">
        <v>15973.994384077843</v>
      </c>
      <c r="L4518" s="12">
        <v>13393.017363149496</v>
      </c>
      <c r="M4518" s="12">
        <v>5453.28754571638</v>
      </c>
      <c r="N4518" s="12">
        <v>9753.8787159442381</v>
      </c>
      <c r="O4518" s="12">
        <v>16943.005072817861</v>
      </c>
      <c r="P4518" s="12">
        <v>14205.461431134667</v>
      </c>
      <c r="Q4518" s="12">
        <v>5784.0935916881454</v>
      </c>
    </row>
    <row r="4519" spans="1:17" ht="14.25" customHeight="1">
      <c r="A4519" s="17" t="s">
        <v>4670</v>
      </c>
      <c r="B4519" s="18">
        <v>8163.25</v>
      </c>
      <c r="C4519" s="18">
        <v>14263.75</v>
      </c>
      <c r="D4519" s="18">
        <v>12167.5</v>
      </c>
      <c r="E4519" s="18">
        <v>4936.75</v>
      </c>
      <c r="F4519" s="12">
        <v>9136.050805791383</v>
      </c>
      <c r="G4519" s="12">
        <v>15963.537155067754</v>
      </c>
      <c r="H4519" s="12">
        <v>13617.480559760716</v>
      </c>
      <c r="I4519" s="12">
        <v>5525.0542143742514</v>
      </c>
      <c r="J4519" s="12">
        <v>9707.0539811533436</v>
      </c>
      <c r="K4519" s="12">
        <v>16961.258227259488</v>
      </c>
      <c r="L4519" s="12">
        <v>14468.57309474576</v>
      </c>
      <c r="M4519" s="12">
        <v>5870.370102772642</v>
      </c>
      <c r="N4519" s="12">
        <v>10295.901005745367</v>
      </c>
      <c r="O4519" s="12">
        <v>17990.158082957216</v>
      </c>
      <c r="P4519" s="12">
        <v>15346.262271449086</v>
      </c>
      <c r="Q4519" s="12">
        <v>6226.477112683483</v>
      </c>
    </row>
    <row r="4520" spans="1:17" ht="14.25" customHeight="1">
      <c r="A4520" s="17" t="s">
        <v>4671</v>
      </c>
      <c r="B4520" s="18">
        <v>8794.25</v>
      </c>
      <c r="C4520" s="18">
        <v>15257.5</v>
      </c>
      <c r="D4520" s="18">
        <v>13072</v>
      </c>
      <c r="E4520" s="18">
        <v>5349.75</v>
      </c>
      <c r="F4520" s="12">
        <v>9842.2460170680624</v>
      </c>
      <c r="G4520" s="12">
        <v>17075.710675204366</v>
      </c>
      <c r="H4520" s="12">
        <v>14629.768307145434</v>
      </c>
      <c r="I4520" s="12">
        <v>5987.2707314222216</v>
      </c>
      <c r="J4520" s="12">
        <v>10457.386393134817</v>
      </c>
      <c r="K4520" s="12">
        <v>18142.942592404637</v>
      </c>
      <c r="L4520" s="12">
        <v>15544.128826342023</v>
      </c>
      <c r="M4520" s="12">
        <v>6361.4751521361104</v>
      </c>
      <c r="N4520" s="12">
        <v>11091.749905953657</v>
      </c>
      <c r="O4520" s="12">
        <v>19243.525507017421</v>
      </c>
      <c r="P4520" s="12">
        <v>16487.063111763506</v>
      </c>
      <c r="Q4520" s="12">
        <v>6747.373460997308</v>
      </c>
    </row>
    <row r="4521" spans="1:17" ht="14.25" customHeight="1">
      <c r="A4521" s="17" t="s">
        <v>4672</v>
      </c>
      <c r="B4521" s="18">
        <v>9402.75</v>
      </c>
      <c r="C4521" s="18">
        <v>16369.75</v>
      </c>
      <c r="D4521" s="18">
        <v>13954.75</v>
      </c>
      <c r="E4521" s="18">
        <v>5678.25</v>
      </c>
      <c r="F4521" s="12">
        <v>10523.259941096368</v>
      </c>
      <c r="G4521" s="12">
        <v>18320.505641515756</v>
      </c>
      <c r="H4521" s="12">
        <v>15617.71414352339</v>
      </c>
      <c r="I4521" s="12">
        <v>6354.917525248512</v>
      </c>
      <c r="J4521" s="12">
        <v>11180.963687414891</v>
      </c>
      <c r="K4521" s="12">
        <v>19465.537244110488</v>
      </c>
      <c r="L4521" s="12">
        <v>16593.8212774936</v>
      </c>
      <c r="M4521" s="12">
        <v>6752.0998705765442</v>
      </c>
      <c r="N4521" s="12">
        <v>11859.220675805867</v>
      </c>
      <c r="O4521" s="12">
        <v>20646.351084286311</v>
      </c>
      <c r="P4521" s="12">
        <v>17600.431759400381</v>
      </c>
      <c r="Q4521" s="12">
        <v>7161.6941641960775</v>
      </c>
    </row>
    <row r="4522" spans="1:17" ht="14.25" customHeight="1">
      <c r="A4522" s="17" t="s">
        <v>4673</v>
      </c>
      <c r="B4522" s="18">
        <v>9947.5</v>
      </c>
      <c r="C4522" s="18">
        <v>17531.25</v>
      </c>
      <c r="D4522" s="18">
        <v>14785.75</v>
      </c>
      <c r="E4522" s="18">
        <v>6012.5</v>
      </c>
      <c r="F4522" s="12">
        <v>11132.926884587607</v>
      </c>
      <c r="G4522" s="12">
        <v>19620.419647693037</v>
      </c>
      <c r="H4522" s="12">
        <v>16547.743019230078</v>
      </c>
      <c r="I4522" s="12">
        <v>6728.9995369271664</v>
      </c>
      <c r="J4522" s="12">
        <v>11828.734814874331</v>
      </c>
      <c r="K4522" s="12">
        <v>20846.695875673853</v>
      </c>
      <c r="L4522" s="12">
        <v>17581.976957931958</v>
      </c>
      <c r="M4522" s="12">
        <v>7149.5620079851142</v>
      </c>
      <c r="N4522" s="12">
        <v>12546.286742982516</v>
      </c>
      <c r="O4522" s="12">
        <v>22111.293235779067</v>
      </c>
      <c r="P4522" s="12">
        <v>18648.530707218273</v>
      </c>
      <c r="Q4522" s="12">
        <v>7583.2670562636231</v>
      </c>
    </row>
    <row r="4523" spans="1:17" ht="14.25" customHeight="1">
      <c r="A4523" s="17" t="s">
        <v>4674</v>
      </c>
      <c r="B4523" s="18">
        <v>10211.75</v>
      </c>
      <c r="C4523" s="18">
        <v>17817</v>
      </c>
      <c r="D4523" s="18">
        <v>14923.75</v>
      </c>
      <c r="E4523" s="18">
        <v>6110.5</v>
      </c>
      <c r="F4523" s="12">
        <v>11428.667113715757</v>
      </c>
      <c r="G4523" s="12">
        <v>19940.221995747412</v>
      </c>
      <c r="H4523" s="12">
        <v>16702.188247686783</v>
      </c>
      <c r="I4523" s="12">
        <v>6838.6780324978708</v>
      </c>
      <c r="J4523" s="12">
        <v>12142.958808322992</v>
      </c>
      <c r="K4523" s="12">
        <v>21186.485870481625</v>
      </c>
      <c r="L4523" s="12">
        <v>17746.075013167207</v>
      </c>
      <c r="M4523" s="12">
        <v>7266.0954095289871</v>
      </c>
      <c r="N4523" s="12">
        <v>12879.572118386703</v>
      </c>
      <c r="O4523" s="12">
        <v>22471.695491301285</v>
      </c>
      <c r="P4523" s="12">
        <v>18822.583240068896</v>
      </c>
      <c r="Q4523" s="12">
        <v>7706.8695795923268</v>
      </c>
    </row>
    <row r="4524" spans="1:17" ht="14.25" customHeight="1">
      <c r="A4524" s="17" t="s">
        <v>4675</v>
      </c>
      <c r="B4524" s="18">
        <v>10462.75</v>
      </c>
      <c r="C4524" s="18">
        <v>18070.5</v>
      </c>
      <c r="D4524" s="18">
        <v>14855.25</v>
      </c>
      <c r="E4524" s="18">
        <v>6069.75</v>
      </c>
      <c r="F4524" s="12">
        <v>11709.578362575419</v>
      </c>
      <c r="G4524" s="12">
        <v>20223.93116541245</v>
      </c>
      <c r="H4524" s="12">
        <v>16625.525217619506</v>
      </c>
      <c r="I4524" s="12">
        <v>6793.0719233702566</v>
      </c>
      <c r="J4524" s="12">
        <v>12441.427010236383</v>
      </c>
      <c r="K4524" s="12">
        <v>21487.92686325073</v>
      </c>
      <c r="L4524" s="12">
        <v>17664.620543720728</v>
      </c>
      <c r="M4524" s="12">
        <v>7217.6389185808976</v>
      </c>
      <c r="N4524" s="12">
        <v>13196.145928136752</v>
      </c>
      <c r="O4524" s="12">
        <v>22791.422426646455</v>
      </c>
      <c r="P4524" s="12">
        <v>18736.187598762608</v>
      </c>
      <c r="Q4524" s="12">
        <v>7655.4736323918714</v>
      </c>
    </row>
    <row r="4525" spans="1:17" ht="14.25" customHeight="1">
      <c r="A4525" s="17" t="s">
        <v>4676</v>
      </c>
      <c r="B4525" s="18">
        <v>10209.5</v>
      </c>
      <c r="C4525" s="18">
        <v>17885</v>
      </c>
      <c r="D4525" s="18">
        <v>14825.75</v>
      </c>
      <c r="E4525" s="18">
        <v>5980.5</v>
      </c>
      <c r="F4525" s="12">
        <v>11426.148984990919</v>
      </c>
      <c r="G4525" s="12">
        <v>20016.325441653615</v>
      </c>
      <c r="H4525" s="12">
        <v>16592.509752116079</v>
      </c>
      <c r="I4525" s="12">
        <v>6693.1861506183641</v>
      </c>
      <c r="J4525" s="12">
        <v>12140.283296552852</v>
      </c>
      <c r="K4525" s="12">
        <v>21267.345781756965</v>
      </c>
      <c r="L4525" s="12">
        <v>17629.541611623335</v>
      </c>
      <c r="M4525" s="12">
        <v>7111.5102850320118</v>
      </c>
      <c r="N4525" s="12">
        <v>12876.734305351094</v>
      </c>
      <c r="O4525" s="12">
        <v>22557.460507488548</v>
      </c>
      <c r="P4525" s="12">
        <v>18698.980716740192</v>
      </c>
      <c r="Q4525" s="12">
        <v>7542.9070486460869</v>
      </c>
    </row>
    <row r="4526" spans="1:17" ht="14.25" customHeight="1">
      <c r="A4526" s="17" t="s">
        <v>4677</v>
      </c>
      <c r="B4526" s="18">
        <v>9847.25</v>
      </c>
      <c r="C4526" s="18">
        <v>17327</v>
      </c>
      <c r="D4526" s="18">
        <v>14515</v>
      </c>
      <c r="E4526" s="18">
        <v>5851.75</v>
      </c>
      <c r="F4526" s="12">
        <v>11020.730260292064</v>
      </c>
      <c r="G4526" s="12">
        <v>19391.82951789389</v>
      </c>
      <c r="H4526" s="12">
        <v>16244.728196007953</v>
      </c>
      <c r="I4526" s="12">
        <v>6549.0932291415456</v>
      </c>
      <c r="J4526" s="12">
        <v>11709.525901560319</v>
      </c>
      <c r="K4526" s="12">
        <v>20603.818862762259</v>
      </c>
      <c r="L4526" s="12">
        <v>17260.02370825845</v>
      </c>
      <c r="M4526" s="12">
        <v>6958.4115559628926</v>
      </c>
      <c r="N4526" s="12">
        <v>12419.846406618206</v>
      </c>
      <c r="O4526" s="12">
        <v>21853.682874657763</v>
      </c>
      <c r="P4526" s="12">
        <v>18307.047205266776</v>
      </c>
      <c r="Q4526" s="12">
        <v>7380.5210804974058</v>
      </c>
    </row>
    <row r="4527" spans="1:17" ht="14.25" customHeight="1">
      <c r="A4527" s="17" t="s">
        <v>4678</v>
      </c>
      <c r="B4527" s="18">
        <v>9556</v>
      </c>
      <c r="C4527" s="18">
        <v>17070.5</v>
      </c>
      <c r="D4527" s="18">
        <v>14198</v>
      </c>
      <c r="E4527" s="18">
        <v>5733</v>
      </c>
      <c r="F4527" s="12">
        <v>10694.772486465863</v>
      </c>
      <c r="G4527" s="12">
        <v>19104.762843262401</v>
      </c>
      <c r="H4527" s="12">
        <v>15889.951837886389</v>
      </c>
      <c r="I4527" s="12">
        <v>6416.1919908862283</v>
      </c>
      <c r="J4527" s="12">
        <v>11363.195766869978</v>
      </c>
      <c r="K4527" s="12">
        <v>20298.810520966301</v>
      </c>
      <c r="L4527" s="12">
        <v>16883.073827754288</v>
      </c>
      <c r="M4527" s="12">
        <v>6817.2039903166169</v>
      </c>
      <c r="N4527" s="12">
        <v>12052.507274786723</v>
      </c>
      <c r="O4527" s="12">
        <v>21530.172188598448</v>
      </c>
      <c r="P4527" s="12">
        <v>17907.23087980556</v>
      </c>
      <c r="Q4527" s="12">
        <v>7230.7476147292064</v>
      </c>
    </row>
    <row r="4528" spans="1:17" ht="14.25" customHeight="1">
      <c r="A4528" s="17" t="s">
        <v>4679</v>
      </c>
      <c r="B4528" s="18">
        <v>9477.25</v>
      </c>
      <c r="C4528" s="18">
        <v>16865</v>
      </c>
      <c r="D4528" s="18">
        <v>14146.5</v>
      </c>
      <c r="E4528" s="18">
        <v>5669.75</v>
      </c>
      <c r="F4528" s="12">
        <v>10606.637981096546</v>
      </c>
      <c r="G4528" s="12">
        <v>18874.773753060566</v>
      </c>
      <c r="H4528" s="12">
        <v>15832.31466929566</v>
      </c>
      <c r="I4528" s="12">
        <v>6345.4045945102371</v>
      </c>
      <c r="J4528" s="12">
        <v>11269.55285491508</v>
      </c>
      <c r="K4528" s="12">
        <v>20054.447112626851</v>
      </c>
      <c r="L4528" s="12">
        <v>16821.834336126638</v>
      </c>
      <c r="M4528" s="12">
        <v>6741.9923816671262</v>
      </c>
      <c r="N4528" s="12">
        <v>11953.183818540443</v>
      </c>
      <c r="O4528" s="12">
        <v>21270.985264679584</v>
      </c>
      <c r="P4528" s="12">
        <v>17842.276492546087</v>
      </c>
      <c r="Q4528" s="12">
        <v>7150.9735371726692</v>
      </c>
    </row>
    <row r="4529" spans="1:17" ht="14.25" customHeight="1">
      <c r="A4529" s="17" t="s">
        <v>4680</v>
      </c>
      <c r="B4529" s="18">
        <v>9500.5</v>
      </c>
      <c r="C4529" s="18">
        <v>16968</v>
      </c>
      <c r="D4529" s="18">
        <v>14021.25</v>
      </c>
      <c r="E4529" s="18">
        <v>5569</v>
      </c>
      <c r="F4529" s="12">
        <v>10632.658644586534</v>
      </c>
      <c r="G4529" s="12">
        <v>18990.04809024202</v>
      </c>
      <c r="H4529" s="12">
        <v>15692.138836946368</v>
      </c>
      <c r="I4529" s="12">
        <v>6232.64838605362</v>
      </c>
      <c r="J4529" s="12">
        <v>11297.199809873193</v>
      </c>
      <c r="K4529" s="12">
        <v>20176.926095882147</v>
      </c>
      <c r="L4529" s="12">
        <v>16672.897514255517</v>
      </c>
      <c r="M4529" s="12">
        <v>6622.1889101819716</v>
      </c>
      <c r="N4529" s="12">
        <v>11982.50788657506</v>
      </c>
      <c r="O4529" s="12">
        <v>21400.894039198527</v>
      </c>
      <c r="P4529" s="12">
        <v>17684.304900230574</v>
      </c>
      <c r="Q4529" s="12">
        <v>7023.9025756893334</v>
      </c>
    </row>
    <row r="4530" spans="1:17" ht="14.25" customHeight="1">
      <c r="A4530" s="17" t="s">
        <v>4681</v>
      </c>
      <c r="B4530" s="18">
        <v>9686.5</v>
      </c>
      <c r="C4530" s="18">
        <v>17217.5</v>
      </c>
      <c r="D4530" s="18">
        <v>14073.5</v>
      </c>
      <c r="E4530" s="18">
        <v>5572.5</v>
      </c>
      <c r="F4530" s="12">
        <v>10840.823952506445</v>
      </c>
      <c r="G4530" s="12">
        <v>19269.280586618457</v>
      </c>
      <c r="H4530" s="12">
        <v>15750.615381778705</v>
      </c>
      <c r="I4530" s="12">
        <v>6236.5654751811444</v>
      </c>
      <c r="J4530" s="12">
        <v>11518.375449538098</v>
      </c>
      <c r="K4530" s="12">
        <v>20473.610623282111</v>
      </c>
      <c r="L4530" s="12">
        <v>16735.028843139873</v>
      </c>
      <c r="M4530" s="12">
        <v>6626.3508173799664</v>
      </c>
      <c r="N4530" s="12">
        <v>12217.10043085199</v>
      </c>
      <c r="O4530" s="12">
        <v>21715.575973591505</v>
      </c>
      <c r="P4530" s="12">
        <v>17750.205225168578</v>
      </c>
      <c r="Q4530" s="12">
        <v>7028.3169515225009</v>
      </c>
    </row>
    <row r="4531" spans="1:17" ht="14.25" customHeight="1">
      <c r="A4531" s="17" t="s">
        <v>4682</v>
      </c>
      <c r="B4531" s="18">
        <v>9997.75</v>
      </c>
      <c r="C4531" s="18">
        <v>17182</v>
      </c>
      <c r="D4531" s="18">
        <v>14180.75</v>
      </c>
      <c r="E4531" s="18">
        <v>5588.5</v>
      </c>
      <c r="F4531" s="12">
        <v>11189.165092775647</v>
      </c>
      <c r="G4531" s="12">
        <v>19229.550111182132</v>
      </c>
      <c r="H4531" s="12">
        <v>15870.6461843293</v>
      </c>
      <c r="I4531" s="12">
        <v>6254.4721683355456</v>
      </c>
      <c r="J4531" s="12">
        <v>11888.487911074126</v>
      </c>
      <c r="K4531" s="12">
        <v>20431.396993131013</v>
      </c>
      <c r="L4531" s="12">
        <v>16862.561570849881</v>
      </c>
      <c r="M4531" s="12">
        <v>6645.3766788565172</v>
      </c>
      <c r="N4531" s="12">
        <v>12609.664567444432</v>
      </c>
      <c r="O4531" s="12">
        <v>21670.8015901408</v>
      </c>
      <c r="P4531" s="12">
        <v>17885.474313199233</v>
      </c>
      <c r="Q4531" s="12">
        <v>7048.4969553312694</v>
      </c>
    </row>
    <row r="4532" spans="1:17" ht="14.25" customHeight="1">
      <c r="A4532" s="17" t="s">
        <v>4683</v>
      </c>
      <c r="B4532" s="18">
        <v>9853.5</v>
      </c>
      <c r="C4532" s="18">
        <v>16655</v>
      </c>
      <c r="D4532" s="18">
        <v>14120.5</v>
      </c>
      <c r="E4532" s="18">
        <v>5573.25</v>
      </c>
      <c r="F4532" s="12">
        <v>11027.725062305501</v>
      </c>
      <c r="G4532" s="12">
        <v>18639.748405409056</v>
      </c>
      <c r="H4532" s="12">
        <v>15803.21629291976</v>
      </c>
      <c r="I4532" s="12">
        <v>6237.404851422757</v>
      </c>
      <c r="J4532" s="12">
        <v>11716.957878699595</v>
      </c>
      <c r="K4532" s="12">
        <v>19804.732680747125</v>
      </c>
      <c r="L4532" s="12">
        <v>16790.917311227244</v>
      </c>
      <c r="M4532" s="12">
        <v>6627.2426546366796</v>
      </c>
      <c r="N4532" s="12">
        <v>12427.729220606005</v>
      </c>
      <c r="O4532" s="12">
        <v>21006.122714689503</v>
      </c>
      <c r="P4532" s="12">
        <v>17809.483986356838</v>
      </c>
      <c r="Q4532" s="12">
        <v>7029.2628892010371</v>
      </c>
    </row>
    <row r="4533" spans="1:17" ht="14.25" customHeight="1">
      <c r="A4533" s="17" t="s">
        <v>4684</v>
      </c>
      <c r="B4533" s="18">
        <v>9613</v>
      </c>
      <c r="C4533" s="18">
        <v>15774.25</v>
      </c>
      <c r="D4533" s="18">
        <v>13814</v>
      </c>
      <c r="E4533" s="18">
        <v>5419</v>
      </c>
      <c r="F4533" s="12">
        <v>10758.565080828417</v>
      </c>
      <c r="G4533" s="12">
        <v>17654.040905675403</v>
      </c>
      <c r="H4533" s="12">
        <v>15460.191202180769</v>
      </c>
      <c r="I4533" s="12">
        <v>6064.7731377311129</v>
      </c>
      <c r="J4533" s="12">
        <v>11430.975398380193</v>
      </c>
      <c r="K4533" s="12">
        <v>18757.418462280115</v>
      </c>
      <c r="L4533" s="12">
        <v>16426.453152317066</v>
      </c>
      <c r="M4533" s="12">
        <v>6443.8214588393075</v>
      </c>
      <c r="N4533" s="12">
        <v>12124.398538355461</v>
      </c>
      <c r="O4533" s="12">
        <v>19895.276567528723</v>
      </c>
      <c r="P4533" s="12">
        <v>17422.910788395126</v>
      </c>
      <c r="Q4533" s="12">
        <v>6834.715039982133</v>
      </c>
    </row>
    <row r="4534" spans="1:17" ht="14.25" customHeight="1">
      <c r="A4534" s="17" t="s">
        <v>4685</v>
      </c>
      <c r="B4534" s="18">
        <v>9373.75</v>
      </c>
      <c r="C4534" s="18">
        <v>15382.5</v>
      </c>
      <c r="D4534" s="18">
        <v>13527.75</v>
      </c>
      <c r="E4534" s="18">
        <v>5345.5</v>
      </c>
      <c r="F4534" s="12">
        <v>10490.804059754017</v>
      </c>
      <c r="G4534" s="12">
        <v>17215.606715473121</v>
      </c>
      <c r="H4534" s="12">
        <v>15139.829269965318</v>
      </c>
      <c r="I4534" s="12">
        <v>5982.5142660530837</v>
      </c>
      <c r="J4534" s="12">
        <v>11146.479313488644</v>
      </c>
      <c r="K4534" s="12">
        <v>18291.58213519019</v>
      </c>
      <c r="L4534" s="12">
        <v>16086.06859933815</v>
      </c>
      <c r="M4534" s="12">
        <v>6356.4214076814014</v>
      </c>
      <c r="N4534" s="12">
        <v>11822.644418902477</v>
      </c>
      <c r="O4534" s="12">
        <v>19401.181786773417</v>
      </c>
      <c r="P4534" s="12">
        <v>17061.877907753882</v>
      </c>
      <c r="Q4534" s="12">
        <v>6742.0131474856043</v>
      </c>
    </row>
    <row r="4535" spans="1:17" ht="14.25" customHeight="1">
      <c r="A4535" s="17" t="s">
        <v>4686</v>
      </c>
      <c r="B4535" s="18">
        <v>9226.5</v>
      </c>
      <c r="C4535" s="18">
        <v>15430</v>
      </c>
      <c r="D4535" s="18">
        <v>13270.75</v>
      </c>
      <c r="E4535" s="18">
        <v>5246.5</v>
      </c>
      <c r="F4535" s="12">
        <v>10326.006524317421</v>
      </c>
      <c r="G4535" s="12">
        <v>17268.767210775248</v>
      </c>
      <c r="H4535" s="12">
        <v>14852.203011172754</v>
      </c>
      <c r="I4535" s="12">
        <v>5871.7166021602288</v>
      </c>
      <c r="J4535" s="12">
        <v>10971.381932087261</v>
      </c>
      <c r="K4535" s="12">
        <v>18348.065161448703</v>
      </c>
      <c r="L4535" s="12">
        <v>15780.465699371052</v>
      </c>
      <c r="M4535" s="12">
        <v>6238.6988897952433</v>
      </c>
      <c r="N4535" s="12">
        <v>11636.925321349907</v>
      </c>
      <c r="O4535" s="12">
        <v>19461.091173080702</v>
      </c>
      <c r="P4535" s="12">
        <v>16737.736596575545</v>
      </c>
      <c r="Q4535" s="12">
        <v>6617.1493739188518</v>
      </c>
    </row>
    <row r="4536" spans="1:17" ht="14.25" customHeight="1">
      <c r="A4536" s="17" t="s">
        <v>4687</v>
      </c>
      <c r="B4536" s="18">
        <v>8803.75</v>
      </c>
      <c r="C4536" s="18">
        <v>14881</v>
      </c>
      <c r="D4536" s="18">
        <v>12494</v>
      </c>
      <c r="E4536" s="18">
        <v>4946.75</v>
      </c>
      <c r="F4536" s="12">
        <v>9852.8781161284896</v>
      </c>
      <c r="G4536" s="12">
        <v>16654.343801914871</v>
      </c>
      <c r="H4536" s="12">
        <v>13982.889016942705</v>
      </c>
      <c r="I4536" s="12">
        <v>5536.2458975957525</v>
      </c>
      <c r="J4536" s="12">
        <v>10468.682998386521</v>
      </c>
      <c r="K4536" s="12">
        <v>17695.240289534548</v>
      </c>
      <c r="L4536" s="12">
        <v>14856.819580501624</v>
      </c>
      <c r="M4536" s="12">
        <v>5882.2612661954872</v>
      </c>
      <c r="N4536" s="12">
        <v>11103.731783215115</v>
      </c>
      <c r="O4536" s="12">
        <v>18768.664792392345</v>
      </c>
      <c r="P4536" s="12">
        <v>15758.060474171758</v>
      </c>
      <c r="Q4536" s="12">
        <v>6239.0896150639628</v>
      </c>
    </row>
    <row r="4537" spans="1:17" ht="14.25" customHeight="1">
      <c r="A4537" s="17" t="s">
        <v>4688</v>
      </c>
      <c r="B4537" s="18">
        <v>8322</v>
      </c>
      <c r="C4537" s="18">
        <v>14084.5</v>
      </c>
      <c r="D4537" s="18">
        <v>11802</v>
      </c>
      <c r="E4537" s="18">
        <v>4493</v>
      </c>
      <c r="F4537" s="12">
        <v>9313.7187769327029</v>
      </c>
      <c r="G4537" s="12">
        <v>15762.926233322358</v>
      </c>
      <c r="H4537" s="12">
        <v>13208.424538014871</v>
      </c>
      <c r="I4537" s="12">
        <v>5028.4232714201671</v>
      </c>
      <c r="J4537" s="12">
        <v>9895.8262004909957</v>
      </c>
      <c r="K4537" s="12">
        <v>16748.109122905007</v>
      </c>
      <c r="L4537" s="12">
        <v>14033.951071640802</v>
      </c>
      <c r="M4537" s="12">
        <v>5342.6997258839274</v>
      </c>
      <c r="N4537" s="12">
        <v>10496.124481035487</v>
      </c>
      <c r="O4537" s="12">
        <v>17764.07897778711</v>
      </c>
      <c r="P4537" s="12">
        <v>14885.275309442541</v>
      </c>
      <c r="Q4537" s="12">
        <v>5666.7973195496807</v>
      </c>
    </row>
    <row r="4538" spans="1:17" ht="14.25" customHeight="1">
      <c r="A4538" s="17" t="s">
        <v>4689</v>
      </c>
      <c r="B4538" s="18">
        <v>7815.25</v>
      </c>
      <c r="C4538" s="18">
        <v>13504.5</v>
      </c>
      <c r="D4538" s="18">
        <v>11192.75</v>
      </c>
      <c r="E4538" s="18">
        <v>4217.75</v>
      </c>
      <c r="F4538" s="12">
        <v>8746.5802296831644</v>
      </c>
      <c r="G4538" s="12">
        <v>15113.80860647533</v>
      </c>
      <c r="H4538" s="12">
        <v>12526.571237744954</v>
      </c>
      <c r="I4538" s="12">
        <v>4720.3721907483659</v>
      </c>
      <c r="J4538" s="12">
        <v>9293.2414940383624</v>
      </c>
      <c r="K4538" s="12">
        <v>16058.421644380038</v>
      </c>
      <c r="L4538" s="12">
        <v>13309.481940104013</v>
      </c>
      <c r="M4538" s="12">
        <v>5015.3954526701391</v>
      </c>
      <c r="N4538" s="12">
        <v>9856.9859229046615</v>
      </c>
      <c r="O4538" s="12">
        <v>17032.553839719269</v>
      </c>
      <c r="P4538" s="12">
        <v>14116.858601911794</v>
      </c>
      <c r="Q4538" s="12">
        <v>5319.6381915269676</v>
      </c>
    </row>
    <row r="4539" spans="1:17" ht="14.25" customHeight="1">
      <c r="A4539" s="17" t="s">
        <v>4690</v>
      </c>
      <c r="B4539" s="18">
        <v>7601.5</v>
      </c>
      <c r="C4539" s="18">
        <v>12898</v>
      </c>
      <c r="D4539" s="18">
        <v>10794</v>
      </c>
      <c r="E4539" s="18">
        <v>4107</v>
      </c>
      <c r="F4539" s="12">
        <v>8507.3580008235931</v>
      </c>
      <c r="G4539" s="12">
        <v>14435.033019091325</v>
      </c>
      <c r="H4539" s="12">
        <v>12080.302869287621</v>
      </c>
      <c r="I4539" s="12">
        <v>4596.4242990702487</v>
      </c>
      <c r="J4539" s="12">
        <v>9039.0678758750673</v>
      </c>
      <c r="K4539" s="12">
        <v>15337.222582784532</v>
      </c>
      <c r="L4539" s="12">
        <v>12835.321798618099</v>
      </c>
      <c r="M4539" s="12">
        <v>4883.7008177621392</v>
      </c>
      <c r="N4539" s="12">
        <v>9587.3936845218996</v>
      </c>
      <c r="O4539" s="12">
        <v>16267.605570343152</v>
      </c>
      <c r="P4539" s="12">
        <v>13613.935069490153</v>
      </c>
      <c r="Q4539" s="12">
        <v>5179.9547276631511</v>
      </c>
    </row>
    <row r="4540" spans="1:17" ht="14.25" customHeight="1">
      <c r="A4540" s="17" t="s">
        <v>4691</v>
      </c>
      <c r="B4540" s="18">
        <v>7311.25</v>
      </c>
      <c r="C4540" s="18">
        <v>12694.25</v>
      </c>
      <c r="D4540" s="18">
        <v>10457.5</v>
      </c>
      <c r="E4540" s="18">
        <v>3958.25</v>
      </c>
      <c r="F4540" s="12">
        <v>8182.5193953195421</v>
      </c>
      <c r="G4540" s="12">
        <v>14207.002473453253</v>
      </c>
      <c r="H4540" s="12">
        <v>11703.702728884131</v>
      </c>
      <c r="I4540" s="12">
        <v>4429.948011150429</v>
      </c>
      <c r="J4540" s="12">
        <v>8693.9268575270125</v>
      </c>
      <c r="K4540" s="12">
        <v>15094.94012804408</v>
      </c>
      <c r="L4540" s="12">
        <v>12435.18414943939</v>
      </c>
      <c r="M4540" s="12">
        <v>4706.8197618473305</v>
      </c>
      <c r="N4540" s="12">
        <v>9221.3158029284677</v>
      </c>
      <c r="O4540" s="12">
        <v>16010.625834340872</v>
      </c>
      <c r="P4540" s="12">
        <v>13189.524364387</v>
      </c>
      <c r="Q4540" s="12">
        <v>4992.3437547535104</v>
      </c>
    </row>
    <row r="4541" spans="1:17" ht="14.25" customHeight="1">
      <c r="A4541" s="17" t="s">
        <v>4692</v>
      </c>
      <c r="B4541" s="18">
        <v>7224</v>
      </c>
      <c r="C4541" s="18">
        <v>12655.75</v>
      </c>
      <c r="D4541" s="18">
        <v>10342.75</v>
      </c>
      <c r="E4541" s="18">
        <v>3896</v>
      </c>
      <c r="F4541" s="12">
        <v>8084.8719592119496</v>
      </c>
      <c r="G4541" s="12">
        <v>14163.914493050475</v>
      </c>
      <c r="H4541" s="12">
        <v>11575.278163917414</v>
      </c>
      <c r="I4541" s="12">
        <v>4360.2797830965883</v>
      </c>
      <c r="J4541" s="12">
        <v>8590.1764566626971</v>
      </c>
      <c r="K4541" s="12">
        <v>15049.159148866131</v>
      </c>
      <c r="L4541" s="12">
        <v>12298.733049162252</v>
      </c>
      <c r="M4541" s="12">
        <v>4632.7972695401249</v>
      </c>
      <c r="N4541" s="12">
        <v>9111.2717196587801</v>
      </c>
      <c r="O4541" s="12">
        <v>15962.067700176023</v>
      </c>
      <c r="P4541" s="12">
        <v>13044.795899570992</v>
      </c>
      <c r="Q4541" s="12">
        <v>4913.8309274350222</v>
      </c>
    </row>
    <row r="4542" spans="1:17" ht="14.25" customHeight="1">
      <c r="A4542" s="17" t="s">
        <v>4693</v>
      </c>
      <c r="B4542" s="18">
        <v>7110.5</v>
      </c>
      <c r="C4542" s="18">
        <v>12434.75</v>
      </c>
      <c r="D4542" s="18">
        <v>10348.5</v>
      </c>
      <c r="E4542" s="18">
        <v>3870.5</v>
      </c>
      <c r="F4542" s="12">
        <v>7957.8463546479197</v>
      </c>
      <c r="G4542" s="12">
        <v>13916.578293855315</v>
      </c>
      <c r="H4542" s="12">
        <v>11581.713381769776</v>
      </c>
      <c r="I4542" s="12">
        <v>4331.7409908817626</v>
      </c>
      <c r="J4542" s="12">
        <v>8455.2117518134146</v>
      </c>
      <c r="K4542" s="12">
        <v>14786.364437221271</v>
      </c>
      <c r="L4542" s="12">
        <v>12305.570468130387</v>
      </c>
      <c r="M4542" s="12">
        <v>4602.4748028118729</v>
      </c>
      <c r="N4542" s="12">
        <v>8968.1198176403323</v>
      </c>
      <c r="O4542" s="12">
        <v>15683.331397567414</v>
      </c>
      <c r="P4542" s="12">
        <v>13052.048088439768</v>
      </c>
      <c r="Q4542" s="12">
        <v>4881.6690463647992</v>
      </c>
    </row>
    <row r="4543" spans="1:17" ht="14.25" customHeight="1">
      <c r="A4543" s="17" t="s">
        <v>4694</v>
      </c>
      <c r="B4543" s="18">
        <v>7388</v>
      </c>
      <c r="C4543" s="18">
        <v>12633</v>
      </c>
      <c r="D4543" s="18">
        <v>10821</v>
      </c>
      <c r="E4543" s="18">
        <v>4122</v>
      </c>
      <c r="F4543" s="12">
        <v>8268.415564044557</v>
      </c>
      <c r="G4543" s="12">
        <v>14138.453413721561</v>
      </c>
      <c r="H4543" s="12">
        <v>12110.520413985674</v>
      </c>
      <c r="I4543" s="12">
        <v>4613.2118239025003</v>
      </c>
      <c r="J4543" s="12">
        <v>8785.1915367973415</v>
      </c>
      <c r="K4543" s="12">
        <v>15022.106752079158</v>
      </c>
      <c r="L4543" s="12">
        <v>12867.427939859777</v>
      </c>
      <c r="M4543" s="12">
        <v>4901.5375628964066</v>
      </c>
      <c r="N4543" s="12">
        <v>9318.1167586986503</v>
      </c>
      <c r="O4543" s="12">
        <v>15933.374257260431</v>
      </c>
      <c r="P4543" s="12">
        <v>13647.988825917448</v>
      </c>
      <c r="Q4543" s="12">
        <v>5198.8734812338716</v>
      </c>
    </row>
    <row r="4544" spans="1:17" ht="14.25" customHeight="1">
      <c r="A4544" s="17" t="s">
        <v>4695</v>
      </c>
      <c r="B4544" s="18">
        <v>8045.25</v>
      </c>
      <c r="C4544" s="18">
        <v>13521.5</v>
      </c>
      <c r="D4544" s="18">
        <v>11632.25</v>
      </c>
      <c r="E4544" s="18">
        <v>4403</v>
      </c>
      <c r="F4544" s="12">
        <v>9003.9889437776765</v>
      </c>
      <c r="G4544" s="12">
        <v>15132.83446795188</v>
      </c>
      <c r="H4544" s="12">
        <v>13018.445715329901</v>
      </c>
      <c r="I4544" s="12">
        <v>4927.6981224266628</v>
      </c>
      <c r="J4544" s="12">
        <v>9566.7382527637819</v>
      </c>
      <c r="K4544" s="12">
        <v>16078.636622198872</v>
      </c>
      <c r="L4544" s="12">
        <v>13832.09857253802</v>
      </c>
      <c r="M4544" s="12">
        <v>5235.6792550783293</v>
      </c>
      <c r="N4544" s="12">
        <v>10147.073477655702</v>
      </c>
      <c r="O4544" s="12">
        <v>17053.995093766083</v>
      </c>
      <c r="P4544" s="12">
        <v>14671.178081533893</v>
      </c>
      <c r="Q4544" s="12">
        <v>5553.2847981253599</v>
      </c>
    </row>
    <row r="4545" spans="1:17" ht="14.25" customHeight="1">
      <c r="A4545" s="17" t="s">
        <v>4696</v>
      </c>
      <c r="B4545" s="18">
        <v>8749.5</v>
      </c>
      <c r="C4545" s="18">
        <v>14639</v>
      </c>
      <c r="D4545" s="18">
        <v>12586.5</v>
      </c>
      <c r="E4545" s="18">
        <v>4751</v>
      </c>
      <c r="F4545" s="12">
        <v>9792.1632346518472</v>
      </c>
      <c r="G4545" s="12">
        <v>16383.505067954558</v>
      </c>
      <c r="H4545" s="12">
        <v>14086.412086741584</v>
      </c>
      <c r="I4545" s="12">
        <v>5317.1686985348797</v>
      </c>
      <c r="J4545" s="12">
        <v>10404.173436817588</v>
      </c>
      <c r="K4545" s="12">
        <v>17407.474134701719</v>
      </c>
      <c r="L4545" s="12">
        <v>14966.812842162934</v>
      </c>
      <c r="M4545" s="12">
        <v>5649.4917421933096</v>
      </c>
      <c r="N4545" s="12">
        <v>11035.308957801008</v>
      </c>
      <c r="O4545" s="12">
        <v>18463.442234784728</v>
      </c>
      <c r="P4545" s="12">
        <v>15874.726121191199</v>
      </c>
      <c r="Q4545" s="12">
        <v>5992.1998809660654</v>
      </c>
    </row>
    <row r="4546" spans="1:17" ht="14.25" customHeight="1">
      <c r="A4546" s="17" t="s">
        <v>4697</v>
      </c>
      <c r="B4546" s="18">
        <v>9223</v>
      </c>
      <c r="C4546" s="18">
        <v>15359</v>
      </c>
      <c r="D4546" s="18">
        <v>13418</v>
      </c>
      <c r="E4546" s="18">
        <v>5117.75</v>
      </c>
      <c r="F4546" s="12">
        <v>10322.089435189895</v>
      </c>
      <c r="G4546" s="12">
        <v>17189.306259902594</v>
      </c>
      <c r="H4546" s="12">
        <v>15017.00054660935</v>
      </c>
      <c r="I4546" s="12">
        <v>5727.6236806834104</v>
      </c>
      <c r="J4546" s="12">
        <v>10967.220024889264</v>
      </c>
      <c r="K4546" s="12">
        <v>18263.637901146507</v>
      </c>
      <c r="L4546" s="12">
        <v>15955.563080772436</v>
      </c>
      <c r="M4546" s="12">
        <v>6085.6001607261232</v>
      </c>
      <c r="N4546" s="12">
        <v>11632.510945516739</v>
      </c>
      <c r="O4546" s="12">
        <v>19371.542406179291</v>
      </c>
      <c r="P4546" s="12">
        <v>16923.455694128115</v>
      </c>
      <c r="Q4546" s="12">
        <v>6454.7634057701707</v>
      </c>
    </row>
    <row r="4547" spans="1:17" ht="14.25" customHeight="1">
      <c r="A4547" s="17" t="s">
        <v>4698</v>
      </c>
      <c r="B4547" s="18">
        <v>9572.75</v>
      </c>
      <c r="C4547" s="18">
        <v>16065.25</v>
      </c>
      <c r="D4547" s="18">
        <v>13970.75</v>
      </c>
      <c r="E4547" s="18">
        <v>5312.5</v>
      </c>
      <c r="F4547" s="12">
        <v>10713.518555861876</v>
      </c>
      <c r="G4547" s="12">
        <v>17979.718887421066</v>
      </c>
      <c r="H4547" s="12">
        <v>15635.620836677788</v>
      </c>
      <c r="I4547" s="12">
        <v>5945.5817114221327</v>
      </c>
      <c r="J4547" s="12">
        <v>11383.113465603243</v>
      </c>
      <c r="K4547" s="12">
        <v>19103.451317884883</v>
      </c>
      <c r="L4547" s="12">
        <v>16612.847138970152</v>
      </c>
      <c r="M4547" s="12">
        <v>6317.1805683860157</v>
      </c>
      <c r="N4547" s="12">
        <v>12073.633216274027</v>
      </c>
      <c r="O4547" s="12">
        <v>20262.300386800693</v>
      </c>
      <c r="P4547" s="12">
        <v>17620.611763209148</v>
      </c>
      <c r="Q4547" s="12">
        <v>6700.3918896300202</v>
      </c>
    </row>
    <row r="4548" spans="1:17" ht="14.25" customHeight="1">
      <c r="A4548" s="17" t="s">
        <v>4699</v>
      </c>
      <c r="B4548" s="18">
        <v>9834.25</v>
      </c>
      <c r="C4548" s="18">
        <v>16519.5</v>
      </c>
      <c r="D4548" s="18">
        <v>14330</v>
      </c>
      <c r="E4548" s="18">
        <v>5471</v>
      </c>
      <c r="F4548" s="12">
        <v>11006.181072104113</v>
      </c>
      <c r="G4548" s="12">
        <v>18488.101097757724</v>
      </c>
      <c r="H4548" s="12">
        <v>16037.682056410193</v>
      </c>
      <c r="I4548" s="12">
        <v>6122.9698904829147</v>
      </c>
      <c r="J4548" s="12">
        <v>11694.06738911062</v>
      </c>
      <c r="K4548" s="12">
        <v>19643.607416367584</v>
      </c>
      <c r="L4548" s="12">
        <v>17040.037184935831</v>
      </c>
      <c r="M4548" s="12">
        <v>6505.6555086380968</v>
      </c>
      <c r="N4548" s="12">
        <v>12403.45015352358</v>
      </c>
      <c r="O4548" s="12">
        <v>20835.223307434</v>
      </c>
      <c r="P4548" s="12">
        <v>18073.715911227893</v>
      </c>
      <c r="Q4548" s="12">
        <v>6900.3000523606288</v>
      </c>
    </row>
    <row r="4549" spans="1:17" ht="14.25" customHeight="1">
      <c r="A4549" s="17" t="s">
        <v>4700</v>
      </c>
      <c r="B4549" s="18">
        <v>9647</v>
      </c>
      <c r="C4549" s="18">
        <v>16535.25</v>
      </c>
      <c r="D4549" s="18">
        <v>14215.5</v>
      </c>
      <c r="E4549" s="18">
        <v>5522</v>
      </c>
      <c r="F4549" s="12">
        <v>10796.616803781517</v>
      </c>
      <c r="G4549" s="12">
        <v>18505.72799883159</v>
      </c>
      <c r="H4549" s="12">
        <v>15909.537283524014</v>
      </c>
      <c r="I4549" s="12">
        <v>6180.0474749125678</v>
      </c>
      <c r="J4549" s="12">
        <v>11471.405354017863</v>
      </c>
      <c r="K4549" s="12">
        <v>19662.335998758565</v>
      </c>
      <c r="L4549" s="12">
        <v>16903.883363744266</v>
      </c>
      <c r="M4549" s="12">
        <v>6566.3004420946036</v>
      </c>
      <c r="N4549" s="12">
        <v>12167.281046449092</v>
      </c>
      <c r="O4549" s="12">
        <v>20855.087998683255</v>
      </c>
      <c r="P4549" s="12">
        <v>17929.3027589714</v>
      </c>
      <c r="Q4549" s="12">
        <v>6964.6238145010775</v>
      </c>
    </row>
    <row r="4550" spans="1:17" ht="14.25" customHeight="1">
      <c r="A4550" s="17" t="s">
        <v>4701</v>
      </c>
      <c r="B4550" s="18">
        <v>9291</v>
      </c>
      <c r="C4550" s="18">
        <v>16122</v>
      </c>
      <c r="D4550" s="18">
        <v>13777</v>
      </c>
      <c r="E4550" s="18">
        <v>5308.25</v>
      </c>
      <c r="F4550" s="12">
        <v>10398.1928810961</v>
      </c>
      <c r="G4550" s="12">
        <v>18043.23168970308</v>
      </c>
      <c r="H4550" s="12">
        <v>15418.781974261217</v>
      </c>
      <c r="I4550" s="12">
        <v>5940.8252460529939</v>
      </c>
      <c r="J4550" s="12">
        <v>11048.079936164606</v>
      </c>
      <c r="K4550" s="12">
        <v>19170.933670309521</v>
      </c>
      <c r="L4550" s="12">
        <v>16382.455847652544</v>
      </c>
      <c r="M4550" s="12">
        <v>6312.1268239313067</v>
      </c>
      <c r="N4550" s="12">
        <v>11718.275961704003</v>
      </c>
      <c r="O4550" s="12">
        <v>20333.876337809914</v>
      </c>
      <c r="P4550" s="12">
        <v>17376.244529587348</v>
      </c>
      <c r="Q4550" s="12">
        <v>6695.0315761183156</v>
      </c>
    </row>
    <row r="4551" spans="1:17" ht="14.25" customHeight="1">
      <c r="A4551" s="17" t="s">
        <v>4702</v>
      </c>
      <c r="B4551" s="18">
        <v>9122.5</v>
      </c>
      <c r="C4551" s="18">
        <v>16314</v>
      </c>
      <c r="D4551" s="18">
        <v>13257.25</v>
      </c>
      <c r="E4551" s="18">
        <v>5167</v>
      </c>
      <c r="F4551" s="12">
        <v>10209.613018813816</v>
      </c>
      <c r="G4551" s="12">
        <v>18258.11200755589</v>
      </c>
      <c r="H4551" s="12">
        <v>14837.094238823731</v>
      </c>
      <c r="I4551" s="12">
        <v>5782.7427205493004</v>
      </c>
      <c r="J4551" s="12">
        <v>10847.71383248968</v>
      </c>
      <c r="K4551" s="12">
        <v>19399.244008028134</v>
      </c>
      <c r="L4551" s="12">
        <v>15764.412628750213</v>
      </c>
      <c r="M4551" s="12">
        <v>6144.1641405836317</v>
      </c>
      <c r="N4551" s="12">
        <v>11505.755296592914</v>
      </c>
      <c r="O4551" s="12">
        <v>20576.036383515133</v>
      </c>
      <c r="P4551" s="12">
        <v>16720.709718361901</v>
      </c>
      <c r="Q4551" s="12">
        <v>6516.8799799940361</v>
      </c>
    </row>
    <row r="4552" spans="1:17" ht="14.25" customHeight="1">
      <c r="A4552" s="17" t="s">
        <v>4703</v>
      </c>
      <c r="B4552" s="18">
        <v>9147.75</v>
      </c>
      <c r="C4552" s="18">
        <v>16649.5</v>
      </c>
      <c r="D4552" s="18">
        <v>12984.75</v>
      </c>
      <c r="E4552" s="18">
        <v>5054.75</v>
      </c>
      <c r="F4552" s="12">
        <v>10237.872018948106</v>
      </c>
      <c r="G4552" s="12">
        <v>18633.592979637229</v>
      </c>
      <c r="H4552" s="12">
        <v>14532.120871037841</v>
      </c>
      <c r="I4552" s="12">
        <v>5657.116076387957</v>
      </c>
      <c r="J4552" s="12">
        <v>10877.739020132361</v>
      </c>
      <c r="K4552" s="12">
        <v>19798.192540864558</v>
      </c>
      <c r="L4552" s="12">
        <v>15440.378425477707</v>
      </c>
      <c r="M4552" s="12">
        <v>6010.6858311622045</v>
      </c>
      <c r="N4552" s="12">
        <v>11537.601865103627</v>
      </c>
      <c r="O4552" s="12">
        <v>20999.185838380239</v>
      </c>
      <c r="P4552" s="12">
        <v>16377.019028493818</v>
      </c>
      <c r="Q4552" s="12">
        <v>6375.3046407731472</v>
      </c>
    </row>
    <row r="4553" spans="1:17" ht="14.25" customHeight="1">
      <c r="A4553" s="17" t="s">
        <v>4704</v>
      </c>
      <c r="B4553" s="18">
        <v>9141.25</v>
      </c>
      <c r="C4553" s="18">
        <v>16760.5</v>
      </c>
      <c r="D4553" s="18">
        <v>13105.25</v>
      </c>
      <c r="E4553" s="18">
        <v>5075.5</v>
      </c>
      <c r="F4553" s="12">
        <v>10230.59742485413</v>
      </c>
      <c r="G4553" s="12">
        <v>18757.820663395887</v>
      </c>
      <c r="H4553" s="12">
        <v>14666.980653856921</v>
      </c>
      <c r="I4553" s="12">
        <v>5680.3388190725709</v>
      </c>
      <c r="J4553" s="12">
        <v>10870.009763907514</v>
      </c>
      <c r="K4553" s="12">
        <v>19930.184454858132</v>
      </c>
      <c r="L4553" s="12">
        <v>15583.66694472298</v>
      </c>
      <c r="M4553" s="12">
        <v>6035.3599952646064</v>
      </c>
      <c r="N4553" s="12">
        <v>11529.403738556315</v>
      </c>
      <c r="O4553" s="12">
        <v>21139.184614803569</v>
      </c>
      <c r="P4553" s="12">
        <v>16528.999682178601</v>
      </c>
      <c r="Q4553" s="12">
        <v>6401.4755832126439</v>
      </c>
    </row>
    <row r="4554" spans="1:17" ht="14.25" customHeight="1">
      <c r="A4554" s="17" t="s">
        <v>4705</v>
      </c>
      <c r="B4554" s="18">
        <v>9385.5</v>
      </c>
      <c r="C4554" s="18">
        <v>17719.5</v>
      </c>
      <c r="D4554" s="18">
        <v>13727.75</v>
      </c>
      <c r="E4554" s="18">
        <v>5362.75</v>
      </c>
      <c r="F4554" s="12">
        <v>10503.95428753928</v>
      </c>
      <c r="G4554" s="12">
        <v>19831.103084337781</v>
      </c>
      <c r="H4554" s="12">
        <v>15363.662934395326</v>
      </c>
      <c r="I4554" s="12">
        <v>6001.8199196101723</v>
      </c>
      <c r="J4554" s="12">
        <v>11160.451430510486</v>
      </c>
      <c r="K4554" s="12">
        <v>21070.547027108893</v>
      </c>
      <c r="L4554" s="12">
        <v>16323.891867795035</v>
      </c>
      <c r="M4554" s="12">
        <v>6376.9336645858075</v>
      </c>
      <c r="N4554" s="12">
        <v>11837.46410919954</v>
      </c>
      <c r="O4554" s="12">
        <v>22348.723593091603</v>
      </c>
      <c r="P4554" s="12">
        <v>17314.127955363485</v>
      </c>
      <c r="Q4554" s="12">
        <v>6763.7697140919327</v>
      </c>
    </row>
    <row r="4555" spans="1:17" ht="14.25" customHeight="1">
      <c r="A4555" s="17" t="s">
        <v>4706</v>
      </c>
      <c r="B4555" s="18">
        <v>9887.5</v>
      </c>
      <c r="C4555" s="18">
        <v>16903.75</v>
      </c>
      <c r="D4555" s="18">
        <v>14205.25</v>
      </c>
      <c r="E4555" s="18">
        <v>5597</v>
      </c>
      <c r="F4555" s="12">
        <v>11065.776785258604</v>
      </c>
      <c r="G4555" s="12">
        <v>18918.141525543881</v>
      </c>
      <c r="H4555" s="12">
        <v>15898.065808221974</v>
      </c>
      <c r="I4555" s="12">
        <v>6263.9850990738205</v>
      </c>
      <c r="J4555" s="12">
        <v>11757.387834337267</v>
      </c>
      <c r="K4555" s="12">
        <v>20100.525370890377</v>
      </c>
      <c r="L4555" s="12">
        <v>16891.694921235849</v>
      </c>
      <c r="M4555" s="12">
        <v>6655.4841677659351</v>
      </c>
      <c r="N4555" s="12">
        <v>12470.611728699638</v>
      </c>
      <c r="O4555" s="12">
        <v>21319.858711403944</v>
      </c>
      <c r="P4555" s="12">
        <v>17916.374944031406</v>
      </c>
      <c r="Q4555" s="12">
        <v>7059.2175823546768</v>
      </c>
    </row>
    <row r="4556" spans="1:17" ht="14.25" customHeight="1">
      <c r="A4556" s="17" t="s">
        <v>4707</v>
      </c>
      <c r="B4556" s="18">
        <v>9998</v>
      </c>
      <c r="C4556" s="18">
        <v>16893.5</v>
      </c>
      <c r="D4556" s="18">
        <v>14341.25</v>
      </c>
      <c r="E4556" s="18">
        <v>5596.25</v>
      </c>
      <c r="F4556" s="12">
        <v>11189.444884856184</v>
      </c>
      <c r="G4556" s="12">
        <v>18906.670050241843</v>
      </c>
      <c r="H4556" s="12">
        <v>16050.272700034382</v>
      </c>
      <c r="I4556" s="12">
        <v>6263.1457228322088</v>
      </c>
      <c r="J4556" s="12">
        <v>11888.785190159697</v>
      </c>
      <c r="K4556" s="12">
        <v>20088.336928381959</v>
      </c>
      <c r="L4556" s="12">
        <v>17053.414743786532</v>
      </c>
      <c r="M4556" s="12">
        <v>6654.5923305092219</v>
      </c>
      <c r="N4556" s="12">
        <v>12609.979880003943</v>
      </c>
      <c r="O4556" s="12">
        <v>21306.930896463949</v>
      </c>
      <c r="P4556" s="12">
        <v>18087.904976405935</v>
      </c>
      <c r="Q4556" s="12">
        <v>7058.2716446761415</v>
      </c>
    </row>
    <row r="4557" spans="1:17" ht="14.25" customHeight="1">
      <c r="A4557" s="17" t="s">
        <v>4708</v>
      </c>
      <c r="B4557" s="18">
        <v>9775.75</v>
      </c>
      <c r="C4557" s="18">
        <v>17140.25</v>
      </c>
      <c r="D4557" s="18">
        <v>14238</v>
      </c>
      <c r="E4557" s="18">
        <v>5577.5</v>
      </c>
      <c r="F4557" s="12">
        <v>10940.709725258335</v>
      </c>
      <c r="G4557" s="12">
        <v>19182.824833732368</v>
      </c>
      <c r="H4557" s="12">
        <v>15934.718570772387</v>
      </c>
      <c r="I4557" s="12">
        <v>6242.1613167918949</v>
      </c>
      <c r="J4557" s="12">
        <v>11624.504083086982</v>
      </c>
      <c r="K4557" s="12">
        <v>20381.751385840642</v>
      </c>
      <c r="L4557" s="12">
        <v>16930.638481445661</v>
      </c>
      <c r="M4557" s="12">
        <v>6632.2963990913886</v>
      </c>
      <c r="N4557" s="12">
        <v>12329.667014597773</v>
      </c>
      <c r="O4557" s="12">
        <v>21618.144392702299</v>
      </c>
      <c r="P4557" s="12">
        <v>17957.680889327476</v>
      </c>
      <c r="Q4557" s="12">
        <v>7034.6232027127417</v>
      </c>
    </row>
    <row r="4558" spans="1:17" ht="14.25" customHeight="1">
      <c r="A4558" s="17" t="s">
        <v>4709</v>
      </c>
      <c r="B4558" s="18">
        <v>9749</v>
      </c>
      <c r="C4558" s="18">
        <v>16512.25</v>
      </c>
      <c r="D4558" s="18">
        <v>14097.25</v>
      </c>
      <c r="E4558" s="18">
        <v>5578.5</v>
      </c>
      <c r="F4558" s="12">
        <v>10910.771972640821</v>
      </c>
      <c r="G4558" s="12">
        <v>18479.987127422137</v>
      </c>
      <c r="H4558" s="12">
        <v>15777.195629429769</v>
      </c>
      <c r="I4558" s="12">
        <v>6243.2804851140445</v>
      </c>
      <c r="J4558" s="12">
        <v>11592.695220930873</v>
      </c>
      <c r="K4558" s="12">
        <v>19634.986322886023</v>
      </c>
      <c r="L4558" s="12">
        <v>16763.270356269131</v>
      </c>
      <c r="M4558" s="12">
        <v>6633.4855154336728</v>
      </c>
      <c r="N4558" s="12">
        <v>12295.928570729988</v>
      </c>
      <c r="O4558" s="12">
        <v>20826.079243208151</v>
      </c>
      <c r="P4558" s="12">
        <v>17780.159918322221</v>
      </c>
      <c r="Q4558" s="12">
        <v>7035.8844529507887</v>
      </c>
    </row>
    <row r="4559" spans="1:17" ht="14.25" customHeight="1">
      <c r="A4559" s="17" t="s">
        <v>4710</v>
      </c>
      <c r="B4559" s="18">
        <v>9692.75</v>
      </c>
      <c r="C4559" s="18">
        <v>16701.75</v>
      </c>
      <c r="D4559" s="18">
        <v>13824.75</v>
      </c>
      <c r="E4559" s="18">
        <v>5663</v>
      </c>
      <c r="F4559" s="12">
        <v>10847.818754519883</v>
      </c>
      <c r="G4559" s="12">
        <v>18692.069524469571</v>
      </c>
      <c r="H4559" s="12">
        <v>15472.222261643883</v>
      </c>
      <c r="I4559" s="12">
        <v>6337.8502083357243</v>
      </c>
      <c r="J4559" s="12">
        <v>11525.807426677375</v>
      </c>
      <c r="K4559" s="12">
        <v>19860.323869748918</v>
      </c>
      <c r="L4559" s="12">
        <v>16439.236152996626</v>
      </c>
      <c r="M4559" s="12">
        <v>6733.9658463567075</v>
      </c>
      <c r="N4559" s="12">
        <v>12224.98324483979</v>
      </c>
      <c r="O4559" s="12">
        <v>21065.086163318247</v>
      </c>
      <c r="P4559" s="12">
        <v>17436.469228454142</v>
      </c>
      <c r="Q4559" s="12">
        <v>7142.4600980658461</v>
      </c>
    </row>
    <row r="4560" spans="1:17" ht="14.25" customHeight="1">
      <c r="A4560" s="17" t="s">
        <v>4711</v>
      </c>
      <c r="B4560" s="18">
        <v>9173.5</v>
      </c>
      <c r="C4560" s="18">
        <v>15520.75</v>
      </c>
      <c r="D4560" s="18">
        <v>12870.25</v>
      </c>
      <c r="E4560" s="18">
        <v>5301.5</v>
      </c>
      <c r="F4560" s="12">
        <v>10266.690603243469</v>
      </c>
      <c r="G4560" s="12">
        <v>17370.331736010365</v>
      </c>
      <c r="H4560" s="12">
        <v>14403.976098151661</v>
      </c>
      <c r="I4560" s="12">
        <v>5933.270859878482</v>
      </c>
      <c r="J4560" s="12">
        <v>10908.358765946186</v>
      </c>
      <c r="K4560" s="12">
        <v>18455.97746951101</v>
      </c>
      <c r="L4560" s="12">
        <v>15304.224604286141</v>
      </c>
      <c r="M4560" s="12">
        <v>6304.1002886208871</v>
      </c>
      <c r="N4560" s="12">
        <v>11570.079058733363</v>
      </c>
      <c r="O4560" s="12">
        <v>19575.549632183553</v>
      </c>
      <c r="P4560" s="12">
        <v>16232.605876237321</v>
      </c>
      <c r="Q4560" s="12">
        <v>6686.5181370114924</v>
      </c>
    </row>
    <row r="4561" spans="1:17" ht="14.25" customHeight="1">
      <c r="A4561" s="17" t="s">
        <v>4712</v>
      </c>
      <c r="B4561" s="18">
        <v>8869.25</v>
      </c>
      <c r="C4561" s="18">
        <v>14717.5</v>
      </c>
      <c r="D4561" s="18">
        <v>12163.5</v>
      </c>
      <c r="E4561" s="18">
        <v>4948.75</v>
      </c>
      <c r="F4561" s="12">
        <v>9926.1836412293178</v>
      </c>
      <c r="G4561" s="12">
        <v>16471.35978124334</v>
      </c>
      <c r="H4561" s="12">
        <v>13613.003886472115</v>
      </c>
      <c r="I4561" s="12">
        <v>5538.4842342400525</v>
      </c>
      <c r="J4561" s="12">
        <v>10546.57011880615</v>
      </c>
      <c r="K4561" s="12">
        <v>17500.819767571047</v>
      </c>
      <c r="L4561" s="12">
        <v>14463.816629376623</v>
      </c>
      <c r="M4561" s="12">
        <v>5884.6394988800557</v>
      </c>
      <c r="N4561" s="12">
        <v>11186.343673807258</v>
      </c>
      <c r="O4561" s="12">
        <v>18562.450378471498</v>
      </c>
      <c r="P4561" s="12">
        <v>15341.217270496894</v>
      </c>
      <c r="Q4561" s="12">
        <v>6241.6121155400588</v>
      </c>
    </row>
    <row r="4562" spans="1:17" ht="14.25" customHeight="1">
      <c r="A4562" s="17" t="s">
        <v>4713</v>
      </c>
      <c r="B4562" s="18">
        <v>8569.25</v>
      </c>
      <c r="C4562" s="18">
        <v>14119.5</v>
      </c>
      <c r="D4562" s="18">
        <v>11688.75</v>
      </c>
      <c r="E4562" s="18">
        <v>4713.25</v>
      </c>
      <c r="F4562" s="12">
        <v>9590.4331445843018</v>
      </c>
      <c r="G4562" s="12">
        <v>15802.097124597607</v>
      </c>
      <c r="H4562" s="12">
        <v>13081.678725531379</v>
      </c>
      <c r="I4562" s="12">
        <v>5274.920094373716</v>
      </c>
      <c r="J4562" s="12">
        <v>10189.83521612082</v>
      </c>
      <c r="K4562" s="12">
        <v>16789.72819488496</v>
      </c>
      <c r="L4562" s="12">
        <v>13899.283645877091</v>
      </c>
      <c r="M4562" s="12">
        <v>5604.6026002720737</v>
      </c>
      <c r="N4562" s="12">
        <v>10807.968602392855</v>
      </c>
      <c r="O4562" s="12">
        <v>17808.222736118787</v>
      </c>
      <c r="P4562" s="12">
        <v>14742.438719983606</v>
      </c>
      <c r="Q4562" s="12">
        <v>5944.587684479754</v>
      </c>
    </row>
    <row r="4563" spans="1:17" ht="14.25" customHeight="1">
      <c r="A4563" s="17" t="s">
        <v>4714</v>
      </c>
      <c r="B4563" s="18">
        <v>8378.25</v>
      </c>
      <c r="C4563" s="18">
        <v>13722.75</v>
      </c>
      <c r="D4563" s="18">
        <v>11453.75</v>
      </c>
      <c r="E4563" s="18">
        <v>4622.5</v>
      </c>
      <c r="F4563" s="12">
        <v>9376.6719950536426</v>
      </c>
      <c r="G4563" s="12">
        <v>15358.067092784577</v>
      </c>
      <c r="H4563" s="12">
        <v>12818.674169826118</v>
      </c>
      <c r="I4563" s="12">
        <v>5173.3555691385991</v>
      </c>
      <c r="J4563" s="12">
        <v>9962.7139947444957</v>
      </c>
      <c r="K4563" s="12">
        <v>16317.946286083612</v>
      </c>
      <c r="L4563" s="12">
        <v>13619.84130544025</v>
      </c>
      <c r="M4563" s="12">
        <v>5496.6902922097615</v>
      </c>
      <c r="N4563" s="12">
        <v>10567.069806925689</v>
      </c>
      <c r="O4563" s="12">
        <v>17307.821704173242</v>
      </c>
      <c r="P4563" s="12">
        <v>14446.044914042322</v>
      </c>
      <c r="Q4563" s="12">
        <v>5830.1292253768979</v>
      </c>
    </row>
    <row r="4564" spans="1:17" ht="14.25" customHeight="1">
      <c r="A4564" s="17" t="s">
        <v>4715</v>
      </c>
      <c r="B4564" s="18">
        <v>8399.25</v>
      </c>
      <c r="C4564" s="18">
        <v>13616.75</v>
      </c>
      <c r="D4564" s="18">
        <v>11493.25</v>
      </c>
      <c r="E4564" s="18">
        <v>4687.25</v>
      </c>
      <c r="F4564" s="12">
        <v>9400.1745298187943</v>
      </c>
      <c r="G4564" s="12">
        <v>15239.435250636672</v>
      </c>
      <c r="H4564" s="12">
        <v>12862.881318551044</v>
      </c>
      <c r="I4564" s="12">
        <v>5245.8217179978146</v>
      </c>
      <c r="J4564" s="12">
        <v>9987.6854379324686</v>
      </c>
      <c r="K4564" s="12">
        <v>16191.899953801463</v>
      </c>
      <c r="L4564" s="12">
        <v>13666.811400960485</v>
      </c>
      <c r="M4564" s="12">
        <v>5573.6855753726777</v>
      </c>
      <c r="N4564" s="12">
        <v>10593.556061924695</v>
      </c>
      <c r="O4564" s="12">
        <v>17174.129178940155</v>
      </c>
      <c r="P4564" s="12">
        <v>14495.86429844522</v>
      </c>
      <c r="Q4564" s="12">
        <v>5911.7951782905056</v>
      </c>
    </row>
    <row r="4565" spans="1:17" ht="14.25" customHeight="1">
      <c r="A4565" s="17" t="s">
        <v>4716</v>
      </c>
      <c r="B4565" s="18">
        <v>8617.25</v>
      </c>
      <c r="C4565" s="18">
        <v>13810.75</v>
      </c>
      <c r="D4565" s="18">
        <v>11853.75</v>
      </c>
      <c r="E4565" s="18">
        <v>4743.5</v>
      </c>
      <c r="F4565" s="12">
        <v>9644.1532240475044</v>
      </c>
      <c r="G4565" s="12">
        <v>15456.553905133782</v>
      </c>
      <c r="H4565" s="12">
        <v>13266.341498686137</v>
      </c>
      <c r="I4565" s="12">
        <v>5308.7749361187552</v>
      </c>
      <c r="J4565" s="12">
        <v>10246.912800550474</v>
      </c>
      <c r="K4565" s="12">
        <v>16422.588524204642</v>
      </c>
      <c r="L4565" s="12">
        <v>14095.487842354019</v>
      </c>
      <c r="M4565" s="12">
        <v>5640.5733696261768</v>
      </c>
      <c r="N4565" s="12">
        <v>10868.508613819162</v>
      </c>
      <c r="O4565" s="12">
        <v>17418.811725121468</v>
      </c>
      <c r="P4565" s="12">
        <v>14950.545009261525</v>
      </c>
      <c r="Q4565" s="12">
        <v>5982.740504180706</v>
      </c>
    </row>
    <row r="4566" spans="1:17" ht="14.25" customHeight="1">
      <c r="A4566" s="17" t="s">
        <v>4717</v>
      </c>
      <c r="B4566" s="18">
        <v>9127</v>
      </c>
      <c r="C4566" s="18">
        <v>14923</v>
      </c>
      <c r="D4566" s="18">
        <v>12872.75</v>
      </c>
      <c r="E4566" s="18">
        <v>5295.25</v>
      </c>
      <c r="F4566" s="12">
        <v>10214.649276263492</v>
      </c>
      <c r="G4566" s="12">
        <v>16701.348871445174</v>
      </c>
      <c r="H4566" s="12">
        <v>14406.774018957036</v>
      </c>
      <c r="I4566" s="12">
        <v>5926.2760578650441</v>
      </c>
      <c r="J4566" s="12">
        <v>10853.06485602996</v>
      </c>
      <c r="K4566" s="12">
        <v>17745.183175910497</v>
      </c>
      <c r="L4566" s="12">
        <v>15307.197395141851</v>
      </c>
      <c r="M4566" s="12">
        <v>6296.6683114816087</v>
      </c>
      <c r="N4566" s="12">
        <v>11511.430922664131</v>
      </c>
      <c r="O4566" s="12">
        <v>18821.637302390362</v>
      </c>
      <c r="P4566" s="12">
        <v>16235.759001832441</v>
      </c>
      <c r="Q4566" s="12">
        <v>6678.6353230236919</v>
      </c>
    </row>
    <row r="4567" spans="1:17" ht="14.25" customHeight="1">
      <c r="A4567" s="17" t="s">
        <v>4718</v>
      </c>
      <c r="B4567" s="18">
        <v>10415.75</v>
      </c>
      <c r="C4567" s="18">
        <v>17493.5</v>
      </c>
      <c r="D4567" s="18">
        <v>15140</v>
      </c>
      <c r="E4567" s="18">
        <v>6545.5</v>
      </c>
      <c r="F4567" s="12">
        <v>11656.977451434366</v>
      </c>
      <c r="G4567" s="12">
        <v>19578.171043531871</v>
      </c>
      <c r="H4567" s="12">
        <v>16944.208397351733</v>
      </c>
      <c r="I4567" s="12">
        <v>7325.5162526331414</v>
      </c>
      <c r="J4567" s="12">
        <v>12385.538542149014</v>
      </c>
      <c r="K4567" s="12">
        <v>20801.806733752612</v>
      </c>
      <c r="L4567" s="12">
        <v>18003.221422186216</v>
      </c>
      <c r="M4567" s="12">
        <v>7783.3610184227127</v>
      </c>
      <c r="N4567" s="12">
        <v>13136.867166948496</v>
      </c>
      <c r="O4567" s="12">
        <v>22063.681039292755</v>
      </c>
      <c r="P4567" s="12">
        <v>19095.328604046779</v>
      </c>
      <c r="Q4567" s="12">
        <v>8255.5134331432091</v>
      </c>
    </row>
    <row r="4568" spans="1:17" ht="14.25" customHeight="1">
      <c r="A4568" s="17" t="s">
        <v>4719</v>
      </c>
      <c r="B4568" s="18">
        <v>11554.75</v>
      </c>
      <c r="C4568" s="18">
        <v>19591.5</v>
      </c>
      <c r="D4568" s="18">
        <v>16998.5</v>
      </c>
      <c r="E4568" s="18">
        <v>7433.25</v>
      </c>
      <c r="F4568" s="12">
        <v>12931.710170363272</v>
      </c>
      <c r="G4568" s="12">
        <v>21926.186183402675</v>
      </c>
      <c r="H4568" s="12">
        <v>19024.182724067599</v>
      </c>
      <c r="I4568" s="12">
        <v>8319.0579306218478</v>
      </c>
      <c r="J4568" s="12">
        <v>13739.942056010977</v>
      </c>
      <c r="K4568" s="12">
        <v>23296.572819865341</v>
      </c>
      <c r="L4568" s="12">
        <v>20213.194144321824</v>
      </c>
      <c r="M4568" s="12">
        <v>8838.999051285713</v>
      </c>
      <c r="N4568" s="12">
        <v>14573.431188085173</v>
      </c>
      <c r="O4568" s="12">
        <v>24709.784038717469</v>
      </c>
      <c r="P4568" s="12">
        <v>21439.362171458994</v>
      </c>
      <c r="Q4568" s="12">
        <v>9375.1883319703247</v>
      </c>
    </row>
    <row r="4569" spans="1:17" ht="14.25" customHeight="1">
      <c r="A4569" s="17" t="s">
        <v>4720</v>
      </c>
      <c r="B4569" s="18">
        <v>12067.75</v>
      </c>
      <c r="C4569" s="18">
        <v>21181</v>
      </c>
      <c r="D4569" s="18">
        <v>18267.75</v>
      </c>
      <c r="E4569" s="18">
        <v>8017.75</v>
      </c>
      <c r="F4569" s="12">
        <v>13505.843519626247</v>
      </c>
      <c r="G4569" s="12">
        <v>23705.104231460176</v>
      </c>
      <c r="H4569" s="12">
        <v>20444.687116956549</v>
      </c>
      <c r="I4569" s="12">
        <v>8973.2118149185517</v>
      </c>
      <c r="J4569" s="12">
        <v>14349.958739602887</v>
      </c>
      <c r="K4569" s="12">
        <v>25186.673245926435</v>
      </c>
      <c r="L4569" s="12">
        <v>21722.480061766331</v>
      </c>
      <c r="M4569" s="12">
        <v>9534.0375533509614</v>
      </c>
      <c r="N4569" s="12">
        <v>15220.452560203797</v>
      </c>
      <c r="O4569" s="12">
        <v>26714.541292094767</v>
      </c>
      <c r="P4569" s="12">
        <v>23040.204036101422</v>
      </c>
      <c r="Q4569" s="12">
        <v>10112.389096109382</v>
      </c>
    </row>
    <row r="4570" spans="1:17" ht="14.25" customHeight="1">
      <c r="A4570" s="17" t="s">
        <v>4721</v>
      </c>
      <c r="B4570" s="18">
        <v>12213.5</v>
      </c>
      <c r="C4570" s="18">
        <v>21953.25</v>
      </c>
      <c r="D4570" s="18">
        <v>18750.5</v>
      </c>
      <c r="E4570" s="18">
        <v>8254.5</v>
      </c>
      <c r="F4570" s="12">
        <v>13668.962302579615</v>
      </c>
      <c r="G4570" s="12">
        <v>24569.381968240552</v>
      </c>
      <c r="H4570" s="12">
        <v>20984.965624474484</v>
      </c>
      <c r="I4570" s="12">
        <v>9238.1749151875756</v>
      </c>
      <c r="J4570" s="12">
        <v>14523.272446490842</v>
      </c>
      <c r="K4570" s="12">
        <v>26104.968341255586</v>
      </c>
      <c r="L4570" s="12">
        <v>22296.525976004141</v>
      </c>
      <c r="M4570" s="12">
        <v>9815.5608473867978</v>
      </c>
      <c r="N4570" s="12">
        <v>15404.279782399293</v>
      </c>
      <c r="O4570" s="12">
        <v>27688.541788427341</v>
      </c>
      <c r="P4570" s="12">
        <v>23649.072588519095</v>
      </c>
      <c r="Q4570" s="12">
        <v>10410.990089967248</v>
      </c>
    </row>
    <row r="4571" spans="1:17" ht="14.25" customHeight="1">
      <c r="A4571" s="17" t="s">
        <v>4722</v>
      </c>
      <c r="B4571" s="18">
        <v>12569.75</v>
      </c>
      <c r="C4571" s="18">
        <v>21761</v>
      </c>
      <c r="D4571" s="18">
        <v>19115.5</v>
      </c>
      <c r="E4571" s="18">
        <v>8413.5</v>
      </c>
      <c r="F4571" s="12">
        <v>14067.666017345571</v>
      </c>
      <c r="G4571" s="12">
        <v>24354.221858307206</v>
      </c>
      <c r="H4571" s="12">
        <v>21393.46206205925</v>
      </c>
      <c r="I4571" s="12">
        <v>9416.1226784094324</v>
      </c>
      <c r="J4571" s="12">
        <v>14946.895143429669</v>
      </c>
      <c r="K4571" s="12">
        <v>25876.360724451406</v>
      </c>
      <c r="L4571" s="12">
        <v>22730.553440937954</v>
      </c>
      <c r="M4571" s="12">
        <v>10004.630345810021</v>
      </c>
      <c r="N4571" s="12">
        <v>15853.600179703895</v>
      </c>
      <c r="O4571" s="12">
        <v>27446.066430162613</v>
      </c>
      <c r="P4571" s="12">
        <v>24109.428925406617</v>
      </c>
      <c r="Q4571" s="12">
        <v>10611.52887781688</v>
      </c>
    </row>
    <row r="4572" spans="1:17" ht="14.25" customHeight="1">
      <c r="A4572" s="17" t="s">
        <v>4723</v>
      </c>
      <c r="B4572" s="18">
        <v>12766.25</v>
      </c>
      <c r="C4572" s="18">
        <v>21280.25</v>
      </c>
      <c r="D4572" s="18">
        <v>19531.25</v>
      </c>
      <c r="E4572" s="18">
        <v>8570.25</v>
      </c>
      <c r="F4572" s="12">
        <v>14287.582592648056</v>
      </c>
      <c r="G4572" s="12">
        <v>23816.181687433567</v>
      </c>
      <c r="H4572" s="12">
        <v>21858.756291993133</v>
      </c>
      <c r="I4572" s="12">
        <v>9591.5523129064513</v>
      </c>
      <c r="J4572" s="12">
        <v>15180.556504688559</v>
      </c>
      <c r="K4572" s="12">
        <v>25304.693042898165</v>
      </c>
      <c r="L4572" s="12">
        <v>23224.928560242704</v>
      </c>
      <c r="M4572" s="12">
        <v>10191.024332463105</v>
      </c>
      <c r="N4572" s="12">
        <v>16101.435851480328</v>
      </c>
      <c r="O4572" s="12">
        <v>26839.720378221031</v>
      </c>
      <c r="P4572" s="12">
        <v>24633.793711875074</v>
      </c>
      <c r="Q4572" s="12">
        <v>10809.229852630904</v>
      </c>
    </row>
    <row r="4573" spans="1:17" ht="14.25" customHeight="1">
      <c r="A4573" s="17" t="s">
        <v>4724</v>
      </c>
      <c r="B4573" s="18">
        <v>12595</v>
      </c>
      <c r="C4573" s="18">
        <v>20751</v>
      </c>
      <c r="D4573" s="18">
        <v>19089</v>
      </c>
      <c r="E4573" s="18">
        <v>8406.75</v>
      </c>
      <c r="F4573" s="12">
        <v>14095.92501747986</v>
      </c>
      <c r="G4573" s="12">
        <v>23223.861852935654</v>
      </c>
      <c r="H4573" s="12">
        <v>21363.804101522273</v>
      </c>
      <c r="I4573" s="12">
        <v>9408.5682922349188</v>
      </c>
      <c r="J4573" s="12">
        <v>14976.920331072351</v>
      </c>
      <c r="K4573" s="12">
        <v>24675.353218744134</v>
      </c>
      <c r="L4573" s="12">
        <v>22699.041857867414</v>
      </c>
      <c r="M4573" s="12">
        <v>9996.6038104996023</v>
      </c>
      <c r="N4573" s="12">
        <v>15885.446748214608</v>
      </c>
      <c r="O4573" s="12">
        <v>26172.203689734128</v>
      </c>
      <c r="P4573" s="12">
        <v>24076.005794098342</v>
      </c>
      <c r="Q4573" s="12">
        <v>10603.015438710056</v>
      </c>
    </row>
    <row r="4574" spans="1:17" ht="14.25" customHeight="1">
      <c r="A4574" s="17" t="s">
        <v>4725</v>
      </c>
      <c r="B4574" s="18">
        <v>12291.5</v>
      </c>
      <c r="C4574" s="18">
        <v>20207</v>
      </c>
      <c r="D4574" s="18">
        <v>18943.25</v>
      </c>
      <c r="E4574" s="18">
        <v>8310.75</v>
      </c>
      <c r="F4574" s="12">
        <v>13756.257431707319</v>
      </c>
      <c r="G4574" s="12">
        <v>22615.03428568603</v>
      </c>
      <c r="H4574" s="12">
        <v>21200.685318568903</v>
      </c>
      <c r="I4574" s="12">
        <v>9301.1281333085153</v>
      </c>
      <c r="J4574" s="12">
        <v>14616.023521189027</v>
      </c>
      <c r="K4574" s="12">
        <v>24028.473928541407</v>
      </c>
      <c r="L4574" s="12">
        <v>22525.728150979459</v>
      </c>
      <c r="M4574" s="12">
        <v>9882.4486416402979</v>
      </c>
      <c r="N4574" s="12">
        <v>15502.657300967039</v>
      </c>
      <c r="O4574" s="12">
        <v>25486.083560236013</v>
      </c>
      <c r="P4574" s="12">
        <v>23892.178571902848</v>
      </c>
      <c r="Q4574" s="12">
        <v>10481.935415857448</v>
      </c>
    </row>
    <row r="4575" spans="1:17" ht="14.25" customHeight="1">
      <c r="A4575" s="17" t="s">
        <v>4726</v>
      </c>
      <c r="B4575" s="18">
        <v>12231.75</v>
      </c>
      <c r="C4575" s="18">
        <v>20502.75</v>
      </c>
      <c r="D4575" s="18">
        <v>18509.5</v>
      </c>
      <c r="E4575" s="18">
        <v>8089.75</v>
      </c>
      <c r="F4575" s="12">
        <v>13689.387124458855</v>
      </c>
      <c r="G4575" s="12">
        <v>22946.028316961903</v>
      </c>
      <c r="H4575" s="12">
        <v>20715.246058836321</v>
      </c>
      <c r="I4575" s="12">
        <v>9053.7919341133547</v>
      </c>
      <c r="J4575" s="12">
        <v>14544.973819737534</v>
      </c>
      <c r="K4575" s="12">
        <v>24380.155086772025</v>
      </c>
      <c r="L4575" s="12">
        <v>22009.948937513593</v>
      </c>
      <c r="M4575" s="12">
        <v>9619.6539299954402</v>
      </c>
      <c r="N4575" s="12">
        <v>15427.297599243671</v>
      </c>
      <c r="O4575" s="12">
        <v>25859.098318138709</v>
      </c>
      <c r="P4575" s="12">
        <v>23345.111281149526</v>
      </c>
      <c r="Q4575" s="12">
        <v>10203.199113248838</v>
      </c>
    </row>
    <row r="4576" spans="1:17" ht="14.25" customHeight="1">
      <c r="A4576" s="17" t="s">
        <v>4727</v>
      </c>
      <c r="B4576" s="18">
        <v>12394.25</v>
      </c>
      <c r="C4576" s="18">
        <v>20009.75</v>
      </c>
      <c r="D4576" s="18">
        <v>18170.25</v>
      </c>
      <c r="E4576" s="18">
        <v>8001.25</v>
      </c>
      <c r="F4576" s="12">
        <v>13871.251976808238</v>
      </c>
      <c r="G4576" s="12">
        <v>22394.278334141934</v>
      </c>
      <c r="H4576" s="12">
        <v>20335.568205546919</v>
      </c>
      <c r="I4576" s="12">
        <v>8954.7455376030757</v>
      </c>
      <c r="J4576" s="12">
        <v>14738.205225358754</v>
      </c>
      <c r="K4576" s="12">
        <v>23793.920730025802</v>
      </c>
      <c r="L4576" s="12">
        <v>21606.541218393599</v>
      </c>
      <c r="M4576" s="12">
        <v>9514.4171337032676</v>
      </c>
      <c r="N4576" s="12">
        <v>15632.250762926471</v>
      </c>
      <c r="O4576" s="12">
        <v>25237.301950781046</v>
      </c>
      <c r="P4576" s="12">
        <v>22917.23213789174</v>
      </c>
      <c r="Q4576" s="12">
        <v>10091.578467181591</v>
      </c>
    </row>
    <row r="4577" spans="1:17" ht="14.25" customHeight="1">
      <c r="A4577" s="17" t="s">
        <v>4728</v>
      </c>
      <c r="B4577" s="18">
        <v>11973.25</v>
      </c>
      <c r="C4577" s="18">
        <v>19961</v>
      </c>
      <c r="D4577" s="18">
        <v>17871.25</v>
      </c>
      <c r="E4577" s="18">
        <v>7845.5</v>
      </c>
      <c r="F4577" s="12">
        <v>13400.082113183067</v>
      </c>
      <c r="G4577" s="12">
        <v>22339.718878437117</v>
      </c>
      <c r="H4577" s="12">
        <v>20000.936877224056</v>
      </c>
      <c r="I4577" s="12">
        <v>8780.4350714282045</v>
      </c>
      <c r="J4577" s="12">
        <v>14237.587245257009</v>
      </c>
      <c r="K4577" s="12">
        <v>23735.951308339438</v>
      </c>
      <c r="L4577" s="12">
        <v>21250.995432050557</v>
      </c>
      <c r="M4577" s="12">
        <v>9329.2122633924682</v>
      </c>
      <c r="N4577" s="12">
        <v>15101.264412708262</v>
      </c>
      <c r="O4577" s="12">
        <v>25175.816001676205</v>
      </c>
      <c r="P4577" s="12">
        <v>22540.11831671539</v>
      </c>
      <c r="Q4577" s="12">
        <v>9895.1387426056135</v>
      </c>
    </row>
    <row r="4578" spans="1:17" ht="14.25" customHeight="1">
      <c r="A4578" s="17" t="s">
        <v>4729</v>
      </c>
      <c r="B4578" s="18">
        <v>12068.25</v>
      </c>
      <c r="C4578" s="18">
        <v>20096.75</v>
      </c>
      <c r="D4578" s="18">
        <v>17643.5</v>
      </c>
      <c r="E4578" s="18">
        <v>7768.5</v>
      </c>
      <c r="F4578" s="12">
        <v>13506.403103787323</v>
      </c>
      <c r="G4578" s="12">
        <v>22491.645978168985</v>
      </c>
      <c r="H4578" s="12">
        <v>19746.046291854382</v>
      </c>
      <c r="I4578" s="12">
        <v>8694.2591106226519</v>
      </c>
      <c r="J4578" s="12">
        <v>14350.553297774029</v>
      </c>
      <c r="K4578" s="12">
        <v>23897.373851804547</v>
      </c>
      <c r="L4578" s="12">
        <v>20980.174185095279</v>
      </c>
      <c r="M4578" s="12">
        <v>9237.6503050365664</v>
      </c>
      <c r="N4578" s="12">
        <v>15221.083185322823</v>
      </c>
      <c r="O4578" s="12">
        <v>25347.030721491217</v>
      </c>
      <c r="P4578" s="12">
        <v>22252.868574999957</v>
      </c>
      <c r="Q4578" s="12">
        <v>9798.0224742759165</v>
      </c>
    </row>
    <row r="4579" spans="1:17" ht="14.25" customHeight="1">
      <c r="A4579" s="17" t="s">
        <v>4730</v>
      </c>
      <c r="B4579" s="18">
        <v>12093.25</v>
      </c>
      <c r="C4579" s="18">
        <v>20254</v>
      </c>
      <c r="D4579" s="18">
        <v>17655.75</v>
      </c>
      <c r="E4579" s="18">
        <v>7699.25</v>
      </c>
      <c r="F4579" s="12">
        <v>13534.382311841073</v>
      </c>
      <c r="G4579" s="12">
        <v>22667.635196827079</v>
      </c>
      <c r="H4579" s="12">
        <v>19759.756103800719</v>
      </c>
      <c r="I4579" s="12">
        <v>8616.7567043137606</v>
      </c>
      <c r="J4579" s="12">
        <v>14380.281206331139</v>
      </c>
      <c r="K4579" s="12">
        <v>24084.362396628774</v>
      </c>
      <c r="L4579" s="12">
        <v>20994.740860288264</v>
      </c>
      <c r="M4579" s="12">
        <v>9155.3039983333692</v>
      </c>
      <c r="N4579" s="12">
        <v>15252.614441274021</v>
      </c>
      <c r="O4579" s="12">
        <v>25545.362321424269</v>
      </c>
      <c r="P4579" s="12">
        <v>22268.318890416045</v>
      </c>
      <c r="Q4579" s="12">
        <v>9710.6808952910924</v>
      </c>
    </row>
    <row r="4580" spans="1:17" ht="14.25" customHeight="1">
      <c r="A4580" s="17" t="s">
        <v>4731</v>
      </c>
      <c r="B4580" s="18">
        <v>11885.75</v>
      </c>
      <c r="C4580" s="18">
        <v>19856</v>
      </c>
      <c r="D4580" s="18">
        <v>17448</v>
      </c>
      <c r="E4580" s="18">
        <v>7595.75</v>
      </c>
      <c r="F4580" s="12">
        <v>13302.154884994938</v>
      </c>
      <c r="G4580" s="12">
        <v>22222.206204611361</v>
      </c>
      <c r="H4580" s="12">
        <v>19527.248884874047</v>
      </c>
      <c r="I4580" s="12">
        <v>8500.9227829712308</v>
      </c>
      <c r="J4580" s="12">
        <v>14133.539565307123</v>
      </c>
      <c r="K4580" s="12">
        <v>23611.094092399569</v>
      </c>
      <c r="L4580" s="12">
        <v>20747.701940178675</v>
      </c>
      <c r="M4580" s="12">
        <v>9032.2304569069329</v>
      </c>
      <c r="N4580" s="12">
        <v>14990.905016879062</v>
      </c>
      <c r="O4580" s="12">
        <v>25043.384726681161</v>
      </c>
      <c r="P4580" s="12">
        <v>22006.294153461571</v>
      </c>
      <c r="Q4580" s="12">
        <v>9580.1414956531244</v>
      </c>
    </row>
    <row r="4581" spans="1:17" ht="14.25" customHeight="1">
      <c r="A4581" s="17" t="s">
        <v>4732</v>
      </c>
      <c r="B4581" s="18">
        <v>11340.5</v>
      </c>
      <c r="C4581" s="18">
        <v>19069.5</v>
      </c>
      <c r="D4581" s="18">
        <v>16857.75</v>
      </c>
      <c r="E4581" s="18">
        <v>7237.75</v>
      </c>
      <c r="F4581" s="12">
        <v>12691.928357342624</v>
      </c>
      <c r="G4581" s="12">
        <v>21341.980319240349</v>
      </c>
      <c r="H4581" s="12">
        <v>18866.659782724979</v>
      </c>
      <c r="I4581" s="12">
        <v>8100.2605236415138</v>
      </c>
      <c r="J4581" s="12">
        <v>13485.173879676538</v>
      </c>
      <c r="K4581" s="12">
        <v>22675.854089192871</v>
      </c>
      <c r="L4581" s="12">
        <v>20045.82601914529</v>
      </c>
      <c r="M4581" s="12">
        <v>8606.5268063691074</v>
      </c>
      <c r="N4581" s="12">
        <v>14303.208324583387</v>
      </c>
      <c r="O4581" s="12">
        <v>24051.411414456408</v>
      </c>
      <c r="P4581" s="12">
        <v>21261.841200453735</v>
      </c>
      <c r="Q4581" s="12">
        <v>9128.6139104319409</v>
      </c>
    </row>
    <row r="4582" spans="1:17" ht="14.25" customHeight="1">
      <c r="A4582" s="17" t="s">
        <v>4733</v>
      </c>
      <c r="B4582" s="18">
        <v>10844</v>
      </c>
      <c r="C4582" s="18">
        <v>17925.75</v>
      </c>
      <c r="D4582" s="18">
        <v>16201.25</v>
      </c>
      <c r="E4582" s="18">
        <v>6967.25</v>
      </c>
      <c r="F4582" s="12">
        <v>12136.261285395125</v>
      </c>
      <c r="G4582" s="12">
        <v>20061.931550781232</v>
      </c>
      <c r="H4582" s="12">
        <v>18131.925779233472</v>
      </c>
      <c r="I4582" s="12">
        <v>7797.5254924999253</v>
      </c>
      <c r="J4582" s="12">
        <v>12894.777615732321</v>
      </c>
      <c r="K4582" s="12">
        <v>21315.802272705059</v>
      </c>
      <c r="L4582" s="12">
        <v>19265.171140435566</v>
      </c>
      <c r="M4582" s="12">
        <v>8284.8708357811702</v>
      </c>
      <c r="N4582" s="12">
        <v>13676.997581392552</v>
      </c>
      <c r="O4582" s="12">
        <v>22608.856454689005</v>
      </c>
      <c r="P4582" s="12">
        <v>20433.830419175221</v>
      </c>
      <c r="Q4582" s="12">
        <v>8787.4457210399542</v>
      </c>
    </row>
    <row r="4583" spans="1:17" ht="14.25" customHeight="1">
      <c r="A4583" s="17" t="s">
        <v>4734</v>
      </c>
      <c r="B4583" s="18">
        <v>10508.75</v>
      </c>
      <c r="C4583" s="18">
        <v>17169.25</v>
      </c>
      <c r="D4583" s="18">
        <v>15588.5</v>
      </c>
      <c r="E4583" s="18">
        <v>6580.75</v>
      </c>
      <c r="F4583" s="12">
        <v>11761.060105394323</v>
      </c>
      <c r="G4583" s="12">
        <v>19215.280715074721</v>
      </c>
      <c r="H4583" s="12">
        <v>17446.155389836029</v>
      </c>
      <c r="I4583" s="12">
        <v>7364.9669359889313</v>
      </c>
      <c r="J4583" s="12">
        <v>12496.126361981467</v>
      </c>
      <c r="K4583" s="12">
        <v>20416.235759766889</v>
      </c>
      <c r="L4583" s="12">
        <v>18536.540101700783</v>
      </c>
      <c r="M4583" s="12">
        <v>7825.2773694882389</v>
      </c>
      <c r="N4583" s="12">
        <v>13254.16343908696</v>
      </c>
      <c r="O4583" s="12">
        <v>21654.72064960569</v>
      </c>
      <c r="P4583" s="12">
        <v>19660.999335811306</v>
      </c>
      <c r="Q4583" s="12">
        <v>8299.9725040344001</v>
      </c>
    </row>
    <row r="4584" spans="1:17" ht="14.25" customHeight="1">
      <c r="A4584" s="17" t="s">
        <v>4735</v>
      </c>
      <c r="B4584" s="18">
        <v>9982.5</v>
      </c>
      <c r="C4584" s="18">
        <v>15626</v>
      </c>
      <c r="D4584" s="18">
        <v>14423.25</v>
      </c>
      <c r="E4584" s="18">
        <v>6046.25</v>
      </c>
      <c r="F4584" s="12">
        <v>11172.09777586286</v>
      </c>
      <c r="G4584" s="12">
        <v>17488.124201916657</v>
      </c>
      <c r="H4584" s="12">
        <v>16142.044502450686</v>
      </c>
      <c r="I4584" s="12">
        <v>6766.7714677997301</v>
      </c>
      <c r="J4584" s="12">
        <v>11870.353886854287</v>
      </c>
      <c r="K4584" s="12">
        <v>18581.131964536449</v>
      </c>
      <c r="L4584" s="12">
        <v>17150.922283853855</v>
      </c>
      <c r="M4584" s="12">
        <v>7189.6946845372131</v>
      </c>
      <c r="N4584" s="12">
        <v>12590.430501314198</v>
      </c>
      <c r="O4584" s="12">
        <v>19708.296219738109</v>
      </c>
      <c r="P4584" s="12">
        <v>18191.327495925871</v>
      </c>
      <c r="Q4584" s="12">
        <v>7625.8342517977426</v>
      </c>
    </row>
    <row r="4585" spans="1:17" ht="14.25" customHeight="1">
      <c r="A4585" s="17" t="s">
        <v>4736</v>
      </c>
      <c r="B4585" s="18">
        <v>9445.75</v>
      </c>
      <c r="C4585" s="18">
        <v>14515.75</v>
      </c>
      <c r="D4585" s="18">
        <v>13492.5</v>
      </c>
      <c r="E4585" s="18">
        <v>5689</v>
      </c>
      <c r="F4585" s="12">
        <v>10571.384178948821</v>
      </c>
      <c r="G4585" s="12">
        <v>16245.567572249565</v>
      </c>
      <c r="H4585" s="12">
        <v>15100.378586609528</v>
      </c>
      <c r="I4585" s="12">
        <v>6366.9485847116257</v>
      </c>
      <c r="J4585" s="12">
        <v>11232.095690133123</v>
      </c>
      <c r="K4585" s="12">
        <v>17260.915545515163</v>
      </c>
      <c r="L4585" s="12">
        <v>16044.152248272623</v>
      </c>
      <c r="M4585" s="12">
        <v>6764.8828712561017</v>
      </c>
      <c r="N4585" s="12">
        <v>11913.454436041933</v>
      </c>
      <c r="O4585" s="12">
        <v>18307.993142945314</v>
      </c>
      <c r="P4585" s="12">
        <v>17017.418836862689</v>
      </c>
      <c r="Q4585" s="12">
        <v>7175.2526042550935</v>
      </c>
    </row>
    <row r="4586" spans="1:17" ht="14.25" customHeight="1">
      <c r="A4586" s="17" t="s">
        <v>4737</v>
      </c>
      <c r="B4586" s="18">
        <v>9035.75</v>
      </c>
      <c r="C4586" s="18">
        <v>13641.25</v>
      </c>
      <c r="D4586" s="18">
        <v>12997.75</v>
      </c>
      <c r="E4586" s="18">
        <v>5548.75</v>
      </c>
      <c r="F4586" s="12">
        <v>10112.525166867301</v>
      </c>
      <c r="G4586" s="12">
        <v>15266.854874529348</v>
      </c>
      <c r="H4586" s="12">
        <v>14546.670059225791</v>
      </c>
      <c r="I4586" s="12">
        <v>6209.9852275300809</v>
      </c>
      <c r="J4586" s="12">
        <v>10744.557989796507</v>
      </c>
      <c r="K4586" s="12">
        <v>16221.033304187433</v>
      </c>
      <c r="L4586" s="12">
        <v>15455.836937927405</v>
      </c>
      <c r="M4586" s="12">
        <v>6598.1093042507109</v>
      </c>
      <c r="N4586" s="12">
        <v>11396.341838442251</v>
      </c>
      <c r="O4586" s="12">
        <v>17205.029809772332</v>
      </c>
      <c r="P4586" s="12">
        <v>16393.415281588441</v>
      </c>
      <c r="Q4586" s="12">
        <v>6998.3622583688611</v>
      </c>
    </row>
    <row r="4587" spans="1:17" ht="14.25" customHeight="1">
      <c r="A4587" s="17" t="s">
        <v>4738</v>
      </c>
      <c r="B4587" s="18">
        <v>8731.25</v>
      </c>
      <c r="C4587" s="18">
        <v>13026.25</v>
      </c>
      <c r="D4587" s="18">
        <v>12698.75</v>
      </c>
      <c r="E4587" s="18">
        <v>5269.5</v>
      </c>
      <c r="F4587" s="12">
        <v>9771.7384127726091</v>
      </c>
      <c r="G4587" s="12">
        <v>14578.566356407067</v>
      </c>
      <c r="H4587" s="12">
        <v>14212.038730902928</v>
      </c>
      <c r="I4587" s="12">
        <v>5897.4574735696797</v>
      </c>
      <c r="J4587" s="12">
        <v>10382.472063570898</v>
      </c>
      <c r="K4587" s="12">
        <v>15489.726753682509</v>
      </c>
      <c r="L4587" s="12">
        <v>15100.291151584361</v>
      </c>
      <c r="M4587" s="12">
        <v>6266.0485656677847</v>
      </c>
      <c r="N4587" s="12">
        <v>11012.291140956633</v>
      </c>
      <c r="O4587" s="12">
        <v>16429.36091337281</v>
      </c>
      <c r="P4587" s="12">
        <v>16016.301460412089</v>
      </c>
      <c r="Q4587" s="12">
        <v>6646.1581293939562</v>
      </c>
    </row>
    <row r="4588" spans="1:17" ht="14.25" customHeight="1">
      <c r="A4588" s="17" t="s">
        <v>4739</v>
      </c>
      <c r="B4588" s="18">
        <v>8665.5</v>
      </c>
      <c r="C4588" s="18">
        <v>13255.25</v>
      </c>
      <c r="D4588" s="18">
        <v>12809</v>
      </c>
      <c r="E4588" s="18">
        <v>5288.25</v>
      </c>
      <c r="F4588" s="12">
        <v>9698.153095591244</v>
      </c>
      <c r="G4588" s="12">
        <v>14834.85590217943</v>
      </c>
      <c r="H4588" s="12">
        <v>14335.42703841997</v>
      </c>
      <c r="I4588" s="12">
        <v>5918.4418796099935</v>
      </c>
      <c r="J4588" s="12">
        <v>10304.287664065698</v>
      </c>
      <c r="K4588" s="12">
        <v>15762.034396065643</v>
      </c>
      <c r="L4588" s="12">
        <v>15231.391228321218</v>
      </c>
      <c r="M4588" s="12">
        <v>6288.3444970856181</v>
      </c>
      <c r="N4588" s="12">
        <v>10929.363937804976</v>
      </c>
      <c r="O4588" s="12">
        <v>16718.187217885803</v>
      </c>
      <c r="P4588" s="12">
        <v>16155.354299156879</v>
      </c>
      <c r="Q4588" s="12">
        <v>6669.806571357356</v>
      </c>
    </row>
    <row r="4589" spans="1:17" ht="14.25" customHeight="1">
      <c r="A4589" s="17" t="s">
        <v>4740</v>
      </c>
      <c r="B4589" s="18">
        <v>8738.5</v>
      </c>
      <c r="C4589" s="18">
        <v>13656.75</v>
      </c>
      <c r="D4589" s="18">
        <v>13102.5</v>
      </c>
      <c r="E4589" s="18">
        <v>5430</v>
      </c>
      <c r="F4589" s="12">
        <v>9779.8523831081984</v>
      </c>
      <c r="G4589" s="12">
        <v>15284.201983522673</v>
      </c>
      <c r="H4589" s="12">
        <v>14663.902940971009</v>
      </c>
      <c r="I4589" s="12">
        <v>6077.0839892747636</v>
      </c>
      <c r="J4589" s="12">
        <v>10391.093157052461</v>
      </c>
      <c r="K4589" s="12">
        <v>16239.464607492841</v>
      </c>
      <c r="L4589" s="12">
        <v>15580.396874781696</v>
      </c>
      <c r="M4589" s="12">
        <v>6456.9017386044361</v>
      </c>
      <c r="N4589" s="12">
        <v>11021.435205182481</v>
      </c>
      <c r="O4589" s="12">
        <v>17224.579188462074</v>
      </c>
      <c r="P4589" s="12">
        <v>16525.531244023969</v>
      </c>
      <c r="Q4589" s="12">
        <v>6848.5887926006608</v>
      </c>
    </row>
    <row r="4590" spans="1:17" ht="14.25" customHeight="1">
      <c r="A4590" s="17" t="s">
        <v>4741</v>
      </c>
      <c r="B4590" s="18">
        <v>9144</v>
      </c>
      <c r="C4590" s="18">
        <v>14477.25</v>
      </c>
      <c r="D4590" s="18">
        <v>13850</v>
      </c>
      <c r="E4590" s="18">
        <v>5939.5</v>
      </c>
      <c r="F4590" s="12">
        <v>10233.675137740043</v>
      </c>
      <c r="G4590" s="12">
        <v>16202.47959184679</v>
      </c>
      <c r="H4590" s="12">
        <v>15500.48126177817</v>
      </c>
      <c r="I4590" s="12">
        <v>6647.3002494102129</v>
      </c>
      <c r="J4590" s="12">
        <v>10873.279833848796</v>
      </c>
      <c r="K4590" s="12">
        <v>17215.134566337212</v>
      </c>
      <c r="L4590" s="12">
        <v>16469.261340639307</v>
      </c>
      <c r="M4590" s="12">
        <v>7062.7565149983511</v>
      </c>
      <c r="N4590" s="12">
        <v>11532.872176710947</v>
      </c>
      <c r="O4590" s="12">
        <v>18259.435008780463</v>
      </c>
      <c r="P4590" s="12">
        <v>17468.315796964853</v>
      </c>
      <c r="Q4590" s="12">
        <v>7491.1957888861189</v>
      </c>
    </row>
    <row r="4591" spans="1:17" ht="14.25" customHeight="1">
      <c r="A4591" s="17" t="s">
        <v>4742</v>
      </c>
      <c r="B4591" s="18">
        <v>10307.75</v>
      </c>
      <c r="C4591" s="18">
        <v>17027.5</v>
      </c>
      <c r="D4591" s="18">
        <v>15883.75</v>
      </c>
      <c r="E4591" s="18">
        <v>6891.75</v>
      </c>
      <c r="F4591" s="12">
        <v>11536.107272642161</v>
      </c>
      <c r="G4591" s="12">
        <v>19056.638605409949</v>
      </c>
      <c r="H4591" s="12">
        <v>17776.589836950832</v>
      </c>
      <c r="I4591" s="12">
        <v>7713.028284177597</v>
      </c>
      <c r="J4591" s="12">
        <v>12257.113977182296</v>
      </c>
      <c r="K4591" s="12">
        <v>20247.678518248071</v>
      </c>
      <c r="L4591" s="12">
        <v>18887.626701760259</v>
      </c>
      <c r="M4591" s="12">
        <v>8195.0925519386965</v>
      </c>
      <c r="N4591" s="12">
        <v>13000.65214123931</v>
      </c>
      <c r="O4591" s="12">
        <v>21475.938428362384</v>
      </c>
      <c r="P4591" s="12">
        <v>20033.383468594981</v>
      </c>
      <c r="Q4591" s="12">
        <v>8692.2213280673313</v>
      </c>
    </row>
    <row r="4592" spans="1:17" ht="14.25" customHeight="1">
      <c r="A4592" s="17" t="s">
        <v>4743</v>
      </c>
      <c r="B4592" s="18">
        <v>11223.75</v>
      </c>
      <c r="C4592" s="18">
        <v>18818.25</v>
      </c>
      <c r="D4592" s="18">
        <v>17510.5</v>
      </c>
      <c r="E4592" s="18">
        <v>7601</v>
      </c>
      <c r="F4592" s="12">
        <v>12561.265455731605</v>
      </c>
      <c r="G4592" s="12">
        <v>21060.789278300152</v>
      </c>
      <c r="H4592" s="12">
        <v>19597.196905008423</v>
      </c>
      <c r="I4592" s="12">
        <v>8506.7984166625174</v>
      </c>
      <c r="J4592" s="12">
        <v>13346.34454671483</v>
      </c>
      <c r="K4592" s="12">
        <v>22377.08860819391</v>
      </c>
      <c r="L4592" s="12">
        <v>20822.021711571451</v>
      </c>
      <c r="M4592" s="12">
        <v>9038.4733177039252</v>
      </c>
      <c r="N4592" s="12">
        <v>14155.957359291282</v>
      </c>
      <c r="O4592" s="12">
        <v>23734.522292146848</v>
      </c>
      <c r="P4592" s="12">
        <v>22085.122293339569</v>
      </c>
      <c r="Q4592" s="12">
        <v>9586.763059402876</v>
      </c>
    </row>
    <row r="4593" spans="1:17" ht="14.25" customHeight="1">
      <c r="A4593" s="17" t="s">
        <v>4744</v>
      </c>
      <c r="B4593" s="18">
        <v>11757.75</v>
      </c>
      <c r="C4593" s="18">
        <v>20077.5</v>
      </c>
      <c r="D4593" s="18">
        <v>18513</v>
      </c>
      <c r="E4593" s="18">
        <v>8076</v>
      </c>
      <c r="F4593" s="12">
        <v>13158.901339759732</v>
      </c>
      <c r="G4593" s="12">
        <v>22470.101987967595</v>
      </c>
      <c r="H4593" s="12">
        <v>20719.163147963849</v>
      </c>
      <c r="I4593" s="12">
        <v>9038.4033696837905</v>
      </c>
      <c r="J4593" s="12">
        <v>13981.332673494715</v>
      </c>
      <c r="K4593" s="12">
        <v>23874.483362215571</v>
      </c>
      <c r="L4593" s="12">
        <v>22014.110844711588</v>
      </c>
      <c r="M4593" s="12">
        <v>9603.3035802890281</v>
      </c>
      <c r="N4593" s="12">
        <v>14829.464986408915</v>
      </c>
      <c r="O4593" s="12">
        <v>25322.751654408796</v>
      </c>
      <c r="P4593" s="12">
        <v>23349.525656982696</v>
      </c>
      <c r="Q4593" s="12">
        <v>10185.856922475679</v>
      </c>
    </row>
    <row r="4594" spans="1:17" ht="14.25" customHeight="1">
      <c r="A4594" s="17" t="s">
        <v>4745</v>
      </c>
      <c r="B4594" s="18">
        <v>11854.5</v>
      </c>
      <c r="C4594" s="18">
        <v>20242.75</v>
      </c>
      <c r="D4594" s="18">
        <v>18851.25</v>
      </c>
      <c r="E4594" s="18">
        <v>8229</v>
      </c>
      <c r="F4594" s="12">
        <v>13267.180874927748</v>
      </c>
      <c r="G4594" s="12">
        <v>22655.044553202893</v>
      </c>
      <c r="H4594" s="12">
        <v>21097.7218329311</v>
      </c>
      <c r="I4594" s="12">
        <v>9209.6361229727481</v>
      </c>
      <c r="J4594" s="12">
        <v>14096.379679610733</v>
      </c>
      <c r="K4594" s="12">
        <v>24070.984837778073</v>
      </c>
      <c r="L4594" s="12">
        <v>22416.329447489294</v>
      </c>
      <c r="M4594" s="12">
        <v>9785.2383806585458</v>
      </c>
      <c r="N4594" s="12">
        <v>14951.490946940061</v>
      </c>
      <c r="O4594" s="12">
        <v>25531.173256246228</v>
      </c>
      <c r="P4594" s="12">
        <v>23776.143550002431</v>
      </c>
      <c r="Q4594" s="12">
        <v>10378.828208897023</v>
      </c>
    </row>
    <row r="4595" spans="1:17" ht="14.25" customHeight="1">
      <c r="A4595" s="17" t="s">
        <v>4746</v>
      </c>
      <c r="B4595" s="18">
        <v>11964.5</v>
      </c>
      <c r="C4595" s="18">
        <v>20614</v>
      </c>
      <c r="D4595" s="18">
        <v>19162.5</v>
      </c>
      <c r="E4595" s="18">
        <v>8431.25</v>
      </c>
      <c r="F4595" s="12">
        <v>13390.289390364254</v>
      </c>
      <c r="G4595" s="12">
        <v>23070.5357928011</v>
      </c>
      <c r="H4595" s="12">
        <v>21446.062973200304</v>
      </c>
      <c r="I4595" s="12">
        <v>9435.9879161275949</v>
      </c>
      <c r="J4595" s="12">
        <v>14227.18247726202</v>
      </c>
      <c r="K4595" s="12">
        <v>24512.444279851166</v>
      </c>
      <c r="L4595" s="12">
        <v>22786.441909025321</v>
      </c>
      <c r="M4595" s="12">
        <v>10025.73716088557</v>
      </c>
      <c r="N4595" s="12">
        <v>15090.228473125342</v>
      </c>
      <c r="O4595" s="12">
        <v>25999.412407121552</v>
      </c>
      <c r="P4595" s="12">
        <v>24168.707686594873</v>
      </c>
      <c r="Q4595" s="12">
        <v>10633.916069542232</v>
      </c>
    </row>
    <row r="4596" spans="1:17" ht="14.25" customHeight="1">
      <c r="A4596" s="17" t="s">
        <v>4747</v>
      </c>
      <c r="B4596" s="18">
        <v>12147.5</v>
      </c>
      <c r="C4596" s="18">
        <v>21488</v>
      </c>
      <c r="D4596" s="18">
        <v>19485.5</v>
      </c>
      <c r="E4596" s="18">
        <v>8428</v>
      </c>
      <c r="F4596" s="12">
        <v>13595.097193317713</v>
      </c>
      <c r="G4596" s="12">
        <v>24048.688906360239</v>
      </c>
      <c r="H4596" s="12">
        <v>21807.554341254767</v>
      </c>
      <c r="I4596" s="12">
        <v>9432.3506190806092</v>
      </c>
      <c r="J4596" s="12">
        <v>14444.790767900071</v>
      </c>
      <c r="K4596" s="12">
        <v>25551.731963007755</v>
      </c>
      <c r="L4596" s="12">
        <v>23170.526487583189</v>
      </c>
      <c r="M4596" s="12">
        <v>10021.872532773146</v>
      </c>
      <c r="N4596" s="12">
        <v>15321.037266688125</v>
      </c>
      <c r="O4596" s="12">
        <v>27101.745115175505</v>
      </c>
      <c r="P4596" s="12">
        <v>24576.091513484378</v>
      </c>
      <c r="Q4596" s="12">
        <v>10629.817006268577</v>
      </c>
    </row>
    <row r="4597" spans="1:17" ht="14.25" customHeight="1">
      <c r="A4597" s="17" t="s">
        <v>4748</v>
      </c>
      <c r="B4597" s="18">
        <v>12021.75</v>
      </c>
      <c r="C4597" s="18">
        <v>21655</v>
      </c>
      <c r="D4597" s="18">
        <v>19221.5</v>
      </c>
      <c r="E4597" s="18">
        <v>8400</v>
      </c>
      <c r="F4597" s="12">
        <v>13454.361776807344</v>
      </c>
      <c r="G4597" s="12">
        <v>24235.590016159298</v>
      </c>
      <c r="H4597" s="12">
        <v>21512.093904207155</v>
      </c>
      <c r="I4597" s="12">
        <v>9401.013906060407</v>
      </c>
      <c r="J4597" s="12">
        <v>14295.259387857803</v>
      </c>
      <c r="K4597" s="12">
        <v>25750.314392169254</v>
      </c>
      <c r="L4597" s="12">
        <v>22856.599773220103</v>
      </c>
      <c r="M4597" s="12">
        <v>9988.5772751891818</v>
      </c>
      <c r="N4597" s="12">
        <v>15162.435049253589</v>
      </c>
      <c r="O4597" s="12">
        <v>27312.373904929522</v>
      </c>
      <c r="P4597" s="12">
        <v>24243.121450639705</v>
      </c>
      <c r="Q4597" s="12">
        <v>10594.501999603232</v>
      </c>
    </row>
    <row r="4598" spans="1:17" ht="14.25" customHeight="1">
      <c r="A4598" s="17" t="s">
        <v>4749</v>
      </c>
      <c r="B4598" s="18">
        <v>11786.75</v>
      </c>
      <c r="C4598" s="18">
        <v>21509.75</v>
      </c>
      <c r="D4598" s="18">
        <v>18949.25</v>
      </c>
      <c r="E4598" s="18">
        <v>8354</v>
      </c>
      <c r="F4598" s="12">
        <v>13191.357221102084</v>
      </c>
      <c r="G4598" s="12">
        <v>24073.030817367002</v>
      </c>
      <c r="H4598" s="12">
        <v>21207.400328501808</v>
      </c>
      <c r="I4598" s="12">
        <v>9349.5321632415034</v>
      </c>
      <c r="J4598" s="12">
        <v>14015.817047420964</v>
      </c>
      <c r="K4598" s="12">
        <v>25577.595243452441</v>
      </c>
      <c r="L4598" s="12">
        <v>22532.862849033168</v>
      </c>
      <c r="M4598" s="12">
        <v>9933.877923444099</v>
      </c>
      <c r="N4598" s="12">
        <v>14866.041243312309</v>
      </c>
      <c r="O4598" s="12">
        <v>27129.17730785305</v>
      </c>
      <c r="P4598" s="12">
        <v>23899.746073331138</v>
      </c>
      <c r="Q4598" s="12">
        <v>10536.484488653023</v>
      </c>
    </row>
    <row r="4599" spans="1:17" ht="14.25" customHeight="1">
      <c r="A4599" s="17" t="s">
        <v>4750</v>
      </c>
      <c r="B4599" s="18">
        <v>11724.75</v>
      </c>
      <c r="C4599" s="18">
        <v>20927.75</v>
      </c>
      <c r="D4599" s="18">
        <v>18610.75</v>
      </c>
      <c r="E4599" s="18">
        <v>8286.5</v>
      </c>
      <c r="F4599" s="12">
        <v>13121.968785128782</v>
      </c>
      <c r="G4599" s="12">
        <v>23421.674853875676</v>
      </c>
      <c r="H4599" s="12">
        <v>20828.561851454015</v>
      </c>
      <c r="I4599" s="12">
        <v>9273.9883014963762</v>
      </c>
      <c r="J4599" s="12">
        <v>13942.091834199329</v>
      </c>
      <c r="K4599" s="12">
        <v>24885.529532242905</v>
      </c>
      <c r="L4599" s="12">
        <v>22130.346967169891</v>
      </c>
      <c r="M4599" s="12">
        <v>9853.6125703399011</v>
      </c>
      <c r="N4599" s="12">
        <v>14787.843728553333</v>
      </c>
      <c r="O4599" s="12">
        <v>26395.12966930911</v>
      </c>
      <c r="P4599" s="12">
        <v>23472.812867751887</v>
      </c>
      <c r="Q4599" s="12">
        <v>10451.350097584784</v>
      </c>
    </row>
    <row r="4600" spans="1:17" ht="14.25" customHeight="1">
      <c r="A4600" s="17" t="s">
        <v>4751</v>
      </c>
      <c r="B4600" s="18">
        <v>11760.75</v>
      </c>
      <c r="C4600" s="18">
        <v>20340.25</v>
      </c>
      <c r="D4600" s="18">
        <v>18438.75</v>
      </c>
      <c r="E4600" s="18">
        <v>8151</v>
      </c>
      <c r="F4600" s="12">
        <v>13162.258844726182</v>
      </c>
      <c r="G4600" s="12">
        <v>22764.163464612524</v>
      </c>
      <c r="H4600" s="12">
        <v>20636.064900044206</v>
      </c>
      <c r="I4600" s="12">
        <v>9122.3409938450441</v>
      </c>
      <c r="J4600" s="12">
        <v>13984.90002252157</v>
      </c>
      <c r="K4600" s="12">
        <v>24186.923681150805</v>
      </c>
      <c r="L4600" s="12">
        <v>21925.818956296967</v>
      </c>
      <c r="M4600" s="12">
        <v>9692.4873059603597</v>
      </c>
      <c r="N4600" s="12">
        <v>14833.248737123062</v>
      </c>
      <c r="O4600" s="12">
        <v>25654.14515445591</v>
      </c>
      <c r="P4600" s="12">
        <v>23255.877826807628</v>
      </c>
      <c r="Q4600" s="12">
        <v>10280.450690329279</v>
      </c>
    </row>
    <row r="4601" spans="1:17" ht="14.25" customHeight="1">
      <c r="A4601" s="17" t="s">
        <v>4752</v>
      </c>
      <c r="B4601" s="18">
        <v>11842.75</v>
      </c>
      <c r="C4601" s="18">
        <v>20320.75</v>
      </c>
      <c r="D4601" s="18">
        <v>18124.25</v>
      </c>
      <c r="E4601" s="18">
        <v>7866</v>
      </c>
      <c r="F4601" s="12">
        <v>13254.030647142485</v>
      </c>
      <c r="G4601" s="12">
        <v>22742.339682330596</v>
      </c>
      <c r="H4601" s="12">
        <v>20284.086462728017</v>
      </c>
      <c r="I4601" s="12">
        <v>8803.3780220322806</v>
      </c>
      <c r="J4601" s="12">
        <v>14082.407562588891</v>
      </c>
      <c r="K4601" s="12">
        <v>24163.735912476259</v>
      </c>
      <c r="L4601" s="12">
        <v>21551.841866648516</v>
      </c>
      <c r="M4601" s="12">
        <v>9353.589148409299</v>
      </c>
      <c r="N4601" s="12">
        <v>14936.671256642996</v>
      </c>
      <c r="O4601" s="12">
        <v>25629.550774813972</v>
      </c>
      <c r="P4601" s="12">
        <v>22859.214626941532</v>
      </c>
      <c r="Q4601" s="12">
        <v>9920.9943724855984</v>
      </c>
    </row>
    <row r="4602" spans="1:17" ht="14.25" customHeight="1">
      <c r="A4602" s="17" t="s">
        <v>4753</v>
      </c>
      <c r="B4602" s="18">
        <v>12041.75</v>
      </c>
      <c r="C4602" s="18">
        <v>20408.75</v>
      </c>
      <c r="D4602" s="18">
        <v>17922.5</v>
      </c>
      <c r="E4602" s="18">
        <v>7801.25</v>
      </c>
      <c r="F4602" s="12">
        <v>13476.745143250346</v>
      </c>
      <c r="G4602" s="12">
        <v>22840.826494679801</v>
      </c>
      <c r="H4602" s="12">
        <v>20058.294253734242</v>
      </c>
      <c r="I4602" s="12">
        <v>8730.9118731730669</v>
      </c>
      <c r="J4602" s="12">
        <v>14319.041714703491</v>
      </c>
      <c r="K4602" s="12">
        <v>24268.378150597291</v>
      </c>
      <c r="L4602" s="12">
        <v>21311.937644592632</v>
      </c>
      <c r="M4602" s="12">
        <v>9276.5938652463828</v>
      </c>
      <c r="N4602" s="12">
        <v>15187.66005401455</v>
      </c>
      <c r="O4602" s="12">
        <v>25740.540795762197</v>
      </c>
      <c r="P4602" s="12">
        <v>22604.757391415347</v>
      </c>
      <c r="Q4602" s="12">
        <v>9839.3284195719898</v>
      </c>
    </row>
    <row r="4603" spans="1:17" ht="14.25" customHeight="1">
      <c r="A4603" s="17" t="s">
        <v>4754</v>
      </c>
      <c r="B4603" s="18">
        <v>12344.5</v>
      </c>
      <c r="C4603" s="18">
        <v>20467.5</v>
      </c>
      <c r="D4603" s="18">
        <v>18100.5</v>
      </c>
      <c r="E4603" s="18">
        <v>7712</v>
      </c>
      <c r="F4603" s="12">
        <v>13815.573352781272</v>
      </c>
      <c r="G4603" s="12">
        <v>22906.577633606117</v>
      </c>
      <c r="H4603" s="12">
        <v>20257.506215076952</v>
      </c>
      <c r="I4603" s="12">
        <v>8631.0261004211734</v>
      </c>
      <c r="J4603" s="12">
        <v>14679.046687330101</v>
      </c>
      <c r="K4603" s="12">
        <v>24338.238735706498</v>
      </c>
      <c r="L4603" s="12">
        <v>21523.600353519261</v>
      </c>
      <c r="M4603" s="12">
        <v>9170.4652316974971</v>
      </c>
      <c r="N4603" s="12">
        <v>15569.503563583583</v>
      </c>
      <c r="O4603" s="12">
        <v>25814.639247247516</v>
      </c>
      <c r="P4603" s="12">
        <v>22829.259933787893</v>
      </c>
      <c r="Q4603" s="12">
        <v>9726.7618358262043</v>
      </c>
    </row>
    <row r="4604" spans="1:17" ht="14.25" customHeight="1">
      <c r="A4604" s="17" t="s">
        <v>4755</v>
      </c>
      <c r="B4604" s="18">
        <v>12406.25</v>
      </c>
      <c r="C4604" s="18">
        <v>20070</v>
      </c>
      <c r="D4604" s="18">
        <v>18019.5</v>
      </c>
      <c r="E4604" s="18">
        <v>7617.25</v>
      </c>
      <c r="F4604" s="12">
        <v>13884.681996674039</v>
      </c>
      <c r="G4604" s="12">
        <v>22461.708225551469</v>
      </c>
      <c r="H4604" s="12">
        <v>20166.853580982799</v>
      </c>
      <c r="I4604" s="12">
        <v>8524.9849018974564</v>
      </c>
      <c r="J4604" s="12">
        <v>14752.474621466165</v>
      </c>
      <c r="K4604" s="12">
        <v>23865.564989648436</v>
      </c>
      <c r="L4604" s="12">
        <v>21427.281929794222</v>
      </c>
      <c r="M4604" s="12">
        <v>9057.7964582660479</v>
      </c>
      <c r="N4604" s="12">
        <v>15647.385765783047</v>
      </c>
      <c r="O4604" s="12">
        <v>25313.292277623434</v>
      </c>
      <c r="P4604" s="12">
        <v>22727.098664506004</v>
      </c>
      <c r="Q4604" s="12">
        <v>9607.2583757711582</v>
      </c>
    </row>
    <row r="4605" spans="1:17" ht="14.25" customHeight="1">
      <c r="A4605" s="17" t="s">
        <v>4756</v>
      </c>
      <c r="B4605" s="18">
        <v>12068</v>
      </c>
      <c r="C4605" s="18">
        <v>19058.75</v>
      </c>
      <c r="D4605" s="18">
        <v>17399.25</v>
      </c>
      <c r="E4605" s="18">
        <v>7408.25</v>
      </c>
      <c r="F4605" s="12">
        <v>13506.123311706784</v>
      </c>
      <c r="G4605" s="12">
        <v>21329.949259777237</v>
      </c>
      <c r="H4605" s="12">
        <v>19472.68942916923</v>
      </c>
      <c r="I4605" s="12">
        <v>8291.0787225680961</v>
      </c>
      <c r="J4605" s="12">
        <v>14350.256018688458</v>
      </c>
      <c r="K4605" s="12">
        <v>22663.071088513312</v>
      </c>
      <c r="L4605" s="12">
        <v>20689.732518492307</v>
      </c>
      <c r="M4605" s="12">
        <v>8809.2711427286013</v>
      </c>
      <c r="N4605" s="12">
        <v>15220.767872763308</v>
      </c>
      <c r="O4605" s="12">
        <v>24037.852974397392</v>
      </c>
      <c r="P4605" s="12">
        <v>21944.80820435673</v>
      </c>
      <c r="Q4605" s="12">
        <v>9343.6570760191244</v>
      </c>
    </row>
    <row r="4606" spans="1:17" ht="14.25" customHeight="1">
      <c r="A4606" s="17" t="s">
        <v>4757</v>
      </c>
      <c r="B4606" s="18">
        <v>12059</v>
      </c>
      <c r="C4606" s="18">
        <v>18515.25</v>
      </c>
      <c r="D4606" s="18">
        <v>16732.25</v>
      </c>
      <c r="E4606" s="18">
        <v>7163.25</v>
      </c>
      <c r="F4606" s="12">
        <v>13496.050796807433</v>
      </c>
      <c r="G4606" s="12">
        <v>20721.681276688683</v>
      </c>
      <c r="H4606" s="12">
        <v>18726.204158295146</v>
      </c>
      <c r="I4606" s="12">
        <v>8016.8824836413351</v>
      </c>
      <c r="J4606" s="12">
        <v>14339.553971607898</v>
      </c>
      <c r="K4606" s="12">
        <v>22016.786356481727</v>
      </c>
      <c r="L4606" s="12">
        <v>19896.591918188595</v>
      </c>
      <c r="M4606" s="12">
        <v>8517.9376388689179</v>
      </c>
      <c r="N4606" s="12">
        <v>15209.416620620877</v>
      </c>
      <c r="O4606" s="12">
        <v>23352.363470018303</v>
      </c>
      <c r="P4606" s="12">
        <v>21103.55429557871</v>
      </c>
      <c r="Q4606" s="12">
        <v>9034.6507676973633</v>
      </c>
    </row>
    <row r="4607" spans="1:17" ht="14.25" customHeight="1">
      <c r="A4607" s="17" t="s">
        <v>4758</v>
      </c>
      <c r="B4607" s="18">
        <v>11931.5</v>
      </c>
      <c r="C4607" s="18">
        <v>17758.25</v>
      </c>
      <c r="D4607" s="18">
        <v>16047.25</v>
      </c>
      <c r="E4607" s="18">
        <v>6525</v>
      </c>
      <c r="F4607" s="12">
        <v>13353.356835733302</v>
      </c>
      <c r="G4607" s="12">
        <v>19874.470856821099</v>
      </c>
      <c r="H4607" s="12">
        <v>17959.573857622367</v>
      </c>
      <c r="I4607" s="12">
        <v>7302.5733020290663</v>
      </c>
      <c r="J4607" s="12">
        <v>14187.941637966635</v>
      </c>
      <c r="K4607" s="12">
        <v>21116.625285372418</v>
      </c>
      <c r="L4607" s="12">
        <v>19082.047223723763</v>
      </c>
      <c r="M4607" s="12">
        <v>7758.9841334058829</v>
      </c>
      <c r="N4607" s="12">
        <v>15048.607215269756</v>
      </c>
      <c r="O4607" s="12">
        <v>22397.597039815966</v>
      </c>
      <c r="P4607" s="12">
        <v>20239.597882515831</v>
      </c>
      <c r="Q4607" s="12">
        <v>8229.657803263226</v>
      </c>
    </row>
    <row r="4608" spans="1:17" ht="14.25" customHeight="1">
      <c r="A4608" s="17" t="s">
        <v>4759</v>
      </c>
      <c r="B4608" s="18">
        <v>11442.5</v>
      </c>
      <c r="C4608" s="18">
        <v>15749.75</v>
      </c>
      <c r="D4608" s="18">
        <v>15018.25</v>
      </c>
      <c r="E4608" s="18">
        <v>6129.75</v>
      </c>
      <c r="F4608" s="12">
        <v>12806.083526201928</v>
      </c>
      <c r="G4608" s="12">
        <v>17626.621281782725</v>
      </c>
      <c r="H4608" s="12">
        <v>16807.949654129963</v>
      </c>
      <c r="I4608" s="12">
        <v>6860.2220226992595</v>
      </c>
      <c r="J4608" s="12">
        <v>13606.463746589548</v>
      </c>
      <c r="K4608" s="12">
        <v>18728.285111894143</v>
      </c>
      <c r="L4608" s="12">
        <v>17858.446507513087</v>
      </c>
      <c r="M4608" s="12">
        <v>7288.9858991179626</v>
      </c>
      <c r="N4608" s="12">
        <v>14431.855848864283</v>
      </c>
      <c r="O4608" s="12">
        <v>19864.375936696546</v>
      </c>
      <c r="P4608" s="12">
        <v>18941.771387564433</v>
      </c>
      <c r="Q4608" s="12">
        <v>7731.148646674751</v>
      </c>
    </row>
    <row r="4609" spans="1:17" ht="14.25" customHeight="1">
      <c r="A4609" s="17" t="s">
        <v>4760</v>
      </c>
      <c r="B4609" s="18">
        <v>11015.5</v>
      </c>
      <c r="C4609" s="18">
        <v>13801.5</v>
      </c>
      <c r="D4609" s="18">
        <v>14177.75</v>
      </c>
      <c r="E4609" s="18">
        <v>5811</v>
      </c>
      <c r="F4609" s="12">
        <v>12328.198652643858</v>
      </c>
      <c r="G4609" s="12">
        <v>15446.201598153893</v>
      </c>
      <c r="H4609" s="12">
        <v>15867.288679362848</v>
      </c>
      <c r="I4609" s="12">
        <v>6503.4871200139314</v>
      </c>
      <c r="J4609" s="12">
        <v>13098.711068434099</v>
      </c>
      <c r="K4609" s="12">
        <v>16411.589198038513</v>
      </c>
      <c r="L4609" s="12">
        <v>16858.994221823024</v>
      </c>
      <c r="M4609" s="12">
        <v>6909.9550650148021</v>
      </c>
      <c r="N4609" s="12">
        <v>13893.301997217784</v>
      </c>
      <c r="O4609" s="12">
        <v>17407.145160419524</v>
      </c>
      <c r="P4609" s="12">
        <v>17881.690562485084</v>
      </c>
      <c r="Q4609" s="12">
        <v>7329.1251332969505</v>
      </c>
    </row>
    <row r="4610" spans="1:17" ht="14.25" customHeight="1">
      <c r="A4610" s="17" t="s">
        <v>4761</v>
      </c>
      <c r="B4610" s="18">
        <v>10488.25</v>
      </c>
      <c r="C4610" s="18">
        <v>13494.75</v>
      </c>
      <c r="D4610" s="18">
        <v>13655</v>
      </c>
      <c r="E4610" s="18">
        <v>5557</v>
      </c>
      <c r="F4610" s="12">
        <v>11738.117154790247</v>
      </c>
      <c r="G4610" s="12">
        <v>15102.896715334366</v>
      </c>
      <c r="H4610" s="12">
        <v>15282.243438958913</v>
      </c>
      <c r="I4610" s="12">
        <v>6219.2183661878189</v>
      </c>
      <c r="J4610" s="12">
        <v>12471.749476964636</v>
      </c>
      <c r="K4610" s="12">
        <v>16046.827760042763</v>
      </c>
      <c r="L4610" s="12">
        <v>16237.383653893843</v>
      </c>
      <c r="M4610" s="12">
        <v>6607.9195140745578</v>
      </c>
      <c r="N4610" s="12">
        <v>13228.307809206975</v>
      </c>
      <c r="O4610" s="12">
        <v>17020.2566498983</v>
      </c>
      <c r="P4610" s="12">
        <v>17222.372000545492</v>
      </c>
      <c r="Q4610" s="12">
        <v>7008.7675728327567</v>
      </c>
    </row>
    <row r="4611" spans="1:17" ht="14.25" customHeight="1">
      <c r="A4611" s="17" t="s">
        <v>4762</v>
      </c>
      <c r="B4611" s="18">
        <v>10286.25</v>
      </c>
      <c r="C4611" s="18">
        <v>13784.25</v>
      </c>
      <c r="D4611" s="18">
        <v>13501.75</v>
      </c>
      <c r="E4611" s="18">
        <v>5382.75</v>
      </c>
      <c r="F4611" s="12">
        <v>11512.045153715937</v>
      </c>
      <c r="G4611" s="12">
        <v>15426.895944596805</v>
      </c>
      <c r="H4611" s="12">
        <v>15110.730893589416</v>
      </c>
      <c r="I4611" s="12">
        <v>6024.2032860531726</v>
      </c>
      <c r="J4611" s="12">
        <v>12231.547975823181</v>
      </c>
      <c r="K4611" s="12">
        <v>16391.076941134106</v>
      </c>
      <c r="L4611" s="12">
        <v>16055.151574438756</v>
      </c>
      <c r="M4611" s="12">
        <v>6400.7159914314961</v>
      </c>
      <c r="N4611" s="12">
        <v>12973.53526112128</v>
      </c>
      <c r="O4611" s="12">
        <v>17385.388593813197</v>
      </c>
      <c r="P4611" s="12">
        <v>17029.085401564636</v>
      </c>
      <c r="Q4611" s="12">
        <v>6788.9947188528922</v>
      </c>
    </row>
    <row r="4612" spans="1:17" ht="14.25" customHeight="1">
      <c r="A4612" s="17" t="s">
        <v>4763</v>
      </c>
      <c r="B4612" s="18">
        <v>10315</v>
      </c>
      <c r="C4612" s="18">
        <v>14331.75</v>
      </c>
      <c r="D4612" s="18">
        <v>13618.25</v>
      </c>
      <c r="E4612" s="18">
        <v>5362.25</v>
      </c>
      <c r="F4612" s="12">
        <v>11544.22124297775</v>
      </c>
      <c r="G4612" s="12">
        <v>16039.640600973955</v>
      </c>
      <c r="H4612" s="12">
        <v>15241.114003119897</v>
      </c>
      <c r="I4612" s="12">
        <v>6001.2603354490966</v>
      </c>
      <c r="J4612" s="12">
        <v>12265.735070663859</v>
      </c>
      <c r="K4612" s="12">
        <v>17042.118138534828</v>
      </c>
      <c r="L4612" s="12">
        <v>16193.68362831489</v>
      </c>
      <c r="M4612" s="12">
        <v>6376.3391064146654</v>
      </c>
      <c r="N4612" s="12">
        <v>13009.79620546516</v>
      </c>
      <c r="O4612" s="12">
        <v>18075.923099144478</v>
      </c>
      <c r="P4612" s="12">
        <v>17176.021054297227</v>
      </c>
      <c r="Q4612" s="12">
        <v>6763.1390889729082</v>
      </c>
    </row>
    <row r="4613" spans="1:17" ht="14.25" customHeight="1">
      <c r="A4613" s="17" t="s">
        <v>4764</v>
      </c>
      <c r="B4613" s="18">
        <v>10471.25</v>
      </c>
      <c r="C4613" s="18">
        <v>14294.75</v>
      </c>
      <c r="D4613" s="18">
        <v>13868.75</v>
      </c>
      <c r="E4613" s="18">
        <v>5467.25</v>
      </c>
      <c r="F4613" s="12">
        <v>11719.091293313695</v>
      </c>
      <c r="G4613" s="12">
        <v>15998.231373054405</v>
      </c>
      <c r="H4613" s="12">
        <v>15521.465667818484</v>
      </c>
      <c r="I4613" s="12">
        <v>6118.7730092748525</v>
      </c>
      <c r="J4613" s="12">
        <v>12451.534499145801</v>
      </c>
      <c r="K4613" s="12">
        <v>16998.120833870304</v>
      </c>
      <c r="L4613" s="12">
        <v>16491.55727205714</v>
      </c>
      <c r="M4613" s="12">
        <v>6501.1963223545308</v>
      </c>
      <c r="N4613" s="12">
        <v>13206.866555160161</v>
      </c>
      <c r="O4613" s="12">
        <v>18029.256840336704</v>
      </c>
      <c r="P4613" s="12">
        <v>17491.964238928253</v>
      </c>
      <c r="Q4613" s="12">
        <v>6895.5703639679496</v>
      </c>
    </row>
    <row r="4614" spans="1:17" ht="14.25" customHeight="1">
      <c r="A4614" s="17" t="s">
        <v>4765</v>
      </c>
      <c r="B4614" s="18">
        <v>10926.5</v>
      </c>
      <c r="C4614" s="18">
        <v>14654.75</v>
      </c>
      <c r="D4614" s="18">
        <v>14311.75</v>
      </c>
      <c r="E4614" s="18">
        <v>5866.75</v>
      </c>
      <c r="F4614" s="12">
        <v>12228.592671972503</v>
      </c>
      <c r="G4614" s="12">
        <v>16401.131969028422</v>
      </c>
      <c r="H4614" s="12">
        <v>16017.257234530956</v>
      </c>
      <c r="I4614" s="12">
        <v>6565.8807539737963</v>
      </c>
      <c r="J4614" s="12">
        <v>12992.879713970786</v>
      </c>
      <c r="K4614" s="12">
        <v>17426.202717092699</v>
      </c>
      <c r="L4614" s="12">
        <v>17018.335811689143</v>
      </c>
      <c r="M4614" s="12">
        <v>6976.2483010971582</v>
      </c>
      <c r="N4614" s="12">
        <v>13781.050726031513</v>
      </c>
      <c r="O4614" s="12">
        <v>18483.306926033983</v>
      </c>
      <c r="P4614" s="12">
        <v>18050.698094383519</v>
      </c>
      <c r="Q4614" s="12">
        <v>7399.4398340681255</v>
      </c>
    </row>
    <row r="4615" spans="1:17" ht="14.25" customHeight="1">
      <c r="A4615" s="17" t="s">
        <v>4766</v>
      </c>
      <c r="B4615" s="18">
        <v>11953</v>
      </c>
      <c r="C4615" s="18">
        <v>16755.5</v>
      </c>
      <c r="D4615" s="18">
        <v>16132</v>
      </c>
      <c r="E4615" s="18">
        <v>6881.75</v>
      </c>
      <c r="F4615" s="12">
        <v>13377.418954659528</v>
      </c>
      <c r="G4615" s="12">
        <v>18752.224821785137</v>
      </c>
      <c r="H4615" s="12">
        <v>18054.423372924579</v>
      </c>
      <c r="I4615" s="12">
        <v>7701.8366009560959</v>
      </c>
      <c r="J4615" s="12">
        <v>14213.50763932575</v>
      </c>
      <c r="K4615" s="12">
        <v>19924.238873146707</v>
      </c>
      <c r="L4615" s="12">
        <v>19182.824833732368</v>
      </c>
      <c r="M4615" s="12">
        <v>8183.2013885158522</v>
      </c>
      <c r="N4615" s="12">
        <v>15075.72409538779</v>
      </c>
      <c r="O4615" s="12">
        <v>21132.87836361333</v>
      </c>
      <c r="P4615" s="12">
        <v>20346.488840190395</v>
      </c>
      <c r="Q4615" s="12">
        <v>8679.6088256868497</v>
      </c>
    </row>
    <row r="4616" spans="1:17" ht="14.25" customHeight="1">
      <c r="A4616" s="17" t="s">
        <v>4767</v>
      </c>
      <c r="B4616" s="18">
        <v>12211</v>
      </c>
      <c r="C4616" s="18">
        <v>18626.25</v>
      </c>
      <c r="D4616" s="18">
        <v>17545.5</v>
      </c>
      <c r="E4616" s="18">
        <v>7748.75</v>
      </c>
      <c r="F4616" s="12">
        <v>13666.164381774242</v>
      </c>
      <c r="G4616" s="12">
        <v>20845.908960447341</v>
      </c>
      <c r="H4616" s="12">
        <v>19636.367796283677</v>
      </c>
      <c r="I4616" s="12">
        <v>8672.1555362601885</v>
      </c>
      <c r="J4616" s="12">
        <v>14520.299655635132</v>
      </c>
      <c r="K4616" s="12">
        <v>22148.778270475297</v>
      </c>
      <c r="L4616" s="12">
        <v>20863.640783551407</v>
      </c>
      <c r="M4616" s="12">
        <v>9214.1652572764506</v>
      </c>
      <c r="N4616" s="12">
        <v>15401.126656804176</v>
      </c>
      <c r="O4616" s="12">
        <v>23492.362246441629</v>
      </c>
      <c r="P4616" s="12">
        <v>22129.266051671253</v>
      </c>
      <c r="Q4616" s="12">
        <v>9773.1127820744696</v>
      </c>
    </row>
    <row r="4617" spans="1:17" ht="14.25" customHeight="1">
      <c r="A4617" s="17" t="s">
        <v>4768</v>
      </c>
      <c r="B4617" s="18">
        <v>12640.5</v>
      </c>
      <c r="C4617" s="18">
        <v>19782.25</v>
      </c>
      <c r="D4617" s="18">
        <v>18503.25</v>
      </c>
      <c r="E4617" s="18">
        <v>8211.25</v>
      </c>
      <c r="F4617" s="12">
        <v>14146.847176137686</v>
      </c>
      <c r="G4617" s="12">
        <v>22139.667540852795</v>
      </c>
      <c r="H4617" s="12">
        <v>20708.251256822881</v>
      </c>
      <c r="I4617" s="12">
        <v>9189.7708852545857</v>
      </c>
      <c r="J4617" s="12">
        <v>15031.025124646292</v>
      </c>
      <c r="K4617" s="12">
        <v>23523.396762156095</v>
      </c>
      <c r="L4617" s="12">
        <v>22002.516960374312</v>
      </c>
      <c r="M4617" s="12">
        <v>9764.1315655829967</v>
      </c>
      <c r="N4617" s="12">
        <v>15942.833634045792</v>
      </c>
      <c r="O4617" s="12">
        <v>24950.367521625121</v>
      </c>
      <c r="P4617" s="12">
        <v>23337.228467161727</v>
      </c>
      <c r="Q4617" s="12">
        <v>10356.44101717167</v>
      </c>
    </row>
    <row r="4618" spans="1:17" ht="14.25" customHeight="1">
      <c r="A4618" s="17" t="s">
        <v>4769</v>
      </c>
      <c r="B4618" s="18">
        <v>13305.25</v>
      </c>
      <c r="C4618" s="18">
        <v>20165.25</v>
      </c>
      <c r="D4618" s="18">
        <v>18837.25</v>
      </c>
      <c r="E4618" s="18">
        <v>8245.5</v>
      </c>
      <c r="F4618" s="12">
        <v>14890.814318286932</v>
      </c>
      <c r="G4618" s="12">
        <v>22568.309008236265</v>
      </c>
      <c r="H4618" s="12">
        <v>21082.053476420999</v>
      </c>
      <c r="I4618" s="12">
        <v>9228.1024002882241</v>
      </c>
      <c r="J4618" s="12">
        <v>15821.490213179864</v>
      </c>
      <c r="K4618" s="12">
        <v>23978.828321251032</v>
      </c>
      <c r="L4618" s="12">
        <v>22399.681818697311</v>
      </c>
      <c r="M4618" s="12">
        <v>9804.8588003062378</v>
      </c>
      <c r="N4618" s="12">
        <v>16781.249729788204</v>
      </c>
      <c r="O4618" s="12">
        <v>25433.426362797509</v>
      </c>
      <c r="P4618" s="12">
        <v>23758.486046669761</v>
      </c>
      <c r="Q4618" s="12">
        <v>10399.638837824816</v>
      </c>
    </row>
    <row r="4619" spans="1:17" ht="14.25" customHeight="1">
      <c r="A4619" s="17" t="s">
        <v>4770</v>
      </c>
      <c r="B4619" s="18">
        <v>13265.75</v>
      </c>
      <c r="C4619" s="18">
        <v>20030.5</v>
      </c>
      <c r="D4619" s="18">
        <v>19235.5</v>
      </c>
      <c r="E4619" s="18">
        <v>8304.75</v>
      </c>
      <c r="F4619" s="12">
        <v>14846.607169562005</v>
      </c>
      <c r="G4619" s="12">
        <v>22417.501076826546</v>
      </c>
      <c r="H4619" s="12">
        <v>21527.762260717256</v>
      </c>
      <c r="I4619" s="12">
        <v>9294.4131233756143</v>
      </c>
      <c r="J4619" s="12">
        <v>15774.520117659629</v>
      </c>
      <c r="K4619" s="12">
        <v>23818.594894128204</v>
      </c>
      <c r="L4619" s="12">
        <v>22873.247402012083</v>
      </c>
      <c r="M4619" s="12">
        <v>9875.3139435865905</v>
      </c>
      <c r="N4619" s="12">
        <v>16731.430345385306</v>
      </c>
      <c r="O4619" s="12">
        <v>25263.47289322054</v>
      </c>
      <c r="P4619" s="12">
        <v>24260.778953972374</v>
      </c>
      <c r="Q4619" s="12">
        <v>10474.36791442916</v>
      </c>
    </row>
    <row r="4620" spans="1:17" ht="14.25" customHeight="1">
      <c r="A4620" s="17" t="s">
        <v>4771</v>
      </c>
      <c r="B4620" s="18">
        <v>12788.75</v>
      </c>
      <c r="C4620" s="18">
        <v>20021.25</v>
      </c>
      <c r="D4620" s="18">
        <v>19486</v>
      </c>
      <c r="E4620" s="18">
        <v>8400</v>
      </c>
      <c r="F4620" s="12">
        <v>14312.763879896433</v>
      </c>
      <c r="G4620" s="12">
        <v>22407.148769846655</v>
      </c>
      <c r="H4620" s="12">
        <v>21808.113925415844</v>
      </c>
      <c r="I4620" s="12">
        <v>9401.013906060407</v>
      </c>
      <c r="J4620" s="12">
        <v>15207.31162238996</v>
      </c>
      <c r="K4620" s="12">
        <v>23807.595567962075</v>
      </c>
      <c r="L4620" s="12">
        <v>23171.121045754335</v>
      </c>
      <c r="M4620" s="12">
        <v>9988.5772751891818</v>
      </c>
      <c r="N4620" s="12">
        <v>16129.813981836409</v>
      </c>
      <c r="O4620" s="12">
        <v>25251.806328518596</v>
      </c>
      <c r="P4620" s="12">
        <v>24576.722138603403</v>
      </c>
      <c r="Q4620" s="12">
        <v>10594.501999603232</v>
      </c>
    </row>
    <row r="4621" spans="1:17" ht="14.25" customHeight="1">
      <c r="A4621" s="17" t="s">
        <v>4772</v>
      </c>
      <c r="B4621" s="18">
        <v>12868</v>
      </c>
      <c r="C4621" s="18">
        <v>20728.75</v>
      </c>
      <c r="D4621" s="18">
        <v>19348.25</v>
      </c>
      <c r="E4621" s="18">
        <v>8233.75</v>
      </c>
      <c r="F4621" s="12">
        <v>14401.457969426823</v>
      </c>
      <c r="G4621" s="12">
        <v>23198.960357767817</v>
      </c>
      <c r="H4621" s="12">
        <v>21653.948489039674</v>
      </c>
      <c r="I4621" s="12">
        <v>9214.9521725029626</v>
      </c>
      <c r="J4621" s="12">
        <v>15301.549092515999</v>
      </c>
      <c r="K4621" s="12">
        <v>24648.895380128306</v>
      </c>
      <c r="L4621" s="12">
        <v>23007.320269604657</v>
      </c>
      <c r="M4621" s="12">
        <v>9790.886683284396</v>
      </c>
      <c r="N4621" s="12">
        <v>16229.768063201713</v>
      </c>
      <c r="O4621" s="12">
        <v>26144.140871937558</v>
      </c>
      <c r="P4621" s="12">
        <v>24402.98491831229</v>
      </c>
      <c r="Q4621" s="12">
        <v>10384.819147527753</v>
      </c>
    </row>
    <row r="4622" spans="1:17" ht="14.25" customHeight="1">
      <c r="A4622" s="17" t="s">
        <v>4773</v>
      </c>
      <c r="B4622" s="18">
        <v>12865.5</v>
      </c>
      <c r="C4622" s="18">
        <v>20671.75</v>
      </c>
      <c r="D4622" s="18">
        <v>18801</v>
      </c>
      <c r="E4622" s="18">
        <v>8252.75</v>
      </c>
      <c r="F4622" s="12">
        <v>14398.660048621448</v>
      </c>
      <c r="G4622" s="12">
        <v>23135.167763405265</v>
      </c>
      <c r="H4622" s="12">
        <v>21041.483624743058</v>
      </c>
      <c r="I4622" s="12">
        <v>9236.2163706238116</v>
      </c>
      <c r="J4622" s="12">
        <v>15298.576301660289</v>
      </c>
      <c r="K4622" s="12">
        <v>24581.115748618093</v>
      </c>
      <c r="L4622" s="12">
        <v>22356.576351289499</v>
      </c>
      <c r="M4622" s="12">
        <v>9813.4798937878004</v>
      </c>
      <c r="N4622" s="12">
        <v>16226.614937606593</v>
      </c>
      <c r="O4622" s="12">
        <v>26072.249608368824</v>
      </c>
      <c r="P4622" s="12">
        <v>23712.765725540517</v>
      </c>
      <c r="Q4622" s="12">
        <v>10408.782902050663</v>
      </c>
    </row>
    <row r="4623" spans="1:17" ht="14.25" customHeight="1">
      <c r="A4623" s="17" t="s">
        <v>4774</v>
      </c>
      <c r="B4623" s="18">
        <v>13055.5</v>
      </c>
      <c r="C4623" s="18">
        <v>19778.75</v>
      </c>
      <c r="D4623" s="18">
        <v>18424.75</v>
      </c>
      <c r="E4623" s="18">
        <v>8143.75</v>
      </c>
      <c r="F4623" s="12">
        <v>14611.302029829958</v>
      </c>
      <c r="G4623" s="12">
        <v>22135.750451725271</v>
      </c>
      <c r="H4623" s="12">
        <v>20620.396543534105</v>
      </c>
      <c r="I4623" s="12">
        <v>9114.2270235094566</v>
      </c>
      <c r="J4623" s="12">
        <v>15524.508406694329</v>
      </c>
      <c r="K4623" s="12">
        <v>23519.2348549581</v>
      </c>
      <c r="L4623" s="12">
        <v>21909.171327504988</v>
      </c>
      <c r="M4623" s="12">
        <v>9683.8662124787988</v>
      </c>
      <c r="N4623" s="12">
        <v>16466.252482835713</v>
      </c>
      <c r="O4623" s="12">
        <v>24945.953145791955</v>
      </c>
      <c r="P4623" s="12">
        <v>23238.220323474958</v>
      </c>
      <c r="Q4623" s="12">
        <v>10271.306626103431</v>
      </c>
    </row>
    <row r="4624" spans="1:17" ht="14.25" customHeight="1">
      <c r="A4624" s="17" t="s">
        <v>4775</v>
      </c>
      <c r="B4624" s="18">
        <v>12956.5</v>
      </c>
      <c r="C4624" s="18">
        <v>19681.25</v>
      </c>
      <c r="D4624" s="18">
        <v>18327.5</v>
      </c>
      <c r="E4624" s="18">
        <v>8018.25</v>
      </c>
      <c r="F4624" s="12">
        <v>14500.504365937102</v>
      </c>
      <c r="G4624" s="12">
        <v>22026.63154031564</v>
      </c>
      <c r="H4624" s="12">
        <v>20511.55742420501</v>
      </c>
      <c r="I4624" s="12">
        <v>8973.7713990796256</v>
      </c>
      <c r="J4624" s="12">
        <v>15406.785888808172</v>
      </c>
      <c r="K4624" s="12">
        <v>23403.296011585368</v>
      </c>
      <c r="L4624" s="12">
        <v>21793.529763217823</v>
      </c>
      <c r="M4624" s="12">
        <v>9534.6321115221017</v>
      </c>
      <c r="N4624" s="12">
        <v>16341.388709268962</v>
      </c>
      <c r="O4624" s="12">
        <v>24822.981247582276</v>
      </c>
      <c r="P4624" s="12">
        <v>23115.563737824788</v>
      </c>
      <c r="Q4624" s="12">
        <v>10113.019721228406</v>
      </c>
    </row>
    <row r="4625" spans="1:17" ht="14.25" customHeight="1">
      <c r="A4625" s="17" t="s">
        <v>4776</v>
      </c>
      <c r="B4625" s="18">
        <v>12803.5</v>
      </c>
      <c r="C4625" s="18">
        <v>19272.75</v>
      </c>
      <c r="D4625" s="18">
        <v>18296.25</v>
      </c>
      <c r="E4625" s="18">
        <v>7761.75</v>
      </c>
      <c r="F4625" s="12">
        <v>14329.271612648145</v>
      </c>
      <c r="G4625" s="12">
        <v>21569.451280717345</v>
      </c>
      <c r="H4625" s="12">
        <v>20476.583414137825</v>
      </c>
      <c r="I4625" s="12">
        <v>8686.7047244481382</v>
      </c>
      <c r="J4625" s="12">
        <v>15224.851088438654</v>
      </c>
      <c r="K4625" s="12">
        <v>22917.541985762178</v>
      </c>
      <c r="L4625" s="12">
        <v>21756.36987752144</v>
      </c>
      <c r="M4625" s="12">
        <v>9229.6237697261477</v>
      </c>
      <c r="N4625" s="12">
        <v>16148.417422847617</v>
      </c>
      <c r="O4625" s="12">
        <v>24307.760525339665</v>
      </c>
      <c r="P4625" s="12">
        <v>23076.149667885791</v>
      </c>
      <c r="Q4625" s="12">
        <v>9789.5090351690942</v>
      </c>
    </row>
    <row r="4626" spans="1:17" ht="14.25" customHeight="1">
      <c r="A4626" s="17" t="s">
        <v>4777</v>
      </c>
      <c r="B4626" s="18">
        <v>12805</v>
      </c>
      <c r="C4626" s="18">
        <v>18864</v>
      </c>
      <c r="D4626" s="18">
        <v>18213</v>
      </c>
      <c r="E4626" s="18">
        <v>7651</v>
      </c>
      <c r="F4626" s="12">
        <v>14330.95036513137</v>
      </c>
      <c r="G4626" s="12">
        <v>21111.991229038515</v>
      </c>
      <c r="H4626" s="12">
        <v>20383.412651318831</v>
      </c>
      <c r="I4626" s="12">
        <v>8562.756832770021</v>
      </c>
      <c r="J4626" s="12">
        <v>15226.634762952081</v>
      </c>
      <c r="K4626" s="12">
        <v>22431.490680853422</v>
      </c>
      <c r="L4626" s="12">
        <v>21657.375942026258</v>
      </c>
      <c r="M4626" s="12">
        <v>9097.9291348181468</v>
      </c>
      <c r="N4626" s="12">
        <v>16150.309298204689</v>
      </c>
      <c r="O4626" s="12">
        <v>23792.224490537545</v>
      </c>
      <c r="P4626" s="12">
        <v>22971.150585568292</v>
      </c>
      <c r="Q4626" s="12">
        <v>9649.8255713052768</v>
      </c>
    </row>
    <row r="4627" spans="1:17" ht="14.25" customHeight="1">
      <c r="A4627" s="17" t="s">
        <v>4778</v>
      </c>
      <c r="B4627" s="18">
        <v>13256.75</v>
      </c>
      <c r="C4627" s="18">
        <v>18948.5</v>
      </c>
      <c r="D4627" s="18">
        <v>18087.25</v>
      </c>
      <c r="E4627" s="18">
        <v>7717.75</v>
      </c>
      <c r="F4627" s="12">
        <v>14836.534654662653</v>
      </c>
      <c r="G4627" s="12">
        <v>21206.560952260195</v>
      </c>
      <c r="H4627" s="12">
        <v>20242.677234808463</v>
      </c>
      <c r="I4627" s="12">
        <v>8637.4613182735375</v>
      </c>
      <c r="J4627" s="12">
        <v>15763.818070579069</v>
      </c>
      <c r="K4627" s="12">
        <v>22531.971011776455</v>
      </c>
      <c r="L4627" s="12">
        <v>21507.844561983995</v>
      </c>
      <c r="M4627" s="12">
        <v>9177.3026506656333</v>
      </c>
      <c r="N4627" s="12">
        <v>16720.079093242875</v>
      </c>
      <c r="O4627" s="12">
        <v>23898.8001356526</v>
      </c>
      <c r="P4627" s="12">
        <v>22812.548368133757</v>
      </c>
      <c r="Q4627" s="12">
        <v>9734.0140246949813</v>
      </c>
    </row>
    <row r="4628" spans="1:17" ht="14.25" customHeight="1">
      <c r="A4628" s="17" t="s">
        <v>4779</v>
      </c>
      <c r="B4628" s="18">
        <v>12885.25</v>
      </c>
      <c r="C4628" s="18">
        <v>19069.75</v>
      </c>
      <c r="D4628" s="18">
        <v>17648.5</v>
      </c>
      <c r="E4628" s="18">
        <v>7374.5</v>
      </c>
      <c r="F4628" s="12">
        <v>14420.763622983912</v>
      </c>
      <c r="G4628" s="12">
        <v>21342.260111320884</v>
      </c>
      <c r="H4628" s="12">
        <v>19751.642133465131</v>
      </c>
      <c r="I4628" s="12">
        <v>8253.3067916955315</v>
      </c>
      <c r="J4628" s="12">
        <v>15322.061349420406</v>
      </c>
      <c r="K4628" s="12">
        <v>22676.151368278439</v>
      </c>
      <c r="L4628" s="12">
        <v>20986.119766806703</v>
      </c>
      <c r="M4628" s="12">
        <v>8769.1384661765023</v>
      </c>
      <c r="N4628" s="12">
        <v>16251.524629808042</v>
      </c>
      <c r="O4628" s="12">
        <v>24051.726727015917</v>
      </c>
      <c r="P4628" s="12">
        <v>22259.174826190196</v>
      </c>
      <c r="Q4628" s="12">
        <v>9301.089880485004</v>
      </c>
    </row>
    <row r="4629" spans="1:17" ht="14.25" customHeight="1">
      <c r="A4629" s="17" t="s">
        <v>4780</v>
      </c>
      <c r="B4629" s="18">
        <v>12156</v>
      </c>
      <c r="C4629" s="18">
        <v>18218.5</v>
      </c>
      <c r="D4629" s="18">
        <v>16829.75</v>
      </c>
      <c r="E4629" s="18">
        <v>7059.25</v>
      </c>
      <c r="F4629" s="12">
        <v>13604.610124055989</v>
      </c>
      <c r="G4629" s="12">
        <v>20389.568077090658</v>
      </c>
      <c r="H4629" s="12">
        <v>18835.323069704777</v>
      </c>
      <c r="I4629" s="12">
        <v>7900.4889781377296</v>
      </c>
      <c r="J4629" s="12">
        <v>14454.898256809489</v>
      </c>
      <c r="K4629" s="12">
        <v>21663.916081908825</v>
      </c>
      <c r="L4629" s="12">
        <v>20012.530761561327</v>
      </c>
      <c r="M4629" s="12">
        <v>8394.2695392713376</v>
      </c>
      <c r="N4629" s="12">
        <v>15331.757893711534</v>
      </c>
      <c r="O4629" s="12">
        <v>22978.087461877556</v>
      </c>
      <c r="P4629" s="12">
        <v>21226.526193788392</v>
      </c>
      <c r="Q4629" s="12">
        <v>8903.4807429403718</v>
      </c>
    </row>
    <row r="4630" spans="1:17" ht="14.25" customHeight="1">
      <c r="A4630" s="17" t="s">
        <v>4781</v>
      </c>
      <c r="B4630" s="18">
        <v>11733.25</v>
      </c>
      <c r="C4630" s="18">
        <v>17362.25</v>
      </c>
      <c r="D4630" s="18">
        <v>16186.25</v>
      </c>
      <c r="E4630" s="18">
        <v>6823</v>
      </c>
      <c r="F4630" s="12">
        <v>13131.481715867056</v>
      </c>
      <c r="G4630" s="12">
        <v>19431.28020124968</v>
      </c>
      <c r="H4630" s="12">
        <v>18115.138254401223</v>
      </c>
      <c r="I4630" s="12">
        <v>7636.0854620297805</v>
      </c>
      <c r="J4630" s="12">
        <v>13952.199323108745</v>
      </c>
      <c r="K4630" s="12">
        <v>20645.735213827782</v>
      </c>
      <c r="L4630" s="12">
        <v>19247.334395301299</v>
      </c>
      <c r="M4630" s="12">
        <v>8113.3408034066424</v>
      </c>
      <c r="N4630" s="12">
        <v>14798.56435557674</v>
      </c>
      <c r="O4630" s="12">
        <v>21898.141945548956</v>
      </c>
      <c r="P4630" s="12">
        <v>20414.911665604501</v>
      </c>
      <c r="Q4630" s="12">
        <v>8605.5103742015308</v>
      </c>
    </row>
    <row r="4631" spans="1:17" ht="14.25" customHeight="1">
      <c r="A4631" s="17" t="s">
        <v>4782</v>
      </c>
      <c r="B4631" s="18">
        <v>11169</v>
      </c>
      <c r="C4631" s="18">
        <v>16569</v>
      </c>
      <c r="D4631" s="18">
        <v>15444.75</v>
      </c>
      <c r="E4631" s="18">
        <v>6514.25</v>
      </c>
      <c r="F4631" s="12">
        <v>12499.990990093891</v>
      </c>
      <c r="G4631" s="12">
        <v>18543.49992970415</v>
      </c>
      <c r="H4631" s="12">
        <v>17285.274943526962</v>
      </c>
      <c r="I4631" s="12">
        <v>7290.5422425659535</v>
      </c>
      <c r="J4631" s="12">
        <v>13281.24042697476</v>
      </c>
      <c r="K4631" s="12">
        <v>19702.468675310662</v>
      </c>
      <c r="L4631" s="12">
        <v>18365.604627497396</v>
      </c>
      <c r="M4631" s="12">
        <v>7746.2011327263253</v>
      </c>
      <c r="N4631" s="12">
        <v>14086.903908758155</v>
      </c>
      <c r="O4631" s="12">
        <v>20897.655194217376</v>
      </c>
      <c r="P4631" s="12">
        <v>19479.694614091906</v>
      </c>
      <c r="Q4631" s="12">
        <v>8216.0993632042082</v>
      </c>
    </row>
    <row r="4632" spans="1:17" ht="14.25" customHeight="1">
      <c r="A4632" s="17" t="s">
        <v>4783</v>
      </c>
      <c r="B4632" s="18">
        <v>10253</v>
      </c>
      <c r="C4632" s="18">
        <v>14700.75</v>
      </c>
      <c r="D4632" s="18">
        <v>14330.25</v>
      </c>
      <c r="E4632" s="18">
        <v>5990</v>
      </c>
      <c r="F4632" s="12">
        <v>11474.832807004446</v>
      </c>
      <c r="G4632" s="12">
        <v>16452.613711847327</v>
      </c>
      <c r="H4632" s="12">
        <v>16037.961848490733</v>
      </c>
      <c r="I4632" s="12">
        <v>6703.8182496787904</v>
      </c>
      <c r="J4632" s="12">
        <v>12192.009857442225</v>
      </c>
      <c r="K4632" s="12">
        <v>17480.902068837782</v>
      </c>
      <c r="L4632" s="12">
        <v>17040.334464021402</v>
      </c>
      <c r="M4632" s="12">
        <v>7122.8068902837149</v>
      </c>
      <c r="N4632" s="12">
        <v>12931.598690706183</v>
      </c>
      <c r="O4632" s="12">
        <v>18541.324436984192</v>
      </c>
      <c r="P4632" s="12">
        <v>18074.031223787406</v>
      </c>
      <c r="Q4632" s="12">
        <v>7554.8889259075431</v>
      </c>
    </row>
    <row r="4633" spans="1:17" ht="14.25" customHeight="1">
      <c r="A4633" s="17" t="s">
        <v>4784</v>
      </c>
      <c r="B4633" s="18">
        <v>9454.25</v>
      </c>
      <c r="C4633" s="18">
        <v>13688</v>
      </c>
      <c r="D4633" s="18">
        <v>13616.25</v>
      </c>
      <c r="E4633" s="18">
        <v>5585</v>
      </c>
      <c r="F4633" s="12">
        <v>10580.897109687096</v>
      </c>
      <c r="G4633" s="12">
        <v>15319.175993589863</v>
      </c>
      <c r="H4633" s="12">
        <v>15238.875666475598</v>
      </c>
      <c r="I4633" s="12">
        <v>6250.5550792080212</v>
      </c>
      <c r="J4633" s="12">
        <v>11242.203179042539</v>
      </c>
      <c r="K4633" s="12">
        <v>16276.624493189229</v>
      </c>
      <c r="L4633" s="12">
        <v>16191.305395630323</v>
      </c>
      <c r="M4633" s="12">
        <v>6641.2147716585223</v>
      </c>
      <c r="N4633" s="12">
        <v>11924.175063065339</v>
      </c>
      <c r="O4633" s="12">
        <v>17263.993258401075</v>
      </c>
      <c r="P4633" s="12">
        <v>17173.498553821133</v>
      </c>
      <c r="Q4633" s="12">
        <v>7044.0825794981019</v>
      </c>
    </row>
    <row r="4634" spans="1:17" ht="14.25" customHeight="1">
      <c r="A4634" s="17" t="s">
        <v>4785</v>
      </c>
      <c r="B4634" s="18">
        <v>9004.75</v>
      </c>
      <c r="C4634" s="18">
        <v>13290.75</v>
      </c>
      <c r="D4634" s="18">
        <v>13440.25</v>
      </c>
      <c r="E4634" s="18">
        <v>5295.5</v>
      </c>
      <c r="F4634" s="12">
        <v>10077.830948880648</v>
      </c>
      <c r="G4634" s="12">
        <v>14874.586377615757</v>
      </c>
      <c r="H4634" s="12">
        <v>15041.902041777188</v>
      </c>
      <c r="I4634" s="12">
        <v>5926.5558499455819</v>
      </c>
      <c r="J4634" s="12">
        <v>10707.69538318569</v>
      </c>
      <c r="K4634" s="12">
        <v>15804.248026216741</v>
      </c>
      <c r="L4634" s="12">
        <v>15982.020919388264</v>
      </c>
      <c r="M4634" s="12">
        <v>6296.9655905671807</v>
      </c>
      <c r="N4634" s="12">
        <v>11357.243081062763</v>
      </c>
      <c r="O4634" s="12">
        <v>16762.961601336508</v>
      </c>
      <c r="P4634" s="12">
        <v>16951.518511924682</v>
      </c>
      <c r="Q4634" s="12">
        <v>6678.9506355832045</v>
      </c>
    </row>
    <row r="4635" spans="1:17" ht="14.25" customHeight="1">
      <c r="A4635" s="17" t="s">
        <v>4786</v>
      </c>
      <c r="B4635" s="18">
        <v>8723.75</v>
      </c>
      <c r="C4635" s="18">
        <v>13135</v>
      </c>
      <c r="D4635" s="18">
        <v>13270.5</v>
      </c>
      <c r="E4635" s="18">
        <v>5144.25</v>
      </c>
      <c r="F4635" s="12">
        <v>9763.3446503564846</v>
      </c>
      <c r="G4635" s="12">
        <v>14700.275911440887</v>
      </c>
      <c r="H4635" s="12">
        <v>14851.923219092218</v>
      </c>
      <c r="I4635" s="12">
        <v>5757.2816412203865</v>
      </c>
      <c r="J4635" s="12">
        <v>10373.553691003764</v>
      </c>
      <c r="K4635" s="12">
        <v>15619.043155905942</v>
      </c>
      <c r="L4635" s="12">
        <v>15780.168420285481</v>
      </c>
      <c r="M4635" s="12">
        <v>6117.1117437966604</v>
      </c>
      <c r="N4635" s="12">
        <v>11002.831764171273</v>
      </c>
      <c r="O4635" s="12">
        <v>16566.521876760529</v>
      </c>
      <c r="P4635" s="12">
        <v>16737.421284016036</v>
      </c>
      <c r="Q4635" s="12">
        <v>6488.1865370784426</v>
      </c>
    </row>
    <row r="4636" spans="1:17" ht="14.25" customHeight="1">
      <c r="A4636" s="17" t="s">
        <v>4787</v>
      </c>
      <c r="B4636" s="18">
        <v>8758.25</v>
      </c>
      <c r="C4636" s="18">
        <v>13302</v>
      </c>
      <c r="D4636" s="18">
        <v>13308.25</v>
      </c>
      <c r="E4636" s="18">
        <v>5142.25</v>
      </c>
      <c r="F4636" s="12">
        <v>9801.9559574706618</v>
      </c>
      <c r="G4636" s="12">
        <v>14887.177021239944</v>
      </c>
      <c r="H4636" s="12">
        <v>14894.171823253382</v>
      </c>
      <c r="I4636" s="12">
        <v>5755.0433045760865</v>
      </c>
      <c r="J4636" s="12">
        <v>10414.578204812577</v>
      </c>
      <c r="K4636" s="12">
        <v>15817.625585067441</v>
      </c>
      <c r="L4636" s="12">
        <v>15825.057562206717</v>
      </c>
      <c r="M4636" s="12">
        <v>6114.7335111120919</v>
      </c>
      <c r="N4636" s="12">
        <v>11046.344897383929</v>
      </c>
      <c r="O4636" s="12">
        <v>16777.150666514546</v>
      </c>
      <c r="P4636" s="12">
        <v>16785.033480502345</v>
      </c>
      <c r="Q4636" s="12">
        <v>6485.6640366023476</v>
      </c>
    </row>
    <row r="4637" spans="1:17" ht="14.25" customHeight="1">
      <c r="A4637" s="17" t="s">
        <v>4788</v>
      </c>
      <c r="B4637" s="18">
        <v>9144.25</v>
      </c>
      <c r="C4637" s="18">
        <v>13931.25</v>
      </c>
      <c r="D4637" s="18">
        <v>13544.75</v>
      </c>
      <c r="E4637" s="18">
        <v>5168</v>
      </c>
      <c r="F4637" s="12">
        <v>10233.95492982058</v>
      </c>
      <c r="G4637" s="12">
        <v>15591.413687952861</v>
      </c>
      <c r="H4637" s="12">
        <v>15158.855131441869</v>
      </c>
      <c r="I4637" s="12">
        <v>5783.86188887145</v>
      </c>
      <c r="J4637" s="12">
        <v>10873.577112934367</v>
      </c>
      <c r="K4637" s="12">
        <v>16565.877043449917</v>
      </c>
      <c r="L4637" s="12">
        <v>16106.283577156984</v>
      </c>
      <c r="M4637" s="12">
        <v>6145.353256925916</v>
      </c>
      <c r="N4637" s="12">
        <v>11533.187489270458</v>
      </c>
      <c r="O4637" s="12">
        <v>17570.792378806251</v>
      </c>
      <c r="P4637" s="12">
        <v>17083.3191618007</v>
      </c>
      <c r="Q4637" s="12">
        <v>6518.1412302320832</v>
      </c>
    </row>
    <row r="4638" spans="1:17" ht="14.25" customHeight="1">
      <c r="A4638" s="17" t="s">
        <v>4789</v>
      </c>
      <c r="B4638" s="18">
        <v>9482.25</v>
      </c>
      <c r="C4638" s="18">
        <v>14451</v>
      </c>
      <c r="D4638" s="18">
        <v>13975.25</v>
      </c>
      <c r="E4638" s="18">
        <v>5549.25</v>
      </c>
      <c r="F4638" s="12">
        <v>10612.233822707296</v>
      </c>
      <c r="G4638" s="12">
        <v>16173.10142339035</v>
      </c>
      <c r="H4638" s="12">
        <v>15640.657094127466</v>
      </c>
      <c r="I4638" s="12">
        <v>6210.5448116911566</v>
      </c>
      <c r="J4638" s="12">
        <v>11275.498436626503</v>
      </c>
      <c r="K4638" s="12">
        <v>17183.920262352247</v>
      </c>
      <c r="L4638" s="12">
        <v>16618.198162510431</v>
      </c>
      <c r="M4638" s="12">
        <v>6598.703862421854</v>
      </c>
      <c r="N4638" s="12">
        <v>11959.490069730684</v>
      </c>
      <c r="O4638" s="12">
        <v>18226.327190031701</v>
      </c>
      <c r="P4638" s="12">
        <v>17626.287389280365</v>
      </c>
      <c r="Q4638" s="12">
        <v>6998.9928834878847</v>
      </c>
    </row>
    <row r="4639" spans="1:17" ht="14.25" customHeight="1">
      <c r="A4639" s="17" t="s">
        <v>4790</v>
      </c>
      <c r="B4639" s="18">
        <v>10433.75</v>
      </c>
      <c r="C4639" s="18">
        <v>16817.25</v>
      </c>
      <c r="D4639" s="18">
        <v>15884</v>
      </c>
      <c r="E4639" s="18">
        <v>6520.25</v>
      </c>
      <c r="F4639" s="12">
        <v>11677.122481233067</v>
      </c>
      <c r="G4639" s="12">
        <v>18821.333465677901</v>
      </c>
      <c r="H4639" s="12">
        <v>17776.869629031371</v>
      </c>
      <c r="I4639" s="12">
        <v>7297.2572524988527</v>
      </c>
      <c r="J4639" s="12">
        <v>12406.942636310134</v>
      </c>
      <c r="K4639" s="12">
        <v>19997.666807282771</v>
      </c>
      <c r="L4639" s="12">
        <v>18887.92398084583</v>
      </c>
      <c r="M4639" s="12">
        <v>7753.3358307800318</v>
      </c>
      <c r="N4639" s="12">
        <v>13159.569671233359</v>
      </c>
      <c r="O4639" s="12">
        <v>21210.76056581279</v>
      </c>
      <c r="P4639" s="12">
        <v>20033.698781154493</v>
      </c>
      <c r="Q4639" s="12">
        <v>8223.6668646324961</v>
      </c>
    </row>
    <row r="4640" spans="1:17" ht="14.25" customHeight="1">
      <c r="A4640" s="17" t="s">
        <v>4791</v>
      </c>
      <c r="B4640" s="18">
        <v>11270.25</v>
      </c>
      <c r="C4640" s="18">
        <v>18207.25</v>
      </c>
      <c r="D4640" s="18">
        <v>17392</v>
      </c>
      <c r="E4640" s="18">
        <v>7329.5</v>
      </c>
      <c r="F4640" s="12">
        <v>12613.306782711583</v>
      </c>
      <c r="G4640" s="12">
        <v>20376.977433466469</v>
      </c>
      <c r="H4640" s="12">
        <v>19464.575458833642</v>
      </c>
      <c r="I4640" s="12">
        <v>8202.9442171987794</v>
      </c>
      <c r="J4640" s="12">
        <v>13401.638456631057</v>
      </c>
      <c r="K4640" s="12">
        <v>21650.538523058123</v>
      </c>
      <c r="L4640" s="12">
        <v>20681.111425010746</v>
      </c>
      <c r="M4640" s="12">
        <v>8715.6282307737038</v>
      </c>
      <c r="N4640" s="12">
        <v>14214.605495360514</v>
      </c>
      <c r="O4640" s="12">
        <v>22963.898396699515</v>
      </c>
      <c r="P4640" s="12">
        <v>21935.664140130881</v>
      </c>
      <c r="Q4640" s="12">
        <v>9244.333619772844</v>
      </c>
    </row>
    <row r="4641" spans="1:17" ht="14.25" customHeight="1">
      <c r="A4641" s="17" t="s">
        <v>4792</v>
      </c>
      <c r="B4641" s="18">
        <v>11854.25</v>
      </c>
      <c r="C4641" s="18">
        <v>19524</v>
      </c>
      <c r="D4641" s="18">
        <v>18267.5</v>
      </c>
      <c r="E4641" s="18">
        <v>7815.75</v>
      </c>
      <c r="F4641" s="12">
        <v>13266.901082847211</v>
      </c>
      <c r="G4641" s="12">
        <v>21850.642321657546</v>
      </c>
      <c r="H4641" s="12">
        <v>20444.407324876011</v>
      </c>
      <c r="I4641" s="12">
        <v>8747.1398138442419</v>
      </c>
      <c r="J4641" s="12">
        <v>14096.082400525162</v>
      </c>
      <c r="K4641" s="12">
        <v>23216.30746676114</v>
      </c>
      <c r="L4641" s="12">
        <v>21722.18278268076</v>
      </c>
      <c r="M4641" s="12">
        <v>9293.8360522095063</v>
      </c>
      <c r="N4641" s="12">
        <v>14951.175634380548</v>
      </c>
      <c r="O4641" s="12">
        <v>24624.649647649225</v>
      </c>
      <c r="P4641" s="12">
        <v>23039.88872354191</v>
      </c>
      <c r="Q4641" s="12">
        <v>9857.6165480236868</v>
      </c>
    </row>
    <row r="4642" spans="1:17" ht="14.25" customHeight="1">
      <c r="A4642" s="17" t="s">
        <v>4793</v>
      </c>
      <c r="B4642" s="18">
        <v>12107.25</v>
      </c>
      <c r="C4642" s="18">
        <v>20018.5</v>
      </c>
      <c r="D4642" s="18">
        <v>18654</v>
      </c>
      <c r="E4642" s="18">
        <v>7851.5</v>
      </c>
      <c r="F4642" s="12">
        <v>13550.050668351174</v>
      </c>
      <c r="G4642" s="12">
        <v>22404.071056960744</v>
      </c>
      <c r="H4642" s="12">
        <v>20876.965881387001</v>
      </c>
      <c r="I4642" s="12">
        <v>8787.1500813611055</v>
      </c>
      <c r="J4642" s="12">
        <v>14396.928835123123</v>
      </c>
      <c r="K4642" s="12">
        <v>23804.325498020789</v>
      </c>
      <c r="L4642" s="12">
        <v>22181.776248973689</v>
      </c>
      <c r="M4642" s="12">
        <v>9336.3469614461756</v>
      </c>
      <c r="N4642" s="12">
        <v>15270.271944606695</v>
      </c>
      <c r="O4642" s="12">
        <v>25248.33789036396</v>
      </c>
      <c r="P4642" s="12">
        <v>23527.36194054746</v>
      </c>
      <c r="Q4642" s="12">
        <v>9902.7062440339032</v>
      </c>
    </row>
    <row r="4643" spans="1:17" ht="14.25" customHeight="1">
      <c r="A4643" s="17" t="s">
        <v>4794</v>
      </c>
      <c r="B4643" s="18">
        <v>12290.25</v>
      </c>
      <c r="C4643" s="18">
        <v>20361.75</v>
      </c>
      <c r="D4643" s="18">
        <v>18932.75</v>
      </c>
      <c r="E4643" s="18">
        <v>7968.5</v>
      </c>
      <c r="F4643" s="12">
        <v>13754.858471304633</v>
      </c>
      <c r="G4643" s="12">
        <v>22788.225583538748</v>
      </c>
      <c r="H4643" s="12">
        <v>21188.93405118633</v>
      </c>
      <c r="I4643" s="12">
        <v>8918.0927750526625</v>
      </c>
      <c r="J4643" s="12">
        <v>14614.537125761171</v>
      </c>
      <c r="K4643" s="12">
        <v>24212.48968250992</v>
      </c>
      <c r="L4643" s="12">
        <v>22513.242429385475</v>
      </c>
      <c r="M4643" s="12">
        <v>9475.4735734934529</v>
      </c>
      <c r="N4643" s="12">
        <v>15501.080738169478</v>
      </c>
      <c r="O4643" s="12">
        <v>25681.262034573941</v>
      </c>
      <c r="P4643" s="12">
        <v>23878.935444403345</v>
      </c>
      <c r="Q4643" s="12">
        <v>10050.272521885519</v>
      </c>
    </row>
    <row r="4644" spans="1:17" ht="14.25" customHeight="1">
      <c r="A4644" s="17" t="s">
        <v>4795</v>
      </c>
      <c r="B4644" s="18">
        <v>12552.25</v>
      </c>
      <c r="C4644" s="18">
        <v>21124.75</v>
      </c>
      <c r="D4644" s="18">
        <v>19289.25</v>
      </c>
      <c r="E4644" s="18">
        <v>8113.75</v>
      </c>
      <c r="F4644" s="12">
        <v>14048.080571707946</v>
      </c>
      <c r="G4644" s="12">
        <v>23642.151013339237</v>
      </c>
      <c r="H4644" s="12">
        <v>21587.917558032823</v>
      </c>
      <c r="I4644" s="12">
        <v>9080.6519738449551</v>
      </c>
      <c r="J4644" s="12">
        <v>14926.085607439692</v>
      </c>
      <c r="K4644" s="12">
        <v>25119.785451672939</v>
      </c>
      <c r="L4644" s="12">
        <v>22937.162405409876</v>
      </c>
      <c r="M4644" s="12">
        <v>9648.192722210264</v>
      </c>
      <c r="N4644" s="12">
        <v>15831.528300538057</v>
      </c>
      <c r="O4644" s="12">
        <v>26643.595966204568</v>
      </c>
      <c r="P4644" s="12">
        <v>24328.571154267458</v>
      </c>
      <c r="Q4644" s="12">
        <v>10233.46911896199</v>
      </c>
    </row>
    <row r="4645" spans="1:17" ht="14.25" customHeight="1">
      <c r="A4645" s="17" t="s">
        <v>4796</v>
      </c>
      <c r="B4645" s="18">
        <v>12459.75</v>
      </c>
      <c r="C4645" s="18">
        <v>21311.25</v>
      </c>
      <c r="D4645" s="18">
        <v>18893</v>
      </c>
      <c r="E4645" s="18">
        <v>7899.25</v>
      </c>
      <c r="F4645" s="12">
        <v>13944.557501909067</v>
      </c>
      <c r="G4645" s="12">
        <v>23850.87590542022</v>
      </c>
      <c r="H4645" s="12">
        <v>21144.447110380865</v>
      </c>
      <c r="I4645" s="12">
        <v>8840.5903687437713</v>
      </c>
      <c r="J4645" s="12">
        <v>14816.092345778383</v>
      </c>
      <c r="K4645" s="12">
        <v>25341.55564950898</v>
      </c>
      <c r="L4645" s="12">
        <v>22465.975054779668</v>
      </c>
      <c r="M4645" s="12">
        <v>9393.1272667902558</v>
      </c>
      <c r="N4645" s="12">
        <v>15714.862653518616</v>
      </c>
      <c r="O4645" s="12">
        <v>26878.819135600519</v>
      </c>
      <c r="P4645" s="12">
        <v>23828.800747440935</v>
      </c>
      <c r="Q4645" s="12">
        <v>9962.9309429006953</v>
      </c>
    </row>
    <row r="4646" spans="1:17" ht="14.25" customHeight="1">
      <c r="A4646" s="17" t="s">
        <v>4797</v>
      </c>
      <c r="B4646" s="18">
        <v>12274.75</v>
      </c>
      <c r="C4646" s="18">
        <v>21690.5</v>
      </c>
      <c r="D4646" s="18">
        <v>18606.75</v>
      </c>
      <c r="E4646" s="18">
        <v>7788.25</v>
      </c>
      <c r="F4646" s="12">
        <v>13737.511362311307</v>
      </c>
      <c r="G4646" s="12">
        <v>24275.320491595627</v>
      </c>
      <c r="H4646" s="12">
        <v>20824.085178165413</v>
      </c>
      <c r="I4646" s="12">
        <v>8716.3626849851134</v>
      </c>
      <c r="J4646" s="12">
        <v>14596.105822455764</v>
      </c>
      <c r="K4646" s="12">
        <v>25792.528022320352</v>
      </c>
      <c r="L4646" s="12">
        <v>22125.590501800751</v>
      </c>
      <c r="M4646" s="12">
        <v>9261.1353527966839</v>
      </c>
      <c r="N4646" s="12">
        <v>15481.531359479735</v>
      </c>
      <c r="O4646" s="12">
        <v>27357.148288380227</v>
      </c>
      <c r="P4646" s="12">
        <v>23467.767866799692</v>
      </c>
      <c r="Q4646" s="12">
        <v>9822.9321664773652</v>
      </c>
    </row>
    <row r="4647" spans="1:17" ht="14.25" customHeight="1">
      <c r="A4647" s="17" t="s">
        <v>4798</v>
      </c>
      <c r="B4647" s="18">
        <v>12310.25</v>
      </c>
      <c r="C4647" s="18">
        <v>21300</v>
      </c>
      <c r="D4647" s="18">
        <v>18439.5</v>
      </c>
      <c r="E4647" s="18">
        <v>7606.5</v>
      </c>
      <c r="F4647" s="12">
        <v>13777.241837747635</v>
      </c>
      <c r="G4647" s="12">
        <v>23838.285261796031</v>
      </c>
      <c r="H4647" s="12">
        <v>20636.904276285819</v>
      </c>
      <c r="I4647" s="12">
        <v>8512.9538424343427</v>
      </c>
      <c r="J4647" s="12">
        <v>14638.319452606862</v>
      </c>
      <c r="K4647" s="12">
        <v>25328.178090658283</v>
      </c>
      <c r="L4647" s="12">
        <v>21926.710793553681</v>
      </c>
      <c r="M4647" s="12">
        <v>9045.0134575864886</v>
      </c>
      <c r="N4647" s="12">
        <v>15526.305742930439</v>
      </c>
      <c r="O4647" s="12">
        <v>26864.630070422478</v>
      </c>
      <c r="P4647" s="12">
        <v>23256.823764486166</v>
      </c>
      <c r="Q4647" s="12">
        <v>9593.6999357121404</v>
      </c>
    </row>
    <row r="4648" spans="1:17" ht="14.25" customHeight="1">
      <c r="A4648" s="17" t="s">
        <v>4799</v>
      </c>
      <c r="B4648" s="18">
        <v>12151.25</v>
      </c>
      <c r="C4648" s="18">
        <v>21109.5</v>
      </c>
      <c r="D4648" s="18">
        <v>17953.5</v>
      </c>
      <c r="E4648" s="18">
        <v>7519.75</v>
      </c>
      <c r="F4648" s="12">
        <v>13599.294074525777</v>
      </c>
      <c r="G4648" s="12">
        <v>23625.083696426445</v>
      </c>
      <c r="H4648" s="12">
        <v>20092.988471720895</v>
      </c>
      <c r="I4648" s="12">
        <v>8415.8659904878277</v>
      </c>
      <c r="J4648" s="12">
        <v>14449.249954183637</v>
      </c>
      <c r="K4648" s="12">
        <v>25101.6514274531</v>
      </c>
      <c r="L4648" s="12">
        <v>21348.800251203451</v>
      </c>
      <c r="M4648" s="12">
        <v>8941.8576148933153</v>
      </c>
      <c r="N4648" s="12">
        <v>15325.766955080806</v>
      </c>
      <c r="O4648" s="12">
        <v>26624.361900074335</v>
      </c>
      <c r="P4648" s="12">
        <v>22643.856148794835</v>
      </c>
      <c r="Q4648" s="12">
        <v>9484.2864775614762</v>
      </c>
    </row>
    <row r="4649" spans="1:17" ht="14.25" customHeight="1">
      <c r="A4649" s="17" t="s">
        <v>4800</v>
      </c>
      <c r="B4649" s="18">
        <v>12141.25</v>
      </c>
      <c r="C4649" s="18">
        <v>20639.75</v>
      </c>
      <c r="D4649" s="18">
        <v>17462</v>
      </c>
      <c r="E4649" s="18">
        <v>7306.25</v>
      </c>
      <c r="F4649" s="12">
        <v>13588.102391304275</v>
      </c>
      <c r="G4649" s="12">
        <v>23099.354377096461</v>
      </c>
      <c r="H4649" s="12">
        <v>19542.917241384144</v>
      </c>
      <c r="I4649" s="12">
        <v>8176.9235537087916</v>
      </c>
      <c r="J4649" s="12">
        <v>14437.358790760793</v>
      </c>
      <c r="K4649" s="12">
        <v>24543.064025664989</v>
      </c>
      <c r="L4649" s="12">
        <v>20764.349568970654</v>
      </c>
      <c r="M4649" s="12">
        <v>8687.9812758155913</v>
      </c>
      <c r="N4649" s="12">
        <v>15313.154452700326</v>
      </c>
      <c r="O4649" s="12">
        <v>26031.889600751285</v>
      </c>
      <c r="P4649" s="12">
        <v>22023.951656794241</v>
      </c>
      <c r="Q4649" s="12">
        <v>9215.0095517382288</v>
      </c>
    </row>
    <row r="4650" spans="1:17" ht="14.25" customHeight="1">
      <c r="A4650" s="17" t="s">
        <v>4801</v>
      </c>
      <c r="B4650" s="18">
        <v>12205.75</v>
      </c>
      <c r="C4650" s="18">
        <v>20500.5</v>
      </c>
      <c r="D4650" s="18">
        <v>17545.75</v>
      </c>
      <c r="E4650" s="18">
        <v>7361.75</v>
      </c>
      <c r="F4650" s="12">
        <v>13660.288748082952</v>
      </c>
      <c r="G4650" s="12">
        <v>22943.510188237069</v>
      </c>
      <c r="H4650" s="12">
        <v>19636.647588364212</v>
      </c>
      <c r="I4650" s="12">
        <v>8239.0373955881187</v>
      </c>
      <c r="J4650" s="12">
        <v>14514.056794838138</v>
      </c>
      <c r="K4650" s="12">
        <v>24377.479575001886</v>
      </c>
      <c r="L4650" s="12">
        <v>20863.938062636975</v>
      </c>
      <c r="M4650" s="12">
        <v>8753.9772328123763</v>
      </c>
      <c r="N4650" s="12">
        <v>15394.505093054422</v>
      </c>
      <c r="O4650" s="12">
        <v>25856.260505103102</v>
      </c>
      <c r="P4650" s="12">
        <v>22129.581364230762</v>
      </c>
      <c r="Q4650" s="12">
        <v>9285.008939949892</v>
      </c>
    </row>
    <row r="4651" spans="1:17" ht="14.25" customHeight="1">
      <c r="A4651" s="17" t="s">
        <v>4802</v>
      </c>
      <c r="B4651" s="18">
        <v>12287.75</v>
      </c>
      <c r="C4651" s="18">
        <v>20802.25</v>
      </c>
      <c r="D4651" s="18">
        <v>17480.5</v>
      </c>
      <c r="E4651" s="18">
        <v>7144.75</v>
      </c>
      <c r="F4651" s="12">
        <v>13752.060550499258</v>
      </c>
      <c r="G4651" s="12">
        <v>23281.219229445847</v>
      </c>
      <c r="H4651" s="12">
        <v>19563.621855343921</v>
      </c>
      <c r="I4651" s="12">
        <v>7996.1778696815581</v>
      </c>
      <c r="J4651" s="12">
        <v>14611.564334905461</v>
      </c>
      <c r="K4651" s="12">
        <v>24736.295431286213</v>
      </c>
      <c r="L4651" s="12">
        <v>20786.348221302916</v>
      </c>
      <c r="M4651" s="12">
        <v>8495.9389865366556</v>
      </c>
      <c r="N4651" s="12">
        <v>15497.927612574358</v>
      </c>
      <c r="O4651" s="12">
        <v>26236.842764434088</v>
      </c>
      <c r="P4651" s="12">
        <v>22047.284786198128</v>
      </c>
      <c r="Q4651" s="12">
        <v>9011.3176382934744</v>
      </c>
    </row>
    <row r="4652" spans="1:17" ht="14.25" customHeight="1">
      <c r="A4652" s="17" t="s">
        <v>4803</v>
      </c>
      <c r="B4652" s="18">
        <v>12304.25</v>
      </c>
      <c r="C4652" s="18">
        <v>19921.25</v>
      </c>
      <c r="D4652" s="18">
        <v>17189.25</v>
      </c>
      <c r="E4652" s="18">
        <v>7056.25</v>
      </c>
      <c r="F4652" s="12">
        <v>13770.526827814734</v>
      </c>
      <c r="G4652" s="12">
        <v>22295.231937631652</v>
      </c>
      <c r="H4652" s="12">
        <v>19237.66408151772</v>
      </c>
      <c r="I4652" s="12">
        <v>7897.13147317128</v>
      </c>
      <c r="J4652" s="12">
        <v>14631.184754553155</v>
      </c>
      <c r="K4652" s="12">
        <v>23688.683933733631</v>
      </c>
      <c r="L4652" s="12">
        <v>20440.018086612577</v>
      </c>
      <c r="M4652" s="12">
        <v>8390.7021902444849</v>
      </c>
      <c r="N4652" s="12">
        <v>15518.738241502151</v>
      </c>
      <c r="O4652" s="12">
        <v>25125.681304713795</v>
      </c>
      <c r="P4652" s="12">
        <v>21679.945654366649</v>
      </c>
      <c r="Q4652" s="12">
        <v>8899.6969922262269</v>
      </c>
    </row>
    <row r="4653" spans="1:17" ht="14.25" customHeight="1">
      <c r="A4653" s="17" t="s">
        <v>4804</v>
      </c>
      <c r="B4653" s="18">
        <v>11544.5</v>
      </c>
      <c r="C4653" s="18">
        <v>18831.25</v>
      </c>
      <c r="D4653" s="18">
        <v>16479.5</v>
      </c>
      <c r="E4653" s="18">
        <v>6783.5</v>
      </c>
      <c r="F4653" s="12">
        <v>12920.238695061234</v>
      </c>
      <c r="G4653" s="12">
        <v>21075.338466488101</v>
      </c>
      <c r="H4653" s="12">
        <v>18443.33436487172</v>
      </c>
      <c r="I4653" s="12">
        <v>7591.8783133048528</v>
      </c>
      <c r="J4653" s="12">
        <v>13727.753613502562</v>
      </c>
      <c r="K4653" s="12">
        <v>22392.547120643609</v>
      </c>
      <c r="L4653" s="12">
        <v>19596.042762676203</v>
      </c>
      <c r="M4653" s="12">
        <v>8066.3707078864063</v>
      </c>
      <c r="N4653" s="12">
        <v>14560.50337314518</v>
      </c>
      <c r="O4653" s="12">
        <v>23750.918545241471</v>
      </c>
      <c r="P4653" s="12">
        <v>20784.773297912077</v>
      </c>
      <c r="Q4653" s="12">
        <v>8555.6909897986334</v>
      </c>
    </row>
    <row r="4654" spans="1:17" ht="14.25" customHeight="1">
      <c r="A4654" s="17" t="s">
        <v>4805</v>
      </c>
      <c r="B4654" s="18">
        <v>10973.25</v>
      </c>
      <c r="C4654" s="18">
        <v>18141.75</v>
      </c>
      <c r="D4654" s="18">
        <v>15901.75</v>
      </c>
      <c r="E4654" s="18">
        <v>6619.75</v>
      </c>
      <c r="F4654" s="12">
        <v>12280.913791033019</v>
      </c>
      <c r="G4654" s="12">
        <v>20303.671908365643</v>
      </c>
      <c r="H4654" s="12">
        <v>17796.734866749532</v>
      </c>
      <c r="I4654" s="12">
        <v>7408.6145005527833</v>
      </c>
      <c r="J4654" s="12">
        <v>13048.470902972584</v>
      </c>
      <c r="K4654" s="12">
        <v>21572.651402638494</v>
      </c>
      <c r="L4654" s="12">
        <v>18909.030795921379</v>
      </c>
      <c r="M4654" s="12">
        <v>7871.652906837332</v>
      </c>
      <c r="N4654" s="12">
        <v>13840.014174660259</v>
      </c>
      <c r="O4654" s="12">
        <v>22881.286506107375</v>
      </c>
      <c r="P4654" s="12">
        <v>20056.085972879842</v>
      </c>
      <c r="Q4654" s="12">
        <v>8349.161263318274</v>
      </c>
    </row>
    <row r="4655" spans="1:17" ht="14.25" customHeight="1">
      <c r="A4655" s="17" t="s">
        <v>4806</v>
      </c>
      <c r="B4655" s="18">
        <v>10716</v>
      </c>
      <c r="C4655" s="18">
        <v>17493</v>
      </c>
      <c r="D4655" s="18">
        <v>15252.75</v>
      </c>
      <c r="E4655" s="18">
        <v>6389.5</v>
      </c>
      <c r="F4655" s="12">
        <v>11993.007740159919</v>
      </c>
      <c r="G4655" s="12">
        <v>19577.611459370797</v>
      </c>
      <c r="H4655" s="12">
        <v>17070.394625674151</v>
      </c>
      <c r="I4655" s="12">
        <v>7150.9259943777342</v>
      </c>
      <c r="J4655" s="12">
        <v>12742.570723919915</v>
      </c>
      <c r="K4655" s="12">
        <v>20801.21217558147</v>
      </c>
      <c r="L4655" s="12">
        <v>18137.294289778783</v>
      </c>
      <c r="M4655" s="12">
        <v>7597.8588690263432</v>
      </c>
      <c r="N4655" s="12">
        <v>13515.557550922409</v>
      </c>
      <c r="O4655" s="12">
        <v>22063.050414173729</v>
      </c>
      <c r="P4655" s="12">
        <v>19237.534568386691</v>
      </c>
      <c r="Q4655" s="12">
        <v>8058.75839600772</v>
      </c>
    </row>
    <row r="4656" spans="1:17" ht="14.25" customHeight="1">
      <c r="A4656" s="17" t="s">
        <v>4807</v>
      </c>
      <c r="B4656" s="18">
        <v>10104.25</v>
      </c>
      <c r="C4656" s="18">
        <v>16192.25</v>
      </c>
      <c r="D4656" s="18">
        <v>14173.75</v>
      </c>
      <c r="E4656" s="18">
        <v>5846.5</v>
      </c>
      <c r="F4656" s="12">
        <v>11308.356519084626</v>
      </c>
      <c r="G4656" s="12">
        <v>18121.85326433412</v>
      </c>
      <c r="H4656" s="12">
        <v>15862.812006074249</v>
      </c>
      <c r="I4656" s="12">
        <v>6543.2175954502582</v>
      </c>
      <c r="J4656" s="12">
        <v>12015.128801527415</v>
      </c>
      <c r="K4656" s="12">
        <v>19254.469093355005</v>
      </c>
      <c r="L4656" s="12">
        <v>16854.237756453891</v>
      </c>
      <c r="M4656" s="12">
        <v>6952.1686951658994</v>
      </c>
      <c r="N4656" s="12">
        <v>12743.987717796541</v>
      </c>
      <c r="O4656" s="12">
        <v>20422.479167032787</v>
      </c>
      <c r="P4656" s="12">
        <v>17876.645561532892</v>
      </c>
      <c r="Q4656" s="12">
        <v>7373.8995167476542</v>
      </c>
    </row>
    <row r="4657" spans="1:17" ht="14.25" customHeight="1">
      <c r="A4657" s="17" t="s">
        <v>4808</v>
      </c>
      <c r="B4657" s="18">
        <v>9451.25</v>
      </c>
      <c r="C4657" s="18">
        <v>15590</v>
      </c>
      <c r="D4657" s="18">
        <v>13352.5</v>
      </c>
      <c r="E4657" s="18">
        <v>5451.5</v>
      </c>
      <c r="F4657" s="12">
        <v>10577.539604720645</v>
      </c>
      <c r="G4657" s="12">
        <v>17447.834142319254</v>
      </c>
      <c r="H4657" s="12">
        <v>14943.695021508522</v>
      </c>
      <c r="I4657" s="12">
        <v>6101.1461082009891</v>
      </c>
      <c r="J4657" s="12">
        <v>11238.635830015686</v>
      </c>
      <c r="K4657" s="12">
        <v>18538.323776214209</v>
      </c>
      <c r="L4657" s="12">
        <v>15877.675960352804</v>
      </c>
      <c r="M4657" s="12">
        <v>6482.4677399635511</v>
      </c>
      <c r="N4657" s="12">
        <v>11920.391312351196</v>
      </c>
      <c r="O4657" s="12">
        <v>19662.891211168379</v>
      </c>
      <c r="P4657" s="12">
        <v>16840.843803535972</v>
      </c>
      <c r="Q4657" s="12">
        <v>6875.7056727186928</v>
      </c>
    </row>
    <row r="4658" spans="1:17" ht="14.25" customHeight="1">
      <c r="A4658" s="17" t="s">
        <v>4809</v>
      </c>
      <c r="B4658" s="18">
        <v>9247</v>
      </c>
      <c r="C4658" s="18">
        <v>14875</v>
      </c>
      <c r="D4658" s="18">
        <v>12793.25</v>
      </c>
      <c r="E4658" s="18">
        <v>5233.75</v>
      </c>
      <c r="F4658" s="12">
        <v>10348.949474921497</v>
      </c>
      <c r="G4658" s="12">
        <v>16647.62879198197</v>
      </c>
      <c r="H4658" s="12">
        <v>14317.800137346107</v>
      </c>
      <c r="I4658" s="12">
        <v>5857.447206052816</v>
      </c>
      <c r="J4658" s="12">
        <v>10995.758817104092</v>
      </c>
      <c r="K4658" s="12">
        <v>17688.105591480842</v>
      </c>
      <c r="L4658" s="12">
        <v>15212.662645930239</v>
      </c>
      <c r="M4658" s="12">
        <v>6223.5376564311173</v>
      </c>
      <c r="N4658" s="12">
        <v>11662.78095122989</v>
      </c>
      <c r="O4658" s="12">
        <v>18761.097290964059</v>
      </c>
      <c r="P4658" s="12">
        <v>16135.489607907624</v>
      </c>
      <c r="Q4658" s="12">
        <v>6601.0684333837398</v>
      </c>
    </row>
    <row r="4659" spans="1:17" ht="14.25" customHeight="1">
      <c r="A4659" s="17" t="s">
        <v>4810</v>
      </c>
      <c r="B4659" s="18">
        <v>9161</v>
      </c>
      <c r="C4659" s="18">
        <v>14603</v>
      </c>
      <c r="D4659" s="18">
        <v>12579</v>
      </c>
      <c r="E4659" s="18">
        <v>5068</v>
      </c>
      <c r="F4659" s="12">
        <v>10252.700999216593</v>
      </c>
      <c r="G4659" s="12">
        <v>16343.215008357156</v>
      </c>
      <c r="H4659" s="12">
        <v>14078.01832432546</v>
      </c>
      <c r="I4659" s="12">
        <v>5671.9450566564456</v>
      </c>
      <c r="J4659" s="12">
        <v>10893.49481166763</v>
      </c>
      <c r="K4659" s="12">
        <v>17364.665946379479</v>
      </c>
      <c r="L4659" s="12">
        <v>14957.894469595802</v>
      </c>
      <c r="M4659" s="12">
        <v>6026.4416226974736</v>
      </c>
      <c r="N4659" s="12">
        <v>11554.313430757762</v>
      </c>
      <c r="O4659" s="12">
        <v>18418.037226214998</v>
      </c>
      <c r="P4659" s="12">
        <v>15865.266744405841</v>
      </c>
      <c r="Q4659" s="12">
        <v>6392.0162064272836</v>
      </c>
    </row>
    <row r="4660" spans="1:17" ht="14.25" customHeight="1">
      <c r="A4660" s="17" t="s">
        <v>4811</v>
      </c>
      <c r="B4660" s="18">
        <v>8958.5</v>
      </c>
      <c r="C4660" s="18">
        <v>14570</v>
      </c>
      <c r="D4660" s="18">
        <v>12571</v>
      </c>
      <c r="E4660" s="18">
        <v>5000.5</v>
      </c>
      <c r="F4660" s="12">
        <v>10026.069413981209</v>
      </c>
      <c r="G4660" s="12">
        <v>16306.282453726204</v>
      </c>
      <c r="H4660" s="12">
        <v>14069.064977748258</v>
      </c>
      <c r="I4660" s="12">
        <v>5596.4011949113174</v>
      </c>
      <c r="J4660" s="12">
        <v>10652.698752355034</v>
      </c>
      <c r="K4660" s="12">
        <v>17325.425107084091</v>
      </c>
      <c r="L4660" s="12">
        <v>14948.381538857524</v>
      </c>
      <c r="M4660" s="12">
        <v>5946.1762695932748</v>
      </c>
      <c r="N4660" s="12">
        <v>11298.910257553041</v>
      </c>
      <c r="O4660" s="12">
        <v>18376.415968359415</v>
      </c>
      <c r="P4660" s="12">
        <v>15855.176742501455</v>
      </c>
      <c r="Q4660" s="12">
        <v>6306.8818153590428</v>
      </c>
    </row>
    <row r="4661" spans="1:17" ht="14.25" customHeight="1">
      <c r="A4661" s="17" t="s">
        <v>4812</v>
      </c>
      <c r="B4661" s="18">
        <v>8931.5</v>
      </c>
      <c r="C4661" s="18">
        <v>14788.25</v>
      </c>
      <c r="D4661" s="18">
        <v>12805</v>
      </c>
      <c r="E4661" s="18">
        <v>5088</v>
      </c>
      <c r="F4661" s="12">
        <v>9995.8518692831585</v>
      </c>
      <c r="G4661" s="12">
        <v>16550.540940035455</v>
      </c>
      <c r="H4661" s="12">
        <v>14330.95036513137</v>
      </c>
      <c r="I4661" s="12">
        <v>5694.3284230994459</v>
      </c>
      <c r="J4661" s="12">
        <v>10620.592611113356</v>
      </c>
      <c r="K4661" s="12">
        <v>17584.949748787672</v>
      </c>
      <c r="L4661" s="12">
        <v>15226.634762952081</v>
      </c>
      <c r="M4661" s="12">
        <v>6050.2239495431613</v>
      </c>
      <c r="N4661" s="12">
        <v>11264.856501125745</v>
      </c>
      <c r="O4661" s="12">
        <v>18651.683832813393</v>
      </c>
      <c r="P4661" s="12">
        <v>16150.309298204689</v>
      </c>
      <c r="Q4661" s="12">
        <v>6417.2412111882431</v>
      </c>
    </row>
    <row r="4662" spans="1:17" ht="14.25" customHeight="1">
      <c r="A4662" s="17" t="s">
        <v>4813</v>
      </c>
      <c r="B4662" s="18">
        <v>9374.25</v>
      </c>
      <c r="C4662" s="18">
        <v>15528</v>
      </c>
      <c r="D4662" s="18">
        <v>13471.5</v>
      </c>
      <c r="E4662" s="18">
        <v>5517.5</v>
      </c>
      <c r="F4662" s="12">
        <v>10491.363643915092</v>
      </c>
      <c r="G4662" s="12">
        <v>17378.445706345952</v>
      </c>
      <c r="H4662" s="12">
        <v>15076.876051844378</v>
      </c>
      <c r="I4662" s="12">
        <v>6175.0112174628921</v>
      </c>
      <c r="J4662" s="12">
        <v>11147.073871659784</v>
      </c>
      <c r="K4662" s="12">
        <v>18464.598562992574</v>
      </c>
      <c r="L4662" s="12">
        <v>16019.18080508465</v>
      </c>
      <c r="M4662" s="12">
        <v>6560.9494185543235</v>
      </c>
      <c r="N4662" s="12">
        <v>11823.2750440215</v>
      </c>
      <c r="O4662" s="12">
        <v>19584.693696409406</v>
      </c>
      <c r="P4662" s="12">
        <v>16990.932581863683</v>
      </c>
      <c r="Q4662" s="12">
        <v>6958.9481884298611</v>
      </c>
    </row>
    <row r="4663" spans="1:17" ht="14.25" customHeight="1">
      <c r="A4663" s="17" t="s">
        <v>4814</v>
      </c>
      <c r="B4663" s="18">
        <v>10308.25</v>
      </c>
      <c r="C4663" s="18">
        <v>17876.75</v>
      </c>
      <c r="D4663" s="18">
        <v>15289.5</v>
      </c>
      <c r="E4663" s="18">
        <v>6512.25</v>
      </c>
      <c r="F4663" s="12">
        <v>11536.666856803236</v>
      </c>
      <c r="G4663" s="12">
        <v>20007.092302995879</v>
      </c>
      <c r="H4663" s="12">
        <v>17111.524061513166</v>
      </c>
      <c r="I4663" s="12">
        <v>7288.3039059216535</v>
      </c>
      <c r="J4663" s="12">
        <v>12257.708535353438</v>
      </c>
      <c r="K4663" s="12">
        <v>21257.53557193312</v>
      </c>
      <c r="L4663" s="12">
        <v>18180.994315357737</v>
      </c>
      <c r="M4663" s="12">
        <v>7743.8229000417568</v>
      </c>
      <c r="N4663" s="12">
        <v>13001.282766358336</v>
      </c>
      <c r="O4663" s="12">
        <v>22547.055193024651</v>
      </c>
      <c r="P4663" s="12">
        <v>19283.885514634952</v>
      </c>
      <c r="Q4663" s="12">
        <v>8213.5768627281122</v>
      </c>
    </row>
    <row r="4664" spans="1:17" ht="14.25" customHeight="1">
      <c r="A4664" s="17" t="s">
        <v>4815</v>
      </c>
      <c r="B4664" s="18">
        <v>11069.25</v>
      </c>
      <c r="C4664" s="18">
        <v>19522.5</v>
      </c>
      <c r="D4664" s="18">
        <v>16844</v>
      </c>
      <c r="E4664" s="18">
        <v>7280.75</v>
      </c>
      <c r="F4664" s="12">
        <v>12388.353949959423</v>
      </c>
      <c r="G4664" s="12">
        <v>21848.963569174321</v>
      </c>
      <c r="H4664" s="12">
        <v>18851.271218295416</v>
      </c>
      <c r="I4664" s="12">
        <v>8148.384761493965</v>
      </c>
      <c r="J4664" s="12">
        <v>13162.626071831886</v>
      </c>
      <c r="K4664" s="12">
        <v>23214.523792247717</v>
      </c>
      <c r="L4664" s="12">
        <v>20029.475669438878</v>
      </c>
      <c r="M4664" s="12">
        <v>8657.6588090873374</v>
      </c>
      <c r="N4664" s="12">
        <v>13961.094197512866</v>
      </c>
      <c r="O4664" s="12">
        <v>24622.757772292156</v>
      </c>
      <c r="P4664" s="12">
        <v>21244.499009680578</v>
      </c>
      <c r="Q4664" s="12">
        <v>9182.847670668003</v>
      </c>
    </row>
    <row r="4665" spans="1:17" ht="14.25" customHeight="1">
      <c r="A4665" s="17" t="s">
        <v>4816</v>
      </c>
      <c r="B4665" s="18">
        <v>11465.5</v>
      </c>
      <c r="C4665" s="18">
        <v>20366.5</v>
      </c>
      <c r="D4665" s="18">
        <v>17771.25</v>
      </c>
      <c r="E4665" s="18">
        <v>7672.25</v>
      </c>
      <c r="F4665" s="12">
        <v>12831.824397611381</v>
      </c>
      <c r="G4665" s="12">
        <v>22793.541633068962</v>
      </c>
      <c r="H4665" s="12">
        <v>19889.020045009049</v>
      </c>
      <c r="I4665" s="12">
        <v>8586.5391596157078</v>
      </c>
      <c r="J4665" s="12">
        <v>13633.813422462092</v>
      </c>
      <c r="K4665" s="12">
        <v>24218.137985135774</v>
      </c>
      <c r="L4665" s="12">
        <v>21132.083797822113</v>
      </c>
      <c r="M4665" s="12">
        <v>9123.1978570916908</v>
      </c>
      <c r="N4665" s="12">
        <v>14460.864604339387</v>
      </c>
      <c r="O4665" s="12">
        <v>25687.252973204671</v>
      </c>
      <c r="P4665" s="12">
        <v>22413.993292910589</v>
      </c>
      <c r="Q4665" s="12">
        <v>9676.6271388637961</v>
      </c>
    </row>
    <row r="4666" spans="1:17" ht="14.25" customHeight="1">
      <c r="A4666" s="17" t="s">
        <v>4817</v>
      </c>
      <c r="B4666" s="18">
        <v>11522.75</v>
      </c>
      <c r="C4666" s="18">
        <v>20526.75</v>
      </c>
      <c r="D4666" s="18">
        <v>18068.25</v>
      </c>
      <c r="E4666" s="18">
        <v>7763.75</v>
      </c>
      <c r="F4666" s="12">
        <v>12895.896784054472</v>
      </c>
      <c r="G4666" s="12">
        <v>22972.888356693504</v>
      </c>
      <c r="H4666" s="12">
        <v>20221.413036687612</v>
      </c>
      <c r="I4666" s="12">
        <v>8688.9430610924373</v>
      </c>
      <c r="J4666" s="12">
        <v>13701.890333057876</v>
      </c>
      <c r="K4666" s="12">
        <v>24408.693878986847</v>
      </c>
      <c r="L4666" s="12">
        <v>21485.251351480587</v>
      </c>
      <c r="M4666" s="12">
        <v>9232.0020024107143</v>
      </c>
      <c r="N4666" s="12">
        <v>14533.071180467636</v>
      </c>
      <c r="O4666" s="12">
        <v>25889.368323851861</v>
      </c>
      <c r="P4666" s="12">
        <v>22788.584613610845</v>
      </c>
      <c r="Q4666" s="12">
        <v>9792.0315356451883</v>
      </c>
    </row>
    <row r="4667" spans="1:17" ht="14.25" customHeight="1">
      <c r="A4667" s="17" t="s">
        <v>4818</v>
      </c>
      <c r="B4667" s="18">
        <v>11668.5</v>
      </c>
      <c r="C4667" s="18">
        <v>20864.5</v>
      </c>
      <c r="D4667" s="18">
        <v>18362</v>
      </c>
      <c r="E4667" s="18">
        <v>7870.25</v>
      </c>
      <c r="F4667" s="12">
        <v>13059.01556700784</v>
      </c>
      <c r="G4667" s="12">
        <v>23350.887457499684</v>
      </c>
      <c r="H4667" s="12">
        <v>20550.168731319191</v>
      </c>
      <c r="I4667" s="12">
        <v>8808.1344874014176</v>
      </c>
      <c r="J4667" s="12">
        <v>13875.204039945831</v>
      </c>
      <c r="K4667" s="12">
        <v>24810.317923593415</v>
      </c>
      <c r="L4667" s="12">
        <v>21834.55427702664</v>
      </c>
      <c r="M4667" s="12">
        <v>9358.6428928640071</v>
      </c>
      <c r="N4667" s="12">
        <v>14716.898402663133</v>
      </c>
      <c r="O4667" s="12">
        <v>26315.355591752574</v>
      </c>
      <c r="P4667" s="12">
        <v>23159.076871037447</v>
      </c>
      <c r="Q4667" s="12">
        <v>9926.3546859973012</v>
      </c>
    </row>
    <row r="4668" spans="1:17" ht="14.25" customHeight="1">
      <c r="A4668" s="17" t="s">
        <v>4819</v>
      </c>
      <c r="B4668" s="18">
        <v>11857.5</v>
      </c>
      <c r="C4668" s="18">
        <v>21701</v>
      </c>
      <c r="D4668" s="18">
        <v>18407.5</v>
      </c>
      <c r="E4668" s="18">
        <v>7936.25</v>
      </c>
      <c r="F4668" s="12">
        <v>13270.5383798942</v>
      </c>
      <c r="G4668" s="12">
        <v>24287.0717589782</v>
      </c>
      <c r="H4668" s="12">
        <v>20601.090889977018</v>
      </c>
      <c r="I4668" s="12">
        <v>8881.9995966633214</v>
      </c>
      <c r="J4668" s="12">
        <v>14099.947028637587</v>
      </c>
      <c r="K4668" s="12">
        <v>25805.013743914336</v>
      </c>
      <c r="L4668" s="12">
        <v>21888.659070600581</v>
      </c>
      <c r="M4668" s="12">
        <v>9437.1245714547786</v>
      </c>
      <c r="N4668" s="12">
        <v>14955.274697654206</v>
      </c>
      <c r="O4668" s="12">
        <v>27370.391415879731</v>
      </c>
      <c r="P4668" s="12">
        <v>23216.46375686863</v>
      </c>
      <c r="Q4668" s="12">
        <v>10009.59720170847</v>
      </c>
    </row>
    <row r="4669" spans="1:17" ht="14.25" customHeight="1">
      <c r="A4669" s="17" t="s">
        <v>4820</v>
      </c>
      <c r="B4669" s="18">
        <v>11712.5</v>
      </c>
      <c r="C4669" s="18">
        <v>21803.5</v>
      </c>
      <c r="D4669" s="18">
        <v>18165.5</v>
      </c>
      <c r="E4669" s="18">
        <v>7769.25</v>
      </c>
      <c r="F4669" s="12">
        <v>13108.258973182443</v>
      </c>
      <c r="G4669" s="12">
        <v>24401.78651199858</v>
      </c>
      <c r="H4669" s="12">
        <v>20330.252156016704</v>
      </c>
      <c r="I4669" s="12">
        <v>8695.0984868642645</v>
      </c>
      <c r="J4669" s="12">
        <v>13927.525159006345</v>
      </c>
      <c r="K4669" s="12">
        <v>25926.89816899849</v>
      </c>
      <c r="L4669" s="12">
        <v>21600.892915767748</v>
      </c>
      <c r="M4669" s="12">
        <v>9238.5421422932814</v>
      </c>
      <c r="N4669" s="12">
        <v>14772.393413137244</v>
      </c>
      <c r="O4669" s="12">
        <v>27499.669565279652</v>
      </c>
      <c r="P4669" s="12">
        <v>22911.24119926101</v>
      </c>
      <c r="Q4669" s="12">
        <v>9798.9684119544545</v>
      </c>
    </row>
    <row r="4670" spans="1:17" ht="14.25" customHeight="1">
      <c r="A4670" s="17" t="s">
        <v>4821</v>
      </c>
      <c r="B4670" s="18">
        <v>11378.25</v>
      </c>
      <c r="C4670" s="18">
        <v>20963.5</v>
      </c>
      <c r="D4670" s="18">
        <v>17814</v>
      </c>
      <c r="E4670" s="18">
        <v>7629.75</v>
      </c>
      <c r="F4670" s="12">
        <v>12734.176961503788</v>
      </c>
      <c r="G4670" s="12">
        <v>23461.68512139254</v>
      </c>
      <c r="H4670" s="12">
        <v>19936.864490780965</v>
      </c>
      <c r="I4670" s="12">
        <v>8538.9745059243323</v>
      </c>
      <c r="J4670" s="12">
        <v>13530.063021597774</v>
      </c>
      <c r="K4670" s="12">
        <v>24928.040441479574</v>
      </c>
      <c r="L4670" s="12">
        <v>21182.918521454772</v>
      </c>
      <c r="M4670" s="12">
        <v>9072.6604125446029</v>
      </c>
      <c r="N4670" s="12">
        <v>14350.820521069698</v>
      </c>
      <c r="O4670" s="12">
        <v>26440.219365319328</v>
      </c>
      <c r="P4670" s="12">
        <v>22467.91174058714</v>
      </c>
      <c r="Q4670" s="12">
        <v>9623.0240037467556</v>
      </c>
    </row>
    <row r="4671" spans="1:17" ht="14.25" customHeight="1">
      <c r="A4671" s="17" t="s">
        <v>4822</v>
      </c>
      <c r="B4671" s="18">
        <v>11087.25</v>
      </c>
      <c r="C4671" s="18">
        <v>19889.25</v>
      </c>
      <c r="D4671" s="18">
        <v>17388.25</v>
      </c>
      <c r="E4671" s="18">
        <v>7355.75</v>
      </c>
      <c r="F4671" s="12">
        <v>12408.498979758124</v>
      </c>
      <c r="G4671" s="12">
        <v>22259.418551322851</v>
      </c>
      <c r="H4671" s="12">
        <v>19460.378577625579</v>
      </c>
      <c r="I4671" s="12">
        <v>8232.3223856552177</v>
      </c>
      <c r="J4671" s="12">
        <v>13184.030165993006</v>
      </c>
      <c r="K4671" s="12">
        <v>23650.632210780528</v>
      </c>
      <c r="L4671" s="12">
        <v>20676.65223872718</v>
      </c>
      <c r="M4671" s="12">
        <v>8746.842534758669</v>
      </c>
      <c r="N4671" s="12">
        <v>13983.79670179773</v>
      </c>
      <c r="O4671" s="12">
        <v>25085.32129709626</v>
      </c>
      <c r="P4671" s="12">
        <v>21930.934451738201</v>
      </c>
      <c r="Q4671" s="12">
        <v>9277.4414385216023</v>
      </c>
    </row>
    <row r="4672" spans="1:17" ht="14.25" customHeight="1">
      <c r="A4672" s="17" t="s">
        <v>4823</v>
      </c>
      <c r="B4672" s="18">
        <v>10896.25</v>
      </c>
      <c r="C4672" s="18">
        <v>19443.75</v>
      </c>
      <c r="D4672" s="18">
        <v>17067</v>
      </c>
      <c r="E4672" s="18">
        <v>7151.75</v>
      </c>
      <c r="F4672" s="12">
        <v>12194.737830227465</v>
      </c>
      <c r="G4672" s="12">
        <v>21760.829063805006</v>
      </c>
      <c r="H4672" s="12">
        <v>19100.845754134876</v>
      </c>
      <c r="I4672" s="12">
        <v>8004.0120479366087</v>
      </c>
      <c r="J4672" s="12">
        <v>12956.908944616682</v>
      </c>
      <c r="K4672" s="12">
        <v>23120.880880292818</v>
      </c>
      <c r="L4672" s="12">
        <v>20294.648613768306</v>
      </c>
      <c r="M4672" s="12">
        <v>8504.2628009326472</v>
      </c>
      <c r="N4672" s="12">
        <v>13742.897906330561</v>
      </c>
      <c r="O4672" s="12">
        <v>24523.434316045874</v>
      </c>
      <c r="P4672" s="12">
        <v>21525.757812765281</v>
      </c>
      <c r="Q4672" s="12">
        <v>9020.1463899598111</v>
      </c>
    </row>
    <row r="4673" spans="1:17" ht="14.25" customHeight="1">
      <c r="A4673" s="17" t="s">
        <v>4824</v>
      </c>
      <c r="B4673" s="18">
        <v>10718.25</v>
      </c>
      <c r="C4673" s="18">
        <v>19154</v>
      </c>
      <c r="D4673" s="18">
        <v>16562.5</v>
      </c>
      <c r="E4673" s="18">
        <v>7003</v>
      </c>
      <c r="F4673" s="12">
        <v>11995.525868884755</v>
      </c>
      <c r="G4673" s="12">
        <v>21436.55004246203</v>
      </c>
      <c r="H4673" s="12">
        <v>18536.225335610179</v>
      </c>
      <c r="I4673" s="12">
        <v>7837.535760016789</v>
      </c>
      <c r="J4673" s="12">
        <v>12745.246235690052</v>
      </c>
      <c r="K4673" s="12">
        <v>22776.334420115905</v>
      </c>
      <c r="L4673" s="12">
        <v>19694.739419085814</v>
      </c>
      <c r="M4673" s="12">
        <v>8327.3817450178376</v>
      </c>
      <c r="N4673" s="12">
        <v>13518.395363958016</v>
      </c>
      <c r="O4673" s="12">
        <v>24157.987059571467</v>
      </c>
      <c r="P4673" s="12">
        <v>20889.457067670064</v>
      </c>
      <c r="Q4673" s="12">
        <v>8832.5354170501705</v>
      </c>
    </row>
    <row r="4674" spans="1:17" ht="14.25" customHeight="1">
      <c r="A4674" s="17" t="s">
        <v>4825</v>
      </c>
      <c r="B4674" s="18">
        <v>10767.5</v>
      </c>
      <c r="C4674" s="18">
        <v>19490</v>
      </c>
      <c r="D4674" s="18">
        <v>16603.75</v>
      </c>
      <c r="E4674" s="18">
        <v>6948.25</v>
      </c>
      <c r="F4674" s="12">
        <v>12050.644908750646</v>
      </c>
      <c r="G4674" s="12">
        <v>21812.590598704443</v>
      </c>
      <c r="H4674" s="12">
        <v>18582.391028898866</v>
      </c>
      <c r="I4674" s="12">
        <v>7776.2612943790737</v>
      </c>
      <c r="J4674" s="12">
        <v>12803.810215547563</v>
      </c>
      <c r="K4674" s="12">
        <v>23175.877511123472</v>
      </c>
      <c r="L4674" s="12">
        <v>19743.790468205047</v>
      </c>
      <c r="M4674" s="12">
        <v>8262.2776252777658</v>
      </c>
      <c r="N4674" s="12">
        <v>13580.511938181882</v>
      </c>
      <c r="O4674" s="12">
        <v>24581.767139555592</v>
      </c>
      <c r="P4674" s="12">
        <v>20941.483639989543</v>
      </c>
      <c r="Q4674" s="12">
        <v>8763.4819665170417</v>
      </c>
    </row>
    <row r="4675" spans="1:17" ht="14.25" customHeight="1">
      <c r="A4675" s="17" t="s">
        <v>4826</v>
      </c>
      <c r="B4675" s="18">
        <v>10959.75</v>
      </c>
      <c r="C4675" s="18">
        <v>19763.75</v>
      </c>
      <c r="D4675" s="18">
        <v>16463.5</v>
      </c>
      <c r="E4675" s="18">
        <v>6936.25</v>
      </c>
      <c r="F4675" s="12">
        <v>12265.805018683994</v>
      </c>
      <c r="G4675" s="12">
        <v>22118.962926893018</v>
      </c>
      <c r="H4675" s="12">
        <v>18425.427671717323</v>
      </c>
      <c r="I4675" s="12">
        <v>7762.8312745132735</v>
      </c>
      <c r="J4675" s="12">
        <v>13032.417832351743</v>
      </c>
      <c r="K4675" s="12">
        <v>23501.398109823833</v>
      </c>
      <c r="L4675" s="12">
        <v>19577.016901199655</v>
      </c>
      <c r="M4675" s="12">
        <v>8248.0082291703529</v>
      </c>
      <c r="N4675" s="12">
        <v>13822.987296446609</v>
      </c>
      <c r="O4675" s="12">
        <v>24927.034392221234</v>
      </c>
      <c r="P4675" s="12">
        <v>20764.59329410331</v>
      </c>
      <c r="Q4675" s="12">
        <v>8748.3469636604659</v>
      </c>
    </row>
    <row r="4676" spans="1:17" ht="14.25" customHeight="1">
      <c r="A4676" s="17" t="s">
        <v>4827</v>
      </c>
      <c r="B4676" s="18">
        <v>10876.75</v>
      </c>
      <c r="C4676" s="18">
        <v>18991</v>
      </c>
      <c r="D4676" s="18">
        <v>16202.5</v>
      </c>
      <c r="E4676" s="18">
        <v>6840.5</v>
      </c>
      <c r="F4676" s="12">
        <v>12172.91404794554</v>
      </c>
      <c r="G4676" s="12">
        <v>21254.125605951569</v>
      </c>
      <c r="H4676" s="12">
        <v>18133.324739636162</v>
      </c>
      <c r="I4676" s="12">
        <v>7655.670907667406</v>
      </c>
      <c r="J4676" s="12">
        <v>12933.721175942135</v>
      </c>
      <c r="K4676" s="12">
        <v>22582.508456323543</v>
      </c>
      <c r="L4676" s="12">
        <v>19266.657535863422</v>
      </c>
      <c r="M4676" s="12">
        <v>8134.1503393966195</v>
      </c>
      <c r="N4676" s="12">
        <v>13718.303526688625</v>
      </c>
      <c r="O4676" s="12">
        <v>23952.403270769639</v>
      </c>
      <c r="P4676" s="12">
        <v>20435.406981972781</v>
      </c>
      <c r="Q4676" s="12">
        <v>8627.5822533673709</v>
      </c>
    </row>
    <row r="4677" spans="1:17" ht="14.25" customHeight="1">
      <c r="A4677" s="17" t="s">
        <v>4828</v>
      </c>
      <c r="B4677" s="18">
        <v>10313.25</v>
      </c>
      <c r="C4677" s="18">
        <v>18298.25</v>
      </c>
      <c r="D4677" s="18">
        <v>15590.5</v>
      </c>
      <c r="E4677" s="18">
        <v>6573.5</v>
      </c>
      <c r="F4677" s="12">
        <v>11542.262698413988</v>
      </c>
      <c r="G4677" s="12">
        <v>20478.821750782125</v>
      </c>
      <c r="H4677" s="12">
        <v>17448.393726480332</v>
      </c>
      <c r="I4677" s="12">
        <v>7356.8529656533437</v>
      </c>
      <c r="J4677" s="12">
        <v>12263.654117064862</v>
      </c>
      <c r="K4677" s="12">
        <v>21758.748110206008</v>
      </c>
      <c r="L4677" s="12">
        <v>18538.918334385351</v>
      </c>
      <c r="M4677" s="12">
        <v>7816.6562760066772</v>
      </c>
      <c r="N4677" s="12">
        <v>13007.589017548577</v>
      </c>
      <c r="O4677" s="12">
        <v>23078.672168361889</v>
      </c>
      <c r="P4677" s="12">
        <v>19663.521836287404</v>
      </c>
      <c r="Q4677" s="12">
        <v>8290.8284398085525</v>
      </c>
    </row>
    <row r="4678" spans="1:17" ht="14.25" customHeight="1">
      <c r="A4678" s="17" t="s">
        <v>4829</v>
      </c>
      <c r="B4678" s="18">
        <v>9959.75</v>
      </c>
      <c r="C4678" s="18">
        <v>17711.25</v>
      </c>
      <c r="D4678" s="18">
        <v>14988.75</v>
      </c>
      <c r="E4678" s="18">
        <v>6173.25</v>
      </c>
      <c r="F4678" s="12">
        <v>11146.636696533944</v>
      </c>
      <c r="G4678" s="12">
        <v>19821.869945680042</v>
      </c>
      <c r="H4678" s="12">
        <v>16774.934188626539</v>
      </c>
      <c r="I4678" s="12">
        <v>6908.9058447127863</v>
      </c>
      <c r="J4678" s="12">
        <v>11843.301490067317</v>
      </c>
      <c r="K4678" s="12">
        <v>21060.736817285047</v>
      </c>
      <c r="L4678" s="12">
        <v>17823.367575415698</v>
      </c>
      <c r="M4678" s="12">
        <v>7340.7124600073357</v>
      </c>
      <c r="N4678" s="12">
        <v>12561.737058398605</v>
      </c>
      <c r="O4678" s="12">
        <v>22338.318278627707</v>
      </c>
      <c r="P4678" s="12">
        <v>18904.564505542017</v>
      </c>
      <c r="Q4678" s="12">
        <v>7786.0130320298395</v>
      </c>
    </row>
    <row r="4679" spans="1:17" ht="14.25" customHeight="1">
      <c r="A4679" s="17" t="s">
        <v>4830</v>
      </c>
      <c r="B4679" s="18">
        <v>9619.5</v>
      </c>
      <c r="C4679" s="18">
        <v>16821.75</v>
      </c>
      <c r="D4679" s="18">
        <v>14507.75</v>
      </c>
      <c r="E4679" s="18">
        <v>5877</v>
      </c>
      <c r="F4679" s="12">
        <v>10765.839674922392</v>
      </c>
      <c r="G4679" s="12">
        <v>18826.369723127576</v>
      </c>
      <c r="H4679" s="12">
        <v>16236.614225672367</v>
      </c>
      <c r="I4679" s="12">
        <v>6577.3522292758344</v>
      </c>
      <c r="J4679" s="12">
        <v>11438.704654605041</v>
      </c>
      <c r="K4679" s="12">
        <v>20003.01783082305</v>
      </c>
      <c r="L4679" s="12">
        <v>17251.402614776889</v>
      </c>
      <c r="M4679" s="12">
        <v>6988.4367436055736</v>
      </c>
      <c r="N4679" s="12">
        <v>12132.596664902774</v>
      </c>
      <c r="O4679" s="12">
        <v>21216.436191884008</v>
      </c>
      <c r="P4679" s="12">
        <v>18297.90314104093</v>
      </c>
      <c r="Q4679" s="12">
        <v>7412.367649008118</v>
      </c>
    </row>
    <row r="4680" spans="1:17" ht="14.25" customHeight="1">
      <c r="A4680" s="17" t="s">
        <v>4831</v>
      </c>
      <c r="B4680" s="18">
        <v>9254</v>
      </c>
      <c r="C4680" s="18">
        <v>15447.75</v>
      </c>
      <c r="D4680" s="18">
        <v>13753.5</v>
      </c>
      <c r="E4680" s="18">
        <v>5557</v>
      </c>
      <c r="F4680" s="12">
        <v>10356.78365317655</v>
      </c>
      <c r="G4680" s="12">
        <v>17288.632448493412</v>
      </c>
      <c r="H4680" s="12">
        <v>15392.481518690691</v>
      </c>
      <c r="I4680" s="12">
        <v>6219.2183661878189</v>
      </c>
      <c r="J4680" s="12">
        <v>11004.082631500083</v>
      </c>
      <c r="K4680" s="12">
        <v>18369.171976524249</v>
      </c>
      <c r="L4680" s="12">
        <v>16354.511613608858</v>
      </c>
      <c r="M4680" s="12">
        <v>6607.9195140745578</v>
      </c>
      <c r="N4680" s="12">
        <v>11671.609702896229</v>
      </c>
      <c r="O4680" s="12">
        <v>19483.478364806051</v>
      </c>
      <c r="P4680" s="12">
        <v>17346.605148993218</v>
      </c>
      <c r="Q4680" s="12">
        <v>7008.7675728327567</v>
      </c>
    </row>
    <row r="4681" spans="1:17" ht="14.25" customHeight="1">
      <c r="A4681" s="17" t="s">
        <v>4832</v>
      </c>
      <c r="B4681" s="18">
        <v>8992.25</v>
      </c>
      <c r="C4681" s="18">
        <v>15100.75</v>
      </c>
      <c r="D4681" s="18">
        <v>12859.5</v>
      </c>
      <c r="E4681" s="18">
        <v>5195.5</v>
      </c>
      <c r="F4681" s="12">
        <v>10063.841344853772</v>
      </c>
      <c r="G4681" s="12">
        <v>16900.281040707345</v>
      </c>
      <c r="H4681" s="12">
        <v>14391.945038688547</v>
      </c>
      <c r="I4681" s="12">
        <v>5814.6390177305766</v>
      </c>
      <c r="J4681" s="12">
        <v>10692.831428907133</v>
      </c>
      <c r="K4681" s="12">
        <v>17956.548605751552</v>
      </c>
      <c r="L4681" s="12">
        <v>15291.441603606581</v>
      </c>
      <c r="M4681" s="12">
        <v>6178.0539563387374</v>
      </c>
      <c r="N4681" s="12">
        <v>11341.477453087162</v>
      </c>
      <c r="O4681" s="12">
        <v>19045.824532203394</v>
      </c>
      <c r="P4681" s="12">
        <v>16219.047436178304</v>
      </c>
      <c r="Q4681" s="12">
        <v>6552.825611778404</v>
      </c>
    </row>
    <row r="4682" spans="1:17" ht="14.25" customHeight="1">
      <c r="A4682" s="17" t="s">
        <v>4833</v>
      </c>
      <c r="B4682" s="18">
        <v>8651.75</v>
      </c>
      <c r="C4682" s="18">
        <v>14612</v>
      </c>
      <c r="D4682" s="18">
        <v>12309</v>
      </c>
      <c r="E4682" s="18">
        <v>4954.75</v>
      </c>
      <c r="F4682" s="12">
        <v>9682.7645311616816</v>
      </c>
      <c r="G4682" s="12">
        <v>16353.287523256509</v>
      </c>
      <c r="H4682" s="12">
        <v>13775.842877344947</v>
      </c>
      <c r="I4682" s="12">
        <v>5545.1992441729526</v>
      </c>
      <c r="J4682" s="12">
        <v>10287.937314359287</v>
      </c>
      <c r="K4682" s="12">
        <v>17375.36799346004</v>
      </c>
      <c r="L4682" s="12">
        <v>14636.833057179007</v>
      </c>
      <c r="M4682" s="12">
        <v>5891.7741969337621</v>
      </c>
      <c r="N4682" s="12">
        <v>10912.021747031818</v>
      </c>
      <c r="O4682" s="12">
        <v>18429.388478357432</v>
      </c>
      <c r="P4682" s="12">
        <v>15524.729180132879</v>
      </c>
      <c r="Q4682" s="12">
        <v>6249.1796169683466</v>
      </c>
    </row>
    <row r="4683" spans="1:17" ht="14.25" customHeight="1">
      <c r="A4683" s="17" t="s">
        <v>4834</v>
      </c>
      <c r="B4683" s="18">
        <v>8696</v>
      </c>
      <c r="C4683" s="18">
        <v>13758.5</v>
      </c>
      <c r="D4683" s="18">
        <v>12136.25</v>
      </c>
      <c r="E4683" s="18">
        <v>4764.25</v>
      </c>
      <c r="F4683" s="12">
        <v>9732.2877294168211</v>
      </c>
      <c r="G4683" s="12">
        <v>15398.07736030144</v>
      </c>
      <c r="H4683" s="12">
        <v>13582.506549693524</v>
      </c>
      <c r="I4683" s="12">
        <v>5331.9976788033682</v>
      </c>
      <c r="J4683" s="12">
        <v>10340.555712505373</v>
      </c>
      <c r="K4683" s="12">
        <v>16360.457195320281</v>
      </c>
      <c r="L4683" s="12">
        <v>14431.413209049369</v>
      </c>
      <c r="M4683" s="12">
        <v>5665.2475337285787</v>
      </c>
      <c r="N4683" s="12">
        <v>10967.83207006544</v>
      </c>
      <c r="O4683" s="12">
        <v>17352.911400183461</v>
      </c>
      <c r="P4683" s="12">
        <v>15306.848201510085</v>
      </c>
      <c r="Q4683" s="12">
        <v>6008.9114466202018</v>
      </c>
    </row>
    <row r="4684" spans="1:17" ht="14.25" customHeight="1">
      <c r="A4684" s="17" t="s">
        <v>4835</v>
      </c>
      <c r="B4684" s="18">
        <v>8875.75</v>
      </c>
      <c r="C4684" s="18">
        <v>13531.75</v>
      </c>
      <c r="D4684" s="18">
        <v>12037.5</v>
      </c>
      <c r="E4684" s="18">
        <v>4712.5</v>
      </c>
      <c r="F4684" s="12">
        <v>9933.4582353232927</v>
      </c>
      <c r="G4684" s="12">
        <v>15144.305943253918</v>
      </c>
      <c r="H4684" s="12">
        <v>13471.988677881209</v>
      </c>
      <c r="I4684" s="12">
        <v>5274.0807181321024</v>
      </c>
      <c r="J4684" s="12">
        <v>10554.299375031</v>
      </c>
      <c r="K4684" s="12">
        <v>16090.825064707287</v>
      </c>
      <c r="L4684" s="12">
        <v>14313.987970248783</v>
      </c>
      <c r="M4684" s="12">
        <v>5603.7107630153596</v>
      </c>
      <c r="N4684" s="12">
        <v>11194.541800354571</v>
      </c>
      <c r="O4684" s="12">
        <v>17066.922908706074</v>
      </c>
      <c r="P4684" s="12">
        <v>15182.299740502845</v>
      </c>
      <c r="Q4684" s="12">
        <v>5943.6417468012178</v>
      </c>
    </row>
    <row r="4685" spans="1:17" ht="14.25" customHeight="1">
      <c r="A4685" s="17" t="s">
        <v>4836</v>
      </c>
      <c r="B4685" s="18">
        <v>8865</v>
      </c>
      <c r="C4685" s="18">
        <v>13557.5</v>
      </c>
      <c r="D4685" s="18">
        <v>11892</v>
      </c>
      <c r="E4685" s="18">
        <v>4687.75</v>
      </c>
      <c r="F4685" s="12">
        <v>9921.427175860179</v>
      </c>
      <c r="G4685" s="12">
        <v>15173.124527549282</v>
      </c>
      <c r="H4685" s="12">
        <v>13309.149687008377</v>
      </c>
      <c r="I4685" s="12">
        <v>5246.3813021588894</v>
      </c>
      <c r="J4685" s="12">
        <v>10541.51637435144</v>
      </c>
      <c r="K4685" s="12">
        <v>16121.444810521112</v>
      </c>
      <c r="L4685" s="12">
        <v>14140.971542446399</v>
      </c>
      <c r="M4685" s="12">
        <v>5574.2801335438198</v>
      </c>
      <c r="N4685" s="12">
        <v>11180.983360295553</v>
      </c>
      <c r="O4685" s="12">
        <v>17099.400102335811</v>
      </c>
      <c r="P4685" s="12">
        <v>14998.787830866862</v>
      </c>
      <c r="Q4685" s="12">
        <v>5912.4258034095301</v>
      </c>
    </row>
    <row r="4686" spans="1:17" ht="14.25" customHeight="1">
      <c r="A4686" s="17" t="s">
        <v>4837</v>
      </c>
      <c r="B4686" s="18">
        <v>8736.5</v>
      </c>
      <c r="C4686" s="18">
        <v>13488</v>
      </c>
      <c r="D4686" s="18">
        <v>12001.5</v>
      </c>
      <c r="E4686" s="18">
        <v>4724.5</v>
      </c>
      <c r="F4686" s="12">
        <v>9777.6140464638975</v>
      </c>
      <c r="G4686" s="12">
        <v>15095.342329159854</v>
      </c>
      <c r="H4686" s="12">
        <v>13431.698618283806</v>
      </c>
      <c r="I4686" s="12">
        <v>5287.5107379979036</v>
      </c>
      <c r="J4686" s="12">
        <v>10388.71492436789</v>
      </c>
      <c r="K4686" s="12">
        <v>16038.801224732344</v>
      </c>
      <c r="L4686" s="12">
        <v>14271.179781926545</v>
      </c>
      <c r="M4686" s="12">
        <v>5617.9801591227724</v>
      </c>
      <c r="N4686" s="12">
        <v>11018.912704706385</v>
      </c>
      <c r="O4686" s="12">
        <v>17011.743210791476</v>
      </c>
      <c r="P4686" s="12">
        <v>15136.894731933118</v>
      </c>
      <c r="Q4686" s="12">
        <v>5958.7767496577935</v>
      </c>
    </row>
    <row r="4687" spans="1:17" ht="14.25" customHeight="1">
      <c r="A4687" s="17" t="s">
        <v>4838</v>
      </c>
      <c r="B4687" s="18">
        <v>9052.5</v>
      </c>
      <c r="C4687" s="18">
        <v>14088.25</v>
      </c>
      <c r="D4687" s="18">
        <v>12656.75</v>
      </c>
      <c r="E4687" s="18">
        <v>5084.5</v>
      </c>
      <c r="F4687" s="12">
        <v>10131.271236263314</v>
      </c>
      <c r="G4687" s="12">
        <v>15767.123114530421</v>
      </c>
      <c r="H4687" s="12">
        <v>14165.033661372625</v>
      </c>
      <c r="I4687" s="12">
        <v>5690.4113339719215</v>
      </c>
      <c r="J4687" s="12">
        <v>10764.47568852977</v>
      </c>
      <c r="K4687" s="12">
        <v>16752.568309188573</v>
      </c>
      <c r="L4687" s="12">
        <v>15050.348265208415</v>
      </c>
      <c r="M4687" s="12">
        <v>6046.0620423451664</v>
      </c>
      <c r="N4687" s="12">
        <v>11417.467779929555</v>
      </c>
      <c r="O4687" s="12">
        <v>17768.80866617979</v>
      </c>
      <c r="P4687" s="12">
        <v>15963.328950414072</v>
      </c>
      <c r="Q4687" s="12">
        <v>6412.8268353550757</v>
      </c>
    </row>
    <row r="4688" spans="1:17" ht="14.25" customHeight="1">
      <c r="A4688" s="17" t="s">
        <v>4839</v>
      </c>
      <c r="B4688" s="18">
        <v>9550</v>
      </c>
      <c r="C4688" s="18">
        <v>15219.5</v>
      </c>
      <c r="D4688" s="18">
        <v>13282.5</v>
      </c>
      <c r="E4688" s="18">
        <v>5438.25</v>
      </c>
      <c r="F4688" s="12">
        <v>10688.057476532964</v>
      </c>
      <c r="G4688" s="12">
        <v>17033.182278962664</v>
      </c>
      <c r="H4688" s="12">
        <v>14865.353238958018</v>
      </c>
      <c r="I4688" s="12">
        <v>6086.3171279325006</v>
      </c>
      <c r="J4688" s="12">
        <v>11356.061068816274</v>
      </c>
      <c r="K4688" s="12">
        <v>18097.756171397828</v>
      </c>
      <c r="L4688" s="12">
        <v>15794.437816392894</v>
      </c>
      <c r="M4688" s="12">
        <v>6466.7119484282821</v>
      </c>
      <c r="N4688" s="12">
        <v>12044.939773358437</v>
      </c>
      <c r="O4688" s="12">
        <v>19195.597997971596</v>
      </c>
      <c r="P4688" s="12">
        <v>16752.556286872608</v>
      </c>
      <c r="Q4688" s="12">
        <v>6858.9941070645564</v>
      </c>
    </row>
    <row r="4689" spans="1:17" ht="14.25" customHeight="1">
      <c r="A4689" s="17" t="s">
        <v>4840</v>
      </c>
      <c r="B4689" s="18">
        <v>10072.5</v>
      </c>
      <c r="C4689" s="18">
        <v>16577</v>
      </c>
      <c r="D4689" s="18">
        <v>14319.5</v>
      </c>
      <c r="E4689" s="18">
        <v>5712.75</v>
      </c>
      <c r="F4689" s="12">
        <v>11272.822924856364</v>
      </c>
      <c r="G4689" s="12">
        <v>18552.453276281351</v>
      </c>
      <c r="H4689" s="12">
        <v>16025.930789027618</v>
      </c>
      <c r="I4689" s="12">
        <v>6393.5288323626892</v>
      </c>
      <c r="J4689" s="12">
        <v>11977.374357659886</v>
      </c>
      <c r="K4689" s="12">
        <v>19711.981606048936</v>
      </c>
      <c r="L4689" s="12">
        <v>17027.551463341846</v>
      </c>
      <c r="M4689" s="12">
        <v>6793.1243843853572</v>
      </c>
      <c r="N4689" s="12">
        <v>12703.943022738518</v>
      </c>
      <c r="O4689" s="12">
        <v>20907.745196121759</v>
      </c>
      <c r="P4689" s="12">
        <v>18060.47278372839</v>
      </c>
      <c r="Q4689" s="12">
        <v>7205.2072974087332</v>
      </c>
    </row>
    <row r="4690" spans="1:17" ht="14.25" customHeight="1">
      <c r="A4690" s="17" t="s">
        <v>4841</v>
      </c>
      <c r="B4690" s="18">
        <v>10485.5</v>
      </c>
      <c r="C4690" s="18">
        <v>17465.75</v>
      </c>
      <c r="D4690" s="18">
        <v>15109</v>
      </c>
      <c r="E4690" s="18">
        <v>5987.75</v>
      </c>
      <c r="F4690" s="12">
        <v>11735.039441904333</v>
      </c>
      <c r="G4690" s="12">
        <v>19547.114122592207</v>
      </c>
      <c r="H4690" s="12">
        <v>16909.514179365084</v>
      </c>
      <c r="I4690" s="12">
        <v>6701.3001209539525</v>
      </c>
      <c r="J4690" s="12">
        <v>12468.479407023355</v>
      </c>
      <c r="K4690" s="12">
        <v>20768.80875525422</v>
      </c>
      <c r="L4690" s="12">
        <v>17966.358815575401</v>
      </c>
      <c r="M4690" s="12">
        <v>7120.1313785135753</v>
      </c>
      <c r="N4690" s="12">
        <v>13224.839371052345</v>
      </c>
      <c r="O4690" s="12">
        <v>22028.68134518692</v>
      </c>
      <c r="P4690" s="12">
        <v>19056.229846667291</v>
      </c>
      <c r="Q4690" s="12">
        <v>7552.0511128719354</v>
      </c>
    </row>
    <row r="4691" spans="1:17" ht="14.25" customHeight="1">
      <c r="A4691" s="17" t="s">
        <v>4842</v>
      </c>
      <c r="B4691" s="18">
        <v>10812.75</v>
      </c>
      <c r="C4691" s="18">
        <v>18139.25</v>
      </c>
      <c r="D4691" s="18">
        <v>15514.75</v>
      </c>
      <c r="E4691" s="18">
        <v>6197.75</v>
      </c>
      <c r="F4691" s="12">
        <v>12101.287275327937</v>
      </c>
      <c r="G4691" s="12">
        <v>20300.873987560266</v>
      </c>
      <c r="H4691" s="12">
        <v>17363.616726077464</v>
      </c>
      <c r="I4691" s="12">
        <v>6936.3254686054624</v>
      </c>
      <c r="J4691" s="12">
        <v>12857.617730035932</v>
      </c>
      <c r="K4691" s="12">
        <v>21569.678611782783</v>
      </c>
      <c r="L4691" s="12">
        <v>18448.842771457304</v>
      </c>
      <c r="M4691" s="12">
        <v>7369.8458103933044</v>
      </c>
      <c r="N4691" s="12">
        <v>13637.583511453553</v>
      </c>
      <c r="O4691" s="12">
        <v>22878.133380512252</v>
      </c>
      <c r="P4691" s="12">
        <v>19567.982130755267</v>
      </c>
      <c r="Q4691" s="12">
        <v>7816.9136628620154</v>
      </c>
    </row>
    <row r="4692" spans="1:17" ht="14.25" customHeight="1">
      <c r="A4692" s="17" t="s">
        <v>4843</v>
      </c>
      <c r="B4692" s="18">
        <v>11333.75</v>
      </c>
      <c r="C4692" s="18">
        <v>19548.75</v>
      </c>
      <c r="D4692" s="18">
        <v>15927.5</v>
      </c>
      <c r="E4692" s="18">
        <v>6380.75</v>
      </c>
      <c r="F4692" s="12">
        <v>12684.373971168112</v>
      </c>
      <c r="G4692" s="12">
        <v>21878.341737630759</v>
      </c>
      <c r="H4692" s="12">
        <v>17825.553451044896</v>
      </c>
      <c r="I4692" s="12">
        <v>7141.1332715589215</v>
      </c>
      <c r="J4692" s="12">
        <v>13477.147344366118</v>
      </c>
      <c r="K4692" s="12">
        <v>23245.738096232679</v>
      </c>
      <c r="L4692" s="12">
        <v>18939.650541735202</v>
      </c>
      <c r="M4692" s="12">
        <v>7587.4541010313542</v>
      </c>
      <c r="N4692" s="12">
        <v>14294.694885476563</v>
      </c>
      <c r="O4692" s="12">
        <v>24655.865591040911</v>
      </c>
      <c r="P4692" s="12">
        <v>20088.563166509583</v>
      </c>
      <c r="Q4692" s="12">
        <v>8047.7224564247999</v>
      </c>
    </row>
    <row r="4693" spans="1:17" ht="14.25" customHeight="1">
      <c r="A4693" s="17" t="s">
        <v>4844</v>
      </c>
      <c r="B4693" s="18">
        <v>11371.5</v>
      </c>
      <c r="C4693" s="18">
        <v>19776.75</v>
      </c>
      <c r="D4693" s="18">
        <v>15640.25</v>
      </c>
      <c r="E4693" s="18">
        <v>6202</v>
      </c>
      <c r="F4693" s="12">
        <v>12726.622575329275</v>
      </c>
      <c r="G4693" s="12">
        <v>22133.512115080972</v>
      </c>
      <c r="H4693" s="12">
        <v>17504.072350507297</v>
      </c>
      <c r="I4693" s="12">
        <v>6941.0819339746004</v>
      </c>
      <c r="J4693" s="12">
        <v>13522.036486287356</v>
      </c>
      <c r="K4693" s="12">
        <v>23516.856622273532</v>
      </c>
      <c r="L4693" s="12">
        <v>18598.076872414003</v>
      </c>
      <c r="M4693" s="12">
        <v>7374.8995548480134</v>
      </c>
      <c r="N4693" s="12">
        <v>14342.307081962876</v>
      </c>
      <c r="O4693" s="12">
        <v>24943.430645315861</v>
      </c>
      <c r="P4693" s="12">
        <v>19726.269035630292</v>
      </c>
      <c r="Q4693" s="12">
        <v>7822.27397637372</v>
      </c>
    </row>
    <row r="4694" spans="1:17" ht="14.25" customHeight="1">
      <c r="A4694" s="17" t="s">
        <v>4845</v>
      </c>
      <c r="B4694" s="18">
        <v>11103</v>
      </c>
      <c r="C4694" s="18">
        <v>18709.5</v>
      </c>
      <c r="D4694" s="18">
        <v>15592.5</v>
      </c>
      <c r="E4694" s="18">
        <v>5946.75</v>
      </c>
      <c r="F4694" s="12">
        <v>12426.125880831987</v>
      </c>
      <c r="G4694" s="12">
        <v>20939.079723266332</v>
      </c>
      <c r="H4694" s="12">
        <v>17450.632063124631</v>
      </c>
      <c r="I4694" s="12">
        <v>6655.4142197458004</v>
      </c>
      <c r="J4694" s="12">
        <v>13202.758748383985</v>
      </c>
      <c r="K4694" s="12">
        <v>22247.772205970476</v>
      </c>
      <c r="L4694" s="12">
        <v>18541.29656706992</v>
      </c>
      <c r="M4694" s="12">
        <v>7071.3776084799129</v>
      </c>
      <c r="N4694" s="12">
        <v>14003.661393046985</v>
      </c>
      <c r="O4694" s="12">
        <v>23597.361328759129</v>
      </c>
      <c r="P4694" s="12">
        <v>19666.044336763502</v>
      </c>
      <c r="Q4694" s="12">
        <v>7500.3398531119665</v>
      </c>
    </row>
    <row r="4695" spans="1:17" ht="14.25" customHeight="1">
      <c r="A4695" s="17" t="s">
        <v>4846</v>
      </c>
      <c r="B4695" s="18">
        <v>10737.5</v>
      </c>
      <c r="C4695" s="18">
        <v>17109.75</v>
      </c>
      <c r="D4695" s="18">
        <v>15080.75</v>
      </c>
      <c r="E4695" s="18">
        <v>5711.25</v>
      </c>
      <c r="F4695" s="12">
        <v>12017.069859086145</v>
      </c>
      <c r="G4695" s="12">
        <v>19148.690199906792</v>
      </c>
      <c r="H4695" s="12">
        <v>16877.897674264343</v>
      </c>
      <c r="I4695" s="12">
        <v>6391.8500798794639</v>
      </c>
      <c r="J4695" s="12">
        <v>12768.136725279028</v>
      </c>
      <c r="K4695" s="12">
        <v>20345.483337400965</v>
      </c>
      <c r="L4695" s="12">
        <v>17932.766278905863</v>
      </c>
      <c r="M4695" s="12">
        <v>6791.3407098719308</v>
      </c>
      <c r="N4695" s="12">
        <v>13542.674431040439</v>
      </c>
      <c r="O4695" s="12">
        <v>21579.676260441833</v>
      </c>
      <c r="P4695" s="12">
        <v>19020.599527442431</v>
      </c>
      <c r="Q4695" s="12">
        <v>7203.3154220516617</v>
      </c>
    </row>
    <row r="4696" spans="1:17" ht="14.25" customHeight="1">
      <c r="A4696" s="17" t="s">
        <v>4847</v>
      </c>
      <c r="B4696" s="18">
        <v>10564.75</v>
      </c>
      <c r="C4696" s="18">
        <v>16889.75</v>
      </c>
      <c r="D4696" s="18">
        <v>14363.5</v>
      </c>
      <c r="E4696" s="18">
        <v>5641.25</v>
      </c>
      <c r="F4696" s="12">
        <v>11823.733531434724</v>
      </c>
      <c r="G4696" s="12">
        <v>18902.473169033779</v>
      </c>
      <c r="H4696" s="12">
        <v>16075.17419520222</v>
      </c>
      <c r="I4696" s="12">
        <v>6313.5082973289609</v>
      </c>
      <c r="J4696" s="12">
        <v>12562.716877149394</v>
      </c>
      <c r="K4696" s="12">
        <v>20083.87774209839</v>
      </c>
      <c r="L4696" s="12">
        <v>17079.87258240236</v>
      </c>
      <c r="M4696" s="12">
        <v>6708.1025659120205</v>
      </c>
      <c r="N4696" s="12">
        <v>13324.793452417647</v>
      </c>
      <c r="O4696" s="12">
        <v>21302.20120807127</v>
      </c>
      <c r="P4696" s="12">
        <v>18115.967794202501</v>
      </c>
      <c r="Q4696" s="12">
        <v>7115.0279053883014</v>
      </c>
    </row>
    <row r="4697" spans="1:17" ht="14.25" customHeight="1">
      <c r="A4697" s="17" t="s">
        <v>4848</v>
      </c>
      <c r="B4697" s="18">
        <v>10288.75</v>
      </c>
      <c r="C4697" s="18">
        <v>16652</v>
      </c>
      <c r="D4697" s="18">
        <v>14369.75</v>
      </c>
      <c r="E4697" s="18">
        <v>5752.75</v>
      </c>
      <c r="F4697" s="12">
        <v>11514.843074521312</v>
      </c>
      <c r="G4697" s="12">
        <v>18636.390900442606</v>
      </c>
      <c r="H4697" s="12">
        <v>16082.168997215658</v>
      </c>
      <c r="I4697" s="12">
        <v>6438.2955652486908</v>
      </c>
      <c r="J4697" s="12">
        <v>12234.520766678894</v>
      </c>
      <c r="K4697" s="12">
        <v>19801.165331720269</v>
      </c>
      <c r="L4697" s="12">
        <v>17087.304559541637</v>
      </c>
      <c r="M4697" s="12">
        <v>6840.6890380767336</v>
      </c>
      <c r="N4697" s="12">
        <v>12976.6883867164</v>
      </c>
      <c r="O4697" s="12">
        <v>21002.338963975359</v>
      </c>
      <c r="P4697" s="12">
        <v>18123.850608190303</v>
      </c>
      <c r="Q4697" s="12">
        <v>7255.6573069306532</v>
      </c>
    </row>
    <row r="4698" spans="1:17" ht="14.25" customHeight="1">
      <c r="A4698" s="17" t="s">
        <v>4849</v>
      </c>
      <c r="B4698" s="18">
        <v>10307.25</v>
      </c>
      <c r="C4698" s="18">
        <v>16026.5</v>
      </c>
      <c r="D4698" s="18">
        <v>14545</v>
      </c>
      <c r="E4698" s="18">
        <v>5890.75</v>
      </c>
      <c r="F4698" s="12">
        <v>11535.547688481087</v>
      </c>
      <c r="G4698" s="12">
        <v>17936.351114937748</v>
      </c>
      <c r="H4698" s="12">
        <v>16278.303245672456</v>
      </c>
      <c r="I4698" s="12">
        <v>6592.7407937053977</v>
      </c>
      <c r="J4698" s="12">
        <v>12256.519419011154</v>
      </c>
      <c r="K4698" s="12">
        <v>19057.373059621361</v>
      </c>
      <c r="L4698" s="12">
        <v>17295.697198526985</v>
      </c>
      <c r="M4698" s="12">
        <v>7004.7870933119857</v>
      </c>
      <c r="N4698" s="12">
        <v>13000.021516120287</v>
      </c>
      <c r="O4698" s="12">
        <v>20213.426940076333</v>
      </c>
      <c r="P4698" s="12">
        <v>18344.884712408217</v>
      </c>
      <c r="Q4698" s="12">
        <v>7429.7098397812788</v>
      </c>
    </row>
    <row r="4699" spans="1:17" ht="14.25" customHeight="1">
      <c r="A4699" s="17" t="s">
        <v>4850</v>
      </c>
      <c r="B4699" s="18">
        <v>10330</v>
      </c>
      <c r="C4699" s="18">
        <v>16642.25</v>
      </c>
      <c r="D4699" s="18">
        <v>14821.75</v>
      </c>
      <c r="E4699" s="18">
        <v>5856.75</v>
      </c>
      <c r="F4699" s="12">
        <v>11561.008767810001</v>
      </c>
      <c r="G4699" s="12">
        <v>18625.479009301642</v>
      </c>
      <c r="H4699" s="12">
        <v>16588.03307882748</v>
      </c>
      <c r="I4699" s="12">
        <v>6554.6890707522962</v>
      </c>
      <c r="J4699" s="12">
        <v>12283.571815798126</v>
      </c>
      <c r="K4699" s="12">
        <v>19789.571447382998</v>
      </c>
      <c r="L4699" s="12">
        <v>17624.785146254198</v>
      </c>
      <c r="M4699" s="12">
        <v>6964.3571376743148</v>
      </c>
      <c r="N4699" s="12">
        <v>13028.71495903588</v>
      </c>
      <c r="O4699" s="12">
        <v>20990.04177415439</v>
      </c>
      <c r="P4699" s="12">
        <v>18693.935715788</v>
      </c>
      <c r="Q4699" s="12">
        <v>7386.8273316876466</v>
      </c>
    </row>
    <row r="4700" spans="1:17" ht="14.25" customHeight="1">
      <c r="A4700" s="17" t="s">
        <v>4851</v>
      </c>
      <c r="B4700" s="18">
        <v>10112.25</v>
      </c>
      <c r="C4700" s="18">
        <v>16905</v>
      </c>
      <c r="D4700" s="18">
        <v>14673.25</v>
      </c>
      <c r="E4700" s="18">
        <v>5741.75</v>
      </c>
      <c r="F4700" s="12">
        <v>11317.309865661828</v>
      </c>
      <c r="G4700" s="12">
        <v>18919.540485946571</v>
      </c>
      <c r="H4700" s="12">
        <v>16421.836582988199</v>
      </c>
      <c r="I4700" s="12">
        <v>6425.9847137050401</v>
      </c>
      <c r="J4700" s="12">
        <v>12024.641732265693</v>
      </c>
      <c r="K4700" s="12">
        <v>20102.011766318232</v>
      </c>
      <c r="L4700" s="12">
        <v>17448.201369424962</v>
      </c>
      <c r="M4700" s="12">
        <v>6827.608758311605</v>
      </c>
      <c r="N4700" s="12">
        <v>12754.077719700927</v>
      </c>
      <c r="O4700" s="12">
        <v>21321.435274201507</v>
      </c>
      <c r="P4700" s="12">
        <v>18506.640055437871</v>
      </c>
      <c r="Q4700" s="12">
        <v>7241.7835543121255</v>
      </c>
    </row>
    <row r="4701" spans="1:17" ht="14.25" customHeight="1">
      <c r="A4701" s="17" t="s">
        <v>4852</v>
      </c>
      <c r="B4701" s="18">
        <v>9853.75</v>
      </c>
      <c r="C4701" s="18">
        <v>16305</v>
      </c>
      <c r="D4701" s="18">
        <v>14213.25</v>
      </c>
      <c r="E4701" s="18">
        <v>5561.25</v>
      </c>
      <c r="F4701" s="12">
        <v>11028.004854386041</v>
      </c>
      <c r="G4701" s="12">
        <v>18248.039492656542</v>
      </c>
      <c r="H4701" s="12">
        <v>15907.019154799174</v>
      </c>
      <c r="I4701" s="12">
        <v>6223.9748315569568</v>
      </c>
      <c r="J4701" s="12">
        <v>11717.255157785168</v>
      </c>
      <c r="K4701" s="12">
        <v>19388.541960947576</v>
      </c>
      <c r="L4701" s="12">
        <v>16901.207851974123</v>
      </c>
      <c r="M4701" s="12">
        <v>6612.9732585292668</v>
      </c>
      <c r="N4701" s="12">
        <v>12428.044533165517</v>
      </c>
      <c r="O4701" s="12">
        <v>20564.685131372702</v>
      </c>
      <c r="P4701" s="12">
        <v>17926.46494593579</v>
      </c>
      <c r="Q4701" s="12">
        <v>7014.1278863444613</v>
      </c>
    </row>
    <row r="4702" spans="1:17" ht="14.25" customHeight="1">
      <c r="A4702" s="17" t="s">
        <v>4853</v>
      </c>
      <c r="B4702" s="18">
        <v>9595.5</v>
      </c>
      <c r="C4702" s="18">
        <v>15395.75</v>
      </c>
      <c r="D4702" s="18">
        <v>13785.25</v>
      </c>
      <c r="E4702" s="18">
        <v>5556</v>
      </c>
      <c r="F4702" s="12">
        <v>10738.97963519079</v>
      </c>
      <c r="G4702" s="12">
        <v>17230.435695741609</v>
      </c>
      <c r="H4702" s="12">
        <v>15428.015112918954</v>
      </c>
      <c r="I4702" s="12">
        <v>6218.0991978656684</v>
      </c>
      <c r="J4702" s="12">
        <v>11410.165862390215</v>
      </c>
      <c r="K4702" s="12">
        <v>18307.33792672546</v>
      </c>
      <c r="L4702" s="12">
        <v>16392.26605747639</v>
      </c>
      <c r="M4702" s="12">
        <v>6606.7303977322726</v>
      </c>
      <c r="N4702" s="12">
        <v>12102.326659189621</v>
      </c>
      <c r="O4702" s="12">
        <v>19417.893352427556</v>
      </c>
      <c r="P4702" s="12">
        <v>17386.649844051244</v>
      </c>
      <c r="Q4702" s="12">
        <v>7007.5063225947088</v>
      </c>
    </row>
    <row r="4703" spans="1:17" ht="14.25" customHeight="1">
      <c r="A4703" s="17" t="s">
        <v>4854</v>
      </c>
      <c r="B4703" s="18">
        <v>9935.75</v>
      </c>
      <c r="C4703" s="18">
        <v>15750.5</v>
      </c>
      <c r="D4703" s="18">
        <v>13450.25</v>
      </c>
      <c r="E4703" s="18">
        <v>5403.25</v>
      </c>
      <c r="F4703" s="12">
        <v>11119.776656802343</v>
      </c>
      <c r="G4703" s="12">
        <v>17627.460658024338</v>
      </c>
      <c r="H4703" s="12">
        <v>15053.093724998689</v>
      </c>
      <c r="I4703" s="12">
        <v>6047.1462366572496</v>
      </c>
      <c r="J4703" s="12">
        <v>11814.76269785249</v>
      </c>
      <c r="K4703" s="12">
        <v>18729.17694915086</v>
      </c>
      <c r="L4703" s="12">
        <v>15993.912082811108</v>
      </c>
      <c r="M4703" s="12">
        <v>6425.0928764483269</v>
      </c>
      <c r="N4703" s="12">
        <v>12531.467052685453</v>
      </c>
      <c r="O4703" s="12">
        <v>19865.321874375084</v>
      </c>
      <c r="P4703" s="12">
        <v>16964.131014305163</v>
      </c>
      <c r="Q4703" s="12">
        <v>6814.8503487328762</v>
      </c>
    </row>
    <row r="4704" spans="1:17" ht="14.25" customHeight="1">
      <c r="A4704" s="17" t="s">
        <v>4855</v>
      </c>
      <c r="B4704" s="18">
        <v>9026</v>
      </c>
      <c r="C4704" s="18">
        <v>14855</v>
      </c>
      <c r="D4704" s="18">
        <v>12596.5</v>
      </c>
      <c r="E4704" s="18">
        <v>4997.75</v>
      </c>
      <c r="F4704" s="12">
        <v>10101.613275726337</v>
      </c>
      <c r="G4704" s="12">
        <v>16625.245425538968</v>
      </c>
      <c r="H4704" s="12">
        <v>14097.603769963085</v>
      </c>
      <c r="I4704" s="12">
        <v>5593.3234820254047</v>
      </c>
      <c r="J4704" s="12">
        <v>10732.964105459232</v>
      </c>
      <c r="K4704" s="12">
        <v>17664.323264635153</v>
      </c>
      <c r="L4704" s="12">
        <v>14978.704005585778</v>
      </c>
      <c r="M4704" s="12">
        <v>5942.9061996519922</v>
      </c>
      <c r="N4704" s="12">
        <v>11384.044648621282</v>
      </c>
      <c r="O4704" s="12">
        <v>18735.872286203095</v>
      </c>
      <c r="P4704" s="12">
        <v>15887.338623571679</v>
      </c>
      <c r="Q4704" s="12">
        <v>6303.4133772044115</v>
      </c>
    </row>
    <row r="4705" spans="1:17" ht="14.25" customHeight="1">
      <c r="A4705" s="17" t="s">
        <v>4856</v>
      </c>
      <c r="B4705" s="18">
        <v>8578.25</v>
      </c>
      <c r="C4705" s="18">
        <v>13723.25</v>
      </c>
      <c r="D4705" s="18">
        <v>11906.75</v>
      </c>
      <c r="E4705" s="18">
        <v>4681.5</v>
      </c>
      <c r="F4705" s="12">
        <v>9600.5056594836515</v>
      </c>
      <c r="G4705" s="12">
        <v>15358.626676945652</v>
      </c>
      <c r="H4705" s="12">
        <v>13325.657419760089</v>
      </c>
      <c r="I4705" s="12">
        <v>5239.3865001454515</v>
      </c>
      <c r="J4705" s="12">
        <v>10200.53726320138</v>
      </c>
      <c r="K4705" s="12">
        <v>16318.540844254756</v>
      </c>
      <c r="L4705" s="12">
        <v>14158.511008495094</v>
      </c>
      <c r="M4705" s="12">
        <v>5566.8481564045424</v>
      </c>
      <c r="N4705" s="12">
        <v>10819.319854535288</v>
      </c>
      <c r="O4705" s="12">
        <v>17308.452329292268</v>
      </c>
      <c r="P4705" s="12">
        <v>15017.391271878068</v>
      </c>
      <c r="Q4705" s="12">
        <v>5904.5429894217295</v>
      </c>
    </row>
    <row r="4706" spans="1:17" ht="14.25" customHeight="1">
      <c r="A4706" s="17" t="s">
        <v>4857</v>
      </c>
      <c r="B4706" s="18">
        <v>8586.75</v>
      </c>
      <c r="C4706" s="18">
        <v>12784.75</v>
      </c>
      <c r="D4706" s="18">
        <v>11659</v>
      </c>
      <c r="E4706" s="18">
        <v>4420.25</v>
      </c>
      <c r="F4706" s="12">
        <v>9610.0185902219291</v>
      </c>
      <c r="G4706" s="12">
        <v>14308.287206607831</v>
      </c>
      <c r="H4706" s="12">
        <v>13048.383467947415</v>
      </c>
      <c r="I4706" s="12">
        <v>4947.0037759837514</v>
      </c>
      <c r="J4706" s="12">
        <v>10210.644752110798</v>
      </c>
      <c r="K4706" s="12">
        <v>15202.555157020821</v>
      </c>
      <c r="L4706" s="12">
        <v>13863.907434694129</v>
      </c>
      <c r="M4706" s="12">
        <v>5256.1915119827354</v>
      </c>
      <c r="N4706" s="12">
        <v>10830.040481558697</v>
      </c>
      <c r="O4706" s="12">
        <v>16124.768980884215</v>
      </c>
      <c r="P4706" s="12">
        <v>14704.916525401677</v>
      </c>
      <c r="Q4706" s="12">
        <v>5575.0413647316882</v>
      </c>
    </row>
    <row r="4707" spans="1:17" ht="14.25" customHeight="1">
      <c r="A4707" s="17" t="s">
        <v>4858</v>
      </c>
      <c r="B4707" s="18">
        <v>8549.5</v>
      </c>
      <c r="C4707" s="18">
        <v>12558.5</v>
      </c>
      <c r="D4707" s="18">
        <v>11414.5</v>
      </c>
      <c r="E4707" s="18">
        <v>4205</v>
      </c>
      <c r="F4707" s="12">
        <v>9568.3295702218384</v>
      </c>
      <c r="G4707" s="12">
        <v>14055.075373721384</v>
      </c>
      <c r="H4707" s="12">
        <v>12774.746813181728</v>
      </c>
      <c r="I4707" s="12">
        <v>4706.102794640954</v>
      </c>
      <c r="J4707" s="12">
        <v>10166.350168360705</v>
      </c>
      <c r="K4707" s="12">
        <v>14933.517584578971</v>
      </c>
      <c r="L4707" s="12">
        <v>13573.168489005586</v>
      </c>
      <c r="M4707" s="12">
        <v>5000.234219306014</v>
      </c>
      <c r="N4707" s="12">
        <v>10783.058910191408</v>
      </c>
      <c r="O4707" s="12">
        <v>15839.411114525856</v>
      </c>
      <c r="P4707" s="12">
        <v>14396.54084219894</v>
      </c>
      <c r="Q4707" s="12">
        <v>5303.5572509918566</v>
      </c>
    </row>
    <row r="4708" spans="1:17" ht="14.25" customHeight="1">
      <c r="A4708" s="17" t="s">
        <v>4859</v>
      </c>
      <c r="B4708" s="18">
        <v>8425</v>
      </c>
      <c r="C4708" s="18">
        <v>12571.25</v>
      </c>
      <c r="D4708" s="18">
        <v>11184.75</v>
      </c>
      <c r="E4708" s="18">
        <v>4122.75</v>
      </c>
      <c r="F4708" s="12">
        <v>9428.9931141141569</v>
      </c>
      <c r="G4708" s="12">
        <v>14069.344769828795</v>
      </c>
      <c r="H4708" s="12">
        <v>12517.617891167754</v>
      </c>
      <c r="I4708" s="12">
        <v>4614.051200144112</v>
      </c>
      <c r="J4708" s="12">
        <v>10018.305183746292</v>
      </c>
      <c r="K4708" s="12">
        <v>14948.678817943095</v>
      </c>
      <c r="L4708" s="12">
        <v>13299.969009365739</v>
      </c>
      <c r="M4708" s="12">
        <v>4902.4294001531189</v>
      </c>
      <c r="N4708" s="12">
        <v>10626.033255554432</v>
      </c>
      <c r="O4708" s="12">
        <v>15855.492055060966</v>
      </c>
      <c r="P4708" s="12">
        <v>14106.76860000741</v>
      </c>
      <c r="Q4708" s="12">
        <v>5199.8194189124079</v>
      </c>
    </row>
    <row r="4709" spans="1:17" ht="14.25" customHeight="1">
      <c r="A4709" s="17" t="s">
        <v>4860</v>
      </c>
      <c r="B4709" s="18">
        <v>8336.25</v>
      </c>
      <c r="C4709" s="18">
        <v>12229.5</v>
      </c>
      <c r="D4709" s="18">
        <v>11163.5</v>
      </c>
      <c r="E4709" s="18">
        <v>4084</v>
      </c>
      <c r="F4709" s="12">
        <v>9329.666925523341</v>
      </c>
      <c r="G4709" s="12">
        <v>13686.868995734018</v>
      </c>
      <c r="H4709" s="12">
        <v>12493.835564322064</v>
      </c>
      <c r="I4709" s="12">
        <v>4570.6834276607979</v>
      </c>
      <c r="J4709" s="12">
        <v>9912.7711083685499</v>
      </c>
      <c r="K4709" s="12">
        <v>14542.298307967394</v>
      </c>
      <c r="L4709" s="12">
        <v>13274.700287092193</v>
      </c>
      <c r="M4709" s="12">
        <v>4856.3511418895978</v>
      </c>
      <c r="N4709" s="12">
        <v>10514.097296927672</v>
      </c>
      <c r="O4709" s="12">
        <v>15424.459786208063</v>
      </c>
      <c r="P4709" s="12">
        <v>14079.967032448889</v>
      </c>
      <c r="Q4709" s="12">
        <v>5150.9459721880476</v>
      </c>
    </row>
    <row r="4710" spans="1:17" ht="14.25" customHeight="1">
      <c r="A4710" s="17" t="s">
        <v>4861</v>
      </c>
      <c r="B4710" s="18">
        <v>8173.25</v>
      </c>
      <c r="C4710" s="18">
        <v>11988.25</v>
      </c>
      <c r="D4710" s="18">
        <v>11177.75</v>
      </c>
      <c r="E4710" s="18">
        <v>4083.5</v>
      </c>
      <c r="F4710" s="12">
        <v>9147.2424890128841</v>
      </c>
      <c r="G4710" s="12">
        <v>13416.869638015318</v>
      </c>
      <c r="H4710" s="12">
        <v>12509.783712912704</v>
      </c>
      <c r="I4710" s="12">
        <v>4570.1238434997231</v>
      </c>
      <c r="J4710" s="12">
        <v>9718.9451445761897</v>
      </c>
      <c r="K4710" s="12">
        <v>14255.423990391275</v>
      </c>
      <c r="L4710" s="12">
        <v>13291.645194969749</v>
      </c>
      <c r="M4710" s="12">
        <v>4855.7565837184557</v>
      </c>
      <c r="N4710" s="12">
        <v>10308.513508125847</v>
      </c>
      <c r="O4710" s="12">
        <v>15120.183166278981</v>
      </c>
      <c r="P4710" s="12">
        <v>14097.939848341075</v>
      </c>
      <c r="Q4710" s="12">
        <v>5150.315347069024</v>
      </c>
    </row>
    <row r="4711" spans="1:17" ht="14.25" customHeight="1">
      <c r="A4711" s="17" t="s">
        <v>4862</v>
      </c>
      <c r="B4711" s="18">
        <v>7793.5</v>
      </c>
      <c r="C4711" s="18">
        <v>12309</v>
      </c>
      <c r="D4711" s="18">
        <v>11421</v>
      </c>
      <c r="E4711" s="18">
        <v>4142.25</v>
      </c>
      <c r="F4711" s="12">
        <v>8722.2383186764037</v>
      </c>
      <c r="G4711" s="12">
        <v>13775.842877344947</v>
      </c>
      <c r="H4711" s="12">
        <v>12782.021407275704</v>
      </c>
      <c r="I4711" s="12">
        <v>4635.8749824260376</v>
      </c>
      <c r="J4711" s="12">
        <v>9267.3782135936781</v>
      </c>
      <c r="K4711" s="12">
        <v>14636.833057179007</v>
      </c>
      <c r="L4711" s="12">
        <v>13580.897745230435</v>
      </c>
      <c r="M4711" s="12">
        <v>4925.6171688276654</v>
      </c>
      <c r="N4711" s="12">
        <v>9829.5537302271186</v>
      </c>
      <c r="O4711" s="12">
        <v>15524.729180132879</v>
      </c>
      <c r="P4711" s="12">
        <v>14404.738968746253</v>
      </c>
      <c r="Q4711" s="12">
        <v>5224.4137985543439</v>
      </c>
    </row>
    <row r="4712" spans="1:17" ht="14.25" customHeight="1">
      <c r="A4712" s="17" t="s">
        <v>4863</v>
      </c>
      <c r="B4712" s="18">
        <v>8163.5</v>
      </c>
      <c r="C4712" s="18">
        <v>12809.5</v>
      </c>
      <c r="D4712" s="18">
        <v>12166.25</v>
      </c>
      <c r="E4712" s="18">
        <v>4437.5</v>
      </c>
      <c r="F4712" s="12">
        <v>9136.33059787192</v>
      </c>
      <c r="G4712" s="12">
        <v>14335.986622581046</v>
      </c>
      <c r="H4712" s="12">
        <v>13616.081599358027</v>
      </c>
      <c r="I4712" s="12">
        <v>4966.30942954084</v>
      </c>
      <c r="J4712" s="12">
        <v>9707.3512602389146</v>
      </c>
      <c r="K4712" s="12">
        <v>15231.985786492362</v>
      </c>
      <c r="L4712" s="12">
        <v>14467.086699317904</v>
      </c>
      <c r="M4712" s="12">
        <v>5276.7037688871424</v>
      </c>
      <c r="N4712" s="12">
        <v>10296.21631830488</v>
      </c>
      <c r="O4712" s="12">
        <v>16155.984924275905</v>
      </c>
      <c r="P4712" s="12">
        <v>15344.685708651527</v>
      </c>
      <c r="Q4712" s="12">
        <v>5596.7979313380165</v>
      </c>
    </row>
    <row r="4713" spans="1:17" ht="14.25" customHeight="1">
      <c r="A4713" s="17" t="s">
        <v>4864</v>
      </c>
      <c r="B4713" s="18">
        <v>8832.5</v>
      </c>
      <c r="C4713" s="18">
        <v>14099.25</v>
      </c>
      <c r="D4713" s="18">
        <v>13006</v>
      </c>
      <c r="E4713" s="18">
        <v>4848.5</v>
      </c>
      <c r="F4713" s="12">
        <v>9885.0542053903027</v>
      </c>
      <c r="G4713" s="12">
        <v>15779.43396607407</v>
      </c>
      <c r="H4713" s="12">
        <v>14555.90319788353</v>
      </c>
      <c r="I4713" s="12">
        <v>5426.2876099445102</v>
      </c>
      <c r="J4713" s="12">
        <v>10502.870093227197</v>
      </c>
      <c r="K4713" s="12">
        <v>16765.6485889537</v>
      </c>
      <c r="L4713" s="12">
        <v>15465.64714775125</v>
      </c>
      <c r="M4713" s="12">
        <v>5765.4305855660414</v>
      </c>
      <c r="N4713" s="12">
        <v>11139.992727558994</v>
      </c>
      <c r="O4713" s="12">
        <v>17782.682418798318</v>
      </c>
      <c r="P4713" s="12">
        <v>16403.820596052337</v>
      </c>
      <c r="Q4713" s="12">
        <v>6115.1717791757465</v>
      </c>
    </row>
    <row r="4714" spans="1:17" ht="14.25" customHeight="1">
      <c r="A4714" s="17" t="s">
        <v>4865</v>
      </c>
      <c r="B4714" s="18">
        <v>9209</v>
      </c>
      <c r="C4714" s="18">
        <v>14990.75</v>
      </c>
      <c r="D4714" s="18">
        <v>13648.75</v>
      </c>
      <c r="E4714" s="18">
        <v>5142</v>
      </c>
      <c r="F4714" s="12">
        <v>10306.421078679798</v>
      </c>
      <c r="G4714" s="12">
        <v>16777.172525270838</v>
      </c>
      <c r="H4714" s="12">
        <v>15275.248636945475</v>
      </c>
      <c r="I4714" s="12">
        <v>5754.7635124955486</v>
      </c>
      <c r="J4714" s="12">
        <v>10950.572396097285</v>
      </c>
      <c r="K4714" s="12">
        <v>17825.745808100266</v>
      </c>
      <c r="L4714" s="12">
        <v>16229.951676754567</v>
      </c>
      <c r="M4714" s="12">
        <v>6114.4362320265209</v>
      </c>
      <c r="N4714" s="12">
        <v>11614.853442184069</v>
      </c>
      <c r="O4714" s="12">
        <v>18907.087006018111</v>
      </c>
      <c r="P4714" s="12">
        <v>17214.489186557694</v>
      </c>
      <c r="Q4714" s="12">
        <v>6485.3487240428358</v>
      </c>
    </row>
    <row r="4715" spans="1:17" ht="14.25" customHeight="1">
      <c r="A4715" s="17" t="s">
        <v>4866</v>
      </c>
      <c r="B4715" s="18">
        <v>9440.75</v>
      </c>
      <c r="C4715" s="18">
        <v>15521.75</v>
      </c>
      <c r="D4715" s="18">
        <v>14155.5</v>
      </c>
      <c r="E4715" s="18">
        <v>5357.75</v>
      </c>
      <c r="F4715" s="12">
        <v>10565.78833733807</v>
      </c>
      <c r="G4715" s="12">
        <v>17371.450904332516</v>
      </c>
      <c r="H4715" s="12">
        <v>15842.387184195009</v>
      </c>
      <c r="I4715" s="12">
        <v>5996.2240779994218</v>
      </c>
      <c r="J4715" s="12">
        <v>11226.1501084217</v>
      </c>
      <c r="K4715" s="12">
        <v>18457.166585853298</v>
      </c>
      <c r="L4715" s="12">
        <v>16832.536383207196</v>
      </c>
      <c r="M4715" s="12">
        <v>6370.9880828743853</v>
      </c>
      <c r="N4715" s="12">
        <v>11907.148184851692</v>
      </c>
      <c r="O4715" s="12">
        <v>19576.810882421603</v>
      </c>
      <c r="P4715" s="12">
        <v>17853.627744688518</v>
      </c>
      <c r="Q4715" s="12">
        <v>6757.4634629016919</v>
      </c>
    </row>
    <row r="4716" spans="1:17" ht="14.25" customHeight="1">
      <c r="A4716" s="17" t="s">
        <v>4867</v>
      </c>
      <c r="B4716" s="18">
        <v>9800.75</v>
      </c>
      <c r="C4716" s="18">
        <v>16176.75</v>
      </c>
      <c r="D4716" s="18">
        <v>14490</v>
      </c>
      <c r="E4716" s="18">
        <v>5480.5</v>
      </c>
      <c r="F4716" s="12">
        <v>10968.688933312087</v>
      </c>
      <c r="G4716" s="12">
        <v>18104.506155340794</v>
      </c>
      <c r="H4716" s="12">
        <v>16216.748987954201</v>
      </c>
      <c r="I4716" s="12">
        <v>6133.6019895433401</v>
      </c>
      <c r="J4716" s="12">
        <v>11654.231991644092</v>
      </c>
      <c r="K4716" s="12">
        <v>19236.037790049595</v>
      </c>
      <c r="L4716" s="12">
        <v>17230.29579970134</v>
      </c>
      <c r="M4716" s="12">
        <v>6516.952113889799</v>
      </c>
      <c r="N4716" s="12">
        <v>12361.198270548972</v>
      </c>
      <c r="O4716" s="12">
        <v>20402.929788343044</v>
      </c>
      <c r="P4716" s="12">
        <v>18275.515949315573</v>
      </c>
      <c r="Q4716" s="12">
        <v>6912.281929622085</v>
      </c>
    </row>
    <row r="4717" spans="1:17" ht="14.25" customHeight="1">
      <c r="A4717" s="17" t="s">
        <v>4868</v>
      </c>
      <c r="B4717" s="18">
        <v>9646.5</v>
      </c>
      <c r="C4717" s="18">
        <v>16670</v>
      </c>
      <c r="D4717" s="18">
        <v>14174.75</v>
      </c>
      <c r="E4717" s="18">
        <v>5370.75</v>
      </c>
      <c r="F4717" s="12">
        <v>10796.057219620443</v>
      </c>
      <c r="G4717" s="12">
        <v>18656.535930241305</v>
      </c>
      <c r="H4717" s="12">
        <v>15863.931174396397</v>
      </c>
      <c r="I4717" s="12">
        <v>6010.7732661873733</v>
      </c>
      <c r="J4717" s="12">
        <v>11470.810795846721</v>
      </c>
      <c r="K4717" s="12">
        <v>19822.569425881389</v>
      </c>
      <c r="L4717" s="12">
        <v>16855.426872796172</v>
      </c>
      <c r="M4717" s="12">
        <v>6386.4465953240842</v>
      </c>
      <c r="N4717" s="12">
        <v>12166.650421330069</v>
      </c>
      <c r="O4717" s="12">
        <v>21025.04146826022</v>
      </c>
      <c r="P4717" s="12">
        <v>17877.906811770939</v>
      </c>
      <c r="Q4717" s="12">
        <v>6773.8597159963165</v>
      </c>
    </row>
    <row r="4718" spans="1:17" ht="14.25" customHeight="1">
      <c r="A4718" s="17" t="s">
        <v>4869</v>
      </c>
      <c r="B4718" s="18">
        <v>9066</v>
      </c>
      <c r="C4718" s="18">
        <v>16484.5</v>
      </c>
      <c r="D4718" s="18">
        <v>13740</v>
      </c>
      <c r="E4718" s="18">
        <v>5177.25</v>
      </c>
      <c r="F4718" s="12">
        <v>10146.380008612337</v>
      </c>
      <c r="G4718" s="12">
        <v>18448.930206482473</v>
      </c>
      <c r="H4718" s="12">
        <v>15377.372746341665</v>
      </c>
      <c r="I4718" s="12">
        <v>5794.2141958513384</v>
      </c>
      <c r="J4718" s="12">
        <v>10780.528759150609</v>
      </c>
      <c r="K4718" s="12">
        <v>19601.988344387628</v>
      </c>
      <c r="L4718" s="12">
        <v>16338.458542988021</v>
      </c>
      <c r="M4718" s="12">
        <v>6156.3525830920471</v>
      </c>
      <c r="N4718" s="12">
        <v>11434.494658143201</v>
      </c>
      <c r="O4718" s="12">
        <v>20791.079549102316</v>
      </c>
      <c r="P4718" s="12">
        <v>17329.578270779573</v>
      </c>
      <c r="Q4718" s="12">
        <v>6529.8077949340277</v>
      </c>
    </row>
    <row r="4719" spans="1:17" ht="14.25" customHeight="1">
      <c r="A4719" s="17" t="s">
        <v>4870</v>
      </c>
      <c r="B4719" s="18">
        <v>8816.25</v>
      </c>
      <c r="C4719" s="18">
        <v>16055.75</v>
      </c>
      <c r="D4719" s="18">
        <v>13345.25</v>
      </c>
      <c r="E4719" s="18">
        <v>5086.5</v>
      </c>
      <c r="F4719" s="12">
        <v>9866.8677201553637</v>
      </c>
      <c r="G4719" s="12">
        <v>17969.086788360641</v>
      </c>
      <c r="H4719" s="12">
        <v>14935.581051172934</v>
      </c>
      <c r="I4719" s="12">
        <v>5692.6496706162216</v>
      </c>
      <c r="J4719" s="12">
        <v>10483.546952665074</v>
      </c>
      <c r="K4719" s="12">
        <v>19092.154712633179</v>
      </c>
      <c r="L4719" s="12">
        <v>15869.054866871242</v>
      </c>
      <c r="M4719" s="12">
        <v>6048.4402750297349</v>
      </c>
      <c r="N4719" s="12">
        <v>11119.497411190712</v>
      </c>
      <c r="O4719" s="12">
        <v>20250.318509539236</v>
      </c>
      <c r="P4719" s="12">
        <v>16831.699739310123</v>
      </c>
      <c r="Q4719" s="12">
        <v>6415.3493358311716</v>
      </c>
    </row>
    <row r="4720" spans="1:17" ht="14.25" customHeight="1">
      <c r="A4720" s="17" t="s">
        <v>4871</v>
      </c>
      <c r="B4720" s="18">
        <v>8753.75</v>
      </c>
      <c r="C4720" s="18">
        <v>15580.25</v>
      </c>
      <c r="D4720" s="18">
        <v>13211</v>
      </c>
      <c r="E4720" s="18">
        <v>4995</v>
      </c>
      <c r="F4720" s="12">
        <v>9796.9197000209861</v>
      </c>
      <c r="G4720" s="12">
        <v>17436.92225117829</v>
      </c>
      <c r="H4720" s="12">
        <v>14785.33270392429</v>
      </c>
      <c r="I4720" s="12">
        <v>5590.245769139492</v>
      </c>
      <c r="J4720" s="12">
        <v>10409.227181272299</v>
      </c>
      <c r="K4720" s="12">
        <v>18526.729891876934</v>
      </c>
      <c r="L4720" s="12">
        <v>15709.415997919559</v>
      </c>
      <c r="M4720" s="12">
        <v>5939.6361297107105</v>
      </c>
      <c r="N4720" s="12">
        <v>11040.669271312714</v>
      </c>
      <c r="O4720" s="12">
        <v>19650.59402134741</v>
      </c>
      <c r="P4720" s="12">
        <v>16662.376894852179</v>
      </c>
      <c r="Q4720" s="12">
        <v>6299.9449390497794</v>
      </c>
    </row>
    <row r="4721" spans="1:17" ht="14.25" customHeight="1">
      <c r="A4721" s="17" t="s">
        <v>4872</v>
      </c>
      <c r="B4721" s="18">
        <v>8982</v>
      </c>
      <c r="C4721" s="18">
        <v>15145.5</v>
      </c>
      <c r="D4721" s="18">
        <v>13215.5</v>
      </c>
      <c r="E4721" s="18">
        <v>4955</v>
      </c>
      <c r="F4721" s="12">
        <v>10052.369869551734</v>
      </c>
      <c r="G4721" s="12">
        <v>16950.36382312356</v>
      </c>
      <c r="H4721" s="12">
        <v>14790.368961373964</v>
      </c>
      <c r="I4721" s="12">
        <v>5545.4790362534895</v>
      </c>
      <c r="J4721" s="12">
        <v>10680.642986398718</v>
      </c>
      <c r="K4721" s="12">
        <v>18009.761562068779</v>
      </c>
      <c r="L4721" s="12">
        <v>15714.767021459838</v>
      </c>
      <c r="M4721" s="12">
        <v>5892.0714760193332</v>
      </c>
      <c r="N4721" s="12">
        <v>11328.549638147169</v>
      </c>
      <c r="O4721" s="12">
        <v>19102.26548035604</v>
      </c>
      <c r="P4721" s="12">
        <v>16668.052520923393</v>
      </c>
      <c r="Q4721" s="12">
        <v>6249.4949295278584</v>
      </c>
    </row>
    <row r="4722" spans="1:17" ht="14.25" customHeight="1">
      <c r="A4722" s="17" t="s">
        <v>4873</v>
      </c>
      <c r="B4722" s="18">
        <v>9282</v>
      </c>
      <c r="C4722" s="18">
        <v>15081</v>
      </c>
      <c r="D4722" s="18">
        <v>13733.5</v>
      </c>
      <c r="E4722" s="18">
        <v>5140.25</v>
      </c>
      <c r="F4722" s="12">
        <v>10388.120366196748</v>
      </c>
      <c r="G4722" s="12">
        <v>16878.177466344881</v>
      </c>
      <c r="H4722" s="12">
        <v>15370.09815224769</v>
      </c>
      <c r="I4722" s="12">
        <v>5752.8049679317865</v>
      </c>
      <c r="J4722" s="12">
        <v>11037.377889084046</v>
      </c>
      <c r="K4722" s="12">
        <v>17933.063557991434</v>
      </c>
      <c r="L4722" s="12">
        <v>16330.729286763171</v>
      </c>
      <c r="M4722" s="12">
        <v>6112.3552784275225</v>
      </c>
      <c r="N4722" s="12">
        <v>11706.92470956157</v>
      </c>
      <c r="O4722" s="12">
        <v>19020.914840001944</v>
      </c>
      <c r="P4722" s="12">
        <v>17321.380144232262</v>
      </c>
      <c r="Q4722" s="12">
        <v>6483.1415361262516</v>
      </c>
    </row>
    <row r="4723" spans="1:17" ht="14.25" customHeight="1">
      <c r="A4723" s="17" t="s">
        <v>4874</v>
      </c>
      <c r="B4723" s="18">
        <v>9856.25</v>
      </c>
      <c r="C4723" s="18">
        <v>15599.5</v>
      </c>
      <c r="D4723" s="18">
        <v>14067.25</v>
      </c>
      <c r="E4723" s="18">
        <v>5288.5</v>
      </c>
      <c r="F4723" s="12">
        <v>11030.802775191416</v>
      </c>
      <c r="G4723" s="12">
        <v>17458.46624137968</v>
      </c>
      <c r="H4723" s="12">
        <v>15743.620579765271</v>
      </c>
      <c r="I4723" s="12">
        <v>5918.7216716905314</v>
      </c>
      <c r="J4723" s="12">
        <v>11720.227948640879</v>
      </c>
      <c r="K4723" s="12">
        <v>18549.620381465909</v>
      </c>
      <c r="L4723" s="12">
        <v>16727.5968660006</v>
      </c>
      <c r="M4723" s="12">
        <v>6288.64177617119</v>
      </c>
      <c r="N4723" s="12">
        <v>12431.197658760639</v>
      </c>
      <c r="O4723" s="12">
        <v>19674.873088429835</v>
      </c>
      <c r="P4723" s="12">
        <v>17742.322411180783</v>
      </c>
      <c r="Q4723" s="12">
        <v>6670.1218839168687</v>
      </c>
    </row>
    <row r="4724" spans="1:17" ht="14.25" customHeight="1">
      <c r="A4724" s="17" t="s">
        <v>4875</v>
      </c>
      <c r="B4724" s="18">
        <v>9709</v>
      </c>
      <c r="C4724" s="18">
        <v>16025</v>
      </c>
      <c r="D4724" s="18">
        <v>13816.75</v>
      </c>
      <c r="E4724" s="18">
        <v>5345.25</v>
      </c>
      <c r="F4724" s="12">
        <v>10866.005239754821</v>
      </c>
      <c r="G4724" s="12">
        <v>17934.672362454527</v>
      </c>
      <c r="H4724" s="12">
        <v>15463.268915066681</v>
      </c>
      <c r="I4724" s="12">
        <v>5982.2344739725468</v>
      </c>
      <c r="J4724" s="12">
        <v>11545.130567239496</v>
      </c>
      <c r="K4724" s="12">
        <v>19055.589385107935</v>
      </c>
      <c r="L4724" s="12">
        <v>16429.723222258348</v>
      </c>
      <c r="M4724" s="12">
        <v>6356.1241285958304</v>
      </c>
      <c r="N4724" s="12">
        <v>12245.478561208069</v>
      </c>
      <c r="O4724" s="12">
        <v>20211.535064719261</v>
      </c>
      <c r="P4724" s="12">
        <v>17426.379226549754</v>
      </c>
      <c r="Q4724" s="12">
        <v>6741.6978349260926</v>
      </c>
    </row>
    <row r="4725" spans="1:17" ht="14.25" customHeight="1">
      <c r="A4725" s="17" t="s">
        <v>4876</v>
      </c>
      <c r="B4725" s="18">
        <v>9403.25</v>
      </c>
      <c r="C4725" s="18">
        <v>15994</v>
      </c>
      <c r="D4725" s="18">
        <v>13693.5</v>
      </c>
      <c r="E4725" s="18">
        <v>5290.75</v>
      </c>
      <c r="F4725" s="12">
        <v>10523.819525257444</v>
      </c>
      <c r="G4725" s="12">
        <v>17899.978144467874</v>
      </c>
      <c r="H4725" s="12">
        <v>15325.331419361688</v>
      </c>
      <c r="I4725" s="12">
        <v>5921.2398004153683</v>
      </c>
      <c r="J4725" s="12">
        <v>11181.558245586033</v>
      </c>
      <c r="K4725" s="12">
        <v>19018.726778497119</v>
      </c>
      <c r="L4725" s="12">
        <v>16283.164633071794</v>
      </c>
      <c r="M4725" s="12">
        <v>6291.3172879413287</v>
      </c>
      <c r="N4725" s="12">
        <v>11859.851300924893</v>
      </c>
      <c r="O4725" s="12">
        <v>20172.436307339773</v>
      </c>
      <c r="P4725" s="12">
        <v>17270.930134710339</v>
      </c>
      <c r="Q4725" s="12">
        <v>6672.9596969524755</v>
      </c>
    </row>
    <row r="4726" spans="1:17" ht="14.25" customHeight="1">
      <c r="A4726" s="17" t="s">
        <v>4877</v>
      </c>
      <c r="B4726" s="18">
        <v>9305.25</v>
      </c>
      <c r="C4726" s="18">
        <v>15208.5</v>
      </c>
      <c r="D4726" s="18">
        <v>13687.5</v>
      </c>
      <c r="E4726" s="18">
        <v>5368.5</v>
      </c>
      <c r="F4726" s="12">
        <v>10414.141029686738</v>
      </c>
      <c r="G4726" s="12">
        <v>17020.87142741901</v>
      </c>
      <c r="H4726" s="12">
        <v>15318.616409428789</v>
      </c>
      <c r="I4726" s="12">
        <v>6008.2551374625345</v>
      </c>
      <c r="J4726" s="12">
        <v>11065.024844042158</v>
      </c>
      <c r="K4726" s="12">
        <v>18084.675891632698</v>
      </c>
      <c r="L4726" s="12">
        <v>16276.029935018087</v>
      </c>
      <c r="M4726" s="12">
        <v>6383.7710835539438</v>
      </c>
      <c r="N4726" s="12">
        <v>11736.248777596187</v>
      </c>
      <c r="O4726" s="12">
        <v>19181.724245353063</v>
      </c>
      <c r="P4726" s="12">
        <v>17263.362633282053</v>
      </c>
      <c r="Q4726" s="12">
        <v>6771.0219029607088</v>
      </c>
    </row>
    <row r="4727" spans="1:17" ht="14.25" customHeight="1">
      <c r="A4727" s="17" t="s">
        <v>4878</v>
      </c>
      <c r="B4727" s="18">
        <v>9094.5</v>
      </c>
      <c r="C4727" s="18">
        <v>14914</v>
      </c>
      <c r="D4727" s="18">
        <v>13537.5</v>
      </c>
      <c r="E4727" s="18">
        <v>5390</v>
      </c>
      <c r="F4727" s="12">
        <v>10178.276305793615</v>
      </c>
      <c r="G4727" s="12">
        <v>16691.276356545823</v>
      </c>
      <c r="H4727" s="12">
        <v>15150.74116110628</v>
      </c>
      <c r="I4727" s="12">
        <v>6032.3172563887611</v>
      </c>
      <c r="J4727" s="12">
        <v>10814.418574905718</v>
      </c>
      <c r="K4727" s="12">
        <v>17734.481128829935</v>
      </c>
      <c r="L4727" s="12">
        <v>16097.662483675422</v>
      </c>
      <c r="M4727" s="12">
        <v>6409.3370849130579</v>
      </c>
      <c r="N4727" s="12">
        <v>11470.440289927572</v>
      </c>
      <c r="O4727" s="12">
        <v>18810.286050247927</v>
      </c>
      <c r="P4727" s="12">
        <v>17074.175097574851</v>
      </c>
      <c r="Q4727" s="12">
        <v>6798.1387830787398</v>
      </c>
    </row>
    <row r="4728" spans="1:17" ht="14.25" customHeight="1">
      <c r="A4728" s="17" t="s">
        <v>4879</v>
      </c>
      <c r="B4728" s="18">
        <v>8597.5</v>
      </c>
      <c r="C4728" s="18">
        <v>13835.25</v>
      </c>
      <c r="D4728" s="18">
        <v>12672</v>
      </c>
      <c r="E4728" s="18">
        <v>5104.75</v>
      </c>
      <c r="F4728" s="12">
        <v>9622.049649685041</v>
      </c>
      <c r="G4728" s="12">
        <v>15483.973529026458</v>
      </c>
      <c r="H4728" s="12">
        <v>14182.100978285414</v>
      </c>
      <c r="I4728" s="12">
        <v>5713.0744924954597</v>
      </c>
      <c r="J4728" s="12">
        <v>10223.427752790356</v>
      </c>
      <c r="K4728" s="12">
        <v>16451.72187459061</v>
      </c>
      <c r="L4728" s="12">
        <v>15068.482289428252</v>
      </c>
      <c r="M4728" s="12">
        <v>6070.1416482764262</v>
      </c>
      <c r="N4728" s="12">
        <v>10843.598921617711</v>
      </c>
      <c r="O4728" s="12">
        <v>17449.712355953645</v>
      </c>
      <c r="P4728" s="12">
        <v>15982.563016544305</v>
      </c>
      <c r="Q4728" s="12">
        <v>6438.367152675547</v>
      </c>
    </row>
    <row r="4729" spans="1:17" ht="14.25" customHeight="1">
      <c r="A4729" s="17" t="s">
        <v>4880</v>
      </c>
      <c r="B4729" s="18">
        <v>8079.75</v>
      </c>
      <c r="C4729" s="18">
        <v>13120</v>
      </c>
      <c r="D4729" s="18">
        <v>12091.5</v>
      </c>
      <c r="E4729" s="18">
        <v>4717.5</v>
      </c>
      <c r="F4729" s="12">
        <v>9042.6002508918536</v>
      </c>
      <c r="G4729" s="12">
        <v>14683.488386608635</v>
      </c>
      <c r="H4729" s="12">
        <v>13532.423767277311</v>
      </c>
      <c r="I4729" s="12">
        <v>5279.676559742853</v>
      </c>
      <c r="J4729" s="12">
        <v>9607.762766572594</v>
      </c>
      <c r="K4729" s="12">
        <v>15601.206410771676</v>
      </c>
      <c r="L4729" s="12">
        <v>14378.200252732144</v>
      </c>
      <c r="M4729" s="12">
        <v>5609.6563447267818</v>
      </c>
      <c r="N4729" s="12">
        <v>10190.586610868359</v>
      </c>
      <c r="O4729" s="12">
        <v>16547.603123189809</v>
      </c>
      <c r="P4729" s="12">
        <v>15250.407253357438</v>
      </c>
      <c r="Q4729" s="12">
        <v>5949.9479979914577</v>
      </c>
    </row>
    <row r="4730" spans="1:17" ht="14.25" customHeight="1">
      <c r="A4730" s="17" t="s">
        <v>4881</v>
      </c>
      <c r="B4730" s="18">
        <v>7721.25</v>
      </c>
      <c r="C4730" s="18">
        <v>12586.25</v>
      </c>
      <c r="D4730" s="18">
        <v>11748.25</v>
      </c>
      <c r="E4730" s="18">
        <v>4503.25</v>
      </c>
      <c r="F4730" s="12">
        <v>8641.37840740106</v>
      </c>
      <c r="G4730" s="12">
        <v>14086.132294661047</v>
      </c>
      <c r="H4730" s="12">
        <v>13148.269240699306</v>
      </c>
      <c r="I4730" s="12">
        <v>5039.8947467222051</v>
      </c>
      <c r="J4730" s="12">
        <v>9181.4645578636264</v>
      </c>
      <c r="K4730" s="12">
        <v>14966.515563077362</v>
      </c>
      <c r="L4730" s="12">
        <v>13970.036068243013</v>
      </c>
      <c r="M4730" s="12">
        <v>5354.8881683923428</v>
      </c>
      <c r="N4730" s="12">
        <v>9738.4284005281479</v>
      </c>
      <c r="O4730" s="12">
        <v>15874.410808631688</v>
      </c>
      <c r="P4730" s="12">
        <v>14817.483109147461</v>
      </c>
      <c r="Q4730" s="12">
        <v>5679.7251344896731</v>
      </c>
    </row>
    <row r="4731" spans="1:17" ht="14.25" customHeight="1">
      <c r="A4731" s="17" t="s">
        <v>4882</v>
      </c>
      <c r="B4731" s="18">
        <v>7564.75</v>
      </c>
      <c r="C4731" s="18">
        <v>12289.5</v>
      </c>
      <c r="D4731" s="18">
        <v>11514.25</v>
      </c>
      <c r="E4731" s="18">
        <v>4403.25</v>
      </c>
      <c r="F4731" s="12">
        <v>8466.2285649845799</v>
      </c>
      <c r="G4731" s="12">
        <v>13754.01909506302</v>
      </c>
      <c r="H4731" s="12">
        <v>12886.383853316194</v>
      </c>
      <c r="I4731" s="12">
        <v>4927.9779145072007</v>
      </c>
      <c r="J4731" s="12">
        <v>8995.3678502961156</v>
      </c>
      <c r="K4731" s="12">
        <v>14613.64528850446</v>
      </c>
      <c r="L4731" s="12">
        <v>13691.782844148458</v>
      </c>
      <c r="M4731" s="12">
        <v>5235.9765341639013</v>
      </c>
      <c r="N4731" s="12">
        <v>9541.042738273638</v>
      </c>
      <c r="O4731" s="12">
        <v>15500.134800490943</v>
      </c>
      <c r="P4731" s="12">
        <v>14522.350553444228</v>
      </c>
      <c r="Q4731" s="12">
        <v>5553.6001106848726</v>
      </c>
    </row>
    <row r="4732" spans="1:17" ht="14.25" customHeight="1">
      <c r="A4732" s="17" t="s">
        <v>4883</v>
      </c>
      <c r="B4732" s="18">
        <v>7610.25</v>
      </c>
      <c r="C4732" s="18">
        <v>12347.75</v>
      </c>
      <c r="D4732" s="18">
        <v>11550.25</v>
      </c>
      <c r="E4732" s="18">
        <v>4401.5</v>
      </c>
      <c r="F4732" s="12">
        <v>8517.1507236424059</v>
      </c>
      <c r="G4732" s="12">
        <v>13819.210649828261</v>
      </c>
      <c r="H4732" s="12">
        <v>12926.673912913597</v>
      </c>
      <c r="I4732" s="12">
        <v>4926.0193699434385</v>
      </c>
      <c r="J4732" s="12">
        <v>9049.4726438700563</v>
      </c>
      <c r="K4732" s="12">
        <v>14682.911315442527</v>
      </c>
      <c r="L4732" s="12">
        <v>13734.591032470697</v>
      </c>
      <c r="M4732" s="12">
        <v>5233.895580564903</v>
      </c>
      <c r="N4732" s="12">
        <v>9598.4296241048214</v>
      </c>
      <c r="O4732" s="12">
        <v>15573.602626857239</v>
      </c>
      <c r="P4732" s="12">
        <v>14567.755562013956</v>
      </c>
      <c r="Q4732" s="12">
        <v>5551.3929227682884</v>
      </c>
    </row>
    <row r="4733" spans="1:17" ht="14.25" customHeight="1">
      <c r="A4733" s="17" t="s">
        <v>4884</v>
      </c>
      <c r="B4733" s="18">
        <v>7898.5</v>
      </c>
      <c r="C4733" s="18">
        <v>12923.5</v>
      </c>
      <c r="D4733" s="18">
        <v>11860</v>
      </c>
      <c r="E4733" s="18">
        <v>4571.75</v>
      </c>
      <c r="F4733" s="12">
        <v>8839.7509925021568</v>
      </c>
      <c r="G4733" s="12">
        <v>14463.57181130615</v>
      </c>
      <c r="H4733" s="12">
        <v>13273.336300699575</v>
      </c>
      <c r="I4733" s="12">
        <v>5116.5577767894838</v>
      </c>
      <c r="J4733" s="12">
        <v>9392.2354295335426</v>
      </c>
      <c r="K4733" s="12">
        <v>15367.545049512784</v>
      </c>
      <c r="L4733" s="12">
        <v>14102.919819493298</v>
      </c>
      <c r="M4733" s="12">
        <v>5436.3426378388267</v>
      </c>
      <c r="N4733" s="12">
        <v>9961.9850052221573</v>
      </c>
      <c r="O4733" s="12">
        <v>16299.767451413376</v>
      </c>
      <c r="P4733" s="12">
        <v>14958.427823249325</v>
      </c>
      <c r="Q4733" s="12">
        <v>5766.1207757959619</v>
      </c>
    </row>
    <row r="4734" spans="1:17" ht="14.25" customHeight="1">
      <c r="A4734" s="17" t="s">
        <v>4885</v>
      </c>
      <c r="B4734" s="18">
        <v>8488.75</v>
      </c>
      <c r="C4734" s="18">
        <v>14179.5</v>
      </c>
      <c r="D4734" s="18">
        <v>13001</v>
      </c>
      <c r="E4734" s="18">
        <v>5182.75</v>
      </c>
      <c r="F4734" s="12">
        <v>9500.3400946512247</v>
      </c>
      <c r="G4734" s="12">
        <v>15869.247223926614</v>
      </c>
      <c r="H4734" s="12">
        <v>14550.307356272779</v>
      </c>
      <c r="I4734" s="12">
        <v>5800.3696216231629</v>
      </c>
      <c r="J4734" s="12">
        <v>10094.111350566925</v>
      </c>
      <c r="K4734" s="12">
        <v>16861.075175422025</v>
      </c>
      <c r="L4734" s="12">
        <v>15459.701566039828</v>
      </c>
      <c r="M4734" s="12">
        <v>6162.8927229746105</v>
      </c>
      <c r="N4734" s="12">
        <v>10706.437958229992</v>
      </c>
      <c r="O4734" s="12">
        <v>17883.897750401673</v>
      </c>
      <c r="P4734" s="12">
        <v>16397.514344862095</v>
      </c>
      <c r="Q4734" s="12">
        <v>6536.7446712432911</v>
      </c>
    </row>
    <row r="4735" spans="1:17" ht="14.25" customHeight="1">
      <c r="A4735" s="17" t="s">
        <v>4886</v>
      </c>
      <c r="B4735" s="18">
        <v>9841.5</v>
      </c>
      <c r="C4735" s="18">
        <v>17069.5</v>
      </c>
      <c r="D4735" s="18">
        <v>15089.75</v>
      </c>
      <c r="E4735" s="18">
        <v>6341</v>
      </c>
      <c r="F4735" s="12">
        <v>11014.295042439702</v>
      </c>
      <c r="G4735" s="12">
        <v>19103.643674940253</v>
      </c>
      <c r="H4735" s="12">
        <v>16887.970189163694</v>
      </c>
      <c r="I4735" s="12">
        <v>7096.6463307534577</v>
      </c>
      <c r="J4735" s="12">
        <v>11702.688482592182</v>
      </c>
      <c r="K4735" s="12">
        <v>20297.62140462402</v>
      </c>
      <c r="L4735" s="12">
        <v>17943.468325986425</v>
      </c>
      <c r="M4735" s="12">
        <v>7540.1867264255488</v>
      </c>
      <c r="N4735" s="12">
        <v>12412.594217749429</v>
      </c>
      <c r="O4735" s="12">
        <v>21528.910938360401</v>
      </c>
      <c r="P4735" s="12">
        <v>19031.950779584866</v>
      </c>
      <c r="Q4735" s="12">
        <v>7997.5877594623926</v>
      </c>
    </row>
    <row r="4736" spans="1:17" ht="14.25" customHeight="1">
      <c r="A4736" s="17" t="s">
        <v>4887</v>
      </c>
      <c r="B4736" s="18">
        <v>10800</v>
      </c>
      <c r="C4736" s="18">
        <v>18863.25</v>
      </c>
      <c r="D4736" s="18">
        <v>16774.75</v>
      </c>
      <c r="E4736" s="18">
        <v>7124.75</v>
      </c>
      <c r="F4736" s="12">
        <v>12087.017879220522</v>
      </c>
      <c r="G4736" s="12">
        <v>21111.151852796902</v>
      </c>
      <c r="H4736" s="12">
        <v>18773.768811986527</v>
      </c>
      <c r="I4736" s="12">
        <v>7973.7945032385578</v>
      </c>
      <c r="J4736" s="12">
        <v>12842.456496671806</v>
      </c>
      <c r="K4736" s="12">
        <v>22430.598843596708</v>
      </c>
      <c r="L4736" s="12">
        <v>19947.129362735683</v>
      </c>
      <c r="M4736" s="12">
        <v>8472.156659690967</v>
      </c>
      <c r="N4736" s="12">
        <v>13621.502570918441</v>
      </c>
      <c r="O4736" s="12">
        <v>23791.278552859007</v>
      </c>
      <c r="P4736" s="12">
        <v>21157.157430695752</v>
      </c>
      <c r="Q4736" s="12">
        <v>8986.0926335325148</v>
      </c>
    </row>
    <row r="4737" spans="1:17" ht="14.25" customHeight="1">
      <c r="A4737" s="17" t="s">
        <v>4888</v>
      </c>
      <c r="B4737" s="18">
        <v>11718.25</v>
      </c>
      <c r="C4737" s="18">
        <v>19721.25</v>
      </c>
      <c r="D4737" s="18">
        <v>17904</v>
      </c>
      <c r="E4737" s="18">
        <v>7572</v>
      </c>
      <c r="F4737" s="12">
        <v>13114.694191034805</v>
      </c>
      <c r="G4737" s="12">
        <v>22071.398273201641</v>
      </c>
      <c r="H4737" s="12">
        <v>20037.589639774469</v>
      </c>
      <c r="I4737" s="12">
        <v>8474.3425353201656</v>
      </c>
      <c r="J4737" s="12">
        <v>13934.362577974482</v>
      </c>
      <c r="K4737" s="12">
        <v>23450.860665276745</v>
      </c>
      <c r="L4737" s="12">
        <v>21289.938992260373</v>
      </c>
      <c r="M4737" s="12">
        <v>9003.9889437776765</v>
      </c>
      <c r="N4737" s="12">
        <v>14779.645602006021</v>
      </c>
      <c r="O4737" s="12">
        <v>24873.431257104192</v>
      </c>
      <c r="P4737" s="12">
        <v>22581.42426201146</v>
      </c>
      <c r="Q4737" s="12">
        <v>9550.1868024994837</v>
      </c>
    </row>
    <row r="4738" spans="1:17" ht="14.25" customHeight="1">
      <c r="A4738" s="17" t="s">
        <v>4889</v>
      </c>
      <c r="B4738" s="18">
        <v>11666.5</v>
      </c>
      <c r="C4738" s="18">
        <v>19986</v>
      </c>
      <c r="D4738" s="18">
        <v>18301.75</v>
      </c>
      <c r="E4738" s="18">
        <v>7723</v>
      </c>
      <c r="F4738" s="12">
        <v>13056.777230363539</v>
      </c>
      <c r="G4738" s="12">
        <v>22367.698086490869</v>
      </c>
      <c r="H4738" s="12">
        <v>20482.738839909649</v>
      </c>
      <c r="I4738" s="12">
        <v>8643.336951964824</v>
      </c>
      <c r="J4738" s="12">
        <v>13872.825807261261</v>
      </c>
      <c r="K4738" s="12">
        <v>23765.679216896548</v>
      </c>
      <c r="L4738" s="12">
        <v>21762.910017404003</v>
      </c>
      <c r="M4738" s="12">
        <v>9183.5455114626257</v>
      </c>
      <c r="N4738" s="12">
        <v>14714.375902187036</v>
      </c>
      <c r="O4738" s="12">
        <v>25207.347257627403</v>
      </c>
      <c r="P4738" s="12">
        <v>23083.086544195055</v>
      </c>
      <c r="Q4738" s="12">
        <v>9740.635588444733</v>
      </c>
    </row>
    <row r="4739" spans="1:17" ht="14.25" customHeight="1">
      <c r="A4739" s="17" t="s">
        <v>4890</v>
      </c>
      <c r="B4739" s="18">
        <v>11862.5</v>
      </c>
      <c r="C4739" s="18">
        <v>20294.25</v>
      </c>
      <c r="D4739" s="18">
        <v>18591.25</v>
      </c>
      <c r="E4739" s="18">
        <v>7901.25</v>
      </c>
      <c r="F4739" s="12">
        <v>13276.13422150495</v>
      </c>
      <c r="G4739" s="12">
        <v>22712.681721793619</v>
      </c>
      <c r="H4739" s="12">
        <v>20806.738069172086</v>
      </c>
      <c r="I4739" s="12">
        <v>8842.8287053880704</v>
      </c>
      <c r="J4739" s="12">
        <v>14105.892610349008</v>
      </c>
      <c r="K4739" s="12">
        <v>24132.224329405723</v>
      </c>
      <c r="L4739" s="12">
        <v>22107.159198495341</v>
      </c>
      <c r="M4739" s="12">
        <v>9395.5054994748243</v>
      </c>
      <c r="N4739" s="12">
        <v>14961.580948844445</v>
      </c>
      <c r="O4739" s="12">
        <v>25596.127643505701</v>
      </c>
      <c r="P4739" s="12">
        <v>23448.218488109949</v>
      </c>
      <c r="Q4739" s="12">
        <v>9965.4534433767894</v>
      </c>
    </row>
    <row r="4740" spans="1:17" ht="14.25" customHeight="1">
      <c r="A4740" s="17" t="s">
        <v>4891</v>
      </c>
      <c r="B4740" s="18">
        <v>12160.75</v>
      </c>
      <c r="C4740" s="18">
        <v>20747</v>
      </c>
      <c r="D4740" s="18">
        <v>18890</v>
      </c>
      <c r="E4740" s="18">
        <v>8060.75</v>
      </c>
      <c r="F4740" s="12">
        <v>13609.9261735862</v>
      </c>
      <c r="G4740" s="12">
        <v>23219.385179647055</v>
      </c>
      <c r="H4740" s="12">
        <v>21141.089605414414</v>
      </c>
      <c r="I4740" s="12">
        <v>9021.3360527710029</v>
      </c>
      <c r="J4740" s="12">
        <v>14460.546559435337</v>
      </c>
      <c r="K4740" s="12">
        <v>24670.596753374997</v>
      </c>
      <c r="L4740" s="12">
        <v>22462.407705752816</v>
      </c>
      <c r="M4740" s="12">
        <v>9585.1695560691896</v>
      </c>
      <c r="N4740" s="12">
        <v>15337.74883234226</v>
      </c>
      <c r="O4740" s="12">
        <v>26167.158688781936</v>
      </c>
      <c r="P4740" s="12">
        <v>23825.01699672679</v>
      </c>
      <c r="Q4740" s="12">
        <v>10166.622856345446</v>
      </c>
    </row>
    <row r="4741" spans="1:17" ht="14.25" customHeight="1">
      <c r="A4741" s="17" t="s">
        <v>4892</v>
      </c>
      <c r="B4741" s="18">
        <v>12109.75</v>
      </c>
      <c r="C4741" s="18">
        <v>21074.25</v>
      </c>
      <c r="D4741" s="18">
        <v>18643</v>
      </c>
      <c r="E4741" s="18">
        <v>7866.25</v>
      </c>
      <c r="F4741" s="12">
        <v>13552.848589156549</v>
      </c>
      <c r="G4741" s="12">
        <v>23585.633013070656</v>
      </c>
      <c r="H4741" s="12">
        <v>20864.655029843354</v>
      </c>
      <c r="I4741" s="12">
        <v>8803.6578141128175</v>
      </c>
      <c r="J4741" s="12">
        <v>14399.901625978833</v>
      </c>
      <c r="K4741" s="12">
        <v>25059.735076387573</v>
      </c>
      <c r="L4741" s="12">
        <v>22168.695969208562</v>
      </c>
      <c r="M4741" s="12">
        <v>9353.8864274948701</v>
      </c>
      <c r="N4741" s="12">
        <v>15273.425070201814</v>
      </c>
      <c r="O4741" s="12">
        <v>26579.902829183142</v>
      </c>
      <c r="P4741" s="12">
        <v>23513.488187928935</v>
      </c>
      <c r="Q4741" s="12">
        <v>9921.3096850451093</v>
      </c>
    </row>
    <row r="4742" spans="1:17" ht="14.25" customHeight="1">
      <c r="A4742" s="17" t="s">
        <v>4893</v>
      </c>
      <c r="B4742" s="18">
        <v>11929.25</v>
      </c>
      <c r="C4742" s="18">
        <v>20635.25</v>
      </c>
      <c r="D4742" s="18">
        <v>18459.5</v>
      </c>
      <c r="E4742" s="18">
        <v>7774.5</v>
      </c>
      <c r="F4742" s="12">
        <v>13350.838707008466</v>
      </c>
      <c r="G4742" s="12">
        <v>23094.318119646789</v>
      </c>
      <c r="H4742" s="12">
        <v>20659.287642728821</v>
      </c>
      <c r="I4742" s="12">
        <v>8700.9741205555511</v>
      </c>
      <c r="J4742" s="12">
        <v>14185.266126196495</v>
      </c>
      <c r="K4742" s="12">
        <v>24537.713002124714</v>
      </c>
      <c r="L4742" s="12">
        <v>21950.493120399373</v>
      </c>
      <c r="M4742" s="12">
        <v>9244.7850030902737</v>
      </c>
      <c r="N4742" s="12">
        <v>15045.769402234149</v>
      </c>
      <c r="O4742" s="12">
        <v>26026.213974680071</v>
      </c>
      <c r="P4742" s="12">
        <v>23282.048769247129</v>
      </c>
      <c r="Q4742" s="12">
        <v>9805.5899757042062</v>
      </c>
    </row>
    <row r="4743" spans="1:17" ht="14.25" customHeight="1">
      <c r="A4743" s="17" t="s">
        <v>4894</v>
      </c>
      <c r="B4743" s="18">
        <v>11809</v>
      </c>
      <c r="C4743" s="18">
        <v>20184.75</v>
      </c>
      <c r="D4743" s="18">
        <v>18057.25</v>
      </c>
      <c r="E4743" s="18">
        <v>7721</v>
      </c>
      <c r="F4743" s="12">
        <v>13216.258716269922</v>
      </c>
      <c r="G4743" s="12">
        <v>22590.13279051819</v>
      </c>
      <c r="H4743" s="12">
        <v>20209.102185143962</v>
      </c>
      <c r="I4743" s="12">
        <v>8641.0986153205231</v>
      </c>
      <c r="J4743" s="12">
        <v>14042.274886036792</v>
      </c>
      <c r="K4743" s="12">
        <v>24002.016089925579</v>
      </c>
      <c r="L4743" s="12">
        <v>21472.17107171546</v>
      </c>
      <c r="M4743" s="12">
        <v>9181.1672787780572</v>
      </c>
      <c r="N4743" s="12">
        <v>14894.104061108877</v>
      </c>
      <c r="O4743" s="12">
        <v>25458.020742439447</v>
      </c>
      <c r="P4743" s="12">
        <v>22774.710860992316</v>
      </c>
      <c r="Q4743" s="12">
        <v>9738.113087968637</v>
      </c>
    </row>
    <row r="4744" spans="1:17" ht="14.25" customHeight="1">
      <c r="A4744" s="17" t="s">
        <v>4895</v>
      </c>
      <c r="B4744" s="18">
        <v>11782.25</v>
      </c>
      <c r="C4744" s="18">
        <v>19934.5</v>
      </c>
      <c r="D4744" s="18">
        <v>17738</v>
      </c>
      <c r="E4744" s="18">
        <v>7672.5</v>
      </c>
      <c r="F4744" s="12">
        <v>13186.320963652408</v>
      </c>
      <c r="G4744" s="12">
        <v>22310.06091790014</v>
      </c>
      <c r="H4744" s="12">
        <v>19851.807698297558</v>
      </c>
      <c r="I4744" s="12">
        <v>8586.8189516962466</v>
      </c>
      <c r="J4744" s="12">
        <v>14010.466023880683</v>
      </c>
      <c r="K4744" s="12">
        <v>23704.439725268901</v>
      </c>
      <c r="L4744" s="12">
        <v>21092.545679441155</v>
      </c>
      <c r="M4744" s="12">
        <v>9123.4951361772637</v>
      </c>
      <c r="N4744" s="12">
        <v>14860.365617241092</v>
      </c>
      <c r="O4744" s="12">
        <v>25142.392870367934</v>
      </c>
      <c r="P4744" s="12">
        <v>22372.05672249549</v>
      </c>
      <c r="Q4744" s="12">
        <v>9676.9424514233106</v>
      </c>
    </row>
    <row r="4745" spans="1:17" ht="14.25" customHeight="1">
      <c r="A4745" s="17" t="s">
        <v>4896</v>
      </c>
      <c r="B4745" s="18">
        <v>11834.5</v>
      </c>
      <c r="C4745" s="18">
        <v>19972.25</v>
      </c>
      <c r="D4745" s="18">
        <v>17380.25</v>
      </c>
      <c r="E4745" s="18">
        <v>7420.5</v>
      </c>
      <c r="F4745" s="12">
        <v>13244.797508484748</v>
      </c>
      <c r="G4745" s="12">
        <v>22352.309522061303</v>
      </c>
      <c r="H4745" s="12">
        <v>19451.425231048379</v>
      </c>
      <c r="I4745" s="12">
        <v>8304.788534514435</v>
      </c>
      <c r="J4745" s="12">
        <v>14072.597352765046</v>
      </c>
      <c r="K4745" s="12">
        <v>23749.328867190135</v>
      </c>
      <c r="L4745" s="12">
        <v>20667.139307988902</v>
      </c>
      <c r="M4745" s="12">
        <v>8823.837817921587</v>
      </c>
      <c r="N4745" s="12">
        <v>14926.265942179101</v>
      </c>
      <c r="O4745" s="12">
        <v>25190.005066854243</v>
      </c>
      <c r="P4745" s="12">
        <v>21920.844449833818</v>
      </c>
      <c r="Q4745" s="12">
        <v>9359.1073914352128</v>
      </c>
    </row>
    <row r="4746" spans="1:17" ht="14.25" customHeight="1">
      <c r="A4746" s="17" t="s">
        <v>4897</v>
      </c>
      <c r="B4746" s="18">
        <v>12550.75</v>
      </c>
      <c r="C4746" s="18">
        <v>20176.25</v>
      </c>
      <c r="D4746" s="18">
        <v>17344.25</v>
      </c>
      <c r="E4746" s="18">
        <v>7348.25</v>
      </c>
      <c r="F4746" s="12">
        <v>14046.40181922472</v>
      </c>
      <c r="G4746" s="12">
        <v>22580.619859779912</v>
      </c>
      <c r="H4746" s="12">
        <v>19411.135171450976</v>
      </c>
      <c r="I4746" s="12">
        <v>8223.928623239095</v>
      </c>
      <c r="J4746" s="12">
        <v>14924.301932926266</v>
      </c>
      <c r="K4746" s="12">
        <v>23991.908601016159</v>
      </c>
      <c r="L4746" s="12">
        <v>20624.331119666665</v>
      </c>
      <c r="M4746" s="12">
        <v>8737.9241621915371</v>
      </c>
      <c r="N4746" s="12">
        <v>15829.636425180985</v>
      </c>
      <c r="O4746" s="12">
        <v>25447.300115416034</v>
      </c>
      <c r="P4746" s="12">
        <v>21875.43944126409</v>
      </c>
      <c r="Q4746" s="12">
        <v>9267.9820617362457</v>
      </c>
    </row>
    <row r="4747" spans="1:17" ht="14.25" customHeight="1">
      <c r="A4747" s="17" t="s">
        <v>4898</v>
      </c>
      <c r="B4747" s="18">
        <v>12613.5</v>
      </c>
      <c r="C4747" s="18">
        <v>20416.25</v>
      </c>
      <c r="D4747" s="18">
        <v>17424.5</v>
      </c>
      <c r="E4747" s="18">
        <v>7249</v>
      </c>
      <c r="F4747" s="12">
        <v>14116.629631439635</v>
      </c>
      <c r="G4747" s="12">
        <v>22849.220257095927</v>
      </c>
      <c r="H4747" s="12">
        <v>19500.94842930352</v>
      </c>
      <c r="I4747" s="12">
        <v>8112.8511672657005</v>
      </c>
      <c r="J4747" s="12">
        <v>14998.918983404612</v>
      </c>
      <c r="K4747" s="12">
        <v>24277.296523164423</v>
      </c>
      <c r="L4747" s="12">
        <v>20719.757706134991</v>
      </c>
      <c r="M4747" s="12">
        <v>8619.904365219807</v>
      </c>
      <c r="N4747" s="12">
        <v>15908.779877618495</v>
      </c>
      <c r="O4747" s="12">
        <v>25750.000172547559</v>
      </c>
      <c r="P4747" s="12">
        <v>21976.654772867445</v>
      </c>
      <c r="Q4747" s="12">
        <v>9142.8029756099786</v>
      </c>
    </row>
    <row r="4748" spans="1:17" ht="14.25" customHeight="1">
      <c r="A4748" s="17" t="s">
        <v>4899</v>
      </c>
      <c r="B4748" s="18">
        <v>12706.5</v>
      </c>
      <c r="C4748" s="18">
        <v>19943</v>
      </c>
      <c r="D4748" s="18">
        <v>17212.75</v>
      </c>
      <c r="E4748" s="18">
        <v>7186.75</v>
      </c>
      <c r="F4748" s="12">
        <v>14220.712285399592</v>
      </c>
      <c r="G4748" s="12">
        <v>22319.573848638414</v>
      </c>
      <c r="H4748" s="12">
        <v>19263.964537088246</v>
      </c>
      <c r="I4748" s="12">
        <v>8043.1829392118607</v>
      </c>
      <c r="J4748" s="12">
        <v>15109.506803237065</v>
      </c>
      <c r="K4748" s="12">
        <v>23714.547214178318</v>
      </c>
      <c r="L4748" s="12">
        <v>20467.962320656261</v>
      </c>
      <c r="M4748" s="12">
        <v>8545.8818729126015</v>
      </c>
      <c r="N4748" s="12">
        <v>16026.07614975696</v>
      </c>
      <c r="O4748" s="12">
        <v>25153.113497391339</v>
      </c>
      <c r="P4748" s="12">
        <v>21709.585034960779</v>
      </c>
      <c r="Q4748" s="12">
        <v>9064.2901482914913</v>
      </c>
    </row>
    <row r="4749" spans="1:17" ht="14.25" customHeight="1">
      <c r="A4749" s="17" t="s">
        <v>4900</v>
      </c>
      <c r="B4749" s="18">
        <v>12526.75</v>
      </c>
      <c r="C4749" s="18">
        <v>19373.75</v>
      </c>
      <c r="D4749" s="18">
        <v>16535</v>
      </c>
      <c r="E4749" s="18">
        <v>6942</v>
      </c>
      <c r="F4749" s="12">
        <v>14019.54177949312</v>
      </c>
      <c r="G4749" s="12">
        <v>21682.4872812545</v>
      </c>
      <c r="H4749" s="12">
        <v>18505.448206751051</v>
      </c>
      <c r="I4749" s="12">
        <v>7769.2664923656366</v>
      </c>
      <c r="J4749" s="12">
        <v>14895.763140711439</v>
      </c>
      <c r="K4749" s="12">
        <v>23037.642736332906</v>
      </c>
      <c r="L4749" s="12">
        <v>19662.038719672993</v>
      </c>
      <c r="M4749" s="12">
        <v>8254.8456481384892</v>
      </c>
      <c r="N4749" s="12">
        <v>15799.366419467831</v>
      </c>
      <c r="O4749" s="12">
        <v>24435.14679938251</v>
      </c>
      <c r="P4749" s="12">
        <v>20854.772686123742</v>
      </c>
      <c r="Q4749" s="12">
        <v>8755.5991525292429</v>
      </c>
    </row>
    <row r="4750" spans="1:17" ht="14.25" customHeight="1">
      <c r="A4750" s="17" t="s">
        <v>4901</v>
      </c>
      <c r="B4750" s="18">
        <v>11856.5</v>
      </c>
      <c r="C4750" s="18">
        <v>18630.75</v>
      </c>
      <c r="D4750" s="18">
        <v>15793.25</v>
      </c>
      <c r="E4750" s="18">
        <v>6728</v>
      </c>
      <c r="F4750" s="12">
        <v>13269.419211572049</v>
      </c>
      <c r="G4750" s="12">
        <v>20850.945217897017</v>
      </c>
      <c r="H4750" s="12">
        <v>17675.30510379625</v>
      </c>
      <c r="I4750" s="12">
        <v>7529.7644714255257</v>
      </c>
      <c r="J4750" s="12">
        <v>14098.757912295303</v>
      </c>
      <c r="K4750" s="12">
        <v>22154.12929401558</v>
      </c>
      <c r="L4750" s="12">
        <v>18780.011672783516</v>
      </c>
      <c r="M4750" s="12">
        <v>8000.3747508896213</v>
      </c>
      <c r="N4750" s="12">
        <v>14954.013447416157</v>
      </c>
      <c r="O4750" s="12">
        <v>23498.037872512847</v>
      </c>
      <c r="P4750" s="12">
        <v>19919.240322051635</v>
      </c>
      <c r="Q4750" s="12">
        <v>8485.6916015869701</v>
      </c>
    </row>
    <row r="4751" spans="1:17" ht="14.25" customHeight="1">
      <c r="A4751" s="17" t="s">
        <v>4902</v>
      </c>
      <c r="B4751" s="18">
        <v>11388.25</v>
      </c>
      <c r="C4751" s="18">
        <v>17759</v>
      </c>
      <c r="D4751" s="18">
        <v>15117.5</v>
      </c>
      <c r="E4751" s="18">
        <v>6353</v>
      </c>
      <c r="F4751" s="12">
        <v>12745.368644725289</v>
      </c>
      <c r="G4751" s="12">
        <v>19875.310233062712</v>
      </c>
      <c r="H4751" s="12">
        <v>16919.027110103358</v>
      </c>
      <c r="I4751" s="12">
        <v>7110.076350619257</v>
      </c>
      <c r="J4751" s="12">
        <v>13541.954185020619</v>
      </c>
      <c r="K4751" s="12">
        <v>21117.517122629131</v>
      </c>
      <c r="L4751" s="12">
        <v>17976.466304484817</v>
      </c>
      <c r="M4751" s="12">
        <v>7554.4561225329608</v>
      </c>
      <c r="N4751" s="12">
        <v>14363.433023450179</v>
      </c>
      <c r="O4751" s="12">
        <v>22398.542977494501</v>
      </c>
      <c r="P4751" s="12">
        <v>19066.950473690697</v>
      </c>
      <c r="Q4751" s="12">
        <v>8012.7227623189683</v>
      </c>
    </row>
    <row r="4752" spans="1:17" ht="14.25" customHeight="1">
      <c r="A4752" s="17" t="s">
        <v>4903</v>
      </c>
      <c r="B4752" s="18">
        <v>10707.25</v>
      </c>
      <c r="C4752" s="18">
        <v>16092.75</v>
      </c>
      <c r="D4752" s="18">
        <v>14118</v>
      </c>
      <c r="E4752" s="18">
        <v>5837.25</v>
      </c>
      <c r="F4752" s="12">
        <v>11983.215017341106</v>
      </c>
      <c r="G4752" s="12">
        <v>18010.496016280194</v>
      </c>
      <c r="H4752" s="12">
        <v>15800.418372114385</v>
      </c>
      <c r="I4752" s="12">
        <v>6532.8652884703706</v>
      </c>
      <c r="J4752" s="12">
        <v>12732.165955924926</v>
      </c>
      <c r="K4752" s="12">
        <v>19136.152017297707</v>
      </c>
      <c r="L4752" s="12">
        <v>16787.944520371533</v>
      </c>
      <c r="M4752" s="12">
        <v>6941.1693689997683</v>
      </c>
      <c r="N4752" s="12">
        <v>13504.521611339489</v>
      </c>
      <c r="O4752" s="12">
        <v>20296.984768347014</v>
      </c>
      <c r="P4752" s="12">
        <v>17806.330860761718</v>
      </c>
      <c r="Q4752" s="12">
        <v>7362.2329520457106</v>
      </c>
    </row>
    <row r="4753" spans="1:17" ht="14.25" customHeight="1">
      <c r="A4753" s="17" t="s">
        <v>4904</v>
      </c>
      <c r="B4753" s="18">
        <v>10242.75</v>
      </c>
      <c r="C4753" s="18">
        <v>15090.25</v>
      </c>
      <c r="D4753" s="18">
        <v>13307</v>
      </c>
      <c r="E4753" s="18">
        <v>5465.75</v>
      </c>
      <c r="F4753" s="12">
        <v>11463.361331702408</v>
      </c>
      <c r="G4753" s="12">
        <v>16888.529773324768</v>
      </c>
      <c r="H4753" s="12">
        <v>14892.772862850694</v>
      </c>
      <c r="I4753" s="12">
        <v>6117.0942567916272</v>
      </c>
      <c r="J4753" s="12">
        <v>12179.821414933809</v>
      </c>
      <c r="K4753" s="12">
        <v>17944.062884157567</v>
      </c>
      <c r="L4753" s="12">
        <v>15823.571166778862</v>
      </c>
      <c r="M4753" s="12">
        <v>6499.4126478411035</v>
      </c>
      <c r="N4753" s="12">
        <v>12918.670875766191</v>
      </c>
      <c r="O4753" s="12">
        <v>19032.581404703888</v>
      </c>
      <c r="P4753" s="12">
        <v>16783.456917704785</v>
      </c>
      <c r="Q4753" s="12">
        <v>6893.6784886108762</v>
      </c>
    </row>
    <row r="4754" spans="1:17" ht="14.25" customHeight="1">
      <c r="A4754" s="17" t="s">
        <v>4905</v>
      </c>
      <c r="B4754" s="18">
        <v>9826.75</v>
      </c>
      <c r="C4754" s="18">
        <v>14518</v>
      </c>
      <c r="D4754" s="18">
        <v>12752.25</v>
      </c>
      <c r="E4754" s="18">
        <v>5198</v>
      </c>
      <c r="F4754" s="12">
        <v>10997.787309687988</v>
      </c>
      <c r="G4754" s="12">
        <v>16248.085700974403</v>
      </c>
      <c r="H4754" s="12">
        <v>14271.914236137955</v>
      </c>
      <c r="I4754" s="12">
        <v>5817.4369385359514</v>
      </c>
      <c r="J4754" s="12">
        <v>11685.149016543488</v>
      </c>
      <c r="K4754" s="12">
        <v>17263.591057285303</v>
      </c>
      <c r="L4754" s="12">
        <v>15163.908875896577</v>
      </c>
      <c r="M4754" s="12">
        <v>6181.0267471944489</v>
      </c>
      <c r="N4754" s="12">
        <v>12393.990776738223</v>
      </c>
      <c r="O4754" s="12">
        <v>18310.830955980917</v>
      </c>
      <c r="P4754" s="12">
        <v>16083.778348147656</v>
      </c>
      <c r="Q4754" s="12">
        <v>6555.9787373735235</v>
      </c>
    </row>
    <row r="4755" spans="1:17" ht="14.25" customHeight="1">
      <c r="A4755" s="17" t="s">
        <v>4906</v>
      </c>
      <c r="B4755" s="18">
        <v>9559.25</v>
      </c>
      <c r="C4755" s="18">
        <v>14204.75</v>
      </c>
      <c r="D4755" s="18">
        <v>12391.25</v>
      </c>
      <c r="E4755" s="18">
        <v>5060</v>
      </c>
      <c r="F4755" s="12">
        <v>10698.40978351285</v>
      </c>
      <c r="G4755" s="12">
        <v>15897.5062240609</v>
      </c>
      <c r="H4755" s="12">
        <v>13867.894471841788</v>
      </c>
      <c r="I4755" s="12">
        <v>5662.9917100792454</v>
      </c>
      <c r="J4755" s="12">
        <v>11367.060394982404</v>
      </c>
      <c r="K4755" s="12">
        <v>16891.100363064706</v>
      </c>
      <c r="L4755" s="12">
        <v>14734.637876331901</v>
      </c>
      <c r="M4755" s="12">
        <v>6016.9286919591987</v>
      </c>
      <c r="N4755" s="12">
        <v>12056.606338060381</v>
      </c>
      <c r="O4755" s="12">
        <v>17915.744318912381</v>
      </c>
      <c r="P4755" s="12">
        <v>15628.467012212328</v>
      </c>
      <c r="Q4755" s="12">
        <v>6381.9262045228998</v>
      </c>
    </row>
    <row r="4756" spans="1:17" ht="14.25" customHeight="1">
      <c r="A4756" s="17" t="s">
        <v>4907</v>
      </c>
      <c r="B4756" s="18">
        <v>9640.25</v>
      </c>
      <c r="C4756" s="18">
        <v>14033.25</v>
      </c>
      <c r="D4756" s="18">
        <v>12367.25</v>
      </c>
      <c r="E4756" s="18">
        <v>5076</v>
      </c>
      <c r="F4756" s="12">
        <v>10789.062417607005</v>
      </c>
      <c r="G4756" s="12">
        <v>15705.568856812166</v>
      </c>
      <c r="H4756" s="12">
        <v>13841.034432110186</v>
      </c>
      <c r="I4756" s="12">
        <v>5680.8984032336457</v>
      </c>
      <c r="J4756" s="12">
        <v>11463.378818707442</v>
      </c>
      <c r="K4756" s="12">
        <v>16687.166910362925</v>
      </c>
      <c r="L4756" s="12">
        <v>14706.099084117073</v>
      </c>
      <c r="M4756" s="12">
        <v>6035.9545534357485</v>
      </c>
      <c r="N4756" s="12">
        <v>12158.76760734227</v>
      </c>
      <c r="O4756" s="12">
        <v>17699.439903087146</v>
      </c>
      <c r="P4756" s="12">
        <v>15598.197006499175</v>
      </c>
      <c r="Q4756" s="12">
        <v>6402.1062083316665</v>
      </c>
    </row>
    <row r="4757" spans="1:17" ht="14.25" customHeight="1">
      <c r="A4757" s="17" t="s">
        <v>4908</v>
      </c>
      <c r="B4757" s="18">
        <v>9767</v>
      </c>
      <c r="C4757" s="18">
        <v>14160.25</v>
      </c>
      <c r="D4757" s="18">
        <v>12590.75</v>
      </c>
      <c r="E4757" s="18">
        <v>5225.75</v>
      </c>
      <c r="F4757" s="12">
        <v>10930.917002439523</v>
      </c>
      <c r="G4757" s="12">
        <v>15847.703233725224</v>
      </c>
      <c r="H4757" s="12">
        <v>14091.168552110723</v>
      </c>
      <c r="I4757" s="12">
        <v>5848.4938594756159</v>
      </c>
      <c r="J4757" s="12">
        <v>11614.099315091993</v>
      </c>
      <c r="K4757" s="12">
        <v>16838.18468583305</v>
      </c>
      <c r="L4757" s="12">
        <v>14971.866586617643</v>
      </c>
      <c r="M4757" s="12">
        <v>6214.0247256928415</v>
      </c>
      <c r="N4757" s="12">
        <v>12318.631075014853</v>
      </c>
      <c r="O4757" s="12">
        <v>17859.618683319248</v>
      </c>
      <c r="P4757" s="12">
        <v>15880.086434702904</v>
      </c>
      <c r="Q4757" s="12">
        <v>6590.978431479356</v>
      </c>
    </row>
    <row r="4758" spans="1:17" ht="14.25" customHeight="1">
      <c r="A4758" s="17" t="s">
        <v>4909</v>
      </c>
      <c r="B4758" s="18">
        <v>10008</v>
      </c>
      <c r="C4758" s="18">
        <v>15090.25</v>
      </c>
      <c r="D4758" s="18">
        <v>13350.75</v>
      </c>
      <c r="E4758" s="18">
        <v>5642.25</v>
      </c>
      <c r="F4758" s="12">
        <v>11200.636568077685</v>
      </c>
      <c r="G4758" s="12">
        <v>16888.529773324768</v>
      </c>
      <c r="H4758" s="12">
        <v>14941.736476944759</v>
      </c>
      <c r="I4758" s="12">
        <v>6314.6274656511114</v>
      </c>
      <c r="J4758" s="12">
        <v>11900.676353582541</v>
      </c>
      <c r="K4758" s="12">
        <v>17944.062884157567</v>
      </c>
      <c r="L4758" s="12">
        <v>15875.595006753805</v>
      </c>
      <c r="M4758" s="12">
        <v>6709.2916822543057</v>
      </c>
      <c r="N4758" s="12">
        <v>12622.592382384422</v>
      </c>
      <c r="O4758" s="12">
        <v>19032.581404703888</v>
      </c>
      <c r="P4758" s="12">
        <v>16838.636615619387</v>
      </c>
      <c r="Q4758" s="12">
        <v>7116.2891556263503</v>
      </c>
    </row>
    <row r="4759" spans="1:17" ht="14.25" customHeight="1">
      <c r="A4759" s="17" t="s">
        <v>4910</v>
      </c>
      <c r="B4759" s="18">
        <v>10913.5</v>
      </c>
      <c r="C4759" s="18">
        <v>17353.25</v>
      </c>
      <c r="D4759" s="18">
        <v>15202.5</v>
      </c>
      <c r="E4759" s="18">
        <v>6621</v>
      </c>
      <c r="F4759" s="12">
        <v>12214.043483784553</v>
      </c>
      <c r="G4759" s="12">
        <v>19421.207686350328</v>
      </c>
      <c r="H4759" s="12">
        <v>17014.156417486112</v>
      </c>
      <c r="I4759" s="12">
        <v>7410.0134609554707</v>
      </c>
      <c r="J4759" s="12">
        <v>12977.421201521087</v>
      </c>
      <c r="K4759" s="12">
        <v>20635.033166747224</v>
      </c>
      <c r="L4759" s="12">
        <v>18077.541193578993</v>
      </c>
      <c r="M4759" s="12">
        <v>7873.1393022651882</v>
      </c>
      <c r="N4759" s="12">
        <v>13764.654472936889</v>
      </c>
      <c r="O4759" s="12">
        <v>21886.790693406521</v>
      </c>
      <c r="P4759" s="12">
        <v>19174.156743924777</v>
      </c>
      <c r="Q4759" s="12">
        <v>8350.7378261158337</v>
      </c>
    </row>
    <row r="4760" spans="1:17" ht="14.25" customHeight="1">
      <c r="A4760" s="17" t="s">
        <v>4911</v>
      </c>
      <c r="B4760" s="18">
        <v>11460.75</v>
      </c>
      <c r="C4760" s="18">
        <v>18969</v>
      </c>
      <c r="D4760" s="18">
        <v>16665</v>
      </c>
      <c r="E4760" s="18">
        <v>7312.75</v>
      </c>
      <c r="F4760" s="12">
        <v>12826.508348081166</v>
      </c>
      <c r="G4760" s="12">
        <v>21229.503902864271</v>
      </c>
      <c r="H4760" s="12">
        <v>18650.940088630556</v>
      </c>
      <c r="I4760" s="12">
        <v>8184.1981478027665</v>
      </c>
      <c r="J4760" s="12">
        <v>13628.16511983624</v>
      </c>
      <c r="K4760" s="12">
        <v>22556.347896793286</v>
      </c>
      <c r="L4760" s="12">
        <v>19816.623844169964</v>
      </c>
      <c r="M4760" s="12">
        <v>8695.7105320404389</v>
      </c>
      <c r="N4760" s="12">
        <v>14454.873665708659</v>
      </c>
      <c r="O4760" s="12">
        <v>23924.655765532585</v>
      </c>
      <c r="P4760" s="12">
        <v>21018.735217069981</v>
      </c>
      <c r="Q4760" s="12">
        <v>9223.2076782855402</v>
      </c>
    </row>
    <row r="4761" spans="1:17" ht="14.25" customHeight="1">
      <c r="A4761" s="17" t="s">
        <v>4912</v>
      </c>
      <c r="B4761" s="18">
        <v>12068.75</v>
      </c>
      <c r="C4761" s="18">
        <v>20018.25</v>
      </c>
      <c r="D4761" s="18">
        <v>17584.75</v>
      </c>
      <c r="E4761" s="18">
        <v>7686.25</v>
      </c>
      <c r="F4761" s="12">
        <v>13506.962687948397</v>
      </c>
      <c r="G4761" s="12">
        <v>22403.791264880208</v>
      </c>
      <c r="H4761" s="12">
        <v>19680.295152928062</v>
      </c>
      <c r="I4761" s="12">
        <v>8602.207516125809</v>
      </c>
      <c r="J4761" s="12">
        <v>14351.147855945172</v>
      </c>
      <c r="K4761" s="12">
        <v>23804.028218935222</v>
      </c>
      <c r="L4761" s="12">
        <v>20910.313599986068</v>
      </c>
      <c r="M4761" s="12">
        <v>9139.8454858836722</v>
      </c>
      <c r="N4761" s="12">
        <v>15221.713810441846</v>
      </c>
      <c r="O4761" s="12">
        <v>25248.022577804451</v>
      </c>
      <c r="P4761" s="12">
        <v>22178.770123514634</v>
      </c>
      <c r="Q4761" s="12">
        <v>9694.2846421964696</v>
      </c>
    </row>
    <row r="4762" spans="1:17" ht="14.25" customHeight="1">
      <c r="A4762" s="17" t="s">
        <v>4913</v>
      </c>
      <c r="B4762" s="18">
        <v>12285.25</v>
      </c>
      <c r="C4762" s="18">
        <v>20343.5</v>
      </c>
      <c r="D4762" s="18">
        <v>17893.75</v>
      </c>
      <c r="E4762" s="18">
        <v>7755.25</v>
      </c>
      <c r="F4762" s="12">
        <v>13749.262629693882</v>
      </c>
      <c r="G4762" s="12">
        <v>22767.80076165951</v>
      </c>
      <c r="H4762" s="12">
        <v>20026.118164472427</v>
      </c>
      <c r="I4762" s="12">
        <v>8679.4301303541633</v>
      </c>
      <c r="J4762" s="12">
        <v>14608.59154404975</v>
      </c>
      <c r="K4762" s="12">
        <v>24190.788309263229</v>
      </c>
      <c r="L4762" s="12">
        <v>21277.750549751956</v>
      </c>
      <c r="M4762" s="12">
        <v>9221.8945135012982</v>
      </c>
      <c r="N4762" s="12">
        <v>15494.774486979239</v>
      </c>
      <c r="O4762" s="12">
        <v>25658.244217729567</v>
      </c>
      <c r="P4762" s="12">
        <v>22568.496447071466</v>
      </c>
      <c r="Q4762" s="12">
        <v>9781.310908621781</v>
      </c>
    </row>
    <row r="4763" spans="1:17" ht="14.25" customHeight="1">
      <c r="A4763" s="17" t="s">
        <v>4914</v>
      </c>
      <c r="B4763" s="18">
        <v>12328</v>
      </c>
      <c r="C4763" s="18">
        <v>20485.75</v>
      </c>
      <c r="D4763" s="18">
        <v>18093</v>
      </c>
      <c r="E4763" s="18">
        <v>7923.75</v>
      </c>
      <c r="F4763" s="12">
        <v>13797.107075465796</v>
      </c>
      <c r="G4763" s="12">
        <v>22927.002455485355</v>
      </c>
      <c r="H4763" s="12">
        <v>20249.112452660826</v>
      </c>
      <c r="I4763" s="12">
        <v>8868.0099926364474</v>
      </c>
      <c r="J4763" s="12">
        <v>14659.426267682409</v>
      </c>
      <c r="K4763" s="12">
        <v>24359.940108953189</v>
      </c>
      <c r="L4763" s="12">
        <v>21514.681980952126</v>
      </c>
      <c r="M4763" s="12">
        <v>9422.2606171762254</v>
      </c>
      <c r="N4763" s="12">
        <v>15548.69293465579</v>
      </c>
      <c r="O4763" s="12">
        <v>25837.657064091894</v>
      </c>
      <c r="P4763" s="12">
        <v>22819.800557002531</v>
      </c>
      <c r="Q4763" s="12">
        <v>9993.8315737328703</v>
      </c>
    </row>
    <row r="4764" spans="1:17" ht="14.25" customHeight="1">
      <c r="A4764" s="17" t="s">
        <v>4915</v>
      </c>
      <c r="B4764" s="18">
        <v>12486.25</v>
      </c>
      <c r="C4764" s="18">
        <v>21042.5</v>
      </c>
      <c r="D4764" s="18">
        <v>18259</v>
      </c>
      <c r="E4764" s="18">
        <v>8119</v>
      </c>
      <c r="F4764" s="12">
        <v>13974.215462446042</v>
      </c>
      <c r="G4764" s="12">
        <v>23550.099418842394</v>
      </c>
      <c r="H4764" s="12">
        <v>20434.894394137737</v>
      </c>
      <c r="I4764" s="12">
        <v>9086.5276075362435</v>
      </c>
      <c r="J4764" s="12">
        <v>14847.603928848919</v>
      </c>
      <c r="K4764" s="12">
        <v>25021.980632520041</v>
      </c>
      <c r="L4764" s="12">
        <v>21712.075293771344</v>
      </c>
      <c r="M4764" s="12">
        <v>9654.43558300726</v>
      </c>
      <c r="N4764" s="12">
        <v>15748.285784826887</v>
      </c>
      <c r="O4764" s="12">
        <v>26539.858134125119</v>
      </c>
      <c r="P4764" s="12">
        <v>23029.168096518501</v>
      </c>
      <c r="Q4764" s="12">
        <v>10240.090682711743</v>
      </c>
    </row>
    <row r="4765" spans="1:17" ht="14.25" customHeight="1">
      <c r="A4765" s="17" t="s">
        <v>4916</v>
      </c>
      <c r="B4765" s="18">
        <v>12514.25</v>
      </c>
      <c r="C4765" s="18">
        <v>21810.25</v>
      </c>
      <c r="D4765" s="18">
        <v>18047.5</v>
      </c>
      <c r="E4765" s="18">
        <v>8176</v>
      </c>
      <c r="F4765" s="12">
        <v>14005.552175466244</v>
      </c>
      <c r="G4765" s="12">
        <v>24409.340898173094</v>
      </c>
      <c r="H4765" s="12">
        <v>20198.190294003001</v>
      </c>
      <c r="I4765" s="12">
        <v>9150.3202018987959</v>
      </c>
      <c r="J4765" s="12">
        <v>14880.899186432884</v>
      </c>
      <c r="K4765" s="12">
        <v>25934.924704308913</v>
      </c>
      <c r="L4765" s="12">
        <v>21460.577187378189</v>
      </c>
      <c r="M4765" s="12">
        <v>9722.2152145174714</v>
      </c>
      <c r="N4765" s="12">
        <v>15783.60079149223</v>
      </c>
      <c r="O4765" s="12">
        <v>27508.183004386476</v>
      </c>
      <c r="P4765" s="12">
        <v>22762.413671171351</v>
      </c>
      <c r="Q4765" s="12">
        <v>10311.981946280479</v>
      </c>
    </row>
    <row r="4766" spans="1:17" ht="14.25" customHeight="1">
      <c r="A4766" s="17" t="s">
        <v>4917</v>
      </c>
      <c r="B4766" s="18">
        <v>12282.5</v>
      </c>
      <c r="C4766" s="18">
        <v>21141.5</v>
      </c>
      <c r="D4766" s="18">
        <v>18031.25</v>
      </c>
      <c r="E4766" s="18">
        <v>8361.75</v>
      </c>
      <c r="F4766" s="12">
        <v>13746.18491680797</v>
      </c>
      <c r="G4766" s="12">
        <v>23660.89708273525</v>
      </c>
      <c r="H4766" s="12">
        <v>20180.003808768062</v>
      </c>
      <c r="I4766" s="12">
        <v>9358.2057177381666</v>
      </c>
      <c r="J4766" s="12">
        <v>14605.321474108468</v>
      </c>
      <c r="K4766" s="12">
        <v>25139.703150406203</v>
      </c>
      <c r="L4766" s="12">
        <v>21441.254046816066</v>
      </c>
      <c r="M4766" s="12">
        <v>9943.0935750968019</v>
      </c>
      <c r="N4766" s="12">
        <v>15491.306048824606</v>
      </c>
      <c r="O4766" s="12">
        <v>26664.721907691874</v>
      </c>
      <c r="P4766" s="12">
        <v>22741.918354803071</v>
      </c>
      <c r="Q4766" s="12">
        <v>10546.259177997896</v>
      </c>
    </row>
    <row r="4767" spans="1:17" ht="14.25" customHeight="1">
      <c r="A4767" s="17" t="s">
        <v>4918</v>
      </c>
      <c r="B4767" s="18">
        <v>12087</v>
      </c>
      <c r="C4767" s="18">
        <v>20423.25</v>
      </c>
      <c r="D4767" s="18">
        <v>17639.5</v>
      </c>
      <c r="E4767" s="18">
        <v>8036.75</v>
      </c>
      <c r="F4767" s="12">
        <v>13527.387509827635</v>
      </c>
      <c r="G4767" s="12">
        <v>22857.054435350976</v>
      </c>
      <c r="H4767" s="12">
        <v>19741.56961856578</v>
      </c>
      <c r="I4767" s="12">
        <v>8994.4760130394025</v>
      </c>
      <c r="J4767" s="12">
        <v>14372.849229191863</v>
      </c>
      <c r="K4767" s="12">
        <v>24285.620337560413</v>
      </c>
      <c r="L4767" s="12">
        <v>20975.417719726142</v>
      </c>
      <c r="M4767" s="12">
        <v>9556.6307638543658</v>
      </c>
      <c r="N4767" s="12">
        <v>15244.731627286221</v>
      </c>
      <c r="O4767" s="12">
        <v>25758.828924213893</v>
      </c>
      <c r="P4767" s="12">
        <v>22247.823574047761</v>
      </c>
      <c r="Q4767" s="12">
        <v>10136.352850632295</v>
      </c>
    </row>
    <row r="4768" spans="1:17" ht="14.25" customHeight="1">
      <c r="A4768" s="17" t="s">
        <v>4919</v>
      </c>
      <c r="B4768" s="18">
        <v>11950</v>
      </c>
      <c r="C4768" s="18">
        <v>19594</v>
      </c>
      <c r="D4768" s="18">
        <v>17500.25</v>
      </c>
      <c r="E4768" s="18">
        <v>7970.25</v>
      </c>
      <c r="F4768" s="12">
        <v>13374.061449693079</v>
      </c>
      <c r="G4768" s="12">
        <v>21928.984104208052</v>
      </c>
      <c r="H4768" s="12">
        <v>19585.725429706385</v>
      </c>
      <c r="I4768" s="12">
        <v>8920.0513196164229</v>
      </c>
      <c r="J4768" s="12">
        <v>14209.940290298897</v>
      </c>
      <c r="K4768" s="12">
        <v>23299.545610721052</v>
      </c>
      <c r="L4768" s="12">
        <v>20809.833269063034</v>
      </c>
      <c r="M4768" s="12">
        <v>9477.5545270924504</v>
      </c>
      <c r="N4768" s="12">
        <v>15071.940344673645</v>
      </c>
      <c r="O4768" s="12">
        <v>24712.937164312589</v>
      </c>
      <c r="P4768" s="12">
        <v>22072.194478399575</v>
      </c>
      <c r="Q4768" s="12">
        <v>10052.479709802103</v>
      </c>
    </row>
    <row r="4769" spans="1:17" ht="14.25" customHeight="1">
      <c r="A4769" s="17" t="s">
        <v>4920</v>
      </c>
      <c r="B4769" s="18">
        <v>11566</v>
      </c>
      <c r="C4769" s="18">
        <v>19297</v>
      </c>
      <c r="D4769" s="18">
        <v>17421.5</v>
      </c>
      <c r="E4769" s="18">
        <v>7823.75</v>
      </c>
      <c r="F4769" s="12">
        <v>12944.30081398746</v>
      </c>
      <c r="G4769" s="12">
        <v>21596.591112529484</v>
      </c>
      <c r="H4769" s="12">
        <v>19497.590924337066</v>
      </c>
      <c r="I4769" s="12">
        <v>8756.093160421442</v>
      </c>
      <c r="J4769" s="12">
        <v>13753.319614861675</v>
      </c>
      <c r="K4769" s="12">
        <v>22946.378057062579</v>
      </c>
      <c r="L4769" s="12">
        <v>20716.190357108135</v>
      </c>
      <c r="M4769" s="12">
        <v>9303.3489829477821</v>
      </c>
      <c r="N4769" s="12">
        <v>14587.620253263211</v>
      </c>
      <c r="O4769" s="12">
        <v>24338.345843612329</v>
      </c>
      <c r="P4769" s="12">
        <v>21972.871022153297</v>
      </c>
      <c r="Q4769" s="12">
        <v>9867.7065499280689</v>
      </c>
    </row>
    <row r="4770" spans="1:17" ht="14.25" customHeight="1">
      <c r="A4770" s="17" t="s">
        <v>4921</v>
      </c>
      <c r="B4770" s="18">
        <v>11733.75</v>
      </c>
      <c r="C4770" s="18">
        <v>19296.75</v>
      </c>
      <c r="D4770" s="18">
        <v>17388.25</v>
      </c>
      <c r="E4770" s="18">
        <v>7555.5</v>
      </c>
      <c r="F4770" s="12">
        <v>13132.041300028131</v>
      </c>
      <c r="G4770" s="12">
        <v>21596.311320448949</v>
      </c>
      <c r="H4770" s="12">
        <v>19460.378577625579</v>
      </c>
      <c r="I4770" s="12">
        <v>8455.8762580046914</v>
      </c>
      <c r="J4770" s="12">
        <v>13952.793881279889</v>
      </c>
      <c r="K4770" s="12">
        <v>22946.080777977008</v>
      </c>
      <c r="L4770" s="12">
        <v>20676.65223872718</v>
      </c>
      <c r="M4770" s="12">
        <v>8984.3685241299845</v>
      </c>
      <c r="N4770" s="12">
        <v>14799.194980695765</v>
      </c>
      <c r="O4770" s="12">
        <v>24338.03053105282</v>
      </c>
      <c r="P4770" s="12">
        <v>21930.934451738201</v>
      </c>
      <c r="Q4770" s="12">
        <v>9529.3761735716926</v>
      </c>
    </row>
    <row r="4771" spans="1:17" ht="14.25" customHeight="1">
      <c r="A4771" s="17" t="s">
        <v>4922</v>
      </c>
      <c r="B4771" s="18">
        <v>11819.25</v>
      </c>
      <c r="C4771" s="18">
        <v>19238.25</v>
      </c>
      <c r="D4771" s="18">
        <v>17132.25</v>
      </c>
      <c r="E4771" s="18">
        <v>7446.25</v>
      </c>
      <c r="F4771" s="12">
        <v>13227.73019157196</v>
      </c>
      <c r="G4771" s="12">
        <v>21530.839973603172</v>
      </c>
      <c r="H4771" s="12">
        <v>19173.871487155164</v>
      </c>
      <c r="I4771" s="12">
        <v>8333.6071188097994</v>
      </c>
      <c r="J4771" s="12">
        <v>14054.463328545207</v>
      </c>
      <c r="K4771" s="12">
        <v>22876.517471953368</v>
      </c>
      <c r="L4771" s="12">
        <v>20372.238455102364</v>
      </c>
      <c r="M4771" s="12">
        <v>8854.4575637354119</v>
      </c>
      <c r="N4771" s="12">
        <v>14907.031876048868</v>
      </c>
      <c r="O4771" s="12">
        <v>24264.24739212701</v>
      </c>
      <c r="P4771" s="12">
        <v>21608.054390797912</v>
      </c>
      <c r="Q4771" s="12">
        <v>9391.5845850649494</v>
      </c>
    </row>
    <row r="4772" spans="1:17" ht="14.25" customHeight="1">
      <c r="A4772" s="17" t="s">
        <v>4923</v>
      </c>
      <c r="B4772" s="18">
        <v>11631.75</v>
      </c>
      <c r="C4772" s="18">
        <v>19037.25</v>
      </c>
      <c r="D4772" s="18">
        <v>16889.5</v>
      </c>
      <c r="E4772" s="18">
        <v>7397</v>
      </c>
      <c r="F4772" s="12">
        <v>13017.886131168825</v>
      </c>
      <c r="G4772" s="12">
        <v>21305.887140851009</v>
      </c>
      <c r="H4772" s="12">
        <v>18902.193376953244</v>
      </c>
      <c r="I4772" s="12">
        <v>8278.4880789439067</v>
      </c>
      <c r="J4772" s="12">
        <v>13831.504014366878</v>
      </c>
      <c r="K4772" s="12">
        <v>22637.505087154197</v>
      </c>
      <c r="L4772" s="12">
        <v>20083.580463012822</v>
      </c>
      <c r="M4772" s="12">
        <v>8795.8935838779016</v>
      </c>
      <c r="N4772" s="12">
        <v>14670.547456414868</v>
      </c>
      <c r="O4772" s="12">
        <v>24010.73609427936</v>
      </c>
      <c r="P4772" s="12">
        <v>21301.885895511761</v>
      </c>
      <c r="Q4772" s="12">
        <v>9329.468010841083</v>
      </c>
    </row>
    <row r="4773" spans="1:17" ht="14.25" customHeight="1">
      <c r="A4773" s="17" t="s">
        <v>4924</v>
      </c>
      <c r="B4773" s="18">
        <v>11102.25</v>
      </c>
      <c r="C4773" s="18">
        <v>18374.75</v>
      </c>
      <c r="D4773" s="18">
        <v>16377.75</v>
      </c>
      <c r="E4773" s="18">
        <v>7115.75</v>
      </c>
      <c r="F4773" s="12">
        <v>12425.286504590375</v>
      </c>
      <c r="G4773" s="12">
        <v>20564.438127426602</v>
      </c>
      <c r="H4773" s="12">
        <v>18329.458988092956</v>
      </c>
      <c r="I4773" s="12">
        <v>7963.7219883392072</v>
      </c>
      <c r="J4773" s="12">
        <v>13201.866911127274</v>
      </c>
      <c r="K4773" s="12">
        <v>21849.715510390764</v>
      </c>
      <c r="L4773" s="12">
        <v>19475.050174848766</v>
      </c>
      <c r="M4773" s="12">
        <v>8461.4546126104069</v>
      </c>
      <c r="N4773" s="12">
        <v>14002.71545536845</v>
      </c>
      <c r="O4773" s="12">
        <v>23175.157811572557</v>
      </c>
      <c r="P4773" s="12">
        <v>20656.441086190694</v>
      </c>
      <c r="Q4773" s="12">
        <v>8974.7413813900839</v>
      </c>
    </row>
    <row r="4774" spans="1:17" ht="14.25" customHeight="1">
      <c r="A4774" s="17" t="s">
        <v>4925</v>
      </c>
      <c r="B4774" s="18">
        <v>10745.25</v>
      </c>
      <c r="C4774" s="18">
        <v>17729</v>
      </c>
      <c r="D4774" s="18">
        <v>15752.75</v>
      </c>
      <c r="E4774" s="18">
        <v>6869.5</v>
      </c>
      <c r="F4774" s="12">
        <v>12025.743413582808</v>
      </c>
      <c r="G4774" s="12">
        <v>19841.73518339821</v>
      </c>
      <c r="H4774" s="12">
        <v>17629.978786749172</v>
      </c>
      <c r="I4774" s="12">
        <v>7688.1267890097579</v>
      </c>
      <c r="J4774" s="12">
        <v>12777.352376931733</v>
      </c>
      <c r="K4774" s="12">
        <v>21081.843632360597</v>
      </c>
      <c r="L4774" s="12">
        <v>18731.852460920996</v>
      </c>
      <c r="M4774" s="12">
        <v>8168.6347133228674</v>
      </c>
      <c r="N4774" s="12">
        <v>13552.449120385312</v>
      </c>
      <c r="O4774" s="12">
        <v>22360.705470353059</v>
      </c>
      <c r="P4774" s="12">
        <v>19868.159687410691</v>
      </c>
      <c r="Q4774" s="12">
        <v>8664.1585102707613</v>
      </c>
    </row>
    <row r="4775" spans="1:17" ht="14.25" customHeight="1">
      <c r="A4775" s="17" t="s">
        <v>4926</v>
      </c>
      <c r="B4775" s="18">
        <v>10223.5</v>
      </c>
      <c r="C4775" s="18">
        <v>17118.25</v>
      </c>
      <c r="D4775" s="18">
        <v>15050.75</v>
      </c>
      <c r="E4775" s="18">
        <v>6499.5</v>
      </c>
      <c r="F4775" s="12">
        <v>11441.817341501021</v>
      </c>
      <c r="G4775" s="12">
        <v>19158.203130645066</v>
      </c>
      <c r="H4775" s="12">
        <v>16844.322624599841</v>
      </c>
      <c r="I4775" s="12">
        <v>7274.0345098142398</v>
      </c>
      <c r="J4775" s="12">
        <v>12156.930925344834</v>
      </c>
      <c r="K4775" s="12">
        <v>20355.590826310385</v>
      </c>
      <c r="L4775" s="12">
        <v>17897.092788637332</v>
      </c>
      <c r="M4775" s="12">
        <v>7728.6616666776299</v>
      </c>
      <c r="N4775" s="12">
        <v>12894.391808683768</v>
      </c>
      <c r="O4775" s="12">
        <v>21590.396887465242</v>
      </c>
      <c r="P4775" s="12">
        <v>18982.762020300994</v>
      </c>
      <c r="Q4775" s="12">
        <v>8197.4959221930003</v>
      </c>
    </row>
    <row r="4776" spans="1:17" ht="14.25" customHeight="1">
      <c r="A4776" s="17" t="s">
        <v>4927</v>
      </c>
      <c r="B4776" s="18">
        <v>9451.75</v>
      </c>
      <c r="C4776" s="18">
        <v>15938.5</v>
      </c>
      <c r="D4776" s="18">
        <v>13852.25</v>
      </c>
      <c r="E4776" s="18">
        <v>5984.25</v>
      </c>
      <c r="F4776" s="12">
        <v>10578.099188881721</v>
      </c>
      <c r="G4776" s="12">
        <v>17837.864302588547</v>
      </c>
      <c r="H4776" s="12">
        <v>15502.999390503008</v>
      </c>
      <c r="I4776" s="12">
        <v>6697.3830318264272</v>
      </c>
      <c r="J4776" s="12">
        <v>11239.230388186827</v>
      </c>
      <c r="K4776" s="12">
        <v>18952.730821500332</v>
      </c>
      <c r="L4776" s="12">
        <v>16471.936852409446</v>
      </c>
      <c r="M4776" s="12">
        <v>7115.9694713155786</v>
      </c>
      <c r="N4776" s="12">
        <v>11921.021937470219</v>
      </c>
      <c r="O4776" s="12">
        <v>20102.436919128108</v>
      </c>
      <c r="P4776" s="12">
        <v>17471.15361000046</v>
      </c>
      <c r="Q4776" s="12">
        <v>7547.636737038767</v>
      </c>
    </row>
    <row r="4777" spans="1:17" ht="14.25" customHeight="1">
      <c r="A4777" s="17" t="s">
        <v>4928</v>
      </c>
      <c r="B4777" s="18">
        <v>8930.75</v>
      </c>
      <c r="C4777" s="18">
        <v>15005.75</v>
      </c>
      <c r="D4777" s="18">
        <v>13120.5</v>
      </c>
      <c r="E4777" s="18">
        <v>5603</v>
      </c>
      <c r="F4777" s="12">
        <v>9995.0124930415441</v>
      </c>
      <c r="G4777" s="12">
        <v>16793.960050103087</v>
      </c>
      <c r="H4777" s="12">
        <v>14684.04797076971</v>
      </c>
      <c r="I4777" s="12">
        <v>6270.7001090067215</v>
      </c>
      <c r="J4777" s="12">
        <v>10619.700773856641</v>
      </c>
      <c r="K4777" s="12">
        <v>17843.58255323453</v>
      </c>
      <c r="L4777" s="12">
        <v>15601.800968942816</v>
      </c>
      <c r="M4777" s="12">
        <v>6662.6188658196415</v>
      </c>
      <c r="N4777" s="12">
        <v>11263.910563447209</v>
      </c>
      <c r="O4777" s="12">
        <v>18926.005759588832</v>
      </c>
      <c r="P4777" s="12">
        <v>16548.233748308834</v>
      </c>
      <c r="Q4777" s="12">
        <v>7066.7850837829656</v>
      </c>
    </row>
    <row r="4778" spans="1:17" ht="14.25" customHeight="1">
      <c r="A4778" s="17" t="s">
        <v>4929</v>
      </c>
      <c r="B4778" s="18">
        <v>8453</v>
      </c>
      <c r="C4778" s="18">
        <v>14502.5</v>
      </c>
      <c r="D4778" s="18">
        <v>12585</v>
      </c>
      <c r="E4778" s="18">
        <v>5318</v>
      </c>
      <c r="F4778" s="12">
        <v>9460.3298271343592</v>
      </c>
      <c r="G4778" s="12">
        <v>16230.738591981077</v>
      </c>
      <c r="H4778" s="12">
        <v>14084.733334258359</v>
      </c>
      <c r="I4778" s="12">
        <v>5951.737137193958</v>
      </c>
      <c r="J4778" s="12">
        <v>10051.600441330256</v>
      </c>
      <c r="K4778" s="12">
        <v>17245.159753979893</v>
      </c>
      <c r="L4778" s="12">
        <v>14965.029167649507</v>
      </c>
      <c r="M4778" s="12">
        <v>6323.72070826858</v>
      </c>
      <c r="N4778" s="12">
        <v>10661.348262219775</v>
      </c>
      <c r="O4778" s="12">
        <v>18291.281577291174</v>
      </c>
      <c r="P4778" s="12">
        <v>15872.834245834127</v>
      </c>
      <c r="Q4778" s="12">
        <v>6707.3287659392845</v>
      </c>
    </row>
    <row r="4779" spans="1:17" ht="14.25" customHeight="1">
      <c r="A4779" s="17" t="s">
        <v>4930</v>
      </c>
      <c r="B4779" s="18">
        <v>8086.25</v>
      </c>
      <c r="C4779" s="18">
        <v>14124.5</v>
      </c>
      <c r="D4779" s="18">
        <v>12342.75</v>
      </c>
      <c r="E4779" s="18">
        <v>5211.75</v>
      </c>
      <c r="F4779" s="12">
        <v>9049.8748449858285</v>
      </c>
      <c r="G4779" s="12">
        <v>15807.692966208358</v>
      </c>
      <c r="H4779" s="12">
        <v>13813.61480821751</v>
      </c>
      <c r="I4779" s="12">
        <v>5832.8255029655147</v>
      </c>
      <c r="J4779" s="12">
        <v>9615.4920227974435</v>
      </c>
      <c r="K4779" s="12">
        <v>16795.673776596381</v>
      </c>
      <c r="L4779" s="12">
        <v>14676.965733731106</v>
      </c>
      <c r="M4779" s="12">
        <v>6197.3770969008592</v>
      </c>
      <c r="N4779" s="12">
        <v>10198.78473741567</v>
      </c>
      <c r="O4779" s="12">
        <v>17814.52898730903</v>
      </c>
      <c r="P4779" s="12">
        <v>15567.296375667</v>
      </c>
      <c r="Q4779" s="12">
        <v>6573.3209281466834</v>
      </c>
    </row>
    <row r="4780" spans="1:17" ht="14.25" customHeight="1">
      <c r="A4780" s="17" t="s">
        <v>4931</v>
      </c>
      <c r="B4780" s="18">
        <v>8141</v>
      </c>
      <c r="C4780" s="18">
        <v>14007.25</v>
      </c>
      <c r="D4780" s="18">
        <v>12376.25</v>
      </c>
      <c r="E4780" s="18">
        <v>5234</v>
      </c>
      <c r="F4780" s="12">
        <v>9111.1493106235448</v>
      </c>
      <c r="G4780" s="12">
        <v>15676.470480436265</v>
      </c>
      <c r="H4780" s="12">
        <v>13851.106947009537</v>
      </c>
      <c r="I4780" s="12">
        <v>5857.7269981333538</v>
      </c>
      <c r="J4780" s="12">
        <v>9680.5961425375172</v>
      </c>
      <c r="K4780" s="12">
        <v>16656.249885463531</v>
      </c>
      <c r="L4780" s="12">
        <v>14716.801131197633</v>
      </c>
      <c r="M4780" s="12">
        <v>6223.8349355166883</v>
      </c>
      <c r="N4780" s="12">
        <v>10267.838187948799</v>
      </c>
      <c r="O4780" s="12">
        <v>17666.647396897901</v>
      </c>
      <c r="P4780" s="12">
        <v>15609.548258641607</v>
      </c>
      <c r="Q4780" s="12">
        <v>6601.3837459432516</v>
      </c>
    </row>
    <row r="4781" spans="1:17" ht="14.25" customHeight="1">
      <c r="A4781" s="17" t="s">
        <v>4932</v>
      </c>
      <c r="B4781" s="18">
        <v>8540.75</v>
      </c>
      <c r="C4781" s="18">
        <v>14176.25</v>
      </c>
      <c r="D4781" s="18">
        <v>12646.5</v>
      </c>
      <c r="E4781" s="18">
        <v>5361.75</v>
      </c>
      <c r="F4781" s="12">
        <v>9558.5368474030256</v>
      </c>
      <c r="G4781" s="12">
        <v>15865.609926879624</v>
      </c>
      <c r="H4781" s="12">
        <v>14153.562186070587</v>
      </c>
      <c r="I4781" s="12">
        <v>6000.7007512880227</v>
      </c>
      <c r="J4781" s="12">
        <v>10155.945400365716</v>
      </c>
      <c r="K4781" s="12">
        <v>16857.210547309602</v>
      </c>
      <c r="L4781" s="12">
        <v>15038.159822699999</v>
      </c>
      <c r="M4781" s="12">
        <v>6375.7445482435242</v>
      </c>
      <c r="N4781" s="12">
        <v>10772.022970608488</v>
      </c>
      <c r="O4781" s="12">
        <v>17879.798687128015</v>
      </c>
      <c r="P4781" s="12">
        <v>15950.40113547408</v>
      </c>
      <c r="Q4781" s="12">
        <v>6762.5084638538847</v>
      </c>
    </row>
    <row r="4782" spans="1:17" ht="14.25" customHeight="1">
      <c r="A4782" s="17" t="s">
        <v>4933</v>
      </c>
      <c r="B4782" s="18">
        <v>8944.5</v>
      </c>
      <c r="C4782" s="18">
        <v>14931.5</v>
      </c>
      <c r="D4782" s="18">
        <v>13479.25</v>
      </c>
      <c r="E4782" s="18">
        <v>5769</v>
      </c>
      <c r="F4782" s="12">
        <v>10010.401057471108</v>
      </c>
      <c r="G4782" s="12">
        <v>16710.861802183448</v>
      </c>
      <c r="H4782" s="12">
        <v>15085.549606341039</v>
      </c>
      <c r="I4782" s="12">
        <v>6456.4820504836298</v>
      </c>
      <c r="J4782" s="12">
        <v>10636.051123563053</v>
      </c>
      <c r="K4782" s="12">
        <v>17755.290664819913</v>
      </c>
      <c r="L4782" s="12">
        <v>16028.396456737355</v>
      </c>
      <c r="M4782" s="12">
        <v>6860.0121786388563</v>
      </c>
      <c r="N4782" s="12">
        <v>11281.25275422037</v>
      </c>
      <c r="O4782" s="12">
        <v>18832.357929413771</v>
      </c>
      <c r="P4782" s="12">
        <v>17000.707271208554</v>
      </c>
      <c r="Q4782" s="12">
        <v>7276.1526232989345</v>
      </c>
    </row>
    <row r="4783" spans="1:17" ht="14.25" customHeight="1">
      <c r="A4783" s="17" t="s">
        <v>4934</v>
      </c>
      <c r="B4783" s="18">
        <v>9810.5</v>
      </c>
      <c r="C4783" s="18">
        <v>17016</v>
      </c>
      <c r="D4783" s="18">
        <v>15226</v>
      </c>
      <c r="E4783" s="18">
        <v>6808.75</v>
      </c>
      <c r="F4783" s="12">
        <v>10979.600824453049</v>
      </c>
      <c r="G4783" s="12">
        <v>19043.768169705225</v>
      </c>
      <c r="H4783" s="12">
        <v>17040.456873056635</v>
      </c>
      <c r="I4783" s="12">
        <v>7620.1373134391424</v>
      </c>
      <c r="J4783" s="12">
        <v>11665.825875981365</v>
      </c>
      <c r="K4783" s="12">
        <v>20234.003680311802</v>
      </c>
      <c r="L4783" s="12">
        <v>18105.485427622676</v>
      </c>
      <c r="M4783" s="12">
        <v>8096.3958955290891</v>
      </c>
      <c r="N4783" s="12">
        <v>12373.495460369941</v>
      </c>
      <c r="O4783" s="12">
        <v>21461.434050624834</v>
      </c>
      <c r="P4783" s="12">
        <v>19203.796124518904</v>
      </c>
      <c r="Q4783" s="12">
        <v>8587.5375583093464</v>
      </c>
    </row>
    <row r="4784" spans="1:17" ht="14.25" customHeight="1">
      <c r="A4784" s="17" t="s">
        <v>4935</v>
      </c>
      <c r="B4784" s="18">
        <v>10652.75</v>
      </c>
      <c r="C4784" s="18">
        <v>18807.75</v>
      </c>
      <c r="D4784" s="18">
        <v>16751.25</v>
      </c>
      <c r="E4784" s="18">
        <v>7536.25</v>
      </c>
      <c r="F4784" s="12">
        <v>11922.220343783929</v>
      </c>
      <c r="G4784" s="12">
        <v>21049.038010917575</v>
      </c>
      <c r="H4784" s="12">
        <v>18747.468356415997</v>
      </c>
      <c r="I4784" s="12">
        <v>8434.3322678033037</v>
      </c>
      <c r="J4784" s="12">
        <v>12667.359115270425</v>
      </c>
      <c r="K4784" s="12">
        <v>22364.602886599925</v>
      </c>
      <c r="L4784" s="12">
        <v>19919.185128691995</v>
      </c>
      <c r="M4784" s="12">
        <v>8961.478034541009</v>
      </c>
      <c r="N4784" s="12">
        <v>13435.783473365873</v>
      </c>
      <c r="O4784" s="12">
        <v>23721.279164647345</v>
      </c>
      <c r="P4784" s="12">
        <v>21127.518050101622</v>
      </c>
      <c r="Q4784" s="12">
        <v>9505.0971064892692</v>
      </c>
    </row>
    <row r="4785" spans="1:17" ht="14.25" customHeight="1">
      <c r="A4785" s="17" t="s">
        <v>4936</v>
      </c>
      <c r="B4785" s="18">
        <v>11161.75</v>
      </c>
      <c r="C4785" s="18">
        <v>20166.5</v>
      </c>
      <c r="D4785" s="18">
        <v>17774.25</v>
      </c>
      <c r="E4785" s="18">
        <v>7981</v>
      </c>
      <c r="F4785" s="12">
        <v>12491.877019758304</v>
      </c>
      <c r="G4785" s="12">
        <v>22569.707968638952</v>
      </c>
      <c r="H4785" s="12">
        <v>19892.377549975499</v>
      </c>
      <c r="I4785" s="12">
        <v>8932.0823790795366</v>
      </c>
      <c r="J4785" s="12">
        <v>13272.619333493196</v>
      </c>
      <c r="K4785" s="12">
        <v>23980.314716678888</v>
      </c>
      <c r="L4785" s="12">
        <v>21135.651146848966</v>
      </c>
      <c r="M4785" s="12">
        <v>9490.3375277720079</v>
      </c>
      <c r="N4785" s="12">
        <v>14077.759844532306</v>
      </c>
      <c r="O4785" s="12">
        <v>25435.002925595069</v>
      </c>
      <c r="P4785" s="12">
        <v>22417.77704362473</v>
      </c>
      <c r="Q4785" s="12">
        <v>10066.038149861119</v>
      </c>
    </row>
    <row r="4786" spans="1:17" ht="14.25" customHeight="1">
      <c r="A4786" s="17" t="s">
        <v>4937</v>
      </c>
      <c r="B4786" s="18">
        <v>11410.25</v>
      </c>
      <c r="C4786" s="18">
        <v>20455.5</v>
      </c>
      <c r="D4786" s="18">
        <v>18127.5</v>
      </c>
      <c r="E4786" s="18">
        <v>8049</v>
      </c>
      <c r="F4786" s="12">
        <v>12769.990347812589</v>
      </c>
      <c r="G4786" s="12">
        <v>22893.147613740315</v>
      </c>
      <c r="H4786" s="12">
        <v>20287.723759775003</v>
      </c>
      <c r="I4786" s="12">
        <v>9008.1858249857396</v>
      </c>
      <c r="J4786" s="12">
        <v>13568.114744550876</v>
      </c>
      <c r="K4786" s="12">
        <v>24323.969339599083</v>
      </c>
      <c r="L4786" s="12">
        <v>21555.706494760943</v>
      </c>
      <c r="M4786" s="12">
        <v>9571.1974390473479</v>
      </c>
      <c r="N4786" s="12">
        <v>14391.180528687235</v>
      </c>
      <c r="O4786" s="12">
        <v>25799.504244390941</v>
      </c>
      <c r="P4786" s="12">
        <v>22863.313690215189</v>
      </c>
      <c r="Q4786" s="12">
        <v>10151.803166048383</v>
      </c>
    </row>
    <row r="4787" spans="1:17" ht="14.25" customHeight="1">
      <c r="A4787" s="17" t="s">
        <v>4938</v>
      </c>
      <c r="B4787" s="18">
        <v>11631.75</v>
      </c>
      <c r="C4787" s="18">
        <v>21225.75</v>
      </c>
      <c r="D4787" s="18">
        <v>18468.75</v>
      </c>
      <c r="E4787" s="18">
        <v>8194</v>
      </c>
      <c r="F4787" s="12">
        <v>13017.886131168825</v>
      </c>
      <c r="G4787" s="12">
        <v>23755.187013876392</v>
      </c>
      <c r="H4787" s="12">
        <v>20669.639949708708</v>
      </c>
      <c r="I4787" s="12">
        <v>9170.4652316974971</v>
      </c>
      <c r="J4787" s="12">
        <v>13831.504014366878</v>
      </c>
      <c r="K4787" s="12">
        <v>25239.886202243666</v>
      </c>
      <c r="L4787" s="12">
        <v>21961.492446565502</v>
      </c>
      <c r="M4787" s="12">
        <v>9743.6193086785916</v>
      </c>
      <c r="N4787" s="12">
        <v>14670.547456414868</v>
      </c>
      <c r="O4787" s="12">
        <v>26770.982240247416</v>
      </c>
      <c r="P4787" s="12">
        <v>23293.715333949072</v>
      </c>
      <c r="Q4787" s="12">
        <v>10334.684450565344</v>
      </c>
    </row>
    <row r="4788" spans="1:17" ht="14.25" customHeight="1">
      <c r="A4788" s="17" t="s">
        <v>4939</v>
      </c>
      <c r="B4788" s="18">
        <v>11809.25</v>
      </c>
      <c r="C4788" s="18">
        <v>21447.25</v>
      </c>
      <c r="D4788" s="18">
        <v>18520.25</v>
      </c>
      <c r="E4788" s="18">
        <v>8336.75</v>
      </c>
      <c r="F4788" s="12">
        <v>13216.538508350459</v>
      </c>
      <c r="G4788" s="12">
        <v>24003.082797232626</v>
      </c>
      <c r="H4788" s="12">
        <v>20727.277118299437</v>
      </c>
      <c r="I4788" s="12">
        <v>9330.2265096844167</v>
      </c>
      <c r="J4788" s="12">
        <v>14042.572165122363</v>
      </c>
      <c r="K4788" s="12">
        <v>25503.275472059664</v>
      </c>
      <c r="L4788" s="12">
        <v>22022.731938193148</v>
      </c>
      <c r="M4788" s="12">
        <v>9913.365666539692</v>
      </c>
      <c r="N4788" s="12">
        <v>14894.419373668388</v>
      </c>
      <c r="O4788" s="12">
        <v>27050.349167975048</v>
      </c>
      <c r="P4788" s="12">
        <v>23358.669721208542</v>
      </c>
      <c r="Q4788" s="12">
        <v>10514.727922046695</v>
      </c>
    </row>
    <row r="4789" spans="1:17" ht="14.25" customHeight="1">
      <c r="A4789" s="17" t="s">
        <v>4940</v>
      </c>
      <c r="B4789" s="18">
        <v>11742.25</v>
      </c>
      <c r="C4789" s="18">
        <v>21443</v>
      </c>
      <c r="D4789" s="18">
        <v>18552</v>
      </c>
      <c r="E4789" s="18">
        <v>8007.5</v>
      </c>
      <c r="F4789" s="12">
        <v>13141.554230766405</v>
      </c>
      <c r="G4789" s="12">
        <v>23998.326331863489</v>
      </c>
      <c r="H4789" s="12">
        <v>20762.810712527698</v>
      </c>
      <c r="I4789" s="12">
        <v>8961.7403396165137</v>
      </c>
      <c r="J4789" s="12">
        <v>13962.901370189305</v>
      </c>
      <c r="K4789" s="12">
        <v>25498.221727604956</v>
      </c>
      <c r="L4789" s="12">
        <v>22060.486382060681</v>
      </c>
      <c r="M4789" s="12">
        <v>9521.8491108425442</v>
      </c>
      <c r="N4789" s="12">
        <v>14809.915607719173</v>
      </c>
      <c r="O4789" s="12">
        <v>27044.988854463347</v>
      </c>
      <c r="P4789" s="12">
        <v>23398.714416266568</v>
      </c>
      <c r="Q4789" s="12">
        <v>10099.461281169391</v>
      </c>
    </row>
    <row r="4790" spans="1:17" ht="14.25" customHeight="1">
      <c r="A4790" s="17" t="s">
        <v>4941</v>
      </c>
      <c r="B4790" s="18">
        <v>11664.5</v>
      </c>
      <c r="C4790" s="18">
        <v>20677.5</v>
      </c>
      <c r="D4790" s="18">
        <v>18415.75</v>
      </c>
      <c r="E4790" s="18">
        <v>8039.5</v>
      </c>
      <c r="F4790" s="12">
        <v>13054.53889371924</v>
      </c>
      <c r="G4790" s="12">
        <v>23141.602981257627</v>
      </c>
      <c r="H4790" s="12">
        <v>20610.324028634754</v>
      </c>
      <c r="I4790" s="12">
        <v>8997.5537259253142</v>
      </c>
      <c r="J4790" s="12">
        <v>13870.447574576692</v>
      </c>
      <c r="K4790" s="12">
        <v>24587.953167586231</v>
      </c>
      <c r="L4790" s="12">
        <v>21898.469280424426</v>
      </c>
      <c r="M4790" s="12">
        <v>9559.9008337956475</v>
      </c>
      <c r="N4790" s="12">
        <v>14711.853401710941</v>
      </c>
      <c r="O4790" s="12">
        <v>26079.501797237601</v>
      </c>
      <c r="P4790" s="12">
        <v>23226.869071332527</v>
      </c>
      <c r="Q4790" s="12">
        <v>10139.821288786927</v>
      </c>
    </row>
    <row r="4791" spans="1:17" ht="14.25" customHeight="1">
      <c r="A4791" s="17" t="s">
        <v>4942</v>
      </c>
      <c r="B4791" s="18">
        <v>11466.25</v>
      </c>
      <c r="C4791" s="18">
        <v>19767.5</v>
      </c>
      <c r="D4791" s="18">
        <v>18133.75</v>
      </c>
      <c r="E4791" s="18">
        <v>7903.75</v>
      </c>
      <c r="F4791" s="12">
        <v>12832.663773852993</v>
      </c>
      <c r="G4791" s="12">
        <v>22123.159808101082</v>
      </c>
      <c r="H4791" s="12">
        <v>20294.718561788442</v>
      </c>
      <c r="I4791" s="12">
        <v>8845.6266261934452</v>
      </c>
      <c r="J4791" s="12">
        <v>13634.705259718805</v>
      </c>
      <c r="K4791" s="12">
        <v>23505.857296107399</v>
      </c>
      <c r="L4791" s="12">
        <v>21563.13847190022</v>
      </c>
      <c r="M4791" s="12">
        <v>9398.4782903305349</v>
      </c>
      <c r="N4791" s="12">
        <v>14461.810542017924</v>
      </c>
      <c r="O4791" s="12">
        <v>24931.764080613913</v>
      </c>
      <c r="P4791" s="12">
        <v>22871.196504202991</v>
      </c>
      <c r="Q4791" s="12">
        <v>9968.6065689719089</v>
      </c>
    </row>
    <row r="4792" spans="1:17" ht="14.25" customHeight="1">
      <c r="A4792" s="17" t="s">
        <v>4943</v>
      </c>
      <c r="B4792" s="18">
        <v>11308.5</v>
      </c>
      <c r="C4792" s="18">
        <v>19741.5</v>
      </c>
      <c r="D4792" s="18">
        <v>17721.75</v>
      </c>
      <c r="E4792" s="18">
        <v>7692.75</v>
      </c>
      <c r="F4792" s="12">
        <v>12656.114971033823</v>
      </c>
      <c r="G4792" s="12">
        <v>22094.061431725182</v>
      </c>
      <c r="H4792" s="12">
        <v>19833.621213062623</v>
      </c>
      <c r="I4792" s="12">
        <v>8609.4821102197839</v>
      </c>
      <c r="J4792" s="12">
        <v>13447.122156723437</v>
      </c>
      <c r="K4792" s="12">
        <v>23474.940271208005</v>
      </c>
      <c r="L4792" s="12">
        <v>21073.222538879036</v>
      </c>
      <c r="M4792" s="12">
        <v>9147.5747421085216</v>
      </c>
      <c r="N4792" s="12">
        <v>14262.84831696585</v>
      </c>
      <c r="O4792" s="12">
        <v>24898.971574424668</v>
      </c>
      <c r="P4792" s="12">
        <v>22351.561406127214</v>
      </c>
      <c r="Q4792" s="12">
        <v>9702.482768743781</v>
      </c>
    </row>
    <row r="4793" spans="1:17" ht="14.25" customHeight="1">
      <c r="A4793" s="17" t="s">
        <v>4944</v>
      </c>
      <c r="B4793" s="18">
        <v>11137.75</v>
      </c>
      <c r="C4793" s="18">
        <v>19477</v>
      </c>
      <c r="D4793" s="18">
        <v>17487.75</v>
      </c>
      <c r="E4793" s="18">
        <v>7524.5</v>
      </c>
      <c r="F4793" s="12">
        <v>12465.016980026701</v>
      </c>
      <c r="G4793" s="12">
        <v>21798.041410516493</v>
      </c>
      <c r="H4793" s="12">
        <v>19571.735825679512</v>
      </c>
      <c r="I4793" s="12">
        <v>8421.1820400180404</v>
      </c>
      <c r="J4793" s="12">
        <v>13244.08054127837</v>
      </c>
      <c r="K4793" s="12">
        <v>23160.418998673773</v>
      </c>
      <c r="L4793" s="12">
        <v>20794.969314784481</v>
      </c>
      <c r="M4793" s="12">
        <v>8947.5059175191673</v>
      </c>
      <c r="N4793" s="12">
        <v>14047.489838819154</v>
      </c>
      <c r="O4793" s="12">
        <v>24565.370886460969</v>
      </c>
      <c r="P4793" s="12">
        <v>22056.428850423981</v>
      </c>
      <c r="Q4793" s="12">
        <v>9490.2774161922061</v>
      </c>
    </row>
    <row r="4794" spans="1:17" ht="14.25" customHeight="1">
      <c r="A4794" s="17" t="s">
        <v>4945</v>
      </c>
      <c r="B4794" s="18">
        <v>11240.25</v>
      </c>
      <c r="C4794" s="18">
        <v>19780.75</v>
      </c>
      <c r="D4794" s="18">
        <v>17337</v>
      </c>
      <c r="E4794" s="18">
        <v>7541.25</v>
      </c>
      <c r="F4794" s="12">
        <v>12579.731733047081</v>
      </c>
      <c r="G4794" s="12">
        <v>22137.98878836957</v>
      </c>
      <c r="H4794" s="12">
        <v>19403.021201115393</v>
      </c>
      <c r="I4794" s="12">
        <v>8439.9281094140533</v>
      </c>
      <c r="J4794" s="12">
        <v>13365.964966362524</v>
      </c>
      <c r="K4794" s="12">
        <v>23521.613087642669</v>
      </c>
      <c r="L4794" s="12">
        <v>20615.710026185105</v>
      </c>
      <c r="M4794" s="12">
        <v>8967.4236162524321</v>
      </c>
      <c r="N4794" s="12">
        <v>14176.767988219075</v>
      </c>
      <c r="O4794" s="12">
        <v>24948.475646268053</v>
      </c>
      <c r="P4794" s="12">
        <v>21866.295377038245</v>
      </c>
      <c r="Q4794" s="12">
        <v>9511.40335767951</v>
      </c>
    </row>
    <row r="4795" spans="1:17" ht="14.25" customHeight="1">
      <c r="A4795" s="17" t="s">
        <v>4946</v>
      </c>
      <c r="B4795" s="18">
        <v>11358</v>
      </c>
      <c r="C4795" s="18">
        <v>19645.75</v>
      </c>
      <c r="D4795" s="18">
        <v>17312.75</v>
      </c>
      <c r="E4795" s="18">
        <v>7472.25</v>
      </c>
      <c r="F4795" s="12">
        <v>12711.513802980251</v>
      </c>
      <c r="G4795" s="12">
        <v>21986.901064879312</v>
      </c>
      <c r="H4795" s="12">
        <v>19375.881369303253</v>
      </c>
      <c r="I4795" s="12">
        <v>8362.705495185699</v>
      </c>
      <c r="J4795" s="12">
        <v>13505.983415666517</v>
      </c>
      <c r="K4795" s="12">
        <v>23361.082381434269</v>
      </c>
      <c r="L4795" s="12">
        <v>20586.873954884704</v>
      </c>
      <c r="M4795" s="12">
        <v>8885.3745886348061</v>
      </c>
      <c r="N4795" s="12">
        <v>14325.280203749227</v>
      </c>
      <c r="O4795" s="12">
        <v>24778.206864131571</v>
      </c>
      <c r="P4795" s="12">
        <v>21835.71005876558</v>
      </c>
      <c r="Q4795" s="12">
        <v>9424.3770912541968</v>
      </c>
    </row>
    <row r="4796" spans="1:17" ht="14.25" customHeight="1">
      <c r="A4796" s="17" t="s">
        <v>4947</v>
      </c>
      <c r="B4796" s="18">
        <v>11388.25</v>
      </c>
      <c r="C4796" s="18">
        <v>19391.75</v>
      </c>
      <c r="D4796" s="18">
        <v>17037</v>
      </c>
      <c r="E4796" s="18">
        <v>7367.75</v>
      </c>
      <c r="F4796" s="12">
        <v>12745.368644725289</v>
      </c>
      <c r="G4796" s="12">
        <v>21702.632311053199</v>
      </c>
      <c r="H4796" s="12">
        <v>19067.270704470375</v>
      </c>
      <c r="I4796" s="12">
        <v>8245.7524055210197</v>
      </c>
      <c r="J4796" s="12">
        <v>13541.954185020619</v>
      </c>
      <c r="K4796" s="12">
        <v>23059.046830494026</v>
      </c>
      <c r="L4796" s="12">
        <v>20258.975123499775</v>
      </c>
      <c r="M4796" s="12">
        <v>8761.1119308660836</v>
      </c>
      <c r="N4796" s="12">
        <v>14363.433023450179</v>
      </c>
      <c r="O4796" s="12">
        <v>24457.849303667375</v>
      </c>
      <c r="P4796" s="12">
        <v>21487.92030562384</v>
      </c>
      <c r="Q4796" s="12">
        <v>9292.5764413781799</v>
      </c>
    </row>
    <row r="4797" spans="1:17" ht="14.25" customHeight="1">
      <c r="A4797" s="17" t="s">
        <v>4948</v>
      </c>
      <c r="B4797" s="18">
        <v>10753</v>
      </c>
      <c r="C4797" s="18">
        <v>18702.25</v>
      </c>
      <c r="D4797" s="18">
        <v>16365.75</v>
      </c>
      <c r="E4797" s="18">
        <v>7123</v>
      </c>
      <c r="F4797" s="12">
        <v>12034.416968079469</v>
      </c>
      <c r="G4797" s="12">
        <v>20930.965752930744</v>
      </c>
      <c r="H4797" s="12">
        <v>18316.028968227158</v>
      </c>
      <c r="I4797" s="12">
        <v>7971.8359586747938</v>
      </c>
      <c r="J4797" s="12">
        <v>12786.568028584437</v>
      </c>
      <c r="K4797" s="12">
        <v>22239.151112488915</v>
      </c>
      <c r="L4797" s="12">
        <v>19460.780778741355</v>
      </c>
      <c r="M4797" s="12">
        <v>8470.0757060919696</v>
      </c>
      <c r="N4797" s="12">
        <v>13562.223809730183</v>
      </c>
      <c r="O4797" s="12">
        <v>23588.217264533279</v>
      </c>
      <c r="P4797" s="12">
        <v>20641.306083334119</v>
      </c>
      <c r="Q4797" s="12">
        <v>8983.8854456159297</v>
      </c>
    </row>
    <row r="4798" spans="1:17" ht="14.25" customHeight="1">
      <c r="A4798" s="17" t="s">
        <v>4949</v>
      </c>
      <c r="B4798" s="18">
        <v>10387.25</v>
      </c>
      <c r="C4798" s="18">
        <v>18115</v>
      </c>
      <c r="D4798" s="18">
        <v>15761.75</v>
      </c>
      <c r="E4798" s="18">
        <v>6917</v>
      </c>
      <c r="F4798" s="12">
        <v>11625.08115425309</v>
      </c>
      <c r="G4798" s="12">
        <v>20273.734155748127</v>
      </c>
      <c r="H4798" s="12">
        <v>17640.051301648527</v>
      </c>
      <c r="I4798" s="12">
        <v>7741.2872843118848</v>
      </c>
      <c r="J4798" s="12">
        <v>12351.648726393909</v>
      </c>
      <c r="K4798" s="12">
        <v>21540.842540482387</v>
      </c>
      <c r="L4798" s="12">
        <v>18742.554508001558</v>
      </c>
      <c r="M4798" s="12">
        <v>8225.1177395813775</v>
      </c>
      <c r="N4798" s="12">
        <v>13100.921535164127</v>
      </c>
      <c r="O4798" s="12">
        <v>22847.548062239588</v>
      </c>
      <c r="P4798" s="12">
        <v>19879.510939553125</v>
      </c>
      <c r="Q4798" s="12">
        <v>8724.0678965780426</v>
      </c>
    </row>
    <row r="4799" spans="1:17" ht="14.25" customHeight="1">
      <c r="A4799" s="17" t="s">
        <v>4950</v>
      </c>
      <c r="B4799" s="18">
        <v>9846.25</v>
      </c>
      <c r="C4799" s="18">
        <v>17286.75</v>
      </c>
      <c r="D4799" s="18">
        <v>15055</v>
      </c>
      <c r="E4799" s="18">
        <v>6475.75</v>
      </c>
      <c r="F4799" s="12">
        <v>11019.611091969915</v>
      </c>
      <c r="G4799" s="12">
        <v>19346.78299292735</v>
      </c>
      <c r="H4799" s="12">
        <v>16849.079089968978</v>
      </c>
      <c r="I4799" s="12">
        <v>7247.4542621631763</v>
      </c>
      <c r="J4799" s="12">
        <v>11708.336785218034</v>
      </c>
      <c r="K4799" s="12">
        <v>20555.95692998531</v>
      </c>
      <c r="L4799" s="12">
        <v>17902.14653309204</v>
      </c>
      <c r="M4799" s="12">
        <v>7700.4201535483744</v>
      </c>
      <c r="N4799" s="12">
        <v>12418.585156380157</v>
      </c>
      <c r="O4799" s="12">
        <v>21802.917552576331</v>
      </c>
      <c r="P4799" s="12">
        <v>18988.122333812698</v>
      </c>
      <c r="Q4799" s="12">
        <v>8167.5412290393606</v>
      </c>
    </row>
    <row r="4800" spans="1:17" ht="14.25" customHeight="1">
      <c r="A4800" s="17" t="s">
        <v>4951</v>
      </c>
      <c r="B4800" s="18">
        <v>9163</v>
      </c>
      <c r="C4800" s="18">
        <v>15566.75</v>
      </c>
      <c r="D4800" s="18">
        <v>13935</v>
      </c>
      <c r="E4800" s="18">
        <v>5953.75</v>
      </c>
      <c r="F4800" s="12">
        <v>10254.939335860894</v>
      </c>
      <c r="G4800" s="12">
        <v>17421.813478829266</v>
      </c>
      <c r="H4800" s="12">
        <v>15595.610569160925</v>
      </c>
      <c r="I4800" s="12">
        <v>6663.248398000851</v>
      </c>
      <c r="J4800" s="12">
        <v>10895.8730443522</v>
      </c>
      <c r="K4800" s="12">
        <v>18510.676821256096</v>
      </c>
      <c r="L4800" s="12">
        <v>16570.336229733482</v>
      </c>
      <c r="M4800" s="12">
        <v>7079.7014228759044</v>
      </c>
      <c r="N4800" s="12">
        <v>11556.83593123386</v>
      </c>
      <c r="O4800" s="12">
        <v>19633.567143133761</v>
      </c>
      <c r="P4800" s="12">
        <v>17575.522067198934</v>
      </c>
      <c r="Q4800" s="12">
        <v>7509.1686047783032</v>
      </c>
    </row>
    <row r="4801" spans="1:17" ht="14.25" customHeight="1">
      <c r="A4801" s="17" t="s">
        <v>4952</v>
      </c>
      <c r="B4801" s="18">
        <v>8765.25</v>
      </c>
      <c r="C4801" s="18">
        <v>14440.25</v>
      </c>
      <c r="D4801" s="18">
        <v>13275</v>
      </c>
      <c r="E4801" s="18">
        <v>5586</v>
      </c>
      <c r="F4801" s="12">
        <v>9809.7901357257124</v>
      </c>
      <c r="G4801" s="12">
        <v>16161.070363927236</v>
      </c>
      <c r="H4801" s="12">
        <v>14856.959476541891</v>
      </c>
      <c r="I4801" s="12">
        <v>6251.6742475301708</v>
      </c>
      <c r="J4801" s="12">
        <v>10422.90201920857</v>
      </c>
      <c r="K4801" s="12">
        <v>17171.137261672688</v>
      </c>
      <c r="L4801" s="12">
        <v>15785.51944382576</v>
      </c>
      <c r="M4801" s="12">
        <v>6642.4038880008065</v>
      </c>
      <c r="N4801" s="12">
        <v>11055.173649050266</v>
      </c>
      <c r="O4801" s="12">
        <v>18212.768749972685</v>
      </c>
      <c r="P4801" s="12">
        <v>16743.09691008725</v>
      </c>
      <c r="Q4801" s="12">
        <v>7045.343829736149</v>
      </c>
    </row>
    <row r="4802" spans="1:17" ht="14.25" customHeight="1">
      <c r="A4802" s="17" t="s">
        <v>4953</v>
      </c>
      <c r="B4802" s="18">
        <v>8379.5</v>
      </c>
      <c r="C4802" s="18">
        <v>13842.25</v>
      </c>
      <c r="D4802" s="18">
        <v>12799</v>
      </c>
      <c r="E4802" s="18">
        <v>5319</v>
      </c>
      <c r="F4802" s="12">
        <v>9378.0709554563309</v>
      </c>
      <c r="G4802" s="12">
        <v>15491.807707281507</v>
      </c>
      <c r="H4802" s="12">
        <v>14324.235355198469</v>
      </c>
      <c r="I4802" s="12">
        <v>5952.8563055161076</v>
      </c>
      <c r="J4802" s="12">
        <v>9964.200390172351</v>
      </c>
      <c r="K4802" s="12">
        <v>16460.0456889866</v>
      </c>
      <c r="L4802" s="12">
        <v>15219.500064898373</v>
      </c>
      <c r="M4802" s="12">
        <v>6324.9098246108642</v>
      </c>
      <c r="N4802" s="12">
        <v>10568.646369723248</v>
      </c>
      <c r="O4802" s="12">
        <v>17458.541107619982</v>
      </c>
      <c r="P4802" s="12">
        <v>16142.741796776399</v>
      </c>
      <c r="Q4802" s="12">
        <v>6708.5900161773325</v>
      </c>
    </row>
    <row r="4803" spans="1:17" ht="14.25" customHeight="1">
      <c r="A4803" s="17" t="s">
        <v>4954</v>
      </c>
      <c r="B4803" s="18">
        <v>8227.5</v>
      </c>
      <c r="C4803" s="18">
        <v>13642.75</v>
      </c>
      <c r="D4803" s="18">
        <v>12574.25</v>
      </c>
      <c r="E4803" s="18">
        <v>5197</v>
      </c>
      <c r="F4803" s="12">
        <v>9207.9573704895229</v>
      </c>
      <c r="G4803" s="12">
        <v>15268.533627012574</v>
      </c>
      <c r="H4803" s="12">
        <v>14072.702274795247</v>
      </c>
      <c r="I4803" s="12">
        <v>5816.3177702138009</v>
      </c>
      <c r="J4803" s="12">
        <v>9783.4547061451194</v>
      </c>
      <c r="K4803" s="12">
        <v>16222.816978700859</v>
      </c>
      <c r="L4803" s="12">
        <v>14952.24616696995</v>
      </c>
      <c r="M4803" s="12">
        <v>6179.8376308521638</v>
      </c>
      <c r="N4803" s="12">
        <v>10376.936333539952</v>
      </c>
      <c r="O4803" s="12">
        <v>17206.921685129404</v>
      </c>
      <c r="P4803" s="12">
        <v>15859.275805775113</v>
      </c>
      <c r="Q4803" s="12">
        <v>6554.7174871354755</v>
      </c>
    </row>
    <row r="4804" spans="1:17" ht="14.25" customHeight="1">
      <c r="A4804" s="17" t="s">
        <v>4955</v>
      </c>
      <c r="B4804" s="18">
        <v>8293</v>
      </c>
      <c r="C4804" s="18">
        <v>13444.75</v>
      </c>
      <c r="D4804" s="18">
        <v>12541</v>
      </c>
      <c r="E4804" s="18">
        <v>5109.25</v>
      </c>
      <c r="F4804" s="12">
        <v>9281.2628955903529</v>
      </c>
      <c r="G4804" s="12">
        <v>15046.938299226864</v>
      </c>
      <c r="H4804" s="12">
        <v>14035.489928083758</v>
      </c>
      <c r="I4804" s="12">
        <v>5718.1107499451346</v>
      </c>
      <c r="J4804" s="12">
        <v>9861.3418265647488</v>
      </c>
      <c r="K4804" s="12">
        <v>15987.371942928541</v>
      </c>
      <c r="L4804" s="12">
        <v>14912.708048588993</v>
      </c>
      <c r="M4804" s="12">
        <v>6075.4926718167062</v>
      </c>
      <c r="N4804" s="12">
        <v>10459.548224132095</v>
      </c>
      <c r="O4804" s="12">
        <v>16957.194137995899</v>
      </c>
      <c r="P4804" s="12">
        <v>15817.339235360016</v>
      </c>
      <c r="Q4804" s="12">
        <v>6444.0427787467634</v>
      </c>
    </row>
    <row r="4805" spans="1:17" ht="14.25" customHeight="1">
      <c r="A4805" s="17" t="s">
        <v>4956</v>
      </c>
      <c r="B4805" s="18">
        <v>8604.75</v>
      </c>
      <c r="C4805" s="18">
        <v>14196.75</v>
      </c>
      <c r="D4805" s="18">
        <v>12886.25</v>
      </c>
      <c r="E4805" s="18">
        <v>5202.75</v>
      </c>
      <c r="F4805" s="12">
        <v>9630.1636200206285</v>
      </c>
      <c r="G4805" s="12">
        <v>15888.5528774837</v>
      </c>
      <c r="H4805" s="12">
        <v>14421.882791306061</v>
      </c>
      <c r="I4805" s="12">
        <v>5822.7529880661641</v>
      </c>
      <c r="J4805" s="12">
        <v>10232.048846271919</v>
      </c>
      <c r="K4805" s="12">
        <v>16881.587432326432</v>
      </c>
      <c r="L4805" s="12">
        <v>15323.250465762691</v>
      </c>
      <c r="M4805" s="12">
        <v>6186.6750498202991</v>
      </c>
      <c r="N4805" s="12">
        <v>10852.742985843561</v>
      </c>
      <c r="O4805" s="12">
        <v>17905.654317007997</v>
      </c>
      <c r="P4805" s="12">
        <v>16252.785880046089</v>
      </c>
      <c r="Q4805" s="12">
        <v>6561.9696760042516</v>
      </c>
    </row>
    <row r="4806" spans="1:17" ht="14.25" customHeight="1">
      <c r="A4806" s="17" t="s">
        <v>4957</v>
      </c>
      <c r="B4806" s="18">
        <v>9126</v>
      </c>
      <c r="C4806" s="18">
        <v>14939.25</v>
      </c>
      <c r="D4806" s="18">
        <v>13591.5</v>
      </c>
      <c r="E4806" s="18">
        <v>5608.25</v>
      </c>
      <c r="F4806" s="12">
        <v>10213.530107941342</v>
      </c>
      <c r="G4806" s="12">
        <v>16719.53535668011</v>
      </c>
      <c r="H4806" s="12">
        <v>15211.176250502383</v>
      </c>
      <c r="I4806" s="12">
        <v>6276.575742698009</v>
      </c>
      <c r="J4806" s="12">
        <v>10851.875739687675</v>
      </c>
      <c r="K4806" s="12">
        <v>17764.506316472616</v>
      </c>
      <c r="L4806" s="12">
        <v>16161.874766158782</v>
      </c>
      <c r="M4806" s="12">
        <v>6668.8617266166348</v>
      </c>
      <c r="N4806" s="12">
        <v>11510.169672426082</v>
      </c>
      <c r="O4806" s="12">
        <v>18842.132618758638</v>
      </c>
      <c r="P4806" s="12">
        <v>17142.282610429444</v>
      </c>
      <c r="Q4806" s="12">
        <v>7073.4066475327172</v>
      </c>
    </row>
    <row r="4807" spans="1:17" ht="14.25" customHeight="1">
      <c r="A4807" s="17" t="s">
        <v>4958</v>
      </c>
      <c r="B4807" s="18">
        <v>10227.75</v>
      </c>
      <c r="C4807" s="18">
        <v>17092.25</v>
      </c>
      <c r="D4807" s="18">
        <v>15466.75</v>
      </c>
      <c r="E4807" s="18">
        <v>6574.5</v>
      </c>
      <c r="F4807" s="12">
        <v>11446.573806870158</v>
      </c>
      <c r="G4807" s="12">
        <v>19129.104754269167</v>
      </c>
      <c r="H4807" s="12">
        <v>17309.896646614259</v>
      </c>
      <c r="I4807" s="12">
        <v>7357.9721339754933</v>
      </c>
      <c r="J4807" s="12">
        <v>12161.984669799542</v>
      </c>
      <c r="K4807" s="12">
        <v>20324.673801410987</v>
      </c>
      <c r="L4807" s="12">
        <v>18391.765187027653</v>
      </c>
      <c r="M4807" s="12">
        <v>7817.8453923489615</v>
      </c>
      <c r="N4807" s="12">
        <v>12899.75212219547</v>
      </c>
      <c r="O4807" s="12">
        <v>21557.604381275993</v>
      </c>
      <c r="P4807" s="12">
        <v>19507.44211932896</v>
      </c>
      <c r="Q4807" s="12">
        <v>8292.0896900466014</v>
      </c>
    </row>
    <row r="4808" spans="1:17" ht="14.25" customHeight="1">
      <c r="A4808" s="17" t="s">
        <v>4959</v>
      </c>
      <c r="B4808" s="18">
        <v>11023.75</v>
      </c>
      <c r="C4808" s="18">
        <v>18793</v>
      </c>
      <c r="D4808" s="18">
        <v>16974</v>
      </c>
      <c r="E4808" s="18">
        <v>7363.5</v>
      </c>
      <c r="F4808" s="12">
        <v>12337.431791301597</v>
      </c>
      <c r="G4808" s="12">
        <v>21032.530278165857</v>
      </c>
      <c r="H4808" s="12">
        <v>18996.763100174921</v>
      </c>
      <c r="I4808" s="12">
        <v>8240.9959401518809</v>
      </c>
      <c r="J4808" s="12">
        <v>13108.521278257946</v>
      </c>
      <c r="K4808" s="12">
        <v>22347.063420551225</v>
      </c>
      <c r="L4808" s="12">
        <v>20184.060793935852</v>
      </c>
      <c r="M4808" s="12">
        <v>8756.0581864113738</v>
      </c>
      <c r="N4808" s="12">
        <v>13903.707311681683</v>
      </c>
      <c r="O4808" s="12">
        <v>23702.675723636134</v>
      </c>
      <c r="P4808" s="12">
        <v>21408.461540626813</v>
      </c>
      <c r="Q4808" s="12">
        <v>9287.2161278664753</v>
      </c>
    </row>
    <row r="4809" spans="1:17" ht="14.25" customHeight="1">
      <c r="A4809" s="17" t="s">
        <v>4960</v>
      </c>
      <c r="B4809" s="18">
        <v>11655</v>
      </c>
      <c r="C4809" s="18">
        <v>20175.75</v>
      </c>
      <c r="D4809" s="18">
        <v>17898.75</v>
      </c>
      <c r="E4809" s="18">
        <v>7805.75</v>
      </c>
      <c r="F4809" s="12">
        <v>13043.906794658813</v>
      </c>
      <c r="G4809" s="12">
        <v>22580.060275618838</v>
      </c>
      <c r="H4809" s="12">
        <v>20031.714006083177</v>
      </c>
      <c r="I4809" s="12">
        <v>8735.9481306227408</v>
      </c>
      <c r="J4809" s="12">
        <v>13859.15096932499</v>
      </c>
      <c r="K4809" s="12">
        <v>23991.314042845017</v>
      </c>
      <c r="L4809" s="12">
        <v>21283.696131463377</v>
      </c>
      <c r="M4809" s="12">
        <v>9281.944888786662</v>
      </c>
      <c r="N4809" s="12">
        <v>14699.871524449483</v>
      </c>
      <c r="O4809" s="12">
        <v>25446.669490297012</v>
      </c>
      <c r="P4809" s="12">
        <v>22574.802698261708</v>
      </c>
      <c r="Q4809" s="12">
        <v>9845.0040456432052</v>
      </c>
    </row>
    <row r="4810" spans="1:17" ht="14.25" customHeight="1">
      <c r="A4810" s="17" t="s">
        <v>4961</v>
      </c>
      <c r="B4810" s="18">
        <v>11871.75</v>
      </c>
      <c r="C4810" s="18">
        <v>20876.5</v>
      </c>
      <c r="D4810" s="18">
        <v>18098.5</v>
      </c>
      <c r="E4810" s="18">
        <v>7817.25</v>
      </c>
      <c r="F4810" s="12">
        <v>13286.486528484838</v>
      </c>
      <c r="G4810" s="12">
        <v>23364.317477365486</v>
      </c>
      <c r="H4810" s="12">
        <v>20255.267878432649</v>
      </c>
      <c r="I4810" s="12">
        <v>8748.8185663274653</v>
      </c>
      <c r="J4810" s="12">
        <v>14116.89193651514</v>
      </c>
      <c r="K4810" s="12">
        <v>24824.58731970083</v>
      </c>
      <c r="L4810" s="12">
        <v>21521.222120834689</v>
      </c>
      <c r="M4810" s="12">
        <v>9295.6197267229327</v>
      </c>
      <c r="N4810" s="12">
        <v>14973.24751354639</v>
      </c>
      <c r="O4810" s="12">
        <v>26330.490594609153</v>
      </c>
      <c r="P4810" s="12">
        <v>22826.737433311795</v>
      </c>
      <c r="Q4810" s="12">
        <v>9859.5084233807574</v>
      </c>
    </row>
    <row r="4811" spans="1:17" ht="14.25" customHeight="1">
      <c r="A4811" s="17" t="s">
        <v>4962</v>
      </c>
      <c r="B4811" s="18">
        <v>11973.25</v>
      </c>
      <c r="C4811" s="18">
        <v>20580.25</v>
      </c>
      <c r="D4811" s="18">
        <v>18261.5</v>
      </c>
      <c r="E4811" s="18">
        <v>7949.25</v>
      </c>
      <c r="F4811" s="12">
        <v>13400.082113183067</v>
      </c>
      <c r="G4811" s="12">
        <v>23032.763861928532</v>
      </c>
      <c r="H4811" s="12">
        <v>20437.69231494311</v>
      </c>
      <c r="I4811" s="12">
        <v>8896.548784851273</v>
      </c>
      <c r="J4811" s="12">
        <v>14237.587245257009</v>
      </c>
      <c r="K4811" s="12">
        <v>24472.311603299066</v>
      </c>
      <c r="L4811" s="12">
        <v>21715.048084627055</v>
      </c>
      <c r="M4811" s="12">
        <v>9452.5830839044775</v>
      </c>
      <c r="N4811" s="12">
        <v>15101.264412708262</v>
      </c>
      <c r="O4811" s="12">
        <v>25956.845211587428</v>
      </c>
      <c r="P4811" s="12">
        <v>23032.321222113624</v>
      </c>
      <c r="Q4811" s="12">
        <v>10025.993454803094</v>
      </c>
    </row>
    <row r="4812" spans="1:17" ht="14.25" customHeight="1">
      <c r="A4812" s="17" t="s">
        <v>4963</v>
      </c>
      <c r="B4812" s="18">
        <v>12406.25</v>
      </c>
      <c r="C4812" s="18">
        <v>20865.75</v>
      </c>
      <c r="D4812" s="18">
        <v>18624.75</v>
      </c>
      <c r="E4812" s="18">
        <v>8048.75</v>
      </c>
      <c r="F4812" s="12">
        <v>13884.681996674039</v>
      </c>
      <c r="G4812" s="12">
        <v>23352.286417902371</v>
      </c>
      <c r="H4812" s="12">
        <v>20844.230207964112</v>
      </c>
      <c r="I4812" s="12">
        <v>9007.9060329052027</v>
      </c>
      <c r="J4812" s="12">
        <v>14752.474621466165</v>
      </c>
      <c r="K4812" s="12">
        <v>24811.80431902127</v>
      </c>
      <c r="L4812" s="12">
        <v>22146.994595961871</v>
      </c>
      <c r="M4812" s="12">
        <v>9570.9001599617768</v>
      </c>
      <c r="N4812" s="12">
        <v>15647.385765783047</v>
      </c>
      <c r="O4812" s="12">
        <v>26316.932154550133</v>
      </c>
      <c r="P4812" s="12">
        <v>23490.470371084557</v>
      </c>
      <c r="Q4812" s="12">
        <v>10151.48785348887</v>
      </c>
    </row>
    <row r="4813" spans="1:17" ht="14.25" customHeight="1">
      <c r="A4813" s="17" t="s">
        <v>4964</v>
      </c>
      <c r="B4813" s="18">
        <v>12638.75</v>
      </c>
      <c r="C4813" s="18">
        <v>21226.25</v>
      </c>
      <c r="D4813" s="18">
        <v>18394.25</v>
      </c>
      <c r="E4813" s="18">
        <v>7948.75</v>
      </c>
      <c r="F4813" s="12">
        <v>14144.888631573926</v>
      </c>
      <c r="G4813" s="12">
        <v>23755.746598037465</v>
      </c>
      <c r="H4813" s="12">
        <v>20586.26190970853</v>
      </c>
      <c r="I4813" s="12">
        <v>8895.9892006901973</v>
      </c>
      <c r="J4813" s="12">
        <v>15028.944171047295</v>
      </c>
      <c r="K4813" s="12">
        <v>25240.480760414805</v>
      </c>
      <c r="L4813" s="12">
        <v>21872.903279065311</v>
      </c>
      <c r="M4813" s="12">
        <v>9451.9885257333335</v>
      </c>
      <c r="N4813" s="12">
        <v>15940.626446129208</v>
      </c>
      <c r="O4813" s="12">
        <v>26771.612865366438</v>
      </c>
      <c r="P4813" s="12">
        <v>23199.752191214495</v>
      </c>
      <c r="Q4813" s="12">
        <v>10025.362829684069</v>
      </c>
    </row>
    <row r="4814" spans="1:17" ht="14.25" customHeight="1">
      <c r="A4814" s="17" t="s">
        <v>4965</v>
      </c>
      <c r="B4814" s="18">
        <v>12309</v>
      </c>
      <c r="C4814" s="18">
        <v>20689.5</v>
      </c>
      <c r="D4814" s="18">
        <v>18166</v>
      </c>
      <c r="E4814" s="18">
        <v>7868</v>
      </c>
      <c r="F4814" s="12">
        <v>13775.842877344947</v>
      </c>
      <c r="G4814" s="12">
        <v>23155.033001123425</v>
      </c>
      <c r="H4814" s="12">
        <v>20330.811740177782</v>
      </c>
      <c r="I4814" s="12">
        <v>8805.6163586765797</v>
      </c>
      <c r="J4814" s="12">
        <v>14636.833057179007</v>
      </c>
      <c r="K4814" s="12">
        <v>24602.222563693642</v>
      </c>
      <c r="L4814" s="12">
        <v>21601.487473938891</v>
      </c>
      <c r="M4814" s="12">
        <v>9355.9673810938657</v>
      </c>
      <c r="N4814" s="12">
        <v>15524.729180132879</v>
      </c>
      <c r="O4814" s="12">
        <v>26094.636800094173</v>
      </c>
      <c r="P4814" s="12">
        <v>22911.871824380039</v>
      </c>
      <c r="Q4814" s="12">
        <v>9923.5168729616926</v>
      </c>
    </row>
    <row r="4815" spans="1:17" ht="14.25" customHeight="1">
      <c r="A4815" s="17" t="s">
        <v>4966</v>
      </c>
      <c r="B4815" s="18">
        <v>11937.75</v>
      </c>
      <c r="C4815" s="18">
        <v>20401.75</v>
      </c>
      <c r="D4815" s="18">
        <v>17694.5</v>
      </c>
      <c r="E4815" s="18">
        <v>7668</v>
      </c>
      <c r="F4815" s="12">
        <v>13360.35163774674</v>
      </c>
      <c r="G4815" s="12">
        <v>22832.992316424752</v>
      </c>
      <c r="H4815" s="12">
        <v>19803.123876284029</v>
      </c>
      <c r="I4815" s="12">
        <v>8581.7826942465708</v>
      </c>
      <c r="J4815" s="12">
        <v>14195.373615105911</v>
      </c>
      <c r="K4815" s="12">
        <v>24260.054336201298</v>
      </c>
      <c r="L4815" s="12">
        <v>21040.819118551783</v>
      </c>
      <c r="M4815" s="12">
        <v>9118.1441126369828</v>
      </c>
      <c r="N4815" s="12">
        <v>15056.490029257557</v>
      </c>
      <c r="O4815" s="12">
        <v>25731.712044095861</v>
      </c>
      <c r="P4815" s="12">
        <v>22317.192337140401</v>
      </c>
      <c r="Q4815" s="12">
        <v>9671.2668253520933</v>
      </c>
    </row>
    <row r="4816" spans="1:17" ht="14.25" customHeight="1">
      <c r="A4816" s="17" t="s">
        <v>4967</v>
      </c>
      <c r="B4816" s="18">
        <v>11792</v>
      </c>
      <c r="C4816" s="18">
        <v>19792.25</v>
      </c>
      <c r="D4816" s="18">
        <v>17313.5</v>
      </c>
      <c r="E4816" s="18">
        <v>7508.5</v>
      </c>
      <c r="F4816" s="12">
        <v>13197.232854793372</v>
      </c>
      <c r="G4816" s="12">
        <v>22150.859224074295</v>
      </c>
      <c r="H4816" s="12">
        <v>19376.720745544862</v>
      </c>
      <c r="I4816" s="12">
        <v>8403.2753468636383</v>
      </c>
      <c r="J4816" s="12">
        <v>14022.059908217956</v>
      </c>
      <c r="K4816" s="12">
        <v>23535.287925578938</v>
      </c>
      <c r="L4816" s="12">
        <v>20587.765792141417</v>
      </c>
      <c r="M4816" s="12">
        <v>8928.4800560426156</v>
      </c>
      <c r="N4816" s="12">
        <v>14872.662807062061</v>
      </c>
      <c r="O4816" s="12">
        <v>24962.980024005603</v>
      </c>
      <c r="P4816" s="12">
        <v>21836.655996444111</v>
      </c>
      <c r="Q4816" s="12">
        <v>9470.0974123834367</v>
      </c>
    </row>
    <row r="4817" spans="1:17" ht="14.25" customHeight="1">
      <c r="A4817" s="17" t="s">
        <v>4968</v>
      </c>
      <c r="B4817" s="18">
        <v>11728.25</v>
      </c>
      <c r="C4817" s="18">
        <v>19562</v>
      </c>
      <c r="D4817" s="18">
        <v>17100</v>
      </c>
      <c r="E4817" s="18">
        <v>7343.75</v>
      </c>
      <c r="F4817" s="12">
        <v>13125.885874256304</v>
      </c>
      <c r="G4817" s="12">
        <v>21893.170717899247</v>
      </c>
      <c r="H4817" s="12">
        <v>19137.778308765828</v>
      </c>
      <c r="I4817" s="12">
        <v>8218.8923657894175</v>
      </c>
      <c r="J4817" s="12">
        <v>13946.253741397324</v>
      </c>
      <c r="K4817" s="12">
        <v>23261.493887767949</v>
      </c>
      <c r="L4817" s="12">
        <v>20333.88945306369</v>
      </c>
      <c r="M4817" s="12">
        <v>8732.5731386512562</v>
      </c>
      <c r="N4817" s="12">
        <v>14792.258104386499</v>
      </c>
      <c r="O4817" s="12">
        <v>24672.57715669505</v>
      </c>
      <c r="P4817" s="12">
        <v>21567.379070620864</v>
      </c>
      <c r="Q4817" s="12">
        <v>9262.3064356650284</v>
      </c>
    </row>
    <row r="4818" spans="1:17" ht="14.25" customHeight="1">
      <c r="A4818" s="17" t="s">
        <v>4969</v>
      </c>
      <c r="B4818" s="18">
        <v>12112.75</v>
      </c>
      <c r="C4818" s="18">
        <v>19303.75</v>
      </c>
      <c r="D4818" s="18">
        <v>17132.75</v>
      </c>
      <c r="E4818" s="18">
        <v>7292</v>
      </c>
      <c r="F4818" s="12">
        <v>13556.206094122999</v>
      </c>
      <c r="G4818" s="12">
        <v>21604.145498703998</v>
      </c>
      <c r="H4818" s="12">
        <v>19174.431071316245</v>
      </c>
      <c r="I4818" s="12">
        <v>8160.9754051181535</v>
      </c>
      <c r="J4818" s="12">
        <v>14403.468975005686</v>
      </c>
      <c r="K4818" s="12">
        <v>22954.404592372997</v>
      </c>
      <c r="L4818" s="12">
        <v>20372.83301327351</v>
      </c>
      <c r="M4818" s="12">
        <v>8671.0363679380389</v>
      </c>
      <c r="N4818" s="12">
        <v>15277.208820915957</v>
      </c>
      <c r="O4818" s="12">
        <v>24346.859282719153</v>
      </c>
      <c r="P4818" s="12">
        <v>21608.685015916937</v>
      </c>
      <c r="Q4818" s="12">
        <v>9197.0367358460444</v>
      </c>
    </row>
    <row r="4819" spans="1:17" ht="14.25" customHeight="1">
      <c r="A4819" s="17" t="s">
        <v>4970</v>
      </c>
      <c r="B4819" s="18">
        <v>12248.25</v>
      </c>
      <c r="C4819" s="18">
        <v>19327.75</v>
      </c>
      <c r="D4819" s="18">
        <v>17035</v>
      </c>
      <c r="E4819" s="18">
        <v>7291.5</v>
      </c>
      <c r="F4819" s="12">
        <v>13707.85340177433</v>
      </c>
      <c r="G4819" s="12">
        <v>21631.005538435598</v>
      </c>
      <c r="H4819" s="12">
        <v>19065.032367826076</v>
      </c>
      <c r="I4819" s="12">
        <v>8160.4158209570769</v>
      </c>
      <c r="J4819" s="12">
        <v>14564.594239385226</v>
      </c>
      <c r="K4819" s="12">
        <v>22982.943384587827</v>
      </c>
      <c r="L4819" s="12">
        <v>20256.596890815203</v>
      </c>
      <c r="M4819" s="12">
        <v>8670.4418097668949</v>
      </c>
      <c r="N4819" s="12">
        <v>15448.108228171461</v>
      </c>
      <c r="O4819" s="12">
        <v>24377.129288432308</v>
      </c>
      <c r="P4819" s="12">
        <v>21485.397805147742</v>
      </c>
      <c r="Q4819" s="12">
        <v>9196.406110727019</v>
      </c>
    </row>
    <row r="4820" spans="1:17" ht="14.25" customHeight="1">
      <c r="A4820" s="17" t="s">
        <v>4971</v>
      </c>
      <c r="B4820" s="18">
        <v>11837.25</v>
      </c>
      <c r="C4820" s="18">
        <v>18956.5</v>
      </c>
      <c r="D4820" s="18">
        <v>16713.75</v>
      </c>
      <c r="E4820" s="18">
        <v>7219</v>
      </c>
      <c r="F4820" s="12">
        <v>13247.875221370661</v>
      </c>
      <c r="G4820" s="12">
        <v>21215.514298837392</v>
      </c>
      <c r="H4820" s="12">
        <v>18705.499544335373</v>
      </c>
      <c r="I4820" s="12">
        <v>8079.2761176011991</v>
      </c>
      <c r="J4820" s="12">
        <v>14075.867422706327</v>
      </c>
      <c r="K4820" s="12">
        <v>22541.483942514729</v>
      </c>
      <c r="L4820" s="12">
        <v>19874.593265856332</v>
      </c>
      <c r="M4820" s="12">
        <v>8584.230874951274</v>
      </c>
      <c r="N4820" s="12">
        <v>14929.734380333733</v>
      </c>
      <c r="O4820" s="12">
        <v>23908.890137556984</v>
      </c>
      <c r="P4820" s="12">
        <v>21080.221166174822</v>
      </c>
      <c r="Q4820" s="12">
        <v>9104.9654684685393</v>
      </c>
    </row>
    <row r="4821" spans="1:17" ht="14.25" customHeight="1">
      <c r="A4821" s="17" t="s">
        <v>4972</v>
      </c>
      <c r="B4821" s="18">
        <v>11253.5</v>
      </c>
      <c r="C4821" s="18">
        <v>18348.25</v>
      </c>
      <c r="D4821" s="18">
        <v>16163.5</v>
      </c>
      <c r="E4821" s="18">
        <v>6981</v>
      </c>
      <c r="F4821" s="12">
        <v>12594.56071331557</v>
      </c>
      <c r="G4821" s="12">
        <v>20534.780166889625</v>
      </c>
      <c r="H4821" s="12">
        <v>18089.677175072309</v>
      </c>
      <c r="I4821" s="12">
        <v>7812.9140569294877</v>
      </c>
      <c r="J4821" s="12">
        <v>13381.720757897792</v>
      </c>
      <c r="K4821" s="12">
        <v>21818.203927320228</v>
      </c>
      <c r="L4821" s="12">
        <v>19220.281998514329</v>
      </c>
      <c r="M4821" s="12">
        <v>8301.2211854875804</v>
      </c>
      <c r="N4821" s="12">
        <v>14193.479553873211</v>
      </c>
      <c r="O4821" s="12">
        <v>23141.734680264286</v>
      </c>
      <c r="P4821" s="12">
        <v>20386.218222688913</v>
      </c>
      <c r="Q4821" s="12">
        <v>8804.787911813115</v>
      </c>
    </row>
    <row r="4822" spans="1:17" ht="14.25" customHeight="1">
      <c r="A4822" s="17" t="s">
        <v>4973</v>
      </c>
      <c r="B4822" s="18">
        <v>10893.25</v>
      </c>
      <c r="C4822" s="18">
        <v>17540.75</v>
      </c>
      <c r="D4822" s="18">
        <v>15579.75</v>
      </c>
      <c r="E4822" s="18">
        <v>6744.5</v>
      </c>
      <c r="F4822" s="12">
        <v>12191.380325261014</v>
      </c>
      <c r="G4822" s="12">
        <v>19631.051746753463</v>
      </c>
      <c r="H4822" s="12">
        <v>17436.362667017216</v>
      </c>
      <c r="I4822" s="12">
        <v>7548.2307487410017</v>
      </c>
      <c r="J4822" s="12">
        <v>12953.341595589827</v>
      </c>
      <c r="K4822" s="12">
        <v>20857.992480925554</v>
      </c>
      <c r="L4822" s="12">
        <v>18526.135333705792</v>
      </c>
      <c r="M4822" s="12">
        <v>8019.9951705373142</v>
      </c>
      <c r="N4822" s="12">
        <v>13739.114155616417</v>
      </c>
      <c r="O4822" s="12">
        <v>22123.275113040523</v>
      </c>
      <c r="P4822" s="12">
        <v>19649.963396228388</v>
      </c>
      <c r="Q4822" s="12">
        <v>8506.5022305147613</v>
      </c>
    </row>
    <row r="4823" spans="1:17" ht="14.25" customHeight="1">
      <c r="A4823" s="17" t="s">
        <v>4974</v>
      </c>
      <c r="B4823" s="18">
        <v>10425.5</v>
      </c>
      <c r="C4823" s="18">
        <v>16780.75</v>
      </c>
      <c r="D4823" s="18">
        <v>14913</v>
      </c>
      <c r="E4823" s="18">
        <v>6302.75</v>
      </c>
      <c r="F4823" s="12">
        <v>11667.88934257533</v>
      </c>
      <c r="G4823" s="12">
        <v>18780.483821919424</v>
      </c>
      <c r="H4823" s="12">
        <v>16690.157188223675</v>
      </c>
      <c r="I4823" s="12">
        <v>7053.8381424312174</v>
      </c>
      <c r="J4823" s="12">
        <v>12397.132426486289</v>
      </c>
      <c r="K4823" s="12">
        <v>19954.264060789388</v>
      </c>
      <c r="L4823" s="12">
        <v>17733.292012487655</v>
      </c>
      <c r="M4823" s="12">
        <v>7494.703026333169</v>
      </c>
      <c r="N4823" s="12">
        <v>13149.164356769463</v>
      </c>
      <c r="O4823" s="12">
        <v>21164.724932124042</v>
      </c>
      <c r="P4823" s="12">
        <v>18809.024800009884</v>
      </c>
      <c r="Q4823" s="12">
        <v>7949.3449378570558</v>
      </c>
    </row>
    <row r="4824" spans="1:17" ht="14.25" customHeight="1">
      <c r="A4824" s="17" t="s">
        <v>4975</v>
      </c>
      <c r="B4824" s="18">
        <v>9737.75</v>
      </c>
      <c r="C4824" s="18">
        <v>15779</v>
      </c>
      <c r="D4824" s="18">
        <v>13812.75</v>
      </c>
      <c r="E4824" s="18">
        <v>5790.75</v>
      </c>
      <c r="F4824" s="12">
        <v>10898.181329016634</v>
      </c>
      <c r="G4824" s="12">
        <v>17659.356955205614</v>
      </c>
      <c r="H4824" s="12">
        <v>15458.792241778081</v>
      </c>
      <c r="I4824" s="12">
        <v>6480.8239614903923</v>
      </c>
      <c r="J4824" s="12">
        <v>11579.317662080173</v>
      </c>
      <c r="K4824" s="12">
        <v>18763.066764905965</v>
      </c>
      <c r="L4824" s="12">
        <v>16424.966756889211</v>
      </c>
      <c r="M4824" s="12">
        <v>6885.8754590835424</v>
      </c>
      <c r="N4824" s="12">
        <v>12281.739505551948</v>
      </c>
      <c r="O4824" s="12">
        <v>19901.267506159453</v>
      </c>
      <c r="P4824" s="12">
        <v>17421.334225597562</v>
      </c>
      <c r="Q4824" s="12">
        <v>7303.5848159764773</v>
      </c>
    </row>
    <row r="4825" spans="1:17" ht="14.25" customHeight="1">
      <c r="A4825" s="17" t="s">
        <v>4976</v>
      </c>
      <c r="B4825" s="18">
        <v>9389</v>
      </c>
      <c r="C4825" s="18">
        <v>14794.25</v>
      </c>
      <c r="D4825" s="18">
        <v>13004.25</v>
      </c>
      <c r="E4825" s="18">
        <v>5455</v>
      </c>
      <c r="F4825" s="12">
        <v>10507.871376666804</v>
      </c>
      <c r="G4825" s="12">
        <v>16557.255949968352</v>
      </c>
      <c r="H4825" s="12">
        <v>14553.944653319768</v>
      </c>
      <c r="I4825" s="12">
        <v>6105.0631973285135</v>
      </c>
      <c r="J4825" s="12">
        <v>11164.613337708479</v>
      </c>
      <c r="K4825" s="12">
        <v>17592.084446841374</v>
      </c>
      <c r="L4825" s="12">
        <v>15463.566194152252</v>
      </c>
      <c r="M4825" s="12">
        <v>6486.629647161546</v>
      </c>
      <c r="N4825" s="12">
        <v>11841.878485032707</v>
      </c>
      <c r="O4825" s="12">
        <v>18659.251334241679</v>
      </c>
      <c r="P4825" s="12">
        <v>16401.613408135752</v>
      </c>
      <c r="Q4825" s="12">
        <v>6880.1200485518602</v>
      </c>
    </row>
    <row r="4826" spans="1:17" ht="14.25" customHeight="1">
      <c r="A4826" s="17" t="s">
        <v>4977</v>
      </c>
      <c r="B4826" s="18">
        <v>8757</v>
      </c>
      <c r="C4826" s="18">
        <v>14207.5</v>
      </c>
      <c r="D4826" s="18">
        <v>12425.5</v>
      </c>
      <c r="E4826" s="18">
        <v>5216.75</v>
      </c>
      <c r="F4826" s="12">
        <v>9800.5569970679735</v>
      </c>
      <c r="G4826" s="12">
        <v>15900.583936946814</v>
      </c>
      <c r="H4826" s="12">
        <v>13906.225986875426</v>
      </c>
      <c r="I4826" s="12">
        <v>5838.4213445762653</v>
      </c>
      <c r="J4826" s="12">
        <v>10413.091809384721</v>
      </c>
      <c r="K4826" s="12">
        <v>16894.370433005992</v>
      </c>
      <c r="L4826" s="12">
        <v>14775.36511105514</v>
      </c>
      <c r="M4826" s="12">
        <v>6203.3226786122814</v>
      </c>
      <c r="N4826" s="12">
        <v>11044.768334586368</v>
      </c>
      <c r="O4826" s="12">
        <v>17919.212757067016</v>
      </c>
      <c r="P4826" s="12">
        <v>15671.66483286547</v>
      </c>
      <c r="Q4826" s="12">
        <v>6579.6271793369233</v>
      </c>
    </row>
    <row r="4827" spans="1:17" ht="14.25" customHeight="1">
      <c r="A4827" s="17" t="s">
        <v>4978</v>
      </c>
      <c r="B4827" s="18">
        <v>8434.5</v>
      </c>
      <c r="C4827" s="18">
        <v>13937.5</v>
      </c>
      <c r="D4827" s="18">
        <v>12160</v>
      </c>
      <c r="E4827" s="18">
        <v>5063.5</v>
      </c>
      <c r="F4827" s="12">
        <v>9439.6252131745841</v>
      </c>
      <c r="G4827" s="12">
        <v>15598.408489966299</v>
      </c>
      <c r="H4827" s="12">
        <v>13609.086797344589</v>
      </c>
      <c r="I4827" s="12">
        <v>5666.9087992067698</v>
      </c>
      <c r="J4827" s="12">
        <v>10029.601788997996</v>
      </c>
      <c r="K4827" s="12">
        <v>16573.309020589193</v>
      </c>
      <c r="L4827" s="12">
        <v>14459.654722178626</v>
      </c>
      <c r="M4827" s="12">
        <v>6021.0905991571935</v>
      </c>
      <c r="N4827" s="12">
        <v>10638.015132815888</v>
      </c>
      <c r="O4827" s="12">
        <v>17578.675192794053</v>
      </c>
      <c r="P4827" s="12">
        <v>15336.802894663726</v>
      </c>
      <c r="Q4827" s="12">
        <v>6386.3405803560672</v>
      </c>
    </row>
    <row r="4828" spans="1:17" ht="14.25" customHeight="1">
      <c r="A4828" s="17" t="s">
        <v>4979</v>
      </c>
      <c r="B4828" s="18">
        <v>8448.75</v>
      </c>
      <c r="C4828" s="18">
        <v>13959.5</v>
      </c>
      <c r="D4828" s="18">
        <v>12154</v>
      </c>
      <c r="E4828" s="18">
        <v>5059.5</v>
      </c>
      <c r="F4828" s="12">
        <v>9455.5733617652222</v>
      </c>
      <c r="G4828" s="12">
        <v>15623.030193053601</v>
      </c>
      <c r="H4828" s="12">
        <v>13602.371787411688</v>
      </c>
      <c r="I4828" s="12">
        <v>5662.4321259181706</v>
      </c>
      <c r="J4828" s="12">
        <v>10046.546696875548</v>
      </c>
      <c r="K4828" s="12">
        <v>16599.46958011945</v>
      </c>
      <c r="L4828" s="12">
        <v>14452.520024124919</v>
      </c>
      <c r="M4828" s="12">
        <v>6016.3341337880556</v>
      </c>
      <c r="N4828" s="12">
        <v>10655.987948708073</v>
      </c>
      <c r="O4828" s="12">
        <v>17606.422698031107</v>
      </c>
      <c r="P4828" s="12">
        <v>15329.235393235438</v>
      </c>
      <c r="Q4828" s="12">
        <v>6381.2955794038753</v>
      </c>
    </row>
    <row r="4829" spans="1:17" ht="14.25" customHeight="1">
      <c r="A4829" s="17" t="s">
        <v>4980</v>
      </c>
      <c r="B4829" s="18">
        <v>8654</v>
      </c>
      <c r="C4829" s="18">
        <v>14278.75</v>
      </c>
      <c r="D4829" s="18">
        <v>12420.75</v>
      </c>
      <c r="E4829" s="18">
        <v>5176.5</v>
      </c>
      <c r="F4829" s="12">
        <v>9685.2826598865195</v>
      </c>
      <c r="G4829" s="12">
        <v>15980.324679900004</v>
      </c>
      <c r="H4829" s="12">
        <v>13900.909937345215</v>
      </c>
      <c r="I4829" s="12">
        <v>5793.3748196097258</v>
      </c>
      <c r="J4829" s="12">
        <v>10290.612826129425</v>
      </c>
      <c r="K4829" s="12">
        <v>16979.094972393756</v>
      </c>
      <c r="L4829" s="12">
        <v>14769.716808429292</v>
      </c>
      <c r="M4829" s="12">
        <v>6155.4607458353339</v>
      </c>
      <c r="N4829" s="12">
        <v>10914.859560067423</v>
      </c>
      <c r="O4829" s="12">
        <v>18009.076836527936</v>
      </c>
      <c r="P4829" s="12">
        <v>15665.673894234744</v>
      </c>
      <c r="Q4829" s="12">
        <v>6528.8618572554924</v>
      </c>
    </row>
    <row r="4830" spans="1:17" ht="14.25" customHeight="1">
      <c r="A4830" s="17" t="s">
        <v>4981</v>
      </c>
      <c r="B4830" s="18">
        <v>9005.5</v>
      </c>
      <c r="C4830" s="18">
        <v>15066.75</v>
      </c>
      <c r="D4830" s="18">
        <v>13170.75</v>
      </c>
      <c r="E4830" s="18">
        <v>5554.5</v>
      </c>
      <c r="F4830" s="12">
        <v>10078.670325122261</v>
      </c>
      <c r="G4830" s="12">
        <v>16862.229317754241</v>
      </c>
      <c r="H4830" s="12">
        <v>14740.286178957749</v>
      </c>
      <c r="I4830" s="12">
        <v>6216.4204453824441</v>
      </c>
      <c r="J4830" s="12">
        <v>10708.587220442401</v>
      </c>
      <c r="K4830" s="12">
        <v>17916.118650113884</v>
      </c>
      <c r="L4830" s="12">
        <v>15661.554065142609</v>
      </c>
      <c r="M4830" s="12">
        <v>6604.9467232188463</v>
      </c>
      <c r="N4830" s="12">
        <v>11358.189018741297</v>
      </c>
      <c r="O4830" s="12">
        <v>19002.942024109761</v>
      </c>
      <c r="P4830" s="12">
        <v>16611.611572770744</v>
      </c>
      <c r="Q4830" s="12">
        <v>7005.6144472376373</v>
      </c>
    </row>
    <row r="4831" spans="1:17" ht="14.25" customHeight="1">
      <c r="A4831" s="17" t="s">
        <v>4982</v>
      </c>
      <c r="B4831" s="18">
        <v>10082.5</v>
      </c>
      <c r="C4831" s="18">
        <v>17185.25</v>
      </c>
      <c r="D4831" s="18">
        <v>15039</v>
      </c>
      <c r="E4831" s="18">
        <v>6492.25</v>
      </c>
      <c r="F4831" s="12">
        <v>11284.014608077863</v>
      </c>
      <c r="G4831" s="12">
        <v>19233.187408229118</v>
      </c>
      <c r="H4831" s="12">
        <v>16831.172396814578</v>
      </c>
      <c r="I4831" s="12">
        <v>7265.9205394786522</v>
      </c>
      <c r="J4831" s="12">
        <v>11989.265521082729</v>
      </c>
      <c r="K4831" s="12">
        <v>20435.26162124344</v>
      </c>
      <c r="L4831" s="12">
        <v>17883.120671615492</v>
      </c>
      <c r="M4831" s="12">
        <v>7720.0405731960682</v>
      </c>
      <c r="N4831" s="12">
        <v>12716.555525118998</v>
      </c>
      <c r="O4831" s="12">
        <v>21674.900653414457</v>
      </c>
      <c r="P4831" s="12">
        <v>18967.942330003931</v>
      </c>
      <c r="Q4831" s="12">
        <v>8188.3518579671527</v>
      </c>
    </row>
    <row r="4832" spans="1:17" ht="14.25" customHeight="1">
      <c r="A4832" s="17" t="s">
        <v>4983</v>
      </c>
      <c r="B4832" s="18">
        <v>10924.75</v>
      </c>
      <c r="C4832" s="18">
        <v>18489.25</v>
      </c>
      <c r="D4832" s="18">
        <v>16510</v>
      </c>
      <c r="E4832" s="18">
        <v>7220.5</v>
      </c>
      <c r="F4832" s="12">
        <v>12226.634127408741</v>
      </c>
      <c r="G4832" s="12">
        <v>20692.582900312784</v>
      </c>
      <c r="H4832" s="12">
        <v>18477.468998697299</v>
      </c>
      <c r="I4832" s="12">
        <v>8080.9548700844243</v>
      </c>
      <c r="J4832" s="12">
        <v>12990.798760371788</v>
      </c>
      <c r="K4832" s="12">
        <v>21985.869331582333</v>
      </c>
      <c r="L4832" s="12">
        <v>19632.31081111588</v>
      </c>
      <c r="M4832" s="12">
        <v>8586.0145494647004</v>
      </c>
      <c r="N4832" s="12">
        <v>13778.84353811493</v>
      </c>
      <c r="O4832" s="12">
        <v>23319.570963829054</v>
      </c>
      <c r="P4832" s="12">
        <v>20823.24143017254</v>
      </c>
      <c r="Q4832" s="12">
        <v>9106.8573438256117</v>
      </c>
    </row>
    <row r="4833" spans="1:17" ht="14.25" customHeight="1">
      <c r="A4833" s="17" t="s">
        <v>4984</v>
      </c>
      <c r="B4833" s="18">
        <v>11514.25</v>
      </c>
      <c r="C4833" s="18">
        <v>19502.25</v>
      </c>
      <c r="D4833" s="18">
        <v>17514.75</v>
      </c>
      <c r="E4833" s="18">
        <v>7659.5</v>
      </c>
      <c r="F4833" s="12">
        <v>12886.383853316194</v>
      </c>
      <c r="G4833" s="12">
        <v>21826.30041065078</v>
      </c>
      <c r="H4833" s="12">
        <v>19601.95337037756</v>
      </c>
      <c r="I4833" s="12">
        <v>8572.269763508295</v>
      </c>
      <c r="J4833" s="12">
        <v>13691.782844148458</v>
      </c>
      <c r="K4833" s="12">
        <v>23190.444186316454</v>
      </c>
      <c r="L4833" s="12">
        <v>20827.075456026159</v>
      </c>
      <c r="M4833" s="12">
        <v>9108.036623727563</v>
      </c>
      <c r="N4833" s="12">
        <v>14522.350553444228</v>
      </c>
      <c r="O4833" s="12">
        <v>24597.21745497168</v>
      </c>
      <c r="P4833" s="12">
        <v>22090.482606851274</v>
      </c>
      <c r="Q4833" s="12">
        <v>9660.5461983286841</v>
      </c>
    </row>
    <row r="4834" spans="1:17" ht="14.25" customHeight="1">
      <c r="A4834" s="17" t="s">
        <v>4985</v>
      </c>
      <c r="B4834" s="18">
        <v>11611.5</v>
      </c>
      <c r="C4834" s="18">
        <v>20305.25</v>
      </c>
      <c r="D4834" s="18">
        <v>17824.5</v>
      </c>
      <c r="E4834" s="18">
        <v>7760.25</v>
      </c>
      <c r="F4834" s="12">
        <v>12995.222972645288</v>
      </c>
      <c r="G4834" s="12">
        <v>22724.992573337269</v>
      </c>
      <c r="H4834" s="12">
        <v>19948.615758163538</v>
      </c>
      <c r="I4834" s="12">
        <v>8685.025971964913</v>
      </c>
      <c r="J4834" s="12">
        <v>13807.424408435618</v>
      </c>
      <c r="K4834" s="12">
        <v>24145.304609170849</v>
      </c>
      <c r="L4834" s="12">
        <v>21195.404243048761</v>
      </c>
      <c r="M4834" s="12">
        <v>9227.8400952127213</v>
      </c>
      <c r="N4834" s="12">
        <v>14645.007139094398</v>
      </c>
      <c r="O4834" s="12">
        <v>25610.001396124226</v>
      </c>
      <c r="P4834" s="12">
        <v>22481.154868086644</v>
      </c>
      <c r="Q4834" s="12">
        <v>9787.6171598120218</v>
      </c>
    </row>
    <row r="4835" spans="1:17" ht="14.25" customHeight="1">
      <c r="A4835" s="17" t="s">
        <v>4986</v>
      </c>
      <c r="B4835" s="18">
        <v>11544.75</v>
      </c>
      <c r="C4835" s="18">
        <v>20539</v>
      </c>
      <c r="D4835" s="18">
        <v>18028.5</v>
      </c>
      <c r="E4835" s="18">
        <v>7905.25</v>
      </c>
      <c r="F4835" s="12">
        <v>12920.518487141771</v>
      </c>
      <c r="G4835" s="12">
        <v>22986.598168639845</v>
      </c>
      <c r="H4835" s="12">
        <v>20176.926095882147</v>
      </c>
      <c r="I4835" s="12">
        <v>8847.3053786766704</v>
      </c>
      <c r="J4835" s="12">
        <v>13728.050892588133</v>
      </c>
      <c r="K4835" s="12">
        <v>24423.260554179837</v>
      </c>
      <c r="L4835" s="12">
        <v>21437.983976874781</v>
      </c>
      <c r="M4835" s="12">
        <v>9400.2619648439613</v>
      </c>
      <c r="N4835" s="12">
        <v>14560.818685704693</v>
      </c>
      <c r="O4835" s="12">
        <v>25904.818639267953</v>
      </c>
      <c r="P4835" s="12">
        <v>22738.449916648435</v>
      </c>
      <c r="Q4835" s="12">
        <v>9970.4984443289813</v>
      </c>
    </row>
    <row r="4836" spans="1:17" ht="14.25" customHeight="1">
      <c r="A4836" s="17" t="s">
        <v>4987</v>
      </c>
      <c r="B4836" s="18">
        <v>11788.5</v>
      </c>
      <c r="C4836" s="18">
        <v>20574.25</v>
      </c>
      <c r="D4836" s="18">
        <v>18072.25</v>
      </c>
      <c r="E4836" s="18">
        <v>7889.5</v>
      </c>
      <c r="F4836" s="12">
        <v>13193.315765665846</v>
      </c>
      <c r="G4836" s="12">
        <v>23026.048851995634</v>
      </c>
      <c r="H4836" s="12">
        <v>20225.889709976214</v>
      </c>
      <c r="I4836" s="12">
        <v>8829.6784776028071</v>
      </c>
      <c r="J4836" s="12">
        <v>14017.898001019961</v>
      </c>
      <c r="K4836" s="12">
        <v>24465.17690524536</v>
      </c>
      <c r="L4836" s="12">
        <v>21490.007816849728</v>
      </c>
      <c r="M4836" s="12">
        <v>9381.5333824529826</v>
      </c>
      <c r="N4836" s="12">
        <v>14868.248431228893</v>
      </c>
      <c r="O4836" s="12">
        <v>25949.277710159142</v>
      </c>
      <c r="P4836" s="12">
        <v>22793.629614563037</v>
      </c>
      <c r="Q4836" s="12">
        <v>9950.6337530797264</v>
      </c>
    </row>
    <row r="4837" spans="1:17" ht="14.25" customHeight="1">
      <c r="A4837" s="17" t="s">
        <v>4988</v>
      </c>
      <c r="B4837" s="18">
        <v>11556.75</v>
      </c>
      <c r="C4837" s="18">
        <v>20523</v>
      </c>
      <c r="D4837" s="18">
        <v>17949.75</v>
      </c>
      <c r="E4837" s="18">
        <v>7771.25</v>
      </c>
      <c r="F4837" s="12">
        <v>12933.948507007572</v>
      </c>
      <c r="G4837" s="12">
        <v>22968.691475485444</v>
      </c>
      <c r="H4837" s="12">
        <v>20088.791590512832</v>
      </c>
      <c r="I4837" s="12">
        <v>8697.3368235085636</v>
      </c>
      <c r="J4837" s="12">
        <v>13742.320288695546</v>
      </c>
      <c r="K4837" s="12">
        <v>24404.234692703285</v>
      </c>
      <c r="L4837" s="12">
        <v>21344.341064919885</v>
      </c>
      <c r="M4837" s="12">
        <v>9240.920374977848</v>
      </c>
      <c r="N4837" s="12">
        <v>14575.953688561267</v>
      </c>
      <c r="O4837" s="12">
        <v>25884.638635459185</v>
      </c>
      <c r="P4837" s="12">
        <v>22639.126460402156</v>
      </c>
      <c r="Q4837" s="12">
        <v>9801.4909124305486</v>
      </c>
    </row>
    <row r="4838" spans="1:17" ht="14.25" customHeight="1">
      <c r="A4838" s="17" t="s">
        <v>4989</v>
      </c>
      <c r="B4838" s="18">
        <v>11224.75</v>
      </c>
      <c r="C4838" s="18">
        <v>20168.25</v>
      </c>
      <c r="D4838" s="18">
        <v>17432</v>
      </c>
      <c r="E4838" s="18">
        <v>7866.75</v>
      </c>
      <c r="F4838" s="12">
        <v>12562.384624053757</v>
      </c>
      <c r="G4838" s="12">
        <v>22571.666513202712</v>
      </c>
      <c r="H4838" s="12">
        <v>19509.342191719643</v>
      </c>
      <c r="I4838" s="12">
        <v>8804.2173982738932</v>
      </c>
      <c r="J4838" s="12">
        <v>13347.533663057116</v>
      </c>
      <c r="K4838" s="12">
        <v>23982.395670277881</v>
      </c>
      <c r="L4838" s="12">
        <v>20728.676078702119</v>
      </c>
      <c r="M4838" s="12">
        <v>9354.4809856660104</v>
      </c>
      <c r="N4838" s="12">
        <v>14157.218609529331</v>
      </c>
      <c r="O4838" s="12">
        <v>25437.210113511654</v>
      </c>
      <c r="P4838" s="12">
        <v>21986.1141496528</v>
      </c>
      <c r="Q4838" s="12">
        <v>9921.9403101641328</v>
      </c>
    </row>
    <row r="4839" spans="1:17" ht="14.25" customHeight="1">
      <c r="A4839" s="17" t="s">
        <v>4990</v>
      </c>
      <c r="B4839" s="18">
        <v>10827.5</v>
      </c>
      <c r="C4839" s="18">
        <v>18955.5</v>
      </c>
      <c r="D4839" s="18">
        <v>17042.5</v>
      </c>
      <c r="E4839" s="18">
        <v>7706.25</v>
      </c>
      <c r="F4839" s="12">
        <v>12117.795008079649</v>
      </c>
      <c r="G4839" s="12">
        <v>21214.39513051524</v>
      </c>
      <c r="H4839" s="12">
        <v>19073.426130242198</v>
      </c>
      <c r="I4839" s="12">
        <v>8624.5908825688111</v>
      </c>
      <c r="J4839" s="12">
        <v>12875.157196084627</v>
      </c>
      <c r="K4839" s="12">
        <v>22540.294826172445</v>
      </c>
      <c r="L4839" s="12">
        <v>20265.515263382338</v>
      </c>
      <c r="M4839" s="12">
        <v>9163.6278127293626</v>
      </c>
      <c r="N4839" s="12">
        <v>13656.186952464761</v>
      </c>
      <c r="O4839" s="12">
        <v>23907.628887318933</v>
      </c>
      <c r="P4839" s="12">
        <v>21494.857181933105</v>
      </c>
      <c r="Q4839" s="12">
        <v>9719.5096469574291</v>
      </c>
    </row>
    <row r="4840" spans="1:17" ht="14.25" customHeight="1">
      <c r="A4840" s="17" t="s">
        <v>4991</v>
      </c>
      <c r="B4840" s="18">
        <v>10635.25</v>
      </c>
      <c r="C4840" s="18">
        <v>19329.5</v>
      </c>
      <c r="D4840" s="18">
        <v>16748</v>
      </c>
      <c r="E4840" s="18">
        <v>7596.75</v>
      </c>
      <c r="F4840" s="12">
        <v>11902.634898146303</v>
      </c>
      <c r="G4840" s="12">
        <v>21632.964082999362</v>
      </c>
      <c r="H4840" s="12">
        <v>18743.831059369011</v>
      </c>
      <c r="I4840" s="12">
        <v>8502.0419512933804</v>
      </c>
      <c r="J4840" s="12">
        <v>12646.549579280447</v>
      </c>
      <c r="K4840" s="12">
        <v>22985.02433818682</v>
      </c>
      <c r="L4840" s="12">
        <v>19915.320500579575</v>
      </c>
      <c r="M4840" s="12">
        <v>9033.4195732492171</v>
      </c>
      <c r="N4840" s="12">
        <v>13413.711594200033</v>
      </c>
      <c r="O4840" s="12">
        <v>24379.33647634889</v>
      </c>
      <c r="P4840" s="12">
        <v>21123.418986827968</v>
      </c>
      <c r="Q4840" s="12">
        <v>9581.4027458911733</v>
      </c>
    </row>
    <row r="4841" spans="1:17" ht="14.25" customHeight="1">
      <c r="A4841" s="17" t="s">
        <v>4992</v>
      </c>
      <c r="B4841" s="18">
        <v>10467.25</v>
      </c>
      <c r="C4841" s="18">
        <v>19716</v>
      </c>
      <c r="D4841" s="18">
        <v>16468.5</v>
      </c>
      <c r="E4841" s="18">
        <v>7437.25</v>
      </c>
      <c r="F4841" s="12">
        <v>11714.614620025093</v>
      </c>
      <c r="G4841" s="12">
        <v>22065.522639510356</v>
      </c>
      <c r="H4841" s="12">
        <v>18431.023513328073</v>
      </c>
      <c r="I4841" s="12">
        <v>8323.5346039104479</v>
      </c>
      <c r="J4841" s="12">
        <v>12446.778033776662</v>
      </c>
      <c r="K4841" s="12">
        <v>23444.617804479753</v>
      </c>
      <c r="L4841" s="12">
        <v>19582.962482911076</v>
      </c>
      <c r="M4841" s="12">
        <v>8843.7555166548518</v>
      </c>
      <c r="N4841" s="12">
        <v>13201.821554207967</v>
      </c>
      <c r="O4841" s="12">
        <v>24866.809693354444</v>
      </c>
      <c r="P4841" s="12">
        <v>20770.899545293549</v>
      </c>
      <c r="Q4841" s="12">
        <v>9380.2333329225166</v>
      </c>
    </row>
    <row r="4842" spans="1:17" ht="14.25" customHeight="1">
      <c r="A4842" s="17" t="s">
        <v>4993</v>
      </c>
      <c r="B4842" s="18">
        <v>10550.75</v>
      </c>
      <c r="C4842" s="18">
        <v>19226.25</v>
      </c>
      <c r="D4842" s="18">
        <v>16479.5</v>
      </c>
      <c r="E4842" s="18">
        <v>7039.75</v>
      </c>
      <c r="F4842" s="12">
        <v>11808.065174924623</v>
      </c>
      <c r="G4842" s="12">
        <v>21517.40995373737</v>
      </c>
      <c r="H4842" s="12">
        <v>18443.33436487172</v>
      </c>
      <c r="I4842" s="12">
        <v>7878.6651958558041</v>
      </c>
      <c r="J4842" s="12">
        <v>12546.069248357411</v>
      </c>
      <c r="K4842" s="12">
        <v>22862.248075845953</v>
      </c>
      <c r="L4842" s="12">
        <v>19596.042762676203</v>
      </c>
      <c r="M4842" s="12">
        <v>8371.0817705967911</v>
      </c>
      <c r="N4842" s="12">
        <v>13307.135949084975</v>
      </c>
      <c r="O4842" s="12">
        <v>24249.112389270431</v>
      </c>
      <c r="P4842" s="12">
        <v>20784.773297912077</v>
      </c>
      <c r="Q4842" s="12">
        <v>8878.8863632984358</v>
      </c>
    </row>
    <row r="4843" spans="1:17" ht="14.25" customHeight="1">
      <c r="A4843" s="17" t="s">
        <v>4994</v>
      </c>
      <c r="B4843" s="18">
        <v>10795.5</v>
      </c>
      <c r="C4843" s="18">
        <v>18941</v>
      </c>
      <c r="D4843" s="18">
        <v>16374</v>
      </c>
      <c r="E4843" s="18">
        <v>6714.5</v>
      </c>
      <c r="F4843" s="12">
        <v>12081.981621770849</v>
      </c>
      <c r="G4843" s="12">
        <v>21198.167189844069</v>
      </c>
      <c r="H4843" s="12">
        <v>18325.262106884893</v>
      </c>
      <c r="I4843" s="12">
        <v>7514.6556990765002</v>
      </c>
      <c r="J4843" s="12">
        <v>12837.105473131527</v>
      </c>
      <c r="K4843" s="12">
        <v>22523.052639209323</v>
      </c>
      <c r="L4843" s="12">
        <v>19470.590988565196</v>
      </c>
      <c r="M4843" s="12">
        <v>7984.3216802687812</v>
      </c>
      <c r="N4843" s="12">
        <v>13615.826944847226</v>
      </c>
      <c r="O4843" s="12">
        <v>23889.340758867242</v>
      </c>
      <c r="P4843" s="12">
        <v>20651.711397798012</v>
      </c>
      <c r="Q4843" s="12">
        <v>8468.664723373322</v>
      </c>
    </row>
    <row r="4844" spans="1:17" ht="14.25" customHeight="1">
      <c r="A4844" s="17" t="s">
        <v>4995</v>
      </c>
      <c r="B4844" s="18">
        <v>10610.5</v>
      </c>
      <c r="C4844" s="18">
        <v>18576.25</v>
      </c>
      <c r="D4844" s="18">
        <v>15950.25</v>
      </c>
      <c r="E4844" s="18">
        <v>6594.25</v>
      </c>
      <c r="F4844" s="12">
        <v>11874.935482173089</v>
      </c>
      <c r="G4844" s="12">
        <v>20789.950544339838</v>
      </c>
      <c r="H4844" s="12">
        <v>17851.01453037381</v>
      </c>
      <c r="I4844" s="12">
        <v>7380.0757083379567</v>
      </c>
      <c r="J4844" s="12">
        <v>12617.118949808908</v>
      </c>
      <c r="K4844" s="12">
        <v>22089.322453361077</v>
      </c>
      <c r="L4844" s="12">
        <v>18966.702938522172</v>
      </c>
      <c r="M4844" s="12">
        <v>7841.3304401090791</v>
      </c>
      <c r="N4844" s="12">
        <v>13382.495650808345</v>
      </c>
      <c r="O4844" s="12">
        <v>23429.299734539232</v>
      </c>
      <c r="P4844" s="12">
        <v>20117.256609425171</v>
      </c>
      <c r="Q4844" s="12">
        <v>8316.9993822480483</v>
      </c>
    </row>
    <row r="4845" spans="1:17" ht="14.25" customHeight="1">
      <c r="A4845" s="17" t="s">
        <v>4996</v>
      </c>
      <c r="B4845" s="18">
        <v>9965.75</v>
      </c>
      <c r="C4845" s="18">
        <v>17893</v>
      </c>
      <c r="D4845" s="18">
        <v>15209.25</v>
      </c>
      <c r="E4845" s="18">
        <v>6308.75</v>
      </c>
      <c r="F4845" s="12">
        <v>11153.351706466845</v>
      </c>
      <c r="G4845" s="12">
        <v>20025.278788230818</v>
      </c>
      <c r="H4845" s="12">
        <v>17021.710803660622</v>
      </c>
      <c r="I4845" s="12">
        <v>7060.5531523641175</v>
      </c>
      <c r="J4845" s="12">
        <v>11850.436188121024</v>
      </c>
      <c r="K4845" s="12">
        <v>21276.858712495243</v>
      </c>
      <c r="L4845" s="12">
        <v>18085.567728889411</v>
      </c>
      <c r="M4845" s="12">
        <v>7501.8377243868754</v>
      </c>
      <c r="N4845" s="12">
        <v>12569.304559826895</v>
      </c>
      <c r="O4845" s="12">
        <v>22567.550509392935</v>
      </c>
      <c r="P4845" s="12">
        <v>19182.670183031601</v>
      </c>
      <c r="Q4845" s="12">
        <v>7956.9124392853437</v>
      </c>
    </row>
    <row r="4846" spans="1:17" ht="14.25" customHeight="1">
      <c r="A4846" s="17" t="s">
        <v>4997</v>
      </c>
      <c r="B4846" s="18">
        <v>9550</v>
      </c>
      <c r="C4846" s="18">
        <v>17370</v>
      </c>
      <c r="D4846" s="18">
        <v>14488</v>
      </c>
      <c r="E4846" s="18">
        <v>6114.75</v>
      </c>
      <c r="F4846" s="12">
        <v>10688.057476532964</v>
      </c>
      <c r="G4846" s="12">
        <v>19439.953755746341</v>
      </c>
      <c r="H4846" s="12">
        <v>16214.510651309904</v>
      </c>
      <c r="I4846" s="12">
        <v>6843.4344978670088</v>
      </c>
      <c r="J4846" s="12">
        <v>11356.061068816274</v>
      </c>
      <c r="K4846" s="12">
        <v>20654.950865480485</v>
      </c>
      <c r="L4846" s="12">
        <v>17227.917567016771</v>
      </c>
      <c r="M4846" s="12">
        <v>7271.149153983697</v>
      </c>
      <c r="N4846" s="12">
        <v>12044.939773358437</v>
      </c>
      <c r="O4846" s="12">
        <v>21907.916634893823</v>
      </c>
      <c r="P4846" s="12">
        <v>18272.993448839479</v>
      </c>
      <c r="Q4846" s="12">
        <v>7712.2298931040314</v>
      </c>
    </row>
    <row r="4847" spans="1:17" ht="14.25" customHeight="1">
      <c r="A4847" s="17" t="s">
        <v>4998</v>
      </c>
      <c r="B4847" s="18">
        <v>9082.75</v>
      </c>
      <c r="C4847" s="18">
        <v>16523</v>
      </c>
      <c r="D4847" s="18">
        <v>13882.25</v>
      </c>
      <c r="E4847" s="18">
        <v>5793.75</v>
      </c>
      <c r="F4847" s="12">
        <v>10165.126078008352</v>
      </c>
      <c r="G4847" s="12">
        <v>18492.018186885249</v>
      </c>
      <c r="H4847" s="12">
        <v>15536.574440167509</v>
      </c>
      <c r="I4847" s="12">
        <v>6484.1814664568428</v>
      </c>
      <c r="J4847" s="12">
        <v>10800.446457883874</v>
      </c>
      <c r="K4847" s="12">
        <v>19647.769323565579</v>
      </c>
      <c r="L4847" s="12">
        <v>16507.610342677977</v>
      </c>
      <c r="M4847" s="12">
        <v>6889.4428081103961</v>
      </c>
      <c r="N4847" s="12">
        <v>11455.620599630505</v>
      </c>
      <c r="O4847" s="12">
        <v>20839.637683267167</v>
      </c>
      <c r="P4847" s="12">
        <v>17508.991117141901</v>
      </c>
      <c r="Q4847" s="12">
        <v>7307.3685666906222</v>
      </c>
    </row>
    <row r="4848" spans="1:17" ht="14.25" customHeight="1">
      <c r="A4848" s="17" t="s">
        <v>4999</v>
      </c>
      <c r="B4848" s="18">
        <v>8513.5</v>
      </c>
      <c r="C4848" s="18">
        <v>15209.5</v>
      </c>
      <c r="D4848" s="18">
        <v>12927.75</v>
      </c>
      <c r="E4848" s="18">
        <v>5421.5</v>
      </c>
      <c r="F4848" s="12">
        <v>9528.0395106244378</v>
      </c>
      <c r="G4848" s="12">
        <v>17021.990595741161</v>
      </c>
      <c r="H4848" s="12">
        <v>14468.328276675289</v>
      </c>
      <c r="I4848" s="12">
        <v>6067.5710585364868</v>
      </c>
      <c r="J4848" s="12">
        <v>10123.541980038464</v>
      </c>
      <c r="K4848" s="12">
        <v>18085.865007974986</v>
      </c>
      <c r="L4848" s="12">
        <v>15372.598793967494</v>
      </c>
      <c r="M4848" s="12">
        <v>6446.7942496950172</v>
      </c>
      <c r="N4848" s="12">
        <v>10737.653901621679</v>
      </c>
      <c r="O4848" s="12">
        <v>19182.985495591114</v>
      </c>
      <c r="P4848" s="12">
        <v>16305.127764925082</v>
      </c>
      <c r="Q4848" s="12">
        <v>6837.8681655772525</v>
      </c>
    </row>
    <row r="4849" spans="1:17" ht="14.25" customHeight="1">
      <c r="A4849" s="17" t="s">
        <v>5000</v>
      </c>
      <c r="B4849" s="18">
        <v>7910.75</v>
      </c>
      <c r="C4849" s="18">
        <v>14222.75</v>
      </c>
      <c r="D4849" s="18">
        <v>12200.25</v>
      </c>
      <c r="E4849" s="18">
        <v>5025.75</v>
      </c>
      <c r="F4849" s="12">
        <v>8853.4608044484958</v>
      </c>
      <c r="G4849" s="12">
        <v>15917.651253859602</v>
      </c>
      <c r="H4849" s="12">
        <v>13654.133322311129</v>
      </c>
      <c r="I4849" s="12">
        <v>5624.6601950456052</v>
      </c>
      <c r="J4849" s="12">
        <v>9406.8021047265265</v>
      </c>
      <c r="K4849" s="12">
        <v>16912.504457225827</v>
      </c>
      <c r="L4849" s="12">
        <v>14507.516654955574</v>
      </c>
      <c r="M4849" s="12">
        <v>5976.2014572359558</v>
      </c>
      <c r="N4849" s="12">
        <v>9977.4353206382475</v>
      </c>
      <c r="O4849" s="12">
        <v>17938.446823197246</v>
      </c>
      <c r="P4849" s="12">
        <v>15387.568216745158</v>
      </c>
      <c r="Q4849" s="12">
        <v>6338.7283838697549</v>
      </c>
    </row>
    <row r="4850" spans="1:17" ht="14.25" customHeight="1">
      <c r="A4850" s="17" t="s">
        <v>5001</v>
      </c>
      <c r="B4850" s="18">
        <v>7784.25</v>
      </c>
      <c r="C4850" s="18">
        <v>13703</v>
      </c>
      <c r="D4850" s="18">
        <v>11856</v>
      </c>
      <c r="E4850" s="18">
        <v>4691.25</v>
      </c>
      <c r="F4850" s="12">
        <v>8711.8860116965134</v>
      </c>
      <c r="G4850" s="12">
        <v>15335.963518422113</v>
      </c>
      <c r="H4850" s="12">
        <v>13268.859627410975</v>
      </c>
      <c r="I4850" s="12">
        <v>5250.2983912864147</v>
      </c>
      <c r="J4850" s="12">
        <v>9256.3788874275451</v>
      </c>
      <c r="K4850" s="12">
        <v>16294.461238323496</v>
      </c>
      <c r="L4850" s="12">
        <v>14098.163354124161</v>
      </c>
      <c r="M4850" s="12">
        <v>5578.4420407418156</v>
      </c>
      <c r="N4850" s="12">
        <v>9817.8871655251733</v>
      </c>
      <c r="O4850" s="12">
        <v>17282.912011971795</v>
      </c>
      <c r="P4850" s="12">
        <v>14953.382822297133</v>
      </c>
      <c r="Q4850" s="12">
        <v>5916.8401792426976</v>
      </c>
    </row>
    <row r="4851" spans="1:17" ht="14.25" customHeight="1">
      <c r="A4851" s="17" t="s">
        <v>5002</v>
      </c>
      <c r="B4851" s="18">
        <v>7723.75</v>
      </c>
      <c r="C4851" s="18">
        <v>13203.75</v>
      </c>
      <c r="D4851" s="18">
        <v>11535.25</v>
      </c>
      <c r="E4851" s="18">
        <v>4483.25</v>
      </c>
      <c r="F4851" s="12">
        <v>8644.1763282064367</v>
      </c>
      <c r="G4851" s="12">
        <v>14777.218733588701</v>
      </c>
      <c r="H4851" s="12">
        <v>12909.886388081346</v>
      </c>
      <c r="I4851" s="12">
        <v>5017.5113802792048</v>
      </c>
      <c r="J4851" s="12">
        <v>9184.4373487193388</v>
      </c>
      <c r="K4851" s="12">
        <v>15700.794904437997</v>
      </c>
      <c r="L4851" s="12">
        <v>13716.754287336429</v>
      </c>
      <c r="M4851" s="12">
        <v>5331.105841546655</v>
      </c>
      <c r="N4851" s="12">
        <v>9741.5815261232692</v>
      </c>
      <c r="O4851" s="12">
        <v>16653.23283062633</v>
      </c>
      <c r="P4851" s="12">
        <v>14548.836808443235</v>
      </c>
      <c r="Q4851" s="12">
        <v>5654.5001297287126</v>
      </c>
    </row>
    <row r="4852" spans="1:17" ht="14.25" customHeight="1">
      <c r="A4852" s="17" t="s">
        <v>5003</v>
      </c>
      <c r="B4852" s="18">
        <v>7718.5</v>
      </c>
      <c r="C4852" s="18">
        <v>12802.25</v>
      </c>
      <c r="D4852" s="18">
        <v>11361.25</v>
      </c>
      <c r="E4852" s="18">
        <v>4408</v>
      </c>
      <c r="F4852" s="12">
        <v>8638.3006945151483</v>
      </c>
      <c r="G4852" s="12">
        <v>14327.872652245458</v>
      </c>
      <c r="H4852" s="12">
        <v>12715.151100027237</v>
      </c>
      <c r="I4852" s="12">
        <v>4933.2939640374134</v>
      </c>
      <c r="J4852" s="12">
        <v>9178.1944879223447</v>
      </c>
      <c r="K4852" s="12">
        <v>15223.364693010799</v>
      </c>
      <c r="L4852" s="12">
        <v>13509.84804377894</v>
      </c>
      <c r="M4852" s="12">
        <v>5241.6248367897515</v>
      </c>
      <c r="N4852" s="12">
        <v>9734.9599623735176</v>
      </c>
      <c r="O4852" s="12">
        <v>16146.840860050057</v>
      </c>
      <c r="P4852" s="12">
        <v>14329.379267022883</v>
      </c>
      <c r="Q4852" s="12">
        <v>5559.5910493156007</v>
      </c>
    </row>
    <row r="4853" spans="1:17" ht="14.25" customHeight="1">
      <c r="A4853" s="17" t="s">
        <v>5004</v>
      </c>
      <c r="B4853" s="18">
        <v>7809.5</v>
      </c>
      <c r="C4853" s="18">
        <v>12879.25</v>
      </c>
      <c r="D4853" s="18">
        <v>11184.5</v>
      </c>
      <c r="E4853" s="18">
        <v>4387.75</v>
      </c>
      <c r="F4853" s="12">
        <v>8740.1450118308039</v>
      </c>
      <c r="G4853" s="12">
        <v>14414.048613051011</v>
      </c>
      <c r="H4853" s="12">
        <v>12517.338099087217</v>
      </c>
      <c r="I4853" s="12">
        <v>4910.6308055138752</v>
      </c>
      <c r="J4853" s="12">
        <v>9286.4040750702279</v>
      </c>
      <c r="K4853" s="12">
        <v>15314.926651366699</v>
      </c>
      <c r="L4853" s="12">
        <v>13299.671730280168</v>
      </c>
      <c r="M4853" s="12">
        <v>5217.5452308584927</v>
      </c>
      <c r="N4853" s="12">
        <v>9849.7337340358863</v>
      </c>
      <c r="O4853" s="12">
        <v>16243.957128379754</v>
      </c>
      <c r="P4853" s="12">
        <v>14106.453287447899</v>
      </c>
      <c r="Q4853" s="12">
        <v>5534.0507319951294</v>
      </c>
    </row>
    <row r="4854" spans="1:17" ht="14.25" customHeight="1">
      <c r="A4854" s="17" t="s">
        <v>5005</v>
      </c>
      <c r="B4854" s="18">
        <v>7610</v>
      </c>
      <c r="C4854" s="18">
        <v>13060</v>
      </c>
      <c r="D4854" s="18">
        <v>11267</v>
      </c>
      <c r="E4854" s="18">
        <v>4402.25</v>
      </c>
      <c r="F4854" s="12">
        <v>8516.8709315618689</v>
      </c>
      <c r="G4854" s="12">
        <v>14616.338287279632</v>
      </c>
      <c r="H4854" s="12">
        <v>12609.669485664595</v>
      </c>
      <c r="I4854" s="12">
        <v>4926.8587461850502</v>
      </c>
      <c r="J4854" s="12">
        <v>9049.1753647844853</v>
      </c>
      <c r="K4854" s="12">
        <v>15529.859430234608</v>
      </c>
      <c r="L4854" s="12">
        <v>13397.773828518633</v>
      </c>
      <c r="M4854" s="12">
        <v>5234.7874178216161</v>
      </c>
      <c r="N4854" s="12">
        <v>9598.1143115453087</v>
      </c>
      <c r="O4854" s="12">
        <v>16471.92810890693</v>
      </c>
      <c r="P4854" s="12">
        <v>14210.506432086859</v>
      </c>
      <c r="Q4854" s="12">
        <v>5552.3388604468246</v>
      </c>
    </row>
    <row r="4855" spans="1:17" ht="14.25" customHeight="1">
      <c r="A4855" s="17" t="s">
        <v>5006</v>
      </c>
      <c r="B4855" s="18">
        <v>7953</v>
      </c>
      <c r="C4855" s="18">
        <v>13489.25</v>
      </c>
      <c r="D4855" s="18">
        <v>11712.25</v>
      </c>
      <c r="E4855" s="18">
        <v>4767.75</v>
      </c>
      <c r="F4855" s="12">
        <v>8900.7456660593361</v>
      </c>
      <c r="G4855" s="12">
        <v>15096.74128956254</v>
      </c>
      <c r="H4855" s="12">
        <v>13107.979181101904</v>
      </c>
      <c r="I4855" s="12">
        <v>5335.9147679308935</v>
      </c>
      <c r="J4855" s="12">
        <v>9457.0422701880452</v>
      </c>
      <c r="K4855" s="12">
        <v>16040.287620160199</v>
      </c>
      <c r="L4855" s="12">
        <v>13927.227879920774</v>
      </c>
      <c r="M4855" s="12">
        <v>5669.4094409265736</v>
      </c>
      <c r="N4855" s="12">
        <v>10030.723143195775</v>
      </c>
      <c r="O4855" s="12">
        <v>17013.319773589035</v>
      </c>
      <c r="P4855" s="12">
        <v>14772.078100577732</v>
      </c>
      <c r="Q4855" s="12">
        <v>6013.3258224533702</v>
      </c>
    </row>
    <row r="4856" spans="1:17" ht="14.25" customHeight="1">
      <c r="A4856" s="17" t="s">
        <v>5007</v>
      </c>
      <c r="B4856" s="18">
        <v>8682</v>
      </c>
      <c r="C4856" s="18">
        <v>14298.5</v>
      </c>
      <c r="D4856" s="18">
        <v>12534.5</v>
      </c>
      <c r="E4856" s="18">
        <v>5101.75</v>
      </c>
      <c r="F4856" s="12">
        <v>9716.6193729067199</v>
      </c>
      <c r="G4856" s="12">
        <v>16002.428254262468</v>
      </c>
      <c r="H4856" s="12">
        <v>14028.215333989781</v>
      </c>
      <c r="I4856" s="12">
        <v>5709.7169875290092</v>
      </c>
      <c r="J4856" s="12">
        <v>10323.90808371339</v>
      </c>
      <c r="K4856" s="12">
        <v>17002.580020153873</v>
      </c>
      <c r="L4856" s="12">
        <v>14904.978792364143</v>
      </c>
      <c r="M4856" s="12">
        <v>6066.5742992495725</v>
      </c>
      <c r="N4856" s="12">
        <v>10950.174566732769</v>
      </c>
      <c r="O4856" s="12">
        <v>18033.986528729383</v>
      </c>
      <c r="P4856" s="12">
        <v>15809.141108812704</v>
      </c>
      <c r="Q4856" s="12">
        <v>6434.5834019614031</v>
      </c>
    </row>
    <row r="4857" spans="1:17" ht="14.25" customHeight="1">
      <c r="A4857" s="17" t="s">
        <v>5008</v>
      </c>
      <c r="B4857" s="18">
        <v>9104.75</v>
      </c>
      <c r="C4857" s="18">
        <v>15695.75</v>
      </c>
      <c r="D4857" s="18">
        <v>13584</v>
      </c>
      <c r="E4857" s="18">
        <v>5565</v>
      </c>
      <c r="F4857" s="12">
        <v>10189.747781095653</v>
      </c>
      <c r="G4857" s="12">
        <v>17566.18619238662</v>
      </c>
      <c r="H4857" s="12">
        <v>15202.782488086259</v>
      </c>
      <c r="I4857" s="12">
        <v>6228.171712765019</v>
      </c>
      <c r="J4857" s="12">
        <v>10826.607017414133</v>
      </c>
      <c r="K4857" s="12">
        <v>18664.072829410787</v>
      </c>
      <c r="L4857" s="12">
        <v>16152.95639359165</v>
      </c>
      <c r="M4857" s="12">
        <v>6617.4324448128327</v>
      </c>
      <c r="N4857" s="12">
        <v>11483.368104867563</v>
      </c>
      <c r="O4857" s="12">
        <v>19796.268423841953</v>
      </c>
      <c r="P4857" s="12">
        <v>17132.823233644085</v>
      </c>
      <c r="Q4857" s="12">
        <v>7018.8575747371406</v>
      </c>
    </row>
    <row r="4858" spans="1:17" ht="14.25" customHeight="1">
      <c r="A4858" s="17" t="s">
        <v>5009</v>
      </c>
      <c r="B4858" s="18">
        <v>9534.25</v>
      </c>
      <c r="C4858" s="18">
        <v>16383</v>
      </c>
      <c r="D4858" s="18">
        <v>14342.25</v>
      </c>
      <c r="E4858" s="18">
        <v>5825</v>
      </c>
      <c r="F4858" s="12">
        <v>10670.430575459099</v>
      </c>
      <c r="G4858" s="12">
        <v>18335.334621784245</v>
      </c>
      <c r="H4858" s="12">
        <v>16051.39186835653</v>
      </c>
      <c r="I4858" s="12">
        <v>6519.1554765240326</v>
      </c>
      <c r="J4858" s="12">
        <v>11337.332486425292</v>
      </c>
      <c r="K4858" s="12">
        <v>19481.293035645758</v>
      </c>
      <c r="L4858" s="12">
        <v>17054.603860128813</v>
      </c>
      <c r="M4858" s="12">
        <v>6926.6026938067844</v>
      </c>
      <c r="N4858" s="12">
        <v>12025.075082109179</v>
      </c>
      <c r="O4858" s="12">
        <v>20663.062649940446</v>
      </c>
      <c r="P4858" s="12">
        <v>18089.166226643982</v>
      </c>
      <c r="Q4858" s="12">
        <v>7346.7826366296222</v>
      </c>
    </row>
    <row r="4859" spans="1:17" ht="14.25" customHeight="1">
      <c r="A4859" s="17" t="s">
        <v>5010</v>
      </c>
      <c r="B4859" s="18">
        <v>10053</v>
      </c>
      <c r="C4859" s="18">
        <v>16849</v>
      </c>
      <c r="D4859" s="18">
        <v>14971.25</v>
      </c>
      <c r="E4859" s="18">
        <v>6061.75</v>
      </c>
      <c r="F4859" s="12">
        <v>11250.999142574436</v>
      </c>
      <c r="G4859" s="12">
        <v>18856.867059906166</v>
      </c>
      <c r="H4859" s="12">
        <v>16755.348742988914</v>
      </c>
      <c r="I4859" s="12">
        <v>6784.1185767930565</v>
      </c>
      <c r="J4859" s="12">
        <v>11954.186588985338</v>
      </c>
      <c r="K4859" s="12">
        <v>20035.421251150303</v>
      </c>
      <c r="L4859" s="12">
        <v>17802.558039425719</v>
      </c>
      <c r="M4859" s="12">
        <v>7208.1259878426226</v>
      </c>
      <c r="N4859" s="12">
        <v>12679.34864309658</v>
      </c>
      <c r="O4859" s="12">
        <v>21250.805260870817</v>
      </c>
      <c r="P4859" s="12">
        <v>18882.492626376177</v>
      </c>
      <c r="Q4859" s="12">
        <v>7645.3836304874876</v>
      </c>
    </row>
    <row r="4860" spans="1:17" ht="14.25" customHeight="1">
      <c r="A4860" s="17" t="s">
        <v>5011</v>
      </c>
      <c r="B4860" s="18">
        <v>10348.25</v>
      </c>
      <c r="C4860" s="18">
        <v>17199.5</v>
      </c>
      <c r="D4860" s="18">
        <v>15216.75</v>
      </c>
      <c r="E4860" s="18">
        <v>6244</v>
      </c>
      <c r="F4860" s="12">
        <v>11581.433589689239</v>
      </c>
      <c r="G4860" s="12">
        <v>19249.135556819758</v>
      </c>
      <c r="H4860" s="12">
        <v>17030.104566076749</v>
      </c>
      <c r="I4860" s="12">
        <v>6988.0870035049029</v>
      </c>
      <c r="J4860" s="12">
        <v>12305.273189044816</v>
      </c>
      <c r="K4860" s="12">
        <v>20452.206529120991</v>
      </c>
      <c r="L4860" s="12">
        <v>18094.486101456547</v>
      </c>
      <c r="M4860" s="12">
        <v>7424.8424412239592</v>
      </c>
      <c r="N4860" s="12">
        <v>13051.732775880255</v>
      </c>
      <c r="O4860" s="12">
        <v>21692.87346930664</v>
      </c>
      <c r="P4860" s="12">
        <v>19192.12955981696</v>
      </c>
      <c r="Q4860" s="12">
        <v>7875.246486371736</v>
      </c>
    </row>
    <row r="4861" spans="1:17" ht="14.25" customHeight="1">
      <c r="A4861" s="17" t="s">
        <v>5012</v>
      </c>
      <c r="B4861" s="18">
        <v>9680</v>
      </c>
      <c r="C4861" s="18">
        <v>17110.25</v>
      </c>
      <c r="D4861" s="18">
        <v>14900.5</v>
      </c>
      <c r="E4861" s="18">
        <v>5965.75</v>
      </c>
      <c r="F4861" s="12">
        <v>10833.549358412469</v>
      </c>
      <c r="G4861" s="12">
        <v>19149.249784067866</v>
      </c>
      <c r="H4861" s="12">
        <v>16676.167584196799</v>
      </c>
      <c r="I4861" s="12">
        <v>6676.6784178666512</v>
      </c>
      <c r="J4861" s="12">
        <v>11510.646193313249</v>
      </c>
      <c r="K4861" s="12">
        <v>20346.077895572107</v>
      </c>
      <c r="L4861" s="12">
        <v>17718.428058209098</v>
      </c>
      <c r="M4861" s="12">
        <v>7093.9708189833173</v>
      </c>
      <c r="N4861" s="12">
        <v>12208.902304304678</v>
      </c>
      <c r="O4861" s="12">
        <v>21580.306885560858</v>
      </c>
      <c r="P4861" s="12">
        <v>18793.259172034283</v>
      </c>
      <c r="Q4861" s="12">
        <v>7524.3036076348781</v>
      </c>
    </row>
    <row r="4862" spans="1:17" ht="14.25" customHeight="1">
      <c r="A4862" s="17" t="s">
        <v>5013</v>
      </c>
      <c r="B4862" s="18">
        <v>9454.5</v>
      </c>
      <c r="C4862" s="18">
        <v>16245.25</v>
      </c>
      <c r="D4862" s="18">
        <v>14517</v>
      </c>
      <c r="E4862" s="18">
        <v>5612</v>
      </c>
      <c r="F4862" s="12">
        <v>10581.176901767632</v>
      </c>
      <c r="G4862" s="12">
        <v>18181.169185408075</v>
      </c>
      <c r="H4862" s="12">
        <v>16246.966532652254</v>
      </c>
      <c r="I4862" s="12">
        <v>6280.7726239060721</v>
      </c>
      <c r="J4862" s="12">
        <v>11242.50045812811</v>
      </c>
      <c r="K4862" s="12">
        <v>19317.492259496081</v>
      </c>
      <c r="L4862" s="12">
        <v>17262.401940943018</v>
      </c>
      <c r="M4862" s="12">
        <v>6673.3209129002016</v>
      </c>
      <c r="N4862" s="12">
        <v>11924.490375624851</v>
      </c>
      <c r="O4862" s="12">
        <v>20489.325429649336</v>
      </c>
      <c r="P4862" s="12">
        <v>18309.569705742873</v>
      </c>
      <c r="Q4862" s="12">
        <v>7078.1363359253974</v>
      </c>
    </row>
    <row r="4863" spans="1:17" ht="14.25" customHeight="1">
      <c r="A4863" s="17" t="s">
        <v>5014</v>
      </c>
      <c r="B4863" s="18">
        <v>9677.75</v>
      </c>
      <c r="C4863" s="18">
        <v>15316.75</v>
      </c>
      <c r="D4863" s="18">
        <v>14233.25</v>
      </c>
      <c r="E4863" s="18">
        <v>5403.25</v>
      </c>
      <c r="F4863" s="12">
        <v>10831.031229687631</v>
      </c>
      <c r="G4863" s="12">
        <v>17142.021398291756</v>
      </c>
      <c r="H4863" s="12">
        <v>15929.402521242177</v>
      </c>
      <c r="I4863" s="12">
        <v>6047.1462366572496</v>
      </c>
      <c r="J4863" s="12">
        <v>11507.970681543109</v>
      </c>
      <c r="K4863" s="12">
        <v>18213.39773568499</v>
      </c>
      <c r="L4863" s="12">
        <v>16924.990178819811</v>
      </c>
      <c r="M4863" s="12">
        <v>6425.0928764483269</v>
      </c>
      <c r="N4863" s="12">
        <v>12206.06449126907</v>
      </c>
      <c r="O4863" s="12">
        <v>19318.254583621761</v>
      </c>
      <c r="P4863" s="12">
        <v>17951.689950696749</v>
      </c>
      <c r="Q4863" s="12">
        <v>6814.8503487328762</v>
      </c>
    </row>
    <row r="4864" spans="1:17" ht="14.25" customHeight="1">
      <c r="A4864" s="17" t="s">
        <v>5015</v>
      </c>
      <c r="B4864" s="18">
        <v>9733.75</v>
      </c>
      <c r="C4864" s="18">
        <v>15209.25</v>
      </c>
      <c r="D4864" s="18">
        <v>14026.25</v>
      </c>
      <c r="E4864" s="18">
        <v>5352.75</v>
      </c>
      <c r="F4864" s="12">
        <v>10893.704655728034</v>
      </c>
      <c r="G4864" s="12">
        <v>17021.710803660622</v>
      </c>
      <c r="H4864" s="12">
        <v>15697.734678557119</v>
      </c>
      <c r="I4864" s="12">
        <v>5990.6282363886721</v>
      </c>
      <c r="J4864" s="12">
        <v>11574.561196711034</v>
      </c>
      <c r="K4864" s="12">
        <v>18085.567728889411</v>
      </c>
      <c r="L4864" s="12">
        <v>16678.843095966939</v>
      </c>
      <c r="M4864" s="12">
        <v>6365.0425011629641</v>
      </c>
      <c r="N4864" s="12">
        <v>12276.694504599756</v>
      </c>
      <c r="O4864" s="12">
        <v>19182.670183031601</v>
      </c>
      <c r="P4864" s="12">
        <v>17690.611151420813</v>
      </c>
      <c r="Q4864" s="12">
        <v>6751.1572117114529</v>
      </c>
    </row>
    <row r="4865" spans="1:17" ht="14.25" customHeight="1">
      <c r="A4865" s="17" t="s">
        <v>5016</v>
      </c>
      <c r="B4865" s="18">
        <v>9801.25</v>
      </c>
      <c r="C4865" s="18">
        <v>15183.5</v>
      </c>
      <c r="D4865" s="18">
        <v>13896.25</v>
      </c>
      <c r="E4865" s="18">
        <v>5314.75</v>
      </c>
      <c r="F4865" s="12">
        <v>10969.248517473163</v>
      </c>
      <c r="G4865" s="12">
        <v>16992.892219365262</v>
      </c>
      <c r="H4865" s="12">
        <v>15552.24279667761</v>
      </c>
      <c r="I4865" s="12">
        <v>5948.0998401469706</v>
      </c>
      <c r="J4865" s="12">
        <v>11654.826549815236</v>
      </c>
      <c r="K4865" s="12">
        <v>18054.947983075588</v>
      </c>
      <c r="L4865" s="12">
        <v>16524.25797146996</v>
      </c>
      <c r="M4865" s="12">
        <v>6319.8560801561562</v>
      </c>
      <c r="N4865" s="12">
        <v>12361.828895667997</v>
      </c>
      <c r="O4865" s="12">
        <v>19150.192989401865</v>
      </c>
      <c r="P4865" s="12">
        <v>17526.648620474571</v>
      </c>
      <c r="Q4865" s="12">
        <v>6703.2297026656288</v>
      </c>
    </row>
    <row r="4866" spans="1:17" ht="14.25" customHeight="1">
      <c r="A4866" s="17" t="s">
        <v>5017</v>
      </c>
      <c r="B4866" s="18">
        <v>9968</v>
      </c>
      <c r="C4866" s="18">
        <v>15483</v>
      </c>
      <c r="D4866" s="18">
        <v>13921.75</v>
      </c>
      <c r="E4866" s="18">
        <v>5362.75</v>
      </c>
      <c r="F4866" s="12">
        <v>11155.869835191683</v>
      </c>
      <c r="G4866" s="12">
        <v>17328.083131849198</v>
      </c>
      <c r="H4866" s="12">
        <v>15580.781588892436</v>
      </c>
      <c r="I4866" s="12">
        <v>6001.8199196101723</v>
      </c>
      <c r="J4866" s="12">
        <v>11853.111699891162</v>
      </c>
      <c r="K4866" s="12">
        <v>18411.088327589776</v>
      </c>
      <c r="L4866" s="12">
        <v>16554.580438198213</v>
      </c>
      <c r="M4866" s="12">
        <v>6376.9336645858075</v>
      </c>
      <c r="N4866" s="12">
        <v>12572.142372862501</v>
      </c>
      <c r="O4866" s="12">
        <v>19527.937435697244</v>
      </c>
      <c r="P4866" s="12">
        <v>17558.810501544798</v>
      </c>
      <c r="Q4866" s="12">
        <v>6763.7697140919327</v>
      </c>
    </row>
    <row r="4867" spans="1:17" ht="14.25" customHeight="1">
      <c r="A4867" s="17" t="s">
        <v>5018</v>
      </c>
      <c r="B4867" s="18">
        <v>9770.75</v>
      </c>
      <c r="C4867" s="18">
        <v>16085.25</v>
      </c>
      <c r="D4867" s="18">
        <v>13943</v>
      </c>
      <c r="E4867" s="18">
        <v>5427.75</v>
      </c>
      <c r="F4867" s="12">
        <v>10935.113883647586</v>
      </c>
      <c r="G4867" s="12">
        <v>18002.102253864068</v>
      </c>
      <c r="H4867" s="12">
        <v>15604.563915738127</v>
      </c>
      <c r="I4867" s="12">
        <v>6074.5658605499257</v>
      </c>
      <c r="J4867" s="12">
        <v>11618.558501375559</v>
      </c>
      <c r="K4867" s="12">
        <v>19127.233644730572</v>
      </c>
      <c r="L4867" s="12">
        <v>16579.84916047176</v>
      </c>
      <c r="M4867" s="12">
        <v>6454.2262268342956</v>
      </c>
      <c r="N4867" s="12">
        <v>12323.360763407532</v>
      </c>
      <c r="O4867" s="12">
        <v>20287.525391561656</v>
      </c>
      <c r="P4867" s="12">
        <v>17585.612069103317</v>
      </c>
      <c r="Q4867" s="12">
        <v>6845.7509795650521</v>
      </c>
    </row>
    <row r="4868" spans="1:17" ht="14.25" customHeight="1">
      <c r="A4868" s="17" t="s">
        <v>5019</v>
      </c>
      <c r="B4868" s="18">
        <v>9473.25</v>
      </c>
      <c r="C4868" s="18">
        <v>16055.25</v>
      </c>
      <c r="D4868" s="18">
        <v>13799.5</v>
      </c>
      <c r="E4868" s="18">
        <v>5291.75</v>
      </c>
      <c r="F4868" s="12">
        <v>10602.161307807946</v>
      </c>
      <c r="G4868" s="12">
        <v>17968.527204199567</v>
      </c>
      <c r="H4868" s="12">
        <v>15443.963261509592</v>
      </c>
      <c r="I4868" s="12">
        <v>5922.3589687375188</v>
      </c>
      <c r="J4868" s="12">
        <v>11264.796389545943</v>
      </c>
      <c r="K4868" s="12">
        <v>19091.560154462037</v>
      </c>
      <c r="L4868" s="12">
        <v>16409.210965353945</v>
      </c>
      <c r="M4868" s="12">
        <v>6292.5064042836138</v>
      </c>
      <c r="N4868" s="12">
        <v>11948.138817588251</v>
      </c>
      <c r="O4868" s="12">
        <v>20249.687884420215</v>
      </c>
      <c r="P4868" s="12">
        <v>17404.622659943427</v>
      </c>
      <c r="Q4868" s="12">
        <v>6674.2209471905244</v>
      </c>
    </row>
    <row r="4869" spans="1:17" ht="14.25" customHeight="1">
      <c r="A4869" s="17" t="s">
        <v>5020</v>
      </c>
      <c r="B4869" s="18">
        <v>8990.25</v>
      </c>
      <c r="C4869" s="18">
        <v>15827</v>
      </c>
      <c r="D4869" s="18">
        <v>13300.5</v>
      </c>
      <c r="E4869" s="18">
        <v>5153.75</v>
      </c>
      <c r="F4869" s="12">
        <v>10061.603008209473</v>
      </c>
      <c r="G4869" s="12">
        <v>17713.077034668819</v>
      </c>
      <c r="H4869" s="12">
        <v>14885.498268756719</v>
      </c>
      <c r="I4869" s="12">
        <v>5767.9137402808119</v>
      </c>
      <c r="J4869" s="12">
        <v>10690.453196222566</v>
      </c>
      <c r="K4869" s="12">
        <v>18820.144349335616</v>
      </c>
      <c r="L4869" s="12">
        <v>15815.841910554014</v>
      </c>
      <c r="M4869" s="12">
        <v>6128.4083490483627</v>
      </c>
      <c r="N4869" s="12">
        <v>11338.954952611068</v>
      </c>
      <c r="O4869" s="12">
        <v>19961.807517585756</v>
      </c>
      <c r="P4869" s="12">
        <v>16775.258791157474</v>
      </c>
      <c r="Q4869" s="12">
        <v>6500.1684143398998</v>
      </c>
    </row>
    <row r="4870" spans="1:17" ht="14.25" customHeight="1">
      <c r="A4870" s="17" t="s">
        <v>5021</v>
      </c>
      <c r="B4870" s="18">
        <v>8645</v>
      </c>
      <c r="C4870" s="18">
        <v>15524.75</v>
      </c>
      <c r="D4870" s="18">
        <v>12911.5</v>
      </c>
      <c r="E4870" s="18">
        <v>5066.25</v>
      </c>
      <c r="F4870" s="12">
        <v>9675.210144987168</v>
      </c>
      <c r="G4870" s="12">
        <v>17374.808409298967</v>
      </c>
      <c r="H4870" s="12">
        <v>14450.14179144035</v>
      </c>
      <c r="I4870" s="12">
        <v>5669.9865120926825</v>
      </c>
      <c r="J4870" s="12">
        <v>10279.910779048867</v>
      </c>
      <c r="K4870" s="12">
        <v>18460.733934880151</v>
      </c>
      <c r="L4870" s="12">
        <v>15353.275653405371</v>
      </c>
      <c r="M4870" s="12">
        <v>6024.3606690984752</v>
      </c>
      <c r="N4870" s="12">
        <v>10903.508307924993</v>
      </c>
      <c r="O4870" s="12">
        <v>19580.594633135748</v>
      </c>
      <c r="P4870" s="12">
        <v>16284.632448556802</v>
      </c>
      <c r="Q4870" s="12">
        <v>6389.8090185106994</v>
      </c>
    </row>
    <row r="4871" spans="1:17" ht="14.25" customHeight="1">
      <c r="A4871" s="17" t="s">
        <v>5022</v>
      </c>
      <c r="B4871" s="18">
        <v>8374</v>
      </c>
      <c r="C4871" s="18">
        <v>14842.75</v>
      </c>
      <c r="D4871" s="18">
        <v>12497.25</v>
      </c>
      <c r="E4871" s="18">
        <v>4949</v>
      </c>
      <c r="F4871" s="12">
        <v>9371.9155296845056</v>
      </c>
      <c r="G4871" s="12">
        <v>16611.53561359263</v>
      </c>
      <c r="H4871" s="12">
        <v>13986.526313989692</v>
      </c>
      <c r="I4871" s="12">
        <v>5538.7640263205894</v>
      </c>
      <c r="J4871" s="12">
        <v>9957.6602502897877</v>
      </c>
      <c r="K4871" s="12">
        <v>17649.756589442171</v>
      </c>
      <c r="L4871" s="12">
        <v>14860.684208614048</v>
      </c>
      <c r="M4871" s="12">
        <v>5884.9367779656268</v>
      </c>
      <c r="N4871" s="12">
        <v>10561.709493413984</v>
      </c>
      <c r="O4871" s="12">
        <v>18720.421970787011</v>
      </c>
      <c r="P4871" s="12">
        <v>15762.159537445415</v>
      </c>
      <c r="Q4871" s="12">
        <v>6241.9274280995705</v>
      </c>
    </row>
    <row r="4872" spans="1:17" ht="14.25" customHeight="1">
      <c r="A4872" s="17" t="s">
        <v>5023</v>
      </c>
      <c r="B4872" s="18">
        <v>7966.25</v>
      </c>
      <c r="C4872" s="18">
        <v>13899.75</v>
      </c>
      <c r="D4872" s="18">
        <v>11795.5</v>
      </c>
      <c r="E4872" s="18">
        <v>4658.5</v>
      </c>
      <c r="F4872" s="12">
        <v>8915.5746463278228</v>
      </c>
      <c r="G4872" s="12">
        <v>15556.159885805137</v>
      </c>
      <c r="H4872" s="12">
        <v>13201.149943920896</v>
      </c>
      <c r="I4872" s="12">
        <v>5213.6456287360006</v>
      </c>
      <c r="J4872" s="12">
        <v>9472.7980617233134</v>
      </c>
      <c r="K4872" s="12">
        <v>16528.419878667955</v>
      </c>
      <c r="L4872" s="12">
        <v>14026.221815415953</v>
      </c>
      <c r="M4872" s="12">
        <v>5539.4984805320009</v>
      </c>
      <c r="N4872" s="12">
        <v>10047.434708849911</v>
      </c>
      <c r="O4872" s="12">
        <v>17531.062996307741</v>
      </c>
      <c r="P4872" s="12">
        <v>14877.077182895229</v>
      </c>
      <c r="Q4872" s="12">
        <v>5875.534233946626</v>
      </c>
    </row>
    <row r="4873" spans="1:17" ht="14.25" customHeight="1">
      <c r="A4873" s="17" t="s">
        <v>5024</v>
      </c>
      <c r="B4873" s="18">
        <v>7427.25</v>
      </c>
      <c r="C4873" s="18">
        <v>13171.5</v>
      </c>
      <c r="D4873" s="18">
        <v>11028.75</v>
      </c>
      <c r="E4873" s="18">
        <v>4357.25</v>
      </c>
      <c r="F4873" s="12">
        <v>8312.3429206889468</v>
      </c>
      <c r="G4873" s="12">
        <v>14741.125555199364</v>
      </c>
      <c r="H4873" s="12">
        <v>12343.027632912346</v>
      </c>
      <c r="I4873" s="12">
        <v>4876.4961716882981</v>
      </c>
      <c r="J4873" s="12">
        <v>8831.8643532320057</v>
      </c>
      <c r="K4873" s="12">
        <v>15662.445902399322</v>
      </c>
      <c r="L4873" s="12">
        <v>13114.466859969369</v>
      </c>
      <c r="M4873" s="12">
        <v>5181.2771824188167</v>
      </c>
      <c r="N4873" s="12">
        <v>9367.6208305420369</v>
      </c>
      <c r="O4873" s="12">
        <v>16612.557510449282</v>
      </c>
      <c r="P4873" s="12">
        <v>13910.013562871922</v>
      </c>
      <c r="Q4873" s="12">
        <v>5495.5825997346647</v>
      </c>
    </row>
    <row r="4874" spans="1:17" ht="14.25" customHeight="1">
      <c r="A4874" s="17" t="s">
        <v>5025</v>
      </c>
      <c r="B4874" s="18">
        <v>7386.5</v>
      </c>
      <c r="C4874" s="18">
        <v>12831.75</v>
      </c>
      <c r="D4874" s="18">
        <v>10587</v>
      </c>
      <c r="E4874" s="18">
        <v>4099.75</v>
      </c>
      <c r="F4874" s="12">
        <v>8266.7368115613317</v>
      </c>
      <c r="G4874" s="12">
        <v>14360.888117748884</v>
      </c>
      <c r="H4874" s="12">
        <v>11848.635026602562</v>
      </c>
      <c r="I4874" s="12">
        <v>4588.3103287346612</v>
      </c>
      <c r="J4874" s="12">
        <v>8783.4078622839152</v>
      </c>
      <c r="K4874" s="12">
        <v>15258.44362510819</v>
      </c>
      <c r="L4874" s="12">
        <v>12589.174715765223</v>
      </c>
      <c r="M4874" s="12">
        <v>4875.0797242805775</v>
      </c>
      <c r="N4874" s="12">
        <v>9316.2248833415797</v>
      </c>
      <c r="O4874" s="12">
        <v>16184.047742072473</v>
      </c>
      <c r="P4874" s="12">
        <v>13352.856270214215</v>
      </c>
      <c r="Q4874" s="12">
        <v>5170.8106634373034</v>
      </c>
    </row>
    <row r="4875" spans="1:17" ht="14.25" customHeight="1">
      <c r="A4875" s="17" t="s">
        <v>5026</v>
      </c>
      <c r="B4875" s="18">
        <v>7744</v>
      </c>
      <c r="C4875" s="18">
        <v>12286</v>
      </c>
      <c r="D4875" s="18">
        <v>10468</v>
      </c>
      <c r="E4875" s="18">
        <v>4011.25</v>
      </c>
      <c r="F4875" s="12">
        <v>8666.8394867299758</v>
      </c>
      <c r="G4875" s="12">
        <v>13750.102005935496</v>
      </c>
      <c r="H4875" s="12">
        <v>11715.453996266708</v>
      </c>
      <c r="I4875" s="12">
        <v>4489.2639322243822</v>
      </c>
      <c r="J4875" s="12">
        <v>9208.5169546505986</v>
      </c>
      <c r="K4875" s="12">
        <v>14609.483381306463</v>
      </c>
      <c r="L4875" s="12">
        <v>12447.669871033377</v>
      </c>
      <c r="M4875" s="12">
        <v>4769.8429279884058</v>
      </c>
      <c r="N4875" s="12">
        <v>9767.1218434437415</v>
      </c>
      <c r="O4875" s="12">
        <v>15495.720424657775</v>
      </c>
      <c r="P4875" s="12">
        <v>13202.767491886503</v>
      </c>
      <c r="Q4875" s="12">
        <v>5059.190017370056</v>
      </c>
    </row>
    <row r="4876" spans="1:17" ht="14.25" customHeight="1">
      <c r="A4876" s="17" t="s">
        <v>5027</v>
      </c>
      <c r="B4876" s="18">
        <v>7752.5</v>
      </c>
      <c r="C4876" s="18">
        <v>11799</v>
      </c>
      <c r="D4876" s="18">
        <v>10263.25</v>
      </c>
      <c r="E4876" s="18">
        <v>3960.75</v>
      </c>
      <c r="F4876" s="12">
        <v>8676.3524174682516</v>
      </c>
      <c r="G4876" s="12">
        <v>13205.067033048421</v>
      </c>
      <c r="H4876" s="12">
        <v>11486.304282306484</v>
      </c>
      <c r="I4876" s="12">
        <v>4432.7459319558047</v>
      </c>
      <c r="J4876" s="12">
        <v>9218.6244435600165</v>
      </c>
      <c r="K4876" s="12">
        <v>14030.383722613948</v>
      </c>
      <c r="L4876" s="12">
        <v>12204.19829995064</v>
      </c>
      <c r="M4876" s="12">
        <v>4709.792552703042</v>
      </c>
      <c r="N4876" s="12">
        <v>9777.8424704671506</v>
      </c>
      <c r="O4876" s="12">
        <v>14881.491558728396</v>
      </c>
      <c r="P4876" s="12">
        <v>12944.526505646176</v>
      </c>
      <c r="Q4876" s="12">
        <v>4995.4968803486308</v>
      </c>
    </row>
    <row r="4877" spans="1:17" ht="14.25" customHeight="1">
      <c r="A4877" s="17" t="s">
        <v>5028</v>
      </c>
      <c r="B4877" s="18">
        <v>8045.25</v>
      </c>
      <c r="C4877" s="18">
        <v>11912.75</v>
      </c>
      <c r="D4877" s="18">
        <v>10273.5</v>
      </c>
      <c r="E4877" s="18">
        <v>3917</v>
      </c>
      <c r="F4877" s="12">
        <v>9003.9889437776765</v>
      </c>
      <c r="G4877" s="12">
        <v>13332.37242969299</v>
      </c>
      <c r="H4877" s="12">
        <v>11497.775757608522</v>
      </c>
      <c r="I4877" s="12">
        <v>4383.78231786174</v>
      </c>
      <c r="J4877" s="12">
        <v>9566.7382527637819</v>
      </c>
      <c r="K4877" s="12">
        <v>14165.645706548801</v>
      </c>
      <c r="L4877" s="12">
        <v>12216.386742459055</v>
      </c>
      <c r="M4877" s="12">
        <v>4657.7687127280988</v>
      </c>
      <c r="N4877" s="12">
        <v>10147.073477655702</v>
      </c>
      <c r="O4877" s="12">
        <v>15024.958773306358</v>
      </c>
      <c r="P4877" s="12">
        <v>12957.454320586166</v>
      </c>
      <c r="Q4877" s="12">
        <v>4940.3171824340307</v>
      </c>
    </row>
    <row r="4878" spans="1:17" ht="14.25" customHeight="1">
      <c r="A4878" s="17" t="s">
        <v>5029</v>
      </c>
      <c r="B4878" s="18">
        <v>7846.5</v>
      </c>
      <c r="C4878" s="18">
        <v>11821.25</v>
      </c>
      <c r="D4878" s="18">
        <v>10334.75</v>
      </c>
      <c r="E4878" s="18">
        <v>3898.25</v>
      </c>
      <c r="F4878" s="12">
        <v>8781.5542397503559</v>
      </c>
      <c r="G4878" s="12">
        <v>13229.968528216261</v>
      </c>
      <c r="H4878" s="12">
        <v>11566.324817340212</v>
      </c>
      <c r="I4878" s="12">
        <v>4362.7979118214262</v>
      </c>
      <c r="J4878" s="12">
        <v>9330.4013797347525</v>
      </c>
      <c r="K4878" s="12">
        <v>14056.841561229778</v>
      </c>
      <c r="L4878" s="12">
        <v>12289.220118423975</v>
      </c>
      <c r="M4878" s="12">
        <v>4635.4727813102654</v>
      </c>
      <c r="N4878" s="12">
        <v>9896.3999928436624</v>
      </c>
      <c r="O4878" s="12">
        <v>14909.554376524966</v>
      </c>
      <c r="P4878" s="12">
        <v>13034.705897666607</v>
      </c>
      <c r="Q4878" s="12">
        <v>4916.6687404706308</v>
      </c>
    </row>
    <row r="4879" spans="1:17" ht="14.25" customHeight="1">
      <c r="A4879" s="17" t="s">
        <v>5030</v>
      </c>
      <c r="B4879" s="18">
        <v>7754.25</v>
      </c>
      <c r="C4879" s="18">
        <v>12087.25</v>
      </c>
      <c r="D4879" s="18">
        <v>10666</v>
      </c>
      <c r="E4879" s="18">
        <v>4110.5</v>
      </c>
      <c r="F4879" s="12">
        <v>8678.3109620320138</v>
      </c>
      <c r="G4879" s="12">
        <v>13527.667301908172</v>
      </c>
      <c r="H4879" s="12">
        <v>11937.049324052417</v>
      </c>
      <c r="I4879" s="12">
        <v>4600.341388197774</v>
      </c>
      <c r="J4879" s="12">
        <v>9220.705397159014</v>
      </c>
      <c r="K4879" s="12">
        <v>14373.146508277434</v>
      </c>
      <c r="L4879" s="12">
        <v>12683.114906805693</v>
      </c>
      <c r="M4879" s="12">
        <v>4887.862724960135</v>
      </c>
      <c r="N4879" s="12">
        <v>9780.0496583837339</v>
      </c>
      <c r="O4879" s="12">
        <v>15245.046939845734</v>
      </c>
      <c r="P4879" s="12">
        <v>13452.495039020008</v>
      </c>
      <c r="Q4879" s="12">
        <v>5184.3691034963194</v>
      </c>
    </row>
    <row r="4880" spans="1:17" ht="14.25" customHeight="1">
      <c r="A4880" s="17" t="s">
        <v>5031</v>
      </c>
      <c r="B4880" s="18">
        <v>8026.25</v>
      </c>
      <c r="C4880" s="18">
        <v>13136.25</v>
      </c>
      <c r="D4880" s="18">
        <v>11412.25</v>
      </c>
      <c r="E4880" s="18">
        <v>4290.5</v>
      </c>
      <c r="F4880" s="12">
        <v>8982.7247456568257</v>
      </c>
      <c r="G4880" s="12">
        <v>14701.674871843574</v>
      </c>
      <c r="H4880" s="12">
        <v>12772.22868445689</v>
      </c>
      <c r="I4880" s="12">
        <v>4801.7916861847834</v>
      </c>
      <c r="J4880" s="12">
        <v>9544.1450422603775</v>
      </c>
      <c r="K4880" s="12">
        <v>15620.529551333797</v>
      </c>
      <c r="L4880" s="12">
        <v>13570.492977235446</v>
      </c>
      <c r="M4880" s="12">
        <v>5101.903666571332</v>
      </c>
      <c r="N4880" s="12">
        <v>10123.109723132789</v>
      </c>
      <c r="O4880" s="12">
        <v>16568.098439558089</v>
      </c>
      <c r="P4880" s="12">
        <v>14393.703029163331</v>
      </c>
      <c r="Q4880" s="12">
        <v>5411.394146344961</v>
      </c>
    </row>
    <row r="4881" spans="1:17" ht="14.25" customHeight="1">
      <c r="A4881" s="17" t="s">
        <v>5032</v>
      </c>
      <c r="B4881" s="18">
        <v>8497.25</v>
      </c>
      <c r="C4881" s="18">
        <v>13963.75</v>
      </c>
      <c r="D4881" s="18">
        <v>12354.5</v>
      </c>
      <c r="E4881" s="18">
        <v>4700.75</v>
      </c>
      <c r="F4881" s="12">
        <v>9509.8530253894987</v>
      </c>
      <c r="G4881" s="12">
        <v>15627.786658422738</v>
      </c>
      <c r="H4881" s="12">
        <v>13826.765036002773</v>
      </c>
      <c r="I4881" s="12">
        <v>5260.9304903468401</v>
      </c>
      <c r="J4881" s="12">
        <v>10104.218839476342</v>
      </c>
      <c r="K4881" s="12">
        <v>16604.523324574158</v>
      </c>
      <c r="L4881" s="12">
        <v>14690.937850752947</v>
      </c>
      <c r="M4881" s="12">
        <v>5589.7386459935178</v>
      </c>
      <c r="N4881" s="12">
        <v>10717.158585253399</v>
      </c>
      <c r="O4881" s="12">
        <v>17611.783011542811</v>
      </c>
      <c r="P4881" s="12">
        <v>15582.116065964063</v>
      </c>
      <c r="Q4881" s="12">
        <v>5928.8220565041538</v>
      </c>
    </row>
    <row r="4882" spans="1:17" ht="14.25" customHeight="1">
      <c r="A4882" s="17" t="s">
        <v>5033</v>
      </c>
      <c r="B4882" s="18">
        <v>8961.5</v>
      </c>
      <c r="C4882" s="18">
        <v>15070.5</v>
      </c>
      <c r="D4882" s="18">
        <v>13412.25</v>
      </c>
      <c r="E4882" s="18">
        <v>4926.75</v>
      </c>
      <c r="F4882" s="12">
        <v>10029.426918947658</v>
      </c>
      <c r="G4882" s="12">
        <v>16866.426198962305</v>
      </c>
      <c r="H4882" s="12">
        <v>15010.565328756988</v>
      </c>
      <c r="I4882" s="12">
        <v>5513.8625311527503</v>
      </c>
      <c r="J4882" s="12">
        <v>10656.266101381887</v>
      </c>
      <c r="K4882" s="12">
        <v>17920.57783639745</v>
      </c>
      <c r="L4882" s="12">
        <v>15948.725661804299</v>
      </c>
      <c r="M4882" s="12">
        <v>5858.4789393497977</v>
      </c>
      <c r="N4882" s="12">
        <v>11302.694008267186</v>
      </c>
      <c r="O4882" s="12">
        <v>19007.671712502441</v>
      </c>
      <c r="P4882" s="12">
        <v>16916.203505259338</v>
      </c>
      <c r="Q4882" s="12">
        <v>6213.8646103030023</v>
      </c>
    </row>
    <row r="4883" spans="1:17" ht="14.25" customHeight="1">
      <c r="A4883" s="17" t="s">
        <v>5034</v>
      </c>
      <c r="B4883" s="18">
        <v>9372</v>
      </c>
      <c r="C4883" s="18">
        <v>15585.5</v>
      </c>
      <c r="D4883" s="18">
        <v>14083.25</v>
      </c>
      <c r="E4883" s="18">
        <v>5058.25</v>
      </c>
      <c r="F4883" s="12">
        <v>10488.845515190253</v>
      </c>
      <c r="G4883" s="12">
        <v>17442.797884869578</v>
      </c>
      <c r="H4883" s="12">
        <v>15761.527272919669</v>
      </c>
      <c r="I4883" s="12">
        <v>5661.0331655154823</v>
      </c>
      <c r="J4883" s="12">
        <v>11144.398359889645</v>
      </c>
      <c r="K4883" s="12">
        <v>18532.97275267393</v>
      </c>
      <c r="L4883" s="12">
        <v>16746.622727477148</v>
      </c>
      <c r="M4883" s="12">
        <v>6014.8477383602003</v>
      </c>
      <c r="N4883" s="12">
        <v>11820.437230985892</v>
      </c>
      <c r="O4883" s="12">
        <v>19657.215585097165</v>
      </c>
      <c r="P4883" s="12">
        <v>17762.502414989551</v>
      </c>
      <c r="Q4883" s="12">
        <v>6379.7190166063156</v>
      </c>
    </row>
    <row r="4884" spans="1:17" ht="14.25" customHeight="1">
      <c r="A4884" s="17" t="s">
        <v>5035</v>
      </c>
      <c r="B4884" s="18">
        <v>9854.5</v>
      </c>
      <c r="C4884" s="18">
        <v>15820.75</v>
      </c>
      <c r="D4884" s="18">
        <v>14553.25</v>
      </c>
      <c r="E4884" s="18">
        <v>5293</v>
      </c>
      <c r="F4884" s="12">
        <v>11028.844230627652</v>
      </c>
      <c r="G4884" s="12">
        <v>17706.082232655379</v>
      </c>
      <c r="H4884" s="12">
        <v>16287.536384330191</v>
      </c>
      <c r="I4884" s="12">
        <v>5923.7579291402062</v>
      </c>
      <c r="J4884" s="12">
        <v>11718.14699504188</v>
      </c>
      <c r="K4884" s="12">
        <v>18812.71237219634</v>
      </c>
      <c r="L4884" s="12">
        <v>17305.507408350826</v>
      </c>
      <c r="M4884" s="12">
        <v>6293.9927997114692</v>
      </c>
      <c r="N4884" s="12">
        <v>12428.990470844054</v>
      </c>
      <c r="O4884" s="12">
        <v>19953.924703597957</v>
      </c>
      <c r="P4884" s="12">
        <v>18355.29002687211</v>
      </c>
      <c r="Q4884" s="12">
        <v>6675.7975099880841</v>
      </c>
    </row>
    <row r="4885" spans="1:17" ht="14.25" customHeight="1">
      <c r="A4885" s="17" t="s">
        <v>5036</v>
      </c>
      <c r="B4885" s="18">
        <v>9802.75</v>
      </c>
      <c r="C4885" s="18">
        <v>16210.75</v>
      </c>
      <c r="D4885" s="18">
        <v>14537.25</v>
      </c>
      <c r="E4885" s="18">
        <v>5212.5</v>
      </c>
      <c r="F4885" s="12">
        <v>10970.927269956388</v>
      </c>
      <c r="G4885" s="12">
        <v>18142.557878293897</v>
      </c>
      <c r="H4885" s="12">
        <v>16269.629691175791</v>
      </c>
      <c r="I4885" s="12">
        <v>5833.6648792071283</v>
      </c>
      <c r="J4885" s="12">
        <v>11656.610224328662</v>
      </c>
      <c r="K4885" s="12">
        <v>19276.467745687263</v>
      </c>
      <c r="L4885" s="12">
        <v>17286.481546874278</v>
      </c>
      <c r="M4885" s="12">
        <v>6198.2689341575733</v>
      </c>
      <c r="N4885" s="12">
        <v>12363.72077102507</v>
      </c>
      <c r="O4885" s="12">
        <v>20445.812296436678</v>
      </c>
      <c r="P4885" s="12">
        <v>18335.110023063342</v>
      </c>
      <c r="Q4885" s="12">
        <v>6574.2668658252205</v>
      </c>
    </row>
    <row r="4886" spans="1:17" ht="14.25" customHeight="1">
      <c r="A4886" s="17" t="s">
        <v>5037</v>
      </c>
      <c r="B4886" s="18">
        <v>9478</v>
      </c>
      <c r="C4886" s="18">
        <v>15992.75</v>
      </c>
      <c r="D4886" s="18">
        <v>14115.25</v>
      </c>
      <c r="E4886" s="18">
        <v>5118.25</v>
      </c>
      <c r="F4886" s="12">
        <v>10607.477357338159</v>
      </c>
      <c r="G4886" s="12">
        <v>17898.579184065187</v>
      </c>
      <c r="H4886" s="12">
        <v>15797.34065922847</v>
      </c>
      <c r="I4886" s="12">
        <v>5728.1832648444852</v>
      </c>
      <c r="J4886" s="12">
        <v>11270.444692171795</v>
      </c>
      <c r="K4886" s="12">
        <v>19017.240383069264</v>
      </c>
      <c r="L4886" s="12">
        <v>16784.674450430251</v>
      </c>
      <c r="M4886" s="12">
        <v>6086.1947188972654</v>
      </c>
      <c r="N4886" s="12">
        <v>11954.129756218981</v>
      </c>
      <c r="O4886" s="12">
        <v>20170.859744542213</v>
      </c>
      <c r="P4886" s="12">
        <v>17802.862422607086</v>
      </c>
      <c r="Q4886" s="12">
        <v>6455.3940308891952</v>
      </c>
    </row>
    <row r="4887" spans="1:17" ht="14.25" customHeight="1">
      <c r="A4887" s="17" t="s">
        <v>5038</v>
      </c>
      <c r="B4887" s="18">
        <v>9314</v>
      </c>
      <c r="C4887" s="18">
        <v>15882.75</v>
      </c>
      <c r="D4887" s="18">
        <v>13712</v>
      </c>
      <c r="E4887" s="18">
        <v>5007</v>
      </c>
      <c r="F4887" s="12">
        <v>10423.933752505551</v>
      </c>
      <c r="G4887" s="12">
        <v>17775.470668628681</v>
      </c>
      <c r="H4887" s="12">
        <v>15346.036033321465</v>
      </c>
      <c r="I4887" s="12">
        <v>5603.6757890052922</v>
      </c>
      <c r="J4887" s="12">
        <v>11075.429612037147</v>
      </c>
      <c r="K4887" s="12">
        <v>18886.437585417974</v>
      </c>
      <c r="L4887" s="12">
        <v>16305.163285404056</v>
      </c>
      <c r="M4887" s="12">
        <v>5953.9055258181234</v>
      </c>
      <c r="N4887" s="12">
        <v>11747.284717179107</v>
      </c>
      <c r="O4887" s="12">
        <v>20032.122218356933</v>
      </c>
      <c r="P4887" s="12">
        <v>17294.263264114226</v>
      </c>
      <c r="Q4887" s="12">
        <v>6315.0799419063551</v>
      </c>
    </row>
    <row r="4888" spans="1:17" ht="14.25" customHeight="1">
      <c r="A4888" s="17" t="s">
        <v>5039</v>
      </c>
      <c r="B4888" s="18">
        <v>9289.5</v>
      </c>
      <c r="C4888" s="18">
        <v>15576.5</v>
      </c>
      <c r="D4888" s="18">
        <v>13526</v>
      </c>
      <c r="E4888" s="18">
        <v>5074</v>
      </c>
      <c r="F4888" s="12">
        <v>10396.514128612875</v>
      </c>
      <c r="G4888" s="12">
        <v>17432.725369970227</v>
      </c>
      <c r="H4888" s="12">
        <v>15137.870725401553</v>
      </c>
      <c r="I4888" s="12">
        <v>5678.6600665893457</v>
      </c>
      <c r="J4888" s="12">
        <v>11046.29626165118</v>
      </c>
      <c r="K4888" s="12">
        <v>18522.270705593368</v>
      </c>
      <c r="L4888" s="12">
        <v>16083.987645739151</v>
      </c>
      <c r="M4888" s="12">
        <v>6033.57632075118</v>
      </c>
      <c r="N4888" s="12">
        <v>11716.38408634693</v>
      </c>
      <c r="O4888" s="12">
        <v>19645.86433295473</v>
      </c>
      <c r="P4888" s="12">
        <v>17059.670719837297</v>
      </c>
      <c r="Q4888" s="12">
        <v>6399.5837078555705</v>
      </c>
    </row>
    <row r="4889" spans="1:17" ht="14.25" customHeight="1">
      <c r="A4889" s="17" t="s">
        <v>5040</v>
      </c>
      <c r="B4889" s="18">
        <v>9194.75</v>
      </c>
      <c r="C4889" s="18">
        <v>15841.5</v>
      </c>
      <c r="D4889" s="18">
        <v>13531.5</v>
      </c>
      <c r="E4889" s="18">
        <v>5138.5</v>
      </c>
      <c r="F4889" s="12">
        <v>10290.472930089159</v>
      </c>
      <c r="G4889" s="12">
        <v>17729.30497533999</v>
      </c>
      <c r="H4889" s="12">
        <v>15144.026151173381</v>
      </c>
      <c r="I4889" s="12">
        <v>5750.8464233680243</v>
      </c>
      <c r="J4889" s="12">
        <v>10933.62748821973</v>
      </c>
      <c r="K4889" s="12">
        <v>18837.386536298742</v>
      </c>
      <c r="L4889" s="12">
        <v>16090.527785621716</v>
      </c>
      <c r="M4889" s="12">
        <v>6110.274324828526</v>
      </c>
      <c r="N4889" s="12">
        <v>11596.880626291884</v>
      </c>
      <c r="O4889" s="12">
        <v>19980.095646037451</v>
      </c>
      <c r="P4889" s="12">
        <v>17066.607596146565</v>
      </c>
      <c r="Q4889" s="12">
        <v>6480.9343482096683</v>
      </c>
    </row>
    <row r="4890" spans="1:17" ht="14.25" customHeight="1">
      <c r="A4890" s="17" t="s">
        <v>5041</v>
      </c>
      <c r="B4890" s="18">
        <v>9795.25</v>
      </c>
      <c r="C4890" s="18">
        <v>15789.5</v>
      </c>
      <c r="D4890" s="18">
        <v>14085</v>
      </c>
      <c r="E4890" s="18">
        <v>5260.25</v>
      </c>
      <c r="F4890" s="12">
        <v>10962.533507540262</v>
      </c>
      <c r="G4890" s="12">
        <v>17671.108222588187</v>
      </c>
      <c r="H4890" s="12">
        <v>15763.485817483432</v>
      </c>
      <c r="I4890" s="12">
        <v>5887.1051665897921</v>
      </c>
      <c r="J4890" s="12">
        <v>11647.691851761529</v>
      </c>
      <c r="K4890" s="12">
        <v>18775.55248649995</v>
      </c>
      <c r="L4890" s="12">
        <v>16748.703681076146</v>
      </c>
      <c r="M4890" s="12">
        <v>6255.0492395016545</v>
      </c>
      <c r="N4890" s="12">
        <v>12354.261394239709</v>
      </c>
      <c r="O4890" s="12">
        <v>19914.510633658956</v>
      </c>
      <c r="P4890" s="12">
        <v>17764.709602906132</v>
      </c>
      <c r="Q4890" s="12">
        <v>6634.4915646920126</v>
      </c>
    </row>
    <row r="4891" spans="1:17" ht="14.25" customHeight="1">
      <c r="A4891" s="17" t="s">
        <v>5042</v>
      </c>
      <c r="B4891" s="18">
        <v>10373.5</v>
      </c>
      <c r="C4891" s="18">
        <v>16118</v>
      </c>
      <c r="D4891" s="18">
        <v>14261.75</v>
      </c>
      <c r="E4891" s="18">
        <v>5333.25</v>
      </c>
      <c r="F4891" s="12">
        <v>11609.692589823528</v>
      </c>
      <c r="G4891" s="12">
        <v>18038.755016414481</v>
      </c>
      <c r="H4891" s="12">
        <v>15961.298818423453</v>
      </c>
      <c r="I4891" s="12">
        <v>5968.8044541067457</v>
      </c>
      <c r="J4891" s="12">
        <v>12335.298376687499</v>
      </c>
      <c r="K4891" s="12">
        <v>19166.177204940384</v>
      </c>
      <c r="L4891" s="12">
        <v>16958.87999457492</v>
      </c>
      <c r="M4891" s="12">
        <v>6341.8547324884175</v>
      </c>
      <c r="N4891" s="12">
        <v>13083.579344390968</v>
      </c>
      <c r="O4891" s="12">
        <v>20328.831336857726</v>
      </c>
      <c r="P4891" s="12">
        <v>17987.635582481118</v>
      </c>
      <c r="Q4891" s="12">
        <v>6726.5628320695159</v>
      </c>
    </row>
    <row r="4892" spans="1:17" ht="14.25" customHeight="1">
      <c r="A4892" s="17" t="s">
        <v>5043</v>
      </c>
      <c r="B4892" s="18">
        <v>10138</v>
      </c>
      <c r="C4892" s="18">
        <v>16278.75</v>
      </c>
      <c r="D4892" s="18">
        <v>13942.5</v>
      </c>
      <c r="E4892" s="18">
        <v>5271</v>
      </c>
      <c r="F4892" s="12">
        <v>11346.128449957192</v>
      </c>
      <c r="G4892" s="12">
        <v>18218.6613242001</v>
      </c>
      <c r="H4892" s="12">
        <v>15604.004331577051</v>
      </c>
      <c r="I4892" s="12">
        <v>5899.1362260529058</v>
      </c>
      <c r="J4892" s="12">
        <v>12055.261478079516</v>
      </c>
      <c r="K4892" s="12">
        <v>19357.327656962607</v>
      </c>
      <c r="L4892" s="12">
        <v>16579.254602300614</v>
      </c>
      <c r="M4892" s="12">
        <v>6267.832240181212</v>
      </c>
      <c r="N4892" s="12">
        <v>12786.554913330663</v>
      </c>
      <c r="O4892" s="12">
        <v>20531.577312623944</v>
      </c>
      <c r="P4892" s="12">
        <v>17584.981443984292</v>
      </c>
      <c r="Q4892" s="12">
        <v>6648.0500047510286</v>
      </c>
    </row>
    <row r="4893" spans="1:17" ht="14.25" customHeight="1">
      <c r="A4893" s="17" t="s">
        <v>5044</v>
      </c>
      <c r="B4893" s="18">
        <v>10005.25</v>
      </c>
      <c r="C4893" s="18">
        <v>15952.75</v>
      </c>
      <c r="D4893" s="18">
        <v>13580.75</v>
      </c>
      <c r="E4893" s="18">
        <v>5202.75</v>
      </c>
      <c r="F4893" s="12">
        <v>11197.558855191772</v>
      </c>
      <c r="G4893" s="12">
        <v>17853.812451179183</v>
      </c>
      <c r="H4893" s="12">
        <v>15199.14519103927</v>
      </c>
      <c r="I4893" s="12">
        <v>5822.7529880661641</v>
      </c>
      <c r="J4893" s="12">
        <v>11897.406283641258</v>
      </c>
      <c r="K4893" s="12">
        <v>18969.675729377883</v>
      </c>
      <c r="L4893" s="12">
        <v>16149.091765479225</v>
      </c>
      <c r="M4893" s="12">
        <v>6186.6750498202991</v>
      </c>
      <c r="N4893" s="12">
        <v>12619.12394422979</v>
      </c>
      <c r="O4893" s="12">
        <v>20120.40973502029</v>
      </c>
      <c r="P4893" s="12">
        <v>17128.724170370428</v>
      </c>
      <c r="Q4893" s="12">
        <v>6561.9696760042516</v>
      </c>
    </row>
    <row r="4894" spans="1:17" ht="14.25" customHeight="1">
      <c r="A4894" s="17" t="s">
        <v>5045</v>
      </c>
      <c r="B4894" s="18">
        <v>9619.25</v>
      </c>
      <c r="C4894" s="18">
        <v>15326.75</v>
      </c>
      <c r="D4894" s="18">
        <v>13377.5</v>
      </c>
      <c r="E4894" s="18">
        <v>5276.5</v>
      </c>
      <c r="F4894" s="12">
        <v>10765.559882841853</v>
      </c>
      <c r="G4894" s="12">
        <v>17153.213081513255</v>
      </c>
      <c r="H4894" s="12">
        <v>14971.674229562273</v>
      </c>
      <c r="I4894" s="12">
        <v>5905.2916518247303</v>
      </c>
      <c r="J4894" s="12">
        <v>11438.407375519468</v>
      </c>
      <c r="K4894" s="12">
        <v>18225.288899107833</v>
      </c>
      <c r="L4894" s="12">
        <v>15907.403868909914</v>
      </c>
      <c r="M4894" s="12">
        <v>6274.3723800637763</v>
      </c>
      <c r="N4894" s="12">
        <v>12132.28135234326</v>
      </c>
      <c r="O4894" s="12">
        <v>19330.867086002243</v>
      </c>
      <c r="P4894" s="12">
        <v>16872.375059487171</v>
      </c>
      <c r="Q4894" s="12">
        <v>6654.986881060292</v>
      </c>
    </row>
    <row r="4895" spans="1:17" ht="14.25" customHeight="1">
      <c r="A4895" s="17" t="s">
        <v>5046</v>
      </c>
      <c r="B4895" s="18">
        <v>9447</v>
      </c>
      <c r="C4895" s="18">
        <v>15044.5</v>
      </c>
      <c r="D4895" s="18">
        <v>13110.5</v>
      </c>
      <c r="E4895" s="18">
        <v>5246.25</v>
      </c>
      <c r="F4895" s="12">
        <v>10572.783139351508</v>
      </c>
      <c r="G4895" s="12">
        <v>16837.327822586405</v>
      </c>
      <c r="H4895" s="12">
        <v>14672.856287548211</v>
      </c>
      <c r="I4895" s="12">
        <v>5871.4368100796919</v>
      </c>
      <c r="J4895" s="12">
        <v>11233.582085560978</v>
      </c>
      <c r="K4895" s="12">
        <v>17889.660811498055</v>
      </c>
      <c r="L4895" s="12">
        <v>15589.909805519974</v>
      </c>
      <c r="M4895" s="12">
        <v>6238.4016107096722</v>
      </c>
      <c r="N4895" s="12">
        <v>11915.030998839493</v>
      </c>
      <c r="O4895" s="12">
        <v>18974.879206313195</v>
      </c>
      <c r="P4895" s="12">
        <v>16535.621245928356</v>
      </c>
      <c r="Q4895" s="12">
        <v>6616.83406135934</v>
      </c>
    </row>
    <row r="4896" spans="1:17" ht="14.25" customHeight="1">
      <c r="A4896" s="17" t="s">
        <v>5047</v>
      </c>
      <c r="B4896" s="18">
        <v>9191.25</v>
      </c>
      <c r="C4896" s="18">
        <v>14410.75</v>
      </c>
      <c r="D4896" s="18">
        <v>12339.25</v>
      </c>
      <c r="E4896" s="18">
        <v>4978</v>
      </c>
      <c r="F4896" s="12">
        <v>10286.555840961633</v>
      </c>
      <c r="G4896" s="12">
        <v>16128.05489842381</v>
      </c>
      <c r="H4896" s="12">
        <v>13809.697719089985</v>
      </c>
      <c r="I4896" s="12">
        <v>5571.2199076629413</v>
      </c>
      <c r="J4896" s="12">
        <v>10929.465581021735</v>
      </c>
      <c r="K4896" s="12">
        <v>17136.058329575299</v>
      </c>
      <c r="L4896" s="12">
        <v>14672.803826533109</v>
      </c>
      <c r="M4896" s="12">
        <v>5919.4211518918746</v>
      </c>
      <c r="N4896" s="12">
        <v>11592.466250458716</v>
      </c>
      <c r="O4896" s="12">
        <v>18175.56186795027</v>
      </c>
      <c r="P4896" s="12">
        <v>15562.881999833831</v>
      </c>
      <c r="Q4896" s="12">
        <v>6278.5036850029628</v>
      </c>
    </row>
    <row r="4897" spans="1:17" ht="14.25" customHeight="1">
      <c r="A4897" s="17" t="s">
        <v>5048</v>
      </c>
      <c r="B4897" s="18">
        <v>8826.5</v>
      </c>
      <c r="C4897" s="18">
        <v>13590.5</v>
      </c>
      <c r="D4897" s="18">
        <v>11852.5</v>
      </c>
      <c r="E4897" s="18">
        <v>4747.75</v>
      </c>
      <c r="F4897" s="12">
        <v>9878.3391954574017</v>
      </c>
      <c r="G4897" s="12">
        <v>15210.057082180234</v>
      </c>
      <c r="H4897" s="12">
        <v>13264.942538283449</v>
      </c>
      <c r="I4897" s="12">
        <v>5313.5314014878923</v>
      </c>
      <c r="J4897" s="12">
        <v>10495.735395173489</v>
      </c>
      <c r="K4897" s="12">
        <v>16160.685649816498</v>
      </c>
      <c r="L4897" s="12">
        <v>14094.001446926164</v>
      </c>
      <c r="M4897" s="12">
        <v>5645.6271140808858</v>
      </c>
      <c r="N4897" s="12">
        <v>11132.425226130705</v>
      </c>
      <c r="O4897" s="12">
        <v>17141.021360191397</v>
      </c>
      <c r="P4897" s="12">
        <v>14948.968446463965</v>
      </c>
      <c r="Q4897" s="12">
        <v>5988.1008176924097</v>
      </c>
    </row>
    <row r="4898" spans="1:17" ht="14.25" customHeight="1">
      <c r="A4898" s="17" t="s">
        <v>5049</v>
      </c>
      <c r="B4898" s="18">
        <v>8743</v>
      </c>
      <c r="C4898" s="18">
        <v>13233</v>
      </c>
      <c r="D4898" s="18">
        <v>11500.5</v>
      </c>
      <c r="E4898" s="18">
        <v>4559.25</v>
      </c>
      <c r="F4898" s="12">
        <v>9784.8886405578723</v>
      </c>
      <c r="G4898" s="12">
        <v>14809.954407011592</v>
      </c>
      <c r="H4898" s="12">
        <v>12870.995288886632</v>
      </c>
      <c r="I4898" s="12">
        <v>5102.5681727626079</v>
      </c>
      <c r="J4898" s="12">
        <v>10396.44418059274</v>
      </c>
      <c r="K4898" s="12">
        <v>15735.576557449816</v>
      </c>
      <c r="L4898" s="12">
        <v>13675.432494442046</v>
      </c>
      <c r="M4898" s="12">
        <v>5421.4786835602708</v>
      </c>
      <c r="N4898" s="12">
        <v>11027.110831253696</v>
      </c>
      <c r="O4898" s="12">
        <v>16690.124400089233</v>
      </c>
      <c r="P4898" s="12">
        <v>14505.008362671068</v>
      </c>
      <c r="Q4898" s="12">
        <v>5750.3551478203608</v>
      </c>
    </row>
    <row r="4899" spans="1:17" ht="14.25" customHeight="1">
      <c r="A4899" s="17" t="s">
        <v>5050</v>
      </c>
      <c r="B4899" s="18">
        <v>8335.75</v>
      </c>
      <c r="C4899" s="18">
        <v>13174</v>
      </c>
      <c r="D4899" s="18">
        <v>11240</v>
      </c>
      <c r="E4899" s="18">
        <v>4478</v>
      </c>
      <c r="F4899" s="12">
        <v>9329.1073413622671</v>
      </c>
      <c r="G4899" s="12">
        <v>14743.923476004738</v>
      </c>
      <c r="H4899" s="12">
        <v>12579.451940966544</v>
      </c>
      <c r="I4899" s="12">
        <v>5011.6357465879173</v>
      </c>
      <c r="J4899" s="12">
        <v>9912.1765501974078</v>
      </c>
      <c r="K4899" s="12">
        <v>15665.418693255035</v>
      </c>
      <c r="L4899" s="12">
        <v>13365.667687276953</v>
      </c>
      <c r="M4899" s="12">
        <v>5324.8629807496618</v>
      </c>
      <c r="N4899" s="12">
        <v>10513.466671808648</v>
      </c>
      <c r="O4899" s="12">
        <v>16615.710636044401</v>
      </c>
      <c r="P4899" s="12">
        <v>14176.452675659562</v>
      </c>
      <c r="Q4899" s="12">
        <v>5647.878565978961</v>
      </c>
    </row>
    <row r="4900" spans="1:17" ht="14.25" customHeight="1">
      <c r="A4900" s="17" t="s">
        <v>5051</v>
      </c>
      <c r="B4900" s="18">
        <v>8287.5</v>
      </c>
      <c r="C4900" s="18">
        <v>12888.75</v>
      </c>
      <c r="D4900" s="18">
        <v>11307.75</v>
      </c>
      <c r="E4900" s="18">
        <v>4560.25</v>
      </c>
      <c r="F4900" s="12">
        <v>9275.1074698185257</v>
      </c>
      <c r="G4900" s="12">
        <v>14424.680712111436</v>
      </c>
      <c r="H4900" s="12">
        <v>12655.275594792211</v>
      </c>
      <c r="I4900" s="12">
        <v>5103.6873410847584</v>
      </c>
      <c r="J4900" s="12">
        <v>9854.8016866821836</v>
      </c>
      <c r="K4900" s="12">
        <v>15326.223256618401</v>
      </c>
      <c r="L4900" s="12">
        <v>13446.230319466724</v>
      </c>
      <c r="M4900" s="12">
        <v>5422.667799902556</v>
      </c>
      <c r="N4900" s="12">
        <v>10452.611347822831</v>
      </c>
      <c r="O4900" s="12">
        <v>16255.939005641208</v>
      </c>
      <c r="P4900" s="12">
        <v>14261.902379287316</v>
      </c>
      <c r="Q4900" s="12">
        <v>5751.6163980584097</v>
      </c>
    </row>
    <row r="4901" spans="1:17" ht="14.25" customHeight="1">
      <c r="A4901" s="17" t="s">
        <v>5052</v>
      </c>
      <c r="B4901" s="18">
        <v>8578.5</v>
      </c>
      <c r="C4901" s="18">
        <v>13056.75</v>
      </c>
      <c r="D4901" s="18">
        <v>11565.75</v>
      </c>
      <c r="E4901" s="18">
        <v>4655</v>
      </c>
      <c r="F4901" s="12">
        <v>9600.7854515641902</v>
      </c>
      <c r="G4901" s="12">
        <v>14612.700990232644</v>
      </c>
      <c r="H4901" s="12">
        <v>12944.021021906923</v>
      </c>
      <c r="I4901" s="12">
        <v>5209.7285396084753</v>
      </c>
      <c r="J4901" s="12">
        <v>10200.834542286953</v>
      </c>
      <c r="K4901" s="12">
        <v>15525.994802122186</v>
      </c>
      <c r="L4901" s="12">
        <v>13753.022335776104</v>
      </c>
      <c r="M4901" s="12">
        <v>5535.3365733340052</v>
      </c>
      <c r="N4901" s="12">
        <v>10819.635167094801</v>
      </c>
      <c r="O4901" s="12">
        <v>16467.829045633272</v>
      </c>
      <c r="P4901" s="12">
        <v>14587.3049407037</v>
      </c>
      <c r="Q4901" s="12">
        <v>5871.1198581134577</v>
      </c>
    </row>
    <row r="4902" spans="1:17" ht="14.25" customHeight="1">
      <c r="A4902" s="17" t="s">
        <v>5053</v>
      </c>
      <c r="B4902" s="18">
        <v>9170.5</v>
      </c>
      <c r="C4902" s="18">
        <v>14669</v>
      </c>
      <c r="D4902" s="18">
        <v>12493.75</v>
      </c>
      <c r="E4902" s="18">
        <v>5201.75</v>
      </c>
      <c r="F4902" s="12">
        <v>10263.33309827702</v>
      </c>
      <c r="G4902" s="12">
        <v>16417.080117619062</v>
      </c>
      <c r="H4902" s="12">
        <v>13982.609224862166</v>
      </c>
      <c r="I4902" s="12">
        <v>5821.6338197440145</v>
      </c>
      <c r="J4902" s="12">
        <v>10904.791416919334</v>
      </c>
      <c r="K4902" s="12">
        <v>17443.147624970254</v>
      </c>
      <c r="L4902" s="12">
        <v>14856.522301416053</v>
      </c>
      <c r="M4902" s="12">
        <v>6185.4859334780158</v>
      </c>
      <c r="N4902" s="12">
        <v>11566.29530801922</v>
      </c>
      <c r="O4902" s="12">
        <v>18501.27974192617</v>
      </c>
      <c r="P4902" s="12">
        <v>15757.745161612247</v>
      </c>
      <c r="Q4902" s="12">
        <v>6560.7084257662036</v>
      </c>
    </row>
    <row r="4903" spans="1:17" ht="14.25" customHeight="1">
      <c r="A4903" s="17" t="s">
        <v>5054</v>
      </c>
      <c r="B4903" s="18">
        <v>10160.25</v>
      </c>
      <c r="C4903" s="18">
        <v>17320.25</v>
      </c>
      <c r="D4903" s="18">
        <v>14567.75</v>
      </c>
      <c r="E4903" s="18">
        <v>6384.5</v>
      </c>
      <c r="F4903" s="12">
        <v>11371.02994512503</v>
      </c>
      <c r="G4903" s="12">
        <v>19384.275131719376</v>
      </c>
      <c r="H4903" s="12">
        <v>16303.764325001368</v>
      </c>
      <c r="I4903" s="12">
        <v>7145.3301527669837</v>
      </c>
      <c r="J4903" s="12">
        <v>12081.719316695344</v>
      </c>
      <c r="K4903" s="12">
        <v>20595.79232745184</v>
      </c>
      <c r="L4903" s="12">
        <v>17322.749595313955</v>
      </c>
      <c r="M4903" s="12">
        <v>7591.9132873149201</v>
      </c>
      <c r="N4903" s="12">
        <v>12814.617731127231</v>
      </c>
      <c r="O4903" s="12">
        <v>21845.169435550939</v>
      </c>
      <c r="P4903" s="12">
        <v>18373.578155323808</v>
      </c>
      <c r="Q4903" s="12">
        <v>8052.4521448174801</v>
      </c>
    </row>
    <row r="4904" spans="1:17" ht="14.25" customHeight="1">
      <c r="A4904" s="17" t="s">
        <v>5055</v>
      </c>
      <c r="B4904" s="18">
        <v>11005</v>
      </c>
      <c r="C4904" s="18">
        <v>18875.5</v>
      </c>
      <c r="D4904" s="18">
        <v>16151</v>
      </c>
      <c r="E4904" s="18">
        <v>7307</v>
      </c>
      <c r="F4904" s="12">
        <v>12316.447385261283</v>
      </c>
      <c r="G4904" s="12">
        <v>21124.861664743239</v>
      </c>
      <c r="H4904" s="12">
        <v>18075.687571045433</v>
      </c>
      <c r="I4904" s="12">
        <v>8177.7629299504033</v>
      </c>
      <c r="J4904" s="12">
        <v>13086.225346840112</v>
      </c>
      <c r="K4904" s="12">
        <v>22445.16551878969</v>
      </c>
      <c r="L4904" s="12">
        <v>19205.418044235772</v>
      </c>
      <c r="M4904" s="12">
        <v>8688.8731130723027</v>
      </c>
      <c r="N4904" s="12">
        <v>13880.058869718281</v>
      </c>
      <c r="O4904" s="12">
        <v>23806.728868275095</v>
      </c>
      <c r="P4904" s="12">
        <v>20370.452594713312</v>
      </c>
      <c r="Q4904" s="12">
        <v>9215.9554894167632</v>
      </c>
    </row>
    <row r="4905" spans="1:17" ht="14.25" customHeight="1">
      <c r="A4905" s="17" t="s">
        <v>5056</v>
      </c>
      <c r="B4905" s="18">
        <v>11526.25</v>
      </c>
      <c r="C4905" s="18">
        <v>20436</v>
      </c>
      <c r="D4905" s="18">
        <v>17350.75</v>
      </c>
      <c r="E4905" s="18">
        <v>7872.5</v>
      </c>
      <c r="F4905" s="12">
        <v>12899.813873181994</v>
      </c>
      <c r="G4905" s="12">
        <v>22871.32383145839</v>
      </c>
      <c r="H4905" s="12">
        <v>19418.409765544951</v>
      </c>
      <c r="I4905" s="12">
        <v>8810.6526161262555</v>
      </c>
      <c r="J4905" s="12">
        <v>13706.052240255869</v>
      </c>
      <c r="K4905" s="12">
        <v>24300.781570924541</v>
      </c>
      <c r="L4905" s="12">
        <v>20632.060375891509</v>
      </c>
      <c r="M4905" s="12">
        <v>9361.3184046341466</v>
      </c>
      <c r="N4905" s="12">
        <v>14537.485556300802</v>
      </c>
      <c r="O4905" s="12">
        <v>25774.909864749006</v>
      </c>
      <c r="P4905" s="12">
        <v>21883.637567811402</v>
      </c>
      <c r="Q4905" s="12">
        <v>9929.1924990329098</v>
      </c>
    </row>
    <row r="4906" spans="1:17" ht="14.25" customHeight="1">
      <c r="A4906" s="17" t="s">
        <v>5057</v>
      </c>
      <c r="B4906" s="18">
        <v>11842</v>
      </c>
      <c r="C4906" s="18">
        <v>21685.75</v>
      </c>
      <c r="D4906" s="18">
        <v>17933.5</v>
      </c>
      <c r="E4906" s="18">
        <v>7959.5</v>
      </c>
      <c r="F4906" s="12">
        <v>13253.191270900874</v>
      </c>
      <c r="G4906" s="12">
        <v>24270.004442065412</v>
      </c>
      <c r="H4906" s="12">
        <v>20070.605105277893</v>
      </c>
      <c r="I4906" s="12">
        <v>8908.020260153311</v>
      </c>
      <c r="J4906" s="12">
        <v>14081.515725332178</v>
      </c>
      <c r="K4906" s="12">
        <v>25786.879719694502</v>
      </c>
      <c r="L4906" s="12">
        <v>21325.017924357762</v>
      </c>
      <c r="M4906" s="12">
        <v>9464.7715264128929</v>
      </c>
      <c r="N4906" s="12">
        <v>14935.725318964462</v>
      </c>
      <c r="O4906" s="12">
        <v>27351.157349749497</v>
      </c>
      <c r="P4906" s="12">
        <v>22618.631144033876</v>
      </c>
      <c r="Q4906" s="12">
        <v>10038.921269743087</v>
      </c>
    </row>
    <row r="4907" spans="1:17" ht="14.25" customHeight="1">
      <c r="A4907" s="17" t="s">
        <v>5058</v>
      </c>
      <c r="B4907" s="18">
        <v>12140.25</v>
      </c>
      <c r="C4907" s="18">
        <v>21784.25</v>
      </c>
      <c r="D4907" s="18">
        <v>18430.75</v>
      </c>
      <c r="E4907" s="18">
        <v>8344.75</v>
      </c>
      <c r="F4907" s="12">
        <v>13586.983222982126</v>
      </c>
      <c r="G4907" s="12">
        <v>24380.24252179719</v>
      </c>
      <c r="H4907" s="12">
        <v>20627.111553467006</v>
      </c>
      <c r="I4907" s="12">
        <v>9339.1798562616168</v>
      </c>
      <c r="J4907" s="12">
        <v>14436.169674418508</v>
      </c>
      <c r="K4907" s="12">
        <v>25904.007679409518</v>
      </c>
      <c r="L4907" s="12">
        <v>21916.306025558693</v>
      </c>
      <c r="M4907" s="12">
        <v>9922.8785972779679</v>
      </c>
      <c r="N4907" s="12">
        <v>15311.893202462279</v>
      </c>
      <c r="O4907" s="12">
        <v>27475.390498197226</v>
      </c>
      <c r="P4907" s="12">
        <v>23245.787824903247</v>
      </c>
      <c r="Q4907" s="12">
        <v>10524.817923951079</v>
      </c>
    </row>
    <row r="4908" spans="1:17" ht="14.25" customHeight="1">
      <c r="A4908" s="17" t="s">
        <v>5059</v>
      </c>
      <c r="B4908" s="18">
        <v>12362.25</v>
      </c>
      <c r="C4908" s="18">
        <v>22230.5</v>
      </c>
      <c r="D4908" s="18">
        <v>18698.75</v>
      </c>
      <c r="E4908" s="18">
        <v>8536.25</v>
      </c>
      <c r="F4908" s="12">
        <v>13835.438590499436</v>
      </c>
      <c r="G4908" s="12">
        <v>24879.671385556652</v>
      </c>
      <c r="H4908" s="12">
        <v>20927.048663803216</v>
      </c>
      <c r="I4908" s="12">
        <v>9553.5005899533517</v>
      </c>
      <c r="J4908" s="12">
        <v>14700.15350240565</v>
      </c>
      <c r="K4908" s="12">
        <v>26434.650847153942</v>
      </c>
      <c r="L4908" s="12">
        <v>22234.98920529092</v>
      </c>
      <c r="M4908" s="12">
        <v>10150.594376825436</v>
      </c>
      <c r="N4908" s="12">
        <v>15591.890755308934</v>
      </c>
      <c r="O4908" s="12">
        <v>28038.22341692615</v>
      </c>
      <c r="P4908" s="12">
        <v>23583.802888700109</v>
      </c>
      <c r="Q4908" s="12">
        <v>10766.347344537273</v>
      </c>
    </row>
    <row r="4909" spans="1:17" ht="14.25" customHeight="1">
      <c r="A4909" s="17" t="s">
        <v>5060</v>
      </c>
      <c r="B4909" s="18">
        <v>12177.5</v>
      </c>
      <c r="C4909" s="18">
        <v>21549.5</v>
      </c>
      <c r="D4909" s="18">
        <v>18629.5</v>
      </c>
      <c r="E4909" s="18">
        <v>8554.5</v>
      </c>
      <c r="F4909" s="12">
        <v>13628.672242982213</v>
      </c>
      <c r="G4909" s="12">
        <v>24117.517758172467</v>
      </c>
      <c r="H4909" s="12">
        <v>20849.546257494327</v>
      </c>
      <c r="I4909" s="12">
        <v>9573.9254118325898</v>
      </c>
      <c r="J4909" s="12">
        <v>14480.464258168602</v>
      </c>
      <c r="K4909" s="12">
        <v>25624.862618058247</v>
      </c>
      <c r="L4909" s="12">
        <v>22152.642898587725</v>
      </c>
      <c r="M4909" s="12">
        <v>10172.295750072126</v>
      </c>
      <c r="N4909" s="12">
        <v>15358.874773829566</v>
      </c>
      <c r="O4909" s="12">
        <v>27179.312004815456</v>
      </c>
      <c r="P4909" s="12">
        <v>23496.461309715287</v>
      </c>
      <c r="Q4909" s="12">
        <v>10789.365161381649</v>
      </c>
    </row>
    <row r="4910" spans="1:17" ht="14.25" customHeight="1">
      <c r="A4910" s="17" t="s">
        <v>5061</v>
      </c>
      <c r="B4910" s="18">
        <v>12021</v>
      </c>
      <c r="C4910" s="18">
        <v>21417.75</v>
      </c>
      <c r="D4910" s="18">
        <v>18118.75</v>
      </c>
      <c r="E4910" s="18">
        <v>8475</v>
      </c>
      <c r="F4910" s="12">
        <v>13453.522400565733</v>
      </c>
      <c r="G4910" s="12">
        <v>23970.067331729202</v>
      </c>
      <c r="H4910" s="12">
        <v>20277.93103695619</v>
      </c>
      <c r="I4910" s="12">
        <v>9484.9515302216605</v>
      </c>
      <c r="J4910" s="12">
        <v>14294.367550601091</v>
      </c>
      <c r="K4910" s="12">
        <v>25468.196539962275</v>
      </c>
      <c r="L4910" s="12">
        <v>21545.301726765952</v>
      </c>
      <c r="M4910" s="12">
        <v>10077.761000860513</v>
      </c>
      <c r="N4910" s="12">
        <v>15161.489111575054</v>
      </c>
      <c r="O4910" s="12">
        <v>27013.142285952636</v>
      </c>
      <c r="P4910" s="12">
        <v>22852.277750632271</v>
      </c>
      <c r="Q4910" s="12">
        <v>10689.095767456833</v>
      </c>
    </row>
    <row r="4911" spans="1:17" ht="14.25" customHeight="1">
      <c r="A4911" s="17" t="s">
        <v>5062</v>
      </c>
      <c r="B4911" s="18">
        <v>11648</v>
      </c>
      <c r="C4911" s="18">
        <v>20921.75</v>
      </c>
      <c r="D4911" s="18">
        <v>18104.25</v>
      </c>
      <c r="E4911" s="18">
        <v>8136.75</v>
      </c>
      <c r="F4911" s="12">
        <v>13036.072616403764</v>
      </c>
      <c r="G4911" s="12">
        <v>23414.959843942775</v>
      </c>
      <c r="H4911" s="12">
        <v>20261.703096285015</v>
      </c>
      <c r="I4911" s="12">
        <v>9106.392845254406</v>
      </c>
      <c r="J4911" s="12">
        <v>13850.827154928998</v>
      </c>
      <c r="K4911" s="12">
        <v>24878.394834189199</v>
      </c>
      <c r="L4911" s="12">
        <v>21528.059539802827</v>
      </c>
      <c r="M4911" s="12">
        <v>9675.5423980828073</v>
      </c>
      <c r="N4911" s="12">
        <v>14691.042772783148</v>
      </c>
      <c r="O4911" s="12">
        <v>26387.562167880824</v>
      </c>
      <c r="P4911" s="12">
        <v>22833.989622180572</v>
      </c>
      <c r="Q4911" s="12">
        <v>10262.477874437094</v>
      </c>
    </row>
    <row r="4912" spans="1:17" ht="14.25" customHeight="1">
      <c r="A4912" s="17" t="s">
        <v>5063</v>
      </c>
      <c r="B4912" s="18">
        <v>11271.75</v>
      </c>
      <c r="C4912" s="18">
        <v>19189</v>
      </c>
      <c r="D4912" s="18">
        <v>17630.25</v>
      </c>
      <c r="E4912" s="18">
        <v>7816.75</v>
      </c>
      <c r="F4912" s="12">
        <v>12614.98553519481</v>
      </c>
      <c r="G4912" s="12">
        <v>21475.720933737277</v>
      </c>
      <c r="H4912" s="12">
        <v>19731.21731158589</v>
      </c>
      <c r="I4912" s="12">
        <v>8748.2589821663914</v>
      </c>
      <c r="J4912" s="12">
        <v>13403.422131144485</v>
      </c>
      <c r="K4912" s="12">
        <v>22817.953492095858</v>
      </c>
      <c r="L4912" s="12">
        <v>20964.418393560009</v>
      </c>
      <c r="M4912" s="12">
        <v>9295.0251685517906</v>
      </c>
      <c r="N4912" s="12">
        <v>14216.497370717587</v>
      </c>
      <c r="O4912" s="12">
        <v>24202.130817903144</v>
      </c>
      <c r="P4912" s="12">
        <v>22236.157009345818</v>
      </c>
      <c r="Q4912" s="12">
        <v>9858.8777982617339</v>
      </c>
    </row>
    <row r="4913" spans="1:17" ht="14.25" customHeight="1">
      <c r="A4913" s="17" t="s">
        <v>5064</v>
      </c>
      <c r="B4913" s="18">
        <v>10889.25</v>
      </c>
      <c r="C4913" s="18">
        <v>19311.75</v>
      </c>
      <c r="D4913" s="18">
        <v>17223</v>
      </c>
      <c r="E4913" s="18">
        <v>7605.25</v>
      </c>
      <c r="F4913" s="12">
        <v>12186.903651972414</v>
      </c>
      <c r="G4913" s="12">
        <v>21613.098845281198</v>
      </c>
      <c r="H4913" s="12">
        <v>19275.436012390284</v>
      </c>
      <c r="I4913" s="12">
        <v>8511.5548820316562</v>
      </c>
      <c r="J4913" s="12">
        <v>12948.58513022069</v>
      </c>
      <c r="K4913" s="12">
        <v>22963.917523111271</v>
      </c>
      <c r="L4913" s="12">
        <v>20480.150763164675</v>
      </c>
      <c r="M4913" s="12">
        <v>9043.5270621586333</v>
      </c>
      <c r="N4913" s="12">
        <v>13734.069154664225</v>
      </c>
      <c r="O4913" s="12">
        <v>24356.949284623537</v>
      </c>
      <c r="P4913" s="12">
        <v>21722.51284990077</v>
      </c>
      <c r="Q4913" s="12">
        <v>9592.1233729145806</v>
      </c>
    </row>
    <row r="4914" spans="1:17" ht="14.25" customHeight="1">
      <c r="A4914" s="17" t="s">
        <v>5065</v>
      </c>
      <c r="B4914" s="18">
        <v>10788</v>
      </c>
      <c r="C4914" s="18">
        <v>19652.5</v>
      </c>
      <c r="D4914" s="18">
        <v>17134.25</v>
      </c>
      <c r="E4914" s="18">
        <v>7512.25</v>
      </c>
      <c r="F4914" s="12">
        <v>12073.587859354722</v>
      </c>
      <c r="G4914" s="12">
        <v>21994.455451053826</v>
      </c>
      <c r="H4914" s="12">
        <v>19176.109823799467</v>
      </c>
      <c r="I4914" s="12">
        <v>8407.4722280717015</v>
      </c>
      <c r="J4914" s="12">
        <v>12828.187100564393</v>
      </c>
      <c r="K4914" s="12">
        <v>23369.108916744692</v>
      </c>
      <c r="L4914" s="12">
        <v>20374.616687786933</v>
      </c>
      <c r="M4914" s="12">
        <v>8932.9392423261834</v>
      </c>
      <c r="N4914" s="12">
        <v>13606.367568061865</v>
      </c>
      <c r="O4914" s="12">
        <v>24786.720303238395</v>
      </c>
      <c r="P4914" s="12">
        <v>21610.57689127401</v>
      </c>
      <c r="Q4914" s="12">
        <v>9474.8271007761159</v>
      </c>
    </row>
    <row r="4915" spans="1:17" ht="14.25" customHeight="1">
      <c r="A4915" s="17" t="s">
        <v>5066</v>
      </c>
      <c r="B4915" s="18">
        <v>10923.25</v>
      </c>
      <c r="C4915" s="18">
        <v>19442</v>
      </c>
      <c r="D4915" s="18">
        <v>17237</v>
      </c>
      <c r="E4915" s="18">
        <v>7360.5</v>
      </c>
      <c r="F4915" s="12">
        <v>12224.955374925517</v>
      </c>
      <c r="G4915" s="12">
        <v>21758.870519241238</v>
      </c>
      <c r="H4915" s="12">
        <v>19291.104368900385</v>
      </c>
      <c r="I4915" s="12">
        <v>8237.6384351854322</v>
      </c>
      <c r="J4915" s="12">
        <v>12989.015085858362</v>
      </c>
      <c r="K4915" s="12">
        <v>23118.799926693817</v>
      </c>
      <c r="L4915" s="12">
        <v>20496.798391956661</v>
      </c>
      <c r="M4915" s="12">
        <v>8752.490837384521</v>
      </c>
      <c r="N4915" s="12">
        <v>13776.951662757858</v>
      </c>
      <c r="O4915" s="12">
        <v>24521.227128129289</v>
      </c>
      <c r="P4915" s="12">
        <v>21740.170353233443</v>
      </c>
      <c r="Q4915" s="12">
        <v>9283.4323771523323</v>
      </c>
    </row>
    <row r="4916" spans="1:17" ht="14.25" customHeight="1">
      <c r="A4916" s="17" t="s">
        <v>5067</v>
      </c>
      <c r="B4916" s="18">
        <v>10759</v>
      </c>
      <c r="C4916" s="18">
        <v>19408.25</v>
      </c>
      <c r="D4916" s="18">
        <v>16865.75</v>
      </c>
      <c r="E4916" s="18">
        <v>7238.5</v>
      </c>
      <c r="F4916" s="12">
        <v>12041.13197801237</v>
      </c>
      <c r="G4916" s="12">
        <v>21721.098588368677</v>
      </c>
      <c r="H4916" s="12">
        <v>18875.613129302179</v>
      </c>
      <c r="I4916" s="12">
        <v>8101.0998998831255</v>
      </c>
      <c r="J4916" s="12">
        <v>12793.702726638145</v>
      </c>
      <c r="K4916" s="12">
        <v>23078.66725014172</v>
      </c>
      <c r="L4916" s="12">
        <v>20055.338949883564</v>
      </c>
      <c r="M4916" s="12">
        <v>8607.4186436258206</v>
      </c>
      <c r="N4916" s="12">
        <v>13569.791311158473</v>
      </c>
      <c r="O4916" s="12">
        <v>24478.659932595172</v>
      </c>
      <c r="P4916" s="12">
        <v>21271.931202358119</v>
      </c>
      <c r="Q4916" s="12">
        <v>9129.5598481104753</v>
      </c>
    </row>
    <row r="4917" spans="1:17" ht="14.25" customHeight="1">
      <c r="A4917" s="17" t="s">
        <v>5068</v>
      </c>
      <c r="B4917" s="18">
        <v>10375.5</v>
      </c>
      <c r="C4917" s="18">
        <v>18790.5</v>
      </c>
      <c r="D4917" s="18">
        <v>16113</v>
      </c>
      <c r="E4917" s="18">
        <v>6998</v>
      </c>
      <c r="F4917" s="12">
        <v>11611.930926467827</v>
      </c>
      <c r="G4917" s="12">
        <v>21029.732357360484</v>
      </c>
      <c r="H4917" s="12">
        <v>18033.159174803732</v>
      </c>
      <c r="I4917" s="12">
        <v>7831.9399184060385</v>
      </c>
      <c r="J4917" s="12">
        <v>12337.676609372067</v>
      </c>
      <c r="K4917" s="12">
        <v>22344.090629695515</v>
      </c>
      <c r="L4917" s="12">
        <v>19160.231623228963</v>
      </c>
      <c r="M4917" s="12">
        <v>8321.4361633064163</v>
      </c>
      <c r="N4917" s="12">
        <v>13086.101844867064</v>
      </c>
      <c r="O4917" s="12">
        <v>23699.522598041014</v>
      </c>
      <c r="P4917" s="12">
        <v>20322.525085667487</v>
      </c>
      <c r="Q4917" s="12">
        <v>8826.2291658599297</v>
      </c>
    </row>
    <row r="4918" spans="1:17" ht="14.25" customHeight="1">
      <c r="A4918" s="17" t="s">
        <v>5069</v>
      </c>
      <c r="B4918" s="18">
        <v>9905.25</v>
      </c>
      <c r="C4918" s="18">
        <v>18177.5</v>
      </c>
      <c r="D4918" s="18">
        <v>15470.5</v>
      </c>
      <c r="E4918" s="18">
        <v>6666.5</v>
      </c>
      <c r="F4918" s="12">
        <v>11085.642022976768</v>
      </c>
      <c r="G4918" s="12">
        <v>20343.682175882506</v>
      </c>
      <c r="H4918" s="12">
        <v>17314.093527822322</v>
      </c>
      <c r="I4918" s="12">
        <v>7460.9356196132976</v>
      </c>
      <c r="J4918" s="12">
        <v>11778.494649412816</v>
      </c>
      <c r="K4918" s="12">
        <v>21615.162311875163</v>
      </c>
      <c r="L4918" s="12">
        <v>18396.224373311219</v>
      </c>
      <c r="M4918" s="12">
        <v>7927.2440958391289</v>
      </c>
      <c r="N4918" s="12">
        <v>12492.998920424991</v>
      </c>
      <c r="O4918" s="12">
        <v>22926.37620211759</v>
      </c>
      <c r="P4918" s="12">
        <v>19512.171807721643</v>
      </c>
      <c r="Q4918" s="12">
        <v>8408.1247119470172</v>
      </c>
    </row>
    <row r="4919" spans="1:17" ht="14.25" customHeight="1">
      <c r="A4919" s="17" t="s">
        <v>5070</v>
      </c>
      <c r="B4919" s="18">
        <v>9527.5</v>
      </c>
      <c r="C4919" s="18">
        <v>17422.75</v>
      </c>
      <c r="D4919" s="18">
        <v>14578.5</v>
      </c>
      <c r="E4919" s="18">
        <v>6284.5</v>
      </c>
      <c r="F4919" s="12">
        <v>10662.876189284587</v>
      </c>
      <c r="G4919" s="12">
        <v>19498.989884739756</v>
      </c>
      <c r="H4919" s="12">
        <v>16315.795384464482</v>
      </c>
      <c r="I4919" s="12">
        <v>7033.4133205519793</v>
      </c>
      <c r="J4919" s="12">
        <v>11329.305951114873</v>
      </c>
      <c r="K4919" s="12">
        <v>20717.67675253599</v>
      </c>
      <c r="L4919" s="12">
        <v>17335.532595993511</v>
      </c>
      <c r="M4919" s="12">
        <v>7473.0016530864787</v>
      </c>
      <c r="N4919" s="12">
        <v>12016.561643002357</v>
      </c>
      <c r="O4919" s="12">
        <v>21974.447584950856</v>
      </c>
      <c r="P4919" s="12">
        <v>18387.136595382824</v>
      </c>
      <c r="Q4919" s="12">
        <v>7926.3271210126804</v>
      </c>
    </row>
    <row r="4920" spans="1:17" ht="14.25" customHeight="1">
      <c r="A4920" s="17" t="s">
        <v>5071</v>
      </c>
      <c r="B4920" s="18">
        <v>9167.5</v>
      </c>
      <c r="C4920" s="18">
        <v>16195</v>
      </c>
      <c r="D4920" s="18">
        <v>13464.25</v>
      </c>
      <c r="E4920" s="18">
        <v>5780.25</v>
      </c>
      <c r="F4920" s="12">
        <v>10259.975593310568</v>
      </c>
      <c r="G4920" s="12">
        <v>18124.930977220036</v>
      </c>
      <c r="H4920" s="12">
        <v>15068.762081508788</v>
      </c>
      <c r="I4920" s="12">
        <v>6469.0726941078174</v>
      </c>
      <c r="J4920" s="12">
        <v>10901.224067892479</v>
      </c>
      <c r="K4920" s="12">
        <v>19257.739163296286</v>
      </c>
      <c r="L4920" s="12">
        <v>16010.559711603088</v>
      </c>
      <c r="M4920" s="12">
        <v>6873.389737489556</v>
      </c>
      <c r="N4920" s="12">
        <v>11562.511557305073</v>
      </c>
      <c r="O4920" s="12">
        <v>20425.947605187423</v>
      </c>
      <c r="P4920" s="12">
        <v>16981.788517637833</v>
      </c>
      <c r="Q4920" s="12">
        <v>7290.341688476974</v>
      </c>
    </row>
    <row r="4921" spans="1:17" ht="14.25" customHeight="1">
      <c r="A4921" s="17" t="s">
        <v>5072</v>
      </c>
      <c r="B4921" s="18">
        <v>8937</v>
      </c>
      <c r="C4921" s="18">
        <v>15014.25</v>
      </c>
      <c r="D4921" s="18">
        <v>12688.25</v>
      </c>
      <c r="E4921" s="18">
        <v>5356.5</v>
      </c>
      <c r="F4921" s="12">
        <v>10002.007295054982</v>
      </c>
      <c r="G4921" s="12">
        <v>16803.472980841365</v>
      </c>
      <c r="H4921" s="12">
        <v>14200.287463520352</v>
      </c>
      <c r="I4921" s="12">
        <v>5994.8251175967343</v>
      </c>
      <c r="J4921" s="12">
        <v>10627.132750995919</v>
      </c>
      <c r="K4921" s="12">
        <v>17853.690042143953</v>
      </c>
      <c r="L4921" s="12">
        <v>15087.805429990372</v>
      </c>
      <c r="M4921" s="12">
        <v>6369.50168744653</v>
      </c>
      <c r="N4921" s="12">
        <v>11271.793377435009</v>
      </c>
      <c r="O4921" s="12">
        <v>18936.726386612241</v>
      </c>
      <c r="P4921" s="12">
        <v>16003.058332912584</v>
      </c>
      <c r="Q4921" s="12">
        <v>6755.8869001041321</v>
      </c>
    </row>
    <row r="4922" spans="1:17" ht="14.25" customHeight="1">
      <c r="A4922" s="17" t="s">
        <v>5073</v>
      </c>
      <c r="B4922" s="18">
        <v>8933.25</v>
      </c>
      <c r="C4922" s="18">
        <v>14441</v>
      </c>
      <c r="D4922" s="18">
        <v>12276.25</v>
      </c>
      <c r="E4922" s="18">
        <v>5125.5</v>
      </c>
      <c r="F4922" s="12">
        <v>9997.8104138469189</v>
      </c>
      <c r="G4922" s="12">
        <v>16161.909740168849</v>
      </c>
      <c r="H4922" s="12">
        <v>13739.190114794532</v>
      </c>
      <c r="I4922" s="12">
        <v>5736.2972351800727</v>
      </c>
      <c r="J4922" s="12">
        <v>10622.673564712351</v>
      </c>
      <c r="K4922" s="12">
        <v>17172.029098929401</v>
      </c>
      <c r="L4922" s="12">
        <v>14597.88949696919</v>
      </c>
      <c r="M4922" s="12">
        <v>6094.8158123788271</v>
      </c>
      <c r="N4922" s="12">
        <v>11267.06368904233</v>
      </c>
      <c r="O4922" s="12">
        <v>18213.714687651223</v>
      </c>
      <c r="P4922" s="12">
        <v>15483.423234836806</v>
      </c>
      <c r="Q4922" s="12">
        <v>6464.5380951150428</v>
      </c>
    </row>
    <row r="4923" spans="1:17" ht="14.25" customHeight="1">
      <c r="A4923" s="17" t="s">
        <v>5074</v>
      </c>
      <c r="B4923" s="18">
        <v>8939.75</v>
      </c>
      <c r="C4923" s="18">
        <v>14073.75</v>
      </c>
      <c r="D4923" s="18">
        <v>12197.75</v>
      </c>
      <c r="E4923" s="18">
        <v>5048.75</v>
      </c>
      <c r="F4923" s="12">
        <v>10005.085007940896</v>
      </c>
      <c r="G4923" s="12">
        <v>15750.895173859244</v>
      </c>
      <c r="H4923" s="12">
        <v>13651.335401505752</v>
      </c>
      <c r="I4923" s="12">
        <v>5650.4010664550569</v>
      </c>
      <c r="J4923" s="12">
        <v>10630.402820937201</v>
      </c>
      <c r="K4923" s="12">
        <v>16735.326122225448</v>
      </c>
      <c r="L4923" s="12">
        <v>14504.543864099862</v>
      </c>
      <c r="M4923" s="12">
        <v>6003.5511331084981</v>
      </c>
      <c r="N4923" s="12">
        <v>11275.261815589642</v>
      </c>
      <c r="O4923" s="12">
        <v>17750.520537728094</v>
      </c>
      <c r="P4923" s="12">
        <v>15384.415091150038</v>
      </c>
      <c r="Q4923" s="12">
        <v>6367.7371393448593</v>
      </c>
    </row>
    <row r="4924" spans="1:17" ht="14.25" customHeight="1">
      <c r="A4924" s="17" t="s">
        <v>5075</v>
      </c>
      <c r="B4924" s="18">
        <v>9000.75</v>
      </c>
      <c r="C4924" s="18">
        <v>14126.5</v>
      </c>
      <c r="D4924" s="18">
        <v>12268</v>
      </c>
      <c r="E4924" s="18">
        <v>5029.75</v>
      </c>
      <c r="F4924" s="12">
        <v>10073.354275592048</v>
      </c>
      <c r="G4924" s="12">
        <v>15809.931302852659</v>
      </c>
      <c r="H4924" s="12">
        <v>13729.956976136795</v>
      </c>
      <c r="I4924" s="12">
        <v>5629.1368683342062</v>
      </c>
      <c r="J4924" s="12">
        <v>10702.938917816551</v>
      </c>
      <c r="K4924" s="12">
        <v>16798.052009280949</v>
      </c>
      <c r="L4924" s="12">
        <v>14588.079287145343</v>
      </c>
      <c r="M4924" s="12">
        <v>5980.9579226050946</v>
      </c>
      <c r="N4924" s="12">
        <v>11352.198080110571</v>
      </c>
      <c r="O4924" s="12">
        <v>17817.051487785124</v>
      </c>
      <c r="P4924" s="12">
        <v>15473.017920372911</v>
      </c>
      <c r="Q4924" s="12">
        <v>6343.7733848219477</v>
      </c>
    </row>
    <row r="4925" spans="1:17" ht="14.25" customHeight="1">
      <c r="A4925" s="17" t="s">
        <v>5076</v>
      </c>
      <c r="B4925" s="18">
        <v>9105.75</v>
      </c>
      <c r="C4925" s="18">
        <v>14217.5</v>
      </c>
      <c r="D4925" s="18">
        <v>12310</v>
      </c>
      <c r="E4925" s="18">
        <v>5153.75</v>
      </c>
      <c r="F4925" s="12">
        <v>10190.866949417803</v>
      </c>
      <c r="G4925" s="12">
        <v>15911.775620168311</v>
      </c>
      <c r="H4925" s="12">
        <v>13776.962045667095</v>
      </c>
      <c r="I4925" s="12">
        <v>5767.9137402808119</v>
      </c>
      <c r="J4925" s="12">
        <v>10827.796133756416</v>
      </c>
      <c r="K4925" s="12">
        <v>16906.261596428831</v>
      </c>
      <c r="L4925" s="12">
        <v>14638.022173521289</v>
      </c>
      <c r="M4925" s="12">
        <v>6128.4083490483627</v>
      </c>
      <c r="N4925" s="12">
        <v>11484.62935510561</v>
      </c>
      <c r="O4925" s="12">
        <v>17931.825259447491</v>
      </c>
      <c r="P4925" s="12">
        <v>15525.990430370926</v>
      </c>
      <c r="Q4925" s="12">
        <v>6500.1684143398998</v>
      </c>
    </row>
    <row r="4926" spans="1:17" ht="14.25" customHeight="1">
      <c r="A4926" s="17" t="s">
        <v>5077</v>
      </c>
      <c r="B4926" s="18">
        <v>9481.25</v>
      </c>
      <c r="C4926" s="18">
        <v>15069.75</v>
      </c>
      <c r="D4926" s="18">
        <v>13196</v>
      </c>
      <c r="E4926" s="18">
        <v>5597</v>
      </c>
      <c r="F4926" s="12">
        <v>10611.114654385146</v>
      </c>
      <c r="G4926" s="12">
        <v>16865.586822720692</v>
      </c>
      <c r="H4926" s="12">
        <v>14768.54517909204</v>
      </c>
      <c r="I4926" s="12">
        <v>6263.9850990738205</v>
      </c>
      <c r="J4926" s="12">
        <v>11274.309320284217</v>
      </c>
      <c r="K4926" s="12">
        <v>17919.685999140736</v>
      </c>
      <c r="L4926" s="12">
        <v>15691.579252785292</v>
      </c>
      <c r="M4926" s="12">
        <v>6655.4841677659351</v>
      </c>
      <c r="N4926" s="12">
        <v>11958.228819492635</v>
      </c>
      <c r="O4926" s="12">
        <v>19006.725774823906</v>
      </c>
      <c r="P4926" s="12">
        <v>16643.458141281459</v>
      </c>
      <c r="Q4926" s="12">
        <v>7059.2175823546768</v>
      </c>
    </row>
    <row r="4927" spans="1:17" ht="14.25" customHeight="1">
      <c r="A4927" s="17" t="s">
        <v>5078</v>
      </c>
      <c r="B4927" s="18">
        <v>10149.5</v>
      </c>
      <c r="C4927" s="18">
        <v>17026.5</v>
      </c>
      <c r="D4927" s="18">
        <v>15039.25</v>
      </c>
      <c r="E4927" s="18">
        <v>6551.25</v>
      </c>
      <c r="F4927" s="12">
        <v>11358.998885661917</v>
      </c>
      <c r="G4927" s="12">
        <v>19055.519437087802</v>
      </c>
      <c r="H4927" s="12">
        <v>16831.452188895117</v>
      </c>
      <c r="I4927" s="12">
        <v>7331.9514704855046</v>
      </c>
      <c r="J4927" s="12">
        <v>12068.936316015785</v>
      </c>
      <c r="K4927" s="12">
        <v>20246.489401905787</v>
      </c>
      <c r="L4927" s="12">
        <v>17883.417950701059</v>
      </c>
      <c r="M4927" s="12">
        <v>7790.1984373908481</v>
      </c>
      <c r="N4927" s="12">
        <v>12801.059291068213</v>
      </c>
      <c r="O4927" s="12">
        <v>21474.677178124337</v>
      </c>
      <c r="P4927" s="12">
        <v>18968.25764256344</v>
      </c>
      <c r="Q4927" s="12">
        <v>8262.7656220119843</v>
      </c>
    </row>
    <row r="4928" spans="1:17" ht="14.25" customHeight="1">
      <c r="A4928" s="17" t="s">
        <v>5079</v>
      </c>
      <c r="B4928" s="18">
        <v>10922</v>
      </c>
      <c r="C4928" s="18">
        <v>18117.5</v>
      </c>
      <c r="D4928" s="18">
        <v>16643.75</v>
      </c>
      <c r="E4928" s="18">
        <v>7317</v>
      </c>
      <c r="F4928" s="12">
        <v>12223.556414522829</v>
      </c>
      <c r="G4928" s="12">
        <v>20276.532076553503</v>
      </c>
      <c r="H4928" s="12">
        <v>18627.157761784871</v>
      </c>
      <c r="I4928" s="12">
        <v>8188.9546131719035</v>
      </c>
      <c r="J4928" s="12">
        <v>12987.528690430507</v>
      </c>
      <c r="K4928" s="12">
        <v>21543.815331338097</v>
      </c>
      <c r="L4928" s="12">
        <v>19791.355121896424</v>
      </c>
      <c r="M4928" s="12">
        <v>8700.764276495147</v>
      </c>
      <c r="N4928" s="12">
        <v>13775.375099960298</v>
      </c>
      <c r="O4928" s="12">
        <v>22850.701187834711</v>
      </c>
      <c r="P4928" s="12">
        <v>20991.933649511466</v>
      </c>
      <c r="Q4928" s="12">
        <v>9228.5679917972429</v>
      </c>
    </row>
    <row r="4929" spans="1:17" ht="14.25" customHeight="1">
      <c r="A4929" s="17" t="s">
        <v>5080</v>
      </c>
      <c r="B4929" s="18">
        <v>11397.5</v>
      </c>
      <c r="C4929" s="18">
        <v>18951</v>
      </c>
      <c r="D4929" s="18">
        <v>17663.75</v>
      </c>
      <c r="E4929" s="18">
        <v>7849.75</v>
      </c>
      <c r="F4929" s="12">
        <v>12755.720951705176</v>
      </c>
      <c r="G4929" s="12">
        <v>21209.358873065568</v>
      </c>
      <c r="H4929" s="12">
        <v>19768.709450377919</v>
      </c>
      <c r="I4929" s="12">
        <v>8785.1915367973415</v>
      </c>
      <c r="J4929" s="12">
        <v>13552.95351118675</v>
      </c>
      <c r="K4929" s="12">
        <v>22534.943802632166</v>
      </c>
      <c r="L4929" s="12">
        <v>21004.253791026538</v>
      </c>
      <c r="M4929" s="12">
        <v>9334.2660078471763</v>
      </c>
      <c r="N4929" s="12">
        <v>14375.099588152123</v>
      </c>
      <c r="O4929" s="12">
        <v>23901.95326124772</v>
      </c>
      <c r="P4929" s="12">
        <v>22278.408892320425</v>
      </c>
      <c r="Q4929" s="12">
        <v>9900.4990561173181</v>
      </c>
    </row>
    <row r="4930" spans="1:17" ht="14.25" customHeight="1">
      <c r="A4930" s="17" t="s">
        <v>5081</v>
      </c>
      <c r="B4930" s="18">
        <v>11599.5</v>
      </c>
      <c r="C4930" s="18">
        <v>19878.5</v>
      </c>
      <c r="D4930" s="18">
        <v>18095.5</v>
      </c>
      <c r="E4930" s="18">
        <v>8013.5</v>
      </c>
      <c r="F4930" s="12">
        <v>12981.792952779486</v>
      </c>
      <c r="G4930" s="12">
        <v>22247.387491859736</v>
      </c>
      <c r="H4930" s="12">
        <v>20251.910373466202</v>
      </c>
      <c r="I4930" s="12">
        <v>8968.4553495494147</v>
      </c>
      <c r="J4930" s="12">
        <v>13793.155012328205</v>
      </c>
      <c r="K4930" s="12">
        <v>23637.849210100972</v>
      </c>
      <c r="L4930" s="12">
        <v>21517.654771807836</v>
      </c>
      <c r="M4930" s="12">
        <v>9528.9838088962515</v>
      </c>
      <c r="N4930" s="12">
        <v>14629.87213623782</v>
      </c>
      <c r="O4930" s="12">
        <v>25071.762857037244</v>
      </c>
      <c r="P4930" s="12">
        <v>22822.95368259765</v>
      </c>
      <c r="Q4930" s="12">
        <v>10107.028782597679</v>
      </c>
    </row>
    <row r="4931" spans="1:17" ht="14.25" customHeight="1">
      <c r="A4931" s="17" t="s">
        <v>5082</v>
      </c>
      <c r="B4931" s="18">
        <v>11669.25</v>
      </c>
      <c r="C4931" s="18">
        <v>20600.5</v>
      </c>
      <c r="D4931" s="18">
        <v>18435.5</v>
      </c>
      <c r="E4931" s="18">
        <v>8200.25</v>
      </c>
      <c r="F4931" s="12">
        <v>13059.854943249453</v>
      </c>
      <c r="G4931" s="12">
        <v>23055.427020452073</v>
      </c>
      <c r="H4931" s="12">
        <v>20632.427602997217</v>
      </c>
      <c r="I4931" s="12">
        <v>9177.460033710935</v>
      </c>
      <c r="J4931" s="12">
        <v>13876.095877202544</v>
      </c>
      <c r="K4931" s="12">
        <v>24496.391209230329</v>
      </c>
      <c r="L4931" s="12">
        <v>21921.954328184544</v>
      </c>
      <c r="M4931" s="12">
        <v>9751.0512858178681</v>
      </c>
      <c r="N4931" s="12">
        <v>14717.84434034167</v>
      </c>
      <c r="O4931" s="12">
        <v>25982.385528907904</v>
      </c>
      <c r="P4931" s="12">
        <v>23251.778763533974</v>
      </c>
      <c r="Q4931" s="12">
        <v>10342.567264553143</v>
      </c>
    </row>
    <row r="4932" spans="1:17" ht="14.25" customHeight="1">
      <c r="A4932" s="17" t="s">
        <v>5083</v>
      </c>
      <c r="B4932" s="18">
        <v>11995</v>
      </c>
      <c r="C4932" s="18">
        <v>21159.5</v>
      </c>
      <c r="D4932" s="18">
        <v>18604.25</v>
      </c>
      <c r="E4932" s="18">
        <v>8236.25</v>
      </c>
      <c r="F4932" s="12">
        <v>13424.424024189831</v>
      </c>
      <c r="G4932" s="12">
        <v>23681.042112533949</v>
      </c>
      <c r="H4932" s="12">
        <v>20821.287257360036</v>
      </c>
      <c r="I4932" s="12">
        <v>9217.7500933083375</v>
      </c>
      <c r="J4932" s="12">
        <v>14263.450525701695</v>
      </c>
      <c r="K4932" s="12">
        <v>25161.107244567324</v>
      </c>
      <c r="L4932" s="12">
        <v>22122.61771094504</v>
      </c>
      <c r="M4932" s="12">
        <v>9793.8594741401084</v>
      </c>
      <c r="N4932" s="12">
        <v>15128.696605385807</v>
      </c>
      <c r="O4932" s="12">
        <v>26687.424411976735</v>
      </c>
      <c r="P4932" s="12">
        <v>23464.614741204572</v>
      </c>
      <c r="Q4932" s="12">
        <v>10387.972273122872</v>
      </c>
    </row>
    <row r="4933" spans="1:17" ht="14.25" customHeight="1">
      <c r="A4933" s="17" t="s">
        <v>5084</v>
      </c>
      <c r="B4933" s="18">
        <v>11977.5</v>
      </c>
      <c r="C4933" s="18">
        <v>20708.75</v>
      </c>
      <c r="D4933" s="18">
        <v>18423.5</v>
      </c>
      <c r="E4933" s="18">
        <v>7967.75</v>
      </c>
      <c r="F4933" s="12">
        <v>13404.838578552204</v>
      </c>
      <c r="G4933" s="12">
        <v>23176.576991324815</v>
      </c>
      <c r="H4933" s="12">
        <v>20618.997583131419</v>
      </c>
      <c r="I4933" s="12">
        <v>8917.2533988110481</v>
      </c>
      <c r="J4933" s="12">
        <v>14242.640989711717</v>
      </c>
      <c r="K4933" s="12">
        <v>24625.113053282617</v>
      </c>
      <c r="L4933" s="12">
        <v>21907.684932077133</v>
      </c>
      <c r="M4933" s="12">
        <v>9474.5817362367397</v>
      </c>
      <c r="N4933" s="12">
        <v>15106.624726219965</v>
      </c>
      <c r="O4933" s="12">
        <v>26118.915867176598</v>
      </c>
      <c r="P4933" s="12">
        <v>23236.643760677398</v>
      </c>
      <c r="Q4933" s="12">
        <v>10049.326584206983</v>
      </c>
    </row>
    <row r="4934" spans="1:17" ht="14.25" customHeight="1">
      <c r="A4934" s="17" t="s">
        <v>5085</v>
      </c>
      <c r="B4934" s="18">
        <v>11915.75</v>
      </c>
      <c r="C4934" s="18">
        <v>19973.25</v>
      </c>
      <c r="D4934" s="18">
        <v>18170.5</v>
      </c>
      <c r="E4934" s="18">
        <v>7880.25</v>
      </c>
      <c r="F4934" s="12">
        <v>13335.729934659439</v>
      </c>
      <c r="G4934" s="12">
        <v>22353.428690383455</v>
      </c>
      <c r="H4934" s="12">
        <v>20335.847997627454</v>
      </c>
      <c r="I4934" s="12">
        <v>8819.3261706229187</v>
      </c>
      <c r="J4934" s="12">
        <v>14169.213055575654</v>
      </c>
      <c r="K4934" s="12">
        <v>23750.51798353242</v>
      </c>
      <c r="L4934" s="12">
        <v>21606.83849747917</v>
      </c>
      <c r="M4934" s="12">
        <v>9370.5340562868514</v>
      </c>
      <c r="N4934" s="12">
        <v>15028.742524020501</v>
      </c>
      <c r="O4934" s="12">
        <v>25191.26631709229</v>
      </c>
      <c r="P4934" s="12">
        <v>22917.547450451253</v>
      </c>
      <c r="Q4934" s="12">
        <v>9938.9671883777828</v>
      </c>
    </row>
    <row r="4935" spans="1:17" ht="14.25" customHeight="1">
      <c r="A4935" s="17" t="s">
        <v>5086</v>
      </c>
      <c r="B4935" s="18">
        <v>11734.25</v>
      </c>
      <c r="C4935" s="18">
        <v>20441.5</v>
      </c>
      <c r="D4935" s="18">
        <v>17743.75</v>
      </c>
      <c r="E4935" s="18">
        <v>7743.25</v>
      </c>
      <c r="F4935" s="12">
        <v>13132.600884189205</v>
      </c>
      <c r="G4935" s="12">
        <v>22877.479257230214</v>
      </c>
      <c r="H4935" s="12">
        <v>19858.24291614992</v>
      </c>
      <c r="I4935" s="12">
        <v>8666.0001104883631</v>
      </c>
      <c r="J4935" s="12">
        <v>13953.388439451031</v>
      </c>
      <c r="K4935" s="12">
        <v>24307.321710807104</v>
      </c>
      <c r="L4935" s="12">
        <v>21099.383098409293</v>
      </c>
      <c r="M4935" s="12">
        <v>9207.6251173938854</v>
      </c>
      <c r="N4935" s="12">
        <v>14799.825605814789</v>
      </c>
      <c r="O4935" s="12">
        <v>25781.846741058271</v>
      </c>
      <c r="P4935" s="12">
        <v>22379.308911364267</v>
      </c>
      <c r="Q4935" s="12">
        <v>9766.1759057652071</v>
      </c>
    </row>
    <row r="4936" spans="1:17" ht="14.25" customHeight="1">
      <c r="A4936" s="17" t="s">
        <v>5087</v>
      </c>
      <c r="B4936" s="18">
        <v>11305.25</v>
      </c>
      <c r="C4936" s="18">
        <v>20459</v>
      </c>
      <c r="D4936" s="18">
        <v>17230.75</v>
      </c>
      <c r="E4936" s="18">
        <v>7546.75</v>
      </c>
      <c r="F4936" s="12">
        <v>12652.477673986836</v>
      </c>
      <c r="G4936" s="12">
        <v>22897.064702867843</v>
      </c>
      <c r="H4936" s="12">
        <v>19284.109566886949</v>
      </c>
      <c r="I4936" s="12">
        <v>8446.0835351858786</v>
      </c>
      <c r="J4936" s="12">
        <v>13443.257528611013</v>
      </c>
      <c r="K4936" s="12">
        <v>24328.131246797082</v>
      </c>
      <c r="L4936" s="12">
        <v>20489.366414817381</v>
      </c>
      <c r="M4936" s="12">
        <v>8973.9637561349955</v>
      </c>
      <c r="N4936" s="12">
        <v>14258.749253692196</v>
      </c>
      <c r="O4936" s="12">
        <v>25803.918620224111</v>
      </c>
      <c r="P4936" s="12">
        <v>21732.287539245641</v>
      </c>
      <c r="Q4936" s="12">
        <v>9518.3402339887725</v>
      </c>
    </row>
    <row r="4937" spans="1:17" ht="14.25" customHeight="1">
      <c r="A4937" s="17" t="s">
        <v>5088</v>
      </c>
      <c r="B4937" s="18">
        <v>11355.75</v>
      </c>
      <c r="C4937" s="18">
        <v>19584.5</v>
      </c>
      <c r="D4937" s="18">
        <v>17031.75</v>
      </c>
      <c r="E4937" s="18">
        <v>7392.25</v>
      </c>
      <c r="F4937" s="12">
        <v>12708.995674255413</v>
      </c>
      <c r="G4937" s="12">
        <v>21918.352005147623</v>
      </c>
      <c r="H4937" s="12">
        <v>19061.395070779086</v>
      </c>
      <c r="I4937" s="12">
        <v>8273.1720294136958</v>
      </c>
      <c r="J4937" s="12">
        <v>13503.307903896375</v>
      </c>
      <c r="K4937" s="12">
        <v>23288.249005469352</v>
      </c>
      <c r="L4937" s="12">
        <v>20252.732262702779</v>
      </c>
      <c r="M4937" s="12">
        <v>8790.2452812520514</v>
      </c>
      <c r="N4937" s="12">
        <v>14322.442390713619</v>
      </c>
      <c r="O4937" s="12">
        <v>24700.955287051132</v>
      </c>
      <c r="P4937" s="12">
        <v>21481.298741874089</v>
      </c>
      <c r="Q4937" s="12">
        <v>9323.4770722103567</v>
      </c>
    </row>
    <row r="4938" spans="1:17" ht="14.25" customHeight="1">
      <c r="A4938" s="17" t="s">
        <v>5089</v>
      </c>
      <c r="B4938" s="18">
        <v>11563.5</v>
      </c>
      <c r="C4938" s="18">
        <v>19330.5</v>
      </c>
      <c r="D4938" s="18">
        <v>16899.75</v>
      </c>
      <c r="E4938" s="18">
        <v>7306</v>
      </c>
      <c r="F4938" s="12">
        <v>12941.502893182085</v>
      </c>
      <c r="G4938" s="12">
        <v>21634.08325132151</v>
      </c>
      <c r="H4938" s="12">
        <v>18913.664852255279</v>
      </c>
      <c r="I4938" s="12">
        <v>8176.6437616282547</v>
      </c>
      <c r="J4938" s="12">
        <v>13750.346824005965</v>
      </c>
      <c r="K4938" s="12">
        <v>22986.213454529105</v>
      </c>
      <c r="L4938" s="12">
        <v>20095.768905521236</v>
      </c>
      <c r="M4938" s="12">
        <v>8687.6839967300202</v>
      </c>
      <c r="N4938" s="12">
        <v>14584.467127668091</v>
      </c>
      <c r="O4938" s="12">
        <v>24380.597726586937</v>
      </c>
      <c r="P4938" s="12">
        <v>21314.813710451752</v>
      </c>
      <c r="Q4938" s="12">
        <v>9214.6942391787161</v>
      </c>
    </row>
    <row r="4939" spans="1:17" ht="14.25" customHeight="1">
      <c r="A4939" s="17" t="s">
        <v>5090</v>
      </c>
      <c r="B4939" s="18">
        <v>11659.25</v>
      </c>
      <c r="C4939" s="18">
        <v>18728.75</v>
      </c>
      <c r="D4939" s="18">
        <v>16892</v>
      </c>
      <c r="E4939" s="18">
        <v>7320.5</v>
      </c>
      <c r="F4939" s="12">
        <v>13048.663260027952</v>
      </c>
      <c r="G4939" s="12">
        <v>20960.623713467721</v>
      </c>
      <c r="H4939" s="12">
        <v>18904.991297758621</v>
      </c>
      <c r="I4939" s="12">
        <v>8192.8717022994297</v>
      </c>
      <c r="J4939" s="12">
        <v>13864.2047137797</v>
      </c>
      <c r="K4939" s="12">
        <v>22270.662695559451</v>
      </c>
      <c r="L4939" s="12">
        <v>20086.553253868533</v>
      </c>
      <c r="M4939" s="12">
        <v>8704.9261836931437</v>
      </c>
      <c r="N4939" s="12">
        <v>14705.231837961188</v>
      </c>
      <c r="O4939" s="12">
        <v>23621.64039584155</v>
      </c>
      <c r="P4939" s="12">
        <v>21305.039021106881</v>
      </c>
      <c r="Q4939" s="12">
        <v>9232.9823676304113</v>
      </c>
    </row>
    <row r="4940" spans="1:17" ht="14.25" customHeight="1">
      <c r="A4940" s="17" t="s">
        <v>5091</v>
      </c>
      <c r="B4940" s="18">
        <v>11572.25</v>
      </c>
      <c r="C4940" s="18">
        <v>18459</v>
      </c>
      <c r="D4940" s="18">
        <v>16593</v>
      </c>
      <c r="E4940" s="18">
        <v>7183</v>
      </c>
      <c r="F4940" s="12">
        <v>12951.295616000898</v>
      </c>
      <c r="G4940" s="12">
        <v>20658.728058567747</v>
      </c>
      <c r="H4940" s="12">
        <v>18570.359969435751</v>
      </c>
      <c r="I4940" s="12">
        <v>8038.9860580037976</v>
      </c>
      <c r="J4940" s="12">
        <v>13760.751592000954</v>
      </c>
      <c r="K4940" s="12">
        <v>21949.898562228231</v>
      </c>
      <c r="L4940" s="12">
        <v>19731.007467525487</v>
      </c>
      <c r="M4940" s="12">
        <v>8541.4226866290355</v>
      </c>
      <c r="N4940" s="12">
        <v>14595.503067251011</v>
      </c>
      <c r="O4940" s="12">
        <v>23281.418144128103</v>
      </c>
      <c r="P4940" s="12">
        <v>20927.925199930523</v>
      </c>
      <c r="Q4940" s="12">
        <v>9059.5604598988102</v>
      </c>
    </row>
    <row r="4941" spans="1:17" ht="14.25" customHeight="1">
      <c r="A4941" s="17" t="s">
        <v>5092</v>
      </c>
      <c r="B4941" s="18">
        <v>10985.75</v>
      </c>
      <c r="C4941" s="18">
        <v>17833.25</v>
      </c>
      <c r="D4941" s="18">
        <v>15893.75</v>
      </c>
      <c r="E4941" s="18">
        <v>6882.25</v>
      </c>
      <c r="F4941" s="12">
        <v>12294.903395059893</v>
      </c>
      <c r="G4941" s="12">
        <v>19958.408480982351</v>
      </c>
      <c r="H4941" s="12">
        <v>17787.781520172332</v>
      </c>
      <c r="I4941" s="12">
        <v>7702.3961851171707</v>
      </c>
      <c r="J4941" s="12">
        <v>13063.334857251137</v>
      </c>
      <c r="K4941" s="12">
        <v>21205.809011043748</v>
      </c>
      <c r="L4941" s="12">
        <v>18899.517865183101</v>
      </c>
      <c r="M4941" s="12">
        <v>8183.7959466869943</v>
      </c>
      <c r="N4941" s="12">
        <v>13855.779802635858</v>
      </c>
      <c r="O4941" s="12">
        <v>22492.190807669565</v>
      </c>
      <c r="P4941" s="12">
        <v>20045.995970975458</v>
      </c>
      <c r="Q4941" s="12">
        <v>8680.2394508058751</v>
      </c>
    </row>
    <row r="4942" spans="1:17" ht="14.25" customHeight="1">
      <c r="A4942" s="17" t="s">
        <v>5093</v>
      </c>
      <c r="B4942" s="18">
        <v>10634.5</v>
      </c>
      <c r="C4942" s="18">
        <v>17473.5</v>
      </c>
      <c r="D4942" s="18">
        <v>15319.25</v>
      </c>
      <c r="E4942" s="18">
        <v>6662.75</v>
      </c>
      <c r="F4942" s="12">
        <v>11901.795521904689</v>
      </c>
      <c r="G4942" s="12">
        <v>19555.787677088872</v>
      </c>
      <c r="H4942" s="12">
        <v>17144.819319097129</v>
      </c>
      <c r="I4942" s="12">
        <v>7456.7387384052354</v>
      </c>
      <c r="J4942" s="12">
        <v>12645.657742023732</v>
      </c>
      <c r="K4942" s="12">
        <v>20778.024406906927</v>
      </c>
      <c r="L4942" s="12">
        <v>18216.370526540701</v>
      </c>
      <c r="M4942" s="12">
        <v>7922.784909555563</v>
      </c>
      <c r="N4942" s="12">
        <v>13412.765656521495</v>
      </c>
      <c r="O4942" s="12">
        <v>22038.456034531795</v>
      </c>
      <c r="P4942" s="12">
        <v>19321.407709216881</v>
      </c>
      <c r="Q4942" s="12">
        <v>8403.395023554338</v>
      </c>
    </row>
    <row r="4943" spans="1:17" ht="14.25" customHeight="1">
      <c r="A4943" s="17" t="s">
        <v>5094</v>
      </c>
      <c r="B4943" s="18">
        <v>10195</v>
      </c>
      <c r="C4943" s="18">
        <v>16540</v>
      </c>
      <c r="D4943" s="18">
        <v>14545.75</v>
      </c>
      <c r="E4943" s="18">
        <v>6156.25</v>
      </c>
      <c r="F4943" s="12">
        <v>11409.921044319744</v>
      </c>
      <c r="G4943" s="12">
        <v>18511.0440483618</v>
      </c>
      <c r="H4943" s="12">
        <v>16279.142621914065</v>
      </c>
      <c r="I4943" s="12">
        <v>6889.8799832362356</v>
      </c>
      <c r="J4943" s="12">
        <v>12123.041109589729</v>
      </c>
      <c r="K4943" s="12">
        <v>19667.984301384415</v>
      </c>
      <c r="L4943" s="12">
        <v>17296.589035783694</v>
      </c>
      <c r="M4943" s="12">
        <v>7320.4974821884998</v>
      </c>
      <c r="N4943" s="12">
        <v>12858.446176899399</v>
      </c>
      <c r="O4943" s="12">
        <v>20861.078937313985</v>
      </c>
      <c r="P4943" s="12">
        <v>18345.830650086751</v>
      </c>
      <c r="Q4943" s="12">
        <v>7764.5717779830229</v>
      </c>
    </row>
    <row r="4944" spans="1:17" ht="14.25" customHeight="1">
      <c r="A4944" s="17" t="s">
        <v>5095</v>
      </c>
      <c r="B4944" s="18">
        <v>9520</v>
      </c>
      <c r="C4944" s="18">
        <v>15189</v>
      </c>
      <c r="D4944" s="18">
        <v>13528.25</v>
      </c>
      <c r="E4944" s="18">
        <v>5706.75</v>
      </c>
      <c r="F4944" s="12">
        <v>10654.482426868461</v>
      </c>
      <c r="G4944" s="12">
        <v>16999.047645137085</v>
      </c>
      <c r="H4944" s="12">
        <v>15140.388854126393</v>
      </c>
      <c r="I4944" s="12">
        <v>6386.8138224297891</v>
      </c>
      <c r="J4944" s="12">
        <v>11320.387578547739</v>
      </c>
      <c r="K4944" s="12">
        <v>18061.488122958155</v>
      </c>
      <c r="L4944" s="12">
        <v>16086.663157509292</v>
      </c>
      <c r="M4944" s="12">
        <v>6785.9896863316508</v>
      </c>
      <c r="N4944" s="12">
        <v>12007.102266216996</v>
      </c>
      <c r="O4944" s="12">
        <v>19157.129865711129</v>
      </c>
      <c r="P4944" s="12">
        <v>17062.508532872907</v>
      </c>
      <c r="Q4944" s="12">
        <v>7197.6397959804463</v>
      </c>
    </row>
    <row r="4945" spans="1:17" ht="14.25" customHeight="1">
      <c r="A4945" s="17" t="s">
        <v>5096</v>
      </c>
      <c r="B4945" s="18">
        <v>9047</v>
      </c>
      <c r="C4945" s="18">
        <v>14385</v>
      </c>
      <c r="D4945" s="18">
        <v>12774.25</v>
      </c>
      <c r="E4945" s="18">
        <v>5406.25</v>
      </c>
      <c r="F4945" s="12">
        <v>10125.115810491488</v>
      </c>
      <c r="G4945" s="12">
        <v>16099.236314128448</v>
      </c>
      <c r="H4945" s="12">
        <v>14296.535939225256</v>
      </c>
      <c r="I4945" s="12">
        <v>6050.5037416236992</v>
      </c>
      <c r="J4945" s="12">
        <v>10757.935548647207</v>
      </c>
      <c r="K4945" s="12">
        <v>17105.438583761475</v>
      </c>
      <c r="L4945" s="12">
        <v>15190.069435426834</v>
      </c>
      <c r="M4945" s="12">
        <v>6428.6602254751806</v>
      </c>
      <c r="N4945" s="12">
        <v>11410.530903620291</v>
      </c>
      <c r="O4945" s="12">
        <v>18143.084674320537</v>
      </c>
      <c r="P4945" s="12">
        <v>16111.525853384712</v>
      </c>
      <c r="Q4945" s="12">
        <v>6818.6340994470211</v>
      </c>
    </row>
    <row r="4946" spans="1:17" ht="14.25" customHeight="1">
      <c r="A4946" s="17" t="s">
        <v>5097</v>
      </c>
      <c r="B4946" s="18">
        <v>8734.25</v>
      </c>
      <c r="C4946" s="18">
        <v>14059.25</v>
      </c>
      <c r="D4946" s="18">
        <v>12242.75</v>
      </c>
      <c r="E4946" s="18">
        <v>5149.75</v>
      </c>
      <c r="F4946" s="12">
        <v>9775.0959177390614</v>
      </c>
      <c r="G4946" s="12">
        <v>15734.667233188067</v>
      </c>
      <c r="H4946" s="12">
        <v>13701.697976002504</v>
      </c>
      <c r="I4946" s="12">
        <v>5763.4370669922118</v>
      </c>
      <c r="J4946" s="12">
        <v>10386.039412597753</v>
      </c>
      <c r="K4946" s="12">
        <v>16718.083935262322</v>
      </c>
      <c r="L4946" s="12">
        <v>14558.054099502662</v>
      </c>
      <c r="M4946" s="12">
        <v>6123.6518836792247</v>
      </c>
      <c r="N4946" s="12">
        <v>11016.074891670778</v>
      </c>
      <c r="O4946" s="12">
        <v>17732.232409276396</v>
      </c>
      <c r="P4946" s="12">
        <v>15441.171351862198</v>
      </c>
      <c r="Q4946" s="12">
        <v>6495.1234133877078</v>
      </c>
    </row>
    <row r="4947" spans="1:17" ht="14.25" customHeight="1">
      <c r="A4947" s="17" t="s">
        <v>5098</v>
      </c>
      <c r="B4947" s="18">
        <v>8692.25</v>
      </c>
      <c r="C4947" s="18">
        <v>13734.25</v>
      </c>
      <c r="D4947" s="18">
        <v>11986</v>
      </c>
      <c r="E4947" s="18">
        <v>5046.75</v>
      </c>
      <c r="F4947" s="12">
        <v>9728.090848208758</v>
      </c>
      <c r="G4947" s="12">
        <v>15370.937528489301</v>
      </c>
      <c r="H4947" s="12">
        <v>13414.351509290482</v>
      </c>
      <c r="I4947" s="12">
        <v>5648.1627298107569</v>
      </c>
      <c r="J4947" s="12">
        <v>10336.096526221805</v>
      </c>
      <c r="K4947" s="12">
        <v>16331.621124019883</v>
      </c>
      <c r="L4947" s="12">
        <v>14252.748478621135</v>
      </c>
      <c r="M4947" s="12">
        <v>6001.1729004239296</v>
      </c>
      <c r="N4947" s="12">
        <v>10963.102381672761</v>
      </c>
      <c r="O4947" s="12">
        <v>17322.326081910796</v>
      </c>
      <c r="P4947" s="12">
        <v>15117.345353243374</v>
      </c>
      <c r="Q4947" s="12">
        <v>6365.2146388687634</v>
      </c>
    </row>
    <row r="4948" spans="1:17" ht="14.25" customHeight="1">
      <c r="A4948" s="17" t="s">
        <v>5099</v>
      </c>
      <c r="B4948" s="18">
        <v>8710</v>
      </c>
      <c r="C4948" s="18">
        <v>13767</v>
      </c>
      <c r="D4948" s="18">
        <v>12143.5</v>
      </c>
      <c r="E4948" s="18">
        <v>5084.25</v>
      </c>
      <c r="F4948" s="12">
        <v>9747.9560859269222</v>
      </c>
      <c r="G4948" s="12">
        <v>15407.590291039716</v>
      </c>
      <c r="H4948" s="12">
        <v>13590.620520029113</v>
      </c>
      <c r="I4948" s="12">
        <v>5690.1315418913837</v>
      </c>
      <c r="J4948" s="12">
        <v>10357.203341297354</v>
      </c>
      <c r="K4948" s="12">
        <v>16370.564684229699</v>
      </c>
      <c r="L4948" s="12">
        <v>14440.034302530932</v>
      </c>
      <c r="M4948" s="12">
        <v>6045.7647632595954</v>
      </c>
      <c r="N4948" s="12">
        <v>10985.489573398114</v>
      </c>
      <c r="O4948" s="12">
        <v>17363.63202720687</v>
      </c>
      <c r="P4948" s="12">
        <v>15315.992265735935</v>
      </c>
      <c r="Q4948" s="12">
        <v>6412.511522795563</v>
      </c>
    </row>
    <row r="4949" spans="1:17" ht="14.25" customHeight="1">
      <c r="A4949" s="17" t="s">
        <v>5100</v>
      </c>
      <c r="B4949" s="18">
        <v>8932.75</v>
      </c>
      <c r="C4949" s="18">
        <v>14010.75</v>
      </c>
      <c r="D4949" s="18">
        <v>12250.25</v>
      </c>
      <c r="E4949" s="18">
        <v>5135.5</v>
      </c>
      <c r="F4949" s="12">
        <v>9997.250829685845</v>
      </c>
      <c r="G4949" s="12">
        <v>15680.387569563793</v>
      </c>
      <c r="H4949" s="12">
        <v>13710.09173841863</v>
      </c>
      <c r="I4949" s="12">
        <v>5747.4889184015738</v>
      </c>
      <c r="J4949" s="12">
        <v>10622.079006541211</v>
      </c>
      <c r="K4949" s="12">
        <v>16660.411792661529</v>
      </c>
      <c r="L4949" s="12">
        <v>14566.972472069796</v>
      </c>
      <c r="M4949" s="12">
        <v>6106.7069758016723</v>
      </c>
      <c r="N4949" s="12">
        <v>11266.433063923307</v>
      </c>
      <c r="O4949" s="12">
        <v>17671.061772731071</v>
      </c>
      <c r="P4949" s="12">
        <v>15450.630728647558</v>
      </c>
      <c r="Q4949" s="12">
        <v>6477.1505974955235</v>
      </c>
    </row>
    <row r="4950" spans="1:17" ht="14.25" customHeight="1">
      <c r="A4950" s="17" t="s">
        <v>5101</v>
      </c>
      <c r="B4950" s="18">
        <v>9526.25</v>
      </c>
      <c r="C4950" s="18">
        <v>14726.75</v>
      </c>
      <c r="D4950" s="18">
        <v>13097.5</v>
      </c>
      <c r="E4950" s="18">
        <v>5565</v>
      </c>
      <c r="F4950" s="12">
        <v>10661.477228881899</v>
      </c>
      <c r="G4950" s="12">
        <v>16481.712088223227</v>
      </c>
      <c r="H4950" s="12">
        <v>14658.307099360258</v>
      </c>
      <c r="I4950" s="12">
        <v>6228.171712765019</v>
      </c>
      <c r="J4950" s="12">
        <v>11327.819555687018</v>
      </c>
      <c r="K4950" s="12">
        <v>17511.819093737176</v>
      </c>
      <c r="L4950" s="12">
        <v>15574.451293070275</v>
      </c>
      <c r="M4950" s="12">
        <v>6617.4324448128327</v>
      </c>
      <c r="N4950" s="12">
        <v>12014.985080204797</v>
      </c>
      <c r="O4950" s="12">
        <v>18574.116943173442</v>
      </c>
      <c r="P4950" s="12">
        <v>16519.22499283373</v>
      </c>
      <c r="Q4950" s="12">
        <v>7018.8575747371406</v>
      </c>
    </row>
    <row r="4951" spans="1:17" ht="14.25" customHeight="1">
      <c r="A4951" s="17" t="s">
        <v>5102</v>
      </c>
      <c r="B4951" s="18">
        <v>10324</v>
      </c>
      <c r="C4951" s="18">
        <v>17024.75</v>
      </c>
      <c r="D4951" s="18">
        <v>14949.25</v>
      </c>
      <c r="E4951" s="18">
        <v>6547.5</v>
      </c>
      <c r="F4951" s="12">
        <v>11554.2937578771</v>
      </c>
      <c r="G4951" s="12">
        <v>19053.560892524038</v>
      </c>
      <c r="H4951" s="12">
        <v>16730.727039901609</v>
      </c>
      <c r="I4951" s="12">
        <v>7327.7545892774424</v>
      </c>
      <c r="J4951" s="12">
        <v>12276.437117744419</v>
      </c>
      <c r="K4951" s="12">
        <v>20244.408448306789</v>
      </c>
      <c r="L4951" s="12">
        <v>17776.397479895462</v>
      </c>
      <c r="M4951" s="12">
        <v>7785.7392511072831</v>
      </c>
      <c r="N4951" s="12">
        <v>13021.147457607591</v>
      </c>
      <c r="O4951" s="12">
        <v>21472.469990207755</v>
      </c>
      <c r="P4951" s="12">
        <v>18854.74512113912</v>
      </c>
      <c r="Q4951" s="12">
        <v>8258.0359336193051</v>
      </c>
    </row>
    <row r="4952" spans="1:17" ht="14.25" customHeight="1">
      <c r="A4952" s="17" t="s">
        <v>5103</v>
      </c>
      <c r="B4952" s="18">
        <v>11011.75</v>
      </c>
      <c r="C4952" s="18">
        <v>18383.75</v>
      </c>
      <c r="D4952" s="18">
        <v>16433.25</v>
      </c>
      <c r="E4952" s="18">
        <v>7354.75</v>
      </c>
      <c r="F4952" s="12">
        <v>12324.001771435796</v>
      </c>
      <c r="G4952" s="12">
        <v>20574.510642325953</v>
      </c>
      <c r="H4952" s="12">
        <v>18391.572829972283</v>
      </c>
      <c r="I4952" s="12">
        <v>8231.2032173330699</v>
      </c>
      <c r="J4952" s="12">
        <v>13094.251882150535</v>
      </c>
      <c r="K4952" s="12">
        <v>21860.417557471326</v>
      </c>
      <c r="L4952" s="12">
        <v>19541.046131845553</v>
      </c>
      <c r="M4952" s="12">
        <v>8745.6534184163866</v>
      </c>
      <c r="N4952" s="12">
        <v>13888.572308825107</v>
      </c>
      <c r="O4952" s="12">
        <v>23186.509063714991</v>
      </c>
      <c r="P4952" s="12">
        <v>20726.44047440236</v>
      </c>
      <c r="Q4952" s="12">
        <v>9276.1801882835571</v>
      </c>
    </row>
    <row r="4953" spans="1:17" ht="14.25" customHeight="1">
      <c r="A4953" s="17" t="s">
        <v>5104</v>
      </c>
      <c r="B4953" s="18">
        <v>11422.75</v>
      </c>
      <c r="C4953" s="18">
        <v>19490.75</v>
      </c>
      <c r="D4953" s="18">
        <v>17465.25</v>
      </c>
      <c r="E4953" s="18">
        <v>7835.5</v>
      </c>
      <c r="F4953" s="12">
        <v>12783.979951839467</v>
      </c>
      <c r="G4953" s="12">
        <v>21813.429974946055</v>
      </c>
      <c r="H4953" s="12">
        <v>19546.554538431134</v>
      </c>
      <c r="I4953" s="12">
        <v>8769.2433882067035</v>
      </c>
      <c r="J4953" s="12">
        <v>13582.978698829433</v>
      </c>
      <c r="K4953" s="12">
        <v>23176.769348380185</v>
      </c>
      <c r="L4953" s="12">
        <v>20768.214197083078</v>
      </c>
      <c r="M4953" s="12">
        <v>9317.3210999696239</v>
      </c>
      <c r="N4953" s="12">
        <v>14406.946156662836</v>
      </c>
      <c r="O4953" s="12">
        <v>24582.71307723413</v>
      </c>
      <c r="P4953" s="12">
        <v>22028.050720067899</v>
      </c>
      <c r="Q4953" s="12">
        <v>9882.5262402251337</v>
      </c>
    </row>
    <row r="4954" spans="1:17" ht="14.25" customHeight="1">
      <c r="A4954" s="17" t="s">
        <v>5105</v>
      </c>
      <c r="B4954" s="18">
        <v>11851</v>
      </c>
      <c r="C4954" s="18">
        <v>20304.25</v>
      </c>
      <c r="D4954" s="18">
        <v>17884.25</v>
      </c>
      <c r="E4954" s="18">
        <v>7943</v>
      </c>
      <c r="F4954" s="12">
        <v>13263.263785800224</v>
      </c>
      <c r="G4954" s="12">
        <v>22723.873405015122</v>
      </c>
      <c r="H4954" s="12">
        <v>20015.486065412006</v>
      </c>
      <c r="I4954" s="12">
        <v>8889.5539828378351</v>
      </c>
      <c r="J4954" s="12">
        <v>14092.217772412738</v>
      </c>
      <c r="K4954" s="12">
        <v>24144.115492828565</v>
      </c>
      <c r="L4954" s="12">
        <v>21266.453944500256</v>
      </c>
      <c r="M4954" s="12">
        <v>9445.1511067651991</v>
      </c>
      <c r="N4954" s="12">
        <v>14947.076571106894</v>
      </c>
      <c r="O4954" s="12">
        <v>25608.740145886182</v>
      </c>
      <c r="P4954" s="12">
        <v>22556.514569810013</v>
      </c>
      <c r="Q4954" s="12">
        <v>10018.110640815295</v>
      </c>
    </row>
    <row r="4955" spans="1:17" ht="14.25" customHeight="1">
      <c r="A4955" s="17" t="s">
        <v>5106</v>
      </c>
      <c r="B4955" s="18">
        <v>11983.25</v>
      </c>
      <c r="C4955" s="18">
        <v>20747.75</v>
      </c>
      <c r="D4955" s="18">
        <v>18286.25</v>
      </c>
      <c r="E4955" s="18">
        <v>8281</v>
      </c>
      <c r="F4955" s="12">
        <v>13411.273796404568</v>
      </c>
      <c r="G4955" s="12">
        <v>23220.224555888664</v>
      </c>
      <c r="H4955" s="12">
        <v>20465.391730916323</v>
      </c>
      <c r="I4955" s="12">
        <v>9267.8328757245508</v>
      </c>
      <c r="J4955" s="12">
        <v>14249.478408679854</v>
      </c>
      <c r="K4955" s="12">
        <v>24671.488590631707</v>
      </c>
      <c r="L4955" s="12">
        <v>21744.478714098594</v>
      </c>
      <c r="M4955" s="12">
        <v>9847.0724304573341</v>
      </c>
      <c r="N4955" s="12">
        <v>15113.876915088742</v>
      </c>
      <c r="O4955" s="12">
        <v>26168.10462646047</v>
      </c>
      <c r="P4955" s="12">
        <v>23063.53716550531</v>
      </c>
      <c r="Q4955" s="12">
        <v>10444.413221275519</v>
      </c>
    </row>
    <row r="4956" spans="1:17" ht="14.25" customHeight="1">
      <c r="A4956" s="17" t="s">
        <v>5107</v>
      </c>
      <c r="B4956" s="18">
        <v>12350.75</v>
      </c>
      <c r="C4956" s="18">
        <v>20712.25</v>
      </c>
      <c r="D4956" s="18">
        <v>18415</v>
      </c>
      <c r="E4956" s="18">
        <v>8288.75</v>
      </c>
      <c r="F4956" s="12">
        <v>13822.56815479471</v>
      </c>
      <c r="G4956" s="12">
        <v>23180.494080452343</v>
      </c>
      <c r="H4956" s="12">
        <v>20609.484652393141</v>
      </c>
      <c r="I4956" s="12">
        <v>9276.506430221214</v>
      </c>
      <c r="J4956" s="12">
        <v>14686.47866446938</v>
      </c>
      <c r="K4956" s="12">
        <v>24629.274960480612</v>
      </c>
      <c r="L4956" s="12">
        <v>21897.577443167713</v>
      </c>
      <c r="M4956" s="12">
        <v>9856.2880821100389</v>
      </c>
      <c r="N4956" s="12">
        <v>15577.386377571383</v>
      </c>
      <c r="O4956" s="12">
        <v>26123.330243009768</v>
      </c>
      <c r="P4956" s="12">
        <v>23225.923133653989</v>
      </c>
      <c r="Q4956" s="12">
        <v>10454.187910620391</v>
      </c>
    </row>
    <row r="4957" spans="1:17" ht="14.25" customHeight="1">
      <c r="A4957" s="17" t="s">
        <v>5108</v>
      </c>
      <c r="B4957" s="18">
        <v>12419.25</v>
      </c>
      <c r="C4957" s="18">
        <v>20952.25</v>
      </c>
      <c r="D4957" s="18">
        <v>18132.25</v>
      </c>
      <c r="E4957" s="18">
        <v>8127</v>
      </c>
      <c r="F4957" s="12">
        <v>13899.231184861988</v>
      </c>
      <c r="G4957" s="12">
        <v>23449.094477768354</v>
      </c>
      <c r="H4957" s="12">
        <v>20293.039809305217</v>
      </c>
      <c r="I4957" s="12">
        <v>9095.4809541134437</v>
      </c>
      <c r="J4957" s="12">
        <v>14767.933133915863</v>
      </c>
      <c r="K4957" s="12">
        <v>24914.662882628876</v>
      </c>
      <c r="L4957" s="12">
        <v>21561.35479738679</v>
      </c>
      <c r="M4957" s="12">
        <v>9663.948513745534</v>
      </c>
      <c r="N4957" s="12">
        <v>15663.78201887767</v>
      </c>
      <c r="O4957" s="12">
        <v>26426.030300141287</v>
      </c>
      <c r="P4957" s="12">
        <v>22869.304628845915</v>
      </c>
      <c r="Q4957" s="12">
        <v>10250.180684616127</v>
      </c>
    </row>
    <row r="4958" spans="1:17" ht="14.25" customHeight="1">
      <c r="A4958" s="17" t="s">
        <v>5109</v>
      </c>
      <c r="B4958" s="18">
        <v>11667</v>
      </c>
      <c r="C4958" s="18">
        <v>19894.5</v>
      </c>
      <c r="D4958" s="18">
        <v>17856.5</v>
      </c>
      <c r="E4958" s="18">
        <v>8106</v>
      </c>
      <c r="F4958" s="12">
        <v>13057.336814524615</v>
      </c>
      <c r="G4958" s="12">
        <v>22265.294185014136</v>
      </c>
      <c r="H4958" s="12">
        <v>19984.429144472339</v>
      </c>
      <c r="I4958" s="12">
        <v>9071.9784193482919</v>
      </c>
      <c r="J4958" s="12">
        <v>13873.420365432405</v>
      </c>
      <c r="K4958" s="12">
        <v>23656.87507157752</v>
      </c>
      <c r="L4958" s="12">
        <v>21233.45596600186</v>
      </c>
      <c r="M4958" s="12">
        <v>9638.9770705575593</v>
      </c>
      <c r="N4958" s="12">
        <v>14715.006527306061</v>
      </c>
      <c r="O4958" s="12">
        <v>25091.942860846011</v>
      </c>
      <c r="P4958" s="12">
        <v>22521.514875704179</v>
      </c>
      <c r="Q4958" s="12">
        <v>10223.694429617119</v>
      </c>
    </row>
    <row r="4959" spans="1:17" ht="14.25" customHeight="1">
      <c r="A4959" s="17" t="s">
        <v>5110</v>
      </c>
      <c r="B4959" s="18">
        <v>11525.25</v>
      </c>
      <c r="C4959" s="18">
        <v>19074.25</v>
      </c>
      <c r="D4959" s="18">
        <v>17414.75</v>
      </c>
      <c r="E4959" s="18">
        <v>7890.75</v>
      </c>
      <c r="F4959" s="12">
        <v>12898.694704859847</v>
      </c>
      <c r="G4959" s="12">
        <v>21347.29636877056</v>
      </c>
      <c r="H4959" s="12">
        <v>19490.036538162556</v>
      </c>
      <c r="I4959" s="12">
        <v>8831.0774380054936</v>
      </c>
      <c r="J4959" s="12">
        <v>13704.863123913587</v>
      </c>
      <c r="K4959" s="12">
        <v>22681.502391818722</v>
      </c>
      <c r="L4959" s="12">
        <v>20708.163821797716</v>
      </c>
      <c r="M4959" s="12">
        <v>9383.0197778808379</v>
      </c>
      <c r="N4959" s="12">
        <v>14536.224306062757</v>
      </c>
      <c r="O4959" s="12">
        <v>24057.402353087135</v>
      </c>
      <c r="P4959" s="12">
        <v>21964.357583046472</v>
      </c>
      <c r="Q4959" s="12">
        <v>9952.2103158772861</v>
      </c>
    </row>
    <row r="4960" spans="1:17" ht="14.25" customHeight="1">
      <c r="A4960" s="17" t="s">
        <v>5111</v>
      </c>
      <c r="B4960" s="18">
        <v>11696.5</v>
      </c>
      <c r="C4960" s="18">
        <v>18881</v>
      </c>
      <c r="D4960" s="18">
        <v>17054</v>
      </c>
      <c r="E4960" s="18">
        <v>7625.25</v>
      </c>
      <c r="F4960" s="12">
        <v>13090.352280028043</v>
      </c>
      <c r="G4960" s="12">
        <v>21131.017090515063</v>
      </c>
      <c r="H4960" s="12">
        <v>19086.296565946926</v>
      </c>
      <c r="I4960" s="12">
        <v>8533.9382484746566</v>
      </c>
      <c r="J4960" s="12">
        <v>13908.499297529794</v>
      </c>
      <c r="K4960" s="12">
        <v>22451.705658672254</v>
      </c>
      <c r="L4960" s="12">
        <v>20279.190101318611</v>
      </c>
      <c r="M4960" s="12">
        <v>9067.3093890043237</v>
      </c>
      <c r="N4960" s="12">
        <v>14752.213409328477</v>
      </c>
      <c r="O4960" s="12">
        <v>23813.665744584359</v>
      </c>
      <c r="P4960" s="12">
        <v>21509.361559670659</v>
      </c>
      <c r="Q4960" s="12">
        <v>9617.348377675542</v>
      </c>
    </row>
    <row r="4961" spans="1:17" ht="14.25" customHeight="1">
      <c r="A4961" s="17" t="s">
        <v>5112</v>
      </c>
      <c r="B4961" s="18">
        <v>11765.25</v>
      </c>
      <c r="C4961" s="18">
        <v>18912.25</v>
      </c>
      <c r="D4961" s="18">
        <v>16741.5</v>
      </c>
      <c r="E4961" s="18">
        <v>7366.25</v>
      </c>
      <c r="F4961" s="12">
        <v>13167.295102175856</v>
      </c>
      <c r="G4961" s="12">
        <v>21165.991100582254</v>
      </c>
      <c r="H4961" s="12">
        <v>18736.556465275036</v>
      </c>
      <c r="I4961" s="12">
        <v>8244.0736530377944</v>
      </c>
      <c r="J4961" s="12">
        <v>13990.251046061849</v>
      </c>
      <c r="K4961" s="12">
        <v>22488.865544368644</v>
      </c>
      <c r="L4961" s="12">
        <v>19907.591244354724</v>
      </c>
      <c r="M4961" s="12">
        <v>8759.3282563526573</v>
      </c>
      <c r="N4961" s="12">
        <v>14838.924363194277</v>
      </c>
      <c r="O4961" s="12">
        <v>23853.07981452336</v>
      </c>
      <c r="P4961" s="12">
        <v>21115.220860280653</v>
      </c>
      <c r="Q4961" s="12">
        <v>9290.6845660211093</v>
      </c>
    </row>
    <row r="4962" spans="1:17" ht="14.25" customHeight="1">
      <c r="A4962" s="17" t="s">
        <v>5113</v>
      </c>
      <c r="B4962" s="18">
        <v>11393.25</v>
      </c>
      <c r="C4962" s="18">
        <v>19494</v>
      </c>
      <c r="D4962" s="18">
        <v>16574.5</v>
      </c>
      <c r="E4962" s="18">
        <v>7244.5</v>
      </c>
      <c r="F4962" s="12">
        <v>12750.964486336039</v>
      </c>
      <c r="G4962" s="12">
        <v>21817.067271993044</v>
      </c>
      <c r="H4962" s="12">
        <v>18549.655355475978</v>
      </c>
      <c r="I4962" s="12">
        <v>8107.8149098160256</v>
      </c>
      <c r="J4962" s="12">
        <v>13547.899766732042</v>
      </c>
      <c r="K4962" s="12">
        <v>23180.633976492609</v>
      </c>
      <c r="L4962" s="12">
        <v>19709.008815193225</v>
      </c>
      <c r="M4962" s="12">
        <v>8614.5533416795279</v>
      </c>
      <c r="N4962" s="12">
        <v>14369.739274640418</v>
      </c>
      <c r="O4962" s="12">
        <v>24586.812140507787</v>
      </c>
      <c r="P4962" s="12">
        <v>20904.592070526636</v>
      </c>
      <c r="Q4962" s="12">
        <v>9137.1273495387632</v>
      </c>
    </row>
    <row r="4963" spans="1:17" ht="14.25" customHeight="1">
      <c r="A4963" s="17" t="s">
        <v>5114</v>
      </c>
      <c r="B4963" s="18">
        <v>11382.5</v>
      </c>
      <c r="C4963" s="18">
        <v>19018.5</v>
      </c>
      <c r="D4963" s="18">
        <v>16652.25</v>
      </c>
      <c r="E4963" s="18">
        <v>7046.25</v>
      </c>
      <c r="F4963" s="12">
        <v>12738.933426872927</v>
      </c>
      <c r="G4963" s="12">
        <v>21284.902734810697</v>
      </c>
      <c r="H4963" s="12">
        <v>18636.670692523145</v>
      </c>
      <c r="I4963" s="12">
        <v>7885.939789949779</v>
      </c>
      <c r="J4963" s="12">
        <v>13535.116766052484</v>
      </c>
      <c r="K4963" s="12">
        <v>22615.209155736364</v>
      </c>
      <c r="L4963" s="12">
        <v>19801.46261080584</v>
      </c>
      <c r="M4963" s="12">
        <v>8378.8110268216406</v>
      </c>
      <c r="N4963" s="12">
        <v>14356.180834581404</v>
      </c>
      <c r="O4963" s="12">
        <v>23987.08765231596</v>
      </c>
      <c r="P4963" s="12">
        <v>21002.654276534871</v>
      </c>
      <c r="Q4963" s="12">
        <v>8887.0844898457472</v>
      </c>
    </row>
    <row r="4964" spans="1:17" ht="14.25" customHeight="1">
      <c r="A4964" s="17" t="s">
        <v>5115</v>
      </c>
      <c r="B4964" s="18">
        <v>11442</v>
      </c>
      <c r="C4964" s="18">
        <v>18673.25</v>
      </c>
      <c r="D4964" s="18">
        <v>16349.75</v>
      </c>
      <c r="E4964" s="18">
        <v>6970.25</v>
      </c>
      <c r="F4964" s="12">
        <v>12805.523942040854</v>
      </c>
      <c r="G4964" s="12">
        <v>20898.509871588391</v>
      </c>
      <c r="H4964" s="12">
        <v>18298.122275072754</v>
      </c>
      <c r="I4964" s="12">
        <v>7800.8829974663759</v>
      </c>
      <c r="J4964" s="12">
        <v>13605.869188418408</v>
      </c>
      <c r="K4964" s="12">
        <v>22204.666738562664</v>
      </c>
      <c r="L4964" s="12">
        <v>19441.7549172648</v>
      </c>
      <c r="M4964" s="12">
        <v>8288.4381848080247</v>
      </c>
      <c r="N4964" s="12">
        <v>14431.225223745259</v>
      </c>
      <c r="O4964" s="12">
        <v>23551.641007629885</v>
      </c>
      <c r="P4964" s="12">
        <v>20621.126079525347</v>
      </c>
      <c r="Q4964" s="12">
        <v>8791.229471754099</v>
      </c>
    </row>
    <row r="4965" spans="1:17" ht="14.25" customHeight="1">
      <c r="A4965" s="17" t="s">
        <v>5116</v>
      </c>
      <c r="B4965" s="18">
        <v>10955.5</v>
      </c>
      <c r="C4965" s="18">
        <v>17887.25</v>
      </c>
      <c r="D4965" s="18">
        <v>15799.25</v>
      </c>
      <c r="E4965" s="18">
        <v>6756.75</v>
      </c>
      <c r="F4965" s="12">
        <v>12261.048553314857</v>
      </c>
      <c r="G4965" s="12">
        <v>20018.843570378453</v>
      </c>
      <c r="H4965" s="12">
        <v>17682.020113729155</v>
      </c>
      <c r="I4965" s="12">
        <v>7561.9405606873397</v>
      </c>
      <c r="J4965" s="12">
        <v>13027.364087897035</v>
      </c>
      <c r="K4965" s="12">
        <v>21270.021293527108</v>
      </c>
      <c r="L4965" s="12">
        <v>18787.146370837225</v>
      </c>
      <c r="M4965" s="12">
        <v>8034.561845730299</v>
      </c>
      <c r="N4965" s="12">
        <v>13817.626982934906</v>
      </c>
      <c r="O4965" s="12">
        <v>22560.298320524158</v>
      </c>
      <c r="P4965" s="12">
        <v>19926.807823479925</v>
      </c>
      <c r="Q4965" s="12">
        <v>8521.9525459308497</v>
      </c>
    </row>
    <row r="4966" spans="1:17" ht="14.25" customHeight="1">
      <c r="A4966" s="17" t="s">
        <v>5117</v>
      </c>
      <c r="B4966" s="18">
        <v>10413.25</v>
      </c>
      <c r="C4966" s="18">
        <v>17681.25</v>
      </c>
      <c r="D4966" s="18">
        <v>15283.25</v>
      </c>
      <c r="E4966" s="18">
        <v>6603</v>
      </c>
      <c r="F4966" s="12">
        <v>11654.179530628991</v>
      </c>
      <c r="G4966" s="12">
        <v>19788.294896015545</v>
      </c>
      <c r="H4966" s="12">
        <v>17104.529259499726</v>
      </c>
      <c r="I4966" s="12">
        <v>7389.8684311567704</v>
      </c>
      <c r="J4966" s="12">
        <v>12382.565751293303</v>
      </c>
      <c r="K4966" s="12">
        <v>21025.063327016516</v>
      </c>
      <c r="L4966" s="12">
        <v>18173.56233821846</v>
      </c>
      <c r="M4966" s="12">
        <v>7851.7352081040681</v>
      </c>
      <c r="N4966" s="12">
        <v>13133.714041353374</v>
      </c>
      <c r="O4966" s="12">
        <v>22300.480771486269</v>
      </c>
      <c r="P4966" s="12">
        <v>19276.002700647154</v>
      </c>
      <c r="Q4966" s="12">
        <v>8328.0353218309701</v>
      </c>
    </row>
    <row r="4967" spans="1:17" ht="14.25" customHeight="1">
      <c r="A4967" s="17" t="s">
        <v>5118</v>
      </c>
      <c r="B4967" s="18">
        <v>9679</v>
      </c>
      <c r="C4967" s="18">
        <v>16493.75</v>
      </c>
      <c r="D4967" s="18">
        <v>14530.5</v>
      </c>
      <c r="E4967" s="18">
        <v>6210.5</v>
      </c>
      <c r="F4967" s="12">
        <v>10832.430190090319</v>
      </c>
      <c r="G4967" s="12">
        <v>18459.28251346236</v>
      </c>
      <c r="H4967" s="12">
        <v>16262.075305001279</v>
      </c>
      <c r="I4967" s="12">
        <v>6950.5948647128762</v>
      </c>
      <c r="J4967" s="12">
        <v>11509.457076970964</v>
      </c>
      <c r="K4967" s="12">
        <v>19612.987670553757</v>
      </c>
      <c r="L4967" s="12">
        <v>17278.455011563859</v>
      </c>
      <c r="M4967" s="12">
        <v>7385.0070437574304</v>
      </c>
      <c r="N4967" s="12">
        <v>12207.641054066629</v>
      </c>
      <c r="O4967" s="12">
        <v>20802.74611380426</v>
      </c>
      <c r="P4967" s="12">
        <v>18326.596583956518</v>
      </c>
      <c r="Q4967" s="12">
        <v>7832.9946033971282</v>
      </c>
    </row>
    <row r="4968" spans="1:17" ht="14.25" customHeight="1">
      <c r="A4968" s="17" t="s">
        <v>5119</v>
      </c>
      <c r="B4968" s="18">
        <v>9109.25</v>
      </c>
      <c r="C4968" s="18">
        <v>15032</v>
      </c>
      <c r="D4968" s="18">
        <v>13446.25</v>
      </c>
      <c r="E4968" s="18">
        <v>5782.5</v>
      </c>
      <c r="F4968" s="12">
        <v>10194.784038545329</v>
      </c>
      <c r="G4968" s="12">
        <v>16823.338218559529</v>
      </c>
      <c r="H4968" s="12">
        <v>15048.617051710087</v>
      </c>
      <c r="I4968" s="12">
        <v>6471.5908228326552</v>
      </c>
      <c r="J4968" s="12">
        <v>10831.958040954412</v>
      </c>
      <c r="K4968" s="12">
        <v>17874.796857219499</v>
      </c>
      <c r="L4968" s="12">
        <v>15989.155617441967</v>
      </c>
      <c r="M4968" s="12">
        <v>6876.0652492596964</v>
      </c>
      <c r="N4968" s="12">
        <v>11489.043730938778</v>
      </c>
      <c r="O4968" s="12">
        <v>18959.113578337594</v>
      </c>
      <c r="P4968" s="12">
        <v>16959.086013352971</v>
      </c>
      <c r="Q4968" s="12">
        <v>7293.1795015125826</v>
      </c>
    </row>
    <row r="4969" spans="1:17" ht="14.25" customHeight="1">
      <c r="A4969" s="17" t="s">
        <v>5120</v>
      </c>
      <c r="B4969" s="18">
        <v>8775</v>
      </c>
      <c r="C4969" s="18">
        <v>14491.5</v>
      </c>
      <c r="D4969" s="18">
        <v>12680.75</v>
      </c>
      <c r="E4969" s="18">
        <v>5513.25</v>
      </c>
      <c r="F4969" s="12">
        <v>9820.7020268666747</v>
      </c>
      <c r="G4969" s="12">
        <v>16218.427740437428</v>
      </c>
      <c r="H4969" s="12">
        <v>14191.893701104227</v>
      </c>
      <c r="I4969" s="12">
        <v>6170.2547520937542</v>
      </c>
      <c r="J4969" s="12">
        <v>10434.495903545841</v>
      </c>
      <c r="K4969" s="12">
        <v>17232.079474214766</v>
      </c>
      <c r="L4969" s="12">
        <v>15078.887057423242</v>
      </c>
      <c r="M4969" s="12">
        <v>6555.8956740996146</v>
      </c>
      <c r="N4969" s="12">
        <v>11067.470838871233</v>
      </c>
      <c r="O4969" s="12">
        <v>18277.407824672646</v>
      </c>
      <c r="P4969" s="12">
        <v>15993.598956127225</v>
      </c>
      <c r="Q4969" s="12">
        <v>6953.5878749181566</v>
      </c>
    </row>
    <row r="4970" spans="1:17" ht="14.25" customHeight="1">
      <c r="A4970" s="17" t="s">
        <v>5121</v>
      </c>
      <c r="B4970" s="18">
        <v>8773</v>
      </c>
      <c r="C4970" s="18">
        <v>13900</v>
      </c>
      <c r="D4970" s="18">
        <v>12350</v>
      </c>
      <c r="E4970" s="18">
        <v>5242</v>
      </c>
      <c r="F4970" s="12">
        <v>9818.4636902223756</v>
      </c>
      <c r="G4970" s="12">
        <v>15556.439677885674</v>
      </c>
      <c r="H4970" s="12">
        <v>13821.728778553099</v>
      </c>
      <c r="I4970" s="12">
        <v>5866.6803447105531</v>
      </c>
      <c r="J4970" s="12">
        <v>10432.117670861273</v>
      </c>
      <c r="K4970" s="12">
        <v>16528.717157753526</v>
      </c>
      <c r="L4970" s="12">
        <v>14685.586827212668</v>
      </c>
      <c r="M4970" s="12">
        <v>6233.3478662549633</v>
      </c>
      <c r="N4970" s="12">
        <v>11064.948338395137</v>
      </c>
      <c r="O4970" s="12">
        <v>17531.378308867254</v>
      </c>
      <c r="P4970" s="12">
        <v>15576.440439892847</v>
      </c>
      <c r="Q4970" s="12">
        <v>6611.4737478476354</v>
      </c>
    </row>
    <row r="4971" spans="1:17" ht="14.25" customHeight="1">
      <c r="A4971" s="17" t="s">
        <v>5122</v>
      </c>
      <c r="B4971" s="18">
        <v>8671.25</v>
      </c>
      <c r="C4971" s="18">
        <v>13634.25</v>
      </c>
      <c r="D4971" s="18">
        <v>12065.5</v>
      </c>
      <c r="E4971" s="18">
        <v>5014.25</v>
      </c>
      <c r="F4971" s="12">
        <v>9704.5883134436081</v>
      </c>
      <c r="G4971" s="12">
        <v>15259.020696274298</v>
      </c>
      <c r="H4971" s="12">
        <v>13503.325390901409</v>
      </c>
      <c r="I4971" s="12">
        <v>5611.7897593408798</v>
      </c>
      <c r="J4971" s="12">
        <v>10311.125083033834</v>
      </c>
      <c r="K4971" s="12">
        <v>16212.709489791443</v>
      </c>
      <c r="L4971" s="12">
        <v>14347.283227832746</v>
      </c>
      <c r="M4971" s="12">
        <v>5962.5266192996851</v>
      </c>
      <c r="N4971" s="12">
        <v>10936.616126673753</v>
      </c>
      <c r="O4971" s="12">
        <v>17196.201058105995</v>
      </c>
      <c r="P4971" s="12">
        <v>15217.614747168189</v>
      </c>
      <c r="Q4971" s="12">
        <v>6324.2240061322027</v>
      </c>
    </row>
    <row r="4972" spans="1:17" ht="14.25" customHeight="1">
      <c r="A4972" s="17" t="s">
        <v>5123</v>
      </c>
      <c r="B4972" s="18">
        <v>8626.25</v>
      </c>
      <c r="C4972" s="18">
        <v>13722.25</v>
      </c>
      <c r="D4972" s="18">
        <v>12041</v>
      </c>
      <c r="E4972" s="18">
        <v>4934.25</v>
      </c>
      <c r="F4972" s="12">
        <v>9654.2257389468559</v>
      </c>
      <c r="G4972" s="12">
        <v>15357.507508623503</v>
      </c>
      <c r="H4972" s="12">
        <v>13475.905767008733</v>
      </c>
      <c r="I4972" s="12">
        <v>5522.2562935688766</v>
      </c>
      <c r="J4972" s="12">
        <v>10257.614847631034</v>
      </c>
      <c r="K4972" s="12">
        <v>16317.351727912472</v>
      </c>
      <c r="L4972" s="12">
        <v>14318.149877446778</v>
      </c>
      <c r="M4972" s="12">
        <v>5867.3973119169314</v>
      </c>
      <c r="N4972" s="12">
        <v>10879.859865961593</v>
      </c>
      <c r="O4972" s="12">
        <v>17307.191079054221</v>
      </c>
      <c r="P4972" s="12">
        <v>15186.714116336012</v>
      </c>
      <c r="Q4972" s="12">
        <v>6223.3239870883626</v>
      </c>
    </row>
    <row r="4973" spans="1:17" ht="14.25" customHeight="1">
      <c r="A4973" s="17" t="s">
        <v>5124</v>
      </c>
      <c r="B4973" s="18">
        <v>8982.5</v>
      </c>
      <c r="C4973" s="18">
        <v>14118.5</v>
      </c>
      <c r="D4973" s="18">
        <v>12263.25</v>
      </c>
      <c r="E4973" s="18">
        <v>5002.5</v>
      </c>
      <c r="F4973" s="12">
        <v>10052.929453712812</v>
      </c>
      <c r="G4973" s="12">
        <v>15800.977956275459</v>
      </c>
      <c r="H4973" s="12">
        <v>13724.64092660658</v>
      </c>
      <c r="I4973" s="12">
        <v>5598.6395315556174</v>
      </c>
      <c r="J4973" s="12">
        <v>10681.237544569862</v>
      </c>
      <c r="K4973" s="12">
        <v>16788.539078542675</v>
      </c>
      <c r="L4973" s="12">
        <v>14582.430984519493</v>
      </c>
      <c r="M4973" s="12">
        <v>5948.5545022778433</v>
      </c>
      <c r="N4973" s="12">
        <v>11329.180263266195</v>
      </c>
      <c r="O4973" s="12">
        <v>17806.961485880744</v>
      </c>
      <c r="P4973" s="12">
        <v>15467.026981742183</v>
      </c>
      <c r="Q4973" s="12">
        <v>6309.4043158351387</v>
      </c>
    </row>
    <row r="4974" spans="1:17" ht="14.25" customHeight="1">
      <c r="A4974" s="17" t="s">
        <v>5125</v>
      </c>
      <c r="B4974" s="18">
        <v>9449.25</v>
      </c>
      <c r="C4974" s="18">
        <v>15321.75</v>
      </c>
      <c r="D4974" s="18">
        <v>12990.75</v>
      </c>
      <c r="E4974" s="18">
        <v>5411.75</v>
      </c>
      <c r="F4974" s="12">
        <v>10575.301268076344</v>
      </c>
      <c r="G4974" s="12">
        <v>17147.617239902505</v>
      </c>
      <c r="H4974" s="12">
        <v>14538.835880970741</v>
      </c>
      <c r="I4974" s="12">
        <v>6056.6591673955245</v>
      </c>
      <c r="J4974" s="12">
        <v>11236.257597331116</v>
      </c>
      <c r="K4974" s="12">
        <v>18219.343317396411</v>
      </c>
      <c r="L4974" s="12">
        <v>15447.513123531413</v>
      </c>
      <c r="M4974" s="12">
        <v>6435.2003653577449</v>
      </c>
      <c r="N4974" s="12">
        <v>11917.8688118751</v>
      </c>
      <c r="O4974" s="12">
        <v>19324.560834812</v>
      </c>
      <c r="P4974" s="12">
        <v>16384.586529922104</v>
      </c>
      <c r="Q4974" s="12">
        <v>6825.5709757562845</v>
      </c>
    </row>
    <row r="4975" spans="1:17" ht="14.25" customHeight="1">
      <c r="A4975" s="17" t="s">
        <v>5126</v>
      </c>
      <c r="B4975" s="18">
        <v>10502</v>
      </c>
      <c r="C4975" s="18">
        <v>17457.5</v>
      </c>
      <c r="D4975" s="18">
        <v>14903.75</v>
      </c>
      <c r="E4975" s="18">
        <v>6338.5</v>
      </c>
      <c r="F4975" s="12">
        <v>11753.505719219807</v>
      </c>
      <c r="G4975" s="12">
        <v>19537.880983934469</v>
      </c>
      <c r="H4975" s="12">
        <v>16679.804881243785</v>
      </c>
      <c r="I4975" s="12">
        <v>7093.848409948082</v>
      </c>
      <c r="J4975" s="12">
        <v>12488.099826671047</v>
      </c>
      <c r="K4975" s="12">
        <v>20758.998545430375</v>
      </c>
      <c r="L4975" s="12">
        <v>17722.292686321522</v>
      </c>
      <c r="M4975" s="12">
        <v>7537.2139355698373</v>
      </c>
      <c r="N4975" s="12">
        <v>13245.649999980134</v>
      </c>
      <c r="O4975" s="12">
        <v>22018.276030723024</v>
      </c>
      <c r="P4975" s="12">
        <v>18797.358235307936</v>
      </c>
      <c r="Q4975" s="12">
        <v>7994.4346338672722</v>
      </c>
    </row>
    <row r="4976" spans="1:17" ht="14.25" customHeight="1">
      <c r="A4976" s="17" t="s">
        <v>5127</v>
      </c>
      <c r="B4976" s="18">
        <v>11394.25</v>
      </c>
      <c r="C4976" s="18">
        <v>18969.75</v>
      </c>
      <c r="D4976" s="18">
        <v>16410.5</v>
      </c>
      <c r="E4976" s="18">
        <v>7103.75</v>
      </c>
      <c r="F4976" s="12">
        <v>12752.08365465819</v>
      </c>
      <c r="G4976" s="12">
        <v>21230.34327910588</v>
      </c>
      <c r="H4976" s="12">
        <v>18366.111750643373</v>
      </c>
      <c r="I4976" s="12">
        <v>7950.291968473407</v>
      </c>
      <c r="J4976" s="12">
        <v>13549.088883074326</v>
      </c>
      <c r="K4976" s="12">
        <v>22557.239734049996</v>
      </c>
      <c r="L4976" s="12">
        <v>19513.993735058582</v>
      </c>
      <c r="M4976" s="12">
        <v>8447.1852165029959</v>
      </c>
      <c r="N4976" s="12">
        <v>14371.000524878467</v>
      </c>
      <c r="O4976" s="12">
        <v>23925.601703211119</v>
      </c>
      <c r="P4976" s="12">
        <v>20697.747031486768</v>
      </c>
      <c r="Q4976" s="12">
        <v>8959.6063785335082</v>
      </c>
    </row>
    <row r="4977" spans="1:17" ht="14.25" customHeight="1">
      <c r="A4977" s="17" t="s">
        <v>5128</v>
      </c>
      <c r="B4977" s="18">
        <v>11832.5</v>
      </c>
      <c r="C4977" s="18">
        <v>19920.25</v>
      </c>
      <c r="D4977" s="18">
        <v>17449</v>
      </c>
      <c r="E4977" s="18">
        <v>7571</v>
      </c>
      <c r="F4977" s="12">
        <v>13242.559171840447</v>
      </c>
      <c r="G4977" s="12">
        <v>22294.112769309504</v>
      </c>
      <c r="H4977" s="12">
        <v>19528.368053196195</v>
      </c>
      <c r="I4977" s="12">
        <v>8473.2233669980178</v>
      </c>
      <c r="J4977" s="12">
        <v>14070.219120080475</v>
      </c>
      <c r="K4977" s="12">
        <v>23687.494817391347</v>
      </c>
      <c r="L4977" s="12">
        <v>20748.891056520955</v>
      </c>
      <c r="M4977" s="12">
        <v>9002.799827435394</v>
      </c>
      <c r="N4977" s="12">
        <v>14923.743441703004</v>
      </c>
      <c r="O4977" s="12">
        <v>25124.420054475748</v>
      </c>
      <c r="P4977" s="12">
        <v>22007.555403699618</v>
      </c>
      <c r="Q4977" s="12">
        <v>9548.9255522614367</v>
      </c>
    </row>
    <row r="4978" spans="1:17" ht="14.25" customHeight="1">
      <c r="A4978" s="17" t="s">
        <v>5129</v>
      </c>
      <c r="B4978" s="18">
        <v>11832.5</v>
      </c>
      <c r="C4978" s="18">
        <v>20838</v>
      </c>
      <c r="D4978" s="18">
        <v>17946.75</v>
      </c>
      <c r="E4978" s="18">
        <v>7766.75</v>
      </c>
      <c r="F4978" s="12">
        <v>13242.559171840447</v>
      </c>
      <c r="G4978" s="12">
        <v>23321.229496962711</v>
      </c>
      <c r="H4978" s="12">
        <v>20085.434085546382</v>
      </c>
      <c r="I4978" s="12">
        <v>8692.3005660588897</v>
      </c>
      <c r="J4978" s="12">
        <v>14070.219120080475</v>
      </c>
      <c r="K4978" s="12">
        <v>24778.806340522879</v>
      </c>
      <c r="L4978" s="12">
        <v>21340.773715893032</v>
      </c>
      <c r="M4978" s="12">
        <v>9235.5693514375689</v>
      </c>
      <c r="N4978" s="12">
        <v>14923.743441703004</v>
      </c>
      <c r="O4978" s="12">
        <v>26281.932460444303</v>
      </c>
      <c r="P4978" s="12">
        <v>22635.342709688011</v>
      </c>
      <c r="Q4978" s="12">
        <v>9795.8152863593332</v>
      </c>
    </row>
    <row r="4979" spans="1:17" ht="14.25" customHeight="1">
      <c r="A4979" s="17" t="s">
        <v>5130</v>
      </c>
      <c r="B4979" s="18">
        <v>11961.75</v>
      </c>
      <c r="C4979" s="18">
        <v>21646.25</v>
      </c>
      <c r="D4979" s="18">
        <v>18319.75</v>
      </c>
      <c r="E4979" s="18">
        <v>7942</v>
      </c>
      <c r="F4979" s="12">
        <v>13387.211677478343</v>
      </c>
      <c r="G4979" s="12">
        <v>24225.797293340485</v>
      </c>
      <c r="H4979" s="12">
        <v>20502.883869708348</v>
      </c>
      <c r="I4979" s="12">
        <v>8888.4348145156855</v>
      </c>
      <c r="J4979" s="12">
        <v>14223.912407320739</v>
      </c>
      <c r="K4979" s="12">
        <v>25739.909624174263</v>
      </c>
      <c r="L4979" s="12">
        <v>21784.314111565123</v>
      </c>
      <c r="M4979" s="12">
        <v>9443.9619904229148</v>
      </c>
      <c r="N4979" s="12">
        <v>15086.76003497071</v>
      </c>
      <c r="O4979" s="12">
        <v>27301.3379653466</v>
      </c>
      <c r="P4979" s="12">
        <v>23105.789048479917</v>
      </c>
      <c r="Q4979" s="12">
        <v>10016.849390577247</v>
      </c>
    </row>
    <row r="4980" spans="1:17" ht="14.25" customHeight="1">
      <c r="A4980" s="17" t="s">
        <v>5131</v>
      </c>
      <c r="B4980" s="18">
        <v>12186</v>
      </c>
      <c r="C4980" s="18">
        <v>21766.5</v>
      </c>
      <c r="D4980" s="18">
        <v>18683.75</v>
      </c>
      <c r="E4980" s="18">
        <v>8154</v>
      </c>
      <c r="F4980" s="12">
        <v>13638.185173720491</v>
      </c>
      <c r="G4980" s="12">
        <v>24360.37728407903</v>
      </c>
      <c r="H4980" s="12">
        <v>20910.261138970967</v>
      </c>
      <c r="I4980" s="12">
        <v>9125.6984988114946</v>
      </c>
      <c r="J4980" s="12">
        <v>14490.57174707802</v>
      </c>
      <c r="K4980" s="12">
        <v>25882.900864333969</v>
      </c>
      <c r="L4980" s="12">
        <v>22217.152460156653</v>
      </c>
      <c r="M4980" s="12">
        <v>9696.0546549872142</v>
      </c>
      <c r="N4980" s="12">
        <v>15369.595400852973</v>
      </c>
      <c r="O4980" s="12">
        <v>27453.003306471877</v>
      </c>
      <c r="P4980" s="12">
        <v>23564.884135129389</v>
      </c>
      <c r="Q4980" s="12">
        <v>10284.234441043423</v>
      </c>
    </row>
    <row r="4981" spans="1:17" ht="14.25" customHeight="1">
      <c r="A4981" s="17" t="s">
        <v>5132</v>
      </c>
      <c r="B4981" s="18">
        <v>11923.5</v>
      </c>
      <c r="C4981" s="18">
        <v>21442.25</v>
      </c>
      <c r="D4981" s="18">
        <v>18539</v>
      </c>
      <c r="E4981" s="18">
        <v>7968.25</v>
      </c>
      <c r="F4981" s="12">
        <v>13344.403489156102</v>
      </c>
      <c r="G4981" s="12">
        <v>23997.486955621876</v>
      </c>
      <c r="H4981" s="12">
        <v>20748.261524339749</v>
      </c>
      <c r="I4981" s="12">
        <v>8917.812982972122</v>
      </c>
      <c r="J4981" s="12">
        <v>14178.428707228359</v>
      </c>
      <c r="K4981" s="12">
        <v>25497.329890348243</v>
      </c>
      <c r="L4981" s="12">
        <v>22045.027869610982</v>
      </c>
      <c r="M4981" s="12">
        <v>9475.1762944078801</v>
      </c>
      <c r="N4981" s="12">
        <v>15038.517213365372</v>
      </c>
      <c r="O4981" s="12">
        <v>27044.042916784809</v>
      </c>
      <c r="P4981" s="12">
        <v>23382.318163171945</v>
      </c>
      <c r="Q4981" s="12">
        <v>10049.957209326005</v>
      </c>
    </row>
    <row r="4982" spans="1:17" ht="14.25" customHeight="1">
      <c r="A4982" s="17" t="s">
        <v>5133</v>
      </c>
      <c r="B4982" s="18">
        <v>11541</v>
      </c>
      <c r="C4982" s="18">
        <v>21180.5</v>
      </c>
      <c r="D4982" s="18">
        <v>18308</v>
      </c>
      <c r="E4982" s="18">
        <v>7801</v>
      </c>
      <c r="F4982" s="12">
        <v>12916.321605933708</v>
      </c>
      <c r="G4982" s="12">
        <v>23704.544647299103</v>
      </c>
      <c r="H4982" s="12">
        <v>20489.733641923089</v>
      </c>
      <c r="I4982" s="12">
        <v>8730.6320810925263</v>
      </c>
      <c r="J4982" s="12">
        <v>13723.591706304565</v>
      </c>
      <c r="K4982" s="12">
        <v>25186.078687755293</v>
      </c>
      <c r="L4982" s="12">
        <v>21770.34199454328</v>
      </c>
      <c r="M4982" s="12">
        <v>9276.29658616081</v>
      </c>
      <c r="N4982" s="12">
        <v>14556.088997312012</v>
      </c>
      <c r="O4982" s="12">
        <v>26713.910666975746</v>
      </c>
      <c r="P4982" s="12">
        <v>23090.969358182854</v>
      </c>
      <c r="Q4982" s="12">
        <v>9839.0131070124771</v>
      </c>
    </row>
    <row r="4983" spans="1:17" ht="14.25" customHeight="1">
      <c r="A4983" s="17" t="s">
        <v>5134</v>
      </c>
      <c r="B4983" s="18">
        <v>11453.25</v>
      </c>
      <c r="C4983" s="18">
        <v>20703.75</v>
      </c>
      <c r="D4983" s="18">
        <v>17974.5</v>
      </c>
      <c r="E4983" s="18">
        <v>7683.5</v>
      </c>
      <c r="F4983" s="12">
        <v>12818.114585665042</v>
      </c>
      <c r="G4983" s="12">
        <v>23170.981149714065</v>
      </c>
      <c r="H4983" s="12">
        <v>20116.491006486045</v>
      </c>
      <c r="I4983" s="12">
        <v>8599.1298032398972</v>
      </c>
      <c r="J4983" s="12">
        <v>13619.246747269108</v>
      </c>
      <c r="K4983" s="12">
        <v>24619.167471571192</v>
      </c>
      <c r="L4983" s="12">
        <v>21373.771694391424</v>
      </c>
      <c r="M4983" s="12">
        <v>9136.5754159423905</v>
      </c>
      <c r="N4983" s="12">
        <v>14445.414288923301</v>
      </c>
      <c r="O4983" s="12">
        <v>26112.609615986359</v>
      </c>
      <c r="P4983" s="12">
        <v>22670.342403793842</v>
      </c>
      <c r="Q4983" s="12">
        <v>9690.8162040418374</v>
      </c>
    </row>
    <row r="4984" spans="1:17" ht="14.25" customHeight="1">
      <c r="A4984" s="17" t="s">
        <v>5135</v>
      </c>
      <c r="B4984" s="18">
        <v>11156.75</v>
      </c>
      <c r="C4984" s="18">
        <v>20508.75</v>
      </c>
      <c r="D4984" s="18">
        <v>17547.25</v>
      </c>
      <c r="E4984" s="18">
        <v>7494.5</v>
      </c>
      <c r="F4984" s="12">
        <v>12486.281178147552</v>
      </c>
      <c r="G4984" s="12">
        <v>22952.743326894804</v>
      </c>
      <c r="H4984" s="12">
        <v>19638.326340847438</v>
      </c>
      <c r="I4984" s="12">
        <v>8387.6069903535372</v>
      </c>
      <c r="J4984" s="12">
        <v>13266.673751781775</v>
      </c>
      <c r="K4984" s="12">
        <v>24387.289784825731</v>
      </c>
      <c r="L4984" s="12">
        <v>20865.721737150405</v>
      </c>
      <c r="M4984" s="12">
        <v>8911.8324272506343</v>
      </c>
      <c r="N4984" s="12">
        <v>14071.453593342067</v>
      </c>
      <c r="O4984" s="12">
        <v>25866.665819566995</v>
      </c>
      <c r="P4984" s="12">
        <v>22131.473239587835</v>
      </c>
      <c r="Q4984" s="12">
        <v>9452.4399090507632</v>
      </c>
    </row>
    <row r="4985" spans="1:17" ht="14.25" customHeight="1">
      <c r="A4985" s="17" t="s">
        <v>5136</v>
      </c>
      <c r="B4985" s="18">
        <v>11006.25</v>
      </c>
      <c r="C4985" s="18">
        <v>20015.5</v>
      </c>
      <c r="D4985" s="18">
        <v>17129.75</v>
      </c>
      <c r="E4985" s="18">
        <v>7408.75</v>
      </c>
      <c r="F4985" s="12">
        <v>12317.846345663969</v>
      </c>
      <c r="G4985" s="12">
        <v>22400.713551994293</v>
      </c>
      <c r="H4985" s="12">
        <v>19171.073566349794</v>
      </c>
      <c r="I4985" s="12">
        <v>8291.6383067291717</v>
      </c>
      <c r="J4985" s="12">
        <v>13087.711742267968</v>
      </c>
      <c r="K4985" s="12">
        <v>23800.758148993937</v>
      </c>
      <c r="L4985" s="12">
        <v>20369.265664246657</v>
      </c>
      <c r="M4985" s="12">
        <v>8809.8657008997452</v>
      </c>
      <c r="N4985" s="12">
        <v>13881.635432515841</v>
      </c>
      <c r="O4985" s="12">
        <v>25244.554139649819</v>
      </c>
      <c r="P4985" s="12">
        <v>21604.901265202796</v>
      </c>
      <c r="Q4985" s="12">
        <v>9344.2877011381497</v>
      </c>
    </row>
    <row r="4986" spans="1:17" ht="14.25" customHeight="1">
      <c r="A4986" s="17" t="s">
        <v>5137</v>
      </c>
      <c r="B4986" s="18">
        <v>11248.25</v>
      </c>
      <c r="C4986" s="18">
        <v>20058.25</v>
      </c>
      <c r="D4986" s="18">
        <v>17255.25</v>
      </c>
      <c r="E4986" s="18">
        <v>7329.5</v>
      </c>
      <c r="F4986" s="12">
        <v>12588.685079624282</v>
      </c>
      <c r="G4986" s="12">
        <v>22448.557997766209</v>
      </c>
      <c r="H4986" s="12">
        <v>19311.529190779624</v>
      </c>
      <c r="I4986" s="12">
        <v>8202.9442171987794</v>
      </c>
      <c r="J4986" s="12">
        <v>13375.4778971008</v>
      </c>
      <c r="K4986" s="12">
        <v>23851.592872626596</v>
      </c>
      <c r="L4986" s="12">
        <v>20518.499765203349</v>
      </c>
      <c r="M4986" s="12">
        <v>8715.6282307737038</v>
      </c>
      <c r="N4986" s="12">
        <v>14186.857990123459</v>
      </c>
      <c r="O4986" s="12">
        <v>25298.472587326371</v>
      </c>
      <c r="P4986" s="12">
        <v>21763.188170077818</v>
      </c>
      <c r="Q4986" s="12">
        <v>9244.333619772844</v>
      </c>
    </row>
    <row r="4987" spans="1:17" ht="14.25" customHeight="1">
      <c r="A4987" s="17" t="s">
        <v>5138</v>
      </c>
      <c r="B4987" s="18">
        <v>11220.5</v>
      </c>
      <c r="C4987" s="18">
        <v>19789</v>
      </c>
      <c r="D4987" s="18">
        <v>17123.25</v>
      </c>
      <c r="E4987" s="18">
        <v>7130.25</v>
      </c>
      <c r="F4987" s="12">
        <v>12557.628158684618</v>
      </c>
      <c r="G4987" s="12">
        <v>22147.221927027309</v>
      </c>
      <c r="H4987" s="12">
        <v>19163.798972255816</v>
      </c>
      <c r="I4987" s="12">
        <v>7979.9499290103822</v>
      </c>
      <c r="J4987" s="12">
        <v>13342.479918602407</v>
      </c>
      <c r="K4987" s="12">
        <v>23531.423297466514</v>
      </c>
      <c r="L4987" s="12">
        <v>20361.536408021806</v>
      </c>
      <c r="M4987" s="12">
        <v>8478.6967995735322</v>
      </c>
      <c r="N4987" s="12">
        <v>14151.858296017626</v>
      </c>
      <c r="O4987" s="12">
        <v>24958.880960731945</v>
      </c>
      <c r="P4987" s="12">
        <v>21596.703138655481</v>
      </c>
      <c r="Q4987" s="12">
        <v>8993.0295098417791</v>
      </c>
    </row>
    <row r="4988" spans="1:17" ht="14.25" customHeight="1">
      <c r="A4988" s="17" t="s">
        <v>5139</v>
      </c>
      <c r="B4988" s="18">
        <v>10995</v>
      </c>
      <c r="C4988" s="18">
        <v>18862.5</v>
      </c>
      <c r="D4988" s="18">
        <v>16833</v>
      </c>
      <c r="E4988" s="18">
        <v>7040</v>
      </c>
      <c r="F4988" s="12">
        <v>12305.255702039784</v>
      </c>
      <c r="G4988" s="12">
        <v>21110.312476555286</v>
      </c>
      <c r="H4988" s="12">
        <v>18838.960366751766</v>
      </c>
      <c r="I4988" s="12">
        <v>7878.944987936341</v>
      </c>
      <c r="J4988" s="12">
        <v>13074.33418341727</v>
      </c>
      <c r="K4988" s="12">
        <v>22429.707006339991</v>
      </c>
      <c r="L4988" s="12">
        <v>20016.395389673751</v>
      </c>
      <c r="M4988" s="12">
        <v>8371.3790496823622</v>
      </c>
      <c r="N4988" s="12">
        <v>13867.446367337803</v>
      </c>
      <c r="O4988" s="12">
        <v>23790.332615180472</v>
      </c>
      <c r="P4988" s="12">
        <v>21230.625257062049</v>
      </c>
      <c r="Q4988" s="12">
        <v>8879.2016758579466</v>
      </c>
    </row>
    <row r="4989" spans="1:17" ht="14.25" customHeight="1">
      <c r="A4989" s="17" t="s">
        <v>5140</v>
      </c>
      <c r="B4989" s="18">
        <v>10451.5</v>
      </c>
      <c r="C4989" s="18">
        <v>17843.25</v>
      </c>
      <c r="D4989" s="18">
        <v>16130</v>
      </c>
      <c r="E4989" s="18">
        <v>6806.25</v>
      </c>
      <c r="F4989" s="12">
        <v>11696.987718951232</v>
      </c>
      <c r="G4989" s="12">
        <v>19969.600164203854</v>
      </c>
      <c r="H4989" s="12">
        <v>18052.185036280283</v>
      </c>
      <c r="I4989" s="12">
        <v>7617.3393926337676</v>
      </c>
      <c r="J4989" s="12">
        <v>12428.049451385683</v>
      </c>
      <c r="K4989" s="12">
        <v>21217.700174466594</v>
      </c>
      <c r="L4989" s="12">
        <v>19180.446601047799</v>
      </c>
      <c r="M4989" s="12">
        <v>8093.4231046733776</v>
      </c>
      <c r="N4989" s="12">
        <v>13181.956862958712</v>
      </c>
      <c r="O4989" s="12">
        <v>22504.803310050043</v>
      </c>
      <c r="P4989" s="12">
        <v>20343.966339714301</v>
      </c>
      <c r="Q4989" s="12">
        <v>8584.3844327142269</v>
      </c>
    </row>
    <row r="4990" spans="1:17" ht="14.25" customHeight="1">
      <c r="A4990" s="17" t="s">
        <v>5141</v>
      </c>
      <c r="B4990" s="18">
        <v>10081.5</v>
      </c>
      <c r="C4990" s="18">
        <v>17296</v>
      </c>
      <c r="D4990" s="18">
        <v>15444.5</v>
      </c>
      <c r="E4990" s="18">
        <v>6612.75</v>
      </c>
      <c r="F4990" s="12">
        <v>11282.895439755714</v>
      </c>
      <c r="G4990" s="12">
        <v>19357.135299907241</v>
      </c>
      <c r="H4990" s="12">
        <v>17284.995151446423</v>
      </c>
      <c r="I4990" s="12">
        <v>7400.7803222977327</v>
      </c>
      <c r="J4990" s="12">
        <v>11988.076404740446</v>
      </c>
      <c r="K4990" s="12">
        <v>20566.956256151443</v>
      </c>
      <c r="L4990" s="12">
        <v>18365.307348411825</v>
      </c>
      <c r="M4990" s="12">
        <v>7863.3290924413413</v>
      </c>
      <c r="N4990" s="12">
        <v>12715.294274880951</v>
      </c>
      <c r="O4990" s="12">
        <v>21814.584117278275</v>
      </c>
      <c r="P4990" s="12">
        <v>19479.379301532394</v>
      </c>
      <c r="Q4990" s="12">
        <v>8340.3325116519372</v>
      </c>
    </row>
    <row r="4991" spans="1:17" ht="14.25" customHeight="1">
      <c r="A4991" s="17" t="s">
        <v>5142</v>
      </c>
      <c r="B4991" s="18">
        <v>9562.5</v>
      </c>
      <c r="C4991" s="18">
        <v>16603.75</v>
      </c>
      <c r="D4991" s="18">
        <v>14584.25</v>
      </c>
      <c r="E4991" s="18">
        <v>6255</v>
      </c>
      <c r="F4991" s="12">
        <v>10702.047080559838</v>
      </c>
      <c r="G4991" s="12">
        <v>18582.391028898866</v>
      </c>
      <c r="H4991" s="12">
        <v>16322.230602316842</v>
      </c>
      <c r="I4991" s="12">
        <v>7000.3978550485526</v>
      </c>
      <c r="J4991" s="12">
        <v>11370.925023094827</v>
      </c>
      <c r="K4991" s="12">
        <v>19743.790468205047</v>
      </c>
      <c r="L4991" s="12">
        <v>17342.370014961645</v>
      </c>
      <c r="M4991" s="12">
        <v>7437.9227209890878</v>
      </c>
      <c r="N4991" s="12">
        <v>12060.705401334035</v>
      </c>
      <c r="O4991" s="12">
        <v>20941.483639989543</v>
      </c>
      <c r="P4991" s="12">
        <v>18394.388784251598</v>
      </c>
      <c r="Q4991" s="12">
        <v>7889.1202389902637</v>
      </c>
    </row>
    <row r="4992" spans="1:17" ht="14.25" customHeight="1">
      <c r="A4992" s="17" t="s">
        <v>5143</v>
      </c>
      <c r="B4992" s="18">
        <v>8853</v>
      </c>
      <c r="C4992" s="18">
        <v>15575.25</v>
      </c>
      <c r="D4992" s="18">
        <v>13511.75</v>
      </c>
      <c r="E4992" s="18">
        <v>5717</v>
      </c>
      <c r="F4992" s="12">
        <v>9907.9971559943788</v>
      </c>
      <c r="G4992" s="12">
        <v>17431.32640956754</v>
      </c>
      <c r="H4992" s="12">
        <v>15121.922576810915</v>
      </c>
      <c r="I4992" s="12">
        <v>6398.2852977318271</v>
      </c>
      <c r="J4992" s="12">
        <v>10527.246978244028</v>
      </c>
      <c r="K4992" s="12">
        <v>18520.784310165513</v>
      </c>
      <c r="L4992" s="12">
        <v>16067.042737861599</v>
      </c>
      <c r="M4992" s="12">
        <v>6798.1781288400662</v>
      </c>
      <c r="N4992" s="12">
        <v>11165.848357438977</v>
      </c>
      <c r="O4992" s="12">
        <v>19644.287770157171</v>
      </c>
      <c r="P4992" s="12">
        <v>17041.697903945114</v>
      </c>
      <c r="Q4992" s="12">
        <v>7210.5676109204378</v>
      </c>
    </row>
    <row r="4993" spans="1:17" ht="14.25" customHeight="1">
      <c r="A4993" s="17" t="s">
        <v>5144</v>
      </c>
      <c r="B4993" s="18">
        <v>8434.75</v>
      </c>
      <c r="C4993" s="18">
        <v>14777.25</v>
      </c>
      <c r="D4993" s="18">
        <v>12696</v>
      </c>
      <c r="E4993" s="18">
        <v>5401</v>
      </c>
      <c r="F4993" s="12">
        <v>9439.9050052551211</v>
      </c>
      <c r="G4993" s="12">
        <v>16538.2300884918</v>
      </c>
      <c r="H4993" s="12">
        <v>14208.961018017015</v>
      </c>
      <c r="I4993" s="12">
        <v>6044.6281079324117</v>
      </c>
      <c r="J4993" s="12">
        <v>10029.899068083567</v>
      </c>
      <c r="K4993" s="12">
        <v>17571.869469022538</v>
      </c>
      <c r="L4993" s="12">
        <v>15097.021081643077</v>
      </c>
      <c r="M4993" s="12">
        <v>6422.4173646781874</v>
      </c>
      <c r="N4993" s="12">
        <v>10638.330445375401</v>
      </c>
      <c r="O4993" s="12">
        <v>18637.810080194864</v>
      </c>
      <c r="P4993" s="12">
        <v>16012.833022257455</v>
      </c>
      <c r="Q4993" s="12">
        <v>6812.0125356972685</v>
      </c>
    </row>
    <row r="4994" spans="1:17" ht="14.25" customHeight="1">
      <c r="A4994" s="17" t="s">
        <v>5145</v>
      </c>
      <c r="B4994" s="18">
        <v>8166.75</v>
      </c>
      <c r="C4994" s="18">
        <v>14455.25</v>
      </c>
      <c r="D4994" s="18">
        <v>12239.5</v>
      </c>
      <c r="E4994" s="18">
        <v>5150.75</v>
      </c>
      <c r="F4994" s="12">
        <v>9139.9678949189092</v>
      </c>
      <c r="G4994" s="12">
        <v>16177.857888759487</v>
      </c>
      <c r="H4994" s="12">
        <v>13698.060678955519</v>
      </c>
      <c r="I4994" s="12">
        <v>5764.5562353143623</v>
      </c>
      <c r="J4994" s="12">
        <v>9711.2158883513403</v>
      </c>
      <c r="K4994" s="12">
        <v>17188.974006806955</v>
      </c>
      <c r="L4994" s="12">
        <v>14554.189471390238</v>
      </c>
      <c r="M4994" s="12">
        <v>6124.8410000215099</v>
      </c>
      <c r="N4994" s="12">
        <v>10300.315381578535</v>
      </c>
      <c r="O4994" s="12">
        <v>18231.687503543406</v>
      </c>
      <c r="P4994" s="12">
        <v>15437.072288588543</v>
      </c>
      <c r="Q4994" s="12">
        <v>6496.3846636257558</v>
      </c>
    </row>
    <row r="4995" spans="1:17" ht="14.25" customHeight="1">
      <c r="A4995" s="17" t="s">
        <v>5146</v>
      </c>
      <c r="B4995" s="18">
        <v>8019.25</v>
      </c>
      <c r="C4995" s="18">
        <v>14203.5</v>
      </c>
      <c r="D4995" s="18">
        <v>12024.25</v>
      </c>
      <c r="E4995" s="18">
        <v>5002</v>
      </c>
      <c r="F4995" s="12">
        <v>8974.8905674017751</v>
      </c>
      <c r="G4995" s="12">
        <v>15896.107263658212</v>
      </c>
      <c r="H4995" s="12">
        <v>13457.159697612718</v>
      </c>
      <c r="I4995" s="12">
        <v>5598.0799473945417</v>
      </c>
      <c r="J4995" s="12">
        <v>9535.8212278643859</v>
      </c>
      <c r="K4995" s="12">
        <v>16889.613967636851</v>
      </c>
      <c r="L4995" s="12">
        <v>14298.232178713513</v>
      </c>
      <c r="M4995" s="12">
        <v>5947.9599441067012</v>
      </c>
      <c r="N4995" s="12">
        <v>10114.280971466455</v>
      </c>
      <c r="O4995" s="12">
        <v>17914.167756114821</v>
      </c>
      <c r="P4995" s="12">
        <v>15165.588174848708</v>
      </c>
      <c r="Q4995" s="12">
        <v>6308.7736907161143</v>
      </c>
    </row>
    <row r="4996" spans="1:17" ht="14.25" customHeight="1">
      <c r="A4996" s="17" t="s">
        <v>5147</v>
      </c>
      <c r="B4996" s="18">
        <v>8050.5</v>
      </c>
      <c r="C4996" s="18">
        <v>14331.5</v>
      </c>
      <c r="D4996" s="18">
        <v>12129.75</v>
      </c>
      <c r="E4996" s="18">
        <v>4990.25</v>
      </c>
      <c r="F4996" s="12">
        <v>9009.8645774689649</v>
      </c>
      <c r="G4996" s="12">
        <v>16039.36080889342</v>
      </c>
      <c r="H4996" s="12">
        <v>13575.231955599549</v>
      </c>
      <c r="I4996" s="12">
        <v>5584.9297196092793</v>
      </c>
      <c r="J4996" s="12">
        <v>9572.9811135607742</v>
      </c>
      <c r="K4996" s="12">
        <v>17041.820859449257</v>
      </c>
      <c r="L4996" s="12">
        <v>14423.683952824522</v>
      </c>
      <c r="M4996" s="12">
        <v>5933.9878270848594</v>
      </c>
      <c r="N4996" s="12">
        <v>10153.695041405454</v>
      </c>
      <c r="O4996" s="12">
        <v>18075.607786584969</v>
      </c>
      <c r="P4996" s="12">
        <v>15298.650074962774</v>
      </c>
      <c r="Q4996" s="12">
        <v>6293.9540004190512</v>
      </c>
    </row>
    <row r="4997" spans="1:17" ht="14.25" customHeight="1">
      <c r="A4997" s="17" t="s">
        <v>5148</v>
      </c>
      <c r="B4997" s="18">
        <v>8255.75</v>
      </c>
      <c r="C4997" s="18">
        <v>14590.5</v>
      </c>
      <c r="D4997" s="18">
        <v>12308.5</v>
      </c>
      <c r="E4997" s="18">
        <v>5092.75</v>
      </c>
      <c r="F4997" s="12">
        <v>9239.5738755902621</v>
      </c>
      <c r="G4997" s="12">
        <v>16329.22540433028</v>
      </c>
      <c r="H4997" s="12">
        <v>13775.283293183871</v>
      </c>
      <c r="I4997" s="12">
        <v>5699.6444726296586</v>
      </c>
      <c r="J4997" s="12">
        <v>9817.047242814655</v>
      </c>
      <c r="K4997" s="12">
        <v>17349.801992100922</v>
      </c>
      <c r="L4997" s="12">
        <v>14636.238499007863</v>
      </c>
      <c r="M4997" s="12">
        <v>6055.8722521690124</v>
      </c>
      <c r="N4997" s="12">
        <v>10412.566652764808</v>
      </c>
      <c r="O4997" s="12">
        <v>18402.271598239397</v>
      </c>
      <c r="P4997" s="12">
        <v>15524.098555013854</v>
      </c>
      <c r="Q4997" s="12">
        <v>6423.2321498189713</v>
      </c>
    </row>
    <row r="4998" spans="1:17" ht="14.25" customHeight="1">
      <c r="A4998" s="17" t="s">
        <v>5149</v>
      </c>
      <c r="B4998" s="18">
        <v>8714</v>
      </c>
      <c r="C4998" s="18">
        <v>15606.75</v>
      </c>
      <c r="D4998" s="18">
        <v>13048.25</v>
      </c>
      <c r="E4998" s="18">
        <v>5521.25</v>
      </c>
      <c r="F4998" s="12">
        <v>9752.4327592155223</v>
      </c>
      <c r="G4998" s="12">
        <v>17466.580211715271</v>
      </c>
      <c r="H4998" s="12">
        <v>14603.188059494369</v>
      </c>
      <c r="I4998" s="12">
        <v>6179.2080986709543</v>
      </c>
      <c r="J4998" s="12">
        <v>10361.959806666493</v>
      </c>
      <c r="K4998" s="12">
        <v>18558.241474947474</v>
      </c>
      <c r="L4998" s="12">
        <v>15515.887313212766</v>
      </c>
      <c r="M4998" s="12">
        <v>6565.4086048378895</v>
      </c>
      <c r="N4998" s="12">
        <v>10990.534574350306</v>
      </c>
      <c r="O4998" s="12">
        <v>19684.017152655684</v>
      </c>
      <c r="P4998" s="12">
        <v>16457.108418609867</v>
      </c>
      <c r="Q4998" s="12">
        <v>6963.6778768225404</v>
      </c>
    </row>
    <row r="4999" spans="1:17" ht="14.25" customHeight="1">
      <c r="A4999" s="17" t="s">
        <v>5150</v>
      </c>
      <c r="B4999" s="18">
        <v>9765.75</v>
      </c>
      <c r="C4999" s="18">
        <v>17517.5</v>
      </c>
      <c r="D4999" s="18">
        <v>14864.25</v>
      </c>
      <c r="E4999" s="18">
        <v>6384.75</v>
      </c>
      <c r="F4999" s="12">
        <v>10929.518042036834</v>
      </c>
      <c r="G4999" s="12">
        <v>19605.031083263475</v>
      </c>
      <c r="H4999" s="12">
        <v>16635.597732518858</v>
      </c>
      <c r="I4999" s="12">
        <v>7145.6099448475225</v>
      </c>
      <c r="J4999" s="12">
        <v>11612.612919664138</v>
      </c>
      <c r="K4999" s="12">
        <v>20830.345525967441</v>
      </c>
      <c r="L4999" s="12">
        <v>17675.322590801286</v>
      </c>
      <c r="M4999" s="12">
        <v>7592.2105664004921</v>
      </c>
      <c r="N4999" s="12">
        <v>12317.054512217293</v>
      </c>
      <c r="O4999" s="12">
        <v>22093.951045005906</v>
      </c>
      <c r="P4999" s="12">
        <v>18747.538850905039</v>
      </c>
      <c r="Q4999" s="12">
        <v>8052.7674573769928</v>
      </c>
    </row>
    <row r="5000" spans="1:17" ht="14.25" customHeight="1">
      <c r="A5000" s="17" t="s">
        <v>5151</v>
      </c>
      <c r="B5000" s="18">
        <v>10724.5</v>
      </c>
      <c r="C5000" s="18">
        <v>19065.5</v>
      </c>
      <c r="D5000" s="18">
        <v>16446.5</v>
      </c>
      <c r="E5000" s="18">
        <v>7186.5</v>
      </c>
      <c r="F5000" s="12">
        <v>12002.520670898193</v>
      </c>
      <c r="G5000" s="12">
        <v>21337.503645951747</v>
      </c>
      <c r="H5000" s="12">
        <v>18406.401810240772</v>
      </c>
      <c r="I5000" s="12">
        <v>8042.9031471313237</v>
      </c>
      <c r="J5000" s="12">
        <v>12752.678212829331</v>
      </c>
      <c r="K5000" s="12">
        <v>22671.097623823731</v>
      </c>
      <c r="L5000" s="12">
        <v>19556.801923380823</v>
      </c>
      <c r="M5000" s="12">
        <v>8545.5845938270304</v>
      </c>
      <c r="N5000" s="12">
        <v>13526.278177945816</v>
      </c>
      <c r="O5000" s="12">
        <v>24046.366413504216</v>
      </c>
      <c r="P5000" s="12">
        <v>20743.152040056495</v>
      </c>
      <c r="Q5000" s="12">
        <v>9063.9748357319804</v>
      </c>
    </row>
    <row r="5001" spans="1:17" ht="14.25" customHeight="1">
      <c r="A5001" s="17" t="s">
        <v>5152</v>
      </c>
      <c r="B5001" s="18">
        <v>11382.75</v>
      </c>
      <c r="C5001" s="18">
        <v>20466.75</v>
      </c>
      <c r="D5001" s="18">
        <v>17570.25</v>
      </c>
      <c r="E5001" s="18">
        <v>7669.75</v>
      </c>
      <c r="F5001" s="12">
        <v>12739.213218953464</v>
      </c>
      <c r="G5001" s="12">
        <v>22905.738257364505</v>
      </c>
      <c r="H5001" s="12">
        <v>19664.06721225689</v>
      </c>
      <c r="I5001" s="12">
        <v>8583.741238810333</v>
      </c>
      <c r="J5001" s="12">
        <v>13535.414045138055</v>
      </c>
      <c r="K5001" s="12">
        <v>24337.346898449785</v>
      </c>
      <c r="L5001" s="12">
        <v>20893.071413022946</v>
      </c>
      <c r="M5001" s="12">
        <v>9120.2250662359784</v>
      </c>
      <c r="N5001" s="12">
        <v>14356.496147140915</v>
      </c>
      <c r="O5001" s="12">
        <v>25813.693309568982</v>
      </c>
      <c r="P5001" s="12">
        <v>22160.481995062939</v>
      </c>
      <c r="Q5001" s="12">
        <v>9673.4740132686766</v>
      </c>
    </row>
    <row r="5002" spans="1:17" ht="14.25" customHeight="1">
      <c r="A5002" s="17" t="s">
        <v>5153</v>
      </c>
      <c r="B5002" s="18">
        <v>11568</v>
      </c>
      <c r="C5002" s="18">
        <v>21036.5</v>
      </c>
      <c r="D5002" s="18">
        <v>18004.75</v>
      </c>
      <c r="E5002" s="18">
        <v>7835.75</v>
      </c>
      <c r="F5002" s="12">
        <v>12946.539150631761</v>
      </c>
      <c r="G5002" s="12">
        <v>23543.384408909493</v>
      </c>
      <c r="H5002" s="12">
        <v>20150.345848231085</v>
      </c>
      <c r="I5002" s="12">
        <v>8769.5231802872404</v>
      </c>
      <c r="J5002" s="12">
        <v>13755.697847546246</v>
      </c>
      <c r="K5002" s="12">
        <v>25014.845934466335</v>
      </c>
      <c r="L5002" s="12">
        <v>21409.74246374553</v>
      </c>
      <c r="M5002" s="12">
        <v>9317.6183790551931</v>
      </c>
      <c r="N5002" s="12">
        <v>14590.142753739308</v>
      </c>
      <c r="O5002" s="12">
        <v>26532.290632696833</v>
      </c>
      <c r="P5002" s="12">
        <v>22708.4952234948</v>
      </c>
      <c r="Q5002" s="12">
        <v>9882.8415527846446</v>
      </c>
    </row>
    <row r="5003" spans="1:17" ht="14.25" customHeight="1">
      <c r="A5003" s="17" t="s">
        <v>5154</v>
      </c>
      <c r="B5003" s="18">
        <v>11610.25</v>
      </c>
      <c r="C5003" s="18">
        <v>21518.5</v>
      </c>
      <c r="D5003" s="18">
        <v>18371.25</v>
      </c>
      <c r="E5003" s="18">
        <v>8010</v>
      </c>
      <c r="F5003" s="12">
        <v>12993.8240122426</v>
      </c>
      <c r="G5003" s="12">
        <v>24082.823540185815</v>
      </c>
      <c r="H5003" s="12">
        <v>20560.521038299077</v>
      </c>
      <c r="I5003" s="12">
        <v>8964.5382604218885</v>
      </c>
      <c r="J5003" s="12">
        <v>13805.938013007762</v>
      </c>
      <c r="K5003" s="12">
        <v>25588.000011447428</v>
      </c>
      <c r="L5003" s="12">
        <v>21845.55360319277</v>
      </c>
      <c r="M5003" s="12">
        <v>9524.8219016982566</v>
      </c>
      <c r="N5003" s="12">
        <v>14643.430576296836</v>
      </c>
      <c r="O5003" s="12">
        <v>27140.213247435968</v>
      </c>
      <c r="P5003" s="12">
        <v>23170.74343573939</v>
      </c>
      <c r="Q5003" s="12">
        <v>10102.614406764511</v>
      </c>
    </row>
    <row r="5004" spans="1:17" ht="14.25" customHeight="1">
      <c r="A5004" s="17" t="s">
        <v>5155</v>
      </c>
      <c r="B5004" s="18">
        <v>11732.75</v>
      </c>
      <c r="C5004" s="18">
        <v>22053</v>
      </c>
      <c r="D5004" s="18">
        <v>18400.5</v>
      </c>
      <c r="E5004" s="18">
        <v>8028</v>
      </c>
      <c r="F5004" s="12">
        <v>13130.92213170598</v>
      </c>
      <c r="G5004" s="12">
        <v>24681.019008375017</v>
      </c>
      <c r="H5004" s="12">
        <v>20593.256711721966</v>
      </c>
      <c r="I5004" s="12">
        <v>8984.6832902205897</v>
      </c>
      <c r="J5004" s="12">
        <v>13951.604764937605</v>
      </c>
      <c r="K5004" s="12">
        <v>26223.582696398458</v>
      </c>
      <c r="L5004" s="12">
        <v>21880.335256204591</v>
      </c>
      <c r="M5004" s="12">
        <v>9546.2259958593768</v>
      </c>
      <c r="N5004" s="12">
        <v>14797.933730457717</v>
      </c>
      <c r="O5004" s="12">
        <v>27814.351499672626</v>
      </c>
      <c r="P5004" s="12">
        <v>23207.635005202294</v>
      </c>
      <c r="Q5004" s="12">
        <v>10125.316911049375</v>
      </c>
    </row>
    <row r="5005" spans="1:17" ht="14.25" customHeight="1">
      <c r="A5005" s="17" t="s">
        <v>5156</v>
      </c>
      <c r="B5005" s="18">
        <v>11518.25</v>
      </c>
      <c r="C5005" s="18">
        <v>21679.5</v>
      </c>
      <c r="D5005" s="18">
        <v>18000.25</v>
      </c>
      <c r="E5005" s="18">
        <v>7805</v>
      </c>
      <c r="F5005" s="12">
        <v>12890.860526604794</v>
      </c>
      <c r="G5005" s="12">
        <v>24263.009640051976</v>
      </c>
      <c r="H5005" s="12">
        <v>20145.309590781409</v>
      </c>
      <c r="I5005" s="12">
        <v>8735.1087543811263</v>
      </c>
      <c r="J5005" s="12">
        <v>13696.539309517595</v>
      </c>
      <c r="K5005" s="12">
        <v>25779.447742555225</v>
      </c>
      <c r="L5005" s="12">
        <v>21404.391440205247</v>
      </c>
      <c r="M5005" s="12">
        <v>9281.053051529947</v>
      </c>
      <c r="N5005" s="12">
        <v>14527.39555439642</v>
      </c>
      <c r="O5005" s="12">
        <v>27343.274535761699</v>
      </c>
      <c r="P5005" s="12">
        <v>22702.819597423582</v>
      </c>
      <c r="Q5005" s="12">
        <v>9844.058107964669</v>
      </c>
    </row>
    <row r="5006" spans="1:17" ht="14.25" customHeight="1">
      <c r="A5006" s="17" t="s">
        <v>5157</v>
      </c>
      <c r="B5006" s="18">
        <v>11111.25</v>
      </c>
      <c r="C5006" s="18">
        <v>20630.25</v>
      </c>
      <c r="D5006" s="18">
        <v>17561.25</v>
      </c>
      <c r="E5006" s="18">
        <v>7668.75</v>
      </c>
      <c r="F5006" s="12">
        <v>12435.359019489726</v>
      </c>
      <c r="G5006" s="12">
        <v>23088.722278036039</v>
      </c>
      <c r="H5006" s="12">
        <v>19653.994697357539</v>
      </c>
      <c r="I5006" s="12">
        <v>8582.6220704881853</v>
      </c>
      <c r="J5006" s="12">
        <v>13212.568958207834</v>
      </c>
      <c r="K5006" s="12">
        <v>24531.767420413289</v>
      </c>
      <c r="L5006" s="12">
        <v>20882.369365942384</v>
      </c>
      <c r="M5006" s="12">
        <v>9119.0359498936959</v>
      </c>
      <c r="N5006" s="12">
        <v>14014.066707510883</v>
      </c>
      <c r="O5006" s="12">
        <v>26019.907723489832</v>
      </c>
      <c r="P5006" s="12">
        <v>22149.130742920504</v>
      </c>
      <c r="Q5006" s="12">
        <v>9672.2127630306295</v>
      </c>
    </row>
    <row r="5007" spans="1:17" ht="14.25" customHeight="1">
      <c r="A5007" s="17" t="s">
        <v>5158</v>
      </c>
      <c r="B5007" s="18">
        <v>11075.25</v>
      </c>
      <c r="C5007" s="18">
        <v>20318.75</v>
      </c>
      <c r="D5007" s="18">
        <v>16975</v>
      </c>
      <c r="E5007" s="18">
        <v>7611</v>
      </c>
      <c r="F5007" s="12">
        <v>12395.068959892324</v>
      </c>
      <c r="G5007" s="12">
        <v>22740.101345686297</v>
      </c>
      <c r="H5007" s="12">
        <v>18997.882268497073</v>
      </c>
      <c r="I5007" s="12">
        <v>8517.9900998840185</v>
      </c>
      <c r="J5007" s="12">
        <v>13169.760769885594</v>
      </c>
      <c r="K5007" s="12">
        <v>24161.35767979169</v>
      </c>
      <c r="L5007" s="12">
        <v>20185.24991027814</v>
      </c>
      <c r="M5007" s="12">
        <v>9050.3644811267695</v>
      </c>
      <c r="N5007" s="12">
        <v>13968.661698941154</v>
      </c>
      <c r="O5007" s="12">
        <v>25627.028274337878</v>
      </c>
      <c r="P5007" s="12">
        <v>21409.722790864864</v>
      </c>
      <c r="Q5007" s="12">
        <v>9599.3755617833576</v>
      </c>
    </row>
    <row r="5008" spans="1:17" ht="14.25" customHeight="1">
      <c r="A5008" s="17" t="s">
        <v>5159</v>
      </c>
      <c r="B5008" s="18">
        <v>10754</v>
      </c>
      <c r="C5008" s="18">
        <v>19978.75</v>
      </c>
      <c r="D5008" s="18">
        <v>16440.5</v>
      </c>
      <c r="E5008" s="18">
        <v>7333.25</v>
      </c>
      <c r="F5008" s="12">
        <v>12035.536136401621</v>
      </c>
      <c r="G5008" s="12">
        <v>22359.584116155282</v>
      </c>
      <c r="H5008" s="12">
        <v>18399.686800307871</v>
      </c>
      <c r="I5008" s="12">
        <v>8207.1410984068425</v>
      </c>
      <c r="J5008" s="12">
        <v>12787.757144926722</v>
      </c>
      <c r="K5008" s="12">
        <v>23757.058123414987</v>
      </c>
      <c r="L5008" s="12">
        <v>19549.667225327114</v>
      </c>
      <c r="M5008" s="12">
        <v>8720.0874170572697</v>
      </c>
      <c r="N5008" s="12">
        <v>13563.485059968232</v>
      </c>
      <c r="O5008" s="12">
        <v>25198.203193401558</v>
      </c>
      <c r="P5008" s="12">
        <v>20735.584538628205</v>
      </c>
      <c r="Q5008" s="12">
        <v>9249.0633081655233</v>
      </c>
    </row>
    <row r="5009" spans="1:17" ht="14.25" customHeight="1">
      <c r="A5009" s="17" t="s">
        <v>5160</v>
      </c>
      <c r="B5009" s="18">
        <v>10606.75</v>
      </c>
      <c r="C5009" s="18">
        <v>19295.25</v>
      </c>
      <c r="D5009" s="18">
        <v>16241.75</v>
      </c>
      <c r="E5009" s="18">
        <v>7104.25</v>
      </c>
      <c r="F5009" s="12">
        <v>11870.738600965027</v>
      </c>
      <c r="G5009" s="12">
        <v>21594.632567965724</v>
      </c>
      <c r="H5009" s="12">
        <v>18177.252096280547</v>
      </c>
      <c r="I5009" s="12">
        <v>7950.8515526344818</v>
      </c>
      <c r="J5009" s="12">
        <v>12612.65976352534</v>
      </c>
      <c r="K5009" s="12">
        <v>22944.297103463581</v>
      </c>
      <c r="L5009" s="12">
        <v>19313.330352298082</v>
      </c>
      <c r="M5009" s="12">
        <v>8447.7797746741362</v>
      </c>
      <c r="N5009" s="12">
        <v>13377.765962415664</v>
      </c>
      <c r="O5009" s="12">
        <v>24336.138655695744</v>
      </c>
      <c r="P5009" s="12">
        <v>20484.911053816162</v>
      </c>
      <c r="Q5009" s="12">
        <v>8960.2370036525317</v>
      </c>
    </row>
    <row r="5010" spans="1:17" ht="14.25" customHeight="1">
      <c r="A5010" s="17" t="s">
        <v>5161</v>
      </c>
      <c r="B5010" s="18">
        <v>10618</v>
      </c>
      <c r="C5010" s="18">
        <v>19721.5</v>
      </c>
      <c r="D5010" s="18">
        <v>16210</v>
      </c>
      <c r="E5010" s="18">
        <v>7068.5</v>
      </c>
      <c r="F5010" s="12">
        <v>11883.329244589215</v>
      </c>
      <c r="G5010" s="12">
        <v>22071.67806528218</v>
      </c>
      <c r="H5010" s="12">
        <v>18141.718502052285</v>
      </c>
      <c r="I5010" s="12">
        <v>7910.8412851176172</v>
      </c>
      <c r="J5010" s="12">
        <v>12626.037322376042</v>
      </c>
      <c r="K5010" s="12">
        <v>23451.157944362316</v>
      </c>
      <c r="L5010" s="12">
        <v>19275.575908430554</v>
      </c>
      <c r="M5010" s="12">
        <v>8405.2688654374688</v>
      </c>
      <c r="N5010" s="12">
        <v>13391.955027593705</v>
      </c>
      <c r="O5010" s="12">
        <v>24873.746569663708</v>
      </c>
      <c r="P5010" s="12">
        <v>20444.866358758143</v>
      </c>
      <c r="Q5010" s="12">
        <v>8915.1473076423154</v>
      </c>
    </row>
    <row r="5011" spans="1:17" ht="14.25" customHeight="1">
      <c r="A5011" s="17" t="s">
        <v>5162</v>
      </c>
      <c r="B5011" s="18">
        <v>10675.75</v>
      </c>
      <c r="C5011" s="18">
        <v>19594.75</v>
      </c>
      <c r="D5011" s="18">
        <v>16132.25</v>
      </c>
      <c r="E5011" s="18">
        <v>6939.75</v>
      </c>
      <c r="F5011" s="12">
        <v>11947.961215193378</v>
      </c>
      <c r="G5011" s="12">
        <v>21929.823480449661</v>
      </c>
      <c r="H5011" s="12">
        <v>18054.703165005118</v>
      </c>
      <c r="I5011" s="12">
        <v>7766.7483636407987</v>
      </c>
      <c r="J5011" s="12">
        <v>12694.708791142964</v>
      </c>
      <c r="K5011" s="12">
        <v>23300.437447977765</v>
      </c>
      <c r="L5011" s="12">
        <v>19183.122112817939</v>
      </c>
      <c r="M5011" s="12">
        <v>8252.1701363683478</v>
      </c>
      <c r="N5011" s="12">
        <v>13464.792228840975</v>
      </c>
      <c r="O5011" s="12">
        <v>24713.883101991119</v>
      </c>
      <c r="P5011" s="12">
        <v>20346.804152749908</v>
      </c>
      <c r="Q5011" s="12">
        <v>8752.7613394936343</v>
      </c>
    </row>
    <row r="5012" spans="1:17" ht="14.25" customHeight="1">
      <c r="A5012" s="17" t="s">
        <v>5163</v>
      </c>
      <c r="B5012" s="18">
        <v>10547.5</v>
      </c>
      <c r="C5012" s="18">
        <v>18975.75</v>
      </c>
      <c r="D5012" s="18">
        <v>15798</v>
      </c>
      <c r="E5012" s="18">
        <v>6699.75</v>
      </c>
      <c r="F5012" s="12">
        <v>11804.427877877637</v>
      </c>
      <c r="G5012" s="12">
        <v>21237.058289038781</v>
      </c>
      <c r="H5012" s="12">
        <v>17680.621153326465</v>
      </c>
      <c r="I5012" s="12">
        <v>7498.1479663247865</v>
      </c>
      <c r="J5012" s="12">
        <v>12542.204620244989</v>
      </c>
      <c r="K5012" s="12">
        <v>22564.374432103705</v>
      </c>
      <c r="L5012" s="12">
        <v>18785.65997540937</v>
      </c>
      <c r="M5012" s="12">
        <v>7966.7822142200857</v>
      </c>
      <c r="N5012" s="12">
        <v>13303.03688581132</v>
      </c>
      <c r="O5012" s="12">
        <v>23933.169204639409</v>
      </c>
      <c r="P5012" s="12">
        <v>19925.231260682365</v>
      </c>
      <c r="Q5012" s="12">
        <v>8450.0612823621141</v>
      </c>
    </row>
    <row r="5013" spans="1:17" ht="14.25" customHeight="1">
      <c r="A5013" s="17" t="s">
        <v>5164</v>
      </c>
      <c r="B5013" s="18">
        <v>10002</v>
      </c>
      <c r="C5013" s="18">
        <v>18294.5</v>
      </c>
      <c r="D5013" s="18">
        <v>15132.75</v>
      </c>
      <c r="E5013" s="18">
        <v>6356.25</v>
      </c>
      <c r="F5013" s="12">
        <v>11193.921558144784</v>
      </c>
      <c r="G5013" s="12">
        <v>20474.624869574061</v>
      </c>
      <c r="H5013" s="12">
        <v>16936.094427016145</v>
      </c>
      <c r="I5013" s="12">
        <v>7113.7136476662454</v>
      </c>
      <c r="J5013" s="12">
        <v>11893.541655528834</v>
      </c>
      <c r="K5013" s="12">
        <v>21754.288923922442</v>
      </c>
      <c r="L5013" s="12">
        <v>17994.600328704655</v>
      </c>
      <c r="M5013" s="12">
        <v>7558.3207506453855</v>
      </c>
      <c r="N5013" s="12">
        <v>12615.024880956134</v>
      </c>
      <c r="O5013" s="12">
        <v>23073.942479969206</v>
      </c>
      <c r="P5013" s="12">
        <v>19086.18453982093</v>
      </c>
      <c r="Q5013" s="12">
        <v>8016.821825592624</v>
      </c>
    </row>
    <row r="5014" spans="1:17" ht="14.25" customHeight="1">
      <c r="A5014" s="17" t="s">
        <v>5165</v>
      </c>
      <c r="B5014" s="18">
        <v>9661.25</v>
      </c>
      <c r="C5014" s="18">
        <v>17653.5</v>
      </c>
      <c r="D5014" s="18">
        <v>14525.25</v>
      </c>
      <c r="E5014" s="18">
        <v>6130.75</v>
      </c>
      <c r="F5014" s="12">
        <v>10812.564952372155</v>
      </c>
      <c r="G5014" s="12">
        <v>19757.237975075881</v>
      </c>
      <c r="H5014" s="12">
        <v>16256.199671309992</v>
      </c>
      <c r="I5014" s="12">
        <v>6861.3411910214099</v>
      </c>
      <c r="J5014" s="12">
        <v>11488.350261895415</v>
      </c>
      <c r="K5014" s="12">
        <v>20992.065348518125</v>
      </c>
      <c r="L5014" s="12">
        <v>17272.212150766867</v>
      </c>
      <c r="M5014" s="12">
        <v>7290.1750154602478</v>
      </c>
      <c r="N5014" s="12">
        <v>12185.253862341277</v>
      </c>
      <c r="O5014" s="12">
        <v>22265.481077380438</v>
      </c>
      <c r="P5014" s="12">
        <v>18319.97502020677</v>
      </c>
      <c r="Q5014" s="12">
        <v>7732.4098969127999</v>
      </c>
    </row>
    <row r="5015" spans="1:17" ht="14.25" customHeight="1">
      <c r="A5015" s="17" t="s">
        <v>5166</v>
      </c>
      <c r="B5015" s="18">
        <v>9197</v>
      </c>
      <c r="C5015" s="18">
        <v>17145.5</v>
      </c>
      <c r="D5015" s="18">
        <v>13818.25</v>
      </c>
      <c r="E5015" s="18">
        <v>5745</v>
      </c>
      <c r="F5015" s="12">
        <v>10292.991058813996</v>
      </c>
      <c r="G5015" s="12">
        <v>19188.700467423656</v>
      </c>
      <c r="H5015" s="12">
        <v>15464.947667549908</v>
      </c>
      <c r="I5015" s="12">
        <v>6429.6220107520285</v>
      </c>
      <c r="J5015" s="12">
        <v>10936.30299998987</v>
      </c>
      <c r="K5015" s="12">
        <v>20387.994246637634</v>
      </c>
      <c r="L5015" s="12">
        <v>16431.506896771778</v>
      </c>
      <c r="M5015" s="12">
        <v>6831.4733864240297</v>
      </c>
      <c r="N5015" s="12">
        <v>11599.718439327491</v>
      </c>
      <c r="O5015" s="12">
        <v>21624.765956452047</v>
      </c>
      <c r="P5015" s="12">
        <v>17428.27110190683</v>
      </c>
      <c r="Q5015" s="12">
        <v>7245.8826175857812</v>
      </c>
    </row>
    <row r="5016" spans="1:17" ht="14.25" customHeight="1">
      <c r="A5016" s="17" t="s">
        <v>5167</v>
      </c>
      <c r="B5016" s="18">
        <v>8462.75</v>
      </c>
      <c r="C5016" s="18">
        <v>15920.5</v>
      </c>
      <c r="D5016" s="18">
        <v>12782.25</v>
      </c>
      <c r="E5016" s="18">
        <v>5310.5</v>
      </c>
      <c r="F5016" s="12">
        <v>9471.2417182753234</v>
      </c>
      <c r="G5016" s="12">
        <v>17817.719272789847</v>
      </c>
      <c r="H5016" s="12">
        <v>14305.489285802456</v>
      </c>
      <c r="I5016" s="12">
        <v>5943.3433747778327</v>
      </c>
      <c r="J5016" s="12">
        <v>10063.194325667531</v>
      </c>
      <c r="K5016" s="12">
        <v>18931.326727339212</v>
      </c>
      <c r="L5016" s="12">
        <v>15199.582366165108</v>
      </c>
      <c r="M5016" s="12">
        <v>6314.8023357014472</v>
      </c>
      <c r="N5016" s="12">
        <v>10673.645452040744</v>
      </c>
      <c r="O5016" s="12">
        <v>20079.734414843242</v>
      </c>
      <c r="P5016" s="12">
        <v>16121.615855289096</v>
      </c>
      <c r="Q5016" s="12">
        <v>6697.8693891539242</v>
      </c>
    </row>
    <row r="5017" spans="1:17" ht="14.25" customHeight="1">
      <c r="A5017" s="17" t="s">
        <v>5168</v>
      </c>
      <c r="B5017" s="18">
        <v>7885</v>
      </c>
      <c r="C5017" s="18">
        <v>14884.5</v>
      </c>
      <c r="D5017" s="18">
        <v>12041</v>
      </c>
      <c r="E5017" s="18">
        <v>4981</v>
      </c>
      <c r="F5017" s="12">
        <v>8824.6422201531332</v>
      </c>
      <c r="G5017" s="12">
        <v>16658.260891042399</v>
      </c>
      <c r="H5017" s="12">
        <v>13475.905767008733</v>
      </c>
      <c r="I5017" s="12">
        <v>5574.5774126293918</v>
      </c>
      <c r="J5017" s="12">
        <v>9376.1823589127034</v>
      </c>
      <c r="K5017" s="12">
        <v>17699.402196732546</v>
      </c>
      <c r="L5017" s="12">
        <v>14318.149877446778</v>
      </c>
      <c r="M5017" s="12">
        <v>5922.9885009187283</v>
      </c>
      <c r="N5017" s="12">
        <v>9944.9581270085109</v>
      </c>
      <c r="O5017" s="12">
        <v>18773.079168225515</v>
      </c>
      <c r="P5017" s="12">
        <v>15186.714116336012</v>
      </c>
      <c r="Q5017" s="12">
        <v>6282.2874357171067</v>
      </c>
    </row>
    <row r="5018" spans="1:17" ht="14.25" customHeight="1">
      <c r="A5018" s="17" t="s">
        <v>5169</v>
      </c>
      <c r="B5018" s="18">
        <v>7555.25</v>
      </c>
      <c r="C5018" s="18">
        <v>13581.5</v>
      </c>
      <c r="D5018" s="18">
        <v>11535.25</v>
      </c>
      <c r="E5018" s="18">
        <v>4644.5</v>
      </c>
      <c r="F5018" s="12">
        <v>8455.5964659241527</v>
      </c>
      <c r="G5018" s="12">
        <v>15199.984567280884</v>
      </c>
      <c r="H5018" s="12">
        <v>12909.886388081346</v>
      </c>
      <c r="I5018" s="12">
        <v>5197.9772722259004</v>
      </c>
      <c r="J5018" s="12">
        <v>8984.0712450444116</v>
      </c>
      <c r="K5018" s="12">
        <v>16149.983602735938</v>
      </c>
      <c r="L5018" s="12">
        <v>13716.754287336429</v>
      </c>
      <c r="M5018" s="12">
        <v>5522.8508517400187</v>
      </c>
      <c r="N5018" s="12">
        <v>9529.0608610121799</v>
      </c>
      <c r="O5018" s="12">
        <v>17129.670108048966</v>
      </c>
      <c r="P5018" s="12">
        <v>14548.836808443235</v>
      </c>
      <c r="Q5018" s="12">
        <v>5857.8767306139534</v>
      </c>
    </row>
    <row r="5019" spans="1:17" ht="14.25" customHeight="1">
      <c r="A5019" s="17" t="s">
        <v>5170</v>
      </c>
      <c r="B5019" s="18">
        <v>7319</v>
      </c>
      <c r="C5019" s="18">
        <v>13157.75</v>
      </c>
      <c r="D5019" s="18">
        <v>11157</v>
      </c>
      <c r="E5019" s="18">
        <v>4493.25</v>
      </c>
      <c r="F5019" s="12">
        <v>8191.1929498162044</v>
      </c>
      <c r="G5019" s="12">
        <v>14725.736990769799</v>
      </c>
      <c r="H5019" s="12">
        <v>12486.560970228089</v>
      </c>
      <c r="I5019" s="12">
        <v>5028.703063500705</v>
      </c>
      <c r="J5019" s="12">
        <v>8703.1425091797173</v>
      </c>
      <c r="K5019" s="12">
        <v>15646.095552692912</v>
      </c>
      <c r="L5019" s="12">
        <v>13266.971030867346</v>
      </c>
      <c r="M5019" s="12">
        <v>5342.9970049694994</v>
      </c>
      <c r="N5019" s="12">
        <v>9231.0904922733407</v>
      </c>
      <c r="O5019" s="12">
        <v>16595.215319676121</v>
      </c>
      <c r="P5019" s="12">
        <v>14071.768905901577</v>
      </c>
      <c r="Q5019" s="12">
        <v>5667.1126321091933</v>
      </c>
    </row>
    <row r="5020" spans="1:17" ht="14.25" customHeight="1">
      <c r="A5020" s="17" t="s">
        <v>5171</v>
      </c>
      <c r="B5020" s="18">
        <v>7247.5</v>
      </c>
      <c r="C5020" s="18">
        <v>12957</v>
      </c>
      <c r="D5020" s="18">
        <v>11003</v>
      </c>
      <c r="E5020" s="18">
        <v>4423</v>
      </c>
      <c r="F5020" s="12">
        <v>8111.1724147824752</v>
      </c>
      <c r="G5020" s="12">
        <v>14501.063950098178</v>
      </c>
      <c r="H5020" s="12">
        <v>12314.209048616984</v>
      </c>
      <c r="I5020" s="12">
        <v>4950.0814888696641</v>
      </c>
      <c r="J5020" s="12">
        <v>8618.1206907063806</v>
      </c>
      <c r="K5020" s="12">
        <v>15407.380446979312</v>
      </c>
      <c r="L5020" s="12">
        <v>13083.847114155546</v>
      </c>
      <c r="M5020" s="12">
        <v>5259.461581924018</v>
      </c>
      <c r="N5020" s="12">
        <v>9140.9111002529062</v>
      </c>
      <c r="O5020" s="12">
        <v>16342.019334387986</v>
      </c>
      <c r="P5020" s="12">
        <v>13877.536369242187</v>
      </c>
      <c r="Q5020" s="12">
        <v>5578.5098028863204</v>
      </c>
    </row>
    <row r="5021" spans="1:17" ht="14.25" customHeight="1">
      <c r="A5021" s="17" t="s">
        <v>5172</v>
      </c>
      <c r="B5021" s="18">
        <v>7266.25</v>
      </c>
      <c r="C5021" s="18">
        <v>13226.5</v>
      </c>
      <c r="D5021" s="18">
        <v>10877.75</v>
      </c>
      <c r="E5021" s="18">
        <v>4382.5</v>
      </c>
      <c r="F5021" s="12">
        <v>8132.15682082279</v>
      </c>
      <c r="G5021" s="12">
        <v>14802.679812917617</v>
      </c>
      <c r="H5021" s="12">
        <v>12174.033216267688</v>
      </c>
      <c r="I5021" s="12">
        <v>4904.7551718225877</v>
      </c>
      <c r="J5021" s="12">
        <v>8640.416622124214</v>
      </c>
      <c r="K5021" s="12">
        <v>15727.847301224967</v>
      </c>
      <c r="L5021" s="12">
        <v>12934.910292284419</v>
      </c>
      <c r="M5021" s="12">
        <v>5211.3023700614995</v>
      </c>
      <c r="N5021" s="12">
        <v>9164.5595422163078</v>
      </c>
      <c r="O5021" s="12">
        <v>16681.926273541922</v>
      </c>
      <c r="P5021" s="12">
        <v>13719.564776926672</v>
      </c>
      <c r="Q5021" s="12">
        <v>5527.4291682453768</v>
      </c>
    </row>
    <row r="5022" spans="1:17" ht="14.25" customHeight="1">
      <c r="A5022" s="17" t="s">
        <v>5173</v>
      </c>
      <c r="B5022" s="18">
        <v>7341</v>
      </c>
      <c r="C5022" s="18">
        <v>13558.25</v>
      </c>
      <c r="D5022" s="18">
        <v>11166.5</v>
      </c>
      <c r="E5022" s="18">
        <v>4422.25</v>
      </c>
      <c r="F5022" s="12">
        <v>8215.8146529035057</v>
      </c>
      <c r="G5022" s="12">
        <v>15173.963903790895</v>
      </c>
      <c r="H5022" s="12">
        <v>12497.193069288516</v>
      </c>
      <c r="I5022" s="12">
        <v>4949.2421126280515</v>
      </c>
      <c r="J5022" s="12">
        <v>8729.3030687099745</v>
      </c>
      <c r="K5022" s="12">
        <v>16122.336647777825</v>
      </c>
      <c r="L5022" s="12">
        <v>13278.267636119048</v>
      </c>
      <c r="M5022" s="12">
        <v>5258.5697446673048</v>
      </c>
      <c r="N5022" s="12">
        <v>9258.8379975103962</v>
      </c>
      <c r="O5022" s="12">
        <v>17100.346040014349</v>
      </c>
      <c r="P5022" s="12">
        <v>14083.750783163036</v>
      </c>
      <c r="Q5022" s="12">
        <v>5577.5638652077841</v>
      </c>
    </row>
    <row r="5023" spans="1:17" ht="14.25" customHeight="1">
      <c r="A5023" s="17" t="s">
        <v>5174</v>
      </c>
      <c r="B5023" s="18">
        <v>7672.5</v>
      </c>
      <c r="C5023" s="18">
        <v>14019.75</v>
      </c>
      <c r="D5023" s="18">
        <v>11697.5</v>
      </c>
      <c r="E5023" s="18">
        <v>4598.5</v>
      </c>
      <c r="F5023" s="12">
        <v>8586.8189516962466</v>
      </c>
      <c r="G5023" s="12">
        <v>15690.46008446314</v>
      </c>
      <c r="H5023" s="12">
        <v>13091.47144835019</v>
      </c>
      <c r="I5023" s="12">
        <v>5146.4955294069978</v>
      </c>
      <c r="J5023" s="12">
        <v>9123.4951361772637</v>
      </c>
      <c r="K5023" s="12">
        <v>16671.113839742087</v>
      </c>
      <c r="L5023" s="12">
        <v>13909.688413872078</v>
      </c>
      <c r="M5023" s="12">
        <v>5468.151499994935</v>
      </c>
      <c r="N5023" s="12">
        <v>9676.9424514233106</v>
      </c>
      <c r="O5023" s="12">
        <v>17682.413024873502</v>
      </c>
      <c r="P5023" s="12">
        <v>14753.474659566524</v>
      </c>
      <c r="Q5023" s="12">
        <v>5799.8592196637455</v>
      </c>
    </row>
    <row r="5024" spans="1:17" ht="14.25" customHeight="1">
      <c r="A5024" s="17" t="s">
        <v>5175</v>
      </c>
      <c r="B5024" s="18">
        <v>8301.5</v>
      </c>
      <c r="C5024" s="18">
        <v>15044.25</v>
      </c>
      <c r="D5024" s="18">
        <v>12471.5</v>
      </c>
      <c r="E5024" s="18">
        <v>4953</v>
      </c>
      <c r="F5024" s="12">
        <v>9290.7758263286269</v>
      </c>
      <c r="G5024" s="12">
        <v>16837.048030505866</v>
      </c>
      <c r="H5024" s="12">
        <v>13957.70772969433</v>
      </c>
      <c r="I5024" s="12">
        <v>5543.2406996091895</v>
      </c>
      <c r="J5024" s="12">
        <v>9871.4493154741649</v>
      </c>
      <c r="K5024" s="12">
        <v>17889.363532412481</v>
      </c>
      <c r="L5024" s="12">
        <v>14830.064462800225</v>
      </c>
      <c r="M5024" s="12">
        <v>5889.6932433347638</v>
      </c>
      <c r="N5024" s="12">
        <v>10470.268851155502</v>
      </c>
      <c r="O5024" s="12">
        <v>18974.563893753679</v>
      </c>
      <c r="P5024" s="12">
        <v>15729.682343815679</v>
      </c>
      <c r="Q5024" s="12">
        <v>6246.9724290517624</v>
      </c>
    </row>
    <row r="5025" spans="1:17" ht="14.25" customHeight="1">
      <c r="A5025" s="17" t="s">
        <v>5176</v>
      </c>
      <c r="B5025" s="18">
        <v>8934.25</v>
      </c>
      <c r="C5025" s="18">
        <v>16397.25</v>
      </c>
      <c r="D5025" s="18">
        <v>13498.25</v>
      </c>
      <c r="E5025" s="18">
        <v>5325.5</v>
      </c>
      <c r="F5025" s="12">
        <v>9998.9295821690703</v>
      </c>
      <c r="G5025" s="12">
        <v>18351.282770374881</v>
      </c>
      <c r="H5025" s="12">
        <v>15106.813804461892</v>
      </c>
      <c r="I5025" s="12">
        <v>5960.1308996100825</v>
      </c>
      <c r="J5025" s="12">
        <v>10623.862681054638</v>
      </c>
      <c r="K5025" s="12">
        <v>19498.237943523312</v>
      </c>
      <c r="L5025" s="12">
        <v>16050.989667240759</v>
      </c>
      <c r="M5025" s="12">
        <v>6332.6390808357128</v>
      </c>
      <c r="N5025" s="12">
        <v>11268.324939280377</v>
      </c>
      <c r="O5025" s="12">
        <v>20681.035465832632</v>
      </c>
      <c r="P5025" s="12">
        <v>17024.671025731466</v>
      </c>
      <c r="Q5025" s="12">
        <v>6716.7881427246439</v>
      </c>
    </row>
    <row r="5026" spans="1:17" ht="14.25" customHeight="1">
      <c r="A5026" s="17" t="s">
        <v>5177</v>
      </c>
      <c r="B5026" s="18">
        <v>9484.5</v>
      </c>
      <c r="C5026" s="18">
        <v>17239.5</v>
      </c>
      <c r="D5026" s="18">
        <v>14426.5</v>
      </c>
      <c r="E5026" s="18">
        <v>5639.75</v>
      </c>
      <c r="F5026" s="12">
        <v>10614.751951432136</v>
      </c>
      <c r="G5026" s="12">
        <v>19293.902289705762</v>
      </c>
      <c r="H5026" s="12">
        <v>16145.681799497675</v>
      </c>
      <c r="I5026" s="12">
        <v>6311.8295448457357</v>
      </c>
      <c r="J5026" s="12">
        <v>11278.173948396643</v>
      </c>
      <c r="K5026" s="12">
        <v>20499.771182812372</v>
      </c>
      <c r="L5026" s="12">
        <v>17154.786911966279</v>
      </c>
      <c r="M5026" s="12">
        <v>6706.3188913985941</v>
      </c>
      <c r="N5026" s="12">
        <v>11962.327882766293</v>
      </c>
      <c r="O5026" s="12">
        <v>21743.323478828563</v>
      </c>
      <c r="P5026" s="12">
        <v>18195.426559199528</v>
      </c>
      <c r="Q5026" s="12">
        <v>7113.1360300312299</v>
      </c>
    </row>
    <row r="5027" spans="1:17" ht="14.25" customHeight="1">
      <c r="A5027" s="17" t="s">
        <v>5178</v>
      </c>
      <c r="B5027" s="18">
        <v>9837.25</v>
      </c>
      <c r="C5027" s="18">
        <v>17483.5</v>
      </c>
      <c r="D5027" s="18">
        <v>14924.25</v>
      </c>
      <c r="E5027" s="18">
        <v>5925.5</v>
      </c>
      <c r="F5027" s="12">
        <v>11009.538577070563</v>
      </c>
      <c r="G5027" s="12">
        <v>19566.979360310372</v>
      </c>
      <c r="H5027" s="12">
        <v>16702.747831847861</v>
      </c>
      <c r="I5027" s="12">
        <v>6631.6318929001118</v>
      </c>
      <c r="J5027" s="12">
        <v>11697.634738137474</v>
      </c>
      <c r="K5027" s="12">
        <v>20789.915570329769</v>
      </c>
      <c r="L5027" s="12">
        <v>17746.669571338352</v>
      </c>
      <c r="M5027" s="12">
        <v>7046.1088862063689</v>
      </c>
      <c r="N5027" s="12">
        <v>12407.233904237726</v>
      </c>
      <c r="O5027" s="12">
        <v>22051.068536912273</v>
      </c>
      <c r="P5027" s="12">
        <v>18823.213865187921</v>
      </c>
      <c r="Q5027" s="12">
        <v>7473.5382855534472</v>
      </c>
    </row>
    <row r="5028" spans="1:17" ht="14.25" customHeight="1">
      <c r="A5028" s="17" t="s">
        <v>5179</v>
      </c>
      <c r="B5028" s="18">
        <v>10187</v>
      </c>
      <c r="C5028" s="18">
        <v>17940.75</v>
      </c>
      <c r="D5028" s="18">
        <v>15313</v>
      </c>
      <c r="E5028" s="18">
        <v>6138.75</v>
      </c>
      <c r="F5028" s="12">
        <v>11400.967697742544</v>
      </c>
      <c r="G5028" s="12">
        <v>20078.719075613484</v>
      </c>
      <c r="H5028" s="12">
        <v>17137.824517083693</v>
      </c>
      <c r="I5028" s="12">
        <v>6870.2945375986092</v>
      </c>
      <c r="J5028" s="12">
        <v>12113.528178851453</v>
      </c>
      <c r="K5028" s="12">
        <v>21333.639017839327</v>
      </c>
      <c r="L5028" s="12">
        <v>18208.93854940142</v>
      </c>
      <c r="M5028" s="12">
        <v>7299.6879461985227</v>
      </c>
      <c r="N5028" s="12">
        <v>12848.356174995015</v>
      </c>
      <c r="O5028" s="12">
        <v>22627.775208259725</v>
      </c>
      <c r="P5028" s="12">
        <v>19313.524895229082</v>
      </c>
      <c r="Q5028" s="12">
        <v>7742.4998988171828</v>
      </c>
    </row>
    <row r="5029" spans="1:17" ht="14.25" customHeight="1">
      <c r="A5029" s="17" t="s">
        <v>5180</v>
      </c>
      <c r="B5029" s="18">
        <v>10065</v>
      </c>
      <c r="C5029" s="18">
        <v>17622.5</v>
      </c>
      <c r="D5029" s="18">
        <v>15463.25</v>
      </c>
      <c r="E5029" s="18">
        <v>6056.25</v>
      </c>
      <c r="F5029" s="12">
        <v>11264.429162440238</v>
      </c>
      <c r="G5029" s="12">
        <v>19722.543757089228</v>
      </c>
      <c r="H5029" s="12">
        <v>17305.979557486735</v>
      </c>
      <c r="I5029" s="12">
        <v>6777.9631510212312</v>
      </c>
      <c r="J5029" s="12">
        <v>11968.455985092753</v>
      </c>
      <c r="K5029" s="12">
        <v>20955.202741907302</v>
      </c>
      <c r="L5029" s="12">
        <v>18387.603279829658</v>
      </c>
      <c r="M5029" s="12">
        <v>7201.5858479600574</v>
      </c>
      <c r="N5029" s="12">
        <v>12694.483645953158</v>
      </c>
      <c r="O5029" s="12">
        <v>22226.382320000946</v>
      </c>
      <c r="P5029" s="12">
        <v>19503.027743495793</v>
      </c>
      <c r="Q5029" s="12">
        <v>7638.4467541782233</v>
      </c>
    </row>
    <row r="5030" spans="1:17" ht="14.25" customHeight="1">
      <c r="A5030" s="17" t="s">
        <v>5181</v>
      </c>
      <c r="B5030" s="18">
        <v>9806.75</v>
      </c>
      <c r="C5030" s="18">
        <v>16880.75</v>
      </c>
      <c r="D5030" s="18">
        <v>14746.25</v>
      </c>
      <c r="E5030" s="18">
        <v>5761.25</v>
      </c>
      <c r="F5030" s="12">
        <v>10975.403943244988</v>
      </c>
      <c r="G5030" s="12">
        <v>18892.400654134432</v>
      </c>
      <c r="H5030" s="12">
        <v>16503.535870505151</v>
      </c>
      <c r="I5030" s="12">
        <v>6447.8084959869657</v>
      </c>
      <c r="J5030" s="12">
        <v>11661.366689697799</v>
      </c>
      <c r="K5030" s="12">
        <v>20073.175695017831</v>
      </c>
      <c r="L5030" s="12">
        <v>17535.006862411723</v>
      </c>
      <c r="M5030" s="12">
        <v>6850.7965269861515</v>
      </c>
      <c r="N5030" s="12">
        <v>12368.765771977261</v>
      </c>
      <c r="O5030" s="12">
        <v>21290.849955928839</v>
      </c>
      <c r="P5030" s="12">
        <v>18598.711322815376</v>
      </c>
      <c r="Q5030" s="12">
        <v>7266.3779339540615</v>
      </c>
    </row>
    <row r="5031" spans="1:17" ht="14.25" customHeight="1">
      <c r="A5031" s="17" t="s">
        <v>5182</v>
      </c>
      <c r="B5031" s="18">
        <v>9639.25</v>
      </c>
      <c r="C5031" s="18">
        <v>16508.5</v>
      </c>
      <c r="D5031" s="18">
        <v>14153</v>
      </c>
      <c r="E5031" s="18">
        <v>5495.5</v>
      </c>
      <c r="F5031" s="12">
        <v>10787.943249284854</v>
      </c>
      <c r="G5031" s="12">
        <v>18475.790246214077</v>
      </c>
      <c r="H5031" s="12">
        <v>15839.589263389635</v>
      </c>
      <c r="I5031" s="12">
        <v>6150.3895143755908</v>
      </c>
      <c r="J5031" s="12">
        <v>11462.189702365158</v>
      </c>
      <c r="K5031" s="12">
        <v>19630.527136602457</v>
      </c>
      <c r="L5031" s="12">
        <v>16829.563592351486</v>
      </c>
      <c r="M5031" s="12">
        <v>6534.7888590240655</v>
      </c>
      <c r="N5031" s="12">
        <v>12157.506357104221</v>
      </c>
      <c r="O5031" s="12">
        <v>20821.349554815471</v>
      </c>
      <c r="P5031" s="12">
        <v>17850.474619093395</v>
      </c>
      <c r="Q5031" s="12">
        <v>6931.2006831928047</v>
      </c>
    </row>
    <row r="5032" spans="1:17" ht="14.25" customHeight="1">
      <c r="A5032" s="17" t="s">
        <v>5183</v>
      </c>
      <c r="B5032" s="18">
        <v>9342.25</v>
      </c>
      <c r="C5032" s="18">
        <v>17161.75</v>
      </c>
      <c r="D5032" s="18">
        <v>13960.25</v>
      </c>
      <c r="E5032" s="18">
        <v>5431.5</v>
      </c>
      <c r="F5032" s="12">
        <v>10455.55025760629</v>
      </c>
      <c r="G5032" s="12">
        <v>19206.886952658595</v>
      </c>
      <c r="H5032" s="12">
        <v>15623.869569295213</v>
      </c>
      <c r="I5032" s="12">
        <v>6078.7627417579879</v>
      </c>
      <c r="J5032" s="12">
        <v>11109.022148706683</v>
      </c>
      <c r="K5032" s="12">
        <v>20407.317387199757</v>
      </c>
      <c r="L5032" s="12">
        <v>16600.361417376163</v>
      </c>
      <c r="M5032" s="12">
        <v>6458.6854131178625</v>
      </c>
      <c r="N5032" s="12">
        <v>11782.915036403963</v>
      </c>
      <c r="O5032" s="12">
        <v>21645.261272820328</v>
      </c>
      <c r="P5032" s="12">
        <v>17607.368635709645</v>
      </c>
      <c r="Q5032" s="12">
        <v>6850.4806679577323</v>
      </c>
    </row>
    <row r="5033" spans="1:17" ht="14.25" customHeight="1">
      <c r="A5033" s="17" t="s">
        <v>5184</v>
      </c>
      <c r="B5033" s="18">
        <v>9393.5</v>
      </c>
      <c r="C5033" s="18">
        <v>16956</v>
      </c>
      <c r="D5033" s="18">
        <v>14049.75</v>
      </c>
      <c r="E5033" s="18">
        <v>5453.25</v>
      </c>
      <c r="F5033" s="12">
        <v>10512.90763411648</v>
      </c>
      <c r="G5033" s="12">
        <v>18976.618070376222</v>
      </c>
      <c r="H5033" s="12">
        <v>15724.035134127644</v>
      </c>
      <c r="I5033" s="12">
        <v>6103.1046527647522</v>
      </c>
      <c r="J5033" s="12">
        <v>11169.96436124876</v>
      </c>
      <c r="K5033" s="12">
        <v>20162.656699774736</v>
      </c>
      <c r="L5033" s="12">
        <v>16706.787330010622</v>
      </c>
      <c r="M5033" s="12">
        <v>6484.5486935625486</v>
      </c>
      <c r="N5033" s="12">
        <v>11847.554111103924</v>
      </c>
      <c r="O5033" s="12">
        <v>21385.759036341955</v>
      </c>
      <c r="P5033" s="12">
        <v>17720.250532014943</v>
      </c>
      <c r="Q5033" s="12">
        <v>6877.912860635277</v>
      </c>
    </row>
    <row r="5034" spans="1:17" ht="14.25" customHeight="1">
      <c r="A5034" s="17" t="s">
        <v>5185</v>
      </c>
      <c r="B5034" s="18">
        <v>9559.25</v>
      </c>
      <c r="C5034" s="18">
        <v>16500</v>
      </c>
      <c r="D5034" s="18">
        <v>14332.75</v>
      </c>
      <c r="E5034" s="18">
        <v>5581.25</v>
      </c>
      <c r="F5034" s="12">
        <v>10698.40978351285</v>
      </c>
      <c r="G5034" s="12">
        <v>18466.2773154758</v>
      </c>
      <c r="H5034" s="12">
        <v>16040.759769296108</v>
      </c>
      <c r="I5034" s="12">
        <v>6246.3581979999581</v>
      </c>
      <c r="J5034" s="12">
        <v>11367.060394982404</v>
      </c>
      <c r="K5034" s="12">
        <v>19620.419647693034</v>
      </c>
      <c r="L5034" s="12">
        <v>17043.307254877116</v>
      </c>
      <c r="M5034" s="12">
        <v>6636.7555853749554</v>
      </c>
      <c r="N5034" s="12">
        <v>12056.606338060381</v>
      </c>
      <c r="O5034" s="12">
        <v>20810.628927792062</v>
      </c>
      <c r="P5034" s="12">
        <v>18077.184349382529</v>
      </c>
      <c r="Q5034" s="12">
        <v>7039.3528911054218</v>
      </c>
    </row>
    <row r="5035" spans="1:17" ht="14.25" customHeight="1">
      <c r="A5035" s="17" t="s">
        <v>5186</v>
      </c>
      <c r="B5035" s="18">
        <v>9449.5</v>
      </c>
      <c r="C5035" s="18">
        <v>16901.25</v>
      </c>
      <c r="D5035" s="18">
        <v>14298.5</v>
      </c>
      <c r="E5035" s="18">
        <v>5486.5</v>
      </c>
      <c r="F5035" s="12">
        <v>10575.581060156881</v>
      </c>
      <c r="G5035" s="12">
        <v>18915.343604738508</v>
      </c>
      <c r="H5035" s="12">
        <v>16002.428254262468</v>
      </c>
      <c r="I5035" s="12">
        <v>6140.3169994762402</v>
      </c>
      <c r="J5035" s="12">
        <v>11236.554876416687</v>
      </c>
      <c r="K5035" s="12">
        <v>20097.552580034662</v>
      </c>
      <c r="L5035" s="12">
        <v>17002.580020153873</v>
      </c>
      <c r="M5035" s="12">
        <v>6524.0868119435054</v>
      </c>
      <c r="N5035" s="12">
        <v>11918.184124434611</v>
      </c>
      <c r="O5035" s="12">
        <v>21316.705585808824</v>
      </c>
      <c r="P5035" s="12">
        <v>18033.986528729383</v>
      </c>
      <c r="Q5035" s="12">
        <v>6919.849431050372</v>
      </c>
    </row>
    <row r="5036" spans="1:17" ht="14.25" customHeight="1">
      <c r="A5036" s="17" t="s">
        <v>5187</v>
      </c>
      <c r="B5036" s="18">
        <v>9235.5</v>
      </c>
      <c r="C5036" s="18">
        <v>16995.5</v>
      </c>
      <c r="D5036" s="18">
        <v>13951.75</v>
      </c>
      <c r="E5036" s="18">
        <v>5442.5</v>
      </c>
      <c r="F5036" s="12">
        <v>10336.079039216773</v>
      </c>
      <c r="G5036" s="12">
        <v>19020.825219101149</v>
      </c>
      <c r="H5036" s="12">
        <v>15614.356638556937</v>
      </c>
      <c r="I5036" s="12">
        <v>6091.0735933016385</v>
      </c>
      <c r="J5036" s="12">
        <v>10982.083979167821</v>
      </c>
      <c r="K5036" s="12">
        <v>20209.626795294971</v>
      </c>
      <c r="L5036" s="12">
        <v>16590.253928466747</v>
      </c>
      <c r="M5036" s="12">
        <v>6471.7656928829911</v>
      </c>
      <c r="N5036" s="12">
        <v>11648.27657349234</v>
      </c>
      <c r="O5036" s="12">
        <v>21435.578420744849</v>
      </c>
      <c r="P5036" s="12">
        <v>17596.648008686236</v>
      </c>
      <c r="Q5036" s="12">
        <v>6864.354420576261</v>
      </c>
    </row>
    <row r="5037" spans="1:17" ht="14.25" customHeight="1">
      <c r="A5037" s="17" t="s">
        <v>5188</v>
      </c>
      <c r="B5037" s="18">
        <v>8908</v>
      </c>
      <c r="C5037" s="18">
        <v>16134.25</v>
      </c>
      <c r="D5037" s="18">
        <v>13391</v>
      </c>
      <c r="E5037" s="18">
        <v>5210.5</v>
      </c>
      <c r="F5037" s="12">
        <v>9969.551413712632</v>
      </c>
      <c r="G5037" s="12">
        <v>18056.94150164942</v>
      </c>
      <c r="H5037" s="12">
        <v>14986.783001911299</v>
      </c>
      <c r="I5037" s="12">
        <v>5831.4265425628273</v>
      </c>
      <c r="J5037" s="12">
        <v>10592.648377069672</v>
      </c>
      <c r="K5037" s="12">
        <v>19185.500345502507</v>
      </c>
      <c r="L5037" s="12">
        <v>15923.456939530755</v>
      </c>
      <c r="M5037" s="12">
        <v>6195.8907014730039</v>
      </c>
      <c r="N5037" s="12">
        <v>11235.217120531619</v>
      </c>
      <c r="O5037" s="12">
        <v>20349.326653226006</v>
      </c>
      <c r="P5037" s="12">
        <v>16889.401937700819</v>
      </c>
      <c r="Q5037" s="12">
        <v>6571.7443653491237</v>
      </c>
    </row>
    <row r="5038" spans="1:17" ht="14.25" customHeight="1">
      <c r="A5038" s="17" t="s">
        <v>5189</v>
      </c>
      <c r="B5038" s="18">
        <v>8793.5</v>
      </c>
      <c r="C5038" s="18">
        <v>15679.75</v>
      </c>
      <c r="D5038" s="18">
        <v>12967.25</v>
      </c>
      <c r="E5038" s="18">
        <v>5074</v>
      </c>
      <c r="F5038" s="12">
        <v>9841.4066408264516</v>
      </c>
      <c r="G5038" s="12">
        <v>17548.27949923222</v>
      </c>
      <c r="H5038" s="12">
        <v>14512.535425400216</v>
      </c>
      <c r="I5038" s="12">
        <v>5678.6600665893457</v>
      </c>
      <c r="J5038" s="12">
        <v>10456.494555878104</v>
      </c>
      <c r="K5038" s="12">
        <v>18645.046967934235</v>
      </c>
      <c r="L5038" s="12">
        <v>15419.568889487729</v>
      </c>
      <c r="M5038" s="12">
        <v>6033.57632075118</v>
      </c>
      <c r="N5038" s="12">
        <v>11090.803968275122</v>
      </c>
      <c r="O5038" s="12">
        <v>19776.088420033186</v>
      </c>
      <c r="P5038" s="12">
        <v>16354.947149327976</v>
      </c>
      <c r="Q5038" s="12">
        <v>6399.5837078555705</v>
      </c>
    </row>
    <row r="5039" spans="1:17" ht="14.25" customHeight="1">
      <c r="A5039" s="17" t="s">
        <v>5190</v>
      </c>
      <c r="B5039" s="18">
        <v>8571.5</v>
      </c>
      <c r="C5039" s="18">
        <v>15415.25</v>
      </c>
      <c r="D5039" s="18">
        <v>12502.25</v>
      </c>
      <c r="E5039" s="18">
        <v>4821.25</v>
      </c>
      <c r="F5039" s="12">
        <v>9592.9512733091397</v>
      </c>
      <c r="G5039" s="12">
        <v>17252.259478023534</v>
      </c>
      <c r="H5039" s="12">
        <v>13992.122155600444</v>
      </c>
      <c r="I5039" s="12">
        <v>5395.7902731659206</v>
      </c>
      <c r="J5039" s="12">
        <v>10192.510727890962</v>
      </c>
      <c r="K5039" s="12">
        <v>18330.525695400003</v>
      </c>
      <c r="L5039" s="12">
        <v>14866.629790325471</v>
      </c>
      <c r="M5039" s="12">
        <v>5733.027165238791</v>
      </c>
      <c r="N5039" s="12">
        <v>10810.806415428464</v>
      </c>
      <c r="O5039" s="12">
        <v>19442.48773206949</v>
      </c>
      <c r="P5039" s="12">
        <v>15768.465788635656</v>
      </c>
      <c r="Q5039" s="12">
        <v>6080.8027101889375</v>
      </c>
    </row>
    <row r="5040" spans="1:17" ht="14.25" customHeight="1">
      <c r="A5040" s="17" t="s">
        <v>5191</v>
      </c>
      <c r="B5040" s="18">
        <v>8147.25</v>
      </c>
      <c r="C5040" s="18">
        <v>14546.75</v>
      </c>
      <c r="D5040" s="18">
        <v>11697.5</v>
      </c>
      <c r="E5040" s="18">
        <v>4419</v>
      </c>
      <c r="F5040" s="12">
        <v>9118.1441126369809</v>
      </c>
      <c r="G5040" s="12">
        <v>16280.261790236218</v>
      </c>
      <c r="H5040" s="12">
        <v>13091.47144835019</v>
      </c>
      <c r="I5040" s="12">
        <v>4945.604815581064</v>
      </c>
      <c r="J5040" s="12">
        <v>9688.0281196767919</v>
      </c>
      <c r="K5040" s="12">
        <v>17297.778152125982</v>
      </c>
      <c r="L5040" s="12">
        <v>13909.688413872078</v>
      </c>
      <c r="M5040" s="12">
        <v>5254.7051165548801</v>
      </c>
      <c r="N5040" s="12">
        <v>10275.721001936598</v>
      </c>
      <c r="O5040" s="12">
        <v>18347.091900324798</v>
      </c>
      <c r="P5040" s="12">
        <v>14753.474659566524</v>
      </c>
      <c r="Q5040" s="12">
        <v>5573.4648019341284</v>
      </c>
    </row>
    <row r="5041" spans="1:17" ht="14.25" customHeight="1">
      <c r="A5041" s="17" t="s">
        <v>5192</v>
      </c>
      <c r="B5041" s="18">
        <v>7935.75</v>
      </c>
      <c r="C5041" s="18">
        <v>13187.25</v>
      </c>
      <c r="D5041" s="18">
        <v>10987.5</v>
      </c>
      <c r="E5041" s="18">
        <v>4127</v>
      </c>
      <c r="F5041" s="12">
        <v>8881.4400125022457</v>
      </c>
      <c r="G5041" s="12">
        <v>14758.752456273225</v>
      </c>
      <c r="H5041" s="12">
        <v>12296.861939623657</v>
      </c>
      <c r="I5041" s="12">
        <v>4618.807665513249</v>
      </c>
      <c r="J5041" s="12">
        <v>9436.5300132836364</v>
      </c>
      <c r="K5041" s="12">
        <v>15681.174484790303</v>
      </c>
      <c r="L5041" s="12">
        <v>13065.415810850136</v>
      </c>
      <c r="M5041" s="12">
        <v>4907.4831446078279</v>
      </c>
      <c r="N5041" s="12">
        <v>10008.966576589446</v>
      </c>
      <c r="O5041" s="12">
        <v>16632.422201698537</v>
      </c>
      <c r="P5041" s="12">
        <v>13857.986990552443</v>
      </c>
      <c r="Q5041" s="12">
        <v>5205.1797324241115</v>
      </c>
    </row>
    <row r="5042" spans="1:17" ht="14.25" customHeight="1">
      <c r="A5042" s="17" t="s">
        <v>5193</v>
      </c>
      <c r="B5042" s="18">
        <v>7743.25</v>
      </c>
      <c r="C5042" s="18">
        <v>12637.25</v>
      </c>
      <c r="D5042" s="18">
        <v>10529.75</v>
      </c>
      <c r="E5042" s="18">
        <v>3955.25</v>
      </c>
      <c r="F5042" s="12">
        <v>8666.0001104883631</v>
      </c>
      <c r="G5042" s="12">
        <v>14143.2098790907</v>
      </c>
      <c r="H5042" s="12">
        <v>11784.562640159473</v>
      </c>
      <c r="I5042" s="12">
        <v>4426.5905061839785</v>
      </c>
      <c r="J5042" s="12">
        <v>9207.6251173938854</v>
      </c>
      <c r="K5042" s="12">
        <v>15027.160496533868</v>
      </c>
      <c r="L5042" s="12">
        <v>12521.09780516944</v>
      </c>
      <c r="M5042" s="12">
        <v>4703.2524128204777</v>
      </c>
      <c r="N5042" s="12">
        <v>9766.1759057652071</v>
      </c>
      <c r="O5042" s="12">
        <v>15938.734570772136</v>
      </c>
      <c r="P5042" s="12">
        <v>13280.649694085969</v>
      </c>
      <c r="Q5042" s="12">
        <v>4988.5600040393665</v>
      </c>
    </row>
    <row r="5043" spans="1:17" ht="14.25" customHeight="1">
      <c r="A5043" s="17" t="s">
        <v>5194</v>
      </c>
      <c r="B5043" s="18">
        <v>7505.75</v>
      </c>
      <c r="C5043" s="18">
        <v>12136</v>
      </c>
      <c r="D5043" s="18">
        <v>10165.5</v>
      </c>
      <c r="E5043" s="18">
        <v>4002.75</v>
      </c>
      <c r="F5043" s="12">
        <v>8400.1976339777266</v>
      </c>
      <c r="G5043" s="12">
        <v>13582.226757612987</v>
      </c>
      <c r="H5043" s="12">
        <v>11376.905578816317</v>
      </c>
      <c r="I5043" s="12">
        <v>4479.7510014861064</v>
      </c>
      <c r="J5043" s="12">
        <v>8925.2099861013339</v>
      </c>
      <c r="K5043" s="12">
        <v>14431.115929963798</v>
      </c>
      <c r="L5043" s="12">
        <v>12087.962177492338</v>
      </c>
      <c r="M5043" s="12">
        <v>4759.7354390789878</v>
      </c>
      <c r="N5043" s="12">
        <v>9466.6289742288045</v>
      </c>
      <c r="O5043" s="12">
        <v>15306.532888950573</v>
      </c>
      <c r="P5043" s="12">
        <v>12821.239294876983</v>
      </c>
      <c r="Q5043" s="12">
        <v>5048.4693903466468</v>
      </c>
    </row>
    <row r="5044" spans="1:17" ht="14.25" customHeight="1">
      <c r="A5044" s="17" t="s">
        <v>5195</v>
      </c>
      <c r="B5044" s="18">
        <v>7351.5</v>
      </c>
      <c r="C5044" s="18">
        <v>12024</v>
      </c>
      <c r="D5044" s="18">
        <v>9931.5</v>
      </c>
      <c r="E5044" s="18">
        <v>3947</v>
      </c>
      <c r="F5044" s="12">
        <v>8227.5659202860807</v>
      </c>
      <c r="G5044" s="12">
        <v>13456.879905532182</v>
      </c>
      <c r="H5044" s="12">
        <v>11115.020191433206</v>
      </c>
      <c r="I5044" s="12">
        <v>4417.3573675262414</v>
      </c>
      <c r="J5044" s="12">
        <v>8741.7887903039609</v>
      </c>
      <c r="K5044" s="12">
        <v>14297.934899627944</v>
      </c>
      <c r="L5044" s="12">
        <v>11809.708953397781</v>
      </c>
      <c r="M5044" s="12">
        <v>4693.4422029966317</v>
      </c>
      <c r="N5044" s="12">
        <v>9272.0811250098996</v>
      </c>
      <c r="O5044" s="12">
        <v>15165.272862289197</v>
      </c>
      <c r="P5044" s="12">
        <v>12526.106739173749</v>
      </c>
      <c r="Q5044" s="12">
        <v>4978.1546895754709</v>
      </c>
    </row>
    <row r="5045" spans="1:17" ht="14.25" customHeight="1">
      <c r="A5045" s="17" t="s">
        <v>5196</v>
      </c>
      <c r="B5045" s="18">
        <v>7159.25</v>
      </c>
      <c r="C5045" s="18">
        <v>12206.75</v>
      </c>
      <c r="D5045" s="18">
        <v>9973.25</v>
      </c>
      <c r="E5045" s="18">
        <v>3882.75</v>
      </c>
      <c r="F5045" s="12">
        <v>8012.405810352735</v>
      </c>
      <c r="G5045" s="12">
        <v>13661.407916405104</v>
      </c>
      <c r="H5045" s="12">
        <v>11161.745468882971</v>
      </c>
      <c r="I5045" s="12">
        <v>4345.4508028281007</v>
      </c>
      <c r="J5045" s="12">
        <v>8513.1811734997809</v>
      </c>
      <c r="K5045" s="12">
        <v>14515.245911180422</v>
      </c>
      <c r="L5045" s="12">
        <v>11859.354560688156</v>
      </c>
      <c r="M5045" s="12">
        <v>4617.0414780048568</v>
      </c>
      <c r="N5045" s="12">
        <v>9029.6057667451714</v>
      </c>
      <c r="O5045" s="12">
        <v>15395.766343292469</v>
      </c>
      <c r="P5045" s="12">
        <v>12578.763936612255</v>
      </c>
      <c r="Q5045" s="12">
        <v>4897.1193617808867</v>
      </c>
    </row>
    <row r="5046" spans="1:17" ht="14.25" customHeight="1">
      <c r="A5046" s="17" t="s">
        <v>5197</v>
      </c>
      <c r="B5046" s="18">
        <v>7151.75</v>
      </c>
      <c r="C5046" s="18">
        <v>12318.25</v>
      </c>
      <c r="D5046" s="18">
        <v>10215</v>
      </c>
      <c r="E5046" s="18">
        <v>3921.5</v>
      </c>
      <c r="F5046" s="12">
        <v>8004.0120479366087</v>
      </c>
      <c r="G5046" s="12">
        <v>13786.195184324833</v>
      </c>
      <c r="H5046" s="12">
        <v>11432.304410762745</v>
      </c>
      <c r="I5046" s="12">
        <v>4388.8185753114149</v>
      </c>
      <c r="J5046" s="12">
        <v>8504.2628009326472</v>
      </c>
      <c r="K5046" s="12">
        <v>14647.832383345136</v>
      </c>
      <c r="L5046" s="12">
        <v>12146.823436435416</v>
      </c>
      <c r="M5046" s="12">
        <v>4663.1197362683779</v>
      </c>
      <c r="N5046" s="12">
        <v>9020.1463899598111</v>
      </c>
      <c r="O5046" s="12">
        <v>15536.395744834823</v>
      </c>
      <c r="P5046" s="12">
        <v>12883.671181660358</v>
      </c>
      <c r="Q5046" s="12">
        <v>4945.992808505247</v>
      </c>
    </row>
    <row r="5047" spans="1:17" ht="14.25" customHeight="1">
      <c r="A5047" s="17" t="s">
        <v>5198</v>
      </c>
      <c r="B5047" s="18">
        <v>7230.25</v>
      </c>
      <c r="C5047" s="18">
        <v>12426.5</v>
      </c>
      <c r="D5047" s="18">
        <v>10508.75</v>
      </c>
      <c r="E5047" s="18">
        <v>4005</v>
      </c>
      <c r="F5047" s="12">
        <v>8091.8667612253876</v>
      </c>
      <c r="G5047" s="12">
        <v>13907.345155197578</v>
      </c>
      <c r="H5047" s="12">
        <v>11761.060105394323</v>
      </c>
      <c r="I5047" s="12">
        <v>4482.2691302109442</v>
      </c>
      <c r="J5047" s="12">
        <v>8597.6084338019755</v>
      </c>
      <c r="K5047" s="12">
        <v>14776.554227397426</v>
      </c>
      <c r="L5047" s="12">
        <v>12496.126361981467</v>
      </c>
      <c r="M5047" s="12">
        <v>4762.4109508491283</v>
      </c>
      <c r="N5047" s="12">
        <v>9119.1545336465806</v>
      </c>
      <c r="O5047" s="12">
        <v>15672.926083103519</v>
      </c>
      <c r="P5047" s="12">
        <v>13254.16343908696</v>
      </c>
      <c r="Q5047" s="12">
        <v>5051.3072033822555</v>
      </c>
    </row>
    <row r="5048" spans="1:17" ht="14.25" customHeight="1">
      <c r="A5048" s="17" t="s">
        <v>5199</v>
      </c>
      <c r="B5048" s="18">
        <v>7626.25</v>
      </c>
      <c r="C5048" s="18">
        <v>12982</v>
      </c>
      <c r="D5048" s="18">
        <v>11115.75</v>
      </c>
      <c r="E5048" s="18">
        <v>4290</v>
      </c>
      <c r="F5048" s="12">
        <v>8535.057416796808</v>
      </c>
      <c r="G5048" s="12">
        <v>14529.04315815193</v>
      </c>
      <c r="H5048" s="12">
        <v>12440.3952769394</v>
      </c>
      <c r="I5048" s="12">
        <v>4801.2321020237077</v>
      </c>
      <c r="J5048" s="12">
        <v>9068.498505346608</v>
      </c>
      <c r="K5048" s="12">
        <v>15437.108355536424</v>
      </c>
      <c r="L5048" s="12">
        <v>13217.919981748113</v>
      </c>
      <c r="M5048" s="12">
        <v>5101.3091084001899</v>
      </c>
      <c r="N5048" s="12">
        <v>9618.6096279135891</v>
      </c>
      <c r="O5048" s="12">
        <v>16373.550590339186</v>
      </c>
      <c r="P5048" s="12">
        <v>14019.742333582097</v>
      </c>
      <c r="Q5048" s="12">
        <v>5410.7635212259365</v>
      </c>
    </row>
    <row r="5049" spans="1:17" ht="14.25" customHeight="1">
      <c r="A5049" s="17" t="s">
        <v>5200</v>
      </c>
      <c r="B5049" s="18">
        <v>8291</v>
      </c>
      <c r="C5049" s="18">
        <v>13759.25</v>
      </c>
      <c r="D5049" s="18">
        <v>12275.5</v>
      </c>
      <c r="E5049" s="18">
        <v>4545</v>
      </c>
      <c r="F5049" s="12">
        <v>9279.0245589460519</v>
      </c>
      <c r="G5049" s="12">
        <v>15398.916736543055</v>
      </c>
      <c r="H5049" s="12">
        <v>13738.350738552919</v>
      </c>
      <c r="I5049" s="12">
        <v>5086.6200241719698</v>
      </c>
      <c r="J5049" s="12">
        <v>9858.9635938801803</v>
      </c>
      <c r="K5049" s="12">
        <v>16361.349032576994</v>
      </c>
      <c r="L5049" s="12">
        <v>14596.997659712477</v>
      </c>
      <c r="M5049" s="12">
        <v>5404.5337756827184</v>
      </c>
      <c r="N5049" s="12">
        <v>10457.025723655999</v>
      </c>
      <c r="O5049" s="12">
        <v>17353.857337861999</v>
      </c>
      <c r="P5049" s="12">
        <v>15482.477297158272</v>
      </c>
      <c r="Q5049" s="12">
        <v>5732.3823319281773</v>
      </c>
    </row>
    <row r="5050" spans="1:17" ht="14.25" customHeight="1">
      <c r="A5050" s="17" t="s">
        <v>5201</v>
      </c>
      <c r="B5050" s="18">
        <v>8705.75</v>
      </c>
      <c r="C5050" s="18">
        <v>15143.25</v>
      </c>
      <c r="D5050" s="18">
        <v>13027.5</v>
      </c>
      <c r="E5050" s="18">
        <v>4887.75</v>
      </c>
      <c r="F5050" s="12">
        <v>9743.1996205577834</v>
      </c>
      <c r="G5050" s="12">
        <v>16947.845694398722</v>
      </c>
      <c r="H5050" s="12">
        <v>14579.965316809756</v>
      </c>
      <c r="I5050" s="12">
        <v>5470.2149665888992</v>
      </c>
      <c r="J5050" s="12">
        <v>10352.149596842644</v>
      </c>
      <c r="K5050" s="12">
        <v>18007.086050298643</v>
      </c>
      <c r="L5050" s="12">
        <v>15491.213149110366</v>
      </c>
      <c r="M5050" s="12">
        <v>5812.1034020007055</v>
      </c>
      <c r="N5050" s="12">
        <v>10980.129259886407</v>
      </c>
      <c r="O5050" s="12">
        <v>19099.427667320433</v>
      </c>
      <c r="P5050" s="12">
        <v>16430.937476170369</v>
      </c>
      <c r="Q5050" s="12">
        <v>6164.6758510191303</v>
      </c>
    </row>
    <row r="5051" spans="1:17" ht="14.25" customHeight="1">
      <c r="A5051" s="17" t="s">
        <v>5202</v>
      </c>
      <c r="B5051" s="18">
        <v>9159.75</v>
      </c>
      <c r="C5051" s="18">
        <v>15554.25</v>
      </c>
      <c r="D5051" s="18">
        <v>13643.75</v>
      </c>
      <c r="E5051" s="18">
        <v>5186</v>
      </c>
      <c r="F5051" s="12">
        <v>10251.302038813905</v>
      </c>
      <c r="G5051" s="12">
        <v>17407.82387480239</v>
      </c>
      <c r="H5051" s="12">
        <v>15269.652795334723</v>
      </c>
      <c r="I5051" s="12">
        <v>5804.0069186701512</v>
      </c>
      <c r="J5051" s="12">
        <v>10892.008416239774</v>
      </c>
      <c r="K5051" s="12">
        <v>18495.81286697754</v>
      </c>
      <c r="L5051" s="12">
        <v>16224.006095043143</v>
      </c>
      <c r="M5051" s="12">
        <v>6166.7573510870352</v>
      </c>
      <c r="N5051" s="12">
        <v>11552.736867960202</v>
      </c>
      <c r="O5051" s="12">
        <v>19617.80151515816</v>
      </c>
      <c r="P5051" s="12">
        <v>17208.182935367451</v>
      </c>
      <c r="Q5051" s="12">
        <v>6540.8437345169477</v>
      </c>
    </row>
    <row r="5052" spans="1:17" ht="14.25" customHeight="1">
      <c r="A5052" s="17" t="s">
        <v>5203</v>
      </c>
      <c r="B5052" s="18">
        <v>9593.75</v>
      </c>
      <c r="C5052" s="18">
        <v>16165.25</v>
      </c>
      <c r="D5052" s="18">
        <v>14434.5</v>
      </c>
      <c r="E5052" s="18">
        <v>5379.5</v>
      </c>
      <c r="F5052" s="12">
        <v>10737.021090627028</v>
      </c>
      <c r="G5052" s="12">
        <v>18091.63571963607</v>
      </c>
      <c r="H5052" s="12">
        <v>16154.635146074876</v>
      </c>
      <c r="I5052" s="12">
        <v>6020.5659890061852</v>
      </c>
      <c r="J5052" s="12">
        <v>11408.084908791217</v>
      </c>
      <c r="K5052" s="12">
        <v>19222.362952113326</v>
      </c>
      <c r="L5052" s="12">
        <v>17164.299842704553</v>
      </c>
      <c r="M5052" s="12">
        <v>6396.8513633190723</v>
      </c>
      <c r="N5052" s="12">
        <v>12100.119471273038</v>
      </c>
      <c r="O5052" s="12">
        <v>20388.425410605494</v>
      </c>
      <c r="P5052" s="12">
        <v>18205.516561103912</v>
      </c>
      <c r="Q5052" s="12">
        <v>6784.8956555792365</v>
      </c>
    </row>
    <row r="5053" spans="1:17" ht="14.25" customHeight="1">
      <c r="A5053" s="17" t="s">
        <v>5204</v>
      </c>
      <c r="B5053" s="18">
        <v>9407.5</v>
      </c>
      <c r="C5053" s="18">
        <v>16095.5</v>
      </c>
      <c r="D5053" s="18">
        <v>14331.25</v>
      </c>
      <c r="E5053" s="18">
        <v>5282</v>
      </c>
      <c r="F5053" s="12">
        <v>10528.575990626581</v>
      </c>
      <c r="G5053" s="12">
        <v>18013.573729166103</v>
      </c>
      <c r="H5053" s="12">
        <v>16039.081016812881</v>
      </c>
      <c r="I5053" s="12">
        <v>5911.4470775965565</v>
      </c>
      <c r="J5053" s="12">
        <v>11186.611990040743</v>
      </c>
      <c r="K5053" s="12">
        <v>19139.422087238985</v>
      </c>
      <c r="L5053" s="12">
        <v>17041.523580363686</v>
      </c>
      <c r="M5053" s="12">
        <v>6280.9125199463406</v>
      </c>
      <c r="N5053" s="12">
        <v>11865.211614436595</v>
      </c>
      <c r="O5053" s="12">
        <v>20300.453206501643</v>
      </c>
      <c r="P5053" s="12">
        <v>18075.292474025453</v>
      </c>
      <c r="Q5053" s="12">
        <v>6661.9237573695564</v>
      </c>
    </row>
    <row r="5054" spans="1:17" ht="14.25" customHeight="1">
      <c r="A5054" s="17" t="s">
        <v>5205</v>
      </c>
      <c r="B5054" s="18">
        <v>8977.25</v>
      </c>
      <c r="C5054" s="18">
        <v>16017</v>
      </c>
      <c r="D5054" s="18">
        <v>13869.75</v>
      </c>
      <c r="E5054" s="18">
        <v>5009</v>
      </c>
      <c r="F5054" s="12">
        <v>10047.053820021521</v>
      </c>
      <c r="G5054" s="12">
        <v>17925.719015877326</v>
      </c>
      <c r="H5054" s="12">
        <v>15522.584836140635</v>
      </c>
      <c r="I5054" s="12">
        <v>5605.9141256495923</v>
      </c>
      <c r="J5054" s="12">
        <v>10674.994683772866</v>
      </c>
      <c r="K5054" s="12">
        <v>19046.07645436966</v>
      </c>
      <c r="L5054" s="12">
        <v>16492.746388399424</v>
      </c>
      <c r="M5054" s="12">
        <v>5956.2837585026919</v>
      </c>
      <c r="N5054" s="12">
        <v>11322.558699516441</v>
      </c>
      <c r="O5054" s="12">
        <v>20201.445062814877</v>
      </c>
      <c r="P5054" s="12">
        <v>17493.2254891663</v>
      </c>
      <c r="Q5054" s="12">
        <v>6317.602442382451</v>
      </c>
    </row>
    <row r="5055" spans="1:17" ht="14.25" customHeight="1">
      <c r="A5055" s="17" t="s">
        <v>5206</v>
      </c>
      <c r="B5055" s="18">
        <v>8865.5</v>
      </c>
      <c r="C5055" s="18">
        <v>15177.75</v>
      </c>
      <c r="D5055" s="18">
        <v>13396</v>
      </c>
      <c r="E5055" s="18">
        <v>4896.5</v>
      </c>
      <c r="F5055" s="12">
        <v>9921.9867600212547</v>
      </c>
      <c r="G5055" s="12">
        <v>16986.457001512896</v>
      </c>
      <c r="H5055" s="12">
        <v>14992.378843522049</v>
      </c>
      <c r="I5055" s="12">
        <v>5480.007689407712</v>
      </c>
      <c r="J5055" s="12">
        <v>10542.110932522583</v>
      </c>
      <c r="K5055" s="12">
        <v>18048.110564107454</v>
      </c>
      <c r="L5055" s="12">
        <v>15929.402521242177</v>
      </c>
      <c r="M5055" s="12">
        <v>5822.5081699956936</v>
      </c>
      <c r="N5055" s="12">
        <v>11181.613985414579</v>
      </c>
      <c r="O5055" s="12">
        <v>19142.940800533088</v>
      </c>
      <c r="P5055" s="12">
        <v>16895.708188891058</v>
      </c>
      <c r="Q5055" s="12">
        <v>6175.7117906020503</v>
      </c>
    </row>
    <row r="5056" spans="1:17" ht="14.25" customHeight="1">
      <c r="A5056" s="17" t="s">
        <v>5207</v>
      </c>
      <c r="B5056" s="18">
        <v>8775.25</v>
      </c>
      <c r="C5056" s="18">
        <v>14714.75</v>
      </c>
      <c r="D5056" s="18">
        <v>13131.25</v>
      </c>
      <c r="E5056" s="18">
        <v>4819.75</v>
      </c>
      <c r="F5056" s="12">
        <v>9820.9818189472135</v>
      </c>
      <c r="G5056" s="12">
        <v>16468.282068357425</v>
      </c>
      <c r="H5056" s="12">
        <v>14696.079030232824</v>
      </c>
      <c r="I5056" s="12">
        <v>5394.1115206826962</v>
      </c>
      <c r="J5056" s="12">
        <v>10434.793182631414</v>
      </c>
      <c r="K5056" s="12">
        <v>17497.549697629765</v>
      </c>
      <c r="L5056" s="12">
        <v>15614.583969622376</v>
      </c>
      <c r="M5056" s="12">
        <v>5731.2434907253646</v>
      </c>
      <c r="N5056" s="12">
        <v>11067.786151430746</v>
      </c>
      <c r="O5056" s="12">
        <v>18558.981940316862</v>
      </c>
      <c r="P5056" s="12">
        <v>16561.79218836785</v>
      </c>
      <c r="Q5056" s="12">
        <v>6078.9108348318659</v>
      </c>
    </row>
    <row r="5057" spans="1:17" ht="14.25" customHeight="1">
      <c r="A5057" s="17" t="s">
        <v>5208</v>
      </c>
      <c r="B5057" s="18">
        <v>8800.25</v>
      </c>
      <c r="C5057" s="18">
        <v>14159.75</v>
      </c>
      <c r="D5057" s="18">
        <v>13115.5</v>
      </c>
      <c r="E5057" s="18">
        <v>4854.75</v>
      </c>
      <c r="F5057" s="12">
        <v>9848.9610270009634</v>
      </c>
      <c r="G5057" s="12">
        <v>15847.143649564146</v>
      </c>
      <c r="H5057" s="12">
        <v>14678.452129158959</v>
      </c>
      <c r="I5057" s="12">
        <v>5433.2824119579482</v>
      </c>
      <c r="J5057" s="12">
        <v>10464.521091188524</v>
      </c>
      <c r="K5057" s="12">
        <v>16837.590127661904</v>
      </c>
      <c r="L5057" s="12">
        <v>15595.855387231395</v>
      </c>
      <c r="M5057" s="12">
        <v>5772.8625627053198</v>
      </c>
      <c r="N5057" s="12">
        <v>11099.317407381946</v>
      </c>
      <c r="O5057" s="12">
        <v>17858.988058200219</v>
      </c>
      <c r="P5057" s="12">
        <v>16541.927497118591</v>
      </c>
      <c r="Q5057" s="12">
        <v>6123.054593163547</v>
      </c>
    </row>
    <row r="5058" spans="1:17" ht="14.25" customHeight="1">
      <c r="A5058" s="17" t="s">
        <v>5209</v>
      </c>
      <c r="B5058" s="18">
        <v>8933.25</v>
      </c>
      <c r="C5058" s="18">
        <v>14595.75</v>
      </c>
      <c r="D5058" s="18">
        <v>13561.5</v>
      </c>
      <c r="E5058" s="18">
        <v>4974.75</v>
      </c>
      <c r="F5058" s="12">
        <v>9997.8104138469189</v>
      </c>
      <c r="G5058" s="12">
        <v>16335.10103802157</v>
      </c>
      <c r="H5058" s="12">
        <v>15177.601200837882</v>
      </c>
      <c r="I5058" s="12">
        <v>5567.5826106159529</v>
      </c>
      <c r="J5058" s="12">
        <v>10622.673564712351</v>
      </c>
      <c r="K5058" s="12">
        <v>17356.044852897918</v>
      </c>
      <c r="L5058" s="12">
        <v>16126.201275890249</v>
      </c>
      <c r="M5058" s="12">
        <v>5915.5565237794508</v>
      </c>
      <c r="N5058" s="12">
        <v>11267.06368904233</v>
      </c>
      <c r="O5058" s="12">
        <v>18408.893161989152</v>
      </c>
      <c r="P5058" s="12">
        <v>17104.445103288002</v>
      </c>
      <c r="Q5058" s="12">
        <v>6274.4046217293071</v>
      </c>
    </row>
    <row r="5059" spans="1:17" ht="14.25" customHeight="1">
      <c r="A5059" s="17" t="s">
        <v>5210</v>
      </c>
      <c r="B5059" s="18">
        <v>9636.5</v>
      </c>
      <c r="C5059" s="18">
        <v>15284.5</v>
      </c>
      <c r="D5059" s="18">
        <v>13897</v>
      </c>
      <c r="E5059" s="18">
        <v>5094.75</v>
      </c>
      <c r="F5059" s="12">
        <v>10784.865536398942</v>
      </c>
      <c r="G5059" s="12">
        <v>17105.928219902416</v>
      </c>
      <c r="H5059" s="12">
        <v>15553.082172919223</v>
      </c>
      <c r="I5059" s="12">
        <v>5701.8828092739595</v>
      </c>
      <c r="J5059" s="12">
        <v>11458.919632423876</v>
      </c>
      <c r="K5059" s="12">
        <v>18175.048733646316</v>
      </c>
      <c r="L5059" s="12">
        <v>16525.149808726674</v>
      </c>
      <c r="M5059" s="12">
        <v>6058.2504848535818</v>
      </c>
      <c r="N5059" s="12">
        <v>12154.037918949589</v>
      </c>
      <c r="O5059" s="12">
        <v>19277.579263444713</v>
      </c>
      <c r="P5059" s="12">
        <v>17527.594558153109</v>
      </c>
      <c r="Q5059" s="12">
        <v>6425.7546502950681</v>
      </c>
    </row>
    <row r="5060" spans="1:17" ht="14.25" customHeight="1">
      <c r="A5060" s="17" t="s">
        <v>5211</v>
      </c>
      <c r="B5060" s="18">
        <v>9841</v>
      </c>
      <c r="C5060" s="18">
        <v>15799.75</v>
      </c>
      <c r="D5060" s="18">
        <v>13868.75</v>
      </c>
      <c r="E5060" s="18">
        <v>5146.25</v>
      </c>
      <c r="F5060" s="12">
        <v>11013.735458278627</v>
      </c>
      <c r="G5060" s="12">
        <v>17682.579697890229</v>
      </c>
      <c r="H5060" s="12">
        <v>15521.465667818484</v>
      </c>
      <c r="I5060" s="12">
        <v>5759.5199778646875</v>
      </c>
      <c r="J5060" s="12">
        <v>11702.09392442104</v>
      </c>
      <c r="K5060" s="12">
        <v>18787.740929008367</v>
      </c>
      <c r="L5060" s="12">
        <v>16491.55727205714</v>
      </c>
      <c r="M5060" s="12">
        <v>6119.4899764812299</v>
      </c>
      <c r="N5060" s="12">
        <v>12411.963592630405</v>
      </c>
      <c r="O5060" s="12">
        <v>19927.43844859895</v>
      </c>
      <c r="P5060" s="12">
        <v>17491.964238928253</v>
      </c>
      <c r="Q5060" s="12">
        <v>6490.7090375545395</v>
      </c>
    </row>
    <row r="5061" spans="1:17" ht="14.25" customHeight="1">
      <c r="A5061" s="17" t="s">
        <v>5212</v>
      </c>
      <c r="B5061" s="18">
        <v>9579.25</v>
      </c>
      <c r="C5061" s="18">
        <v>15299.25</v>
      </c>
      <c r="D5061" s="18">
        <v>13559.5</v>
      </c>
      <c r="E5061" s="18">
        <v>5079</v>
      </c>
      <c r="F5061" s="12">
        <v>10720.793149955851</v>
      </c>
      <c r="G5061" s="12">
        <v>17122.435952654127</v>
      </c>
      <c r="H5061" s="12">
        <v>15175.362864193581</v>
      </c>
      <c r="I5061" s="12">
        <v>5684.2559082000962</v>
      </c>
      <c r="J5061" s="12">
        <v>11390.842721828092</v>
      </c>
      <c r="K5061" s="12">
        <v>18192.588199695012</v>
      </c>
      <c r="L5061" s="12">
        <v>16123.823043205679</v>
      </c>
      <c r="M5061" s="12">
        <v>6039.5219024626022</v>
      </c>
      <c r="N5061" s="12">
        <v>12081.831342821341</v>
      </c>
      <c r="O5061" s="12">
        <v>19296.182704455921</v>
      </c>
      <c r="P5061" s="12">
        <v>17101.922602811908</v>
      </c>
      <c r="Q5061" s="12">
        <v>6405.8899590458113</v>
      </c>
    </row>
    <row r="5062" spans="1:17" ht="14.25" customHeight="1">
      <c r="A5062" s="17" t="s">
        <v>5213</v>
      </c>
      <c r="B5062" s="18">
        <v>9450.5</v>
      </c>
      <c r="C5062" s="18">
        <v>14500</v>
      </c>
      <c r="D5062" s="18">
        <v>13341</v>
      </c>
      <c r="E5062" s="18">
        <v>5086</v>
      </c>
      <c r="F5062" s="12">
        <v>10576.700228479032</v>
      </c>
      <c r="G5062" s="12">
        <v>16227.940671175702</v>
      </c>
      <c r="H5062" s="12">
        <v>14930.824585803797</v>
      </c>
      <c r="I5062" s="12">
        <v>5692.0900864551468</v>
      </c>
      <c r="J5062" s="12">
        <v>11237.743992758971</v>
      </c>
      <c r="K5062" s="12">
        <v>17242.186963124183</v>
      </c>
      <c r="L5062" s="12">
        <v>15864.001122416534</v>
      </c>
      <c r="M5062" s="12">
        <v>6047.8457168585928</v>
      </c>
      <c r="N5062" s="12">
        <v>11919.445374672659</v>
      </c>
      <c r="O5062" s="12">
        <v>18288.128451696055</v>
      </c>
      <c r="P5062" s="12">
        <v>16826.339425798418</v>
      </c>
      <c r="Q5062" s="12">
        <v>6414.7187107121472</v>
      </c>
    </row>
    <row r="5063" spans="1:17" ht="14.25" customHeight="1">
      <c r="A5063" s="17" t="s">
        <v>5214</v>
      </c>
      <c r="B5063" s="18">
        <v>9541.5</v>
      </c>
      <c r="C5063" s="18">
        <v>14269.5</v>
      </c>
      <c r="D5063" s="18">
        <v>13043.75</v>
      </c>
      <c r="E5063" s="18">
        <v>5057.75</v>
      </c>
      <c r="F5063" s="12">
        <v>10678.544545794686</v>
      </c>
      <c r="G5063" s="12">
        <v>15969.972372920118</v>
      </c>
      <c r="H5063" s="12">
        <v>14598.151802044695</v>
      </c>
      <c r="I5063" s="12">
        <v>5660.4735813544075</v>
      </c>
      <c r="J5063" s="12">
        <v>11345.953579906854</v>
      </c>
      <c r="K5063" s="12">
        <v>16968.095646227626</v>
      </c>
      <c r="L5063" s="12">
        <v>15510.536289672487</v>
      </c>
      <c r="M5063" s="12">
        <v>6014.2531801890582</v>
      </c>
      <c r="N5063" s="12">
        <v>12034.219146335028</v>
      </c>
      <c r="O5063" s="12">
        <v>17997.410271825993</v>
      </c>
      <c r="P5063" s="12">
        <v>16451.43279253865</v>
      </c>
      <c r="Q5063" s="12">
        <v>6379.0883914872911</v>
      </c>
    </row>
    <row r="5064" spans="1:17" ht="14.25" customHeight="1">
      <c r="A5064" s="17" t="s">
        <v>5215</v>
      </c>
      <c r="B5064" s="18">
        <v>9162</v>
      </c>
      <c r="C5064" s="18">
        <v>13860.5</v>
      </c>
      <c r="D5064" s="18">
        <v>12260.25</v>
      </c>
      <c r="E5064" s="18">
        <v>4853</v>
      </c>
      <c r="F5064" s="12">
        <v>10253.820167538744</v>
      </c>
      <c r="G5064" s="12">
        <v>15512.232529160745</v>
      </c>
      <c r="H5064" s="12">
        <v>13721.283421640132</v>
      </c>
      <c r="I5064" s="12">
        <v>5431.3238673941851</v>
      </c>
      <c r="J5064" s="12">
        <v>10894.683928009916</v>
      </c>
      <c r="K5064" s="12">
        <v>16481.747062233291</v>
      </c>
      <c r="L5064" s="12">
        <v>14578.86363549264</v>
      </c>
      <c r="M5064" s="12">
        <v>5770.7816091063214</v>
      </c>
      <c r="N5064" s="12">
        <v>11555.574680995811</v>
      </c>
      <c r="O5064" s="12">
        <v>17481.558924464356</v>
      </c>
      <c r="P5064" s="12">
        <v>15463.243231028038</v>
      </c>
      <c r="Q5064" s="12">
        <v>6120.8474052469628</v>
      </c>
    </row>
    <row r="5065" spans="1:17" ht="14.25" customHeight="1">
      <c r="A5065" s="17" t="s">
        <v>5216</v>
      </c>
      <c r="B5065" s="18">
        <v>8780.75</v>
      </c>
      <c r="C5065" s="18">
        <v>13709</v>
      </c>
      <c r="D5065" s="18">
        <v>11762</v>
      </c>
      <c r="E5065" s="18">
        <v>4618.25</v>
      </c>
      <c r="F5065" s="12">
        <v>9827.1372447190388</v>
      </c>
      <c r="G5065" s="12">
        <v>15342.678528355014</v>
      </c>
      <c r="H5065" s="12">
        <v>13163.657805128871</v>
      </c>
      <c r="I5065" s="12">
        <v>5168.5991037694612</v>
      </c>
      <c r="J5065" s="12">
        <v>10441.333322513978</v>
      </c>
      <c r="K5065" s="12">
        <v>16301.595936377204</v>
      </c>
      <c r="L5065" s="12">
        <v>13986.386417949425</v>
      </c>
      <c r="M5065" s="12">
        <v>5491.6365477550526</v>
      </c>
      <c r="N5065" s="12">
        <v>11074.72302774001</v>
      </c>
      <c r="O5065" s="12">
        <v>17290.479513400085</v>
      </c>
      <c r="P5065" s="12">
        <v>14834.825299920622</v>
      </c>
      <c r="Q5065" s="12">
        <v>5824.7689118651933</v>
      </c>
    </row>
    <row r="5066" spans="1:17" ht="14.25" customHeight="1">
      <c r="A5066" s="17" t="s">
        <v>5217</v>
      </c>
      <c r="B5066" s="18">
        <v>8544.25</v>
      </c>
      <c r="C5066" s="18">
        <v>13360.25</v>
      </c>
      <c r="D5066" s="18">
        <v>11376.5</v>
      </c>
      <c r="E5066" s="18">
        <v>4373.5</v>
      </c>
      <c r="F5066" s="12">
        <v>9562.4539365305518</v>
      </c>
      <c r="G5066" s="12">
        <v>14952.368576005185</v>
      </c>
      <c r="H5066" s="12">
        <v>12732.218416940026</v>
      </c>
      <c r="I5066" s="12">
        <v>4894.6826569232371</v>
      </c>
      <c r="J5066" s="12">
        <v>10160.10730756371</v>
      </c>
      <c r="K5066" s="12">
        <v>15886.891612005509</v>
      </c>
      <c r="L5066" s="12">
        <v>13527.982067998777</v>
      </c>
      <c r="M5066" s="12">
        <v>5200.6003229809394</v>
      </c>
      <c r="N5066" s="12">
        <v>10776.437346441657</v>
      </c>
      <c r="O5066" s="12">
        <v>16850.618492880843</v>
      </c>
      <c r="P5066" s="12">
        <v>14348.613333153115</v>
      </c>
      <c r="Q5066" s="12">
        <v>5516.077916102945</v>
      </c>
    </row>
    <row r="5067" spans="1:17" ht="14.25" customHeight="1">
      <c r="A5067" s="17" t="s">
        <v>5218</v>
      </c>
      <c r="B5067" s="18">
        <v>8473</v>
      </c>
      <c r="C5067" s="18">
        <v>13279.25</v>
      </c>
      <c r="D5067" s="18">
        <v>11194</v>
      </c>
      <c r="E5067" s="18">
        <v>4291.25</v>
      </c>
      <c r="F5067" s="12">
        <v>9482.7131935773614</v>
      </c>
      <c r="G5067" s="12">
        <v>14861.71594191103</v>
      </c>
      <c r="H5067" s="12">
        <v>12527.970198147641</v>
      </c>
      <c r="I5067" s="12">
        <v>4802.6310624263951</v>
      </c>
      <c r="J5067" s="12">
        <v>10075.382768175947</v>
      </c>
      <c r="K5067" s="12">
        <v>15790.57318828047</v>
      </c>
      <c r="L5067" s="12">
        <v>13310.96833553187</v>
      </c>
      <c r="M5067" s="12">
        <v>5102.7955038280452</v>
      </c>
      <c r="N5067" s="12">
        <v>10686.573266980737</v>
      </c>
      <c r="O5067" s="12">
        <v>16748.457223598954</v>
      </c>
      <c r="P5067" s="12">
        <v>14118.435164709354</v>
      </c>
      <c r="Q5067" s="12">
        <v>5412.3400840234963</v>
      </c>
    </row>
    <row r="5068" spans="1:17" ht="14.25" customHeight="1">
      <c r="A5068" s="17" t="s">
        <v>5219</v>
      </c>
      <c r="B5068" s="18">
        <v>8284.5</v>
      </c>
      <c r="C5068" s="18">
        <v>13424.5</v>
      </c>
      <c r="D5068" s="18">
        <v>11196.25</v>
      </c>
      <c r="E5068" s="18">
        <v>4308.25</v>
      </c>
      <c r="F5068" s="12">
        <v>9271.7499648520752</v>
      </c>
      <c r="G5068" s="12">
        <v>15024.275140703327</v>
      </c>
      <c r="H5068" s="12">
        <v>12530.488326872481</v>
      </c>
      <c r="I5068" s="12">
        <v>4821.6569239029459</v>
      </c>
      <c r="J5068" s="12">
        <v>9851.2343376553308</v>
      </c>
      <c r="K5068" s="12">
        <v>15963.292336997283</v>
      </c>
      <c r="L5068" s="12">
        <v>13313.64384730201</v>
      </c>
      <c r="M5068" s="12">
        <v>5123.0104816468802</v>
      </c>
      <c r="N5068" s="12">
        <v>10448.827597108688</v>
      </c>
      <c r="O5068" s="12">
        <v>16931.653820675427</v>
      </c>
      <c r="P5068" s="12">
        <v>14121.272977744962</v>
      </c>
      <c r="Q5068" s="12">
        <v>5433.7813380703119</v>
      </c>
    </row>
    <row r="5069" spans="1:17" ht="14.25" customHeight="1">
      <c r="A5069" s="17" t="s">
        <v>5220</v>
      </c>
      <c r="B5069" s="18">
        <v>8460.5</v>
      </c>
      <c r="C5069" s="18">
        <v>13685.75</v>
      </c>
      <c r="D5069" s="18">
        <v>11676.75</v>
      </c>
      <c r="E5069" s="18">
        <v>4469.25</v>
      </c>
      <c r="F5069" s="12">
        <v>9468.7235895504855</v>
      </c>
      <c r="G5069" s="12">
        <v>15316.657864865027</v>
      </c>
      <c r="H5069" s="12">
        <v>13068.248705665577</v>
      </c>
      <c r="I5069" s="12">
        <v>5001.8430237691036</v>
      </c>
      <c r="J5069" s="12">
        <v>10060.51881389739</v>
      </c>
      <c r="K5069" s="12">
        <v>16273.948981419089</v>
      </c>
      <c r="L5069" s="12">
        <v>13885.014249769676</v>
      </c>
      <c r="M5069" s="12">
        <v>5314.4582127546728</v>
      </c>
      <c r="N5069" s="12">
        <v>10670.807639005136</v>
      </c>
      <c r="O5069" s="12">
        <v>17261.155445365468</v>
      </c>
      <c r="P5069" s="12">
        <v>14727.303717127028</v>
      </c>
      <c r="Q5069" s="12">
        <v>5636.8426263960409</v>
      </c>
    </row>
    <row r="5070" spans="1:17" ht="14.25" customHeight="1">
      <c r="A5070" s="17" t="s">
        <v>5221</v>
      </c>
      <c r="B5070" s="18">
        <v>8914.5</v>
      </c>
      <c r="C5070" s="18">
        <v>15056.25</v>
      </c>
      <c r="D5070" s="18">
        <v>12700.5</v>
      </c>
      <c r="E5070" s="18">
        <v>5113.5</v>
      </c>
      <c r="F5070" s="12">
        <v>9976.8260078066069</v>
      </c>
      <c r="G5070" s="12">
        <v>16850.478050371668</v>
      </c>
      <c r="H5070" s="12">
        <v>14213.997275466691</v>
      </c>
      <c r="I5070" s="12">
        <v>5722.8672153142725</v>
      </c>
      <c r="J5070" s="12">
        <v>10600.37763329452</v>
      </c>
      <c r="K5070" s="12">
        <v>17903.632928519895</v>
      </c>
      <c r="L5070" s="12">
        <v>15102.372105183358</v>
      </c>
      <c r="M5070" s="12">
        <v>6080.5464162714152</v>
      </c>
      <c r="N5070" s="12">
        <v>11243.41524707893</v>
      </c>
      <c r="O5070" s="12">
        <v>18989.698896610258</v>
      </c>
      <c r="P5070" s="12">
        <v>16018.508648328672</v>
      </c>
      <c r="Q5070" s="12">
        <v>6449.403092258468</v>
      </c>
    </row>
    <row r="5071" spans="1:17" ht="14.25" customHeight="1">
      <c r="A5071" s="17" t="s">
        <v>5222</v>
      </c>
      <c r="B5071" s="18">
        <v>10027</v>
      </c>
      <c r="C5071" s="18">
        <v>17094.75</v>
      </c>
      <c r="D5071" s="18">
        <v>14345.75</v>
      </c>
      <c r="E5071" s="18">
        <v>5944.75</v>
      </c>
      <c r="F5071" s="12">
        <v>11221.900766198534</v>
      </c>
      <c r="G5071" s="12">
        <v>19131.90267507454</v>
      </c>
      <c r="H5071" s="12">
        <v>16055.308957484058</v>
      </c>
      <c r="I5071" s="12">
        <v>6653.1758831015004</v>
      </c>
      <c r="J5071" s="12">
        <v>11923.269564085944</v>
      </c>
      <c r="K5071" s="12">
        <v>20327.646592266701</v>
      </c>
      <c r="L5071" s="12">
        <v>17058.765767326811</v>
      </c>
      <c r="M5071" s="12">
        <v>7068.9993757953443</v>
      </c>
      <c r="N5071" s="12">
        <v>12646.556136907333</v>
      </c>
      <c r="O5071" s="12">
        <v>21560.757506871112</v>
      </c>
      <c r="P5071" s="12">
        <v>18093.580602477152</v>
      </c>
      <c r="Q5071" s="12">
        <v>7497.8173526358705</v>
      </c>
    </row>
    <row r="5072" spans="1:17" ht="14.25" customHeight="1">
      <c r="A5072" s="17" t="s">
        <v>5223</v>
      </c>
      <c r="B5072" s="18">
        <v>10958.5</v>
      </c>
      <c r="C5072" s="18">
        <v>18942.5</v>
      </c>
      <c r="D5072" s="18">
        <v>15891</v>
      </c>
      <c r="E5072" s="18">
        <v>6768.75</v>
      </c>
      <c r="F5072" s="12">
        <v>12264.406058281305</v>
      </c>
      <c r="G5072" s="12">
        <v>21199.845942327291</v>
      </c>
      <c r="H5072" s="12">
        <v>17784.70380728642</v>
      </c>
      <c r="I5072" s="12">
        <v>7575.3705805531399</v>
      </c>
      <c r="J5072" s="12">
        <v>13030.931436923887</v>
      </c>
      <c r="K5072" s="12">
        <v>22524.836313722746</v>
      </c>
      <c r="L5072" s="12">
        <v>18896.247795241823</v>
      </c>
      <c r="M5072" s="12">
        <v>8048.8312418377109</v>
      </c>
      <c r="N5072" s="12">
        <v>13821.410733649049</v>
      </c>
      <c r="O5072" s="12">
        <v>23891.23263422431</v>
      </c>
      <c r="P5072" s="12">
        <v>20042.52753282083</v>
      </c>
      <c r="Q5072" s="12">
        <v>8537.0875487874255</v>
      </c>
    </row>
    <row r="5073" spans="1:17" ht="14.25" customHeight="1">
      <c r="A5073" s="17" t="s">
        <v>5224</v>
      </c>
      <c r="B5073" s="18">
        <v>11353.75</v>
      </c>
      <c r="C5073" s="18">
        <v>20420.75</v>
      </c>
      <c r="D5073" s="18">
        <v>17046.5</v>
      </c>
      <c r="E5073" s="18">
        <v>7160</v>
      </c>
      <c r="F5073" s="12">
        <v>12706.757337611112</v>
      </c>
      <c r="G5073" s="12">
        <v>22854.256514545599</v>
      </c>
      <c r="H5073" s="12">
        <v>19077.9028035308</v>
      </c>
      <c r="I5073" s="12">
        <v>8013.2451865943467</v>
      </c>
      <c r="J5073" s="12">
        <v>13500.929671211807</v>
      </c>
      <c r="K5073" s="12">
        <v>24282.647546704702</v>
      </c>
      <c r="L5073" s="12">
        <v>20270.271728751475</v>
      </c>
      <c r="M5073" s="12">
        <v>8514.0730107564923</v>
      </c>
      <c r="N5073" s="12">
        <v>14319.919890237523</v>
      </c>
      <c r="O5073" s="12">
        <v>25755.675798618773</v>
      </c>
      <c r="P5073" s="12">
        <v>21499.902182885296</v>
      </c>
      <c r="Q5073" s="12">
        <v>9030.5517044237058</v>
      </c>
    </row>
    <row r="5074" spans="1:17" ht="14.25" customHeight="1">
      <c r="A5074" s="17" t="s">
        <v>5225</v>
      </c>
      <c r="B5074" s="18">
        <v>11758</v>
      </c>
      <c r="C5074" s="18">
        <v>20915.75</v>
      </c>
      <c r="D5074" s="18">
        <v>17502.75</v>
      </c>
      <c r="E5074" s="18">
        <v>7241.5</v>
      </c>
      <c r="F5074" s="12">
        <v>13159.181131840269</v>
      </c>
      <c r="G5074" s="12">
        <v>23408.244834009878</v>
      </c>
      <c r="H5074" s="12">
        <v>19588.523350511758</v>
      </c>
      <c r="I5074" s="12">
        <v>8104.4574048495761</v>
      </c>
      <c r="J5074" s="12">
        <v>13981.629952580286</v>
      </c>
      <c r="K5074" s="12">
        <v>24871.260136135494</v>
      </c>
      <c r="L5074" s="12">
        <v>20812.806059918745</v>
      </c>
      <c r="M5074" s="12">
        <v>8610.9859926526751</v>
      </c>
      <c r="N5074" s="12">
        <v>14829.780298968428</v>
      </c>
      <c r="O5074" s="12">
        <v>26379.994666452538</v>
      </c>
      <c r="P5074" s="12">
        <v>22075.347603994698</v>
      </c>
      <c r="Q5074" s="12">
        <v>9133.3435988246201</v>
      </c>
    </row>
    <row r="5075" spans="1:17" ht="14.25" customHeight="1">
      <c r="A5075" s="17" t="s">
        <v>5226</v>
      </c>
      <c r="B5075" s="18">
        <v>12014.25</v>
      </c>
      <c r="C5075" s="18">
        <v>21162.5</v>
      </c>
      <c r="D5075" s="18">
        <v>18030.5</v>
      </c>
      <c r="E5075" s="18">
        <v>7286.5</v>
      </c>
      <c r="F5075" s="12">
        <v>13445.968014391219</v>
      </c>
      <c r="G5075" s="12">
        <v>23684.399617500399</v>
      </c>
      <c r="H5075" s="12">
        <v>20179.16443252645</v>
      </c>
      <c r="I5075" s="12">
        <v>8154.8199793463291</v>
      </c>
      <c r="J5075" s="12">
        <v>14286.341015290671</v>
      </c>
      <c r="K5075" s="12">
        <v>25164.674593594176</v>
      </c>
      <c r="L5075" s="12">
        <v>21440.362209559353</v>
      </c>
      <c r="M5075" s="12">
        <v>8664.4962280554737</v>
      </c>
      <c r="N5075" s="12">
        <v>15152.97567246823</v>
      </c>
      <c r="O5075" s="12">
        <v>26691.20816269088</v>
      </c>
      <c r="P5075" s="12">
        <v>22740.972417124533</v>
      </c>
      <c r="Q5075" s="12">
        <v>9190.0998595367801</v>
      </c>
    </row>
    <row r="5076" spans="1:17" ht="14.25" customHeight="1">
      <c r="A5076" s="17" t="s">
        <v>5227</v>
      </c>
      <c r="B5076" s="18">
        <v>12443</v>
      </c>
      <c r="C5076" s="18">
        <v>21488.5</v>
      </c>
      <c r="D5076" s="18">
        <v>18435.75</v>
      </c>
      <c r="E5076" s="18">
        <v>7364.25</v>
      </c>
      <c r="F5076" s="12">
        <v>13925.811432513054</v>
      </c>
      <c r="G5076" s="12">
        <v>24049.248490521317</v>
      </c>
      <c r="H5076" s="12">
        <v>20632.707395077756</v>
      </c>
      <c r="I5076" s="12">
        <v>8241.8353163934935</v>
      </c>
      <c r="J5076" s="12">
        <v>14796.174647045118</v>
      </c>
      <c r="K5076" s="12">
        <v>25552.3265211789</v>
      </c>
      <c r="L5076" s="12">
        <v>21922.251607270115</v>
      </c>
      <c r="M5076" s="12">
        <v>8756.9500236680869</v>
      </c>
      <c r="N5076" s="12">
        <v>15693.736712031312</v>
      </c>
      <c r="O5076" s="12">
        <v>27102.37574029453</v>
      </c>
      <c r="P5076" s="12">
        <v>23252.094076093486</v>
      </c>
      <c r="Q5076" s="12">
        <v>9288.1620655450115</v>
      </c>
    </row>
    <row r="5077" spans="1:17" ht="14.25" customHeight="1">
      <c r="A5077" s="17" t="s">
        <v>5228</v>
      </c>
      <c r="B5077" s="18">
        <v>12442.25</v>
      </c>
      <c r="C5077" s="18">
        <v>21936.25</v>
      </c>
      <c r="D5077" s="18">
        <v>18376.5</v>
      </c>
      <c r="E5077" s="18">
        <v>7182.75</v>
      </c>
      <c r="F5077" s="12">
        <v>13924.972056271439</v>
      </c>
      <c r="G5077" s="12">
        <v>24550.356106764</v>
      </c>
      <c r="H5077" s="12">
        <v>20566.396671990362</v>
      </c>
      <c r="I5077" s="12">
        <v>8038.7062659232606</v>
      </c>
      <c r="J5077" s="12">
        <v>14795.282809788405</v>
      </c>
      <c r="K5077" s="12">
        <v>26084.75336343675</v>
      </c>
      <c r="L5077" s="12">
        <v>21851.796463989762</v>
      </c>
      <c r="M5077" s="12">
        <v>8541.1254075434645</v>
      </c>
      <c r="N5077" s="12">
        <v>15692.790774352774</v>
      </c>
      <c r="O5077" s="12">
        <v>27667.100534380523</v>
      </c>
      <c r="P5077" s="12">
        <v>23177.364999489138</v>
      </c>
      <c r="Q5077" s="12">
        <v>9059.2451473392994</v>
      </c>
    </row>
    <row r="5078" spans="1:17" ht="14.25" customHeight="1">
      <c r="A5078" s="17" t="s">
        <v>5229</v>
      </c>
      <c r="B5078" s="18">
        <v>12462.25</v>
      </c>
      <c r="C5078" s="18">
        <v>21885.75</v>
      </c>
      <c r="D5078" s="18">
        <v>17990</v>
      </c>
      <c r="E5078" s="18">
        <v>7195.25</v>
      </c>
      <c r="F5078" s="12">
        <v>13947.355422714441</v>
      </c>
      <c r="G5078" s="12">
        <v>24493.838106495423</v>
      </c>
      <c r="H5078" s="12">
        <v>20133.838115479371</v>
      </c>
      <c r="I5078" s="12">
        <v>8052.6958699501365</v>
      </c>
      <c r="J5078" s="12">
        <v>14819.065136634094</v>
      </c>
      <c r="K5078" s="12">
        <v>26024.702988151388</v>
      </c>
      <c r="L5078" s="12">
        <v>21392.20299769683</v>
      </c>
      <c r="M5078" s="12">
        <v>8555.9893618220194</v>
      </c>
      <c r="N5078" s="12">
        <v>15718.015779113735</v>
      </c>
      <c r="O5078" s="12">
        <v>27603.4073973591</v>
      </c>
      <c r="P5078" s="12">
        <v>22689.891782483588</v>
      </c>
      <c r="Q5078" s="12">
        <v>9075.0107753149005</v>
      </c>
    </row>
    <row r="5079" spans="1:17" ht="14.25" customHeight="1">
      <c r="A5079" s="17" t="s">
        <v>5230</v>
      </c>
      <c r="B5079" s="18">
        <v>12093.5</v>
      </c>
      <c r="C5079" s="18">
        <v>21473.5</v>
      </c>
      <c r="D5079" s="18">
        <v>17602.25</v>
      </c>
      <c r="E5079" s="18">
        <v>6996.5</v>
      </c>
      <c r="F5079" s="12">
        <v>13534.66210392161</v>
      </c>
      <c r="G5079" s="12">
        <v>24032.460965689064</v>
      </c>
      <c r="H5079" s="12">
        <v>19699.880598565691</v>
      </c>
      <c r="I5079" s="12">
        <v>7830.2611659228132</v>
      </c>
      <c r="J5079" s="12">
        <v>14380.57848541671</v>
      </c>
      <c r="K5079" s="12">
        <v>25534.489776044633</v>
      </c>
      <c r="L5079" s="12">
        <v>20931.123135976046</v>
      </c>
      <c r="M5079" s="12">
        <v>8319.65248879299</v>
      </c>
      <c r="N5079" s="12">
        <v>15252.929753833534</v>
      </c>
      <c r="O5079" s="12">
        <v>27083.45698672381</v>
      </c>
      <c r="P5079" s="12">
        <v>22200.842002680474</v>
      </c>
      <c r="Q5079" s="12">
        <v>8824.3372905028573</v>
      </c>
    </row>
    <row r="5080" spans="1:17" ht="14.25" customHeight="1">
      <c r="A5080" s="17" t="s">
        <v>5231</v>
      </c>
      <c r="B5080" s="18">
        <v>11726.25</v>
      </c>
      <c r="C5080" s="18">
        <v>21187.25</v>
      </c>
      <c r="D5080" s="18">
        <v>17242.25</v>
      </c>
      <c r="E5080" s="18">
        <v>6893</v>
      </c>
      <c r="F5080" s="12">
        <v>13123.647537612005</v>
      </c>
      <c r="G5080" s="12">
        <v>23712.099033473613</v>
      </c>
      <c r="H5080" s="12">
        <v>19296.98000259167</v>
      </c>
      <c r="I5080" s="12">
        <v>7714.4272445802844</v>
      </c>
      <c r="J5080" s="12">
        <v>13943.875508712756</v>
      </c>
      <c r="K5080" s="12">
        <v>25194.105223065715</v>
      </c>
      <c r="L5080" s="12">
        <v>20503.04125275365</v>
      </c>
      <c r="M5080" s="12">
        <v>8196.5789473665518</v>
      </c>
      <c r="N5080" s="12">
        <v>14789.735603910405</v>
      </c>
      <c r="O5080" s="12">
        <v>26722.424106082566</v>
      </c>
      <c r="P5080" s="12">
        <v>21746.791916983191</v>
      </c>
      <c r="Q5080" s="12">
        <v>8693.7978908648911</v>
      </c>
    </row>
    <row r="5081" spans="1:17" ht="14.25" customHeight="1">
      <c r="A5081" s="17" t="s">
        <v>5232</v>
      </c>
      <c r="B5081" s="18">
        <v>11687.5</v>
      </c>
      <c r="C5081" s="18">
        <v>20855</v>
      </c>
      <c r="D5081" s="18">
        <v>16742.25</v>
      </c>
      <c r="E5081" s="18">
        <v>6800</v>
      </c>
      <c r="F5081" s="12">
        <v>13080.279765128691</v>
      </c>
      <c r="G5081" s="12">
        <v>23340.255358439263</v>
      </c>
      <c r="H5081" s="12">
        <v>18737.395841516649</v>
      </c>
      <c r="I5081" s="12">
        <v>7610.3445906203297</v>
      </c>
      <c r="J5081" s="12">
        <v>13897.797250449235</v>
      </c>
      <c r="K5081" s="12">
        <v>24799.021318341715</v>
      </c>
      <c r="L5081" s="12">
        <v>19908.483081611437</v>
      </c>
      <c r="M5081" s="12">
        <v>8085.9911275341001</v>
      </c>
      <c r="N5081" s="12">
        <v>14740.862157186046</v>
      </c>
      <c r="O5081" s="12">
        <v>26303.373714491121</v>
      </c>
      <c r="P5081" s="12">
        <v>21116.166797959191</v>
      </c>
      <c r="Q5081" s="12">
        <v>8576.5016187264264</v>
      </c>
    </row>
    <row r="5082" spans="1:17" ht="14.25" customHeight="1">
      <c r="A5082" s="17" t="s">
        <v>5233</v>
      </c>
      <c r="B5082" s="18">
        <v>11560</v>
      </c>
      <c r="C5082" s="18">
        <v>20928.25</v>
      </c>
      <c r="D5082" s="18">
        <v>16700.5</v>
      </c>
      <c r="E5082" s="18">
        <v>6713.5</v>
      </c>
      <c r="F5082" s="12">
        <v>12937.585804054561</v>
      </c>
      <c r="G5082" s="12">
        <v>23422.23443803675</v>
      </c>
      <c r="H5082" s="12">
        <v>18690.670564066884</v>
      </c>
      <c r="I5082" s="12">
        <v>7513.5365307543507</v>
      </c>
      <c r="J5082" s="12">
        <v>13746.18491680797</v>
      </c>
      <c r="K5082" s="12">
        <v>24886.124090414047</v>
      </c>
      <c r="L5082" s="12">
        <v>19858.837474321062</v>
      </c>
      <c r="M5082" s="12">
        <v>7983.1325639264978</v>
      </c>
      <c r="N5082" s="12">
        <v>14580.052751834924</v>
      </c>
      <c r="O5082" s="12">
        <v>26395.760294428135</v>
      </c>
      <c r="P5082" s="12">
        <v>21063.509600520687</v>
      </c>
      <c r="Q5082" s="12">
        <v>8467.4034731352731</v>
      </c>
    </row>
    <row r="5083" spans="1:17" ht="14.25" customHeight="1">
      <c r="A5083" s="17" t="s">
        <v>5234</v>
      </c>
      <c r="B5083" s="18">
        <v>11605.25</v>
      </c>
      <c r="C5083" s="18">
        <v>20278</v>
      </c>
      <c r="D5083" s="18">
        <v>16722</v>
      </c>
      <c r="E5083" s="18">
        <v>6685.75</v>
      </c>
      <c r="F5083" s="12">
        <v>12988.22817063185</v>
      </c>
      <c r="G5083" s="12">
        <v>22694.49523655868</v>
      </c>
      <c r="H5083" s="12">
        <v>18714.732682993112</v>
      </c>
      <c r="I5083" s="12">
        <v>7482.4796098146862</v>
      </c>
      <c r="J5083" s="12">
        <v>13799.992431296341</v>
      </c>
      <c r="K5083" s="12">
        <v>24112.9011888436</v>
      </c>
      <c r="L5083" s="12">
        <v>19884.403475680181</v>
      </c>
      <c r="M5083" s="12">
        <v>7950.1345854281035</v>
      </c>
      <c r="N5083" s="12">
        <v>14637.124325106597</v>
      </c>
      <c r="O5083" s="12">
        <v>25575.63232713742</v>
      </c>
      <c r="P5083" s="12">
        <v>21090.626480638723</v>
      </c>
      <c r="Q5083" s="12">
        <v>8432.4037790294406</v>
      </c>
    </row>
    <row r="5084" spans="1:17" ht="14.25" customHeight="1">
      <c r="A5084" s="17" t="s">
        <v>5235</v>
      </c>
      <c r="B5084" s="18">
        <v>11279.25</v>
      </c>
      <c r="C5084" s="18">
        <v>19374</v>
      </c>
      <c r="D5084" s="18">
        <v>16514.75</v>
      </c>
      <c r="E5084" s="18">
        <v>6667.75</v>
      </c>
      <c r="F5084" s="12">
        <v>12623.379297610933</v>
      </c>
      <c r="G5084" s="12">
        <v>21682.767073335039</v>
      </c>
      <c r="H5084" s="12">
        <v>18482.785048227513</v>
      </c>
      <c r="I5084" s="12">
        <v>7462.334580015985</v>
      </c>
      <c r="J5084" s="12">
        <v>13412.340503711615</v>
      </c>
      <c r="K5084" s="12">
        <v>23037.940015418477</v>
      </c>
      <c r="L5084" s="12">
        <v>19637.959113741734</v>
      </c>
      <c r="M5084" s="12">
        <v>7928.7304912669842</v>
      </c>
      <c r="N5084" s="12">
        <v>14225.956747502945</v>
      </c>
      <c r="O5084" s="12">
        <v>24435.462111942026</v>
      </c>
      <c r="P5084" s="12">
        <v>20829.232368803274</v>
      </c>
      <c r="Q5084" s="12">
        <v>8409.7012747445769</v>
      </c>
    </row>
    <row r="5085" spans="1:17" ht="14.25" customHeight="1">
      <c r="A5085" s="17" t="s">
        <v>5236</v>
      </c>
      <c r="B5085" s="18">
        <v>10712.5</v>
      </c>
      <c r="C5085" s="18">
        <v>18572.5</v>
      </c>
      <c r="D5085" s="18">
        <v>15833.75</v>
      </c>
      <c r="E5085" s="18">
        <v>6450.25</v>
      </c>
      <c r="F5085" s="12">
        <v>11989.090651032393</v>
      </c>
      <c r="G5085" s="12">
        <v>20785.753663131774</v>
      </c>
      <c r="H5085" s="12">
        <v>17720.631420843329</v>
      </c>
      <c r="I5085" s="12">
        <v>7218.9154699483497</v>
      </c>
      <c r="J5085" s="12">
        <v>12738.408816721918</v>
      </c>
      <c r="K5085" s="12">
        <v>22084.863267077511</v>
      </c>
      <c r="L5085" s="12">
        <v>18828.170884646039</v>
      </c>
      <c r="M5085" s="12">
        <v>7670.0976868201215</v>
      </c>
      <c r="N5085" s="12">
        <v>13511.143175089241</v>
      </c>
      <c r="O5085" s="12">
        <v>23424.570046146553</v>
      </c>
      <c r="P5085" s="12">
        <v>19970.32095669258</v>
      </c>
      <c r="Q5085" s="12">
        <v>8135.3793479691358</v>
      </c>
    </row>
    <row r="5086" spans="1:17" ht="14.25" customHeight="1">
      <c r="A5086" s="17" t="s">
        <v>5237</v>
      </c>
      <c r="B5086" s="18">
        <v>10283</v>
      </c>
      <c r="C5086" s="18">
        <v>18509</v>
      </c>
      <c r="D5086" s="18">
        <v>15228.75</v>
      </c>
      <c r="E5086" s="18">
        <v>6277.5</v>
      </c>
      <c r="F5086" s="12">
        <v>11508.407856668948</v>
      </c>
      <c r="G5086" s="12">
        <v>20714.686474675247</v>
      </c>
      <c r="H5086" s="12">
        <v>17043.534585942551</v>
      </c>
      <c r="I5086" s="12">
        <v>7025.5791422969287</v>
      </c>
      <c r="J5086" s="12">
        <v>12227.683347710758</v>
      </c>
      <c r="K5086" s="12">
        <v>22009.354379342451</v>
      </c>
      <c r="L5086" s="12">
        <v>18108.755497563961</v>
      </c>
      <c r="M5086" s="12">
        <v>7464.6778386904871</v>
      </c>
      <c r="N5086" s="12">
        <v>12969.436197847623</v>
      </c>
      <c r="O5086" s="12">
        <v>23344.480656030504</v>
      </c>
      <c r="P5086" s="12">
        <v>19207.264562673539</v>
      </c>
      <c r="Q5086" s="12">
        <v>7917.4983693463437</v>
      </c>
    </row>
    <row r="5087" spans="1:17" ht="14.25" customHeight="1">
      <c r="A5087" s="17" t="s">
        <v>5238</v>
      </c>
      <c r="B5087" s="18">
        <v>9611.25</v>
      </c>
      <c r="C5087" s="18">
        <v>17745.25</v>
      </c>
      <c r="D5087" s="18">
        <v>14293.5</v>
      </c>
      <c r="E5087" s="18">
        <v>5842.25</v>
      </c>
      <c r="F5087" s="12">
        <v>10756.606536264653</v>
      </c>
      <c r="G5087" s="12">
        <v>19859.921668633149</v>
      </c>
      <c r="H5087" s="12">
        <v>15996.832412651718</v>
      </c>
      <c r="I5087" s="12">
        <v>6538.4611300811202</v>
      </c>
      <c r="J5087" s="12">
        <v>11428.894444781194</v>
      </c>
      <c r="K5087" s="12">
        <v>21101.166772922719</v>
      </c>
      <c r="L5087" s="12">
        <v>16996.634438442448</v>
      </c>
      <c r="M5087" s="12">
        <v>6947.1149507111904</v>
      </c>
      <c r="N5087" s="12">
        <v>12122.191350438876</v>
      </c>
      <c r="O5087" s="12">
        <v>22381.20078672134</v>
      </c>
      <c r="P5087" s="12">
        <v>18027.680277539141</v>
      </c>
      <c r="Q5087" s="12">
        <v>7368.5392032359496</v>
      </c>
    </row>
    <row r="5088" spans="1:17" ht="14.25" customHeight="1">
      <c r="A5088" s="17" t="s">
        <v>5239</v>
      </c>
      <c r="B5088" s="18">
        <v>9032.75</v>
      </c>
      <c r="C5088" s="18">
        <v>16541</v>
      </c>
      <c r="D5088" s="18">
        <v>13322.25</v>
      </c>
      <c r="E5088" s="18">
        <v>5421.5</v>
      </c>
      <c r="F5088" s="12">
        <v>10109.16766190085</v>
      </c>
      <c r="G5088" s="12">
        <v>18512.163216683952</v>
      </c>
      <c r="H5088" s="12">
        <v>14909.840179763483</v>
      </c>
      <c r="I5088" s="12">
        <v>6067.5710585364868</v>
      </c>
      <c r="J5088" s="12">
        <v>10740.990640769654</v>
      </c>
      <c r="K5088" s="12">
        <v>19669.173417726695</v>
      </c>
      <c r="L5088" s="12">
        <v>15841.7051909987</v>
      </c>
      <c r="M5088" s="12">
        <v>6446.7942496950172</v>
      </c>
      <c r="N5088" s="12">
        <v>11392.558087728106</v>
      </c>
      <c r="O5088" s="12">
        <v>20862.340187552029</v>
      </c>
      <c r="P5088" s="12">
        <v>16802.690983835018</v>
      </c>
      <c r="Q5088" s="12">
        <v>6837.8681655772525</v>
      </c>
    </row>
    <row r="5089" spans="1:17" ht="14.25" customHeight="1">
      <c r="A5089" s="17" t="s">
        <v>5240</v>
      </c>
      <c r="B5089" s="18">
        <v>8600.25</v>
      </c>
      <c r="C5089" s="18">
        <v>15471.5</v>
      </c>
      <c r="D5089" s="18">
        <v>12437.25</v>
      </c>
      <c r="E5089" s="18">
        <v>5038.25</v>
      </c>
      <c r="F5089" s="12">
        <v>9625.1273625709546</v>
      </c>
      <c r="G5089" s="12">
        <v>17315.212696144474</v>
      </c>
      <c r="H5089" s="12">
        <v>13919.37621466069</v>
      </c>
      <c r="I5089" s="12">
        <v>5638.649799072482</v>
      </c>
      <c r="J5089" s="12">
        <v>10226.697822731639</v>
      </c>
      <c r="K5089" s="12">
        <v>18397.413489653503</v>
      </c>
      <c r="L5089" s="12">
        <v>14789.337228076982</v>
      </c>
      <c r="M5089" s="12">
        <v>5991.0654115145117</v>
      </c>
      <c r="N5089" s="12">
        <v>10847.067359772345</v>
      </c>
      <c r="O5089" s="12">
        <v>19513.433057959694</v>
      </c>
      <c r="P5089" s="12">
        <v>15686.484523162535</v>
      </c>
      <c r="Q5089" s="12">
        <v>6354.4940118453551</v>
      </c>
    </row>
    <row r="5090" spans="1:17" ht="14.25" customHeight="1">
      <c r="A5090" s="17" t="s">
        <v>5241</v>
      </c>
      <c r="B5090" s="18">
        <v>8308</v>
      </c>
      <c r="C5090" s="18">
        <v>14785.5</v>
      </c>
      <c r="D5090" s="18">
        <v>12077.25</v>
      </c>
      <c r="E5090" s="18">
        <v>4819.5</v>
      </c>
      <c r="F5090" s="12">
        <v>9298.0504204226017</v>
      </c>
      <c r="G5090" s="12">
        <v>16547.463227149539</v>
      </c>
      <c r="H5090" s="12">
        <v>13516.475618686673</v>
      </c>
      <c r="I5090" s="12">
        <v>5393.8317286021584</v>
      </c>
      <c r="J5090" s="12">
        <v>9879.1785716990144</v>
      </c>
      <c r="K5090" s="12">
        <v>17581.679678846387</v>
      </c>
      <c r="L5090" s="12">
        <v>14361.25534485459</v>
      </c>
      <c r="M5090" s="12">
        <v>5730.9462116397935</v>
      </c>
      <c r="N5090" s="12">
        <v>10478.466977702814</v>
      </c>
      <c r="O5090" s="12">
        <v>18648.21539465876</v>
      </c>
      <c r="P5090" s="12">
        <v>15232.434437465256</v>
      </c>
      <c r="Q5090" s="12">
        <v>6078.5955222723542</v>
      </c>
    </row>
    <row r="5091" spans="1:17" ht="14.25" customHeight="1">
      <c r="A5091" s="17" t="s">
        <v>5242</v>
      </c>
      <c r="B5091" s="18">
        <v>8145.5</v>
      </c>
      <c r="C5091" s="18">
        <v>14085.5</v>
      </c>
      <c r="D5091" s="18">
        <v>11953.75</v>
      </c>
      <c r="E5091" s="18">
        <v>4711.5</v>
      </c>
      <c r="F5091" s="12">
        <v>9116.1855680732187</v>
      </c>
      <c r="G5091" s="12">
        <v>15764.045401644507</v>
      </c>
      <c r="H5091" s="12">
        <v>13378.258330901142</v>
      </c>
      <c r="I5091" s="12">
        <v>5272.9615498099529</v>
      </c>
      <c r="J5091" s="12">
        <v>9685.9471660777963</v>
      </c>
      <c r="K5091" s="12">
        <v>16749.298239247288</v>
      </c>
      <c r="L5091" s="12">
        <v>14214.399476582463</v>
      </c>
      <c r="M5091" s="12">
        <v>5602.5216466730753</v>
      </c>
      <c r="N5091" s="12">
        <v>10273.513814020014</v>
      </c>
      <c r="O5091" s="12">
        <v>17765.340228025158</v>
      </c>
      <c r="P5091" s="12">
        <v>15076.670033066326</v>
      </c>
      <c r="Q5091" s="12">
        <v>5942.3804965631698</v>
      </c>
    </row>
    <row r="5092" spans="1:17" ht="14.25" customHeight="1">
      <c r="A5092" s="17" t="s">
        <v>5243</v>
      </c>
      <c r="B5092" s="18">
        <v>8180.75</v>
      </c>
      <c r="C5092" s="18">
        <v>13818</v>
      </c>
      <c r="D5092" s="18">
        <v>11980.25</v>
      </c>
      <c r="E5092" s="18">
        <v>4832.25</v>
      </c>
      <c r="F5092" s="12">
        <v>9155.6362514290104</v>
      </c>
      <c r="G5092" s="12">
        <v>15464.667875469369</v>
      </c>
      <c r="H5092" s="12">
        <v>13407.916291438118</v>
      </c>
      <c r="I5092" s="12">
        <v>5408.1011247095721</v>
      </c>
      <c r="J5092" s="12">
        <v>9727.8635171433234</v>
      </c>
      <c r="K5092" s="12">
        <v>16431.209617686203</v>
      </c>
      <c r="L5092" s="12">
        <v>14245.911059652999</v>
      </c>
      <c r="M5092" s="12">
        <v>5746.1074450039205</v>
      </c>
      <c r="N5092" s="12">
        <v>10317.972884911209</v>
      </c>
      <c r="O5092" s="12">
        <v>17427.955789347317</v>
      </c>
      <c r="P5092" s="12">
        <v>15110.093164374597</v>
      </c>
      <c r="Q5092" s="12">
        <v>6094.676462807467</v>
      </c>
    </row>
    <row r="5093" spans="1:17" ht="14.25" customHeight="1">
      <c r="A5093" s="17" t="s">
        <v>5244</v>
      </c>
      <c r="B5093" s="18">
        <v>8570</v>
      </c>
      <c r="C5093" s="18">
        <v>14107.5</v>
      </c>
      <c r="D5093" s="18">
        <v>12224</v>
      </c>
      <c r="E5093" s="18">
        <v>4918.5</v>
      </c>
      <c r="F5093" s="12">
        <v>9591.2725208259144</v>
      </c>
      <c r="G5093" s="12">
        <v>15788.667104731809</v>
      </c>
      <c r="H5093" s="12">
        <v>13680.713569962192</v>
      </c>
      <c r="I5093" s="12">
        <v>5504.6293924950132</v>
      </c>
      <c r="J5093" s="12">
        <v>10190.727053377535</v>
      </c>
      <c r="K5093" s="12">
        <v>16775.458798777549</v>
      </c>
      <c r="L5093" s="12">
        <v>14535.758168084829</v>
      </c>
      <c r="M5093" s="12">
        <v>5848.6687295259517</v>
      </c>
      <c r="N5093" s="12">
        <v>10808.914540071393</v>
      </c>
      <c r="O5093" s="12">
        <v>17793.087733262215</v>
      </c>
      <c r="P5093" s="12">
        <v>15417.522909898798</v>
      </c>
      <c r="Q5093" s="12">
        <v>6203.4592958391067</v>
      </c>
    </row>
    <row r="5094" spans="1:17" ht="14.25" customHeight="1">
      <c r="A5094" s="17" t="s">
        <v>5245</v>
      </c>
      <c r="B5094" s="18">
        <v>9231.5</v>
      </c>
      <c r="C5094" s="18">
        <v>15000</v>
      </c>
      <c r="D5094" s="18">
        <v>13119.25</v>
      </c>
      <c r="E5094" s="18">
        <v>5316</v>
      </c>
      <c r="F5094" s="12">
        <v>10331.602365928173</v>
      </c>
      <c r="G5094" s="12">
        <v>16787.524832250725</v>
      </c>
      <c r="H5094" s="12">
        <v>14682.649010367022</v>
      </c>
      <c r="I5094" s="12">
        <v>5949.4988005496571</v>
      </c>
      <c r="J5094" s="12">
        <v>10977.327513798682</v>
      </c>
      <c r="K5094" s="12">
        <v>17836.745134266395</v>
      </c>
      <c r="L5094" s="12">
        <v>15600.314573514961</v>
      </c>
      <c r="M5094" s="12">
        <v>6321.3424755840106</v>
      </c>
      <c r="N5094" s="12">
        <v>11643.231572540148</v>
      </c>
      <c r="O5094" s="12">
        <v>18918.753570720055</v>
      </c>
      <c r="P5094" s="12">
        <v>16546.657185511274</v>
      </c>
      <c r="Q5094" s="12">
        <v>6704.8062654631876</v>
      </c>
    </row>
    <row r="5095" spans="1:17" ht="14.25" customHeight="1">
      <c r="A5095" s="17" t="s">
        <v>5246</v>
      </c>
      <c r="B5095" s="18">
        <v>10452.5</v>
      </c>
      <c r="C5095" s="18">
        <v>17138.25</v>
      </c>
      <c r="D5095" s="18">
        <v>14946.5</v>
      </c>
      <c r="E5095" s="18">
        <v>6273</v>
      </c>
      <c r="F5095" s="12">
        <v>11698.106887273381</v>
      </c>
      <c r="G5095" s="12">
        <v>19180.586497088068</v>
      </c>
      <c r="H5095" s="12">
        <v>16727.649327015701</v>
      </c>
      <c r="I5095" s="12">
        <v>7020.5428848472538</v>
      </c>
      <c r="J5095" s="12">
        <v>12429.238567727967</v>
      </c>
      <c r="K5095" s="12">
        <v>20379.373153156073</v>
      </c>
      <c r="L5095" s="12">
        <v>17773.127409954181</v>
      </c>
      <c r="M5095" s="12">
        <v>7459.326815150207</v>
      </c>
      <c r="N5095" s="12">
        <v>13183.218113196759</v>
      </c>
      <c r="O5095" s="12">
        <v>21615.621892226201</v>
      </c>
      <c r="P5095" s="12">
        <v>18851.276682984491</v>
      </c>
      <c r="Q5095" s="12">
        <v>7911.8227432751282</v>
      </c>
    </row>
    <row r="5096" spans="1:17" ht="14.25" customHeight="1">
      <c r="A5096" s="17" t="s">
        <v>5247</v>
      </c>
      <c r="B5096" s="18">
        <v>11070</v>
      </c>
      <c r="C5096" s="18">
        <v>19137.5</v>
      </c>
      <c r="D5096" s="18">
        <v>16458.75</v>
      </c>
      <c r="E5096" s="18">
        <v>6967.75</v>
      </c>
      <c r="F5096" s="12">
        <v>12389.193326201037</v>
      </c>
      <c r="G5096" s="12">
        <v>21418.083765146552</v>
      </c>
      <c r="H5096" s="12">
        <v>18420.111622187109</v>
      </c>
      <c r="I5096" s="12">
        <v>7798.0850766610001</v>
      </c>
      <c r="J5096" s="12">
        <v>13163.517909088601</v>
      </c>
      <c r="K5096" s="12">
        <v>22756.714000468211</v>
      </c>
      <c r="L5096" s="12">
        <v>19571.368598573805</v>
      </c>
      <c r="M5096" s="12">
        <v>8285.4653939523123</v>
      </c>
      <c r="N5096" s="12">
        <v>13962.040135191402</v>
      </c>
      <c r="O5096" s="12">
        <v>24137.176430643671</v>
      </c>
      <c r="P5096" s="12">
        <v>20758.602355472583</v>
      </c>
      <c r="Q5096" s="12">
        <v>8788.0763461589795</v>
      </c>
    </row>
    <row r="5097" spans="1:17" ht="14.25" customHeight="1">
      <c r="A5097" s="17" t="s">
        <v>5248</v>
      </c>
      <c r="B5097" s="18">
        <v>11297</v>
      </c>
      <c r="C5097" s="18">
        <v>20372.5</v>
      </c>
      <c r="D5097" s="18">
        <v>17465.25</v>
      </c>
      <c r="E5097" s="18">
        <v>7460.25</v>
      </c>
      <c r="F5097" s="12">
        <v>12643.244535329097</v>
      </c>
      <c r="G5097" s="12">
        <v>22800.256643001863</v>
      </c>
      <c r="H5097" s="12">
        <v>19546.554538431134</v>
      </c>
      <c r="I5097" s="12">
        <v>8349.2754753198988</v>
      </c>
      <c r="J5097" s="12">
        <v>13433.447318787164</v>
      </c>
      <c r="K5097" s="12">
        <v>24225.272683189476</v>
      </c>
      <c r="L5097" s="12">
        <v>20768.214197083078</v>
      </c>
      <c r="M5097" s="12">
        <v>8871.1051925273932</v>
      </c>
      <c r="N5097" s="12">
        <v>14248.343939228298</v>
      </c>
      <c r="O5097" s="12">
        <v>25694.820474632957</v>
      </c>
      <c r="P5097" s="12">
        <v>22028.050720067899</v>
      </c>
      <c r="Q5097" s="12">
        <v>9409.242088397621</v>
      </c>
    </row>
    <row r="5098" spans="1:17" ht="14.25" customHeight="1">
      <c r="A5098" s="17" t="s">
        <v>5249</v>
      </c>
      <c r="B5098" s="18">
        <v>11572.75</v>
      </c>
      <c r="C5098" s="18">
        <v>21156.75</v>
      </c>
      <c r="D5098" s="18">
        <v>17866.75</v>
      </c>
      <c r="E5098" s="18">
        <v>7697</v>
      </c>
      <c r="F5098" s="12">
        <v>12951.855200161974</v>
      </c>
      <c r="G5098" s="12">
        <v>23677.964399648037</v>
      </c>
      <c r="H5098" s="12">
        <v>19995.900619774377</v>
      </c>
      <c r="I5098" s="12">
        <v>8614.2385755889227</v>
      </c>
      <c r="J5098" s="12">
        <v>13761.346150172098</v>
      </c>
      <c r="K5098" s="12">
        <v>25157.837174626038</v>
      </c>
      <c r="L5098" s="12">
        <v>21245.644408510278</v>
      </c>
      <c r="M5098" s="12">
        <v>9152.6284865632315</v>
      </c>
      <c r="N5098" s="12">
        <v>14596.133692370036</v>
      </c>
      <c r="O5098" s="12">
        <v>26683.955973822103</v>
      </c>
      <c r="P5098" s="12">
        <v>22534.442690644173</v>
      </c>
      <c r="Q5098" s="12">
        <v>9707.8430822554856</v>
      </c>
    </row>
    <row r="5099" spans="1:17" ht="14.25" customHeight="1">
      <c r="A5099" s="17" t="s">
        <v>5250</v>
      </c>
      <c r="B5099" s="18">
        <v>11661.75</v>
      </c>
      <c r="C5099" s="18">
        <v>21441.75</v>
      </c>
      <c r="D5099" s="18">
        <v>18269.5</v>
      </c>
      <c r="E5099" s="18">
        <v>7955</v>
      </c>
      <c r="F5099" s="12">
        <v>13051.461180833328</v>
      </c>
      <c r="G5099" s="12">
        <v>23996.927371460803</v>
      </c>
      <c r="H5099" s="12">
        <v>20446.64566152031</v>
      </c>
      <c r="I5099" s="12">
        <v>8902.9840027036353</v>
      </c>
      <c r="J5099" s="12">
        <v>13867.177504635411</v>
      </c>
      <c r="K5099" s="12">
        <v>25496.735332177101</v>
      </c>
      <c r="L5099" s="12">
        <v>21724.561015365329</v>
      </c>
      <c r="M5099" s="12">
        <v>9459.4205028726119</v>
      </c>
      <c r="N5099" s="12">
        <v>14708.384963556309</v>
      </c>
      <c r="O5099" s="12">
        <v>27043.412291665787</v>
      </c>
      <c r="P5099" s="12">
        <v>23042.411224018007</v>
      </c>
      <c r="Q5099" s="12">
        <v>10033.245643671869</v>
      </c>
    </row>
    <row r="5100" spans="1:17" ht="14.25" customHeight="1">
      <c r="A5100" s="17" t="s">
        <v>5251</v>
      </c>
      <c r="B5100" s="18">
        <v>12118</v>
      </c>
      <c r="C5100" s="18">
        <v>21849</v>
      </c>
      <c r="D5100" s="18">
        <v>18659.5</v>
      </c>
      <c r="E5100" s="18">
        <v>8344.25</v>
      </c>
      <c r="F5100" s="12">
        <v>13562.081727814286</v>
      </c>
      <c r="G5100" s="12">
        <v>24452.708670656408</v>
      </c>
      <c r="H5100" s="12">
        <v>20883.121307158828</v>
      </c>
      <c r="I5100" s="12">
        <v>9338.6202721005429</v>
      </c>
      <c r="J5100" s="12">
        <v>14409.71183580268</v>
      </c>
      <c r="K5100" s="12">
        <v>25981.002962572435</v>
      </c>
      <c r="L5100" s="12">
        <v>22188.316388856252</v>
      </c>
      <c r="M5100" s="12">
        <v>9922.2840391068257</v>
      </c>
      <c r="N5100" s="12">
        <v>15283.830384665709</v>
      </c>
      <c r="O5100" s="12">
        <v>27557.056451110835</v>
      </c>
      <c r="P5100" s="12">
        <v>23534.298816856724</v>
      </c>
      <c r="Q5100" s="12">
        <v>10524.187298832057</v>
      </c>
    </row>
    <row r="5101" spans="1:17" ht="14.25" customHeight="1">
      <c r="A5101" s="17" t="s">
        <v>5252</v>
      </c>
      <c r="B5101" s="18">
        <v>11686.75</v>
      </c>
      <c r="C5101" s="18">
        <v>21656.25</v>
      </c>
      <c r="D5101" s="18">
        <v>18488.5</v>
      </c>
      <c r="E5101" s="18">
        <v>8023</v>
      </c>
      <c r="F5101" s="12">
        <v>13079.440388887078</v>
      </c>
      <c r="G5101" s="12">
        <v>24236.988976561985</v>
      </c>
      <c r="H5101" s="12">
        <v>20691.743524071171</v>
      </c>
      <c r="I5101" s="12">
        <v>8979.0874486098382</v>
      </c>
      <c r="J5101" s="12">
        <v>13896.90541319252</v>
      </c>
      <c r="K5101" s="12">
        <v>25751.800787597109</v>
      </c>
      <c r="L5101" s="12">
        <v>21984.97749432562</v>
      </c>
      <c r="M5101" s="12">
        <v>9540.2804141479537</v>
      </c>
      <c r="N5101" s="12">
        <v>14739.916219507508</v>
      </c>
      <c r="O5101" s="12">
        <v>27313.950467727082</v>
      </c>
      <c r="P5101" s="12">
        <v>23318.625026150519</v>
      </c>
      <c r="Q5101" s="12">
        <v>10119.010659859134</v>
      </c>
    </row>
    <row r="5102" spans="1:17" ht="14.25" customHeight="1">
      <c r="A5102" s="17" t="s">
        <v>5253</v>
      </c>
      <c r="B5102" s="18">
        <v>11305</v>
      </c>
      <c r="C5102" s="18">
        <v>21191.25</v>
      </c>
      <c r="D5102" s="18">
        <v>18172.25</v>
      </c>
      <c r="E5102" s="18">
        <v>7710.75</v>
      </c>
      <c r="F5102" s="12">
        <v>12652.197881906297</v>
      </c>
      <c r="G5102" s="12">
        <v>23716.575706762214</v>
      </c>
      <c r="H5102" s="12">
        <v>20337.806542191218</v>
      </c>
      <c r="I5102" s="12">
        <v>8629.6271400184851</v>
      </c>
      <c r="J5102" s="12">
        <v>13442.96024952544</v>
      </c>
      <c r="K5102" s="12">
        <v>25198.861688434852</v>
      </c>
      <c r="L5102" s="12">
        <v>21608.919451078171</v>
      </c>
      <c r="M5102" s="12">
        <v>9168.9788362696399</v>
      </c>
      <c r="N5102" s="12">
        <v>14258.433941132682</v>
      </c>
      <c r="O5102" s="12">
        <v>26727.469107034762</v>
      </c>
      <c r="P5102" s="12">
        <v>22919.754638367838</v>
      </c>
      <c r="Q5102" s="12">
        <v>9725.1852730286446</v>
      </c>
    </row>
    <row r="5103" spans="1:17" ht="14.25" customHeight="1">
      <c r="A5103" s="17" t="s">
        <v>5254</v>
      </c>
      <c r="B5103" s="18">
        <v>10992.5</v>
      </c>
      <c r="C5103" s="18">
        <v>20483.5</v>
      </c>
      <c r="D5103" s="18">
        <v>17792.25</v>
      </c>
      <c r="E5103" s="18">
        <v>7392</v>
      </c>
      <c r="F5103" s="12">
        <v>12302.457781234409</v>
      </c>
      <c r="G5103" s="12">
        <v>22924.484326760517</v>
      </c>
      <c r="H5103" s="12">
        <v>19912.522579774199</v>
      </c>
      <c r="I5103" s="12">
        <v>8272.8922373331588</v>
      </c>
      <c r="J5103" s="12">
        <v>13071.361392561559</v>
      </c>
      <c r="K5103" s="12">
        <v>24357.26459718305</v>
      </c>
      <c r="L5103" s="12">
        <v>21157.055241010086</v>
      </c>
      <c r="M5103" s="12">
        <v>8789.9480021664804</v>
      </c>
      <c r="N5103" s="12">
        <v>13864.293241742682</v>
      </c>
      <c r="O5103" s="12">
        <v>25834.819251056284</v>
      </c>
      <c r="P5103" s="12">
        <v>22440.479547909596</v>
      </c>
      <c r="Q5103" s="12">
        <v>9323.1617596508459</v>
      </c>
    </row>
    <row r="5104" spans="1:17" ht="14.25" customHeight="1">
      <c r="A5104" s="17" t="s">
        <v>5255</v>
      </c>
      <c r="B5104" s="18">
        <v>11004.5</v>
      </c>
      <c r="C5104" s="18">
        <v>20249.25</v>
      </c>
      <c r="D5104" s="18">
        <v>17543.75</v>
      </c>
      <c r="E5104" s="18">
        <v>7103.25</v>
      </c>
      <c r="F5104" s="12">
        <v>12315.887801100209</v>
      </c>
      <c r="G5104" s="12">
        <v>22662.319147296868</v>
      </c>
      <c r="H5104" s="12">
        <v>19634.40925171991</v>
      </c>
      <c r="I5104" s="12">
        <v>7949.7323843123313</v>
      </c>
      <c r="J5104" s="12">
        <v>13085.630788668972</v>
      </c>
      <c r="K5104" s="12">
        <v>24078.714094002924</v>
      </c>
      <c r="L5104" s="12">
        <v>20861.559829952406</v>
      </c>
      <c r="M5104" s="12">
        <v>8446.590658331852</v>
      </c>
      <c r="N5104" s="12">
        <v>13879.428244599258</v>
      </c>
      <c r="O5104" s="12">
        <v>25539.371382793543</v>
      </c>
      <c r="P5104" s="12">
        <v>22127.058863754664</v>
      </c>
      <c r="Q5104" s="12">
        <v>8958.9757534144828</v>
      </c>
    </row>
    <row r="5105" spans="1:17" ht="14.25" customHeight="1">
      <c r="A5105" s="17" t="s">
        <v>5256</v>
      </c>
      <c r="B5105" s="18">
        <v>11029.25</v>
      </c>
      <c r="C5105" s="18">
        <v>20344.75</v>
      </c>
      <c r="D5105" s="18">
        <v>17119.25</v>
      </c>
      <c r="E5105" s="18">
        <v>6825.25</v>
      </c>
      <c r="F5105" s="12">
        <v>12343.587217073422</v>
      </c>
      <c r="G5105" s="12">
        <v>22769.1997220622</v>
      </c>
      <c r="H5105" s="12">
        <v>19159.322298967214</v>
      </c>
      <c r="I5105" s="12">
        <v>7638.6035907546175</v>
      </c>
      <c r="J5105" s="12">
        <v>13115.061418140511</v>
      </c>
      <c r="K5105" s="12">
        <v>24192.274704691084</v>
      </c>
      <c r="L5105" s="12">
        <v>20356.779942652665</v>
      </c>
      <c r="M5105" s="12">
        <v>8116.0163151767811</v>
      </c>
      <c r="N5105" s="12">
        <v>13910.644187990945</v>
      </c>
      <c r="O5105" s="12">
        <v>25659.820780527127</v>
      </c>
      <c r="P5105" s="12">
        <v>21591.658137703289</v>
      </c>
      <c r="Q5105" s="12">
        <v>8608.3481872371376</v>
      </c>
    </row>
    <row r="5106" spans="1:17" ht="14.25" customHeight="1">
      <c r="A5106" s="17" t="s">
        <v>5257</v>
      </c>
      <c r="B5106" s="18">
        <v>11258.75</v>
      </c>
      <c r="C5106" s="18">
        <v>20118.75</v>
      </c>
      <c r="D5106" s="18">
        <v>17123</v>
      </c>
      <c r="E5106" s="18">
        <v>6811.25</v>
      </c>
      <c r="F5106" s="12">
        <v>12600.436347006858</v>
      </c>
      <c r="G5106" s="12">
        <v>22516.267681256286</v>
      </c>
      <c r="H5106" s="12">
        <v>19163.519180175277</v>
      </c>
      <c r="I5106" s="12">
        <v>7622.9352342445172</v>
      </c>
      <c r="J5106" s="12">
        <v>13387.963618694786</v>
      </c>
      <c r="K5106" s="12">
        <v>23923.534411334804</v>
      </c>
      <c r="L5106" s="12">
        <v>20361.239128936231</v>
      </c>
      <c r="M5106" s="12">
        <v>8099.3686863847997</v>
      </c>
      <c r="N5106" s="12">
        <v>14200.101117622964</v>
      </c>
      <c r="O5106" s="12">
        <v>25374.778226728278</v>
      </c>
      <c r="P5106" s="12">
        <v>21596.387826095968</v>
      </c>
      <c r="Q5106" s="12">
        <v>8590.6906839044659</v>
      </c>
    </row>
    <row r="5107" spans="1:17" ht="14.25" customHeight="1">
      <c r="A5107" s="17" t="s">
        <v>5258</v>
      </c>
      <c r="B5107" s="18">
        <v>11752.25</v>
      </c>
      <c r="C5107" s="18">
        <v>19804.75</v>
      </c>
      <c r="D5107" s="18">
        <v>16898.5</v>
      </c>
      <c r="E5107" s="18">
        <v>6831.5</v>
      </c>
      <c r="F5107" s="12">
        <v>13152.745913987907</v>
      </c>
      <c r="G5107" s="12">
        <v>22164.848828101171</v>
      </c>
      <c r="H5107" s="12">
        <v>18912.265891852592</v>
      </c>
      <c r="I5107" s="12">
        <v>7645.5983927680563</v>
      </c>
      <c r="J5107" s="12">
        <v>13974.792533612152</v>
      </c>
      <c r="K5107" s="12">
        <v>23550.151879857494</v>
      </c>
      <c r="L5107" s="12">
        <v>20094.282510093381</v>
      </c>
      <c r="M5107" s="12">
        <v>8123.4482923160595</v>
      </c>
      <c r="N5107" s="12">
        <v>14822.528110099653</v>
      </c>
      <c r="O5107" s="12">
        <v>24978.745651981204</v>
      </c>
      <c r="P5107" s="12">
        <v>21313.237147654192</v>
      </c>
      <c r="Q5107" s="12">
        <v>8616.2310012249382</v>
      </c>
    </row>
    <row r="5108" spans="1:17" ht="14.25" customHeight="1">
      <c r="A5108" s="17" t="s">
        <v>5259</v>
      </c>
      <c r="B5108" s="18">
        <v>11581.25</v>
      </c>
      <c r="C5108" s="18">
        <v>19349.25</v>
      </c>
      <c r="D5108" s="18">
        <v>16403.75</v>
      </c>
      <c r="E5108" s="18">
        <v>6692.25</v>
      </c>
      <c r="F5108" s="12">
        <v>12961.368130900248</v>
      </c>
      <c r="G5108" s="12">
        <v>21655.067657361826</v>
      </c>
      <c r="H5108" s="12">
        <v>18358.557364468856</v>
      </c>
      <c r="I5108" s="12">
        <v>7489.7542039086611</v>
      </c>
      <c r="J5108" s="12">
        <v>13771.453639081514</v>
      </c>
      <c r="K5108" s="12">
        <v>23008.509385946938</v>
      </c>
      <c r="L5108" s="12">
        <v>19505.96719974816</v>
      </c>
      <c r="M5108" s="12">
        <v>7957.8638416529529</v>
      </c>
      <c r="N5108" s="12">
        <v>14606.854319393444</v>
      </c>
      <c r="O5108" s="12">
        <v>24404.246168550337</v>
      </c>
      <c r="P5108" s="12">
        <v>20689.23359237994</v>
      </c>
      <c r="Q5108" s="12">
        <v>8440.6019055767538</v>
      </c>
    </row>
    <row r="5109" spans="1:17" ht="14.25" customHeight="1">
      <c r="A5109" s="17" t="s">
        <v>5260</v>
      </c>
      <c r="B5109" s="18">
        <v>11001.75</v>
      </c>
      <c r="C5109" s="18">
        <v>18722.75</v>
      </c>
      <c r="D5109" s="18">
        <v>15749.25</v>
      </c>
      <c r="E5109" s="18">
        <v>6427.25</v>
      </c>
      <c r="F5109" s="12">
        <v>12312.810088214295</v>
      </c>
      <c r="G5109" s="12">
        <v>20953.90870353482</v>
      </c>
      <c r="H5109" s="12">
        <v>17626.061697621652</v>
      </c>
      <c r="I5109" s="12">
        <v>7193.1745985388989</v>
      </c>
      <c r="J5109" s="12">
        <v>13082.360718727688</v>
      </c>
      <c r="K5109" s="12">
        <v>22263.527997505746</v>
      </c>
      <c r="L5109" s="12">
        <v>18727.690553723001</v>
      </c>
      <c r="M5109" s="12">
        <v>7642.74801094758</v>
      </c>
      <c r="N5109" s="12">
        <v>13875.959806444625</v>
      </c>
      <c r="O5109" s="12">
        <v>23614.072894413264</v>
      </c>
      <c r="P5109" s="12">
        <v>19863.745311577524</v>
      </c>
      <c r="Q5109" s="12">
        <v>8106.3705924940332</v>
      </c>
    </row>
    <row r="5110" spans="1:17" ht="14.25" customHeight="1">
      <c r="A5110" s="17" t="s">
        <v>5261</v>
      </c>
      <c r="B5110" s="18">
        <v>10884</v>
      </c>
      <c r="C5110" s="18">
        <v>18148</v>
      </c>
      <c r="D5110" s="18">
        <v>15215.5</v>
      </c>
      <c r="E5110" s="18">
        <v>6313.5</v>
      </c>
      <c r="F5110" s="12">
        <v>12181.028018281128</v>
      </c>
      <c r="G5110" s="12">
        <v>20310.666710379079</v>
      </c>
      <c r="H5110" s="12">
        <v>17028.705605674062</v>
      </c>
      <c r="I5110" s="12">
        <v>7065.8692018943311</v>
      </c>
      <c r="J5110" s="12">
        <v>12942.342269423698</v>
      </c>
      <c r="K5110" s="12">
        <v>21580.083379777774</v>
      </c>
      <c r="L5110" s="12">
        <v>18092.999706028691</v>
      </c>
      <c r="M5110" s="12">
        <v>7507.4860270127265</v>
      </c>
      <c r="N5110" s="12">
        <v>13727.447590914473</v>
      </c>
      <c r="O5110" s="12">
        <v>22889.169320095174</v>
      </c>
      <c r="P5110" s="12">
        <v>19190.5529970194</v>
      </c>
      <c r="Q5110" s="12">
        <v>7962.9033779160718</v>
      </c>
    </row>
    <row r="5111" spans="1:17" ht="14.25" customHeight="1">
      <c r="A5111" s="17" t="s">
        <v>5262</v>
      </c>
      <c r="B5111" s="18">
        <v>10301.25</v>
      </c>
      <c r="C5111" s="18">
        <v>17317</v>
      </c>
      <c r="D5111" s="18">
        <v>14359.5</v>
      </c>
      <c r="E5111" s="18">
        <v>5801</v>
      </c>
      <c r="F5111" s="12">
        <v>11528.832678548186</v>
      </c>
      <c r="G5111" s="12">
        <v>19380.63783467239</v>
      </c>
      <c r="H5111" s="12">
        <v>16070.697521913622</v>
      </c>
      <c r="I5111" s="12">
        <v>6492.2954367924303</v>
      </c>
      <c r="J5111" s="12">
        <v>12249.384720957447</v>
      </c>
      <c r="K5111" s="12">
        <v>20591.927699339412</v>
      </c>
      <c r="L5111" s="12">
        <v>17075.116117033223</v>
      </c>
      <c r="M5111" s="12">
        <v>6898.0639015919578</v>
      </c>
      <c r="N5111" s="12">
        <v>12992.454014691999</v>
      </c>
      <c r="O5111" s="12">
        <v>21841.070372277281</v>
      </c>
      <c r="P5111" s="12">
        <v>18110.922793250313</v>
      </c>
      <c r="Q5111" s="12">
        <v>7316.5126309164698</v>
      </c>
    </row>
    <row r="5112" spans="1:17" ht="14.25" customHeight="1">
      <c r="A5112" s="17" t="s">
        <v>5263</v>
      </c>
      <c r="B5112" s="18">
        <v>9989.5</v>
      </c>
      <c r="C5112" s="18">
        <v>15853.5</v>
      </c>
      <c r="D5112" s="18">
        <v>13356.25</v>
      </c>
      <c r="E5112" s="18">
        <v>5393.75</v>
      </c>
      <c r="F5112" s="12">
        <v>11179.931954117908</v>
      </c>
      <c r="G5112" s="12">
        <v>17742.734995205792</v>
      </c>
      <c r="H5112" s="12">
        <v>14947.891902716585</v>
      </c>
      <c r="I5112" s="12">
        <v>6036.5141375968233</v>
      </c>
      <c r="J5112" s="12">
        <v>11878.677701250277</v>
      </c>
      <c r="K5112" s="12">
        <v>18851.655932406153</v>
      </c>
      <c r="L5112" s="12">
        <v>15882.135146636372</v>
      </c>
      <c r="M5112" s="12">
        <v>6413.7962711966247</v>
      </c>
      <c r="N5112" s="12">
        <v>12599.259252980533</v>
      </c>
      <c r="O5112" s="12">
        <v>19995.230648894027</v>
      </c>
      <c r="P5112" s="12">
        <v>16845.573491928651</v>
      </c>
      <c r="Q5112" s="12">
        <v>6802.86847147142</v>
      </c>
    </row>
    <row r="5113" spans="1:17" ht="14.25" customHeight="1">
      <c r="A5113" s="17" t="s">
        <v>5264</v>
      </c>
      <c r="B5113" s="18">
        <v>9893.75</v>
      </c>
      <c r="C5113" s="18">
        <v>14626.5</v>
      </c>
      <c r="D5113" s="18">
        <v>12618.75</v>
      </c>
      <c r="E5113" s="18">
        <v>5108.75</v>
      </c>
      <c r="F5113" s="12">
        <v>11072.771587272042</v>
      </c>
      <c r="G5113" s="12">
        <v>16369.515463927683</v>
      </c>
      <c r="H5113" s="12">
        <v>14122.505265130923</v>
      </c>
      <c r="I5113" s="12">
        <v>5717.5511657840598</v>
      </c>
      <c r="J5113" s="12">
        <v>11764.819811476546</v>
      </c>
      <c r="K5113" s="12">
        <v>17392.610180423162</v>
      </c>
      <c r="L5113" s="12">
        <v>15005.161844201606</v>
      </c>
      <c r="M5113" s="12">
        <v>6074.8981136455632</v>
      </c>
      <c r="N5113" s="12">
        <v>12478.494542687438</v>
      </c>
      <c r="O5113" s="12">
        <v>18447.676606809127</v>
      </c>
      <c r="P5113" s="12">
        <v>15915.401441368247</v>
      </c>
      <c r="Q5113" s="12">
        <v>6443.4121536277389</v>
      </c>
    </row>
    <row r="5114" spans="1:17" ht="14.25" customHeight="1">
      <c r="A5114" s="17" t="s">
        <v>5265</v>
      </c>
      <c r="B5114" s="18">
        <v>9627.25</v>
      </c>
      <c r="C5114" s="18">
        <v>14072.5</v>
      </c>
      <c r="D5114" s="18">
        <v>12158.25</v>
      </c>
      <c r="E5114" s="18">
        <v>4913.75</v>
      </c>
      <c r="F5114" s="12">
        <v>10774.513229419055</v>
      </c>
      <c r="G5114" s="12">
        <v>15749.496213456556</v>
      </c>
      <c r="H5114" s="12">
        <v>13607.128252780827</v>
      </c>
      <c r="I5114" s="12">
        <v>5499.3133429648005</v>
      </c>
      <c r="J5114" s="12">
        <v>11447.920306257745</v>
      </c>
      <c r="K5114" s="12">
        <v>16733.839726797592</v>
      </c>
      <c r="L5114" s="12">
        <v>14457.573768579628</v>
      </c>
      <c r="M5114" s="12">
        <v>5843.0204269001006</v>
      </c>
      <c r="N5114" s="12">
        <v>12142.371354247645</v>
      </c>
      <c r="O5114" s="12">
        <v>17748.943974930535</v>
      </c>
      <c r="P5114" s="12">
        <v>15334.595706747143</v>
      </c>
      <c r="Q5114" s="12">
        <v>6197.4683572083786</v>
      </c>
    </row>
    <row r="5115" spans="1:17" ht="14.25" customHeight="1">
      <c r="A5115" s="17" t="s">
        <v>5266</v>
      </c>
      <c r="B5115" s="18">
        <v>9347.75</v>
      </c>
      <c r="C5115" s="18">
        <v>14221.25</v>
      </c>
      <c r="D5115" s="18">
        <v>12023.25</v>
      </c>
      <c r="E5115" s="18">
        <v>4732.25</v>
      </c>
      <c r="F5115" s="12">
        <v>10461.705683378115</v>
      </c>
      <c r="G5115" s="12">
        <v>15915.972501376375</v>
      </c>
      <c r="H5115" s="12">
        <v>13456.040529290571</v>
      </c>
      <c r="I5115" s="12">
        <v>5296.1842924945668</v>
      </c>
      <c r="J5115" s="12">
        <v>11115.562288589246</v>
      </c>
      <c r="K5115" s="12">
        <v>16910.720782712397</v>
      </c>
      <c r="L5115" s="12">
        <v>14297.043062371231</v>
      </c>
      <c r="M5115" s="12">
        <v>5627.1958107754772</v>
      </c>
      <c r="N5115" s="12">
        <v>11789.851912713226</v>
      </c>
      <c r="O5115" s="12">
        <v>17936.554947840174</v>
      </c>
      <c r="P5115" s="12">
        <v>15164.326924610663</v>
      </c>
      <c r="Q5115" s="12">
        <v>5968.5514390026656</v>
      </c>
    </row>
    <row r="5116" spans="1:17" ht="14.25" customHeight="1">
      <c r="A5116" s="17" t="s">
        <v>5267</v>
      </c>
      <c r="B5116" s="18">
        <v>9439.25</v>
      </c>
      <c r="C5116" s="18">
        <v>13952.5</v>
      </c>
      <c r="D5116" s="18">
        <v>12009</v>
      </c>
      <c r="E5116" s="18">
        <v>4733.25</v>
      </c>
      <c r="F5116" s="12">
        <v>10564.109584854845</v>
      </c>
      <c r="G5116" s="12">
        <v>15615.19601479855</v>
      </c>
      <c r="H5116" s="12">
        <v>13440.092380699933</v>
      </c>
      <c r="I5116" s="12">
        <v>5297.3034608167172</v>
      </c>
      <c r="J5116" s="12">
        <v>11224.366433908273</v>
      </c>
      <c r="K5116" s="12">
        <v>16591.14576572346</v>
      </c>
      <c r="L5116" s="12">
        <v>14280.098154493679</v>
      </c>
      <c r="M5116" s="12">
        <v>5628.3849271177614</v>
      </c>
      <c r="N5116" s="12">
        <v>11905.25630949462</v>
      </c>
      <c r="O5116" s="12">
        <v>17597.593946364774</v>
      </c>
      <c r="P5116" s="12">
        <v>15146.354108718479</v>
      </c>
      <c r="Q5116" s="12">
        <v>5969.8126892407145</v>
      </c>
    </row>
    <row r="5117" spans="1:17" ht="14.25" customHeight="1">
      <c r="A5117" s="17" t="s">
        <v>5268</v>
      </c>
      <c r="B5117" s="18">
        <v>9605.25</v>
      </c>
      <c r="C5117" s="18">
        <v>14346.25</v>
      </c>
      <c r="D5117" s="18">
        <v>12135.75</v>
      </c>
      <c r="E5117" s="18">
        <v>4848</v>
      </c>
      <c r="F5117" s="12">
        <v>10749.891526331754</v>
      </c>
      <c r="G5117" s="12">
        <v>16055.868541645132</v>
      </c>
      <c r="H5117" s="12">
        <v>13581.94696553245</v>
      </c>
      <c r="I5117" s="12">
        <v>5425.7280257834345</v>
      </c>
      <c r="J5117" s="12">
        <v>11421.759746727488</v>
      </c>
      <c r="K5117" s="12">
        <v>17059.360325497953</v>
      </c>
      <c r="L5117" s="12">
        <v>14430.818650878229</v>
      </c>
      <c r="M5117" s="12">
        <v>5764.8360273948992</v>
      </c>
      <c r="N5117" s="12">
        <v>12114.62384901059</v>
      </c>
      <c r="O5117" s="12">
        <v>18094.211227596174</v>
      </c>
      <c r="P5117" s="12">
        <v>15306.217576391062</v>
      </c>
      <c r="Q5117" s="12">
        <v>6114.541154056722</v>
      </c>
    </row>
    <row r="5118" spans="1:17" ht="14.25" customHeight="1">
      <c r="A5118" s="17" t="s">
        <v>5269</v>
      </c>
      <c r="B5118" s="18">
        <v>9986</v>
      </c>
      <c r="C5118" s="18">
        <v>15411.5</v>
      </c>
      <c r="D5118" s="18">
        <v>12919.75</v>
      </c>
      <c r="E5118" s="18">
        <v>5192.5</v>
      </c>
      <c r="F5118" s="12">
        <v>11176.014864990382</v>
      </c>
      <c r="G5118" s="12">
        <v>17248.062596815471</v>
      </c>
      <c r="H5118" s="12">
        <v>14459.374930098087</v>
      </c>
      <c r="I5118" s="12">
        <v>5811.2815127641261</v>
      </c>
      <c r="J5118" s="12">
        <v>11874.515794052282</v>
      </c>
      <c r="K5118" s="12">
        <v>18326.066509116437</v>
      </c>
      <c r="L5118" s="12">
        <v>15363.085863229218</v>
      </c>
      <c r="M5118" s="12">
        <v>6174.4866073118837</v>
      </c>
      <c r="N5118" s="12">
        <v>12594.844877147365</v>
      </c>
      <c r="O5118" s="12">
        <v>19437.758043676808</v>
      </c>
      <c r="P5118" s="12">
        <v>16295.037763020697</v>
      </c>
      <c r="Q5118" s="12">
        <v>6549.0418610642591</v>
      </c>
    </row>
    <row r="5119" spans="1:17" ht="14.25" customHeight="1">
      <c r="A5119" s="17" t="s">
        <v>5270</v>
      </c>
      <c r="B5119" s="18">
        <v>10820</v>
      </c>
      <c r="C5119" s="18">
        <v>17708.25</v>
      </c>
      <c r="D5119" s="18">
        <v>14621.25</v>
      </c>
      <c r="E5119" s="18">
        <v>6150.75</v>
      </c>
      <c r="F5119" s="12">
        <v>12109.401245663525</v>
      </c>
      <c r="G5119" s="12">
        <v>19818.512440713595</v>
      </c>
      <c r="H5119" s="12">
        <v>16363.639830236396</v>
      </c>
      <c r="I5119" s="12">
        <v>6883.7245574644103</v>
      </c>
      <c r="J5119" s="12">
        <v>12866.238823517495</v>
      </c>
      <c r="K5119" s="12">
        <v>21057.169468258195</v>
      </c>
      <c r="L5119" s="12">
        <v>17386.36731962617</v>
      </c>
      <c r="M5119" s="12">
        <v>7313.9573423059364</v>
      </c>
      <c r="N5119" s="12">
        <v>13646.727575679402</v>
      </c>
      <c r="O5119" s="12">
        <v>22334.534527913562</v>
      </c>
      <c r="P5119" s="12">
        <v>18441.055043059376</v>
      </c>
      <c r="Q5119" s="12">
        <v>7757.6349016737595</v>
      </c>
    </row>
    <row r="5120" spans="1:17" ht="14.25" customHeight="1">
      <c r="A5120" s="17" t="s">
        <v>5271</v>
      </c>
      <c r="B5120" s="18">
        <v>11575.75</v>
      </c>
      <c r="C5120" s="18">
        <v>19290.25</v>
      </c>
      <c r="D5120" s="18">
        <v>16122</v>
      </c>
      <c r="E5120" s="18">
        <v>6834</v>
      </c>
      <c r="F5120" s="12">
        <v>12955.212705128424</v>
      </c>
      <c r="G5120" s="12">
        <v>21589.036726354971</v>
      </c>
      <c r="H5120" s="12">
        <v>18043.23168970308</v>
      </c>
      <c r="I5120" s="12">
        <v>7648.3963135734311</v>
      </c>
      <c r="J5120" s="12">
        <v>13764.91349919895</v>
      </c>
      <c r="K5120" s="12">
        <v>22938.351521752156</v>
      </c>
      <c r="L5120" s="12">
        <v>19170.933670309521</v>
      </c>
      <c r="M5120" s="12">
        <v>8126.421083171771</v>
      </c>
      <c r="N5120" s="12">
        <v>14599.917443084179</v>
      </c>
      <c r="O5120" s="12">
        <v>24329.832404505505</v>
      </c>
      <c r="P5120" s="12">
        <v>20333.876337809914</v>
      </c>
      <c r="Q5120" s="12">
        <v>8619.3841268200576</v>
      </c>
    </row>
    <row r="5121" spans="1:17" ht="14.25" customHeight="1">
      <c r="A5121" s="17" t="s">
        <v>5272</v>
      </c>
      <c r="B5121" s="18">
        <v>11924</v>
      </c>
      <c r="C5121" s="18">
        <v>20181.5</v>
      </c>
      <c r="D5121" s="18">
        <v>17178.25</v>
      </c>
      <c r="E5121" s="18">
        <v>7314.75</v>
      </c>
      <c r="F5121" s="12">
        <v>13344.963073317176</v>
      </c>
      <c r="G5121" s="12">
        <v>22586.495493471204</v>
      </c>
      <c r="H5121" s="12">
        <v>19225.353229974069</v>
      </c>
      <c r="I5121" s="12">
        <v>8186.4364844470674</v>
      </c>
      <c r="J5121" s="12">
        <v>14179.023265399501</v>
      </c>
      <c r="K5121" s="12">
        <v>23998.151461813151</v>
      </c>
      <c r="L5121" s="12">
        <v>20426.937806847447</v>
      </c>
      <c r="M5121" s="12">
        <v>8698.0887647250092</v>
      </c>
      <c r="N5121" s="12">
        <v>15039.147838484396</v>
      </c>
      <c r="O5121" s="12">
        <v>25453.921679165789</v>
      </c>
      <c r="P5121" s="12">
        <v>21666.071901748121</v>
      </c>
      <c r="Q5121" s="12">
        <v>9225.7301787616361</v>
      </c>
    </row>
    <row r="5122" spans="1:17" ht="14.25" customHeight="1">
      <c r="A5122" s="17" t="s">
        <v>5273</v>
      </c>
      <c r="B5122" s="18">
        <v>12085.25</v>
      </c>
      <c r="C5122" s="18">
        <v>20815</v>
      </c>
      <c r="D5122" s="18">
        <v>17617</v>
      </c>
      <c r="E5122" s="18">
        <v>7632.75</v>
      </c>
      <c r="F5122" s="12">
        <v>13525.428965263873</v>
      </c>
      <c r="G5122" s="12">
        <v>23295.488625553258</v>
      </c>
      <c r="H5122" s="12">
        <v>19716.388331317401</v>
      </c>
      <c r="I5122" s="12">
        <v>8542.3320108907828</v>
      </c>
      <c r="J5122" s="12">
        <v>14370.768275592865</v>
      </c>
      <c r="K5122" s="12">
        <v>24751.456664650337</v>
      </c>
      <c r="L5122" s="12">
        <v>20948.662602024739</v>
      </c>
      <c r="M5122" s="12">
        <v>9076.2277615714574</v>
      </c>
      <c r="N5122" s="12">
        <v>15242.524439369638</v>
      </c>
      <c r="O5122" s="12">
        <v>26252.923704969198</v>
      </c>
      <c r="P5122" s="12">
        <v>22219.445443691682</v>
      </c>
      <c r="Q5122" s="12">
        <v>9626.8077544609023</v>
      </c>
    </row>
    <row r="5123" spans="1:17" ht="14.25" customHeight="1">
      <c r="A5123" s="17" t="s">
        <v>5274</v>
      </c>
      <c r="B5123" s="18">
        <v>12092.25</v>
      </c>
      <c r="C5123" s="18">
        <v>21794.5</v>
      </c>
      <c r="D5123" s="18">
        <v>18154</v>
      </c>
      <c r="E5123" s="18">
        <v>7830.25</v>
      </c>
      <c r="F5123" s="12">
        <v>13533.263143518923</v>
      </c>
      <c r="G5123" s="12">
        <v>24391.713997099232</v>
      </c>
      <c r="H5123" s="12">
        <v>20317.38172031198</v>
      </c>
      <c r="I5123" s="12">
        <v>8763.3677545154169</v>
      </c>
      <c r="J5123" s="12">
        <v>14379.092089988855</v>
      </c>
      <c r="K5123" s="12">
        <v>25916.196121917936</v>
      </c>
      <c r="L5123" s="12">
        <v>21587.21807783148</v>
      </c>
      <c r="M5123" s="12">
        <v>9311.0782391726298</v>
      </c>
      <c r="N5123" s="12">
        <v>15251.353191035974</v>
      </c>
      <c r="O5123" s="12">
        <v>27488.318313137221</v>
      </c>
      <c r="P5123" s="12">
        <v>22896.73682152346</v>
      </c>
      <c r="Q5123" s="12">
        <v>9875.9046764753821</v>
      </c>
    </row>
    <row r="5124" spans="1:17" ht="14.25" customHeight="1">
      <c r="A5124" s="17" t="s">
        <v>5275</v>
      </c>
      <c r="B5124" s="18">
        <v>12054.25</v>
      </c>
      <c r="C5124" s="18">
        <v>22490.5</v>
      </c>
      <c r="D5124" s="18">
        <v>18762.25</v>
      </c>
      <c r="E5124" s="18">
        <v>8003.5</v>
      </c>
      <c r="F5124" s="12">
        <v>13490.734747277222</v>
      </c>
      <c r="G5124" s="12">
        <v>25170.655149315666</v>
      </c>
      <c r="H5124" s="12">
        <v>20998.115852259747</v>
      </c>
      <c r="I5124" s="12">
        <v>8957.2636663279136</v>
      </c>
      <c r="J5124" s="12">
        <v>14333.905668982048</v>
      </c>
      <c r="K5124" s="12">
        <v>26743.821096147894</v>
      </c>
      <c r="L5124" s="12">
        <v>22310.498093025981</v>
      </c>
      <c r="M5124" s="12">
        <v>9517.0926454734072</v>
      </c>
      <c r="N5124" s="12">
        <v>15203.425681990151</v>
      </c>
      <c r="O5124" s="12">
        <v>28366.148478818628</v>
      </c>
      <c r="P5124" s="12">
        <v>23663.892278816158</v>
      </c>
      <c r="Q5124" s="12">
        <v>10094.4162802172</v>
      </c>
    </row>
    <row r="5125" spans="1:17" ht="14.25" customHeight="1">
      <c r="A5125" s="17" t="s">
        <v>5276</v>
      </c>
      <c r="B5125" s="18">
        <v>12014</v>
      </c>
      <c r="C5125" s="18">
        <v>22137.5</v>
      </c>
      <c r="D5125" s="18">
        <v>18751.75</v>
      </c>
      <c r="E5125" s="18">
        <v>7826.75</v>
      </c>
      <c r="F5125" s="12">
        <v>13445.68822231068</v>
      </c>
      <c r="G5125" s="12">
        <v>24775.588731596697</v>
      </c>
      <c r="H5125" s="12">
        <v>20986.36458487717</v>
      </c>
      <c r="I5125" s="12">
        <v>8759.4506653878907</v>
      </c>
      <c r="J5125" s="12">
        <v>14286.043736205098</v>
      </c>
      <c r="K5125" s="12">
        <v>26324.063027321492</v>
      </c>
      <c r="L5125" s="12">
        <v>22298.012371431996</v>
      </c>
      <c r="M5125" s="12">
        <v>9306.9163319746349</v>
      </c>
      <c r="N5125" s="12">
        <v>15152.660359908718</v>
      </c>
      <c r="O5125" s="12">
        <v>27920.927144787685</v>
      </c>
      <c r="P5125" s="12">
        <v>23650.649151316655</v>
      </c>
      <c r="Q5125" s="12">
        <v>9871.4903006422137</v>
      </c>
    </row>
    <row r="5126" spans="1:17" ht="14.25" customHeight="1">
      <c r="A5126" s="17" t="s">
        <v>5277</v>
      </c>
      <c r="B5126" s="18">
        <v>11881</v>
      </c>
      <c r="C5126" s="18">
        <v>22111</v>
      </c>
      <c r="D5126" s="18">
        <v>18731.75</v>
      </c>
      <c r="E5126" s="18">
        <v>7703</v>
      </c>
      <c r="F5126" s="12">
        <v>13296.838835464725</v>
      </c>
      <c r="G5126" s="12">
        <v>24745.930771059724</v>
      </c>
      <c r="H5126" s="12">
        <v>20963.981218434168</v>
      </c>
      <c r="I5126" s="12">
        <v>8620.9535855218219</v>
      </c>
      <c r="J5126" s="12">
        <v>14127.891262681271</v>
      </c>
      <c r="K5126" s="12">
        <v>26292.551444250956</v>
      </c>
      <c r="L5126" s="12">
        <v>22274.230044586304</v>
      </c>
      <c r="M5126" s="12">
        <v>9159.763184616937</v>
      </c>
      <c r="N5126" s="12">
        <v>14984.914078248334</v>
      </c>
      <c r="O5126" s="12">
        <v>27887.504013479414</v>
      </c>
      <c r="P5126" s="12">
        <v>23625.424146555695</v>
      </c>
      <c r="Q5126" s="12">
        <v>9715.4105836837734</v>
      </c>
    </row>
    <row r="5127" spans="1:17" ht="14.25" customHeight="1">
      <c r="A5127" s="17" t="s">
        <v>5278</v>
      </c>
      <c r="B5127" s="18">
        <v>11623</v>
      </c>
      <c r="C5127" s="18">
        <v>21754</v>
      </c>
      <c r="D5127" s="18">
        <v>18321.5</v>
      </c>
      <c r="E5127" s="18">
        <v>7494</v>
      </c>
      <c r="F5127" s="12">
        <v>13008.093408350014</v>
      </c>
      <c r="G5127" s="12">
        <v>24346.387680052154</v>
      </c>
      <c r="H5127" s="12">
        <v>20504.842414272112</v>
      </c>
      <c r="I5127" s="12">
        <v>8387.0474061924633</v>
      </c>
      <c r="J5127" s="12">
        <v>13821.09924637189</v>
      </c>
      <c r="K5127" s="12">
        <v>25868.036910055413</v>
      </c>
      <c r="L5127" s="12">
        <v>21786.395065164121</v>
      </c>
      <c r="M5127" s="12">
        <v>8911.2378690794922</v>
      </c>
      <c r="N5127" s="12">
        <v>14659.511516831948</v>
      </c>
      <c r="O5127" s="12">
        <v>27437.237678496276</v>
      </c>
      <c r="P5127" s="12">
        <v>23107.996236396502</v>
      </c>
      <c r="Q5127" s="12">
        <v>9451.8092839317414</v>
      </c>
    </row>
    <row r="5128" spans="1:17" ht="14.25" customHeight="1">
      <c r="A5128" s="17" t="s">
        <v>5279</v>
      </c>
      <c r="B5128" s="18">
        <v>11408.25</v>
      </c>
      <c r="C5128" s="18">
        <v>22103</v>
      </c>
      <c r="D5128" s="18">
        <v>17929.25</v>
      </c>
      <c r="E5128" s="18">
        <v>7255.25</v>
      </c>
      <c r="F5128" s="12">
        <v>12767.75201116829</v>
      </c>
      <c r="G5128" s="12">
        <v>24736.97742448252</v>
      </c>
      <c r="H5128" s="12">
        <v>20065.848639908756</v>
      </c>
      <c r="I5128" s="12">
        <v>8119.8459692791384</v>
      </c>
      <c r="J5128" s="12">
        <v>13565.736511866309</v>
      </c>
      <c r="K5128" s="12">
        <v>26283.038513512678</v>
      </c>
      <c r="L5128" s="12">
        <v>21319.964179903054</v>
      </c>
      <c r="M5128" s="12">
        <v>8627.3363423590854</v>
      </c>
      <c r="N5128" s="12">
        <v>14388.658028211139</v>
      </c>
      <c r="O5128" s="12">
        <v>27877.414011575027</v>
      </c>
      <c r="P5128" s="12">
        <v>22613.270830522171</v>
      </c>
      <c r="Q5128" s="12">
        <v>9150.6857895977791</v>
      </c>
    </row>
    <row r="5129" spans="1:17" ht="14.25" customHeight="1">
      <c r="A5129" s="17" t="s">
        <v>5280</v>
      </c>
      <c r="B5129" s="18">
        <v>11359.5</v>
      </c>
      <c r="C5129" s="18">
        <v>21103</v>
      </c>
      <c r="D5129" s="18">
        <v>17576</v>
      </c>
      <c r="E5129" s="18">
        <v>7114.75</v>
      </c>
      <c r="F5129" s="12">
        <v>12713.192555463476</v>
      </c>
      <c r="G5129" s="12">
        <v>23617.809102332474</v>
      </c>
      <c r="H5129" s="12">
        <v>19670.502430109249</v>
      </c>
      <c r="I5129" s="12">
        <v>7962.6028200170567</v>
      </c>
      <c r="J5129" s="12">
        <v>13507.767090179943</v>
      </c>
      <c r="K5129" s="12">
        <v>25093.922171228252</v>
      </c>
      <c r="L5129" s="12">
        <v>20899.908831991077</v>
      </c>
      <c r="M5129" s="12">
        <v>8460.2654962681227</v>
      </c>
      <c r="N5129" s="12">
        <v>14327.1720791063</v>
      </c>
      <c r="O5129" s="12">
        <v>26616.163773527023</v>
      </c>
      <c r="P5129" s="12">
        <v>22167.734183931712</v>
      </c>
      <c r="Q5129" s="12">
        <v>8973.480131152035</v>
      </c>
    </row>
    <row r="5130" spans="1:17" ht="14.25" customHeight="1">
      <c r="A5130" s="17" t="s">
        <v>5281</v>
      </c>
      <c r="B5130" s="18">
        <v>11435.5</v>
      </c>
      <c r="C5130" s="18">
        <v>20371.5</v>
      </c>
      <c r="D5130" s="18">
        <v>17417</v>
      </c>
      <c r="E5130" s="18">
        <v>7073.5</v>
      </c>
      <c r="F5130" s="12">
        <v>12798.249347946879</v>
      </c>
      <c r="G5130" s="12">
        <v>22799.137474679712</v>
      </c>
      <c r="H5130" s="12">
        <v>19492.554666887394</v>
      </c>
      <c r="I5130" s="12">
        <v>7916.4371267283677</v>
      </c>
      <c r="J5130" s="12">
        <v>13598.139932193559</v>
      </c>
      <c r="K5130" s="12">
        <v>24224.083566847195</v>
      </c>
      <c r="L5130" s="12">
        <v>20710.839333567856</v>
      </c>
      <c r="M5130" s="12">
        <v>8411.21444714889</v>
      </c>
      <c r="N5130" s="12">
        <v>14423.027097197948</v>
      </c>
      <c r="O5130" s="12">
        <v>25693.55922439491</v>
      </c>
      <c r="P5130" s="12">
        <v>21967.195396082083</v>
      </c>
      <c r="Q5130" s="12">
        <v>8921.4535588325543</v>
      </c>
    </row>
    <row r="5131" spans="1:17" ht="14.25" customHeight="1">
      <c r="A5131" s="17" t="s">
        <v>5282</v>
      </c>
      <c r="B5131" s="18">
        <v>11638.25</v>
      </c>
      <c r="C5131" s="18">
        <v>19847</v>
      </c>
      <c r="D5131" s="18">
        <v>17249.5</v>
      </c>
      <c r="E5131" s="18">
        <v>6946.75</v>
      </c>
      <c r="F5131" s="12">
        <v>13025.1607252628</v>
      </c>
      <c r="G5131" s="12">
        <v>22212.133689712013</v>
      </c>
      <c r="H5131" s="12">
        <v>19305.093972927261</v>
      </c>
      <c r="I5131" s="12">
        <v>7774.5825418958493</v>
      </c>
      <c r="J5131" s="12">
        <v>13839.233270591725</v>
      </c>
      <c r="K5131" s="12">
        <v>23600.392045319011</v>
      </c>
      <c r="L5131" s="12">
        <v>20511.662346235214</v>
      </c>
      <c r="M5131" s="12">
        <v>8260.4939507643394</v>
      </c>
      <c r="N5131" s="12">
        <v>14678.745582962179</v>
      </c>
      <c r="O5131" s="12">
        <v>25032.033474538734</v>
      </c>
      <c r="P5131" s="12">
        <v>21755.935981209044</v>
      </c>
      <c r="Q5131" s="12">
        <v>8761.5900911599711</v>
      </c>
    </row>
    <row r="5132" spans="1:17" ht="14.25" customHeight="1">
      <c r="A5132" s="17" t="s">
        <v>5283</v>
      </c>
      <c r="B5132" s="18">
        <v>11750.25</v>
      </c>
      <c r="C5132" s="18">
        <v>19551</v>
      </c>
      <c r="D5132" s="18">
        <v>16845.5</v>
      </c>
      <c r="E5132" s="18">
        <v>6862.5</v>
      </c>
      <c r="F5132" s="12">
        <v>13150.507577343606</v>
      </c>
      <c r="G5132" s="12">
        <v>21880.859866355597</v>
      </c>
      <c r="H5132" s="12">
        <v>18852.949970778642</v>
      </c>
      <c r="I5132" s="12">
        <v>7680.2926107547073</v>
      </c>
      <c r="J5132" s="12">
        <v>13972.414300927581</v>
      </c>
      <c r="K5132" s="12">
        <v>23248.413608002822</v>
      </c>
      <c r="L5132" s="12">
        <v>20031.259343952308</v>
      </c>
      <c r="M5132" s="12">
        <v>8160.3108989268767</v>
      </c>
      <c r="N5132" s="12">
        <v>14820.005609623555</v>
      </c>
      <c r="O5132" s="12">
        <v>24658.703404076521</v>
      </c>
      <c r="P5132" s="12">
        <v>21246.39088503765</v>
      </c>
      <c r="Q5132" s="12">
        <v>8655.3297586044264</v>
      </c>
    </row>
    <row r="5133" spans="1:17" ht="14.25" customHeight="1">
      <c r="A5133" s="17" t="s">
        <v>5284</v>
      </c>
      <c r="B5133" s="18">
        <v>11327.5</v>
      </c>
      <c r="C5133" s="18">
        <v>19267.75</v>
      </c>
      <c r="D5133" s="18">
        <v>16162.25</v>
      </c>
      <c r="E5133" s="18">
        <v>6507.25</v>
      </c>
      <c r="F5133" s="12">
        <v>12677.379169154674</v>
      </c>
      <c r="G5133" s="12">
        <v>21563.855439106595</v>
      </c>
      <c r="H5133" s="12">
        <v>18088.278214669623</v>
      </c>
      <c r="I5133" s="12">
        <v>7282.708064310903</v>
      </c>
      <c r="J5133" s="12">
        <v>13469.715367226841</v>
      </c>
      <c r="K5133" s="12">
        <v>22911.596404050757</v>
      </c>
      <c r="L5133" s="12">
        <v>19218.795603086473</v>
      </c>
      <c r="M5133" s="12">
        <v>7737.8773183303338</v>
      </c>
      <c r="N5133" s="12">
        <v>14286.812071488763</v>
      </c>
      <c r="O5133" s="12">
        <v>24301.454274149422</v>
      </c>
      <c r="P5133" s="12">
        <v>20384.641659891349</v>
      </c>
      <c r="Q5133" s="12">
        <v>8207.2706115378733</v>
      </c>
    </row>
    <row r="5134" spans="1:17" ht="14.25" customHeight="1">
      <c r="A5134" s="17" t="s">
        <v>5285</v>
      </c>
      <c r="B5134" s="18">
        <v>10711.5</v>
      </c>
      <c r="C5134" s="18">
        <v>18471.5</v>
      </c>
      <c r="D5134" s="18">
        <v>15535.75</v>
      </c>
      <c r="E5134" s="18">
        <v>6258.5</v>
      </c>
      <c r="F5134" s="12">
        <v>11987.971482710243</v>
      </c>
      <c r="G5134" s="12">
        <v>20672.717662594619</v>
      </c>
      <c r="H5134" s="12">
        <v>17387.119260842614</v>
      </c>
      <c r="I5134" s="12">
        <v>7004.3149441760779</v>
      </c>
      <c r="J5134" s="12">
        <v>12737.219700379634</v>
      </c>
      <c r="K5134" s="12">
        <v>21964.76251650678</v>
      </c>
      <c r="L5134" s="12">
        <v>18473.814214645277</v>
      </c>
      <c r="M5134" s="12">
        <v>7442.0846281870827</v>
      </c>
      <c r="N5134" s="12">
        <v>13509.881924851192</v>
      </c>
      <c r="O5134" s="12">
        <v>23297.183772103701</v>
      </c>
      <c r="P5134" s="12">
        <v>19594.468385754273</v>
      </c>
      <c r="Q5134" s="12">
        <v>7893.5346148234312</v>
      </c>
    </row>
    <row r="5135" spans="1:17" ht="14.25" customHeight="1">
      <c r="A5135" s="17" t="s">
        <v>5286</v>
      </c>
      <c r="B5135" s="18">
        <v>10563.25</v>
      </c>
      <c r="C5135" s="18">
        <v>17862</v>
      </c>
      <c r="D5135" s="18">
        <v>14655</v>
      </c>
      <c r="E5135" s="18">
        <v>5803.25</v>
      </c>
      <c r="F5135" s="12">
        <v>11822.054778951499</v>
      </c>
      <c r="G5135" s="12">
        <v>19990.584570244166</v>
      </c>
      <c r="H5135" s="12">
        <v>16401.411761108957</v>
      </c>
      <c r="I5135" s="12">
        <v>6494.8135655172691</v>
      </c>
      <c r="J5135" s="12">
        <v>12560.933202635968</v>
      </c>
      <c r="K5135" s="12">
        <v>21239.996105884427</v>
      </c>
      <c r="L5135" s="12">
        <v>17426.499996178267</v>
      </c>
      <c r="M5135" s="12">
        <v>6900.7394133620983</v>
      </c>
      <c r="N5135" s="12">
        <v>13322.901577060577</v>
      </c>
      <c r="O5135" s="12">
        <v>22528.451752013447</v>
      </c>
      <c r="P5135" s="12">
        <v>18483.622238593493</v>
      </c>
      <c r="Q5135" s="12">
        <v>7319.3504439520784</v>
      </c>
    </row>
    <row r="5136" spans="1:17" ht="14.25" customHeight="1">
      <c r="A5136" s="17" t="s">
        <v>5287</v>
      </c>
      <c r="B5136" s="18">
        <v>10190</v>
      </c>
      <c r="C5136" s="18">
        <v>16414</v>
      </c>
      <c r="D5136" s="18">
        <v>13530.75</v>
      </c>
      <c r="E5136" s="18">
        <v>5401.5</v>
      </c>
      <c r="F5136" s="12">
        <v>11404.325202708993</v>
      </c>
      <c r="G5136" s="12">
        <v>18370.028839770894</v>
      </c>
      <c r="H5136" s="12">
        <v>15143.186774931768</v>
      </c>
      <c r="I5136" s="12">
        <v>6045.1876920934865</v>
      </c>
      <c r="J5136" s="12">
        <v>12117.095527878306</v>
      </c>
      <c r="K5136" s="12">
        <v>19518.155642256577</v>
      </c>
      <c r="L5136" s="12">
        <v>16089.635948365003</v>
      </c>
      <c r="M5136" s="12">
        <v>6423.0119228493295</v>
      </c>
      <c r="N5136" s="12">
        <v>12852.139925709158</v>
      </c>
      <c r="O5136" s="12">
        <v>20702.161407319934</v>
      </c>
      <c r="P5136" s="12">
        <v>17065.661658468027</v>
      </c>
      <c r="Q5136" s="12">
        <v>6812.643160816292</v>
      </c>
    </row>
    <row r="5137" spans="1:17" ht="14.25" customHeight="1">
      <c r="A5137" s="17" t="s">
        <v>5288</v>
      </c>
      <c r="B5137" s="18">
        <v>9562.75</v>
      </c>
      <c r="C5137" s="18">
        <v>15630.75</v>
      </c>
      <c r="D5137" s="18">
        <v>12803</v>
      </c>
      <c r="E5137" s="18">
        <v>5127</v>
      </c>
      <c r="F5137" s="12">
        <v>10702.326872640375</v>
      </c>
      <c r="G5137" s="12">
        <v>17493.440251446867</v>
      </c>
      <c r="H5137" s="12">
        <v>14328.712028487071</v>
      </c>
      <c r="I5137" s="12">
        <v>5737.9759876632988</v>
      </c>
      <c r="J5137" s="12">
        <v>11371.222302180398</v>
      </c>
      <c r="K5137" s="12">
        <v>18586.780267162299</v>
      </c>
      <c r="L5137" s="12">
        <v>15224.256530267512</v>
      </c>
      <c r="M5137" s="12">
        <v>6096.5994868922544</v>
      </c>
      <c r="N5137" s="12">
        <v>12061.020713893548</v>
      </c>
      <c r="O5137" s="12">
        <v>19714.287158368836</v>
      </c>
      <c r="P5137" s="12">
        <v>16147.786797728593</v>
      </c>
      <c r="Q5137" s="12">
        <v>6466.4299704721161</v>
      </c>
    </row>
    <row r="5138" spans="1:17" ht="14.25" customHeight="1">
      <c r="A5138" s="17" t="s">
        <v>5289</v>
      </c>
      <c r="B5138" s="18">
        <v>9053.75</v>
      </c>
      <c r="C5138" s="18">
        <v>14870</v>
      </c>
      <c r="D5138" s="18">
        <v>12554</v>
      </c>
      <c r="E5138" s="18">
        <v>4861.25</v>
      </c>
      <c r="F5138" s="12">
        <v>10132.670196666</v>
      </c>
      <c r="G5138" s="12">
        <v>16642.03295037122</v>
      </c>
      <c r="H5138" s="12">
        <v>14050.039116271708</v>
      </c>
      <c r="I5138" s="12">
        <v>5440.5570060519231</v>
      </c>
      <c r="J5138" s="12">
        <v>10765.962083957626</v>
      </c>
      <c r="K5138" s="12">
        <v>17682.160009769421</v>
      </c>
      <c r="L5138" s="12">
        <v>14928.16656103869</v>
      </c>
      <c r="M5138" s="12">
        <v>5780.5918189301683</v>
      </c>
      <c r="N5138" s="12">
        <v>11419.044342727115</v>
      </c>
      <c r="O5138" s="12">
        <v>18754.791039773816</v>
      </c>
      <c r="P5138" s="12">
        <v>15833.73548845464</v>
      </c>
      <c r="Q5138" s="12">
        <v>6131.2527197108584</v>
      </c>
    </row>
    <row r="5139" spans="1:17" ht="14.25" customHeight="1">
      <c r="A5139" s="17" t="s">
        <v>5290</v>
      </c>
      <c r="B5139" s="18">
        <v>8940.25</v>
      </c>
      <c r="C5139" s="18">
        <v>14666</v>
      </c>
      <c r="D5139" s="18">
        <v>12351.5</v>
      </c>
      <c r="E5139" s="18">
        <v>4790.25</v>
      </c>
      <c r="F5139" s="12">
        <v>10005.644592101971</v>
      </c>
      <c r="G5139" s="12">
        <v>16413.722612652611</v>
      </c>
      <c r="H5139" s="12">
        <v>13823.407531036324</v>
      </c>
      <c r="I5139" s="12">
        <v>5361.0960551792696</v>
      </c>
      <c r="J5139" s="12">
        <v>10630.997379108345</v>
      </c>
      <c r="K5139" s="12">
        <v>17439.580275943401</v>
      </c>
      <c r="L5139" s="12">
        <v>14687.370501726095</v>
      </c>
      <c r="M5139" s="12">
        <v>5696.1645586279737</v>
      </c>
      <c r="N5139" s="12">
        <v>11275.892440708667</v>
      </c>
      <c r="O5139" s="12">
        <v>18497.495991212025</v>
      </c>
      <c r="P5139" s="12">
        <v>15578.33231524992</v>
      </c>
      <c r="Q5139" s="12">
        <v>6041.7039528094501</v>
      </c>
    </row>
    <row r="5140" spans="1:17" ht="14.25" customHeight="1">
      <c r="A5140" s="17" t="s">
        <v>5291</v>
      </c>
      <c r="B5140" s="18">
        <v>9046.25</v>
      </c>
      <c r="C5140" s="18">
        <v>14941</v>
      </c>
      <c r="D5140" s="18">
        <v>12379.5</v>
      </c>
      <c r="E5140" s="18">
        <v>4844.5</v>
      </c>
      <c r="F5140" s="12">
        <v>10124.276434249876</v>
      </c>
      <c r="G5140" s="12">
        <v>16721.493901243874</v>
      </c>
      <c r="H5140" s="12">
        <v>13854.744244056523</v>
      </c>
      <c r="I5140" s="12">
        <v>5421.8109366559102</v>
      </c>
      <c r="J5140" s="12">
        <v>10757.043711390492</v>
      </c>
      <c r="K5140" s="12">
        <v>17766.587270071617</v>
      </c>
      <c r="L5140" s="12">
        <v>14720.665759310057</v>
      </c>
      <c r="M5140" s="12">
        <v>5760.6741201969044</v>
      </c>
      <c r="N5140" s="12">
        <v>11409.584965941754</v>
      </c>
      <c r="O5140" s="12">
        <v>18844.339806675227</v>
      </c>
      <c r="P5140" s="12">
        <v>15613.647321915261</v>
      </c>
      <c r="Q5140" s="12">
        <v>6110.1267782235545</v>
      </c>
    </row>
    <row r="5141" spans="1:17" ht="14.25" customHeight="1">
      <c r="A5141" s="17" t="s">
        <v>5292</v>
      </c>
      <c r="B5141" s="18">
        <v>9259</v>
      </c>
      <c r="C5141" s="18">
        <v>14976.75</v>
      </c>
      <c r="D5141" s="18">
        <v>12658.75</v>
      </c>
      <c r="E5141" s="18">
        <v>4873</v>
      </c>
      <c r="F5141" s="12">
        <v>10362.379494787298</v>
      </c>
      <c r="G5141" s="12">
        <v>16761.504168760737</v>
      </c>
      <c r="H5141" s="12">
        <v>14167.271998016924</v>
      </c>
      <c r="I5141" s="12">
        <v>5453.7072338371863</v>
      </c>
      <c r="J5141" s="12">
        <v>11010.028213211504</v>
      </c>
      <c r="K5141" s="12">
        <v>17809.098179308283</v>
      </c>
      <c r="L5141" s="12">
        <v>15052.726497892983</v>
      </c>
      <c r="M5141" s="12">
        <v>5794.5639359520101</v>
      </c>
      <c r="N5141" s="12">
        <v>11677.915954086466</v>
      </c>
      <c r="O5141" s="12">
        <v>18889.429502685442</v>
      </c>
      <c r="P5141" s="12">
        <v>15965.851450890166</v>
      </c>
      <c r="Q5141" s="12">
        <v>6146.0724100079224</v>
      </c>
    </row>
    <row r="5142" spans="1:17" ht="14.25" customHeight="1">
      <c r="A5142" s="17" t="s">
        <v>5293</v>
      </c>
      <c r="B5142" s="18">
        <v>10062.5</v>
      </c>
      <c r="C5142" s="18">
        <v>16187.25</v>
      </c>
      <c r="D5142" s="18">
        <v>13345.75</v>
      </c>
      <c r="E5142" s="18">
        <v>5236.25</v>
      </c>
      <c r="F5142" s="12">
        <v>11261.631241634863</v>
      </c>
      <c r="G5142" s="12">
        <v>18116.257422723371</v>
      </c>
      <c r="H5142" s="12">
        <v>14936.140635334008</v>
      </c>
      <c r="I5142" s="12">
        <v>5860.2451268581908</v>
      </c>
      <c r="J5142" s="12">
        <v>11965.483194237042</v>
      </c>
      <c r="K5142" s="12">
        <v>19248.52351164358</v>
      </c>
      <c r="L5142" s="12">
        <v>15869.649425042384</v>
      </c>
      <c r="M5142" s="12">
        <v>6226.5104472868279</v>
      </c>
      <c r="N5142" s="12">
        <v>12691.330520358038</v>
      </c>
      <c r="O5142" s="12">
        <v>20416.172915842548</v>
      </c>
      <c r="P5142" s="12">
        <v>16832.330364429145</v>
      </c>
      <c r="Q5142" s="12">
        <v>6604.2215589788593</v>
      </c>
    </row>
    <row r="5143" spans="1:17" ht="14.25" customHeight="1">
      <c r="A5143" s="17" t="s">
        <v>5294</v>
      </c>
      <c r="B5143" s="18">
        <v>11181</v>
      </c>
      <c r="C5143" s="18">
        <v>18207.75</v>
      </c>
      <c r="D5143" s="18">
        <v>15011.25</v>
      </c>
      <c r="E5143" s="18">
        <v>6035.25</v>
      </c>
      <c r="F5143" s="12">
        <v>12513.421009959691</v>
      </c>
      <c r="G5143" s="12">
        <v>20377.537017627543</v>
      </c>
      <c r="H5143" s="12">
        <v>16800.115475874914</v>
      </c>
      <c r="I5143" s="12">
        <v>6754.4606162560794</v>
      </c>
      <c r="J5143" s="12">
        <v>13295.509823082171</v>
      </c>
      <c r="K5143" s="12">
        <v>21651.133081229265</v>
      </c>
      <c r="L5143" s="12">
        <v>17850.122693117097</v>
      </c>
      <c r="M5143" s="12">
        <v>7176.6144047720845</v>
      </c>
      <c r="N5143" s="12">
        <v>14102.038911614731</v>
      </c>
      <c r="O5143" s="12">
        <v>22964.52902181854</v>
      </c>
      <c r="P5143" s="12">
        <v>18932.942635898096</v>
      </c>
      <c r="Q5143" s="12">
        <v>7611.9604991792148</v>
      </c>
    </row>
    <row r="5144" spans="1:17" ht="14.25" customHeight="1">
      <c r="A5144" s="17" t="s">
        <v>5295</v>
      </c>
      <c r="B5144" s="18">
        <v>11897.5</v>
      </c>
      <c r="C5144" s="18">
        <v>19701.25</v>
      </c>
      <c r="D5144" s="18">
        <v>16562.5</v>
      </c>
      <c r="E5144" s="18">
        <v>6634.25</v>
      </c>
      <c r="F5144" s="12">
        <v>13315.305112780201</v>
      </c>
      <c r="G5144" s="12">
        <v>22049.014906758643</v>
      </c>
      <c r="H5144" s="12">
        <v>18536.225335610179</v>
      </c>
      <c r="I5144" s="12">
        <v>7424.8424412239583</v>
      </c>
      <c r="J5144" s="12">
        <v>14147.511682328965</v>
      </c>
      <c r="K5144" s="12">
        <v>23427.078338431056</v>
      </c>
      <c r="L5144" s="12">
        <v>19694.739419085814</v>
      </c>
      <c r="M5144" s="12">
        <v>7888.8950938004555</v>
      </c>
      <c r="N5144" s="12">
        <v>15005.724707176125</v>
      </c>
      <c r="O5144" s="12">
        <v>24848.206252343236</v>
      </c>
      <c r="P5144" s="12">
        <v>20889.457067670064</v>
      </c>
      <c r="Q5144" s="12">
        <v>8367.4493917699692</v>
      </c>
    </row>
    <row r="5145" spans="1:17" ht="14.25" customHeight="1">
      <c r="A5145" s="17" t="s">
        <v>5296</v>
      </c>
      <c r="B5145" s="18">
        <v>12009</v>
      </c>
      <c r="C5145" s="18">
        <v>20938</v>
      </c>
      <c r="D5145" s="18">
        <v>17594</v>
      </c>
      <c r="E5145" s="18">
        <v>7067</v>
      </c>
      <c r="F5145" s="12">
        <v>13440.092380699933</v>
      </c>
      <c r="G5145" s="12">
        <v>23433.146329177715</v>
      </c>
      <c r="H5145" s="12">
        <v>19690.647459907952</v>
      </c>
      <c r="I5145" s="12">
        <v>7909.1625326343919</v>
      </c>
      <c r="J5145" s="12">
        <v>14280.098154493679</v>
      </c>
      <c r="K5145" s="12">
        <v>24897.717974751322</v>
      </c>
      <c r="L5145" s="12">
        <v>20921.312926152197</v>
      </c>
      <c r="M5145" s="12">
        <v>8403.4851909240424</v>
      </c>
      <c r="N5145" s="12">
        <v>15146.354108718479</v>
      </c>
      <c r="O5145" s="12">
        <v>26408.057484249104</v>
      </c>
      <c r="P5145" s="12">
        <v>22190.436688216578</v>
      </c>
      <c r="Q5145" s="12">
        <v>8913.2554322852429</v>
      </c>
    </row>
    <row r="5146" spans="1:17" ht="14.25" customHeight="1">
      <c r="A5146" s="17" t="s">
        <v>5297</v>
      </c>
      <c r="B5146" s="18">
        <v>11994.75</v>
      </c>
      <c r="C5146" s="18">
        <v>21036</v>
      </c>
      <c r="D5146" s="18">
        <v>18030.5</v>
      </c>
      <c r="E5146" s="18">
        <v>7141.25</v>
      </c>
      <c r="F5146" s="12">
        <v>13424.144232109293</v>
      </c>
      <c r="G5146" s="12">
        <v>23542.824824748419</v>
      </c>
      <c r="H5146" s="12">
        <v>20179.16443252645</v>
      </c>
      <c r="I5146" s="12">
        <v>7992.2607805540338</v>
      </c>
      <c r="J5146" s="12">
        <v>14263.153246616122</v>
      </c>
      <c r="K5146" s="12">
        <v>25014.251376295197</v>
      </c>
      <c r="L5146" s="12">
        <v>21440.362209559353</v>
      </c>
      <c r="M5146" s="12">
        <v>8491.7770793386608</v>
      </c>
      <c r="N5146" s="12">
        <v>15128.381292826292</v>
      </c>
      <c r="O5146" s="12">
        <v>26531.660007577808</v>
      </c>
      <c r="P5146" s="12">
        <v>22740.972417124533</v>
      </c>
      <c r="Q5146" s="12">
        <v>9006.9032624603078</v>
      </c>
    </row>
    <row r="5147" spans="1:17" ht="14.25" customHeight="1">
      <c r="A5147" s="17" t="s">
        <v>5298</v>
      </c>
      <c r="B5147" s="18">
        <v>12167.5</v>
      </c>
      <c r="C5147" s="18">
        <v>21874.25</v>
      </c>
      <c r="D5147" s="18">
        <v>18436.75</v>
      </c>
      <c r="E5147" s="18">
        <v>7312</v>
      </c>
      <c r="F5147" s="12">
        <v>13617.480559760716</v>
      </c>
      <c r="G5147" s="12">
        <v>24480.967670790698</v>
      </c>
      <c r="H5147" s="12">
        <v>20633.826563399904</v>
      </c>
      <c r="I5147" s="12">
        <v>8183.3587715611538</v>
      </c>
      <c r="J5147" s="12">
        <v>14468.57309474576</v>
      </c>
      <c r="K5147" s="12">
        <v>26011.028150215116</v>
      </c>
      <c r="L5147" s="12">
        <v>21923.440723612399</v>
      </c>
      <c r="M5147" s="12">
        <v>8694.8186947837257</v>
      </c>
      <c r="N5147" s="12">
        <v>15346.262271449086</v>
      </c>
      <c r="O5147" s="12">
        <v>27588.903019621546</v>
      </c>
      <c r="P5147" s="12">
        <v>23253.355326331533</v>
      </c>
      <c r="Q5147" s="12">
        <v>9222.2617406070021</v>
      </c>
    </row>
    <row r="5148" spans="1:17" ht="14.25" customHeight="1">
      <c r="A5148" s="17" t="s">
        <v>5299</v>
      </c>
      <c r="B5148" s="18">
        <v>12399.5</v>
      </c>
      <c r="C5148" s="18">
        <v>22414</v>
      </c>
      <c r="D5148" s="18">
        <v>18647.5</v>
      </c>
      <c r="E5148" s="18">
        <v>7525.75</v>
      </c>
      <c r="F5148" s="12">
        <v>13877.127610499525</v>
      </c>
      <c r="G5148" s="12">
        <v>25085.038772671185</v>
      </c>
      <c r="H5148" s="12">
        <v>20869.69128729303</v>
      </c>
      <c r="I5148" s="12">
        <v>8422.5810004207269</v>
      </c>
      <c r="J5148" s="12">
        <v>14744.448086155746</v>
      </c>
      <c r="K5148" s="12">
        <v>26652.853695963135</v>
      </c>
      <c r="L5148" s="12">
        <v>22174.046992748845</v>
      </c>
      <c r="M5148" s="12">
        <v>8948.9923129470208</v>
      </c>
      <c r="N5148" s="12">
        <v>15638.872326676223</v>
      </c>
      <c r="O5148" s="12">
        <v>28269.662835607956</v>
      </c>
      <c r="P5148" s="12">
        <v>23519.163814000152</v>
      </c>
      <c r="Q5148" s="12">
        <v>9491.8539789897641</v>
      </c>
    </row>
    <row r="5149" spans="1:17" ht="14.25" customHeight="1">
      <c r="A5149" s="17" t="s">
        <v>5300</v>
      </c>
      <c r="B5149" s="18">
        <v>12235</v>
      </c>
      <c r="C5149" s="18">
        <v>22211</v>
      </c>
      <c r="D5149" s="18">
        <v>18486.25</v>
      </c>
      <c r="E5149" s="18">
        <v>7434.75</v>
      </c>
      <c r="F5149" s="12">
        <v>13693.024421505843</v>
      </c>
      <c r="G5149" s="12">
        <v>24857.847603274724</v>
      </c>
      <c r="H5149" s="12">
        <v>20689.225395346333</v>
      </c>
      <c r="I5149" s="12">
        <v>8320.7366831050731</v>
      </c>
      <c r="J5149" s="12">
        <v>14548.838447849957</v>
      </c>
      <c r="K5149" s="12">
        <v>26411.463078479395</v>
      </c>
      <c r="L5149" s="12">
        <v>21982.30198255548</v>
      </c>
      <c r="M5149" s="12">
        <v>8840.7827257991394</v>
      </c>
      <c r="N5149" s="12">
        <v>15431.396662517325</v>
      </c>
      <c r="O5149" s="12">
        <v>28013.629037284212</v>
      </c>
      <c r="P5149" s="12">
        <v>23315.787213114912</v>
      </c>
      <c r="Q5149" s="12">
        <v>9377.0802073273971</v>
      </c>
    </row>
    <row r="5150" spans="1:17" ht="14.25" customHeight="1">
      <c r="A5150" s="17" t="s">
        <v>5301</v>
      </c>
      <c r="B5150" s="18">
        <v>11887</v>
      </c>
      <c r="C5150" s="18">
        <v>21205.5</v>
      </c>
      <c r="D5150" s="18">
        <v>18200.5</v>
      </c>
      <c r="E5150" s="18">
        <v>7377.25</v>
      </c>
      <c r="F5150" s="12">
        <v>13303.553845397626</v>
      </c>
      <c r="G5150" s="12">
        <v>23732.523855352854</v>
      </c>
      <c r="H5150" s="12">
        <v>20369.423047291955</v>
      </c>
      <c r="I5150" s="12">
        <v>8256.3845045814451</v>
      </c>
      <c r="J5150" s="12">
        <v>14135.025960734978</v>
      </c>
      <c r="K5150" s="12">
        <v>25215.806596312406</v>
      </c>
      <c r="L5150" s="12">
        <v>21642.511987747705</v>
      </c>
      <c r="M5150" s="12">
        <v>8772.408536117784</v>
      </c>
      <c r="N5150" s="12">
        <v>14992.481579676622</v>
      </c>
      <c r="O5150" s="12">
        <v>26745.441922926944</v>
      </c>
      <c r="P5150" s="12">
        <v>22955.384957592694</v>
      </c>
      <c r="Q5150" s="12">
        <v>9304.5583186396361</v>
      </c>
    </row>
    <row r="5151" spans="1:17" ht="14.25" customHeight="1">
      <c r="A5151" s="17" t="s">
        <v>5302</v>
      </c>
      <c r="B5151" s="18">
        <v>11733.25</v>
      </c>
      <c r="C5151" s="18">
        <v>20338.5</v>
      </c>
      <c r="D5151" s="18">
        <v>17668.75</v>
      </c>
      <c r="E5151" s="18">
        <v>7246.25</v>
      </c>
      <c r="F5151" s="12">
        <v>13131.481715867056</v>
      </c>
      <c r="G5151" s="12">
        <v>22762.20492004876</v>
      </c>
      <c r="H5151" s="12">
        <v>19774.305291988669</v>
      </c>
      <c r="I5151" s="12">
        <v>8109.7734543797878</v>
      </c>
      <c r="J5151" s="12">
        <v>13952.199323108745</v>
      </c>
      <c r="K5151" s="12">
        <v>24184.842727551808</v>
      </c>
      <c r="L5151" s="12">
        <v>21010.199372737959</v>
      </c>
      <c r="M5151" s="12">
        <v>8616.6342952785253</v>
      </c>
      <c r="N5151" s="12">
        <v>14798.56435557674</v>
      </c>
      <c r="O5151" s="12">
        <v>25651.937966539324</v>
      </c>
      <c r="P5151" s="12">
        <v>22284.715143510668</v>
      </c>
      <c r="Q5151" s="12">
        <v>9139.3345374553464</v>
      </c>
    </row>
    <row r="5152" spans="1:17" ht="14.25" customHeight="1">
      <c r="A5152" s="17" t="s">
        <v>5303</v>
      </c>
      <c r="B5152" s="18">
        <v>11380.75</v>
      </c>
      <c r="C5152" s="18">
        <v>19872.25</v>
      </c>
      <c r="D5152" s="18">
        <v>17255.75</v>
      </c>
      <c r="E5152" s="18">
        <v>7034.25</v>
      </c>
      <c r="F5152" s="12">
        <v>12736.974882309163</v>
      </c>
      <c r="G5152" s="12">
        <v>22240.3926898463</v>
      </c>
      <c r="H5152" s="12">
        <v>19312.088774940697</v>
      </c>
      <c r="I5152" s="12">
        <v>7872.5097700839788</v>
      </c>
      <c r="J5152" s="12">
        <v>13533.035812453485</v>
      </c>
      <c r="K5152" s="12">
        <v>23630.417232961692</v>
      </c>
      <c r="L5152" s="12">
        <v>20519.094323374491</v>
      </c>
      <c r="M5152" s="12">
        <v>8364.5416307142277</v>
      </c>
      <c r="N5152" s="12">
        <v>14353.973646664819</v>
      </c>
      <c r="O5152" s="12">
        <v>25063.880043049441</v>
      </c>
      <c r="P5152" s="12">
        <v>21763.818795196839</v>
      </c>
      <c r="Q5152" s="12">
        <v>8871.9494869891714</v>
      </c>
    </row>
    <row r="5153" spans="1:17" ht="14.25" customHeight="1">
      <c r="A5153" s="17" t="s">
        <v>5304</v>
      </c>
      <c r="B5153" s="18">
        <v>11430.5</v>
      </c>
      <c r="C5153" s="18">
        <v>20022</v>
      </c>
      <c r="D5153" s="18">
        <v>17065</v>
      </c>
      <c r="E5153" s="18">
        <v>6862</v>
      </c>
      <c r="F5153" s="12">
        <v>12792.653506336128</v>
      </c>
      <c r="G5153" s="12">
        <v>22407.988146088272</v>
      </c>
      <c r="H5153" s="12">
        <v>19098.607417490577</v>
      </c>
      <c r="I5153" s="12">
        <v>7679.7330265936316</v>
      </c>
      <c r="J5153" s="12">
        <v>13592.194350482137</v>
      </c>
      <c r="K5153" s="12">
        <v>23808.487405218788</v>
      </c>
      <c r="L5153" s="12">
        <v>20292.270381083737</v>
      </c>
      <c r="M5153" s="12">
        <v>8159.7163407557337</v>
      </c>
      <c r="N5153" s="12">
        <v>14416.720846007707</v>
      </c>
      <c r="O5153" s="12">
        <v>25252.752266197134</v>
      </c>
      <c r="P5153" s="12">
        <v>21523.235312289184</v>
      </c>
      <c r="Q5153" s="12">
        <v>8654.699133485401</v>
      </c>
    </row>
    <row r="5154" spans="1:17" ht="14.25" customHeight="1">
      <c r="A5154" s="17" t="s">
        <v>5305</v>
      </c>
      <c r="B5154" s="18">
        <v>11707.5</v>
      </c>
      <c r="C5154" s="18">
        <v>20443.75</v>
      </c>
      <c r="D5154" s="18">
        <v>17188.5</v>
      </c>
      <c r="E5154" s="18">
        <v>6796.25</v>
      </c>
      <c r="F5154" s="12">
        <v>13102.663131571691</v>
      </c>
      <c r="G5154" s="12">
        <v>22879.997385955052</v>
      </c>
      <c r="H5154" s="12">
        <v>19236.824705276107</v>
      </c>
      <c r="I5154" s="12">
        <v>7606.1477094122665</v>
      </c>
      <c r="J5154" s="12">
        <v>13921.579577294922</v>
      </c>
      <c r="K5154" s="12">
        <v>24309.997222577244</v>
      </c>
      <c r="L5154" s="12">
        <v>20439.126249355864</v>
      </c>
      <c r="M5154" s="12">
        <v>8081.5319412505332</v>
      </c>
      <c r="N5154" s="12">
        <v>14766.087161947004</v>
      </c>
      <c r="O5154" s="12">
        <v>25784.684554093878</v>
      </c>
      <c r="P5154" s="12">
        <v>21678.999716688115</v>
      </c>
      <c r="Q5154" s="12">
        <v>8571.7719303337453</v>
      </c>
    </row>
    <row r="5155" spans="1:17" ht="14.25" customHeight="1">
      <c r="A5155" s="17" t="s">
        <v>5306</v>
      </c>
      <c r="B5155" s="18">
        <v>11825</v>
      </c>
      <c r="C5155" s="18">
        <v>20048.5</v>
      </c>
      <c r="D5155" s="18">
        <v>17123</v>
      </c>
      <c r="E5155" s="18">
        <v>6786.5</v>
      </c>
      <c r="F5155" s="12">
        <v>13234.165409424324</v>
      </c>
      <c r="G5155" s="12">
        <v>22437.646106625245</v>
      </c>
      <c r="H5155" s="12">
        <v>19163.519180175277</v>
      </c>
      <c r="I5155" s="12">
        <v>7595.2358182713033</v>
      </c>
      <c r="J5155" s="12">
        <v>14061.300747513344</v>
      </c>
      <c r="K5155" s="12">
        <v>23839.998988289324</v>
      </c>
      <c r="L5155" s="12">
        <v>20361.239128936231</v>
      </c>
      <c r="M5155" s="12">
        <v>8069.93805691326</v>
      </c>
      <c r="N5155" s="12">
        <v>14914.284064917645</v>
      </c>
      <c r="O5155" s="12">
        <v>25286.175397505405</v>
      </c>
      <c r="P5155" s="12">
        <v>21596.387826095968</v>
      </c>
      <c r="Q5155" s="12">
        <v>8559.4747405127782</v>
      </c>
    </row>
    <row r="5156" spans="1:17" ht="14.25" customHeight="1">
      <c r="A5156" s="17" t="s">
        <v>5307</v>
      </c>
      <c r="B5156" s="18">
        <v>11991.25</v>
      </c>
      <c r="C5156" s="18">
        <v>19699</v>
      </c>
      <c r="D5156" s="18">
        <v>16835.75</v>
      </c>
      <c r="E5156" s="18">
        <v>6647</v>
      </c>
      <c r="F5156" s="12">
        <v>13420.227142981768</v>
      </c>
      <c r="G5156" s="12">
        <v>22046.496778033801</v>
      </c>
      <c r="H5156" s="12">
        <v>18842.038079637678</v>
      </c>
      <c r="I5156" s="12">
        <v>7439.111837331372</v>
      </c>
      <c r="J5156" s="12">
        <v>14258.991339418129</v>
      </c>
      <c r="K5156" s="12">
        <v>23424.402826660917</v>
      </c>
      <c r="L5156" s="12">
        <v>20019.665459615033</v>
      </c>
      <c r="M5156" s="12">
        <v>7904.0563271645824</v>
      </c>
      <c r="N5156" s="12">
        <v>15123.966916993126</v>
      </c>
      <c r="O5156" s="12">
        <v>24845.368439307626</v>
      </c>
      <c r="P5156" s="12">
        <v>21234.093695216678</v>
      </c>
      <c r="Q5156" s="12">
        <v>8383.5303323050812</v>
      </c>
    </row>
    <row r="5157" spans="1:17" ht="14.25" customHeight="1">
      <c r="A5157" s="17" t="s">
        <v>5308</v>
      </c>
      <c r="B5157" s="18">
        <v>11382</v>
      </c>
      <c r="C5157" s="18">
        <v>18680.5</v>
      </c>
      <c r="D5157" s="18">
        <v>16010</v>
      </c>
      <c r="E5157" s="18">
        <v>6420</v>
      </c>
      <c r="F5157" s="12">
        <v>12738.373842711851</v>
      </c>
      <c r="G5157" s="12">
        <v>20906.623841923982</v>
      </c>
      <c r="H5157" s="12">
        <v>17917.884837622274</v>
      </c>
      <c r="I5157" s="12">
        <v>7185.0606282033104</v>
      </c>
      <c r="J5157" s="12">
        <v>13534.522207881342</v>
      </c>
      <c r="K5157" s="12">
        <v>22213.287832044229</v>
      </c>
      <c r="L5157" s="12">
        <v>19037.752639973667</v>
      </c>
      <c r="M5157" s="12">
        <v>7634.1269174660174</v>
      </c>
      <c r="N5157" s="12">
        <v>14355.550209462379</v>
      </c>
      <c r="O5157" s="12">
        <v>23560.785071855735</v>
      </c>
      <c r="P5157" s="12">
        <v>20192.61631114854</v>
      </c>
      <c r="Q5157" s="12">
        <v>8097.2265282681838</v>
      </c>
    </row>
    <row r="5158" spans="1:17" ht="14.25" customHeight="1">
      <c r="A5158" s="17" t="s">
        <v>5309</v>
      </c>
      <c r="B5158" s="18">
        <v>11035.5</v>
      </c>
      <c r="C5158" s="18">
        <v>18020</v>
      </c>
      <c r="D5158" s="18">
        <v>15327.25</v>
      </c>
      <c r="E5158" s="18">
        <v>6253</v>
      </c>
      <c r="F5158" s="12">
        <v>12350.58201908686</v>
      </c>
      <c r="G5158" s="12">
        <v>20167.413165143873</v>
      </c>
      <c r="H5158" s="12">
        <v>17153.772665674329</v>
      </c>
      <c r="I5158" s="12">
        <v>6998.1595184042526</v>
      </c>
      <c r="J5158" s="12">
        <v>13122.493395279787</v>
      </c>
      <c r="K5158" s="12">
        <v>21427.876487965365</v>
      </c>
      <c r="L5158" s="12">
        <v>18225.883457278975</v>
      </c>
      <c r="M5158" s="12">
        <v>7435.5444883045184</v>
      </c>
      <c r="N5158" s="12">
        <v>13918.527001978746</v>
      </c>
      <c r="O5158" s="12">
        <v>22727.729289625029</v>
      </c>
      <c r="P5158" s="12">
        <v>19331.497711121265</v>
      </c>
      <c r="Q5158" s="12">
        <v>7886.5977385141678</v>
      </c>
    </row>
    <row r="5159" spans="1:17" ht="14.25" customHeight="1">
      <c r="A5159" s="17" t="s">
        <v>5310</v>
      </c>
      <c r="B5159" s="18">
        <v>10471</v>
      </c>
      <c r="C5159" s="18">
        <v>16894.75</v>
      </c>
      <c r="D5159" s="18">
        <v>14455.25</v>
      </c>
      <c r="E5159" s="18">
        <v>5814.75</v>
      </c>
      <c r="F5159" s="12">
        <v>11718.811501233156</v>
      </c>
      <c r="G5159" s="12">
        <v>18908.069010644529</v>
      </c>
      <c r="H5159" s="12">
        <v>16177.857888759487</v>
      </c>
      <c r="I5159" s="12">
        <v>6507.6840012219945</v>
      </c>
      <c r="J5159" s="12">
        <v>12451.237220060229</v>
      </c>
      <c r="K5159" s="12">
        <v>20089.823323809815</v>
      </c>
      <c r="L5159" s="12">
        <v>17188.974006806955</v>
      </c>
      <c r="M5159" s="12">
        <v>6914.414251298369</v>
      </c>
      <c r="N5159" s="12">
        <v>13206.551242600646</v>
      </c>
      <c r="O5159" s="12">
        <v>21308.507459261513</v>
      </c>
      <c r="P5159" s="12">
        <v>18231.687503543406</v>
      </c>
      <c r="Q5159" s="12">
        <v>7333.8548216896306</v>
      </c>
    </row>
    <row r="5160" spans="1:17" ht="14.25" customHeight="1">
      <c r="A5160" s="17" t="s">
        <v>5311</v>
      </c>
      <c r="B5160" s="18">
        <v>9490</v>
      </c>
      <c r="C5160" s="18">
        <v>15952.75</v>
      </c>
      <c r="D5160" s="18">
        <v>13336.25</v>
      </c>
      <c r="E5160" s="18">
        <v>5363.25</v>
      </c>
      <c r="F5160" s="12">
        <v>10620.907377203959</v>
      </c>
      <c r="G5160" s="12">
        <v>17853.812451179183</v>
      </c>
      <c r="H5160" s="12">
        <v>14925.508536273583</v>
      </c>
      <c r="I5160" s="12">
        <v>6002.3795037712471</v>
      </c>
      <c r="J5160" s="12">
        <v>11284.714088279206</v>
      </c>
      <c r="K5160" s="12">
        <v>18969.675729377883</v>
      </c>
      <c r="L5160" s="12">
        <v>15858.352819790682</v>
      </c>
      <c r="M5160" s="12">
        <v>6377.5282227569505</v>
      </c>
      <c r="N5160" s="12">
        <v>11969.264759075557</v>
      </c>
      <c r="O5160" s="12">
        <v>20120.40973502029</v>
      </c>
      <c r="P5160" s="12">
        <v>16820.348487167692</v>
      </c>
      <c r="Q5160" s="12">
        <v>6764.4003392109562</v>
      </c>
    </row>
    <row r="5161" spans="1:17" ht="14.25" customHeight="1">
      <c r="A5161" s="17" t="s">
        <v>5312</v>
      </c>
      <c r="B5161" s="18">
        <v>9136</v>
      </c>
      <c r="C5161" s="18">
        <v>15220.25</v>
      </c>
      <c r="D5161" s="18">
        <v>12593.75</v>
      </c>
      <c r="E5161" s="18">
        <v>5057</v>
      </c>
      <c r="F5161" s="12">
        <v>10224.721791162843</v>
      </c>
      <c r="G5161" s="12">
        <v>17034.021655204277</v>
      </c>
      <c r="H5161" s="12">
        <v>14094.526057077172</v>
      </c>
      <c r="I5161" s="12">
        <v>5659.6342051127949</v>
      </c>
      <c r="J5161" s="12">
        <v>10863.76690311052</v>
      </c>
      <c r="K5161" s="12">
        <v>18098.648008654542</v>
      </c>
      <c r="L5161" s="12">
        <v>14975.433935644496</v>
      </c>
      <c r="M5161" s="12">
        <v>6013.361342932345</v>
      </c>
      <c r="N5161" s="12">
        <v>11522.782174806563</v>
      </c>
      <c r="O5161" s="12">
        <v>19196.54393565013</v>
      </c>
      <c r="P5161" s="12">
        <v>15883.870185417049</v>
      </c>
      <c r="Q5161" s="12">
        <v>6378.1424538087549</v>
      </c>
    </row>
    <row r="5162" spans="1:17" ht="14.25" customHeight="1">
      <c r="A5162" s="17" t="s">
        <v>5313</v>
      </c>
      <c r="B5162" s="18">
        <v>8608.75</v>
      </c>
      <c r="C5162" s="18">
        <v>14412.75</v>
      </c>
      <c r="D5162" s="18">
        <v>12244.5</v>
      </c>
      <c r="E5162" s="18">
        <v>4834.75</v>
      </c>
      <c r="F5162" s="12">
        <v>9634.6402933092286</v>
      </c>
      <c r="G5162" s="12">
        <v>16130.293235068111</v>
      </c>
      <c r="H5162" s="12">
        <v>13703.656520566268</v>
      </c>
      <c r="I5162" s="12">
        <v>5410.899045514946</v>
      </c>
      <c r="J5162" s="12">
        <v>10236.805311641056</v>
      </c>
      <c r="K5162" s="12">
        <v>17138.436562259867</v>
      </c>
      <c r="L5162" s="12">
        <v>14560.13505310166</v>
      </c>
      <c r="M5162" s="12">
        <v>5749.0802358596302</v>
      </c>
      <c r="N5162" s="12">
        <v>10857.787986795753</v>
      </c>
      <c r="O5162" s="12">
        <v>18178.084368426367</v>
      </c>
      <c r="P5162" s="12">
        <v>15443.378539778783</v>
      </c>
      <c r="Q5162" s="12">
        <v>6097.8295884025856</v>
      </c>
    </row>
    <row r="5163" spans="1:17" ht="14.25" customHeight="1">
      <c r="A5163" s="17" t="s">
        <v>5314</v>
      </c>
      <c r="B5163" s="18">
        <v>8198.5</v>
      </c>
      <c r="C5163" s="18">
        <v>14061.75</v>
      </c>
      <c r="D5163" s="18">
        <v>11843.5</v>
      </c>
      <c r="E5163" s="18">
        <v>4682.5</v>
      </c>
      <c r="F5163" s="12">
        <v>9175.501489147171</v>
      </c>
      <c r="G5163" s="12">
        <v>15737.465153993442</v>
      </c>
      <c r="H5163" s="12">
        <v>13254.870023384099</v>
      </c>
      <c r="I5163" s="12">
        <v>5240.5056684676019</v>
      </c>
      <c r="J5163" s="12">
        <v>9748.9703322188689</v>
      </c>
      <c r="K5163" s="12">
        <v>16721.056726118033</v>
      </c>
      <c r="L5163" s="12">
        <v>14083.299399845604</v>
      </c>
      <c r="M5163" s="12">
        <v>5568.0372727468266</v>
      </c>
      <c r="N5163" s="12">
        <v>10340.360076636558</v>
      </c>
      <c r="O5163" s="12">
        <v>17735.385534871515</v>
      </c>
      <c r="P5163" s="12">
        <v>14937.617194321532</v>
      </c>
      <c r="Q5163" s="12">
        <v>5905.8042396597775</v>
      </c>
    </row>
    <row r="5164" spans="1:17" ht="14.25" customHeight="1">
      <c r="A5164" s="17" t="s">
        <v>5315</v>
      </c>
      <c r="B5164" s="18">
        <v>8141</v>
      </c>
      <c r="C5164" s="18">
        <v>14010.5</v>
      </c>
      <c r="D5164" s="18">
        <v>11935</v>
      </c>
      <c r="E5164" s="18">
        <v>4706.5</v>
      </c>
      <c r="F5164" s="12">
        <v>9111.1493106235448</v>
      </c>
      <c r="G5164" s="12">
        <v>15680.107777483254</v>
      </c>
      <c r="H5164" s="12">
        <v>13357.273924860829</v>
      </c>
      <c r="I5164" s="12">
        <v>5267.3657081992033</v>
      </c>
      <c r="J5164" s="12">
        <v>9680.5961425375172</v>
      </c>
      <c r="K5164" s="12">
        <v>16660.114513575958</v>
      </c>
      <c r="L5164" s="12">
        <v>14192.103545164629</v>
      </c>
      <c r="M5164" s="12">
        <v>5596.5760649616532</v>
      </c>
      <c r="N5164" s="12">
        <v>10267.838187948799</v>
      </c>
      <c r="O5164" s="12">
        <v>17670.746460171558</v>
      </c>
      <c r="P5164" s="12">
        <v>15053.021591102925</v>
      </c>
      <c r="Q5164" s="12">
        <v>5936.0742453729299</v>
      </c>
    </row>
    <row r="5165" spans="1:17" ht="14.25" customHeight="1">
      <c r="A5165" s="17" t="s">
        <v>5316</v>
      </c>
      <c r="B5165" s="18">
        <v>8369.25</v>
      </c>
      <c r="C5165" s="18">
        <v>14220.75</v>
      </c>
      <c r="D5165" s="18">
        <v>12016.25</v>
      </c>
      <c r="E5165" s="18">
        <v>4831.5</v>
      </c>
      <c r="F5165" s="12">
        <v>9366.5994801542929</v>
      </c>
      <c r="G5165" s="12">
        <v>15915.412917215301</v>
      </c>
      <c r="H5165" s="12">
        <v>13448.206351035518</v>
      </c>
      <c r="I5165" s="12">
        <v>5407.2617484679586</v>
      </c>
      <c r="J5165" s="12">
        <v>9952.0119476639356</v>
      </c>
      <c r="K5165" s="12">
        <v>16910.126224541258</v>
      </c>
      <c r="L5165" s="12">
        <v>14288.719247975239</v>
      </c>
      <c r="M5165" s="12">
        <v>5745.2156077472064</v>
      </c>
      <c r="N5165" s="12">
        <v>10555.718554783256</v>
      </c>
      <c r="O5165" s="12">
        <v>17935.924322721148</v>
      </c>
      <c r="P5165" s="12">
        <v>15155.498172944326</v>
      </c>
      <c r="Q5165" s="12">
        <v>6093.7305251289299</v>
      </c>
    </row>
    <row r="5166" spans="1:17" ht="14.25" customHeight="1">
      <c r="A5166" s="17" t="s">
        <v>5317</v>
      </c>
      <c r="B5166" s="18">
        <v>9019</v>
      </c>
      <c r="C5166" s="18">
        <v>15121</v>
      </c>
      <c r="D5166" s="18">
        <v>12907.25</v>
      </c>
      <c r="E5166" s="18">
        <v>5256.75</v>
      </c>
      <c r="F5166" s="12">
        <v>10093.779097471286</v>
      </c>
      <c r="G5166" s="12">
        <v>16922.944199230882</v>
      </c>
      <c r="H5166" s="12">
        <v>14445.385326071213</v>
      </c>
      <c r="I5166" s="12">
        <v>5883.1880774622668</v>
      </c>
      <c r="J5166" s="12">
        <v>10724.640291063242</v>
      </c>
      <c r="K5166" s="12">
        <v>17980.628211682812</v>
      </c>
      <c r="L5166" s="12">
        <v>15348.221908950663</v>
      </c>
      <c r="M5166" s="12">
        <v>6250.8873323036587</v>
      </c>
      <c r="N5166" s="12">
        <v>11375.215896954945</v>
      </c>
      <c r="O5166" s="12">
        <v>19071.364849523863</v>
      </c>
      <c r="P5166" s="12">
        <v>16279.272135045097</v>
      </c>
      <c r="Q5166" s="12">
        <v>6630.0771888588433</v>
      </c>
    </row>
    <row r="5167" spans="1:17" ht="14.25" customHeight="1">
      <c r="A5167" s="17" t="s">
        <v>5318</v>
      </c>
      <c r="B5167" s="18">
        <v>10078.75</v>
      </c>
      <c r="C5167" s="18">
        <v>17021.75</v>
      </c>
      <c r="D5167" s="18">
        <v>14532.25</v>
      </c>
      <c r="E5167" s="18">
        <v>5954</v>
      </c>
      <c r="F5167" s="12">
        <v>11279.8177268698</v>
      </c>
      <c r="G5167" s="12">
        <v>19050.203387557587</v>
      </c>
      <c r="H5167" s="12">
        <v>16264.033849565041</v>
      </c>
      <c r="I5167" s="12">
        <v>6663.5281900813879</v>
      </c>
      <c r="J5167" s="12">
        <v>11984.806334799163</v>
      </c>
      <c r="K5167" s="12">
        <v>20240.841099279936</v>
      </c>
      <c r="L5167" s="12">
        <v>17280.535965162857</v>
      </c>
      <c r="M5167" s="12">
        <v>7079.9987019614755</v>
      </c>
      <c r="N5167" s="12">
        <v>12711.825836726317</v>
      </c>
      <c r="O5167" s="12">
        <v>21468.686239493611</v>
      </c>
      <c r="P5167" s="12">
        <v>18328.803771873103</v>
      </c>
      <c r="Q5167" s="12">
        <v>7509.4839173378141</v>
      </c>
    </row>
    <row r="5168" spans="1:17" ht="14.25" customHeight="1">
      <c r="A5168" s="17" t="s">
        <v>5319</v>
      </c>
      <c r="B5168" s="18">
        <v>11116</v>
      </c>
      <c r="C5168" s="18">
        <v>18803</v>
      </c>
      <c r="D5168" s="18">
        <v>16031.5</v>
      </c>
      <c r="E5168" s="18">
        <v>6640.25</v>
      </c>
      <c r="F5168" s="12">
        <v>12440.675069019939</v>
      </c>
      <c r="G5168" s="12">
        <v>21043.72196138736</v>
      </c>
      <c r="H5168" s="12">
        <v>17941.946956548501</v>
      </c>
      <c r="I5168" s="12">
        <v>7431.5574511568593</v>
      </c>
      <c r="J5168" s="12">
        <v>13218.217260833686</v>
      </c>
      <c r="K5168" s="12">
        <v>22358.954583974071</v>
      </c>
      <c r="L5168" s="12">
        <v>19063.318641332782</v>
      </c>
      <c r="M5168" s="12">
        <v>7896.0297918541628</v>
      </c>
      <c r="N5168" s="12">
        <v>14020.057646141611</v>
      </c>
      <c r="O5168" s="12">
        <v>23715.288226016615</v>
      </c>
      <c r="P5168" s="12">
        <v>20219.733191266572</v>
      </c>
      <c r="Q5168" s="12">
        <v>8375.0168931982571</v>
      </c>
    </row>
    <row r="5169" spans="1:17" ht="14.25" customHeight="1">
      <c r="A5169" s="17" t="s">
        <v>5320</v>
      </c>
      <c r="B5169" s="18">
        <v>11551.25</v>
      </c>
      <c r="C5169" s="18">
        <v>20055.25</v>
      </c>
      <c r="D5169" s="18">
        <v>17104.25</v>
      </c>
      <c r="E5169" s="18">
        <v>7018</v>
      </c>
      <c r="F5169" s="12">
        <v>12927.793081235748</v>
      </c>
      <c r="G5169" s="12">
        <v>22445.200492799759</v>
      </c>
      <c r="H5169" s="12">
        <v>19142.534774134969</v>
      </c>
      <c r="I5169" s="12">
        <v>7854.3232848490397</v>
      </c>
      <c r="J5169" s="12">
        <v>13735.780148812981</v>
      </c>
      <c r="K5169" s="12">
        <v>23848.025523599743</v>
      </c>
      <c r="L5169" s="12">
        <v>20338.943197518402</v>
      </c>
      <c r="M5169" s="12">
        <v>8345.218490152105</v>
      </c>
      <c r="N5169" s="12">
        <v>14569.016812252004</v>
      </c>
      <c r="O5169" s="12">
        <v>25294.688836612226</v>
      </c>
      <c r="P5169" s="12">
        <v>21572.739384132572</v>
      </c>
      <c r="Q5169" s="12">
        <v>8851.4541706208911</v>
      </c>
    </row>
    <row r="5170" spans="1:17" ht="14.25" customHeight="1">
      <c r="A5170" s="17" t="s">
        <v>5321</v>
      </c>
      <c r="B5170" s="18">
        <v>11854.5</v>
      </c>
      <c r="C5170" s="18">
        <v>20788</v>
      </c>
      <c r="D5170" s="18">
        <v>17648</v>
      </c>
      <c r="E5170" s="18">
        <v>7180</v>
      </c>
      <c r="F5170" s="12">
        <v>13267.180874927748</v>
      </c>
      <c r="G5170" s="12">
        <v>23265.271080855204</v>
      </c>
      <c r="H5170" s="12">
        <v>19751.082549304054</v>
      </c>
      <c r="I5170" s="12">
        <v>8035.628553037348</v>
      </c>
      <c r="J5170" s="12">
        <v>14096.379679610733</v>
      </c>
      <c r="K5170" s="12">
        <v>24719.350523408655</v>
      </c>
      <c r="L5170" s="12">
        <v>20985.525208635558</v>
      </c>
      <c r="M5170" s="12">
        <v>8537.8553376021828</v>
      </c>
      <c r="N5170" s="12">
        <v>14951.490946940061</v>
      </c>
      <c r="O5170" s="12">
        <v>26218.869948541902</v>
      </c>
      <c r="P5170" s="12">
        <v>22258.54420107117</v>
      </c>
      <c r="Q5170" s="12">
        <v>9055.7767091846672</v>
      </c>
    </row>
    <row r="5171" spans="1:17" ht="14.25" customHeight="1">
      <c r="A5171" s="17" t="s">
        <v>5322</v>
      </c>
      <c r="B5171" s="18">
        <v>12029.5</v>
      </c>
      <c r="C5171" s="18">
        <v>20930.75</v>
      </c>
      <c r="D5171" s="18">
        <v>17894.75</v>
      </c>
      <c r="E5171" s="18">
        <v>7445</v>
      </c>
      <c r="F5171" s="12">
        <v>13463.035331304007</v>
      </c>
      <c r="G5171" s="12">
        <v>23425.032358842123</v>
      </c>
      <c r="H5171" s="12">
        <v>20027.237332794579</v>
      </c>
      <c r="I5171" s="12">
        <v>8332.2081584071111</v>
      </c>
      <c r="J5171" s="12">
        <v>14304.475039510507</v>
      </c>
      <c r="K5171" s="12">
        <v>24889.096881269757</v>
      </c>
      <c r="L5171" s="12">
        <v>21278.93966609424</v>
      </c>
      <c r="M5171" s="12">
        <v>8852.9711683075548</v>
      </c>
      <c r="N5171" s="12">
        <v>15172.20973859846</v>
      </c>
      <c r="O5171" s="12">
        <v>26398.913420023255</v>
      </c>
      <c r="P5171" s="12">
        <v>22569.757697309517</v>
      </c>
      <c r="Q5171" s="12">
        <v>9390.0080222673896</v>
      </c>
    </row>
    <row r="5172" spans="1:17" ht="14.25" customHeight="1">
      <c r="A5172" s="17" t="s">
        <v>5323</v>
      </c>
      <c r="B5172" s="18">
        <v>12137.75</v>
      </c>
      <c r="C5172" s="18">
        <v>20877.25</v>
      </c>
      <c r="D5172" s="18">
        <v>18183.75</v>
      </c>
      <c r="E5172" s="18">
        <v>7403.5</v>
      </c>
      <c r="F5172" s="12">
        <v>13584.185302176751</v>
      </c>
      <c r="G5172" s="12">
        <v>23365.156853607099</v>
      </c>
      <c r="H5172" s="12">
        <v>20350.676977895942</v>
      </c>
      <c r="I5172" s="12">
        <v>8285.7626730378834</v>
      </c>
      <c r="J5172" s="12">
        <v>14433.196883562798</v>
      </c>
      <c r="K5172" s="12">
        <v>24825.479156957543</v>
      </c>
      <c r="L5172" s="12">
        <v>21622.59428901444</v>
      </c>
      <c r="M5172" s="12">
        <v>8803.6228401027511</v>
      </c>
      <c r="N5172" s="12">
        <v>15308.74007686716</v>
      </c>
      <c r="O5172" s="12">
        <v>26331.436532287687</v>
      </c>
      <c r="P5172" s="12">
        <v>22934.259016105389</v>
      </c>
      <c r="Q5172" s="12">
        <v>9337.6661373883944</v>
      </c>
    </row>
    <row r="5173" spans="1:17" ht="14.25" customHeight="1">
      <c r="A5173" s="17" t="s">
        <v>5324</v>
      </c>
      <c r="B5173" s="18">
        <v>11969.25</v>
      </c>
      <c r="C5173" s="18">
        <v>20764.5</v>
      </c>
      <c r="D5173" s="18">
        <v>17752</v>
      </c>
      <c r="E5173" s="18">
        <v>7252.25</v>
      </c>
      <c r="F5173" s="12">
        <v>13395.605439894467</v>
      </c>
      <c r="G5173" s="12">
        <v>23238.970625284681</v>
      </c>
      <c r="H5173" s="12">
        <v>19867.476054807659</v>
      </c>
      <c r="I5173" s="12">
        <v>8116.4884643126888</v>
      </c>
      <c r="J5173" s="12">
        <v>14232.830779887872</v>
      </c>
      <c r="K5173" s="12">
        <v>24691.406289364972</v>
      </c>
      <c r="L5173" s="12">
        <v>21109.193308233138</v>
      </c>
      <c r="M5173" s="12">
        <v>8623.7689933322326</v>
      </c>
      <c r="N5173" s="12">
        <v>15096.21941175607</v>
      </c>
      <c r="O5173" s="12">
        <v>26189.230567947772</v>
      </c>
      <c r="P5173" s="12">
        <v>22389.714225828164</v>
      </c>
      <c r="Q5173" s="12">
        <v>9146.9020388836361</v>
      </c>
    </row>
    <row r="5174" spans="1:17" ht="14.25" customHeight="1">
      <c r="A5174" s="17" t="s">
        <v>5325</v>
      </c>
      <c r="B5174" s="18">
        <v>11767</v>
      </c>
      <c r="C5174" s="18">
        <v>19986.25</v>
      </c>
      <c r="D5174" s="18">
        <v>17346.75</v>
      </c>
      <c r="E5174" s="18">
        <v>7084.5</v>
      </c>
      <c r="F5174" s="12">
        <v>13169.253646739618</v>
      </c>
      <c r="G5174" s="12">
        <v>22367.977878571404</v>
      </c>
      <c r="H5174" s="12">
        <v>19413.933092256353</v>
      </c>
      <c r="I5174" s="12">
        <v>7928.7479782720184</v>
      </c>
      <c r="J5174" s="12">
        <v>13992.331999660844</v>
      </c>
      <c r="K5174" s="12">
        <v>23765.976495982115</v>
      </c>
      <c r="L5174" s="12">
        <v>20627.303910522376</v>
      </c>
      <c r="M5174" s="12">
        <v>8424.2947269140204</v>
      </c>
      <c r="N5174" s="12">
        <v>14841.131551110861</v>
      </c>
      <c r="O5174" s="12">
        <v>25207.662570186912</v>
      </c>
      <c r="P5174" s="12">
        <v>21878.59256685921</v>
      </c>
      <c r="Q5174" s="12">
        <v>8935.327311451083</v>
      </c>
    </row>
    <row r="5175" spans="1:17" ht="14.25" customHeight="1">
      <c r="A5175" s="17" t="s">
        <v>5326</v>
      </c>
      <c r="B5175" s="18">
        <v>11717.75</v>
      </c>
      <c r="C5175" s="18">
        <v>19410.5</v>
      </c>
      <c r="D5175" s="18">
        <v>16566</v>
      </c>
      <c r="E5175" s="18">
        <v>6905</v>
      </c>
      <c r="F5175" s="12">
        <v>13114.134606873729</v>
      </c>
      <c r="G5175" s="12">
        <v>21723.616717093515</v>
      </c>
      <c r="H5175" s="12">
        <v>18540.142424737704</v>
      </c>
      <c r="I5175" s="12">
        <v>7727.8572644460846</v>
      </c>
      <c r="J5175" s="12">
        <v>13933.768019803338</v>
      </c>
      <c r="K5175" s="12">
        <v>23081.342761911859</v>
      </c>
      <c r="L5175" s="12">
        <v>19698.901326283809</v>
      </c>
      <c r="M5175" s="12">
        <v>8210.8483434739646</v>
      </c>
      <c r="N5175" s="12">
        <v>14779.014976886996</v>
      </c>
      <c r="O5175" s="12">
        <v>24481.497745630775</v>
      </c>
      <c r="P5175" s="12">
        <v>20893.871443503231</v>
      </c>
      <c r="Q5175" s="12">
        <v>8708.9328937214668</v>
      </c>
    </row>
    <row r="5176" spans="1:17" ht="14.25" customHeight="1">
      <c r="A5176" s="17" t="s">
        <v>5327</v>
      </c>
      <c r="B5176" s="18">
        <v>11511.75</v>
      </c>
      <c r="C5176" s="18">
        <v>19581.75</v>
      </c>
      <c r="D5176" s="18">
        <v>16299.5</v>
      </c>
      <c r="E5176" s="18">
        <v>6887.5</v>
      </c>
      <c r="F5176" s="12">
        <v>12883.585932510819</v>
      </c>
      <c r="G5176" s="12">
        <v>21915.274292261711</v>
      </c>
      <c r="H5176" s="12">
        <v>18241.884066884712</v>
      </c>
      <c r="I5176" s="12">
        <v>7708.2718188084582</v>
      </c>
      <c r="J5176" s="12">
        <v>13688.810053292746</v>
      </c>
      <c r="K5176" s="12">
        <v>23284.978935528066</v>
      </c>
      <c r="L5176" s="12">
        <v>19382.001821065009</v>
      </c>
      <c r="M5176" s="12">
        <v>8190.0388074839875</v>
      </c>
      <c r="N5176" s="12">
        <v>14519.197427849107</v>
      </c>
      <c r="O5176" s="12">
        <v>24697.486848896497</v>
      </c>
      <c r="P5176" s="12">
        <v>20557.748255063438</v>
      </c>
      <c r="Q5176" s="12">
        <v>8686.8610145556268</v>
      </c>
    </row>
    <row r="5177" spans="1:17" ht="14.25" customHeight="1">
      <c r="A5177" s="17" t="s">
        <v>5328</v>
      </c>
      <c r="B5177" s="18">
        <v>11420.75</v>
      </c>
      <c r="C5177" s="18">
        <v>18897.75</v>
      </c>
      <c r="D5177" s="18">
        <v>15981.5</v>
      </c>
      <c r="E5177" s="18">
        <v>6648.25</v>
      </c>
      <c r="F5177" s="12">
        <v>12781.741615195166</v>
      </c>
      <c r="G5177" s="12">
        <v>21149.763159911079</v>
      </c>
      <c r="H5177" s="12">
        <v>17885.988540440998</v>
      </c>
      <c r="I5177" s="12">
        <v>7440.5107977340595</v>
      </c>
      <c r="J5177" s="12">
        <v>13580.600466144862</v>
      </c>
      <c r="K5177" s="12">
        <v>22471.623357405522</v>
      </c>
      <c r="L5177" s="12">
        <v>19003.862824218562</v>
      </c>
      <c r="M5177" s="12">
        <v>7905.5427225924377</v>
      </c>
      <c r="N5177" s="12">
        <v>14404.423656186738</v>
      </c>
      <c r="O5177" s="12">
        <v>23834.791686071665</v>
      </c>
      <c r="P5177" s="12">
        <v>20156.670679364172</v>
      </c>
      <c r="Q5177" s="12">
        <v>8385.1068951026409</v>
      </c>
    </row>
    <row r="5178" spans="1:17" ht="14.25" customHeight="1">
      <c r="A5178" s="17" t="s">
        <v>5329</v>
      </c>
      <c r="B5178" s="18">
        <v>11543.5</v>
      </c>
      <c r="C5178" s="18">
        <v>18504.25</v>
      </c>
      <c r="D5178" s="18">
        <v>15956.5</v>
      </c>
      <c r="E5178" s="18">
        <v>6638.25</v>
      </c>
      <c r="F5178" s="12">
        <v>12919.119526739085</v>
      </c>
      <c r="G5178" s="12">
        <v>20709.370425145036</v>
      </c>
      <c r="H5178" s="12">
        <v>17858.009332387246</v>
      </c>
      <c r="I5178" s="12">
        <v>7429.3191145125593</v>
      </c>
      <c r="J5178" s="12">
        <v>13726.564497160278</v>
      </c>
      <c r="K5178" s="12">
        <v>22003.7060767166</v>
      </c>
      <c r="L5178" s="12">
        <v>18974.134915661449</v>
      </c>
      <c r="M5178" s="12">
        <v>7893.6515591695943</v>
      </c>
      <c r="N5178" s="12">
        <v>14559.242122907131</v>
      </c>
      <c r="O5178" s="12">
        <v>23338.489717399774</v>
      </c>
      <c r="P5178" s="12">
        <v>20125.139423412973</v>
      </c>
      <c r="Q5178" s="12">
        <v>8372.4943927221611</v>
      </c>
    </row>
    <row r="5179" spans="1:17" ht="14.25" customHeight="1">
      <c r="A5179" s="17" t="s">
        <v>5330</v>
      </c>
      <c r="B5179" s="18">
        <v>11449.25</v>
      </c>
      <c r="C5179" s="18">
        <v>18738.5</v>
      </c>
      <c r="D5179" s="18">
        <v>15969</v>
      </c>
      <c r="E5179" s="18">
        <v>6523</v>
      </c>
      <c r="F5179" s="12">
        <v>12813.637912376444</v>
      </c>
      <c r="G5179" s="12">
        <v>20971.535604608682</v>
      </c>
      <c r="H5179" s="12">
        <v>17871.998936414122</v>
      </c>
      <c r="I5179" s="12">
        <v>7300.3349653847654</v>
      </c>
      <c r="J5179" s="12">
        <v>13614.490281899971</v>
      </c>
      <c r="K5179" s="12">
        <v>22282.256579896726</v>
      </c>
      <c r="L5179" s="12">
        <v>18988.998869940006</v>
      </c>
      <c r="M5179" s="12">
        <v>7756.6059007213134</v>
      </c>
      <c r="N5179" s="12">
        <v>14440.369287971109</v>
      </c>
      <c r="O5179" s="12">
        <v>23633.937585662519</v>
      </c>
      <c r="P5179" s="12">
        <v>20140.905051388574</v>
      </c>
      <c r="Q5179" s="12">
        <v>8227.1353027871282</v>
      </c>
    </row>
    <row r="5180" spans="1:17" ht="14.25" customHeight="1">
      <c r="A5180" s="17" t="s">
        <v>5331</v>
      </c>
      <c r="B5180" s="18">
        <v>11167.25</v>
      </c>
      <c r="C5180" s="18">
        <v>18588</v>
      </c>
      <c r="D5180" s="18">
        <v>15666.5</v>
      </c>
      <c r="E5180" s="18">
        <v>6336.5</v>
      </c>
      <c r="F5180" s="12">
        <v>12498.032445530127</v>
      </c>
      <c r="G5180" s="12">
        <v>20803.100772125101</v>
      </c>
      <c r="H5180" s="12">
        <v>17533.450518963731</v>
      </c>
      <c r="I5180" s="12">
        <v>7091.610073303782</v>
      </c>
      <c r="J5180" s="12">
        <v>13279.159473375761</v>
      </c>
      <c r="K5180" s="12">
        <v>22103.294570382921</v>
      </c>
      <c r="L5180" s="12">
        <v>18629.291176398965</v>
      </c>
      <c r="M5180" s="12">
        <v>7534.8357028852688</v>
      </c>
      <c r="N5180" s="12">
        <v>14084.69672084157</v>
      </c>
      <c r="O5180" s="12">
        <v>23444.119424836295</v>
      </c>
      <c r="P5180" s="12">
        <v>19759.37685437905</v>
      </c>
      <c r="Q5180" s="12">
        <v>7991.9121333911762</v>
      </c>
    </row>
    <row r="5181" spans="1:17" ht="14.25" customHeight="1">
      <c r="A5181" s="17" t="s">
        <v>5332</v>
      </c>
      <c r="B5181" s="18">
        <v>10589.75</v>
      </c>
      <c r="C5181" s="18">
        <v>17813.5</v>
      </c>
      <c r="D5181" s="18">
        <v>15001.75</v>
      </c>
      <c r="E5181" s="18">
        <v>5918.75</v>
      </c>
      <c r="F5181" s="12">
        <v>11851.712739488476</v>
      </c>
      <c r="G5181" s="12">
        <v>19936.304906619887</v>
      </c>
      <c r="H5181" s="12">
        <v>16789.483376814489</v>
      </c>
      <c r="I5181" s="12">
        <v>6624.0775067255991</v>
      </c>
      <c r="J5181" s="12">
        <v>12592.444785706506</v>
      </c>
      <c r="K5181" s="12">
        <v>21182.32396328363</v>
      </c>
      <c r="L5181" s="12">
        <v>17838.826087865396</v>
      </c>
      <c r="M5181" s="12">
        <v>7038.0823508959493</v>
      </c>
      <c r="N5181" s="12">
        <v>13356.324708368849</v>
      </c>
      <c r="O5181" s="12">
        <v>22467.281115468119</v>
      </c>
      <c r="P5181" s="12">
        <v>18920.960758636644</v>
      </c>
      <c r="Q5181" s="12">
        <v>7465.0248464466222</v>
      </c>
    </row>
    <row r="5182" spans="1:17" ht="14.25" customHeight="1">
      <c r="A5182" s="17" t="s">
        <v>5333</v>
      </c>
      <c r="B5182" s="18">
        <v>10293</v>
      </c>
      <c r="C5182" s="18">
        <v>17279</v>
      </c>
      <c r="D5182" s="18">
        <v>14369.25</v>
      </c>
      <c r="E5182" s="18">
        <v>5742</v>
      </c>
      <c r="F5182" s="12">
        <v>11519.599539890449</v>
      </c>
      <c r="G5182" s="12">
        <v>19338.109438430685</v>
      </c>
      <c r="H5182" s="12">
        <v>16081.609413054584</v>
      </c>
      <c r="I5182" s="12">
        <v>6426.2645057855789</v>
      </c>
      <c r="J5182" s="12">
        <v>12239.574511133602</v>
      </c>
      <c r="K5182" s="12">
        <v>20546.741278332604</v>
      </c>
      <c r="L5182" s="12">
        <v>17086.710001370495</v>
      </c>
      <c r="M5182" s="12">
        <v>6827.906037397177</v>
      </c>
      <c r="N5182" s="12">
        <v>12982.048700228102</v>
      </c>
      <c r="O5182" s="12">
        <v>21793.142863231456</v>
      </c>
      <c r="P5182" s="12">
        <v>18123.219983071278</v>
      </c>
      <c r="Q5182" s="12">
        <v>7242.0988668716382</v>
      </c>
    </row>
    <row r="5183" spans="1:17" ht="14.25" customHeight="1">
      <c r="A5183" s="17" t="s">
        <v>5334</v>
      </c>
      <c r="B5183" s="18">
        <v>9572</v>
      </c>
      <c r="C5183" s="18">
        <v>16398.5</v>
      </c>
      <c r="D5183" s="18">
        <v>13604.25</v>
      </c>
      <c r="E5183" s="18">
        <v>5365.75</v>
      </c>
      <c r="F5183" s="12">
        <v>10712.679179620263</v>
      </c>
      <c r="G5183" s="12">
        <v>18352.681730777571</v>
      </c>
      <c r="H5183" s="12">
        <v>15225.445646609796</v>
      </c>
      <c r="I5183" s="12">
        <v>6005.1774245766228</v>
      </c>
      <c r="J5183" s="12">
        <v>11382.221628346531</v>
      </c>
      <c r="K5183" s="12">
        <v>19499.724338951168</v>
      </c>
      <c r="L5183" s="12">
        <v>16177.035999522908</v>
      </c>
      <c r="M5183" s="12">
        <v>6380.5010136126612</v>
      </c>
      <c r="N5183" s="12">
        <v>12072.687278595493</v>
      </c>
      <c r="O5183" s="12">
        <v>20682.612028630192</v>
      </c>
      <c r="P5183" s="12">
        <v>17158.363550964554</v>
      </c>
      <c r="Q5183" s="12">
        <v>6767.5534648060766</v>
      </c>
    </row>
    <row r="5184" spans="1:17" ht="14.25" customHeight="1">
      <c r="A5184" s="17" t="s">
        <v>5335</v>
      </c>
      <c r="B5184" s="18">
        <v>8802.5</v>
      </c>
      <c r="C5184" s="18">
        <v>15326.25</v>
      </c>
      <c r="D5184" s="18">
        <v>12669.5</v>
      </c>
      <c r="E5184" s="18">
        <v>5061</v>
      </c>
      <c r="F5184" s="12">
        <v>9851.4791557258013</v>
      </c>
      <c r="G5184" s="12">
        <v>17152.653497352181</v>
      </c>
      <c r="H5184" s="12">
        <v>14179.30305748004</v>
      </c>
      <c r="I5184" s="12">
        <v>5664.110878401395</v>
      </c>
      <c r="J5184" s="12">
        <v>10467.196602958664</v>
      </c>
      <c r="K5184" s="12">
        <v>18224.69434093669</v>
      </c>
      <c r="L5184" s="12">
        <v>15065.509498572541</v>
      </c>
      <c r="M5184" s="12">
        <v>6018.117808301482</v>
      </c>
      <c r="N5184" s="12">
        <v>11102.155220417553</v>
      </c>
      <c r="O5184" s="12">
        <v>19330.236460883218</v>
      </c>
      <c r="P5184" s="12">
        <v>15979.409890949184</v>
      </c>
      <c r="Q5184" s="12">
        <v>6383.1874547609468</v>
      </c>
    </row>
    <row r="5185" spans="1:17" ht="14.25" customHeight="1">
      <c r="A5185" s="17" t="s">
        <v>5336</v>
      </c>
      <c r="B5185" s="18">
        <v>8130</v>
      </c>
      <c r="C5185" s="18">
        <v>14611.5</v>
      </c>
      <c r="D5185" s="18">
        <v>11917</v>
      </c>
      <c r="E5185" s="18">
        <v>4749.25</v>
      </c>
      <c r="F5185" s="12">
        <v>9098.8384590798942</v>
      </c>
      <c r="G5185" s="12">
        <v>16352.727939095434</v>
      </c>
      <c r="H5185" s="12">
        <v>13337.128895062127</v>
      </c>
      <c r="I5185" s="12">
        <v>5315.2101539711175</v>
      </c>
      <c r="J5185" s="12">
        <v>9667.5158627723868</v>
      </c>
      <c r="K5185" s="12">
        <v>17374.773435288898</v>
      </c>
      <c r="L5185" s="12">
        <v>14170.699451003509</v>
      </c>
      <c r="M5185" s="12">
        <v>5647.4107885943131</v>
      </c>
      <c r="N5185" s="12">
        <v>10253.96443533027</v>
      </c>
      <c r="O5185" s="12">
        <v>18428.75785323841</v>
      </c>
      <c r="P5185" s="12">
        <v>15030.319086818061</v>
      </c>
      <c r="Q5185" s="12">
        <v>5989.9926930494821</v>
      </c>
    </row>
    <row r="5186" spans="1:17" ht="14.25" customHeight="1">
      <c r="A5186" s="17" t="s">
        <v>5337</v>
      </c>
      <c r="B5186" s="18">
        <v>7692</v>
      </c>
      <c r="C5186" s="18">
        <v>13936.75</v>
      </c>
      <c r="D5186" s="18">
        <v>11448</v>
      </c>
      <c r="E5186" s="18">
        <v>4438</v>
      </c>
      <c r="F5186" s="12">
        <v>8608.6427339781731</v>
      </c>
      <c r="G5186" s="12">
        <v>15597.569113724689</v>
      </c>
      <c r="H5186" s="12">
        <v>12812.238951973755</v>
      </c>
      <c r="I5186" s="12">
        <v>4966.8690137019148</v>
      </c>
      <c r="J5186" s="12">
        <v>9146.6829048518084</v>
      </c>
      <c r="K5186" s="12">
        <v>16572.41718333248</v>
      </c>
      <c r="L5186" s="12">
        <v>13613.003886472115</v>
      </c>
      <c r="M5186" s="12">
        <v>5277.2983270582845</v>
      </c>
      <c r="N5186" s="12">
        <v>9701.5368310652466</v>
      </c>
      <c r="O5186" s="12">
        <v>17577.729255115519</v>
      </c>
      <c r="P5186" s="12">
        <v>14438.792725173549</v>
      </c>
      <c r="Q5186" s="12">
        <v>5597.4285564570409</v>
      </c>
    </row>
    <row r="5187" spans="1:17" ht="14.25" customHeight="1">
      <c r="A5187" s="17" t="s">
        <v>5338</v>
      </c>
      <c r="B5187" s="18">
        <v>7503.5</v>
      </c>
      <c r="C5187" s="18">
        <v>13394.5</v>
      </c>
      <c r="D5187" s="18">
        <v>10924.25</v>
      </c>
      <c r="E5187" s="18">
        <v>4277.25</v>
      </c>
      <c r="F5187" s="12">
        <v>8397.6795052528887</v>
      </c>
      <c r="G5187" s="12">
        <v>14990.700091038823</v>
      </c>
      <c r="H5187" s="12">
        <v>12226.074543247667</v>
      </c>
      <c r="I5187" s="12">
        <v>4786.9627059162949</v>
      </c>
      <c r="J5187" s="12">
        <v>8922.5344743311944</v>
      </c>
      <c r="K5187" s="12">
        <v>15927.61884672875</v>
      </c>
      <c r="L5187" s="12">
        <v>12990.204202200646</v>
      </c>
      <c r="M5187" s="12">
        <v>5086.1478750360629</v>
      </c>
      <c r="N5187" s="12">
        <v>9463.7911611931959</v>
      </c>
      <c r="O5187" s="12">
        <v>16893.816313533986</v>
      </c>
      <c r="P5187" s="12">
        <v>13778.212912995907</v>
      </c>
      <c r="Q5187" s="12">
        <v>5394.6825806908246</v>
      </c>
    </row>
    <row r="5188" spans="1:17" ht="14.25" customHeight="1">
      <c r="A5188" s="17" t="s">
        <v>5339</v>
      </c>
      <c r="B5188" s="18">
        <v>7495.5</v>
      </c>
      <c r="C5188" s="18">
        <v>13180</v>
      </c>
      <c r="D5188" s="18">
        <v>10759.5</v>
      </c>
      <c r="E5188" s="18">
        <v>4216.5</v>
      </c>
      <c r="F5188" s="12">
        <v>8388.7261586756886</v>
      </c>
      <c r="G5188" s="12">
        <v>14750.638485937639</v>
      </c>
      <c r="H5188" s="12">
        <v>12041.691562173446</v>
      </c>
      <c r="I5188" s="12">
        <v>4718.9732303456794</v>
      </c>
      <c r="J5188" s="12">
        <v>8913.0215435929185</v>
      </c>
      <c r="K5188" s="12">
        <v>15672.553391308742</v>
      </c>
      <c r="L5188" s="12">
        <v>12794.297284809287</v>
      </c>
      <c r="M5188" s="12">
        <v>5013.9090572422847</v>
      </c>
      <c r="N5188" s="12">
        <v>9453.7011592888121</v>
      </c>
      <c r="O5188" s="12">
        <v>16623.278137472691</v>
      </c>
      <c r="P5188" s="12">
        <v>13570.421936277498</v>
      </c>
      <c r="Q5188" s="12">
        <v>5318.0616287294088</v>
      </c>
    </row>
    <row r="5189" spans="1:17" ht="14.25" customHeight="1">
      <c r="A5189" s="17" t="s">
        <v>5340</v>
      </c>
      <c r="B5189" s="18">
        <v>7553.5</v>
      </c>
      <c r="C5189" s="18">
        <v>13115.75</v>
      </c>
      <c r="D5189" s="18">
        <v>10760.75</v>
      </c>
      <c r="E5189" s="18">
        <v>4188</v>
      </c>
      <c r="F5189" s="12">
        <v>8453.6379213603905</v>
      </c>
      <c r="G5189" s="12">
        <v>14678.731921239498</v>
      </c>
      <c r="H5189" s="12">
        <v>12043.090522576133</v>
      </c>
      <c r="I5189" s="12">
        <v>4687.0769331644024</v>
      </c>
      <c r="J5189" s="12">
        <v>8981.990291445416</v>
      </c>
      <c r="K5189" s="12">
        <v>15596.152666316966</v>
      </c>
      <c r="L5189" s="12">
        <v>12795.78368023714</v>
      </c>
      <c r="M5189" s="12">
        <v>4980.0192414871781</v>
      </c>
      <c r="N5189" s="12">
        <v>9526.8536730955966</v>
      </c>
      <c r="O5189" s="12">
        <v>16542.242809678108</v>
      </c>
      <c r="P5189" s="12">
        <v>13571.998499075056</v>
      </c>
      <c r="Q5189" s="12">
        <v>5282.11599694504</v>
      </c>
    </row>
    <row r="5190" spans="1:17" ht="14.25" customHeight="1">
      <c r="A5190" s="17" t="s">
        <v>5341</v>
      </c>
      <c r="B5190" s="18">
        <v>7615</v>
      </c>
      <c r="C5190" s="18">
        <v>13368.5</v>
      </c>
      <c r="D5190" s="18">
        <v>11035.5</v>
      </c>
      <c r="E5190" s="18">
        <v>4233</v>
      </c>
      <c r="F5190" s="12">
        <v>8522.4667731726186</v>
      </c>
      <c r="G5190" s="12">
        <v>14961.601714662922</v>
      </c>
      <c r="H5190" s="12">
        <v>12350.58201908686</v>
      </c>
      <c r="I5190" s="12">
        <v>4737.4395076611545</v>
      </c>
      <c r="J5190" s="12">
        <v>9055.1209464959084</v>
      </c>
      <c r="K5190" s="12">
        <v>15896.701821829354</v>
      </c>
      <c r="L5190" s="12">
        <v>13122.493395279787</v>
      </c>
      <c r="M5190" s="12">
        <v>5033.5294768899766</v>
      </c>
      <c r="N5190" s="12">
        <v>9604.4205627355495</v>
      </c>
      <c r="O5190" s="12">
        <v>16861.02380734474</v>
      </c>
      <c r="P5190" s="12">
        <v>13918.527001978746</v>
      </c>
      <c r="Q5190" s="12">
        <v>5338.8722576572</v>
      </c>
    </row>
    <row r="5191" spans="1:17" ht="14.25" customHeight="1">
      <c r="A5191" s="17" t="s">
        <v>5342</v>
      </c>
      <c r="B5191" s="18">
        <v>7745.25</v>
      </c>
      <c r="C5191" s="18">
        <v>13793</v>
      </c>
      <c r="D5191" s="18">
        <v>11612.25</v>
      </c>
      <c r="E5191" s="18">
        <v>4409</v>
      </c>
      <c r="F5191" s="12">
        <v>8668.2384471326623</v>
      </c>
      <c r="G5191" s="12">
        <v>15436.688667415618</v>
      </c>
      <c r="H5191" s="12">
        <v>12996.062348886899</v>
      </c>
      <c r="I5191" s="12">
        <v>4934.4131323595639</v>
      </c>
      <c r="J5191" s="12">
        <v>9210.0033500784539</v>
      </c>
      <c r="K5191" s="12">
        <v>16401.481709129093</v>
      </c>
      <c r="L5191" s="12">
        <v>13808.316245692331</v>
      </c>
      <c r="M5191" s="12">
        <v>5242.8139531320367</v>
      </c>
      <c r="N5191" s="12">
        <v>9768.6984062413012</v>
      </c>
      <c r="O5191" s="12">
        <v>17396.424533396115</v>
      </c>
      <c r="P5191" s="12">
        <v>14645.953076772932</v>
      </c>
      <c r="Q5191" s="12">
        <v>5560.8522995536487</v>
      </c>
    </row>
    <row r="5192" spans="1:17" ht="14.25" customHeight="1">
      <c r="A5192" s="17" t="s">
        <v>5343</v>
      </c>
      <c r="B5192" s="18">
        <v>8210.75</v>
      </c>
      <c r="C5192" s="18">
        <v>14504.75</v>
      </c>
      <c r="D5192" s="18">
        <v>12334.75</v>
      </c>
      <c r="E5192" s="18">
        <v>4712.5</v>
      </c>
      <c r="F5192" s="12">
        <v>9189.21130109351</v>
      </c>
      <c r="G5192" s="12">
        <v>16233.256720705916</v>
      </c>
      <c r="H5192" s="12">
        <v>13804.661461640311</v>
      </c>
      <c r="I5192" s="12">
        <v>5274.0807181321024</v>
      </c>
      <c r="J5192" s="12">
        <v>9763.5370074118546</v>
      </c>
      <c r="K5192" s="12">
        <v>17247.835265750036</v>
      </c>
      <c r="L5192" s="12">
        <v>14667.45280299283</v>
      </c>
      <c r="M5192" s="12">
        <v>5603.7107630153596</v>
      </c>
      <c r="N5192" s="12">
        <v>10355.810392052648</v>
      </c>
      <c r="O5192" s="12">
        <v>18294.119390326785</v>
      </c>
      <c r="P5192" s="12">
        <v>15557.206373762616</v>
      </c>
      <c r="Q5192" s="12">
        <v>5943.6417468012178</v>
      </c>
    </row>
    <row r="5193" spans="1:17" ht="14.25" customHeight="1">
      <c r="A5193" s="17" t="s">
        <v>5344</v>
      </c>
      <c r="B5193" s="18">
        <v>8873.75</v>
      </c>
      <c r="C5193" s="18">
        <v>15595.5</v>
      </c>
      <c r="D5193" s="18">
        <v>13279.25</v>
      </c>
      <c r="E5193" s="18">
        <v>5148.75</v>
      </c>
      <c r="F5193" s="12">
        <v>9931.2198986789917</v>
      </c>
      <c r="G5193" s="12">
        <v>17453.989568091081</v>
      </c>
      <c r="H5193" s="12">
        <v>14861.71594191103</v>
      </c>
      <c r="I5193" s="12">
        <v>5762.3178986700614</v>
      </c>
      <c r="J5193" s="12">
        <v>10551.921142346429</v>
      </c>
      <c r="K5193" s="12">
        <v>18544.863916096772</v>
      </c>
      <c r="L5193" s="12">
        <v>15790.57318828047</v>
      </c>
      <c r="M5193" s="12">
        <v>6122.4627673369405</v>
      </c>
      <c r="N5193" s="12">
        <v>11192.019299878473</v>
      </c>
      <c r="O5193" s="12">
        <v>19669.828087477643</v>
      </c>
      <c r="P5193" s="12">
        <v>16748.457223598954</v>
      </c>
      <c r="Q5193" s="12">
        <v>6493.862163149659</v>
      </c>
    </row>
    <row r="5194" spans="1:17" ht="14.25" customHeight="1">
      <c r="A5194" s="17" t="s">
        <v>5345</v>
      </c>
      <c r="B5194" s="18">
        <v>9205.75</v>
      </c>
      <c r="C5194" s="18">
        <v>16380.25</v>
      </c>
      <c r="D5194" s="18">
        <v>14013</v>
      </c>
      <c r="E5194" s="18">
        <v>5464.75</v>
      </c>
      <c r="F5194" s="12">
        <v>10302.783781632808</v>
      </c>
      <c r="G5194" s="12">
        <v>18332.256908898329</v>
      </c>
      <c r="H5194" s="12">
        <v>15682.905698288629</v>
      </c>
      <c r="I5194" s="12">
        <v>6115.9750884694777</v>
      </c>
      <c r="J5194" s="12">
        <v>10946.707767984859</v>
      </c>
      <c r="K5194" s="12">
        <v>19478.022965704477</v>
      </c>
      <c r="L5194" s="12">
        <v>16663.087304431669</v>
      </c>
      <c r="M5194" s="12">
        <v>6498.2235314988202</v>
      </c>
      <c r="N5194" s="12">
        <v>11610.754378910411</v>
      </c>
      <c r="O5194" s="12">
        <v>20659.594211785814</v>
      </c>
      <c r="P5194" s="12">
        <v>17673.899585766678</v>
      </c>
      <c r="Q5194" s="12">
        <v>6892.4172383728292</v>
      </c>
    </row>
    <row r="5195" spans="1:17" ht="14.25" customHeight="1">
      <c r="A5195" s="17" t="s">
        <v>5346</v>
      </c>
      <c r="B5195" s="18">
        <v>9467.5</v>
      </c>
      <c r="C5195" s="18">
        <v>16704.5</v>
      </c>
      <c r="D5195" s="18">
        <v>14474.5</v>
      </c>
      <c r="E5195" s="18">
        <v>5669.25</v>
      </c>
      <c r="F5195" s="12">
        <v>10595.726089955582</v>
      </c>
      <c r="G5195" s="12">
        <v>18695.147237355486</v>
      </c>
      <c r="H5195" s="12">
        <v>16199.401878960874</v>
      </c>
      <c r="I5195" s="12">
        <v>6344.8450103491614</v>
      </c>
      <c r="J5195" s="12">
        <v>11257.958970577807</v>
      </c>
      <c r="K5195" s="12">
        <v>19863.593939690203</v>
      </c>
      <c r="L5195" s="12">
        <v>17211.86449639593</v>
      </c>
      <c r="M5195" s="12">
        <v>6741.3978234959841</v>
      </c>
      <c r="N5195" s="12">
        <v>11940.886628719474</v>
      </c>
      <c r="O5195" s="12">
        <v>21068.554601472879</v>
      </c>
      <c r="P5195" s="12">
        <v>18255.966570625831</v>
      </c>
      <c r="Q5195" s="12">
        <v>7150.3429120536448</v>
      </c>
    </row>
    <row r="5196" spans="1:17" ht="14.25" customHeight="1">
      <c r="A5196" s="17" t="s">
        <v>5347</v>
      </c>
      <c r="B5196" s="18">
        <v>9745</v>
      </c>
      <c r="C5196" s="18">
        <v>17037</v>
      </c>
      <c r="D5196" s="18">
        <v>14839.25</v>
      </c>
      <c r="E5196" s="18">
        <v>5704.25</v>
      </c>
      <c r="F5196" s="12">
        <v>10906.295299352221</v>
      </c>
      <c r="G5196" s="12">
        <v>19067.270704470375</v>
      </c>
      <c r="H5196" s="12">
        <v>16607.618524465106</v>
      </c>
      <c r="I5196" s="12">
        <v>6384.0159016244143</v>
      </c>
      <c r="J5196" s="12">
        <v>11587.938755561736</v>
      </c>
      <c r="K5196" s="12">
        <v>20258.975123499775</v>
      </c>
      <c r="L5196" s="12">
        <v>17645.594682244177</v>
      </c>
      <c r="M5196" s="12">
        <v>6783.0168954759401</v>
      </c>
      <c r="N5196" s="12">
        <v>12290.883569777796</v>
      </c>
      <c r="O5196" s="12">
        <v>21487.92030562384</v>
      </c>
      <c r="P5196" s="12">
        <v>18716.00759495384</v>
      </c>
      <c r="Q5196" s="12">
        <v>7194.4866703853259</v>
      </c>
    </row>
    <row r="5197" spans="1:17" ht="14.25" customHeight="1">
      <c r="A5197" s="17" t="s">
        <v>5348</v>
      </c>
      <c r="B5197" s="18">
        <v>9523</v>
      </c>
      <c r="C5197" s="18">
        <v>17230.5</v>
      </c>
      <c r="D5197" s="18">
        <v>14813.75</v>
      </c>
      <c r="E5197" s="18">
        <v>5631.5</v>
      </c>
      <c r="F5197" s="12">
        <v>10657.839931834911</v>
      </c>
      <c r="G5197" s="12">
        <v>19283.829774806411</v>
      </c>
      <c r="H5197" s="12">
        <v>16579.07973225028</v>
      </c>
      <c r="I5197" s="12">
        <v>6302.5964061879977</v>
      </c>
      <c r="J5197" s="12">
        <v>11323.954927574594</v>
      </c>
      <c r="K5197" s="12">
        <v>20489.06913573181</v>
      </c>
      <c r="L5197" s="12">
        <v>17615.272215515924</v>
      </c>
      <c r="M5197" s="12">
        <v>6696.5086815747482</v>
      </c>
      <c r="N5197" s="12">
        <v>12010.886016931141</v>
      </c>
      <c r="O5197" s="12">
        <v>21731.972226686128</v>
      </c>
      <c r="P5197" s="12">
        <v>18683.845713883617</v>
      </c>
      <c r="Q5197" s="12">
        <v>7102.7307155673334</v>
      </c>
    </row>
    <row r="5198" spans="1:17" ht="14.25" customHeight="1">
      <c r="A5198" s="17" t="s">
        <v>5349</v>
      </c>
      <c r="B5198" s="18">
        <v>9149.25</v>
      </c>
      <c r="C5198" s="18">
        <v>17015.75</v>
      </c>
      <c r="D5198" s="18">
        <v>14192.5</v>
      </c>
      <c r="E5198" s="18">
        <v>5535.75</v>
      </c>
      <c r="F5198" s="12">
        <v>10239.55077143133</v>
      </c>
      <c r="G5198" s="12">
        <v>19043.488377624686</v>
      </c>
      <c r="H5198" s="12">
        <v>15883.796412114563</v>
      </c>
      <c r="I5198" s="12">
        <v>6195.4360393421302</v>
      </c>
      <c r="J5198" s="12">
        <v>10879.522694645788</v>
      </c>
      <c r="K5198" s="12">
        <v>20233.706401226227</v>
      </c>
      <c r="L5198" s="12">
        <v>16876.533687871724</v>
      </c>
      <c r="M5198" s="12">
        <v>6582.6507918010138</v>
      </c>
      <c r="N5198" s="12">
        <v>11539.493740460699</v>
      </c>
      <c r="O5198" s="12">
        <v>21461.118738065321</v>
      </c>
      <c r="P5198" s="12">
        <v>17900.294003496296</v>
      </c>
      <c r="Q5198" s="12">
        <v>6981.9660052742374</v>
      </c>
    </row>
    <row r="5199" spans="1:17" ht="14.25" customHeight="1">
      <c r="A5199" s="17" t="s">
        <v>5350</v>
      </c>
      <c r="B5199" s="18">
        <v>8961.25</v>
      </c>
      <c r="C5199" s="18">
        <v>16559</v>
      </c>
      <c r="D5199" s="18">
        <v>13809.5</v>
      </c>
      <c r="E5199" s="18">
        <v>5238.5</v>
      </c>
      <c r="F5199" s="12">
        <v>10029.147126867121</v>
      </c>
      <c r="G5199" s="12">
        <v>18532.308246482651</v>
      </c>
      <c r="H5199" s="12">
        <v>15455.154944731094</v>
      </c>
      <c r="I5199" s="12">
        <v>5862.7632555830287</v>
      </c>
      <c r="J5199" s="12">
        <v>10655.968822296316</v>
      </c>
      <c r="K5199" s="12">
        <v>19690.577511887815</v>
      </c>
      <c r="L5199" s="12">
        <v>16421.102128776787</v>
      </c>
      <c r="M5199" s="12">
        <v>6229.1859590569684</v>
      </c>
      <c r="N5199" s="12">
        <v>11302.378695707674</v>
      </c>
      <c r="O5199" s="12">
        <v>20885.042691836894</v>
      </c>
      <c r="P5199" s="12">
        <v>17417.235162323908</v>
      </c>
      <c r="Q5199" s="12">
        <v>6607.059372014468</v>
      </c>
    </row>
    <row r="5200" spans="1:17" ht="14.25" customHeight="1">
      <c r="A5200" s="17" t="s">
        <v>5351</v>
      </c>
      <c r="B5200" s="18">
        <v>8909.75</v>
      </c>
      <c r="C5200" s="18">
        <v>16293.75</v>
      </c>
      <c r="D5200" s="18">
        <v>13594.5</v>
      </c>
      <c r="E5200" s="18">
        <v>5109.75</v>
      </c>
      <c r="F5200" s="12">
        <v>9971.5099582763942</v>
      </c>
      <c r="G5200" s="12">
        <v>18235.448849032353</v>
      </c>
      <c r="H5200" s="12">
        <v>15214.533755468834</v>
      </c>
      <c r="I5200" s="12">
        <v>5718.6703341062102</v>
      </c>
      <c r="J5200" s="12">
        <v>10594.729330668668</v>
      </c>
      <c r="K5200" s="12">
        <v>19375.164402096874</v>
      </c>
      <c r="L5200" s="12">
        <v>16165.442115185637</v>
      </c>
      <c r="M5200" s="12">
        <v>6076.0872299878483</v>
      </c>
      <c r="N5200" s="12">
        <v>11237.424308448202</v>
      </c>
      <c r="O5200" s="12">
        <v>20550.496066194664</v>
      </c>
      <c r="P5200" s="12">
        <v>17146.066361143588</v>
      </c>
      <c r="Q5200" s="12">
        <v>6444.6734038657878</v>
      </c>
    </row>
    <row r="5201" spans="1:17" ht="14.25" customHeight="1">
      <c r="A5201" s="17" t="s">
        <v>5352</v>
      </c>
      <c r="B5201" s="18">
        <v>8798</v>
      </c>
      <c r="C5201" s="18">
        <v>16600.5</v>
      </c>
      <c r="D5201" s="18">
        <v>13561.5</v>
      </c>
      <c r="E5201" s="18">
        <v>5018</v>
      </c>
      <c r="F5201" s="12">
        <v>9846.4428982761256</v>
      </c>
      <c r="G5201" s="12">
        <v>18578.753731851877</v>
      </c>
      <c r="H5201" s="12">
        <v>15177.601200837882</v>
      </c>
      <c r="I5201" s="12">
        <v>5615.9866405489429</v>
      </c>
      <c r="J5201" s="12">
        <v>10461.845579418383</v>
      </c>
      <c r="K5201" s="12">
        <v>19739.925840092619</v>
      </c>
      <c r="L5201" s="12">
        <v>16126.201275890249</v>
      </c>
      <c r="M5201" s="12">
        <v>5966.9858055832519</v>
      </c>
      <c r="N5201" s="12">
        <v>11096.479594346338</v>
      </c>
      <c r="O5201" s="12">
        <v>20937.384576715885</v>
      </c>
      <c r="P5201" s="12">
        <v>17104.445103288002</v>
      </c>
      <c r="Q5201" s="12">
        <v>6328.9536945248828</v>
      </c>
    </row>
    <row r="5202" spans="1:17" ht="14.25" customHeight="1">
      <c r="A5202" s="17" t="s">
        <v>5353</v>
      </c>
      <c r="B5202" s="18">
        <v>8914.75</v>
      </c>
      <c r="C5202" s="18">
        <v>16632</v>
      </c>
      <c r="D5202" s="18">
        <v>13868.75</v>
      </c>
      <c r="E5202" s="18">
        <v>5155.25</v>
      </c>
      <c r="F5202" s="12">
        <v>9977.1057998871438</v>
      </c>
      <c r="G5202" s="12">
        <v>18614.007533999607</v>
      </c>
      <c r="H5202" s="12">
        <v>15521.465667818484</v>
      </c>
      <c r="I5202" s="12">
        <v>5769.5924927640372</v>
      </c>
      <c r="J5202" s="12">
        <v>10600.674912380091</v>
      </c>
      <c r="K5202" s="12">
        <v>19777.383004874584</v>
      </c>
      <c r="L5202" s="12">
        <v>16491.55727205714</v>
      </c>
      <c r="M5202" s="12">
        <v>6130.1920235617899</v>
      </c>
      <c r="N5202" s="12">
        <v>11243.730559638441</v>
      </c>
      <c r="O5202" s="12">
        <v>20977.113959214399</v>
      </c>
      <c r="P5202" s="12">
        <v>17491.964238928253</v>
      </c>
      <c r="Q5202" s="12">
        <v>6502.0602896969722</v>
      </c>
    </row>
    <row r="5203" spans="1:17" ht="14.25" customHeight="1">
      <c r="A5203" s="17" t="s">
        <v>5354</v>
      </c>
      <c r="B5203" s="18">
        <v>9116</v>
      </c>
      <c r="C5203" s="18">
        <v>16679.75</v>
      </c>
      <c r="D5203" s="18">
        <v>14062.75</v>
      </c>
      <c r="E5203" s="18">
        <v>5206</v>
      </c>
      <c r="F5203" s="12">
        <v>10202.338424719841</v>
      </c>
      <c r="G5203" s="12">
        <v>18667.447821382273</v>
      </c>
      <c r="H5203" s="12">
        <v>15738.584322315593</v>
      </c>
      <c r="I5203" s="12">
        <v>5826.3902851131515</v>
      </c>
      <c r="J5203" s="12">
        <v>10839.984576264831</v>
      </c>
      <c r="K5203" s="12">
        <v>19834.163310218664</v>
      </c>
      <c r="L5203" s="12">
        <v>16722.245842460317</v>
      </c>
      <c r="M5203" s="12">
        <v>6190.5396779327239</v>
      </c>
      <c r="N5203" s="12">
        <v>11497.557170045602</v>
      </c>
      <c r="O5203" s="12">
        <v>21037.338658081193</v>
      </c>
      <c r="P5203" s="12">
        <v>17736.646785109566</v>
      </c>
      <c r="Q5203" s="12">
        <v>6566.0687392779073</v>
      </c>
    </row>
    <row r="5204" spans="1:17" ht="14.25" customHeight="1">
      <c r="A5204" s="17" t="s">
        <v>5355</v>
      </c>
      <c r="B5204" s="18">
        <v>9096.25</v>
      </c>
      <c r="C5204" s="18">
        <v>16361.75</v>
      </c>
      <c r="D5204" s="18">
        <v>13878.25</v>
      </c>
      <c r="E5204" s="18">
        <v>5173</v>
      </c>
      <c r="F5204" s="12">
        <v>10180.234850357378</v>
      </c>
      <c r="G5204" s="12">
        <v>18311.552294938556</v>
      </c>
      <c r="H5204" s="12">
        <v>15532.097766878909</v>
      </c>
      <c r="I5204" s="12">
        <v>5789.4577304822005</v>
      </c>
      <c r="J5204" s="12">
        <v>10816.499528504713</v>
      </c>
      <c r="K5204" s="12">
        <v>19456.024313372214</v>
      </c>
      <c r="L5204" s="12">
        <v>16502.85387730884</v>
      </c>
      <c r="M5204" s="12">
        <v>6151.2988386373381</v>
      </c>
      <c r="N5204" s="12">
        <v>11472.647477844155</v>
      </c>
      <c r="O5204" s="12">
        <v>20636.261082381927</v>
      </c>
      <c r="P5204" s="12">
        <v>17503.946116189709</v>
      </c>
      <c r="Q5204" s="12">
        <v>6524.4474814223231</v>
      </c>
    </row>
    <row r="5205" spans="1:17" ht="14.25" customHeight="1">
      <c r="A5205" s="17" t="s">
        <v>5356</v>
      </c>
      <c r="B5205" s="18">
        <v>8832.75</v>
      </c>
      <c r="C5205" s="18">
        <v>15890.25</v>
      </c>
      <c r="D5205" s="18">
        <v>13336.5</v>
      </c>
      <c r="E5205" s="18">
        <v>5020.5</v>
      </c>
      <c r="F5205" s="12">
        <v>9885.3339974708397</v>
      </c>
      <c r="G5205" s="12">
        <v>17783.864431044807</v>
      </c>
      <c r="H5205" s="12">
        <v>14925.788328354121</v>
      </c>
      <c r="I5205" s="12">
        <v>5618.7845613543177</v>
      </c>
      <c r="J5205" s="12">
        <v>10503.167372312768</v>
      </c>
      <c r="K5205" s="12">
        <v>18895.355957985106</v>
      </c>
      <c r="L5205" s="12">
        <v>15858.650098876253</v>
      </c>
      <c r="M5205" s="12">
        <v>5969.9585964389626</v>
      </c>
      <c r="N5205" s="12">
        <v>11140.308040118505</v>
      </c>
      <c r="O5205" s="12">
        <v>20041.581595142292</v>
      </c>
      <c r="P5205" s="12">
        <v>16820.663799727201</v>
      </c>
      <c r="Q5205" s="12">
        <v>6332.1068201200032</v>
      </c>
    </row>
    <row r="5206" spans="1:17" ht="14.25" customHeight="1">
      <c r="A5206" s="17" t="s">
        <v>5357</v>
      </c>
      <c r="B5206" s="18">
        <v>8618</v>
      </c>
      <c r="C5206" s="18">
        <v>15537</v>
      </c>
      <c r="D5206" s="18">
        <v>12958.25</v>
      </c>
      <c r="E5206" s="18">
        <v>4922.25</v>
      </c>
      <c r="F5206" s="12">
        <v>9644.992600289117</v>
      </c>
      <c r="G5206" s="12">
        <v>17388.518221245304</v>
      </c>
      <c r="H5206" s="12">
        <v>14502.462910500864</v>
      </c>
      <c r="I5206" s="12">
        <v>5508.8262737030755</v>
      </c>
      <c r="J5206" s="12">
        <v>10247.804637807187</v>
      </c>
      <c r="K5206" s="12">
        <v>18475.300610073133</v>
      </c>
      <c r="L5206" s="12">
        <v>15408.866842407169</v>
      </c>
      <c r="M5206" s="12">
        <v>5853.1279158095176</v>
      </c>
      <c r="N5206" s="12">
        <v>10869.454551497696</v>
      </c>
      <c r="O5206" s="12">
        <v>19596.044948551833</v>
      </c>
      <c r="P5206" s="12">
        <v>16343.595897185545</v>
      </c>
      <c r="Q5206" s="12">
        <v>6208.188984231786</v>
      </c>
    </row>
    <row r="5207" spans="1:17" ht="14.25" customHeight="1">
      <c r="A5207" s="17" t="s">
        <v>5358</v>
      </c>
      <c r="B5207" s="18">
        <v>8235</v>
      </c>
      <c r="C5207" s="18">
        <v>15029.25</v>
      </c>
      <c r="D5207" s="18">
        <v>12327.5</v>
      </c>
      <c r="E5207" s="18">
        <v>4714.75</v>
      </c>
      <c r="F5207" s="12">
        <v>9216.3511329056491</v>
      </c>
      <c r="G5207" s="12">
        <v>16820.260505673614</v>
      </c>
      <c r="H5207" s="12">
        <v>13796.547491304722</v>
      </c>
      <c r="I5207" s="12">
        <v>5276.5988468569412</v>
      </c>
      <c r="J5207" s="12">
        <v>9792.3730787122531</v>
      </c>
      <c r="K5207" s="12">
        <v>17871.526787278213</v>
      </c>
      <c r="L5207" s="12">
        <v>14658.831709511267</v>
      </c>
      <c r="M5207" s="12">
        <v>5606.3862747855001</v>
      </c>
      <c r="N5207" s="12">
        <v>10386.395710325312</v>
      </c>
      <c r="O5207" s="12">
        <v>18955.645140182958</v>
      </c>
      <c r="P5207" s="12">
        <v>15548.062309536766</v>
      </c>
      <c r="Q5207" s="12">
        <v>5946.4795598368255</v>
      </c>
    </row>
    <row r="5208" spans="1:17" ht="14.25" customHeight="1">
      <c r="A5208" s="17" t="s">
        <v>5359</v>
      </c>
      <c r="B5208" s="18">
        <v>7739.75</v>
      </c>
      <c r="C5208" s="18">
        <v>14152.5</v>
      </c>
      <c r="D5208" s="18">
        <v>11563.5</v>
      </c>
      <c r="E5208" s="18">
        <v>4479.25</v>
      </c>
      <c r="F5208" s="12">
        <v>8662.0830213608369</v>
      </c>
      <c r="G5208" s="12">
        <v>15839.029679228559</v>
      </c>
      <c r="H5208" s="12">
        <v>12941.502893182085</v>
      </c>
      <c r="I5208" s="12">
        <v>5013.0347069906047</v>
      </c>
      <c r="J5208" s="12">
        <v>9203.4632101958905</v>
      </c>
      <c r="K5208" s="12">
        <v>16828.969034180343</v>
      </c>
      <c r="L5208" s="12">
        <v>13750.346824005965</v>
      </c>
      <c r="M5208" s="12">
        <v>5326.3493761775171</v>
      </c>
      <c r="N5208" s="12">
        <v>9761.7615299320387</v>
      </c>
      <c r="O5208" s="12">
        <v>17849.843993974373</v>
      </c>
      <c r="P5208" s="12">
        <v>14584.467127668091</v>
      </c>
      <c r="Q5208" s="12">
        <v>5649.4551287765207</v>
      </c>
    </row>
    <row r="5209" spans="1:17" ht="14.25" customHeight="1">
      <c r="A5209" s="17" t="s">
        <v>5360</v>
      </c>
      <c r="B5209" s="18">
        <v>7335.25</v>
      </c>
      <c r="C5209" s="18">
        <v>13230.25</v>
      </c>
      <c r="D5209" s="18">
        <v>10860</v>
      </c>
      <c r="E5209" s="18">
        <v>4104.5</v>
      </c>
      <c r="F5209" s="12">
        <v>8209.3794350511416</v>
      </c>
      <c r="G5209" s="12">
        <v>14806.876694125678</v>
      </c>
      <c r="H5209" s="12">
        <v>12154.167978549527</v>
      </c>
      <c r="I5209" s="12">
        <v>4593.626378264873</v>
      </c>
      <c r="J5209" s="12">
        <v>8722.4656497418382</v>
      </c>
      <c r="K5209" s="12">
        <v>15732.306487508535</v>
      </c>
      <c r="L5209" s="12">
        <v>12913.803477208872</v>
      </c>
      <c r="M5209" s="12">
        <v>4880.7280269064277</v>
      </c>
      <c r="N5209" s="12">
        <v>9251.5858086416192</v>
      </c>
      <c r="O5209" s="12">
        <v>16686.655961934604</v>
      </c>
      <c r="P5209" s="12">
        <v>13697.177585201322</v>
      </c>
      <c r="Q5209" s="12">
        <v>5176.8016020680316</v>
      </c>
    </row>
    <row r="5210" spans="1:17" ht="14.25" customHeight="1">
      <c r="A5210" s="17" t="s">
        <v>5361</v>
      </c>
      <c r="B5210" s="18">
        <v>7085</v>
      </c>
      <c r="C5210" s="18">
        <v>12962</v>
      </c>
      <c r="D5210" s="18">
        <v>10370.5</v>
      </c>
      <c r="E5210" s="18">
        <v>3888.5</v>
      </c>
      <c r="F5210" s="12">
        <v>7929.3075624330932</v>
      </c>
      <c r="G5210" s="12">
        <v>14506.659791708928</v>
      </c>
      <c r="H5210" s="12">
        <v>11606.335084857077</v>
      </c>
      <c r="I5210" s="12">
        <v>4351.8860206804638</v>
      </c>
      <c r="J5210" s="12">
        <v>8424.8892850851607</v>
      </c>
      <c r="K5210" s="12">
        <v>15413.326028690735</v>
      </c>
      <c r="L5210" s="12">
        <v>12331.731027660644</v>
      </c>
      <c r="M5210" s="12">
        <v>4623.8788969729922</v>
      </c>
      <c r="N5210" s="12">
        <v>8935.9579365701065</v>
      </c>
      <c r="O5210" s="12">
        <v>16348.325585578224</v>
      </c>
      <c r="P5210" s="12">
        <v>13079.795593676823</v>
      </c>
      <c r="Q5210" s="12">
        <v>4904.3715506496628</v>
      </c>
    </row>
    <row r="5211" spans="1:17" ht="14.25" customHeight="1">
      <c r="A5211" s="17" t="s">
        <v>5362</v>
      </c>
      <c r="B5211" s="18">
        <v>6894.5</v>
      </c>
      <c r="C5211" s="18">
        <v>12771</v>
      </c>
      <c r="D5211" s="18">
        <v>10059</v>
      </c>
      <c r="E5211" s="18">
        <v>3750</v>
      </c>
      <c r="F5211" s="12">
        <v>7716.1059970635088</v>
      </c>
      <c r="G5211" s="12">
        <v>14292.898642178268</v>
      </c>
      <c r="H5211" s="12">
        <v>11257.714152507337</v>
      </c>
      <c r="I5211" s="12">
        <v>4196.8812080626813</v>
      </c>
      <c r="J5211" s="12">
        <v>8198.3626218799782</v>
      </c>
      <c r="K5211" s="12">
        <v>15186.204807314411</v>
      </c>
      <c r="L5211" s="12">
        <v>11961.321287039045</v>
      </c>
      <c r="M5211" s="12">
        <v>4459.1862835665988</v>
      </c>
      <c r="N5211" s="12">
        <v>8695.6897662219617</v>
      </c>
      <c r="O5211" s="12">
        <v>16107.426790111056</v>
      </c>
      <c r="P5211" s="12">
        <v>12686.91614452487</v>
      </c>
      <c r="Q5211" s="12">
        <v>4729.6883926800137</v>
      </c>
    </row>
    <row r="5212" spans="1:17" ht="14.25" customHeight="1">
      <c r="A5212" s="17" t="s">
        <v>5363</v>
      </c>
      <c r="B5212" s="18">
        <v>6849</v>
      </c>
      <c r="C5212" s="18">
        <v>12626.5</v>
      </c>
      <c r="D5212" s="18">
        <v>10007.5</v>
      </c>
      <c r="E5212" s="18">
        <v>3743</v>
      </c>
      <c r="F5212" s="12">
        <v>7665.1838384056819</v>
      </c>
      <c r="G5212" s="12">
        <v>14131.178819627587</v>
      </c>
      <c r="H5212" s="12">
        <v>11200.07698391661</v>
      </c>
      <c r="I5212" s="12">
        <v>4189.0470298076316</v>
      </c>
      <c r="J5212" s="12">
        <v>8144.2578283060366</v>
      </c>
      <c r="K5212" s="12">
        <v>15014.377495854309</v>
      </c>
      <c r="L5212" s="12">
        <v>11900.081795411397</v>
      </c>
      <c r="M5212" s="12">
        <v>4450.8624691706082</v>
      </c>
      <c r="N5212" s="12">
        <v>8638.3028803907782</v>
      </c>
      <c r="O5212" s="12">
        <v>15925.176130713118</v>
      </c>
      <c r="P5212" s="12">
        <v>12621.961757265397</v>
      </c>
      <c r="Q5212" s="12">
        <v>4720.8596410136788</v>
      </c>
    </row>
    <row r="5213" spans="1:17" ht="14.25" customHeight="1">
      <c r="A5213" s="17" t="s">
        <v>5364</v>
      </c>
      <c r="B5213" s="18">
        <v>6867.25</v>
      </c>
      <c r="C5213" s="18">
        <v>12445</v>
      </c>
      <c r="D5213" s="18">
        <v>10055.5</v>
      </c>
      <c r="E5213" s="18">
        <v>3644.5</v>
      </c>
      <c r="F5213" s="12">
        <v>7685.60866028492</v>
      </c>
      <c r="G5213" s="12">
        <v>13928.049769157353</v>
      </c>
      <c r="H5213" s="12">
        <v>11253.79706337981</v>
      </c>
      <c r="I5213" s="12">
        <v>4078.808950075851</v>
      </c>
      <c r="J5213" s="12">
        <v>8165.9592015527269</v>
      </c>
      <c r="K5213" s="12">
        <v>14798.552879729687</v>
      </c>
      <c r="L5213" s="12">
        <v>11957.159379841049</v>
      </c>
      <c r="M5213" s="12">
        <v>4333.7345094555922</v>
      </c>
      <c r="N5213" s="12">
        <v>8661.3206972351527</v>
      </c>
      <c r="O5213" s="12">
        <v>15696.259212507406</v>
      </c>
      <c r="P5213" s="12">
        <v>12682.501768691702</v>
      </c>
      <c r="Q5213" s="12">
        <v>4596.6264925659498</v>
      </c>
    </row>
    <row r="5214" spans="1:17" ht="14.25" customHeight="1">
      <c r="A5214" s="17" t="s">
        <v>5365</v>
      </c>
      <c r="B5214" s="18">
        <v>6913</v>
      </c>
      <c r="C5214" s="18">
        <v>12340</v>
      </c>
      <c r="D5214" s="18">
        <v>10149.5</v>
      </c>
      <c r="E5214" s="18">
        <v>3702.75</v>
      </c>
      <c r="F5214" s="12">
        <v>7736.8106110232848</v>
      </c>
      <c r="G5214" s="12">
        <v>13810.537095331598</v>
      </c>
      <c r="H5214" s="12">
        <v>11358.998885661917</v>
      </c>
      <c r="I5214" s="12">
        <v>4144.0005048410922</v>
      </c>
      <c r="J5214" s="12">
        <v>8220.3612742122405</v>
      </c>
      <c r="K5214" s="12">
        <v>14673.695663789822</v>
      </c>
      <c r="L5214" s="12">
        <v>12068.936316015785</v>
      </c>
      <c r="M5214" s="12">
        <v>4403.0005363936598</v>
      </c>
      <c r="N5214" s="12">
        <v>8719.0228956258507</v>
      </c>
      <c r="O5214" s="12">
        <v>15563.827937512367</v>
      </c>
      <c r="P5214" s="12">
        <v>12801.059291068213</v>
      </c>
      <c r="Q5214" s="12">
        <v>4670.0943189322461</v>
      </c>
    </row>
    <row r="5215" spans="1:17" ht="14.25" customHeight="1">
      <c r="A5215" s="17" t="s">
        <v>5366</v>
      </c>
      <c r="B5215" s="18">
        <v>7066.25</v>
      </c>
      <c r="C5215" s="18">
        <v>12195.5</v>
      </c>
      <c r="D5215" s="18">
        <v>10185.5</v>
      </c>
      <c r="E5215" s="18">
        <v>3793.75</v>
      </c>
      <c r="F5215" s="12">
        <v>7908.3231563927793</v>
      </c>
      <c r="G5215" s="12">
        <v>13648.817272780914</v>
      </c>
      <c r="H5215" s="12">
        <v>11399.288945259317</v>
      </c>
      <c r="I5215" s="12">
        <v>4245.844822156746</v>
      </c>
      <c r="J5215" s="12">
        <v>8402.5933536673274</v>
      </c>
      <c r="K5215" s="12">
        <v>14501.868352329722</v>
      </c>
      <c r="L5215" s="12">
        <v>12111.744504338025</v>
      </c>
      <c r="M5215" s="12">
        <v>4511.2101235415421</v>
      </c>
      <c r="N5215" s="12">
        <v>8912.3094946067067</v>
      </c>
      <c r="O5215" s="12">
        <v>15381.57727811443</v>
      </c>
      <c r="P5215" s="12">
        <v>12846.464299637943</v>
      </c>
      <c r="Q5215" s="12">
        <v>4784.8680905946139</v>
      </c>
    </row>
    <row r="5216" spans="1:17" ht="14.25" customHeight="1">
      <c r="A5216" s="17" t="s">
        <v>5367</v>
      </c>
      <c r="B5216" s="18">
        <v>7491.75</v>
      </c>
      <c r="C5216" s="18">
        <v>12482.5</v>
      </c>
      <c r="D5216" s="18">
        <v>10883</v>
      </c>
      <c r="E5216" s="18">
        <v>3971.5</v>
      </c>
      <c r="F5216" s="12">
        <v>8384.5292774676254</v>
      </c>
      <c r="G5216" s="12">
        <v>13970.01858123798</v>
      </c>
      <c r="H5216" s="12">
        <v>12179.908849958978</v>
      </c>
      <c r="I5216" s="12">
        <v>4444.7769914189175</v>
      </c>
      <c r="J5216" s="12">
        <v>8908.5623573093526</v>
      </c>
      <c r="K5216" s="12">
        <v>14843.144742565353</v>
      </c>
      <c r="L5216" s="12">
        <v>12941.153153081414</v>
      </c>
      <c r="M5216" s="12">
        <v>4722.5755533825995</v>
      </c>
      <c r="N5216" s="12">
        <v>9448.9714708961328</v>
      </c>
      <c r="O5216" s="12">
        <v>15743.556096434208</v>
      </c>
      <c r="P5216" s="12">
        <v>13726.186340676426</v>
      </c>
      <c r="Q5216" s="12">
        <v>5009.0553204076477</v>
      </c>
    </row>
    <row r="5217" spans="1:17" ht="14.25" customHeight="1">
      <c r="A5217" s="17" t="s">
        <v>5368</v>
      </c>
      <c r="B5217" s="18">
        <v>8048</v>
      </c>
      <c r="C5217" s="18">
        <v>13562.25</v>
      </c>
      <c r="D5217" s="18">
        <v>11774.5</v>
      </c>
      <c r="E5217" s="18">
        <v>4326.75</v>
      </c>
      <c r="F5217" s="12">
        <v>9007.06665666359</v>
      </c>
      <c r="G5217" s="12">
        <v>15178.440577079495</v>
      </c>
      <c r="H5217" s="12">
        <v>13177.647409155745</v>
      </c>
      <c r="I5217" s="12">
        <v>4842.3615378627219</v>
      </c>
      <c r="J5217" s="12">
        <v>9570.0083227050636</v>
      </c>
      <c r="K5217" s="12">
        <v>16127.093113146964</v>
      </c>
      <c r="L5217" s="12">
        <v>14001.250372227978</v>
      </c>
      <c r="M5217" s="12">
        <v>5145.0091339791425</v>
      </c>
      <c r="N5217" s="12">
        <v>10150.541915810334</v>
      </c>
      <c r="O5217" s="12">
        <v>17105.39104096654</v>
      </c>
      <c r="P5217" s="12">
        <v>14850.590927896221</v>
      </c>
      <c r="Q5217" s="12">
        <v>5457.1144674742009</v>
      </c>
    </row>
    <row r="5218" spans="1:17" ht="14.25" customHeight="1">
      <c r="A5218" s="17" t="s">
        <v>5369</v>
      </c>
      <c r="B5218" s="18">
        <v>8603.5</v>
      </c>
      <c r="C5218" s="18">
        <v>14713.5</v>
      </c>
      <c r="D5218" s="18">
        <v>12900.75</v>
      </c>
      <c r="E5218" s="18">
        <v>4714.75</v>
      </c>
      <c r="F5218" s="12">
        <v>9628.764659617942</v>
      </c>
      <c r="G5218" s="12">
        <v>16466.883107954738</v>
      </c>
      <c r="H5218" s="12">
        <v>14438.110731977238</v>
      </c>
      <c r="I5218" s="12">
        <v>5276.5988468569412</v>
      </c>
      <c r="J5218" s="12">
        <v>10230.562450844063</v>
      </c>
      <c r="K5218" s="12">
        <v>17496.063302201906</v>
      </c>
      <c r="L5218" s="12">
        <v>15340.492652725816</v>
      </c>
      <c r="M5218" s="12">
        <v>5606.3862747855001</v>
      </c>
      <c r="N5218" s="12">
        <v>10851.166423046001</v>
      </c>
      <c r="O5218" s="12">
        <v>18557.405377519302</v>
      </c>
      <c r="P5218" s="12">
        <v>16271.074008497786</v>
      </c>
      <c r="Q5218" s="12">
        <v>5946.4795598368255</v>
      </c>
    </row>
    <row r="5219" spans="1:17" ht="14.25" customHeight="1">
      <c r="A5219" s="17" t="s">
        <v>5370</v>
      </c>
      <c r="B5219" s="18">
        <v>9081.25</v>
      </c>
      <c r="C5219" s="18">
        <v>15587.75</v>
      </c>
      <c r="D5219" s="18">
        <v>13692.25</v>
      </c>
      <c r="E5219" s="18">
        <v>5256.25</v>
      </c>
      <c r="F5219" s="12">
        <v>10163.447325525127</v>
      </c>
      <c r="G5219" s="12">
        <v>17445.316013594416</v>
      </c>
      <c r="H5219" s="12">
        <v>15323.932458959001</v>
      </c>
      <c r="I5219" s="12">
        <v>5882.6284933011921</v>
      </c>
      <c r="J5219" s="12">
        <v>10798.662783370448</v>
      </c>
      <c r="K5219" s="12">
        <v>18535.648264444066</v>
      </c>
      <c r="L5219" s="12">
        <v>16281.678237643939</v>
      </c>
      <c r="M5219" s="12">
        <v>6250.2927741325166</v>
      </c>
      <c r="N5219" s="12">
        <v>11453.728724273435</v>
      </c>
      <c r="O5219" s="12">
        <v>19660.053398132768</v>
      </c>
      <c r="P5219" s="12">
        <v>17269.353571912779</v>
      </c>
      <c r="Q5219" s="12">
        <v>6629.4465637398207</v>
      </c>
    </row>
    <row r="5220" spans="1:17" ht="14.25" customHeight="1">
      <c r="A5220" s="17" t="s">
        <v>5371</v>
      </c>
      <c r="B5220" s="18">
        <v>9731.75</v>
      </c>
      <c r="C5220" s="18">
        <v>16019</v>
      </c>
      <c r="D5220" s="18">
        <v>14283.25</v>
      </c>
      <c r="E5220" s="18">
        <v>5493.25</v>
      </c>
      <c r="F5220" s="12">
        <v>10891.466319083735</v>
      </c>
      <c r="G5220" s="12">
        <v>17927.957352521626</v>
      </c>
      <c r="H5220" s="12">
        <v>15985.360937349678</v>
      </c>
      <c r="I5220" s="12">
        <v>6147.8713856507538</v>
      </c>
      <c r="J5220" s="12">
        <v>11572.182964026468</v>
      </c>
      <c r="K5220" s="12">
        <v>19048.454687054225</v>
      </c>
      <c r="L5220" s="12">
        <v>16984.445995934031</v>
      </c>
      <c r="M5220" s="12">
        <v>6532.1133472539259</v>
      </c>
      <c r="N5220" s="12">
        <v>12274.17200412366</v>
      </c>
      <c r="O5220" s="12">
        <v>20203.967563290971</v>
      </c>
      <c r="P5220" s="12">
        <v>18014.75246259915</v>
      </c>
      <c r="Q5220" s="12">
        <v>6928.362870157197</v>
      </c>
    </row>
    <row r="5221" spans="1:17" ht="14.25" customHeight="1">
      <c r="A5221" s="17" t="s">
        <v>5372</v>
      </c>
      <c r="B5221" s="18">
        <v>9815.25</v>
      </c>
      <c r="C5221" s="18">
        <v>16681.75</v>
      </c>
      <c r="D5221" s="18">
        <v>14062.75</v>
      </c>
      <c r="E5221" s="18">
        <v>5513.5</v>
      </c>
      <c r="F5221" s="12">
        <v>10984.916873983264</v>
      </c>
      <c r="G5221" s="12">
        <v>18669.686158026569</v>
      </c>
      <c r="H5221" s="12">
        <v>15738.584322315593</v>
      </c>
      <c r="I5221" s="12">
        <v>6170.534544174292</v>
      </c>
      <c r="J5221" s="12">
        <v>11671.474178607217</v>
      </c>
      <c r="K5221" s="12">
        <v>19836.541542903229</v>
      </c>
      <c r="L5221" s="12">
        <v>16722.245842460317</v>
      </c>
      <c r="M5221" s="12">
        <v>6556.1929531851847</v>
      </c>
      <c r="N5221" s="12">
        <v>12379.486399000671</v>
      </c>
      <c r="O5221" s="12">
        <v>21039.861158557287</v>
      </c>
      <c r="P5221" s="12">
        <v>17736.646785109566</v>
      </c>
      <c r="Q5221" s="12">
        <v>6953.9031874776683</v>
      </c>
    </row>
    <row r="5222" spans="1:17" ht="14.25" customHeight="1">
      <c r="A5222" s="17" t="s">
        <v>5373</v>
      </c>
      <c r="B5222" s="18">
        <v>9794.75</v>
      </c>
      <c r="C5222" s="18">
        <v>16704.25</v>
      </c>
      <c r="D5222" s="18">
        <v>13482.25</v>
      </c>
      <c r="E5222" s="18">
        <v>5426.25</v>
      </c>
      <c r="F5222" s="12">
        <v>10961.973923379188</v>
      </c>
      <c r="G5222" s="12">
        <v>18694.867445274947</v>
      </c>
      <c r="H5222" s="12">
        <v>15088.90711130749</v>
      </c>
      <c r="I5222" s="12">
        <v>6072.8871080667004</v>
      </c>
      <c r="J5222" s="12">
        <v>11647.097293590386</v>
      </c>
      <c r="K5222" s="12">
        <v>19863.296660604628</v>
      </c>
      <c r="L5222" s="12">
        <v>16031.963805764208</v>
      </c>
      <c r="M5222" s="12">
        <v>6452.4425523208693</v>
      </c>
      <c r="N5222" s="12">
        <v>12353.630769120686</v>
      </c>
      <c r="O5222" s="12">
        <v>21068.239288913366</v>
      </c>
      <c r="P5222" s="12">
        <v>17004.491021922699</v>
      </c>
      <c r="Q5222" s="12">
        <v>6843.8591042079806</v>
      </c>
    </row>
    <row r="5223" spans="1:17" ht="14.25" customHeight="1">
      <c r="A5223" s="17" t="s">
        <v>5374</v>
      </c>
      <c r="B5223" s="18">
        <v>9703.5</v>
      </c>
      <c r="C5223" s="18">
        <v>16167</v>
      </c>
      <c r="D5223" s="18">
        <v>13057.5</v>
      </c>
      <c r="E5223" s="18">
        <v>5276.75</v>
      </c>
      <c r="F5223" s="12">
        <v>10859.849813982995</v>
      </c>
      <c r="G5223" s="12">
        <v>18093.594264199834</v>
      </c>
      <c r="H5223" s="12">
        <v>14613.540366474257</v>
      </c>
      <c r="I5223" s="12">
        <v>5905.5714439052681</v>
      </c>
      <c r="J5223" s="12">
        <v>11538.590427356932</v>
      </c>
      <c r="K5223" s="12">
        <v>19224.443905712324</v>
      </c>
      <c r="L5223" s="12">
        <v>15526.886639378898</v>
      </c>
      <c r="M5223" s="12">
        <v>6274.6696591493464</v>
      </c>
      <c r="N5223" s="12">
        <v>12238.541684898804</v>
      </c>
      <c r="O5223" s="12">
        <v>20390.632598522079</v>
      </c>
      <c r="P5223" s="12">
        <v>16468.774983311811</v>
      </c>
      <c r="Q5223" s="12">
        <v>6655.3021936198038</v>
      </c>
    </row>
    <row r="5224" spans="1:17" ht="14.25" customHeight="1">
      <c r="A5224" s="17" t="s">
        <v>5375</v>
      </c>
      <c r="B5224" s="18">
        <v>9815.5</v>
      </c>
      <c r="C5224" s="18">
        <v>15744.75</v>
      </c>
      <c r="D5224" s="18">
        <v>13113.75</v>
      </c>
      <c r="E5224" s="18">
        <v>5121.25</v>
      </c>
      <c r="F5224" s="12">
        <v>10985.196666063801</v>
      </c>
      <c r="G5224" s="12">
        <v>17621.025440171972</v>
      </c>
      <c r="H5224" s="12">
        <v>14676.493584595197</v>
      </c>
      <c r="I5224" s="12">
        <v>5731.5407698109357</v>
      </c>
      <c r="J5224" s="12">
        <v>11671.771457692788</v>
      </c>
      <c r="K5224" s="12">
        <v>18722.339530182722</v>
      </c>
      <c r="L5224" s="12">
        <v>15593.774433632398</v>
      </c>
      <c r="M5224" s="12">
        <v>6089.762067924119</v>
      </c>
      <c r="N5224" s="12">
        <v>12379.801711560182</v>
      </c>
      <c r="O5224" s="12">
        <v>19858.069685506307</v>
      </c>
      <c r="P5224" s="12">
        <v>16539.72030920201</v>
      </c>
      <c r="Q5224" s="12">
        <v>6459.17778160334</v>
      </c>
    </row>
    <row r="5225" spans="1:17" ht="14.25" customHeight="1">
      <c r="A5225" s="17" t="s">
        <v>5376</v>
      </c>
      <c r="B5225" s="18">
        <v>9889.25</v>
      </c>
      <c r="C5225" s="18">
        <v>15695</v>
      </c>
      <c r="D5225" s="18">
        <v>13176.75</v>
      </c>
      <c r="E5225" s="18">
        <v>5077.5</v>
      </c>
      <c r="F5225" s="12">
        <v>11067.735329822366</v>
      </c>
      <c r="G5225" s="12">
        <v>17565.346816145011</v>
      </c>
      <c r="H5225" s="12">
        <v>14747.00118889065</v>
      </c>
      <c r="I5225" s="12">
        <v>5682.5771557168709</v>
      </c>
      <c r="J5225" s="12">
        <v>11759.468787936265</v>
      </c>
      <c r="K5225" s="12">
        <v>18663.180992154073</v>
      </c>
      <c r="L5225" s="12">
        <v>15668.688763196316</v>
      </c>
      <c r="M5225" s="12">
        <v>6037.7382279491758</v>
      </c>
      <c r="N5225" s="12">
        <v>12472.818916616221</v>
      </c>
      <c r="O5225" s="12">
        <v>19795.322486163423</v>
      </c>
      <c r="P5225" s="12">
        <v>16619.179074199033</v>
      </c>
      <c r="Q5225" s="12">
        <v>6403.9980836887398</v>
      </c>
    </row>
    <row r="5226" spans="1:17" ht="14.25" customHeight="1">
      <c r="A5226" s="17" t="s">
        <v>5377</v>
      </c>
      <c r="B5226" s="18">
        <v>10292.5</v>
      </c>
      <c r="C5226" s="18">
        <v>16270.75</v>
      </c>
      <c r="D5226" s="18">
        <v>13525.5</v>
      </c>
      <c r="E5226" s="18">
        <v>5187.5</v>
      </c>
      <c r="F5226" s="12">
        <v>11519.039955729375</v>
      </c>
      <c r="G5226" s="12">
        <v>18209.7079776229</v>
      </c>
      <c r="H5226" s="12">
        <v>15137.31114124048</v>
      </c>
      <c r="I5226" s="12">
        <v>5805.6856711533765</v>
      </c>
      <c r="J5226" s="12">
        <v>12238.97995296246</v>
      </c>
      <c r="K5226" s="12">
        <v>19347.814726224333</v>
      </c>
      <c r="L5226" s="12">
        <v>16083.393087568011</v>
      </c>
      <c r="M5226" s="12">
        <v>6168.5410256004625</v>
      </c>
      <c r="N5226" s="12">
        <v>12981.418075109079</v>
      </c>
      <c r="O5226" s="12">
        <v>20521.48731071956</v>
      </c>
      <c r="P5226" s="12">
        <v>17059.040094718275</v>
      </c>
      <c r="Q5226" s="12">
        <v>6542.7356098740202</v>
      </c>
    </row>
    <row r="5227" spans="1:17" ht="14.25" customHeight="1">
      <c r="A5227" s="17" t="s">
        <v>5378</v>
      </c>
      <c r="B5227" s="18">
        <v>10535.75</v>
      </c>
      <c r="C5227" s="18">
        <v>16525.75</v>
      </c>
      <c r="D5227" s="18">
        <v>13773</v>
      </c>
      <c r="E5227" s="18">
        <v>5293.5</v>
      </c>
      <c r="F5227" s="12">
        <v>11791.277650092374</v>
      </c>
      <c r="G5227" s="12">
        <v>18495.095899771164</v>
      </c>
      <c r="H5227" s="12">
        <v>15414.305300972615</v>
      </c>
      <c r="I5227" s="12">
        <v>5924.317513301281</v>
      </c>
      <c r="J5227" s="12">
        <v>12528.232503223147</v>
      </c>
      <c r="K5227" s="12">
        <v>19651.039393506861</v>
      </c>
      <c r="L5227" s="12">
        <v>16377.699382283405</v>
      </c>
      <c r="M5227" s="12">
        <v>6294.5873578826113</v>
      </c>
      <c r="N5227" s="12">
        <v>13288.217195514257</v>
      </c>
      <c r="O5227" s="12">
        <v>20843.106121421799</v>
      </c>
      <c r="P5227" s="12">
        <v>17371.199528635156</v>
      </c>
      <c r="Q5227" s="12">
        <v>6676.4281351071077</v>
      </c>
    </row>
    <row r="5228" spans="1:17" ht="14.25" customHeight="1">
      <c r="A5228" s="17" t="s">
        <v>5379</v>
      </c>
      <c r="B5228" s="18">
        <v>10556.25</v>
      </c>
      <c r="C5228" s="18">
        <v>16200.75</v>
      </c>
      <c r="D5228" s="18">
        <v>13638.5</v>
      </c>
      <c r="E5228" s="18">
        <v>5297.5</v>
      </c>
      <c r="F5228" s="12">
        <v>11814.22060069645</v>
      </c>
      <c r="G5228" s="12">
        <v>18131.366195072398</v>
      </c>
      <c r="H5228" s="12">
        <v>15263.777161643437</v>
      </c>
      <c r="I5228" s="12">
        <v>5928.794186589882</v>
      </c>
      <c r="J5228" s="12">
        <v>12552.609388239978</v>
      </c>
      <c r="K5228" s="12">
        <v>19264.576582264424</v>
      </c>
      <c r="L5228" s="12">
        <v>16217.763234246151</v>
      </c>
      <c r="M5228" s="12">
        <v>6299.3438232517492</v>
      </c>
      <c r="N5228" s="12">
        <v>13314.072825394242</v>
      </c>
      <c r="O5228" s="12">
        <v>20433.1997940562</v>
      </c>
      <c r="P5228" s="12">
        <v>17201.561371617699</v>
      </c>
      <c r="Q5228" s="12">
        <v>6681.4731360593005</v>
      </c>
    </row>
    <row r="5229" spans="1:17" ht="14.25" customHeight="1">
      <c r="A5229" s="17" t="s">
        <v>5380</v>
      </c>
      <c r="B5229" s="18">
        <v>10381.25</v>
      </c>
      <c r="C5229" s="18">
        <v>15671.5</v>
      </c>
      <c r="D5229" s="18">
        <v>13395</v>
      </c>
      <c r="E5229" s="18">
        <v>5208.25</v>
      </c>
      <c r="F5229" s="12">
        <v>11618.366144320191</v>
      </c>
      <c r="G5229" s="12">
        <v>17539.046360574481</v>
      </c>
      <c r="H5229" s="12">
        <v>14991.259675199899</v>
      </c>
      <c r="I5229" s="12">
        <v>5828.9084138379894</v>
      </c>
      <c r="J5229" s="12">
        <v>12344.514028340203</v>
      </c>
      <c r="K5229" s="12">
        <v>18635.236758110386</v>
      </c>
      <c r="L5229" s="12">
        <v>15928.213404899892</v>
      </c>
      <c r="M5229" s="12">
        <v>6193.2151897028643</v>
      </c>
      <c r="N5229" s="12">
        <v>13093.354033735841</v>
      </c>
      <c r="O5229" s="12">
        <v>19765.683105569289</v>
      </c>
      <c r="P5229" s="12">
        <v>16894.446938653011</v>
      </c>
      <c r="Q5229" s="12">
        <v>6568.9065523135159</v>
      </c>
    </row>
    <row r="5230" spans="1:17" ht="14.25" customHeight="1">
      <c r="A5230" s="17" t="s">
        <v>5381</v>
      </c>
      <c r="B5230" s="18">
        <v>10288</v>
      </c>
      <c r="C5230" s="18">
        <v>15708.25</v>
      </c>
      <c r="D5230" s="18">
        <v>13184</v>
      </c>
      <c r="E5230" s="18">
        <v>5167.5</v>
      </c>
      <c r="F5230" s="12">
        <v>11514.003698279697</v>
      </c>
      <c r="G5230" s="12">
        <v>17580.175796413496</v>
      </c>
      <c r="H5230" s="12">
        <v>14755.115159226239</v>
      </c>
      <c r="I5230" s="12">
        <v>5783.3023047103752</v>
      </c>
      <c r="J5230" s="12">
        <v>12233.628929422179</v>
      </c>
      <c r="K5230" s="12">
        <v>18678.93678368934</v>
      </c>
      <c r="L5230" s="12">
        <v>15677.309856677879</v>
      </c>
      <c r="M5230" s="12">
        <v>6144.7586987547738</v>
      </c>
      <c r="N5230" s="12">
        <v>12975.742449037863</v>
      </c>
      <c r="O5230" s="12">
        <v>19812.034051817554</v>
      </c>
      <c r="P5230" s="12">
        <v>16628.323138424883</v>
      </c>
      <c r="Q5230" s="12">
        <v>6517.5106051130597</v>
      </c>
    </row>
    <row r="5231" spans="1:17" ht="14.25" customHeight="1">
      <c r="A5231" s="17" t="s">
        <v>5382</v>
      </c>
      <c r="B5231" s="18">
        <v>10088.25</v>
      </c>
      <c r="C5231" s="18">
        <v>15503.75</v>
      </c>
      <c r="D5231" s="18">
        <v>12755.5</v>
      </c>
      <c r="E5231" s="18">
        <v>5005</v>
      </c>
      <c r="F5231" s="12">
        <v>11290.449825930225</v>
      </c>
      <c r="G5231" s="12">
        <v>17351.305874533813</v>
      </c>
      <c r="H5231" s="12">
        <v>14275.551533184944</v>
      </c>
      <c r="I5231" s="12">
        <v>5601.4374523609922</v>
      </c>
      <c r="J5231" s="12">
        <v>11996.102940050865</v>
      </c>
      <c r="K5231" s="12">
        <v>18435.762491692178</v>
      </c>
      <c r="L5231" s="12">
        <v>15167.773504009003</v>
      </c>
      <c r="M5231" s="12">
        <v>5951.5272931335539</v>
      </c>
      <c r="N5231" s="12">
        <v>12723.807713987775</v>
      </c>
      <c r="O5231" s="12">
        <v>19554.108378136742</v>
      </c>
      <c r="P5231" s="12">
        <v>16087.877411421314</v>
      </c>
      <c r="Q5231" s="12">
        <v>6312.5574414302591</v>
      </c>
    </row>
    <row r="5232" spans="1:17" ht="14.25" customHeight="1">
      <c r="A5232" s="17" t="s">
        <v>5383</v>
      </c>
      <c r="B5232" s="18">
        <v>9619.75</v>
      </c>
      <c r="C5232" s="18">
        <v>14404.75</v>
      </c>
      <c r="D5232" s="18">
        <v>12074.75</v>
      </c>
      <c r="E5232" s="18">
        <v>4712</v>
      </c>
      <c r="F5232" s="12">
        <v>10766.119467002929</v>
      </c>
      <c r="G5232" s="12">
        <v>16121.339888490911</v>
      </c>
      <c r="H5232" s="12">
        <v>13513.677697881298</v>
      </c>
      <c r="I5232" s="12">
        <v>5273.5211339710286</v>
      </c>
      <c r="J5232" s="12">
        <v>11439.001933690612</v>
      </c>
      <c r="K5232" s="12">
        <v>17128.923631521593</v>
      </c>
      <c r="L5232" s="12">
        <v>14358.282553998879</v>
      </c>
      <c r="M5232" s="12">
        <v>5603.1162048442175</v>
      </c>
      <c r="N5232" s="12">
        <v>12132.911977462285</v>
      </c>
      <c r="O5232" s="12">
        <v>18167.994366521983</v>
      </c>
      <c r="P5232" s="12">
        <v>15229.281311870134</v>
      </c>
      <c r="Q5232" s="12">
        <v>5943.0111216821942</v>
      </c>
    </row>
    <row r="5233" spans="1:17" ht="14.25" customHeight="1">
      <c r="A5233" s="17" t="s">
        <v>5384</v>
      </c>
      <c r="B5233" s="18">
        <v>9347</v>
      </c>
      <c r="C5233" s="18">
        <v>13790</v>
      </c>
      <c r="D5233" s="18">
        <v>11466</v>
      </c>
      <c r="E5233" s="18">
        <v>4496.75</v>
      </c>
      <c r="F5233" s="12">
        <v>10460.866307136503</v>
      </c>
      <c r="G5233" s="12">
        <v>15433.331162449169</v>
      </c>
      <c r="H5233" s="12">
        <v>12832.383981772457</v>
      </c>
      <c r="I5233" s="12">
        <v>5032.6201526282302</v>
      </c>
      <c r="J5233" s="12">
        <v>11114.670451332535</v>
      </c>
      <c r="K5233" s="12">
        <v>16397.914360102241</v>
      </c>
      <c r="L5233" s="12">
        <v>13634.407980633234</v>
      </c>
      <c r="M5233" s="12">
        <v>5347.1589121674942</v>
      </c>
      <c r="N5233" s="12">
        <v>11788.905975034691</v>
      </c>
      <c r="O5233" s="12">
        <v>17392.640782681974</v>
      </c>
      <c r="P5233" s="12">
        <v>14461.495229458413</v>
      </c>
      <c r="Q5233" s="12">
        <v>5671.5270079423608</v>
      </c>
    </row>
    <row r="5234" spans="1:17" ht="14.25" customHeight="1">
      <c r="A5234" s="17" t="s">
        <v>5385</v>
      </c>
      <c r="B5234" s="18">
        <v>9126.25</v>
      </c>
      <c r="C5234" s="18">
        <v>13212.5</v>
      </c>
      <c r="D5234" s="18">
        <v>11213.75</v>
      </c>
      <c r="E5234" s="18">
        <v>4357.5</v>
      </c>
      <c r="F5234" s="12">
        <v>10213.809900021879</v>
      </c>
      <c r="G5234" s="12">
        <v>14787.011456407516</v>
      </c>
      <c r="H5234" s="12">
        <v>12550.073772510106</v>
      </c>
      <c r="I5234" s="12">
        <v>4876.7759637688359</v>
      </c>
      <c r="J5234" s="12">
        <v>10852.173018773246</v>
      </c>
      <c r="K5234" s="12">
        <v>15711.199672432986</v>
      </c>
      <c r="L5234" s="12">
        <v>13334.453383291988</v>
      </c>
      <c r="M5234" s="12">
        <v>5181.5744615043886</v>
      </c>
      <c r="N5234" s="12">
        <v>11510.484984985595</v>
      </c>
      <c r="O5234" s="12">
        <v>16664.268770209252</v>
      </c>
      <c r="P5234" s="12">
        <v>14143.344856910804</v>
      </c>
      <c r="Q5234" s="12">
        <v>5495.8979122941764</v>
      </c>
    </row>
    <row r="5235" spans="1:17" ht="14.25" customHeight="1">
      <c r="A5235" s="17" t="s">
        <v>5386</v>
      </c>
      <c r="B5235" s="18">
        <v>9106</v>
      </c>
      <c r="C5235" s="18">
        <v>13270.25</v>
      </c>
      <c r="D5235" s="18">
        <v>11278.5</v>
      </c>
      <c r="E5235" s="18">
        <v>4250.5</v>
      </c>
      <c r="F5235" s="12">
        <v>10191.146741498342</v>
      </c>
      <c r="G5235" s="12">
        <v>14851.643427011681</v>
      </c>
      <c r="H5235" s="12">
        <v>12622.539921369322</v>
      </c>
      <c r="I5235" s="12">
        <v>4757.0249532987809</v>
      </c>
      <c r="J5235" s="12">
        <v>10828.093412841989</v>
      </c>
      <c r="K5235" s="12">
        <v>15779.87114119991</v>
      </c>
      <c r="L5235" s="12">
        <v>13411.448666454904</v>
      </c>
      <c r="M5235" s="12">
        <v>5054.3390128799547</v>
      </c>
      <c r="N5235" s="12">
        <v>11484.944667665124</v>
      </c>
      <c r="O5235" s="12">
        <v>16737.105971456524</v>
      </c>
      <c r="P5235" s="12">
        <v>14225.010809824411</v>
      </c>
      <c r="Q5235" s="12">
        <v>5360.94413682304</v>
      </c>
    </row>
    <row r="5236" spans="1:17" ht="14.25" customHeight="1">
      <c r="A5236" s="17" t="s">
        <v>5387</v>
      </c>
      <c r="B5236" s="18">
        <v>9091</v>
      </c>
      <c r="C5236" s="18">
        <v>13190.25</v>
      </c>
      <c r="D5236" s="18">
        <v>11285.75</v>
      </c>
      <c r="E5236" s="18">
        <v>4349.75</v>
      </c>
      <c r="F5236" s="12">
        <v>10174.359216666091</v>
      </c>
      <c r="G5236" s="12">
        <v>14762.109961239677</v>
      </c>
      <c r="H5236" s="12">
        <v>12630.653891704907</v>
      </c>
      <c r="I5236" s="12">
        <v>4868.1024092721736</v>
      </c>
      <c r="J5236" s="12">
        <v>10810.256667707721</v>
      </c>
      <c r="K5236" s="12">
        <v>15684.741833817157</v>
      </c>
      <c r="L5236" s="12">
        <v>13420.069759936465</v>
      </c>
      <c r="M5236" s="12">
        <v>5172.3588098516839</v>
      </c>
      <c r="N5236" s="12">
        <v>11466.025914094404</v>
      </c>
      <c r="O5236" s="12">
        <v>16636.205952412682</v>
      </c>
      <c r="P5236" s="12">
        <v>14234.154874050259</v>
      </c>
      <c r="Q5236" s="12">
        <v>5486.1232229493053</v>
      </c>
    </row>
    <row r="5237" spans="1:17" ht="14.25" customHeight="1">
      <c r="A5237" s="17" t="s">
        <v>5388</v>
      </c>
      <c r="B5237" s="18">
        <v>9361.5</v>
      </c>
      <c r="C5237" s="18">
        <v>13591.75</v>
      </c>
      <c r="D5237" s="18">
        <v>11793.25</v>
      </c>
      <c r="E5237" s="18">
        <v>4436.5</v>
      </c>
      <c r="F5237" s="12">
        <v>10477.094247807678</v>
      </c>
      <c r="G5237" s="12">
        <v>15211.456042582922</v>
      </c>
      <c r="H5237" s="12">
        <v>13198.631815196059</v>
      </c>
      <c r="I5237" s="12">
        <v>4965.1902612186896</v>
      </c>
      <c r="J5237" s="12">
        <v>11131.912638295658</v>
      </c>
      <c r="K5237" s="12">
        <v>16162.172045244353</v>
      </c>
      <c r="L5237" s="12">
        <v>14023.546303645813</v>
      </c>
      <c r="M5237" s="12">
        <v>5275.5146525448572</v>
      </c>
      <c r="N5237" s="12">
        <v>11807.194103486387</v>
      </c>
      <c r="O5237" s="12">
        <v>17142.597922988956</v>
      </c>
      <c r="P5237" s="12">
        <v>14874.239369859621</v>
      </c>
      <c r="Q5237" s="12">
        <v>5595.5366810999685</v>
      </c>
    </row>
    <row r="5238" spans="1:17" ht="14.25" customHeight="1">
      <c r="A5238" s="17" t="s">
        <v>5389</v>
      </c>
      <c r="B5238" s="18">
        <v>9921.75</v>
      </c>
      <c r="C5238" s="18">
        <v>14420</v>
      </c>
      <c r="D5238" s="18">
        <v>12830.75</v>
      </c>
      <c r="E5238" s="18">
        <v>4992.5</v>
      </c>
      <c r="F5238" s="12">
        <v>11104.108300292242</v>
      </c>
      <c r="G5238" s="12">
        <v>16138.407205403699</v>
      </c>
      <c r="H5238" s="12">
        <v>14359.768949426734</v>
      </c>
      <c r="I5238" s="12">
        <v>5587.4478483341172</v>
      </c>
      <c r="J5238" s="12">
        <v>11798.115069060508</v>
      </c>
      <c r="K5238" s="12">
        <v>17147.057655741428</v>
      </c>
      <c r="L5238" s="12">
        <v>15257.254508765904</v>
      </c>
      <c r="M5238" s="12">
        <v>5936.663338854999</v>
      </c>
      <c r="N5238" s="12">
        <v>12513.80954935278</v>
      </c>
      <c r="O5238" s="12">
        <v>18187.228432652213</v>
      </c>
      <c r="P5238" s="12">
        <v>16182.786491834424</v>
      </c>
      <c r="Q5238" s="12">
        <v>6296.7918134546589</v>
      </c>
    </row>
    <row r="5239" spans="1:17" ht="14.25" customHeight="1">
      <c r="A5239" s="17" t="s">
        <v>5390</v>
      </c>
      <c r="B5239" s="18">
        <v>11003</v>
      </c>
      <c r="C5239" s="18">
        <v>16939.5</v>
      </c>
      <c r="D5239" s="18">
        <v>14554.75</v>
      </c>
      <c r="E5239" s="18">
        <v>5895.75</v>
      </c>
      <c r="F5239" s="12">
        <v>12314.209048616984</v>
      </c>
      <c r="G5239" s="12">
        <v>18958.151793060744</v>
      </c>
      <c r="H5239" s="12">
        <v>16289.215136813418</v>
      </c>
      <c r="I5239" s="12">
        <v>6598.3366353161482</v>
      </c>
      <c r="J5239" s="12">
        <v>13083.847114155546</v>
      </c>
      <c r="K5239" s="12">
        <v>20143.036280127042</v>
      </c>
      <c r="L5239" s="12">
        <v>17307.291082864256</v>
      </c>
      <c r="M5239" s="12">
        <v>7010.7326750234079</v>
      </c>
      <c r="N5239" s="12">
        <v>13877.536369242187</v>
      </c>
      <c r="O5239" s="12">
        <v>21364.948407414158</v>
      </c>
      <c r="P5239" s="12">
        <v>18357.181902229182</v>
      </c>
      <c r="Q5239" s="12">
        <v>7436.0160909715187</v>
      </c>
    </row>
    <row r="5240" spans="1:17" ht="14.25" customHeight="1">
      <c r="A5240" s="17" t="s">
        <v>5391</v>
      </c>
      <c r="B5240" s="18">
        <v>11622.25</v>
      </c>
      <c r="C5240" s="18">
        <v>18668.5</v>
      </c>
      <c r="D5240" s="18">
        <v>16210</v>
      </c>
      <c r="E5240" s="18">
        <v>6436.75</v>
      </c>
      <c r="F5240" s="12">
        <v>13007.2540321084</v>
      </c>
      <c r="G5240" s="12">
        <v>20893.19382205818</v>
      </c>
      <c r="H5240" s="12">
        <v>18141.718502052285</v>
      </c>
      <c r="I5240" s="12">
        <v>7203.8066975993243</v>
      </c>
      <c r="J5240" s="12">
        <v>13820.207409115175</v>
      </c>
      <c r="K5240" s="12">
        <v>22199.018435936814</v>
      </c>
      <c r="L5240" s="12">
        <v>19275.575908430554</v>
      </c>
      <c r="M5240" s="12">
        <v>7654.0446161992813</v>
      </c>
      <c r="N5240" s="12">
        <v>14658.565579153412</v>
      </c>
      <c r="O5240" s="12">
        <v>23545.650068999159</v>
      </c>
      <c r="P5240" s="12">
        <v>20444.866358758143</v>
      </c>
      <c r="Q5240" s="12">
        <v>8118.3524697554876</v>
      </c>
    </row>
    <row r="5241" spans="1:17" ht="14.25" customHeight="1">
      <c r="A5241" s="17" t="s">
        <v>5392</v>
      </c>
      <c r="B5241" s="18">
        <v>12166.25</v>
      </c>
      <c r="C5241" s="18">
        <v>19919.75</v>
      </c>
      <c r="D5241" s="18">
        <v>17308</v>
      </c>
      <c r="E5241" s="18">
        <v>6888.25</v>
      </c>
      <c r="F5241" s="12">
        <v>13616.081599358027</v>
      </c>
      <c r="G5241" s="12">
        <v>22293.55318514843</v>
      </c>
      <c r="H5241" s="12">
        <v>19370.565319773039</v>
      </c>
      <c r="I5241" s="12">
        <v>7709.1111950500708</v>
      </c>
      <c r="J5241" s="12">
        <v>14467.086699317904</v>
      </c>
      <c r="K5241" s="12">
        <v>23686.900259220205</v>
      </c>
      <c r="L5241" s="12">
        <v>20581.22565225885</v>
      </c>
      <c r="M5241" s="12">
        <v>8190.9306447407007</v>
      </c>
      <c r="N5241" s="12">
        <v>15344.685708651527</v>
      </c>
      <c r="O5241" s="12">
        <v>25123.789429356726</v>
      </c>
      <c r="P5241" s="12">
        <v>21829.719120134847</v>
      </c>
      <c r="Q5241" s="12">
        <v>8687.8069522341611</v>
      </c>
    </row>
    <row r="5242" spans="1:17" ht="14.25" customHeight="1">
      <c r="A5242" s="17" t="s">
        <v>5393</v>
      </c>
      <c r="B5242" s="18">
        <v>12519</v>
      </c>
      <c r="C5242" s="18">
        <v>20614.75</v>
      </c>
      <c r="D5242" s="18">
        <v>17866.5</v>
      </c>
      <c r="E5242" s="18">
        <v>7012.75</v>
      </c>
      <c r="F5242" s="12">
        <v>14010.868224996457</v>
      </c>
      <c r="G5242" s="12">
        <v>23071.375169042713</v>
      </c>
      <c r="H5242" s="12">
        <v>19995.620827693838</v>
      </c>
      <c r="I5242" s="12">
        <v>7848.4476511577523</v>
      </c>
      <c r="J5242" s="12">
        <v>14886.547489058736</v>
      </c>
      <c r="K5242" s="12">
        <v>24513.336117107883</v>
      </c>
      <c r="L5242" s="12">
        <v>21245.347129424703</v>
      </c>
      <c r="M5242" s="12">
        <v>8338.9756293551127</v>
      </c>
      <c r="N5242" s="12">
        <v>15789.59173012296</v>
      </c>
      <c r="O5242" s="12">
        <v>26000.358344800086</v>
      </c>
      <c r="P5242" s="12">
        <v>22534.12737808466</v>
      </c>
      <c r="Q5242" s="12">
        <v>8844.8326068711394</v>
      </c>
    </row>
    <row r="5243" spans="1:17" ht="14.25" customHeight="1">
      <c r="A5243" s="17" t="s">
        <v>5394</v>
      </c>
      <c r="B5243" s="18">
        <v>12697.5</v>
      </c>
      <c r="C5243" s="18">
        <v>20406</v>
      </c>
      <c r="D5243" s="18">
        <v>18271.75</v>
      </c>
      <c r="E5243" s="18">
        <v>7258.25</v>
      </c>
      <c r="F5243" s="12">
        <v>14210.63977050024</v>
      </c>
      <c r="G5243" s="12">
        <v>22837.748781793889</v>
      </c>
      <c r="H5243" s="12">
        <v>20449.163790245148</v>
      </c>
      <c r="I5243" s="12">
        <v>8123.2034742455899</v>
      </c>
      <c r="J5243" s="12">
        <v>15098.804756156505</v>
      </c>
      <c r="K5243" s="12">
        <v>24265.108080656006</v>
      </c>
      <c r="L5243" s="12">
        <v>21727.236527135468</v>
      </c>
      <c r="M5243" s="12">
        <v>8630.9036913859381</v>
      </c>
      <c r="N5243" s="12">
        <v>16014.724897614529</v>
      </c>
      <c r="O5243" s="12">
        <v>25737.072357607565</v>
      </c>
      <c r="P5243" s="12">
        <v>23045.249037053611</v>
      </c>
      <c r="Q5243" s="12">
        <v>9154.469540311924</v>
      </c>
    </row>
    <row r="5244" spans="1:17" ht="14.25" customHeight="1">
      <c r="A5244" s="17" t="s">
        <v>5395</v>
      </c>
      <c r="B5244" s="18">
        <v>12743.25</v>
      </c>
      <c r="C5244" s="18">
        <v>20529.75</v>
      </c>
      <c r="D5244" s="18">
        <v>18465</v>
      </c>
      <c r="E5244" s="18">
        <v>7351.5</v>
      </c>
      <c r="F5244" s="12">
        <v>14261.841721238605</v>
      </c>
      <c r="G5244" s="12">
        <v>22976.245861659958</v>
      </c>
      <c r="H5244" s="12">
        <v>20665.443068500645</v>
      </c>
      <c r="I5244" s="12">
        <v>8227.5659202860807</v>
      </c>
      <c r="J5244" s="12">
        <v>15153.206828816017</v>
      </c>
      <c r="K5244" s="12">
        <v>24412.261228013704</v>
      </c>
      <c r="L5244" s="12">
        <v>21957.033260281936</v>
      </c>
      <c r="M5244" s="12">
        <v>8741.7887903039609</v>
      </c>
      <c r="N5244" s="12">
        <v>16072.427096005224</v>
      </c>
      <c r="O5244" s="12">
        <v>25893.152074566009</v>
      </c>
      <c r="P5244" s="12">
        <v>23288.985645556389</v>
      </c>
      <c r="Q5244" s="12">
        <v>9272.0811250098996</v>
      </c>
    </row>
    <row r="5245" spans="1:17" ht="14.25" customHeight="1">
      <c r="A5245" s="17" t="s">
        <v>5396</v>
      </c>
      <c r="B5245" s="18">
        <v>12368.5</v>
      </c>
      <c r="C5245" s="18">
        <v>21057.5</v>
      </c>
      <c r="D5245" s="18">
        <v>18485</v>
      </c>
      <c r="E5245" s="18">
        <v>7196.75</v>
      </c>
      <c r="F5245" s="12">
        <v>13842.433392512874</v>
      </c>
      <c r="G5245" s="12">
        <v>23566.886943674643</v>
      </c>
      <c r="H5245" s="12">
        <v>20687.826434943647</v>
      </c>
      <c r="I5245" s="12">
        <v>8054.3746224333618</v>
      </c>
      <c r="J5245" s="12">
        <v>14707.585479544929</v>
      </c>
      <c r="K5245" s="12">
        <v>25039.817377654308</v>
      </c>
      <c r="L5245" s="12">
        <v>21980.815587127625</v>
      </c>
      <c r="M5245" s="12">
        <v>8557.7730363354458</v>
      </c>
      <c r="N5245" s="12">
        <v>15599.773569296734</v>
      </c>
      <c r="O5245" s="12">
        <v>26558.77688769584</v>
      </c>
      <c r="P5245" s="12">
        <v>23314.210650317353</v>
      </c>
      <c r="Q5245" s="12">
        <v>9076.9026506719711</v>
      </c>
    </row>
    <row r="5246" spans="1:17" ht="14.25" customHeight="1">
      <c r="A5246" s="17" t="s">
        <v>5397</v>
      </c>
      <c r="B5246" s="18">
        <v>11851.5</v>
      </c>
      <c r="C5246" s="18">
        <v>20727.75</v>
      </c>
      <c r="D5246" s="18">
        <v>18273.25</v>
      </c>
      <c r="E5246" s="18">
        <v>7215.25</v>
      </c>
      <c r="F5246" s="12">
        <v>13263.823369961299</v>
      </c>
      <c r="G5246" s="12">
        <v>23197.841189445669</v>
      </c>
      <c r="H5246" s="12">
        <v>20450.842542728373</v>
      </c>
      <c r="I5246" s="12">
        <v>8075.0792363931369</v>
      </c>
      <c r="J5246" s="12">
        <v>14092.81233058388</v>
      </c>
      <c r="K5246" s="12">
        <v>24647.706263786022</v>
      </c>
      <c r="L5246" s="12">
        <v>21729.020201648895</v>
      </c>
      <c r="M5246" s="12">
        <v>8579.7716886677081</v>
      </c>
      <c r="N5246" s="12">
        <v>14947.707196225916</v>
      </c>
      <c r="O5246" s="12">
        <v>26142.879621699511</v>
      </c>
      <c r="P5246" s="12">
        <v>23047.140912410687</v>
      </c>
      <c r="Q5246" s="12">
        <v>9100.2357800758582</v>
      </c>
    </row>
    <row r="5247" spans="1:17" ht="14.25" customHeight="1">
      <c r="A5247" s="17" t="s">
        <v>5398</v>
      </c>
      <c r="B5247" s="18">
        <v>11411.75</v>
      </c>
      <c r="C5247" s="18">
        <v>20609.25</v>
      </c>
      <c r="D5247" s="18">
        <v>17653.5</v>
      </c>
      <c r="E5247" s="18">
        <v>6964.25</v>
      </c>
      <c r="F5247" s="12">
        <v>12771.669100295814</v>
      </c>
      <c r="G5247" s="12">
        <v>23065.219743270889</v>
      </c>
      <c r="H5247" s="12">
        <v>19757.237975075881</v>
      </c>
      <c r="I5247" s="12">
        <v>7794.1679875334748</v>
      </c>
      <c r="J5247" s="12">
        <v>13569.898419064302</v>
      </c>
      <c r="K5247" s="12">
        <v>24506.795977225316</v>
      </c>
      <c r="L5247" s="12">
        <v>20992.065348518125</v>
      </c>
      <c r="M5247" s="12">
        <v>8281.3034867543174</v>
      </c>
      <c r="N5247" s="12">
        <v>14393.072404044307</v>
      </c>
      <c r="O5247" s="12">
        <v>25993.421468490826</v>
      </c>
      <c r="P5247" s="12">
        <v>22265.481077380438</v>
      </c>
      <c r="Q5247" s="12">
        <v>8783.6619703258093</v>
      </c>
    </row>
    <row r="5248" spans="1:17" ht="14.25" customHeight="1">
      <c r="A5248" s="17" t="s">
        <v>5399</v>
      </c>
      <c r="B5248" s="18">
        <v>11500.25</v>
      </c>
      <c r="C5248" s="18">
        <v>20089.5</v>
      </c>
      <c r="D5248" s="18">
        <v>17304</v>
      </c>
      <c r="E5248" s="18">
        <v>6769</v>
      </c>
      <c r="F5248" s="12">
        <v>12870.715496806095</v>
      </c>
      <c r="G5248" s="12">
        <v>22483.532007833397</v>
      </c>
      <c r="H5248" s="12">
        <v>19366.088646484441</v>
      </c>
      <c r="I5248" s="12">
        <v>7575.6503726336778</v>
      </c>
      <c r="J5248" s="12">
        <v>13675.135215356475</v>
      </c>
      <c r="K5248" s="12">
        <v>23888.752758322986</v>
      </c>
      <c r="L5248" s="12">
        <v>20576.469186889717</v>
      </c>
      <c r="M5248" s="12">
        <v>8049.1285209232828</v>
      </c>
      <c r="N5248" s="12">
        <v>14504.693050111555</v>
      </c>
      <c r="O5248" s="12">
        <v>25337.886657265371</v>
      </c>
      <c r="P5248" s="12">
        <v>21824.674119182659</v>
      </c>
      <c r="Q5248" s="12">
        <v>8537.4028613469382</v>
      </c>
    </row>
    <row r="5249" spans="1:17" ht="14.25" customHeight="1">
      <c r="A5249" s="17" t="s">
        <v>5400</v>
      </c>
      <c r="B5249" s="18">
        <v>11887.25</v>
      </c>
      <c r="C5249" s="18">
        <v>19980.5</v>
      </c>
      <c r="D5249" s="18">
        <v>17045.75</v>
      </c>
      <c r="E5249" s="18">
        <v>6489.75</v>
      </c>
      <c r="F5249" s="12">
        <v>13303.833637478163</v>
      </c>
      <c r="G5249" s="12">
        <v>22361.542660719042</v>
      </c>
      <c r="H5249" s="12">
        <v>19077.063427289188</v>
      </c>
      <c r="I5249" s="12">
        <v>7263.1226186732774</v>
      </c>
      <c r="J5249" s="12">
        <v>14135.323239820549</v>
      </c>
      <c r="K5249" s="12">
        <v>23759.139077013984</v>
      </c>
      <c r="L5249" s="12">
        <v>20269.379891494762</v>
      </c>
      <c r="M5249" s="12">
        <v>7717.0677823403566</v>
      </c>
      <c r="N5249" s="12">
        <v>14992.796892236132</v>
      </c>
      <c r="O5249" s="12">
        <v>25200.410381318139</v>
      </c>
      <c r="P5249" s="12">
        <v>21498.956245206762</v>
      </c>
      <c r="Q5249" s="12">
        <v>8185.1987323720332</v>
      </c>
    </row>
    <row r="5250" spans="1:17" ht="14.25" customHeight="1">
      <c r="A5250" s="17" t="s">
        <v>5401</v>
      </c>
      <c r="B5250" s="18">
        <v>12396.5</v>
      </c>
      <c r="C5250" s="18">
        <v>19692.5</v>
      </c>
      <c r="D5250" s="18">
        <v>17251.75</v>
      </c>
      <c r="E5250" s="18">
        <v>6569.75</v>
      </c>
      <c r="F5250" s="12">
        <v>13873.770105533076</v>
      </c>
      <c r="G5250" s="12">
        <v>22039.22218393983</v>
      </c>
      <c r="H5250" s="12">
        <v>19307.612101652099</v>
      </c>
      <c r="I5250" s="12">
        <v>7352.6560844452806</v>
      </c>
      <c r="J5250" s="12">
        <v>14740.880737128893</v>
      </c>
      <c r="K5250" s="12">
        <v>23416.673570436069</v>
      </c>
      <c r="L5250" s="12">
        <v>20514.337858005354</v>
      </c>
      <c r="M5250" s="12">
        <v>7812.1970897231104</v>
      </c>
      <c r="N5250" s="12">
        <v>15635.08857596208</v>
      </c>
      <c r="O5250" s="12">
        <v>24837.170312760314</v>
      </c>
      <c r="P5250" s="12">
        <v>21758.773794244651</v>
      </c>
      <c r="Q5250" s="12">
        <v>8286.0987514158733</v>
      </c>
    </row>
    <row r="5251" spans="1:17" ht="14.25" customHeight="1">
      <c r="A5251" s="17" t="s">
        <v>5402</v>
      </c>
      <c r="B5251" s="18">
        <v>12624.5</v>
      </c>
      <c r="C5251" s="18">
        <v>19564.25</v>
      </c>
      <c r="D5251" s="18">
        <v>17155</v>
      </c>
      <c r="E5251" s="18">
        <v>6590.25</v>
      </c>
      <c r="F5251" s="12">
        <v>14128.940482983287</v>
      </c>
      <c r="G5251" s="12">
        <v>21895.688846624082</v>
      </c>
      <c r="H5251" s="12">
        <v>19199.332566484081</v>
      </c>
      <c r="I5251" s="12">
        <v>7375.5990350493566</v>
      </c>
      <c r="J5251" s="12">
        <v>15011.999263169742</v>
      </c>
      <c r="K5251" s="12">
        <v>23264.169399538088</v>
      </c>
      <c r="L5251" s="12">
        <v>20399.290851889338</v>
      </c>
      <c r="M5251" s="12">
        <v>7836.5739747399411</v>
      </c>
      <c r="N5251" s="12">
        <v>15922.653630237024</v>
      </c>
      <c r="O5251" s="12">
        <v>24675.414969730657</v>
      </c>
      <c r="P5251" s="12">
        <v>21636.747833713507</v>
      </c>
      <c r="Q5251" s="12">
        <v>8311.9543812958564</v>
      </c>
    </row>
    <row r="5252" spans="1:17" ht="14.25" customHeight="1">
      <c r="A5252" s="17" t="s">
        <v>5403</v>
      </c>
      <c r="B5252" s="18">
        <v>12180.75</v>
      </c>
      <c r="C5252" s="18">
        <v>19366</v>
      </c>
      <c r="D5252" s="18">
        <v>16725.25</v>
      </c>
      <c r="E5252" s="18">
        <v>6322.5</v>
      </c>
      <c r="F5252" s="12">
        <v>13632.309540029202</v>
      </c>
      <c r="G5252" s="12">
        <v>21673.813726757839</v>
      </c>
      <c r="H5252" s="12">
        <v>18718.369980040097</v>
      </c>
      <c r="I5252" s="12">
        <v>7075.9417167936817</v>
      </c>
      <c r="J5252" s="12">
        <v>14484.328886281028</v>
      </c>
      <c r="K5252" s="12">
        <v>23028.427084680203</v>
      </c>
      <c r="L5252" s="12">
        <v>19888.268103792601</v>
      </c>
      <c r="M5252" s="12">
        <v>7518.1880740932866</v>
      </c>
      <c r="N5252" s="12">
        <v>15362.973837103222</v>
      </c>
      <c r="O5252" s="12">
        <v>24425.372110037642</v>
      </c>
      <c r="P5252" s="12">
        <v>21094.725543912373</v>
      </c>
      <c r="Q5252" s="12">
        <v>7974.2546300585045</v>
      </c>
    </row>
    <row r="5253" spans="1:17" ht="14.25" customHeight="1">
      <c r="A5253" s="17" t="s">
        <v>5404</v>
      </c>
      <c r="B5253" s="18">
        <v>11356.25</v>
      </c>
      <c r="C5253" s="18">
        <v>18712</v>
      </c>
      <c r="D5253" s="18">
        <v>15983</v>
      </c>
      <c r="E5253" s="18">
        <v>6055.5</v>
      </c>
      <c r="F5253" s="12">
        <v>12709.555258416487</v>
      </c>
      <c r="G5253" s="12">
        <v>20941.877644071708</v>
      </c>
      <c r="H5253" s="12">
        <v>17887.667292924223</v>
      </c>
      <c r="I5253" s="12">
        <v>6777.1237747796185</v>
      </c>
      <c r="J5253" s="12">
        <v>13503.902462067517</v>
      </c>
      <c r="K5253" s="12">
        <v>22250.74499682619</v>
      </c>
      <c r="L5253" s="12">
        <v>19005.646498731985</v>
      </c>
      <c r="M5253" s="12">
        <v>7200.6940107033442</v>
      </c>
      <c r="N5253" s="12">
        <v>14323.073015832642</v>
      </c>
      <c r="O5253" s="12">
        <v>23600.514454354248</v>
      </c>
      <c r="P5253" s="12">
        <v>20158.562554721244</v>
      </c>
      <c r="Q5253" s="12">
        <v>7637.5008164996871</v>
      </c>
    </row>
    <row r="5254" spans="1:17" ht="14.25" customHeight="1">
      <c r="A5254" s="17" t="s">
        <v>5405</v>
      </c>
      <c r="B5254" s="18">
        <v>11080.75</v>
      </c>
      <c r="C5254" s="18">
        <v>18003.25</v>
      </c>
      <c r="D5254" s="18">
        <v>15449</v>
      </c>
      <c r="E5254" s="18">
        <v>5967</v>
      </c>
      <c r="F5254" s="12">
        <v>12401.224385664149</v>
      </c>
      <c r="G5254" s="12">
        <v>20148.66709574786</v>
      </c>
      <c r="H5254" s="12">
        <v>17290.031408896099</v>
      </c>
      <c r="I5254" s="12">
        <v>6678.0773782693386</v>
      </c>
      <c r="J5254" s="12">
        <v>13176.300909768159</v>
      </c>
      <c r="K5254" s="12">
        <v>21407.9587892321</v>
      </c>
      <c r="L5254" s="12">
        <v>18370.658371952104</v>
      </c>
      <c r="M5254" s="12">
        <v>7095.4572144111726</v>
      </c>
      <c r="N5254" s="12">
        <v>13975.598575250418</v>
      </c>
      <c r="O5254" s="12">
        <v>22706.603348137724</v>
      </c>
      <c r="P5254" s="12">
        <v>19485.054927603611</v>
      </c>
      <c r="Q5254" s="12">
        <v>7525.8801704324387</v>
      </c>
    </row>
    <row r="5255" spans="1:17" ht="14.25" customHeight="1">
      <c r="A5255" s="17" t="s">
        <v>5406</v>
      </c>
      <c r="B5255" s="18">
        <v>10306.5</v>
      </c>
      <c r="C5255" s="18">
        <v>16809.5</v>
      </c>
      <c r="D5255" s="18">
        <v>14504</v>
      </c>
      <c r="E5255" s="18">
        <v>5568.75</v>
      </c>
      <c r="F5255" s="12">
        <v>11534.708312239472</v>
      </c>
      <c r="G5255" s="12">
        <v>18812.659911181239</v>
      </c>
      <c r="H5255" s="12">
        <v>16232.417344464304</v>
      </c>
      <c r="I5255" s="12">
        <v>6232.3685939730822</v>
      </c>
      <c r="J5255" s="12">
        <v>12255.627581754441</v>
      </c>
      <c r="K5255" s="12">
        <v>19988.451155630068</v>
      </c>
      <c r="L5255" s="12">
        <v>17246.943428493323</v>
      </c>
      <c r="M5255" s="12">
        <v>6621.8916310963996</v>
      </c>
      <c r="N5255" s="12">
        <v>12999.075578441751</v>
      </c>
      <c r="O5255" s="12">
        <v>21200.985876467923</v>
      </c>
      <c r="P5255" s="12">
        <v>18293.173452648247</v>
      </c>
      <c r="Q5255" s="12">
        <v>7023.5872631298207</v>
      </c>
    </row>
    <row r="5256" spans="1:17" ht="14.25" customHeight="1">
      <c r="A5256" s="17" t="s">
        <v>5407</v>
      </c>
      <c r="B5256" s="18">
        <v>9348.5</v>
      </c>
      <c r="C5256" s="18">
        <v>15373.75</v>
      </c>
      <c r="D5256" s="18">
        <v>13422</v>
      </c>
      <c r="E5256" s="18">
        <v>5183.25</v>
      </c>
      <c r="F5256" s="12">
        <v>10462.545059619728</v>
      </c>
      <c r="G5256" s="12">
        <v>17205.813992654308</v>
      </c>
      <c r="H5256" s="12">
        <v>15021.47721989795</v>
      </c>
      <c r="I5256" s="12">
        <v>5800.9292057842385</v>
      </c>
      <c r="J5256" s="12">
        <v>11116.454125845961</v>
      </c>
      <c r="K5256" s="12">
        <v>18281.1773671952</v>
      </c>
      <c r="L5256" s="12">
        <v>15960.319546141573</v>
      </c>
      <c r="M5256" s="12">
        <v>6163.4872811457535</v>
      </c>
      <c r="N5256" s="12">
        <v>11790.797850391764</v>
      </c>
      <c r="O5256" s="12">
        <v>19390.145847190499</v>
      </c>
      <c r="P5256" s="12">
        <v>16928.500695080307</v>
      </c>
      <c r="Q5256" s="12">
        <v>6537.3752963623156</v>
      </c>
    </row>
    <row r="5257" spans="1:17" ht="14.25" customHeight="1">
      <c r="A5257" s="17" t="s">
        <v>5408</v>
      </c>
      <c r="B5257" s="18">
        <v>8935</v>
      </c>
      <c r="C5257" s="18">
        <v>14653</v>
      </c>
      <c r="D5257" s="18">
        <v>12626.75</v>
      </c>
      <c r="E5257" s="18">
        <v>4851.5</v>
      </c>
      <c r="F5257" s="12">
        <v>9999.7689584106829</v>
      </c>
      <c r="G5257" s="12">
        <v>16399.173424464661</v>
      </c>
      <c r="H5257" s="12">
        <v>14131.458611708125</v>
      </c>
      <c r="I5257" s="12">
        <v>5429.6451149109598</v>
      </c>
      <c r="J5257" s="12">
        <v>10624.754518311351</v>
      </c>
      <c r="K5257" s="12">
        <v>17424.121763493702</v>
      </c>
      <c r="L5257" s="12">
        <v>15014.674774939882</v>
      </c>
      <c r="M5257" s="12">
        <v>5768.9979345928941</v>
      </c>
      <c r="N5257" s="12">
        <v>11269.270876958915</v>
      </c>
      <c r="O5257" s="12">
        <v>18481.099738117402</v>
      </c>
      <c r="P5257" s="12">
        <v>15925.491443272633</v>
      </c>
      <c r="Q5257" s="12">
        <v>6118.9555298898904</v>
      </c>
    </row>
    <row r="5258" spans="1:17" ht="14.25" customHeight="1">
      <c r="A5258" s="17" t="s">
        <v>5409</v>
      </c>
      <c r="B5258" s="18">
        <v>8878</v>
      </c>
      <c r="C5258" s="18">
        <v>14172</v>
      </c>
      <c r="D5258" s="18">
        <v>12289.75</v>
      </c>
      <c r="E5258" s="18">
        <v>4625.75</v>
      </c>
      <c r="F5258" s="12">
        <v>9935.9763640481287</v>
      </c>
      <c r="G5258" s="12">
        <v>15860.853461510487</v>
      </c>
      <c r="H5258" s="12">
        <v>13754.298887143557</v>
      </c>
      <c r="I5258" s="12">
        <v>5176.9928661855865</v>
      </c>
      <c r="J5258" s="12">
        <v>10556.974886801137</v>
      </c>
      <c r="K5258" s="12">
        <v>16852.156802854894</v>
      </c>
      <c r="L5258" s="12">
        <v>14613.942567590031</v>
      </c>
      <c r="M5258" s="12">
        <v>5500.5549203221863</v>
      </c>
      <c r="N5258" s="12">
        <v>11197.379613390178</v>
      </c>
      <c r="O5258" s="12">
        <v>17874.438373616311</v>
      </c>
      <c r="P5258" s="12">
        <v>15500.450113050456</v>
      </c>
      <c r="Q5258" s="12">
        <v>5834.2282886505536</v>
      </c>
    </row>
    <row r="5259" spans="1:17" ht="14.25" customHeight="1">
      <c r="A5259" s="17" t="s">
        <v>5410</v>
      </c>
      <c r="B5259" s="18">
        <v>8760.75</v>
      </c>
      <c r="C5259" s="18">
        <v>13801.25</v>
      </c>
      <c r="D5259" s="18">
        <v>11968.75</v>
      </c>
      <c r="E5259" s="18">
        <v>4515.5</v>
      </c>
      <c r="F5259" s="12">
        <v>9804.7538782760366</v>
      </c>
      <c r="G5259" s="12">
        <v>15445.921806073355</v>
      </c>
      <c r="H5259" s="12">
        <v>13395.045855733391</v>
      </c>
      <c r="I5259" s="12">
        <v>5053.6045586685432</v>
      </c>
      <c r="J5259" s="12">
        <v>10417.550995668289</v>
      </c>
      <c r="K5259" s="12">
        <v>16411.291918952938</v>
      </c>
      <c r="L5259" s="12">
        <v>14232.236221716728</v>
      </c>
      <c r="M5259" s="12">
        <v>5369.4548435853276</v>
      </c>
      <c r="N5259" s="12">
        <v>11049.498022979049</v>
      </c>
      <c r="O5259" s="12">
        <v>17406.829847860012</v>
      </c>
      <c r="P5259" s="12">
        <v>15095.588786637045</v>
      </c>
      <c r="Q5259" s="12">
        <v>5695.1754499057606</v>
      </c>
    </row>
    <row r="5260" spans="1:17" ht="14.25" customHeight="1">
      <c r="A5260" s="17" t="s">
        <v>5411</v>
      </c>
      <c r="B5260" s="18">
        <v>8732.5</v>
      </c>
      <c r="C5260" s="18">
        <v>13757.75</v>
      </c>
      <c r="D5260" s="18">
        <v>12076.5</v>
      </c>
      <c r="E5260" s="18">
        <v>4534.25</v>
      </c>
      <c r="F5260" s="12">
        <v>9773.1373731752974</v>
      </c>
      <c r="G5260" s="12">
        <v>15397.23798405983</v>
      </c>
      <c r="H5260" s="12">
        <v>13515.63624244506</v>
      </c>
      <c r="I5260" s="12">
        <v>5074.588964708857</v>
      </c>
      <c r="J5260" s="12">
        <v>10383.958458998753</v>
      </c>
      <c r="K5260" s="12">
        <v>16359.565358063568</v>
      </c>
      <c r="L5260" s="12">
        <v>14360.363507597876</v>
      </c>
      <c r="M5260" s="12">
        <v>5391.75077500316</v>
      </c>
      <c r="N5260" s="12">
        <v>11013.867703754193</v>
      </c>
      <c r="O5260" s="12">
        <v>17351.965462504926</v>
      </c>
      <c r="P5260" s="12">
        <v>15231.488499786718</v>
      </c>
      <c r="Q5260" s="12">
        <v>5718.8238918691604</v>
      </c>
    </row>
    <row r="5261" spans="1:17" ht="14.25" customHeight="1">
      <c r="A5261" s="17" t="s">
        <v>5412</v>
      </c>
      <c r="B5261" s="18">
        <v>8912.5</v>
      </c>
      <c r="C5261" s="18">
        <v>14048.25</v>
      </c>
      <c r="D5261" s="18">
        <v>12171.5</v>
      </c>
      <c r="E5261" s="18">
        <v>4647.75</v>
      </c>
      <c r="F5261" s="12">
        <v>9974.5876711623059</v>
      </c>
      <c r="G5261" s="12">
        <v>15722.356381644417</v>
      </c>
      <c r="H5261" s="12">
        <v>13621.957233049316</v>
      </c>
      <c r="I5261" s="12">
        <v>5201.6145692728878</v>
      </c>
      <c r="J5261" s="12">
        <v>10597.99940060995</v>
      </c>
      <c r="K5261" s="12">
        <v>16705.003655497192</v>
      </c>
      <c r="L5261" s="12">
        <v>14473.329560114897</v>
      </c>
      <c r="M5261" s="12">
        <v>5526.7154798524434</v>
      </c>
      <c r="N5261" s="12">
        <v>11240.892746602833</v>
      </c>
      <c r="O5261" s="12">
        <v>17718.358656657867</v>
      </c>
      <c r="P5261" s="12">
        <v>15351.307272401278</v>
      </c>
      <c r="Q5261" s="12">
        <v>5861.9757938876101</v>
      </c>
    </row>
    <row r="5262" spans="1:17" ht="14.25" customHeight="1">
      <c r="A5262" s="17" t="s">
        <v>5413</v>
      </c>
      <c r="B5262" s="18">
        <v>9130.75</v>
      </c>
      <c r="C5262" s="18">
        <v>14971</v>
      </c>
      <c r="D5262" s="18">
        <v>13042.25</v>
      </c>
      <c r="E5262" s="18">
        <v>5014.75</v>
      </c>
      <c r="F5262" s="12">
        <v>10218.846157471555</v>
      </c>
      <c r="G5262" s="12">
        <v>16755.068950908375</v>
      </c>
      <c r="H5262" s="12">
        <v>14596.473049561469</v>
      </c>
      <c r="I5262" s="12">
        <v>5612.3493435019554</v>
      </c>
      <c r="J5262" s="12">
        <v>10857.524042313527</v>
      </c>
      <c r="K5262" s="12">
        <v>17802.260760340148</v>
      </c>
      <c r="L5262" s="12">
        <v>15508.752615159061</v>
      </c>
      <c r="M5262" s="12">
        <v>5963.1211774708272</v>
      </c>
      <c r="N5262" s="12">
        <v>11516.160611056812</v>
      </c>
      <c r="O5262" s="12">
        <v>18882.177313816665</v>
      </c>
      <c r="P5262" s="12">
        <v>16449.540917181577</v>
      </c>
      <c r="Q5262" s="12">
        <v>6324.8546312512271</v>
      </c>
    </row>
    <row r="5263" spans="1:17" ht="14.25" customHeight="1">
      <c r="A5263" s="17" t="s">
        <v>5414</v>
      </c>
      <c r="B5263" s="18">
        <v>10026.75</v>
      </c>
      <c r="C5263" s="18">
        <v>17296</v>
      </c>
      <c r="D5263" s="18">
        <v>14873.75</v>
      </c>
      <c r="E5263" s="18">
        <v>5790</v>
      </c>
      <c r="F5263" s="12">
        <v>11221.620974117997</v>
      </c>
      <c r="G5263" s="12">
        <v>19357.135299907241</v>
      </c>
      <c r="H5263" s="12">
        <v>16646.229831579283</v>
      </c>
      <c r="I5263" s="12">
        <v>6479.9845852487806</v>
      </c>
      <c r="J5263" s="12">
        <v>11922.972285000373</v>
      </c>
      <c r="K5263" s="12">
        <v>20566.956256151443</v>
      </c>
      <c r="L5263" s="12">
        <v>17686.619196052987</v>
      </c>
      <c r="M5263" s="12">
        <v>6884.9836218268292</v>
      </c>
      <c r="N5263" s="12">
        <v>12646.240824347822</v>
      </c>
      <c r="O5263" s="12">
        <v>21814.584117278275</v>
      </c>
      <c r="P5263" s="12">
        <v>18759.520728166495</v>
      </c>
      <c r="Q5263" s="12">
        <v>7302.638878297942</v>
      </c>
    </row>
    <row r="5264" spans="1:17" ht="14.25" customHeight="1">
      <c r="A5264" s="17" t="s">
        <v>5415</v>
      </c>
      <c r="B5264" s="18">
        <v>10937</v>
      </c>
      <c r="C5264" s="18">
        <v>19282.75</v>
      </c>
      <c r="D5264" s="18">
        <v>16395.5</v>
      </c>
      <c r="E5264" s="18">
        <v>6427.75</v>
      </c>
      <c r="F5264" s="12">
        <v>12240.343939355078</v>
      </c>
      <c r="G5264" s="12">
        <v>21580.642963938844</v>
      </c>
      <c r="H5264" s="12">
        <v>18349.32422581112</v>
      </c>
      <c r="I5264" s="12">
        <v>7193.7341826999736</v>
      </c>
      <c r="J5264" s="12">
        <v>13005.36543556477</v>
      </c>
      <c r="K5264" s="12">
        <v>22929.433149185024</v>
      </c>
      <c r="L5264" s="12">
        <v>19496.156989924315</v>
      </c>
      <c r="M5264" s="12">
        <v>7643.3425691187222</v>
      </c>
      <c r="N5264" s="12">
        <v>13794.293853531017</v>
      </c>
      <c r="O5264" s="12">
        <v>24320.373027720143</v>
      </c>
      <c r="P5264" s="12">
        <v>20678.828277916047</v>
      </c>
      <c r="Q5264" s="12">
        <v>8107.0012176130558</v>
      </c>
    </row>
    <row r="5265" spans="1:17" ht="14.25" customHeight="1">
      <c r="A5265" s="17" t="s">
        <v>5416</v>
      </c>
      <c r="B5265" s="18">
        <v>11853.5</v>
      </c>
      <c r="C5265" s="18">
        <v>20610</v>
      </c>
      <c r="D5265" s="18">
        <v>17341.75</v>
      </c>
      <c r="E5265" s="18">
        <v>6808</v>
      </c>
      <c r="F5265" s="12">
        <v>13266.0617066056</v>
      </c>
      <c r="G5265" s="12">
        <v>23066.059119512498</v>
      </c>
      <c r="H5265" s="12">
        <v>19408.337250645603</v>
      </c>
      <c r="I5265" s="12">
        <v>7619.2979371975298</v>
      </c>
      <c r="J5265" s="12">
        <v>14095.19056326845</v>
      </c>
      <c r="K5265" s="12">
        <v>24507.687814482029</v>
      </c>
      <c r="L5265" s="12">
        <v>20621.358328810951</v>
      </c>
      <c r="M5265" s="12">
        <v>8095.504058272375</v>
      </c>
      <c r="N5265" s="12">
        <v>14950.229696702014</v>
      </c>
      <c r="O5265" s="12">
        <v>25994.367406169356</v>
      </c>
      <c r="P5265" s="12">
        <v>21872.286315668971</v>
      </c>
      <c r="Q5265" s="12">
        <v>8586.5916206308102</v>
      </c>
    </row>
    <row r="5266" spans="1:17" ht="14.25" customHeight="1">
      <c r="A5266" s="17" t="s">
        <v>5417</v>
      </c>
      <c r="B5266" s="18">
        <v>11748.75</v>
      </c>
      <c r="C5266" s="18">
        <v>20533.25</v>
      </c>
      <c r="D5266" s="18">
        <v>17928.75</v>
      </c>
      <c r="E5266" s="18">
        <v>6959.75</v>
      </c>
      <c r="F5266" s="12">
        <v>13148.82882486038</v>
      </c>
      <c r="G5266" s="12">
        <v>22980.162950787482</v>
      </c>
      <c r="H5266" s="12">
        <v>20065.289055747682</v>
      </c>
      <c r="I5266" s="12">
        <v>7789.1317300837991</v>
      </c>
      <c r="J5266" s="12">
        <v>13970.630626414155</v>
      </c>
      <c r="K5266" s="12">
        <v>24416.423135211699</v>
      </c>
      <c r="L5266" s="12">
        <v>21319.369621731912</v>
      </c>
      <c r="M5266" s="12">
        <v>8275.9524632140365</v>
      </c>
      <c r="N5266" s="12">
        <v>14818.113734266484</v>
      </c>
      <c r="O5266" s="12">
        <v>25897.566450399176</v>
      </c>
      <c r="P5266" s="12">
        <v>22612.64020540315</v>
      </c>
      <c r="Q5266" s="12">
        <v>8777.9863442545939</v>
      </c>
    </row>
    <row r="5267" spans="1:17" ht="14.25" customHeight="1">
      <c r="A5267" s="17" t="s">
        <v>5418</v>
      </c>
      <c r="B5267" s="18">
        <v>11947.75</v>
      </c>
      <c r="C5267" s="18">
        <v>20507.5</v>
      </c>
      <c r="D5267" s="18">
        <v>18296</v>
      </c>
      <c r="E5267" s="18">
        <v>7122.25</v>
      </c>
      <c r="F5267" s="12">
        <v>13371.543320968241</v>
      </c>
      <c r="G5267" s="12">
        <v>22951.344366492118</v>
      </c>
      <c r="H5267" s="12">
        <v>20476.303622057287</v>
      </c>
      <c r="I5267" s="12">
        <v>7970.996582433183</v>
      </c>
      <c r="J5267" s="12">
        <v>14207.264778528755</v>
      </c>
      <c r="K5267" s="12">
        <v>24385.803389397875</v>
      </c>
      <c r="L5267" s="12">
        <v>21756.072598435865</v>
      </c>
      <c r="M5267" s="12">
        <v>8469.1838688352564</v>
      </c>
      <c r="N5267" s="12">
        <v>15069.102531638038</v>
      </c>
      <c r="O5267" s="12">
        <v>25865.089256769435</v>
      </c>
      <c r="P5267" s="12">
        <v>23075.834355326278</v>
      </c>
      <c r="Q5267" s="12">
        <v>8982.9395079373953</v>
      </c>
    </row>
    <row r="5268" spans="1:17" ht="14.25" customHeight="1">
      <c r="A5268" s="17" t="s">
        <v>5419</v>
      </c>
      <c r="B5268" s="18">
        <v>12297.75</v>
      </c>
      <c r="C5268" s="18">
        <v>20663</v>
      </c>
      <c r="D5268" s="18">
        <v>18376.5</v>
      </c>
      <c r="E5268" s="18">
        <v>7208.5</v>
      </c>
      <c r="F5268" s="12">
        <v>13763.252233720757</v>
      </c>
      <c r="G5268" s="12">
        <v>23125.375040586452</v>
      </c>
      <c r="H5268" s="12">
        <v>20566.396671990362</v>
      </c>
      <c r="I5268" s="12">
        <v>8067.5248502186241</v>
      </c>
      <c r="J5268" s="12">
        <v>14623.455498328305</v>
      </c>
      <c r="K5268" s="12">
        <v>24570.710980623106</v>
      </c>
      <c r="L5268" s="12">
        <v>21851.796463989762</v>
      </c>
      <c r="M5268" s="12">
        <v>8571.7451533572876</v>
      </c>
      <c r="N5268" s="12">
        <v>15510.540114954838</v>
      </c>
      <c r="O5268" s="12">
        <v>26061.213668785902</v>
      </c>
      <c r="P5268" s="12">
        <v>23177.364999489138</v>
      </c>
      <c r="Q5268" s="12">
        <v>9091.7223409690359</v>
      </c>
    </row>
    <row r="5269" spans="1:17" ht="14.25" customHeight="1">
      <c r="A5269" s="17" t="s">
        <v>5420</v>
      </c>
      <c r="B5269" s="18">
        <v>12273.25</v>
      </c>
      <c r="C5269" s="18">
        <v>21303.5</v>
      </c>
      <c r="D5269" s="18">
        <v>17974.5</v>
      </c>
      <c r="E5269" s="18">
        <v>7080.5</v>
      </c>
      <c r="F5269" s="12">
        <v>13735.832609828081</v>
      </c>
      <c r="G5269" s="12">
        <v>23842.202350923559</v>
      </c>
      <c r="H5269" s="12">
        <v>20116.491006486045</v>
      </c>
      <c r="I5269" s="12">
        <v>7924.2713049834174</v>
      </c>
      <c r="J5269" s="12">
        <v>14594.322147942337</v>
      </c>
      <c r="K5269" s="12">
        <v>25332.339997856281</v>
      </c>
      <c r="L5269" s="12">
        <v>21373.771694391424</v>
      </c>
      <c r="M5269" s="12">
        <v>8419.5382615448798</v>
      </c>
      <c r="N5269" s="12">
        <v>15479.639484122663</v>
      </c>
      <c r="O5269" s="12">
        <v>26869.044446255648</v>
      </c>
      <c r="P5269" s="12">
        <v>22670.342403793842</v>
      </c>
      <c r="Q5269" s="12">
        <v>8930.2823104988893</v>
      </c>
    </row>
    <row r="5270" spans="1:17" ht="14.25" customHeight="1">
      <c r="A5270" s="17" t="s">
        <v>5421</v>
      </c>
      <c r="B5270" s="18">
        <v>12442.75</v>
      </c>
      <c r="C5270" s="18">
        <v>21536.25</v>
      </c>
      <c r="D5270" s="18">
        <v>17696.25</v>
      </c>
      <c r="E5270" s="18">
        <v>6961.75</v>
      </c>
      <c r="F5270" s="12">
        <v>13925.531640432515</v>
      </c>
      <c r="G5270" s="12">
        <v>24102.688777903983</v>
      </c>
      <c r="H5270" s="12">
        <v>19805.082420847797</v>
      </c>
      <c r="I5270" s="12">
        <v>7791.3700667280991</v>
      </c>
      <c r="J5270" s="12">
        <v>14795.877367959549</v>
      </c>
      <c r="K5270" s="12">
        <v>25609.106826522981</v>
      </c>
      <c r="L5270" s="12">
        <v>21042.900072150784</v>
      </c>
      <c r="M5270" s="12">
        <v>8278.330695898605</v>
      </c>
      <c r="N5270" s="12">
        <v>15693.421399471799</v>
      </c>
      <c r="O5270" s="12">
        <v>27162.600439161324</v>
      </c>
      <c r="P5270" s="12">
        <v>22319.39952505699</v>
      </c>
      <c r="Q5270" s="12">
        <v>8780.5088447306898</v>
      </c>
    </row>
    <row r="5271" spans="1:17" ht="14.25" customHeight="1">
      <c r="A5271" s="17" t="s">
        <v>5422</v>
      </c>
      <c r="B5271" s="18">
        <v>12088.25</v>
      </c>
      <c r="C5271" s="18">
        <v>21038</v>
      </c>
      <c r="D5271" s="18">
        <v>17137.25</v>
      </c>
      <c r="E5271" s="18">
        <v>6925.5</v>
      </c>
      <c r="F5271" s="12">
        <v>13528.786470230323</v>
      </c>
      <c r="G5271" s="12">
        <v>23545.063161392722</v>
      </c>
      <c r="H5271" s="12">
        <v>19179.467328765917</v>
      </c>
      <c r="I5271" s="12">
        <v>7750.8002150501607</v>
      </c>
      <c r="J5271" s="12">
        <v>14374.335624619718</v>
      </c>
      <c r="K5271" s="12">
        <v>25016.629608979765</v>
      </c>
      <c r="L5271" s="12">
        <v>20378.184036813785</v>
      </c>
      <c r="M5271" s="12">
        <v>8235.2252284907954</v>
      </c>
      <c r="N5271" s="12">
        <v>15246.308190083782</v>
      </c>
      <c r="O5271" s="12">
        <v>26534.182508053906</v>
      </c>
      <c r="P5271" s="12">
        <v>21614.360641988151</v>
      </c>
      <c r="Q5271" s="12">
        <v>8734.7885236014499</v>
      </c>
    </row>
    <row r="5272" spans="1:17" ht="14.25" customHeight="1">
      <c r="A5272" s="17" t="s">
        <v>5423</v>
      </c>
      <c r="B5272" s="18">
        <v>12057.25</v>
      </c>
      <c r="C5272" s="18">
        <v>20627.75</v>
      </c>
      <c r="D5272" s="18">
        <v>17081.5</v>
      </c>
      <c r="E5272" s="18">
        <v>6749.75</v>
      </c>
      <c r="F5272" s="12">
        <v>13494.092252243672</v>
      </c>
      <c r="G5272" s="12">
        <v>23085.924357230662</v>
      </c>
      <c r="H5272" s="12">
        <v>19117.073694806051</v>
      </c>
      <c r="I5272" s="12">
        <v>7554.1063824322891</v>
      </c>
      <c r="J5272" s="12">
        <v>14337.473018008901</v>
      </c>
      <c r="K5272" s="12">
        <v>24528.794629557578</v>
      </c>
      <c r="L5272" s="12">
        <v>20311.890800731431</v>
      </c>
      <c r="M5272" s="12">
        <v>8026.2380313343074</v>
      </c>
      <c r="N5272" s="12">
        <v>15207.209432704294</v>
      </c>
      <c r="O5272" s="12">
        <v>26016.754597894713</v>
      </c>
      <c r="P5272" s="12">
        <v>21544.045941216977</v>
      </c>
      <c r="Q5272" s="12">
        <v>8513.123794264513</v>
      </c>
    </row>
    <row r="5273" spans="1:17" ht="14.25" customHeight="1">
      <c r="A5273" s="17" t="s">
        <v>5424</v>
      </c>
      <c r="B5273" s="18">
        <v>11821.5</v>
      </c>
      <c r="C5273" s="18">
        <v>19751.5</v>
      </c>
      <c r="D5273" s="18">
        <v>16756.75</v>
      </c>
      <c r="E5273" s="18">
        <v>6729.25</v>
      </c>
      <c r="F5273" s="12">
        <v>13230.248320296798</v>
      </c>
      <c r="G5273" s="12">
        <v>22105.253114946681</v>
      </c>
      <c r="H5273" s="12">
        <v>18753.623782187824</v>
      </c>
      <c r="I5273" s="12">
        <v>7531.1634318282131</v>
      </c>
      <c r="J5273" s="12">
        <v>14057.138840315347</v>
      </c>
      <c r="K5273" s="12">
        <v>23486.831434630851</v>
      </c>
      <c r="L5273" s="12">
        <v>19925.725268574566</v>
      </c>
      <c r="M5273" s="12">
        <v>8001.8611463174766</v>
      </c>
      <c r="N5273" s="12">
        <v>14909.869689084477</v>
      </c>
      <c r="O5273" s="12">
        <v>24911.584076805149</v>
      </c>
      <c r="P5273" s="12">
        <v>21134.45492641089</v>
      </c>
      <c r="Q5273" s="12">
        <v>8487.2681643845299</v>
      </c>
    </row>
    <row r="5274" spans="1:17" ht="14.25" customHeight="1">
      <c r="A5274" s="17" t="s">
        <v>5425</v>
      </c>
      <c r="B5274" s="18">
        <v>12441</v>
      </c>
      <c r="C5274" s="18">
        <v>19180.75</v>
      </c>
      <c r="D5274" s="18">
        <v>16803.25</v>
      </c>
      <c r="E5274" s="18">
        <v>6797.75</v>
      </c>
      <c r="F5274" s="12">
        <v>13923.573095868753</v>
      </c>
      <c r="G5274" s="12">
        <v>21466.487795079538</v>
      </c>
      <c r="H5274" s="12">
        <v>18805.665109167803</v>
      </c>
      <c r="I5274" s="12">
        <v>7607.8264618954909</v>
      </c>
      <c r="J5274" s="12">
        <v>14793.79641436055</v>
      </c>
      <c r="K5274" s="12">
        <v>22808.143282272013</v>
      </c>
      <c r="L5274" s="12">
        <v>19981.019178490791</v>
      </c>
      <c r="M5274" s="12">
        <v>8083.3156157639596</v>
      </c>
      <c r="N5274" s="12">
        <v>15691.214211555214</v>
      </c>
      <c r="O5274" s="12">
        <v>24191.725503439247</v>
      </c>
      <c r="P5274" s="12">
        <v>21193.103062480121</v>
      </c>
      <c r="Q5274" s="12">
        <v>8573.6638056908178</v>
      </c>
    </row>
    <row r="5275" spans="1:17" ht="14.25" customHeight="1">
      <c r="A5275" s="17" t="s">
        <v>5426</v>
      </c>
      <c r="B5275" s="18">
        <v>12028.75</v>
      </c>
      <c r="C5275" s="18">
        <v>19410.25</v>
      </c>
      <c r="D5275" s="18">
        <v>16776</v>
      </c>
      <c r="E5275" s="18">
        <v>6531.5</v>
      </c>
      <c r="F5275" s="12">
        <v>13462.195955062396</v>
      </c>
      <c r="G5275" s="12">
        <v>21723.33692501298</v>
      </c>
      <c r="H5275" s="12">
        <v>18775.167772389213</v>
      </c>
      <c r="I5275" s="12">
        <v>7309.8478961230412</v>
      </c>
      <c r="J5275" s="12">
        <v>14303.583202253794</v>
      </c>
      <c r="K5275" s="12">
        <v>23081.045482826288</v>
      </c>
      <c r="L5275" s="12">
        <v>19948.615758163542</v>
      </c>
      <c r="M5275" s="12">
        <v>7766.7133896307314</v>
      </c>
      <c r="N5275" s="12">
        <v>15171.263800919925</v>
      </c>
      <c r="O5275" s="12">
        <v>24481.182433071266</v>
      </c>
      <c r="P5275" s="12">
        <v>21158.733993493312</v>
      </c>
      <c r="Q5275" s="12">
        <v>8237.8559298105374</v>
      </c>
    </row>
    <row r="5276" spans="1:17" ht="14.25" customHeight="1">
      <c r="A5276" s="17" t="s">
        <v>5427</v>
      </c>
      <c r="B5276" s="18">
        <v>12079</v>
      </c>
      <c r="C5276" s="18">
        <v>19714.75</v>
      </c>
      <c r="D5276" s="18">
        <v>16492.25</v>
      </c>
      <c r="E5276" s="18">
        <v>6508.25</v>
      </c>
      <c r="F5276" s="12">
        <v>13518.434163250435</v>
      </c>
      <c r="G5276" s="12">
        <v>22064.123679107666</v>
      </c>
      <c r="H5276" s="12">
        <v>18457.603760979138</v>
      </c>
      <c r="I5276" s="12">
        <v>7283.8272326330534</v>
      </c>
      <c r="J5276" s="12">
        <v>14363.336298453587</v>
      </c>
      <c r="K5276" s="12">
        <v>23443.131409051897</v>
      </c>
      <c r="L5276" s="12">
        <v>19611.203996040334</v>
      </c>
      <c r="M5276" s="12">
        <v>7739.0664346726189</v>
      </c>
      <c r="N5276" s="12">
        <v>15234.641625381839</v>
      </c>
      <c r="O5276" s="12">
        <v>24865.233130556884</v>
      </c>
      <c r="P5276" s="12">
        <v>20800.854238447191</v>
      </c>
      <c r="Q5276" s="12">
        <v>8208.5318617759203</v>
      </c>
    </row>
    <row r="5277" spans="1:17" ht="14.25" customHeight="1">
      <c r="A5277" s="17" t="s">
        <v>5428</v>
      </c>
      <c r="B5277" s="18">
        <v>11927.5</v>
      </c>
      <c r="C5277" s="18">
        <v>19160.25</v>
      </c>
      <c r="D5277" s="18">
        <v>15929.5</v>
      </c>
      <c r="E5277" s="18">
        <v>6294.5</v>
      </c>
      <c r="F5277" s="12">
        <v>13348.880162444702</v>
      </c>
      <c r="G5277" s="12">
        <v>21443.544844475462</v>
      </c>
      <c r="H5277" s="12">
        <v>17827.791787689199</v>
      </c>
      <c r="I5277" s="12">
        <v>7044.6050037734794</v>
      </c>
      <c r="J5277" s="12">
        <v>14183.185172597496</v>
      </c>
      <c r="K5277" s="12">
        <v>22783.766397255182</v>
      </c>
      <c r="L5277" s="12">
        <v>18942.028774419774</v>
      </c>
      <c r="M5277" s="12">
        <v>7484.8928165093221</v>
      </c>
      <c r="N5277" s="12">
        <v>15043.562214317564</v>
      </c>
      <c r="O5277" s="12">
        <v>24165.869873559262</v>
      </c>
      <c r="P5277" s="12">
        <v>20091.085666985677</v>
      </c>
      <c r="Q5277" s="12">
        <v>7938.9396233931593</v>
      </c>
    </row>
    <row r="5278" spans="1:17" ht="14.25" customHeight="1">
      <c r="A5278" s="17" t="s">
        <v>5429</v>
      </c>
      <c r="B5278" s="18">
        <v>11584</v>
      </c>
      <c r="C5278" s="18">
        <v>18633.25</v>
      </c>
      <c r="D5278" s="18">
        <v>15277.5</v>
      </c>
      <c r="E5278" s="18">
        <v>5966.5</v>
      </c>
      <c r="F5278" s="12">
        <v>12964.445843786161</v>
      </c>
      <c r="G5278" s="12">
        <v>20853.74313870239</v>
      </c>
      <c r="H5278" s="12">
        <v>17098.094041647364</v>
      </c>
      <c r="I5278" s="12">
        <v>6677.5177941082638</v>
      </c>
      <c r="J5278" s="12">
        <v>13774.723709022795</v>
      </c>
      <c r="K5278" s="12">
        <v>22157.102084871291</v>
      </c>
      <c r="L5278" s="12">
        <v>18166.724919250322</v>
      </c>
      <c r="M5278" s="12">
        <v>7094.8626562400304</v>
      </c>
      <c r="N5278" s="12">
        <v>14610.322757548076</v>
      </c>
      <c r="O5278" s="12">
        <v>23501.190998107966</v>
      </c>
      <c r="P5278" s="12">
        <v>19268.750511778377</v>
      </c>
      <c r="Q5278" s="12">
        <v>7525.2495453134143</v>
      </c>
    </row>
    <row r="5279" spans="1:17" ht="14.25" customHeight="1">
      <c r="A5279" s="17" t="s">
        <v>5430</v>
      </c>
      <c r="B5279" s="18">
        <v>10836.75</v>
      </c>
      <c r="C5279" s="18">
        <v>17464.25</v>
      </c>
      <c r="D5279" s="18">
        <v>14396.5</v>
      </c>
      <c r="E5279" s="18">
        <v>5497.75</v>
      </c>
      <c r="F5279" s="12">
        <v>12128.147315059538</v>
      </c>
      <c r="G5279" s="12">
        <v>19545.435370108982</v>
      </c>
      <c r="H5279" s="12">
        <v>16112.106749833172</v>
      </c>
      <c r="I5279" s="12">
        <v>6152.9076431004287</v>
      </c>
      <c r="J5279" s="12">
        <v>12886.15652225076</v>
      </c>
      <c r="K5279" s="12">
        <v>20767.025080740794</v>
      </c>
      <c r="L5279" s="12">
        <v>17119.113421697744</v>
      </c>
      <c r="M5279" s="12">
        <v>6537.4643707942059</v>
      </c>
      <c r="N5279" s="12">
        <v>13667.853517166706</v>
      </c>
      <c r="O5279" s="12">
        <v>22026.789469829848</v>
      </c>
      <c r="P5279" s="12">
        <v>18157.589052058087</v>
      </c>
      <c r="Q5279" s="12">
        <v>6934.0384962284134</v>
      </c>
    </row>
    <row r="5280" spans="1:17" ht="14.25" customHeight="1">
      <c r="A5280" s="17" t="s">
        <v>5431</v>
      </c>
      <c r="B5280" s="18">
        <v>10284</v>
      </c>
      <c r="C5280" s="18">
        <v>15930.25</v>
      </c>
      <c r="D5280" s="18">
        <v>13255.5</v>
      </c>
      <c r="E5280" s="18">
        <v>5358.5</v>
      </c>
      <c r="F5280" s="12">
        <v>11509.527024991097</v>
      </c>
      <c r="G5280" s="12">
        <v>17828.631163930808</v>
      </c>
      <c r="H5280" s="12">
        <v>14835.135694259967</v>
      </c>
      <c r="I5280" s="12">
        <v>5997.0634542410344</v>
      </c>
      <c r="J5280" s="12">
        <v>12228.872464053042</v>
      </c>
      <c r="K5280" s="12">
        <v>18942.920611676484</v>
      </c>
      <c r="L5280" s="12">
        <v>15762.331675151214</v>
      </c>
      <c r="M5280" s="12">
        <v>6371.8799201310985</v>
      </c>
      <c r="N5280" s="12">
        <v>12970.697448085672</v>
      </c>
      <c r="O5280" s="12">
        <v>20092.031604664211</v>
      </c>
      <c r="P5280" s="12">
        <v>16718.502530445316</v>
      </c>
      <c r="Q5280" s="12">
        <v>6758.4094005802281</v>
      </c>
    </row>
    <row r="5281" spans="1:17" ht="14.25" customHeight="1">
      <c r="A5281" s="17" t="s">
        <v>5432</v>
      </c>
      <c r="B5281" s="18">
        <v>9455.25</v>
      </c>
      <c r="C5281" s="18">
        <v>14556.25</v>
      </c>
      <c r="D5281" s="18">
        <v>12594.75</v>
      </c>
      <c r="E5281" s="18">
        <v>5041.25</v>
      </c>
      <c r="F5281" s="12">
        <v>10582.016278009245</v>
      </c>
      <c r="G5281" s="12">
        <v>16290.893889296643</v>
      </c>
      <c r="H5281" s="12">
        <v>14095.645225399323</v>
      </c>
      <c r="I5281" s="12">
        <v>5642.0073040389316</v>
      </c>
      <c r="J5281" s="12">
        <v>11243.392295384823</v>
      </c>
      <c r="K5281" s="12">
        <v>17309.074757377683</v>
      </c>
      <c r="L5281" s="12">
        <v>14976.62305198678</v>
      </c>
      <c r="M5281" s="12">
        <v>5994.6327605413644</v>
      </c>
      <c r="N5281" s="12">
        <v>11925.436313303388</v>
      </c>
      <c r="O5281" s="12">
        <v>18359.073777586258</v>
      </c>
      <c r="P5281" s="12">
        <v>15885.131435655096</v>
      </c>
      <c r="Q5281" s="12">
        <v>6358.277762559499</v>
      </c>
    </row>
    <row r="5282" spans="1:17" ht="14.25" customHeight="1">
      <c r="A5282" s="17" t="s">
        <v>5433</v>
      </c>
      <c r="B5282" s="18">
        <v>9506.75</v>
      </c>
      <c r="C5282" s="18">
        <v>14056.75</v>
      </c>
      <c r="D5282" s="18">
        <v>12203.5</v>
      </c>
      <c r="E5282" s="18">
        <v>4714.25</v>
      </c>
      <c r="F5282" s="12">
        <v>10639.653446599972</v>
      </c>
      <c r="G5282" s="12">
        <v>15731.869312382692</v>
      </c>
      <c r="H5282" s="12">
        <v>13657.770619358116</v>
      </c>
      <c r="I5282" s="12">
        <v>5276.0392626958655</v>
      </c>
      <c r="J5282" s="12">
        <v>11304.631787012471</v>
      </c>
      <c r="K5282" s="12">
        <v>16715.111144406608</v>
      </c>
      <c r="L5282" s="12">
        <v>14511.381283067998</v>
      </c>
      <c r="M5282" s="12">
        <v>5605.791716614357</v>
      </c>
      <c r="N5282" s="12">
        <v>11990.390700562861</v>
      </c>
      <c r="O5282" s="12">
        <v>17729.079283681276</v>
      </c>
      <c r="P5282" s="12">
        <v>15391.667280018815</v>
      </c>
      <c r="Q5282" s="12">
        <v>5945.848934717802</v>
      </c>
    </row>
    <row r="5283" spans="1:17" ht="14.25" customHeight="1">
      <c r="A5283" s="17" t="s">
        <v>5434</v>
      </c>
      <c r="B5283" s="18">
        <v>9312.75</v>
      </c>
      <c r="C5283" s="18">
        <v>13509.75</v>
      </c>
      <c r="D5283" s="18">
        <v>11985.25</v>
      </c>
      <c r="E5283" s="18">
        <v>4602.75</v>
      </c>
      <c r="F5283" s="12">
        <v>10422.534792102862</v>
      </c>
      <c r="G5283" s="12">
        <v>15119.684240166616</v>
      </c>
      <c r="H5283" s="12">
        <v>13413.512133048867</v>
      </c>
      <c r="I5283" s="12">
        <v>5151.2519947761357</v>
      </c>
      <c r="J5283" s="12">
        <v>11073.943216609292</v>
      </c>
      <c r="K5283" s="12">
        <v>16064.66450517703</v>
      </c>
      <c r="L5283" s="12">
        <v>14251.856641364422</v>
      </c>
      <c r="M5283" s="12">
        <v>5473.2052444496439</v>
      </c>
      <c r="N5283" s="12">
        <v>11745.708154381548</v>
      </c>
      <c r="O5283" s="12">
        <v>17039.17540346902</v>
      </c>
      <c r="P5283" s="12">
        <v>15116.399415564838</v>
      </c>
      <c r="Q5283" s="12">
        <v>5805.2195331754492</v>
      </c>
    </row>
    <row r="5284" spans="1:17" ht="14.25" customHeight="1">
      <c r="A5284" s="17" t="s">
        <v>5435</v>
      </c>
      <c r="B5284" s="18">
        <v>9263.5</v>
      </c>
      <c r="C5284" s="18">
        <v>13465.75</v>
      </c>
      <c r="D5284" s="18">
        <v>12024.75</v>
      </c>
      <c r="E5284" s="18">
        <v>4646.75</v>
      </c>
      <c r="F5284" s="12">
        <v>10367.415752236973</v>
      </c>
      <c r="G5284" s="12">
        <v>15070.440833992016</v>
      </c>
      <c r="H5284" s="12">
        <v>13457.719281773796</v>
      </c>
      <c r="I5284" s="12">
        <v>5200.4954009507373</v>
      </c>
      <c r="J5284" s="12">
        <v>11015.379236751785</v>
      </c>
      <c r="K5284" s="12">
        <v>16012.343386116516</v>
      </c>
      <c r="L5284" s="12">
        <v>14298.826736884657</v>
      </c>
      <c r="M5284" s="12">
        <v>5525.5263635101583</v>
      </c>
      <c r="N5284" s="12">
        <v>11683.591580157683</v>
      </c>
      <c r="O5284" s="12">
        <v>16983.680392994909</v>
      </c>
      <c r="P5284" s="12">
        <v>15166.218799967734</v>
      </c>
      <c r="Q5284" s="12">
        <v>5860.7145436495612</v>
      </c>
    </row>
    <row r="5285" spans="1:17" ht="14.25" customHeight="1">
      <c r="A5285" s="17" t="s">
        <v>5436</v>
      </c>
      <c r="B5285" s="18">
        <v>9526.75</v>
      </c>
      <c r="C5285" s="18">
        <v>14105.25</v>
      </c>
      <c r="D5285" s="18">
        <v>12288.5</v>
      </c>
      <c r="E5285" s="18">
        <v>4727.5</v>
      </c>
      <c r="F5285" s="12">
        <v>10662.036813042974</v>
      </c>
      <c r="G5285" s="12">
        <v>15786.148976006969</v>
      </c>
      <c r="H5285" s="12">
        <v>13752.899926740871</v>
      </c>
      <c r="I5285" s="12">
        <v>5290.8682429643541</v>
      </c>
      <c r="J5285" s="12">
        <v>11328.41411385816</v>
      </c>
      <c r="K5285" s="12">
        <v>16772.783287007405</v>
      </c>
      <c r="L5285" s="12">
        <v>14612.456172162176</v>
      </c>
      <c r="M5285" s="12">
        <v>5621.5475081496261</v>
      </c>
      <c r="N5285" s="12">
        <v>12015.61570532382</v>
      </c>
      <c r="O5285" s="12">
        <v>17790.249920226604</v>
      </c>
      <c r="P5285" s="12">
        <v>15498.873550252894</v>
      </c>
      <c r="Q5285" s="12">
        <v>5962.5605003719384</v>
      </c>
    </row>
    <row r="5286" spans="1:17" ht="14.25" customHeight="1">
      <c r="A5286" s="17" t="s">
        <v>5437</v>
      </c>
      <c r="B5286" s="18">
        <v>10059.25</v>
      </c>
      <c r="C5286" s="18">
        <v>15092.5</v>
      </c>
      <c r="D5286" s="18">
        <v>13186.25</v>
      </c>
      <c r="E5286" s="18">
        <v>5119.25</v>
      </c>
      <c r="F5286" s="12">
        <v>11257.993944587874</v>
      </c>
      <c r="G5286" s="12">
        <v>16891.047902049606</v>
      </c>
      <c r="H5286" s="12">
        <v>14757.633287951076</v>
      </c>
      <c r="I5286" s="12">
        <v>5729.3024331666356</v>
      </c>
      <c r="J5286" s="12">
        <v>11961.618566124616</v>
      </c>
      <c r="K5286" s="12">
        <v>17946.738395927703</v>
      </c>
      <c r="L5286" s="12">
        <v>15679.985368448017</v>
      </c>
      <c r="M5286" s="12">
        <v>6087.3838352395505</v>
      </c>
      <c r="N5286" s="12">
        <v>12687.231457084381</v>
      </c>
      <c r="O5286" s="12">
        <v>19035.419217739494</v>
      </c>
      <c r="P5286" s="12">
        <v>16631.16095146049</v>
      </c>
      <c r="Q5286" s="12">
        <v>6456.6552811272441</v>
      </c>
    </row>
    <row r="5287" spans="1:17" ht="14.25" customHeight="1">
      <c r="A5287" s="17" t="s">
        <v>5438</v>
      </c>
      <c r="B5287" s="18">
        <v>11046.25</v>
      </c>
      <c r="C5287" s="18">
        <v>17629.75</v>
      </c>
      <c r="D5287" s="18">
        <v>14817.75</v>
      </c>
      <c r="E5287" s="18">
        <v>5920</v>
      </c>
      <c r="F5287" s="12">
        <v>12362.613078549972</v>
      </c>
      <c r="G5287" s="12">
        <v>19730.657727424816</v>
      </c>
      <c r="H5287" s="12">
        <v>16583.556405538879</v>
      </c>
      <c r="I5287" s="12">
        <v>6625.4764671282865</v>
      </c>
      <c r="J5287" s="12">
        <v>13135.276395959345</v>
      </c>
      <c r="K5287" s="12">
        <v>20963.823835388866</v>
      </c>
      <c r="L5287" s="12">
        <v>17620.028680885058</v>
      </c>
      <c r="M5287" s="12">
        <v>7039.5687463238046</v>
      </c>
      <c r="N5287" s="12">
        <v>13932.085442037762</v>
      </c>
      <c r="O5287" s="12">
        <v>22235.526384226796</v>
      </c>
      <c r="P5287" s="12">
        <v>18688.890714835808</v>
      </c>
      <c r="Q5287" s="12">
        <v>7466.6014092441819</v>
      </c>
    </row>
    <row r="5288" spans="1:17" ht="14.25" customHeight="1">
      <c r="A5288" s="17" t="s">
        <v>5439</v>
      </c>
      <c r="B5288" s="18">
        <v>11693.25</v>
      </c>
      <c r="C5288" s="18">
        <v>19261</v>
      </c>
      <c r="D5288" s="18">
        <v>16374.25</v>
      </c>
      <c r="E5288" s="18">
        <v>6556.25</v>
      </c>
      <c r="F5288" s="12">
        <v>13086.714982981053</v>
      </c>
      <c r="G5288" s="12">
        <v>21556.301052932082</v>
      </c>
      <c r="H5288" s="12">
        <v>18325.541898965432</v>
      </c>
      <c r="I5288" s="12">
        <v>7337.5473120962552</v>
      </c>
      <c r="J5288" s="12">
        <v>13904.63466941737</v>
      </c>
      <c r="K5288" s="12">
        <v>22903.569868740338</v>
      </c>
      <c r="L5288" s="12">
        <v>19470.888267650771</v>
      </c>
      <c r="M5288" s="12">
        <v>7796.1440191022712</v>
      </c>
      <c r="N5288" s="12">
        <v>14748.114346054819</v>
      </c>
      <c r="O5288" s="12">
        <v>24292.940835042602</v>
      </c>
      <c r="P5288" s="12">
        <v>20652.026710357528</v>
      </c>
      <c r="Q5288" s="12">
        <v>8269.0718732022251</v>
      </c>
    </row>
    <row r="5289" spans="1:17" ht="14.25" customHeight="1">
      <c r="A5289" s="17" t="s">
        <v>5440</v>
      </c>
      <c r="B5289" s="18">
        <v>12182</v>
      </c>
      <c r="C5289" s="18">
        <v>20386.75</v>
      </c>
      <c r="D5289" s="18">
        <v>17419.5</v>
      </c>
      <c r="E5289" s="18">
        <v>6963.25</v>
      </c>
      <c r="F5289" s="12">
        <v>13633.708500431891</v>
      </c>
      <c r="G5289" s="12">
        <v>22816.2047915925</v>
      </c>
      <c r="H5289" s="12">
        <v>19495.352587692771</v>
      </c>
      <c r="I5289" s="12">
        <v>7793.0488192113253</v>
      </c>
      <c r="J5289" s="12">
        <v>14485.815281708883</v>
      </c>
      <c r="K5289" s="12">
        <v>24242.21759106703</v>
      </c>
      <c r="L5289" s="12">
        <v>20713.812124423566</v>
      </c>
      <c r="M5289" s="12">
        <v>8280.1143704120332</v>
      </c>
      <c r="N5289" s="12">
        <v>15364.550399900781</v>
      </c>
      <c r="O5289" s="12">
        <v>25712.79329052514</v>
      </c>
      <c r="P5289" s="12">
        <v>21970.348521677202</v>
      </c>
      <c r="Q5289" s="12">
        <v>8782.4007200877622</v>
      </c>
    </row>
    <row r="5290" spans="1:17" ht="14.25" customHeight="1">
      <c r="A5290" s="17" t="s">
        <v>5441</v>
      </c>
      <c r="B5290" s="18">
        <v>12428.75</v>
      </c>
      <c r="C5290" s="18">
        <v>20349</v>
      </c>
      <c r="D5290" s="18">
        <v>17830</v>
      </c>
      <c r="E5290" s="18">
        <v>7280.75</v>
      </c>
      <c r="F5290" s="12">
        <v>13909.863283922416</v>
      </c>
      <c r="G5290" s="12">
        <v>22773.956187431337</v>
      </c>
      <c r="H5290" s="12">
        <v>19954.771183935361</v>
      </c>
      <c r="I5290" s="12">
        <v>8148.384761493965</v>
      </c>
      <c r="J5290" s="12">
        <v>14779.229739167566</v>
      </c>
      <c r="K5290" s="12">
        <v>24197.328449145793</v>
      </c>
      <c r="L5290" s="12">
        <v>21201.944382931324</v>
      </c>
      <c r="M5290" s="12">
        <v>8657.6588090873374</v>
      </c>
      <c r="N5290" s="12">
        <v>15675.763896139128</v>
      </c>
      <c r="O5290" s="12">
        <v>25665.181094038831</v>
      </c>
      <c r="P5290" s="12">
        <v>22488.091744395908</v>
      </c>
      <c r="Q5290" s="12">
        <v>9182.847670668003</v>
      </c>
    </row>
    <row r="5291" spans="1:17" ht="14.25" customHeight="1">
      <c r="A5291" s="17" t="s">
        <v>5442</v>
      </c>
      <c r="B5291" s="18">
        <v>12511.5</v>
      </c>
      <c r="C5291" s="18">
        <v>20336</v>
      </c>
      <c r="D5291" s="18">
        <v>18006.25</v>
      </c>
      <c r="E5291" s="18">
        <v>7437</v>
      </c>
      <c r="F5291" s="12">
        <v>14002.474462580331</v>
      </c>
      <c r="G5291" s="12">
        <v>22759.406999243387</v>
      </c>
      <c r="H5291" s="12">
        <v>20152.024600714311</v>
      </c>
      <c r="I5291" s="12">
        <v>8323.254811829911</v>
      </c>
      <c r="J5291" s="12">
        <v>14877.629116491602</v>
      </c>
      <c r="K5291" s="12">
        <v>24181.869936696097</v>
      </c>
      <c r="L5291" s="12">
        <v>21411.526138258952</v>
      </c>
      <c r="M5291" s="12">
        <v>8843.4582375692808</v>
      </c>
      <c r="N5291" s="12">
        <v>15780.1323533376</v>
      </c>
      <c r="O5291" s="12">
        <v>25648.784840944205</v>
      </c>
      <c r="P5291" s="12">
        <v>22710.387098851868</v>
      </c>
      <c r="Q5291" s="12">
        <v>9379.9180203630058</v>
      </c>
    </row>
    <row r="5292" spans="1:17" ht="14.25" customHeight="1">
      <c r="A5292" s="17" t="s">
        <v>5443</v>
      </c>
      <c r="B5292" s="18">
        <v>12309</v>
      </c>
      <c r="C5292" s="18">
        <v>20495.25</v>
      </c>
      <c r="D5292" s="18">
        <v>18137.75</v>
      </c>
      <c r="E5292" s="18">
        <v>7619.25</v>
      </c>
      <c r="F5292" s="12">
        <v>13775.842877344947</v>
      </c>
      <c r="G5292" s="12">
        <v>22937.634554545781</v>
      </c>
      <c r="H5292" s="12">
        <v>20299.195235077041</v>
      </c>
      <c r="I5292" s="12">
        <v>8527.2232385417556</v>
      </c>
      <c r="J5292" s="12">
        <v>14636.833057179007</v>
      </c>
      <c r="K5292" s="12">
        <v>24371.23671420489</v>
      </c>
      <c r="L5292" s="12">
        <v>21567.894937269357</v>
      </c>
      <c r="M5292" s="12">
        <v>9060.1746909506164</v>
      </c>
      <c r="N5292" s="12">
        <v>15524.729180132879</v>
      </c>
      <c r="O5292" s="12">
        <v>25849.638941353351</v>
      </c>
      <c r="P5292" s="12">
        <v>22876.24150515518</v>
      </c>
      <c r="Q5292" s="12">
        <v>9609.7808762472523</v>
      </c>
    </row>
    <row r="5293" spans="1:17" ht="14.25" customHeight="1">
      <c r="A5293" s="17" t="s">
        <v>5444</v>
      </c>
      <c r="B5293" s="18">
        <v>12757.75</v>
      </c>
      <c r="C5293" s="18">
        <v>20498.75</v>
      </c>
      <c r="D5293" s="18">
        <v>17802.75</v>
      </c>
      <c r="E5293" s="18">
        <v>7558</v>
      </c>
      <c r="F5293" s="12">
        <v>14278.06966190978</v>
      </c>
      <c r="G5293" s="12">
        <v>22941.551643673305</v>
      </c>
      <c r="H5293" s="12">
        <v>19924.273847156775</v>
      </c>
      <c r="I5293" s="12">
        <v>8458.6741788100662</v>
      </c>
      <c r="J5293" s="12">
        <v>15170.449015779141</v>
      </c>
      <c r="K5293" s="12">
        <v>24375.398621402888</v>
      </c>
      <c r="L5293" s="12">
        <v>21169.540962604075</v>
      </c>
      <c r="M5293" s="12">
        <v>8987.3413149856951</v>
      </c>
      <c r="N5293" s="12">
        <v>16090.715224456919</v>
      </c>
      <c r="O5293" s="12">
        <v>25854.053317186521</v>
      </c>
      <c r="P5293" s="12">
        <v>22453.722675409099</v>
      </c>
      <c r="Q5293" s="12">
        <v>9532.5292991668139</v>
      </c>
    </row>
    <row r="5294" spans="1:17" ht="14.25" customHeight="1">
      <c r="A5294" s="17" t="s">
        <v>5445</v>
      </c>
      <c r="B5294" s="18">
        <v>12308.25</v>
      </c>
      <c r="C5294" s="18">
        <v>20643</v>
      </c>
      <c r="D5294" s="18">
        <v>17536.25</v>
      </c>
      <c r="E5294" s="18">
        <v>7360.25</v>
      </c>
      <c r="F5294" s="12">
        <v>13775.003501103334</v>
      </c>
      <c r="G5294" s="12">
        <v>23102.99167414345</v>
      </c>
      <c r="H5294" s="12">
        <v>19626.015489303783</v>
      </c>
      <c r="I5294" s="12">
        <v>8237.3586431048934</v>
      </c>
      <c r="J5294" s="12">
        <v>14635.941219922292</v>
      </c>
      <c r="K5294" s="12">
        <v>24546.928653777413</v>
      </c>
      <c r="L5294" s="12">
        <v>20852.641457385271</v>
      </c>
      <c r="M5294" s="12">
        <v>8752.1935582989499</v>
      </c>
      <c r="N5294" s="12">
        <v>15523.783242454343</v>
      </c>
      <c r="O5294" s="12">
        <v>26035.988664024942</v>
      </c>
      <c r="P5294" s="12">
        <v>22117.599486969306</v>
      </c>
      <c r="Q5294" s="12">
        <v>9283.1170645928196</v>
      </c>
    </row>
    <row r="5295" spans="1:17" ht="14.25" customHeight="1">
      <c r="A5295" s="17" t="s">
        <v>5446</v>
      </c>
      <c r="B5295" s="18">
        <v>11879.25</v>
      </c>
      <c r="C5295" s="18">
        <v>20089</v>
      </c>
      <c r="D5295" s="18">
        <v>16864.75</v>
      </c>
      <c r="E5295" s="18">
        <v>7118.75</v>
      </c>
      <c r="F5295" s="12">
        <v>13294.880290900963</v>
      </c>
      <c r="G5295" s="12">
        <v>22482.972423672323</v>
      </c>
      <c r="H5295" s="12">
        <v>18874.493960980031</v>
      </c>
      <c r="I5295" s="12">
        <v>7967.0794933056568</v>
      </c>
      <c r="J5295" s="12">
        <v>14125.810309082273</v>
      </c>
      <c r="K5295" s="12">
        <v>23888.158200151844</v>
      </c>
      <c r="L5295" s="12">
        <v>20054.149833541283</v>
      </c>
      <c r="M5295" s="12">
        <v>8465.0219616372597</v>
      </c>
      <c r="N5295" s="12">
        <v>14982.70689033175</v>
      </c>
      <c r="O5295" s="12">
        <v>25337.25603214635</v>
      </c>
      <c r="P5295" s="12">
        <v>21270.669952120075</v>
      </c>
      <c r="Q5295" s="12">
        <v>8978.5251321042269</v>
      </c>
    </row>
    <row r="5296" spans="1:17" ht="14.25" customHeight="1">
      <c r="A5296" s="17" t="s">
        <v>5447</v>
      </c>
      <c r="B5296" s="18">
        <v>11658.25</v>
      </c>
      <c r="C5296" s="18">
        <v>20040.75</v>
      </c>
      <c r="D5296" s="18">
        <v>16470.25</v>
      </c>
      <c r="E5296" s="18">
        <v>6963.5</v>
      </c>
      <c r="F5296" s="12">
        <v>13047.544091705802</v>
      </c>
      <c r="G5296" s="12">
        <v>22428.972552128584</v>
      </c>
      <c r="H5296" s="12">
        <v>18432.982057891833</v>
      </c>
      <c r="I5296" s="12">
        <v>7793.3286112918622</v>
      </c>
      <c r="J5296" s="12">
        <v>13863.015597437416</v>
      </c>
      <c r="K5296" s="12">
        <v>23830.783336636621</v>
      </c>
      <c r="L5296" s="12">
        <v>19585.043436510074</v>
      </c>
      <c r="M5296" s="12">
        <v>8280.4116494976042</v>
      </c>
      <c r="N5296" s="12">
        <v>14703.970587723141</v>
      </c>
      <c r="O5296" s="12">
        <v>25276.400708160534</v>
      </c>
      <c r="P5296" s="12">
        <v>20773.106733210134</v>
      </c>
      <c r="Q5296" s="12">
        <v>8782.7160326472749</v>
      </c>
    </row>
    <row r="5297" spans="1:17" ht="14.25" customHeight="1">
      <c r="A5297" s="17" t="s">
        <v>5448</v>
      </c>
      <c r="B5297" s="18">
        <v>11528</v>
      </c>
      <c r="C5297" s="18">
        <v>19808.75</v>
      </c>
      <c r="D5297" s="18">
        <v>16396.75</v>
      </c>
      <c r="E5297" s="18">
        <v>6811.5</v>
      </c>
      <c r="F5297" s="12">
        <v>12901.772417745759</v>
      </c>
      <c r="G5297" s="12">
        <v>22169.325501389769</v>
      </c>
      <c r="H5297" s="12">
        <v>18350.723186213807</v>
      </c>
      <c r="I5297" s="12">
        <v>7623.2150263250551</v>
      </c>
      <c r="J5297" s="12">
        <v>13708.133193854868</v>
      </c>
      <c r="K5297" s="12">
        <v>23554.908345226631</v>
      </c>
      <c r="L5297" s="12">
        <v>19497.64338535217</v>
      </c>
      <c r="M5297" s="12">
        <v>8099.6659654703708</v>
      </c>
      <c r="N5297" s="12">
        <v>14539.692744217387</v>
      </c>
      <c r="O5297" s="12">
        <v>24983.790652933392</v>
      </c>
      <c r="P5297" s="12">
        <v>20680.404840713607</v>
      </c>
      <c r="Q5297" s="12">
        <v>8591.0059964639786</v>
      </c>
    </row>
    <row r="5298" spans="1:17" ht="14.25" customHeight="1">
      <c r="A5298" s="17" t="s">
        <v>5449</v>
      </c>
      <c r="B5298" s="18">
        <v>11668.25</v>
      </c>
      <c r="C5298" s="18">
        <v>20183</v>
      </c>
      <c r="D5298" s="18">
        <v>16610.25</v>
      </c>
      <c r="E5298" s="18">
        <v>6708.5</v>
      </c>
      <c r="F5298" s="12">
        <v>13058.735774927303</v>
      </c>
      <c r="G5298" s="12">
        <v>22588.174245954426</v>
      </c>
      <c r="H5298" s="12">
        <v>18589.665622992845</v>
      </c>
      <c r="I5298" s="12">
        <v>7507.9406891436001</v>
      </c>
      <c r="J5298" s="12">
        <v>13874.90676086026</v>
      </c>
      <c r="K5298" s="12">
        <v>23999.935136326578</v>
      </c>
      <c r="L5298" s="12">
        <v>19751.519724429894</v>
      </c>
      <c r="M5298" s="12">
        <v>7977.1869822150747</v>
      </c>
      <c r="N5298" s="12">
        <v>14716.583090103621</v>
      </c>
      <c r="O5298" s="12">
        <v>25455.813554522858</v>
      </c>
      <c r="P5298" s="12">
        <v>20949.681766536858</v>
      </c>
      <c r="Q5298" s="12">
        <v>8461.0972219450341</v>
      </c>
    </row>
    <row r="5299" spans="1:17" ht="14.25" customHeight="1">
      <c r="A5299" s="17" t="s">
        <v>5450</v>
      </c>
      <c r="B5299" s="18">
        <v>11818</v>
      </c>
      <c r="C5299" s="18">
        <v>20195.25</v>
      </c>
      <c r="D5299" s="18">
        <v>16670.75</v>
      </c>
      <c r="E5299" s="18">
        <v>6670.25</v>
      </c>
      <c r="F5299" s="12">
        <v>13226.331231169272</v>
      </c>
      <c r="G5299" s="12">
        <v>22601.884057900766</v>
      </c>
      <c r="H5299" s="12">
        <v>18657.375306482918</v>
      </c>
      <c r="I5299" s="12">
        <v>7465.1325008213598</v>
      </c>
      <c r="J5299" s="12">
        <v>14052.976933117352</v>
      </c>
      <c r="K5299" s="12">
        <v>24014.501811519563</v>
      </c>
      <c r="L5299" s="12">
        <v>19823.461263138102</v>
      </c>
      <c r="M5299" s="12">
        <v>7931.7032821226949</v>
      </c>
      <c r="N5299" s="12">
        <v>14905.455313251308</v>
      </c>
      <c r="O5299" s="12">
        <v>25471.26386993895</v>
      </c>
      <c r="P5299" s="12">
        <v>21025.987405938758</v>
      </c>
      <c r="Q5299" s="12">
        <v>8412.8544003396964</v>
      </c>
    </row>
    <row r="5300" spans="1:17" ht="14.25" customHeight="1">
      <c r="A5300" s="17" t="s">
        <v>5451</v>
      </c>
      <c r="B5300" s="18">
        <v>11735</v>
      </c>
      <c r="C5300" s="18">
        <v>19825.25</v>
      </c>
      <c r="D5300" s="18">
        <v>16376.5</v>
      </c>
      <c r="E5300" s="18">
        <v>6436.25</v>
      </c>
      <c r="F5300" s="12">
        <v>13133.44026043082</v>
      </c>
      <c r="G5300" s="12">
        <v>22187.791778705247</v>
      </c>
      <c r="H5300" s="12">
        <v>18328.060027690266</v>
      </c>
      <c r="I5300" s="12">
        <v>7203.2471134382495</v>
      </c>
      <c r="J5300" s="12">
        <v>13954.280276707745</v>
      </c>
      <c r="K5300" s="12">
        <v>23574.528764874325</v>
      </c>
      <c r="L5300" s="12">
        <v>19473.563779420907</v>
      </c>
      <c r="M5300" s="12">
        <v>7653.4500580281401</v>
      </c>
      <c r="N5300" s="12">
        <v>14800.771543493325</v>
      </c>
      <c r="O5300" s="12">
        <v>25004.601281861189</v>
      </c>
      <c r="P5300" s="12">
        <v>20654.864523393131</v>
      </c>
      <c r="Q5300" s="12">
        <v>8117.721844636465</v>
      </c>
    </row>
    <row r="5301" spans="1:17" ht="14.25" customHeight="1">
      <c r="A5301" s="17" t="s">
        <v>5452</v>
      </c>
      <c r="B5301" s="18">
        <v>11109.5</v>
      </c>
      <c r="C5301" s="18">
        <v>19100.25</v>
      </c>
      <c r="D5301" s="18">
        <v>15846.5</v>
      </c>
      <c r="E5301" s="18">
        <v>6225.5</v>
      </c>
      <c r="F5301" s="12">
        <v>12433.400474925964</v>
      </c>
      <c r="G5301" s="12">
        <v>21376.394745146463</v>
      </c>
      <c r="H5301" s="12">
        <v>17734.90081695074</v>
      </c>
      <c r="I5301" s="12">
        <v>6967.3823895451269</v>
      </c>
      <c r="J5301" s="12">
        <v>13210.488004608836</v>
      </c>
      <c r="K5301" s="12">
        <v>22712.419416718116</v>
      </c>
      <c r="L5301" s="12">
        <v>18843.332118010163</v>
      </c>
      <c r="M5301" s="12">
        <v>7402.8437888916969</v>
      </c>
      <c r="N5301" s="12">
        <v>14011.8595195943</v>
      </c>
      <c r="O5301" s="12">
        <v>24090.194859276384</v>
      </c>
      <c r="P5301" s="12">
        <v>19986.40189722769</v>
      </c>
      <c r="Q5301" s="12">
        <v>7851.9133569678479</v>
      </c>
    </row>
    <row r="5302" spans="1:17" ht="14.25" customHeight="1">
      <c r="A5302" s="17" t="s">
        <v>5453</v>
      </c>
      <c r="B5302" s="18">
        <v>11240.75</v>
      </c>
      <c r="C5302" s="18">
        <v>18754</v>
      </c>
      <c r="D5302" s="18">
        <v>15376</v>
      </c>
      <c r="E5302" s="18">
        <v>6124.25</v>
      </c>
      <c r="F5302" s="12">
        <v>12580.291317208157</v>
      </c>
      <c r="G5302" s="12">
        <v>20988.882713602008</v>
      </c>
      <c r="H5302" s="12">
        <v>17208.332121379146</v>
      </c>
      <c r="I5302" s="12">
        <v>6854.0665969274341</v>
      </c>
      <c r="J5302" s="12">
        <v>13366.559524533668</v>
      </c>
      <c r="K5302" s="12">
        <v>22300.687883202132</v>
      </c>
      <c r="L5302" s="12">
        <v>18283.852878965343</v>
      </c>
      <c r="M5302" s="12">
        <v>7282.4457592353992</v>
      </c>
      <c r="N5302" s="12">
        <v>14177.3986133381</v>
      </c>
      <c r="O5302" s="12">
        <v>23653.486964352262</v>
      </c>
      <c r="P5302" s="12">
        <v>19392.983660226109</v>
      </c>
      <c r="Q5302" s="12">
        <v>7724.2117703654876</v>
      </c>
    </row>
    <row r="5303" spans="1:17" ht="14.25" customHeight="1">
      <c r="A5303" s="17" t="s">
        <v>5454</v>
      </c>
      <c r="B5303" s="18">
        <v>10673.25</v>
      </c>
      <c r="C5303" s="18">
        <v>17359.25</v>
      </c>
      <c r="D5303" s="18">
        <v>14419</v>
      </c>
      <c r="E5303" s="18">
        <v>5724</v>
      </c>
      <c r="F5303" s="12">
        <v>11945.163294388003</v>
      </c>
      <c r="G5303" s="12">
        <v>19427.922696283229</v>
      </c>
      <c r="H5303" s="12">
        <v>16137.288037081549</v>
      </c>
      <c r="I5303" s="12">
        <v>6406.1194759868777</v>
      </c>
      <c r="J5303" s="12">
        <v>12691.736000287254</v>
      </c>
      <c r="K5303" s="12">
        <v>20642.167864800933</v>
      </c>
      <c r="L5303" s="12">
        <v>17145.868539399147</v>
      </c>
      <c r="M5303" s="12">
        <v>6806.5019432360577</v>
      </c>
      <c r="N5303" s="12">
        <v>13461.639103245856</v>
      </c>
      <c r="O5303" s="12">
        <v>21894.358194834811</v>
      </c>
      <c r="P5303" s="12">
        <v>18185.967182414166</v>
      </c>
      <c r="Q5303" s="12">
        <v>7219.3963625867746</v>
      </c>
    </row>
    <row r="5304" spans="1:17" ht="14.25" customHeight="1">
      <c r="A5304" s="17" t="s">
        <v>5455</v>
      </c>
      <c r="B5304" s="18">
        <v>10179.25</v>
      </c>
      <c r="C5304" s="18">
        <v>16203.75</v>
      </c>
      <c r="D5304" s="18">
        <v>13285.25</v>
      </c>
      <c r="E5304" s="18">
        <v>5352</v>
      </c>
      <c r="F5304" s="12">
        <v>11392.294143245881</v>
      </c>
      <c r="G5304" s="12">
        <v>18134.723700038849</v>
      </c>
      <c r="H5304" s="12">
        <v>14868.43095184393</v>
      </c>
      <c r="I5304" s="12">
        <v>5989.7888601470586</v>
      </c>
      <c r="J5304" s="12">
        <v>12104.312527198748</v>
      </c>
      <c r="K5304" s="12">
        <v>19268.143931291277</v>
      </c>
      <c r="L5304" s="12">
        <v>15797.707886334176</v>
      </c>
      <c r="M5304" s="12">
        <v>6364.15066390625</v>
      </c>
      <c r="N5304" s="12">
        <v>12838.581485650144</v>
      </c>
      <c r="O5304" s="12">
        <v>20436.983544770344</v>
      </c>
      <c r="P5304" s="12">
        <v>16756.02472502724</v>
      </c>
      <c r="Q5304" s="12">
        <v>6750.2112740329158</v>
      </c>
    </row>
    <row r="5305" spans="1:17" ht="14.25" customHeight="1">
      <c r="A5305" s="17" t="s">
        <v>5456</v>
      </c>
      <c r="B5305" s="18">
        <v>9710</v>
      </c>
      <c r="C5305" s="18">
        <v>15247</v>
      </c>
      <c r="D5305" s="18">
        <v>12533.5</v>
      </c>
      <c r="E5305" s="18">
        <v>4987.25</v>
      </c>
      <c r="F5305" s="12">
        <v>10867.12440807697</v>
      </c>
      <c r="G5305" s="12">
        <v>17063.959407821785</v>
      </c>
      <c r="H5305" s="12">
        <v>14027.096165667632</v>
      </c>
      <c r="I5305" s="12">
        <v>5581.5722146428288</v>
      </c>
      <c r="J5305" s="12">
        <v>11546.319683581782</v>
      </c>
      <c r="K5305" s="12">
        <v>18130.456870810649</v>
      </c>
      <c r="L5305" s="12">
        <v>14903.789676021859</v>
      </c>
      <c r="M5305" s="12">
        <v>5930.4204780580058</v>
      </c>
      <c r="N5305" s="12">
        <v>12246.739811446118</v>
      </c>
      <c r="O5305" s="12">
        <v>19230.282379517914</v>
      </c>
      <c r="P5305" s="12">
        <v>15807.879858574655</v>
      </c>
      <c r="Q5305" s="12">
        <v>6290.1702497049064</v>
      </c>
    </row>
    <row r="5306" spans="1:17" ht="14.25" customHeight="1">
      <c r="A5306" s="17" t="s">
        <v>5457</v>
      </c>
      <c r="B5306" s="18">
        <v>9211.75</v>
      </c>
      <c r="C5306" s="18">
        <v>14576</v>
      </c>
      <c r="D5306" s="18">
        <v>12029.25</v>
      </c>
      <c r="E5306" s="18">
        <v>4783.25</v>
      </c>
      <c r="F5306" s="12">
        <v>10309.498791565709</v>
      </c>
      <c r="G5306" s="12">
        <v>16312.997463659107</v>
      </c>
      <c r="H5306" s="12">
        <v>13462.75553922347</v>
      </c>
      <c r="I5306" s="12">
        <v>5353.261876924219</v>
      </c>
      <c r="J5306" s="12">
        <v>10953.842466038566</v>
      </c>
      <c r="K5306" s="12">
        <v>17332.5598051378</v>
      </c>
      <c r="L5306" s="12">
        <v>14304.177760424936</v>
      </c>
      <c r="M5306" s="12">
        <v>5687.8407442319822</v>
      </c>
      <c r="N5306" s="12">
        <v>11618.321880338699</v>
      </c>
      <c r="O5306" s="12">
        <v>18383.983469787705</v>
      </c>
      <c r="P5306" s="12">
        <v>15171.894426038949</v>
      </c>
      <c r="Q5306" s="12">
        <v>6032.8752011431134</v>
      </c>
    </row>
    <row r="5307" spans="1:17" ht="14.25" customHeight="1">
      <c r="A5307" s="17" t="s">
        <v>5458</v>
      </c>
      <c r="B5307" s="18">
        <v>8955.25</v>
      </c>
      <c r="C5307" s="18">
        <v>14195.25</v>
      </c>
      <c r="D5307" s="18">
        <v>11760</v>
      </c>
      <c r="E5307" s="18">
        <v>4639</v>
      </c>
      <c r="F5307" s="12">
        <v>10022.43211693422</v>
      </c>
      <c r="G5307" s="12">
        <v>15886.874125000473</v>
      </c>
      <c r="H5307" s="12">
        <v>13161.41946848457</v>
      </c>
      <c r="I5307" s="12">
        <v>5191.8218464540741</v>
      </c>
      <c r="J5307" s="12">
        <v>10648.834124242609</v>
      </c>
      <c r="K5307" s="12">
        <v>16879.803757813002</v>
      </c>
      <c r="L5307" s="12">
        <v>13984.008185264855</v>
      </c>
      <c r="M5307" s="12">
        <v>5516.3107118574544</v>
      </c>
      <c r="N5307" s="12">
        <v>11294.811194279386</v>
      </c>
      <c r="O5307" s="12">
        <v>17903.762441650924</v>
      </c>
      <c r="P5307" s="12">
        <v>14832.302799444524</v>
      </c>
      <c r="Q5307" s="12">
        <v>5850.9398543046891</v>
      </c>
    </row>
    <row r="5308" spans="1:17" ht="14.25" customHeight="1">
      <c r="A5308" s="17" t="s">
        <v>5459</v>
      </c>
      <c r="B5308" s="18">
        <v>8940.5</v>
      </c>
      <c r="C5308" s="18">
        <v>14133.5</v>
      </c>
      <c r="D5308" s="18">
        <v>11730.5</v>
      </c>
      <c r="E5308" s="18">
        <v>4584</v>
      </c>
      <c r="F5308" s="12">
        <v>10005.924384182508</v>
      </c>
      <c r="G5308" s="12">
        <v>15817.76548110771</v>
      </c>
      <c r="H5308" s="12">
        <v>13128.404002981142</v>
      </c>
      <c r="I5308" s="12">
        <v>5130.2675887358218</v>
      </c>
      <c r="J5308" s="12">
        <v>10631.294658193914</v>
      </c>
      <c r="K5308" s="12">
        <v>16806.375823676943</v>
      </c>
      <c r="L5308" s="12">
        <v>13948.929253167464</v>
      </c>
      <c r="M5308" s="12">
        <v>5450.9093130318115</v>
      </c>
      <c r="N5308" s="12">
        <v>11276.207753268178</v>
      </c>
      <c r="O5308" s="12">
        <v>17825.880239451464</v>
      </c>
      <c r="P5308" s="12">
        <v>14795.095917422108</v>
      </c>
      <c r="Q5308" s="12">
        <v>5781.5710912120494</v>
      </c>
    </row>
    <row r="5309" spans="1:17" ht="14.25" customHeight="1">
      <c r="A5309" s="17" t="s">
        <v>5460</v>
      </c>
      <c r="B5309" s="18">
        <v>9267</v>
      </c>
      <c r="C5309" s="18">
        <v>14392</v>
      </c>
      <c r="D5309" s="18">
        <v>11945</v>
      </c>
      <c r="E5309" s="18">
        <v>4704.25</v>
      </c>
      <c r="F5309" s="12">
        <v>10371.332841364499</v>
      </c>
      <c r="G5309" s="12">
        <v>16107.070492383496</v>
      </c>
      <c r="H5309" s="12">
        <v>13368.465608082328</v>
      </c>
      <c r="I5309" s="12">
        <v>5264.8475794743654</v>
      </c>
      <c r="J5309" s="12">
        <v>11019.54114394978</v>
      </c>
      <c r="K5309" s="12">
        <v>17113.762398157465</v>
      </c>
      <c r="L5309" s="12">
        <v>14203.994708587474</v>
      </c>
      <c r="M5309" s="12">
        <v>5593.9005531915136</v>
      </c>
      <c r="N5309" s="12">
        <v>11688.005955990851</v>
      </c>
      <c r="O5309" s="12">
        <v>18151.91342598687</v>
      </c>
      <c r="P5309" s="12">
        <v>15065.634093483406</v>
      </c>
      <c r="Q5309" s="12">
        <v>5933.2364323373222</v>
      </c>
    </row>
    <row r="5310" spans="1:17" ht="14.25" customHeight="1">
      <c r="A5310" s="17" t="s">
        <v>5461</v>
      </c>
      <c r="B5310" s="18">
        <v>9730.75</v>
      </c>
      <c r="C5310" s="18">
        <v>15417.25</v>
      </c>
      <c r="D5310" s="18">
        <v>12947.25</v>
      </c>
      <c r="E5310" s="18">
        <v>5093</v>
      </c>
      <c r="F5310" s="12">
        <v>10890.347150761583</v>
      </c>
      <c r="G5310" s="12">
        <v>17254.497814667833</v>
      </c>
      <c r="H5310" s="12">
        <v>14490.152058957216</v>
      </c>
      <c r="I5310" s="12">
        <v>5699.9242647101964</v>
      </c>
      <c r="J5310" s="12">
        <v>11570.993847684183</v>
      </c>
      <c r="K5310" s="12">
        <v>18332.903928084572</v>
      </c>
      <c r="L5310" s="12">
        <v>15395.786562642041</v>
      </c>
      <c r="M5310" s="12">
        <v>6056.1695312545844</v>
      </c>
      <c r="N5310" s="12">
        <v>12272.910753885613</v>
      </c>
      <c r="O5310" s="12">
        <v>19445.010232545585</v>
      </c>
      <c r="P5310" s="12">
        <v>16329.722144567018</v>
      </c>
      <c r="Q5310" s="12">
        <v>6423.547462378483</v>
      </c>
    </row>
    <row r="5311" spans="1:17" ht="14.25" customHeight="1">
      <c r="A5311" s="17" t="s">
        <v>5462</v>
      </c>
      <c r="B5311" s="18">
        <v>10709.5</v>
      </c>
      <c r="C5311" s="18">
        <v>17795.75</v>
      </c>
      <c r="D5311" s="18">
        <v>14727</v>
      </c>
      <c r="E5311" s="18">
        <v>5854.25</v>
      </c>
      <c r="F5311" s="12">
        <v>11985.733146065944</v>
      </c>
      <c r="G5311" s="12">
        <v>19916.439668901723</v>
      </c>
      <c r="H5311" s="12">
        <v>16481.991880303762</v>
      </c>
      <c r="I5311" s="12">
        <v>6551.8911499469214</v>
      </c>
      <c r="J5311" s="12">
        <v>12734.841467695065</v>
      </c>
      <c r="K5311" s="12">
        <v>21161.217148208081</v>
      </c>
      <c r="L5311" s="12">
        <v>17512.116372822748</v>
      </c>
      <c r="M5311" s="12">
        <v>6961.3843468186033</v>
      </c>
      <c r="N5311" s="12">
        <v>13507.359424375098</v>
      </c>
      <c r="O5311" s="12">
        <v>22444.893923742762</v>
      </c>
      <c r="P5311" s="12">
        <v>18574.432255732951</v>
      </c>
      <c r="Q5311" s="12">
        <v>7383.6742060925262</v>
      </c>
    </row>
    <row r="5312" spans="1:17" ht="14.25" customHeight="1">
      <c r="A5312" s="17" t="s">
        <v>5463</v>
      </c>
      <c r="B5312" s="18">
        <v>11814</v>
      </c>
      <c r="C5312" s="18">
        <v>19422.5</v>
      </c>
      <c r="D5312" s="18">
        <v>16215.25</v>
      </c>
      <c r="E5312" s="18">
        <v>6463.75</v>
      </c>
      <c r="F5312" s="12">
        <v>13221.854557880672</v>
      </c>
      <c r="G5312" s="12">
        <v>21737.046736959317</v>
      </c>
      <c r="H5312" s="12">
        <v>18147.594135743573</v>
      </c>
      <c r="I5312" s="12">
        <v>7234.0242422973752</v>
      </c>
      <c r="J5312" s="12">
        <v>14048.220467748215</v>
      </c>
      <c r="K5312" s="12">
        <v>23095.612158019274</v>
      </c>
      <c r="L5312" s="12">
        <v>19281.818769227546</v>
      </c>
      <c r="M5312" s="12">
        <v>7686.1507574409616</v>
      </c>
      <c r="N5312" s="12">
        <v>14900.410312299116</v>
      </c>
      <c r="O5312" s="12">
        <v>24496.632748487355</v>
      </c>
      <c r="P5312" s="12">
        <v>20451.487922507891</v>
      </c>
      <c r="Q5312" s="12">
        <v>8152.4062261827839</v>
      </c>
    </row>
    <row r="5313" spans="1:17" ht="14.25" customHeight="1">
      <c r="A5313" s="17" t="s">
        <v>5464</v>
      </c>
      <c r="B5313" s="18">
        <v>12191.25</v>
      </c>
      <c r="C5313" s="18">
        <v>20571.25</v>
      </c>
      <c r="D5313" s="18">
        <v>17174.75</v>
      </c>
      <c r="E5313" s="18">
        <v>6843.5</v>
      </c>
      <c r="F5313" s="12">
        <v>13644.060807411777</v>
      </c>
      <c r="G5313" s="12">
        <v>23022.691347029184</v>
      </c>
      <c r="H5313" s="12">
        <v>19221.436140846545</v>
      </c>
      <c r="I5313" s="12">
        <v>7659.0284126338565</v>
      </c>
      <c r="J5313" s="12">
        <v>14496.814607875014</v>
      </c>
      <c r="K5313" s="12">
        <v>24461.609556218507</v>
      </c>
      <c r="L5313" s="12">
        <v>20422.775899649452</v>
      </c>
      <c r="M5313" s="12">
        <v>8137.7176884234732</v>
      </c>
      <c r="N5313" s="12">
        <v>15376.216964602725</v>
      </c>
      <c r="O5313" s="12">
        <v>25945.493959445001</v>
      </c>
      <c r="P5313" s="12">
        <v>21661.657525914954</v>
      </c>
      <c r="Q5313" s="12">
        <v>8631.3660040815139</v>
      </c>
    </row>
    <row r="5314" spans="1:17" ht="14.25" customHeight="1">
      <c r="A5314" s="17" t="s">
        <v>5465</v>
      </c>
      <c r="B5314" s="18">
        <v>12198.75</v>
      </c>
      <c r="C5314" s="18">
        <v>20529</v>
      </c>
      <c r="D5314" s="18">
        <v>17439.5</v>
      </c>
      <c r="E5314" s="18">
        <v>6967</v>
      </c>
      <c r="F5314" s="12">
        <v>13652.454569827903</v>
      </c>
      <c r="G5314" s="12">
        <v>22975.406485418345</v>
      </c>
      <c r="H5314" s="12">
        <v>19517.735954135769</v>
      </c>
      <c r="I5314" s="12">
        <v>7797.2457004193875</v>
      </c>
      <c r="J5314" s="12">
        <v>14505.732980442148</v>
      </c>
      <c r="K5314" s="12">
        <v>24411.36939075699</v>
      </c>
      <c r="L5314" s="12">
        <v>20737.594451269255</v>
      </c>
      <c r="M5314" s="12">
        <v>8284.5735566955991</v>
      </c>
      <c r="N5314" s="12">
        <v>15385.676341388087</v>
      </c>
      <c r="O5314" s="12">
        <v>25892.206136887471</v>
      </c>
      <c r="P5314" s="12">
        <v>21995.573526438162</v>
      </c>
      <c r="Q5314" s="12">
        <v>8787.1304084804433</v>
      </c>
    </row>
    <row r="5315" spans="1:17" ht="14.25" customHeight="1">
      <c r="A5315" s="17" t="s">
        <v>5466</v>
      </c>
      <c r="B5315" s="18">
        <v>12239</v>
      </c>
      <c r="C5315" s="18">
        <v>20638</v>
      </c>
      <c r="D5315" s="18">
        <v>17660.25</v>
      </c>
      <c r="E5315" s="18">
        <v>7089</v>
      </c>
      <c r="F5315" s="12">
        <v>13697.501094794443</v>
      </c>
      <c r="G5315" s="12">
        <v>23097.3958325327</v>
      </c>
      <c r="H5315" s="12">
        <v>19764.792361250395</v>
      </c>
      <c r="I5315" s="12">
        <v>7933.7842357216932</v>
      </c>
      <c r="J5315" s="12">
        <v>14553.594913219094</v>
      </c>
      <c r="K5315" s="12">
        <v>24540.983072065992</v>
      </c>
      <c r="L5315" s="12">
        <v>21000.091883828543</v>
      </c>
      <c r="M5315" s="12">
        <v>8429.6457504542996</v>
      </c>
      <c r="N5315" s="12">
        <v>15436.441663469517</v>
      </c>
      <c r="O5315" s="12">
        <v>26029.6824128347</v>
      </c>
      <c r="P5315" s="12">
        <v>22273.994516487259</v>
      </c>
      <c r="Q5315" s="12">
        <v>8941.0029375222985</v>
      </c>
    </row>
    <row r="5316" spans="1:17" ht="14.25" customHeight="1">
      <c r="A5316" s="17" t="s">
        <v>5467</v>
      </c>
      <c r="B5316" s="18">
        <v>12478.5</v>
      </c>
      <c r="C5316" s="18">
        <v>20869</v>
      </c>
      <c r="D5316" s="18">
        <v>17823.5</v>
      </c>
      <c r="E5316" s="18">
        <v>7194</v>
      </c>
      <c r="F5316" s="12">
        <v>13965.541907949379</v>
      </c>
      <c r="G5316" s="12">
        <v>23355.92371494936</v>
      </c>
      <c r="H5316" s="12">
        <v>19947.49658984139</v>
      </c>
      <c r="I5316" s="12">
        <v>8051.2969095474491</v>
      </c>
      <c r="J5316" s="12">
        <v>14838.388277196214</v>
      </c>
      <c r="K5316" s="12">
        <v>24815.668947133694</v>
      </c>
      <c r="L5316" s="12">
        <v>21194.215126706476</v>
      </c>
      <c r="M5316" s="12">
        <v>8554.5029663941641</v>
      </c>
      <c r="N5316" s="12">
        <v>15738.511095482014</v>
      </c>
      <c r="O5316" s="12">
        <v>26321.031217823791</v>
      </c>
      <c r="P5316" s="12">
        <v>22479.893617848596</v>
      </c>
      <c r="Q5316" s="12">
        <v>9073.4342125173407</v>
      </c>
    </row>
    <row r="5317" spans="1:17" ht="14.25" customHeight="1">
      <c r="A5317" s="17" t="s">
        <v>5468</v>
      </c>
      <c r="B5317" s="18">
        <v>12287.25</v>
      </c>
      <c r="C5317" s="18">
        <v>20679.5</v>
      </c>
      <c r="D5317" s="18">
        <v>17593.25</v>
      </c>
      <c r="E5317" s="18">
        <v>6981</v>
      </c>
      <c r="F5317" s="12">
        <v>13751.500966338182</v>
      </c>
      <c r="G5317" s="12">
        <v>23143.841317901926</v>
      </c>
      <c r="H5317" s="12">
        <v>19689.808083666339</v>
      </c>
      <c r="I5317" s="12">
        <v>7812.9140569294877</v>
      </c>
      <c r="J5317" s="12">
        <v>14610.969776734319</v>
      </c>
      <c r="K5317" s="12">
        <v>24590.331400270796</v>
      </c>
      <c r="L5317" s="12">
        <v>20920.421088895488</v>
      </c>
      <c r="M5317" s="12">
        <v>8301.2211854875804</v>
      </c>
      <c r="N5317" s="12">
        <v>15497.296987455335</v>
      </c>
      <c r="O5317" s="12">
        <v>26082.024297713695</v>
      </c>
      <c r="P5317" s="12">
        <v>22189.490750538043</v>
      </c>
      <c r="Q5317" s="12">
        <v>8804.787911813115</v>
      </c>
    </row>
    <row r="5318" spans="1:17" ht="14.25" customHeight="1">
      <c r="A5318" s="17" t="s">
        <v>5469</v>
      </c>
      <c r="B5318" s="18">
        <v>11938.5</v>
      </c>
      <c r="C5318" s="18">
        <v>20263.5</v>
      </c>
      <c r="D5318" s="18">
        <v>17187</v>
      </c>
      <c r="E5318" s="18">
        <v>6849.25</v>
      </c>
      <c r="F5318" s="12">
        <v>13361.191013988353</v>
      </c>
      <c r="G5318" s="12">
        <v>22678.267295887508</v>
      </c>
      <c r="H5318" s="12">
        <v>19235.145952792882</v>
      </c>
      <c r="I5318" s="12">
        <v>7665.4636304862197</v>
      </c>
      <c r="J5318" s="12">
        <v>14196.265452362626</v>
      </c>
      <c r="K5318" s="12">
        <v>24095.659001880478</v>
      </c>
      <c r="L5318" s="12">
        <v>20437.342574842438</v>
      </c>
      <c r="M5318" s="12">
        <v>8144.5551073916085</v>
      </c>
      <c r="N5318" s="12">
        <v>15057.435966936093</v>
      </c>
      <c r="O5318" s="12">
        <v>25557.344198685725</v>
      </c>
      <c r="P5318" s="12">
        <v>21677.107841331039</v>
      </c>
      <c r="Q5318" s="12">
        <v>8638.6181929502909</v>
      </c>
    </row>
    <row r="5319" spans="1:17" ht="14.25" customHeight="1">
      <c r="A5319" s="17" t="s">
        <v>5470</v>
      </c>
      <c r="B5319" s="18">
        <v>11852.5</v>
      </c>
      <c r="C5319" s="18">
        <v>19774.75</v>
      </c>
      <c r="D5319" s="18">
        <v>16804.25</v>
      </c>
      <c r="E5319" s="18">
        <v>6736.75</v>
      </c>
      <c r="F5319" s="12">
        <v>13264.942538283449</v>
      </c>
      <c r="G5319" s="12">
        <v>22131.273778436669</v>
      </c>
      <c r="H5319" s="12">
        <v>18806.784277489951</v>
      </c>
      <c r="I5319" s="12">
        <v>7539.5571942443394</v>
      </c>
      <c r="J5319" s="12">
        <v>14094.001446926164</v>
      </c>
      <c r="K5319" s="12">
        <v>23514.47838958896</v>
      </c>
      <c r="L5319" s="12">
        <v>19982.208294833072</v>
      </c>
      <c r="M5319" s="12">
        <v>8010.7795188846103</v>
      </c>
      <c r="N5319" s="12">
        <v>14948.968446463965</v>
      </c>
      <c r="O5319" s="12">
        <v>24940.908144839763</v>
      </c>
      <c r="P5319" s="12">
        <v>21194.364312718168</v>
      </c>
      <c r="Q5319" s="12">
        <v>8496.7275411698902</v>
      </c>
    </row>
    <row r="5320" spans="1:17" ht="14.25" customHeight="1">
      <c r="A5320" s="17" t="s">
        <v>5471</v>
      </c>
      <c r="B5320" s="18">
        <v>11608.75</v>
      </c>
      <c r="C5320" s="18">
        <v>19632.75</v>
      </c>
      <c r="D5320" s="18">
        <v>16495.5</v>
      </c>
      <c r="E5320" s="18">
        <v>6678.5</v>
      </c>
      <c r="F5320" s="12">
        <v>12992.145259759376</v>
      </c>
      <c r="G5320" s="12">
        <v>21972.351876691362</v>
      </c>
      <c r="H5320" s="12">
        <v>18461.241058026124</v>
      </c>
      <c r="I5320" s="12">
        <v>7474.3656394790987</v>
      </c>
      <c r="J5320" s="12">
        <v>13804.154338494336</v>
      </c>
      <c r="K5320" s="12">
        <v>23345.623868984574</v>
      </c>
      <c r="L5320" s="12">
        <v>19615.068624152758</v>
      </c>
      <c r="M5320" s="12">
        <v>7941.5134919465418</v>
      </c>
      <c r="N5320" s="12">
        <v>14641.538700939765</v>
      </c>
      <c r="O5320" s="12">
        <v>24761.810611036944</v>
      </c>
      <c r="P5320" s="12">
        <v>20804.953301720849</v>
      </c>
      <c r="Q5320" s="12">
        <v>8423.2597148035929</v>
      </c>
    </row>
    <row r="5321" spans="1:17" ht="14.25" customHeight="1">
      <c r="A5321" s="17" t="s">
        <v>5472</v>
      </c>
      <c r="B5321" s="18">
        <v>11425.5</v>
      </c>
      <c r="C5321" s="18">
        <v>19360.25</v>
      </c>
      <c r="D5321" s="18">
        <v>16208</v>
      </c>
      <c r="E5321" s="18">
        <v>6567.25</v>
      </c>
      <c r="F5321" s="12">
        <v>12787.057664725378</v>
      </c>
      <c r="G5321" s="12">
        <v>21667.378508905473</v>
      </c>
      <c r="H5321" s="12">
        <v>18139.480165407986</v>
      </c>
      <c r="I5321" s="12">
        <v>7349.8581636399058</v>
      </c>
      <c r="J5321" s="12">
        <v>13586.248768770714</v>
      </c>
      <c r="K5321" s="12">
        <v>23021.589665712065</v>
      </c>
      <c r="L5321" s="12">
        <v>19273.197675745985</v>
      </c>
      <c r="M5321" s="12">
        <v>7809.2242988673997</v>
      </c>
      <c r="N5321" s="12">
        <v>14410.414594817466</v>
      </c>
      <c r="O5321" s="12">
        <v>24418.119921168865</v>
      </c>
      <c r="P5321" s="12">
        <v>20442.343858282045</v>
      </c>
      <c r="Q5321" s="12">
        <v>8282.945625820752</v>
      </c>
    </row>
    <row r="5322" spans="1:17" ht="14.25" customHeight="1">
      <c r="A5322" s="17" t="s">
        <v>5473</v>
      </c>
      <c r="B5322" s="18">
        <v>11501.25</v>
      </c>
      <c r="C5322" s="18">
        <v>19384.5</v>
      </c>
      <c r="D5322" s="18">
        <v>16340.5</v>
      </c>
      <c r="E5322" s="18">
        <v>6396.75</v>
      </c>
      <c r="F5322" s="12">
        <v>12871.834665128245</v>
      </c>
      <c r="G5322" s="12">
        <v>21694.518340717612</v>
      </c>
      <c r="H5322" s="12">
        <v>18287.769968092864</v>
      </c>
      <c r="I5322" s="12">
        <v>7159.0399647133218</v>
      </c>
      <c r="J5322" s="12">
        <v>13676.324331698759</v>
      </c>
      <c r="K5322" s="12">
        <v>23050.425737012465</v>
      </c>
      <c r="L5322" s="12">
        <v>19430.75559109867</v>
      </c>
      <c r="M5322" s="12">
        <v>7606.4799625079049</v>
      </c>
      <c r="N5322" s="12">
        <v>14505.954300349604</v>
      </c>
      <c r="O5322" s="12">
        <v>24448.70523944153</v>
      </c>
      <c r="P5322" s="12">
        <v>20609.459514823404</v>
      </c>
      <c r="Q5322" s="12">
        <v>8067.9024602335685</v>
      </c>
    </row>
    <row r="5323" spans="1:17" ht="14.25" customHeight="1">
      <c r="A5323" s="17" t="s">
        <v>5474</v>
      </c>
      <c r="B5323" s="18">
        <v>11726.5</v>
      </c>
      <c r="C5323" s="18">
        <v>19616.75</v>
      </c>
      <c r="D5323" s="18">
        <v>16416.75</v>
      </c>
      <c r="E5323" s="18">
        <v>6457</v>
      </c>
      <c r="F5323" s="12">
        <v>13123.927329692542</v>
      </c>
      <c r="G5323" s="12">
        <v>21954.445183536962</v>
      </c>
      <c r="H5323" s="12">
        <v>18373.106552656805</v>
      </c>
      <c r="I5323" s="12">
        <v>7226.4698561228624</v>
      </c>
      <c r="J5323" s="12">
        <v>13944.172787798327</v>
      </c>
      <c r="K5323" s="12">
        <v>23326.598007508022</v>
      </c>
      <c r="L5323" s="12">
        <v>19521.425712197855</v>
      </c>
      <c r="M5323" s="12">
        <v>7678.124222130542</v>
      </c>
      <c r="N5323" s="12">
        <v>14790.050916469916</v>
      </c>
      <c r="O5323" s="12">
        <v>24741.63060722818</v>
      </c>
      <c r="P5323" s="12">
        <v>20705.629845474563</v>
      </c>
      <c r="Q5323" s="12">
        <v>8143.8927870759608</v>
      </c>
    </row>
    <row r="5324" spans="1:17" ht="14.25" customHeight="1">
      <c r="A5324" s="17" t="s">
        <v>5475</v>
      </c>
      <c r="B5324" s="18">
        <v>11497.5</v>
      </c>
      <c r="C5324" s="18">
        <v>19512</v>
      </c>
      <c r="D5324" s="18">
        <v>16245</v>
      </c>
      <c r="E5324" s="18">
        <v>6381.75</v>
      </c>
      <c r="F5324" s="12">
        <v>12867.637783920181</v>
      </c>
      <c r="G5324" s="12">
        <v>21837.212301791747</v>
      </c>
      <c r="H5324" s="12">
        <v>18180.889393327536</v>
      </c>
      <c r="I5324" s="12">
        <v>7142.252439881072</v>
      </c>
      <c r="J5324" s="12">
        <v>13671.865145415193</v>
      </c>
      <c r="K5324" s="12">
        <v>23202.038070653729</v>
      </c>
      <c r="L5324" s="12">
        <v>19317.194980410506</v>
      </c>
      <c r="M5324" s="12">
        <v>7588.6432173736384</v>
      </c>
      <c r="N5324" s="12">
        <v>14501.224611956923</v>
      </c>
      <c r="O5324" s="12">
        <v>24609.514644792653</v>
      </c>
      <c r="P5324" s="12">
        <v>20489.01011708982</v>
      </c>
      <c r="Q5324" s="12">
        <v>8048.9837066628479</v>
      </c>
    </row>
    <row r="5325" spans="1:17" ht="14.25" customHeight="1">
      <c r="A5325" s="17" t="s">
        <v>5476</v>
      </c>
      <c r="B5325" s="18">
        <v>10949.25</v>
      </c>
      <c r="C5325" s="18">
        <v>18950.25</v>
      </c>
      <c r="D5325" s="18">
        <v>15728.5</v>
      </c>
      <c r="E5325" s="18">
        <v>6206.75</v>
      </c>
      <c r="F5325" s="12">
        <v>12254.053751301417</v>
      </c>
      <c r="G5325" s="12">
        <v>21208.519496823956</v>
      </c>
      <c r="H5325" s="12">
        <v>17602.838954937037</v>
      </c>
      <c r="I5325" s="12">
        <v>6946.3979835048131</v>
      </c>
      <c r="J5325" s="12">
        <v>13019.932110757756</v>
      </c>
      <c r="K5325" s="12">
        <v>22534.051965375453</v>
      </c>
      <c r="L5325" s="12">
        <v>18703.016389620603</v>
      </c>
      <c r="M5325" s="12">
        <v>7380.5478574738636</v>
      </c>
      <c r="N5325" s="12">
        <v>13809.744168947105</v>
      </c>
      <c r="O5325" s="12">
        <v>23901.007323569185</v>
      </c>
      <c r="P5325" s="12">
        <v>19837.57436913803</v>
      </c>
      <c r="Q5325" s="12">
        <v>7828.2649150044481</v>
      </c>
    </row>
    <row r="5326" spans="1:17" ht="14.25" customHeight="1">
      <c r="A5326" s="17" t="s">
        <v>5477</v>
      </c>
      <c r="B5326" s="18">
        <v>10654.25</v>
      </c>
      <c r="C5326" s="18">
        <v>18459.75</v>
      </c>
      <c r="D5326" s="18">
        <v>15315.25</v>
      </c>
      <c r="E5326" s="18">
        <v>6093</v>
      </c>
      <c r="F5326" s="12">
        <v>11923.899096267154</v>
      </c>
      <c r="G5326" s="12">
        <v>20659.567434809356</v>
      </c>
      <c r="H5326" s="12">
        <v>17140.342645808527</v>
      </c>
      <c r="I5326" s="12">
        <v>6819.0925868602453</v>
      </c>
      <c r="J5326" s="12">
        <v>12669.142789783851</v>
      </c>
      <c r="K5326" s="12">
        <v>21950.79039948494</v>
      </c>
      <c r="L5326" s="12">
        <v>18211.61406117156</v>
      </c>
      <c r="M5326" s="12">
        <v>7245.28587353901</v>
      </c>
      <c r="N5326" s="12">
        <v>13437.675348722945</v>
      </c>
      <c r="O5326" s="12">
        <v>23282.364081806638</v>
      </c>
      <c r="P5326" s="12">
        <v>19316.362708264689</v>
      </c>
      <c r="Q5326" s="12">
        <v>7684.7977004264867</v>
      </c>
    </row>
    <row r="5327" spans="1:17" ht="14.25" customHeight="1">
      <c r="A5327" s="17" t="s">
        <v>5478</v>
      </c>
      <c r="B5327" s="18">
        <v>9909.75</v>
      </c>
      <c r="C5327" s="18">
        <v>17285.75</v>
      </c>
      <c r="D5327" s="18">
        <v>14335.25</v>
      </c>
      <c r="E5327" s="18">
        <v>5668.25</v>
      </c>
      <c r="F5327" s="12">
        <v>11090.678280426442</v>
      </c>
      <c r="G5327" s="12">
        <v>19345.663824605199</v>
      </c>
      <c r="H5327" s="12">
        <v>16043.557690101483</v>
      </c>
      <c r="I5327" s="12">
        <v>6343.7258420270118</v>
      </c>
      <c r="J5327" s="12">
        <v>11783.845672953095</v>
      </c>
      <c r="K5327" s="12">
        <v>20554.767813643026</v>
      </c>
      <c r="L5327" s="12">
        <v>17046.280045732827</v>
      </c>
      <c r="M5327" s="12">
        <v>6740.2087071537007</v>
      </c>
      <c r="N5327" s="12">
        <v>12498.674546496206</v>
      </c>
      <c r="O5327" s="12">
        <v>21801.656302338281</v>
      </c>
      <c r="P5327" s="12">
        <v>18080.337474977649</v>
      </c>
      <c r="Q5327" s="12">
        <v>7149.0816618155977</v>
      </c>
    </row>
    <row r="5328" spans="1:17" ht="14.25" customHeight="1">
      <c r="A5328" s="17" t="s">
        <v>5479</v>
      </c>
      <c r="B5328" s="18">
        <v>9172</v>
      </c>
      <c r="C5328" s="18">
        <v>15922</v>
      </c>
      <c r="D5328" s="18">
        <v>13204.5</v>
      </c>
      <c r="E5328" s="18">
        <v>5258.75</v>
      </c>
      <c r="F5328" s="12">
        <v>10265.011850760244</v>
      </c>
      <c r="G5328" s="12">
        <v>17819.398025273073</v>
      </c>
      <c r="H5328" s="12">
        <v>14778.058109830316</v>
      </c>
      <c r="I5328" s="12">
        <v>5885.4264141065669</v>
      </c>
      <c r="J5328" s="12">
        <v>10906.57509143276</v>
      </c>
      <c r="K5328" s="12">
        <v>18933.110401852638</v>
      </c>
      <c r="L5328" s="12">
        <v>15701.68674169471</v>
      </c>
      <c r="M5328" s="12">
        <v>6253.2655649882272</v>
      </c>
      <c r="N5328" s="12">
        <v>11568.187183376291</v>
      </c>
      <c r="O5328" s="12">
        <v>20081.626290200318</v>
      </c>
      <c r="P5328" s="12">
        <v>16654.178768304868</v>
      </c>
      <c r="Q5328" s="12">
        <v>6632.5996893349393</v>
      </c>
    </row>
    <row r="5329" spans="1:17" ht="14.25" customHeight="1">
      <c r="A5329" s="17" t="s">
        <v>5480</v>
      </c>
      <c r="B5329" s="18">
        <v>8819.25</v>
      </c>
      <c r="C5329" s="18">
        <v>15269.25</v>
      </c>
      <c r="D5329" s="18">
        <v>12426.25</v>
      </c>
      <c r="E5329" s="18">
        <v>5000.5</v>
      </c>
      <c r="F5329" s="12">
        <v>9870.2252251218142</v>
      </c>
      <c r="G5329" s="12">
        <v>17088.860902989629</v>
      </c>
      <c r="H5329" s="12">
        <v>13907.065363117039</v>
      </c>
      <c r="I5329" s="12">
        <v>5596.4011949113174</v>
      </c>
      <c r="J5329" s="12">
        <v>10487.114301691929</v>
      </c>
      <c r="K5329" s="12">
        <v>18156.914709426481</v>
      </c>
      <c r="L5329" s="12">
        <v>14776.256948311855</v>
      </c>
      <c r="M5329" s="12">
        <v>5946.1762695932748</v>
      </c>
      <c r="N5329" s="12">
        <v>11123.281161904859</v>
      </c>
      <c r="O5329" s="12">
        <v>19258.345197314484</v>
      </c>
      <c r="P5329" s="12">
        <v>15672.610770544008</v>
      </c>
      <c r="Q5329" s="12">
        <v>6306.8818153590428</v>
      </c>
    </row>
    <row r="5330" spans="1:17" ht="14.25" customHeight="1">
      <c r="A5330" s="17" t="s">
        <v>5481</v>
      </c>
      <c r="B5330" s="18">
        <v>8485</v>
      </c>
      <c r="C5330" s="18">
        <v>14731.25</v>
      </c>
      <c r="D5330" s="18">
        <v>11997.25</v>
      </c>
      <c r="E5330" s="18">
        <v>4689.25</v>
      </c>
      <c r="F5330" s="12">
        <v>9496.1432134431616</v>
      </c>
      <c r="G5330" s="12">
        <v>16486.748345672902</v>
      </c>
      <c r="H5330" s="12">
        <v>13426.942152914668</v>
      </c>
      <c r="I5330" s="12">
        <v>5248.0600546421147</v>
      </c>
      <c r="J5330" s="12">
        <v>10089.652164283358</v>
      </c>
      <c r="K5330" s="12">
        <v>17517.170117277459</v>
      </c>
      <c r="L5330" s="12">
        <v>14266.126037471835</v>
      </c>
      <c r="M5330" s="12">
        <v>5576.0638080572462</v>
      </c>
      <c r="N5330" s="12">
        <v>10701.708269837312</v>
      </c>
      <c r="O5330" s="12">
        <v>18579.792569244659</v>
      </c>
      <c r="P5330" s="12">
        <v>15131.534418421412</v>
      </c>
      <c r="Q5330" s="12">
        <v>5914.3176787666016</v>
      </c>
    </row>
    <row r="5331" spans="1:17" ht="14.25" customHeight="1">
      <c r="A5331" s="17" t="s">
        <v>5482</v>
      </c>
      <c r="B5331" s="18">
        <v>8280.75</v>
      </c>
      <c r="C5331" s="18">
        <v>14163.75</v>
      </c>
      <c r="D5331" s="18">
        <v>11626</v>
      </c>
      <c r="E5331" s="18">
        <v>4556.5</v>
      </c>
      <c r="F5331" s="12">
        <v>9267.5530836440139</v>
      </c>
      <c r="G5331" s="12">
        <v>15851.620322852748</v>
      </c>
      <c r="H5331" s="12">
        <v>13011.450913316463</v>
      </c>
      <c r="I5331" s="12">
        <v>5099.4904598766952</v>
      </c>
      <c r="J5331" s="12">
        <v>9846.7751513717631</v>
      </c>
      <c r="K5331" s="12">
        <v>16842.346593031045</v>
      </c>
      <c r="L5331" s="12">
        <v>13824.666595398741</v>
      </c>
      <c r="M5331" s="12">
        <v>5418.2086136189891</v>
      </c>
      <c r="N5331" s="12">
        <v>10444.097908716007</v>
      </c>
      <c r="O5331" s="12">
        <v>17864.033059152414</v>
      </c>
      <c r="P5331" s="12">
        <v>14663.295267546093</v>
      </c>
      <c r="Q5331" s="12">
        <v>5746.8867096657295</v>
      </c>
    </row>
    <row r="5332" spans="1:17" ht="14.25" customHeight="1">
      <c r="A5332" s="17" t="s">
        <v>5483</v>
      </c>
      <c r="B5332" s="18">
        <v>8338</v>
      </c>
      <c r="C5332" s="18">
        <v>14088.5</v>
      </c>
      <c r="D5332" s="18">
        <v>11612.5</v>
      </c>
      <c r="E5332" s="18">
        <v>4541.75</v>
      </c>
      <c r="F5332" s="12">
        <v>9331.625470087105</v>
      </c>
      <c r="G5332" s="12">
        <v>15767.402906610956</v>
      </c>
      <c r="H5332" s="12">
        <v>12996.342140967437</v>
      </c>
      <c r="I5332" s="12">
        <v>5082.9827271249824</v>
      </c>
      <c r="J5332" s="12">
        <v>9914.8520619675492</v>
      </c>
      <c r="K5332" s="12">
        <v>16752.86558827414</v>
      </c>
      <c r="L5332" s="12">
        <v>13808.613524777902</v>
      </c>
      <c r="M5332" s="12">
        <v>5400.6691475702937</v>
      </c>
      <c r="N5332" s="12">
        <v>10516.304484844257</v>
      </c>
      <c r="O5332" s="12">
        <v>17769.123978739299</v>
      </c>
      <c r="P5332" s="12">
        <v>14646.268389332443</v>
      </c>
      <c r="Q5332" s="12">
        <v>5728.2832686545207</v>
      </c>
    </row>
    <row r="5333" spans="1:17" ht="14.25" customHeight="1">
      <c r="A5333" s="17" t="s">
        <v>5484</v>
      </c>
      <c r="B5333" s="18">
        <v>8484.25</v>
      </c>
      <c r="C5333" s="18">
        <v>14167.5</v>
      </c>
      <c r="D5333" s="18">
        <v>11926.5</v>
      </c>
      <c r="E5333" s="18">
        <v>4620.75</v>
      </c>
      <c r="F5333" s="12">
        <v>9495.3038372015471</v>
      </c>
      <c r="G5333" s="12">
        <v>15855.817204060811</v>
      </c>
      <c r="H5333" s="12">
        <v>13347.760994122551</v>
      </c>
      <c r="I5333" s="12">
        <v>5171.397024574836</v>
      </c>
      <c r="J5333" s="12">
        <v>10088.760327026645</v>
      </c>
      <c r="K5333" s="12">
        <v>16846.805779314611</v>
      </c>
      <c r="L5333" s="12">
        <v>14181.996056255211</v>
      </c>
      <c r="M5333" s="12">
        <v>5494.6093386107641</v>
      </c>
      <c r="N5333" s="12">
        <v>10700.762332158776</v>
      </c>
      <c r="O5333" s="12">
        <v>17868.762747545094</v>
      </c>
      <c r="P5333" s="12">
        <v>15042.300964079517</v>
      </c>
      <c r="Q5333" s="12">
        <v>5827.9220374603137</v>
      </c>
    </row>
    <row r="5334" spans="1:17" ht="14.25" customHeight="1">
      <c r="A5334" s="17" t="s">
        <v>5485</v>
      </c>
      <c r="B5334" s="18">
        <v>9039.75</v>
      </c>
      <c r="C5334" s="18">
        <v>15132.75</v>
      </c>
      <c r="D5334" s="18">
        <v>12816.25</v>
      </c>
      <c r="E5334" s="18">
        <v>5011.5</v>
      </c>
      <c r="F5334" s="12">
        <v>10117.001840155901</v>
      </c>
      <c r="G5334" s="12">
        <v>16936.094427016145</v>
      </c>
      <c r="H5334" s="12">
        <v>14343.541008755559</v>
      </c>
      <c r="I5334" s="12">
        <v>5608.712046454968</v>
      </c>
      <c r="J5334" s="12">
        <v>10749.314455165644</v>
      </c>
      <c r="K5334" s="12">
        <v>17994.600328704655</v>
      </c>
      <c r="L5334" s="12">
        <v>15240.01232180278</v>
      </c>
      <c r="M5334" s="12">
        <v>5959.2565493584034</v>
      </c>
      <c r="N5334" s="12">
        <v>11401.386839394443</v>
      </c>
      <c r="O5334" s="12">
        <v>19086.18453982093</v>
      </c>
      <c r="P5334" s="12">
        <v>16164.498363382729</v>
      </c>
      <c r="Q5334" s="12">
        <v>6320.7555679775705</v>
      </c>
    </row>
    <row r="5335" spans="1:17" ht="14.25" customHeight="1">
      <c r="A5335" s="17" t="s">
        <v>5486</v>
      </c>
      <c r="B5335" s="18">
        <v>9947.25</v>
      </c>
      <c r="C5335" s="18">
        <v>17222.75</v>
      </c>
      <c r="D5335" s="18">
        <v>14480.5</v>
      </c>
      <c r="E5335" s="18">
        <v>5738</v>
      </c>
      <c r="F5335" s="12">
        <v>11132.647092507068</v>
      </c>
      <c r="G5335" s="12">
        <v>19275.156220309749</v>
      </c>
      <c r="H5335" s="12">
        <v>16206.116888893777</v>
      </c>
      <c r="I5335" s="12">
        <v>6421.7878324969779</v>
      </c>
      <c r="J5335" s="12">
        <v>11828.43753578876</v>
      </c>
      <c r="K5335" s="12">
        <v>20479.853484079107</v>
      </c>
      <c r="L5335" s="12">
        <v>17218.99919444964</v>
      </c>
      <c r="M5335" s="12">
        <v>6823.1495720280391</v>
      </c>
      <c r="N5335" s="12">
        <v>12545.971430423006</v>
      </c>
      <c r="O5335" s="12">
        <v>21722.197537341257</v>
      </c>
      <c r="P5335" s="12">
        <v>18263.534072054121</v>
      </c>
      <c r="Q5335" s="12">
        <v>7237.0538659194453</v>
      </c>
    </row>
    <row r="5336" spans="1:17" ht="14.25" customHeight="1">
      <c r="A5336" s="17" t="s">
        <v>5487</v>
      </c>
      <c r="B5336" s="18">
        <v>10755.75</v>
      </c>
      <c r="C5336" s="18">
        <v>18907.25</v>
      </c>
      <c r="D5336" s="18">
        <v>15940.25</v>
      </c>
      <c r="E5336" s="18">
        <v>6392.5</v>
      </c>
      <c r="F5336" s="12">
        <v>12037.494680965385</v>
      </c>
      <c r="G5336" s="12">
        <v>21160.395258971501</v>
      </c>
      <c r="H5336" s="12">
        <v>17839.822847152307</v>
      </c>
      <c r="I5336" s="12">
        <v>7154.2834993441847</v>
      </c>
      <c r="J5336" s="12">
        <v>12789.838098525721</v>
      </c>
      <c r="K5336" s="12">
        <v>22482.919962657223</v>
      </c>
      <c r="L5336" s="12">
        <v>18954.811775099326</v>
      </c>
      <c r="M5336" s="12">
        <v>7601.4262180531969</v>
      </c>
      <c r="N5336" s="12">
        <v>13565.692247884817</v>
      </c>
      <c r="O5336" s="12">
        <v>23846.773563333118</v>
      </c>
      <c r="P5336" s="12">
        <v>20104.644107044693</v>
      </c>
      <c r="Q5336" s="12">
        <v>8062.5421467218648</v>
      </c>
    </row>
    <row r="5337" spans="1:17" ht="14.25" customHeight="1">
      <c r="A5337" s="17" t="s">
        <v>5488</v>
      </c>
      <c r="B5337" s="18">
        <v>11456</v>
      </c>
      <c r="C5337" s="18">
        <v>20381</v>
      </c>
      <c r="D5337" s="18">
        <v>17066</v>
      </c>
      <c r="E5337" s="18">
        <v>6764.75</v>
      </c>
      <c r="F5337" s="12">
        <v>12821.192298550955</v>
      </c>
      <c r="G5337" s="12">
        <v>22809.769573740137</v>
      </c>
      <c r="H5337" s="12">
        <v>19099.726585812725</v>
      </c>
      <c r="I5337" s="12">
        <v>7570.8939072645398</v>
      </c>
      <c r="J5337" s="12">
        <v>13622.516817210389</v>
      </c>
      <c r="K5337" s="12">
        <v>24235.380172098896</v>
      </c>
      <c r="L5337" s="12">
        <v>20293.459497426022</v>
      </c>
      <c r="M5337" s="12">
        <v>8044.0747764685739</v>
      </c>
      <c r="N5337" s="12">
        <v>14448.882727077931</v>
      </c>
      <c r="O5337" s="12">
        <v>25705.541101656363</v>
      </c>
      <c r="P5337" s="12">
        <v>21524.496562527231</v>
      </c>
      <c r="Q5337" s="12">
        <v>8532.0425478352336</v>
      </c>
    </row>
    <row r="5338" spans="1:17" ht="14.25" customHeight="1">
      <c r="A5338" s="17" t="s">
        <v>5489</v>
      </c>
      <c r="B5338" s="18">
        <v>11692.75</v>
      </c>
      <c r="C5338" s="18">
        <v>20439.25</v>
      </c>
      <c r="D5338" s="18">
        <v>17634.75</v>
      </c>
      <c r="E5338" s="18">
        <v>6926.5</v>
      </c>
      <c r="F5338" s="12">
        <v>13086.155398819979</v>
      </c>
      <c r="G5338" s="12">
        <v>22874.961128505376</v>
      </c>
      <c r="H5338" s="12">
        <v>19736.253569035569</v>
      </c>
      <c r="I5338" s="12">
        <v>7751.9193833723111</v>
      </c>
      <c r="J5338" s="12">
        <v>13904.040111246228</v>
      </c>
      <c r="K5338" s="12">
        <v>24304.646199036961</v>
      </c>
      <c r="L5338" s="12">
        <v>20969.769417100291</v>
      </c>
      <c r="M5338" s="12">
        <v>8236.4143448330797</v>
      </c>
      <c r="N5338" s="12">
        <v>14747.483720935797</v>
      </c>
      <c r="O5338" s="12">
        <v>25779.00892802266</v>
      </c>
      <c r="P5338" s="12">
        <v>22241.832635417035</v>
      </c>
      <c r="Q5338" s="12">
        <v>8736.0497738394988</v>
      </c>
    </row>
    <row r="5339" spans="1:17" ht="14.25" customHeight="1">
      <c r="A5339" s="17" t="s">
        <v>5490</v>
      </c>
      <c r="B5339" s="18">
        <v>11711</v>
      </c>
      <c r="C5339" s="18">
        <v>20674.25</v>
      </c>
      <c r="D5339" s="18">
        <v>18032</v>
      </c>
      <c r="E5339" s="18">
        <v>7100.5</v>
      </c>
      <c r="F5339" s="12">
        <v>13106.580220699218</v>
      </c>
      <c r="G5339" s="12">
        <v>23137.965684210638</v>
      </c>
      <c r="H5339" s="12">
        <v>20180.843185009675</v>
      </c>
      <c r="I5339" s="12">
        <v>7946.6546714264186</v>
      </c>
      <c r="J5339" s="12">
        <v>13925.741484492919</v>
      </c>
      <c r="K5339" s="12">
        <v>24584.088539473803</v>
      </c>
      <c r="L5339" s="12">
        <v>21442.145884072779</v>
      </c>
      <c r="M5339" s="12">
        <v>8443.3205883905703</v>
      </c>
      <c r="N5339" s="12">
        <v>14770.501537780172</v>
      </c>
      <c r="O5339" s="12">
        <v>26075.402733963943</v>
      </c>
      <c r="P5339" s="12">
        <v>22742.864292481605</v>
      </c>
      <c r="Q5339" s="12">
        <v>8955.5073152598507</v>
      </c>
    </row>
    <row r="5340" spans="1:17" ht="14.25" customHeight="1">
      <c r="A5340" s="17" t="s">
        <v>5491</v>
      </c>
      <c r="B5340" s="18">
        <v>11862</v>
      </c>
      <c r="C5340" s="18">
        <v>20973</v>
      </c>
      <c r="D5340" s="18">
        <v>17958.25</v>
      </c>
      <c r="E5340" s="18">
        <v>7097.75</v>
      </c>
      <c r="F5340" s="12">
        <v>13275.574637343874</v>
      </c>
      <c r="G5340" s="12">
        <v>23472.317220452966</v>
      </c>
      <c r="H5340" s="12">
        <v>20098.304521251106</v>
      </c>
      <c r="I5340" s="12">
        <v>7943.5769585405069</v>
      </c>
      <c r="J5340" s="12">
        <v>14105.298052177866</v>
      </c>
      <c r="K5340" s="12">
        <v>24939.337046731274</v>
      </c>
      <c r="L5340" s="12">
        <v>21354.448553829301</v>
      </c>
      <c r="M5340" s="12">
        <v>8440.0505184492886</v>
      </c>
      <c r="N5340" s="12">
        <v>14960.950323725421</v>
      </c>
      <c r="O5340" s="12">
        <v>26452.201242580781</v>
      </c>
      <c r="P5340" s="12">
        <v>22649.847087425562</v>
      </c>
      <c r="Q5340" s="12">
        <v>8952.0388771052185</v>
      </c>
    </row>
    <row r="5341" spans="1:17" ht="14.25" customHeight="1">
      <c r="A5341" s="17" t="s">
        <v>5492</v>
      </c>
      <c r="B5341" s="18">
        <v>11635.5</v>
      </c>
      <c r="C5341" s="18">
        <v>20646.25</v>
      </c>
      <c r="D5341" s="18">
        <v>17749.5</v>
      </c>
      <c r="E5341" s="18">
        <v>6934.25</v>
      </c>
      <c r="F5341" s="12">
        <v>13022.083012376888</v>
      </c>
      <c r="G5341" s="12">
        <v>23106.628971190439</v>
      </c>
      <c r="H5341" s="12">
        <v>19864.678134002286</v>
      </c>
      <c r="I5341" s="12">
        <v>7760.5929378689734</v>
      </c>
      <c r="J5341" s="12">
        <v>13835.963200650443</v>
      </c>
      <c r="K5341" s="12">
        <v>24550.793281889841</v>
      </c>
      <c r="L5341" s="12">
        <v>21106.220517377427</v>
      </c>
      <c r="M5341" s="12">
        <v>8245.6299964857844</v>
      </c>
      <c r="N5341" s="12">
        <v>14675.277144807547</v>
      </c>
      <c r="O5341" s="12">
        <v>26040.0877272986</v>
      </c>
      <c r="P5341" s="12">
        <v>22386.561100233044</v>
      </c>
      <c r="Q5341" s="12">
        <v>8745.82446318437</v>
      </c>
    </row>
    <row r="5342" spans="1:17" ht="14.25" customHeight="1">
      <c r="A5342" s="17" t="s">
        <v>5493</v>
      </c>
      <c r="B5342" s="18">
        <v>11198.5</v>
      </c>
      <c r="C5342" s="18">
        <v>20154.75</v>
      </c>
      <c r="D5342" s="18">
        <v>17165.75</v>
      </c>
      <c r="E5342" s="18">
        <v>6808.75</v>
      </c>
      <c r="F5342" s="12">
        <v>12533.006455597319</v>
      </c>
      <c r="G5342" s="12">
        <v>22556.557740853688</v>
      </c>
      <c r="H5342" s="12">
        <v>19211.363625947197</v>
      </c>
      <c r="I5342" s="12">
        <v>7620.1373134391424</v>
      </c>
      <c r="J5342" s="12">
        <v>13316.319359072149</v>
      </c>
      <c r="K5342" s="12">
        <v>23966.342599657044</v>
      </c>
      <c r="L5342" s="12">
        <v>20412.073852568894</v>
      </c>
      <c r="M5342" s="12">
        <v>8096.3958955290891</v>
      </c>
      <c r="N5342" s="12">
        <v>14124.110790780571</v>
      </c>
      <c r="O5342" s="12">
        <v>25420.183235298005</v>
      </c>
      <c r="P5342" s="12">
        <v>21650.306273772523</v>
      </c>
      <c r="Q5342" s="12">
        <v>8587.5375583093464</v>
      </c>
    </row>
    <row r="5343" spans="1:17" ht="14.25" customHeight="1">
      <c r="A5343" s="17" t="s">
        <v>5494</v>
      </c>
      <c r="B5343" s="18">
        <v>10931.25</v>
      </c>
      <c r="C5343" s="18">
        <v>19571.5</v>
      </c>
      <c r="D5343" s="18">
        <v>16701</v>
      </c>
      <c r="E5343" s="18">
        <v>6626</v>
      </c>
      <c r="F5343" s="12">
        <v>12233.908721502718</v>
      </c>
      <c r="G5343" s="12">
        <v>21903.802816959673</v>
      </c>
      <c r="H5343" s="12">
        <v>18691.230148227958</v>
      </c>
      <c r="I5343" s="12">
        <v>7415.6093025662212</v>
      </c>
      <c r="J5343" s="12">
        <v>12998.528016596636</v>
      </c>
      <c r="K5343" s="12">
        <v>23272.790493019653</v>
      </c>
      <c r="L5343" s="12">
        <v>19859.432032492205</v>
      </c>
      <c r="M5343" s="12">
        <v>7879.0848839766104</v>
      </c>
      <c r="N5343" s="12">
        <v>13787.041664662242</v>
      </c>
      <c r="O5343" s="12">
        <v>24684.559033956506</v>
      </c>
      <c r="P5343" s="12">
        <v>21064.140225639709</v>
      </c>
      <c r="Q5343" s="12">
        <v>8357.0440773060727</v>
      </c>
    </row>
    <row r="5344" spans="1:17" ht="14.25" customHeight="1">
      <c r="A5344" s="17" t="s">
        <v>5495</v>
      </c>
      <c r="B5344" s="18">
        <v>10716.5</v>
      </c>
      <c r="C5344" s="18">
        <v>19685</v>
      </c>
      <c r="D5344" s="18">
        <v>16214</v>
      </c>
      <c r="E5344" s="18">
        <v>6513.75</v>
      </c>
      <c r="F5344" s="12">
        <v>11993.567324320993</v>
      </c>
      <c r="G5344" s="12">
        <v>22030.828421523704</v>
      </c>
      <c r="H5344" s="12">
        <v>18146.195175340883</v>
      </c>
      <c r="I5344" s="12">
        <v>7289.9826584048778</v>
      </c>
      <c r="J5344" s="12">
        <v>12743.165282091057</v>
      </c>
      <c r="K5344" s="12">
        <v>23407.755197868933</v>
      </c>
      <c r="L5344" s="12">
        <v>19280.332373799691</v>
      </c>
      <c r="M5344" s="12">
        <v>7745.6065745551832</v>
      </c>
      <c r="N5344" s="12">
        <v>13516.188176041433</v>
      </c>
      <c r="O5344" s="12">
        <v>24827.710935974956</v>
      </c>
      <c r="P5344" s="12">
        <v>20449.911359710331</v>
      </c>
      <c r="Q5344" s="12">
        <v>8215.4687380851847</v>
      </c>
    </row>
    <row r="5345" spans="1:17" ht="14.25" customHeight="1">
      <c r="A5345" s="17" t="s">
        <v>5496</v>
      </c>
      <c r="B5345" s="18">
        <v>10757.75</v>
      </c>
      <c r="C5345" s="18">
        <v>19666.25</v>
      </c>
      <c r="D5345" s="18">
        <v>16134</v>
      </c>
      <c r="E5345" s="18">
        <v>6477.5</v>
      </c>
      <c r="F5345" s="12">
        <v>12039.733017609684</v>
      </c>
      <c r="G5345" s="12">
        <v>22009.844015483388</v>
      </c>
      <c r="H5345" s="12">
        <v>18056.661709568882</v>
      </c>
      <c r="I5345" s="12">
        <v>7249.4128067269394</v>
      </c>
      <c r="J5345" s="12">
        <v>12792.216331210288</v>
      </c>
      <c r="K5345" s="12">
        <v>23385.4592664511</v>
      </c>
      <c r="L5345" s="12">
        <v>19185.203066416936</v>
      </c>
      <c r="M5345" s="12">
        <v>7702.5011071473727</v>
      </c>
      <c r="N5345" s="12">
        <v>13568.214748360913</v>
      </c>
      <c r="O5345" s="12">
        <v>24804.062494011556</v>
      </c>
      <c r="P5345" s="12">
        <v>20349.011340666493</v>
      </c>
      <c r="Q5345" s="12">
        <v>8169.7484169559448</v>
      </c>
    </row>
    <row r="5346" spans="1:17" ht="14.25" customHeight="1">
      <c r="A5346" s="17" t="s">
        <v>5497</v>
      </c>
      <c r="B5346" s="18">
        <v>10865</v>
      </c>
      <c r="C5346" s="18">
        <v>19261.5</v>
      </c>
      <c r="D5346" s="18">
        <v>16153.5</v>
      </c>
      <c r="E5346" s="18">
        <v>6538.5</v>
      </c>
      <c r="F5346" s="12">
        <v>12159.763820160277</v>
      </c>
      <c r="G5346" s="12">
        <v>21556.860637093156</v>
      </c>
      <c r="H5346" s="12">
        <v>18078.48549185081</v>
      </c>
      <c r="I5346" s="12">
        <v>7317.6820743780918</v>
      </c>
      <c r="J5346" s="12">
        <v>12919.749058920293</v>
      </c>
      <c r="K5346" s="12">
        <v>22904.16442691148</v>
      </c>
      <c r="L5346" s="12">
        <v>19208.390835091483</v>
      </c>
      <c r="M5346" s="12">
        <v>7775.037204026723</v>
      </c>
      <c r="N5346" s="12">
        <v>13703.483836391562</v>
      </c>
      <c r="O5346" s="12">
        <v>24293.571460161624</v>
      </c>
      <c r="P5346" s="12">
        <v>20373.605720308431</v>
      </c>
      <c r="Q5346" s="12">
        <v>8246.6846814768742</v>
      </c>
    </row>
    <row r="5347" spans="1:17" ht="14.25" customHeight="1">
      <c r="A5347" s="17" t="s">
        <v>5498</v>
      </c>
      <c r="B5347" s="18">
        <v>10982.25</v>
      </c>
      <c r="C5347" s="18">
        <v>19389</v>
      </c>
      <c r="D5347" s="18">
        <v>16058.25</v>
      </c>
      <c r="E5347" s="18">
        <v>6375.25</v>
      </c>
      <c r="F5347" s="12">
        <v>12290.986305932371</v>
      </c>
      <c r="G5347" s="12">
        <v>21699.554598167288</v>
      </c>
      <c r="H5347" s="12">
        <v>17971.884709166014</v>
      </c>
      <c r="I5347" s="12">
        <v>7134.9778457870962</v>
      </c>
      <c r="J5347" s="12">
        <v>13059.172950053144</v>
      </c>
      <c r="K5347" s="12">
        <v>23055.776760552744</v>
      </c>
      <c r="L5347" s="12">
        <v>19095.127503488889</v>
      </c>
      <c r="M5347" s="12">
        <v>7580.9139611487899</v>
      </c>
      <c r="N5347" s="12">
        <v>13851.365426802691</v>
      </c>
      <c r="O5347" s="12">
        <v>24454.380865512747</v>
      </c>
      <c r="P5347" s="12">
        <v>20253.471635134356</v>
      </c>
      <c r="Q5347" s="12">
        <v>8040.7855801155365</v>
      </c>
    </row>
    <row r="5348" spans="1:17" ht="14.25" customHeight="1">
      <c r="A5348" s="17" t="s">
        <v>5499</v>
      </c>
      <c r="B5348" s="18">
        <v>10838.5</v>
      </c>
      <c r="C5348" s="18">
        <v>19287.75</v>
      </c>
      <c r="D5348" s="18">
        <v>15914.75</v>
      </c>
      <c r="E5348" s="18">
        <v>6243.75</v>
      </c>
      <c r="F5348" s="12">
        <v>12130.1058596233</v>
      </c>
      <c r="G5348" s="12">
        <v>21586.238805549598</v>
      </c>
      <c r="H5348" s="12">
        <v>17811.284054937481</v>
      </c>
      <c r="I5348" s="12">
        <v>6987.8072114243641</v>
      </c>
      <c r="J5348" s="12">
        <v>12888.237475849757</v>
      </c>
      <c r="K5348" s="12">
        <v>22935.378730896446</v>
      </c>
      <c r="L5348" s="12">
        <v>18924.489308371074</v>
      </c>
      <c r="M5348" s="12">
        <v>7424.5451621383872</v>
      </c>
      <c r="N5348" s="12">
        <v>13670.06070508329</v>
      </c>
      <c r="O5348" s="12">
        <v>24326.679278910386</v>
      </c>
      <c r="P5348" s="12">
        <v>20072.482225974465</v>
      </c>
      <c r="Q5348" s="12">
        <v>7874.9311738122233</v>
      </c>
    </row>
    <row r="5349" spans="1:17" ht="14.25" customHeight="1">
      <c r="A5349" s="17" t="s">
        <v>5500</v>
      </c>
      <c r="B5349" s="18">
        <v>10397.5</v>
      </c>
      <c r="C5349" s="18">
        <v>18643.25</v>
      </c>
      <c r="D5349" s="18">
        <v>15274.5</v>
      </c>
      <c r="E5349" s="18">
        <v>6013.75</v>
      </c>
      <c r="F5349" s="12">
        <v>11636.552629555128</v>
      </c>
      <c r="G5349" s="12">
        <v>20864.934821923893</v>
      </c>
      <c r="H5349" s="12">
        <v>17094.736536680914</v>
      </c>
      <c r="I5349" s="12">
        <v>6730.3984973298539</v>
      </c>
      <c r="J5349" s="12">
        <v>12363.837168902324</v>
      </c>
      <c r="K5349" s="12">
        <v>22168.993248294137</v>
      </c>
      <c r="L5349" s="12">
        <v>18163.157570223473</v>
      </c>
      <c r="M5349" s="12">
        <v>7151.0484034129695</v>
      </c>
      <c r="N5349" s="12">
        <v>13113.849350104119</v>
      </c>
      <c r="O5349" s="12">
        <v>23513.803500488448</v>
      </c>
      <c r="P5349" s="12">
        <v>19264.966761064232</v>
      </c>
      <c r="Q5349" s="12">
        <v>7584.8436190611828</v>
      </c>
    </row>
    <row r="5350" spans="1:17" ht="14.25" customHeight="1">
      <c r="A5350" s="17" t="s">
        <v>5501</v>
      </c>
      <c r="B5350" s="18">
        <v>10047.75</v>
      </c>
      <c r="C5350" s="18">
        <v>18040.25</v>
      </c>
      <c r="D5350" s="18">
        <v>14826</v>
      </c>
      <c r="E5350" s="18">
        <v>5879.25</v>
      </c>
      <c r="F5350" s="12">
        <v>11245.123508883149</v>
      </c>
      <c r="G5350" s="12">
        <v>20190.07632366741</v>
      </c>
      <c r="H5350" s="12">
        <v>16592.789544196617</v>
      </c>
      <c r="I5350" s="12">
        <v>6579.8703580006722</v>
      </c>
      <c r="J5350" s="12">
        <v>11947.943728188346</v>
      </c>
      <c r="K5350" s="12">
        <v>21451.956093896624</v>
      </c>
      <c r="L5350" s="12">
        <v>17629.838890708907</v>
      </c>
      <c r="M5350" s="12">
        <v>6991.1122553757141</v>
      </c>
      <c r="N5350" s="12">
        <v>12672.727079346829</v>
      </c>
      <c r="O5350" s="12">
        <v>22753.269606945498</v>
      </c>
      <c r="P5350" s="12">
        <v>18699.296029299705</v>
      </c>
      <c r="Q5350" s="12">
        <v>7415.2054620437266</v>
      </c>
    </row>
    <row r="5351" spans="1:17" ht="14.25" customHeight="1">
      <c r="A5351" s="17" t="s">
        <v>5502</v>
      </c>
      <c r="B5351" s="18">
        <v>9340.75</v>
      </c>
      <c r="C5351" s="18">
        <v>16751.5</v>
      </c>
      <c r="D5351" s="18">
        <v>13808.25</v>
      </c>
      <c r="E5351" s="18">
        <v>5473</v>
      </c>
      <c r="F5351" s="12">
        <v>10453.871505123065</v>
      </c>
      <c r="G5351" s="12">
        <v>18747.748148496536</v>
      </c>
      <c r="H5351" s="12">
        <v>15453.755984328407</v>
      </c>
      <c r="I5351" s="12">
        <v>6125.2082271272147</v>
      </c>
      <c r="J5351" s="12">
        <v>11107.238474193256</v>
      </c>
      <c r="K5351" s="12">
        <v>19919.48240777757</v>
      </c>
      <c r="L5351" s="12">
        <v>16419.615733348932</v>
      </c>
      <c r="M5351" s="12">
        <v>6508.0337413226653</v>
      </c>
      <c r="N5351" s="12">
        <v>11781.023161046891</v>
      </c>
      <c r="O5351" s="12">
        <v>21127.833362661135</v>
      </c>
      <c r="P5351" s="12">
        <v>17415.658599526349</v>
      </c>
      <c r="Q5351" s="12">
        <v>6902.8225528367248</v>
      </c>
    </row>
    <row r="5352" spans="1:17" ht="14.25" customHeight="1">
      <c r="A5352" s="17" t="s">
        <v>5503</v>
      </c>
      <c r="B5352" s="18">
        <v>8886.75</v>
      </c>
      <c r="C5352" s="18">
        <v>15605.25</v>
      </c>
      <c r="D5352" s="18">
        <v>12860</v>
      </c>
      <c r="E5352" s="18">
        <v>5097</v>
      </c>
      <c r="F5352" s="12">
        <v>9945.7690868669433</v>
      </c>
      <c r="G5352" s="12">
        <v>17464.901459232042</v>
      </c>
      <c r="H5352" s="12">
        <v>14392.504622849623</v>
      </c>
      <c r="I5352" s="12">
        <v>5704.4009379987965</v>
      </c>
      <c r="J5352" s="12">
        <v>10567.379654796126</v>
      </c>
      <c r="K5352" s="12">
        <v>18556.457800434044</v>
      </c>
      <c r="L5352" s="12">
        <v>15292.036161777725</v>
      </c>
      <c r="M5352" s="12">
        <v>6060.9259966237214</v>
      </c>
      <c r="N5352" s="12">
        <v>11208.415552973098</v>
      </c>
      <c r="O5352" s="12">
        <v>19682.125277298612</v>
      </c>
      <c r="P5352" s="12">
        <v>16219.678061297329</v>
      </c>
      <c r="Q5352" s="12">
        <v>6428.5924633306749</v>
      </c>
    </row>
    <row r="5353" spans="1:17" ht="14.25" customHeight="1">
      <c r="A5353" s="17" t="s">
        <v>5504</v>
      </c>
      <c r="B5353" s="18">
        <v>8587.5</v>
      </c>
      <c r="C5353" s="18">
        <v>14587</v>
      </c>
      <c r="D5353" s="18">
        <v>12114.5</v>
      </c>
      <c r="E5353" s="18">
        <v>4731.75</v>
      </c>
      <c r="F5353" s="12">
        <v>9610.8579664635417</v>
      </c>
      <c r="G5353" s="12">
        <v>16325.308315202756</v>
      </c>
      <c r="H5353" s="12">
        <v>13558.164638686763</v>
      </c>
      <c r="I5353" s="12">
        <v>5295.6247083334911</v>
      </c>
      <c r="J5353" s="12">
        <v>10211.536589367513</v>
      </c>
      <c r="K5353" s="12">
        <v>17345.640084902927</v>
      </c>
      <c r="L5353" s="12">
        <v>14405.549928604685</v>
      </c>
      <c r="M5353" s="12">
        <v>5626.6012526043341</v>
      </c>
      <c r="N5353" s="12">
        <v>10830.986419237233</v>
      </c>
      <c r="O5353" s="12">
        <v>18397.85722240623</v>
      </c>
      <c r="P5353" s="12">
        <v>15279.416008832543</v>
      </c>
      <c r="Q5353" s="12">
        <v>5967.920813883642</v>
      </c>
    </row>
    <row r="5354" spans="1:17" ht="14.25" customHeight="1">
      <c r="A5354" s="17" t="s">
        <v>5505</v>
      </c>
      <c r="B5354" s="18">
        <v>8324</v>
      </c>
      <c r="C5354" s="18">
        <v>14015.5</v>
      </c>
      <c r="D5354" s="18">
        <v>11609.25</v>
      </c>
      <c r="E5354" s="18">
        <v>4367.75</v>
      </c>
      <c r="F5354" s="12">
        <v>9315.9571135770038</v>
      </c>
      <c r="G5354" s="12">
        <v>15685.703619094003</v>
      </c>
      <c r="H5354" s="12">
        <v>12992.70484392045</v>
      </c>
      <c r="I5354" s="12">
        <v>4888.247439070874</v>
      </c>
      <c r="J5354" s="12">
        <v>9898.204433175566</v>
      </c>
      <c r="K5354" s="12">
        <v>16666.060095287379</v>
      </c>
      <c r="L5354" s="12">
        <v>13804.748896665478</v>
      </c>
      <c r="M5354" s="12">
        <v>5193.762904012804</v>
      </c>
      <c r="N5354" s="12">
        <v>10498.646981511583</v>
      </c>
      <c r="O5354" s="12">
        <v>17677.052711361797</v>
      </c>
      <c r="P5354" s="12">
        <v>14642.169326058789</v>
      </c>
      <c r="Q5354" s="12">
        <v>5508.8257272341689</v>
      </c>
    </row>
    <row r="5355" spans="1:17" ht="14.25" customHeight="1">
      <c r="A5355" s="17" t="s">
        <v>5506</v>
      </c>
      <c r="B5355" s="18">
        <v>8289.25</v>
      </c>
      <c r="C5355" s="18">
        <v>13623.25</v>
      </c>
      <c r="D5355" s="18">
        <v>11284.5</v>
      </c>
      <c r="E5355" s="18">
        <v>4177.25</v>
      </c>
      <c r="F5355" s="12">
        <v>9277.0660143822897</v>
      </c>
      <c r="G5355" s="12">
        <v>15246.709844730647</v>
      </c>
      <c r="H5355" s="12">
        <v>12629.254931302223</v>
      </c>
      <c r="I5355" s="12">
        <v>4675.0458737012905</v>
      </c>
      <c r="J5355" s="12">
        <v>9856.8826402811828</v>
      </c>
      <c r="K5355" s="12">
        <v>16199.629210026313</v>
      </c>
      <c r="L5355" s="12">
        <v>13418.583364508611</v>
      </c>
      <c r="M5355" s="12">
        <v>4967.2362408076206</v>
      </c>
      <c r="N5355" s="12">
        <v>10454.818535739416</v>
      </c>
      <c r="O5355" s="12">
        <v>17182.327305487466</v>
      </c>
      <c r="P5355" s="12">
        <v>14232.578311252701</v>
      </c>
      <c r="Q5355" s="12">
        <v>5268.557556886024</v>
      </c>
    </row>
    <row r="5356" spans="1:17" ht="14.25" customHeight="1">
      <c r="A5356" s="17" t="s">
        <v>5507</v>
      </c>
      <c r="B5356" s="18">
        <v>8367</v>
      </c>
      <c r="C5356" s="18">
        <v>13465</v>
      </c>
      <c r="D5356" s="18">
        <v>11118.5</v>
      </c>
      <c r="E5356" s="18">
        <v>4123.5</v>
      </c>
      <c r="F5356" s="12">
        <v>9364.081351429455</v>
      </c>
      <c r="G5356" s="12">
        <v>15069.601457750401</v>
      </c>
      <c r="H5356" s="12">
        <v>12443.472989825314</v>
      </c>
      <c r="I5356" s="12">
        <v>4614.8905763857247</v>
      </c>
      <c r="J5356" s="12">
        <v>9949.3364358937961</v>
      </c>
      <c r="K5356" s="12">
        <v>16011.451548859803</v>
      </c>
      <c r="L5356" s="12">
        <v>13221.190051689397</v>
      </c>
      <c r="M5356" s="12">
        <v>4903.3212374098321</v>
      </c>
      <c r="N5356" s="12">
        <v>10552.880741747647</v>
      </c>
      <c r="O5356" s="12">
        <v>16982.734455316371</v>
      </c>
      <c r="P5356" s="12">
        <v>14023.210771736731</v>
      </c>
      <c r="Q5356" s="12">
        <v>5200.7653565909441</v>
      </c>
    </row>
    <row r="5357" spans="1:17" ht="14.25" customHeight="1">
      <c r="A5357" s="17" t="s">
        <v>5508</v>
      </c>
      <c r="B5357" s="18">
        <v>8430</v>
      </c>
      <c r="C5357" s="18">
        <v>13632.75</v>
      </c>
      <c r="D5357" s="18">
        <v>11108</v>
      </c>
      <c r="E5357" s="18">
        <v>4113.25</v>
      </c>
      <c r="F5357" s="12">
        <v>9434.5889557249084</v>
      </c>
      <c r="G5357" s="12">
        <v>15257.341943791072</v>
      </c>
      <c r="H5357" s="12">
        <v>12431.721722442737</v>
      </c>
      <c r="I5357" s="12">
        <v>4603.4191010836867</v>
      </c>
      <c r="J5357" s="12">
        <v>10024.250765457715</v>
      </c>
      <c r="K5357" s="12">
        <v>16210.925815278015</v>
      </c>
      <c r="L5357" s="12">
        <v>13208.704330095408</v>
      </c>
      <c r="M5357" s="12">
        <v>4891.1327949014167</v>
      </c>
      <c r="N5357" s="12">
        <v>10632.339506744671</v>
      </c>
      <c r="O5357" s="12">
        <v>17194.309182748922</v>
      </c>
      <c r="P5357" s="12">
        <v>14009.967644237226</v>
      </c>
      <c r="Q5357" s="12">
        <v>5187.8375416509516</v>
      </c>
    </row>
    <row r="5358" spans="1:17" ht="14.25" customHeight="1">
      <c r="A5358" s="17" t="s">
        <v>5509</v>
      </c>
      <c r="B5358" s="18">
        <v>8489.75</v>
      </c>
      <c r="C5358" s="18">
        <v>13966</v>
      </c>
      <c r="D5358" s="18">
        <v>11269.5</v>
      </c>
      <c r="E5358" s="18">
        <v>4152</v>
      </c>
      <c r="F5358" s="12">
        <v>9501.4592629733743</v>
      </c>
      <c r="G5358" s="12">
        <v>15630.304787147577</v>
      </c>
      <c r="H5358" s="12">
        <v>12612.46740646997</v>
      </c>
      <c r="I5358" s="12">
        <v>4646.7868735670008</v>
      </c>
      <c r="J5358" s="12">
        <v>10095.30046690921</v>
      </c>
      <c r="K5358" s="12">
        <v>16607.198836344302</v>
      </c>
      <c r="L5358" s="12">
        <v>13400.746619374344</v>
      </c>
      <c r="M5358" s="12">
        <v>4937.2110531649387</v>
      </c>
      <c r="N5358" s="12">
        <v>10707.699208468041</v>
      </c>
      <c r="O5358" s="12">
        <v>17614.620824578422</v>
      </c>
      <c r="P5358" s="12">
        <v>14213.659557681978</v>
      </c>
      <c r="Q5358" s="12">
        <v>5236.7109883753119</v>
      </c>
    </row>
    <row r="5359" spans="1:17" ht="14.25" customHeight="1">
      <c r="A5359" s="17" t="s">
        <v>5510</v>
      </c>
      <c r="B5359" s="18">
        <v>8778</v>
      </c>
      <c r="C5359" s="18">
        <v>14197.5</v>
      </c>
      <c r="D5359" s="18">
        <v>11818.5</v>
      </c>
      <c r="E5359" s="18">
        <v>4397.25</v>
      </c>
      <c r="F5359" s="12">
        <v>9824.0595318331252</v>
      </c>
      <c r="G5359" s="12">
        <v>15889.392253725313</v>
      </c>
      <c r="H5359" s="12">
        <v>13226.890815330347</v>
      </c>
      <c r="I5359" s="12">
        <v>4921.2629045742997</v>
      </c>
      <c r="J5359" s="12">
        <v>10438.063252572696</v>
      </c>
      <c r="K5359" s="12">
        <v>16882.479269583146</v>
      </c>
      <c r="L5359" s="12">
        <v>14053.571491288494</v>
      </c>
      <c r="M5359" s="12">
        <v>5228.841836110194</v>
      </c>
      <c r="N5359" s="12">
        <v>11071.254589585378</v>
      </c>
      <c r="O5359" s="12">
        <v>17906.600254686535</v>
      </c>
      <c r="P5359" s="12">
        <v>14906.085938370334</v>
      </c>
      <c r="Q5359" s="12">
        <v>5546.0326092565838</v>
      </c>
    </row>
    <row r="5360" spans="1:17" ht="14.25" customHeight="1">
      <c r="A5360" s="17" t="s">
        <v>5511</v>
      </c>
      <c r="B5360" s="18">
        <v>9410.75</v>
      </c>
      <c r="C5360" s="18">
        <v>14960.25</v>
      </c>
      <c r="D5360" s="18">
        <v>12660.75</v>
      </c>
      <c r="E5360" s="18">
        <v>4649.5</v>
      </c>
      <c r="F5360" s="12">
        <v>10532.213287673567</v>
      </c>
      <c r="G5360" s="12">
        <v>16743.037891445263</v>
      </c>
      <c r="H5360" s="12">
        <v>14169.510334661225</v>
      </c>
      <c r="I5360" s="12">
        <v>5203.5731138366509</v>
      </c>
      <c r="J5360" s="12">
        <v>11190.476618153165</v>
      </c>
      <c r="K5360" s="12">
        <v>17789.477759660593</v>
      </c>
      <c r="L5360" s="12">
        <v>15055.104730577552</v>
      </c>
      <c r="M5360" s="12">
        <v>5528.7964334514409</v>
      </c>
      <c r="N5360" s="12">
        <v>11869.310677710251</v>
      </c>
      <c r="O5360" s="12">
        <v>18868.618873757652</v>
      </c>
      <c r="P5360" s="12">
        <v>15968.373951366264</v>
      </c>
      <c r="Q5360" s="12">
        <v>5864.1829818041942</v>
      </c>
    </row>
    <row r="5361" spans="1:17" ht="14.25" customHeight="1">
      <c r="A5361" s="17" t="s">
        <v>5512</v>
      </c>
      <c r="B5361" s="18">
        <v>9912</v>
      </c>
      <c r="C5361" s="18">
        <v>16224.75</v>
      </c>
      <c r="D5361" s="18">
        <v>13614.25</v>
      </c>
      <c r="E5361" s="18">
        <v>5040</v>
      </c>
      <c r="F5361" s="12">
        <v>11093.19640915128</v>
      </c>
      <c r="G5361" s="12">
        <v>18158.226234803999</v>
      </c>
      <c r="H5361" s="12">
        <v>15236.637329831297</v>
      </c>
      <c r="I5361" s="12">
        <v>5640.6083436362433</v>
      </c>
      <c r="J5361" s="12">
        <v>11786.521184723235</v>
      </c>
      <c r="K5361" s="12">
        <v>19293.11537447925</v>
      </c>
      <c r="L5361" s="12">
        <v>16188.927162945753</v>
      </c>
      <c r="M5361" s="12">
        <v>5993.1463651135091</v>
      </c>
      <c r="N5361" s="12">
        <v>12501.512359531815</v>
      </c>
      <c r="O5361" s="12">
        <v>20463.469799769351</v>
      </c>
      <c r="P5361" s="12">
        <v>17170.976053345035</v>
      </c>
      <c r="Q5361" s="12">
        <v>6356.7011997619384</v>
      </c>
    </row>
    <row r="5362" spans="1:17" ht="14.25" customHeight="1">
      <c r="A5362" s="17" t="s">
        <v>5513</v>
      </c>
      <c r="B5362" s="18">
        <v>10187.25</v>
      </c>
      <c r="C5362" s="18">
        <v>17410</v>
      </c>
      <c r="D5362" s="18">
        <v>14590</v>
      </c>
      <c r="E5362" s="18">
        <v>5355.75</v>
      </c>
      <c r="F5362" s="12">
        <v>11401.247489823081</v>
      </c>
      <c r="G5362" s="12">
        <v>19484.720488632345</v>
      </c>
      <c r="H5362" s="12">
        <v>16328.665820169206</v>
      </c>
      <c r="I5362" s="12">
        <v>5993.9857413551217</v>
      </c>
      <c r="J5362" s="12">
        <v>12113.825457937024</v>
      </c>
      <c r="K5362" s="12">
        <v>20702.515519171866</v>
      </c>
      <c r="L5362" s="12">
        <v>17349.20743392978</v>
      </c>
      <c r="M5362" s="12">
        <v>6368.6098501898168</v>
      </c>
      <c r="N5362" s="12">
        <v>12848.671487554528</v>
      </c>
      <c r="O5362" s="12">
        <v>21958.366644415746</v>
      </c>
      <c r="P5362" s="12">
        <v>18401.640973120375</v>
      </c>
      <c r="Q5362" s="12">
        <v>6754.9409624255959</v>
      </c>
    </row>
    <row r="5363" spans="1:17" ht="14.25" customHeight="1">
      <c r="A5363" s="17" t="s">
        <v>5514</v>
      </c>
      <c r="B5363" s="18">
        <v>10479.25</v>
      </c>
      <c r="C5363" s="18">
        <v>18079.5</v>
      </c>
      <c r="D5363" s="18">
        <v>15143.75</v>
      </c>
      <c r="E5363" s="18">
        <v>5448.5</v>
      </c>
      <c r="F5363" s="12">
        <v>11728.044639890895</v>
      </c>
      <c r="G5363" s="12">
        <v>20234.003680311802</v>
      </c>
      <c r="H5363" s="12">
        <v>16948.405278559796</v>
      </c>
      <c r="I5363" s="12">
        <v>6097.7886032345386</v>
      </c>
      <c r="J5363" s="12">
        <v>12461.047429884076</v>
      </c>
      <c r="K5363" s="12">
        <v>21498.628910331288</v>
      </c>
      <c r="L5363" s="12">
        <v>18007.680608469786</v>
      </c>
      <c r="M5363" s="12">
        <v>6478.9003909366975</v>
      </c>
      <c r="N5363" s="12">
        <v>13216.956557064545</v>
      </c>
      <c r="O5363" s="12">
        <v>22802.773678788886</v>
      </c>
      <c r="P5363" s="12">
        <v>19100.058292439458</v>
      </c>
      <c r="Q5363" s="12">
        <v>6871.9219220045479</v>
      </c>
    </row>
    <row r="5364" spans="1:17" ht="14.25" customHeight="1">
      <c r="A5364" s="17" t="s">
        <v>5515</v>
      </c>
      <c r="B5364" s="18">
        <v>10608</v>
      </c>
      <c r="C5364" s="18">
        <v>18285.25</v>
      </c>
      <c r="D5364" s="18">
        <v>15431.75</v>
      </c>
      <c r="E5364" s="18">
        <v>5632</v>
      </c>
      <c r="F5364" s="12">
        <v>11872.137561367714</v>
      </c>
      <c r="G5364" s="12">
        <v>20464.272562594175</v>
      </c>
      <c r="H5364" s="12">
        <v>17270.725755339012</v>
      </c>
      <c r="I5364" s="12">
        <v>6303.1559903490734</v>
      </c>
      <c r="J5364" s="12">
        <v>12614.146158953195</v>
      </c>
      <c r="K5364" s="12">
        <v>21743.289597756309</v>
      </c>
      <c r="L5364" s="12">
        <v>18350.146115047701</v>
      </c>
      <c r="M5364" s="12">
        <v>6697.1032397458903</v>
      </c>
      <c r="N5364" s="12">
        <v>13379.342525213224</v>
      </c>
      <c r="O5364" s="12">
        <v>23062.275915267262</v>
      </c>
      <c r="P5364" s="12">
        <v>19463.298360997283</v>
      </c>
      <c r="Q5364" s="12">
        <v>7103.3613406863578</v>
      </c>
    </row>
    <row r="5365" spans="1:17" ht="14.25" customHeight="1">
      <c r="A5365" s="17" t="s">
        <v>5516</v>
      </c>
      <c r="B5365" s="18">
        <v>10543.25</v>
      </c>
      <c r="C5365" s="18">
        <v>18510.5</v>
      </c>
      <c r="D5365" s="18">
        <v>15439</v>
      </c>
      <c r="E5365" s="18">
        <v>5513</v>
      </c>
      <c r="F5365" s="12">
        <v>11799.671412508498</v>
      </c>
      <c r="G5365" s="12">
        <v>20716.365227158472</v>
      </c>
      <c r="H5365" s="12">
        <v>17278.839725674596</v>
      </c>
      <c r="I5365" s="12">
        <v>6169.9749600132172</v>
      </c>
      <c r="J5365" s="12">
        <v>12537.150875790277</v>
      </c>
      <c r="K5365" s="12">
        <v>22011.138053855877</v>
      </c>
      <c r="L5365" s="12">
        <v>18358.767208529262</v>
      </c>
      <c r="M5365" s="12">
        <v>6555.5983950140435</v>
      </c>
      <c r="N5365" s="12">
        <v>13297.676572299615</v>
      </c>
      <c r="O5365" s="12">
        <v>23346.372531387577</v>
      </c>
      <c r="P5365" s="12">
        <v>19472.442425223129</v>
      </c>
      <c r="Q5365" s="12">
        <v>6953.2725623586457</v>
      </c>
    </row>
    <row r="5366" spans="1:17" ht="14.25" customHeight="1">
      <c r="A5366" s="17" t="s">
        <v>5517</v>
      </c>
      <c r="B5366" s="18">
        <v>10253.25</v>
      </c>
      <c r="C5366" s="18">
        <v>17997</v>
      </c>
      <c r="D5366" s="18">
        <v>15280</v>
      </c>
      <c r="E5366" s="18">
        <v>5485</v>
      </c>
      <c r="F5366" s="12">
        <v>11475.112599084983</v>
      </c>
      <c r="G5366" s="12">
        <v>20141.67229373442</v>
      </c>
      <c r="H5366" s="12">
        <v>17100.891962452741</v>
      </c>
      <c r="I5366" s="12">
        <v>6138.6382469930159</v>
      </c>
      <c r="J5366" s="12">
        <v>12192.307136527796</v>
      </c>
      <c r="K5366" s="12">
        <v>21400.526812092823</v>
      </c>
      <c r="L5366" s="12">
        <v>18169.697710106037</v>
      </c>
      <c r="M5366" s="12">
        <v>6522.303137430079</v>
      </c>
      <c r="N5366" s="12">
        <v>12931.914003265694</v>
      </c>
      <c r="O5366" s="12">
        <v>22698.720534149925</v>
      </c>
      <c r="P5366" s="12">
        <v>19271.903637373496</v>
      </c>
      <c r="Q5366" s="12">
        <v>6917.9575556933005</v>
      </c>
    </row>
    <row r="5367" spans="1:17" ht="14.25" customHeight="1">
      <c r="A5367" s="17" t="s">
        <v>5518</v>
      </c>
      <c r="B5367" s="18">
        <v>10146.75</v>
      </c>
      <c r="C5367" s="18">
        <v>17827.5</v>
      </c>
      <c r="D5367" s="18">
        <v>15002.25</v>
      </c>
      <c r="E5367" s="18">
        <v>5370</v>
      </c>
      <c r="F5367" s="12">
        <v>11355.921172776003</v>
      </c>
      <c r="G5367" s="12">
        <v>19951.973263129988</v>
      </c>
      <c r="H5367" s="12">
        <v>16790.042960975563</v>
      </c>
      <c r="I5367" s="12">
        <v>6009.9338899457598</v>
      </c>
      <c r="J5367" s="12">
        <v>12065.666246074503</v>
      </c>
      <c r="K5367" s="12">
        <v>21198.971592075613</v>
      </c>
      <c r="L5367" s="12">
        <v>17839.420646036539</v>
      </c>
      <c r="M5367" s="12">
        <v>6385.5547580673701</v>
      </c>
      <c r="N5367" s="12">
        <v>12797.590852913581</v>
      </c>
      <c r="O5367" s="12">
        <v>22484.938618800788</v>
      </c>
      <c r="P5367" s="12">
        <v>18921.591383755665</v>
      </c>
      <c r="Q5367" s="12">
        <v>6772.9137783177803</v>
      </c>
    </row>
    <row r="5368" spans="1:17" ht="14.25" customHeight="1">
      <c r="A5368" s="17" t="s">
        <v>5519</v>
      </c>
      <c r="B5368" s="18">
        <v>10194.5</v>
      </c>
      <c r="C5368" s="18">
        <v>17518.75</v>
      </c>
      <c r="D5368" s="18">
        <v>14696.25</v>
      </c>
      <c r="E5368" s="18">
        <v>5225.5</v>
      </c>
      <c r="F5368" s="12">
        <v>11409.361460158669</v>
      </c>
      <c r="G5368" s="12">
        <v>19606.430043666162</v>
      </c>
      <c r="H5368" s="12">
        <v>16447.577454397648</v>
      </c>
      <c r="I5368" s="12">
        <v>5848.214067395078</v>
      </c>
      <c r="J5368" s="12">
        <v>12122.446551418585</v>
      </c>
      <c r="K5368" s="12">
        <v>20831.831921395296</v>
      </c>
      <c r="L5368" s="12">
        <v>17475.551045297503</v>
      </c>
      <c r="M5368" s="12">
        <v>6213.7274466072704</v>
      </c>
      <c r="N5368" s="12">
        <v>12857.815551780373</v>
      </c>
      <c r="O5368" s="12">
        <v>22095.527607803469</v>
      </c>
      <c r="P5368" s="12">
        <v>18535.648810912975</v>
      </c>
      <c r="Q5368" s="12">
        <v>6590.6631189198442</v>
      </c>
    </row>
    <row r="5369" spans="1:17" ht="14.25" customHeight="1">
      <c r="A5369" s="17" t="s">
        <v>5520</v>
      </c>
      <c r="B5369" s="18">
        <v>10228.25</v>
      </c>
      <c r="C5369" s="18">
        <v>16584.5</v>
      </c>
      <c r="D5369" s="18">
        <v>14517.25</v>
      </c>
      <c r="E5369" s="18">
        <v>5207.5</v>
      </c>
      <c r="F5369" s="12">
        <v>11447.133391031233</v>
      </c>
      <c r="G5369" s="12">
        <v>18560.847038697477</v>
      </c>
      <c r="H5369" s="12">
        <v>16247.246324732789</v>
      </c>
      <c r="I5369" s="12">
        <v>5828.0690375963777</v>
      </c>
      <c r="J5369" s="12">
        <v>12162.579227970686</v>
      </c>
      <c r="K5369" s="12">
        <v>19720.899978616071</v>
      </c>
      <c r="L5369" s="12">
        <v>17262.699220028589</v>
      </c>
      <c r="M5369" s="12">
        <v>6192.3233524461511</v>
      </c>
      <c r="N5369" s="12">
        <v>12900.382747314496</v>
      </c>
      <c r="O5369" s="12">
        <v>20917.204572907118</v>
      </c>
      <c r="P5369" s="12">
        <v>18309.885018302382</v>
      </c>
      <c r="Q5369" s="12">
        <v>6567.9606146349797</v>
      </c>
    </row>
    <row r="5370" spans="1:17" ht="14.25" customHeight="1">
      <c r="A5370" s="17" t="s">
        <v>5521</v>
      </c>
      <c r="B5370" s="18">
        <v>10653.75</v>
      </c>
      <c r="C5370" s="18">
        <v>15955.75</v>
      </c>
      <c r="D5370" s="18">
        <v>14410.25</v>
      </c>
      <c r="E5370" s="18">
        <v>5305</v>
      </c>
      <c r="F5370" s="12">
        <v>11923.339512106078</v>
      </c>
      <c r="G5370" s="12">
        <v>17857.169956145633</v>
      </c>
      <c r="H5370" s="12">
        <v>16127.495314262736</v>
      </c>
      <c r="I5370" s="12">
        <v>5937.1879490060064</v>
      </c>
      <c r="J5370" s="12">
        <v>12668.548231612707</v>
      </c>
      <c r="K5370" s="12">
        <v>18973.243078404736</v>
      </c>
      <c r="L5370" s="12">
        <v>17135.463771404156</v>
      </c>
      <c r="M5370" s="12">
        <v>6308.262195818882</v>
      </c>
      <c r="N5370" s="12">
        <v>13437.04472360392</v>
      </c>
      <c r="O5370" s="12">
        <v>20124.193485734435</v>
      </c>
      <c r="P5370" s="12">
        <v>18174.931242831248</v>
      </c>
      <c r="Q5370" s="12">
        <v>6690.9325128446599</v>
      </c>
    </row>
    <row r="5371" spans="1:17" ht="14.25" customHeight="1">
      <c r="A5371" s="17" t="s">
        <v>5522</v>
      </c>
      <c r="B5371" s="18">
        <v>10974.25</v>
      </c>
      <c r="C5371" s="18">
        <v>16578</v>
      </c>
      <c r="D5371" s="18">
        <v>14491.25</v>
      </c>
      <c r="E5371" s="18">
        <v>5487.75</v>
      </c>
      <c r="F5371" s="12">
        <v>12282.032959355169</v>
      </c>
      <c r="G5371" s="12">
        <v>18553.572444603506</v>
      </c>
      <c r="H5371" s="12">
        <v>16218.147948356889</v>
      </c>
      <c r="I5371" s="12">
        <v>6141.7159598789276</v>
      </c>
      <c r="J5371" s="12">
        <v>13049.660019314866</v>
      </c>
      <c r="K5371" s="12">
        <v>19713.170722391224</v>
      </c>
      <c r="L5371" s="12">
        <v>17231.782195129195</v>
      </c>
      <c r="M5371" s="12">
        <v>6525.5732073713607</v>
      </c>
      <c r="N5371" s="12">
        <v>13841.275424898306</v>
      </c>
      <c r="O5371" s="12">
        <v>20909.00644635981</v>
      </c>
      <c r="P5371" s="12">
        <v>18277.092512113133</v>
      </c>
      <c r="Q5371" s="12">
        <v>6921.4259938479327</v>
      </c>
    </row>
    <row r="5372" spans="1:17" ht="14.25" customHeight="1">
      <c r="A5372" s="17" t="s">
        <v>5523</v>
      </c>
      <c r="B5372" s="18">
        <v>10408.25</v>
      </c>
      <c r="C5372" s="18">
        <v>16765.25</v>
      </c>
      <c r="D5372" s="18">
        <v>14208.75</v>
      </c>
      <c r="E5372" s="18">
        <v>5305.75</v>
      </c>
      <c r="F5372" s="12">
        <v>11648.583689018242</v>
      </c>
      <c r="G5372" s="12">
        <v>18763.136712926102</v>
      </c>
      <c r="H5372" s="12">
        <v>15901.982897349502</v>
      </c>
      <c r="I5372" s="12">
        <v>5938.02732524762</v>
      </c>
      <c r="J5372" s="12">
        <v>12376.620169581882</v>
      </c>
      <c r="K5372" s="12">
        <v>19935.832757483982</v>
      </c>
      <c r="L5372" s="12">
        <v>16895.856828433847</v>
      </c>
      <c r="M5372" s="12">
        <v>6309.1540330755961</v>
      </c>
      <c r="N5372" s="12">
        <v>13127.407790163137</v>
      </c>
      <c r="O5372" s="12">
        <v>21145.175553434296</v>
      </c>
      <c r="P5372" s="12">
        <v>17920.789319864576</v>
      </c>
      <c r="Q5372" s="12">
        <v>6691.878450523197</v>
      </c>
    </row>
    <row r="5373" spans="1:17" ht="14.25" customHeight="1">
      <c r="A5373" s="17" t="s">
        <v>5524</v>
      </c>
      <c r="B5373" s="18">
        <v>10137.25</v>
      </c>
      <c r="C5373" s="18">
        <v>16399.25</v>
      </c>
      <c r="D5373" s="18">
        <v>13748.75</v>
      </c>
      <c r="E5373" s="18">
        <v>5082</v>
      </c>
      <c r="F5373" s="12">
        <v>11345.289073715578</v>
      </c>
      <c r="G5373" s="12">
        <v>18353.521107019184</v>
      </c>
      <c r="H5373" s="12">
        <v>15387.16546916048</v>
      </c>
      <c r="I5373" s="12">
        <v>5687.6134131665467</v>
      </c>
      <c r="J5373" s="12">
        <v>12054.369640822802</v>
      </c>
      <c r="K5373" s="12">
        <v>19500.616176207881</v>
      </c>
      <c r="L5373" s="12">
        <v>16348.86331098301</v>
      </c>
      <c r="M5373" s="12">
        <v>6043.0892514894558</v>
      </c>
      <c r="N5373" s="12">
        <v>12785.608975652127</v>
      </c>
      <c r="O5373" s="12">
        <v>20683.557966308726</v>
      </c>
      <c r="P5373" s="12">
        <v>17340.614210362492</v>
      </c>
      <c r="Q5373" s="12">
        <v>6409.6737097599553</v>
      </c>
    </row>
    <row r="5374" spans="1:17" ht="14.25" customHeight="1">
      <c r="A5374" s="17" t="s">
        <v>5525</v>
      </c>
      <c r="B5374" s="18">
        <v>10052.75</v>
      </c>
      <c r="C5374" s="18">
        <v>16239.75</v>
      </c>
      <c r="D5374" s="18">
        <v>13357</v>
      </c>
      <c r="E5374" s="18">
        <v>5042.5</v>
      </c>
      <c r="F5374" s="12">
        <v>11250.719350493899</v>
      </c>
      <c r="G5374" s="12">
        <v>18175.013759636251</v>
      </c>
      <c r="H5374" s="12">
        <v>14948.731278958197</v>
      </c>
      <c r="I5374" s="12">
        <v>5643.406264441619</v>
      </c>
      <c r="J5374" s="12">
        <v>11953.889309899767</v>
      </c>
      <c r="K5374" s="12">
        <v>19310.952119613517</v>
      </c>
      <c r="L5374" s="12">
        <v>15883.026983893084</v>
      </c>
      <c r="M5374" s="12">
        <v>5996.1191559692197</v>
      </c>
      <c r="N5374" s="12">
        <v>12679.03333053707</v>
      </c>
      <c r="O5374" s="12">
        <v>20482.388553340072</v>
      </c>
      <c r="P5374" s="12">
        <v>16846.519429607186</v>
      </c>
      <c r="Q5374" s="12">
        <v>6359.8543253570588</v>
      </c>
    </row>
    <row r="5375" spans="1:17" ht="14.25" customHeight="1">
      <c r="A5375" s="17" t="s">
        <v>5526</v>
      </c>
      <c r="B5375" s="18">
        <v>9651.25</v>
      </c>
      <c r="C5375" s="18">
        <v>15517.75</v>
      </c>
      <c r="D5375" s="18">
        <v>12815.75</v>
      </c>
      <c r="E5375" s="18">
        <v>4729.75</v>
      </c>
      <c r="F5375" s="12">
        <v>10801.373269150654</v>
      </c>
      <c r="G5375" s="12">
        <v>17366.974231043914</v>
      </c>
      <c r="H5375" s="12">
        <v>14342.981424594482</v>
      </c>
      <c r="I5375" s="12">
        <v>5293.386371689191</v>
      </c>
      <c r="J5375" s="12">
        <v>11476.459098472571</v>
      </c>
      <c r="K5375" s="12">
        <v>18452.410120484157</v>
      </c>
      <c r="L5375" s="12">
        <v>15239.417763631638</v>
      </c>
      <c r="M5375" s="12">
        <v>5624.2230199197656</v>
      </c>
      <c r="N5375" s="12">
        <v>12172.641359960797</v>
      </c>
      <c r="O5375" s="12">
        <v>19571.765881469411</v>
      </c>
      <c r="P5375" s="12">
        <v>16163.867738263703</v>
      </c>
      <c r="Q5375" s="12">
        <v>5965.3983134075461</v>
      </c>
    </row>
    <row r="5376" spans="1:17" ht="14.25" customHeight="1">
      <c r="A5376" s="17" t="s">
        <v>5527</v>
      </c>
      <c r="B5376" s="18">
        <v>9058.5</v>
      </c>
      <c r="C5376" s="18">
        <v>14577.5</v>
      </c>
      <c r="D5376" s="18">
        <v>12013.5</v>
      </c>
      <c r="E5376" s="18">
        <v>4484.5</v>
      </c>
      <c r="F5376" s="12">
        <v>10137.986246196215</v>
      </c>
      <c r="G5376" s="12">
        <v>16314.67621614233</v>
      </c>
      <c r="H5376" s="12">
        <v>13445.128638149607</v>
      </c>
      <c r="I5376" s="12">
        <v>5018.9103406818922</v>
      </c>
      <c r="J5376" s="12">
        <v>10771.610386583478</v>
      </c>
      <c r="K5376" s="12">
        <v>17334.343479651227</v>
      </c>
      <c r="L5376" s="12">
        <v>14285.449178033958</v>
      </c>
      <c r="M5376" s="12">
        <v>5332.5922369745103</v>
      </c>
      <c r="N5376" s="12">
        <v>11425.035281357843</v>
      </c>
      <c r="O5376" s="12">
        <v>18385.875345144774</v>
      </c>
      <c r="P5376" s="12">
        <v>15152.029734789694</v>
      </c>
      <c r="Q5376" s="12">
        <v>5656.0766925262733</v>
      </c>
    </row>
    <row r="5377" spans="1:17" ht="14.25" customHeight="1">
      <c r="A5377" s="17" t="s">
        <v>5528</v>
      </c>
      <c r="B5377" s="18">
        <v>8347.75</v>
      </c>
      <c r="C5377" s="18">
        <v>13808</v>
      </c>
      <c r="D5377" s="18">
        <v>11239.25</v>
      </c>
      <c r="E5377" s="18">
        <v>4180.75</v>
      </c>
      <c r="F5377" s="12">
        <v>9342.5373612280655</v>
      </c>
      <c r="G5377" s="12">
        <v>15453.47619224787</v>
      </c>
      <c r="H5377" s="12">
        <v>12578.612564724932</v>
      </c>
      <c r="I5377" s="12">
        <v>4678.9629628288149</v>
      </c>
      <c r="J5377" s="12">
        <v>9926.4459463048206</v>
      </c>
      <c r="K5377" s="12">
        <v>16419.318454263361</v>
      </c>
      <c r="L5377" s="12">
        <v>13364.77585002024</v>
      </c>
      <c r="M5377" s="12">
        <v>4971.3981480056163</v>
      </c>
      <c r="N5377" s="12">
        <v>10528.601674665224</v>
      </c>
      <c r="O5377" s="12">
        <v>17415.343286966836</v>
      </c>
      <c r="P5377" s="12">
        <v>14175.506737981026</v>
      </c>
      <c r="Q5377" s="12">
        <v>5272.9719327191915</v>
      </c>
    </row>
    <row r="5378" spans="1:17" ht="14.25" customHeight="1">
      <c r="A5378" s="17" t="s">
        <v>5529</v>
      </c>
      <c r="B5378" s="18">
        <v>8127.75</v>
      </c>
      <c r="C5378" s="18">
        <v>13059</v>
      </c>
      <c r="D5378" s="18">
        <v>10804.5</v>
      </c>
      <c r="E5378" s="18">
        <v>4003.5</v>
      </c>
      <c r="F5378" s="12">
        <v>9096.3203303550563</v>
      </c>
      <c r="G5378" s="12">
        <v>14615.219118957482</v>
      </c>
      <c r="H5378" s="12">
        <v>12092.054136670198</v>
      </c>
      <c r="I5378" s="12">
        <v>4480.5903777277181</v>
      </c>
      <c r="J5378" s="12">
        <v>9664.8403510022472</v>
      </c>
      <c r="K5378" s="12">
        <v>15528.670313892326</v>
      </c>
      <c r="L5378" s="12">
        <v>12847.807520212085</v>
      </c>
      <c r="M5378" s="12">
        <v>4760.627276335701</v>
      </c>
      <c r="N5378" s="12">
        <v>10251.126622294662</v>
      </c>
      <c r="O5378" s="12">
        <v>16470.666858668883</v>
      </c>
      <c r="P5378" s="12">
        <v>13627.178196989656</v>
      </c>
      <c r="Q5378" s="12">
        <v>5049.415328025183</v>
      </c>
    </row>
    <row r="5379" spans="1:17" ht="14.25" customHeight="1">
      <c r="A5379" s="17" t="s">
        <v>5530</v>
      </c>
      <c r="B5379" s="18">
        <v>7590.75</v>
      </c>
      <c r="C5379" s="18">
        <v>12451.5</v>
      </c>
      <c r="D5379" s="18">
        <v>10646</v>
      </c>
      <c r="E5379" s="18">
        <v>3929.75</v>
      </c>
      <c r="F5379" s="12">
        <v>8495.3269413604794</v>
      </c>
      <c r="G5379" s="12">
        <v>13935.324363251328</v>
      </c>
      <c r="H5379" s="12">
        <v>11914.665957609415</v>
      </c>
      <c r="I5379" s="12">
        <v>4398.0517139691528</v>
      </c>
      <c r="J5379" s="12">
        <v>9026.2848751955098</v>
      </c>
      <c r="K5379" s="12">
        <v>14806.282135954536</v>
      </c>
      <c r="L5379" s="12">
        <v>12659.332579960004</v>
      </c>
      <c r="M5379" s="12">
        <v>4672.9299460922248</v>
      </c>
      <c r="N5379" s="12">
        <v>9573.8352444628854</v>
      </c>
      <c r="O5379" s="12">
        <v>15704.457339054718</v>
      </c>
      <c r="P5379" s="12">
        <v>13427.270034259047</v>
      </c>
      <c r="Q5379" s="12">
        <v>4956.3981229691426</v>
      </c>
    </row>
    <row r="5380" spans="1:17" ht="14.25" customHeight="1">
      <c r="A5380" s="17" t="s">
        <v>5531</v>
      </c>
      <c r="B5380" s="18">
        <v>7380.75</v>
      </c>
      <c r="C5380" s="18">
        <v>12316.75</v>
      </c>
      <c r="D5380" s="18">
        <v>10532.5</v>
      </c>
      <c r="E5380" s="18">
        <v>3826</v>
      </c>
      <c r="F5380" s="12">
        <v>8260.3015937089694</v>
      </c>
      <c r="G5380" s="12">
        <v>13784.51643184161</v>
      </c>
      <c r="H5380" s="12">
        <v>11787.640353045384</v>
      </c>
      <c r="I5380" s="12">
        <v>4281.9380005460853</v>
      </c>
      <c r="J5380" s="12">
        <v>8776.5704433157807</v>
      </c>
      <c r="K5380" s="12">
        <v>14646.04870883171</v>
      </c>
      <c r="L5380" s="12">
        <v>12524.367875110722</v>
      </c>
      <c r="M5380" s="12">
        <v>4549.5591255802156</v>
      </c>
      <c r="N5380" s="12">
        <v>9308.9726944728045</v>
      </c>
      <c r="O5380" s="12">
        <v>15534.50386947775</v>
      </c>
      <c r="P5380" s="12">
        <v>13284.118132240599</v>
      </c>
      <c r="Q5380" s="12">
        <v>4825.5434107716628</v>
      </c>
    </row>
    <row r="5381" spans="1:17" ht="14.25" customHeight="1">
      <c r="A5381" s="17" t="s">
        <v>5532</v>
      </c>
      <c r="B5381" s="18">
        <v>7381</v>
      </c>
      <c r="C5381" s="18">
        <v>12181.25</v>
      </c>
      <c r="D5381" s="18">
        <v>10367.75</v>
      </c>
      <c r="E5381" s="18">
        <v>3728</v>
      </c>
      <c r="F5381" s="12">
        <v>8260.5813857895082</v>
      </c>
      <c r="G5381" s="12">
        <v>13632.869124190276</v>
      </c>
      <c r="H5381" s="12">
        <v>11603.257371971164</v>
      </c>
      <c r="I5381" s="12">
        <v>4172.25950497538</v>
      </c>
      <c r="J5381" s="12">
        <v>8776.8677224013518</v>
      </c>
      <c r="K5381" s="12">
        <v>14484.92344445217</v>
      </c>
      <c r="L5381" s="12">
        <v>12328.460957719362</v>
      </c>
      <c r="M5381" s="12">
        <v>4433.0257240363417</v>
      </c>
      <c r="N5381" s="12">
        <v>9309.2880070323154</v>
      </c>
      <c r="O5381" s="12">
        <v>15363.604462222245</v>
      </c>
      <c r="P5381" s="12">
        <v>13076.327155522191</v>
      </c>
      <c r="Q5381" s="12">
        <v>4701.9408874429582</v>
      </c>
    </row>
    <row r="5382" spans="1:17" ht="14.25" customHeight="1">
      <c r="A5382" s="17" t="s">
        <v>5533</v>
      </c>
      <c r="B5382" s="18">
        <v>7564</v>
      </c>
      <c r="C5382" s="18">
        <v>12312.25</v>
      </c>
      <c r="D5382" s="18">
        <v>10534.5</v>
      </c>
      <c r="E5382" s="18">
        <v>3724.75</v>
      </c>
      <c r="F5382" s="12">
        <v>8465.3891887429654</v>
      </c>
      <c r="G5382" s="12">
        <v>13779.480174391934</v>
      </c>
      <c r="H5382" s="12">
        <v>11789.878689689685</v>
      </c>
      <c r="I5382" s="12">
        <v>4168.6222079283925</v>
      </c>
      <c r="J5382" s="12">
        <v>8994.4760130394006</v>
      </c>
      <c r="K5382" s="12">
        <v>14640.697685291429</v>
      </c>
      <c r="L5382" s="12">
        <v>12526.74610779529</v>
      </c>
      <c r="M5382" s="12">
        <v>4429.1610959239169</v>
      </c>
      <c r="N5382" s="12">
        <v>9540.0968005950999</v>
      </c>
      <c r="O5382" s="12">
        <v>15528.828243406535</v>
      </c>
      <c r="P5382" s="12">
        <v>13286.640632716697</v>
      </c>
      <c r="Q5382" s="12">
        <v>4697.8418241693016</v>
      </c>
    </row>
    <row r="5383" spans="1:17" ht="14.25" customHeight="1">
      <c r="A5383" s="17" t="s">
        <v>5534</v>
      </c>
      <c r="B5383" s="18">
        <v>7647.75</v>
      </c>
      <c r="C5383" s="18">
        <v>12493.75</v>
      </c>
      <c r="D5383" s="18">
        <v>10747</v>
      </c>
      <c r="E5383" s="18">
        <v>3861.25</v>
      </c>
      <c r="F5383" s="12">
        <v>8559.1195357230317</v>
      </c>
      <c r="G5383" s="12">
        <v>13982.609224862166</v>
      </c>
      <c r="H5383" s="12">
        <v>12027.70195814657</v>
      </c>
      <c r="I5383" s="12">
        <v>4321.3886839018742</v>
      </c>
      <c r="J5383" s="12">
        <v>9094.0645067057212</v>
      </c>
      <c r="K5383" s="12">
        <v>14856.522301416053</v>
      </c>
      <c r="L5383" s="12">
        <v>12779.433330530732</v>
      </c>
      <c r="M5383" s="12">
        <v>4591.4754766457409</v>
      </c>
      <c r="N5383" s="12">
        <v>9645.7265080316211</v>
      </c>
      <c r="O5383" s="12">
        <v>15757.745161612247</v>
      </c>
      <c r="P5383" s="12">
        <v>13554.656308301897</v>
      </c>
      <c r="Q5383" s="12">
        <v>4870.0024816628538</v>
      </c>
    </row>
    <row r="5384" spans="1:17" ht="14.25" customHeight="1">
      <c r="A5384" s="17" t="s">
        <v>5535</v>
      </c>
      <c r="B5384" s="18">
        <v>8176.5</v>
      </c>
      <c r="C5384" s="18">
        <v>13154.25</v>
      </c>
      <c r="D5384" s="18">
        <v>11519.5</v>
      </c>
      <c r="E5384" s="18">
        <v>4084.5</v>
      </c>
      <c r="F5384" s="12">
        <v>9150.8797860598697</v>
      </c>
      <c r="G5384" s="12">
        <v>14721.819901642275</v>
      </c>
      <c r="H5384" s="12">
        <v>12892.259487007483</v>
      </c>
      <c r="I5384" s="12">
        <v>4571.2430118218726</v>
      </c>
      <c r="J5384" s="12">
        <v>9722.8097726886117</v>
      </c>
      <c r="K5384" s="12">
        <v>15641.933645494917</v>
      </c>
      <c r="L5384" s="12">
        <v>13698.02570494545</v>
      </c>
      <c r="M5384" s="12">
        <v>4856.9457000607399</v>
      </c>
      <c r="N5384" s="12">
        <v>10312.612571399502</v>
      </c>
      <c r="O5384" s="12">
        <v>16590.800943842954</v>
      </c>
      <c r="P5384" s="12">
        <v>14528.97211719398</v>
      </c>
      <c r="Q5384" s="12">
        <v>5151.5765973070711</v>
      </c>
    </row>
    <row r="5385" spans="1:17" ht="14.25" customHeight="1">
      <c r="A5385" s="17" t="s">
        <v>5536</v>
      </c>
      <c r="B5385" s="18">
        <v>8771.75</v>
      </c>
      <c r="C5385" s="18">
        <v>14258.5</v>
      </c>
      <c r="D5385" s="18">
        <v>12381.25</v>
      </c>
      <c r="E5385" s="18">
        <v>4462.75</v>
      </c>
      <c r="F5385" s="12">
        <v>9817.0647298196873</v>
      </c>
      <c r="G5385" s="12">
        <v>15957.661521376463</v>
      </c>
      <c r="H5385" s="12">
        <v>13856.702788620287</v>
      </c>
      <c r="I5385" s="12">
        <v>4994.5684296751288</v>
      </c>
      <c r="J5385" s="12">
        <v>10430.631275433418</v>
      </c>
      <c r="K5385" s="12">
        <v>16955.015366462492</v>
      </c>
      <c r="L5385" s="12">
        <v>14722.746712909055</v>
      </c>
      <c r="M5385" s="12">
        <v>5306.7289565298242</v>
      </c>
      <c r="N5385" s="12">
        <v>11063.371775597578</v>
      </c>
      <c r="O5385" s="12">
        <v>17983.536519207461</v>
      </c>
      <c r="P5385" s="12">
        <v>15615.854509831848</v>
      </c>
      <c r="Q5385" s="12">
        <v>5628.6444998487286</v>
      </c>
    </row>
    <row r="5386" spans="1:17" ht="14.25" customHeight="1">
      <c r="A5386" s="17" t="s">
        <v>5537</v>
      </c>
      <c r="B5386" s="18">
        <v>9113.75</v>
      </c>
      <c r="C5386" s="18">
        <v>15131.5</v>
      </c>
      <c r="D5386" s="18">
        <v>13180.5</v>
      </c>
      <c r="E5386" s="18">
        <v>4843.75</v>
      </c>
      <c r="F5386" s="12">
        <v>10199.820295995005</v>
      </c>
      <c r="G5386" s="12">
        <v>16934.695466613459</v>
      </c>
      <c r="H5386" s="12">
        <v>14751.198070098713</v>
      </c>
      <c r="I5386" s="12">
        <v>5420.9715604142966</v>
      </c>
      <c r="J5386" s="12">
        <v>10837.309064494693</v>
      </c>
      <c r="K5386" s="12">
        <v>17993.1139332768</v>
      </c>
      <c r="L5386" s="12">
        <v>15673.147949479882</v>
      </c>
      <c r="M5386" s="12">
        <v>5759.7822829401903</v>
      </c>
      <c r="N5386" s="12">
        <v>11494.719357009995</v>
      </c>
      <c r="O5386" s="12">
        <v>19084.60797702337</v>
      </c>
      <c r="P5386" s="12">
        <v>16623.908762591713</v>
      </c>
      <c r="Q5386" s="12">
        <v>6109.1808405450183</v>
      </c>
    </row>
    <row r="5387" spans="1:17" ht="14.25" customHeight="1">
      <c r="A5387" s="17" t="s">
        <v>5538</v>
      </c>
      <c r="B5387" s="18">
        <v>9424.75</v>
      </c>
      <c r="C5387" s="18">
        <v>15572.5</v>
      </c>
      <c r="D5387" s="18">
        <v>13745.25</v>
      </c>
      <c r="E5387" s="18">
        <v>5134.75</v>
      </c>
      <c r="F5387" s="12">
        <v>10547.881644183668</v>
      </c>
      <c r="G5387" s="12">
        <v>17428.248696681629</v>
      </c>
      <c r="H5387" s="12">
        <v>15383.248380032954</v>
      </c>
      <c r="I5387" s="12">
        <v>5746.6495421599611</v>
      </c>
      <c r="J5387" s="12">
        <v>11207.124246945148</v>
      </c>
      <c r="K5387" s="12">
        <v>18517.514240224231</v>
      </c>
      <c r="L5387" s="12">
        <v>16344.701403785013</v>
      </c>
      <c r="M5387" s="12">
        <v>6105.8151385449592</v>
      </c>
      <c r="N5387" s="12">
        <v>11886.968181042923</v>
      </c>
      <c r="O5387" s="12">
        <v>19640.819332002538</v>
      </c>
      <c r="P5387" s="12">
        <v>17336.199834529325</v>
      </c>
      <c r="Q5387" s="12">
        <v>6476.2046598169882</v>
      </c>
    </row>
    <row r="5388" spans="1:17" ht="14.25" customHeight="1">
      <c r="A5388" s="17" t="s">
        <v>5539</v>
      </c>
      <c r="B5388" s="18">
        <v>9766.75</v>
      </c>
      <c r="C5388" s="18">
        <v>16116.5</v>
      </c>
      <c r="D5388" s="18">
        <v>14191.75</v>
      </c>
      <c r="E5388" s="18">
        <v>5184.75</v>
      </c>
      <c r="F5388" s="12">
        <v>10930.637210358986</v>
      </c>
      <c r="G5388" s="12">
        <v>18037.076263931256</v>
      </c>
      <c r="H5388" s="12">
        <v>15882.957035872951</v>
      </c>
      <c r="I5388" s="12">
        <v>5802.6079582674629</v>
      </c>
      <c r="J5388" s="12">
        <v>11613.802036006422</v>
      </c>
      <c r="K5388" s="12">
        <v>19164.393530426958</v>
      </c>
      <c r="L5388" s="12">
        <v>16875.641850615011</v>
      </c>
      <c r="M5388" s="12">
        <v>6165.2709556591799</v>
      </c>
      <c r="N5388" s="12">
        <v>12318.315762455341</v>
      </c>
      <c r="O5388" s="12">
        <v>20326.939461500653</v>
      </c>
      <c r="P5388" s="12">
        <v>17899.348065817758</v>
      </c>
      <c r="Q5388" s="12">
        <v>6539.2671717193871</v>
      </c>
    </row>
    <row r="5389" spans="1:17" ht="14.25" customHeight="1">
      <c r="A5389" s="17" t="s">
        <v>5540</v>
      </c>
      <c r="B5389" s="18">
        <v>9456.25</v>
      </c>
      <c r="C5389" s="18">
        <v>16179</v>
      </c>
      <c r="D5389" s="18">
        <v>13931.5</v>
      </c>
      <c r="E5389" s="18">
        <v>5165.25</v>
      </c>
      <c r="F5389" s="12">
        <v>10583.135446331396</v>
      </c>
      <c r="G5389" s="12">
        <v>18107.024284065636</v>
      </c>
      <c r="H5389" s="12">
        <v>15591.6934800334</v>
      </c>
      <c r="I5389" s="12">
        <v>5780.7841759855373</v>
      </c>
      <c r="J5389" s="12">
        <v>11244.581411727107</v>
      </c>
      <c r="K5389" s="12">
        <v>19238.713301819738</v>
      </c>
      <c r="L5389" s="12">
        <v>16566.174322535488</v>
      </c>
      <c r="M5389" s="12">
        <v>6142.0831869846334</v>
      </c>
      <c r="N5389" s="12">
        <v>11926.697563541436</v>
      </c>
      <c r="O5389" s="12">
        <v>20405.767601378655</v>
      </c>
      <c r="P5389" s="12">
        <v>17571.107691365767</v>
      </c>
      <c r="Q5389" s="12">
        <v>6514.672792077451</v>
      </c>
    </row>
    <row r="5390" spans="1:17" ht="14.25" customHeight="1">
      <c r="A5390" s="17" t="s">
        <v>5541</v>
      </c>
      <c r="B5390" s="18">
        <v>9022</v>
      </c>
      <c r="C5390" s="18">
        <v>15986.75</v>
      </c>
      <c r="D5390" s="18">
        <v>13654.5</v>
      </c>
      <c r="E5390" s="18">
        <v>5007.5</v>
      </c>
      <c r="F5390" s="12">
        <v>10097.136602437737</v>
      </c>
      <c r="G5390" s="12">
        <v>17891.864174132286</v>
      </c>
      <c r="H5390" s="12">
        <v>15281.683854797835</v>
      </c>
      <c r="I5390" s="12">
        <v>5604.2353731663679</v>
      </c>
      <c r="J5390" s="12">
        <v>10728.207640090095</v>
      </c>
      <c r="K5390" s="12">
        <v>19010.105685015555</v>
      </c>
      <c r="L5390" s="12">
        <v>16236.789095722701</v>
      </c>
      <c r="M5390" s="12">
        <v>5954.5000839892655</v>
      </c>
      <c r="N5390" s="12">
        <v>11378.99964766909</v>
      </c>
      <c r="O5390" s="12">
        <v>20163.292243113923</v>
      </c>
      <c r="P5390" s="12">
        <v>17221.741375426467</v>
      </c>
      <c r="Q5390" s="12">
        <v>6315.7105670253786</v>
      </c>
    </row>
    <row r="5391" spans="1:17" ht="14.25" customHeight="1">
      <c r="A5391" s="17" t="s">
        <v>5542</v>
      </c>
      <c r="B5391" s="18">
        <v>8827.5</v>
      </c>
      <c r="C5391" s="18">
        <v>15355.75</v>
      </c>
      <c r="D5391" s="18">
        <v>13098.5</v>
      </c>
      <c r="E5391" s="18">
        <v>4830.25</v>
      </c>
      <c r="F5391" s="12">
        <v>9879.4583637795531</v>
      </c>
      <c r="G5391" s="12">
        <v>17185.668962855605</v>
      </c>
      <c r="H5391" s="12">
        <v>14659.426267682409</v>
      </c>
      <c r="I5391" s="12">
        <v>5405.8627880652712</v>
      </c>
      <c r="J5391" s="12">
        <v>10496.924511515774</v>
      </c>
      <c r="K5391" s="12">
        <v>18259.773273034079</v>
      </c>
      <c r="L5391" s="12">
        <v>15575.640409412559</v>
      </c>
      <c r="M5391" s="12">
        <v>5743.7292123193502</v>
      </c>
      <c r="N5391" s="12">
        <v>11133.686476368754</v>
      </c>
      <c r="O5391" s="12">
        <v>19367.443342905633</v>
      </c>
      <c r="P5391" s="12">
        <v>16520.486243071777</v>
      </c>
      <c r="Q5391" s="12">
        <v>6092.1539623313702</v>
      </c>
    </row>
    <row r="5392" spans="1:17" ht="14.25" customHeight="1">
      <c r="A5392" s="17" t="s">
        <v>5543</v>
      </c>
      <c r="B5392" s="18">
        <v>8697</v>
      </c>
      <c r="C5392" s="18">
        <v>15730</v>
      </c>
      <c r="D5392" s="18">
        <v>12867.5</v>
      </c>
      <c r="E5392" s="18">
        <v>4687.25</v>
      </c>
      <c r="F5392" s="12">
        <v>9733.4068977389725</v>
      </c>
      <c r="G5392" s="12">
        <v>17604.517707420262</v>
      </c>
      <c r="H5392" s="12">
        <v>14400.898385265749</v>
      </c>
      <c r="I5392" s="12">
        <v>5245.8217179978146</v>
      </c>
      <c r="J5392" s="12">
        <v>10341.744828847657</v>
      </c>
      <c r="K5392" s="12">
        <v>18704.800064134026</v>
      </c>
      <c r="L5392" s="12">
        <v>15300.954534344857</v>
      </c>
      <c r="M5392" s="12">
        <v>5573.6855753726777</v>
      </c>
      <c r="N5392" s="12">
        <v>10969.093320303489</v>
      </c>
      <c r="O5392" s="12">
        <v>19839.466244495099</v>
      </c>
      <c r="P5392" s="12">
        <v>16229.137438082689</v>
      </c>
      <c r="Q5392" s="12">
        <v>5911.7951782905056</v>
      </c>
    </row>
    <row r="5393" spans="1:17" ht="14.25" customHeight="1">
      <c r="A5393" s="17" t="s">
        <v>5544</v>
      </c>
      <c r="B5393" s="18">
        <v>8572</v>
      </c>
      <c r="C5393" s="18">
        <v>15284.5</v>
      </c>
      <c r="D5393" s="18">
        <v>12924.25</v>
      </c>
      <c r="E5393" s="18">
        <v>4627.25</v>
      </c>
      <c r="F5393" s="12">
        <v>9593.5108574702153</v>
      </c>
      <c r="G5393" s="12">
        <v>17105.928219902416</v>
      </c>
      <c r="H5393" s="12">
        <v>14464.411187547763</v>
      </c>
      <c r="I5393" s="12">
        <v>5178.6716186688118</v>
      </c>
      <c r="J5393" s="12">
        <v>10193.105286062104</v>
      </c>
      <c r="K5393" s="12">
        <v>18175.048733646316</v>
      </c>
      <c r="L5393" s="12">
        <v>15368.436886769499</v>
      </c>
      <c r="M5393" s="12">
        <v>5502.3385948356126</v>
      </c>
      <c r="N5393" s="12">
        <v>10811.437040547489</v>
      </c>
      <c r="O5393" s="12">
        <v>19277.579263444713</v>
      </c>
      <c r="P5393" s="12">
        <v>16300.713389091914</v>
      </c>
      <c r="Q5393" s="12">
        <v>5836.120164007626</v>
      </c>
    </row>
    <row r="5394" spans="1:17" ht="14.25" customHeight="1">
      <c r="A5394" s="17" t="s">
        <v>5545</v>
      </c>
      <c r="B5394" s="18">
        <v>8836.75</v>
      </c>
      <c r="C5394" s="18">
        <v>15110.25</v>
      </c>
      <c r="D5394" s="18">
        <v>13218.5</v>
      </c>
      <c r="E5394" s="18">
        <v>4838</v>
      </c>
      <c r="F5394" s="12">
        <v>9889.8106707594397</v>
      </c>
      <c r="G5394" s="12">
        <v>16910.91313976777</v>
      </c>
      <c r="H5394" s="12">
        <v>14793.726466340415</v>
      </c>
      <c r="I5394" s="12">
        <v>5414.5363425619344</v>
      </c>
      <c r="J5394" s="12">
        <v>10507.923837681905</v>
      </c>
      <c r="K5394" s="12">
        <v>17967.845211003256</v>
      </c>
      <c r="L5394" s="12">
        <v>15718.334370486689</v>
      </c>
      <c r="M5394" s="12">
        <v>5752.9448639720558</v>
      </c>
      <c r="N5394" s="12">
        <v>11145.353041070697</v>
      </c>
      <c r="O5394" s="12">
        <v>19057.806409464851</v>
      </c>
      <c r="P5394" s="12">
        <v>16671.836271637538</v>
      </c>
      <c r="Q5394" s="12">
        <v>6101.9286516762431</v>
      </c>
    </row>
    <row r="5395" spans="1:17" ht="14.25" customHeight="1">
      <c r="A5395" s="17" t="s">
        <v>5546</v>
      </c>
      <c r="B5395" s="18">
        <v>9083.75</v>
      </c>
      <c r="C5395" s="18">
        <v>15694</v>
      </c>
      <c r="D5395" s="18">
        <v>13463.5</v>
      </c>
      <c r="E5395" s="18">
        <v>5085.5</v>
      </c>
      <c r="F5395" s="12">
        <v>10166.245246330502</v>
      </c>
      <c r="G5395" s="12">
        <v>17564.22764782286</v>
      </c>
      <c r="H5395" s="12">
        <v>15067.922705267178</v>
      </c>
      <c r="I5395" s="12">
        <v>5691.5305022940711</v>
      </c>
      <c r="J5395" s="12">
        <v>10801.635574226158</v>
      </c>
      <c r="K5395" s="12">
        <v>18661.991875811789</v>
      </c>
      <c r="L5395" s="12">
        <v>16009.667874346376</v>
      </c>
      <c r="M5395" s="12">
        <v>6047.2511586874507</v>
      </c>
      <c r="N5395" s="12">
        <v>11456.881849868554</v>
      </c>
      <c r="O5395" s="12">
        <v>19794.061235925372</v>
      </c>
      <c r="P5395" s="12">
        <v>16980.842579959299</v>
      </c>
      <c r="Q5395" s="12">
        <v>6414.0880855931227</v>
      </c>
    </row>
    <row r="5396" spans="1:17" ht="14.25" customHeight="1">
      <c r="A5396" s="17" t="s">
        <v>5547</v>
      </c>
      <c r="B5396" s="18">
        <v>9073.25</v>
      </c>
      <c r="C5396" s="18">
        <v>15953.25</v>
      </c>
      <c r="D5396" s="18">
        <v>13603</v>
      </c>
      <c r="E5396" s="18">
        <v>5051.25</v>
      </c>
      <c r="F5396" s="12">
        <v>10154.493978947927</v>
      </c>
      <c r="G5396" s="12">
        <v>17854.37203534026</v>
      </c>
      <c r="H5396" s="12">
        <v>15224.046686207108</v>
      </c>
      <c r="I5396" s="12">
        <v>5653.1989872604317</v>
      </c>
      <c r="J5396" s="12">
        <v>10789.149852632172</v>
      </c>
      <c r="K5396" s="12">
        <v>18970.270287549025</v>
      </c>
      <c r="L5396" s="12">
        <v>16175.549604095053</v>
      </c>
      <c r="M5396" s="12">
        <v>6006.5239239642087</v>
      </c>
      <c r="N5396" s="12">
        <v>11443.638722369051</v>
      </c>
      <c r="O5396" s="12">
        <v>20121.040360139315</v>
      </c>
      <c r="P5396" s="12">
        <v>17156.786988166994</v>
      </c>
      <c r="Q5396" s="12">
        <v>6370.8902649399788</v>
      </c>
    </row>
    <row r="5397" spans="1:17" ht="14.25" customHeight="1">
      <c r="A5397" s="17" t="s">
        <v>5548</v>
      </c>
      <c r="B5397" s="18">
        <v>8980</v>
      </c>
      <c r="C5397" s="18">
        <v>15904.5</v>
      </c>
      <c r="D5397" s="18">
        <v>13608</v>
      </c>
      <c r="E5397" s="18">
        <v>4821</v>
      </c>
      <c r="F5397" s="12">
        <v>10050.131532907435</v>
      </c>
      <c r="G5397" s="12">
        <v>17799.812579635447</v>
      </c>
      <c r="H5397" s="12">
        <v>15229.642527817859</v>
      </c>
      <c r="I5397" s="12">
        <v>5395.5104810853836</v>
      </c>
      <c r="J5397" s="12">
        <v>10678.264753714151</v>
      </c>
      <c r="K5397" s="12">
        <v>18912.30086586266</v>
      </c>
      <c r="L5397" s="12">
        <v>16181.495185806474</v>
      </c>
      <c r="M5397" s="12">
        <v>5732.7298861532199</v>
      </c>
      <c r="N5397" s="12">
        <v>11326.027137671075</v>
      </c>
      <c r="O5397" s="12">
        <v>20059.554411034478</v>
      </c>
      <c r="P5397" s="12">
        <v>17163.093239357237</v>
      </c>
      <c r="Q5397" s="12">
        <v>6080.4873976294266</v>
      </c>
    </row>
    <row r="5398" spans="1:17" ht="14.25" customHeight="1">
      <c r="A5398" s="17" t="s">
        <v>5549</v>
      </c>
      <c r="B5398" s="18">
        <v>9019.25</v>
      </c>
      <c r="C5398" s="18">
        <v>15854.25</v>
      </c>
      <c r="D5398" s="18">
        <v>13530</v>
      </c>
      <c r="E5398" s="18">
        <v>4882.5</v>
      </c>
      <c r="F5398" s="12">
        <v>10094.058889551825</v>
      </c>
      <c r="G5398" s="12">
        <v>17743.574371447405</v>
      </c>
      <c r="H5398" s="12">
        <v>15142.347398690155</v>
      </c>
      <c r="I5398" s="12">
        <v>5464.3393328976117</v>
      </c>
      <c r="J5398" s="12">
        <v>10724.937570148813</v>
      </c>
      <c r="K5398" s="12">
        <v>18852.54776966287</v>
      </c>
      <c r="L5398" s="12">
        <v>16088.74411110829</v>
      </c>
      <c r="M5398" s="12">
        <v>5805.8605412037123</v>
      </c>
      <c r="N5398" s="12">
        <v>11375.531209514458</v>
      </c>
      <c r="O5398" s="12">
        <v>19996.176586572565</v>
      </c>
      <c r="P5398" s="12">
        <v>17064.715720789492</v>
      </c>
      <c r="Q5398" s="12">
        <v>6158.0542872693786</v>
      </c>
    </row>
    <row r="5399" spans="1:17" ht="14.25" customHeight="1">
      <c r="A5399" s="17" t="s">
        <v>5550</v>
      </c>
      <c r="B5399" s="18">
        <v>8809.5</v>
      </c>
      <c r="C5399" s="18">
        <v>15179.25</v>
      </c>
      <c r="D5399" s="18">
        <v>13007.75</v>
      </c>
      <c r="E5399" s="18">
        <v>4751.75</v>
      </c>
      <c r="F5399" s="12">
        <v>9859.3133339808519</v>
      </c>
      <c r="G5399" s="12">
        <v>16988.135753996125</v>
      </c>
      <c r="H5399" s="12">
        <v>14557.861742447292</v>
      </c>
      <c r="I5399" s="12">
        <v>5318.0080747764923</v>
      </c>
      <c r="J5399" s="12">
        <v>10475.520417354655</v>
      </c>
      <c r="K5399" s="12">
        <v>18049.89423862088</v>
      </c>
      <c r="L5399" s="12">
        <v>15467.728101350249</v>
      </c>
      <c r="M5399" s="12">
        <v>5650.3835794500228</v>
      </c>
      <c r="N5399" s="12">
        <v>11110.98397208389</v>
      </c>
      <c r="O5399" s="12">
        <v>19144.832675890164</v>
      </c>
      <c r="P5399" s="12">
        <v>16406.027783968922</v>
      </c>
      <c r="Q5399" s="12">
        <v>5993.1458186446016</v>
      </c>
    </row>
    <row r="5400" spans="1:17" ht="14.25" customHeight="1">
      <c r="A5400" s="17" t="s">
        <v>5551</v>
      </c>
      <c r="B5400" s="18">
        <v>8544.5</v>
      </c>
      <c r="C5400" s="18">
        <v>14177.5</v>
      </c>
      <c r="D5400" s="18">
        <v>12073</v>
      </c>
      <c r="E5400" s="18">
        <v>4581.25</v>
      </c>
      <c r="F5400" s="12">
        <v>9562.7337286110887</v>
      </c>
      <c r="G5400" s="12">
        <v>15867.008887282313</v>
      </c>
      <c r="H5400" s="12">
        <v>13511.719153317534</v>
      </c>
      <c r="I5400" s="12">
        <v>5127.1898758499092</v>
      </c>
      <c r="J5400" s="12">
        <v>10160.404586649282</v>
      </c>
      <c r="K5400" s="12">
        <v>16858.696942737457</v>
      </c>
      <c r="L5400" s="12">
        <v>14356.20160039988</v>
      </c>
      <c r="M5400" s="12">
        <v>5447.639243090528</v>
      </c>
      <c r="N5400" s="12">
        <v>10776.752659001168</v>
      </c>
      <c r="O5400" s="12">
        <v>17881.375249925575</v>
      </c>
      <c r="P5400" s="12">
        <v>15227.074123953549</v>
      </c>
      <c r="Q5400" s="12">
        <v>5778.1026530574172</v>
      </c>
    </row>
    <row r="5401" spans="1:17" ht="14.25" customHeight="1">
      <c r="A5401" s="17" t="s">
        <v>5552</v>
      </c>
      <c r="B5401" s="18">
        <v>8377.5</v>
      </c>
      <c r="C5401" s="18">
        <v>13678</v>
      </c>
      <c r="D5401" s="18">
        <v>11325.75</v>
      </c>
      <c r="E5401" s="18">
        <v>4336.75</v>
      </c>
      <c r="F5401" s="12">
        <v>9375.83261881203</v>
      </c>
      <c r="G5401" s="12">
        <v>15307.984310368363</v>
      </c>
      <c r="H5401" s="12">
        <v>12675.420624590912</v>
      </c>
      <c r="I5401" s="12">
        <v>4853.5532210842221</v>
      </c>
      <c r="J5401" s="12">
        <v>9961.8221574877825</v>
      </c>
      <c r="K5401" s="12">
        <v>16264.733329766386</v>
      </c>
      <c r="L5401" s="12">
        <v>13467.634413627844</v>
      </c>
      <c r="M5401" s="12">
        <v>5156.9002974019859</v>
      </c>
      <c r="N5401" s="12">
        <v>10566.123869247151</v>
      </c>
      <c r="O5401" s="12">
        <v>17251.380756020597</v>
      </c>
      <c r="P5401" s="12">
        <v>14284.604883572179</v>
      </c>
      <c r="Q5401" s="12">
        <v>5469.7269698546797</v>
      </c>
    </row>
    <row r="5402" spans="1:17" ht="14.25" customHeight="1">
      <c r="A5402" s="17" t="s">
        <v>5553</v>
      </c>
      <c r="B5402" s="18">
        <v>8147.5</v>
      </c>
      <c r="C5402" s="18">
        <v>13203.25</v>
      </c>
      <c r="D5402" s="18">
        <v>11058</v>
      </c>
      <c r="E5402" s="18">
        <v>4173.25</v>
      </c>
      <c r="F5402" s="12">
        <v>9118.4239047175197</v>
      </c>
      <c r="G5402" s="12">
        <v>14776.659149427627</v>
      </c>
      <c r="H5402" s="12">
        <v>12375.763306335237</v>
      </c>
      <c r="I5402" s="12">
        <v>4670.5692004126895</v>
      </c>
      <c r="J5402" s="12">
        <v>9688.3253987623648</v>
      </c>
      <c r="K5402" s="12">
        <v>15700.200346266854</v>
      </c>
      <c r="L5402" s="12">
        <v>13149.248512981188</v>
      </c>
      <c r="M5402" s="12">
        <v>4962.4797754384826</v>
      </c>
      <c r="N5402" s="12">
        <v>10276.036314496112</v>
      </c>
      <c r="O5402" s="12">
        <v>16652.602205507308</v>
      </c>
      <c r="P5402" s="12">
        <v>13946.905132334827</v>
      </c>
      <c r="Q5402" s="12">
        <v>5263.5125559338312</v>
      </c>
    </row>
    <row r="5403" spans="1:17" ht="14.25" customHeight="1">
      <c r="A5403" s="17" t="s">
        <v>5554</v>
      </c>
      <c r="B5403" s="18">
        <v>7927.5</v>
      </c>
      <c r="C5403" s="18">
        <v>12895.75</v>
      </c>
      <c r="D5403" s="18">
        <v>10820.5</v>
      </c>
      <c r="E5403" s="18">
        <v>4168.75</v>
      </c>
      <c r="F5403" s="12">
        <v>8872.2068738445087</v>
      </c>
      <c r="G5403" s="12">
        <v>14432.514890366487</v>
      </c>
      <c r="H5403" s="12">
        <v>12109.960829824598</v>
      </c>
      <c r="I5403" s="12">
        <v>4665.5329429630137</v>
      </c>
      <c r="J5403" s="12">
        <v>9426.7198034597914</v>
      </c>
      <c r="K5403" s="12">
        <v>15334.547071014393</v>
      </c>
      <c r="L5403" s="12">
        <v>12866.833381688637</v>
      </c>
      <c r="M5403" s="12">
        <v>4957.1287518982026</v>
      </c>
      <c r="N5403" s="12">
        <v>9998.5612621255514</v>
      </c>
      <c r="O5403" s="12">
        <v>16264.767757307545</v>
      </c>
      <c r="P5403" s="12">
        <v>13647.358200798426</v>
      </c>
      <c r="Q5403" s="12">
        <v>5257.8369298626158</v>
      </c>
    </row>
    <row r="5404" spans="1:17" ht="14.25" customHeight="1">
      <c r="A5404" s="17" t="s">
        <v>5555</v>
      </c>
      <c r="B5404" s="18">
        <v>7983</v>
      </c>
      <c r="C5404" s="18">
        <v>12858</v>
      </c>
      <c r="D5404" s="18">
        <v>10864.5</v>
      </c>
      <c r="E5404" s="18">
        <v>4129.75</v>
      </c>
      <c r="F5404" s="12">
        <v>8934.3207157238376</v>
      </c>
      <c r="G5404" s="12">
        <v>14390.266286205322</v>
      </c>
      <c r="H5404" s="12">
        <v>12159.204235999201</v>
      </c>
      <c r="I5404" s="12">
        <v>4621.8853783991626</v>
      </c>
      <c r="J5404" s="12">
        <v>9492.7157604565764</v>
      </c>
      <c r="K5404" s="12">
        <v>15289.657929093155</v>
      </c>
      <c r="L5404" s="12">
        <v>12919.154500749151</v>
      </c>
      <c r="M5404" s="12">
        <v>4910.7532145491105</v>
      </c>
      <c r="N5404" s="12">
        <v>10068.560650337215</v>
      </c>
      <c r="O5404" s="12">
        <v>16217.155560821233</v>
      </c>
      <c r="P5404" s="12">
        <v>13702.853211272537</v>
      </c>
      <c r="Q5404" s="12">
        <v>5208.6481705787437</v>
      </c>
    </row>
    <row r="5405" spans="1:17" ht="14.25" customHeight="1">
      <c r="A5405" s="17" t="s">
        <v>5556</v>
      </c>
      <c r="B5405" s="18">
        <v>8225.25</v>
      </c>
      <c r="C5405" s="18">
        <v>13248.75</v>
      </c>
      <c r="D5405" s="18">
        <v>11094.25</v>
      </c>
      <c r="E5405" s="18">
        <v>4265.75</v>
      </c>
      <c r="F5405" s="12">
        <v>9205.439241764685</v>
      </c>
      <c r="G5405" s="12">
        <v>14827.581308085455</v>
      </c>
      <c r="H5405" s="12">
        <v>12416.333158013176</v>
      </c>
      <c r="I5405" s="12">
        <v>4774.0922702115686</v>
      </c>
      <c r="J5405" s="12">
        <v>9780.779194374978</v>
      </c>
      <c r="K5405" s="12">
        <v>15754.305139840795</v>
      </c>
      <c r="L5405" s="12">
        <v>13192.353980388998</v>
      </c>
      <c r="M5405" s="12">
        <v>5072.4730370997922</v>
      </c>
      <c r="N5405" s="12">
        <v>10374.098520504343</v>
      </c>
      <c r="O5405" s="12">
        <v>16709.989091338492</v>
      </c>
      <c r="P5405" s="12">
        <v>13992.625453464067</v>
      </c>
      <c r="Q5405" s="12">
        <v>5380.1782029532724</v>
      </c>
    </row>
    <row r="5406" spans="1:17" ht="14.25" customHeight="1">
      <c r="A5406" s="17" t="s">
        <v>5557</v>
      </c>
      <c r="B5406" s="18">
        <v>8747.25</v>
      </c>
      <c r="C5406" s="18">
        <v>14500.5</v>
      </c>
      <c r="D5406" s="18">
        <v>12126.5</v>
      </c>
      <c r="E5406" s="18">
        <v>4769.5</v>
      </c>
      <c r="F5406" s="12">
        <v>9789.6451059270112</v>
      </c>
      <c r="G5406" s="12">
        <v>16228.500255336776</v>
      </c>
      <c r="H5406" s="12">
        <v>13571.594658552562</v>
      </c>
      <c r="I5406" s="12">
        <v>5337.8733124946557</v>
      </c>
      <c r="J5406" s="12">
        <v>10401.49792504745</v>
      </c>
      <c r="K5406" s="12">
        <v>17242.781521295325</v>
      </c>
      <c r="L5406" s="12">
        <v>14419.819324712098</v>
      </c>
      <c r="M5406" s="12">
        <v>5671.4903945255719</v>
      </c>
      <c r="N5406" s="12">
        <v>11032.471144765401</v>
      </c>
      <c r="O5406" s="12">
        <v>18288.759076815077</v>
      </c>
      <c r="P5406" s="12">
        <v>15294.551011689118</v>
      </c>
      <c r="Q5406" s="12">
        <v>6015.5330103699544</v>
      </c>
    </row>
    <row r="5407" spans="1:17" ht="14.25" customHeight="1">
      <c r="A5407" s="17" t="s">
        <v>5558</v>
      </c>
      <c r="B5407" s="18">
        <v>9688.25</v>
      </c>
      <c r="C5407" s="18">
        <v>17018.5</v>
      </c>
      <c r="D5407" s="18">
        <v>13865</v>
      </c>
      <c r="E5407" s="18">
        <v>5637</v>
      </c>
      <c r="F5407" s="12">
        <v>10842.782497070206</v>
      </c>
      <c r="G5407" s="12">
        <v>19046.566090510601</v>
      </c>
      <c r="H5407" s="12">
        <v>15517.268786610422</v>
      </c>
      <c r="I5407" s="12">
        <v>6308.751831959823</v>
      </c>
      <c r="J5407" s="12">
        <v>11520.456403137094</v>
      </c>
      <c r="K5407" s="12">
        <v>20236.976471167512</v>
      </c>
      <c r="L5407" s="12">
        <v>16487.098085773574</v>
      </c>
      <c r="M5407" s="12">
        <v>6703.0488214573115</v>
      </c>
      <c r="N5407" s="12">
        <v>12219.307618768573</v>
      </c>
      <c r="O5407" s="12">
        <v>21464.587176219953</v>
      </c>
      <c r="P5407" s="12">
        <v>17487.234550535573</v>
      </c>
      <c r="Q5407" s="12">
        <v>7109.6675918765968</v>
      </c>
    </row>
    <row r="5408" spans="1:17" ht="14.25" customHeight="1">
      <c r="A5408" s="17" t="s">
        <v>5559</v>
      </c>
      <c r="B5408" s="18">
        <v>10665</v>
      </c>
      <c r="C5408" s="18">
        <v>18532</v>
      </c>
      <c r="D5408" s="18">
        <v>15400.75</v>
      </c>
      <c r="E5408" s="18">
        <v>6393.5</v>
      </c>
      <c r="F5408" s="12">
        <v>11935.930155730266</v>
      </c>
      <c r="G5408" s="12">
        <v>20740.427346084696</v>
      </c>
      <c r="H5408" s="12">
        <v>17236.031537352359</v>
      </c>
      <c r="I5408" s="12">
        <v>7155.4026676663343</v>
      </c>
      <c r="J5408" s="12">
        <v>12681.925790463409</v>
      </c>
      <c r="K5408" s="12">
        <v>22036.704055214992</v>
      </c>
      <c r="L5408" s="12">
        <v>18313.283508436882</v>
      </c>
      <c r="M5408" s="12">
        <v>7602.6153343954802</v>
      </c>
      <c r="N5408" s="12">
        <v>13451.233788781959</v>
      </c>
      <c r="O5408" s="12">
        <v>23373.489411505609</v>
      </c>
      <c r="P5408" s="12">
        <v>19424.199603617795</v>
      </c>
      <c r="Q5408" s="12">
        <v>8063.8033969599119</v>
      </c>
    </row>
    <row r="5409" spans="1:17" ht="14.25" customHeight="1">
      <c r="A5409" s="17" t="s">
        <v>5560</v>
      </c>
      <c r="B5409" s="18">
        <v>11359.5</v>
      </c>
      <c r="C5409" s="18">
        <v>19958</v>
      </c>
      <c r="D5409" s="18">
        <v>16588.75</v>
      </c>
      <c r="E5409" s="18">
        <v>6915</v>
      </c>
      <c r="F5409" s="12">
        <v>12713.192555463476</v>
      </c>
      <c r="G5409" s="12">
        <v>22336.361373470667</v>
      </c>
      <c r="H5409" s="12">
        <v>18565.603504066614</v>
      </c>
      <c r="I5409" s="12">
        <v>7739.0489476675848</v>
      </c>
      <c r="J5409" s="12">
        <v>13507.767090179943</v>
      </c>
      <c r="K5409" s="12">
        <v>23732.383959312585</v>
      </c>
      <c r="L5409" s="12">
        <v>19725.953723070779</v>
      </c>
      <c r="M5409" s="12">
        <v>8222.739506896809</v>
      </c>
      <c r="N5409" s="12">
        <v>14327.1720791063</v>
      </c>
      <c r="O5409" s="12">
        <v>25172.03225096206</v>
      </c>
      <c r="P5409" s="12">
        <v>20922.564886418822</v>
      </c>
      <c r="Q5409" s="12">
        <v>8721.5453961019466</v>
      </c>
    </row>
    <row r="5410" spans="1:17" ht="14.25" customHeight="1">
      <c r="A5410" s="17" t="s">
        <v>5561</v>
      </c>
      <c r="B5410" s="18">
        <v>11751.75</v>
      </c>
      <c r="C5410" s="18">
        <v>20640</v>
      </c>
      <c r="D5410" s="18">
        <v>17185.75</v>
      </c>
      <c r="E5410" s="18">
        <v>7099.5</v>
      </c>
      <c r="F5410" s="12">
        <v>13152.186329826833</v>
      </c>
      <c r="G5410" s="12">
        <v>23099.634169176999</v>
      </c>
      <c r="H5410" s="12">
        <v>19233.746992390195</v>
      </c>
      <c r="I5410" s="12">
        <v>7945.5355031042682</v>
      </c>
      <c r="J5410" s="12">
        <v>13974.197975441009</v>
      </c>
      <c r="K5410" s="12">
        <v>24543.361304750561</v>
      </c>
      <c r="L5410" s="12">
        <v>20435.856179414583</v>
      </c>
      <c r="M5410" s="12">
        <v>8442.131472048286</v>
      </c>
      <c r="N5410" s="12">
        <v>14821.897484980629</v>
      </c>
      <c r="O5410" s="12">
        <v>26032.204913310798</v>
      </c>
      <c r="P5410" s="12">
        <v>21675.531278533479</v>
      </c>
      <c r="Q5410" s="12">
        <v>8954.2460650218018</v>
      </c>
    </row>
    <row r="5411" spans="1:17" ht="14.25" customHeight="1">
      <c r="A5411" s="17" t="s">
        <v>5562</v>
      </c>
      <c r="B5411" s="18">
        <v>11966.5</v>
      </c>
      <c r="C5411" s="18">
        <v>21025</v>
      </c>
      <c r="D5411" s="18">
        <v>17540.75</v>
      </c>
      <c r="E5411" s="18">
        <v>7255</v>
      </c>
      <c r="F5411" s="12">
        <v>13392.527727008555</v>
      </c>
      <c r="G5411" s="12">
        <v>23530.513973204768</v>
      </c>
      <c r="H5411" s="12">
        <v>19631.051746753463</v>
      </c>
      <c r="I5411" s="12">
        <v>8119.5661771986015</v>
      </c>
      <c r="J5411" s="12">
        <v>14229.560709946591</v>
      </c>
      <c r="K5411" s="12">
        <v>25001.171096530066</v>
      </c>
      <c r="L5411" s="12">
        <v>20857.992480925554</v>
      </c>
      <c r="M5411" s="12">
        <v>8627.0390632735143</v>
      </c>
      <c r="N5411" s="12">
        <v>15092.750973601438</v>
      </c>
      <c r="O5411" s="12">
        <v>26517.786254959283</v>
      </c>
      <c r="P5411" s="12">
        <v>22123.275113040523</v>
      </c>
      <c r="Q5411" s="12">
        <v>9150.3704770382683</v>
      </c>
    </row>
    <row r="5412" spans="1:17" ht="14.25" customHeight="1">
      <c r="A5412" s="17" t="s">
        <v>5563</v>
      </c>
      <c r="B5412" s="18">
        <v>12311</v>
      </c>
      <c r="C5412" s="18">
        <v>21123</v>
      </c>
      <c r="D5412" s="18">
        <v>18069.5</v>
      </c>
      <c r="E5412" s="18">
        <v>7329.75</v>
      </c>
      <c r="F5412" s="12">
        <v>13778.081213989246</v>
      </c>
      <c r="G5412" s="12">
        <v>23640.192468775473</v>
      </c>
      <c r="H5412" s="12">
        <v>20222.811997090299</v>
      </c>
      <c r="I5412" s="12">
        <v>8203.2240092793163</v>
      </c>
      <c r="J5412" s="12">
        <v>14639.211289863573</v>
      </c>
      <c r="K5412" s="12">
        <v>25117.704498073941</v>
      </c>
      <c r="L5412" s="12">
        <v>21486.737746908442</v>
      </c>
      <c r="M5412" s="12">
        <v>8715.9255098592748</v>
      </c>
      <c r="N5412" s="12">
        <v>15527.251680608973</v>
      </c>
      <c r="O5412" s="12">
        <v>26641.388778287986</v>
      </c>
      <c r="P5412" s="12">
        <v>22790.161176408405</v>
      </c>
      <c r="Q5412" s="12">
        <v>9244.6489323323549</v>
      </c>
    </row>
    <row r="5413" spans="1:17" ht="14.25" customHeight="1">
      <c r="A5413" s="17" t="s">
        <v>5564</v>
      </c>
      <c r="B5413" s="18">
        <v>12249.5</v>
      </c>
      <c r="C5413" s="18">
        <v>21224.75</v>
      </c>
      <c r="D5413" s="18">
        <v>17948</v>
      </c>
      <c r="E5413" s="18">
        <v>7242</v>
      </c>
      <c r="F5413" s="12">
        <v>13709.252362177018</v>
      </c>
      <c r="G5413" s="12">
        <v>23754.06784555424</v>
      </c>
      <c r="H5413" s="12">
        <v>20086.833045949068</v>
      </c>
      <c r="I5413" s="12">
        <v>8105.0169890106508</v>
      </c>
      <c r="J5413" s="12">
        <v>14566.080634813081</v>
      </c>
      <c r="K5413" s="12">
        <v>25238.697085901382</v>
      </c>
      <c r="L5413" s="12">
        <v>21342.260111320888</v>
      </c>
      <c r="M5413" s="12">
        <v>8611.5805508238172</v>
      </c>
      <c r="N5413" s="12">
        <v>15449.684790969022</v>
      </c>
      <c r="O5413" s="12">
        <v>26769.720990009369</v>
      </c>
      <c r="P5413" s="12">
        <v>22636.919272485571</v>
      </c>
      <c r="Q5413" s="12">
        <v>9133.9742239436437</v>
      </c>
    </row>
    <row r="5414" spans="1:17" ht="14.25" customHeight="1">
      <c r="A5414" s="17" t="s">
        <v>5565</v>
      </c>
      <c r="B5414" s="18">
        <v>12002</v>
      </c>
      <c r="C5414" s="18">
        <v>21010.25</v>
      </c>
      <c r="D5414" s="18">
        <v>17493.75</v>
      </c>
      <c r="E5414" s="18">
        <v>7192.75</v>
      </c>
      <c r="F5414" s="12">
        <v>13432.25820244488</v>
      </c>
      <c r="G5414" s="12">
        <v>23514.006240453054</v>
      </c>
      <c r="H5414" s="12">
        <v>19578.45083561241</v>
      </c>
      <c r="I5414" s="12">
        <v>8049.8979491447617</v>
      </c>
      <c r="J5414" s="12">
        <v>14271.774340097687</v>
      </c>
      <c r="K5414" s="12">
        <v>24983.63163048137</v>
      </c>
      <c r="L5414" s="12">
        <v>20802.104012838186</v>
      </c>
      <c r="M5414" s="12">
        <v>8553.0165709663088</v>
      </c>
      <c r="N5414" s="12">
        <v>15137.525357052142</v>
      </c>
      <c r="O5414" s="12">
        <v>26499.182813948071</v>
      </c>
      <c r="P5414" s="12">
        <v>22063.996351852267</v>
      </c>
      <c r="Q5414" s="12">
        <v>9071.8576497197791</v>
      </c>
    </row>
    <row r="5415" spans="1:17" ht="14.25" customHeight="1">
      <c r="A5415" s="17" t="s">
        <v>5566</v>
      </c>
      <c r="B5415" s="18">
        <v>11654</v>
      </c>
      <c r="C5415" s="18">
        <v>20243.75</v>
      </c>
      <c r="D5415" s="18">
        <v>17035.75</v>
      </c>
      <c r="E5415" s="18">
        <v>7031.5</v>
      </c>
      <c r="F5415" s="12">
        <v>13042.787626336665</v>
      </c>
      <c r="G5415" s="12">
        <v>22656.163721525045</v>
      </c>
      <c r="H5415" s="12">
        <v>19065.871744067688</v>
      </c>
      <c r="I5415" s="12">
        <v>7869.4320571980652</v>
      </c>
      <c r="J5415" s="12">
        <v>13857.961852982706</v>
      </c>
      <c r="K5415" s="12">
        <v>24072.173954120361</v>
      </c>
      <c r="L5415" s="12">
        <v>20257.488728071919</v>
      </c>
      <c r="M5415" s="12">
        <v>8361.2715607729442</v>
      </c>
      <c r="N5415" s="12">
        <v>14698.610274211436</v>
      </c>
      <c r="O5415" s="12">
        <v>25532.434506484278</v>
      </c>
      <c r="P5415" s="12">
        <v>21486.343742826281</v>
      </c>
      <c r="Q5415" s="12">
        <v>8868.4810488345374</v>
      </c>
    </row>
    <row r="5416" spans="1:17" ht="14.25" customHeight="1">
      <c r="A5416" s="17" t="s">
        <v>5567</v>
      </c>
      <c r="B5416" s="18">
        <v>11625.25</v>
      </c>
      <c r="C5416" s="18">
        <v>19483</v>
      </c>
      <c r="D5416" s="18">
        <v>16930.75</v>
      </c>
      <c r="E5416" s="18">
        <v>7113.5</v>
      </c>
      <c r="F5416" s="12">
        <v>13010.61153707485</v>
      </c>
      <c r="G5416" s="12">
        <v>21804.756420449394</v>
      </c>
      <c r="H5416" s="12">
        <v>18948.359070241931</v>
      </c>
      <c r="I5416" s="12">
        <v>7961.2038596143693</v>
      </c>
      <c r="J5416" s="12">
        <v>13823.774758142028</v>
      </c>
      <c r="K5416" s="12">
        <v>23167.553696727478</v>
      </c>
      <c r="L5416" s="12">
        <v>20132.631512132051</v>
      </c>
      <c r="M5416" s="12">
        <v>8458.7791008402673</v>
      </c>
      <c r="N5416" s="12">
        <v>14662.349329867555</v>
      </c>
      <c r="O5416" s="12">
        <v>24572.938387889255</v>
      </c>
      <c r="P5416" s="12">
        <v>21353.91246783124</v>
      </c>
      <c r="Q5416" s="12">
        <v>8971.9035683544753</v>
      </c>
    </row>
    <row r="5417" spans="1:17" ht="14.25" customHeight="1">
      <c r="A5417" s="17" t="s">
        <v>5568</v>
      </c>
      <c r="B5417" s="18">
        <v>11486.5</v>
      </c>
      <c r="C5417" s="18">
        <v>19066.75</v>
      </c>
      <c r="D5417" s="18">
        <v>16495.75</v>
      </c>
      <c r="E5417" s="18">
        <v>6859.75</v>
      </c>
      <c r="F5417" s="12">
        <v>12855.326932376533</v>
      </c>
      <c r="G5417" s="12">
        <v>21338.902606354437</v>
      </c>
      <c r="H5417" s="12">
        <v>18461.520850106659</v>
      </c>
      <c r="I5417" s="12">
        <v>7677.2148978687947</v>
      </c>
      <c r="J5417" s="12">
        <v>13658.784865650065</v>
      </c>
      <c r="K5417" s="12">
        <v>22672.584019251586</v>
      </c>
      <c r="L5417" s="12">
        <v>19615.365903238326</v>
      </c>
      <c r="M5417" s="12">
        <v>8157.0408289855941</v>
      </c>
      <c r="N5417" s="12">
        <v>14487.350859338396</v>
      </c>
      <c r="O5417" s="12">
        <v>24047.942976301776</v>
      </c>
      <c r="P5417" s="12">
        <v>20805.268614280358</v>
      </c>
      <c r="Q5417" s="12">
        <v>8651.8613204497942</v>
      </c>
    </row>
    <row r="5418" spans="1:17" ht="14.25" customHeight="1">
      <c r="A5418" s="17" t="s">
        <v>5569</v>
      </c>
      <c r="B5418" s="18">
        <v>11633.25</v>
      </c>
      <c r="C5418" s="18">
        <v>19238.25</v>
      </c>
      <c r="D5418" s="18">
        <v>16608</v>
      </c>
      <c r="E5418" s="18">
        <v>6745.25</v>
      </c>
      <c r="F5418" s="12">
        <v>13019.564883652052</v>
      </c>
      <c r="G5418" s="12">
        <v>21530.839973603172</v>
      </c>
      <c r="H5418" s="12">
        <v>18587.147494268003</v>
      </c>
      <c r="I5418" s="12">
        <v>7549.0701249826143</v>
      </c>
      <c r="J5418" s="12">
        <v>13833.287688880306</v>
      </c>
      <c r="K5418" s="12">
        <v>22876.517471953368</v>
      </c>
      <c r="L5418" s="12">
        <v>19748.844212659755</v>
      </c>
      <c r="M5418" s="12">
        <v>8020.8870077940273</v>
      </c>
      <c r="N5418" s="12">
        <v>14672.43933177194</v>
      </c>
      <c r="O5418" s="12">
        <v>24264.24739212701</v>
      </c>
      <c r="P5418" s="12">
        <v>20946.843953501248</v>
      </c>
      <c r="Q5418" s="12">
        <v>8507.4481681932975</v>
      </c>
    </row>
    <row r="5419" spans="1:17" ht="14.25" customHeight="1">
      <c r="A5419" s="17" t="s">
        <v>5570</v>
      </c>
      <c r="B5419" s="18">
        <v>11736.5</v>
      </c>
      <c r="C5419" s="18">
        <v>19599</v>
      </c>
      <c r="D5419" s="18">
        <v>16672.5</v>
      </c>
      <c r="E5419" s="18">
        <v>6604</v>
      </c>
      <c r="F5419" s="12">
        <v>13135.119012914043</v>
      </c>
      <c r="G5419" s="12">
        <v>21934.579945818798</v>
      </c>
      <c r="H5419" s="12">
        <v>18659.333851046682</v>
      </c>
      <c r="I5419" s="12">
        <v>7390.9875994789199</v>
      </c>
      <c r="J5419" s="12">
        <v>13956.063951221171</v>
      </c>
      <c r="K5419" s="12">
        <v>23305.491192432473</v>
      </c>
      <c r="L5419" s="12">
        <v>19825.5422167371</v>
      </c>
      <c r="M5419" s="12">
        <v>7852.9243244463523</v>
      </c>
      <c r="N5419" s="12">
        <v>14802.663418850398</v>
      </c>
      <c r="O5419" s="12">
        <v>24719.243415502824</v>
      </c>
      <c r="P5419" s="12">
        <v>21028.194593855344</v>
      </c>
      <c r="Q5419" s="12">
        <v>8329.2965720690172</v>
      </c>
    </row>
    <row r="5420" spans="1:17" ht="14.25" customHeight="1">
      <c r="A5420" s="17" t="s">
        <v>5571</v>
      </c>
      <c r="B5420" s="18">
        <v>11508</v>
      </c>
      <c r="C5420" s="18">
        <v>19639.5</v>
      </c>
      <c r="D5420" s="18">
        <v>16483</v>
      </c>
      <c r="E5420" s="18">
        <v>6511.75</v>
      </c>
      <c r="F5420" s="12">
        <v>12879.389051302756</v>
      </c>
      <c r="G5420" s="12">
        <v>21979.906262865876</v>
      </c>
      <c r="H5420" s="12">
        <v>18447.251453999248</v>
      </c>
      <c r="I5420" s="12">
        <v>7287.7443217605778</v>
      </c>
      <c r="J5420" s="12">
        <v>13684.35086700918</v>
      </c>
      <c r="K5420" s="12">
        <v>23353.650404294993</v>
      </c>
      <c r="L5420" s="12">
        <v>19600.204669874201</v>
      </c>
      <c r="M5420" s="12">
        <v>7743.2283418706138</v>
      </c>
      <c r="N5420" s="12">
        <v>14514.467739456428</v>
      </c>
      <c r="O5420" s="12">
        <v>24770.324050143769</v>
      </c>
      <c r="P5420" s="12">
        <v>20789.187673745248</v>
      </c>
      <c r="Q5420" s="12">
        <v>8212.9462376090887</v>
      </c>
    </row>
    <row r="5421" spans="1:17" ht="14.25" customHeight="1">
      <c r="A5421" s="17" t="s">
        <v>5572</v>
      </c>
      <c r="B5421" s="18">
        <v>11052.75</v>
      </c>
      <c r="C5421" s="18">
        <v>19143.25</v>
      </c>
      <c r="D5421" s="18">
        <v>15877.5</v>
      </c>
      <c r="E5421" s="18">
        <v>6309</v>
      </c>
      <c r="F5421" s="12">
        <v>12369.887672643947</v>
      </c>
      <c r="G5421" s="12">
        <v>21424.518982998914</v>
      </c>
      <c r="H5421" s="12">
        <v>17769.595034937392</v>
      </c>
      <c r="I5421" s="12">
        <v>7060.8329444446554</v>
      </c>
      <c r="J5421" s="12">
        <v>13143.005652184194</v>
      </c>
      <c r="K5421" s="12">
        <v>22763.551419436346</v>
      </c>
      <c r="L5421" s="12">
        <v>18880.194724620978</v>
      </c>
      <c r="M5421" s="12">
        <v>7502.1350034724464</v>
      </c>
      <c r="N5421" s="12">
        <v>13940.283568585073</v>
      </c>
      <c r="O5421" s="12">
        <v>24144.428619512448</v>
      </c>
      <c r="P5421" s="12">
        <v>20025.500654607178</v>
      </c>
      <c r="Q5421" s="12">
        <v>7957.2277518448564</v>
      </c>
    </row>
    <row r="5422" spans="1:17" ht="14.25" customHeight="1">
      <c r="A5422" s="17" t="s">
        <v>5573</v>
      </c>
      <c r="B5422" s="18">
        <v>10839.25</v>
      </c>
      <c r="C5422" s="18">
        <v>18706</v>
      </c>
      <c r="D5422" s="18">
        <v>15377.75</v>
      </c>
      <c r="E5422" s="18">
        <v>6160.75</v>
      </c>
      <c r="F5422" s="12">
        <v>12130.945235864914</v>
      </c>
      <c r="G5422" s="12">
        <v>20935.162634138804</v>
      </c>
      <c r="H5422" s="12">
        <v>17210.290665942906</v>
      </c>
      <c r="I5422" s="12">
        <v>6894.9162406859105</v>
      </c>
      <c r="J5422" s="12">
        <v>12889.12931310647</v>
      </c>
      <c r="K5422" s="12">
        <v>22243.610298772481</v>
      </c>
      <c r="L5422" s="12">
        <v>18285.93383256434</v>
      </c>
      <c r="M5422" s="12">
        <v>7325.8485057287799</v>
      </c>
      <c r="N5422" s="12">
        <v>13671.006642761826</v>
      </c>
      <c r="O5422" s="12">
        <v>23592.946952925959</v>
      </c>
      <c r="P5422" s="12">
        <v>19395.190848142691</v>
      </c>
      <c r="Q5422" s="12">
        <v>7770.2474040542393</v>
      </c>
    </row>
    <row r="5423" spans="1:17" ht="14.25" customHeight="1">
      <c r="A5423" s="17" t="s">
        <v>5574</v>
      </c>
      <c r="B5423" s="18">
        <v>10220.25</v>
      </c>
      <c r="C5423" s="18">
        <v>17523</v>
      </c>
      <c r="D5423" s="18">
        <v>14447.25</v>
      </c>
      <c r="E5423" s="18">
        <v>5732.75</v>
      </c>
      <c r="F5423" s="12">
        <v>11438.180044454031</v>
      </c>
      <c r="G5423" s="12">
        <v>19611.186509035299</v>
      </c>
      <c r="H5423" s="12">
        <v>16168.904542182287</v>
      </c>
      <c r="I5423" s="12">
        <v>6415.9121988056904</v>
      </c>
      <c r="J5423" s="12">
        <v>12153.066297232408</v>
      </c>
      <c r="K5423" s="12">
        <v>20836.885665850004</v>
      </c>
      <c r="L5423" s="12">
        <v>17179.461076068681</v>
      </c>
      <c r="M5423" s="12">
        <v>6816.9067112310458</v>
      </c>
      <c r="N5423" s="12">
        <v>12890.29274541011</v>
      </c>
      <c r="O5423" s="12">
        <v>22100.88792131517</v>
      </c>
      <c r="P5423" s="12">
        <v>18221.597501639022</v>
      </c>
      <c r="Q5423" s="12">
        <v>7230.4323021696937</v>
      </c>
    </row>
    <row r="5424" spans="1:17" ht="14.25" customHeight="1">
      <c r="A5424" s="17" t="s">
        <v>5575</v>
      </c>
      <c r="B5424" s="18">
        <v>9693.5</v>
      </c>
      <c r="C5424" s="18">
        <v>16069</v>
      </c>
      <c r="D5424" s="18">
        <v>13359.5</v>
      </c>
      <c r="E5424" s="18">
        <v>5291</v>
      </c>
      <c r="F5424" s="12">
        <v>10848.658130761494</v>
      </c>
      <c r="G5424" s="12">
        <v>17983.915768629129</v>
      </c>
      <c r="H5424" s="12">
        <v>14951.529199763572</v>
      </c>
      <c r="I5424" s="12">
        <v>5921.5195924959062</v>
      </c>
      <c r="J5424" s="12">
        <v>11526.699263934088</v>
      </c>
      <c r="K5424" s="12">
        <v>19107.910504168449</v>
      </c>
      <c r="L5424" s="12">
        <v>15885.999774748796</v>
      </c>
      <c r="M5424" s="12">
        <v>6291.6145670269007</v>
      </c>
      <c r="N5424" s="12">
        <v>12225.929182518325</v>
      </c>
      <c r="O5424" s="12">
        <v>20267.030075193372</v>
      </c>
      <c r="P5424" s="12">
        <v>16849.672555202305</v>
      </c>
      <c r="Q5424" s="12">
        <v>6673.2750095119882</v>
      </c>
    </row>
    <row r="5425" spans="1:17" ht="14.25" customHeight="1">
      <c r="A5425" s="17" t="s">
        <v>5576</v>
      </c>
      <c r="B5425" s="18">
        <v>9375</v>
      </c>
      <c r="C5425" s="18">
        <v>14945.5</v>
      </c>
      <c r="D5425" s="18">
        <v>12674</v>
      </c>
      <c r="E5425" s="18">
        <v>5084</v>
      </c>
      <c r="F5425" s="12">
        <v>10492.203020156705</v>
      </c>
      <c r="G5425" s="12">
        <v>16726.530158693549</v>
      </c>
      <c r="H5425" s="12">
        <v>14184.339314929714</v>
      </c>
      <c r="I5425" s="12">
        <v>5689.8517498108467</v>
      </c>
      <c r="J5425" s="12">
        <v>11147.965708916499</v>
      </c>
      <c r="K5425" s="12">
        <v>17771.938293611893</v>
      </c>
      <c r="L5425" s="12">
        <v>15070.86052211282</v>
      </c>
      <c r="M5425" s="12">
        <v>6045.4674841740243</v>
      </c>
      <c r="N5425" s="12">
        <v>11824.220981700037</v>
      </c>
      <c r="O5425" s="12">
        <v>18850.015432746441</v>
      </c>
      <c r="P5425" s="12">
        <v>15985.085517020399</v>
      </c>
      <c r="Q5425" s="12">
        <v>6412.1962102360512</v>
      </c>
    </row>
    <row r="5426" spans="1:17" ht="14.25" customHeight="1">
      <c r="A5426" s="17" t="s">
        <v>5577</v>
      </c>
      <c r="B5426" s="18">
        <v>9176.25</v>
      </c>
      <c r="C5426" s="18">
        <v>14338.75</v>
      </c>
      <c r="D5426" s="18">
        <v>12196.75</v>
      </c>
      <c r="E5426" s="18">
        <v>5014</v>
      </c>
      <c r="F5426" s="12">
        <v>10269.768316129381</v>
      </c>
      <c r="G5426" s="12">
        <v>16047.474779229007</v>
      </c>
      <c r="H5426" s="12">
        <v>13650.216233183603</v>
      </c>
      <c r="I5426" s="12">
        <v>5611.5099672603428</v>
      </c>
      <c r="J5426" s="12">
        <v>10911.628835887468</v>
      </c>
      <c r="K5426" s="12">
        <v>17050.441952930818</v>
      </c>
      <c r="L5426" s="12">
        <v>14503.354747757578</v>
      </c>
      <c r="M5426" s="12">
        <v>5962.229340214114</v>
      </c>
      <c r="N5426" s="12">
        <v>11573.547496887995</v>
      </c>
      <c r="O5426" s="12">
        <v>18084.751850810815</v>
      </c>
      <c r="P5426" s="12">
        <v>15383.153840911989</v>
      </c>
      <c r="Q5426" s="12">
        <v>6323.9086935726909</v>
      </c>
    </row>
    <row r="5427" spans="1:17" ht="14.25" customHeight="1">
      <c r="A5427" s="17" t="s">
        <v>5578</v>
      </c>
      <c r="B5427" s="18">
        <v>9123.75</v>
      </c>
      <c r="C5427" s="18">
        <v>13844.5</v>
      </c>
      <c r="D5427" s="18">
        <v>11951.5</v>
      </c>
      <c r="E5427" s="18">
        <v>4762</v>
      </c>
      <c r="F5427" s="12">
        <v>10211.011979216504</v>
      </c>
      <c r="G5427" s="12">
        <v>15494.325836006345</v>
      </c>
      <c r="H5427" s="12">
        <v>13375.740202176305</v>
      </c>
      <c r="I5427" s="12">
        <v>5329.4795500785303</v>
      </c>
      <c r="J5427" s="12">
        <v>10849.200227917536</v>
      </c>
      <c r="K5427" s="12">
        <v>16462.721200756743</v>
      </c>
      <c r="L5427" s="12">
        <v>14211.723964812323</v>
      </c>
      <c r="M5427" s="12">
        <v>5662.5720219584382</v>
      </c>
      <c r="N5427" s="12">
        <v>11507.331859390473</v>
      </c>
      <c r="O5427" s="12">
        <v>17461.378920655588</v>
      </c>
      <c r="P5427" s="12">
        <v>15073.832220030718</v>
      </c>
      <c r="Q5427" s="12">
        <v>6006.0736335845941</v>
      </c>
    </row>
    <row r="5428" spans="1:17" ht="14.25" customHeight="1">
      <c r="A5428" s="17" t="s">
        <v>5579</v>
      </c>
      <c r="B5428" s="18">
        <v>9352.5</v>
      </c>
      <c r="C5428" s="18">
        <v>13845.5</v>
      </c>
      <c r="D5428" s="18">
        <v>11984</v>
      </c>
      <c r="E5428" s="18">
        <v>4663.5</v>
      </c>
      <c r="F5428" s="12">
        <v>10467.021732908328</v>
      </c>
      <c r="G5428" s="12">
        <v>15495.445004328496</v>
      </c>
      <c r="H5428" s="12">
        <v>13412.113172646181</v>
      </c>
      <c r="I5428" s="12">
        <v>5219.2414703467502</v>
      </c>
      <c r="J5428" s="12">
        <v>11121.210591215098</v>
      </c>
      <c r="K5428" s="12">
        <v>16463.910317099027</v>
      </c>
      <c r="L5428" s="12">
        <v>14250.370245936567</v>
      </c>
      <c r="M5428" s="12">
        <v>5545.4440622434222</v>
      </c>
      <c r="N5428" s="12">
        <v>11795.842851343956</v>
      </c>
      <c r="O5428" s="12">
        <v>17462.640170893636</v>
      </c>
      <c r="P5428" s="12">
        <v>15114.822852767276</v>
      </c>
      <c r="Q5428" s="12">
        <v>5881.840485136865</v>
      </c>
    </row>
    <row r="5429" spans="1:17" ht="14.25" customHeight="1">
      <c r="A5429" s="17" t="s">
        <v>5580</v>
      </c>
      <c r="B5429" s="18">
        <v>9182</v>
      </c>
      <c r="C5429" s="18">
        <v>13462.75</v>
      </c>
      <c r="D5429" s="18">
        <v>11957</v>
      </c>
      <c r="E5429" s="18">
        <v>4728.25</v>
      </c>
      <c r="F5429" s="12">
        <v>10276.203533981745</v>
      </c>
      <c r="G5429" s="12">
        <v>15067.083329025563</v>
      </c>
      <c r="H5429" s="12">
        <v>13381.895627948128</v>
      </c>
      <c r="I5429" s="12">
        <v>5291.7076192059667</v>
      </c>
      <c r="J5429" s="12">
        <v>10918.466254855604</v>
      </c>
      <c r="K5429" s="12">
        <v>16008.776037089661</v>
      </c>
      <c r="L5429" s="12">
        <v>14218.264104694887</v>
      </c>
      <c r="M5429" s="12">
        <v>5622.4393454063393</v>
      </c>
      <c r="N5429" s="12">
        <v>11580.799685756772</v>
      </c>
      <c r="O5429" s="12">
        <v>16979.896642280761</v>
      </c>
      <c r="P5429" s="12">
        <v>15080.769096339982</v>
      </c>
      <c r="Q5429" s="12">
        <v>5963.5064380504737</v>
      </c>
    </row>
    <row r="5430" spans="1:17" ht="14.25" customHeight="1">
      <c r="A5430" s="17" t="s">
        <v>5581</v>
      </c>
      <c r="B5430" s="18">
        <v>9684.75</v>
      </c>
      <c r="C5430" s="18">
        <v>14471</v>
      </c>
      <c r="D5430" s="18">
        <v>12714</v>
      </c>
      <c r="E5430" s="18">
        <v>5124.25</v>
      </c>
      <c r="F5430" s="12">
        <v>10838.865407942681</v>
      </c>
      <c r="G5430" s="12">
        <v>16195.484789833352</v>
      </c>
      <c r="H5430" s="12">
        <v>14229.106047815714</v>
      </c>
      <c r="I5430" s="12">
        <v>5734.8982747773853</v>
      </c>
      <c r="J5430" s="12">
        <v>11516.294495939099</v>
      </c>
      <c r="K5430" s="12">
        <v>17207.702589197936</v>
      </c>
      <c r="L5430" s="12">
        <v>15118.425175804197</v>
      </c>
      <c r="M5430" s="12">
        <v>6093.3294169509718</v>
      </c>
      <c r="N5430" s="12">
        <v>12214.893242935404</v>
      </c>
      <c r="O5430" s="12">
        <v>18251.552194792665</v>
      </c>
      <c r="P5430" s="12">
        <v>16035.535526542319</v>
      </c>
      <c r="Q5430" s="12">
        <v>6462.961532317483</v>
      </c>
    </row>
    <row r="5431" spans="1:17" ht="14.25" customHeight="1">
      <c r="A5431" s="17" t="s">
        <v>5582</v>
      </c>
      <c r="B5431" s="18">
        <v>10622.5</v>
      </c>
      <c r="C5431" s="18">
        <v>16865</v>
      </c>
      <c r="D5431" s="18">
        <v>13887.5</v>
      </c>
      <c r="E5431" s="18">
        <v>5942.5</v>
      </c>
      <c r="F5431" s="12">
        <v>11888.365502038889</v>
      </c>
      <c r="G5431" s="12">
        <v>18874.773753060566</v>
      </c>
      <c r="H5431" s="12">
        <v>15542.450073858798</v>
      </c>
      <c r="I5431" s="12">
        <v>6650.6577543766625</v>
      </c>
      <c r="J5431" s="12">
        <v>12631.388345916321</v>
      </c>
      <c r="K5431" s="12">
        <v>20054.447112626851</v>
      </c>
      <c r="L5431" s="12">
        <v>16513.853203474973</v>
      </c>
      <c r="M5431" s="12">
        <v>7066.3238640252039</v>
      </c>
      <c r="N5431" s="12">
        <v>13397.630653664921</v>
      </c>
      <c r="O5431" s="12">
        <v>21270.985264679584</v>
      </c>
      <c r="P5431" s="12">
        <v>17515.612680891652</v>
      </c>
      <c r="Q5431" s="12">
        <v>7494.9795396002628</v>
      </c>
    </row>
    <row r="5432" spans="1:17" ht="14.25" customHeight="1">
      <c r="A5432" s="17" t="s">
        <v>5583</v>
      </c>
      <c r="B5432" s="18">
        <v>11726</v>
      </c>
      <c r="C5432" s="18">
        <v>18876.75</v>
      </c>
      <c r="D5432" s="18">
        <v>15130.5</v>
      </c>
      <c r="E5432" s="18">
        <v>6635.75</v>
      </c>
      <c r="F5432" s="12">
        <v>13123.367745531468</v>
      </c>
      <c r="G5432" s="12">
        <v>21126.260625145926</v>
      </c>
      <c r="H5432" s="12">
        <v>16933.576298291307</v>
      </c>
      <c r="I5432" s="12">
        <v>7426.5211937071845</v>
      </c>
      <c r="J5432" s="12">
        <v>13943.578229627185</v>
      </c>
      <c r="K5432" s="12">
        <v>22446.651914217546</v>
      </c>
      <c r="L5432" s="12">
        <v>17991.924816934516</v>
      </c>
      <c r="M5432" s="12">
        <v>7890.6787683138828</v>
      </c>
      <c r="N5432" s="12">
        <v>14789.420291350893</v>
      </c>
      <c r="O5432" s="12">
        <v>23808.305431072655</v>
      </c>
      <c r="P5432" s="12">
        <v>19083.346726785319</v>
      </c>
      <c r="Q5432" s="12">
        <v>8369.3412671270416</v>
      </c>
    </row>
    <row r="5433" spans="1:17" ht="14.25" customHeight="1">
      <c r="A5433" s="17" t="s">
        <v>5584</v>
      </c>
      <c r="B5433" s="18">
        <v>12372</v>
      </c>
      <c r="C5433" s="18">
        <v>19653.5</v>
      </c>
      <c r="D5433" s="18">
        <v>16284.5</v>
      </c>
      <c r="E5433" s="18">
        <v>7145.5</v>
      </c>
      <c r="F5433" s="12">
        <v>13846.3504816404</v>
      </c>
      <c r="G5433" s="12">
        <v>21995.574619375977</v>
      </c>
      <c r="H5433" s="12">
        <v>18225.096542052466</v>
      </c>
      <c r="I5433" s="12">
        <v>7997.0172459231708</v>
      </c>
      <c r="J5433" s="12">
        <v>14711.747386742925</v>
      </c>
      <c r="K5433" s="12">
        <v>23370.298033086976</v>
      </c>
      <c r="L5433" s="12">
        <v>19364.165075930745</v>
      </c>
      <c r="M5433" s="12">
        <v>8496.8308237933688</v>
      </c>
      <c r="N5433" s="12">
        <v>15604.187945129903</v>
      </c>
      <c r="O5433" s="12">
        <v>24787.981553476446</v>
      </c>
      <c r="P5433" s="12">
        <v>20538.829501492721</v>
      </c>
      <c r="Q5433" s="12">
        <v>9012.2635759720106</v>
      </c>
    </row>
    <row r="5434" spans="1:17" ht="14.25" customHeight="1">
      <c r="A5434" s="17" t="s">
        <v>5585</v>
      </c>
      <c r="B5434" s="18">
        <v>12361.5</v>
      </c>
      <c r="C5434" s="18">
        <v>19385</v>
      </c>
      <c r="D5434" s="18">
        <v>16988.25</v>
      </c>
      <c r="E5434" s="18">
        <v>7407.75</v>
      </c>
      <c r="F5434" s="12">
        <v>13834.599214257823</v>
      </c>
      <c r="G5434" s="12">
        <v>21695.077924878689</v>
      </c>
      <c r="H5434" s="12">
        <v>19012.711248765561</v>
      </c>
      <c r="I5434" s="12">
        <v>8290.5191384070222</v>
      </c>
      <c r="J5434" s="12">
        <v>14699.261665148937</v>
      </c>
      <c r="K5434" s="12">
        <v>23051.020295183607</v>
      </c>
      <c r="L5434" s="12">
        <v>20201.00570181341</v>
      </c>
      <c r="M5434" s="12">
        <v>8808.676584557461</v>
      </c>
      <c r="N5434" s="12">
        <v>15590.944817630398</v>
      </c>
      <c r="O5434" s="12">
        <v>24449.335864560551</v>
      </c>
      <c r="P5434" s="12">
        <v>21426.434356519003</v>
      </c>
      <c r="Q5434" s="12">
        <v>9343.0264509001008</v>
      </c>
    </row>
    <row r="5435" spans="1:17" ht="14.25" customHeight="1">
      <c r="A5435" s="17" t="s">
        <v>5586</v>
      </c>
      <c r="B5435" s="18">
        <v>12845</v>
      </c>
      <c r="C5435" s="18">
        <v>19673</v>
      </c>
      <c r="D5435" s="18">
        <v>17489</v>
      </c>
      <c r="E5435" s="18">
        <v>7603.5</v>
      </c>
      <c r="F5435" s="12">
        <v>14375.717098017372</v>
      </c>
      <c r="G5435" s="12">
        <v>22017.398401657902</v>
      </c>
      <c r="H5435" s="12">
        <v>19573.134786082199</v>
      </c>
      <c r="I5435" s="12">
        <v>8509.596337467894</v>
      </c>
      <c r="J5435" s="12">
        <v>15274.199416643458</v>
      </c>
      <c r="K5435" s="12">
        <v>23393.485801761522</v>
      </c>
      <c r="L5435" s="12">
        <v>20796.455710212336</v>
      </c>
      <c r="M5435" s="12">
        <v>9041.4461085596358</v>
      </c>
      <c r="N5435" s="12">
        <v>16200.759307726608</v>
      </c>
      <c r="O5435" s="12">
        <v>24812.575933118376</v>
      </c>
      <c r="P5435" s="12">
        <v>22058.005413221541</v>
      </c>
      <c r="Q5435" s="12">
        <v>9589.9161849979973</v>
      </c>
    </row>
    <row r="5436" spans="1:17" ht="14.25" customHeight="1">
      <c r="A5436" s="17" t="s">
        <v>5587</v>
      </c>
      <c r="B5436" s="18">
        <v>13021.5</v>
      </c>
      <c r="C5436" s="18">
        <v>20569.5</v>
      </c>
      <c r="D5436" s="18">
        <v>17659.5</v>
      </c>
      <c r="E5436" s="18">
        <v>7713.75</v>
      </c>
      <c r="F5436" s="12">
        <v>14573.250306876855</v>
      </c>
      <c r="G5436" s="12">
        <v>23020.732802465423</v>
      </c>
      <c r="H5436" s="12">
        <v>19763.952985008782</v>
      </c>
      <c r="I5436" s="12">
        <v>8632.9846449849374</v>
      </c>
      <c r="J5436" s="12">
        <v>15484.078451056659</v>
      </c>
      <c r="K5436" s="12">
        <v>24459.52860261951</v>
      </c>
      <c r="L5436" s="12">
        <v>20999.20004657183</v>
      </c>
      <c r="M5436" s="12">
        <v>9172.5461852964945</v>
      </c>
      <c r="N5436" s="12">
        <v>16423.36997474208</v>
      </c>
      <c r="O5436" s="12">
        <v>25943.286771528416</v>
      </c>
      <c r="P5436" s="12">
        <v>22273.048578808724</v>
      </c>
      <c r="Q5436" s="12">
        <v>9728.9690237427894</v>
      </c>
    </row>
    <row r="5437" spans="1:17" ht="14.25" customHeight="1">
      <c r="A5437" s="17" t="s">
        <v>5588</v>
      </c>
      <c r="B5437" s="18">
        <v>12677.25</v>
      </c>
      <c r="C5437" s="18">
        <v>20954.25</v>
      </c>
      <c r="D5437" s="18">
        <v>17542.75</v>
      </c>
      <c r="E5437" s="18">
        <v>7533</v>
      </c>
      <c r="F5437" s="12">
        <v>14187.976611976701</v>
      </c>
      <c r="G5437" s="12">
        <v>23451.332814412654</v>
      </c>
      <c r="H5437" s="12">
        <v>19633.290083397762</v>
      </c>
      <c r="I5437" s="12">
        <v>8430.6949707563144</v>
      </c>
      <c r="J5437" s="12">
        <v>15074.725150225246</v>
      </c>
      <c r="K5437" s="12">
        <v>24917.041115313445</v>
      </c>
      <c r="L5437" s="12">
        <v>20860.370713610122</v>
      </c>
      <c r="M5437" s="12">
        <v>8957.6134064285834</v>
      </c>
      <c r="N5437" s="12">
        <v>15989.184580294057</v>
      </c>
      <c r="O5437" s="12">
        <v>26428.552800617384</v>
      </c>
      <c r="P5437" s="12">
        <v>22125.797613516617</v>
      </c>
      <c r="Q5437" s="12">
        <v>9500.9980432156117</v>
      </c>
    </row>
    <row r="5438" spans="1:17" ht="14.25" customHeight="1">
      <c r="A5438" s="17" t="s">
        <v>5589</v>
      </c>
      <c r="B5438" s="18">
        <v>12310.25</v>
      </c>
      <c r="C5438" s="18">
        <v>21333.25</v>
      </c>
      <c r="D5438" s="18">
        <v>17098.5</v>
      </c>
      <c r="E5438" s="18">
        <v>7364.75</v>
      </c>
      <c r="F5438" s="12">
        <v>13777.241837747635</v>
      </c>
      <c r="G5438" s="12">
        <v>23875.497608507521</v>
      </c>
      <c r="H5438" s="12">
        <v>19136.099556282603</v>
      </c>
      <c r="I5438" s="12">
        <v>8242.3949005545692</v>
      </c>
      <c r="J5438" s="12">
        <v>14638.319452606862</v>
      </c>
      <c r="K5438" s="12">
        <v>25367.716209039241</v>
      </c>
      <c r="L5438" s="12">
        <v>20332.105778550267</v>
      </c>
      <c r="M5438" s="12">
        <v>8757.5445818392291</v>
      </c>
      <c r="N5438" s="12">
        <v>15526.305742930439</v>
      </c>
      <c r="O5438" s="12">
        <v>26906.566640837576</v>
      </c>
      <c r="P5438" s="12">
        <v>21565.487195263795</v>
      </c>
      <c r="Q5438" s="12">
        <v>9288.792690664035</v>
      </c>
    </row>
    <row r="5439" spans="1:17" ht="14.25" customHeight="1">
      <c r="A5439" s="17" t="s">
        <v>5590</v>
      </c>
      <c r="B5439" s="18">
        <v>12031</v>
      </c>
      <c r="C5439" s="18">
        <v>21038</v>
      </c>
      <c r="D5439" s="18">
        <v>16974.5</v>
      </c>
      <c r="E5439" s="18">
        <v>7135.5</v>
      </c>
      <c r="F5439" s="12">
        <v>13464.714083787234</v>
      </c>
      <c r="G5439" s="12">
        <v>23545.063161392722</v>
      </c>
      <c r="H5439" s="12">
        <v>18997.322684335999</v>
      </c>
      <c r="I5439" s="12">
        <v>7985.8255627016706</v>
      </c>
      <c r="J5439" s="12">
        <v>14306.258714023936</v>
      </c>
      <c r="K5439" s="12">
        <v>25016.629608979765</v>
      </c>
      <c r="L5439" s="12">
        <v>20184.655352106998</v>
      </c>
      <c r="M5439" s="12">
        <v>8484.9396603705245</v>
      </c>
      <c r="N5439" s="12">
        <v>15174.101613955534</v>
      </c>
      <c r="O5439" s="12">
        <v>26534.182508053906</v>
      </c>
      <c r="P5439" s="12">
        <v>21409.092165745842</v>
      </c>
      <c r="Q5439" s="12">
        <v>8999.6510735915308</v>
      </c>
    </row>
    <row r="5440" spans="1:17" ht="14.25" customHeight="1">
      <c r="A5440" s="17" t="s">
        <v>5591</v>
      </c>
      <c r="B5440" s="18">
        <v>12000.75</v>
      </c>
      <c r="C5440" s="18">
        <v>20419.5</v>
      </c>
      <c r="D5440" s="18">
        <v>16679.25</v>
      </c>
      <c r="E5440" s="18">
        <v>6852.5</v>
      </c>
      <c r="F5440" s="12">
        <v>13430.859242042194</v>
      </c>
      <c r="G5440" s="12">
        <v>22852.857554142913</v>
      </c>
      <c r="H5440" s="12">
        <v>18666.888237221192</v>
      </c>
      <c r="I5440" s="12">
        <v>7669.1009275332071</v>
      </c>
      <c r="J5440" s="12">
        <v>14270.28794466983</v>
      </c>
      <c r="K5440" s="12">
        <v>24281.161151276843</v>
      </c>
      <c r="L5440" s="12">
        <v>19833.568752047519</v>
      </c>
      <c r="M5440" s="12">
        <v>8148.4197355040324</v>
      </c>
      <c r="N5440" s="12">
        <v>15135.948794254582</v>
      </c>
      <c r="O5440" s="12">
        <v>25754.099235821213</v>
      </c>
      <c r="P5440" s="12">
        <v>21036.708032962164</v>
      </c>
      <c r="Q5440" s="12">
        <v>8642.7172562239466</v>
      </c>
    </row>
    <row r="5441" spans="1:17" ht="14.25" customHeight="1">
      <c r="A5441" s="17" t="s">
        <v>5592</v>
      </c>
      <c r="B5441" s="18">
        <v>11790</v>
      </c>
      <c r="C5441" s="18">
        <v>19395.25</v>
      </c>
      <c r="D5441" s="18">
        <v>16411.5</v>
      </c>
      <c r="E5441" s="18">
        <v>6610.5</v>
      </c>
      <c r="F5441" s="12">
        <v>13194.994518149071</v>
      </c>
      <c r="G5441" s="12">
        <v>21706.549400180727</v>
      </c>
      <c r="H5441" s="12">
        <v>18367.230918965521</v>
      </c>
      <c r="I5441" s="12">
        <v>7398.2621935728948</v>
      </c>
      <c r="J5441" s="12">
        <v>14019.681675533388</v>
      </c>
      <c r="K5441" s="12">
        <v>23063.208737692024</v>
      </c>
      <c r="L5441" s="12">
        <v>19515.182851400867</v>
      </c>
      <c r="M5441" s="12">
        <v>7860.6535806712009</v>
      </c>
      <c r="N5441" s="12">
        <v>14870.140306585965</v>
      </c>
      <c r="O5441" s="12">
        <v>24462.263679500546</v>
      </c>
      <c r="P5441" s="12">
        <v>20699.008281724815</v>
      </c>
      <c r="Q5441" s="12">
        <v>8337.4946986163286</v>
      </c>
    </row>
    <row r="5442" spans="1:17" ht="14.25" customHeight="1">
      <c r="A5442" s="17" t="s">
        <v>5593</v>
      </c>
      <c r="B5442" s="18">
        <v>11961</v>
      </c>
      <c r="C5442" s="18">
        <v>18538</v>
      </c>
      <c r="D5442" s="18">
        <v>16512.25</v>
      </c>
      <c r="E5442" s="18">
        <v>6504.75</v>
      </c>
      <c r="F5442" s="12">
        <v>13386.372301236728</v>
      </c>
      <c r="G5442" s="12">
        <v>20747.142356017597</v>
      </c>
      <c r="H5442" s="12">
        <v>18479.987127422137</v>
      </c>
      <c r="I5442" s="12">
        <v>7279.9101435055272</v>
      </c>
      <c r="J5442" s="12">
        <v>14223.020570064024</v>
      </c>
      <c r="K5442" s="12">
        <v>22043.838753268697</v>
      </c>
      <c r="L5442" s="12">
        <v>19634.986322886023</v>
      </c>
      <c r="M5442" s="12">
        <v>7734.9045274746231</v>
      </c>
      <c r="N5442" s="12">
        <v>15085.814097292174</v>
      </c>
      <c r="O5442" s="12">
        <v>23381.056912933895</v>
      </c>
      <c r="P5442" s="12">
        <v>20826.079243208151</v>
      </c>
      <c r="Q5442" s="12">
        <v>8204.117485942752</v>
      </c>
    </row>
    <row r="5443" spans="1:17" ht="14.25" customHeight="1">
      <c r="A5443" s="17" t="s">
        <v>5594</v>
      </c>
      <c r="B5443" s="18">
        <v>11938</v>
      </c>
      <c r="C5443" s="18">
        <v>18788.75</v>
      </c>
      <c r="D5443" s="18">
        <v>16606.25</v>
      </c>
      <c r="E5443" s="18">
        <v>6607.25</v>
      </c>
      <c r="F5443" s="12">
        <v>13360.631429827277</v>
      </c>
      <c r="G5443" s="12">
        <v>21027.77381279672</v>
      </c>
      <c r="H5443" s="12">
        <v>18585.188949704243</v>
      </c>
      <c r="I5443" s="12">
        <v>7394.6248965259074</v>
      </c>
      <c r="J5443" s="12">
        <v>14195.670894191482</v>
      </c>
      <c r="K5443" s="12">
        <v>22342.009676096517</v>
      </c>
      <c r="L5443" s="12">
        <v>19746.763259060757</v>
      </c>
      <c r="M5443" s="12">
        <v>7856.7889525587761</v>
      </c>
      <c r="N5443" s="12">
        <v>15056.805341817069</v>
      </c>
      <c r="O5443" s="12">
        <v>23697.315410124429</v>
      </c>
      <c r="P5443" s="12">
        <v>20944.636765584662</v>
      </c>
      <c r="Q5443" s="12">
        <v>8333.3956353426729</v>
      </c>
    </row>
    <row r="5444" spans="1:17" ht="14.25" customHeight="1">
      <c r="A5444" s="17" t="s">
        <v>5595</v>
      </c>
      <c r="B5444" s="18">
        <v>11637.5</v>
      </c>
      <c r="C5444" s="18">
        <v>18811</v>
      </c>
      <c r="D5444" s="18">
        <v>16312</v>
      </c>
      <c r="E5444" s="18">
        <v>6414</v>
      </c>
      <c r="F5444" s="12">
        <v>13024.321349021189</v>
      </c>
      <c r="G5444" s="12">
        <v>21052.67530796456</v>
      </c>
      <c r="H5444" s="12">
        <v>18255.873670911587</v>
      </c>
      <c r="I5444" s="12">
        <v>7178.3456182704103</v>
      </c>
      <c r="J5444" s="12">
        <v>13838.341433335014</v>
      </c>
      <c r="K5444" s="12">
        <v>22368.467514712345</v>
      </c>
      <c r="L5444" s="12">
        <v>19396.865775343562</v>
      </c>
      <c r="M5444" s="12">
        <v>7626.992219412311</v>
      </c>
      <c r="N5444" s="12">
        <v>14677.799645283645</v>
      </c>
      <c r="O5444" s="12">
        <v>23725.378227920999</v>
      </c>
      <c r="P5444" s="12">
        <v>20573.513883039035</v>
      </c>
      <c r="Q5444" s="12">
        <v>8089.6590268398959</v>
      </c>
    </row>
    <row r="5445" spans="1:17" ht="14.25" customHeight="1">
      <c r="A5445" s="17" t="s">
        <v>5596</v>
      </c>
      <c r="B5445" s="18">
        <v>11145.25</v>
      </c>
      <c r="C5445" s="18">
        <v>18420.5</v>
      </c>
      <c r="D5445" s="18">
        <v>15771.75</v>
      </c>
      <c r="E5445" s="18">
        <v>6291.25</v>
      </c>
      <c r="F5445" s="12">
        <v>12473.410742442828</v>
      </c>
      <c r="G5445" s="12">
        <v>20615.640078164968</v>
      </c>
      <c r="H5445" s="12">
        <v>17651.242984870027</v>
      </c>
      <c r="I5445" s="12">
        <v>7040.967706726492</v>
      </c>
      <c r="J5445" s="12">
        <v>13252.998913845504</v>
      </c>
      <c r="K5445" s="12">
        <v>21904.11758305028</v>
      </c>
      <c r="L5445" s="12">
        <v>18754.445671424404</v>
      </c>
      <c r="M5445" s="12">
        <v>7481.0281883968973</v>
      </c>
      <c r="N5445" s="12">
        <v>14056.949215604514</v>
      </c>
      <c r="O5445" s="12">
        <v>23232.860009963257</v>
      </c>
      <c r="P5445" s="12">
        <v>19892.123441933603</v>
      </c>
      <c r="Q5445" s="12">
        <v>7934.8405601195036</v>
      </c>
    </row>
    <row r="5446" spans="1:17" ht="14.25" customHeight="1">
      <c r="A5446" s="17" t="s">
        <v>5597</v>
      </c>
      <c r="B5446" s="18">
        <v>10938.5</v>
      </c>
      <c r="C5446" s="18">
        <v>18079.75</v>
      </c>
      <c r="D5446" s="18">
        <v>15369.75</v>
      </c>
      <c r="E5446" s="18">
        <v>6157.5</v>
      </c>
      <c r="F5446" s="12">
        <v>12242.022691838305</v>
      </c>
      <c r="G5446" s="12">
        <v>20234.283472392341</v>
      </c>
      <c r="H5446" s="12">
        <v>17201.33731936571</v>
      </c>
      <c r="I5446" s="12">
        <v>6891.278943638923</v>
      </c>
      <c r="J5446" s="12">
        <v>13007.149110078199</v>
      </c>
      <c r="K5446" s="12">
        <v>21498.926189416859</v>
      </c>
      <c r="L5446" s="12">
        <v>18276.420901826066</v>
      </c>
      <c r="M5446" s="12">
        <v>7321.9838776163551</v>
      </c>
      <c r="N5446" s="12">
        <v>13796.185728888091</v>
      </c>
      <c r="O5446" s="12">
        <v>22803.088991348399</v>
      </c>
      <c r="P5446" s="12">
        <v>19385.100846238307</v>
      </c>
      <c r="Q5446" s="12">
        <v>7766.1483407805827</v>
      </c>
    </row>
    <row r="5447" spans="1:17" ht="14.25" customHeight="1">
      <c r="A5447" s="17" t="s">
        <v>5598</v>
      </c>
      <c r="B5447" s="18">
        <v>10278.5</v>
      </c>
      <c r="C5447" s="18">
        <v>16595.75</v>
      </c>
      <c r="D5447" s="18">
        <v>14494.25</v>
      </c>
      <c r="E5447" s="18">
        <v>5675.5</v>
      </c>
      <c r="F5447" s="12">
        <v>11503.371599219274</v>
      </c>
      <c r="G5447" s="12">
        <v>18573.437682321666</v>
      </c>
      <c r="H5447" s="12">
        <v>16221.505453323338</v>
      </c>
      <c r="I5447" s="12">
        <v>6351.8398123625993</v>
      </c>
      <c r="J5447" s="12">
        <v>12222.332324170478</v>
      </c>
      <c r="K5447" s="12">
        <v>19734.277537466769</v>
      </c>
      <c r="L5447" s="12">
        <v>17235.349544156048</v>
      </c>
      <c r="M5447" s="12">
        <v>6748.8298006352625</v>
      </c>
      <c r="N5447" s="12">
        <v>12963.760571776407</v>
      </c>
      <c r="O5447" s="12">
        <v>20931.393638085159</v>
      </c>
      <c r="P5447" s="12">
        <v>18280.876262827278</v>
      </c>
      <c r="Q5447" s="12">
        <v>7158.2257260414453</v>
      </c>
    </row>
    <row r="5448" spans="1:17" ht="14.25" customHeight="1">
      <c r="A5448" s="17" t="s">
        <v>5599</v>
      </c>
      <c r="B5448" s="18">
        <v>9622.75</v>
      </c>
      <c r="C5448" s="18">
        <v>15187</v>
      </c>
      <c r="D5448" s="18">
        <v>13516.5</v>
      </c>
      <c r="E5448" s="18">
        <v>5260</v>
      </c>
      <c r="F5448" s="12">
        <v>10769.476971969378</v>
      </c>
      <c r="G5448" s="12">
        <v>16996.809308492786</v>
      </c>
      <c r="H5448" s="12">
        <v>15127.23862634113</v>
      </c>
      <c r="I5448" s="12">
        <v>5886.8253745092543</v>
      </c>
      <c r="J5448" s="12">
        <v>11442.569282717464</v>
      </c>
      <c r="K5448" s="12">
        <v>18059.109890273583</v>
      </c>
      <c r="L5448" s="12">
        <v>16072.691040487451</v>
      </c>
      <c r="M5448" s="12">
        <v>6254.7519604160825</v>
      </c>
      <c r="N5448" s="12">
        <v>12136.695728176428</v>
      </c>
      <c r="O5448" s="12">
        <v>19154.607365235031</v>
      </c>
      <c r="P5448" s="12">
        <v>17047.688842575844</v>
      </c>
      <c r="Q5448" s="12">
        <v>6634.1762521324999</v>
      </c>
    </row>
    <row r="5449" spans="1:17" ht="14.25" customHeight="1">
      <c r="A5449" s="17" t="s">
        <v>5600</v>
      </c>
      <c r="B5449" s="18">
        <v>9120</v>
      </c>
      <c r="C5449" s="18">
        <v>14583.25</v>
      </c>
      <c r="D5449" s="18">
        <v>12721.75</v>
      </c>
      <c r="E5449" s="18">
        <v>4966.5</v>
      </c>
      <c r="F5449" s="12">
        <v>10206.815098008441</v>
      </c>
      <c r="G5449" s="12">
        <v>16321.111433994694</v>
      </c>
      <c r="H5449" s="12">
        <v>14237.779602312377</v>
      </c>
      <c r="I5449" s="12">
        <v>5558.349471958215</v>
      </c>
      <c r="J5449" s="12">
        <v>10844.741041633968</v>
      </c>
      <c r="K5449" s="12">
        <v>17341.180898619361</v>
      </c>
      <c r="L5449" s="12">
        <v>15127.640827456902</v>
      </c>
      <c r="M5449" s="12">
        <v>5905.7463139556039</v>
      </c>
      <c r="N5449" s="12">
        <v>11502.602170997794</v>
      </c>
      <c r="O5449" s="12">
        <v>18393.127534013551</v>
      </c>
      <c r="P5449" s="12">
        <v>16045.310215887192</v>
      </c>
      <c r="Q5449" s="12">
        <v>6263.9993072654106</v>
      </c>
    </row>
    <row r="5450" spans="1:17" ht="14.25" customHeight="1">
      <c r="A5450" s="17" t="s">
        <v>5601</v>
      </c>
      <c r="B5450" s="18">
        <v>8687.5</v>
      </c>
      <c r="C5450" s="18">
        <v>14037.5</v>
      </c>
      <c r="D5450" s="18">
        <v>12207.25</v>
      </c>
      <c r="E5450" s="18">
        <v>4742</v>
      </c>
      <c r="F5450" s="12">
        <v>9722.7747986785453</v>
      </c>
      <c r="G5450" s="12">
        <v>15710.325322181303</v>
      </c>
      <c r="H5450" s="12">
        <v>13661.967500566179</v>
      </c>
      <c r="I5450" s="12">
        <v>5307.0961836355291</v>
      </c>
      <c r="J5450" s="12">
        <v>10330.448223595955</v>
      </c>
      <c r="K5450" s="12">
        <v>16692.220654817636</v>
      </c>
      <c r="L5450" s="12">
        <v>14515.840469351566</v>
      </c>
      <c r="M5450" s="12">
        <v>5638.7896951127495</v>
      </c>
      <c r="N5450" s="12">
        <v>10957.111443042033</v>
      </c>
      <c r="O5450" s="12">
        <v>17704.800216598851</v>
      </c>
      <c r="P5450" s="12">
        <v>15396.396968411495</v>
      </c>
      <c r="Q5450" s="12">
        <v>5980.8486288236336</v>
      </c>
    </row>
    <row r="5451" spans="1:17" ht="14.25" customHeight="1">
      <c r="A5451" s="17" t="s">
        <v>5602</v>
      </c>
      <c r="B5451" s="18">
        <v>8373</v>
      </c>
      <c r="C5451" s="18">
        <v>13966</v>
      </c>
      <c r="D5451" s="18">
        <v>11997.5</v>
      </c>
      <c r="E5451" s="18">
        <v>4637.5</v>
      </c>
      <c r="F5451" s="12">
        <v>9370.796361362356</v>
      </c>
      <c r="G5451" s="12">
        <v>15630.304787147577</v>
      </c>
      <c r="H5451" s="12">
        <v>13427.221944995206</v>
      </c>
      <c r="I5451" s="12">
        <v>5190.1430939708498</v>
      </c>
      <c r="J5451" s="12">
        <v>9956.4711339475034</v>
      </c>
      <c r="K5451" s="12">
        <v>16607.198836344302</v>
      </c>
      <c r="L5451" s="12">
        <v>14266.423316557408</v>
      </c>
      <c r="M5451" s="12">
        <v>5514.527037344028</v>
      </c>
      <c r="N5451" s="12">
        <v>10560.448243175935</v>
      </c>
      <c r="O5451" s="12">
        <v>17614.620824578422</v>
      </c>
      <c r="P5451" s="12">
        <v>15131.849730980926</v>
      </c>
      <c r="Q5451" s="12">
        <v>5849.0479789476176</v>
      </c>
    </row>
    <row r="5452" spans="1:17" ht="14.25" customHeight="1">
      <c r="A5452" s="17" t="s">
        <v>5603</v>
      </c>
      <c r="B5452" s="18">
        <v>8389.25</v>
      </c>
      <c r="C5452" s="18">
        <v>14069.75</v>
      </c>
      <c r="D5452" s="18">
        <v>12229</v>
      </c>
      <c r="E5452" s="18">
        <v>4633</v>
      </c>
      <c r="F5452" s="12">
        <v>9388.9828465972951</v>
      </c>
      <c r="G5452" s="12">
        <v>15746.418500570646</v>
      </c>
      <c r="H5452" s="12">
        <v>13686.309411572944</v>
      </c>
      <c r="I5452" s="12">
        <v>5185.106836521174</v>
      </c>
      <c r="J5452" s="12">
        <v>9975.7942745096261</v>
      </c>
      <c r="K5452" s="12">
        <v>16730.569656856311</v>
      </c>
      <c r="L5452" s="12">
        <v>14541.703749796252</v>
      </c>
      <c r="M5452" s="12">
        <v>5509.176013803748</v>
      </c>
      <c r="N5452" s="12">
        <v>10580.943559544217</v>
      </c>
      <c r="O5452" s="12">
        <v>17745.475536775903</v>
      </c>
      <c r="P5452" s="12">
        <v>15423.829161089039</v>
      </c>
      <c r="Q5452" s="12">
        <v>5843.3723528764021</v>
      </c>
    </row>
    <row r="5453" spans="1:17" ht="14.25" customHeight="1">
      <c r="A5453" s="17" t="s">
        <v>5604</v>
      </c>
      <c r="B5453" s="18">
        <v>8543</v>
      </c>
      <c r="C5453" s="18">
        <v>14085</v>
      </c>
      <c r="D5453" s="18">
        <v>12437.75</v>
      </c>
      <c r="E5453" s="18">
        <v>4712.75</v>
      </c>
      <c r="F5453" s="12">
        <v>9561.0549761278635</v>
      </c>
      <c r="G5453" s="12">
        <v>15763.485817483432</v>
      </c>
      <c r="H5453" s="12">
        <v>13919.935798821765</v>
      </c>
      <c r="I5453" s="12">
        <v>5274.3605102126412</v>
      </c>
      <c r="J5453" s="12">
        <v>10158.620912135855</v>
      </c>
      <c r="K5453" s="12">
        <v>16748.703681076146</v>
      </c>
      <c r="L5453" s="12">
        <v>14789.931786248126</v>
      </c>
      <c r="M5453" s="12">
        <v>5604.0080421009307</v>
      </c>
      <c r="N5453" s="12">
        <v>10774.860783644097</v>
      </c>
      <c r="O5453" s="12">
        <v>17764.709602906132</v>
      </c>
      <c r="P5453" s="12">
        <v>15687.11514828156</v>
      </c>
      <c r="Q5453" s="12">
        <v>5943.9570593607305</v>
      </c>
    </row>
    <row r="5454" spans="1:17" ht="14.25" customHeight="1">
      <c r="A5454" s="17" t="s">
        <v>5605</v>
      </c>
      <c r="B5454" s="18">
        <v>9230</v>
      </c>
      <c r="C5454" s="18">
        <v>15263.5</v>
      </c>
      <c r="D5454" s="18">
        <v>13316.5</v>
      </c>
      <c r="E5454" s="18">
        <v>5113.75</v>
      </c>
      <c r="F5454" s="12">
        <v>10329.923613444947</v>
      </c>
      <c r="G5454" s="12">
        <v>17082.425685137263</v>
      </c>
      <c r="H5454" s="12">
        <v>14903.404961911121</v>
      </c>
      <c r="I5454" s="12">
        <v>5723.1470073948103</v>
      </c>
      <c r="J5454" s="12">
        <v>10975.543839285256</v>
      </c>
      <c r="K5454" s="12">
        <v>18150.077290458343</v>
      </c>
      <c r="L5454" s="12">
        <v>15834.867772030566</v>
      </c>
      <c r="M5454" s="12">
        <v>6080.8436953569853</v>
      </c>
      <c r="N5454" s="12">
        <v>11641.339697183075</v>
      </c>
      <c r="O5454" s="12">
        <v>19251.093008445707</v>
      </c>
      <c r="P5454" s="12">
        <v>16795.438794966245</v>
      </c>
      <c r="Q5454" s="12">
        <v>6449.7184048179797</v>
      </c>
    </row>
    <row r="5455" spans="1:17" ht="14.25" customHeight="1">
      <c r="A5455" s="17" t="s">
        <v>5606</v>
      </c>
      <c r="B5455" s="18">
        <v>10279.25</v>
      </c>
      <c r="C5455" s="18">
        <v>17530</v>
      </c>
      <c r="D5455" s="18">
        <v>14883.25</v>
      </c>
      <c r="E5455" s="18">
        <v>5911.25</v>
      </c>
      <c r="F5455" s="12">
        <v>11504.210975460885</v>
      </c>
      <c r="G5455" s="12">
        <v>19619.020687290351</v>
      </c>
      <c r="H5455" s="12">
        <v>16656.861930639709</v>
      </c>
      <c r="I5455" s="12">
        <v>6615.6837443094737</v>
      </c>
      <c r="J5455" s="12">
        <v>12223.22416142719</v>
      </c>
      <c r="K5455" s="12">
        <v>20845.209480245998</v>
      </c>
      <c r="L5455" s="12">
        <v>17697.915801304691</v>
      </c>
      <c r="M5455" s="12">
        <v>7029.1639783288165</v>
      </c>
      <c r="N5455" s="12">
        <v>12964.706509454942</v>
      </c>
      <c r="O5455" s="12">
        <v>22109.716672981507</v>
      </c>
      <c r="P5455" s="12">
        <v>18771.502605427955</v>
      </c>
      <c r="Q5455" s="12">
        <v>7455.5654696612628</v>
      </c>
    </row>
    <row r="5456" spans="1:17" ht="14.25" customHeight="1">
      <c r="A5456" s="17" t="s">
        <v>5607</v>
      </c>
      <c r="B5456" s="18">
        <v>11099</v>
      </c>
      <c r="C5456" s="18">
        <v>19341.5</v>
      </c>
      <c r="D5456" s="18">
        <v>16383.5</v>
      </c>
      <c r="E5456" s="18">
        <v>6547.25</v>
      </c>
      <c r="F5456" s="12">
        <v>12421.649207543387</v>
      </c>
      <c r="G5456" s="12">
        <v>21646.394102865161</v>
      </c>
      <c r="H5456" s="12">
        <v>18335.894205945318</v>
      </c>
      <c r="I5456" s="12">
        <v>7327.4747971969045</v>
      </c>
      <c r="J5456" s="12">
        <v>13198.002283014848</v>
      </c>
      <c r="K5456" s="12">
        <v>22999.293734294231</v>
      </c>
      <c r="L5456" s="12">
        <v>19481.8875938169</v>
      </c>
      <c r="M5456" s="12">
        <v>7785.4419720217111</v>
      </c>
      <c r="N5456" s="12">
        <v>13998.616392094793</v>
      </c>
      <c r="O5456" s="12">
        <v>24394.471479205462</v>
      </c>
      <c r="P5456" s="12">
        <v>20663.693275059471</v>
      </c>
      <c r="Q5456" s="12">
        <v>8257.7206210597924</v>
      </c>
    </row>
    <row r="5457" spans="1:17" ht="14.25" customHeight="1">
      <c r="A5457" s="17" t="s">
        <v>5608</v>
      </c>
      <c r="B5457" s="18">
        <v>11741.75</v>
      </c>
      <c r="C5457" s="18">
        <v>20520.25</v>
      </c>
      <c r="D5457" s="18">
        <v>17471.25</v>
      </c>
      <c r="E5457" s="18">
        <v>6978.75</v>
      </c>
      <c r="F5457" s="12">
        <v>13140.994646605332</v>
      </c>
      <c r="G5457" s="12">
        <v>22965.613762599532</v>
      </c>
      <c r="H5457" s="12">
        <v>19553.269548364035</v>
      </c>
      <c r="I5457" s="12">
        <v>7810.3959282046508</v>
      </c>
      <c r="J5457" s="12">
        <v>13962.306812018165</v>
      </c>
      <c r="K5457" s="12">
        <v>24400.964622762003</v>
      </c>
      <c r="L5457" s="12">
        <v>20775.348895136784</v>
      </c>
      <c r="M5457" s="12">
        <v>8298.5456737174409</v>
      </c>
      <c r="N5457" s="12">
        <v>14809.284982600149</v>
      </c>
      <c r="O5457" s="12">
        <v>25881.170197304549</v>
      </c>
      <c r="P5457" s="12">
        <v>22035.618221496185</v>
      </c>
      <c r="Q5457" s="12">
        <v>8801.9500987775064</v>
      </c>
    </row>
    <row r="5458" spans="1:17" ht="14.25" customHeight="1">
      <c r="A5458" s="17" t="s">
        <v>5609</v>
      </c>
      <c r="B5458" s="18">
        <v>12090.5</v>
      </c>
      <c r="C5458" s="18">
        <v>21010</v>
      </c>
      <c r="D5458" s="18">
        <v>17955</v>
      </c>
      <c r="E5458" s="18">
        <v>7144</v>
      </c>
      <c r="F5458" s="12">
        <v>13531.304598955161</v>
      </c>
      <c r="G5458" s="12">
        <v>23513.726448372519</v>
      </c>
      <c r="H5458" s="12">
        <v>20094.66722420412</v>
      </c>
      <c r="I5458" s="12">
        <v>7995.3384934399464</v>
      </c>
      <c r="J5458" s="12">
        <v>14377.011136389858</v>
      </c>
      <c r="K5458" s="12">
        <v>24983.334351395803</v>
      </c>
      <c r="L5458" s="12">
        <v>21350.583925716877</v>
      </c>
      <c r="M5458" s="12">
        <v>8495.0471492799425</v>
      </c>
      <c r="N5458" s="12">
        <v>15249.146003119389</v>
      </c>
      <c r="O5458" s="12">
        <v>26498.867501388562</v>
      </c>
      <c r="P5458" s="12">
        <v>22645.748024151908</v>
      </c>
      <c r="Q5458" s="12">
        <v>9010.37170061494</v>
      </c>
    </row>
    <row r="5459" spans="1:17" ht="14.25" customHeight="1">
      <c r="A5459" s="17" t="s">
        <v>5610</v>
      </c>
      <c r="B5459" s="18">
        <v>12178.5</v>
      </c>
      <c r="C5459" s="18">
        <v>21118.25</v>
      </c>
      <c r="D5459" s="18">
        <v>18292.75</v>
      </c>
      <c r="E5459" s="18">
        <v>7269.5</v>
      </c>
      <c r="F5459" s="12">
        <v>13629.791411304364</v>
      </c>
      <c r="G5459" s="12">
        <v>23634.876419245258</v>
      </c>
      <c r="H5459" s="12">
        <v>20472.666325010297</v>
      </c>
      <c r="I5459" s="12">
        <v>8135.7941178697765</v>
      </c>
      <c r="J5459" s="12">
        <v>14481.653374510886</v>
      </c>
      <c r="K5459" s="12">
        <v>25112.056195448087</v>
      </c>
      <c r="L5459" s="12">
        <v>21752.207970323441</v>
      </c>
      <c r="M5459" s="12">
        <v>8644.2812502366378</v>
      </c>
      <c r="N5459" s="12">
        <v>15360.136024067613</v>
      </c>
      <c r="O5459" s="12">
        <v>26635.397839657257</v>
      </c>
      <c r="P5459" s="12">
        <v>23071.735292052621</v>
      </c>
      <c r="Q5459" s="12">
        <v>9168.6586054899635</v>
      </c>
    </row>
    <row r="5460" spans="1:17" ht="14.25" customHeight="1">
      <c r="A5460" s="17" t="s">
        <v>5611</v>
      </c>
      <c r="B5460" s="18">
        <v>12262.25</v>
      </c>
      <c r="C5460" s="18">
        <v>21299.5</v>
      </c>
      <c r="D5460" s="18">
        <v>18519.25</v>
      </c>
      <c r="E5460" s="18">
        <v>7357.5</v>
      </c>
      <c r="F5460" s="12">
        <v>13723.521758284431</v>
      </c>
      <c r="G5460" s="12">
        <v>23837.725677634957</v>
      </c>
      <c r="H5460" s="12">
        <v>20726.157949977282</v>
      </c>
      <c r="I5460" s="12">
        <v>8234.2809302189817</v>
      </c>
      <c r="J5460" s="12">
        <v>14581.241868177207</v>
      </c>
      <c r="K5460" s="12">
        <v>25327.58353248714</v>
      </c>
      <c r="L5460" s="12">
        <v>22021.542821850864</v>
      </c>
      <c r="M5460" s="12">
        <v>8748.9234883576682</v>
      </c>
      <c r="N5460" s="12">
        <v>15465.765731504134</v>
      </c>
      <c r="O5460" s="12">
        <v>26863.999445303456</v>
      </c>
      <c r="P5460" s="12">
        <v>23357.408470970491</v>
      </c>
      <c r="Q5460" s="12">
        <v>9279.6486264381892</v>
      </c>
    </row>
    <row r="5461" spans="1:17" ht="14.25" customHeight="1">
      <c r="A5461" s="17" t="s">
        <v>5612</v>
      </c>
      <c r="B5461" s="18">
        <v>12173</v>
      </c>
      <c r="C5461" s="18">
        <v>21083.5</v>
      </c>
      <c r="D5461" s="18">
        <v>18192.75</v>
      </c>
      <c r="E5461" s="18">
        <v>7133.25</v>
      </c>
      <c r="F5461" s="12">
        <v>13623.635985532539</v>
      </c>
      <c r="G5461" s="12">
        <v>23595.985320050546</v>
      </c>
      <c r="H5461" s="12">
        <v>20360.749492795294</v>
      </c>
      <c r="I5461" s="12">
        <v>7983.3074339768318</v>
      </c>
      <c r="J5461" s="12">
        <v>14475.113234628323</v>
      </c>
      <c r="K5461" s="12">
        <v>25070.734402553702</v>
      </c>
      <c r="L5461" s="12">
        <v>21633.296336095002</v>
      </c>
      <c r="M5461" s="12">
        <v>8482.2641486003849</v>
      </c>
      <c r="N5461" s="12">
        <v>15353.199147758351</v>
      </c>
      <c r="O5461" s="12">
        <v>26591.569393885085</v>
      </c>
      <c r="P5461" s="12">
        <v>22945.610268247823</v>
      </c>
      <c r="Q5461" s="12">
        <v>8996.8132605559222</v>
      </c>
    </row>
    <row r="5462" spans="1:17" ht="14.25" customHeight="1">
      <c r="A5462" s="17" t="s">
        <v>5613</v>
      </c>
      <c r="B5462" s="18">
        <v>11967.25</v>
      </c>
      <c r="C5462" s="18">
        <v>20578.5</v>
      </c>
      <c r="D5462" s="18">
        <v>18008.75</v>
      </c>
      <c r="E5462" s="18">
        <v>7051</v>
      </c>
      <c r="F5462" s="12">
        <v>13393.367103250166</v>
      </c>
      <c r="G5462" s="12">
        <v>23030.805317364771</v>
      </c>
      <c r="H5462" s="12">
        <v>20154.822521519684</v>
      </c>
      <c r="I5462" s="12">
        <v>7891.2558394799926</v>
      </c>
      <c r="J5462" s="12">
        <v>14230.452547203302</v>
      </c>
      <c r="K5462" s="12">
        <v>24470.230649700068</v>
      </c>
      <c r="L5462" s="12">
        <v>21414.498929114663</v>
      </c>
      <c r="M5462" s="12">
        <v>8384.4593294474926</v>
      </c>
      <c r="N5462" s="12">
        <v>15093.696911279972</v>
      </c>
      <c r="O5462" s="12">
        <v>25954.638023670846</v>
      </c>
      <c r="P5462" s="12">
        <v>22713.540224446988</v>
      </c>
      <c r="Q5462" s="12">
        <v>8893.0754284764753</v>
      </c>
    </row>
    <row r="5463" spans="1:17" ht="14.25" customHeight="1">
      <c r="A5463" s="17" t="s">
        <v>5614</v>
      </c>
      <c r="B5463" s="18">
        <v>11743.5</v>
      </c>
      <c r="C5463" s="18">
        <v>19943.25</v>
      </c>
      <c r="D5463" s="18">
        <v>17690.75</v>
      </c>
      <c r="E5463" s="18">
        <v>6921.5</v>
      </c>
      <c r="F5463" s="12">
        <v>13142.953191169094</v>
      </c>
      <c r="G5463" s="12">
        <v>22319.853640718953</v>
      </c>
      <c r="H5463" s="12">
        <v>19798.92699507597</v>
      </c>
      <c r="I5463" s="12">
        <v>7746.3235417615606</v>
      </c>
      <c r="J5463" s="12">
        <v>13964.387765617161</v>
      </c>
      <c r="K5463" s="12">
        <v>23714.844493263889</v>
      </c>
      <c r="L5463" s="12">
        <v>21036.35993226822</v>
      </c>
      <c r="M5463" s="12">
        <v>8230.4687631216584</v>
      </c>
      <c r="N5463" s="12">
        <v>14811.492170516733</v>
      </c>
      <c r="O5463" s="12">
        <v>25153.428809950852</v>
      </c>
      <c r="P5463" s="12">
        <v>22312.462648747725</v>
      </c>
      <c r="Q5463" s="12">
        <v>8729.743522649258</v>
      </c>
    </row>
    <row r="5464" spans="1:17" ht="14.25" customHeight="1">
      <c r="A5464" s="17" t="s">
        <v>5615</v>
      </c>
      <c r="B5464" s="18">
        <v>11529</v>
      </c>
      <c r="C5464" s="18">
        <v>19776</v>
      </c>
      <c r="D5464" s="18">
        <v>17480</v>
      </c>
      <c r="E5464" s="18">
        <v>6870.75</v>
      </c>
      <c r="F5464" s="12">
        <v>12902.89158606791</v>
      </c>
      <c r="G5464" s="12">
        <v>22132.672738839356</v>
      </c>
      <c r="H5464" s="12">
        <v>19563.062271182847</v>
      </c>
      <c r="I5464" s="12">
        <v>7689.5257494124453</v>
      </c>
      <c r="J5464" s="12">
        <v>13709.322310197154</v>
      </c>
      <c r="K5464" s="12">
        <v>23515.964785016815</v>
      </c>
      <c r="L5464" s="12">
        <v>20785.753663131774</v>
      </c>
      <c r="M5464" s="12">
        <v>8170.1211087507236</v>
      </c>
      <c r="N5464" s="12">
        <v>14540.953994455436</v>
      </c>
      <c r="O5464" s="12">
        <v>24942.484707637323</v>
      </c>
      <c r="P5464" s="12">
        <v>22046.654161079106</v>
      </c>
      <c r="Q5464" s="12">
        <v>8665.7350730683229</v>
      </c>
    </row>
    <row r="5465" spans="1:17" ht="14.25" customHeight="1">
      <c r="A5465" s="17" t="s">
        <v>5616</v>
      </c>
      <c r="B5465" s="18">
        <v>11319.25</v>
      </c>
      <c r="C5465" s="18">
        <v>19638.5</v>
      </c>
      <c r="D5465" s="18">
        <v>16906.75</v>
      </c>
      <c r="E5465" s="18">
        <v>6883.25</v>
      </c>
      <c r="F5465" s="12">
        <v>12668.146030496937</v>
      </c>
      <c r="G5465" s="12">
        <v>21978.787094543728</v>
      </c>
      <c r="H5465" s="12">
        <v>18921.499030510331</v>
      </c>
      <c r="I5465" s="12">
        <v>7703.5153534393203</v>
      </c>
      <c r="J5465" s="12">
        <v>13459.905157402995</v>
      </c>
      <c r="K5465" s="12">
        <v>23352.461287952709</v>
      </c>
      <c r="L5465" s="12">
        <v>20104.092719917229</v>
      </c>
      <c r="M5465" s="12">
        <v>8184.9850630292776</v>
      </c>
      <c r="N5465" s="12">
        <v>14276.406757024868</v>
      </c>
      <c r="O5465" s="12">
        <v>24769.062799905721</v>
      </c>
      <c r="P5465" s="12">
        <v>21323.642462118089</v>
      </c>
      <c r="Q5465" s="12">
        <v>8681.5007010439222</v>
      </c>
    </row>
    <row r="5466" spans="1:17" ht="14.25" customHeight="1">
      <c r="A5466" s="17" t="s">
        <v>5617</v>
      </c>
      <c r="B5466" s="18">
        <v>11562.75</v>
      </c>
      <c r="C5466" s="18">
        <v>19838</v>
      </c>
      <c r="D5466" s="18">
        <v>16927.75</v>
      </c>
      <c r="E5466" s="18">
        <v>6940</v>
      </c>
      <c r="F5466" s="12">
        <v>12940.663516940473</v>
      </c>
      <c r="G5466" s="12">
        <v>22202.061174812661</v>
      </c>
      <c r="H5466" s="12">
        <v>18945.001565275481</v>
      </c>
      <c r="I5466" s="12">
        <v>7767.0281557213366</v>
      </c>
      <c r="J5466" s="12">
        <v>13749.454986749253</v>
      </c>
      <c r="K5466" s="12">
        <v>23589.689998238449</v>
      </c>
      <c r="L5466" s="12">
        <v>20129.064163105199</v>
      </c>
      <c r="M5466" s="12">
        <v>8252.4674154539207</v>
      </c>
      <c r="N5466" s="12">
        <v>14583.521189989557</v>
      </c>
      <c r="O5466" s="12">
        <v>25020.682222396299</v>
      </c>
      <c r="P5466" s="12">
        <v>21350.128717117095</v>
      </c>
      <c r="Q5466" s="12">
        <v>8753.076652053147</v>
      </c>
    </row>
    <row r="5467" spans="1:17" ht="14.25" customHeight="1">
      <c r="A5467" s="17" t="s">
        <v>5618</v>
      </c>
      <c r="B5467" s="18">
        <v>11564</v>
      </c>
      <c r="C5467" s="18">
        <v>19789.75</v>
      </c>
      <c r="D5467" s="18">
        <v>16951.5</v>
      </c>
      <c r="E5467" s="18">
        <v>6884.5</v>
      </c>
      <c r="F5467" s="12">
        <v>12942.062477343161</v>
      </c>
      <c r="G5467" s="12">
        <v>22148.061303268922</v>
      </c>
      <c r="H5467" s="12">
        <v>18971.581812926546</v>
      </c>
      <c r="I5467" s="12">
        <v>7704.9143138420086</v>
      </c>
      <c r="J5467" s="12">
        <v>13750.941382177109</v>
      </c>
      <c r="K5467" s="12">
        <v>23532.315134723227</v>
      </c>
      <c r="L5467" s="12">
        <v>20157.305676234457</v>
      </c>
      <c r="M5467" s="12">
        <v>8186.4714584571338</v>
      </c>
      <c r="N5467" s="12">
        <v>14585.097752787116</v>
      </c>
      <c r="O5467" s="12">
        <v>24959.826898410483</v>
      </c>
      <c r="P5467" s="12">
        <v>21380.083410270738</v>
      </c>
      <c r="Q5467" s="12">
        <v>8683.0772638414819</v>
      </c>
    </row>
    <row r="5468" spans="1:17" ht="14.25" customHeight="1">
      <c r="A5468" s="17" t="s">
        <v>5619</v>
      </c>
      <c r="B5468" s="18">
        <v>11387.75</v>
      </c>
      <c r="C5468" s="18">
        <v>19240.5</v>
      </c>
      <c r="D5468" s="18">
        <v>16825</v>
      </c>
      <c r="E5468" s="18">
        <v>6657.75</v>
      </c>
      <c r="F5468" s="12">
        <v>12744.809060564214</v>
      </c>
      <c r="G5468" s="12">
        <v>21533.358102328006</v>
      </c>
      <c r="H5468" s="12">
        <v>18830.007020174566</v>
      </c>
      <c r="I5468" s="12">
        <v>7451.1428967944848</v>
      </c>
      <c r="J5468" s="12">
        <v>13541.359626849478</v>
      </c>
      <c r="K5468" s="12">
        <v>22879.192983723507</v>
      </c>
      <c r="L5468" s="12">
        <v>20006.882458935477</v>
      </c>
      <c r="M5468" s="12">
        <v>7916.8393278441399</v>
      </c>
      <c r="N5468" s="12">
        <v>14362.802398331156</v>
      </c>
      <c r="O5468" s="12">
        <v>24267.085205162617</v>
      </c>
      <c r="P5468" s="12">
        <v>21220.535255157665</v>
      </c>
      <c r="Q5468" s="12">
        <v>8397.0887723640972</v>
      </c>
    </row>
    <row r="5469" spans="1:17" ht="14.25" customHeight="1">
      <c r="A5469" s="17" t="s">
        <v>5620</v>
      </c>
      <c r="B5469" s="18">
        <v>11104</v>
      </c>
      <c r="C5469" s="18">
        <v>18756</v>
      </c>
      <c r="D5469" s="18">
        <v>16306.75</v>
      </c>
      <c r="E5469" s="18">
        <v>6400</v>
      </c>
      <c r="F5469" s="12">
        <v>12427.245049154137</v>
      </c>
      <c r="G5469" s="12">
        <v>20991.121050246307</v>
      </c>
      <c r="H5469" s="12">
        <v>18249.998037220303</v>
      </c>
      <c r="I5469" s="12">
        <v>7162.6772617603101</v>
      </c>
      <c r="J5469" s="12">
        <v>13203.947864726271</v>
      </c>
      <c r="K5469" s="12">
        <v>22303.066115886704</v>
      </c>
      <c r="L5469" s="12">
        <v>19390.622914546573</v>
      </c>
      <c r="M5469" s="12">
        <v>7610.3445906203287</v>
      </c>
      <c r="N5469" s="12">
        <v>14004.922643285034</v>
      </c>
      <c r="O5469" s="12">
        <v>23656.009464828359</v>
      </c>
      <c r="P5469" s="12">
        <v>20566.892319289287</v>
      </c>
      <c r="Q5469" s="12">
        <v>8072.0015235072242</v>
      </c>
    </row>
    <row r="5470" spans="1:17" ht="14.25" customHeight="1">
      <c r="A5470" s="17" t="s">
        <v>5621</v>
      </c>
      <c r="B5470" s="18">
        <v>10723.5</v>
      </c>
      <c r="C5470" s="18">
        <v>18455</v>
      </c>
      <c r="D5470" s="18">
        <v>15725</v>
      </c>
      <c r="E5470" s="18">
        <v>6210.75</v>
      </c>
      <c r="F5470" s="12">
        <v>12001.401502576045</v>
      </c>
      <c r="G5470" s="12">
        <v>20654.251385279145</v>
      </c>
      <c r="H5470" s="12">
        <v>17598.921865809512</v>
      </c>
      <c r="I5470" s="12">
        <v>6950.8746567934131</v>
      </c>
      <c r="J5470" s="12">
        <v>12751.489096487048</v>
      </c>
      <c r="K5470" s="12">
        <v>21945.14209685909</v>
      </c>
      <c r="L5470" s="12">
        <v>18698.854482422605</v>
      </c>
      <c r="M5470" s="12">
        <v>7385.3043228430015</v>
      </c>
      <c r="N5470" s="12">
        <v>13525.016927707769</v>
      </c>
      <c r="O5470" s="12">
        <v>23276.373143175912</v>
      </c>
      <c r="P5470" s="12">
        <v>19833.15999330486</v>
      </c>
      <c r="Q5470" s="12">
        <v>7833.3099159566391</v>
      </c>
    </row>
    <row r="5471" spans="1:17" ht="14.25" customHeight="1">
      <c r="A5471" s="17" t="s">
        <v>5622</v>
      </c>
      <c r="B5471" s="18">
        <v>10118.75</v>
      </c>
      <c r="C5471" s="18">
        <v>17389.5</v>
      </c>
      <c r="D5471" s="18">
        <v>14699.5</v>
      </c>
      <c r="E5471" s="18">
        <v>5717.25</v>
      </c>
      <c r="F5471" s="12">
        <v>11324.584459755803</v>
      </c>
      <c r="G5471" s="12">
        <v>19461.777538028266</v>
      </c>
      <c r="H5471" s="12">
        <v>16451.214751444637</v>
      </c>
      <c r="I5471" s="12">
        <v>6398.565089812364</v>
      </c>
      <c r="J5471" s="12">
        <v>12032.37098849054</v>
      </c>
      <c r="K5471" s="12">
        <v>20678.138634155035</v>
      </c>
      <c r="L5471" s="12">
        <v>17479.415673409927</v>
      </c>
      <c r="M5471" s="12">
        <v>6798.4754079256372</v>
      </c>
      <c r="N5471" s="12">
        <v>12762.27584624824</v>
      </c>
      <c r="O5471" s="12">
        <v>21932.511014535761</v>
      </c>
      <c r="P5471" s="12">
        <v>18539.747874186633</v>
      </c>
      <c r="Q5471" s="12">
        <v>7210.8829234799496</v>
      </c>
    </row>
    <row r="5472" spans="1:17" ht="14.25" customHeight="1">
      <c r="A5472" s="17" t="s">
        <v>5623</v>
      </c>
      <c r="B5472" s="18">
        <v>9534.25</v>
      </c>
      <c r="C5472" s="18">
        <v>15861</v>
      </c>
      <c r="D5472" s="18">
        <v>13666.75</v>
      </c>
      <c r="E5472" s="18">
        <v>5328.75</v>
      </c>
      <c r="F5472" s="12">
        <v>10670.430575459099</v>
      </c>
      <c r="G5472" s="12">
        <v>17751.128757621918</v>
      </c>
      <c r="H5472" s="12">
        <v>15295.393666744174</v>
      </c>
      <c r="I5472" s="12">
        <v>5963.7681966570699</v>
      </c>
      <c r="J5472" s="12">
        <v>11337.332486425292</v>
      </c>
      <c r="K5472" s="12">
        <v>18860.574304973288</v>
      </c>
      <c r="L5472" s="12">
        <v>16251.355770915685</v>
      </c>
      <c r="M5472" s="12">
        <v>6336.5037089481375</v>
      </c>
      <c r="N5472" s="12">
        <v>12025.075082109179</v>
      </c>
      <c r="O5472" s="12">
        <v>20004.690025679389</v>
      </c>
      <c r="P5472" s="12">
        <v>17237.191690842556</v>
      </c>
      <c r="Q5472" s="12">
        <v>6720.8872059982996</v>
      </c>
    </row>
    <row r="5473" spans="1:17" ht="14.25" customHeight="1">
      <c r="A5473" s="17" t="s">
        <v>5624</v>
      </c>
      <c r="B5473" s="18">
        <v>8892</v>
      </c>
      <c r="C5473" s="18">
        <v>14623.75</v>
      </c>
      <c r="D5473" s="18">
        <v>12823</v>
      </c>
      <c r="E5473" s="18">
        <v>5012.75</v>
      </c>
      <c r="F5473" s="12">
        <v>9951.6447205582299</v>
      </c>
      <c r="G5473" s="12">
        <v>16366.437751041771</v>
      </c>
      <c r="H5473" s="12">
        <v>14351.095394930071</v>
      </c>
      <c r="I5473" s="12">
        <v>5610.1110068576554</v>
      </c>
      <c r="J5473" s="12">
        <v>10573.622515593119</v>
      </c>
      <c r="K5473" s="12">
        <v>17389.34011048188</v>
      </c>
      <c r="L5473" s="12">
        <v>15248.038857113201</v>
      </c>
      <c r="M5473" s="12">
        <v>5960.7429447862587</v>
      </c>
      <c r="N5473" s="12">
        <v>11215.03711672285</v>
      </c>
      <c r="O5473" s="12">
        <v>18444.208168654495</v>
      </c>
      <c r="P5473" s="12">
        <v>16173.011802489553</v>
      </c>
      <c r="Q5473" s="12">
        <v>6322.3321307751312</v>
      </c>
    </row>
    <row r="5474" spans="1:17" ht="14.25" customHeight="1">
      <c r="A5474" s="17" t="s">
        <v>5625</v>
      </c>
      <c r="B5474" s="18">
        <v>8504.25</v>
      </c>
      <c r="C5474" s="18">
        <v>14310</v>
      </c>
      <c r="D5474" s="18">
        <v>12529.75</v>
      </c>
      <c r="E5474" s="18">
        <v>4750.75</v>
      </c>
      <c r="F5474" s="12">
        <v>9517.6872036445493</v>
      </c>
      <c r="G5474" s="12">
        <v>16015.298689967192</v>
      </c>
      <c r="H5474" s="12">
        <v>14022.899284459569</v>
      </c>
      <c r="I5474" s="12">
        <v>5316.8889064543428</v>
      </c>
      <c r="J5474" s="12">
        <v>10112.542653872333</v>
      </c>
      <c r="K5474" s="12">
        <v>17016.254858090142</v>
      </c>
      <c r="L5474" s="12">
        <v>14899.330489738291</v>
      </c>
      <c r="M5474" s="12">
        <v>5649.1944631077395</v>
      </c>
      <c r="N5474" s="12">
        <v>10725.987336919736</v>
      </c>
      <c r="O5474" s="12">
        <v>18048.490906466934</v>
      </c>
      <c r="P5474" s="12">
        <v>15803.150170181974</v>
      </c>
      <c r="Q5474" s="12">
        <v>5991.8845684065545</v>
      </c>
    </row>
    <row r="5475" spans="1:17" ht="14.25" customHeight="1">
      <c r="A5475" s="17" t="s">
        <v>5626</v>
      </c>
      <c r="B5475" s="18">
        <v>8327.25</v>
      </c>
      <c r="C5475" s="18">
        <v>14390.25</v>
      </c>
      <c r="D5475" s="18">
        <v>12277.25</v>
      </c>
      <c r="E5475" s="18">
        <v>4614</v>
      </c>
      <c r="F5475" s="12">
        <v>9319.5944106239895</v>
      </c>
      <c r="G5475" s="12">
        <v>16105.111947819734</v>
      </c>
      <c r="H5475" s="12">
        <v>13740.309283116681</v>
      </c>
      <c r="I5475" s="12">
        <v>5163.8426384003233</v>
      </c>
      <c r="J5475" s="12">
        <v>9902.0690612879898</v>
      </c>
      <c r="K5475" s="12">
        <v>17111.681444558468</v>
      </c>
      <c r="L5475" s="12">
        <v>14599.078613311474</v>
      </c>
      <c r="M5475" s="12">
        <v>5486.5828033003436</v>
      </c>
      <c r="N5475" s="12">
        <v>10502.746044785239</v>
      </c>
      <c r="O5475" s="12">
        <v>18149.706238070288</v>
      </c>
      <c r="P5475" s="12">
        <v>15484.684485074855</v>
      </c>
      <c r="Q5475" s="12">
        <v>5819.4085983534887</v>
      </c>
    </row>
    <row r="5476" spans="1:17" ht="14.25" customHeight="1">
      <c r="A5476" s="17" t="s">
        <v>5627</v>
      </c>
      <c r="B5476" s="18">
        <v>8345.25</v>
      </c>
      <c r="C5476" s="18">
        <v>14524.75</v>
      </c>
      <c r="D5476" s="18">
        <v>12308.5</v>
      </c>
      <c r="E5476" s="18">
        <v>4674</v>
      </c>
      <c r="F5476" s="12">
        <v>9339.7394404226907</v>
      </c>
      <c r="G5476" s="12">
        <v>16255.640087148915</v>
      </c>
      <c r="H5476" s="12">
        <v>13775.283293183871</v>
      </c>
      <c r="I5476" s="12">
        <v>5230.992737729327</v>
      </c>
      <c r="J5476" s="12">
        <v>9923.47315544911</v>
      </c>
      <c r="K5476" s="12">
        <v>17271.617592595721</v>
      </c>
      <c r="L5476" s="12">
        <v>14636.238499007863</v>
      </c>
      <c r="M5476" s="12">
        <v>5557.9297838374096</v>
      </c>
      <c r="N5476" s="12">
        <v>10525.448549070103</v>
      </c>
      <c r="O5476" s="12">
        <v>18319.344395087741</v>
      </c>
      <c r="P5476" s="12">
        <v>15524.098555013854</v>
      </c>
      <c r="Q5476" s="12">
        <v>5895.0836126363702</v>
      </c>
    </row>
    <row r="5477" spans="1:17" ht="14.25" customHeight="1">
      <c r="A5477" s="17" t="s">
        <v>5628</v>
      </c>
      <c r="B5477" s="18">
        <v>8692.75</v>
      </c>
      <c r="C5477" s="18">
        <v>14463.25</v>
      </c>
      <c r="D5477" s="18">
        <v>12392</v>
      </c>
      <c r="E5477" s="18">
        <v>4780.75</v>
      </c>
      <c r="F5477" s="12">
        <v>9728.6504323698337</v>
      </c>
      <c r="G5477" s="12">
        <v>16186.811235336687</v>
      </c>
      <c r="H5477" s="12">
        <v>13868.733848083401</v>
      </c>
      <c r="I5477" s="12">
        <v>5350.4639561188442</v>
      </c>
      <c r="J5477" s="12">
        <v>10336.691084392947</v>
      </c>
      <c r="K5477" s="12">
        <v>17198.486937545229</v>
      </c>
      <c r="L5477" s="12">
        <v>14735.529713588612</v>
      </c>
      <c r="M5477" s="12">
        <v>5684.8679533762725</v>
      </c>
      <c r="N5477" s="12">
        <v>10963.733006791785</v>
      </c>
      <c r="O5477" s="12">
        <v>18241.77750544779</v>
      </c>
      <c r="P5477" s="12">
        <v>15629.412949890862</v>
      </c>
      <c r="Q5477" s="12">
        <v>6029.7220755479948</v>
      </c>
    </row>
    <row r="5478" spans="1:17" ht="14.25" customHeight="1">
      <c r="A5478" s="17" t="s">
        <v>5629</v>
      </c>
      <c r="B5478" s="18">
        <v>9450.25</v>
      </c>
      <c r="C5478" s="18">
        <v>15279.25</v>
      </c>
      <c r="D5478" s="18">
        <v>13303.5</v>
      </c>
      <c r="E5478" s="18">
        <v>5196.5</v>
      </c>
      <c r="F5478" s="12">
        <v>10576.420436398495</v>
      </c>
      <c r="G5478" s="12">
        <v>17100.052586211124</v>
      </c>
      <c r="H5478" s="12">
        <v>14888.855773723169</v>
      </c>
      <c r="I5478" s="12">
        <v>5815.7581860527271</v>
      </c>
      <c r="J5478" s="12">
        <v>11237.4467136734</v>
      </c>
      <c r="K5478" s="12">
        <v>18168.80587284932</v>
      </c>
      <c r="L5478" s="12">
        <v>15819.409259580869</v>
      </c>
      <c r="M5478" s="12">
        <v>6179.2430726810226</v>
      </c>
      <c r="N5478" s="12">
        <v>11919.130062113149</v>
      </c>
      <c r="O5478" s="12">
        <v>19270.957699694962</v>
      </c>
      <c r="P5478" s="12">
        <v>16779.042541871619</v>
      </c>
      <c r="Q5478" s="12">
        <v>6554.086862016452</v>
      </c>
    </row>
    <row r="5479" spans="1:17" ht="14.25" customHeight="1">
      <c r="A5479" s="17" t="s">
        <v>5630</v>
      </c>
      <c r="B5479" s="18">
        <v>10387.5</v>
      </c>
      <c r="C5479" s="18">
        <v>17664.25</v>
      </c>
      <c r="D5479" s="18">
        <v>15070.25</v>
      </c>
      <c r="E5479" s="18">
        <v>5990.75</v>
      </c>
      <c r="F5479" s="12">
        <v>11625.360946333627</v>
      </c>
      <c r="G5479" s="12">
        <v>19769.269034538993</v>
      </c>
      <c r="H5479" s="12">
        <v>16866.146406881766</v>
      </c>
      <c r="I5479" s="12">
        <v>6704.6576259204021</v>
      </c>
      <c r="J5479" s="12">
        <v>12351.946005479478</v>
      </c>
      <c r="K5479" s="12">
        <v>21004.84834919768</v>
      </c>
      <c r="L5479" s="12">
        <v>17920.280557311879</v>
      </c>
      <c r="M5479" s="12">
        <v>7123.6987275404272</v>
      </c>
      <c r="N5479" s="12">
        <v>13101.236847723638</v>
      </c>
      <c r="O5479" s="12">
        <v>22279.039517439451</v>
      </c>
      <c r="P5479" s="12">
        <v>19007.356399942928</v>
      </c>
      <c r="Q5479" s="12">
        <v>7555.8348635860784</v>
      </c>
    </row>
    <row r="5480" spans="1:17" ht="14.25" customHeight="1">
      <c r="A5480" s="17" t="s">
        <v>5631</v>
      </c>
      <c r="B5480" s="18">
        <v>11152.25</v>
      </c>
      <c r="C5480" s="18">
        <v>19358.75</v>
      </c>
      <c r="D5480" s="18">
        <v>16536.75</v>
      </c>
      <c r="E5480" s="18">
        <v>6579.5</v>
      </c>
      <c r="F5480" s="12">
        <v>12481.244920697878</v>
      </c>
      <c r="G5480" s="12">
        <v>21665.699756422251</v>
      </c>
      <c r="H5480" s="12">
        <v>18507.406751314815</v>
      </c>
      <c r="I5480" s="12">
        <v>7363.5679755862438</v>
      </c>
      <c r="J5480" s="12">
        <v>13261.322728241495</v>
      </c>
      <c r="K5480" s="12">
        <v>23019.805991198642</v>
      </c>
      <c r="L5480" s="12">
        <v>19664.119673271987</v>
      </c>
      <c r="M5480" s="12">
        <v>7823.7909740603836</v>
      </c>
      <c r="N5480" s="12">
        <v>14065.777967270851</v>
      </c>
      <c r="O5480" s="12">
        <v>24416.228045811797</v>
      </c>
      <c r="P5480" s="12">
        <v>20856.979874040328</v>
      </c>
      <c r="Q5480" s="12">
        <v>8298.3959412368404</v>
      </c>
    </row>
    <row r="5481" spans="1:17" ht="14.25" customHeight="1">
      <c r="A5481" s="17" t="s">
        <v>5632</v>
      </c>
      <c r="B5481" s="18">
        <v>11703</v>
      </c>
      <c r="C5481" s="18">
        <v>20540.25</v>
      </c>
      <c r="D5481" s="18">
        <v>17629.75</v>
      </c>
      <c r="E5481" s="18">
        <v>6936</v>
      </c>
      <c r="F5481" s="12">
        <v>13097.626874122017</v>
      </c>
      <c r="G5481" s="12">
        <v>22987.997129042535</v>
      </c>
      <c r="H5481" s="12">
        <v>19730.657727424816</v>
      </c>
      <c r="I5481" s="12">
        <v>7762.5514824327356</v>
      </c>
      <c r="J5481" s="12">
        <v>13916.228553754643</v>
      </c>
      <c r="K5481" s="12">
        <v>24424.746949607692</v>
      </c>
      <c r="L5481" s="12">
        <v>20963.823835388866</v>
      </c>
      <c r="M5481" s="12">
        <v>8247.7109500847819</v>
      </c>
      <c r="N5481" s="12">
        <v>14760.411535875788</v>
      </c>
      <c r="O5481" s="12">
        <v>25906.395202065512</v>
      </c>
      <c r="P5481" s="12">
        <v>22235.526384226796</v>
      </c>
      <c r="Q5481" s="12">
        <v>8748.0316511009532</v>
      </c>
    </row>
    <row r="5482" spans="1:17" ht="14.25" customHeight="1">
      <c r="A5482" s="17" t="s">
        <v>5633</v>
      </c>
      <c r="B5482" s="18">
        <v>12144.5</v>
      </c>
      <c r="C5482" s="18">
        <v>21131.75</v>
      </c>
      <c r="D5482" s="18">
        <v>18143.25</v>
      </c>
      <c r="E5482" s="18">
        <v>7145</v>
      </c>
      <c r="F5482" s="12">
        <v>13591.739688351263</v>
      </c>
      <c r="G5482" s="12">
        <v>23649.985191594289</v>
      </c>
      <c r="H5482" s="12">
        <v>20305.350660848864</v>
      </c>
      <c r="I5482" s="12">
        <v>7996.4576617620969</v>
      </c>
      <c r="J5482" s="12">
        <v>14441.223418873218</v>
      </c>
      <c r="K5482" s="12">
        <v>25128.109266068932</v>
      </c>
      <c r="L5482" s="12">
        <v>21574.43507715192</v>
      </c>
      <c r="M5482" s="12">
        <v>8496.2362656222285</v>
      </c>
      <c r="N5482" s="12">
        <v>15317.253515973982</v>
      </c>
      <c r="O5482" s="12">
        <v>26652.424717870905</v>
      </c>
      <c r="P5482" s="12">
        <v>22883.178381464444</v>
      </c>
      <c r="Q5482" s="12">
        <v>9011.6329508529871</v>
      </c>
    </row>
    <row r="5483" spans="1:17" ht="14.25" customHeight="1">
      <c r="A5483" s="17" t="s">
        <v>5634</v>
      </c>
      <c r="B5483" s="18">
        <v>12395</v>
      </c>
      <c r="C5483" s="18">
        <v>21558.75</v>
      </c>
      <c r="D5483" s="18">
        <v>18578.75</v>
      </c>
      <c r="E5483" s="18">
        <v>7275.25</v>
      </c>
      <c r="F5483" s="12">
        <v>13872.091353049851</v>
      </c>
      <c r="G5483" s="12">
        <v>24127.870065152354</v>
      </c>
      <c r="H5483" s="12">
        <v>20792.748465145214</v>
      </c>
      <c r="I5483" s="12">
        <v>8142.2293357221406</v>
      </c>
      <c r="J5483" s="12">
        <v>14739.097062615467</v>
      </c>
      <c r="K5483" s="12">
        <v>25635.861944224376</v>
      </c>
      <c r="L5483" s="12">
        <v>22092.295244216788</v>
      </c>
      <c r="M5483" s="12">
        <v>8651.1186692047741</v>
      </c>
      <c r="N5483" s="12">
        <v>15633.196700605007</v>
      </c>
      <c r="O5483" s="12">
        <v>27190.9785695174</v>
      </c>
      <c r="P5483" s="12">
        <v>23432.452860134352</v>
      </c>
      <c r="Q5483" s="12">
        <v>9175.9107943587405</v>
      </c>
    </row>
    <row r="5484" spans="1:17" ht="14.25" customHeight="1">
      <c r="A5484" s="17" t="s">
        <v>5635</v>
      </c>
      <c r="B5484" s="18">
        <v>12530</v>
      </c>
      <c r="C5484" s="18">
        <v>21853.5</v>
      </c>
      <c r="D5484" s="18">
        <v>18947.5</v>
      </c>
      <c r="E5484" s="18">
        <v>7387</v>
      </c>
      <c r="F5484" s="12">
        <v>14023.179076540106</v>
      </c>
      <c r="G5484" s="12">
        <v>24457.744928106084</v>
      </c>
      <c r="H5484" s="12">
        <v>21205.44178393804</v>
      </c>
      <c r="I5484" s="12">
        <v>8267.2963957224092</v>
      </c>
      <c r="J5484" s="12">
        <v>14899.627768823862</v>
      </c>
      <c r="K5484" s="12">
        <v>25986.353986112714</v>
      </c>
      <c r="L5484" s="12">
        <v>22530.781895434167</v>
      </c>
      <c r="M5484" s="12">
        <v>8784.0024204550591</v>
      </c>
      <c r="N5484" s="12">
        <v>15803.465482741487</v>
      </c>
      <c r="O5484" s="12">
        <v>27562.732077182052</v>
      </c>
      <c r="P5484" s="12">
        <v>23897.538885414549</v>
      </c>
      <c r="Q5484" s="12">
        <v>9316.8555084606051</v>
      </c>
    </row>
    <row r="5485" spans="1:17" ht="14.25" customHeight="1">
      <c r="A5485" s="17" t="s">
        <v>5636</v>
      </c>
      <c r="B5485" s="18">
        <v>12410.5</v>
      </c>
      <c r="C5485" s="18">
        <v>22242.75</v>
      </c>
      <c r="D5485" s="18">
        <v>18741.25</v>
      </c>
      <c r="E5485" s="18">
        <v>7203.5</v>
      </c>
      <c r="F5485" s="12">
        <v>13889.438462043177</v>
      </c>
      <c r="G5485" s="12">
        <v>24893.381197502989</v>
      </c>
      <c r="H5485" s="12">
        <v>20974.613317494597</v>
      </c>
      <c r="I5485" s="12">
        <v>8061.9290086078736</v>
      </c>
      <c r="J5485" s="12">
        <v>14757.528365920874</v>
      </c>
      <c r="K5485" s="12">
        <v>26449.217522346924</v>
      </c>
      <c r="L5485" s="12">
        <v>22285.526649838008</v>
      </c>
      <c r="M5485" s="12">
        <v>8565.7995716458663</v>
      </c>
      <c r="N5485" s="12">
        <v>15652.746079294751</v>
      </c>
      <c r="O5485" s="12">
        <v>28053.673732342235</v>
      </c>
      <c r="P5485" s="12">
        <v>23637.406023817151</v>
      </c>
      <c r="Q5485" s="12">
        <v>9085.4160897787951</v>
      </c>
    </row>
    <row r="5486" spans="1:17" ht="14.25" customHeight="1">
      <c r="A5486" s="17" t="s">
        <v>5637</v>
      </c>
      <c r="B5486" s="18">
        <v>12186.5</v>
      </c>
      <c r="C5486" s="18">
        <v>21795</v>
      </c>
      <c r="D5486" s="18">
        <v>18321.75</v>
      </c>
      <c r="E5486" s="18">
        <v>7240</v>
      </c>
      <c r="F5486" s="12">
        <v>13638.744757881565</v>
      </c>
      <c r="G5486" s="12">
        <v>24392.273581260306</v>
      </c>
      <c r="H5486" s="12">
        <v>20505.122206352651</v>
      </c>
      <c r="I5486" s="12">
        <v>8102.7786523663499</v>
      </c>
      <c r="J5486" s="12">
        <v>14491.166305249162</v>
      </c>
      <c r="K5486" s="12">
        <v>25916.790680089074</v>
      </c>
      <c r="L5486" s="12">
        <v>21786.692344249692</v>
      </c>
      <c r="M5486" s="12">
        <v>8609.2023181392469</v>
      </c>
      <c r="N5486" s="12">
        <v>15370.226025971997</v>
      </c>
      <c r="O5486" s="12">
        <v>27488.948938256242</v>
      </c>
      <c r="P5486" s="12">
        <v>23108.311548956015</v>
      </c>
      <c r="Q5486" s="12">
        <v>9131.4517234675459</v>
      </c>
    </row>
    <row r="5487" spans="1:17" ht="14.25" customHeight="1">
      <c r="A5487" s="17" t="s">
        <v>5638</v>
      </c>
      <c r="B5487" s="18">
        <v>11972.25</v>
      </c>
      <c r="C5487" s="18">
        <v>21098.25</v>
      </c>
      <c r="D5487" s="18">
        <v>18007</v>
      </c>
      <c r="E5487" s="18">
        <v>7272.25</v>
      </c>
      <c r="F5487" s="12">
        <v>13398.962944860918</v>
      </c>
      <c r="G5487" s="12">
        <v>23612.49305280226</v>
      </c>
      <c r="H5487" s="12">
        <v>20152.863976955923</v>
      </c>
      <c r="I5487" s="12">
        <v>8138.8718307556892</v>
      </c>
      <c r="J5487" s="12">
        <v>14236.398128914725</v>
      </c>
      <c r="K5487" s="12">
        <v>25088.273868602402</v>
      </c>
      <c r="L5487" s="12">
        <v>21412.417975515669</v>
      </c>
      <c r="M5487" s="12">
        <v>8647.5513201779195</v>
      </c>
      <c r="N5487" s="12">
        <v>15100.003162470213</v>
      </c>
      <c r="O5487" s="12">
        <v>26610.172834896297</v>
      </c>
      <c r="P5487" s="12">
        <v>22711.333036530406</v>
      </c>
      <c r="Q5487" s="12">
        <v>9172.1270436445939</v>
      </c>
    </row>
    <row r="5488" spans="1:17" ht="14.25" customHeight="1">
      <c r="A5488" s="17" t="s">
        <v>5639</v>
      </c>
      <c r="B5488" s="18">
        <v>11895.5</v>
      </c>
      <c r="C5488" s="18">
        <v>20517.5</v>
      </c>
      <c r="D5488" s="18">
        <v>17596</v>
      </c>
      <c r="E5488" s="18">
        <v>7111.25</v>
      </c>
      <c r="F5488" s="12">
        <v>13313.0667761359</v>
      </c>
      <c r="G5488" s="12">
        <v>22962.536049713617</v>
      </c>
      <c r="H5488" s="12">
        <v>19692.885796552251</v>
      </c>
      <c r="I5488" s="12">
        <v>7958.6857308895314</v>
      </c>
      <c r="J5488" s="12">
        <v>14145.133449644394</v>
      </c>
      <c r="K5488" s="12">
        <v>24397.694552820718</v>
      </c>
      <c r="L5488" s="12">
        <v>20923.691158836766</v>
      </c>
      <c r="M5488" s="12">
        <v>8456.1035890701278</v>
      </c>
      <c r="N5488" s="12">
        <v>15003.202206700029</v>
      </c>
      <c r="O5488" s="12">
        <v>25877.701759149917</v>
      </c>
      <c r="P5488" s="12">
        <v>22192.959188692676</v>
      </c>
      <c r="Q5488" s="12">
        <v>8969.0657553188666</v>
      </c>
    </row>
    <row r="5489" spans="1:17" ht="14.25" customHeight="1">
      <c r="A5489" s="17" t="s">
        <v>5640</v>
      </c>
      <c r="B5489" s="18">
        <v>11835.5</v>
      </c>
      <c r="C5489" s="18">
        <v>20320.25</v>
      </c>
      <c r="D5489" s="18">
        <v>17074.5</v>
      </c>
      <c r="E5489" s="18">
        <v>6898</v>
      </c>
      <c r="F5489" s="12">
        <v>13245.916676806899</v>
      </c>
      <c r="G5489" s="12">
        <v>22741.780098169522</v>
      </c>
      <c r="H5489" s="12">
        <v>19109.239516551002</v>
      </c>
      <c r="I5489" s="12">
        <v>7720.0230861910341</v>
      </c>
      <c r="J5489" s="12">
        <v>14073.78646910733</v>
      </c>
      <c r="K5489" s="12">
        <v>24163.141354305117</v>
      </c>
      <c r="L5489" s="12">
        <v>20303.566986335441</v>
      </c>
      <c r="M5489" s="12">
        <v>8202.5245290779731</v>
      </c>
      <c r="N5489" s="12">
        <v>14927.52719241715</v>
      </c>
      <c r="O5489" s="12">
        <v>25628.92014969495</v>
      </c>
      <c r="P5489" s="12">
        <v>21535.217189550644</v>
      </c>
      <c r="Q5489" s="12">
        <v>8700.1041420551301</v>
      </c>
    </row>
    <row r="5490" spans="1:17" ht="14.25" customHeight="1">
      <c r="A5490" s="17" t="s">
        <v>5641</v>
      </c>
      <c r="B5490" s="18">
        <v>11968.75</v>
      </c>
      <c r="C5490" s="18">
        <v>19871.5</v>
      </c>
      <c r="D5490" s="18">
        <v>17155.75</v>
      </c>
      <c r="E5490" s="18">
        <v>6762</v>
      </c>
      <c r="F5490" s="12">
        <v>13395.045855733391</v>
      </c>
      <c r="G5490" s="12">
        <v>22239.553313604687</v>
      </c>
      <c r="H5490" s="12">
        <v>19200.171942725694</v>
      </c>
      <c r="I5490" s="12">
        <v>7567.8161943786272</v>
      </c>
      <c r="J5490" s="12">
        <v>14232.236221716728</v>
      </c>
      <c r="K5490" s="12">
        <v>23629.525395704979</v>
      </c>
      <c r="L5490" s="12">
        <v>20400.182689146051</v>
      </c>
      <c r="M5490" s="12">
        <v>8040.8047065272922</v>
      </c>
      <c r="N5490" s="12">
        <v>15095.588786637045</v>
      </c>
      <c r="O5490" s="12">
        <v>25062.934105370907</v>
      </c>
      <c r="P5490" s="12">
        <v>21637.693771392042</v>
      </c>
      <c r="Q5490" s="12">
        <v>8528.5741096806014</v>
      </c>
    </row>
    <row r="5491" spans="1:17" ht="14.25" customHeight="1">
      <c r="A5491" s="17" t="s">
        <v>5642</v>
      </c>
      <c r="B5491" s="18">
        <v>11889</v>
      </c>
      <c r="C5491" s="18">
        <v>20368.5</v>
      </c>
      <c r="D5491" s="18">
        <v>17277.5</v>
      </c>
      <c r="E5491" s="18">
        <v>6658.25</v>
      </c>
      <c r="F5491" s="12">
        <v>13305.792182041925</v>
      </c>
      <c r="G5491" s="12">
        <v>22795.779969713261</v>
      </c>
      <c r="H5491" s="12">
        <v>19336.43068594746</v>
      </c>
      <c r="I5491" s="12">
        <v>7451.7024809555605</v>
      </c>
      <c r="J5491" s="12">
        <v>14137.404193419545</v>
      </c>
      <c r="K5491" s="12">
        <v>24220.516217820339</v>
      </c>
      <c r="L5491" s="12">
        <v>20544.957603819177</v>
      </c>
      <c r="M5491" s="12">
        <v>7917.433886015283</v>
      </c>
      <c r="N5491" s="12">
        <v>14995.004080152716</v>
      </c>
      <c r="O5491" s="12">
        <v>25689.775473680762</v>
      </c>
      <c r="P5491" s="12">
        <v>21791.250987874384</v>
      </c>
      <c r="Q5491" s="12">
        <v>8397.7193974831225</v>
      </c>
    </row>
    <row r="5492" spans="1:17" ht="14.25" customHeight="1">
      <c r="A5492" s="17" t="s">
        <v>5643</v>
      </c>
      <c r="B5492" s="18">
        <v>11753.5</v>
      </c>
      <c r="C5492" s="18">
        <v>19994</v>
      </c>
      <c r="D5492" s="18">
        <v>16995</v>
      </c>
      <c r="E5492" s="18">
        <v>6604.5</v>
      </c>
      <c r="F5492" s="12">
        <v>13154.144874390595</v>
      </c>
      <c r="G5492" s="12">
        <v>22376.651433068069</v>
      </c>
      <c r="H5492" s="12">
        <v>19020.265634940075</v>
      </c>
      <c r="I5492" s="12">
        <v>7391.5471836399947</v>
      </c>
      <c r="J5492" s="12">
        <v>13976.278929040007</v>
      </c>
      <c r="K5492" s="12">
        <v>23775.192147634822</v>
      </c>
      <c r="L5492" s="12">
        <v>20209.032237123829</v>
      </c>
      <c r="M5492" s="12">
        <v>7853.5188826174945</v>
      </c>
      <c r="N5492" s="12">
        <v>14824.104672897212</v>
      </c>
      <c r="O5492" s="12">
        <v>25217.437259531787</v>
      </c>
      <c r="P5492" s="12">
        <v>21434.947795625827</v>
      </c>
      <c r="Q5492" s="12">
        <v>8329.9271971880407</v>
      </c>
    </row>
    <row r="5493" spans="1:17" ht="14.25" customHeight="1">
      <c r="A5493" s="17" t="s">
        <v>5644</v>
      </c>
      <c r="B5493" s="18">
        <v>11477.75</v>
      </c>
      <c r="C5493" s="18">
        <v>19626.5</v>
      </c>
      <c r="D5493" s="18">
        <v>16347.25</v>
      </c>
      <c r="E5493" s="18">
        <v>6413.5</v>
      </c>
      <c r="F5493" s="12">
        <v>12845.534209557718</v>
      </c>
      <c r="G5493" s="12">
        <v>21965.357074677926</v>
      </c>
      <c r="H5493" s="12">
        <v>18295.324354267377</v>
      </c>
      <c r="I5493" s="12">
        <v>7177.7860341093356</v>
      </c>
      <c r="J5493" s="12">
        <v>13648.380097655076</v>
      </c>
      <c r="K5493" s="12">
        <v>23338.191891845294</v>
      </c>
      <c r="L5493" s="12">
        <v>19438.782126409089</v>
      </c>
      <c r="M5493" s="12">
        <v>7626.3976612411689</v>
      </c>
      <c r="N5493" s="12">
        <v>14476.314919755476</v>
      </c>
      <c r="O5493" s="12">
        <v>24753.927797049146</v>
      </c>
      <c r="P5493" s="12">
        <v>20617.972953930228</v>
      </c>
      <c r="Q5493" s="12">
        <v>8089.0284017208724</v>
      </c>
    </row>
    <row r="5494" spans="1:17" ht="14.25" customHeight="1">
      <c r="A5494" s="17" t="s">
        <v>5645</v>
      </c>
      <c r="B5494" s="18">
        <v>11155.25</v>
      </c>
      <c r="C5494" s="18">
        <v>19609.75</v>
      </c>
      <c r="D5494" s="18">
        <v>15614.75</v>
      </c>
      <c r="E5494" s="18">
        <v>6265.75</v>
      </c>
      <c r="F5494" s="12">
        <v>12484.602425664327</v>
      </c>
      <c r="G5494" s="12">
        <v>21946.611005281913</v>
      </c>
      <c r="H5494" s="12">
        <v>17475.533558292471</v>
      </c>
      <c r="I5494" s="12">
        <v>7012.4289145116663</v>
      </c>
      <c r="J5494" s="12">
        <v>13264.890077268348</v>
      </c>
      <c r="K5494" s="12">
        <v>23318.274193112033</v>
      </c>
      <c r="L5494" s="12">
        <v>18567.754405685748</v>
      </c>
      <c r="M5494" s="12">
        <v>7450.7057216686453</v>
      </c>
      <c r="N5494" s="12">
        <v>14069.561717984994</v>
      </c>
      <c r="O5494" s="12">
        <v>24732.80185556184</v>
      </c>
      <c r="P5494" s="12">
        <v>19694.107154560068</v>
      </c>
      <c r="Q5494" s="12">
        <v>7902.6786790492806</v>
      </c>
    </row>
    <row r="5495" spans="1:17" ht="14.25" customHeight="1">
      <c r="A5495" s="17" t="s">
        <v>5646</v>
      </c>
      <c r="B5495" s="18">
        <v>10506</v>
      </c>
      <c r="C5495" s="18">
        <v>17569</v>
      </c>
      <c r="D5495" s="18">
        <v>14563</v>
      </c>
      <c r="E5495" s="18">
        <v>5776.5</v>
      </c>
      <c r="F5495" s="12">
        <v>11757.982392508409</v>
      </c>
      <c r="G5495" s="12">
        <v>19662.6682518542</v>
      </c>
      <c r="H5495" s="12">
        <v>16298.448275471157</v>
      </c>
      <c r="I5495" s="12">
        <v>6464.8758128997542</v>
      </c>
      <c r="J5495" s="12">
        <v>12492.856292040186</v>
      </c>
      <c r="K5495" s="12">
        <v>20891.585017595091</v>
      </c>
      <c r="L5495" s="12">
        <v>17317.101292688105</v>
      </c>
      <c r="M5495" s="12">
        <v>6868.9305512059891</v>
      </c>
      <c r="N5495" s="12">
        <v>13250.695000932328</v>
      </c>
      <c r="O5495" s="12">
        <v>22158.905432265379</v>
      </c>
      <c r="P5495" s="12">
        <v>18367.587216693082</v>
      </c>
      <c r="Q5495" s="12">
        <v>7285.6120000842939</v>
      </c>
    </row>
    <row r="5496" spans="1:17" ht="14.25" customHeight="1">
      <c r="A5496" s="17" t="s">
        <v>5647</v>
      </c>
      <c r="B5496" s="18">
        <v>9963.5</v>
      </c>
      <c r="C5496" s="18">
        <v>15579.5</v>
      </c>
      <c r="D5496" s="18">
        <v>13515</v>
      </c>
      <c r="E5496" s="18">
        <v>5358.25</v>
      </c>
      <c r="F5496" s="12">
        <v>11150.833577742007</v>
      </c>
      <c r="G5496" s="12">
        <v>17436.082874936681</v>
      </c>
      <c r="H5496" s="12">
        <v>15125.559873857905</v>
      </c>
      <c r="I5496" s="12">
        <v>5996.7836621604965</v>
      </c>
      <c r="J5496" s="12">
        <v>11847.760676350883</v>
      </c>
      <c r="K5496" s="12">
        <v>18525.838054620224</v>
      </c>
      <c r="L5496" s="12">
        <v>16070.907365974024</v>
      </c>
      <c r="M5496" s="12">
        <v>6371.5826410455284</v>
      </c>
      <c r="N5496" s="12">
        <v>12566.466746791286</v>
      </c>
      <c r="O5496" s="12">
        <v>19649.648083668875</v>
      </c>
      <c r="P5496" s="12">
        <v>17045.796967218772</v>
      </c>
      <c r="Q5496" s="12">
        <v>6758.0940880207163</v>
      </c>
    </row>
    <row r="5497" spans="1:17" ht="14.25" customHeight="1">
      <c r="A5497" s="17" t="s">
        <v>5648</v>
      </c>
      <c r="B5497" s="18">
        <v>9548.75</v>
      </c>
      <c r="C5497" s="18">
        <v>14978.75</v>
      </c>
      <c r="D5497" s="18">
        <v>12767</v>
      </c>
      <c r="E5497" s="18">
        <v>5077.5</v>
      </c>
      <c r="F5497" s="12">
        <v>10686.658516130276</v>
      </c>
      <c r="G5497" s="12">
        <v>16763.74250540504</v>
      </c>
      <c r="H5497" s="12">
        <v>14288.421968889668</v>
      </c>
      <c r="I5497" s="12">
        <v>5682.5771557168709</v>
      </c>
      <c r="J5497" s="12">
        <v>11354.574673388417</v>
      </c>
      <c r="K5497" s="12">
        <v>17811.476411992855</v>
      </c>
      <c r="L5497" s="12">
        <v>15181.448341945274</v>
      </c>
      <c r="M5497" s="12">
        <v>6037.7382279491758</v>
      </c>
      <c r="N5497" s="12">
        <v>12043.363210560878</v>
      </c>
      <c r="O5497" s="12">
        <v>18891.952003161539</v>
      </c>
      <c r="P5497" s="12">
        <v>16102.381789158866</v>
      </c>
      <c r="Q5497" s="12">
        <v>6403.9980836887398</v>
      </c>
    </row>
    <row r="5498" spans="1:17" ht="14.25" customHeight="1">
      <c r="A5498" s="17" t="s">
        <v>5649</v>
      </c>
      <c r="B5498" s="18">
        <v>9344.5</v>
      </c>
      <c r="C5498" s="18">
        <v>14458</v>
      </c>
      <c r="D5498" s="18">
        <v>12213.75</v>
      </c>
      <c r="E5498" s="18">
        <v>4769.5</v>
      </c>
      <c r="F5498" s="12">
        <v>10458.068386331128</v>
      </c>
      <c r="G5498" s="12">
        <v>16180.9356016454</v>
      </c>
      <c r="H5498" s="12">
        <v>13669.242094660154</v>
      </c>
      <c r="I5498" s="12">
        <v>5337.8733124946557</v>
      </c>
      <c r="J5498" s="12">
        <v>11111.697660476822</v>
      </c>
      <c r="K5498" s="12">
        <v>17192.244076748237</v>
      </c>
      <c r="L5498" s="12">
        <v>14523.569725576413</v>
      </c>
      <c r="M5498" s="12">
        <v>5671.4903945255719</v>
      </c>
      <c r="N5498" s="12">
        <v>11785.752849439572</v>
      </c>
      <c r="O5498" s="12">
        <v>18235.155941698038</v>
      </c>
      <c r="P5498" s="12">
        <v>15404.595094958808</v>
      </c>
      <c r="Q5498" s="12">
        <v>6015.5330103699544</v>
      </c>
    </row>
    <row r="5499" spans="1:17" ht="14.25" customHeight="1">
      <c r="A5499" s="17" t="s">
        <v>5650</v>
      </c>
      <c r="B5499" s="18">
        <v>9218.5</v>
      </c>
      <c r="C5499" s="18">
        <v>14144.5</v>
      </c>
      <c r="D5499" s="18">
        <v>12048.75</v>
      </c>
      <c r="E5499" s="18">
        <v>4610.25</v>
      </c>
      <c r="F5499" s="12">
        <v>10317.053177740221</v>
      </c>
      <c r="G5499" s="12">
        <v>15830.076332651361</v>
      </c>
      <c r="H5499" s="12">
        <v>13484.579321505395</v>
      </c>
      <c r="I5499" s="12">
        <v>5159.645757192261</v>
      </c>
      <c r="J5499" s="12">
        <v>10961.869001348985</v>
      </c>
      <c r="K5499" s="12">
        <v>16819.456103442069</v>
      </c>
      <c r="L5499" s="12">
        <v>14327.365529099483</v>
      </c>
      <c r="M5499" s="12">
        <v>5482.1236170167776</v>
      </c>
      <c r="N5499" s="12">
        <v>11626.835319445523</v>
      </c>
      <c r="O5499" s="12">
        <v>17839.753992069989</v>
      </c>
      <c r="P5499" s="12">
        <v>15196.488805680885</v>
      </c>
      <c r="Q5499" s="12">
        <v>5814.6789099608104</v>
      </c>
    </row>
    <row r="5500" spans="1:17" ht="14.25" customHeight="1">
      <c r="A5500" s="17" t="s">
        <v>5651</v>
      </c>
      <c r="B5500" s="18">
        <v>9116.25</v>
      </c>
      <c r="C5500" s="18">
        <v>14259.75</v>
      </c>
      <c r="D5500" s="18">
        <v>11990.5</v>
      </c>
      <c r="E5500" s="18">
        <v>4539</v>
      </c>
      <c r="F5500" s="12">
        <v>10202.61821680038</v>
      </c>
      <c r="G5500" s="12">
        <v>15959.060481779152</v>
      </c>
      <c r="H5500" s="12">
        <v>13419.387766740156</v>
      </c>
      <c r="I5500" s="12">
        <v>5079.9050142390697</v>
      </c>
      <c r="J5500" s="12">
        <v>10840.281855350404</v>
      </c>
      <c r="K5500" s="12">
        <v>16956.501761890348</v>
      </c>
      <c r="L5500" s="12">
        <v>14258.099502161414</v>
      </c>
      <c r="M5500" s="12">
        <v>5397.399077629012</v>
      </c>
      <c r="N5500" s="12">
        <v>11497.872482605115</v>
      </c>
      <c r="O5500" s="12">
        <v>17985.11308200502</v>
      </c>
      <c r="P5500" s="12">
        <v>15123.02097931459</v>
      </c>
      <c r="Q5500" s="12">
        <v>5724.8148304998895</v>
      </c>
    </row>
    <row r="5501" spans="1:17" ht="14.25" customHeight="1">
      <c r="A5501" s="17" t="s">
        <v>5652</v>
      </c>
      <c r="B5501" s="18">
        <v>9213.25</v>
      </c>
      <c r="C5501" s="18">
        <v>14368.75</v>
      </c>
      <c r="D5501" s="18">
        <v>12198</v>
      </c>
      <c r="E5501" s="18">
        <v>4678.75</v>
      </c>
      <c r="F5501" s="12">
        <v>10311.177544048935</v>
      </c>
      <c r="G5501" s="12">
        <v>16081.049828893509</v>
      </c>
      <c r="H5501" s="12">
        <v>13651.615193586291</v>
      </c>
      <c r="I5501" s="12">
        <v>5236.3087872595388</v>
      </c>
      <c r="J5501" s="12">
        <v>10955.626140551993</v>
      </c>
      <c r="K5501" s="12">
        <v>17086.115443199353</v>
      </c>
      <c r="L5501" s="12">
        <v>14504.841143185433</v>
      </c>
      <c r="M5501" s="12">
        <v>5563.5780864632607</v>
      </c>
      <c r="N5501" s="12">
        <v>11620.213755695771</v>
      </c>
      <c r="O5501" s="12">
        <v>18122.589357952256</v>
      </c>
      <c r="P5501" s="12">
        <v>15384.730403709549</v>
      </c>
      <c r="Q5501" s="12">
        <v>5901.0745512670974</v>
      </c>
    </row>
    <row r="5502" spans="1:17" ht="14.25" customHeight="1">
      <c r="A5502" s="17" t="s">
        <v>5653</v>
      </c>
      <c r="B5502" s="18">
        <v>9783.5</v>
      </c>
      <c r="C5502" s="18">
        <v>15311.25</v>
      </c>
      <c r="D5502" s="18">
        <v>13177.75</v>
      </c>
      <c r="E5502" s="18">
        <v>5141.25</v>
      </c>
      <c r="F5502" s="12">
        <v>10949.383279754999</v>
      </c>
      <c r="G5502" s="12">
        <v>17135.865972519929</v>
      </c>
      <c r="H5502" s="12">
        <v>14748.120357212802</v>
      </c>
      <c r="I5502" s="12">
        <v>5753.9241362539369</v>
      </c>
      <c r="J5502" s="12">
        <v>11633.719734739687</v>
      </c>
      <c r="K5502" s="12">
        <v>18206.857595802427</v>
      </c>
      <c r="L5502" s="12">
        <v>15669.877879538601</v>
      </c>
      <c r="M5502" s="12">
        <v>6113.5443947698077</v>
      </c>
      <c r="N5502" s="12">
        <v>12339.441703942644</v>
      </c>
      <c r="O5502" s="12">
        <v>19311.317707312497</v>
      </c>
      <c r="P5502" s="12">
        <v>16620.440324437081</v>
      </c>
      <c r="Q5502" s="12">
        <v>6484.4027863642996</v>
      </c>
    </row>
    <row r="5503" spans="1:17" ht="14.25" customHeight="1">
      <c r="A5503" s="17" t="s">
        <v>5654</v>
      </c>
      <c r="B5503" s="18">
        <v>10846.75</v>
      </c>
      <c r="C5503" s="18">
        <v>17718.75</v>
      </c>
      <c r="D5503" s="18">
        <v>14952</v>
      </c>
      <c r="E5503" s="18">
        <v>5809.5</v>
      </c>
      <c r="F5503" s="12">
        <v>12139.338998281037</v>
      </c>
      <c r="G5503" s="12">
        <v>19830.263708096169</v>
      </c>
      <c r="H5503" s="12">
        <v>16733.804752787524</v>
      </c>
      <c r="I5503" s="12">
        <v>6501.8083675307062</v>
      </c>
      <c r="J5503" s="12">
        <v>12898.047685673602</v>
      </c>
      <c r="K5503" s="12">
        <v>21069.655189852179</v>
      </c>
      <c r="L5503" s="12">
        <v>17779.667549836744</v>
      </c>
      <c r="M5503" s="12">
        <v>6908.1713905013748</v>
      </c>
      <c r="N5503" s="12">
        <v>13680.466019547184</v>
      </c>
      <c r="O5503" s="12">
        <v>22347.777655413065</v>
      </c>
      <c r="P5503" s="12">
        <v>18858.213559293752</v>
      </c>
      <c r="Q5503" s="12">
        <v>7327.2332579398771</v>
      </c>
    </row>
    <row r="5504" spans="1:17" ht="14.25" customHeight="1">
      <c r="A5504" s="17" t="s">
        <v>5655</v>
      </c>
      <c r="B5504" s="18">
        <v>11622</v>
      </c>
      <c r="C5504" s="18">
        <v>19464.75</v>
      </c>
      <c r="D5504" s="18">
        <v>16387.75</v>
      </c>
      <c r="E5504" s="18">
        <v>6437.5</v>
      </c>
      <c r="F5504" s="12">
        <v>13006.974240027863</v>
      </c>
      <c r="G5504" s="12">
        <v>21784.331598570156</v>
      </c>
      <c r="H5504" s="12">
        <v>18340.650671314455</v>
      </c>
      <c r="I5504" s="12">
        <v>7204.6460738409369</v>
      </c>
      <c r="J5504" s="12">
        <v>13819.910130029604</v>
      </c>
      <c r="K5504" s="12">
        <v>23145.852323480791</v>
      </c>
      <c r="L5504" s="12">
        <v>19486.941338271608</v>
      </c>
      <c r="M5504" s="12">
        <v>7654.9364534559954</v>
      </c>
      <c r="N5504" s="12">
        <v>14658.250266593901</v>
      </c>
      <c r="O5504" s="12">
        <v>24549.920571044884</v>
      </c>
      <c r="P5504" s="12">
        <v>20669.053588571172</v>
      </c>
      <c r="Q5504" s="12">
        <v>8119.2984074340247</v>
      </c>
    </row>
    <row r="5505" spans="1:17" ht="14.25" customHeight="1">
      <c r="A5505" s="17" t="s">
        <v>5656</v>
      </c>
      <c r="B5505" s="18">
        <v>12055.25</v>
      </c>
      <c r="C5505" s="18">
        <v>20767.25</v>
      </c>
      <c r="D5505" s="18">
        <v>17437.5</v>
      </c>
      <c r="E5505" s="18">
        <v>6870</v>
      </c>
      <c r="F5505" s="12">
        <v>13491.853915599371</v>
      </c>
      <c r="G5505" s="12">
        <v>23242.048338170593</v>
      </c>
      <c r="H5505" s="12">
        <v>19515.49761749147</v>
      </c>
      <c r="I5505" s="12">
        <v>7688.6863731708327</v>
      </c>
      <c r="J5505" s="12">
        <v>14335.094785324331</v>
      </c>
      <c r="K5505" s="12">
        <v>24694.676359306257</v>
      </c>
      <c r="L5505" s="12">
        <v>20735.216218584686</v>
      </c>
      <c r="M5505" s="12">
        <v>8169.2292714940104</v>
      </c>
      <c r="N5505" s="12">
        <v>15204.686932228196</v>
      </c>
      <c r="O5505" s="12">
        <v>26192.699006102408</v>
      </c>
      <c r="P5505" s="12">
        <v>21993.051025962068</v>
      </c>
      <c r="Q5505" s="12">
        <v>8664.7891353897867</v>
      </c>
    </row>
    <row r="5506" spans="1:17" ht="14.25" customHeight="1">
      <c r="A5506" s="17" t="s">
        <v>5657</v>
      </c>
      <c r="B5506" s="18">
        <v>12404.75</v>
      </c>
      <c r="C5506" s="18">
        <v>21266.5</v>
      </c>
      <c r="D5506" s="18">
        <v>17917</v>
      </c>
      <c r="E5506" s="18">
        <v>7041.5</v>
      </c>
      <c r="F5506" s="12">
        <v>13883.003244190813</v>
      </c>
      <c r="G5506" s="12">
        <v>23800.793123004005</v>
      </c>
      <c r="H5506" s="12">
        <v>20052.138827962419</v>
      </c>
      <c r="I5506" s="12">
        <v>7880.6237404195654</v>
      </c>
      <c r="J5506" s="12">
        <v>14750.690946952738</v>
      </c>
      <c r="K5506" s="12">
        <v>25288.342693191753</v>
      </c>
      <c r="L5506" s="12">
        <v>21305.397504710068</v>
      </c>
      <c r="M5506" s="12">
        <v>8373.1627241957885</v>
      </c>
      <c r="N5506" s="12">
        <v>15645.493890425974</v>
      </c>
      <c r="O5506" s="12">
        <v>26822.37818744787</v>
      </c>
      <c r="P5506" s="12">
        <v>22597.820515106083</v>
      </c>
      <c r="Q5506" s="12">
        <v>8881.093551215019</v>
      </c>
    </row>
    <row r="5507" spans="1:17" ht="14.25" customHeight="1">
      <c r="A5507" s="17" t="s">
        <v>5658</v>
      </c>
      <c r="B5507" s="18">
        <v>12668.5</v>
      </c>
      <c r="C5507" s="18">
        <v>21430.5</v>
      </c>
      <c r="D5507" s="18">
        <v>18283.5</v>
      </c>
      <c r="E5507" s="18">
        <v>7101.75</v>
      </c>
      <c r="F5507" s="12">
        <v>14178.183889157888</v>
      </c>
      <c r="G5507" s="12">
        <v>23984.336727836613</v>
      </c>
      <c r="H5507" s="12">
        <v>20462.314018030411</v>
      </c>
      <c r="I5507" s="12">
        <v>7948.0536318291061</v>
      </c>
      <c r="J5507" s="12">
        <v>15064.320382230257</v>
      </c>
      <c r="K5507" s="12">
        <v>25483.357773326399</v>
      </c>
      <c r="L5507" s="12">
        <v>21741.208644157308</v>
      </c>
      <c r="M5507" s="12">
        <v>8444.8069838184256</v>
      </c>
      <c r="N5507" s="12">
        <v>15978.148640711135</v>
      </c>
      <c r="O5507" s="12">
        <v>27029.223226487746</v>
      </c>
      <c r="P5507" s="12">
        <v>23060.068727350677</v>
      </c>
      <c r="Q5507" s="12">
        <v>8957.0838780574104</v>
      </c>
    </row>
    <row r="5508" spans="1:17" ht="14.25" customHeight="1">
      <c r="A5508" s="17" t="s">
        <v>5659</v>
      </c>
      <c r="B5508" s="18">
        <v>12784.5</v>
      </c>
      <c r="C5508" s="18">
        <v>21658.75</v>
      </c>
      <c r="D5508" s="18">
        <v>18447</v>
      </c>
      <c r="E5508" s="18">
        <v>7274</v>
      </c>
      <c r="F5508" s="12">
        <v>14308.007414527294</v>
      </c>
      <c r="G5508" s="12">
        <v>24239.786897367361</v>
      </c>
      <c r="H5508" s="12">
        <v>20645.298038701945</v>
      </c>
      <c r="I5508" s="12">
        <v>8140.8303753194523</v>
      </c>
      <c r="J5508" s="12">
        <v>15202.25787793525</v>
      </c>
      <c r="K5508" s="12">
        <v>25754.773578452819</v>
      </c>
      <c r="L5508" s="12">
        <v>21935.629166120816</v>
      </c>
      <c r="M5508" s="12">
        <v>8649.6322737769187</v>
      </c>
      <c r="N5508" s="12">
        <v>16124.453668324704</v>
      </c>
      <c r="O5508" s="12">
        <v>27317.103593322201</v>
      </c>
      <c r="P5508" s="12">
        <v>23266.283141271528</v>
      </c>
      <c r="Q5508" s="12">
        <v>9174.3342315611808</v>
      </c>
    </row>
    <row r="5509" spans="1:17" ht="14.25" customHeight="1">
      <c r="A5509" s="17" t="s">
        <v>5660</v>
      </c>
      <c r="B5509" s="18">
        <v>12483.25</v>
      </c>
      <c r="C5509" s="18">
        <v>20976.75</v>
      </c>
      <c r="D5509" s="18">
        <v>18092.25</v>
      </c>
      <c r="E5509" s="18">
        <v>6981.5</v>
      </c>
      <c r="F5509" s="12">
        <v>13970.857957479591</v>
      </c>
      <c r="G5509" s="12">
        <v>23476.514101661029</v>
      </c>
      <c r="H5509" s="12">
        <v>20248.273076419217</v>
      </c>
      <c r="I5509" s="12">
        <v>7813.4736410905643</v>
      </c>
      <c r="J5509" s="12">
        <v>14844.036579822066</v>
      </c>
      <c r="K5509" s="12">
        <v>24943.79623301484</v>
      </c>
      <c r="L5509" s="12">
        <v>21513.790143695416</v>
      </c>
      <c r="M5509" s="12">
        <v>8301.8157436587244</v>
      </c>
      <c r="N5509" s="12">
        <v>15744.502034112744</v>
      </c>
      <c r="O5509" s="12">
        <v>26456.930930973464</v>
      </c>
      <c r="P5509" s="12">
        <v>22818.854619324</v>
      </c>
      <c r="Q5509" s="12">
        <v>8805.4185369321385</v>
      </c>
    </row>
    <row r="5510" spans="1:17" ht="14.25" customHeight="1">
      <c r="A5510" s="17" t="s">
        <v>5661</v>
      </c>
      <c r="B5510" s="18">
        <v>12079.5</v>
      </c>
      <c r="C5510" s="18">
        <v>20150.25</v>
      </c>
      <c r="D5510" s="18">
        <v>17548.5</v>
      </c>
      <c r="E5510" s="18">
        <v>6767.25</v>
      </c>
      <c r="F5510" s="12">
        <v>13518.993747411509</v>
      </c>
      <c r="G5510" s="12">
        <v>22551.521483404013</v>
      </c>
      <c r="H5510" s="12">
        <v>19639.725301250124</v>
      </c>
      <c r="I5510" s="12">
        <v>7573.6918280699156</v>
      </c>
      <c r="J5510" s="12">
        <v>14363.930856624729</v>
      </c>
      <c r="K5510" s="12">
        <v>23960.991576116765</v>
      </c>
      <c r="L5510" s="12">
        <v>20867.20813257826</v>
      </c>
      <c r="M5510" s="12">
        <v>8047.0475673242845</v>
      </c>
      <c r="N5510" s="12">
        <v>15235.272250500861</v>
      </c>
      <c r="O5510" s="12">
        <v>25414.507609226788</v>
      </c>
      <c r="P5510" s="12">
        <v>22133.049802385394</v>
      </c>
      <c r="Q5510" s="12">
        <v>8535.1956734303531</v>
      </c>
    </row>
    <row r="5511" spans="1:17" ht="14.25" customHeight="1">
      <c r="A5511" s="17" t="s">
        <v>5662</v>
      </c>
      <c r="B5511" s="18">
        <v>11832.5</v>
      </c>
      <c r="C5511" s="18">
        <v>19668</v>
      </c>
      <c r="D5511" s="18">
        <v>17014.75</v>
      </c>
      <c r="E5511" s="18">
        <v>6678.5</v>
      </c>
      <c r="F5511" s="12">
        <v>13242.559171840447</v>
      </c>
      <c r="G5511" s="12">
        <v>22011.802560047152</v>
      </c>
      <c r="H5511" s="12">
        <v>19042.369209302538</v>
      </c>
      <c r="I5511" s="12">
        <v>7474.3656394790987</v>
      </c>
      <c r="J5511" s="12">
        <v>14070.219120080475</v>
      </c>
      <c r="K5511" s="12">
        <v>23387.540220050098</v>
      </c>
      <c r="L5511" s="12">
        <v>20232.517284883947</v>
      </c>
      <c r="M5511" s="12">
        <v>7941.5134919465418</v>
      </c>
      <c r="N5511" s="12">
        <v>14923.743441703004</v>
      </c>
      <c r="O5511" s="12">
        <v>24806.269681928137</v>
      </c>
      <c r="P5511" s="12">
        <v>21459.857487827274</v>
      </c>
      <c r="Q5511" s="12">
        <v>8423.2597148035929</v>
      </c>
    </row>
    <row r="5512" spans="1:17" ht="14.25" customHeight="1">
      <c r="A5512" s="17" t="s">
        <v>5663</v>
      </c>
      <c r="B5512" s="18">
        <v>11811</v>
      </c>
      <c r="C5512" s="18">
        <v>19637</v>
      </c>
      <c r="D5512" s="18">
        <v>16763</v>
      </c>
      <c r="E5512" s="18">
        <v>6466.5</v>
      </c>
      <c r="F5512" s="12">
        <v>13218.497052914223</v>
      </c>
      <c r="G5512" s="12">
        <v>21977.108342060499</v>
      </c>
      <c r="H5512" s="12">
        <v>18760.618584201264</v>
      </c>
      <c r="I5512" s="12">
        <v>7237.1019551832887</v>
      </c>
      <c r="J5512" s="12">
        <v>14044.653118721362</v>
      </c>
      <c r="K5512" s="12">
        <v>23350.677613439282</v>
      </c>
      <c r="L5512" s="12">
        <v>19933.157245713843</v>
      </c>
      <c r="M5512" s="12">
        <v>7689.4208273822442</v>
      </c>
      <c r="N5512" s="12">
        <v>14896.626561584973</v>
      </c>
      <c r="O5512" s="12">
        <v>24767.170924548649</v>
      </c>
      <c r="P5512" s="12">
        <v>21142.337740398689</v>
      </c>
      <c r="Q5512" s="12">
        <v>8155.874664337417</v>
      </c>
    </row>
    <row r="5513" spans="1:17" ht="14.25" customHeight="1">
      <c r="A5513" s="17" t="s">
        <v>5664</v>
      </c>
      <c r="B5513" s="18">
        <v>11822.25</v>
      </c>
      <c r="C5513" s="18">
        <v>19758</v>
      </c>
      <c r="D5513" s="18">
        <v>16545.5</v>
      </c>
      <c r="E5513" s="18">
        <v>6375.25</v>
      </c>
      <c r="F5513" s="12">
        <v>13231.087696538409</v>
      </c>
      <c r="G5513" s="12">
        <v>22112.527709040656</v>
      </c>
      <c r="H5513" s="12">
        <v>18517.199474133628</v>
      </c>
      <c r="I5513" s="12">
        <v>7134.9778457870962</v>
      </c>
      <c r="J5513" s="12">
        <v>14058.03067757206</v>
      </c>
      <c r="K5513" s="12">
        <v>23494.560690855698</v>
      </c>
      <c r="L5513" s="12">
        <v>19674.524441266978</v>
      </c>
      <c r="M5513" s="12">
        <v>7580.9139611487899</v>
      </c>
      <c r="N5513" s="12">
        <v>14910.815626763013</v>
      </c>
      <c r="O5513" s="12">
        <v>24919.782203352457</v>
      </c>
      <c r="P5513" s="12">
        <v>20868.015813623246</v>
      </c>
      <c r="Q5513" s="12">
        <v>8040.7855801155365</v>
      </c>
    </row>
    <row r="5514" spans="1:17" ht="14.25" customHeight="1">
      <c r="A5514" s="17" t="s">
        <v>5665</v>
      </c>
      <c r="B5514" s="18">
        <v>12083</v>
      </c>
      <c r="C5514" s="18">
        <v>19730</v>
      </c>
      <c r="D5514" s="18">
        <v>16592</v>
      </c>
      <c r="E5514" s="18">
        <v>6409</v>
      </c>
      <c r="F5514" s="12">
        <v>13522.910836539035</v>
      </c>
      <c r="G5514" s="12">
        <v>22081.190996020454</v>
      </c>
      <c r="H5514" s="12">
        <v>18569.240801113603</v>
      </c>
      <c r="I5514" s="12">
        <v>7172.7497766596598</v>
      </c>
      <c r="J5514" s="12">
        <v>14368.092763822724</v>
      </c>
      <c r="K5514" s="12">
        <v>23461.265433271732</v>
      </c>
      <c r="L5514" s="12">
        <v>19729.818351183203</v>
      </c>
      <c r="M5514" s="12">
        <v>7621.0466377008888</v>
      </c>
      <c r="N5514" s="12">
        <v>15239.686626334029</v>
      </c>
      <c r="O5514" s="12">
        <v>24884.467196687114</v>
      </c>
      <c r="P5514" s="12">
        <v>20926.66394969248</v>
      </c>
      <c r="Q5514" s="12">
        <v>8083.352775649656</v>
      </c>
    </row>
    <row r="5515" spans="1:17" ht="14.25" customHeight="1">
      <c r="A5515" s="17" t="s">
        <v>5666</v>
      </c>
      <c r="B5515" s="18">
        <v>11875.5</v>
      </c>
      <c r="C5515" s="18">
        <v>19739.5</v>
      </c>
      <c r="D5515" s="18">
        <v>16530.75</v>
      </c>
      <c r="E5515" s="18">
        <v>6394.5</v>
      </c>
      <c r="F5515" s="12">
        <v>13290.6834096929</v>
      </c>
      <c r="G5515" s="12">
        <v>22091.823095080879</v>
      </c>
      <c r="H5515" s="12">
        <v>18500.691741381914</v>
      </c>
      <c r="I5515" s="12">
        <v>7156.5218359884848</v>
      </c>
      <c r="J5515" s="12">
        <v>14121.351122798707</v>
      </c>
      <c r="K5515" s="12">
        <v>23472.562038523436</v>
      </c>
      <c r="L5515" s="12">
        <v>19656.984975218282</v>
      </c>
      <c r="M5515" s="12">
        <v>7603.8044507377654</v>
      </c>
      <c r="N5515" s="12">
        <v>14977.977201939069</v>
      </c>
      <c r="O5515" s="12">
        <v>24896.44907394857</v>
      </c>
      <c r="P5515" s="12">
        <v>20849.412372612038</v>
      </c>
      <c r="Q5515" s="12">
        <v>8065.0646471979608</v>
      </c>
    </row>
    <row r="5516" spans="1:17" ht="14.25" customHeight="1">
      <c r="A5516" s="17" t="s">
        <v>5667</v>
      </c>
      <c r="B5516" s="18">
        <v>11660.25</v>
      </c>
      <c r="C5516" s="18">
        <v>19479.75</v>
      </c>
      <c r="D5516" s="18">
        <v>16306.5</v>
      </c>
      <c r="E5516" s="18">
        <v>6310.25</v>
      </c>
      <c r="F5516" s="12">
        <v>13049.782428350103</v>
      </c>
      <c r="G5516" s="12">
        <v>21801.119123402408</v>
      </c>
      <c r="H5516" s="12">
        <v>18249.718245139764</v>
      </c>
      <c r="I5516" s="12">
        <v>7062.2319048473437</v>
      </c>
      <c r="J5516" s="12">
        <v>13865.393830121984</v>
      </c>
      <c r="K5516" s="12">
        <v>23163.689068615058</v>
      </c>
      <c r="L5516" s="12">
        <v>19390.325635460998</v>
      </c>
      <c r="M5516" s="12">
        <v>7503.6213989003027</v>
      </c>
      <c r="N5516" s="12">
        <v>14706.493088199237</v>
      </c>
      <c r="O5516" s="12">
        <v>24568.839324615605</v>
      </c>
      <c r="P5516" s="12">
        <v>20566.577006729774</v>
      </c>
      <c r="Q5516" s="12">
        <v>7958.8043146424161</v>
      </c>
    </row>
    <row r="5517" spans="1:17" ht="14.25" customHeight="1">
      <c r="A5517" s="17" t="s">
        <v>5668</v>
      </c>
      <c r="B5517" s="18">
        <v>11358.75</v>
      </c>
      <c r="C5517" s="18">
        <v>18768.25</v>
      </c>
      <c r="D5517" s="18">
        <v>15800</v>
      </c>
      <c r="E5517" s="18">
        <v>6123</v>
      </c>
      <c r="F5517" s="12">
        <v>12712.353179221862</v>
      </c>
      <c r="G5517" s="12">
        <v>21004.830862192644</v>
      </c>
      <c r="H5517" s="12">
        <v>17682.859489970764</v>
      </c>
      <c r="I5517" s="12">
        <v>6852.6676365247467</v>
      </c>
      <c r="J5517" s="12">
        <v>13506.875252923228</v>
      </c>
      <c r="K5517" s="12">
        <v>22317.632791079686</v>
      </c>
      <c r="L5517" s="12">
        <v>18788.038208093938</v>
      </c>
      <c r="M5517" s="12">
        <v>7280.959363807543</v>
      </c>
      <c r="N5517" s="12">
        <v>14326.226141427762</v>
      </c>
      <c r="O5517" s="12">
        <v>23671.459780244448</v>
      </c>
      <c r="P5517" s="12">
        <v>19927.753761158459</v>
      </c>
      <c r="Q5517" s="12">
        <v>7722.6352075679279</v>
      </c>
    </row>
    <row r="5518" spans="1:17" ht="14.25" customHeight="1">
      <c r="A5518" s="17" t="s">
        <v>5669</v>
      </c>
      <c r="B5518" s="18">
        <v>10871.5</v>
      </c>
      <c r="C5518" s="18">
        <v>18068.5</v>
      </c>
      <c r="D5518" s="18">
        <v>15278.75</v>
      </c>
      <c r="E5518" s="18">
        <v>5941.25</v>
      </c>
      <c r="F5518" s="12">
        <v>12167.038414254252</v>
      </c>
      <c r="G5518" s="12">
        <v>20221.692828768151</v>
      </c>
      <c r="H5518" s="12">
        <v>17099.493002050051</v>
      </c>
      <c r="I5518" s="12">
        <v>6649.2587939739751</v>
      </c>
      <c r="J5518" s="12">
        <v>12927.478315145143</v>
      </c>
      <c r="K5518" s="12">
        <v>21485.548630566162</v>
      </c>
      <c r="L5518" s="12">
        <v>18168.211314678181</v>
      </c>
      <c r="M5518" s="12">
        <v>7064.8374685973486</v>
      </c>
      <c r="N5518" s="12">
        <v>13711.681962938874</v>
      </c>
      <c r="O5518" s="12">
        <v>22788.899926170358</v>
      </c>
      <c r="P5518" s="12">
        <v>19270.327074575936</v>
      </c>
      <c r="Q5518" s="12">
        <v>7493.4029768027021</v>
      </c>
    </row>
    <row r="5519" spans="1:17" ht="14.25" customHeight="1">
      <c r="A5519" s="17" t="s">
        <v>5670</v>
      </c>
      <c r="B5519" s="18">
        <v>10115</v>
      </c>
      <c r="C5519" s="18">
        <v>16863.75</v>
      </c>
      <c r="D5519" s="18">
        <v>14319.75</v>
      </c>
      <c r="E5519" s="18">
        <v>5584.75</v>
      </c>
      <c r="F5519" s="12">
        <v>11320.387578547741</v>
      </c>
      <c r="G5519" s="12">
        <v>18873.37479265788</v>
      </c>
      <c r="H5519" s="12">
        <v>16026.210581108156</v>
      </c>
      <c r="I5519" s="12">
        <v>6250.2752871274824</v>
      </c>
      <c r="J5519" s="12">
        <v>12027.911802206974</v>
      </c>
      <c r="K5519" s="12">
        <v>20052.960717198996</v>
      </c>
      <c r="L5519" s="12">
        <v>17027.848742427417</v>
      </c>
      <c r="M5519" s="12">
        <v>6640.9174925729503</v>
      </c>
      <c r="N5519" s="12">
        <v>12757.546157855559</v>
      </c>
      <c r="O5519" s="12">
        <v>21269.408701882025</v>
      </c>
      <c r="P5519" s="12">
        <v>18060.788096287903</v>
      </c>
      <c r="Q5519" s="12">
        <v>7043.7672669385893</v>
      </c>
    </row>
    <row r="5520" spans="1:17" ht="14.25" customHeight="1">
      <c r="A5520" s="17" t="s">
        <v>5671</v>
      </c>
      <c r="B5520" s="18">
        <v>9405.25</v>
      </c>
      <c r="C5520" s="18">
        <v>15592</v>
      </c>
      <c r="D5520" s="18">
        <v>13341.5</v>
      </c>
      <c r="E5520" s="18">
        <v>5048.5</v>
      </c>
      <c r="F5520" s="12">
        <v>10526.057861901743</v>
      </c>
      <c r="G5520" s="12">
        <v>17450.072478963557</v>
      </c>
      <c r="H5520" s="12">
        <v>14931.384169964871</v>
      </c>
      <c r="I5520" s="12">
        <v>5650.12127437452</v>
      </c>
      <c r="J5520" s="12">
        <v>11183.936478270602</v>
      </c>
      <c r="K5520" s="12">
        <v>18540.702008898777</v>
      </c>
      <c r="L5520" s="12">
        <v>15864.595680587676</v>
      </c>
      <c r="M5520" s="12">
        <v>6003.253854022927</v>
      </c>
      <c r="N5520" s="12">
        <v>11862.373801400987</v>
      </c>
      <c r="O5520" s="12">
        <v>19665.413711644476</v>
      </c>
      <c r="P5520" s="12">
        <v>16826.970050917444</v>
      </c>
      <c r="Q5520" s="12">
        <v>6367.4218267853475</v>
      </c>
    </row>
    <row r="5521" spans="1:17" ht="14.25" customHeight="1">
      <c r="A5521" s="17" t="s">
        <v>5672</v>
      </c>
      <c r="B5521" s="18">
        <v>8834</v>
      </c>
      <c r="C5521" s="18">
        <v>14602</v>
      </c>
      <c r="D5521" s="18">
        <v>12637</v>
      </c>
      <c r="E5521" s="18">
        <v>4912.25</v>
      </c>
      <c r="F5521" s="12">
        <v>9886.732957873528</v>
      </c>
      <c r="G5521" s="12">
        <v>16342.095840035008</v>
      </c>
      <c r="H5521" s="12">
        <v>14142.930087010163</v>
      </c>
      <c r="I5521" s="12">
        <v>5497.6345904815753</v>
      </c>
      <c r="J5521" s="12">
        <v>10504.653767740623</v>
      </c>
      <c r="K5521" s="12">
        <v>17363.476830037194</v>
      </c>
      <c r="L5521" s="12">
        <v>15026.863217448297</v>
      </c>
      <c r="M5521" s="12">
        <v>5841.2367523866742</v>
      </c>
      <c r="N5521" s="12">
        <v>11141.884602916065</v>
      </c>
      <c r="O5521" s="12">
        <v>18416.775975976951</v>
      </c>
      <c r="P5521" s="12">
        <v>15938.419258212625</v>
      </c>
      <c r="Q5521" s="12">
        <v>6195.5764818513071</v>
      </c>
    </row>
    <row r="5522" spans="1:17" ht="14.25" customHeight="1">
      <c r="A5522" s="17" t="s">
        <v>5673</v>
      </c>
      <c r="B5522" s="18">
        <v>8443.25</v>
      </c>
      <c r="C5522" s="18">
        <v>14079.25</v>
      </c>
      <c r="D5522" s="18">
        <v>12156.25</v>
      </c>
      <c r="E5522" s="18">
        <v>4568.25</v>
      </c>
      <c r="F5522" s="12">
        <v>9449.4179359933969</v>
      </c>
      <c r="G5522" s="12">
        <v>15757.050599631069</v>
      </c>
      <c r="H5522" s="12">
        <v>13604.889916136526</v>
      </c>
      <c r="I5522" s="12">
        <v>5112.6406876619585</v>
      </c>
      <c r="J5522" s="12">
        <v>10040.006556992985</v>
      </c>
      <c r="K5522" s="12">
        <v>16741.866262108011</v>
      </c>
      <c r="L5522" s="12">
        <v>14455.19553589506</v>
      </c>
      <c r="M5522" s="12">
        <v>5432.1807306408309</v>
      </c>
      <c r="N5522" s="12">
        <v>10649.051072398808</v>
      </c>
      <c r="O5522" s="12">
        <v>17757.457414037355</v>
      </c>
      <c r="P5522" s="12">
        <v>15332.073206271047</v>
      </c>
      <c r="Q5522" s="12">
        <v>5761.7063999627935</v>
      </c>
    </row>
    <row r="5523" spans="1:17" ht="14.25" customHeight="1">
      <c r="A5523" s="17" t="s">
        <v>5674</v>
      </c>
      <c r="B5523" s="18">
        <v>8094.25</v>
      </c>
      <c r="C5523" s="18">
        <v>13364.5</v>
      </c>
      <c r="D5523" s="18">
        <v>11815.75</v>
      </c>
      <c r="E5523" s="18">
        <v>4359</v>
      </c>
      <c r="F5523" s="12">
        <v>9058.8281915630287</v>
      </c>
      <c r="G5523" s="12">
        <v>14957.125041374322</v>
      </c>
      <c r="H5523" s="12">
        <v>13223.813102444434</v>
      </c>
      <c r="I5523" s="12">
        <v>4878.4547162520612</v>
      </c>
      <c r="J5523" s="12">
        <v>9625.0049535357175</v>
      </c>
      <c r="K5523" s="12">
        <v>15891.945356460217</v>
      </c>
      <c r="L5523" s="12">
        <v>14050.301421347211</v>
      </c>
      <c r="M5523" s="12">
        <v>5183.358136017815</v>
      </c>
      <c r="N5523" s="12">
        <v>10208.874739320054</v>
      </c>
      <c r="O5523" s="12">
        <v>16855.978806392548</v>
      </c>
      <c r="P5523" s="12">
        <v>14902.6175002157</v>
      </c>
      <c r="Q5523" s="12">
        <v>5497.7897876512488</v>
      </c>
    </row>
    <row r="5524" spans="1:17" ht="14.25" customHeight="1">
      <c r="A5524" s="17" t="s">
        <v>5675</v>
      </c>
      <c r="B5524" s="18">
        <v>7911</v>
      </c>
      <c r="C5524" s="18">
        <v>13135.25</v>
      </c>
      <c r="D5524" s="18">
        <v>11685.25</v>
      </c>
      <c r="E5524" s="18">
        <v>4215</v>
      </c>
      <c r="F5524" s="12">
        <v>8853.7405965290327</v>
      </c>
      <c r="G5524" s="12">
        <v>14700.555703521424</v>
      </c>
      <c r="H5524" s="12">
        <v>13077.761636403853</v>
      </c>
      <c r="I5524" s="12">
        <v>4717.2944778624542</v>
      </c>
      <c r="J5524" s="12">
        <v>9407.0993838120976</v>
      </c>
      <c r="K5524" s="12">
        <v>15619.340434991513</v>
      </c>
      <c r="L5524" s="12">
        <v>13895.121738679094</v>
      </c>
      <c r="M5524" s="12">
        <v>5012.1253827288574</v>
      </c>
      <c r="N5524" s="12">
        <v>9977.7506331977584</v>
      </c>
      <c r="O5524" s="12">
        <v>16566.837189320042</v>
      </c>
      <c r="P5524" s="12">
        <v>14738.024344150437</v>
      </c>
      <c r="Q5524" s="12">
        <v>5316.1697533723354</v>
      </c>
    </row>
    <row r="5525" spans="1:17" ht="14.25" customHeight="1">
      <c r="A5525" s="17" t="s">
        <v>5676</v>
      </c>
      <c r="B5525" s="18">
        <v>7978.75</v>
      </c>
      <c r="C5525" s="18">
        <v>13253</v>
      </c>
      <c r="D5525" s="18">
        <v>11640.25</v>
      </c>
      <c r="E5525" s="18">
        <v>4202</v>
      </c>
      <c r="F5525" s="12">
        <v>8929.5642503547006</v>
      </c>
      <c r="G5525" s="12">
        <v>14832.337773454592</v>
      </c>
      <c r="H5525" s="12">
        <v>13027.399061907101</v>
      </c>
      <c r="I5525" s="12">
        <v>4702.7452896745035</v>
      </c>
      <c r="J5525" s="12">
        <v>9487.6620160018683</v>
      </c>
      <c r="K5525" s="12">
        <v>15759.358884295503</v>
      </c>
      <c r="L5525" s="12">
        <v>13841.611503276295</v>
      </c>
      <c r="M5525" s="12">
        <v>4996.6668702791603</v>
      </c>
      <c r="N5525" s="12">
        <v>10063.200336825512</v>
      </c>
      <c r="O5525" s="12">
        <v>16715.349404850193</v>
      </c>
      <c r="P5525" s="12">
        <v>14681.268083438275</v>
      </c>
      <c r="Q5525" s="12">
        <v>5299.7735002777117</v>
      </c>
    </row>
    <row r="5526" spans="1:17" ht="14.25" customHeight="1">
      <c r="A5526" s="17" t="s">
        <v>5677</v>
      </c>
      <c r="B5526" s="18">
        <v>8185</v>
      </c>
      <c r="C5526" s="18">
        <v>13445.5</v>
      </c>
      <c r="D5526" s="18">
        <v>11791.25</v>
      </c>
      <c r="E5526" s="18">
        <v>4267.25</v>
      </c>
      <c r="F5526" s="12">
        <v>9160.3927167981474</v>
      </c>
      <c r="G5526" s="12">
        <v>15047.777675468476</v>
      </c>
      <c r="H5526" s="12">
        <v>13196.393478551758</v>
      </c>
      <c r="I5526" s="12">
        <v>4775.7710226947938</v>
      </c>
      <c r="J5526" s="12">
        <v>9732.9172615980315</v>
      </c>
      <c r="K5526" s="12">
        <v>15988.263780185256</v>
      </c>
      <c r="L5526" s="12">
        <v>14021.168070961243</v>
      </c>
      <c r="M5526" s="12">
        <v>5074.2567116132186</v>
      </c>
      <c r="N5526" s="12">
        <v>10323.333198422912</v>
      </c>
      <c r="O5526" s="12">
        <v>16958.140075674437</v>
      </c>
      <c r="P5526" s="12">
        <v>14871.716869383525</v>
      </c>
      <c r="Q5526" s="12">
        <v>5382.0700783103439</v>
      </c>
    </row>
    <row r="5527" spans="1:17" ht="14.25" customHeight="1">
      <c r="A5527" s="17" t="s">
        <v>5678</v>
      </c>
      <c r="B5527" s="18">
        <v>8501</v>
      </c>
      <c r="C5527" s="18">
        <v>13605.75</v>
      </c>
      <c r="D5527" s="18">
        <v>12200.5</v>
      </c>
      <c r="E5527" s="18">
        <v>4419.5</v>
      </c>
      <c r="F5527" s="12">
        <v>9514.0499065975619</v>
      </c>
      <c r="G5527" s="12">
        <v>15227.12439909302</v>
      </c>
      <c r="H5527" s="12">
        <v>13654.413114391666</v>
      </c>
      <c r="I5527" s="12">
        <v>4946.1643997421388</v>
      </c>
      <c r="J5527" s="12">
        <v>10108.678025759909</v>
      </c>
      <c r="K5527" s="12">
        <v>16178.819674036335</v>
      </c>
      <c r="L5527" s="12">
        <v>14507.813934041144</v>
      </c>
      <c r="M5527" s="12">
        <v>5255.2996747260231</v>
      </c>
      <c r="N5527" s="12">
        <v>10721.88827364608</v>
      </c>
      <c r="O5527" s="12">
        <v>17160.255426321626</v>
      </c>
      <c r="P5527" s="12">
        <v>15387.88352930467</v>
      </c>
      <c r="Q5527" s="12">
        <v>5574.0954270531529</v>
      </c>
    </row>
    <row r="5528" spans="1:17" ht="14.25" customHeight="1">
      <c r="A5528" s="17" t="s">
        <v>5679</v>
      </c>
      <c r="B5528" s="18">
        <v>9123.75</v>
      </c>
      <c r="C5528" s="18">
        <v>14538.25</v>
      </c>
      <c r="D5528" s="18">
        <v>13087.5</v>
      </c>
      <c r="E5528" s="18">
        <v>4722</v>
      </c>
      <c r="F5528" s="12">
        <v>10211.011979216504</v>
      </c>
      <c r="G5528" s="12">
        <v>16270.748859497942</v>
      </c>
      <c r="H5528" s="12">
        <v>14647.115416138759</v>
      </c>
      <c r="I5528" s="12">
        <v>5284.7128171925287</v>
      </c>
      <c r="J5528" s="12">
        <v>10849.200227917536</v>
      </c>
      <c r="K5528" s="12">
        <v>17287.670663216566</v>
      </c>
      <c r="L5528" s="12">
        <v>15562.560129647432</v>
      </c>
      <c r="M5528" s="12">
        <v>5615.0073682670618</v>
      </c>
      <c r="N5528" s="12">
        <v>11507.331859390473</v>
      </c>
      <c r="O5528" s="12">
        <v>18336.371273301393</v>
      </c>
      <c r="P5528" s="12">
        <v>16506.612490453252</v>
      </c>
      <c r="Q5528" s="12">
        <v>5955.623624062674</v>
      </c>
    </row>
    <row r="5529" spans="1:17" ht="14.25" customHeight="1">
      <c r="A5529" s="17" t="s">
        <v>5680</v>
      </c>
      <c r="B5529" s="18">
        <v>9889.25</v>
      </c>
      <c r="C5529" s="18">
        <v>15996.75</v>
      </c>
      <c r="D5529" s="18">
        <v>14057.5</v>
      </c>
      <c r="E5529" s="18">
        <v>5099.5</v>
      </c>
      <c r="F5529" s="12">
        <v>11067.735329822366</v>
      </c>
      <c r="G5529" s="12">
        <v>17903.055857353786</v>
      </c>
      <c r="H5529" s="12">
        <v>15732.708688624305</v>
      </c>
      <c r="I5529" s="12">
        <v>5707.1988588041722</v>
      </c>
      <c r="J5529" s="12">
        <v>11759.468787936265</v>
      </c>
      <c r="K5529" s="12">
        <v>19021.996848438397</v>
      </c>
      <c r="L5529" s="12">
        <v>16716.002981663325</v>
      </c>
      <c r="M5529" s="12">
        <v>6063.8987874794329</v>
      </c>
      <c r="N5529" s="12">
        <v>12472.818916616221</v>
      </c>
      <c r="O5529" s="12">
        <v>20175.904745494405</v>
      </c>
      <c r="P5529" s="12">
        <v>17730.025221359814</v>
      </c>
      <c r="Q5529" s="12">
        <v>6431.7455889257953</v>
      </c>
    </row>
    <row r="5530" spans="1:17" ht="14.25" customHeight="1">
      <c r="A5530" s="17" t="s">
        <v>5681</v>
      </c>
      <c r="B5530" s="18">
        <v>10418.5</v>
      </c>
      <c r="C5530" s="18">
        <v>17319.75</v>
      </c>
      <c r="D5530" s="18">
        <v>15195.75</v>
      </c>
      <c r="E5530" s="18">
        <v>5419.25</v>
      </c>
      <c r="F5530" s="12">
        <v>11660.05516432028</v>
      </c>
      <c r="G5530" s="12">
        <v>19383.715547558299</v>
      </c>
      <c r="H5530" s="12">
        <v>17006.602031311599</v>
      </c>
      <c r="I5530" s="12">
        <v>6065.0529298116498</v>
      </c>
      <c r="J5530" s="12">
        <v>12388.808612090297</v>
      </c>
      <c r="K5530" s="12">
        <v>20595.197769280694</v>
      </c>
      <c r="L5530" s="12">
        <v>18069.514658268574</v>
      </c>
      <c r="M5530" s="12">
        <v>6444.1187379248786</v>
      </c>
      <c r="N5530" s="12">
        <v>13140.335605103128</v>
      </c>
      <c r="O5530" s="12">
        <v>21844.538810431914</v>
      </c>
      <c r="P5530" s="12">
        <v>19165.643304817953</v>
      </c>
      <c r="Q5530" s="12">
        <v>6835.0303525416448</v>
      </c>
    </row>
    <row r="5531" spans="1:17" ht="14.25" customHeight="1">
      <c r="A5531" s="17" t="s">
        <v>5682</v>
      </c>
      <c r="B5531" s="18">
        <v>10749.25</v>
      </c>
      <c r="C5531" s="18">
        <v>18294.5</v>
      </c>
      <c r="D5531" s="18">
        <v>15681.75</v>
      </c>
      <c r="E5531" s="18">
        <v>5534.75</v>
      </c>
      <c r="F5531" s="12">
        <v>12030.220086871408</v>
      </c>
      <c r="G5531" s="12">
        <v>20474.624869574061</v>
      </c>
      <c r="H5531" s="12">
        <v>17550.517835876522</v>
      </c>
      <c r="I5531" s="12">
        <v>6194.3168710199798</v>
      </c>
      <c r="J5531" s="12">
        <v>12782.108842300871</v>
      </c>
      <c r="K5531" s="12">
        <v>21754.288923922442</v>
      </c>
      <c r="L5531" s="12">
        <v>18647.425200618804</v>
      </c>
      <c r="M5531" s="12">
        <v>6581.4616754587287</v>
      </c>
      <c r="N5531" s="12">
        <v>13557.494121337506</v>
      </c>
      <c r="O5531" s="12">
        <v>23073.942479969206</v>
      </c>
      <c r="P5531" s="12">
        <v>19778.610920509283</v>
      </c>
      <c r="Q5531" s="12">
        <v>6980.7047550361885</v>
      </c>
    </row>
    <row r="5532" spans="1:17" ht="14.25" customHeight="1">
      <c r="A5532" s="17" t="s">
        <v>5683</v>
      </c>
      <c r="B5532" s="18">
        <v>11081.25</v>
      </c>
      <c r="C5532" s="18">
        <v>18779.75</v>
      </c>
      <c r="D5532" s="18">
        <v>15854.5</v>
      </c>
      <c r="E5532" s="18">
        <v>5691.75</v>
      </c>
      <c r="F5532" s="12">
        <v>12401.783969825225</v>
      </c>
      <c r="G5532" s="12">
        <v>21017.701297897373</v>
      </c>
      <c r="H5532" s="12">
        <v>17743.854163527943</v>
      </c>
      <c r="I5532" s="12">
        <v>6370.0262975975375</v>
      </c>
      <c r="J5532" s="12">
        <v>13176.895467939301</v>
      </c>
      <c r="K5532" s="12">
        <v>22331.307629015959</v>
      </c>
      <c r="L5532" s="12">
        <v>18852.845048748441</v>
      </c>
      <c r="M5532" s="12">
        <v>6768.1529411973843</v>
      </c>
      <c r="N5532" s="12">
        <v>13976.229200369444</v>
      </c>
      <c r="O5532" s="12">
        <v>23685.964157982002</v>
      </c>
      <c r="P5532" s="12">
        <v>19996.491899132077</v>
      </c>
      <c r="Q5532" s="12">
        <v>7178.7210424097248</v>
      </c>
    </row>
    <row r="5533" spans="1:17" ht="14.25" customHeight="1">
      <c r="A5533" s="17" t="s">
        <v>5684</v>
      </c>
      <c r="B5533" s="18">
        <v>10879</v>
      </c>
      <c r="C5533" s="18">
        <v>18730.25</v>
      </c>
      <c r="D5533" s="18">
        <v>15654.5</v>
      </c>
      <c r="E5533" s="18">
        <v>5628</v>
      </c>
      <c r="F5533" s="12">
        <v>12175.432176670376</v>
      </c>
      <c r="G5533" s="12">
        <v>20962.302465950943</v>
      </c>
      <c r="H5533" s="12">
        <v>17520.020499097933</v>
      </c>
      <c r="I5533" s="12">
        <v>6298.6793170604724</v>
      </c>
      <c r="J5533" s="12">
        <v>12936.396687712275</v>
      </c>
      <c r="K5533" s="12">
        <v>22272.446370072877</v>
      </c>
      <c r="L5533" s="12">
        <v>18615.021780291554</v>
      </c>
      <c r="M5533" s="12">
        <v>6692.3467743767515</v>
      </c>
      <c r="N5533" s="12">
        <v>13721.141339724232</v>
      </c>
      <c r="O5533" s="12">
        <v>23623.532271198623</v>
      </c>
      <c r="P5533" s="12">
        <v>19744.241851522474</v>
      </c>
      <c r="Q5533" s="12">
        <v>7098.316339734165</v>
      </c>
    </row>
    <row r="5534" spans="1:17" ht="14.25" customHeight="1">
      <c r="A5534" s="17" t="s">
        <v>5685</v>
      </c>
      <c r="B5534" s="18">
        <v>10495.5</v>
      </c>
      <c r="C5534" s="18">
        <v>18417</v>
      </c>
      <c r="D5534" s="18">
        <v>15346</v>
      </c>
      <c r="E5534" s="18">
        <v>5527</v>
      </c>
      <c r="F5534" s="12">
        <v>11746.231125125832</v>
      </c>
      <c r="G5534" s="12">
        <v>20611.72298903744</v>
      </c>
      <c r="H5534" s="12">
        <v>17174.757071714645</v>
      </c>
      <c r="I5534" s="12">
        <v>6185.6433165233175</v>
      </c>
      <c r="J5534" s="12">
        <v>12480.370570446197</v>
      </c>
      <c r="K5534" s="12">
        <v>21899.955675852281</v>
      </c>
      <c r="L5534" s="12">
        <v>18248.179388696808</v>
      </c>
      <c r="M5534" s="12">
        <v>6572.2460238060248</v>
      </c>
      <c r="N5534" s="12">
        <v>13237.451873432823</v>
      </c>
      <c r="O5534" s="12">
        <v>23228.445634130087</v>
      </c>
      <c r="P5534" s="12">
        <v>19355.146153084668</v>
      </c>
      <c r="Q5534" s="12">
        <v>6970.9300656913165</v>
      </c>
    </row>
    <row r="5535" spans="1:17" ht="14.25" customHeight="1">
      <c r="A5535" s="17" t="s">
        <v>5686</v>
      </c>
      <c r="B5535" s="18">
        <v>10268.75</v>
      </c>
      <c r="C5535" s="18">
        <v>17617</v>
      </c>
      <c r="D5535" s="18">
        <v>14996</v>
      </c>
      <c r="E5535" s="18">
        <v>5457.5</v>
      </c>
      <c r="F5535" s="12">
        <v>11492.45970807831</v>
      </c>
      <c r="G5535" s="12">
        <v>19716.388331317401</v>
      </c>
      <c r="H5535" s="12">
        <v>16783.048158962127</v>
      </c>
      <c r="I5535" s="12">
        <v>6107.8611181338892</v>
      </c>
      <c r="J5535" s="12">
        <v>12210.738439833203</v>
      </c>
      <c r="K5535" s="12">
        <v>20948.662602024739</v>
      </c>
      <c r="L5535" s="12">
        <v>17831.988668897258</v>
      </c>
      <c r="M5535" s="12">
        <v>6489.6024380172566</v>
      </c>
      <c r="N5535" s="12">
        <v>12951.463381955438</v>
      </c>
      <c r="O5535" s="12">
        <v>22219.445443691682</v>
      </c>
      <c r="P5535" s="12">
        <v>18913.708569767867</v>
      </c>
      <c r="Q5535" s="12">
        <v>6883.2731741469806</v>
      </c>
    </row>
    <row r="5536" spans="1:17" ht="14.25" customHeight="1">
      <c r="A5536" s="17" t="s">
        <v>5687</v>
      </c>
      <c r="B5536" s="18">
        <v>10220.25</v>
      </c>
      <c r="C5536" s="18">
        <v>17405</v>
      </c>
      <c r="D5536" s="18">
        <v>14810.25</v>
      </c>
      <c r="E5536" s="18">
        <v>5380.75</v>
      </c>
      <c r="F5536" s="12">
        <v>11438.180044454031</v>
      </c>
      <c r="G5536" s="12">
        <v>19479.124647021592</v>
      </c>
      <c r="H5536" s="12">
        <v>16575.162643122752</v>
      </c>
      <c r="I5536" s="12">
        <v>6021.9649494088726</v>
      </c>
      <c r="J5536" s="12">
        <v>12153.066297232408</v>
      </c>
      <c r="K5536" s="12">
        <v>20696.569937460441</v>
      </c>
      <c r="L5536" s="12">
        <v>17611.110308317926</v>
      </c>
      <c r="M5536" s="12">
        <v>6398.3377587469276</v>
      </c>
      <c r="N5536" s="12">
        <v>12890.29274541011</v>
      </c>
      <c r="O5536" s="12">
        <v>21952.060393225507</v>
      </c>
      <c r="P5536" s="12">
        <v>18679.431338050446</v>
      </c>
      <c r="Q5536" s="12">
        <v>6786.4722183767963</v>
      </c>
    </row>
    <row r="5537" spans="1:17" ht="14.25" customHeight="1">
      <c r="A5537" s="17" t="s">
        <v>5688</v>
      </c>
      <c r="B5537" s="18">
        <v>10321.5</v>
      </c>
      <c r="C5537" s="18">
        <v>17497.75</v>
      </c>
      <c r="D5537" s="18">
        <v>14787.5</v>
      </c>
      <c r="E5537" s="18">
        <v>5343.75</v>
      </c>
      <c r="F5537" s="12">
        <v>11551.495837071725</v>
      </c>
      <c r="G5537" s="12">
        <v>19582.927508901012</v>
      </c>
      <c r="H5537" s="12">
        <v>16549.701563793842</v>
      </c>
      <c r="I5537" s="12">
        <v>5980.5557214893215</v>
      </c>
      <c r="J5537" s="12">
        <v>12273.464326888707</v>
      </c>
      <c r="K5537" s="12">
        <v>20806.860478207323</v>
      </c>
      <c r="L5537" s="12">
        <v>17584.057911530956</v>
      </c>
      <c r="M5537" s="12">
        <v>6354.340454082404</v>
      </c>
      <c r="N5537" s="12">
        <v>13017.994332012471</v>
      </c>
      <c r="O5537" s="12">
        <v>22069.041352804459</v>
      </c>
      <c r="P5537" s="12">
        <v>18650.737895134858</v>
      </c>
      <c r="Q5537" s="12">
        <v>6739.8059595690211</v>
      </c>
    </row>
    <row r="5538" spans="1:17" ht="14.25" customHeight="1">
      <c r="A5538" s="17" t="s">
        <v>5689</v>
      </c>
      <c r="B5538" s="18">
        <v>10466</v>
      </c>
      <c r="C5538" s="18">
        <v>17265.25</v>
      </c>
      <c r="D5538" s="18">
        <v>14864.75</v>
      </c>
      <c r="E5538" s="18">
        <v>5435.75</v>
      </c>
      <c r="F5538" s="12">
        <v>11713.215659622407</v>
      </c>
      <c r="G5538" s="12">
        <v>19322.720874001123</v>
      </c>
      <c r="H5538" s="12">
        <v>16636.157316679932</v>
      </c>
      <c r="I5538" s="12">
        <v>6083.5192071271258</v>
      </c>
      <c r="J5538" s="12">
        <v>12445.291638348806</v>
      </c>
      <c r="K5538" s="12">
        <v>20530.390928626191</v>
      </c>
      <c r="L5538" s="12">
        <v>17675.917148972425</v>
      </c>
      <c r="M5538" s="12">
        <v>6463.7391575725715</v>
      </c>
      <c r="N5538" s="12">
        <v>13200.244991410407</v>
      </c>
      <c r="O5538" s="12">
        <v>21775.800672458296</v>
      </c>
      <c r="P5538" s="12">
        <v>18748.169476024064</v>
      </c>
      <c r="Q5538" s="12">
        <v>6855.8409814694369</v>
      </c>
    </row>
    <row r="5539" spans="1:17" ht="14.25" customHeight="1">
      <c r="A5539" s="17" t="s">
        <v>5690</v>
      </c>
      <c r="B5539" s="18">
        <v>10541.5</v>
      </c>
      <c r="C5539" s="18">
        <v>17164</v>
      </c>
      <c r="D5539" s="18">
        <v>14877.75</v>
      </c>
      <c r="E5539" s="18">
        <v>5465</v>
      </c>
      <c r="F5539" s="12">
        <v>11797.712867944736</v>
      </c>
      <c r="G5539" s="12">
        <v>19209.405081383429</v>
      </c>
      <c r="H5539" s="12">
        <v>16650.706504867881</v>
      </c>
      <c r="I5539" s="12">
        <v>6116.2548805500146</v>
      </c>
      <c r="J5539" s="12">
        <v>12535.069922191282</v>
      </c>
      <c r="K5539" s="12">
        <v>20409.992898969893</v>
      </c>
      <c r="L5539" s="12">
        <v>17691.375661422124</v>
      </c>
      <c r="M5539" s="12">
        <v>6498.5208105843903</v>
      </c>
      <c r="N5539" s="12">
        <v>13295.469384383032</v>
      </c>
      <c r="O5539" s="12">
        <v>21648.099085855934</v>
      </c>
      <c r="P5539" s="12">
        <v>18764.565729118687</v>
      </c>
      <c r="Q5539" s="12">
        <v>6892.7325509323409</v>
      </c>
    </row>
    <row r="5540" spans="1:17" ht="14.25" customHeight="1">
      <c r="A5540" s="17" t="s">
        <v>5691</v>
      </c>
      <c r="B5540" s="18">
        <v>10373.5</v>
      </c>
      <c r="C5540" s="18">
        <v>16934</v>
      </c>
      <c r="D5540" s="18">
        <v>14481.25</v>
      </c>
      <c r="E5540" s="18">
        <v>5374.25</v>
      </c>
      <c r="F5540" s="12">
        <v>11609.692589823528</v>
      </c>
      <c r="G5540" s="12">
        <v>18951.996367288921</v>
      </c>
      <c r="H5540" s="12">
        <v>16206.956265135388</v>
      </c>
      <c r="I5540" s="12">
        <v>6014.6903553148977</v>
      </c>
      <c r="J5540" s="12">
        <v>12335.298376687499</v>
      </c>
      <c r="K5540" s="12">
        <v>20136.496140244479</v>
      </c>
      <c r="L5540" s="12">
        <v>17219.891031706349</v>
      </c>
      <c r="M5540" s="12">
        <v>6390.6085025220791</v>
      </c>
      <c r="N5540" s="12">
        <v>13083.579344390968</v>
      </c>
      <c r="O5540" s="12">
        <v>21358.011531104898</v>
      </c>
      <c r="P5540" s="12">
        <v>18264.480009732655</v>
      </c>
      <c r="Q5540" s="12">
        <v>6778.2740918294849</v>
      </c>
    </row>
    <row r="5541" spans="1:17" ht="14.25" customHeight="1">
      <c r="A5541" s="17" t="s">
        <v>5692</v>
      </c>
      <c r="B5541" s="18">
        <v>10230.75</v>
      </c>
      <c r="C5541" s="18">
        <v>16273.75</v>
      </c>
      <c r="D5541" s="18">
        <v>13977.5</v>
      </c>
      <c r="E5541" s="18">
        <v>5065.25</v>
      </c>
      <c r="F5541" s="12">
        <v>11449.931311836608</v>
      </c>
      <c r="G5541" s="12">
        <v>18213.065482589351</v>
      </c>
      <c r="H5541" s="12">
        <v>15643.175222852302</v>
      </c>
      <c r="I5541" s="12">
        <v>5668.8673437705329</v>
      </c>
      <c r="J5541" s="12">
        <v>12165.552018826396</v>
      </c>
      <c r="K5541" s="12">
        <v>19351.382075251186</v>
      </c>
      <c r="L5541" s="12">
        <v>16620.87367428057</v>
      </c>
      <c r="M5541" s="12">
        <v>6023.171552756191</v>
      </c>
      <c r="N5541" s="12">
        <v>12903.535872909615</v>
      </c>
      <c r="O5541" s="12">
        <v>20525.271061433701</v>
      </c>
      <c r="P5541" s="12">
        <v>17629.125202315972</v>
      </c>
      <c r="Q5541" s="12">
        <v>6388.5477682726514</v>
      </c>
    </row>
    <row r="5542" spans="1:17" ht="14.25" customHeight="1">
      <c r="A5542" s="17" t="s">
        <v>5693</v>
      </c>
      <c r="B5542" s="18">
        <v>10039.75</v>
      </c>
      <c r="C5542" s="18">
        <v>15993.25</v>
      </c>
      <c r="D5542" s="18">
        <v>13601.75</v>
      </c>
      <c r="E5542" s="18">
        <v>4957.25</v>
      </c>
      <c r="F5542" s="12">
        <v>11236.170162305949</v>
      </c>
      <c r="G5542" s="12">
        <v>17899.138768226261</v>
      </c>
      <c r="H5542" s="12">
        <v>15222.647725804421</v>
      </c>
      <c r="I5542" s="12">
        <v>5547.9971649783274</v>
      </c>
      <c r="J5542" s="12">
        <v>11938.43079745007</v>
      </c>
      <c r="K5542" s="12">
        <v>19017.834941240402</v>
      </c>
      <c r="L5542" s="12">
        <v>16174.063208667198</v>
      </c>
      <c r="M5542" s="12">
        <v>5894.7469877894728</v>
      </c>
      <c r="N5542" s="12">
        <v>12662.637077442445</v>
      </c>
      <c r="O5542" s="12">
        <v>20171.490369661238</v>
      </c>
      <c r="P5542" s="12">
        <v>17155.210425369434</v>
      </c>
      <c r="Q5542" s="12">
        <v>6252.332742563467</v>
      </c>
    </row>
    <row r="5543" spans="1:17" ht="14.25" customHeight="1">
      <c r="A5543" s="17" t="s">
        <v>5694</v>
      </c>
      <c r="B5543" s="18">
        <v>9529</v>
      </c>
      <c r="C5543" s="18">
        <v>15229.75</v>
      </c>
      <c r="D5543" s="18">
        <v>12991</v>
      </c>
      <c r="E5543" s="18">
        <v>4715.25</v>
      </c>
      <c r="F5543" s="12">
        <v>10664.55494176781</v>
      </c>
      <c r="G5543" s="12">
        <v>17044.653754264698</v>
      </c>
      <c r="H5543" s="12">
        <v>14539.115673051279</v>
      </c>
      <c r="I5543" s="12">
        <v>5277.158431018016</v>
      </c>
      <c r="J5543" s="12">
        <v>11331.089625628299</v>
      </c>
      <c r="K5543" s="12">
        <v>18109.944613906242</v>
      </c>
      <c r="L5543" s="12">
        <v>15447.810402616984</v>
      </c>
      <c r="M5543" s="12">
        <v>5606.9808329566422</v>
      </c>
      <c r="N5543" s="12">
        <v>12018.453518359427</v>
      </c>
      <c r="O5543" s="12">
        <v>19208.525812911586</v>
      </c>
      <c r="P5543" s="12">
        <v>16384.901842481617</v>
      </c>
      <c r="Q5543" s="12">
        <v>5947.1101849558499</v>
      </c>
    </row>
    <row r="5544" spans="1:17" ht="14.25" customHeight="1">
      <c r="A5544" s="17" t="s">
        <v>5695</v>
      </c>
      <c r="B5544" s="18">
        <v>9040.25</v>
      </c>
      <c r="C5544" s="18">
        <v>14218.75</v>
      </c>
      <c r="D5544" s="18">
        <v>12129</v>
      </c>
      <c r="E5544" s="18">
        <v>4545.25</v>
      </c>
      <c r="F5544" s="12">
        <v>10117.561424316975</v>
      </c>
      <c r="G5544" s="12">
        <v>15913.174580571</v>
      </c>
      <c r="H5544" s="12">
        <v>13574.392579357938</v>
      </c>
      <c r="I5544" s="12">
        <v>5086.8998162525068</v>
      </c>
      <c r="J5544" s="12">
        <v>10749.909013336786</v>
      </c>
      <c r="K5544" s="12">
        <v>16907.747991856686</v>
      </c>
      <c r="L5544" s="12">
        <v>14422.792115567809</v>
      </c>
      <c r="M5544" s="12">
        <v>5404.8310547682886</v>
      </c>
      <c r="N5544" s="12">
        <v>11402.017464513465</v>
      </c>
      <c r="O5544" s="12">
        <v>17933.401822245054</v>
      </c>
      <c r="P5544" s="12">
        <v>15297.704137284238</v>
      </c>
      <c r="Q5544" s="12">
        <v>5732.6976444876891</v>
      </c>
    </row>
    <row r="5545" spans="1:17" ht="14.25" customHeight="1">
      <c r="A5545" s="17" t="s">
        <v>5696</v>
      </c>
      <c r="B5545" s="18">
        <v>8560.75</v>
      </c>
      <c r="C5545" s="18">
        <v>13388.75</v>
      </c>
      <c r="D5545" s="18">
        <v>11505.25</v>
      </c>
      <c r="E5545" s="18">
        <v>4282</v>
      </c>
      <c r="F5545" s="12">
        <v>9580.9202138460278</v>
      </c>
      <c r="G5545" s="12">
        <v>14984.264873186461</v>
      </c>
      <c r="H5545" s="12">
        <v>12876.311338416845</v>
      </c>
      <c r="I5545" s="12">
        <v>4792.2787554465067</v>
      </c>
      <c r="J5545" s="12">
        <v>10179.727727211404</v>
      </c>
      <c r="K5545" s="12">
        <v>15920.781427760616</v>
      </c>
      <c r="L5545" s="12">
        <v>13681.080797067898</v>
      </c>
      <c r="M5545" s="12">
        <v>5091.796177661914</v>
      </c>
      <c r="N5545" s="12">
        <v>10797.24797536945</v>
      </c>
      <c r="O5545" s="12">
        <v>16886.564124665212</v>
      </c>
      <c r="P5545" s="12">
        <v>14510.999301301796</v>
      </c>
      <c r="Q5545" s="12">
        <v>5400.6735193215518</v>
      </c>
    </row>
    <row r="5546" spans="1:17" ht="14.25" customHeight="1">
      <c r="A5546" s="17" t="s">
        <v>5697</v>
      </c>
      <c r="B5546" s="18">
        <v>8103.75</v>
      </c>
      <c r="C5546" s="18">
        <v>13029.5</v>
      </c>
      <c r="D5546" s="18">
        <v>10923.5</v>
      </c>
      <c r="E5546" s="18">
        <v>4068.5</v>
      </c>
      <c r="F5546" s="12">
        <v>9069.4602906234559</v>
      </c>
      <c r="G5546" s="12">
        <v>14582.203653454057</v>
      </c>
      <c r="H5546" s="12">
        <v>12225.235167006054</v>
      </c>
      <c r="I5546" s="12">
        <v>4553.3363186674724</v>
      </c>
      <c r="J5546" s="12">
        <v>9636.3015587874215</v>
      </c>
      <c r="K5546" s="12">
        <v>15493.591381794935</v>
      </c>
      <c r="L5546" s="12">
        <v>12989.312364943933</v>
      </c>
      <c r="M5546" s="12">
        <v>4837.9198385841892</v>
      </c>
      <c r="N5546" s="12">
        <v>10220.856616581512</v>
      </c>
      <c r="O5546" s="12">
        <v>16433.459976646467</v>
      </c>
      <c r="P5546" s="12">
        <v>13777.266975317369</v>
      </c>
      <c r="Q5546" s="12">
        <v>5131.3965934983044</v>
      </c>
    </row>
    <row r="5547" spans="1:17" ht="14.25" customHeight="1">
      <c r="A5547" s="17" t="s">
        <v>5698</v>
      </c>
      <c r="B5547" s="18">
        <v>7973</v>
      </c>
      <c r="C5547" s="18">
        <v>12665.75</v>
      </c>
      <c r="D5547" s="18">
        <v>10623.75</v>
      </c>
      <c r="E5547" s="18">
        <v>3868.75</v>
      </c>
      <c r="F5547" s="12">
        <v>8923.1290325023365</v>
      </c>
      <c r="G5547" s="12">
        <v>14175.106176271976</v>
      </c>
      <c r="H5547" s="12">
        <v>11889.764462441577</v>
      </c>
      <c r="I5547" s="12">
        <v>4329.7824463179995</v>
      </c>
      <c r="J5547" s="12">
        <v>9480.8245970337321</v>
      </c>
      <c r="K5547" s="12">
        <v>15061.050312288975</v>
      </c>
      <c r="L5547" s="12">
        <v>12632.874741344176</v>
      </c>
      <c r="M5547" s="12">
        <v>4600.3938492128746</v>
      </c>
      <c r="N5547" s="12">
        <v>10055.948147956735</v>
      </c>
      <c r="O5547" s="12">
        <v>15974.680202556505</v>
      </c>
      <c r="P5547" s="12">
        <v>13399.207216462481</v>
      </c>
      <c r="Q5547" s="12">
        <v>4879.461858448215</v>
      </c>
    </row>
    <row r="5548" spans="1:17" ht="14.25" customHeight="1">
      <c r="A5548" s="17" t="s">
        <v>5699</v>
      </c>
      <c r="B5548" s="18">
        <v>7731.25</v>
      </c>
      <c r="C5548" s="18">
        <v>12164.5</v>
      </c>
      <c r="D5548" s="18">
        <v>10441.75</v>
      </c>
      <c r="E5548" s="18">
        <v>3801</v>
      </c>
      <c r="F5548" s="12">
        <v>8652.5700906225611</v>
      </c>
      <c r="G5548" s="12">
        <v>13614.123054794263</v>
      </c>
      <c r="H5548" s="12">
        <v>11686.075827810269</v>
      </c>
      <c r="I5548" s="12">
        <v>4253.9587924923344</v>
      </c>
      <c r="J5548" s="12">
        <v>9193.3557212864725</v>
      </c>
      <c r="K5548" s="12">
        <v>14465.005745718905</v>
      </c>
      <c r="L5548" s="12">
        <v>12416.455567048411</v>
      </c>
      <c r="M5548" s="12">
        <v>4519.8312170231056</v>
      </c>
      <c r="N5548" s="12">
        <v>9751.0409029086295</v>
      </c>
      <c r="O5548" s="12">
        <v>15342.478520734941</v>
      </c>
      <c r="P5548" s="12">
        <v>13169.659673137745</v>
      </c>
      <c r="Q5548" s="12">
        <v>4794.0121548204625</v>
      </c>
    </row>
    <row r="5549" spans="1:17" ht="14.25" customHeight="1">
      <c r="A5549" s="17" t="s">
        <v>5700</v>
      </c>
      <c r="B5549" s="18">
        <v>7730.75</v>
      </c>
      <c r="C5549" s="18">
        <v>12153</v>
      </c>
      <c r="D5549" s="18">
        <v>10367.25</v>
      </c>
      <c r="E5549" s="18">
        <v>3765</v>
      </c>
      <c r="F5549" s="12">
        <v>8652.0105064614872</v>
      </c>
      <c r="G5549" s="12">
        <v>13601.252619089537</v>
      </c>
      <c r="H5549" s="12">
        <v>11602.69778781009</v>
      </c>
      <c r="I5549" s="12">
        <v>4213.6687328949329</v>
      </c>
      <c r="J5549" s="12">
        <v>9192.7611631153304</v>
      </c>
      <c r="K5549" s="12">
        <v>14451.330907782634</v>
      </c>
      <c r="L5549" s="12">
        <v>12327.86639954822</v>
      </c>
      <c r="M5549" s="12">
        <v>4477.0230287008662</v>
      </c>
      <c r="N5549" s="12">
        <v>9750.410277789606</v>
      </c>
      <c r="O5549" s="12">
        <v>15327.974142997389</v>
      </c>
      <c r="P5549" s="12">
        <v>13075.696530403167</v>
      </c>
      <c r="Q5549" s="12">
        <v>4748.6071462507343</v>
      </c>
    </row>
    <row r="5550" spans="1:17" ht="14.25" customHeight="1">
      <c r="A5550" s="17" t="s">
        <v>5701</v>
      </c>
      <c r="B5550" s="18">
        <v>7791</v>
      </c>
      <c r="C5550" s="18">
        <v>12268</v>
      </c>
      <c r="D5550" s="18">
        <v>10472.25</v>
      </c>
      <c r="E5550" s="18">
        <v>3799.5</v>
      </c>
      <c r="F5550" s="12">
        <v>8719.4403978710288</v>
      </c>
      <c r="G5550" s="12">
        <v>13729.956976136795</v>
      </c>
      <c r="H5550" s="12">
        <v>11720.210461635845</v>
      </c>
      <c r="I5550" s="12">
        <v>4252.2800400091082</v>
      </c>
      <c r="J5550" s="12">
        <v>9264.4054227379675</v>
      </c>
      <c r="K5550" s="12">
        <v>14588.079287145343</v>
      </c>
      <c r="L5550" s="12">
        <v>12452.723615488085</v>
      </c>
      <c r="M5550" s="12">
        <v>4518.0475425096784</v>
      </c>
      <c r="N5550" s="12">
        <v>9826.4006046319992</v>
      </c>
      <c r="O5550" s="12">
        <v>15473.017920372911</v>
      </c>
      <c r="P5550" s="12">
        <v>13208.127805398208</v>
      </c>
      <c r="Q5550" s="12">
        <v>4792.12027946339</v>
      </c>
    </row>
    <row r="5551" spans="1:17" ht="14.25" customHeight="1">
      <c r="A5551" s="17" t="s">
        <v>5702</v>
      </c>
      <c r="B5551" s="18">
        <v>7801.75</v>
      </c>
      <c r="C5551" s="18">
        <v>12316.75</v>
      </c>
      <c r="D5551" s="18">
        <v>10680.5</v>
      </c>
      <c r="E5551" s="18">
        <v>3838</v>
      </c>
      <c r="F5551" s="12">
        <v>8731.4714573341407</v>
      </c>
      <c r="G5551" s="12">
        <v>13784.51643184161</v>
      </c>
      <c r="H5551" s="12">
        <v>11953.277264723592</v>
      </c>
      <c r="I5551" s="12">
        <v>4295.3680204118855</v>
      </c>
      <c r="J5551" s="12">
        <v>9277.188423417525</v>
      </c>
      <c r="K5551" s="12">
        <v>14646.04870883171</v>
      </c>
      <c r="L5551" s="12">
        <v>12700.357093768816</v>
      </c>
      <c r="M5551" s="12">
        <v>4563.8285216876284</v>
      </c>
      <c r="N5551" s="12">
        <v>9839.9590446910133</v>
      </c>
      <c r="O5551" s="12">
        <v>15534.50386947775</v>
      </c>
      <c r="P5551" s="12">
        <v>13470.783167471704</v>
      </c>
      <c r="Q5551" s="12">
        <v>4840.6784136282386</v>
      </c>
    </row>
    <row r="5552" spans="1:17" ht="14.25" customHeight="1">
      <c r="A5552" s="17" t="s">
        <v>5703</v>
      </c>
      <c r="B5552" s="18">
        <v>8229.75</v>
      </c>
      <c r="C5552" s="18">
        <v>12977</v>
      </c>
      <c r="D5552" s="18">
        <v>11316.75</v>
      </c>
      <c r="E5552" s="18">
        <v>4078.5</v>
      </c>
      <c r="F5552" s="12">
        <v>9210.4754992143626</v>
      </c>
      <c r="G5552" s="12">
        <v>14523.447316541178</v>
      </c>
      <c r="H5552" s="12">
        <v>12665.348109691562</v>
      </c>
      <c r="I5552" s="12">
        <v>4564.5280018889725</v>
      </c>
      <c r="J5552" s="12">
        <v>9786.130217915259</v>
      </c>
      <c r="K5552" s="12">
        <v>15431.162773825003</v>
      </c>
      <c r="L5552" s="12">
        <v>13456.932366547284</v>
      </c>
      <c r="M5552" s="12">
        <v>4849.8110020070335</v>
      </c>
      <c r="N5552" s="12">
        <v>10379.774146575561</v>
      </c>
      <c r="O5552" s="12">
        <v>16367.244339148945</v>
      </c>
      <c r="P5552" s="12">
        <v>14273.253631429749</v>
      </c>
      <c r="Q5552" s="12">
        <v>5144.0090958787832</v>
      </c>
    </row>
    <row r="5553" spans="1:17" ht="14.25" customHeight="1">
      <c r="A5553" s="17" t="s">
        <v>5704</v>
      </c>
      <c r="B5553" s="18">
        <v>8828</v>
      </c>
      <c r="C5553" s="18">
        <v>13891.75</v>
      </c>
      <c r="D5553" s="18">
        <v>12499.25</v>
      </c>
      <c r="E5553" s="18">
        <v>4499.5</v>
      </c>
      <c r="F5553" s="12">
        <v>9880.0179479406288</v>
      </c>
      <c r="G5553" s="12">
        <v>15547.206539227936</v>
      </c>
      <c r="H5553" s="12">
        <v>13988.764650633993</v>
      </c>
      <c r="I5553" s="12">
        <v>5035.6978655141429</v>
      </c>
      <c r="J5553" s="12">
        <v>10497.519069686918</v>
      </c>
      <c r="K5553" s="12">
        <v>16518.906947929681</v>
      </c>
      <c r="L5553" s="12">
        <v>14863.062441298618</v>
      </c>
      <c r="M5553" s="12">
        <v>5350.4289821087768</v>
      </c>
      <c r="N5553" s="12">
        <v>11134.317101487779</v>
      </c>
      <c r="O5553" s="12">
        <v>17520.972994403357</v>
      </c>
      <c r="P5553" s="12">
        <v>15764.682037921511</v>
      </c>
      <c r="Q5553" s="12">
        <v>5674.995446096993</v>
      </c>
    </row>
    <row r="5554" spans="1:17" ht="14.25" customHeight="1">
      <c r="A5554" s="17" t="s">
        <v>5705</v>
      </c>
      <c r="B5554" s="18">
        <v>9364</v>
      </c>
      <c r="C5554" s="18">
        <v>14763.75</v>
      </c>
      <c r="D5554" s="18">
        <v>13463</v>
      </c>
      <c r="E5554" s="18">
        <v>4816</v>
      </c>
      <c r="F5554" s="12">
        <v>10479.892168613054</v>
      </c>
      <c r="G5554" s="12">
        <v>16523.121316142777</v>
      </c>
      <c r="H5554" s="12">
        <v>15067.363121106102</v>
      </c>
      <c r="I5554" s="12">
        <v>5389.9146394746331</v>
      </c>
      <c r="J5554" s="12">
        <v>11134.885429151369</v>
      </c>
      <c r="K5554" s="12">
        <v>17555.816398401701</v>
      </c>
      <c r="L5554" s="12">
        <v>16009.073316175232</v>
      </c>
      <c r="M5554" s="12">
        <v>5726.7843044417978</v>
      </c>
      <c r="N5554" s="12">
        <v>11810.347229081508</v>
      </c>
      <c r="O5554" s="12">
        <v>18620.783201981216</v>
      </c>
      <c r="P5554" s="12">
        <v>16980.211954840273</v>
      </c>
      <c r="Q5554" s="12">
        <v>6074.1811464391858</v>
      </c>
    </row>
    <row r="5555" spans="1:17" ht="14.25" customHeight="1">
      <c r="A5555" s="17" t="s">
        <v>5706</v>
      </c>
      <c r="B5555" s="18">
        <v>9634</v>
      </c>
      <c r="C5555" s="18">
        <v>15282</v>
      </c>
      <c r="D5555" s="18">
        <v>13954</v>
      </c>
      <c r="E5555" s="18">
        <v>4984.25</v>
      </c>
      <c r="F5555" s="12">
        <v>10782.067615593567</v>
      </c>
      <c r="G5555" s="12">
        <v>17103.13029909704</v>
      </c>
      <c r="H5555" s="12">
        <v>15616.874767281775</v>
      </c>
      <c r="I5555" s="12">
        <v>5578.2147096763792</v>
      </c>
      <c r="J5555" s="12">
        <v>11455.946841568164</v>
      </c>
      <c r="K5555" s="12">
        <v>18172.075942790605</v>
      </c>
      <c r="L5555" s="12">
        <v>16592.929440236887</v>
      </c>
      <c r="M5555" s="12">
        <v>5926.853129031153</v>
      </c>
      <c r="N5555" s="12">
        <v>12150.884793354469</v>
      </c>
      <c r="O5555" s="12">
        <v>19274.426137849594</v>
      </c>
      <c r="P5555" s="12">
        <v>17599.485821721846</v>
      </c>
      <c r="Q5555" s="12">
        <v>6286.3864989907634</v>
      </c>
    </row>
    <row r="5556" spans="1:17" ht="14.25" customHeight="1">
      <c r="A5556" s="17" t="s">
        <v>5707</v>
      </c>
      <c r="B5556" s="18">
        <v>10088</v>
      </c>
      <c r="C5556" s="18">
        <v>15924</v>
      </c>
      <c r="D5556" s="18">
        <v>14195.75</v>
      </c>
      <c r="E5556" s="18">
        <v>5111</v>
      </c>
      <c r="F5556" s="12">
        <v>11290.170033849688</v>
      </c>
      <c r="G5556" s="12">
        <v>17821.636361917372</v>
      </c>
      <c r="H5556" s="12">
        <v>15887.433709161549</v>
      </c>
      <c r="I5556" s="12">
        <v>5720.0692945088977</v>
      </c>
      <c r="J5556" s="12">
        <v>11995.805660965294</v>
      </c>
      <c r="K5556" s="12">
        <v>18935.488634537207</v>
      </c>
      <c r="L5556" s="12">
        <v>16880.398315984145</v>
      </c>
      <c r="M5556" s="12">
        <v>6077.5736254157036</v>
      </c>
      <c r="N5556" s="12">
        <v>12723.492401428262</v>
      </c>
      <c r="O5556" s="12">
        <v>20084.148790676416</v>
      </c>
      <c r="P5556" s="12">
        <v>17904.39306676995</v>
      </c>
      <c r="Q5556" s="12">
        <v>6446.2499666633475</v>
      </c>
    </row>
    <row r="5557" spans="1:17" ht="14.25" customHeight="1">
      <c r="A5557" s="17" t="s">
        <v>5708</v>
      </c>
      <c r="B5557" s="18">
        <v>9883.75</v>
      </c>
      <c r="C5557" s="18">
        <v>16247</v>
      </c>
      <c r="D5557" s="18">
        <v>14014</v>
      </c>
      <c r="E5557" s="18">
        <v>5088</v>
      </c>
      <c r="F5557" s="12">
        <v>11061.579904050541</v>
      </c>
      <c r="G5557" s="12">
        <v>18183.127729971839</v>
      </c>
      <c r="H5557" s="12">
        <v>15684.024866610778</v>
      </c>
      <c r="I5557" s="12">
        <v>5694.3284230994459</v>
      </c>
      <c r="J5557" s="12">
        <v>11752.928648053699</v>
      </c>
      <c r="K5557" s="12">
        <v>19319.573213095078</v>
      </c>
      <c r="L5557" s="12">
        <v>16664.276420773953</v>
      </c>
      <c r="M5557" s="12">
        <v>6050.2239495431613</v>
      </c>
      <c r="N5557" s="12">
        <v>12465.882040306957</v>
      </c>
      <c r="O5557" s="12">
        <v>20491.532617565917</v>
      </c>
      <c r="P5557" s="12">
        <v>17675.160836004725</v>
      </c>
      <c r="Q5557" s="12">
        <v>6417.2412111882431</v>
      </c>
    </row>
    <row r="5558" spans="1:17" ht="14.25" customHeight="1">
      <c r="A5558" s="17" t="s">
        <v>5709</v>
      </c>
      <c r="B5558" s="18">
        <v>9634</v>
      </c>
      <c r="C5558" s="18">
        <v>15746</v>
      </c>
      <c r="D5558" s="18">
        <v>13595.5</v>
      </c>
      <c r="E5558" s="18">
        <v>5000.5</v>
      </c>
      <c r="F5558" s="12">
        <v>10782.067615593567</v>
      </c>
      <c r="G5558" s="12">
        <v>17622.424400574662</v>
      </c>
      <c r="H5558" s="12">
        <v>15215.652923790982</v>
      </c>
      <c r="I5558" s="12">
        <v>5596.4011949113174</v>
      </c>
      <c r="J5558" s="12">
        <v>11455.946841568164</v>
      </c>
      <c r="K5558" s="12">
        <v>18723.825925610578</v>
      </c>
      <c r="L5558" s="12">
        <v>16166.631231527919</v>
      </c>
      <c r="M5558" s="12">
        <v>5946.1762695932748</v>
      </c>
      <c r="N5558" s="12">
        <v>12150.884793354469</v>
      </c>
      <c r="O5558" s="12">
        <v>19859.646248303867</v>
      </c>
      <c r="P5558" s="12">
        <v>17147.327611381636</v>
      </c>
      <c r="Q5558" s="12">
        <v>6306.8818153590428</v>
      </c>
    </row>
    <row r="5559" spans="1:17" ht="14.25" customHeight="1">
      <c r="A5559" s="17" t="s">
        <v>5710</v>
      </c>
      <c r="B5559" s="18">
        <v>9383.75</v>
      </c>
      <c r="C5559" s="18">
        <v>15292</v>
      </c>
      <c r="D5559" s="18">
        <v>13200</v>
      </c>
      <c r="E5559" s="18">
        <v>4907.75</v>
      </c>
      <c r="F5559" s="12">
        <v>10501.995742975516</v>
      </c>
      <c r="G5559" s="12">
        <v>17114.321982318539</v>
      </c>
      <c r="H5559" s="12">
        <v>14773.02185238064</v>
      </c>
      <c r="I5559" s="12">
        <v>5492.5983330319004</v>
      </c>
      <c r="J5559" s="12">
        <v>11158.370476911487</v>
      </c>
      <c r="K5559" s="12">
        <v>18183.967106213451</v>
      </c>
      <c r="L5559" s="12">
        <v>15696.335718154429</v>
      </c>
      <c r="M5559" s="12">
        <v>5835.8857288463942</v>
      </c>
      <c r="N5559" s="12">
        <v>11835.256921282955</v>
      </c>
      <c r="O5559" s="12">
        <v>19287.038640230076</v>
      </c>
      <c r="P5559" s="12">
        <v>16648.503142233651</v>
      </c>
      <c r="Q5559" s="12">
        <v>6189.9008557800908</v>
      </c>
    </row>
    <row r="5560" spans="1:17" ht="14.25" customHeight="1">
      <c r="A5560" s="17" t="s">
        <v>5711</v>
      </c>
      <c r="B5560" s="18">
        <v>9274.5</v>
      </c>
      <c r="C5560" s="18">
        <v>15043</v>
      </c>
      <c r="D5560" s="18">
        <v>13113.25</v>
      </c>
      <c r="E5560" s="18">
        <v>4845.75</v>
      </c>
      <c r="F5560" s="12">
        <v>10379.726603780624</v>
      </c>
      <c r="G5560" s="12">
        <v>16835.649070103176</v>
      </c>
      <c r="H5560" s="12">
        <v>14675.934000434123</v>
      </c>
      <c r="I5560" s="12">
        <v>5423.2098970585976</v>
      </c>
      <c r="J5560" s="12">
        <v>11028.459516516912</v>
      </c>
      <c r="K5560" s="12">
        <v>17887.877136984625</v>
      </c>
      <c r="L5560" s="12">
        <v>15593.179875461256</v>
      </c>
      <c r="M5560" s="12">
        <v>5762.1605156247597</v>
      </c>
      <c r="N5560" s="12">
        <v>11697.46533277621</v>
      </c>
      <c r="O5560" s="12">
        <v>18972.987330956119</v>
      </c>
      <c r="P5560" s="12">
        <v>16539.089684082985</v>
      </c>
      <c r="Q5560" s="12">
        <v>6111.7033410211152</v>
      </c>
    </row>
    <row r="5561" spans="1:17" ht="14.25" customHeight="1">
      <c r="A5561" s="17" t="s">
        <v>5712</v>
      </c>
      <c r="B5561" s="18">
        <v>9290.5</v>
      </c>
      <c r="C5561" s="18">
        <v>14915.75</v>
      </c>
      <c r="D5561" s="18">
        <v>13154.5</v>
      </c>
      <c r="E5561" s="18">
        <v>4852.75</v>
      </c>
      <c r="F5561" s="12">
        <v>10397.633296935024</v>
      </c>
      <c r="G5561" s="12">
        <v>16693.234901109583</v>
      </c>
      <c r="H5561" s="12">
        <v>14722.099693722812</v>
      </c>
      <c r="I5561" s="12">
        <v>5431.0440753136472</v>
      </c>
      <c r="J5561" s="12">
        <v>11047.485377993464</v>
      </c>
      <c r="K5561" s="12">
        <v>17736.562082428933</v>
      </c>
      <c r="L5561" s="12">
        <v>15642.230924580488</v>
      </c>
      <c r="M5561" s="12">
        <v>5770.4843300207503</v>
      </c>
      <c r="N5561" s="12">
        <v>11717.645336584979</v>
      </c>
      <c r="O5561" s="12">
        <v>18812.493238164512</v>
      </c>
      <c r="P5561" s="12">
        <v>16591.116256402467</v>
      </c>
      <c r="Q5561" s="12">
        <v>6120.5320926874501</v>
      </c>
    </row>
    <row r="5562" spans="1:17" ht="14.25" customHeight="1">
      <c r="A5562" s="17" t="s">
        <v>5713</v>
      </c>
      <c r="B5562" s="18">
        <v>9511.25</v>
      </c>
      <c r="C5562" s="18">
        <v>15274.25</v>
      </c>
      <c r="D5562" s="18">
        <v>13343.75</v>
      </c>
      <c r="E5562" s="18">
        <v>4983.5</v>
      </c>
      <c r="F5562" s="12">
        <v>10644.689704049648</v>
      </c>
      <c r="G5562" s="12">
        <v>17094.456744600378</v>
      </c>
      <c r="H5562" s="12">
        <v>14933.902298689709</v>
      </c>
      <c r="I5562" s="12">
        <v>5577.3753334347666</v>
      </c>
      <c r="J5562" s="12">
        <v>11309.98281055275</v>
      </c>
      <c r="K5562" s="12">
        <v>18162.860291137902</v>
      </c>
      <c r="L5562" s="12">
        <v>15867.271192357815</v>
      </c>
      <c r="M5562" s="12">
        <v>5925.9612917744398</v>
      </c>
      <c r="N5562" s="12">
        <v>11996.066326634074</v>
      </c>
      <c r="O5562" s="12">
        <v>19264.651448504723</v>
      </c>
      <c r="P5562" s="12">
        <v>16829.80786395305</v>
      </c>
      <c r="Q5562" s="12">
        <v>6285.4405613122271</v>
      </c>
    </row>
    <row r="5563" spans="1:17" ht="14.25" customHeight="1">
      <c r="A5563" s="17" t="s">
        <v>5714</v>
      </c>
      <c r="B5563" s="18">
        <v>9957.25</v>
      </c>
      <c r="C5563" s="18">
        <v>15864.5</v>
      </c>
      <c r="D5563" s="18">
        <v>13766.5</v>
      </c>
      <c r="E5563" s="18">
        <v>5109.5</v>
      </c>
      <c r="F5563" s="12">
        <v>11143.838775728569</v>
      </c>
      <c r="G5563" s="12">
        <v>17755.045846749443</v>
      </c>
      <c r="H5563" s="12">
        <v>15407.030706878641</v>
      </c>
      <c r="I5563" s="12">
        <v>5718.3905420256724</v>
      </c>
      <c r="J5563" s="12">
        <v>11840.328699211605</v>
      </c>
      <c r="K5563" s="12">
        <v>18864.736212171283</v>
      </c>
      <c r="L5563" s="12">
        <v>16369.970126058555</v>
      </c>
      <c r="M5563" s="12">
        <v>6075.7899509022764</v>
      </c>
      <c r="N5563" s="12">
        <v>12558.583932803485</v>
      </c>
      <c r="O5563" s="12">
        <v>20009.104401512555</v>
      </c>
      <c r="P5563" s="12">
        <v>17363.001402087844</v>
      </c>
      <c r="Q5563" s="12">
        <v>6444.3580913062751</v>
      </c>
    </row>
    <row r="5564" spans="1:17" ht="14.25" customHeight="1">
      <c r="A5564" s="17" t="s">
        <v>5715</v>
      </c>
      <c r="B5564" s="18">
        <v>10061.25</v>
      </c>
      <c r="C5564" s="18">
        <v>16230.5</v>
      </c>
      <c r="D5564" s="18">
        <v>13993.75</v>
      </c>
      <c r="E5564" s="18">
        <v>5166</v>
      </c>
      <c r="F5564" s="12">
        <v>11260.232281232175</v>
      </c>
      <c r="G5564" s="12">
        <v>18164.661452656361</v>
      </c>
      <c r="H5564" s="12">
        <v>15661.361708087241</v>
      </c>
      <c r="I5564" s="12">
        <v>5781.62355222715</v>
      </c>
      <c r="J5564" s="12">
        <v>11963.996798809187</v>
      </c>
      <c r="K5564" s="12">
        <v>19299.952793447384</v>
      </c>
      <c r="L5564" s="12">
        <v>16640.196814842693</v>
      </c>
      <c r="M5564" s="12">
        <v>6142.9750242413465</v>
      </c>
      <c r="N5564" s="12">
        <v>12689.753957560479</v>
      </c>
      <c r="O5564" s="12">
        <v>20470.721988638128</v>
      </c>
      <c r="P5564" s="12">
        <v>17649.620518684253</v>
      </c>
      <c r="Q5564" s="12">
        <v>6515.6187297559873</v>
      </c>
    </row>
    <row r="5565" spans="1:17" ht="14.25" customHeight="1">
      <c r="A5565" s="17" t="s">
        <v>5716</v>
      </c>
      <c r="B5565" s="18">
        <v>9927.5</v>
      </c>
      <c r="C5565" s="18">
        <v>16235</v>
      </c>
      <c r="D5565" s="18">
        <v>14043.5</v>
      </c>
      <c r="E5565" s="18">
        <v>5114.25</v>
      </c>
      <c r="F5565" s="12">
        <v>11110.543518144606</v>
      </c>
      <c r="G5565" s="12">
        <v>18169.697710106037</v>
      </c>
      <c r="H5565" s="12">
        <v>15717.040332114206</v>
      </c>
      <c r="I5565" s="12">
        <v>5723.7065915558851</v>
      </c>
      <c r="J5565" s="12">
        <v>11804.952488028644</v>
      </c>
      <c r="K5565" s="12">
        <v>19305.303816987664</v>
      </c>
      <c r="L5565" s="12">
        <v>16699.355352871342</v>
      </c>
      <c r="M5565" s="12">
        <v>6081.4382535281284</v>
      </c>
      <c r="N5565" s="12">
        <v>12521.061738221557</v>
      </c>
      <c r="O5565" s="12">
        <v>20476.397614709342</v>
      </c>
      <c r="P5565" s="12">
        <v>17712.367718027141</v>
      </c>
      <c r="Q5565" s="12">
        <v>6450.3490299370033</v>
      </c>
    </row>
    <row r="5566" spans="1:17" ht="14.25" customHeight="1">
      <c r="A5566" s="17" t="s">
        <v>5717</v>
      </c>
      <c r="B5566" s="18">
        <v>9724.5</v>
      </c>
      <c r="C5566" s="18">
        <v>16470.75</v>
      </c>
      <c r="D5566" s="18">
        <v>13925.5</v>
      </c>
      <c r="E5566" s="18">
        <v>5197.5</v>
      </c>
      <c r="F5566" s="12">
        <v>10883.352348748145</v>
      </c>
      <c r="G5566" s="12">
        <v>18433.541642052907</v>
      </c>
      <c r="H5566" s="12">
        <v>15584.978470100499</v>
      </c>
      <c r="I5566" s="12">
        <v>5816.8773543748766</v>
      </c>
      <c r="J5566" s="12">
        <v>11563.561870544905</v>
      </c>
      <c r="K5566" s="12">
        <v>19585.637994681216</v>
      </c>
      <c r="L5566" s="12">
        <v>16559.039624481782</v>
      </c>
      <c r="M5566" s="12">
        <v>6180.4321890233059</v>
      </c>
      <c r="N5566" s="12">
        <v>12265.027939897813</v>
      </c>
      <c r="O5566" s="12">
        <v>20773.737358329156</v>
      </c>
      <c r="P5566" s="12">
        <v>17563.540189937477</v>
      </c>
      <c r="Q5566" s="12">
        <v>6555.348112254499</v>
      </c>
    </row>
    <row r="5567" spans="1:17" ht="14.25" customHeight="1">
      <c r="A5567" s="17" t="s">
        <v>5718</v>
      </c>
      <c r="B5567" s="18">
        <v>9387.75</v>
      </c>
      <c r="C5567" s="18">
        <v>15768</v>
      </c>
      <c r="D5567" s="18">
        <v>13414.75</v>
      </c>
      <c r="E5567" s="18">
        <v>5083.25</v>
      </c>
      <c r="F5567" s="12">
        <v>10506.472416264116</v>
      </c>
      <c r="G5567" s="12">
        <v>17647.046103661964</v>
      </c>
      <c r="H5567" s="12">
        <v>15013.363249562362</v>
      </c>
      <c r="I5567" s="12">
        <v>5689.0123735692341</v>
      </c>
      <c r="J5567" s="12">
        <v>11163.126942280624</v>
      </c>
      <c r="K5567" s="12">
        <v>18749.986485140838</v>
      </c>
      <c r="L5567" s="12">
        <v>15951.69845266001</v>
      </c>
      <c r="M5567" s="12">
        <v>6044.5756469173111</v>
      </c>
      <c r="N5567" s="12">
        <v>11840.301922235147</v>
      </c>
      <c r="O5567" s="12">
        <v>19887.393753540924</v>
      </c>
      <c r="P5567" s="12">
        <v>16919.356630854458</v>
      </c>
      <c r="Q5567" s="12">
        <v>6411.2502725575159</v>
      </c>
    </row>
    <row r="5568" spans="1:17" ht="14.25" customHeight="1">
      <c r="A5568" s="17" t="s">
        <v>5719</v>
      </c>
      <c r="B5568" s="18">
        <v>8884.5</v>
      </c>
      <c r="C5568" s="18">
        <v>14565.75</v>
      </c>
      <c r="D5568" s="18">
        <v>12543.25</v>
      </c>
      <c r="E5568" s="18">
        <v>4899</v>
      </c>
      <c r="F5568" s="12">
        <v>9943.2509581421054</v>
      </c>
      <c r="G5568" s="12">
        <v>16301.525988357067</v>
      </c>
      <c r="H5568" s="12">
        <v>14038.008056808596</v>
      </c>
      <c r="I5568" s="12">
        <v>5482.8056102130868</v>
      </c>
      <c r="J5568" s="12">
        <v>10564.704143025987</v>
      </c>
      <c r="K5568" s="12">
        <v>17320.371362629383</v>
      </c>
      <c r="L5568" s="12">
        <v>14915.383560359132</v>
      </c>
      <c r="M5568" s="12">
        <v>5825.4809608514051</v>
      </c>
      <c r="N5568" s="12">
        <v>11205.577739937489</v>
      </c>
      <c r="O5568" s="12">
        <v>18371.055654847711</v>
      </c>
      <c r="P5568" s="12">
        <v>15820.177048395624</v>
      </c>
      <c r="Q5568" s="12">
        <v>6178.8649161971707</v>
      </c>
    </row>
    <row r="5569" spans="1:17" ht="14.25" customHeight="1">
      <c r="A5569" s="17" t="s">
        <v>5720</v>
      </c>
      <c r="B5569" s="18">
        <v>8584.75</v>
      </c>
      <c r="C5569" s="18">
        <v>13728.5</v>
      </c>
      <c r="D5569" s="18">
        <v>11903.25</v>
      </c>
      <c r="E5569" s="18">
        <v>4483.75</v>
      </c>
      <c r="F5569" s="12">
        <v>9607.7802535776282</v>
      </c>
      <c r="G5569" s="12">
        <v>15364.502310636941</v>
      </c>
      <c r="H5569" s="12">
        <v>13321.740330632563</v>
      </c>
      <c r="I5569" s="12">
        <v>5018.0709644402796</v>
      </c>
      <c r="J5569" s="12">
        <v>10208.26651942623</v>
      </c>
      <c r="K5569" s="12">
        <v>16324.783705051748</v>
      </c>
      <c r="L5569" s="12">
        <v>14154.349101297099</v>
      </c>
      <c r="M5569" s="12">
        <v>5331.7003997177972</v>
      </c>
      <c r="N5569" s="12">
        <v>10827.517981082599</v>
      </c>
      <c r="O5569" s="12">
        <v>17315.073893042019</v>
      </c>
      <c r="P5569" s="12">
        <v>15012.9768960449</v>
      </c>
      <c r="Q5569" s="12">
        <v>5655.1307548477371</v>
      </c>
    </row>
    <row r="5570" spans="1:17" ht="14.25" customHeight="1">
      <c r="A5570" s="17" t="s">
        <v>5721</v>
      </c>
      <c r="B5570" s="18">
        <v>8362.25</v>
      </c>
      <c r="C5570" s="18">
        <v>13101.75</v>
      </c>
      <c r="D5570" s="18">
        <v>11634.75</v>
      </c>
      <c r="E5570" s="18">
        <v>4338</v>
      </c>
      <c r="F5570" s="12">
        <v>9358.7653018992442</v>
      </c>
      <c r="G5570" s="12">
        <v>14663.063564729397</v>
      </c>
      <c r="H5570" s="12">
        <v>13021.243636135276</v>
      </c>
      <c r="I5570" s="12">
        <v>4854.9521814869095</v>
      </c>
      <c r="J5570" s="12">
        <v>9943.6881332679459</v>
      </c>
      <c r="K5570" s="12">
        <v>15579.505037524985</v>
      </c>
      <c r="L5570" s="12">
        <v>13835.071363393732</v>
      </c>
      <c r="M5570" s="12">
        <v>5158.3866928298412</v>
      </c>
      <c r="N5570" s="12">
        <v>10546.889803116921</v>
      </c>
      <c r="O5570" s="12">
        <v>16524.585306345434</v>
      </c>
      <c r="P5570" s="12">
        <v>14674.331207129013</v>
      </c>
      <c r="Q5570" s="12">
        <v>5471.3035326522404</v>
      </c>
    </row>
    <row r="5571" spans="1:17" ht="14.25" customHeight="1">
      <c r="A5571" s="17" t="s">
        <v>5722</v>
      </c>
      <c r="B5571" s="18">
        <v>8241.5</v>
      </c>
      <c r="C5571" s="18">
        <v>12648.5</v>
      </c>
      <c r="D5571" s="18">
        <v>11450.25</v>
      </c>
      <c r="E5571" s="18">
        <v>4274.5</v>
      </c>
      <c r="F5571" s="12">
        <v>9223.625726999624</v>
      </c>
      <c r="G5571" s="12">
        <v>14155.800522714888</v>
      </c>
      <c r="H5571" s="12">
        <v>12814.757080698591</v>
      </c>
      <c r="I5571" s="12">
        <v>4783.8849930303822</v>
      </c>
      <c r="J5571" s="12">
        <v>9800.1023349371007</v>
      </c>
      <c r="K5571" s="12">
        <v>15040.538055384568</v>
      </c>
      <c r="L5571" s="12">
        <v>13615.679398242253</v>
      </c>
      <c r="M5571" s="12">
        <v>5082.8778050947813</v>
      </c>
      <c r="N5571" s="12">
        <v>10394.593836872624</v>
      </c>
      <c r="O5571" s="12">
        <v>15952.923635950177</v>
      </c>
      <c r="P5571" s="12">
        <v>14441.630538209154</v>
      </c>
      <c r="Q5571" s="12">
        <v>5391.2141425361924</v>
      </c>
    </row>
    <row r="5572" spans="1:17" ht="14.25" customHeight="1">
      <c r="A5572" s="17" t="s">
        <v>5723</v>
      </c>
      <c r="B5572" s="18">
        <v>8271.75</v>
      </c>
      <c r="C5572" s="18">
        <v>12422.5</v>
      </c>
      <c r="D5572" s="18">
        <v>11585</v>
      </c>
      <c r="E5572" s="18">
        <v>4273.5</v>
      </c>
      <c r="F5572" s="12">
        <v>9257.4805687446624</v>
      </c>
      <c r="G5572" s="12">
        <v>13902.868481908978</v>
      </c>
      <c r="H5572" s="12">
        <v>12965.565012108311</v>
      </c>
      <c r="I5572" s="12">
        <v>4782.7658247082318</v>
      </c>
      <c r="J5572" s="12">
        <v>9836.0731042912048</v>
      </c>
      <c r="K5572" s="12">
        <v>14771.797762028287</v>
      </c>
      <c r="L5572" s="12">
        <v>13775.91282536508</v>
      </c>
      <c r="M5572" s="12">
        <v>5081.6886887524961</v>
      </c>
      <c r="N5572" s="12">
        <v>10432.746656573576</v>
      </c>
      <c r="O5572" s="12">
        <v>15667.881082151327</v>
      </c>
      <c r="P5572" s="12">
        <v>14611.584007786123</v>
      </c>
      <c r="Q5572" s="12">
        <v>5389.9528922981444</v>
      </c>
    </row>
    <row r="5573" spans="1:17" ht="14.25" customHeight="1">
      <c r="A5573" s="17" t="s">
        <v>5724</v>
      </c>
      <c r="B5573" s="18">
        <v>8633.25</v>
      </c>
      <c r="C5573" s="18">
        <v>12826</v>
      </c>
      <c r="D5573" s="18">
        <v>11740.75</v>
      </c>
      <c r="E5573" s="18">
        <v>4427.25</v>
      </c>
      <c r="F5573" s="12">
        <v>9662.0599172019047</v>
      </c>
      <c r="G5573" s="12">
        <v>14354.45289989652</v>
      </c>
      <c r="H5573" s="12">
        <v>13139.87547828318</v>
      </c>
      <c r="I5573" s="12">
        <v>4954.837954238802</v>
      </c>
      <c r="J5573" s="12">
        <v>10265.938662027025</v>
      </c>
      <c r="K5573" s="12">
        <v>15251.606206140053</v>
      </c>
      <c r="L5573" s="12">
        <v>13961.117695675879</v>
      </c>
      <c r="M5573" s="12">
        <v>5264.515326378727</v>
      </c>
      <c r="N5573" s="12">
        <v>10888.688617627928</v>
      </c>
      <c r="O5573" s="12">
        <v>16176.795553203696</v>
      </c>
      <c r="P5573" s="12">
        <v>14808.0237323621</v>
      </c>
      <c r="Q5573" s="12">
        <v>5583.8701163980249</v>
      </c>
    </row>
    <row r="5574" spans="1:17" ht="14.25" customHeight="1">
      <c r="A5574" s="17" t="s">
        <v>5725</v>
      </c>
      <c r="B5574" s="18">
        <v>9278.75</v>
      </c>
      <c r="C5574" s="18">
        <v>14044</v>
      </c>
      <c r="D5574" s="18">
        <v>12868.25</v>
      </c>
      <c r="E5574" s="18">
        <v>5004.75</v>
      </c>
      <c r="F5574" s="12">
        <v>10384.483069149763</v>
      </c>
      <c r="G5574" s="12">
        <v>15717.59991627528</v>
      </c>
      <c r="H5574" s="12">
        <v>14401.73776150736</v>
      </c>
      <c r="I5574" s="12">
        <v>5601.1576602804553</v>
      </c>
      <c r="J5574" s="12">
        <v>11033.513260971622</v>
      </c>
      <c r="K5574" s="12">
        <v>16699.949911042484</v>
      </c>
      <c r="L5574" s="12">
        <v>15301.84637160157</v>
      </c>
      <c r="M5574" s="12">
        <v>5951.2300140479838</v>
      </c>
      <c r="N5574" s="12">
        <v>11702.825646287916</v>
      </c>
      <c r="O5574" s="12">
        <v>17712.998343146166</v>
      </c>
      <c r="P5574" s="12">
        <v>16230.083375761224</v>
      </c>
      <c r="Q5574" s="12">
        <v>6312.2421288707474</v>
      </c>
    </row>
    <row r="5575" spans="1:17" ht="14.25" customHeight="1">
      <c r="A5575" s="17" t="s">
        <v>5726</v>
      </c>
      <c r="B5575" s="18">
        <v>10299.75</v>
      </c>
      <c r="C5575" s="18">
        <v>16606</v>
      </c>
      <c r="D5575" s="18">
        <v>14935.75</v>
      </c>
      <c r="E5575" s="18">
        <v>5935</v>
      </c>
      <c r="F5575" s="12">
        <v>11527.153926064961</v>
      </c>
      <c r="G5575" s="12">
        <v>18584.909157623704</v>
      </c>
      <c r="H5575" s="12">
        <v>16715.618267552585</v>
      </c>
      <c r="I5575" s="12">
        <v>6642.2639919605381</v>
      </c>
      <c r="J5575" s="12">
        <v>12247.601046444021</v>
      </c>
      <c r="K5575" s="12">
        <v>19746.465979975186</v>
      </c>
      <c r="L5575" s="12">
        <v>17760.344409274621</v>
      </c>
      <c r="M5575" s="12">
        <v>7057.4054914580711</v>
      </c>
      <c r="N5575" s="12">
        <v>12990.562139334927</v>
      </c>
      <c r="O5575" s="12">
        <v>20944.321453025153</v>
      </c>
      <c r="P5575" s="12">
        <v>18837.718242925472</v>
      </c>
      <c r="Q5575" s="12">
        <v>7485.5201628149034</v>
      </c>
    </row>
    <row r="5576" spans="1:17" ht="14.25" customHeight="1">
      <c r="A5576" s="17" t="s">
        <v>5727</v>
      </c>
      <c r="B5576" s="18">
        <v>11173.75</v>
      </c>
      <c r="C5576" s="18">
        <v>18303</v>
      </c>
      <c r="D5576" s="18">
        <v>16567.75</v>
      </c>
      <c r="E5576" s="18">
        <v>6694.25</v>
      </c>
      <c r="F5576" s="12">
        <v>12505.307039624104</v>
      </c>
      <c r="G5576" s="12">
        <v>20484.137800312335</v>
      </c>
      <c r="H5576" s="12">
        <v>18542.100969301464</v>
      </c>
      <c r="I5576" s="12">
        <v>7491.9925405529621</v>
      </c>
      <c r="J5576" s="12">
        <v>13286.888729600609</v>
      </c>
      <c r="K5576" s="12">
        <v>21764.396412831858</v>
      </c>
      <c r="L5576" s="12">
        <v>19700.982279882806</v>
      </c>
      <c r="M5576" s="12">
        <v>7960.2420743375224</v>
      </c>
      <c r="N5576" s="12">
        <v>14092.894847388881</v>
      </c>
      <c r="O5576" s="12">
        <v>23084.663106992615</v>
      </c>
      <c r="P5576" s="12">
        <v>20896.078631419816</v>
      </c>
      <c r="Q5576" s="12">
        <v>8443.1244060528497</v>
      </c>
    </row>
    <row r="5577" spans="1:17" ht="14.25" customHeight="1">
      <c r="A5577" s="17" t="s">
        <v>5728</v>
      </c>
      <c r="B5577" s="18">
        <v>11753.75</v>
      </c>
      <c r="C5577" s="18">
        <v>20085.75</v>
      </c>
      <c r="D5577" s="18">
        <v>17793.25</v>
      </c>
      <c r="E5577" s="18">
        <v>7350</v>
      </c>
      <c r="F5577" s="12">
        <v>13154.424666471132</v>
      </c>
      <c r="G5577" s="12">
        <v>22479.335126625334</v>
      </c>
      <c r="H5577" s="12">
        <v>19913.641748096346</v>
      </c>
      <c r="I5577" s="12">
        <v>8225.8871678028554</v>
      </c>
      <c r="J5577" s="12">
        <v>13976.576208125578</v>
      </c>
      <c r="K5577" s="12">
        <v>23884.29357203942</v>
      </c>
      <c r="L5577" s="12">
        <v>21158.244357352371</v>
      </c>
      <c r="M5577" s="12">
        <v>8740.0051157905345</v>
      </c>
      <c r="N5577" s="12">
        <v>14824.419985456725</v>
      </c>
      <c r="O5577" s="12">
        <v>25333.156968872692</v>
      </c>
      <c r="P5577" s="12">
        <v>22441.740798147643</v>
      </c>
      <c r="Q5577" s="12">
        <v>9270.1892496528289</v>
      </c>
    </row>
    <row r="5578" spans="1:17" ht="14.25" customHeight="1">
      <c r="A5578" s="17" t="s">
        <v>5729</v>
      </c>
      <c r="B5578" s="18">
        <v>12074.25</v>
      </c>
      <c r="C5578" s="18">
        <v>20932</v>
      </c>
      <c r="D5578" s="18">
        <v>18284.75</v>
      </c>
      <c r="E5578" s="18">
        <v>7553.5</v>
      </c>
      <c r="F5578" s="12">
        <v>13513.118113720222</v>
      </c>
      <c r="G5578" s="12">
        <v>23426.431319244813</v>
      </c>
      <c r="H5578" s="12">
        <v>20463.712978433097</v>
      </c>
      <c r="I5578" s="12">
        <v>8453.6379213603905</v>
      </c>
      <c r="J5578" s="12">
        <v>14357.687995827735</v>
      </c>
      <c r="K5578" s="12">
        <v>24890.583276697613</v>
      </c>
      <c r="L5578" s="12">
        <v>21742.695039585167</v>
      </c>
      <c r="M5578" s="12">
        <v>8981.990291445416</v>
      </c>
      <c r="N5578" s="12">
        <v>15228.650686751109</v>
      </c>
      <c r="O5578" s="12">
        <v>26400.489982820814</v>
      </c>
      <c r="P5578" s="12">
        <v>23061.645290148237</v>
      </c>
      <c r="Q5578" s="12">
        <v>9526.8536730955966</v>
      </c>
    </row>
    <row r="5579" spans="1:17" ht="14.25" customHeight="1">
      <c r="A5579" s="17" t="s">
        <v>5730</v>
      </c>
      <c r="B5579" s="18">
        <v>12386</v>
      </c>
      <c r="C5579" s="18">
        <v>20667.5</v>
      </c>
      <c r="D5579" s="18">
        <v>18616.5</v>
      </c>
      <c r="E5579" s="18">
        <v>7784</v>
      </c>
      <c r="F5579" s="12">
        <v>13862.018838150501</v>
      </c>
      <c r="G5579" s="12">
        <v>23130.411298036128</v>
      </c>
      <c r="H5579" s="12">
        <v>20834.997069306377</v>
      </c>
      <c r="I5579" s="12">
        <v>8711.6062196159764</v>
      </c>
      <c r="J5579" s="12">
        <v>14728.395015534907</v>
      </c>
      <c r="K5579" s="12">
        <v>24576.062004163385</v>
      </c>
      <c r="L5579" s="12">
        <v>22137.184386138026</v>
      </c>
      <c r="M5579" s="12">
        <v>9256.0816083419759</v>
      </c>
      <c r="N5579" s="12">
        <v>15621.845448462576</v>
      </c>
      <c r="O5579" s="12">
        <v>26066.889294857119</v>
      </c>
      <c r="P5579" s="12">
        <v>23480.065056620664</v>
      </c>
      <c r="Q5579" s="12">
        <v>9817.5718529656606</v>
      </c>
    </row>
    <row r="5580" spans="1:17" ht="14.25" customHeight="1">
      <c r="A5580" s="17" t="s">
        <v>5731</v>
      </c>
      <c r="B5580" s="18">
        <v>12502.75</v>
      </c>
      <c r="C5580" s="18">
        <v>21552.75</v>
      </c>
      <c r="D5580" s="18">
        <v>18775</v>
      </c>
      <c r="E5580" s="18">
        <v>7812</v>
      </c>
      <c r="F5580" s="12">
        <v>13992.681739761518</v>
      </c>
      <c r="G5580" s="12">
        <v>24121.155055219457</v>
      </c>
      <c r="H5580" s="12">
        <v>21012.385248367158</v>
      </c>
      <c r="I5580" s="12">
        <v>8742.9429326361787</v>
      </c>
      <c r="J5580" s="12">
        <v>14867.224348496613</v>
      </c>
      <c r="K5580" s="12">
        <v>25628.727246170671</v>
      </c>
      <c r="L5580" s="12">
        <v>22325.659326390105</v>
      </c>
      <c r="M5580" s="12">
        <v>9289.3768659259404</v>
      </c>
      <c r="N5580" s="12">
        <v>15769.09641375468</v>
      </c>
      <c r="O5580" s="12">
        <v>27183.411068089114</v>
      </c>
      <c r="P5580" s="12">
        <v>23679.973219351272</v>
      </c>
      <c r="Q5580" s="12">
        <v>9852.8868596310058</v>
      </c>
    </row>
    <row r="5581" spans="1:17" ht="14.25" customHeight="1">
      <c r="A5581" s="17" t="s">
        <v>5732</v>
      </c>
      <c r="B5581" s="18">
        <v>12419.25</v>
      </c>
      <c r="C5581" s="18">
        <v>21647</v>
      </c>
      <c r="D5581" s="18">
        <v>18653.75</v>
      </c>
      <c r="E5581" s="18">
        <v>7755.5</v>
      </c>
      <c r="F5581" s="12">
        <v>13899.231184861988</v>
      </c>
      <c r="G5581" s="12">
        <v>24226.636669582098</v>
      </c>
      <c r="H5581" s="12">
        <v>20876.686089306466</v>
      </c>
      <c r="I5581" s="12">
        <v>8679.7099224347003</v>
      </c>
      <c r="J5581" s="12">
        <v>14767.933133915863</v>
      </c>
      <c r="K5581" s="12">
        <v>25740.80146143098</v>
      </c>
      <c r="L5581" s="12">
        <v>22181.478969888121</v>
      </c>
      <c r="M5581" s="12">
        <v>9222.1917925868693</v>
      </c>
      <c r="N5581" s="12">
        <v>15663.78201887767</v>
      </c>
      <c r="O5581" s="12">
        <v>27302.283903025138</v>
      </c>
      <c r="P5581" s="12">
        <v>23527.046627987951</v>
      </c>
      <c r="Q5581" s="12">
        <v>9781.6262211812937</v>
      </c>
    </row>
    <row r="5582" spans="1:17" ht="14.25" customHeight="1">
      <c r="A5582" s="17" t="s">
        <v>5733</v>
      </c>
      <c r="B5582" s="18">
        <v>12322.25</v>
      </c>
      <c r="C5582" s="18">
        <v>21270.25</v>
      </c>
      <c r="D5582" s="18">
        <v>18376</v>
      </c>
      <c r="E5582" s="18">
        <v>7635.5</v>
      </c>
      <c r="F5582" s="12">
        <v>13790.671857613434</v>
      </c>
      <c r="G5582" s="12">
        <v>23804.990004212068</v>
      </c>
      <c r="H5582" s="12">
        <v>20565.837087829288</v>
      </c>
      <c r="I5582" s="12">
        <v>8545.4097237766946</v>
      </c>
      <c r="J5582" s="12">
        <v>14652.588848714275</v>
      </c>
      <c r="K5582" s="12">
        <v>25292.801879475319</v>
      </c>
      <c r="L5582" s="12">
        <v>21851.20190581862</v>
      </c>
      <c r="M5582" s="12">
        <v>9079.4978315127391</v>
      </c>
      <c r="N5582" s="12">
        <v>15541.440745787015</v>
      </c>
      <c r="O5582" s="12">
        <v>26827.107875840553</v>
      </c>
      <c r="P5582" s="12">
        <v>23176.734374370117</v>
      </c>
      <c r="Q5582" s="12">
        <v>9630.2761926155326</v>
      </c>
    </row>
    <row r="5583" spans="1:17" ht="14.25" customHeight="1">
      <c r="A5583" s="17" t="s">
        <v>5734</v>
      </c>
      <c r="B5583" s="18">
        <v>12201.75</v>
      </c>
      <c r="C5583" s="18">
        <v>20465</v>
      </c>
      <c r="D5583" s="18">
        <v>17916.25</v>
      </c>
      <c r="E5583" s="18">
        <v>7502.25</v>
      </c>
      <c r="F5583" s="12">
        <v>13655.812074794352</v>
      </c>
      <c r="G5583" s="12">
        <v>22903.779712800741</v>
      </c>
      <c r="H5583" s="12">
        <v>20051.299451720806</v>
      </c>
      <c r="I5583" s="12">
        <v>8396.2805448502004</v>
      </c>
      <c r="J5583" s="12">
        <v>14509.300329469001</v>
      </c>
      <c r="K5583" s="12">
        <v>24335.265944850787</v>
      </c>
      <c r="L5583" s="12">
        <v>21304.505667453355</v>
      </c>
      <c r="M5583" s="12">
        <v>8921.0480789033372</v>
      </c>
      <c r="N5583" s="12">
        <v>15389.46009210223</v>
      </c>
      <c r="O5583" s="12">
        <v>25811.486121652397</v>
      </c>
      <c r="P5583" s="12">
        <v>22596.874577427549</v>
      </c>
      <c r="Q5583" s="12">
        <v>9462.2145983956361</v>
      </c>
    </row>
    <row r="5584" spans="1:17" ht="14.25" customHeight="1">
      <c r="A5584" s="17" t="s">
        <v>5735</v>
      </c>
      <c r="B5584" s="18">
        <v>12204.25</v>
      </c>
      <c r="C5584" s="18">
        <v>20389.5</v>
      </c>
      <c r="D5584" s="18">
        <v>17630</v>
      </c>
      <c r="E5584" s="18">
        <v>7460.5</v>
      </c>
      <c r="F5584" s="12">
        <v>13658.609995599729</v>
      </c>
      <c r="G5584" s="12">
        <v>22819.282504478415</v>
      </c>
      <c r="H5584" s="12">
        <v>19730.937519505351</v>
      </c>
      <c r="I5584" s="12">
        <v>8349.5552674004375</v>
      </c>
      <c r="J5584" s="12">
        <v>14512.273120324711</v>
      </c>
      <c r="K5584" s="12">
        <v>24245.487661008316</v>
      </c>
      <c r="L5584" s="12">
        <v>20964.121114474437</v>
      </c>
      <c r="M5584" s="12">
        <v>8871.4024716129643</v>
      </c>
      <c r="N5584" s="12">
        <v>15392.61321769735</v>
      </c>
      <c r="O5584" s="12">
        <v>25716.261728679776</v>
      </c>
      <c r="P5584" s="12">
        <v>22235.841696786305</v>
      </c>
      <c r="Q5584" s="12">
        <v>9409.5574009571319</v>
      </c>
    </row>
    <row r="5585" spans="1:17" ht="14.25" customHeight="1">
      <c r="A5585" s="17" t="s">
        <v>5736</v>
      </c>
      <c r="B5585" s="18">
        <v>12207.75</v>
      </c>
      <c r="C5585" s="18">
        <v>19829.75</v>
      </c>
      <c r="D5585" s="18">
        <v>17304.5</v>
      </c>
      <c r="E5585" s="18">
        <v>7223</v>
      </c>
      <c r="F5585" s="12">
        <v>13662.527084727253</v>
      </c>
      <c r="G5585" s="12">
        <v>22192.828036154922</v>
      </c>
      <c r="H5585" s="12">
        <v>19366.648230645515</v>
      </c>
      <c r="I5585" s="12">
        <v>8083.7527908897991</v>
      </c>
      <c r="J5585" s="12">
        <v>14516.435027522706</v>
      </c>
      <c r="K5585" s="12">
        <v>23579.879788414608</v>
      </c>
      <c r="L5585" s="12">
        <v>20577.063745060859</v>
      </c>
      <c r="M5585" s="12">
        <v>8588.987340320411</v>
      </c>
      <c r="N5585" s="12">
        <v>15397.027593530518</v>
      </c>
      <c r="O5585" s="12">
        <v>25010.276907932406</v>
      </c>
      <c r="P5585" s="12">
        <v>21825.30474430168</v>
      </c>
      <c r="Q5585" s="12">
        <v>9110.0104694207312</v>
      </c>
    </row>
    <row r="5586" spans="1:17" ht="14.25" customHeight="1">
      <c r="A5586" s="17" t="s">
        <v>5737</v>
      </c>
      <c r="B5586" s="18">
        <v>12156.25</v>
      </c>
      <c r="C5586" s="18">
        <v>20054.75</v>
      </c>
      <c r="D5586" s="18">
        <v>17357.75</v>
      </c>
      <c r="E5586" s="18">
        <v>7148.25</v>
      </c>
      <c r="F5586" s="12">
        <v>13604.889916136526</v>
      </c>
      <c r="G5586" s="12">
        <v>22444.640908638685</v>
      </c>
      <c r="H5586" s="12">
        <v>19426.243943800004</v>
      </c>
      <c r="I5586" s="12">
        <v>8000.0949588090834</v>
      </c>
      <c r="J5586" s="12">
        <v>14455.19553589506</v>
      </c>
      <c r="K5586" s="12">
        <v>23847.430965428601</v>
      </c>
      <c r="L5586" s="12">
        <v>20640.384190287503</v>
      </c>
      <c r="M5586" s="12">
        <v>8500.1008937346505</v>
      </c>
      <c r="N5586" s="12">
        <v>15332.073206271047</v>
      </c>
      <c r="O5586" s="12">
        <v>25294.058211493204</v>
      </c>
      <c r="P5586" s="12">
        <v>21892.466319477739</v>
      </c>
      <c r="Q5586" s="12">
        <v>9015.7320141266428</v>
      </c>
    </row>
    <row r="5587" spans="1:17" ht="14.25" customHeight="1">
      <c r="A5587" s="17" t="s">
        <v>5738</v>
      </c>
      <c r="B5587" s="18">
        <v>12055</v>
      </c>
      <c r="C5587" s="18">
        <v>19999.75</v>
      </c>
      <c r="D5587" s="18">
        <v>17523</v>
      </c>
      <c r="E5587" s="18">
        <v>6990.5</v>
      </c>
      <c r="F5587" s="12">
        <v>13491.574123518832</v>
      </c>
      <c r="G5587" s="12">
        <v>22383.086650920432</v>
      </c>
      <c r="H5587" s="12">
        <v>19611.186509035299</v>
      </c>
      <c r="I5587" s="12">
        <v>7823.546155989914</v>
      </c>
      <c r="J5587" s="12">
        <v>14334.79750623876</v>
      </c>
      <c r="K5587" s="12">
        <v>23782.02956660296</v>
      </c>
      <c r="L5587" s="12">
        <v>20836.885665850004</v>
      </c>
      <c r="M5587" s="12">
        <v>8312.5177907392845</v>
      </c>
      <c r="N5587" s="12">
        <v>15204.371619668686</v>
      </c>
      <c r="O5587" s="12">
        <v>25224.689448400564</v>
      </c>
      <c r="P5587" s="12">
        <v>22100.88792131517</v>
      </c>
      <c r="Q5587" s="12">
        <v>8816.7697890745712</v>
      </c>
    </row>
    <row r="5588" spans="1:17" ht="14.25" customHeight="1">
      <c r="A5588" s="17" t="s">
        <v>5739</v>
      </c>
      <c r="B5588" s="18">
        <v>11819.25</v>
      </c>
      <c r="C5588" s="18">
        <v>19940.25</v>
      </c>
      <c r="D5588" s="18">
        <v>17454</v>
      </c>
      <c r="E5588" s="18">
        <v>6924</v>
      </c>
      <c r="F5588" s="12">
        <v>13227.73019157196</v>
      </c>
      <c r="G5588" s="12">
        <v>22316.496135752506</v>
      </c>
      <c r="H5588" s="12">
        <v>19533.963894806944</v>
      </c>
      <c r="I5588" s="12">
        <v>7749.1214625669354</v>
      </c>
      <c r="J5588" s="12">
        <v>14054.463328545207</v>
      </c>
      <c r="K5588" s="12">
        <v>23711.277144237036</v>
      </c>
      <c r="L5588" s="12">
        <v>20754.83663823238</v>
      </c>
      <c r="M5588" s="12">
        <v>8233.441553977369</v>
      </c>
      <c r="N5588" s="12">
        <v>14907.031876048868</v>
      </c>
      <c r="O5588" s="12">
        <v>25149.645059236711</v>
      </c>
      <c r="P5588" s="12">
        <v>22013.861654889857</v>
      </c>
      <c r="Q5588" s="12">
        <v>8732.8966482443793</v>
      </c>
    </row>
    <row r="5589" spans="1:17" ht="14.25" customHeight="1">
      <c r="A5589" s="17" t="s">
        <v>5740</v>
      </c>
      <c r="B5589" s="18">
        <v>11496</v>
      </c>
      <c r="C5589" s="18">
        <v>19576.5</v>
      </c>
      <c r="D5589" s="18">
        <v>16959</v>
      </c>
      <c r="E5589" s="18">
        <v>6748.5</v>
      </c>
      <c r="F5589" s="12">
        <v>12865.959031436956</v>
      </c>
      <c r="G5589" s="12">
        <v>21909.398658570422</v>
      </c>
      <c r="H5589" s="12">
        <v>18979.975575342673</v>
      </c>
      <c r="I5589" s="12">
        <v>7552.7074220296017</v>
      </c>
      <c r="J5589" s="12">
        <v>13670.081470901767</v>
      </c>
      <c r="K5589" s="12">
        <v>23278.736074731074</v>
      </c>
      <c r="L5589" s="12">
        <v>20166.224048801589</v>
      </c>
      <c r="M5589" s="12">
        <v>8024.7516359064521</v>
      </c>
      <c r="N5589" s="12">
        <v>14499.332736599852</v>
      </c>
      <c r="O5589" s="12">
        <v>24690.865285146749</v>
      </c>
      <c r="P5589" s="12">
        <v>21389.542787056096</v>
      </c>
      <c r="Q5589" s="12">
        <v>8511.5472314669532</v>
      </c>
    </row>
    <row r="5590" spans="1:17" ht="14.25" customHeight="1">
      <c r="A5590" s="17" t="s">
        <v>5741</v>
      </c>
      <c r="B5590" s="18">
        <v>11042</v>
      </c>
      <c r="C5590" s="18">
        <v>19197.5</v>
      </c>
      <c r="D5590" s="18">
        <v>16337</v>
      </c>
      <c r="E5590" s="18">
        <v>6500.5</v>
      </c>
      <c r="F5590" s="12">
        <v>12357.856613180835</v>
      </c>
      <c r="G5590" s="12">
        <v>21485.233864475555</v>
      </c>
      <c r="H5590" s="12">
        <v>18283.852878965343</v>
      </c>
      <c r="I5590" s="12">
        <v>7275.1536781363893</v>
      </c>
      <c r="J5590" s="12">
        <v>13130.222651504637</v>
      </c>
      <c r="K5590" s="12">
        <v>22828.060981005274</v>
      </c>
      <c r="L5590" s="12">
        <v>19426.593683900675</v>
      </c>
      <c r="M5590" s="12">
        <v>7729.8507830199142</v>
      </c>
      <c r="N5590" s="12">
        <v>13926.725128526057</v>
      </c>
      <c r="O5590" s="12">
        <v>24212.851444926549</v>
      </c>
      <c r="P5590" s="12">
        <v>20605.045138990237</v>
      </c>
      <c r="Q5590" s="12">
        <v>8198.7571724310474</v>
      </c>
    </row>
    <row r="5591" spans="1:17" ht="14.25" customHeight="1">
      <c r="A5591" s="17" t="s">
        <v>5742</v>
      </c>
      <c r="B5591" s="18">
        <v>10103.75</v>
      </c>
      <c r="C5591" s="18">
        <v>17794.25</v>
      </c>
      <c r="D5591" s="18">
        <v>15118.5</v>
      </c>
      <c r="E5591" s="18">
        <v>6166.25</v>
      </c>
      <c r="F5591" s="12">
        <v>11307.796934923552</v>
      </c>
      <c r="G5591" s="12">
        <v>19914.760916418501</v>
      </c>
      <c r="H5591" s="12">
        <v>16920.146278425509</v>
      </c>
      <c r="I5591" s="12">
        <v>6901.0716664577358</v>
      </c>
      <c r="J5591" s="12">
        <v>12014.534243356275</v>
      </c>
      <c r="K5591" s="12">
        <v>21159.433473694655</v>
      </c>
      <c r="L5591" s="12">
        <v>17977.655420827105</v>
      </c>
      <c r="M5591" s="12">
        <v>7332.3886456113451</v>
      </c>
      <c r="N5591" s="12">
        <v>12743.357092677519</v>
      </c>
      <c r="O5591" s="12">
        <v>22443.002048385693</v>
      </c>
      <c r="P5591" s="12">
        <v>19068.211723928747</v>
      </c>
      <c r="Q5591" s="12">
        <v>7777.1842803635036</v>
      </c>
    </row>
    <row r="5592" spans="1:17" ht="14.25" customHeight="1">
      <c r="A5592" s="17" t="s">
        <v>5743</v>
      </c>
      <c r="B5592" s="18">
        <v>9480</v>
      </c>
      <c r="C5592" s="18">
        <v>16470.5</v>
      </c>
      <c r="D5592" s="18">
        <v>14128.5</v>
      </c>
      <c r="E5592" s="18">
        <v>5700.25</v>
      </c>
      <c r="F5592" s="12">
        <v>10609.715693982458</v>
      </c>
      <c r="G5592" s="12">
        <v>18433.261849972372</v>
      </c>
      <c r="H5592" s="12">
        <v>15812.16963949696</v>
      </c>
      <c r="I5592" s="12">
        <v>6379.5392283358142</v>
      </c>
      <c r="J5592" s="12">
        <v>11272.822924856362</v>
      </c>
      <c r="K5592" s="12">
        <v>19585.340715595645</v>
      </c>
      <c r="L5592" s="12">
        <v>16800.430241965521</v>
      </c>
      <c r="M5592" s="12">
        <v>6778.2604301068022</v>
      </c>
      <c r="N5592" s="12">
        <v>11956.652256695075</v>
      </c>
      <c r="O5592" s="12">
        <v>20773.422045769647</v>
      </c>
      <c r="P5592" s="12">
        <v>17819.573988261222</v>
      </c>
      <c r="Q5592" s="12">
        <v>7189.4416694331339</v>
      </c>
    </row>
    <row r="5593" spans="1:17" ht="14.25" customHeight="1">
      <c r="A5593" s="17" t="s">
        <v>5744</v>
      </c>
      <c r="B5593" s="18">
        <v>9069.5</v>
      </c>
      <c r="C5593" s="18">
        <v>15617.5</v>
      </c>
      <c r="D5593" s="18">
        <v>13405</v>
      </c>
      <c r="E5593" s="18">
        <v>5354</v>
      </c>
      <c r="F5593" s="12">
        <v>10150.297097739864</v>
      </c>
      <c r="G5593" s="12">
        <v>17478.611271178379</v>
      </c>
      <c r="H5593" s="12">
        <v>15002.451358421398</v>
      </c>
      <c r="I5593" s="12">
        <v>5992.0271967913595</v>
      </c>
      <c r="J5593" s="12">
        <v>10784.690666348606</v>
      </c>
      <c r="K5593" s="12">
        <v>18571.024475627029</v>
      </c>
      <c r="L5593" s="12">
        <v>15940.104568322737</v>
      </c>
      <c r="M5593" s="12">
        <v>6366.5288965908194</v>
      </c>
      <c r="N5593" s="12">
        <v>11438.90903397637</v>
      </c>
      <c r="O5593" s="12">
        <v>19697.575592714697</v>
      </c>
      <c r="P5593" s="12">
        <v>16907.059441033489</v>
      </c>
      <c r="Q5593" s="12">
        <v>6752.7337745090126</v>
      </c>
    </row>
    <row r="5594" spans="1:17" ht="14.25" customHeight="1">
      <c r="A5594" s="17" t="s">
        <v>5745</v>
      </c>
      <c r="B5594" s="18">
        <v>8797</v>
      </c>
      <c r="C5594" s="18">
        <v>15063.25</v>
      </c>
      <c r="D5594" s="18">
        <v>12934.25</v>
      </c>
      <c r="E5594" s="18">
        <v>5152.5</v>
      </c>
      <c r="F5594" s="12">
        <v>9845.323729953976</v>
      </c>
      <c r="G5594" s="12">
        <v>16858.312228626717</v>
      </c>
      <c r="H5594" s="12">
        <v>14475.602870769264</v>
      </c>
      <c r="I5594" s="12">
        <v>5766.5147798781245</v>
      </c>
      <c r="J5594" s="12">
        <v>10460.656463076099</v>
      </c>
      <c r="K5594" s="12">
        <v>17911.956742915889</v>
      </c>
      <c r="L5594" s="12">
        <v>15380.328050192344</v>
      </c>
      <c r="M5594" s="12">
        <v>6126.9219536205073</v>
      </c>
      <c r="N5594" s="12">
        <v>11095.218344108289</v>
      </c>
      <c r="O5594" s="12">
        <v>18998.527648276595</v>
      </c>
      <c r="P5594" s="12">
        <v>16313.325891472394</v>
      </c>
      <c r="Q5594" s="12">
        <v>6498.5918515423391</v>
      </c>
    </row>
    <row r="5595" spans="1:17" ht="14.25" customHeight="1">
      <c r="A5595" s="17" t="s">
        <v>5746</v>
      </c>
      <c r="B5595" s="18">
        <v>8585</v>
      </c>
      <c r="C5595" s="18">
        <v>14488.25</v>
      </c>
      <c r="D5595" s="18">
        <v>12647.5</v>
      </c>
      <c r="E5595" s="18">
        <v>5079</v>
      </c>
      <c r="F5595" s="12">
        <v>9608.0600456581669</v>
      </c>
      <c r="G5595" s="12">
        <v>16214.790443390439</v>
      </c>
      <c r="H5595" s="12">
        <v>14154.681354392738</v>
      </c>
      <c r="I5595" s="12">
        <v>5684.2559082000962</v>
      </c>
      <c r="J5595" s="12">
        <v>10208.563798511801</v>
      </c>
      <c r="K5595" s="12">
        <v>17228.214846102343</v>
      </c>
      <c r="L5595" s="12">
        <v>15039.348939042284</v>
      </c>
      <c r="M5595" s="12">
        <v>6039.5219024626022</v>
      </c>
      <c r="N5595" s="12">
        <v>10827.833293642114</v>
      </c>
      <c r="O5595" s="12">
        <v>18273.308761398992</v>
      </c>
      <c r="P5595" s="12">
        <v>15951.662385712129</v>
      </c>
      <c r="Q5595" s="12">
        <v>6405.8899590458113</v>
      </c>
    </row>
    <row r="5596" spans="1:17" ht="14.25" customHeight="1">
      <c r="A5596" s="17" t="s">
        <v>5747</v>
      </c>
      <c r="B5596" s="18">
        <v>8639</v>
      </c>
      <c r="C5596" s="18">
        <v>14120.25</v>
      </c>
      <c r="D5596" s="18">
        <v>12756</v>
      </c>
      <c r="E5596" s="18">
        <v>5026.75</v>
      </c>
      <c r="F5596" s="12">
        <v>9668.4951350542688</v>
      </c>
      <c r="G5596" s="12">
        <v>15802.936500839221</v>
      </c>
      <c r="H5596" s="12">
        <v>14276.111117346018</v>
      </c>
      <c r="I5596" s="12">
        <v>5625.7793633677556</v>
      </c>
      <c r="J5596" s="12">
        <v>10272.776080995161</v>
      </c>
      <c r="K5596" s="12">
        <v>16790.620032141673</v>
      </c>
      <c r="L5596" s="12">
        <v>15168.368062180143</v>
      </c>
      <c r="M5596" s="12">
        <v>5977.3905735782409</v>
      </c>
      <c r="N5596" s="12">
        <v>10895.940806496705</v>
      </c>
      <c r="O5596" s="12">
        <v>17809.168673797325</v>
      </c>
      <c r="P5596" s="12">
        <v>16088.508036540336</v>
      </c>
      <c r="Q5596" s="12">
        <v>6339.9896341078029</v>
      </c>
    </row>
    <row r="5597" spans="1:17" ht="14.25" customHeight="1">
      <c r="A5597" s="17" t="s">
        <v>5748</v>
      </c>
      <c r="B5597" s="18">
        <v>8882.25</v>
      </c>
      <c r="C5597" s="18">
        <v>14414.5</v>
      </c>
      <c r="D5597" s="18">
        <v>12866.25</v>
      </c>
      <c r="E5597" s="18">
        <v>5135.25</v>
      </c>
      <c r="F5597" s="12">
        <v>9940.7328294172676</v>
      </c>
      <c r="G5597" s="12">
        <v>16132.251779631873</v>
      </c>
      <c r="H5597" s="12">
        <v>14399.499424863061</v>
      </c>
      <c r="I5597" s="12">
        <v>5747.2091263210368</v>
      </c>
      <c r="J5597" s="12">
        <v>10562.028631255847</v>
      </c>
      <c r="K5597" s="12">
        <v>17140.517515858864</v>
      </c>
      <c r="L5597" s="12">
        <v>15299.468138917002</v>
      </c>
      <c r="M5597" s="12">
        <v>6106.4096967161013</v>
      </c>
      <c r="N5597" s="12">
        <v>11202.739926901882</v>
      </c>
      <c r="O5597" s="12">
        <v>18180.291556342952</v>
      </c>
      <c r="P5597" s="12">
        <v>16227.560875285129</v>
      </c>
      <c r="Q5597" s="12">
        <v>6476.8352849360117</v>
      </c>
    </row>
    <row r="5598" spans="1:17" ht="14.25" customHeight="1">
      <c r="A5598" s="17" t="s">
        <v>5749</v>
      </c>
      <c r="B5598" s="18">
        <v>9551.25</v>
      </c>
      <c r="C5598" s="18">
        <v>15399</v>
      </c>
      <c r="D5598" s="18">
        <v>13756.25</v>
      </c>
      <c r="E5598" s="18">
        <v>5621.25</v>
      </c>
      <c r="F5598" s="12">
        <v>10689.45643693565</v>
      </c>
      <c r="G5598" s="12">
        <v>17234.072992788599</v>
      </c>
      <c r="H5598" s="12">
        <v>15395.559231576603</v>
      </c>
      <c r="I5598" s="12">
        <v>6291.1249308859597</v>
      </c>
      <c r="J5598" s="12">
        <v>11357.54746424413</v>
      </c>
      <c r="K5598" s="12">
        <v>18311.202554837884</v>
      </c>
      <c r="L5598" s="12">
        <v>16357.78168355014</v>
      </c>
      <c r="M5598" s="12">
        <v>6684.3202390663328</v>
      </c>
      <c r="N5598" s="12">
        <v>12046.516336155997</v>
      </c>
      <c r="O5598" s="12">
        <v>19421.992415701214</v>
      </c>
      <c r="P5598" s="12">
        <v>17350.07358714785</v>
      </c>
      <c r="Q5598" s="12">
        <v>7089.8029006273418</v>
      </c>
    </row>
    <row r="5599" spans="1:17" ht="14.25" customHeight="1">
      <c r="A5599" s="17" t="s">
        <v>5750</v>
      </c>
      <c r="B5599" s="18">
        <v>10461</v>
      </c>
      <c r="C5599" s="18">
        <v>18319.75</v>
      </c>
      <c r="D5599" s="18">
        <v>15636</v>
      </c>
      <c r="E5599" s="18">
        <v>6394.25</v>
      </c>
      <c r="F5599" s="12">
        <v>11707.619818011657</v>
      </c>
      <c r="G5599" s="12">
        <v>20502.883869708348</v>
      </c>
      <c r="H5599" s="12">
        <v>17499.31588513816</v>
      </c>
      <c r="I5599" s="12">
        <v>7156.2420439079469</v>
      </c>
      <c r="J5599" s="12">
        <v>12439.346056637385</v>
      </c>
      <c r="K5599" s="12">
        <v>21784.314111565123</v>
      </c>
      <c r="L5599" s="12">
        <v>18593.023127959292</v>
      </c>
      <c r="M5599" s="12">
        <v>7603.5071716521934</v>
      </c>
      <c r="N5599" s="12">
        <v>13193.938740220168</v>
      </c>
      <c r="O5599" s="12">
        <v>23105.789048479917</v>
      </c>
      <c r="P5599" s="12">
        <v>19720.908722118587</v>
      </c>
      <c r="Q5599" s="12">
        <v>8064.7493346384481</v>
      </c>
    </row>
    <row r="5600" spans="1:17" ht="14.25" customHeight="1">
      <c r="A5600" s="17" t="s">
        <v>5751</v>
      </c>
      <c r="B5600" s="18">
        <v>11287.25</v>
      </c>
      <c r="C5600" s="18">
        <v>20052</v>
      </c>
      <c r="D5600" s="18">
        <v>17095</v>
      </c>
      <c r="E5600" s="18">
        <v>7079.25</v>
      </c>
      <c r="F5600" s="12">
        <v>12632.332644188135</v>
      </c>
      <c r="G5600" s="12">
        <v>22441.563195752773</v>
      </c>
      <c r="H5600" s="12">
        <v>19132.182467155078</v>
      </c>
      <c r="I5600" s="12">
        <v>7922.8723445807291</v>
      </c>
      <c r="J5600" s="12">
        <v>13421.853434449893</v>
      </c>
      <c r="K5600" s="12">
        <v>23844.160895487323</v>
      </c>
      <c r="L5600" s="12">
        <v>20327.943871352272</v>
      </c>
      <c r="M5600" s="12">
        <v>8418.0518661170245</v>
      </c>
      <c r="N5600" s="12">
        <v>14236.046749407331</v>
      </c>
      <c r="O5600" s="12">
        <v>25290.589773338575</v>
      </c>
      <c r="P5600" s="12">
        <v>21561.072819430628</v>
      </c>
      <c r="Q5600" s="12">
        <v>8928.7057477013295</v>
      </c>
    </row>
    <row r="5601" spans="1:17" ht="14.25" customHeight="1">
      <c r="A5601" s="17" t="s">
        <v>5752</v>
      </c>
      <c r="B5601" s="18">
        <v>12045.75</v>
      </c>
      <c r="C5601" s="18">
        <v>21255.75</v>
      </c>
      <c r="D5601" s="18">
        <v>18109.25</v>
      </c>
      <c r="E5601" s="18">
        <v>7566</v>
      </c>
      <c r="F5601" s="12">
        <v>13481.221816538946</v>
      </c>
      <c r="G5601" s="12">
        <v>23788.762063540893</v>
      </c>
      <c r="H5601" s="12">
        <v>20267.298937895765</v>
      </c>
      <c r="I5601" s="12">
        <v>8467.6275253872664</v>
      </c>
      <c r="J5601" s="12">
        <v>14323.79818007263</v>
      </c>
      <c r="K5601" s="12">
        <v>25275.559692512197</v>
      </c>
      <c r="L5601" s="12">
        <v>21534.005121514248</v>
      </c>
      <c r="M5601" s="12">
        <v>8996.854245723971</v>
      </c>
      <c r="N5601" s="12">
        <v>15192.705054966742</v>
      </c>
      <c r="O5601" s="12">
        <v>26808.819747388858</v>
      </c>
      <c r="P5601" s="12">
        <v>22840.295873370811</v>
      </c>
      <c r="Q5601" s="12">
        <v>9542.6193010711977</v>
      </c>
    </row>
    <row r="5602" spans="1:17" ht="14.25" customHeight="1">
      <c r="A5602" s="17" t="s">
        <v>5753</v>
      </c>
      <c r="B5602" s="18">
        <v>12197.5</v>
      </c>
      <c r="C5602" s="18">
        <v>21442.75</v>
      </c>
      <c r="D5602" s="18">
        <v>18498</v>
      </c>
      <c r="E5602" s="18">
        <v>7710.25</v>
      </c>
      <c r="F5602" s="12">
        <v>13651.055609425215</v>
      </c>
      <c r="G5602" s="12">
        <v>23998.04653978295</v>
      </c>
      <c r="H5602" s="12">
        <v>20702.375623131597</v>
      </c>
      <c r="I5602" s="12">
        <v>8629.0675558574112</v>
      </c>
      <c r="J5602" s="12">
        <v>14504.246585014291</v>
      </c>
      <c r="K5602" s="12">
        <v>25497.924448519385</v>
      </c>
      <c r="L5602" s="12">
        <v>21996.27409957732</v>
      </c>
      <c r="M5602" s="12">
        <v>9168.3842780984996</v>
      </c>
      <c r="N5602" s="12">
        <v>15384.099778590526</v>
      </c>
      <c r="O5602" s="12">
        <v>27044.67354190383</v>
      </c>
      <c r="P5602" s="12">
        <v>23330.606903411976</v>
      </c>
      <c r="Q5602" s="12">
        <v>9724.5546479096211</v>
      </c>
    </row>
    <row r="5603" spans="1:17" ht="14.25" customHeight="1">
      <c r="A5603" s="17" t="s">
        <v>5754</v>
      </c>
      <c r="B5603" s="18">
        <v>12434.5</v>
      </c>
      <c r="C5603" s="18">
        <v>20949.75</v>
      </c>
      <c r="D5603" s="18">
        <v>18683</v>
      </c>
      <c r="E5603" s="18">
        <v>7783.5</v>
      </c>
      <c r="F5603" s="12">
        <v>13916.298501774776</v>
      </c>
      <c r="G5603" s="12">
        <v>23446.296556962978</v>
      </c>
      <c r="H5603" s="12">
        <v>20909.421762729355</v>
      </c>
      <c r="I5603" s="12">
        <v>8711.0466354549026</v>
      </c>
      <c r="J5603" s="12">
        <v>14786.0671581357</v>
      </c>
      <c r="K5603" s="12">
        <v>24911.690091773165</v>
      </c>
      <c r="L5603" s="12">
        <v>22216.260622899939</v>
      </c>
      <c r="M5603" s="12">
        <v>9255.4870501708338</v>
      </c>
      <c r="N5603" s="12">
        <v>15683.016085007903</v>
      </c>
      <c r="O5603" s="12">
        <v>26422.877174546167</v>
      </c>
      <c r="P5603" s="12">
        <v>23563.938197450858</v>
      </c>
      <c r="Q5603" s="12">
        <v>9816.941227846637</v>
      </c>
    </row>
    <row r="5604" spans="1:17" ht="14.25" customHeight="1">
      <c r="A5604" s="17" t="s">
        <v>5755</v>
      </c>
      <c r="B5604" s="18">
        <v>12529.5</v>
      </c>
      <c r="C5604" s="18">
        <v>21221.25</v>
      </c>
      <c r="D5604" s="18">
        <v>18908</v>
      </c>
      <c r="E5604" s="18">
        <v>7881</v>
      </c>
      <c r="F5604" s="12">
        <v>14022.619492379032</v>
      </c>
      <c r="G5604" s="12">
        <v>23750.150756426716</v>
      </c>
      <c r="H5604" s="12">
        <v>21161.234635213117</v>
      </c>
      <c r="I5604" s="12">
        <v>8820.1655468645331</v>
      </c>
      <c r="J5604" s="12">
        <v>14899.03321065272</v>
      </c>
      <c r="K5604" s="12">
        <v>25234.535178703383</v>
      </c>
      <c r="L5604" s="12">
        <v>22483.811799913936</v>
      </c>
      <c r="M5604" s="12">
        <v>9371.4258935435664</v>
      </c>
      <c r="N5604" s="12">
        <v>15802.834857622463</v>
      </c>
      <c r="O5604" s="12">
        <v>26765.306614176199</v>
      </c>
      <c r="P5604" s="12">
        <v>23847.719501011656</v>
      </c>
      <c r="Q5604" s="12">
        <v>9939.913126056319</v>
      </c>
    </row>
    <row r="5605" spans="1:17" ht="14.25" customHeight="1">
      <c r="A5605" s="17" t="s">
        <v>5756</v>
      </c>
      <c r="B5605" s="18">
        <v>12390.25</v>
      </c>
      <c r="C5605" s="18">
        <v>20932</v>
      </c>
      <c r="D5605" s="18">
        <v>18807</v>
      </c>
      <c r="E5605" s="18">
        <v>7717</v>
      </c>
      <c r="F5605" s="12">
        <v>13866.775303519638</v>
      </c>
      <c r="G5605" s="12">
        <v>23426.431319244813</v>
      </c>
      <c r="H5605" s="12">
        <v>21048.198634675962</v>
      </c>
      <c r="I5605" s="12">
        <v>8636.621942031923</v>
      </c>
      <c r="J5605" s="12">
        <v>14733.448759989615</v>
      </c>
      <c r="K5605" s="12">
        <v>24890.583276697613</v>
      </c>
      <c r="L5605" s="12">
        <v>22363.711049343208</v>
      </c>
      <c r="M5605" s="12">
        <v>9176.4108134089183</v>
      </c>
      <c r="N5605" s="12">
        <v>15627.205761974279</v>
      </c>
      <c r="O5605" s="12">
        <v>26400.489982820814</v>
      </c>
      <c r="P5605" s="12">
        <v>23720.333226968807</v>
      </c>
      <c r="Q5605" s="12">
        <v>9733.0680870164451</v>
      </c>
    </row>
    <row r="5606" spans="1:17" ht="14.25" customHeight="1">
      <c r="A5606" s="17" t="s">
        <v>5757</v>
      </c>
      <c r="B5606" s="18">
        <v>12106.75</v>
      </c>
      <c r="C5606" s="18">
        <v>20706</v>
      </c>
      <c r="D5606" s="18">
        <v>18421.75</v>
      </c>
      <c r="E5606" s="18">
        <v>7632.25</v>
      </c>
      <c r="F5606" s="12">
        <v>13549.4910841901</v>
      </c>
      <c r="G5606" s="12">
        <v>23173.499278438903</v>
      </c>
      <c r="H5606" s="12">
        <v>20617.039038567655</v>
      </c>
      <c r="I5606" s="12">
        <v>8541.7724267297071</v>
      </c>
      <c r="J5606" s="12">
        <v>14396.33427695198</v>
      </c>
      <c r="K5606" s="12">
        <v>24621.842983341336</v>
      </c>
      <c r="L5606" s="12">
        <v>21905.603978478135</v>
      </c>
      <c r="M5606" s="12">
        <v>9075.6332034003135</v>
      </c>
      <c r="N5606" s="12">
        <v>15269.641319487671</v>
      </c>
      <c r="O5606" s="12">
        <v>26115.44742902197</v>
      </c>
      <c r="P5606" s="12">
        <v>23234.436572760816</v>
      </c>
      <c r="Q5606" s="12">
        <v>9626.1771293418769</v>
      </c>
    </row>
    <row r="5607" spans="1:17" ht="14.25" customHeight="1">
      <c r="A5607" s="17" t="s">
        <v>5758</v>
      </c>
      <c r="B5607" s="18">
        <v>11875</v>
      </c>
      <c r="C5607" s="18">
        <v>20402.5</v>
      </c>
      <c r="D5607" s="18">
        <v>17961.5</v>
      </c>
      <c r="E5607" s="18">
        <v>7484.25</v>
      </c>
      <c r="F5607" s="12">
        <v>13290.123825531824</v>
      </c>
      <c r="G5607" s="12">
        <v>22833.831692666365</v>
      </c>
      <c r="H5607" s="12">
        <v>20101.941818298095</v>
      </c>
      <c r="I5607" s="12">
        <v>8376.1355150514992</v>
      </c>
      <c r="J5607" s="12">
        <v>14120.756564627563</v>
      </c>
      <c r="K5607" s="12">
        <v>24260.946173458011</v>
      </c>
      <c r="L5607" s="12">
        <v>21358.313181941725</v>
      </c>
      <c r="M5607" s="12">
        <v>8899.6439847422189</v>
      </c>
      <c r="N5607" s="12">
        <v>14977.346576820044</v>
      </c>
      <c r="O5607" s="12">
        <v>25732.657981774399</v>
      </c>
      <c r="P5607" s="12">
        <v>22653.946150699219</v>
      </c>
      <c r="Q5607" s="12">
        <v>9439.5120941107725</v>
      </c>
    </row>
    <row r="5608" spans="1:17" ht="14.25" customHeight="1">
      <c r="A5608" s="17" t="s">
        <v>5759</v>
      </c>
      <c r="B5608" s="18">
        <v>11949.75</v>
      </c>
      <c r="C5608" s="18">
        <v>19741.5</v>
      </c>
      <c r="D5608" s="18">
        <v>17826.75</v>
      </c>
      <c r="E5608" s="18">
        <v>7439.5</v>
      </c>
      <c r="F5608" s="12">
        <v>13373.781657612542</v>
      </c>
      <c r="G5608" s="12">
        <v>22094.061431725182</v>
      </c>
      <c r="H5608" s="12">
        <v>19951.133886888376</v>
      </c>
      <c r="I5608" s="12">
        <v>8326.052732635284</v>
      </c>
      <c r="J5608" s="12">
        <v>14209.643011213326</v>
      </c>
      <c r="K5608" s="12">
        <v>23474.940271208005</v>
      </c>
      <c r="L5608" s="12">
        <v>21198.079754818897</v>
      </c>
      <c r="M5608" s="12">
        <v>8846.4310284249896</v>
      </c>
      <c r="N5608" s="12">
        <v>15071.625032114134</v>
      </c>
      <c r="O5608" s="12">
        <v>24898.971574424668</v>
      </c>
      <c r="P5608" s="12">
        <v>22483.99268112225</v>
      </c>
      <c r="Q5608" s="12">
        <v>9383.0711459581235</v>
      </c>
    </row>
    <row r="5609" spans="1:17" ht="14.25" customHeight="1">
      <c r="A5609" s="17" t="s">
        <v>5760</v>
      </c>
      <c r="B5609" s="18">
        <v>11851.25</v>
      </c>
      <c r="C5609" s="18">
        <v>19982.75</v>
      </c>
      <c r="D5609" s="18">
        <v>17600</v>
      </c>
      <c r="E5609" s="18">
        <v>7209.25</v>
      </c>
      <c r="F5609" s="12">
        <v>13263.543577880762</v>
      </c>
      <c r="G5609" s="12">
        <v>22364.06078944388</v>
      </c>
      <c r="H5609" s="12">
        <v>19697.362469840853</v>
      </c>
      <c r="I5609" s="12">
        <v>8068.3642264602377</v>
      </c>
      <c r="J5609" s="12">
        <v>14092.515051498309</v>
      </c>
      <c r="K5609" s="12">
        <v>23761.814588784124</v>
      </c>
      <c r="L5609" s="12">
        <v>20928.447624205906</v>
      </c>
      <c r="M5609" s="12">
        <v>8572.6369906140026</v>
      </c>
      <c r="N5609" s="12">
        <v>14947.391883666405</v>
      </c>
      <c r="O5609" s="12">
        <v>25203.248194353746</v>
      </c>
      <c r="P5609" s="12">
        <v>22198.004189644867</v>
      </c>
      <c r="Q5609" s="12">
        <v>9092.6682786475722</v>
      </c>
    </row>
    <row r="5610" spans="1:17" ht="14.25" customHeight="1">
      <c r="A5610" s="17" t="s">
        <v>5761</v>
      </c>
      <c r="B5610" s="18">
        <v>11908.25</v>
      </c>
      <c r="C5610" s="18">
        <v>19570.25</v>
      </c>
      <c r="D5610" s="18">
        <v>17644.5</v>
      </c>
      <c r="E5610" s="18">
        <v>7172.5</v>
      </c>
      <c r="F5610" s="12">
        <v>13327.336172243315</v>
      </c>
      <c r="G5610" s="12">
        <v>21902.403856556986</v>
      </c>
      <c r="H5610" s="12">
        <v>19747.165460176529</v>
      </c>
      <c r="I5610" s="12">
        <v>8027.2347906212226</v>
      </c>
      <c r="J5610" s="12">
        <v>14160.29468300852</v>
      </c>
      <c r="K5610" s="12">
        <v>23271.304097591797</v>
      </c>
      <c r="L5610" s="12">
        <v>20981.363301437563</v>
      </c>
      <c r="M5610" s="12">
        <v>8528.9369650350491</v>
      </c>
      <c r="N5610" s="12">
        <v>15019.283147235141</v>
      </c>
      <c r="O5610" s="12">
        <v>24682.982471158946</v>
      </c>
      <c r="P5610" s="12">
        <v>22254.129825238004</v>
      </c>
      <c r="Q5610" s="12">
        <v>9046.3173323993069</v>
      </c>
    </row>
    <row r="5611" spans="1:17" ht="14.25" customHeight="1">
      <c r="A5611" s="17" t="s">
        <v>5762</v>
      </c>
      <c r="B5611" s="18">
        <v>11807.25</v>
      </c>
      <c r="C5611" s="18">
        <v>19515.75</v>
      </c>
      <c r="D5611" s="18">
        <v>17588.25</v>
      </c>
      <c r="E5611" s="18">
        <v>7152.5</v>
      </c>
      <c r="F5611" s="12">
        <v>13214.30017170616</v>
      </c>
      <c r="G5611" s="12">
        <v>21841.409182999811</v>
      </c>
      <c r="H5611" s="12">
        <v>19684.21224205559</v>
      </c>
      <c r="I5611" s="12">
        <v>8004.8514241782204</v>
      </c>
      <c r="J5611" s="12">
        <v>14040.193932437795</v>
      </c>
      <c r="K5611" s="12">
        <v>23206.497256937299</v>
      </c>
      <c r="L5611" s="12">
        <v>20914.475507184066</v>
      </c>
      <c r="M5611" s="12">
        <v>8505.1546381893586</v>
      </c>
      <c r="N5611" s="12">
        <v>14891.896873192294</v>
      </c>
      <c r="O5611" s="12">
        <v>24614.244333185332</v>
      </c>
      <c r="P5611" s="12">
        <v>22183.184499347804</v>
      </c>
      <c r="Q5611" s="12">
        <v>9021.0923276383455</v>
      </c>
    </row>
    <row r="5612" spans="1:17" ht="14.25" customHeight="1">
      <c r="A5612" s="17" t="s">
        <v>5763</v>
      </c>
      <c r="B5612" s="18">
        <v>11601.25</v>
      </c>
      <c r="C5612" s="18">
        <v>19346.75</v>
      </c>
      <c r="D5612" s="18">
        <v>17445.5</v>
      </c>
      <c r="E5612" s="18">
        <v>7013.25</v>
      </c>
      <c r="F5612" s="12">
        <v>12983.75149734325</v>
      </c>
      <c r="G5612" s="12">
        <v>21652.269736556449</v>
      </c>
      <c r="H5612" s="12">
        <v>19524.45096406867</v>
      </c>
      <c r="I5612" s="12">
        <v>7849.007235318827</v>
      </c>
      <c r="J5612" s="12">
        <v>13795.235965927202</v>
      </c>
      <c r="K5612" s="12">
        <v>23005.536595091227</v>
      </c>
      <c r="L5612" s="12">
        <v>20744.729149322964</v>
      </c>
      <c r="M5612" s="12">
        <v>8339.570187526253</v>
      </c>
      <c r="N5612" s="12">
        <v>14632.079324154405</v>
      </c>
      <c r="O5612" s="12">
        <v>24401.093042955217</v>
      </c>
      <c r="P5612" s="12">
        <v>22003.141027866452</v>
      </c>
      <c r="Q5612" s="12">
        <v>8845.463231990163</v>
      </c>
    </row>
    <row r="5613" spans="1:17" ht="14.25" customHeight="1">
      <c r="A5613" s="17" t="s">
        <v>5764</v>
      </c>
      <c r="B5613" s="18">
        <v>11275.5</v>
      </c>
      <c r="C5613" s="18">
        <v>18828.25</v>
      </c>
      <c r="D5613" s="18">
        <v>16968</v>
      </c>
      <c r="E5613" s="18">
        <v>6806.75</v>
      </c>
      <c r="F5613" s="12">
        <v>12619.182416402871</v>
      </c>
      <c r="G5613" s="12">
        <v>21071.980961521647</v>
      </c>
      <c r="H5613" s="12">
        <v>18990.04809024202</v>
      </c>
      <c r="I5613" s="12">
        <v>7617.8989767948415</v>
      </c>
      <c r="J5613" s="12">
        <v>13407.881317428051</v>
      </c>
      <c r="K5613" s="12">
        <v>22388.979771616752</v>
      </c>
      <c r="L5613" s="12">
        <v>20176.926095882147</v>
      </c>
      <c r="M5613" s="12">
        <v>8094.0176628445197</v>
      </c>
      <c r="N5613" s="12">
        <v>14221.227059110268</v>
      </c>
      <c r="O5613" s="12">
        <v>23747.134794527326</v>
      </c>
      <c r="P5613" s="12">
        <v>21400.894039198527</v>
      </c>
      <c r="Q5613" s="12">
        <v>8585.0150578332486</v>
      </c>
    </row>
    <row r="5614" spans="1:17" ht="14.25" customHeight="1">
      <c r="A5614" s="17" t="s">
        <v>5765</v>
      </c>
      <c r="B5614" s="18">
        <v>10803.75</v>
      </c>
      <c r="C5614" s="18">
        <v>18470.25</v>
      </c>
      <c r="D5614" s="18">
        <v>16360</v>
      </c>
      <c r="E5614" s="18">
        <v>6585.75</v>
      </c>
      <c r="F5614" s="12">
        <v>12091.214760428586</v>
      </c>
      <c r="G5614" s="12">
        <v>20671.318702191929</v>
      </c>
      <c r="H5614" s="12">
        <v>18309.593750374792</v>
      </c>
      <c r="I5614" s="12">
        <v>7370.5627775996818</v>
      </c>
      <c r="J5614" s="12">
        <v>12846.915682955372</v>
      </c>
      <c r="K5614" s="12">
        <v>21963.276121078925</v>
      </c>
      <c r="L5614" s="12">
        <v>19453.943359773217</v>
      </c>
      <c r="M5614" s="12">
        <v>7831.2229511996611</v>
      </c>
      <c r="N5614" s="12">
        <v>13626.23225931112</v>
      </c>
      <c r="O5614" s="12">
        <v>23295.607209306141</v>
      </c>
      <c r="P5614" s="12">
        <v>20634.053894465342</v>
      </c>
      <c r="Q5614" s="12">
        <v>8306.2787552246409</v>
      </c>
    </row>
    <row r="5615" spans="1:17" ht="14.25" customHeight="1">
      <c r="A5615" s="17" t="s">
        <v>5766</v>
      </c>
      <c r="B5615" s="18">
        <v>10024.25</v>
      </c>
      <c r="C5615" s="18">
        <v>16976.25</v>
      </c>
      <c r="D5615" s="18">
        <v>15152.75</v>
      </c>
      <c r="E5615" s="18">
        <v>6141</v>
      </c>
      <c r="F5615" s="12">
        <v>11218.823053312623</v>
      </c>
      <c r="G5615" s="12">
        <v>18999.281228899759</v>
      </c>
      <c r="H5615" s="12">
        <v>16958.477793459144</v>
      </c>
      <c r="I5615" s="12">
        <v>6872.812666323448</v>
      </c>
      <c r="J5615" s="12">
        <v>11919.999494144662</v>
      </c>
      <c r="K5615" s="12">
        <v>20186.736305705996</v>
      </c>
      <c r="L5615" s="12">
        <v>18018.38265555034</v>
      </c>
      <c r="M5615" s="12">
        <v>7302.3634579686632</v>
      </c>
      <c r="N5615" s="12">
        <v>12643.087698752703</v>
      </c>
      <c r="O5615" s="12">
        <v>21411.299353662424</v>
      </c>
      <c r="P5615" s="12">
        <v>19111.409544581889</v>
      </c>
      <c r="Q5615" s="12">
        <v>7745.3377118527915</v>
      </c>
    </row>
    <row r="5616" spans="1:17" ht="14.25" customHeight="1">
      <c r="A5616" s="17" t="s">
        <v>5767</v>
      </c>
      <c r="B5616" s="18">
        <v>9360.75</v>
      </c>
      <c r="C5616" s="18">
        <v>15380</v>
      </c>
      <c r="D5616" s="18">
        <v>14087.75</v>
      </c>
      <c r="E5616" s="18">
        <v>5672.25</v>
      </c>
      <c r="F5616" s="12">
        <v>10476.254871566067</v>
      </c>
      <c r="G5616" s="12">
        <v>17212.808794667744</v>
      </c>
      <c r="H5616" s="12">
        <v>15766.563530369347</v>
      </c>
      <c r="I5616" s="12">
        <v>6348.2025153156119</v>
      </c>
      <c r="J5616" s="12">
        <v>11131.020801038945</v>
      </c>
      <c r="K5616" s="12">
        <v>18288.60934433448</v>
      </c>
      <c r="L5616" s="12">
        <v>16751.973751017431</v>
      </c>
      <c r="M5616" s="12">
        <v>6744.9651725228377</v>
      </c>
      <c r="N5616" s="12">
        <v>11806.248165807852</v>
      </c>
      <c r="O5616" s="12">
        <v>19398.028661178298</v>
      </c>
      <c r="P5616" s="12">
        <v>17768.178041060768</v>
      </c>
      <c r="Q5616" s="12">
        <v>7154.1266627677896</v>
      </c>
    </row>
    <row r="5617" spans="1:17" ht="14.25" customHeight="1">
      <c r="A5617" s="17" t="s">
        <v>5768</v>
      </c>
      <c r="B5617" s="18">
        <v>8932.25</v>
      </c>
      <c r="C5617" s="18">
        <v>14493.75</v>
      </c>
      <c r="D5617" s="18">
        <v>13360.25</v>
      </c>
      <c r="E5617" s="18">
        <v>5303.75</v>
      </c>
      <c r="F5617" s="12">
        <v>9996.6912455247711</v>
      </c>
      <c r="G5617" s="12">
        <v>16220.945869162264</v>
      </c>
      <c r="H5617" s="12">
        <v>14952.368576005185</v>
      </c>
      <c r="I5617" s="12">
        <v>5935.788988603319</v>
      </c>
      <c r="J5617" s="12">
        <v>10621.484448370069</v>
      </c>
      <c r="K5617" s="12">
        <v>17234.754985984906</v>
      </c>
      <c r="L5617" s="12">
        <v>15886.891612005509</v>
      </c>
      <c r="M5617" s="12">
        <v>6306.7758003910267</v>
      </c>
      <c r="N5617" s="12">
        <v>11265.802438804283</v>
      </c>
      <c r="O5617" s="12">
        <v>18280.245637708253</v>
      </c>
      <c r="P5617" s="12">
        <v>16850.618492880843</v>
      </c>
      <c r="Q5617" s="12">
        <v>6689.3559500471001</v>
      </c>
    </row>
    <row r="5618" spans="1:17" ht="14.25" customHeight="1">
      <c r="A5618" s="17" t="s">
        <v>5769</v>
      </c>
      <c r="B5618" s="18">
        <v>8625.5</v>
      </c>
      <c r="C5618" s="18">
        <v>14193</v>
      </c>
      <c r="D5618" s="18">
        <v>12917.25</v>
      </c>
      <c r="E5618" s="18">
        <v>5036.5</v>
      </c>
      <c r="F5618" s="12">
        <v>9653.3863627052433</v>
      </c>
      <c r="G5618" s="12">
        <v>15884.355996275637</v>
      </c>
      <c r="H5618" s="12">
        <v>14456.577009292712</v>
      </c>
      <c r="I5618" s="12">
        <v>5636.6912545087189</v>
      </c>
      <c r="J5618" s="12">
        <v>10256.72301037432</v>
      </c>
      <c r="K5618" s="12">
        <v>16877.128246042867</v>
      </c>
      <c r="L5618" s="12">
        <v>15360.113072373508</v>
      </c>
      <c r="M5618" s="12">
        <v>5988.9844579155142</v>
      </c>
      <c r="N5618" s="12">
        <v>10878.913928283057</v>
      </c>
      <c r="O5618" s="12">
        <v>17900.924628615317</v>
      </c>
      <c r="P5618" s="12">
        <v>16291.884637425575</v>
      </c>
      <c r="Q5618" s="12">
        <v>6352.2868239287709</v>
      </c>
    </row>
    <row r="5619" spans="1:17" ht="14.25" customHeight="1">
      <c r="A5619" s="17" t="s">
        <v>5770</v>
      </c>
      <c r="B5619" s="18">
        <v>8439.25</v>
      </c>
      <c r="C5619" s="18">
        <v>13799</v>
      </c>
      <c r="D5619" s="18">
        <v>12748.75</v>
      </c>
      <c r="E5619" s="18">
        <v>4899.5</v>
      </c>
      <c r="F5619" s="12">
        <v>9444.941262704795</v>
      </c>
      <c r="G5619" s="12">
        <v>15443.403677348519</v>
      </c>
      <c r="H5619" s="12">
        <v>14267.997147010428</v>
      </c>
      <c r="I5619" s="12">
        <v>5483.3651943741625</v>
      </c>
      <c r="J5619" s="12">
        <v>10035.250091623846</v>
      </c>
      <c r="K5619" s="12">
        <v>16408.616407182803</v>
      </c>
      <c r="L5619" s="12">
        <v>15159.746968698581</v>
      </c>
      <c r="M5619" s="12">
        <v>5826.0755190225473</v>
      </c>
      <c r="N5619" s="12">
        <v>10644.006071446614</v>
      </c>
      <c r="O5619" s="12">
        <v>17403.992034824405</v>
      </c>
      <c r="P5619" s="12">
        <v>16079.363972314488</v>
      </c>
      <c r="Q5619" s="12">
        <v>6179.4955413161942</v>
      </c>
    </row>
    <row r="5620" spans="1:17" ht="14.25" customHeight="1">
      <c r="A5620" s="17" t="s">
        <v>5771</v>
      </c>
      <c r="B5620" s="18">
        <v>8545.5</v>
      </c>
      <c r="C5620" s="18">
        <v>13685</v>
      </c>
      <c r="D5620" s="18">
        <v>12987.5</v>
      </c>
      <c r="E5620" s="18">
        <v>4948.5</v>
      </c>
      <c r="F5620" s="12">
        <v>9563.8528969332383</v>
      </c>
      <c r="G5620" s="12">
        <v>15315.818488623412</v>
      </c>
      <c r="H5620" s="12">
        <v>14535.198583923753</v>
      </c>
      <c r="I5620" s="12">
        <v>5538.2044421595147</v>
      </c>
      <c r="J5620" s="12">
        <v>10161.593702991566</v>
      </c>
      <c r="K5620" s="12">
        <v>16273.057144162376</v>
      </c>
      <c r="L5620" s="12">
        <v>15443.648495418989</v>
      </c>
      <c r="M5620" s="12">
        <v>5884.3422197944838</v>
      </c>
      <c r="N5620" s="12">
        <v>10778.013909239216</v>
      </c>
      <c r="O5620" s="12">
        <v>17260.209507686934</v>
      </c>
      <c r="P5620" s="12">
        <v>16380.48746664845</v>
      </c>
      <c r="Q5620" s="12">
        <v>6241.2968029805461</v>
      </c>
    </row>
    <row r="5621" spans="1:17" ht="14.25" customHeight="1">
      <c r="A5621" s="17" t="s">
        <v>5772</v>
      </c>
      <c r="B5621" s="18">
        <v>8802.25</v>
      </c>
      <c r="C5621" s="18">
        <v>13911.25</v>
      </c>
      <c r="D5621" s="18">
        <v>13261.75</v>
      </c>
      <c r="E5621" s="18">
        <v>5064.5</v>
      </c>
      <c r="F5621" s="12">
        <v>9851.1993636452626</v>
      </c>
      <c r="G5621" s="12">
        <v>15569.030321509861</v>
      </c>
      <c r="H5621" s="12">
        <v>14842.130496273405</v>
      </c>
      <c r="I5621" s="12">
        <v>5668.0279675289203</v>
      </c>
      <c r="J5621" s="12">
        <v>10466.899323873093</v>
      </c>
      <c r="K5621" s="12">
        <v>16542.094716604228</v>
      </c>
      <c r="L5621" s="12">
        <v>15769.763652290492</v>
      </c>
      <c r="M5621" s="12">
        <v>6022.2797154994778</v>
      </c>
      <c r="N5621" s="12">
        <v>11101.839907858041</v>
      </c>
      <c r="O5621" s="12">
        <v>17545.567374045295</v>
      </c>
      <c r="P5621" s="12">
        <v>16726.385344433114</v>
      </c>
      <c r="Q5621" s="12">
        <v>6387.6018305941161</v>
      </c>
    </row>
    <row r="5622" spans="1:17" ht="14.25" customHeight="1">
      <c r="A5622" s="17" t="s">
        <v>5773</v>
      </c>
      <c r="B5622" s="18">
        <v>9428.5</v>
      </c>
      <c r="C5622" s="18">
        <v>15016</v>
      </c>
      <c r="D5622" s="18">
        <v>13968</v>
      </c>
      <c r="E5622" s="18">
        <v>5519.25</v>
      </c>
      <c r="F5622" s="12">
        <v>10552.078525391731</v>
      </c>
      <c r="G5622" s="12">
        <v>16805.431525405129</v>
      </c>
      <c r="H5622" s="12">
        <v>15632.543123791875</v>
      </c>
      <c r="I5622" s="12">
        <v>6176.9697620266543</v>
      </c>
      <c r="J5622" s="12">
        <v>11211.583433228714</v>
      </c>
      <c r="K5622" s="12">
        <v>17855.770995742947</v>
      </c>
      <c r="L5622" s="12">
        <v>16609.577069028866</v>
      </c>
      <c r="M5622" s="12">
        <v>6563.0303721533201</v>
      </c>
      <c r="N5622" s="12">
        <v>11891.697869435604</v>
      </c>
      <c r="O5622" s="12">
        <v>18938.933574528826</v>
      </c>
      <c r="P5622" s="12">
        <v>17617.143325054516</v>
      </c>
      <c r="Q5622" s="12">
        <v>6961.1553763464444</v>
      </c>
    </row>
    <row r="5623" spans="1:17" ht="14.25" customHeight="1">
      <c r="A5623" s="17" t="s">
        <v>5774</v>
      </c>
      <c r="B5623" s="18">
        <v>10335.5</v>
      </c>
      <c r="C5623" s="18">
        <v>17547</v>
      </c>
      <c r="D5623" s="18">
        <v>15777.5</v>
      </c>
      <c r="E5623" s="18">
        <v>6344.75</v>
      </c>
      <c r="F5623" s="12">
        <v>11567.164193581826</v>
      </c>
      <c r="G5623" s="12">
        <v>19638.046548766899</v>
      </c>
      <c r="H5623" s="12">
        <v>17657.678202722389</v>
      </c>
      <c r="I5623" s="12">
        <v>7100.843211961519</v>
      </c>
      <c r="J5623" s="12">
        <v>12290.11195568069</v>
      </c>
      <c r="K5623" s="12">
        <v>20865.42445806483</v>
      </c>
      <c r="L5623" s="12">
        <v>18761.283090392539</v>
      </c>
      <c r="M5623" s="12">
        <v>7544.6459127091148</v>
      </c>
      <c r="N5623" s="12">
        <v>13035.651835345143</v>
      </c>
      <c r="O5623" s="12">
        <v>22131.157927028322</v>
      </c>
      <c r="P5623" s="12">
        <v>19899.37563080238</v>
      </c>
      <c r="Q5623" s="12">
        <v>8002.3174478550718</v>
      </c>
    </row>
    <row r="5624" spans="1:17" ht="14.25" customHeight="1">
      <c r="A5624" s="17" t="s">
        <v>5775</v>
      </c>
      <c r="B5624" s="18">
        <v>11135.5</v>
      </c>
      <c r="C5624" s="18">
        <v>19205.75</v>
      </c>
      <c r="D5624" s="18">
        <v>17103.5</v>
      </c>
      <c r="E5624" s="18">
        <v>7024.75</v>
      </c>
      <c r="F5624" s="12">
        <v>12462.498851301865</v>
      </c>
      <c r="G5624" s="12">
        <v>21494.467003133293</v>
      </c>
      <c r="H5624" s="12">
        <v>19141.695397893352</v>
      </c>
      <c r="I5624" s="12">
        <v>7861.8776710235525</v>
      </c>
      <c r="J5624" s="12">
        <v>13241.405029508231</v>
      </c>
      <c r="K5624" s="12">
        <v>22837.871190829122</v>
      </c>
      <c r="L5624" s="12">
        <v>20338.051360261688</v>
      </c>
      <c r="M5624" s="12">
        <v>8353.2450254625237</v>
      </c>
      <c r="N5624" s="12">
        <v>14044.652025783547</v>
      </c>
      <c r="O5624" s="12">
        <v>24223.25675939045</v>
      </c>
      <c r="P5624" s="12">
        <v>21571.793446454034</v>
      </c>
      <c r="Q5624" s="12">
        <v>8859.9676097277152</v>
      </c>
    </row>
    <row r="5625" spans="1:17" ht="14.25" customHeight="1">
      <c r="A5625" s="17" t="s">
        <v>5776</v>
      </c>
      <c r="B5625" s="18">
        <v>11681</v>
      </c>
      <c r="C5625" s="18">
        <v>20447</v>
      </c>
      <c r="D5625" s="18">
        <v>17974</v>
      </c>
      <c r="E5625" s="18">
        <v>7463.25</v>
      </c>
      <c r="F5625" s="12">
        <v>13073.005171034716</v>
      </c>
      <c r="G5625" s="12">
        <v>22883.634683002041</v>
      </c>
      <c r="H5625" s="12">
        <v>20115.931422324971</v>
      </c>
      <c r="I5625" s="12">
        <v>8352.6329802863493</v>
      </c>
      <c r="J5625" s="12">
        <v>13890.067994224386</v>
      </c>
      <c r="K5625" s="12">
        <v>24313.861850689667</v>
      </c>
      <c r="L5625" s="12">
        <v>21373.177136220282</v>
      </c>
      <c r="M5625" s="12">
        <v>8874.672541554246</v>
      </c>
      <c r="N5625" s="12">
        <v>14732.664030638733</v>
      </c>
      <c r="O5625" s="12">
        <v>25788.783617367535</v>
      </c>
      <c r="P5625" s="12">
        <v>22669.71177867482</v>
      </c>
      <c r="Q5625" s="12">
        <v>9413.0258391117641</v>
      </c>
    </row>
    <row r="5626" spans="1:17" ht="14.25" customHeight="1">
      <c r="A5626" s="17" t="s">
        <v>5777</v>
      </c>
      <c r="B5626" s="18">
        <v>11957</v>
      </c>
      <c r="C5626" s="18">
        <v>20422</v>
      </c>
      <c r="D5626" s="18">
        <v>18287</v>
      </c>
      <c r="E5626" s="18">
        <v>7617.5</v>
      </c>
      <c r="F5626" s="12">
        <v>13381.895627948128</v>
      </c>
      <c r="G5626" s="12">
        <v>22855.655474948289</v>
      </c>
      <c r="H5626" s="12">
        <v>20466.231107157935</v>
      </c>
      <c r="I5626" s="12">
        <v>8525.2646939779934</v>
      </c>
      <c r="J5626" s="12">
        <v>14218.264104694887</v>
      </c>
      <c r="K5626" s="12">
        <v>24284.133942132557</v>
      </c>
      <c r="L5626" s="12">
        <v>21745.370551355307</v>
      </c>
      <c r="M5626" s="12">
        <v>9058.093737351619</v>
      </c>
      <c r="N5626" s="12">
        <v>15080.769096339982</v>
      </c>
      <c r="O5626" s="12">
        <v>25757.252361416333</v>
      </c>
      <c r="P5626" s="12">
        <v>23064.483103183848</v>
      </c>
      <c r="Q5626" s="12">
        <v>9607.573688330669</v>
      </c>
    </row>
    <row r="5627" spans="1:17" ht="14.25" customHeight="1">
      <c r="A5627" s="17" t="s">
        <v>5778</v>
      </c>
      <c r="B5627" s="18">
        <v>12248</v>
      </c>
      <c r="C5627" s="18">
        <v>20410.75</v>
      </c>
      <c r="D5627" s="18">
        <v>18679</v>
      </c>
      <c r="E5627" s="18">
        <v>7756.75</v>
      </c>
      <c r="F5627" s="12">
        <v>13707.573609693793</v>
      </c>
      <c r="G5627" s="12">
        <v>22843.0648313241</v>
      </c>
      <c r="H5627" s="12">
        <v>20904.945089440753</v>
      </c>
      <c r="I5627" s="12">
        <v>8681.1088828373886</v>
      </c>
      <c r="J5627" s="12">
        <v>14564.296960299655</v>
      </c>
      <c r="K5627" s="12">
        <v>24270.756383281856</v>
      </c>
      <c r="L5627" s="12">
        <v>22211.504157530802</v>
      </c>
      <c r="M5627" s="12">
        <v>9223.6781880147246</v>
      </c>
      <c r="N5627" s="12">
        <v>15447.79291561195</v>
      </c>
      <c r="O5627" s="12">
        <v>25743.063296238292</v>
      </c>
      <c r="P5627" s="12">
        <v>23558.893196498662</v>
      </c>
      <c r="Q5627" s="12">
        <v>9783.2027839788534</v>
      </c>
    </row>
    <row r="5628" spans="1:17" ht="14.25" customHeight="1">
      <c r="A5628" s="17" t="s">
        <v>5779</v>
      </c>
      <c r="B5628" s="18">
        <v>12391.75</v>
      </c>
      <c r="C5628" s="18">
        <v>20996.25</v>
      </c>
      <c r="D5628" s="18">
        <v>18931.75</v>
      </c>
      <c r="E5628" s="18">
        <v>7822.5</v>
      </c>
      <c r="F5628" s="12">
        <v>13868.454056002862</v>
      </c>
      <c r="G5628" s="12">
        <v>23498.337883942953</v>
      </c>
      <c r="H5628" s="12">
        <v>21187.814882864179</v>
      </c>
      <c r="I5628" s="12">
        <v>8754.6942000187537</v>
      </c>
      <c r="J5628" s="12">
        <v>14735.232434503041</v>
      </c>
      <c r="K5628" s="12">
        <v>24966.98400168939</v>
      </c>
      <c r="L5628" s="12">
        <v>22512.05331304319</v>
      </c>
      <c r="M5628" s="12">
        <v>9301.862587519925</v>
      </c>
      <c r="N5628" s="12">
        <v>15629.097637331352</v>
      </c>
      <c r="O5628" s="12">
        <v>26481.525310615401</v>
      </c>
      <c r="P5628" s="12">
        <v>23877.674194165298</v>
      </c>
      <c r="Q5628" s="12">
        <v>9866.1299871305091</v>
      </c>
    </row>
    <row r="5629" spans="1:17" ht="14.25" customHeight="1">
      <c r="A5629" s="17" t="s">
        <v>5780</v>
      </c>
      <c r="B5629" s="18">
        <v>12237.75</v>
      </c>
      <c r="C5629" s="18">
        <v>20995.75</v>
      </c>
      <c r="D5629" s="18">
        <v>18694.75</v>
      </c>
      <c r="E5629" s="18">
        <v>7704.75</v>
      </c>
      <c r="F5629" s="12">
        <v>13696.102134391755</v>
      </c>
      <c r="G5629" s="12">
        <v>23497.778299781879</v>
      </c>
      <c r="H5629" s="12">
        <v>20922.571990514618</v>
      </c>
      <c r="I5629" s="12">
        <v>8622.9121300855859</v>
      </c>
      <c r="J5629" s="12">
        <v>14552.108517791239</v>
      </c>
      <c r="K5629" s="12">
        <v>24966.389443518248</v>
      </c>
      <c r="L5629" s="12">
        <v>22230.232739921783</v>
      </c>
      <c r="M5629" s="12">
        <v>9161.8441382159363</v>
      </c>
      <c r="N5629" s="12">
        <v>15434.865100671957</v>
      </c>
      <c r="O5629" s="12">
        <v>26480.894685496376</v>
      </c>
      <c r="P5629" s="12">
        <v>23578.757887747921</v>
      </c>
      <c r="Q5629" s="12">
        <v>9717.6177716003585</v>
      </c>
    </row>
    <row r="5630" spans="1:17" ht="14.25" customHeight="1">
      <c r="A5630" s="17" t="s">
        <v>5781</v>
      </c>
      <c r="B5630" s="18">
        <v>11950.25</v>
      </c>
      <c r="C5630" s="18">
        <v>20647.75</v>
      </c>
      <c r="D5630" s="18">
        <v>18385.75</v>
      </c>
      <c r="E5630" s="18">
        <v>7638.75</v>
      </c>
      <c r="F5630" s="12">
        <v>13374.341241773616</v>
      </c>
      <c r="G5630" s="12">
        <v>23108.307723673661</v>
      </c>
      <c r="H5630" s="12">
        <v>20576.748978970256</v>
      </c>
      <c r="I5630" s="12">
        <v>8549.047020823682</v>
      </c>
      <c r="J5630" s="12">
        <v>14210.237569384468</v>
      </c>
      <c r="K5630" s="12">
        <v>24552.576956403263</v>
      </c>
      <c r="L5630" s="12">
        <v>21862.795790155895</v>
      </c>
      <c r="M5630" s="12">
        <v>9083.3624596251611</v>
      </c>
      <c r="N5630" s="12">
        <v>15072.255657233158</v>
      </c>
      <c r="O5630" s="12">
        <v>26041.979602655669</v>
      </c>
      <c r="P5630" s="12">
        <v>23189.031564191089</v>
      </c>
      <c r="Q5630" s="12">
        <v>9634.3752558891883</v>
      </c>
    </row>
    <row r="5631" spans="1:17" ht="14.25" customHeight="1">
      <c r="A5631" s="17" t="s">
        <v>5782</v>
      </c>
      <c r="B5631" s="18">
        <v>11819.25</v>
      </c>
      <c r="C5631" s="18">
        <v>20119.25</v>
      </c>
      <c r="D5631" s="18">
        <v>18050.25</v>
      </c>
      <c r="E5631" s="18">
        <v>7506.75</v>
      </c>
      <c r="F5631" s="12">
        <v>13227.73019157196</v>
      </c>
      <c r="G5631" s="12">
        <v>22516.82726541736</v>
      </c>
      <c r="H5631" s="12">
        <v>20201.268006888909</v>
      </c>
      <c r="I5631" s="12">
        <v>8401.3168022998761</v>
      </c>
      <c r="J5631" s="12">
        <v>14054.463328545207</v>
      </c>
      <c r="K5631" s="12">
        <v>23924.128969505946</v>
      </c>
      <c r="L5631" s="12">
        <v>21463.847257319467</v>
      </c>
      <c r="M5631" s="12">
        <v>8926.3991024436182</v>
      </c>
      <c r="N5631" s="12">
        <v>14907.031876048868</v>
      </c>
      <c r="O5631" s="12">
        <v>25375.4088518473</v>
      </c>
      <c r="P5631" s="12">
        <v>22765.882109325979</v>
      </c>
      <c r="Q5631" s="12">
        <v>9467.8902244668534</v>
      </c>
    </row>
    <row r="5632" spans="1:17" ht="14.25" customHeight="1">
      <c r="A5632" s="17" t="s">
        <v>5783</v>
      </c>
      <c r="B5632" s="18">
        <v>11845.75</v>
      </c>
      <c r="C5632" s="18">
        <v>19491.75</v>
      </c>
      <c r="D5632" s="18">
        <v>17683.25</v>
      </c>
      <c r="E5632" s="18">
        <v>7323.25</v>
      </c>
      <c r="F5632" s="12">
        <v>13257.388152108937</v>
      </c>
      <c r="G5632" s="12">
        <v>21814.549143268207</v>
      </c>
      <c r="H5632" s="12">
        <v>19790.533232659844</v>
      </c>
      <c r="I5632" s="12">
        <v>8195.9494151853414</v>
      </c>
      <c r="J5632" s="12">
        <v>14085.974911615745</v>
      </c>
      <c r="K5632" s="12">
        <v>23177.958464722469</v>
      </c>
      <c r="L5632" s="12">
        <v>21027.441559701085</v>
      </c>
      <c r="M5632" s="12">
        <v>8708.1962536344254</v>
      </c>
      <c r="N5632" s="12">
        <v>14940.455007357141</v>
      </c>
      <c r="O5632" s="12">
        <v>24583.974327472177</v>
      </c>
      <c r="P5632" s="12">
        <v>22303.003271962363</v>
      </c>
      <c r="Q5632" s="12">
        <v>9236.4508057850435</v>
      </c>
    </row>
    <row r="5633" spans="1:17" ht="14.25" customHeight="1">
      <c r="A5633" s="17" t="s">
        <v>5784</v>
      </c>
      <c r="B5633" s="18">
        <v>11942.5</v>
      </c>
      <c r="C5633" s="18">
        <v>19390</v>
      </c>
      <c r="D5633" s="18">
        <v>17510.5</v>
      </c>
      <c r="E5633" s="18">
        <v>7026.25</v>
      </c>
      <c r="F5633" s="12">
        <v>13365.667687276953</v>
      </c>
      <c r="G5633" s="12">
        <v>21700.673766489439</v>
      </c>
      <c r="H5633" s="12">
        <v>19597.196905008423</v>
      </c>
      <c r="I5633" s="12">
        <v>7863.5564235067768</v>
      </c>
      <c r="J5633" s="12">
        <v>14201.021917731763</v>
      </c>
      <c r="K5633" s="12">
        <v>23056.965876895028</v>
      </c>
      <c r="L5633" s="12">
        <v>20822.021711571451</v>
      </c>
      <c r="M5633" s="12">
        <v>8355.0286999759501</v>
      </c>
      <c r="N5633" s="12">
        <v>15062.480967888285</v>
      </c>
      <c r="O5633" s="12">
        <v>24455.642115750794</v>
      </c>
      <c r="P5633" s="12">
        <v>22085.122293339569</v>
      </c>
      <c r="Q5633" s="12">
        <v>8861.8594850847858</v>
      </c>
    </row>
    <row r="5634" spans="1:17" ht="14.25" customHeight="1">
      <c r="A5634" s="17" t="s">
        <v>5785</v>
      </c>
      <c r="B5634" s="18">
        <v>12159.25</v>
      </c>
      <c r="C5634" s="18">
        <v>19545.25</v>
      </c>
      <c r="D5634" s="18">
        <v>17627.5</v>
      </c>
      <c r="E5634" s="18">
        <v>7047.75</v>
      </c>
      <c r="F5634" s="12">
        <v>13608.247421102977</v>
      </c>
      <c r="G5634" s="12">
        <v>21874.424648503234</v>
      </c>
      <c r="H5634" s="12">
        <v>19728.139598699978</v>
      </c>
      <c r="I5634" s="12">
        <v>7887.6185424330042</v>
      </c>
      <c r="J5634" s="12">
        <v>14458.762884921913</v>
      </c>
      <c r="K5634" s="12">
        <v>23241.576189034688</v>
      </c>
      <c r="L5634" s="12">
        <v>20961.148323618727</v>
      </c>
      <c r="M5634" s="12">
        <v>8380.5947013350669</v>
      </c>
      <c r="N5634" s="12">
        <v>15335.85695698519</v>
      </c>
      <c r="O5634" s="12">
        <v>24651.451215207744</v>
      </c>
      <c r="P5634" s="12">
        <v>22232.688571191185</v>
      </c>
      <c r="Q5634" s="12">
        <v>8888.9763652028196</v>
      </c>
    </row>
    <row r="5635" spans="1:17" ht="14.25" customHeight="1">
      <c r="A5635" s="17" t="s">
        <v>5786</v>
      </c>
      <c r="B5635" s="18">
        <v>11912</v>
      </c>
      <c r="C5635" s="18">
        <v>19427.75</v>
      </c>
      <c r="D5635" s="18">
        <v>17455.25</v>
      </c>
      <c r="E5635" s="18">
        <v>7072.5</v>
      </c>
      <c r="F5635" s="12">
        <v>13331.533053451376</v>
      </c>
      <c r="G5635" s="12">
        <v>21742.922370650602</v>
      </c>
      <c r="H5635" s="12">
        <v>19535.362855209634</v>
      </c>
      <c r="I5635" s="12">
        <v>7915.3179584062173</v>
      </c>
      <c r="J5635" s="12">
        <v>14164.753869292088</v>
      </c>
      <c r="K5635" s="12">
        <v>23101.855018816266</v>
      </c>
      <c r="L5635" s="12">
        <v>20756.323033660236</v>
      </c>
      <c r="M5635" s="12">
        <v>8410.0253308066058</v>
      </c>
      <c r="N5635" s="12">
        <v>15024.01283562782</v>
      </c>
      <c r="O5635" s="12">
        <v>24503.254312237103</v>
      </c>
      <c r="P5635" s="12">
        <v>22015.438217687417</v>
      </c>
      <c r="Q5635" s="12">
        <v>8920.1923085945054</v>
      </c>
    </row>
    <row r="5636" spans="1:17" ht="14.25" customHeight="1">
      <c r="A5636" s="17" t="s">
        <v>5787</v>
      </c>
      <c r="B5636" s="18">
        <v>11720.5</v>
      </c>
      <c r="C5636" s="18">
        <v>19108.75</v>
      </c>
      <c r="D5636" s="18">
        <v>17345.75</v>
      </c>
      <c r="E5636" s="18">
        <v>6875.75</v>
      </c>
      <c r="F5636" s="12">
        <v>13117.212319759641</v>
      </c>
      <c r="G5636" s="12">
        <v>21385.907675884737</v>
      </c>
      <c r="H5636" s="12">
        <v>19412.813923934202</v>
      </c>
      <c r="I5636" s="12">
        <v>7695.1215910231958</v>
      </c>
      <c r="J5636" s="12">
        <v>13937.038089744619</v>
      </c>
      <c r="K5636" s="12">
        <v>22722.526905627532</v>
      </c>
      <c r="L5636" s="12">
        <v>20626.114794180088</v>
      </c>
      <c r="M5636" s="12">
        <v>8176.0666904621457</v>
      </c>
      <c r="N5636" s="12">
        <v>14782.483415041628</v>
      </c>
      <c r="O5636" s="12">
        <v>24100.915486299789</v>
      </c>
      <c r="P5636" s="12">
        <v>21877.331316621159</v>
      </c>
      <c r="Q5636" s="12">
        <v>8672.0413242585619</v>
      </c>
    </row>
    <row r="5637" spans="1:17" ht="14.25" customHeight="1">
      <c r="A5637" s="17" t="s">
        <v>5788</v>
      </c>
      <c r="B5637" s="18">
        <v>11598.25</v>
      </c>
      <c r="C5637" s="18">
        <v>18736</v>
      </c>
      <c r="D5637" s="18">
        <v>16945.5</v>
      </c>
      <c r="E5637" s="18">
        <v>6717.25</v>
      </c>
      <c r="F5637" s="12">
        <v>12980.393992376799</v>
      </c>
      <c r="G5637" s="12">
        <v>20968.737683803305</v>
      </c>
      <c r="H5637" s="12">
        <v>18964.866802993645</v>
      </c>
      <c r="I5637" s="12">
        <v>7517.7334119624129</v>
      </c>
      <c r="J5637" s="12">
        <v>13791.668616900348</v>
      </c>
      <c r="K5637" s="12">
        <v>22279.283789041012</v>
      </c>
      <c r="L5637" s="12">
        <v>20150.170978180748</v>
      </c>
      <c r="M5637" s="12">
        <v>7987.5917502100629</v>
      </c>
      <c r="N5637" s="12">
        <v>14628.295573440259</v>
      </c>
      <c r="O5637" s="12">
        <v>23630.7844600674</v>
      </c>
      <c r="P5637" s="12">
        <v>21372.515908842448</v>
      </c>
      <c r="Q5637" s="12">
        <v>8472.1331615279523</v>
      </c>
    </row>
    <row r="5638" spans="1:17" ht="14.25" customHeight="1">
      <c r="A5638" s="17" t="s">
        <v>5789</v>
      </c>
      <c r="B5638" s="18">
        <v>11140.25</v>
      </c>
      <c r="C5638" s="18">
        <v>18188.25</v>
      </c>
      <c r="D5638" s="18">
        <v>16221.5</v>
      </c>
      <c r="E5638" s="18">
        <v>6473.5</v>
      </c>
      <c r="F5638" s="12">
        <v>12467.814900832076</v>
      </c>
      <c r="G5638" s="12">
        <v>20355.713235345618</v>
      </c>
      <c r="H5638" s="12">
        <v>18154.588937757009</v>
      </c>
      <c r="I5638" s="12">
        <v>7244.9361334383384</v>
      </c>
      <c r="J5638" s="12">
        <v>13247.053332134081</v>
      </c>
      <c r="K5638" s="12">
        <v>21627.945312554719</v>
      </c>
      <c r="L5638" s="12">
        <v>19289.250746366823</v>
      </c>
      <c r="M5638" s="12">
        <v>7697.7446417782339</v>
      </c>
      <c r="N5638" s="12">
        <v>14050.642964414274</v>
      </c>
      <c r="O5638" s="12">
        <v>22939.934642176606</v>
      </c>
      <c r="P5638" s="12">
        <v>20459.370736495694</v>
      </c>
      <c r="Q5638" s="12">
        <v>8164.703416003752</v>
      </c>
    </row>
    <row r="5639" spans="1:17" ht="14.25" customHeight="1">
      <c r="A5639" s="17" t="s">
        <v>5790</v>
      </c>
      <c r="B5639" s="18">
        <v>10280.25</v>
      </c>
      <c r="C5639" s="18">
        <v>16924</v>
      </c>
      <c r="D5639" s="18">
        <v>15064</v>
      </c>
      <c r="E5639" s="18">
        <v>6025.25</v>
      </c>
      <c r="F5639" s="12">
        <v>11505.330143783036</v>
      </c>
      <c r="G5639" s="12">
        <v>18940.804684067418</v>
      </c>
      <c r="H5639" s="12">
        <v>16859.15160486833</v>
      </c>
      <c r="I5639" s="12">
        <v>6743.2689330345793</v>
      </c>
      <c r="J5639" s="12">
        <v>12224.413277769474</v>
      </c>
      <c r="K5639" s="12">
        <v>20124.604976821633</v>
      </c>
      <c r="L5639" s="12">
        <v>17912.848580172598</v>
      </c>
      <c r="M5639" s="12">
        <v>7164.7232413492411</v>
      </c>
      <c r="N5639" s="12">
        <v>12965.967759692991</v>
      </c>
      <c r="O5639" s="12">
        <v>21345.399028724416</v>
      </c>
      <c r="P5639" s="12">
        <v>18999.473585955129</v>
      </c>
      <c r="Q5639" s="12">
        <v>7599.347996798735</v>
      </c>
    </row>
    <row r="5640" spans="1:17" ht="14.25" customHeight="1">
      <c r="A5640" s="17" t="s">
        <v>5791</v>
      </c>
      <c r="B5640" s="18">
        <v>9530.5</v>
      </c>
      <c r="C5640" s="18">
        <v>15476.5</v>
      </c>
      <c r="D5640" s="18">
        <v>13955.5</v>
      </c>
      <c r="E5640" s="18">
        <v>5621.5</v>
      </c>
      <c r="F5640" s="12">
        <v>10666.233694251036</v>
      </c>
      <c r="G5640" s="12">
        <v>17320.808537755227</v>
      </c>
      <c r="H5640" s="12">
        <v>15618.553519765001</v>
      </c>
      <c r="I5640" s="12">
        <v>6291.4047229664966</v>
      </c>
      <c r="J5640" s="12">
        <v>11332.873300141726</v>
      </c>
      <c r="K5640" s="12">
        <v>18403.359071364928</v>
      </c>
      <c r="L5640" s="12">
        <v>16594.713114750313</v>
      </c>
      <c r="M5640" s="12">
        <v>6684.6175181519029</v>
      </c>
      <c r="N5640" s="12">
        <v>12020.3453937165</v>
      </c>
      <c r="O5640" s="12">
        <v>19519.739309149933</v>
      </c>
      <c r="P5640" s="12">
        <v>17601.377697078915</v>
      </c>
      <c r="Q5640" s="12">
        <v>7090.1182131868527</v>
      </c>
    </row>
    <row r="5641" spans="1:17" ht="14.25" customHeight="1">
      <c r="A5641" s="17" t="s">
        <v>5792</v>
      </c>
      <c r="B5641" s="18">
        <v>9095</v>
      </c>
      <c r="C5641" s="18">
        <v>14628.25</v>
      </c>
      <c r="D5641" s="18">
        <v>13280.5</v>
      </c>
      <c r="E5641" s="18">
        <v>5221</v>
      </c>
      <c r="F5641" s="12">
        <v>10178.835889954691</v>
      </c>
      <c r="G5641" s="12">
        <v>16371.474008491448</v>
      </c>
      <c r="H5641" s="12">
        <v>14863.114902313719</v>
      </c>
      <c r="I5641" s="12">
        <v>5843.1778099454032</v>
      </c>
      <c r="J5641" s="12">
        <v>10815.013133076858</v>
      </c>
      <c r="K5641" s="12">
        <v>17394.691134022163</v>
      </c>
      <c r="L5641" s="12">
        <v>15792.059583708326</v>
      </c>
      <c r="M5641" s="12">
        <v>6208.3764230669904</v>
      </c>
      <c r="N5641" s="12">
        <v>11471.070915046594</v>
      </c>
      <c r="O5641" s="12">
        <v>18449.883794725713</v>
      </c>
      <c r="P5641" s="12">
        <v>16750.033786396514</v>
      </c>
      <c r="Q5641" s="12">
        <v>6584.9874928486279</v>
      </c>
    </row>
    <row r="5642" spans="1:17" ht="14.25" customHeight="1">
      <c r="A5642" s="17" t="s">
        <v>5793</v>
      </c>
      <c r="B5642" s="18">
        <v>8831.25</v>
      </c>
      <c r="C5642" s="18">
        <v>14146</v>
      </c>
      <c r="D5642" s="18">
        <v>12812.5</v>
      </c>
      <c r="E5642" s="18">
        <v>5011</v>
      </c>
      <c r="F5642" s="12">
        <v>9883.6552449876144</v>
      </c>
      <c r="G5642" s="12">
        <v>15831.755085134586</v>
      </c>
      <c r="H5642" s="12">
        <v>14339.344127547496</v>
      </c>
      <c r="I5642" s="12">
        <v>5608.1524622938923</v>
      </c>
      <c r="J5642" s="12">
        <v>10501.383697799341</v>
      </c>
      <c r="K5642" s="12">
        <v>16821.239777955499</v>
      </c>
      <c r="L5642" s="12">
        <v>15235.553135519214</v>
      </c>
      <c r="M5642" s="12">
        <v>5958.6619911872604</v>
      </c>
      <c r="N5642" s="12">
        <v>11138.416164761433</v>
      </c>
      <c r="O5642" s="12">
        <v>17841.645867427062</v>
      </c>
      <c r="P5642" s="12">
        <v>16159.768674990049</v>
      </c>
      <c r="Q5642" s="12">
        <v>6320.124942858547</v>
      </c>
    </row>
    <row r="5643" spans="1:17" ht="14.25" customHeight="1">
      <c r="A5643" s="17" t="s">
        <v>5794</v>
      </c>
      <c r="B5643" s="18">
        <v>8753.75</v>
      </c>
      <c r="C5643" s="18">
        <v>13858.25</v>
      </c>
      <c r="D5643" s="18">
        <v>12503</v>
      </c>
      <c r="E5643" s="18">
        <v>4891.5</v>
      </c>
      <c r="F5643" s="12">
        <v>9796.9197000209861</v>
      </c>
      <c r="G5643" s="12">
        <v>15509.714400435909</v>
      </c>
      <c r="H5643" s="12">
        <v>13992.961531842055</v>
      </c>
      <c r="I5643" s="12">
        <v>5474.4118477969623</v>
      </c>
      <c r="J5643" s="12">
        <v>10409.227181272299</v>
      </c>
      <c r="K5643" s="12">
        <v>16479.071550463155</v>
      </c>
      <c r="L5643" s="12">
        <v>14867.521627582184</v>
      </c>
      <c r="M5643" s="12">
        <v>5816.5625882842724</v>
      </c>
      <c r="N5643" s="12">
        <v>11040.669271312714</v>
      </c>
      <c r="O5643" s="12">
        <v>17478.721111428749</v>
      </c>
      <c r="P5643" s="12">
        <v>15769.411726314191</v>
      </c>
      <c r="Q5643" s="12">
        <v>6169.4055394118113</v>
      </c>
    </row>
    <row r="5644" spans="1:17" ht="14.25" customHeight="1">
      <c r="A5644" s="17" t="s">
        <v>5795</v>
      </c>
      <c r="B5644" s="18">
        <v>8752.5</v>
      </c>
      <c r="C5644" s="18">
        <v>13827</v>
      </c>
      <c r="D5644" s="18">
        <v>12711</v>
      </c>
      <c r="E5644" s="18">
        <v>4883.75</v>
      </c>
      <c r="F5644" s="12">
        <v>9795.5207396182996</v>
      </c>
      <c r="G5644" s="12">
        <v>15474.740390368719</v>
      </c>
      <c r="H5644" s="12">
        <v>14225.748542849266</v>
      </c>
      <c r="I5644" s="12">
        <v>5465.7382933002991</v>
      </c>
      <c r="J5644" s="12">
        <v>10407.740785844442</v>
      </c>
      <c r="K5644" s="12">
        <v>16441.911664766765</v>
      </c>
      <c r="L5644" s="12">
        <v>15114.857826777345</v>
      </c>
      <c r="M5644" s="12">
        <v>5807.3469366315685</v>
      </c>
      <c r="N5644" s="12">
        <v>11039.092708515154</v>
      </c>
      <c r="O5644" s="12">
        <v>17439.307041489748</v>
      </c>
      <c r="P5644" s="12">
        <v>16031.751775828176</v>
      </c>
      <c r="Q5644" s="12">
        <v>6159.6308500669393</v>
      </c>
    </row>
    <row r="5645" spans="1:17" ht="14.25" customHeight="1">
      <c r="A5645" s="17" t="s">
        <v>5796</v>
      </c>
      <c r="B5645" s="18">
        <v>8941.25</v>
      </c>
      <c r="C5645" s="18">
        <v>13981.75</v>
      </c>
      <c r="D5645" s="18">
        <v>12831</v>
      </c>
      <c r="E5645" s="18">
        <v>4977.75</v>
      </c>
      <c r="F5645" s="12">
        <v>10006.763760424121</v>
      </c>
      <c r="G5645" s="12">
        <v>15647.931688221439</v>
      </c>
      <c r="H5645" s="12">
        <v>14360.048741507271</v>
      </c>
      <c r="I5645" s="12">
        <v>5570.9401155824035</v>
      </c>
      <c r="J5645" s="12">
        <v>10632.186495450629</v>
      </c>
      <c r="K5645" s="12">
        <v>16625.927418735278</v>
      </c>
      <c r="L5645" s="12">
        <v>15257.551787851475</v>
      </c>
      <c r="M5645" s="12">
        <v>5919.1238728063045</v>
      </c>
      <c r="N5645" s="12">
        <v>11277.153690946714</v>
      </c>
      <c r="O5645" s="12">
        <v>17634.485515827677</v>
      </c>
      <c r="P5645" s="12">
        <v>16183.101804393937</v>
      </c>
      <c r="Q5645" s="12">
        <v>6278.188372443451</v>
      </c>
    </row>
    <row r="5646" spans="1:17" ht="14.25" customHeight="1">
      <c r="A5646" s="17" t="s">
        <v>5797</v>
      </c>
      <c r="B5646" s="18">
        <v>9511.25</v>
      </c>
      <c r="C5646" s="18">
        <v>14962.25</v>
      </c>
      <c r="D5646" s="18">
        <v>13714.25</v>
      </c>
      <c r="E5646" s="18">
        <v>5397.75</v>
      </c>
      <c r="F5646" s="12">
        <v>10644.689704049648</v>
      </c>
      <c r="G5646" s="12">
        <v>16745.276228089562</v>
      </c>
      <c r="H5646" s="12">
        <v>15348.554162046303</v>
      </c>
      <c r="I5646" s="12">
        <v>6040.9908108854243</v>
      </c>
      <c r="J5646" s="12">
        <v>11309.98281055275</v>
      </c>
      <c r="K5646" s="12">
        <v>17791.855992345158</v>
      </c>
      <c r="L5646" s="12">
        <v>16307.838797174196</v>
      </c>
      <c r="M5646" s="12">
        <v>6418.5527365657636</v>
      </c>
      <c r="N5646" s="12">
        <v>11996.066326634074</v>
      </c>
      <c r="O5646" s="12">
        <v>18871.141374233743</v>
      </c>
      <c r="P5646" s="12">
        <v>17297.101077149837</v>
      </c>
      <c r="Q5646" s="12">
        <v>6807.9134724236128</v>
      </c>
    </row>
    <row r="5647" spans="1:17" ht="14.25" customHeight="1">
      <c r="A5647" s="17" t="s">
        <v>5798</v>
      </c>
      <c r="B5647" s="18">
        <v>10403.75</v>
      </c>
      <c r="C5647" s="18">
        <v>17720.25</v>
      </c>
      <c r="D5647" s="18">
        <v>15538.25</v>
      </c>
      <c r="E5647" s="18">
        <v>6295.75</v>
      </c>
      <c r="F5647" s="12">
        <v>11643.547431568566</v>
      </c>
      <c r="G5647" s="12">
        <v>19831.942460579397</v>
      </c>
      <c r="H5647" s="12">
        <v>17389.91718164799</v>
      </c>
      <c r="I5647" s="12">
        <v>7046.0039641761668</v>
      </c>
      <c r="J5647" s="12">
        <v>12371.269146041601</v>
      </c>
      <c r="K5647" s="12">
        <v>21071.438864365609</v>
      </c>
      <c r="L5647" s="12">
        <v>18476.787005500988</v>
      </c>
      <c r="M5647" s="12">
        <v>7486.3792119371774</v>
      </c>
      <c r="N5647" s="12">
        <v>13121.73216409192</v>
      </c>
      <c r="O5647" s="12">
        <v>22349.669530770141</v>
      </c>
      <c r="P5647" s="12">
        <v>19597.621511349396</v>
      </c>
      <c r="Q5647" s="12">
        <v>7940.51618619072</v>
      </c>
    </row>
    <row r="5648" spans="1:17" ht="14.25" customHeight="1">
      <c r="A5648" s="17" t="s">
        <v>5799</v>
      </c>
      <c r="B5648" s="18">
        <v>11248.75</v>
      </c>
      <c r="C5648" s="18">
        <v>19097</v>
      </c>
      <c r="D5648" s="18">
        <v>17125.25</v>
      </c>
      <c r="E5648" s="18">
        <v>6956.5</v>
      </c>
      <c r="F5648" s="12">
        <v>12589.244663785357</v>
      </c>
      <c r="G5648" s="12">
        <v>21372.757448099474</v>
      </c>
      <c r="H5648" s="12">
        <v>19166.037308900119</v>
      </c>
      <c r="I5648" s="12">
        <v>7785.4944330368116</v>
      </c>
      <c r="J5648" s="12">
        <v>13376.072455271942</v>
      </c>
      <c r="K5648" s="12">
        <v>22708.554788605692</v>
      </c>
      <c r="L5648" s="12">
        <v>20363.914640706374</v>
      </c>
      <c r="M5648" s="12">
        <v>8272.0878351016127</v>
      </c>
      <c r="N5648" s="12">
        <v>14187.488615242482</v>
      </c>
      <c r="O5648" s="12">
        <v>24086.095796002726</v>
      </c>
      <c r="P5648" s="12">
        <v>21599.225639131579</v>
      </c>
      <c r="Q5648" s="12">
        <v>8773.8872809809382</v>
      </c>
    </row>
    <row r="5649" spans="1:17" ht="14.25" customHeight="1">
      <c r="A5649" s="17" t="s">
        <v>5800</v>
      </c>
      <c r="B5649" s="18">
        <v>11842.5</v>
      </c>
      <c r="C5649" s="18">
        <v>19763.25</v>
      </c>
      <c r="D5649" s="18">
        <v>18554.25</v>
      </c>
      <c r="E5649" s="18">
        <v>7392.75</v>
      </c>
      <c r="F5649" s="12">
        <v>13253.750855061948</v>
      </c>
      <c r="G5649" s="12">
        <v>22118.403342731945</v>
      </c>
      <c r="H5649" s="12">
        <v>20765.328841252536</v>
      </c>
      <c r="I5649" s="12">
        <v>8273.7316135747697</v>
      </c>
      <c r="J5649" s="12">
        <v>14082.11028350332</v>
      </c>
      <c r="K5649" s="12">
        <v>23500.803551652691</v>
      </c>
      <c r="L5649" s="12">
        <v>22063.16189383082</v>
      </c>
      <c r="M5649" s="12">
        <v>8790.8398394231936</v>
      </c>
      <c r="N5649" s="12">
        <v>14936.355944083485</v>
      </c>
      <c r="O5649" s="12">
        <v>24926.403767102212</v>
      </c>
      <c r="P5649" s="12">
        <v>23401.552229302175</v>
      </c>
      <c r="Q5649" s="12">
        <v>9324.1076973293802</v>
      </c>
    </row>
    <row r="5650" spans="1:17" ht="14.25" customHeight="1">
      <c r="A5650" s="17" t="s">
        <v>5801</v>
      </c>
      <c r="B5650" s="18">
        <v>12088.5</v>
      </c>
      <c r="C5650" s="18">
        <v>20055.75</v>
      </c>
      <c r="D5650" s="18">
        <v>19440</v>
      </c>
      <c r="E5650" s="18">
        <v>7558.25</v>
      </c>
      <c r="F5650" s="12">
        <v>13529.06626231086</v>
      </c>
      <c r="G5650" s="12">
        <v>22445.760076960833</v>
      </c>
      <c r="H5650" s="12">
        <v>21756.632182596943</v>
      </c>
      <c r="I5650" s="12">
        <v>8458.9539708906032</v>
      </c>
      <c r="J5650" s="12">
        <v>14374.632903705289</v>
      </c>
      <c r="K5650" s="12">
        <v>23848.620081770885</v>
      </c>
      <c r="L5650" s="12">
        <v>23116.421694009252</v>
      </c>
      <c r="M5650" s="12">
        <v>8987.6385940712662</v>
      </c>
      <c r="N5650" s="12">
        <v>15246.623502643293</v>
      </c>
      <c r="O5650" s="12">
        <v>25295.319461731251</v>
      </c>
      <c r="P5650" s="12">
        <v>24518.704627653195</v>
      </c>
      <c r="Q5650" s="12">
        <v>9532.8446117263247</v>
      </c>
    </row>
    <row r="5651" spans="1:17" ht="14.25" customHeight="1">
      <c r="A5651" s="17" t="s">
        <v>5802</v>
      </c>
      <c r="B5651" s="18">
        <v>12361.5</v>
      </c>
      <c r="C5651" s="18">
        <v>20436</v>
      </c>
      <c r="D5651" s="18">
        <v>19955.25</v>
      </c>
      <c r="E5651" s="18">
        <v>7693.25</v>
      </c>
      <c r="F5651" s="12">
        <v>13834.599214257823</v>
      </c>
      <c r="G5651" s="12">
        <v>22871.32383145839</v>
      </c>
      <c r="H5651" s="12">
        <v>22333.283660584751</v>
      </c>
      <c r="I5651" s="12">
        <v>8610.0416943808614</v>
      </c>
      <c r="J5651" s="12">
        <v>14699.261665148937</v>
      </c>
      <c r="K5651" s="12">
        <v>24300.781570924541</v>
      </c>
      <c r="L5651" s="12">
        <v>23729.1138893713</v>
      </c>
      <c r="M5651" s="12">
        <v>9148.1693002796637</v>
      </c>
      <c r="N5651" s="12">
        <v>15590.944817630398</v>
      </c>
      <c r="O5651" s="12">
        <v>25774.909864749006</v>
      </c>
      <c r="P5651" s="12">
        <v>25168.563812807428</v>
      </c>
      <c r="Q5651" s="12">
        <v>9703.1133938628063</v>
      </c>
    </row>
    <row r="5652" spans="1:17" ht="14.25" customHeight="1">
      <c r="A5652" s="17" t="s">
        <v>5803</v>
      </c>
      <c r="B5652" s="18">
        <v>12486</v>
      </c>
      <c r="C5652" s="18">
        <v>20868</v>
      </c>
      <c r="D5652" s="18">
        <v>20251</v>
      </c>
      <c r="E5652" s="18">
        <v>7700</v>
      </c>
      <c r="F5652" s="12">
        <v>13973.935670365505</v>
      </c>
      <c r="G5652" s="12">
        <v>23354.804546627212</v>
      </c>
      <c r="H5652" s="12">
        <v>22664.277691860632</v>
      </c>
      <c r="I5652" s="12">
        <v>8617.5960805553732</v>
      </c>
      <c r="J5652" s="12">
        <v>14847.306649763348</v>
      </c>
      <c r="K5652" s="12">
        <v>24814.479830791413</v>
      </c>
      <c r="L5652" s="12">
        <v>24080.795047601921</v>
      </c>
      <c r="M5652" s="12">
        <v>9156.1958355900842</v>
      </c>
      <c r="N5652" s="12">
        <v>15747.970472267374</v>
      </c>
      <c r="O5652" s="12">
        <v>26319.769967585744</v>
      </c>
      <c r="P5652" s="12">
        <v>25541.578570710124</v>
      </c>
      <c r="Q5652" s="12">
        <v>9711.6268329696286</v>
      </c>
    </row>
    <row r="5653" spans="1:17" ht="14.25" customHeight="1">
      <c r="A5653" s="17" t="s">
        <v>5804</v>
      </c>
      <c r="B5653" s="18">
        <v>12462.5</v>
      </c>
      <c r="C5653" s="18">
        <v>21990.25</v>
      </c>
      <c r="D5653" s="18">
        <v>20068.25</v>
      </c>
      <c r="E5653" s="18">
        <v>7559.25</v>
      </c>
      <c r="F5653" s="12">
        <v>13947.635214794978</v>
      </c>
      <c r="G5653" s="12">
        <v>24610.791196160102</v>
      </c>
      <c r="H5653" s="12">
        <v>22459.749680987708</v>
      </c>
      <c r="I5653" s="12">
        <v>8460.0731392127545</v>
      </c>
      <c r="J5653" s="12">
        <v>14819.362415719665</v>
      </c>
      <c r="K5653" s="12">
        <v>26148.965645920107</v>
      </c>
      <c r="L5653" s="12">
        <v>23863.484036049442</v>
      </c>
      <c r="M5653" s="12">
        <v>8988.8277104135523</v>
      </c>
      <c r="N5653" s="12">
        <v>15718.331091673248</v>
      </c>
      <c r="O5653" s="12">
        <v>27735.208047235115</v>
      </c>
      <c r="P5653" s="12">
        <v>25311.085089706852</v>
      </c>
      <c r="Q5653" s="12">
        <v>9534.1058619643736</v>
      </c>
    </row>
    <row r="5654" spans="1:17" ht="14.25" customHeight="1">
      <c r="A5654" s="17" t="s">
        <v>5805</v>
      </c>
      <c r="B5654" s="18">
        <v>12240.75</v>
      </c>
      <c r="C5654" s="18">
        <v>22359.75</v>
      </c>
      <c r="D5654" s="18">
        <v>19752.5</v>
      </c>
      <c r="E5654" s="18">
        <v>7521.75</v>
      </c>
      <c r="F5654" s="12">
        <v>13699.459639358205</v>
      </c>
      <c r="G5654" s="12">
        <v>25024.323891194545</v>
      </c>
      <c r="H5654" s="12">
        <v>22106.372283268833</v>
      </c>
      <c r="I5654" s="12">
        <v>8418.1043271321269</v>
      </c>
      <c r="J5654" s="12">
        <v>14555.675866818094</v>
      </c>
      <c r="K5654" s="12">
        <v>26588.344134394207</v>
      </c>
      <c r="L5654" s="12">
        <v>23488.020550973131</v>
      </c>
      <c r="M5654" s="12">
        <v>8944.2358475778838</v>
      </c>
      <c r="N5654" s="12">
        <v>15438.648851386102</v>
      </c>
      <c r="O5654" s="12">
        <v>28201.240010193855</v>
      </c>
      <c r="P5654" s="12">
        <v>24912.845327043193</v>
      </c>
      <c r="Q5654" s="12">
        <v>9486.8089780375722</v>
      </c>
    </row>
    <row r="5655" spans="1:17" ht="14.25" customHeight="1">
      <c r="A5655" s="17" t="s">
        <v>5806</v>
      </c>
      <c r="B5655" s="18">
        <v>11965</v>
      </c>
      <c r="C5655" s="18">
        <v>21912</v>
      </c>
      <c r="D5655" s="18">
        <v>19539.5</v>
      </c>
      <c r="E5655" s="18">
        <v>7488.5</v>
      </c>
      <c r="F5655" s="12">
        <v>13390.848974525328</v>
      </c>
      <c r="G5655" s="12">
        <v>24523.216274951861</v>
      </c>
      <c r="H5655" s="12">
        <v>21867.989430650869</v>
      </c>
      <c r="I5655" s="12">
        <v>8380.891980420638</v>
      </c>
      <c r="J5655" s="12">
        <v>14227.777035433162</v>
      </c>
      <c r="K5655" s="12">
        <v>26055.917292136353</v>
      </c>
      <c r="L5655" s="12">
        <v>23234.738770066549</v>
      </c>
      <c r="M5655" s="12">
        <v>8904.6977291969288</v>
      </c>
      <c r="N5655" s="12">
        <v>15090.859098244364</v>
      </c>
      <c r="O5655" s="12">
        <v>27636.515216107859</v>
      </c>
      <c r="P5655" s="12">
        <v>24644.199026338967</v>
      </c>
      <c r="Q5655" s="12">
        <v>9444.8724076224771</v>
      </c>
    </row>
    <row r="5656" spans="1:17" ht="14.25" customHeight="1">
      <c r="A5656" s="17" t="s">
        <v>5807</v>
      </c>
      <c r="B5656" s="18">
        <v>11690.5</v>
      </c>
      <c r="C5656" s="18">
        <v>21651.75</v>
      </c>
      <c r="D5656" s="18">
        <v>18563.5</v>
      </c>
      <c r="E5656" s="18">
        <v>7363</v>
      </c>
      <c r="F5656" s="12">
        <v>13083.637270095142</v>
      </c>
      <c r="G5656" s="12">
        <v>24231.952719112312</v>
      </c>
      <c r="H5656" s="12">
        <v>20775.681148232423</v>
      </c>
      <c r="I5656" s="12">
        <v>8240.436355990807</v>
      </c>
      <c r="J5656" s="12">
        <v>13901.364599476088</v>
      </c>
      <c r="K5656" s="12">
        <v>25746.449764056833</v>
      </c>
      <c r="L5656" s="12">
        <v>22074.16121999695</v>
      </c>
      <c r="M5656" s="12">
        <v>8755.4636282402316</v>
      </c>
      <c r="N5656" s="12">
        <v>14744.645907900189</v>
      </c>
      <c r="O5656" s="12">
        <v>27308.274841655868</v>
      </c>
      <c r="P5656" s="12">
        <v>23413.218794004119</v>
      </c>
      <c r="Q5656" s="12">
        <v>9286.5855027474518</v>
      </c>
    </row>
    <row r="5657" spans="1:17" ht="14.25" customHeight="1">
      <c r="A5657" s="17" t="s">
        <v>5808</v>
      </c>
      <c r="B5657" s="18">
        <v>11589.75</v>
      </c>
      <c r="C5657" s="18">
        <v>20732.5</v>
      </c>
      <c r="D5657" s="18">
        <v>18141</v>
      </c>
      <c r="E5657" s="18">
        <v>7266.5</v>
      </c>
      <c r="F5657" s="12">
        <v>12970.881061638524</v>
      </c>
      <c r="G5657" s="12">
        <v>23203.15723897588</v>
      </c>
      <c r="H5657" s="12">
        <v>20302.83253212403</v>
      </c>
      <c r="I5657" s="12">
        <v>8132.4366129033269</v>
      </c>
      <c r="J5657" s="12">
        <v>13781.561127990932</v>
      </c>
      <c r="K5657" s="12">
        <v>24653.354566411872</v>
      </c>
      <c r="L5657" s="12">
        <v>21571.759565381781</v>
      </c>
      <c r="M5657" s="12">
        <v>8640.713901209785</v>
      </c>
      <c r="N5657" s="12">
        <v>14617.574946416853</v>
      </c>
      <c r="O5657" s="12">
        <v>26148.870560330241</v>
      </c>
      <c r="P5657" s="12">
        <v>22880.340568428837</v>
      </c>
      <c r="Q5657" s="12">
        <v>9164.8748547758187</v>
      </c>
    </row>
    <row r="5658" spans="1:17" ht="14.25" customHeight="1">
      <c r="A5658" s="17" t="s">
        <v>5809</v>
      </c>
      <c r="B5658" s="18">
        <v>11738.5</v>
      </c>
      <c r="C5658" s="18">
        <v>19441.25</v>
      </c>
      <c r="D5658" s="18">
        <v>18143.25</v>
      </c>
      <c r="E5658" s="18">
        <v>7244.25</v>
      </c>
      <c r="F5658" s="12">
        <v>13137.357349558342</v>
      </c>
      <c r="G5658" s="12">
        <v>21758.031142999629</v>
      </c>
      <c r="H5658" s="12">
        <v>20305.350660848864</v>
      </c>
      <c r="I5658" s="12">
        <v>8107.5351177354887</v>
      </c>
      <c r="J5658" s="12">
        <v>13958.44218390574</v>
      </c>
      <c r="K5658" s="12">
        <v>23117.908089437107</v>
      </c>
      <c r="L5658" s="12">
        <v>21574.43507715192</v>
      </c>
      <c r="M5658" s="12">
        <v>8614.2560625939568</v>
      </c>
      <c r="N5658" s="12">
        <v>14805.185919326492</v>
      </c>
      <c r="O5658" s="12">
        <v>24520.281190450754</v>
      </c>
      <c r="P5658" s="12">
        <v>22883.178381464444</v>
      </c>
      <c r="Q5658" s="12">
        <v>9136.8120369792523</v>
      </c>
    </row>
    <row r="5659" spans="1:17" ht="14.25" customHeight="1">
      <c r="A5659" s="17" t="s">
        <v>5810</v>
      </c>
      <c r="B5659" s="18">
        <v>11806.25</v>
      </c>
      <c r="C5659" s="18">
        <v>19756.5</v>
      </c>
      <c r="D5659" s="18">
        <v>18006</v>
      </c>
      <c r="E5659" s="18">
        <v>7140.75</v>
      </c>
      <c r="F5659" s="12">
        <v>13213.18100338401</v>
      </c>
      <c r="G5659" s="12">
        <v>22110.848956557435</v>
      </c>
      <c r="H5659" s="12">
        <v>20151.744808633772</v>
      </c>
      <c r="I5659" s="12">
        <v>7991.7011963929581</v>
      </c>
      <c r="J5659" s="12">
        <v>14039.00481609551</v>
      </c>
      <c r="K5659" s="12">
        <v>23492.777016342272</v>
      </c>
      <c r="L5659" s="12">
        <v>21411.228859173381</v>
      </c>
      <c r="M5659" s="12">
        <v>8491.1825211675168</v>
      </c>
      <c r="N5659" s="12">
        <v>14890.635622954245</v>
      </c>
      <c r="O5659" s="12">
        <v>24917.890327995388</v>
      </c>
      <c r="P5659" s="12">
        <v>22710.071786292356</v>
      </c>
      <c r="Q5659" s="12">
        <v>9006.2726373412825</v>
      </c>
    </row>
    <row r="5660" spans="1:17" ht="14.25" customHeight="1">
      <c r="A5660" s="17" t="s">
        <v>5811</v>
      </c>
      <c r="B5660" s="18">
        <v>11593.25</v>
      </c>
      <c r="C5660" s="18">
        <v>19690.5</v>
      </c>
      <c r="D5660" s="18">
        <v>17781.5</v>
      </c>
      <c r="E5660" s="18">
        <v>7021.75</v>
      </c>
      <c r="F5660" s="12">
        <v>12974.798150766048</v>
      </c>
      <c r="G5660" s="12">
        <v>22036.983847295527</v>
      </c>
      <c r="H5660" s="12">
        <v>19900.491520311087</v>
      </c>
      <c r="I5660" s="12">
        <v>7858.5201660571029</v>
      </c>
      <c r="J5660" s="12">
        <v>13785.723035188927</v>
      </c>
      <c r="K5660" s="12">
        <v>23414.2953377515</v>
      </c>
      <c r="L5660" s="12">
        <v>21144.272240330527</v>
      </c>
      <c r="M5660" s="12">
        <v>8349.6776764356709</v>
      </c>
      <c r="N5660" s="12">
        <v>14621.98932225002</v>
      </c>
      <c r="O5660" s="12">
        <v>24834.64781228422</v>
      </c>
      <c r="P5660" s="12">
        <v>22426.92110785058</v>
      </c>
      <c r="Q5660" s="12">
        <v>8856.1838590135703</v>
      </c>
    </row>
    <row r="5661" spans="1:17" ht="14.25" customHeight="1">
      <c r="A5661" s="17" t="s">
        <v>5812</v>
      </c>
      <c r="B5661" s="18">
        <v>11320.5</v>
      </c>
      <c r="C5661" s="18">
        <v>19443</v>
      </c>
      <c r="D5661" s="18">
        <v>17180.25</v>
      </c>
      <c r="E5661" s="18">
        <v>6691.25</v>
      </c>
      <c r="F5661" s="12">
        <v>12669.544990899622</v>
      </c>
      <c r="G5661" s="12">
        <v>21759.989687563393</v>
      </c>
      <c r="H5661" s="12">
        <v>19227.591566618368</v>
      </c>
      <c r="I5661" s="12">
        <v>7488.6350355865115</v>
      </c>
      <c r="J5661" s="12">
        <v>13461.391552830848</v>
      </c>
      <c r="K5661" s="12">
        <v>23119.989043036105</v>
      </c>
      <c r="L5661" s="12">
        <v>20429.316039532016</v>
      </c>
      <c r="M5661" s="12">
        <v>7956.6747253106687</v>
      </c>
      <c r="N5661" s="12">
        <v>14277.983319822426</v>
      </c>
      <c r="O5661" s="12">
        <v>24522.488378367339</v>
      </c>
      <c r="P5661" s="12">
        <v>21668.594402224218</v>
      </c>
      <c r="Q5661" s="12">
        <v>8439.3406553387049</v>
      </c>
    </row>
    <row r="5662" spans="1:17" ht="14.25" customHeight="1">
      <c r="A5662" s="17" t="s">
        <v>5813</v>
      </c>
      <c r="B5662" s="18">
        <v>10758.5</v>
      </c>
      <c r="C5662" s="18">
        <v>18914.5</v>
      </c>
      <c r="D5662" s="18">
        <v>16265.5</v>
      </c>
      <c r="E5662" s="18">
        <v>6350.75</v>
      </c>
      <c r="F5662" s="12">
        <v>12040.572393851297</v>
      </c>
      <c r="G5662" s="12">
        <v>21168.509229307092</v>
      </c>
      <c r="H5662" s="12">
        <v>18203.832343931612</v>
      </c>
      <c r="I5662" s="12">
        <v>7107.5582218944201</v>
      </c>
      <c r="J5662" s="12">
        <v>12793.108168467003</v>
      </c>
      <c r="K5662" s="12">
        <v>22491.541056138787</v>
      </c>
      <c r="L5662" s="12">
        <v>19341.571865427337</v>
      </c>
      <c r="M5662" s="12">
        <v>7551.7806107628212</v>
      </c>
      <c r="N5662" s="12">
        <v>13569.16068603945</v>
      </c>
      <c r="O5662" s="12">
        <v>23855.917627558971</v>
      </c>
      <c r="P5662" s="12">
        <v>20514.865746969805</v>
      </c>
      <c r="Q5662" s="12">
        <v>8009.8849492833606</v>
      </c>
    </row>
    <row r="5663" spans="1:17" ht="14.25" customHeight="1">
      <c r="A5663" s="17" t="s">
        <v>5814</v>
      </c>
      <c r="B5663" s="18">
        <v>10155.75</v>
      </c>
      <c r="C5663" s="18">
        <v>16963.5</v>
      </c>
      <c r="D5663" s="18">
        <v>15169</v>
      </c>
      <c r="E5663" s="18">
        <v>5797.75</v>
      </c>
      <c r="F5663" s="12">
        <v>11365.993687675355</v>
      </c>
      <c r="G5663" s="12">
        <v>18985.011832792345</v>
      </c>
      <c r="H5663" s="12">
        <v>16976.664278694083</v>
      </c>
      <c r="I5663" s="12">
        <v>6488.6581397454429</v>
      </c>
      <c r="J5663" s="12">
        <v>12076.368293155063</v>
      </c>
      <c r="K5663" s="12">
        <v>20171.575072341868</v>
      </c>
      <c r="L5663" s="12">
        <v>18037.705796112463</v>
      </c>
      <c r="M5663" s="12">
        <v>6894.1992734795331</v>
      </c>
      <c r="N5663" s="12">
        <v>12808.942105056014</v>
      </c>
      <c r="O5663" s="12">
        <v>21395.21841312731</v>
      </c>
      <c r="P5663" s="12">
        <v>19131.90486095017</v>
      </c>
      <c r="Q5663" s="12">
        <v>7312.4135676428141</v>
      </c>
    </row>
    <row r="5664" spans="1:17" ht="14.25" customHeight="1">
      <c r="A5664" s="17" t="s">
        <v>5815</v>
      </c>
      <c r="B5664" s="18">
        <v>9652.25</v>
      </c>
      <c r="C5664" s="18">
        <v>15550.5</v>
      </c>
      <c r="D5664" s="18">
        <v>14053.75</v>
      </c>
      <c r="E5664" s="18">
        <v>5492.25</v>
      </c>
      <c r="F5664" s="12">
        <v>10802.492437472805</v>
      </c>
      <c r="G5664" s="12">
        <v>17403.626993594327</v>
      </c>
      <c r="H5664" s="12">
        <v>15728.511807416242</v>
      </c>
      <c r="I5664" s="12">
        <v>6146.7522173286034</v>
      </c>
      <c r="J5664" s="12">
        <v>11477.648214814855</v>
      </c>
      <c r="K5664" s="12">
        <v>18491.353680693974</v>
      </c>
      <c r="L5664" s="12">
        <v>16711.543795379755</v>
      </c>
      <c r="M5664" s="12">
        <v>6530.9242309116407</v>
      </c>
      <c r="N5664" s="12">
        <v>12173.902610198844</v>
      </c>
      <c r="O5664" s="12">
        <v>19613.071826765481</v>
      </c>
      <c r="P5664" s="12">
        <v>17725.295532967131</v>
      </c>
      <c r="Q5664" s="12">
        <v>6927.1016199191481</v>
      </c>
    </row>
    <row r="5665" spans="1:17" ht="14.25" customHeight="1">
      <c r="A5665" s="17" t="s">
        <v>5816</v>
      </c>
      <c r="B5665" s="18">
        <v>9317</v>
      </c>
      <c r="C5665" s="18">
        <v>14916.75</v>
      </c>
      <c r="D5665" s="18">
        <v>13319.25</v>
      </c>
      <c r="E5665" s="18">
        <v>5201.75</v>
      </c>
      <c r="F5665" s="12">
        <v>10427.291257472001</v>
      </c>
      <c r="G5665" s="12">
        <v>16694.354069431734</v>
      </c>
      <c r="H5665" s="12">
        <v>14906.482674797033</v>
      </c>
      <c r="I5665" s="12">
        <v>5821.6338197440145</v>
      </c>
      <c r="J5665" s="12">
        <v>11078.996961064002</v>
      </c>
      <c r="K5665" s="12">
        <v>17737.751198771221</v>
      </c>
      <c r="L5665" s="12">
        <v>15838.137841971848</v>
      </c>
      <c r="M5665" s="12">
        <v>6185.4859334780158</v>
      </c>
      <c r="N5665" s="12">
        <v>11751.068467893252</v>
      </c>
      <c r="O5665" s="12">
        <v>18813.754488402563</v>
      </c>
      <c r="P5665" s="12">
        <v>16798.907233120874</v>
      </c>
      <c r="Q5665" s="12">
        <v>6560.7084257662036</v>
      </c>
    </row>
    <row r="5666" spans="1:17" ht="14.25" customHeight="1">
      <c r="A5666" s="17" t="s">
        <v>5817</v>
      </c>
      <c r="B5666" s="18">
        <v>9005.5</v>
      </c>
      <c r="C5666" s="18">
        <v>14600.5</v>
      </c>
      <c r="D5666" s="18">
        <v>13005.5</v>
      </c>
      <c r="E5666" s="18">
        <v>5002.75</v>
      </c>
      <c r="F5666" s="12">
        <v>10078.670325122261</v>
      </c>
      <c r="G5666" s="12">
        <v>16340.417087551781</v>
      </c>
      <c r="H5666" s="12">
        <v>14555.343613722454</v>
      </c>
      <c r="I5666" s="12">
        <v>5598.9193236361552</v>
      </c>
      <c r="J5666" s="12">
        <v>10708.587220442401</v>
      </c>
      <c r="K5666" s="12">
        <v>17361.693155523768</v>
      </c>
      <c r="L5666" s="12">
        <v>15465.052589580107</v>
      </c>
      <c r="M5666" s="12">
        <v>5948.8517813634153</v>
      </c>
      <c r="N5666" s="12">
        <v>11358.189018741297</v>
      </c>
      <c r="O5666" s="12">
        <v>18414.884100619878</v>
      </c>
      <c r="P5666" s="12">
        <v>16403.189970933312</v>
      </c>
      <c r="Q5666" s="12">
        <v>6309.7196283946514</v>
      </c>
    </row>
    <row r="5667" spans="1:17" ht="14.25" customHeight="1">
      <c r="A5667" s="17" t="s">
        <v>5818</v>
      </c>
      <c r="B5667" s="18">
        <v>8937.25</v>
      </c>
      <c r="C5667" s="18">
        <v>14509.5</v>
      </c>
      <c r="D5667" s="18">
        <v>12973.25</v>
      </c>
      <c r="E5667" s="18">
        <v>4920.5</v>
      </c>
      <c r="F5667" s="12">
        <v>10002.287087135519</v>
      </c>
      <c r="G5667" s="12">
        <v>16238.572770236127</v>
      </c>
      <c r="H5667" s="12">
        <v>14519.250435333115</v>
      </c>
      <c r="I5667" s="12">
        <v>5506.8677291393133</v>
      </c>
      <c r="J5667" s="12">
        <v>10627.43003008149</v>
      </c>
      <c r="K5667" s="12">
        <v>17253.483568375887</v>
      </c>
      <c r="L5667" s="12">
        <v>15426.703587541435</v>
      </c>
      <c r="M5667" s="12">
        <v>5851.0469622105202</v>
      </c>
      <c r="N5667" s="12">
        <v>11272.10868999452</v>
      </c>
      <c r="O5667" s="12">
        <v>18300.110328957511</v>
      </c>
      <c r="P5667" s="12">
        <v>16362.514650756266</v>
      </c>
      <c r="Q5667" s="12">
        <v>6205.9817963152027</v>
      </c>
    </row>
    <row r="5668" spans="1:17" ht="14.25" customHeight="1">
      <c r="A5668" s="17" t="s">
        <v>5819</v>
      </c>
      <c r="B5668" s="18">
        <v>9171.75</v>
      </c>
      <c r="C5668" s="18">
        <v>14435.75</v>
      </c>
      <c r="D5668" s="18">
        <v>12917.5</v>
      </c>
      <c r="E5668" s="18">
        <v>4946.75</v>
      </c>
      <c r="F5668" s="12">
        <v>10264.732058679707</v>
      </c>
      <c r="G5668" s="12">
        <v>16156.034106477562</v>
      </c>
      <c r="H5668" s="12">
        <v>14456.856801373251</v>
      </c>
      <c r="I5668" s="12">
        <v>5536.2458975957525</v>
      </c>
      <c r="J5668" s="12">
        <v>10906.277812347189</v>
      </c>
      <c r="K5668" s="12">
        <v>17165.786238132408</v>
      </c>
      <c r="L5668" s="12">
        <v>15360.410351459079</v>
      </c>
      <c r="M5668" s="12">
        <v>5882.2612661954872</v>
      </c>
      <c r="N5668" s="12">
        <v>11567.87187081678</v>
      </c>
      <c r="O5668" s="12">
        <v>18207.093123901472</v>
      </c>
      <c r="P5668" s="12">
        <v>16292.19994998509</v>
      </c>
      <c r="Q5668" s="12">
        <v>6239.0896150639628</v>
      </c>
    </row>
    <row r="5669" spans="1:17" ht="14.25" customHeight="1">
      <c r="A5669" s="17" t="s">
        <v>5820</v>
      </c>
      <c r="B5669" s="18">
        <v>9712.5</v>
      </c>
      <c r="C5669" s="18">
        <v>14882.5</v>
      </c>
      <c r="D5669" s="18">
        <v>13034</v>
      </c>
      <c r="E5669" s="18">
        <v>5056.25</v>
      </c>
      <c r="F5669" s="12">
        <v>10869.922328882345</v>
      </c>
      <c r="G5669" s="12">
        <v>16656.022554398096</v>
      </c>
      <c r="H5669" s="12">
        <v>14587.239910903731</v>
      </c>
      <c r="I5669" s="12">
        <v>5658.7948288711823</v>
      </c>
      <c r="J5669" s="12">
        <v>11549.292474437492</v>
      </c>
      <c r="K5669" s="12">
        <v>17697.023964047978</v>
      </c>
      <c r="L5669" s="12">
        <v>15498.942405335214</v>
      </c>
      <c r="M5669" s="12">
        <v>6012.4695056756318</v>
      </c>
      <c r="N5669" s="12">
        <v>12249.892937041237</v>
      </c>
      <c r="O5669" s="12">
        <v>18770.556667749417</v>
      </c>
      <c r="P5669" s="12">
        <v>16439.135602717681</v>
      </c>
      <c r="Q5669" s="12">
        <v>6377.1965161302196</v>
      </c>
    </row>
    <row r="5670" spans="1:17" ht="14.25" customHeight="1">
      <c r="A5670" s="17" t="s">
        <v>5821</v>
      </c>
      <c r="B5670" s="18">
        <v>10359.25</v>
      </c>
      <c r="C5670" s="18">
        <v>15971.75</v>
      </c>
      <c r="D5670" s="18">
        <v>13881</v>
      </c>
      <c r="E5670" s="18">
        <v>5413.5</v>
      </c>
      <c r="F5670" s="12">
        <v>11593.744441232888</v>
      </c>
      <c r="G5670" s="12">
        <v>17875.076649300037</v>
      </c>
      <c r="H5670" s="12">
        <v>15535.175479764821</v>
      </c>
      <c r="I5670" s="12">
        <v>6058.6177119592876</v>
      </c>
      <c r="J5670" s="12">
        <v>12318.353468809944</v>
      </c>
      <c r="K5670" s="12">
        <v>18992.268939881291</v>
      </c>
      <c r="L5670" s="12">
        <v>16506.123947250122</v>
      </c>
      <c r="M5670" s="12">
        <v>6437.2813189567423</v>
      </c>
      <c r="N5670" s="12">
        <v>13065.606528498782</v>
      </c>
      <c r="O5670" s="12">
        <v>20144.373489543206</v>
      </c>
      <c r="P5670" s="12">
        <v>17507.414554344341</v>
      </c>
      <c r="Q5670" s="12">
        <v>6827.7781636728687</v>
      </c>
    </row>
    <row r="5671" spans="1:17" ht="14.25" customHeight="1">
      <c r="A5671" s="17" t="s">
        <v>5822</v>
      </c>
      <c r="B5671" s="18">
        <v>10986.75</v>
      </c>
      <c r="C5671" s="18">
        <v>17970.25</v>
      </c>
      <c r="D5671" s="18">
        <v>15619.25</v>
      </c>
      <c r="E5671" s="18">
        <v>6265.75</v>
      </c>
      <c r="F5671" s="12">
        <v>12296.022563382045</v>
      </c>
      <c r="G5671" s="12">
        <v>20111.734541116908</v>
      </c>
      <c r="H5671" s="12">
        <v>17480.569815742147</v>
      </c>
      <c r="I5671" s="12">
        <v>7012.4289145116663</v>
      </c>
      <c r="J5671" s="12">
        <v>13064.523973593423</v>
      </c>
      <c r="K5671" s="12">
        <v>21368.717949936716</v>
      </c>
      <c r="L5671" s="12">
        <v>18573.105429226031</v>
      </c>
      <c r="M5671" s="12">
        <v>7450.7057216686453</v>
      </c>
      <c r="N5671" s="12">
        <v>13857.041052873905</v>
      </c>
      <c r="O5671" s="12">
        <v>22664.982090282141</v>
      </c>
      <c r="P5671" s="12">
        <v>19699.782780631285</v>
      </c>
      <c r="Q5671" s="12">
        <v>7902.6786790492806</v>
      </c>
    </row>
    <row r="5672" spans="1:17" ht="14.25" customHeight="1">
      <c r="A5672" s="17" t="s">
        <v>5823</v>
      </c>
      <c r="B5672" s="18">
        <v>11878.25</v>
      </c>
      <c r="C5672" s="18">
        <v>19013</v>
      </c>
      <c r="D5672" s="18">
        <v>17012</v>
      </c>
      <c r="E5672" s="18">
        <v>6910</v>
      </c>
      <c r="F5672" s="12">
        <v>13293.761122578813</v>
      </c>
      <c r="G5672" s="12">
        <v>21278.74730903887</v>
      </c>
      <c r="H5672" s="12">
        <v>19039.291496416623</v>
      </c>
      <c r="I5672" s="12">
        <v>7733.4531060568343</v>
      </c>
      <c r="J5672" s="12">
        <v>14124.621192739989</v>
      </c>
      <c r="K5672" s="12">
        <v>22608.6690158538</v>
      </c>
      <c r="L5672" s="12">
        <v>20229.247214942661</v>
      </c>
      <c r="M5672" s="12">
        <v>8216.7939251853877</v>
      </c>
      <c r="N5672" s="12">
        <v>14981.445640093702</v>
      </c>
      <c r="O5672" s="12">
        <v>23980.150776006696</v>
      </c>
      <c r="P5672" s="12">
        <v>21456.389049672638</v>
      </c>
      <c r="Q5672" s="12">
        <v>8715.2391449117058</v>
      </c>
    </row>
    <row r="5673" spans="1:17" ht="14.25" customHeight="1">
      <c r="A5673" s="17" t="s">
        <v>5824</v>
      </c>
      <c r="B5673" s="18">
        <v>12641.25</v>
      </c>
      <c r="C5673" s="18">
        <v>19781</v>
      </c>
      <c r="D5673" s="18">
        <v>18373</v>
      </c>
      <c r="E5673" s="18">
        <v>7444.5</v>
      </c>
      <c r="F5673" s="12">
        <v>14147.6865523793</v>
      </c>
      <c r="G5673" s="12">
        <v>22138.268580450109</v>
      </c>
      <c r="H5673" s="12">
        <v>20562.479582862841</v>
      </c>
      <c r="I5673" s="12">
        <v>8331.6485742460354</v>
      </c>
      <c r="J5673" s="12">
        <v>15031.916961903005</v>
      </c>
      <c r="K5673" s="12">
        <v>23521.91036672824</v>
      </c>
      <c r="L5673" s="12">
        <v>21847.634556791767</v>
      </c>
      <c r="M5673" s="12">
        <v>8852.3766101364126</v>
      </c>
      <c r="N5673" s="12">
        <v>15943.779571724328</v>
      </c>
      <c r="O5673" s="12">
        <v>24948.790958827562</v>
      </c>
      <c r="P5673" s="12">
        <v>23172.950623655972</v>
      </c>
      <c r="Q5673" s="12">
        <v>9389.3773971483643</v>
      </c>
    </row>
    <row r="5674" spans="1:17" ht="14.25" customHeight="1">
      <c r="A5674" s="17" t="s">
        <v>5825</v>
      </c>
      <c r="B5674" s="18">
        <v>12925.75</v>
      </c>
      <c r="C5674" s="18">
        <v>20595.25</v>
      </c>
      <c r="D5674" s="18">
        <v>18910.25</v>
      </c>
      <c r="E5674" s="18">
        <v>7762</v>
      </c>
      <c r="F5674" s="12">
        <v>14466.089940030988</v>
      </c>
      <c r="G5674" s="12">
        <v>23049.551386760784</v>
      </c>
      <c r="H5674" s="12">
        <v>21163.752763937951</v>
      </c>
      <c r="I5674" s="12">
        <v>8686.9845165286752</v>
      </c>
      <c r="J5674" s="12">
        <v>15370.220561282926</v>
      </c>
      <c r="K5674" s="12">
        <v>24490.148348433333</v>
      </c>
      <c r="L5674" s="12">
        <v>22486.487311684075</v>
      </c>
      <c r="M5674" s="12">
        <v>9229.9210488117187</v>
      </c>
      <c r="N5674" s="12">
        <v>16302.605264448985</v>
      </c>
      <c r="O5674" s="12">
        <v>25975.763965158148</v>
      </c>
      <c r="P5674" s="12">
        <v>23850.557314047262</v>
      </c>
      <c r="Q5674" s="12">
        <v>9789.8243477286051</v>
      </c>
    </row>
    <row r="5675" spans="1:17" ht="14.25" customHeight="1">
      <c r="A5675" s="17" t="s">
        <v>5826</v>
      </c>
      <c r="B5675" s="18">
        <v>13084.75</v>
      </c>
      <c r="C5675" s="18">
        <v>21195.5</v>
      </c>
      <c r="D5675" s="18">
        <v>19732</v>
      </c>
      <c r="E5675" s="18">
        <v>7826</v>
      </c>
      <c r="F5675" s="12">
        <v>14644.037703252847</v>
      </c>
      <c r="G5675" s="12">
        <v>23721.332172131351</v>
      </c>
      <c r="H5675" s="12">
        <v>22083.429332664757</v>
      </c>
      <c r="I5675" s="12">
        <v>8758.6112891462799</v>
      </c>
      <c r="J5675" s="12">
        <v>15559.290059706151</v>
      </c>
      <c r="K5675" s="12">
        <v>25203.91543288956</v>
      </c>
      <c r="L5675" s="12">
        <v>23463.643665956301</v>
      </c>
      <c r="M5675" s="12">
        <v>9306.0244947179217</v>
      </c>
      <c r="N5675" s="12">
        <v>16503.144052298619</v>
      </c>
      <c r="O5675" s="12">
        <v>26732.829420546466</v>
      </c>
      <c r="P5675" s="12">
        <v>24886.989697163212</v>
      </c>
      <c r="Q5675" s="12">
        <v>9870.5443629636775</v>
      </c>
    </row>
    <row r="5676" spans="1:17" ht="14.25" customHeight="1">
      <c r="A5676" s="17" t="s">
        <v>5827</v>
      </c>
      <c r="B5676" s="18">
        <v>13237.25</v>
      </c>
      <c r="C5676" s="18">
        <v>21713.5</v>
      </c>
      <c r="D5676" s="18">
        <v>20113</v>
      </c>
      <c r="E5676" s="18">
        <v>7876.5</v>
      </c>
      <c r="F5676" s="12">
        <v>14814.710872380729</v>
      </c>
      <c r="G5676" s="12">
        <v>24301.061363005076</v>
      </c>
      <c r="H5676" s="12">
        <v>22509.832463403924</v>
      </c>
      <c r="I5676" s="12">
        <v>8815.1292894148555</v>
      </c>
      <c r="J5676" s="12">
        <v>15740.630301904524</v>
      </c>
      <c r="K5676" s="12">
        <v>25819.877698192893</v>
      </c>
      <c r="L5676" s="12">
        <v>23916.696992366669</v>
      </c>
      <c r="M5676" s="12">
        <v>9366.0748700032855</v>
      </c>
      <c r="N5676" s="12">
        <v>16695.484713600938</v>
      </c>
      <c r="O5676" s="12">
        <v>27386.157043855332</v>
      </c>
      <c r="P5676" s="12">
        <v>25367.526037859501</v>
      </c>
      <c r="Q5676" s="12">
        <v>9934.2374999851017</v>
      </c>
    </row>
    <row r="5677" spans="1:17" ht="14.25" customHeight="1">
      <c r="A5677" s="17" t="s">
        <v>5828</v>
      </c>
      <c r="B5677" s="18">
        <v>13114.5</v>
      </c>
      <c r="C5677" s="18">
        <v>21398</v>
      </c>
      <c r="D5677" s="18">
        <v>19695</v>
      </c>
      <c r="E5677" s="18">
        <v>7676</v>
      </c>
      <c r="F5677" s="12">
        <v>14677.332960836811</v>
      </c>
      <c r="G5677" s="12">
        <v>23947.963757366739</v>
      </c>
      <c r="H5677" s="12">
        <v>22042.020104745203</v>
      </c>
      <c r="I5677" s="12">
        <v>8590.736040823771</v>
      </c>
      <c r="J5677" s="12">
        <v>15594.666270889111</v>
      </c>
      <c r="K5677" s="12">
        <v>25444.711492202157</v>
      </c>
      <c r="L5677" s="12">
        <v>23419.64636129178</v>
      </c>
      <c r="M5677" s="12">
        <v>9127.6570433752568</v>
      </c>
      <c r="N5677" s="12">
        <v>16540.666246880548</v>
      </c>
      <c r="O5677" s="12">
        <v>26988.232593751189</v>
      </c>
      <c r="P5677" s="12">
        <v>24840.323438355437</v>
      </c>
      <c r="Q5677" s="12">
        <v>9681.3568272564771</v>
      </c>
    </row>
    <row r="5678" spans="1:17" ht="14.25" customHeight="1">
      <c r="A5678" s="17" t="s">
        <v>5829</v>
      </c>
      <c r="B5678" s="18">
        <v>13036.25</v>
      </c>
      <c r="C5678" s="18">
        <v>21523.75</v>
      </c>
      <c r="D5678" s="18">
        <v>18896.25</v>
      </c>
      <c r="E5678" s="18">
        <v>7517</v>
      </c>
      <c r="F5678" s="12">
        <v>14589.758039628568</v>
      </c>
      <c r="G5678" s="12">
        <v>24088.699173877107</v>
      </c>
      <c r="H5678" s="12">
        <v>21148.084407427854</v>
      </c>
      <c r="I5678" s="12">
        <v>8412.7882776019142</v>
      </c>
      <c r="J5678" s="12">
        <v>15501.617917105355</v>
      </c>
      <c r="K5678" s="12">
        <v>25594.242872244424</v>
      </c>
      <c r="L5678" s="12">
        <v>22469.839682892092</v>
      </c>
      <c r="M5678" s="12">
        <v>8938.5875449520336</v>
      </c>
      <c r="N5678" s="12">
        <v>16441.973415753291</v>
      </c>
      <c r="O5678" s="12">
        <v>27146.834811185723</v>
      </c>
      <c r="P5678" s="12">
        <v>23832.899810714593</v>
      </c>
      <c r="Q5678" s="12">
        <v>9480.8180394068459</v>
      </c>
    </row>
    <row r="5679" spans="1:17" ht="14.25" customHeight="1">
      <c r="A5679" s="17" t="s">
        <v>5830</v>
      </c>
      <c r="B5679" s="18">
        <v>12828.5</v>
      </c>
      <c r="C5679" s="18">
        <v>20597.25</v>
      </c>
      <c r="D5679" s="18">
        <v>18488</v>
      </c>
      <c r="E5679" s="18">
        <v>7244.5</v>
      </c>
      <c r="F5679" s="12">
        <v>14357.250820701896</v>
      </c>
      <c r="G5679" s="12">
        <v>23051.789723405087</v>
      </c>
      <c r="H5679" s="12">
        <v>20691.183939910097</v>
      </c>
      <c r="I5679" s="12">
        <v>8107.8149098160256</v>
      </c>
      <c r="J5679" s="12">
        <v>15254.578996995764</v>
      </c>
      <c r="K5679" s="12">
        <v>24492.526581117902</v>
      </c>
      <c r="L5679" s="12">
        <v>21984.382936154478</v>
      </c>
      <c r="M5679" s="12">
        <v>8614.5533416795279</v>
      </c>
      <c r="N5679" s="12">
        <v>16179.948678798815</v>
      </c>
      <c r="O5679" s="12">
        <v>25978.286465634246</v>
      </c>
      <c r="P5679" s="12">
        <v>23317.994401031494</v>
      </c>
      <c r="Q5679" s="12">
        <v>9137.1273495387632</v>
      </c>
    </row>
    <row r="5680" spans="1:17" ht="14.25" customHeight="1">
      <c r="A5680" s="17" t="s">
        <v>5831</v>
      </c>
      <c r="B5680" s="18">
        <v>12331.75</v>
      </c>
      <c r="C5680" s="18">
        <v>19770.25</v>
      </c>
      <c r="D5680" s="18">
        <v>17936.25</v>
      </c>
      <c r="E5680" s="18">
        <v>7034.25</v>
      </c>
      <c r="F5680" s="12">
        <v>13801.303956673859</v>
      </c>
      <c r="G5680" s="12">
        <v>22126.237520986997</v>
      </c>
      <c r="H5680" s="12">
        <v>20073.682818163805</v>
      </c>
      <c r="I5680" s="12">
        <v>7872.5097700839788</v>
      </c>
      <c r="J5680" s="12">
        <v>14663.885453965975</v>
      </c>
      <c r="K5680" s="12">
        <v>23509.127366048684</v>
      </c>
      <c r="L5680" s="12">
        <v>21328.287994299044</v>
      </c>
      <c r="M5680" s="12">
        <v>8364.5416307142277</v>
      </c>
      <c r="N5680" s="12">
        <v>15553.422623048469</v>
      </c>
      <c r="O5680" s="12">
        <v>24935.232518768549</v>
      </c>
      <c r="P5680" s="12">
        <v>22622.099582188508</v>
      </c>
      <c r="Q5680" s="12">
        <v>8871.9494869891714</v>
      </c>
    </row>
    <row r="5681" spans="1:17" ht="14.25" customHeight="1">
      <c r="A5681" s="17" t="s">
        <v>5832</v>
      </c>
      <c r="B5681" s="18">
        <v>12107.5</v>
      </c>
      <c r="C5681" s="18">
        <v>19240</v>
      </c>
      <c r="D5681" s="18">
        <v>17684.75</v>
      </c>
      <c r="E5681" s="18">
        <v>6793.75</v>
      </c>
      <c r="F5681" s="12">
        <v>13550.330460431711</v>
      </c>
      <c r="G5681" s="12">
        <v>21532.798518166932</v>
      </c>
      <c r="H5681" s="12">
        <v>19792.211985143069</v>
      </c>
      <c r="I5681" s="12">
        <v>7603.3497886068917</v>
      </c>
      <c r="J5681" s="12">
        <v>14397.226114208694</v>
      </c>
      <c r="K5681" s="12">
        <v>22878.598425552365</v>
      </c>
      <c r="L5681" s="12">
        <v>21029.225234214511</v>
      </c>
      <c r="M5681" s="12">
        <v>8078.5591503948217</v>
      </c>
      <c r="N5681" s="12">
        <v>15270.587257166206</v>
      </c>
      <c r="O5681" s="12">
        <v>24266.454580043592</v>
      </c>
      <c r="P5681" s="12">
        <v>22304.895147319436</v>
      </c>
      <c r="Q5681" s="12">
        <v>8568.6188047386258</v>
      </c>
    </row>
    <row r="5682" spans="1:17" ht="14.25" customHeight="1">
      <c r="A5682" s="17" t="s">
        <v>5833</v>
      </c>
      <c r="B5682" s="18">
        <v>12027</v>
      </c>
      <c r="C5682" s="18">
        <v>19348.25</v>
      </c>
      <c r="D5682" s="18">
        <v>17578.75</v>
      </c>
      <c r="E5682" s="18">
        <v>6730.5</v>
      </c>
      <c r="F5682" s="12">
        <v>13460.237410498634</v>
      </c>
      <c r="G5682" s="12">
        <v>21653.948489039674</v>
      </c>
      <c r="H5682" s="12">
        <v>19673.580142995164</v>
      </c>
      <c r="I5682" s="12">
        <v>7532.5623922309014</v>
      </c>
      <c r="J5682" s="12">
        <v>14301.502248654799</v>
      </c>
      <c r="K5682" s="12">
        <v>23007.320269604657</v>
      </c>
      <c r="L5682" s="12">
        <v>20903.178901932362</v>
      </c>
      <c r="M5682" s="12">
        <v>8003.3475417453319</v>
      </c>
      <c r="N5682" s="12">
        <v>15169.056613003342</v>
      </c>
      <c r="O5682" s="12">
        <v>24402.98491831229</v>
      </c>
      <c r="P5682" s="12">
        <v>22171.202622086348</v>
      </c>
      <c r="Q5682" s="12">
        <v>8488.8447271820896</v>
      </c>
    </row>
    <row r="5683" spans="1:17" ht="14.25" customHeight="1">
      <c r="A5683" s="17" t="s">
        <v>5834</v>
      </c>
      <c r="B5683" s="18">
        <v>11647.75</v>
      </c>
      <c r="C5683" s="18">
        <v>19505</v>
      </c>
      <c r="D5683" s="18">
        <v>17257.5</v>
      </c>
      <c r="E5683" s="18">
        <v>6590.5</v>
      </c>
      <c r="F5683" s="12">
        <v>13035.792824323227</v>
      </c>
      <c r="G5683" s="12">
        <v>21829.378123536695</v>
      </c>
      <c r="H5683" s="12">
        <v>19314.047319504461</v>
      </c>
      <c r="I5683" s="12">
        <v>7375.8788271298936</v>
      </c>
      <c r="J5683" s="12">
        <v>13850.529875843429</v>
      </c>
      <c r="K5683" s="12">
        <v>23193.714256257739</v>
      </c>
      <c r="L5683" s="12">
        <v>20521.175276973492</v>
      </c>
      <c r="M5683" s="12">
        <v>7836.8712538255122</v>
      </c>
      <c r="N5683" s="12">
        <v>14690.727460223636</v>
      </c>
      <c r="O5683" s="12">
        <v>24600.685893126316</v>
      </c>
      <c r="P5683" s="12">
        <v>21766.025983113428</v>
      </c>
      <c r="Q5683" s="12">
        <v>8312.269693855369</v>
      </c>
    </row>
    <row r="5684" spans="1:17" ht="14.25" customHeight="1">
      <c r="A5684" s="17" t="s">
        <v>5835</v>
      </c>
      <c r="B5684" s="18">
        <v>11263.5</v>
      </c>
      <c r="C5684" s="18">
        <v>19073</v>
      </c>
      <c r="D5684" s="18">
        <v>16799.5</v>
      </c>
      <c r="E5684" s="18">
        <v>6474</v>
      </c>
      <c r="F5684" s="12">
        <v>12605.752396537069</v>
      </c>
      <c r="G5684" s="12">
        <v>21345.897408367873</v>
      </c>
      <c r="H5684" s="12">
        <v>18801.46822795974</v>
      </c>
      <c r="I5684" s="12">
        <v>7245.4957175994132</v>
      </c>
      <c r="J5684" s="12">
        <v>13393.611921320637</v>
      </c>
      <c r="K5684" s="12">
        <v>22680.015996390866</v>
      </c>
      <c r="L5684" s="12">
        <v>19976.559992207225</v>
      </c>
      <c r="M5684" s="12">
        <v>7698.339199949377</v>
      </c>
      <c r="N5684" s="12">
        <v>14206.09205625369</v>
      </c>
      <c r="O5684" s="12">
        <v>24055.825790289575</v>
      </c>
      <c r="P5684" s="12">
        <v>21188.373374087441</v>
      </c>
      <c r="Q5684" s="12">
        <v>8165.3340411227764</v>
      </c>
    </row>
    <row r="5685" spans="1:17" ht="14.25" customHeight="1">
      <c r="A5685" s="17" t="s">
        <v>5836</v>
      </c>
      <c r="B5685" s="18">
        <v>10903.5</v>
      </c>
      <c r="C5685" s="18">
        <v>18435</v>
      </c>
      <c r="D5685" s="18">
        <v>16268.5</v>
      </c>
      <c r="E5685" s="18">
        <v>6339.75</v>
      </c>
      <c r="F5685" s="12">
        <v>12202.851800563052</v>
      </c>
      <c r="G5685" s="12">
        <v>20631.868018836143</v>
      </c>
      <c r="H5685" s="12">
        <v>18207.189848898062</v>
      </c>
      <c r="I5685" s="12">
        <v>7095.2473703507694</v>
      </c>
      <c r="J5685" s="12">
        <v>12965.530038098243</v>
      </c>
      <c r="K5685" s="12">
        <v>21921.359770013401</v>
      </c>
      <c r="L5685" s="12">
        <v>19345.13921445419</v>
      </c>
      <c r="M5685" s="12">
        <v>7538.7003309976926</v>
      </c>
      <c r="N5685" s="12">
        <v>13752.041970556409</v>
      </c>
      <c r="O5685" s="12">
        <v>23251.148138414948</v>
      </c>
      <c r="P5685" s="12">
        <v>20518.649497683949</v>
      </c>
      <c r="Q5685" s="12">
        <v>7996.0111966648328</v>
      </c>
    </row>
    <row r="5686" spans="1:17" ht="14.25" customHeight="1">
      <c r="A5686" s="17" t="s">
        <v>5837</v>
      </c>
      <c r="B5686" s="18">
        <v>10265</v>
      </c>
      <c r="C5686" s="18">
        <v>17878.25</v>
      </c>
      <c r="D5686" s="18">
        <v>15354.5</v>
      </c>
      <c r="E5686" s="18">
        <v>6015.25</v>
      </c>
      <c r="F5686" s="12">
        <v>11488.262826870246</v>
      </c>
      <c r="G5686" s="12">
        <v>20008.771055479101</v>
      </c>
      <c r="H5686" s="12">
        <v>17184.270002452919</v>
      </c>
      <c r="I5686" s="12">
        <v>6732.0772498130782</v>
      </c>
      <c r="J5686" s="12">
        <v>12206.279253549637</v>
      </c>
      <c r="K5686" s="12">
        <v>21259.319246446546</v>
      </c>
      <c r="L5686" s="12">
        <v>18258.286877606224</v>
      </c>
      <c r="M5686" s="12">
        <v>7152.8320779263959</v>
      </c>
      <c r="N5686" s="12">
        <v>12946.733693562759</v>
      </c>
      <c r="O5686" s="12">
        <v>22548.947068381724</v>
      </c>
      <c r="P5686" s="12">
        <v>19365.866780108074</v>
      </c>
      <c r="Q5686" s="12">
        <v>7586.7354944182543</v>
      </c>
    </row>
    <row r="5687" spans="1:17" ht="14.25" customHeight="1">
      <c r="A5687" s="17" t="s">
        <v>5838</v>
      </c>
      <c r="B5687" s="18">
        <v>9591.75</v>
      </c>
      <c r="C5687" s="18">
        <v>16341.75</v>
      </c>
      <c r="D5687" s="18">
        <v>14247</v>
      </c>
      <c r="E5687" s="18">
        <v>5512.75</v>
      </c>
      <c r="F5687" s="12">
        <v>10734.782753982727</v>
      </c>
      <c r="G5687" s="12">
        <v>18289.168928495554</v>
      </c>
      <c r="H5687" s="12">
        <v>15944.791085671741</v>
      </c>
      <c r="I5687" s="12">
        <v>6169.6951679326794</v>
      </c>
      <c r="J5687" s="12">
        <v>11405.706676106647</v>
      </c>
      <c r="K5687" s="12">
        <v>19432.241986526526</v>
      </c>
      <c r="L5687" s="12">
        <v>16941.340528526223</v>
      </c>
      <c r="M5687" s="12">
        <v>6555.3011159284715</v>
      </c>
      <c r="N5687" s="12">
        <v>12097.59697079694</v>
      </c>
      <c r="O5687" s="12">
        <v>20611.036077620964</v>
      </c>
      <c r="P5687" s="12">
        <v>17969.03214146991</v>
      </c>
      <c r="Q5687" s="12">
        <v>6952.957249799133</v>
      </c>
    </row>
    <row r="5688" spans="1:17" ht="14.25" customHeight="1">
      <c r="A5688" s="17" t="s">
        <v>5839</v>
      </c>
      <c r="B5688" s="18">
        <v>8945.5</v>
      </c>
      <c r="C5688" s="18">
        <v>15095.75</v>
      </c>
      <c r="D5688" s="18">
        <v>13307.25</v>
      </c>
      <c r="E5688" s="18">
        <v>5144.5</v>
      </c>
      <c r="F5688" s="12">
        <v>10011.520225793258</v>
      </c>
      <c r="G5688" s="12">
        <v>16894.685199096592</v>
      </c>
      <c r="H5688" s="12">
        <v>14893.052654931231</v>
      </c>
      <c r="I5688" s="12">
        <v>5757.5614333009244</v>
      </c>
      <c r="J5688" s="12">
        <v>10637.240239905337</v>
      </c>
      <c r="K5688" s="12">
        <v>17950.603024040131</v>
      </c>
      <c r="L5688" s="12">
        <v>15823.868445864433</v>
      </c>
      <c r="M5688" s="12">
        <v>6117.4090228822324</v>
      </c>
      <c r="N5688" s="12">
        <v>11282.514004458419</v>
      </c>
      <c r="O5688" s="12">
        <v>19039.518281013152</v>
      </c>
      <c r="P5688" s="12">
        <v>16783.772230264298</v>
      </c>
      <c r="Q5688" s="12">
        <v>6488.5018496379553</v>
      </c>
    </row>
    <row r="5689" spans="1:17" ht="14.25" customHeight="1">
      <c r="A5689" s="17" t="s">
        <v>5840</v>
      </c>
      <c r="B5689" s="18">
        <v>8491</v>
      </c>
      <c r="C5689" s="18">
        <v>14197.5</v>
      </c>
      <c r="D5689" s="18">
        <v>12574.75</v>
      </c>
      <c r="E5689" s="18">
        <v>4857.5</v>
      </c>
      <c r="F5689" s="12">
        <v>9502.8582233760626</v>
      </c>
      <c r="G5689" s="12">
        <v>15889.392253725313</v>
      </c>
      <c r="H5689" s="12">
        <v>14073.261858956321</v>
      </c>
      <c r="I5689" s="12">
        <v>5436.3601248438608</v>
      </c>
      <c r="J5689" s="12">
        <v>10096.786862337065</v>
      </c>
      <c r="K5689" s="12">
        <v>16882.479269583146</v>
      </c>
      <c r="L5689" s="12">
        <v>14952.840725141092</v>
      </c>
      <c r="M5689" s="12">
        <v>5776.1326326466015</v>
      </c>
      <c r="N5689" s="12">
        <v>10709.2757712656</v>
      </c>
      <c r="O5689" s="12">
        <v>17906.600254686535</v>
      </c>
      <c r="P5689" s="12">
        <v>15859.906430894136</v>
      </c>
      <c r="Q5689" s="12">
        <v>6126.5230313181783</v>
      </c>
    </row>
    <row r="5690" spans="1:17" ht="14.25" customHeight="1">
      <c r="A5690" s="17" t="s">
        <v>5841</v>
      </c>
      <c r="B5690" s="18">
        <v>8280.75</v>
      </c>
      <c r="C5690" s="18">
        <v>13899</v>
      </c>
      <c r="D5690" s="18">
        <v>12169</v>
      </c>
      <c r="E5690" s="18">
        <v>4667.25</v>
      </c>
      <c r="F5690" s="12">
        <v>9267.5530836440139</v>
      </c>
      <c r="G5690" s="12">
        <v>15555.320509563522</v>
      </c>
      <c r="H5690" s="12">
        <v>13619.159312243939</v>
      </c>
      <c r="I5690" s="12">
        <v>5223.4383515548134</v>
      </c>
      <c r="J5690" s="12">
        <v>9846.7751513717631</v>
      </c>
      <c r="K5690" s="12">
        <v>16527.528041411242</v>
      </c>
      <c r="L5690" s="12">
        <v>14470.356769259186</v>
      </c>
      <c r="M5690" s="12">
        <v>5549.903248526989</v>
      </c>
      <c r="N5690" s="12">
        <v>10444.097908716007</v>
      </c>
      <c r="O5690" s="12">
        <v>17530.117058629203</v>
      </c>
      <c r="P5690" s="12">
        <v>15348.154146806159</v>
      </c>
      <c r="Q5690" s="12">
        <v>5886.5701735295452</v>
      </c>
    </row>
    <row r="5691" spans="1:17" ht="14.25" customHeight="1">
      <c r="A5691" s="17" t="s">
        <v>5842</v>
      </c>
      <c r="B5691" s="18">
        <v>8275</v>
      </c>
      <c r="C5691" s="18">
        <v>13428.5</v>
      </c>
      <c r="D5691" s="18">
        <v>11835.5</v>
      </c>
      <c r="E5691" s="18">
        <v>4550</v>
      </c>
      <c r="F5691" s="12">
        <v>9261.1178657916516</v>
      </c>
      <c r="G5691" s="12">
        <v>15028.751813991927</v>
      </c>
      <c r="H5691" s="12">
        <v>13245.916676806899</v>
      </c>
      <c r="I5691" s="12">
        <v>5092.2158657827204</v>
      </c>
      <c r="J5691" s="12">
        <v>9839.9377324036286</v>
      </c>
      <c r="K5691" s="12">
        <v>15968.048802366422</v>
      </c>
      <c r="L5691" s="12">
        <v>14073.78646910733</v>
      </c>
      <c r="M5691" s="12">
        <v>5410.4793573941406</v>
      </c>
      <c r="N5691" s="12">
        <v>10436.845719847232</v>
      </c>
      <c r="O5691" s="12">
        <v>16936.698821627619</v>
      </c>
      <c r="P5691" s="12">
        <v>14927.52719241715</v>
      </c>
      <c r="Q5691" s="12">
        <v>5738.6885831184172</v>
      </c>
    </row>
    <row r="5692" spans="1:17" ht="14.25" customHeight="1">
      <c r="A5692" s="17" t="s">
        <v>5843</v>
      </c>
      <c r="B5692" s="18">
        <v>8279.25</v>
      </c>
      <c r="C5692" s="18">
        <v>12945.75</v>
      </c>
      <c r="D5692" s="18">
        <v>11694</v>
      </c>
      <c r="E5692" s="18">
        <v>4448.25</v>
      </c>
      <c r="F5692" s="12">
        <v>9265.8743311607886</v>
      </c>
      <c r="G5692" s="12">
        <v>14488.47330647399</v>
      </c>
      <c r="H5692" s="12">
        <v>13087.554359222666</v>
      </c>
      <c r="I5692" s="12">
        <v>4978.3404890039528</v>
      </c>
      <c r="J5692" s="12">
        <v>9844.9914768583385</v>
      </c>
      <c r="K5692" s="12">
        <v>15394.002888128614</v>
      </c>
      <c r="L5692" s="12">
        <v>13905.526506674083</v>
      </c>
      <c r="M5692" s="12">
        <v>5289.4867695666999</v>
      </c>
      <c r="N5692" s="12">
        <v>10442.206033358936</v>
      </c>
      <c r="O5692" s="12">
        <v>16327.830269209946</v>
      </c>
      <c r="P5692" s="12">
        <v>14749.060283733357</v>
      </c>
      <c r="Q5692" s="12">
        <v>5610.3563713970334</v>
      </c>
    </row>
    <row r="5693" spans="1:17" ht="14.25" customHeight="1">
      <c r="A5693" s="17" t="s">
        <v>5844</v>
      </c>
      <c r="B5693" s="18">
        <v>8253</v>
      </c>
      <c r="C5693" s="18">
        <v>12841.75</v>
      </c>
      <c r="D5693" s="18">
        <v>11699.5</v>
      </c>
      <c r="E5693" s="18">
        <v>4395.5</v>
      </c>
      <c r="F5693" s="12">
        <v>9236.4961627043504</v>
      </c>
      <c r="G5693" s="12">
        <v>14372.079800970385</v>
      </c>
      <c r="H5693" s="12">
        <v>13093.709784994491</v>
      </c>
      <c r="I5693" s="12">
        <v>4919.3043600105384</v>
      </c>
      <c r="J5693" s="12">
        <v>9813.7771728733715</v>
      </c>
      <c r="K5693" s="12">
        <v>15270.334788531034</v>
      </c>
      <c r="L5693" s="12">
        <v>13912.066646556646</v>
      </c>
      <c r="M5693" s="12">
        <v>5226.7608825111965</v>
      </c>
      <c r="N5693" s="12">
        <v>10409.098214610176</v>
      </c>
      <c r="O5693" s="12">
        <v>16196.660244452953</v>
      </c>
      <c r="P5693" s="12">
        <v>14755.99716004262</v>
      </c>
      <c r="Q5693" s="12">
        <v>5543.8254213400005</v>
      </c>
    </row>
    <row r="5694" spans="1:17" ht="14.25" customHeight="1">
      <c r="A5694" s="17" t="s">
        <v>5845</v>
      </c>
      <c r="B5694" s="18">
        <v>8606</v>
      </c>
      <c r="C5694" s="18">
        <v>13043.25</v>
      </c>
      <c r="D5694" s="18">
        <v>12130.75</v>
      </c>
      <c r="E5694" s="18">
        <v>4438</v>
      </c>
      <c r="F5694" s="12">
        <v>9631.5625804233168</v>
      </c>
      <c r="G5694" s="12">
        <v>14597.592217883619</v>
      </c>
      <c r="H5694" s="12">
        <v>13576.3511239217</v>
      </c>
      <c r="I5694" s="12">
        <v>4966.8690137019148</v>
      </c>
      <c r="J5694" s="12">
        <v>10233.535241699774</v>
      </c>
      <c r="K5694" s="12">
        <v>15509.941731501345</v>
      </c>
      <c r="L5694" s="12">
        <v>14424.873069166806</v>
      </c>
      <c r="M5694" s="12">
        <v>5277.2983270582845</v>
      </c>
      <c r="N5694" s="12">
        <v>10854.31954864112</v>
      </c>
      <c r="O5694" s="12">
        <v>16450.802167419624</v>
      </c>
      <c r="P5694" s="12">
        <v>15299.911325200821</v>
      </c>
      <c r="Q5694" s="12">
        <v>5597.4285564570409</v>
      </c>
    </row>
    <row r="5695" spans="1:17" ht="14.25" customHeight="1">
      <c r="A5695" s="17" t="s">
        <v>5846</v>
      </c>
      <c r="B5695" s="18">
        <v>8857</v>
      </c>
      <c r="C5695" s="18">
        <v>13172.25</v>
      </c>
      <c r="D5695" s="18">
        <v>12566</v>
      </c>
      <c r="E5695" s="18">
        <v>4651</v>
      </c>
      <c r="F5695" s="12">
        <v>9912.4738292829788</v>
      </c>
      <c r="G5695" s="12">
        <v>14741.964931440976</v>
      </c>
      <c r="H5695" s="12">
        <v>14063.469136137508</v>
      </c>
      <c r="I5695" s="12">
        <v>5205.2518663198753</v>
      </c>
      <c r="J5695" s="12">
        <v>10532.003443613165</v>
      </c>
      <c r="K5695" s="12">
        <v>15663.337739656037</v>
      </c>
      <c r="L5695" s="12">
        <v>14942.435957146103</v>
      </c>
      <c r="M5695" s="12">
        <v>5530.5801079648672</v>
      </c>
      <c r="N5695" s="12">
        <v>11170.893358391169</v>
      </c>
      <c r="O5695" s="12">
        <v>16613.50344812782</v>
      </c>
      <c r="P5695" s="12">
        <v>15848.870491311214</v>
      </c>
      <c r="Q5695" s="12">
        <v>5866.0748571612658</v>
      </c>
    </row>
    <row r="5696" spans="1:17" ht="14.25" customHeight="1">
      <c r="A5696" s="17" t="s">
        <v>5847</v>
      </c>
      <c r="B5696" s="18">
        <v>9165</v>
      </c>
      <c r="C5696" s="18">
        <v>14221.75</v>
      </c>
      <c r="D5696" s="18">
        <v>13302.5</v>
      </c>
      <c r="E5696" s="18">
        <v>4855</v>
      </c>
      <c r="F5696" s="12">
        <v>10257.177672505193</v>
      </c>
      <c r="G5696" s="12">
        <v>15916.532085537452</v>
      </c>
      <c r="H5696" s="12">
        <v>14887.73660540102</v>
      </c>
      <c r="I5696" s="12">
        <v>5433.5622040384851</v>
      </c>
      <c r="J5696" s="12">
        <v>10898.251277036768</v>
      </c>
      <c r="K5696" s="12">
        <v>16911.315340883542</v>
      </c>
      <c r="L5696" s="12">
        <v>15818.220143238583</v>
      </c>
      <c r="M5696" s="12">
        <v>5773.1598417908908</v>
      </c>
      <c r="N5696" s="12">
        <v>11559.358431709954</v>
      </c>
      <c r="O5696" s="12">
        <v>17937.185572959199</v>
      </c>
      <c r="P5696" s="12">
        <v>16777.781291633572</v>
      </c>
      <c r="Q5696" s="12">
        <v>6123.3699057230588</v>
      </c>
    </row>
    <row r="5697" spans="1:17" ht="14.25" customHeight="1">
      <c r="A5697" s="17" t="s">
        <v>5848</v>
      </c>
      <c r="B5697" s="18">
        <v>9979</v>
      </c>
      <c r="C5697" s="18">
        <v>15689.5</v>
      </c>
      <c r="D5697" s="18">
        <v>14399.5</v>
      </c>
      <c r="E5697" s="18">
        <v>5166.75</v>
      </c>
      <c r="F5697" s="12">
        <v>11168.180686735333</v>
      </c>
      <c r="G5697" s="12">
        <v>17559.191390373184</v>
      </c>
      <c r="H5697" s="12">
        <v>16115.464254799623</v>
      </c>
      <c r="I5697" s="12">
        <v>5782.4629284687626</v>
      </c>
      <c r="J5697" s="12">
        <v>11866.191979656292</v>
      </c>
      <c r="K5697" s="12">
        <v>18656.640852271506</v>
      </c>
      <c r="L5697" s="12">
        <v>17122.680770724597</v>
      </c>
      <c r="M5697" s="12">
        <v>6143.8668614980597</v>
      </c>
      <c r="N5697" s="12">
        <v>12586.01612548103</v>
      </c>
      <c r="O5697" s="12">
        <v>19788.385609854155</v>
      </c>
      <c r="P5697" s="12">
        <v>18161.372802772232</v>
      </c>
      <c r="Q5697" s="12">
        <v>6516.5646674345235</v>
      </c>
    </row>
    <row r="5698" spans="1:17" ht="14.25" customHeight="1">
      <c r="A5698" s="17" t="s">
        <v>5849</v>
      </c>
      <c r="B5698" s="18">
        <v>10530</v>
      </c>
      <c r="C5698" s="18">
        <v>16575.75</v>
      </c>
      <c r="D5698" s="18">
        <v>15900.25</v>
      </c>
      <c r="E5698" s="18">
        <v>5595.25</v>
      </c>
      <c r="F5698" s="12">
        <v>11784.84243224001</v>
      </c>
      <c r="G5698" s="12">
        <v>18551.054315878664</v>
      </c>
      <c r="H5698" s="12">
        <v>17795.05611426631</v>
      </c>
      <c r="I5698" s="12">
        <v>6262.0265545100583</v>
      </c>
      <c r="J5698" s="12">
        <v>12521.395084255009</v>
      </c>
      <c r="K5698" s="12">
        <v>19710.49521062108</v>
      </c>
      <c r="L5698" s="12">
        <v>18907.247121407952</v>
      </c>
      <c r="M5698" s="12">
        <v>6653.4032141669368</v>
      </c>
      <c r="N5698" s="12">
        <v>13280.96500664548</v>
      </c>
      <c r="O5698" s="12">
        <v>20906.1686333242</v>
      </c>
      <c r="P5698" s="12">
        <v>20054.194097522774</v>
      </c>
      <c r="Q5698" s="12">
        <v>7057.0103944380926</v>
      </c>
    </row>
    <row r="5699" spans="1:17" ht="14.25" customHeight="1">
      <c r="A5699" s="17" t="s">
        <v>5850</v>
      </c>
      <c r="B5699" s="18">
        <v>11000.75</v>
      </c>
      <c r="C5699" s="18">
        <v>17071.75</v>
      </c>
      <c r="D5699" s="18">
        <v>16623.25</v>
      </c>
      <c r="E5699" s="18">
        <v>5920.75</v>
      </c>
      <c r="F5699" s="12">
        <v>12311.690919892146</v>
      </c>
      <c r="G5699" s="12">
        <v>19106.161803665091</v>
      </c>
      <c r="H5699" s="12">
        <v>18604.214811180795</v>
      </c>
      <c r="I5699" s="12">
        <v>6626.3158433698991</v>
      </c>
      <c r="J5699" s="12">
        <v>13081.171602385404</v>
      </c>
      <c r="K5699" s="12">
        <v>20300.296916394156</v>
      </c>
      <c r="L5699" s="12">
        <v>19766.978236879593</v>
      </c>
      <c r="M5699" s="12">
        <v>7040.4605835805178</v>
      </c>
      <c r="N5699" s="12">
        <v>13874.698556206578</v>
      </c>
      <c r="O5699" s="12">
        <v>21531.748751396008</v>
      </c>
      <c r="P5699" s="12">
        <v>20966.078019631481</v>
      </c>
      <c r="Q5699" s="12">
        <v>7467.5473469227181</v>
      </c>
    </row>
    <row r="5700" spans="1:17" ht="14.25" customHeight="1">
      <c r="A5700" s="17" t="s">
        <v>5851</v>
      </c>
      <c r="B5700" s="18">
        <v>11372.25</v>
      </c>
      <c r="C5700" s="18">
        <v>17205</v>
      </c>
      <c r="D5700" s="18">
        <v>16738.25</v>
      </c>
      <c r="E5700" s="18">
        <v>6049.75</v>
      </c>
      <c r="F5700" s="12">
        <v>12727.461951570889</v>
      </c>
      <c r="G5700" s="12">
        <v>19255.290982591581</v>
      </c>
      <c r="H5700" s="12">
        <v>18732.919168228047</v>
      </c>
      <c r="I5700" s="12">
        <v>6770.6885569272554</v>
      </c>
      <c r="J5700" s="12">
        <v>13522.928323544069</v>
      </c>
      <c r="K5700" s="12">
        <v>20458.746669003554</v>
      </c>
      <c r="L5700" s="12">
        <v>19903.7266162423</v>
      </c>
      <c r="M5700" s="12">
        <v>7193.8565917352089</v>
      </c>
      <c r="N5700" s="12">
        <v>14343.253019641412</v>
      </c>
      <c r="O5700" s="12">
        <v>21699.810345615904</v>
      </c>
      <c r="P5700" s="12">
        <v>21111.121797006999</v>
      </c>
      <c r="Q5700" s="12">
        <v>7630.248627630911</v>
      </c>
    </row>
    <row r="5701" spans="1:17" ht="14.25" customHeight="1">
      <c r="A5701" s="17" t="s">
        <v>5852</v>
      </c>
      <c r="B5701" s="18">
        <v>11121.75</v>
      </c>
      <c r="C5701" s="18">
        <v>17388</v>
      </c>
      <c r="D5701" s="18">
        <v>17095.5</v>
      </c>
      <c r="E5701" s="18">
        <v>5996.75</v>
      </c>
      <c r="F5701" s="12">
        <v>12447.110286872301</v>
      </c>
      <c r="G5701" s="12">
        <v>19460.09878554504</v>
      </c>
      <c r="H5701" s="12">
        <v>19132.742051316152</v>
      </c>
      <c r="I5701" s="12">
        <v>6711.3726358533031</v>
      </c>
      <c r="J5701" s="12">
        <v>13225.05467980182</v>
      </c>
      <c r="K5701" s="12">
        <v>20676.354959641605</v>
      </c>
      <c r="L5701" s="12">
        <v>20328.538429523414</v>
      </c>
      <c r="M5701" s="12">
        <v>7130.8334255941345</v>
      </c>
      <c r="N5701" s="12">
        <v>14027.309835010386</v>
      </c>
      <c r="O5701" s="12">
        <v>21930.619139178689</v>
      </c>
      <c r="P5701" s="12">
        <v>21561.70344454965</v>
      </c>
      <c r="Q5701" s="12">
        <v>7563.4023650143672</v>
      </c>
    </row>
    <row r="5702" spans="1:17" ht="14.25" customHeight="1">
      <c r="A5702" s="17" t="s">
        <v>5853</v>
      </c>
      <c r="B5702" s="18">
        <v>10649.75</v>
      </c>
      <c r="C5702" s="18">
        <v>17479</v>
      </c>
      <c r="D5702" s="18">
        <v>15937.5</v>
      </c>
      <c r="E5702" s="18">
        <v>5888.5</v>
      </c>
      <c r="F5702" s="12">
        <v>11918.862838817478</v>
      </c>
      <c r="G5702" s="12">
        <v>19561.943102860696</v>
      </c>
      <c r="H5702" s="12">
        <v>17836.745134266399</v>
      </c>
      <c r="I5702" s="12">
        <v>6590.2226649805598</v>
      </c>
      <c r="J5702" s="12">
        <v>12663.79176624357</v>
      </c>
      <c r="K5702" s="12">
        <v>20784.56454678949</v>
      </c>
      <c r="L5702" s="12">
        <v>18951.541705158048</v>
      </c>
      <c r="M5702" s="12">
        <v>7002.1115815418452</v>
      </c>
      <c r="N5702" s="12">
        <v>13431.999722651728</v>
      </c>
      <c r="O5702" s="12">
        <v>22045.392910841059</v>
      </c>
      <c r="P5702" s="12">
        <v>20101.17566889006</v>
      </c>
      <c r="Q5702" s="12">
        <v>7426.8720267456702</v>
      </c>
    </row>
    <row r="5703" spans="1:17" ht="14.25" customHeight="1">
      <c r="A5703" s="17" t="s">
        <v>5854</v>
      </c>
      <c r="B5703" s="18">
        <v>10332.25</v>
      </c>
      <c r="C5703" s="18">
        <v>16943.75</v>
      </c>
      <c r="D5703" s="18">
        <v>15197</v>
      </c>
      <c r="E5703" s="18">
        <v>5678</v>
      </c>
      <c r="F5703" s="12">
        <v>11563.526896534837</v>
      </c>
      <c r="G5703" s="12">
        <v>18962.908258429881</v>
      </c>
      <c r="H5703" s="12">
        <v>17008.000991714285</v>
      </c>
      <c r="I5703" s="12">
        <v>6354.6377331679751</v>
      </c>
      <c r="J5703" s="12">
        <v>12286.247327568264</v>
      </c>
      <c r="K5703" s="12">
        <v>20148.09002458175</v>
      </c>
      <c r="L5703" s="12">
        <v>18071.001053696429</v>
      </c>
      <c r="M5703" s="12">
        <v>6751.8025914909731</v>
      </c>
      <c r="N5703" s="12">
        <v>13031.552772071485</v>
      </c>
      <c r="O5703" s="12">
        <v>21370.308720925863</v>
      </c>
      <c r="P5703" s="12">
        <v>19167.219867615513</v>
      </c>
      <c r="Q5703" s="12">
        <v>7161.3788516365657</v>
      </c>
    </row>
    <row r="5704" spans="1:17" ht="14.25" customHeight="1">
      <c r="A5704" s="17" t="s">
        <v>5855</v>
      </c>
      <c r="B5704" s="18">
        <v>10613.5</v>
      </c>
      <c r="C5704" s="18">
        <v>16510.25</v>
      </c>
      <c r="D5704" s="18">
        <v>14466.25</v>
      </c>
      <c r="E5704" s="18">
        <v>5514.75</v>
      </c>
      <c r="F5704" s="12">
        <v>11878.292987139539</v>
      </c>
      <c r="G5704" s="12">
        <v>18477.748790777838</v>
      </c>
      <c r="H5704" s="12">
        <v>16190.168740303139</v>
      </c>
      <c r="I5704" s="12">
        <v>6171.9335045769794</v>
      </c>
      <c r="J5704" s="12">
        <v>12620.686298835761</v>
      </c>
      <c r="K5704" s="12">
        <v>19632.608090201451</v>
      </c>
      <c r="L5704" s="12">
        <v>17202.054286572085</v>
      </c>
      <c r="M5704" s="12">
        <v>6557.67934861304</v>
      </c>
      <c r="N5704" s="12">
        <v>13386.279401522488</v>
      </c>
      <c r="O5704" s="12">
        <v>20823.556742732057</v>
      </c>
      <c r="P5704" s="12">
        <v>18245.561256161938</v>
      </c>
      <c r="Q5704" s="12">
        <v>6955.479750275229</v>
      </c>
    </row>
    <row r="5705" spans="1:17" ht="14.25" customHeight="1">
      <c r="A5705" s="17" t="s">
        <v>5856</v>
      </c>
      <c r="B5705" s="18">
        <v>10666.75</v>
      </c>
      <c r="C5705" s="18">
        <v>15604.5</v>
      </c>
      <c r="D5705" s="18">
        <v>14517.5</v>
      </c>
      <c r="E5705" s="18">
        <v>5361.75</v>
      </c>
      <c r="F5705" s="12">
        <v>11937.888700294028</v>
      </c>
      <c r="G5705" s="12">
        <v>17464.062082990429</v>
      </c>
      <c r="H5705" s="12">
        <v>16247.526116813327</v>
      </c>
      <c r="I5705" s="12">
        <v>6000.7007512880227</v>
      </c>
      <c r="J5705" s="12">
        <v>12684.006744062404</v>
      </c>
      <c r="K5705" s="12">
        <v>18555.565963177331</v>
      </c>
      <c r="L5705" s="12">
        <v>17262.996499114161</v>
      </c>
      <c r="M5705" s="12">
        <v>6375.7445482435242</v>
      </c>
      <c r="N5705" s="12">
        <v>13453.440976698543</v>
      </c>
      <c r="O5705" s="12">
        <v>19681.179339620074</v>
      </c>
      <c r="P5705" s="12">
        <v>18310.200330861895</v>
      </c>
      <c r="Q5705" s="12">
        <v>6762.5084638538847</v>
      </c>
    </row>
    <row r="5706" spans="1:17" ht="14.25" customHeight="1">
      <c r="A5706" s="17" t="s">
        <v>5857</v>
      </c>
      <c r="B5706" s="18">
        <v>10782.75</v>
      </c>
      <c r="C5706" s="18">
        <v>15698.5</v>
      </c>
      <c r="D5706" s="18">
        <v>14729</v>
      </c>
      <c r="E5706" s="18">
        <v>5349.75</v>
      </c>
      <c r="F5706" s="12">
        <v>12067.712225663436</v>
      </c>
      <c r="G5706" s="12">
        <v>17569.263905272535</v>
      </c>
      <c r="H5706" s="12">
        <v>16484.230216948064</v>
      </c>
      <c r="I5706" s="12">
        <v>5987.2707314222216</v>
      </c>
      <c r="J5706" s="12">
        <v>12821.944239767399</v>
      </c>
      <c r="K5706" s="12">
        <v>18667.342899352068</v>
      </c>
      <c r="L5706" s="12">
        <v>17514.494605507316</v>
      </c>
      <c r="M5706" s="12">
        <v>6361.4751521361104</v>
      </c>
      <c r="N5706" s="12">
        <v>13599.746004312114</v>
      </c>
      <c r="O5706" s="12">
        <v>19799.736861996589</v>
      </c>
      <c r="P5706" s="12">
        <v>18576.954756209048</v>
      </c>
      <c r="Q5706" s="12">
        <v>6747.373460997308</v>
      </c>
    </row>
    <row r="5707" spans="1:17" ht="14.25" customHeight="1">
      <c r="A5707" s="17" t="s">
        <v>5858</v>
      </c>
      <c r="B5707" s="18">
        <v>10841.5</v>
      </c>
      <c r="C5707" s="18">
        <v>16132</v>
      </c>
      <c r="D5707" s="18">
        <v>14751.5</v>
      </c>
      <c r="E5707" s="18">
        <v>5376</v>
      </c>
      <c r="F5707" s="12">
        <v>12133.46336458975</v>
      </c>
      <c r="G5707" s="12">
        <v>18054.423372924579</v>
      </c>
      <c r="H5707" s="12">
        <v>16509.41150419644</v>
      </c>
      <c r="I5707" s="12">
        <v>6016.6488998786608</v>
      </c>
      <c r="J5707" s="12">
        <v>12891.804824876608</v>
      </c>
      <c r="K5707" s="12">
        <v>19182.824833732368</v>
      </c>
      <c r="L5707" s="12">
        <v>17541.249723208719</v>
      </c>
      <c r="M5707" s="12">
        <v>6392.6894561210765</v>
      </c>
      <c r="N5707" s="12">
        <v>13673.844455797433</v>
      </c>
      <c r="O5707" s="12">
        <v>20346.488840190395</v>
      </c>
      <c r="P5707" s="12">
        <v>18605.332886565127</v>
      </c>
      <c r="Q5707" s="12">
        <v>6780.481279746069</v>
      </c>
    </row>
    <row r="5708" spans="1:17" ht="14.25" customHeight="1">
      <c r="A5708" s="17" t="s">
        <v>5859</v>
      </c>
      <c r="B5708" s="18">
        <v>10326.75</v>
      </c>
      <c r="C5708" s="18">
        <v>15992</v>
      </c>
      <c r="D5708" s="18">
        <v>14317.75</v>
      </c>
      <c r="E5708" s="18">
        <v>5265.25</v>
      </c>
      <c r="F5708" s="12">
        <v>11557.371470763012</v>
      </c>
      <c r="G5708" s="12">
        <v>17897.739807823575</v>
      </c>
      <c r="H5708" s="12">
        <v>16023.972244463856</v>
      </c>
      <c r="I5708" s="12">
        <v>5892.7010082005427</v>
      </c>
      <c r="J5708" s="12">
        <v>12279.707187685701</v>
      </c>
      <c r="K5708" s="12">
        <v>19016.348545812547</v>
      </c>
      <c r="L5708" s="12">
        <v>17025.470509742849</v>
      </c>
      <c r="M5708" s="12">
        <v>6260.9948212130766</v>
      </c>
      <c r="N5708" s="12">
        <v>13024.615895762223</v>
      </c>
      <c r="O5708" s="12">
        <v>20169.913806863678</v>
      </c>
      <c r="P5708" s="12">
        <v>18058.265595811808</v>
      </c>
      <c r="Q5708" s="12">
        <v>6640.7978158822525</v>
      </c>
    </row>
    <row r="5709" spans="1:17" ht="14.25" customHeight="1">
      <c r="A5709" s="17" t="s">
        <v>5860</v>
      </c>
      <c r="B5709" s="18">
        <v>10112</v>
      </c>
      <c r="C5709" s="18">
        <v>15493</v>
      </c>
      <c r="D5709" s="18">
        <v>13758.25</v>
      </c>
      <c r="E5709" s="18">
        <v>5052.5</v>
      </c>
      <c r="F5709" s="12">
        <v>11317.030073581289</v>
      </c>
      <c r="G5709" s="12">
        <v>17339.274815070701</v>
      </c>
      <c r="H5709" s="12">
        <v>15397.797568220903</v>
      </c>
      <c r="I5709" s="12">
        <v>5654.5979476631201</v>
      </c>
      <c r="J5709" s="12">
        <v>12024.34445318012</v>
      </c>
      <c r="K5709" s="12">
        <v>18422.979491012618</v>
      </c>
      <c r="L5709" s="12">
        <v>16360.15991623471</v>
      </c>
      <c r="M5709" s="12">
        <v>6008.010319392065</v>
      </c>
      <c r="N5709" s="12">
        <v>12753.762407141414</v>
      </c>
      <c r="O5709" s="12">
        <v>19540.549938077722</v>
      </c>
      <c r="P5709" s="12">
        <v>17352.596087623948</v>
      </c>
      <c r="Q5709" s="12">
        <v>6372.4668277375395</v>
      </c>
    </row>
    <row r="5710" spans="1:17" ht="14.25" customHeight="1">
      <c r="A5710" s="17" t="s">
        <v>5861</v>
      </c>
      <c r="B5710" s="18">
        <v>9600.75</v>
      </c>
      <c r="C5710" s="18">
        <v>15407.25</v>
      </c>
      <c r="D5710" s="18">
        <v>13192.25</v>
      </c>
      <c r="E5710" s="18">
        <v>4890.75</v>
      </c>
      <c r="F5710" s="12">
        <v>10744.855268882078</v>
      </c>
      <c r="G5710" s="12">
        <v>17243.306131446334</v>
      </c>
      <c r="H5710" s="12">
        <v>14764.348297883977</v>
      </c>
      <c r="I5710" s="12">
        <v>5473.5724715553488</v>
      </c>
      <c r="J5710" s="12">
        <v>11416.408723187207</v>
      </c>
      <c r="K5710" s="12">
        <v>18321.012764661729</v>
      </c>
      <c r="L5710" s="12">
        <v>15687.120066501724</v>
      </c>
      <c r="M5710" s="12">
        <v>5815.6707510275583</v>
      </c>
      <c r="N5710" s="12">
        <v>12108.948222939372</v>
      </c>
      <c r="O5710" s="12">
        <v>19432.397730165107</v>
      </c>
      <c r="P5710" s="12">
        <v>16638.728452888779</v>
      </c>
      <c r="Q5710" s="12">
        <v>6168.4596017332742</v>
      </c>
    </row>
    <row r="5711" spans="1:17" ht="14.25" customHeight="1">
      <c r="A5711" s="17" t="s">
        <v>5862</v>
      </c>
      <c r="B5711" s="18">
        <v>8863.75</v>
      </c>
      <c r="C5711" s="18">
        <v>14491.25</v>
      </c>
      <c r="D5711" s="18">
        <v>12448.75</v>
      </c>
      <c r="E5711" s="18">
        <v>4681</v>
      </c>
      <c r="F5711" s="12">
        <v>9920.0282154574907</v>
      </c>
      <c r="G5711" s="12">
        <v>16218.147948356889</v>
      </c>
      <c r="H5711" s="12">
        <v>13932.246650365414</v>
      </c>
      <c r="I5711" s="12">
        <v>5238.8269159843767</v>
      </c>
      <c r="J5711" s="12">
        <v>10540.029978923585</v>
      </c>
      <c r="K5711" s="12">
        <v>17231.782195129195</v>
      </c>
      <c r="L5711" s="12">
        <v>14803.012066013252</v>
      </c>
      <c r="M5711" s="12">
        <v>5566.2535982334002</v>
      </c>
      <c r="N5711" s="12">
        <v>11179.406797497993</v>
      </c>
      <c r="O5711" s="12">
        <v>18277.092512113133</v>
      </c>
      <c r="P5711" s="12">
        <v>15700.988900900087</v>
      </c>
      <c r="Q5711" s="12">
        <v>5903.9123643027051</v>
      </c>
    </row>
    <row r="5712" spans="1:17" ht="14.25" customHeight="1">
      <c r="A5712" s="17" t="s">
        <v>5863</v>
      </c>
      <c r="B5712" s="18">
        <v>8240.25</v>
      </c>
      <c r="C5712" s="18">
        <v>13595.75</v>
      </c>
      <c r="D5712" s="18">
        <v>11640</v>
      </c>
      <c r="E5712" s="18">
        <v>4439.5</v>
      </c>
      <c r="F5712" s="12">
        <v>9222.2267665969375</v>
      </c>
      <c r="G5712" s="12">
        <v>15215.932715871522</v>
      </c>
      <c r="H5712" s="12">
        <v>13027.119269826564</v>
      </c>
      <c r="I5712" s="12">
        <v>4968.5477661851401</v>
      </c>
      <c r="J5712" s="12">
        <v>9798.6159395092454</v>
      </c>
      <c r="K5712" s="12">
        <v>16166.928510613492</v>
      </c>
      <c r="L5712" s="12">
        <v>13841.314224190724</v>
      </c>
      <c r="M5712" s="12">
        <v>5279.0820015717109</v>
      </c>
      <c r="N5712" s="12">
        <v>10393.017274075064</v>
      </c>
      <c r="O5712" s="12">
        <v>17147.642923941148</v>
      </c>
      <c r="P5712" s="12">
        <v>14680.952770878765</v>
      </c>
      <c r="Q5712" s="12">
        <v>5599.3204318141125</v>
      </c>
    </row>
    <row r="5713" spans="1:17" ht="14.25" customHeight="1">
      <c r="A5713" s="17" t="s">
        <v>5864</v>
      </c>
      <c r="B5713" s="18">
        <v>7755.5</v>
      </c>
      <c r="C5713" s="18">
        <v>13205</v>
      </c>
      <c r="D5713" s="18">
        <v>10999.25</v>
      </c>
      <c r="E5713" s="18">
        <v>4194.75</v>
      </c>
      <c r="F5713" s="12">
        <v>8679.7099224347003</v>
      </c>
      <c r="G5713" s="12">
        <v>14778.617693991389</v>
      </c>
      <c r="H5713" s="12">
        <v>12310.012167408921</v>
      </c>
      <c r="I5713" s="12">
        <v>4694.631319338916</v>
      </c>
      <c r="J5713" s="12">
        <v>9222.1917925868693</v>
      </c>
      <c r="K5713" s="12">
        <v>15702.281299865852</v>
      </c>
      <c r="L5713" s="12">
        <v>13079.387927871978</v>
      </c>
      <c r="M5713" s="12">
        <v>4988.0457767975977</v>
      </c>
      <c r="N5713" s="12">
        <v>9781.6262211812937</v>
      </c>
      <c r="O5713" s="12">
        <v>16654.80939342389</v>
      </c>
      <c r="P5713" s="12">
        <v>13872.806680849506</v>
      </c>
      <c r="Q5713" s="12">
        <v>5290.6294360518641</v>
      </c>
    </row>
    <row r="5714" spans="1:17" ht="14.25" customHeight="1">
      <c r="A5714" s="17" t="s">
        <v>5865</v>
      </c>
      <c r="B5714" s="18">
        <v>7244.5</v>
      </c>
      <c r="C5714" s="18">
        <v>12671</v>
      </c>
      <c r="D5714" s="18">
        <v>10603.25</v>
      </c>
      <c r="E5714" s="18">
        <v>3874.25</v>
      </c>
      <c r="F5714" s="12">
        <v>8107.8149098160256</v>
      </c>
      <c r="G5714" s="12">
        <v>14180.981809963263</v>
      </c>
      <c r="H5714" s="12">
        <v>11866.821511837501</v>
      </c>
      <c r="I5714" s="12">
        <v>4335.9378720898258</v>
      </c>
      <c r="J5714" s="12">
        <v>8614.5533416795279</v>
      </c>
      <c r="K5714" s="12">
        <v>15067.293173085967</v>
      </c>
      <c r="L5714" s="12">
        <v>12608.497856327345</v>
      </c>
      <c r="M5714" s="12">
        <v>4606.9339890954398</v>
      </c>
      <c r="N5714" s="12">
        <v>9137.1273495387632</v>
      </c>
      <c r="O5714" s="12">
        <v>15981.301766306256</v>
      </c>
      <c r="P5714" s="12">
        <v>13373.351586582496</v>
      </c>
      <c r="Q5714" s="12">
        <v>4886.3987347574794</v>
      </c>
    </row>
    <row r="5715" spans="1:17" ht="14.25" customHeight="1">
      <c r="A5715" s="17" t="s">
        <v>5866</v>
      </c>
      <c r="B5715" s="18">
        <v>6969.5</v>
      </c>
      <c r="C5715" s="18">
        <v>12555.25</v>
      </c>
      <c r="D5715" s="18">
        <v>10268.75</v>
      </c>
      <c r="E5715" s="18">
        <v>3730</v>
      </c>
      <c r="F5715" s="12">
        <v>7800.0436212247623</v>
      </c>
      <c r="G5715" s="12">
        <v>14051.438076674396</v>
      </c>
      <c r="H5715" s="12">
        <v>11492.45970807831</v>
      </c>
      <c r="I5715" s="12">
        <v>4174.49784161968</v>
      </c>
      <c r="J5715" s="12">
        <v>8287.5463475513097</v>
      </c>
      <c r="K5715" s="12">
        <v>14929.652956466545</v>
      </c>
      <c r="L5715" s="12">
        <v>12210.738439833203</v>
      </c>
      <c r="M5715" s="12">
        <v>4435.4039567209102</v>
      </c>
      <c r="N5715" s="12">
        <v>8790.2835340755628</v>
      </c>
      <c r="O5715" s="12">
        <v>15835.3120512522</v>
      </c>
      <c r="P5715" s="12">
        <v>12951.463381955438</v>
      </c>
      <c r="Q5715" s="12">
        <v>4704.4633879190542</v>
      </c>
    </row>
    <row r="5716" spans="1:17" ht="14.25" customHeight="1">
      <c r="A5716" s="17" t="s">
        <v>5867</v>
      </c>
      <c r="B5716" s="18">
        <v>6903.75</v>
      </c>
      <c r="C5716" s="18">
        <v>12327</v>
      </c>
      <c r="D5716" s="18">
        <v>10048.75</v>
      </c>
      <c r="E5716" s="18">
        <v>3673.5</v>
      </c>
      <c r="F5716" s="12">
        <v>7726.4583040433963</v>
      </c>
      <c r="G5716" s="12">
        <v>13795.987907143648</v>
      </c>
      <c r="H5716" s="12">
        <v>11246.242677205299</v>
      </c>
      <c r="I5716" s="12">
        <v>4111.2648314182034</v>
      </c>
      <c r="J5716" s="12">
        <v>8209.3619480461093</v>
      </c>
      <c r="K5716" s="12">
        <v>14658.237151340125</v>
      </c>
      <c r="L5716" s="12">
        <v>11949.13284453063</v>
      </c>
      <c r="M5716" s="12">
        <v>4368.2188833818409</v>
      </c>
      <c r="N5716" s="12">
        <v>8707.3563309239053</v>
      </c>
      <c r="O5716" s="12">
        <v>15547.431684417743</v>
      </c>
      <c r="P5716" s="12">
        <v>12673.988329584878</v>
      </c>
      <c r="Q5716" s="12">
        <v>4633.2027494693421</v>
      </c>
    </row>
    <row r="5717" spans="1:17" ht="14.25" customHeight="1">
      <c r="A5717" s="17" t="s">
        <v>5868</v>
      </c>
      <c r="B5717" s="18">
        <v>6914</v>
      </c>
      <c r="C5717" s="18">
        <v>12123</v>
      </c>
      <c r="D5717" s="18">
        <v>10109</v>
      </c>
      <c r="E5717" s="18">
        <v>3660.5</v>
      </c>
      <c r="F5717" s="12">
        <v>7737.9297793454343</v>
      </c>
      <c r="G5717" s="12">
        <v>13567.677569425037</v>
      </c>
      <c r="H5717" s="12">
        <v>11313.67256861484</v>
      </c>
      <c r="I5717" s="12">
        <v>4096.7156432302518</v>
      </c>
      <c r="J5717" s="12">
        <v>8221.5503905545247</v>
      </c>
      <c r="K5717" s="12">
        <v>14415.657417514101</v>
      </c>
      <c r="L5717" s="12">
        <v>12020.777104153267</v>
      </c>
      <c r="M5717" s="12">
        <v>4352.7603709321429</v>
      </c>
      <c r="N5717" s="12">
        <v>8720.2841458638977</v>
      </c>
      <c r="O5717" s="12">
        <v>15290.13663585595</v>
      </c>
      <c r="P5717" s="12">
        <v>12749.978656427271</v>
      </c>
      <c r="Q5717" s="12">
        <v>4616.8064963747174</v>
      </c>
    </row>
    <row r="5718" spans="1:17" ht="14.25" customHeight="1">
      <c r="A5718" s="17" t="s">
        <v>5869</v>
      </c>
      <c r="B5718" s="18">
        <v>7081</v>
      </c>
      <c r="C5718" s="18">
        <v>12184</v>
      </c>
      <c r="D5718" s="18">
        <v>10500.5</v>
      </c>
      <c r="E5718" s="18">
        <v>3698.5</v>
      </c>
      <c r="F5718" s="12">
        <v>7924.8308891444931</v>
      </c>
      <c r="G5718" s="12">
        <v>13635.946837076192</v>
      </c>
      <c r="H5718" s="12">
        <v>11751.826966736584</v>
      </c>
      <c r="I5718" s="12">
        <v>4139.2440394719533</v>
      </c>
      <c r="J5718" s="12">
        <v>8420.1328197160237</v>
      </c>
      <c r="K5718" s="12">
        <v>14488.193514393453</v>
      </c>
      <c r="L5718" s="12">
        <v>12486.31615215762</v>
      </c>
      <c r="M5718" s="12">
        <v>4397.9467919389508</v>
      </c>
      <c r="N5718" s="12">
        <v>8930.9129356179146</v>
      </c>
      <c r="O5718" s="12">
        <v>15367.072900376879</v>
      </c>
      <c r="P5718" s="12">
        <v>13243.758124623064</v>
      </c>
      <c r="Q5718" s="12">
        <v>4664.7340054205415</v>
      </c>
    </row>
    <row r="5719" spans="1:17" ht="14.25" customHeight="1">
      <c r="A5719" s="17" t="s">
        <v>5870</v>
      </c>
      <c r="B5719" s="18">
        <v>7213.25</v>
      </c>
      <c r="C5719" s="18">
        <v>12157.5</v>
      </c>
      <c r="D5719" s="18">
        <v>10809.75</v>
      </c>
      <c r="E5719" s="18">
        <v>3975</v>
      </c>
      <c r="F5719" s="12">
        <v>8072.8408997488377</v>
      </c>
      <c r="G5719" s="12">
        <v>13606.288876539214</v>
      </c>
      <c r="H5719" s="12">
        <v>12097.929770361487</v>
      </c>
      <c r="I5719" s="12">
        <v>4448.6940805464419</v>
      </c>
      <c r="J5719" s="12">
        <v>8577.3934559831396</v>
      </c>
      <c r="K5719" s="12">
        <v>14456.681931322915</v>
      </c>
      <c r="L5719" s="12">
        <v>12854.05038100908</v>
      </c>
      <c r="M5719" s="12">
        <v>4726.7374605805953</v>
      </c>
      <c r="N5719" s="12">
        <v>9097.7132795997641</v>
      </c>
      <c r="O5719" s="12">
        <v>15333.649769068606</v>
      </c>
      <c r="P5719" s="12">
        <v>13633.79976073941</v>
      </c>
      <c r="Q5719" s="12">
        <v>5013.4696962408152</v>
      </c>
    </row>
    <row r="5720" spans="1:17" ht="14.25" customHeight="1">
      <c r="A5720" s="17" t="s">
        <v>5871</v>
      </c>
      <c r="B5720" s="18">
        <v>7742</v>
      </c>
      <c r="C5720" s="18">
        <v>12924.75</v>
      </c>
      <c r="D5720" s="18">
        <v>11514</v>
      </c>
      <c r="E5720" s="18">
        <v>4271.5</v>
      </c>
      <c r="F5720" s="12">
        <v>8664.6011500856766</v>
      </c>
      <c r="G5720" s="12">
        <v>14464.970771708839</v>
      </c>
      <c r="H5720" s="12">
        <v>12886.104061235657</v>
      </c>
      <c r="I5720" s="12">
        <v>4780.5274880639317</v>
      </c>
      <c r="J5720" s="12">
        <v>9206.1387219660301</v>
      </c>
      <c r="K5720" s="12">
        <v>15369.03144494064</v>
      </c>
      <c r="L5720" s="12">
        <v>13691.485565062887</v>
      </c>
      <c r="M5720" s="12">
        <v>5079.3104560679276</v>
      </c>
      <c r="N5720" s="12">
        <v>9764.5993429676455</v>
      </c>
      <c r="O5720" s="12">
        <v>16301.344014210938</v>
      </c>
      <c r="P5720" s="12">
        <v>14522.035240884716</v>
      </c>
      <c r="Q5720" s="12">
        <v>5387.4303918220485</v>
      </c>
    </row>
    <row r="5721" spans="1:17" ht="14.25" customHeight="1">
      <c r="A5721" s="17" t="s">
        <v>5872</v>
      </c>
      <c r="B5721" s="18">
        <v>8493.25</v>
      </c>
      <c r="C5721" s="18">
        <v>14168.25</v>
      </c>
      <c r="D5721" s="18">
        <v>12676</v>
      </c>
      <c r="E5721" s="18">
        <v>4571.25</v>
      </c>
      <c r="F5721" s="12">
        <v>9505.3763521008987</v>
      </c>
      <c r="G5721" s="12">
        <v>15856.656580302424</v>
      </c>
      <c r="H5721" s="12">
        <v>14186.577651574014</v>
      </c>
      <c r="I5721" s="12">
        <v>5115.998192628409</v>
      </c>
      <c r="J5721" s="12">
        <v>10099.462374107205</v>
      </c>
      <c r="K5721" s="12">
        <v>16847.697616571328</v>
      </c>
      <c r="L5721" s="12">
        <v>15073.23875479739</v>
      </c>
      <c r="M5721" s="12">
        <v>5435.7480796676846</v>
      </c>
      <c r="N5721" s="12">
        <v>10712.113584301207</v>
      </c>
      <c r="O5721" s="12">
        <v>17869.708685223632</v>
      </c>
      <c r="P5721" s="12">
        <v>15987.608017496495</v>
      </c>
      <c r="Q5721" s="12">
        <v>5765.4901506769374</v>
      </c>
    </row>
    <row r="5722" spans="1:17" ht="14.25" customHeight="1">
      <c r="A5722" s="17" t="s">
        <v>5873</v>
      </c>
      <c r="B5722" s="18">
        <v>9103</v>
      </c>
      <c r="C5722" s="18">
        <v>15213.75</v>
      </c>
      <c r="D5722" s="18">
        <v>13755.5</v>
      </c>
      <c r="E5722" s="18">
        <v>4862.75</v>
      </c>
      <c r="F5722" s="12">
        <v>10187.789236531891</v>
      </c>
      <c r="G5722" s="12">
        <v>17026.747061110298</v>
      </c>
      <c r="H5722" s="12">
        <v>15394.719855334992</v>
      </c>
      <c r="I5722" s="12">
        <v>5442.2357585351483</v>
      </c>
      <c r="J5722" s="12">
        <v>10824.526063815134</v>
      </c>
      <c r="K5722" s="12">
        <v>18090.918752429694</v>
      </c>
      <c r="L5722" s="12">
        <v>16356.889846293428</v>
      </c>
      <c r="M5722" s="12">
        <v>5782.3754934435947</v>
      </c>
      <c r="N5722" s="12">
        <v>11481.160916950977</v>
      </c>
      <c r="O5722" s="12">
        <v>19188.345809102819</v>
      </c>
      <c r="P5722" s="12">
        <v>17349.127649469316</v>
      </c>
      <c r="Q5722" s="12">
        <v>6133.1445950679308</v>
      </c>
    </row>
    <row r="5723" spans="1:17" ht="14.25" customHeight="1">
      <c r="A5723" s="17" t="s">
        <v>5874</v>
      </c>
      <c r="B5723" s="18">
        <v>9531.75</v>
      </c>
      <c r="C5723" s="18">
        <v>16049.5</v>
      </c>
      <c r="D5723" s="18">
        <v>14551</v>
      </c>
      <c r="E5723" s="18">
        <v>5019.25</v>
      </c>
      <c r="F5723" s="12">
        <v>10667.632654653724</v>
      </c>
      <c r="G5723" s="12">
        <v>17962.091986347201</v>
      </c>
      <c r="H5723" s="12">
        <v>16285.018255605355</v>
      </c>
      <c r="I5723" s="12">
        <v>5617.3856009516303</v>
      </c>
      <c r="J5723" s="12">
        <v>11334.359695569581</v>
      </c>
      <c r="K5723" s="12">
        <v>19084.722735493902</v>
      </c>
      <c r="L5723" s="12">
        <v>17302.83189658069</v>
      </c>
      <c r="M5723" s="12">
        <v>5968.4722010111072</v>
      </c>
      <c r="N5723" s="12">
        <v>12021.921956514059</v>
      </c>
      <c r="O5723" s="12">
        <v>20242.435695551434</v>
      </c>
      <c r="P5723" s="12">
        <v>18352.452213836503</v>
      </c>
      <c r="Q5723" s="12">
        <v>6330.5302573224426</v>
      </c>
    </row>
    <row r="5724" spans="1:17" ht="14.25" customHeight="1">
      <c r="A5724" s="17" t="s">
        <v>5875</v>
      </c>
      <c r="B5724" s="18">
        <v>10037.25</v>
      </c>
      <c r="C5724" s="18">
        <v>16592.75</v>
      </c>
      <c r="D5724" s="18">
        <v>15783.5</v>
      </c>
      <c r="E5724" s="18">
        <v>5186</v>
      </c>
      <c r="F5724" s="12">
        <v>11233.372241500572</v>
      </c>
      <c r="G5724" s="12">
        <v>18570.080177355216</v>
      </c>
      <c r="H5724" s="12">
        <v>17664.39321265529</v>
      </c>
      <c r="I5724" s="12">
        <v>5804.0069186701512</v>
      </c>
      <c r="J5724" s="12">
        <v>11935.458006594359</v>
      </c>
      <c r="K5724" s="12">
        <v>19730.710188439916</v>
      </c>
      <c r="L5724" s="12">
        <v>18768.417788446244</v>
      </c>
      <c r="M5724" s="12">
        <v>6166.7573510870352</v>
      </c>
      <c r="N5724" s="12">
        <v>12659.483951847325</v>
      </c>
      <c r="O5724" s="12">
        <v>20927.609887371014</v>
      </c>
      <c r="P5724" s="12">
        <v>19906.94313223067</v>
      </c>
      <c r="Q5724" s="12">
        <v>6540.8437345169477</v>
      </c>
    </row>
    <row r="5725" spans="1:17" ht="14.25" customHeight="1">
      <c r="A5725" s="17" t="s">
        <v>5876</v>
      </c>
      <c r="B5725" s="18">
        <v>9808.75</v>
      </c>
      <c r="C5725" s="18">
        <v>16397.25</v>
      </c>
      <c r="D5725" s="18">
        <v>15582.25</v>
      </c>
      <c r="E5725" s="18">
        <v>5291.25</v>
      </c>
      <c r="F5725" s="12">
        <v>10977.642279889287</v>
      </c>
      <c r="G5725" s="12">
        <v>18351.282770374881</v>
      </c>
      <c r="H5725" s="12">
        <v>17439.160587822593</v>
      </c>
      <c r="I5725" s="12">
        <v>5921.799384576444</v>
      </c>
      <c r="J5725" s="12">
        <v>11663.744922382368</v>
      </c>
      <c r="K5725" s="12">
        <v>19498.237943523312</v>
      </c>
      <c r="L5725" s="12">
        <v>18529.108124561502</v>
      </c>
      <c r="M5725" s="12">
        <v>6291.9118461124717</v>
      </c>
      <c r="N5725" s="12">
        <v>12371.288272453357</v>
      </c>
      <c r="O5725" s="12">
        <v>20681.035465832632</v>
      </c>
      <c r="P5725" s="12">
        <v>19653.116521823507</v>
      </c>
      <c r="Q5725" s="12">
        <v>6673.5903220714999</v>
      </c>
    </row>
    <row r="5726" spans="1:17" ht="14.25" customHeight="1">
      <c r="A5726" s="17" t="s">
        <v>5877</v>
      </c>
      <c r="B5726" s="18">
        <v>9382.75</v>
      </c>
      <c r="C5726" s="18">
        <v>15070.25</v>
      </c>
      <c r="D5726" s="18">
        <v>14641.75</v>
      </c>
      <c r="E5726" s="18">
        <v>5012.75</v>
      </c>
      <c r="F5726" s="12">
        <v>10500.876574653368</v>
      </c>
      <c r="G5726" s="12">
        <v>16866.146406881766</v>
      </c>
      <c r="H5726" s="12">
        <v>16386.582780840472</v>
      </c>
      <c r="I5726" s="12">
        <v>5610.1110068576554</v>
      </c>
      <c r="J5726" s="12">
        <v>11157.181360569202</v>
      </c>
      <c r="K5726" s="12">
        <v>17920.280557311879</v>
      </c>
      <c r="L5726" s="12">
        <v>17410.744204643001</v>
      </c>
      <c r="M5726" s="12">
        <v>5960.7429447862587</v>
      </c>
      <c r="N5726" s="12">
        <v>11833.995671044908</v>
      </c>
      <c r="O5726" s="12">
        <v>19007.356399942928</v>
      </c>
      <c r="P5726" s="12">
        <v>18466.910672939361</v>
      </c>
      <c r="Q5726" s="12">
        <v>6322.3321307751312</v>
      </c>
    </row>
    <row r="5727" spans="1:17" ht="14.25" customHeight="1">
      <c r="A5727" s="17" t="s">
        <v>5878</v>
      </c>
      <c r="B5727" s="18">
        <v>9095.75</v>
      </c>
      <c r="C5727" s="18">
        <v>14606.75</v>
      </c>
      <c r="D5727" s="18">
        <v>13751.25</v>
      </c>
      <c r="E5727" s="18">
        <v>4830.5</v>
      </c>
      <c r="F5727" s="12">
        <v>10179.675266196304</v>
      </c>
      <c r="G5727" s="12">
        <v>16347.411889565219</v>
      </c>
      <c r="H5727" s="12">
        <v>15389.963389965855</v>
      </c>
      <c r="I5727" s="12">
        <v>5406.142580145809</v>
      </c>
      <c r="J5727" s="12">
        <v>10815.904970333573</v>
      </c>
      <c r="K5727" s="12">
        <v>17369.125132663044</v>
      </c>
      <c r="L5727" s="12">
        <v>16351.83610183872</v>
      </c>
      <c r="M5727" s="12">
        <v>5744.0264914049221</v>
      </c>
      <c r="N5727" s="12">
        <v>11472.016852725132</v>
      </c>
      <c r="O5727" s="12">
        <v>18422.766914607681</v>
      </c>
      <c r="P5727" s="12">
        <v>17343.767335957615</v>
      </c>
      <c r="Q5727" s="12">
        <v>6092.4692748908828</v>
      </c>
    </row>
    <row r="5728" spans="1:17" ht="14.25" customHeight="1">
      <c r="A5728" s="17" t="s">
        <v>5879</v>
      </c>
      <c r="B5728" s="18">
        <v>9081.25</v>
      </c>
      <c r="C5728" s="18">
        <v>14603.5</v>
      </c>
      <c r="D5728" s="18">
        <v>14075</v>
      </c>
      <c r="E5728" s="18">
        <v>4849.5</v>
      </c>
      <c r="F5728" s="12">
        <v>10163.447325525127</v>
      </c>
      <c r="G5728" s="12">
        <v>16343.774592518232</v>
      </c>
      <c r="H5728" s="12">
        <v>15752.294134261931</v>
      </c>
      <c r="I5728" s="12">
        <v>5427.4067782666598</v>
      </c>
      <c r="J5728" s="12">
        <v>10798.662783370448</v>
      </c>
      <c r="K5728" s="12">
        <v>17365.260504550621</v>
      </c>
      <c r="L5728" s="12">
        <v>16736.812517653303</v>
      </c>
      <c r="M5728" s="12">
        <v>5766.6197019083256</v>
      </c>
      <c r="N5728" s="12">
        <v>11453.728724273435</v>
      </c>
      <c r="O5728" s="12">
        <v>18418.667851334023</v>
      </c>
      <c r="P5728" s="12">
        <v>17752.097100525654</v>
      </c>
      <c r="Q5728" s="12">
        <v>6116.4330294137944</v>
      </c>
    </row>
    <row r="5729" spans="1:17" ht="14.25" customHeight="1">
      <c r="A5729" s="17" t="s">
        <v>5880</v>
      </c>
      <c r="B5729" s="18">
        <v>9183.5</v>
      </c>
      <c r="C5729" s="18">
        <v>15493.25</v>
      </c>
      <c r="D5729" s="18">
        <v>14169.25</v>
      </c>
      <c r="E5729" s="18">
        <v>4871.25</v>
      </c>
      <c r="F5729" s="12">
        <v>10277.88228646497</v>
      </c>
      <c r="G5729" s="12">
        <v>17339.55460715124</v>
      </c>
      <c r="H5729" s="12">
        <v>15857.775748624574</v>
      </c>
      <c r="I5729" s="12">
        <v>5451.7486892734232</v>
      </c>
      <c r="J5729" s="12">
        <v>10920.249929369031</v>
      </c>
      <c r="K5729" s="12">
        <v>18423.276770098193</v>
      </c>
      <c r="L5729" s="12">
        <v>16848.886732913608</v>
      </c>
      <c r="M5729" s="12">
        <v>5792.4829823530126</v>
      </c>
      <c r="N5729" s="12">
        <v>11582.691561113843</v>
      </c>
      <c r="O5729" s="12">
        <v>19540.865250637235</v>
      </c>
      <c r="P5729" s="12">
        <v>17870.969935461679</v>
      </c>
      <c r="Q5729" s="12">
        <v>6143.8652220913382</v>
      </c>
    </row>
    <row r="5730" spans="1:17" ht="14.25" customHeight="1">
      <c r="A5730" s="17" t="s">
        <v>5881</v>
      </c>
      <c r="B5730" s="18">
        <v>9587</v>
      </c>
      <c r="C5730" s="18">
        <v>15470.75</v>
      </c>
      <c r="D5730" s="18">
        <v>14345.5</v>
      </c>
      <c r="E5730" s="18">
        <v>4974.5</v>
      </c>
      <c r="F5730" s="12">
        <v>10729.466704452514</v>
      </c>
      <c r="G5730" s="12">
        <v>17314.373319902861</v>
      </c>
      <c r="H5730" s="12">
        <v>16055.029165403519</v>
      </c>
      <c r="I5730" s="12">
        <v>5567.302818535416</v>
      </c>
      <c r="J5730" s="12">
        <v>11400.058373480795</v>
      </c>
      <c r="K5730" s="12">
        <v>18396.52165239679</v>
      </c>
      <c r="L5730" s="12">
        <v>17058.46848824124</v>
      </c>
      <c r="M5730" s="12">
        <v>5915.2592446938797</v>
      </c>
      <c r="N5730" s="12">
        <v>12091.606032166212</v>
      </c>
      <c r="O5730" s="12">
        <v>19512.487120281156</v>
      </c>
      <c r="P5730" s="12">
        <v>18093.265289917639</v>
      </c>
      <c r="Q5730" s="12">
        <v>6274.0893091697953</v>
      </c>
    </row>
    <row r="5731" spans="1:17" ht="14.25" customHeight="1">
      <c r="A5731" s="17" t="s">
        <v>5882</v>
      </c>
      <c r="B5731" s="18">
        <v>9910.75</v>
      </c>
      <c r="C5731" s="18">
        <v>15792</v>
      </c>
      <c r="D5731" s="18">
        <v>14103.25</v>
      </c>
      <c r="E5731" s="18">
        <v>5060.25</v>
      </c>
      <c r="F5731" s="12">
        <v>11091.797448748592</v>
      </c>
      <c r="G5731" s="12">
        <v>17673.906143393564</v>
      </c>
      <c r="H5731" s="12">
        <v>15783.910639362672</v>
      </c>
      <c r="I5731" s="12">
        <v>5663.2715021597824</v>
      </c>
      <c r="J5731" s="12">
        <v>11785.03478929538</v>
      </c>
      <c r="K5731" s="12">
        <v>18778.52527735566</v>
      </c>
      <c r="L5731" s="12">
        <v>16770.40505432284</v>
      </c>
      <c r="M5731" s="12">
        <v>6017.2259710447688</v>
      </c>
      <c r="N5731" s="12">
        <v>12499.935796734253</v>
      </c>
      <c r="O5731" s="12">
        <v>19917.663759254076</v>
      </c>
      <c r="P5731" s="12">
        <v>17787.72741975051</v>
      </c>
      <c r="Q5731" s="12">
        <v>6382.2415170824115</v>
      </c>
    </row>
    <row r="5732" spans="1:17" ht="14.25" customHeight="1">
      <c r="A5732" s="17" t="s">
        <v>5883</v>
      </c>
      <c r="B5732" s="18">
        <v>9825.5</v>
      </c>
      <c r="C5732" s="18">
        <v>15712.25</v>
      </c>
      <c r="D5732" s="18">
        <v>13908</v>
      </c>
      <c r="E5732" s="18">
        <v>5037.75</v>
      </c>
      <c r="F5732" s="12">
        <v>10996.388349285302</v>
      </c>
      <c r="G5732" s="12">
        <v>17584.652469702098</v>
      </c>
      <c r="H5732" s="12">
        <v>15565.393024462874</v>
      </c>
      <c r="I5732" s="12">
        <v>5638.0902149114063</v>
      </c>
      <c r="J5732" s="12">
        <v>11683.662621115633</v>
      </c>
      <c r="K5732" s="12">
        <v>18683.69324905848</v>
      </c>
      <c r="L5732" s="12">
        <v>16538.230088491804</v>
      </c>
      <c r="M5732" s="12">
        <v>5990.4708533433695</v>
      </c>
      <c r="N5732" s="12">
        <v>12392.414213940661</v>
      </c>
      <c r="O5732" s="12">
        <v>19817.07905276975</v>
      </c>
      <c r="P5732" s="12">
        <v>17541.468310771637</v>
      </c>
      <c r="Q5732" s="12">
        <v>6353.8633867263316</v>
      </c>
    </row>
    <row r="5733" spans="1:17" ht="14.25" customHeight="1">
      <c r="A5733" s="17" t="s">
        <v>5884</v>
      </c>
      <c r="B5733" s="18">
        <v>9733.5</v>
      </c>
      <c r="C5733" s="18">
        <v>15938.75</v>
      </c>
      <c r="D5733" s="18">
        <v>13802</v>
      </c>
      <c r="E5733" s="18">
        <v>5012.25</v>
      </c>
      <c r="F5733" s="12">
        <v>10893.424863647497</v>
      </c>
      <c r="G5733" s="12">
        <v>17838.144094669085</v>
      </c>
      <c r="H5733" s="12">
        <v>15446.761182314969</v>
      </c>
      <c r="I5733" s="12">
        <v>5609.5514226965797</v>
      </c>
      <c r="J5733" s="12">
        <v>11574.263917625465</v>
      </c>
      <c r="K5733" s="12">
        <v>18953.028100585903</v>
      </c>
      <c r="L5733" s="12">
        <v>16412.183756209655</v>
      </c>
      <c r="M5733" s="12">
        <v>5960.1483866151166</v>
      </c>
      <c r="N5733" s="12">
        <v>12276.379192040245</v>
      </c>
      <c r="O5733" s="12">
        <v>20102.75223168762</v>
      </c>
      <c r="P5733" s="12">
        <v>17407.77578553855</v>
      </c>
      <c r="Q5733" s="12">
        <v>6321.7015056561067</v>
      </c>
    </row>
    <row r="5734" spans="1:17" ht="14.25" customHeight="1">
      <c r="A5734" s="17" t="s">
        <v>5885</v>
      </c>
      <c r="B5734" s="18">
        <v>9357.25</v>
      </c>
      <c r="C5734" s="18">
        <v>15705</v>
      </c>
      <c r="D5734" s="18">
        <v>13338.25</v>
      </c>
      <c r="E5734" s="18">
        <v>5009.5</v>
      </c>
      <c r="F5734" s="12">
        <v>10472.337782438541</v>
      </c>
      <c r="G5734" s="12">
        <v>17576.53849936651</v>
      </c>
      <c r="H5734" s="12">
        <v>14927.746872917884</v>
      </c>
      <c r="I5734" s="12">
        <v>5606.473709810668</v>
      </c>
      <c r="J5734" s="12">
        <v>11126.85889384095</v>
      </c>
      <c r="K5734" s="12">
        <v>18675.072155576916</v>
      </c>
      <c r="L5734" s="12">
        <v>15860.731052475252</v>
      </c>
      <c r="M5734" s="12">
        <v>5956.878316673834</v>
      </c>
      <c r="N5734" s="12">
        <v>11801.833789974684</v>
      </c>
      <c r="O5734" s="12">
        <v>19807.934988543897</v>
      </c>
      <c r="P5734" s="12">
        <v>16822.870987643786</v>
      </c>
      <c r="Q5734" s="12">
        <v>6318.2330675014746</v>
      </c>
    </row>
    <row r="5735" spans="1:17" ht="14.25" customHeight="1">
      <c r="A5735" s="17" t="s">
        <v>5886</v>
      </c>
      <c r="B5735" s="18">
        <v>9008.25</v>
      </c>
      <c r="C5735" s="18">
        <v>15388.75</v>
      </c>
      <c r="D5735" s="18">
        <v>12948</v>
      </c>
      <c r="E5735" s="18">
        <v>4962</v>
      </c>
      <c r="F5735" s="12">
        <v>10081.748038008174</v>
      </c>
      <c r="G5735" s="12">
        <v>17222.601517486557</v>
      </c>
      <c r="H5735" s="12">
        <v>14490.991435198826</v>
      </c>
      <c r="I5735" s="12">
        <v>5553.3132145085401</v>
      </c>
      <c r="J5735" s="12">
        <v>10711.857290383685</v>
      </c>
      <c r="K5735" s="12">
        <v>18299.014112329467</v>
      </c>
      <c r="L5735" s="12">
        <v>15396.678399898754</v>
      </c>
      <c r="M5735" s="12">
        <v>5900.3952904153239</v>
      </c>
      <c r="N5735" s="12">
        <v>11361.657456895931</v>
      </c>
      <c r="O5735" s="12">
        <v>19409.064600761219</v>
      </c>
      <c r="P5735" s="12">
        <v>16330.668082245553</v>
      </c>
      <c r="Q5735" s="12">
        <v>6258.3236811941943</v>
      </c>
    </row>
    <row r="5736" spans="1:17" ht="14.25" customHeight="1">
      <c r="A5736" s="17" t="s">
        <v>5887</v>
      </c>
      <c r="B5736" s="18">
        <v>8648.25</v>
      </c>
      <c r="C5736" s="18">
        <v>14451.25</v>
      </c>
      <c r="D5736" s="18">
        <v>12378.25</v>
      </c>
      <c r="E5736" s="18">
        <v>4709.75</v>
      </c>
      <c r="F5736" s="12">
        <v>9678.8474420341572</v>
      </c>
      <c r="G5736" s="12">
        <v>16173.381215470888</v>
      </c>
      <c r="H5736" s="12">
        <v>13853.345283653838</v>
      </c>
      <c r="I5736" s="12">
        <v>5271.0030052461907</v>
      </c>
      <c r="J5736" s="12">
        <v>10283.775407161291</v>
      </c>
      <c r="K5736" s="12">
        <v>17184.217541437818</v>
      </c>
      <c r="L5736" s="12">
        <v>14719.179363882202</v>
      </c>
      <c r="M5736" s="12">
        <v>5600.440693074077</v>
      </c>
      <c r="N5736" s="12">
        <v>10907.60737119865</v>
      </c>
      <c r="O5736" s="12">
        <v>18226.642502591218</v>
      </c>
      <c r="P5736" s="12">
        <v>15612.070759117703</v>
      </c>
      <c r="Q5736" s="12">
        <v>5940.1733086465856</v>
      </c>
    </row>
    <row r="5737" spans="1:17" ht="14.25" customHeight="1">
      <c r="A5737" s="17" t="s">
        <v>5888</v>
      </c>
      <c r="B5737" s="18">
        <v>8486.5</v>
      </c>
      <c r="C5737" s="18">
        <v>13780</v>
      </c>
      <c r="D5737" s="18">
        <v>12025.25</v>
      </c>
      <c r="E5737" s="18">
        <v>4491.25</v>
      </c>
      <c r="F5737" s="12">
        <v>9497.821965926385</v>
      </c>
      <c r="G5737" s="12">
        <v>15422.139479227668</v>
      </c>
      <c r="H5737" s="12">
        <v>13458.27886593487</v>
      </c>
      <c r="I5737" s="12">
        <v>5026.4647268564058</v>
      </c>
      <c r="J5737" s="12">
        <v>10091.435838796784</v>
      </c>
      <c r="K5737" s="12">
        <v>16386.023196679398</v>
      </c>
      <c r="L5737" s="12">
        <v>14299.421295055799</v>
      </c>
      <c r="M5737" s="12">
        <v>5340.6187722849309</v>
      </c>
      <c r="N5737" s="12">
        <v>10703.600145194385</v>
      </c>
      <c r="O5737" s="12">
        <v>17380.028280301492</v>
      </c>
      <c r="P5737" s="12">
        <v>15166.849425086757</v>
      </c>
      <c r="Q5737" s="12">
        <v>5664.5901316330974</v>
      </c>
    </row>
    <row r="5738" spans="1:17" ht="14.25" customHeight="1">
      <c r="A5738" s="17" t="s">
        <v>5889</v>
      </c>
      <c r="B5738" s="18">
        <v>8282.25</v>
      </c>
      <c r="C5738" s="18">
        <v>13443</v>
      </c>
      <c r="D5738" s="18">
        <v>11617.75</v>
      </c>
      <c r="E5738" s="18">
        <v>4236.25</v>
      </c>
      <c r="F5738" s="12">
        <v>9269.2318361272373</v>
      </c>
      <c r="G5738" s="12">
        <v>15044.979754663102</v>
      </c>
      <c r="H5738" s="12">
        <v>13002.217774658724</v>
      </c>
      <c r="I5738" s="12">
        <v>4741.0768047081428</v>
      </c>
      <c r="J5738" s="12">
        <v>9848.5588258851894</v>
      </c>
      <c r="K5738" s="12">
        <v>15985.290989329545</v>
      </c>
      <c r="L5738" s="12">
        <v>13814.856385574894</v>
      </c>
      <c r="M5738" s="12">
        <v>5037.3941050024014</v>
      </c>
      <c r="N5738" s="12">
        <v>10445.989784073079</v>
      </c>
      <c r="O5738" s="12">
        <v>16954.986950079314</v>
      </c>
      <c r="P5738" s="12">
        <v>14652.889953082195</v>
      </c>
      <c r="Q5738" s="12">
        <v>5342.9713209308557</v>
      </c>
    </row>
    <row r="5739" spans="1:17" ht="14.25" customHeight="1">
      <c r="A5739" s="17" t="s">
        <v>5890</v>
      </c>
      <c r="B5739" s="18">
        <v>8323.75</v>
      </c>
      <c r="C5739" s="18">
        <v>13279</v>
      </c>
      <c r="D5739" s="18">
        <v>11396.25</v>
      </c>
      <c r="E5739" s="18">
        <v>4139</v>
      </c>
      <c r="F5739" s="12">
        <v>9315.6773214964669</v>
      </c>
      <c r="G5739" s="12">
        <v>14861.436149830493</v>
      </c>
      <c r="H5739" s="12">
        <v>12754.32199130249</v>
      </c>
      <c r="I5739" s="12">
        <v>4632.2376853790502</v>
      </c>
      <c r="J5739" s="12">
        <v>9897.9071540899949</v>
      </c>
      <c r="K5739" s="12">
        <v>15790.275909194899</v>
      </c>
      <c r="L5739" s="12">
        <v>13551.467115758895</v>
      </c>
      <c r="M5739" s="12">
        <v>4921.7525407152407</v>
      </c>
      <c r="N5739" s="12">
        <v>10498.331668952073</v>
      </c>
      <c r="O5739" s="12">
        <v>16748.141911039442</v>
      </c>
      <c r="P5739" s="12">
        <v>14373.523025354563</v>
      </c>
      <c r="Q5739" s="12">
        <v>5220.3147352806873</v>
      </c>
    </row>
    <row r="5740" spans="1:17" ht="14.25" customHeight="1">
      <c r="A5740" s="17" t="s">
        <v>5891</v>
      </c>
      <c r="B5740" s="18">
        <v>8386</v>
      </c>
      <c r="C5740" s="18">
        <v>13329.25</v>
      </c>
      <c r="D5740" s="18">
        <v>11340.25</v>
      </c>
      <c r="E5740" s="18">
        <v>4180.5</v>
      </c>
      <c r="F5740" s="12">
        <v>9385.3455495503058</v>
      </c>
      <c r="G5740" s="12">
        <v>14917.674358018534</v>
      </c>
      <c r="H5740" s="12">
        <v>12691.648565262087</v>
      </c>
      <c r="I5740" s="12">
        <v>4678.6831707482779</v>
      </c>
      <c r="J5740" s="12">
        <v>9971.9296463972005</v>
      </c>
      <c r="K5740" s="12">
        <v>15850.029005394692</v>
      </c>
      <c r="L5740" s="12">
        <v>13484.876600590967</v>
      </c>
      <c r="M5740" s="12">
        <v>4971.1008689200453</v>
      </c>
      <c r="N5740" s="12">
        <v>10576.84449627056</v>
      </c>
      <c r="O5740" s="12">
        <v>16811.519735501355</v>
      </c>
      <c r="P5740" s="12">
        <v>14302.893012023875</v>
      </c>
      <c r="Q5740" s="12">
        <v>5272.6566201596806</v>
      </c>
    </row>
    <row r="5741" spans="1:17" ht="14.25" customHeight="1">
      <c r="A5741" s="17" t="s">
        <v>5892</v>
      </c>
      <c r="B5741" s="18">
        <v>8733</v>
      </c>
      <c r="C5741" s="18">
        <v>13245.75</v>
      </c>
      <c r="D5741" s="18">
        <v>11724</v>
      </c>
      <c r="E5741" s="18">
        <v>4411.5</v>
      </c>
      <c r="F5741" s="12">
        <v>9773.6969573363731</v>
      </c>
      <c r="G5741" s="12">
        <v>14824.223803119005</v>
      </c>
      <c r="H5741" s="12">
        <v>13121.129408887167</v>
      </c>
      <c r="I5741" s="12">
        <v>4937.2110531649387</v>
      </c>
      <c r="J5741" s="12">
        <v>10384.553017169897</v>
      </c>
      <c r="K5741" s="12">
        <v>15750.737790813942</v>
      </c>
      <c r="L5741" s="12">
        <v>13941.199996942616</v>
      </c>
      <c r="M5741" s="12">
        <v>5245.7867439877473</v>
      </c>
      <c r="N5741" s="12">
        <v>11014.498328873218</v>
      </c>
      <c r="O5741" s="12">
        <v>16706.205340624347</v>
      </c>
      <c r="P5741" s="12">
        <v>14786.897790874797</v>
      </c>
      <c r="Q5741" s="12">
        <v>5564.0054251487691</v>
      </c>
    </row>
    <row r="5742" spans="1:17" ht="14.25" customHeight="1">
      <c r="A5742" s="17" t="s">
        <v>5893</v>
      </c>
      <c r="B5742" s="18">
        <v>9672</v>
      </c>
      <c r="C5742" s="18">
        <v>14469</v>
      </c>
      <c r="D5742" s="18">
        <v>13043</v>
      </c>
      <c r="E5742" s="18">
        <v>4907</v>
      </c>
      <c r="F5742" s="12">
        <v>10824.596011835267</v>
      </c>
      <c r="G5742" s="12">
        <v>16193.246453189051</v>
      </c>
      <c r="H5742" s="12">
        <v>14597.312425803082</v>
      </c>
      <c r="I5742" s="12">
        <v>5491.7589567902878</v>
      </c>
      <c r="J5742" s="12">
        <v>11501.133262574973</v>
      </c>
      <c r="K5742" s="12">
        <v>17205.324356513367</v>
      </c>
      <c r="L5742" s="12">
        <v>15509.644452415774</v>
      </c>
      <c r="M5742" s="12">
        <v>5834.993891589681</v>
      </c>
      <c r="N5742" s="12">
        <v>12198.812302400293</v>
      </c>
      <c r="O5742" s="12">
        <v>18249.029694316567</v>
      </c>
      <c r="P5742" s="12">
        <v>16450.486854860112</v>
      </c>
      <c r="Q5742" s="12">
        <v>6188.9549181015545</v>
      </c>
    </row>
    <row r="5743" spans="1:17" ht="14.25" customHeight="1">
      <c r="A5743" s="17" t="s">
        <v>5894</v>
      </c>
      <c r="B5743" s="18">
        <v>10924</v>
      </c>
      <c r="C5743" s="18">
        <v>17221.75</v>
      </c>
      <c r="D5743" s="18">
        <v>15175.5</v>
      </c>
      <c r="E5743" s="18">
        <v>6093</v>
      </c>
      <c r="F5743" s="12">
        <v>12225.794751167128</v>
      </c>
      <c r="G5743" s="12">
        <v>19274.037051987594</v>
      </c>
      <c r="H5743" s="12">
        <v>16983.938872788061</v>
      </c>
      <c r="I5743" s="12">
        <v>6819.0925868602453</v>
      </c>
      <c r="J5743" s="12">
        <v>12989.906923115073</v>
      </c>
      <c r="K5743" s="12">
        <v>20478.664367736819</v>
      </c>
      <c r="L5743" s="12">
        <v>18045.435052337314</v>
      </c>
      <c r="M5743" s="12">
        <v>7245.28587353901</v>
      </c>
      <c r="N5743" s="12">
        <v>13777.897600436392</v>
      </c>
      <c r="O5743" s="12">
        <v>21720.93628710321</v>
      </c>
      <c r="P5743" s="12">
        <v>19140.102987497481</v>
      </c>
      <c r="Q5743" s="12">
        <v>7684.7977004264867</v>
      </c>
    </row>
    <row r="5744" spans="1:17" ht="14.25" customHeight="1">
      <c r="A5744" s="17" t="s">
        <v>5895</v>
      </c>
      <c r="B5744" s="18">
        <v>11712.5</v>
      </c>
      <c r="C5744" s="18">
        <v>18605.25</v>
      </c>
      <c r="D5744" s="18">
        <v>16662</v>
      </c>
      <c r="E5744" s="18">
        <v>6793.25</v>
      </c>
      <c r="F5744" s="12">
        <v>13108.258973182443</v>
      </c>
      <c r="G5744" s="12">
        <v>20822.406425682188</v>
      </c>
      <c r="H5744" s="12">
        <v>18647.582583664105</v>
      </c>
      <c r="I5744" s="12">
        <v>7602.790204445816</v>
      </c>
      <c r="J5744" s="12">
        <v>13927.525159006345</v>
      </c>
      <c r="K5744" s="12">
        <v>22123.806827287324</v>
      </c>
      <c r="L5744" s="12">
        <v>19813.056495143112</v>
      </c>
      <c r="M5744" s="12">
        <v>8077.9645922236796</v>
      </c>
      <c r="N5744" s="12">
        <v>14772.393413137244</v>
      </c>
      <c r="O5744" s="12">
        <v>23465.875991442623</v>
      </c>
      <c r="P5744" s="12">
        <v>21014.951466355837</v>
      </c>
      <c r="Q5744" s="12">
        <v>8567.9881796196005</v>
      </c>
    </row>
    <row r="5745" spans="1:17" ht="14.25" customHeight="1">
      <c r="A5745" s="17" t="s">
        <v>5896</v>
      </c>
      <c r="B5745" s="18">
        <v>12009</v>
      </c>
      <c r="C5745" s="18">
        <v>19572.25</v>
      </c>
      <c r="D5745" s="18">
        <v>17629</v>
      </c>
      <c r="E5745" s="18">
        <v>7261.75</v>
      </c>
      <c r="F5745" s="12">
        <v>13440.092380699933</v>
      </c>
      <c r="G5745" s="12">
        <v>21904.642193201285</v>
      </c>
      <c r="H5745" s="12">
        <v>19729.818351183203</v>
      </c>
      <c r="I5745" s="12">
        <v>8127.1205633731133</v>
      </c>
      <c r="J5745" s="12">
        <v>14280.098154493679</v>
      </c>
      <c r="K5745" s="12">
        <v>23273.682330276366</v>
      </c>
      <c r="L5745" s="12">
        <v>20962.931998132153</v>
      </c>
      <c r="M5745" s="12">
        <v>8635.065598583933</v>
      </c>
      <c r="N5745" s="12">
        <v>15146.354108718479</v>
      </c>
      <c r="O5745" s="12">
        <v>24685.504971635044</v>
      </c>
      <c r="P5745" s="12">
        <v>22234.580446548258</v>
      </c>
      <c r="Q5745" s="12">
        <v>9158.8839161450906</v>
      </c>
    </row>
    <row r="5746" spans="1:17" ht="14.25" customHeight="1">
      <c r="A5746" s="17" t="s">
        <v>5897</v>
      </c>
      <c r="B5746" s="18">
        <v>12165.25</v>
      </c>
      <c r="C5746" s="18">
        <v>20263.5</v>
      </c>
      <c r="D5746" s="18">
        <v>18086</v>
      </c>
      <c r="E5746" s="18">
        <v>7503.25</v>
      </c>
      <c r="F5746" s="12">
        <v>13614.962431035876</v>
      </c>
      <c r="G5746" s="12">
        <v>22678.267295887508</v>
      </c>
      <c r="H5746" s="12">
        <v>20241.278274405777</v>
      </c>
      <c r="I5746" s="12">
        <v>8397.3997131723518</v>
      </c>
      <c r="J5746" s="12">
        <v>14465.897582975618</v>
      </c>
      <c r="K5746" s="12">
        <v>24095.659001880478</v>
      </c>
      <c r="L5746" s="12">
        <v>21506.35816655614</v>
      </c>
      <c r="M5746" s="12">
        <v>8922.2371952456233</v>
      </c>
      <c r="N5746" s="12">
        <v>15343.424458413478</v>
      </c>
      <c r="O5746" s="12">
        <v>25557.344198685725</v>
      </c>
      <c r="P5746" s="12">
        <v>22810.971805336198</v>
      </c>
      <c r="Q5746" s="12">
        <v>9463.475848633685</v>
      </c>
    </row>
    <row r="5747" spans="1:17" ht="14.25" customHeight="1">
      <c r="A5747" s="17" t="s">
        <v>5898</v>
      </c>
      <c r="B5747" s="18">
        <v>12317</v>
      </c>
      <c r="C5747" s="18">
        <v>20472.25</v>
      </c>
      <c r="D5747" s="18">
        <v>18443.5</v>
      </c>
      <c r="E5747" s="18">
        <v>7818.25</v>
      </c>
      <c r="F5747" s="12">
        <v>13784.796223922147</v>
      </c>
      <c r="G5747" s="12">
        <v>22911.893683136328</v>
      </c>
      <c r="H5747" s="12">
        <v>20641.380949574417</v>
      </c>
      <c r="I5747" s="12">
        <v>8749.9377346496167</v>
      </c>
      <c r="J5747" s="12">
        <v>14646.345987917281</v>
      </c>
      <c r="K5747" s="12">
        <v>24343.887038332348</v>
      </c>
      <c r="L5747" s="12">
        <v>21931.467258922818</v>
      </c>
      <c r="M5747" s="12">
        <v>9296.8088430652169</v>
      </c>
      <c r="N5747" s="12">
        <v>15534.819182037263</v>
      </c>
      <c r="O5747" s="12">
        <v>25820.630185878246</v>
      </c>
      <c r="P5747" s="12">
        <v>23261.868765438358</v>
      </c>
      <c r="Q5747" s="12">
        <v>9860.7696736188063</v>
      </c>
    </row>
    <row r="5748" spans="1:17" ht="14.25" customHeight="1">
      <c r="A5748" s="17" t="s">
        <v>5899</v>
      </c>
      <c r="B5748" s="18">
        <v>12537.75</v>
      </c>
      <c r="C5748" s="18">
        <v>20679</v>
      </c>
      <c r="D5748" s="18">
        <v>18869</v>
      </c>
      <c r="E5748" s="18">
        <v>7922.75</v>
      </c>
      <c r="F5748" s="12">
        <v>14031.852631036769</v>
      </c>
      <c r="G5748" s="12">
        <v>23143.281733740852</v>
      </c>
      <c r="H5748" s="12">
        <v>21117.587070649264</v>
      </c>
      <c r="I5748" s="12">
        <v>8866.890824314296</v>
      </c>
      <c r="J5748" s="12">
        <v>14908.843420476567</v>
      </c>
      <c r="K5748" s="12">
        <v>24589.736842099654</v>
      </c>
      <c r="L5748" s="12">
        <v>22437.436262564843</v>
      </c>
      <c r="M5748" s="12">
        <v>9421.0715008339394</v>
      </c>
      <c r="N5748" s="12">
        <v>15813.240172086358</v>
      </c>
      <c r="O5748" s="12">
        <v>26081.39367259467</v>
      </c>
      <c r="P5748" s="12">
        <v>23798.530741727784</v>
      </c>
      <c r="Q5748" s="12">
        <v>9992.5703234948214</v>
      </c>
    </row>
    <row r="5749" spans="1:17" ht="14.25" customHeight="1">
      <c r="A5749" s="17" t="s">
        <v>5900</v>
      </c>
      <c r="B5749" s="18">
        <v>12474.25</v>
      </c>
      <c r="C5749" s="18">
        <v>21379</v>
      </c>
      <c r="D5749" s="18">
        <v>18604.5</v>
      </c>
      <c r="E5749" s="18">
        <v>7718.5</v>
      </c>
      <c r="F5749" s="12">
        <v>13960.785442580242</v>
      </c>
      <c r="G5749" s="12">
        <v>23926.699559245884</v>
      </c>
      <c r="H5749" s="12">
        <v>20821.567049440575</v>
      </c>
      <c r="I5749" s="12">
        <v>8638.3006945151483</v>
      </c>
      <c r="J5749" s="12">
        <v>14833.334532741506</v>
      </c>
      <c r="K5749" s="12">
        <v>25422.118281698753</v>
      </c>
      <c r="L5749" s="12">
        <v>22122.914990030611</v>
      </c>
      <c r="M5749" s="12">
        <v>9178.1944879223447</v>
      </c>
      <c r="N5749" s="12">
        <v>15733.150781970311</v>
      </c>
      <c r="O5749" s="12">
        <v>26964.268839228273</v>
      </c>
      <c r="P5749" s="12">
        <v>23464.930053764085</v>
      </c>
      <c r="Q5749" s="12">
        <v>9734.9599623735176</v>
      </c>
    </row>
    <row r="5750" spans="1:17" ht="14.25" customHeight="1">
      <c r="A5750" s="17" t="s">
        <v>5901</v>
      </c>
      <c r="B5750" s="18">
        <v>12222.5</v>
      </c>
      <c r="C5750" s="18">
        <v>21228.75</v>
      </c>
      <c r="D5750" s="18">
        <v>18095.25</v>
      </c>
      <c r="E5750" s="18">
        <v>7742.5</v>
      </c>
      <c r="F5750" s="12">
        <v>13679.034817478967</v>
      </c>
      <c r="G5750" s="12">
        <v>23758.544518842838</v>
      </c>
      <c r="H5750" s="12">
        <v>20251.630581385663</v>
      </c>
      <c r="I5750" s="12">
        <v>8665.1607342467505</v>
      </c>
      <c r="J5750" s="12">
        <v>14533.974493571401</v>
      </c>
      <c r="K5750" s="12">
        <v>25243.453551270519</v>
      </c>
      <c r="L5750" s="12">
        <v>21517.357492722269</v>
      </c>
      <c r="M5750" s="12">
        <v>9206.7332801371722</v>
      </c>
      <c r="N5750" s="12">
        <v>15415.631034541726</v>
      </c>
      <c r="O5750" s="12">
        <v>26774.765990961561</v>
      </c>
      <c r="P5750" s="12">
        <v>22822.638370038141</v>
      </c>
      <c r="Q5750" s="12">
        <v>9765.229968086669</v>
      </c>
    </row>
    <row r="5751" spans="1:17" ht="14.25" customHeight="1">
      <c r="A5751" s="17" t="s">
        <v>5902</v>
      </c>
      <c r="B5751" s="18">
        <v>11756.75</v>
      </c>
      <c r="C5751" s="18">
        <v>20722.5</v>
      </c>
      <c r="D5751" s="18">
        <v>17688.25</v>
      </c>
      <c r="E5751" s="18">
        <v>7476</v>
      </c>
      <c r="F5751" s="12">
        <v>13157.782171437582</v>
      </c>
      <c r="G5751" s="12">
        <v>23191.965555754377</v>
      </c>
      <c r="H5751" s="12">
        <v>19796.129074270597</v>
      </c>
      <c r="I5751" s="12">
        <v>8366.9023763937621</v>
      </c>
      <c r="J5751" s="12">
        <v>13980.143557152431</v>
      </c>
      <c r="K5751" s="12">
        <v>24641.463402989026</v>
      </c>
      <c r="L5751" s="12">
        <v>21033.38714141251</v>
      </c>
      <c r="M5751" s="12">
        <v>8889.833774918372</v>
      </c>
      <c r="N5751" s="12">
        <v>14828.20373617087</v>
      </c>
      <c r="O5751" s="12">
        <v>26136.258057949759</v>
      </c>
      <c r="P5751" s="12">
        <v>22309.309523152606</v>
      </c>
      <c r="Q5751" s="12">
        <v>9429.106779646876</v>
      </c>
    </row>
    <row r="5752" spans="1:17" ht="14.25" customHeight="1">
      <c r="A5752" s="17" t="s">
        <v>5903</v>
      </c>
      <c r="B5752" s="18">
        <v>11714.25</v>
      </c>
      <c r="C5752" s="18">
        <v>20309.75</v>
      </c>
      <c r="D5752" s="18">
        <v>17338.5</v>
      </c>
      <c r="E5752" s="18">
        <v>7390.25</v>
      </c>
      <c r="F5752" s="12">
        <v>13110.217517746203</v>
      </c>
      <c r="G5752" s="12">
        <v>22730.028830786945</v>
      </c>
      <c r="H5752" s="12">
        <v>19404.699953598614</v>
      </c>
      <c r="I5752" s="12">
        <v>8270.9336927693948</v>
      </c>
      <c r="J5752" s="12">
        <v>13929.606112605341</v>
      </c>
      <c r="K5752" s="12">
        <v>24150.655632711128</v>
      </c>
      <c r="L5752" s="12">
        <v>20617.493700698527</v>
      </c>
      <c r="M5752" s="12">
        <v>8787.8670485674829</v>
      </c>
      <c r="N5752" s="12">
        <v>14774.600601053828</v>
      </c>
      <c r="O5752" s="12">
        <v>25615.677022195443</v>
      </c>
      <c r="P5752" s="12">
        <v>21868.187252395313</v>
      </c>
      <c r="Q5752" s="12">
        <v>9320.9545717342589</v>
      </c>
    </row>
    <row r="5753" spans="1:17" ht="14.25" customHeight="1">
      <c r="A5753" s="17" t="s">
        <v>5904</v>
      </c>
      <c r="B5753" s="18">
        <v>11557</v>
      </c>
      <c r="C5753" s="18">
        <v>20257.25</v>
      </c>
      <c r="D5753" s="18">
        <v>17164.75</v>
      </c>
      <c r="E5753" s="18">
        <v>7132.75</v>
      </c>
      <c r="F5753" s="12">
        <v>12934.228299088109</v>
      </c>
      <c r="G5753" s="12">
        <v>22671.272493874068</v>
      </c>
      <c r="H5753" s="12">
        <v>19210.244457625042</v>
      </c>
      <c r="I5753" s="12">
        <v>7982.7478498157579</v>
      </c>
      <c r="J5753" s="12">
        <v>13742.617567781115</v>
      </c>
      <c r="K5753" s="12">
        <v>24088.227024741198</v>
      </c>
      <c r="L5753" s="12">
        <v>20410.88473622661</v>
      </c>
      <c r="M5753" s="12">
        <v>8481.6695904292428</v>
      </c>
      <c r="N5753" s="12">
        <v>14576.26900112078</v>
      </c>
      <c r="O5753" s="12">
        <v>25549.461384697926</v>
      </c>
      <c r="P5753" s="12">
        <v>21649.045023534472</v>
      </c>
      <c r="Q5753" s="12">
        <v>8996.1826354368986</v>
      </c>
    </row>
    <row r="5754" spans="1:17" ht="14.25" customHeight="1">
      <c r="A5754" s="17" t="s">
        <v>5905</v>
      </c>
      <c r="B5754" s="18">
        <v>11680</v>
      </c>
      <c r="C5754" s="18">
        <v>19828</v>
      </c>
      <c r="D5754" s="18">
        <v>17228.5</v>
      </c>
      <c r="E5754" s="18">
        <v>7044</v>
      </c>
      <c r="F5754" s="12">
        <v>13071.886002712567</v>
      </c>
      <c r="G5754" s="12">
        <v>22190.869491591158</v>
      </c>
      <c r="H5754" s="12">
        <v>19281.591438162108</v>
      </c>
      <c r="I5754" s="12">
        <v>7883.4216612249411</v>
      </c>
      <c r="J5754" s="12">
        <v>13888.878877882102</v>
      </c>
      <c r="K5754" s="12">
        <v>23577.798834815607</v>
      </c>
      <c r="L5754" s="12">
        <v>20486.690903047238</v>
      </c>
      <c r="M5754" s="12">
        <v>8376.1355150514992</v>
      </c>
      <c r="N5754" s="12">
        <v>14731.402780400684</v>
      </c>
      <c r="O5754" s="12">
        <v>25008.069720015817</v>
      </c>
      <c r="P5754" s="12">
        <v>21729.44972621003</v>
      </c>
      <c r="Q5754" s="12">
        <v>8884.2466768101385</v>
      </c>
    </row>
    <row r="5755" spans="1:17" ht="14.25" customHeight="1">
      <c r="A5755" s="17" t="s">
        <v>5906</v>
      </c>
      <c r="B5755" s="18">
        <v>11724.5</v>
      </c>
      <c r="C5755" s="18">
        <v>19757.25</v>
      </c>
      <c r="D5755" s="18">
        <v>17347</v>
      </c>
      <c r="E5755" s="18">
        <v>6908</v>
      </c>
      <c r="F5755" s="12">
        <v>13121.688993048241</v>
      </c>
      <c r="G5755" s="12">
        <v>22111.688332799044</v>
      </c>
      <c r="H5755" s="12">
        <v>19414.212884336888</v>
      </c>
      <c r="I5755" s="12">
        <v>7731.2147694125351</v>
      </c>
      <c r="J5755" s="12">
        <v>13941.794555113756</v>
      </c>
      <c r="K5755" s="12">
        <v>23493.668853598982</v>
      </c>
      <c r="L5755" s="12">
        <v>20627.601189607944</v>
      </c>
      <c r="M5755" s="12">
        <v>8214.4156925008174</v>
      </c>
      <c r="N5755" s="12">
        <v>14787.52841599382</v>
      </c>
      <c r="O5755" s="12">
        <v>24918.836265673923</v>
      </c>
      <c r="P5755" s="12">
        <v>21878.907879418719</v>
      </c>
      <c r="Q5755" s="12">
        <v>8712.7166444356099</v>
      </c>
    </row>
    <row r="5756" spans="1:17" ht="14.25" customHeight="1">
      <c r="A5756" s="17" t="s">
        <v>5907</v>
      </c>
      <c r="B5756" s="18">
        <v>11656.5</v>
      </c>
      <c r="C5756" s="18">
        <v>19661.75</v>
      </c>
      <c r="D5756" s="18">
        <v>17154.5</v>
      </c>
      <c r="E5756" s="18">
        <v>6786.5</v>
      </c>
      <c r="F5756" s="12">
        <v>13045.58554714204</v>
      </c>
      <c r="G5756" s="12">
        <v>22004.807758033712</v>
      </c>
      <c r="H5756" s="12">
        <v>19198.772982323007</v>
      </c>
      <c r="I5756" s="12">
        <v>7595.2358182713033</v>
      </c>
      <c r="J5756" s="12">
        <v>13860.934643838418</v>
      </c>
      <c r="K5756" s="12">
        <v>23380.108242910821</v>
      </c>
      <c r="L5756" s="12">
        <v>20398.696293718196</v>
      </c>
      <c r="M5756" s="12">
        <v>8069.93805691326</v>
      </c>
      <c r="N5756" s="12">
        <v>14701.763399806558</v>
      </c>
      <c r="O5756" s="12">
        <v>24798.386867940339</v>
      </c>
      <c r="P5756" s="12">
        <v>21636.117208594482</v>
      </c>
      <c r="Q5756" s="12">
        <v>8559.4747405127782</v>
      </c>
    </row>
    <row r="5757" spans="1:17" ht="14.25" customHeight="1">
      <c r="A5757" s="17" t="s">
        <v>5908</v>
      </c>
      <c r="B5757" s="18">
        <v>11320</v>
      </c>
      <c r="C5757" s="18">
        <v>19464.75</v>
      </c>
      <c r="D5757" s="18">
        <v>16630.5</v>
      </c>
      <c r="E5757" s="18">
        <v>6593.5</v>
      </c>
      <c r="F5757" s="12">
        <v>12668.985406738548</v>
      </c>
      <c r="G5757" s="12">
        <v>21784.331598570156</v>
      </c>
      <c r="H5757" s="12">
        <v>18612.328781516379</v>
      </c>
      <c r="I5757" s="12">
        <v>7379.2363320963441</v>
      </c>
      <c r="J5757" s="12">
        <v>13460.796994659708</v>
      </c>
      <c r="K5757" s="12">
        <v>23145.852323480791</v>
      </c>
      <c r="L5757" s="12">
        <v>19775.599330361154</v>
      </c>
      <c r="M5757" s="12">
        <v>7840.4386028523659</v>
      </c>
      <c r="N5757" s="12">
        <v>14277.352694703402</v>
      </c>
      <c r="O5757" s="12">
        <v>24549.920571044884</v>
      </c>
      <c r="P5757" s="12">
        <v>20975.222083857327</v>
      </c>
      <c r="Q5757" s="12">
        <v>8316.0534445695139</v>
      </c>
    </row>
    <row r="5758" spans="1:17" ht="14.25" customHeight="1">
      <c r="A5758" s="17" t="s">
        <v>5909</v>
      </c>
      <c r="B5758" s="18">
        <v>10569.25</v>
      </c>
      <c r="C5758" s="18">
        <v>18909.5</v>
      </c>
      <c r="D5758" s="18">
        <v>15718.5</v>
      </c>
      <c r="E5758" s="18">
        <v>6330.25</v>
      </c>
      <c r="F5758" s="12">
        <v>11828.7697888844</v>
      </c>
      <c r="G5758" s="12">
        <v>21162.913387696342</v>
      </c>
      <c r="H5758" s="12">
        <v>17591.647271715537</v>
      </c>
      <c r="I5758" s="12">
        <v>7084.615271290344</v>
      </c>
      <c r="J5758" s="12">
        <v>12568.067900689675</v>
      </c>
      <c r="K5758" s="12">
        <v>22485.595474427362</v>
      </c>
      <c r="L5758" s="12">
        <v>18691.125226197757</v>
      </c>
      <c r="M5758" s="12">
        <v>7527.4037257459904</v>
      </c>
      <c r="N5758" s="12">
        <v>13330.469078488864</v>
      </c>
      <c r="O5758" s="12">
        <v>23849.611376368728</v>
      </c>
      <c r="P5758" s="12">
        <v>19824.961866757549</v>
      </c>
      <c r="Q5758" s="12">
        <v>7984.0293194033766</v>
      </c>
    </row>
    <row r="5759" spans="1:17" ht="14.25" customHeight="1">
      <c r="A5759" s="17" t="s">
        <v>5910</v>
      </c>
      <c r="B5759" s="18">
        <v>9752.75</v>
      </c>
      <c r="C5759" s="18">
        <v>17009.5</v>
      </c>
      <c r="D5759" s="18">
        <v>14525.75</v>
      </c>
      <c r="E5759" s="18">
        <v>5912</v>
      </c>
      <c r="F5759" s="12">
        <v>10914.968853848884</v>
      </c>
      <c r="G5759" s="12">
        <v>19036.493575611246</v>
      </c>
      <c r="H5759" s="12">
        <v>16256.759255471066</v>
      </c>
      <c r="I5759" s="12">
        <v>6616.5231205510863</v>
      </c>
      <c r="J5759" s="12">
        <v>11597.154407214441</v>
      </c>
      <c r="K5759" s="12">
        <v>20226.274424086951</v>
      </c>
      <c r="L5759" s="12">
        <v>17272.806708938009</v>
      </c>
      <c r="M5759" s="12">
        <v>7030.0558155855297</v>
      </c>
      <c r="N5759" s="12">
        <v>12300.658259122669</v>
      </c>
      <c r="O5759" s="12">
        <v>21453.235924077519</v>
      </c>
      <c r="P5759" s="12">
        <v>18320.605645325792</v>
      </c>
      <c r="Q5759" s="12">
        <v>7456.511407339799</v>
      </c>
    </row>
    <row r="5760" spans="1:17" ht="14.25" customHeight="1">
      <c r="A5760" s="17" t="s">
        <v>5911</v>
      </c>
      <c r="B5760" s="18">
        <v>9124.75</v>
      </c>
      <c r="C5760" s="18">
        <v>15717</v>
      </c>
      <c r="D5760" s="18">
        <v>13429</v>
      </c>
      <c r="E5760" s="18">
        <v>5425.75</v>
      </c>
      <c r="F5760" s="12">
        <v>10212.131147538654</v>
      </c>
      <c r="G5760" s="12">
        <v>17589.968519232312</v>
      </c>
      <c r="H5760" s="12">
        <v>15029.311398153</v>
      </c>
      <c r="I5760" s="12">
        <v>6072.3275239056256</v>
      </c>
      <c r="J5760" s="12">
        <v>10850.38934425982</v>
      </c>
      <c r="K5760" s="12">
        <v>18689.341551684331</v>
      </c>
      <c r="L5760" s="12">
        <v>15968.643360537562</v>
      </c>
      <c r="M5760" s="12">
        <v>6451.8479941497271</v>
      </c>
      <c r="N5760" s="12">
        <v>11508.593109628522</v>
      </c>
      <c r="O5760" s="12">
        <v>19823.069991400476</v>
      </c>
      <c r="P5760" s="12">
        <v>16937.329446746644</v>
      </c>
      <c r="Q5760" s="12">
        <v>6843.2284790889562</v>
      </c>
    </row>
    <row r="5761" spans="1:17" ht="14.25" customHeight="1">
      <c r="A5761" s="17" t="s">
        <v>5912</v>
      </c>
      <c r="B5761" s="18">
        <v>8715.5</v>
      </c>
      <c r="C5761" s="18">
        <v>15277.5</v>
      </c>
      <c r="D5761" s="18">
        <v>12729.25</v>
      </c>
      <c r="E5761" s="18">
        <v>5070</v>
      </c>
      <c r="F5761" s="12">
        <v>9754.1115116987476</v>
      </c>
      <c r="G5761" s="12">
        <v>17098.094041647364</v>
      </c>
      <c r="H5761" s="12">
        <v>14246.173364728504</v>
      </c>
      <c r="I5761" s="12">
        <v>5674.1833933007456</v>
      </c>
      <c r="J5761" s="12">
        <v>10363.743481179919</v>
      </c>
      <c r="K5761" s="12">
        <v>18166.724919250322</v>
      </c>
      <c r="L5761" s="12">
        <v>15136.559200024036</v>
      </c>
      <c r="M5761" s="12">
        <v>6028.8198553820421</v>
      </c>
      <c r="N5761" s="12">
        <v>10992.426449707376</v>
      </c>
      <c r="O5761" s="12">
        <v>19268.750511778377</v>
      </c>
      <c r="P5761" s="12">
        <v>16054.769592672552</v>
      </c>
      <c r="Q5761" s="12">
        <v>6394.5387069033795</v>
      </c>
    </row>
    <row r="5762" spans="1:17" ht="14.25" customHeight="1">
      <c r="A5762" s="17" t="s">
        <v>5913</v>
      </c>
      <c r="B5762" s="18">
        <v>8401.25</v>
      </c>
      <c r="C5762" s="18">
        <v>14643.25</v>
      </c>
      <c r="D5762" s="18">
        <v>12552.25</v>
      </c>
      <c r="E5762" s="18">
        <v>4863</v>
      </c>
      <c r="F5762" s="12">
        <v>9402.4128664630953</v>
      </c>
      <c r="G5762" s="12">
        <v>16388.261533323697</v>
      </c>
      <c r="H5762" s="12">
        <v>14048.080571707946</v>
      </c>
      <c r="I5762" s="12">
        <v>5442.5155506156852</v>
      </c>
      <c r="J5762" s="12">
        <v>9990.0636706170371</v>
      </c>
      <c r="K5762" s="12">
        <v>17412.527879156427</v>
      </c>
      <c r="L5762" s="12">
        <v>14926.085607439692</v>
      </c>
      <c r="M5762" s="12">
        <v>5782.6727725291657</v>
      </c>
      <c r="N5762" s="12">
        <v>10596.078562400791</v>
      </c>
      <c r="O5762" s="12">
        <v>18468.802548296429</v>
      </c>
      <c r="P5762" s="12">
        <v>15831.528300538057</v>
      </c>
      <c r="Q5762" s="12">
        <v>6133.4599076274417</v>
      </c>
    </row>
    <row r="5763" spans="1:17" ht="14.25" customHeight="1">
      <c r="A5763" s="17" t="s">
        <v>5914</v>
      </c>
      <c r="B5763" s="18">
        <v>8153.75</v>
      </c>
      <c r="C5763" s="18">
        <v>14737.5</v>
      </c>
      <c r="D5763" s="18">
        <v>12293.75</v>
      </c>
      <c r="E5763" s="18">
        <v>4624.75</v>
      </c>
      <c r="F5763" s="12">
        <v>9125.4187067309576</v>
      </c>
      <c r="G5763" s="12">
        <v>16493.743147686338</v>
      </c>
      <c r="H5763" s="12">
        <v>13758.775560432157</v>
      </c>
      <c r="I5763" s="12">
        <v>5175.8736978634361</v>
      </c>
      <c r="J5763" s="12">
        <v>9695.7573759016432</v>
      </c>
      <c r="K5763" s="12">
        <v>17524.602094416732</v>
      </c>
      <c r="L5763" s="12">
        <v>14618.699032959168</v>
      </c>
      <c r="M5763" s="12">
        <v>5499.3658039799011</v>
      </c>
      <c r="N5763" s="12">
        <v>10283.919128483913</v>
      </c>
      <c r="O5763" s="12">
        <v>18587.675383232454</v>
      </c>
      <c r="P5763" s="12">
        <v>15505.495114002648</v>
      </c>
      <c r="Q5763" s="12">
        <v>5832.9670384125056</v>
      </c>
    </row>
    <row r="5764" spans="1:17" ht="14.25" customHeight="1">
      <c r="A5764" s="17" t="s">
        <v>5915</v>
      </c>
      <c r="B5764" s="18">
        <v>8238.75</v>
      </c>
      <c r="C5764" s="18">
        <v>14860.5</v>
      </c>
      <c r="D5764" s="18">
        <v>12334.75</v>
      </c>
      <c r="E5764" s="18">
        <v>4760.5</v>
      </c>
      <c r="F5764" s="12">
        <v>9220.5480141137123</v>
      </c>
      <c r="G5764" s="12">
        <v>16631.400851310795</v>
      </c>
      <c r="H5764" s="12">
        <v>13804.661461640311</v>
      </c>
      <c r="I5764" s="12">
        <v>5327.8007975953051</v>
      </c>
      <c r="J5764" s="12">
        <v>9796.8322649958191</v>
      </c>
      <c r="K5764" s="12">
        <v>17670.863404517717</v>
      </c>
      <c r="L5764" s="12">
        <v>14667.45280299283</v>
      </c>
      <c r="M5764" s="12">
        <v>5660.7883474450118</v>
      </c>
      <c r="N5764" s="12">
        <v>10391.125398717992</v>
      </c>
      <c r="O5764" s="12">
        <v>18742.80916251236</v>
      </c>
      <c r="P5764" s="12">
        <v>15557.206373762616</v>
      </c>
      <c r="Q5764" s="12">
        <v>6004.1817582275216</v>
      </c>
    </row>
    <row r="5765" spans="1:17" ht="14.25" customHeight="1">
      <c r="A5765" s="17" t="s">
        <v>5916</v>
      </c>
      <c r="B5765" s="18">
        <v>8601.5</v>
      </c>
      <c r="C5765" s="18">
        <v>15081</v>
      </c>
      <c r="D5765" s="18">
        <v>12702.25</v>
      </c>
      <c r="E5765" s="18">
        <v>4897</v>
      </c>
      <c r="F5765" s="12">
        <v>9626.5263229736411</v>
      </c>
      <c r="G5765" s="12">
        <v>16878.177466344881</v>
      </c>
      <c r="H5765" s="12">
        <v>14215.955820030453</v>
      </c>
      <c r="I5765" s="12">
        <v>5480.5672735687867</v>
      </c>
      <c r="J5765" s="12">
        <v>10228.184218159493</v>
      </c>
      <c r="K5765" s="12">
        <v>17933.063557991434</v>
      </c>
      <c r="L5765" s="12">
        <v>15104.453058782356</v>
      </c>
      <c r="M5765" s="12">
        <v>5823.1027281668357</v>
      </c>
      <c r="N5765" s="12">
        <v>10848.643922569903</v>
      </c>
      <c r="O5765" s="12">
        <v>19020.914840001944</v>
      </c>
      <c r="P5765" s="12">
        <v>16020.715836245256</v>
      </c>
      <c r="Q5765" s="12">
        <v>6176.3424157210748</v>
      </c>
    </row>
    <row r="5766" spans="1:17" ht="14.25" customHeight="1">
      <c r="A5766" s="17" t="s">
        <v>5917</v>
      </c>
      <c r="B5766" s="18">
        <v>9428.25</v>
      </c>
      <c r="C5766" s="18">
        <v>16162.25</v>
      </c>
      <c r="D5766" s="18">
        <v>13567.25</v>
      </c>
      <c r="E5766" s="18">
        <v>5590.75</v>
      </c>
      <c r="F5766" s="12">
        <v>10551.798733311194</v>
      </c>
      <c r="G5766" s="12">
        <v>18088.278214669623</v>
      </c>
      <c r="H5766" s="12">
        <v>15184.036418690246</v>
      </c>
      <c r="I5766" s="12">
        <v>6256.9902970603825</v>
      </c>
      <c r="J5766" s="12">
        <v>11211.286154143143</v>
      </c>
      <c r="K5766" s="12">
        <v>19218.795603086473</v>
      </c>
      <c r="L5766" s="12">
        <v>16133.038694858385</v>
      </c>
      <c r="M5766" s="12">
        <v>6648.0521906266567</v>
      </c>
      <c r="N5766" s="12">
        <v>11891.382556876091</v>
      </c>
      <c r="O5766" s="12">
        <v>20384.641659891349</v>
      </c>
      <c r="P5766" s="12">
        <v>17111.697292156779</v>
      </c>
      <c r="Q5766" s="12">
        <v>7051.3347683668771</v>
      </c>
    </row>
    <row r="5767" spans="1:17" ht="14.25" customHeight="1">
      <c r="A5767" s="17" t="s">
        <v>5918</v>
      </c>
      <c r="B5767" s="18">
        <v>10564.75</v>
      </c>
      <c r="C5767" s="18">
        <v>18555.75</v>
      </c>
      <c r="D5767" s="18">
        <v>15523.25</v>
      </c>
      <c r="E5767" s="18">
        <v>6342.5</v>
      </c>
      <c r="F5767" s="12">
        <v>11823.733531434724</v>
      </c>
      <c r="G5767" s="12">
        <v>20767.007593735761</v>
      </c>
      <c r="H5767" s="12">
        <v>17373.129656815738</v>
      </c>
      <c r="I5767" s="12">
        <v>7098.3250832366821</v>
      </c>
      <c r="J5767" s="12">
        <v>12562.716877149394</v>
      </c>
      <c r="K5767" s="12">
        <v>22064.945568344247</v>
      </c>
      <c r="L5767" s="12">
        <v>18458.950260366721</v>
      </c>
      <c r="M5767" s="12">
        <v>7541.9704009389752</v>
      </c>
      <c r="N5767" s="12">
        <v>13324.793452417647</v>
      </c>
      <c r="O5767" s="12">
        <v>23403.444104659247</v>
      </c>
      <c r="P5767" s="12">
        <v>19578.702757778672</v>
      </c>
      <c r="Q5767" s="12">
        <v>7999.4796348194641</v>
      </c>
    </row>
    <row r="5768" spans="1:17" ht="14.25" customHeight="1">
      <c r="A5768" s="17" t="s">
        <v>5919</v>
      </c>
      <c r="B5768" s="18">
        <v>11382.75</v>
      </c>
      <c r="C5768" s="18">
        <v>20085.75</v>
      </c>
      <c r="D5768" s="18">
        <v>17065</v>
      </c>
      <c r="E5768" s="18">
        <v>6965.75</v>
      </c>
      <c r="F5768" s="12">
        <v>12739.213218953464</v>
      </c>
      <c r="G5768" s="12">
        <v>22479.335126625334</v>
      </c>
      <c r="H5768" s="12">
        <v>19098.607417490577</v>
      </c>
      <c r="I5768" s="12">
        <v>7795.8467400167001</v>
      </c>
      <c r="J5768" s="12">
        <v>13535.414045138055</v>
      </c>
      <c r="K5768" s="12">
        <v>23884.29357203942</v>
      </c>
      <c r="L5768" s="12">
        <v>20292.270381083737</v>
      </c>
      <c r="M5768" s="12">
        <v>8283.0871612677438</v>
      </c>
      <c r="N5768" s="12">
        <v>14356.496147140915</v>
      </c>
      <c r="O5768" s="12">
        <v>25333.156968872692</v>
      </c>
      <c r="P5768" s="12">
        <v>21523.235312289184</v>
      </c>
      <c r="Q5768" s="12">
        <v>8785.5538456828835</v>
      </c>
    </row>
    <row r="5769" spans="1:17" ht="14.25" customHeight="1">
      <c r="A5769" s="17" t="s">
        <v>5920</v>
      </c>
      <c r="B5769" s="18">
        <v>11916.75</v>
      </c>
      <c r="C5769" s="18">
        <v>21022.75</v>
      </c>
      <c r="D5769" s="18">
        <v>18028.25</v>
      </c>
      <c r="E5769" s="18">
        <v>7481.25</v>
      </c>
      <c r="F5769" s="12">
        <v>13336.84910298159</v>
      </c>
      <c r="G5769" s="12">
        <v>23527.99584447993</v>
      </c>
      <c r="H5769" s="12">
        <v>20176.646303801612</v>
      </c>
      <c r="I5769" s="12">
        <v>8372.7780100850505</v>
      </c>
      <c r="J5769" s="12">
        <v>14170.40217191794</v>
      </c>
      <c r="K5769" s="12">
        <v>24998.495584759927</v>
      </c>
      <c r="L5769" s="12">
        <v>21437.686697789213</v>
      </c>
      <c r="M5769" s="12">
        <v>8896.0766357153661</v>
      </c>
      <c r="N5769" s="12">
        <v>15030.00377425855</v>
      </c>
      <c r="O5769" s="12">
        <v>26514.948441923672</v>
      </c>
      <c r="P5769" s="12">
        <v>22738.134604088926</v>
      </c>
      <c r="Q5769" s="12">
        <v>9435.7283433966277</v>
      </c>
    </row>
    <row r="5770" spans="1:17" ht="14.25" customHeight="1">
      <c r="A5770" s="17" t="s">
        <v>5921</v>
      </c>
      <c r="B5770" s="18">
        <v>12079</v>
      </c>
      <c r="C5770" s="18">
        <v>21399.25</v>
      </c>
      <c r="D5770" s="18">
        <v>18391.25</v>
      </c>
      <c r="E5770" s="18">
        <v>7603</v>
      </c>
      <c r="F5770" s="12">
        <v>13518.434163250435</v>
      </c>
      <c r="G5770" s="12">
        <v>23949.362717769422</v>
      </c>
      <c r="H5770" s="12">
        <v>20582.904404742079</v>
      </c>
      <c r="I5770" s="12">
        <v>8509.0367533068184</v>
      </c>
      <c r="J5770" s="12">
        <v>14363.336298453587</v>
      </c>
      <c r="K5770" s="12">
        <v>25446.197887630013</v>
      </c>
      <c r="L5770" s="12">
        <v>21869.335930038458</v>
      </c>
      <c r="M5770" s="12">
        <v>9040.8515503884955</v>
      </c>
      <c r="N5770" s="12">
        <v>15234.641625381839</v>
      </c>
      <c r="O5770" s="12">
        <v>26989.809156548745</v>
      </c>
      <c r="P5770" s="12">
        <v>23195.96844050035</v>
      </c>
      <c r="Q5770" s="12">
        <v>9589.2855598789738</v>
      </c>
    </row>
    <row r="5771" spans="1:17" ht="14.25" customHeight="1">
      <c r="A5771" s="17" t="s">
        <v>5922</v>
      </c>
      <c r="B5771" s="18">
        <v>12227.75</v>
      </c>
      <c r="C5771" s="18">
        <v>21598.5</v>
      </c>
      <c r="D5771" s="18">
        <v>18677.5</v>
      </c>
      <c r="E5771" s="18">
        <v>7763.5</v>
      </c>
      <c r="F5771" s="12">
        <v>13684.910451170255</v>
      </c>
      <c r="G5771" s="12">
        <v>24172.35700595782</v>
      </c>
      <c r="H5771" s="12">
        <v>20903.266336957528</v>
      </c>
      <c r="I5771" s="12">
        <v>8688.6632690119004</v>
      </c>
      <c r="J5771" s="12">
        <v>14540.217354368397</v>
      </c>
      <c r="K5771" s="12">
        <v>25683.129318830182</v>
      </c>
      <c r="L5771" s="12">
        <v>22209.720483017372</v>
      </c>
      <c r="M5771" s="12">
        <v>9231.7047233251451</v>
      </c>
      <c r="N5771" s="12">
        <v>15422.252598291479</v>
      </c>
      <c r="O5771" s="12">
        <v>27241.11326647981</v>
      </c>
      <c r="P5771" s="12">
        <v>23557.00132114159</v>
      </c>
      <c r="Q5771" s="12">
        <v>9791.7162230856775</v>
      </c>
    </row>
    <row r="5772" spans="1:17" ht="14.25" customHeight="1">
      <c r="A5772" s="17" t="s">
        <v>5923</v>
      </c>
      <c r="B5772" s="18">
        <v>12396.25</v>
      </c>
      <c r="C5772" s="18">
        <v>22324.5</v>
      </c>
      <c r="D5772" s="18">
        <v>18868.5</v>
      </c>
      <c r="E5772" s="18">
        <v>8004.5</v>
      </c>
      <c r="F5772" s="12">
        <v>13873.490313452538</v>
      </c>
      <c r="G5772" s="12">
        <v>24984.873207838758</v>
      </c>
      <c r="H5772" s="12">
        <v>21117.02748648819</v>
      </c>
      <c r="I5772" s="12">
        <v>8958.3828346500632</v>
      </c>
      <c r="J5772" s="12">
        <v>14740.58345804332</v>
      </c>
      <c r="K5772" s="12">
        <v>26546.42778332868</v>
      </c>
      <c r="L5772" s="12">
        <v>22436.841704393701</v>
      </c>
      <c r="M5772" s="12">
        <v>9518.2817618156932</v>
      </c>
      <c r="N5772" s="12">
        <v>15634.773263402567</v>
      </c>
      <c r="O5772" s="12">
        <v>28156.780939302662</v>
      </c>
      <c r="P5772" s="12">
        <v>23797.900116608762</v>
      </c>
      <c r="Q5772" s="12">
        <v>10095.677530455247</v>
      </c>
    </row>
    <row r="5773" spans="1:17" ht="14.25" customHeight="1">
      <c r="A5773" s="17" t="s">
        <v>5924</v>
      </c>
      <c r="B5773" s="18">
        <v>12221</v>
      </c>
      <c r="C5773" s="18">
        <v>22154</v>
      </c>
      <c r="D5773" s="18">
        <v>18611</v>
      </c>
      <c r="E5773" s="18">
        <v>7882.75</v>
      </c>
      <c r="F5773" s="12">
        <v>13677.356064995742</v>
      </c>
      <c r="G5773" s="12">
        <v>24794.055008912172</v>
      </c>
      <c r="H5773" s="12">
        <v>20828.841643534553</v>
      </c>
      <c r="I5773" s="12">
        <v>8822.1240914282953</v>
      </c>
      <c r="J5773" s="12">
        <v>14532.190819057974</v>
      </c>
      <c r="K5773" s="12">
        <v>26343.683446969182</v>
      </c>
      <c r="L5773" s="12">
        <v>22130.644246255462</v>
      </c>
      <c r="M5773" s="12">
        <v>9373.506847142562</v>
      </c>
      <c r="N5773" s="12">
        <v>15413.739159184654</v>
      </c>
      <c r="O5773" s="12">
        <v>27941.737773715475</v>
      </c>
      <c r="P5773" s="12">
        <v>23473.1281803114</v>
      </c>
      <c r="Q5773" s="12">
        <v>9942.1203139729023</v>
      </c>
    </row>
    <row r="5774" spans="1:17" ht="14.25" customHeight="1">
      <c r="A5774" s="17" t="s">
        <v>5925</v>
      </c>
      <c r="B5774" s="18">
        <v>11893.5</v>
      </c>
      <c r="C5774" s="18">
        <v>21799</v>
      </c>
      <c r="D5774" s="18">
        <v>18406</v>
      </c>
      <c r="E5774" s="18">
        <v>7779.25</v>
      </c>
      <c r="F5774" s="12">
        <v>13310.828439491601</v>
      </c>
      <c r="G5774" s="12">
        <v>24396.750254548904</v>
      </c>
      <c r="H5774" s="12">
        <v>20599.412137493793</v>
      </c>
      <c r="I5774" s="12">
        <v>8706.2901700857637</v>
      </c>
      <c r="J5774" s="12">
        <v>14142.755216959826</v>
      </c>
      <c r="K5774" s="12">
        <v>25921.547145458211</v>
      </c>
      <c r="L5774" s="12">
        <v>21886.875396087155</v>
      </c>
      <c r="M5774" s="12">
        <v>9250.4333057161239</v>
      </c>
      <c r="N5774" s="12">
        <v>15000.679706223933</v>
      </c>
      <c r="O5774" s="12">
        <v>27493.993939208434</v>
      </c>
      <c r="P5774" s="12">
        <v>23214.571881511558</v>
      </c>
      <c r="Q5774" s="12">
        <v>9811.5809143349325</v>
      </c>
    </row>
    <row r="5775" spans="1:17" ht="14.25" customHeight="1">
      <c r="A5775" s="17" t="s">
        <v>5926</v>
      </c>
      <c r="B5775" s="18">
        <v>11679.25</v>
      </c>
      <c r="C5775" s="18">
        <v>21297</v>
      </c>
      <c r="D5775" s="18">
        <v>17879.25</v>
      </c>
      <c r="E5775" s="18">
        <v>7743.25</v>
      </c>
      <c r="F5775" s="12">
        <v>13071.046626470952</v>
      </c>
      <c r="G5775" s="12">
        <v>23834.92775682958</v>
      </c>
      <c r="H5775" s="12">
        <v>20009.890223801252</v>
      </c>
      <c r="I5775" s="12">
        <v>8666.0001104883631</v>
      </c>
      <c r="J5775" s="12">
        <v>13887.987040625387</v>
      </c>
      <c r="K5775" s="12">
        <v>25324.61074163143</v>
      </c>
      <c r="L5775" s="12">
        <v>21260.508362788834</v>
      </c>
      <c r="M5775" s="12">
        <v>9207.6251173938854</v>
      </c>
      <c r="N5775" s="12">
        <v>14730.456842722147</v>
      </c>
      <c r="O5775" s="12">
        <v>26860.846319708337</v>
      </c>
      <c r="P5775" s="12">
        <v>22550.208318619774</v>
      </c>
      <c r="Q5775" s="12">
        <v>9766.1759057652071</v>
      </c>
    </row>
    <row r="5776" spans="1:17" ht="14.25" customHeight="1">
      <c r="A5776" s="17" t="s">
        <v>5927</v>
      </c>
      <c r="B5776" s="18">
        <v>11656.5</v>
      </c>
      <c r="C5776" s="18">
        <v>20720</v>
      </c>
      <c r="D5776" s="18">
        <v>17515</v>
      </c>
      <c r="E5776" s="18">
        <v>7624.5</v>
      </c>
      <c r="F5776" s="12">
        <v>13045.58554714204</v>
      </c>
      <c r="G5776" s="12">
        <v>23189.167634949004</v>
      </c>
      <c r="H5776" s="12">
        <v>19602.233162458098</v>
      </c>
      <c r="I5776" s="12">
        <v>8533.0988722330439</v>
      </c>
      <c r="J5776" s="12">
        <v>13860.934643838418</v>
      </c>
      <c r="K5776" s="12">
        <v>24638.490612133315</v>
      </c>
      <c r="L5776" s="12">
        <v>20827.37273511173</v>
      </c>
      <c r="M5776" s="12">
        <v>9066.4175517476087</v>
      </c>
      <c r="N5776" s="12">
        <v>14701.763399806558</v>
      </c>
      <c r="O5776" s="12">
        <v>26133.104932354639</v>
      </c>
      <c r="P5776" s="12">
        <v>22090.797919410787</v>
      </c>
      <c r="Q5776" s="12">
        <v>9616.402439997004</v>
      </c>
    </row>
    <row r="5777" spans="1:17" ht="14.25" customHeight="1">
      <c r="A5777" s="17" t="s">
        <v>5928</v>
      </c>
      <c r="B5777" s="18">
        <v>11547.75</v>
      </c>
      <c r="C5777" s="18">
        <v>19887.25</v>
      </c>
      <c r="D5777" s="18">
        <v>17237.25</v>
      </c>
      <c r="E5777" s="18">
        <v>7278.5</v>
      </c>
      <c r="F5777" s="12">
        <v>12923.875992108222</v>
      </c>
      <c r="G5777" s="12">
        <v>22257.180214678552</v>
      </c>
      <c r="H5777" s="12">
        <v>19291.384160980921</v>
      </c>
      <c r="I5777" s="12">
        <v>8145.8666327691271</v>
      </c>
      <c r="J5777" s="12">
        <v>13731.618241614986</v>
      </c>
      <c r="K5777" s="12">
        <v>23648.25397809596</v>
      </c>
      <c r="L5777" s="12">
        <v>20497.095671042229</v>
      </c>
      <c r="M5777" s="12">
        <v>8654.9832973171979</v>
      </c>
      <c r="N5777" s="12">
        <v>14564.602436418836</v>
      </c>
      <c r="O5777" s="12">
        <v>25082.798796620162</v>
      </c>
      <c r="P5777" s="12">
        <v>21740.485665792952</v>
      </c>
      <c r="Q5777" s="12">
        <v>9180.0098576323944</v>
      </c>
    </row>
    <row r="5778" spans="1:17" ht="14.25" customHeight="1">
      <c r="A5778" s="17" t="s">
        <v>5929</v>
      </c>
      <c r="B5778" s="18">
        <v>11640.75</v>
      </c>
      <c r="C5778" s="18">
        <v>19697</v>
      </c>
      <c r="D5778" s="18">
        <v>17293.5</v>
      </c>
      <c r="E5778" s="18">
        <v>7117.25</v>
      </c>
      <c r="F5778" s="12">
        <v>13027.958646068175</v>
      </c>
      <c r="G5778" s="12">
        <v>22044.258441389506</v>
      </c>
      <c r="H5778" s="12">
        <v>19354.337379101864</v>
      </c>
      <c r="I5778" s="12">
        <v>7965.4007408224325</v>
      </c>
      <c r="J5778" s="12">
        <v>13842.206061447436</v>
      </c>
      <c r="K5778" s="12">
        <v>23422.024593976348</v>
      </c>
      <c r="L5778" s="12">
        <v>20563.983465295729</v>
      </c>
      <c r="M5778" s="12">
        <v>8463.2382871238333</v>
      </c>
      <c r="N5778" s="12">
        <v>14681.898708557299</v>
      </c>
      <c r="O5778" s="12">
        <v>24842.845938831531</v>
      </c>
      <c r="P5778" s="12">
        <v>21811.430991683155</v>
      </c>
      <c r="Q5778" s="12">
        <v>8976.6332567471545</v>
      </c>
    </row>
    <row r="5779" spans="1:17" ht="14.25" customHeight="1">
      <c r="A5779" s="17" t="s">
        <v>5930</v>
      </c>
      <c r="B5779" s="18">
        <v>11709</v>
      </c>
      <c r="C5779" s="18">
        <v>19882.5</v>
      </c>
      <c r="D5779" s="18">
        <v>17400.25</v>
      </c>
      <c r="E5779" s="18">
        <v>6936</v>
      </c>
      <c r="F5779" s="12">
        <v>13104.341884054917</v>
      </c>
      <c r="G5779" s="12">
        <v>22251.864165148338</v>
      </c>
      <c r="H5779" s="12">
        <v>19473.808597491381</v>
      </c>
      <c r="I5779" s="12">
        <v>7762.5514824327356</v>
      </c>
      <c r="J5779" s="12">
        <v>13923.363251808349</v>
      </c>
      <c r="K5779" s="12">
        <v>23642.605675470109</v>
      </c>
      <c r="L5779" s="12">
        <v>20690.921634834594</v>
      </c>
      <c r="M5779" s="12">
        <v>8247.7109500847819</v>
      </c>
      <c r="N5779" s="12">
        <v>14767.979037304076</v>
      </c>
      <c r="O5779" s="12">
        <v>25076.807857989435</v>
      </c>
      <c r="P5779" s="12">
        <v>21946.069454594781</v>
      </c>
      <c r="Q5779" s="12">
        <v>8748.0316511009532</v>
      </c>
    </row>
    <row r="5780" spans="1:17" ht="14.25" customHeight="1">
      <c r="A5780" s="17" t="s">
        <v>5931</v>
      </c>
      <c r="B5780" s="18">
        <v>11569.75</v>
      </c>
      <c r="C5780" s="18">
        <v>19569.5</v>
      </c>
      <c r="D5780" s="18">
        <v>17228</v>
      </c>
      <c r="E5780" s="18">
        <v>6826.5</v>
      </c>
      <c r="F5780" s="12">
        <v>12948.497695195523</v>
      </c>
      <c r="G5780" s="12">
        <v>21901.564480315374</v>
      </c>
      <c r="H5780" s="12">
        <v>19281.031854001034</v>
      </c>
      <c r="I5780" s="12">
        <v>7640.0025511573058</v>
      </c>
      <c r="J5780" s="12">
        <v>13757.778801145243</v>
      </c>
      <c r="K5780" s="12">
        <v>23270.412260335084</v>
      </c>
      <c r="L5780" s="12">
        <v>20486.096344876099</v>
      </c>
      <c r="M5780" s="12">
        <v>8117.5027106046373</v>
      </c>
      <c r="N5780" s="12">
        <v>14592.349941655892</v>
      </c>
      <c r="O5780" s="12">
        <v>24682.036533480412</v>
      </c>
      <c r="P5780" s="12">
        <v>21728.819101091009</v>
      </c>
      <c r="Q5780" s="12">
        <v>8609.9247500346974</v>
      </c>
    </row>
    <row r="5781" spans="1:17" ht="14.25" customHeight="1">
      <c r="A5781" s="17" t="s">
        <v>5932</v>
      </c>
      <c r="B5781" s="18">
        <v>11280</v>
      </c>
      <c r="C5781" s="18">
        <v>19175.75</v>
      </c>
      <c r="D5781" s="18">
        <v>16773.5</v>
      </c>
      <c r="E5781" s="18">
        <v>6656.5</v>
      </c>
      <c r="F5781" s="12">
        <v>12624.218673852547</v>
      </c>
      <c r="G5781" s="12">
        <v>21460.891953468792</v>
      </c>
      <c r="H5781" s="12">
        <v>18772.369851583841</v>
      </c>
      <c r="I5781" s="12">
        <v>7449.7439363917974</v>
      </c>
      <c r="J5781" s="12">
        <v>13413.23234096833</v>
      </c>
      <c r="K5781" s="12">
        <v>22802.197700560591</v>
      </c>
      <c r="L5781" s="12">
        <v>19945.642967307827</v>
      </c>
      <c r="M5781" s="12">
        <v>7915.3529324162846</v>
      </c>
      <c r="N5781" s="12">
        <v>14226.902685181483</v>
      </c>
      <c r="O5781" s="12">
        <v>24185.419252249012</v>
      </c>
      <c r="P5781" s="12">
        <v>21155.580867898192</v>
      </c>
      <c r="Q5781" s="12">
        <v>8395.5122095665374</v>
      </c>
    </row>
    <row r="5782" spans="1:17" ht="14.25" customHeight="1">
      <c r="A5782" s="17" t="s">
        <v>5933</v>
      </c>
      <c r="B5782" s="18">
        <v>10567.75</v>
      </c>
      <c r="C5782" s="18">
        <v>18510</v>
      </c>
      <c r="D5782" s="18">
        <v>15827</v>
      </c>
      <c r="E5782" s="18">
        <v>6438</v>
      </c>
      <c r="F5782" s="12">
        <v>11827.091036401174</v>
      </c>
      <c r="G5782" s="12">
        <v>20715.805642997395</v>
      </c>
      <c r="H5782" s="12">
        <v>17713.077034668819</v>
      </c>
      <c r="I5782" s="12">
        <v>7205.2056580020117</v>
      </c>
      <c r="J5782" s="12">
        <v>12566.284226176249</v>
      </c>
      <c r="K5782" s="12">
        <v>22010.543495684731</v>
      </c>
      <c r="L5782" s="12">
        <v>18820.144349335616</v>
      </c>
      <c r="M5782" s="12">
        <v>7655.5310116271376</v>
      </c>
      <c r="N5782" s="12">
        <v>13328.577203131794</v>
      </c>
      <c r="O5782" s="12">
        <v>23345.741906268548</v>
      </c>
      <c r="P5782" s="12">
        <v>19961.807517585756</v>
      </c>
      <c r="Q5782" s="12">
        <v>8119.9290325530483</v>
      </c>
    </row>
    <row r="5783" spans="1:17" ht="14.25" customHeight="1">
      <c r="A5783" s="17" t="s">
        <v>5934</v>
      </c>
      <c r="B5783" s="18">
        <v>9743.5</v>
      </c>
      <c r="C5783" s="18">
        <v>17207</v>
      </c>
      <c r="D5783" s="18">
        <v>14682.75</v>
      </c>
      <c r="E5783" s="18">
        <v>6085.75</v>
      </c>
      <c r="F5783" s="12">
        <v>10904.616546868998</v>
      </c>
      <c r="G5783" s="12">
        <v>19257.529319235884</v>
      </c>
      <c r="H5783" s="12">
        <v>16432.468682048624</v>
      </c>
      <c r="I5783" s="12">
        <v>6810.9786165246578</v>
      </c>
      <c r="J5783" s="12">
        <v>11586.15508104831</v>
      </c>
      <c r="K5783" s="12">
        <v>20461.124901688127</v>
      </c>
      <c r="L5783" s="12">
        <v>17459.497974676662</v>
      </c>
      <c r="M5783" s="12">
        <v>7236.6647800574483</v>
      </c>
      <c r="N5783" s="12">
        <v>12288.991694420725</v>
      </c>
      <c r="O5783" s="12">
        <v>21702.332846092002</v>
      </c>
      <c r="P5783" s="12">
        <v>18518.621932699331</v>
      </c>
      <c r="Q5783" s="12">
        <v>7675.6536362006391</v>
      </c>
    </row>
    <row r="5784" spans="1:17" ht="14.25" customHeight="1">
      <c r="A5784" s="17" t="s">
        <v>5935</v>
      </c>
      <c r="B5784" s="18">
        <v>9130.25</v>
      </c>
      <c r="C5784" s="18">
        <v>15948</v>
      </c>
      <c r="D5784" s="18">
        <v>13584.5</v>
      </c>
      <c r="E5784" s="18">
        <v>5542.75</v>
      </c>
      <c r="F5784" s="12">
        <v>10218.286573310479</v>
      </c>
      <c r="G5784" s="12">
        <v>17848.496401648972</v>
      </c>
      <c r="H5784" s="12">
        <v>15203.342072247333</v>
      </c>
      <c r="I5784" s="12">
        <v>6203.2702175971808</v>
      </c>
      <c r="J5784" s="12">
        <v>10856.929484142383</v>
      </c>
      <c r="K5784" s="12">
        <v>18964.027426752033</v>
      </c>
      <c r="L5784" s="12">
        <v>16153.550951762791</v>
      </c>
      <c r="M5784" s="12">
        <v>6590.9746061970045</v>
      </c>
      <c r="N5784" s="12">
        <v>11515.529985937786</v>
      </c>
      <c r="O5784" s="12">
        <v>20114.418796389564</v>
      </c>
      <c r="P5784" s="12">
        <v>17133.453858763107</v>
      </c>
      <c r="Q5784" s="12">
        <v>6990.7947569405733</v>
      </c>
    </row>
    <row r="5785" spans="1:17" ht="14.25" customHeight="1">
      <c r="A5785" s="17" t="s">
        <v>5936</v>
      </c>
      <c r="B5785" s="18">
        <v>8768.75</v>
      </c>
      <c r="C5785" s="18">
        <v>14761.75</v>
      </c>
      <c r="D5785" s="18">
        <v>13080</v>
      </c>
      <c r="E5785" s="18">
        <v>5104</v>
      </c>
      <c r="F5785" s="12">
        <v>9813.7072248532368</v>
      </c>
      <c r="G5785" s="12">
        <v>16520.882979498478</v>
      </c>
      <c r="H5785" s="12">
        <v>14638.721653722634</v>
      </c>
      <c r="I5785" s="12">
        <v>5712.2351162538471</v>
      </c>
      <c r="J5785" s="12">
        <v>10427.063926406563</v>
      </c>
      <c r="K5785" s="12">
        <v>17553.438165717133</v>
      </c>
      <c r="L5785" s="12">
        <v>15553.641757080299</v>
      </c>
      <c r="M5785" s="12">
        <v>6069.249811019713</v>
      </c>
      <c r="N5785" s="12">
        <v>11059.588024883433</v>
      </c>
      <c r="O5785" s="12">
        <v>18618.260701505118</v>
      </c>
      <c r="P5785" s="12">
        <v>16497.15311366789</v>
      </c>
      <c r="Q5785" s="12">
        <v>6437.4212149970117</v>
      </c>
    </row>
    <row r="5786" spans="1:17" ht="14.25" customHeight="1">
      <c r="A5786" s="17" t="s">
        <v>5937</v>
      </c>
      <c r="B5786" s="18">
        <v>8366.75</v>
      </c>
      <c r="C5786" s="18">
        <v>14297.5</v>
      </c>
      <c r="D5786" s="18">
        <v>12630.5</v>
      </c>
      <c r="E5786" s="18">
        <v>4986.5</v>
      </c>
      <c r="F5786" s="12">
        <v>9363.8015593489181</v>
      </c>
      <c r="G5786" s="12">
        <v>16001.309085940318</v>
      </c>
      <c r="H5786" s="12">
        <v>14135.655492916187</v>
      </c>
      <c r="I5786" s="12">
        <v>5580.7328384012162</v>
      </c>
      <c r="J5786" s="12">
        <v>9949.039156808225</v>
      </c>
      <c r="K5786" s="12">
        <v>17001.390903811589</v>
      </c>
      <c r="L5786" s="12">
        <v>15019.13396122345</v>
      </c>
      <c r="M5786" s="12">
        <v>5929.5286408012926</v>
      </c>
      <c r="N5786" s="12">
        <v>10552.565429188136</v>
      </c>
      <c r="O5786" s="12">
        <v>18032.725278491336</v>
      </c>
      <c r="P5786" s="12">
        <v>15930.221131665312</v>
      </c>
      <c r="Q5786" s="12">
        <v>6289.2243120263702</v>
      </c>
    </row>
    <row r="5787" spans="1:17" ht="14.25" customHeight="1">
      <c r="A5787" s="17" t="s">
        <v>5938</v>
      </c>
      <c r="B5787" s="18">
        <v>8138.25</v>
      </c>
      <c r="C5787" s="18">
        <v>14192.75</v>
      </c>
      <c r="D5787" s="18">
        <v>12473</v>
      </c>
      <c r="E5787" s="18">
        <v>4906.5</v>
      </c>
      <c r="F5787" s="12">
        <v>9108.0715977376312</v>
      </c>
      <c r="G5787" s="12">
        <v>15884.076204195098</v>
      </c>
      <c r="H5787" s="12">
        <v>13959.386482177553</v>
      </c>
      <c r="I5787" s="12">
        <v>5491.199372629213</v>
      </c>
      <c r="J5787" s="12">
        <v>9677.3260725962318</v>
      </c>
      <c r="K5787" s="12">
        <v>16876.830966957292</v>
      </c>
      <c r="L5787" s="12">
        <v>14831.848137313651</v>
      </c>
      <c r="M5787" s="12">
        <v>5834.3993334185388</v>
      </c>
      <c r="N5787" s="12">
        <v>10264.369749794167</v>
      </c>
      <c r="O5787" s="12">
        <v>17900.609316055805</v>
      </c>
      <c r="P5787" s="12">
        <v>15731.574219172751</v>
      </c>
      <c r="Q5787" s="12">
        <v>6188.324292982531</v>
      </c>
    </row>
    <row r="5788" spans="1:17" ht="14.25" customHeight="1">
      <c r="A5788" s="17" t="s">
        <v>5939</v>
      </c>
      <c r="B5788" s="18">
        <v>8185.5</v>
      </c>
      <c r="C5788" s="18">
        <v>14304.25</v>
      </c>
      <c r="D5788" s="18">
        <v>12469.25</v>
      </c>
      <c r="E5788" s="18">
        <v>4790.25</v>
      </c>
      <c r="F5788" s="12">
        <v>9160.9523009592212</v>
      </c>
      <c r="G5788" s="12">
        <v>16008.863472114832</v>
      </c>
      <c r="H5788" s="12">
        <v>13955.18960096949</v>
      </c>
      <c r="I5788" s="12">
        <v>5361.0960551792696</v>
      </c>
      <c r="J5788" s="12">
        <v>9733.5118197691718</v>
      </c>
      <c r="K5788" s="12">
        <v>17009.417439122008</v>
      </c>
      <c r="L5788" s="12">
        <v>14827.388951030083</v>
      </c>
      <c r="M5788" s="12">
        <v>5696.1645586279737</v>
      </c>
      <c r="N5788" s="12">
        <v>10323.963823541935</v>
      </c>
      <c r="O5788" s="12">
        <v>18041.23871759816</v>
      </c>
      <c r="P5788" s="12">
        <v>15726.84453078007</v>
      </c>
      <c r="Q5788" s="12">
        <v>6041.7039528094501</v>
      </c>
    </row>
    <row r="5789" spans="1:17" ht="14.25" customHeight="1">
      <c r="A5789" s="17" t="s">
        <v>5940</v>
      </c>
      <c r="B5789" s="18">
        <v>8466.5</v>
      </c>
      <c r="C5789" s="18">
        <v>14648</v>
      </c>
      <c r="D5789" s="18">
        <v>12735</v>
      </c>
      <c r="E5789" s="18">
        <v>4966</v>
      </c>
      <c r="F5789" s="12">
        <v>9475.4385994833865</v>
      </c>
      <c r="G5789" s="12">
        <v>16393.577582853912</v>
      </c>
      <c r="H5789" s="12">
        <v>14252.608582580868</v>
      </c>
      <c r="I5789" s="12">
        <v>5557.7898877971402</v>
      </c>
      <c r="J5789" s="12">
        <v>10067.653511951097</v>
      </c>
      <c r="K5789" s="12">
        <v>17418.176181782281</v>
      </c>
      <c r="L5789" s="12">
        <v>15143.396618992172</v>
      </c>
      <c r="M5789" s="12">
        <v>5905.1517557844618</v>
      </c>
      <c r="N5789" s="12">
        <v>10678.375140433425</v>
      </c>
      <c r="O5789" s="12">
        <v>18474.793486927159</v>
      </c>
      <c r="P5789" s="12">
        <v>16062.021781541329</v>
      </c>
      <c r="Q5789" s="12">
        <v>6263.3686821463862</v>
      </c>
    </row>
    <row r="5790" spans="1:17" ht="14.25" customHeight="1">
      <c r="A5790" s="17" t="s">
        <v>5941</v>
      </c>
      <c r="B5790" s="18">
        <v>9434</v>
      </c>
      <c r="C5790" s="18">
        <v>15574.25</v>
      </c>
      <c r="D5790" s="18">
        <v>13621.75</v>
      </c>
      <c r="E5790" s="18">
        <v>5472.25</v>
      </c>
      <c r="F5790" s="12">
        <v>10558.233951163556</v>
      </c>
      <c r="G5790" s="12">
        <v>17430.207241245393</v>
      </c>
      <c r="H5790" s="12">
        <v>15245.031092247422</v>
      </c>
      <c r="I5790" s="12">
        <v>6124.3688508856021</v>
      </c>
      <c r="J5790" s="12">
        <v>11218.123573111279</v>
      </c>
      <c r="K5790" s="12">
        <v>18519.595193823228</v>
      </c>
      <c r="L5790" s="12">
        <v>16197.845535512886</v>
      </c>
      <c r="M5790" s="12">
        <v>6507.1419040659521</v>
      </c>
      <c r="N5790" s="12">
        <v>11898.634745744866</v>
      </c>
      <c r="O5790" s="12">
        <v>19643.026519919124</v>
      </c>
      <c r="P5790" s="12">
        <v>17180.435430130397</v>
      </c>
      <c r="Q5790" s="12">
        <v>6901.8766151581885</v>
      </c>
    </row>
    <row r="5791" spans="1:17" ht="14.25" customHeight="1">
      <c r="A5791" s="17" t="s">
        <v>5942</v>
      </c>
      <c r="B5791" s="18">
        <v>10550.75</v>
      </c>
      <c r="C5791" s="18">
        <v>18192</v>
      </c>
      <c r="D5791" s="18">
        <v>15531.5</v>
      </c>
      <c r="E5791" s="18">
        <v>6394.25</v>
      </c>
      <c r="F5791" s="12">
        <v>11808.065174924623</v>
      </c>
      <c r="G5791" s="12">
        <v>20359.910116553681</v>
      </c>
      <c r="H5791" s="12">
        <v>17382.362795473477</v>
      </c>
      <c r="I5791" s="12">
        <v>7156.2420439079469</v>
      </c>
      <c r="J5791" s="12">
        <v>12546.069248357411</v>
      </c>
      <c r="K5791" s="12">
        <v>21632.404498838288</v>
      </c>
      <c r="L5791" s="12">
        <v>18468.760470190569</v>
      </c>
      <c r="M5791" s="12">
        <v>7603.5071716521934</v>
      </c>
      <c r="N5791" s="12">
        <v>13307.135949084975</v>
      </c>
      <c r="O5791" s="12">
        <v>22944.664330569285</v>
      </c>
      <c r="P5791" s="12">
        <v>19589.108072242572</v>
      </c>
      <c r="Q5791" s="12">
        <v>8064.7493346384481</v>
      </c>
    </row>
    <row r="5792" spans="1:17" ht="14.25" customHeight="1">
      <c r="A5792" s="17" t="s">
        <v>5943</v>
      </c>
      <c r="B5792" s="18">
        <v>11311</v>
      </c>
      <c r="C5792" s="18">
        <v>19565.25</v>
      </c>
      <c r="D5792" s="18">
        <v>17052</v>
      </c>
      <c r="E5792" s="18">
        <v>7055</v>
      </c>
      <c r="F5792" s="12">
        <v>12658.912891839198</v>
      </c>
      <c r="G5792" s="12">
        <v>21896.808014946237</v>
      </c>
      <c r="H5792" s="12">
        <v>19084.058229302627</v>
      </c>
      <c r="I5792" s="12">
        <v>7895.7325127685926</v>
      </c>
      <c r="J5792" s="12">
        <v>13450.094947579148</v>
      </c>
      <c r="K5792" s="12">
        <v>23265.358515880376</v>
      </c>
      <c r="L5792" s="12">
        <v>20276.811868634042</v>
      </c>
      <c r="M5792" s="12">
        <v>8389.2157948166296</v>
      </c>
      <c r="N5792" s="12">
        <v>14266.001442560972</v>
      </c>
      <c r="O5792" s="12">
        <v>24676.676219968707</v>
      </c>
      <c r="P5792" s="12">
        <v>21506.839059194561</v>
      </c>
      <c r="Q5792" s="12">
        <v>8898.1204294286672</v>
      </c>
    </row>
    <row r="5793" spans="1:17" ht="14.25" customHeight="1">
      <c r="A5793" s="17" t="s">
        <v>5944</v>
      </c>
      <c r="B5793" s="18">
        <v>11792.5</v>
      </c>
      <c r="C5793" s="18">
        <v>20575</v>
      </c>
      <c r="D5793" s="18">
        <v>17929</v>
      </c>
      <c r="E5793" s="18">
        <v>7475.5</v>
      </c>
      <c r="F5793" s="12">
        <v>13197.792438954446</v>
      </c>
      <c r="G5793" s="12">
        <v>23026.888228237247</v>
      </c>
      <c r="H5793" s="12">
        <v>20065.568847828221</v>
      </c>
      <c r="I5793" s="12">
        <v>8366.3427922326864</v>
      </c>
      <c r="J5793" s="12">
        <v>14022.654466389098</v>
      </c>
      <c r="K5793" s="12">
        <v>24466.068742502077</v>
      </c>
      <c r="L5793" s="12">
        <v>21319.666900817483</v>
      </c>
      <c r="M5793" s="12">
        <v>8889.2392167472299</v>
      </c>
      <c r="N5793" s="12">
        <v>14873.293432181084</v>
      </c>
      <c r="O5793" s="12">
        <v>25950.22364783768</v>
      </c>
      <c r="P5793" s="12">
        <v>22612.955517962662</v>
      </c>
      <c r="Q5793" s="12">
        <v>9428.4761545278507</v>
      </c>
    </row>
    <row r="5794" spans="1:17" ht="14.25" customHeight="1">
      <c r="A5794" s="17" t="s">
        <v>5945</v>
      </c>
      <c r="B5794" s="18">
        <v>11805</v>
      </c>
      <c r="C5794" s="18">
        <v>20885.5</v>
      </c>
      <c r="D5794" s="18">
        <v>18268.5</v>
      </c>
      <c r="E5794" s="18">
        <v>7575.75</v>
      </c>
      <c r="F5794" s="12">
        <v>13211.782042981322</v>
      </c>
      <c r="G5794" s="12">
        <v>23374.389992264834</v>
      </c>
      <c r="H5794" s="12">
        <v>20445.526493198158</v>
      </c>
      <c r="I5794" s="12">
        <v>8478.5394165282287</v>
      </c>
      <c r="J5794" s="12">
        <v>14037.518420667655</v>
      </c>
      <c r="K5794" s="12">
        <v>24835.289366781388</v>
      </c>
      <c r="L5794" s="12">
        <v>21723.371899023045</v>
      </c>
      <c r="M5794" s="12">
        <v>9008.4481300612424</v>
      </c>
      <c r="N5794" s="12">
        <v>14889.059060156686</v>
      </c>
      <c r="O5794" s="12">
        <v>26341.84184675158</v>
      </c>
      <c r="P5794" s="12">
        <v>23041.149973779957</v>
      </c>
      <c r="Q5794" s="12">
        <v>9554.9164908921648</v>
      </c>
    </row>
    <row r="5795" spans="1:17" ht="14.25" customHeight="1">
      <c r="A5795" s="17" t="s">
        <v>5946</v>
      </c>
      <c r="B5795" s="18">
        <v>11892.25</v>
      </c>
      <c r="C5795" s="18">
        <v>20904.25</v>
      </c>
      <c r="D5795" s="18">
        <v>18616.75</v>
      </c>
      <c r="E5795" s="18">
        <v>7752.25</v>
      </c>
      <c r="F5795" s="12">
        <v>13309.429479088914</v>
      </c>
      <c r="G5795" s="12">
        <v>23395.37439830515</v>
      </c>
      <c r="H5795" s="12">
        <v>20835.276861386912</v>
      </c>
      <c r="I5795" s="12">
        <v>8676.0726253877147</v>
      </c>
      <c r="J5795" s="12">
        <v>14141.26882153197</v>
      </c>
      <c r="K5795" s="12">
        <v>24857.585298199221</v>
      </c>
      <c r="L5795" s="12">
        <v>22137.481665223597</v>
      </c>
      <c r="M5795" s="12">
        <v>9218.3271644744455</v>
      </c>
      <c r="N5795" s="12">
        <v>14999.103143426373</v>
      </c>
      <c r="O5795" s="12">
        <v>26365.490288714984</v>
      </c>
      <c r="P5795" s="12">
        <v>23480.380369180173</v>
      </c>
      <c r="Q5795" s="12">
        <v>9777.527157907638</v>
      </c>
    </row>
    <row r="5796" spans="1:17" ht="14.25" customHeight="1">
      <c r="A5796" s="17" t="s">
        <v>5947</v>
      </c>
      <c r="B5796" s="18">
        <v>12042.25</v>
      </c>
      <c r="C5796" s="18">
        <v>21794.75</v>
      </c>
      <c r="D5796" s="18">
        <v>18513.25</v>
      </c>
      <c r="E5796" s="18">
        <v>7841.75</v>
      </c>
      <c r="F5796" s="12">
        <v>13477.30472741142</v>
      </c>
      <c r="G5796" s="12">
        <v>24391.993789179767</v>
      </c>
      <c r="H5796" s="12">
        <v>20719.442940044384</v>
      </c>
      <c r="I5796" s="12">
        <v>8776.2381902201414</v>
      </c>
      <c r="J5796" s="12">
        <v>14319.636272874634</v>
      </c>
      <c r="K5796" s="12">
        <v>25916.493401003503</v>
      </c>
      <c r="L5796" s="12">
        <v>22014.408123797159</v>
      </c>
      <c r="M5796" s="12">
        <v>9324.7530771089005</v>
      </c>
      <c r="N5796" s="12">
        <v>15188.290679133574</v>
      </c>
      <c r="O5796" s="12">
        <v>27488.63362569673</v>
      </c>
      <c r="P5796" s="12">
        <v>23349.840969542205</v>
      </c>
      <c r="Q5796" s="12">
        <v>9890.4090542129343</v>
      </c>
    </row>
    <row r="5797" spans="1:17" ht="14.25" customHeight="1">
      <c r="A5797" s="17" t="s">
        <v>5948</v>
      </c>
      <c r="B5797" s="18">
        <v>11829</v>
      </c>
      <c r="C5797" s="18">
        <v>22226</v>
      </c>
      <c r="D5797" s="18">
        <v>18084.75</v>
      </c>
      <c r="E5797" s="18">
        <v>7580.25</v>
      </c>
      <c r="F5797" s="12">
        <v>13238.642082712924</v>
      </c>
      <c r="G5797" s="12">
        <v>24874.635128106976</v>
      </c>
      <c r="H5797" s="12">
        <v>20239.87931400309</v>
      </c>
      <c r="I5797" s="12">
        <v>8483.5756739779044</v>
      </c>
      <c r="J5797" s="12">
        <v>14066.057212882481</v>
      </c>
      <c r="K5797" s="12">
        <v>26429.299823613663</v>
      </c>
      <c r="L5797" s="12">
        <v>21504.871771128284</v>
      </c>
      <c r="M5797" s="12">
        <v>9013.7991536015234</v>
      </c>
      <c r="N5797" s="12">
        <v>14919.329065869837</v>
      </c>
      <c r="O5797" s="12">
        <v>28032.547790854933</v>
      </c>
      <c r="P5797" s="12">
        <v>22809.395242538638</v>
      </c>
      <c r="Q5797" s="12">
        <v>9560.5921169633802</v>
      </c>
    </row>
    <row r="5798" spans="1:17" ht="14.25" customHeight="1">
      <c r="A5798" s="17" t="s">
        <v>5949</v>
      </c>
      <c r="B5798" s="18">
        <v>11592.75</v>
      </c>
      <c r="C5798" s="18">
        <v>21620.5</v>
      </c>
      <c r="D5798" s="18">
        <v>17742.75</v>
      </c>
      <c r="E5798" s="18">
        <v>7443.25</v>
      </c>
      <c r="F5798" s="12">
        <v>12974.238566604974</v>
      </c>
      <c r="G5798" s="12">
        <v>24196.978709045121</v>
      </c>
      <c r="H5798" s="12">
        <v>19857.123747827773</v>
      </c>
      <c r="I5798" s="12">
        <v>8330.2496138433471</v>
      </c>
      <c r="J5798" s="12">
        <v>13785.128477017784</v>
      </c>
      <c r="K5798" s="12">
        <v>25709.289878360443</v>
      </c>
      <c r="L5798" s="12">
        <v>21098.193982067009</v>
      </c>
      <c r="M5798" s="12">
        <v>8850.8902147085573</v>
      </c>
      <c r="N5798" s="12">
        <v>14621.358697130996</v>
      </c>
      <c r="O5798" s="12">
        <v>27268.860771716867</v>
      </c>
      <c r="P5798" s="12">
        <v>22378.04766112622</v>
      </c>
      <c r="Q5798" s="12">
        <v>9387.8008343508027</v>
      </c>
    </row>
    <row r="5799" spans="1:17" ht="14.25" customHeight="1">
      <c r="A5799" s="17" t="s">
        <v>5950</v>
      </c>
      <c r="B5799" s="18">
        <v>11466.5</v>
      </c>
      <c r="C5799" s="18">
        <v>21096</v>
      </c>
      <c r="D5799" s="18">
        <v>17402.25</v>
      </c>
      <c r="E5799" s="18">
        <v>7190</v>
      </c>
      <c r="F5799" s="12">
        <v>12832.94356593353</v>
      </c>
      <c r="G5799" s="12">
        <v>23609.974924077422</v>
      </c>
      <c r="H5799" s="12">
        <v>19476.04693413568</v>
      </c>
      <c r="I5799" s="12">
        <v>8046.820236258849</v>
      </c>
      <c r="J5799" s="12">
        <v>13635.002538804376</v>
      </c>
      <c r="K5799" s="12">
        <v>25085.598356832259</v>
      </c>
      <c r="L5799" s="12">
        <v>20693.299867519159</v>
      </c>
      <c r="M5799" s="12">
        <v>8549.7465010250271</v>
      </c>
      <c r="N5799" s="12">
        <v>14462.125854577436</v>
      </c>
      <c r="O5799" s="12">
        <v>26607.335021860687</v>
      </c>
      <c r="P5799" s="12">
        <v>21948.591955070871</v>
      </c>
      <c r="Q5799" s="12">
        <v>9068.3892115651488</v>
      </c>
    </row>
    <row r="5800" spans="1:17" ht="14.25" customHeight="1">
      <c r="A5800" s="17" t="s">
        <v>5951</v>
      </c>
      <c r="B5800" s="18">
        <v>11386</v>
      </c>
      <c r="C5800" s="18">
        <v>20348</v>
      </c>
      <c r="D5800" s="18">
        <v>17214</v>
      </c>
      <c r="E5800" s="18">
        <v>6944</v>
      </c>
      <c r="F5800" s="12">
        <v>12742.850516000452</v>
      </c>
      <c r="G5800" s="12">
        <v>22772.837019109185</v>
      </c>
      <c r="H5800" s="12">
        <v>19265.363497490933</v>
      </c>
      <c r="I5800" s="12">
        <v>7771.5048290099367</v>
      </c>
      <c r="J5800" s="12">
        <v>13539.278673250479</v>
      </c>
      <c r="K5800" s="12">
        <v>24196.139332803512</v>
      </c>
      <c r="L5800" s="12">
        <v>20469.448716084116</v>
      </c>
      <c r="M5800" s="12">
        <v>8257.2238808230577</v>
      </c>
      <c r="N5800" s="12">
        <v>14360.595210414571</v>
      </c>
      <c r="O5800" s="12">
        <v>25663.919843800784</v>
      </c>
      <c r="P5800" s="12">
        <v>21711.161597758339</v>
      </c>
      <c r="Q5800" s="12">
        <v>8758.1216530053389</v>
      </c>
    </row>
    <row r="5801" spans="1:17" ht="14.25" customHeight="1">
      <c r="A5801" s="17" t="s">
        <v>5952</v>
      </c>
      <c r="B5801" s="18">
        <v>11437.75</v>
      </c>
      <c r="C5801" s="18">
        <v>19906</v>
      </c>
      <c r="D5801" s="18">
        <v>17169.25</v>
      </c>
      <c r="E5801" s="18">
        <v>6883</v>
      </c>
      <c r="F5801" s="12">
        <v>12800.767476671717</v>
      </c>
      <c r="G5801" s="12">
        <v>22278.164620718864</v>
      </c>
      <c r="H5801" s="12">
        <v>19215.280715074721</v>
      </c>
      <c r="I5801" s="12">
        <v>7703.2355613587833</v>
      </c>
      <c r="J5801" s="12">
        <v>13600.8154439637</v>
      </c>
      <c r="K5801" s="12">
        <v>23670.549909513793</v>
      </c>
      <c r="L5801" s="12">
        <v>20416.235759766889</v>
      </c>
      <c r="M5801" s="12">
        <v>8184.6877839437075</v>
      </c>
      <c r="N5801" s="12">
        <v>14425.864910233557</v>
      </c>
      <c r="O5801" s="12">
        <v>25106.447238583565</v>
      </c>
      <c r="P5801" s="12">
        <v>21654.72064960569</v>
      </c>
      <c r="Q5801" s="12">
        <v>8681.1853884844095</v>
      </c>
    </row>
    <row r="5802" spans="1:17" ht="14.25" customHeight="1">
      <c r="A5802" s="17" t="s">
        <v>5953</v>
      </c>
      <c r="B5802" s="18">
        <v>11707.5</v>
      </c>
      <c r="C5802" s="18">
        <v>19489</v>
      </c>
      <c r="D5802" s="18">
        <v>17423.5</v>
      </c>
      <c r="E5802" s="18">
        <v>6856.5</v>
      </c>
      <c r="F5802" s="12">
        <v>13102.663131571691</v>
      </c>
      <c r="G5802" s="12">
        <v>21811.471430382295</v>
      </c>
      <c r="H5802" s="12">
        <v>19499.829260981369</v>
      </c>
      <c r="I5802" s="12">
        <v>7673.5776008218072</v>
      </c>
      <c r="J5802" s="12">
        <v>13921.579577294922</v>
      </c>
      <c r="K5802" s="12">
        <v>23174.688394781188</v>
      </c>
      <c r="L5802" s="12">
        <v>20718.568589792703</v>
      </c>
      <c r="M5802" s="12">
        <v>8153.1762008731703</v>
      </c>
      <c r="N5802" s="12">
        <v>14766.087161947004</v>
      </c>
      <c r="O5802" s="12">
        <v>24580.505889317548</v>
      </c>
      <c r="P5802" s="12">
        <v>21975.393522629394</v>
      </c>
      <c r="Q5802" s="12">
        <v>8647.7622571761385</v>
      </c>
    </row>
    <row r="5803" spans="1:17" ht="14.25" customHeight="1">
      <c r="A5803" s="17" t="s">
        <v>5954</v>
      </c>
      <c r="B5803" s="18">
        <v>11777.5</v>
      </c>
      <c r="C5803" s="18">
        <v>19776.25</v>
      </c>
      <c r="D5803" s="18">
        <v>17517.5</v>
      </c>
      <c r="E5803" s="18">
        <v>6867.25</v>
      </c>
      <c r="F5803" s="12">
        <v>13181.004914122195</v>
      </c>
      <c r="G5803" s="12">
        <v>22132.952530919894</v>
      </c>
      <c r="H5803" s="12">
        <v>19605.031083263475</v>
      </c>
      <c r="I5803" s="12">
        <v>7685.60866028492</v>
      </c>
      <c r="J5803" s="12">
        <v>14004.817721254833</v>
      </c>
      <c r="K5803" s="12">
        <v>23516.26206410239</v>
      </c>
      <c r="L5803" s="12">
        <v>20830.345525967441</v>
      </c>
      <c r="M5803" s="12">
        <v>8165.9592015527269</v>
      </c>
      <c r="N5803" s="12">
        <v>14854.374678610366</v>
      </c>
      <c r="O5803" s="12">
        <v>24942.800020196835</v>
      </c>
      <c r="P5803" s="12">
        <v>22093.951045005906</v>
      </c>
      <c r="Q5803" s="12">
        <v>8661.3206972351527</v>
      </c>
    </row>
    <row r="5804" spans="1:17" ht="14.25" customHeight="1">
      <c r="A5804" s="17" t="s">
        <v>5955</v>
      </c>
      <c r="B5804" s="18">
        <v>11696.5</v>
      </c>
      <c r="C5804" s="18">
        <v>19814</v>
      </c>
      <c r="D5804" s="18">
        <v>17298.25</v>
      </c>
      <c r="E5804" s="18">
        <v>6811.5</v>
      </c>
      <c r="F5804" s="12">
        <v>13090.352280028043</v>
      </c>
      <c r="G5804" s="12">
        <v>22175.201135081061</v>
      </c>
      <c r="H5804" s="12">
        <v>19359.653428632075</v>
      </c>
      <c r="I5804" s="12">
        <v>7623.2150263250551</v>
      </c>
      <c r="J5804" s="12">
        <v>13908.499297529794</v>
      </c>
      <c r="K5804" s="12">
        <v>23561.151206023627</v>
      </c>
      <c r="L5804" s="12">
        <v>20569.631767921579</v>
      </c>
      <c r="M5804" s="12">
        <v>8099.6659654703708</v>
      </c>
      <c r="N5804" s="12">
        <v>14752.213409328477</v>
      </c>
      <c r="O5804" s="12">
        <v>24990.412216683148</v>
      </c>
      <c r="P5804" s="12">
        <v>21817.421930313882</v>
      </c>
      <c r="Q5804" s="12">
        <v>8591.0059964639786</v>
      </c>
    </row>
    <row r="5805" spans="1:17" ht="14.25" customHeight="1">
      <c r="A5805" s="17" t="s">
        <v>5956</v>
      </c>
      <c r="B5805" s="18">
        <v>11553.25</v>
      </c>
      <c r="C5805" s="18">
        <v>19297.5</v>
      </c>
      <c r="D5805" s="18">
        <v>16891.25</v>
      </c>
      <c r="E5805" s="18">
        <v>6771.5</v>
      </c>
      <c r="F5805" s="12">
        <v>12930.031417880047</v>
      </c>
      <c r="G5805" s="12">
        <v>21597.150696690558</v>
      </c>
      <c r="H5805" s="12">
        <v>18904.151921517005</v>
      </c>
      <c r="I5805" s="12">
        <v>7578.4482934390535</v>
      </c>
      <c r="J5805" s="12">
        <v>13738.158381497549</v>
      </c>
      <c r="K5805" s="12">
        <v>22946.972615233717</v>
      </c>
      <c r="L5805" s="12">
        <v>20085.66141661182</v>
      </c>
      <c r="M5805" s="12">
        <v>8052.1013117789944</v>
      </c>
      <c r="N5805" s="12">
        <v>14571.539312728099</v>
      </c>
      <c r="O5805" s="12">
        <v>24338.976468731351</v>
      </c>
      <c r="P5805" s="12">
        <v>21304.093083428346</v>
      </c>
      <c r="Q5805" s="12">
        <v>8540.5559869420576</v>
      </c>
    </row>
    <row r="5806" spans="1:17" ht="14.25" customHeight="1">
      <c r="A5806" s="17" t="s">
        <v>5957</v>
      </c>
      <c r="B5806" s="18">
        <v>10888</v>
      </c>
      <c r="C5806" s="18">
        <v>18829.5</v>
      </c>
      <c r="D5806" s="18">
        <v>15784</v>
      </c>
      <c r="E5806" s="18">
        <v>6466.75</v>
      </c>
      <c r="F5806" s="12">
        <v>12185.504691569726</v>
      </c>
      <c r="G5806" s="12">
        <v>21073.379921924334</v>
      </c>
      <c r="H5806" s="12">
        <v>17664.952796816364</v>
      </c>
      <c r="I5806" s="12">
        <v>7237.3817472638257</v>
      </c>
      <c r="J5806" s="12">
        <v>12947.098734792835</v>
      </c>
      <c r="K5806" s="12">
        <v>22390.466167044608</v>
      </c>
      <c r="L5806" s="12">
        <v>18769.012346617386</v>
      </c>
      <c r="M5806" s="12">
        <v>7689.7181064678143</v>
      </c>
      <c r="N5806" s="12">
        <v>13732.492591866665</v>
      </c>
      <c r="O5806" s="12">
        <v>23748.711357324886</v>
      </c>
      <c r="P5806" s="12">
        <v>19907.573757349692</v>
      </c>
      <c r="Q5806" s="12">
        <v>8156.1899768969288</v>
      </c>
    </row>
    <row r="5807" spans="1:17" ht="14.25" customHeight="1">
      <c r="A5807" s="17" t="s">
        <v>5958</v>
      </c>
      <c r="B5807" s="18">
        <v>10190</v>
      </c>
      <c r="C5807" s="18">
        <v>17495.5</v>
      </c>
      <c r="D5807" s="18">
        <v>14611</v>
      </c>
      <c r="E5807" s="18">
        <v>5930.5</v>
      </c>
      <c r="F5807" s="12">
        <v>11404.325202708993</v>
      </c>
      <c r="G5807" s="12">
        <v>19580.40938017617</v>
      </c>
      <c r="H5807" s="12">
        <v>16352.168354934356</v>
      </c>
      <c r="I5807" s="12">
        <v>6637.2277345108623</v>
      </c>
      <c r="J5807" s="12">
        <v>12117.095527878306</v>
      </c>
      <c r="K5807" s="12">
        <v>20804.184966437184</v>
      </c>
      <c r="L5807" s="12">
        <v>17374.178877117753</v>
      </c>
      <c r="M5807" s="12">
        <v>7052.054467917792</v>
      </c>
      <c r="N5807" s="12">
        <v>12852.139925709158</v>
      </c>
      <c r="O5807" s="12">
        <v>22066.203539768849</v>
      </c>
      <c r="P5807" s="12">
        <v>18428.127228119381</v>
      </c>
      <c r="Q5807" s="12">
        <v>7479.8445367436871</v>
      </c>
    </row>
    <row r="5808" spans="1:17" ht="14.25" customHeight="1">
      <c r="A5808" s="17" t="s">
        <v>5959</v>
      </c>
      <c r="B5808" s="18">
        <v>9543</v>
      </c>
      <c r="C5808" s="18">
        <v>15749.5</v>
      </c>
      <c r="D5808" s="18">
        <v>13562.75</v>
      </c>
      <c r="E5808" s="18">
        <v>5428.75</v>
      </c>
      <c r="F5808" s="12">
        <v>10680.223298277911</v>
      </c>
      <c r="G5808" s="12">
        <v>17626.34148970219</v>
      </c>
      <c r="H5808" s="12">
        <v>15179.000161240569</v>
      </c>
      <c r="I5808" s="12">
        <v>6075.6850288720752</v>
      </c>
      <c r="J5808" s="12">
        <v>11347.737254420281</v>
      </c>
      <c r="K5808" s="12">
        <v>18727.987832808576</v>
      </c>
      <c r="L5808" s="12">
        <v>16127.687671318105</v>
      </c>
      <c r="M5808" s="12">
        <v>6455.4153431765808</v>
      </c>
      <c r="N5808" s="12">
        <v>12036.111021692101</v>
      </c>
      <c r="O5808" s="12">
        <v>19864.060624137037</v>
      </c>
      <c r="P5808" s="12">
        <v>17106.021666085562</v>
      </c>
      <c r="Q5808" s="12">
        <v>6847.012229803101</v>
      </c>
    </row>
    <row r="5809" spans="1:17" ht="14.25" customHeight="1">
      <c r="A5809" s="17" t="s">
        <v>5960</v>
      </c>
      <c r="B5809" s="18">
        <v>8927</v>
      </c>
      <c r="C5809" s="18">
        <v>14669.75</v>
      </c>
      <c r="D5809" s="18">
        <v>12796.5</v>
      </c>
      <c r="E5809" s="18">
        <v>5148</v>
      </c>
      <c r="F5809" s="12">
        <v>9990.8156118334809</v>
      </c>
      <c r="G5809" s="12">
        <v>16417.919493860674</v>
      </c>
      <c r="H5809" s="12">
        <v>14321.437434393096</v>
      </c>
      <c r="I5809" s="12">
        <v>5761.4785224284487</v>
      </c>
      <c r="J5809" s="12">
        <v>10615.241587573075</v>
      </c>
      <c r="K5809" s="12">
        <v>17444.039462226967</v>
      </c>
      <c r="L5809" s="12">
        <v>15216.527274042664</v>
      </c>
      <c r="M5809" s="12">
        <v>6121.5709300802273</v>
      </c>
      <c r="N5809" s="12">
        <v>11259.18087505453</v>
      </c>
      <c r="O5809" s="12">
        <v>18502.225679604704</v>
      </c>
      <c r="P5809" s="12">
        <v>16139.588671181282</v>
      </c>
      <c r="Q5809" s="12">
        <v>6492.9162254711237</v>
      </c>
    </row>
    <row r="5810" spans="1:17" ht="14.25" customHeight="1">
      <c r="A5810" s="17" t="s">
        <v>5961</v>
      </c>
      <c r="B5810" s="18">
        <v>8491.75</v>
      </c>
      <c r="C5810" s="18">
        <v>14035.25</v>
      </c>
      <c r="D5810" s="18">
        <v>12425</v>
      </c>
      <c r="E5810" s="18">
        <v>4936</v>
      </c>
      <c r="F5810" s="12">
        <v>9503.6975996176734</v>
      </c>
      <c r="G5810" s="12">
        <v>15707.807193456467</v>
      </c>
      <c r="H5810" s="12">
        <v>13905.666402714352</v>
      </c>
      <c r="I5810" s="12">
        <v>5524.2148381326388</v>
      </c>
      <c r="J5810" s="12">
        <v>10097.678699593778</v>
      </c>
      <c r="K5810" s="12">
        <v>16689.545143047497</v>
      </c>
      <c r="L5810" s="12">
        <v>14774.770552884</v>
      </c>
      <c r="M5810" s="12">
        <v>5869.4782655159288</v>
      </c>
      <c r="N5810" s="12">
        <v>10710.221708944136</v>
      </c>
      <c r="O5810" s="12">
        <v>17701.962403563244</v>
      </c>
      <c r="P5810" s="12">
        <v>15671.034207746448</v>
      </c>
      <c r="Q5810" s="12">
        <v>6225.5311750049468</v>
      </c>
    </row>
    <row r="5811" spans="1:17" ht="14.25" customHeight="1">
      <c r="A5811" s="17" t="s">
        <v>5962</v>
      </c>
      <c r="B5811" s="18">
        <v>8409</v>
      </c>
      <c r="C5811" s="18">
        <v>13738.75</v>
      </c>
      <c r="D5811" s="18">
        <v>12172.75</v>
      </c>
      <c r="E5811" s="18">
        <v>4785.5</v>
      </c>
      <c r="F5811" s="12">
        <v>9411.0864209597567</v>
      </c>
      <c r="G5811" s="12">
        <v>15375.973785938979</v>
      </c>
      <c r="H5811" s="12">
        <v>13623.356193452002</v>
      </c>
      <c r="I5811" s="12">
        <v>5355.7800056490569</v>
      </c>
      <c r="J5811" s="12">
        <v>9999.2793222697419</v>
      </c>
      <c r="K5811" s="12">
        <v>16336.972147560164</v>
      </c>
      <c r="L5811" s="12">
        <v>14474.815955542752</v>
      </c>
      <c r="M5811" s="12">
        <v>5690.5162560021226</v>
      </c>
      <c r="N5811" s="12">
        <v>10605.853251745664</v>
      </c>
      <c r="O5811" s="12">
        <v>17328.001707982014</v>
      </c>
      <c r="P5811" s="12">
        <v>15352.883835198838</v>
      </c>
      <c r="Q5811" s="12">
        <v>6035.713014178722</v>
      </c>
    </row>
    <row r="5812" spans="1:17" ht="14.25" customHeight="1">
      <c r="A5812" s="17" t="s">
        <v>5963</v>
      </c>
      <c r="B5812" s="18">
        <v>8385.75</v>
      </c>
      <c r="C5812" s="18">
        <v>14020.25</v>
      </c>
      <c r="D5812" s="18">
        <v>12264.5</v>
      </c>
      <c r="E5812" s="18">
        <v>4813.25</v>
      </c>
      <c r="F5812" s="12">
        <v>9385.0657574697689</v>
      </c>
      <c r="G5812" s="12">
        <v>15691.019668624216</v>
      </c>
      <c r="H5812" s="12">
        <v>13726.039887009269</v>
      </c>
      <c r="I5812" s="12">
        <v>5386.8369265887204</v>
      </c>
      <c r="J5812" s="12">
        <v>9971.6323673116294</v>
      </c>
      <c r="K5812" s="12">
        <v>16671.708397913229</v>
      </c>
      <c r="L5812" s="12">
        <v>14583.917379947348</v>
      </c>
      <c r="M5812" s="12">
        <v>5723.5142345005152</v>
      </c>
      <c r="N5812" s="12">
        <v>10576.529183711049</v>
      </c>
      <c r="O5812" s="12">
        <v>17683.043649992524</v>
      </c>
      <c r="P5812" s="12">
        <v>15468.603544539743</v>
      </c>
      <c r="Q5812" s="12">
        <v>6070.7127082845545</v>
      </c>
    </row>
    <row r="5813" spans="1:17" ht="14.25" customHeight="1">
      <c r="A5813" s="17" t="s">
        <v>5964</v>
      </c>
      <c r="B5813" s="18">
        <v>8634.75</v>
      </c>
      <c r="C5813" s="18">
        <v>14379</v>
      </c>
      <c r="D5813" s="18">
        <v>12385</v>
      </c>
      <c r="E5813" s="18">
        <v>4907.75</v>
      </c>
      <c r="F5813" s="12">
        <v>9663.7386696851299</v>
      </c>
      <c r="G5813" s="12">
        <v>16092.521304195545</v>
      </c>
      <c r="H5813" s="12">
        <v>13860.89966982835</v>
      </c>
      <c r="I5813" s="12">
        <v>5492.5983330319004</v>
      </c>
      <c r="J5813" s="12">
        <v>10267.722336540452</v>
      </c>
      <c r="K5813" s="12">
        <v>17098.303885707766</v>
      </c>
      <c r="L5813" s="12">
        <v>14727.205899192622</v>
      </c>
      <c r="M5813" s="12">
        <v>5835.8857288463942</v>
      </c>
      <c r="N5813" s="12">
        <v>10890.580492985</v>
      </c>
      <c r="O5813" s="12">
        <v>18135.517172892247</v>
      </c>
      <c r="P5813" s="12">
        <v>15620.584198224527</v>
      </c>
      <c r="Q5813" s="12">
        <v>6189.9008557800908</v>
      </c>
    </row>
    <row r="5814" spans="1:17" ht="14.25" customHeight="1">
      <c r="A5814" s="17" t="s">
        <v>5965</v>
      </c>
      <c r="B5814" s="18">
        <v>9388.75</v>
      </c>
      <c r="C5814" s="18">
        <v>15463.5</v>
      </c>
      <c r="D5814" s="18">
        <v>13381</v>
      </c>
      <c r="E5814" s="18">
        <v>5385.5</v>
      </c>
      <c r="F5814" s="12">
        <v>10507.591584586267</v>
      </c>
      <c r="G5814" s="12">
        <v>17306.259349567274</v>
      </c>
      <c r="H5814" s="12">
        <v>14975.591318689798</v>
      </c>
      <c r="I5814" s="12">
        <v>6027.2809989390853</v>
      </c>
      <c r="J5814" s="12">
        <v>11164.316058622908</v>
      </c>
      <c r="K5814" s="12">
        <v>18387.900558915229</v>
      </c>
      <c r="L5814" s="12">
        <v>15911.565776107911</v>
      </c>
      <c r="M5814" s="12">
        <v>6403.9860613727778</v>
      </c>
      <c r="N5814" s="12">
        <v>11841.563172473196</v>
      </c>
      <c r="O5814" s="12">
        <v>19503.34305605531</v>
      </c>
      <c r="P5814" s="12">
        <v>16876.789435320341</v>
      </c>
      <c r="Q5814" s="12">
        <v>6792.4631570075244</v>
      </c>
    </row>
    <row r="5815" spans="1:17" ht="14.25" customHeight="1">
      <c r="A5815" s="17" t="s">
        <v>5966</v>
      </c>
      <c r="B5815" s="18">
        <v>10759.75</v>
      </c>
      <c r="C5815" s="18">
        <v>18113.25</v>
      </c>
      <c r="D5815" s="18">
        <v>15430</v>
      </c>
      <c r="E5815" s="18">
        <v>6345</v>
      </c>
      <c r="F5815" s="12">
        <v>12041.971354253985</v>
      </c>
      <c r="G5815" s="12">
        <v>20271.775611184366</v>
      </c>
      <c r="H5815" s="12">
        <v>17268.767210775248</v>
      </c>
      <c r="I5815" s="12">
        <v>7101.1230040420578</v>
      </c>
      <c r="J5815" s="12">
        <v>12794.594563894858</v>
      </c>
      <c r="K5815" s="12">
        <v>21538.761586883389</v>
      </c>
      <c r="L5815" s="12">
        <v>18348.065161448703</v>
      </c>
      <c r="M5815" s="12">
        <v>7544.9431917946858</v>
      </c>
      <c r="N5815" s="12">
        <v>13570.737248837009</v>
      </c>
      <c r="O5815" s="12">
        <v>22845.340874323007</v>
      </c>
      <c r="P5815" s="12">
        <v>19461.091173080702</v>
      </c>
      <c r="Q5815" s="12">
        <v>8002.6327604145845</v>
      </c>
    </row>
    <row r="5816" spans="1:17" ht="14.25" customHeight="1">
      <c r="A5816" s="17" t="s">
        <v>5967</v>
      </c>
      <c r="B5816" s="18">
        <v>11500.75</v>
      </c>
      <c r="C5816" s="18">
        <v>19629.25</v>
      </c>
      <c r="D5816" s="18">
        <v>16861.25</v>
      </c>
      <c r="E5816" s="18">
        <v>7013</v>
      </c>
      <c r="F5816" s="12">
        <v>12871.275080967171</v>
      </c>
      <c r="G5816" s="12">
        <v>21968.434787563838</v>
      </c>
      <c r="H5816" s="12">
        <v>18870.576871852503</v>
      </c>
      <c r="I5816" s="12">
        <v>7848.7274432382892</v>
      </c>
      <c r="J5816" s="12">
        <v>13675.729773527619</v>
      </c>
      <c r="K5816" s="12">
        <v>23341.461961786579</v>
      </c>
      <c r="L5816" s="12">
        <v>20049.987926343285</v>
      </c>
      <c r="M5816" s="12">
        <v>8339.2729084406819</v>
      </c>
      <c r="N5816" s="12">
        <v>14505.32367523058</v>
      </c>
      <c r="O5816" s="12">
        <v>24757.396235203778</v>
      </c>
      <c r="P5816" s="12">
        <v>21266.255576286901</v>
      </c>
      <c r="Q5816" s="12">
        <v>8845.1479194306503</v>
      </c>
    </row>
    <row r="5817" spans="1:17" ht="14.25" customHeight="1">
      <c r="A5817" s="17" t="s">
        <v>5968</v>
      </c>
      <c r="B5817" s="18">
        <v>11974.75</v>
      </c>
      <c r="C5817" s="18">
        <v>20603.5</v>
      </c>
      <c r="D5817" s="18">
        <v>17738.75</v>
      </c>
      <c r="E5817" s="18">
        <v>7345.5</v>
      </c>
      <c r="F5817" s="12">
        <v>13401.760865666292</v>
      </c>
      <c r="G5817" s="12">
        <v>23058.784525418523</v>
      </c>
      <c r="H5817" s="12">
        <v>19852.647074539171</v>
      </c>
      <c r="I5817" s="12">
        <v>8220.8509103531796</v>
      </c>
      <c r="J5817" s="12">
        <v>14239.370919770436</v>
      </c>
      <c r="K5817" s="12">
        <v>24499.958558257182</v>
      </c>
      <c r="L5817" s="12">
        <v>21093.437516697868</v>
      </c>
      <c r="M5817" s="12">
        <v>8734.6540922502536</v>
      </c>
      <c r="N5817" s="12">
        <v>15103.156288065333</v>
      </c>
      <c r="O5817" s="12">
        <v>25986.169279622049</v>
      </c>
      <c r="P5817" s="12">
        <v>22373.002660174028</v>
      </c>
      <c r="Q5817" s="12">
        <v>9264.5136235816117</v>
      </c>
    </row>
    <row r="5818" spans="1:17" ht="14.25" customHeight="1">
      <c r="A5818" s="17" t="s">
        <v>5969</v>
      </c>
      <c r="B5818" s="18">
        <v>12306.75</v>
      </c>
      <c r="C5818" s="18">
        <v>20959.75</v>
      </c>
      <c r="D5818" s="18">
        <v>18168.75</v>
      </c>
      <c r="E5818" s="18">
        <v>7460</v>
      </c>
      <c r="F5818" s="12">
        <v>13773.324748620109</v>
      </c>
      <c r="G5818" s="12">
        <v>23457.488240184477</v>
      </c>
      <c r="H5818" s="12">
        <v>20333.88945306369</v>
      </c>
      <c r="I5818" s="12">
        <v>8348.99568323936</v>
      </c>
      <c r="J5818" s="12">
        <v>14634.157545408865</v>
      </c>
      <c r="K5818" s="12">
        <v>24923.581255196008</v>
      </c>
      <c r="L5818" s="12">
        <v>21604.757543880172</v>
      </c>
      <c r="M5818" s="12">
        <v>8870.8079134418203</v>
      </c>
      <c r="N5818" s="12">
        <v>15521.891367097271</v>
      </c>
      <c r="O5818" s="12">
        <v>26435.489676926649</v>
      </c>
      <c r="P5818" s="12">
        <v>22915.340262534668</v>
      </c>
      <c r="Q5818" s="12">
        <v>9408.9267758381084</v>
      </c>
    </row>
    <row r="5819" spans="1:17" ht="14.25" customHeight="1">
      <c r="A5819" s="17" t="s">
        <v>5970</v>
      </c>
      <c r="B5819" s="18">
        <v>12369</v>
      </c>
      <c r="C5819" s="18">
        <v>21007</v>
      </c>
      <c r="D5819" s="18">
        <v>18297</v>
      </c>
      <c r="E5819" s="18">
        <v>7588.25</v>
      </c>
      <c r="F5819" s="12">
        <v>13842.992976673948</v>
      </c>
      <c r="G5819" s="12">
        <v>23510.368943406069</v>
      </c>
      <c r="H5819" s="12">
        <v>20477.422790379438</v>
      </c>
      <c r="I5819" s="12">
        <v>8492.5290205551046</v>
      </c>
      <c r="J5819" s="12">
        <v>14708.180037716071</v>
      </c>
      <c r="K5819" s="12">
        <v>24979.76700236895</v>
      </c>
      <c r="L5819" s="12">
        <v>21757.261714778153</v>
      </c>
      <c r="M5819" s="12">
        <v>9023.3120843397992</v>
      </c>
      <c r="N5819" s="12">
        <v>15600.404194415758</v>
      </c>
      <c r="O5819" s="12">
        <v>26495.083750674417</v>
      </c>
      <c r="P5819" s="12">
        <v>23077.095605564326</v>
      </c>
      <c r="Q5819" s="12">
        <v>9570.6821188677641</v>
      </c>
    </row>
    <row r="5820" spans="1:17" ht="14.25" customHeight="1">
      <c r="A5820" s="17" t="s">
        <v>5971</v>
      </c>
      <c r="B5820" s="18">
        <v>12627</v>
      </c>
      <c r="C5820" s="18">
        <v>20788.75</v>
      </c>
      <c r="D5820" s="18">
        <v>18638</v>
      </c>
      <c r="E5820" s="18">
        <v>7687.75</v>
      </c>
      <c r="F5820" s="12">
        <v>14131.738403788662</v>
      </c>
      <c r="G5820" s="12">
        <v>23266.11045709682</v>
      </c>
      <c r="H5820" s="12">
        <v>20859.059188232601</v>
      </c>
      <c r="I5820" s="12">
        <v>8603.8862686090342</v>
      </c>
      <c r="J5820" s="12">
        <v>15014.972054025453</v>
      </c>
      <c r="K5820" s="12">
        <v>24720.242360665368</v>
      </c>
      <c r="L5820" s="12">
        <v>22162.750387497141</v>
      </c>
      <c r="M5820" s="12">
        <v>9141.6291603970985</v>
      </c>
      <c r="N5820" s="12">
        <v>15925.806755832144</v>
      </c>
      <c r="O5820" s="12">
        <v>26219.815886220436</v>
      </c>
      <c r="P5820" s="12">
        <v>23507.181936738696</v>
      </c>
      <c r="Q5820" s="12">
        <v>9696.1765175535402</v>
      </c>
    </row>
    <row r="5821" spans="1:17" ht="14.25" customHeight="1">
      <c r="A5821" s="17" t="s">
        <v>5972</v>
      </c>
      <c r="B5821" s="18">
        <v>12745.75</v>
      </c>
      <c r="C5821" s="18">
        <v>21550.75</v>
      </c>
      <c r="D5821" s="18">
        <v>18353</v>
      </c>
      <c r="E5821" s="18">
        <v>7545</v>
      </c>
      <c r="F5821" s="12">
        <v>14264.63964204398</v>
      </c>
      <c r="G5821" s="12">
        <v>24118.916718575154</v>
      </c>
      <c r="H5821" s="12">
        <v>20540.096216419839</v>
      </c>
      <c r="I5821" s="12">
        <v>8444.1249906221146</v>
      </c>
      <c r="J5821" s="12">
        <v>15156.179619671728</v>
      </c>
      <c r="K5821" s="12">
        <v>25626.349013486102</v>
      </c>
      <c r="L5821" s="12">
        <v>21823.852229946078</v>
      </c>
      <c r="M5821" s="12">
        <v>8971.8828025359962</v>
      </c>
      <c r="N5821" s="12">
        <v>16075.580221600345</v>
      </c>
      <c r="O5821" s="12">
        <v>27180.888567613016</v>
      </c>
      <c r="P5821" s="12">
        <v>23147.725618895012</v>
      </c>
      <c r="Q5821" s="12">
        <v>9516.1330460721874</v>
      </c>
    </row>
    <row r="5822" spans="1:17" ht="14.25" customHeight="1">
      <c r="A5822" s="17" t="s">
        <v>5973</v>
      </c>
      <c r="B5822" s="18">
        <v>12337.75</v>
      </c>
      <c r="C5822" s="18">
        <v>21278</v>
      </c>
      <c r="D5822" s="18">
        <v>18440.25</v>
      </c>
      <c r="E5822" s="18">
        <v>7425.25</v>
      </c>
      <c r="F5822" s="12">
        <v>13808.01896660676</v>
      </c>
      <c r="G5822" s="12">
        <v>23813.663558708729</v>
      </c>
      <c r="H5822" s="12">
        <v>20637.743652527432</v>
      </c>
      <c r="I5822" s="12">
        <v>8310.1045840446459</v>
      </c>
      <c r="J5822" s="12">
        <v>14671.020152019682</v>
      </c>
      <c r="K5822" s="12">
        <v>25302.017531128025</v>
      </c>
      <c r="L5822" s="12">
        <v>21927.602630810397</v>
      </c>
      <c r="M5822" s="12">
        <v>8829.4861205474372</v>
      </c>
      <c r="N5822" s="12">
        <v>15560.990124476759</v>
      </c>
      <c r="O5822" s="12">
        <v>26836.882565185424</v>
      </c>
      <c r="P5822" s="12">
        <v>23257.769702164704</v>
      </c>
      <c r="Q5822" s="12">
        <v>9365.0983300659391</v>
      </c>
    </row>
    <row r="5823" spans="1:17" ht="14.25" customHeight="1">
      <c r="A5823" s="17" t="s">
        <v>5974</v>
      </c>
      <c r="B5823" s="18">
        <v>12214</v>
      </c>
      <c r="C5823" s="18">
        <v>20938.5</v>
      </c>
      <c r="D5823" s="18">
        <v>17981</v>
      </c>
      <c r="E5823" s="18">
        <v>7293</v>
      </c>
      <c r="F5823" s="12">
        <v>13669.521886740691</v>
      </c>
      <c r="G5823" s="12">
        <v>23433.705913338788</v>
      </c>
      <c r="H5823" s="12">
        <v>20123.76560058002</v>
      </c>
      <c r="I5823" s="12">
        <v>8162.094573440304</v>
      </c>
      <c r="J5823" s="12">
        <v>14523.867004661985</v>
      </c>
      <c r="K5823" s="12">
        <v>24898.312532922464</v>
      </c>
      <c r="L5823" s="12">
        <v>21381.500950616271</v>
      </c>
      <c r="M5823" s="12">
        <v>8672.2254842803231</v>
      </c>
      <c r="N5823" s="12">
        <v>15404.910407518319</v>
      </c>
      <c r="O5823" s="12">
        <v>26408.688109368126</v>
      </c>
      <c r="P5823" s="12">
        <v>22678.540530341157</v>
      </c>
      <c r="Q5823" s="12">
        <v>9198.2979860840933</v>
      </c>
    </row>
    <row r="5824" spans="1:17" ht="14.25" customHeight="1">
      <c r="A5824" s="17" t="s">
        <v>5975</v>
      </c>
      <c r="B5824" s="18">
        <v>12112.25</v>
      </c>
      <c r="C5824" s="18">
        <v>20156.25</v>
      </c>
      <c r="D5824" s="18">
        <v>17131.5</v>
      </c>
      <c r="E5824" s="18">
        <v>7243</v>
      </c>
      <c r="F5824" s="12">
        <v>13555.646509961924</v>
      </c>
      <c r="G5824" s="12">
        <v>22558.236493336914</v>
      </c>
      <c r="H5824" s="12">
        <v>19173.032110913555</v>
      </c>
      <c r="I5824" s="12">
        <v>8106.1361573328013</v>
      </c>
      <c r="J5824" s="12">
        <v>14402.874416834544</v>
      </c>
      <c r="K5824" s="12">
        <v>23968.126274170474</v>
      </c>
      <c r="L5824" s="12">
        <v>20371.346617845655</v>
      </c>
      <c r="M5824" s="12">
        <v>8612.7696671661015</v>
      </c>
      <c r="N5824" s="12">
        <v>15276.578195796934</v>
      </c>
      <c r="O5824" s="12">
        <v>25422.075110655078</v>
      </c>
      <c r="P5824" s="12">
        <v>21607.108453119377</v>
      </c>
      <c r="Q5824" s="12">
        <v>9135.2354741816926</v>
      </c>
    </row>
    <row r="5825" spans="1:17" ht="14.25" customHeight="1">
      <c r="A5825" s="17" t="s">
        <v>5976</v>
      </c>
      <c r="B5825" s="18">
        <v>12132.75</v>
      </c>
      <c r="C5825" s="18">
        <v>19800.5</v>
      </c>
      <c r="D5825" s="18">
        <v>16668.5</v>
      </c>
      <c r="E5825" s="18">
        <v>7021.75</v>
      </c>
      <c r="F5825" s="12">
        <v>13578.589460566001</v>
      </c>
      <c r="G5825" s="12">
        <v>22160.092362732034</v>
      </c>
      <c r="H5825" s="12">
        <v>18654.857177758084</v>
      </c>
      <c r="I5825" s="12">
        <v>7858.5201660571029</v>
      </c>
      <c r="J5825" s="12">
        <v>14427.251301851376</v>
      </c>
      <c r="K5825" s="12">
        <v>23545.098135402786</v>
      </c>
      <c r="L5825" s="12">
        <v>19820.785751367963</v>
      </c>
      <c r="M5825" s="12">
        <v>8349.6776764356709</v>
      </c>
      <c r="N5825" s="12">
        <v>15302.433825676919</v>
      </c>
      <c r="O5825" s="12">
        <v>24973.385338469499</v>
      </c>
      <c r="P5825" s="12">
        <v>21023.149592903152</v>
      </c>
      <c r="Q5825" s="12">
        <v>8856.1838590135703</v>
      </c>
    </row>
    <row r="5826" spans="1:17" ht="14.25" customHeight="1">
      <c r="A5826" s="17" t="s">
        <v>5977</v>
      </c>
      <c r="B5826" s="18">
        <v>12144.5</v>
      </c>
      <c r="C5826" s="18">
        <v>20067.75</v>
      </c>
      <c r="D5826" s="18">
        <v>16907.5</v>
      </c>
      <c r="E5826" s="18">
        <v>6999.5</v>
      </c>
      <c r="F5826" s="12">
        <v>13591.739688351263</v>
      </c>
      <c r="G5826" s="12">
        <v>22459.190096826635</v>
      </c>
      <c r="H5826" s="12">
        <v>18922.338406751944</v>
      </c>
      <c r="I5826" s="12">
        <v>7833.6186708892646</v>
      </c>
      <c r="J5826" s="12">
        <v>14441.223418873218</v>
      </c>
      <c r="K5826" s="12">
        <v>23862.8894778783</v>
      </c>
      <c r="L5826" s="12">
        <v>20104.984557173942</v>
      </c>
      <c r="M5826" s="12">
        <v>8323.2198378198445</v>
      </c>
      <c r="N5826" s="12">
        <v>15317.253515973982</v>
      </c>
      <c r="O5826" s="12">
        <v>25310.454464587827</v>
      </c>
      <c r="P5826" s="12">
        <v>21324.588399796627</v>
      </c>
      <c r="Q5826" s="12">
        <v>8828.1210412170039</v>
      </c>
    </row>
    <row r="5827" spans="1:17" ht="14.25" customHeight="1">
      <c r="A5827" s="17" t="s">
        <v>5978</v>
      </c>
      <c r="B5827" s="18">
        <v>12278.5</v>
      </c>
      <c r="C5827" s="18">
        <v>19839</v>
      </c>
      <c r="D5827" s="18">
        <v>17001.5</v>
      </c>
      <c r="E5827" s="18">
        <v>6941</v>
      </c>
      <c r="F5827" s="12">
        <v>13741.70824351937</v>
      </c>
      <c r="G5827" s="12">
        <v>22203.180343134813</v>
      </c>
      <c r="H5827" s="12">
        <v>19027.540229034046</v>
      </c>
      <c r="I5827" s="12">
        <v>7768.1473240434862</v>
      </c>
      <c r="J5827" s="12">
        <v>14600.56500873933</v>
      </c>
      <c r="K5827" s="12">
        <v>23590.879114580737</v>
      </c>
      <c r="L5827" s="12">
        <v>20216.761493348677</v>
      </c>
      <c r="M5827" s="12">
        <v>8253.6565317962031</v>
      </c>
      <c r="N5827" s="12">
        <v>15486.261047872415</v>
      </c>
      <c r="O5827" s="12">
        <v>25021.94347263435</v>
      </c>
      <c r="P5827" s="12">
        <v>21443.145922173135</v>
      </c>
      <c r="Q5827" s="12">
        <v>8754.337902291194</v>
      </c>
    </row>
    <row r="5828" spans="1:17" ht="14.25" customHeight="1">
      <c r="A5828" s="17" t="s">
        <v>5979</v>
      </c>
      <c r="B5828" s="18">
        <v>12199.75</v>
      </c>
      <c r="C5828" s="18">
        <v>19599.25</v>
      </c>
      <c r="D5828" s="18">
        <v>16992</v>
      </c>
      <c r="E5828" s="18">
        <v>6842</v>
      </c>
      <c r="F5828" s="12">
        <v>13653.573738150053</v>
      </c>
      <c r="G5828" s="12">
        <v>21934.859737899336</v>
      </c>
      <c r="H5828" s="12">
        <v>19016.908129973621</v>
      </c>
      <c r="I5828" s="12">
        <v>7657.3496601506313</v>
      </c>
      <c r="J5828" s="12">
        <v>14506.922096784432</v>
      </c>
      <c r="K5828" s="12">
        <v>23305.788471518044</v>
      </c>
      <c r="L5828" s="12">
        <v>20205.464888096973</v>
      </c>
      <c r="M5828" s="12">
        <v>8135.9340139100459</v>
      </c>
      <c r="N5828" s="12">
        <v>15386.937591626134</v>
      </c>
      <c r="O5828" s="12">
        <v>24719.558728062337</v>
      </c>
      <c r="P5828" s="12">
        <v>21431.164044911679</v>
      </c>
      <c r="Q5828" s="12">
        <v>8629.4741287244415</v>
      </c>
    </row>
    <row r="5829" spans="1:17" ht="14.25" customHeight="1">
      <c r="A5829" s="17" t="s">
        <v>5980</v>
      </c>
      <c r="B5829" s="18">
        <v>11968.25</v>
      </c>
      <c r="C5829" s="18">
        <v>19090.75</v>
      </c>
      <c r="D5829" s="18">
        <v>16706</v>
      </c>
      <c r="E5829" s="18">
        <v>6750.25</v>
      </c>
      <c r="F5829" s="12">
        <v>13394.486271572317</v>
      </c>
      <c r="G5829" s="12">
        <v>21365.762646086034</v>
      </c>
      <c r="H5829" s="12">
        <v>18696.825989838708</v>
      </c>
      <c r="I5829" s="12">
        <v>7554.6659665933648</v>
      </c>
      <c r="J5829" s="12">
        <v>14231.641663545588</v>
      </c>
      <c r="K5829" s="12">
        <v>22701.122811466412</v>
      </c>
      <c r="L5829" s="12">
        <v>19865.377614203626</v>
      </c>
      <c r="M5829" s="12">
        <v>8026.8325895054504</v>
      </c>
      <c r="N5829" s="12">
        <v>15094.958161518021</v>
      </c>
      <c r="O5829" s="12">
        <v>24078.212982014928</v>
      </c>
      <c r="P5829" s="12">
        <v>21070.446476829951</v>
      </c>
      <c r="Q5829" s="12">
        <v>8513.7544193835383</v>
      </c>
    </row>
    <row r="5830" spans="1:17" ht="14.25" customHeight="1">
      <c r="A5830" s="17" t="s">
        <v>5981</v>
      </c>
      <c r="B5830" s="18">
        <v>11565.75</v>
      </c>
      <c r="C5830" s="18">
        <v>18498.25</v>
      </c>
      <c r="D5830" s="18">
        <v>15698.75</v>
      </c>
      <c r="E5830" s="18">
        <v>6401</v>
      </c>
      <c r="F5830" s="12">
        <v>12944.021021906923</v>
      </c>
      <c r="G5830" s="12">
        <v>20702.655415212132</v>
      </c>
      <c r="H5830" s="12">
        <v>17569.54369735307</v>
      </c>
      <c r="I5830" s="12">
        <v>7163.7964300824606</v>
      </c>
      <c r="J5830" s="12">
        <v>13753.022335776104</v>
      </c>
      <c r="K5830" s="12">
        <v>21996.571378662891</v>
      </c>
      <c r="L5830" s="12">
        <v>18667.640178437639</v>
      </c>
      <c r="M5830" s="12">
        <v>7611.5337069626139</v>
      </c>
      <c r="N5830" s="12">
        <v>14587.3049407037</v>
      </c>
      <c r="O5830" s="12">
        <v>23330.922215971485</v>
      </c>
      <c r="P5830" s="12">
        <v>19800.052174556098</v>
      </c>
      <c r="Q5830" s="12">
        <v>8073.2627737452722</v>
      </c>
    </row>
    <row r="5831" spans="1:17" ht="14.25" customHeight="1">
      <c r="A5831" s="17" t="s">
        <v>5982</v>
      </c>
      <c r="B5831" s="18">
        <v>11185.75</v>
      </c>
      <c r="C5831" s="18">
        <v>17133.5</v>
      </c>
      <c r="D5831" s="18">
        <v>14679.25</v>
      </c>
      <c r="E5831" s="18">
        <v>6115.75</v>
      </c>
      <c r="F5831" s="12">
        <v>12518.737059489904</v>
      </c>
      <c r="G5831" s="12">
        <v>19175.270447557854</v>
      </c>
      <c r="H5831" s="12">
        <v>16428.551592921096</v>
      </c>
      <c r="I5831" s="12">
        <v>6844.5536661891583</v>
      </c>
      <c r="J5831" s="12">
        <v>13301.158125708023</v>
      </c>
      <c r="K5831" s="12">
        <v>20373.72485053022</v>
      </c>
      <c r="L5831" s="12">
        <v>17455.336067478667</v>
      </c>
      <c r="M5831" s="12">
        <v>7272.3382703259804</v>
      </c>
      <c r="N5831" s="12">
        <v>14108.029850245459</v>
      </c>
      <c r="O5831" s="12">
        <v>21609.630953595472</v>
      </c>
      <c r="P5831" s="12">
        <v>18514.207556866157</v>
      </c>
      <c r="Q5831" s="12">
        <v>7713.4911433420784</v>
      </c>
    </row>
    <row r="5832" spans="1:17" ht="14.25" customHeight="1">
      <c r="A5832" s="17" t="s">
        <v>5983</v>
      </c>
      <c r="B5832" s="18">
        <v>10709.5</v>
      </c>
      <c r="C5832" s="18">
        <v>15761</v>
      </c>
      <c r="D5832" s="18">
        <v>13889.25</v>
      </c>
      <c r="E5832" s="18">
        <v>5749</v>
      </c>
      <c r="F5832" s="12">
        <v>11985.733146065944</v>
      </c>
      <c r="G5832" s="12">
        <v>17639.211925406911</v>
      </c>
      <c r="H5832" s="12">
        <v>15544.40861842256</v>
      </c>
      <c r="I5832" s="12">
        <v>6434.0986840406276</v>
      </c>
      <c r="J5832" s="12">
        <v>12734.841467695065</v>
      </c>
      <c r="K5832" s="12">
        <v>18741.662670744845</v>
      </c>
      <c r="L5832" s="12">
        <v>16515.934157073971</v>
      </c>
      <c r="M5832" s="12">
        <v>6836.2298517931677</v>
      </c>
      <c r="N5832" s="12">
        <v>13507.359424375098</v>
      </c>
      <c r="O5832" s="12">
        <v>19878.565001874587</v>
      </c>
      <c r="P5832" s="12">
        <v>17517.819868808238</v>
      </c>
      <c r="Q5832" s="12">
        <v>7250.9276185379731</v>
      </c>
    </row>
    <row r="5833" spans="1:17" ht="14.25" customHeight="1">
      <c r="A5833" s="17" t="s">
        <v>5984</v>
      </c>
      <c r="B5833" s="18">
        <v>10322.75</v>
      </c>
      <c r="C5833" s="18">
        <v>15324.25</v>
      </c>
      <c r="D5833" s="18">
        <v>13184.75</v>
      </c>
      <c r="E5833" s="18">
        <v>5202.5</v>
      </c>
      <c r="F5833" s="12">
        <v>11552.894797474411</v>
      </c>
      <c r="G5833" s="12">
        <v>17150.415160707878</v>
      </c>
      <c r="H5833" s="12">
        <v>14755.95453546785</v>
      </c>
      <c r="I5833" s="12">
        <v>5822.4731959856272</v>
      </c>
      <c r="J5833" s="12">
        <v>12274.950722316564</v>
      </c>
      <c r="K5833" s="12">
        <v>18222.316108252122</v>
      </c>
      <c r="L5833" s="12">
        <v>15678.20169393459</v>
      </c>
      <c r="M5833" s="12">
        <v>6186.377770734729</v>
      </c>
      <c r="N5833" s="12">
        <v>13019.570894810031</v>
      </c>
      <c r="O5833" s="12">
        <v>19327.713960407124</v>
      </c>
      <c r="P5833" s="12">
        <v>16629.269076103417</v>
      </c>
      <c r="Q5833" s="12">
        <v>6561.6543634447398</v>
      </c>
    </row>
    <row r="5834" spans="1:17" ht="14.25" customHeight="1">
      <c r="A5834" s="17" t="s">
        <v>5985</v>
      </c>
      <c r="B5834" s="18">
        <v>9824.25</v>
      </c>
      <c r="C5834" s="18">
        <v>14403</v>
      </c>
      <c r="D5834" s="18">
        <v>12886</v>
      </c>
      <c r="E5834" s="18">
        <v>5013.75</v>
      </c>
      <c r="F5834" s="12">
        <v>10994.989388882614</v>
      </c>
      <c r="G5834" s="12">
        <v>16119.381343927145</v>
      </c>
      <c r="H5834" s="12">
        <v>14421.602999225524</v>
      </c>
      <c r="I5834" s="12">
        <v>5611.2301751798059</v>
      </c>
      <c r="J5834" s="12">
        <v>11682.176225687777</v>
      </c>
      <c r="K5834" s="12">
        <v>17126.842677922592</v>
      </c>
      <c r="L5834" s="12">
        <v>15322.953186677119</v>
      </c>
      <c r="M5834" s="12">
        <v>5961.9320611285439</v>
      </c>
      <c r="N5834" s="12">
        <v>12390.837651143102</v>
      </c>
      <c r="O5834" s="12">
        <v>18165.787178605398</v>
      </c>
      <c r="P5834" s="12">
        <v>16252.470567486576</v>
      </c>
      <c r="Q5834" s="12">
        <v>6323.5933810131792</v>
      </c>
    </row>
    <row r="5835" spans="1:17" ht="14.25" customHeight="1">
      <c r="A5835" s="17" t="s">
        <v>5986</v>
      </c>
      <c r="B5835" s="18">
        <v>9664.25</v>
      </c>
      <c r="C5835" s="18">
        <v>14462</v>
      </c>
      <c r="D5835" s="18">
        <v>12737.5</v>
      </c>
      <c r="E5835" s="18">
        <v>4894</v>
      </c>
      <c r="F5835" s="12">
        <v>10815.922457338605</v>
      </c>
      <c r="G5835" s="12">
        <v>16185.412274933999</v>
      </c>
      <c r="H5835" s="12">
        <v>14255.406503386243</v>
      </c>
      <c r="I5835" s="12">
        <v>5477.2097686023371</v>
      </c>
      <c r="J5835" s="12">
        <v>11491.917610922268</v>
      </c>
      <c r="K5835" s="12">
        <v>17197.000542117374</v>
      </c>
      <c r="L5835" s="12">
        <v>15146.369409847883</v>
      </c>
      <c r="M5835" s="12">
        <v>5819.5353791399839</v>
      </c>
      <c r="N5835" s="12">
        <v>12189.03761305542</v>
      </c>
      <c r="O5835" s="12">
        <v>18240.20094265023</v>
      </c>
      <c r="P5835" s="12">
        <v>16065.174907136448</v>
      </c>
      <c r="Q5835" s="12">
        <v>6172.5586650069308</v>
      </c>
    </row>
    <row r="5836" spans="1:17" ht="14.25" customHeight="1">
      <c r="A5836" s="17" t="s">
        <v>5987</v>
      </c>
      <c r="B5836" s="18">
        <v>9522.75</v>
      </c>
      <c r="C5836" s="18">
        <v>14430.25</v>
      </c>
      <c r="D5836" s="18">
        <v>12699.25</v>
      </c>
      <c r="E5836" s="18">
        <v>4937.75</v>
      </c>
      <c r="F5836" s="12">
        <v>10657.560139754372</v>
      </c>
      <c r="G5836" s="12">
        <v>16149.878680705739</v>
      </c>
      <c r="H5836" s="12">
        <v>14212.598315064002</v>
      </c>
      <c r="I5836" s="12">
        <v>5526.1733826964019</v>
      </c>
      <c r="J5836" s="12">
        <v>11323.657648489021</v>
      </c>
      <c r="K5836" s="12">
        <v>17159.246098249845</v>
      </c>
      <c r="L5836" s="12">
        <v>15100.885709755503</v>
      </c>
      <c r="M5836" s="12">
        <v>5871.5592191149271</v>
      </c>
      <c r="N5836" s="12">
        <v>12010.570704371627</v>
      </c>
      <c r="O5836" s="12">
        <v>18200.156247592207</v>
      </c>
      <c r="P5836" s="12">
        <v>16016.932085531113</v>
      </c>
      <c r="Q5836" s="12">
        <v>6227.738362921531</v>
      </c>
    </row>
    <row r="5837" spans="1:17" ht="14.25" customHeight="1">
      <c r="A5837" s="17" t="s">
        <v>5988</v>
      </c>
      <c r="B5837" s="18">
        <v>9893.5</v>
      </c>
      <c r="C5837" s="18">
        <v>14651.5</v>
      </c>
      <c r="D5837" s="18">
        <v>12755.5</v>
      </c>
      <c r="E5837" s="18">
        <v>5006.75</v>
      </c>
      <c r="F5837" s="12">
        <v>11072.491795191505</v>
      </c>
      <c r="G5837" s="12">
        <v>16397.494671981436</v>
      </c>
      <c r="H5837" s="12">
        <v>14275.551533184944</v>
      </c>
      <c r="I5837" s="12">
        <v>5603.3959969247553</v>
      </c>
      <c r="J5837" s="12">
        <v>11764.522532390974</v>
      </c>
      <c r="K5837" s="12">
        <v>17422.338088980276</v>
      </c>
      <c r="L5837" s="12">
        <v>15167.773504009003</v>
      </c>
      <c r="M5837" s="12">
        <v>5953.6082467325523</v>
      </c>
      <c r="N5837" s="12">
        <v>12478.179230127926</v>
      </c>
      <c r="O5837" s="12">
        <v>18479.207862760326</v>
      </c>
      <c r="P5837" s="12">
        <v>16087.877411421314</v>
      </c>
      <c r="Q5837" s="12">
        <v>6314.7646293468433</v>
      </c>
    </row>
    <row r="5838" spans="1:17" ht="14.25" customHeight="1">
      <c r="A5838" s="17" t="s">
        <v>5989</v>
      </c>
      <c r="B5838" s="18">
        <v>10676.5</v>
      </c>
      <c r="C5838" s="18">
        <v>15678</v>
      </c>
      <c r="D5838" s="18">
        <v>13495.25</v>
      </c>
      <c r="E5838" s="18">
        <v>5447.25</v>
      </c>
      <c r="F5838" s="12">
        <v>11948.800591434992</v>
      </c>
      <c r="G5838" s="12">
        <v>17546.320954668459</v>
      </c>
      <c r="H5838" s="12">
        <v>15103.456299495441</v>
      </c>
      <c r="I5838" s="12">
        <v>6096.3896428318512</v>
      </c>
      <c r="J5838" s="12">
        <v>12695.600628399679</v>
      </c>
      <c r="K5838" s="12">
        <v>18642.966014335238</v>
      </c>
      <c r="L5838" s="12">
        <v>16047.422318213907</v>
      </c>
      <c r="M5838" s="12">
        <v>6477.4139955088413</v>
      </c>
      <c r="N5838" s="12">
        <v>13465.738166519512</v>
      </c>
      <c r="O5838" s="12">
        <v>19773.881232116604</v>
      </c>
      <c r="P5838" s="12">
        <v>17020.887275017325</v>
      </c>
      <c r="Q5838" s="12">
        <v>6870.3453592069882</v>
      </c>
    </row>
    <row r="5839" spans="1:17" ht="14.25" customHeight="1">
      <c r="A5839" s="17" t="s">
        <v>5990</v>
      </c>
      <c r="B5839" s="18">
        <v>11994.5</v>
      </c>
      <c r="C5839" s="18">
        <v>18197</v>
      </c>
      <c r="D5839" s="18">
        <v>15364.25</v>
      </c>
      <c r="E5839" s="18">
        <v>6357</v>
      </c>
      <c r="F5839" s="12">
        <v>13423.864440028756</v>
      </c>
      <c r="G5839" s="12">
        <v>20365.505958164431</v>
      </c>
      <c r="H5839" s="12">
        <v>17195.181893593883</v>
      </c>
      <c r="I5839" s="12">
        <v>7114.5530239078571</v>
      </c>
      <c r="J5839" s="12">
        <v>14262.855967530553</v>
      </c>
      <c r="K5839" s="12">
        <v>21638.35008054971</v>
      </c>
      <c r="L5839" s="12">
        <v>18269.880761943499</v>
      </c>
      <c r="M5839" s="12">
        <v>7559.2125879020987</v>
      </c>
      <c r="N5839" s="12">
        <v>15128.065980266781</v>
      </c>
      <c r="O5839" s="12">
        <v>22950.970581759528</v>
      </c>
      <c r="P5839" s="12">
        <v>19378.163969929043</v>
      </c>
      <c r="Q5839" s="12">
        <v>8017.7677632711593</v>
      </c>
    </row>
    <row r="5840" spans="1:17" ht="14.25" customHeight="1">
      <c r="A5840" s="17" t="s">
        <v>5991</v>
      </c>
      <c r="B5840" s="18">
        <v>12842.75</v>
      </c>
      <c r="C5840" s="18">
        <v>19647</v>
      </c>
      <c r="D5840" s="18">
        <v>16830.25</v>
      </c>
      <c r="E5840" s="18">
        <v>7039.25</v>
      </c>
      <c r="F5840" s="12">
        <v>14373.198969292534</v>
      </c>
      <c r="G5840" s="12">
        <v>21988.300025282002</v>
      </c>
      <c r="H5840" s="12">
        <v>18835.88265386585</v>
      </c>
      <c r="I5840" s="12">
        <v>7878.1056116947275</v>
      </c>
      <c r="J5840" s="12">
        <v>15271.523904873316</v>
      </c>
      <c r="K5840" s="12">
        <v>23362.568776862125</v>
      </c>
      <c r="L5840" s="12">
        <v>20013.12531973247</v>
      </c>
      <c r="M5840" s="12">
        <v>8370.487212425649</v>
      </c>
      <c r="N5840" s="12">
        <v>16197.921494691</v>
      </c>
      <c r="O5840" s="12">
        <v>24779.783426929131</v>
      </c>
      <c r="P5840" s="12">
        <v>21227.156818907417</v>
      </c>
      <c r="Q5840" s="12">
        <v>8878.2557381794104</v>
      </c>
    </row>
    <row r="5841" spans="1:17" ht="14.25" customHeight="1">
      <c r="A5841" s="17" t="s">
        <v>5992</v>
      </c>
      <c r="B5841" s="18">
        <v>13157.25</v>
      </c>
      <c r="C5841" s="18">
        <v>20666.25</v>
      </c>
      <c r="D5841" s="18">
        <v>17734.75</v>
      </c>
      <c r="E5841" s="18">
        <v>7460.5</v>
      </c>
      <c r="F5841" s="12">
        <v>14725.177406608726</v>
      </c>
      <c r="G5841" s="12">
        <v>23129.012337633438</v>
      </c>
      <c r="H5841" s="12">
        <v>19848.170401250572</v>
      </c>
      <c r="I5841" s="12">
        <v>8349.5552674004375</v>
      </c>
      <c r="J5841" s="12">
        <v>15645.50099452177</v>
      </c>
      <c r="K5841" s="12">
        <v>24574.575608735529</v>
      </c>
      <c r="L5841" s="12">
        <v>21088.681051328735</v>
      </c>
      <c r="M5841" s="12">
        <v>8871.4024716129643</v>
      </c>
      <c r="N5841" s="12">
        <v>16594.584694557099</v>
      </c>
      <c r="O5841" s="12">
        <v>26065.312732059559</v>
      </c>
      <c r="P5841" s="12">
        <v>22367.957659221836</v>
      </c>
      <c r="Q5841" s="12">
        <v>9409.5574009571319</v>
      </c>
    </row>
    <row r="5842" spans="1:17" ht="14.25" customHeight="1">
      <c r="A5842" s="17" t="s">
        <v>5993</v>
      </c>
      <c r="B5842" s="18">
        <v>13062.25</v>
      </c>
      <c r="C5842" s="18">
        <v>21053.25</v>
      </c>
      <c r="D5842" s="18">
        <v>18120.75</v>
      </c>
      <c r="E5842" s="18">
        <v>7574.5</v>
      </c>
      <c r="F5842" s="12">
        <v>14618.85641600447</v>
      </c>
      <c r="G5842" s="12">
        <v>23562.130478305506</v>
      </c>
      <c r="H5842" s="12">
        <v>20280.169373600493</v>
      </c>
      <c r="I5842" s="12">
        <v>8477.1404561255404</v>
      </c>
      <c r="J5842" s="12">
        <v>15532.53494200475</v>
      </c>
      <c r="K5842" s="12">
        <v>25034.7636331996</v>
      </c>
      <c r="L5842" s="12">
        <v>21547.679959450521</v>
      </c>
      <c r="M5842" s="12">
        <v>9006.9617346333871</v>
      </c>
      <c r="N5842" s="12">
        <v>16474.765921942537</v>
      </c>
      <c r="O5842" s="12">
        <v>26553.416574184135</v>
      </c>
      <c r="P5842" s="12">
        <v>22854.800251108365</v>
      </c>
      <c r="Q5842" s="12">
        <v>9553.3399280946032</v>
      </c>
    </row>
    <row r="5843" spans="1:17" ht="14.25" customHeight="1">
      <c r="A5843" s="17" t="s">
        <v>5994</v>
      </c>
      <c r="B5843" s="18">
        <v>12845.75</v>
      </c>
      <c r="C5843" s="18">
        <v>21779.75</v>
      </c>
      <c r="D5843" s="18">
        <v>18350.25</v>
      </c>
      <c r="E5843" s="18">
        <v>7641</v>
      </c>
      <c r="F5843" s="12">
        <v>14376.556474258985</v>
      </c>
      <c r="G5843" s="12">
        <v>24375.206264347515</v>
      </c>
      <c r="H5843" s="12">
        <v>20537.018503533927</v>
      </c>
      <c r="I5843" s="12">
        <v>8551.5651495485199</v>
      </c>
      <c r="J5843" s="12">
        <v>15275.091253900171</v>
      </c>
      <c r="K5843" s="12">
        <v>25898.656655869236</v>
      </c>
      <c r="L5843" s="12">
        <v>21820.582160004797</v>
      </c>
      <c r="M5843" s="12">
        <v>9086.0379713953025</v>
      </c>
      <c r="N5843" s="12">
        <v>16201.705245405145</v>
      </c>
      <c r="O5843" s="12">
        <v>27469.714872126009</v>
      </c>
      <c r="P5843" s="12">
        <v>23144.257180740384</v>
      </c>
      <c r="Q5843" s="12">
        <v>9637.213068924797</v>
      </c>
    </row>
    <row r="5844" spans="1:17" ht="14.25" customHeight="1">
      <c r="A5844" s="17" t="s">
        <v>5995</v>
      </c>
      <c r="B5844" s="18">
        <v>12777.75</v>
      </c>
      <c r="C5844" s="18">
        <v>21794.5</v>
      </c>
      <c r="D5844" s="18">
        <v>18521.5</v>
      </c>
      <c r="E5844" s="18">
        <v>7711.25</v>
      </c>
      <c r="F5844" s="12">
        <v>14300.453028352782</v>
      </c>
      <c r="G5844" s="12">
        <v>24391.713997099232</v>
      </c>
      <c r="H5844" s="12">
        <v>20728.676078702123</v>
      </c>
      <c r="I5844" s="12">
        <v>8630.1867241795608</v>
      </c>
      <c r="J5844" s="12">
        <v>15194.231342624831</v>
      </c>
      <c r="K5844" s="12">
        <v>25916.196121917936</v>
      </c>
      <c r="L5844" s="12">
        <v>22024.218333621004</v>
      </c>
      <c r="M5844" s="12">
        <v>9169.5733944407839</v>
      </c>
      <c r="N5844" s="12">
        <v>16115.94022921788</v>
      </c>
      <c r="O5844" s="12">
        <v>27488.318313137221</v>
      </c>
      <c r="P5844" s="12">
        <v>23360.246284006102</v>
      </c>
      <c r="Q5844" s="12">
        <v>9725.8158981476699</v>
      </c>
    </row>
    <row r="5845" spans="1:17" ht="14.25" customHeight="1">
      <c r="A5845" s="17" t="s">
        <v>5996</v>
      </c>
      <c r="B5845" s="18">
        <v>12497</v>
      </c>
      <c r="C5845" s="18">
        <v>21503.5</v>
      </c>
      <c r="D5845" s="18">
        <v>18226.25</v>
      </c>
      <c r="E5845" s="18">
        <v>7500.5</v>
      </c>
      <c r="F5845" s="12">
        <v>13986.246521909155</v>
      </c>
      <c r="G5845" s="12">
        <v>24066.036015353569</v>
      </c>
      <c r="H5845" s="12">
        <v>20398.241631587323</v>
      </c>
      <c r="I5845" s="12">
        <v>8394.3220002864382</v>
      </c>
      <c r="J5845" s="12">
        <v>14860.386929528479</v>
      </c>
      <c r="K5845" s="12">
        <v>25570.163266313168</v>
      </c>
      <c r="L5845" s="12">
        <v>21673.131733561528</v>
      </c>
      <c r="M5845" s="12">
        <v>8918.9671253043416</v>
      </c>
      <c r="N5845" s="12">
        <v>15761.844224885905</v>
      </c>
      <c r="O5845" s="12">
        <v>27121.294493865251</v>
      </c>
      <c r="P5845" s="12">
        <v>22987.862151222431</v>
      </c>
      <c r="Q5845" s="12">
        <v>9460.0074104790529</v>
      </c>
    </row>
    <row r="5846" spans="1:17" ht="14.25" customHeight="1">
      <c r="A5846" s="17" t="s">
        <v>5997</v>
      </c>
      <c r="B5846" s="18">
        <v>12111.75</v>
      </c>
      <c r="C5846" s="18">
        <v>21048.25</v>
      </c>
      <c r="D5846" s="18">
        <v>17689</v>
      </c>
      <c r="E5846" s="18">
        <v>7210</v>
      </c>
      <c r="F5846" s="12">
        <v>13555.086925800848</v>
      </c>
      <c r="G5846" s="12">
        <v>23556.534636694756</v>
      </c>
      <c r="H5846" s="12">
        <v>19796.968450512206</v>
      </c>
      <c r="I5846" s="12">
        <v>8069.2036027018494</v>
      </c>
      <c r="J5846" s="12">
        <v>14402.279858663402</v>
      </c>
      <c r="K5846" s="12">
        <v>25028.818051488179</v>
      </c>
      <c r="L5846" s="12">
        <v>21034.278978669219</v>
      </c>
      <c r="M5846" s="12">
        <v>8573.5288278707139</v>
      </c>
      <c r="N5846" s="12">
        <v>15275.947570677909</v>
      </c>
      <c r="O5846" s="12">
        <v>26547.110322993896</v>
      </c>
      <c r="P5846" s="12">
        <v>22310.255460831137</v>
      </c>
      <c r="Q5846" s="12">
        <v>9093.6142163261065</v>
      </c>
    </row>
    <row r="5847" spans="1:17" ht="14.25" customHeight="1">
      <c r="A5847" s="17" t="s">
        <v>5998</v>
      </c>
      <c r="B5847" s="18">
        <v>11919.75</v>
      </c>
      <c r="C5847" s="18">
        <v>20764.25</v>
      </c>
      <c r="D5847" s="18">
        <v>17333.25</v>
      </c>
      <c r="E5847" s="18">
        <v>6968.5</v>
      </c>
      <c r="F5847" s="12">
        <v>13340.206607948039</v>
      </c>
      <c r="G5847" s="12">
        <v>23238.690833204142</v>
      </c>
      <c r="H5847" s="12">
        <v>19398.824319907329</v>
      </c>
      <c r="I5847" s="12">
        <v>7798.9244529026128</v>
      </c>
      <c r="J5847" s="12">
        <v>14173.969520944793</v>
      </c>
      <c r="K5847" s="12">
        <v>24691.109010279404</v>
      </c>
      <c r="L5847" s="12">
        <v>20611.250839901535</v>
      </c>
      <c r="M5847" s="12">
        <v>8286.3572312090255</v>
      </c>
      <c r="N5847" s="12">
        <v>15033.787524972693</v>
      </c>
      <c r="O5847" s="12">
        <v>26188.915255388263</v>
      </c>
      <c r="P5847" s="12">
        <v>21861.565688645562</v>
      </c>
      <c r="Q5847" s="12">
        <v>8789.0222838375139</v>
      </c>
    </row>
    <row r="5848" spans="1:17" ht="14.25" customHeight="1">
      <c r="A5848" s="17" t="s">
        <v>5999</v>
      </c>
      <c r="B5848" s="18">
        <v>12056.75</v>
      </c>
      <c r="C5848" s="18">
        <v>19691.5</v>
      </c>
      <c r="D5848" s="18">
        <v>16942.5</v>
      </c>
      <c r="E5848" s="18">
        <v>6749.75</v>
      </c>
      <c r="F5848" s="12">
        <v>13493.532668082597</v>
      </c>
      <c r="G5848" s="12">
        <v>22038.103015617678</v>
      </c>
      <c r="H5848" s="12">
        <v>18961.509298027195</v>
      </c>
      <c r="I5848" s="12">
        <v>7554.1063824322891</v>
      </c>
      <c r="J5848" s="12">
        <v>14336.878459837759</v>
      </c>
      <c r="K5848" s="12">
        <v>23415.484454093781</v>
      </c>
      <c r="L5848" s="12">
        <v>20146.603629153895</v>
      </c>
      <c r="M5848" s="12">
        <v>8026.2380313343074</v>
      </c>
      <c r="N5848" s="12">
        <v>15206.578807585271</v>
      </c>
      <c r="O5848" s="12">
        <v>24835.909062522263</v>
      </c>
      <c r="P5848" s="12">
        <v>21368.732158128303</v>
      </c>
      <c r="Q5848" s="12">
        <v>8513.123794264513</v>
      </c>
    </row>
    <row r="5849" spans="1:17" ht="14.25" customHeight="1">
      <c r="A5849" s="17" t="s">
        <v>6000</v>
      </c>
      <c r="B5849" s="18">
        <v>12086.25</v>
      </c>
      <c r="C5849" s="18">
        <v>19372.75</v>
      </c>
      <c r="D5849" s="18">
        <v>16528.25</v>
      </c>
      <c r="E5849" s="18">
        <v>6673.75</v>
      </c>
      <c r="F5849" s="12">
        <v>13526.548133586024</v>
      </c>
      <c r="G5849" s="12">
        <v>21681.368112932352</v>
      </c>
      <c r="H5849" s="12">
        <v>18497.893820576537</v>
      </c>
      <c r="I5849" s="12">
        <v>7469.049589948886</v>
      </c>
      <c r="J5849" s="12">
        <v>14371.95739193515</v>
      </c>
      <c r="K5849" s="12">
        <v>23036.453619990622</v>
      </c>
      <c r="L5849" s="12">
        <v>19654.012184362571</v>
      </c>
      <c r="M5849" s="12">
        <v>7935.8651893206916</v>
      </c>
      <c r="N5849" s="12">
        <v>15243.785689607686</v>
      </c>
      <c r="O5849" s="12">
        <v>24433.885549144466</v>
      </c>
      <c r="P5849" s="12">
        <v>20846.259247016918</v>
      </c>
      <c r="Q5849" s="12">
        <v>8417.2687761728648</v>
      </c>
    </row>
    <row r="5850" spans="1:17" ht="14.25" customHeight="1">
      <c r="A5850" s="17" t="s">
        <v>6001</v>
      </c>
      <c r="B5850" s="18">
        <v>12002.5</v>
      </c>
      <c r="C5850" s="18">
        <v>19865.5</v>
      </c>
      <c r="D5850" s="18">
        <v>16364.5</v>
      </c>
      <c r="E5850" s="18">
        <v>6650</v>
      </c>
      <c r="F5850" s="12">
        <v>13432.817786605956</v>
      </c>
      <c r="G5850" s="12">
        <v>22232.838303671786</v>
      </c>
      <c r="H5850" s="12">
        <v>18314.630007824468</v>
      </c>
      <c r="I5850" s="12">
        <v>7442.4693422978225</v>
      </c>
      <c r="J5850" s="12">
        <v>14272.368898268827</v>
      </c>
      <c r="K5850" s="12">
        <v>23622.390697651274</v>
      </c>
      <c r="L5850" s="12">
        <v>19459.2943833135</v>
      </c>
      <c r="M5850" s="12">
        <v>7907.6236761914361</v>
      </c>
      <c r="N5850" s="12">
        <v>15138.155982171165</v>
      </c>
      <c r="O5850" s="12">
        <v>25055.366603942621</v>
      </c>
      <c r="P5850" s="12">
        <v>20639.729520536559</v>
      </c>
      <c r="Q5850" s="12">
        <v>8387.314083019226</v>
      </c>
    </row>
    <row r="5851" spans="1:17" ht="14.25" customHeight="1">
      <c r="A5851" s="17" t="s">
        <v>6002</v>
      </c>
      <c r="B5851" s="18">
        <v>11888.5</v>
      </c>
      <c r="C5851" s="18">
        <v>19823</v>
      </c>
      <c r="D5851" s="18">
        <v>16474</v>
      </c>
      <c r="E5851" s="18">
        <v>6563.75</v>
      </c>
      <c r="F5851" s="12">
        <v>13305.232597880851</v>
      </c>
      <c r="G5851" s="12">
        <v>22185.273649980412</v>
      </c>
      <c r="H5851" s="12">
        <v>18437.178939099897</v>
      </c>
      <c r="I5851" s="12">
        <v>7345.9410745123805</v>
      </c>
      <c r="J5851" s="12">
        <v>14136.809635248404</v>
      </c>
      <c r="K5851" s="12">
        <v>23571.853253104186</v>
      </c>
      <c r="L5851" s="12">
        <v>19589.50262279364</v>
      </c>
      <c r="M5851" s="12">
        <v>7805.062391669404</v>
      </c>
      <c r="N5851" s="12">
        <v>14994.373455033694</v>
      </c>
      <c r="O5851" s="12">
        <v>25001.763468825582</v>
      </c>
      <c r="P5851" s="12">
        <v>20777.836421602813</v>
      </c>
      <c r="Q5851" s="12">
        <v>8278.5312499875854</v>
      </c>
    </row>
    <row r="5852" spans="1:17" ht="14.25" customHeight="1">
      <c r="A5852" s="17" t="s">
        <v>6003</v>
      </c>
      <c r="B5852" s="18">
        <v>11865.75</v>
      </c>
      <c r="C5852" s="18">
        <v>19438.25</v>
      </c>
      <c r="D5852" s="18">
        <v>16355.5</v>
      </c>
      <c r="E5852" s="18">
        <v>6409.75</v>
      </c>
      <c r="F5852" s="12">
        <v>13279.771518551937</v>
      </c>
      <c r="G5852" s="12">
        <v>21754.673638033182</v>
      </c>
      <c r="H5852" s="12">
        <v>18304.557492925116</v>
      </c>
      <c r="I5852" s="12">
        <v>7173.5891529012724</v>
      </c>
      <c r="J5852" s="12">
        <v>14109.757238461432</v>
      </c>
      <c r="K5852" s="12">
        <v>23114.340740410255</v>
      </c>
      <c r="L5852" s="12">
        <v>19448.592336232938</v>
      </c>
      <c r="M5852" s="12">
        <v>7621.938474957602</v>
      </c>
      <c r="N5852" s="12">
        <v>14965.6800121181</v>
      </c>
      <c r="O5852" s="12">
        <v>24516.497439736613</v>
      </c>
      <c r="P5852" s="12">
        <v>20628.378268394124</v>
      </c>
      <c r="Q5852" s="12">
        <v>8084.2987133281922</v>
      </c>
    </row>
    <row r="5853" spans="1:17" ht="14.25" customHeight="1">
      <c r="A5853" s="17" t="s">
        <v>6004</v>
      </c>
      <c r="B5853" s="18">
        <v>11552</v>
      </c>
      <c r="C5853" s="18">
        <v>19074.25</v>
      </c>
      <c r="D5853" s="18">
        <v>15957.25</v>
      </c>
      <c r="E5853" s="18">
        <v>6191.5</v>
      </c>
      <c r="F5853" s="12">
        <v>12928.632457477359</v>
      </c>
      <c r="G5853" s="12">
        <v>21347.29636877056</v>
      </c>
      <c r="H5853" s="12">
        <v>17858.848708628859</v>
      </c>
      <c r="I5853" s="12">
        <v>6929.3306665920245</v>
      </c>
      <c r="J5853" s="12">
        <v>13736.671986069694</v>
      </c>
      <c r="K5853" s="12">
        <v>22681.502391818722</v>
      </c>
      <c r="L5853" s="12">
        <v>18975.026752918166</v>
      </c>
      <c r="M5853" s="12">
        <v>7362.413833254026</v>
      </c>
      <c r="N5853" s="12">
        <v>14569.962749930539</v>
      </c>
      <c r="O5853" s="12">
        <v>24057.402353087135</v>
      </c>
      <c r="P5853" s="12">
        <v>20126.085361091507</v>
      </c>
      <c r="Q5853" s="12">
        <v>7809.0308488742157</v>
      </c>
    </row>
    <row r="5854" spans="1:17" ht="14.25" customHeight="1">
      <c r="A5854" s="17" t="s">
        <v>6005</v>
      </c>
      <c r="B5854" s="18">
        <v>10784.5</v>
      </c>
      <c r="C5854" s="18">
        <v>18199</v>
      </c>
      <c r="D5854" s="18">
        <v>14924.75</v>
      </c>
      <c r="E5854" s="18">
        <v>5939.25</v>
      </c>
      <c r="F5854" s="12">
        <v>12069.670770227198</v>
      </c>
      <c r="G5854" s="12">
        <v>20367.74429480873</v>
      </c>
      <c r="H5854" s="12">
        <v>16703.307416008935</v>
      </c>
      <c r="I5854" s="12">
        <v>6647.0204573296751</v>
      </c>
      <c r="J5854" s="12">
        <v>12824.025193366397</v>
      </c>
      <c r="K5854" s="12">
        <v>21640.728313234275</v>
      </c>
      <c r="L5854" s="12">
        <v>17747.264129509495</v>
      </c>
      <c r="M5854" s="12">
        <v>7062.4592359127801</v>
      </c>
      <c r="N5854" s="12">
        <v>13601.953192228697</v>
      </c>
      <c r="O5854" s="12">
        <v>22953.493082235618</v>
      </c>
      <c r="P5854" s="12">
        <v>18823.844490306947</v>
      </c>
      <c r="Q5854" s="12">
        <v>7490.8804763266062</v>
      </c>
    </row>
    <row r="5855" spans="1:17" ht="14.25" customHeight="1">
      <c r="A5855" s="17" t="s">
        <v>6006</v>
      </c>
      <c r="B5855" s="18">
        <v>10099.5</v>
      </c>
      <c r="C5855" s="18">
        <v>17272.25</v>
      </c>
      <c r="D5855" s="18">
        <v>13824.75</v>
      </c>
      <c r="E5855" s="18">
        <v>5448.75</v>
      </c>
      <c r="F5855" s="12">
        <v>11303.040469554415</v>
      </c>
      <c r="G5855" s="12">
        <v>19330.555052256175</v>
      </c>
      <c r="H5855" s="12">
        <v>15472.222261643883</v>
      </c>
      <c r="I5855" s="12">
        <v>6098.0683953150765</v>
      </c>
      <c r="J5855" s="12">
        <v>12009.480498901567</v>
      </c>
      <c r="K5855" s="12">
        <v>20538.714743022185</v>
      </c>
      <c r="L5855" s="12">
        <v>16439.236152996626</v>
      </c>
      <c r="M5855" s="12">
        <v>6479.1976700222685</v>
      </c>
      <c r="N5855" s="12">
        <v>12737.996779165815</v>
      </c>
      <c r="O5855" s="12">
        <v>21784.629424124632</v>
      </c>
      <c r="P5855" s="12">
        <v>17436.469228454142</v>
      </c>
      <c r="Q5855" s="12">
        <v>6872.2372345640606</v>
      </c>
    </row>
    <row r="5856" spans="1:17" ht="14.25" customHeight="1">
      <c r="A5856" s="17" t="s">
        <v>6007</v>
      </c>
      <c r="B5856" s="18">
        <v>9576.25</v>
      </c>
      <c r="C5856" s="18">
        <v>16069.5</v>
      </c>
      <c r="D5856" s="18">
        <v>12883.75</v>
      </c>
      <c r="E5856" s="18">
        <v>5038.5</v>
      </c>
      <c r="F5856" s="12">
        <v>10717.435644989402</v>
      </c>
      <c r="G5856" s="12">
        <v>17984.475352790203</v>
      </c>
      <c r="H5856" s="12">
        <v>14419.084870500687</v>
      </c>
      <c r="I5856" s="12">
        <v>5638.9295911530189</v>
      </c>
      <c r="J5856" s="12">
        <v>11387.275372801239</v>
      </c>
      <c r="K5856" s="12">
        <v>19108.505062339591</v>
      </c>
      <c r="L5856" s="12">
        <v>15320.277674906978</v>
      </c>
      <c r="M5856" s="12">
        <v>5991.3626906000827</v>
      </c>
      <c r="N5856" s="12">
        <v>12078.047592107196</v>
      </c>
      <c r="O5856" s="12">
        <v>20267.660700312397</v>
      </c>
      <c r="P5856" s="12">
        <v>16249.632754450968</v>
      </c>
      <c r="Q5856" s="12">
        <v>6354.8093244048669</v>
      </c>
    </row>
    <row r="5857" spans="1:17" ht="14.25" customHeight="1">
      <c r="A5857" s="17" t="s">
        <v>6008</v>
      </c>
      <c r="B5857" s="18">
        <v>9189.75</v>
      </c>
      <c r="C5857" s="18">
        <v>14404</v>
      </c>
      <c r="D5857" s="18">
        <v>12079.25</v>
      </c>
      <c r="E5857" s="18">
        <v>4817.75</v>
      </c>
      <c r="F5857" s="12">
        <v>10284.877088478408</v>
      </c>
      <c r="G5857" s="12">
        <v>16120.500512249298</v>
      </c>
      <c r="H5857" s="12">
        <v>13518.713955330972</v>
      </c>
      <c r="I5857" s="12">
        <v>5391.8731840383962</v>
      </c>
      <c r="J5857" s="12">
        <v>10927.681906508309</v>
      </c>
      <c r="K5857" s="12">
        <v>17128.03179426488</v>
      </c>
      <c r="L5857" s="12">
        <v>14363.633577539158</v>
      </c>
      <c r="M5857" s="12">
        <v>5728.8652580407952</v>
      </c>
      <c r="N5857" s="12">
        <v>11590.574375101643</v>
      </c>
      <c r="O5857" s="12">
        <v>18167.048428843445</v>
      </c>
      <c r="P5857" s="12">
        <v>15234.95693794135</v>
      </c>
      <c r="Q5857" s="12">
        <v>6076.38833435577</v>
      </c>
    </row>
    <row r="5858" spans="1:17" ht="14.25" customHeight="1">
      <c r="A5858" s="17" t="s">
        <v>6009</v>
      </c>
      <c r="B5858" s="18">
        <v>8751</v>
      </c>
      <c r="C5858" s="18">
        <v>13889</v>
      </c>
      <c r="D5858" s="18">
        <v>11635</v>
      </c>
      <c r="E5858" s="18">
        <v>4490.25</v>
      </c>
      <c r="F5858" s="12">
        <v>9793.8419871350743</v>
      </c>
      <c r="G5858" s="12">
        <v>15544.128826342023</v>
      </c>
      <c r="H5858" s="12">
        <v>13021.523428215814</v>
      </c>
      <c r="I5858" s="12">
        <v>5025.3455585342554</v>
      </c>
      <c r="J5858" s="12">
        <v>10405.957111331016</v>
      </c>
      <c r="K5858" s="12">
        <v>16515.6368779884</v>
      </c>
      <c r="L5858" s="12">
        <v>13835.368642479301</v>
      </c>
      <c r="M5858" s="12">
        <v>5339.4296559426457</v>
      </c>
      <c r="N5858" s="12">
        <v>11037.200833158082</v>
      </c>
      <c r="O5858" s="12">
        <v>17517.504556248725</v>
      </c>
      <c r="P5858" s="12">
        <v>14674.646519688524</v>
      </c>
      <c r="Q5858" s="12">
        <v>5663.3288813950494</v>
      </c>
    </row>
    <row r="5859" spans="1:17" ht="14.25" customHeight="1">
      <c r="A5859" s="17" t="s">
        <v>6010</v>
      </c>
      <c r="B5859" s="18">
        <v>8250.25</v>
      </c>
      <c r="C5859" s="18">
        <v>13444.5</v>
      </c>
      <c r="D5859" s="18">
        <v>11381.5</v>
      </c>
      <c r="E5859" s="18">
        <v>4306.5</v>
      </c>
      <c r="F5859" s="12">
        <v>9233.4184498184386</v>
      </c>
      <c r="G5859" s="12">
        <v>15046.658507146325</v>
      </c>
      <c r="H5859" s="12">
        <v>12737.814258550776</v>
      </c>
      <c r="I5859" s="12">
        <v>4819.6983793391828</v>
      </c>
      <c r="J5859" s="12">
        <v>9810.5071029320898</v>
      </c>
      <c r="K5859" s="12">
        <v>15987.074663842972</v>
      </c>
      <c r="L5859" s="12">
        <v>13533.9276497102</v>
      </c>
      <c r="M5859" s="12">
        <v>5120.9295280478818</v>
      </c>
      <c r="N5859" s="12">
        <v>10405.629776455544</v>
      </c>
      <c r="O5859" s="12">
        <v>16956.878825436386</v>
      </c>
      <c r="P5859" s="12">
        <v>14354.919584343355</v>
      </c>
      <c r="Q5859" s="12">
        <v>5431.5741501537277</v>
      </c>
    </row>
    <row r="5860" spans="1:17" ht="14.25" customHeight="1">
      <c r="A5860" s="17" t="s">
        <v>6011</v>
      </c>
      <c r="B5860" s="18">
        <v>7842.25</v>
      </c>
      <c r="C5860" s="18">
        <v>13148.5</v>
      </c>
      <c r="D5860" s="18">
        <v>11183.75</v>
      </c>
      <c r="E5860" s="18">
        <v>4266</v>
      </c>
      <c r="F5860" s="12">
        <v>8776.7977743812171</v>
      </c>
      <c r="G5860" s="12">
        <v>14715.384683789911</v>
      </c>
      <c r="H5860" s="12">
        <v>12516.498722845603</v>
      </c>
      <c r="I5860" s="12">
        <v>4774.3720622921064</v>
      </c>
      <c r="J5860" s="12">
        <v>9325.3476352800426</v>
      </c>
      <c r="K5860" s="12">
        <v>15635.096226526781</v>
      </c>
      <c r="L5860" s="12">
        <v>13298.779893023455</v>
      </c>
      <c r="M5860" s="12">
        <v>5072.7703161853624</v>
      </c>
      <c r="N5860" s="12">
        <v>9891.039679331956</v>
      </c>
      <c r="O5860" s="12">
        <v>16583.548754974177</v>
      </c>
      <c r="P5860" s="12">
        <v>14105.507349769361</v>
      </c>
      <c r="Q5860" s="12">
        <v>5380.4935155127841</v>
      </c>
    </row>
    <row r="5861" spans="1:17" ht="14.25" customHeight="1">
      <c r="A5861" s="17" t="s">
        <v>6012</v>
      </c>
      <c r="B5861" s="18">
        <v>7822</v>
      </c>
      <c r="C5861" s="18">
        <v>13119.25</v>
      </c>
      <c r="D5861" s="18">
        <v>11182.5</v>
      </c>
      <c r="E5861" s="18">
        <v>4218.25</v>
      </c>
      <c r="F5861" s="12">
        <v>8754.1346158576798</v>
      </c>
      <c r="G5861" s="12">
        <v>14682.649010367022</v>
      </c>
      <c r="H5861" s="12">
        <v>12515.099762442916</v>
      </c>
      <c r="I5861" s="12">
        <v>4720.9317749094416</v>
      </c>
      <c r="J5861" s="12">
        <v>9301.2680293487847</v>
      </c>
      <c r="K5861" s="12">
        <v>15600.314573514961</v>
      </c>
      <c r="L5861" s="12">
        <v>13297.293497595598</v>
      </c>
      <c r="M5861" s="12">
        <v>5015.9900108412812</v>
      </c>
      <c r="N5861" s="12">
        <v>9865.4993620114856</v>
      </c>
      <c r="O5861" s="12">
        <v>16546.657185511274</v>
      </c>
      <c r="P5861" s="12">
        <v>14103.930786971801</v>
      </c>
      <c r="Q5861" s="12">
        <v>5320.268816645992</v>
      </c>
    </row>
    <row r="5862" spans="1:17" ht="14.25" customHeight="1">
      <c r="A5862" s="17" t="s">
        <v>6013</v>
      </c>
      <c r="B5862" s="18">
        <v>8172.75</v>
      </c>
      <c r="C5862" s="18">
        <v>13310.25</v>
      </c>
      <c r="D5862" s="18">
        <v>11500.75</v>
      </c>
      <c r="E5862" s="18">
        <v>4376.5</v>
      </c>
      <c r="F5862" s="12">
        <v>9146.6829048518084</v>
      </c>
      <c r="G5862" s="12">
        <v>14896.410159897683</v>
      </c>
      <c r="H5862" s="12">
        <v>12871.275080967171</v>
      </c>
      <c r="I5862" s="12">
        <v>4898.0401618896867</v>
      </c>
      <c r="J5862" s="12">
        <v>9718.3505864050458</v>
      </c>
      <c r="K5862" s="12">
        <v>15827.435794891288</v>
      </c>
      <c r="L5862" s="12">
        <v>13675.729773527619</v>
      </c>
      <c r="M5862" s="12">
        <v>5204.1676720077921</v>
      </c>
      <c r="N5862" s="12">
        <v>10307.882883006823</v>
      </c>
      <c r="O5862" s="12">
        <v>16787.555980978443</v>
      </c>
      <c r="P5862" s="12">
        <v>14505.32367523058</v>
      </c>
      <c r="Q5862" s="12">
        <v>5519.861666817088</v>
      </c>
    </row>
    <row r="5863" spans="1:17" ht="14.25" customHeight="1">
      <c r="A5863" s="17" t="s">
        <v>6014</v>
      </c>
      <c r="B5863" s="18">
        <v>8440.75</v>
      </c>
      <c r="C5863" s="18">
        <v>13618.75</v>
      </c>
      <c r="D5863" s="18">
        <v>12089.5</v>
      </c>
      <c r="E5863" s="18">
        <v>4519.75</v>
      </c>
      <c r="F5863" s="12">
        <v>9446.6200151880221</v>
      </c>
      <c r="G5863" s="12">
        <v>15241.673587280973</v>
      </c>
      <c r="H5863" s="12">
        <v>13530.18543063301</v>
      </c>
      <c r="I5863" s="12">
        <v>5058.3610240376811</v>
      </c>
      <c r="J5863" s="12">
        <v>10037.033766137274</v>
      </c>
      <c r="K5863" s="12">
        <v>16194.278186486034</v>
      </c>
      <c r="L5863" s="12">
        <v>14375.822020047573</v>
      </c>
      <c r="M5863" s="12">
        <v>5374.5085880400366</v>
      </c>
      <c r="N5863" s="12">
        <v>10645.897946803689</v>
      </c>
      <c r="O5863" s="12">
        <v>17176.651679416253</v>
      </c>
      <c r="P5863" s="12">
        <v>15247.884752881342</v>
      </c>
      <c r="Q5863" s="12">
        <v>5700.5357634174652</v>
      </c>
    </row>
    <row r="5864" spans="1:17" ht="14.25" customHeight="1">
      <c r="A5864" s="17" t="s">
        <v>6015</v>
      </c>
      <c r="B5864" s="18">
        <v>8966.5</v>
      </c>
      <c r="C5864" s="18">
        <v>14338.5</v>
      </c>
      <c r="D5864" s="18">
        <v>12744.25</v>
      </c>
      <c r="E5864" s="18">
        <v>4807.25</v>
      </c>
      <c r="F5864" s="12">
        <v>10035.02276055841</v>
      </c>
      <c r="G5864" s="12">
        <v>16047.194987148468</v>
      </c>
      <c r="H5864" s="12">
        <v>14262.960889560754</v>
      </c>
      <c r="I5864" s="12">
        <v>5380.1219166558203</v>
      </c>
      <c r="J5864" s="12">
        <v>10662.21168309331</v>
      </c>
      <c r="K5864" s="12">
        <v>17050.144673845247</v>
      </c>
      <c r="L5864" s="12">
        <v>15154.395945158301</v>
      </c>
      <c r="M5864" s="12">
        <v>5716.3795364468097</v>
      </c>
      <c r="N5864" s="12">
        <v>11309.000259457425</v>
      </c>
      <c r="O5864" s="12">
        <v>18084.436538251302</v>
      </c>
      <c r="P5864" s="12">
        <v>16073.688346243272</v>
      </c>
      <c r="Q5864" s="12">
        <v>6063.1452068562667</v>
      </c>
    </row>
    <row r="5865" spans="1:17" ht="14.25" customHeight="1">
      <c r="A5865" s="17" t="s">
        <v>6016</v>
      </c>
      <c r="B5865" s="18">
        <v>9704.25</v>
      </c>
      <c r="C5865" s="18">
        <v>15563.5</v>
      </c>
      <c r="D5865" s="18">
        <v>13821.5</v>
      </c>
      <c r="E5865" s="18">
        <v>5205.25</v>
      </c>
      <c r="F5865" s="12">
        <v>10860.689190224606</v>
      </c>
      <c r="G5865" s="12">
        <v>17418.176181782277</v>
      </c>
      <c r="H5865" s="12">
        <v>15468.584964596894</v>
      </c>
      <c r="I5865" s="12">
        <v>5825.5509088715389</v>
      </c>
      <c r="J5865" s="12">
        <v>11539.482264613645</v>
      </c>
      <c r="K5865" s="12">
        <v>18506.812193143669</v>
      </c>
      <c r="L5865" s="12">
        <v>16435.371524884202</v>
      </c>
      <c r="M5865" s="12">
        <v>6189.6478406760107</v>
      </c>
      <c r="N5865" s="12">
        <v>12239.487622577341</v>
      </c>
      <c r="O5865" s="12">
        <v>19629.468079860104</v>
      </c>
      <c r="P5865" s="12">
        <v>17432.370165180484</v>
      </c>
      <c r="Q5865" s="12">
        <v>6565.1228015993711</v>
      </c>
    </row>
    <row r="5866" spans="1:17" ht="14.25" customHeight="1">
      <c r="A5866" s="17" t="s">
        <v>6017</v>
      </c>
      <c r="B5866" s="18">
        <v>10120</v>
      </c>
      <c r="C5866" s="18">
        <v>16657.5</v>
      </c>
      <c r="D5866" s="18">
        <v>14754.75</v>
      </c>
      <c r="E5866" s="18">
        <v>5549.75</v>
      </c>
      <c r="F5866" s="12">
        <v>11325.983420158491</v>
      </c>
      <c r="G5866" s="12">
        <v>18642.546326214433</v>
      </c>
      <c r="H5866" s="12">
        <v>16513.048801243429</v>
      </c>
      <c r="I5866" s="12">
        <v>6211.1043958522314</v>
      </c>
      <c r="J5866" s="12">
        <v>12033.857383918397</v>
      </c>
      <c r="K5866" s="12">
        <v>19807.705471602836</v>
      </c>
      <c r="L5866" s="12">
        <v>17545.114351321143</v>
      </c>
      <c r="M5866" s="12">
        <v>6599.2984205929961</v>
      </c>
      <c r="N5866" s="12">
        <v>12763.8524090458</v>
      </c>
      <c r="O5866" s="12">
        <v>21009.275840284627</v>
      </c>
      <c r="P5866" s="12">
        <v>18609.431949838785</v>
      </c>
      <c r="Q5866" s="12">
        <v>6999.6235086069091</v>
      </c>
    </row>
    <row r="5867" spans="1:17" ht="14.25" customHeight="1">
      <c r="A5867" s="17" t="s">
        <v>6018</v>
      </c>
      <c r="B5867" s="18">
        <v>10471.25</v>
      </c>
      <c r="C5867" s="18">
        <v>17350.25</v>
      </c>
      <c r="D5867" s="18">
        <v>15342.5</v>
      </c>
      <c r="E5867" s="18">
        <v>5652</v>
      </c>
      <c r="F5867" s="12">
        <v>11719.091293313695</v>
      </c>
      <c r="G5867" s="12">
        <v>19417.850181383877</v>
      </c>
      <c r="H5867" s="12">
        <v>17170.83998258712</v>
      </c>
      <c r="I5867" s="12">
        <v>6325.5393567920737</v>
      </c>
      <c r="J5867" s="12">
        <v>12451.534499145801</v>
      </c>
      <c r="K5867" s="12">
        <v>20631.465817720371</v>
      </c>
      <c r="L5867" s="12">
        <v>18244.017481498813</v>
      </c>
      <c r="M5867" s="12">
        <v>6720.8855665915789</v>
      </c>
      <c r="N5867" s="12">
        <v>13206.866555160161</v>
      </c>
      <c r="O5867" s="12">
        <v>21883.006942692376</v>
      </c>
      <c r="P5867" s="12">
        <v>19350.731777251502</v>
      </c>
      <c r="Q5867" s="12">
        <v>7128.5863454473174</v>
      </c>
    </row>
    <row r="5868" spans="1:17" ht="14.25" customHeight="1">
      <c r="A5868" s="17" t="s">
        <v>6019</v>
      </c>
      <c r="B5868" s="18">
        <v>10779.5</v>
      </c>
      <c r="C5868" s="18">
        <v>17553</v>
      </c>
      <c r="D5868" s="18">
        <v>15549.75</v>
      </c>
      <c r="E5868" s="18">
        <v>5726.5</v>
      </c>
      <c r="F5868" s="12">
        <v>12064.074928616446</v>
      </c>
      <c r="G5868" s="12">
        <v>19644.7615586998</v>
      </c>
      <c r="H5868" s="12">
        <v>17402.787617352718</v>
      </c>
      <c r="I5868" s="12">
        <v>6408.9173967922516</v>
      </c>
      <c r="J5868" s="12">
        <v>12818.079611654975</v>
      </c>
      <c r="K5868" s="12">
        <v>20872.559156118536</v>
      </c>
      <c r="L5868" s="12">
        <v>18490.461843437261</v>
      </c>
      <c r="M5868" s="12">
        <v>6809.4747340917675</v>
      </c>
      <c r="N5868" s="12">
        <v>13595.646941038456</v>
      </c>
      <c r="O5868" s="12">
        <v>22138.725428456608</v>
      </c>
      <c r="P5868" s="12">
        <v>19612.12588908695</v>
      </c>
      <c r="Q5868" s="12">
        <v>7222.5494881818931</v>
      </c>
    </row>
    <row r="5869" spans="1:17" ht="14.25" customHeight="1">
      <c r="A5869" s="17" t="s">
        <v>6020</v>
      </c>
      <c r="B5869" s="18">
        <v>10477.25</v>
      </c>
      <c r="C5869" s="18">
        <v>17582.75</v>
      </c>
      <c r="D5869" s="18">
        <v>15383.75</v>
      </c>
      <c r="E5869" s="18">
        <v>5601.5</v>
      </c>
      <c r="F5869" s="12">
        <v>11725.806303246594</v>
      </c>
      <c r="G5869" s="12">
        <v>19678.056816283766</v>
      </c>
      <c r="H5869" s="12">
        <v>17217.005675875807</v>
      </c>
      <c r="I5869" s="12">
        <v>6269.0213565234963</v>
      </c>
      <c r="J5869" s="12">
        <v>12458.669197199506</v>
      </c>
      <c r="K5869" s="12">
        <v>20907.935367301499</v>
      </c>
      <c r="L5869" s="12">
        <v>18293.068530618046</v>
      </c>
      <c r="M5869" s="12">
        <v>6660.8351913062143</v>
      </c>
      <c r="N5869" s="12">
        <v>13214.434056588447</v>
      </c>
      <c r="O5869" s="12">
        <v>22176.24762303854</v>
      </c>
      <c r="P5869" s="12">
        <v>19402.758349570977</v>
      </c>
      <c r="Q5869" s="12">
        <v>7064.8932084258931</v>
      </c>
    </row>
    <row r="5870" spans="1:17" ht="14.25" customHeight="1">
      <c r="A5870" s="17" t="s">
        <v>6021</v>
      </c>
      <c r="B5870" s="18">
        <v>10027.5</v>
      </c>
      <c r="C5870" s="18">
        <v>17248.75</v>
      </c>
      <c r="D5870" s="18">
        <v>14661.5</v>
      </c>
      <c r="E5870" s="18">
        <v>5411.5</v>
      </c>
      <c r="F5870" s="12">
        <v>11222.460350359612</v>
      </c>
      <c r="G5870" s="12">
        <v>19304.254596685649</v>
      </c>
      <c r="H5870" s="12">
        <v>16408.686355202935</v>
      </c>
      <c r="I5870" s="12">
        <v>6056.3793753149876</v>
      </c>
      <c r="J5870" s="12">
        <v>11923.864122257088</v>
      </c>
      <c r="K5870" s="12">
        <v>20510.770508978501</v>
      </c>
      <c r="L5870" s="12">
        <v>17434.229252403118</v>
      </c>
      <c r="M5870" s="12">
        <v>6434.9030862721738</v>
      </c>
      <c r="N5870" s="12">
        <v>12647.186762026358</v>
      </c>
      <c r="O5870" s="12">
        <v>21754.990043530506</v>
      </c>
      <c r="P5870" s="12">
        <v>18491.820365140808</v>
      </c>
      <c r="Q5870" s="12">
        <v>6825.2556631967727</v>
      </c>
    </row>
    <row r="5871" spans="1:17" ht="14.25" customHeight="1">
      <c r="A5871" s="17" t="s">
        <v>6022</v>
      </c>
      <c r="B5871" s="18">
        <v>9820.75</v>
      </c>
      <c r="C5871" s="18">
        <v>16791.75</v>
      </c>
      <c r="D5871" s="18">
        <v>14126</v>
      </c>
      <c r="E5871" s="18">
        <v>5310</v>
      </c>
      <c r="F5871" s="12">
        <v>10991.072299755087</v>
      </c>
      <c r="G5871" s="12">
        <v>18792.794673463075</v>
      </c>
      <c r="H5871" s="12">
        <v>15809.371718691584</v>
      </c>
      <c r="I5871" s="12">
        <v>5942.783790616757</v>
      </c>
      <c r="J5871" s="12">
        <v>11678.014318489781</v>
      </c>
      <c r="K5871" s="12">
        <v>19967.344340554519</v>
      </c>
      <c r="L5871" s="12">
        <v>16797.457451109807</v>
      </c>
      <c r="M5871" s="12">
        <v>6314.2077775303042</v>
      </c>
      <c r="N5871" s="12">
        <v>12386.423275309933</v>
      </c>
      <c r="O5871" s="12">
        <v>21178.598684742567</v>
      </c>
      <c r="P5871" s="12">
        <v>17816.420862666102</v>
      </c>
      <c r="Q5871" s="12">
        <v>6697.2387640348998</v>
      </c>
    </row>
    <row r="5872" spans="1:17" ht="14.25" customHeight="1">
      <c r="A5872" s="17" t="s">
        <v>6023</v>
      </c>
      <c r="B5872" s="18">
        <v>9755.5</v>
      </c>
      <c r="C5872" s="18">
        <v>16463.25</v>
      </c>
      <c r="D5872" s="18">
        <v>13907</v>
      </c>
      <c r="E5872" s="18">
        <v>5259.5</v>
      </c>
      <c r="F5872" s="12">
        <v>10918.046566734796</v>
      </c>
      <c r="G5872" s="12">
        <v>18425.147879636785</v>
      </c>
      <c r="H5872" s="12">
        <v>15564.273856140724</v>
      </c>
      <c r="I5872" s="12">
        <v>5886.2657903481804</v>
      </c>
      <c r="J5872" s="12">
        <v>11600.424477155722</v>
      </c>
      <c r="K5872" s="12">
        <v>19576.719622114084</v>
      </c>
      <c r="L5872" s="12">
        <v>16537.04097214952</v>
      </c>
      <c r="M5872" s="12">
        <v>6254.1574022449413</v>
      </c>
      <c r="N5872" s="12">
        <v>12304.126697277301</v>
      </c>
      <c r="O5872" s="12">
        <v>20764.277981543801</v>
      </c>
      <c r="P5872" s="12">
        <v>17540.20706053359</v>
      </c>
      <c r="Q5872" s="12">
        <v>6633.5456270134764</v>
      </c>
    </row>
    <row r="5873" spans="1:17" ht="14.25" customHeight="1">
      <c r="A5873" s="17" t="s">
        <v>6024</v>
      </c>
      <c r="B5873" s="18">
        <v>9744.25</v>
      </c>
      <c r="C5873" s="18">
        <v>16137.25</v>
      </c>
      <c r="D5873" s="18">
        <v>13860.25</v>
      </c>
      <c r="E5873" s="18">
        <v>5126</v>
      </c>
      <c r="F5873" s="12">
        <v>10905.45592311061</v>
      </c>
      <c r="G5873" s="12">
        <v>18060.299006615871</v>
      </c>
      <c r="H5873" s="12">
        <v>15511.952737080208</v>
      </c>
      <c r="I5873" s="12">
        <v>5736.8568193411484</v>
      </c>
      <c r="J5873" s="12">
        <v>11587.046918305023</v>
      </c>
      <c r="K5873" s="12">
        <v>19189.06769452936</v>
      </c>
      <c r="L5873" s="12">
        <v>16481.44978314772</v>
      </c>
      <c r="M5873" s="12">
        <v>6095.4103705499701</v>
      </c>
      <c r="N5873" s="12">
        <v>12289.937632099261</v>
      </c>
      <c r="O5873" s="12">
        <v>20353.110403940151</v>
      </c>
      <c r="P5873" s="12">
        <v>17481.243611904843</v>
      </c>
      <c r="Q5873" s="12">
        <v>6465.1687202340672</v>
      </c>
    </row>
    <row r="5874" spans="1:17" ht="14.25" customHeight="1">
      <c r="A5874" s="17" t="s">
        <v>6025</v>
      </c>
      <c r="B5874" s="18">
        <v>10144.75</v>
      </c>
      <c r="C5874" s="18">
        <v>16525.5</v>
      </c>
      <c r="D5874" s="18">
        <v>13927</v>
      </c>
      <c r="E5874" s="18">
        <v>5218.5</v>
      </c>
      <c r="F5874" s="12">
        <v>11353.682836131704</v>
      </c>
      <c r="G5874" s="12">
        <v>18494.816107690625</v>
      </c>
      <c r="H5874" s="12">
        <v>15586.657222583724</v>
      </c>
      <c r="I5874" s="12">
        <v>5840.3798891400274</v>
      </c>
      <c r="J5874" s="12">
        <v>12063.288013389936</v>
      </c>
      <c r="K5874" s="12">
        <v>19650.742114421289</v>
      </c>
      <c r="L5874" s="12">
        <v>16560.823298995208</v>
      </c>
      <c r="M5874" s="12">
        <v>6205.4036322112797</v>
      </c>
      <c r="N5874" s="12">
        <v>12795.068352437487</v>
      </c>
      <c r="O5874" s="12">
        <v>20842.790808862286</v>
      </c>
      <c r="P5874" s="12">
        <v>17565.43206529455</v>
      </c>
      <c r="Q5874" s="12">
        <v>6581.8343672535075</v>
      </c>
    </row>
    <row r="5875" spans="1:17" ht="14.25" customHeight="1">
      <c r="A5875" s="17" t="s">
        <v>6026</v>
      </c>
      <c r="B5875" s="18">
        <v>10355.5</v>
      </c>
      <c r="C5875" s="18">
        <v>16514.25</v>
      </c>
      <c r="D5875" s="18">
        <v>13984</v>
      </c>
      <c r="E5875" s="18">
        <v>5297.5</v>
      </c>
      <c r="F5875" s="12">
        <v>11589.547560024826</v>
      </c>
      <c r="G5875" s="12">
        <v>18482.225464066436</v>
      </c>
      <c r="H5875" s="12">
        <v>15650.449816946279</v>
      </c>
      <c r="I5875" s="12">
        <v>5928.794186589882</v>
      </c>
      <c r="J5875" s="12">
        <v>12313.894282526378</v>
      </c>
      <c r="K5875" s="12">
        <v>19637.364555570588</v>
      </c>
      <c r="L5875" s="12">
        <v>16628.602930505422</v>
      </c>
      <c r="M5875" s="12">
        <v>6299.3438232517492</v>
      </c>
      <c r="N5875" s="12">
        <v>13060.876840106104</v>
      </c>
      <c r="O5875" s="12">
        <v>20828.601743684245</v>
      </c>
      <c r="P5875" s="12">
        <v>17637.323328863287</v>
      </c>
      <c r="Q5875" s="12">
        <v>6681.4731360593005</v>
      </c>
    </row>
    <row r="5876" spans="1:17" ht="14.25" customHeight="1">
      <c r="A5876" s="17" t="s">
        <v>6027</v>
      </c>
      <c r="B5876" s="18">
        <v>10288</v>
      </c>
      <c r="C5876" s="18">
        <v>16731.5</v>
      </c>
      <c r="D5876" s="18">
        <v>14000.75</v>
      </c>
      <c r="E5876" s="18">
        <v>5240.75</v>
      </c>
      <c r="F5876" s="12">
        <v>11514.003698279697</v>
      </c>
      <c r="G5876" s="12">
        <v>18725.364782053533</v>
      </c>
      <c r="H5876" s="12">
        <v>15669.195886342291</v>
      </c>
      <c r="I5876" s="12">
        <v>5865.2813843078657</v>
      </c>
      <c r="J5876" s="12">
        <v>12233.628929422179</v>
      </c>
      <c r="K5876" s="12">
        <v>19895.700080931882</v>
      </c>
      <c r="L5876" s="12">
        <v>16648.520629238687</v>
      </c>
      <c r="M5876" s="12">
        <v>6231.861470827108</v>
      </c>
      <c r="N5876" s="12">
        <v>12975.742449037863</v>
      </c>
      <c r="O5876" s="12">
        <v>21102.608357900175</v>
      </c>
      <c r="P5876" s="12">
        <v>17658.449270350589</v>
      </c>
      <c r="Q5876" s="12">
        <v>6609.8971850500757</v>
      </c>
    </row>
    <row r="5877" spans="1:17" ht="14.25" customHeight="1">
      <c r="A5877" s="17" t="s">
        <v>6028</v>
      </c>
      <c r="B5877" s="18">
        <v>10136.25</v>
      </c>
      <c r="C5877" s="18">
        <v>16217.5</v>
      </c>
      <c r="D5877" s="18">
        <v>13806.75</v>
      </c>
      <c r="E5877" s="18">
        <v>5230</v>
      </c>
      <c r="F5877" s="12">
        <v>11344.169905393428</v>
      </c>
      <c r="G5877" s="12">
        <v>18150.112264468411</v>
      </c>
      <c r="H5877" s="12">
        <v>15452.077231845182</v>
      </c>
      <c r="I5877" s="12">
        <v>5853.2503248447538</v>
      </c>
      <c r="J5877" s="12">
        <v>12053.180524480518</v>
      </c>
      <c r="K5877" s="12">
        <v>19284.494280997689</v>
      </c>
      <c r="L5877" s="12">
        <v>16417.832058835505</v>
      </c>
      <c r="M5877" s="12">
        <v>6219.0784701475504</v>
      </c>
      <c r="N5877" s="12">
        <v>12784.347725414078</v>
      </c>
      <c r="O5877" s="12">
        <v>20454.325735543502</v>
      </c>
      <c r="P5877" s="12">
        <v>17413.766724169276</v>
      </c>
      <c r="Q5877" s="12">
        <v>6596.3387449910597</v>
      </c>
    </row>
    <row r="5878" spans="1:17" ht="14.25" customHeight="1">
      <c r="A5878" s="17" t="s">
        <v>6029</v>
      </c>
      <c r="B5878" s="18">
        <v>9824</v>
      </c>
      <c r="C5878" s="18">
        <v>15652</v>
      </c>
      <c r="D5878" s="18">
        <v>13142.75</v>
      </c>
      <c r="E5878" s="18">
        <v>5021.5</v>
      </c>
      <c r="F5878" s="12">
        <v>10994.709596802077</v>
      </c>
      <c r="G5878" s="12">
        <v>17517.22257829256</v>
      </c>
      <c r="H5878" s="12">
        <v>14708.94946593755</v>
      </c>
      <c r="I5878" s="12">
        <v>5619.9037296764682</v>
      </c>
      <c r="J5878" s="12">
        <v>11681.878946602206</v>
      </c>
      <c r="K5878" s="12">
        <v>18612.048989435843</v>
      </c>
      <c r="L5878" s="12">
        <v>15628.258807558646</v>
      </c>
      <c r="M5878" s="12">
        <v>5971.1477127812477</v>
      </c>
      <c r="N5878" s="12">
        <v>12390.522338583591</v>
      </c>
      <c r="O5878" s="12">
        <v>19741.088725927355</v>
      </c>
      <c r="P5878" s="12">
        <v>16576.296566105404</v>
      </c>
      <c r="Q5878" s="12">
        <v>6333.3680703580512</v>
      </c>
    </row>
    <row r="5879" spans="1:17" ht="14.25" customHeight="1">
      <c r="A5879" s="17" t="s">
        <v>6030</v>
      </c>
      <c r="B5879" s="18">
        <v>9422.25</v>
      </c>
      <c r="C5879" s="18">
        <v>14885.25</v>
      </c>
      <c r="D5879" s="18">
        <v>12381.75</v>
      </c>
      <c r="E5879" s="18">
        <v>4690.75</v>
      </c>
      <c r="F5879" s="12">
        <v>10545.083723378293</v>
      </c>
      <c r="G5879" s="12">
        <v>16659.100267284008</v>
      </c>
      <c r="H5879" s="12">
        <v>13857.262372781363</v>
      </c>
      <c r="I5879" s="12">
        <v>5249.7388071253399</v>
      </c>
      <c r="J5879" s="12">
        <v>11204.151456089437</v>
      </c>
      <c r="K5879" s="12">
        <v>17700.294033989256</v>
      </c>
      <c r="L5879" s="12">
        <v>14723.341271080197</v>
      </c>
      <c r="M5879" s="12">
        <v>5577.8474825706735</v>
      </c>
      <c r="N5879" s="12">
        <v>11883.815055447803</v>
      </c>
      <c r="O5879" s="12">
        <v>18774.025105904046</v>
      </c>
      <c r="P5879" s="12">
        <v>15616.48513495087</v>
      </c>
      <c r="Q5879" s="12">
        <v>5916.209554123674</v>
      </c>
    </row>
    <row r="5880" spans="1:17" ht="14.25" customHeight="1">
      <c r="A5880" s="17" t="s">
        <v>6031</v>
      </c>
      <c r="B5880" s="18">
        <v>9135</v>
      </c>
      <c r="C5880" s="18">
        <v>13851.75</v>
      </c>
      <c r="D5880" s="18">
        <v>11545.5</v>
      </c>
      <c r="E5880" s="18">
        <v>4407.25</v>
      </c>
      <c r="F5880" s="12">
        <v>10223.602622840692</v>
      </c>
      <c r="G5880" s="12">
        <v>15502.439806341934</v>
      </c>
      <c r="H5880" s="12">
        <v>12921.357863383384</v>
      </c>
      <c r="I5880" s="12">
        <v>4932.4545877958008</v>
      </c>
      <c r="J5880" s="12">
        <v>10862.577786768235</v>
      </c>
      <c r="K5880" s="12">
        <v>16471.342294238304</v>
      </c>
      <c r="L5880" s="12">
        <v>13728.942729844845</v>
      </c>
      <c r="M5880" s="12">
        <v>5240.7329995330383</v>
      </c>
      <c r="N5880" s="12">
        <v>11521.520924568515</v>
      </c>
      <c r="O5880" s="12">
        <v>17470.522984881438</v>
      </c>
      <c r="P5880" s="12">
        <v>14561.764623383227</v>
      </c>
      <c r="Q5880" s="12">
        <v>5558.6451116370645</v>
      </c>
    </row>
    <row r="5881" spans="1:17" ht="14.25" customHeight="1">
      <c r="A5881" s="17" t="s">
        <v>6032</v>
      </c>
      <c r="B5881" s="18">
        <v>8456.5</v>
      </c>
      <c r="C5881" s="18">
        <v>13123.5</v>
      </c>
      <c r="D5881" s="18">
        <v>10896.75</v>
      </c>
      <c r="E5881" s="18">
        <v>4184.75</v>
      </c>
      <c r="F5881" s="12">
        <v>9464.2469162618854</v>
      </c>
      <c r="G5881" s="12">
        <v>14687.405475736161</v>
      </c>
      <c r="H5881" s="12">
        <v>12195.29741438854</v>
      </c>
      <c r="I5881" s="12">
        <v>4683.4396361174149</v>
      </c>
      <c r="J5881" s="12">
        <v>10055.762348528253</v>
      </c>
      <c r="K5881" s="12">
        <v>15605.368317969671</v>
      </c>
      <c r="L5881" s="12">
        <v>12957.503502787824</v>
      </c>
      <c r="M5881" s="12">
        <v>4976.1546133747534</v>
      </c>
      <c r="N5881" s="12">
        <v>10665.762638052944</v>
      </c>
      <c r="O5881" s="12">
        <v>16552.017499022979</v>
      </c>
      <c r="P5881" s="12">
        <v>13743.528531449585</v>
      </c>
      <c r="Q5881" s="12">
        <v>5278.0169336713834</v>
      </c>
    </row>
    <row r="5882" spans="1:17" ht="14.25" customHeight="1">
      <c r="A5882" s="17" t="s">
        <v>6033</v>
      </c>
      <c r="B5882" s="18">
        <v>7995</v>
      </c>
      <c r="C5882" s="18">
        <v>12754.5</v>
      </c>
      <c r="D5882" s="18">
        <v>10486</v>
      </c>
      <c r="E5882" s="18">
        <v>3939.25</v>
      </c>
      <c r="F5882" s="12">
        <v>8947.7507355896378</v>
      </c>
      <c r="G5882" s="12">
        <v>14274.432364862792</v>
      </c>
      <c r="H5882" s="12">
        <v>11735.599026065407</v>
      </c>
      <c r="I5882" s="12">
        <v>4408.6838130295782</v>
      </c>
      <c r="J5882" s="12">
        <v>9506.9851565639892</v>
      </c>
      <c r="K5882" s="12">
        <v>15166.584387666717</v>
      </c>
      <c r="L5882" s="12">
        <v>12469.073965194495</v>
      </c>
      <c r="M5882" s="12">
        <v>4684.226551343927</v>
      </c>
      <c r="N5882" s="12">
        <v>10083.69565319379</v>
      </c>
      <c r="O5882" s="12">
        <v>16086.616161183265</v>
      </c>
      <c r="P5882" s="12">
        <v>13225.469996171369</v>
      </c>
      <c r="Q5882" s="12">
        <v>4968.3800002305998</v>
      </c>
    </row>
    <row r="5883" spans="1:17" ht="14.25" customHeight="1">
      <c r="A5883" s="17" t="s">
        <v>6034</v>
      </c>
      <c r="B5883" s="18">
        <v>7796</v>
      </c>
      <c r="C5883" s="18">
        <v>12252.75</v>
      </c>
      <c r="D5883" s="18">
        <v>10201.25</v>
      </c>
      <c r="E5883" s="18">
        <v>3812</v>
      </c>
      <c r="F5883" s="12">
        <v>8725.0362394817785</v>
      </c>
      <c r="G5883" s="12">
        <v>13712.889659224005</v>
      </c>
      <c r="H5883" s="12">
        <v>11416.915846333182</v>
      </c>
      <c r="I5883" s="12">
        <v>4266.269644035985</v>
      </c>
      <c r="J5883" s="12">
        <v>9270.3510044493887</v>
      </c>
      <c r="K5883" s="12">
        <v>14569.945262925507</v>
      </c>
      <c r="L5883" s="12">
        <v>12130.473086729005</v>
      </c>
      <c r="M5883" s="12">
        <v>4532.9114967882342</v>
      </c>
      <c r="N5883" s="12">
        <v>9832.7068558222381</v>
      </c>
      <c r="O5883" s="12">
        <v>15453.783854242678</v>
      </c>
      <c r="P5883" s="12">
        <v>12866.328990887199</v>
      </c>
      <c r="Q5883" s="12">
        <v>4807.8859074389902</v>
      </c>
    </row>
    <row r="5884" spans="1:17" ht="14.25" customHeight="1">
      <c r="A5884" s="17" t="s">
        <v>6035</v>
      </c>
      <c r="B5884" s="18">
        <v>7616.25</v>
      </c>
      <c r="C5884" s="18">
        <v>12102.75</v>
      </c>
      <c r="D5884" s="18">
        <v>10070.5</v>
      </c>
      <c r="E5884" s="18">
        <v>3719.5</v>
      </c>
      <c r="F5884" s="12">
        <v>8523.8657335753069</v>
      </c>
      <c r="G5884" s="12">
        <v>13545.014410901498</v>
      </c>
      <c r="H5884" s="12">
        <v>11270.584588212063</v>
      </c>
      <c r="I5884" s="12">
        <v>4162.7465742371051</v>
      </c>
      <c r="J5884" s="12">
        <v>9056.6073419237637</v>
      </c>
      <c r="K5884" s="12">
        <v>14391.577811582842</v>
      </c>
      <c r="L5884" s="12">
        <v>11974.996124975316</v>
      </c>
      <c r="M5884" s="12">
        <v>4422.9182351269237</v>
      </c>
      <c r="N5884" s="12">
        <v>9605.9971255331093</v>
      </c>
      <c r="O5884" s="12">
        <v>15264.596318535478</v>
      </c>
      <c r="P5884" s="12">
        <v>12701.420522262422</v>
      </c>
      <c r="Q5884" s="12">
        <v>4691.22026041955</v>
      </c>
    </row>
    <row r="5885" spans="1:17" ht="14.25" customHeight="1">
      <c r="A5885" s="17" t="s">
        <v>6036</v>
      </c>
      <c r="B5885" s="18">
        <v>7588.75</v>
      </c>
      <c r="C5885" s="18">
        <v>11996</v>
      </c>
      <c r="D5885" s="18">
        <v>10092.5</v>
      </c>
      <c r="E5885" s="18">
        <v>3793.25</v>
      </c>
      <c r="F5885" s="12">
        <v>8493.0886047161785</v>
      </c>
      <c r="G5885" s="12">
        <v>13425.543192511981</v>
      </c>
      <c r="H5885" s="12">
        <v>11295.206291299364</v>
      </c>
      <c r="I5885" s="12">
        <v>4245.2852379956712</v>
      </c>
      <c r="J5885" s="12">
        <v>9023.9066425109413</v>
      </c>
      <c r="K5885" s="12">
        <v>14264.63964204398</v>
      </c>
      <c r="L5885" s="12">
        <v>12001.156684505573</v>
      </c>
      <c r="M5885" s="12">
        <v>4510.6155653704009</v>
      </c>
      <c r="N5885" s="12">
        <v>9571.3127439867876</v>
      </c>
      <c r="O5885" s="12">
        <v>15129.957855623852</v>
      </c>
      <c r="P5885" s="12">
        <v>12729.168027499478</v>
      </c>
      <c r="Q5885" s="12">
        <v>4784.2374654755904</v>
      </c>
    </row>
    <row r="5886" spans="1:17" ht="14.25" customHeight="1">
      <c r="A5886" s="17" t="s">
        <v>6037</v>
      </c>
      <c r="B5886" s="18">
        <v>7914.5</v>
      </c>
      <c r="C5886" s="18">
        <v>12110.25</v>
      </c>
      <c r="D5886" s="18">
        <v>10356</v>
      </c>
      <c r="E5886" s="18">
        <v>3874</v>
      </c>
      <c r="F5886" s="12">
        <v>8857.6576856565589</v>
      </c>
      <c r="G5886" s="12">
        <v>13553.408173317624</v>
      </c>
      <c r="H5886" s="12">
        <v>11590.107144185902</v>
      </c>
      <c r="I5886" s="12">
        <v>4335.658080009287</v>
      </c>
      <c r="J5886" s="12">
        <v>9411.2612910100943</v>
      </c>
      <c r="K5886" s="12">
        <v>14400.496184149975</v>
      </c>
      <c r="L5886" s="12">
        <v>12314.488840697521</v>
      </c>
      <c r="M5886" s="12">
        <v>4606.6367100098678</v>
      </c>
      <c r="N5886" s="12">
        <v>9982.1650090309267</v>
      </c>
      <c r="O5886" s="12">
        <v>15274.055695320838</v>
      </c>
      <c r="P5886" s="12">
        <v>13061.507465225128</v>
      </c>
      <c r="Q5886" s="12">
        <v>4886.0834221979667</v>
      </c>
    </row>
    <row r="5887" spans="1:17" ht="14.25" customHeight="1">
      <c r="A5887" s="17" t="s">
        <v>6038</v>
      </c>
      <c r="B5887" s="18">
        <v>8008.25</v>
      </c>
      <c r="C5887" s="18">
        <v>12452.25</v>
      </c>
      <c r="D5887" s="18">
        <v>10712</v>
      </c>
      <c r="E5887" s="18">
        <v>3961</v>
      </c>
      <c r="F5887" s="12">
        <v>8962.5797158581245</v>
      </c>
      <c r="G5887" s="12">
        <v>13936.16373949294</v>
      </c>
      <c r="H5887" s="12">
        <v>11988.531066871319</v>
      </c>
      <c r="I5887" s="12">
        <v>4433.0257240363417</v>
      </c>
      <c r="J5887" s="12">
        <v>9522.7409480992574</v>
      </c>
      <c r="K5887" s="12">
        <v>14807.173973211249</v>
      </c>
      <c r="L5887" s="12">
        <v>12737.814258550778</v>
      </c>
      <c r="M5887" s="12">
        <v>4710.0898317886131</v>
      </c>
      <c r="N5887" s="12">
        <v>10100.407218847926</v>
      </c>
      <c r="O5887" s="12">
        <v>15705.403276733256</v>
      </c>
      <c r="P5887" s="12">
        <v>13510.512549970217</v>
      </c>
      <c r="Q5887" s="12">
        <v>4995.8121929081426</v>
      </c>
    </row>
    <row r="5888" spans="1:17" ht="14.25" customHeight="1">
      <c r="A5888" s="17" t="s">
        <v>6039</v>
      </c>
      <c r="B5888" s="18">
        <v>8611.75</v>
      </c>
      <c r="C5888" s="18">
        <v>12928.25</v>
      </c>
      <c r="D5888" s="18">
        <v>11300.25</v>
      </c>
      <c r="E5888" s="18">
        <v>4182.5</v>
      </c>
      <c r="F5888" s="12">
        <v>9637.9977982756791</v>
      </c>
      <c r="G5888" s="12">
        <v>14468.887860836363</v>
      </c>
      <c r="H5888" s="12">
        <v>12646.881832376084</v>
      </c>
      <c r="I5888" s="12">
        <v>4680.921507392578</v>
      </c>
      <c r="J5888" s="12">
        <v>10240.372660667908</v>
      </c>
      <c r="K5888" s="12">
        <v>15373.193352138636</v>
      </c>
      <c r="L5888" s="12">
        <v>13437.31194689959</v>
      </c>
      <c r="M5888" s="12">
        <v>4973.4791016046138</v>
      </c>
      <c r="N5888" s="12">
        <v>10861.571737509896</v>
      </c>
      <c r="O5888" s="12">
        <v>16305.758390044106</v>
      </c>
      <c r="P5888" s="12">
        <v>14252.443002501956</v>
      </c>
      <c r="Q5888" s="12">
        <v>5275.1791206357766</v>
      </c>
    </row>
    <row r="5889" spans="1:17" ht="14.25" customHeight="1">
      <c r="A5889" s="17" t="s">
        <v>6040</v>
      </c>
      <c r="B5889" s="18">
        <v>9334</v>
      </c>
      <c r="C5889" s="18">
        <v>13946</v>
      </c>
      <c r="D5889" s="18">
        <v>12305</v>
      </c>
      <c r="E5889" s="18">
        <v>4337</v>
      </c>
      <c r="F5889" s="12">
        <v>10446.317118948553</v>
      </c>
      <c r="G5889" s="12">
        <v>15607.921420704575</v>
      </c>
      <c r="H5889" s="12">
        <v>13771.366204056347</v>
      </c>
      <c r="I5889" s="12">
        <v>4853.8330131647599</v>
      </c>
      <c r="J5889" s="12">
        <v>11099.211938882838</v>
      </c>
      <c r="K5889" s="12">
        <v>16583.416509498613</v>
      </c>
      <c r="L5889" s="12">
        <v>14632.076591809868</v>
      </c>
      <c r="M5889" s="12">
        <v>5157.1975764875579</v>
      </c>
      <c r="N5889" s="12">
        <v>11772.509721940069</v>
      </c>
      <c r="O5889" s="12">
        <v>17589.395819817462</v>
      </c>
      <c r="P5889" s="12">
        <v>15519.684179180687</v>
      </c>
      <c r="Q5889" s="12">
        <v>5470.0422824141924</v>
      </c>
    </row>
    <row r="5890" spans="1:17" ht="14.25" customHeight="1">
      <c r="A5890" s="17" t="s">
        <v>6041</v>
      </c>
      <c r="B5890" s="18">
        <v>9819.5</v>
      </c>
      <c r="C5890" s="18">
        <v>14964.5</v>
      </c>
      <c r="D5890" s="18">
        <v>13312.25</v>
      </c>
      <c r="E5890" s="18">
        <v>4724.5</v>
      </c>
      <c r="F5890" s="12">
        <v>10989.673339352401</v>
      </c>
      <c r="G5890" s="12">
        <v>16747.7943568144</v>
      </c>
      <c r="H5890" s="12">
        <v>14898.648496541982</v>
      </c>
      <c r="I5890" s="12">
        <v>5287.5107379979036</v>
      </c>
      <c r="J5890" s="12">
        <v>11676.527923061925</v>
      </c>
      <c r="K5890" s="12">
        <v>17794.531504115301</v>
      </c>
      <c r="L5890" s="12">
        <v>15829.814027575856</v>
      </c>
      <c r="M5890" s="12">
        <v>5617.9801591227724</v>
      </c>
      <c r="N5890" s="12">
        <v>12384.846712512373</v>
      </c>
      <c r="O5890" s="12">
        <v>18873.979187269353</v>
      </c>
      <c r="P5890" s="12">
        <v>16790.078481454537</v>
      </c>
      <c r="Q5890" s="12">
        <v>5958.7767496577935</v>
      </c>
    </row>
    <row r="5891" spans="1:17" ht="14.25" customHeight="1">
      <c r="A5891" s="17" t="s">
        <v>6042</v>
      </c>
      <c r="B5891" s="18">
        <v>10091.75</v>
      </c>
      <c r="C5891" s="18">
        <v>15823.25</v>
      </c>
      <c r="D5891" s="18">
        <v>13833.75</v>
      </c>
      <c r="E5891" s="18">
        <v>4957.5</v>
      </c>
      <c r="F5891" s="12">
        <v>11294.366915057752</v>
      </c>
      <c r="G5891" s="12">
        <v>17708.880153460756</v>
      </c>
      <c r="H5891" s="12">
        <v>15482.294776543233</v>
      </c>
      <c r="I5891" s="12">
        <v>5548.2769570588653</v>
      </c>
      <c r="J5891" s="12">
        <v>12000.264847248862</v>
      </c>
      <c r="K5891" s="12">
        <v>18815.68516305205</v>
      </c>
      <c r="L5891" s="12">
        <v>16449.938200077184</v>
      </c>
      <c r="M5891" s="12">
        <v>5895.0442668750438</v>
      </c>
      <c r="N5891" s="12">
        <v>12728.222089820943</v>
      </c>
      <c r="O5891" s="12">
        <v>19957.077829193076</v>
      </c>
      <c r="P5891" s="12">
        <v>17447.820480596572</v>
      </c>
      <c r="Q5891" s="12">
        <v>6252.6480551229788</v>
      </c>
    </row>
    <row r="5892" spans="1:17" ht="14.25" customHeight="1">
      <c r="A5892" s="17" t="s">
        <v>6043</v>
      </c>
      <c r="B5892" s="18">
        <v>10420.75</v>
      </c>
      <c r="C5892" s="18">
        <v>16175.25</v>
      </c>
      <c r="D5892" s="18">
        <v>14100.25</v>
      </c>
      <c r="E5892" s="18">
        <v>4998.5</v>
      </c>
      <c r="F5892" s="12">
        <v>11662.573293045116</v>
      </c>
      <c r="G5892" s="12">
        <v>18102.827402857572</v>
      </c>
      <c r="H5892" s="12">
        <v>15780.553134396219</v>
      </c>
      <c r="I5892" s="12">
        <v>5594.1628582670173</v>
      </c>
      <c r="J5892" s="12">
        <v>12391.484123860437</v>
      </c>
      <c r="K5892" s="12">
        <v>19234.254115536169</v>
      </c>
      <c r="L5892" s="12">
        <v>16766.837705295984</v>
      </c>
      <c r="M5892" s="12">
        <v>5943.7980369087054</v>
      </c>
      <c r="N5892" s="12">
        <v>13143.173418138735</v>
      </c>
      <c r="O5892" s="12">
        <v>20401.037912985976</v>
      </c>
      <c r="P5892" s="12">
        <v>17783.943669036365</v>
      </c>
      <c r="Q5892" s="12">
        <v>6304.3593148829468</v>
      </c>
    </row>
    <row r="5893" spans="1:17" ht="14.25" customHeight="1">
      <c r="A5893" s="17" t="s">
        <v>6044</v>
      </c>
      <c r="B5893" s="18">
        <v>10118.5</v>
      </c>
      <c r="C5893" s="18">
        <v>16186.25</v>
      </c>
      <c r="D5893" s="18">
        <v>13796</v>
      </c>
      <c r="E5893" s="18">
        <v>5000.5</v>
      </c>
      <c r="F5893" s="12">
        <v>11324.304667675264</v>
      </c>
      <c r="G5893" s="12">
        <v>18115.138254401223</v>
      </c>
      <c r="H5893" s="12">
        <v>15440.046172382068</v>
      </c>
      <c r="I5893" s="12">
        <v>5596.4011949113174</v>
      </c>
      <c r="J5893" s="12">
        <v>12032.073709404969</v>
      </c>
      <c r="K5893" s="12">
        <v>19247.334395301299</v>
      </c>
      <c r="L5893" s="12">
        <v>16405.049058155946</v>
      </c>
      <c r="M5893" s="12">
        <v>5946.1762695932748</v>
      </c>
      <c r="N5893" s="12">
        <v>12761.960533688725</v>
      </c>
      <c r="O5893" s="12">
        <v>20414.911665604501</v>
      </c>
      <c r="P5893" s="12">
        <v>17400.20828411026</v>
      </c>
      <c r="Q5893" s="12">
        <v>6306.8818153590428</v>
      </c>
    </row>
    <row r="5894" spans="1:17" ht="14.25" customHeight="1">
      <c r="A5894" s="17" t="s">
        <v>6045</v>
      </c>
      <c r="B5894" s="18">
        <v>9693</v>
      </c>
      <c r="C5894" s="18">
        <v>15767.75</v>
      </c>
      <c r="D5894" s="18">
        <v>13305.75</v>
      </c>
      <c r="E5894" s="18">
        <v>4882.5</v>
      </c>
      <c r="F5894" s="12">
        <v>10848.09854660042</v>
      </c>
      <c r="G5894" s="12">
        <v>17646.766311581425</v>
      </c>
      <c r="H5894" s="12">
        <v>14891.373902448006</v>
      </c>
      <c r="I5894" s="12">
        <v>5464.3393328976117</v>
      </c>
      <c r="J5894" s="12">
        <v>11526.104705762946</v>
      </c>
      <c r="K5894" s="12">
        <v>18749.689206055264</v>
      </c>
      <c r="L5894" s="12">
        <v>15822.084771351007</v>
      </c>
      <c r="M5894" s="12">
        <v>5805.8605412037123</v>
      </c>
      <c r="N5894" s="12">
        <v>12225.298557399301</v>
      </c>
      <c r="O5894" s="12">
        <v>19887.078440981411</v>
      </c>
      <c r="P5894" s="12">
        <v>16781.880354907225</v>
      </c>
      <c r="Q5894" s="12">
        <v>6158.0542872693786</v>
      </c>
    </row>
    <row r="5895" spans="1:17" ht="14.25" customHeight="1">
      <c r="A5895" s="17" t="s">
        <v>6046</v>
      </c>
      <c r="B5895" s="18">
        <v>9418</v>
      </c>
      <c r="C5895" s="18">
        <v>15223.75</v>
      </c>
      <c r="D5895" s="18">
        <v>12913.5</v>
      </c>
      <c r="E5895" s="18">
        <v>4740</v>
      </c>
      <c r="F5895" s="12">
        <v>10540.327258009156</v>
      </c>
      <c r="G5895" s="12">
        <v>17037.938744331801</v>
      </c>
      <c r="H5895" s="12">
        <v>14452.380128084649</v>
      </c>
      <c r="I5895" s="12">
        <v>5304.8578469912291</v>
      </c>
      <c r="J5895" s="12">
        <v>11199.097711634728</v>
      </c>
      <c r="K5895" s="12">
        <v>18102.809915852537</v>
      </c>
      <c r="L5895" s="12">
        <v>15355.65388608994</v>
      </c>
      <c r="M5895" s="12">
        <v>5636.411462428181</v>
      </c>
      <c r="N5895" s="12">
        <v>11878.454741936101</v>
      </c>
      <c r="O5895" s="12">
        <v>19200.958311483297</v>
      </c>
      <c r="P5895" s="12">
        <v>16287.154949032896</v>
      </c>
      <c r="Q5895" s="12">
        <v>5978.3261283475376</v>
      </c>
    </row>
    <row r="5896" spans="1:17" ht="14.25" customHeight="1">
      <c r="A5896" s="17" t="s">
        <v>6047</v>
      </c>
      <c r="B5896" s="18">
        <v>9411.75</v>
      </c>
      <c r="C5896" s="18">
        <v>14988.5</v>
      </c>
      <c r="D5896" s="18">
        <v>12709.25</v>
      </c>
      <c r="E5896" s="18">
        <v>4703</v>
      </c>
      <c r="F5896" s="12">
        <v>10533.332455995718</v>
      </c>
      <c r="G5896" s="12">
        <v>16774.654396546</v>
      </c>
      <c r="H5896" s="12">
        <v>14223.789998285503</v>
      </c>
      <c r="I5896" s="12">
        <v>5263.448619071678</v>
      </c>
      <c r="J5896" s="12">
        <v>11191.665734495451</v>
      </c>
      <c r="K5896" s="12">
        <v>17823.070296330126</v>
      </c>
      <c r="L5896" s="12">
        <v>15112.776873178347</v>
      </c>
      <c r="M5896" s="12">
        <v>5592.4141577636583</v>
      </c>
      <c r="N5896" s="12">
        <v>11870.5719279483</v>
      </c>
      <c r="O5896" s="12">
        <v>18904.249192982505</v>
      </c>
      <c r="P5896" s="12">
        <v>16029.544587911592</v>
      </c>
      <c r="Q5896" s="12">
        <v>5931.6598695397624</v>
      </c>
    </row>
    <row r="5897" spans="1:17" ht="14.25" customHeight="1">
      <c r="A5897" s="17" t="s">
        <v>6048</v>
      </c>
      <c r="B5897" s="18">
        <v>9505</v>
      </c>
      <c r="C5897" s="18">
        <v>14992</v>
      </c>
      <c r="D5897" s="18">
        <v>12738.75</v>
      </c>
      <c r="E5897" s="18">
        <v>4737.5</v>
      </c>
      <c r="F5897" s="12">
        <v>10637.694902036212</v>
      </c>
      <c r="G5897" s="12">
        <v>16778.571485673525</v>
      </c>
      <c r="H5897" s="12">
        <v>14256.805463788931</v>
      </c>
      <c r="I5897" s="12">
        <v>5302.0599261858542</v>
      </c>
      <c r="J5897" s="12">
        <v>11302.550833413474</v>
      </c>
      <c r="K5897" s="12">
        <v>17827.232203528121</v>
      </c>
      <c r="L5897" s="12">
        <v>15147.855805275738</v>
      </c>
      <c r="M5897" s="12">
        <v>5633.4386715724704</v>
      </c>
      <c r="N5897" s="12">
        <v>11988.183512646277</v>
      </c>
      <c r="O5897" s="12">
        <v>18908.663568815671</v>
      </c>
      <c r="P5897" s="12">
        <v>16066.751469934008</v>
      </c>
      <c r="Q5897" s="12">
        <v>5975.1730027524172</v>
      </c>
    </row>
    <row r="5898" spans="1:17" ht="14.25" customHeight="1">
      <c r="A5898" s="17" t="s">
        <v>6049</v>
      </c>
      <c r="B5898" s="18">
        <v>9980.25</v>
      </c>
      <c r="C5898" s="18">
        <v>15320.5</v>
      </c>
      <c r="D5898" s="18">
        <v>13068</v>
      </c>
      <c r="E5898" s="18">
        <v>4937.25</v>
      </c>
      <c r="F5898" s="12">
        <v>11169.579647138022</v>
      </c>
      <c r="G5898" s="12">
        <v>17146.218279499815</v>
      </c>
      <c r="H5898" s="12">
        <v>14625.291633856834</v>
      </c>
      <c r="I5898" s="12">
        <v>5525.6137985353271</v>
      </c>
      <c r="J5898" s="12">
        <v>11867.678375084148</v>
      </c>
      <c r="K5898" s="12">
        <v>18217.856921968556</v>
      </c>
      <c r="L5898" s="12">
        <v>15539.372360972886</v>
      </c>
      <c r="M5898" s="12">
        <v>5870.964660943785</v>
      </c>
      <c r="N5898" s="12">
        <v>12587.59268827859</v>
      </c>
      <c r="O5898" s="12">
        <v>19322.984272014441</v>
      </c>
      <c r="P5898" s="12">
        <v>16482.018110811314</v>
      </c>
      <c r="Q5898" s="12">
        <v>6227.1077378025066</v>
      </c>
    </row>
    <row r="5899" spans="1:17" ht="14.25" customHeight="1">
      <c r="A5899" s="17" t="s">
        <v>6050</v>
      </c>
      <c r="B5899" s="18">
        <v>10449</v>
      </c>
      <c r="C5899" s="18">
        <v>16255.5</v>
      </c>
      <c r="D5899" s="18">
        <v>13501.25</v>
      </c>
      <c r="E5899" s="18">
        <v>5047.5</v>
      </c>
      <c r="F5899" s="12">
        <v>11694.189798145855</v>
      </c>
      <c r="G5899" s="12">
        <v>18192.640660710113</v>
      </c>
      <c r="H5899" s="12">
        <v>15110.17130942834</v>
      </c>
      <c r="I5899" s="12">
        <v>5649.0021060523695</v>
      </c>
      <c r="J5899" s="12">
        <v>12425.076660529972</v>
      </c>
      <c r="K5899" s="12">
        <v>19329.680702004494</v>
      </c>
      <c r="L5899" s="12">
        <v>16054.557016267612</v>
      </c>
      <c r="M5899" s="12">
        <v>6002.0647376806428</v>
      </c>
      <c r="N5899" s="12">
        <v>13178.803737363591</v>
      </c>
      <c r="O5899" s="12">
        <v>20502.253244589323</v>
      </c>
      <c r="P5899" s="12">
        <v>17028.454776445611</v>
      </c>
      <c r="Q5899" s="12">
        <v>6366.1605765472987</v>
      </c>
    </row>
    <row r="5900" spans="1:17" ht="14.25" customHeight="1">
      <c r="A5900" s="17" t="s">
        <v>6051</v>
      </c>
      <c r="B5900" s="18">
        <v>10388.75</v>
      </c>
      <c r="C5900" s="18">
        <v>16313.75</v>
      </c>
      <c r="D5900" s="18">
        <v>13813</v>
      </c>
      <c r="E5900" s="18">
        <v>5115</v>
      </c>
      <c r="F5900" s="12">
        <v>11626.759906736315</v>
      </c>
      <c r="G5900" s="12">
        <v>18257.832215475351</v>
      </c>
      <c r="H5900" s="12">
        <v>15459.072033858618</v>
      </c>
      <c r="I5900" s="12">
        <v>5724.5459677974977</v>
      </c>
      <c r="J5900" s="12">
        <v>12353.432400907335</v>
      </c>
      <c r="K5900" s="12">
        <v>19398.946728942559</v>
      </c>
      <c r="L5900" s="12">
        <v>16425.264035974782</v>
      </c>
      <c r="M5900" s="12">
        <v>6082.3300907848416</v>
      </c>
      <c r="N5900" s="12">
        <v>13102.813410521199</v>
      </c>
      <c r="O5900" s="12">
        <v>20575.72107095562</v>
      </c>
      <c r="P5900" s="12">
        <v>17421.649538157075</v>
      </c>
      <c r="Q5900" s="12">
        <v>6451.2949676155395</v>
      </c>
    </row>
    <row r="5901" spans="1:17" ht="14.25" customHeight="1">
      <c r="A5901" s="17" t="s">
        <v>6052</v>
      </c>
      <c r="B5901" s="18">
        <v>10333.5</v>
      </c>
      <c r="C5901" s="18">
        <v>15907.75</v>
      </c>
      <c r="D5901" s="18">
        <v>13941.25</v>
      </c>
      <c r="E5901" s="18">
        <v>5246</v>
      </c>
      <c r="F5901" s="12">
        <v>11564.925856937525</v>
      </c>
      <c r="G5901" s="12">
        <v>17803.449876682433</v>
      </c>
      <c r="H5901" s="12">
        <v>15602.605371174363</v>
      </c>
      <c r="I5901" s="12">
        <v>5871.157017999154</v>
      </c>
      <c r="J5901" s="12">
        <v>12287.733722996119</v>
      </c>
      <c r="K5901" s="12">
        <v>18916.165493975088</v>
      </c>
      <c r="L5901" s="12">
        <v>16577.768206872759</v>
      </c>
      <c r="M5901" s="12">
        <v>6238.1043316241012</v>
      </c>
      <c r="N5901" s="12">
        <v>13033.129334869047</v>
      </c>
      <c r="O5901" s="12">
        <v>20063.653474308132</v>
      </c>
      <c r="P5901" s="12">
        <v>17583.404881186732</v>
      </c>
      <c r="Q5901" s="12">
        <v>6616.5187487998282</v>
      </c>
    </row>
    <row r="5902" spans="1:17" ht="14.25" customHeight="1">
      <c r="A5902" s="17" t="s">
        <v>6053</v>
      </c>
      <c r="B5902" s="18">
        <v>9892</v>
      </c>
      <c r="C5902" s="18">
        <v>15613.25</v>
      </c>
      <c r="D5902" s="18">
        <v>13409.25</v>
      </c>
      <c r="E5902" s="18">
        <v>5166.25</v>
      </c>
      <c r="F5902" s="12">
        <v>11070.813042708278</v>
      </c>
      <c r="G5902" s="12">
        <v>17473.854805809242</v>
      </c>
      <c r="H5902" s="12">
        <v>15007.207823790537</v>
      </c>
      <c r="I5902" s="12">
        <v>5781.9033443076878</v>
      </c>
      <c r="J5902" s="12">
        <v>11762.738857877546</v>
      </c>
      <c r="K5902" s="12">
        <v>18565.970731172321</v>
      </c>
      <c r="L5902" s="12">
        <v>15945.158312777447</v>
      </c>
      <c r="M5902" s="12">
        <v>6143.2723033269185</v>
      </c>
      <c r="N5902" s="12">
        <v>12476.287354770853</v>
      </c>
      <c r="O5902" s="12">
        <v>19692.215279202996</v>
      </c>
      <c r="P5902" s="12">
        <v>16912.419754545197</v>
      </c>
      <c r="Q5902" s="12">
        <v>6515.9340423154999</v>
      </c>
    </row>
    <row r="5903" spans="1:17" ht="14.25" customHeight="1">
      <c r="A5903" s="17" t="s">
        <v>6054</v>
      </c>
      <c r="B5903" s="18">
        <v>9528.75</v>
      </c>
      <c r="C5903" s="18">
        <v>15105.5</v>
      </c>
      <c r="D5903" s="18">
        <v>12879.75</v>
      </c>
      <c r="E5903" s="18">
        <v>5049.25</v>
      </c>
      <c r="F5903" s="12">
        <v>10664.275149687273</v>
      </c>
      <c r="G5903" s="12">
        <v>16905.597090237556</v>
      </c>
      <c r="H5903" s="12">
        <v>14414.608197212086</v>
      </c>
      <c r="I5903" s="12">
        <v>5650.9606506161317</v>
      </c>
      <c r="J5903" s="12">
        <v>11330.792346542728</v>
      </c>
      <c r="K5903" s="12">
        <v>17962.196908377402</v>
      </c>
      <c r="L5903" s="12">
        <v>15315.521209537841</v>
      </c>
      <c r="M5903" s="12">
        <v>6004.1456912796402</v>
      </c>
      <c r="N5903" s="12">
        <v>12018.138205799916</v>
      </c>
      <c r="O5903" s="12">
        <v>19051.815470834121</v>
      </c>
      <c r="P5903" s="12">
        <v>16244.587753498776</v>
      </c>
      <c r="Q5903" s="12">
        <v>6368.3677644638838</v>
      </c>
    </row>
    <row r="5904" spans="1:17" ht="14.25" customHeight="1">
      <c r="A5904" s="17" t="s">
        <v>6055</v>
      </c>
      <c r="B5904" s="18">
        <v>9091.5</v>
      </c>
      <c r="C5904" s="18">
        <v>13970</v>
      </c>
      <c r="D5904" s="18">
        <v>12083.25</v>
      </c>
      <c r="E5904" s="18">
        <v>4753.25</v>
      </c>
      <c r="F5904" s="12">
        <v>10174.918800827165</v>
      </c>
      <c r="G5904" s="12">
        <v>15634.781460436176</v>
      </c>
      <c r="H5904" s="12">
        <v>13523.190628619572</v>
      </c>
      <c r="I5904" s="12">
        <v>5319.6868272597176</v>
      </c>
      <c r="J5904" s="12">
        <v>10810.851225878863</v>
      </c>
      <c r="K5904" s="12">
        <v>16611.955301713435</v>
      </c>
      <c r="L5904" s="12">
        <v>14368.390042908295</v>
      </c>
      <c r="M5904" s="12">
        <v>5652.1672539634501</v>
      </c>
      <c r="N5904" s="12">
        <v>11466.656539213425</v>
      </c>
      <c r="O5904" s="12">
        <v>17619.665825530614</v>
      </c>
      <c r="P5904" s="12">
        <v>15240.001938893542</v>
      </c>
      <c r="Q5904" s="12">
        <v>5995.037694001674</v>
      </c>
    </row>
    <row r="5905" spans="1:17" ht="14.25" customHeight="1">
      <c r="A5905" s="17" t="s">
        <v>6056</v>
      </c>
      <c r="B5905" s="18">
        <v>8837.75</v>
      </c>
      <c r="C5905" s="18">
        <v>13189</v>
      </c>
      <c r="D5905" s="18">
        <v>11580.5</v>
      </c>
      <c r="E5905" s="18">
        <v>4518</v>
      </c>
      <c r="F5905" s="12">
        <v>9890.9298390815911</v>
      </c>
      <c r="G5905" s="12">
        <v>14760.711000836989</v>
      </c>
      <c r="H5905" s="12">
        <v>12960.528754658637</v>
      </c>
      <c r="I5905" s="12">
        <v>5056.4024794739189</v>
      </c>
      <c r="J5905" s="12">
        <v>10509.112954024189</v>
      </c>
      <c r="K5905" s="12">
        <v>15683.255438389302</v>
      </c>
      <c r="L5905" s="12">
        <v>13770.561801824801</v>
      </c>
      <c r="M5905" s="12">
        <v>5372.4276344410382</v>
      </c>
      <c r="N5905" s="12">
        <v>11146.614291308746</v>
      </c>
      <c r="O5905" s="12">
        <v>16634.629389615122</v>
      </c>
      <c r="P5905" s="12">
        <v>14605.908381714909</v>
      </c>
      <c r="Q5905" s="12">
        <v>5698.328575500881</v>
      </c>
    </row>
    <row r="5906" spans="1:17" ht="14.25" customHeight="1">
      <c r="A5906" s="17" t="s">
        <v>6057</v>
      </c>
      <c r="B5906" s="18">
        <v>8472.75</v>
      </c>
      <c r="C5906" s="18">
        <v>12431.25</v>
      </c>
      <c r="D5906" s="18">
        <v>11465.25</v>
      </c>
      <c r="E5906" s="18">
        <v>4363.75</v>
      </c>
      <c r="F5906" s="12">
        <v>9482.4334014968226</v>
      </c>
      <c r="G5906" s="12">
        <v>13912.66120472779</v>
      </c>
      <c r="H5906" s="12">
        <v>12831.544605530842</v>
      </c>
      <c r="I5906" s="12">
        <v>4883.7707657822739</v>
      </c>
      <c r="J5906" s="12">
        <v>10075.085489090374</v>
      </c>
      <c r="K5906" s="12">
        <v>14782.202530023276</v>
      </c>
      <c r="L5906" s="12">
        <v>13633.516143376521</v>
      </c>
      <c r="M5906" s="12">
        <v>5189.0064386436652</v>
      </c>
      <c r="N5906" s="12">
        <v>10686.257954421224</v>
      </c>
      <c r="O5906" s="12">
        <v>15678.917021734247</v>
      </c>
      <c r="P5906" s="12">
        <v>14460.549291779875</v>
      </c>
      <c r="Q5906" s="12">
        <v>5503.7807262819761</v>
      </c>
    </row>
    <row r="5907" spans="1:17" ht="14.25" customHeight="1">
      <c r="A5907" s="17" t="s">
        <v>6058</v>
      </c>
      <c r="B5907" s="18">
        <v>8377.5</v>
      </c>
      <c r="C5907" s="18">
        <v>12554.25</v>
      </c>
      <c r="D5907" s="18">
        <v>11216.5</v>
      </c>
      <c r="E5907" s="18">
        <v>4414.25</v>
      </c>
      <c r="F5907" s="12">
        <v>9375.83261881203</v>
      </c>
      <c r="G5907" s="12">
        <v>14050.318908352245</v>
      </c>
      <c r="H5907" s="12">
        <v>12553.151485396018</v>
      </c>
      <c r="I5907" s="12">
        <v>4940.2887660508513</v>
      </c>
      <c r="J5907" s="12">
        <v>9961.8221574877825</v>
      </c>
      <c r="K5907" s="12">
        <v>14928.463840124261</v>
      </c>
      <c r="L5907" s="12">
        <v>13337.72345323327</v>
      </c>
      <c r="M5907" s="12">
        <v>5249.0568139290299</v>
      </c>
      <c r="N5907" s="12">
        <v>10566.123869247151</v>
      </c>
      <c r="O5907" s="12">
        <v>15834.050801014151</v>
      </c>
      <c r="P5907" s="12">
        <v>14146.813295065434</v>
      </c>
      <c r="Q5907" s="12">
        <v>5567.4738633034012</v>
      </c>
    </row>
    <row r="5908" spans="1:17" ht="14.25" customHeight="1">
      <c r="A5908" s="17" t="s">
        <v>6059</v>
      </c>
      <c r="B5908" s="18">
        <v>8508</v>
      </c>
      <c r="C5908" s="18">
        <v>12313.5</v>
      </c>
      <c r="D5908" s="18">
        <v>11255</v>
      </c>
      <c r="E5908" s="18">
        <v>4243.5</v>
      </c>
      <c r="F5908" s="12">
        <v>9521.8840848526124</v>
      </c>
      <c r="G5908" s="12">
        <v>13780.879134794621</v>
      </c>
      <c r="H5908" s="12">
        <v>12596.239465798795</v>
      </c>
      <c r="I5908" s="12">
        <v>4749.1907750437304</v>
      </c>
      <c r="J5908" s="12">
        <v>10117.001840155901</v>
      </c>
      <c r="K5908" s="12">
        <v>14642.184080719286</v>
      </c>
      <c r="L5908" s="12">
        <v>13383.50443241122</v>
      </c>
      <c r="M5908" s="12">
        <v>5046.0151984839631</v>
      </c>
      <c r="N5908" s="12">
        <v>10730.717025312417</v>
      </c>
      <c r="O5908" s="12">
        <v>15530.404806204095</v>
      </c>
      <c r="P5908" s="12">
        <v>14195.371429230283</v>
      </c>
      <c r="Q5908" s="12">
        <v>5352.1153851567033</v>
      </c>
    </row>
    <row r="5909" spans="1:17" ht="14.25" customHeight="1">
      <c r="A5909" s="17" t="s">
        <v>6060</v>
      </c>
      <c r="B5909" s="18">
        <v>8825.25</v>
      </c>
      <c r="C5909" s="18">
        <v>12805</v>
      </c>
      <c r="D5909" s="18">
        <v>11598</v>
      </c>
      <c r="E5909" s="18">
        <v>4403.25</v>
      </c>
      <c r="F5909" s="12">
        <v>9876.9402350547134</v>
      </c>
      <c r="G5909" s="12">
        <v>14330.95036513137</v>
      </c>
      <c r="H5909" s="12">
        <v>12980.114200296261</v>
      </c>
      <c r="I5909" s="12">
        <v>4927.9779145072007</v>
      </c>
      <c r="J5909" s="12">
        <v>10494.248999745634</v>
      </c>
      <c r="K5909" s="12">
        <v>15226.634762952081</v>
      </c>
      <c r="L5909" s="12">
        <v>13791.371337814779</v>
      </c>
      <c r="M5909" s="12">
        <v>5235.9765341639013</v>
      </c>
      <c r="N5909" s="12">
        <v>11130.848663333145</v>
      </c>
      <c r="O5909" s="12">
        <v>16150.309298204689</v>
      </c>
      <c r="P5909" s="12">
        <v>14627.980260880748</v>
      </c>
      <c r="Q5909" s="12">
        <v>5553.6001106848726</v>
      </c>
    </row>
    <row r="5910" spans="1:17" ht="14.25" customHeight="1">
      <c r="A5910" s="17" t="s">
        <v>6061</v>
      </c>
      <c r="B5910" s="18">
        <v>9703.5</v>
      </c>
      <c r="C5910" s="18">
        <v>13897.25</v>
      </c>
      <c r="D5910" s="18">
        <v>12671.25</v>
      </c>
      <c r="E5910" s="18">
        <v>4995.5</v>
      </c>
      <c r="F5910" s="12">
        <v>10859.849813982995</v>
      </c>
      <c r="G5910" s="12">
        <v>15553.36196499976</v>
      </c>
      <c r="H5910" s="12">
        <v>14181.2616020438</v>
      </c>
      <c r="I5910" s="12">
        <v>5590.8053533005668</v>
      </c>
      <c r="J5910" s="12">
        <v>11538.590427356932</v>
      </c>
      <c r="K5910" s="12">
        <v>16525.447087812245</v>
      </c>
      <c r="L5910" s="12">
        <v>15067.590452171538</v>
      </c>
      <c r="M5910" s="12">
        <v>5940.2306878818517</v>
      </c>
      <c r="N5910" s="12">
        <v>12238.541684898804</v>
      </c>
      <c r="O5910" s="12">
        <v>17527.909870712621</v>
      </c>
      <c r="P5910" s="12">
        <v>15981.617078865767</v>
      </c>
      <c r="Q5910" s="12">
        <v>6300.5755641688029</v>
      </c>
    </row>
    <row r="5911" spans="1:17" ht="14.25" customHeight="1">
      <c r="A5911" s="17" t="s">
        <v>6062</v>
      </c>
      <c r="B5911" s="18">
        <v>10763</v>
      </c>
      <c r="C5911" s="18">
        <v>16590</v>
      </c>
      <c r="D5911" s="18">
        <v>14892.25</v>
      </c>
      <c r="E5911" s="18">
        <v>6154</v>
      </c>
      <c r="F5911" s="12">
        <v>12045.60865130097</v>
      </c>
      <c r="G5911" s="12">
        <v>18567.002464469304</v>
      </c>
      <c r="H5911" s="12">
        <v>16666.93444553906</v>
      </c>
      <c r="I5911" s="12">
        <v>6887.3618545113977</v>
      </c>
      <c r="J5911" s="12">
        <v>12798.459192007282</v>
      </c>
      <c r="K5911" s="12">
        <v>19727.440118498635</v>
      </c>
      <c r="L5911" s="12">
        <v>17708.617848385249</v>
      </c>
      <c r="M5911" s="12">
        <v>7317.8219704183603</v>
      </c>
      <c r="N5911" s="12">
        <v>13574.836312110665</v>
      </c>
      <c r="O5911" s="12">
        <v>20924.141449216382</v>
      </c>
      <c r="P5911" s="12">
        <v>18782.853857570382</v>
      </c>
      <c r="Q5911" s="12">
        <v>7761.7339649474152</v>
      </c>
    </row>
    <row r="5912" spans="1:17" ht="14.25" customHeight="1">
      <c r="A5912" s="17" t="s">
        <v>6063</v>
      </c>
      <c r="B5912" s="18">
        <v>11608.75</v>
      </c>
      <c r="C5912" s="18">
        <v>18387.25</v>
      </c>
      <c r="D5912" s="18">
        <v>16439.25</v>
      </c>
      <c r="E5912" s="18">
        <v>6941</v>
      </c>
      <c r="F5912" s="12">
        <v>12992.145259759376</v>
      </c>
      <c r="G5912" s="12">
        <v>20578.427731453477</v>
      </c>
      <c r="H5912" s="12">
        <v>18398.287839905184</v>
      </c>
      <c r="I5912" s="12">
        <v>7768.1473240434862</v>
      </c>
      <c r="J5912" s="12">
        <v>13804.154338494336</v>
      </c>
      <c r="K5912" s="12">
        <v>21864.579464669321</v>
      </c>
      <c r="L5912" s="12">
        <v>19548.180829899258</v>
      </c>
      <c r="M5912" s="12">
        <v>8253.6565317962031</v>
      </c>
      <c r="N5912" s="12">
        <v>14641.538700939765</v>
      </c>
      <c r="O5912" s="12">
        <v>23190.923439548158</v>
      </c>
      <c r="P5912" s="12">
        <v>20734.007975830646</v>
      </c>
      <c r="Q5912" s="12">
        <v>8754.337902291194</v>
      </c>
    </row>
    <row r="5913" spans="1:17" ht="14.25" customHeight="1">
      <c r="A5913" s="17" t="s">
        <v>6064</v>
      </c>
      <c r="B5913" s="18">
        <v>12220</v>
      </c>
      <c r="C5913" s="18">
        <v>19891.75</v>
      </c>
      <c r="D5913" s="18">
        <v>17439.75</v>
      </c>
      <c r="E5913" s="18">
        <v>7496.5</v>
      </c>
      <c r="F5913" s="12">
        <v>13676.236896673592</v>
      </c>
      <c r="G5913" s="12">
        <v>22262.216472128228</v>
      </c>
      <c r="H5913" s="12">
        <v>19518.015746216308</v>
      </c>
      <c r="I5913" s="12">
        <v>8389.8453269978381</v>
      </c>
      <c r="J5913" s="12">
        <v>14531.001702715692</v>
      </c>
      <c r="K5913" s="12">
        <v>23653.605001636242</v>
      </c>
      <c r="L5913" s="12">
        <v>20737.891730354826</v>
      </c>
      <c r="M5913" s="12">
        <v>8914.2106599352028</v>
      </c>
      <c r="N5913" s="12">
        <v>15412.477908946606</v>
      </c>
      <c r="O5913" s="12">
        <v>25088.474422691379</v>
      </c>
      <c r="P5913" s="12">
        <v>21995.888838997675</v>
      </c>
      <c r="Q5913" s="12">
        <v>9454.9624095268609</v>
      </c>
    </row>
    <row r="5914" spans="1:17" ht="14.25" customHeight="1">
      <c r="A5914" s="17" t="s">
        <v>6065</v>
      </c>
      <c r="B5914" s="18">
        <v>12270.5</v>
      </c>
      <c r="C5914" s="18">
        <v>20434.25</v>
      </c>
      <c r="D5914" s="18">
        <v>17790</v>
      </c>
      <c r="E5914" s="18">
        <v>7582.75</v>
      </c>
      <c r="F5914" s="12">
        <v>13732.75489694217</v>
      </c>
      <c r="G5914" s="12">
        <v>22869.36528689463</v>
      </c>
      <c r="H5914" s="12">
        <v>19910.004451049364</v>
      </c>
      <c r="I5914" s="12">
        <v>8486.3735947832793</v>
      </c>
      <c r="J5914" s="12">
        <v>14591.052078001056</v>
      </c>
      <c r="K5914" s="12">
        <v>24298.700617325543</v>
      </c>
      <c r="L5914" s="12">
        <v>21154.379729239947</v>
      </c>
      <c r="M5914" s="12">
        <v>9016.7719444572358</v>
      </c>
      <c r="N5914" s="12">
        <v>15476.171045968031</v>
      </c>
      <c r="O5914" s="12">
        <v>25772.702676832425</v>
      </c>
      <c r="P5914" s="12">
        <v>22437.641734873989</v>
      </c>
      <c r="Q5914" s="12">
        <v>9563.7452425585016</v>
      </c>
    </row>
    <row r="5915" spans="1:17" ht="14.25" customHeight="1">
      <c r="A5915" s="17" t="s">
        <v>6066</v>
      </c>
      <c r="B5915" s="18">
        <v>12124.5</v>
      </c>
      <c r="C5915" s="18">
        <v>20478</v>
      </c>
      <c r="D5915" s="18">
        <v>17972.75</v>
      </c>
      <c r="E5915" s="18">
        <v>7595</v>
      </c>
      <c r="F5915" s="12">
        <v>13569.356321908261</v>
      </c>
      <c r="G5915" s="12">
        <v>22918.32890098869</v>
      </c>
      <c r="H5915" s="12">
        <v>20114.532461922281</v>
      </c>
      <c r="I5915" s="12">
        <v>8500.0834067296164</v>
      </c>
      <c r="J5915" s="12">
        <v>14417.441092027528</v>
      </c>
      <c r="K5915" s="12">
        <v>24350.724457300486</v>
      </c>
      <c r="L5915" s="12">
        <v>21371.690740792426</v>
      </c>
      <c r="M5915" s="12">
        <v>9031.3386196502179</v>
      </c>
      <c r="N5915" s="12">
        <v>15292.028511213022</v>
      </c>
      <c r="O5915" s="12">
        <v>25827.882374747023</v>
      </c>
      <c r="P5915" s="12">
        <v>22668.135215877261</v>
      </c>
      <c r="Q5915" s="12">
        <v>9579.1955579745882</v>
      </c>
    </row>
    <row r="5916" spans="1:17" ht="14.25" customHeight="1">
      <c r="A5916" s="17" t="s">
        <v>6067</v>
      </c>
      <c r="B5916" s="18">
        <v>12189</v>
      </c>
      <c r="C5916" s="18">
        <v>20668</v>
      </c>
      <c r="D5916" s="18">
        <v>18044</v>
      </c>
      <c r="E5916" s="18">
        <v>7613.75</v>
      </c>
      <c r="F5916" s="12">
        <v>13641.542678686939</v>
      </c>
      <c r="G5916" s="12">
        <v>23130.970882197202</v>
      </c>
      <c r="H5916" s="12">
        <v>20194.273204875473</v>
      </c>
      <c r="I5916" s="12">
        <v>8521.0678127699321</v>
      </c>
      <c r="J5916" s="12">
        <v>14494.139096104873</v>
      </c>
      <c r="K5916" s="12">
        <v>24576.656562334527</v>
      </c>
      <c r="L5916" s="12">
        <v>21456.41528018019</v>
      </c>
      <c r="M5916" s="12">
        <v>9053.634551068053</v>
      </c>
      <c r="N5916" s="12">
        <v>15373.379151567118</v>
      </c>
      <c r="O5916" s="12">
        <v>26067.519919976145</v>
      </c>
      <c r="P5916" s="12">
        <v>22757.999295338181</v>
      </c>
      <c r="Q5916" s="12">
        <v>9602.8439999379898</v>
      </c>
    </row>
    <row r="5917" spans="1:17" ht="14.25" customHeight="1">
      <c r="A5917" s="17" t="s">
        <v>6068</v>
      </c>
      <c r="B5917" s="18">
        <v>11950.5</v>
      </c>
      <c r="C5917" s="18">
        <v>20499</v>
      </c>
      <c r="D5917" s="18">
        <v>17786.25</v>
      </c>
      <c r="E5917" s="18">
        <v>7433.75</v>
      </c>
      <c r="F5917" s="12">
        <v>13374.621033854153</v>
      </c>
      <c r="G5917" s="12">
        <v>22941.831435753844</v>
      </c>
      <c r="H5917" s="12">
        <v>19905.807569841301</v>
      </c>
      <c r="I5917" s="12">
        <v>8319.6175147829217</v>
      </c>
      <c r="J5917" s="12">
        <v>14210.534848470039</v>
      </c>
      <c r="K5917" s="12">
        <v>24375.695900488456</v>
      </c>
      <c r="L5917" s="12">
        <v>21149.920542956381</v>
      </c>
      <c r="M5917" s="12">
        <v>8839.5936094568551</v>
      </c>
      <c r="N5917" s="12">
        <v>15072.570969792669</v>
      </c>
      <c r="O5917" s="12">
        <v>25854.36862974603</v>
      </c>
      <c r="P5917" s="12">
        <v>22432.91204648131</v>
      </c>
      <c r="Q5917" s="12">
        <v>9375.8189570893483</v>
      </c>
    </row>
    <row r="5918" spans="1:17" ht="14.25" customHeight="1">
      <c r="A5918" s="17" t="s">
        <v>6069</v>
      </c>
      <c r="B5918" s="18">
        <v>11680.25</v>
      </c>
      <c r="C5918" s="18">
        <v>19976</v>
      </c>
      <c r="D5918" s="18">
        <v>17607.25</v>
      </c>
      <c r="E5918" s="18">
        <v>7339.5</v>
      </c>
      <c r="F5918" s="12">
        <v>13072.165794793103</v>
      </c>
      <c r="G5918" s="12">
        <v>22356.506403269366</v>
      </c>
      <c r="H5918" s="12">
        <v>19705.476440176441</v>
      </c>
      <c r="I5918" s="12">
        <v>8214.1359004202804</v>
      </c>
      <c r="J5918" s="12">
        <v>13889.176156967673</v>
      </c>
      <c r="K5918" s="12">
        <v>23753.788053473701</v>
      </c>
      <c r="L5918" s="12">
        <v>20937.068717687467</v>
      </c>
      <c r="M5918" s="12">
        <v>8727.5193941965481</v>
      </c>
      <c r="N5918" s="12">
        <v>14731.718092960196</v>
      </c>
      <c r="O5918" s="12">
        <v>25194.734755246925</v>
      </c>
      <c r="P5918" s="12">
        <v>22207.148253870713</v>
      </c>
      <c r="Q5918" s="12">
        <v>9256.9461221533238</v>
      </c>
    </row>
    <row r="5919" spans="1:17" ht="14.25" customHeight="1">
      <c r="A5919" s="17" t="s">
        <v>6070</v>
      </c>
      <c r="B5919" s="18">
        <v>11606</v>
      </c>
      <c r="C5919" s="18">
        <v>19565.5</v>
      </c>
      <c r="D5919" s="18">
        <v>17198</v>
      </c>
      <c r="E5919" s="18">
        <v>7185.25</v>
      </c>
      <c r="F5919" s="12">
        <v>12989.067546873461</v>
      </c>
      <c r="G5919" s="12">
        <v>21897.087807026772</v>
      </c>
      <c r="H5919" s="12">
        <v>19247.456804336536</v>
      </c>
      <c r="I5919" s="12">
        <v>8041.5041867286354</v>
      </c>
      <c r="J5919" s="12">
        <v>13800.884268553053</v>
      </c>
      <c r="K5919" s="12">
        <v>23265.655794965944</v>
      </c>
      <c r="L5919" s="12">
        <v>20450.422854607568</v>
      </c>
      <c r="M5919" s="12">
        <v>8544.0981983991751</v>
      </c>
      <c r="N5919" s="12">
        <v>14638.070262785131</v>
      </c>
      <c r="O5919" s="12">
        <v>24676.991532528216</v>
      </c>
      <c r="P5919" s="12">
        <v>21690.981593949571</v>
      </c>
      <c r="Q5919" s="12">
        <v>9062.3982729344189</v>
      </c>
    </row>
    <row r="5920" spans="1:17" ht="14.25" customHeight="1">
      <c r="A5920" s="17" t="s">
        <v>6071</v>
      </c>
      <c r="B5920" s="18">
        <v>11447</v>
      </c>
      <c r="C5920" s="18">
        <v>19403.75</v>
      </c>
      <c r="D5920" s="18">
        <v>16866.75</v>
      </c>
      <c r="E5920" s="18">
        <v>7115.5</v>
      </c>
      <c r="F5920" s="12">
        <v>12811.119783651604</v>
      </c>
      <c r="G5920" s="12">
        <v>21716.062330919001</v>
      </c>
      <c r="H5920" s="12">
        <v>18876.732297624327</v>
      </c>
      <c r="I5920" s="12">
        <v>7963.4421962586703</v>
      </c>
      <c r="J5920" s="12">
        <v>13611.814770129829</v>
      </c>
      <c r="K5920" s="12">
        <v>23073.316226601441</v>
      </c>
      <c r="L5920" s="12">
        <v>20056.528066225848</v>
      </c>
      <c r="M5920" s="12">
        <v>8461.1573335248377</v>
      </c>
      <c r="N5920" s="12">
        <v>14437.5314749355</v>
      </c>
      <c r="O5920" s="12">
        <v>24472.984306523955</v>
      </c>
      <c r="P5920" s="12">
        <v>21273.192452596166</v>
      </c>
      <c r="Q5920" s="12">
        <v>8974.4260688305712</v>
      </c>
    </row>
    <row r="5921" spans="1:17" ht="14.25" customHeight="1">
      <c r="A5921" s="17" t="s">
        <v>6072</v>
      </c>
      <c r="B5921" s="18">
        <v>11578.5</v>
      </c>
      <c r="C5921" s="18">
        <v>19195.75</v>
      </c>
      <c r="D5921" s="18">
        <v>16553.75</v>
      </c>
      <c r="E5921" s="18">
        <v>6931.25</v>
      </c>
      <c r="F5921" s="12">
        <v>12958.290418014336</v>
      </c>
      <c r="G5921" s="12">
        <v>21483.275319911791</v>
      </c>
      <c r="H5921" s="12">
        <v>18526.432612791366</v>
      </c>
      <c r="I5921" s="12">
        <v>7757.2354329025229</v>
      </c>
      <c r="J5921" s="12">
        <v>13768.183569140232</v>
      </c>
      <c r="K5921" s="12">
        <v>22825.980027406276</v>
      </c>
      <c r="L5921" s="12">
        <v>19684.334651090827</v>
      </c>
      <c r="M5921" s="12">
        <v>8242.0626474589317</v>
      </c>
      <c r="N5921" s="12">
        <v>14603.385881238812</v>
      </c>
      <c r="O5921" s="12">
        <v>24210.644257009968</v>
      </c>
      <c r="P5921" s="12">
        <v>20878.421128087142</v>
      </c>
      <c r="Q5921" s="12">
        <v>8742.0407124702269</v>
      </c>
    </row>
    <row r="5922" spans="1:17" ht="14.25" customHeight="1">
      <c r="A5922" s="17" t="s">
        <v>6073</v>
      </c>
      <c r="B5922" s="18">
        <v>11984.5</v>
      </c>
      <c r="C5922" s="18">
        <v>19722</v>
      </c>
      <c r="D5922" s="18">
        <v>16697</v>
      </c>
      <c r="E5922" s="18">
        <v>6937</v>
      </c>
      <c r="F5922" s="12">
        <v>13412.672756807257</v>
      </c>
      <c r="G5922" s="12">
        <v>22072.237649443254</v>
      </c>
      <c r="H5922" s="12">
        <v>18686.75347493936</v>
      </c>
      <c r="I5922" s="12">
        <v>7763.6706507548861</v>
      </c>
      <c r="J5922" s="12">
        <v>14250.964804107709</v>
      </c>
      <c r="K5922" s="12">
        <v>23451.752502533458</v>
      </c>
      <c r="L5922" s="12">
        <v>19854.675567123068</v>
      </c>
      <c r="M5922" s="12">
        <v>8248.9000664270661</v>
      </c>
      <c r="N5922" s="12">
        <v>15115.453477886302</v>
      </c>
      <c r="O5922" s="12">
        <v>24874.37719478273</v>
      </c>
      <c r="P5922" s="12">
        <v>21059.09522468752</v>
      </c>
      <c r="Q5922" s="12">
        <v>8749.2929013390021</v>
      </c>
    </row>
    <row r="5923" spans="1:17" ht="14.25" customHeight="1">
      <c r="A5923" s="17" t="s">
        <v>6074</v>
      </c>
      <c r="B5923" s="18">
        <v>12016.5</v>
      </c>
      <c r="C5923" s="18">
        <v>20297.75</v>
      </c>
      <c r="D5923" s="18">
        <v>16962.5</v>
      </c>
      <c r="E5923" s="18">
        <v>6977</v>
      </c>
      <c r="F5923" s="12">
        <v>13448.486143116057</v>
      </c>
      <c r="G5923" s="12">
        <v>22716.598810921143</v>
      </c>
      <c r="H5923" s="12">
        <v>18983.892664470197</v>
      </c>
      <c r="I5923" s="12">
        <v>7808.4373836408877</v>
      </c>
      <c r="J5923" s="12">
        <v>14289.01652706081</v>
      </c>
      <c r="K5923" s="12">
        <v>24136.386236603714</v>
      </c>
      <c r="L5923" s="12">
        <v>20170.385955999584</v>
      </c>
      <c r="M5923" s="12">
        <v>8296.4647201184434</v>
      </c>
      <c r="N5923" s="12">
        <v>15155.813485503837</v>
      </c>
      <c r="O5923" s="12">
        <v>25600.542019338867</v>
      </c>
      <c r="P5923" s="12">
        <v>21393.957162889263</v>
      </c>
      <c r="Q5923" s="12">
        <v>8799.7429108609231</v>
      </c>
    </row>
    <row r="5924" spans="1:17" ht="14.25" customHeight="1">
      <c r="A5924" s="17" t="s">
        <v>6075</v>
      </c>
      <c r="B5924" s="18">
        <v>12184.75</v>
      </c>
      <c r="C5924" s="18">
        <v>19694.5</v>
      </c>
      <c r="D5924" s="18">
        <v>17150.25</v>
      </c>
      <c r="E5924" s="18">
        <v>6837.5</v>
      </c>
      <c r="F5924" s="12">
        <v>13636.786213317802</v>
      </c>
      <c r="G5924" s="12">
        <v>22041.460520584129</v>
      </c>
      <c r="H5924" s="12">
        <v>19194.016516953867</v>
      </c>
      <c r="I5924" s="12">
        <v>7652.3134027009555</v>
      </c>
      <c r="J5924" s="12">
        <v>14489.085351650165</v>
      </c>
      <c r="K5924" s="12">
        <v>23419.051803120637</v>
      </c>
      <c r="L5924" s="12">
        <v>20393.642549263484</v>
      </c>
      <c r="M5924" s="12">
        <v>8130.5829903697659</v>
      </c>
      <c r="N5924" s="12">
        <v>15368.018838055414</v>
      </c>
      <c r="O5924" s="12">
        <v>24839.692813236412</v>
      </c>
      <c r="P5924" s="12">
        <v>21630.756895082774</v>
      </c>
      <c r="Q5924" s="12">
        <v>8623.798502653226</v>
      </c>
    </row>
    <row r="5925" spans="1:17" ht="14.25" customHeight="1">
      <c r="A5925" s="17" t="s">
        <v>6076</v>
      </c>
      <c r="B5925" s="18">
        <v>11887.25</v>
      </c>
      <c r="C5925" s="18">
        <v>19240.75</v>
      </c>
      <c r="D5925" s="18">
        <v>16886.25</v>
      </c>
      <c r="E5925" s="18">
        <v>6779.5</v>
      </c>
      <c r="F5925" s="12">
        <v>13303.833637478163</v>
      </c>
      <c r="G5925" s="12">
        <v>21533.637894408545</v>
      </c>
      <c r="H5925" s="12">
        <v>18898.556079906255</v>
      </c>
      <c r="I5925" s="12">
        <v>7587.4016400162536</v>
      </c>
      <c r="J5925" s="12">
        <v>14135.323239820549</v>
      </c>
      <c r="K5925" s="12">
        <v>22879.490262809079</v>
      </c>
      <c r="L5925" s="12">
        <v>20079.715834900395</v>
      </c>
      <c r="M5925" s="12">
        <v>8061.6142425172693</v>
      </c>
      <c r="N5925" s="12">
        <v>14992.796892236132</v>
      </c>
      <c r="O5925" s="12">
        <v>24267.40051772213</v>
      </c>
      <c r="P5925" s="12">
        <v>21297.786832238104</v>
      </c>
      <c r="Q5925" s="12">
        <v>8550.6459888464415</v>
      </c>
    </row>
    <row r="5926" spans="1:17" ht="14.25" customHeight="1">
      <c r="A5926" s="17" t="s">
        <v>6077</v>
      </c>
      <c r="B5926" s="18">
        <v>11133.5</v>
      </c>
      <c r="C5926" s="18">
        <v>18411.25</v>
      </c>
      <c r="D5926" s="18">
        <v>15911</v>
      </c>
      <c r="E5926" s="18">
        <v>6564.25</v>
      </c>
      <c r="F5926" s="12">
        <v>12460.260514657564</v>
      </c>
      <c r="G5926" s="12">
        <v>20605.287771185078</v>
      </c>
      <c r="H5926" s="12">
        <v>17807.087173729418</v>
      </c>
      <c r="I5926" s="12">
        <v>7346.5006586734562</v>
      </c>
      <c r="J5926" s="12">
        <v>13239.026796823662</v>
      </c>
      <c r="K5926" s="12">
        <v>21893.118256884143</v>
      </c>
      <c r="L5926" s="12">
        <v>18920.030122087508</v>
      </c>
      <c r="M5926" s="12">
        <v>7805.656949840547</v>
      </c>
      <c r="N5926" s="12">
        <v>14042.12952530745</v>
      </c>
      <c r="O5926" s="12">
        <v>23221.19344526131</v>
      </c>
      <c r="P5926" s="12">
        <v>20067.752537581786</v>
      </c>
      <c r="Q5926" s="12">
        <v>8279.1618751066089</v>
      </c>
    </row>
    <row r="5927" spans="1:17" ht="14.25" customHeight="1">
      <c r="A5927" s="17" t="s">
        <v>6078</v>
      </c>
      <c r="B5927" s="18">
        <v>10069.5</v>
      </c>
      <c r="C5927" s="18">
        <v>17595.5</v>
      </c>
      <c r="D5927" s="18">
        <v>14612.75</v>
      </c>
      <c r="E5927" s="18">
        <v>5993.25</v>
      </c>
      <c r="F5927" s="12">
        <v>11269.465419889912</v>
      </c>
      <c r="G5927" s="12">
        <v>19692.326212391177</v>
      </c>
      <c r="H5927" s="12">
        <v>16354.126899498122</v>
      </c>
      <c r="I5927" s="12">
        <v>6707.4555467257778</v>
      </c>
      <c r="J5927" s="12">
        <v>11973.807008633032</v>
      </c>
      <c r="K5927" s="12">
        <v>20923.096600665627</v>
      </c>
      <c r="L5927" s="12">
        <v>17376.259830716754</v>
      </c>
      <c r="M5927" s="12">
        <v>7126.6715183961387</v>
      </c>
      <c r="N5927" s="12">
        <v>12700.159272024373</v>
      </c>
      <c r="O5927" s="12">
        <v>22192.32856357365</v>
      </c>
      <c r="P5927" s="12">
        <v>18430.33441603597</v>
      </c>
      <c r="Q5927" s="12">
        <v>7558.9879891811988</v>
      </c>
    </row>
    <row r="5928" spans="1:17" ht="14.25" customHeight="1">
      <c r="A5928" s="17" t="s">
        <v>6079</v>
      </c>
      <c r="B5928" s="18">
        <v>9189.25</v>
      </c>
      <c r="C5928" s="18">
        <v>16118</v>
      </c>
      <c r="D5928" s="18">
        <v>13550.75</v>
      </c>
      <c r="E5928" s="18">
        <v>5573.5</v>
      </c>
      <c r="F5928" s="12">
        <v>10284.317504317332</v>
      </c>
      <c r="G5928" s="12">
        <v>18038.755016414481</v>
      </c>
      <c r="H5928" s="12">
        <v>15165.57014137477</v>
      </c>
      <c r="I5928" s="12">
        <v>6237.6846435032949</v>
      </c>
      <c r="J5928" s="12">
        <v>10927.087348337165</v>
      </c>
      <c r="K5928" s="12">
        <v>19166.177204940384</v>
      </c>
      <c r="L5928" s="12">
        <v>16113.418275210692</v>
      </c>
      <c r="M5928" s="12">
        <v>6627.5399337222516</v>
      </c>
      <c r="N5928" s="12">
        <v>11589.943749982618</v>
      </c>
      <c r="O5928" s="12">
        <v>20328.831336857726</v>
      </c>
      <c r="P5928" s="12">
        <v>17090.886663228986</v>
      </c>
      <c r="Q5928" s="12">
        <v>7029.5782017605497</v>
      </c>
    </row>
    <row r="5929" spans="1:17" ht="14.25" customHeight="1">
      <c r="A5929" s="17" t="s">
        <v>6080</v>
      </c>
      <c r="B5929" s="18">
        <v>8819.25</v>
      </c>
      <c r="C5929" s="18">
        <v>15051.25</v>
      </c>
      <c r="D5929" s="18">
        <v>12776.25</v>
      </c>
      <c r="E5929" s="18">
        <v>5285.75</v>
      </c>
      <c r="F5929" s="12">
        <v>9870.2252251218142</v>
      </c>
      <c r="G5929" s="12">
        <v>16844.882208760915</v>
      </c>
      <c r="H5929" s="12">
        <v>14298.774275869557</v>
      </c>
      <c r="I5929" s="12">
        <v>5915.6439588046178</v>
      </c>
      <c r="J5929" s="12">
        <v>10487.114301691929</v>
      </c>
      <c r="K5929" s="12">
        <v>17897.687346808474</v>
      </c>
      <c r="L5929" s="12">
        <v>15192.447668111405</v>
      </c>
      <c r="M5929" s="12">
        <v>6285.3717062299065</v>
      </c>
      <c r="N5929" s="12">
        <v>11123.281161904859</v>
      </c>
      <c r="O5929" s="12">
        <v>18983.392645420019</v>
      </c>
      <c r="P5929" s="12">
        <v>16114.04835386081</v>
      </c>
      <c r="Q5929" s="12">
        <v>6666.6534457622356</v>
      </c>
    </row>
    <row r="5930" spans="1:17" ht="14.25" customHeight="1">
      <c r="A5930" s="17" t="s">
        <v>6081</v>
      </c>
      <c r="B5930" s="18">
        <v>8641.25</v>
      </c>
      <c r="C5930" s="18">
        <v>14883.5</v>
      </c>
      <c r="D5930" s="18">
        <v>12388.75</v>
      </c>
      <c r="E5930" s="18">
        <v>4984</v>
      </c>
      <c r="F5930" s="12">
        <v>9671.0132637791048</v>
      </c>
      <c r="G5930" s="12">
        <v>16657.141722720244</v>
      </c>
      <c r="H5930" s="12">
        <v>13865.096551036413</v>
      </c>
      <c r="I5930" s="12">
        <v>5577.9349175958414</v>
      </c>
      <c r="J5930" s="12">
        <v>10275.451592765299</v>
      </c>
      <c r="K5930" s="12">
        <v>17698.213080390262</v>
      </c>
      <c r="L5930" s="12">
        <v>14731.665085476188</v>
      </c>
      <c r="M5930" s="12">
        <v>5926.555849945581</v>
      </c>
      <c r="N5930" s="12">
        <v>10898.778619532311</v>
      </c>
      <c r="O5930" s="12">
        <v>18771.817917987464</v>
      </c>
      <c r="P5930" s="12">
        <v>15625.313886617208</v>
      </c>
      <c r="Q5930" s="12">
        <v>6286.0711864312507</v>
      </c>
    </row>
    <row r="5931" spans="1:17" ht="14.25" customHeight="1">
      <c r="A5931" s="17" t="s">
        <v>6082</v>
      </c>
      <c r="B5931" s="18">
        <v>8485.75</v>
      </c>
      <c r="C5931" s="18">
        <v>14611</v>
      </c>
      <c r="D5931" s="18">
        <v>12225.5</v>
      </c>
      <c r="E5931" s="18">
        <v>4905.75</v>
      </c>
      <c r="F5931" s="12">
        <v>9496.9825896847742</v>
      </c>
      <c r="G5931" s="12">
        <v>16352.168354934356</v>
      </c>
      <c r="H5931" s="12">
        <v>13682.392322445417</v>
      </c>
      <c r="I5931" s="12">
        <v>5490.3599963876004</v>
      </c>
      <c r="J5931" s="12">
        <v>10090.544001540073</v>
      </c>
      <c r="K5931" s="12">
        <v>17374.178877117753</v>
      </c>
      <c r="L5931" s="12">
        <v>14537.541842598255</v>
      </c>
      <c r="M5931" s="12">
        <v>5833.5074961618257</v>
      </c>
      <c r="N5931" s="12">
        <v>10702.654207515849</v>
      </c>
      <c r="O5931" s="12">
        <v>18428.127228119381</v>
      </c>
      <c r="P5931" s="12">
        <v>15419.414785255871</v>
      </c>
      <c r="Q5931" s="12">
        <v>6187.3783553039948</v>
      </c>
    </row>
    <row r="5932" spans="1:17" ht="14.25" customHeight="1">
      <c r="A5932" s="17" t="s">
        <v>6083</v>
      </c>
      <c r="B5932" s="18">
        <v>8602</v>
      </c>
      <c r="C5932" s="18">
        <v>14851.5</v>
      </c>
      <c r="D5932" s="18">
        <v>12230.75</v>
      </c>
      <c r="E5932" s="18">
        <v>4889.25</v>
      </c>
      <c r="F5932" s="12">
        <v>9627.0859071347168</v>
      </c>
      <c r="G5932" s="12">
        <v>16621.328336411447</v>
      </c>
      <c r="H5932" s="12">
        <v>13688.267956136706</v>
      </c>
      <c r="I5932" s="12">
        <v>5471.8937190721244</v>
      </c>
      <c r="J5932" s="12">
        <v>10228.778776330637</v>
      </c>
      <c r="K5932" s="12">
        <v>17660.161357437159</v>
      </c>
      <c r="L5932" s="12">
        <v>14543.784703395249</v>
      </c>
      <c r="M5932" s="12">
        <v>5813.8870765141319</v>
      </c>
      <c r="N5932" s="12">
        <v>10849.274547688929</v>
      </c>
      <c r="O5932" s="12">
        <v>18731.457910369929</v>
      </c>
      <c r="P5932" s="12">
        <v>15426.036349005622</v>
      </c>
      <c r="Q5932" s="12">
        <v>6166.5677263762027</v>
      </c>
    </row>
    <row r="5933" spans="1:17" ht="14.25" customHeight="1">
      <c r="A5933" s="17" t="s">
        <v>6084</v>
      </c>
      <c r="B5933" s="18">
        <v>8842.25</v>
      </c>
      <c r="C5933" s="18">
        <v>14824</v>
      </c>
      <c r="D5933" s="18">
        <v>12430</v>
      </c>
      <c r="E5933" s="18">
        <v>5001.5</v>
      </c>
      <c r="F5933" s="12">
        <v>9895.9660965312669</v>
      </c>
      <c r="G5933" s="12">
        <v>16590.551207552318</v>
      </c>
      <c r="H5933" s="12">
        <v>13911.262244325102</v>
      </c>
      <c r="I5933" s="12">
        <v>5597.5203632334678</v>
      </c>
      <c r="J5933" s="12">
        <v>10514.46397756447</v>
      </c>
      <c r="K5933" s="12">
        <v>17627.460658024338</v>
      </c>
      <c r="L5933" s="12">
        <v>14780.716134595421</v>
      </c>
      <c r="M5933" s="12">
        <v>5947.3653859355591</v>
      </c>
      <c r="N5933" s="12">
        <v>11152.289917379961</v>
      </c>
      <c r="O5933" s="12">
        <v>18696.773528823607</v>
      </c>
      <c r="P5933" s="12">
        <v>15677.340458936687</v>
      </c>
      <c r="Q5933" s="12">
        <v>6308.1430655970917</v>
      </c>
    </row>
    <row r="5934" spans="1:17" ht="14.25" customHeight="1">
      <c r="A5934" s="17" t="s">
        <v>6085</v>
      </c>
      <c r="B5934" s="18">
        <v>9658.25</v>
      </c>
      <c r="C5934" s="18">
        <v>15865.5</v>
      </c>
      <c r="D5934" s="18">
        <v>13574</v>
      </c>
      <c r="E5934" s="18">
        <v>5472.75</v>
      </c>
      <c r="F5934" s="12">
        <v>10809.207447405706</v>
      </c>
      <c r="G5934" s="12">
        <v>17756.165015071594</v>
      </c>
      <c r="H5934" s="12">
        <v>15191.590804864758</v>
      </c>
      <c r="I5934" s="12">
        <v>6124.9284350466778</v>
      </c>
      <c r="J5934" s="12">
        <v>11484.782912868563</v>
      </c>
      <c r="K5934" s="12">
        <v>18865.925328513567</v>
      </c>
      <c r="L5934" s="12">
        <v>16141.065230168806</v>
      </c>
      <c r="M5934" s="12">
        <v>6507.7364622370951</v>
      </c>
      <c r="N5934" s="12">
        <v>12181.470111627134</v>
      </c>
      <c r="O5934" s="12">
        <v>20010.365651750606</v>
      </c>
      <c r="P5934" s="12">
        <v>17120.210731263604</v>
      </c>
      <c r="Q5934" s="12">
        <v>6902.507240277213</v>
      </c>
    </row>
    <row r="5935" spans="1:17" ht="14.25" customHeight="1">
      <c r="A5935" s="17" t="s">
        <v>6086</v>
      </c>
      <c r="B5935" s="18">
        <v>11118.75</v>
      </c>
      <c r="C5935" s="18">
        <v>18730.75</v>
      </c>
      <c r="D5935" s="18">
        <v>15657.5</v>
      </c>
      <c r="E5935" s="18">
        <v>6490.75</v>
      </c>
      <c r="F5935" s="12">
        <v>12443.752781905852</v>
      </c>
      <c r="G5935" s="12">
        <v>20962.86205011202</v>
      </c>
      <c r="H5935" s="12">
        <v>17523.378004064383</v>
      </c>
      <c r="I5935" s="12">
        <v>7264.241786995427</v>
      </c>
      <c r="J5935" s="12">
        <v>13221.487330774968</v>
      </c>
      <c r="K5935" s="12">
        <v>22273.040928244023</v>
      </c>
      <c r="L5935" s="12">
        <v>18618.589129318407</v>
      </c>
      <c r="M5935" s="12">
        <v>7718.2568986826409</v>
      </c>
      <c r="N5935" s="12">
        <v>14023.526084296243</v>
      </c>
      <c r="O5935" s="12">
        <v>23624.162896317648</v>
      </c>
      <c r="P5935" s="12">
        <v>19748.025602236619</v>
      </c>
      <c r="Q5935" s="12">
        <v>8186.4599826100803</v>
      </c>
    </row>
    <row r="5936" spans="1:17" ht="14.25" customHeight="1">
      <c r="A5936" s="17" t="s">
        <v>6087</v>
      </c>
      <c r="B5936" s="18">
        <v>11931.25</v>
      </c>
      <c r="C5936" s="18">
        <v>20262.5</v>
      </c>
      <c r="D5936" s="18">
        <v>17060.5</v>
      </c>
      <c r="E5936" s="18">
        <v>7211.75</v>
      </c>
      <c r="F5936" s="12">
        <v>13353.077043652765</v>
      </c>
      <c r="G5936" s="12">
        <v>22677.148127565357</v>
      </c>
      <c r="H5936" s="12">
        <v>19093.571160040901</v>
      </c>
      <c r="I5936" s="12">
        <v>8071.1621472656107</v>
      </c>
      <c r="J5936" s="12">
        <v>14187.644358881063</v>
      </c>
      <c r="K5936" s="12">
        <v>24094.46988553819</v>
      </c>
      <c r="L5936" s="12">
        <v>20286.919357543458</v>
      </c>
      <c r="M5936" s="12">
        <v>8575.6097814697114</v>
      </c>
      <c r="N5936" s="12">
        <v>15048.291902710245</v>
      </c>
      <c r="O5936" s="12">
        <v>25556.082948447674</v>
      </c>
      <c r="P5936" s="12">
        <v>21517.55968621797</v>
      </c>
      <c r="Q5936" s="12">
        <v>9095.8214042426898</v>
      </c>
    </row>
    <row r="5937" spans="1:17" ht="14.25" customHeight="1">
      <c r="A5937" s="17" t="s">
        <v>6088</v>
      </c>
      <c r="B5937" s="18">
        <v>12413.75</v>
      </c>
      <c r="C5937" s="18">
        <v>21363</v>
      </c>
      <c r="D5937" s="18">
        <v>17920.25</v>
      </c>
      <c r="E5937" s="18">
        <v>7619</v>
      </c>
      <c r="F5937" s="12">
        <v>13893.075759090163</v>
      </c>
      <c r="G5937" s="12">
        <v>23908.792866091484</v>
      </c>
      <c r="H5937" s="12">
        <v>20055.776125009408</v>
      </c>
      <c r="I5937" s="12">
        <v>8526.9434464612186</v>
      </c>
      <c r="J5937" s="12">
        <v>14761.392994033298</v>
      </c>
      <c r="K5937" s="12">
        <v>25403.092420222201</v>
      </c>
      <c r="L5937" s="12">
        <v>21309.262132822496</v>
      </c>
      <c r="M5937" s="12">
        <v>9059.8774118650454</v>
      </c>
      <c r="N5937" s="12">
        <v>15656.845142568407</v>
      </c>
      <c r="O5937" s="12">
        <v>26944.088835419505</v>
      </c>
      <c r="P5937" s="12">
        <v>22601.91957837974</v>
      </c>
      <c r="Q5937" s="12">
        <v>9609.4655636877415</v>
      </c>
    </row>
    <row r="5938" spans="1:17" ht="14.25" customHeight="1">
      <c r="A5938" s="17" t="s">
        <v>6089</v>
      </c>
      <c r="B5938" s="18">
        <v>12401</v>
      </c>
      <c r="C5938" s="18">
        <v>21587.5</v>
      </c>
      <c r="D5938" s="18">
        <v>18212.75</v>
      </c>
      <c r="E5938" s="18">
        <v>7676.5</v>
      </c>
      <c r="F5938" s="12">
        <v>13878.80636298275</v>
      </c>
      <c r="G5938" s="12">
        <v>24160.046154414169</v>
      </c>
      <c r="H5938" s="12">
        <v>20383.132859238292</v>
      </c>
      <c r="I5938" s="12">
        <v>8591.2956249848467</v>
      </c>
      <c r="J5938" s="12">
        <v>14746.231760669172</v>
      </c>
      <c r="K5938" s="12">
        <v>25670.049039065056</v>
      </c>
      <c r="L5938" s="12">
        <v>21657.078662940687</v>
      </c>
      <c r="M5938" s="12">
        <v>9128.2516015464007</v>
      </c>
      <c r="N5938" s="12">
        <v>15640.764202033295</v>
      </c>
      <c r="O5938" s="12">
        <v>27227.239513861281</v>
      </c>
      <c r="P5938" s="12">
        <v>22970.835273008779</v>
      </c>
      <c r="Q5938" s="12">
        <v>9681.9874523755025</v>
      </c>
    </row>
    <row r="5939" spans="1:17" ht="14.25" customHeight="1">
      <c r="A5939" s="17" t="s">
        <v>6090</v>
      </c>
      <c r="B5939" s="18">
        <v>12302.75</v>
      </c>
      <c r="C5939" s="18">
        <v>21077.5</v>
      </c>
      <c r="D5939" s="18">
        <v>18368.5</v>
      </c>
      <c r="E5939" s="18">
        <v>7784.75</v>
      </c>
      <c r="F5939" s="12">
        <v>13768.848075331509</v>
      </c>
      <c r="G5939" s="12">
        <v>23589.270310117645</v>
      </c>
      <c r="H5939" s="12">
        <v>20557.443325413162</v>
      </c>
      <c r="I5939" s="12">
        <v>8712.4455958575891</v>
      </c>
      <c r="J5939" s="12">
        <v>14629.401080039728</v>
      </c>
      <c r="K5939" s="12">
        <v>25063.5997045</v>
      </c>
      <c r="L5939" s="12">
        <v>21842.283533251488</v>
      </c>
      <c r="M5939" s="12">
        <v>9256.9734455986891</v>
      </c>
      <c r="N5939" s="12">
        <v>15516.846366145079</v>
      </c>
      <c r="O5939" s="12">
        <v>26584.001892456799</v>
      </c>
      <c r="P5939" s="12">
        <v>23167.274997584755</v>
      </c>
      <c r="Q5939" s="12">
        <v>9818.5177906441986</v>
      </c>
    </row>
    <row r="5940" spans="1:17" ht="14.25" customHeight="1">
      <c r="A5940" s="17" t="s">
        <v>6091</v>
      </c>
      <c r="B5940" s="18">
        <v>12351.75</v>
      </c>
      <c r="C5940" s="18">
        <v>21485.5</v>
      </c>
      <c r="D5940" s="18">
        <v>18427.5</v>
      </c>
      <c r="E5940" s="18">
        <v>7751.5</v>
      </c>
      <c r="F5940" s="12">
        <v>13823.687323116861</v>
      </c>
      <c r="G5940" s="12">
        <v>24045.890985554866</v>
      </c>
      <c r="H5940" s="12">
        <v>20623.474256420017</v>
      </c>
      <c r="I5940" s="12">
        <v>8675.2332491461002</v>
      </c>
      <c r="J5940" s="12">
        <v>14687.667780811664</v>
      </c>
      <c r="K5940" s="12">
        <v>25548.759172152048</v>
      </c>
      <c r="L5940" s="12">
        <v>21912.441397446266</v>
      </c>
      <c r="M5940" s="12">
        <v>9217.4353272177323</v>
      </c>
      <c r="N5940" s="12">
        <v>15578.647627809431</v>
      </c>
      <c r="O5940" s="12">
        <v>27098.591989580389</v>
      </c>
      <c r="P5940" s="12">
        <v>23241.68876162959</v>
      </c>
      <c r="Q5940" s="12">
        <v>9776.5812202291017</v>
      </c>
    </row>
    <row r="5941" spans="1:17" ht="14.25" customHeight="1">
      <c r="A5941" s="17" t="s">
        <v>6092</v>
      </c>
      <c r="B5941" s="18">
        <v>12151.5</v>
      </c>
      <c r="C5941" s="18">
        <v>21810.5</v>
      </c>
      <c r="D5941" s="18">
        <v>18101.5</v>
      </c>
      <c r="E5941" s="18">
        <v>7585.25</v>
      </c>
      <c r="F5941" s="12">
        <v>13599.573866606313</v>
      </c>
      <c r="G5941" s="12">
        <v>24409.620690253632</v>
      </c>
      <c r="H5941" s="12">
        <v>20258.625383399103</v>
      </c>
      <c r="I5941" s="12">
        <v>8489.1715155886559</v>
      </c>
      <c r="J5941" s="12">
        <v>14449.547233269208</v>
      </c>
      <c r="K5941" s="12">
        <v>25935.221983394484</v>
      </c>
      <c r="L5941" s="12">
        <v>21524.789469861546</v>
      </c>
      <c r="M5941" s="12">
        <v>9019.7447353129464</v>
      </c>
      <c r="N5941" s="12">
        <v>15326.082267640317</v>
      </c>
      <c r="O5941" s="12">
        <v>27508.498316945988</v>
      </c>
      <c r="P5941" s="12">
        <v>22830.521184025944</v>
      </c>
      <c r="Q5941" s="12">
        <v>9566.898368153621</v>
      </c>
    </row>
    <row r="5942" spans="1:17" ht="14.25" customHeight="1">
      <c r="A5942" s="17" t="s">
        <v>6093</v>
      </c>
      <c r="B5942" s="18">
        <v>11904</v>
      </c>
      <c r="C5942" s="18">
        <v>21169.5</v>
      </c>
      <c r="D5942" s="18">
        <v>17912.25</v>
      </c>
      <c r="E5942" s="18">
        <v>7529.25</v>
      </c>
      <c r="F5942" s="12">
        <v>13322.579706874176</v>
      </c>
      <c r="G5942" s="12">
        <v>23692.233795755452</v>
      </c>
      <c r="H5942" s="12">
        <v>20046.822778432208</v>
      </c>
      <c r="I5942" s="12">
        <v>8426.4980895482513</v>
      </c>
      <c r="J5942" s="12">
        <v>14155.240938553812</v>
      </c>
      <c r="K5942" s="12">
        <v>25172.998407990166</v>
      </c>
      <c r="L5942" s="12">
        <v>21299.749202084218</v>
      </c>
      <c r="M5942" s="12">
        <v>8953.1542201450175</v>
      </c>
      <c r="N5942" s="12">
        <v>15013.922833723438</v>
      </c>
      <c r="O5942" s="12">
        <v>26700.036914357217</v>
      </c>
      <c r="P5942" s="12">
        <v>22591.829576475357</v>
      </c>
      <c r="Q5942" s="12">
        <v>9496.2683548229325</v>
      </c>
    </row>
    <row r="5943" spans="1:17" ht="14.25" customHeight="1">
      <c r="A5943" s="17" t="s">
        <v>6094</v>
      </c>
      <c r="B5943" s="18">
        <v>11761.5</v>
      </c>
      <c r="C5943" s="18">
        <v>20665</v>
      </c>
      <c r="D5943" s="18">
        <v>17608.25</v>
      </c>
      <c r="E5943" s="18">
        <v>7394</v>
      </c>
      <c r="F5943" s="12">
        <v>13163.098220967795</v>
      </c>
      <c r="G5943" s="12">
        <v>23127.613377230751</v>
      </c>
      <c r="H5943" s="12">
        <v>19706.595608498588</v>
      </c>
      <c r="I5943" s="12">
        <v>8275.130573977458</v>
      </c>
      <c r="J5943" s="12">
        <v>13985.791859778281</v>
      </c>
      <c r="K5943" s="12">
        <v>24573.089213307674</v>
      </c>
      <c r="L5943" s="12">
        <v>20938.257834029751</v>
      </c>
      <c r="M5943" s="12">
        <v>8792.3262348510489</v>
      </c>
      <c r="N5943" s="12">
        <v>14834.194674801596</v>
      </c>
      <c r="O5943" s="12">
        <v>26063.736169262</v>
      </c>
      <c r="P5943" s="12">
        <v>22208.40950410876</v>
      </c>
      <c r="Q5943" s="12">
        <v>9325.68426012694</v>
      </c>
    </row>
    <row r="5944" spans="1:17" ht="14.25" customHeight="1">
      <c r="A5944" s="17" t="s">
        <v>6095</v>
      </c>
      <c r="B5944" s="18">
        <v>11687.25</v>
      </c>
      <c r="C5944" s="18">
        <v>20005.5</v>
      </c>
      <c r="D5944" s="18">
        <v>17348</v>
      </c>
      <c r="E5944" s="18">
        <v>7306.75</v>
      </c>
      <c r="F5944" s="12">
        <v>13079.999973048154</v>
      </c>
      <c r="G5944" s="12">
        <v>22389.521868772794</v>
      </c>
      <c r="H5944" s="12">
        <v>19415.33205265904</v>
      </c>
      <c r="I5944" s="12">
        <v>8177.4831378698655</v>
      </c>
      <c r="J5944" s="12">
        <v>13897.499971363664</v>
      </c>
      <c r="K5944" s="12">
        <v>23788.86698557109</v>
      </c>
      <c r="L5944" s="12">
        <v>20628.790305950231</v>
      </c>
      <c r="M5944" s="12">
        <v>8688.5758339867316</v>
      </c>
      <c r="N5944" s="12">
        <v>14740.546844626533</v>
      </c>
      <c r="O5944" s="12">
        <v>25231.941637269338</v>
      </c>
      <c r="P5944" s="12">
        <v>21880.16912965677</v>
      </c>
      <c r="Q5944" s="12">
        <v>9215.6401768572505</v>
      </c>
    </row>
    <row r="5945" spans="1:17" ht="14.25" customHeight="1">
      <c r="A5945" s="17" t="s">
        <v>6096</v>
      </c>
      <c r="B5945" s="18">
        <v>11445</v>
      </c>
      <c r="C5945" s="18">
        <v>19746.25</v>
      </c>
      <c r="D5945" s="18">
        <v>16937.25</v>
      </c>
      <c r="E5945" s="18">
        <v>7108.25</v>
      </c>
      <c r="F5945" s="12">
        <v>12808.881447007303</v>
      </c>
      <c r="G5945" s="12">
        <v>22099.377481255393</v>
      </c>
      <c r="H5945" s="12">
        <v>18955.63366433591</v>
      </c>
      <c r="I5945" s="12">
        <v>7955.3282259230818</v>
      </c>
      <c r="J5945" s="12">
        <v>13609.436537445261</v>
      </c>
      <c r="K5945" s="12">
        <v>23480.588573833855</v>
      </c>
      <c r="L5945" s="12">
        <v>20140.360768356903</v>
      </c>
      <c r="M5945" s="12">
        <v>8452.536240043275</v>
      </c>
      <c r="N5945" s="12">
        <v>14435.008974459402</v>
      </c>
      <c r="O5945" s="12">
        <v>24904.962513055394</v>
      </c>
      <c r="P5945" s="12">
        <v>21362.110594378555</v>
      </c>
      <c r="Q5945" s="12">
        <v>8965.2820046047236</v>
      </c>
    </row>
    <row r="5946" spans="1:17" ht="14.25" customHeight="1">
      <c r="A5946" s="17" t="s">
        <v>6097</v>
      </c>
      <c r="B5946" s="18">
        <v>11669.75</v>
      </c>
      <c r="C5946" s="18">
        <v>19937.25</v>
      </c>
      <c r="D5946" s="18">
        <v>17008</v>
      </c>
      <c r="E5946" s="18">
        <v>7077.5</v>
      </c>
      <c r="F5946" s="12">
        <v>13060.414527410529</v>
      </c>
      <c r="G5946" s="12">
        <v>22313.138630786052</v>
      </c>
      <c r="H5946" s="12">
        <v>19034.814823128025</v>
      </c>
      <c r="I5946" s="12">
        <v>7920.9138000169678</v>
      </c>
      <c r="J5946" s="12">
        <v>13876.690435373686</v>
      </c>
      <c r="K5946" s="12">
        <v>23707.709795210179</v>
      </c>
      <c r="L5946" s="12">
        <v>20224.490749573528</v>
      </c>
      <c r="M5946" s="12">
        <v>8415.9709125180289</v>
      </c>
      <c r="N5946" s="12">
        <v>14718.474965460693</v>
      </c>
      <c r="O5946" s="12">
        <v>25145.861308522562</v>
      </c>
      <c r="P5946" s="12">
        <v>21451.34404872045</v>
      </c>
      <c r="Q5946" s="12">
        <v>8926.4985597847462</v>
      </c>
    </row>
    <row r="5947" spans="1:17" ht="14.25" customHeight="1">
      <c r="A5947" s="17" t="s">
        <v>6098</v>
      </c>
      <c r="B5947" s="18">
        <v>11927.75</v>
      </c>
      <c r="C5947" s="18">
        <v>20030.25</v>
      </c>
      <c r="D5947" s="18">
        <v>17270</v>
      </c>
      <c r="E5947" s="18">
        <v>7105</v>
      </c>
      <c r="F5947" s="12">
        <v>13349.159954525239</v>
      </c>
      <c r="G5947" s="12">
        <v>22417.22128474601</v>
      </c>
      <c r="H5947" s="12">
        <v>19328.036923531337</v>
      </c>
      <c r="I5947" s="12">
        <v>7951.6909288760953</v>
      </c>
      <c r="J5947" s="12">
        <v>14183.482451683067</v>
      </c>
      <c r="K5947" s="12">
        <v>23818.297615042633</v>
      </c>
      <c r="L5947" s="12">
        <v>20536.039231252045</v>
      </c>
      <c r="M5947" s="12">
        <v>8448.6716119308512</v>
      </c>
      <c r="N5947" s="12">
        <v>15043.877526877077</v>
      </c>
      <c r="O5947" s="12">
        <v>25263.157580661031</v>
      </c>
      <c r="P5947" s="12">
        <v>21781.791611089029</v>
      </c>
      <c r="Q5947" s="12">
        <v>8961.1829413310679</v>
      </c>
    </row>
    <row r="5948" spans="1:17" ht="14.25" customHeight="1">
      <c r="A5948" s="17" t="s">
        <v>6099</v>
      </c>
      <c r="B5948" s="18">
        <v>11997.5</v>
      </c>
      <c r="C5948" s="18">
        <v>19955.25</v>
      </c>
      <c r="D5948" s="18">
        <v>17395.75</v>
      </c>
      <c r="E5948" s="18">
        <v>7009</v>
      </c>
      <c r="F5948" s="12">
        <v>13427.221944995206</v>
      </c>
      <c r="G5948" s="12">
        <v>22333.283660584751</v>
      </c>
      <c r="H5948" s="12">
        <v>19468.772340041705</v>
      </c>
      <c r="I5948" s="12">
        <v>7844.25076994969</v>
      </c>
      <c r="J5948" s="12">
        <v>14266.423316557408</v>
      </c>
      <c r="K5948" s="12">
        <v>23729.1138893713</v>
      </c>
      <c r="L5948" s="12">
        <v>20685.570611294312</v>
      </c>
      <c r="M5948" s="12">
        <v>8334.5164430715449</v>
      </c>
      <c r="N5948" s="12">
        <v>15131.849730980926</v>
      </c>
      <c r="O5948" s="12">
        <v>25168.563812807428</v>
      </c>
      <c r="P5948" s="12">
        <v>21940.393828523564</v>
      </c>
      <c r="Q5948" s="12">
        <v>8840.1029184784584</v>
      </c>
    </row>
    <row r="5949" spans="1:17" ht="14.25" customHeight="1">
      <c r="A5949" s="17" t="s">
        <v>6100</v>
      </c>
      <c r="B5949" s="18">
        <v>11883.25</v>
      </c>
      <c r="C5949" s="18">
        <v>19657.25</v>
      </c>
      <c r="D5949" s="18">
        <v>17149.25</v>
      </c>
      <c r="E5949" s="18">
        <v>6977.5</v>
      </c>
      <c r="F5949" s="12">
        <v>13299.356964189563</v>
      </c>
      <c r="G5949" s="12">
        <v>21999.77150058404</v>
      </c>
      <c r="H5949" s="12">
        <v>19192.897348631719</v>
      </c>
      <c r="I5949" s="12">
        <v>7808.9969678019634</v>
      </c>
      <c r="J5949" s="12">
        <v>14130.56677445141</v>
      </c>
      <c r="K5949" s="12">
        <v>23374.757219370542</v>
      </c>
      <c r="L5949" s="12">
        <v>20392.4534329212</v>
      </c>
      <c r="M5949" s="12">
        <v>8297.0592782895856</v>
      </c>
      <c r="N5949" s="12">
        <v>14987.751891283942</v>
      </c>
      <c r="O5949" s="12">
        <v>24792.711241869125</v>
      </c>
      <c r="P5949" s="12">
        <v>21629.49564484473</v>
      </c>
      <c r="Q5949" s="12">
        <v>8800.3735359799466</v>
      </c>
    </row>
    <row r="5950" spans="1:17" ht="14.25" customHeight="1">
      <c r="A5950" s="17" t="s">
        <v>6101</v>
      </c>
      <c r="B5950" s="18">
        <v>11161</v>
      </c>
      <c r="C5950" s="18">
        <v>18619.25</v>
      </c>
      <c r="D5950" s="18">
        <v>16044</v>
      </c>
      <c r="E5950" s="18">
        <v>6739.75</v>
      </c>
      <c r="F5950" s="12">
        <v>12491.037643516691</v>
      </c>
      <c r="G5950" s="12">
        <v>20838.074782192289</v>
      </c>
      <c r="H5950" s="12">
        <v>17955.936560575377</v>
      </c>
      <c r="I5950" s="12">
        <v>7542.914699210789</v>
      </c>
      <c r="J5950" s="12">
        <v>13271.727496236485</v>
      </c>
      <c r="K5950" s="12">
        <v>22140.454456079307</v>
      </c>
      <c r="L5950" s="12">
        <v>19078.182595611339</v>
      </c>
      <c r="M5950" s="12">
        <v>8014.3468679114631</v>
      </c>
      <c r="N5950" s="12">
        <v>14076.813906853771</v>
      </c>
      <c r="O5950" s="12">
        <v>23483.533494775293</v>
      </c>
      <c r="P5950" s="12">
        <v>20235.498819242173</v>
      </c>
      <c r="Q5950" s="12">
        <v>8500.5112918840332</v>
      </c>
    </row>
    <row r="5951" spans="1:17" ht="14.25" customHeight="1">
      <c r="A5951" s="17" t="s">
        <v>6102</v>
      </c>
      <c r="B5951" s="18">
        <v>10198.75</v>
      </c>
      <c r="C5951" s="18">
        <v>17303.5</v>
      </c>
      <c r="D5951" s="18">
        <v>14801.25</v>
      </c>
      <c r="E5951" s="18">
        <v>6162</v>
      </c>
      <c r="F5951" s="12">
        <v>11414.117925527808</v>
      </c>
      <c r="G5951" s="12">
        <v>19365.529062323363</v>
      </c>
      <c r="H5951" s="12">
        <v>16565.090128223404</v>
      </c>
      <c r="I5951" s="12">
        <v>6896.3152010885979</v>
      </c>
      <c r="J5951" s="12">
        <v>12127.500295873295</v>
      </c>
      <c r="K5951" s="12">
        <v>20575.874628718575</v>
      </c>
      <c r="L5951" s="12">
        <v>17600.408261237368</v>
      </c>
      <c r="M5951" s="12">
        <v>7327.3349011566352</v>
      </c>
      <c r="N5951" s="12">
        <v>12863.17586529208</v>
      </c>
      <c r="O5951" s="12">
        <v>21824.043494063637</v>
      </c>
      <c r="P5951" s="12">
        <v>18668.080085908015</v>
      </c>
      <c r="Q5951" s="12">
        <v>7771.823966851799</v>
      </c>
    </row>
    <row r="5952" spans="1:17" ht="14.25" customHeight="1">
      <c r="A5952" s="17" t="s">
        <v>6103</v>
      </c>
      <c r="B5952" s="18">
        <v>9557.5</v>
      </c>
      <c r="C5952" s="18">
        <v>16285.25</v>
      </c>
      <c r="D5952" s="18">
        <v>13750.5</v>
      </c>
      <c r="E5952" s="18">
        <v>5767.25</v>
      </c>
      <c r="F5952" s="12">
        <v>10696.451238949086</v>
      </c>
      <c r="G5952" s="12">
        <v>18225.935918294075</v>
      </c>
      <c r="H5952" s="12">
        <v>15389.12401372424</v>
      </c>
      <c r="I5952" s="12">
        <v>6454.5235059198667</v>
      </c>
      <c r="J5952" s="12">
        <v>11364.979441383404</v>
      </c>
      <c r="K5952" s="12">
        <v>19365.056913187454</v>
      </c>
      <c r="L5952" s="12">
        <v>16350.944264582005</v>
      </c>
      <c r="M5952" s="12">
        <v>6857.9312250398589</v>
      </c>
      <c r="N5952" s="12">
        <v>12054.399150143796</v>
      </c>
      <c r="O5952" s="12">
        <v>20539.775439171251</v>
      </c>
      <c r="P5952" s="12">
        <v>17342.821398279077</v>
      </c>
      <c r="Q5952" s="12">
        <v>7273.9454353823503</v>
      </c>
    </row>
    <row r="5953" spans="1:17" ht="14.25" customHeight="1">
      <c r="A5953" s="17" t="s">
        <v>6104</v>
      </c>
      <c r="B5953" s="18">
        <v>9022</v>
      </c>
      <c r="C5953" s="18">
        <v>15726</v>
      </c>
      <c r="D5953" s="18">
        <v>12943</v>
      </c>
      <c r="E5953" s="18">
        <v>5464.25</v>
      </c>
      <c r="F5953" s="12">
        <v>10097.136602437737</v>
      </c>
      <c r="G5953" s="12">
        <v>17600.041034131664</v>
      </c>
      <c r="H5953" s="12">
        <v>14485.395593588077</v>
      </c>
      <c r="I5953" s="12">
        <v>6115.415504308402</v>
      </c>
      <c r="J5953" s="12">
        <v>10728.207640090095</v>
      </c>
      <c r="K5953" s="12">
        <v>18700.043598764893</v>
      </c>
      <c r="L5953" s="12">
        <v>15390.732818187331</v>
      </c>
      <c r="M5953" s="12">
        <v>6497.6289733276772</v>
      </c>
      <c r="N5953" s="12">
        <v>11378.99964766909</v>
      </c>
      <c r="O5953" s="12">
        <v>19834.421243542911</v>
      </c>
      <c r="P5953" s="12">
        <v>16324.361831055312</v>
      </c>
      <c r="Q5953" s="12">
        <v>6891.7866132538047</v>
      </c>
    </row>
    <row r="5954" spans="1:17" ht="14.25" customHeight="1">
      <c r="A5954" s="17" t="s">
        <v>6105</v>
      </c>
      <c r="B5954" s="18">
        <v>8548.25</v>
      </c>
      <c r="C5954" s="18">
        <v>14878</v>
      </c>
      <c r="D5954" s="18">
        <v>12594</v>
      </c>
      <c r="E5954" s="18">
        <v>5154</v>
      </c>
      <c r="F5954" s="12">
        <v>9566.9306098191519</v>
      </c>
      <c r="G5954" s="12">
        <v>16650.98629694842</v>
      </c>
      <c r="H5954" s="12">
        <v>14094.80584915771</v>
      </c>
      <c r="I5954" s="12">
        <v>5768.1935323613498</v>
      </c>
      <c r="J5954" s="12">
        <v>10164.863772932847</v>
      </c>
      <c r="K5954" s="12">
        <v>17691.672940507695</v>
      </c>
      <c r="L5954" s="12">
        <v>14975.731214730067</v>
      </c>
      <c r="M5954" s="12">
        <v>6128.7056281339346</v>
      </c>
      <c r="N5954" s="12">
        <v>10781.482347393849</v>
      </c>
      <c r="O5954" s="12">
        <v>18764.8810416782</v>
      </c>
      <c r="P5954" s="12">
        <v>15884.185497976559</v>
      </c>
      <c r="Q5954" s="12">
        <v>6500.4837268994115</v>
      </c>
    </row>
    <row r="5955" spans="1:17" ht="14.25" customHeight="1">
      <c r="A5955" s="17" t="s">
        <v>6106</v>
      </c>
      <c r="B5955" s="18">
        <v>8384.25</v>
      </c>
      <c r="C5955" s="18">
        <v>14353</v>
      </c>
      <c r="D5955" s="18">
        <v>12274.25</v>
      </c>
      <c r="E5955" s="18">
        <v>4978.75</v>
      </c>
      <c r="F5955" s="12">
        <v>9383.3870049865436</v>
      </c>
      <c r="G5955" s="12">
        <v>16063.422927819645</v>
      </c>
      <c r="H5955" s="12">
        <v>13736.951778150233</v>
      </c>
      <c r="I5955" s="12">
        <v>5572.059283904553</v>
      </c>
      <c r="J5955" s="12">
        <v>9969.848692798203</v>
      </c>
      <c r="K5955" s="12">
        <v>17067.386860808372</v>
      </c>
      <c r="L5955" s="12">
        <v>14595.511264284622</v>
      </c>
      <c r="M5955" s="12">
        <v>5920.3129891485878</v>
      </c>
      <c r="N5955" s="12">
        <v>10574.637308353977</v>
      </c>
      <c r="O5955" s="12">
        <v>18102.724666702998</v>
      </c>
      <c r="P5955" s="12">
        <v>15480.900734360712</v>
      </c>
      <c r="Q5955" s="12">
        <v>6279.449622681499</v>
      </c>
    </row>
    <row r="5956" spans="1:17" ht="14.25" customHeight="1">
      <c r="A5956" s="17" t="s">
        <v>6107</v>
      </c>
      <c r="B5956" s="18">
        <v>8346.5</v>
      </c>
      <c r="C5956" s="18">
        <v>14293</v>
      </c>
      <c r="D5956" s="18">
        <v>12275</v>
      </c>
      <c r="E5956" s="18">
        <v>4984.5</v>
      </c>
      <c r="F5956" s="12">
        <v>9341.138400825379</v>
      </c>
      <c r="G5956" s="12">
        <v>15996.272828490642</v>
      </c>
      <c r="H5956" s="12">
        <v>13737.791154391844</v>
      </c>
      <c r="I5956" s="12">
        <v>5578.4945017569162</v>
      </c>
      <c r="J5956" s="12">
        <v>9924.9595508769653</v>
      </c>
      <c r="K5956" s="12">
        <v>16996.03988027131</v>
      </c>
      <c r="L5956" s="12">
        <v>14596.403101541335</v>
      </c>
      <c r="M5956" s="12">
        <v>5927.1504081167232</v>
      </c>
      <c r="N5956" s="12">
        <v>10527.025111867662</v>
      </c>
      <c r="O5956" s="12">
        <v>18027.049652420119</v>
      </c>
      <c r="P5956" s="12">
        <v>15481.846672039246</v>
      </c>
      <c r="Q5956" s="12">
        <v>6286.7018115502751</v>
      </c>
    </row>
    <row r="5957" spans="1:17" ht="14.25" customHeight="1">
      <c r="A5957" s="17" t="s">
        <v>6108</v>
      </c>
      <c r="B5957" s="18">
        <v>8752.5</v>
      </c>
      <c r="C5957" s="18">
        <v>14824</v>
      </c>
      <c r="D5957" s="18">
        <v>12578.75</v>
      </c>
      <c r="E5957" s="18">
        <v>5062</v>
      </c>
      <c r="F5957" s="12">
        <v>9795.5207396182996</v>
      </c>
      <c r="G5957" s="12">
        <v>16590.551207552318</v>
      </c>
      <c r="H5957" s="12">
        <v>14077.738532244921</v>
      </c>
      <c r="I5957" s="12">
        <v>5665.2300467235455</v>
      </c>
      <c r="J5957" s="12">
        <v>10407.740785844442</v>
      </c>
      <c r="K5957" s="12">
        <v>17627.460658024338</v>
      </c>
      <c r="L5957" s="12">
        <v>14957.597190510229</v>
      </c>
      <c r="M5957" s="12">
        <v>6019.3069246437672</v>
      </c>
      <c r="N5957" s="12">
        <v>11039.092708515154</v>
      </c>
      <c r="O5957" s="12">
        <v>18696.773528823607</v>
      </c>
      <c r="P5957" s="12">
        <v>15864.951431846328</v>
      </c>
      <c r="Q5957" s="12">
        <v>6384.4487049989957</v>
      </c>
    </row>
    <row r="5958" spans="1:17" ht="14.25" customHeight="1">
      <c r="A5958" s="17" t="s">
        <v>6109</v>
      </c>
      <c r="B5958" s="18">
        <v>9673.5</v>
      </c>
      <c r="C5958" s="18">
        <v>16143.25</v>
      </c>
      <c r="D5958" s="18">
        <v>13529.25</v>
      </c>
      <c r="E5958" s="18">
        <v>5458.5</v>
      </c>
      <c r="F5958" s="12">
        <v>10826.274764318494</v>
      </c>
      <c r="G5958" s="12">
        <v>18067.014016548768</v>
      </c>
      <c r="H5958" s="12">
        <v>15141.508022448543</v>
      </c>
      <c r="I5958" s="12">
        <v>6108.9802864560397</v>
      </c>
      <c r="J5958" s="12">
        <v>11502.916937088399</v>
      </c>
      <c r="K5958" s="12">
        <v>19196.202392583065</v>
      </c>
      <c r="L5958" s="12">
        <v>16087.852273851577</v>
      </c>
      <c r="M5958" s="12">
        <v>6490.7915543595418</v>
      </c>
      <c r="N5958" s="12">
        <v>12200.704177757365</v>
      </c>
      <c r="O5958" s="12">
        <v>20360.677905368437</v>
      </c>
      <c r="P5958" s="12">
        <v>17063.769783110954</v>
      </c>
      <c r="Q5958" s="12">
        <v>6884.5344243850286</v>
      </c>
    </row>
    <row r="5959" spans="1:17" ht="14.25" customHeight="1">
      <c r="A5959" s="17" t="s">
        <v>6110</v>
      </c>
      <c r="B5959" s="18">
        <v>10854.75</v>
      </c>
      <c r="C5959" s="18">
        <v>18649.25</v>
      </c>
      <c r="D5959" s="18">
        <v>15696.75</v>
      </c>
      <c r="E5959" s="18">
        <v>6473.25</v>
      </c>
      <c r="F5959" s="12">
        <v>12148.292344858239</v>
      </c>
      <c r="G5959" s="12">
        <v>20871.64983185679</v>
      </c>
      <c r="H5959" s="12">
        <v>17567.305360708775</v>
      </c>
      <c r="I5959" s="12">
        <v>7244.6563413578006</v>
      </c>
      <c r="J5959" s="12">
        <v>12907.560616411878</v>
      </c>
      <c r="K5959" s="12">
        <v>22176.127946347839</v>
      </c>
      <c r="L5959" s="12">
        <v>18665.261945753071</v>
      </c>
      <c r="M5959" s="12">
        <v>7697.4473626926638</v>
      </c>
      <c r="N5959" s="12">
        <v>13690.55602145157</v>
      </c>
      <c r="O5959" s="12">
        <v>23521.371001916734</v>
      </c>
      <c r="P5959" s="12">
        <v>19797.529674080004</v>
      </c>
      <c r="Q5959" s="12">
        <v>8164.3881034442402</v>
      </c>
    </row>
    <row r="5960" spans="1:17" ht="14.25" customHeight="1">
      <c r="A5960" s="17" t="s">
        <v>6111</v>
      </c>
      <c r="B5960" s="18">
        <v>11719.5</v>
      </c>
      <c r="C5960" s="18">
        <v>19892.5</v>
      </c>
      <c r="D5960" s="18">
        <v>17137</v>
      </c>
      <c r="E5960" s="18">
        <v>7203.5</v>
      </c>
      <c r="F5960" s="12">
        <v>13116.093151437493</v>
      </c>
      <c r="G5960" s="12">
        <v>22263.055848369841</v>
      </c>
      <c r="H5960" s="12">
        <v>19179.187536685382</v>
      </c>
      <c r="I5960" s="12">
        <v>8061.9290086078736</v>
      </c>
      <c r="J5960" s="12">
        <v>13935.848973402337</v>
      </c>
      <c r="K5960" s="12">
        <v>23654.496838892956</v>
      </c>
      <c r="L5960" s="12">
        <v>20377.886757728218</v>
      </c>
      <c r="M5960" s="12">
        <v>8565.7995716458663</v>
      </c>
      <c r="N5960" s="12">
        <v>14781.222164803581</v>
      </c>
      <c r="O5960" s="12">
        <v>25089.420360369917</v>
      </c>
      <c r="P5960" s="12">
        <v>21614.045329428642</v>
      </c>
      <c r="Q5960" s="12">
        <v>9085.4160897787951</v>
      </c>
    </row>
    <row r="5961" spans="1:17" ht="14.25" customHeight="1">
      <c r="A5961" s="17" t="s">
        <v>6112</v>
      </c>
      <c r="B5961" s="18">
        <v>12224</v>
      </c>
      <c r="C5961" s="18">
        <v>21139.25</v>
      </c>
      <c r="D5961" s="18">
        <v>17958</v>
      </c>
      <c r="E5961" s="18">
        <v>7582</v>
      </c>
      <c r="F5961" s="12">
        <v>13680.713569962192</v>
      </c>
      <c r="G5961" s="12">
        <v>23658.378954010408</v>
      </c>
      <c r="H5961" s="12">
        <v>20098.024729170571</v>
      </c>
      <c r="I5961" s="12">
        <v>8485.5342185416666</v>
      </c>
      <c r="J5961" s="12">
        <v>14535.758168084829</v>
      </c>
      <c r="K5961" s="12">
        <v>25137.02763863606</v>
      </c>
      <c r="L5961" s="12">
        <v>21354.15127474373</v>
      </c>
      <c r="M5961" s="12">
        <v>9015.8801072005208</v>
      </c>
      <c r="N5961" s="12">
        <v>15417.522909898798</v>
      </c>
      <c r="O5961" s="12">
        <v>26661.884094656263</v>
      </c>
      <c r="P5961" s="12">
        <v>22649.531774866053</v>
      </c>
      <c r="Q5961" s="12">
        <v>9562.7993048799635</v>
      </c>
    </row>
    <row r="5962" spans="1:17" ht="14.25" customHeight="1">
      <c r="A5962" s="17" t="s">
        <v>6113</v>
      </c>
      <c r="B5962" s="18">
        <v>12380.5</v>
      </c>
      <c r="C5962" s="18">
        <v>21789.5</v>
      </c>
      <c r="D5962" s="18">
        <v>18173.5</v>
      </c>
      <c r="E5962" s="18">
        <v>7625.25</v>
      </c>
      <c r="F5962" s="12">
        <v>13855.863412378674</v>
      </c>
      <c r="G5962" s="12">
        <v>24386.118155488482</v>
      </c>
      <c r="H5962" s="12">
        <v>20339.205502593908</v>
      </c>
      <c r="I5962" s="12">
        <v>8533.9382484746566</v>
      </c>
      <c r="J5962" s="12">
        <v>14721.854875652341</v>
      </c>
      <c r="K5962" s="12">
        <v>25910.250540206511</v>
      </c>
      <c r="L5962" s="12">
        <v>21610.405846506026</v>
      </c>
      <c r="M5962" s="12">
        <v>9067.3093890043237</v>
      </c>
      <c r="N5962" s="12">
        <v>15614.90857215331</v>
      </c>
      <c r="O5962" s="12">
        <v>27482.012061946982</v>
      </c>
      <c r="P5962" s="12">
        <v>22921.331201165398</v>
      </c>
      <c r="Q5962" s="12">
        <v>9617.348377675542</v>
      </c>
    </row>
    <row r="5963" spans="1:17" ht="14.25" customHeight="1">
      <c r="A5963" s="17" t="s">
        <v>6114</v>
      </c>
      <c r="B5963" s="18">
        <v>12174</v>
      </c>
      <c r="C5963" s="18">
        <v>21385.5</v>
      </c>
      <c r="D5963" s="18">
        <v>18434.75</v>
      </c>
      <c r="E5963" s="18">
        <v>7704.25</v>
      </c>
      <c r="F5963" s="12">
        <v>13624.75515385469</v>
      </c>
      <c r="G5963" s="12">
        <v>23933.974153339863</v>
      </c>
      <c r="H5963" s="12">
        <v>20631.588226755608</v>
      </c>
      <c r="I5963" s="12">
        <v>8622.3525459245102</v>
      </c>
      <c r="J5963" s="12">
        <v>14476.302350970607</v>
      </c>
      <c r="K5963" s="12">
        <v>25429.847537923604</v>
      </c>
      <c r="L5963" s="12">
        <v>21921.06249092783</v>
      </c>
      <c r="M5963" s="12">
        <v>9161.2495800447923</v>
      </c>
      <c r="N5963" s="12">
        <v>15354.460397996399</v>
      </c>
      <c r="O5963" s="12">
        <v>26972.466965775588</v>
      </c>
      <c r="P5963" s="12">
        <v>23250.832825855439</v>
      </c>
      <c r="Q5963" s="12">
        <v>9716.9871464813332</v>
      </c>
    </row>
    <row r="5964" spans="1:17" ht="14.25" customHeight="1">
      <c r="A5964" s="17" t="s">
        <v>6115</v>
      </c>
      <c r="B5964" s="18">
        <v>12234</v>
      </c>
      <c r="C5964" s="18">
        <v>22081.25</v>
      </c>
      <c r="D5964" s="18">
        <v>18706.25</v>
      </c>
      <c r="E5964" s="18">
        <v>7755</v>
      </c>
      <c r="F5964" s="12">
        <v>13691.905253183691</v>
      </c>
      <c r="G5964" s="12">
        <v>24712.635513475754</v>
      </c>
      <c r="H5964" s="12">
        <v>20935.442426219342</v>
      </c>
      <c r="I5964" s="12">
        <v>8679.1503382736264</v>
      </c>
      <c r="J5964" s="12">
        <v>14547.649331507673</v>
      </c>
      <c r="K5964" s="12">
        <v>26257.175233067988</v>
      </c>
      <c r="L5964" s="12">
        <v>22243.907577858052</v>
      </c>
      <c r="M5964" s="12">
        <v>9221.5972344157271</v>
      </c>
      <c r="N5964" s="12">
        <v>15430.135412279278</v>
      </c>
      <c r="O5964" s="12">
        <v>27849.981818897482</v>
      </c>
      <c r="P5964" s="12">
        <v>23593.262265485471</v>
      </c>
      <c r="Q5964" s="12">
        <v>9780.9955960622701</v>
      </c>
    </row>
    <row r="5965" spans="1:17" ht="14.25" customHeight="1">
      <c r="A5965" s="17" t="s">
        <v>6116</v>
      </c>
      <c r="B5965" s="18">
        <v>12021.75</v>
      </c>
      <c r="C5965" s="18">
        <v>21682.25</v>
      </c>
      <c r="D5965" s="18">
        <v>18366.5</v>
      </c>
      <c r="E5965" s="18">
        <v>7538.25</v>
      </c>
      <c r="F5965" s="12">
        <v>13454.361776807344</v>
      </c>
      <c r="G5965" s="12">
        <v>24266.087352937884</v>
      </c>
      <c r="H5965" s="12">
        <v>20555.204988768866</v>
      </c>
      <c r="I5965" s="12">
        <v>8436.5706044476028</v>
      </c>
      <c r="J5965" s="12">
        <v>14295.259387857803</v>
      </c>
      <c r="K5965" s="12">
        <v>25782.717812496503</v>
      </c>
      <c r="L5965" s="12">
        <v>21839.905300566919</v>
      </c>
      <c r="M5965" s="12">
        <v>8963.8562672255775</v>
      </c>
      <c r="N5965" s="12">
        <v>15162.435049253589</v>
      </c>
      <c r="O5965" s="12">
        <v>27346.742973916327</v>
      </c>
      <c r="P5965" s="12">
        <v>23164.752497108664</v>
      </c>
      <c r="Q5965" s="12">
        <v>9507.6196069653633</v>
      </c>
    </row>
    <row r="5966" spans="1:17" ht="14.25" customHeight="1">
      <c r="A5966" s="17" t="s">
        <v>6117</v>
      </c>
      <c r="B5966" s="18">
        <v>11773.25</v>
      </c>
      <c r="C5966" s="18">
        <v>21204.5</v>
      </c>
      <c r="D5966" s="18">
        <v>18030.25</v>
      </c>
      <c r="E5966" s="18">
        <v>7473.75</v>
      </c>
      <c r="F5966" s="12">
        <v>13176.248448753056</v>
      </c>
      <c r="G5966" s="12">
        <v>23731.404687030699</v>
      </c>
      <c r="H5966" s="12">
        <v>20178.884640445911</v>
      </c>
      <c r="I5966" s="12">
        <v>8364.3842476689242</v>
      </c>
      <c r="J5966" s="12">
        <v>13999.763976800123</v>
      </c>
      <c r="K5966" s="12">
        <v>25214.617479970118</v>
      </c>
      <c r="L5966" s="12">
        <v>21440.064930473778</v>
      </c>
      <c r="M5966" s="12">
        <v>8887.1582631482324</v>
      </c>
      <c r="N5966" s="12">
        <v>14849.014365098659</v>
      </c>
      <c r="O5966" s="12">
        <v>26744.180672688894</v>
      </c>
      <c r="P5966" s="12">
        <v>22740.65710456502</v>
      </c>
      <c r="Q5966" s="12">
        <v>9426.2689666112674</v>
      </c>
    </row>
    <row r="5967" spans="1:17" ht="14.25" customHeight="1">
      <c r="A5967" s="17" t="s">
        <v>6118</v>
      </c>
      <c r="B5967" s="18">
        <v>11621.25</v>
      </c>
      <c r="C5967" s="18">
        <v>20650.5</v>
      </c>
      <c r="D5967" s="18">
        <v>17588.75</v>
      </c>
      <c r="E5967" s="18">
        <v>7395.5</v>
      </c>
      <c r="F5967" s="12">
        <v>13006.13486378625</v>
      </c>
      <c r="G5967" s="12">
        <v>23111.385436559576</v>
      </c>
      <c r="H5967" s="12">
        <v>19684.771826216664</v>
      </c>
      <c r="I5967" s="12">
        <v>8276.8093264606832</v>
      </c>
      <c r="J5967" s="12">
        <v>13819.018292772891</v>
      </c>
      <c r="K5967" s="12">
        <v>24555.847026344549</v>
      </c>
      <c r="L5967" s="12">
        <v>20915.070065355205</v>
      </c>
      <c r="M5967" s="12">
        <v>8794.1099093644752</v>
      </c>
      <c r="N5967" s="12">
        <v>14657.304328915363</v>
      </c>
      <c r="O5967" s="12">
        <v>26045.448040810301</v>
      </c>
      <c r="P5967" s="12">
        <v>22183.815124466826</v>
      </c>
      <c r="Q5967" s="12">
        <v>9327.5761354840124</v>
      </c>
    </row>
    <row r="5968" spans="1:17" ht="14.25" customHeight="1">
      <c r="A5968" s="17" t="s">
        <v>6119</v>
      </c>
      <c r="B5968" s="18">
        <v>11476.5</v>
      </c>
      <c r="C5968" s="18">
        <v>20424.5</v>
      </c>
      <c r="D5968" s="18">
        <v>17255.25</v>
      </c>
      <c r="E5968" s="18">
        <v>7235</v>
      </c>
      <c r="F5968" s="12">
        <v>12844.135249155031</v>
      </c>
      <c r="G5968" s="12">
        <v>22858.453395753662</v>
      </c>
      <c r="H5968" s="12">
        <v>19311.529190779624</v>
      </c>
      <c r="I5968" s="12">
        <v>8097.1828107556012</v>
      </c>
      <c r="J5968" s="12">
        <v>13646.89370222722</v>
      </c>
      <c r="K5968" s="12">
        <v>24287.106732988268</v>
      </c>
      <c r="L5968" s="12">
        <v>20518.499765203349</v>
      </c>
      <c r="M5968" s="12">
        <v>8603.2567364278257</v>
      </c>
      <c r="N5968" s="12">
        <v>14474.738356957916</v>
      </c>
      <c r="O5968" s="12">
        <v>25760.405487011452</v>
      </c>
      <c r="P5968" s="12">
        <v>21763.188170077818</v>
      </c>
      <c r="Q5968" s="12">
        <v>9125.1454722773087</v>
      </c>
    </row>
    <row r="5969" spans="1:17" ht="14.25" customHeight="1">
      <c r="A5969" s="17" t="s">
        <v>6120</v>
      </c>
      <c r="B5969" s="18">
        <v>11475.25</v>
      </c>
      <c r="C5969" s="18">
        <v>20025.75</v>
      </c>
      <c r="D5969" s="18">
        <v>16857.5</v>
      </c>
      <c r="E5969" s="18">
        <v>7105.5</v>
      </c>
      <c r="F5969" s="12">
        <v>12842.736288752343</v>
      </c>
      <c r="G5969" s="12">
        <v>22412.185027296335</v>
      </c>
      <c r="H5969" s="12">
        <v>18866.37999064444</v>
      </c>
      <c r="I5969" s="12">
        <v>7952.2505130371692</v>
      </c>
      <c r="J5969" s="12">
        <v>13645.407306799365</v>
      </c>
      <c r="K5969" s="12">
        <v>23812.946591502354</v>
      </c>
      <c r="L5969" s="12">
        <v>20045.528740059719</v>
      </c>
      <c r="M5969" s="12">
        <v>8449.2661701019915</v>
      </c>
      <c r="N5969" s="12">
        <v>14473.161794160356</v>
      </c>
      <c r="O5969" s="12">
        <v>25257.481954589814</v>
      </c>
      <c r="P5969" s="12">
        <v>21261.525887894222</v>
      </c>
      <c r="Q5969" s="12">
        <v>8961.8135664500915</v>
      </c>
    </row>
    <row r="5970" spans="1:17" ht="14.25" customHeight="1">
      <c r="A5970" s="17" t="s">
        <v>6121</v>
      </c>
      <c r="B5970" s="18">
        <v>11889.25</v>
      </c>
      <c r="C5970" s="18">
        <v>20316.5</v>
      </c>
      <c r="D5970" s="18">
        <v>16952.25</v>
      </c>
      <c r="E5970" s="18">
        <v>7089</v>
      </c>
      <c r="F5970" s="12">
        <v>13306.071974122462</v>
      </c>
      <c r="G5970" s="12">
        <v>22737.583216961459</v>
      </c>
      <c r="H5970" s="12">
        <v>18972.421189168159</v>
      </c>
      <c r="I5970" s="12">
        <v>7933.7842357216932</v>
      </c>
      <c r="J5970" s="12">
        <v>14137.701472505116</v>
      </c>
      <c r="K5970" s="12">
        <v>24158.682168021551</v>
      </c>
      <c r="L5970" s="12">
        <v>20158.19751349117</v>
      </c>
      <c r="M5970" s="12">
        <v>8429.6457504542996</v>
      </c>
      <c r="N5970" s="12">
        <v>14995.319392712228</v>
      </c>
      <c r="O5970" s="12">
        <v>25624.190461302267</v>
      </c>
      <c r="P5970" s="12">
        <v>21381.029347949276</v>
      </c>
      <c r="Q5970" s="12">
        <v>8941.0029375222985</v>
      </c>
    </row>
    <row r="5971" spans="1:17" ht="14.25" customHeight="1">
      <c r="A5971" s="17" t="s">
        <v>6122</v>
      </c>
      <c r="B5971" s="18">
        <v>12140.25</v>
      </c>
      <c r="C5971" s="18">
        <v>20557.25</v>
      </c>
      <c r="D5971" s="18">
        <v>17233.75</v>
      </c>
      <c r="E5971" s="18">
        <v>7015</v>
      </c>
      <c r="F5971" s="12">
        <v>13586.983222982126</v>
      </c>
      <c r="G5971" s="12">
        <v>23007.022990519083</v>
      </c>
      <c r="H5971" s="12">
        <v>19287.467071853396</v>
      </c>
      <c r="I5971" s="12">
        <v>7850.9657798825901</v>
      </c>
      <c r="J5971" s="12">
        <v>14436.169674418508</v>
      </c>
      <c r="K5971" s="12">
        <v>24444.961927426524</v>
      </c>
      <c r="L5971" s="12">
        <v>20492.933763844234</v>
      </c>
      <c r="M5971" s="12">
        <v>8341.6511411252523</v>
      </c>
      <c r="N5971" s="12">
        <v>15311.893202462279</v>
      </c>
      <c r="O5971" s="12">
        <v>25927.836456112324</v>
      </c>
      <c r="P5971" s="12">
        <v>21736.071289959786</v>
      </c>
      <c r="Q5971" s="12">
        <v>8847.6704199067481</v>
      </c>
    </row>
    <row r="5972" spans="1:17" ht="14.25" customHeight="1">
      <c r="A5972" s="17" t="s">
        <v>6123</v>
      </c>
      <c r="B5972" s="18">
        <v>12357.5</v>
      </c>
      <c r="C5972" s="18">
        <v>20654</v>
      </c>
      <c r="D5972" s="18">
        <v>17361.5</v>
      </c>
      <c r="E5972" s="18">
        <v>7007</v>
      </c>
      <c r="F5972" s="12">
        <v>13830.122540969223</v>
      </c>
      <c r="G5972" s="12">
        <v>23115.302525687101</v>
      </c>
      <c r="H5972" s="12">
        <v>19430.440825008067</v>
      </c>
      <c r="I5972" s="12">
        <v>7842.0124333053891</v>
      </c>
      <c r="J5972" s="12">
        <v>14694.5051997798</v>
      </c>
      <c r="K5972" s="12">
        <v>24560.008933542544</v>
      </c>
      <c r="L5972" s="12">
        <v>20644.843376571069</v>
      </c>
      <c r="M5972" s="12">
        <v>8332.1382103869764</v>
      </c>
      <c r="N5972" s="12">
        <v>15585.899816678206</v>
      </c>
      <c r="O5972" s="12">
        <v>26049.862416643467</v>
      </c>
      <c r="P5972" s="12">
        <v>21897.196007870418</v>
      </c>
      <c r="Q5972" s="12">
        <v>8837.5804180023624</v>
      </c>
    </row>
    <row r="5973" spans="1:17" ht="14.25" customHeight="1">
      <c r="A5973" s="17" t="s">
        <v>6124</v>
      </c>
      <c r="B5973" s="18">
        <v>12380</v>
      </c>
      <c r="C5973" s="18">
        <v>20337.5</v>
      </c>
      <c r="D5973" s="18">
        <v>17123.25</v>
      </c>
      <c r="E5973" s="18">
        <v>6954.25</v>
      </c>
      <c r="F5973" s="12">
        <v>13855.3038282176</v>
      </c>
      <c r="G5973" s="12">
        <v>22761.085751726609</v>
      </c>
      <c r="H5973" s="12">
        <v>19163.798972255816</v>
      </c>
      <c r="I5973" s="12">
        <v>7782.9763043119747</v>
      </c>
      <c r="J5973" s="12">
        <v>14721.260317481199</v>
      </c>
      <c r="K5973" s="12">
        <v>24183.65361120952</v>
      </c>
      <c r="L5973" s="12">
        <v>20361.536408021806</v>
      </c>
      <c r="M5973" s="12">
        <v>8269.4123233314731</v>
      </c>
      <c r="N5973" s="12">
        <v>15614.277947034287</v>
      </c>
      <c r="O5973" s="12">
        <v>25650.676716301274</v>
      </c>
      <c r="P5973" s="12">
        <v>21596.703138655481</v>
      </c>
      <c r="Q5973" s="12">
        <v>8771.0494679453313</v>
      </c>
    </row>
    <row r="5974" spans="1:17" ht="14.25" customHeight="1">
      <c r="A5974" s="17" t="s">
        <v>6125</v>
      </c>
      <c r="B5974" s="18">
        <v>11609</v>
      </c>
      <c r="C5974" s="18">
        <v>19267.5</v>
      </c>
      <c r="D5974" s="18">
        <v>16009</v>
      </c>
      <c r="E5974" s="18">
        <v>6722.25</v>
      </c>
      <c r="F5974" s="12">
        <v>12992.425051839913</v>
      </c>
      <c r="G5974" s="12">
        <v>21563.57564702606</v>
      </c>
      <c r="H5974" s="12">
        <v>17916.765669300126</v>
      </c>
      <c r="I5974" s="12">
        <v>7523.3292535731625</v>
      </c>
      <c r="J5974" s="12">
        <v>13804.451617579907</v>
      </c>
      <c r="K5974" s="12">
        <v>22911.29912496519</v>
      </c>
      <c r="L5974" s="12">
        <v>19036.563523631386</v>
      </c>
      <c r="M5974" s="12">
        <v>7993.5373319214859</v>
      </c>
      <c r="N5974" s="12">
        <v>14641.854013499276</v>
      </c>
      <c r="O5974" s="12">
        <v>24301.138961589913</v>
      </c>
      <c r="P5974" s="12">
        <v>20191.355060910493</v>
      </c>
      <c r="Q5974" s="12">
        <v>8478.4394127181931</v>
      </c>
    </row>
    <row r="5975" spans="1:17" ht="14.25" customHeight="1">
      <c r="A5975" s="17" t="s">
        <v>6126</v>
      </c>
      <c r="B5975" s="18">
        <v>10802.5</v>
      </c>
      <c r="C5975" s="18">
        <v>17757.25</v>
      </c>
      <c r="D5975" s="18">
        <v>14876.5</v>
      </c>
      <c r="E5975" s="18">
        <v>6164</v>
      </c>
      <c r="F5975" s="12">
        <v>12089.815800025899</v>
      </c>
      <c r="G5975" s="12">
        <v>19873.351688498948</v>
      </c>
      <c r="H5975" s="12">
        <v>16649.307544465195</v>
      </c>
      <c r="I5975" s="12">
        <v>6898.5535377328979</v>
      </c>
      <c r="J5975" s="12">
        <v>12845.429287527517</v>
      </c>
      <c r="K5975" s="12">
        <v>21115.43616903013</v>
      </c>
      <c r="L5975" s="12">
        <v>17689.889265994268</v>
      </c>
      <c r="M5975" s="12">
        <v>7329.7131338412046</v>
      </c>
      <c r="N5975" s="12">
        <v>13624.655696513561</v>
      </c>
      <c r="O5975" s="12">
        <v>22396.335789577915</v>
      </c>
      <c r="P5975" s="12">
        <v>18762.989166321127</v>
      </c>
      <c r="Q5975" s="12">
        <v>7774.346467327895</v>
      </c>
    </row>
    <row r="5976" spans="1:17" ht="14.25" customHeight="1">
      <c r="A5976" s="17" t="s">
        <v>6127</v>
      </c>
      <c r="B5976" s="18">
        <v>10170.75</v>
      </c>
      <c r="C5976" s="18">
        <v>15889.5</v>
      </c>
      <c r="D5976" s="18">
        <v>13812.5</v>
      </c>
      <c r="E5976" s="18">
        <v>5757.25</v>
      </c>
      <c r="F5976" s="12">
        <v>11382.781212507605</v>
      </c>
      <c r="G5976" s="12">
        <v>17783.025054803195</v>
      </c>
      <c r="H5976" s="12">
        <v>15458.512449697544</v>
      </c>
      <c r="I5976" s="12">
        <v>6443.3318226983665</v>
      </c>
      <c r="J5976" s="12">
        <v>12094.20503828933</v>
      </c>
      <c r="K5976" s="12">
        <v>18894.464120728393</v>
      </c>
      <c r="L5976" s="12">
        <v>16424.66947780364</v>
      </c>
      <c r="M5976" s="12">
        <v>6846.0400616170136</v>
      </c>
      <c r="N5976" s="12">
        <v>12827.860858626735</v>
      </c>
      <c r="O5976" s="12">
        <v>20040.635657463758</v>
      </c>
      <c r="P5976" s="12">
        <v>17421.018913038053</v>
      </c>
      <c r="Q5976" s="12">
        <v>7261.3329330018696</v>
      </c>
    </row>
    <row r="5977" spans="1:17" ht="14.25" customHeight="1">
      <c r="A5977" s="17" t="s">
        <v>6128</v>
      </c>
      <c r="B5977" s="18">
        <v>9700.5</v>
      </c>
      <c r="C5977" s="18">
        <v>14838</v>
      </c>
      <c r="D5977" s="18">
        <v>13090</v>
      </c>
      <c r="E5977" s="18">
        <v>5348.25</v>
      </c>
      <c r="F5977" s="12">
        <v>10856.492309016545</v>
      </c>
      <c r="G5977" s="12">
        <v>16606.21956406242</v>
      </c>
      <c r="H5977" s="12">
        <v>14649.913336944135</v>
      </c>
      <c r="I5977" s="12">
        <v>5985.5919789389973</v>
      </c>
      <c r="J5977" s="12">
        <v>11535.023078330079</v>
      </c>
      <c r="K5977" s="12">
        <v>17644.108286816321</v>
      </c>
      <c r="L5977" s="12">
        <v>15565.532920503143</v>
      </c>
      <c r="M5977" s="12">
        <v>6359.691477622684</v>
      </c>
      <c r="N5977" s="12">
        <v>12234.757934184661</v>
      </c>
      <c r="O5977" s="12">
        <v>18714.431032156281</v>
      </c>
      <c r="P5977" s="12">
        <v>16509.765616048371</v>
      </c>
      <c r="Q5977" s="12">
        <v>6745.4815856402365</v>
      </c>
    </row>
    <row r="5978" spans="1:17" ht="14.25" customHeight="1">
      <c r="A5978" s="17" t="s">
        <v>6129</v>
      </c>
      <c r="B5978" s="18">
        <v>9138</v>
      </c>
      <c r="C5978" s="18">
        <v>14426.5</v>
      </c>
      <c r="D5978" s="18">
        <v>12759.25</v>
      </c>
      <c r="E5978" s="18">
        <v>5122.25</v>
      </c>
      <c r="F5978" s="12">
        <v>10226.960127807142</v>
      </c>
      <c r="G5978" s="12">
        <v>16145.681799497675</v>
      </c>
      <c r="H5978" s="12">
        <v>14279.748414393007</v>
      </c>
      <c r="I5978" s="12">
        <v>5732.6599381330852</v>
      </c>
      <c r="J5978" s="12">
        <v>10866.145135795088</v>
      </c>
      <c r="K5978" s="12">
        <v>17154.786911966279</v>
      </c>
      <c r="L5978" s="12">
        <v>15172.232690292569</v>
      </c>
      <c r="M5978" s="12">
        <v>6090.9511842664033</v>
      </c>
      <c r="N5978" s="12">
        <v>11525.304675282658</v>
      </c>
      <c r="O5978" s="12">
        <v>18195.426559199528</v>
      </c>
      <c r="P5978" s="12">
        <v>16092.607099813993</v>
      </c>
      <c r="Q5978" s="12">
        <v>6460.4390318413871</v>
      </c>
    </row>
    <row r="5979" spans="1:17" ht="14.25" customHeight="1">
      <c r="A5979" s="17" t="s">
        <v>6130</v>
      </c>
      <c r="B5979" s="18">
        <v>8912.25</v>
      </c>
      <c r="C5979" s="18">
        <v>14244.75</v>
      </c>
      <c r="D5979" s="18">
        <v>12548.75</v>
      </c>
      <c r="E5979" s="18">
        <v>4994.25</v>
      </c>
      <c r="F5979" s="12">
        <v>9974.307879081769</v>
      </c>
      <c r="G5979" s="12">
        <v>15942.272956946905</v>
      </c>
      <c r="H5979" s="12">
        <v>14044.163482580419</v>
      </c>
      <c r="I5979" s="12">
        <v>5589.4063928978794</v>
      </c>
      <c r="J5979" s="12">
        <v>10597.70212152438</v>
      </c>
      <c r="K5979" s="12">
        <v>16938.665016756084</v>
      </c>
      <c r="L5979" s="12">
        <v>14921.923700241696</v>
      </c>
      <c r="M5979" s="12">
        <v>5938.7442924539964</v>
      </c>
      <c r="N5979" s="12">
        <v>11240.577434043322</v>
      </c>
      <c r="O5979" s="12">
        <v>17966.194328434303</v>
      </c>
      <c r="P5979" s="12">
        <v>15827.113924704887</v>
      </c>
      <c r="Q5979" s="12">
        <v>6298.9990013712422</v>
      </c>
    </row>
    <row r="5980" spans="1:17" ht="14.25" customHeight="1">
      <c r="A5980" s="17" t="s">
        <v>6131</v>
      </c>
      <c r="B5980" s="18">
        <v>8927.25</v>
      </c>
      <c r="C5980" s="18">
        <v>14096.25</v>
      </c>
      <c r="D5980" s="18">
        <v>12472</v>
      </c>
      <c r="E5980" s="18">
        <v>4905.75</v>
      </c>
      <c r="F5980" s="12">
        <v>9991.0954039140197</v>
      </c>
      <c r="G5980" s="12">
        <v>15776.076461107621</v>
      </c>
      <c r="H5980" s="12">
        <v>13958.267313855404</v>
      </c>
      <c r="I5980" s="12">
        <v>5490.3599963876004</v>
      </c>
      <c r="J5980" s="12">
        <v>10615.538866658646</v>
      </c>
      <c r="K5980" s="12">
        <v>16762.081239926847</v>
      </c>
      <c r="L5980" s="12">
        <v>14830.659020971367</v>
      </c>
      <c r="M5980" s="12">
        <v>5833.5074961618257</v>
      </c>
      <c r="N5980" s="12">
        <v>11259.496187614042</v>
      </c>
      <c r="O5980" s="12">
        <v>17778.898668084174</v>
      </c>
      <c r="P5980" s="12">
        <v>15730.312968934702</v>
      </c>
      <c r="Q5980" s="12">
        <v>6187.3783553039948</v>
      </c>
    </row>
    <row r="5981" spans="1:17" ht="14.25" customHeight="1">
      <c r="A5981" s="17" t="s">
        <v>6132</v>
      </c>
      <c r="B5981" s="18">
        <v>9165</v>
      </c>
      <c r="C5981" s="18">
        <v>14539.25</v>
      </c>
      <c r="D5981" s="18">
        <v>12601.25</v>
      </c>
      <c r="E5981" s="18">
        <v>4946.5</v>
      </c>
      <c r="F5981" s="12">
        <v>10257.177672505193</v>
      </c>
      <c r="G5981" s="12">
        <v>16271.868027820092</v>
      </c>
      <c r="H5981" s="12">
        <v>14102.919819493298</v>
      </c>
      <c r="I5981" s="12">
        <v>5535.9661055152146</v>
      </c>
      <c r="J5981" s="12">
        <v>10898.251277036768</v>
      </c>
      <c r="K5981" s="12">
        <v>17288.859779558847</v>
      </c>
      <c r="L5981" s="12">
        <v>14984.35230821163</v>
      </c>
      <c r="M5981" s="12">
        <v>5881.9639871099153</v>
      </c>
      <c r="N5981" s="12">
        <v>11559.358431709954</v>
      </c>
      <c r="O5981" s="12">
        <v>18337.63252353944</v>
      </c>
      <c r="P5981" s="12">
        <v>15893.329562202409</v>
      </c>
      <c r="Q5981" s="12">
        <v>6238.774302504451</v>
      </c>
    </row>
    <row r="5982" spans="1:17" ht="14.25" customHeight="1">
      <c r="A5982" s="17" t="s">
        <v>6133</v>
      </c>
      <c r="B5982" s="18">
        <v>9973.5</v>
      </c>
      <c r="C5982" s="18">
        <v>15443.5</v>
      </c>
      <c r="D5982" s="18">
        <v>13531</v>
      </c>
      <c r="E5982" s="18">
        <v>5402.25</v>
      </c>
      <c r="F5982" s="12">
        <v>11162.025260963508</v>
      </c>
      <c r="G5982" s="12">
        <v>17283.875983124275</v>
      </c>
      <c r="H5982" s="12">
        <v>15143.466567012305</v>
      </c>
      <c r="I5982" s="12">
        <v>6046.0270683350991</v>
      </c>
      <c r="J5982" s="12">
        <v>11859.651839773727</v>
      </c>
      <c r="K5982" s="12">
        <v>18364.118232069541</v>
      </c>
      <c r="L5982" s="12">
        <v>16089.933227450574</v>
      </c>
      <c r="M5982" s="12">
        <v>6423.9037601060427</v>
      </c>
      <c r="N5982" s="12">
        <v>12579.079249171766</v>
      </c>
      <c r="O5982" s="12">
        <v>19478.118051294347</v>
      </c>
      <c r="P5982" s="12">
        <v>17065.97697102754</v>
      </c>
      <c r="Q5982" s="12">
        <v>6813.5890984948282</v>
      </c>
    </row>
    <row r="5983" spans="1:17" ht="14.25" customHeight="1">
      <c r="A5983" s="17" t="s">
        <v>6134</v>
      </c>
      <c r="B5983" s="18">
        <v>11259</v>
      </c>
      <c r="C5983" s="18">
        <v>18349</v>
      </c>
      <c r="D5983" s="18">
        <v>15589.5</v>
      </c>
      <c r="E5983" s="18">
        <v>6428.5</v>
      </c>
      <c r="F5983" s="12">
        <v>12600.716139087395</v>
      </c>
      <c r="G5983" s="12">
        <v>20535.619543131241</v>
      </c>
      <c r="H5983" s="12">
        <v>17447.27455815818</v>
      </c>
      <c r="I5983" s="12">
        <v>7194.5735589415863</v>
      </c>
      <c r="J5983" s="12">
        <v>13388.260897780357</v>
      </c>
      <c r="K5983" s="12">
        <v>21819.095764576941</v>
      </c>
      <c r="L5983" s="12">
        <v>18537.729218043067</v>
      </c>
      <c r="M5983" s="12">
        <v>7644.2344063754363</v>
      </c>
      <c r="N5983" s="12">
        <v>14200.416430182475</v>
      </c>
      <c r="O5983" s="12">
        <v>23142.680617942824</v>
      </c>
      <c r="P5983" s="12">
        <v>19662.260586049357</v>
      </c>
      <c r="Q5983" s="12">
        <v>8107.9471552915929</v>
      </c>
    </row>
    <row r="5984" spans="1:17" ht="14.25" customHeight="1">
      <c r="A5984" s="17" t="s">
        <v>6135</v>
      </c>
      <c r="B5984" s="18">
        <v>12053.75</v>
      </c>
      <c r="C5984" s="18">
        <v>20046.25</v>
      </c>
      <c r="D5984" s="18">
        <v>16968</v>
      </c>
      <c r="E5984" s="18">
        <v>7154.25</v>
      </c>
      <c r="F5984" s="12">
        <v>13490.175163116146</v>
      </c>
      <c r="G5984" s="12">
        <v>22435.127977900411</v>
      </c>
      <c r="H5984" s="12">
        <v>18990.04809024202</v>
      </c>
      <c r="I5984" s="12">
        <v>8006.8099687419844</v>
      </c>
      <c r="J5984" s="12">
        <v>14333.311110810904</v>
      </c>
      <c r="K5984" s="12">
        <v>23837.323476519185</v>
      </c>
      <c r="L5984" s="12">
        <v>20176.926095882147</v>
      </c>
      <c r="M5984" s="12">
        <v>8507.2355917883579</v>
      </c>
      <c r="N5984" s="12">
        <v>15202.795056871126</v>
      </c>
      <c r="O5984" s="12">
        <v>25283.337584469798</v>
      </c>
      <c r="P5984" s="12">
        <v>21400.894039198527</v>
      </c>
      <c r="Q5984" s="12">
        <v>9023.2995155549324</v>
      </c>
    </row>
    <row r="5985" spans="1:17" ht="14.25" customHeight="1">
      <c r="A5985" s="17" t="s">
        <v>6136</v>
      </c>
      <c r="B5985" s="18">
        <v>12508.25</v>
      </c>
      <c r="C5985" s="18">
        <v>21119.25</v>
      </c>
      <c r="D5985" s="18">
        <v>17882</v>
      </c>
      <c r="E5985" s="18">
        <v>7547.5</v>
      </c>
      <c r="F5985" s="12">
        <v>13998.837165533345</v>
      </c>
      <c r="G5985" s="12">
        <v>23635.99558756741</v>
      </c>
      <c r="H5985" s="12">
        <v>20012.967936687164</v>
      </c>
      <c r="I5985" s="12">
        <v>8446.9229114274895</v>
      </c>
      <c r="J5985" s="12">
        <v>14873.764488379178</v>
      </c>
      <c r="K5985" s="12">
        <v>25113.245311790375</v>
      </c>
      <c r="L5985" s="12">
        <v>21263.778432730112</v>
      </c>
      <c r="M5985" s="12">
        <v>8974.8555933917087</v>
      </c>
      <c r="N5985" s="12">
        <v>15776.033290063944</v>
      </c>
      <c r="O5985" s="12">
        <v>26636.659089895304</v>
      </c>
      <c r="P5985" s="12">
        <v>22553.676756774403</v>
      </c>
      <c r="Q5985" s="12">
        <v>9519.2861716673087</v>
      </c>
    </row>
    <row r="5986" spans="1:17" ht="14.25" customHeight="1">
      <c r="A5986" s="17" t="s">
        <v>6137</v>
      </c>
      <c r="B5986" s="18">
        <v>12557.75</v>
      </c>
      <c r="C5986" s="18">
        <v>21580</v>
      </c>
      <c r="D5986" s="18">
        <v>18231.75</v>
      </c>
      <c r="E5986" s="18">
        <v>7611.5</v>
      </c>
      <c r="F5986" s="12">
        <v>14054.235997479771</v>
      </c>
      <c r="G5986" s="12">
        <v>24151.652391998043</v>
      </c>
      <c r="H5986" s="12">
        <v>20404.397057359147</v>
      </c>
      <c r="I5986" s="12">
        <v>8518.5496840450942</v>
      </c>
      <c r="J5986" s="12">
        <v>14932.625747322256</v>
      </c>
      <c r="K5986" s="12">
        <v>25661.130666497924</v>
      </c>
      <c r="L5986" s="12">
        <v>21679.671873444095</v>
      </c>
      <c r="M5986" s="12">
        <v>9050.9590392979117</v>
      </c>
      <c r="N5986" s="12">
        <v>15838.46517684732</v>
      </c>
      <c r="O5986" s="12">
        <v>27217.780137075923</v>
      </c>
      <c r="P5986" s="12">
        <v>22994.799027531695</v>
      </c>
      <c r="Q5986" s="12">
        <v>9600.0061869023812</v>
      </c>
    </row>
    <row r="5987" spans="1:17" ht="14.25" customHeight="1">
      <c r="A5987" s="17" t="s">
        <v>6138</v>
      </c>
      <c r="B5987" s="18">
        <v>12449</v>
      </c>
      <c r="C5987" s="18">
        <v>21573.5</v>
      </c>
      <c r="D5987" s="18">
        <v>18506</v>
      </c>
      <c r="E5987" s="18">
        <v>7724.25</v>
      </c>
      <c r="F5987" s="12">
        <v>13932.526442445953</v>
      </c>
      <c r="G5987" s="12">
        <v>24144.377797904071</v>
      </c>
      <c r="H5987" s="12">
        <v>20711.328969708797</v>
      </c>
      <c r="I5987" s="12">
        <v>8644.7359123675124</v>
      </c>
      <c r="J5987" s="12">
        <v>14803.309345098824</v>
      </c>
      <c r="K5987" s="12">
        <v>25653.401410273076</v>
      </c>
      <c r="L5987" s="12">
        <v>22005.787030315598</v>
      </c>
      <c r="M5987" s="12">
        <v>9185.031906890481</v>
      </c>
      <c r="N5987" s="12">
        <v>15701.304213459598</v>
      </c>
      <c r="O5987" s="12">
        <v>27209.582010528611</v>
      </c>
      <c r="P5987" s="12">
        <v>23340.696905316359</v>
      </c>
      <c r="Q5987" s="12">
        <v>9742.2121512422946</v>
      </c>
    </row>
    <row r="5988" spans="1:17" ht="14.25" customHeight="1">
      <c r="A5988" s="17" t="s">
        <v>6139</v>
      </c>
      <c r="B5988" s="18">
        <v>12537.75</v>
      </c>
      <c r="C5988" s="18">
        <v>22105.75</v>
      </c>
      <c r="D5988" s="18">
        <v>18507.5</v>
      </c>
      <c r="E5988" s="18">
        <v>7750</v>
      </c>
      <c r="F5988" s="12">
        <v>14031.852631036769</v>
      </c>
      <c r="G5988" s="12">
        <v>24740.055137368432</v>
      </c>
      <c r="H5988" s="12">
        <v>20713.007722192018</v>
      </c>
      <c r="I5988" s="12">
        <v>8673.554496662875</v>
      </c>
      <c r="J5988" s="12">
        <v>14908.843420476567</v>
      </c>
      <c r="K5988" s="12">
        <v>26286.30858345396</v>
      </c>
      <c r="L5988" s="12">
        <v>22007.570704829021</v>
      </c>
      <c r="M5988" s="12">
        <v>9215.6516527043059</v>
      </c>
      <c r="N5988" s="12">
        <v>15813.240172086358</v>
      </c>
      <c r="O5988" s="12">
        <v>27880.882449729659</v>
      </c>
      <c r="P5988" s="12">
        <v>23342.588780673428</v>
      </c>
      <c r="Q5988" s="12">
        <v>9774.6893448720293</v>
      </c>
    </row>
    <row r="5989" spans="1:17" ht="14.25" customHeight="1">
      <c r="A5989" s="17" t="s">
        <v>6140</v>
      </c>
      <c r="B5989" s="18">
        <v>12351.25</v>
      </c>
      <c r="C5989" s="18">
        <v>22217.75</v>
      </c>
      <c r="D5989" s="18">
        <v>18313</v>
      </c>
      <c r="E5989" s="18">
        <v>7599</v>
      </c>
      <c r="F5989" s="12">
        <v>13823.127738955787</v>
      </c>
      <c r="G5989" s="12">
        <v>24865.401989449241</v>
      </c>
      <c r="H5989" s="12">
        <v>20495.329483533838</v>
      </c>
      <c r="I5989" s="12">
        <v>8504.5600800182165</v>
      </c>
      <c r="J5989" s="12">
        <v>14687.073222640523</v>
      </c>
      <c r="K5989" s="12">
        <v>26419.489613789818</v>
      </c>
      <c r="L5989" s="12">
        <v>21776.287576254701</v>
      </c>
      <c r="M5989" s="12">
        <v>9036.0950850193567</v>
      </c>
      <c r="N5989" s="12">
        <v>15578.017002690407</v>
      </c>
      <c r="O5989" s="12">
        <v>28022.142476391036</v>
      </c>
      <c r="P5989" s="12">
        <v>23097.275609373093</v>
      </c>
      <c r="Q5989" s="12">
        <v>9584.2405589267801</v>
      </c>
    </row>
    <row r="5990" spans="1:17" ht="14.25" customHeight="1">
      <c r="A5990" s="17" t="s">
        <v>6141</v>
      </c>
      <c r="B5990" s="18">
        <v>12176.5</v>
      </c>
      <c r="C5990" s="18">
        <v>21509.25</v>
      </c>
      <c r="D5990" s="18">
        <v>18118.25</v>
      </c>
      <c r="E5990" s="18">
        <v>7619.75</v>
      </c>
      <c r="F5990" s="12">
        <v>13627.553074660065</v>
      </c>
      <c r="G5990" s="12">
        <v>24072.471233205928</v>
      </c>
      <c r="H5990" s="12">
        <v>20277.371452795116</v>
      </c>
      <c r="I5990" s="12">
        <v>8527.7828227028331</v>
      </c>
      <c r="J5990" s="12">
        <v>14479.27514182632</v>
      </c>
      <c r="K5990" s="12">
        <v>25577.000685281299</v>
      </c>
      <c r="L5990" s="12">
        <v>21544.70716859481</v>
      </c>
      <c r="M5990" s="12">
        <v>9060.7692491217585</v>
      </c>
      <c r="N5990" s="12">
        <v>15357.613523591519</v>
      </c>
      <c r="O5990" s="12">
        <v>27128.546682734024</v>
      </c>
      <c r="P5990" s="12">
        <v>22851.647125513246</v>
      </c>
      <c r="Q5990" s="12">
        <v>9610.4115013662777</v>
      </c>
    </row>
    <row r="5991" spans="1:17" ht="14.25" customHeight="1">
      <c r="A5991" s="17" t="s">
        <v>6142</v>
      </c>
      <c r="B5991" s="18">
        <v>11955.75</v>
      </c>
      <c r="C5991" s="18">
        <v>21086.75</v>
      </c>
      <c r="D5991" s="18">
        <v>17678.75</v>
      </c>
      <c r="E5991" s="18">
        <v>7480.75</v>
      </c>
      <c r="F5991" s="12">
        <v>13380.496667545442</v>
      </c>
      <c r="G5991" s="12">
        <v>23599.622617097535</v>
      </c>
      <c r="H5991" s="12">
        <v>19785.496975210168</v>
      </c>
      <c r="I5991" s="12">
        <v>8372.2184259239748</v>
      </c>
      <c r="J5991" s="12">
        <v>14216.777709267031</v>
      </c>
      <c r="K5991" s="12">
        <v>25074.59903066613</v>
      </c>
      <c r="L5991" s="12">
        <v>21022.090536160806</v>
      </c>
      <c r="M5991" s="12">
        <v>8895.482077544224</v>
      </c>
      <c r="N5991" s="12">
        <v>15079.19253354242</v>
      </c>
      <c r="O5991" s="12">
        <v>26595.668457158743</v>
      </c>
      <c r="P5991" s="12">
        <v>22297.327645891146</v>
      </c>
      <c r="Q5991" s="12">
        <v>9435.097718277606</v>
      </c>
    </row>
    <row r="5992" spans="1:17" ht="14.25" customHeight="1">
      <c r="A5992" s="17" t="s">
        <v>6143</v>
      </c>
      <c r="B5992" s="18">
        <v>11867</v>
      </c>
      <c r="C5992" s="18">
        <v>20812.75</v>
      </c>
      <c r="D5992" s="18">
        <v>17398.25</v>
      </c>
      <c r="E5992" s="18">
        <v>7460.25</v>
      </c>
      <c r="F5992" s="12">
        <v>13281.170478954624</v>
      </c>
      <c r="G5992" s="12">
        <v>23292.97049682842</v>
      </c>
      <c r="H5992" s="12">
        <v>19471.570260847082</v>
      </c>
      <c r="I5992" s="12">
        <v>8349.2754753198988</v>
      </c>
      <c r="J5992" s="12">
        <v>14111.243633889288</v>
      </c>
      <c r="K5992" s="12">
        <v>24748.781152880198</v>
      </c>
      <c r="L5992" s="12">
        <v>20688.543402150022</v>
      </c>
      <c r="M5992" s="12">
        <v>8871.1051925273932</v>
      </c>
      <c r="N5992" s="12">
        <v>14967.25657491566</v>
      </c>
      <c r="O5992" s="12">
        <v>26250.085891933591</v>
      </c>
      <c r="P5992" s="12">
        <v>21943.546954118683</v>
      </c>
      <c r="Q5992" s="12">
        <v>9409.242088397621</v>
      </c>
    </row>
    <row r="5993" spans="1:17" ht="14.25" customHeight="1">
      <c r="A5993" s="17" t="s">
        <v>6144</v>
      </c>
      <c r="B5993" s="18">
        <v>11925.25</v>
      </c>
      <c r="C5993" s="18">
        <v>20370.25</v>
      </c>
      <c r="D5993" s="18">
        <v>17117</v>
      </c>
      <c r="E5993" s="18">
        <v>7285.75</v>
      </c>
      <c r="F5993" s="12">
        <v>13346.362033719864</v>
      </c>
      <c r="G5993" s="12">
        <v>22797.738514277025</v>
      </c>
      <c r="H5993" s="12">
        <v>19156.80417024238</v>
      </c>
      <c r="I5993" s="12">
        <v>8153.9806031047156</v>
      </c>
      <c r="J5993" s="12">
        <v>14180.509660827356</v>
      </c>
      <c r="K5993" s="12">
        <v>24222.59717141934</v>
      </c>
      <c r="L5993" s="12">
        <v>20354.104430882526</v>
      </c>
      <c r="M5993" s="12">
        <v>8663.6043907987605</v>
      </c>
      <c r="N5993" s="12">
        <v>15040.724401281956</v>
      </c>
      <c r="O5993" s="12">
        <v>25691.982661597351</v>
      </c>
      <c r="P5993" s="12">
        <v>21588.820324667682</v>
      </c>
      <c r="Q5993" s="12">
        <v>9189.1539218582438</v>
      </c>
    </row>
    <row r="5994" spans="1:17" ht="14.25" customHeight="1">
      <c r="A5994" s="17" t="s">
        <v>6145</v>
      </c>
      <c r="B5994" s="18">
        <v>12093.5</v>
      </c>
      <c r="C5994" s="18">
        <v>20647.25</v>
      </c>
      <c r="D5994" s="18">
        <v>17192.5</v>
      </c>
      <c r="E5994" s="18">
        <v>7182.75</v>
      </c>
      <c r="F5994" s="12">
        <v>13534.66210392161</v>
      </c>
      <c r="G5994" s="12">
        <v>23107.748139512587</v>
      </c>
      <c r="H5994" s="12">
        <v>19241.301378564705</v>
      </c>
      <c r="I5994" s="12">
        <v>8038.7062659232606</v>
      </c>
      <c r="J5994" s="12">
        <v>14380.57848541671</v>
      </c>
      <c r="K5994" s="12">
        <v>24551.982398232121</v>
      </c>
      <c r="L5994" s="12">
        <v>20443.882714725001</v>
      </c>
      <c r="M5994" s="12">
        <v>8541.1254075434645</v>
      </c>
      <c r="N5994" s="12">
        <v>15252.929753833534</v>
      </c>
      <c r="O5994" s="12">
        <v>26041.348977536647</v>
      </c>
      <c r="P5994" s="12">
        <v>21684.044717640303</v>
      </c>
      <c r="Q5994" s="12">
        <v>9059.2451473392994</v>
      </c>
    </row>
    <row r="5995" spans="1:17" ht="14.25" customHeight="1">
      <c r="A5995" s="17" t="s">
        <v>6146</v>
      </c>
      <c r="B5995" s="18">
        <v>12100</v>
      </c>
      <c r="C5995" s="18">
        <v>21142</v>
      </c>
      <c r="D5995" s="18">
        <v>17327.75</v>
      </c>
      <c r="E5995" s="18">
        <v>7128.75</v>
      </c>
      <c r="F5995" s="12">
        <v>13541.936698015585</v>
      </c>
      <c r="G5995" s="12">
        <v>23661.456666896323</v>
      </c>
      <c r="H5995" s="12">
        <v>19392.668894135499</v>
      </c>
      <c r="I5995" s="12">
        <v>7978.2711765271579</v>
      </c>
      <c r="J5995" s="12">
        <v>14388.30774164156</v>
      </c>
      <c r="K5995" s="12">
        <v>25140.297708577345</v>
      </c>
      <c r="L5995" s="12">
        <v>20604.710700018968</v>
      </c>
      <c r="M5995" s="12">
        <v>8476.9131250601058</v>
      </c>
      <c r="N5995" s="12">
        <v>15261.127880380845</v>
      </c>
      <c r="O5995" s="12">
        <v>26665.352532810895</v>
      </c>
      <c r="P5995" s="12">
        <v>21854.628812336297</v>
      </c>
      <c r="Q5995" s="12">
        <v>8991.1376344847067</v>
      </c>
    </row>
    <row r="5996" spans="1:17" ht="14.25" customHeight="1">
      <c r="A5996" s="17" t="s">
        <v>6147</v>
      </c>
      <c r="B5996" s="18">
        <v>12218.5</v>
      </c>
      <c r="C5996" s="18">
        <v>20587.25</v>
      </c>
      <c r="D5996" s="18">
        <v>17446.5</v>
      </c>
      <c r="E5996" s="18">
        <v>7068.25</v>
      </c>
      <c r="F5996" s="12">
        <v>13674.558144190367</v>
      </c>
      <c r="G5996" s="12">
        <v>23040.598040183584</v>
      </c>
      <c r="H5996" s="12">
        <v>19525.570132390818</v>
      </c>
      <c r="I5996" s="12">
        <v>7910.5614930370803</v>
      </c>
      <c r="J5996" s="12">
        <v>14529.218028202264</v>
      </c>
      <c r="K5996" s="12">
        <v>24480.635417695059</v>
      </c>
      <c r="L5996" s="12">
        <v>20745.918265665245</v>
      </c>
      <c r="M5996" s="12">
        <v>8404.9715863518977</v>
      </c>
      <c r="N5996" s="12">
        <v>15410.586033589534</v>
      </c>
      <c r="O5996" s="12">
        <v>25965.673963253765</v>
      </c>
      <c r="P5996" s="12">
        <v>22004.402278104499</v>
      </c>
      <c r="Q5996" s="12">
        <v>8914.8319950828027</v>
      </c>
    </row>
    <row r="5997" spans="1:17" ht="14.25" customHeight="1">
      <c r="A5997" s="17" t="s">
        <v>6148</v>
      </c>
      <c r="B5997" s="18">
        <v>12249.5</v>
      </c>
      <c r="C5997" s="18">
        <v>20446.5</v>
      </c>
      <c r="D5997" s="18">
        <v>17291.75</v>
      </c>
      <c r="E5997" s="18">
        <v>7043.25</v>
      </c>
      <c r="F5997" s="12">
        <v>13709.252362177018</v>
      </c>
      <c r="G5997" s="12">
        <v>22883.075098840967</v>
      </c>
      <c r="H5997" s="12">
        <v>19352.3788345381</v>
      </c>
      <c r="I5997" s="12">
        <v>7882.5822849833294</v>
      </c>
      <c r="J5997" s="12">
        <v>14566.080634813081</v>
      </c>
      <c r="K5997" s="12">
        <v>24313.267292518525</v>
      </c>
      <c r="L5997" s="12">
        <v>20561.902511696728</v>
      </c>
      <c r="M5997" s="12">
        <v>8375.2436777947878</v>
      </c>
      <c r="N5997" s="12">
        <v>15449.684790969022</v>
      </c>
      <c r="O5997" s="12">
        <v>25788.15299224851</v>
      </c>
      <c r="P5997" s="12">
        <v>21809.223803766567</v>
      </c>
      <c r="Q5997" s="12">
        <v>8883.3007391316041</v>
      </c>
    </row>
    <row r="5998" spans="1:17" ht="14.25" customHeight="1">
      <c r="A5998" s="17" t="s">
        <v>6149</v>
      </c>
      <c r="B5998" s="18">
        <v>11548</v>
      </c>
      <c r="C5998" s="18">
        <v>19722.75</v>
      </c>
      <c r="D5998" s="18">
        <v>16252.25</v>
      </c>
      <c r="E5998" s="18">
        <v>6720.75</v>
      </c>
      <c r="F5998" s="12">
        <v>12924.155784188759</v>
      </c>
      <c r="G5998" s="12">
        <v>22073.077025684866</v>
      </c>
      <c r="H5998" s="12">
        <v>18189.003363663127</v>
      </c>
      <c r="I5998" s="12">
        <v>7521.6505010899382</v>
      </c>
      <c r="J5998" s="12">
        <v>13731.915520700557</v>
      </c>
      <c r="K5998" s="12">
        <v>23452.644339790171</v>
      </c>
      <c r="L5998" s="12">
        <v>19325.816073892071</v>
      </c>
      <c r="M5998" s="12">
        <v>7991.7536574080596</v>
      </c>
      <c r="N5998" s="12">
        <v>14564.917748978347</v>
      </c>
      <c r="O5998" s="12">
        <v>24875.323132461268</v>
      </c>
      <c r="P5998" s="12">
        <v>20498.154181315673</v>
      </c>
      <c r="Q5998" s="12">
        <v>8476.5475373611225</v>
      </c>
    </row>
    <row r="5999" spans="1:17" ht="14.25" customHeight="1">
      <c r="A5999" s="17" t="s">
        <v>6150</v>
      </c>
      <c r="B5999" s="18">
        <v>10689.5</v>
      </c>
      <c r="C5999" s="18">
        <v>18170</v>
      </c>
      <c r="D5999" s="18">
        <v>15161.75</v>
      </c>
      <c r="E5999" s="18">
        <v>6225.25</v>
      </c>
      <c r="F5999" s="12">
        <v>11963.349779622942</v>
      </c>
      <c r="G5999" s="12">
        <v>20335.28841346638</v>
      </c>
      <c r="H5999" s="12">
        <v>16968.550308358499</v>
      </c>
      <c r="I5999" s="12">
        <v>6967.1025974645891</v>
      </c>
      <c r="J5999" s="12">
        <v>12711.059140849376</v>
      </c>
      <c r="K5999" s="12">
        <v>21606.243939308028</v>
      </c>
      <c r="L5999" s="12">
        <v>18029.084702630902</v>
      </c>
      <c r="M5999" s="12">
        <v>7402.5465098061259</v>
      </c>
      <c r="N5999" s="12">
        <v>13482.134419614136</v>
      </c>
      <c r="O5999" s="12">
        <v>22916.916825332228</v>
      </c>
      <c r="P5999" s="12">
        <v>19122.760796724324</v>
      </c>
      <c r="Q5999" s="12">
        <v>7851.5980444083361</v>
      </c>
    </row>
    <row r="6000" spans="1:17" ht="14.25" customHeight="1">
      <c r="A6000" s="17" t="s">
        <v>6151</v>
      </c>
      <c r="B6000" s="18">
        <v>9992.25</v>
      </c>
      <c r="C6000" s="18">
        <v>16660</v>
      </c>
      <c r="D6000" s="18">
        <v>14008.5</v>
      </c>
      <c r="E6000" s="18">
        <v>5785.25</v>
      </c>
      <c r="F6000" s="12">
        <v>11183.00966700382</v>
      </c>
      <c r="G6000" s="12">
        <v>18645.344247019806</v>
      </c>
      <c r="H6000" s="12">
        <v>15677.869440838953</v>
      </c>
      <c r="I6000" s="12">
        <v>6474.6685357185679</v>
      </c>
      <c r="J6000" s="12">
        <v>11881.947771191561</v>
      </c>
      <c r="K6000" s="12">
        <v>19810.678262458543</v>
      </c>
      <c r="L6000" s="12">
        <v>16657.736280891386</v>
      </c>
      <c r="M6000" s="12">
        <v>6879.3353192009781</v>
      </c>
      <c r="N6000" s="12">
        <v>12602.727691135166</v>
      </c>
      <c r="O6000" s="12">
        <v>21012.428965879742</v>
      </c>
      <c r="P6000" s="12">
        <v>17668.223959695461</v>
      </c>
      <c r="Q6000" s="12">
        <v>7296.6479396672139</v>
      </c>
    </row>
    <row r="6001" spans="1:17" ht="14.25" customHeight="1">
      <c r="A6001" s="17" t="s">
        <v>6152</v>
      </c>
      <c r="B6001" s="18">
        <v>9183</v>
      </c>
      <c r="C6001" s="18">
        <v>16016.75</v>
      </c>
      <c r="D6001" s="18">
        <v>13263</v>
      </c>
      <c r="E6001" s="18">
        <v>5415.25</v>
      </c>
      <c r="F6001" s="12">
        <v>10277.322702303894</v>
      </c>
      <c r="G6001" s="12">
        <v>17925.439223796788</v>
      </c>
      <c r="H6001" s="12">
        <v>14843.529456676091</v>
      </c>
      <c r="I6001" s="12">
        <v>6060.5762565230498</v>
      </c>
      <c r="J6001" s="12">
        <v>10919.655371197887</v>
      </c>
      <c r="K6001" s="12">
        <v>19045.779175284086</v>
      </c>
      <c r="L6001" s="12">
        <v>15771.250047718348</v>
      </c>
      <c r="M6001" s="12">
        <v>6439.3622725557407</v>
      </c>
      <c r="N6001" s="12">
        <v>11582.060935994818</v>
      </c>
      <c r="O6001" s="12">
        <v>20201.129750255364</v>
      </c>
      <c r="P6001" s="12">
        <v>16727.961907230674</v>
      </c>
      <c r="Q6001" s="12">
        <v>6829.9853515894529</v>
      </c>
    </row>
    <row r="6002" spans="1:17" ht="14.25" customHeight="1">
      <c r="A6002" s="17" t="s">
        <v>6153</v>
      </c>
      <c r="B6002" s="18">
        <v>8824.25</v>
      </c>
      <c r="C6002" s="18">
        <v>15233.5</v>
      </c>
      <c r="D6002" s="18">
        <v>12920</v>
      </c>
      <c r="E6002" s="18">
        <v>5138.75</v>
      </c>
      <c r="F6002" s="12">
        <v>9875.8210667325657</v>
      </c>
      <c r="G6002" s="12">
        <v>17048.850635472761</v>
      </c>
      <c r="H6002" s="12">
        <v>14459.654722178626</v>
      </c>
      <c r="I6002" s="12">
        <v>5751.1262154485612</v>
      </c>
      <c r="J6002" s="12">
        <v>10493.059883403352</v>
      </c>
      <c r="K6002" s="12">
        <v>18114.403800189808</v>
      </c>
      <c r="L6002" s="12">
        <v>15363.383142314791</v>
      </c>
      <c r="M6002" s="12">
        <v>6110.5716039140962</v>
      </c>
      <c r="N6002" s="12">
        <v>11129.587413095098</v>
      </c>
      <c r="O6002" s="12">
        <v>19213.255501304266</v>
      </c>
      <c r="P6002" s="12">
        <v>16295.353075580209</v>
      </c>
      <c r="Q6002" s="12">
        <v>6481.2496607691792</v>
      </c>
    </row>
    <row r="6003" spans="1:17" ht="14.25" customHeight="1">
      <c r="A6003" s="17" t="s">
        <v>6154</v>
      </c>
      <c r="B6003" s="18">
        <v>8611.5</v>
      </c>
      <c r="C6003" s="18">
        <v>15050.5</v>
      </c>
      <c r="D6003" s="18">
        <v>12490.5</v>
      </c>
      <c r="E6003" s="18">
        <v>4975.25</v>
      </c>
      <c r="F6003" s="12">
        <v>9637.7180061951422</v>
      </c>
      <c r="G6003" s="12">
        <v>16844.042832519302</v>
      </c>
      <c r="H6003" s="12">
        <v>13978.971927815181</v>
      </c>
      <c r="I6003" s="12">
        <v>5568.1421947770286</v>
      </c>
      <c r="J6003" s="12">
        <v>10240.075381582337</v>
      </c>
      <c r="K6003" s="12">
        <v>17896.795509551761</v>
      </c>
      <c r="L6003" s="12">
        <v>14852.657673303629</v>
      </c>
      <c r="M6003" s="12">
        <v>5916.1510819505929</v>
      </c>
      <c r="N6003" s="12">
        <v>10861.256424950385</v>
      </c>
      <c r="O6003" s="12">
        <v>18982.446707741481</v>
      </c>
      <c r="P6003" s="12">
        <v>15753.646098338591</v>
      </c>
      <c r="Q6003" s="12">
        <v>6275.0352468483306</v>
      </c>
    </row>
    <row r="6004" spans="1:17" ht="14.25" customHeight="1">
      <c r="A6004" s="17" t="s">
        <v>6155</v>
      </c>
      <c r="B6004" s="18">
        <v>8635.75</v>
      </c>
      <c r="C6004" s="18">
        <v>14709.75</v>
      </c>
      <c r="D6004" s="18">
        <v>12578.25</v>
      </c>
      <c r="E6004" s="18">
        <v>4944.75</v>
      </c>
      <c r="F6004" s="12">
        <v>9664.8578380072813</v>
      </c>
      <c r="G6004" s="12">
        <v>16462.686226746675</v>
      </c>
      <c r="H6004" s="12">
        <v>14077.178948083847</v>
      </c>
      <c r="I6004" s="12">
        <v>5534.0075609514515</v>
      </c>
      <c r="J6004" s="12">
        <v>10268.911452882736</v>
      </c>
      <c r="K6004" s="12">
        <v>17491.604115918341</v>
      </c>
      <c r="L6004" s="12">
        <v>14957.002632339087</v>
      </c>
      <c r="M6004" s="12">
        <v>5879.8830335109169</v>
      </c>
      <c r="N6004" s="12">
        <v>10891.841743223049</v>
      </c>
      <c r="O6004" s="12">
        <v>18552.675689126623</v>
      </c>
      <c r="P6004" s="12">
        <v>15864.320806727304</v>
      </c>
      <c r="Q6004" s="12">
        <v>6236.5671145878659</v>
      </c>
    </row>
    <row r="6005" spans="1:17" ht="14.25" customHeight="1">
      <c r="A6005" s="17" t="s">
        <v>6156</v>
      </c>
      <c r="B6005" s="18">
        <v>8856.5</v>
      </c>
      <c r="C6005" s="18">
        <v>15133.75</v>
      </c>
      <c r="D6005" s="18">
        <v>12641.25</v>
      </c>
      <c r="E6005" s="18">
        <v>5043.25</v>
      </c>
      <c r="F6005" s="12">
        <v>9911.914245121905</v>
      </c>
      <c r="G6005" s="12">
        <v>16937.213595338297</v>
      </c>
      <c r="H6005" s="12">
        <v>14147.6865523793</v>
      </c>
      <c r="I6005" s="12">
        <v>5644.2456406832325</v>
      </c>
      <c r="J6005" s="12">
        <v>10531.408885442024</v>
      </c>
      <c r="K6005" s="12">
        <v>17995.789445046939</v>
      </c>
      <c r="L6005" s="12">
        <v>15031.916961903005</v>
      </c>
      <c r="M6005" s="12">
        <v>5997.0109932259338</v>
      </c>
      <c r="N6005" s="12">
        <v>11170.262733272146</v>
      </c>
      <c r="O6005" s="12">
        <v>19087.445790058977</v>
      </c>
      <c r="P6005" s="12">
        <v>15943.779571724328</v>
      </c>
      <c r="Q6005" s="12">
        <v>6360.8002630355959</v>
      </c>
    </row>
    <row r="6006" spans="1:17" ht="14.25" customHeight="1">
      <c r="A6006" s="17" t="s">
        <v>6157</v>
      </c>
      <c r="B6006" s="18">
        <v>9584.5</v>
      </c>
      <c r="C6006" s="18">
        <v>16077.5</v>
      </c>
      <c r="D6006" s="18">
        <v>13430.75</v>
      </c>
      <c r="E6006" s="18">
        <v>5449.5</v>
      </c>
      <c r="F6006" s="12">
        <v>10726.668783647139</v>
      </c>
      <c r="G6006" s="12">
        <v>17993.428699367403</v>
      </c>
      <c r="H6006" s="12">
        <v>15031.269942716763</v>
      </c>
      <c r="I6006" s="12">
        <v>6098.9077715566891</v>
      </c>
      <c r="J6006" s="12">
        <v>11397.085582625084</v>
      </c>
      <c r="K6006" s="12">
        <v>19118.017993077865</v>
      </c>
      <c r="L6006" s="12">
        <v>15970.72431413656</v>
      </c>
      <c r="M6006" s="12">
        <v>6480.0895072789817</v>
      </c>
      <c r="N6006" s="12">
        <v>12088.452906571092</v>
      </c>
      <c r="O6006" s="12">
        <v>20277.750702216781</v>
      </c>
      <c r="P6006" s="12">
        <v>16939.536634663225</v>
      </c>
      <c r="Q6006" s="12">
        <v>6873.1831722425968</v>
      </c>
    </row>
    <row r="6007" spans="1:17" ht="14.25" customHeight="1">
      <c r="A6007" s="17" t="s">
        <v>6158</v>
      </c>
      <c r="B6007" s="18">
        <v>10688.75</v>
      </c>
      <c r="C6007" s="18">
        <v>18888.75</v>
      </c>
      <c r="D6007" s="18">
        <v>15327.25</v>
      </c>
      <c r="E6007" s="18">
        <v>6494.25</v>
      </c>
      <c r="F6007" s="12">
        <v>11962.510403381331</v>
      </c>
      <c r="G6007" s="12">
        <v>21139.690645011728</v>
      </c>
      <c r="H6007" s="12">
        <v>17153.772665674329</v>
      </c>
      <c r="I6007" s="12">
        <v>7268.1588761229523</v>
      </c>
      <c r="J6007" s="12">
        <v>12710.167303592663</v>
      </c>
      <c r="K6007" s="12">
        <v>22460.92131032496</v>
      </c>
      <c r="L6007" s="12">
        <v>18225.883457278975</v>
      </c>
      <c r="M6007" s="12">
        <v>7722.4188058806367</v>
      </c>
      <c r="N6007" s="12">
        <v>13481.188481935602</v>
      </c>
      <c r="O6007" s="12">
        <v>23823.44043392923</v>
      </c>
      <c r="P6007" s="12">
        <v>19331.497711121265</v>
      </c>
      <c r="Q6007" s="12">
        <v>8190.8743584432486</v>
      </c>
    </row>
    <row r="6008" spans="1:17" ht="14.25" customHeight="1">
      <c r="A6008" s="17" t="s">
        <v>6159</v>
      </c>
      <c r="B6008" s="18">
        <v>11468.5</v>
      </c>
      <c r="C6008" s="18">
        <v>20376.25</v>
      </c>
      <c r="D6008" s="18">
        <v>16738.25</v>
      </c>
      <c r="E6008" s="18">
        <v>7100</v>
      </c>
      <c r="F6008" s="12">
        <v>12835.181902577831</v>
      </c>
      <c r="G6008" s="12">
        <v>22804.453524209923</v>
      </c>
      <c r="H6008" s="12">
        <v>18732.919168228047</v>
      </c>
      <c r="I6008" s="12">
        <v>7946.0950872653448</v>
      </c>
      <c r="J6008" s="12">
        <v>13637.380771488946</v>
      </c>
      <c r="K6008" s="12">
        <v>24229.731869473046</v>
      </c>
      <c r="L6008" s="12">
        <v>19903.7266162423</v>
      </c>
      <c r="M6008" s="12">
        <v>8442.7260302194281</v>
      </c>
      <c r="N6008" s="12">
        <v>14464.648355053532</v>
      </c>
      <c r="O6008" s="12">
        <v>25699.550163025637</v>
      </c>
      <c r="P6008" s="12">
        <v>21111.121797006999</v>
      </c>
      <c r="Q6008" s="12">
        <v>8954.8766901408271</v>
      </c>
    </row>
    <row r="6009" spans="1:17" ht="14.25" customHeight="1">
      <c r="A6009" s="17" t="s">
        <v>6160</v>
      </c>
      <c r="B6009" s="18">
        <v>12064.5</v>
      </c>
      <c r="C6009" s="18">
        <v>21586</v>
      </c>
      <c r="D6009" s="18">
        <v>17735.25</v>
      </c>
      <c r="E6009" s="18">
        <v>7593.5</v>
      </c>
      <c r="F6009" s="12">
        <v>13502.20622257926</v>
      </c>
      <c r="G6009" s="12">
        <v>24158.367401930947</v>
      </c>
      <c r="H6009" s="12">
        <v>19848.729985411646</v>
      </c>
      <c r="I6009" s="12">
        <v>8498.404654246393</v>
      </c>
      <c r="J6009" s="12">
        <v>14346.094111490464</v>
      </c>
      <c r="K6009" s="12">
        <v>25668.265364551629</v>
      </c>
      <c r="L6009" s="12">
        <v>21089.275609499877</v>
      </c>
      <c r="M6009" s="12">
        <v>9029.5549451367915</v>
      </c>
      <c r="N6009" s="12">
        <v>15216.353496930142</v>
      </c>
      <c r="O6009" s="12">
        <v>27225.347638504212</v>
      </c>
      <c r="P6009" s="12">
        <v>22368.588284340862</v>
      </c>
      <c r="Q6009" s="12">
        <v>9577.3036826175157</v>
      </c>
    </row>
    <row r="6010" spans="1:17" ht="14.25" customHeight="1">
      <c r="A6010" s="17" t="s">
        <v>6161</v>
      </c>
      <c r="B6010" s="18">
        <v>12143</v>
      </c>
      <c r="C6010" s="18">
        <v>22063.5</v>
      </c>
      <c r="D6010" s="18">
        <v>18112.25</v>
      </c>
      <c r="E6010" s="18">
        <v>7612.5</v>
      </c>
      <c r="F6010" s="12">
        <v>13590.060935868039</v>
      </c>
      <c r="G6010" s="12">
        <v>24692.770275757593</v>
      </c>
      <c r="H6010" s="12">
        <v>20270.656442862215</v>
      </c>
      <c r="I6010" s="12">
        <v>8519.6688523672437</v>
      </c>
      <c r="J6010" s="12">
        <v>14439.439744359792</v>
      </c>
      <c r="K6010" s="12">
        <v>26236.068417992443</v>
      </c>
      <c r="L6010" s="12">
        <v>21537.572470541101</v>
      </c>
      <c r="M6010" s="12">
        <v>9052.1481556401959</v>
      </c>
      <c r="N6010" s="12">
        <v>15315.361640616911</v>
      </c>
      <c r="O6010" s="12">
        <v>27827.59462717213</v>
      </c>
      <c r="P6010" s="12">
        <v>22844.079624084956</v>
      </c>
      <c r="Q6010" s="12">
        <v>9601.2674371404282</v>
      </c>
    </row>
    <row r="6011" spans="1:17" ht="14.25" customHeight="1">
      <c r="A6011" s="17" t="s">
        <v>6162</v>
      </c>
      <c r="B6011" s="18">
        <v>12191.75</v>
      </c>
      <c r="C6011" s="18">
        <v>22046</v>
      </c>
      <c r="D6011" s="18">
        <v>18272.75</v>
      </c>
      <c r="E6011" s="18">
        <v>7728.25</v>
      </c>
      <c r="F6011" s="12">
        <v>13644.620391572853</v>
      </c>
      <c r="G6011" s="12">
        <v>24673.184830119968</v>
      </c>
      <c r="H6011" s="12">
        <v>20450.282958567299</v>
      </c>
      <c r="I6011" s="12">
        <v>8649.2125856561124</v>
      </c>
      <c r="J6011" s="12">
        <v>14497.409166046156</v>
      </c>
      <c r="K6011" s="12">
        <v>26215.258882002465</v>
      </c>
      <c r="L6011" s="12">
        <v>21728.425643477756</v>
      </c>
      <c r="M6011" s="12">
        <v>9189.7883722596198</v>
      </c>
      <c r="N6011" s="12">
        <v>15376.84758972175</v>
      </c>
      <c r="O6011" s="12">
        <v>27805.522748006289</v>
      </c>
      <c r="P6011" s="12">
        <v>23046.510287291661</v>
      </c>
      <c r="Q6011" s="12">
        <v>9747.2571521944865</v>
      </c>
    </row>
    <row r="6012" spans="1:17" ht="14.25" customHeight="1">
      <c r="A6012" s="17" t="s">
        <v>6163</v>
      </c>
      <c r="B6012" s="18">
        <v>12312.5</v>
      </c>
      <c r="C6012" s="18">
        <v>22092.25</v>
      </c>
      <c r="D6012" s="18">
        <v>18303.25</v>
      </c>
      <c r="E6012" s="18">
        <v>7820.75</v>
      </c>
      <c r="F6012" s="12">
        <v>13779.759966472471</v>
      </c>
      <c r="G6012" s="12">
        <v>24724.946365019408</v>
      </c>
      <c r="H6012" s="12">
        <v>20484.417592392871</v>
      </c>
      <c r="I6012" s="12">
        <v>8752.7356554549915</v>
      </c>
      <c r="J6012" s="12">
        <v>14640.994964377</v>
      </c>
      <c r="K6012" s="12">
        <v>26270.255512833122</v>
      </c>
      <c r="L6012" s="12">
        <v>21764.693691917426</v>
      </c>
      <c r="M6012" s="12">
        <v>9299.7816339209294</v>
      </c>
      <c r="N6012" s="12">
        <v>15529.143555966046</v>
      </c>
      <c r="O6012" s="12">
        <v>27863.855571516011</v>
      </c>
      <c r="P6012" s="12">
        <v>23084.978419552124</v>
      </c>
      <c r="Q6012" s="12">
        <v>9863.9227992139258</v>
      </c>
    </row>
    <row r="6013" spans="1:17" ht="14.25" customHeight="1">
      <c r="A6013" s="17" t="s">
        <v>6164</v>
      </c>
      <c r="B6013" s="18">
        <v>12035</v>
      </c>
      <c r="C6013" s="18">
        <v>22110.5</v>
      </c>
      <c r="D6013" s="18">
        <v>18066.5</v>
      </c>
      <c r="E6013" s="18">
        <v>7610.25</v>
      </c>
      <c r="F6013" s="12">
        <v>13469.190757075834</v>
      </c>
      <c r="G6013" s="12">
        <v>24745.371186898643</v>
      </c>
      <c r="H6013" s="12">
        <v>20219.454492123848</v>
      </c>
      <c r="I6013" s="12">
        <v>8517.1507236424059</v>
      </c>
      <c r="J6013" s="12">
        <v>14311.015179393073</v>
      </c>
      <c r="K6013" s="12">
        <v>26291.95688607981</v>
      </c>
      <c r="L6013" s="12">
        <v>21483.170397881589</v>
      </c>
      <c r="M6013" s="12">
        <v>9049.4726438700563</v>
      </c>
      <c r="N6013" s="12">
        <v>15179.146614907726</v>
      </c>
      <c r="O6013" s="12">
        <v>27886.873388360385</v>
      </c>
      <c r="P6013" s="12">
        <v>22786.37742569426</v>
      </c>
      <c r="Q6013" s="12">
        <v>9598.4296241048214</v>
      </c>
    </row>
    <row r="6014" spans="1:17" ht="14.25" customHeight="1">
      <c r="A6014" s="17" t="s">
        <v>6165</v>
      </c>
      <c r="B6014" s="18">
        <v>11679</v>
      </c>
      <c r="C6014" s="18">
        <v>21440.5</v>
      </c>
      <c r="D6014" s="18">
        <v>17493.75</v>
      </c>
      <c r="E6014" s="18">
        <v>7486</v>
      </c>
      <c r="F6014" s="12">
        <v>13070.766834390415</v>
      </c>
      <c r="G6014" s="12">
        <v>23995.528411058112</v>
      </c>
      <c r="H6014" s="12">
        <v>19578.45083561241</v>
      </c>
      <c r="I6014" s="12">
        <v>8378.0940596152632</v>
      </c>
      <c r="J6014" s="12">
        <v>13887.689761539816</v>
      </c>
      <c r="K6014" s="12">
        <v>25495.248936749245</v>
      </c>
      <c r="L6014" s="12">
        <v>20802.104012838186</v>
      </c>
      <c r="M6014" s="12">
        <v>8901.7249383412163</v>
      </c>
      <c r="N6014" s="12">
        <v>14730.141530162637</v>
      </c>
      <c r="O6014" s="12">
        <v>27041.835728868224</v>
      </c>
      <c r="P6014" s="12">
        <v>22063.996351852267</v>
      </c>
      <c r="Q6014" s="12">
        <v>9441.7192820273576</v>
      </c>
    </row>
    <row r="6015" spans="1:17" ht="14.25" customHeight="1">
      <c r="A6015" s="17" t="s">
        <v>6166</v>
      </c>
      <c r="B6015" s="18">
        <v>11438.5</v>
      </c>
      <c r="C6015" s="18">
        <v>20624.5</v>
      </c>
      <c r="D6015" s="18">
        <v>16978.25</v>
      </c>
      <c r="E6015" s="18">
        <v>7320.5</v>
      </c>
      <c r="F6015" s="12">
        <v>12801.606852913328</v>
      </c>
      <c r="G6015" s="12">
        <v>23082.287060183673</v>
      </c>
      <c r="H6015" s="12">
        <v>19001.519565544062</v>
      </c>
      <c r="I6015" s="12">
        <v>8192.8717022994297</v>
      </c>
      <c r="J6015" s="12">
        <v>13601.707281220411</v>
      </c>
      <c r="K6015" s="12">
        <v>24524.930001445155</v>
      </c>
      <c r="L6015" s="12">
        <v>20189.114538390564</v>
      </c>
      <c r="M6015" s="12">
        <v>8704.9261836931437</v>
      </c>
      <c r="N6015" s="12">
        <v>14426.810847912091</v>
      </c>
      <c r="O6015" s="12">
        <v>26012.655534621055</v>
      </c>
      <c r="P6015" s="12">
        <v>21413.821854138521</v>
      </c>
      <c r="Q6015" s="12">
        <v>9232.9823676304113</v>
      </c>
    </row>
    <row r="6016" spans="1:17" ht="14.25" customHeight="1">
      <c r="A6016" s="17" t="s">
        <v>6167</v>
      </c>
      <c r="B6016" s="18">
        <v>11353</v>
      </c>
      <c r="C6016" s="18">
        <v>20499.75</v>
      </c>
      <c r="D6016" s="18">
        <v>16506.5</v>
      </c>
      <c r="E6016" s="18">
        <v>7121.25</v>
      </c>
      <c r="F6016" s="12">
        <v>12705.9179613695</v>
      </c>
      <c r="G6016" s="12">
        <v>22942.670811995456</v>
      </c>
      <c r="H6016" s="12">
        <v>18473.551909569775</v>
      </c>
      <c r="I6016" s="12">
        <v>7969.8774141110325</v>
      </c>
      <c r="J6016" s="12">
        <v>13500.037833955093</v>
      </c>
      <c r="K6016" s="12">
        <v>24376.587737745172</v>
      </c>
      <c r="L6016" s="12">
        <v>19628.148903917885</v>
      </c>
      <c r="M6016" s="12">
        <v>8467.9947524929721</v>
      </c>
      <c r="N6016" s="12">
        <v>14318.973952558988</v>
      </c>
      <c r="O6016" s="12">
        <v>25855.314567424564</v>
      </c>
      <c r="P6016" s="12">
        <v>20818.827054339374</v>
      </c>
      <c r="Q6016" s="12">
        <v>8981.6782576993464</v>
      </c>
    </row>
    <row r="6017" spans="1:17" ht="14.25" customHeight="1">
      <c r="A6017" s="17" t="s">
        <v>6168</v>
      </c>
      <c r="B6017" s="18">
        <v>11261.25</v>
      </c>
      <c r="C6017" s="18">
        <v>20107.75</v>
      </c>
      <c r="D6017" s="18">
        <v>16182.75</v>
      </c>
      <c r="E6017" s="18">
        <v>6975.75</v>
      </c>
      <c r="F6017" s="12">
        <v>12603.234267812231</v>
      </c>
      <c r="G6017" s="12">
        <v>22503.956829712639</v>
      </c>
      <c r="H6017" s="12">
        <v>18111.221165273699</v>
      </c>
      <c r="I6017" s="12">
        <v>7807.0384232382003</v>
      </c>
      <c r="J6017" s="12">
        <v>13390.936409550497</v>
      </c>
      <c r="K6017" s="12">
        <v>23910.454131569677</v>
      </c>
      <c r="L6017" s="12">
        <v>19243.172488103304</v>
      </c>
      <c r="M6017" s="12">
        <v>8294.9783246905881</v>
      </c>
      <c r="N6017" s="12">
        <v>14203.254243218082</v>
      </c>
      <c r="O6017" s="12">
        <v>25360.90447410975</v>
      </c>
      <c r="P6017" s="12">
        <v>20410.497289771334</v>
      </c>
      <c r="Q6017" s="12">
        <v>8798.1663480633615</v>
      </c>
    </row>
    <row r="6018" spans="1:17" ht="14.25" customHeight="1">
      <c r="A6018" s="17" t="s">
        <v>6169</v>
      </c>
      <c r="B6018" s="18">
        <v>11420.25</v>
      </c>
      <c r="C6018" s="18">
        <v>20255.25</v>
      </c>
      <c r="D6018" s="18">
        <v>16347.75</v>
      </c>
      <c r="E6018" s="18">
        <v>6990</v>
      </c>
      <c r="F6018" s="12">
        <v>12781.18203103409</v>
      </c>
      <c r="G6018" s="12">
        <v>22669.034157229769</v>
      </c>
      <c r="H6018" s="12">
        <v>18295.883938428455</v>
      </c>
      <c r="I6018" s="12">
        <v>7822.9865718288384</v>
      </c>
      <c r="J6018" s="12">
        <v>13580.005907973722</v>
      </c>
      <c r="K6018" s="12">
        <v>24085.848792056629</v>
      </c>
      <c r="L6018" s="12">
        <v>19439.376684580235</v>
      </c>
      <c r="M6018" s="12">
        <v>8311.9232325681405</v>
      </c>
      <c r="N6018" s="12">
        <v>14403.793031067715</v>
      </c>
      <c r="O6018" s="12">
        <v>25546.938884221829</v>
      </c>
      <c r="P6018" s="12">
        <v>20618.603579049257</v>
      </c>
      <c r="Q6018" s="12">
        <v>8816.1391639555459</v>
      </c>
    </row>
    <row r="6019" spans="1:17" ht="14.25" customHeight="1">
      <c r="A6019" s="17" t="s">
        <v>6170</v>
      </c>
      <c r="B6019" s="18">
        <v>11565.5</v>
      </c>
      <c r="C6019" s="18">
        <v>20095.5</v>
      </c>
      <c r="D6019" s="18">
        <v>16576.5</v>
      </c>
      <c r="E6019" s="18">
        <v>6947.25</v>
      </c>
      <c r="F6019" s="12">
        <v>12943.741229826386</v>
      </c>
      <c r="G6019" s="12">
        <v>22490.247017766298</v>
      </c>
      <c r="H6019" s="12">
        <v>18551.893692120277</v>
      </c>
      <c r="I6019" s="12">
        <v>7775.1421260569241</v>
      </c>
      <c r="J6019" s="12">
        <v>13752.725056690535</v>
      </c>
      <c r="K6019" s="12">
        <v>23895.887456376691</v>
      </c>
      <c r="L6019" s="12">
        <v>19711.387047877794</v>
      </c>
      <c r="M6019" s="12">
        <v>8261.0885089354815</v>
      </c>
      <c r="N6019" s="12">
        <v>14586.989628144189</v>
      </c>
      <c r="O6019" s="12">
        <v>25345.454158693658</v>
      </c>
      <c r="P6019" s="12">
        <v>20907.114571002734</v>
      </c>
      <c r="Q6019" s="12">
        <v>8762.2207162789946</v>
      </c>
    </row>
    <row r="6020" spans="1:17" ht="14.25" customHeight="1">
      <c r="A6020" s="17" t="s">
        <v>6171</v>
      </c>
      <c r="B6020" s="18">
        <v>11674</v>
      </c>
      <c r="C6020" s="18">
        <v>19833.25</v>
      </c>
      <c r="D6020" s="18">
        <v>16588.25</v>
      </c>
      <c r="E6020" s="18">
        <v>6867</v>
      </c>
      <c r="F6020" s="12">
        <v>13065.170992779666</v>
      </c>
      <c r="G6020" s="12">
        <v>22196.745125282447</v>
      </c>
      <c r="H6020" s="12">
        <v>18565.04391990554</v>
      </c>
      <c r="I6020" s="12">
        <v>7685.3288682043822</v>
      </c>
      <c r="J6020" s="12">
        <v>13881.744179828394</v>
      </c>
      <c r="K6020" s="12">
        <v>23584.041695612603</v>
      </c>
      <c r="L6020" s="12">
        <v>19725.359164899637</v>
      </c>
      <c r="M6020" s="12">
        <v>8165.6619224671567</v>
      </c>
      <c r="N6020" s="12">
        <v>14723.835278972396</v>
      </c>
      <c r="O6020" s="12">
        <v>25014.691283765573</v>
      </c>
      <c r="P6020" s="12">
        <v>20921.934261299797</v>
      </c>
      <c r="Q6020" s="12">
        <v>8661.0053846756418</v>
      </c>
    </row>
    <row r="6021" spans="1:17" ht="14.25" customHeight="1">
      <c r="A6021" s="17" t="s">
        <v>6172</v>
      </c>
      <c r="B6021" s="18">
        <v>11643.5</v>
      </c>
      <c r="C6021" s="18">
        <v>19579.25</v>
      </c>
      <c r="D6021" s="18">
        <v>16277</v>
      </c>
      <c r="E6021" s="18">
        <v>6735.5</v>
      </c>
      <c r="F6021" s="12">
        <v>13031.03635895409</v>
      </c>
      <c r="G6021" s="12">
        <v>21912.476371456334</v>
      </c>
      <c r="H6021" s="12">
        <v>18216.70277963634</v>
      </c>
      <c r="I6021" s="12">
        <v>7538.1582338416511</v>
      </c>
      <c r="J6021" s="12">
        <v>13845.476131388721</v>
      </c>
      <c r="K6021" s="12">
        <v>23282.006144672356</v>
      </c>
      <c r="L6021" s="12">
        <v>19355.246703363609</v>
      </c>
      <c r="M6021" s="12">
        <v>8009.293123456755</v>
      </c>
      <c r="N6021" s="12">
        <v>14685.367146711933</v>
      </c>
      <c r="O6021" s="12">
        <v>24694.333723301377</v>
      </c>
      <c r="P6021" s="12">
        <v>20529.370124707359</v>
      </c>
      <c r="Q6021" s="12">
        <v>8495.1509783723304</v>
      </c>
    </row>
    <row r="6022" spans="1:17" ht="14.25" customHeight="1">
      <c r="A6022" s="17" t="s">
        <v>6173</v>
      </c>
      <c r="B6022" s="18">
        <v>10937.25</v>
      </c>
      <c r="C6022" s="18">
        <v>18799.75</v>
      </c>
      <c r="D6022" s="18">
        <v>15236.25</v>
      </c>
      <c r="E6022" s="18">
        <v>6273.5</v>
      </c>
      <c r="F6022" s="12">
        <v>12240.623731435619</v>
      </c>
      <c r="G6022" s="12">
        <v>21040.084664340371</v>
      </c>
      <c r="H6022" s="12">
        <v>17051.928348358677</v>
      </c>
      <c r="I6022" s="12">
        <v>7021.1024690083295</v>
      </c>
      <c r="J6022" s="12">
        <v>13005.662714650343</v>
      </c>
      <c r="K6022" s="12">
        <v>22355.089955861644</v>
      </c>
      <c r="L6022" s="12">
        <v>18117.673870131093</v>
      </c>
      <c r="M6022" s="12">
        <v>7459.9213733213501</v>
      </c>
      <c r="N6022" s="12">
        <v>13794.609166090529</v>
      </c>
      <c r="O6022" s="12">
        <v>23711.189162742958</v>
      </c>
      <c r="P6022" s="12">
        <v>19216.723939458898</v>
      </c>
      <c r="Q6022" s="12">
        <v>7912.4533683941518</v>
      </c>
    </row>
    <row r="6023" spans="1:17" ht="14.25" customHeight="1">
      <c r="A6023" s="17" t="s">
        <v>6174</v>
      </c>
      <c r="B6023" s="18">
        <v>10283.75</v>
      </c>
      <c r="C6023" s="18">
        <v>17509.75</v>
      </c>
      <c r="D6023" s="18">
        <v>14080.5</v>
      </c>
      <c r="E6023" s="18">
        <v>5726.75</v>
      </c>
      <c r="F6023" s="12">
        <v>11509.24723291056</v>
      </c>
      <c r="G6023" s="12">
        <v>19596.35752876681</v>
      </c>
      <c r="H6023" s="12">
        <v>15758.449560033756</v>
      </c>
      <c r="I6023" s="12">
        <v>6409.1971888727903</v>
      </c>
      <c r="J6023" s="12">
        <v>12228.575184967471</v>
      </c>
      <c r="K6023" s="12">
        <v>20821.129874314734</v>
      </c>
      <c r="L6023" s="12">
        <v>16743.352657535866</v>
      </c>
      <c r="M6023" s="12">
        <v>6809.7720131773394</v>
      </c>
      <c r="N6023" s="12">
        <v>12970.382135526159</v>
      </c>
      <c r="O6023" s="12">
        <v>22084.176355661035</v>
      </c>
      <c r="P6023" s="12">
        <v>17759.033976834915</v>
      </c>
      <c r="Q6023" s="12">
        <v>7222.8648007414058</v>
      </c>
    </row>
    <row r="6024" spans="1:17" ht="14.25" customHeight="1">
      <c r="A6024" s="17" t="s">
        <v>6175</v>
      </c>
      <c r="B6024" s="18">
        <v>9715.5</v>
      </c>
      <c r="C6024" s="18">
        <v>16231.25</v>
      </c>
      <c r="D6024" s="18">
        <v>13090</v>
      </c>
      <c r="E6024" s="18">
        <v>5346.5</v>
      </c>
      <c r="F6024" s="12">
        <v>10873.279833848796</v>
      </c>
      <c r="G6024" s="12">
        <v>18165.500828897973</v>
      </c>
      <c r="H6024" s="12">
        <v>14649.913336944135</v>
      </c>
      <c r="I6024" s="12">
        <v>5983.6334343752342</v>
      </c>
      <c r="J6024" s="12">
        <v>11552.859823464345</v>
      </c>
      <c r="K6024" s="12">
        <v>19300.844630704094</v>
      </c>
      <c r="L6024" s="12">
        <v>15565.532920503143</v>
      </c>
      <c r="M6024" s="12">
        <v>6357.6105240236866</v>
      </c>
      <c r="N6024" s="12">
        <v>12253.67668775538</v>
      </c>
      <c r="O6024" s="12">
        <v>20471.667926316659</v>
      </c>
      <c r="P6024" s="12">
        <v>16509.765616048371</v>
      </c>
      <c r="Q6024" s="12">
        <v>6743.2743977236523</v>
      </c>
    </row>
    <row r="6025" spans="1:17" ht="14.25" customHeight="1">
      <c r="A6025" s="17" t="s">
        <v>6176</v>
      </c>
      <c r="B6025" s="18">
        <v>9116.25</v>
      </c>
      <c r="C6025" s="18">
        <v>15355</v>
      </c>
      <c r="D6025" s="18">
        <v>12351.25</v>
      </c>
      <c r="E6025" s="18">
        <v>5194.5</v>
      </c>
      <c r="F6025" s="12">
        <v>10202.61821680038</v>
      </c>
      <c r="G6025" s="12">
        <v>17184.829586613992</v>
      </c>
      <c r="H6025" s="12">
        <v>13823.127738955787</v>
      </c>
      <c r="I6025" s="12">
        <v>5813.519849408427</v>
      </c>
      <c r="J6025" s="12">
        <v>10840.281855350404</v>
      </c>
      <c r="K6025" s="12">
        <v>18258.881435777366</v>
      </c>
      <c r="L6025" s="12">
        <v>14687.073222640523</v>
      </c>
      <c r="M6025" s="12">
        <v>6176.8648399964532</v>
      </c>
      <c r="N6025" s="12">
        <v>11497.872482605115</v>
      </c>
      <c r="O6025" s="12">
        <v>19366.497405227095</v>
      </c>
      <c r="P6025" s="12">
        <v>15578.017002690407</v>
      </c>
      <c r="Q6025" s="12">
        <v>6551.564361540356</v>
      </c>
    </row>
    <row r="6026" spans="1:17" ht="14.25" customHeight="1">
      <c r="A6026" s="17" t="s">
        <v>6177</v>
      </c>
      <c r="B6026" s="18">
        <v>8667.75</v>
      </c>
      <c r="C6026" s="18">
        <v>14563.75</v>
      </c>
      <c r="D6026" s="18">
        <v>11795.5</v>
      </c>
      <c r="E6026" s="18">
        <v>4967</v>
      </c>
      <c r="F6026" s="12">
        <v>9700.6712243160819</v>
      </c>
      <c r="G6026" s="12">
        <v>16299.287651712766</v>
      </c>
      <c r="H6026" s="12">
        <v>13201.149943920896</v>
      </c>
      <c r="I6026" s="12">
        <v>5558.9090561192907</v>
      </c>
      <c r="J6026" s="12">
        <v>10306.963175835837</v>
      </c>
      <c r="K6026" s="12">
        <v>17317.993129944814</v>
      </c>
      <c r="L6026" s="12">
        <v>14026.221815415953</v>
      </c>
      <c r="M6026" s="12">
        <v>5906.340872126746</v>
      </c>
      <c r="N6026" s="12">
        <v>10932.201750840584</v>
      </c>
      <c r="O6026" s="12">
        <v>18368.533154371613</v>
      </c>
      <c r="P6026" s="12">
        <v>14877.077182895229</v>
      </c>
      <c r="Q6026" s="12">
        <v>6264.6299323844351</v>
      </c>
    </row>
    <row r="6027" spans="1:17" ht="14.25" customHeight="1">
      <c r="A6027" s="17" t="s">
        <v>6178</v>
      </c>
      <c r="B6027" s="18">
        <v>8295.25</v>
      </c>
      <c r="C6027" s="18">
        <v>14146.75</v>
      </c>
      <c r="D6027" s="18">
        <v>11406</v>
      </c>
      <c r="E6027" s="18">
        <v>4627</v>
      </c>
      <c r="F6027" s="12">
        <v>9283.7810243151889</v>
      </c>
      <c r="G6027" s="12">
        <v>15832.594461376197</v>
      </c>
      <c r="H6027" s="12">
        <v>12765.233882443452</v>
      </c>
      <c r="I6027" s="12">
        <v>5178.3918265882749</v>
      </c>
      <c r="J6027" s="12">
        <v>9864.0173383348883</v>
      </c>
      <c r="K6027" s="12">
        <v>16822.131615212209</v>
      </c>
      <c r="L6027" s="12">
        <v>13563.061000096168</v>
      </c>
      <c r="M6027" s="12">
        <v>5502.0413157500416</v>
      </c>
      <c r="N6027" s="12">
        <v>10462.386037167702</v>
      </c>
      <c r="O6027" s="12">
        <v>17842.591805105596</v>
      </c>
      <c r="P6027" s="12">
        <v>14385.820215175532</v>
      </c>
      <c r="Q6027" s="12">
        <v>5835.8048514481143</v>
      </c>
    </row>
    <row r="6028" spans="1:17" ht="14.25" customHeight="1">
      <c r="A6028" s="17" t="s">
        <v>6179</v>
      </c>
      <c r="B6028" s="18">
        <v>8151.25</v>
      </c>
      <c r="C6028" s="18">
        <v>13965</v>
      </c>
      <c r="D6028" s="18">
        <v>11211.75</v>
      </c>
      <c r="E6028" s="18">
        <v>4493</v>
      </c>
      <c r="F6028" s="12">
        <v>9122.6207859255828</v>
      </c>
      <c r="G6028" s="12">
        <v>15629.185618825426</v>
      </c>
      <c r="H6028" s="12">
        <v>12547.835435865805</v>
      </c>
      <c r="I6028" s="12">
        <v>5028.4232714201671</v>
      </c>
      <c r="J6028" s="12">
        <v>9692.7845850459325</v>
      </c>
      <c r="K6028" s="12">
        <v>16606.009720002014</v>
      </c>
      <c r="L6028" s="12">
        <v>13332.075150607418</v>
      </c>
      <c r="M6028" s="12">
        <v>5342.6997258839274</v>
      </c>
      <c r="N6028" s="12">
        <v>10280.766002888791</v>
      </c>
      <c r="O6028" s="12">
        <v>17613.359574340371</v>
      </c>
      <c r="P6028" s="12">
        <v>14140.822356434706</v>
      </c>
      <c r="Q6028" s="12">
        <v>5666.7973195496807</v>
      </c>
    </row>
    <row r="6029" spans="1:17" ht="14.25" customHeight="1">
      <c r="A6029" s="17" t="s">
        <v>6180</v>
      </c>
      <c r="B6029" s="18">
        <v>8090.5</v>
      </c>
      <c r="C6029" s="18">
        <v>13857.25</v>
      </c>
      <c r="D6029" s="18">
        <v>11183.25</v>
      </c>
      <c r="E6029" s="18">
        <v>4495.25</v>
      </c>
      <c r="F6029" s="12">
        <v>9054.6313103549655</v>
      </c>
      <c r="G6029" s="12">
        <v>15508.595232113759</v>
      </c>
      <c r="H6029" s="12">
        <v>12515.939138684529</v>
      </c>
      <c r="I6029" s="12">
        <v>5030.941400145005</v>
      </c>
      <c r="J6029" s="12">
        <v>9620.5457672521516</v>
      </c>
      <c r="K6029" s="12">
        <v>16477.882434120867</v>
      </c>
      <c r="L6029" s="12">
        <v>13298.185334852313</v>
      </c>
      <c r="M6029" s="12">
        <v>5345.3752376540679</v>
      </c>
      <c r="N6029" s="12">
        <v>10204.145050927375</v>
      </c>
      <c r="O6029" s="12">
        <v>17477.459861190702</v>
      </c>
      <c r="P6029" s="12">
        <v>14104.876724650339</v>
      </c>
      <c r="Q6029" s="12">
        <v>5669.6351325852893</v>
      </c>
    </row>
    <row r="6030" spans="1:17" ht="14.25" customHeight="1">
      <c r="A6030" s="17" t="s">
        <v>6181</v>
      </c>
      <c r="B6030" s="18">
        <v>8198.25</v>
      </c>
      <c r="C6030" s="18">
        <v>14022.75</v>
      </c>
      <c r="D6030" s="18">
        <v>11486.25</v>
      </c>
      <c r="E6030" s="18">
        <v>4533.25</v>
      </c>
      <c r="F6030" s="12">
        <v>9175.2216970666341</v>
      </c>
      <c r="G6030" s="12">
        <v>15693.817589429591</v>
      </c>
      <c r="H6030" s="12">
        <v>12855.047140295994</v>
      </c>
      <c r="I6030" s="12">
        <v>5073.4697963867075</v>
      </c>
      <c r="J6030" s="12">
        <v>9748.6730531332996</v>
      </c>
      <c r="K6030" s="12">
        <v>16674.68118876894</v>
      </c>
      <c r="L6030" s="12">
        <v>13658.487586564494</v>
      </c>
      <c r="M6030" s="12">
        <v>5390.5616586608767</v>
      </c>
      <c r="N6030" s="12">
        <v>10340.044764077047</v>
      </c>
      <c r="O6030" s="12">
        <v>17686.196775587643</v>
      </c>
      <c r="P6030" s="12">
        <v>14487.035546778883</v>
      </c>
      <c r="Q6030" s="12">
        <v>5717.5626416311134</v>
      </c>
    </row>
    <row r="6031" spans="1:17" ht="14.25" customHeight="1">
      <c r="A6031" s="17" t="s">
        <v>6182</v>
      </c>
      <c r="B6031" s="18">
        <v>8515.25</v>
      </c>
      <c r="C6031" s="18">
        <v>14723</v>
      </c>
      <c r="D6031" s="18">
        <v>12170.75</v>
      </c>
      <c r="E6031" s="18">
        <v>4849</v>
      </c>
      <c r="F6031" s="12">
        <v>9529.9980551881999</v>
      </c>
      <c r="G6031" s="12">
        <v>16477.515207015163</v>
      </c>
      <c r="H6031" s="12">
        <v>13621.117856807701</v>
      </c>
      <c r="I6031" s="12">
        <v>5426.847194105585</v>
      </c>
      <c r="J6031" s="12">
        <v>10125.622933637462</v>
      </c>
      <c r="K6031" s="12">
        <v>17507.359907453611</v>
      </c>
      <c r="L6031" s="12">
        <v>14472.437722858183</v>
      </c>
      <c r="M6031" s="12">
        <v>5766.0251437371844</v>
      </c>
      <c r="N6031" s="12">
        <v>10739.861089538263</v>
      </c>
      <c r="O6031" s="12">
        <v>18569.387254780762</v>
      </c>
      <c r="P6031" s="12">
        <v>15350.361334722742</v>
      </c>
      <c r="Q6031" s="12">
        <v>6115.8024042947709</v>
      </c>
    </row>
    <row r="6032" spans="1:17" ht="14.25" customHeight="1">
      <c r="A6032" s="17" t="s">
        <v>6183</v>
      </c>
      <c r="B6032" s="18">
        <v>9078.25</v>
      </c>
      <c r="C6032" s="18">
        <v>15573.5</v>
      </c>
      <c r="D6032" s="18">
        <v>12896.75</v>
      </c>
      <c r="E6032" s="18">
        <v>5130.75</v>
      </c>
      <c r="F6032" s="12">
        <v>10160.089820558676</v>
      </c>
      <c r="G6032" s="12">
        <v>17429.367865003776</v>
      </c>
      <c r="H6032" s="12">
        <v>14433.634058688636</v>
      </c>
      <c r="I6032" s="12">
        <v>5742.1728688713611</v>
      </c>
      <c r="J6032" s="12">
        <v>10795.095434343595</v>
      </c>
      <c r="K6032" s="12">
        <v>18518.703356566515</v>
      </c>
      <c r="L6032" s="12">
        <v>15335.736187356677</v>
      </c>
      <c r="M6032" s="12">
        <v>6101.0586731758212</v>
      </c>
      <c r="N6032" s="12">
        <v>11449.94497355929</v>
      </c>
      <c r="O6032" s="12">
        <v>19642.080582240585</v>
      </c>
      <c r="P6032" s="12">
        <v>16266.029007545592</v>
      </c>
      <c r="Q6032" s="12">
        <v>6471.1596588647963</v>
      </c>
    </row>
    <row r="6033" spans="1:17" ht="14.25" customHeight="1">
      <c r="A6033" s="17" t="s">
        <v>6184</v>
      </c>
      <c r="B6033" s="18">
        <v>9897.5</v>
      </c>
      <c r="C6033" s="18">
        <v>16885.25</v>
      </c>
      <c r="D6033" s="18">
        <v>14007.25</v>
      </c>
      <c r="E6033" s="18">
        <v>5580.5</v>
      </c>
      <c r="F6033" s="12">
        <v>11076.968468480105</v>
      </c>
      <c r="G6033" s="12">
        <v>18897.436911584107</v>
      </c>
      <c r="H6033" s="12">
        <v>15676.470480436265</v>
      </c>
      <c r="I6033" s="12">
        <v>6245.5188217583454</v>
      </c>
      <c r="J6033" s="12">
        <v>11769.278997760111</v>
      </c>
      <c r="K6033" s="12">
        <v>20078.526718558114</v>
      </c>
      <c r="L6033" s="12">
        <v>16656.249885463531</v>
      </c>
      <c r="M6033" s="12">
        <v>6635.8637481182423</v>
      </c>
      <c r="N6033" s="12">
        <v>12483.224231080118</v>
      </c>
      <c r="O6033" s="12">
        <v>21296.525582000057</v>
      </c>
      <c r="P6033" s="12">
        <v>17666.647396897901</v>
      </c>
      <c r="Q6033" s="12">
        <v>7038.4069534268856</v>
      </c>
    </row>
    <row r="6034" spans="1:17" ht="14.25" customHeight="1">
      <c r="A6034" s="17" t="s">
        <v>6185</v>
      </c>
      <c r="B6034" s="18">
        <v>10300</v>
      </c>
      <c r="C6034" s="18">
        <v>17586.25</v>
      </c>
      <c r="D6034" s="18">
        <v>15121.75</v>
      </c>
      <c r="E6034" s="18">
        <v>5961.5</v>
      </c>
      <c r="F6034" s="12">
        <v>11527.433718145498</v>
      </c>
      <c r="G6034" s="12">
        <v>19681.973905411291</v>
      </c>
      <c r="H6034" s="12">
        <v>16923.783575472495</v>
      </c>
      <c r="I6034" s="12">
        <v>6671.9219524975142</v>
      </c>
      <c r="J6034" s="12">
        <v>12247.898325529592</v>
      </c>
      <c r="K6034" s="12">
        <v>20912.097274499494</v>
      </c>
      <c r="L6034" s="12">
        <v>17981.520048939525</v>
      </c>
      <c r="M6034" s="12">
        <v>7088.9170745286083</v>
      </c>
      <c r="N6034" s="12">
        <v>12990.877451894437</v>
      </c>
      <c r="O6034" s="12">
        <v>22180.661998871707</v>
      </c>
      <c r="P6034" s="12">
        <v>19072.310787202401</v>
      </c>
      <c r="Q6034" s="12">
        <v>7518.9432941231753</v>
      </c>
    </row>
    <row r="6035" spans="1:17" ht="14.25" customHeight="1">
      <c r="A6035" s="17" t="s">
        <v>6186</v>
      </c>
      <c r="B6035" s="18">
        <v>10459</v>
      </c>
      <c r="C6035" s="18">
        <v>18075</v>
      </c>
      <c r="D6035" s="18">
        <v>15560.75</v>
      </c>
      <c r="E6035" s="18">
        <v>6035</v>
      </c>
      <c r="F6035" s="12">
        <v>11705.381481367356</v>
      </c>
      <c r="G6035" s="12">
        <v>20228.967422862122</v>
      </c>
      <c r="H6035" s="12">
        <v>17415.098468896365</v>
      </c>
      <c r="I6035" s="12">
        <v>6754.1808241755425</v>
      </c>
      <c r="J6035" s="12">
        <v>12436.967823952817</v>
      </c>
      <c r="K6035" s="12">
        <v>21493.277886791006</v>
      </c>
      <c r="L6035" s="12">
        <v>18503.542123202391</v>
      </c>
      <c r="M6035" s="12">
        <v>7176.3171256865135</v>
      </c>
      <c r="N6035" s="12">
        <v>13191.416239744072</v>
      </c>
      <c r="O6035" s="12">
        <v>22797.098052717669</v>
      </c>
      <c r="P6035" s="12">
        <v>19625.999641705475</v>
      </c>
      <c r="Q6035" s="12">
        <v>7611.6451866197031</v>
      </c>
    </row>
    <row r="6036" spans="1:17" ht="14.25" customHeight="1">
      <c r="A6036" s="17" t="s">
        <v>6187</v>
      </c>
      <c r="B6036" s="18">
        <v>10565.75</v>
      </c>
      <c r="C6036" s="18">
        <v>18288.5</v>
      </c>
      <c r="D6036" s="18">
        <v>15733.5</v>
      </c>
      <c r="E6036" s="18">
        <v>6056.25</v>
      </c>
      <c r="F6036" s="12">
        <v>11824.852699756875</v>
      </c>
      <c r="G6036" s="12">
        <v>20467.90985964116</v>
      </c>
      <c r="H6036" s="12">
        <v>17608.434796547786</v>
      </c>
      <c r="I6036" s="12">
        <v>6777.9631510212312</v>
      </c>
      <c r="J6036" s="12">
        <v>12563.905993491679</v>
      </c>
      <c r="K6036" s="12">
        <v>21747.154225868733</v>
      </c>
      <c r="L6036" s="12">
        <v>18708.961971332021</v>
      </c>
      <c r="M6036" s="12">
        <v>7201.5858479600574</v>
      </c>
      <c r="N6036" s="12">
        <v>13326.054702655696</v>
      </c>
      <c r="O6036" s="12">
        <v>23066.374978540916</v>
      </c>
      <c r="P6036" s="12">
        <v>19843.880620328266</v>
      </c>
      <c r="Q6036" s="12">
        <v>7638.4467541782233</v>
      </c>
    </row>
    <row r="6037" spans="1:17" ht="14.25" customHeight="1">
      <c r="A6037" s="17" t="s">
        <v>6188</v>
      </c>
      <c r="B6037" s="18">
        <v>10386.75</v>
      </c>
      <c r="C6037" s="18">
        <v>18218.25</v>
      </c>
      <c r="D6037" s="18">
        <v>15456.25</v>
      </c>
      <c r="E6037" s="18">
        <v>6025.75</v>
      </c>
      <c r="F6037" s="12">
        <v>11624.521570092016</v>
      </c>
      <c r="G6037" s="12">
        <v>20389.28828501012</v>
      </c>
      <c r="H6037" s="12">
        <v>17298.145379231686</v>
      </c>
      <c r="I6037" s="12">
        <v>6743.828517195655</v>
      </c>
      <c r="J6037" s="12">
        <v>12351.054168222767</v>
      </c>
      <c r="K6037" s="12">
        <v>21663.61880282325</v>
      </c>
      <c r="L6037" s="12">
        <v>18379.279465433665</v>
      </c>
      <c r="M6037" s="12">
        <v>7165.3177995203832</v>
      </c>
      <c r="N6037" s="12">
        <v>13100.290910045103</v>
      </c>
      <c r="O6037" s="12">
        <v>22977.772149318043</v>
      </c>
      <c r="P6037" s="12">
        <v>19494.198991829457</v>
      </c>
      <c r="Q6037" s="12">
        <v>7599.9786219177595</v>
      </c>
    </row>
    <row r="6038" spans="1:17" ht="14.25" customHeight="1">
      <c r="A6038" s="17" t="s">
        <v>6189</v>
      </c>
      <c r="B6038" s="18">
        <v>10018</v>
      </c>
      <c r="C6038" s="18">
        <v>17555.75</v>
      </c>
      <c r="D6038" s="18">
        <v>14983.25</v>
      </c>
      <c r="E6038" s="18">
        <v>5838</v>
      </c>
      <c r="F6038" s="12">
        <v>11211.828251299185</v>
      </c>
      <c r="G6038" s="12">
        <v>19647.839271585712</v>
      </c>
      <c r="H6038" s="12">
        <v>16768.778762854712</v>
      </c>
      <c r="I6038" s="12">
        <v>6533.7046647119832</v>
      </c>
      <c r="J6038" s="12">
        <v>11912.567517005384</v>
      </c>
      <c r="K6038" s="12">
        <v>20875.829226059821</v>
      </c>
      <c r="L6038" s="12">
        <v>17816.82743553313</v>
      </c>
      <c r="M6038" s="12">
        <v>6942.0612062564815</v>
      </c>
      <c r="N6038" s="12">
        <v>12635.204884764902</v>
      </c>
      <c r="O6038" s="12">
        <v>22142.193866611244</v>
      </c>
      <c r="P6038" s="12">
        <v>18897.627629232749</v>
      </c>
      <c r="Q6038" s="12">
        <v>7363.1788897242468</v>
      </c>
    </row>
    <row r="6039" spans="1:17" ht="14.25" customHeight="1">
      <c r="A6039" s="17" t="s">
        <v>6190</v>
      </c>
      <c r="B6039" s="18">
        <v>9603</v>
      </c>
      <c r="C6039" s="18">
        <v>17045.75</v>
      </c>
      <c r="D6039" s="18">
        <v>14526</v>
      </c>
      <c r="E6039" s="18">
        <v>5675.25</v>
      </c>
      <c r="F6039" s="12">
        <v>10747.373397606916</v>
      </c>
      <c r="G6039" s="12">
        <v>19077.063427289188</v>
      </c>
      <c r="H6039" s="12">
        <v>16257.039047551603</v>
      </c>
      <c r="I6039" s="12">
        <v>6351.5600202820624</v>
      </c>
      <c r="J6039" s="12">
        <v>11419.084234957347</v>
      </c>
      <c r="K6039" s="12">
        <v>20269.379891494762</v>
      </c>
      <c r="L6039" s="12">
        <v>17273.103988023577</v>
      </c>
      <c r="M6039" s="12">
        <v>6748.5325215496914</v>
      </c>
      <c r="N6039" s="12">
        <v>12111.786035974981</v>
      </c>
      <c r="O6039" s="12">
        <v>21498.956245206762</v>
      </c>
      <c r="P6039" s="12">
        <v>18320.920957885301</v>
      </c>
      <c r="Q6039" s="12">
        <v>7157.9104134819336</v>
      </c>
    </row>
    <row r="6040" spans="1:17" ht="14.25" customHeight="1">
      <c r="A6040" s="17" t="s">
        <v>6191</v>
      </c>
      <c r="B6040" s="18">
        <v>9388.75</v>
      </c>
      <c r="C6040" s="18">
        <v>16781.5</v>
      </c>
      <c r="D6040" s="18">
        <v>14284</v>
      </c>
      <c r="E6040" s="18">
        <v>5427</v>
      </c>
      <c r="F6040" s="12">
        <v>10507.591584586267</v>
      </c>
      <c r="G6040" s="12">
        <v>18781.323198161037</v>
      </c>
      <c r="H6040" s="12">
        <v>15986.200313591291</v>
      </c>
      <c r="I6040" s="12">
        <v>6073.726484308313</v>
      </c>
      <c r="J6040" s="12">
        <v>11164.316058622908</v>
      </c>
      <c r="K6040" s="12">
        <v>19955.155898046105</v>
      </c>
      <c r="L6040" s="12">
        <v>16985.337833190748</v>
      </c>
      <c r="M6040" s="12">
        <v>6453.3343895775824</v>
      </c>
      <c r="N6040" s="12">
        <v>11841.563172473196</v>
      </c>
      <c r="O6040" s="12">
        <v>21165.670869802576</v>
      </c>
      <c r="P6040" s="12">
        <v>18015.698400277684</v>
      </c>
      <c r="Q6040" s="12">
        <v>6844.8050418865168</v>
      </c>
    </row>
    <row r="6041" spans="1:17" ht="14.25" customHeight="1">
      <c r="A6041" s="17" t="s">
        <v>6192</v>
      </c>
      <c r="B6041" s="18">
        <v>9419.75</v>
      </c>
      <c r="C6041" s="18">
        <v>17081.75</v>
      </c>
      <c r="D6041" s="18">
        <v>14091.25</v>
      </c>
      <c r="E6041" s="18">
        <v>5489</v>
      </c>
      <c r="F6041" s="12">
        <v>10542.285802572918</v>
      </c>
      <c r="G6041" s="12">
        <v>19117.35348688659</v>
      </c>
      <c r="H6041" s="12">
        <v>15770.48061949687</v>
      </c>
      <c r="I6041" s="12">
        <v>6143.1149202816159</v>
      </c>
      <c r="J6041" s="12">
        <v>11201.178665233725</v>
      </c>
      <c r="K6041" s="12">
        <v>20312.188079817002</v>
      </c>
      <c r="L6041" s="12">
        <v>16756.135658215426</v>
      </c>
      <c r="M6041" s="12">
        <v>6527.0596027992169</v>
      </c>
      <c r="N6041" s="12">
        <v>11880.661929852684</v>
      </c>
      <c r="O6041" s="12">
        <v>21544.361253776489</v>
      </c>
      <c r="P6041" s="12">
        <v>17772.592416893935</v>
      </c>
      <c r="Q6041" s="12">
        <v>6923.0025566454924</v>
      </c>
    </row>
    <row r="6042" spans="1:17" ht="14.25" customHeight="1">
      <c r="A6042" s="17" t="s">
        <v>6193</v>
      </c>
      <c r="B6042" s="18">
        <v>9810.25</v>
      </c>
      <c r="C6042" s="18">
        <v>17426</v>
      </c>
      <c r="D6042" s="18">
        <v>14063.25</v>
      </c>
      <c r="E6042" s="18">
        <v>5535.5</v>
      </c>
      <c r="F6042" s="12">
        <v>10979.321032372512</v>
      </c>
      <c r="G6042" s="12">
        <v>19502.627181786742</v>
      </c>
      <c r="H6042" s="12">
        <v>15739.143906476669</v>
      </c>
      <c r="I6042" s="12">
        <v>6195.1562472615933</v>
      </c>
      <c r="J6042" s="12">
        <v>11665.528596895794</v>
      </c>
      <c r="K6042" s="12">
        <v>20721.541380648414</v>
      </c>
      <c r="L6042" s="12">
        <v>16722.840400631459</v>
      </c>
      <c r="M6042" s="12">
        <v>6582.3535127154428</v>
      </c>
      <c r="N6042" s="12">
        <v>12373.18014781043</v>
      </c>
      <c r="O6042" s="12">
        <v>21978.546648224514</v>
      </c>
      <c r="P6042" s="12">
        <v>17737.277410228591</v>
      </c>
      <c r="Q6042" s="12">
        <v>6981.6506927147257</v>
      </c>
    </row>
    <row r="6043" spans="1:17" ht="14.25" customHeight="1">
      <c r="A6043" s="17" t="s">
        <v>6194</v>
      </c>
      <c r="B6043" s="18">
        <v>10069.75</v>
      </c>
      <c r="C6043" s="18">
        <v>17787.25</v>
      </c>
      <c r="D6043" s="18">
        <v>14334.25</v>
      </c>
      <c r="E6043" s="18">
        <v>5738.75</v>
      </c>
      <c r="F6043" s="12">
        <v>11269.74521197045</v>
      </c>
      <c r="G6043" s="12">
        <v>19906.926738163449</v>
      </c>
      <c r="H6043" s="12">
        <v>16042.438521779331</v>
      </c>
      <c r="I6043" s="12">
        <v>6422.6272087385905</v>
      </c>
      <c r="J6043" s="12">
        <v>11974.104287718605</v>
      </c>
      <c r="K6043" s="12">
        <v>21151.109659298665</v>
      </c>
      <c r="L6043" s="12">
        <v>17045.090929390539</v>
      </c>
      <c r="M6043" s="12">
        <v>6824.0414092847532</v>
      </c>
      <c r="N6043" s="12">
        <v>12700.474584583888</v>
      </c>
      <c r="O6043" s="12">
        <v>22434.173296719357</v>
      </c>
      <c r="P6043" s="12">
        <v>18079.076224739598</v>
      </c>
      <c r="Q6043" s="12">
        <v>7237.9998035979825</v>
      </c>
    </row>
    <row r="6044" spans="1:17" ht="14.25" customHeight="1">
      <c r="A6044" s="17" t="s">
        <v>6195</v>
      </c>
      <c r="B6044" s="18">
        <v>10155.75</v>
      </c>
      <c r="C6044" s="18">
        <v>17521.75</v>
      </c>
      <c r="D6044" s="18">
        <v>14374.75</v>
      </c>
      <c r="E6044" s="18">
        <v>5714</v>
      </c>
      <c r="F6044" s="12">
        <v>11365.993687675355</v>
      </c>
      <c r="G6044" s="12">
        <v>19609.787548632612</v>
      </c>
      <c r="H6044" s="12">
        <v>16087.764838826408</v>
      </c>
      <c r="I6044" s="12">
        <v>6394.9277927653766</v>
      </c>
      <c r="J6044" s="12">
        <v>12076.368293155063</v>
      </c>
      <c r="K6044" s="12">
        <v>20835.399270422149</v>
      </c>
      <c r="L6044" s="12">
        <v>17093.250141253058</v>
      </c>
      <c r="M6044" s="12">
        <v>6794.6107798132125</v>
      </c>
      <c r="N6044" s="12">
        <v>12808.942105056014</v>
      </c>
      <c r="O6044" s="12">
        <v>22099.311358517611</v>
      </c>
      <c r="P6044" s="12">
        <v>18130.156859380542</v>
      </c>
      <c r="Q6044" s="12">
        <v>7206.7838602062939</v>
      </c>
    </row>
    <row r="6045" spans="1:17" ht="14.25" customHeight="1">
      <c r="A6045" s="17" t="s">
        <v>6196</v>
      </c>
      <c r="B6045" s="18">
        <v>10240.75</v>
      </c>
      <c r="C6045" s="18">
        <v>17604.25</v>
      </c>
      <c r="D6045" s="18">
        <v>14266</v>
      </c>
      <c r="E6045" s="18">
        <v>5643.5</v>
      </c>
      <c r="F6045" s="12">
        <v>11461.122995058107</v>
      </c>
      <c r="G6045" s="12">
        <v>19702.11893520999</v>
      </c>
      <c r="H6045" s="12">
        <v>15966.05528379259</v>
      </c>
      <c r="I6045" s="12">
        <v>6316.0264260537979</v>
      </c>
      <c r="J6045" s="12">
        <v>12177.443182249239</v>
      </c>
      <c r="K6045" s="12">
        <v>20933.501368660614</v>
      </c>
      <c r="L6045" s="12">
        <v>16963.933739029628</v>
      </c>
      <c r="M6045" s="12">
        <v>6710.7780776821601</v>
      </c>
      <c r="N6045" s="12">
        <v>12916.148375290095</v>
      </c>
      <c r="O6045" s="12">
        <v>22203.364503156572</v>
      </c>
      <c r="P6045" s="12">
        <v>17992.995895992823</v>
      </c>
      <c r="Q6045" s="12">
        <v>7117.8657184239091</v>
      </c>
    </row>
    <row r="6046" spans="1:17" ht="14.25" customHeight="1">
      <c r="A6046" s="17" t="s">
        <v>6197</v>
      </c>
      <c r="B6046" s="18">
        <v>9804.75</v>
      </c>
      <c r="C6046" s="18">
        <v>16767.75</v>
      </c>
      <c r="D6046" s="18">
        <v>13472.5</v>
      </c>
      <c r="E6046" s="18">
        <v>5354</v>
      </c>
      <c r="F6046" s="12">
        <v>10973.165606600689</v>
      </c>
      <c r="G6046" s="12">
        <v>18765.934633731475</v>
      </c>
      <c r="H6046" s="12">
        <v>15077.995220166527</v>
      </c>
      <c r="I6046" s="12">
        <v>5992.0271967913595</v>
      </c>
      <c r="J6046" s="12">
        <v>11658.988457013231</v>
      </c>
      <c r="K6046" s="12">
        <v>19938.805548339693</v>
      </c>
      <c r="L6046" s="12">
        <v>16020.369921426936</v>
      </c>
      <c r="M6046" s="12">
        <v>6366.5288965908194</v>
      </c>
      <c r="N6046" s="12">
        <v>12366.243271501166</v>
      </c>
      <c r="O6046" s="12">
        <v>21148.328679029415</v>
      </c>
      <c r="P6046" s="12">
        <v>16992.19383210173</v>
      </c>
      <c r="Q6046" s="12">
        <v>6752.7337745090126</v>
      </c>
    </row>
    <row r="6047" spans="1:17" ht="14.25" customHeight="1">
      <c r="A6047" s="17" t="s">
        <v>6198</v>
      </c>
      <c r="B6047" s="18">
        <v>9327.75</v>
      </c>
      <c r="C6047" s="18">
        <v>15850.25</v>
      </c>
      <c r="D6047" s="18">
        <v>12618.75</v>
      </c>
      <c r="E6047" s="18">
        <v>5107</v>
      </c>
      <c r="F6047" s="12">
        <v>10439.322316935115</v>
      </c>
      <c r="G6047" s="12">
        <v>17739.097698158803</v>
      </c>
      <c r="H6047" s="12">
        <v>14122.505265130923</v>
      </c>
      <c r="I6047" s="12">
        <v>5715.5926212202976</v>
      </c>
      <c r="J6047" s="12">
        <v>11091.779961743559</v>
      </c>
      <c r="K6047" s="12">
        <v>18847.791304293729</v>
      </c>
      <c r="L6047" s="12">
        <v>15005.161844201606</v>
      </c>
      <c r="M6047" s="12">
        <v>6072.8171600465666</v>
      </c>
      <c r="N6047" s="12">
        <v>11764.626907952268</v>
      </c>
      <c r="O6047" s="12">
        <v>19991.131585620369</v>
      </c>
      <c r="P6047" s="12">
        <v>15915.401441368247</v>
      </c>
      <c r="Q6047" s="12">
        <v>6441.2049657111556</v>
      </c>
    </row>
    <row r="6048" spans="1:17" ht="14.25" customHeight="1">
      <c r="A6048" s="17" t="s">
        <v>6199</v>
      </c>
      <c r="B6048" s="18">
        <v>8905.25</v>
      </c>
      <c r="C6048" s="18">
        <v>14902.5</v>
      </c>
      <c r="D6048" s="18">
        <v>11766.75</v>
      </c>
      <c r="E6048" s="18">
        <v>4709.75</v>
      </c>
      <c r="F6048" s="12">
        <v>9966.4737008267202</v>
      </c>
      <c r="G6048" s="12">
        <v>16678.405920841098</v>
      </c>
      <c r="H6048" s="12">
        <v>13168.973854659082</v>
      </c>
      <c r="I6048" s="12">
        <v>5271.0030052461907</v>
      </c>
      <c r="J6048" s="12">
        <v>10589.378307128389</v>
      </c>
      <c r="K6048" s="12">
        <v>17720.806290893666</v>
      </c>
      <c r="L6048" s="12">
        <v>13992.034720575275</v>
      </c>
      <c r="M6048" s="12">
        <v>5600.440693074077</v>
      </c>
      <c r="N6048" s="12">
        <v>11231.748682376987</v>
      </c>
      <c r="O6048" s="12">
        <v>18795.781672510377</v>
      </c>
      <c r="P6048" s="12">
        <v>14840.816238551348</v>
      </c>
      <c r="Q6048" s="12">
        <v>5940.1733086465856</v>
      </c>
    </row>
    <row r="6049" spans="1:17" ht="14.25" customHeight="1">
      <c r="A6049" s="17" t="s">
        <v>6200</v>
      </c>
      <c r="B6049" s="18">
        <v>8489</v>
      </c>
      <c r="C6049" s="18">
        <v>14039.25</v>
      </c>
      <c r="D6049" s="18">
        <v>11084.75</v>
      </c>
      <c r="E6049" s="18">
        <v>4337.5</v>
      </c>
      <c r="F6049" s="12">
        <v>9500.6198867317617</v>
      </c>
      <c r="G6049" s="12">
        <v>15712.283866745069</v>
      </c>
      <c r="H6049" s="12">
        <v>12405.701058952749</v>
      </c>
      <c r="I6049" s="12">
        <v>4854.3925973258356</v>
      </c>
      <c r="J6049" s="12">
        <v>10094.408629652497</v>
      </c>
      <c r="K6049" s="12">
        <v>16694.301608416634</v>
      </c>
      <c r="L6049" s="12">
        <v>13181.057375137296</v>
      </c>
      <c r="M6049" s="12">
        <v>5157.7921346587</v>
      </c>
      <c r="N6049" s="12">
        <v>10706.753270789504</v>
      </c>
      <c r="O6049" s="12">
        <v>17707.00740451544</v>
      </c>
      <c r="P6049" s="12">
        <v>13980.64357620261</v>
      </c>
      <c r="Q6049" s="12">
        <v>5470.6729075332169</v>
      </c>
    </row>
    <row r="6050" spans="1:17" ht="14.25" customHeight="1">
      <c r="A6050" s="17" t="s">
        <v>6201</v>
      </c>
      <c r="B6050" s="18">
        <v>8060.75</v>
      </c>
      <c r="C6050" s="18">
        <v>13461.25</v>
      </c>
      <c r="D6050" s="18">
        <v>10736</v>
      </c>
      <c r="E6050" s="18">
        <v>4159.5</v>
      </c>
      <c r="F6050" s="12">
        <v>9021.3360527710029</v>
      </c>
      <c r="G6050" s="12">
        <v>15065.40457654234</v>
      </c>
      <c r="H6050" s="12">
        <v>12015.39110660292</v>
      </c>
      <c r="I6050" s="12">
        <v>4655.1806359831262</v>
      </c>
      <c r="J6050" s="12">
        <v>9585.1695560691896</v>
      </c>
      <c r="K6050" s="12">
        <v>16006.992362576235</v>
      </c>
      <c r="L6050" s="12">
        <v>12766.353050765601</v>
      </c>
      <c r="M6050" s="12">
        <v>4946.1294257320715</v>
      </c>
      <c r="N6050" s="12">
        <v>10166.622856345446</v>
      </c>
      <c r="O6050" s="12">
        <v>16978.004766923692</v>
      </c>
      <c r="P6050" s="12">
        <v>13540.782555683369</v>
      </c>
      <c r="Q6050" s="12">
        <v>5246.1703651606722</v>
      </c>
    </row>
    <row r="6051" spans="1:17" ht="14.25" customHeight="1">
      <c r="A6051" s="17" t="s">
        <v>6202</v>
      </c>
      <c r="B6051" s="18">
        <v>7728</v>
      </c>
      <c r="C6051" s="18">
        <v>12562.5</v>
      </c>
      <c r="D6051" s="18">
        <v>10382.75</v>
      </c>
      <c r="E6051" s="18">
        <v>4022.25</v>
      </c>
      <c r="F6051" s="12">
        <v>8648.9327935755755</v>
      </c>
      <c r="G6051" s="12">
        <v>14059.552047009984</v>
      </c>
      <c r="H6051" s="12">
        <v>11620.044896803416</v>
      </c>
      <c r="I6051" s="12">
        <v>4501.5747837680328</v>
      </c>
      <c r="J6051" s="12">
        <v>9189.4910931740487</v>
      </c>
      <c r="K6051" s="12">
        <v>14938.274049948108</v>
      </c>
      <c r="L6051" s="12">
        <v>12346.29770285363</v>
      </c>
      <c r="M6051" s="12">
        <v>4782.9232077535344</v>
      </c>
      <c r="N6051" s="12">
        <v>9746.9418396349738</v>
      </c>
      <c r="O6051" s="12">
        <v>15844.456115478048</v>
      </c>
      <c r="P6051" s="12">
        <v>13095.245909092911</v>
      </c>
      <c r="Q6051" s="12">
        <v>5073.0637699885838</v>
      </c>
    </row>
    <row r="6052" spans="1:17" ht="14.25" customHeight="1">
      <c r="A6052" s="17" t="s">
        <v>6203</v>
      </c>
      <c r="B6052" s="18">
        <v>7540</v>
      </c>
      <c r="C6052" s="18">
        <v>12490.25</v>
      </c>
      <c r="D6052" s="18">
        <v>10163.5</v>
      </c>
      <c r="E6052" s="18">
        <v>3935.5</v>
      </c>
      <c r="F6052" s="12">
        <v>8438.529149011365</v>
      </c>
      <c r="G6052" s="12">
        <v>13978.692135734644</v>
      </c>
      <c r="H6052" s="12">
        <v>11374.667242172016</v>
      </c>
      <c r="I6052" s="12">
        <v>4404.486931821516</v>
      </c>
      <c r="J6052" s="12">
        <v>8965.9372208245768</v>
      </c>
      <c r="K6052" s="12">
        <v>14852.360394218058</v>
      </c>
      <c r="L6052" s="12">
        <v>12085.583944807768</v>
      </c>
      <c r="M6052" s="12">
        <v>4679.7673650603601</v>
      </c>
      <c r="N6052" s="12">
        <v>9509.8267948819503</v>
      </c>
      <c r="O6052" s="12">
        <v>15753.330785779081</v>
      </c>
      <c r="P6052" s="12">
        <v>12818.716794400885</v>
      </c>
      <c r="Q6052" s="12">
        <v>4963.6503118379187</v>
      </c>
    </row>
    <row r="6053" spans="1:17" ht="14.25" customHeight="1">
      <c r="A6053" s="17" t="s">
        <v>6204</v>
      </c>
      <c r="B6053" s="18">
        <v>7397.75</v>
      </c>
      <c r="C6053" s="18">
        <v>12398.5</v>
      </c>
      <c r="D6053" s="18">
        <v>10155.5</v>
      </c>
      <c r="E6053" s="18">
        <v>3871.25</v>
      </c>
      <c r="F6053" s="12">
        <v>8279.3274551855211</v>
      </c>
      <c r="G6053" s="12">
        <v>13876.008442177375</v>
      </c>
      <c r="H6053" s="12">
        <v>11365.713895594816</v>
      </c>
      <c r="I6053" s="12">
        <v>4332.5803671233753</v>
      </c>
      <c r="J6053" s="12">
        <v>8796.7854211346166</v>
      </c>
      <c r="K6053" s="12">
        <v>14743.258969813462</v>
      </c>
      <c r="L6053" s="12">
        <v>12076.071014069492</v>
      </c>
      <c r="M6053" s="12">
        <v>4603.3666400685861</v>
      </c>
      <c r="N6053" s="12">
        <v>9330.4139485196192</v>
      </c>
      <c r="O6053" s="12">
        <v>15637.611076438174</v>
      </c>
      <c r="P6053" s="12">
        <v>12808.626792496501</v>
      </c>
      <c r="Q6053" s="12">
        <v>4882.6149840433345</v>
      </c>
    </row>
    <row r="6054" spans="1:17" ht="14.25" customHeight="1">
      <c r="A6054" s="17" t="s">
        <v>6205</v>
      </c>
      <c r="B6054" s="18">
        <v>7468.25</v>
      </c>
      <c r="C6054" s="18">
        <v>12442.5</v>
      </c>
      <c r="D6054" s="18">
        <v>10443.75</v>
      </c>
      <c r="E6054" s="18">
        <v>3889.5</v>
      </c>
      <c r="F6054" s="12">
        <v>8358.2288218970989</v>
      </c>
      <c r="G6054" s="12">
        <v>13925.251848351976</v>
      </c>
      <c r="H6054" s="12">
        <v>11688.314164454569</v>
      </c>
      <c r="I6054" s="12">
        <v>4353.0051890026134</v>
      </c>
      <c r="J6054" s="12">
        <v>8880.6181232656691</v>
      </c>
      <c r="K6054" s="12">
        <v>14795.580088873976</v>
      </c>
      <c r="L6054" s="12">
        <v>12418.833799732978</v>
      </c>
      <c r="M6054" s="12">
        <v>4625.0680133152764</v>
      </c>
      <c r="N6054" s="12">
        <v>9419.3320903020049</v>
      </c>
      <c r="O6054" s="12">
        <v>15693.106086912287</v>
      </c>
      <c r="P6054" s="12">
        <v>13172.182173613839</v>
      </c>
      <c r="Q6054" s="12">
        <v>4905.6328008877108</v>
      </c>
    </row>
    <row r="6055" spans="1:17" ht="14.25" customHeight="1">
      <c r="A6055" s="17" t="s">
        <v>6206</v>
      </c>
      <c r="B6055" s="18">
        <v>7618.25</v>
      </c>
      <c r="C6055" s="18">
        <v>12620.75</v>
      </c>
      <c r="D6055" s="18">
        <v>10789.25</v>
      </c>
      <c r="E6055" s="18">
        <v>4018.5</v>
      </c>
      <c r="F6055" s="12">
        <v>8526.104070219606</v>
      </c>
      <c r="G6055" s="12">
        <v>14124.743601775224</v>
      </c>
      <c r="H6055" s="12">
        <v>12074.986819757411</v>
      </c>
      <c r="I6055" s="12">
        <v>4497.3779025599697</v>
      </c>
      <c r="J6055" s="12">
        <v>9058.9855746083304</v>
      </c>
      <c r="K6055" s="12">
        <v>15007.540076886175</v>
      </c>
      <c r="L6055" s="12">
        <v>12829.673495992249</v>
      </c>
      <c r="M6055" s="12">
        <v>4778.4640214699675</v>
      </c>
      <c r="N6055" s="12">
        <v>9608.5196260092034</v>
      </c>
      <c r="O6055" s="12">
        <v>15917.923941844345</v>
      </c>
      <c r="P6055" s="12">
        <v>13607.944130859425</v>
      </c>
      <c r="Q6055" s="12">
        <v>5068.3340815959036</v>
      </c>
    </row>
    <row r="6056" spans="1:17" ht="14.25" customHeight="1">
      <c r="A6056" s="17" t="s">
        <v>6207</v>
      </c>
      <c r="B6056" s="18">
        <v>8048</v>
      </c>
      <c r="C6056" s="18">
        <v>13249.25</v>
      </c>
      <c r="D6056" s="18">
        <v>11316.5</v>
      </c>
      <c r="E6056" s="18">
        <v>4263.25</v>
      </c>
      <c r="F6056" s="12">
        <v>9007.06665666359</v>
      </c>
      <c r="G6056" s="12">
        <v>14828.140892246529</v>
      </c>
      <c r="H6056" s="12">
        <v>12665.068317611021</v>
      </c>
      <c r="I6056" s="12">
        <v>4771.2943494061938</v>
      </c>
      <c r="J6056" s="12">
        <v>9570.0083227050636</v>
      </c>
      <c r="K6056" s="12">
        <v>15754.899698011937</v>
      </c>
      <c r="L6056" s="12">
        <v>13456.635087461711</v>
      </c>
      <c r="M6056" s="12">
        <v>5069.5002462440807</v>
      </c>
      <c r="N6056" s="12">
        <v>10150.541915810334</v>
      </c>
      <c r="O6056" s="12">
        <v>16710.619716457513</v>
      </c>
      <c r="P6056" s="12">
        <v>14272.938318870234</v>
      </c>
      <c r="Q6056" s="12">
        <v>5377.025077358152</v>
      </c>
    </row>
    <row r="6057" spans="1:17" ht="14.25" customHeight="1">
      <c r="A6057" s="17" t="s">
        <v>6208</v>
      </c>
      <c r="B6057" s="18">
        <v>8917.25</v>
      </c>
      <c r="C6057" s="18">
        <v>14278.75</v>
      </c>
      <c r="D6057" s="18">
        <v>12650</v>
      </c>
      <c r="E6057" s="18">
        <v>4715.25</v>
      </c>
      <c r="F6057" s="12">
        <v>9979.9037206925204</v>
      </c>
      <c r="G6057" s="12">
        <v>15980.324679900004</v>
      </c>
      <c r="H6057" s="12">
        <v>14157.479275198113</v>
      </c>
      <c r="I6057" s="12">
        <v>5277.158431018016</v>
      </c>
      <c r="J6057" s="12">
        <v>10603.647703235802</v>
      </c>
      <c r="K6057" s="12">
        <v>16979.094972393756</v>
      </c>
      <c r="L6057" s="12">
        <v>15042.321729897994</v>
      </c>
      <c r="M6057" s="12">
        <v>5606.9808329566422</v>
      </c>
      <c r="N6057" s="12">
        <v>11246.883685233563</v>
      </c>
      <c r="O6057" s="12">
        <v>18009.076836527936</v>
      </c>
      <c r="P6057" s="12">
        <v>15954.815511307248</v>
      </c>
      <c r="Q6057" s="12">
        <v>5947.1101849558499</v>
      </c>
    </row>
    <row r="6058" spans="1:17" ht="14.25" customHeight="1">
      <c r="A6058" s="17" t="s">
        <v>6209</v>
      </c>
      <c r="B6058" s="18">
        <v>9322.25</v>
      </c>
      <c r="C6058" s="18">
        <v>15418.75</v>
      </c>
      <c r="D6058" s="18">
        <v>13992.75</v>
      </c>
      <c r="E6058" s="18">
        <v>5056.75</v>
      </c>
      <c r="F6058" s="12">
        <v>10433.16689116329</v>
      </c>
      <c r="G6058" s="12">
        <v>17256.176567151062</v>
      </c>
      <c r="H6058" s="12">
        <v>15660.242539765091</v>
      </c>
      <c r="I6058" s="12">
        <v>5659.354413032258</v>
      </c>
      <c r="J6058" s="12">
        <v>11085.239821860996</v>
      </c>
      <c r="K6058" s="12">
        <v>18334.687602598002</v>
      </c>
      <c r="L6058" s="12">
        <v>16639.007698500409</v>
      </c>
      <c r="M6058" s="12">
        <v>6013.0640638467739</v>
      </c>
      <c r="N6058" s="12">
        <v>11757.690031643004</v>
      </c>
      <c r="O6058" s="12">
        <v>19446.902107902661</v>
      </c>
      <c r="P6058" s="12">
        <v>17648.359268446206</v>
      </c>
      <c r="Q6058" s="12">
        <v>6377.8271412492441</v>
      </c>
    </row>
    <row r="6059" spans="1:17" ht="14.25" customHeight="1">
      <c r="A6059" s="17" t="s">
        <v>6210</v>
      </c>
      <c r="B6059" s="18">
        <v>9578.5</v>
      </c>
      <c r="C6059" s="18">
        <v>16003</v>
      </c>
      <c r="D6059" s="18">
        <v>14442.25</v>
      </c>
      <c r="E6059" s="18">
        <v>5228.75</v>
      </c>
      <c r="F6059" s="12">
        <v>10719.95377371424</v>
      </c>
      <c r="G6059" s="12">
        <v>17910.050659367225</v>
      </c>
      <c r="H6059" s="12">
        <v>16163.308700571535</v>
      </c>
      <c r="I6059" s="12">
        <v>5851.8513644420655</v>
      </c>
      <c r="J6059" s="12">
        <v>11389.950884571379</v>
      </c>
      <c r="K6059" s="12">
        <v>19029.428825577677</v>
      </c>
      <c r="L6059" s="12">
        <v>17173.515494357256</v>
      </c>
      <c r="M6059" s="12">
        <v>6217.5920747196951</v>
      </c>
      <c r="N6059" s="12">
        <v>12080.885405142804</v>
      </c>
      <c r="O6059" s="12">
        <v>20183.787559482204</v>
      </c>
      <c r="P6059" s="12">
        <v>18215.291250448783</v>
      </c>
      <c r="Q6059" s="12">
        <v>6594.7621821934999</v>
      </c>
    </row>
    <row r="6060" spans="1:17" ht="14.25" customHeight="1">
      <c r="A6060" s="17" t="s">
        <v>6211</v>
      </c>
      <c r="B6060" s="18">
        <v>9802.5</v>
      </c>
      <c r="C6060" s="18">
        <v>16613.25</v>
      </c>
      <c r="D6060" s="18">
        <v>14618.25</v>
      </c>
      <c r="E6060" s="18">
        <v>5384</v>
      </c>
      <c r="F6060" s="12">
        <v>10970.647477875849</v>
      </c>
      <c r="G6060" s="12">
        <v>18593.023127959292</v>
      </c>
      <c r="H6060" s="12">
        <v>16360.282325269947</v>
      </c>
      <c r="I6060" s="12">
        <v>6025.6022464558609</v>
      </c>
      <c r="J6060" s="12">
        <v>11656.312945243091</v>
      </c>
      <c r="K6060" s="12">
        <v>19755.087073456747</v>
      </c>
      <c r="L6060" s="12">
        <v>17382.799970599317</v>
      </c>
      <c r="M6060" s="12">
        <v>6402.2023868593515</v>
      </c>
      <c r="N6060" s="12">
        <v>12363.405458465557</v>
      </c>
      <c r="O6060" s="12">
        <v>20953.465517250999</v>
      </c>
      <c r="P6060" s="12">
        <v>18437.271292345235</v>
      </c>
      <c r="Q6060" s="12">
        <v>6790.571281650452</v>
      </c>
    </row>
    <row r="6061" spans="1:17" ht="14.25" customHeight="1">
      <c r="A6061" s="17" t="s">
        <v>6212</v>
      </c>
      <c r="B6061" s="18">
        <v>9453.5</v>
      </c>
      <c r="C6061" s="18">
        <v>16906</v>
      </c>
      <c r="D6061" s="18">
        <v>14192</v>
      </c>
      <c r="E6061" s="18">
        <v>5248.5</v>
      </c>
      <c r="F6061" s="12">
        <v>10580.057733445483</v>
      </c>
      <c r="G6061" s="12">
        <v>18920.659654268718</v>
      </c>
      <c r="H6061" s="12">
        <v>15883.236827953489</v>
      </c>
      <c r="I6061" s="12">
        <v>5873.9549388045298</v>
      </c>
      <c r="J6061" s="12">
        <v>11241.311341785826</v>
      </c>
      <c r="K6061" s="12">
        <v>20103.200882660512</v>
      </c>
      <c r="L6061" s="12">
        <v>16875.939129700582</v>
      </c>
      <c r="M6061" s="12">
        <v>6241.0771224798127</v>
      </c>
      <c r="N6061" s="12">
        <v>11923.229125386804</v>
      </c>
      <c r="O6061" s="12">
        <v>21322.696524439551</v>
      </c>
      <c r="P6061" s="12">
        <v>17899.66337837727</v>
      </c>
      <c r="Q6061" s="12">
        <v>6619.6718743949486</v>
      </c>
    </row>
    <row r="6062" spans="1:17" ht="14.25" customHeight="1">
      <c r="A6062" s="17" t="s">
        <v>6213</v>
      </c>
      <c r="B6062" s="18">
        <v>8998.5</v>
      </c>
      <c r="C6062" s="18">
        <v>16470.75</v>
      </c>
      <c r="D6062" s="18">
        <v>13637.75</v>
      </c>
      <c r="E6062" s="18">
        <v>5033.25</v>
      </c>
      <c r="F6062" s="12">
        <v>10070.83614686721</v>
      </c>
      <c r="G6062" s="12">
        <v>18433.541642052907</v>
      </c>
      <c r="H6062" s="12">
        <v>15262.937785401822</v>
      </c>
      <c r="I6062" s="12">
        <v>5633.0539574617314</v>
      </c>
      <c r="J6062" s="12">
        <v>10700.263406046412</v>
      </c>
      <c r="K6062" s="12">
        <v>19585.637994681216</v>
      </c>
      <c r="L6062" s="12">
        <v>16216.871396989436</v>
      </c>
      <c r="M6062" s="12">
        <v>5985.1198298030895</v>
      </c>
      <c r="N6062" s="12">
        <v>11349.360267074962</v>
      </c>
      <c r="O6062" s="12">
        <v>20773.737358329156</v>
      </c>
      <c r="P6062" s="12">
        <v>17200.615433939161</v>
      </c>
      <c r="Q6062" s="12">
        <v>6348.1877606551152</v>
      </c>
    </row>
    <row r="6063" spans="1:17" ht="14.25" customHeight="1">
      <c r="A6063" s="17" t="s">
        <v>6214</v>
      </c>
      <c r="B6063" s="18">
        <v>8697</v>
      </c>
      <c r="C6063" s="18">
        <v>15854.75</v>
      </c>
      <c r="D6063" s="18">
        <v>13245</v>
      </c>
      <c r="E6063" s="18">
        <v>4897.25</v>
      </c>
      <c r="F6063" s="12">
        <v>9733.4068977389725</v>
      </c>
      <c r="G6063" s="12">
        <v>17744.133955608479</v>
      </c>
      <c r="H6063" s="12">
        <v>14823.384426877392</v>
      </c>
      <c r="I6063" s="12">
        <v>5480.8470656493246</v>
      </c>
      <c r="J6063" s="12">
        <v>10341.744828847657</v>
      </c>
      <c r="K6063" s="12">
        <v>18853.142327834012</v>
      </c>
      <c r="L6063" s="12">
        <v>15749.845953557227</v>
      </c>
      <c r="M6063" s="12">
        <v>5823.4000072524077</v>
      </c>
      <c r="N6063" s="12">
        <v>10969.093320303489</v>
      </c>
      <c r="O6063" s="12">
        <v>19996.807211691586</v>
      </c>
      <c r="P6063" s="12">
        <v>16705.259402945809</v>
      </c>
      <c r="Q6063" s="12">
        <v>6176.6577282805865</v>
      </c>
    </row>
    <row r="6064" spans="1:17" ht="14.25" customHeight="1">
      <c r="A6064" s="17" t="s">
        <v>6215</v>
      </c>
      <c r="B6064" s="18">
        <v>8624</v>
      </c>
      <c r="C6064" s="18">
        <v>15697.25</v>
      </c>
      <c r="D6064" s="18">
        <v>13081.75</v>
      </c>
      <c r="E6064" s="18">
        <v>4812.75</v>
      </c>
      <c r="F6064" s="12">
        <v>9651.707610222018</v>
      </c>
      <c r="G6064" s="12">
        <v>17567.864944869849</v>
      </c>
      <c r="H6064" s="12">
        <v>14640.680198286396</v>
      </c>
      <c r="I6064" s="12">
        <v>5386.2773424276456</v>
      </c>
      <c r="J6064" s="12">
        <v>10254.939335860894</v>
      </c>
      <c r="K6064" s="12">
        <v>18665.856503924213</v>
      </c>
      <c r="L6064" s="12">
        <v>15555.722710679296</v>
      </c>
      <c r="M6064" s="12">
        <v>5722.919676329373</v>
      </c>
      <c r="N6064" s="12">
        <v>10877.022052925984</v>
      </c>
      <c r="O6064" s="12">
        <v>19798.160299199029</v>
      </c>
      <c r="P6064" s="12">
        <v>16499.360301584475</v>
      </c>
      <c r="Q6064" s="12">
        <v>6070.0820831655301</v>
      </c>
    </row>
    <row r="6065" spans="1:17" ht="14.25" customHeight="1">
      <c r="A6065" s="17" t="s">
        <v>6216</v>
      </c>
      <c r="B6065" s="18">
        <v>8761</v>
      </c>
      <c r="C6065" s="18">
        <v>15683.75</v>
      </c>
      <c r="D6065" s="18">
        <v>13082.5</v>
      </c>
      <c r="E6065" s="18">
        <v>4912.5</v>
      </c>
      <c r="F6065" s="12">
        <v>9805.0336703565736</v>
      </c>
      <c r="G6065" s="12">
        <v>17552.756172520822</v>
      </c>
      <c r="H6065" s="12">
        <v>14641.519574528009</v>
      </c>
      <c r="I6065" s="12">
        <v>5497.9143825621122</v>
      </c>
      <c r="J6065" s="12">
        <v>10417.84827475386</v>
      </c>
      <c r="K6065" s="12">
        <v>18649.803433303376</v>
      </c>
      <c r="L6065" s="12">
        <v>15556.614547936009</v>
      </c>
      <c r="M6065" s="12">
        <v>5841.5340314722444</v>
      </c>
      <c r="N6065" s="12">
        <v>11049.81333553856</v>
      </c>
      <c r="O6065" s="12">
        <v>19781.133420985381</v>
      </c>
      <c r="P6065" s="12">
        <v>16500.306239263009</v>
      </c>
      <c r="Q6065" s="12">
        <v>6195.891794410818</v>
      </c>
    </row>
    <row r="6066" spans="1:17" ht="14.25" customHeight="1">
      <c r="A6066" s="17" t="s">
        <v>6217</v>
      </c>
      <c r="B6066" s="18">
        <v>9381.5</v>
      </c>
      <c r="C6066" s="18">
        <v>16350.75</v>
      </c>
      <c r="D6066" s="18">
        <v>13271</v>
      </c>
      <c r="E6066" s="18">
        <v>5108.75</v>
      </c>
      <c r="F6066" s="12">
        <v>10499.47761425068</v>
      </c>
      <c r="G6066" s="12">
        <v>18299.241443394905</v>
      </c>
      <c r="H6066" s="12">
        <v>14852.482803253291</v>
      </c>
      <c r="I6066" s="12">
        <v>5717.5511657840598</v>
      </c>
      <c r="J6066" s="12">
        <v>11155.694965141347</v>
      </c>
      <c r="K6066" s="12">
        <v>19442.944033607087</v>
      </c>
      <c r="L6066" s="12">
        <v>15780.762978456623</v>
      </c>
      <c r="M6066" s="12">
        <v>6074.8981136455632</v>
      </c>
      <c r="N6066" s="12">
        <v>11832.419108247348</v>
      </c>
      <c r="O6066" s="12">
        <v>20622.387329763398</v>
      </c>
      <c r="P6066" s="12">
        <v>16738.051909135058</v>
      </c>
      <c r="Q6066" s="12">
        <v>6443.4121536277389</v>
      </c>
    </row>
    <row r="6067" spans="1:17" ht="14.25" customHeight="1">
      <c r="A6067" s="17" t="s">
        <v>6218</v>
      </c>
      <c r="B6067" s="18">
        <v>10011.5</v>
      </c>
      <c r="C6067" s="18">
        <v>17096.75</v>
      </c>
      <c r="D6067" s="18">
        <v>13798.5</v>
      </c>
      <c r="E6067" s="18">
        <v>5394</v>
      </c>
      <c r="F6067" s="12">
        <v>11204.55365720521</v>
      </c>
      <c r="G6067" s="12">
        <v>19134.141011718842</v>
      </c>
      <c r="H6067" s="12">
        <v>15442.844093187443</v>
      </c>
      <c r="I6067" s="12">
        <v>6036.7939296773611</v>
      </c>
      <c r="J6067" s="12">
        <v>11904.838260780534</v>
      </c>
      <c r="K6067" s="12">
        <v>20330.02482495127</v>
      </c>
      <c r="L6067" s="12">
        <v>16408.021849011657</v>
      </c>
      <c r="M6067" s="12">
        <v>6414.0935502821967</v>
      </c>
      <c r="N6067" s="12">
        <v>12627.006758217589</v>
      </c>
      <c r="O6067" s="12">
        <v>21563.28000734721</v>
      </c>
      <c r="P6067" s="12">
        <v>17403.36140970538</v>
      </c>
      <c r="Q6067" s="12">
        <v>6803.1837840309327</v>
      </c>
    </row>
    <row r="6068" spans="1:17" ht="14.25" customHeight="1">
      <c r="A6068" s="17" t="s">
        <v>6219</v>
      </c>
      <c r="B6068" s="18">
        <v>10177.25</v>
      </c>
      <c r="C6068" s="18">
        <v>17063</v>
      </c>
      <c r="D6068" s="18">
        <v>14073.75</v>
      </c>
      <c r="E6068" s="18">
        <v>5363.5</v>
      </c>
      <c r="F6068" s="12">
        <v>11390.05580660158</v>
      </c>
      <c r="G6068" s="12">
        <v>19096.369080846274</v>
      </c>
      <c r="H6068" s="12">
        <v>15750.895173859244</v>
      </c>
      <c r="I6068" s="12">
        <v>6002.6592958517849</v>
      </c>
      <c r="J6068" s="12">
        <v>12101.93429451418</v>
      </c>
      <c r="K6068" s="12">
        <v>20289.892148399169</v>
      </c>
      <c r="L6068" s="12">
        <v>16735.326122225448</v>
      </c>
      <c r="M6068" s="12">
        <v>6377.8255018425207</v>
      </c>
      <c r="N6068" s="12">
        <v>12836.058985174046</v>
      </c>
      <c r="O6068" s="12">
        <v>21520.71281181309</v>
      </c>
      <c r="P6068" s="12">
        <v>17750.520537728094</v>
      </c>
      <c r="Q6068" s="12">
        <v>6764.715651770468</v>
      </c>
    </row>
    <row r="6069" spans="1:17" ht="14.25" customHeight="1">
      <c r="A6069" s="17" t="s">
        <v>6220</v>
      </c>
      <c r="B6069" s="18">
        <v>10237</v>
      </c>
      <c r="C6069" s="18">
        <v>17241.5</v>
      </c>
      <c r="D6069" s="18">
        <v>14279.5</v>
      </c>
      <c r="E6069" s="18">
        <v>5436.5</v>
      </c>
      <c r="F6069" s="12">
        <v>11456.926113850044</v>
      </c>
      <c r="G6069" s="12">
        <v>19296.140626350058</v>
      </c>
      <c r="H6069" s="12">
        <v>15981.164056141619</v>
      </c>
      <c r="I6069" s="12">
        <v>6084.3585833687384</v>
      </c>
      <c r="J6069" s="12">
        <v>12172.983995965673</v>
      </c>
      <c r="K6069" s="12">
        <v>20502.149415496937</v>
      </c>
      <c r="L6069" s="12">
        <v>16979.986809650469</v>
      </c>
      <c r="M6069" s="12">
        <v>6464.6309948292846</v>
      </c>
      <c r="N6069" s="12">
        <v>12911.418686897414</v>
      </c>
      <c r="O6069" s="12">
        <v>21745.845979304657</v>
      </c>
      <c r="P6069" s="12">
        <v>18010.022774206471</v>
      </c>
      <c r="Q6069" s="12">
        <v>6856.7869191479731</v>
      </c>
    </row>
    <row r="6070" spans="1:17" ht="14.25" customHeight="1">
      <c r="A6070" s="17" t="s">
        <v>6221</v>
      </c>
      <c r="B6070" s="18">
        <v>9779.75</v>
      </c>
      <c r="C6070" s="18">
        <v>16848</v>
      </c>
      <c r="D6070" s="18">
        <v>13661.5</v>
      </c>
      <c r="E6070" s="18">
        <v>5398.75</v>
      </c>
      <c r="F6070" s="12">
        <v>10945.186398546935</v>
      </c>
      <c r="G6070" s="12">
        <v>18855.747891584018</v>
      </c>
      <c r="H6070" s="12">
        <v>15289.518033052887</v>
      </c>
      <c r="I6070" s="12">
        <v>6042.1099792075738</v>
      </c>
      <c r="J6070" s="12">
        <v>11629.260548456119</v>
      </c>
      <c r="K6070" s="12">
        <v>20034.232134808019</v>
      </c>
      <c r="L6070" s="12">
        <v>16245.112910118693</v>
      </c>
      <c r="M6070" s="12">
        <v>6419.7418529080469</v>
      </c>
      <c r="N6070" s="12">
        <v>12334.712015549965</v>
      </c>
      <c r="O6070" s="12">
        <v>21249.54401063277</v>
      </c>
      <c r="P6070" s="12">
        <v>17230.570127092804</v>
      </c>
      <c r="Q6070" s="12">
        <v>6809.1747226616608</v>
      </c>
    </row>
    <row r="6071" spans="1:17" ht="14.25" customHeight="1">
      <c r="A6071" s="17" t="s">
        <v>6222</v>
      </c>
      <c r="B6071" s="18">
        <v>9301</v>
      </c>
      <c r="C6071" s="18">
        <v>16037.25</v>
      </c>
      <c r="D6071" s="18">
        <v>13059.5</v>
      </c>
      <c r="E6071" s="18">
        <v>5232.75</v>
      </c>
      <c r="F6071" s="12">
        <v>10409.384564317601</v>
      </c>
      <c r="G6071" s="12">
        <v>17948.382174400864</v>
      </c>
      <c r="H6071" s="12">
        <v>14615.778703118558</v>
      </c>
      <c r="I6071" s="12">
        <v>5856.3280377306655</v>
      </c>
      <c r="J6071" s="12">
        <v>11059.97109958745</v>
      </c>
      <c r="K6071" s="12">
        <v>19070.156060300917</v>
      </c>
      <c r="L6071" s="12">
        <v>15529.264872063468</v>
      </c>
      <c r="M6071" s="12">
        <v>6222.3485400888321</v>
      </c>
      <c r="N6071" s="12">
        <v>11730.888464084483</v>
      </c>
      <c r="O6071" s="12">
        <v>20226.985380135349</v>
      </c>
      <c r="P6071" s="12">
        <v>16471.297483787905</v>
      </c>
      <c r="Q6071" s="12">
        <v>6599.8071831456919</v>
      </c>
    </row>
    <row r="6072" spans="1:17" ht="14.25" customHeight="1">
      <c r="A6072" s="17" t="s">
        <v>6223</v>
      </c>
      <c r="B6072" s="18">
        <v>8871</v>
      </c>
      <c r="C6072" s="18">
        <v>15142.25</v>
      </c>
      <c r="D6072" s="18">
        <v>12450.5</v>
      </c>
      <c r="E6072" s="18">
        <v>5019</v>
      </c>
      <c r="F6072" s="12">
        <v>9928.14218579308</v>
      </c>
      <c r="G6072" s="12">
        <v>16946.726526076571</v>
      </c>
      <c r="H6072" s="12">
        <v>13934.205194929178</v>
      </c>
      <c r="I6072" s="12">
        <v>5617.1058088710934</v>
      </c>
      <c r="J6072" s="12">
        <v>10548.651072405148</v>
      </c>
      <c r="K6072" s="12">
        <v>18005.896933956355</v>
      </c>
      <c r="L6072" s="12">
        <v>14805.093019612252</v>
      </c>
      <c r="M6072" s="12">
        <v>5968.1749219255362</v>
      </c>
      <c r="N6072" s="12">
        <v>11188.550861723841</v>
      </c>
      <c r="O6072" s="12">
        <v>19098.166417082386</v>
      </c>
      <c r="P6072" s="12">
        <v>15703.196088816672</v>
      </c>
      <c r="Q6072" s="12">
        <v>6330.2149447629308</v>
      </c>
    </row>
    <row r="6073" spans="1:17" ht="14.25" customHeight="1">
      <c r="A6073" s="17" t="s">
        <v>6224</v>
      </c>
      <c r="B6073" s="18">
        <v>8522.75</v>
      </c>
      <c r="C6073" s="18">
        <v>14421.25</v>
      </c>
      <c r="D6073" s="18">
        <v>12092.75</v>
      </c>
      <c r="E6073" s="18">
        <v>4700.75</v>
      </c>
      <c r="F6073" s="12">
        <v>9538.3918176043244</v>
      </c>
      <c r="G6073" s="12">
        <v>16139.806165806385</v>
      </c>
      <c r="H6073" s="12">
        <v>13533.822727679999</v>
      </c>
      <c r="I6073" s="12">
        <v>5260.9304903468401</v>
      </c>
      <c r="J6073" s="12">
        <v>10134.541306204595</v>
      </c>
      <c r="K6073" s="12">
        <v>17148.544051169283</v>
      </c>
      <c r="L6073" s="12">
        <v>14379.686648159999</v>
      </c>
      <c r="M6073" s="12">
        <v>5589.7386459935178</v>
      </c>
      <c r="N6073" s="12">
        <v>10749.320466323623</v>
      </c>
      <c r="O6073" s="12">
        <v>18188.804995449773</v>
      </c>
      <c r="P6073" s="12">
        <v>15251.983816154998</v>
      </c>
      <c r="Q6073" s="12">
        <v>5928.8220565041538</v>
      </c>
    </row>
    <row r="6074" spans="1:17" ht="14.25" customHeight="1">
      <c r="A6074" s="17" t="s">
        <v>6225</v>
      </c>
      <c r="B6074" s="18">
        <v>8335</v>
      </c>
      <c r="C6074" s="18">
        <v>14055.5</v>
      </c>
      <c r="D6074" s="18">
        <v>11898</v>
      </c>
      <c r="E6074" s="18">
        <v>4491.75</v>
      </c>
      <c r="F6074" s="12">
        <v>9328.2679651206527</v>
      </c>
      <c r="G6074" s="12">
        <v>15730.470351980004</v>
      </c>
      <c r="H6074" s="12">
        <v>13315.864696941275</v>
      </c>
      <c r="I6074" s="12">
        <v>5027.0243110174797</v>
      </c>
      <c r="J6074" s="12">
        <v>9911.2847129406946</v>
      </c>
      <c r="K6074" s="12">
        <v>16713.624748978753</v>
      </c>
      <c r="L6074" s="12">
        <v>14148.106240500105</v>
      </c>
      <c r="M6074" s="12">
        <v>5341.2133304560721</v>
      </c>
      <c r="N6074" s="12">
        <v>10512.52073413011</v>
      </c>
      <c r="O6074" s="12">
        <v>17727.502720883716</v>
      </c>
      <c r="P6074" s="12">
        <v>15006.355332295148</v>
      </c>
      <c r="Q6074" s="12">
        <v>5665.2207567521209</v>
      </c>
    </row>
    <row r="6075" spans="1:17" ht="14.25" customHeight="1">
      <c r="A6075" s="17" t="s">
        <v>6226</v>
      </c>
      <c r="B6075" s="18">
        <v>8131.75</v>
      </c>
      <c r="C6075" s="18">
        <v>13958.25</v>
      </c>
      <c r="D6075" s="18">
        <v>11760.25</v>
      </c>
      <c r="E6075" s="18">
        <v>4368.75</v>
      </c>
      <c r="F6075" s="12">
        <v>9100.7970036436564</v>
      </c>
      <c r="G6075" s="12">
        <v>15621.631232650912</v>
      </c>
      <c r="H6075" s="12">
        <v>13161.699260565107</v>
      </c>
      <c r="I6075" s="12">
        <v>4889.3666073930235</v>
      </c>
      <c r="J6075" s="12">
        <v>9669.5968163713842</v>
      </c>
      <c r="K6075" s="12">
        <v>16597.983184691595</v>
      </c>
      <c r="L6075" s="12">
        <v>13984.305464350426</v>
      </c>
      <c r="M6075" s="12">
        <v>5194.9520203550883</v>
      </c>
      <c r="N6075" s="12">
        <v>10256.171623246853</v>
      </c>
      <c r="O6075" s="12">
        <v>17604.846135233547</v>
      </c>
      <c r="P6075" s="12">
        <v>14832.618112004036</v>
      </c>
      <c r="Q6075" s="12">
        <v>5510.0869774722169</v>
      </c>
    </row>
    <row r="6076" spans="1:17" ht="14.25" customHeight="1">
      <c r="A6076" s="17" t="s">
        <v>6227</v>
      </c>
      <c r="B6076" s="18">
        <v>8222.25</v>
      </c>
      <c r="C6076" s="18">
        <v>13914.25</v>
      </c>
      <c r="D6076" s="18">
        <v>11927.75</v>
      </c>
      <c r="E6076" s="18">
        <v>4390.25</v>
      </c>
      <c r="F6076" s="12">
        <v>9202.0817367982363</v>
      </c>
      <c r="G6076" s="12">
        <v>15572.387826476312</v>
      </c>
      <c r="H6076" s="12">
        <v>13349.159954525239</v>
      </c>
      <c r="I6076" s="12">
        <v>4913.42872631925</v>
      </c>
      <c r="J6076" s="12">
        <v>9777.2118453481253</v>
      </c>
      <c r="K6076" s="12">
        <v>16545.662065631081</v>
      </c>
      <c r="L6076" s="12">
        <v>14183.482451683067</v>
      </c>
      <c r="M6076" s="12">
        <v>5220.5180217142033</v>
      </c>
      <c r="N6076" s="12">
        <v>10370.3147697902</v>
      </c>
      <c r="O6076" s="12">
        <v>17549.351124759436</v>
      </c>
      <c r="P6076" s="12">
        <v>15043.877526877077</v>
      </c>
      <c r="Q6076" s="12">
        <v>5537.2038575902488</v>
      </c>
    </row>
    <row r="6077" spans="1:17" ht="14.25" customHeight="1">
      <c r="A6077" s="17" t="s">
        <v>6228</v>
      </c>
      <c r="B6077" s="18">
        <v>8484.5</v>
      </c>
      <c r="C6077" s="18">
        <v>13938.25</v>
      </c>
      <c r="D6077" s="18">
        <v>12215.25</v>
      </c>
      <c r="E6077" s="18">
        <v>4590.75</v>
      </c>
      <c r="F6077" s="12">
        <v>9495.5836292820859</v>
      </c>
      <c r="G6077" s="12">
        <v>15599.247866207912</v>
      </c>
      <c r="H6077" s="12">
        <v>13670.920847143379</v>
      </c>
      <c r="I6077" s="12">
        <v>5137.8219749103346</v>
      </c>
      <c r="J6077" s="12">
        <v>10089.057606112217</v>
      </c>
      <c r="K6077" s="12">
        <v>16574.200857845906</v>
      </c>
      <c r="L6077" s="12">
        <v>14525.35340008984</v>
      </c>
      <c r="M6077" s="12">
        <v>5458.9358483422302</v>
      </c>
      <c r="N6077" s="12">
        <v>10701.077644718289</v>
      </c>
      <c r="O6077" s="12">
        <v>17579.621130472588</v>
      </c>
      <c r="P6077" s="12">
        <v>15406.486970315878</v>
      </c>
      <c r="Q6077" s="12">
        <v>5790.0845303188735</v>
      </c>
    </row>
    <row r="6078" spans="1:17" ht="14.25" customHeight="1">
      <c r="A6078" s="17" t="s">
        <v>6229</v>
      </c>
      <c r="B6078" s="18">
        <v>9165.75</v>
      </c>
      <c r="C6078" s="18">
        <v>15442</v>
      </c>
      <c r="D6078" s="18">
        <v>13180</v>
      </c>
      <c r="E6078" s="18">
        <v>5229.5</v>
      </c>
      <c r="F6078" s="12">
        <v>10258.017048746806</v>
      </c>
      <c r="G6078" s="12">
        <v>17282.197230641046</v>
      </c>
      <c r="H6078" s="12">
        <v>14750.638485937639</v>
      </c>
      <c r="I6078" s="12">
        <v>5852.6907406836781</v>
      </c>
      <c r="J6078" s="12">
        <v>10899.143114293482</v>
      </c>
      <c r="K6078" s="12">
        <v>18362.334557556114</v>
      </c>
      <c r="L6078" s="12">
        <v>15672.553391308742</v>
      </c>
      <c r="M6078" s="12">
        <v>6218.4839119764083</v>
      </c>
      <c r="N6078" s="12">
        <v>11560.30436938849</v>
      </c>
      <c r="O6078" s="12">
        <v>19476.226175937274</v>
      </c>
      <c r="P6078" s="12">
        <v>16623.278137472691</v>
      </c>
      <c r="Q6078" s="12">
        <v>6595.7081198720361</v>
      </c>
    </row>
    <row r="6079" spans="1:17" ht="14.25" customHeight="1">
      <c r="A6079" s="17" t="s">
        <v>6230</v>
      </c>
      <c r="B6079" s="18">
        <v>10562.75</v>
      </c>
      <c r="C6079" s="18">
        <v>18309.75</v>
      </c>
      <c r="D6079" s="18">
        <v>15378.25</v>
      </c>
      <c r="E6079" s="18">
        <v>6456</v>
      </c>
      <c r="F6079" s="12">
        <v>11821.495194790425</v>
      </c>
      <c r="G6079" s="12">
        <v>20491.692186486849</v>
      </c>
      <c r="H6079" s="12">
        <v>17210.850250103984</v>
      </c>
      <c r="I6079" s="12">
        <v>7225.350687800712</v>
      </c>
      <c r="J6079" s="12">
        <v>12560.338644464826</v>
      </c>
      <c r="K6079" s="12">
        <v>21772.422948142277</v>
      </c>
      <c r="L6079" s="12">
        <v>18286.528390735482</v>
      </c>
      <c r="M6079" s="12">
        <v>7676.9351057882568</v>
      </c>
      <c r="N6079" s="12">
        <v>13322.270951941553</v>
      </c>
      <c r="O6079" s="12">
        <v>23093.176546099436</v>
      </c>
      <c r="P6079" s="12">
        <v>19395.821473261716</v>
      </c>
      <c r="Q6079" s="12">
        <v>8142.6315368379119</v>
      </c>
    </row>
    <row r="6080" spans="1:17" ht="14.25" customHeight="1">
      <c r="A6080" s="17" t="s">
        <v>6231</v>
      </c>
      <c r="B6080" s="18">
        <v>11326.75</v>
      </c>
      <c r="C6080" s="18">
        <v>20002.5</v>
      </c>
      <c r="D6080" s="18">
        <v>16963.25</v>
      </c>
      <c r="E6080" s="18">
        <v>7202.25</v>
      </c>
      <c r="F6080" s="12">
        <v>12676.539792913061</v>
      </c>
      <c r="G6080" s="12">
        <v>22386.164363806343</v>
      </c>
      <c r="H6080" s="12">
        <v>18984.73204071181</v>
      </c>
      <c r="I6080" s="12">
        <v>8060.5300482051862</v>
      </c>
      <c r="J6080" s="12">
        <v>13468.823529970126</v>
      </c>
      <c r="K6080" s="12">
        <v>23785.299636544238</v>
      </c>
      <c r="L6080" s="12">
        <v>20171.277793256297</v>
      </c>
      <c r="M6080" s="12">
        <v>8564.313176218011</v>
      </c>
      <c r="N6080" s="12">
        <v>14285.866133810227</v>
      </c>
      <c r="O6080" s="12">
        <v>25228.157886555196</v>
      </c>
      <c r="P6080" s="12">
        <v>21394.903100567801</v>
      </c>
      <c r="Q6080" s="12">
        <v>9083.8395269812354</v>
      </c>
    </row>
    <row r="6081" spans="1:17" ht="14.25" customHeight="1">
      <c r="A6081" s="17" t="s">
        <v>6232</v>
      </c>
      <c r="B6081" s="18">
        <v>11882</v>
      </c>
      <c r="C6081" s="18">
        <v>21232</v>
      </c>
      <c r="D6081" s="18">
        <v>17897.75</v>
      </c>
      <c r="E6081" s="18">
        <v>7699.25</v>
      </c>
      <c r="F6081" s="12">
        <v>13297.958003786876</v>
      </c>
      <c r="G6081" s="12">
        <v>23762.181815889828</v>
      </c>
      <c r="H6081" s="12">
        <v>20030.594837761029</v>
      </c>
      <c r="I6081" s="12">
        <v>8616.7567043137606</v>
      </c>
      <c r="J6081" s="12">
        <v>14129.080379023555</v>
      </c>
      <c r="K6081" s="12">
        <v>25247.318179382943</v>
      </c>
      <c r="L6081" s="12">
        <v>21282.507015121093</v>
      </c>
      <c r="M6081" s="12">
        <v>9155.3039983333692</v>
      </c>
      <c r="N6081" s="12">
        <v>14986.175328486381</v>
      </c>
      <c r="O6081" s="12">
        <v>26778.865054235215</v>
      </c>
      <c r="P6081" s="12">
        <v>22573.541448023661</v>
      </c>
      <c r="Q6081" s="12">
        <v>9710.6808952910924</v>
      </c>
    </row>
    <row r="6082" spans="1:17" ht="14.25" customHeight="1">
      <c r="A6082" s="17" t="s">
        <v>6233</v>
      </c>
      <c r="B6082" s="18">
        <v>12064.25</v>
      </c>
      <c r="C6082" s="18">
        <v>21791.5</v>
      </c>
      <c r="D6082" s="18">
        <v>18403.5</v>
      </c>
      <c r="E6082" s="18">
        <v>7774.25</v>
      </c>
      <c r="F6082" s="12">
        <v>13501.926430498721</v>
      </c>
      <c r="G6082" s="12">
        <v>24388.356492132778</v>
      </c>
      <c r="H6082" s="12">
        <v>20596.614216688416</v>
      </c>
      <c r="I6082" s="12">
        <v>8700.6943284750141</v>
      </c>
      <c r="J6082" s="12">
        <v>14345.796832404891</v>
      </c>
      <c r="K6082" s="12">
        <v>25912.628772891079</v>
      </c>
      <c r="L6082" s="12">
        <v>21883.902605231444</v>
      </c>
      <c r="M6082" s="12">
        <v>9244.4877240047026</v>
      </c>
      <c r="N6082" s="12">
        <v>15216.038184370629</v>
      </c>
      <c r="O6082" s="12">
        <v>27484.534562423072</v>
      </c>
      <c r="P6082" s="12">
        <v>23211.418755916438</v>
      </c>
      <c r="Q6082" s="12">
        <v>9805.2746631446935</v>
      </c>
    </row>
    <row r="6083" spans="1:17" ht="14.25" customHeight="1">
      <c r="A6083" s="17" t="s">
        <v>6234</v>
      </c>
      <c r="B6083" s="18">
        <v>12159.5</v>
      </c>
      <c r="C6083" s="18">
        <v>22186.25</v>
      </c>
      <c r="D6083" s="18">
        <v>18736.25</v>
      </c>
      <c r="E6083" s="18">
        <v>7891.75</v>
      </c>
      <c r="F6083" s="12">
        <v>13608.527213183515</v>
      </c>
      <c r="G6083" s="12">
        <v>24830.148187301511</v>
      </c>
      <c r="H6083" s="12">
        <v>20969.017475883848</v>
      </c>
      <c r="I6083" s="12">
        <v>8832.196606327645</v>
      </c>
      <c r="J6083" s="12">
        <v>14459.060164007484</v>
      </c>
      <c r="K6083" s="12">
        <v>26382.032449007856</v>
      </c>
      <c r="L6083" s="12">
        <v>22279.581068126587</v>
      </c>
      <c r="M6083" s="12">
        <v>9384.2088942231221</v>
      </c>
      <c r="N6083" s="12">
        <v>15336.172269544702</v>
      </c>
      <c r="O6083" s="12">
        <v>27982.413093892523</v>
      </c>
      <c r="P6083" s="12">
        <v>23631.099772626912</v>
      </c>
      <c r="Q6083" s="12">
        <v>9953.471566115335</v>
      </c>
    </row>
    <row r="6084" spans="1:17" ht="14.25" customHeight="1">
      <c r="A6084" s="17" t="s">
        <v>6235</v>
      </c>
      <c r="B6084" s="18">
        <v>12167.75</v>
      </c>
      <c r="C6084" s="18">
        <v>22624.75</v>
      </c>
      <c r="D6084" s="18">
        <v>18837.25</v>
      </c>
      <c r="E6084" s="18">
        <v>8001.75</v>
      </c>
      <c r="F6084" s="12">
        <v>13617.760351841252</v>
      </c>
      <c r="G6084" s="12">
        <v>25320.903496564308</v>
      </c>
      <c r="H6084" s="12">
        <v>21082.053476420999</v>
      </c>
      <c r="I6084" s="12">
        <v>8955.3051217641496</v>
      </c>
      <c r="J6084" s="12">
        <v>14468.870373831331</v>
      </c>
      <c r="K6084" s="12">
        <v>26903.459965099577</v>
      </c>
      <c r="L6084" s="12">
        <v>22399.681818697311</v>
      </c>
      <c r="M6084" s="12">
        <v>9515.0116918744079</v>
      </c>
      <c r="N6084" s="12">
        <v>15346.577584008599</v>
      </c>
      <c r="O6084" s="12">
        <v>28535.471323276575</v>
      </c>
      <c r="P6084" s="12">
        <v>23758.486046669761</v>
      </c>
      <c r="Q6084" s="12">
        <v>10092.209092300614</v>
      </c>
    </row>
    <row r="6085" spans="1:17" ht="14.25" customHeight="1">
      <c r="A6085" s="17" t="s">
        <v>6236</v>
      </c>
      <c r="B6085" s="18">
        <v>11857.75</v>
      </c>
      <c r="C6085" s="18">
        <v>22280</v>
      </c>
      <c r="D6085" s="18">
        <v>18538.75</v>
      </c>
      <c r="E6085" s="18">
        <v>7829.75</v>
      </c>
      <c r="F6085" s="12">
        <v>13270.818171974737</v>
      </c>
      <c r="G6085" s="12">
        <v>24935.070217503078</v>
      </c>
      <c r="H6085" s="12">
        <v>20747.98173225921</v>
      </c>
      <c r="I6085" s="12">
        <v>8762.808170354343</v>
      </c>
      <c r="J6085" s="12">
        <v>14100.244307723158</v>
      </c>
      <c r="K6085" s="12">
        <v>26493.51210609702</v>
      </c>
      <c r="L6085" s="12">
        <v>22044.730590525411</v>
      </c>
      <c r="M6085" s="12">
        <v>9310.4836810014876</v>
      </c>
      <c r="N6085" s="12">
        <v>14955.590010213717</v>
      </c>
      <c r="O6085" s="12">
        <v>28100.655303709525</v>
      </c>
      <c r="P6085" s="12">
        <v>23382.002850612429</v>
      </c>
      <c r="Q6085" s="12">
        <v>9875.2740513563585</v>
      </c>
    </row>
    <row r="6086" spans="1:17" ht="14.25" customHeight="1">
      <c r="A6086" s="17" t="s">
        <v>6237</v>
      </c>
      <c r="B6086" s="18">
        <v>11601.75</v>
      </c>
      <c r="C6086" s="18">
        <v>22012.75</v>
      </c>
      <c r="D6086" s="18">
        <v>18403.75</v>
      </c>
      <c r="E6086" s="18">
        <v>7747.25</v>
      </c>
      <c r="F6086" s="12">
        <v>12984.311081504324</v>
      </c>
      <c r="G6086" s="12">
        <v>24635.972483408477</v>
      </c>
      <c r="H6086" s="12">
        <v>20596.894008768955</v>
      </c>
      <c r="I6086" s="12">
        <v>8670.4767837769632</v>
      </c>
      <c r="J6086" s="12">
        <v>13795.830524098345</v>
      </c>
      <c r="K6086" s="12">
        <v>26175.72076362151</v>
      </c>
      <c r="L6086" s="12">
        <v>21884.199884317015</v>
      </c>
      <c r="M6086" s="12">
        <v>9212.3815827630242</v>
      </c>
      <c r="N6086" s="12">
        <v>14632.709949273429</v>
      </c>
      <c r="O6086" s="12">
        <v>27763.586177591194</v>
      </c>
      <c r="P6086" s="12">
        <v>23211.734068475951</v>
      </c>
      <c r="Q6086" s="12">
        <v>9771.220906717399</v>
      </c>
    </row>
    <row r="6087" spans="1:17" ht="14.25" customHeight="1">
      <c r="A6087" s="17" t="s">
        <v>6238</v>
      </c>
      <c r="B6087" s="18">
        <v>11564</v>
      </c>
      <c r="C6087" s="18">
        <v>21203</v>
      </c>
      <c r="D6087" s="18">
        <v>18040</v>
      </c>
      <c r="E6087" s="18">
        <v>7626</v>
      </c>
      <c r="F6087" s="12">
        <v>12942.062477343161</v>
      </c>
      <c r="G6087" s="12">
        <v>23729.725934547478</v>
      </c>
      <c r="H6087" s="12">
        <v>20189.796531586875</v>
      </c>
      <c r="I6087" s="12">
        <v>8534.7776247162692</v>
      </c>
      <c r="J6087" s="12">
        <v>13750.941382177109</v>
      </c>
      <c r="K6087" s="12">
        <v>25212.833805456696</v>
      </c>
      <c r="L6087" s="12">
        <v>21451.658814811053</v>
      </c>
      <c r="M6087" s="12">
        <v>9068.2012262610351</v>
      </c>
      <c r="N6087" s="12">
        <v>14585.097752787116</v>
      </c>
      <c r="O6087" s="12">
        <v>26742.288797331825</v>
      </c>
      <c r="P6087" s="12">
        <v>22752.954294385989</v>
      </c>
      <c r="Q6087" s="12">
        <v>9618.2943153540764</v>
      </c>
    </row>
    <row r="6088" spans="1:17" ht="14.25" customHeight="1">
      <c r="A6088" s="17" t="s">
        <v>6239</v>
      </c>
      <c r="B6088" s="18">
        <v>11678</v>
      </c>
      <c r="C6088" s="18">
        <v>21130.5</v>
      </c>
      <c r="D6088" s="18">
        <v>17612</v>
      </c>
      <c r="E6088" s="18">
        <v>7466.75</v>
      </c>
      <c r="F6088" s="12">
        <v>13069.647666068266</v>
      </c>
      <c r="G6088" s="12">
        <v>23648.586231191599</v>
      </c>
      <c r="H6088" s="12">
        <v>19710.792489706651</v>
      </c>
      <c r="I6088" s="12">
        <v>8356.5500694138755</v>
      </c>
      <c r="J6088" s="12">
        <v>13886.500645197531</v>
      </c>
      <c r="K6088" s="12">
        <v>25126.622870641077</v>
      </c>
      <c r="L6088" s="12">
        <v>20942.717020313317</v>
      </c>
      <c r="M6088" s="12">
        <v>8878.8344487522427</v>
      </c>
      <c r="N6088" s="12">
        <v>14728.880279924588</v>
      </c>
      <c r="O6088" s="12">
        <v>26650.848155073345</v>
      </c>
      <c r="P6088" s="12">
        <v>22213.13919250144</v>
      </c>
      <c r="Q6088" s="12">
        <v>9417.4402149449324</v>
      </c>
    </row>
    <row r="6089" spans="1:17" ht="14.25" customHeight="1">
      <c r="A6089" s="17" t="s">
        <v>6240</v>
      </c>
      <c r="B6089" s="18">
        <v>11803</v>
      </c>
      <c r="C6089" s="18">
        <v>21170.75</v>
      </c>
      <c r="D6089" s="18">
        <v>17316</v>
      </c>
      <c r="E6089" s="18">
        <v>7305.25</v>
      </c>
      <c r="F6089" s="12">
        <v>13209.543706337021</v>
      </c>
      <c r="G6089" s="12">
        <v>23693.632756158138</v>
      </c>
      <c r="H6089" s="12">
        <v>19379.518666350235</v>
      </c>
      <c r="I6089" s="12">
        <v>8175.8043853866411</v>
      </c>
      <c r="J6089" s="12">
        <v>14035.140187983085</v>
      </c>
      <c r="K6089" s="12">
        <v>25174.484803418021</v>
      </c>
      <c r="L6089" s="12">
        <v>20590.738582997128</v>
      </c>
      <c r="M6089" s="12">
        <v>8686.7921594733052</v>
      </c>
      <c r="N6089" s="12">
        <v>14886.536559680588</v>
      </c>
      <c r="O6089" s="12">
        <v>26701.613477154777</v>
      </c>
      <c r="P6089" s="12">
        <v>21839.809122039231</v>
      </c>
      <c r="Q6089" s="12">
        <v>9213.7483015001799</v>
      </c>
    </row>
    <row r="6090" spans="1:17" ht="14.25" customHeight="1">
      <c r="A6090" s="17" t="s">
        <v>6241</v>
      </c>
      <c r="B6090" s="18">
        <v>11892.25</v>
      </c>
      <c r="C6090" s="18">
        <v>21284</v>
      </c>
      <c r="D6090" s="18">
        <v>17476.25</v>
      </c>
      <c r="E6090" s="18">
        <v>7370.25</v>
      </c>
      <c r="F6090" s="12">
        <v>13309.429479088914</v>
      </c>
      <c r="G6090" s="12">
        <v>23820.37856864163</v>
      </c>
      <c r="H6090" s="12">
        <v>19558.865389974784</v>
      </c>
      <c r="I6090" s="12">
        <v>8248.5503263263945</v>
      </c>
      <c r="J6090" s="12">
        <v>14141.26882153197</v>
      </c>
      <c r="K6090" s="12">
        <v>25309.152229181731</v>
      </c>
      <c r="L6090" s="12">
        <v>20781.294476848208</v>
      </c>
      <c r="M6090" s="12">
        <v>8764.0847217217943</v>
      </c>
      <c r="N6090" s="12">
        <v>14999.103143426373</v>
      </c>
      <c r="O6090" s="12">
        <v>26844.450066613714</v>
      </c>
      <c r="P6090" s="12">
        <v>22041.924472686427</v>
      </c>
      <c r="Q6090" s="12">
        <v>9295.7295669733012</v>
      </c>
    </row>
    <row r="6091" spans="1:17" ht="14.25" customHeight="1">
      <c r="A6091" s="17" t="s">
        <v>6242</v>
      </c>
      <c r="B6091" s="18">
        <v>11627.75</v>
      </c>
      <c r="C6091" s="18">
        <v>21091</v>
      </c>
      <c r="D6091" s="18">
        <v>17754.75</v>
      </c>
      <c r="E6091" s="18">
        <v>7404</v>
      </c>
      <c r="F6091" s="12">
        <v>13013.409457880225</v>
      </c>
      <c r="G6091" s="12">
        <v>23604.379082466672</v>
      </c>
      <c r="H6091" s="12">
        <v>19870.553767693571</v>
      </c>
      <c r="I6091" s="12">
        <v>8286.3222571989591</v>
      </c>
      <c r="J6091" s="12">
        <v>13826.747548997739</v>
      </c>
      <c r="K6091" s="12">
        <v>25079.652775120838</v>
      </c>
      <c r="L6091" s="12">
        <v>21112.46337817442</v>
      </c>
      <c r="M6091" s="12">
        <v>8804.2173982738932</v>
      </c>
      <c r="N6091" s="12">
        <v>14665.502455462676</v>
      </c>
      <c r="O6091" s="12">
        <v>26601.028770670448</v>
      </c>
      <c r="P6091" s="12">
        <v>22393.182663982792</v>
      </c>
      <c r="Q6091" s="12">
        <v>9338.2967625074198</v>
      </c>
    </row>
    <row r="6092" spans="1:17" ht="14.25" customHeight="1">
      <c r="A6092" s="17" t="s">
        <v>6243</v>
      </c>
      <c r="B6092" s="18">
        <v>11750.5</v>
      </c>
      <c r="C6092" s="18">
        <v>20831.5</v>
      </c>
      <c r="D6092" s="18">
        <v>17875</v>
      </c>
      <c r="E6092" s="18">
        <v>7401.75</v>
      </c>
      <c r="F6092" s="12">
        <v>13150.787369424144</v>
      </c>
      <c r="G6092" s="12">
        <v>23313.954902868732</v>
      </c>
      <c r="H6092" s="12">
        <v>20005.133758432115</v>
      </c>
      <c r="I6092" s="12">
        <v>8283.8041284741212</v>
      </c>
      <c r="J6092" s="12">
        <v>13972.711580013154</v>
      </c>
      <c r="K6092" s="12">
        <v>24771.077084298027</v>
      </c>
      <c r="L6092" s="12">
        <v>21255.454618334123</v>
      </c>
      <c r="M6092" s="12">
        <v>8801.5418865037536</v>
      </c>
      <c r="N6092" s="12">
        <v>14820.320922183069</v>
      </c>
      <c r="O6092" s="12">
        <v>26273.734333896991</v>
      </c>
      <c r="P6092" s="12">
        <v>22544.84800510807</v>
      </c>
      <c r="Q6092" s="12">
        <v>9335.4589494718111</v>
      </c>
    </row>
    <row r="6093" spans="1:17" ht="14.25" customHeight="1">
      <c r="A6093" s="17" t="s">
        <v>6244</v>
      </c>
      <c r="B6093" s="18">
        <v>11558.5</v>
      </c>
      <c r="C6093" s="18">
        <v>20790</v>
      </c>
      <c r="D6093" s="18">
        <v>17471.25</v>
      </c>
      <c r="E6093" s="18">
        <v>7325.75</v>
      </c>
      <c r="F6093" s="12">
        <v>12935.907051571334</v>
      </c>
      <c r="G6093" s="12">
        <v>23267.509417499507</v>
      </c>
      <c r="H6093" s="12">
        <v>19553.269548364035</v>
      </c>
      <c r="I6093" s="12">
        <v>8198.7473359907181</v>
      </c>
      <c r="J6093" s="12">
        <v>13744.401242294542</v>
      </c>
      <c r="K6093" s="12">
        <v>24721.728756093224</v>
      </c>
      <c r="L6093" s="12">
        <v>20775.348895136784</v>
      </c>
      <c r="M6093" s="12">
        <v>8711.1690444901378</v>
      </c>
      <c r="N6093" s="12">
        <v>14578.16087647785</v>
      </c>
      <c r="O6093" s="12">
        <v>26221.392449017996</v>
      </c>
      <c r="P6093" s="12">
        <v>22035.618221496185</v>
      </c>
      <c r="Q6093" s="12">
        <v>9239.603931380163</v>
      </c>
    </row>
    <row r="6094" spans="1:17" ht="14.25" customHeight="1">
      <c r="A6094" s="17" t="s">
        <v>6245</v>
      </c>
      <c r="B6094" s="18">
        <v>10717.75</v>
      </c>
      <c r="C6094" s="18">
        <v>19689</v>
      </c>
      <c r="D6094" s="18">
        <v>16348.25</v>
      </c>
      <c r="E6094" s="18">
        <v>6886.25</v>
      </c>
      <c r="F6094" s="12">
        <v>11994.966284723681</v>
      </c>
      <c r="G6094" s="12">
        <v>22035.305094812302</v>
      </c>
      <c r="H6094" s="12">
        <v>18296.443522589529</v>
      </c>
      <c r="I6094" s="12">
        <v>7706.8728584057708</v>
      </c>
      <c r="J6094" s="12">
        <v>12744.651677518912</v>
      </c>
      <c r="K6094" s="12">
        <v>23412.51166323807</v>
      </c>
      <c r="L6094" s="12">
        <v>19439.971242751377</v>
      </c>
      <c r="M6094" s="12">
        <v>8188.5524120561313</v>
      </c>
      <c r="N6094" s="12">
        <v>13517.764738838992</v>
      </c>
      <c r="O6094" s="12">
        <v>24832.755936927144</v>
      </c>
      <c r="P6094" s="12">
        <v>20619.234204168279</v>
      </c>
      <c r="Q6094" s="12">
        <v>8685.284451758067</v>
      </c>
    </row>
    <row r="6095" spans="1:17" ht="14.25" customHeight="1">
      <c r="A6095" s="17" t="s">
        <v>6246</v>
      </c>
      <c r="B6095" s="18">
        <v>9848.5</v>
      </c>
      <c r="C6095" s="18">
        <v>18161.5</v>
      </c>
      <c r="D6095" s="18">
        <v>15160</v>
      </c>
      <c r="E6095" s="18">
        <v>6209.75</v>
      </c>
      <c r="F6095" s="12">
        <v>11022.129220694753</v>
      </c>
      <c r="G6095" s="12">
        <v>20325.775482728106</v>
      </c>
      <c r="H6095" s="12">
        <v>16966.591763794735</v>
      </c>
      <c r="I6095" s="12">
        <v>6949.7554884712636</v>
      </c>
      <c r="J6095" s="12">
        <v>11711.012296988174</v>
      </c>
      <c r="K6095" s="12">
        <v>21596.136450398611</v>
      </c>
      <c r="L6095" s="12">
        <v>18027.003749031905</v>
      </c>
      <c r="M6095" s="12">
        <v>7384.1152065007172</v>
      </c>
      <c r="N6095" s="12">
        <v>12421.422969415766</v>
      </c>
      <c r="O6095" s="12">
        <v>22906.196198308822</v>
      </c>
      <c r="P6095" s="12">
        <v>19120.553608807739</v>
      </c>
      <c r="Q6095" s="12">
        <v>7832.048665718592</v>
      </c>
    </row>
    <row r="6096" spans="1:17" ht="14.25" customHeight="1">
      <c r="A6096" s="17" t="s">
        <v>6247</v>
      </c>
      <c r="B6096" s="18">
        <v>9225.25</v>
      </c>
      <c r="C6096" s="18">
        <v>16749.5</v>
      </c>
      <c r="D6096" s="18">
        <v>14038.5</v>
      </c>
      <c r="E6096" s="18">
        <v>5727</v>
      </c>
      <c r="F6096" s="12">
        <v>10324.607563914735</v>
      </c>
      <c r="G6096" s="12">
        <v>18745.509811852236</v>
      </c>
      <c r="H6096" s="12">
        <v>15711.444490503456</v>
      </c>
      <c r="I6096" s="12">
        <v>6409.4769809533273</v>
      </c>
      <c r="J6096" s="12">
        <v>10969.895536659405</v>
      </c>
      <c r="K6096" s="12">
        <v>19917.104175093002</v>
      </c>
      <c r="L6096" s="12">
        <v>16693.409771159921</v>
      </c>
      <c r="M6096" s="12">
        <v>6810.0692922629105</v>
      </c>
      <c r="N6096" s="12">
        <v>11635.348758552347</v>
      </c>
      <c r="O6096" s="12">
        <v>21125.310862185037</v>
      </c>
      <c r="P6096" s="12">
        <v>17706.061466836902</v>
      </c>
      <c r="Q6096" s="12">
        <v>7223.1801133009176</v>
      </c>
    </row>
    <row r="6097" spans="1:17" ht="14.25" customHeight="1">
      <c r="A6097" s="17" t="s">
        <v>6248</v>
      </c>
      <c r="B6097" s="18">
        <v>8863.75</v>
      </c>
      <c r="C6097" s="18">
        <v>15642.25</v>
      </c>
      <c r="D6097" s="18">
        <v>13410.5</v>
      </c>
      <c r="E6097" s="18">
        <v>5411.5</v>
      </c>
      <c r="F6097" s="12">
        <v>9920.0282154574907</v>
      </c>
      <c r="G6097" s="12">
        <v>17506.310687151596</v>
      </c>
      <c r="H6097" s="12">
        <v>15008.606784193225</v>
      </c>
      <c r="I6097" s="12">
        <v>6056.3793753149876</v>
      </c>
      <c r="J6097" s="12">
        <v>10540.029978923585</v>
      </c>
      <c r="K6097" s="12">
        <v>18600.455105098572</v>
      </c>
      <c r="L6097" s="12">
        <v>15946.644708205302</v>
      </c>
      <c r="M6097" s="12">
        <v>6434.9030862721738</v>
      </c>
      <c r="N6097" s="12">
        <v>11179.406797497993</v>
      </c>
      <c r="O6097" s="12">
        <v>19728.79153610639</v>
      </c>
      <c r="P6097" s="12">
        <v>16913.996317342757</v>
      </c>
      <c r="Q6097" s="12">
        <v>6825.2556631967727</v>
      </c>
    </row>
    <row r="6098" spans="1:17" ht="14.25" customHeight="1">
      <c r="A6098" s="17" t="s">
        <v>6249</v>
      </c>
      <c r="B6098" s="18">
        <v>8709.25</v>
      </c>
      <c r="C6098" s="18">
        <v>15416.25</v>
      </c>
      <c r="D6098" s="18">
        <v>13020.5</v>
      </c>
      <c r="E6098" s="18">
        <v>5187.25</v>
      </c>
      <c r="F6098" s="12">
        <v>9747.1167096853096</v>
      </c>
      <c r="G6098" s="12">
        <v>17253.378646345685</v>
      </c>
      <c r="H6098" s="12">
        <v>14572.131138554707</v>
      </c>
      <c r="I6098" s="12">
        <v>5805.4058790728386</v>
      </c>
      <c r="J6098" s="12">
        <v>10356.311504040641</v>
      </c>
      <c r="K6098" s="12">
        <v>18331.714811742291</v>
      </c>
      <c r="L6098" s="12">
        <v>15482.889334714375</v>
      </c>
      <c r="M6098" s="12">
        <v>6168.2437465148905</v>
      </c>
      <c r="N6098" s="12">
        <v>10984.543635719576</v>
      </c>
      <c r="O6098" s="12">
        <v>19443.748982307541</v>
      </c>
      <c r="P6098" s="12">
        <v>16422.108724504033</v>
      </c>
      <c r="Q6098" s="12">
        <v>6542.4202973145075</v>
      </c>
    </row>
    <row r="6099" spans="1:17" ht="14.25" customHeight="1">
      <c r="A6099" s="17" t="s">
        <v>6250</v>
      </c>
      <c r="B6099" s="18">
        <v>8711.75</v>
      </c>
      <c r="C6099" s="18">
        <v>15406</v>
      </c>
      <c r="D6099" s="18">
        <v>12791.5</v>
      </c>
      <c r="E6099" s="18">
        <v>5021.5</v>
      </c>
      <c r="F6099" s="12">
        <v>9749.9146304906844</v>
      </c>
      <c r="G6099" s="12">
        <v>17241.907171043644</v>
      </c>
      <c r="H6099" s="12">
        <v>14315.841592782344</v>
      </c>
      <c r="I6099" s="12">
        <v>5619.9037296764682</v>
      </c>
      <c r="J6099" s="12">
        <v>10359.284294896352</v>
      </c>
      <c r="K6099" s="12">
        <v>18319.526369233874</v>
      </c>
      <c r="L6099" s="12">
        <v>15210.581692331241</v>
      </c>
      <c r="M6099" s="12">
        <v>5971.1477127812477</v>
      </c>
      <c r="N6099" s="12">
        <v>10987.696761314697</v>
      </c>
      <c r="O6099" s="12">
        <v>19430.821167367547</v>
      </c>
      <c r="P6099" s="12">
        <v>16133.282419991041</v>
      </c>
      <c r="Q6099" s="12">
        <v>6333.3680703580512</v>
      </c>
    </row>
    <row r="6100" spans="1:17" ht="14.25" customHeight="1">
      <c r="A6100" s="17" t="s">
        <v>6251</v>
      </c>
      <c r="B6100" s="18">
        <v>8848.75</v>
      </c>
      <c r="C6100" s="18">
        <v>15311.75</v>
      </c>
      <c r="D6100" s="18">
        <v>12828.75</v>
      </c>
      <c r="E6100" s="18">
        <v>5050.5</v>
      </c>
      <c r="F6100" s="12">
        <v>9903.2406906252418</v>
      </c>
      <c r="G6100" s="12">
        <v>17136.425556681002</v>
      </c>
      <c r="H6100" s="12">
        <v>14357.530612782435</v>
      </c>
      <c r="I6100" s="12">
        <v>5652.35961101882</v>
      </c>
      <c r="J6100" s="12">
        <v>10522.193233789319</v>
      </c>
      <c r="K6100" s="12">
        <v>18207.452153973565</v>
      </c>
      <c r="L6100" s="12">
        <v>15254.876276081337</v>
      </c>
      <c r="M6100" s="12">
        <v>6005.6320867074965</v>
      </c>
      <c r="N6100" s="12">
        <v>11160.488043927275</v>
      </c>
      <c r="O6100" s="12">
        <v>19311.948332431522</v>
      </c>
      <c r="P6100" s="12">
        <v>16180.26399135833</v>
      </c>
      <c r="Q6100" s="12">
        <v>6369.9443272614435</v>
      </c>
    </row>
    <row r="6101" spans="1:17" ht="14.25" customHeight="1">
      <c r="A6101" s="17" t="s">
        <v>6252</v>
      </c>
      <c r="B6101" s="18">
        <v>9250.25</v>
      </c>
      <c r="C6101" s="18">
        <v>15432.75</v>
      </c>
      <c r="D6101" s="18">
        <v>12971.5</v>
      </c>
      <c r="E6101" s="18">
        <v>5142.75</v>
      </c>
      <c r="F6101" s="12">
        <v>10352.586771968487</v>
      </c>
      <c r="G6101" s="12">
        <v>17271.84492366116</v>
      </c>
      <c r="H6101" s="12">
        <v>14517.291890769355</v>
      </c>
      <c r="I6101" s="12">
        <v>5755.6028887371613</v>
      </c>
      <c r="J6101" s="12">
        <v>10999.623445216517</v>
      </c>
      <c r="K6101" s="12">
        <v>18351.335231389981</v>
      </c>
      <c r="L6101" s="12">
        <v>15424.622633942439</v>
      </c>
      <c r="M6101" s="12">
        <v>6115.3280692832341</v>
      </c>
      <c r="N6101" s="12">
        <v>11666.880014503547</v>
      </c>
      <c r="O6101" s="12">
        <v>19464.559611235331</v>
      </c>
      <c r="P6101" s="12">
        <v>16360.307462839683</v>
      </c>
      <c r="Q6101" s="12">
        <v>6486.2946617213711</v>
      </c>
    </row>
    <row r="6102" spans="1:17" ht="14.25" customHeight="1">
      <c r="A6102" s="17" t="s">
        <v>6253</v>
      </c>
      <c r="B6102" s="18">
        <v>9963.75</v>
      </c>
      <c r="C6102" s="18">
        <v>16464</v>
      </c>
      <c r="D6102" s="18">
        <v>14100.5</v>
      </c>
      <c r="E6102" s="18">
        <v>5699.5</v>
      </c>
      <c r="F6102" s="12">
        <v>11151.113369822544</v>
      </c>
      <c r="G6102" s="12">
        <v>18425.987255878397</v>
      </c>
      <c r="H6102" s="12">
        <v>15780.832926476758</v>
      </c>
      <c r="I6102" s="12">
        <v>6378.6998520942016</v>
      </c>
      <c r="J6102" s="12">
        <v>11848.057955436454</v>
      </c>
      <c r="K6102" s="12">
        <v>19577.611459370797</v>
      </c>
      <c r="L6102" s="12">
        <v>16767.134984381555</v>
      </c>
      <c r="M6102" s="12">
        <v>6777.368592850089</v>
      </c>
      <c r="N6102" s="12">
        <v>12566.782059350797</v>
      </c>
      <c r="O6102" s="12">
        <v>20765.223919222331</v>
      </c>
      <c r="P6102" s="12">
        <v>17784.258981595878</v>
      </c>
      <c r="Q6102" s="12">
        <v>7188.4957317545977</v>
      </c>
    </row>
    <row r="6103" spans="1:17" ht="14.25" customHeight="1">
      <c r="A6103" s="17" t="s">
        <v>6254</v>
      </c>
      <c r="B6103" s="18">
        <v>11236.75</v>
      </c>
      <c r="C6103" s="18">
        <v>18995</v>
      </c>
      <c r="D6103" s="18">
        <v>16276.25</v>
      </c>
      <c r="E6103" s="18">
        <v>6780.5</v>
      </c>
      <c r="F6103" s="12">
        <v>12575.814643919555</v>
      </c>
      <c r="G6103" s="12">
        <v>21258.602279240171</v>
      </c>
      <c r="H6103" s="12">
        <v>18215.863403394727</v>
      </c>
      <c r="I6103" s="12">
        <v>7588.5208083384041</v>
      </c>
      <c r="J6103" s="12">
        <v>13361.803059164527</v>
      </c>
      <c r="K6103" s="12">
        <v>22587.26492169268</v>
      </c>
      <c r="L6103" s="12">
        <v>19354.354866106896</v>
      </c>
      <c r="M6103" s="12">
        <v>8062.8033588595536</v>
      </c>
      <c r="N6103" s="12">
        <v>14172.353612385907</v>
      </c>
      <c r="O6103" s="12">
        <v>23957.448271721834</v>
      </c>
      <c r="P6103" s="12">
        <v>20528.424187028821</v>
      </c>
      <c r="Q6103" s="12">
        <v>8551.9072390844904</v>
      </c>
    </row>
    <row r="6104" spans="1:17" ht="14.25" customHeight="1">
      <c r="A6104" s="17" t="s">
        <v>6255</v>
      </c>
      <c r="B6104" s="18">
        <v>12009.25</v>
      </c>
      <c r="C6104" s="18">
        <v>20833.5</v>
      </c>
      <c r="D6104" s="18">
        <v>17643</v>
      </c>
      <c r="E6104" s="18">
        <v>7516.75</v>
      </c>
      <c r="F6104" s="12">
        <v>13440.37217278047</v>
      </c>
      <c r="G6104" s="12">
        <v>23316.193239513032</v>
      </c>
      <c r="H6104" s="12">
        <v>19745.486707693304</v>
      </c>
      <c r="I6104" s="12">
        <v>8412.5084855213754</v>
      </c>
      <c r="J6104" s="12">
        <v>14280.39543357925</v>
      </c>
      <c r="K6104" s="12">
        <v>24773.455316982599</v>
      </c>
      <c r="L6104" s="12">
        <v>20979.579626924133</v>
      </c>
      <c r="M6104" s="12">
        <v>8938.2902658664625</v>
      </c>
      <c r="N6104" s="12">
        <v>15146.669421277989</v>
      </c>
      <c r="O6104" s="12">
        <v>26276.256834373085</v>
      </c>
      <c r="P6104" s="12">
        <v>22252.237949880928</v>
      </c>
      <c r="Q6104" s="12">
        <v>9480.5027268473314</v>
      </c>
    </row>
    <row r="6105" spans="1:17" ht="14.25" customHeight="1">
      <c r="A6105" s="17" t="s">
        <v>6256</v>
      </c>
      <c r="B6105" s="18">
        <v>12473.5</v>
      </c>
      <c r="C6105" s="18">
        <v>21978</v>
      </c>
      <c r="D6105" s="18">
        <v>18506.5</v>
      </c>
      <c r="E6105" s="18">
        <v>7965</v>
      </c>
      <c r="F6105" s="12">
        <v>13959.946066338631</v>
      </c>
      <c r="G6105" s="12">
        <v>24597.081384213765</v>
      </c>
      <c r="H6105" s="12">
        <v>20711.888553869871</v>
      </c>
      <c r="I6105" s="12">
        <v>8914.1756859251363</v>
      </c>
      <c r="J6105" s="12">
        <v>14832.442695484795</v>
      </c>
      <c r="K6105" s="12">
        <v>26134.398970727125</v>
      </c>
      <c r="L6105" s="12">
        <v>22006.38158848674</v>
      </c>
      <c r="M6105" s="12">
        <v>9471.3116662954562</v>
      </c>
      <c r="N6105" s="12">
        <v>15732.204844291777</v>
      </c>
      <c r="O6105" s="12">
        <v>27719.757731819027</v>
      </c>
      <c r="P6105" s="12">
        <v>23341.327530435381</v>
      </c>
      <c r="Q6105" s="12">
        <v>10045.858146052351</v>
      </c>
    </row>
    <row r="6106" spans="1:17" ht="14.25" customHeight="1">
      <c r="A6106" s="17" t="s">
        <v>6257</v>
      </c>
      <c r="B6106" s="18">
        <v>12745</v>
      </c>
      <c r="C6106" s="18">
        <v>22538.5</v>
      </c>
      <c r="D6106" s="18">
        <v>18904</v>
      </c>
      <c r="E6106" s="18">
        <v>8051.5</v>
      </c>
      <c r="F6106" s="12">
        <v>14263.800265802369</v>
      </c>
      <c r="G6106" s="12">
        <v>25224.375228778867</v>
      </c>
      <c r="H6106" s="12">
        <v>21156.757961924515</v>
      </c>
      <c r="I6106" s="12">
        <v>9010.9837457911144</v>
      </c>
      <c r="J6106" s="12">
        <v>15155.287782415016</v>
      </c>
      <c r="K6106" s="12">
        <v>26800.898680577546</v>
      </c>
      <c r="L6106" s="12">
        <v>22479.055334544795</v>
      </c>
      <c r="M6106" s="12">
        <v>9574.1702299030603</v>
      </c>
      <c r="N6106" s="12">
        <v>16074.634283921809</v>
      </c>
      <c r="O6106" s="12">
        <v>28426.688490244935</v>
      </c>
      <c r="P6106" s="12">
        <v>23842.674500059464</v>
      </c>
      <c r="Q6106" s="12">
        <v>10154.956291643502</v>
      </c>
    </row>
    <row r="6107" spans="1:17" ht="14.25" customHeight="1">
      <c r="A6107" s="17" t="s">
        <v>6258</v>
      </c>
      <c r="B6107" s="18">
        <v>12730.5</v>
      </c>
      <c r="C6107" s="18">
        <v>22828.75</v>
      </c>
      <c r="D6107" s="18">
        <v>19236.25</v>
      </c>
      <c r="E6107" s="18">
        <v>8169.75</v>
      </c>
      <c r="F6107" s="12">
        <v>14247.572325131192</v>
      </c>
      <c r="G6107" s="12">
        <v>25549.213834282917</v>
      </c>
      <c r="H6107" s="12">
        <v>21528.601636958869</v>
      </c>
      <c r="I6107" s="12">
        <v>9143.3253998853579</v>
      </c>
      <c r="J6107" s="12">
        <v>15138.045595451891</v>
      </c>
      <c r="K6107" s="12">
        <v>27146.039698925601</v>
      </c>
      <c r="L6107" s="12">
        <v>22874.139239268799</v>
      </c>
      <c r="M6107" s="12">
        <v>9714.783237378193</v>
      </c>
      <c r="N6107" s="12">
        <v>16056.346155470112</v>
      </c>
      <c r="O6107" s="12">
        <v>28792.766371838366</v>
      </c>
      <c r="P6107" s="12">
        <v>24261.724891650912</v>
      </c>
      <c r="Q6107" s="12">
        <v>10304.099132292678</v>
      </c>
    </row>
    <row r="6108" spans="1:17" ht="14.25" customHeight="1">
      <c r="A6108" s="17" t="s">
        <v>6259</v>
      </c>
      <c r="B6108" s="18">
        <v>12846.5</v>
      </c>
      <c r="C6108" s="18">
        <v>23091.25</v>
      </c>
      <c r="D6108" s="18">
        <v>19503</v>
      </c>
      <c r="E6108" s="18">
        <v>8208</v>
      </c>
      <c r="F6108" s="12">
        <v>14377.395850500596</v>
      </c>
      <c r="G6108" s="12">
        <v>25842.995518847307</v>
      </c>
      <c r="H6108" s="12">
        <v>21827.139786892392</v>
      </c>
      <c r="I6108" s="12">
        <v>9186.1335882075982</v>
      </c>
      <c r="J6108" s="12">
        <v>15275.983091156884</v>
      </c>
      <c r="K6108" s="12">
        <v>27458.182738775264</v>
      </c>
      <c r="L6108" s="12">
        <v>23191.336023573167</v>
      </c>
      <c r="M6108" s="12">
        <v>9760.2669374705729</v>
      </c>
      <c r="N6108" s="12">
        <v>16202.651183083681</v>
      </c>
      <c r="O6108" s="12">
        <v>29123.844559325968</v>
      </c>
      <c r="P6108" s="12">
        <v>24598.163392650218</v>
      </c>
      <c r="Q6108" s="12">
        <v>10352.341953898016</v>
      </c>
    </row>
    <row r="6109" spans="1:17" ht="14.25" customHeight="1">
      <c r="A6109" s="17" t="s">
        <v>6260</v>
      </c>
      <c r="B6109" s="18">
        <v>12637.75</v>
      </c>
      <c r="C6109" s="18">
        <v>22885.25</v>
      </c>
      <c r="D6109" s="18">
        <v>19233.25</v>
      </c>
      <c r="E6109" s="18">
        <v>7971.5</v>
      </c>
      <c r="F6109" s="12">
        <v>14143.769463251774</v>
      </c>
      <c r="G6109" s="12">
        <v>25612.446844484395</v>
      </c>
      <c r="H6109" s="12">
        <v>21525.244131992418</v>
      </c>
      <c r="I6109" s="12">
        <v>8921.4502800191112</v>
      </c>
      <c r="J6109" s="12">
        <v>15027.75505470501</v>
      </c>
      <c r="K6109" s="12">
        <v>27213.224772264672</v>
      </c>
      <c r="L6109" s="12">
        <v>22870.571890241947</v>
      </c>
      <c r="M6109" s="12">
        <v>9479.0409225203057</v>
      </c>
      <c r="N6109" s="12">
        <v>15939.36519589116</v>
      </c>
      <c r="O6109" s="12">
        <v>28864.027010288079</v>
      </c>
      <c r="P6109" s="12">
        <v>24257.941140936771</v>
      </c>
      <c r="Q6109" s="12">
        <v>10054.056272599662</v>
      </c>
    </row>
    <row r="6110" spans="1:17" ht="14.25" customHeight="1">
      <c r="A6110" s="17" t="s">
        <v>6261</v>
      </c>
      <c r="B6110" s="18">
        <v>12472.25</v>
      </c>
      <c r="C6110" s="18">
        <v>21840.5</v>
      </c>
      <c r="D6110" s="18">
        <v>18860.5</v>
      </c>
      <c r="E6110" s="18">
        <v>7828.25</v>
      </c>
      <c r="F6110" s="12">
        <v>13958.547105935942</v>
      </c>
      <c r="G6110" s="12">
        <v>24443.19573991813</v>
      </c>
      <c r="H6110" s="12">
        <v>21108.07413991099</v>
      </c>
      <c r="I6110" s="12">
        <v>8761.1294178711178</v>
      </c>
      <c r="J6110" s="12">
        <v>14830.956300056938</v>
      </c>
      <c r="K6110" s="12">
        <v>25970.895473663015</v>
      </c>
      <c r="L6110" s="12">
        <v>22427.328773655427</v>
      </c>
      <c r="M6110" s="12">
        <v>9308.7000064880631</v>
      </c>
      <c r="N6110" s="12">
        <v>15730.628281494217</v>
      </c>
      <c r="O6110" s="12">
        <v>27546.335824087426</v>
      </c>
      <c r="P6110" s="12">
        <v>23787.810114704378</v>
      </c>
      <c r="Q6110" s="12">
        <v>9873.3821759992861</v>
      </c>
    </row>
    <row r="6111" spans="1:17" ht="14.25" customHeight="1">
      <c r="A6111" s="17" t="s">
        <v>6262</v>
      </c>
      <c r="B6111" s="18">
        <v>12275.25</v>
      </c>
      <c r="C6111" s="18">
        <v>21481.5</v>
      </c>
      <c r="D6111" s="18">
        <v>18362</v>
      </c>
      <c r="E6111" s="18">
        <v>7801</v>
      </c>
      <c r="F6111" s="12">
        <v>13738.07094647238</v>
      </c>
      <c r="G6111" s="12">
        <v>24041.414312266264</v>
      </c>
      <c r="H6111" s="12">
        <v>20550.168731319191</v>
      </c>
      <c r="I6111" s="12">
        <v>8730.6320810925263</v>
      </c>
      <c r="J6111" s="12">
        <v>14596.700380626906</v>
      </c>
      <c r="K6111" s="12">
        <v>25544.002706782907</v>
      </c>
      <c r="L6111" s="12">
        <v>21834.55427702664</v>
      </c>
      <c r="M6111" s="12">
        <v>9276.29658616081</v>
      </c>
      <c r="N6111" s="12">
        <v>15482.161984598757</v>
      </c>
      <c r="O6111" s="12">
        <v>27093.546988628194</v>
      </c>
      <c r="P6111" s="12">
        <v>23159.076871037447</v>
      </c>
      <c r="Q6111" s="12">
        <v>9839.0131070124771</v>
      </c>
    </row>
    <row r="6112" spans="1:17" ht="14.25" customHeight="1">
      <c r="A6112" s="17" t="s">
        <v>6263</v>
      </c>
      <c r="B6112" s="18">
        <v>12106.25</v>
      </c>
      <c r="C6112" s="18">
        <v>21565</v>
      </c>
      <c r="D6112" s="18">
        <v>17943</v>
      </c>
      <c r="E6112" s="18">
        <v>7704.5</v>
      </c>
      <c r="F6112" s="12">
        <v>13548.931500029024</v>
      </c>
      <c r="G6112" s="12">
        <v>24134.864867165794</v>
      </c>
      <c r="H6112" s="12">
        <v>20081.237204338318</v>
      </c>
      <c r="I6112" s="12">
        <v>8622.6323380050471</v>
      </c>
      <c r="J6112" s="12">
        <v>14395.739718780838</v>
      </c>
      <c r="K6112" s="12">
        <v>25643.293921363656</v>
      </c>
      <c r="L6112" s="12">
        <v>21336.314529609463</v>
      </c>
      <c r="M6112" s="12">
        <v>9161.5468591303634</v>
      </c>
      <c r="N6112" s="12">
        <v>15269.010694368646</v>
      </c>
      <c r="O6112" s="12">
        <v>27198.861383505202</v>
      </c>
      <c r="P6112" s="12">
        <v>22630.613021295332</v>
      </c>
      <c r="Q6112" s="12">
        <v>9717.302459040844</v>
      </c>
    </row>
    <row r="6113" spans="1:17" ht="14.25" customHeight="1">
      <c r="A6113" s="17" t="s">
        <v>6264</v>
      </c>
      <c r="B6113" s="18">
        <v>12015.25</v>
      </c>
      <c r="C6113" s="18">
        <v>21401.75</v>
      </c>
      <c r="D6113" s="18">
        <v>17642</v>
      </c>
      <c r="E6113" s="18">
        <v>7692.75</v>
      </c>
      <c r="F6113" s="12">
        <v>13447.087182713369</v>
      </c>
      <c r="G6113" s="12">
        <v>23952.160638574798</v>
      </c>
      <c r="H6113" s="12">
        <v>19744.367539371153</v>
      </c>
      <c r="I6113" s="12">
        <v>8609.4821102197839</v>
      </c>
      <c r="J6113" s="12">
        <v>14287.530131632955</v>
      </c>
      <c r="K6113" s="12">
        <v>25449.170678485723</v>
      </c>
      <c r="L6113" s="12">
        <v>20978.390510581852</v>
      </c>
      <c r="M6113" s="12">
        <v>9147.5747421085216</v>
      </c>
      <c r="N6113" s="12">
        <v>15154.236922706277</v>
      </c>
      <c r="O6113" s="12">
        <v>26992.962282143864</v>
      </c>
      <c r="P6113" s="12">
        <v>22250.976699642884</v>
      </c>
      <c r="Q6113" s="12">
        <v>9702.482768743781</v>
      </c>
    </row>
    <row r="6114" spans="1:17" ht="14.25" customHeight="1">
      <c r="A6114" s="17" t="s">
        <v>6265</v>
      </c>
      <c r="B6114" s="18">
        <v>12235.5</v>
      </c>
      <c r="C6114" s="18">
        <v>21838.5</v>
      </c>
      <c r="D6114" s="18">
        <v>17850</v>
      </c>
      <c r="E6114" s="18">
        <v>7698.5</v>
      </c>
      <c r="F6114" s="12">
        <v>13693.584005666919</v>
      </c>
      <c r="G6114" s="12">
        <v>24440.957403273835</v>
      </c>
      <c r="H6114" s="12">
        <v>19977.154550378364</v>
      </c>
      <c r="I6114" s="12">
        <v>8615.9173280721479</v>
      </c>
      <c r="J6114" s="12">
        <v>14549.433006021101</v>
      </c>
      <c r="K6114" s="12">
        <v>25968.51724097845</v>
      </c>
      <c r="L6114" s="12">
        <v>21225.726709777013</v>
      </c>
      <c r="M6114" s="12">
        <v>9154.4121610766579</v>
      </c>
      <c r="N6114" s="12">
        <v>15432.027287636351</v>
      </c>
      <c r="O6114" s="12">
        <v>27543.813323611332</v>
      </c>
      <c r="P6114" s="12">
        <v>22513.316749156867</v>
      </c>
      <c r="Q6114" s="12">
        <v>9709.734957612558</v>
      </c>
    </row>
    <row r="6115" spans="1:17" ht="14.25" customHeight="1">
      <c r="A6115" s="17" t="s">
        <v>6266</v>
      </c>
      <c r="B6115" s="18">
        <v>12252.25</v>
      </c>
      <c r="C6115" s="18">
        <v>21676.5</v>
      </c>
      <c r="D6115" s="18">
        <v>18134</v>
      </c>
      <c r="E6115" s="18">
        <v>7555.25</v>
      </c>
      <c r="F6115" s="12">
        <v>13712.330075062931</v>
      </c>
      <c r="G6115" s="12">
        <v>24259.652135085526</v>
      </c>
      <c r="H6115" s="12">
        <v>20294.998353868978</v>
      </c>
      <c r="I6115" s="12">
        <v>8455.5964659241527</v>
      </c>
      <c r="J6115" s="12">
        <v>14569.350704754364</v>
      </c>
      <c r="K6115" s="12">
        <v>25775.880393528372</v>
      </c>
      <c r="L6115" s="12">
        <v>21563.435750985787</v>
      </c>
      <c r="M6115" s="12">
        <v>8984.0712450444116</v>
      </c>
      <c r="N6115" s="12">
        <v>15453.153229123654</v>
      </c>
      <c r="O6115" s="12">
        <v>27339.490785047554</v>
      </c>
      <c r="P6115" s="12">
        <v>22871.511816762501</v>
      </c>
      <c r="Q6115" s="12">
        <v>9529.0608610121799</v>
      </c>
    </row>
    <row r="6116" spans="1:17" ht="14.25" customHeight="1">
      <c r="A6116" s="17" t="s">
        <v>6267</v>
      </c>
      <c r="B6116" s="18">
        <v>12354</v>
      </c>
      <c r="C6116" s="18">
        <v>20979.5</v>
      </c>
      <c r="D6116" s="18">
        <v>18138.75</v>
      </c>
      <c r="E6116" s="18">
        <v>7377</v>
      </c>
      <c r="F6116" s="12">
        <v>13826.205451841699</v>
      </c>
      <c r="G6116" s="12">
        <v>23479.59181454694</v>
      </c>
      <c r="H6116" s="12">
        <v>20300.314403399192</v>
      </c>
      <c r="I6116" s="12">
        <v>8256.1047125009081</v>
      </c>
      <c r="J6116" s="12">
        <v>14690.343292581805</v>
      </c>
      <c r="K6116" s="12">
        <v>24947.066302956126</v>
      </c>
      <c r="L6116" s="12">
        <v>21569.084053611641</v>
      </c>
      <c r="M6116" s="12">
        <v>8772.1112570322148</v>
      </c>
      <c r="N6116" s="12">
        <v>15581.485440845039</v>
      </c>
      <c r="O6116" s="12">
        <v>26460.399369128096</v>
      </c>
      <c r="P6116" s="12">
        <v>22877.50275539323</v>
      </c>
      <c r="Q6116" s="12">
        <v>9304.2430060801235</v>
      </c>
    </row>
    <row r="6117" spans="1:17" ht="14.25" customHeight="1">
      <c r="A6117" s="17" t="s">
        <v>6268</v>
      </c>
      <c r="B6117" s="18">
        <v>12066.5</v>
      </c>
      <c r="C6117" s="18">
        <v>20532.25</v>
      </c>
      <c r="D6117" s="18">
        <v>17739.5</v>
      </c>
      <c r="E6117" s="18">
        <v>7296</v>
      </c>
      <c r="F6117" s="12">
        <v>13504.444559223559</v>
      </c>
      <c r="G6117" s="12">
        <v>22979.043782465335</v>
      </c>
      <c r="H6117" s="12">
        <v>19853.486450780783</v>
      </c>
      <c r="I6117" s="12">
        <v>8165.4520784067536</v>
      </c>
      <c r="J6117" s="12">
        <v>14348.472344175032</v>
      </c>
      <c r="K6117" s="12">
        <v>24415.234018869418</v>
      </c>
      <c r="L6117" s="12">
        <v>21094.329353954585</v>
      </c>
      <c r="M6117" s="12">
        <v>8675.7928333071759</v>
      </c>
      <c r="N6117" s="12">
        <v>15218.875997406238</v>
      </c>
      <c r="O6117" s="12">
        <v>25896.305200161129</v>
      </c>
      <c r="P6117" s="12">
        <v>22373.948597852563</v>
      </c>
      <c r="Q6117" s="12">
        <v>9202.0817367982363</v>
      </c>
    </row>
    <row r="6118" spans="1:17" ht="14.25" customHeight="1">
      <c r="A6118" s="17" t="s">
        <v>6269</v>
      </c>
      <c r="B6118" s="18">
        <v>11226.75</v>
      </c>
      <c r="C6118" s="18">
        <v>19204</v>
      </c>
      <c r="D6118" s="18">
        <v>16461.75</v>
      </c>
      <c r="E6118" s="18">
        <v>6857</v>
      </c>
      <c r="F6118" s="12">
        <v>12564.622960698056</v>
      </c>
      <c r="G6118" s="12">
        <v>21492.508458569529</v>
      </c>
      <c r="H6118" s="12">
        <v>18423.469127153559</v>
      </c>
      <c r="I6118" s="12">
        <v>7674.1371849828829</v>
      </c>
      <c r="J6118" s="12">
        <v>13349.911895741685</v>
      </c>
      <c r="K6118" s="12">
        <v>22835.790237230125</v>
      </c>
      <c r="L6118" s="12">
        <v>19574.935947600658</v>
      </c>
      <c r="M6118" s="12">
        <v>8153.7707590443124</v>
      </c>
      <c r="N6118" s="12">
        <v>14159.741110005427</v>
      </c>
      <c r="O6118" s="12">
        <v>24221.049571473864</v>
      </c>
      <c r="P6118" s="12">
        <v>20762.386106186728</v>
      </c>
      <c r="Q6118" s="12">
        <v>8648.3928822951621</v>
      </c>
    </row>
    <row r="6119" spans="1:17" ht="14.25" customHeight="1">
      <c r="A6119" s="17" t="s">
        <v>6270</v>
      </c>
      <c r="B6119" s="18">
        <v>10416.75</v>
      </c>
      <c r="C6119" s="18">
        <v>18223.5</v>
      </c>
      <c r="D6119" s="18">
        <v>15447.5</v>
      </c>
      <c r="E6119" s="18">
        <v>6316.75</v>
      </c>
      <c r="F6119" s="12">
        <v>11658.096619756516</v>
      </c>
      <c r="G6119" s="12">
        <v>20395.163918701408</v>
      </c>
      <c r="H6119" s="12">
        <v>17288.352656412873</v>
      </c>
      <c r="I6119" s="12">
        <v>7069.5064989413186</v>
      </c>
      <c r="J6119" s="12">
        <v>12386.7276584913</v>
      </c>
      <c r="K6119" s="12">
        <v>21669.861663620246</v>
      </c>
      <c r="L6119" s="12">
        <v>18368.874697438678</v>
      </c>
      <c r="M6119" s="12">
        <v>7511.3506551251512</v>
      </c>
      <c r="N6119" s="12">
        <v>13138.128417186543</v>
      </c>
      <c r="O6119" s="12">
        <v>22984.393713067799</v>
      </c>
      <c r="P6119" s="12">
        <v>19483.163052246538</v>
      </c>
      <c r="Q6119" s="12">
        <v>7967.0024411897284</v>
      </c>
    </row>
    <row r="6120" spans="1:17" ht="14.25" customHeight="1">
      <c r="A6120" s="17" t="s">
        <v>6271</v>
      </c>
      <c r="B6120" s="18">
        <v>9820</v>
      </c>
      <c r="C6120" s="18">
        <v>16871.75</v>
      </c>
      <c r="D6120" s="18">
        <v>14317.5</v>
      </c>
      <c r="E6120" s="18">
        <v>5971.75</v>
      </c>
      <c r="F6120" s="12">
        <v>10990.232923513475</v>
      </c>
      <c r="G6120" s="12">
        <v>18882.32813923508</v>
      </c>
      <c r="H6120" s="12">
        <v>16023.692452383317</v>
      </c>
      <c r="I6120" s="12">
        <v>6683.3934277995522</v>
      </c>
      <c r="J6120" s="12">
        <v>11677.122481233067</v>
      </c>
      <c r="K6120" s="12">
        <v>20062.47364793727</v>
      </c>
      <c r="L6120" s="12">
        <v>17025.173230657274</v>
      </c>
      <c r="M6120" s="12">
        <v>7101.1055170370237</v>
      </c>
      <c r="N6120" s="12">
        <v>12385.477337631397</v>
      </c>
      <c r="O6120" s="12">
        <v>21279.498703786408</v>
      </c>
      <c r="P6120" s="12">
        <v>18057.950283252292</v>
      </c>
      <c r="Q6120" s="12">
        <v>7531.8711090631668</v>
      </c>
    </row>
    <row r="6121" spans="1:17" ht="14.25" customHeight="1">
      <c r="A6121" s="17" t="s">
        <v>6272</v>
      </c>
      <c r="B6121" s="18">
        <v>9292</v>
      </c>
      <c r="C6121" s="18">
        <v>16171.75</v>
      </c>
      <c r="D6121" s="18">
        <v>13766.75</v>
      </c>
      <c r="E6121" s="18">
        <v>5662.75</v>
      </c>
      <c r="F6121" s="12">
        <v>10399.312049418249</v>
      </c>
      <c r="G6121" s="12">
        <v>18098.910313730044</v>
      </c>
      <c r="H6121" s="12">
        <v>15407.310498959179</v>
      </c>
      <c r="I6121" s="12">
        <v>6337.5704162551865</v>
      </c>
      <c r="J6121" s="12">
        <v>11049.26905250689</v>
      </c>
      <c r="K6121" s="12">
        <v>19230.092208338174</v>
      </c>
      <c r="L6121" s="12">
        <v>16370.267405144128</v>
      </c>
      <c r="M6121" s="12">
        <v>6733.6685672711355</v>
      </c>
      <c r="N6121" s="12">
        <v>11719.537211942052</v>
      </c>
      <c r="O6121" s="12">
        <v>20396.623537152806</v>
      </c>
      <c r="P6121" s="12">
        <v>17363.316714647357</v>
      </c>
      <c r="Q6121" s="12">
        <v>7142.1447855063334</v>
      </c>
    </row>
    <row r="6122" spans="1:17" ht="14.25" customHeight="1">
      <c r="A6122" s="17" t="s">
        <v>6273</v>
      </c>
      <c r="B6122" s="18">
        <v>9106.75</v>
      </c>
      <c r="C6122" s="18">
        <v>15249.75</v>
      </c>
      <c r="D6122" s="18">
        <v>13338</v>
      </c>
      <c r="E6122" s="18">
        <v>5309.25</v>
      </c>
      <c r="F6122" s="12">
        <v>10191.986117739953</v>
      </c>
      <c r="G6122" s="12">
        <v>17067.037120707701</v>
      </c>
      <c r="H6122" s="12">
        <v>14927.467080837345</v>
      </c>
      <c r="I6122" s="12">
        <v>5941.9444143751443</v>
      </c>
      <c r="J6122" s="12">
        <v>10828.9852500987</v>
      </c>
      <c r="K6122" s="12">
        <v>18133.726940751931</v>
      </c>
      <c r="L6122" s="12">
        <v>15860.433773389679</v>
      </c>
      <c r="M6122" s="12">
        <v>6313.315940273591</v>
      </c>
      <c r="N6122" s="12">
        <v>11485.890605343659</v>
      </c>
      <c r="O6122" s="12">
        <v>19233.750817672546</v>
      </c>
      <c r="P6122" s="12">
        <v>16822.555675084273</v>
      </c>
      <c r="Q6122" s="12">
        <v>6696.2928263563645</v>
      </c>
    </row>
    <row r="6123" spans="1:17" ht="14.25" customHeight="1">
      <c r="A6123" s="17" t="s">
        <v>6274</v>
      </c>
      <c r="B6123" s="18">
        <v>8977.5</v>
      </c>
      <c r="C6123" s="18">
        <v>15322.75</v>
      </c>
      <c r="D6123" s="18">
        <v>13259.25</v>
      </c>
      <c r="E6123" s="18">
        <v>5197.25</v>
      </c>
      <c r="F6123" s="12">
        <v>10047.33361210206</v>
      </c>
      <c r="G6123" s="12">
        <v>17148.736408224653</v>
      </c>
      <c r="H6123" s="12">
        <v>14839.33257546803</v>
      </c>
      <c r="I6123" s="12">
        <v>5816.5975622943397</v>
      </c>
      <c r="J6123" s="12">
        <v>10675.291962858439</v>
      </c>
      <c r="K6123" s="12">
        <v>18220.532433738696</v>
      </c>
      <c r="L6123" s="12">
        <v>15766.790861434782</v>
      </c>
      <c r="M6123" s="12">
        <v>6180.1349099377358</v>
      </c>
      <c r="N6123" s="12">
        <v>11322.874012075954</v>
      </c>
      <c r="O6123" s="12">
        <v>19325.822085050047</v>
      </c>
      <c r="P6123" s="12">
        <v>16723.232218837995</v>
      </c>
      <c r="Q6123" s="12">
        <v>6555.0327996949882</v>
      </c>
    </row>
    <row r="6124" spans="1:17" ht="14.25" customHeight="1">
      <c r="A6124" s="17" t="s">
        <v>6275</v>
      </c>
      <c r="B6124" s="18">
        <v>9050.25</v>
      </c>
      <c r="C6124" s="18">
        <v>14937.75</v>
      </c>
      <c r="D6124" s="18">
        <v>13216</v>
      </c>
      <c r="E6124" s="18">
        <v>5130.75</v>
      </c>
      <c r="F6124" s="12">
        <v>10128.753107538476</v>
      </c>
      <c r="G6124" s="12">
        <v>16717.856604196888</v>
      </c>
      <c r="H6124" s="12">
        <v>14790.92854553504</v>
      </c>
      <c r="I6124" s="12">
        <v>5742.1728688713611</v>
      </c>
      <c r="J6124" s="12">
        <v>10761.800176759631</v>
      </c>
      <c r="K6124" s="12">
        <v>17762.722641959193</v>
      </c>
      <c r="L6124" s="12">
        <v>15715.36157963098</v>
      </c>
      <c r="M6124" s="12">
        <v>6101.0586731758212</v>
      </c>
      <c r="N6124" s="12">
        <v>11414.629966893946</v>
      </c>
      <c r="O6124" s="12">
        <v>18840.240743401569</v>
      </c>
      <c r="P6124" s="12">
        <v>16668.683146042418</v>
      </c>
      <c r="Q6124" s="12">
        <v>6471.1596588647963</v>
      </c>
    </row>
    <row r="6125" spans="1:17" ht="14.25" customHeight="1">
      <c r="A6125" s="17" t="s">
        <v>6276</v>
      </c>
      <c r="B6125" s="18">
        <v>9283.5</v>
      </c>
      <c r="C6125" s="18">
        <v>15160</v>
      </c>
      <c r="D6125" s="18">
        <v>13478.75</v>
      </c>
      <c r="E6125" s="18">
        <v>5202</v>
      </c>
      <c r="F6125" s="12">
        <v>10389.799118679974</v>
      </c>
      <c r="G6125" s="12">
        <v>16966.591763794735</v>
      </c>
      <c r="H6125" s="12">
        <v>15084.990022179965</v>
      </c>
      <c r="I6125" s="12">
        <v>5821.9136118245515</v>
      </c>
      <c r="J6125" s="12">
        <v>11039.161563597472</v>
      </c>
      <c r="K6125" s="12">
        <v>18027.003749031905</v>
      </c>
      <c r="L6125" s="12">
        <v>16027.801898566213</v>
      </c>
      <c r="M6125" s="12">
        <v>6185.7832125635859</v>
      </c>
      <c r="N6125" s="12">
        <v>11708.816584918643</v>
      </c>
      <c r="O6125" s="12">
        <v>19120.553608807739</v>
      </c>
      <c r="P6125" s="12">
        <v>17000.076646089532</v>
      </c>
      <c r="Q6125" s="12">
        <v>6561.0237383257154</v>
      </c>
    </row>
    <row r="6126" spans="1:17" ht="14.25" customHeight="1">
      <c r="A6126" s="17" t="s">
        <v>6277</v>
      </c>
      <c r="B6126" s="18">
        <v>10088</v>
      </c>
      <c r="C6126" s="18">
        <v>16321</v>
      </c>
      <c r="D6126" s="18">
        <v>14240.5</v>
      </c>
      <c r="E6126" s="18">
        <v>5684.25</v>
      </c>
      <c r="F6126" s="12">
        <v>11290.170033849688</v>
      </c>
      <c r="G6126" s="12">
        <v>18265.946185810943</v>
      </c>
      <c r="H6126" s="12">
        <v>15937.516491577764</v>
      </c>
      <c r="I6126" s="12">
        <v>6361.632535181413</v>
      </c>
      <c r="J6126" s="12">
        <v>11995.805660965294</v>
      </c>
      <c r="K6126" s="12">
        <v>19407.567822424124</v>
      </c>
      <c r="L6126" s="12">
        <v>16933.611272301372</v>
      </c>
      <c r="M6126" s="12">
        <v>6759.2345686302515</v>
      </c>
      <c r="N6126" s="12">
        <v>12723.492401428262</v>
      </c>
      <c r="O6126" s="12">
        <v>20584.86513518147</v>
      </c>
      <c r="P6126" s="12">
        <v>17960.834014922595</v>
      </c>
      <c r="Q6126" s="12">
        <v>7169.2616656243654</v>
      </c>
    </row>
    <row r="6127" spans="1:17" ht="14.25" customHeight="1">
      <c r="A6127" s="17" t="s">
        <v>6278</v>
      </c>
      <c r="B6127" s="18">
        <v>11311.75</v>
      </c>
      <c r="C6127" s="18">
        <v>18913.25</v>
      </c>
      <c r="D6127" s="18">
        <v>16611</v>
      </c>
      <c r="E6127" s="18">
        <v>6890.25</v>
      </c>
      <c r="F6127" s="12">
        <v>12659.752268080811</v>
      </c>
      <c r="G6127" s="12">
        <v>21167.110268904406</v>
      </c>
      <c r="H6127" s="12">
        <v>18590.504999234454</v>
      </c>
      <c r="I6127" s="12">
        <v>7711.3495316943709</v>
      </c>
      <c r="J6127" s="12">
        <v>13450.986784835861</v>
      </c>
      <c r="K6127" s="12">
        <v>22490.054660710932</v>
      </c>
      <c r="L6127" s="12">
        <v>19752.411561686607</v>
      </c>
      <c r="M6127" s="12">
        <v>8193.3088774252683</v>
      </c>
      <c r="N6127" s="12">
        <v>14266.947380239508</v>
      </c>
      <c r="O6127" s="12">
        <v>23854.341064761411</v>
      </c>
      <c r="P6127" s="12">
        <v>20950.627704215389</v>
      </c>
      <c r="Q6127" s="12">
        <v>8690.3294527102571</v>
      </c>
    </row>
    <row r="6128" spans="1:17" ht="14.25" customHeight="1">
      <c r="A6128" s="17" t="s">
        <v>6279</v>
      </c>
      <c r="B6128" s="18">
        <v>11987.5</v>
      </c>
      <c r="C6128" s="18">
        <v>20523.25</v>
      </c>
      <c r="D6128" s="18">
        <v>18029.75</v>
      </c>
      <c r="E6128" s="18">
        <v>7580</v>
      </c>
      <c r="F6128" s="12">
        <v>13416.030261773705</v>
      </c>
      <c r="G6128" s="12">
        <v>22968.971267565979</v>
      </c>
      <c r="H6128" s="12">
        <v>20178.325056284833</v>
      </c>
      <c r="I6128" s="12">
        <v>8483.2958818973675</v>
      </c>
      <c r="J6128" s="12">
        <v>14254.532153134562</v>
      </c>
      <c r="K6128" s="12">
        <v>24404.531971788856</v>
      </c>
      <c r="L6128" s="12">
        <v>21439.470372302636</v>
      </c>
      <c r="M6128" s="12">
        <v>9013.5018745159523</v>
      </c>
      <c r="N6128" s="12">
        <v>15119.237228600447</v>
      </c>
      <c r="O6128" s="12">
        <v>25884.953948018694</v>
      </c>
      <c r="P6128" s="12">
        <v>22740.026479445994</v>
      </c>
      <c r="Q6128" s="12">
        <v>9560.2768044038694</v>
      </c>
    </row>
    <row r="6129" spans="1:17" ht="14.25" customHeight="1">
      <c r="A6129" s="17" t="s">
        <v>6280</v>
      </c>
      <c r="B6129" s="18">
        <v>12410</v>
      </c>
      <c r="C6129" s="18">
        <v>21262.75</v>
      </c>
      <c r="D6129" s="18">
        <v>18824.25</v>
      </c>
      <c r="E6129" s="18">
        <v>7941</v>
      </c>
      <c r="F6129" s="12">
        <v>13888.8788778821</v>
      </c>
      <c r="G6129" s="12">
        <v>23796.596241795942</v>
      </c>
      <c r="H6129" s="12">
        <v>21067.504288233049</v>
      </c>
      <c r="I6129" s="12">
        <v>8887.3156461935341</v>
      </c>
      <c r="J6129" s="12">
        <v>14756.933807749732</v>
      </c>
      <c r="K6129" s="12">
        <v>25283.883506908187</v>
      </c>
      <c r="L6129" s="12">
        <v>22384.223306247615</v>
      </c>
      <c r="M6129" s="12">
        <v>9442.7728740806306</v>
      </c>
      <c r="N6129" s="12">
        <v>15652.115454175726</v>
      </c>
      <c r="O6129" s="12">
        <v>26817.648499055191</v>
      </c>
      <c r="P6129" s="12">
        <v>23742.089793575135</v>
      </c>
      <c r="Q6129" s="12">
        <v>10015.588140339198</v>
      </c>
    </row>
    <row r="6130" spans="1:17" ht="14.25" customHeight="1">
      <c r="A6130" s="17" t="s">
        <v>6281</v>
      </c>
      <c r="B6130" s="18">
        <v>12753.25</v>
      </c>
      <c r="C6130" s="18">
        <v>21759.5</v>
      </c>
      <c r="D6130" s="18">
        <v>19116.5</v>
      </c>
      <c r="E6130" s="18">
        <v>8078</v>
      </c>
      <c r="F6130" s="12">
        <v>14273.033404460106</v>
      </c>
      <c r="G6130" s="12">
        <v>24352.543105823977</v>
      </c>
      <c r="H6130" s="12">
        <v>21394.581230381402</v>
      </c>
      <c r="I6130" s="12">
        <v>9040.6417063280915</v>
      </c>
      <c r="J6130" s="12">
        <v>15165.097992238861</v>
      </c>
      <c r="K6130" s="12">
        <v>25874.577049937976</v>
      </c>
      <c r="L6130" s="12">
        <v>22731.742557280239</v>
      </c>
      <c r="M6130" s="12">
        <v>9605.6818129735984</v>
      </c>
      <c r="N6130" s="12">
        <v>16085.039598385705</v>
      </c>
      <c r="O6130" s="12">
        <v>27444.174554805537</v>
      </c>
      <c r="P6130" s="12">
        <v>24110.690175644664</v>
      </c>
      <c r="Q6130" s="12">
        <v>10188.379422951775</v>
      </c>
    </row>
    <row r="6131" spans="1:17" ht="14.25" customHeight="1">
      <c r="A6131" s="17" t="s">
        <v>6282</v>
      </c>
      <c r="B6131" s="18">
        <v>12867.5</v>
      </c>
      <c r="C6131" s="18">
        <v>21436</v>
      </c>
      <c r="D6131" s="18">
        <v>19482.5</v>
      </c>
      <c r="E6131" s="18">
        <v>8308.5</v>
      </c>
      <c r="F6131" s="12">
        <v>14400.898385265749</v>
      </c>
      <c r="G6131" s="12">
        <v>23990.492153608437</v>
      </c>
      <c r="H6131" s="12">
        <v>21804.196836288316</v>
      </c>
      <c r="I6131" s="12">
        <v>9298.6100045836774</v>
      </c>
      <c r="J6131" s="12">
        <v>15300.954534344857</v>
      </c>
      <c r="K6131" s="12">
        <v>25489.897913208966</v>
      </c>
      <c r="L6131" s="12">
        <v>23166.959138556336</v>
      </c>
      <c r="M6131" s="12">
        <v>9879.7731298701583</v>
      </c>
      <c r="N6131" s="12">
        <v>16229.137438082689</v>
      </c>
      <c r="O6131" s="12">
        <v>27036.16010279701</v>
      </c>
      <c r="P6131" s="12">
        <v>24572.307762770233</v>
      </c>
      <c r="Q6131" s="12">
        <v>10479.097602821839</v>
      </c>
    </row>
    <row r="6132" spans="1:17" ht="14.25" customHeight="1">
      <c r="A6132" s="17" t="s">
        <v>6283</v>
      </c>
      <c r="B6132" s="18">
        <v>13063.75</v>
      </c>
      <c r="C6132" s="18">
        <v>21778</v>
      </c>
      <c r="D6132" s="18">
        <v>19550.5</v>
      </c>
      <c r="E6132" s="18">
        <v>8382.5</v>
      </c>
      <c r="F6132" s="12">
        <v>14620.535168487695</v>
      </c>
      <c r="G6132" s="12">
        <v>24373.247719783754</v>
      </c>
      <c r="H6132" s="12">
        <v>21880.300282194523</v>
      </c>
      <c r="I6132" s="12">
        <v>9381.4284604227796</v>
      </c>
      <c r="J6132" s="12">
        <v>15534.318616518176</v>
      </c>
      <c r="K6132" s="12">
        <v>25896.575702270238</v>
      </c>
      <c r="L6132" s="12">
        <v>23247.81904983168</v>
      </c>
      <c r="M6132" s="12">
        <v>9967.7677391992038</v>
      </c>
      <c r="N6132" s="12">
        <v>16476.657797299609</v>
      </c>
      <c r="O6132" s="12">
        <v>27467.507684209428</v>
      </c>
      <c r="P6132" s="12">
        <v>24658.072778957499</v>
      </c>
      <c r="Q6132" s="12">
        <v>10572.430120437391</v>
      </c>
    </row>
    <row r="6133" spans="1:17" ht="14.25" customHeight="1">
      <c r="A6133" s="17" t="s">
        <v>6284</v>
      </c>
      <c r="B6133" s="18">
        <v>12976.25</v>
      </c>
      <c r="C6133" s="18">
        <v>22278.75</v>
      </c>
      <c r="D6133" s="18">
        <v>19319</v>
      </c>
      <c r="E6133" s="18">
        <v>8273</v>
      </c>
      <c r="F6133" s="12">
        <v>14522.607940299566</v>
      </c>
      <c r="G6133" s="12">
        <v>24933.671257100392</v>
      </c>
      <c r="H6133" s="12">
        <v>21621.212815616786</v>
      </c>
      <c r="I6133" s="12">
        <v>9258.8795291473507</v>
      </c>
      <c r="J6133" s="12">
        <v>15430.270936568288</v>
      </c>
      <c r="K6133" s="12">
        <v>26492.025710669164</v>
      </c>
      <c r="L6133" s="12">
        <v>22972.538616592836</v>
      </c>
      <c r="M6133" s="12">
        <v>9837.5594997190601</v>
      </c>
      <c r="N6133" s="12">
        <v>16366.298401470409</v>
      </c>
      <c r="O6133" s="12">
        <v>28099.078740911962</v>
      </c>
      <c r="P6133" s="12">
        <v>24366.093348849387</v>
      </c>
      <c r="Q6133" s="12">
        <v>10434.323219371136</v>
      </c>
    </row>
    <row r="6134" spans="1:17" ht="14.25" customHeight="1">
      <c r="A6134" s="17" t="s">
        <v>6285</v>
      </c>
      <c r="B6134" s="18">
        <v>12848.75</v>
      </c>
      <c r="C6134" s="18">
        <v>22050.5</v>
      </c>
      <c r="D6134" s="18">
        <v>19201.5</v>
      </c>
      <c r="E6134" s="18">
        <v>8262.5</v>
      </c>
      <c r="F6134" s="12">
        <v>14379.913979225434</v>
      </c>
      <c r="G6134" s="12">
        <v>24678.221087569644</v>
      </c>
      <c r="H6134" s="12">
        <v>21489.710537764156</v>
      </c>
      <c r="I6134" s="12">
        <v>9247.1282617647757</v>
      </c>
      <c r="J6134" s="12">
        <v>15278.658602927024</v>
      </c>
      <c r="K6134" s="12">
        <v>26220.609905542744</v>
      </c>
      <c r="L6134" s="12">
        <v>22832.817446374414</v>
      </c>
      <c r="M6134" s="12">
        <v>9825.0737781250737</v>
      </c>
      <c r="N6134" s="12">
        <v>16205.488996119289</v>
      </c>
      <c r="O6134" s="12">
        <v>27811.198374077507</v>
      </c>
      <c r="P6134" s="12">
        <v>24217.896445878745</v>
      </c>
      <c r="Q6134" s="12">
        <v>10421.08009187163</v>
      </c>
    </row>
    <row r="6135" spans="1:17" ht="14.25" customHeight="1">
      <c r="A6135" s="17" t="s">
        <v>6286</v>
      </c>
      <c r="B6135" s="18">
        <v>12361</v>
      </c>
      <c r="C6135" s="18">
        <v>21469.75</v>
      </c>
      <c r="D6135" s="18">
        <v>18609.5</v>
      </c>
      <c r="E6135" s="18">
        <v>8004.5</v>
      </c>
      <c r="F6135" s="12">
        <v>13834.039630096748</v>
      </c>
      <c r="G6135" s="12">
        <v>24028.264084481001</v>
      </c>
      <c r="H6135" s="12">
        <v>20827.162891051325</v>
      </c>
      <c r="I6135" s="12">
        <v>8958.3828346500632</v>
      </c>
      <c r="J6135" s="12">
        <v>14698.667106977795</v>
      </c>
      <c r="K6135" s="12">
        <v>25530.030589761067</v>
      </c>
      <c r="L6135" s="12">
        <v>22128.860571742032</v>
      </c>
      <c r="M6135" s="12">
        <v>9518.2817618156932</v>
      </c>
      <c r="N6135" s="12">
        <v>15590.314192511374</v>
      </c>
      <c r="O6135" s="12">
        <v>27078.72729833113</v>
      </c>
      <c r="P6135" s="12">
        <v>23471.236304954327</v>
      </c>
      <c r="Q6135" s="12">
        <v>10095.677530455247</v>
      </c>
    </row>
    <row r="6136" spans="1:17" ht="14.25" customHeight="1">
      <c r="A6136" s="17" t="s">
        <v>6287</v>
      </c>
      <c r="B6136" s="18">
        <v>12372</v>
      </c>
      <c r="C6136" s="18">
        <v>21125.5</v>
      </c>
      <c r="D6136" s="18">
        <v>18298.75</v>
      </c>
      <c r="E6136" s="18">
        <v>7856</v>
      </c>
      <c r="F6136" s="12">
        <v>13846.3504816404</v>
      </c>
      <c r="G6136" s="12">
        <v>23642.990389580849</v>
      </c>
      <c r="H6136" s="12">
        <v>20479.381334943198</v>
      </c>
      <c r="I6136" s="12">
        <v>8792.1863388107795</v>
      </c>
      <c r="J6136" s="12">
        <v>14711.747386742925</v>
      </c>
      <c r="K6136" s="12">
        <v>25120.677288929652</v>
      </c>
      <c r="L6136" s="12">
        <v>21759.34266837715</v>
      </c>
      <c r="M6136" s="12">
        <v>9341.6979849864547</v>
      </c>
      <c r="N6136" s="12">
        <v>15604.187945129903</v>
      </c>
      <c r="O6136" s="12">
        <v>26644.541903883106</v>
      </c>
      <c r="P6136" s="12">
        <v>23079.302793480911</v>
      </c>
      <c r="Q6136" s="12">
        <v>9908.3818701051168</v>
      </c>
    </row>
    <row r="6137" spans="1:17" ht="14.25" customHeight="1">
      <c r="A6137" s="17" t="s">
        <v>6288</v>
      </c>
      <c r="B6137" s="18">
        <v>12489.25</v>
      </c>
      <c r="C6137" s="18">
        <v>20789.75</v>
      </c>
      <c r="D6137" s="18">
        <v>17887</v>
      </c>
      <c r="E6137" s="18">
        <v>7705</v>
      </c>
      <c r="F6137" s="12">
        <v>13977.572967412492</v>
      </c>
      <c r="G6137" s="12">
        <v>23267.229625418971</v>
      </c>
      <c r="H6137" s="12">
        <v>20018.563778297914</v>
      </c>
      <c r="I6137" s="12">
        <v>8623.1919221661228</v>
      </c>
      <c r="J6137" s="12">
        <v>14851.171277875774</v>
      </c>
      <c r="K6137" s="12">
        <v>24721.431477007656</v>
      </c>
      <c r="L6137" s="12">
        <v>21269.724014441534</v>
      </c>
      <c r="M6137" s="12">
        <v>9162.1414173015055</v>
      </c>
      <c r="N6137" s="12">
        <v>15752.069535541032</v>
      </c>
      <c r="O6137" s="12">
        <v>26221.077136458487</v>
      </c>
      <c r="P6137" s="12">
        <v>22559.983007964642</v>
      </c>
      <c r="Q6137" s="12">
        <v>9717.9330841598694</v>
      </c>
    </row>
    <row r="6138" spans="1:17" ht="14.25" customHeight="1">
      <c r="A6138" s="17" t="s">
        <v>6289</v>
      </c>
      <c r="B6138" s="18">
        <v>12813.75</v>
      </c>
      <c r="C6138" s="18">
        <v>20733.75</v>
      </c>
      <c r="D6138" s="18">
        <v>17955</v>
      </c>
      <c r="E6138" s="18">
        <v>7609.75</v>
      </c>
      <c r="F6138" s="12">
        <v>14340.743087950183</v>
      </c>
      <c r="G6138" s="12">
        <v>23204.556199378567</v>
      </c>
      <c r="H6138" s="12">
        <v>20094.66722420412</v>
      </c>
      <c r="I6138" s="12">
        <v>8516.591139481332</v>
      </c>
      <c r="J6138" s="12">
        <v>15237.03953094707</v>
      </c>
      <c r="K6138" s="12">
        <v>24654.840961839727</v>
      </c>
      <c r="L6138" s="12">
        <v>21350.583925716877</v>
      </c>
      <c r="M6138" s="12">
        <v>9048.8780856989142</v>
      </c>
      <c r="N6138" s="12">
        <v>16161.345237787609</v>
      </c>
      <c r="O6138" s="12">
        <v>26150.4471231278</v>
      </c>
      <c r="P6138" s="12">
        <v>22645.748024151908</v>
      </c>
      <c r="Q6138" s="12">
        <v>9597.7989989857979</v>
      </c>
    </row>
    <row r="6139" spans="1:17" ht="14.25" customHeight="1">
      <c r="A6139" s="17" t="s">
        <v>6290</v>
      </c>
      <c r="B6139" s="18">
        <v>12864.5</v>
      </c>
      <c r="C6139" s="18">
        <v>20799.5</v>
      </c>
      <c r="D6139" s="18">
        <v>18200.5</v>
      </c>
      <c r="E6139" s="18">
        <v>7640.25</v>
      </c>
      <c r="F6139" s="12">
        <v>14397.540880299297</v>
      </c>
      <c r="G6139" s="12">
        <v>23278.141516559932</v>
      </c>
      <c r="H6139" s="12">
        <v>20369.423047291955</v>
      </c>
      <c r="I6139" s="12">
        <v>8550.7257733069073</v>
      </c>
      <c r="J6139" s="12">
        <v>15297.387185318003</v>
      </c>
      <c r="K6139" s="12">
        <v>24733.025361344928</v>
      </c>
      <c r="L6139" s="12">
        <v>21642.511987747705</v>
      </c>
      <c r="M6139" s="12">
        <v>9085.1461341385875</v>
      </c>
      <c r="N6139" s="12">
        <v>16225.353687368544</v>
      </c>
      <c r="O6139" s="12">
        <v>26233.374326279456</v>
      </c>
      <c r="P6139" s="12">
        <v>22955.384957592694</v>
      </c>
      <c r="Q6139" s="12">
        <v>9636.2671312462608</v>
      </c>
    </row>
    <row r="6140" spans="1:17" ht="14.25" customHeight="1">
      <c r="A6140" s="17" t="s">
        <v>6291</v>
      </c>
      <c r="B6140" s="18">
        <v>13078.25</v>
      </c>
      <c r="C6140" s="18">
        <v>20813.25</v>
      </c>
      <c r="D6140" s="18">
        <v>17881.5</v>
      </c>
      <c r="E6140" s="18">
        <v>7501.25</v>
      </c>
      <c r="F6140" s="12">
        <v>14636.76310915887</v>
      </c>
      <c r="G6140" s="12">
        <v>23293.530080989498</v>
      </c>
      <c r="H6140" s="12">
        <v>20012.40835252609</v>
      </c>
      <c r="I6140" s="12">
        <v>8395.1613765280508</v>
      </c>
      <c r="J6140" s="12">
        <v>15551.560803481299</v>
      </c>
      <c r="K6140" s="12">
        <v>24749.37571105134</v>
      </c>
      <c r="L6140" s="12">
        <v>21263.18387455897</v>
      </c>
      <c r="M6140" s="12">
        <v>8919.858962561053</v>
      </c>
      <c r="N6140" s="12">
        <v>16494.945925751304</v>
      </c>
      <c r="O6140" s="12">
        <v>26250.716517052617</v>
      </c>
      <c r="P6140" s="12">
        <v>22553.046131655381</v>
      </c>
      <c r="Q6140" s="12">
        <v>9460.9533481575872</v>
      </c>
    </row>
    <row r="6141" spans="1:17" ht="14.25" customHeight="1">
      <c r="A6141" s="17" t="s">
        <v>6292</v>
      </c>
      <c r="B6141" s="18">
        <v>12669.5</v>
      </c>
      <c r="C6141" s="18">
        <v>20760.25</v>
      </c>
      <c r="D6141" s="18">
        <v>17315</v>
      </c>
      <c r="E6141" s="18">
        <v>7303.5</v>
      </c>
      <c r="F6141" s="12">
        <v>14179.30305748004</v>
      </c>
      <c r="G6141" s="12">
        <v>23234.214159915544</v>
      </c>
      <c r="H6141" s="12">
        <v>19378.399498028088</v>
      </c>
      <c r="I6141" s="12">
        <v>8173.8458408228789</v>
      </c>
      <c r="J6141" s="12">
        <v>15065.509498572541</v>
      </c>
      <c r="K6141" s="12">
        <v>24686.352544910264</v>
      </c>
      <c r="L6141" s="12">
        <v>20589.549466654844</v>
      </c>
      <c r="M6141" s="12">
        <v>8684.7112058743096</v>
      </c>
      <c r="N6141" s="12">
        <v>15979.409890949184</v>
      </c>
      <c r="O6141" s="12">
        <v>26183.870254436071</v>
      </c>
      <c r="P6141" s="12">
        <v>21838.547871801187</v>
      </c>
      <c r="Q6141" s="12">
        <v>9211.5411135835966</v>
      </c>
    </row>
    <row r="6142" spans="1:17" ht="14.25" customHeight="1">
      <c r="A6142" s="17" t="s">
        <v>6293</v>
      </c>
      <c r="B6142" s="18">
        <v>11901.75</v>
      </c>
      <c r="C6142" s="18">
        <v>19635.5</v>
      </c>
      <c r="D6142" s="18">
        <v>16014.5</v>
      </c>
      <c r="E6142" s="18">
        <v>6794.75</v>
      </c>
      <c r="F6142" s="12">
        <v>13320.061578149338</v>
      </c>
      <c r="G6142" s="12">
        <v>21975.429589577278</v>
      </c>
      <c r="H6142" s="12">
        <v>17922.921095071953</v>
      </c>
      <c r="I6142" s="12">
        <v>7604.4689569290422</v>
      </c>
      <c r="J6142" s="12">
        <v>14152.565426783673</v>
      </c>
      <c r="K6142" s="12">
        <v>23348.893938925856</v>
      </c>
      <c r="L6142" s="12">
        <v>19043.10366351395</v>
      </c>
      <c r="M6142" s="12">
        <v>8079.7482667371069</v>
      </c>
      <c r="N6142" s="12">
        <v>15011.085020687829</v>
      </c>
      <c r="O6142" s="12">
        <v>24765.27904919158</v>
      </c>
      <c r="P6142" s="12">
        <v>20198.291937219758</v>
      </c>
      <c r="Q6142" s="12">
        <v>8569.8800549766747</v>
      </c>
    </row>
    <row r="6143" spans="1:17" ht="14.25" customHeight="1">
      <c r="A6143" s="17" t="s">
        <v>6294</v>
      </c>
      <c r="B6143" s="18">
        <v>11121.25</v>
      </c>
      <c r="C6143" s="18">
        <v>18369.25</v>
      </c>
      <c r="D6143" s="18">
        <v>14742.75</v>
      </c>
      <c r="E6143" s="18">
        <v>6309.75</v>
      </c>
      <c r="F6143" s="12">
        <v>12446.550702711227</v>
      </c>
      <c r="G6143" s="12">
        <v>20558.282701654778</v>
      </c>
      <c r="H6143" s="12">
        <v>16499.618781377627</v>
      </c>
      <c r="I6143" s="12">
        <v>7061.672320686268</v>
      </c>
      <c r="J6143" s="12">
        <v>13224.460121630678</v>
      </c>
      <c r="K6143" s="12">
        <v>21843.175370508201</v>
      </c>
      <c r="L6143" s="12">
        <v>17530.844955213728</v>
      </c>
      <c r="M6143" s="12">
        <v>7503.0268407291596</v>
      </c>
      <c r="N6143" s="12">
        <v>14026.679209891363</v>
      </c>
      <c r="O6143" s="12">
        <v>23168.220935263293</v>
      </c>
      <c r="P6143" s="12">
        <v>18594.296946982209</v>
      </c>
      <c r="Q6143" s="12">
        <v>7958.1736895233917</v>
      </c>
    </row>
    <row r="6144" spans="1:17" ht="14.25" customHeight="1">
      <c r="A6144" s="17" t="s">
        <v>6295</v>
      </c>
      <c r="B6144" s="18">
        <v>10598</v>
      </c>
      <c r="C6144" s="18">
        <v>16680</v>
      </c>
      <c r="D6144" s="18">
        <v>13769</v>
      </c>
      <c r="E6144" s="18">
        <v>5818</v>
      </c>
      <c r="F6144" s="12">
        <v>11860.945878146213</v>
      </c>
      <c r="G6144" s="12">
        <v>18667.727613462808</v>
      </c>
      <c r="H6144" s="12">
        <v>15409.828627684017</v>
      </c>
      <c r="I6144" s="12">
        <v>6511.321298268982</v>
      </c>
      <c r="J6144" s="12">
        <v>12602.254995530351</v>
      </c>
      <c r="K6144" s="12">
        <v>19834.460589304232</v>
      </c>
      <c r="L6144" s="12">
        <v>16372.942916914268</v>
      </c>
      <c r="M6144" s="12">
        <v>6918.2788794107937</v>
      </c>
      <c r="N6144" s="12">
        <v>13366.730022832744</v>
      </c>
      <c r="O6144" s="12">
        <v>21037.653970640702</v>
      </c>
      <c r="P6144" s="12">
        <v>17366.154527682964</v>
      </c>
      <c r="Q6144" s="12">
        <v>7337.9538849632863</v>
      </c>
    </row>
    <row r="6145" spans="1:17" ht="14.25" customHeight="1">
      <c r="A6145" s="17" t="s">
        <v>6296</v>
      </c>
      <c r="B6145" s="18">
        <v>10021.25</v>
      </c>
      <c r="C6145" s="18">
        <v>15699.5</v>
      </c>
      <c r="D6145" s="18">
        <v>13264.25</v>
      </c>
      <c r="E6145" s="18">
        <v>5468.25</v>
      </c>
      <c r="F6145" s="12">
        <v>11215.465548346174</v>
      </c>
      <c r="G6145" s="12">
        <v>17570.383073594683</v>
      </c>
      <c r="H6145" s="12">
        <v>14844.92841707878</v>
      </c>
      <c r="I6145" s="12">
        <v>6119.892177597002</v>
      </c>
      <c r="J6145" s="12">
        <v>11916.432145117809</v>
      </c>
      <c r="K6145" s="12">
        <v>18668.532015694353</v>
      </c>
      <c r="L6145" s="12">
        <v>15772.736443146203</v>
      </c>
      <c r="M6145" s="12">
        <v>6502.3854386968151</v>
      </c>
      <c r="N6145" s="12">
        <v>12639.303948038558</v>
      </c>
      <c r="O6145" s="12">
        <v>19800.998112234636</v>
      </c>
      <c r="P6145" s="12">
        <v>16729.538470028234</v>
      </c>
      <c r="Q6145" s="12">
        <v>6896.8316142059966</v>
      </c>
    </row>
    <row r="6146" spans="1:17" ht="14.25" customHeight="1">
      <c r="A6146" s="17" t="s">
        <v>6297</v>
      </c>
      <c r="B6146" s="18">
        <v>9526</v>
      </c>
      <c r="C6146" s="18">
        <v>15271.5</v>
      </c>
      <c r="D6146" s="18">
        <v>13131.25</v>
      </c>
      <c r="E6146" s="18">
        <v>5211.75</v>
      </c>
      <c r="F6146" s="12">
        <v>10661.197436801362</v>
      </c>
      <c r="G6146" s="12">
        <v>17091.379031714463</v>
      </c>
      <c r="H6146" s="12">
        <v>14696.079030232824</v>
      </c>
      <c r="I6146" s="12">
        <v>5832.8255029655147</v>
      </c>
      <c r="J6146" s="12">
        <v>11327.522276601447</v>
      </c>
      <c r="K6146" s="12">
        <v>18159.59022119662</v>
      </c>
      <c r="L6146" s="12">
        <v>15614.583969622376</v>
      </c>
      <c r="M6146" s="12">
        <v>6197.3770969008592</v>
      </c>
      <c r="N6146" s="12">
        <v>12014.669767645284</v>
      </c>
      <c r="O6146" s="12">
        <v>19261.183010350091</v>
      </c>
      <c r="P6146" s="12">
        <v>16561.79218836785</v>
      </c>
      <c r="Q6146" s="12">
        <v>6573.3209281466834</v>
      </c>
    </row>
    <row r="6147" spans="1:17" ht="14.25" customHeight="1">
      <c r="A6147" s="17" t="s">
        <v>6298</v>
      </c>
      <c r="B6147" s="18">
        <v>9262</v>
      </c>
      <c r="C6147" s="18">
        <v>14934</v>
      </c>
      <c r="D6147" s="18">
        <v>12883.75</v>
      </c>
      <c r="E6147" s="18">
        <v>5129</v>
      </c>
      <c r="F6147" s="12">
        <v>10365.736999753748</v>
      </c>
      <c r="G6147" s="12">
        <v>16713.659722988825</v>
      </c>
      <c r="H6147" s="12">
        <v>14419.084870500687</v>
      </c>
      <c r="I6147" s="12">
        <v>5740.2143243075989</v>
      </c>
      <c r="J6147" s="12">
        <v>11013.595562238359</v>
      </c>
      <c r="K6147" s="12">
        <v>17758.263455675624</v>
      </c>
      <c r="L6147" s="12">
        <v>15320.277674906978</v>
      </c>
      <c r="M6147" s="12">
        <v>6098.9777195768238</v>
      </c>
      <c r="N6147" s="12">
        <v>11681.699704800612</v>
      </c>
      <c r="O6147" s="12">
        <v>18835.51105500889</v>
      </c>
      <c r="P6147" s="12">
        <v>16249.632754450968</v>
      </c>
      <c r="Q6147" s="12">
        <v>6468.9524709482121</v>
      </c>
    </row>
    <row r="6148" spans="1:17" ht="14.25" customHeight="1">
      <c r="A6148" s="17" t="s">
        <v>6299</v>
      </c>
      <c r="B6148" s="18">
        <v>9054.5</v>
      </c>
      <c r="C6148" s="18">
        <v>14847</v>
      </c>
      <c r="D6148" s="18">
        <v>12752.25</v>
      </c>
      <c r="E6148" s="18">
        <v>5052.75</v>
      </c>
      <c r="F6148" s="12">
        <v>10133.509572907615</v>
      </c>
      <c r="G6148" s="12">
        <v>16616.292078961767</v>
      </c>
      <c r="H6148" s="12">
        <v>14271.914236137955</v>
      </c>
      <c r="I6148" s="12">
        <v>5654.877739743657</v>
      </c>
      <c r="J6148" s="12">
        <v>10766.853921214341</v>
      </c>
      <c r="K6148" s="12">
        <v>17654.810333896879</v>
      </c>
      <c r="L6148" s="12">
        <v>15163.908875896577</v>
      </c>
      <c r="M6148" s="12">
        <v>6008.3075984776351</v>
      </c>
      <c r="N6148" s="12">
        <v>11419.990280405651</v>
      </c>
      <c r="O6148" s="12">
        <v>18725.782284298712</v>
      </c>
      <c r="P6148" s="12">
        <v>16083.778348147656</v>
      </c>
      <c r="Q6148" s="12">
        <v>6372.7821402970512</v>
      </c>
    </row>
    <row r="6149" spans="1:17" ht="14.25" customHeight="1">
      <c r="A6149" s="17" t="s">
        <v>6300</v>
      </c>
      <c r="B6149" s="18">
        <v>9209.25</v>
      </c>
      <c r="C6149" s="18">
        <v>15121.75</v>
      </c>
      <c r="D6149" s="18">
        <v>12995</v>
      </c>
      <c r="E6149" s="18">
        <v>5158.5</v>
      </c>
      <c r="F6149" s="12">
        <v>10306.700870760335</v>
      </c>
      <c r="G6149" s="12">
        <v>16923.783575472495</v>
      </c>
      <c r="H6149" s="12">
        <v>14543.592346339879</v>
      </c>
      <c r="I6149" s="12">
        <v>5773.2297898110255</v>
      </c>
      <c r="J6149" s="12">
        <v>10950.869675182854</v>
      </c>
      <c r="K6149" s="12">
        <v>17981.520048939525</v>
      </c>
      <c r="L6149" s="12">
        <v>15452.566867986123</v>
      </c>
      <c r="M6149" s="12">
        <v>6134.0566516742138</v>
      </c>
      <c r="N6149" s="12">
        <v>11615.168754743579</v>
      </c>
      <c r="O6149" s="12">
        <v>19072.310787202401</v>
      </c>
      <c r="P6149" s="12">
        <v>16389.946843433809</v>
      </c>
      <c r="Q6149" s="12">
        <v>6506.1593529706279</v>
      </c>
    </row>
    <row r="6150" spans="1:17" ht="14.25" customHeight="1">
      <c r="A6150" s="17" t="s">
        <v>6301</v>
      </c>
      <c r="B6150" s="18">
        <v>9918</v>
      </c>
      <c r="C6150" s="18">
        <v>16129</v>
      </c>
      <c r="D6150" s="18">
        <v>13788.5</v>
      </c>
      <c r="E6150" s="18">
        <v>5608</v>
      </c>
      <c r="F6150" s="12">
        <v>11099.911419084181</v>
      </c>
      <c r="G6150" s="12">
        <v>18051.065867958132</v>
      </c>
      <c r="H6150" s="12">
        <v>15431.652409965942</v>
      </c>
      <c r="I6150" s="12">
        <v>6276.2959506174711</v>
      </c>
      <c r="J6150" s="12">
        <v>11793.655882776942</v>
      </c>
      <c r="K6150" s="12">
        <v>19179.257484705515</v>
      </c>
      <c r="L6150" s="12">
        <v>16396.130685588814</v>
      </c>
      <c r="M6150" s="12">
        <v>6668.5644475310637</v>
      </c>
      <c r="N6150" s="12">
        <v>12509.079860960102</v>
      </c>
      <c r="O6150" s="12">
        <v>20342.705089476254</v>
      </c>
      <c r="P6150" s="12">
        <v>17390.748907324898</v>
      </c>
      <c r="Q6150" s="12">
        <v>7073.0913349732054</v>
      </c>
    </row>
    <row r="6151" spans="1:17" ht="14.25" customHeight="1">
      <c r="A6151" s="17" t="s">
        <v>6302</v>
      </c>
      <c r="B6151" s="18">
        <v>11127.75</v>
      </c>
      <c r="C6151" s="18">
        <v>18937</v>
      </c>
      <c r="D6151" s="18">
        <v>16037.75</v>
      </c>
      <c r="E6151" s="18">
        <v>6792</v>
      </c>
      <c r="F6151" s="12">
        <v>12453.825296805202</v>
      </c>
      <c r="G6151" s="12">
        <v>21193.690516555467</v>
      </c>
      <c r="H6151" s="12">
        <v>17948.941758561938</v>
      </c>
      <c r="I6151" s="12">
        <v>7601.3912440431295</v>
      </c>
      <c r="J6151" s="12">
        <v>13232.189377855528</v>
      </c>
      <c r="K6151" s="12">
        <v>22518.296173840183</v>
      </c>
      <c r="L6151" s="12">
        <v>19070.750618472059</v>
      </c>
      <c r="M6151" s="12">
        <v>8076.4781967958252</v>
      </c>
      <c r="N6151" s="12">
        <v>14034.877336438674</v>
      </c>
      <c r="O6151" s="12">
        <v>23884.295757915046</v>
      </c>
      <c r="P6151" s="12">
        <v>20227.616005254371</v>
      </c>
      <c r="Q6151" s="12">
        <v>8566.4116168220426</v>
      </c>
    </row>
    <row r="6152" spans="1:17" ht="14.25" customHeight="1">
      <c r="A6152" s="17" t="s">
        <v>6303</v>
      </c>
      <c r="B6152" s="18">
        <v>11735.75</v>
      </c>
      <c r="C6152" s="18">
        <v>20536.5</v>
      </c>
      <c r="D6152" s="18">
        <v>17485.5</v>
      </c>
      <c r="E6152" s="18">
        <v>7447.75</v>
      </c>
      <c r="F6152" s="12">
        <v>13134.279636672431</v>
      </c>
      <c r="G6152" s="12">
        <v>22983.800247834472</v>
      </c>
      <c r="H6152" s="12">
        <v>19569.217696954671</v>
      </c>
      <c r="I6152" s="12">
        <v>8335.2858712930229</v>
      </c>
      <c r="J6152" s="12">
        <v>13955.172113964458</v>
      </c>
      <c r="K6152" s="12">
        <v>24420.287763324126</v>
      </c>
      <c r="L6152" s="12">
        <v>20792.293803014338</v>
      </c>
      <c r="M6152" s="12">
        <v>8856.2412382488383</v>
      </c>
      <c r="N6152" s="12">
        <v>14801.71748117186</v>
      </c>
      <c r="O6152" s="12">
        <v>25901.66551367283</v>
      </c>
      <c r="P6152" s="12">
        <v>22053.591037388371</v>
      </c>
      <c r="Q6152" s="12">
        <v>9393.47646042202</v>
      </c>
    </row>
    <row r="6153" spans="1:17" ht="14.25" customHeight="1">
      <c r="A6153" s="17" t="s">
        <v>6304</v>
      </c>
      <c r="B6153" s="18">
        <v>12101.75</v>
      </c>
      <c r="C6153" s="18">
        <v>21458</v>
      </c>
      <c r="D6153" s="18">
        <v>18194</v>
      </c>
      <c r="E6153" s="18">
        <v>7806.5</v>
      </c>
      <c r="F6153" s="12">
        <v>13543.895242579349</v>
      </c>
      <c r="G6153" s="12">
        <v>24015.113856695742</v>
      </c>
      <c r="H6153" s="12">
        <v>20362.148453197984</v>
      </c>
      <c r="I6153" s="12">
        <v>8736.7875068643534</v>
      </c>
      <c r="J6153" s="12">
        <v>14390.388695240559</v>
      </c>
      <c r="K6153" s="12">
        <v>25516.058472739223</v>
      </c>
      <c r="L6153" s="12">
        <v>21634.782731522857</v>
      </c>
      <c r="M6153" s="12">
        <v>9282.8367260433752</v>
      </c>
      <c r="N6153" s="12">
        <v>15263.335068297431</v>
      </c>
      <c r="O6153" s="12">
        <v>27063.907608034067</v>
      </c>
      <c r="P6153" s="12">
        <v>22947.186831045383</v>
      </c>
      <c r="Q6153" s="12">
        <v>9845.9499833217415</v>
      </c>
    </row>
    <row r="6154" spans="1:17" ht="14.25" customHeight="1">
      <c r="A6154" s="17" t="s">
        <v>6305</v>
      </c>
      <c r="B6154" s="18">
        <v>12223.75</v>
      </c>
      <c r="C6154" s="18">
        <v>21577</v>
      </c>
      <c r="D6154" s="18">
        <v>18296.5</v>
      </c>
      <c r="E6154" s="18">
        <v>7925.5</v>
      </c>
      <c r="F6154" s="12">
        <v>13680.433777881653</v>
      </c>
      <c r="G6154" s="12">
        <v>24148.294887031596</v>
      </c>
      <c r="H6154" s="12">
        <v>20476.863206218361</v>
      </c>
      <c r="I6154" s="12">
        <v>8869.9685372002077</v>
      </c>
      <c r="J6154" s="12">
        <v>14535.460888999258</v>
      </c>
      <c r="K6154" s="12">
        <v>25657.563317471071</v>
      </c>
      <c r="L6154" s="12">
        <v>21756.667156607007</v>
      </c>
      <c r="M6154" s="12">
        <v>9424.341570775221</v>
      </c>
      <c r="N6154" s="12">
        <v>15417.207597339286</v>
      </c>
      <c r="O6154" s="12">
        <v>27213.996386361778</v>
      </c>
      <c r="P6154" s="12">
        <v>23076.4649804453</v>
      </c>
      <c r="Q6154" s="12">
        <v>9996.0387616494536</v>
      </c>
    </row>
    <row r="6155" spans="1:17" ht="14.25" customHeight="1">
      <c r="A6155" s="17" t="s">
        <v>6306</v>
      </c>
      <c r="B6155" s="18">
        <v>12315.75</v>
      </c>
      <c r="C6155" s="18">
        <v>21440.5</v>
      </c>
      <c r="D6155" s="18">
        <v>18430.25</v>
      </c>
      <c r="E6155" s="18">
        <v>8079.5</v>
      </c>
      <c r="F6155" s="12">
        <v>13783.397263519459</v>
      </c>
      <c r="G6155" s="12">
        <v>23995.528411058112</v>
      </c>
      <c r="H6155" s="12">
        <v>20626.551969305932</v>
      </c>
      <c r="I6155" s="12">
        <v>9042.3204588113167</v>
      </c>
      <c r="J6155" s="12">
        <v>14644.859592489425</v>
      </c>
      <c r="K6155" s="12">
        <v>25495.248936749245</v>
      </c>
      <c r="L6155" s="12">
        <v>21915.711467387551</v>
      </c>
      <c r="M6155" s="12">
        <v>9607.465487487023</v>
      </c>
      <c r="N6155" s="12">
        <v>15533.242619239703</v>
      </c>
      <c r="O6155" s="12">
        <v>27041.835728868224</v>
      </c>
      <c r="P6155" s="12">
        <v>23245.157199784222</v>
      </c>
      <c r="Q6155" s="12">
        <v>10190.271298308848</v>
      </c>
    </row>
    <row r="6156" spans="1:17" ht="14.25" customHeight="1">
      <c r="A6156" s="17" t="s">
        <v>6307</v>
      </c>
      <c r="B6156" s="18">
        <v>12310</v>
      </c>
      <c r="C6156" s="18">
        <v>21797.75</v>
      </c>
      <c r="D6156" s="18">
        <v>18585.25</v>
      </c>
      <c r="E6156" s="18">
        <v>8031</v>
      </c>
      <c r="F6156" s="12">
        <v>13776.962045667095</v>
      </c>
      <c r="G6156" s="12">
        <v>24395.351294146218</v>
      </c>
      <c r="H6156" s="12">
        <v>20800.023059239189</v>
      </c>
      <c r="I6156" s="12">
        <v>8988.0407951870384</v>
      </c>
      <c r="J6156" s="12">
        <v>14638.022173521289</v>
      </c>
      <c r="K6156" s="12">
        <v>25920.060750030356</v>
      </c>
      <c r="L6156" s="12">
        <v>22100.024500441636</v>
      </c>
      <c r="M6156" s="12">
        <v>9549.7933448862277</v>
      </c>
      <c r="N6156" s="12">
        <v>15525.990430370926</v>
      </c>
      <c r="O6156" s="12">
        <v>27492.417376410875</v>
      </c>
      <c r="P6156" s="12">
        <v>23440.650986681663</v>
      </c>
      <c r="Q6156" s="12">
        <v>10129.100661763518</v>
      </c>
    </row>
    <row r="6157" spans="1:17" ht="14.25" customHeight="1">
      <c r="A6157" s="17" t="s">
        <v>6308</v>
      </c>
      <c r="B6157" s="18">
        <v>11988.75</v>
      </c>
      <c r="C6157" s="18">
        <v>21681</v>
      </c>
      <c r="D6157" s="18">
        <v>18319.5</v>
      </c>
      <c r="E6157" s="18">
        <v>7789.75</v>
      </c>
      <c r="F6157" s="12">
        <v>13417.429222176394</v>
      </c>
      <c r="G6157" s="12">
        <v>24264.688392535198</v>
      </c>
      <c r="H6157" s="12">
        <v>20502.60407762781</v>
      </c>
      <c r="I6157" s="12">
        <v>8718.0414374683405</v>
      </c>
      <c r="J6157" s="12">
        <v>14256.018548562419</v>
      </c>
      <c r="K6157" s="12">
        <v>25781.231417068648</v>
      </c>
      <c r="L6157" s="12">
        <v>21784.016832479549</v>
      </c>
      <c r="M6157" s="12">
        <v>9262.9190273101121</v>
      </c>
      <c r="N6157" s="12">
        <v>15120.813791398006</v>
      </c>
      <c r="O6157" s="12">
        <v>27345.166411118767</v>
      </c>
      <c r="P6157" s="12">
        <v>23105.473735920405</v>
      </c>
      <c r="Q6157" s="12">
        <v>9824.8240418344376</v>
      </c>
    </row>
    <row r="6158" spans="1:17" ht="14.25" customHeight="1">
      <c r="A6158" s="17" t="s">
        <v>6309</v>
      </c>
      <c r="B6158" s="18">
        <v>11760.25</v>
      </c>
      <c r="C6158" s="18">
        <v>21148.5</v>
      </c>
      <c r="D6158" s="18">
        <v>18078</v>
      </c>
      <c r="E6158" s="18">
        <v>7623</v>
      </c>
      <c r="F6158" s="12">
        <v>13161.699260565107</v>
      </c>
      <c r="G6158" s="12">
        <v>23668.731260990302</v>
      </c>
      <c r="H6158" s="12">
        <v>20232.324927828573</v>
      </c>
      <c r="I6158" s="12">
        <v>8531.4201197498187</v>
      </c>
      <c r="J6158" s="12">
        <v>13984.305464350426</v>
      </c>
      <c r="K6158" s="12">
        <v>25148.026964802193</v>
      </c>
      <c r="L6158" s="12">
        <v>21496.845235817858</v>
      </c>
      <c r="M6158" s="12">
        <v>9064.6338772341824</v>
      </c>
      <c r="N6158" s="12">
        <v>14832.618112004036</v>
      </c>
      <c r="O6158" s="12">
        <v>26673.55065935821</v>
      </c>
      <c r="P6158" s="12">
        <v>22800.88180343181</v>
      </c>
      <c r="Q6158" s="12">
        <v>9614.5105646399334</v>
      </c>
    </row>
    <row r="6159" spans="1:17" ht="14.25" customHeight="1">
      <c r="A6159" s="17" t="s">
        <v>6310</v>
      </c>
      <c r="B6159" s="18">
        <v>11459.5</v>
      </c>
      <c r="C6159" s="18">
        <v>20375.25</v>
      </c>
      <c r="D6159" s="18">
        <v>17673</v>
      </c>
      <c r="E6159" s="18">
        <v>7519.5</v>
      </c>
      <c r="F6159" s="12">
        <v>12825.109387678482</v>
      </c>
      <c r="G6159" s="12">
        <v>22803.334355887775</v>
      </c>
      <c r="H6159" s="12">
        <v>19779.061757357806</v>
      </c>
      <c r="I6159" s="12">
        <v>8415.586198407289</v>
      </c>
      <c r="J6159" s="12">
        <v>13626.678724408386</v>
      </c>
      <c r="K6159" s="12">
        <v>24228.542753130761</v>
      </c>
      <c r="L6159" s="12">
        <v>21015.253117192668</v>
      </c>
      <c r="M6159" s="12">
        <v>8941.560335807746</v>
      </c>
      <c r="N6159" s="12">
        <v>14453.297102911101</v>
      </c>
      <c r="O6159" s="12">
        <v>25698.28891278759</v>
      </c>
      <c r="P6159" s="12">
        <v>22290.075457022369</v>
      </c>
      <c r="Q6159" s="12">
        <v>9483.9711650019653</v>
      </c>
    </row>
    <row r="6160" spans="1:17" ht="14.25" customHeight="1">
      <c r="A6160" s="17" t="s">
        <v>6311</v>
      </c>
      <c r="B6160" s="18">
        <v>11481.25</v>
      </c>
      <c r="C6160" s="18">
        <v>20160.5</v>
      </c>
      <c r="D6160" s="18">
        <v>17302</v>
      </c>
      <c r="E6160" s="18">
        <v>7365.5</v>
      </c>
      <c r="F6160" s="12">
        <v>12849.451298685242</v>
      </c>
      <c r="G6160" s="12">
        <v>22562.992958706054</v>
      </c>
      <c r="H6160" s="12">
        <v>19363.850309840138</v>
      </c>
      <c r="I6160" s="12">
        <v>8243.2342767961818</v>
      </c>
      <c r="J6160" s="12">
        <v>13652.54200485307</v>
      </c>
      <c r="K6160" s="12">
        <v>23973.180018625182</v>
      </c>
      <c r="L6160" s="12">
        <v>20574.090954205145</v>
      </c>
      <c r="M6160" s="12">
        <v>8758.4364190959423</v>
      </c>
      <c r="N6160" s="12">
        <v>14480.729295588642</v>
      </c>
      <c r="O6160" s="12">
        <v>25427.435424166782</v>
      </c>
      <c r="P6160" s="12">
        <v>21822.151618706561</v>
      </c>
      <c r="Q6160" s="12">
        <v>9289.7386283425712</v>
      </c>
    </row>
    <row r="6161" spans="1:17" ht="14.25" customHeight="1">
      <c r="A6161" s="17" t="s">
        <v>6312</v>
      </c>
      <c r="B6161" s="18">
        <v>11370</v>
      </c>
      <c r="C6161" s="18">
        <v>20114.75</v>
      </c>
      <c r="D6161" s="18">
        <v>16965.75</v>
      </c>
      <c r="E6161" s="18">
        <v>7189.5</v>
      </c>
      <c r="F6161" s="12">
        <v>12724.943822846051</v>
      </c>
      <c r="G6161" s="12">
        <v>22511.791007967684</v>
      </c>
      <c r="H6161" s="12">
        <v>18987.529961517186</v>
      </c>
      <c r="I6161" s="12">
        <v>8046.2606520977724</v>
      </c>
      <c r="J6161" s="12">
        <v>13520.252811773929</v>
      </c>
      <c r="K6161" s="12">
        <v>23918.777945965667</v>
      </c>
      <c r="L6161" s="12">
        <v>20174.250584112007</v>
      </c>
      <c r="M6161" s="12">
        <v>8549.1519428538832</v>
      </c>
      <c r="N6161" s="12">
        <v>14340.415206605803</v>
      </c>
      <c r="O6161" s="12">
        <v>25369.733225776083</v>
      </c>
      <c r="P6161" s="12">
        <v>21398.05622616292</v>
      </c>
      <c r="Q6161" s="12">
        <v>9067.7585864461234</v>
      </c>
    </row>
    <row r="6162" spans="1:17" ht="14.25" customHeight="1">
      <c r="A6162" s="17" t="s">
        <v>6313</v>
      </c>
      <c r="B6162" s="18">
        <v>11645.75</v>
      </c>
      <c r="C6162" s="18">
        <v>20290.5</v>
      </c>
      <c r="D6162" s="18">
        <v>17068</v>
      </c>
      <c r="E6162" s="18">
        <v>7170.75</v>
      </c>
      <c r="F6162" s="12">
        <v>13033.554487678926</v>
      </c>
      <c r="G6162" s="12">
        <v>22708.484840585556</v>
      </c>
      <c r="H6162" s="12">
        <v>19101.964922457028</v>
      </c>
      <c r="I6162" s="12">
        <v>8025.2762460574604</v>
      </c>
      <c r="J6162" s="12">
        <v>13848.151643158859</v>
      </c>
      <c r="K6162" s="12">
        <v>24127.765143122153</v>
      </c>
      <c r="L6162" s="12">
        <v>20295.83773011059</v>
      </c>
      <c r="M6162" s="12">
        <v>8526.8560114360516</v>
      </c>
      <c r="N6162" s="12">
        <v>14688.20495974754</v>
      </c>
      <c r="O6162" s="12">
        <v>25591.397955113021</v>
      </c>
      <c r="P6162" s="12">
        <v>21527.019063003328</v>
      </c>
      <c r="Q6162" s="12">
        <v>9044.1101444827236</v>
      </c>
    </row>
    <row r="6163" spans="1:17" ht="14.25" customHeight="1">
      <c r="A6163" s="17" t="s">
        <v>6314</v>
      </c>
      <c r="B6163" s="18">
        <v>11771.5</v>
      </c>
      <c r="C6163" s="18">
        <v>20297</v>
      </c>
      <c r="D6163" s="18">
        <v>17266.25</v>
      </c>
      <c r="E6163" s="18">
        <v>7162</v>
      </c>
      <c r="F6163" s="12">
        <v>13174.289904189294</v>
      </c>
      <c r="G6163" s="12">
        <v>22715.759434679534</v>
      </c>
      <c r="H6163" s="12">
        <v>19323.840042323274</v>
      </c>
      <c r="I6163" s="12">
        <v>8015.4835232386467</v>
      </c>
      <c r="J6163" s="12">
        <v>13997.683023201125</v>
      </c>
      <c r="K6163" s="12">
        <v>24135.494399347004</v>
      </c>
      <c r="L6163" s="12">
        <v>20531.580044968479</v>
      </c>
      <c r="M6163" s="12">
        <v>8516.4512434410626</v>
      </c>
      <c r="N6163" s="12">
        <v>14846.807177182076</v>
      </c>
      <c r="O6163" s="12">
        <v>25599.596081660333</v>
      </c>
      <c r="P6163" s="12">
        <v>21777.061922696346</v>
      </c>
      <c r="Q6163" s="12">
        <v>9033.0742048998036</v>
      </c>
    </row>
    <row r="6164" spans="1:17" ht="14.25" customHeight="1">
      <c r="A6164" s="17" t="s">
        <v>6315</v>
      </c>
      <c r="B6164" s="18">
        <v>11976.25</v>
      </c>
      <c r="C6164" s="18">
        <v>20392.25</v>
      </c>
      <c r="D6164" s="18">
        <v>17463.75</v>
      </c>
      <c r="E6164" s="18">
        <v>7162.75</v>
      </c>
      <c r="F6164" s="12">
        <v>13403.439618149518</v>
      </c>
      <c r="G6164" s="12">
        <v>22822.360217364323</v>
      </c>
      <c r="H6164" s="12">
        <v>19544.875785947908</v>
      </c>
      <c r="I6164" s="12">
        <v>8016.3228994802585</v>
      </c>
      <c r="J6164" s="12">
        <v>14241.154594283862</v>
      </c>
      <c r="K6164" s="12">
        <v>24248.757730949594</v>
      </c>
      <c r="L6164" s="12">
        <v>20766.430522569652</v>
      </c>
      <c r="M6164" s="12">
        <v>8517.343080697774</v>
      </c>
      <c r="N6164" s="12">
        <v>15105.048163422405</v>
      </c>
      <c r="O6164" s="12">
        <v>25719.730166834404</v>
      </c>
      <c r="P6164" s="12">
        <v>22026.158844710826</v>
      </c>
      <c r="Q6164" s="12">
        <v>9034.020142578338</v>
      </c>
    </row>
    <row r="6165" spans="1:17" ht="14.25" customHeight="1">
      <c r="A6165" s="17" t="s">
        <v>6316</v>
      </c>
      <c r="B6165" s="18">
        <v>11704.5</v>
      </c>
      <c r="C6165" s="18">
        <v>20322.5</v>
      </c>
      <c r="D6165" s="18">
        <v>17052.25</v>
      </c>
      <c r="E6165" s="18">
        <v>7021</v>
      </c>
      <c r="F6165" s="12">
        <v>13099.305626605243</v>
      </c>
      <c r="G6165" s="12">
        <v>22744.29822689436</v>
      </c>
      <c r="H6165" s="12">
        <v>19084.338021383162</v>
      </c>
      <c r="I6165" s="12">
        <v>7857.6807898154893</v>
      </c>
      <c r="J6165" s="12">
        <v>13918.01222826807</v>
      </c>
      <c r="K6165" s="12">
        <v>24165.816866075256</v>
      </c>
      <c r="L6165" s="12">
        <v>20277.10914771961</v>
      </c>
      <c r="M6165" s="12">
        <v>8348.7858391789578</v>
      </c>
      <c r="N6165" s="12">
        <v>14762.303411232861</v>
      </c>
      <c r="O6165" s="12">
        <v>25631.75796273056</v>
      </c>
      <c r="P6165" s="12">
        <v>21507.15437175407</v>
      </c>
      <c r="Q6165" s="12">
        <v>8855.2379213350341</v>
      </c>
    </row>
    <row r="6166" spans="1:17" ht="14.25" customHeight="1">
      <c r="A6166" s="17" t="s">
        <v>6317</v>
      </c>
      <c r="B6166" s="18">
        <v>10917</v>
      </c>
      <c r="C6166" s="18">
        <v>18993.5</v>
      </c>
      <c r="D6166" s="18">
        <v>15912.25</v>
      </c>
      <c r="E6166" s="18">
        <v>6505.25</v>
      </c>
      <c r="F6166" s="12">
        <v>12217.960572912079</v>
      </c>
      <c r="G6166" s="12">
        <v>21256.923526756946</v>
      </c>
      <c r="H6166" s="12">
        <v>17808.486134132105</v>
      </c>
      <c r="I6166" s="12">
        <v>7280.4697276666029</v>
      </c>
      <c r="J6166" s="12">
        <v>12981.583108719084</v>
      </c>
      <c r="K6166" s="12">
        <v>22585.481247179254</v>
      </c>
      <c r="L6166" s="12">
        <v>18921.516517515363</v>
      </c>
      <c r="M6166" s="12">
        <v>7735.4990856457653</v>
      </c>
      <c r="N6166" s="12">
        <v>13769.068848770057</v>
      </c>
      <c r="O6166" s="12">
        <v>23955.556396364758</v>
      </c>
      <c r="P6166" s="12">
        <v>20069.329100379346</v>
      </c>
      <c r="Q6166" s="12">
        <v>8204.7481110617773</v>
      </c>
    </row>
    <row r="6167" spans="1:17" ht="14.25" customHeight="1">
      <c r="A6167" s="17" t="s">
        <v>6318</v>
      </c>
      <c r="B6167" s="18">
        <v>10177</v>
      </c>
      <c r="C6167" s="18">
        <v>17607</v>
      </c>
      <c r="D6167" s="18">
        <v>15019.75</v>
      </c>
      <c r="E6167" s="18">
        <v>6068.5</v>
      </c>
      <c r="F6167" s="12">
        <v>11389.776014521043</v>
      </c>
      <c r="G6167" s="12">
        <v>19705.196648095902</v>
      </c>
      <c r="H6167" s="12">
        <v>16809.628406613192</v>
      </c>
      <c r="I6167" s="12">
        <v>6791.6729629675692</v>
      </c>
      <c r="J6167" s="12">
        <v>12101.637015428609</v>
      </c>
      <c r="K6167" s="12">
        <v>20936.771438601896</v>
      </c>
      <c r="L6167" s="12">
        <v>17860.230182026517</v>
      </c>
      <c r="M6167" s="12">
        <v>7216.1525231530422</v>
      </c>
      <c r="N6167" s="12">
        <v>12835.743672614535</v>
      </c>
      <c r="O6167" s="12">
        <v>22206.832941311201</v>
      </c>
      <c r="P6167" s="12">
        <v>18943.663262921506</v>
      </c>
      <c r="Q6167" s="12">
        <v>7653.8970695943108</v>
      </c>
    </row>
    <row r="6168" spans="1:17" ht="14.25" customHeight="1">
      <c r="A6168" s="17" t="s">
        <v>6319</v>
      </c>
      <c r="B6168" s="18">
        <v>9491.25</v>
      </c>
      <c r="C6168" s="18">
        <v>16192.75</v>
      </c>
      <c r="D6168" s="18">
        <v>13963</v>
      </c>
      <c r="E6168" s="18">
        <v>5679.75</v>
      </c>
      <c r="F6168" s="12">
        <v>10622.306337606648</v>
      </c>
      <c r="G6168" s="12">
        <v>18122.412848495194</v>
      </c>
      <c r="H6168" s="12">
        <v>15626.947282181129</v>
      </c>
      <c r="I6168" s="12">
        <v>6356.5962777317382</v>
      </c>
      <c r="J6168" s="12">
        <v>11286.200483707064</v>
      </c>
      <c r="K6168" s="12">
        <v>19255.063651526143</v>
      </c>
      <c r="L6168" s="12">
        <v>16603.631487317449</v>
      </c>
      <c r="M6168" s="12">
        <v>6753.8835450899714</v>
      </c>
      <c r="N6168" s="12">
        <v>11970.841321873117</v>
      </c>
      <c r="O6168" s="12">
        <v>20423.109792151812</v>
      </c>
      <c r="P6168" s="12">
        <v>17610.837073864277</v>
      </c>
      <c r="Q6168" s="12">
        <v>7163.5860395531499</v>
      </c>
    </row>
    <row r="6169" spans="1:17" ht="14.25" customHeight="1">
      <c r="A6169" s="17" t="s">
        <v>6320</v>
      </c>
      <c r="B6169" s="18">
        <v>9110.5</v>
      </c>
      <c r="C6169" s="18">
        <v>15282.5</v>
      </c>
      <c r="D6169" s="18">
        <v>13250.75</v>
      </c>
      <c r="E6169" s="18">
        <v>5368.25</v>
      </c>
      <c r="F6169" s="12">
        <v>10196.182998948016</v>
      </c>
      <c r="G6169" s="12">
        <v>17103.689883258114</v>
      </c>
      <c r="H6169" s="12">
        <v>14829.819644729754</v>
      </c>
      <c r="I6169" s="12">
        <v>6007.9753453819976</v>
      </c>
      <c r="J6169" s="12">
        <v>10833.444436382268</v>
      </c>
      <c r="K6169" s="12">
        <v>18172.670500961747</v>
      </c>
      <c r="L6169" s="12">
        <v>15756.683372525365</v>
      </c>
      <c r="M6169" s="12">
        <v>6383.4738044683727</v>
      </c>
      <c r="N6169" s="12">
        <v>11490.620293736338</v>
      </c>
      <c r="O6169" s="12">
        <v>19275.056762968616</v>
      </c>
      <c r="P6169" s="12">
        <v>16712.511591814586</v>
      </c>
      <c r="Q6169" s="12">
        <v>6770.706590401197</v>
      </c>
    </row>
    <row r="6170" spans="1:17" ht="14.25" customHeight="1">
      <c r="A6170" s="17" t="s">
        <v>6321</v>
      </c>
      <c r="B6170" s="18">
        <v>8822.5</v>
      </c>
      <c r="C6170" s="18">
        <v>15222.75</v>
      </c>
      <c r="D6170" s="18">
        <v>12932</v>
      </c>
      <c r="E6170" s="18">
        <v>5091.25</v>
      </c>
      <c r="F6170" s="12">
        <v>9873.8625221688017</v>
      </c>
      <c r="G6170" s="12">
        <v>17036.81957600965</v>
      </c>
      <c r="H6170" s="12">
        <v>14473.084742044426</v>
      </c>
      <c r="I6170" s="12">
        <v>5697.9657201464343</v>
      </c>
      <c r="J6170" s="12">
        <v>10490.978929804352</v>
      </c>
      <c r="K6170" s="12">
        <v>18101.620799510256</v>
      </c>
      <c r="L6170" s="12">
        <v>15377.652538422204</v>
      </c>
      <c r="M6170" s="12">
        <v>6054.0885776555861</v>
      </c>
      <c r="N6170" s="12">
        <v>11127.380225178513</v>
      </c>
      <c r="O6170" s="12">
        <v>19199.697061245253</v>
      </c>
      <c r="P6170" s="12">
        <v>16310.488078436785</v>
      </c>
      <c r="Q6170" s="12">
        <v>6421.3402744618988</v>
      </c>
    </row>
    <row r="6171" spans="1:17" ht="14.25" customHeight="1">
      <c r="A6171" s="17" t="s">
        <v>6322</v>
      </c>
      <c r="B6171" s="18">
        <v>8634.5</v>
      </c>
      <c r="C6171" s="18">
        <v>14999.75</v>
      </c>
      <c r="D6171" s="18">
        <v>12577.25</v>
      </c>
      <c r="E6171" s="18">
        <v>4928.75</v>
      </c>
      <c r="F6171" s="12">
        <v>9663.458877604593</v>
      </c>
      <c r="G6171" s="12">
        <v>16787.24504017019</v>
      </c>
      <c r="H6171" s="12">
        <v>14076.059779761696</v>
      </c>
      <c r="I6171" s="12">
        <v>5516.1008677970513</v>
      </c>
      <c r="J6171" s="12">
        <v>10267.425057454881</v>
      </c>
      <c r="K6171" s="12">
        <v>17836.447855180828</v>
      </c>
      <c r="L6171" s="12">
        <v>14955.813515996802</v>
      </c>
      <c r="M6171" s="12">
        <v>5860.8571720343671</v>
      </c>
      <c r="N6171" s="12">
        <v>10890.265180425489</v>
      </c>
      <c r="O6171" s="12">
        <v>18918.438258160546</v>
      </c>
      <c r="P6171" s="12">
        <v>15863.059556489256</v>
      </c>
      <c r="Q6171" s="12">
        <v>6216.3871107790992</v>
      </c>
    </row>
    <row r="6172" spans="1:17" ht="14.25" customHeight="1">
      <c r="A6172" s="17" t="s">
        <v>6323</v>
      </c>
      <c r="B6172" s="18">
        <v>8677.75</v>
      </c>
      <c r="C6172" s="18">
        <v>15014.75</v>
      </c>
      <c r="D6172" s="18">
        <v>12643</v>
      </c>
      <c r="E6172" s="18">
        <v>4899.5</v>
      </c>
      <c r="F6172" s="12">
        <v>9711.8629075375829</v>
      </c>
      <c r="G6172" s="12">
        <v>16804.032565002442</v>
      </c>
      <c r="H6172" s="12">
        <v>14149.645096943063</v>
      </c>
      <c r="I6172" s="12">
        <v>5483.3651943741625</v>
      </c>
      <c r="J6172" s="12">
        <v>10318.854339258682</v>
      </c>
      <c r="K6172" s="12">
        <v>17854.284600315092</v>
      </c>
      <c r="L6172" s="12">
        <v>15033.997915502003</v>
      </c>
      <c r="M6172" s="12">
        <v>5826.0755190225473</v>
      </c>
      <c r="N6172" s="12">
        <v>10944.814253221066</v>
      </c>
      <c r="O6172" s="12">
        <v>18937.357011731267</v>
      </c>
      <c r="P6172" s="12">
        <v>15945.986759640911</v>
      </c>
      <c r="Q6172" s="12">
        <v>6179.4955413161942</v>
      </c>
    </row>
    <row r="6173" spans="1:17" ht="14.25" customHeight="1">
      <c r="A6173" s="17" t="s">
        <v>6324</v>
      </c>
      <c r="B6173" s="18">
        <v>8967.5</v>
      </c>
      <c r="C6173" s="18">
        <v>15014.75</v>
      </c>
      <c r="D6173" s="18">
        <v>12867.25</v>
      </c>
      <c r="E6173" s="18">
        <v>5000.5</v>
      </c>
      <c r="F6173" s="12">
        <v>10036.141928880559</v>
      </c>
      <c r="G6173" s="12">
        <v>16804.032565002442</v>
      </c>
      <c r="H6173" s="12">
        <v>14400.618593185211</v>
      </c>
      <c r="I6173" s="12">
        <v>5596.4011949113174</v>
      </c>
      <c r="J6173" s="12">
        <v>10663.400799435594</v>
      </c>
      <c r="K6173" s="12">
        <v>17854.284600315092</v>
      </c>
      <c r="L6173" s="12">
        <v>15300.657255259288</v>
      </c>
      <c r="M6173" s="12">
        <v>5946.1762695932748</v>
      </c>
      <c r="N6173" s="12">
        <v>11310.261509695474</v>
      </c>
      <c r="O6173" s="12">
        <v>18937.357011731267</v>
      </c>
      <c r="P6173" s="12">
        <v>16228.822125523178</v>
      </c>
      <c r="Q6173" s="12">
        <v>6306.8818153590428</v>
      </c>
    </row>
    <row r="6174" spans="1:17" ht="14.25" customHeight="1">
      <c r="A6174" s="17" t="s">
        <v>6325</v>
      </c>
      <c r="B6174" s="18">
        <v>9692.25</v>
      </c>
      <c r="C6174" s="18">
        <v>16105.25</v>
      </c>
      <c r="D6174" s="18">
        <v>13718.25</v>
      </c>
      <c r="E6174" s="18">
        <v>5496.75</v>
      </c>
      <c r="F6174" s="12">
        <v>10847.259170358806</v>
      </c>
      <c r="G6174" s="12">
        <v>18024.485620307067</v>
      </c>
      <c r="H6174" s="12">
        <v>15353.030835334903</v>
      </c>
      <c r="I6174" s="12">
        <v>6151.7884747782782</v>
      </c>
      <c r="J6174" s="12">
        <v>11525.212868506233</v>
      </c>
      <c r="K6174" s="12">
        <v>19151.015971576257</v>
      </c>
      <c r="L6174" s="12">
        <v>16312.595262543333</v>
      </c>
      <c r="M6174" s="12">
        <v>6536.2752544519208</v>
      </c>
      <c r="N6174" s="12">
        <v>12224.352619720765</v>
      </c>
      <c r="O6174" s="12">
        <v>20312.750396322612</v>
      </c>
      <c r="P6174" s="12">
        <v>17302.146078102029</v>
      </c>
      <c r="Q6174" s="12">
        <v>6932.7772459903645</v>
      </c>
    </row>
    <row r="6175" spans="1:17" ht="14.25" customHeight="1">
      <c r="A6175" s="17" t="s">
        <v>6326</v>
      </c>
      <c r="B6175" s="18">
        <v>10870.75</v>
      </c>
      <c r="C6175" s="18">
        <v>18760.25</v>
      </c>
      <c r="D6175" s="18">
        <v>15657.25</v>
      </c>
      <c r="E6175" s="18">
        <v>6534</v>
      </c>
      <c r="F6175" s="12">
        <v>12166.199038012639</v>
      </c>
      <c r="G6175" s="12">
        <v>20995.877515615444</v>
      </c>
      <c r="H6175" s="12">
        <v>17523.098211983845</v>
      </c>
      <c r="I6175" s="12">
        <v>7312.6458169284169</v>
      </c>
      <c r="J6175" s="12">
        <v>12926.58647788843</v>
      </c>
      <c r="K6175" s="12">
        <v>22308.119860341412</v>
      </c>
      <c r="L6175" s="12">
        <v>18618.291850232836</v>
      </c>
      <c r="M6175" s="12">
        <v>7769.6861804864429</v>
      </c>
      <c r="N6175" s="12">
        <v>13710.736025260338</v>
      </c>
      <c r="O6175" s="12">
        <v>23661.369778340064</v>
      </c>
      <c r="P6175" s="12">
        <v>19747.710289677107</v>
      </c>
      <c r="Q6175" s="12">
        <v>8241.0090554056569</v>
      </c>
    </row>
    <row r="6176" spans="1:17" ht="14.25" customHeight="1">
      <c r="A6176" s="17" t="s">
        <v>6327</v>
      </c>
      <c r="B6176" s="18">
        <v>11600</v>
      </c>
      <c r="C6176" s="18">
        <v>20181</v>
      </c>
      <c r="D6176" s="18">
        <v>17067.75</v>
      </c>
      <c r="E6176" s="18">
        <v>7249.25</v>
      </c>
      <c r="F6176" s="12">
        <v>12982.352536940562</v>
      </c>
      <c r="G6176" s="12">
        <v>22585.93590931013</v>
      </c>
      <c r="H6176" s="12">
        <v>19101.685130376489</v>
      </c>
      <c r="I6176" s="12">
        <v>8113.1309593462393</v>
      </c>
      <c r="J6176" s="12">
        <v>13793.749570499347</v>
      </c>
      <c r="K6176" s="12">
        <v>23997.556903642013</v>
      </c>
      <c r="L6176" s="12">
        <v>20295.540451025019</v>
      </c>
      <c r="M6176" s="12">
        <v>8620.2016443053799</v>
      </c>
      <c r="N6176" s="12">
        <v>14630.502761356845</v>
      </c>
      <c r="O6176" s="12">
        <v>25453.291054046767</v>
      </c>
      <c r="P6176" s="12">
        <v>21526.703750443816</v>
      </c>
      <c r="Q6176" s="12">
        <v>9143.1182881694931</v>
      </c>
    </row>
    <row r="6177" spans="1:17" ht="14.25" customHeight="1">
      <c r="A6177" s="17" t="s">
        <v>6328</v>
      </c>
      <c r="B6177" s="18">
        <v>12035.75</v>
      </c>
      <c r="C6177" s="18">
        <v>21577.75</v>
      </c>
      <c r="D6177" s="18">
        <v>17808</v>
      </c>
      <c r="E6177" s="18">
        <v>7622.25</v>
      </c>
      <c r="F6177" s="12">
        <v>13470.030133317445</v>
      </c>
      <c r="G6177" s="12">
        <v>24149.134263273208</v>
      </c>
      <c r="H6177" s="12">
        <v>19930.149480848064</v>
      </c>
      <c r="I6177" s="12">
        <v>8530.5807435082061</v>
      </c>
      <c r="J6177" s="12">
        <v>14311.907016649786</v>
      </c>
      <c r="K6177" s="12">
        <v>25658.455154727784</v>
      </c>
      <c r="L6177" s="12">
        <v>21175.783823401067</v>
      </c>
      <c r="M6177" s="12">
        <v>9063.7420399774692</v>
      </c>
      <c r="N6177" s="12">
        <v>15180.09255258626</v>
      </c>
      <c r="O6177" s="12">
        <v>27214.942324040316</v>
      </c>
      <c r="P6177" s="12">
        <v>22460.344239158854</v>
      </c>
      <c r="Q6177" s="12">
        <v>9613.5646269613953</v>
      </c>
    </row>
    <row r="6178" spans="1:17" ht="14.25" customHeight="1">
      <c r="A6178" s="17" t="s">
        <v>6329</v>
      </c>
      <c r="B6178" s="18">
        <v>12074</v>
      </c>
      <c r="C6178" s="18">
        <v>21837.25</v>
      </c>
      <c r="D6178" s="18">
        <v>18105.5</v>
      </c>
      <c r="E6178" s="18">
        <v>7677</v>
      </c>
      <c r="F6178" s="12">
        <v>13512.838321639685</v>
      </c>
      <c r="G6178" s="12">
        <v>24439.558442871145</v>
      </c>
      <c r="H6178" s="12">
        <v>20263.102056687701</v>
      </c>
      <c r="I6178" s="12">
        <v>8591.8552091459223</v>
      </c>
      <c r="J6178" s="12">
        <v>14357.390716742166</v>
      </c>
      <c r="K6178" s="12">
        <v>25967.030845550591</v>
      </c>
      <c r="L6178" s="12">
        <v>21529.545935230683</v>
      </c>
      <c r="M6178" s="12">
        <v>9128.846159717541</v>
      </c>
      <c r="N6178" s="12">
        <v>15228.335374191598</v>
      </c>
      <c r="O6178" s="12">
        <v>27542.236760813772</v>
      </c>
      <c r="P6178" s="12">
        <v>22835.566184978132</v>
      </c>
      <c r="Q6178" s="12">
        <v>9682.6180774945242</v>
      </c>
    </row>
    <row r="6179" spans="1:17" ht="14.25" customHeight="1">
      <c r="A6179" s="17" t="s">
        <v>6330</v>
      </c>
      <c r="B6179" s="18">
        <v>11980.25</v>
      </c>
      <c r="C6179" s="18">
        <v>21330.75</v>
      </c>
      <c r="D6179" s="18">
        <v>18393.75</v>
      </c>
      <c r="E6179" s="18">
        <v>7799.75</v>
      </c>
      <c r="F6179" s="12">
        <v>13407.916291438118</v>
      </c>
      <c r="G6179" s="12">
        <v>23872.699687702145</v>
      </c>
      <c r="H6179" s="12">
        <v>20585.702325547456</v>
      </c>
      <c r="I6179" s="12">
        <v>8729.2331206898398</v>
      </c>
      <c r="J6179" s="12">
        <v>14245.911059652999</v>
      </c>
      <c r="K6179" s="12">
        <v>25364.743418183531</v>
      </c>
      <c r="L6179" s="12">
        <v>21872.308720894169</v>
      </c>
      <c r="M6179" s="12">
        <v>9274.8101907329547</v>
      </c>
      <c r="N6179" s="12">
        <v>15110.093164374597</v>
      </c>
      <c r="O6179" s="12">
        <v>26903.413515242457</v>
      </c>
      <c r="P6179" s="12">
        <v>23199.121566095469</v>
      </c>
      <c r="Q6179" s="12">
        <v>9837.4365442149174</v>
      </c>
    </row>
    <row r="6180" spans="1:17" ht="14.25" customHeight="1">
      <c r="A6180" s="17" t="s">
        <v>6331</v>
      </c>
      <c r="B6180" s="18">
        <v>11845</v>
      </c>
      <c r="C6180" s="18">
        <v>21016</v>
      </c>
      <c r="D6180" s="18">
        <v>18381.25</v>
      </c>
      <c r="E6180" s="18">
        <v>7783.75</v>
      </c>
      <c r="F6180" s="12">
        <v>13256.548775867323</v>
      </c>
      <c r="G6180" s="12">
        <v>23520.441458305417</v>
      </c>
      <c r="H6180" s="12">
        <v>20571.71272152058</v>
      </c>
      <c r="I6180" s="12">
        <v>8711.3264275354395</v>
      </c>
      <c r="J6180" s="12">
        <v>14085.08307435903</v>
      </c>
      <c r="K6180" s="12">
        <v>24990.469049449504</v>
      </c>
      <c r="L6180" s="12">
        <v>21857.444766615616</v>
      </c>
      <c r="M6180" s="12">
        <v>9255.7843292564048</v>
      </c>
      <c r="N6180" s="12">
        <v>14939.509069678605</v>
      </c>
      <c r="O6180" s="12">
        <v>26506.435002816848</v>
      </c>
      <c r="P6180" s="12">
        <v>23183.355938119872</v>
      </c>
      <c r="Q6180" s="12">
        <v>9817.2565404061497</v>
      </c>
    </row>
    <row r="6181" spans="1:17" ht="14.25" customHeight="1">
      <c r="A6181" s="17" t="s">
        <v>6332</v>
      </c>
      <c r="B6181" s="18">
        <v>11576.75</v>
      </c>
      <c r="C6181" s="18">
        <v>20870.75</v>
      </c>
      <c r="D6181" s="18">
        <v>17806.25</v>
      </c>
      <c r="E6181" s="18">
        <v>7623.25</v>
      </c>
      <c r="F6181" s="12">
        <v>12956.331873450574</v>
      </c>
      <c r="G6181" s="12">
        <v>23357.882259513124</v>
      </c>
      <c r="H6181" s="12">
        <v>19928.1909362843</v>
      </c>
      <c r="I6181" s="12">
        <v>8531.6999118303556</v>
      </c>
      <c r="J6181" s="12">
        <v>13766.102615541235</v>
      </c>
      <c r="K6181" s="12">
        <v>24817.749900732691</v>
      </c>
      <c r="L6181" s="12">
        <v>21173.702869802066</v>
      </c>
      <c r="M6181" s="12">
        <v>9064.9311563197534</v>
      </c>
      <c r="N6181" s="12">
        <v>14601.178693322228</v>
      </c>
      <c r="O6181" s="12">
        <v>26323.238405740376</v>
      </c>
      <c r="P6181" s="12">
        <v>22458.137051242265</v>
      </c>
      <c r="Q6181" s="12">
        <v>9614.8258771994442</v>
      </c>
    </row>
    <row r="6182" spans="1:17" ht="14.25" customHeight="1">
      <c r="A6182" s="17" t="s">
        <v>6333</v>
      </c>
      <c r="B6182" s="18">
        <v>11222</v>
      </c>
      <c r="C6182" s="18">
        <v>20263.5</v>
      </c>
      <c r="D6182" s="18">
        <v>17152.25</v>
      </c>
      <c r="E6182" s="18">
        <v>7336.25</v>
      </c>
      <c r="F6182" s="12">
        <v>12559.306911167843</v>
      </c>
      <c r="G6182" s="12">
        <v>22678.267295887508</v>
      </c>
      <c r="H6182" s="12">
        <v>19196.254853598166</v>
      </c>
      <c r="I6182" s="12">
        <v>8210.498603373293</v>
      </c>
      <c r="J6182" s="12">
        <v>13344.263593115833</v>
      </c>
      <c r="K6182" s="12">
        <v>24095.659001880478</v>
      </c>
      <c r="L6182" s="12">
        <v>20396.020781948053</v>
      </c>
      <c r="M6182" s="12">
        <v>8723.6547660841225</v>
      </c>
      <c r="N6182" s="12">
        <v>14153.750171374699</v>
      </c>
      <c r="O6182" s="12">
        <v>25557.344198685725</v>
      </c>
      <c r="P6182" s="12">
        <v>21633.279395558871</v>
      </c>
      <c r="Q6182" s="12">
        <v>9252.8470588796681</v>
      </c>
    </row>
    <row r="6183" spans="1:17" ht="14.25" customHeight="1">
      <c r="A6183" s="17" t="s">
        <v>6334</v>
      </c>
      <c r="B6183" s="18">
        <v>11122.25</v>
      </c>
      <c r="C6183" s="18">
        <v>19711.5</v>
      </c>
      <c r="D6183" s="18">
        <v>16672.5</v>
      </c>
      <c r="E6183" s="18">
        <v>7075.25</v>
      </c>
      <c r="F6183" s="12">
        <v>12447.669871033375</v>
      </c>
      <c r="G6183" s="12">
        <v>22060.486382060681</v>
      </c>
      <c r="H6183" s="12">
        <v>18659.333851046682</v>
      </c>
      <c r="I6183" s="12">
        <v>7918.3956712921299</v>
      </c>
      <c r="J6183" s="12">
        <v>13225.649237972961</v>
      </c>
      <c r="K6183" s="12">
        <v>23439.26678093947</v>
      </c>
      <c r="L6183" s="12">
        <v>19825.5422167371</v>
      </c>
      <c r="M6183" s="12">
        <v>8413.2954007478875</v>
      </c>
      <c r="N6183" s="12">
        <v>14027.94046012941</v>
      </c>
      <c r="O6183" s="12">
        <v>24861.134067283227</v>
      </c>
      <c r="P6183" s="12">
        <v>21028.194593855344</v>
      </c>
      <c r="Q6183" s="12">
        <v>8923.6607467491376</v>
      </c>
    </row>
    <row r="6184" spans="1:17" ht="14.25" customHeight="1">
      <c r="A6184" s="17" t="s">
        <v>6335</v>
      </c>
      <c r="B6184" s="18">
        <v>11131.25</v>
      </c>
      <c r="C6184" s="18">
        <v>19625</v>
      </c>
      <c r="D6184" s="18">
        <v>16345.5</v>
      </c>
      <c r="E6184" s="18">
        <v>6936.75</v>
      </c>
      <c r="F6184" s="12">
        <v>12457.742385932726</v>
      </c>
      <c r="G6184" s="12">
        <v>21963.678322194701</v>
      </c>
      <c r="H6184" s="12">
        <v>18293.365809703617</v>
      </c>
      <c r="I6184" s="12">
        <v>7763.3908586743491</v>
      </c>
      <c r="J6184" s="12">
        <v>13236.351285053521</v>
      </c>
      <c r="K6184" s="12">
        <v>23336.408217331871</v>
      </c>
      <c r="L6184" s="12">
        <v>19436.701172810092</v>
      </c>
      <c r="M6184" s="12">
        <v>8248.6027873414951</v>
      </c>
      <c r="N6184" s="12">
        <v>14039.291712271841</v>
      </c>
      <c r="O6184" s="12">
        <v>24752.035921692077</v>
      </c>
      <c r="P6184" s="12">
        <v>20615.765766013646</v>
      </c>
      <c r="Q6184" s="12">
        <v>8748.9775887794913</v>
      </c>
    </row>
    <row r="6185" spans="1:17" ht="14.25" customHeight="1">
      <c r="A6185" s="17" t="s">
        <v>6336</v>
      </c>
      <c r="B6185" s="18">
        <v>11233.25</v>
      </c>
      <c r="C6185" s="18">
        <v>19385.25</v>
      </c>
      <c r="D6185" s="18">
        <v>16084.75</v>
      </c>
      <c r="E6185" s="18">
        <v>6826.5</v>
      </c>
      <c r="F6185" s="12">
        <v>12571.897554792033</v>
      </c>
      <c r="G6185" s="12">
        <v>21695.357716959228</v>
      </c>
      <c r="H6185" s="12">
        <v>18001.542669702991</v>
      </c>
      <c r="I6185" s="12">
        <v>7640.0025511573058</v>
      </c>
      <c r="J6185" s="12">
        <v>13357.641151966534</v>
      </c>
      <c r="K6185" s="12">
        <v>23051.317574269178</v>
      </c>
      <c r="L6185" s="12">
        <v>19126.639086559426</v>
      </c>
      <c r="M6185" s="12">
        <v>8117.5027106046373</v>
      </c>
      <c r="N6185" s="12">
        <v>14167.93923655274</v>
      </c>
      <c r="O6185" s="12">
        <v>24449.651177120068</v>
      </c>
      <c r="P6185" s="12">
        <v>20286.894766442627</v>
      </c>
      <c r="Q6185" s="12">
        <v>8609.9247500346974</v>
      </c>
    </row>
    <row r="6186" spans="1:17" ht="14.25" customHeight="1">
      <c r="A6186" s="17" t="s">
        <v>6337</v>
      </c>
      <c r="B6186" s="18">
        <v>11654</v>
      </c>
      <c r="C6186" s="18">
        <v>19976</v>
      </c>
      <c r="D6186" s="18">
        <v>16216.25</v>
      </c>
      <c r="E6186" s="18">
        <v>6847.5</v>
      </c>
      <c r="F6186" s="12">
        <v>13042.787626336665</v>
      </c>
      <c r="G6186" s="12">
        <v>22356.506403269366</v>
      </c>
      <c r="H6186" s="12">
        <v>18148.713304065725</v>
      </c>
      <c r="I6186" s="12">
        <v>7663.5050859224566</v>
      </c>
      <c r="J6186" s="12">
        <v>13857.961852982706</v>
      </c>
      <c r="K6186" s="12">
        <v>23753.788053473701</v>
      </c>
      <c r="L6186" s="12">
        <v>19283.007885569834</v>
      </c>
      <c r="M6186" s="12">
        <v>8142.4741537926102</v>
      </c>
      <c r="N6186" s="12">
        <v>14698.610274211436</v>
      </c>
      <c r="O6186" s="12">
        <v>25194.734755246925</v>
      </c>
      <c r="P6186" s="12">
        <v>20452.749172745942</v>
      </c>
      <c r="Q6186" s="12">
        <v>8636.4110050337058</v>
      </c>
    </row>
    <row r="6187" spans="1:17" ht="14.25" customHeight="1">
      <c r="A6187" s="17" t="s">
        <v>6338</v>
      </c>
      <c r="B6187" s="18">
        <v>11782.5</v>
      </c>
      <c r="C6187" s="18">
        <v>19890.25</v>
      </c>
      <c r="D6187" s="18">
        <v>16572.75</v>
      </c>
      <c r="E6187" s="18">
        <v>6804.5</v>
      </c>
      <c r="F6187" s="12">
        <v>13186.600755732947</v>
      </c>
      <c r="G6187" s="12">
        <v>22260.537719644999</v>
      </c>
      <c r="H6187" s="12">
        <v>18547.696810912214</v>
      </c>
      <c r="I6187" s="12">
        <v>7615.3808480700045</v>
      </c>
      <c r="J6187" s="12">
        <v>14010.763302966256</v>
      </c>
      <c r="K6187" s="12">
        <v>23651.821327122812</v>
      </c>
      <c r="L6187" s="12">
        <v>19706.927861594228</v>
      </c>
      <c r="M6187" s="12">
        <v>8091.3421510743801</v>
      </c>
      <c r="N6187" s="12">
        <v>14860.680929800606</v>
      </c>
      <c r="O6187" s="12">
        <v>25086.582547334307</v>
      </c>
      <c r="P6187" s="12">
        <v>20902.384882610055</v>
      </c>
      <c r="Q6187" s="12">
        <v>8582.1772447976418</v>
      </c>
    </row>
    <row r="6188" spans="1:17" ht="14.25" customHeight="1">
      <c r="A6188" s="17" t="s">
        <v>6339</v>
      </c>
      <c r="B6188" s="18">
        <v>12212.75</v>
      </c>
      <c r="C6188" s="18">
        <v>19404</v>
      </c>
      <c r="D6188" s="18">
        <v>16763.25</v>
      </c>
      <c r="E6188" s="18">
        <v>6755</v>
      </c>
      <c r="F6188" s="12">
        <v>13668.122926338005</v>
      </c>
      <c r="G6188" s="12">
        <v>21716.34212299954</v>
      </c>
      <c r="H6188" s="12">
        <v>18760.898376281799</v>
      </c>
      <c r="I6188" s="12">
        <v>7559.9820161235775</v>
      </c>
      <c r="J6188" s="12">
        <v>14522.380609234129</v>
      </c>
      <c r="K6188" s="12">
        <v>23073.613505687012</v>
      </c>
      <c r="L6188" s="12">
        <v>19933.45452479941</v>
      </c>
      <c r="M6188" s="12">
        <v>8032.4808921313006</v>
      </c>
      <c r="N6188" s="12">
        <v>15403.333844720759</v>
      </c>
      <c r="O6188" s="12">
        <v>24473.299619083467</v>
      </c>
      <c r="P6188" s="12">
        <v>21142.653052958198</v>
      </c>
      <c r="Q6188" s="12">
        <v>8519.7453580142665</v>
      </c>
    </row>
    <row r="6189" spans="1:17" ht="14.25" customHeight="1">
      <c r="A6189" s="17" t="s">
        <v>6340</v>
      </c>
      <c r="B6189" s="18">
        <v>12193</v>
      </c>
      <c r="C6189" s="18">
        <v>19437.25</v>
      </c>
      <c r="D6189" s="18">
        <v>16323.5</v>
      </c>
      <c r="E6189" s="18">
        <v>6767.25</v>
      </c>
      <c r="F6189" s="12">
        <v>13646.019351975541</v>
      </c>
      <c r="G6189" s="12">
        <v>21753.554469711027</v>
      </c>
      <c r="H6189" s="12">
        <v>18268.744106616316</v>
      </c>
      <c r="I6189" s="12">
        <v>7573.6918280699156</v>
      </c>
      <c r="J6189" s="12">
        <v>14498.895561474013</v>
      </c>
      <c r="K6189" s="12">
        <v>23113.151624067967</v>
      </c>
      <c r="L6189" s="12">
        <v>19410.540613279838</v>
      </c>
      <c r="M6189" s="12">
        <v>8047.0475673242845</v>
      </c>
      <c r="N6189" s="12">
        <v>15378.424152519312</v>
      </c>
      <c r="O6189" s="12">
        <v>24515.236189498562</v>
      </c>
      <c r="P6189" s="12">
        <v>20588.018260776589</v>
      </c>
      <c r="Q6189" s="12">
        <v>8535.1956734303531</v>
      </c>
    </row>
    <row r="6190" spans="1:17" ht="14.25" customHeight="1">
      <c r="A6190" s="17" t="s">
        <v>6341</v>
      </c>
      <c r="B6190" s="18">
        <v>11576.5</v>
      </c>
      <c r="C6190" s="18">
        <v>18061.25</v>
      </c>
      <c r="D6190" s="18">
        <v>15196.25</v>
      </c>
      <c r="E6190" s="18">
        <v>6396.75</v>
      </c>
      <c r="F6190" s="12">
        <v>12956.052081370035</v>
      </c>
      <c r="G6190" s="12">
        <v>20213.57885843256</v>
      </c>
      <c r="H6190" s="12">
        <v>17007.161615472673</v>
      </c>
      <c r="I6190" s="12">
        <v>7159.0399647133218</v>
      </c>
      <c r="J6190" s="12">
        <v>13765.805336455662</v>
      </c>
      <c r="K6190" s="12">
        <v>21476.927537084597</v>
      </c>
      <c r="L6190" s="12">
        <v>18070.109216439716</v>
      </c>
      <c r="M6190" s="12">
        <v>7606.4799625079049</v>
      </c>
      <c r="N6190" s="12">
        <v>14600.863380762716</v>
      </c>
      <c r="O6190" s="12">
        <v>22779.755861944508</v>
      </c>
      <c r="P6190" s="12">
        <v>19166.273929936975</v>
      </c>
      <c r="Q6190" s="12">
        <v>8067.9024602335685</v>
      </c>
    </row>
    <row r="6191" spans="1:17" ht="14.25" customHeight="1">
      <c r="A6191" s="17" t="s">
        <v>6342</v>
      </c>
      <c r="B6191" s="18">
        <v>10837.25</v>
      </c>
      <c r="C6191" s="18">
        <v>16544.75</v>
      </c>
      <c r="D6191" s="18">
        <v>14210</v>
      </c>
      <c r="E6191" s="18">
        <v>5844.25</v>
      </c>
      <c r="F6191" s="12">
        <v>12128.706899220613</v>
      </c>
      <c r="G6191" s="12">
        <v>18516.360097892011</v>
      </c>
      <c r="H6191" s="12">
        <v>15903.381857752191</v>
      </c>
      <c r="I6191" s="12">
        <v>6540.6994667254203</v>
      </c>
      <c r="J6191" s="12">
        <v>12886.7510804219</v>
      </c>
      <c r="K6191" s="12">
        <v>19673.632604010265</v>
      </c>
      <c r="L6191" s="12">
        <v>16897.343223861702</v>
      </c>
      <c r="M6191" s="12">
        <v>6949.4931833957589</v>
      </c>
      <c r="N6191" s="12">
        <v>13668.48414228573</v>
      </c>
      <c r="O6191" s="12">
        <v>20867.069875944711</v>
      </c>
      <c r="P6191" s="12">
        <v>17922.365882662136</v>
      </c>
      <c r="Q6191" s="12">
        <v>7371.0617037120455</v>
      </c>
    </row>
    <row r="6192" spans="1:17" ht="14.25" customHeight="1">
      <c r="A6192" s="17" t="s">
        <v>6343</v>
      </c>
      <c r="B6192" s="18">
        <v>10171.5</v>
      </c>
      <c r="C6192" s="18">
        <v>15521</v>
      </c>
      <c r="D6192" s="18">
        <v>13269.25</v>
      </c>
      <c r="E6192" s="18">
        <v>5312.5</v>
      </c>
      <c r="F6192" s="12">
        <v>11383.620588749218</v>
      </c>
      <c r="G6192" s="12">
        <v>17370.611528090903</v>
      </c>
      <c r="H6192" s="12">
        <v>14850.524258689531</v>
      </c>
      <c r="I6192" s="12">
        <v>5945.5817114221327</v>
      </c>
      <c r="J6192" s="12">
        <v>12095.096875546045</v>
      </c>
      <c r="K6192" s="12">
        <v>18456.274748596585</v>
      </c>
      <c r="L6192" s="12">
        <v>15778.682024857626</v>
      </c>
      <c r="M6192" s="12">
        <v>6317.1805683860157</v>
      </c>
      <c r="N6192" s="12">
        <v>12828.806796305271</v>
      </c>
      <c r="O6192" s="12">
        <v>19575.864944743069</v>
      </c>
      <c r="P6192" s="12">
        <v>16735.844721218473</v>
      </c>
      <c r="Q6192" s="12">
        <v>6700.3918896300202</v>
      </c>
    </row>
    <row r="6193" spans="1:17" ht="14.25" customHeight="1">
      <c r="A6193" s="17" t="s">
        <v>6344</v>
      </c>
      <c r="B6193" s="18">
        <v>9644.25</v>
      </c>
      <c r="C6193" s="18">
        <v>14518.25</v>
      </c>
      <c r="D6193" s="18">
        <v>12302.5</v>
      </c>
      <c r="E6193" s="18">
        <v>4944.25</v>
      </c>
      <c r="F6193" s="12">
        <v>10793.539090895605</v>
      </c>
      <c r="G6193" s="12">
        <v>16248.365493054942</v>
      </c>
      <c r="H6193" s="12">
        <v>13768.568283250972</v>
      </c>
      <c r="I6193" s="12">
        <v>5533.4479767903777</v>
      </c>
      <c r="J6193" s="12">
        <v>11468.135284076579</v>
      </c>
      <c r="K6193" s="12">
        <v>17263.888336370874</v>
      </c>
      <c r="L6193" s="12">
        <v>14629.103800954157</v>
      </c>
      <c r="M6193" s="12">
        <v>5879.2884753397757</v>
      </c>
      <c r="N6193" s="12">
        <v>12163.812608294462</v>
      </c>
      <c r="O6193" s="12">
        <v>18311.146268540433</v>
      </c>
      <c r="P6193" s="12">
        <v>15516.531053585568</v>
      </c>
      <c r="Q6193" s="12">
        <v>6235.9364894688433</v>
      </c>
    </row>
    <row r="6194" spans="1:17" ht="14.25" customHeight="1">
      <c r="A6194" s="17" t="s">
        <v>6345</v>
      </c>
      <c r="B6194" s="18">
        <v>8972</v>
      </c>
      <c r="C6194" s="18">
        <v>14115.75</v>
      </c>
      <c r="D6194" s="18">
        <v>11715.5</v>
      </c>
      <c r="E6194" s="18">
        <v>4690.5</v>
      </c>
      <c r="F6194" s="12">
        <v>10041.178186330233</v>
      </c>
      <c r="G6194" s="12">
        <v>15797.900243389544</v>
      </c>
      <c r="H6194" s="12">
        <v>13111.616478148891</v>
      </c>
      <c r="I6194" s="12">
        <v>5249.4590150448021</v>
      </c>
      <c r="J6194" s="12">
        <v>10668.751822975873</v>
      </c>
      <c r="K6194" s="12">
        <v>16785.26900860139</v>
      </c>
      <c r="L6194" s="12">
        <v>13931.092508033198</v>
      </c>
      <c r="M6194" s="12">
        <v>5577.5502034851024</v>
      </c>
      <c r="N6194" s="12">
        <v>11315.93713576669</v>
      </c>
      <c r="O6194" s="12">
        <v>17803.493047726108</v>
      </c>
      <c r="P6194" s="12">
        <v>14776.177163851387</v>
      </c>
      <c r="Q6194" s="12">
        <v>5915.8942415641613</v>
      </c>
    </row>
    <row r="6195" spans="1:17" ht="14.25" customHeight="1">
      <c r="A6195" s="17" t="s">
        <v>6346</v>
      </c>
      <c r="B6195" s="18">
        <v>8605.25</v>
      </c>
      <c r="C6195" s="18">
        <v>13538.25</v>
      </c>
      <c r="D6195" s="18">
        <v>11287.75</v>
      </c>
      <c r="E6195" s="18">
        <v>4511</v>
      </c>
      <c r="F6195" s="12">
        <v>9630.7232041817042</v>
      </c>
      <c r="G6195" s="12">
        <v>15151.580537347892</v>
      </c>
      <c r="H6195" s="12">
        <v>12632.892228349208</v>
      </c>
      <c r="I6195" s="12">
        <v>5048.5683012188683</v>
      </c>
      <c r="J6195" s="12">
        <v>10232.643404443061</v>
      </c>
      <c r="K6195" s="12">
        <v>16098.554320932137</v>
      </c>
      <c r="L6195" s="12">
        <v>13422.447992621035</v>
      </c>
      <c r="M6195" s="12">
        <v>5364.1038200450475</v>
      </c>
      <c r="N6195" s="12">
        <v>10853.373610962584</v>
      </c>
      <c r="O6195" s="12">
        <v>17075.121035253389</v>
      </c>
      <c r="P6195" s="12">
        <v>14236.677374526354</v>
      </c>
      <c r="Q6195" s="12">
        <v>5689.4998238345452</v>
      </c>
    </row>
    <row r="6196" spans="1:17" ht="14.25" customHeight="1">
      <c r="A6196" s="17" t="s">
        <v>6347</v>
      </c>
      <c r="B6196" s="18">
        <v>8456.75</v>
      </c>
      <c r="C6196" s="18">
        <v>13446.75</v>
      </c>
      <c r="D6196" s="18">
        <v>11089.25</v>
      </c>
      <c r="E6196" s="18">
        <v>4429.5</v>
      </c>
      <c r="F6196" s="12">
        <v>9464.5267083424224</v>
      </c>
      <c r="G6196" s="12">
        <v>15049.176635871165</v>
      </c>
      <c r="H6196" s="12">
        <v>12410.737316402425</v>
      </c>
      <c r="I6196" s="12">
        <v>4957.3560829636399</v>
      </c>
      <c r="J6196" s="12">
        <v>10056.059627613824</v>
      </c>
      <c r="K6196" s="12">
        <v>15989.750175613111</v>
      </c>
      <c r="L6196" s="12">
        <v>13186.408398677577</v>
      </c>
      <c r="M6196" s="12">
        <v>5267.1908381488674</v>
      </c>
      <c r="N6196" s="12">
        <v>10666.077950612456</v>
      </c>
      <c r="O6196" s="12">
        <v>16959.716638471997</v>
      </c>
      <c r="P6196" s="12">
        <v>13986.319202273826</v>
      </c>
      <c r="Q6196" s="12">
        <v>5586.7079294336336</v>
      </c>
    </row>
    <row r="6197" spans="1:17" ht="14.25" customHeight="1">
      <c r="A6197" s="17" t="s">
        <v>6348</v>
      </c>
      <c r="B6197" s="18">
        <v>8530.25</v>
      </c>
      <c r="C6197" s="18">
        <v>13214.5</v>
      </c>
      <c r="D6197" s="18">
        <v>11072.75</v>
      </c>
      <c r="E6197" s="18">
        <v>4426</v>
      </c>
      <c r="F6197" s="12">
        <v>9546.7855800204507</v>
      </c>
      <c r="G6197" s="12">
        <v>14789.249793051815</v>
      </c>
      <c r="H6197" s="12">
        <v>12392.271039086949</v>
      </c>
      <c r="I6197" s="12">
        <v>4953.4389938361146</v>
      </c>
      <c r="J6197" s="12">
        <v>10143.459678771729</v>
      </c>
      <c r="K6197" s="12">
        <v>15713.577905117552</v>
      </c>
      <c r="L6197" s="12">
        <v>13166.787979029883</v>
      </c>
      <c r="M6197" s="12">
        <v>5263.0289309508717</v>
      </c>
      <c r="N6197" s="12">
        <v>10758.779843108985</v>
      </c>
      <c r="O6197" s="12">
        <v>16666.791270685346</v>
      </c>
      <c r="P6197" s="12">
        <v>13965.508573346035</v>
      </c>
      <c r="Q6197" s="12">
        <v>5582.2935536004643</v>
      </c>
    </row>
    <row r="6198" spans="1:17" ht="14.25" customHeight="1">
      <c r="A6198" s="17" t="s">
        <v>6349</v>
      </c>
      <c r="B6198" s="18">
        <v>8698.25</v>
      </c>
      <c r="C6198" s="18">
        <v>13306</v>
      </c>
      <c r="D6198" s="18">
        <v>11442.25</v>
      </c>
      <c r="E6198" s="18">
        <v>4488</v>
      </c>
      <c r="F6198" s="12">
        <v>9734.805858141659</v>
      </c>
      <c r="G6198" s="12">
        <v>14891.653694528544</v>
      </c>
      <c r="H6198" s="12">
        <v>12805.803734121391</v>
      </c>
      <c r="I6198" s="12">
        <v>5022.8274298094175</v>
      </c>
      <c r="J6198" s="12">
        <v>10343.231224275512</v>
      </c>
      <c r="K6198" s="12">
        <v>15822.382050436578</v>
      </c>
      <c r="L6198" s="12">
        <v>13606.166467503979</v>
      </c>
      <c r="M6198" s="12">
        <v>5336.7541441725061</v>
      </c>
      <c r="N6198" s="12">
        <v>10970.669883101049</v>
      </c>
      <c r="O6198" s="12">
        <v>16782.195667466738</v>
      </c>
      <c r="P6198" s="12">
        <v>14431.540536304772</v>
      </c>
      <c r="Q6198" s="12">
        <v>5660.4910683594417</v>
      </c>
    </row>
    <row r="6199" spans="1:17" ht="14.25" customHeight="1">
      <c r="A6199" s="17" t="s">
        <v>6350</v>
      </c>
      <c r="B6199" s="18">
        <v>9022.25</v>
      </c>
      <c r="C6199" s="18">
        <v>14182.5</v>
      </c>
      <c r="D6199" s="18">
        <v>12126.5</v>
      </c>
      <c r="E6199" s="18">
        <v>4696.5</v>
      </c>
      <c r="F6199" s="12">
        <v>10097.416394518274</v>
      </c>
      <c r="G6199" s="12">
        <v>15872.604728893062</v>
      </c>
      <c r="H6199" s="12">
        <v>13571.594658552562</v>
      </c>
      <c r="I6199" s="12">
        <v>5256.1740249777031</v>
      </c>
      <c r="J6199" s="12">
        <v>10728.504919175666</v>
      </c>
      <c r="K6199" s="12">
        <v>16864.642524448878</v>
      </c>
      <c r="L6199" s="12">
        <v>14419.819324712098</v>
      </c>
      <c r="M6199" s="12">
        <v>5584.6849015388088</v>
      </c>
      <c r="N6199" s="12">
        <v>11379.314960228601</v>
      </c>
      <c r="O6199" s="12">
        <v>17887.681501115814</v>
      </c>
      <c r="P6199" s="12">
        <v>15294.551011689118</v>
      </c>
      <c r="Q6199" s="12">
        <v>5923.4617429924501</v>
      </c>
    </row>
    <row r="6200" spans="1:17" ht="14.25" customHeight="1">
      <c r="A6200" s="17" t="s">
        <v>6351</v>
      </c>
      <c r="B6200" s="18">
        <v>9520.75</v>
      </c>
      <c r="C6200" s="18">
        <v>15045.25</v>
      </c>
      <c r="D6200" s="18">
        <v>12775</v>
      </c>
      <c r="E6200" s="18">
        <v>4932.25</v>
      </c>
      <c r="F6200" s="12">
        <v>10655.321803110073</v>
      </c>
      <c r="G6200" s="12">
        <v>16838.167198828018</v>
      </c>
      <c r="H6200" s="12">
        <v>14297.375315466868</v>
      </c>
      <c r="I6200" s="12">
        <v>5520.0179569245765</v>
      </c>
      <c r="J6200" s="12">
        <v>11321.279415804453</v>
      </c>
      <c r="K6200" s="12">
        <v>17890.552648754769</v>
      </c>
      <c r="L6200" s="12">
        <v>15190.961272683548</v>
      </c>
      <c r="M6200" s="12">
        <v>5865.0190792323619</v>
      </c>
      <c r="N6200" s="12">
        <v>12008.048203895532</v>
      </c>
      <c r="O6200" s="12">
        <v>18975.825143991729</v>
      </c>
      <c r="P6200" s="12">
        <v>16112.471791063248</v>
      </c>
      <c r="Q6200" s="12">
        <v>6220.8014866122667</v>
      </c>
    </row>
    <row r="6201" spans="1:17" ht="14.25" customHeight="1">
      <c r="A6201" s="17" t="s">
        <v>6352</v>
      </c>
      <c r="B6201" s="18">
        <v>10151</v>
      </c>
      <c r="C6201" s="18">
        <v>16501.5</v>
      </c>
      <c r="D6201" s="18">
        <v>13834.5</v>
      </c>
      <c r="E6201" s="18">
        <v>5345.75</v>
      </c>
      <c r="F6201" s="12">
        <v>11360.677638145142</v>
      </c>
      <c r="G6201" s="12">
        <v>18467.956067959025</v>
      </c>
      <c r="H6201" s="12">
        <v>15483.134152784845</v>
      </c>
      <c r="I6201" s="12">
        <v>5982.7940581336215</v>
      </c>
      <c r="J6201" s="12">
        <v>12070.719990529213</v>
      </c>
      <c r="K6201" s="12">
        <v>19622.203322206464</v>
      </c>
      <c r="L6201" s="12">
        <v>16450.830037333897</v>
      </c>
      <c r="M6201" s="12">
        <v>6356.7186867669734</v>
      </c>
      <c r="N6201" s="12">
        <v>12802.951166425288</v>
      </c>
      <c r="O6201" s="12">
        <v>20812.520803149135</v>
      </c>
      <c r="P6201" s="12">
        <v>17448.766418275107</v>
      </c>
      <c r="Q6201" s="12">
        <v>6742.328460045117</v>
      </c>
    </row>
    <row r="6202" spans="1:17" ht="14.25" customHeight="1">
      <c r="A6202" s="17" t="s">
        <v>6353</v>
      </c>
      <c r="B6202" s="18">
        <v>10329.75</v>
      </c>
      <c r="C6202" s="18">
        <v>17323.25</v>
      </c>
      <c r="D6202" s="18">
        <v>14795.25</v>
      </c>
      <c r="E6202" s="18">
        <v>5661.75</v>
      </c>
      <c r="F6202" s="12">
        <v>11560.728975729464</v>
      </c>
      <c r="G6202" s="12">
        <v>19387.632636685827</v>
      </c>
      <c r="H6202" s="12">
        <v>16558.375118290503</v>
      </c>
      <c r="I6202" s="12">
        <v>6336.4512479330369</v>
      </c>
      <c r="J6202" s="12">
        <v>12283.274536712555</v>
      </c>
      <c r="K6202" s="12">
        <v>20599.359676478693</v>
      </c>
      <c r="L6202" s="12">
        <v>17593.273563183659</v>
      </c>
      <c r="M6202" s="12">
        <v>6732.4794509288513</v>
      </c>
      <c r="N6202" s="12">
        <v>13028.399646476368</v>
      </c>
      <c r="O6202" s="12">
        <v>21848.953186265084</v>
      </c>
      <c r="P6202" s="12">
        <v>18660.512584479726</v>
      </c>
      <c r="Q6202" s="12">
        <v>7140.8835352682854</v>
      </c>
    </row>
    <row r="6203" spans="1:17" ht="14.25" customHeight="1">
      <c r="A6203" s="17" t="s">
        <v>6354</v>
      </c>
      <c r="B6203" s="18">
        <v>10298.25</v>
      </c>
      <c r="C6203" s="18">
        <v>18038.5</v>
      </c>
      <c r="D6203" s="18">
        <v>15321.5</v>
      </c>
      <c r="E6203" s="18">
        <v>5823.75</v>
      </c>
      <c r="F6203" s="12">
        <v>11525.475173581735</v>
      </c>
      <c r="G6203" s="12">
        <v>20188.11777910365</v>
      </c>
      <c r="H6203" s="12">
        <v>17147.337447821967</v>
      </c>
      <c r="I6203" s="12">
        <v>6517.7565161213452</v>
      </c>
      <c r="J6203" s="12">
        <v>12245.817371930594</v>
      </c>
      <c r="K6203" s="12">
        <v>21449.875140297627</v>
      </c>
      <c r="L6203" s="12">
        <v>18219.04603831084</v>
      </c>
      <c r="M6203" s="12">
        <v>6925.1162983789291</v>
      </c>
      <c r="N6203" s="12">
        <v>12988.670263977854</v>
      </c>
      <c r="O6203" s="12">
        <v>22751.062419028916</v>
      </c>
      <c r="P6203" s="12">
        <v>19324.245522252488</v>
      </c>
      <c r="Q6203" s="12">
        <v>7345.2060738320624</v>
      </c>
    </row>
    <row r="6204" spans="1:17" ht="14.25" customHeight="1">
      <c r="A6204" s="17" t="s">
        <v>6355</v>
      </c>
      <c r="B6204" s="18">
        <v>10542.5</v>
      </c>
      <c r="C6204" s="18">
        <v>18225.75</v>
      </c>
      <c r="D6204" s="18">
        <v>15792.75</v>
      </c>
      <c r="E6204" s="18">
        <v>5855.75</v>
      </c>
      <c r="F6204" s="12">
        <v>11798.832036266886</v>
      </c>
      <c r="G6204" s="12">
        <v>20397.682047426242</v>
      </c>
      <c r="H6204" s="12">
        <v>17674.745519635177</v>
      </c>
      <c r="I6204" s="12">
        <v>6553.5699024301457</v>
      </c>
      <c r="J6204" s="12">
        <v>12536.259038533566</v>
      </c>
      <c r="K6204" s="12">
        <v>21672.537175390386</v>
      </c>
      <c r="L6204" s="12">
        <v>18779.417114612377</v>
      </c>
      <c r="M6204" s="12">
        <v>6963.1680213320296</v>
      </c>
      <c r="N6204" s="12">
        <v>13296.730634621081</v>
      </c>
      <c r="O6204" s="12">
        <v>22987.231526103402</v>
      </c>
      <c r="P6204" s="12">
        <v>19918.609696932614</v>
      </c>
      <c r="Q6204" s="12">
        <v>7385.5660814495977</v>
      </c>
    </row>
    <row r="6205" spans="1:17" ht="14.25" customHeight="1">
      <c r="A6205" s="17" t="s">
        <v>6356</v>
      </c>
      <c r="B6205" s="18">
        <v>10321.25</v>
      </c>
      <c r="C6205" s="18">
        <v>17926.25</v>
      </c>
      <c r="D6205" s="18">
        <v>15769</v>
      </c>
      <c r="E6205" s="18">
        <v>5795.5</v>
      </c>
      <c r="F6205" s="12">
        <v>11551.216044991188</v>
      </c>
      <c r="G6205" s="12">
        <v>20062.491134942306</v>
      </c>
      <c r="H6205" s="12">
        <v>17648.165271984111</v>
      </c>
      <c r="I6205" s="12">
        <v>6486.1400110206059</v>
      </c>
      <c r="J6205" s="12">
        <v>12273.167047803137</v>
      </c>
      <c r="K6205" s="12">
        <v>21316.396830876201</v>
      </c>
      <c r="L6205" s="12">
        <v>18751.175601483119</v>
      </c>
      <c r="M6205" s="12">
        <v>6891.5237617093935</v>
      </c>
      <c r="N6205" s="12">
        <v>13017.679019452959</v>
      </c>
      <c r="O6205" s="12">
        <v>22609.487079808026</v>
      </c>
      <c r="P6205" s="12">
        <v>19888.655003778971</v>
      </c>
      <c r="Q6205" s="12">
        <v>7309.5757546072064</v>
      </c>
    </row>
    <row r="6206" spans="1:17" ht="14.25" customHeight="1">
      <c r="A6206" s="17" t="s">
        <v>6357</v>
      </c>
      <c r="B6206" s="18">
        <v>9897.25</v>
      </c>
      <c r="C6206" s="18">
        <v>17355</v>
      </c>
      <c r="D6206" s="18">
        <v>15102.5</v>
      </c>
      <c r="E6206" s="18">
        <v>5533.5</v>
      </c>
      <c r="F6206" s="12">
        <v>11076.688676399566</v>
      </c>
      <c r="G6206" s="12">
        <v>19423.166230914092</v>
      </c>
      <c r="H6206" s="12">
        <v>16902.239585271105</v>
      </c>
      <c r="I6206" s="12">
        <v>6192.9179106172924</v>
      </c>
      <c r="J6206" s="12">
        <v>11768.981718674539</v>
      </c>
      <c r="K6206" s="12">
        <v>20637.114120346221</v>
      </c>
      <c r="L6206" s="12">
        <v>17958.629559350549</v>
      </c>
      <c r="M6206" s="12">
        <v>6579.9752800308734</v>
      </c>
      <c r="N6206" s="12">
        <v>12482.908918520605</v>
      </c>
      <c r="O6206" s="12">
        <v>21888.997881323106</v>
      </c>
      <c r="P6206" s="12">
        <v>19048.031720119976</v>
      </c>
      <c r="Q6206" s="12">
        <v>6979.1281922386288</v>
      </c>
    </row>
    <row r="6207" spans="1:17" ht="14.25" customHeight="1">
      <c r="A6207" s="17" t="s">
        <v>6358</v>
      </c>
      <c r="B6207" s="18">
        <v>9674.75</v>
      </c>
      <c r="C6207" s="18">
        <v>17138.25</v>
      </c>
      <c r="D6207" s="18">
        <v>14535.5</v>
      </c>
      <c r="E6207" s="18">
        <v>5304.25</v>
      </c>
      <c r="F6207" s="12">
        <v>10827.673724721182</v>
      </c>
      <c r="G6207" s="12">
        <v>19180.586497088068</v>
      </c>
      <c r="H6207" s="12">
        <v>16267.671146612029</v>
      </c>
      <c r="I6207" s="12">
        <v>5936.3485727643938</v>
      </c>
      <c r="J6207" s="12">
        <v>11504.403332516256</v>
      </c>
      <c r="K6207" s="12">
        <v>20379.373153156073</v>
      </c>
      <c r="L6207" s="12">
        <v>17284.400593275281</v>
      </c>
      <c r="M6207" s="12">
        <v>6307.3703585621688</v>
      </c>
      <c r="N6207" s="12">
        <v>12202.280740554927</v>
      </c>
      <c r="O6207" s="12">
        <v>21615.621892226201</v>
      </c>
      <c r="P6207" s="12">
        <v>18332.90283514676</v>
      </c>
      <c r="Q6207" s="12">
        <v>6689.9865751661237</v>
      </c>
    </row>
    <row r="6208" spans="1:17" ht="14.25" customHeight="1">
      <c r="A6208" s="17" t="s">
        <v>6359</v>
      </c>
      <c r="B6208" s="18">
        <v>9654.5</v>
      </c>
      <c r="C6208" s="18">
        <v>17562.75</v>
      </c>
      <c r="D6208" s="18">
        <v>14257</v>
      </c>
      <c r="E6208" s="18">
        <v>5170.5</v>
      </c>
      <c r="F6208" s="12">
        <v>10805.010566197643</v>
      </c>
      <c r="G6208" s="12">
        <v>19655.673449840764</v>
      </c>
      <c r="H6208" s="12">
        <v>15955.982768893242</v>
      </c>
      <c r="I6208" s="12">
        <v>5786.6598096768248</v>
      </c>
      <c r="J6208" s="12">
        <v>11480.323726584995</v>
      </c>
      <c r="K6208" s="12">
        <v>20884.153040455811</v>
      </c>
      <c r="L6208" s="12">
        <v>16953.231691949069</v>
      </c>
      <c r="M6208" s="12">
        <v>6148.3260477816266</v>
      </c>
      <c r="N6208" s="12">
        <v>12176.740423234452</v>
      </c>
      <c r="O6208" s="12">
        <v>22151.02261827758</v>
      </c>
      <c r="P6208" s="12">
        <v>17981.644643850392</v>
      </c>
      <c r="Q6208" s="12">
        <v>6521.2943558272036</v>
      </c>
    </row>
    <row r="6209" spans="1:17" ht="14.25" customHeight="1">
      <c r="A6209" s="17" t="s">
        <v>6360</v>
      </c>
      <c r="B6209" s="18">
        <v>9887.25</v>
      </c>
      <c r="C6209" s="18">
        <v>17288.25</v>
      </c>
      <c r="D6209" s="18">
        <v>13795.25</v>
      </c>
      <c r="E6209" s="18">
        <v>5191</v>
      </c>
      <c r="F6209" s="12">
        <v>11065.496993178067</v>
      </c>
      <c r="G6209" s="12">
        <v>19348.461745410576</v>
      </c>
      <c r="H6209" s="12">
        <v>15439.206796140455</v>
      </c>
      <c r="I6209" s="12">
        <v>5809.6027602809008</v>
      </c>
      <c r="J6209" s="12">
        <v>11757.090555251696</v>
      </c>
      <c r="K6209" s="12">
        <v>20557.740604498737</v>
      </c>
      <c r="L6209" s="12">
        <v>16404.157220899233</v>
      </c>
      <c r="M6209" s="12">
        <v>6172.7029327984574</v>
      </c>
      <c r="N6209" s="12">
        <v>12470.296416140127</v>
      </c>
      <c r="O6209" s="12">
        <v>21804.8094279334</v>
      </c>
      <c r="P6209" s="12">
        <v>17399.262346431726</v>
      </c>
      <c r="Q6209" s="12">
        <v>6547.1499857071876</v>
      </c>
    </row>
    <row r="6210" spans="1:17" ht="14.25" customHeight="1">
      <c r="A6210" s="17" t="s">
        <v>6361</v>
      </c>
      <c r="B6210" s="18">
        <v>10221</v>
      </c>
      <c r="C6210" s="18">
        <v>17567.5</v>
      </c>
      <c r="D6210" s="18">
        <v>14015.5</v>
      </c>
      <c r="E6210" s="18">
        <v>5329.5</v>
      </c>
      <c r="F6210" s="12">
        <v>11439.019420695646</v>
      </c>
      <c r="G6210" s="12">
        <v>19660.989499370975</v>
      </c>
      <c r="H6210" s="12">
        <v>15685.703619094003</v>
      </c>
      <c r="I6210" s="12">
        <v>5964.6075728986825</v>
      </c>
      <c r="J6210" s="12">
        <v>12153.958134489123</v>
      </c>
      <c r="K6210" s="12">
        <v>20889.801343081661</v>
      </c>
      <c r="L6210" s="12">
        <v>16666.060095287379</v>
      </c>
      <c r="M6210" s="12">
        <v>6337.3955462048507</v>
      </c>
      <c r="N6210" s="12">
        <v>12891.238683088646</v>
      </c>
      <c r="O6210" s="12">
        <v>22157.013556908307</v>
      </c>
      <c r="P6210" s="12">
        <v>17677.052711361797</v>
      </c>
      <c r="Q6210" s="12">
        <v>6721.8331436768358</v>
      </c>
    </row>
    <row r="6211" spans="1:17" ht="14.25" customHeight="1">
      <c r="A6211" s="17" t="s">
        <v>6362</v>
      </c>
      <c r="B6211" s="18">
        <v>10405</v>
      </c>
      <c r="C6211" s="18">
        <v>17686.75</v>
      </c>
      <c r="D6211" s="18">
        <v>14499.25</v>
      </c>
      <c r="E6211" s="18">
        <v>5473</v>
      </c>
      <c r="F6211" s="12">
        <v>11644.946391971254</v>
      </c>
      <c r="G6211" s="12">
        <v>19794.450321787368</v>
      </c>
      <c r="H6211" s="12">
        <v>16227.101294934087</v>
      </c>
      <c r="I6211" s="12">
        <v>6125.2082271272147</v>
      </c>
      <c r="J6211" s="12">
        <v>12372.755541469458</v>
      </c>
      <c r="K6211" s="12">
        <v>21031.60346689908</v>
      </c>
      <c r="L6211" s="12">
        <v>17241.295125867469</v>
      </c>
      <c r="M6211" s="12">
        <v>6508.0337413226653</v>
      </c>
      <c r="N6211" s="12">
        <v>13123.30872688948</v>
      </c>
      <c r="O6211" s="12">
        <v>22307.41764779553</v>
      </c>
      <c r="P6211" s="12">
        <v>18287.182514017517</v>
      </c>
      <c r="Q6211" s="12">
        <v>6902.8225528367248</v>
      </c>
    </row>
    <row r="6212" spans="1:17" ht="14.25" customHeight="1">
      <c r="A6212" s="17" t="s">
        <v>6363</v>
      </c>
      <c r="B6212" s="18">
        <v>10511.5</v>
      </c>
      <c r="C6212" s="18">
        <v>17618.25</v>
      </c>
      <c r="D6212" s="18">
        <v>14672.75</v>
      </c>
      <c r="E6212" s="18">
        <v>5493.5</v>
      </c>
      <c r="F6212" s="12">
        <v>11764.137818280235</v>
      </c>
      <c r="G6212" s="12">
        <v>19717.787291720091</v>
      </c>
      <c r="H6212" s="12">
        <v>16421.276998827125</v>
      </c>
      <c r="I6212" s="12">
        <v>6148.1511777312908</v>
      </c>
      <c r="J6212" s="12">
        <v>12499.396431922749</v>
      </c>
      <c r="K6212" s="12">
        <v>20950.148997452594</v>
      </c>
      <c r="L6212" s="12">
        <v>17447.60681125382</v>
      </c>
      <c r="M6212" s="12">
        <v>6532.410626339496</v>
      </c>
      <c r="N6212" s="12">
        <v>13257.631877241593</v>
      </c>
      <c r="O6212" s="12">
        <v>22221.022006489242</v>
      </c>
      <c r="P6212" s="12">
        <v>18506.009430318849</v>
      </c>
      <c r="Q6212" s="12">
        <v>6928.6781827167088</v>
      </c>
    </row>
    <row r="6213" spans="1:17" ht="14.25" customHeight="1">
      <c r="A6213" s="17" t="s">
        <v>6364</v>
      </c>
      <c r="B6213" s="18">
        <v>10238.5</v>
      </c>
      <c r="C6213" s="18">
        <v>17437.5</v>
      </c>
      <c r="D6213" s="18">
        <v>14276.5</v>
      </c>
      <c r="E6213" s="18">
        <v>5419</v>
      </c>
      <c r="F6213" s="12">
        <v>11458.604866333271</v>
      </c>
      <c r="G6213" s="12">
        <v>19515.49761749147</v>
      </c>
      <c r="H6213" s="12">
        <v>15977.806551175165</v>
      </c>
      <c r="I6213" s="12">
        <v>6064.7731377311129</v>
      </c>
      <c r="J6213" s="12">
        <v>12174.767670479101</v>
      </c>
      <c r="K6213" s="12">
        <v>20735.216218584686</v>
      </c>
      <c r="L6213" s="12">
        <v>16976.419460623612</v>
      </c>
      <c r="M6213" s="12">
        <v>6443.8214588393075</v>
      </c>
      <c r="N6213" s="12">
        <v>12913.310562254488</v>
      </c>
      <c r="O6213" s="12">
        <v>21993.051025962068</v>
      </c>
      <c r="P6213" s="12">
        <v>18006.239023492326</v>
      </c>
      <c r="Q6213" s="12">
        <v>6834.715039982133</v>
      </c>
    </row>
    <row r="6214" spans="1:17" ht="14.25" customHeight="1">
      <c r="A6214" s="17" t="s">
        <v>6365</v>
      </c>
      <c r="B6214" s="18">
        <v>9615.5</v>
      </c>
      <c r="C6214" s="18">
        <v>16280.25</v>
      </c>
      <c r="D6214" s="18">
        <v>13337.25</v>
      </c>
      <c r="E6214" s="18">
        <v>5089.5</v>
      </c>
      <c r="F6214" s="12">
        <v>10761.36300163379</v>
      </c>
      <c r="G6214" s="12">
        <v>18220.340076683326</v>
      </c>
      <c r="H6214" s="12">
        <v>14926.627704595734</v>
      </c>
      <c r="I6214" s="12">
        <v>5696.0071755826712</v>
      </c>
      <c r="J6214" s="12">
        <v>11433.948189235902</v>
      </c>
      <c r="K6214" s="12">
        <v>19359.111331476033</v>
      </c>
      <c r="L6214" s="12">
        <v>15859.541936132968</v>
      </c>
      <c r="M6214" s="12">
        <v>6052.0076240565877</v>
      </c>
      <c r="N6214" s="12">
        <v>12127.55166395058</v>
      </c>
      <c r="O6214" s="12">
        <v>20533.469187981013</v>
      </c>
      <c r="P6214" s="12">
        <v>16821.609737405739</v>
      </c>
      <c r="Q6214" s="12">
        <v>6419.1330865453147</v>
      </c>
    </row>
    <row r="6215" spans="1:17" ht="14.25" customHeight="1">
      <c r="A6215" s="17" t="s">
        <v>6366</v>
      </c>
      <c r="B6215" s="18">
        <v>9025</v>
      </c>
      <c r="C6215" s="18">
        <v>15163.25</v>
      </c>
      <c r="D6215" s="18">
        <v>12688.5</v>
      </c>
      <c r="E6215" s="18">
        <v>4791.25</v>
      </c>
      <c r="F6215" s="12">
        <v>10100.494107404187</v>
      </c>
      <c r="G6215" s="12">
        <v>16970.229060841721</v>
      </c>
      <c r="H6215" s="12">
        <v>14200.56725560089</v>
      </c>
      <c r="I6215" s="12">
        <v>5362.21522350142</v>
      </c>
      <c r="J6215" s="12">
        <v>10731.77498911695</v>
      </c>
      <c r="K6215" s="12">
        <v>18030.868377144328</v>
      </c>
      <c r="L6215" s="12">
        <v>15088.102709075945</v>
      </c>
      <c r="M6215" s="12">
        <v>5697.353674970258</v>
      </c>
      <c r="N6215" s="12">
        <v>11382.783398383235</v>
      </c>
      <c r="O6215" s="12">
        <v>19124.652672081393</v>
      </c>
      <c r="P6215" s="12">
        <v>16003.373645472097</v>
      </c>
      <c r="Q6215" s="12">
        <v>6042.9652030474981</v>
      </c>
    </row>
    <row r="6216" spans="1:17" ht="14.25" customHeight="1">
      <c r="A6216" s="17" t="s">
        <v>6367</v>
      </c>
      <c r="B6216" s="18">
        <v>8399.25</v>
      </c>
      <c r="C6216" s="18">
        <v>13952.5</v>
      </c>
      <c r="D6216" s="18">
        <v>11839.25</v>
      </c>
      <c r="E6216" s="18">
        <v>4492.75</v>
      </c>
      <c r="F6216" s="12">
        <v>9400.1745298187943</v>
      </c>
      <c r="G6216" s="12">
        <v>15615.19601479855</v>
      </c>
      <c r="H6216" s="12">
        <v>13250.113558014962</v>
      </c>
      <c r="I6216" s="12">
        <v>5028.1434793396302</v>
      </c>
      <c r="J6216" s="12">
        <v>9987.6854379324686</v>
      </c>
      <c r="K6216" s="12">
        <v>16591.14576572346</v>
      </c>
      <c r="L6216" s="12">
        <v>14078.245655390896</v>
      </c>
      <c r="M6216" s="12">
        <v>5342.4024467983572</v>
      </c>
      <c r="N6216" s="12">
        <v>10593.556061924695</v>
      </c>
      <c r="O6216" s="12">
        <v>17597.593946364774</v>
      </c>
      <c r="P6216" s="12">
        <v>14932.256880809829</v>
      </c>
      <c r="Q6216" s="12">
        <v>5666.4820069901689</v>
      </c>
    </row>
    <row r="6217" spans="1:17" ht="14.25" customHeight="1">
      <c r="A6217" s="17" t="s">
        <v>6368</v>
      </c>
      <c r="B6217" s="18">
        <v>7790.25</v>
      </c>
      <c r="C6217" s="18">
        <v>13015.75</v>
      </c>
      <c r="D6217" s="18">
        <v>11189</v>
      </c>
      <c r="E6217" s="18">
        <v>4298.5</v>
      </c>
      <c r="F6217" s="12">
        <v>8718.6010216294144</v>
      </c>
      <c r="G6217" s="12">
        <v>14566.815089024492</v>
      </c>
      <c r="H6217" s="12">
        <v>12522.374356536891</v>
      </c>
      <c r="I6217" s="12">
        <v>4810.7450327619836</v>
      </c>
      <c r="J6217" s="12">
        <v>9263.5135854812524</v>
      </c>
      <c r="K6217" s="12">
        <v>15477.241032088525</v>
      </c>
      <c r="L6217" s="12">
        <v>13305.022753820447</v>
      </c>
      <c r="M6217" s="12">
        <v>5111.4165973096069</v>
      </c>
      <c r="N6217" s="12">
        <v>9825.4546669534611</v>
      </c>
      <c r="O6217" s="12">
        <v>16416.117785873306</v>
      </c>
      <c r="P6217" s="12">
        <v>14112.128913519115</v>
      </c>
      <c r="Q6217" s="12">
        <v>5421.4841482493439</v>
      </c>
    </row>
    <row r="6218" spans="1:17" ht="14.25" customHeight="1">
      <c r="A6218" s="17" t="s">
        <v>6369</v>
      </c>
      <c r="B6218" s="18">
        <v>7428</v>
      </c>
      <c r="C6218" s="18">
        <v>12486.25</v>
      </c>
      <c r="D6218" s="18">
        <v>10728.5</v>
      </c>
      <c r="E6218" s="18">
        <v>4142</v>
      </c>
      <c r="F6218" s="12">
        <v>8313.1822969305613</v>
      </c>
      <c r="G6218" s="12">
        <v>13974.215462446042</v>
      </c>
      <c r="H6218" s="12">
        <v>12006.997344186793</v>
      </c>
      <c r="I6218" s="12">
        <v>4635.5951903455007</v>
      </c>
      <c r="J6218" s="12">
        <v>8832.7561904887207</v>
      </c>
      <c r="K6218" s="12">
        <v>14847.603928848919</v>
      </c>
      <c r="L6218" s="12">
        <v>12757.434678198468</v>
      </c>
      <c r="M6218" s="12">
        <v>4925.3198897420943</v>
      </c>
      <c r="N6218" s="12">
        <v>9368.5667682205731</v>
      </c>
      <c r="O6218" s="12">
        <v>15748.285784826887</v>
      </c>
      <c r="P6218" s="12">
        <v>13531.323178898008</v>
      </c>
      <c r="Q6218" s="12">
        <v>5224.0984859948321</v>
      </c>
    </row>
    <row r="6219" spans="1:17" ht="14.25" customHeight="1">
      <c r="A6219" s="17" t="s">
        <v>6370</v>
      </c>
      <c r="B6219" s="18">
        <v>7159.25</v>
      </c>
      <c r="C6219" s="18">
        <v>12517.5</v>
      </c>
      <c r="D6219" s="18">
        <v>10330</v>
      </c>
      <c r="E6219" s="18">
        <v>4005</v>
      </c>
      <c r="F6219" s="12">
        <v>8012.405810352735</v>
      </c>
      <c r="G6219" s="12">
        <v>14009.189472513232</v>
      </c>
      <c r="H6219" s="12">
        <v>11561.008767810001</v>
      </c>
      <c r="I6219" s="12">
        <v>4482.2691302109442</v>
      </c>
      <c r="J6219" s="12">
        <v>8513.1811734997809</v>
      </c>
      <c r="K6219" s="12">
        <v>14884.763814545309</v>
      </c>
      <c r="L6219" s="12">
        <v>12283.571815798126</v>
      </c>
      <c r="M6219" s="12">
        <v>4762.4109508491283</v>
      </c>
      <c r="N6219" s="12">
        <v>9029.6057667451714</v>
      </c>
      <c r="O6219" s="12">
        <v>15787.699854765888</v>
      </c>
      <c r="P6219" s="12">
        <v>13028.71495903588</v>
      </c>
      <c r="Q6219" s="12">
        <v>5051.3072033822555</v>
      </c>
    </row>
    <row r="6220" spans="1:17" ht="14.25" customHeight="1">
      <c r="A6220" s="17" t="s">
        <v>6371</v>
      </c>
      <c r="B6220" s="18">
        <v>7114.5</v>
      </c>
      <c r="C6220" s="18">
        <v>12350</v>
      </c>
      <c r="D6220" s="18">
        <v>10181.75</v>
      </c>
      <c r="E6220" s="18">
        <v>3930.25</v>
      </c>
      <c r="F6220" s="12">
        <v>7962.3230279365198</v>
      </c>
      <c r="G6220" s="12">
        <v>13821.728778553099</v>
      </c>
      <c r="H6220" s="12">
        <v>11395.092064051256</v>
      </c>
      <c r="I6220" s="12">
        <v>4398.6112981302285</v>
      </c>
      <c r="J6220" s="12">
        <v>8459.9682171825516</v>
      </c>
      <c r="K6220" s="12">
        <v>14685.586827212668</v>
      </c>
      <c r="L6220" s="12">
        <v>12107.285318054461</v>
      </c>
      <c r="M6220" s="12">
        <v>4673.5245042633678</v>
      </c>
      <c r="N6220" s="12">
        <v>8973.1648185925224</v>
      </c>
      <c r="O6220" s="12">
        <v>15576.440439892847</v>
      </c>
      <c r="P6220" s="12">
        <v>12841.734611245263</v>
      </c>
      <c r="Q6220" s="12">
        <v>4957.028748088167</v>
      </c>
    </row>
    <row r="6221" spans="1:17" ht="14.25" customHeight="1">
      <c r="A6221" s="17" t="s">
        <v>6372</v>
      </c>
      <c r="B6221" s="18">
        <v>7090.75</v>
      </c>
      <c r="C6221" s="18">
        <v>12225.75</v>
      </c>
      <c r="D6221" s="18">
        <v>10158</v>
      </c>
      <c r="E6221" s="18">
        <v>3870.75</v>
      </c>
      <c r="F6221" s="12">
        <v>7935.7427802854554</v>
      </c>
      <c r="G6221" s="12">
        <v>13682.672114525954</v>
      </c>
      <c r="H6221" s="12">
        <v>11368.511816400192</v>
      </c>
      <c r="I6221" s="12">
        <v>4332.0207829622996</v>
      </c>
      <c r="J6221" s="12">
        <v>8431.7267040532952</v>
      </c>
      <c r="K6221" s="12">
        <v>14537.839121683826</v>
      </c>
      <c r="L6221" s="12">
        <v>12079.043804925204</v>
      </c>
      <c r="M6221" s="12">
        <v>4602.772081897444</v>
      </c>
      <c r="N6221" s="12">
        <v>8943.2101254388817</v>
      </c>
      <c r="O6221" s="12">
        <v>15419.730097815382</v>
      </c>
      <c r="P6221" s="12">
        <v>12811.779918091623</v>
      </c>
      <c r="Q6221" s="12">
        <v>4881.984358924311</v>
      </c>
    </row>
    <row r="6222" spans="1:17" ht="14.25" customHeight="1">
      <c r="A6222" s="17" t="s">
        <v>6373</v>
      </c>
      <c r="B6222" s="18">
        <v>7130.5</v>
      </c>
      <c r="C6222" s="18">
        <v>12204.5</v>
      </c>
      <c r="D6222" s="18">
        <v>10362.5</v>
      </c>
      <c r="E6222" s="18">
        <v>3910</v>
      </c>
      <c r="F6222" s="12">
        <v>7980.2297210909201</v>
      </c>
      <c r="G6222" s="12">
        <v>13658.889787680266</v>
      </c>
      <c r="H6222" s="12">
        <v>11597.381738279877</v>
      </c>
      <c r="I6222" s="12">
        <v>4375.9481396066894</v>
      </c>
      <c r="J6222" s="12">
        <v>8478.9940786591014</v>
      </c>
      <c r="K6222" s="12">
        <v>14512.570399410282</v>
      </c>
      <c r="L6222" s="12">
        <v>12322.21809692237</v>
      </c>
      <c r="M6222" s="12">
        <v>4649.4448983321072</v>
      </c>
      <c r="N6222" s="12">
        <v>8993.34482240129</v>
      </c>
      <c r="O6222" s="12">
        <v>15392.928530256861</v>
      </c>
      <c r="P6222" s="12">
        <v>13069.705591772439</v>
      </c>
      <c r="Q6222" s="12">
        <v>4931.4884307676948</v>
      </c>
    </row>
    <row r="6223" spans="1:17" ht="14.25" customHeight="1">
      <c r="A6223" s="17" t="s">
        <v>6374</v>
      </c>
      <c r="B6223" s="18">
        <v>7366</v>
      </c>
      <c r="C6223" s="18">
        <v>12507.25</v>
      </c>
      <c r="D6223" s="18">
        <v>10736.5</v>
      </c>
      <c r="E6223" s="18">
        <v>4018.25</v>
      </c>
      <c r="F6223" s="12">
        <v>8243.7938609572557</v>
      </c>
      <c r="G6223" s="12">
        <v>13997.717997211194</v>
      </c>
      <c r="H6223" s="12">
        <v>12015.950690763995</v>
      </c>
      <c r="I6223" s="12">
        <v>4497.0981104794319</v>
      </c>
      <c r="J6223" s="12">
        <v>8759.0309772670844</v>
      </c>
      <c r="K6223" s="12">
        <v>14872.575372036894</v>
      </c>
      <c r="L6223" s="12">
        <v>12766.947608936745</v>
      </c>
      <c r="M6223" s="12">
        <v>4778.1667423843965</v>
      </c>
      <c r="N6223" s="12">
        <v>9290.3692534615948</v>
      </c>
      <c r="O6223" s="12">
        <v>15774.772039825895</v>
      </c>
      <c r="P6223" s="12">
        <v>13541.413180802394</v>
      </c>
      <c r="Q6223" s="12">
        <v>5068.0187690363909</v>
      </c>
    </row>
    <row r="6224" spans="1:17" ht="14.25" customHeight="1">
      <c r="A6224" s="17" t="s">
        <v>6375</v>
      </c>
      <c r="B6224" s="18">
        <v>7833.5</v>
      </c>
      <c r="C6224" s="18">
        <v>12635.25</v>
      </c>
      <c r="D6224" s="18">
        <v>11207</v>
      </c>
      <c r="E6224" s="18">
        <v>4140</v>
      </c>
      <c r="F6224" s="12">
        <v>8767.0050515624043</v>
      </c>
      <c r="G6224" s="12">
        <v>14140.971542446399</v>
      </c>
      <c r="H6224" s="12">
        <v>12542.519386335593</v>
      </c>
      <c r="I6224" s="12">
        <v>4633.3568537012006</v>
      </c>
      <c r="J6224" s="12">
        <v>9314.9428672850554</v>
      </c>
      <c r="K6224" s="12">
        <v>15024.7822638493</v>
      </c>
      <c r="L6224" s="12">
        <v>13326.426847981567</v>
      </c>
      <c r="M6224" s="12">
        <v>4922.9416570575258</v>
      </c>
      <c r="N6224" s="12">
        <v>9880.0037397490378</v>
      </c>
      <c r="O6224" s="12">
        <v>15936.21207029604</v>
      </c>
      <c r="P6224" s="12">
        <v>14134.831417803978</v>
      </c>
      <c r="Q6224" s="12">
        <v>5221.5759855187362</v>
      </c>
    </row>
    <row r="6225" spans="1:17" ht="14.25" customHeight="1">
      <c r="A6225" s="17" t="s">
        <v>6376</v>
      </c>
      <c r="B6225" s="18">
        <v>8585.5</v>
      </c>
      <c r="C6225" s="18">
        <v>14220.5</v>
      </c>
      <c r="D6225" s="18">
        <v>12306.5</v>
      </c>
      <c r="E6225" s="18">
        <v>4507.5</v>
      </c>
      <c r="F6225" s="12">
        <v>9608.6196298192408</v>
      </c>
      <c r="G6225" s="12">
        <v>15915.133125134766</v>
      </c>
      <c r="H6225" s="12">
        <v>13773.044956539572</v>
      </c>
      <c r="I6225" s="12">
        <v>5044.651212091343</v>
      </c>
      <c r="J6225" s="12">
        <v>10209.158356682943</v>
      </c>
      <c r="K6225" s="12">
        <v>16909.828945455687</v>
      </c>
      <c r="L6225" s="12">
        <v>14633.860266323294</v>
      </c>
      <c r="M6225" s="12">
        <v>5359.9419128470527</v>
      </c>
      <c r="N6225" s="12">
        <v>10828.463918761137</v>
      </c>
      <c r="O6225" s="12">
        <v>17935.609010161639</v>
      </c>
      <c r="P6225" s="12">
        <v>15521.57605453776</v>
      </c>
      <c r="Q6225" s="12">
        <v>5685.0854480013777</v>
      </c>
    </row>
    <row r="6226" spans="1:17" ht="14.25" customHeight="1">
      <c r="A6226" s="17" t="s">
        <v>6377</v>
      </c>
      <c r="B6226" s="18">
        <v>9098.5</v>
      </c>
      <c r="C6226" s="18">
        <v>15599.25</v>
      </c>
      <c r="D6226" s="18">
        <v>13559.5</v>
      </c>
      <c r="E6226" s="18">
        <v>4967.25</v>
      </c>
      <c r="F6226" s="12">
        <v>10182.752979082215</v>
      </c>
      <c r="G6226" s="12">
        <v>17458.186449299144</v>
      </c>
      <c r="H6226" s="12">
        <v>15175.362864193581</v>
      </c>
      <c r="I6226" s="12">
        <v>5559.1888481998276</v>
      </c>
      <c r="J6226" s="12">
        <v>10819.175040274855</v>
      </c>
      <c r="K6226" s="12">
        <v>18549.323102380338</v>
      </c>
      <c r="L6226" s="12">
        <v>16123.823043205679</v>
      </c>
      <c r="M6226" s="12">
        <v>5906.6381512123171</v>
      </c>
      <c r="N6226" s="12">
        <v>11475.485290879764</v>
      </c>
      <c r="O6226" s="12">
        <v>19674.557775870326</v>
      </c>
      <c r="P6226" s="12">
        <v>17101.922602811908</v>
      </c>
      <c r="Q6226" s="12">
        <v>6264.9452449439468</v>
      </c>
    </row>
    <row r="6227" spans="1:17" ht="14.25" customHeight="1">
      <c r="A6227" s="17" t="s">
        <v>6378</v>
      </c>
      <c r="B6227" s="18">
        <v>9479.75</v>
      </c>
      <c r="C6227" s="18">
        <v>16237.25</v>
      </c>
      <c r="D6227" s="18">
        <v>14441.25</v>
      </c>
      <c r="E6227" s="18">
        <v>5128.25</v>
      </c>
      <c r="F6227" s="12">
        <v>10609.435901901921</v>
      </c>
      <c r="G6227" s="12">
        <v>18172.215838830874</v>
      </c>
      <c r="H6227" s="12">
        <v>16162.189532249387</v>
      </c>
      <c r="I6227" s="12">
        <v>5739.3749480659862</v>
      </c>
      <c r="J6227" s="12">
        <v>11272.525645770791</v>
      </c>
      <c r="K6227" s="12">
        <v>19307.979328757803</v>
      </c>
      <c r="L6227" s="12">
        <v>17172.326378014975</v>
      </c>
      <c r="M6227" s="12">
        <v>6098.0858823201106</v>
      </c>
      <c r="N6227" s="12">
        <v>11956.336944135564</v>
      </c>
      <c r="O6227" s="12">
        <v>20479.235427744952</v>
      </c>
      <c r="P6227" s="12">
        <v>18214.030000210736</v>
      </c>
      <c r="Q6227" s="12">
        <v>6468.0065332696759</v>
      </c>
    </row>
    <row r="6228" spans="1:17" ht="14.25" customHeight="1">
      <c r="A6228" s="17" t="s">
        <v>6379</v>
      </c>
      <c r="B6228" s="18">
        <v>9846.5</v>
      </c>
      <c r="C6228" s="18">
        <v>16842.75</v>
      </c>
      <c r="D6228" s="18">
        <v>14837.25</v>
      </c>
      <c r="E6228" s="18">
        <v>5270.25</v>
      </c>
      <c r="F6228" s="12">
        <v>11019.890884050452</v>
      </c>
      <c r="G6228" s="12">
        <v>18849.87225789273</v>
      </c>
      <c r="H6228" s="12">
        <v>16605.380187820807</v>
      </c>
      <c r="I6228" s="12">
        <v>5898.2968498112923</v>
      </c>
      <c r="J6228" s="12">
        <v>11708.634064303606</v>
      </c>
      <c r="K6228" s="12">
        <v>20027.989274011023</v>
      </c>
      <c r="L6228" s="12">
        <v>17643.216449559608</v>
      </c>
      <c r="M6228" s="12">
        <v>6266.9404029244979</v>
      </c>
      <c r="N6228" s="12">
        <v>12418.90046893967</v>
      </c>
      <c r="O6228" s="12">
        <v>21242.922446883014</v>
      </c>
      <c r="P6228" s="12">
        <v>18713.485094477746</v>
      </c>
      <c r="Q6228" s="12">
        <v>6647.1040670724915</v>
      </c>
    </row>
    <row r="6229" spans="1:17" ht="14.25" customHeight="1">
      <c r="A6229" s="17" t="s">
        <v>6380</v>
      </c>
      <c r="B6229" s="18">
        <v>9570.75</v>
      </c>
      <c r="C6229" s="18">
        <v>16749</v>
      </c>
      <c r="D6229" s="18">
        <v>14724.75</v>
      </c>
      <c r="E6229" s="18">
        <v>5136.5</v>
      </c>
      <c r="F6229" s="12">
        <v>10711.280219217577</v>
      </c>
      <c r="G6229" s="12">
        <v>18744.950227691163</v>
      </c>
      <c r="H6229" s="12">
        <v>16479.473751578924</v>
      </c>
      <c r="I6229" s="12">
        <v>5748.6080867237233</v>
      </c>
      <c r="J6229" s="12">
        <v>11380.735232918674</v>
      </c>
      <c r="K6229" s="12">
        <v>19916.50961692186</v>
      </c>
      <c r="L6229" s="12">
        <v>17509.440861052608</v>
      </c>
      <c r="M6229" s="12">
        <v>6107.8960921439557</v>
      </c>
      <c r="N6229" s="12">
        <v>12071.110715797933</v>
      </c>
      <c r="O6229" s="12">
        <v>21124.680237066015</v>
      </c>
      <c r="P6229" s="12">
        <v>18571.594442697344</v>
      </c>
      <c r="Q6229" s="12">
        <v>6478.4118477335714</v>
      </c>
    </row>
    <row r="6230" spans="1:17" ht="14.25" customHeight="1">
      <c r="A6230" s="17" t="s">
        <v>6381</v>
      </c>
      <c r="B6230" s="18">
        <v>9186.75</v>
      </c>
      <c r="C6230" s="18">
        <v>16060.5</v>
      </c>
      <c r="D6230" s="18">
        <v>14224.25</v>
      </c>
      <c r="E6230" s="18">
        <v>4933.5</v>
      </c>
      <c r="F6230" s="12">
        <v>10281.519583511958</v>
      </c>
      <c r="G6230" s="12">
        <v>17974.402837890855</v>
      </c>
      <c r="H6230" s="12">
        <v>15919.330006342829</v>
      </c>
      <c r="I6230" s="12">
        <v>5521.4169173272639</v>
      </c>
      <c r="J6230" s="12">
        <v>10924.114557481455</v>
      </c>
      <c r="K6230" s="12">
        <v>19097.803015259033</v>
      </c>
      <c r="L6230" s="12">
        <v>16914.288131739253</v>
      </c>
      <c r="M6230" s="12">
        <v>5866.5054746602182</v>
      </c>
      <c r="N6230" s="12">
        <v>11586.790624387499</v>
      </c>
      <c r="O6230" s="12">
        <v>20256.309448169966</v>
      </c>
      <c r="P6230" s="12">
        <v>17940.338698554318</v>
      </c>
      <c r="Q6230" s="12">
        <v>6222.3780494098264</v>
      </c>
    </row>
    <row r="6231" spans="1:17" ht="14.25" customHeight="1">
      <c r="A6231" s="17" t="s">
        <v>6382</v>
      </c>
      <c r="B6231" s="18">
        <v>8968.5</v>
      </c>
      <c r="C6231" s="18">
        <v>15662</v>
      </c>
      <c r="D6231" s="18">
        <v>13660.75</v>
      </c>
      <c r="E6231" s="18">
        <v>4799</v>
      </c>
      <c r="F6231" s="12">
        <v>10037.261097202711</v>
      </c>
      <c r="G6231" s="12">
        <v>17528.414261514059</v>
      </c>
      <c r="H6231" s="12">
        <v>15288.678656811273</v>
      </c>
      <c r="I6231" s="12">
        <v>5370.8887779980823</v>
      </c>
      <c r="J6231" s="12">
        <v>10664.589915777879</v>
      </c>
      <c r="K6231" s="12">
        <v>18623.94015285869</v>
      </c>
      <c r="L6231" s="12">
        <v>16244.221072861978</v>
      </c>
      <c r="M6231" s="12">
        <v>5706.5693266229628</v>
      </c>
      <c r="N6231" s="12">
        <v>11311.522759933523</v>
      </c>
      <c r="O6231" s="12">
        <v>19753.701228307837</v>
      </c>
      <c r="P6231" s="12">
        <v>17229.624189414266</v>
      </c>
      <c r="Q6231" s="12">
        <v>6052.7398923923702</v>
      </c>
    </row>
    <row r="6232" spans="1:17" ht="14.25" customHeight="1">
      <c r="A6232" s="17" t="s">
        <v>6383</v>
      </c>
      <c r="B6232" s="18">
        <v>8953.25</v>
      </c>
      <c r="C6232" s="18">
        <v>15481.5</v>
      </c>
      <c r="D6232" s="18">
        <v>13460.25</v>
      </c>
      <c r="E6232" s="18">
        <v>4654.25</v>
      </c>
      <c r="F6232" s="12">
        <v>10020.193780289921</v>
      </c>
      <c r="G6232" s="12">
        <v>17326.404379365977</v>
      </c>
      <c r="H6232" s="12">
        <v>15064.285408220188</v>
      </c>
      <c r="I6232" s="12">
        <v>5208.8891633668627</v>
      </c>
      <c r="J6232" s="12">
        <v>10646.455891558042</v>
      </c>
      <c r="K6232" s="12">
        <v>18409.304653076349</v>
      </c>
      <c r="L6232" s="12">
        <v>16005.803246233951</v>
      </c>
      <c r="M6232" s="12">
        <v>5534.444736077292</v>
      </c>
      <c r="N6232" s="12">
        <v>11292.28869380329</v>
      </c>
      <c r="O6232" s="12">
        <v>19526.045560340172</v>
      </c>
      <c r="P6232" s="12">
        <v>16976.743516685641</v>
      </c>
      <c r="Q6232" s="12">
        <v>5870.1739204349215</v>
      </c>
    </row>
    <row r="6233" spans="1:17" ht="14.25" customHeight="1">
      <c r="A6233" s="17" t="s">
        <v>6384</v>
      </c>
      <c r="B6233" s="18">
        <v>9188.5</v>
      </c>
      <c r="C6233" s="18">
        <v>15791</v>
      </c>
      <c r="D6233" s="18">
        <v>13265.75</v>
      </c>
      <c r="E6233" s="18">
        <v>4739.75</v>
      </c>
      <c r="F6233" s="12">
        <v>10283.47812807572</v>
      </c>
      <c r="G6233" s="12">
        <v>17672.786975071416</v>
      </c>
      <c r="H6233" s="12">
        <v>14846.607169562005</v>
      </c>
      <c r="I6233" s="12">
        <v>5304.5780549106921</v>
      </c>
      <c r="J6233" s="12">
        <v>10926.195511080454</v>
      </c>
      <c r="K6233" s="12">
        <v>18777.33616101338</v>
      </c>
      <c r="L6233" s="12">
        <v>15774.520117659629</v>
      </c>
      <c r="M6233" s="12">
        <v>5636.1141833426109</v>
      </c>
      <c r="N6233" s="12">
        <v>11588.997812304084</v>
      </c>
      <c r="O6233" s="12">
        <v>19916.402509016028</v>
      </c>
      <c r="P6233" s="12">
        <v>16731.430345385306</v>
      </c>
      <c r="Q6233" s="12">
        <v>5978.0108157880259</v>
      </c>
    </row>
    <row r="6234" spans="1:17" ht="14.25" customHeight="1">
      <c r="A6234" s="17" t="s">
        <v>6385</v>
      </c>
      <c r="B6234" s="18">
        <v>9977</v>
      </c>
      <c r="C6234" s="18">
        <v>16150.25</v>
      </c>
      <c r="D6234" s="18">
        <v>13528</v>
      </c>
      <c r="E6234" s="18">
        <v>4947.75</v>
      </c>
      <c r="F6234" s="12">
        <v>11165.942350091032</v>
      </c>
      <c r="G6234" s="12">
        <v>18074.848194803821</v>
      </c>
      <c r="H6234" s="12">
        <v>15140.109062045854</v>
      </c>
      <c r="I6234" s="12">
        <v>5537.365065917902</v>
      </c>
      <c r="J6234" s="12">
        <v>11863.813746971722</v>
      </c>
      <c r="K6234" s="12">
        <v>19204.526206979059</v>
      </c>
      <c r="L6234" s="12">
        <v>16086.365878423721</v>
      </c>
      <c r="M6234" s="12">
        <v>5883.4503825377706</v>
      </c>
      <c r="N6234" s="12">
        <v>12583.493625004932</v>
      </c>
      <c r="O6234" s="12">
        <v>20369.506657034774</v>
      </c>
      <c r="P6234" s="12">
        <v>17062.193220313395</v>
      </c>
      <c r="Q6234" s="12">
        <v>6240.3508653020108</v>
      </c>
    </row>
    <row r="6235" spans="1:17" ht="14.25" customHeight="1">
      <c r="A6235" s="17" t="s">
        <v>6386</v>
      </c>
      <c r="B6235" s="18">
        <v>10557</v>
      </c>
      <c r="C6235" s="18">
        <v>16343.5</v>
      </c>
      <c r="D6235" s="18">
        <v>14112.25</v>
      </c>
      <c r="E6235" s="18">
        <v>5182.75</v>
      </c>
      <c r="F6235" s="12">
        <v>11815.059976938061</v>
      </c>
      <c r="G6235" s="12">
        <v>18291.127473059318</v>
      </c>
      <c r="H6235" s="12">
        <v>15793.983154262021</v>
      </c>
      <c r="I6235" s="12">
        <v>5800.3696216231629</v>
      </c>
      <c r="J6235" s="12">
        <v>12553.50122549669</v>
      </c>
      <c r="K6235" s="12">
        <v>19434.322940125527</v>
      </c>
      <c r="L6235" s="12">
        <v>16781.107101403399</v>
      </c>
      <c r="M6235" s="12">
        <v>6162.8927229746105</v>
      </c>
      <c r="N6235" s="12">
        <v>13315.018763072776</v>
      </c>
      <c r="O6235" s="12">
        <v>20613.243265537552</v>
      </c>
      <c r="P6235" s="12">
        <v>17799.078671892941</v>
      </c>
      <c r="Q6235" s="12">
        <v>6536.7446712432911</v>
      </c>
    </row>
    <row r="6236" spans="1:17" ht="14.25" customHeight="1">
      <c r="A6236" s="17" t="s">
        <v>6387</v>
      </c>
      <c r="B6236" s="18">
        <v>11008.25</v>
      </c>
      <c r="C6236" s="18">
        <v>16487.5</v>
      </c>
      <c r="D6236" s="18">
        <v>14553.75</v>
      </c>
      <c r="E6236" s="18">
        <v>5327.25</v>
      </c>
      <c r="F6236" s="12">
        <v>12320.08468230827</v>
      </c>
      <c r="G6236" s="12">
        <v>18452.28771144892</v>
      </c>
      <c r="H6236" s="12">
        <v>16288.095968491269</v>
      </c>
      <c r="I6236" s="12">
        <v>5962.0894441738455</v>
      </c>
      <c r="J6236" s="12">
        <v>13090.089974952538</v>
      </c>
      <c r="K6236" s="12">
        <v>19605.555693414481</v>
      </c>
      <c r="L6236" s="12">
        <v>17306.101966521972</v>
      </c>
      <c r="M6236" s="12">
        <v>6334.7200344347111</v>
      </c>
      <c r="N6236" s="12">
        <v>13884.157932991939</v>
      </c>
      <c r="O6236" s="12">
        <v>20794.863299816461</v>
      </c>
      <c r="P6236" s="12">
        <v>18355.920651991139</v>
      </c>
      <c r="Q6236" s="12">
        <v>6718.9953306412281</v>
      </c>
    </row>
    <row r="6237" spans="1:17" ht="14.25" customHeight="1">
      <c r="A6237" s="17" t="s">
        <v>6388</v>
      </c>
      <c r="B6237" s="18">
        <v>11298.75</v>
      </c>
      <c r="C6237" s="18">
        <v>16917.25</v>
      </c>
      <c r="D6237" s="18">
        <v>14471</v>
      </c>
      <c r="E6237" s="18">
        <v>5438.25</v>
      </c>
      <c r="F6237" s="12">
        <v>12645.203079892861</v>
      </c>
      <c r="G6237" s="12">
        <v>18933.250297892908</v>
      </c>
      <c r="H6237" s="12">
        <v>16195.484789833352</v>
      </c>
      <c r="I6237" s="12">
        <v>6086.3171279325006</v>
      </c>
      <c r="J6237" s="12">
        <v>13435.528272386164</v>
      </c>
      <c r="K6237" s="12">
        <v>20116.578441511214</v>
      </c>
      <c r="L6237" s="12">
        <v>17207.702589197936</v>
      </c>
      <c r="M6237" s="12">
        <v>6466.7119484282821</v>
      </c>
      <c r="N6237" s="12">
        <v>14250.551127144883</v>
      </c>
      <c r="O6237" s="12">
        <v>21336.885589617592</v>
      </c>
      <c r="P6237" s="12">
        <v>18251.552194792665</v>
      </c>
      <c r="Q6237" s="12">
        <v>6858.9941070645564</v>
      </c>
    </row>
    <row r="6238" spans="1:17" ht="14.25" customHeight="1">
      <c r="A6238" s="17" t="s">
        <v>6389</v>
      </c>
      <c r="B6238" s="18">
        <v>11107.25</v>
      </c>
      <c r="C6238" s="18">
        <v>16396.75</v>
      </c>
      <c r="D6238" s="18">
        <v>13706.5</v>
      </c>
      <c r="E6238" s="18">
        <v>5232.75</v>
      </c>
      <c r="F6238" s="12">
        <v>12430.882346201126</v>
      </c>
      <c r="G6238" s="12">
        <v>18350.723186213807</v>
      </c>
      <c r="H6238" s="12">
        <v>15339.88060754964</v>
      </c>
      <c r="I6238" s="12">
        <v>5856.3280377306655</v>
      </c>
      <c r="J6238" s="12">
        <v>13207.812492838697</v>
      </c>
      <c r="K6238" s="12">
        <v>19497.64338535217</v>
      </c>
      <c r="L6238" s="12">
        <v>16298.623145521491</v>
      </c>
      <c r="M6238" s="12">
        <v>6222.3485400888321</v>
      </c>
      <c r="N6238" s="12">
        <v>14009.021706558691</v>
      </c>
      <c r="O6238" s="12">
        <v>20680.404840713607</v>
      </c>
      <c r="P6238" s="12">
        <v>17287.326387804966</v>
      </c>
      <c r="Q6238" s="12">
        <v>6599.8071831456919</v>
      </c>
    </row>
    <row r="6239" spans="1:17" ht="14.25" customHeight="1">
      <c r="A6239" s="17" t="s">
        <v>6390</v>
      </c>
      <c r="B6239" s="18">
        <v>10886.25</v>
      </c>
      <c r="C6239" s="18">
        <v>15011.75</v>
      </c>
      <c r="D6239" s="18">
        <v>13126.75</v>
      </c>
      <c r="E6239" s="18">
        <v>5087.75</v>
      </c>
      <c r="F6239" s="12">
        <v>12183.546147005965</v>
      </c>
      <c r="G6239" s="12">
        <v>16800.675060035992</v>
      </c>
      <c r="H6239" s="12">
        <v>14691.042772783148</v>
      </c>
      <c r="I6239" s="12">
        <v>5694.048631018909</v>
      </c>
      <c r="J6239" s="12">
        <v>12945.017781193837</v>
      </c>
      <c r="K6239" s="12">
        <v>17850.717251288239</v>
      </c>
      <c r="L6239" s="12">
        <v>15609.232946082095</v>
      </c>
      <c r="M6239" s="12">
        <v>6049.9266704575912</v>
      </c>
      <c r="N6239" s="12">
        <v>13730.285403950082</v>
      </c>
      <c r="O6239" s="12">
        <v>18933.573261017122</v>
      </c>
      <c r="P6239" s="12">
        <v>16556.116562296633</v>
      </c>
      <c r="Q6239" s="12">
        <v>6416.9258986287314</v>
      </c>
    </row>
    <row r="6240" spans="1:17" ht="14.25" customHeight="1">
      <c r="A6240" s="17" t="s">
        <v>6391</v>
      </c>
      <c r="B6240" s="18">
        <v>10438.75</v>
      </c>
      <c r="C6240" s="18">
        <v>14551.75</v>
      </c>
      <c r="D6240" s="18">
        <v>12525.25</v>
      </c>
      <c r="E6240" s="18">
        <v>4831</v>
      </c>
      <c r="F6240" s="12">
        <v>11682.718322843817</v>
      </c>
      <c r="G6240" s="12">
        <v>16285.857631846968</v>
      </c>
      <c r="H6240" s="12">
        <v>14017.863027009895</v>
      </c>
      <c r="I6240" s="12">
        <v>5406.7021643068847</v>
      </c>
      <c r="J6240" s="12">
        <v>12412.888218021557</v>
      </c>
      <c r="K6240" s="12">
        <v>17303.723733837403</v>
      </c>
      <c r="L6240" s="12">
        <v>14893.979466198012</v>
      </c>
      <c r="M6240" s="12">
        <v>5744.6210495760643</v>
      </c>
      <c r="N6240" s="12">
        <v>13165.875922423598</v>
      </c>
      <c r="O6240" s="12">
        <v>18353.398151515041</v>
      </c>
      <c r="P6240" s="12">
        <v>15797.474544110761</v>
      </c>
      <c r="Q6240" s="12">
        <v>6093.0999000099064</v>
      </c>
    </row>
    <row r="6241" spans="1:17" ht="14.25" customHeight="1">
      <c r="A6241" s="17" t="s">
        <v>6392</v>
      </c>
      <c r="B6241" s="18">
        <v>9924.5</v>
      </c>
      <c r="C6241" s="18">
        <v>13766.5</v>
      </c>
      <c r="D6241" s="18">
        <v>11922.25</v>
      </c>
      <c r="E6241" s="18">
        <v>4748.25</v>
      </c>
      <c r="F6241" s="12">
        <v>11107.186013178156</v>
      </c>
      <c r="G6241" s="12">
        <v>15407.030706878641</v>
      </c>
      <c r="H6241" s="12">
        <v>13343.004528753414</v>
      </c>
      <c r="I6241" s="12">
        <v>5314.090985648967</v>
      </c>
      <c r="J6241" s="12">
        <v>11801.385139001792</v>
      </c>
      <c r="K6241" s="12">
        <v>16369.970126058555</v>
      </c>
      <c r="L6241" s="12">
        <v>14176.942311800503</v>
      </c>
      <c r="M6241" s="12">
        <v>5646.2216722520279</v>
      </c>
      <c r="N6241" s="12">
        <v>12517.277987507414</v>
      </c>
      <c r="O6241" s="12">
        <v>17363.001402087844</v>
      </c>
      <c r="P6241" s="12">
        <v>15036.940650567813</v>
      </c>
      <c r="Q6241" s="12">
        <v>5988.7314428114341</v>
      </c>
    </row>
    <row r="6242" spans="1:17" ht="14.25" customHeight="1">
      <c r="A6242" s="17" t="s">
        <v>6393</v>
      </c>
      <c r="B6242" s="18">
        <v>9532</v>
      </c>
      <c r="C6242" s="18">
        <v>13041.25</v>
      </c>
      <c r="D6242" s="18">
        <v>11571</v>
      </c>
      <c r="E6242" s="18">
        <v>4588.25</v>
      </c>
      <c r="F6242" s="12">
        <v>10667.912446734263</v>
      </c>
      <c r="G6242" s="12">
        <v>14595.35388123932</v>
      </c>
      <c r="H6242" s="12">
        <v>12949.89665559821</v>
      </c>
      <c r="I6242" s="12">
        <v>5135.0240541049598</v>
      </c>
      <c r="J6242" s="12">
        <v>11334.656974655154</v>
      </c>
      <c r="K6242" s="12">
        <v>15507.563498816777</v>
      </c>
      <c r="L6242" s="12">
        <v>13759.265196573098</v>
      </c>
      <c r="M6242" s="12">
        <v>5455.9630574865196</v>
      </c>
      <c r="N6242" s="12">
        <v>12022.237269073574</v>
      </c>
      <c r="O6242" s="12">
        <v>16448.27966694353</v>
      </c>
      <c r="P6242" s="12">
        <v>14593.926504453451</v>
      </c>
      <c r="Q6242" s="12">
        <v>5786.9314047237531</v>
      </c>
    </row>
    <row r="6243" spans="1:17" ht="14.25" customHeight="1">
      <c r="A6243" s="17" t="s">
        <v>6394</v>
      </c>
      <c r="B6243" s="18">
        <v>9338.75</v>
      </c>
      <c r="C6243" s="18">
        <v>12940</v>
      </c>
      <c r="D6243" s="18">
        <v>11371.5</v>
      </c>
      <c r="E6243" s="18">
        <v>4387.25</v>
      </c>
      <c r="F6243" s="12">
        <v>10451.633168478764</v>
      </c>
      <c r="G6243" s="12">
        <v>14482.038088621626</v>
      </c>
      <c r="H6243" s="12">
        <v>12726.622575329275</v>
      </c>
      <c r="I6243" s="12">
        <v>4910.0712213528004</v>
      </c>
      <c r="J6243" s="12">
        <v>11104.860241508686</v>
      </c>
      <c r="K6243" s="12">
        <v>15387.165469160478</v>
      </c>
      <c r="L6243" s="12">
        <v>13522.036486287356</v>
      </c>
      <c r="M6243" s="12">
        <v>5216.9506726873497</v>
      </c>
      <c r="N6243" s="12">
        <v>11778.500660570795</v>
      </c>
      <c r="O6243" s="12">
        <v>16320.578080341169</v>
      </c>
      <c r="P6243" s="12">
        <v>14342.307081962876</v>
      </c>
      <c r="Q6243" s="12">
        <v>5533.4201068761049</v>
      </c>
    </row>
    <row r="6244" spans="1:17" ht="14.25" customHeight="1">
      <c r="A6244" s="17" t="s">
        <v>6395</v>
      </c>
      <c r="B6244" s="18">
        <v>9319.25</v>
      </c>
      <c r="C6244" s="18">
        <v>13029.25</v>
      </c>
      <c r="D6244" s="18">
        <v>11563</v>
      </c>
      <c r="E6244" s="18">
        <v>4487.5</v>
      </c>
      <c r="F6244" s="12">
        <v>10429.809386196839</v>
      </c>
      <c r="G6244" s="12">
        <v>14581.923861373518</v>
      </c>
      <c r="H6244" s="12">
        <v>12940.94330902101</v>
      </c>
      <c r="I6244" s="12">
        <v>5022.2678456483427</v>
      </c>
      <c r="J6244" s="12">
        <v>11081.672472834141</v>
      </c>
      <c r="K6244" s="12">
        <v>15493.294102709362</v>
      </c>
      <c r="L6244" s="12">
        <v>13749.752265834823</v>
      </c>
      <c r="M6244" s="12">
        <v>5336.159586001364</v>
      </c>
      <c r="N6244" s="12">
        <v>11753.906280928859</v>
      </c>
      <c r="O6244" s="12">
        <v>16433.144664086954</v>
      </c>
      <c r="P6244" s="12">
        <v>14583.836502549068</v>
      </c>
      <c r="Q6244" s="12">
        <v>5659.8604432404172</v>
      </c>
    </row>
    <row r="6245" spans="1:17" ht="14.25" customHeight="1">
      <c r="A6245" s="17" t="s">
        <v>6396</v>
      </c>
      <c r="B6245" s="18">
        <v>9494</v>
      </c>
      <c r="C6245" s="18">
        <v>13569.25</v>
      </c>
      <c r="D6245" s="18">
        <v>12116.75</v>
      </c>
      <c r="E6245" s="18">
        <v>4608.75</v>
      </c>
      <c r="F6245" s="12">
        <v>10625.384050492559</v>
      </c>
      <c r="G6245" s="12">
        <v>15186.274755334545</v>
      </c>
      <c r="H6245" s="12">
        <v>13560.682767411599</v>
      </c>
      <c r="I6245" s="12">
        <v>5157.9670047090358</v>
      </c>
      <c r="J6245" s="12">
        <v>11289.470553648345</v>
      </c>
      <c r="K6245" s="12">
        <v>16135.416927542954</v>
      </c>
      <c r="L6245" s="12">
        <v>14408.225440374823</v>
      </c>
      <c r="M6245" s="12">
        <v>5480.3399425033504</v>
      </c>
      <c r="N6245" s="12">
        <v>11974.309760027749</v>
      </c>
      <c r="O6245" s="12">
        <v>17114.219792632874</v>
      </c>
      <c r="P6245" s="12">
        <v>15282.253821868149</v>
      </c>
      <c r="Q6245" s="12">
        <v>5812.7870346037371</v>
      </c>
    </row>
    <row r="6246" spans="1:17" ht="14.25" customHeight="1">
      <c r="A6246" s="17" t="s">
        <v>6397</v>
      </c>
      <c r="B6246" s="18">
        <v>10375</v>
      </c>
      <c r="C6246" s="18">
        <v>14321</v>
      </c>
      <c r="D6246" s="18">
        <v>13253</v>
      </c>
      <c r="E6246" s="18">
        <v>5144</v>
      </c>
      <c r="F6246" s="12">
        <v>11611.371342306753</v>
      </c>
      <c r="G6246" s="12">
        <v>16027.609541510845</v>
      </c>
      <c r="H6246" s="12">
        <v>14832.337773454592</v>
      </c>
      <c r="I6246" s="12">
        <v>5757.0018491398487</v>
      </c>
      <c r="J6246" s="12">
        <v>12337.082051200925</v>
      </c>
      <c r="K6246" s="12">
        <v>17029.335137855272</v>
      </c>
      <c r="L6246" s="12">
        <v>15759.358884295503</v>
      </c>
      <c r="M6246" s="12">
        <v>6116.8144647110894</v>
      </c>
      <c r="N6246" s="12">
        <v>13085.47121974804</v>
      </c>
      <c r="O6246" s="12">
        <v>18062.364659085462</v>
      </c>
      <c r="P6246" s="12">
        <v>16715.349404850193</v>
      </c>
      <c r="Q6246" s="12">
        <v>6487.8712245189317</v>
      </c>
    </row>
    <row r="6247" spans="1:17" ht="14.25" customHeight="1">
      <c r="A6247" s="17" t="s">
        <v>6398</v>
      </c>
      <c r="B6247" s="18">
        <v>12031.75</v>
      </c>
      <c r="C6247" s="18">
        <v>17393.25</v>
      </c>
      <c r="D6247" s="18">
        <v>15648.25</v>
      </c>
      <c r="E6247" s="18">
        <v>6440.25</v>
      </c>
      <c r="F6247" s="12">
        <v>13465.553460028845</v>
      </c>
      <c r="G6247" s="12">
        <v>19465.974419236329</v>
      </c>
      <c r="H6247" s="12">
        <v>17513.025697084497</v>
      </c>
      <c r="I6247" s="12">
        <v>7207.7237867268495</v>
      </c>
      <c r="J6247" s="12">
        <v>14307.150551280647</v>
      </c>
      <c r="K6247" s="12">
        <v>20682.597820438601</v>
      </c>
      <c r="L6247" s="12">
        <v>18607.589803152277</v>
      </c>
      <c r="M6247" s="12">
        <v>7658.206523397278</v>
      </c>
      <c r="N6247" s="12">
        <v>15175.047551634068</v>
      </c>
      <c r="O6247" s="12">
        <v>21937.240702928444</v>
      </c>
      <c r="P6247" s="12">
        <v>19736.359037534676</v>
      </c>
      <c r="Q6247" s="12">
        <v>8122.7668455886569</v>
      </c>
    </row>
    <row r="6248" spans="1:17" ht="14.25" customHeight="1">
      <c r="A6248" s="17" t="s">
        <v>6399</v>
      </c>
      <c r="B6248" s="18">
        <v>12906.25</v>
      </c>
      <c r="C6248" s="18">
        <v>19100</v>
      </c>
      <c r="D6248" s="18">
        <v>17375</v>
      </c>
      <c r="E6248" s="18">
        <v>7306</v>
      </c>
      <c r="F6248" s="12">
        <v>14444.266157749063</v>
      </c>
      <c r="G6248" s="12">
        <v>21376.114953065928</v>
      </c>
      <c r="H6248" s="12">
        <v>19445.549597357091</v>
      </c>
      <c r="I6248" s="12">
        <v>8176.6437616282547</v>
      </c>
      <c r="J6248" s="12">
        <v>15347.032792608379</v>
      </c>
      <c r="K6248" s="12">
        <v>22712.122137632548</v>
      </c>
      <c r="L6248" s="12">
        <v>20660.89644719191</v>
      </c>
      <c r="M6248" s="12">
        <v>8687.6839967300202</v>
      </c>
      <c r="N6248" s="12">
        <v>16278.010884807049</v>
      </c>
      <c r="O6248" s="12">
        <v>24089.879546716875</v>
      </c>
      <c r="P6248" s="12">
        <v>21914.222886084066</v>
      </c>
      <c r="Q6248" s="12">
        <v>9214.6942391787161</v>
      </c>
    </row>
    <row r="6249" spans="1:17" ht="14.25" customHeight="1">
      <c r="A6249" s="17" t="s">
        <v>6400</v>
      </c>
      <c r="B6249" s="18">
        <v>13409.75</v>
      </c>
      <c r="C6249" s="18">
        <v>20130.75</v>
      </c>
      <c r="D6249" s="18">
        <v>18407.25</v>
      </c>
      <c r="E6249" s="18">
        <v>7824.25</v>
      </c>
      <c r="F6249" s="12">
        <v>15007.767407951611</v>
      </c>
      <c r="G6249" s="12">
        <v>22529.697701122088</v>
      </c>
      <c r="H6249" s="12">
        <v>20600.81109789648</v>
      </c>
      <c r="I6249" s="12">
        <v>8756.6527445825159</v>
      </c>
      <c r="J6249" s="12">
        <v>15945.752870948587</v>
      </c>
      <c r="K6249" s="12">
        <v>23937.803807442218</v>
      </c>
      <c r="L6249" s="12">
        <v>21888.36179151501</v>
      </c>
      <c r="M6249" s="12">
        <v>9303.9435411189224</v>
      </c>
      <c r="N6249" s="12">
        <v>16913.050379664219</v>
      </c>
      <c r="O6249" s="12">
        <v>25389.913229584854</v>
      </c>
      <c r="P6249" s="12">
        <v>23216.148444309118</v>
      </c>
      <c r="Q6249" s="12">
        <v>9868.3371750470924</v>
      </c>
    </row>
    <row r="6250" spans="1:17" ht="14.25" customHeight="1">
      <c r="A6250" s="17" t="s">
        <v>6401</v>
      </c>
      <c r="B6250" s="18">
        <v>13253.75</v>
      </c>
      <c r="C6250" s="18">
        <v>20665.75</v>
      </c>
      <c r="D6250" s="18">
        <v>18796.75</v>
      </c>
      <c r="E6250" s="18">
        <v>8010</v>
      </c>
      <c r="F6250" s="12">
        <v>14833.177149696205</v>
      </c>
      <c r="G6250" s="12">
        <v>23128.45275347236</v>
      </c>
      <c r="H6250" s="12">
        <v>21036.727159373921</v>
      </c>
      <c r="I6250" s="12">
        <v>8964.5382604218885</v>
      </c>
      <c r="J6250" s="12">
        <v>15760.250721552218</v>
      </c>
      <c r="K6250" s="12">
        <v>24573.981050564384</v>
      </c>
      <c r="L6250" s="12">
        <v>22351.522606834791</v>
      </c>
      <c r="M6250" s="12">
        <v>9524.8219016982566</v>
      </c>
      <c r="N6250" s="12">
        <v>16716.295342528731</v>
      </c>
      <c r="O6250" s="12">
        <v>26064.682106940534</v>
      </c>
      <c r="P6250" s="12">
        <v>23707.405412028813</v>
      </c>
      <c r="Q6250" s="12">
        <v>10102.614406764511</v>
      </c>
    </row>
    <row r="6251" spans="1:17" ht="14.25" customHeight="1">
      <c r="A6251" s="17" t="s">
        <v>6402</v>
      </c>
      <c r="B6251" s="18">
        <v>13566.5</v>
      </c>
      <c r="C6251" s="18">
        <v>21344.25</v>
      </c>
      <c r="D6251" s="18">
        <v>19194.75</v>
      </c>
      <c r="E6251" s="18">
        <v>8332</v>
      </c>
      <c r="F6251" s="12">
        <v>15183.197042448632</v>
      </c>
      <c r="G6251" s="12">
        <v>23887.808460051172</v>
      </c>
      <c r="H6251" s="12">
        <v>21482.156151589643</v>
      </c>
      <c r="I6251" s="12">
        <v>9324.910460154204</v>
      </c>
      <c r="J6251" s="12">
        <v>16132.146857601672</v>
      </c>
      <c r="K6251" s="12">
        <v>25380.796488804368</v>
      </c>
      <c r="L6251" s="12">
        <v>22824.790911063996</v>
      </c>
      <c r="M6251" s="12">
        <v>9907.7173639138418</v>
      </c>
      <c r="N6251" s="12">
        <v>17110.751354478245</v>
      </c>
      <c r="O6251" s="12">
        <v>26920.440393456105</v>
      </c>
      <c r="P6251" s="12">
        <v>24209.383006771921</v>
      </c>
      <c r="Q6251" s="12">
        <v>10508.736983415967</v>
      </c>
    </row>
    <row r="6252" spans="1:17" ht="14.25" customHeight="1">
      <c r="A6252" s="17" t="s">
        <v>6403</v>
      </c>
      <c r="B6252" s="18">
        <v>13916.5</v>
      </c>
      <c r="C6252" s="18">
        <v>21988.25</v>
      </c>
      <c r="D6252" s="18">
        <v>19371</v>
      </c>
      <c r="E6252" s="18">
        <v>8412.5</v>
      </c>
      <c r="F6252" s="12">
        <v>15574.905955201149</v>
      </c>
      <c r="G6252" s="12">
        <v>24608.552859515799</v>
      </c>
      <c r="H6252" s="12">
        <v>21679.409568368588</v>
      </c>
      <c r="I6252" s="12">
        <v>9415.0035100872828</v>
      </c>
      <c r="J6252" s="12">
        <v>16548.33757740122</v>
      </c>
      <c r="K6252" s="12">
        <v>26146.587413235538</v>
      </c>
      <c r="L6252" s="12">
        <v>23034.372666391624</v>
      </c>
      <c r="M6252" s="12">
        <v>10003.441229467739</v>
      </c>
      <c r="N6252" s="12">
        <v>17552.188937795047</v>
      </c>
      <c r="O6252" s="12">
        <v>27732.685546759018</v>
      </c>
      <c r="P6252" s="12">
        <v>24431.678361227881</v>
      </c>
      <c r="Q6252" s="12">
        <v>10610.267627578833</v>
      </c>
    </row>
    <row r="6253" spans="1:17" ht="14.25" customHeight="1">
      <c r="A6253" s="17" t="s">
        <v>6404</v>
      </c>
      <c r="B6253" s="18">
        <v>14132.25</v>
      </c>
      <c r="C6253" s="18">
        <v>20735</v>
      </c>
      <c r="D6253" s="18">
        <v>19123.5</v>
      </c>
      <c r="E6253" s="18">
        <v>8251.25</v>
      </c>
      <c r="F6253" s="12">
        <v>15816.366520705024</v>
      </c>
      <c r="G6253" s="12">
        <v>23205.955159781253</v>
      </c>
      <c r="H6253" s="12">
        <v>21402.415408636451</v>
      </c>
      <c r="I6253" s="12">
        <v>9234.5376181405863</v>
      </c>
      <c r="J6253" s="12">
        <v>16804.889428249087</v>
      </c>
      <c r="K6253" s="12">
        <v>24656.327357267583</v>
      </c>
      <c r="L6253" s="12">
        <v>22740.066371676232</v>
      </c>
      <c r="M6253" s="12">
        <v>9811.696219274374</v>
      </c>
      <c r="N6253" s="12">
        <v>17824.303676653901</v>
      </c>
      <c r="O6253" s="12">
        <v>26152.02368592536</v>
      </c>
      <c r="P6253" s="12">
        <v>24119.518927311001</v>
      </c>
      <c r="Q6253" s="12">
        <v>10406.891026693591</v>
      </c>
    </row>
    <row r="6254" spans="1:17" ht="14.25" customHeight="1">
      <c r="A6254" s="17" t="s">
        <v>6405</v>
      </c>
      <c r="B6254" s="18">
        <v>13575.25</v>
      </c>
      <c r="C6254" s="18">
        <v>20181.75</v>
      </c>
      <c r="D6254" s="18">
        <v>18944.75</v>
      </c>
      <c r="E6254" s="18">
        <v>8241</v>
      </c>
      <c r="F6254" s="12">
        <v>15192.989765267446</v>
      </c>
      <c r="G6254" s="12">
        <v>22586.775285551739</v>
      </c>
      <c r="H6254" s="12">
        <v>21202.364071052132</v>
      </c>
      <c r="I6254" s="12">
        <v>9223.0661428385483</v>
      </c>
      <c r="J6254" s="12">
        <v>16142.551625596661</v>
      </c>
      <c r="K6254" s="12">
        <v>23998.448740898722</v>
      </c>
      <c r="L6254" s="12">
        <v>22527.511825492889</v>
      </c>
      <c r="M6254" s="12">
        <v>9799.5077767659586</v>
      </c>
      <c r="N6254" s="12">
        <v>17121.787294061163</v>
      </c>
      <c r="O6254" s="12">
        <v>25454.236991725298</v>
      </c>
      <c r="P6254" s="12">
        <v>23894.070447259921</v>
      </c>
      <c r="Q6254" s="12">
        <v>10393.963211753598</v>
      </c>
    </row>
    <row r="6255" spans="1:17" ht="14.25" customHeight="1">
      <c r="A6255" s="17" t="s">
        <v>6406</v>
      </c>
      <c r="B6255" s="18">
        <v>13355.25</v>
      </c>
      <c r="C6255" s="18">
        <v>19729</v>
      </c>
      <c r="D6255" s="18">
        <v>18592.25</v>
      </c>
      <c r="E6255" s="18">
        <v>8041.25</v>
      </c>
      <c r="F6255" s="12">
        <v>14946.772734394435</v>
      </c>
      <c r="G6255" s="12">
        <v>22080.071827698306</v>
      </c>
      <c r="H6255" s="12">
        <v>20807.857237494238</v>
      </c>
      <c r="I6255" s="12">
        <v>8999.5122704890764</v>
      </c>
      <c r="J6255" s="12">
        <v>15880.946030294086</v>
      </c>
      <c r="K6255" s="12">
        <v>23460.076316929448</v>
      </c>
      <c r="L6255" s="12">
        <v>22108.348314837629</v>
      </c>
      <c r="M6255" s="12">
        <v>9561.9817873946449</v>
      </c>
      <c r="N6255" s="12">
        <v>16844.312241690604</v>
      </c>
      <c r="O6255" s="12">
        <v>24883.205946449067</v>
      </c>
      <c r="P6255" s="12">
        <v>23449.479738348</v>
      </c>
      <c r="Q6255" s="12">
        <v>10142.02847670351</v>
      </c>
    </row>
    <row r="6256" spans="1:17" ht="14.25" customHeight="1">
      <c r="A6256" s="17" t="s">
        <v>6407</v>
      </c>
      <c r="B6256" s="18">
        <v>13261</v>
      </c>
      <c r="C6256" s="18">
        <v>19802.5</v>
      </c>
      <c r="D6256" s="18">
        <v>18205.5</v>
      </c>
      <c r="E6256" s="18">
        <v>7774.75</v>
      </c>
      <c r="F6256" s="12">
        <v>14841.291120031792</v>
      </c>
      <c r="G6256" s="12">
        <v>22162.330699376336</v>
      </c>
      <c r="H6256" s="12">
        <v>20375.018888902705</v>
      </c>
      <c r="I6256" s="12">
        <v>8701.2539126360898</v>
      </c>
      <c r="J6256" s="12">
        <v>15768.871815033781</v>
      </c>
      <c r="K6256" s="12">
        <v>23547.476368087355</v>
      </c>
      <c r="L6256" s="12">
        <v>21648.457569459126</v>
      </c>
      <c r="M6256" s="12">
        <v>9245.0822821758447</v>
      </c>
      <c r="N6256" s="12">
        <v>16725.43940675458</v>
      </c>
      <c r="O6256" s="12">
        <v>24975.907838945597</v>
      </c>
      <c r="P6256" s="12">
        <v>22961.691208782933</v>
      </c>
      <c r="Q6256" s="12">
        <v>9805.905288263717</v>
      </c>
    </row>
    <row r="6257" spans="1:17" ht="14.25" customHeight="1">
      <c r="A6257" s="17" t="s">
        <v>6408</v>
      </c>
      <c r="B6257" s="18">
        <v>13559.25</v>
      </c>
      <c r="C6257" s="18">
        <v>19972.25</v>
      </c>
      <c r="D6257" s="18">
        <v>17969</v>
      </c>
      <c r="E6257" s="18">
        <v>7399.75</v>
      </c>
      <c r="F6257" s="12">
        <v>15175.083072113044</v>
      </c>
      <c r="G6257" s="12">
        <v>22352.309522061303</v>
      </c>
      <c r="H6257" s="12">
        <v>20110.335580714222</v>
      </c>
      <c r="I6257" s="12">
        <v>8281.565791829822</v>
      </c>
      <c r="J6257" s="12">
        <v>16123.52576412011</v>
      </c>
      <c r="K6257" s="12">
        <v>23749.328867190135</v>
      </c>
      <c r="L6257" s="12">
        <v>21367.231554508857</v>
      </c>
      <c r="M6257" s="12">
        <v>8799.1636538191851</v>
      </c>
      <c r="N6257" s="12">
        <v>17101.607290252396</v>
      </c>
      <c r="O6257" s="12">
        <v>25190.005066854243</v>
      </c>
      <c r="P6257" s="12">
        <v>22663.405527484581</v>
      </c>
      <c r="Q6257" s="12">
        <v>9332.936448995717</v>
      </c>
    </row>
    <row r="6258" spans="1:17" ht="14.25" customHeight="1">
      <c r="A6258" s="17" t="s">
        <v>6409</v>
      </c>
      <c r="B6258" s="18">
        <v>13378.25</v>
      </c>
      <c r="C6258" s="18">
        <v>20822.5</v>
      </c>
      <c r="D6258" s="18">
        <v>17832</v>
      </c>
      <c r="E6258" s="18">
        <v>7303.75</v>
      </c>
      <c r="F6258" s="12">
        <v>14972.513605803886</v>
      </c>
      <c r="G6258" s="12">
        <v>23303.882387969385</v>
      </c>
      <c r="H6258" s="12">
        <v>19957.009520579664</v>
      </c>
      <c r="I6258" s="12">
        <v>8174.1256329034159</v>
      </c>
      <c r="J6258" s="12">
        <v>15908.295706166629</v>
      </c>
      <c r="K6258" s="12">
        <v>24760.375037217469</v>
      </c>
      <c r="L6258" s="12">
        <v>21204.322615615893</v>
      </c>
      <c r="M6258" s="12">
        <v>8685.0084849598807</v>
      </c>
      <c r="N6258" s="12">
        <v>16873.320997165709</v>
      </c>
      <c r="O6258" s="12">
        <v>26262.38308175456</v>
      </c>
      <c r="P6258" s="12">
        <v>22490.614244872006</v>
      </c>
      <c r="Q6258" s="12">
        <v>9211.8564261431075</v>
      </c>
    </row>
    <row r="6259" spans="1:17" ht="14.25" customHeight="1">
      <c r="A6259" s="17" t="s">
        <v>6410</v>
      </c>
      <c r="B6259" s="18">
        <v>13370.5</v>
      </c>
      <c r="C6259" s="18">
        <v>20739.5</v>
      </c>
      <c r="D6259" s="18">
        <v>17826</v>
      </c>
      <c r="E6259" s="18">
        <v>7206</v>
      </c>
      <c r="F6259" s="12">
        <v>14963.840051307223</v>
      </c>
      <c r="G6259" s="12">
        <v>23210.991417230929</v>
      </c>
      <c r="H6259" s="12">
        <v>19950.294510646763</v>
      </c>
      <c r="I6259" s="12">
        <v>8064.7269294132493</v>
      </c>
      <c r="J6259" s="12">
        <v>15899.080054513925</v>
      </c>
      <c r="K6259" s="12">
        <v>24661.678380807865</v>
      </c>
      <c r="L6259" s="12">
        <v>21197.187917562187</v>
      </c>
      <c r="M6259" s="12">
        <v>8568.7723625015769</v>
      </c>
      <c r="N6259" s="12">
        <v>16863.546307820834</v>
      </c>
      <c r="O6259" s="12">
        <v>26157.699311996577</v>
      </c>
      <c r="P6259" s="12">
        <v>22483.046743443716</v>
      </c>
      <c r="Q6259" s="12">
        <v>9088.5692153739146</v>
      </c>
    </row>
    <row r="6260" spans="1:17" ht="14.25" customHeight="1">
      <c r="A6260" s="17" t="s">
        <v>6411</v>
      </c>
      <c r="B6260" s="18">
        <v>13312.75</v>
      </c>
      <c r="C6260" s="18">
        <v>20698</v>
      </c>
      <c r="D6260" s="18">
        <v>17961</v>
      </c>
      <c r="E6260" s="18">
        <v>7224.25</v>
      </c>
      <c r="F6260" s="12">
        <v>14899.208080703058</v>
      </c>
      <c r="G6260" s="12">
        <v>23164.545931861703</v>
      </c>
      <c r="H6260" s="12">
        <v>20101.382234137021</v>
      </c>
      <c r="I6260" s="12">
        <v>8085.1517512924875</v>
      </c>
      <c r="J6260" s="12">
        <v>15830.408585746998</v>
      </c>
      <c r="K6260" s="12">
        <v>24612.330052603062</v>
      </c>
      <c r="L6260" s="12">
        <v>21357.718623770583</v>
      </c>
      <c r="M6260" s="12">
        <v>8590.4737357482682</v>
      </c>
      <c r="N6260" s="12">
        <v>16790.709106573562</v>
      </c>
      <c r="O6260" s="12">
        <v>26105.357427117586</v>
      </c>
      <c r="P6260" s="12">
        <v>22653.315525580198</v>
      </c>
      <c r="Q6260" s="12">
        <v>9111.5870322182909</v>
      </c>
    </row>
    <row r="6261" spans="1:17" ht="14.25" customHeight="1">
      <c r="A6261" s="17" t="s">
        <v>6412</v>
      </c>
      <c r="B6261" s="18">
        <v>12477.75</v>
      </c>
      <c r="C6261" s="18">
        <v>20943.75</v>
      </c>
      <c r="D6261" s="18">
        <v>17355.5</v>
      </c>
      <c r="E6261" s="18">
        <v>7141.75</v>
      </c>
      <c r="F6261" s="12">
        <v>13964.702531707768</v>
      </c>
      <c r="G6261" s="12">
        <v>23439.581547030077</v>
      </c>
      <c r="H6261" s="12">
        <v>19423.725815075166</v>
      </c>
      <c r="I6261" s="12">
        <v>7992.8203647151086</v>
      </c>
      <c r="J6261" s="12">
        <v>14837.496439939503</v>
      </c>
      <c r="K6261" s="12">
        <v>24904.55539371946</v>
      </c>
      <c r="L6261" s="12">
        <v>20637.708678517363</v>
      </c>
      <c r="M6261" s="12">
        <v>8492.3716375098029</v>
      </c>
      <c r="N6261" s="12">
        <v>15737.565157803479</v>
      </c>
      <c r="O6261" s="12">
        <v>26415.309673117881</v>
      </c>
      <c r="P6261" s="12">
        <v>21889.628506442132</v>
      </c>
      <c r="Q6261" s="12">
        <v>9007.5338875793313</v>
      </c>
    </row>
    <row r="6262" spans="1:17" ht="14.25" customHeight="1">
      <c r="A6262" s="17" t="s">
        <v>6413</v>
      </c>
      <c r="B6262" s="18">
        <v>11724.75</v>
      </c>
      <c r="C6262" s="18">
        <v>19541.25</v>
      </c>
      <c r="D6262" s="18">
        <v>16123</v>
      </c>
      <c r="E6262" s="18">
        <v>6666</v>
      </c>
      <c r="F6262" s="12">
        <v>13121.968785128782</v>
      </c>
      <c r="G6262" s="12">
        <v>21869.947975214636</v>
      </c>
      <c r="H6262" s="12">
        <v>18044.350858025231</v>
      </c>
      <c r="I6262" s="12">
        <v>7460.3760354522228</v>
      </c>
      <c r="J6262" s="12">
        <v>13942.091834199329</v>
      </c>
      <c r="K6262" s="12">
        <v>23236.819723665551</v>
      </c>
      <c r="L6262" s="12">
        <v>19172.122786651809</v>
      </c>
      <c r="M6262" s="12">
        <v>7926.6495376679868</v>
      </c>
      <c r="N6262" s="12">
        <v>14787.843728553333</v>
      </c>
      <c r="O6262" s="12">
        <v>24646.406214255556</v>
      </c>
      <c r="P6262" s="12">
        <v>20335.137588047965</v>
      </c>
      <c r="Q6262" s="12">
        <v>8407.4940868279937</v>
      </c>
    </row>
    <row r="6263" spans="1:17" ht="14.25" customHeight="1">
      <c r="A6263" s="17" t="s">
        <v>6414</v>
      </c>
      <c r="B6263" s="18">
        <v>11231.75</v>
      </c>
      <c r="C6263" s="18">
        <v>18380.75</v>
      </c>
      <c r="D6263" s="18">
        <v>15140</v>
      </c>
      <c r="E6263" s="18">
        <v>6144</v>
      </c>
      <c r="F6263" s="12">
        <v>12570.218802308807</v>
      </c>
      <c r="G6263" s="12">
        <v>20571.153137359503</v>
      </c>
      <c r="H6263" s="12">
        <v>16944.208397351733</v>
      </c>
      <c r="I6263" s="12">
        <v>6876.1701712898976</v>
      </c>
      <c r="J6263" s="12">
        <v>13355.857477453108</v>
      </c>
      <c r="K6263" s="12">
        <v>21856.850208444474</v>
      </c>
      <c r="L6263" s="12">
        <v>18003.221422186216</v>
      </c>
      <c r="M6263" s="12">
        <v>7305.9308069955159</v>
      </c>
      <c r="N6263" s="12">
        <v>14166.047361195668</v>
      </c>
      <c r="O6263" s="12">
        <v>23182.725313000847</v>
      </c>
      <c r="P6263" s="12">
        <v>19095.328604046779</v>
      </c>
      <c r="Q6263" s="12">
        <v>7749.1214625669354</v>
      </c>
    </row>
    <row r="6264" spans="1:17" ht="14.25" customHeight="1">
      <c r="A6264" s="17" t="s">
        <v>6415</v>
      </c>
      <c r="B6264" s="18">
        <v>10277</v>
      </c>
      <c r="C6264" s="18">
        <v>17089.5</v>
      </c>
      <c r="D6264" s="18">
        <v>14108.5</v>
      </c>
      <c r="E6264" s="18">
        <v>5577</v>
      </c>
      <c r="F6264" s="12">
        <v>11501.692846736049</v>
      </c>
      <c r="G6264" s="12">
        <v>19126.027041383251</v>
      </c>
      <c r="H6264" s="12">
        <v>15789.786273053958</v>
      </c>
      <c r="I6264" s="12">
        <v>6241.6017326308202</v>
      </c>
      <c r="J6264" s="12">
        <v>12220.548649657052</v>
      </c>
      <c r="K6264" s="12">
        <v>20321.403731469705</v>
      </c>
      <c r="L6264" s="12">
        <v>16776.647915119829</v>
      </c>
      <c r="M6264" s="12">
        <v>6631.7018409202465</v>
      </c>
      <c r="N6264" s="12">
        <v>12961.868696419337</v>
      </c>
      <c r="O6264" s="12">
        <v>21554.13594312136</v>
      </c>
      <c r="P6264" s="12">
        <v>17794.348983500262</v>
      </c>
      <c r="Q6264" s="12">
        <v>7033.9925775937172</v>
      </c>
    </row>
    <row r="6265" spans="1:17" ht="14.25" customHeight="1">
      <c r="A6265" s="17" t="s">
        <v>6416</v>
      </c>
      <c r="B6265" s="18">
        <v>9815.5</v>
      </c>
      <c r="C6265" s="18">
        <v>15298.25</v>
      </c>
      <c r="D6265" s="18">
        <v>13391.75</v>
      </c>
      <c r="E6265" s="18">
        <v>5389.25</v>
      </c>
      <c r="F6265" s="12">
        <v>10985.196666063801</v>
      </c>
      <c r="G6265" s="12">
        <v>17121.316784331979</v>
      </c>
      <c r="H6265" s="12">
        <v>14987.622378152912</v>
      </c>
      <c r="I6265" s="12">
        <v>6031.4778801471484</v>
      </c>
      <c r="J6265" s="12">
        <v>11671.771457692788</v>
      </c>
      <c r="K6265" s="12">
        <v>18191.399083352728</v>
      </c>
      <c r="L6265" s="12">
        <v>15924.348776787469</v>
      </c>
      <c r="M6265" s="12">
        <v>6408.4452476563447</v>
      </c>
      <c r="N6265" s="12">
        <v>12379.801711560182</v>
      </c>
      <c r="O6265" s="12">
        <v>19294.921454217874</v>
      </c>
      <c r="P6265" s="12">
        <v>16890.347875379353</v>
      </c>
      <c r="Q6265" s="12">
        <v>6797.1928454002045</v>
      </c>
    </row>
    <row r="6266" spans="1:17" ht="14.25" customHeight="1">
      <c r="A6266" s="17" t="s">
        <v>6417</v>
      </c>
      <c r="B6266" s="18">
        <v>8946.75</v>
      </c>
      <c r="C6266" s="18">
        <v>14490</v>
      </c>
      <c r="D6266" s="18">
        <v>13073.25</v>
      </c>
      <c r="E6266" s="18">
        <v>5030.25</v>
      </c>
      <c r="F6266" s="12">
        <v>10012.919186195946</v>
      </c>
      <c r="G6266" s="12">
        <v>16216.748987954201</v>
      </c>
      <c r="H6266" s="12">
        <v>14631.16726754812</v>
      </c>
      <c r="I6266" s="12">
        <v>5629.6964524952809</v>
      </c>
      <c r="J6266" s="12">
        <v>10638.726635333192</v>
      </c>
      <c r="K6266" s="12">
        <v>17230.29579970134</v>
      </c>
      <c r="L6266" s="12">
        <v>15545.615221769878</v>
      </c>
      <c r="M6266" s="12">
        <v>5981.5524807762358</v>
      </c>
      <c r="N6266" s="12">
        <v>11284.090567255978</v>
      </c>
      <c r="O6266" s="12">
        <v>18275.515949315573</v>
      </c>
      <c r="P6266" s="12">
        <v>16488.639674561065</v>
      </c>
      <c r="Q6266" s="12">
        <v>6344.4040099409704</v>
      </c>
    </row>
    <row r="6267" spans="1:17" ht="14.25" customHeight="1">
      <c r="A6267" s="17" t="s">
        <v>6418</v>
      </c>
      <c r="B6267" s="18">
        <v>9454</v>
      </c>
      <c r="C6267" s="18">
        <v>14196</v>
      </c>
      <c r="D6267" s="18">
        <v>12750.75</v>
      </c>
      <c r="E6267" s="18">
        <v>4872.25</v>
      </c>
      <c r="F6267" s="12">
        <v>10580.617317606559</v>
      </c>
      <c r="G6267" s="12">
        <v>15887.713501242088</v>
      </c>
      <c r="H6267" s="12">
        <v>14270.235483654729</v>
      </c>
      <c r="I6267" s="12">
        <v>5452.8678575955737</v>
      </c>
      <c r="J6267" s="12">
        <v>11241.905899956968</v>
      </c>
      <c r="K6267" s="12">
        <v>16880.695595069719</v>
      </c>
      <c r="L6267" s="12">
        <v>15162.125201383151</v>
      </c>
      <c r="M6267" s="12">
        <v>5793.6720986952969</v>
      </c>
      <c r="N6267" s="12">
        <v>11923.859750505828</v>
      </c>
      <c r="O6267" s="12">
        <v>17904.708379329462</v>
      </c>
      <c r="P6267" s="12">
        <v>16081.886472790584</v>
      </c>
      <c r="Q6267" s="12">
        <v>6145.1264723293871</v>
      </c>
    </row>
    <row r="6268" spans="1:17" ht="14.25" customHeight="1">
      <c r="A6268" s="17" t="s">
        <v>6419</v>
      </c>
      <c r="B6268" s="18">
        <v>9171</v>
      </c>
      <c r="C6268" s="18">
        <v>14398.5</v>
      </c>
      <c r="D6268" s="18">
        <v>12847.75</v>
      </c>
      <c r="E6268" s="18">
        <v>4956.25</v>
      </c>
      <c r="F6268" s="12">
        <v>10263.892682438094</v>
      </c>
      <c r="G6268" s="12">
        <v>16114.345086477473</v>
      </c>
      <c r="H6268" s="12">
        <v>14378.794810903284</v>
      </c>
      <c r="I6268" s="12">
        <v>5546.8779966561769</v>
      </c>
      <c r="J6268" s="12">
        <v>10905.385975090476</v>
      </c>
      <c r="K6268" s="12">
        <v>17121.491654382316</v>
      </c>
      <c r="L6268" s="12">
        <v>15277.46948658474</v>
      </c>
      <c r="M6268" s="12">
        <v>5893.5578714471885</v>
      </c>
      <c r="N6268" s="12">
        <v>11566.925933138242</v>
      </c>
      <c r="O6268" s="12">
        <v>18160.111552534185</v>
      </c>
      <c r="P6268" s="12">
        <v>16204.22774588124</v>
      </c>
      <c r="Q6268" s="12">
        <v>6251.0714923254181</v>
      </c>
    </row>
    <row r="6269" spans="1:17" ht="14.25" customHeight="1">
      <c r="A6269" s="17" t="s">
        <v>6420</v>
      </c>
      <c r="B6269" s="18">
        <v>9428.5</v>
      </c>
      <c r="C6269" s="18">
        <v>14710.5</v>
      </c>
      <c r="D6269" s="18">
        <v>13168</v>
      </c>
      <c r="E6269" s="18">
        <v>5024.5</v>
      </c>
      <c r="F6269" s="12">
        <v>10552.078525391731</v>
      </c>
      <c r="G6269" s="12">
        <v>16463.525602988288</v>
      </c>
      <c r="H6269" s="12">
        <v>14737.208466071837</v>
      </c>
      <c r="I6269" s="12">
        <v>5623.2612346429178</v>
      </c>
      <c r="J6269" s="12">
        <v>11211.583433228714</v>
      </c>
      <c r="K6269" s="12">
        <v>17492.495953175054</v>
      </c>
      <c r="L6269" s="12">
        <v>15658.283995201327</v>
      </c>
      <c r="M6269" s="12">
        <v>5974.7150618081005</v>
      </c>
      <c r="N6269" s="12">
        <v>11891.697869435604</v>
      </c>
      <c r="O6269" s="12">
        <v>18553.621626805161</v>
      </c>
      <c r="P6269" s="12">
        <v>16608.143134616115</v>
      </c>
      <c r="Q6269" s="12">
        <v>6337.1518210721943</v>
      </c>
    </row>
    <row r="6270" spans="1:17" ht="14.25" customHeight="1">
      <c r="A6270" s="17" t="s">
        <v>6421</v>
      </c>
      <c r="B6270" s="18">
        <v>10007.5</v>
      </c>
      <c r="C6270" s="18">
        <v>15563.75</v>
      </c>
      <c r="D6270" s="18">
        <v>14295.25</v>
      </c>
      <c r="E6270" s="18">
        <v>5618.75</v>
      </c>
      <c r="F6270" s="12">
        <v>11200.07698391661</v>
      </c>
      <c r="G6270" s="12">
        <v>17418.455973862816</v>
      </c>
      <c r="H6270" s="12">
        <v>15998.790957215479</v>
      </c>
      <c r="I6270" s="12">
        <v>6288.3270100805848</v>
      </c>
      <c r="J6270" s="12">
        <v>11900.081795411397</v>
      </c>
      <c r="K6270" s="12">
        <v>18507.109472229244</v>
      </c>
      <c r="L6270" s="12">
        <v>16998.715392041446</v>
      </c>
      <c r="M6270" s="12">
        <v>6681.3474482106212</v>
      </c>
      <c r="N6270" s="12">
        <v>12621.961757265397</v>
      </c>
      <c r="O6270" s="12">
        <v>19629.78339241962</v>
      </c>
      <c r="P6270" s="12">
        <v>18029.887465455726</v>
      </c>
      <c r="Q6270" s="12">
        <v>7086.6497750322214</v>
      </c>
    </row>
    <row r="6271" spans="1:17" ht="14.25" customHeight="1">
      <c r="A6271" s="17" t="s">
        <v>6422</v>
      </c>
      <c r="B6271" s="18">
        <v>11115.25</v>
      </c>
      <c r="C6271" s="18">
        <v>18066</v>
      </c>
      <c r="D6271" s="18">
        <v>16328</v>
      </c>
      <c r="E6271" s="18">
        <v>6760.75</v>
      </c>
      <c r="F6271" s="12">
        <v>12439.835692778326</v>
      </c>
      <c r="G6271" s="12">
        <v>20218.894907962775</v>
      </c>
      <c r="H6271" s="12">
        <v>18273.780364065988</v>
      </c>
      <c r="I6271" s="12">
        <v>7566.4172339759398</v>
      </c>
      <c r="J6271" s="12">
        <v>13217.325423576971</v>
      </c>
      <c r="K6271" s="12">
        <v>21482.575839710447</v>
      </c>
      <c r="L6271" s="12">
        <v>19415.891636820113</v>
      </c>
      <c r="M6271" s="12">
        <v>8039.318311099436</v>
      </c>
      <c r="N6271" s="12">
        <v>14019.111708463075</v>
      </c>
      <c r="O6271" s="12">
        <v>22785.746800575238</v>
      </c>
      <c r="P6271" s="12">
        <v>20593.693886847803</v>
      </c>
      <c r="Q6271" s="12">
        <v>8526.9975468830417</v>
      </c>
    </row>
    <row r="6272" spans="1:17" ht="14.25" customHeight="1">
      <c r="A6272" s="17" t="s">
        <v>6423</v>
      </c>
      <c r="B6272" s="18">
        <v>12082.75</v>
      </c>
      <c r="C6272" s="18">
        <v>19448.25</v>
      </c>
      <c r="D6272" s="18">
        <v>17869.25</v>
      </c>
      <c r="E6272" s="18">
        <v>7426.5</v>
      </c>
      <c r="F6272" s="12">
        <v>13522.631044458498</v>
      </c>
      <c r="G6272" s="12">
        <v>21765.865321254678</v>
      </c>
      <c r="H6272" s="12">
        <v>19998.698540579753</v>
      </c>
      <c r="I6272" s="12">
        <v>8311.5035444473342</v>
      </c>
      <c r="J6272" s="12">
        <v>14367.795484737155</v>
      </c>
      <c r="K6272" s="12">
        <v>23126.231903833097</v>
      </c>
      <c r="L6272" s="12">
        <v>21248.617199365988</v>
      </c>
      <c r="M6272" s="12">
        <v>8830.9725159752925</v>
      </c>
      <c r="N6272" s="12">
        <v>15239.371313774518</v>
      </c>
      <c r="O6272" s="12">
        <v>24529.109942117087</v>
      </c>
      <c r="P6272" s="12">
        <v>22537.595816239293</v>
      </c>
      <c r="Q6272" s="12">
        <v>9366.6748928634988</v>
      </c>
    </row>
    <row r="6273" spans="1:17" ht="14.25" customHeight="1">
      <c r="A6273" s="17" t="s">
        <v>6424</v>
      </c>
      <c r="B6273" s="18">
        <v>12185</v>
      </c>
      <c r="C6273" s="18">
        <v>20405.75</v>
      </c>
      <c r="D6273" s="18">
        <v>18596.75</v>
      </c>
      <c r="E6273" s="18">
        <v>7843.5</v>
      </c>
      <c r="F6273" s="12">
        <v>13637.066005398339</v>
      </c>
      <c r="G6273" s="12">
        <v>22837.46898971335</v>
      </c>
      <c r="H6273" s="12">
        <v>20812.893494943914</v>
      </c>
      <c r="I6273" s="12">
        <v>8778.1967347839036</v>
      </c>
      <c r="J6273" s="12">
        <v>14489.382630735736</v>
      </c>
      <c r="K6273" s="12">
        <v>24264.810801570435</v>
      </c>
      <c r="L6273" s="12">
        <v>22113.699338377908</v>
      </c>
      <c r="M6273" s="12">
        <v>9326.8340307078979</v>
      </c>
      <c r="N6273" s="12">
        <v>15368.334150614926</v>
      </c>
      <c r="O6273" s="12">
        <v>25736.757045048053</v>
      </c>
      <c r="P6273" s="12">
        <v>23455.155364419217</v>
      </c>
      <c r="Q6273" s="12">
        <v>9892.6162421295176</v>
      </c>
    </row>
    <row r="6274" spans="1:17" ht="14.25" customHeight="1">
      <c r="A6274" s="17" t="s">
        <v>6425</v>
      </c>
      <c r="B6274" s="18">
        <v>12287.5</v>
      </c>
      <c r="C6274" s="18">
        <v>20539</v>
      </c>
      <c r="D6274" s="18">
        <v>18876</v>
      </c>
      <c r="E6274" s="18">
        <v>7904.25</v>
      </c>
      <c r="F6274" s="12">
        <v>13751.780758418719</v>
      </c>
      <c r="G6274" s="12">
        <v>22986.598168639845</v>
      </c>
      <c r="H6274" s="12">
        <v>21125.421248904317</v>
      </c>
      <c r="I6274" s="12">
        <v>8846.1862103545209</v>
      </c>
      <c r="J6274" s="12">
        <v>14611.26705581989</v>
      </c>
      <c r="K6274" s="12">
        <v>24423.260554179837</v>
      </c>
      <c r="L6274" s="12">
        <v>22445.760076960836</v>
      </c>
      <c r="M6274" s="12">
        <v>9399.0728485016789</v>
      </c>
      <c r="N6274" s="12">
        <v>15497.612300014847</v>
      </c>
      <c r="O6274" s="12">
        <v>25904.818639267953</v>
      </c>
      <c r="P6274" s="12">
        <v>23807.35949339412</v>
      </c>
      <c r="Q6274" s="12">
        <v>9969.2371940909343</v>
      </c>
    </row>
    <row r="6275" spans="1:17" ht="14.25" customHeight="1">
      <c r="A6275" s="17" t="s">
        <v>6426</v>
      </c>
      <c r="B6275" s="18">
        <v>12684.5</v>
      </c>
      <c r="C6275" s="18">
        <v>20862.75</v>
      </c>
      <c r="D6275" s="18">
        <v>19146.25</v>
      </c>
      <c r="E6275" s="18">
        <v>8053.5</v>
      </c>
      <c r="F6275" s="12">
        <v>14196.09058231229</v>
      </c>
      <c r="G6275" s="12">
        <v>23348.928912935924</v>
      </c>
      <c r="H6275" s="12">
        <v>21427.876487965365</v>
      </c>
      <c r="I6275" s="12">
        <v>9013.2220824354154</v>
      </c>
      <c r="J6275" s="12">
        <v>15083.346243706808</v>
      </c>
      <c r="K6275" s="12">
        <v>24808.236969994417</v>
      </c>
      <c r="L6275" s="12">
        <v>22767.118768463199</v>
      </c>
      <c r="M6275" s="12">
        <v>9576.5484625876288</v>
      </c>
      <c r="N6275" s="12">
        <v>15998.328644519905</v>
      </c>
      <c r="O6275" s="12">
        <v>26313.148403835992</v>
      </c>
      <c r="P6275" s="12">
        <v>24148.212370226593</v>
      </c>
      <c r="Q6275" s="12">
        <v>10157.478792119598</v>
      </c>
    </row>
    <row r="6276" spans="1:17" ht="14.25" customHeight="1">
      <c r="A6276" s="17" t="s">
        <v>6427</v>
      </c>
      <c r="B6276" s="18">
        <v>12697.25</v>
      </c>
      <c r="C6276" s="18">
        <v>20994.5</v>
      </c>
      <c r="D6276" s="18">
        <v>19089.25</v>
      </c>
      <c r="E6276" s="18">
        <v>8095.75</v>
      </c>
      <c r="F6276" s="12">
        <v>14210.359978419701</v>
      </c>
      <c r="G6276" s="12">
        <v>23496.379339379193</v>
      </c>
      <c r="H6276" s="12">
        <v>21364.083893602812</v>
      </c>
      <c r="I6276" s="12">
        <v>9060.5069440462539</v>
      </c>
      <c r="J6276" s="12">
        <v>15098.507477070933</v>
      </c>
      <c r="K6276" s="12">
        <v>24964.903048090393</v>
      </c>
      <c r="L6276" s="12">
        <v>22699.339136952989</v>
      </c>
      <c r="M6276" s="12">
        <v>9626.7886280491439</v>
      </c>
      <c r="N6276" s="12">
        <v>16014.409585055015</v>
      </c>
      <c r="O6276" s="12">
        <v>26479.318122698816</v>
      </c>
      <c r="P6276" s="12">
        <v>24076.321106657855</v>
      </c>
      <c r="Q6276" s="12">
        <v>10210.766614677126</v>
      </c>
    </row>
    <row r="6277" spans="1:17" ht="14.25" customHeight="1">
      <c r="A6277" s="17" t="s">
        <v>6428</v>
      </c>
      <c r="B6277" s="18">
        <v>12160.75</v>
      </c>
      <c r="C6277" s="18">
        <v>21712.25</v>
      </c>
      <c r="D6277" s="18">
        <v>18599.75</v>
      </c>
      <c r="E6277" s="18">
        <v>7731.25</v>
      </c>
      <c r="F6277" s="12">
        <v>13609.9261735862</v>
      </c>
      <c r="G6277" s="12">
        <v>24299.662402602389</v>
      </c>
      <c r="H6277" s="12">
        <v>20816.250999910364</v>
      </c>
      <c r="I6277" s="12">
        <v>8652.5700906225611</v>
      </c>
      <c r="J6277" s="12">
        <v>14460.546559435337</v>
      </c>
      <c r="K6277" s="12">
        <v>25818.391302765038</v>
      </c>
      <c r="L6277" s="12">
        <v>22117.266687404761</v>
      </c>
      <c r="M6277" s="12">
        <v>9193.3557212864725</v>
      </c>
      <c r="N6277" s="12">
        <v>15337.74883234226</v>
      </c>
      <c r="O6277" s="12">
        <v>27384.580481057768</v>
      </c>
      <c r="P6277" s="12">
        <v>23458.939115133358</v>
      </c>
      <c r="Q6277" s="12">
        <v>9751.0409029086295</v>
      </c>
    </row>
    <row r="6278" spans="1:17" ht="14.25" customHeight="1">
      <c r="A6278" s="17" t="s">
        <v>6429</v>
      </c>
      <c r="B6278" s="18">
        <v>11840.75</v>
      </c>
      <c r="C6278" s="18">
        <v>20576.75</v>
      </c>
      <c r="D6278" s="18">
        <v>18010</v>
      </c>
      <c r="E6278" s="18">
        <v>7542.75</v>
      </c>
      <c r="F6278" s="12">
        <v>13251.792310498186</v>
      </c>
      <c r="G6278" s="12">
        <v>23028.846772801011</v>
      </c>
      <c r="H6278" s="12">
        <v>20156.221481922374</v>
      </c>
      <c r="I6278" s="12">
        <v>8441.6068618972786</v>
      </c>
      <c r="J6278" s="12">
        <v>14080.029329904322</v>
      </c>
      <c r="K6278" s="12">
        <v>24468.149696101071</v>
      </c>
      <c r="L6278" s="12">
        <v>21415.985324542522</v>
      </c>
      <c r="M6278" s="12">
        <v>8969.2072907658585</v>
      </c>
      <c r="N6278" s="12">
        <v>14934.148756166902</v>
      </c>
      <c r="O6278" s="12">
        <v>25952.430835754261</v>
      </c>
      <c r="P6278" s="12">
        <v>22715.116787244548</v>
      </c>
      <c r="Q6278" s="12">
        <v>9513.2952330365806</v>
      </c>
    </row>
    <row r="6279" spans="1:17" ht="14.25" customHeight="1">
      <c r="A6279" s="17" t="s">
        <v>6430</v>
      </c>
      <c r="B6279" s="18">
        <v>11535.5</v>
      </c>
      <c r="C6279" s="18">
        <v>20224</v>
      </c>
      <c r="D6279" s="18">
        <v>17494.75</v>
      </c>
      <c r="E6279" s="18">
        <v>7330.75</v>
      </c>
      <c r="F6279" s="12">
        <v>12910.166180161885</v>
      </c>
      <c r="G6279" s="12">
        <v>22634.060147162578</v>
      </c>
      <c r="H6279" s="12">
        <v>19579.570003934557</v>
      </c>
      <c r="I6279" s="12">
        <v>8204.3431776014677</v>
      </c>
      <c r="J6279" s="12">
        <v>13717.051566422002</v>
      </c>
      <c r="K6279" s="12">
        <v>24048.688906360239</v>
      </c>
      <c r="L6279" s="12">
        <v>20803.293129180467</v>
      </c>
      <c r="M6279" s="12">
        <v>8717.1146262015591</v>
      </c>
      <c r="N6279" s="12">
        <v>14549.152121002749</v>
      </c>
      <c r="O6279" s="12">
        <v>25507.524814282828</v>
      </c>
      <c r="P6279" s="12">
        <v>22065.257602090314</v>
      </c>
      <c r="Q6279" s="12">
        <v>9245.9101825704038</v>
      </c>
    </row>
    <row r="6280" spans="1:17" ht="14.25" customHeight="1">
      <c r="A6280" s="17" t="s">
        <v>6431</v>
      </c>
      <c r="B6280" s="18">
        <v>11541.75</v>
      </c>
      <c r="C6280" s="18">
        <v>20079.5</v>
      </c>
      <c r="D6280" s="18">
        <v>17362.25</v>
      </c>
      <c r="E6280" s="18">
        <v>7208.25</v>
      </c>
      <c r="F6280" s="12">
        <v>12917.160982175321</v>
      </c>
      <c r="G6280" s="12">
        <v>22472.340324611898</v>
      </c>
      <c r="H6280" s="12">
        <v>19431.28020124968</v>
      </c>
      <c r="I6280" s="12">
        <v>8067.2450581380872</v>
      </c>
      <c r="J6280" s="12">
        <v>13724.483543561279</v>
      </c>
      <c r="K6280" s="12">
        <v>23876.86159490014</v>
      </c>
      <c r="L6280" s="12">
        <v>20645.735213827782</v>
      </c>
      <c r="M6280" s="12">
        <v>8571.4478742717183</v>
      </c>
      <c r="N6280" s="12">
        <v>14557.034934990546</v>
      </c>
      <c r="O6280" s="12">
        <v>25325.27415488489</v>
      </c>
      <c r="P6280" s="12">
        <v>21898.141945548956</v>
      </c>
      <c r="Q6280" s="12">
        <v>9091.4070284095233</v>
      </c>
    </row>
    <row r="6281" spans="1:17" ht="14.25" customHeight="1">
      <c r="A6281" s="17" t="s">
        <v>6432</v>
      </c>
      <c r="B6281" s="18">
        <v>11591.25</v>
      </c>
      <c r="C6281" s="18">
        <v>20243.25</v>
      </c>
      <c r="D6281" s="18">
        <v>17356.5</v>
      </c>
      <c r="E6281" s="18">
        <v>7146</v>
      </c>
      <c r="F6281" s="12">
        <v>12972.559814121749</v>
      </c>
      <c r="G6281" s="12">
        <v>22655.604137363967</v>
      </c>
      <c r="H6281" s="12">
        <v>19424.844983397314</v>
      </c>
      <c r="I6281" s="12">
        <v>7997.5768300842456</v>
      </c>
      <c r="J6281" s="12">
        <v>13783.344802504358</v>
      </c>
      <c r="K6281" s="12">
        <v>24071.579395949215</v>
      </c>
      <c r="L6281" s="12">
        <v>20638.897794859648</v>
      </c>
      <c r="M6281" s="12">
        <v>8497.425381964511</v>
      </c>
      <c r="N6281" s="12">
        <v>14619.466821773924</v>
      </c>
      <c r="O6281" s="12">
        <v>25531.803881365253</v>
      </c>
      <c r="P6281" s="12">
        <v>21890.889756680179</v>
      </c>
      <c r="Q6281" s="12">
        <v>9012.8942010910341</v>
      </c>
    </row>
    <row r="6282" spans="1:17" ht="14.25" customHeight="1">
      <c r="A6282" s="17" t="s">
        <v>6433</v>
      </c>
      <c r="B6282" s="18">
        <v>12843</v>
      </c>
      <c r="C6282" s="18">
        <v>19732.5</v>
      </c>
      <c r="D6282" s="18">
        <v>17564</v>
      </c>
      <c r="E6282" s="18">
        <v>7148</v>
      </c>
      <c r="F6282" s="12">
        <v>14373.478761373073</v>
      </c>
      <c r="G6282" s="12">
        <v>22083.988916825831</v>
      </c>
      <c r="H6282" s="12">
        <v>19657.072410243451</v>
      </c>
      <c r="I6282" s="12">
        <v>7999.8151667285465</v>
      </c>
      <c r="J6282" s="12">
        <v>15271.821183958889</v>
      </c>
      <c r="K6282" s="12">
        <v>23464.238224127443</v>
      </c>
      <c r="L6282" s="12">
        <v>20885.639435883666</v>
      </c>
      <c r="M6282" s="12">
        <v>8499.8036146490813</v>
      </c>
      <c r="N6282" s="12">
        <v>16198.236807250514</v>
      </c>
      <c r="O6282" s="12">
        <v>24887.620322282233</v>
      </c>
      <c r="P6282" s="12">
        <v>22152.59918107514</v>
      </c>
      <c r="Q6282" s="12">
        <v>9015.4167015671319</v>
      </c>
    </row>
    <row r="6283" spans="1:17" ht="14.25" customHeight="1">
      <c r="A6283" s="17" t="s">
        <v>6434</v>
      </c>
      <c r="B6283" s="18">
        <v>12153.75</v>
      </c>
      <c r="C6283" s="18">
        <v>19662.5</v>
      </c>
      <c r="D6283" s="18">
        <v>17816.25</v>
      </c>
      <c r="E6283" s="18">
        <v>6996.5</v>
      </c>
      <c r="F6283" s="12">
        <v>13602.091995331151</v>
      </c>
      <c r="G6283" s="12">
        <v>22005.647134275328</v>
      </c>
      <c r="H6283" s="12">
        <v>19939.382619505799</v>
      </c>
      <c r="I6283" s="12">
        <v>7830.2611659228132</v>
      </c>
      <c r="J6283" s="12">
        <v>14452.222745039348</v>
      </c>
      <c r="K6283" s="12">
        <v>23381.000080167534</v>
      </c>
      <c r="L6283" s="12">
        <v>21185.594033224912</v>
      </c>
      <c r="M6283" s="12">
        <v>8319.65248879299</v>
      </c>
      <c r="N6283" s="12">
        <v>15328.920080675925</v>
      </c>
      <c r="O6283" s="12">
        <v>24799.332805618873</v>
      </c>
      <c r="P6283" s="12">
        <v>22470.749553622747</v>
      </c>
      <c r="Q6283" s="12">
        <v>8824.3372905028573</v>
      </c>
    </row>
    <row r="6284" spans="1:17" ht="14.25" customHeight="1">
      <c r="A6284" s="17" t="s">
        <v>6435</v>
      </c>
      <c r="B6284" s="18">
        <v>13073</v>
      </c>
      <c r="C6284" s="18">
        <v>19760.25</v>
      </c>
      <c r="D6284" s="18">
        <v>18087.75</v>
      </c>
      <c r="E6284" s="18">
        <v>7036.75</v>
      </c>
      <c r="F6284" s="12">
        <v>14630.887475467582</v>
      </c>
      <c r="G6284" s="12">
        <v>22115.045837765494</v>
      </c>
      <c r="H6284" s="12">
        <v>20243.236818969541</v>
      </c>
      <c r="I6284" s="12">
        <v>7875.3076908893527</v>
      </c>
      <c r="J6284" s="12">
        <v>15545.317942684307</v>
      </c>
      <c r="K6284" s="12">
        <v>23497.236202625838</v>
      </c>
      <c r="L6284" s="12">
        <v>21508.439120155137</v>
      </c>
      <c r="M6284" s="12">
        <v>8367.5144215699365</v>
      </c>
      <c r="N6284" s="12">
        <v>16488.324362001553</v>
      </c>
      <c r="O6284" s="12">
        <v>24922.620016388068</v>
      </c>
      <c r="P6284" s="12">
        <v>22813.178993252783</v>
      </c>
      <c r="Q6284" s="12">
        <v>8875.1026125842891</v>
      </c>
    </row>
    <row r="6285" spans="1:17" ht="14.25" customHeight="1">
      <c r="A6285" s="17" t="s">
        <v>6436</v>
      </c>
      <c r="B6285" s="18">
        <v>12826.75</v>
      </c>
      <c r="C6285" s="18">
        <v>19049.25</v>
      </c>
      <c r="D6285" s="18">
        <v>17419.5</v>
      </c>
      <c r="E6285" s="18">
        <v>7033.75</v>
      </c>
      <c r="F6285" s="12">
        <v>14355.292276138134</v>
      </c>
      <c r="G6285" s="12">
        <v>21319.317160716808</v>
      </c>
      <c r="H6285" s="12">
        <v>19495.352587692771</v>
      </c>
      <c r="I6285" s="12">
        <v>7871.9501859229031</v>
      </c>
      <c r="J6285" s="12">
        <v>15252.498043396767</v>
      </c>
      <c r="K6285" s="12">
        <v>22651.774483261608</v>
      </c>
      <c r="L6285" s="12">
        <v>20713.812124423566</v>
      </c>
      <c r="M6285" s="12">
        <v>8363.9470725430838</v>
      </c>
      <c r="N6285" s="12">
        <v>16177.741490882232</v>
      </c>
      <c r="O6285" s="12">
        <v>24025.871097135936</v>
      </c>
      <c r="P6285" s="12">
        <v>21970.348521677202</v>
      </c>
      <c r="Q6285" s="12">
        <v>8871.3188618701461</v>
      </c>
    </row>
    <row r="6286" spans="1:17" ht="14.25" customHeight="1">
      <c r="A6286" s="17" t="s">
        <v>6437</v>
      </c>
      <c r="B6286" s="18">
        <v>12001</v>
      </c>
      <c r="C6286" s="18">
        <v>17900.75</v>
      </c>
      <c r="D6286" s="18">
        <v>16236.5</v>
      </c>
      <c r="E6286" s="18">
        <v>6593.5</v>
      </c>
      <c r="F6286" s="12">
        <v>13431.139034122731</v>
      </c>
      <c r="G6286" s="12">
        <v>20033.95234272748</v>
      </c>
      <c r="H6286" s="12">
        <v>18171.376462589262</v>
      </c>
      <c r="I6286" s="12">
        <v>7379.2363320963441</v>
      </c>
      <c r="J6286" s="12">
        <v>14270.585223755401</v>
      </c>
      <c r="K6286" s="12">
        <v>21286.074364147946</v>
      </c>
      <c r="L6286" s="12">
        <v>19307.08749150109</v>
      </c>
      <c r="M6286" s="12">
        <v>7840.4386028523659</v>
      </c>
      <c r="N6286" s="12">
        <v>15136.264106814093</v>
      </c>
      <c r="O6286" s="12">
        <v>22577.325198737803</v>
      </c>
      <c r="P6286" s="12">
        <v>20478.289490066414</v>
      </c>
      <c r="Q6286" s="12">
        <v>8316.0534445695139</v>
      </c>
    </row>
    <row r="6287" spans="1:17" ht="14.25" customHeight="1">
      <c r="A6287" s="17" t="s">
        <v>6438</v>
      </c>
      <c r="B6287" s="18">
        <v>11087.5</v>
      </c>
      <c r="C6287" s="18">
        <v>16538.5</v>
      </c>
      <c r="D6287" s="18">
        <v>15146.75</v>
      </c>
      <c r="E6287" s="18">
        <v>6023.75</v>
      </c>
      <c r="F6287" s="12">
        <v>12408.778771838661</v>
      </c>
      <c r="G6287" s="12">
        <v>18509.365295878575</v>
      </c>
      <c r="H6287" s="12">
        <v>16951.762783526246</v>
      </c>
      <c r="I6287" s="12">
        <v>6741.590180551354</v>
      </c>
      <c r="J6287" s="12">
        <v>13184.327445078578</v>
      </c>
      <c r="K6287" s="12">
        <v>19666.200626870985</v>
      </c>
      <c r="L6287" s="12">
        <v>18011.247957496635</v>
      </c>
      <c r="M6287" s="12">
        <v>7162.9395668358138</v>
      </c>
      <c r="N6287" s="12">
        <v>13984.112014357241</v>
      </c>
      <c r="O6287" s="12">
        <v>20859.187061956909</v>
      </c>
      <c r="P6287" s="12">
        <v>19103.842043153603</v>
      </c>
      <c r="Q6287" s="12">
        <v>7597.4561214416626</v>
      </c>
    </row>
    <row r="6288" spans="1:17" ht="14.25" customHeight="1">
      <c r="A6288" s="17" t="s">
        <v>6439</v>
      </c>
      <c r="B6288" s="18">
        <v>10272</v>
      </c>
      <c r="C6288" s="18">
        <v>15326.5</v>
      </c>
      <c r="D6288" s="18">
        <v>14229.25</v>
      </c>
      <c r="E6288" s="18">
        <v>5555.25</v>
      </c>
      <c r="F6288" s="12">
        <v>11496.097005125299</v>
      </c>
      <c r="G6288" s="12">
        <v>17152.933289432716</v>
      </c>
      <c r="H6288" s="12">
        <v>15924.925847953575</v>
      </c>
      <c r="I6288" s="12">
        <v>6217.2598216240567</v>
      </c>
      <c r="J6288" s="12">
        <v>12214.603067945629</v>
      </c>
      <c r="K6288" s="12">
        <v>18224.991620022261</v>
      </c>
      <c r="L6288" s="12">
        <v>16920.233713450674</v>
      </c>
      <c r="M6288" s="12">
        <v>6605.8385604755595</v>
      </c>
      <c r="N6288" s="12">
        <v>12955.562445229096</v>
      </c>
      <c r="O6288" s="12">
        <v>19330.55177344273</v>
      </c>
      <c r="P6288" s="12">
        <v>17946.644949744557</v>
      </c>
      <c r="Q6288" s="12">
        <v>7006.5603849161726</v>
      </c>
    </row>
    <row r="6289" spans="1:17" ht="14.25" customHeight="1">
      <c r="A6289" s="17" t="s">
        <v>6440</v>
      </c>
      <c r="B6289" s="18">
        <v>9602.5</v>
      </c>
      <c r="C6289" s="18">
        <v>14648</v>
      </c>
      <c r="D6289" s="18">
        <v>13607.75</v>
      </c>
      <c r="E6289" s="18">
        <v>5173</v>
      </c>
      <c r="F6289" s="12">
        <v>10746.813813445839</v>
      </c>
      <c r="G6289" s="12">
        <v>16393.577582853912</v>
      </c>
      <c r="H6289" s="12">
        <v>15229.362735737321</v>
      </c>
      <c r="I6289" s="12">
        <v>5789.4577304822005</v>
      </c>
      <c r="J6289" s="12">
        <v>11418.489676786205</v>
      </c>
      <c r="K6289" s="12">
        <v>17418.176181782281</v>
      </c>
      <c r="L6289" s="12">
        <v>16181.197906720905</v>
      </c>
      <c r="M6289" s="12">
        <v>6151.2988386373381</v>
      </c>
      <c r="N6289" s="12">
        <v>12111.155410855956</v>
      </c>
      <c r="O6289" s="12">
        <v>18474.793486927159</v>
      </c>
      <c r="P6289" s="12">
        <v>17162.777926797724</v>
      </c>
      <c r="Q6289" s="12">
        <v>6524.4474814223231</v>
      </c>
    </row>
    <row r="6290" spans="1:17" ht="14.25" customHeight="1">
      <c r="A6290" s="17" t="s">
        <v>6441</v>
      </c>
      <c r="B6290" s="18">
        <v>9092.25</v>
      </c>
      <c r="C6290" s="18">
        <v>14253.25</v>
      </c>
      <c r="D6290" s="18">
        <v>13208</v>
      </c>
      <c r="E6290" s="18">
        <v>5003.5</v>
      </c>
      <c r="F6290" s="12">
        <v>10175.758177068778</v>
      </c>
      <c r="G6290" s="12">
        <v>15951.785887685179</v>
      </c>
      <c r="H6290" s="12">
        <v>14781.97519895784</v>
      </c>
      <c r="I6290" s="12">
        <v>5599.7586998777679</v>
      </c>
      <c r="J6290" s="12">
        <v>10811.743063135576</v>
      </c>
      <c r="K6290" s="12">
        <v>16948.772505665504</v>
      </c>
      <c r="L6290" s="12">
        <v>15705.848648892705</v>
      </c>
      <c r="M6290" s="12">
        <v>5949.7436186201276</v>
      </c>
      <c r="N6290" s="12">
        <v>11467.602476891963</v>
      </c>
      <c r="O6290" s="12">
        <v>17976.914955457712</v>
      </c>
      <c r="P6290" s="12">
        <v>16658.593144138034</v>
      </c>
      <c r="Q6290" s="12">
        <v>6310.6655660731876</v>
      </c>
    </row>
    <row r="6291" spans="1:17" ht="14.25" customHeight="1">
      <c r="A6291" s="17" t="s">
        <v>6442</v>
      </c>
      <c r="B6291" s="18">
        <v>8824</v>
      </c>
      <c r="C6291" s="18">
        <v>14002.75</v>
      </c>
      <c r="D6291" s="18">
        <v>12768.25</v>
      </c>
      <c r="E6291" s="18">
        <v>4936</v>
      </c>
      <c r="F6291" s="12">
        <v>9875.5412746520269</v>
      </c>
      <c r="G6291" s="12">
        <v>15671.434222986589</v>
      </c>
      <c r="H6291" s="12">
        <v>14289.820929292357</v>
      </c>
      <c r="I6291" s="12">
        <v>5524.2148381326388</v>
      </c>
      <c r="J6291" s="12">
        <v>10492.762604317779</v>
      </c>
      <c r="K6291" s="12">
        <v>16650.898861923251</v>
      </c>
      <c r="L6291" s="12">
        <v>15182.934737373129</v>
      </c>
      <c r="M6291" s="12">
        <v>5869.4782655159288</v>
      </c>
      <c r="N6291" s="12">
        <v>11129.272100535585</v>
      </c>
      <c r="O6291" s="12">
        <v>17660.971770826683</v>
      </c>
      <c r="P6291" s="12">
        <v>16103.958351956426</v>
      </c>
      <c r="Q6291" s="12">
        <v>6225.5311750049468</v>
      </c>
    </row>
    <row r="6292" spans="1:17" ht="14.25" customHeight="1">
      <c r="A6292" s="17" t="s">
        <v>6443</v>
      </c>
      <c r="B6292" s="18">
        <v>8941.5</v>
      </c>
      <c r="C6292" s="18">
        <v>14109</v>
      </c>
      <c r="D6292" s="18">
        <v>12917.25</v>
      </c>
      <c r="E6292" s="18">
        <v>4930</v>
      </c>
      <c r="F6292" s="12">
        <v>10007.043552504658</v>
      </c>
      <c r="G6292" s="12">
        <v>15790.345857215032</v>
      </c>
      <c r="H6292" s="12">
        <v>14456.577009292712</v>
      </c>
      <c r="I6292" s="12">
        <v>5517.4998281997387</v>
      </c>
      <c r="J6292" s="12">
        <v>10632.4837745362</v>
      </c>
      <c r="K6292" s="12">
        <v>16777.242473290971</v>
      </c>
      <c r="L6292" s="12">
        <v>15360.113072373508</v>
      </c>
      <c r="M6292" s="12">
        <v>5862.3435674622224</v>
      </c>
      <c r="N6292" s="12">
        <v>11277.469003506227</v>
      </c>
      <c r="O6292" s="12">
        <v>17794.979608619284</v>
      </c>
      <c r="P6292" s="12">
        <v>16291.884637425575</v>
      </c>
      <c r="Q6292" s="12">
        <v>6217.963673576658</v>
      </c>
    </row>
    <row r="6293" spans="1:17" ht="14.25" customHeight="1">
      <c r="A6293" s="17" t="s">
        <v>6444</v>
      </c>
      <c r="B6293" s="18">
        <v>9082</v>
      </c>
      <c r="C6293" s="18">
        <v>14427</v>
      </c>
      <c r="D6293" s="18">
        <v>13140.25</v>
      </c>
      <c r="E6293" s="18">
        <v>5025.5</v>
      </c>
      <c r="F6293" s="12">
        <v>10164.286701766739</v>
      </c>
      <c r="G6293" s="12">
        <v>16146.241383658749</v>
      </c>
      <c r="H6293" s="12">
        <v>14706.151545132174</v>
      </c>
      <c r="I6293" s="12">
        <v>5624.3804029650682</v>
      </c>
      <c r="J6293" s="12">
        <v>10799.554620627161</v>
      </c>
      <c r="K6293" s="12">
        <v>17155.381470137421</v>
      </c>
      <c r="L6293" s="12">
        <v>15625.286016702936</v>
      </c>
      <c r="M6293" s="12">
        <v>5975.9041781503856</v>
      </c>
      <c r="N6293" s="12">
        <v>11454.674661951971</v>
      </c>
      <c r="O6293" s="12">
        <v>18196.05718431855</v>
      </c>
      <c r="P6293" s="12">
        <v>16573.143440510281</v>
      </c>
      <c r="Q6293" s="12">
        <v>6338.4130713102431</v>
      </c>
    </row>
    <row r="6294" spans="1:17" ht="14.25" customHeight="1">
      <c r="A6294" s="17" t="s">
        <v>6445</v>
      </c>
      <c r="B6294" s="18">
        <v>9669</v>
      </c>
      <c r="C6294" s="18">
        <v>15486.75</v>
      </c>
      <c r="D6294" s="18">
        <v>14253.75</v>
      </c>
      <c r="E6294" s="18">
        <v>5483.5</v>
      </c>
      <c r="F6294" s="12">
        <v>10821.238506868818</v>
      </c>
      <c r="G6294" s="12">
        <v>17332.280013057261</v>
      </c>
      <c r="H6294" s="12">
        <v>15952.345471846253</v>
      </c>
      <c r="I6294" s="12">
        <v>6136.9594945097906</v>
      </c>
      <c r="J6294" s="12">
        <v>11497.56591354812</v>
      </c>
      <c r="K6294" s="12">
        <v>18415.547513873342</v>
      </c>
      <c r="L6294" s="12">
        <v>16949.367063836642</v>
      </c>
      <c r="M6294" s="12">
        <v>6520.5194629166526</v>
      </c>
      <c r="N6294" s="12">
        <v>12195.028551686148</v>
      </c>
      <c r="O6294" s="12">
        <v>19532.667124089923</v>
      </c>
      <c r="P6294" s="12">
        <v>17977.545580576734</v>
      </c>
      <c r="Q6294" s="12">
        <v>6916.065680336229</v>
      </c>
    </row>
    <row r="6295" spans="1:17" ht="14.25" customHeight="1">
      <c r="A6295" s="17" t="s">
        <v>6446</v>
      </c>
      <c r="B6295" s="18">
        <v>10968.25</v>
      </c>
      <c r="C6295" s="18">
        <v>18081</v>
      </c>
      <c r="D6295" s="18">
        <v>16256.25</v>
      </c>
      <c r="E6295" s="18">
        <v>6590</v>
      </c>
      <c r="F6295" s="12">
        <v>12275.31794942227</v>
      </c>
      <c r="G6295" s="12">
        <v>20235.682432795027</v>
      </c>
      <c r="H6295" s="12">
        <v>18193.480036951725</v>
      </c>
      <c r="I6295" s="12">
        <v>7375.3192429688197</v>
      </c>
      <c r="J6295" s="12">
        <v>13042.525321261161</v>
      </c>
      <c r="K6295" s="12">
        <v>21500.412584844715</v>
      </c>
      <c r="L6295" s="12">
        <v>19330.572539261208</v>
      </c>
      <c r="M6295" s="12">
        <v>7836.276695654371</v>
      </c>
      <c r="N6295" s="12">
        <v>13833.707923470018</v>
      </c>
      <c r="O6295" s="12">
        <v>22804.665554145959</v>
      </c>
      <c r="P6295" s="12">
        <v>20503.199182267861</v>
      </c>
      <c r="Q6295" s="12">
        <v>8311.6390687363455</v>
      </c>
    </row>
    <row r="6296" spans="1:17" ht="14.25" customHeight="1">
      <c r="A6296" s="17" t="s">
        <v>6447</v>
      </c>
      <c r="B6296" s="18">
        <v>11874.5</v>
      </c>
      <c r="C6296" s="18">
        <v>19615.25</v>
      </c>
      <c r="D6296" s="18">
        <v>17671.25</v>
      </c>
      <c r="E6296" s="18">
        <v>7345.5</v>
      </c>
      <c r="F6296" s="12">
        <v>13289.56424137075</v>
      </c>
      <c r="G6296" s="12">
        <v>21952.766431053737</v>
      </c>
      <c r="H6296" s="12">
        <v>19777.103212794045</v>
      </c>
      <c r="I6296" s="12">
        <v>8220.8509103531796</v>
      </c>
      <c r="J6296" s="12">
        <v>14120.162006456421</v>
      </c>
      <c r="K6296" s="12">
        <v>23324.814332994596</v>
      </c>
      <c r="L6296" s="12">
        <v>21013.17216359367</v>
      </c>
      <c r="M6296" s="12">
        <v>8734.6540922502536</v>
      </c>
      <c r="N6296" s="12">
        <v>14976.71595170102</v>
      </c>
      <c r="O6296" s="12">
        <v>24739.738731871104</v>
      </c>
      <c r="P6296" s="12">
        <v>22287.868269105787</v>
      </c>
      <c r="Q6296" s="12">
        <v>9264.5136235816117</v>
      </c>
    </row>
    <row r="6297" spans="1:17" ht="14.25" customHeight="1">
      <c r="A6297" s="17" t="s">
        <v>6448</v>
      </c>
      <c r="B6297" s="18">
        <v>12337</v>
      </c>
      <c r="C6297" s="18">
        <v>21092</v>
      </c>
      <c r="D6297" s="18">
        <v>18240.75</v>
      </c>
      <c r="E6297" s="18">
        <v>7737.75</v>
      </c>
      <c r="F6297" s="12">
        <v>13807.179590365147</v>
      </c>
      <c r="G6297" s="12">
        <v>23605.498250788823</v>
      </c>
      <c r="H6297" s="12">
        <v>20414.469572258495</v>
      </c>
      <c r="I6297" s="12">
        <v>8659.844684716536</v>
      </c>
      <c r="J6297" s="12">
        <v>14670.128314762969</v>
      </c>
      <c r="K6297" s="12">
        <v>25080.841891463126</v>
      </c>
      <c r="L6297" s="12">
        <v>21690.373920524649</v>
      </c>
      <c r="M6297" s="12">
        <v>9201.0849775113202</v>
      </c>
      <c r="N6297" s="12">
        <v>15560.044186798223</v>
      </c>
      <c r="O6297" s="12">
        <v>26602.290020908498</v>
      </c>
      <c r="P6297" s="12">
        <v>23006.150279674126</v>
      </c>
      <c r="Q6297" s="12">
        <v>9759.2390294559409</v>
      </c>
    </row>
    <row r="6298" spans="1:17" ht="14.25" customHeight="1">
      <c r="A6298" s="17" t="s">
        <v>6449</v>
      </c>
      <c r="B6298" s="18">
        <v>12316</v>
      </c>
      <c r="C6298" s="18">
        <v>21640.25</v>
      </c>
      <c r="D6298" s="18">
        <v>18565</v>
      </c>
      <c r="E6298" s="18">
        <v>7718.75</v>
      </c>
      <c r="F6298" s="12">
        <v>13783.677055599996</v>
      </c>
      <c r="G6298" s="12">
        <v>24219.082283407584</v>
      </c>
      <c r="H6298" s="12">
        <v>20777.359900715652</v>
      </c>
      <c r="I6298" s="12">
        <v>8638.5804865956852</v>
      </c>
      <c r="J6298" s="12">
        <v>14645.156871574996</v>
      </c>
      <c r="K6298" s="12">
        <v>25732.774926120561</v>
      </c>
      <c r="L6298" s="12">
        <v>22075.94489451038</v>
      </c>
      <c r="M6298" s="12">
        <v>9178.4917670079158</v>
      </c>
      <c r="N6298" s="12">
        <v>15533.557931799214</v>
      </c>
      <c r="O6298" s="12">
        <v>27293.770463918314</v>
      </c>
      <c r="P6298" s="12">
        <v>23415.110669361191</v>
      </c>
      <c r="Q6298" s="12">
        <v>9735.2752749330284</v>
      </c>
    </row>
    <row r="6299" spans="1:17" ht="14.25" customHeight="1">
      <c r="A6299" s="17" t="s">
        <v>6450</v>
      </c>
      <c r="B6299" s="18">
        <v>12112</v>
      </c>
      <c r="C6299" s="18">
        <v>21523.5</v>
      </c>
      <c r="D6299" s="18">
        <v>18934</v>
      </c>
      <c r="E6299" s="18">
        <v>7802.75</v>
      </c>
      <c r="F6299" s="12">
        <v>13555.366717881387</v>
      </c>
      <c r="G6299" s="12">
        <v>24088.419381796568</v>
      </c>
      <c r="H6299" s="12">
        <v>21190.333011589017</v>
      </c>
      <c r="I6299" s="12">
        <v>8732.5906256562903</v>
      </c>
      <c r="J6299" s="12">
        <v>14402.577137748975</v>
      </c>
      <c r="K6299" s="12">
        <v>25593.945593158853</v>
      </c>
      <c r="L6299" s="12">
        <v>22514.72882481333</v>
      </c>
      <c r="M6299" s="12">
        <v>9278.3775397598092</v>
      </c>
      <c r="N6299" s="12">
        <v>15276.262883237423</v>
      </c>
      <c r="O6299" s="12">
        <v>27146.51949862621</v>
      </c>
      <c r="P6299" s="12">
        <v>23880.512007200905</v>
      </c>
      <c r="Q6299" s="12">
        <v>9841.2202949290622</v>
      </c>
    </row>
    <row r="6300" spans="1:17" ht="14.25" customHeight="1">
      <c r="A6300" s="17" t="s">
        <v>6451</v>
      </c>
      <c r="B6300" s="18">
        <v>12431.5</v>
      </c>
      <c r="C6300" s="18">
        <v>21557.25</v>
      </c>
      <c r="D6300" s="18">
        <v>18972.5</v>
      </c>
      <c r="E6300" s="18">
        <v>7781</v>
      </c>
      <c r="F6300" s="12">
        <v>13912.940996808327</v>
      </c>
      <c r="G6300" s="12">
        <v>24126.191312669132</v>
      </c>
      <c r="H6300" s="12">
        <v>21233.420991991792</v>
      </c>
      <c r="I6300" s="12">
        <v>8708.2487146495278</v>
      </c>
      <c r="J6300" s="12">
        <v>14782.499809108847</v>
      </c>
      <c r="K6300" s="12">
        <v>25634.078269710953</v>
      </c>
      <c r="L6300" s="12">
        <v>22560.509803991281</v>
      </c>
      <c r="M6300" s="12">
        <v>9252.5142593151231</v>
      </c>
      <c r="N6300" s="12">
        <v>15679.23233429376</v>
      </c>
      <c r="O6300" s="12">
        <v>27189.086694160331</v>
      </c>
      <c r="P6300" s="12">
        <v>23929.070141365752</v>
      </c>
      <c r="Q6300" s="12">
        <v>9813.7881022515176</v>
      </c>
    </row>
    <row r="6301" spans="1:17" ht="14.25" customHeight="1">
      <c r="A6301" s="17" t="s">
        <v>6452</v>
      </c>
      <c r="B6301" s="18">
        <v>12050.25</v>
      </c>
      <c r="C6301" s="18">
        <v>21657.5</v>
      </c>
      <c r="D6301" s="18">
        <v>18572</v>
      </c>
      <c r="E6301" s="18">
        <v>7517</v>
      </c>
      <c r="F6301" s="12">
        <v>13486.258073988622</v>
      </c>
      <c r="G6301" s="12">
        <v>24238.387936964671</v>
      </c>
      <c r="H6301" s="12">
        <v>20785.194078970697</v>
      </c>
      <c r="I6301" s="12">
        <v>8412.7882776019142</v>
      </c>
      <c r="J6301" s="12">
        <v>14329.149203612911</v>
      </c>
      <c r="K6301" s="12">
        <v>25753.287183024964</v>
      </c>
      <c r="L6301" s="12">
        <v>22084.268708906366</v>
      </c>
      <c r="M6301" s="12">
        <v>8938.5875449520336</v>
      </c>
      <c r="N6301" s="12">
        <v>15198.380681037959</v>
      </c>
      <c r="O6301" s="12">
        <v>27315.527030524641</v>
      </c>
      <c r="P6301" s="12">
        <v>23423.939421027524</v>
      </c>
      <c r="Q6301" s="12">
        <v>9480.8180394068459</v>
      </c>
    </row>
    <row r="6302" spans="1:17" ht="14.25" customHeight="1">
      <c r="A6302" s="17" t="s">
        <v>6453</v>
      </c>
      <c r="B6302" s="18">
        <v>11774.25</v>
      </c>
      <c r="C6302" s="18">
        <v>21594</v>
      </c>
      <c r="D6302" s="18">
        <v>18258.75</v>
      </c>
      <c r="E6302" s="18">
        <v>7379.25</v>
      </c>
      <c r="F6302" s="12">
        <v>13177.367617075208</v>
      </c>
      <c r="G6302" s="12">
        <v>24167.320748508148</v>
      </c>
      <c r="H6302" s="12">
        <v>20434.614602057198</v>
      </c>
      <c r="I6302" s="12">
        <v>8258.622841225746</v>
      </c>
      <c r="J6302" s="12">
        <v>14000.953093142409</v>
      </c>
      <c r="K6302" s="12">
        <v>25677.778295289907</v>
      </c>
      <c r="L6302" s="12">
        <v>21711.778014685769</v>
      </c>
      <c r="M6302" s="12">
        <v>8774.7867688023543</v>
      </c>
      <c r="N6302" s="12">
        <v>14850.275615336708</v>
      </c>
      <c r="O6302" s="12">
        <v>27235.437640408596</v>
      </c>
      <c r="P6302" s="12">
        <v>23028.852783958988</v>
      </c>
      <c r="Q6302" s="12">
        <v>9307.0808191157321</v>
      </c>
    </row>
    <row r="6303" spans="1:17" ht="14.25" customHeight="1">
      <c r="A6303" s="17" t="s">
        <v>6454</v>
      </c>
      <c r="B6303" s="18">
        <v>11565.25</v>
      </c>
      <c r="C6303" s="18">
        <v>20823.25</v>
      </c>
      <c r="D6303" s="18">
        <v>17799.25</v>
      </c>
      <c r="E6303" s="18">
        <v>7209.5</v>
      </c>
      <c r="F6303" s="12">
        <v>12943.461437745847</v>
      </c>
      <c r="G6303" s="12">
        <v>23304.721764210997</v>
      </c>
      <c r="H6303" s="12">
        <v>19920.356758029251</v>
      </c>
      <c r="I6303" s="12">
        <v>8068.6440185407746</v>
      </c>
      <c r="J6303" s="12">
        <v>13752.427777604964</v>
      </c>
      <c r="K6303" s="12">
        <v>24761.266874474186</v>
      </c>
      <c r="L6303" s="12">
        <v>21165.37905540608</v>
      </c>
      <c r="M6303" s="12">
        <v>8572.9342696995736</v>
      </c>
      <c r="N6303" s="12">
        <v>14586.674315584676</v>
      </c>
      <c r="O6303" s="12">
        <v>26263.329019433095</v>
      </c>
      <c r="P6303" s="12">
        <v>22449.308299575932</v>
      </c>
      <c r="Q6303" s="12">
        <v>9092.983591207083</v>
      </c>
    </row>
    <row r="6304" spans="1:17" ht="14.25" customHeight="1">
      <c r="A6304" s="17" t="s">
        <v>6455</v>
      </c>
      <c r="B6304" s="18">
        <v>11452.75</v>
      </c>
      <c r="C6304" s="18">
        <v>20093.75</v>
      </c>
      <c r="D6304" s="18">
        <v>17482</v>
      </c>
      <c r="E6304" s="18">
        <v>7110.5</v>
      </c>
      <c r="F6304" s="12">
        <v>12817.555001503966</v>
      </c>
      <c r="G6304" s="12">
        <v>22488.288473202534</v>
      </c>
      <c r="H6304" s="12">
        <v>19565.300607827146</v>
      </c>
      <c r="I6304" s="12">
        <v>7957.8463546479197</v>
      </c>
      <c r="J6304" s="12">
        <v>13618.652189097964</v>
      </c>
      <c r="K6304" s="12">
        <v>23893.806502777694</v>
      </c>
      <c r="L6304" s="12">
        <v>20788.131895816343</v>
      </c>
      <c r="M6304" s="12">
        <v>8455.2117518134146</v>
      </c>
      <c r="N6304" s="12">
        <v>14444.783663804275</v>
      </c>
      <c r="O6304" s="12">
        <v>25343.246970777076</v>
      </c>
      <c r="P6304" s="12">
        <v>22049.176661555204</v>
      </c>
      <c r="Q6304" s="12">
        <v>8968.1198176403323</v>
      </c>
    </row>
    <row r="6305" spans="1:17" ht="14.25" customHeight="1">
      <c r="A6305" s="17" t="s">
        <v>6456</v>
      </c>
      <c r="B6305" s="18">
        <v>11370</v>
      </c>
      <c r="C6305" s="18">
        <v>20035.5</v>
      </c>
      <c r="D6305" s="18">
        <v>17190.75</v>
      </c>
      <c r="E6305" s="18">
        <v>7034</v>
      </c>
      <c r="F6305" s="12">
        <v>12724.943822846051</v>
      </c>
      <c r="G6305" s="12">
        <v>22423.096918437295</v>
      </c>
      <c r="H6305" s="12">
        <v>19239.342834000945</v>
      </c>
      <c r="I6305" s="12">
        <v>7872.22997800344</v>
      </c>
      <c r="J6305" s="12">
        <v>13520.252811773929</v>
      </c>
      <c r="K6305" s="12">
        <v>23824.540475839625</v>
      </c>
      <c r="L6305" s="12">
        <v>20441.801761126004</v>
      </c>
      <c r="M6305" s="12">
        <v>8364.2443516286548</v>
      </c>
      <c r="N6305" s="12">
        <v>14340.415206605803</v>
      </c>
      <c r="O6305" s="12">
        <v>25269.779144410779</v>
      </c>
      <c r="P6305" s="12">
        <v>21681.837529723722</v>
      </c>
      <c r="Q6305" s="12">
        <v>8871.6341744296587</v>
      </c>
    </row>
    <row r="6306" spans="1:17" ht="14.25" customHeight="1">
      <c r="A6306" s="17" t="s">
        <v>6457</v>
      </c>
      <c r="B6306" s="18">
        <v>11487.25</v>
      </c>
      <c r="C6306" s="18">
        <v>19965.75</v>
      </c>
      <c r="D6306" s="18">
        <v>17189.25</v>
      </c>
      <c r="E6306" s="18">
        <v>7068.5</v>
      </c>
      <c r="F6306" s="12">
        <v>12856.166308618143</v>
      </c>
      <c r="G6306" s="12">
        <v>22345.034927967328</v>
      </c>
      <c r="H6306" s="12">
        <v>19237.66408151772</v>
      </c>
      <c r="I6306" s="12">
        <v>7910.8412851176172</v>
      </c>
      <c r="J6306" s="12">
        <v>13659.676702906778</v>
      </c>
      <c r="K6306" s="12">
        <v>23741.599610965284</v>
      </c>
      <c r="L6306" s="12">
        <v>20440.018086612577</v>
      </c>
      <c r="M6306" s="12">
        <v>8405.2688654374688</v>
      </c>
      <c r="N6306" s="12">
        <v>14488.296797016932</v>
      </c>
      <c r="O6306" s="12">
        <v>25181.806940306931</v>
      </c>
      <c r="P6306" s="12">
        <v>21679.945654366649</v>
      </c>
      <c r="Q6306" s="12">
        <v>8915.1473076423154</v>
      </c>
    </row>
    <row r="6307" spans="1:17" ht="14.25" customHeight="1">
      <c r="A6307" s="17" t="s">
        <v>6458</v>
      </c>
      <c r="B6307" s="18">
        <v>11846.5</v>
      </c>
      <c r="C6307" s="18">
        <v>20762.5</v>
      </c>
      <c r="D6307" s="18">
        <v>17480.25</v>
      </c>
      <c r="E6307" s="18">
        <v>7132.75</v>
      </c>
      <c r="F6307" s="12">
        <v>13258.227528350548</v>
      </c>
      <c r="G6307" s="12">
        <v>23236.732288640382</v>
      </c>
      <c r="H6307" s="12">
        <v>19563.342063263386</v>
      </c>
      <c r="I6307" s="12">
        <v>7982.7478498157579</v>
      </c>
      <c r="J6307" s="12">
        <v>14086.866748872457</v>
      </c>
      <c r="K6307" s="12">
        <v>24689.028056680407</v>
      </c>
      <c r="L6307" s="12">
        <v>20786.050942217345</v>
      </c>
      <c r="M6307" s="12">
        <v>8481.6695904292428</v>
      </c>
      <c r="N6307" s="12">
        <v>14941.400945035677</v>
      </c>
      <c r="O6307" s="12">
        <v>26186.708067471682</v>
      </c>
      <c r="P6307" s="12">
        <v>22046.969473638619</v>
      </c>
      <c r="Q6307" s="12">
        <v>8996.1826354368986</v>
      </c>
    </row>
    <row r="6308" spans="1:17" ht="14.25" customHeight="1">
      <c r="A6308" s="17" t="s">
        <v>6459</v>
      </c>
      <c r="B6308" s="18">
        <v>12446</v>
      </c>
      <c r="C6308" s="18">
        <v>20971</v>
      </c>
      <c r="D6308" s="18">
        <v>17872.5</v>
      </c>
      <c r="E6308" s="18">
        <v>7181.5</v>
      </c>
      <c r="F6308" s="12">
        <v>13929.168937479502</v>
      </c>
      <c r="G6308" s="12">
        <v>23470.078883808666</v>
      </c>
      <c r="H6308" s="12">
        <v>20002.335837626742</v>
      </c>
      <c r="I6308" s="12">
        <v>8037.3073055205732</v>
      </c>
      <c r="J6308" s="12">
        <v>14799.741996071971</v>
      </c>
      <c r="K6308" s="12">
        <v>24936.958814046709</v>
      </c>
      <c r="L6308" s="12">
        <v>21252.481827478412</v>
      </c>
      <c r="M6308" s="12">
        <v>8539.6390121156091</v>
      </c>
      <c r="N6308" s="12">
        <v>15697.520462745455</v>
      </c>
      <c r="O6308" s="12">
        <v>26449.67874210469</v>
      </c>
      <c r="P6308" s="12">
        <v>22541.69487951295</v>
      </c>
      <c r="Q6308" s="12">
        <v>9057.6685845417396</v>
      </c>
    </row>
    <row r="6309" spans="1:17" ht="14.25" customHeight="1">
      <c r="A6309" s="17" t="s">
        <v>6460</v>
      </c>
      <c r="B6309" s="18">
        <v>12325.75</v>
      </c>
      <c r="C6309" s="18">
        <v>20218.5</v>
      </c>
      <c r="D6309" s="18">
        <v>17295.25</v>
      </c>
      <c r="E6309" s="18">
        <v>7083.5</v>
      </c>
      <c r="F6309" s="12">
        <v>13794.58894674096</v>
      </c>
      <c r="G6309" s="12">
        <v>22627.904721390754</v>
      </c>
      <c r="H6309" s="12">
        <v>19356.295923665624</v>
      </c>
      <c r="I6309" s="12">
        <v>7927.6288099498688</v>
      </c>
      <c r="J6309" s="12">
        <v>14656.75075591227</v>
      </c>
      <c r="K6309" s="12">
        <v>24042.148766477676</v>
      </c>
      <c r="L6309" s="12">
        <v>20566.064418894726</v>
      </c>
      <c r="M6309" s="12">
        <v>8423.1056105717344</v>
      </c>
      <c r="N6309" s="12">
        <v>15545.855121620183</v>
      </c>
      <c r="O6309" s="12">
        <v>25500.587937973563</v>
      </c>
      <c r="P6309" s="12">
        <v>21813.638179599737</v>
      </c>
      <c r="Q6309" s="12">
        <v>8934.0660612130359</v>
      </c>
    </row>
    <row r="6310" spans="1:17" ht="14.25" customHeight="1">
      <c r="A6310" s="17" t="s">
        <v>6461</v>
      </c>
      <c r="B6310" s="18">
        <v>11816.75</v>
      </c>
      <c r="C6310" s="18">
        <v>19048.25</v>
      </c>
      <c r="D6310" s="18">
        <v>15982.25</v>
      </c>
      <c r="E6310" s="18">
        <v>6554.25</v>
      </c>
      <c r="F6310" s="12">
        <v>13224.932270766585</v>
      </c>
      <c r="G6310" s="12">
        <v>21318.19799239466</v>
      </c>
      <c r="H6310" s="12">
        <v>17886.827916682614</v>
      </c>
      <c r="I6310" s="12">
        <v>7335.3089754519551</v>
      </c>
      <c r="J6310" s="12">
        <v>14051.490537689497</v>
      </c>
      <c r="K6310" s="12">
        <v>22650.585366919327</v>
      </c>
      <c r="L6310" s="12">
        <v>19004.754661475275</v>
      </c>
      <c r="M6310" s="12">
        <v>7793.7657864177017</v>
      </c>
      <c r="N6310" s="12">
        <v>14903.878750453749</v>
      </c>
      <c r="O6310" s="12">
        <v>24024.609846897889</v>
      </c>
      <c r="P6310" s="12">
        <v>20157.61661704271</v>
      </c>
      <c r="Q6310" s="12">
        <v>8266.5493727261291</v>
      </c>
    </row>
    <row r="6311" spans="1:17" ht="14.25" customHeight="1">
      <c r="A6311" s="17" t="s">
        <v>6462</v>
      </c>
      <c r="B6311" s="18">
        <v>10878.75</v>
      </c>
      <c r="C6311" s="18">
        <v>17086.5</v>
      </c>
      <c r="D6311" s="18">
        <v>14838.25</v>
      </c>
      <c r="E6311" s="18">
        <v>6040.5</v>
      </c>
      <c r="F6311" s="12">
        <v>12175.152384589839</v>
      </c>
      <c r="G6311" s="12">
        <v>19122.669536416801</v>
      </c>
      <c r="H6311" s="12">
        <v>16606.499356142955</v>
      </c>
      <c r="I6311" s="12">
        <v>6760.3362499473678</v>
      </c>
      <c r="J6311" s="12">
        <v>12936.099408626704</v>
      </c>
      <c r="K6311" s="12">
        <v>20317.836382442852</v>
      </c>
      <c r="L6311" s="12">
        <v>17644.405565901889</v>
      </c>
      <c r="M6311" s="12">
        <v>7182.8572655690787</v>
      </c>
      <c r="N6311" s="12">
        <v>13720.826027164721</v>
      </c>
      <c r="O6311" s="12">
        <v>21550.352192407216</v>
      </c>
      <c r="P6311" s="12">
        <v>18714.746344715793</v>
      </c>
      <c r="Q6311" s="12">
        <v>7618.5820629289674</v>
      </c>
    </row>
    <row r="6312" spans="1:17" ht="14.25" customHeight="1">
      <c r="A6312" s="17" t="s">
        <v>6463</v>
      </c>
      <c r="B6312" s="18">
        <v>10260.75</v>
      </c>
      <c r="C6312" s="18">
        <v>15646.5</v>
      </c>
      <c r="D6312" s="18">
        <v>13872</v>
      </c>
      <c r="E6312" s="18">
        <v>5553.5</v>
      </c>
      <c r="F6312" s="12">
        <v>11483.506361501109</v>
      </c>
      <c r="G6312" s="12">
        <v>17511.067152520733</v>
      </c>
      <c r="H6312" s="12">
        <v>15525.102964865471</v>
      </c>
      <c r="I6312" s="12">
        <v>6215.3012770602945</v>
      </c>
      <c r="J6312" s="12">
        <v>12201.225509094929</v>
      </c>
      <c r="K6312" s="12">
        <v>18605.50884955328</v>
      </c>
      <c r="L6312" s="12">
        <v>16495.421900169564</v>
      </c>
      <c r="M6312" s="12">
        <v>6603.7576068765629</v>
      </c>
      <c r="N6312" s="12">
        <v>12941.373380051054</v>
      </c>
      <c r="O6312" s="12">
        <v>19734.151849618094</v>
      </c>
      <c r="P6312" s="12">
        <v>17496.063302201906</v>
      </c>
      <c r="Q6312" s="12">
        <v>7004.3531969995893</v>
      </c>
    </row>
    <row r="6313" spans="1:17" ht="14.25" customHeight="1">
      <c r="A6313" s="17" t="s">
        <v>6464</v>
      </c>
      <c r="B6313" s="18">
        <v>9825</v>
      </c>
      <c r="C6313" s="18">
        <v>15177.75</v>
      </c>
      <c r="D6313" s="18">
        <v>13332.5</v>
      </c>
      <c r="E6313" s="18">
        <v>5235.25</v>
      </c>
      <c r="F6313" s="12">
        <v>10995.828765124224</v>
      </c>
      <c r="G6313" s="12">
        <v>16986.457001512896</v>
      </c>
      <c r="H6313" s="12">
        <v>14921.311655065521</v>
      </c>
      <c r="I6313" s="12">
        <v>5859.1259585360413</v>
      </c>
      <c r="J6313" s="12">
        <v>11683.068062944489</v>
      </c>
      <c r="K6313" s="12">
        <v>18048.110564107454</v>
      </c>
      <c r="L6313" s="12">
        <v>15853.893633507116</v>
      </c>
      <c r="M6313" s="12">
        <v>6225.3213309445437</v>
      </c>
      <c r="N6313" s="12">
        <v>12391.783588821636</v>
      </c>
      <c r="O6313" s="12">
        <v>19142.940800533088</v>
      </c>
      <c r="P6313" s="12">
        <v>16815.618798775009</v>
      </c>
      <c r="Q6313" s="12">
        <v>6602.9603087408123</v>
      </c>
    </row>
    <row r="6314" spans="1:17" ht="14.25" customHeight="1">
      <c r="A6314" s="17" t="s">
        <v>6465</v>
      </c>
      <c r="B6314" s="18">
        <v>9647.75</v>
      </c>
      <c r="C6314" s="18">
        <v>14632.5</v>
      </c>
      <c r="D6314" s="18">
        <v>12948</v>
      </c>
      <c r="E6314" s="18">
        <v>5041</v>
      </c>
      <c r="F6314" s="12">
        <v>10797.456180023131</v>
      </c>
      <c r="G6314" s="12">
        <v>16376.230473860585</v>
      </c>
      <c r="H6314" s="12">
        <v>14490.991435198826</v>
      </c>
      <c r="I6314" s="12">
        <v>5641.7275119583937</v>
      </c>
      <c r="J6314" s="12">
        <v>11472.297191274576</v>
      </c>
      <c r="K6314" s="12">
        <v>17399.744878476871</v>
      </c>
      <c r="L6314" s="12">
        <v>15396.678399898754</v>
      </c>
      <c r="M6314" s="12">
        <v>5994.3354814557933</v>
      </c>
      <c r="N6314" s="12">
        <v>12168.22698412763</v>
      </c>
      <c r="O6314" s="12">
        <v>18455.244108237417</v>
      </c>
      <c r="P6314" s="12">
        <v>16330.668082245553</v>
      </c>
      <c r="Q6314" s="12">
        <v>6357.9624499999873</v>
      </c>
    </row>
    <row r="6315" spans="1:17" ht="14.25" customHeight="1">
      <c r="A6315" s="17" t="s">
        <v>6466</v>
      </c>
      <c r="B6315" s="18">
        <v>9346.5</v>
      </c>
      <c r="C6315" s="18">
        <v>14611.5</v>
      </c>
      <c r="D6315" s="18">
        <v>12676.5</v>
      </c>
      <c r="E6315" s="18">
        <v>4932.5</v>
      </c>
      <c r="F6315" s="12">
        <v>10460.306722975427</v>
      </c>
      <c r="G6315" s="12">
        <v>16352.727939095434</v>
      </c>
      <c r="H6315" s="12">
        <v>14187.137235735088</v>
      </c>
      <c r="I6315" s="12">
        <v>5520.2977490051135</v>
      </c>
      <c r="J6315" s="12">
        <v>11114.075893161391</v>
      </c>
      <c r="K6315" s="12">
        <v>17374.773435288898</v>
      </c>
      <c r="L6315" s="12">
        <v>15073.833312968531</v>
      </c>
      <c r="M6315" s="12">
        <v>5865.316358317933</v>
      </c>
      <c r="N6315" s="12">
        <v>11788.275349915666</v>
      </c>
      <c r="O6315" s="12">
        <v>18428.75785323841</v>
      </c>
      <c r="P6315" s="12">
        <v>15988.238642615519</v>
      </c>
      <c r="Q6315" s="12">
        <v>6221.1167991717784</v>
      </c>
    </row>
    <row r="6316" spans="1:17" ht="14.25" customHeight="1">
      <c r="A6316" s="17" t="s">
        <v>6467</v>
      </c>
      <c r="B6316" s="18">
        <v>9351.75</v>
      </c>
      <c r="C6316" s="18">
        <v>14784.5</v>
      </c>
      <c r="D6316" s="18">
        <v>12690.5</v>
      </c>
      <c r="E6316" s="18">
        <v>4868.5</v>
      </c>
      <c r="F6316" s="12">
        <v>10466.182356666715</v>
      </c>
      <c r="G6316" s="12">
        <v>16546.344058827392</v>
      </c>
      <c r="H6316" s="12">
        <v>14202.805592245189</v>
      </c>
      <c r="I6316" s="12">
        <v>5448.6709763875106</v>
      </c>
      <c r="J6316" s="12">
        <v>11120.318753958387</v>
      </c>
      <c r="K6316" s="12">
        <v>17580.490562504103</v>
      </c>
      <c r="L6316" s="12">
        <v>15090.480941760514</v>
      </c>
      <c r="M6316" s="12">
        <v>5789.21291241173</v>
      </c>
      <c r="N6316" s="12">
        <v>11794.89691366542</v>
      </c>
      <c r="O6316" s="12">
        <v>18646.954144420713</v>
      </c>
      <c r="P6316" s="12">
        <v>16005.896145948192</v>
      </c>
      <c r="Q6316" s="12">
        <v>6140.3967839367069</v>
      </c>
    </row>
    <row r="6317" spans="1:17" ht="14.25" customHeight="1">
      <c r="A6317" s="17" t="s">
        <v>6468</v>
      </c>
      <c r="B6317" s="18">
        <v>9714.75</v>
      </c>
      <c r="C6317" s="18">
        <v>14945.5</v>
      </c>
      <c r="D6317" s="18">
        <v>12867.5</v>
      </c>
      <c r="E6317" s="18">
        <v>4901.75</v>
      </c>
      <c r="F6317" s="12">
        <v>10872.440457607183</v>
      </c>
      <c r="G6317" s="12">
        <v>16726.530158693549</v>
      </c>
      <c r="H6317" s="12">
        <v>14400.898385265749</v>
      </c>
      <c r="I6317" s="12">
        <v>5485.8833230990003</v>
      </c>
      <c r="J6317" s="12">
        <v>11551.967986207632</v>
      </c>
      <c r="K6317" s="12">
        <v>17771.938293611893</v>
      </c>
      <c r="L6317" s="12">
        <v>15300.954534344857</v>
      </c>
      <c r="M6317" s="12">
        <v>5828.7510307926877</v>
      </c>
      <c r="N6317" s="12">
        <v>12252.730750076846</v>
      </c>
      <c r="O6317" s="12">
        <v>18850.015432746441</v>
      </c>
      <c r="P6317" s="12">
        <v>16229.137438082689</v>
      </c>
      <c r="Q6317" s="12">
        <v>6182.3333543518029</v>
      </c>
    </row>
    <row r="6318" spans="1:17" ht="14.25" customHeight="1">
      <c r="A6318" s="17" t="s">
        <v>6469</v>
      </c>
      <c r="B6318" s="18">
        <v>10618</v>
      </c>
      <c r="C6318" s="18">
        <v>15855.75</v>
      </c>
      <c r="D6318" s="18">
        <v>13824.25</v>
      </c>
      <c r="E6318" s="18">
        <v>5360.5</v>
      </c>
      <c r="F6318" s="12">
        <v>11883.329244589215</v>
      </c>
      <c r="G6318" s="12">
        <v>17745.25312393063</v>
      </c>
      <c r="H6318" s="12">
        <v>15471.662677482807</v>
      </c>
      <c r="I6318" s="12">
        <v>5999.3017908853353</v>
      </c>
      <c r="J6318" s="12">
        <v>12626.037322376042</v>
      </c>
      <c r="K6318" s="12">
        <v>18854.331444176292</v>
      </c>
      <c r="L6318" s="12">
        <v>16438.641594825483</v>
      </c>
      <c r="M6318" s="12">
        <v>6374.2581528156679</v>
      </c>
      <c r="N6318" s="12">
        <v>13391.955027593705</v>
      </c>
      <c r="O6318" s="12">
        <v>19998.068461929633</v>
      </c>
      <c r="P6318" s="12">
        <v>17435.838603335116</v>
      </c>
      <c r="Q6318" s="12">
        <v>6760.9319010563249</v>
      </c>
    </row>
    <row r="6319" spans="1:17" ht="14.25" customHeight="1">
      <c r="A6319" s="17" t="s">
        <v>6470</v>
      </c>
      <c r="B6319" s="18">
        <v>12138</v>
      </c>
      <c r="C6319" s="18">
        <v>18444.75</v>
      </c>
      <c r="D6319" s="18">
        <v>15948.75</v>
      </c>
      <c r="E6319" s="18">
        <v>6502</v>
      </c>
      <c r="F6319" s="12">
        <v>13584.465094257288</v>
      </c>
      <c r="G6319" s="12">
        <v>20642.779909977104</v>
      </c>
      <c r="H6319" s="12">
        <v>17849.335777890585</v>
      </c>
      <c r="I6319" s="12">
        <v>7276.8324306196155</v>
      </c>
      <c r="J6319" s="12">
        <v>14433.494162648369</v>
      </c>
      <c r="K6319" s="12">
        <v>21932.953654350673</v>
      </c>
      <c r="L6319" s="12">
        <v>18964.919264008749</v>
      </c>
      <c r="M6319" s="12">
        <v>7731.6344575333414</v>
      </c>
      <c r="N6319" s="12">
        <v>15309.05538942667</v>
      </c>
      <c r="O6319" s="12">
        <v>23263.445328235917</v>
      </c>
      <c r="P6319" s="12">
        <v>20115.364734068102</v>
      </c>
      <c r="Q6319" s="12">
        <v>8200.6490477881216</v>
      </c>
    </row>
    <row r="6320" spans="1:17" ht="14.25" customHeight="1">
      <c r="A6320" s="17" t="s">
        <v>6471</v>
      </c>
      <c r="B6320" s="18">
        <v>12656.25</v>
      </c>
      <c r="C6320" s="18">
        <v>20340</v>
      </c>
      <c r="D6320" s="18">
        <v>17424</v>
      </c>
      <c r="E6320" s="18">
        <v>7265.75</v>
      </c>
      <c r="F6320" s="12">
        <v>14164.474077211551</v>
      </c>
      <c r="G6320" s="12">
        <v>22763.883672531985</v>
      </c>
      <c r="H6320" s="12">
        <v>19500.388845142443</v>
      </c>
      <c r="I6320" s="12">
        <v>8131.5972366617134</v>
      </c>
      <c r="J6320" s="12">
        <v>15049.753707037273</v>
      </c>
      <c r="K6320" s="12">
        <v>24186.626402065234</v>
      </c>
      <c r="L6320" s="12">
        <v>20719.163147963845</v>
      </c>
      <c r="M6320" s="12">
        <v>8639.82206395307</v>
      </c>
      <c r="N6320" s="12">
        <v>15962.698325295049</v>
      </c>
      <c r="O6320" s="12">
        <v>25653.829841896397</v>
      </c>
      <c r="P6320" s="12">
        <v>21976.024147748416</v>
      </c>
      <c r="Q6320" s="12">
        <v>9163.9289170972825</v>
      </c>
    </row>
    <row r="6321" spans="1:17" ht="14.25" customHeight="1">
      <c r="A6321" s="17" t="s">
        <v>6472</v>
      </c>
      <c r="B6321" s="18">
        <v>12793.5</v>
      </c>
      <c r="C6321" s="18">
        <v>21085.5</v>
      </c>
      <c r="D6321" s="18">
        <v>18129.5</v>
      </c>
      <c r="E6321" s="18">
        <v>7644.5</v>
      </c>
      <c r="F6321" s="12">
        <v>14318.079929426644</v>
      </c>
      <c r="G6321" s="12">
        <v>23598.223656694845</v>
      </c>
      <c r="H6321" s="12">
        <v>20289.962096419302</v>
      </c>
      <c r="I6321" s="12">
        <v>8555.4822386760461</v>
      </c>
      <c r="J6321" s="12">
        <v>15212.95992501581</v>
      </c>
      <c r="K6321" s="12">
        <v>25073.112635238274</v>
      </c>
      <c r="L6321" s="12">
        <v>21558.084727445508</v>
      </c>
      <c r="M6321" s="12">
        <v>9090.1998785932992</v>
      </c>
      <c r="N6321" s="12">
        <v>16135.804920467137</v>
      </c>
      <c r="O6321" s="12">
        <v>26594.091894361183</v>
      </c>
      <c r="P6321" s="12">
        <v>22865.836190691283</v>
      </c>
      <c r="Q6321" s="12">
        <v>9641.6274447579653</v>
      </c>
    </row>
    <row r="6322" spans="1:17" ht="14.25" customHeight="1">
      <c r="A6322" s="17" t="s">
        <v>6473</v>
      </c>
      <c r="B6322" s="18">
        <v>12721.75</v>
      </c>
      <c r="C6322" s="18">
        <v>21872.5</v>
      </c>
      <c r="D6322" s="18">
        <v>18483.25</v>
      </c>
      <c r="E6322" s="18">
        <v>7721.25</v>
      </c>
      <c r="F6322" s="12">
        <v>14237.779602312377</v>
      </c>
      <c r="G6322" s="12">
        <v>24479.009126226934</v>
      </c>
      <c r="H6322" s="12">
        <v>20685.867890379883</v>
      </c>
      <c r="I6322" s="12">
        <v>8641.37840740106</v>
      </c>
      <c r="J6322" s="12">
        <v>15127.640827456902</v>
      </c>
      <c r="K6322" s="12">
        <v>26008.947196616118</v>
      </c>
      <c r="L6322" s="12">
        <v>21978.734633528624</v>
      </c>
      <c r="M6322" s="12">
        <v>9181.4645578636264</v>
      </c>
      <c r="N6322" s="12">
        <v>16045.310215887192</v>
      </c>
      <c r="O6322" s="12">
        <v>27586.695831704965</v>
      </c>
      <c r="P6322" s="12">
        <v>23312.003462400764</v>
      </c>
      <c r="Q6322" s="12">
        <v>9738.4284005281479</v>
      </c>
    </row>
    <row r="6323" spans="1:17" ht="14.25" customHeight="1">
      <c r="A6323" s="17" t="s">
        <v>6474</v>
      </c>
      <c r="B6323" s="18">
        <v>12765.75</v>
      </c>
      <c r="C6323" s="18">
        <v>22688.75</v>
      </c>
      <c r="D6323" s="18">
        <v>18716.5</v>
      </c>
      <c r="E6323" s="18">
        <v>7891.25</v>
      </c>
      <c r="F6323" s="12">
        <v>14287.023008486982</v>
      </c>
      <c r="G6323" s="12">
        <v>25392.530269181912</v>
      </c>
      <c r="H6323" s="12">
        <v>20946.913901521384</v>
      </c>
      <c r="I6323" s="12">
        <v>8831.6370221665711</v>
      </c>
      <c r="J6323" s="12">
        <v>15179.961946517418</v>
      </c>
      <c r="K6323" s="12">
        <v>26979.563411005784</v>
      </c>
      <c r="L6323" s="12">
        <v>22256.096020366469</v>
      </c>
      <c r="M6323" s="12">
        <v>9383.6143360519818</v>
      </c>
      <c r="N6323" s="12">
        <v>16100.805226361304</v>
      </c>
      <c r="O6323" s="12">
        <v>28616.19133851165</v>
      </c>
      <c r="P6323" s="12">
        <v>23606.190080425466</v>
      </c>
      <c r="Q6323" s="12">
        <v>9952.8409409963115</v>
      </c>
    </row>
    <row r="6324" spans="1:17" ht="14.25" customHeight="1">
      <c r="A6324" s="17" t="s">
        <v>6475</v>
      </c>
      <c r="B6324" s="18">
        <v>12600.25</v>
      </c>
      <c r="C6324" s="18">
        <v>23165</v>
      </c>
      <c r="D6324" s="18">
        <v>18902.5</v>
      </c>
      <c r="E6324" s="18">
        <v>7948.5</v>
      </c>
      <c r="F6324" s="12">
        <v>14101.800651171148</v>
      </c>
      <c r="G6324" s="12">
        <v>25925.534182605872</v>
      </c>
      <c r="H6324" s="12">
        <v>21155.07920944129</v>
      </c>
      <c r="I6324" s="12">
        <v>8895.7094086096604</v>
      </c>
      <c r="J6324" s="12">
        <v>14983.163191869344</v>
      </c>
      <c r="K6324" s="12">
        <v>27545.880069018738</v>
      </c>
      <c r="L6324" s="12">
        <v>22477.271660031372</v>
      </c>
      <c r="M6324" s="12">
        <v>9451.6912466477643</v>
      </c>
      <c r="N6324" s="12">
        <v>15892.06831196436</v>
      </c>
      <c r="O6324" s="12">
        <v>29216.861764382007</v>
      </c>
      <c r="P6324" s="12">
        <v>23840.782624702391</v>
      </c>
      <c r="Q6324" s="12">
        <v>10025.047517124558</v>
      </c>
    </row>
    <row r="6325" spans="1:17" ht="14.25" customHeight="1">
      <c r="A6325" s="17" t="s">
        <v>6476</v>
      </c>
      <c r="B6325" s="18">
        <v>12447.25</v>
      </c>
      <c r="C6325" s="18">
        <v>23394.75</v>
      </c>
      <c r="D6325" s="18">
        <v>18547.25</v>
      </c>
      <c r="E6325" s="18">
        <v>7724.5</v>
      </c>
      <c r="F6325" s="12">
        <v>13930.567897882191</v>
      </c>
      <c r="G6325" s="12">
        <v>26182.663104619845</v>
      </c>
      <c r="H6325" s="12">
        <v>20757.494662997484</v>
      </c>
      <c r="I6325" s="12">
        <v>8645.0157044480493</v>
      </c>
      <c r="J6325" s="12">
        <v>14801.228391499826</v>
      </c>
      <c r="K6325" s="12">
        <v>27819.079548658585</v>
      </c>
      <c r="L6325" s="12">
        <v>22054.838079434827</v>
      </c>
      <c r="M6325" s="12">
        <v>9185.329185976052</v>
      </c>
      <c r="N6325" s="12">
        <v>15699.097025543015</v>
      </c>
      <c r="O6325" s="12">
        <v>29506.634006573538</v>
      </c>
      <c r="P6325" s="12">
        <v>23392.723477635838</v>
      </c>
      <c r="Q6325" s="12">
        <v>9742.5274638018054</v>
      </c>
    </row>
    <row r="6326" spans="1:17" ht="14.25" customHeight="1">
      <c r="A6326" s="17" t="s">
        <v>6477</v>
      </c>
      <c r="B6326" s="18">
        <v>12294.75</v>
      </c>
      <c r="C6326" s="18">
        <v>23178.5</v>
      </c>
      <c r="D6326" s="18">
        <v>18454.75</v>
      </c>
      <c r="E6326" s="18">
        <v>7646</v>
      </c>
      <c r="F6326" s="12">
        <v>13759.894728754309</v>
      </c>
      <c r="G6326" s="12">
        <v>25940.642954954896</v>
      </c>
      <c r="H6326" s="12">
        <v>20653.971593198607</v>
      </c>
      <c r="I6326" s="12">
        <v>8557.1609911592695</v>
      </c>
      <c r="J6326" s="12">
        <v>14619.888149301452</v>
      </c>
      <c r="K6326" s="12">
        <v>27561.933139639576</v>
      </c>
      <c r="L6326" s="12">
        <v>21944.844817773519</v>
      </c>
      <c r="M6326" s="12">
        <v>9091.9835531067256</v>
      </c>
      <c r="N6326" s="12">
        <v>15506.756364240695</v>
      </c>
      <c r="O6326" s="12">
        <v>29233.888642595655</v>
      </c>
      <c r="P6326" s="12">
        <v>23276.057830616395</v>
      </c>
      <c r="Q6326" s="12">
        <v>9643.5193201150378</v>
      </c>
    </row>
    <row r="6327" spans="1:17" ht="14.25" customHeight="1">
      <c r="A6327" s="17" t="s">
        <v>6478</v>
      </c>
      <c r="B6327" s="18">
        <v>12174.5</v>
      </c>
      <c r="C6327" s="18">
        <v>22287.25</v>
      </c>
      <c r="D6327" s="18">
        <v>18000.5</v>
      </c>
      <c r="E6327" s="18">
        <v>7497.25</v>
      </c>
      <c r="F6327" s="12">
        <v>13625.314738015764</v>
      </c>
      <c r="G6327" s="12">
        <v>24943.184187838669</v>
      </c>
      <c r="H6327" s="12">
        <v>20145.589382861945</v>
      </c>
      <c r="I6327" s="12">
        <v>8390.6847032394508</v>
      </c>
      <c r="J6327" s="12">
        <v>14476.896909141749</v>
      </c>
      <c r="K6327" s="12">
        <v>26502.133199578584</v>
      </c>
      <c r="L6327" s="12">
        <v>21404.688719290818</v>
      </c>
      <c r="M6327" s="12">
        <v>8915.102497191916</v>
      </c>
      <c r="N6327" s="12">
        <v>15355.091023115421</v>
      </c>
      <c r="O6327" s="12">
        <v>28109.799367935375</v>
      </c>
      <c r="P6327" s="12">
        <v>22703.134909983091</v>
      </c>
      <c r="Q6327" s="12">
        <v>9455.9083472053953</v>
      </c>
    </row>
    <row r="6328" spans="1:17" ht="14.25" customHeight="1">
      <c r="A6328" s="17" t="s">
        <v>6479</v>
      </c>
      <c r="B6328" s="18">
        <v>12687.5</v>
      </c>
      <c r="C6328" s="18">
        <v>22016.5</v>
      </c>
      <c r="D6328" s="18">
        <v>17620.5</v>
      </c>
      <c r="E6328" s="18">
        <v>7441</v>
      </c>
      <c r="F6328" s="12">
        <v>14199.448087278739</v>
      </c>
      <c r="G6328" s="12">
        <v>24640.16936461654</v>
      </c>
      <c r="H6328" s="12">
        <v>19720.305420444929</v>
      </c>
      <c r="I6328" s="12">
        <v>8327.731485118511</v>
      </c>
      <c r="J6328" s="12">
        <v>15086.913592733661</v>
      </c>
      <c r="K6328" s="12">
        <v>26180.179949905076</v>
      </c>
      <c r="L6328" s="12">
        <v>20952.824509222737</v>
      </c>
      <c r="M6328" s="12">
        <v>8848.2147029384178</v>
      </c>
      <c r="N6328" s="12">
        <v>16002.112395234048</v>
      </c>
      <c r="O6328" s="12">
        <v>27768.315865983877</v>
      </c>
      <c r="P6328" s="12">
        <v>22223.859819524852</v>
      </c>
      <c r="Q6328" s="12">
        <v>9384.9630213151977</v>
      </c>
    </row>
    <row r="6329" spans="1:17" ht="14.25" customHeight="1">
      <c r="A6329" s="17" t="s">
        <v>6480</v>
      </c>
      <c r="B6329" s="18">
        <v>12704.5</v>
      </c>
      <c r="C6329" s="18">
        <v>21828.75</v>
      </c>
      <c r="D6329" s="18">
        <v>17306.5</v>
      </c>
      <c r="E6329" s="18">
        <v>7212.5</v>
      </c>
      <c r="F6329" s="12">
        <v>14218.473948755291</v>
      </c>
      <c r="G6329" s="12">
        <v>24430.045512132867</v>
      </c>
      <c r="H6329" s="12">
        <v>19368.886567289814</v>
      </c>
      <c r="I6329" s="12">
        <v>8072.0015235072242</v>
      </c>
      <c r="J6329" s="12">
        <v>15107.128570552495</v>
      </c>
      <c r="K6329" s="12">
        <v>25956.923356641171</v>
      </c>
      <c r="L6329" s="12">
        <v>20579.441977745428</v>
      </c>
      <c r="M6329" s="12">
        <v>8576.5016187264264</v>
      </c>
      <c r="N6329" s="12">
        <v>16023.553649280864</v>
      </c>
      <c r="O6329" s="12">
        <v>27531.516133790363</v>
      </c>
      <c r="P6329" s="12">
        <v>21827.827244777778</v>
      </c>
      <c r="Q6329" s="12">
        <v>9096.7673419212279</v>
      </c>
    </row>
    <row r="6330" spans="1:17" ht="14.25" customHeight="1">
      <c r="A6330" s="17" t="s">
        <v>6481</v>
      </c>
      <c r="B6330" s="18">
        <v>13012.25</v>
      </c>
      <c r="C6330" s="18">
        <v>21289</v>
      </c>
      <c r="D6330" s="18">
        <v>17448.75</v>
      </c>
      <c r="E6330" s="18">
        <v>7207.5</v>
      </c>
      <c r="F6330" s="12">
        <v>14562.897999896968</v>
      </c>
      <c r="G6330" s="12">
        <v>23825.97441025238</v>
      </c>
      <c r="H6330" s="12">
        <v>19528.088261115656</v>
      </c>
      <c r="I6330" s="12">
        <v>8066.4056818964737</v>
      </c>
      <c r="J6330" s="12">
        <v>15473.079124890528</v>
      </c>
      <c r="K6330" s="12">
        <v>25315.097810893156</v>
      </c>
      <c r="L6330" s="12">
        <v>20748.593777435384</v>
      </c>
      <c r="M6330" s="12">
        <v>8570.5560370150033</v>
      </c>
      <c r="N6330" s="12">
        <v>16411.703410040136</v>
      </c>
      <c r="O6330" s="12">
        <v>26850.756317803953</v>
      </c>
      <c r="P6330" s="12">
        <v>22007.240091140106</v>
      </c>
      <c r="Q6330" s="12">
        <v>9090.4610907309871</v>
      </c>
    </row>
    <row r="6331" spans="1:17" ht="14.25" customHeight="1">
      <c r="A6331" s="17" t="s">
        <v>6482</v>
      </c>
      <c r="B6331" s="18">
        <v>13093.5</v>
      </c>
      <c r="C6331" s="18">
        <v>20153</v>
      </c>
      <c r="D6331" s="18">
        <v>17728.25</v>
      </c>
      <c r="E6331" s="18">
        <v>7302</v>
      </c>
      <c r="F6331" s="12">
        <v>14653.830426071658</v>
      </c>
      <c r="G6331" s="12">
        <v>22554.599196289928</v>
      </c>
      <c r="H6331" s="12">
        <v>19840.895807156598</v>
      </c>
      <c r="I6331" s="12">
        <v>8172.1670883396546</v>
      </c>
      <c r="J6331" s="12">
        <v>15569.694827701138</v>
      </c>
      <c r="K6331" s="12">
        <v>23964.261646058047</v>
      </c>
      <c r="L6331" s="12">
        <v>21080.951795103883</v>
      </c>
      <c r="M6331" s="12">
        <v>8682.9275313608832</v>
      </c>
      <c r="N6331" s="12">
        <v>16514.179991881538</v>
      </c>
      <c r="O6331" s="12">
        <v>25417.97604738142</v>
      </c>
      <c r="P6331" s="12">
        <v>22359.759532674521</v>
      </c>
      <c r="Q6331" s="12">
        <v>9209.6492382265242</v>
      </c>
    </row>
    <row r="6332" spans="1:17" ht="14.25" customHeight="1">
      <c r="A6332" s="17" t="s">
        <v>6483</v>
      </c>
      <c r="B6332" s="18">
        <v>13433.75</v>
      </c>
      <c r="C6332" s="18">
        <v>21494.5</v>
      </c>
      <c r="D6332" s="18">
        <v>17906</v>
      </c>
      <c r="E6332" s="18">
        <v>7421.5</v>
      </c>
      <c r="F6332" s="12">
        <v>15034.627447683213</v>
      </c>
      <c r="G6332" s="12">
        <v>24055.963500454214</v>
      </c>
      <c r="H6332" s="12">
        <v>20039.827976418768</v>
      </c>
      <c r="I6332" s="12">
        <v>8305.9077028365828</v>
      </c>
      <c r="J6332" s="12">
        <v>15974.291663163414</v>
      </c>
      <c r="K6332" s="12">
        <v>25559.461219232606</v>
      </c>
      <c r="L6332" s="12">
        <v>21292.317224944942</v>
      </c>
      <c r="M6332" s="12">
        <v>8825.0269342638694</v>
      </c>
      <c r="N6332" s="12">
        <v>16943.32038537737</v>
      </c>
      <c r="O6332" s="12">
        <v>27109.943241722816</v>
      </c>
      <c r="P6332" s="12">
        <v>22583.946762487558</v>
      </c>
      <c r="Q6332" s="12">
        <v>9360.3686416732598</v>
      </c>
    </row>
    <row r="6333" spans="1:17" ht="14.25" customHeight="1">
      <c r="A6333" s="17" t="s">
        <v>6484</v>
      </c>
      <c r="B6333" s="18">
        <v>13223.25</v>
      </c>
      <c r="C6333" s="18">
        <v>21658.5</v>
      </c>
      <c r="D6333" s="18">
        <v>17139.5</v>
      </c>
      <c r="E6333" s="18">
        <v>7171.5</v>
      </c>
      <c r="F6333" s="12">
        <v>14799.042515870628</v>
      </c>
      <c r="G6333" s="12">
        <v>24239.507105286826</v>
      </c>
      <c r="H6333" s="12">
        <v>19181.985457490755</v>
      </c>
      <c r="I6333" s="12">
        <v>8026.1156222990721</v>
      </c>
      <c r="J6333" s="12">
        <v>15723.982673112541</v>
      </c>
      <c r="K6333" s="12">
        <v>25754.476299367252</v>
      </c>
      <c r="L6333" s="12">
        <v>20380.859548583929</v>
      </c>
      <c r="M6333" s="12">
        <v>8527.7478486927648</v>
      </c>
      <c r="N6333" s="12">
        <v>16677.827210268264</v>
      </c>
      <c r="O6333" s="12">
        <v>27316.788280762692</v>
      </c>
      <c r="P6333" s="12">
        <v>21617.198455023761</v>
      </c>
      <c r="Q6333" s="12">
        <v>9045.056082161258</v>
      </c>
    </row>
    <row r="6334" spans="1:17" ht="14.25" customHeight="1">
      <c r="A6334" s="17" t="s">
        <v>6485</v>
      </c>
      <c r="B6334" s="18">
        <v>12717.5</v>
      </c>
      <c r="C6334" s="18">
        <v>20015</v>
      </c>
      <c r="D6334" s="18">
        <v>15911</v>
      </c>
      <c r="E6334" s="18">
        <v>6568.5</v>
      </c>
      <c r="F6334" s="12">
        <v>14233.02313694324</v>
      </c>
      <c r="G6334" s="12">
        <v>22400.153967833219</v>
      </c>
      <c r="H6334" s="12">
        <v>17807.087173729418</v>
      </c>
      <c r="I6334" s="12">
        <v>7351.2571240425932</v>
      </c>
      <c r="J6334" s="12">
        <v>15122.587083002194</v>
      </c>
      <c r="K6334" s="12">
        <v>23800.163590822795</v>
      </c>
      <c r="L6334" s="12">
        <v>18920.030122087508</v>
      </c>
      <c r="M6334" s="12">
        <v>7810.7106942952551</v>
      </c>
      <c r="N6334" s="12">
        <v>16039.949902375489</v>
      </c>
      <c r="O6334" s="12">
        <v>25243.923514530794</v>
      </c>
      <c r="P6334" s="12">
        <v>20067.752537581786</v>
      </c>
      <c r="Q6334" s="12">
        <v>8284.5221886183135</v>
      </c>
    </row>
    <row r="6335" spans="1:17" ht="14.25" customHeight="1">
      <c r="A6335" s="17" t="s">
        <v>6486</v>
      </c>
      <c r="B6335" s="18">
        <v>11870</v>
      </c>
      <c r="C6335" s="18">
        <v>17549.25</v>
      </c>
      <c r="D6335" s="18">
        <v>15014.25</v>
      </c>
      <c r="E6335" s="18">
        <v>6045</v>
      </c>
      <c r="F6335" s="12">
        <v>13284.527983921076</v>
      </c>
      <c r="G6335" s="12">
        <v>19640.56467749174</v>
      </c>
      <c r="H6335" s="12">
        <v>16803.472980841365</v>
      </c>
      <c r="I6335" s="12">
        <v>6765.3725073970427</v>
      </c>
      <c r="J6335" s="12">
        <v>14114.810982916142</v>
      </c>
      <c r="K6335" s="12">
        <v>20868.099969834973</v>
      </c>
      <c r="L6335" s="12">
        <v>17853.690042143953</v>
      </c>
      <c r="M6335" s="12">
        <v>7188.2082891093578</v>
      </c>
      <c r="N6335" s="12">
        <v>14971.040325629807</v>
      </c>
      <c r="O6335" s="12">
        <v>22133.995740063932</v>
      </c>
      <c r="P6335" s="12">
        <v>18936.726386612241</v>
      </c>
      <c r="Q6335" s="12">
        <v>7624.2576890001828</v>
      </c>
    </row>
    <row r="6336" spans="1:17" ht="14.25" customHeight="1">
      <c r="A6336" s="17" t="s">
        <v>6487</v>
      </c>
      <c r="B6336" s="18">
        <v>10965.75</v>
      </c>
      <c r="C6336" s="18">
        <v>15598.25</v>
      </c>
      <c r="D6336" s="18">
        <v>13945.75</v>
      </c>
      <c r="E6336" s="18">
        <v>5592.75</v>
      </c>
      <c r="F6336" s="12">
        <v>12272.520028616895</v>
      </c>
      <c r="G6336" s="12">
        <v>17457.067280976993</v>
      </c>
      <c r="H6336" s="12">
        <v>15607.641628624038</v>
      </c>
      <c r="I6336" s="12">
        <v>6259.2286337046835</v>
      </c>
      <c r="J6336" s="12">
        <v>13039.55253040545</v>
      </c>
      <c r="K6336" s="12">
        <v>18548.133986038054</v>
      </c>
      <c r="L6336" s="12">
        <v>16583.119230413042</v>
      </c>
      <c r="M6336" s="12">
        <v>6650.4304233112261</v>
      </c>
      <c r="N6336" s="12">
        <v>13830.554797874898</v>
      </c>
      <c r="O6336" s="12">
        <v>19673.296525632275</v>
      </c>
      <c r="P6336" s="12">
        <v>17589.08050725795</v>
      </c>
      <c r="Q6336" s="12">
        <v>7053.857268842974</v>
      </c>
    </row>
    <row r="6337" spans="1:17" ht="14.25" customHeight="1">
      <c r="A6337" s="17" t="s">
        <v>6488</v>
      </c>
      <c r="B6337" s="18">
        <v>10579.75</v>
      </c>
      <c r="C6337" s="18">
        <v>14603.25</v>
      </c>
      <c r="D6337" s="18">
        <v>13363.5</v>
      </c>
      <c r="E6337" s="18">
        <v>5218</v>
      </c>
      <c r="F6337" s="12">
        <v>11840.521056266974</v>
      </c>
      <c r="G6337" s="12">
        <v>16343.494800437695</v>
      </c>
      <c r="H6337" s="12">
        <v>14956.005873052172</v>
      </c>
      <c r="I6337" s="12">
        <v>5839.8203049789527</v>
      </c>
      <c r="J6337" s="12">
        <v>12580.553622283662</v>
      </c>
      <c r="K6337" s="12">
        <v>17364.96322546505</v>
      </c>
      <c r="L6337" s="12">
        <v>15890.756240117933</v>
      </c>
      <c r="M6337" s="12">
        <v>6204.8090740401367</v>
      </c>
      <c r="N6337" s="12">
        <v>13343.712205988368</v>
      </c>
      <c r="O6337" s="12">
        <v>18418.352538774514</v>
      </c>
      <c r="P6337" s="12">
        <v>16854.717556154497</v>
      </c>
      <c r="Q6337" s="12">
        <v>6581.2037421344839</v>
      </c>
    </row>
    <row r="6338" spans="1:17" ht="14.25" customHeight="1">
      <c r="A6338" s="17" t="s">
        <v>6489</v>
      </c>
      <c r="B6338" s="18">
        <v>10396</v>
      </c>
      <c r="C6338" s="18">
        <v>14273</v>
      </c>
      <c r="D6338" s="18">
        <v>12942.25</v>
      </c>
      <c r="E6338" s="18">
        <v>5003.25</v>
      </c>
      <c r="F6338" s="12">
        <v>11634.873877071903</v>
      </c>
      <c r="G6338" s="12">
        <v>15973.889462047642</v>
      </c>
      <c r="H6338" s="12">
        <v>14484.556217346464</v>
      </c>
      <c r="I6338" s="12">
        <v>5599.4789077972291</v>
      </c>
      <c r="J6338" s="12">
        <v>12362.053494388898</v>
      </c>
      <c r="K6338" s="12">
        <v>16972.257553425618</v>
      </c>
      <c r="L6338" s="12">
        <v>15389.840980930619</v>
      </c>
      <c r="M6338" s="12">
        <v>5949.4463395345565</v>
      </c>
      <c r="N6338" s="12">
        <v>13111.957474747047</v>
      </c>
      <c r="O6338" s="12">
        <v>18001.824647659159</v>
      </c>
      <c r="P6338" s="12">
        <v>16323.415893376778</v>
      </c>
      <c r="Q6338" s="12">
        <v>6310.3502535136749</v>
      </c>
    </row>
    <row r="6339" spans="1:17" ht="14.25" customHeight="1">
      <c r="A6339" s="17" t="s">
        <v>6490</v>
      </c>
      <c r="B6339" s="18">
        <v>10381</v>
      </c>
      <c r="C6339" s="18">
        <v>14178.25</v>
      </c>
      <c r="D6339" s="18">
        <v>12549.75</v>
      </c>
      <c r="E6339" s="18">
        <v>4846</v>
      </c>
      <c r="F6339" s="12">
        <v>11618.086352239652</v>
      </c>
      <c r="G6339" s="12">
        <v>15867.848263523925</v>
      </c>
      <c r="H6339" s="12">
        <v>14045.282650902571</v>
      </c>
      <c r="I6339" s="12">
        <v>5423.4896891391345</v>
      </c>
      <c r="J6339" s="12">
        <v>12344.21674925463</v>
      </c>
      <c r="K6339" s="12">
        <v>16859.58877999417</v>
      </c>
      <c r="L6339" s="12">
        <v>14923.112816583982</v>
      </c>
      <c r="M6339" s="12">
        <v>5762.4577947103307</v>
      </c>
      <c r="N6339" s="12">
        <v>13093.038721176326</v>
      </c>
      <c r="O6339" s="12">
        <v>17882.32118760411</v>
      </c>
      <c r="P6339" s="12">
        <v>15828.375174942936</v>
      </c>
      <c r="Q6339" s="12">
        <v>6112.0186535806261</v>
      </c>
    </row>
    <row r="6340" spans="1:17" ht="14.25" customHeight="1">
      <c r="A6340" s="17" t="s">
        <v>6491</v>
      </c>
      <c r="B6340" s="18">
        <v>10135.25</v>
      </c>
      <c r="C6340" s="18">
        <v>14360.75</v>
      </c>
      <c r="D6340" s="18">
        <v>12542.25</v>
      </c>
      <c r="E6340" s="18">
        <v>4819</v>
      </c>
      <c r="F6340" s="12">
        <v>11343.050737071278</v>
      </c>
      <c r="G6340" s="12">
        <v>16072.096482316309</v>
      </c>
      <c r="H6340" s="12">
        <v>14036.888888486445</v>
      </c>
      <c r="I6340" s="12">
        <v>5393.2721444410836</v>
      </c>
      <c r="J6340" s="12">
        <v>12051.991408138232</v>
      </c>
      <c r="K6340" s="12">
        <v>17076.602512461079</v>
      </c>
      <c r="L6340" s="12">
        <v>14914.194444016848</v>
      </c>
      <c r="M6340" s="12">
        <v>5730.3516534686514</v>
      </c>
      <c r="N6340" s="12">
        <v>12783.086475176029</v>
      </c>
      <c r="O6340" s="12">
        <v>18112.499356047872</v>
      </c>
      <c r="P6340" s="12">
        <v>15818.915798157575</v>
      </c>
      <c r="Q6340" s="12">
        <v>6077.9648971533306</v>
      </c>
    </row>
    <row r="6341" spans="1:17" ht="14.25" customHeight="1">
      <c r="A6341" s="17" t="s">
        <v>6492</v>
      </c>
      <c r="B6341" s="18">
        <v>10246.25</v>
      </c>
      <c r="C6341" s="18">
        <v>14896.75</v>
      </c>
      <c r="D6341" s="18">
        <v>12686.25</v>
      </c>
      <c r="E6341" s="18">
        <v>4901.5</v>
      </c>
      <c r="F6341" s="12">
        <v>11467.278420829934</v>
      </c>
      <c r="G6341" s="12">
        <v>16671.970702988736</v>
      </c>
      <c r="H6341" s="12">
        <v>14198.049126876052</v>
      </c>
      <c r="I6341" s="12">
        <v>5485.6035310184625</v>
      </c>
      <c r="J6341" s="12">
        <v>12183.983322131806</v>
      </c>
      <c r="K6341" s="12">
        <v>17713.968871925532</v>
      </c>
      <c r="L6341" s="12">
        <v>15085.427197305806</v>
      </c>
      <c r="M6341" s="12">
        <v>5828.4537517071158</v>
      </c>
      <c r="N6341" s="12">
        <v>12923.085251599359</v>
      </c>
      <c r="O6341" s="12">
        <v>18788.5294836416</v>
      </c>
      <c r="P6341" s="12">
        <v>16000.535832436488</v>
      </c>
      <c r="Q6341" s="12">
        <v>6182.0180417922902</v>
      </c>
    </row>
    <row r="6342" spans="1:17" ht="14.25" customHeight="1">
      <c r="A6342" s="17" t="s">
        <v>6493</v>
      </c>
      <c r="B6342" s="18">
        <v>10907.25</v>
      </c>
      <c r="C6342" s="18">
        <v>15295.5</v>
      </c>
      <c r="D6342" s="18">
        <v>13523.25</v>
      </c>
      <c r="E6342" s="18">
        <v>5358.25</v>
      </c>
      <c r="F6342" s="12">
        <v>12207.048681771115</v>
      </c>
      <c r="G6342" s="12">
        <v>17118.239071446063</v>
      </c>
      <c r="H6342" s="12">
        <v>15134.793012515642</v>
      </c>
      <c r="I6342" s="12">
        <v>5996.7836621604965</v>
      </c>
      <c r="J6342" s="12">
        <v>12969.98922438181</v>
      </c>
      <c r="K6342" s="12">
        <v>18188.129013411442</v>
      </c>
      <c r="L6342" s="12">
        <v>16080.717575797869</v>
      </c>
      <c r="M6342" s="12">
        <v>6371.5826410455284</v>
      </c>
      <c r="N6342" s="12">
        <v>13756.771658949088</v>
      </c>
      <c r="O6342" s="12">
        <v>19291.453016063242</v>
      </c>
      <c r="P6342" s="12">
        <v>17056.202281682668</v>
      </c>
      <c r="Q6342" s="12">
        <v>6758.0940880207163</v>
      </c>
    </row>
    <row r="6343" spans="1:17" ht="14.25" customHeight="1">
      <c r="A6343" s="17" t="s">
        <v>6494</v>
      </c>
      <c r="B6343" s="18">
        <v>11812.5</v>
      </c>
      <c r="C6343" s="18">
        <v>18181.5</v>
      </c>
      <c r="D6343" s="18">
        <v>15744</v>
      </c>
      <c r="E6343" s="18">
        <v>6489.5</v>
      </c>
      <c r="F6343" s="12">
        <v>13220.175805397448</v>
      </c>
      <c r="G6343" s="12">
        <v>20348.158849171108</v>
      </c>
      <c r="H6343" s="12">
        <v>17620.186063930363</v>
      </c>
      <c r="I6343" s="12">
        <v>7262.8428265927387</v>
      </c>
      <c r="J6343" s="12">
        <v>14046.436793234789</v>
      </c>
      <c r="K6343" s="12">
        <v>21619.9187772443</v>
      </c>
      <c r="L6343" s="12">
        <v>18721.447692926013</v>
      </c>
      <c r="M6343" s="12">
        <v>7716.7705032547856</v>
      </c>
      <c r="N6343" s="12">
        <v>14898.518436942046</v>
      </c>
      <c r="O6343" s="12">
        <v>22931.421203069782</v>
      </c>
      <c r="P6343" s="12">
        <v>19857.123747827773</v>
      </c>
      <c r="Q6343" s="12">
        <v>8184.8834198125205</v>
      </c>
    </row>
    <row r="6344" spans="1:17" ht="14.25" customHeight="1">
      <c r="A6344" s="17" t="s">
        <v>6495</v>
      </c>
      <c r="B6344" s="18">
        <v>12478.5</v>
      </c>
      <c r="C6344" s="18">
        <v>19960.5</v>
      </c>
      <c r="D6344" s="18">
        <v>17372</v>
      </c>
      <c r="E6344" s="18">
        <v>7226</v>
      </c>
      <c r="F6344" s="12">
        <v>13965.541907949379</v>
      </c>
      <c r="G6344" s="12">
        <v>22339.159294276044</v>
      </c>
      <c r="H6344" s="12">
        <v>19442.19209239064</v>
      </c>
      <c r="I6344" s="12">
        <v>8087.1102958562506</v>
      </c>
      <c r="J6344" s="12">
        <v>14838.388277196214</v>
      </c>
      <c r="K6344" s="12">
        <v>23735.356750168296</v>
      </c>
      <c r="L6344" s="12">
        <v>20657.329098165057</v>
      </c>
      <c r="M6344" s="12">
        <v>8592.5546893472656</v>
      </c>
      <c r="N6344" s="12">
        <v>15738.511095482014</v>
      </c>
      <c r="O6344" s="12">
        <v>25175.18537655718</v>
      </c>
      <c r="P6344" s="12">
        <v>21910.439135369921</v>
      </c>
      <c r="Q6344" s="12">
        <v>9113.794220134876</v>
      </c>
    </row>
    <row r="6345" spans="1:17" ht="14.25" customHeight="1">
      <c r="A6345" s="17" t="s">
        <v>6496</v>
      </c>
      <c r="B6345" s="18">
        <v>12824</v>
      </c>
      <c r="C6345" s="18">
        <v>20982.75</v>
      </c>
      <c r="D6345" s="18">
        <v>18218.25</v>
      </c>
      <c r="E6345" s="18">
        <v>7752.5</v>
      </c>
      <c r="F6345" s="12">
        <v>14352.214563252221</v>
      </c>
      <c r="G6345" s="12">
        <v>23483.22911159393</v>
      </c>
      <c r="H6345" s="12">
        <v>20389.28828501012</v>
      </c>
      <c r="I6345" s="12">
        <v>8676.3524174682516</v>
      </c>
      <c r="J6345" s="12">
        <v>15249.227973455485</v>
      </c>
      <c r="K6345" s="12">
        <v>24950.930931068549</v>
      </c>
      <c r="L6345" s="12">
        <v>21663.61880282325</v>
      </c>
      <c r="M6345" s="12">
        <v>9218.6244435600165</v>
      </c>
      <c r="N6345" s="12">
        <v>16174.273052727602</v>
      </c>
      <c r="O6345" s="12">
        <v>26464.498432401753</v>
      </c>
      <c r="P6345" s="12">
        <v>22977.772149318043</v>
      </c>
      <c r="Q6345" s="12">
        <v>9777.8424704671506</v>
      </c>
    </row>
    <row r="6346" spans="1:17" ht="14.25" customHeight="1">
      <c r="A6346" s="17" t="s">
        <v>6497</v>
      </c>
      <c r="B6346" s="18">
        <v>13144</v>
      </c>
      <c r="C6346" s="18">
        <v>21525.5</v>
      </c>
      <c r="D6346" s="18">
        <v>18365.25</v>
      </c>
      <c r="E6346" s="18">
        <v>7871.75</v>
      </c>
      <c r="F6346" s="12">
        <v>14710.348426340237</v>
      </c>
      <c r="G6346" s="12">
        <v>24090.657718440867</v>
      </c>
      <c r="H6346" s="12">
        <v>20553.80602836618</v>
      </c>
      <c r="I6346" s="12">
        <v>8809.8132398846428</v>
      </c>
      <c r="J6346" s="12">
        <v>15629.745202986502</v>
      </c>
      <c r="K6346" s="12">
        <v>25596.323825843421</v>
      </c>
      <c r="L6346" s="12">
        <v>21838.418905139064</v>
      </c>
      <c r="M6346" s="12">
        <v>9360.4265673774335</v>
      </c>
      <c r="N6346" s="12">
        <v>16577.873128902964</v>
      </c>
      <c r="O6346" s="12">
        <v>27149.041999102305</v>
      </c>
      <c r="P6346" s="12">
        <v>23163.175934311104</v>
      </c>
      <c r="Q6346" s="12">
        <v>9928.2465613543736</v>
      </c>
    </row>
    <row r="6347" spans="1:17" ht="14.25" customHeight="1">
      <c r="A6347" s="17" t="s">
        <v>6498</v>
      </c>
      <c r="B6347" s="18">
        <v>13555</v>
      </c>
      <c r="C6347" s="18">
        <v>21182.25</v>
      </c>
      <c r="D6347" s="18">
        <v>18599.5</v>
      </c>
      <c r="E6347" s="18">
        <v>8074.5</v>
      </c>
      <c r="F6347" s="12">
        <v>15170.326606743907</v>
      </c>
      <c r="G6347" s="12">
        <v>23706.503191862863</v>
      </c>
      <c r="H6347" s="12">
        <v>20815.971207829825</v>
      </c>
      <c r="I6347" s="12">
        <v>9036.7246172005653</v>
      </c>
      <c r="J6347" s="12">
        <v>16118.4720196654</v>
      </c>
      <c r="K6347" s="12">
        <v>25188.15964135429</v>
      </c>
      <c r="L6347" s="12">
        <v>22116.96940831919</v>
      </c>
      <c r="M6347" s="12">
        <v>9601.5199057756017</v>
      </c>
      <c r="N6347" s="12">
        <v>17096.246976740691</v>
      </c>
      <c r="O6347" s="12">
        <v>26716.117854892327</v>
      </c>
      <c r="P6347" s="12">
        <v>23458.623802573846</v>
      </c>
      <c r="Q6347" s="12">
        <v>10183.965047118607</v>
      </c>
    </row>
    <row r="6348" spans="1:17" ht="14.25" customHeight="1">
      <c r="A6348" s="17" t="s">
        <v>6499</v>
      </c>
      <c r="B6348" s="18">
        <v>13703.25</v>
      </c>
      <c r="C6348" s="18">
        <v>21148.25</v>
      </c>
      <c r="D6348" s="18">
        <v>18773.5</v>
      </c>
      <c r="E6348" s="18">
        <v>8152.75</v>
      </c>
      <c r="F6348" s="12">
        <v>15336.24331050265</v>
      </c>
      <c r="G6348" s="12">
        <v>23668.451468909763</v>
      </c>
      <c r="H6348" s="12">
        <v>21010.706495883936</v>
      </c>
      <c r="I6348" s="12">
        <v>9124.2995384088081</v>
      </c>
      <c r="J6348" s="12">
        <v>16294.758517409067</v>
      </c>
      <c r="K6348" s="12">
        <v>25147.729685716622</v>
      </c>
      <c r="L6348" s="12">
        <v>22323.875651876682</v>
      </c>
      <c r="M6348" s="12">
        <v>9694.5682595593589</v>
      </c>
      <c r="N6348" s="12">
        <v>17283.227324531308</v>
      </c>
      <c r="O6348" s="12">
        <v>26673.235346798698</v>
      </c>
      <c r="P6348" s="12">
        <v>23678.081343994199</v>
      </c>
      <c r="Q6348" s="12">
        <v>10282.657878245864</v>
      </c>
    </row>
    <row r="6349" spans="1:17" ht="14.25" customHeight="1">
      <c r="A6349" s="17" t="s">
        <v>6500</v>
      </c>
      <c r="B6349" s="18">
        <v>13591.25</v>
      </c>
      <c r="C6349" s="18">
        <v>21625.25</v>
      </c>
      <c r="D6349" s="18">
        <v>18480.5</v>
      </c>
      <c r="E6349" s="18">
        <v>7941.5</v>
      </c>
      <c r="F6349" s="12">
        <v>15210.896458421845</v>
      </c>
      <c r="G6349" s="12">
        <v>24202.294758575335</v>
      </c>
      <c r="H6349" s="12">
        <v>20682.790177493971</v>
      </c>
      <c r="I6349" s="12">
        <v>8887.8752303546098</v>
      </c>
      <c r="J6349" s="12">
        <v>16161.577487073211</v>
      </c>
      <c r="K6349" s="12">
        <v>25714.938180986293</v>
      </c>
      <c r="L6349" s="12">
        <v>21975.464563587342</v>
      </c>
      <c r="M6349" s="12">
        <v>9443.3674322517727</v>
      </c>
      <c r="N6349" s="12">
        <v>17141.967297869931</v>
      </c>
      <c r="O6349" s="12">
        <v>27274.851710347593</v>
      </c>
      <c r="P6349" s="12">
        <v>23308.535024246135</v>
      </c>
      <c r="Q6349" s="12">
        <v>10016.218765458223</v>
      </c>
    </row>
    <row r="6350" spans="1:17" ht="14.25" customHeight="1">
      <c r="A6350" s="17" t="s">
        <v>6501</v>
      </c>
      <c r="B6350" s="18">
        <v>12972.75</v>
      </c>
      <c r="C6350" s="18">
        <v>21660.75</v>
      </c>
      <c r="D6350" s="18">
        <v>17795.5</v>
      </c>
      <c r="E6350" s="18">
        <v>7584.25</v>
      </c>
      <c r="F6350" s="12">
        <v>14518.690851172041</v>
      </c>
      <c r="G6350" s="12">
        <v>24242.02523401166</v>
      </c>
      <c r="H6350" s="12">
        <v>19916.159876821188</v>
      </c>
      <c r="I6350" s="12">
        <v>8488.0523472665045</v>
      </c>
      <c r="J6350" s="12">
        <v>15426.109029370295</v>
      </c>
      <c r="K6350" s="12">
        <v>25757.151811137392</v>
      </c>
      <c r="L6350" s="12">
        <v>21160.919869122514</v>
      </c>
      <c r="M6350" s="12">
        <v>9018.5556189706622</v>
      </c>
      <c r="N6350" s="12">
        <v>16361.884025637242</v>
      </c>
      <c r="O6350" s="12">
        <v>27319.626093798299</v>
      </c>
      <c r="P6350" s="12">
        <v>22444.578611183253</v>
      </c>
      <c r="Q6350" s="12">
        <v>9565.6371179155722</v>
      </c>
    </row>
    <row r="6351" spans="1:17" ht="14.25" customHeight="1">
      <c r="A6351" s="17" t="s">
        <v>6502</v>
      </c>
      <c r="B6351" s="18">
        <v>12419.5</v>
      </c>
      <c r="C6351" s="18">
        <v>20370</v>
      </c>
      <c r="D6351" s="18">
        <v>17051.75</v>
      </c>
      <c r="E6351" s="18">
        <v>7244.75</v>
      </c>
      <c r="F6351" s="12">
        <v>13899.510976942527</v>
      </c>
      <c r="G6351" s="12">
        <v>22797.458722196487</v>
      </c>
      <c r="H6351" s="12">
        <v>19083.778437222089</v>
      </c>
      <c r="I6351" s="12">
        <v>8108.0947018965635</v>
      </c>
      <c r="J6351" s="12">
        <v>14768.230413001434</v>
      </c>
      <c r="K6351" s="12">
        <v>24222.299892333765</v>
      </c>
      <c r="L6351" s="12">
        <v>20276.514589548467</v>
      </c>
      <c r="M6351" s="12">
        <v>8614.8506207650989</v>
      </c>
      <c r="N6351" s="12">
        <v>15664.097331437184</v>
      </c>
      <c r="O6351" s="12">
        <v>25691.667349037838</v>
      </c>
      <c r="P6351" s="12">
        <v>21506.523746635048</v>
      </c>
      <c r="Q6351" s="12">
        <v>9137.4426620982758</v>
      </c>
    </row>
    <row r="6352" spans="1:17" ht="14.25" customHeight="1">
      <c r="A6352" s="17" t="s">
        <v>6503</v>
      </c>
      <c r="B6352" s="18">
        <v>12431</v>
      </c>
      <c r="C6352" s="18">
        <v>20330.5</v>
      </c>
      <c r="D6352" s="18">
        <v>16665.25</v>
      </c>
      <c r="E6352" s="18">
        <v>6898.75</v>
      </c>
      <c r="F6352" s="12">
        <v>13912.381412647252</v>
      </c>
      <c r="G6352" s="12">
        <v>22753.25157347156</v>
      </c>
      <c r="H6352" s="12">
        <v>18651.219880711094</v>
      </c>
      <c r="I6352" s="12">
        <v>7720.8624624326458</v>
      </c>
      <c r="J6352" s="12">
        <v>14781.905250937705</v>
      </c>
      <c r="K6352" s="12">
        <v>24175.329796813534</v>
      </c>
      <c r="L6352" s="12">
        <v>19816.921123255539</v>
      </c>
      <c r="M6352" s="12">
        <v>8203.4163663346862</v>
      </c>
      <c r="N6352" s="12">
        <v>15678.601709174734</v>
      </c>
      <c r="O6352" s="12">
        <v>25641.847964634941</v>
      </c>
      <c r="P6352" s="12">
        <v>21019.050529629494</v>
      </c>
      <c r="Q6352" s="12">
        <v>8701.0500797336663</v>
      </c>
    </row>
    <row r="6353" spans="1:17" ht="14.25" customHeight="1">
      <c r="A6353" s="17" t="s">
        <v>6504</v>
      </c>
      <c r="B6353" s="18">
        <v>12152.75</v>
      </c>
      <c r="C6353" s="18">
        <v>19814.25</v>
      </c>
      <c r="D6353" s="18">
        <v>16366.5</v>
      </c>
      <c r="E6353" s="18">
        <v>6731.5</v>
      </c>
      <c r="F6353" s="12">
        <v>13600.972827009</v>
      </c>
      <c r="G6353" s="12">
        <v>22175.4809271616</v>
      </c>
      <c r="H6353" s="12">
        <v>18316.868344468767</v>
      </c>
      <c r="I6353" s="12">
        <v>7533.681560553051</v>
      </c>
      <c r="J6353" s="12">
        <v>14451.033628697063</v>
      </c>
      <c r="K6353" s="12">
        <v>23561.448485109198</v>
      </c>
      <c r="L6353" s="12">
        <v>19461.672615998064</v>
      </c>
      <c r="M6353" s="12">
        <v>8004.5366580876162</v>
      </c>
      <c r="N6353" s="12">
        <v>15327.658830437878</v>
      </c>
      <c r="O6353" s="12">
        <v>24990.72752924266</v>
      </c>
      <c r="P6353" s="12">
        <v>20642.252021012653</v>
      </c>
      <c r="Q6353" s="12">
        <v>8490.1059774201367</v>
      </c>
    </row>
    <row r="6354" spans="1:17" ht="14.25" customHeight="1">
      <c r="A6354" s="17" t="s">
        <v>6505</v>
      </c>
      <c r="B6354" s="18">
        <v>11973.5</v>
      </c>
      <c r="C6354" s="18">
        <v>20155.75</v>
      </c>
      <c r="D6354" s="18">
        <v>16670.75</v>
      </c>
      <c r="E6354" s="18">
        <v>6731.75</v>
      </c>
      <c r="F6354" s="12">
        <v>13400.361905263604</v>
      </c>
      <c r="G6354" s="12">
        <v>22557.676909175836</v>
      </c>
      <c r="H6354" s="12">
        <v>18657.375306482918</v>
      </c>
      <c r="I6354" s="12">
        <v>7533.9613526335888</v>
      </c>
      <c r="J6354" s="12">
        <v>14237.88452434258</v>
      </c>
      <c r="K6354" s="12">
        <v>23967.531715999328</v>
      </c>
      <c r="L6354" s="12">
        <v>19823.461263138102</v>
      </c>
      <c r="M6354" s="12">
        <v>8004.8339371731881</v>
      </c>
      <c r="N6354" s="12">
        <v>15101.579725267773</v>
      </c>
      <c r="O6354" s="12">
        <v>25421.444485536053</v>
      </c>
      <c r="P6354" s="12">
        <v>21025.987405938758</v>
      </c>
      <c r="Q6354" s="12">
        <v>8490.4212899796494</v>
      </c>
    </row>
    <row r="6355" spans="1:17" ht="14.25" customHeight="1">
      <c r="A6355" s="17" t="s">
        <v>6506</v>
      </c>
      <c r="B6355" s="18">
        <v>11907.75</v>
      </c>
      <c r="C6355" s="18">
        <v>19773.25</v>
      </c>
      <c r="D6355" s="18">
        <v>16811.25</v>
      </c>
      <c r="E6355" s="18">
        <v>6898</v>
      </c>
      <c r="F6355" s="12">
        <v>13326.776588082239</v>
      </c>
      <c r="G6355" s="12">
        <v>22129.595025953447</v>
      </c>
      <c r="H6355" s="12">
        <v>18814.618455745003</v>
      </c>
      <c r="I6355" s="12">
        <v>7720.0230861910341</v>
      </c>
      <c r="J6355" s="12">
        <v>14159.70012483738</v>
      </c>
      <c r="K6355" s="12">
        <v>23512.694715075537</v>
      </c>
      <c r="L6355" s="12">
        <v>19990.532109229065</v>
      </c>
      <c r="M6355" s="12">
        <v>8202.5245290779731</v>
      </c>
      <c r="N6355" s="12">
        <v>15018.652522116117</v>
      </c>
      <c r="O6355" s="12">
        <v>24939.016269482694</v>
      </c>
      <c r="P6355" s="12">
        <v>21203.193064384504</v>
      </c>
      <c r="Q6355" s="12">
        <v>8700.1041420551301</v>
      </c>
    </row>
    <row r="6356" spans="1:17" ht="14.25" customHeight="1">
      <c r="A6356" s="17" t="s">
        <v>6507</v>
      </c>
      <c r="B6356" s="18">
        <v>12105.5</v>
      </c>
      <c r="C6356" s="18">
        <v>19560</v>
      </c>
      <c r="D6356" s="18">
        <v>16787.75</v>
      </c>
      <c r="E6356" s="18">
        <v>6896</v>
      </c>
      <c r="F6356" s="12">
        <v>13548.092123787412</v>
      </c>
      <c r="G6356" s="12">
        <v>21890.932381254945</v>
      </c>
      <c r="H6356" s="12">
        <v>18788.318000174477</v>
      </c>
      <c r="I6356" s="12">
        <v>7717.784749546734</v>
      </c>
      <c r="J6356" s="12">
        <v>14394.847881524125</v>
      </c>
      <c r="K6356" s="12">
        <v>23259.11565508338</v>
      </c>
      <c r="L6356" s="12">
        <v>19962.587875185382</v>
      </c>
      <c r="M6356" s="12">
        <v>8200.1462963934046</v>
      </c>
      <c r="N6356" s="12">
        <v>15268.064756690112</v>
      </c>
      <c r="O6356" s="12">
        <v>24670.054656218952</v>
      </c>
      <c r="P6356" s="12">
        <v>21173.553683790378</v>
      </c>
      <c r="Q6356" s="12">
        <v>8697.5816415790341</v>
      </c>
    </row>
    <row r="6357" spans="1:17" ht="14.25" customHeight="1">
      <c r="A6357" s="17" t="s">
        <v>6508</v>
      </c>
      <c r="B6357" s="18">
        <v>11531.75</v>
      </c>
      <c r="C6357" s="18">
        <v>18662</v>
      </c>
      <c r="D6357" s="18">
        <v>15953</v>
      </c>
      <c r="E6357" s="18">
        <v>6539.25</v>
      </c>
      <c r="F6357" s="12">
        <v>12905.969298953822</v>
      </c>
      <c r="G6357" s="12">
        <v>20885.919227964201</v>
      </c>
      <c r="H6357" s="12">
        <v>17854.092243259722</v>
      </c>
      <c r="I6357" s="12">
        <v>7318.5214506197044</v>
      </c>
      <c r="J6357" s="12">
        <v>13712.592380138436</v>
      </c>
      <c r="K6357" s="12">
        <v>22191.289179711966</v>
      </c>
      <c r="L6357" s="12">
        <v>18969.973008463458</v>
      </c>
      <c r="M6357" s="12">
        <v>7775.9290412834362</v>
      </c>
      <c r="N6357" s="12">
        <v>14544.422432610068</v>
      </c>
      <c r="O6357" s="12">
        <v>23537.451942451844</v>
      </c>
      <c r="P6357" s="12">
        <v>20120.725047579806</v>
      </c>
      <c r="Q6357" s="12">
        <v>8247.6306191554086</v>
      </c>
    </row>
    <row r="6358" spans="1:17" ht="14.25" customHeight="1">
      <c r="A6358" s="17" t="s">
        <v>6509</v>
      </c>
      <c r="B6358" s="18">
        <v>10847.75</v>
      </c>
      <c r="C6358" s="18">
        <v>18555.5</v>
      </c>
      <c r="D6358" s="18">
        <v>14631.5</v>
      </c>
      <c r="E6358" s="18">
        <v>6037.5</v>
      </c>
      <c r="F6358" s="12">
        <v>12140.458166603188</v>
      </c>
      <c r="G6358" s="12">
        <v>20766.727801655223</v>
      </c>
      <c r="H6358" s="12">
        <v>16375.111305538432</v>
      </c>
      <c r="I6358" s="12">
        <v>6756.9787449809173</v>
      </c>
      <c r="J6358" s="12">
        <v>12899.236802015886</v>
      </c>
      <c r="K6358" s="12">
        <v>22064.648289258676</v>
      </c>
      <c r="L6358" s="12">
        <v>17398.555762134583</v>
      </c>
      <c r="M6358" s="12">
        <v>7179.289916542225</v>
      </c>
      <c r="N6358" s="12">
        <v>13681.727269785233</v>
      </c>
      <c r="O6358" s="12">
        <v>23403.128792099735</v>
      </c>
      <c r="P6358" s="12">
        <v>18453.982857999366</v>
      </c>
      <c r="Q6358" s="12">
        <v>7614.7983122148235</v>
      </c>
    </row>
    <row r="6359" spans="1:17" ht="14.25" customHeight="1">
      <c r="A6359" s="17" t="s">
        <v>6510</v>
      </c>
      <c r="B6359" s="18">
        <v>10136.5</v>
      </c>
      <c r="C6359" s="18">
        <v>16497.25</v>
      </c>
      <c r="D6359" s="18">
        <v>13618.5</v>
      </c>
      <c r="E6359" s="18">
        <v>5530.75</v>
      </c>
      <c r="F6359" s="12">
        <v>11344.449697473965</v>
      </c>
      <c r="G6359" s="12">
        <v>18463.199602589888</v>
      </c>
      <c r="H6359" s="12">
        <v>15241.393795200434</v>
      </c>
      <c r="I6359" s="12">
        <v>6189.8401977313797</v>
      </c>
      <c r="J6359" s="12">
        <v>12053.477803566087</v>
      </c>
      <c r="K6359" s="12">
        <v>19617.149577751756</v>
      </c>
      <c r="L6359" s="12">
        <v>16193.980907400461</v>
      </c>
      <c r="M6359" s="12">
        <v>6576.7052100895917</v>
      </c>
      <c r="N6359" s="12">
        <v>12784.663037973589</v>
      </c>
      <c r="O6359" s="12">
        <v>20807.16048963743</v>
      </c>
      <c r="P6359" s="12">
        <v>17176.33636685674</v>
      </c>
      <c r="Q6359" s="12">
        <v>6975.6597540839966</v>
      </c>
    </row>
    <row r="6360" spans="1:17" ht="14.25" customHeight="1">
      <c r="A6360" s="17" t="s">
        <v>6511</v>
      </c>
      <c r="B6360" s="18">
        <v>9583.75</v>
      </c>
      <c r="C6360" s="18">
        <v>15154</v>
      </c>
      <c r="D6360" s="18">
        <v>12610.25</v>
      </c>
      <c r="E6360" s="18">
        <v>5089</v>
      </c>
      <c r="F6360" s="12">
        <v>10725.829407405527</v>
      </c>
      <c r="G6360" s="12">
        <v>16959.876753861834</v>
      </c>
      <c r="H6360" s="12">
        <v>14112.992334392649</v>
      </c>
      <c r="I6360" s="12">
        <v>5695.4475914215964</v>
      </c>
      <c r="J6360" s="12">
        <v>11396.193745368373</v>
      </c>
      <c r="K6360" s="12">
        <v>18019.869050978199</v>
      </c>
      <c r="L6360" s="12">
        <v>14995.05435529219</v>
      </c>
      <c r="M6360" s="12">
        <v>6051.4130658854465</v>
      </c>
      <c r="N6360" s="12">
        <v>12087.506968892556</v>
      </c>
      <c r="O6360" s="12">
        <v>19112.986107379449</v>
      </c>
      <c r="P6360" s="12">
        <v>15904.68081434484</v>
      </c>
      <c r="Q6360" s="12">
        <v>6418.502461426292</v>
      </c>
    </row>
    <row r="6361" spans="1:17" ht="14.25" customHeight="1">
      <c r="A6361" s="17" t="s">
        <v>6512</v>
      </c>
      <c r="B6361" s="18">
        <v>9137</v>
      </c>
      <c r="C6361" s="18">
        <v>14332.5</v>
      </c>
      <c r="D6361" s="18">
        <v>11948.5</v>
      </c>
      <c r="E6361" s="18">
        <v>4778.75</v>
      </c>
      <c r="F6361" s="12">
        <v>10225.840959484993</v>
      </c>
      <c r="G6361" s="12">
        <v>16040.479977215569</v>
      </c>
      <c r="H6361" s="12">
        <v>13372.382697209854</v>
      </c>
      <c r="I6361" s="12">
        <v>5348.2256194745432</v>
      </c>
      <c r="J6361" s="12">
        <v>10864.956019452806</v>
      </c>
      <c r="K6361" s="12">
        <v>17043.009975791541</v>
      </c>
      <c r="L6361" s="12">
        <v>14208.15661578547</v>
      </c>
      <c r="M6361" s="12">
        <v>5682.4897206917021</v>
      </c>
      <c r="N6361" s="12">
        <v>11524.043425044611</v>
      </c>
      <c r="O6361" s="12">
        <v>18076.869036823013</v>
      </c>
      <c r="P6361" s="12">
        <v>15070.048469316574</v>
      </c>
      <c r="Q6361" s="12">
        <v>6027.1995750718979</v>
      </c>
    </row>
    <row r="6362" spans="1:17" ht="14.25" customHeight="1">
      <c r="A6362" s="17" t="s">
        <v>6513</v>
      </c>
      <c r="B6362" s="18">
        <v>8705.75</v>
      </c>
      <c r="C6362" s="18">
        <v>13857.75</v>
      </c>
      <c r="D6362" s="18">
        <v>11420</v>
      </c>
      <c r="E6362" s="18">
        <v>4483.25</v>
      </c>
      <c r="F6362" s="12">
        <v>9743.1996205577834</v>
      </c>
      <c r="G6362" s="12">
        <v>15509.154816274833</v>
      </c>
      <c r="H6362" s="12">
        <v>12780.902238953553</v>
      </c>
      <c r="I6362" s="12">
        <v>5017.5113802792048</v>
      </c>
      <c r="J6362" s="12">
        <v>10352.149596842644</v>
      </c>
      <c r="K6362" s="12">
        <v>16478.47699229201</v>
      </c>
      <c r="L6362" s="12">
        <v>13579.708628888151</v>
      </c>
      <c r="M6362" s="12">
        <v>5331.105841546655</v>
      </c>
      <c r="N6362" s="12">
        <v>10980.129259886407</v>
      </c>
      <c r="O6362" s="12">
        <v>17478.090486309724</v>
      </c>
      <c r="P6362" s="12">
        <v>14403.477718508204</v>
      </c>
      <c r="Q6362" s="12">
        <v>5654.5001297287126</v>
      </c>
    </row>
    <row r="6363" spans="1:17" ht="14.25" customHeight="1">
      <c r="A6363" s="17" t="s">
        <v>6514</v>
      </c>
      <c r="B6363" s="18">
        <v>8324.75</v>
      </c>
      <c r="C6363" s="18">
        <v>13779.5</v>
      </c>
      <c r="D6363" s="18">
        <v>11055.5</v>
      </c>
      <c r="E6363" s="18">
        <v>4318.5</v>
      </c>
      <c r="F6363" s="12">
        <v>9316.7964898186146</v>
      </c>
      <c r="G6363" s="12">
        <v>15421.579895066592</v>
      </c>
      <c r="H6363" s="12">
        <v>12372.965385529862</v>
      </c>
      <c r="I6363" s="12">
        <v>4833.1283992049839</v>
      </c>
      <c r="J6363" s="12">
        <v>9899.0962704322792</v>
      </c>
      <c r="K6363" s="12">
        <v>16385.428638508252</v>
      </c>
      <c r="L6363" s="12">
        <v>13146.275722125478</v>
      </c>
      <c r="M6363" s="12">
        <v>5135.1989241552956</v>
      </c>
      <c r="N6363" s="12">
        <v>10499.59291919012</v>
      </c>
      <c r="O6363" s="12">
        <v>17379.397655182467</v>
      </c>
      <c r="P6363" s="12">
        <v>13943.752006739707</v>
      </c>
      <c r="Q6363" s="12">
        <v>5446.7091530103044</v>
      </c>
    </row>
    <row r="6364" spans="1:17" ht="14.25" customHeight="1">
      <c r="A6364" s="17" t="s">
        <v>6515</v>
      </c>
      <c r="B6364" s="18">
        <v>8012.25</v>
      </c>
      <c r="C6364" s="18">
        <v>13459</v>
      </c>
      <c r="D6364" s="18">
        <v>10946.5</v>
      </c>
      <c r="E6364" s="18">
        <v>4262.25</v>
      </c>
      <c r="F6364" s="12">
        <v>8967.0563891467264</v>
      </c>
      <c r="G6364" s="12">
        <v>15062.886447817502</v>
      </c>
      <c r="H6364" s="12">
        <v>12250.976038415505</v>
      </c>
      <c r="I6364" s="12">
        <v>4770.1751810840442</v>
      </c>
      <c r="J6364" s="12">
        <v>9527.4974134683962</v>
      </c>
      <c r="K6364" s="12">
        <v>16004.316850806095</v>
      </c>
      <c r="L6364" s="12">
        <v>13016.662040816474</v>
      </c>
      <c r="M6364" s="12">
        <v>5068.3111299017974</v>
      </c>
      <c r="N6364" s="12">
        <v>10105.45221980012</v>
      </c>
      <c r="O6364" s="12">
        <v>16975.166953888081</v>
      </c>
      <c r="P6364" s="12">
        <v>13806.275730792473</v>
      </c>
      <c r="Q6364" s="12">
        <v>5375.7638271201049</v>
      </c>
    </row>
    <row r="6365" spans="1:17" ht="14.25" customHeight="1">
      <c r="A6365" s="17" t="s">
        <v>6516</v>
      </c>
      <c r="B6365" s="18">
        <v>7995.5</v>
      </c>
      <c r="C6365" s="18">
        <v>13122.5</v>
      </c>
      <c r="D6365" s="18">
        <v>10916</v>
      </c>
      <c r="E6365" s="18">
        <v>4270.75</v>
      </c>
      <c r="F6365" s="12">
        <v>8948.3103197507135</v>
      </c>
      <c r="G6365" s="12">
        <v>14686.286307414011</v>
      </c>
      <c r="H6365" s="12">
        <v>12216.841404589928</v>
      </c>
      <c r="I6365" s="12">
        <v>4779.6881118223191</v>
      </c>
      <c r="J6365" s="12">
        <v>9507.5797147351332</v>
      </c>
      <c r="K6365" s="12">
        <v>15604.179201627387</v>
      </c>
      <c r="L6365" s="12">
        <v>12980.393992376799</v>
      </c>
      <c r="M6365" s="12">
        <v>5078.4186188112144</v>
      </c>
      <c r="N6365" s="12">
        <v>10084.326278312816</v>
      </c>
      <c r="O6365" s="12">
        <v>16550.756248784932</v>
      </c>
      <c r="P6365" s="12">
        <v>13767.807598532008</v>
      </c>
      <c r="Q6365" s="12">
        <v>5386.4844541435123</v>
      </c>
    </row>
    <row r="6366" spans="1:17" ht="14.25" customHeight="1">
      <c r="A6366" s="17" t="s">
        <v>6517</v>
      </c>
      <c r="B6366" s="18">
        <v>8205.25</v>
      </c>
      <c r="C6366" s="18">
        <v>13265</v>
      </c>
      <c r="D6366" s="18">
        <v>11368.25</v>
      </c>
      <c r="E6366" s="18">
        <v>4387</v>
      </c>
      <c r="F6366" s="12">
        <v>9183.0558753216865</v>
      </c>
      <c r="G6366" s="12">
        <v>14845.767793320392</v>
      </c>
      <c r="H6366" s="12">
        <v>12722.985278282289</v>
      </c>
      <c r="I6366" s="12">
        <v>4909.7914292722626</v>
      </c>
      <c r="J6366" s="12">
        <v>9756.9968675292912</v>
      </c>
      <c r="K6366" s="12">
        <v>15773.628280402918</v>
      </c>
      <c r="L6366" s="12">
        <v>13518.171858174932</v>
      </c>
      <c r="M6366" s="12">
        <v>5216.6533936017795</v>
      </c>
      <c r="N6366" s="12">
        <v>10348.873515743384</v>
      </c>
      <c r="O6366" s="12">
        <v>16730.484407706772</v>
      </c>
      <c r="P6366" s="12">
        <v>14338.20801868922</v>
      </c>
      <c r="Q6366" s="12">
        <v>5533.1047943165931</v>
      </c>
    </row>
    <row r="6367" spans="1:17" ht="14.25" customHeight="1">
      <c r="A6367" s="17" t="s">
        <v>6518</v>
      </c>
      <c r="B6367" s="18">
        <v>9037.5</v>
      </c>
      <c r="C6367" s="18">
        <v>14091.75</v>
      </c>
      <c r="D6367" s="18">
        <v>12057.75</v>
      </c>
      <c r="E6367" s="18">
        <v>4727</v>
      </c>
      <c r="F6367" s="12">
        <v>10114.483711431061</v>
      </c>
      <c r="G6367" s="12">
        <v>15771.040203657945</v>
      </c>
      <c r="H6367" s="12">
        <v>13494.651836404746</v>
      </c>
      <c r="I6367" s="12">
        <v>5290.3086588032793</v>
      </c>
      <c r="J6367" s="12">
        <v>10746.638943395503</v>
      </c>
      <c r="K6367" s="12">
        <v>16756.730216386568</v>
      </c>
      <c r="L6367" s="12">
        <v>14338.067576180043</v>
      </c>
      <c r="M6367" s="12">
        <v>5620.952949978484</v>
      </c>
      <c r="N6367" s="12">
        <v>11398.549026358834</v>
      </c>
      <c r="O6367" s="12">
        <v>17773.223042012956</v>
      </c>
      <c r="P6367" s="12">
        <v>15207.840057823318</v>
      </c>
      <c r="Q6367" s="12">
        <v>5961.9298752529139</v>
      </c>
    </row>
    <row r="6368" spans="1:17" ht="14.25" customHeight="1">
      <c r="A6368" s="17" t="s">
        <v>6519</v>
      </c>
      <c r="B6368" s="18">
        <v>9585.5</v>
      </c>
      <c r="C6368" s="18">
        <v>14906</v>
      </c>
      <c r="D6368" s="18">
        <v>12636.5</v>
      </c>
      <c r="E6368" s="18">
        <v>5028.5</v>
      </c>
      <c r="F6368" s="12">
        <v>10727.787951969289</v>
      </c>
      <c r="G6368" s="12">
        <v>16682.323009968623</v>
      </c>
      <c r="H6368" s="12">
        <v>14142.370502849086</v>
      </c>
      <c r="I6368" s="12">
        <v>5627.7379079315187</v>
      </c>
      <c r="J6368" s="12">
        <v>11398.274698967369</v>
      </c>
      <c r="K6368" s="12">
        <v>17724.968198091661</v>
      </c>
      <c r="L6368" s="12">
        <v>15026.268659277155</v>
      </c>
      <c r="M6368" s="12">
        <v>5979.4715271772384</v>
      </c>
      <c r="N6368" s="12">
        <v>12089.714156809139</v>
      </c>
      <c r="O6368" s="12">
        <v>18800.196048343543</v>
      </c>
      <c r="P6368" s="12">
        <v>15937.7886330936</v>
      </c>
      <c r="Q6368" s="12">
        <v>6342.1968220243871</v>
      </c>
    </row>
    <row r="6369" spans="1:17" ht="14.25" customHeight="1">
      <c r="A6369" s="17" t="s">
        <v>6520</v>
      </c>
      <c r="B6369" s="18">
        <v>10323.75</v>
      </c>
      <c r="C6369" s="18">
        <v>16314.75</v>
      </c>
      <c r="D6369" s="18">
        <v>13556</v>
      </c>
      <c r="E6369" s="18">
        <v>5302</v>
      </c>
      <c r="F6369" s="12">
        <v>11554.013965796563</v>
      </c>
      <c r="G6369" s="12">
        <v>18258.951383797503</v>
      </c>
      <c r="H6369" s="12">
        <v>15171.445775066057</v>
      </c>
      <c r="I6369" s="12">
        <v>5933.8304440395568</v>
      </c>
      <c r="J6369" s="12">
        <v>12276.139838658848</v>
      </c>
      <c r="K6369" s="12">
        <v>19400.135845284847</v>
      </c>
      <c r="L6369" s="12">
        <v>16119.661136007686</v>
      </c>
      <c r="M6369" s="12">
        <v>6304.6948467920292</v>
      </c>
      <c r="N6369" s="12">
        <v>13020.83214504808</v>
      </c>
      <c r="O6369" s="12">
        <v>20576.982321193671</v>
      </c>
      <c r="P6369" s="12">
        <v>17097.508226978738</v>
      </c>
      <c r="Q6369" s="12">
        <v>6687.1487621305168</v>
      </c>
    </row>
    <row r="6370" spans="1:17" ht="14.25" customHeight="1">
      <c r="A6370" s="17" t="s">
        <v>6521</v>
      </c>
      <c r="B6370" s="18">
        <v>10833</v>
      </c>
      <c r="C6370" s="18">
        <v>17488.75</v>
      </c>
      <c r="D6370" s="18">
        <v>14456.5</v>
      </c>
      <c r="E6370" s="18">
        <v>5713.25</v>
      </c>
      <c r="F6370" s="12">
        <v>12123.950433851474</v>
      </c>
      <c r="G6370" s="12">
        <v>19572.85499400166</v>
      </c>
      <c r="H6370" s="12">
        <v>16179.256849162173</v>
      </c>
      <c r="I6370" s="12">
        <v>6394.088416523764</v>
      </c>
      <c r="J6370" s="12">
        <v>12881.697335967192</v>
      </c>
      <c r="K6370" s="12">
        <v>20796.158431126762</v>
      </c>
      <c r="L6370" s="12">
        <v>17190.46040223481</v>
      </c>
      <c r="M6370" s="12">
        <v>6793.7189425564993</v>
      </c>
      <c r="N6370" s="12">
        <v>13663.123828774025</v>
      </c>
      <c r="O6370" s="12">
        <v>22057.690100662025</v>
      </c>
      <c r="P6370" s="12">
        <v>18233.264066340966</v>
      </c>
      <c r="Q6370" s="12">
        <v>7205.8379225277577</v>
      </c>
    </row>
    <row r="6371" spans="1:17" ht="14.25" customHeight="1">
      <c r="A6371" s="17" t="s">
        <v>6522</v>
      </c>
      <c r="B6371" s="18">
        <v>10896.25</v>
      </c>
      <c r="C6371" s="18">
        <v>17734</v>
      </c>
      <c r="D6371" s="18">
        <v>14977.75</v>
      </c>
      <c r="E6371" s="18">
        <v>5879</v>
      </c>
      <c r="F6371" s="12">
        <v>12194.737830227465</v>
      </c>
      <c r="G6371" s="12">
        <v>19847.33102500896</v>
      </c>
      <c r="H6371" s="12">
        <v>16762.623337082885</v>
      </c>
      <c r="I6371" s="12">
        <v>6579.5905659201344</v>
      </c>
      <c r="J6371" s="12">
        <v>12956.908944616682</v>
      </c>
      <c r="K6371" s="12">
        <v>21087.789214072018</v>
      </c>
      <c r="L6371" s="12">
        <v>17810.287295650567</v>
      </c>
      <c r="M6371" s="12">
        <v>6990.814976290143</v>
      </c>
      <c r="N6371" s="12">
        <v>13742.897906330561</v>
      </c>
      <c r="O6371" s="12">
        <v>22367.011721543298</v>
      </c>
      <c r="P6371" s="12">
        <v>18890.690752923489</v>
      </c>
      <c r="Q6371" s="12">
        <v>7414.8901494842139</v>
      </c>
    </row>
    <row r="6372" spans="1:17" ht="14.25" customHeight="1">
      <c r="A6372" s="17" t="s">
        <v>6523</v>
      </c>
      <c r="B6372" s="18">
        <v>11030.5</v>
      </c>
      <c r="C6372" s="18">
        <v>17891</v>
      </c>
      <c r="D6372" s="18">
        <v>15437.5</v>
      </c>
      <c r="E6372" s="18">
        <v>5740</v>
      </c>
      <c r="F6372" s="12">
        <v>12344.986177476108</v>
      </c>
      <c r="G6372" s="12">
        <v>20023.040451586516</v>
      </c>
      <c r="H6372" s="12">
        <v>17277.16097319137</v>
      </c>
      <c r="I6372" s="12">
        <v>6424.0261691412779</v>
      </c>
      <c r="J6372" s="12">
        <v>13116.547813568366</v>
      </c>
      <c r="K6372" s="12">
        <v>21274.480479810674</v>
      </c>
      <c r="L6372" s="12">
        <v>18356.983534015832</v>
      </c>
      <c r="M6372" s="12">
        <v>6825.5278047126076</v>
      </c>
      <c r="N6372" s="12">
        <v>13912.220750788505</v>
      </c>
      <c r="O6372" s="12">
        <v>22565.028008916837</v>
      </c>
      <c r="P6372" s="12">
        <v>19470.550549866057</v>
      </c>
      <c r="Q6372" s="12">
        <v>7239.5763663955413</v>
      </c>
    </row>
    <row r="6373" spans="1:17" ht="14.25" customHeight="1">
      <c r="A6373" s="17" t="s">
        <v>6524</v>
      </c>
      <c r="B6373" s="18">
        <v>10653.5</v>
      </c>
      <c r="C6373" s="18">
        <v>17812.25</v>
      </c>
      <c r="D6373" s="18">
        <v>15258.25</v>
      </c>
      <c r="E6373" s="18">
        <v>5697.25</v>
      </c>
      <c r="F6373" s="12">
        <v>11923.059720025542</v>
      </c>
      <c r="G6373" s="12">
        <v>19934.905946217201</v>
      </c>
      <c r="H6373" s="12">
        <v>17076.550051445975</v>
      </c>
      <c r="I6373" s="12">
        <v>6376.1817233693637</v>
      </c>
      <c r="J6373" s="12">
        <v>12668.250952527136</v>
      </c>
      <c r="K6373" s="12">
        <v>21180.837567855775</v>
      </c>
      <c r="L6373" s="12">
        <v>18143.83442966135</v>
      </c>
      <c r="M6373" s="12">
        <v>6774.6930810799486</v>
      </c>
      <c r="N6373" s="12">
        <v>13436.729411044407</v>
      </c>
      <c r="O6373" s="12">
        <v>22465.704552670555</v>
      </c>
      <c r="P6373" s="12">
        <v>19244.471444695952</v>
      </c>
      <c r="Q6373" s="12">
        <v>7185.65791871899</v>
      </c>
    </row>
    <row r="6374" spans="1:17" ht="14.25" customHeight="1">
      <c r="A6374" s="17" t="s">
        <v>6525</v>
      </c>
      <c r="B6374" s="18">
        <v>10214.25</v>
      </c>
      <c r="C6374" s="18">
        <v>17718</v>
      </c>
      <c r="D6374" s="18">
        <v>14878.5</v>
      </c>
      <c r="E6374" s="18">
        <v>5494.75</v>
      </c>
      <c r="F6374" s="12">
        <v>11431.465034521132</v>
      </c>
      <c r="G6374" s="12">
        <v>19829.42433185456</v>
      </c>
      <c r="H6374" s="12">
        <v>16651.545881109494</v>
      </c>
      <c r="I6374" s="12">
        <v>6149.5501381339782</v>
      </c>
      <c r="J6374" s="12">
        <v>12145.931599178703</v>
      </c>
      <c r="K6374" s="12">
        <v>21068.76335259547</v>
      </c>
      <c r="L6374" s="12">
        <v>17692.267498678837</v>
      </c>
      <c r="M6374" s="12">
        <v>6533.8970217673523</v>
      </c>
      <c r="N6374" s="12">
        <v>12882.725243981824</v>
      </c>
      <c r="O6374" s="12">
        <v>22346.831717734534</v>
      </c>
      <c r="P6374" s="12">
        <v>18765.511666797225</v>
      </c>
      <c r="Q6374" s="12">
        <v>6930.2547455142685</v>
      </c>
    </row>
    <row r="6375" spans="1:17" ht="14.25" customHeight="1">
      <c r="A6375" s="17" t="s">
        <v>6526</v>
      </c>
      <c r="B6375" s="18">
        <v>10176.75</v>
      </c>
      <c r="C6375" s="18">
        <v>17050.5</v>
      </c>
      <c r="D6375" s="18">
        <v>14518.75</v>
      </c>
      <c r="E6375" s="18">
        <v>5392.5</v>
      </c>
      <c r="F6375" s="12">
        <v>11389.496222440506</v>
      </c>
      <c r="G6375" s="12">
        <v>19082.379476819398</v>
      </c>
      <c r="H6375" s="12">
        <v>16248.925077216016</v>
      </c>
      <c r="I6375" s="12">
        <v>6035.1151771941359</v>
      </c>
      <c r="J6375" s="12">
        <v>12101.339736343038</v>
      </c>
      <c r="K6375" s="12">
        <v>20275.028194120612</v>
      </c>
      <c r="L6375" s="12">
        <v>17264.482894542016</v>
      </c>
      <c r="M6375" s="12">
        <v>6412.3098757687694</v>
      </c>
      <c r="N6375" s="12">
        <v>12835.428360055022</v>
      </c>
      <c r="O6375" s="12">
        <v>21504.947183837488</v>
      </c>
      <c r="P6375" s="12">
        <v>18311.776893659455</v>
      </c>
      <c r="Q6375" s="12">
        <v>6801.2919086738602</v>
      </c>
    </row>
    <row r="6376" spans="1:17" ht="14.25" customHeight="1">
      <c r="A6376" s="17" t="s">
        <v>6527</v>
      </c>
      <c r="B6376" s="18">
        <v>10182</v>
      </c>
      <c r="C6376" s="18">
        <v>16452.5</v>
      </c>
      <c r="D6376" s="18">
        <v>14253.25</v>
      </c>
      <c r="E6376" s="18">
        <v>5330.5</v>
      </c>
      <c r="F6376" s="12">
        <v>11395.371856131793</v>
      </c>
      <c r="G6376" s="12">
        <v>18413.116820173673</v>
      </c>
      <c r="H6376" s="12">
        <v>15951.785887685179</v>
      </c>
      <c r="I6376" s="12">
        <v>5965.726741220833</v>
      </c>
      <c r="J6376" s="12">
        <v>12107.58259714003</v>
      </c>
      <c r="K6376" s="12">
        <v>19563.936621434528</v>
      </c>
      <c r="L6376" s="12">
        <v>16948.772505665504</v>
      </c>
      <c r="M6376" s="12">
        <v>6338.5846625471349</v>
      </c>
      <c r="N6376" s="12">
        <v>12842.049923804776</v>
      </c>
      <c r="O6376" s="12">
        <v>20750.719541484785</v>
      </c>
      <c r="P6376" s="12">
        <v>17976.914955457712</v>
      </c>
      <c r="Q6376" s="12">
        <v>6723.0943939148847</v>
      </c>
    </row>
    <row r="6377" spans="1:17" ht="14.25" customHeight="1">
      <c r="A6377" s="17" t="s">
        <v>6528</v>
      </c>
      <c r="B6377" s="18">
        <v>10409</v>
      </c>
      <c r="C6377" s="18">
        <v>16345.25</v>
      </c>
      <c r="D6377" s="18">
        <v>14038.5</v>
      </c>
      <c r="E6377" s="18">
        <v>5221.25</v>
      </c>
      <c r="F6377" s="12">
        <v>11649.423065259854</v>
      </c>
      <c r="G6377" s="12">
        <v>18293.086017623082</v>
      </c>
      <c r="H6377" s="12">
        <v>15711.444490503456</v>
      </c>
      <c r="I6377" s="12">
        <v>5843.4576020259401</v>
      </c>
      <c r="J6377" s="12">
        <v>12377.512006838595</v>
      </c>
      <c r="K6377" s="12">
        <v>19436.403893724524</v>
      </c>
      <c r="L6377" s="12">
        <v>16693.409771159921</v>
      </c>
      <c r="M6377" s="12">
        <v>6208.6737021525614</v>
      </c>
      <c r="N6377" s="12">
        <v>13128.353727841672</v>
      </c>
      <c r="O6377" s="12">
        <v>20615.450453454134</v>
      </c>
      <c r="P6377" s="12">
        <v>17706.061466836902</v>
      </c>
      <c r="Q6377" s="12">
        <v>6585.3028054081396</v>
      </c>
    </row>
    <row r="6378" spans="1:17" ht="14.25" customHeight="1">
      <c r="A6378" s="17" t="s">
        <v>6529</v>
      </c>
      <c r="B6378" s="18">
        <v>10943.75</v>
      </c>
      <c r="C6378" s="18">
        <v>16679.25</v>
      </c>
      <c r="D6378" s="18">
        <v>14061.25</v>
      </c>
      <c r="E6378" s="18">
        <v>5353.75</v>
      </c>
      <c r="F6378" s="12">
        <v>12247.898325529593</v>
      </c>
      <c r="G6378" s="12">
        <v>18666.888237221192</v>
      </c>
      <c r="H6378" s="12">
        <v>15736.905569832368</v>
      </c>
      <c r="I6378" s="12">
        <v>5991.7474047108217</v>
      </c>
      <c r="J6378" s="12">
        <v>13013.391970875193</v>
      </c>
      <c r="K6378" s="12">
        <v>19833.568752047519</v>
      </c>
      <c r="L6378" s="12">
        <v>16720.462167946891</v>
      </c>
      <c r="M6378" s="12">
        <v>6366.2316175052483</v>
      </c>
      <c r="N6378" s="12">
        <v>13802.807292637843</v>
      </c>
      <c r="O6378" s="12">
        <v>21036.708032962164</v>
      </c>
      <c r="P6378" s="12">
        <v>17734.754909752493</v>
      </c>
      <c r="Q6378" s="12">
        <v>6752.4184619494999</v>
      </c>
    </row>
    <row r="6379" spans="1:17" ht="14.25" customHeight="1">
      <c r="A6379" s="17" t="s">
        <v>6530</v>
      </c>
      <c r="B6379" s="18">
        <v>11262.25</v>
      </c>
      <c r="C6379" s="18">
        <v>17153.75</v>
      </c>
      <c r="D6379" s="18">
        <v>14462.5</v>
      </c>
      <c r="E6379" s="18">
        <v>5377.25</v>
      </c>
      <c r="F6379" s="12">
        <v>12604.353436134383</v>
      </c>
      <c r="G6379" s="12">
        <v>19197.933606081395</v>
      </c>
      <c r="H6379" s="12">
        <v>16185.971859095076</v>
      </c>
      <c r="I6379" s="12">
        <v>6018.0478602813482</v>
      </c>
      <c r="J6379" s="12">
        <v>13392.125525892781</v>
      </c>
      <c r="K6379" s="12">
        <v>20397.804456461479</v>
      </c>
      <c r="L6379" s="12">
        <v>17197.595100288519</v>
      </c>
      <c r="M6379" s="12">
        <v>6394.1758515489328</v>
      </c>
      <c r="N6379" s="12">
        <v>14204.515493456131</v>
      </c>
      <c r="O6379" s="12">
        <v>21635.171270915947</v>
      </c>
      <c r="P6379" s="12">
        <v>18240.831567769255</v>
      </c>
      <c r="Q6379" s="12">
        <v>6782.0578425436288</v>
      </c>
    </row>
    <row r="6380" spans="1:17" ht="14.25" customHeight="1">
      <c r="A6380" s="17" t="s">
        <v>6531</v>
      </c>
      <c r="B6380" s="18">
        <v>11390.5</v>
      </c>
      <c r="C6380" s="18">
        <v>17377.25</v>
      </c>
      <c r="D6380" s="18">
        <v>14622</v>
      </c>
      <c r="E6380" s="18">
        <v>5450.75</v>
      </c>
      <c r="F6380" s="12">
        <v>12747.886773450127</v>
      </c>
      <c r="G6380" s="12">
        <v>19448.067726081928</v>
      </c>
      <c r="H6380" s="12">
        <v>16364.47920647801</v>
      </c>
      <c r="I6380" s="12">
        <v>6100.3067319593765</v>
      </c>
      <c r="J6380" s="12">
        <v>13544.62969679076</v>
      </c>
      <c r="K6380" s="12">
        <v>20663.571958962049</v>
      </c>
      <c r="L6380" s="12">
        <v>17387.259156882887</v>
      </c>
      <c r="M6380" s="12">
        <v>6481.575902706838</v>
      </c>
      <c r="N6380" s="12">
        <v>14366.270836485788</v>
      </c>
      <c r="O6380" s="12">
        <v>21917.060699119676</v>
      </c>
      <c r="P6380" s="12">
        <v>18442.000980737914</v>
      </c>
      <c r="Q6380" s="12">
        <v>6874.7597350401566</v>
      </c>
    </row>
    <row r="6381" spans="1:17" ht="14.25" customHeight="1">
      <c r="A6381" s="17" t="s">
        <v>6532</v>
      </c>
      <c r="B6381" s="18">
        <v>11271</v>
      </c>
      <c r="C6381" s="18">
        <v>16706</v>
      </c>
      <c r="D6381" s="18">
        <v>14046.5</v>
      </c>
      <c r="E6381" s="18">
        <v>5262.25</v>
      </c>
      <c r="F6381" s="12">
        <v>12614.146158953195</v>
      </c>
      <c r="G6381" s="12">
        <v>18696.825989838708</v>
      </c>
      <c r="H6381" s="12">
        <v>15720.397837080654</v>
      </c>
      <c r="I6381" s="12">
        <v>5889.3435032340922</v>
      </c>
      <c r="J6381" s="12">
        <v>13402.53029388777</v>
      </c>
      <c r="K6381" s="12">
        <v>19865.377614203626</v>
      </c>
      <c r="L6381" s="12">
        <v>16702.922701898195</v>
      </c>
      <c r="M6381" s="12">
        <v>6257.427472186223</v>
      </c>
      <c r="N6381" s="12">
        <v>14215.551433039051</v>
      </c>
      <c r="O6381" s="12">
        <v>21070.446476829951</v>
      </c>
      <c r="P6381" s="12">
        <v>17716.151468741285</v>
      </c>
      <c r="Q6381" s="12">
        <v>6637.0140651681077</v>
      </c>
    </row>
    <row r="6382" spans="1:17" ht="14.25" customHeight="1">
      <c r="A6382" s="17" t="s">
        <v>6533</v>
      </c>
      <c r="B6382" s="18">
        <v>10616.5</v>
      </c>
      <c r="C6382" s="18">
        <v>15509.25</v>
      </c>
      <c r="D6382" s="18">
        <v>13147.5</v>
      </c>
      <c r="E6382" s="18">
        <v>4974.25</v>
      </c>
      <c r="F6382" s="12">
        <v>11881.650492105988</v>
      </c>
      <c r="G6382" s="12">
        <v>17357.46130030564</v>
      </c>
      <c r="H6382" s="12">
        <v>14714.265515467761</v>
      </c>
      <c r="I6382" s="12">
        <v>5567.0230264548782</v>
      </c>
      <c r="J6382" s="12">
        <v>12624.253647862613</v>
      </c>
      <c r="K6382" s="12">
        <v>18442.302631574741</v>
      </c>
      <c r="L6382" s="12">
        <v>15633.907110184497</v>
      </c>
      <c r="M6382" s="12">
        <v>5914.9619656083078</v>
      </c>
      <c r="N6382" s="12">
        <v>13390.063152236631</v>
      </c>
      <c r="O6382" s="12">
        <v>19561.045254446002</v>
      </c>
      <c r="P6382" s="12">
        <v>16582.28750473613</v>
      </c>
      <c r="Q6382" s="12">
        <v>6273.7739966102827</v>
      </c>
    </row>
    <row r="6383" spans="1:17" ht="14.25" customHeight="1">
      <c r="A6383" s="17" t="s">
        <v>6534</v>
      </c>
      <c r="B6383" s="18">
        <v>10254.75</v>
      </c>
      <c r="C6383" s="18">
        <v>14751.5</v>
      </c>
      <c r="D6383" s="18">
        <v>12249</v>
      </c>
      <c r="E6383" s="18">
        <v>4772.25</v>
      </c>
      <c r="F6383" s="12">
        <v>11476.791351568208</v>
      </c>
      <c r="G6383" s="12">
        <v>16509.41150419644</v>
      </c>
      <c r="H6383" s="12">
        <v>13708.692778015944</v>
      </c>
      <c r="I6383" s="12">
        <v>5340.9510253805684</v>
      </c>
      <c r="J6383" s="12">
        <v>12194.090811041222</v>
      </c>
      <c r="K6383" s="12">
        <v>17541.249723208719</v>
      </c>
      <c r="L6383" s="12">
        <v>14565.486076641939</v>
      </c>
      <c r="M6383" s="12">
        <v>5674.7604644668536</v>
      </c>
      <c r="N6383" s="12">
        <v>12933.805878622767</v>
      </c>
      <c r="O6383" s="12">
        <v>18605.332886565127</v>
      </c>
      <c r="P6383" s="12">
        <v>15449.054165849999</v>
      </c>
      <c r="Q6383" s="12">
        <v>6019.0014485245856</v>
      </c>
    </row>
    <row r="6384" spans="1:17" ht="14.25" customHeight="1">
      <c r="A6384" s="17" t="s">
        <v>6535</v>
      </c>
      <c r="B6384" s="18">
        <v>9810.5</v>
      </c>
      <c r="C6384" s="18">
        <v>13738</v>
      </c>
      <c r="D6384" s="18">
        <v>11464.25</v>
      </c>
      <c r="E6384" s="18">
        <v>4363.25</v>
      </c>
      <c r="F6384" s="12">
        <v>10979.600824453049</v>
      </c>
      <c r="G6384" s="12">
        <v>15375.134409697364</v>
      </c>
      <c r="H6384" s="12">
        <v>12830.425437208693</v>
      </c>
      <c r="I6384" s="12">
        <v>4883.2111816211991</v>
      </c>
      <c r="J6384" s="12">
        <v>11665.825875981365</v>
      </c>
      <c r="K6384" s="12">
        <v>16336.08031030345</v>
      </c>
      <c r="L6384" s="12">
        <v>13632.327027034236</v>
      </c>
      <c r="M6384" s="12">
        <v>5188.411880472524</v>
      </c>
      <c r="N6384" s="12">
        <v>12373.495460369941</v>
      </c>
      <c r="O6384" s="12">
        <v>17327.055770303476</v>
      </c>
      <c r="P6384" s="12">
        <v>14459.288041541828</v>
      </c>
      <c r="Q6384" s="12">
        <v>5503.1501011629525</v>
      </c>
    </row>
    <row r="6385" spans="1:17" ht="14.25" customHeight="1">
      <c r="A6385" s="17" t="s">
        <v>6536</v>
      </c>
      <c r="B6385" s="18">
        <v>8974.25</v>
      </c>
      <c r="C6385" s="18">
        <v>13086.25</v>
      </c>
      <c r="D6385" s="18">
        <v>10870</v>
      </c>
      <c r="E6385" s="18">
        <v>4139.5</v>
      </c>
      <c r="F6385" s="12">
        <v>10043.696315055071</v>
      </c>
      <c r="G6385" s="12">
        <v>14645.716455736072</v>
      </c>
      <c r="H6385" s="12">
        <v>12165.359661771026</v>
      </c>
      <c r="I6385" s="12">
        <v>4632.7972695401259</v>
      </c>
      <c r="J6385" s="12">
        <v>10671.427334746013</v>
      </c>
      <c r="K6385" s="12">
        <v>15561.073734219577</v>
      </c>
      <c r="L6385" s="12">
        <v>12925.694640631715</v>
      </c>
      <c r="M6385" s="12">
        <v>4922.3470988863837</v>
      </c>
      <c r="N6385" s="12">
        <v>11318.774948802298</v>
      </c>
      <c r="O6385" s="12">
        <v>16505.035927655692</v>
      </c>
      <c r="P6385" s="12">
        <v>13709.790087581801</v>
      </c>
      <c r="Q6385" s="12">
        <v>5220.9453603997117</v>
      </c>
    </row>
    <row r="6386" spans="1:17" ht="14.25" customHeight="1">
      <c r="A6386" s="17" t="s">
        <v>6537</v>
      </c>
      <c r="B6386" s="18">
        <v>8191.75</v>
      </c>
      <c r="C6386" s="18">
        <v>12625.5</v>
      </c>
      <c r="D6386" s="18">
        <v>10472</v>
      </c>
      <c r="E6386" s="18">
        <v>3986.5</v>
      </c>
      <c r="F6386" s="12">
        <v>9167.9471029726592</v>
      </c>
      <c r="G6386" s="12">
        <v>14130.059651305437</v>
      </c>
      <c r="H6386" s="12">
        <v>11719.930669555308</v>
      </c>
      <c r="I6386" s="12">
        <v>4461.5645162511682</v>
      </c>
      <c r="J6386" s="12">
        <v>9740.9437969084502</v>
      </c>
      <c r="K6386" s="12">
        <v>15013.188379512027</v>
      </c>
      <c r="L6386" s="12">
        <v>12452.426336402514</v>
      </c>
      <c r="M6386" s="12">
        <v>4740.412298516866</v>
      </c>
      <c r="N6386" s="12">
        <v>10331.846637529736</v>
      </c>
      <c r="O6386" s="12">
        <v>15923.914880475073</v>
      </c>
      <c r="P6386" s="12">
        <v>13207.812492838695</v>
      </c>
      <c r="Q6386" s="12">
        <v>5027.9740739783674</v>
      </c>
    </row>
    <row r="6387" spans="1:17" ht="14.25" customHeight="1">
      <c r="A6387" s="17" t="s">
        <v>6538</v>
      </c>
      <c r="B6387" s="18">
        <v>7784.25</v>
      </c>
      <c r="C6387" s="18">
        <v>12260</v>
      </c>
      <c r="D6387" s="18">
        <v>10023</v>
      </c>
      <c r="E6387" s="18">
        <v>3807.25</v>
      </c>
      <c r="F6387" s="12">
        <v>8711.8860116965134</v>
      </c>
      <c r="G6387" s="12">
        <v>13721.003629559595</v>
      </c>
      <c r="H6387" s="12">
        <v>11217.424092909936</v>
      </c>
      <c r="I6387" s="12">
        <v>4260.9535945057714</v>
      </c>
      <c r="J6387" s="12">
        <v>9256.3788874275451</v>
      </c>
      <c r="K6387" s="12">
        <v>14578.566356407069</v>
      </c>
      <c r="L6387" s="12">
        <v>11918.513098716807</v>
      </c>
      <c r="M6387" s="12">
        <v>4527.2631941623822</v>
      </c>
      <c r="N6387" s="12">
        <v>9817.8871655251733</v>
      </c>
      <c r="O6387" s="12">
        <v>15462.927918468527</v>
      </c>
      <c r="P6387" s="12">
        <v>12641.511135955141</v>
      </c>
      <c r="Q6387" s="12">
        <v>4801.8949688082621</v>
      </c>
    </row>
    <row r="6388" spans="1:17" ht="14.25" customHeight="1">
      <c r="A6388" s="17" t="s">
        <v>6539</v>
      </c>
      <c r="B6388" s="18">
        <v>7567.5</v>
      </c>
      <c r="C6388" s="18">
        <v>12127.25</v>
      </c>
      <c r="D6388" s="18">
        <v>9905.75</v>
      </c>
      <c r="E6388" s="18">
        <v>3675.5</v>
      </c>
      <c r="F6388" s="12">
        <v>8469.3062778704916</v>
      </c>
      <c r="G6388" s="12">
        <v>13572.434034794174</v>
      </c>
      <c r="H6388" s="12">
        <v>11086.201607137842</v>
      </c>
      <c r="I6388" s="12">
        <v>4113.5031680625034</v>
      </c>
      <c r="J6388" s="12">
        <v>8998.6379202373973</v>
      </c>
      <c r="K6388" s="12">
        <v>14420.711161968809</v>
      </c>
      <c r="L6388" s="12">
        <v>11779.089207583957</v>
      </c>
      <c r="M6388" s="12">
        <v>4370.5971160664094</v>
      </c>
      <c r="N6388" s="12">
        <v>9544.5111764282683</v>
      </c>
      <c r="O6388" s="12">
        <v>15295.496949367653</v>
      </c>
      <c r="P6388" s="12">
        <v>12493.629545544014</v>
      </c>
      <c r="Q6388" s="12">
        <v>4635.725249945438</v>
      </c>
    </row>
    <row r="6389" spans="1:17" ht="14.25" customHeight="1">
      <c r="A6389" s="17" t="s">
        <v>6540</v>
      </c>
      <c r="B6389" s="18">
        <v>7486.25</v>
      </c>
      <c r="C6389" s="18">
        <v>12103.75</v>
      </c>
      <c r="D6389" s="18">
        <v>9918</v>
      </c>
      <c r="E6389" s="18">
        <v>3673</v>
      </c>
      <c r="F6389" s="12">
        <v>8378.3738516958001</v>
      </c>
      <c r="G6389" s="12">
        <v>13546.133579223648</v>
      </c>
      <c r="H6389" s="12">
        <v>11099.911419084181</v>
      </c>
      <c r="I6389" s="12">
        <v>4110.7052472571277</v>
      </c>
      <c r="J6389" s="12">
        <v>8902.0222174267874</v>
      </c>
      <c r="K6389" s="12">
        <v>14392.766927925126</v>
      </c>
      <c r="L6389" s="12">
        <v>11793.655882776942</v>
      </c>
      <c r="M6389" s="12">
        <v>4367.6243252106988</v>
      </c>
      <c r="N6389" s="12">
        <v>9442.0345945868685</v>
      </c>
      <c r="O6389" s="12">
        <v>15265.857568773525</v>
      </c>
      <c r="P6389" s="12">
        <v>12509.079860960102</v>
      </c>
      <c r="Q6389" s="12">
        <v>4632.5721243503185</v>
      </c>
    </row>
    <row r="6390" spans="1:17" ht="14.25" customHeight="1">
      <c r="A6390" s="17" t="s">
        <v>6541</v>
      </c>
      <c r="B6390" s="18">
        <v>7615.75</v>
      </c>
      <c r="C6390" s="18">
        <v>12136.5</v>
      </c>
      <c r="D6390" s="18">
        <v>10105</v>
      </c>
      <c r="E6390" s="18">
        <v>3727</v>
      </c>
      <c r="F6390" s="12">
        <v>8523.3061494142312</v>
      </c>
      <c r="G6390" s="12">
        <v>13582.786341774063</v>
      </c>
      <c r="H6390" s="12">
        <v>11309.19589532624</v>
      </c>
      <c r="I6390" s="12">
        <v>4171.1403366532304</v>
      </c>
      <c r="J6390" s="12">
        <v>9056.0127837526197</v>
      </c>
      <c r="K6390" s="12">
        <v>14431.710488134942</v>
      </c>
      <c r="L6390" s="12">
        <v>12016.02063878413</v>
      </c>
      <c r="M6390" s="12">
        <v>4431.8366076940574</v>
      </c>
      <c r="N6390" s="12">
        <v>9605.3665004140839</v>
      </c>
      <c r="O6390" s="12">
        <v>15307.163514069598</v>
      </c>
      <c r="P6390" s="12">
        <v>12744.933655475079</v>
      </c>
      <c r="Q6390" s="12">
        <v>4700.6796372049103</v>
      </c>
    </row>
    <row r="6391" spans="1:17" ht="14.25" customHeight="1">
      <c r="A6391" s="17" t="s">
        <v>6542</v>
      </c>
      <c r="B6391" s="18">
        <v>7855.75</v>
      </c>
      <c r="C6391" s="18">
        <v>12476.25</v>
      </c>
      <c r="D6391" s="18">
        <v>10543.25</v>
      </c>
      <c r="E6391" s="18">
        <v>3922</v>
      </c>
      <c r="F6391" s="12">
        <v>8791.9065467302426</v>
      </c>
      <c r="G6391" s="12">
        <v>13963.023779224543</v>
      </c>
      <c r="H6391" s="12">
        <v>11799.671412508498</v>
      </c>
      <c r="I6391" s="12">
        <v>4389.3781594724906</v>
      </c>
      <c r="J6391" s="12">
        <v>9341.4007059008836</v>
      </c>
      <c r="K6391" s="12">
        <v>14835.712765426077</v>
      </c>
      <c r="L6391" s="12">
        <v>12537.150875790277</v>
      </c>
      <c r="M6391" s="12">
        <v>4663.7142944395209</v>
      </c>
      <c r="N6391" s="12">
        <v>9908.066557545606</v>
      </c>
      <c r="O6391" s="12">
        <v>15735.673282446409</v>
      </c>
      <c r="P6391" s="12">
        <v>13297.676572299615</v>
      </c>
      <c r="Q6391" s="12">
        <v>4946.6234336242715</v>
      </c>
    </row>
    <row r="6392" spans="1:17" ht="14.25" customHeight="1">
      <c r="A6392" s="17" t="s">
        <v>6543</v>
      </c>
      <c r="B6392" s="18">
        <v>8165.25</v>
      </c>
      <c r="C6392" s="18">
        <v>13169.75</v>
      </c>
      <c r="D6392" s="18">
        <v>11116.5</v>
      </c>
      <c r="E6392" s="18">
        <v>4213</v>
      </c>
      <c r="F6392" s="12">
        <v>9138.2891424356822</v>
      </c>
      <c r="G6392" s="12">
        <v>14739.167010635601</v>
      </c>
      <c r="H6392" s="12">
        <v>12441.234653181013</v>
      </c>
      <c r="I6392" s="12">
        <v>4715.0561412181542</v>
      </c>
      <c r="J6392" s="12">
        <v>9709.4322138379121</v>
      </c>
      <c r="K6392" s="12">
        <v>15660.364948800327</v>
      </c>
      <c r="L6392" s="12">
        <v>13218.811819004826</v>
      </c>
      <c r="M6392" s="12">
        <v>5009.7471500442889</v>
      </c>
      <c r="N6392" s="12">
        <v>10298.423506221463</v>
      </c>
      <c r="O6392" s="12">
        <v>16610.3503225327</v>
      </c>
      <c r="P6392" s="12">
        <v>14020.688271260635</v>
      </c>
      <c r="Q6392" s="12">
        <v>5313.6472528962395</v>
      </c>
    </row>
    <row r="6393" spans="1:17" ht="14.25" customHeight="1">
      <c r="A6393" s="17" t="s">
        <v>6544</v>
      </c>
      <c r="B6393" s="18">
        <v>8745.75</v>
      </c>
      <c r="C6393" s="18">
        <v>14275</v>
      </c>
      <c r="D6393" s="18">
        <v>12139</v>
      </c>
      <c r="E6393" s="18">
        <v>4517.75</v>
      </c>
      <c r="F6393" s="12">
        <v>9787.9663534437859</v>
      </c>
      <c r="G6393" s="12">
        <v>15976.127798691941</v>
      </c>
      <c r="H6393" s="12">
        <v>13585.584262579439</v>
      </c>
      <c r="I6393" s="12">
        <v>5056.1226873933811</v>
      </c>
      <c r="J6393" s="12">
        <v>10399.714250534023</v>
      </c>
      <c r="K6393" s="12">
        <v>16974.63578611019</v>
      </c>
      <c r="L6393" s="12">
        <v>14434.683278990653</v>
      </c>
      <c r="M6393" s="12">
        <v>5372.1303553554681</v>
      </c>
      <c r="N6393" s="12">
        <v>11030.57926940833</v>
      </c>
      <c r="O6393" s="12">
        <v>18004.347148135254</v>
      </c>
      <c r="P6393" s="12">
        <v>15310.316639664719</v>
      </c>
      <c r="Q6393" s="12">
        <v>5698.0132629413692</v>
      </c>
    </row>
    <row r="6394" spans="1:17" ht="14.25" customHeight="1">
      <c r="A6394" s="17" t="s">
        <v>6545</v>
      </c>
      <c r="B6394" s="18">
        <v>9229.75</v>
      </c>
      <c r="C6394" s="18">
        <v>15460.75</v>
      </c>
      <c r="D6394" s="18">
        <v>13376.25</v>
      </c>
      <c r="E6394" s="18">
        <v>4834.25</v>
      </c>
      <c r="F6394" s="12">
        <v>10329.643821364411</v>
      </c>
      <c r="G6394" s="12">
        <v>17303.181636681362</v>
      </c>
      <c r="H6394" s="12">
        <v>14970.275269159585</v>
      </c>
      <c r="I6394" s="12">
        <v>5410.3394613538721</v>
      </c>
      <c r="J6394" s="12">
        <v>10975.246560199686</v>
      </c>
      <c r="K6394" s="12">
        <v>18384.630488973948</v>
      </c>
      <c r="L6394" s="12">
        <v>15905.917473482059</v>
      </c>
      <c r="M6394" s="12">
        <v>5748.485677688489</v>
      </c>
      <c r="N6394" s="12">
        <v>11641.024384623564</v>
      </c>
      <c r="O6394" s="12">
        <v>19499.874617900674</v>
      </c>
      <c r="P6394" s="12">
        <v>16870.798496689611</v>
      </c>
      <c r="Q6394" s="12">
        <v>6097.198963283563</v>
      </c>
    </row>
    <row r="6395" spans="1:17" ht="14.25" customHeight="1">
      <c r="A6395" s="17" t="s">
        <v>6546</v>
      </c>
      <c r="B6395" s="18">
        <v>9462.5</v>
      </c>
      <c r="C6395" s="18">
        <v>16079.25</v>
      </c>
      <c r="D6395" s="18">
        <v>14073.5</v>
      </c>
      <c r="E6395" s="18">
        <v>4964.5</v>
      </c>
      <c r="F6395" s="12">
        <v>10590.130248344834</v>
      </c>
      <c r="G6395" s="12">
        <v>17995.387243931164</v>
      </c>
      <c r="H6395" s="12">
        <v>15750.615381778705</v>
      </c>
      <c r="I6395" s="12">
        <v>5556.1111353139149</v>
      </c>
      <c r="J6395" s="12">
        <v>11252.013388866386</v>
      </c>
      <c r="K6395" s="12">
        <v>19120.098946676862</v>
      </c>
      <c r="L6395" s="12">
        <v>16735.028843139873</v>
      </c>
      <c r="M6395" s="12">
        <v>5903.3680812710354</v>
      </c>
      <c r="N6395" s="12">
        <v>11934.580377529237</v>
      </c>
      <c r="O6395" s="12">
        <v>20279.957890133363</v>
      </c>
      <c r="P6395" s="12">
        <v>17750.205225168578</v>
      </c>
      <c r="Q6395" s="12">
        <v>6261.4768067893147</v>
      </c>
    </row>
    <row r="6396" spans="1:17" ht="14.25" customHeight="1">
      <c r="A6396" s="17" t="s">
        <v>6547</v>
      </c>
      <c r="B6396" s="18">
        <v>9875</v>
      </c>
      <c r="C6396" s="18">
        <v>16437.75</v>
      </c>
      <c r="D6396" s="18">
        <v>14452.25</v>
      </c>
      <c r="E6396" s="18">
        <v>5085</v>
      </c>
      <c r="F6396" s="12">
        <v>11051.787181231728</v>
      </c>
      <c r="G6396" s="12">
        <v>18396.609087421959</v>
      </c>
      <c r="H6396" s="12">
        <v>16174.500383793036</v>
      </c>
      <c r="I6396" s="12">
        <v>5690.9709181329963</v>
      </c>
      <c r="J6396" s="12">
        <v>11742.52388005871</v>
      </c>
      <c r="K6396" s="12">
        <v>19546.397155385832</v>
      </c>
      <c r="L6396" s="12">
        <v>17185.406657780102</v>
      </c>
      <c r="M6396" s="12">
        <v>6046.6566005163086</v>
      </c>
      <c r="N6396" s="12">
        <v>12454.846100724037</v>
      </c>
      <c r="O6396" s="12">
        <v>20732.116100473577</v>
      </c>
      <c r="P6396" s="12">
        <v>18227.903752829261</v>
      </c>
      <c r="Q6396" s="12">
        <v>6413.4574604740992</v>
      </c>
    </row>
    <row r="6397" spans="1:17" ht="14.25" customHeight="1">
      <c r="A6397" s="17" t="s">
        <v>6548</v>
      </c>
      <c r="B6397" s="18">
        <v>9599.5</v>
      </c>
      <c r="C6397" s="18">
        <v>16370</v>
      </c>
      <c r="D6397" s="18">
        <v>14122</v>
      </c>
      <c r="E6397" s="18">
        <v>4917.75</v>
      </c>
      <c r="F6397" s="12">
        <v>10743.45630847939</v>
      </c>
      <c r="G6397" s="12">
        <v>18320.785433596295</v>
      </c>
      <c r="H6397" s="12">
        <v>15804.895045402984</v>
      </c>
      <c r="I6397" s="12">
        <v>5503.7900162534006</v>
      </c>
      <c r="J6397" s="12">
        <v>11414.922327759352</v>
      </c>
      <c r="K6397" s="12">
        <v>19465.834523196063</v>
      </c>
      <c r="L6397" s="12">
        <v>16792.70098574067</v>
      </c>
      <c r="M6397" s="12">
        <v>5847.7768922692376</v>
      </c>
      <c r="N6397" s="12">
        <v>12107.371660141813</v>
      </c>
      <c r="O6397" s="12">
        <v>20646.666396845823</v>
      </c>
      <c r="P6397" s="12">
        <v>17811.37586171391</v>
      </c>
      <c r="Q6397" s="12">
        <v>6202.5133581605705</v>
      </c>
    </row>
    <row r="6398" spans="1:17" ht="14.25" customHeight="1">
      <c r="A6398" s="17" t="s">
        <v>6549</v>
      </c>
      <c r="B6398" s="18">
        <v>9160</v>
      </c>
      <c r="C6398" s="18">
        <v>15588.5</v>
      </c>
      <c r="D6398" s="18">
        <v>13498.75</v>
      </c>
      <c r="E6398" s="18">
        <v>4640.75</v>
      </c>
      <c r="F6398" s="12">
        <v>10251.581830894444</v>
      </c>
      <c r="G6398" s="12">
        <v>17446.155389836029</v>
      </c>
      <c r="H6398" s="12">
        <v>15107.373388622966</v>
      </c>
      <c r="I6398" s="12">
        <v>5193.7803910178372</v>
      </c>
      <c r="J6398" s="12">
        <v>10892.305695325347</v>
      </c>
      <c r="K6398" s="12">
        <v>18536.540101700783</v>
      </c>
      <c r="L6398" s="12">
        <v>16051.584225411902</v>
      </c>
      <c r="M6398" s="12">
        <v>5518.3916654564518</v>
      </c>
      <c r="N6398" s="12">
        <v>11553.052180519715</v>
      </c>
      <c r="O6398" s="12">
        <v>19660.999335811306</v>
      </c>
      <c r="P6398" s="12">
        <v>17025.301650850492</v>
      </c>
      <c r="Q6398" s="12">
        <v>5853.1470422212733</v>
      </c>
    </row>
    <row r="6399" spans="1:17" ht="14.25" customHeight="1">
      <c r="A6399" s="17" t="s">
        <v>6550</v>
      </c>
      <c r="B6399" s="18">
        <v>8839.75</v>
      </c>
      <c r="C6399" s="18">
        <v>14950.5</v>
      </c>
      <c r="D6399" s="18">
        <v>12978.25</v>
      </c>
      <c r="E6399" s="18">
        <v>4425.25</v>
      </c>
      <c r="F6399" s="12">
        <v>9893.1681757258921</v>
      </c>
      <c r="G6399" s="12">
        <v>16732.126000304299</v>
      </c>
      <c r="H6399" s="12">
        <v>14524.846276943867</v>
      </c>
      <c r="I6399" s="12">
        <v>4952.599617594502</v>
      </c>
      <c r="J6399" s="12">
        <v>10511.491186708759</v>
      </c>
      <c r="K6399" s="12">
        <v>17777.883875323318</v>
      </c>
      <c r="L6399" s="12">
        <v>15432.649169252858</v>
      </c>
      <c r="M6399" s="12">
        <v>5262.1370936941585</v>
      </c>
      <c r="N6399" s="12">
        <v>11149.136791784842</v>
      </c>
      <c r="O6399" s="12">
        <v>18856.32168393668</v>
      </c>
      <c r="P6399" s="12">
        <v>16368.820901946505</v>
      </c>
      <c r="Q6399" s="12">
        <v>5581.347615921929</v>
      </c>
    </row>
    <row r="6400" spans="1:17" ht="14.25" customHeight="1">
      <c r="A6400" s="17" t="s">
        <v>6551</v>
      </c>
      <c r="B6400" s="18">
        <v>8737.75</v>
      </c>
      <c r="C6400" s="18">
        <v>15077</v>
      </c>
      <c r="D6400" s="18">
        <v>12676.5</v>
      </c>
      <c r="E6400" s="18">
        <v>4352.25</v>
      </c>
      <c r="F6400" s="12">
        <v>9779.0130068665858</v>
      </c>
      <c r="G6400" s="12">
        <v>16873.70079305628</v>
      </c>
      <c r="H6400" s="12">
        <v>14187.137235735088</v>
      </c>
      <c r="I6400" s="12">
        <v>4870.9003300775485</v>
      </c>
      <c r="J6400" s="12">
        <v>10390.201319795746</v>
      </c>
      <c r="K6400" s="12">
        <v>17928.307092622297</v>
      </c>
      <c r="L6400" s="12">
        <v>15073.833312968531</v>
      </c>
      <c r="M6400" s="12">
        <v>5175.3316007073954</v>
      </c>
      <c r="N6400" s="12">
        <v>11020.489267503945</v>
      </c>
      <c r="O6400" s="12">
        <v>19015.869839049752</v>
      </c>
      <c r="P6400" s="12">
        <v>15988.238642615519</v>
      </c>
      <c r="Q6400" s="12">
        <v>5489.2763485444248</v>
      </c>
    </row>
    <row r="6401" spans="1:17" ht="14.25" customHeight="1">
      <c r="A6401" s="17" t="s">
        <v>6552</v>
      </c>
      <c r="B6401" s="18">
        <v>8794.5</v>
      </c>
      <c r="C6401" s="18">
        <v>15145.25</v>
      </c>
      <c r="D6401" s="18">
        <v>12758.75</v>
      </c>
      <c r="E6401" s="18">
        <v>4457</v>
      </c>
      <c r="F6401" s="12">
        <v>9842.5258091485994</v>
      </c>
      <c r="G6401" s="12">
        <v>16950.084031043021</v>
      </c>
      <c r="H6401" s="12">
        <v>14279.188830231929</v>
      </c>
      <c r="I6401" s="12">
        <v>4988.1332118227656</v>
      </c>
      <c r="J6401" s="12">
        <v>10457.683672220388</v>
      </c>
      <c r="K6401" s="12">
        <v>18009.464282983208</v>
      </c>
      <c r="L6401" s="12">
        <v>15171.638132121425</v>
      </c>
      <c r="M6401" s="12">
        <v>5299.891537561688</v>
      </c>
      <c r="N6401" s="12">
        <v>11092.065218513168</v>
      </c>
      <c r="O6401" s="12">
        <v>19101.950167796527</v>
      </c>
      <c r="P6401" s="12">
        <v>16091.976474694968</v>
      </c>
      <c r="Q6401" s="12">
        <v>5621.3923109799525</v>
      </c>
    </row>
    <row r="6402" spans="1:17" ht="14.25" customHeight="1">
      <c r="A6402" s="17" t="s">
        <v>6553</v>
      </c>
      <c r="B6402" s="18">
        <v>9395</v>
      </c>
      <c r="C6402" s="18">
        <v>15497</v>
      </c>
      <c r="D6402" s="18">
        <v>13139.75</v>
      </c>
      <c r="E6402" s="18">
        <v>4744.75</v>
      </c>
      <c r="F6402" s="12">
        <v>10514.586386599705</v>
      </c>
      <c r="G6402" s="12">
        <v>17343.751488359303</v>
      </c>
      <c r="H6402" s="12">
        <v>14705.591960971098</v>
      </c>
      <c r="I6402" s="12">
        <v>5310.1738965214427</v>
      </c>
      <c r="J6402" s="12">
        <v>11171.748035762186</v>
      </c>
      <c r="K6402" s="12">
        <v>18427.735956381759</v>
      </c>
      <c r="L6402" s="12">
        <v>15624.691458531792</v>
      </c>
      <c r="M6402" s="12">
        <v>5642.0597650540331</v>
      </c>
      <c r="N6402" s="12">
        <v>11849.445986460996</v>
      </c>
      <c r="O6402" s="12">
        <v>19545.594939029917</v>
      </c>
      <c r="P6402" s="12">
        <v>16572.512815391256</v>
      </c>
      <c r="Q6402" s="12">
        <v>5984.3170669782667</v>
      </c>
    </row>
    <row r="6403" spans="1:17" ht="14.25" customHeight="1">
      <c r="A6403" s="17" t="s">
        <v>6554</v>
      </c>
      <c r="B6403" s="18">
        <v>9830</v>
      </c>
      <c r="C6403" s="18">
        <v>16062</v>
      </c>
      <c r="D6403" s="18">
        <v>13840.25</v>
      </c>
      <c r="E6403" s="18">
        <v>5086.5</v>
      </c>
      <c r="F6403" s="12">
        <v>11001.424606734976</v>
      </c>
      <c r="G6403" s="12">
        <v>17976.081590374077</v>
      </c>
      <c r="H6403" s="12">
        <v>15489.569370637208</v>
      </c>
      <c r="I6403" s="12">
        <v>5692.6496706162216</v>
      </c>
      <c r="J6403" s="12">
        <v>11689.013644655912</v>
      </c>
      <c r="K6403" s="12">
        <v>19099.586689772455</v>
      </c>
      <c r="L6403" s="12">
        <v>16457.667456302035</v>
      </c>
      <c r="M6403" s="12">
        <v>6048.4402750297349</v>
      </c>
      <c r="N6403" s="12">
        <v>12398.089840011877</v>
      </c>
      <c r="O6403" s="12">
        <v>20258.201323527035</v>
      </c>
      <c r="P6403" s="12">
        <v>17456.018607143884</v>
      </c>
      <c r="Q6403" s="12">
        <v>6415.3493358311716</v>
      </c>
    </row>
    <row r="6404" spans="1:17" ht="14.25" customHeight="1">
      <c r="A6404" s="17" t="s">
        <v>6555</v>
      </c>
      <c r="B6404" s="18">
        <v>10116.25</v>
      </c>
      <c r="C6404" s="18">
        <v>16550.25</v>
      </c>
      <c r="D6404" s="18">
        <v>14431.5</v>
      </c>
      <c r="E6404" s="18">
        <v>5191.75</v>
      </c>
      <c r="F6404" s="12">
        <v>11321.786538950428</v>
      </c>
      <c r="G6404" s="12">
        <v>18522.515523663838</v>
      </c>
      <c r="H6404" s="12">
        <v>16151.277641108425</v>
      </c>
      <c r="I6404" s="12">
        <v>5810.4421365225135</v>
      </c>
      <c r="J6404" s="12">
        <v>12029.39819763483</v>
      </c>
      <c r="K6404" s="12">
        <v>19680.172743892828</v>
      </c>
      <c r="L6404" s="12">
        <v>17160.7324936777</v>
      </c>
      <c r="M6404" s="12">
        <v>6173.5947700551706</v>
      </c>
      <c r="N6404" s="12">
        <v>12759.122720653118</v>
      </c>
      <c r="O6404" s="12">
        <v>20874.006752253972</v>
      </c>
      <c r="P6404" s="12">
        <v>18201.732810389767</v>
      </c>
      <c r="Q6404" s="12">
        <v>6548.0959233857238</v>
      </c>
    </row>
    <row r="6405" spans="1:17" ht="14.25" customHeight="1">
      <c r="A6405" s="17" t="s">
        <v>6556</v>
      </c>
      <c r="B6405" s="18">
        <v>9836</v>
      </c>
      <c r="C6405" s="18">
        <v>16221.75</v>
      </c>
      <c r="D6405" s="18">
        <v>14075.5</v>
      </c>
      <c r="E6405" s="18">
        <v>5193.5</v>
      </c>
      <c r="F6405" s="12">
        <v>11008.139616667877</v>
      </c>
      <c r="G6405" s="12">
        <v>18154.868729837548</v>
      </c>
      <c r="H6405" s="12">
        <v>15752.853718423006</v>
      </c>
      <c r="I6405" s="12">
        <v>5812.4006810862766</v>
      </c>
      <c r="J6405" s="12">
        <v>11696.148342709619</v>
      </c>
      <c r="K6405" s="12">
        <v>19289.548025452397</v>
      </c>
      <c r="L6405" s="12">
        <v>16737.407075824445</v>
      </c>
      <c r="M6405" s="12">
        <v>6175.6757236541689</v>
      </c>
      <c r="N6405" s="12">
        <v>12405.657341440166</v>
      </c>
      <c r="O6405" s="12">
        <v>20459.686049055206</v>
      </c>
      <c r="P6405" s="12">
        <v>17752.727725644676</v>
      </c>
      <c r="Q6405" s="12">
        <v>6550.303111302308</v>
      </c>
    </row>
    <row r="6406" spans="1:17" ht="14.25" customHeight="1">
      <c r="A6406" s="17" t="s">
        <v>6557</v>
      </c>
      <c r="B6406" s="18">
        <v>9195.75</v>
      </c>
      <c r="C6406" s="18">
        <v>15412.75</v>
      </c>
      <c r="D6406" s="18">
        <v>13336.75</v>
      </c>
      <c r="E6406" s="18">
        <v>5074.25</v>
      </c>
      <c r="F6406" s="12">
        <v>10291.592098411307</v>
      </c>
      <c r="G6406" s="12">
        <v>17249.461557218157</v>
      </c>
      <c r="H6406" s="12">
        <v>14926.068120434658</v>
      </c>
      <c r="I6406" s="12">
        <v>5678.9398586698835</v>
      </c>
      <c r="J6406" s="12">
        <v>10934.816604562015</v>
      </c>
      <c r="K6406" s="12">
        <v>18327.552904544293</v>
      </c>
      <c r="L6406" s="12">
        <v>15858.947377961824</v>
      </c>
      <c r="M6406" s="12">
        <v>6033.8735998367511</v>
      </c>
      <c r="N6406" s="12">
        <v>11598.14187652993</v>
      </c>
      <c r="O6406" s="12">
        <v>19439.334606474367</v>
      </c>
      <c r="P6406" s="12">
        <v>16820.979112286714</v>
      </c>
      <c r="Q6406" s="12">
        <v>6399.8990204150832</v>
      </c>
    </row>
    <row r="6407" spans="1:17" ht="14.25" customHeight="1">
      <c r="A6407" s="17" t="s">
        <v>6558</v>
      </c>
      <c r="B6407" s="18">
        <v>8777</v>
      </c>
      <c r="C6407" s="18">
        <v>14646.5</v>
      </c>
      <c r="D6407" s="18">
        <v>12916</v>
      </c>
      <c r="E6407" s="18">
        <v>4974.75</v>
      </c>
      <c r="F6407" s="12">
        <v>9822.9403635109757</v>
      </c>
      <c r="G6407" s="12">
        <v>16391.898830370683</v>
      </c>
      <c r="H6407" s="12">
        <v>14455.178048890024</v>
      </c>
      <c r="I6407" s="12">
        <v>5567.5826106159529</v>
      </c>
      <c r="J6407" s="12">
        <v>10436.874136230412</v>
      </c>
      <c r="K6407" s="12">
        <v>17416.392507268851</v>
      </c>
      <c r="L6407" s="12">
        <v>15358.626676945651</v>
      </c>
      <c r="M6407" s="12">
        <v>5915.5565237794508</v>
      </c>
      <c r="N6407" s="12">
        <v>11069.993339347329</v>
      </c>
      <c r="O6407" s="12">
        <v>18472.901611570087</v>
      </c>
      <c r="P6407" s="12">
        <v>16290.308074628016</v>
      </c>
      <c r="Q6407" s="12">
        <v>6274.4046217293071</v>
      </c>
    </row>
    <row r="6408" spans="1:17" ht="14.25" customHeight="1">
      <c r="A6408" s="17" t="s">
        <v>6559</v>
      </c>
      <c r="B6408" s="18">
        <v>8666.25</v>
      </c>
      <c r="C6408" s="18">
        <v>13623.5</v>
      </c>
      <c r="D6408" s="18">
        <v>12202.75</v>
      </c>
      <c r="E6408" s="18">
        <v>4787.75</v>
      </c>
      <c r="F6408" s="12">
        <v>9698.9924718328584</v>
      </c>
      <c r="G6408" s="12">
        <v>15246.989636811184</v>
      </c>
      <c r="H6408" s="12">
        <v>13656.931243116504</v>
      </c>
      <c r="I6408" s="12">
        <v>5358.2981343738938</v>
      </c>
      <c r="J6408" s="12">
        <v>10305.179501322411</v>
      </c>
      <c r="K6408" s="12">
        <v>16199.926489111884</v>
      </c>
      <c r="L6408" s="12">
        <v>14510.489445811285</v>
      </c>
      <c r="M6408" s="12">
        <v>5693.1917677722622</v>
      </c>
      <c r="N6408" s="12">
        <v>10930.309875483514</v>
      </c>
      <c r="O6408" s="12">
        <v>17182.642618046979</v>
      </c>
      <c r="P6408" s="12">
        <v>15390.721342340277</v>
      </c>
      <c r="Q6408" s="12">
        <v>6038.5508272143297</v>
      </c>
    </row>
    <row r="6409" spans="1:17" ht="14.25" customHeight="1">
      <c r="A6409" s="17" t="s">
        <v>6560</v>
      </c>
      <c r="B6409" s="18">
        <v>8485.25</v>
      </c>
      <c r="C6409" s="18">
        <v>12729.75</v>
      </c>
      <c r="D6409" s="18">
        <v>11929.25</v>
      </c>
      <c r="E6409" s="18">
        <v>4589.75</v>
      </c>
      <c r="F6409" s="12">
        <v>9496.4230055236985</v>
      </c>
      <c r="G6409" s="12">
        <v>14246.732948889579</v>
      </c>
      <c r="H6409" s="12">
        <v>13350.838707008466</v>
      </c>
      <c r="I6409" s="12">
        <v>5136.702806588185</v>
      </c>
      <c r="J6409" s="12">
        <v>10089.949443368929</v>
      </c>
      <c r="K6409" s="12">
        <v>15137.153758195178</v>
      </c>
      <c r="L6409" s="12">
        <v>14185.266126196495</v>
      </c>
      <c r="M6409" s="12">
        <v>5457.7467319999469</v>
      </c>
      <c r="N6409" s="12">
        <v>10702.023582396823</v>
      </c>
      <c r="O6409" s="12">
        <v>16055.400217791577</v>
      </c>
      <c r="P6409" s="12">
        <v>15045.769402234149</v>
      </c>
      <c r="Q6409" s="12">
        <v>5788.8232800808255</v>
      </c>
    </row>
    <row r="6410" spans="1:17" ht="14.25" customHeight="1">
      <c r="A6410" s="17" t="s">
        <v>6561</v>
      </c>
      <c r="B6410" s="18">
        <v>8395.25</v>
      </c>
      <c r="C6410" s="18">
        <v>12524.5</v>
      </c>
      <c r="D6410" s="18">
        <v>11704</v>
      </c>
      <c r="E6410" s="18">
        <v>4317.75</v>
      </c>
      <c r="F6410" s="12">
        <v>9395.6978565301943</v>
      </c>
      <c r="G6410" s="12">
        <v>14017.023650768282</v>
      </c>
      <c r="H6410" s="12">
        <v>13098.746042444167</v>
      </c>
      <c r="I6410" s="12">
        <v>4832.2890229633713</v>
      </c>
      <c r="J6410" s="12">
        <v>9982.9289725633316</v>
      </c>
      <c r="K6410" s="12">
        <v>14893.087628941299</v>
      </c>
      <c r="L6410" s="12">
        <v>13917.417670096927</v>
      </c>
      <c r="M6410" s="12">
        <v>5134.3070868985824</v>
      </c>
      <c r="N6410" s="12">
        <v>10588.511060972503</v>
      </c>
      <c r="O6410" s="12">
        <v>15796.528606432223</v>
      </c>
      <c r="P6410" s="12">
        <v>14761.672786113837</v>
      </c>
      <c r="Q6410" s="12">
        <v>5445.7632153317682</v>
      </c>
    </row>
    <row r="6411" spans="1:17" ht="14.25" customHeight="1">
      <c r="A6411" s="17" t="s">
        <v>6562</v>
      </c>
      <c r="B6411" s="18">
        <v>8402.75</v>
      </c>
      <c r="C6411" s="18">
        <v>12708.25</v>
      </c>
      <c r="D6411" s="18">
        <v>11485</v>
      </c>
      <c r="E6411" s="18">
        <v>4185</v>
      </c>
      <c r="F6411" s="12">
        <v>9404.0916189463187</v>
      </c>
      <c r="G6411" s="12">
        <v>14222.670829963354</v>
      </c>
      <c r="H6411" s="12">
        <v>12853.648179893305</v>
      </c>
      <c r="I6411" s="12">
        <v>4683.7194281979528</v>
      </c>
      <c r="J6411" s="12">
        <v>9991.8473451304635</v>
      </c>
      <c r="K6411" s="12">
        <v>15111.587756836063</v>
      </c>
      <c r="L6411" s="12">
        <v>13657.001191136636</v>
      </c>
      <c r="M6411" s="12">
        <v>4976.4518924603253</v>
      </c>
      <c r="N6411" s="12">
        <v>10597.970437757864</v>
      </c>
      <c r="O6411" s="12">
        <v>16028.283337673543</v>
      </c>
      <c r="P6411" s="12">
        <v>14485.458983981323</v>
      </c>
      <c r="Q6411" s="12">
        <v>5278.3322462308961</v>
      </c>
    </row>
    <row r="6412" spans="1:17" ht="14.25" customHeight="1">
      <c r="A6412" s="17" t="s">
        <v>6563</v>
      </c>
      <c r="B6412" s="18">
        <v>8647.75</v>
      </c>
      <c r="C6412" s="18">
        <v>13011.75</v>
      </c>
      <c r="D6412" s="18">
        <v>11563</v>
      </c>
      <c r="E6412" s="18">
        <v>4184.25</v>
      </c>
      <c r="F6412" s="12">
        <v>9678.2878578730797</v>
      </c>
      <c r="G6412" s="12">
        <v>14562.338415735892</v>
      </c>
      <c r="H6412" s="12">
        <v>12940.94330902101</v>
      </c>
      <c r="I6412" s="12">
        <v>4682.8800519563401</v>
      </c>
      <c r="J6412" s="12">
        <v>10283.180848990149</v>
      </c>
      <c r="K6412" s="12">
        <v>15472.484566719386</v>
      </c>
      <c r="L6412" s="12">
        <v>13749.752265834823</v>
      </c>
      <c r="M6412" s="12">
        <v>4975.5600552036112</v>
      </c>
      <c r="N6412" s="12">
        <v>10906.976746079625</v>
      </c>
      <c r="O6412" s="12">
        <v>16411.072784921114</v>
      </c>
      <c r="P6412" s="12">
        <v>14583.836502549068</v>
      </c>
      <c r="Q6412" s="12">
        <v>5277.3863085523599</v>
      </c>
    </row>
    <row r="6413" spans="1:17" ht="14.25" customHeight="1">
      <c r="A6413" s="17" t="s">
        <v>6564</v>
      </c>
      <c r="B6413" s="18">
        <v>8899.75</v>
      </c>
      <c r="C6413" s="18">
        <v>13636.5</v>
      </c>
      <c r="D6413" s="18">
        <v>12018</v>
      </c>
      <c r="E6413" s="18">
        <v>4386.5</v>
      </c>
      <c r="F6413" s="12">
        <v>9960.3182750548931</v>
      </c>
      <c r="G6413" s="12">
        <v>15261.538824999136</v>
      </c>
      <c r="H6413" s="12">
        <v>13450.164895599282</v>
      </c>
      <c r="I6413" s="12">
        <v>4909.2318451111878</v>
      </c>
      <c r="J6413" s="12">
        <v>10582.838167245824</v>
      </c>
      <c r="K6413" s="12">
        <v>16215.385001561581</v>
      </c>
      <c r="L6413" s="12">
        <v>14290.800201574239</v>
      </c>
      <c r="M6413" s="12">
        <v>5216.0588354306365</v>
      </c>
      <c r="N6413" s="12">
        <v>11224.811806067721</v>
      </c>
      <c r="O6413" s="12">
        <v>17199.038871141602</v>
      </c>
      <c r="P6413" s="12">
        <v>15157.705360860911</v>
      </c>
      <c r="Q6413" s="12">
        <v>5532.4741691975687</v>
      </c>
    </row>
    <row r="6414" spans="1:17" ht="14.25" customHeight="1">
      <c r="A6414" s="17" t="s">
        <v>6565</v>
      </c>
      <c r="B6414" s="18">
        <v>9801.75</v>
      </c>
      <c r="C6414" s="18">
        <v>14906.75</v>
      </c>
      <c r="D6414" s="18">
        <v>13273.25</v>
      </c>
      <c r="E6414" s="18">
        <v>5068.75</v>
      </c>
      <c r="F6414" s="12">
        <v>10969.808101634237</v>
      </c>
      <c r="G6414" s="12">
        <v>16683.162386210235</v>
      </c>
      <c r="H6414" s="12">
        <v>14855.000931978131</v>
      </c>
      <c r="I6414" s="12">
        <v>5672.7844328980582</v>
      </c>
      <c r="J6414" s="12">
        <v>11655.421107986376</v>
      </c>
      <c r="K6414" s="12">
        <v>17725.860035348374</v>
      </c>
      <c r="L6414" s="12">
        <v>15783.438490226763</v>
      </c>
      <c r="M6414" s="12">
        <v>6027.3334599541868</v>
      </c>
      <c r="N6414" s="12">
        <v>12362.459520787021</v>
      </c>
      <c r="O6414" s="12">
        <v>18801.141986022081</v>
      </c>
      <c r="P6414" s="12">
        <v>16740.889722170665</v>
      </c>
      <c r="Q6414" s="12">
        <v>6392.9621441058189</v>
      </c>
    </row>
    <row r="6415" spans="1:17" ht="14.25" customHeight="1">
      <c r="A6415" s="17" t="s">
        <v>6566</v>
      </c>
      <c r="B6415" s="18">
        <v>11513.75</v>
      </c>
      <c r="C6415" s="18">
        <v>18643.25</v>
      </c>
      <c r="D6415" s="18">
        <v>15589</v>
      </c>
      <c r="E6415" s="18">
        <v>6282.75</v>
      </c>
      <c r="F6415" s="12">
        <v>12885.82426915512</v>
      </c>
      <c r="G6415" s="12">
        <v>20864.934821923893</v>
      </c>
      <c r="H6415" s="12">
        <v>17446.714973997103</v>
      </c>
      <c r="I6415" s="12">
        <v>7031.4547759882171</v>
      </c>
      <c r="J6415" s="12">
        <v>13691.188285977316</v>
      </c>
      <c r="K6415" s="12">
        <v>22168.993248294137</v>
      </c>
      <c r="L6415" s="12">
        <v>18537.134659871921</v>
      </c>
      <c r="M6415" s="12">
        <v>7470.9206994874803</v>
      </c>
      <c r="N6415" s="12">
        <v>14521.719928325205</v>
      </c>
      <c r="O6415" s="12">
        <v>23513.803500488448</v>
      </c>
      <c r="P6415" s="12">
        <v>19661.629960930331</v>
      </c>
      <c r="Q6415" s="12">
        <v>7924.1199330960962</v>
      </c>
    </row>
    <row r="6416" spans="1:17" ht="14.25" customHeight="1">
      <c r="A6416" s="17" t="s">
        <v>6567</v>
      </c>
      <c r="B6416" s="18">
        <v>12483.75</v>
      </c>
      <c r="C6416" s="18">
        <v>20388.75</v>
      </c>
      <c r="D6416" s="18">
        <v>17178.25</v>
      </c>
      <c r="E6416" s="18">
        <v>7090.75</v>
      </c>
      <c r="F6416" s="12">
        <v>13971.417541640667</v>
      </c>
      <c r="G6416" s="12">
        <v>22818.443128236799</v>
      </c>
      <c r="H6416" s="12">
        <v>19225.353229974069</v>
      </c>
      <c r="I6416" s="12">
        <v>7935.7427802854554</v>
      </c>
      <c r="J6416" s="12">
        <v>14844.631137993209</v>
      </c>
      <c r="K6416" s="12">
        <v>24244.595823751599</v>
      </c>
      <c r="L6416" s="12">
        <v>20426.937806847447</v>
      </c>
      <c r="M6416" s="12">
        <v>8431.7267040532952</v>
      </c>
      <c r="N6416" s="12">
        <v>15745.132659231767</v>
      </c>
      <c r="O6416" s="12">
        <v>25715.315791001238</v>
      </c>
      <c r="P6416" s="12">
        <v>21666.071901748121</v>
      </c>
      <c r="Q6416" s="12">
        <v>8943.2101254388817</v>
      </c>
    </row>
    <row r="6417" spans="1:17" ht="14.25" customHeight="1">
      <c r="A6417" s="17" t="s">
        <v>6568</v>
      </c>
      <c r="B6417" s="18">
        <v>12757</v>
      </c>
      <c r="C6417" s="18">
        <v>21497.75</v>
      </c>
      <c r="D6417" s="18">
        <v>17962</v>
      </c>
      <c r="E6417" s="18">
        <v>7548.25</v>
      </c>
      <c r="F6417" s="12">
        <v>14277.230285668167</v>
      </c>
      <c r="G6417" s="12">
        <v>24059.600797501203</v>
      </c>
      <c r="H6417" s="12">
        <v>20102.501402459169</v>
      </c>
      <c r="I6417" s="12">
        <v>8447.7622876691039</v>
      </c>
      <c r="J6417" s="12">
        <v>15169.557178522429</v>
      </c>
      <c r="K6417" s="12">
        <v>25563.32584734503</v>
      </c>
      <c r="L6417" s="12">
        <v>21358.907740112867</v>
      </c>
      <c r="M6417" s="12">
        <v>8975.7474306484219</v>
      </c>
      <c r="N6417" s="12">
        <v>16089.769286778384</v>
      </c>
      <c r="O6417" s="12">
        <v>27114.042304996474</v>
      </c>
      <c r="P6417" s="12">
        <v>22654.576775818241</v>
      </c>
      <c r="Q6417" s="12">
        <v>9520.2321093458449</v>
      </c>
    </row>
    <row r="6418" spans="1:17" ht="14.25" customHeight="1">
      <c r="A6418" s="17" t="s">
        <v>6569</v>
      </c>
      <c r="B6418" s="18">
        <v>12600.25</v>
      </c>
      <c r="C6418" s="18">
        <v>22079.5</v>
      </c>
      <c r="D6418" s="18">
        <v>18261.25</v>
      </c>
      <c r="E6418" s="18">
        <v>7604.75</v>
      </c>
      <c r="F6418" s="12">
        <v>14101.800651171148</v>
      </c>
      <c r="G6418" s="12">
        <v>24710.676968911994</v>
      </c>
      <c r="H6418" s="12">
        <v>20437.412522862571</v>
      </c>
      <c r="I6418" s="12">
        <v>8510.9952978705805</v>
      </c>
      <c r="J6418" s="12">
        <v>14983.163191869344</v>
      </c>
      <c r="K6418" s="12">
        <v>26255.094279468995</v>
      </c>
      <c r="L6418" s="12">
        <v>21714.750805541484</v>
      </c>
      <c r="M6418" s="12">
        <v>9042.932503987493</v>
      </c>
      <c r="N6418" s="12">
        <v>15892.06831196436</v>
      </c>
      <c r="O6418" s="12">
        <v>27847.774630980897</v>
      </c>
      <c r="P6418" s="12">
        <v>23032.005909554107</v>
      </c>
      <c r="Q6418" s="12">
        <v>9591.4927477955571</v>
      </c>
    </row>
    <row r="6419" spans="1:17" ht="14.25" customHeight="1">
      <c r="A6419" s="17" t="s">
        <v>6570</v>
      </c>
      <c r="B6419" s="18">
        <v>12393</v>
      </c>
      <c r="C6419" s="18">
        <v>22004.75</v>
      </c>
      <c r="D6419" s="18">
        <v>18455.5</v>
      </c>
      <c r="E6419" s="18">
        <v>7632</v>
      </c>
      <c r="F6419" s="12">
        <v>13869.85301640555</v>
      </c>
      <c r="G6419" s="12">
        <v>24627.019136831277</v>
      </c>
      <c r="H6419" s="12">
        <v>20654.810969440219</v>
      </c>
      <c r="I6419" s="12">
        <v>8541.4926346491702</v>
      </c>
      <c r="J6419" s="12">
        <v>14736.718829930896</v>
      </c>
      <c r="K6419" s="12">
        <v>26166.207832883232</v>
      </c>
      <c r="L6419" s="12">
        <v>21945.736655030232</v>
      </c>
      <c r="M6419" s="12">
        <v>9075.3359243147424</v>
      </c>
      <c r="N6419" s="12">
        <v>15630.674200128911</v>
      </c>
      <c r="O6419" s="12">
        <v>27753.496175686811</v>
      </c>
      <c r="P6419" s="12">
        <v>23277.003768294933</v>
      </c>
      <c r="Q6419" s="12">
        <v>9625.8618167823643</v>
      </c>
    </row>
    <row r="6420" spans="1:17" ht="14.25" customHeight="1">
      <c r="A6420" s="17" t="s">
        <v>6571</v>
      </c>
      <c r="B6420" s="18">
        <v>12371.75</v>
      </c>
      <c r="C6420" s="18">
        <v>21777.25</v>
      </c>
      <c r="D6420" s="18">
        <v>18318.25</v>
      </c>
      <c r="E6420" s="18">
        <v>7518.5</v>
      </c>
      <c r="F6420" s="12">
        <v>13846.070689559861</v>
      </c>
      <c r="G6420" s="12">
        <v>24372.408343542142</v>
      </c>
      <c r="H6420" s="12">
        <v>20501.205117225123</v>
      </c>
      <c r="I6420" s="12">
        <v>8414.4670300851394</v>
      </c>
      <c r="J6420" s="12">
        <v>14711.450107657352</v>
      </c>
      <c r="K6420" s="12">
        <v>25895.683865013525</v>
      </c>
      <c r="L6420" s="12">
        <v>21782.530437051693</v>
      </c>
      <c r="M6420" s="12">
        <v>8940.3712194654599</v>
      </c>
      <c r="N6420" s="12">
        <v>15603.87263257039</v>
      </c>
      <c r="O6420" s="12">
        <v>27466.56174653089</v>
      </c>
      <c r="P6420" s="12">
        <v>23103.897173122845</v>
      </c>
      <c r="Q6420" s="12">
        <v>9482.7099147639165</v>
      </c>
    </row>
    <row r="6421" spans="1:17" ht="14.25" customHeight="1">
      <c r="A6421" s="17" t="s">
        <v>6572</v>
      </c>
      <c r="B6421" s="18">
        <v>12135.25</v>
      </c>
      <c r="C6421" s="18">
        <v>21267.25</v>
      </c>
      <c r="D6421" s="18">
        <v>17789.5</v>
      </c>
      <c r="E6421" s="18">
        <v>7233.5</v>
      </c>
      <c r="F6421" s="12">
        <v>13581.387381371376</v>
      </c>
      <c r="G6421" s="12">
        <v>23801.632499245618</v>
      </c>
      <c r="H6421" s="12">
        <v>19909.444866888287</v>
      </c>
      <c r="I6421" s="12">
        <v>8095.504058272375</v>
      </c>
      <c r="J6421" s="12">
        <v>14430.224092707087</v>
      </c>
      <c r="K6421" s="12">
        <v>25289.234530448466</v>
      </c>
      <c r="L6421" s="12">
        <v>21153.785171068805</v>
      </c>
      <c r="M6421" s="12">
        <v>8601.4730619143975</v>
      </c>
      <c r="N6421" s="12">
        <v>15305.586951272038</v>
      </c>
      <c r="O6421" s="12">
        <v>26823.324125126408</v>
      </c>
      <c r="P6421" s="12">
        <v>22437.011109754963</v>
      </c>
      <c r="Q6421" s="12">
        <v>9123.2535969202345</v>
      </c>
    </row>
    <row r="6422" spans="1:17" ht="14.25" customHeight="1">
      <c r="A6422" s="17" t="s">
        <v>6573</v>
      </c>
      <c r="B6422" s="18">
        <v>11893</v>
      </c>
      <c r="C6422" s="18">
        <v>20603</v>
      </c>
      <c r="D6422" s="18">
        <v>17440.75</v>
      </c>
      <c r="E6422" s="18">
        <v>7067.75</v>
      </c>
      <c r="F6422" s="12">
        <v>13310.268855330525</v>
      </c>
      <c r="G6422" s="12">
        <v>23058.224941257449</v>
      </c>
      <c r="H6422" s="12">
        <v>19519.134914538456</v>
      </c>
      <c r="I6422" s="12">
        <v>7910.0019088760055</v>
      </c>
      <c r="J6422" s="12">
        <v>14142.160658788684</v>
      </c>
      <c r="K6422" s="12">
        <v>24499.36400008604</v>
      </c>
      <c r="L6422" s="12">
        <v>20739.08084669711</v>
      </c>
      <c r="M6422" s="12">
        <v>8404.3770281807556</v>
      </c>
      <c r="N6422" s="12">
        <v>15000.049081104908</v>
      </c>
      <c r="O6422" s="12">
        <v>25985.538654503023</v>
      </c>
      <c r="P6422" s="12">
        <v>21997.150089235722</v>
      </c>
      <c r="Q6422" s="12">
        <v>8914.2013699637791</v>
      </c>
    </row>
    <row r="6423" spans="1:17" ht="14.25" customHeight="1">
      <c r="A6423" s="17" t="s">
        <v>6574</v>
      </c>
      <c r="B6423" s="18">
        <v>11707.5</v>
      </c>
      <c r="C6423" s="18">
        <v>20204.25</v>
      </c>
      <c r="D6423" s="18">
        <v>17009.75</v>
      </c>
      <c r="E6423" s="18">
        <v>6970</v>
      </c>
      <c r="F6423" s="12">
        <v>13102.663131571691</v>
      </c>
      <c r="G6423" s="12">
        <v>22611.956572800114</v>
      </c>
      <c r="H6423" s="12">
        <v>19036.773367691785</v>
      </c>
      <c r="I6423" s="12">
        <v>7800.6032053858371</v>
      </c>
      <c r="J6423" s="12">
        <v>13921.579577294922</v>
      </c>
      <c r="K6423" s="12">
        <v>24025.203858600122</v>
      </c>
      <c r="L6423" s="12">
        <v>20226.571703172522</v>
      </c>
      <c r="M6423" s="12">
        <v>8288.1409057224519</v>
      </c>
      <c r="N6423" s="12">
        <v>14766.087161947004</v>
      </c>
      <c r="O6423" s="12">
        <v>25482.615122081381</v>
      </c>
      <c r="P6423" s="12">
        <v>21453.551236637031</v>
      </c>
      <c r="Q6423" s="12">
        <v>8790.9141591945863</v>
      </c>
    </row>
    <row r="6424" spans="1:17" ht="14.25" customHeight="1">
      <c r="A6424" s="17" t="s">
        <v>6575</v>
      </c>
      <c r="B6424" s="18">
        <v>11583</v>
      </c>
      <c r="C6424" s="18">
        <v>20241.75</v>
      </c>
      <c r="D6424" s="18">
        <v>16599</v>
      </c>
      <c r="E6424" s="18">
        <v>6802</v>
      </c>
      <c r="F6424" s="12">
        <v>12963.32667546401</v>
      </c>
      <c r="G6424" s="12">
        <v>22653.925384880742</v>
      </c>
      <c r="H6424" s="12">
        <v>18577.074979368655</v>
      </c>
      <c r="I6424" s="12">
        <v>7612.5829272646297</v>
      </c>
      <c r="J6424" s="12">
        <v>13773.534592680511</v>
      </c>
      <c r="K6424" s="12">
        <v>24069.795721435788</v>
      </c>
      <c r="L6424" s="12">
        <v>19738.142165579196</v>
      </c>
      <c r="M6424" s="12">
        <v>8088.3693602186686</v>
      </c>
      <c r="N6424" s="12">
        <v>14609.061507310027</v>
      </c>
      <c r="O6424" s="12">
        <v>25529.91200600818</v>
      </c>
      <c r="P6424" s="12">
        <v>20935.492701358817</v>
      </c>
      <c r="Q6424" s="12">
        <v>8579.0241192025223</v>
      </c>
    </row>
    <row r="6425" spans="1:17" ht="14.25" customHeight="1">
      <c r="A6425" s="17" t="s">
        <v>6576</v>
      </c>
      <c r="B6425" s="18">
        <v>11670.25</v>
      </c>
      <c r="C6425" s="18">
        <v>20128.5</v>
      </c>
      <c r="D6425" s="18">
        <v>16390.5</v>
      </c>
      <c r="E6425" s="18">
        <v>6724.75</v>
      </c>
      <c r="F6425" s="12">
        <v>13060.974111571602</v>
      </c>
      <c r="G6425" s="12">
        <v>22527.17957239725</v>
      </c>
      <c r="H6425" s="12">
        <v>18343.728384200371</v>
      </c>
      <c r="I6425" s="12">
        <v>7526.1271743785383</v>
      </c>
      <c r="J6425" s="12">
        <v>13877.284993544827</v>
      </c>
      <c r="K6425" s="12">
        <v>23935.128295672079</v>
      </c>
      <c r="L6425" s="12">
        <v>19490.211408212894</v>
      </c>
      <c r="M6425" s="12">
        <v>7996.5101227771966</v>
      </c>
      <c r="N6425" s="12">
        <v>14719.105590579717</v>
      </c>
      <c r="O6425" s="12">
        <v>25387.075416549244</v>
      </c>
      <c r="P6425" s="12">
        <v>20672.522026725808</v>
      </c>
      <c r="Q6425" s="12">
        <v>8481.5925383133126</v>
      </c>
    </row>
    <row r="6426" spans="1:17" ht="14.25" customHeight="1">
      <c r="A6426" s="17" t="s">
        <v>6577</v>
      </c>
      <c r="B6426" s="18">
        <v>12067.25</v>
      </c>
      <c r="C6426" s="18">
        <v>20235</v>
      </c>
      <c r="D6426" s="18">
        <v>16624</v>
      </c>
      <c r="E6426" s="18">
        <v>6816.5</v>
      </c>
      <c r="F6426" s="12">
        <v>13505.283935465171</v>
      </c>
      <c r="G6426" s="12">
        <v>22646.370998706232</v>
      </c>
      <c r="H6426" s="12">
        <v>18605.054187422407</v>
      </c>
      <c r="I6426" s="12">
        <v>7628.8108679358056</v>
      </c>
      <c r="J6426" s="12">
        <v>14349.364181431745</v>
      </c>
      <c r="K6426" s="12">
        <v>24061.76918612537</v>
      </c>
      <c r="L6426" s="12">
        <v>19767.870074136306</v>
      </c>
      <c r="M6426" s="12">
        <v>8105.611547181793</v>
      </c>
      <c r="N6426" s="12">
        <v>15219.821935084774</v>
      </c>
      <c r="O6426" s="12">
        <v>25521.39856690136</v>
      </c>
      <c r="P6426" s="12">
        <v>20967.023957310015</v>
      </c>
      <c r="Q6426" s="12">
        <v>8597.3122476542176</v>
      </c>
    </row>
    <row r="6427" spans="1:17" ht="14.25" customHeight="1">
      <c r="A6427" s="17" t="s">
        <v>6578</v>
      </c>
      <c r="B6427" s="18">
        <v>12324</v>
      </c>
      <c r="C6427" s="18">
        <v>20448</v>
      </c>
      <c r="D6427" s="18">
        <v>17233</v>
      </c>
      <c r="E6427" s="18">
        <v>6956.75</v>
      </c>
      <c r="F6427" s="12">
        <v>13792.630402177196</v>
      </c>
      <c r="G6427" s="12">
        <v>22884.753851324189</v>
      </c>
      <c r="H6427" s="12">
        <v>19286.627695611784</v>
      </c>
      <c r="I6427" s="12">
        <v>7785.7742251173495</v>
      </c>
      <c r="J6427" s="12">
        <v>14654.66980231327</v>
      </c>
      <c r="K6427" s="12">
        <v>24315.050967031952</v>
      </c>
      <c r="L6427" s="12">
        <v>20492.041926587521</v>
      </c>
      <c r="M6427" s="12">
        <v>8272.3851141871837</v>
      </c>
      <c r="N6427" s="12">
        <v>15543.647933703598</v>
      </c>
      <c r="O6427" s="12">
        <v>25790.044867605578</v>
      </c>
      <c r="P6427" s="12">
        <v>21735.125352281248</v>
      </c>
      <c r="Q6427" s="12">
        <v>8774.2025935404508</v>
      </c>
    </row>
    <row r="6428" spans="1:17" ht="14.25" customHeight="1">
      <c r="A6428" s="17" t="s">
        <v>6579</v>
      </c>
      <c r="B6428" s="18">
        <v>12728.75</v>
      </c>
      <c r="C6428" s="18">
        <v>20752.5</v>
      </c>
      <c r="D6428" s="18">
        <v>17755.75</v>
      </c>
      <c r="E6428" s="18">
        <v>7121</v>
      </c>
      <c r="F6428" s="12">
        <v>14245.61378056743</v>
      </c>
      <c r="G6428" s="12">
        <v>23225.540605418882</v>
      </c>
      <c r="H6428" s="12">
        <v>19871.672936015722</v>
      </c>
      <c r="I6428" s="12">
        <v>7969.5976220304947</v>
      </c>
      <c r="J6428" s="12">
        <v>15135.964641852894</v>
      </c>
      <c r="K6428" s="12">
        <v>24677.136893257561</v>
      </c>
      <c r="L6428" s="12">
        <v>21113.652494516708</v>
      </c>
      <c r="M6428" s="12">
        <v>8467.697473407401</v>
      </c>
      <c r="N6428" s="12">
        <v>16054.138967553528</v>
      </c>
      <c r="O6428" s="12">
        <v>26174.0955650912</v>
      </c>
      <c r="P6428" s="12">
        <v>22394.443914220843</v>
      </c>
      <c r="Q6428" s="12">
        <v>8981.3629451398356</v>
      </c>
    </row>
    <row r="6429" spans="1:17" ht="14.25" customHeight="1">
      <c r="A6429" s="17" t="s">
        <v>6580</v>
      </c>
      <c r="B6429" s="18">
        <v>12083.25</v>
      </c>
      <c r="C6429" s="18">
        <v>20428.5</v>
      </c>
      <c r="D6429" s="18">
        <v>17044.75</v>
      </c>
      <c r="E6429" s="18">
        <v>6908.75</v>
      </c>
      <c r="F6429" s="12">
        <v>13523.190628619572</v>
      </c>
      <c r="G6429" s="12">
        <v>22862.930069042264</v>
      </c>
      <c r="H6429" s="12">
        <v>19075.944258967036</v>
      </c>
      <c r="I6429" s="12">
        <v>7732.0541456541469</v>
      </c>
      <c r="J6429" s="12">
        <v>14368.390042908295</v>
      </c>
      <c r="K6429" s="12">
        <v>24291.863198357405</v>
      </c>
      <c r="L6429" s="12">
        <v>20268.190775152478</v>
      </c>
      <c r="M6429" s="12">
        <v>8215.3075297575306</v>
      </c>
      <c r="N6429" s="12">
        <v>15240.001938893542</v>
      </c>
      <c r="O6429" s="12">
        <v>25765.450487963648</v>
      </c>
      <c r="P6429" s="12">
        <v>21497.694994968711</v>
      </c>
      <c r="Q6429" s="12">
        <v>8713.6625821141461</v>
      </c>
    </row>
    <row r="6430" spans="1:17" ht="14.25" customHeight="1">
      <c r="A6430" s="17" t="s">
        <v>6581</v>
      </c>
      <c r="B6430" s="18">
        <v>11144.25</v>
      </c>
      <c r="C6430" s="18">
        <v>19209.25</v>
      </c>
      <c r="D6430" s="18">
        <v>15705.25</v>
      </c>
      <c r="E6430" s="18">
        <v>6481</v>
      </c>
      <c r="F6430" s="12">
        <v>12472.291574120678</v>
      </c>
      <c r="G6430" s="12">
        <v>21498.384092260818</v>
      </c>
      <c r="H6430" s="12">
        <v>17576.818291447049</v>
      </c>
      <c r="I6430" s="12">
        <v>7253.3298958544638</v>
      </c>
      <c r="J6430" s="12">
        <v>13251.80979750322</v>
      </c>
      <c r="K6430" s="12">
        <v>22842.033098027121</v>
      </c>
      <c r="L6430" s="12">
        <v>18675.369434662487</v>
      </c>
      <c r="M6430" s="12">
        <v>7706.6630143453676</v>
      </c>
      <c r="N6430" s="12">
        <v>14055.687965366467</v>
      </c>
      <c r="O6430" s="12">
        <v>24227.67113522362</v>
      </c>
      <c r="P6430" s="12">
        <v>19808.250301103413</v>
      </c>
      <c r="Q6430" s="12">
        <v>8174.1627927891122</v>
      </c>
    </row>
    <row r="6431" spans="1:17" ht="14.25" customHeight="1">
      <c r="A6431" s="17" t="s">
        <v>6582</v>
      </c>
      <c r="B6431" s="18">
        <v>10435.25</v>
      </c>
      <c r="C6431" s="18">
        <v>17815.25</v>
      </c>
      <c r="D6431" s="18">
        <v>14532.25</v>
      </c>
      <c r="E6431" s="18">
        <v>5895.75</v>
      </c>
      <c r="F6431" s="12">
        <v>11678.801233716295</v>
      </c>
      <c r="G6431" s="12">
        <v>19938.263451183651</v>
      </c>
      <c r="H6431" s="12">
        <v>16264.033849565041</v>
      </c>
      <c r="I6431" s="12">
        <v>6598.3366353161482</v>
      </c>
      <c r="J6431" s="12">
        <v>12408.726310823562</v>
      </c>
      <c r="K6431" s="12">
        <v>21184.404916882628</v>
      </c>
      <c r="L6431" s="12">
        <v>17280.535965162857</v>
      </c>
      <c r="M6431" s="12">
        <v>7010.7326750234079</v>
      </c>
      <c r="N6431" s="12">
        <v>13161.461546590432</v>
      </c>
      <c r="O6431" s="12">
        <v>22469.4883033847</v>
      </c>
      <c r="P6431" s="12">
        <v>18328.803771873103</v>
      </c>
      <c r="Q6431" s="12">
        <v>7436.0160909715187</v>
      </c>
    </row>
    <row r="6432" spans="1:17" ht="14.25" customHeight="1">
      <c r="A6432" s="17" t="s">
        <v>6583</v>
      </c>
      <c r="B6432" s="18">
        <v>9838.75</v>
      </c>
      <c r="C6432" s="18">
        <v>16504</v>
      </c>
      <c r="D6432" s="18">
        <v>13422.5</v>
      </c>
      <c r="E6432" s="18">
        <v>5427</v>
      </c>
      <c r="F6432" s="12">
        <v>11011.217329553789</v>
      </c>
      <c r="G6432" s="12">
        <v>18470.753988764398</v>
      </c>
      <c r="H6432" s="12">
        <v>15022.036804059026</v>
      </c>
      <c r="I6432" s="12">
        <v>6073.726484308313</v>
      </c>
      <c r="J6432" s="12">
        <v>11699.418412650901</v>
      </c>
      <c r="K6432" s="12">
        <v>19625.176113062174</v>
      </c>
      <c r="L6432" s="12">
        <v>15960.914104312715</v>
      </c>
      <c r="M6432" s="12">
        <v>6453.3343895775824</v>
      </c>
      <c r="N6432" s="12">
        <v>12409.125779594797</v>
      </c>
      <c r="O6432" s="12">
        <v>20815.673928744254</v>
      </c>
      <c r="P6432" s="12">
        <v>16929.131320199333</v>
      </c>
      <c r="Q6432" s="12">
        <v>6844.8050418865168</v>
      </c>
    </row>
    <row r="6433" spans="1:17" ht="14.25" customHeight="1">
      <c r="A6433" s="17" t="s">
        <v>6584</v>
      </c>
      <c r="B6433" s="18">
        <v>9394</v>
      </c>
      <c r="C6433" s="18">
        <v>15541</v>
      </c>
      <c r="D6433" s="18">
        <v>12623.5</v>
      </c>
      <c r="E6433" s="18">
        <v>5068</v>
      </c>
      <c r="F6433" s="12">
        <v>10513.467218277554</v>
      </c>
      <c r="G6433" s="12">
        <v>17392.994894533902</v>
      </c>
      <c r="H6433" s="12">
        <v>14127.821314661136</v>
      </c>
      <c r="I6433" s="12">
        <v>5671.9450566564456</v>
      </c>
      <c r="J6433" s="12">
        <v>11170.558919419902</v>
      </c>
      <c r="K6433" s="12">
        <v>18480.057075442273</v>
      </c>
      <c r="L6433" s="12">
        <v>15010.810146827458</v>
      </c>
      <c r="M6433" s="12">
        <v>6026.4416226974736</v>
      </c>
      <c r="N6433" s="12">
        <v>11848.184736222947</v>
      </c>
      <c r="O6433" s="12">
        <v>19601.089949504028</v>
      </c>
      <c r="P6433" s="12">
        <v>15921.392379998975</v>
      </c>
      <c r="Q6433" s="12">
        <v>6392.0162064272836</v>
      </c>
    </row>
    <row r="6434" spans="1:17" ht="14.25" customHeight="1">
      <c r="A6434" s="17" t="s">
        <v>6585</v>
      </c>
      <c r="B6434" s="18">
        <v>8992.5</v>
      </c>
      <c r="C6434" s="18">
        <v>14969</v>
      </c>
      <c r="D6434" s="18">
        <v>12346.25</v>
      </c>
      <c r="E6434" s="18">
        <v>4809.75</v>
      </c>
      <c r="F6434" s="12">
        <v>10064.121136934309</v>
      </c>
      <c r="G6434" s="12">
        <v>16752.830614264072</v>
      </c>
      <c r="H6434" s="12">
        <v>13817.531897345036</v>
      </c>
      <c r="I6434" s="12">
        <v>5382.919837461196</v>
      </c>
      <c r="J6434" s="12">
        <v>10693.128707992704</v>
      </c>
      <c r="K6434" s="12">
        <v>17799.882527655576</v>
      </c>
      <c r="L6434" s="12">
        <v>14681.1276409291</v>
      </c>
      <c r="M6434" s="12">
        <v>5719.3523273025203</v>
      </c>
      <c r="N6434" s="12">
        <v>11341.792765646673</v>
      </c>
      <c r="O6434" s="12">
        <v>18879.654813340567</v>
      </c>
      <c r="P6434" s="12">
        <v>15571.710751500168</v>
      </c>
      <c r="Q6434" s="12">
        <v>6066.2983324513871</v>
      </c>
    </row>
    <row r="6435" spans="1:17" ht="14.25" customHeight="1">
      <c r="A6435" s="17" t="s">
        <v>6586</v>
      </c>
      <c r="B6435" s="18">
        <v>8783</v>
      </c>
      <c r="C6435" s="18">
        <v>14634.5</v>
      </c>
      <c r="D6435" s="18">
        <v>12075.5</v>
      </c>
      <c r="E6435" s="18">
        <v>4686</v>
      </c>
      <c r="F6435" s="12">
        <v>9829.6553734438767</v>
      </c>
      <c r="G6435" s="12">
        <v>16378.468810504883</v>
      </c>
      <c r="H6435" s="12">
        <v>13514.517074122909</v>
      </c>
      <c r="I6435" s="12">
        <v>5244.4227575951263</v>
      </c>
      <c r="J6435" s="12">
        <v>10444.008834284119</v>
      </c>
      <c r="K6435" s="12">
        <v>17402.123111161436</v>
      </c>
      <c r="L6435" s="12">
        <v>14359.174391255592</v>
      </c>
      <c r="M6435" s="12">
        <v>5572.1991799448224</v>
      </c>
      <c r="N6435" s="12">
        <v>11077.560840775619</v>
      </c>
      <c r="O6435" s="12">
        <v>18457.766608713511</v>
      </c>
      <c r="P6435" s="12">
        <v>15230.227249548669</v>
      </c>
      <c r="Q6435" s="12">
        <v>5910.2186154929459</v>
      </c>
    </row>
    <row r="6436" spans="1:17" ht="14.25" customHeight="1">
      <c r="A6436" s="17" t="s">
        <v>6587</v>
      </c>
      <c r="B6436" s="18">
        <v>8894.5</v>
      </c>
      <c r="C6436" s="18">
        <v>14743.25</v>
      </c>
      <c r="D6436" s="18">
        <v>12376</v>
      </c>
      <c r="E6436" s="18">
        <v>4711</v>
      </c>
      <c r="F6436" s="12">
        <v>9954.4426413636047</v>
      </c>
      <c r="G6436" s="12">
        <v>16500.178365538701</v>
      </c>
      <c r="H6436" s="12">
        <v>13850.827154929</v>
      </c>
      <c r="I6436" s="12">
        <v>5272.4019656488781</v>
      </c>
      <c r="J6436" s="12">
        <v>10576.595306448831</v>
      </c>
      <c r="K6436" s="12">
        <v>17531.43951338487</v>
      </c>
      <c r="L6436" s="12">
        <v>14716.503852112062</v>
      </c>
      <c r="M6436" s="12">
        <v>5601.9270885019332</v>
      </c>
      <c r="N6436" s="12">
        <v>11218.190242317969</v>
      </c>
      <c r="O6436" s="12">
        <v>18594.927572101231</v>
      </c>
      <c r="P6436" s="12">
        <v>15609.232946082095</v>
      </c>
      <c r="Q6436" s="12">
        <v>5941.7498714441454</v>
      </c>
    </row>
    <row r="6437" spans="1:17" ht="14.25" customHeight="1">
      <c r="A6437" s="17" t="s">
        <v>6588</v>
      </c>
      <c r="B6437" s="18">
        <v>9166.75</v>
      </c>
      <c r="C6437" s="18">
        <v>14873</v>
      </c>
      <c r="D6437" s="18">
        <v>12545</v>
      </c>
      <c r="E6437" s="18">
        <v>4840.5</v>
      </c>
      <c r="F6437" s="12">
        <v>10259.136217068957</v>
      </c>
      <c r="G6437" s="12">
        <v>16645.390455337671</v>
      </c>
      <c r="H6437" s="12">
        <v>14039.966601372358</v>
      </c>
      <c r="I6437" s="12">
        <v>5417.3342633673092</v>
      </c>
      <c r="J6437" s="12">
        <v>10900.332230635766</v>
      </c>
      <c r="K6437" s="12">
        <v>17685.727358796274</v>
      </c>
      <c r="L6437" s="12">
        <v>14917.46451395813</v>
      </c>
      <c r="M6437" s="12">
        <v>5755.9176548277655</v>
      </c>
      <c r="N6437" s="12">
        <v>11561.565619626539</v>
      </c>
      <c r="O6437" s="12">
        <v>18758.574790487961</v>
      </c>
      <c r="P6437" s="12">
        <v>15822.384236312208</v>
      </c>
      <c r="Q6437" s="12">
        <v>6105.0817772713617</v>
      </c>
    </row>
    <row r="6438" spans="1:17" ht="14.25" customHeight="1">
      <c r="A6438" s="17" t="s">
        <v>6589</v>
      </c>
      <c r="B6438" s="18">
        <v>9833.25</v>
      </c>
      <c r="C6438" s="18">
        <v>16382.5</v>
      </c>
      <c r="D6438" s="18">
        <v>13434</v>
      </c>
      <c r="E6438" s="18">
        <v>5370.25</v>
      </c>
      <c r="F6438" s="12">
        <v>11005.061903781963</v>
      </c>
      <c r="G6438" s="12">
        <v>18334.775037623171</v>
      </c>
      <c r="H6438" s="12">
        <v>15034.90723976375</v>
      </c>
      <c r="I6438" s="12">
        <v>6010.2136820262976</v>
      </c>
      <c r="J6438" s="12">
        <v>11692.878272768337</v>
      </c>
      <c r="K6438" s="12">
        <v>19480.698477474616</v>
      </c>
      <c r="L6438" s="12">
        <v>15974.588942248985</v>
      </c>
      <c r="M6438" s="12">
        <v>6385.8520371529412</v>
      </c>
      <c r="N6438" s="12">
        <v>12402.188903285534</v>
      </c>
      <c r="O6438" s="12">
        <v>20662.432024821424</v>
      </c>
      <c r="P6438" s="12">
        <v>16943.635697936883</v>
      </c>
      <c r="Q6438" s="12">
        <v>6773.2290908772929</v>
      </c>
    </row>
    <row r="6439" spans="1:17" ht="14.25" customHeight="1">
      <c r="A6439" s="17" t="s">
        <v>6590</v>
      </c>
      <c r="B6439" s="18">
        <v>11302.25</v>
      </c>
      <c r="C6439" s="18">
        <v>19297</v>
      </c>
      <c r="D6439" s="18">
        <v>16071.75</v>
      </c>
      <c r="E6439" s="18">
        <v>6527.5</v>
      </c>
      <c r="F6439" s="12">
        <v>12649.120169020383</v>
      </c>
      <c r="G6439" s="12">
        <v>21596.591112529484</v>
      </c>
      <c r="H6439" s="12">
        <v>17986.993481515041</v>
      </c>
      <c r="I6439" s="12">
        <v>7305.3712228344411</v>
      </c>
      <c r="J6439" s="12">
        <v>13439.690179584159</v>
      </c>
      <c r="K6439" s="12">
        <v>22946.378057062579</v>
      </c>
      <c r="L6439" s="12">
        <v>19111.180574109731</v>
      </c>
      <c r="M6439" s="12">
        <v>7761.9569242615935</v>
      </c>
      <c r="N6439" s="12">
        <v>14254.96550297805</v>
      </c>
      <c r="O6439" s="12">
        <v>24338.345843612329</v>
      </c>
      <c r="P6439" s="12">
        <v>20270.498513348004</v>
      </c>
      <c r="Q6439" s="12">
        <v>8232.8109288583437</v>
      </c>
    </row>
    <row r="6440" spans="1:17" ht="14.25" customHeight="1">
      <c r="A6440" s="17" t="s">
        <v>6591</v>
      </c>
      <c r="B6440" s="18">
        <v>11996.5</v>
      </c>
      <c r="C6440" s="18">
        <v>20482</v>
      </c>
      <c r="D6440" s="18">
        <v>17613.25</v>
      </c>
      <c r="E6440" s="18">
        <v>7248.75</v>
      </c>
      <c r="F6440" s="12">
        <v>13426.102776673057</v>
      </c>
      <c r="G6440" s="12">
        <v>22922.805574277292</v>
      </c>
      <c r="H6440" s="12">
        <v>19712.191450109338</v>
      </c>
      <c r="I6440" s="12">
        <v>8112.5713751851636</v>
      </c>
      <c r="J6440" s="12">
        <v>14265.234200215122</v>
      </c>
      <c r="K6440" s="12">
        <v>24355.480922669623</v>
      </c>
      <c r="L6440" s="12">
        <v>20944.203415741173</v>
      </c>
      <c r="M6440" s="12">
        <v>8619.6070861342359</v>
      </c>
      <c r="N6440" s="12">
        <v>15130.588480742877</v>
      </c>
      <c r="O6440" s="12">
        <v>25832.927375699215</v>
      </c>
      <c r="P6440" s="12">
        <v>22214.715755299003</v>
      </c>
      <c r="Q6440" s="12">
        <v>9142.4876630504677</v>
      </c>
    </row>
    <row r="6441" spans="1:17" ht="14.25" customHeight="1">
      <c r="A6441" s="17" t="s">
        <v>6592</v>
      </c>
      <c r="B6441" s="18">
        <v>12338.5</v>
      </c>
      <c r="C6441" s="18">
        <v>21282.5</v>
      </c>
      <c r="D6441" s="18">
        <v>18186</v>
      </c>
      <c r="E6441" s="18">
        <v>7619</v>
      </c>
      <c r="F6441" s="12">
        <v>13808.858342848373</v>
      </c>
      <c r="G6441" s="12">
        <v>23818.699816158405</v>
      </c>
      <c r="H6441" s="12">
        <v>20353.19510662078</v>
      </c>
      <c r="I6441" s="12">
        <v>8526.9434464612186</v>
      </c>
      <c r="J6441" s="12">
        <v>14671.911989276396</v>
      </c>
      <c r="K6441" s="12">
        <v>25307.368554668308</v>
      </c>
      <c r="L6441" s="12">
        <v>21625.269800784579</v>
      </c>
      <c r="M6441" s="12">
        <v>9059.8774118650454</v>
      </c>
      <c r="N6441" s="12">
        <v>15561.936062155295</v>
      </c>
      <c r="O6441" s="12">
        <v>26842.558191256641</v>
      </c>
      <c r="P6441" s="12">
        <v>22937.096829140995</v>
      </c>
      <c r="Q6441" s="12">
        <v>9609.4655636877415</v>
      </c>
    </row>
    <row r="6442" spans="1:17" ht="14.25" customHeight="1">
      <c r="A6442" s="17" t="s">
        <v>6593</v>
      </c>
      <c r="B6442" s="18">
        <v>12424.75</v>
      </c>
      <c r="C6442" s="18">
        <v>21988</v>
      </c>
      <c r="D6442" s="18">
        <v>18251</v>
      </c>
      <c r="E6442" s="18">
        <v>7569.75</v>
      </c>
      <c r="F6442" s="12">
        <v>13905.386610633816</v>
      </c>
      <c r="G6442" s="12">
        <v>24608.273067435264</v>
      </c>
      <c r="H6442" s="12">
        <v>20425.941047560536</v>
      </c>
      <c r="I6442" s="12">
        <v>8471.8244065953295</v>
      </c>
      <c r="J6442" s="12">
        <v>14774.473273798429</v>
      </c>
      <c r="K6442" s="12">
        <v>26146.290134149971</v>
      </c>
      <c r="L6442" s="12">
        <v>21702.56236303307</v>
      </c>
      <c r="M6442" s="12">
        <v>9001.3134320075369</v>
      </c>
      <c r="N6442" s="12">
        <v>15670.718895186936</v>
      </c>
      <c r="O6442" s="12">
        <v>27732.370234199509</v>
      </c>
      <c r="P6442" s="12">
        <v>23019.078094614117</v>
      </c>
      <c r="Q6442" s="12">
        <v>9547.3489894638769</v>
      </c>
    </row>
    <row r="6443" spans="1:17" ht="14.25" customHeight="1">
      <c r="A6443" s="17" t="s">
        <v>6594</v>
      </c>
      <c r="B6443" s="18">
        <v>12509</v>
      </c>
      <c r="C6443" s="18">
        <v>21092.5</v>
      </c>
      <c r="D6443" s="18">
        <v>18363.25</v>
      </c>
      <c r="E6443" s="18">
        <v>7633.5</v>
      </c>
      <c r="F6443" s="12">
        <v>13999.676541774956</v>
      </c>
      <c r="G6443" s="12">
        <v>23606.057834949897</v>
      </c>
      <c r="H6443" s="12">
        <v>20551.567691721877</v>
      </c>
      <c r="I6443" s="12">
        <v>8543.1713871323936</v>
      </c>
      <c r="J6443" s="12">
        <v>14874.65632563589</v>
      </c>
      <c r="K6443" s="12">
        <v>25081.436449634264</v>
      </c>
      <c r="L6443" s="12">
        <v>21836.040672454496</v>
      </c>
      <c r="M6443" s="12">
        <v>9077.1195988281688</v>
      </c>
      <c r="N6443" s="12">
        <v>15776.979227742479</v>
      </c>
      <c r="O6443" s="12">
        <v>26602.92064602752</v>
      </c>
      <c r="P6443" s="12">
        <v>23160.653433835007</v>
      </c>
      <c r="Q6443" s="12">
        <v>9627.7536921394367</v>
      </c>
    </row>
    <row r="6444" spans="1:17" ht="14.25" customHeight="1">
      <c r="A6444" s="17" t="s">
        <v>6595</v>
      </c>
      <c r="B6444" s="18">
        <v>12559</v>
      </c>
      <c r="C6444" s="18">
        <v>21028</v>
      </c>
      <c r="D6444" s="18">
        <v>18557.5</v>
      </c>
      <c r="E6444" s="18">
        <v>7540.75</v>
      </c>
      <c r="F6444" s="12">
        <v>14055.634957882457</v>
      </c>
      <c r="G6444" s="12">
        <v>23533.871478171219</v>
      </c>
      <c r="H6444" s="12">
        <v>20768.966138299525</v>
      </c>
      <c r="I6444" s="12">
        <v>8439.3685252529776</v>
      </c>
      <c r="J6444" s="12">
        <v>14934.112142750111</v>
      </c>
      <c r="K6444" s="12">
        <v>25004.738445556919</v>
      </c>
      <c r="L6444" s="12">
        <v>22067.026521943244</v>
      </c>
      <c r="M6444" s="12">
        <v>8966.8290580812882</v>
      </c>
      <c r="N6444" s="12">
        <v>15840.041739644879</v>
      </c>
      <c r="O6444" s="12">
        <v>26521.570005673424</v>
      </c>
      <c r="P6444" s="12">
        <v>23405.651292575832</v>
      </c>
      <c r="Q6444" s="12">
        <v>9510.7727325604847</v>
      </c>
    </row>
    <row r="6445" spans="1:17" ht="14.25" customHeight="1">
      <c r="A6445" s="17" t="s">
        <v>6596</v>
      </c>
      <c r="B6445" s="18">
        <v>11955.5</v>
      </c>
      <c r="C6445" s="18">
        <v>20912</v>
      </c>
      <c r="D6445" s="18">
        <v>18135.75</v>
      </c>
      <c r="E6445" s="18">
        <v>7313</v>
      </c>
      <c r="F6445" s="12">
        <v>13380.216875464905</v>
      </c>
      <c r="G6445" s="12">
        <v>23404.047952801815</v>
      </c>
      <c r="H6445" s="12">
        <v>20296.956898432738</v>
      </c>
      <c r="I6445" s="12">
        <v>8184.4779398833043</v>
      </c>
      <c r="J6445" s="12">
        <v>14216.48043018146</v>
      </c>
      <c r="K6445" s="12">
        <v>24866.800949851928</v>
      </c>
      <c r="L6445" s="12">
        <v>21565.516704584785</v>
      </c>
      <c r="M6445" s="12">
        <v>8696.00781112601</v>
      </c>
      <c r="N6445" s="12">
        <v>15078.877220982909</v>
      </c>
      <c r="O6445" s="12">
        <v>26375.264978059855</v>
      </c>
      <c r="P6445" s="12">
        <v>22873.719004679082</v>
      </c>
      <c r="Q6445" s="12">
        <v>9223.522990845051</v>
      </c>
    </row>
    <row r="6446" spans="1:17" ht="14.25" customHeight="1">
      <c r="A6446" s="17" t="s">
        <v>6597</v>
      </c>
      <c r="B6446" s="18">
        <v>11615</v>
      </c>
      <c r="C6446" s="18">
        <v>20297.5</v>
      </c>
      <c r="D6446" s="18">
        <v>17777.5</v>
      </c>
      <c r="E6446" s="18">
        <v>7256.75</v>
      </c>
      <c r="F6446" s="12">
        <v>12999.140061772812</v>
      </c>
      <c r="G6446" s="12">
        <v>22716.319018840608</v>
      </c>
      <c r="H6446" s="12">
        <v>19896.014847022489</v>
      </c>
      <c r="I6446" s="12">
        <v>8121.5247217623628</v>
      </c>
      <c r="J6446" s="12">
        <v>13811.586315633613</v>
      </c>
      <c r="K6446" s="12">
        <v>24136.088957518146</v>
      </c>
      <c r="L6446" s="12">
        <v>21139.515774961394</v>
      </c>
      <c r="M6446" s="12">
        <v>8629.1200168725118</v>
      </c>
      <c r="N6446" s="12">
        <v>14649.421514927564</v>
      </c>
      <c r="O6446" s="12">
        <v>25600.226706779358</v>
      </c>
      <c r="P6446" s="12">
        <v>22421.876106898388</v>
      </c>
      <c r="Q6446" s="12">
        <v>9152.5776649548516</v>
      </c>
    </row>
    <row r="6447" spans="1:17" ht="14.25" customHeight="1">
      <c r="A6447" s="17" t="s">
        <v>6598</v>
      </c>
      <c r="B6447" s="18">
        <v>11505</v>
      </c>
      <c r="C6447" s="18">
        <v>20711.25</v>
      </c>
      <c r="D6447" s="18">
        <v>17177.25</v>
      </c>
      <c r="E6447" s="18">
        <v>7032</v>
      </c>
      <c r="F6447" s="12">
        <v>12876.031546336308</v>
      </c>
      <c r="G6447" s="12">
        <v>23179.374912130192</v>
      </c>
      <c r="H6447" s="12">
        <v>19224.234061651918</v>
      </c>
      <c r="I6447" s="12">
        <v>7869.9916413591409</v>
      </c>
      <c r="J6447" s="12">
        <v>13680.783517982327</v>
      </c>
      <c r="K6447" s="12">
        <v>24628.085844138328</v>
      </c>
      <c r="L6447" s="12">
        <v>20425.748690505163</v>
      </c>
      <c r="M6447" s="12">
        <v>8361.8661189440863</v>
      </c>
      <c r="N6447" s="12">
        <v>14510.683988742285</v>
      </c>
      <c r="O6447" s="12">
        <v>26122.068992771718</v>
      </c>
      <c r="P6447" s="12">
        <v>21664.810651510074</v>
      </c>
      <c r="Q6447" s="12">
        <v>8869.1116739535628</v>
      </c>
    </row>
    <row r="6448" spans="1:17" ht="14.25" customHeight="1">
      <c r="A6448" s="17" t="s">
        <v>6599</v>
      </c>
      <c r="B6448" s="18">
        <v>11787.25</v>
      </c>
      <c r="C6448" s="18">
        <v>20786</v>
      </c>
      <c r="D6448" s="18">
        <v>16888.25</v>
      </c>
      <c r="E6448" s="18">
        <v>6901.75</v>
      </c>
      <c r="F6448" s="12">
        <v>13191.916805263158</v>
      </c>
      <c r="G6448" s="12">
        <v>23263.032744210908</v>
      </c>
      <c r="H6448" s="12">
        <v>18900.794416550558</v>
      </c>
      <c r="I6448" s="12">
        <v>7724.2199673990963</v>
      </c>
      <c r="J6448" s="12">
        <v>14016.411605592106</v>
      </c>
      <c r="K6448" s="12">
        <v>24716.97229072409</v>
      </c>
      <c r="L6448" s="12">
        <v>20082.094067584967</v>
      </c>
      <c r="M6448" s="12">
        <v>8206.9837153615408</v>
      </c>
      <c r="N6448" s="12">
        <v>14866.671868431333</v>
      </c>
      <c r="O6448" s="12">
        <v>26216.347448065808</v>
      </c>
      <c r="P6448" s="12">
        <v>21300.309332714201</v>
      </c>
      <c r="Q6448" s="12">
        <v>8704.8338304478093</v>
      </c>
    </row>
    <row r="6449" spans="1:17" ht="14.25" customHeight="1">
      <c r="A6449" s="17" t="s">
        <v>6600</v>
      </c>
      <c r="B6449" s="18">
        <v>11817.75</v>
      </c>
      <c r="C6449" s="18">
        <v>20549.75</v>
      </c>
      <c r="D6449" s="18">
        <v>16803.25</v>
      </c>
      <c r="E6449" s="18">
        <v>6849.25</v>
      </c>
      <c r="F6449" s="12">
        <v>13226.051439088735</v>
      </c>
      <c r="G6449" s="12">
        <v>22998.629228102956</v>
      </c>
      <c r="H6449" s="12">
        <v>18805.665109167803</v>
      </c>
      <c r="I6449" s="12">
        <v>7665.4636304862197</v>
      </c>
      <c r="J6449" s="12">
        <v>14052.679654031781</v>
      </c>
      <c r="K6449" s="12">
        <v>24436.043554859392</v>
      </c>
      <c r="L6449" s="12">
        <v>19981.019178490791</v>
      </c>
      <c r="M6449" s="12">
        <v>8144.5551073916085</v>
      </c>
      <c r="N6449" s="12">
        <v>14905.140000691797</v>
      </c>
      <c r="O6449" s="12">
        <v>25918.377079326965</v>
      </c>
      <c r="P6449" s="12">
        <v>21193.103062480121</v>
      </c>
      <c r="Q6449" s="12">
        <v>8638.6181929502909</v>
      </c>
    </row>
    <row r="6450" spans="1:17" ht="14.25" customHeight="1">
      <c r="A6450" s="17" t="s">
        <v>6601</v>
      </c>
      <c r="B6450" s="18">
        <v>12044</v>
      </c>
      <c r="C6450" s="18">
        <v>21022.5</v>
      </c>
      <c r="D6450" s="18">
        <v>17160.25</v>
      </c>
      <c r="E6450" s="18">
        <v>6963</v>
      </c>
      <c r="F6450" s="12">
        <v>13479.263271975184</v>
      </c>
      <c r="G6450" s="12">
        <v>23527.716052399395</v>
      </c>
      <c r="H6450" s="12">
        <v>19205.208200175366</v>
      </c>
      <c r="I6450" s="12">
        <v>7792.7690271307865</v>
      </c>
      <c r="J6450" s="12">
        <v>14321.717226473633</v>
      </c>
      <c r="K6450" s="12">
        <v>24998.198305674356</v>
      </c>
      <c r="L6450" s="12">
        <v>20405.533712686327</v>
      </c>
      <c r="M6450" s="12">
        <v>8279.8170913264603</v>
      </c>
      <c r="N6450" s="12">
        <v>15190.497867050159</v>
      </c>
      <c r="O6450" s="12">
        <v>26514.63312936416</v>
      </c>
      <c r="P6450" s="12">
        <v>21643.369397463255</v>
      </c>
      <c r="Q6450" s="12">
        <v>8782.0854075282496</v>
      </c>
    </row>
    <row r="6451" spans="1:17" ht="14.25" customHeight="1">
      <c r="A6451" s="17" t="s">
        <v>6602</v>
      </c>
      <c r="B6451" s="18">
        <v>12313.75</v>
      </c>
      <c r="C6451" s="18">
        <v>21073</v>
      </c>
      <c r="D6451" s="18">
        <v>17715</v>
      </c>
      <c r="E6451" s="18">
        <v>7024</v>
      </c>
      <c r="F6451" s="12">
        <v>13781.158926875158</v>
      </c>
      <c r="G6451" s="12">
        <v>23584.234052667969</v>
      </c>
      <c r="H6451" s="12">
        <v>19826.066826888105</v>
      </c>
      <c r="I6451" s="12">
        <v>7861.0382947819407</v>
      </c>
      <c r="J6451" s="12">
        <v>14642.481359804855</v>
      </c>
      <c r="K6451" s="12">
        <v>25058.248680959718</v>
      </c>
      <c r="L6451" s="12">
        <v>21065.196003568613</v>
      </c>
      <c r="M6451" s="12">
        <v>8352.3531882058123</v>
      </c>
      <c r="N6451" s="12">
        <v>15530.720118763606</v>
      </c>
      <c r="O6451" s="12">
        <v>26578.326266385582</v>
      </c>
      <c r="P6451" s="12">
        <v>22343.047967020386</v>
      </c>
      <c r="Q6451" s="12">
        <v>8859.021672049179</v>
      </c>
    </row>
    <row r="6452" spans="1:17" ht="14.25" customHeight="1">
      <c r="A6452" s="17" t="s">
        <v>6603</v>
      </c>
      <c r="B6452" s="18">
        <v>12665.5</v>
      </c>
      <c r="C6452" s="18">
        <v>21383.5</v>
      </c>
      <c r="D6452" s="18">
        <v>18179.5</v>
      </c>
      <c r="E6452" s="18">
        <v>7246.5</v>
      </c>
      <c r="F6452" s="12">
        <v>14174.82638419144</v>
      </c>
      <c r="G6452" s="12">
        <v>23931.73581669556</v>
      </c>
      <c r="H6452" s="12">
        <v>20345.920512526805</v>
      </c>
      <c r="I6452" s="12">
        <v>8110.0532464603248</v>
      </c>
      <c r="J6452" s="12">
        <v>15060.753033203404</v>
      </c>
      <c r="K6452" s="12">
        <v>25427.469305239032</v>
      </c>
      <c r="L6452" s="12">
        <v>21617.540544559732</v>
      </c>
      <c r="M6452" s="12">
        <v>8616.9315743640946</v>
      </c>
      <c r="N6452" s="12">
        <v>15974.364889996992</v>
      </c>
      <c r="O6452" s="12">
        <v>26969.94446529949</v>
      </c>
      <c r="P6452" s="12">
        <v>22928.898702593684</v>
      </c>
      <c r="Q6452" s="12">
        <v>9139.6498500148591</v>
      </c>
    </row>
    <row r="6453" spans="1:17" ht="14.25" customHeight="1">
      <c r="A6453" s="17" t="s">
        <v>6604</v>
      </c>
      <c r="B6453" s="18">
        <v>12118.5</v>
      </c>
      <c r="C6453" s="18">
        <v>20853.75</v>
      </c>
      <c r="D6453" s="18">
        <v>17352.5</v>
      </c>
      <c r="E6453" s="18">
        <v>7008.5</v>
      </c>
      <c r="F6453" s="12">
        <v>13562.641311975363</v>
      </c>
      <c r="G6453" s="12">
        <v>23338.856398036573</v>
      </c>
      <c r="H6453" s="12">
        <v>19420.368310108715</v>
      </c>
      <c r="I6453" s="12">
        <v>7843.6911857886153</v>
      </c>
      <c r="J6453" s="12">
        <v>14410.306393973822</v>
      </c>
      <c r="K6453" s="12">
        <v>24797.534922913859</v>
      </c>
      <c r="L6453" s="12">
        <v>20634.141329490511</v>
      </c>
      <c r="M6453" s="12">
        <v>8333.9218849004028</v>
      </c>
      <c r="N6453" s="12">
        <v>15284.461009784734</v>
      </c>
      <c r="O6453" s="12">
        <v>26301.797151693561</v>
      </c>
      <c r="P6453" s="12">
        <v>21885.844755727987</v>
      </c>
      <c r="Q6453" s="12">
        <v>8839.4722933594348</v>
      </c>
    </row>
    <row r="6454" spans="1:17" ht="14.25" customHeight="1">
      <c r="A6454" s="17" t="s">
        <v>6605</v>
      </c>
      <c r="B6454" s="18">
        <v>11413.5</v>
      </c>
      <c r="C6454" s="18">
        <v>19715</v>
      </c>
      <c r="D6454" s="18">
        <v>16021</v>
      </c>
      <c r="E6454" s="18">
        <v>6564.75</v>
      </c>
      <c r="F6454" s="12">
        <v>12773.627644859578</v>
      </c>
      <c r="G6454" s="12">
        <v>22064.403471188205</v>
      </c>
      <c r="H6454" s="12">
        <v>17930.195689165925</v>
      </c>
      <c r="I6454" s="12">
        <v>7347.0602428345301</v>
      </c>
      <c r="J6454" s="12">
        <v>13571.979372663302</v>
      </c>
      <c r="K6454" s="12">
        <v>23443.428688137468</v>
      </c>
      <c r="L6454" s="12">
        <v>19050.832919738794</v>
      </c>
      <c r="M6454" s="12">
        <v>7806.2515080116882</v>
      </c>
      <c r="N6454" s="12">
        <v>14395.279591960893</v>
      </c>
      <c r="O6454" s="12">
        <v>24865.548443116397</v>
      </c>
      <c r="P6454" s="12">
        <v>20206.490063767069</v>
      </c>
      <c r="Q6454" s="12">
        <v>8279.7925002256325</v>
      </c>
    </row>
    <row r="6455" spans="1:17" ht="14.25" customHeight="1">
      <c r="A6455" s="17" t="s">
        <v>6606</v>
      </c>
      <c r="B6455" s="18">
        <v>10561.75</v>
      </c>
      <c r="C6455" s="18">
        <v>18517</v>
      </c>
      <c r="D6455" s="18">
        <v>14906.25</v>
      </c>
      <c r="E6455" s="18">
        <v>5936</v>
      </c>
      <c r="F6455" s="12">
        <v>11820.376026468275</v>
      </c>
      <c r="G6455" s="12">
        <v>20723.639821252447</v>
      </c>
      <c r="H6455" s="12">
        <v>16682.602802049161</v>
      </c>
      <c r="I6455" s="12">
        <v>6643.3831602826876</v>
      </c>
      <c r="J6455" s="12">
        <v>12559.149528122542</v>
      </c>
      <c r="K6455" s="12">
        <v>22018.867310080725</v>
      </c>
      <c r="L6455" s="12">
        <v>17725.265477177232</v>
      </c>
      <c r="M6455" s="12">
        <v>7058.5946078003553</v>
      </c>
      <c r="N6455" s="12">
        <v>13321.009701703504</v>
      </c>
      <c r="O6455" s="12">
        <v>23354.570657934884</v>
      </c>
      <c r="P6455" s="12">
        <v>18800.51136090306</v>
      </c>
      <c r="Q6455" s="12">
        <v>7486.7814130529505</v>
      </c>
    </row>
    <row r="6456" spans="1:17" ht="14.25" customHeight="1">
      <c r="A6456" s="17" t="s">
        <v>6607</v>
      </c>
      <c r="B6456" s="18">
        <v>9829.75</v>
      </c>
      <c r="C6456" s="18">
        <v>17046.5</v>
      </c>
      <c r="D6456" s="18">
        <v>13742</v>
      </c>
      <c r="E6456" s="18">
        <v>5427</v>
      </c>
      <c r="F6456" s="12">
        <v>11001.144814654439</v>
      </c>
      <c r="G6456" s="12">
        <v>19077.9028035308</v>
      </c>
      <c r="H6456" s="12">
        <v>15379.611082985964</v>
      </c>
      <c r="I6456" s="12">
        <v>6073.726484308313</v>
      </c>
      <c r="J6456" s="12">
        <v>11688.716365570341</v>
      </c>
      <c r="K6456" s="12">
        <v>20270.271728751475</v>
      </c>
      <c r="L6456" s="12">
        <v>16340.836775672587</v>
      </c>
      <c r="M6456" s="12">
        <v>6453.3343895775824</v>
      </c>
      <c r="N6456" s="12">
        <v>12397.774527452366</v>
      </c>
      <c r="O6456" s="12">
        <v>21499.902182885296</v>
      </c>
      <c r="P6456" s="12">
        <v>17332.100771255667</v>
      </c>
      <c r="Q6456" s="12">
        <v>6844.8050418865168</v>
      </c>
    </row>
    <row r="6457" spans="1:17" ht="14.25" customHeight="1">
      <c r="A6457" s="17" t="s">
        <v>6608</v>
      </c>
      <c r="B6457" s="18">
        <v>9363.25</v>
      </c>
      <c r="C6457" s="18">
        <v>15699</v>
      </c>
      <c r="D6457" s="18">
        <v>13006</v>
      </c>
      <c r="E6457" s="18">
        <v>5089.5</v>
      </c>
      <c r="F6457" s="12">
        <v>10479.05279237144</v>
      </c>
      <c r="G6457" s="12">
        <v>17569.823489433609</v>
      </c>
      <c r="H6457" s="12">
        <v>14555.90319788353</v>
      </c>
      <c r="I6457" s="12">
        <v>5696.0071755826712</v>
      </c>
      <c r="J6457" s="12">
        <v>11133.993591894656</v>
      </c>
      <c r="K6457" s="12">
        <v>18667.93745752321</v>
      </c>
      <c r="L6457" s="12">
        <v>15465.64714775125</v>
      </c>
      <c r="M6457" s="12">
        <v>6052.0076240565877</v>
      </c>
      <c r="N6457" s="12">
        <v>11809.40129140297</v>
      </c>
      <c r="O6457" s="12">
        <v>19800.367487115611</v>
      </c>
      <c r="P6457" s="12">
        <v>16403.820596052337</v>
      </c>
      <c r="Q6457" s="12">
        <v>6419.1330865453147</v>
      </c>
    </row>
    <row r="6458" spans="1:17" ht="14.25" customHeight="1">
      <c r="A6458" s="17" t="s">
        <v>6609</v>
      </c>
      <c r="B6458" s="18">
        <v>9058.75</v>
      </c>
      <c r="C6458" s="18">
        <v>15215.25</v>
      </c>
      <c r="D6458" s="18">
        <v>12722.75</v>
      </c>
      <c r="E6458" s="18">
        <v>4844.5</v>
      </c>
      <c r="F6458" s="12">
        <v>10138.266038276752</v>
      </c>
      <c r="G6458" s="12">
        <v>17028.425813593527</v>
      </c>
      <c r="H6458" s="12">
        <v>14238.898770634529</v>
      </c>
      <c r="I6458" s="12">
        <v>5421.8109366559102</v>
      </c>
      <c r="J6458" s="12">
        <v>10771.907665669049</v>
      </c>
      <c r="K6458" s="12">
        <v>18092.70242694312</v>
      </c>
      <c r="L6458" s="12">
        <v>15128.829943799186</v>
      </c>
      <c r="M6458" s="12">
        <v>5760.6741201969044</v>
      </c>
      <c r="N6458" s="12">
        <v>11425.350593917356</v>
      </c>
      <c r="O6458" s="12">
        <v>19190.237684459891</v>
      </c>
      <c r="P6458" s="12">
        <v>16046.57146612524</v>
      </c>
      <c r="Q6458" s="12">
        <v>6110.1267782235545</v>
      </c>
    </row>
    <row r="6459" spans="1:17" ht="14.25" customHeight="1">
      <c r="A6459" s="17" t="s">
        <v>6610</v>
      </c>
      <c r="B6459" s="18">
        <v>8874.25</v>
      </c>
      <c r="C6459" s="18">
        <v>14711.75</v>
      </c>
      <c r="D6459" s="18">
        <v>12574.25</v>
      </c>
      <c r="E6459" s="18">
        <v>4701.75</v>
      </c>
      <c r="F6459" s="12">
        <v>9931.7794828400656</v>
      </c>
      <c r="G6459" s="12">
        <v>16464.924563390974</v>
      </c>
      <c r="H6459" s="12">
        <v>14072.702274795247</v>
      </c>
      <c r="I6459" s="12">
        <v>5262.0496586689906</v>
      </c>
      <c r="J6459" s="12">
        <v>10552.515700517572</v>
      </c>
      <c r="K6459" s="12">
        <v>17493.982348602913</v>
      </c>
      <c r="L6459" s="12">
        <v>14952.24616696995</v>
      </c>
      <c r="M6459" s="12">
        <v>5590.9277623358021</v>
      </c>
      <c r="N6459" s="12">
        <v>11192.649924997497</v>
      </c>
      <c r="O6459" s="12">
        <v>18555.198189602721</v>
      </c>
      <c r="P6459" s="12">
        <v>15859.275805775113</v>
      </c>
      <c r="Q6459" s="12">
        <v>5930.0833067422018</v>
      </c>
    </row>
    <row r="6460" spans="1:17" ht="14.25" customHeight="1">
      <c r="A6460" s="17" t="s">
        <v>6611</v>
      </c>
      <c r="B6460" s="18">
        <v>8858.75</v>
      </c>
      <c r="C6460" s="18">
        <v>14722.25</v>
      </c>
      <c r="D6460" s="18">
        <v>12604.5</v>
      </c>
      <c r="E6460" s="18">
        <v>4706.25</v>
      </c>
      <c r="F6460" s="12">
        <v>9914.432373846741</v>
      </c>
      <c r="G6460" s="12">
        <v>16476.675830773551</v>
      </c>
      <c r="H6460" s="12">
        <v>14106.557116540285</v>
      </c>
      <c r="I6460" s="12">
        <v>5267.0859161186654</v>
      </c>
      <c r="J6460" s="12">
        <v>10534.084397212162</v>
      </c>
      <c r="K6460" s="12">
        <v>17506.468070196897</v>
      </c>
      <c r="L6460" s="12">
        <v>14988.216936324052</v>
      </c>
      <c r="M6460" s="12">
        <v>5596.2787858760821</v>
      </c>
      <c r="N6460" s="12">
        <v>11173.100546307753</v>
      </c>
      <c r="O6460" s="12">
        <v>18568.441317102224</v>
      </c>
      <c r="P6460" s="12">
        <v>15897.428625476063</v>
      </c>
      <c r="Q6460" s="12">
        <v>5935.7589328134181</v>
      </c>
    </row>
    <row r="6461" spans="1:17" ht="14.25" customHeight="1">
      <c r="A6461" s="17" t="s">
        <v>6612</v>
      </c>
      <c r="B6461" s="18">
        <v>9175.75</v>
      </c>
      <c r="C6461" s="18">
        <v>15275</v>
      </c>
      <c r="D6461" s="18">
        <v>12933.5</v>
      </c>
      <c r="E6461" s="18">
        <v>4899.5</v>
      </c>
      <c r="F6461" s="12">
        <v>10269.208731968307</v>
      </c>
      <c r="G6461" s="12">
        <v>17095.296120841987</v>
      </c>
      <c r="H6461" s="12">
        <v>14474.763494527651</v>
      </c>
      <c r="I6461" s="12">
        <v>5483.3651943741625</v>
      </c>
      <c r="J6461" s="12">
        <v>10911.034277716326</v>
      </c>
      <c r="K6461" s="12">
        <v>18163.752128394612</v>
      </c>
      <c r="L6461" s="12">
        <v>15379.436212935629</v>
      </c>
      <c r="M6461" s="12">
        <v>5826.0755190225473</v>
      </c>
      <c r="N6461" s="12">
        <v>11572.916871768972</v>
      </c>
      <c r="O6461" s="12">
        <v>19265.597386183257</v>
      </c>
      <c r="P6461" s="12">
        <v>16312.379953793858</v>
      </c>
      <c r="Q6461" s="12">
        <v>6179.4955413161942</v>
      </c>
    </row>
    <row r="6462" spans="1:17" ht="14.25" customHeight="1">
      <c r="A6462" s="17" t="s">
        <v>6613</v>
      </c>
      <c r="B6462" s="18">
        <v>9876.5</v>
      </c>
      <c r="C6462" s="18">
        <v>16437</v>
      </c>
      <c r="D6462" s="18">
        <v>13791.75</v>
      </c>
      <c r="E6462" s="18">
        <v>5376.5</v>
      </c>
      <c r="F6462" s="12">
        <v>11053.465933714953</v>
      </c>
      <c r="G6462" s="12">
        <v>18395.769711180346</v>
      </c>
      <c r="H6462" s="12">
        <v>15435.289707012931</v>
      </c>
      <c r="I6462" s="12">
        <v>6017.2084840397347</v>
      </c>
      <c r="J6462" s="12">
        <v>11744.307554572137</v>
      </c>
      <c r="K6462" s="12">
        <v>19545.505318129119</v>
      </c>
      <c r="L6462" s="12">
        <v>16399.995313701238</v>
      </c>
      <c r="M6462" s="12">
        <v>6393.2840142922187</v>
      </c>
      <c r="N6462" s="12">
        <v>12456.737976081109</v>
      </c>
      <c r="O6462" s="12">
        <v>20731.170162795039</v>
      </c>
      <c r="P6462" s="12">
        <v>17394.847970598556</v>
      </c>
      <c r="Q6462" s="12">
        <v>6781.1119048650917</v>
      </c>
    </row>
    <row r="6463" spans="1:17" ht="14.25" customHeight="1">
      <c r="A6463" s="17" t="s">
        <v>6614</v>
      </c>
      <c r="B6463" s="18">
        <v>11291</v>
      </c>
      <c r="C6463" s="18">
        <v>19445.25</v>
      </c>
      <c r="D6463" s="18">
        <v>16151.75</v>
      </c>
      <c r="E6463" s="18">
        <v>6583.5</v>
      </c>
      <c r="F6463" s="12">
        <v>12636.529525396198</v>
      </c>
      <c r="G6463" s="12">
        <v>21762.507816288227</v>
      </c>
      <c r="H6463" s="12">
        <v>18076.526947287046</v>
      </c>
      <c r="I6463" s="12">
        <v>7368.044648874843</v>
      </c>
      <c r="J6463" s="12">
        <v>13426.312620733461</v>
      </c>
      <c r="K6463" s="12">
        <v>23122.664554806244</v>
      </c>
      <c r="L6463" s="12">
        <v>19206.309881492485</v>
      </c>
      <c r="M6463" s="12">
        <v>7828.5474394295215</v>
      </c>
      <c r="N6463" s="12">
        <v>14240.776437800012</v>
      </c>
      <c r="O6463" s="12">
        <v>24525.326191402946</v>
      </c>
      <c r="P6463" s="12">
        <v>20371.398532391846</v>
      </c>
      <c r="Q6463" s="12">
        <v>8303.4409421890323</v>
      </c>
    </row>
    <row r="6464" spans="1:17" ht="14.25" customHeight="1">
      <c r="A6464" s="17" t="s">
        <v>6615</v>
      </c>
      <c r="B6464" s="18">
        <v>12028</v>
      </c>
      <c r="C6464" s="18">
        <v>20841</v>
      </c>
      <c r="D6464" s="18">
        <v>17683.25</v>
      </c>
      <c r="E6464" s="18">
        <v>7374.25</v>
      </c>
      <c r="F6464" s="12">
        <v>13461.356578820782</v>
      </c>
      <c r="G6464" s="12">
        <v>23324.587001929158</v>
      </c>
      <c r="H6464" s="12">
        <v>19790.533232659844</v>
      </c>
      <c r="I6464" s="12">
        <v>8253.0269996149946</v>
      </c>
      <c r="J6464" s="12">
        <v>14302.691364997081</v>
      </c>
      <c r="K6464" s="12">
        <v>24782.373689549731</v>
      </c>
      <c r="L6464" s="12">
        <v>21027.441559701085</v>
      </c>
      <c r="M6464" s="12">
        <v>8768.8411870909331</v>
      </c>
      <c r="N6464" s="12">
        <v>15170.317863241389</v>
      </c>
      <c r="O6464" s="12">
        <v>26285.716211158448</v>
      </c>
      <c r="P6464" s="12">
        <v>22303.003271962363</v>
      </c>
      <c r="Q6464" s="12">
        <v>9300.7745679254931</v>
      </c>
    </row>
    <row r="6465" spans="1:17" ht="14.25" customHeight="1">
      <c r="A6465" s="17" t="s">
        <v>6616</v>
      </c>
      <c r="B6465" s="18">
        <v>12395</v>
      </c>
      <c r="C6465" s="18">
        <v>21549.75</v>
      </c>
      <c r="D6465" s="18">
        <v>18302</v>
      </c>
      <c r="E6465" s="18">
        <v>7748</v>
      </c>
      <c r="F6465" s="12">
        <v>13872.091353049851</v>
      </c>
      <c r="G6465" s="12">
        <v>24117.797550253006</v>
      </c>
      <c r="H6465" s="12">
        <v>20483.018631990188</v>
      </c>
      <c r="I6465" s="12">
        <v>8671.316160018574</v>
      </c>
      <c r="J6465" s="12">
        <v>14739.097062615467</v>
      </c>
      <c r="K6465" s="12">
        <v>25625.159897143818</v>
      </c>
      <c r="L6465" s="12">
        <v>21763.207296489574</v>
      </c>
      <c r="M6465" s="12">
        <v>9213.2734200197356</v>
      </c>
      <c r="N6465" s="12">
        <v>15633.196700605007</v>
      </c>
      <c r="O6465" s="12">
        <v>27179.627317374969</v>
      </c>
      <c r="P6465" s="12">
        <v>23083.401856754568</v>
      </c>
      <c r="Q6465" s="12">
        <v>9772.1668443959334</v>
      </c>
    </row>
    <row r="6466" spans="1:17" ht="14.25" customHeight="1">
      <c r="A6466" s="17" t="s">
        <v>6617</v>
      </c>
      <c r="B6466" s="18">
        <v>12420.5</v>
      </c>
      <c r="C6466" s="18">
        <v>22180.5</v>
      </c>
      <c r="D6466" s="18">
        <v>18351.5</v>
      </c>
      <c r="E6466" s="18">
        <v>7740.5</v>
      </c>
      <c r="F6466" s="12">
        <v>13900.630145264677</v>
      </c>
      <c r="G6466" s="12">
        <v>24823.712969449152</v>
      </c>
      <c r="H6466" s="12">
        <v>20538.417463936614</v>
      </c>
      <c r="I6466" s="12">
        <v>8662.9223976024496</v>
      </c>
      <c r="J6466" s="12">
        <v>14769.419529343719</v>
      </c>
      <c r="K6466" s="12">
        <v>26375.195030039722</v>
      </c>
      <c r="L6466" s="12">
        <v>21822.068555432652</v>
      </c>
      <c r="M6466" s="12">
        <v>9204.3550474526019</v>
      </c>
      <c r="N6466" s="12">
        <v>15665.358581675231</v>
      </c>
      <c r="O6466" s="12">
        <v>27975.160905023749</v>
      </c>
      <c r="P6466" s="12">
        <v>23145.833743537944</v>
      </c>
      <c r="Q6466" s="12">
        <v>9762.7074676105731</v>
      </c>
    </row>
    <row r="6467" spans="1:17" ht="14.25" customHeight="1">
      <c r="A6467" s="17" t="s">
        <v>6618</v>
      </c>
      <c r="B6467" s="18">
        <v>12501.75</v>
      </c>
      <c r="C6467" s="18">
        <v>21690</v>
      </c>
      <c r="D6467" s="18">
        <v>18546</v>
      </c>
      <c r="E6467" s="18">
        <v>7705.25</v>
      </c>
      <c r="F6467" s="12">
        <v>13991.562571439366</v>
      </c>
      <c r="G6467" s="12">
        <v>24274.760907434549</v>
      </c>
      <c r="H6467" s="12">
        <v>20756.095702594797</v>
      </c>
      <c r="I6467" s="12">
        <v>8623.4717142466616</v>
      </c>
      <c r="J6467" s="12">
        <v>14866.035232154327</v>
      </c>
      <c r="K6467" s="12">
        <v>25791.93346414921</v>
      </c>
      <c r="L6467" s="12">
        <v>22053.351684006971</v>
      </c>
      <c r="M6467" s="12">
        <v>9162.4386963870766</v>
      </c>
      <c r="N6467" s="12">
        <v>15767.835163516631</v>
      </c>
      <c r="O6467" s="12">
        <v>27356.517663261202</v>
      </c>
      <c r="P6467" s="12">
        <v>23391.146914838278</v>
      </c>
      <c r="Q6467" s="12">
        <v>9718.2483967193821</v>
      </c>
    </row>
    <row r="6468" spans="1:17" ht="14.25" customHeight="1">
      <c r="A6468" s="17" t="s">
        <v>6619</v>
      </c>
      <c r="B6468" s="18">
        <v>12205.75</v>
      </c>
      <c r="C6468" s="18">
        <v>21678.75</v>
      </c>
      <c r="D6468" s="18">
        <v>18533.75</v>
      </c>
      <c r="E6468" s="18">
        <v>7640.75</v>
      </c>
      <c r="F6468" s="12">
        <v>13660.288748082952</v>
      </c>
      <c r="G6468" s="12">
        <v>24262.170263810363</v>
      </c>
      <c r="H6468" s="12">
        <v>20742.38589064846</v>
      </c>
      <c r="I6468" s="12">
        <v>8551.285357467983</v>
      </c>
      <c r="J6468" s="12">
        <v>14514.056794838138</v>
      </c>
      <c r="K6468" s="12">
        <v>25778.555905298508</v>
      </c>
      <c r="L6468" s="12">
        <v>22038.785008813989</v>
      </c>
      <c r="M6468" s="12">
        <v>9085.7406923097315</v>
      </c>
      <c r="N6468" s="12">
        <v>15394.505093054422</v>
      </c>
      <c r="O6468" s="12">
        <v>27342.328598083161</v>
      </c>
      <c r="P6468" s="12">
        <v>23375.69659942219</v>
      </c>
      <c r="Q6468" s="12">
        <v>9636.8977563652861</v>
      </c>
    </row>
    <row r="6469" spans="1:17" ht="14.25" customHeight="1">
      <c r="A6469" s="17" t="s">
        <v>6620</v>
      </c>
      <c r="B6469" s="18">
        <v>12009</v>
      </c>
      <c r="C6469" s="18">
        <v>21645.25</v>
      </c>
      <c r="D6469" s="18">
        <v>18364.5</v>
      </c>
      <c r="E6469" s="18">
        <v>7373</v>
      </c>
      <c r="F6469" s="12">
        <v>13440.092380699933</v>
      </c>
      <c r="G6469" s="12">
        <v>24224.678125018334</v>
      </c>
      <c r="H6469" s="12">
        <v>20552.966652124564</v>
      </c>
      <c r="I6469" s="12">
        <v>8251.6280392123081</v>
      </c>
      <c r="J6469" s="12">
        <v>14280.098154493679</v>
      </c>
      <c r="K6469" s="12">
        <v>25738.720507831982</v>
      </c>
      <c r="L6469" s="12">
        <v>21837.527067882351</v>
      </c>
      <c r="M6469" s="12">
        <v>8767.354791663076</v>
      </c>
      <c r="N6469" s="12">
        <v>15146.354108718479</v>
      </c>
      <c r="O6469" s="12">
        <v>27300.076715108553</v>
      </c>
      <c r="P6469" s="12">
        <v>23162.229996632566</v>
      </c>
      <c r="Q6469" s="12">
        <v>9299.1980051279315</v>
      </c>
    </row>
    <row r="6470" spans="1:17" ht="14.25" customHeight="1">
      <c r="A6470" s="17" t="s">
        <v>6621</v>
      </c>
      <c r="B6470" s="18">
        <v>11731.5</v>
      </c>
      <c r="C6470" s="18">
        <v>21176.75</v>
      </c>
      <c r="D6470" s="18">
        <v>17851.75</v>
      </c>
      <c r="E6470" s="18">
        <v>7229.5</v>
      </c>
      <c r="F6470" s="12">
        <v>13129.523171303294</v>
      </c>
      <c r="G6470" s="12">
        <v>23700.347766091039</v>
      </c>
      <c r="H6470" s="12">
        <v>19979.113094942128</v>
      </c>
      <c r="I6470" s="12">
        <v>8091.0273849837749</v>
      </c>
      <c r="J6470" s="12">
        <v>13950.11836950975</v>
      </c>
      <c r="K6470" s="12">
        <v>25181.619501471727</v>
      </c>
      <c r="L6470" s="12">
        <v>21227.80766337601</v>
      </c>
      <c r="M6470" s="12">
        <v>8596.7165965452605</v>
      </c>
      <c r="N6470" s="12">
        <v>14796.357167660157</v>
      </c>
      <c r="O6470" s="12">
        <v>26709.180978583063</v>
      </c>
      <c r="P6470" s="12">
        <v>22515.523937073453</v>
      </c>
      <c r="Q6470" s="12">
        <v>9118.2085959680426</v>
      </c>
    </row>
    <row r="6471" spans="1:17" ht="14.25" customHeight="1">
      <c r="A6471" s="17" t="s">
        <v>6622</v>
      </c>
      <c r="B6471" s="18">
        <v>11545</v>
      </c>
      <c r="C6471" s="18">
        <v>20924.75</v>
      </c>
      <c r="D6471" s="18">
        <v>17357.75</v>
      </c>
      <c r="E6471" s="18">
        <v>7065.25</v>
      </c>
      <c r="F6471" s="12">
        <v>12920.798279222308</v>
      </c>
      <c r="G6471" s="12">
        <v>23418.317348909226</v>
      </c>
      <c r="H6471" s="12">
        <v>19426.243943800004</v>
      </c>
      <c r="I6471" s="12">
        <v>7907.2039880706307</v>
      </c>
      <c r="J6471" s="12">
        <v>13728.348171673704</v>
      </c>
      <c r="K6471" s="12">
        <v>24881.962183216052</v>
      </c>
      <c r="L6471" s="12">
        <v>20640.384190287503</v>
      </c>
      <c r="M6471" s="12">
        <v>8401.404237325045</v>
      </c>
      <c r="N6471" s="12">
        <v>14561.133998264204</v>
      </c>
      <c r="O6471" s="12">
        <v>26391.345918594969</v>
      </c>
      <c r="P6471" s="12">
        <v>21892.466319477739</v>
      </c>
      <c r="Q6471" s="12">
        <v>8911.0482443686597</v>
      </c>
    </row>
    <row r="6472" spans="1:17" ht="14.25" customHeight="1">
      <c r="A6472" s="17" t="s">
        <v>6623</v>
      </c>
      <c r="B6472" s="18">
        <v>11747</v>
      </c>
      <c r="C6472" s="18">
        <v>20552</v>
      </c>
      <c r="D6472" s="18">
        <v>17151.75</v>
      </c>
      <c r="E6472" s="18">
        <v>6978</v>
      </c>
      <c r="F6472" s="12">
        <v>13146.870280296618</v>
      </c>
      <c r="G6472" s="12">
        <v>23001.147356827794</v>
      </c>
      <c r="H6472" s="12">
        <v>19195.695269437092</v>
      </c>
      <c r="I6472" s="12">
        <v>7809.5565519630381</v>
      </c>
      <c r="J6472" s="12">
        <v>13968.549672815157</v>
      </c>
      <c r="K6472" s="12">
        <v>24438.719066629532</v>
      </c>
      <c r="L6472" s="12">
        <v>20395.426223776911</v>
      </c>
      <c r="M6472" s="12">
        <v>8297.6538364607277</v>
      </c>
      <c r="N6472" s="12">
        <v>14815.906546349901</v>
      </c>
      <c r="O6472" s="12">
        <v>25921.214892362575</v>
      </c>
      <c r="P6472" s="12">
        <v>21632.64877043985</v>
      </c>
      <c r="Q6472" s="12">
        <v>8801.0041610989701</v>
      </c>
    </row>
    <row r="6473" spans="1:17" ht="14.25" customHeight="1">
      <c r="A6473" s="17" t="s">
        <v>6624</v>
      </c>
      <c r="B6473" s="18">
        <v>11894</v>
      </c>
      <c r="C6473" s="18">
        <v>19979</v>
      </c>
      <c r="D6473" s="18">
        <v>17013.5</v>
      </c>
      <c r="E6473" s="18">
        <v>6977.75</v>
      </c>
      <c r="F6473" s="12">
        <v>13311.388023652677</v>
      </c>
      <c r="G6473" s="12">
        <v>22359.863908235817</v>
      </c>
      <c r="H6473" s="12">
        <v>19040.970248899848</v>
      </c>
      <c r="I6473" s="12">
        <v>7809.2767598825003</v>
      </c>
      <c r="J6473" s="12">
        <v>14143.349775130968</v>
      </c>
      <c r="K6473" s="12">
        <v>23757.355402500554</v>
      </c>
      <c r="L6473" s="12">
        <v>20231.030889456091</v>
      </c>
      <c r="M6473" s="12">
        <v>8297.3565573751566</v>
      </c>
      <c r="N6473" s="12">
        <v>15001.310331342956</v>
      </c>
      <c r="O6473" s="12">
        <v>25198.518505961067</v>
      </c>
      <c r="P6473" s="12">
        <v>21458.280925029714</v>
      </c>
      <c r="Q6473" s="12">
        <v>8800.6888485394575</v>
      </c>
    </row>
    <row r="6474" spans="1:17" ht="14.25" customHeight="1">
      <c r="A6474" s="17" t="s">
        <v>6625</v>
      </c>
      <c r="B6474" s="18">
        <v>12205.75</v>
      </c>
      <c r="C6474" s="18">
        <v>20880.25</v>
      </c>
      <c r="D6474" s="18">
        <v>17311</v>
      </c>
      <c r="E6474" s="18">
        <v>7033.5</v>
      </c>
      <c r="F6474" s="12">
        <v>13660.288748082952</v>
      </c>
      <c r="G6474" s="12">
        <v>23368.51435857355</v>
      </c>
      <c r="H6474" s="12">
        <v>19373.922824739486</v>
      </c>
      <c r="I6474" s="12">
        <v>7871.6703938423661</v>
      </c>
      <c r="J6474" s="12">
        <v>14514.056794838138</v>
      </c>
      <c r="K6474" s="12">
        <v>24829.046505984395</v>
      </c>
      <c r="L6474" s="12">
        <v>20584.793001285703</v>
      </c>
      <c r="M6474" s="12">
        <v>8363.6497934575127</v>
      </c>
      <c r="N6474" s="12">
        <v>15394.505093054422</v>
      </c>
      <c r="O6474" s="12">
        <v>26335.220283001832</v>
      </c>
      <c r="P6474" s="12">
        <v>21833.502870848992</v>
      </c>
      <c r="Q6474" s="12">
        <v>8871.0035493106352</v>
      </c>
    </row>
    <row r="6475" spans="1:17" ht="14.25" customHeight="1">
      <c r="A6475" s="17" t="s">
        <v>6626</v>
      </c>
      <c r="B6475" s="18">
        <v>12311</v>
      </c>
      <c r="C6475" s="18">
        <v>21135.5</v>
      </c>
      <c r="D6475" s="18">
        <v>17768.25</v>
      </c>
      <c r="E6475" s="18">
        <v>7035.5</v>
      </c>
      <c r="F6475" s="12">
        <v>13778.081213989246</v>
      </c>
      <c r="G6475" s="12">
        <v>23654.182072802349</v>
      </c>
      <c r="H6475" s="12">
        <v>19885.662540042598</v>
      </c>
      <c r="I6475" s="12">
        <v>7873.9087304866653</v>
      </c>
      <c r="J6475" s="12">
        <v>14639.211289863573</v>
      </c>
      <c r="K6475" s="12">
        <v>25132.568452352498</v>
      </c>
      <c r="L6475" s="12">
        <v>21128.516448795261</v>
      </c>
      <c r="M6475" s="12">
        <v>8366.0280261420812</v>
      </c>
      <c r="N6475" s="12">
        <v>15527.251680608973</v>
      </c>
      <c r="O6475" s="12">
        <v>26657.154406263588</v>
      </c>
      <c r="P6475" s="12">
        <v>22410.209542196444</v>
      </c>
      <c r="Q6475" s="12">
        <v>8873.5260497867293</v>
      </c>
    </row>
    <row r="6476" spans="1:17" ht="14.25" customHeight="1">
      <c r="A6476" s="17" t="s">
        <v>6627</v>
      </c>
      <c r="B6476" s="18">
        <v>12728.5</v>
      </c>
      <c r="C6476" s="18">
        <v>21661.5</v>
      </c>
      <c r="D6476" s="18">
        <v>18222.25</v>
      </c>
      <c r="E6476" s="18">
        <v>7307.75</v>
      </c>
      <c r="F6476" s="12">
        <v>14245.333988486893</v>
      </c>
      <c r="G6476" s="12">
        <v>24242.864610253273</v>
      </c>
      <c r="H6476" s="12">
        <v>20393.764958298721</v>
      </c>
      <c r="I6476" s="12">
        <v>8178.6023061920159</v>
      </c>
      <c r="J6476" s="12">
        <v>15135.667362767323</v>
      </c>
      <c r="K6476" s="12">
        <v>25758.043648394105</v>
      </c>
      <c r="L6476" s="12">
        <v>21668.375268192391</v>
      </c>
      <c r="M6476" s="12">
        <v>8689.7649503290177</v>
      </c>
      <c r="N6476" s="12">
        <v>16053.823654994017</v>
      </c>
      <c r="O6476" s="12">
        <v>27320.572031476833</v>
      </c>
      <c r="P6476" s="12">
        <v>22982.817150270235</v>
      </c>
      <c r="Q6476" s="12">
        <v>9216.9014270952994</v>
      </c>
    </row>
    <row r="6477" spans="1:17" ht="14.25" customHeight="1">
      <c r="A6477" s="17" t="s">
        <v>6628</v>
      </c>
      <c r="B6477" s="18">
        <v>12292.5</v>
      </c>
      <c r="C6477" s="18">
        <v>21074.5</v>
      </c>
      <c r="D6477" s="18">
        <v>17395</v>
      </c>
      <c r="E6477" s="18">
        <v>7012.75</v>
      </c>
      <c r="F6477" s="12">
        <v>13757.376600029471</v>
      </c>
      <c r="G6477" s="12">
        <v>23585.912805151198</v>
      </c>
      <c r="H6477" s="12">
        <v>19467.932963800093</v>
      </c>
      <c r="I6477" s="12">
        <v>7848.4476511577523</v>
      </c>
      <c r="J6477" s="12">
        <v>14617.212637531313</v>
      </c>
      <c r="K6477" s="12">
        <v>25060.032355473148</v>
      </c>
      <c r="L6477" s="12">
        <v>20684.678774037598</v>
      </c>
      <c r="M6477" s="12">
        <v>8338.9756293551127</v>
      </c>
      <c r="N6477" s="12">
        <v>15503.918551205086</v>
      </c>
      <c r="O6477" s="12">
        <v>26580.218141742658</v>
      </c>
      <c r="P6477" s="12">
        <v>21939.447890845026</v>
      </c>
      <c r="Q6477" s="12">
        <v>8844.8326068711394</v>
      </c>
    </row>
    <row r="6478" spans="1:17" ht="14.25" customHeight="1">
      <c r="A6478" s="17" t="s">
        <v>6629</v>
      </c>
      <c r="B6478" s="18">
        <v>11652.75</v>
      </c>
      <c r="C6478" s="18">
        <v>19467.25</v>
      </c>
      <c r="D6478" s="18">
        <v>16173.75</v>
      </c>
      <c r="E6478" s="18">
        <v>6549.5</v>
      </c>
      <c r="F6478" s="12">
        <v>13041.388665933977</v>
      </c>
      <c r="G6478" s="12">
        <v>21787.129519375532</v>
      </c>
      <c r="H6478" s="12">
        <v>18101.148650374347</v>
      </c>
      <c r="I6478" s="12">
        <v>7329.9929259217424</v>
      </c>
      <c r="J6478" s="12">
        <v>13856.47545755485</v>
      </c>
      <c r="K6478" s="12">
        <v>23148.825114336501</v>
      </c>
      <c r="L6478" s="12">
        <v>19232.470441022742</v>
      </c>
      <c r="M6478" s="12">
        <v>7788.1174837918516</v>
      </c>
      <c r="N6478" s="12">
        <v>14697.033711413877</v>
      </c>
      <c r="O6478" s="12">
        <v>24553.073696640004</v>
      </c>
      <c r="P6478" s="12">
        <v>20399.1460376289</v>
      </c>
      <c r="Q6478" s="12">
        <v>8260.558434095401</v>
      </c>
    </row>
    <row r="6479" spans="1:17" ht="14.25" customHeight="1">
      <c r="A6479" s="17" t="s">
        <v>6630</v>
      </c>
      <c r="B6479" s="18">
        <v>10881.75</v>
      </c>
      <c r="C6479" s="18">
        <v>17622</v>
      </c>
      <c r="D6479" s="18">
        <v>14933.75</v>
      </c>
      <c r="E6479" s="18">
        <v>5983.25</v>
      </c>
      <c r="F6479" s="12">
        <v>12178.50988955629</v>
      </c>
      <c r="G6479" s="12">
        <v>19721.984172928151</v>
      </c>
      <c r="H6479" s="12">
        <v>16713.379930908286</v>
      </c>
      <c r="I6479" s="12">
        <v>6696.2638635042777</v>
      </c>
      <c r="J6479" s="12">
        <v>12939.666757653558</v>
      </c>
      <c r="K6479" s="12">
        <v>20954.608183736163</v>
      </c>
      <c r="L6479" s="12">
        <v>17757.966176590053</v>
      </c>
      <c r="M6479" s="12">
        <v>7114.7803549732953</v>
      </c>
      <c r="N6479" s="12">
        <v>13724.609777878866</v>
      </c>
      <c r="O6479" s="12">
        <v>22225.751694881921</v>
      </c>
      <c r="P6479" s="12">
        <v>18835.195742449378</v>
      </c>
      <c r="Q6479" s="12">
        <v>7546.375486800719</v>
      </c>
    </row>
    <row r="6480" spans="1:17" ht="14.25" customHeight="1">
      <c r="A6480" s="17" t="s">
        <v>6631</v>
      </c>
      <c r="B6480" s="18">
        <v>10185</v>
      </c>
      <c r="C6480" s="18">
        <v>16160</v>
      </c>
      <c r="D6480" s="18">
        <v>13828.75</v>
      </c>
      <c r="E6480" s="18">
        <v>5538.25</v>
      </c>
      <c r="F6480" s="12">
        <v>11398.729361098243</v>
      </c>
      <c r="G6480" s="12">
        <v>18085.760085944781</v>
      </c>
      <c r="H6480" s="12">
        <v>15476.698934932483</v>
      </c>
      <c r="I6480" s="12">
        <v>6198.233960147506</v>
      </c>
      <c r="J6480" s="12">
        <v>12111.149946166883</v>
      </c>
      <c r="K6480" s="12">
        <v>19216.12009131633</v>
      </c>
      <c r="L6480" s="12">
        <v>16443.992618365763</v>
      </c>
      <c r="M6480" s="12">
        <v>6585.6235826567254</v>
      </c>
      <c r="N6480" s="12">
        <v>12845.833674518919</v>
      </c>
      <c r="O6480" s="12">
        <v>20381.803846855739</v>
      </c>
      <c r="P6480" s="12">
        <v>17441.514229406333</v>
      </c>
      <c r="Q6480" s="12">
        <v>6985.1191308693569</v>
      </c>
    </row>
    <row r="6481" spans="1:17" ht="14.25" customHeight="1">
      <c r="A6481" s="17" t="s">
        <v>6632</v>
      </c>
      <c r="B6481" s="18">
        <v>9659.5</v>
      </c>
      <c r="C6481" s="18">
        <v>15370.5</v>
      </c>
      <c r="D6481" s="18">
        <v>13456.75</v>
      </c>
      <c r="E6481" s="18">
        <v>5226.5</v>
      </c>
      <c r="F6481" s="12">
        <v>10810.606407808393</v>
      </c>
      <c r="G6481" s="12">
        <v>17202.176695607319</v>
      </c>
      <c r="H6481" s="12">
        <v>15060.368319092664</v>
      </c>
      <c r="I6481" s="12">
        <v>5849.3332357172276</v>
      </c>
      <c r="J6481" s="12">
        <v>11486.269308296418</v>
      </c>
      <c r="K6481" s="12">
        <v>18277.312739082776</v>
      </c>
      <c r="L6481" s="12">
        <v>16001.641339035956</v>
      </c>
      <c r="M6481" s="12">
        <v>6214.9165629495546</v>
      </c>
      <c r="N6481" s="12">
        <v>12183.046674424693</v>
      </c>
      <c r="O6481" s="12">
        <v>19386.046783916841</v>
      </c>
      <c r="P6481" s="12">
        <v>16972.329140852475</v>
      </c>
      <c r="Q6481" s="12">
        <v>6591.9243691578913</v>
      </c>
    </row>
    <row r="6482" spans="1:17" ht="14.25" customHeight="1">
      <c r="A6482" s="17" t="s">
        <v>6633</v>
      </c>
      <c r="B6482" s="18">
        <v>9350.5</v>
      </c>
      <c r="C6482" s="18">
        <v>15029.5</v>
      </c>
      <c r="D6482" s="18">
        <v>13174.75</v>
      </c>
      <c r="E6482" s="18">
        <v>4990.25</v>
      </c>
      <c r="F6482" s="12">
        <v>10464.783396264029</v>
      </c>
      <c r="G6482" s="12">
        <v>16820.540297754153</v>
      </c>
      <c r="H6482" s="12">
        <v>14744.762852246349</v>
      </c>
      <c r="I6482" s="12">
        <v>5584.9297196092793</v>
      </c>
      <c r="J6482" s="12">
        <v>11118.83235853053</v>
      </c>
      <c r="K6482" s="12">
        <v>17871.824066363788</v>
      </c>
      <c r="L6482" s="12">
        <v>15666.310530511746</v>
      </c>
      <c r="M6482" s="12">
        <v>5933.9878270848594</v>
      </c>
      <c r="N6482" s="12">
        <v>11793.32035086786</v>
      </c>
      <c r="O6482" s="12">
        <v>18955.960452742474</v>
      </c>
      <c r="P6482" s="12">
        <v>16616.656573722936</v>
      </c>
      <c r="Q6482" s="12">
        <v>6293.9540004190512</v>
      </c>
    </row>
    <row r="6483" spans="1:17" ht="14.25" customHeight="1">
      <c r="A6483" s="17" t="s">
        <v>6634</v>
      </c>
      <c r="B6483" s="18">
        <v>8982.5</v>
      </c>
      <c r="C6483" s="18">
        <v>14660.75</v>
      </c>
      <c r="D6483" s="18">
        <v>12786</v>
      </c>
      <c r="E6483" s="18">
        <v>4851.75</v>
      </c>
      <c r="F6483" s="12">
        <v>10052.929453712812</v>
      </c>
      <c r="G6483" s="12">
        <v>16407.846978961323</v>
      </c>
      <c r="H6483" s="12">
        <v>14309.686167010519</v>
      </c>
      <c r="I6483" s="12">
        <v>5429.9249069914977</v>
      </c>
      <c r="J6483" s="12">
        <v>10681.237544569862</v>
      </c>
      <c r="K6483" s="12">
        <v>17433.337415146405</v>
      </c>
      <c r="L6483" s="12">
        <v>15204.041552448676</v>
      </c>
      <c r="M6483" s="12">
        <v>5769.2952136784661</v>
      </c>
      <c r="N6483" s="12">
        <v>11329.180263266195</v>
      </c>
      <c r="O6483" s="12">
        <v>18490.87442746227</v>
      </c>
      <c r="P6483" s="12">
        <v>16126.345543681775</v>
      </c>
      <c r="Q6483" s="12">
        <v>6119.2708424494022</v>
      </c>
    </row>
    <row r="6484" spans="1:17" ht="14.25" customHeight="1">
      <c r="A6484" s="17" t="s">
        <v>6635</v>
      </c>
      <c r="B6484" s="18">
        <v>8989.75</v>
      </c>
      <c r="C6484" s="18">
        <v>14630</v>
      </c>
      <c r="D6484" s="18">
        <v>12826</v>
      </c>
      <c r="E6484" s="18">
        <v>4873</v>
      </c>
      <c r="F6484" s="12">
        <v>10061.043424048397</v>
      </c>
      <c r="G6484" s="12">
        <v>16373.432553055209</v>
      </c>
      <c r="H6484" s="12">
        <v>14354.45289989652</v>
      </c>
      <c r="I6484" s="12">
        <v>5453.7072338371863</v>
      </c>
      <c r="J6484" s="12">
        <v>10689.858638051423</v>
      </c>
      <c r="K6484" s="12">
        <v>17396.772087621161</v>
      </c>
      <c r="L6484" s="12">
        <v>15251.606206140053</v>
      </c>
      <c r="M6484" s="12">
        <v>5794.5639359520101</v>
      </c>
      <c r="N6484" s="12">
        <v>11338.324327492042</v>
      </c>
      <c r="O6484" s="12">
        <v>18452.090982642298</v>
      </c>
      <c r="P6484" s="12">
        <v>16176.795553203696</v>
      </c>
      <c r="Q6484" s="12">
        <v>6146.0724100079224</v>
      </c>
    </row>
    <row r="6485" spans="1:17" ht="14.25" customHeight="1">
      <c r="A6485" s="17" t="s">
        <v>6636</v>
      </c>
      <c r="B6485" s="18">
        <v>9221.75</v>
      </c>
      <c r="C6485" s="18">
        <v>14862</v>
      </c>
      <c r="D6485" s="18">
        <v>13225.5</v>
      </c>
      <c r="E6485" s="18">
        <v>4985.25</v>
      </c>
      <c r="F6485" s="12">
        <v>10320.690474787209</v>
      </c>
      <c r="G6485" s="12">
        <v>16633.07960379402</v>
      </c>
      <c r="H6485" s="12">
        <v>14801.560644595465</v>
      </c>
      <c r="I6485" s="12">
        <v>5579.3338779985288</v>
      </c>
      <c r="J6485" s="12">
        <v>10965.733629461409</v>
      </c>
      <c r="K6485" s="12">
        <v>17672.647079031147</v>
      </c>
      <c r="L6485" s="12">
        <v>15726.658184882683</v>
      </c>
      <c r="M6485" s="12">
        <v>5928.0422453734363</v>
      </c>
      <c r="N6485" s="12">
        <v>11630.934382719179</v>
      </c>
      <c r="O6485" s="12">
        <v>18744.701037869432</v>
      </c>
      <c r="P6485" s="12">
        <v>16680.665023303874</v>
      </c>
      <c r="Q6485" s="12">
        <v>6287.6477492288104</v>
      </c>
    </row>
    <row r="6486" spans="1:17" ht="14.25" customHeight="1">
      <c r="A6486" s="17" t="s">
        <v>6637</v>
      </c>
      <c r="B6486" s="18">
        <v>10231.75</v>
      </c>
      <c r="C6486" s="18">
        <v>16214</v>
      </c>
      <c r="D6486" s="18">
        <v>14238</v>
      </c>
      <c r="E6486" s="18">
        <v>5419.75</v>
      </c>
      <c r="F6486" s="12">
        <v>11451.050480158758</v>
      </c>
      <c r="G6486" s="12">
        <v>18146.195175340883</v>
      </c>
      <c r="H6486" s="12">
        <v>15934.718570772387</v>
      </c>
      <c r="I6486" s="12">
        <v>6065.6125139727255</v>
      </c>
      <c r="J6486" s="12">
        <v>12166.741135168681</v>
      </c>
      <c r="K6486" s="12">
        <v>19280.332373799691</v>
      </c>
      <c r="L6486" s="12">
        <v>16930.638481445661</v>
      </c>
      <c r="M6486" s="12">
        <v>6444.7132960960207</v>
      </c>
      <c r="N6486" s="12">
        <v>12904.797123147662</v>
      </c>
      <c r="O6486" s="12">
        <v>20449.911359710331</v>
      </c>
      <c r="P6486" s="12">
        <v>17957.680889327476</v>
      </c>
      <c r="Q6486" s="12">
        <v>6835.6609776606692</v>
      </c>
    </row>
    <row r="6487" spans="1:17" ht="14.25" customHeight="1">
      <c r="A6487" s="17" t="s">
        <v>6638</v>
      </c>
      <c r="B6487" s="18">
        <v>11869</v>
      </c>
      <c r="C6487" s="18">
        <v>19080.5</v>
      </c>
      <c r="D6487" s="18">
        <v>16401.25</v>
      </c>
      <c r="E6487" s="18">
        <v>6626.5</v>
      </c>
      <c r="F6487" s="12">
        <v>13283.408815598925</v>
      </c>
      <c r="G6487" s="12">
        <v>21354.291170783999</v>
      </c>
      <c r="H6487" s="12">
        <v>18355.759443663479</v>
      </c>
      <c r="I6487" s="12">
        <v>7416.168886727296</v>
      </c>
      <c r="J6487" s="12">
        <v>14113.621866573858</v>
      </c>
      <c r="K6487" s="12">
        <v>22688.934368957998</v>
      </c>
      <c r="L6487" s="12">
        <v>19502.994408892449</v>
      </c>
      <c r="M6487" s="12">
        <v>7879.6794421477516</v>
      </c>
      <c r="N6487" s="12">
        <v>14969.779075391758</v>
      </c>
      <c r="O6487" s="12">
        <v>24065.285167074937</v>
      </c>
      <c r="P6487" s="12">
        <v>20686.080466784821</v>
      </c>
      <c r="Q6487" s="12">
        <v>8357.6747024250963</v>
      </c>
    </row>
    <row r="6488" spans="1:17" ht="14.25" customHeight="1">
      <c r="A6488" s="17" t="s">
        <v>6639</v>
      </c>
      <c r="B6488" s="18">
        <v>12649.25</v>
      </c>
      <c r="C6488" s="18">
        <v>20950.5</v>
      </c>
      <c r="D6488" s="18">
        <v>17810</v>
      </c>
      <c r="E6488" s="18">
        <v>7339.25</v>
      </c>
      <c r="F6488" s="12">
        <v>14156.6398989565</v>
      </c>
      <c r="G6488" s="12">
        <v>23447.13593320459</v>
      </c>
      <c r="H6488" s="12">
        <v>19932.387817492363</v>
      </c>
      <c r="I6488" s="12">
        <v>8213.8561083397435</v>
      </c>
      <c r="J6488" s="12">
        <v>15041.429892641281</v>
      </c>
      <c r="K6488" s="12">
        <v>24912.581929029879</v>
      </c>
      <c r="L6488" s="12">
        <v>21178.162056085635</v>
      </c>
      <c r="M6488" s="12">
        <v>8727.222115110977</v>
      </c>
      <c r="N6488" s="12">
        <v>15953.869573628712</v>
      </c>
      <c r="O6488" s="12">
        <v>26423.823112224705</v>
      </c>
      <c r="P6488" s="12">
        <v>22462.866739634945</v>
      </c>
      <c r="Q6488" s="12">
        <v>9256.630809593813</v>
      </c>
    </row>
    <row r="6489" spans="1:17" ht="14.25" customHeight="1">
      <c r="A6489" s="17" t="s">
        <v>6640</v>
      </c>
      <c r="B6489" s="18">
        <v>12864.75</v>
      </c>
      <c r="C6489" s="18">
        <v>21670</v>
      </c>
      <c r="D6489" s="18">
        <v>18543.5</v>
      </c>
      <c r="E6489" s="18">
        <v>7755.5</v>
      </c>
      <c r="F6489" s="12">
        <v>14397.820672379836</v>
      </c>
      <c r="G6489" s="12">
        <v>24252.377540991547</v>
      </c>
      <c r="H6489" s="12">
        <v>20753.297781789421</v>
      </c>
      <c r="I6489" s="12">
        <v>8679.7099224347003</v>
      </c>
      <c r="J6489" s="12">
        <v>15297.684464403575</v>
      </c>
      <c r="K6489" s="12">
        <v>25768.151137303521</v>
      </c>
      <c r="L6489" s="12">
        <v>22050.378893151261</v>
      </c>
      <c r="M6489" s="12">
        <v>9222.1917925868693</v>
      </c>
      <c r="N6489" s="12">
        <v>16225.668999928057</v>
      </c>
      <c r="O6489" s="12">
        <v>27331.292658500242</v>
      </c>
      <c r="P6489" s="12">
        <v>23387.993789243155</v>
      </c>
      <c r="Q6489" s="12">
        <v>9781.6262211812937</v>
      </c>
    </row>
    <row r="6490" spans="1:17" ht="14.25" customHeight="1">
      <c r="A6490" s="17" t="s">
        <v>6641</v>
      </c>
      <c r="B6490" s="18">
        <v>12951.5</v>
      </c>
      <c r="C6490" s="18">
        <v>21774.25</v>
      </c>
      <c r="D6490" s="18">
        <v>18714.25</v>
      </c>
      <c r="E6490" s="18">
        <v>7775</v>
      </c>
      <c r="F6490" s="12">
        <v>14494.908524326353</v>
      </c>
      <c r="G6490" s="12">
        <v>24369.050838575691</v>
      </c>
      <c r="H6490" s="12">
        <v>20944.395772796543</v>
      </c>
      <c r="I6490" s="12">
        <v>8701.5337047166267</v>
      </c>
      <c r="J6490" s="12">
        <v>15400.840307096749</v>
      </c>
      <c r="K6490" s="12">
        <v>25892.116515986672</v>
      </c>
      <c r="L6490" s="12">
        <v>22253.420508596326</v>
      </c>
      <c r="M6490" s="12">
        <v>9245.3795612614158</v>
      </c>
      <c r="N6490" s="12">
        <v>16335.082458078721</v>
      </c>
      <c r="O6490" s="12">
        <v>27462.777995816745</v>
      </c>
      <c r="P6490" s="12">
        <v>23603.352267389855</v>
      </c>
      <c r="Q6490" s="12">
        <v>9806.2206008232297</v>
      </c>
    </row>
    <row r="6491" spans="1:17" ht="14.25" customHeight="1">
      <c r="A6491" s="17" t="s">
        <v>6642</v>
      </c>
      <c r="B6491" s="18">
        <v>12792.25</v>
      </c>
      <c r="C6491" s="18">
        <v>22240.75</v>
      </c>
      <c r="D6491" s="18">
        <v>18866.75</v>
      </c>
      <c r="E6491" s="18">
        <v>7872.75</v>
      </c>
      <c r="F6491" s="12">
        <v>14316.680969023957</v>
      </c>
      <c r="G6491" s="12">
        <v>24891.142860858687</v>
      </c>
      <c r="H6491" s="12">
        <v>21115.068941924426</v>
      </c>
      <c r="I6491" s="12">
        <v>8810.9324082067942</v>
      </c>
      <c r="J6491" s="12">
        <v>15211.473529587955</v>
      </c>
      <c r="K6491" s="12">
        <v>26446.839289662355</v>
      </c>
      <c r="L6491" s="12">
        <v>22434.7607507947</v>
      </c>
      <c r="M6491" s="12">
        <v>9361.6156837197177</v>
      </c>
      <c r="N6491" s="12">
        <v>16134.228357669575</v>
      </c>
      <c r="O6491" s="12">
        <v>28051.151231866137</v>
      </c>
      <c r="P6491" s="12">
        <v>23795.692928692173</v>
      </c>
      <c r="Q6491" s="12">
        <v>9929.5078115924207</v>
      </c>
    </row>
    <row r="6492" spans="1:17" ht="14.25" customHeight="1">
      <c r="A6492" s="17" t="s">
        <v>6643</v>
      </c>
      <c r="B6492" s="18">
        <v>12571.5</v>
      </c>
      <c r="C6492" s="18">
        <v>22354.5</v>
      </c>
      <c r="D6492" s="18">
        <v>18874.5</v>
      </c>
      <c r="E6492" s="18">
        <v>7797.5</v>
      </c>
      <c r="F6492" s="12">
        <v>14069.624561909335</v>
      </c>
      <c r="G6492" s="12">
        <v>25018.448257503256</v>
      </c>
      <c r="H6492" s="12">
        <v>21123.742496421088</v>
      </c>
      <c r="I6492" s="12">
        <v>8726.7149919650037</v>
      </c>
      <c r="J6492" s="12">
        <v>14948.976097028668</v>
      </c>
      <c r="K6492" s="12">
        <v>26582.101273597211</v>
      </c>
      <c r="L6492" s="12">
        <v>22443.976402447406</v>
      </c>
      <c r="M6492" s="12">
        <v>9272.1346789628151</v>
      </c>
      <c r="N6492" s="12">
        <v>15855.80736762048</v>
      </c>
      <c r="O6492" s="12">
        <v>28194.618446444099</v>
      </c>
      <c r="P6492" s="12">
        <v>23805.467618037048</v>
      </c>
      <c r="Q6492" s="12">
        <v>9834.5987311793106</v>
      </c>
    </row>
    <row r="6493" spans="1:17" ht="14.25" customHeight="1">
      <c r="A6493" s="17" t="s">
        <v>6644</v>
      </c>
      <c r="B6493" s="18">
        <v>12405</v>
      </c>
      <c r="C6493" s="18">
        <v>22232.25</v>
      </c>
      <c r="D6493" s="18">
        <v>18354</v>
      </c>
      <c r="E6493" s="18">
        <v>7498.5</v>
      </c>
      <c r="F6493" s="12">
        <v>13883.28303627135</v>
      </c>
      <c r="G6493" s="12">
        <v>24881.629930120413</v>
      </c>
      <c r="H6493" s="12">
        <v>20541.21538474199</v>
      </c>
      <c r="I6493" s="12">
        <v>8392.0836636421373</v>
      </c>
      <c r="J6493" s="12">
        <v>14750.988226038309</v>
      </c>
      <c r="K6493" s="12">
        <v>26436.731800752939</v>
      </c>
      <c r="L6493" s="12">
        <v>21825.041346288363</v>
      </c>
      <c r="M6493" s="12">
        <v>8916.5888926197713</v>
      </c>
      <c r="N6493" s="12">
        <v>15645.809202985487</v>
      </c>
      <c r="O6493" s="12">
        <v>28040.430604842732</v>
      </c>
      <c r="P6493" s="12">
        <v>23148.986869133063</v>
      </c>
      <c r="Q6493" s="12">
        <v>9457.4849100029551</v>
      </c>
    </row>
    <row r="6494" spans="1:17" ht="14.25" customHeight="1">
      <c r="A6494" s="17" t="s">
        <v>6645</v>
      </c>
      <c r="B6494" s="18">
        <v>12084.75</v>
      </c>
      <c r="C6494" s="18">
        <v>21704.75</v>
      </c>
      <c r="D6494" s="18">
        <v>18016</v>
      </c>
      <c r="E6494" s="18">
        <v>7329</v>
      </c>
      <c r="F6494" s="12">
        <v>13524.869381102797</v>
      </c>
      <c r="G6494" s="12">
        <v>24291.268640186263</v>
      </c>
      <c r="H6494" s="12">
        <v>20162.936491855271</v>
      </c>
      <c r="I6494" s="12">
        <v>8202.3846330377055</v>
      </c>
      <c r="J6494" s="12">
        <v>14370.173717421721</v>
      </c>
      <c r="K6494" s="12">
        <v>25809.472930197906</v>
      </c>
      <c r="L6494" s="12">
        <v>21423.120022596224</v>
      </c>
      <c r="M6494" s="12">
        <v>8715.0336726025616</v>
      </c>
      <c r="N6494" s="12">
        <v>15241.893814250612</v>
      </c>
      <c r="O6494" s="12">
        <v>27375.12110427241</v>
      </c>
      <c r="P6494" s="12">
        <v>22722.684288672834</v>
      </c>
      <c r="Q6494" s="12">
        <v>9243.7029946538205</v>
      </c>
    </row>
    <row r="6495" spans="1:17" ht="14.25" customHeight="1">
      <c r="A6495" s="17" t="s">
        <v>6646</v>
      </c>
      <c r="B6495" s="18">
        <v>11959.5</v>
      </c>
      <c r="C6495" s="18">
        <v>21260.5</v>
      </c>
      <c r="D6495" s="18">
        <v>17599.75</v>
      </c>
      <c r="E6495" s="18">
        <v>7309.75</v>
      </c>
      <c r="F6495" s="12">
        <v>13384.693548753505</v>
      </c>
      <c r="G6495" s="12">
        <v>23794.078113071104</v>
      </c>
      <c r="H6495" s="12">
        <v>19697.082677760314</v>
      </c>
      <c r="I6495" s="12">
        <v>8180.8406428363169</v>
      </c>
      <c r="J6495" s="12">
        <v>14221.236895550597</v>
      </c>
      <c r="K6495" s="12">
        <v>25281.207995138047</v>
      </c>
      <c r="L6495" s="12">
        <v>20928.150345120335</v>
      </c>
      <c r="M6495" s="12">
        <v>8692.1431830135862</v>
      </c>
      <c r="N6495" s="12">
        <v>15083.922221935101</v>
      </c>
      <c r="O6495" s="12">
        <v>26814.810686019584</v>
      </c>
      <c r="P6495" s="12">
        <v>22197.688877085355</v>
      </c>
      <c r="Q6495" s="12">
        <v>9219.4239275713971</v>
      </c>
    </row>
    <row r="6496" spans="1:17" ht="14.25" customHeight="1">
      <c r="A6496" s="17" t="s">
        <v>6647</v>
      </c>
      <c r="B6496" s="18">
        <v>11953.75</v>
      </c>
      <c r="C6496" s="18">
        <v>20834.75</v>
      </c>
      <c r="D6496" s="18">
        <v>17297</v>
      </c>
      <c r="E6496" s="18">
        <v>7156.75</v>
      </c>
      <c r="F6496" s="12">
        <v>13378.258330901142</v>
      </c>
      <c r="G6496" s="12">
        <v>23317.592199915722</v>
      </c>
      <c r="H6496" s="12">
        <v>19358.254468229388</v>
      </c>
      <c r="I6496" s="12">
        <v>8009.6078895473593</v>
      </c>
      <c r="J6496" s="12">
        <v>14214.399476582463</v>
      </c>
      <c r="K6496" s="12">
        <v>24774.941712410455</v>
      </c>
      <c r="L6496" s="12">
        <v>20568.145372493724</v>
      </c>
      <c r="M6496" s="12">
        <v>8510.2083826440703</v>
      </c>
      <c r="N6496" s="12">
        <v>15076.670033066326</v>
      </c>
      <c r="O6496" s="12">
        <v>26277.833397170645</v>
      </c>
      <c r="P6496" s="12">
        <v>21815.845367516322</v>
      </c>
      <c r="Q6496" s="12">
        <v>9026.4526411500519</v>
      </c>
    </row>
    <row r="6497" spans="1:17" ht="14.25" customHeight="1">
      <c r="A6497" s="17" t="s">
        <v>6648</v>
      </c>
      <c r="B6497" s="18">
        <v>12130</v>
      </c>
      <c r="C6497" s="18">
        <v>20444.25</v>
      </c>
      <c r="D6497" s="18">
        <v>17066.75</v>
      </c>
      <c r="E6497" s="18">
        <v>7015</v>
      </c>
      <c r="F6497" s="12">
        <v>13575.511747680088</v>
      </c>
      <c r="G6497" s="12">
        <v>22880.556970116126</v>
      </c>
      <c r="H6497" s="12">
        <v>19100.565962054337</v>
      </c>
      <c r="I6497" s="12">
        <v>7850.9657798825901</v>
      </c>
      <c r="J6497" s="12">
        <v>14423.981231910093</v>
      </c>
      <c r="K6497" s="12">
        <v>24310.591780748386</v>
      </c>
      <c r="L6497" s="12">
        <v>20294.351334682735</v>
      </c>
      <c r="M6497" s="12">
        <v>8341.6511411252523</v>
      </c>
      <c r="N6497" s="12">
        <v>15298.965387522287</v>
      </c>
      <c r="O6497" s="12">
        <v>25785.315179212899</v>
      </c>
      <c r="P6497" s="12">
        <v>21525.442500205769</v>
      </c>
      <c r="Q6497" s="12">
        <v>8847.6704199067481</v>
      </c>
    </row>
    <row r="6498" spans="1:17" ht="14.25" customHeight="1">
      <c r="A6498" s="17" t="s">
        <v>6649</v>
      </c>
      <c r="B6498" s="18">
        <v>12409.75</v>
      </c>
      <c r="C6498" s="18">
        <v>21534.25</v>
      </c>
      <c r="D6498" s="18">
        <v>17399.25</v>
      </c>
      <c r="E6498" s="18">
        <v>7076.5</v>
      </c>
      <c r="F6498" s="12">
        <v>13888.599085801563</v>
      </c>
      <c r="G6498" s="12">
        <v>24100.45044125968</v>
      </c>
      <c r="H6498" s="12">
        <v>19472.68942916923</v>
      </c>
      <c r="I6498" s="12">
        <v>7919.7946316948173</v>
      </c>
      <c r="J6498" s="12">
        <v>14756.636528664161</v>
      </c>
      <c r="K6498" s="12">
        <v>25606.728593838412</v>
      </c>
      <c r="L6498" s="12">
        <v>20689.732518492307</v>
      </c>
      <c r="M6498" s="12">
        <v>8414.7817961757428</v>
      </c>
      <c r="N6498" s="12">
        <v>15651.800141616215</v>
      </c>
      <c r="O6498" s="12">
        <v>27160.077938685226</v>
      </c>
      <c r="P6498" s="12">
        <v>21944.80820435673</v>
      </c>
      <c r="Q6498" s="12">
        <v>8925.2373095466974</v>
      </c>
    </row>
    <row r="6499" spans="1:17" ht="14.25" customHeight="1">
      <c r="A6499" s="17" t="s">
        <v>6650</v>
      </c>
      <c r="B6499" s="18">
        <v>12486.75</v>
      </c>
      <c r="C6499" s="18">
        <v>21444.25</v>
      </c>
      <c r="D6499" s="18">
        <v>17890.25</v>
      </c>
      <c r="E6499" s="18">
        <v>7128.75</v>
      </c>
      <c r="F6499" s="12">
        <v>13974.775046607117</v>
      </c>
      <c r="G6499" s="12">
        <v>23999.725292266176</v>
      </c>
      <c r="H6499" s="12">
        <v>20022.201075344903</v>
      </c>
      <c r="I6499" s="12">
        <v>7978.2711765271579</v>
      </c>
      <c r="J6499" s="12">
        <v>14848.198487020063</v>
      </c>
      <c r="K6499" s="12">
        <v>25499.708123032811</v>
      </c>
      <c r="L6499" s="12">
        <v>21273.588642553961</v>
      </c>
      <c r="M6499" s="12">
        <v>8476.9131250601058</v>
      </c>
      <c r="N6499" s="12">
        <v>15748.916409945912</v>
      </c>
      <c r="O6499" s="12">
        <v>27046.565417260907</v>
      </c>
      <c r="P6499" s="12">
        <v>22564.082071238299</v>
      </c>
      <c r="Q6499" s="12">
        <v>8991.1376344847067</v>
      </c>
    </row>
    <row r="6500" spans="1:17" ht="14.25" customHeight="1">
      <c r="A6500" s="17" t="s">
        <v>6651</v>
      </c>
      <c r="B6500" s="18">
        <v>12816.25</v>
      </c>
      <c r="C6500" s="18">
        <v>21877.5</v>
      </c>
      <c r="D6500" s="18">
        <v>18263.5</v>
      </c>
      <c r="E6500" s="18">
        <v>7340.25</v>
      </c>
      <c r="F6500" s="12">
        <v>14343.541008755559</v>
      </c>
      <c r="G6500" s="12">
        <v>24484.604967837684</v>
      </c>
      <c r="H6500" s="12">
        <v>20439.930651587412</v>
      </c>
      <c r="I6500" s="12">
        <v>8214.9752766618931</v>
      </c>
      <c r="J6500" s="12">
        <v>15240.01232180278</v>
      </c>
      <c r="K6500" s="12">
        <v>26014.892778327539</v>
      </c>
      <c r="L6500" s="12">
        <v>21717.426317311623</v>
      </c>
      <c r="M6500" s="12">
        <v>8728.4112314532613</v>
      </c>
      <c r="N6500" s="12">
        <v>16164.498363382729</v>
      </c>
      <c r="O6500" s="12">
        <v>27593.002082895204</v>
      </c>
      <c r="P6500" s="12">
        <v>23034.843722589718</v>
      </c>
      <c r="Q6500" s="12">
        <v>9257.89205983186</v>
      </c>
    </row>
    <row r="6501" spans="1:17" ht="14.25" customHeight="1">
      <c r="A6501" s="17" t="s">
        <v>6652</v>
      </c>
      <c r="B6501" s="18">
        <v>12141.5</v>
      </c>
      <c r="C6501" s="18">
        <v>21035.5</v>
      </c>
      <c r="D6501" s="18">
        <v>17352</v>
      </c>
      <c r="E6501" s="18">
        <v>7045.5</v>
      </c>
      <c r="F6501" s="12">
        <v>13588.382183384814</v>
      </c>
      <c r="G6501" s="12">
        <v>23542.265240587345</v>
      </c>
      <c r="H6501" s="12">
        <v>19419.808725947638</v>
      </c>
      <c r="I6501" s="12">
        <v>7885.1004137081654</v>
      </c>
      <c r="J6501" s="12">
        <v>14437.656069846365</v>
      </c>
      <c r="K6501" s="12">
        <v>25013.656818124055</v>
      </c>
      <c r="L6501" s="12">
        <v>20633.546771319365</v>
      </c>
      <c r="M6501" s="12">
        <v>8377.9191895649255</v>
      </c>
      <c r="N6501" s="12">
        <v>15313.469765259839</v>
      </c>
      <c r="O6501" s="12">
        <v>26531.029382458786</v>
      </c>
      <c r="P6501" s="12">
        <v>21885.214130608962</v>
      </c>
      <c r="Q6501" s="12">
        <v>8886.1385521672109</v>
      </c>
    </row>
    <row r="6502" spans="1:17" ht="14.25" customHeight="1">
      <c r="A6502" s="17" t="s">
        <v>6653</v>
      </c>
      <c r="B6502" s="18">
        <v>11274</v>
      </c>
      <c r="C6502" s="18">
        <v>19982.5</v>
      </c>
      <c r="D6502" s="18">
        <v>16030</v>
      </c>
      <c r="E6502" s="18">
        <v>6509</v>
      </c>
      <c r="F6502" s="12">
        <v>12617.503663919646</v>
      </c>
      <c r="G6502" s="12">
        <v>22363.780997363341</v>
      </c>
      <c r="H6502" s="12">
        <v>17940.268204065276</v>
      </c>
      <c r="I6502" s="12">
        <v>7284.6666088746651</v>
      </c>
      <c r="J6502" s="12">
        <v>13406.097642914623</v>
      </c>
      <c r="K6502" s="12">
        <v>23761.517309698549</v>
      </c>
      <c r="L6502" s="12">
        <v>19061.534966819356</v>
      </c>
      <c r="M6502" s="12">
        <v>7739.9582719293321</v>
      </c>
      <c r="N6502" s="12">
        <v>14219.335183753194</v>
      </c>
      <c r="O6502" s="12">
        <v>25202.932881794233</v>
      </c>
      <c r="P6502" s="12">
        <v>20217.841315909503</v>
      </c>
      <c r="Q6502" s="12">
        <v>8209.4777994544565</v>
      </c>
    </row>
    <row r="6503" spans="1:17" ht="14.25" customHeight="1">
      <c r="A6503" s="17" t="s">
        <v>6654</v>
      </c>
      <c r="B6503" s="18">
        <v>10386.25</v>
      </c>
      <c r="C6503" s="18">
        <v>18232.25</v>
      </c>
      <c r="D6503" s="18">
        <v>14764.75</v>
      </c>
      <c r="E6503" s="18">
        <v>5980.5</v>
      </c>
      <c r="F6503" s="12">
        <v>11623.961985930941</v>
      </c>
      <c r="G6503" s="12">
        <v>20404.956641520221</v>
      </c>
      <c r="H6503" s="12">
        <v>16524.240484464928</v>
      </c>
      <c r="I6503" s="12">
        <v>6693.1861506183641</v>
      </c>
      <c r="J6503" s="12">
        <v>12350.459610051623</v>
      </c>
      <c r="K6503" s="12">
        <v>21680.266431615233</v>
      </c>
      <c r="L6503" s="12">
        <v>17557.005514743989</v>
      </c>
      <c r="M6503" s="12">
        <v>7111.5102850320118</v>
      </c>
      <c r="N6503" s="12">
        <v>13099.660284926078</v>
      </c>
      <c r="O6503" s="12">
        <v>22995.429652650717</v>
      </c>
      <c r="P6503" s="12">
        <v>18622.044452219267</v>
      </c>
      <c r="Q6503" s="12">
        <v>7542.9070486460869</v>
      </c>
    </row>
    <row r="6504" spans="1:17" ht="14.25" customHeight="1">
      <c r="A6504" s="17" t="s">
        <v>6655</v>
      </c>
      <c r="B6504" s="18">
        <v>9818.5</v>
      </c>
      <c r="C6504" s="18">
        <v>16725.25</v>
      </c>
      <c r="D6504" s="18">
        <v>13639.75</v>
      </c>
      <c r="E6504" s="18">
        <v>5466.5</v>
      </c>
      <c r="F6504" s="12">
        <v>10988.55417103025</v>
      </c>
      <c r="G6504" s="12">
        <v>18718.369980040097</v>
      </c>
      <c r="H6504" s="12">
        <v>15265.176122046123</v>
      </c>
      <c r="I6504" s="12">
        <v>6117.9336330332399</v>
      </c>
      <c r="J6504" s="12">
        <v>11675.338806719641</v>
      </c>
      <c r="K6504" s="12">
        <v>19888.268103792601</v>
      </c>
      <c r="L6504" s="12">
        <v>16219.249629674006</v>
      </c>
      <c r="M6504" s="12">
        <v>6500.3044850978167</v>
      </c>
      <c r="N6504" s="12">
        <v>12383.585462274325</v>
      </c>
      <c r="O6504" s="12">
        <v>21094.725543912373</v>
      </c>
      <c r="P6504" s="12">
        <v>17203.137934415259</v>
      </c>
      <c r="Q6504" s="12">
        <v>6894.6244262894124</v>
      </c>
    </row>
    <row r="6505" spans="1:17" ht="14.25" customHeight="1">
      <c r="A6505" s="17" t="s">
        <v>6656</v>
      </c>
      <c r="B6505" s="18">
        <v>9377</v>
      </c>
      <c r="C6505" s="18">
        <v>15509</v>
      </c>
      <c r="D6505" s="18">
        <v>12808</v>
      </c>
      <c r="E6505" s="18">
        <v>5141</v>
      </c>
      <c r="F6505" s="12">
        <v>10494.441356801004</v>
      </c>
      <c r="G6505" s="12">
        <v>17357.181508225101</v>
      </c>
      <c r="H6505" s="12">
        <v>14334.30787009782</v>
      </c>
      <c r="I6505" s="12">
        <v>5753.6443441733982</v>
      </c>
      <c r="J6505" s="12">
        <v>11150.343941601066</v>
      </c>
      <c r="K6505" s="12">
        <v>18442.00535248917</v>
      </c>
      <c r="L6505" s="12">
        <v>15230.202111978933</v>
      </c>
      <c r="M6505" s="12">
        <v>6113.2471156842357</v>
      </c>
      <c r="N6505" s="12">
        <v>11826.743482176131</v>
      </c>
      <c r="O6505" s="12">
        <v>19560.72994188649</v>
      </c>
      <c r="P6505" s="12">
        <v>16154.093048918832</v>
      </c>
      <c r="Q6505" s="12">
        <v>6484.0874738047869</v>
      </c>
    </row>
    <row r="6506" spans="1:17" ht="14.25" customHeight="1">
      <c r="A6506" s="17" t="s">
        <v>6657</v>
      </c>
      <c r="B6506" s="18">
        <v>9062.75</v>
      </c>
      <c r="C6506" s="18">
        <v>14686.5</v>
      </c>
      <c r="D6506" s="18">
        <v>12612.75</v>
      </c>
      <c r="E6506" s="18">
        <v>4848</v>
      </c>
      <c r="F6506" s="12">
        <v>10142.742711565352</v>
      </c>
      <c r="G6506" s="12">
        <v>16436.665563256687</v>
      </c>
      <c r="H6506" s="12">
        <v>14115.790255198024</v>
      </c>
      <c r="I6506" s="12">
        <v>5425.7280257834345</v>
      </c>
      <c r="J6506" s="12">
        <v>10776.664131038186</v>
      </c>
      <c r="K6506" s="12">
        <v>17463.957160960232</v>
      </c>
      <c r="L6506" s="12">
        <v>14998.027146147901</v>
      </c>
      <c r="M6506" s="12">
        <v>5764.8360273948992</v>
      </c>
      <c r="N6506" s="12">
        <v>11430.395594869546</v>
      </c>
      <c r="O6506" s="12">
        <v>18523.35162109201</v>
      </c>
      <c r="P6506" s="12">
        <v>15907.833939939961</v>
      </c>
      <c r="Q6506" s="12">
        <v>6114.541154056722</v>
      </c>
    </row>
    <row r="6507" spans="1:17" ht="14.25" customHeight="1">
      <c r="A6507" s="17" t="s">
        <v>6658</v>
      </c>
      <c r="B6507" s="18">
        <v>8815.75</v>
      </c>
      <c r="C6507" s="18">
        <v>14393.5</v>
      </c>
      <c r="D6507" s="18">
        <v>12416.25</v>
      </c>
      <c r="E6507" s="18">
        <v>4731.25</v>
      </c>
      <c r="F6507" s="12">
        <v>9866.3081359942898</v>
      </c>
      <c r="G6507" s="12">
        <v>16108.749244866724</v>
      </c>
      <c r="H6507" s="12">
        <v>13895.873679895538</v>
      </c>
      <c r="I6507" s="12">
        <v>5295.0651241724172</v>
      </c>
      <c r="J6507" s="12">
        <v>10482.952394493932</v>
      </c>
      <c r="K6507" s="12">
        <v>17115.546072670892</v>
      </c>
      <c r="L6507" s="12">
        <v>14764.365784889011</v>
      </c>
      <c r="M6507" s="12">
        <v>5626.0066944331929</v>
      </c>
      <c r="N6507" s="12">
        <v>11118.866786071689</v>
      </c>
      <c r="O6507" s="12">
        <v>18153.805301343942</v>
      </c>
      <c r="P6507" s="12">
        <v>15659.998268163527</v>
      </c>
      <c r="Q6507" s="12">
        <v>5967.2901887646185</v>
      </c>
    </row>
    <row r="6508" spans="1:17" ht="14.25" customHeight="1">
      <c r="A6508" s="17" t="s">
        <v>6659</v>
      </c>
      <c r="B6508" s="18">
        <v>8993.5</v>
      </c>
      <c r="C6508" s="18">
        <v>14448.25</v>
      </c>
      <c r="D6508" s="18">
        <v>12433</v>
      </c>
      <c r="E6508" s="18">
        <v>4707</v>
      </c>
      <c r="F6508" s="12">
        <v>10065.24030525646</v>
      </c>
      <c r="G6508" s="12">
        <v>16170.023710504438</v>
      </c>
      <c r="H6508" s="12">
        <v>13914.619749291553</v>
      </c>
      <c r="I6508" s="12">
        <v>5267.925292360278</v>
      </c>
      <c r="J6508" s="12">
        <v>10694.317824334988</v>
      </c>
      <c r="K6508" s="12">
        <v>17180.650192410965</v>
      </c>
      <c r="L6508" s="12">
        <v>14784.283483622274</v>
      </c>
      <c r="M6508" s="12">
        <v>5597.1706231327953</v>
      </c>
      <c r="N6508" s="12">
        <v>11343.054015884722</v>
      </c>
      <c r="O6508" s="12">
        <v>18222.858751877073</v>
      </c>
      <c r="P6508" s="12">
        <v>15681.12420965083</v>
      </c>
      <c r="Q6508" s="12">
        <v>5936.7048704919544</v>
      </c>
    </row>
    <row r="6509" spans="1:17" ht="14.25" customHeight="1">
      <c r="A6509" s="17" t="s">
        <v>6660</v>
      </c>
      <c r="B6509" s="18">
        <v>9472.75</v>
      </c>
      <c r="C6509" s="18">
        <v>14974.75</v>
      </c>
      <c r="D6509" s="18">
        <v>12716.25</v>
      </c>
      <c r="E6509" s="18">
        <v>4806.5</v>
      </c>
      <c r="F6509" s="12">
        <v>10601.601723646872</v>
      </c>
      <c r="G6509" s="12">
        <v>16759.265832116438</v>
      </c>
      <c r="H6509" s="12">
        <v>14231.624176540554</v>
      </c>
      <c r="I6509" s="12">
        <v>5379.2825404142086</v>
      </c>
      <c r="J6509" s="12">
        <v>11264.201831374801</v>
      </c>
      <c r="K6509" s="12">
        <v>17806.719946623714</v>
      </c>
      <c r="L6509" s="12">
        <v>15121.100687574337</v>
      </c>
      <c r="M6509" s="12">
        <v>5715.4876991900965</v>
      </c>
      <c r="N6509" s="12">
        <v>11947.508192469229</v>
      </c>
      <c r="O6509" s="12">
        <v>18886.907002209344</v>
      </c>
      <c r="P6509" s="12">
        <v>16038.373339577927</v>
      </c>
      <c r="Q6509" s="12">
        <v>6062.1992691777305</v>
      </c>
    </row>
    <row r="6510" spans="1:17" ht="14.25" customHeight="1">
      <c r="A6510" s="17" t="s">
        <v>6661</v>
      </c>
      <c r="B6510" s="18">
        <v>10279.5</v>
      </c>
      <c r="C6510" s="18">
        <v>16062.25</v>
      </c>
      <c r="D6510" s="18">
        <v>13692</v>
      </c>
      <c r="E6510" s="18">
        <v>5286.25</v>
      </c>
      <c r="F6510" s="12">
        <v>11504.490767541423</v>
      </c>
      <c r="G6510" s="12">
        <v>17976.361382454616</v>
      </c>
      <c r="H6510" s="12">
        <v>15323.652666878463</v>
      </c>
      <c r="I6510" s="12">
        <v>5916.2035429656935</v>
      </c>
      <c r="J6510" s="12">
        <v>12223.521440512763</v>
      </c>
      <c r="K6510" s="12">
        <v>19099.88396885803</v>
      </c>
      <c r="L6510" s="12">
        <v>16281.380958558366</v>
      </c>
      <c r="M6510" s="12">
        <v>6285.9662644010496</v>
      </c>
      <c r="N6510" s="12">
        <v>12965.021822014456</v>
      </c>
      <c r="O6510" s="12">
        <v>20258.516636086551</v>
      </c>
      <c r="P6510" s="12">
        <v>17269.038259353267</v>
      </c>
      <c r="Q6510" s="12">
        <v>6667.28407088126</v>
      </c>
    </row>
    <row r="6511" spans="1:17" ht="14.25" customHeight="1">
      <c r="A6511" s="17" t="s">
        <v>6662</v>
      </c>
      <c r="B6511" s="18">
        <v>11588.75</v>
      </c>
      <c r="C6511" s="18">
        <v>18740.5</v>
      </c>
      <c r="D6511" s="18">
        <v>15999.75</v>
      </c>
      <c r="E6511" s="18">
        <v>6441.5</v>
      </c>
      <c r="F6511" s="12">
        <v>12969.761893316374</v>
      </c>
      <c r="G6511" s="12">
        <v>20973.773941252985</v>
      </c>
      <c r="H6511" s="12">
        <v>17906.413362320236</v>
      </c>
      <c r="I6511" s="12">
        <v>7209.1227471295369</v>
      </c>
      <c r="J6511" s="12">
        <v>13780.372011648647</v>
      </c>
      <c r="K6511" s="12">
        <v>22284.634812581295</v>
      </c>
      <c r="L6511" s="12">
        <v>19025.56419746525</v>
      </c>
      <c r="M6511" s="12">
        <v>7659.6929188251333</v>
      </c>
      <c r="N6511" s="12">
        <v>14616.313696178804</v>
      </c>
      <c r="O6511" s="12">
        <v>23636.460086138617</v>
      </c>
      <c r="P6511" s="12">
        <v>20179.688496208546</v>
      </c>
      <c r="Q6511" s="12">
        <v>8124.3434083862167</v>
      </c>
    </row>
    <row r="6512" spans="1:17" ht="14.25" customHeight="1">
      <c r="A6512" s="17" t="s">
        <v>6663</v>
      </c>
      <c r="B6512" s="18">
        <v>12329.75</v>
      </c>
      <c r="C6512" s="18">
        <v>20643.75</v>
      </c>
      <c r="D6512" s="18">
        <v>17540.5</v>
      </c>
      <c r="E6512" s="18">
        <v>7178</v>
      </c>
      <c r="F6512" s="12">
        <v>13799.06562002956</v>
      </c>
      <c r="G6512" s="12">
        <v>23103.831050385063</v>
      </c>
      <c r="H6512" s="12">
        <v>19630.771954672924</v>
      </c>
      <c r="I6512" s="12">
        <v>8033.390216393047</v>
      </c>
      <c r="J6512" s="12">
        <v>14661.507221281407</v>
      </c>
      <c r="K6512" s="12">
        <v>24547.82049103413</v>
      </c>
      <c r="L6512" s="12">
        <v>20857.695201839982</v>
      </c>
      <c r="M6512" s="12">
        <v>8535.4771049176125</v>
      </c>
      <c r="N6512" s="12">
        <v>15550.900122572375</v>
      </c>
      <c r="O6512" s="12">
        <v>26036.934601703477</v>
      </c>
      <c r="P6512" s="12">
        <v>22122.95980048101</v>
      </c>
      <c r="Q6512" s="12">
        <v>9053.2542087085712</v>
      </c>
    </row>
    <row r="6513" spans="1:17" ht="14.25" customHeight="1">
      <c r="A6513" s="17" t="s">
        <v>6664</v>
      </c>
      <c r="B6513" s="18">
        <v>12747.25</v>
      </c>
      <c r="C6513" s="18">
        <v>21848.75</v>
      </c>
      <c r="D6513" s="18">
        <v>18234.25</v>
      </c>
      <c r="E6513" s="18">
        <v>7562.5</v>
      </c>
      <c r="F6513" s="12">
        <v>14266.318394527205</v>
      </c>
      <c r="G6513" s="12">
        <v>24452.428878575869</v>
      </c>
      <c r="H6513" s="12">
        <v>20407.19497816452</v>
      </c>
      <c r="I6513" s="12">
        <v>8463.710436259742</v>
      </c>
      <c r="J6513" s="12">
        <v>15157.963294185154</v>
      </c>
      <c r="K6513" s="12">
        <v>25980.705683486864</v>
      </c>
      <c r="L6513" s="12">
        <v>21682.644664299805</v>
      </c>
      <c r="M6513" s="12">
        <v>8992.6923385259743</v>
      </c>
      <c r="N6513" s="12">
        <v>16077.472096957415</v>
      </c>
      <c r="O6513" s="12">
        <v>27556.741138551322</v>
      </c>
      <c r="P6513" s="12">
        <v>22997.952153126815</v>
      </c>
      <c r="Q6513" s="12">
        <v>9538.2049252380293</v>
      </c>
    </row>
    <row r="6514" spans="1:17" ht="14.25" customHeight="1">
      <c r="A6514" s="17" t="s">
        <v>6665</v>
      </c>
      <c r="B6514" s="18">
        <v>12780</v>
      </c>
      <c r="C6514" s="18">
        <v>21538</v>
      </c>
      <c r="D6514" s="18">
        <v>18497</v>
      </c>
      <c r="E6514" s="18">
        <v>7692.5</v>
      </c>
      <c r="F6514" s="12">
        <v>14302.97115707762</v>
      </c>
      <c r="G6514" s="12">
        <v>24104.647322467743</v>
      </c>
      <c r="H6514" s="12">
        <v>20701.256454809445</v>
      </c>
      <c r="I6514" s="12">
        <v>8609.2023181392469</v>
      </c>
      <c r="J6514" s="12">
        <v>15196.906854394971</v>
      </c>
      <c r="K6514" s="12">
        <v>25611.187780121978</v>
      </c>
      <c r="L6514" s="12">
        <v>21995.084983235036</v>
      </c>
      <c r="M6514" s="12">
        <v>9147.2774630229505</v>
      </c>
      <c r="N6514" s="12">
        <v>16118.778042253489</v>
      </c>
      <c r="O6514" s="12">
        <v>27164.807627077906</v>
      </c>
      <c r="P6514" s="12">
        <v>23329.345653173925</v>
      </c>
      <c r="Q6514" s="12">
        <v>9702.1674561842683</v>
      </c>
    </row>
    <row r="6515" spans="1:17" ht="14.25" customHeight="1">
      <c r="A6515" s="17" t="s">
        <v>6666</v>
      </c>
      <c r="B6515" s="18">
        <v>12556.25</v>
      </c>
      <c r="C6515" s="18">
        <v>22084.75</v>
      </c>
      <c r="D6515" s="18">
        <v>18615.5</v>
      </c>
      <c r="E6515" s="18">
        <v>7788.25</v>
      </c>
      <c r="F6515" s="12">
        <v>14052.557244996546</v>
      </c>
      <c r="G6515" s="12">
        <v>24716.552602603282</v>
      </c>
      <c r="H6515" s="12">
        <v>20833.877900984226</v>
      </c>
      <c r="I6515" s="12">
        <v>8716.3626849851134</v>
      </c>
      <c r="J6515" s="12">
        <v>14930.842072808829</v>
      </c>
      <c r="K6515" s="12">
        <v>26261.337140265987</v>
      </c>
      <c r="L6515" s="12">
        <v>22135.995269795738</v>
      </c>
      <c r="M6515" s="12">
        <v>9261.1353527966839</v>
      </c>
      <c r="N6515" s="12">
        <v>15836.573301490247</v>
      </c>
      <c r="O6515" s="12">
        <v>27854.396194730652</v>
      </c>
      <c r="P6515" s="12">
        <v>23478.803806382613</v>
      </c>
      <c r="Q6515" s="12">
        <v>9822.9321664773652</v>
      </c>
    </row>
    <row r="6516" spans="1:17" ht="14.25" customHeight="1">
      <c r="A6516" s="17" t="s">
        <v>6667</v>
      </c>
      <c r="B6516" s="18">
        <v>12450.75</v>
      </c>
      <c r="C6516" s="18">
        <v>22321</v>
      </c>
      <c r="D6516" s="18">
        <v>18742.5</v>
      </c>
      <c r="E6516" s="18">
        <v>7708</v>
      </c>
      <c r="F6516" s="12">
        <v>13934.484987009715</v>
      </c>
      <c r="G6516" s="12">
        <v>24980.95611871123</v>
      </c>
      <c r="H6516" s="12">
        <v>20976.012277897284</v>
      </c>
      <c r="I6516" s="12">
        <v>8626.5494271325733</v>
      </c>
      <c r="J6516" s="12">
        <v>14805.390298697823</v>
      </c>
      <c r="K6516" s="12">
        <v>26542.265876130681</v>
      </c>
      <c r="L6516" s="12">
        <v>22287.013045265863</v>
      </c>
      <c r="M6516" s="12">
        <v>9165.7087663283583</v>
      </c>
      <c r="N6516" s="12">
        <v>15703.511401376183</v>
      </c>
      <c r="O6516" s="12">
        <v>28152.366563469492</v>
      </c>
      <c r="P6516" s="12">
        <v>23638.982586614711</v>
      </c>
      <c r="Q6516" s="12">
        <v>9721.7168348740124</v>
      </c>
    </row>
    <row r="6517" spans="1:17" ht="14.25" customHeight="1">
      <c r="A6517" s="17" t="s">
        <v>6668</v>
      </c>
      <c r="B6517" s="18">
        <v>12245.5</v>
      </c>
      <c r="C6517" s="18">
        <v>22286</v>
      </c>
      <c r="D6517" s="18">
        <v>18436.5</v>
      </c>
      <c r="E6517" s="18">
        <v>7352</v>
      </c>
      <c r="F6517" s="12">
        <v>13704.775688888418</v>
      </c>
      <c r="G6517" s="12">
        <v>24941.785227435979</v>
      </c>
      <c r="H6517" s="12">
        <v>20633.546771319368</v>
      </c>
      <c r="I6517" s="12">
        <v>8228.1255044471545</v>
      </c>
      <c r="J6517" s="12">
        <v>14561.324169443944</v>
      </c>
      <c r="K6517" s="12">
        <v>26500.646804150729</v>
      </c>
      <c r="L6517" s="12">
        <v>21923.143444526828</v>
      </c>
      <c r="M6517" s="12">
        <v>8742.383348475103</v>
      </c>
      <c r="N6517" s="12">
        <v>15444.63979001683</v>
      </c>
      <c r="O6517" s="12">
        <v>28108.222805137815</v>
      </c>
      <c r="P6517" s="12">
        <v>23253.040013772024</v>
      </c>
      <c r="Q6517" s="12">
        <v>9272.7117501289231</v>
      </c>
    </row>
    <row r="6518" spans="1:17" ht="14.25" customHeight="1">
      <c r="A6518" s="17" t="s">
        <v>6669</v>
      </c>
      <c r="B6518" s="18">
        <v>11974.5</v>
      </c>
      <c r="C6518" s="18">
        <v>21271</v>
      </c>
      <c r="D6518" s="18">
        <v>17740</v>
      </c>
      <c r="E6518" s="18">
        <v>7103</v>
      </c>
      <c r="F6518" s="12">
        <v>13401.481073585755</v>
      </c>
      <c r="G6518" s="12">
        <v>23805.829380453681</v>
      </c>
      <c r="H6518" s="12">
        <v>19854.046034941857</v>
      </c>
      <c r="I6518" s="12">
        <v>7949.4525922317944</v>
      </c>
      <c r="J6518" s="12">
        <v>14239.073640684865</v>
      </c>
      <c r="K6518" s="12">
        <v>25293.693716732036</v>
      </c>
      <c r="L6518" s="12">
        <v>21094.923912125723</v>
      </c>
      <c r="M6518" s="12">
        <v>8446.2933792462809</v>
      </c>
      <c r="N6518" s="12">
        <v>15102.840975505822</v>
      </c>
      <c r="O6518" s="12">
        <v>26828.053813519087</v>
      </c>
      <c r="P6518" s="12">
        <v>22374.579222971588</v>
      </c>
      <c r="Q6518" s="12">
        <v>8958.6604408549701</v>
      </c>
    </row>
    <row r="6519" spans="1:17" ht="14.25" customHeight="1">
      <c r="A6519" s="17" t="s">
        <v>6670</v>
      </c>
      <c r="B6519" s="18">
        <v>11747.5</v>
      </c>
      <c r="C6519" s="18">
        <v>20382.5</v>
      </c>
      <c r="D6519" s="18">
        <v>17193.25</v>
      </c>
      <c r="E6519" s="18">
        <v>6985</v>
      </c>
      <c r="F6519" s="12">
        <v>13147.429864457694</v>
      </c>
      <c r="G6519" s="12">
        <v>22811.448326223363</v>
      </c>
      <c r="H6519" s="12">
        <v>19242.140754806318</v>
      </c>
      <c r="I6519" s="12">
        <v>7817.3907302180878</v>
      </c>
      <c r="J6519" s="12">
        <v>13969.1442309863</v>
      </c>
      <c r="K6519" s="12">
        <v>24237.163846612322</v>
      </c>
      <c r="L6519" s="12">
        <v>20444.774551981714</v>
      </c>
      <c r="M6519" s="12">
        <v>8305.9776508567174</v>
      </c>
      <c r="N6519" s="12">
        <v>14816.537171468924</v>
      </c>
      <c r="O6519" s="12">
        <v>25707.432977013439</v>
      </c>
      <c r="P6519" s="12">
        <v>21684.990655318841</v>
      </c>
      <c r="Q6519" s="12">
        <v>8809.8329127653069</v>
      </c>
    </row>
    <row r="6520" spans="1:17" ht="14.25" customHeight="1">
      <c r="A6520" s="17" t="s">
        <v>6671</v>
      </c>
      <c r="B6520" s="18">
        <v>11784.25</v>
      </c>
      <c r="C6520" s="18">
        <v>20600.5</v>
      </c>
      <c r="D6520" s="18">
        <v>17108.5</v>
      </c>
      <c r="E6520" s="18">
        <v>6887.5</v>
      </c>
      <c r="F6520" s="12">
        <v>13188.559300296709</v>
      </c>
      <c r="G6520" s="12">
        <v>23055.427020452073</v>
      </c>
      <c r="H6520" s="12">
        <v>19147.291239504106</v>
      </c>
      <c r="I6520" s="12">
        <v>7708.2718188084582</v>
      </c>
      <c r="J6520" s="12">
        <v>14012.844256565253</v>
      </c>
      <c r="K6520" s="12">
        <v>24496.391209230329</v>
      </c>
      <c r="L6520" s="12">
        <v>20343.99694197311</v>
      </c>
      <c r="M6520" s="12">
        <v>8190.0388074839875</v>
      </c>
      <c r="N6520" s="12">
        <v>14862.88811771719</v>
      </c>
      <c r="O6520" s="12">
        <v>25982.385528907904</v>
      </c>
      <c r="P6520" s="12">
        <v>21578.099697644273</v>
      </c>
      <c r="Q6520" s="12">
        <v>8686.8610145556268</v>
      </c>
    </row>
    <row r="6521" spans="1:17" ht="14.25" customHeight="1">
      <c r="A6521" s="17" t="s">
        <v>6672</v>
      </c>
      <c r="B6521" s="18">
        <v>12111.75</v>
      </c>
      <c r="C6521" s="18">
        <v>20489.25</v>
      </c>
      <c r="D6521" s="18">
        <v>17030.5</v>
      </c>
      <c r="E6521" s="18">
        <v>6932.75</v>
      </c>
      <c r="F6521" s="12">
        <v>13555.086925800848</v>
      </c>
      <c r="G6521" s="12">
        <v>22930.91954461288</v>
      </c>
      <c r="H6521" s="12">
        <v>19059.9961103764</v>
      </c>
      <c r="I6521" s="12">
        <v>7758.9141853857482</v>
      </c>
      <c r="J6521" s="12">
        <v>14402.279858663402</v>
      </c>
      <c r="K6521" s="12">
        <v>24364.102016151184</v>
      </c>
      <c r="L6521" s="12">
        <v>20251.245867274924</v>
      </c>
      <c r="M6521" s="12">
        <v>8243.8463219723581</v>
      </c>
      <c r="N6521" s="12">
        <v>15275.947570677909</v>
      </c>
      <c r="O6521" s="12">
        <v>25842.071439925061</v>
      </c>
      <c r="P6521" s="12">
        <v>21479.722179076525</v>
      </c>
      <c r="Q6521" s="12">
        <v>8743.9325878272975</v>
      </c>
    </row>
    <row r="6522" spans="1:17" ht="14.25" customHeight="1">
      <c r="A6522" s="17" t="s">
        <v>6673</v>
      </c>
      <c r="B6522" s="18">
        <v>12367.25</v>
      </c>
      <c r="C6522" s="18">
        <v>20553.25</v>
      </c>
      <c r="D6522" s="18">
        <v>17394.75</v>
      </c>
      <c r="E6522" s="18">
        <v>6948.75</v>
      </c>
      <c r="F6522" s="12">
        <v>13841.034432110186</v>
      </c>
      <c r="G6522" s="12">
        <v>23002.546317230484</v>
      </c>
      <c r="H6522" s="12">
        <v>19467.653171719554</v>
      </c>
      <c r="I6522" s="12">
        <v>7776.8208785401484</v>
      </c>
      <c r="J6522" s="12">
        <v>14706.099084117073</v>
      </c>
      <c r="K6522" s="12">
        <v>24440.205462057387</v>
      </c>
      <c r="L6522" s="12">
        <v>20684.381494952024</v>
      </c>
      <c r="M6522" s="12">
        <v>8262.8721834489079</v>
      </c>
      <c r="N6522" s="12">
        <v>15598.197006499175</v>
      </c>
      <c r="O6522" s="12">
        <v>25922.791455160135</v>
      </c>
      <c r="P6522" s="12">
        <v>21939.132578285513</v>
      </c>
      <c r="Q6522" s="12">
        <v>8764.112591636067</v>
      </c>
    </row>
    <row r="6523" spans="1:17" ht="14.25" customHeight="1">
      <c r="A6523" s="17" t="s">
        <v>6674</v>
      </c>
      <c r="B6523" s="18">
        <v>12389.5</v>
      </c>
      <c r="C6523" s="18">
        <v>20603.5</v>
      </c>
      <c r="D6523" s="18">
        <v>17681.25</v>
      </c>
      <c r="E6523" s="18">
        <v>6902.75</v>
      </c>
      <c r="F6523" s="12">
        <v>13865.935927278024</v>
      </c>
      <c r="G6523" s="12">
        <v>23058.784525418523</v>
      </c>
      <c r="H6523" s="12">
        <v>19788.294896015545</v>
      </c>
      <c r="I6523" s="12">
        <v>7725.3391357212467</v>
      </c>
      <c r="J6523" s="12">
        <v>14732.556922732902</v>
      </c>
      <c r="K6523" s="12">
        <v>24499.958558257182</v>
      </c>
      <c r="L6523" s="12">
        <v>21025.063327016516</v>
      </c>
      <c r="M6523" s="12">
        <v>8208.1728317038251</v>
      </c>
      <c r="N6523" s="12">
        <v>15626.259824295743</v>
      </c>
      <c r="O6523" s="12">
        <v>25986.169279622049</v>
      </c>
      <c r="P6523" s="12">
        <v>22300.480771486269</v>
      </c>
      <c r="Q6523" s="12">
        <v>8706.0950806858582</v>
      </c>
    </row>
    <row r="6524" spans="1:17" ht="14.25" customHeight="1">
      <c r="A6524" s="17" t="s">
        <v>6675</v>
      </c>
      <c r="B6524" s="18">
        <v>12810.75</v>
      </c>
      <c r="C6524" s="18">
        <v>21051.25</v>
      </c>
      <c r="D6524" s="18">
        <v>17892.5</v>
      </c>
      <c r="E6524" s="18">
        <v>6892</v>
      </c>
      <c r="F6524" s="12">
        <v>14337.385582983734</v>
      </c>
      <c r="G6524" s="12">
        <v>23559.892141661207</v>
      </c>
      <c r="H6524" s="12">
        <v>20024.719204069741</v>
      </c>
      <c r="I6524" s="12">
        <v>7713.308076258134</v>
      </c>
      <c r="J6524" s="12">
        <v>15233.472181920217</v>
      </c>
      <c r="K6524" s="12">
        <v>25032.385400515032</v>
      </c>
      <c r="L6524" s="12">
        <v>21276.264154324101</v>
      </c>
      <c r="M6524" s="12">
        <v>8195.3898310242676</v>
      </c>
      <c r="N6524" s="12">
        <v>16157.561487073466</v>
      </c>
      <c r="O6524" s="12">
        <v>26550.894073708037</v>
      </c>
      <c r="P6524" s="12">
        <v>22566.919884273906</v>
      </c>
      <c r="Q6524" s="12">
        <v>8692.5366406268422</v>
      </c>
    </row>
    <row r="6525" spans="1:17" ht="14.25" customHeight="1">
      <c r="A6525" s="17" t="s">
        <v>6676</v>
      </c>
      <c r="B6525" s="18">
        <v>12386</v>
      </c>
      <c r="C6525" s="18">
        <v>19705.75</v>
      </c>
      <c r="D6525" s="18">
        <v>16938</v>
      </c>
      <c r="E6525" s="18">
        <v>6630.25</v>
      </c>
      <c r="F6525" s="12">
        <v>13862.018838150501</v>
      </c>
      <c r="G6525" s="12">
        <v>22054.051164208315</v>
      </c>
      <c r="H6525" s="12">
        <v>18956.473040577523</v>
      </c>
      <c r="I6525" s="12">
        <v>7420.3657679353582</v>
      </c>
      <c r="J6525" s="12">
        <v>14728.395015534907</v>
      </c>
      <c r="K6525" s="12">
        <v>23432.429361971335</v>
      </c>
      <c r="L6525" s="12">
        <v>20141.252605613616</v>
      </c>
      <c r="M6525" s="12">
        <v>7884.1386284313185</v>
      </c>
      <c r="N6525" s="12">
        <v>15621.845448462576</v>
      </c>
      <c r="O6525" s="12">
        <v>24853.88187841445</v>
      </c>
      <c r="P6525" s="12">
        <v>21363.056532057089</v>
      </c>
      <c r="Q6525" s="12">
        <v>8362.4043908177773</v>
      </c>
    </row>
    <row r="6526" spans="1:17" ht="14.25" customHeight="1">
      <c r="A6526" s="17" t="s">
        <v>6677</v>
      </c>
      <c r="B6526" s="18">
        <v>11850.5</v>
      </c>
      <c r="C6526" s="18">
        <v>18527.5</v>
      </c>
      <c r="D6526" s="18">
        <v>15732</v>
      </c>
      <c r="E6526" s="18">
        <v>6052.25</v>
      </c>
      <c r="F6526" s="12">
        <v>13262.704201639148</v>
      </c>
      <c r="G6526" s="12">
        <v>20735.39108863502</v>
      </c>
      <c r="H6526" s="12">
        <v>17606.756044064561</v>
      </c>
      <c r="I6526" s="12">
        <v>6773.4864777326311</v>
      </c>
      <c r="J6526" s="12">
        <v>14091.623214241596</v>
      </c>
      <c r="K6526" s="12">
        <v>22031.353031674709</v>
      </c>
      <c r="L6526" s="12">
        <v>18707.178296818598</v>
      </c>
      <c r="M6526" s="12">
        <v>7196.8293825909204</v>
      </c>
      <c r="N6526" s="12">
        <v>14946.445945987869</v>
      </c>
      <c r="O6526" s="12">
        <v>23367.813785434391</v>
      </c>
      <c r="P6526" s="12">
        <v>19841.988744971197</v>
      </c>
      <c r="Q6526" s="12">
        <v>7633.4017532260314</v>
      </c>
    </row>
    <row r="6527" spans="1:17" ht="14.25" customHeight="1">
      <c r="A6527" s="17" t="s">
        <v>6678</v>
      </c>
      <c r="B6527" s="18">
        <v>11086.25</v>
      </c>
      <c r="C6527" s="18">
        <v>17266.5</v>
      </c>
      <c r="D6527" s="18">
        <v>14788</v>
      </c>
      <c r="E6527" s="18">
        <v>5539.25</v>
      </c>
      <c r="F6527" s="12">
        <v>12407.379811435974</v>
      </c>
      <c r="G6527" s="12">
        <v>19324.119834403809</v>
      </c>
      <c r="H6527" s="12">
        <v>16550.261147954916</v>
      </c>
      <c r="I6527" s="12">
        <v>6199.3531284696555</v>
      </c>
      <c r="J6527" s="12">
        <v>13182.841049650722</v>
      </c>
      <c r="K6527" s="12">
        <v>20531.87732405405</v>
      </c>
      <c r="L6527" s="12">
        <v>17584.652469702098</v>
      </c>
      <c r="M6527" s="12">
        <v>6586.8126989990087</v>
      </c>
      <c r="N6527" s="12">
        <v>13982.535451559681</v>
      </c>
      <c r="O6527" s="12">
        <v>21777.377235255855</v>
      </c>
      <c r="P6527" s="12">
        <v>18651.36852025388</v>
      </c>
      <c r="Q6527" s="12">
        <v>6986.3803811074049</v>
      </c>
    </row>
    <row r="6528" spans="1:17" ht="14.25" customHeight="1">
      <c r="A6528" s="17" t="s">
        <v>6679</v>
      </c>
      <c r="B6528" s="18">
        <v>10692.75</v>
      </c>
      <c r="C6528" s="18">
        <v>15825.75</v>
      </c>
      <c r="D6528" s="18">
        <v>13740.5</v>
      </c>
      <c r="E6528" s="18">
        <v>5190.25</v>
      </c>
      <c r="F6528" s="12">
        <v>11966.987076669931</v>
      </c>
      <c r="G6528" s="12">
        <v>17711.678074266129</v>
      </c>
      <c r="H6528" s="12">
        <v>15377.932330502741</v>
      </c>
      <c r="I6528" s="12">
        <v>5808.7633840392891</v>
      </c>
      <c r="J6528" s="12">
        <v>12714.923768961802</v>
      </c>
      <c r="K6528" s="12">
        <v>18818.657953907761</v>
      </c>
      <c r="L6528" s="12">
        <v>16339.053101159161</v>
      </c>
      <c r="M6528" s="12">
        <v>6171.8110955417442</v>
      </c>
      <c r="N6528" s="12">
        <v>13486.233482887794</v>
      </c>
      <c r="O6528" s="12">
        <v>19960.230954788196</v>
      </c>
      <c r="P6528" s="12">
        <v>17330.208895898595</v>
      </c>
      <c r="Q6528" s="12">
        <v>6546.2040480286514</v>
      </c>
    </row>
    <row r="6529" spans="1:17" ht="14.25" customHeight="1">
      <c r="A6529" s="17" t="s">
        <v>6680</v>
      </c>
      <c r="B6529" s="18">
        <v>10549.75</v>
      </c>
      <c r="C6529" s="18">
        <v>14592.5</v>
      </c>
      <c r="D6529" s="18">
        <v>12755.25</v>
      </c>
      <c r="E6529" s="18">
        <v>4787.75</v>
      </c>
      <c r="F6529" s="12">
        <v>11806.946006602475</v>
      </c>
      <c r="G6529" s="12">
        <v>16331.463740974581</v>
      </c>
      <c r="H6529" s="12">
        <v>14275.271741104405</v>
      </c>
      <c r="I6529" s="12">
        <v>5358.2981343738938</v>
      </c>
      <c r="J6529" s="12">
        <v>12544.880132015129</v>
      </c>
      <c r="K6529" s="12">
        <v>17352.180224785494</v>
      </c>
      <c r="L6529" s="12">
        <v>15167.47622492343</v>
      </c>
      <c r="M6529" s="12">
        <v>5693.1917677722622</v>
      </c>
      <c r="N6529" s="12">
        <v>13305.874698846928</v>
      </c>
      <c r="O6529" s="12">
        <v>18404.794098715494</v>
      </c>
      <c r="P6529" s="12">
        <v>16087.562098861799</v>
      </c>
      <c r="Q6529" s="12">
        <v>6038.5508272143297</v>
      </c>
    </row>
    <row r="6530" spans="1:17" ht="14.25" customHeight="1">
      <c r="A6530" s="17" t="s">
        <v>6681</v>
      </c>
      <c r="B6530" s="18">
        <v>9940.25</v>
      </c>
      <c r="C6530" s="18">
        <v>13559.75</v>
      </c>
      <c r="D6530" s="18">
        <v>12283.5</v>
      </c>
      <c r="E6530" s="18">
        <v>4537.25</v>
      </c>
      <c r="F6530" s="12">
        <v>11124.812914252019</v>
      </c>
      <c r="G6530" s="12">
        <v>15175.64265627412</v>
      </c>
      <c r="H6530" s="12">
        <v>13747.304085130119</v>
      </c>
      <c r="I6530" s="12">
        <v>5077.9464696753075</v>
      </c>
      <c r="J6530" s="12">
        <v>11820.11372139277</v>
      </c>
      <c r="K6530" s="12">
        <v>16124.120322291252</v>
      </c>
      <c r="L6530" s="12">
        <v>14606.510590450753</v>
      </c>
      <c r="M6530" s="12">
        <v>5395.3181240300137</v>
      </c>
      <c r="N6530" s="12">
        <v>12537.142678756671</v>
      </c>
      <c r="O6530" s="12">
        <v>17102.237915371421</v>
      </c>
      <c r="P6530" s="12">
        <v>15492.567299062655</v>
      </c>
      <c r="Q6530" s="12">
        <v>5722.6076425833053</v>
      </c>
    </row>
    <row r="6531" spans="1:17" ht="14.25" customHeight="1">
      <c r="A6531" s="17" t="s">
        <v>6682</v>
      </c>
      <c r="B6531" s="18">
        <v>9644.75</v>
      </c>
      <c r="C6531" s="18">
        <v>13180</v>
      </c>
      <c r="D6531" s="18">
        <v>11892</v>
      </c>
      <c r="E6531" s="18">
        <v>4356.75</v>
      </c>
      <c r="F6531" s="12">
        <v>10794.098675056679</v>
      </c>
      <c r="G6531" s="12">
        <v>14750.638485937639</v>
      </c>
      <c r="H6531" s="12">
        <v>13309.149687008377</v>
      </c>
      <c r="I6531" s="12">
        <v>4875.9365875272242</v>
      </c>
      <c r="J6531" s="12">
        <v>11468.729842247722</v>
      </c>
      <c r="K6531" s="12">
        <v>15672.553391308742</v>
      </c>
      <c r="L6531" s="12">
        <v>14140.971542446399</v>
      </c>
      <c r="M6531" s="12">
        <v>5180.6826242476754</v>
      </c>
      <c r="N6531" s="12">
        <v>12164.443233413484</v>
      </c>
      <c r="O6531" s="12">
        <v>16623.278137472691</v>
      </c>
      <c r="P6531" s="12">
        <v>14998.787830866862</v>
      </c>
      <c r="Q6531" s="12">
        <v>5494.9519746156411</v>
      </c>
    </row>
    <row r="6532" spans="1:17" ht="14.25" customHeight="1">
      <c r="A6532" s="17" t="s">
        <v>6683</v>
      </c>
      <c r="B6532" s="18">
        <v>9343</v>
      </c>
      <c r="C6532" s="18">
        <v>13214.5</v>
      </c>
      <c r="D6532" s="18">
        <v>11629.25</v>
      </c>
      <c r="E6532" s="18">
        <v>4292.5</v>
      </c>
      <c r="F6532" s="12">
        <v>10456.389633847903</v>
      </c>
      <c r="G6532" s="12">
        <v>14789.249793051815</v>
      </c>
      <c r="H6532" s="12">
        <v>13015.08821036345</v>
      </c>
      <c r="I6532" s="12">
        <v>4804.0300228290835</v>
      </c>
      <c r="J6532" s="12">
        <v>11109.913985963396</v>
      </c>
      <c r="K6532" s="12">
        <v>15713.577905117552</v>
      </c>
      <c r="L6532" s="12">
        <v>13828.531223511165</v>
      </c>
      <c r="M6532" s="12">
        <v>5104.2818992559005</v>
      </c>
      <c r="N6532" s="12">
        <v>11783.8609740825</v>
      </c>
      <c r="O6532" s="12">
        <v>16666.791270685346</v>
      </c>
      <c r="P6532" s="12">
        <v>14667.394330819747</v>
      </c>
      <c r="Q6532" s="12">
        <v>5413.9166468210569</v>
      </c>
    </row>
    <row r="6533" spans="1:17" ht="14.25" customHeight="1">
      <c r="A6533" s="17" t="s">
        <v>6684</v>
      </c>
      <c r="B6533" s="18">
        <v>9388.5</v>
      </c>
      <c r="C6533" s="18">
        <v>12987.5</v>
      </c>
      <c r="D6533" s="18">
        <v>11799</v>
      </c>
      <c r="E6533" s="18">
        <v>4224.5</v>
      </c>
      <c r="F6533" s="12">
        <v>10507.31179250573</v>
      </c>
      <c r="G6533" s="12">
        <v>14535.198583923753</v>
      </c>
      <c r="H6533" s="12">
        <v>13205.067033048421</v>
      </c>
      <c r="I6533" s="12">
        <v>4727.9265769228796</v>
      </c>
      <c r="J6533" s="12">
        <v>11164.018779537337</v>
      </c>
      <c r="K6533" s="12">
        <v>15443.648495418989</v>
      </c>
      <c r="L6533" s="12">
        <v>14030.383722613948</v>
      </c>
      <c r="M6533" s="12">
        <v>5023.4219879805596</v>
      </c>
      <c r="N6533" s="12">
        <v>11841.247859913683</v>
      </c>
      <c r="O6533" s="12">
        <v>16380.48746664845</v>
      </c>
      <c r="P6533" s="12">
        <v>14881.491558728396</v>
      </c>
      <c r="Q6533" s="12">
        <v>5328.1516306337917</v>
      </c>
    </row>
    <row r="6534" spans="1:17" ht="14.25" customHeight="1">
      <c r="A6534" s="17" t="s">
        <v>6685</v>
      </c>
      <c r="B6534" s="18">
        <v>9707.5</v>
      </c>
      <c r="C6534" s="18">
        <v>13386</v>
      </c>
      <c r="D6534" s="18">
        <v>11953.5</v>
      </c>
      <c r="E6534" s="18">
        <v>4312</v>
      </c>
      <c r="F6534" s="12">
        <v>10864.326487271595</v>
      </c>
      <c r="G6534" s="12">
        <v>14981.187160300549</v>
      </c>
      <c r="H6534" s="12">
        <v>13377.978538820604</v>
      </c>
      <c r="I6534" s="12">
        <v>4825.853805111009</v>
      </c>
      <c r="J6534" s="12">
        <v>11543.346892726069</v>
      </c>
      <c r="K6534" s="12">
        <v>15917.511357819332</v>
      </c>
      <c r="L6534" s="12">
        <v>14214.102197496892</v>
      </c>
      <c r="M6534" s="12">
        <v>5127.469667930447</v>
      </c>
      <c r="N6534" s="12">
        <v>12243.586685850996</v>
      </c>
      <c r="O6534" s="12">
        <v>16883.09568651058</v>
      </c>
      <c r="P6534" s="12">
        <v>15076.354720506812</v>
      </c>
      <c r="Q6534" s="12">
        <v>5438.511026462992</v>
      </c>
    </row>
    <row r="6535" spans="1:17" ht="14.25" customHeight="1">
      <c r="A6535" s="17" t="s">
        <v>6686</v>
      </c>
      <c r="B6535" s="18">
        <v>10169.25</v>
      </c>
      <c r="C6535" s="18">
        <v>14033</v>
      </c>
      <c r="D6535" s="18">
        <v>12540.75</v>
      </c>
      <c r="E6535" s="18">
        <v>4593.5</v>
      </c>
      <c r="F6535" s="12">
        <v>11381.10246002438</v>
      </c>
      <c r="G6535" s="12">
        <v>15705.289064731631</v>
      </c>
      <c r="H6535" s="12">
        <v>14035.210136003219</v>
      </c>
      <c r="I6535" s="12">
        <v>5140.8996877962472</v>
      </c>
      <c r="J6535" s="12">
        <v>12092.421363775904</v>
      </c>
      <c r="K6535" s="12">
        <v>16686.869631277357</v>
      </c>
      <c r="L6535" s="12">
        <v>14912.410769503422</v>
      </c>
      <c r="M6535" s="12">
        <v>5462.2059182835128</v>
      </c>
      <c r="N6535" s="12">
        <v>12825.968983269662</v>
      </c>
      <c r="O6535" s="12">
        <v>17699.124590527637</v>
      </c>
      <c r="P6535" s="12">
        <v>15817.023922800505</v>
      </c>
      <c r="Q6535" s="12">
        <v>5793.5529684735047</v>
      </c>
    </row>
    <row r="6536" spans="1:17" ht="14.25" customHeight="1">
      <c r="A6536" s="17" t="s">
        <v>6687</v>
      </c>
      <c r="B6536" s="18">
        <v>10788.25</v>
      </c>
      <c r="C6536" s="18">
        <v>14943</v>
      </c>
      <c r="D6536" s="18">
        <v>13299.25</v>
      </c>
      <c r="E6536" s="18">
        <v>4909.25</v>
      </c>
      <c r="F6536" s="12">
        <v>12073.867651435261</v>
      </c>
      <c r="G6536" s="12">
        <v>16723.732237888173</v>
      </c>
      <c r="H6536" s="12">
        <v>14884.099308354031</v>
      </c>
      <c r="I6536" s="12">
        <v>5494.2770855151248</v>
      </c>
      <c r="J6536" s="12">
        <v>12828.484379649964</v>
      </c>
      <c r="K6536" s="12">
        <v>17768.965502756182</v>
      </c>
      <c r="L6536" s="12">
        <v>15814.355515126159</v>
      </c>
      <c r="M6536" s="12">
        <v>5837.6694033598205</v>
      </c>
      <c r="N6536" s="12">
        <v>13606.682880621378</v>
      </c>
      <c r="O6536" s="12">
        <v>18846.862307151321</v>
      </c>
      <c r="P6536" s="12">
        <v>16773.682228359914</v>
      </c>
      <c r="Q6536" s="12">
        <v>6191.7927311371623</v>
      </c>
    </row>
    <row r="6537" spans="1:17" ht="14.25" customHeight="1">
      <c r="A6537" s="17" t="s">
        <v>6688</v>
      </c>
      <c r="B6537" s="18">
        <v>11548</v>
      </c>
      <c r="C6537" s="18">
        <v>16189</v>
      </c>
      <c r="D6537" s="18">
        <v>14156</v>
      </c>
      <c r="E6537" s="18">
        <v>5295</v>
      </c>
      <c r="F6537" s="12">
        <v>12924.155784188759</v>
      </c>
      <c r="G6537" s="12">
        <v>18118.215967287131</v>
      </c>
      <c r="H6537" s="12">
        <v>15842.946768356087</v>
      </c>
      <c r="I6537" s="12">
        <v>5925.9962657845062</v>
      </c>
      <c r="J6537" s="12">
        <v>13731.915520700557</v>
      </c>
      <c r="K6537" s="12">
        <v>19250.604465242577</v>
      </c>
      <c r="L6537" s="12">
        <v>16833.130941378342</v>
      </c>
      <c r="M6537" s="12">
        <v>6296.3710323960386</v>
      </c>
      <c r="N6537" s="12">
        <v>14564.917748978347</v>
      </c>
      <c r="O6537" s="12">
        <v>20418.380103759133</v>
      </c>
      <c r="P6537" s="12">
        <v>17854.258369807543</v>
      </c>
      <c r="Q6537" s="12">
        <v>6678.3200104641801</v>
      </c>
    </row>
    <row r="6538" spans="1:17" ht="14.25" customHeight="1">
      <c r="A6538" s="17" t="s">
        <v>6689</v>
      </c>
      <c r="B6538" s="18">
        <v>11814.75</v>
      </c>
      <c r="C6538" s="18">
        <v>17070.25</v>
      </c>
      <c r="D6538" s="18">
        <v>15000.75</v>
      </c>
      <c r="E6538" s="18">
        <v>5582</v>
      </c>
      <c r="F6538" s="12">
        <v>13222.693934122286</v>
      </c>
      <c r="G6538" s="12">
        <v>19104.483051181862</v>
      </c>
      <c r="H6538" s="12">
        <v>16788.364208492338</v>
      </c>
      <c r="I6538" s="12">
        <v>6247.1975742415707</v>
      </c>
      <c r="J6538" s="12">
        <v>14049.112305004928</v>
      </c>
      <c r="K6538" s="12">
        <v>20298.51324188073</v>
      </c>
      <c r="L6538" s="12">
        <v>17837.636971523109</v>
      </c>
      <c r="M6538" s="12">
        <v>6637.6474226316686</v>
      </c>
      <c r="N6538" s="12">
        <v>14901.356249977654</v>
      </c>
      <c r="O6538" s="12">
        <v>21529.856876038935</v>
      </c>
      <c r="P6538" s="12">
        <v>18919.699508398593</v>
      </c>
      <c r="Q6538" s="12">
        <v>7040.2988287839571</v>
      </c>
    </row>
    <row r="6539" spans="1:17" ht="14.25" customHeight="1">
      <c r="A6539" s="17" t="s">
        <v>6690</v>
      </c>
      <c r="B6539" s="18">
        <v>11734.75</v>
      </c>
      <c r="C6539" s="18">
        <v>17588</v>
      </c>
      <c r="D6539" s="18">
        <v>15445.5</v>
      </c>
      <c r="E6539" s="18">
        <v>5732.5</v>
      </c>
      <c r="F6539" s="12">
        <v>13133.160468350279</v>
      </c>
      <c r="G6539" s="12">
        <v>19683.932449975051</v>
      </c>
      <c r="H6539" s="12">
        <v>17286.114319768574</v>
      </c>
      <c r="I6539" s="12">
        <v>6415.6324067251526</v>
      </c>
      <c r="J6539" s="12">
        <v>13953.982997622172</v>
      </c>
      <c r="K6539" s="12">
        <v>20914.178228098492</v>
      </c>
      <c r="L6539" s="12">
        <v>18366.496464754109</v>
      </c>
      <c r="M6539" s="12">
        <v>6816.6094321454748</v>
      </c>
      <c r="N6539" s="12">
        <v>14800.456230933813</v>
      </c>
      <c r="O6539" s="12">
        <v>22182.869186788292</v>
      </c>
      <c r="P6539" s="12">
        <v>19480.640551770444</v>
      </c>
      <c r="Q6539" s="12">
        <v>7230.1169896101819</v>
      </c>
    </row>
    <row r="6540" spans="1:17" ht="14.25" customHeight="1">
      <c r="A6540" s="17" t="s">
        <v>6691</v>
      </c>
      <c r="B6540" s="18">
        <v>11500.5</v>
      </c>
      <c r="C6540" s="18">
        <v>17930.25</v>
      </c>
      <c r="D6540" s="18">
        <v>15610.5</v>
      </c>
      <c r="E6540" s="18">
        <v>5739.75</v>
      </c>
      <c r="F6540" s="12">
        <v>12870.995288886632</v>
      </c>
      <c r="G6540" s="12">
        <v>20066.967808230907</v>
      </c>
      <c r="H6540" s="12">
        <v>17470.777092923334</v>
      </c>
      <c r="I6540" s="12">
        <v>6423.7463770607401</v>
      </c>
      <c r="J6540" s="12">
        <v>13675.432494442046</v>
      </c>
      <c r="K6540" s="12">
        <v>21321.153296245338</v>
      </c>
      <c r="L6540" s="12">
        <v>18562.70066123104</v>
      </c>
      <c r="M6540" s="12">
        <v>6825.2305256270365</v>
      </c>
      <c r="N6540" s="12">
        <v>14505.008362671068</v>
      </c>
      <c r="O6540" s="12">
        <v>22614.532080760222</v>
      </c>
      <c r="P6540" s="12">
        <v>19688.746841048363</v>
      </c>
      <c r="Q6540" s="12">
        <v>7239.2610538360295</v>
      </c>
    </row>
    <row r="6541" spans="1:17" ht="14.25" customHeight="1">
      <c r="A6541" s="17" t="s">
        <v>6692</v>
      </c>
      <c r="B6541" s="18">
        <v>10507.5</v>
      </c>
      <c r="C6541" s="18">
        <v>17715.5</v>
      </c>
      <c r="D6541" s="18">
        <v>15456.75</v>
      </c>
      <c r="E6541" s="18">
        <v>5672.5</v>
      </c>
      <c r="F6541" s="12">
        <v>11759.661144991635</v>
      </c>
      <c r="G6541" s="12">
        <v>19826.626411049183</v>
      </c>
      <c r="H6541" s="12">
        <v>17298.70496339276</v>
      </c>
      <c r="I6541" s="12">
        <v>6348.4823073961497</v>
      </c>
      <c r="J6541" s="12">
        <v>12494.639966553612</v>
      </c>
      <c r="K6541" s="12">
        <v>21065.790561739759</v>
      </c>
      <c r="L6541" s="12">
        <v>18379.874023604807</v>
      </c>
      <c r="M6541" s="12">
        <v>6745.2624516084097</v>
      </c>
      <c r="N6541" s="12">
        <v>13252.586876289401</v>
      </c>
      <c r="O6541" s="12">
        <v>22343.678592139411</v>
      </c>
      <c r="P6541" s="12">
        <v>19494.829616948482</v>
      </c>
      <c r="Q6541" s="12">
        <v>7154.4419753273023</v>
      </c>
    </row>
    <row r="6542" spans="1:17" ht="14.25" customHeight="1">
      <c r="A6542" s="17" t="s">
        <v>6693</v>
      </c>
      <c r="B6542" s="18">
        <v>10026.25</v>
      </c>
      <c r="C6542" s="18">
        <v>17240.5</v>
      </c>
      <c r="D6542" s="18">
        <v>14879.75</v>
      </c>
      <c r="E6542" s="18">
        <v>5393.75</v>
      </c>
      <c r="F6542" s="12">
        <v>11221.061389956923</v>
      </c>
      <c r="G6542" s="12">
        <v>19295.02145802791</v>
      </c>
      <c r="H6542" s="12">
        <v>16652.944841512181</v>
      </c>
      <c r="I6542" s="12">
        <v>6036.5141375968233</v>
      </c>
      <c r="J6542" s="12">
        <v>11922.377726829231</v>
      </c>
      <c r="K6542" s="12">
        <v>20500.960299154653</v>
      </c>
      <c r="L6542" s="12">
        <v>17693.753894106692</v>
      </c>
      <c r="M6542" s="12">
        <v>6413.7962711966247</v>
      </c>
      <c r="N6542" s="12">
        <v>12645.610199228799</v>
      </c>
      <c r="O6542" s="12">
        <v>21744.58472906661</v>
      </c>
      <c r="P6542" s="12">
        <v>18767.088229594785</v>
      </c>
      <c r="Q6542" s="12">
        <v>6802.86847147142</v>
      </c>
    </row>
    <row r="6543" spans="1:17" ht="14.25" customHeight="1">
      <c r="A6543" s="17" t="s">
        <v>6694</v>
      </c>
      <c r="B6543" s="18">
        <v>10326.75</v>
      </c>
      <c r="C6543" s="18">
        <v>16368.5</v>
      </c>
      <c r="D6543" s="18">
        <v>14334</v>
      </c>
      <c r="E6543" s="18">
        <v>5115.25</v>
      </c>
      <c r="F6543" s="12">
        <v>11557.371470763012</v>
      </c>
      <c r="G6543" s="12">
        <v>18319.106681113066</v>
      </c>
      <c r="H6543" s="12">
        <v>16042.158729698795</v>
      </c>
      <c r="I6543" s="12">
        <v>5724.8257598780347</v>
      </c>
      <c r="J6543" s="12">
        <v>12279.707187685701</v>
      </c>
      <c r="K6543" s="12">
        <v>19464.050848682633</v>
      </c>
      <c r="L6543" s="12">
        <v>17044.793650304971</v>
      </c>
      <c r="M6543" s="12">
        <v>6082.6273698704117</v>
      </c>
      <c r="N6543" s="12">
        <v>13024.615895762223</v>
      </c>
      <c r="O6543" s="12">
        <v>20644.774521488751</v>
      </c>
      <c r="P6543" s="12">
        <v>18078.760912180089</v>
      </c>
      <c r="Q6543" s="12">
        <v>6451.6102801750512</v>
      </c>
    </row>
    <row r="6544" spans="1:17" ht="14.25" customHeight="1">
      <c r="A6544" s="17" t="s">
        <v>6695</v>
      </c>
      <c r="B6544" s="18">
        <v>10464.25</v>
      </c>
      <c r="C6544" s="18">
        <v>16153.25</v>
      </c>
      <c r="D6544" s="18">
        <v>14188.25</v>
      </c>
      <c r="E6544" s="18">
        <v>5057.75</v>
      </c>
      <c r="F6544" s="12">
        <v>11711.257115058645</v>
      </c>
      <c r="G6544" s="12">
        <v>18078.205699770271</v>
      </c>
      <c r="H6544" s="12">
        <v>15879.039946745426</v>
      </c>
      <c r="I6544" s="12">
        <v>5660.4735813544075</v>
      </c>
      <c r="J6544" s="12">
        <v>12443.210684749809</v>
      </c>
      <c r="K6544" s="12">
        <v>19208.093556005912</v>
      </c>
      <c r="L6544" s="12">
        <v>16871.479943417016</v>
      </c>
      <c r="M6544" s="12">
        <v>6014.2531801890582</v>
      </c>
      <c r="N6544" s="12">
        <v>13198.037803493824</v>
      </c>
      <c r="O6544" s="12">
        <v>20373.290407748918</v>
      </c>
      <c r="P6544" s="12">
        <v>17894.933689984591</v>
      </c>
      <c r="Q6544" s="12">
        <v>6379.0883914872911</v>
      </c>
    </row>
    <row r="6545" spans="1:17" ht="14.25" customHeight="1">
      <c r="A6545" s="17" t="s">
        <v>6696</v>
      </c>
      <c r="B6545" s="18">
        <v>10581.25</v>
      </c>
      <c r="C6545" s="18">
        <v>16365</v>
      </c>
      <c r="D6545" s="18">
        <v>13986.75</v>
      </c>
      <c r="E6545" s="18">
        <v>4989</v>
      </c>
      <c r="F6545" s="12">
        <v>11842.1998087502</v>
      </c>
      <c r="G6545" s="12">
        <v>18315.189591985541</v>
      </c>
      <c r="H6545" s="12">
        <v>15653.527529832189</v>
      </c>
      <c r="I6545" s="12">
        <v>5583.530759206591</v>
      </c>
      <c r="J6545" s="12">
        <v>12582.337296797088</v>
      </c>
      <c r="K6545" s="12">
        <v>19459.888941484638</v>
      </c>
      <c r="L6545" s="12">
        <v>16631.8730004467</v>
      </c>
      <c r="M6545" s="12">
        <v>5932.5014316570032</v>
      </c>
      <c r="N6545" s="12">
        <v>13345.60408134544</v>
      </c>
      <c r="O6545" s="12">
        <v>20640.360145655584</v>
      </c>
      <c r="P6545" s="12">
        <v>17640.791767017916</v>
      </c>
      <c r="Q6545" s="12">
        <v>6292.3774376214906</v>
      </c>
    </row>
    <row r="6546" spans="1:17" ht="14.25" customHeight="1">
      <c r="A6546" s="17" t="s">
        <v>6697</v>
      </c>
      <c r="B6546" s="18">
        <v>11216.5</v>
      </c>
      <c r="C6546" s="18">
        <v>16545.25</v>
      </c>
      <c r="D6546" s="18">
        <v>14217.25</v>
      </c>
      <c r="E6546" s="18">
        <v>5152.5</v>
      </c>
      <c r="F6546" s="12">
        <v>12553.151485396018</v>
      </c>
      <c r="G6546" s="12">
        <v>18516.919682053089</v>
      </c>
      <c r="H6546" s="12">
        <v>15911.495828087776</v>
      </c>
      <c r="I6546" s="12">
        <v>5766.5147798781245</v>
      </c>
      <c r="J6546" s="12">
        <v>13337.72345323327</v>
      </c>
      <c r="K6546" s="12">
        <v>19674.227162181407</v>
      </c>
      <c r="L6546" s="12">
        <v>16905.964317343263</v>
      </c>
      <c r="M6546" s="12">
        <v>6126.9219536205073</v>
      </c>
      <c r="N6546" s="12">
        <v>14146.813295065434</v>
      </c>
      <c r="O6546" s="12">
        <v>20867.700501063733</v>
      </c>
      <c r="P6546" s="12">
        <v>17931.509946887982</v>
      </c>
      <c r="Q6546" s="12">
        <v>6498.5918515423391</v>
      </c>
    </row>
    <row r="6547" spans="1:17" ht="14.25" customHeight="1">
      <c r="A6547" s="17" t="s">
        <v>6698</v>
      </c>
      <c r="B6547" s="18">
        <v>11593</v>
      </c>
      <c r="C6547" s="18">
        <v>17085.25</v>
      </c>
      <c r="D6547" s="18">
        <v>14821.75</v>
      </c>
      <c r="E6547" s="18">
        <v>5315</v>
      </c>
      <c r="F6547" s="12">
        <v>12974.518358685511</v>
      </c>
      <c r="G6547" s="12">
        <v>19121.270576014114</v>
      </c>
      <c r="H6547" s="12">
        <v>16588.03307882748</v>
      </c>
      <c r="I6547" s="12">
        <v>5948.3796322275075</v>
      </c>
      <c r="J6547" s="12">
        <v>13785.425756103356</v>
      </c>
      <c r="K6547" s="12">
        <v>20316.349987014997</v>
      </c>
      <c r="L6547" s="12">
        <v>17624.785146254198</v>
      </c>
      <c r="M6547" s="12">
        <v>6320.1533592417263</v>
      </c>
      <c r="N6547" s="12">
        <v>14621.674009690507</v>
      </c>
      <c r="O6547" s="12">
        <v>21548.775629609656</v>
      </c>
      <c r="P6547" s="12">
        <v>18693.935715788</v>
      </c>
      <c r="Q6547" s="12">
        <v>6703.5450152251406</v>
      </c>
    </row>
    <row r="6548" spans="1:17" ht="14.25" customHeight="1">
      <c r="A6548" s="17" t="s">
        <v>6699</v>
      </c>
      <c r="B6548" s="18">
        <v>11460.25</v>
      </c>
      <c r="C6548" s="18">
        <v>17518</v>
      </c>
      <c r="D6548" s="18">
        <v>15132.75</v>
      </c>
      <c r="E6548" s="18">
        <v>5452</v>
      </c>
      <c r="F6548" s="12">
        <v>12825.948763920092</v>
      </c>
      <c r="G6548" s="12">
        <v>19605.590667424549</v>
      </c>
      <c r="H6548" s="12">
        <v>16936.094427016145</v>
      </c>
      <c r="I6548" s="12">
        <v>6101.7056923620639</v>
      </c>
      <c r="J6548" s="12">
        <v>13627.570561665098</v>
      </c>
      <c r="K6548" s="12">
        <v>20830.940084138583</v>
      </c>
      <c r="L6548" s="12">
        <v>17994.600328704655</v>
      </c>
      <c r="M6548" s="12">
        <v>6483.0622981346933</v>
      </c>
      <c r="N6548" s="12">
        <v>14454.243040589636</v>
      </c>
      <c r="O6548" s="12">
        <v>22094.581670124931</v>
      </c>
      <c r="P6548" s="12">
        <v>19086.18453982093</v>
      </c>
      <c r="Q6548" s="12">
        <v>6876.3362978377172</v>
      </c>
    </row>
    <row r="6549" spans="1:17" ht="14.25" customHeight="1">
      <c r="A6549" s="17" t="s">
        <v>6700</v>
      </c>
      <c r="B6549" s="18">
        <v>10996.75</v>
      </c>
      <c r="C6549" s="18">
        <v>16830.75</v>
      </c>
      <c r="D6549" s="18">
        <v>14331</v>
      </c>
      <c r="E6549" s="18">
        <v>5266.75</v>
      </c>
      <c r="F6549" s="12">
        <v>12307.214246603546</v>
      </c>
      <c r="G6549" s="12">
        <v>18836.442238026928</v>
      </c>
      <c r="H6549" s="12">
        <v>16038.801224732346</v>
      </c>
      <c r="I6549" s="12">
        <v>5894.3797606837679</v>
      </c>
      <c r="J6549" s="12">
        <v>13076.415137016267</v>
      </c>
      <c r="K6549" s="12">
        <v>20013.719877903608</v>
      </c>
      <c r="L6549" s="12">
        <v>17041.226301278119</v>
      </c>
      <c r="M6549" s="12">
        <v>6262.778495726503</v>
      </c>
      <c r="N6549" s="12">
        <v>13869.653555254386</v>
      </c>
      <c r="O6549" s="12">
        <v>21227.787444026439</v>
      </c>
      <c r="P6549" s="12">
        <v>18074.977161465944</v>
      </c>
      <c r="Q6549" s="12">
        <v>6642.689691239324</v>
      </c>
    </row>
    <row r="6550" spans="1:17" ht="14.25" customHeight="1">
      <c r="A6550" s="17" t="s">
        <v>6701</v>
      </c>
      <c r="B6550" s="18">
        <v>10487.5</v>
      </c>
      <c r="C6550" s="18">
        <v>15886.25</v>
      </c>
      <c r="D6550" s="18">
        <v>13396.75</v>
      </c>
      <c r="E6550" s="18">
        <v>4934.75</v>
      </c>
      <c r="F6550" s="12">
        <v>11737.277778548632</v>
      </c>
      <c r="G6550" s="12">
        <v>17779.387757756205</v>
      </c>
      <c r="H6550" s="12">
        <v>14993.218219763661</v>
      </c>
      <c r="I6550" s="12">
        <v>5522.8158777299514</v>
      </c>
      <c r="J6550" s="12">
        <v>12470.857639707921</v>
      </c>
      <c r="K6550" s="12">
        <v>18890.599492615969</v>
      </c>
      <c r="L6550" s="12">
        <v>15930.29435849889</v>
      </c>
      <c r="M6550" s="12">
        <v>5867.9918700880735</v>
      </c>
      <c r="N6550" s="12">
        <v>13227.361871528439</v>
      </c>
      <c r="O6550" s="12">
        <v>20036.5365941901</v>
      </c>
      <c r="P6550" s="12">
        <v>16896.654126569596</v>
      </c>
      <c r="Q6550" s="12">
        <v>6223.9546122073871</v>
      </c>
    </row>
    <row r="6551" spans="1:17" ht="14.25" customHeight="1">
      <c r="A6551" s="17" t="s">
        <v>6702</v>
      </c>
      <c r="B6551" s="18">
        <v>9787.75</v>
      </c>
      <c r="C6551" s="18">
        <v>14707.5</v>
      </c>
      <c r="D6551" s="18">
        <v>12714.25</v>
      </c>
      <c r="E6551" s="18">
        <v>4708.25</v>
      </c>
      <c r="F6551" s="12">
        <v>10954.139745124136</v>
      </c>
      <c r="G6551" s="12">
        <v>16460.168098021837</v>
      </c>
      <c r="H6551" s="12">
        <v>14229.385839896255</v>
      </c>
      <c r="I6551" s="12">
        <v>5269.3242527629654</v>
      </c>
      <c r="J6551" s="12">
        <v>11638.773479194395</v>
      </c>
      <c r="K6551" s="12">
        <v>17488.928604148201</v>
      </c>
      <c r="L6551" s="12">
        <v>15118.72245488977</v>
      </c>
      <c r="M6551" s="12">
        <v>5598.6570185606506</v>
      </c>
      <c r="N6551" s="12">
        <v>12344.802017454349</v>
      </c>
      <c r="O6551" s="12">
        <v>18549.837876091016</v>
      </c>
      <c r="P6551" s="12">
        <v>16035.850839101833</v>
      </c>
      <c r="Q6551" s="12">
        <v>5938.2814332895141</v>
      </c>
    </row>
    <row r="6552" spans="1:17" ht="14.25" customHeight="1">
      <c r="A6552" s="17" t="s">
        <v>6703</v>
      </c>
      <c r="B6552" s="18">
        <v>9090.75</v>
      </c>
      <c r="C6552" s="18">
        <v>13728.5</v>
      </c>
      <c r="D6552" s="18">
        <v>11762</v>
      </c>
      <c r="E6552" s="18">
        <v>4330.25</v>
      </c>
      <c r="F6552" s="12">
        <v>10174.079424585554</v>
      </c>
      <c r="G6552" s="12">
        <v>15364.502310636941</v>
      </c>
      <c r="H6552" s="12">
        <v>13163.657805128871</v>
      </c>
      <c r="I6552" s="12">
        <v>4846.2786269902472</v>
      </c>
      <c r="J6552" s="12">
        <v>10809.95938862215</v>
      </c>
      <c r="K6552" s="12">
        <v>16324.783705051748</v>
      </c>
      <c r="L6552" s="12">
        <v>13986.386417949425</v>
      </c>
      <c r="M6552" s="12">
        <v>5149.1710411771373</v>
      </c>
      <c r="N6552" s="12">
        <v>11465.710601534891</v>
      </c>
      <c r="O6552" s="12">
        <v>17315.073893042019</v>
      </c>
      <c r="P6552" s="12">
        <v>14834.825299920622</v>
      </c>
      <c r="Q6552" s="12">
        <v>5461.5288433073683</v>
      </c>
    </row>
    <row r="6553" spans="1:17" ht="14.25" customHeight="1">
      <c r="A6553" s="17" t="s">
        <v>6704</v>
      </c>
      <c r="B6553" s="18">
        <v>8613.5</v>
      </c>
      <c r="C6553" s="18">
        <v>13079.75</v>
      </c>
      <c r="D6553" s="18">
        <v>11086.75</v>
      </c>
      <c r="E6553" s="18">
        <v>4082</v>
      </c>
      <c r="F6553" s="12">
        <v>9639.9563428394431</v>
      </c>
      <c r="G6553" s="12">
        <v>14638.441861642097</v>
      </c>
      <c r="H6553" s="12">
        <v>12407.93939559705</v>
      </c>
      <c r="I6553" s="12">
        <v>4568.4450910164969</v>
      </c>
      <c r="J6553" s="12">
        <v>10242.453614266908</v>
      </c>
      <c r="K6553" s="12">
        <v>15553.344477994728</v>
      </c>
      <c r="L6553" s="12">
        <v>13183.435607821866</v>
      </c>
      <c r="M6553" s="12">
        <v>4853.9729092050284</v>
      </c>
      <c r="N6553" s="12">
        <v>10863.778925426481</v>
      </c>
      <c r="O6553" s="12">
        <v>16496.837801108377</v>
      </c>
      <c r="P6553" s="12">
        <v>13983.166076678706</v>
      </c>
      <c r="Q6553" s="12">
        <v>5148.4234717119507</v>
      </c>
    </row>
    <row r="6554" spans="1:17" ht="14.25" customHeight="1">
      <c r="A6554" s="17" t="s">
        <v>6705</v>
      </c>
      <c r="B6554" s="18">
        <v>8270.75</v>
      </c>
      <c r="C6554" s="18">
        <v>12532.25</v>
      </c>
      <c r="D6554" s="18">
        <v>10566.5</v>
      </c>
      <c r="E6554" s="18">
        <v>3849.75</v>
      </c>
      <c r="F6554" s="12">
        <v>9256.3614004225128</v>
      </c>
      <c r="G6554" s="12">
        <v>14025.697205264943</v>
      </c>
      <c r="H6554" s="12">
        <v>11825.692075998488</v>
      </c>
      <c r="I6554" s="12">
        <v>4308.5182481971497</v>
      </c>
      <c r="J6554" s="12">
        <v>9834.8839879489187</v>
      </c>
      <c r="K6554" s="12">
        <v>14902.303280594004</v>
      </c>
      <c r="L6554" s="12">
        <v>12564.797830748394</v>
      </c>
      <c r="M6554" s="12">
        <v>4577.8006387094711</v>
      </c>
      <c r="N6554" s="12">
        <v>10431.485406335527</v>
      </c>
      <c r="O6554" s="12">
        <v>15806.303295777096</v>
      </c>
      <c r="P6554" s="12">
        <v>13327.000640334232</v>
      </c>
      <c r="Q6554" s="12">
        <v>4855.4981039253034</v>
      </c>
    </row>
    <row r="6555" spans="1:17" ht="14.25" customHeight="1">
      <c r="A6555" s="17" t="s">
        <v>6706</v>
      </c>
      <c r="B6555" s="18">
        <v>7942.5</v>
      </c>
      <c r="C6555" s="18">
        <v>11943.75</v>
      </c>
      <c r="D6555" s="18">
        <v>10278.5</v>
      </c>
      <c r="E6555" s="18">
        <v>3652.5</v>
      </c>
      <c r="F6555" s="12">
        <v>8888.9943986767594</v>
      </c>
      <c r="G6555" s="12">
        <v>13367.066647679641</v>
      </c>
      <c r="H6555" s="12">
        <v>11503.371599219274</v>
      </c>
      <c r="I6555" s="12">
        <v>4087.7622966530521</v>
      </c>
      <c r="J6555" s="12">
        <v>9444.5565485940569</v>
      </c>
      <c r="K6555" s="12">
        <v>14202.508313159618</v>
      </c>
      <c r="L6555" s="12">
        <v>12222.332324170478</v>
      </c>
      <c r="M6555" s="12">
        <v>4343.247440193868</v>
      </c>
      <c r="N6555" s="12">
        <v>10017.48001569627</v>
      </c>
      <c r="O6555" s="12">
        <v>15064.057530685846</v>
      </c>
      <c r="P6555" s="12">
        <v>12963.760571776407</v>
      </c>
      <c r="Q6555" s="12">
        <v>4606.7164944703336</v>
      </c>
    </row>
    <row r="6556" spans="1:17" ht="14.25" customHeight="1">
      <c r="A6556" s="17" t="s">
        <v>6707</v>
      </c>
      <c r="B6556" s="18">
        <v>7762.75</v>
      </c>
      <c r="C6556" s="18">
        <v>11958.25</v>
      </c>
      <c r="D6556" s="18">
        <v>10098.75</v>
      </c>
      <c r="E6556" s="18">
        <v>3607.5</v>
      </c>
      <c r="F6556" s="12">
        <v>8687.8238927702896</v>
      </c>
      <c r="G6556" s="12">
        <v>13383.294588350816</v>
      </c>
      <c r="H6556" s="12">
        <v>11302.201093312802</v>
      </c>
      <c r="I6556" s="12">
        <v>4037.3997221562995</v>
      </c>
      <c r="J6556" s="12">
        <v>9230.8128860684319</v>
      </c>
      <c r="K6556" s="12">
        <v>14219.750500122742</v>
      </c>
      <c r="L6556" s="12">
        <v>12008.588661644852</v>
      </c>
      <c r="M6556" s="12">
        <v>4289.7372047910685</v>
      </c>
      <c r="N6556" s="12">
        <v>9790.7702854071413</v>
      </c>
      <c r="O6556" s="12">
        <v>15082.345659137542</v>
      </c>
      <c r="P6556" s="12">
        <v>12737.050841487278</v>
      </c>
      <c r="Q6556" s="12">
        <v>4549.9602337581737</v>
      </c>
    </row>
    <row r="6557" spans="1:17" ht="14.25" customHeight="1">
      <c r="A6557" s="17" t="s">
        <v>6708</v>
      </c>
      <c r="B6557" s="18">
        <v>7842.75</v>
      </c>
      <c r="C6557" s="18">
        <v>11957.75</v>
      </c>
      <c r="D6557" s="18">
        <v>10084.5</v>
      </c>
      <c r="E6557" s="18">
        <v>3621.25</v>
      </c>
      <c r="F6557" s="12">
        <v>8777.3573585422928</v>
      </c>
      <c r="G6557" s="12">
        <v>13382.735004189743</v>
      </c>
      <c r="H6557" s="12">
        <v>11286.252944722164</v>
      </c>
      <c r="I6557" s="12">
        <v>4052.7882865858624</v>
      </c>
      <c r="J6557" s="12">
        <v>9325.9421934511865</v>
      </c>
      <c r="K6557" s="12">
        <v>14219.155941951602</v>
      </c>
      <c r="L6557" s="12">
        <v>11991.643753767299</v>
      </c>
      <c r="M6557" s="12">
        <v>4306.0875544974788</v>
      </c>
      <c r="N6557" s="12">
        <v>9891.6703044509813</v>
      </c>
      <c r="O6557" s="12">
        <v>15081.715034018518</v>
      </c>
      <c r="P6557" s="12">
        <v>12719.078025595094</v>
      </c>
      <c r="Q6557" s="12">
        <v>4567.3024245313336</v>
      </c>
    </row>
    <row r="6558" spans="1:17" ht="14.25" customHeight="1">
      <c r="A6558" s="17" t="s">
        <v>6709</v>
      </c>
      <c r="B6558" s="18">
        <v>8086.25</v>
      </c>
      <c r="C6558" s="18">
        <v>12147.5</v>
      </c>
      <c r="D6558" s="18">
        <v>10336</v>
      </c>
      <c r="E6558" s="18">
        <v>3659.75</v>
      </c>
      <c r="F6558" s="12">
        <v>9049.8748449858285</v>
      </c>
      <c r="G6558" s="12">
        <v>13595.097193317713</v>
      </c>
      <c r="H6558" s="12">
        <v>11567.7237777429</v>
      </c>
      <c r="I6558" s="12">
        <v>4095.8762669886396</v>
      </c>
      <c r="J6558" s="12">
        <v>9615.4920227974435</v>
      </c>
      <c r="K6558" s="12">
        <v>14444.790767900071</v>
      </c>
      <c r="L6558" s="12">
        <v>12290.706513851832</v>
      </c>
      <c r="M6558" s="12">
        <v>4351.8685336754297</v>
      </c>
      <c r="N6558" s="12">
        <v>10198.78473741567</v>
      </c>
      <c r="O6558" s="12">
        <v>15321.037266688125</v>
      </c>
      <c r="P6558" s="12">
        <v>13036.282460464166</v>
      </c>
      <c r="Q6558" s="12">
        <v>4615.8605586961821</v>
      </c>
    </row>
    <row r="6559" spans="1:17" ht="14.25" customHeight="1">
      <c r="A6559" s="17" t="s">
        <v>6710</v>
      </c>
      <c r="B6559" s="18">
        <v>8317.25</v>
      </c>
      <c r="C6559" s="18">
        <v>12367.5</v>
      </c>
      <c r="D6559" s="18">
        <v>10863.75</v>
      </c>
      <c r="E6559" s="18">
        <v>3799.75</v>
      </c>
      <c r="F6559" s="12">
        <v>9308.4027274024902</v>
      </c>
      <c r="G6559" s="12">
        <v>13841.314224190724</v>
      </c>
      <c r="H6559" s="12">
        <v>12158.36485975759</v>
      </c>
      <c r="I6559" s="12">
        <v>4252.559832089647</v>
      </c>
      <c r="J6559" s="12">
        <v>9890.1778978651473</v>
      </c>
      <c r="K6559" s="12">
        <v>14706.396363202644</v>
      </c>
      <c r="L6559" s="12">
        <v>12918.262663492438</v>
      </c>
      <c r="M6559" s="12">
        <v>4518.3448215952494</v>
      </c>
      <c r="N6559" s="12">
        <v>10490.133542404761</v>
      </c>
      <c r="O6559" s="12">
        <v>15598.512319058687</v>
      </c>
      <c r="P6559" s="12">
        <v>13701.907273594003</v>
      </c>
      <c r="Q6559" s="12">
        <v>4792.4355920229027</v>
      </c>
    </row>
    <row r="6560" spans="1:17" ht="14.25" customHeight="1">
      <c r="A6560" s="17" t="s">
        <v>6711</v>
      </c>
      <c r="B6560" s="18">
        <v>8501</v>
      </c>
      <c r="C6560" s="18">
        <v>13160.5</v>
      </c>
      <c r="D6560" s="18">
        <v>11413.5</v>
      </c>
      <c r="E6560" s="18">
        <v>4017</v>
      </c>
      <c r="F6560" s="12">
        <v>9514.0499065975619</v>
      </c>
      <c r="G6560" s="12">
        <v>14728.814703655711</v>
      </c>
      <c r="H6560" s="12">
        <v>12773.627644859578</v>
      </c>
      <c r="I6560" s="12">
        <v>4495.6991500767444</v>
      </c>
      <c r="J6560" s="12">
        <v>10108.678025759909</v>
      </c>
      <c r="K6560" s="12">
        <v>15649.365622634194</v>
      </c>
      <c r="L6560" s="12">
        <v>13571.979372663302</v>
      </c>
      <c r="M6560" s="12">
        <v>4776.6803469565402</v>
      </c>
      <c r="N6560" s="12">
        <v>10721.88827364608</v>
      </c>
      <c r="O6560" s="12">
        <v>16598.683757830753</v>
      </c>
      <c r="P6560" s="12">
        <v>14395.279591960893</v>
      </c>
      <c r="Q6560" s="12">
        <v>5066.4422062388312</v>
      </c>
    </row>
    <row r="6561" spans="1:17" ht="14.25" customHeight="1">
      <c r="A6561" s="17" t="s">
        <v>6712</v>
      </c>
      <c r="B6561" s="18">
        <v>9073.25</v>
      </c>
      <c r="C6561" s="18">
        <v>14430.25</v>
      </c>
      <c r="D6561" s="18">
        <v>12386</v>
      </c>
      <c r="E6561" s="18">
        <v>4393.5</v>
      </c>
      <c r="F6561" s="12">
        <v>10154.493978947927</v>
      </c>
      <c r="G6561" s="12">
        <v>16149.878680705739</v>
      </c>
      <c r="H6561" s="12">
        <v>13862.018838150501</v>
      </c>
      <c r="I6561" s="12">
        <v>4917.0660233662384</v>
      </c>
      <c r="J6561" s="12">
        <v>10789.149852632172</v>
      </c>
      <c r="K6561" s="12">
        <v>17159.246098249845</v>
      </c>
      <c r="L6561" s="12">
        <v>14728.395015534907</v>
      </c>
      <c r="M6561" s="12">
        <v>5224.382649826628</v>
      </c>
      <c r="N6561" s="12">
        <v>11443.638722369051</v>
      </c>
      <c r="O6561" s="12">
        <v>18200.156247592207</v>
      </c>
      <c r="P6561" s="12">
        <v>15621.845448462576</v>
      </c>
      <c r="Q6561" s="12">
        <v>5541.3029208639055</v>
      </c>
    </row>
    <row r="6562" spans="1:17" ht="14.25" customHeight="1">
      <c r="A6562" s="17" t="s">
        <v>6713</v>
      </c>
      <c r="B6562" s="18">
        <v>9312.5</v>
      </c>
      <c r="C6562" s="18">
        <v>15515.5</v>
      </c>
      <c r="D6562" s="18">
        <v>13455.5</v>
      </c>
      <c r="E6562" s="18">
        <v>4721.5</v>
      </c>
      <c r="F6562" s="12">
        <v>10422.255000022325</v>
      </c>
      <c r="G6562" s="12">
        <v>17364.456102319076</v>
      </c>
      <c r="H6562" s="12">
        <v>15058.969358689978</v>
      </c>
      <c r="I6562" s="12">
        <v>5284.1532330314531</v>
      </c>
      <c r="J6562" s="12">
        <v>11073.645937523721</v>
      </c>
      <c r="K6562" s="12">
        <v>18449.734608714018</v>
      </c>
      <c r="L6562" s="12">
        <v>16000.1549436081</v>
      </c>
      <c r="M6562" s="12">
        <v>5614.4128100959188</v>
      </c>
      <c r="N6562" s="12">
        <v>11745.392841822035</v>
      </c>
      <c r="O6562" s="12">
        <v>19568.928068433805</v>
      </c>
      <c r="P6562" s="12">
        <v>16970.752578054915</v>
      </c>
      <c r="Q6562" s="12">
        <v>5954.9929989436496</v>
      </c>
    </row>
    <row r="6563" spans="1:17" ht="14.25" customHeight="1">
      <c r="A6563" s="17" t="s">
        <v>6714</v>
      </c>
      <c r="B6563" s="18">
        <v>9544</v>
      </c>
      <c r="C6563" s="18">
        <v>16352</v>
      </c>
      <c r="D6563" s="18">
        <v>14133</v>
      </c>
      <c r="E6563" s="18">
        <v>4884</v>
      </c>
      <c r="F6563" s="12">
        <v>10681.342466600063</v>
      </c>
      <c r="G6563" s="12">
        <v>18300.640403797592</v>
      </c>
      <c r="H6563" s="12">
        <v>15817.205896946636</v>
      </c>
      <c r="I6563" s="12">
        <v>5466.018085380837</v>
      </c>
      <c r="J6563" s="12">
        <v>11348.926370762567</v>
      </c>
      <c r="K6563" s="12">
        <v>19444.430429034943</v>
      </c>
      <c r="L6563" s="12">
        <v>16805.781265505801</v>
      </c>
      <c r="M6563" s="12">
        <v>5807.6442157171386</v>
      </c>
      <c r="N6563" s="12">
        <v>12037.372271930148</v>
      </c>
      <c r="O6563" s="12">
        <v>20623.963892560958</v>
      </c>
      <c r="P6563" s="12">
        <v>17825.249614332439</v>
      </c>
      <c r="Q6563" s="12">
        <v>6159.9461626264501</v>
      </c>
    </row>
    <row r="6564" spans="1:17" ht="14.25" customHeight="1">
      <c r="A6564" s="17" t="s">
        <v>6715</v>
      </c>
      <c r="B6564" s="18">
        <v>9879</v>
      </c>
      <c r="C6564" s="18">
        <v>17016.5</v>
      </c>
      <c r="D6564" s="18">
        <v>14765.5</v>
      </c>
      <c r="E6564" s="18">
        <v>4940.75</v>
      </c>
      <c r="F6564" s="12">
        <v>11056.263854520328</v>
      </c>
      <c r="G6564" s="12">
        <v>19044.327753866299</v>
      </c>
      <c r="H6564" s="12">
        <v>16525.079860706537</v>
      </c>
      <c r="I6564" s="12">
        <v>5529.5308876628515</v>
      </c>
      <c r="J6564" s="12">
        <v>11747.280345427849</v>
      </c>
      <c r="K6564" s="12">
        <v>20234.598238482944</v>
      </c>
      <c r="L6564" s="12">
        <v>17557.897352000698</v>
      </c>
      <c r="M6564" s="12">
        <v>5875.1265681417799</v>
      </c>
      <c r="N6564" s="12">
        <v>12459.891101676229</v>
      </c>
      <c r="O6564" s="12">
        <v>21462.064675743855</v>
      </c>
      <c r="P6564" s="12">
        <v>18622.990389897797</v>
      </c>
      <c r="Q6564" s="12">
        <v>6231.5221136356749</v>
      </c>
    </row>
    <row r="6565" spans="1:17" ht="14.25" customHeight="1">
      <c r="A6565" s="17" t="s">
        <v>6716</v>
      </c>
      <c r="B6565" s="18">
        <v>9583.75</v>
      </c>
      <c r="C6565" s="18">
        <v>16823.5</v>
      </c>
      <c r="D6565" s="18">
        <v>14687</v>
      </c>
      <c r="E6565" s="18">
        <v>4808.5</v>
      </c>
      <c r="F6565" s="12">
        <v>10725.829407405527</v>
      </c>
      <c r="G6565" s="12">
        <v>18828.32826769134</v>
      </c>
      <c r="H6565" s="12">
        <v>16437.225147417761</v>
      </c>
      <c r="I6565" s="12">
        <v>5381.5208770585077</v>
      </c>
      <c r="J6565" s="12">
        <v>11396.193745368373</v>
      </c>
      <c r="K6565" s="12">
        <v>20005.098784422047</v>
      </c>
      <c r="L6565" s="12">
        <v>17464.55171913137</v>
      </c>
      <c r="M6565" s="12">
        <v>5717.865931874665</v>
      </c>
      <c r="N6565" s="12">
        <v>12087.506968892556</v>
      </c>
      <c r="O6565" s="12">
        <v>21218.643379800593</v>
      </c>
      <c r="P6565" s="12">
        <v>18523.982246211031</v>
      </c>
      <c r="Q6565" s="12">
        <v>6064.7217696538264</v>
      </c>
    </row>
    <row r="6566" spans="1:17" ht="14.25" customHeight="1">
      <c r="A6566" s="17" t="s">
        <v>6717</v>
      </c>
      <c r="B6566" s="18">
        <v>9241.25</v>
      </c>
      <c r="C6566" s="18">
        <v>16034.75</v>
      </c>
      <c r="D6566" s="18">
        <v>14118.25</v>
      </c>
      <c r="E6566" s="18">
        <v>4641.5</v>
      </c>
      <c r="F6566" s="12">
        <v>10342.514257069135</v>
      </c>
      <c r="G6566" s="12">
        <v>17945.584253595487</v>
      </c>
      <c r="H6566" s="12">
        <v>15800.698164194921</v>
      </c>
      <c r="I6566" s="12">
        <v>5194.6197672594499</v>
      </c>
      <c r="J6566" s="12">
        <v>10988.921398135957</v>
      </c>
      <c r="K6566" s="12">
        <v>19067.183269445206</v>
      </c>
      <c r="L6566" s="12">
        <v>16788.241799457104</v>
      </c>
      <c r="M6566" s="12">
        <v>5519.283502713165</v>
      </c>
      <c r="N6566" s="12">
        <v>11655.528762361117</v>
      </c>
      <c r="O6566" s="12">
        <v>20223.83225454023</v>
      </c>
      <c r="P6566" s="12">
        <v>17806.646173321227</v>
      </c>
      <c r="Q6566" s="12">
        <v>5854.0929798998095</v>
      </c>
    </row>
    <row r="6567" spans="1:17" ht="14.25" customHeight="1">
      <c r="A6567" s="17" t="s">
        <v>6718</v>
      </c>
      <c r="B6567" s="18">
        <v>9008</v>
      </c>
      <c r="C6567" s="18">
        <v>15233</v>
      </c>
      <c r="D6567" s="18">
        <v>13626.25</v>
      </c>
      <c r="E6567" s="18">
        <v>4511.5</v>
      </c>
      <c r="F6567" s="12">
        <v>10081.468245927636</v>
      </c>
      <c r="G6567" s="12">
        <v>17048.291051311688</v>
      </c>
      <c r="H6567" s="12">
        <v>15250.067349697098</v>
      </c>
      <c r="I6567" s="12">
        <v>5049.1278853799431</v>
      </c>
      <c r="J6567" s="12">
        <v>10711.560011298112</v>
      </c>
      <c r="K6567" s="12">
        <v>18113.809242018669</v>
      </c>
      <c r="L6567" s="12">
        <v>16203.196559053165</v>
      </c>
      <c r="M6567" s="12">
        <v>5364.6983782161897</v>
      </c>
      <c r="N6567" s="12">
        <v>11361.342144336417</v>
      </c>
      <c r="O6567" s="12">
        <v>19212.62487618524</v>
      </c>
      <c r="P6567" s="12">
        <v>17186.111056201611</v>
      </c>
      <c r="Q6567" s="12">
        <v>5690.1304489535687</v>
      </c>
    </row>
    <row r="6568" spans="1:17" ht="14.25" customHeight="1">
      <c r="A6568" s="17" t="s">
        <v>6719</v>
      </c>
      <c r="B6568" s="18">
        <v>8964.25</v>
      </c>
      <c r="C6568" s="18">
        <v>15357.5</v>
      </c>
      <c r="D6568" s="18">
        <v>13334.5</v>
      </c>
      <c r="E6568" s="18">
        <v>4424.75</v>
      </c>
      <c r="F6568" s="12">
        <v>10032.504631833572</v>
      </c>
      <c r="G6568" s="12">
        <v>17187.627507419369</v>
      </c>
      <c r="H6568" s="12">
        <v>14923.549991709822</v>
      </c>
      <c r="I6568" s="12">
        <v>4952.0400334334263</v>
      </c>
      <c r="J6568" s="12">
        <v>10659.536171323169</v>
      </c>
      <c r="K6568" s="12">
        <v>18261.854226633077</v>
      </c>
      <c r="L6568" s="12">
        <v>15856.271866191686</v>
      </c>
      <c r="M6568" s="12">
        <v>5261.5425355230154</v>
      </c>
      <c r="N6568" s="12">
        <v>11306.162446421817</v>
      </c>
      <c r="O6568" s="12">
        <v>19369.650530822219</v>
      </c>
      <c r="P6568" s="12">
        <v>16818.141299251107</v>
      </c>
      <c r="Q6568" s="12">
        <v>5580.7169908029045</v>
      </c>
    </row>
    <row r="6569" spans="1:17" ht="14.25" customHeight="1">
      <c r="A6569" s="17" t="s">
        <v>6720</v>
      </c>
      <c r="B6569" s="18">
        <v>9013.25</v>
      </c>
      <c r="C6569" s="18">
        <v>15060.75</v>
      </c>
      <c r="D6569" s="18">
        <v>13007.5</v>
      </c>
      <c r="E6569" s="18">
        <v>4415.75</v>
      </c>
      <c r="F6569" s="12">
        <v>10087.343879618924</v>
      </c>
      <c r="G6569" s="12">
        <v>16855.514307821344</v>
      </c>
      <c r="H6569" s="12">
        <v>14557.581950366755</v>
      </c>
      <c r="I6569" s="12">
        <v>4941.9675185340766</v>
      </c>
      <c r="J6569" s="12">
        <v>10717.802872095106</v>
      </c>
      <c r="K6569" s="12">
        <v>17908.983952060178</v>
      </c>
      <c r="L6569" s="12">
        <v>15467.430822264678</v>
      </c>
      <c r="M6569" s="12">
        <v>5250.8404884424563</v>
      </c>
      <c r="N6569" s="12">
        <v>11367.963708086168</v>
      </c>
      <c r="O6569" s="12">
        <v>18995.374522681475</v>
      </c>
      <c r="P6569" s="12">
        <v>16405.71247140941</v>
      </c>
      <c r="Q6569" s="12">
        <v>5569.3657386604727</v>
      </c>
    </row>
    <row r="6570" spans="1:17" ht="14.25" customHeight="1">
      <c r="A6570" s="17" t="s">
        <v>6721</v>
      </c>
      <c r="B6570" s="18">
        <v>9697.5</v>
      </c>
      <c r="C6570" s="18">
        <v>15488.5</v>
      </c>
      <c r="D6570" s="18">
        <v>13426</v>
      </c>
      <c r="E6570" s="18">
        <v>4636.5</v>
      </c>
      <c r="F6570" s="12">
        <v>10853.134804050094</v>
      </c>
      <c r="G6570" s="12">
        <v>17334.238557621025</v>
      </c>
      <c r="H6570" s="12">
        <v>15025.95389318655</v>
      </c>
      <c r="I6570" s="12">
        <v>5189.0239256486993</v>
      </c>
      <c r="J6570" s="12">
        <v>11531.455729303225</v>
      </c>
      <c r="K6570" s="12">
        <v>18417.628467472339</v>
      </c>
      <c r="L6570" s="12">
        <v>15965.07601151071</v>
      </c>
      <c r="M6570" s="12">
        <v>5513.3379210017429</v>
      </c>
      <c r="N6570" s="12">
        <v>12230.974183470516</v>
      </c>
      <c r="O6570" s="12">
        <v>19534.874312006505</v>
      </c>
      <c r="P6570" s="12">
        <v>16933.545696032499</v>
      </c>
      <c r="Q6570" s="12">
        <v>5847.7867287095696</v>
      </c>
    </row>
    <row r="6571" spans="1:17" ht="14.25" customHeight="1">
      <c r="A6571" s="17" t="s">
        <v>6722</v>
      </c>
      <c r="B6571" s="18">
        <v>10315.5</v>
      </c>
      <c r="C6571" s="18">
        <v>16393</v>
      </c>
      <c r="D6571" s="18">
        <v>14207.75</v>
      </c>
      <c r="E6571" s="18">
        <v>4923.25</v>
      </c>
      <c r="F6571" s="12">
        <v>11544.780827138824</v>
      </c>
      <c r="G6571" s="12">
        <v>18346.526305005744</v>
      </c>
      <c r="H6571" s="12">
        <v>15900.863729027351</v>
      </c>
      <c r="I6571" s="12">
        <v>5509.9454420252259</v>
      </c>
      <c r="J6571" s="12">
        <v>12266.329628834999</v>
      </c>
      <c r="K6571" s="12">
        <v>19493.184199068604</v>
      </c>
      <c r="L6571" s="12">
        <v>16894.667712091559</v>
      </c>
      <c r="M6571" s="12">
        <v>5854.3170321518028</v>
      </c>
      <c r="N6571" s="12">
        <v>13010.426830584182</v>
      </c>
      <c r="O6571" s="12">
        <v>20675.675152320928</v>
      </c>
      <c r="P6571" s="12">
        <v>17919.528069626525</v>
      </c>
      <c r="Q6571" s="12">
        <v>6209.4502344698349</v>
      </c>
    </row>
    <row r="6572" spans="1:17" ht="14.25" customHeight="1">
      <c r="A6572" s="17" t="s">
        <v>6723</v>
      </c>
      <c r="B6572" s="18">
        <v>10617.25</v>
      </c>
      <c r="C6572" s="18">
        <v>16960</v>
      </c>
      <c r="D6572" s="18">
        <v>14680.75</v>
      </c>
      <c r="E6572" s="18">
        <v>5149.75</v>
      </c>
      <c r="F6572" s="12">
        <v>11882.489868347602</v>
      </c>
      <c r="G6572" s="12">
        <v>18981.09474366482</v>
      </c>
      <c r="H6572" s="12">
        <v>16430.230345404325</v>
      </c>
      <c r="I6572" s="12">
        <v>5763.4370669922118</v>
      </c>
      <c r="J6572" s="12">
        <v>12625.145485119327</v>
      </c>
      <c r="K6572" s="12">
        <v>20167.413165143873</v>
      </c>
      <c r="L6572" s="12">
        <v>17457.119741992094</v>
      </c>
      <c r="M6572" s="12">
        <v>6123.6518836792247</v>
      </c>
      <c r="N6572" s="12">
        <v>13391.009089915169</v>
      </c>
      <c r="O6572" s="12">
        <v>21390.804037294143</v>
      </c>
      <c r="P6572" s="12">
        <v>18516.099432223233</v>
      </c>
      <c r="Q6572" s="12">
        <v>6495.1234133877078</v>
      </c>
    </row>
    <row r="6573" spans="1:17" ht="14.25" customHeight="1">
      <c r="A6573" s="17" t="s">
        <v>6724</v>
      </c>
      <c r="B6573" s="18">
        <v>10114.25</v>
      </c>
      <c r="C6573" s="18">
        <v>16447.25</v>
      </c>
      <c r="D6573" s="18">
        <v>14124</v>
      </c>
      <c r="E6573" s="18">
        <v>5069.75</v>
      </c>
      <c r="F6573" s="12">
        <v>11319.548202306127</v>
      </c>
      <c r="G6573" s="12">
        <v>18407.241186482384</v>
      </c>
      <c r="H6573" s="12">
        <v>15807.133382047283</v>
      </c>
      <c r="I6573" s="12">
        <v>5673.9036012202087</v>
      </c>
      <c r="J6573" s="12">
        <v>12027.019964950259</v>
      </c>
      <c r="K6573" s="12">
        <v>19557.693760637532</v>
      </c>
      <c r="L6573" s="12">
        <v>16795.079218425239</v>
      </c>
      <c r="M6573" s="12">
        <v>6028.522576296471</v>
      </c>
      <c r="N6573" s="12">
        <v>12756.600220177022</v>
      </c>
      <c r="O6573" s="12">
        <v>20744.097977735029</v>
      </c>
      <c r="P6573" s="12">
        <v>17813.898362190004</v>
      </c>
      <c r="Q6573" s="12">
        <v>6394.2233943438678</v>
      </c>
    </row>
    <row r="6574" spans="1:17" ht="14.25" customHeight="1">
      <c r="A6574" s="17" t="s">
        <v>6725</v>
      </c>
      <c r="B6574" s="18">
        <v>9705</v>
      </c>
      <c r="C6574" s="18">
        <v>15705.75</v>
      </c>
      <c r="D6574" s="18">
        <v>13248</v>
      </c>
      <c r="E6574" s="18">
        <v>4931.25</v>
      </c>
      <c r="F6574" s="12">
        <v>10861.528566466221</v>
      </c>
      <c r="G6574" s="12">
        <v>17577.377875608123</v>
      </c>
      <c r="H6574" s="12">
        <v>14826.741931843841</v>
      </c>
      <c r="I6574" s="12">
        <v>5518.8987886024261</v>
      </c>
      <c r="J6574" s="12">
        <v>11540.374101870359</v>
      </c>
      <c r="K6574" s="12">
        <v>18675.963992833629</v>
      </c>
      <c r="L6574" s="12">
        <v>15753.41330258408</v>
      </c>
      <c r="M6574" s="12">
        <v>5863.8299628900777</v>
      </c>
      <c r="N6574" s="12">
        <v>12240.433560255877</v>
      </c>
      <c r="O6574" s="12">
        <v>19808.880926222435</v>
      </c>
      <c r="P6574" s="12">
        <v>16709.043153659954</v>
      </c>
      <c r="Q6574" s="12">
        <v>6219.5402363742187</v>
      </c>
    </row>
    <row r="6575" spans="1:17" ht="14.25" customHeight="1">
      <c r="A6575" s="17" t="s">
        <v>6726</v>
      </c>
      <c r="B6575" s="18">
        <v>9267</v>
      </c>
      <c r="C6575" s="18">
        <v>14881.25</v>
      </c>
      <c r="D6575" s="18">
        <v>12669.25</v>
      </c>
      <c r="E6575" s="18">
        <v>4666.25</v>
      </c>
      <c r="F6575" s="12">
        <v>10371.332841364499</v>
      </c>
      <c r="G6575" s="12">
        <v>16654.623593995409</v>
      </c>
      <c r="H6575" s="12">
        <v>14179.023265399501</v>
      </c>
      <c r="I6575" s="12">
        <v>5222.3191832326638</v>
      </c>
      <c r="J6575" s="12">
        <v>11019.54114394978</v>
      </c>
      <c r="K6575" s="12">
        <v>17695.537568620122</v>
      </c>
      <c r="L6575" s="12">
        <v>15065.21221948697</v>
      </c>
      <c r="M6575" s="12">
        <v>5548.7141321847057</v>
      </c>
      <c r="N6575" s="12">
        <v>11688.005955990851</v>
      </c>
      <c r="O6575" s="12">
        <v>18768.980104951857</v>
      </c>
      <c r="P6575" s="12">
        <v>15979.094578389673</v>
      </c>
      <c r="Q6575" s="12">
        <v>5885.3089232914981</v>
      </c>
    </row>
    <row r="6576" spans="1:17" ht="14.25" customHeight="1">
      <c r="A6576" s="17" t="s">
        <v>6727</v>
      </c>
      <c r="B6576" s="18">
        <v>8876.25</v>
      </c>
      <c r="C6576" s="18">
        <v>13983</v>
      </c>
      <c r="D6576" s="18">
        <v>11782.25</v>
      </c>
      <c r="E6576" s="18">
        <v>4402.25</v>
      </c>
      <c r="F6576" s="12">
        <v>9934.0178194843666</v>
      </c>
      <c r="G6576" s="12">
        <v>15649.330648624125</v>
      </c>
      <c r="H6576" s="12">
        <v>13186.320963652408</v>
      </c>
      <c r="I6576" s="12">
        <v>4926.8587461850502</v>
      </c>
      <c r="J6576" s="12">
        <v>10554.89393320214</v>
      </c>
      <c r="K6576" s="12">
        <v>16627.413814163134</v>
      </c>
      <c r="L6576" s="12">
        <v>14010.466023880683</v>
      </c>
      <c r="M6576" s="12">
        <v>5234.7874178216161</v>
      </c>
      <c r="N6576" s="12">
        <v>11195.172425473595</v>
      </c>
      <c r="O6576" s="12">
        <v>17636.062078625237</v>
      </c>
      <c r="P6576" s="12">
        <v>14860.365617241092</v>
      </c>
      <c r="Q6576" s="12">
        <v>5552.3388604468246</v>
      </c>
    </row>
    <row r="6577" spans="1:17" ht="14.25" customHeight="1">
      <c r="A6577" s="17" t="s">
        <v>6728</v>
      </c>
      <c r="B6577" s="18">
        <v>8611</v>
      </c>
      <c r="C6577" s="18">
        <v>12809.5</v>
      </c>
      <c r="D6577" s="18">
        <v>11169.25</v>
      </c>
      <c r="E6577" s="18">
        <v>4105.25</v>
      </c>
      <c r="F6577" s="12">
        <v>9637.1584220340665</v>
      </c>
      <c r="G6577" s="12">
        <v>14335.986622581046</v>
      </c>
      <c r="H6577" s="12">
        <v>12500.270782174428</v>
      </c>
      <c r="I6577" s="12">
        <v>4594.4657545064865</v>
      </c>
      <c r="J6577" s="12">
        <v>10239.480823411197</v>
      </c>
      <c r="K6577" s="12">
        <v>15231.985786492362</v>
      </c>
      <c r="L6577" s="12">
        <v>13281.53770606033</v>
      </c>
      <c r="M6577" s="12">
        <v>4881.6198641631418</v>
      </c>
      <c r="N6577" s="12">
        <v>10860.625799831361</v>
      </c>
      <c r="O6577" s="12">
        <v>16155.984924275905</v>
      </c>
      <c r="P6577" s="12">
        <v>14087.219221317666</v>
      </c>
      <c r="Q6577" s="12">
        <v>5177.7475397465678</v>
      </c>
    </row>
    <row r="6578" spans="1:17" ht="14.25" customHeight="1">
      <c r="A6578" s="17" t="s">
        <v>6729</v>
      </c>
      <c r="B6578" s="18">
        <v>8330.25</v>
      </c>
      <c r="C6578" s="18">
        <v>12478</v>
      </c>
      <c r="D6578" s="18">
        <v>11041</v>
      </c>
      <c r="E6578" s="18">
        <v>3886.25</v>
      </c>
      <c r="F6578" s="12">
        <v>9322.9519155904418</v>
      </c>
      <c r="G6578" s="12">
        <v>13964.982323788305</v>
      </c>
      <c r="H6578" s="12">
        <v>12356.737444858683</v>
      </c>
      <c r="I6578" s="12">
        <v>4349.3678919556251</v>
      </c>
      <c r="J6578" s="12">
        <v>9905.6364103148444</v>
      </c>
      <c r="K6578" s="12">
        <v>14837.793719025074</v>
      </c>
      <c r="L6578" s="12">
        <v>13129.033535162353</v>
      </c>
      <c r="M6578" s="12">
        <v>4621.2033852028517</v>
      </c>
      <c r="N6578" s="12">
        <v>10506.529795499384</v>
      </c>
      <c r="O6578" s="12">
        <v>15737.880470362992</v>
      </c>
      <c r="P6578" s="12">
        <v>13925.46387828801</v>
      </c>
      <c r="Q6578" s="12">
        <v>4901.5337376140542</v>
      </c>
    </row>
    <row r="6579" spans="1:17" ht="14.25" customHeight="1">
      <c r="A6579" s="17" t="s">
        <v>6730</v>
      </c>
      <c r="B6579" s="18">
        <v>8214</v>
      </c>
      <c r="C6579" s="18">
        <v>12474</v>
      </c>
      <c r="D6579" s="18">
        <v>10830.5</v>
      </c>
      <c r="E6579" s="18">
        <v>3821.75</v>
      </c>
      <c r="F6579" s="12">
        <v>9192.8485981404974</v>
      </c>
      <c r="G6579" s="12">
        <v>13960.505650499705</v>
      </c>
      <c r="H6579" s="12">
        <v>12121.1525130461</v>
      </c>
      <c r="I6579" s="12">
        <v>4277.1815351769474</v>
      </c>
      <c r="J6579" s="12">
        <v>9767.4016355242784</v>
      </c>
      <c r="K6579" s="12">
        <v>14833.037253655935</v>
      </c>
      <c r="L6579" s="12">
        <v>12878.724545111481</v>
      </c>
      <c r="M6579" s="12">
        <v>4544.5053811255066</v>
      </c>
      <c r="N6579" s="12">
        <v>10359.909455326302</v>
      </c>
      <c r="O6579" s="12">
        <v>15732.8354694108</v>
      </c>
      <c r="P6579" s="12">
        <v>13659.970703178906</v>
      </c>
      <c r="Q6579" s="12">
        <v>4820.1830972599582</v>
      </c>
    </row>
    <row r="6580" spans="1:17" ht="14.25" customHeight="1">
      <c r="A6580" s="17" t="s">
        <v>6731</v>
      </c>
      <c r="B6580" s="18">
        <v>8061.25</v>
      </c>
      <c r="C6580" s="18">
        <v>12755</v>
      </c>
      <c r="D6580" s="18">
        <v>10884.5</v>
      </c>
      <c r="E6580" s="18">
        <v>3843.25</v>
      </c>
      <c r="F6580" s="12">
        <v>9021.8956369320786</v>
      </c>
      <c r="G6580" s="12">
        <v>14274.991949023868</v>
      </c>
      <c r="H6580" s="12">
        <v>12181.587602442203</v>
      </c>
      <c r="I6580" s="12">
        <v>4301.243654103173</v>
      </c>
      <c r="J6580" s="12">
        <v>9585.7641142403336</v>
      </c>
      <c r="K6580" s="12">
        <v>15167.178945837859</v>
      </c>
      <c r="L6580" s="12">
        <v>12942.93682759484</v>
      </c>
      <c r="M6580" s="12">
        <v>4570.0713824846216</v>
      </c>
      <c r="N6580" s="12">
        <v>10167.253481464471</v>
      </c>
      <c r="O6580" s="12">
        <v>16087.246786302288</v>
      </c>
      <c r="P6580" s="12">
        <v>13728.078216033498</v>
      </c>
      <c r="Q6580" s="12">
        <v>4847.2999773779902</v>
      </c>
    </row>
    <row r="6581" spans="1:17" ht="14.25" customHeight="1">
      <c r="A6581" s="17" t="s">
        <v>6732</v>
      </c>
      <c r="B6581" s="18">
        <v>8340.25</v>
      </c>
      <c r="C6581" s="18">
        <v>12608.25</v>
      </c>
      <c r="D6581" s="18">
        <v>11023</v>
      </c>
      <c r="E6581" s="18">
        <v>3913.5</v>
      </c>
      <c r="F6581" s="12">
        <v>9334.143598811941</v>
      </c>
      <c r="G6581" s="12">
        <v>14110.753997748348</v>
      </c>
      <c r="H6581" s="12">
        <v>12336.592415059984</v>
      </c>
      <c r="I6581" s="12">
        <v>4379.8652287342147</v>
      </c>
      <c r="J6581" s="12">
        <v>9917.5275737376869</v>
      </c>
      <c r="K6581" s="12">
        <v>14992.67612260762</v>
      </c>
      <c r="L6581" s="12">
        <v>13107.629441001232</v>
      </c>
      <c r="M6581" s="12">
        <v>4653.606805530103</v>
      </c>
      <c r="N6581" s="12">
        <v>10519.142297879862</v>
      </c>
      <c r="O6581" s="12">
        <v>15902.158313868744</v>
      </c>
      <c r="P6581" s="12">
        <v>13902.761374003145</v>
      </c>
      <c r="Q6581" s="12">
        <v>4935.9028066008632</v>
      </c>
    </row>
    <row r="6582" spans="1:17" ht="14.25" customHeight="1">
      <c r="A6582" s="17" t="s">
        <v>6733</v>
      </c>
      <c r="B6582" s="18">
        <v>9053</v>
      </c>
      <c r="C6582" s="18">
        <v>14004.5</v>
      </c>
      <c r="D6582" s="18">
        <v>11811.25</v>
      </c>
      <c r="E6582" s="18">
        <v>4272.75</v>
      </c>
      <c r="F6582" s="12">
        <v>10131.830820424388</v>
      </c>
      <c r="G6582" s="12">
        <v>15673.392767550355</v>
      </c>
      <c r="H6582" s="12">
        <v>13218.77684499476</v>
      </c>
      <c r="I6582" s="12">
        <v>4781.9264484666191</v>
      </c>
      <c r="J6582" s="12">
        <v>10765.070246700912</v>
      </c>
      <c r="K6582" s="12">
        <v>16652.979815522252</v>
      </c>
      <c r="L6582" s="12">
        <v>14044.950397806932</v>
      </c>
      <c r="M6582" s="12">
        <v>5080.7968514957829</v>
      </c>
      <c r="N6582" s="12">
        <v>11418.098405048579</v>
      </c>
      <c r="O6582" s="12">
        <v>17663.178958743272</v>
      </c>
      <c r="P6582" s="12">
        <v>14896.941874144484</v>
      </c>
      <c r="Q6582" s="12">
        <v>5389.0069546196082</v>
      </c>
    </row>
    <row r="6583" spans="1:17" ht="14.25" customHeight="1">
      <c r="A6583" s="17" t="s">
        <v>6734</v>
      </c>
      <c r="B6583" s="18">
        <v>9939.5</v>
      </c>
      <c r="C6583" s="18">
        <v>16266.25</v>
      </c>
      <c r="D6583" s="18">
        <v>13529</v>
      </c>
      <c r="E6583" s="18">
        <v>5008</v>
      </c>
      <c r="F6583" s="12">
        <v>11123.973538010407</v>
      </c>
      <c r="G6583" s="12">
        <v>18204.671720173224</v>
      </c>
      <c r="H6583" s="12">
        <v>15141.228230368006</v>
      </c>
      <c r="I6583" s="12">
        <v>5604.7949573274427</v>
      </c>
      <c r="J6583" s="12">
        <v>11819.221884136055</v>
      </c>
      <c r="K6583" s="12">
        <v>19342.46370268405</v>
      </c>
      <c r="L6583" s="12">
        <v>16087.554994766006</v>
      </c>
      <c r="M6583" s="12">
        <v>5955.0946421604076</v>
      </c>
      <c r="N6583" s="12">
        <v>12536.196741078133</v>
      </c>
      <c r="O6583" s="12">
        <v>20515.811684648343</v>
      </c>
      <c r="P6583" s="12">
        <v>17063.454470551445</v>
      </c>
      <c r="Q6583" s="12">
        <v>6316.3411921444031</v>
      </c>
    </row>
    <row r="6584" spans="1:17" ht="14.25" customHeight="1">
      <c r="A6584" s="17" t="s">
        <v>6735</v>
      </c>
      <c r="B6584" s="18">
        <v>10508.25</v>
      </c>
      <c r="C6584" s="18">
        <v>17811.25</v>
      </c>
      <c r="D6584" s="18">
        <v>14699.25</v>
      </c>
      <c r="E6584" s="18">
        <v>5459.5</v>
      </c>
      <c r="F6584" s="12">
        <v>11760.500521233245</v>
      </c>
      <c r="G6584" s="12">
        <v>19933.786777895049</v>
      </c>
      <c r="H6584" s="12">
        <v>16450.934959364098</v>
      </c>
      <c r="I6584" s="12">
        <v>6110.0994547781893</v>
      </c>
      <c r="J6584" s="12">
        <v>12495.531803810323</v>
      </c>
      <c r="K6584" s="12">
        <v>21179.648451513491</v>
      </c>
      <c r="L6584" s="12">
        <v>17479.118394324356</v>
      </c>
      <c r="M6584" s="12">
        <v>6491.9806707018261</v>
      </c>
      <c r="N6584" s="12">
        <v>13253.532813967935</v>
      </c>
      <c r="O6584" s="12">
        <v>22464.443302432508</v>
      </c>
      <c r="P6584" s="12">
        <v>18539.43256162712</v>
      </c>
      <c r="Q6584" s="12">
        <v>6885.7956746230766</v>
      </c>
    </row>
    <row r="6585" spans="1:17" ht="14.25" customHeight="1">
      <c r="A6585" s="17" t="s">
        <v>6736</v>
      </c>
      <c r="B6585" s="18">
        <v>11171.75</v>
      </c>
      <c r="C6585" s="18">
        <v>18760.5</v>
      </c>
      <c r="D6585" s="18">
        <v>15492.75</v>
      </c>
      <c r="E6585" s="18">
        <v>5865.25</v>
      </c>
      <c r="F6585" s="12">
        <v>12503.068702979805</v>
      </c>
      <c r="G6585" s="12">
        <v>20996.157307695983</v>
      </c>
      <c r="H6585" s="12">
        <v>17338.995022990162</v>
      </c>
      <c r="I6585" s="12">
        <v>6564.2020014905711</v>
      </c>
      <c r="J6585" s="12">
        <v>13284.510496916042</v>
      </c>
      <c r="K6585" s="12">
        <v>22308.417139426983</v>
      </c>
      <c r="L6585" s="12">
        <v>18422.682211927047</v>
      </c>
      <c r="M6585" s="12">
        <v>6974.4646265837318</v>
      </c>
      <c r="N6585" s="12">
        <v>14090.372346912787</v>
      </c>
      <c r="O6585" s="12">
        <v>23661.685090899577</v>
      </c>
      <c r="P6585" s="12">
        <v>19540.234625518209</v>
      </c>
      <c r="Q6585" s="12">
        <v>7397.547958711054</v>
      </c>
    </row>
    <row r="6586" spans="1:17" ht="14.25" customHeight="1">
      <c r="A6586" s="17" t="s">
        <v>6737</v>
      </c>
      <c r="B6586" s="18">
        <v>11502.5</v>
      </c>
      <c r="C6586" s="18">
        <v>19371</v>
      </c>
      <c r="D6586" s="18">
        <v>16073</v>
      </c>
      <c r="E6586" s="18">
        <v>6133.75</v>
      </c>
      <c r="F6586" s="12">
        <v>12873.233625530933</v>
      </c>
      <c r="G6586" s="12">
        <v>21679.409568368588</v>
      </c>
      <c r="H6586" s="12">
        <v>17988.392441917727</v>
      </c>
      <c r="I6586" s="12">
        <v>6864.6986959878595</v>
      </c>
      <c r="J6586" s="12">
        <v>13677.810727126616</v>
      </c>
      <c r="K6586" s="12">
        <v>23034.372666391624</v>
      </c>
      <c r="L6586" s="12">
        <v>19112.666969537586</v>
      </c>
      <c r="M6586" s="12">
        <v>7293.7423644871005</v>
      </c>
      <c r="N6586" s="12">
        <v>14507.530863147163</v>
      </c>
      <c r="O6586" s="12">
        <v>24431.678361227881</v>
      </c>
      <c r="P6586" s="12">
        <v>20272.075076145564</v>
      </c>
      <c r="Q6586" s="12">
        <v>7736.1936476269429</v>
      </c>
    </row>
    <row r="6587" spans="1:17" ht="14.25" customHeight="1">
      <c r="A6587" s="17" t="s">
        <v>6738</v>
      </c>
      <c r="B6587" s="18">
        <v>11653</v>
      </c>
      <c r="C6587" s="18">
        <v>19813.25</v>
      </c>
      <c r="D6587" s="18">
        <v>16347.25</v>
      </c>
      <c r="E6587" s="18">
        <v>6270.75</v>
      </c>
      <c r="F6587" s="12">
        <v>13041.668458014514</v>
      </c>
      <c r="G6587" s="12">
        <v>22174.361758839445</v>
      </c>
      <c r="H6587" s="12">
        <v>18295.324354267377</v>
      </c>
      <c r="I6587" s="12">
        <v>7018.024756122416</v>
      </c>
      <c r="J6587" s="12">
        <v>13856.772736640421</v>
      </c>
      <c r="K6587" s="12">
        <v>23560.25936876691</v>
      </c>
      <c r="L6587" s="12">
        <v>19438.782126409089</v>
      </c>
      <c r="M6587" s="12">
        <v>7456.6513033800666</v>
      </c>
      <c r="N6587" s="12">
        <v>14697.349023973389</v>
      </c>
      <c r="O6587" s="12">
        <v>24989.46627900461</v>
      </c>
      <c r="P6587" s="12">
        <v>20617.972953930228</v>
      </c>
      <c r="Q6587" s="12">
        <v>7908.9849302395196</v>
      </c>
    </row>
    <row r="6588" spans="1:17" ht="14.25" customHeight="1">
      <c r="A6588" s="17" t="s">
        <v>6739</v>
      </c>
      <c r="B6588" s="18">
        <v>11535.5</v>
      </c>
      <c r="C6588" s="18">
        <v>19966.5</v>
      </c>
      <c r="D6588" s="18">
        <v>16536.5</v>
      </c>
      <c r="E6588" s="18">
        <v>6281.25</v>
      </c>
      <c r="F6588" s="12">
        <v>12910.166180161885</v>
      </c>
      <c r="G6588" s="12">
        <v>22345.874304208941</v>
      </c>
      <c r="H6588" s="12">
        <v>18507.126959234276</v>
      </c>
      <c r="I6588" s="12">
        <v>7029.7760235049918</v>
      </c>
      <c r="J6588" s="12">
        <v>13717.051566422002</v>
      </c>
      <c r="K6588" s="12">
        <v>23742.491448222001</v>
      </c>
      <c r="L6588" s="12">
        <v>19663.82239418642</v>
      </c>
      <c r="M6588" s="12">
        <v>7469.1370249740539</v>
      </c>
      <c r="N6588" s="12">
        <v>14549.152121002749</v>
      </c>
      <c r="O6588" s="12">
        <v>25182.752877985466</v>
      </c>
      <c r="P6588" s="12">
        <v>20856.664561480815</v>
      </c>
      <c r="Q6588" s="12">
        <v>7922.2280577390238</v>
      </c>
    </row>
    <row r="6589" spans="1:17" ht="14.25" customHeight="1">
      <c r="A6589" s="17" t="s">
        <v>6740</v>
      </c>
      <c r="B6589" s="18">
        <v>11347.75</v>
      </c>
      <c r="C6589" s="18">
        <v>20486.25</v>
      </c>
      <c r="D6589" s="18">
        <v>16590.5</v>
      </c>
      <c r="E6589" s="18">
        <v>6141.5</v>
      </c>
      <c r="F6589" s="12">
        <v>12700.042327678213</v>
      </c>
      <c r="G6589" s="12">
        <v>22927.562039646429</v>
      </c>
      <c r="H6589" s="12">
        <v>18567.562048630378</v>
      </c>
      <c r="I6589" s="12">
        <v>6873.3722504845218</v>
      </c>
      <c r="J6589" s="12">
        <v>13493.794973158101</v>
      </c>
      <c r="K6589" s="12">
        <v>24360.534667124331</v>
      </c>
      <c r="L6589" s="12">
        <v>19728.034676669777</v>
      </c>
      <c r="M6589" s="12">
        <v>7302.9580161398044</v>
      </c>
      <c r="N6589" s="12">
        <v>14312.352388809235</v>
      </c>
      <c r="O6589" s="12">
        <v>25838.28768921092</v>
      </c>
      <c r="P6589" s="12">
        <v>20924.772074335404</v>
      </c>
      <c r="Q6589" s="12">
        <v>7745.968336971815</v>
      </c>
    </row>
    <row r="6590" spans="1:17" ht="14.25" customHeight="1">
      <c r="A6590" s="17" t="s">
        <v>6741</v>
      </c>
      <c r="B6590" s="18">
        <v>11182.5</v>
      </c>
      <c r="C6590" s="18">
        <v>20008.75</v>
      </c>
      <c r="D6590" s="18">
        <v>16446</v>
      </c>
      <c r="E6590" s="18">
        <v>5930</v>
      </c>
      <c r="F6590" s="12">
        <v>12515.099762442916</v>
      </c>
      <c r="G6590" s="12">
        <v>22393.159165819779</v>
      </c>
      <c r="H6590" s="12">
        <v>18405.842226079694</v>
      </c>
      <c r="I6590" s="12">
        <v>6636.6681503497875</v>
      </c>
      <c r="J6590" s="12">
        <v>13297.293497595598</v>
      </c>
      <c r="K6590" s="12">
        <v>23792.731613683518</v>
      </c>
      <c r="L6590" s="12">
        <v>19556.207365209677</v>
      </c>
      <c r="M6590" s="12">
        <v>7051.4599097466489</v>
      </c>
      <c r="N6590" s="12">
        <v>14103.930786971801</v>
      </c>
      <c r="O6590" s="12">
        <v>25236.040700542995</v>
      </c>
      <c r="P6590" s="12">
        <v>20742.52141493747</v>
      </c>
      <c r="Q6590" s="12">
        <v>7479.2139116246626</v>
      </c>
    </row>
    <row r="6591" spans="1:17" ht="14.25" customHeight="1">
      <c r="A6591" s="17" t="s">
        <v>6742</v>
      </c>
      <c r="B6591" s="18">
        <v>10878</v>
      </c>
      <c r="C6591" s="18">
        <v>19768.5</v>
      </c>
      <c r="D6591" s="18">
        <v>16147.75</v>
      </c>
      <c r="E6591" s="18">
        <v>5893.25</v>
      </c>
      <c r="F6591" s="12">
        <v>12174.313008348228</v>
      </c>
      <c r="G6591" s="12">
        <v>22124.278976423233</v>
      </c>
      <c r="H6591" s="12">
        <v>18072.050273998444</v>
      </c>
      <c r="I6591" s="12">
        <v>6595.5387145107734</v>
      </c>
      <c r="J6591" s="12">
        <v>12935.207571369992</v>
      </c>
      <c r="K6591" s="12">
        <v>23507.046412449683</v>
      </c>
      <c r="L6591" s="12">
        <v>19201.553416123348</v>
      </c>
      <c r="M6591" s="12">
        <v>7007.7598841676963</v>
      </c>
      <c r="N6591" s="12">
        <v>13719.880089486185</v>
      </c>
      <c r="O6591" s="12">
        <v>24933.02533085196</v>
      </c>
      <c r="P6591" s="12">
        <v>20366.353531439654</v>
      </c>
      <c r="Q6591" s="12">
        <v>7432.8629653763983</v>
      </c>
    </row>
    <row r="6592" spans="1:17" ht="14.25" customHeight="1">
      <c r="A6592" s="17" t="s">
        <v>6743</v>
      </c>
      <c r="B6592" s="18">
        <v>10824.25</v>
      </c>
      <c r="C6592" s="18">
        <v>19225.25</v>
      </c>
      <c r="D6592" s="18">
        <v>15570.5</v>
      </c>
      <c r="E6592" s="18">
        <v>5749.75</v>
      </c>
      <c r="F6592" s="12">
        <v>12114.157711032662</v>
      </c>
      <c r="G6592" s="12">
        <v>21516.290785415218</v>
      </c>
      <c r="H6592" s="12">
        <v>17426.01036003733</v>
      </c>
      <c r="I6592" s="12">
        <v>6434.9380602822412</v>
      </c>
      <c r="J6592" s="12">
        <v>12871.292567972203</v>
      </c>
      <c r="K6592" s="12">
        <v>22861.058959503669</v>
      </c>
      <c r="L6592" s="12">
        <v>18515.136007539662</v>
      </c>
      <c r="M6592" s="12">
        <v>6837.1216890498818</v>
      </c>
      <c r="N6592" s="12">
        <v>13652.087889191105</v>
      </c>
      <c r="O6592" s="12">
        <v>24247.851139032387</v>
      </c>
      <c r="P6592" s="12">
        <v>19638.296831526444</v>
      </c>
      <c r="Q6592" s="12">
        <v>7251.8735562165102</v>
      </c>
    </row>
    <row r="6593" spans="1:17" ht="14.25" customHeight="1">
      <c r="A6593" s="17" t="s">
        <v>6744</v>
      </c>
      <c r="B6593" s="18">
        <v>10958.75</v>
      </c>
      <c r="C6593" s="18">
        <v>18953.75</v>
      </c>
      <c r="D6593" s="18">
        <v>15168.25</v>
      </c>
      <c r="E6593" s="18">
        <v>5674.25</v>
      </c>
      <c r="F6593" s="12">
        <v>12264.685850361842</v>
      </c>
      <c r="G6593" s="12">
        <v>21212.43658595148</v>
      </c>
      <c r="H6593" s="12">
        <v>16975.82490245247</v>
      </c>
      <c r="I6593" s="12">
        <v>6350.4408519599119</v>
      </c>
      <c r="J6593" s="12">
        <v>13031.228716009458</v>
      </c>
      <c r="K6593" s="12">
        <v>22538.213872573448</v>
      </c>
      <c r="L6593" s="12">
        <v>18036.81395885575</v>
      </c>
      <c r="M6593" s="12">
        <v>6747.3434052074062</v>
      </c>
      <c r="N6593" s="12">
        <v>13821.726046208561</v>
      </c>
      <c r="O6593" s="12">
        <v>23905.421699402352</v>
      </c>
      <c r="P6593" s="12">
        <v>19130.958923271632</v>
      </c>
      <c r="Q6593" s="12">
        <v>7156.6491632438856</v>
      </c>
    </row>
    <row r="6594" spans="1:17" ht="14.25" customHeight="1">
      <c r="A6594" s="17" t="s">
        <v>6745</v>
      </c>
      <c r="B6594" s="18">
        <v>11393</v>
      </c>
      <c r="C6594" s="18">
        <v>19106.25</v>
      </c>
      <c r="D6594" s="18">
        <v>15463</v>
      </c>
      <c r="E6594" s="18">
        <v>5801.5</v>
      </c>
      <c r="F6594" s="12">
        <v>12750.684694255502</v>
      </c>
      <c r="G6594" s="12">
        <v>21383.109755079364</v>
      </c>
      <c r="H6594" s="12">
        <v>17305.699765406196</v>
      </c>
      <c r="I6594" s="12">
        <v>6492.855020953506</v>
      </c>
      <c r="J6594" s="12">
        <v>13547.602487646471</v>
      </c>
      <c r="K6594" s="12">
        <v>22719.554114771825</v>
      </c>
      <c r="L6594" s="12">
        <v>18387.306000744084</v>
      </c>
      <c r="M6594" s="12">
        <v>6898.6584597630999</v>
      </c>
      <c r="N6594" s="12">
        <v>14369.423962080908</v>
      </c>
      <c r="O6594" s="12">
        <v>24097.762360704673</v>
      </c>
      <c r="P6594" s="12">
        <v>19502.712430936281</v>
      </c>
      <c r="Q6594" s="12">
        <v>7317.1432560354942</v>
      </c>
    </row>
    <row r="6595" spans="1:17" ht="14.25" customHeight="1">
      <c r="A6595" s="17" t="s">
        <v>6746</v>
      </c>
      <c r="B6595" s="18">
        <v>11739</v>
      </c>
      <c r="C6595" s="18">
        <v>19494.5</v>
      </c>
      <c r="D6595" s="18">
        <v>16013.75</v>
      </c>
      <c r="E6595" s="18">
        <v>5848</v>
      </c>
      <c r="F6595" s="12">
        <v>13137.91693371942</v>
      </c>
      <c r="G6595" s="12">
        <v>21817.626856154118</v>
      </c>
      <c r="H6595" s="12">
        <v>17922.081718830337</v>
      </c>
      <c r="I6595" s="12">
        <v>6544.8963479334825</v>
      </c>
      <c r="J6595" s="12">
        <v>13959.036742076883</v>
      </c>
      <c r="K6595" s="12">
        <v>23181.228534663751</v>
      </c>
      <c r="L6595" s="12">
        <v>19042.211826257233</v>
      </c>
      <c r="M6595" s="12">
        <v>6953.9523696793258</v>
      </c>
      <c r="N6595" s="12">
        <v>14805.816544445517</v>
      </c>
      <c r="O6595" s="12">
        <v>24587.442765626809</v>
      </c>
      <c r="P6595" s="12">
        <v>20197.345999541219</v>
      </c>
      <c r="Q6595" s="12">
        <v>7375.7913921047257</v>
      </c>
    </row>
    <row r="6596" spans="1:17" ht="14.25" customHeight="1">
      <c r="A6596" s="17" t="s">
        <v>6747</v>
      </c>
      <c r="B6596" s="18">
        <v>11869.25</v>
      </c>
      <c r="C6596" s="18">
        <v>19905</v>
      </c>
      <c r="D6596" s="18">
        <v>16332.75</v>
      </c>
      <c r="E6596" s="18">
        <v>5972.5</v>
      </c>
      <c r="F6596" s="12">
        <v>13283.688607679462</v>
      </c>
      <c r="G6596" s="12">
        <v>22277.045452396713</v>
      </c>
      <c r="H6596" s="12">
        <v>18279.096413596206</v>
      </c>
      <c r="I6596" s="12">
        <v>6684.2328040411639</v>
      </c>
      <c r="J6596" s="12">
        <v>14113.919145659429</v>
      </c>
      <c r="K6596" s="12">
        <v>23669.360793171509</v>
      </c>
      <c r="L6596" s="12">
        <v>19421.539939445967</v>
      </c>
      <c r="M6596" s="12">
        <v>7101.9973542937369</v>
      </c>
      <c r="N6596" s="12">
        <v>14970.094387951269</v>
      </c>
      <c r="O6596" s="12">
        <v>25105.185988345514</v>
      </c>
      <c r="P6596" s="12">
        <v>20599.684825478536</v>
      </c>
      <c r="Q6596" s="12">
        <v>7532.8170467417031</v>
      </c>
    </row>
    <row r="6597" spans="1:17" ht="14.25" customHeight="1">
      <c r="A6597" s="17" t="s">
        <v>6748</v>
      </c>
      <c r="B6597" s="18">
        <v>11097.75</v>
      </c>
      <c r="C6597" s="18">
        <v>18874</v>
      </c>
      <c r="D6597" s="18">
        <v>15412</v>
      </c>
      <c r="E6597" s="18">
        <v>5725.25</v>
      </c>
      <c r="F6597" s="12">
        <v>12420.250247140699</v>
      </c>
      <c r="G6597" s="12">
        <v>21123.182912260014</v>
      </c>
      <c r="H6597" s="12">
        <v>17248.622180976548</v>
      </c>
      <c r="I6597" s="12">
        <v>6407.5184363895651</v>
      </c>
      <c r="J6597" s="12">
        <v>13196.515887586993</v>
      </c>
      <c r="K6597" s="12">
        <v>22443.381844276264</v>
      </c>
      <c r="L6597" s="12">
        <v>18326.661067287583</v>
      </c>
      <c r="M6597" s="12">
        <v>6807.9883386639131</v>
      </c>
      <c r="N6597" s="12">
        <v>13997.039829297233</v>
      </c>
      <c r="O6597" s="12">
        <v>23804.836992918026</v>
      </c>
      <c r="P6597" s="12">
        <v>19438.388668795837</v>
      </c>
      <c r="Q6597" s="12">
        <v>7220.9729253843343</v>
      </c>
    </row>
    <row r="6598" spans="1:17" ht="14.25" customHeight="1">
      <c r="A6598" s="17" t="s">
        <v>6749</v>
      </c>
      <c r="B6598" s="18">
        <v>10362.25</v>
      </c>
      <c r="C6598" s="18">
        <v>17815.5</v>
      </c>
      <c r="D6598" s="18">
        <v>14226</v>
      </c>
      <c r="E6598" s="18">
        <v>5402.5</v>
      </c>
      <c r="F6598" s="12">
        <v>11597.10194619934</v>
      </c>
      <c r="G6598" s="12">
        <v>19938.543243264186</v>
      </c>
      <c r="H6598" s="12">
        <v>15921.288550906589</v>
      </c>
      <c r="I6598" s="12">
        <v>6046.3068604156369</v>
      </c>
      <c r="J6598" s="12">
        <v>12321.920817836799</v>
      </c>
      <c r="K6598" s="12">
        <v>21184.702195968199</v>
      </c>
      <c r="L6598" s="12">
        <v>16916.36908533825</v>
      </c>
      <c r="M6598" s="12">
        <v>6424.2010391916137</v>
      </c>
      <c r="N6598" s="12">
        <v>13069.390279212928</v>
      </c>
      <c r="O6598" s="12">
        <v>22469.803615944209</v>
      </c>
      <c r="P6598" s="12">
        <v>17942.545886470903</v>
      </c>
      <c r="Q6598" s="12">
        <v>6813.9044110543409</v>
      </c>
    </row>
    <row r="6599" spans="1:17" ht="14.25" customHeight="1">
      <c r="A6599" s="17" t="s">
        <v>6750</v>
      </c>
      <c r="B6599" s="18">
        <v>9640</v>
      </c>
      <c r="C6599" s="18">
        <v>16904</v>
      </c>
      <c r="D6599" s="18">
        <v>13321.5</v>
      </c>
      <c r="E6599" s="18">
        <v>4945.25</v>
      </c>
      <c r="F6599" s="12">
        <v>10788.782625526468</v>
      </c>
      <c r="G6599" s="12">
        <v>18918.421317624419</v>
      </c>
      <c r="H6599" s="12">
        <v>14909.000803521871</v>
      </c>
      <c r="I6599" s="12">
        <v>5534.5671451125272</v>
      </c>
      <c r="J6599" s="12">
        <v>11463.081539621871</v>
      </c>
      <c r="K6599" s="12">
        <v>20100.822649975944</v>
      </c>
      <c r="L6599" s="12">
        <v>15840.813353741987</v>
      </c>
      <c r="M6599" s="12">
        <v>5880.4775916820599</v>
      </c>
      <c r="N6599" s="12">
        <v>12158.452294782757</v>
      </c>
      <c r="O6599" s="12">
        <v>21320.174023963456</v>
      </c>
      <c r="P6599" s="12">
        <v>16801.745046156484</v>
      </c>
      <c r="Q6599" s="12">
        <v>6237.1977397068904</v>
      </c>
    </row>
    <row r="6600" spans="1:17" ht="14.25" customHeight="1">
      <c r="A6600" s="17" t="s">
        <v>6751</v>
      </c>
      <c r="B6600" s="18">
        <v>8809.75</v>
      </c>
      <c r="C6600" s="18">
        <v>15785.5</v>
      </c>
      <c r="D6600" s="18">
        <v>12346</v>
      </c>
      <c r="E6600" s="18">
        <v>4664</v>
      </c>
      <c r="F6600" s="12">
        <v>9859.5931260613888</v>
      </c>
      <c r="G6600" s="12">
        <v>17666.631549299589</v>
      </c>
      <c r="H6600" s="12">
        <v>13817.252105264497</v>
      </c>
      <c r="I6600" s="12">
        <v>5219.8010545078259</v>
      </c>
      <c r="J6600" s="12">
        <v>10475.817696440225</v>
      </c>
      <c r="K6600" s="12">
        <v>18770.796021130816</v>
      </c>
      <c r="L6600" s="12">
        <v>14680.830361843527</v>
      </c>
      <c r="M6600" s="12">
        <v>5546.0386204145652</v>
      </c>
      <c r="N6600" s="12">
        <v>11111.299284643401</v>
      </c>
      <c r="O6600" s="12">
        <v>19909.465632706764</v>
      </c>
      <c r="P6600" s="12">
        <v>15571.395438940654</v>
      </c>
      <c r="Q6600" s="12">
        <v>5882.4711102558895</v>
      </c>
    </row>
    <row r="6601" spans="1:17" ht="14.25" customHeight="1">
      <c r="A6601" s="17" t="s">
        <v>6752</v>
      </c>
      <c r="B6601" s="18">
        <v>7980</v>
      </c>
      <c r="C6601" s="18">
        <v>13934.5</v>
      </c>
      <c r="D6601" s="18">
        <v>11543</v>
      </c>
      <c r="E6601" s="18">
        <v>4296</v>
      </c>
      <c r="F6601" s="12">
        <v>8930.9632107573852</v>
      </c>
      <c r="G6601" s="12">
        <v>15595.050984999851</v>
      </c>
      <c r="H6601" s="12">
        <v>12918.559942578007</v>
      </c>
      <c r="I6601" s="12">
        <v>4807.9471119566078</v>
      </c>
      <c r="J6601" s="12">
        <v>9489.1484114297218</v>
      </c>
      <c r="K6601" s="12">
        <v>16569.74167156234</v>
      </c>
      <c r="L6601" s="12">
        <v>13725.969938989134</v>
      </c>
      <c r="M6601" s="12">
        <v>5108.4438064538963</v>
      </c>
      <c r="N6601" s="12">
        <v>10064.77689962307</v>
      </c>
      <c r="O6601" s="12">
        <v>17574.891442079908</v>
      </c>
      <c r="P6601" s="12">
        <v>14558.611497788106</v>
      </c>
      <c r="Q6601" s="12">
        <v>5418.3310226542244</v>
      </c>
    </row>
    <row r="6602" spans="1:17" ht="14.25" customHeight="1">
      <c r="A6602" s="17" t="s">
        <v>6753</v>
      </c>
      <c r="B6602" s="18">
        <v>7632.75</v>
      </c>
      <c r="C6602" s="18">
        <v>12775.25</v>
      </c>
      <c r="D6602" s="18">
        <v>11033.5</v>
      </c>
      <c r="E6602" s="18">
        <v>4137</v>
      </c>
      <c r="F6602" s="12">
        <v>8542.3320108907828</v>
      </c>
      <c r="G6602" s="12">
        <v>14297.655107547405</v>
      </c>
      <c r="H6602" s="12">
        <v>12348.343682442559</v>
      </c>
      <c r="I6602" s="12">
        <v>4629.9993487347501</v>
      </c>
      <c r="J6602" s="12">
        <v>9076.2277615714574</v>
      </c>
      <c r="K6602" s="12">
        <v>15191.258551769119</v>
      </c>
      <c r="L6602" s="12">
        <v>13120.115162595219</v>
      </c>
      <c r="M6602" s="12">
        <v>4919.3743080306722</v>
      </c>
      <c r="N6602" s="12">
        <v>9626.8077544609023</v>
      </c>
      <c r="O6602" s="12">
        <v>16112.787103622761</v>
      </c>
      <c r="P6602" s="12">
        <v>13916.00450150265</v>
      </c>
      <c r="Q6602" s="12">
        <v>5217.7922348045913</v>
      </c>
    </row>
    <row r="6603" spans="1:17" ht="14.25" customHeight="1">
      <c r="A6603" s="17" t="s">
        <v>6754</v>
      </c>
      <c r="B6603" s="18">
        <v>7376.5</v>
      </c>
      <c r="C6603" s="18">
        <v>12532</v>
      </c>
      <c r="D6603" s="18">
        <v>10757.25</v>
      </c>
      <c r="E6603" s="18">
        <v>3983.75</v>
      </c>
      <c r="F6603" s="12">
        <v>8255.5451283398306</v>
      </c>
      <c r="G6603" s="12">
        <v>14025.417413184407</v>
      </c>
      <c r="H6603" s="12">
        <v>12039.173433448608</v>
      </c>
      <c r="I6603" s="12">
        <v>4458.4868033652556</v>
      </c>
      <c r="J6603" s="12">
        <v>8771.5166988610708</v>
      </c>
      <c r="K6603" s="12">
        <v>14902.006001508433</v>
      </c>
      <c r="L6603" s="12">
        <v>12791.621773039147</v>
      </c>
      <c r="M6603" s="12">
        <v>4737.1422285755843</v>
      </c>
      <c r="N6603" s="12">
        <v>9303.6123809610999</v>
      </c>
      <c r="O6603" s="12">
        <v>15805.987983217583</v>
      </c>
      <c r="P6603" s="12">
        <v>13567.58412324189</v>
      </c>
      <c r="Q6603" s="12">
        <v>5024.5056358237352</v>
      </c>
    </row>
    <row r="6604" spans="1:17" ht="14.25" customHeight="1">
      <c r="A6604" s="17" t="s">
        <v>6755</v>
      </c>
      <c r="B6604" s="18">
        <v>7528.25</v>
      </c>
      <c r="C6604" s="18">
        <v>12572.75</v>
      </c>
      <c r="D6604" s="18">
        <v>10802.75</v>
      </c>
      <c r="E6604" s="18">
        <v>3959.5</v>
      </c>
      <c r="F6604" s="12">
        <v>8425.3789212261017</v>
      </c>
      <c r="G6604" s="12">
        <v>14071.023522312022</v>
      </c>
      <c r="H6604" s="12">
        <v>12090.095592106436</v>
      </c>
      <c r="I6604" s="12">
        <v>4431.3469715531164</v>
      </c>
      <c r="J6604" s="12">
        <v>8951.9651038027332</v>
      </c>
      <c r="K6604" s="12">
        <v>14950.462492456523</v>
      </c>
      <c r="L6604" s="12">
        <v>12845.726566613088</v>
      </c>
      <c r="M6604" s="12">
        <v>4708.3061572751867</v>
      </c>
      <c r="N6604" s="12">
        <v>9495.0071045848836</v>
      </c>
      <c r="O6604" s="12">
        <v>15857.38393041804</v>
      </c>
      <c r="P6604" s="12">
        <v>13624.971009073073</v>
      </c>
      <c r="Q6604" s="12">
        <v>4993.9203175510711</v>
      </c>
    </row>
    <row r="6605" spans="1:17" ht="14.25" customHeight="1">
      <c r="A6605" s="17" t="s">
        <v>6756</v>
      </c>
      <c r="B6605" s="18">
        <v>7782.5</v>
      </c>
      <c r="C6605" s="18">
        <v>13094</v>
      </c>
      <c r="D6605" s="18">
        <v>11153.5</v>
      </c>
      <c r="E6605" s="18">
        <v>3965.5</v>
      </c>
      <c r="F6605" s="12">
        <v>8709.9274671327512</v>
      </c>
      <c r="G6605" s="12">
        <v>14654.390010232735</v>
      </c>
      <c r="H6605" s="12">
        <v>12482.643881100566</v>
      </c>
      <c r="I6605" s="12">
        <v>4438.0619814860165</v>
      </c>
      <c r="J6605" s="12">
        <v>9254.2979338285495</v>
      </c>
      <c r="K6605" s="12">
        <v>15570.28938587228</v>
      </c>
      <c r="L6605" s="12">
        <v>13262.809123669351</v>
      </c>
      <c r="M6605" s="12">
        <v>4715.4408553288931</v>
      </c>
      <c r="N6605" s="12">
        <v>9815.67997760859</v>
      </c>
      <c r="O6605" s="12">
        <v>16514.810617000563</v>
      </c>
      <c r="P6605" s="12">
        <v>14067.354530068411</v>
      </c>
      <c r="Q6605" s="12">
        <v>5001.487818979359</v>
      </c>
    </row>
    <row r="6606" spans="1:17" ht="14.25" customHeight="1">
      <c r="A6606" s="17" t="s">
        <v>6757</v>
      </c>
      <c r="B6606" s="18">
        <v>8111.75</v>
      </c>
      <c r="C6606" s="18">
        <v>13354.25</v>
      </c>
      <c r="D6606" s="18">
        <v>11576.25</v>
      </c>
      <c r="E6606" s="18">
        <v>4036.75</v>
      </c>
      <c r="F6606" s="12">
        <v>9078.413637200656</v>
      </c>
      <c r="G6606" s="12">
        <v>14945.653566072284</v>
      </c>
      <c r="H6606" s="12">
        <v>12955.772289289498</v>
      </c>
      <c r="I6606" s="12">
        <v>4517.8027244392079</v>
      </c>
      <c r="J6606" s="12">
        <v>9645.8144895256974</v>
      </c>
      <c r="K6606" s="12">
        <v>15879.756913951802</v>
      </c>
      <c r="L6606" s="12">
        <v>13765.508057370091</v>
      </c>
      <c r="M6606" s="12">
        <v>4800.1653947166587</v>
      </c>
      <c r="N6606" s="12">
        <v>10230.946618485896</v>
      </c>
      <c r="O6606" s="12">
        <v>16843.050991452554</v>
      </c>
      <c r="P6606" s="12">
        <v>14600.548068203203</v>
      </c>
      <c r="Q6606" s="12">
        <v>5091.351898440279</v>
      </c>
    </row>
    <row r="6607" spans="1:17" ht="14.25" customHeight="1">
      <c r="A6607" s="17" t="s">
        <v>6758</v>
      </c>
      <c r="B6607" s="18">
        <v>8683</v>
      </c>
      <c r="C6607" s="18">
        <v>13820.5</v>
      </c>
      <c r="D6607" s="18">
        <v>12024</v>
      </c>
      <c r="E6607" s="18">
        <v>4176.25</v>
      </c>
      <c r="F6607" s="12">
        <v>9717.7385412288713</v>
      </c>
      <c r="G6607" s="12">
        <v>15467.465796274744</v>
      </c>
      <c r="H6607" s="12">
        <v>13456.879905532182</v>
      </c>
      <c r="I6607" s="12">
        <v>4673.92670537914</v>
      </c>
      <c r="J6607" s="12">
        <v>10325.097200055676</v>
      </c>
      <c r="K6607" s="12">
        <v>16434.182408541914</v>
      </c>
      <c r="L6607" s="12">
        <v>14297.934899627944</v>
      </c>
      <c r="M6607" s="12">
        <v>4966.0471244653363</v>
      </c>
      <c r="N6607" s="12">
        <v>10951.435816970818</v>
      </c>
      <c r="O6607" s="12">
        <v>17431.108914942437</v>
      </c>
      <c r="P6607" s="12">
        <v>15165.272862289197</v>
      </c>
      <c r="Q6607" s="12">
        <v>5267.2963066479761</v>
      </c>
    </row>
    <row r="6608" spans="1:17" ht="14.25" customHeight="1">
      <c r="A6608" s="17" t="s">
        <v>6759</v>
      </c>
      <c r="B6608" s="18">
        <v>9186</v>
      </c>
      <c r="C6608" s="18">
        <v>14560.25</v>
      </c>
      <c r="D6608" s="18">
        <v>12727.75</v>
      </c>
      <c r="E6608" s="18">
        <v>4358</v>
      </c>
      <c r="F6608" s="12">
        <v>10280.680207270345</v>
      </c>
      <c r="G6608" s="12">
        <v>16295.370562585242</v>
      </c>
      <c r="H6608" s="12">
        <v>14244.494612245278</v>
      </c>
      <c r="I6608" s="12">
        <v>4877.3355479299107</v>
      </c>
      <c r="J6608" s="12">
        <v>10923.222720224741</v>
      </c>
      <c r="K6608" s="12">
        <v>17313.83122274682</v>
      </c>
      <c r="L6608" s="12">
        <v>15134.775525510609</v>
      </c>
      <c r="M6608" s="12">
        <v>5182.1690196755299</v>
      </c>
      <c r="N6608" s="12">
        <v>11585.844686708964</v>
      </c>
      <c r="O6608" s="12">
        <v>18364.118778538446</v>
      </c>
      <c r="P6608" s="12">
        <v>16052.877717315479</v>
      </c>
      <c r="Q6608" s="12">
        <v>5496.5285374132</v>
      </c>
    </row>
    <row r="6609" spans="1:17" ht="14.25" customHeight="1">
      <c r="A6609" s="17" t="s">
        <v>6760</v>
      </c>
      <c r="B6609" s="18">
        <v>10450.75</v>
      </c>
      <c r="C6609" s="18">
        <v>15740.25</v>
      </c>
      <c r="D6609" s="18">
        <v>13882</v>
      </c>
      <c r="E6609" s="18">
        <v>4712</v>
      </c>
      <c r="F6609" s="12">
        <v>11696.148342709619</v>
      </c>
      <c r="G6609" s="12">
        <v>17615.9891827223</v>
      </c>
      <c r="H6609" s="12">
        <v>15536.294648086972</v>
      </c>
      <c r="I6609" s="12">
        <v>5273.5211339710286</v>
      </c>
      <c r="J6609" s="12">
        <v>12427.15761412897</v>
      </c>
      <c r="K6609" s="12">
        <v>18716.988506642447</v>
      </c>
      <c r="L6609" s="12">
        <v>16507.313063592406</v>
      </c>
      <c r="M6609" s="12">
        <v>5603.1162048442175</v>
      </c>
      <c r="N6609" s="12">
        <v>13181.010925280176</v>
      </c>
      <c r="O6609" s="12">
        <v>19852.394059435093</v>
      </c>
      <c r="P6609" s="12">
        <v>17508.675804582388</v>
      </c>
      <c r="Q6609" s="12">
        <v>5943.0111216821942</v>
      </c>
    </row>
    <row r="6610" spans="1:17" ht="14.25" customHeight="1">
      <c r="A6610" s="17" t="s">
        <v>6761</v>
      </c>
      <c r="B6610" s="18">
        <v>10840.5</v>
      </c>
      <c r="C6610" s="18">
        <v>17074</v>
      </c>
      <c r="D6610" s="18">
        <v>14797.75</v>
      </c>
      <c r="E6610" s="18">
        <v>5120</v>
      </c>
      <c r="F6610" s="12">
        <v>12132.344196267599</v>
      </c>
      <c r="G6610" s="12">
        <v>19108.679932389925</v>
      </c>
      <c r="H6610" s="12">
        <v>16561.173039095876</v>
      </c>
      <c r="I6610" s="12">
        <v>5730.1418094082483</v>
      </c>
      <c r="J6610" s="12">
        <v>12890.615708534324</v>
      </c>
      <c r="K6610" s="12">
        <v>20302.972428164296</v>
      </c>
      <c r="L6610" s="12">
        <v>17596.246354039369</v>
      </c>
      <c r="M6610" s="12">
        <v>6088.2756724962637</v>
      </c>
      <c r="N6610" s="12">
        <v>13672.583205559384</v>
      </c>
      <c r="O6610" s="12">
        <v>21534.586564431615</v>
      </c>
      <c r="P6610" s="12">
        <v>18663.665710074845</v>
      </c>
      <c r="Q6610" s="12">
        <v>6457.6012188057794</v>
      </c>
    </row>
    <row r="6611" spans="1:17" ht="14.25" customHeight="1">
      <c r="A6611" s="17" t="s">
        <v>6762</v>
      </c>
      <c r="B6611" s="18">
        <v>11079</v>
      </c>
      <c r="C6611" s="18">
        <v>18634.75</v>
      </c>
      <c r="D6611" s="18">
        <v>15427.5</v>
      </c>
      <c r="E6611" s="18">
        <v>5337.5</v>
      </c>
      <c r="F6611" s="12">
        <v>12399.265841100387</v>
      </c>
      <c r="G6611" s="12">
        <v>20855.421891185615</v>
      </c>
      <c r="H6611" s="12">
        <v>17265.969289969875</v>
      </c>
      <c r="I6611" s="12">
        <v>5973.5609194758836</v>
      </c>
      <c r="J6611" s="12">
        <v>13174.219956169161</v>
      </c>
      <c r="K6611" s="12">
        <v>22158.885759384713</v>
      </c>
      <c r="L6611" s="12">
        <v>18345.092370592989</v>
      </c>
      <c r="M6611" s="12">
        <v>6346.9084769431265</v>
      </c>
      <c r="N6611" s="12">
        <v>13973.391387333835</v>
      </c>
      <c r="O6611" s="12">
        <v>23503.082873465039</v>
      </c>
      <c r="P6611" s="12">
        <v>19457.938047485579</v>
      </c>
      <c r="Q6611" s="12">
        <v>6731.9231455812205</v>
      </c>
    </row>
    <row r="6612" spans="1:17" ht="14.25" customHeight="1">
      <c r="A6612" s="17" t="s">
        <v>6763</v>
      </c>
      <c r="B6612" s="18">
        <v>11560.5</v>
      </c>
      <c r="C6612" s="18">
        <v>19365</v>
      </c>
      <c r="D6612" s="18">
        <v>15914</v>
      </c>
      <c r="E6612" s="18">
        <v>5465.75</v>
      </c>
      <c r="F6612" s="12">
        <v>12938.145388215635</v>
      </c>
      <c r="G6612" s="12">
        <v>21672.694558435691</v>
      </c>
      <c r="H6612" s="12">
        <v>17810.444678695872</v>
      </c>
      <c r="I6612" s="12">
        <v>6117.0942567916272</v>
      </c>
      <c r="J6612" s="12">
        <v>13746.779474979112</v>
      </c>
      <c r="K6612" s="12">
        <v>23027.237968337919</v>
      </c>
      <c r="L6612" s="12">
        <v>18923.597471114364</v>
      </c>
      <c r="M6612" s="12">
        <v>6499.4126478411035</v>
      </c>
      <c r="N6612" s="12">
        <v>14580.683376953948</v>
      </c>
      <c r="O6612" s="12">
        <v>24424.110859799595</v>
      </c>
      <c r="P6612" s="12">
        <v>20071.536288295934</v>
      </c>
      <c r="Q6612" s="12">
        <v>6893.6784886108762</v>
      </c>
    </row>
    <row r="6613" spans="1:17" ht="14.25" customHeight="1">
      <c r="A6613" s="17" t="s">
        <v>6764</v>
      </c>
      <c r="B6613" s="18">
        <v>11476.5</v>
      </c>
      <c r="C6613" s="18">
        <v>18951</v>
      </c>
      <c r="D6613" s="18">
        <v>15785.25</v>
      </c>
      <c r="E6613" s="18">
        <v>5401.25</v>
      </c>
      <c r="F6613" s="12">
        <v>12844.135249155031</v>
      </c>
      <c r="G6613" s="12">
        <v>21209.358873065568</v>
      </c>
      <c r="H6613" s="12">
        <v>17666.35175721905</v>
      </c>
      <c r="I6613" s="12">
        <v>6044.9079000129495</v>
      </c>
      <c r="J6613" s="12">
        <v>13646.89370222722</v>
      </c>
      <c r="K6613" s="12">
        <v>22534.943802632166</v>
      </c>
      <c r="L6613" s="12">
        <v>18770.498742045242</v>
      </c>
      <c r="M6613" s="12">
        <v>6422.7146437637584</v>
      </c>
      <c r="N6613" s="12">
        <v>14474.738356957916</v>
      </c>
      <c r="O6613" s="12">
        <v>23901.95326124772</v>
      </c>
      <c r="P6613" s="12">
        <v>19909.150320147251</v>
      </c>
      <c r="Q6613" s="12">
        <v>6812.3278482567803</v>
      </c>
    </row>
    <row r="6614" spans="1:17" ht="14.25" customHeight="1">
      <c r="A6614" s="17" t="s">
        <v>6765</v>
      </c>
      <c r="B6614" s="18">
        <v>10978.25</v>
      </c>
      <c r="C6614" s="18">
        <v>18462</v>
      </c>
      <c r="D6614" s="18">
        <v>15202.25</v>
      </c>
      <c r="E6614" s="18">
        <v>5269.25</v>
      </c>
      <c r="F6614" s="12">
        <v>12286.509632643771</v>
      </c>
      <c r="G6614" s="12">
        <v>20662.085563534194</v>
      </c>
      <c r="H6614" s="12">
        <v>17013.876625405574</v>
      </c>
      <c r="I6614" s="12">
        <v>5897.1776814891427</v>
      </c>
      <c r="J6614" s="12">
        <v>13054.416484684005</v>
      </c>
      <c r="K6614" s="12">
        <v>21953.465911255083</v>
      </c>
      <c r="L6614" s="12">
        <v>18077.243914493425</v>
      </c>
      <c r="M6614" s="12">
        <v>6265.7512865822146</v>
      </c>
      <c r="N6614" s="12">
        <v>13846.320425850499</v>
      </c>
      <c r="O6614" s="12">
        <v>23285.201894842248</v>
      </c>
      <c r="P6614" s="12">
        <v>19173.841431365268</v>
      </c>
      <c r="Q6614" s="12">
        <v>6645.8428168344444</v>
      </c>
    </row>
    <row r="6615" spans="1:17" ht="14.25" customHeight="1">
      <c r="A6615" s="17" t="s">
        <v>6766</v>
      </c>
      <c r="B6615" s="18">
        <v>10716.25</v>
      </c>
      <c r="C6615" s="18">
        <v>17419.5</v>
      </c>
      <c r="D6615" s="18">
        <v>14906.25</v>
      </c>
      <c r="E6615" s="18">
        <v>5128</v>
      </c>
      <c r="F6615" s="12">
        <v>11993.287532240456</v>
      </c>
      <c r="G6615" s="12">
        <v>19495.352587692771</v>
      </c>
      <c r="H6615" s="12">
        <v>16682.602802049161</v>
      </c>
      <c r="I6615" s="12">
        <v>5739.0951559854484</v>
      </c>
      <c r="J6615" s="12">
        <v>12742.868003005486</v>
      </c>
      <c r="K6615" s="12">
        <v>20713.812124423566</v>
      </c>
      <c r="L6615" s="12">
        <v>17725.265477177232</v>
      </c>
      <c r="M6615" s="12">
        <v>6097.7886032345386</v>
      </c>
      <c r="N6615" s="12">
        <v>13515.872863481922</v>
      </c>
      <c r="O6615" s="12">
        <v>21970.348521677202</v>
      </c>
      <c r="P6615" s="12">
        <v>18800.51136090306</v>
      </c>
      <c r="Q6615" s="12">
        <v>6467.6912207101632</v>
      </c>
    </row>
    <row r="6616" spans="1:17" ht="14.25" customHeight="1">
      <c r="A6616" s="17" t="s">
        <v>6767</v>
      </c>
      <c r="B6616" s="18">
        <v>10312.5</v>
      </c>
      <c r="C6616" s="18">
        <v>16794</v>
      </c>
      <c r="D6616" s="18">
        <v>14682.5</v>
      </c>
      <c r="E6616" s="18">
        <v>5152.75</v>
      </c>
      <c r="F6616" s="12">
        <v>11541.423322172373</v>
      </c>
      <c r="G6616" s="12">
        <v>18795.312802187917</v>
      </c>
      <c r="H6616" s="12">
        <v>16432.188889968085</v>
      </c>
      <c r="I6616" s="12">
        <v>5766.7945719586623</v>
      </c>
      <c r="J6616" s="12">
        <v>12262.762279808148</v>
      </c>
      <c r="K6616" s="12">
        <v>19970.019852324658</v>
      </c>
      <c r="L6616" s="12">
        <v>17459.200695591091</v>
      </c>
      <c r="M6616" s="12">
        <v>6127.2192327060784</v>
      </c>
      <c r="N6616" s="12">
        <v>13006.643079870038</v>
      </c>
      <c r="O6616" s="12">
        <v>21181.436497778177</v>
      </c>
      <c r="P6616" s="12">
        <v>18518.306620139814</v>
      </c>
      <c r="Q6616" s="12">
        <v>6498.9071641018518</v>
      </c>
    </row>
    <row r="6617" spans="1:17" ht="14.25" customHeight="1">
      <c r="A6617" s="17" t="s">
        <v>6768</v>
      </c>
      <c r="B6617" s="18">
        <v>10276.25</v>
      </c>
      <c r="C6617" s="18">
        <v>16782.5</v>
      </c>
      <c r="D6617" s="18">
        <v>14598.5</v>
      </c>
      <c r="E6617" s="18">
        <v>5272.25</v>
      </c>
      <c r="F6617" s="12">
        <v>11500.853470494436</v>
      </c>
      <c r="G6617" s="12">
        <v>18782.442366483188</v>
      </c>
      <c r="H6617" s="12">
        <v>16338.17875090748</v>
      </c>
      <c r="I6617" s="12">
        <v>5900.5351864555923</v>
      </c>
      <c r="J6617" s="12">
        <v>12219.656812400337</v>
      </c>
      <c r="K6617" s="12">
        <v>19956.345014388386</v>
      </c>
      <c r="L6617" s="12">
        <v>17359.314922839199</v>
      </c>
      <c r="M6617" s="12">
        <v>6269.3186356090673</v>
      </c>
      <c r="N6617" s="12">
        <v>12960.922758740799</v>
      </c>
      <c r="O6617" s="12">
        <v>21166.932120040623</v>
      </c>
      <c r="P6617" s="12">
        <v>18412.36160014378</v>
      </c>
      <c r="Q6617" s="12">
        <v>6649.6265675485874</v>
      </c>
    </row>
    <row r="6618" spans="1:17" ht="14.25" customHeight="1">
      <c r="A6618" s="17" t="s">
        <v>6769</v>
      </c>
      <c r="B6618" s="18">
        <v>10568.5</v>
      </c>
      <c r="C6618" s="18">
        <v>17474.75</v>
      </c>
      <c r="D6618" s="18">
        <v>15072.5</v>
      </c>
      <c r="E6618" s="18">
        <v>5504.75</v>
      </c>
      <c r="F6618" s="12">
        <v>11827.930412642787</v>
      </c>
      <c r="G6618" s="12">
        <v>19557.186637491559</v>
      </c>
      <c r="H6618" s="12">
        <v>16868.664535606607</v>
      </c>
      <c r="I6618" s="12">
        <v>6160.7418213554793</v>
      </c>
      <c r="J6618" s="12">
        <v>12567.17606343296</v>
      </c>
      <c r="K6618" s="12">
        <v>20779.510802334782</v>
      </c>
      <c r="L6618" s="12">
        <v>17922.956069082018</v>
      </c>
      <c r="M6618" s="12">
        <v>6545.7881851901966</v>
      </c>
      <c r="N6618" s="12">
        <v>13329.523140810328</v>
      </c>
      <c r="O6618" s="12">
        <v>22040.032597329355</v>
      </c>
      <c r="P6618" s="12">
        <v>19010.194212978538</v>
      </c>
      <c r="Q6618" s="12">
        <v>6942.8672478947492</v>
      </c>
    </row>
    <row r="6619" spans="1:17" ht="14.25" customHeight="1">
      <c r="A6619" s="17" t="s">
        <v>6770</v>
      </c>
      <c r="B6619" s="18">
        <v>10936.25</v>
      </c>
      <c r="C6619" s="18">
        <v>17378.5</v>
      </c>
      <c r="D6619" s="18">
        <v>15641.75</v>
      </c>
      <c r="E6619" s="18">
        <v>5553.25</v>
      </c>
      <c r="F6619" s="12">
        <v>12239.504563113467</v>
      </c>
      <c r="G6619" s="12">
        <v>19449.466686484619</v>
      </c>
      <c r="H6619" s="12">
        <v>17505.751102990518</v>
      </c>
      <c r="I6619" s="12">
        <v>6215.0214849797567</v>
      </c>
      <c r="J6619" s="12">
        <v>13004.473598308059</v>
      </c>
      <c r="K6619" s="12">
        <v>20665.058354389905</v>
      </c>
      <c r="L6619" s="12">
        <v>18599.860546927426</v>
      </c>
      <c r="M6619" s="12">
        <v>6603.460327790991</v>
      </c>
      <c r="N6619" s="12">
        <v>13793.347915852482</v>
      </c>
      <c r="O6619" s="12">
        <v>21918.637261917236</v>
      </c>
      <c r="P6619" s="12">
        <v>19728.160910987361</v>
      </c>
      <c r="Q6619" s="12">
        <v>7004.0378844400766</v>
      </c>
    </row>
    <row r="6620" spans="1:17" ht="14.25" customHeight="1">
      <c r="A6620" s="17" t="s">
        <v>6771</v>
      </c>
      <c r="B6620" s="18">
        <v>10786.75</v>
      </c>
      <c r="C6620" s="18">
        <v>16847.5</v>
      </c>
      <c r="D6620" s="18">
        <v>15805.5</v>
      </c>
      <c r="E6620" s="18">
        <v>5650.5</v>
      </c>
      <c r="F6620" s="12">
        <v>12072.188898952036</v>
      </c>
      <c r="G6620" s="12">
        <v>18855.188307422941</v>
      </c>
      <c r="H6620" s="12">
        <v>17689.014915742588</v>
      </c>
      <c r="I6620" s="12">
        <v>6323.8606043088485</v>
      </c>
      <c r="J6620" s="12">
        <v>12826.700705136538</v>
      </c>
      <c r="K6620" s="12">
        <v>20033.637576636873</v>
      </c>
      <c r="L6620" s="12">
        <v>18794.578347976501</v>
      </c>
      <c r="M6620" s="12">
        <v>6719.1018920781516</v>
      </c>
      <c r="N6620" s="12">
        <v>13604.791005264306</v>
      </c>
      <c r="O6620" s="12">
        <v>21248.913385513744</v>
      </c>
      <c r="P6620" s="12">
        <v>19934.690637467724</v>
      </c>
      <c r="Q6620" s="12">
        <v>7126.694470090245</v>
      </c>
    </row>
    <row r="6621" spans="1:17" ht="14.25" customHeight="1">
      <c r="A6621" s="17" t="s">
        <v>6772</v>
      </c>
      <c r="B6621" s="18">
        <v>10346.25</v>
      </c>
      <c r="C6621" s="18">
        <v>16061.5</v>
      </c>
      <c r="D6621" s="18">
        <v>15199</v>
      </c>
      <c r="E6621" s="18">
        <v>5451.5</v>
      </c>
      <c r="F6621" s="12">
        <v>11579.195253044938</v>
      </c>
      <c r="G6621" s="12">
        <v>17975.522006213003</v>
      </c>
      <c r="H6621" s="12">
        <v>17010.239328358588</v>
      </c>
      <c r="I6621" s="12">
        <v>6101.1461082009891</v>
      </c>
      <c r="J6621" s="12">
        <v>12302.894956360247</v>
      </c>
      <c r="K6621" s="12">
        <v>19098.992131601317</v>
      </c>
      <c r="L6621" s="12">
        <v>18073.379286380998</v>
      </c>
      <c r="M6621" s="12">
        <v>6482.4677399635511</v>
      </c>
      <c r="N6621" s="12">
        <v>13049.210275404159</v>
      </c>
      <c r="O6621" s="12">
        <v>20257.570698408013</v>
      </c>
      <c r="P6621" s="12">
        <v>19169.742368091611</v>
      </c>
      <c r="Q6621" s="12">
        <v>6875.7056727186928</v>
      </c>
    </row>
    <row r="6622" spans="1:17" ht="14.25" customHeight="1">
      <c r="A6622" s="17" t="s">
        <v>6773</v>
      </c>
      <c r="B6622" s="18">
        <v>9914.25</v>
      </c>
      <c r="C6622" s="18">
        <v>15249.25</v>
      </c>
      <c r="D6622" s="18">
        <v>14571.25</v>
      </c>
      <c r="E6622" s="18">
        <v>5251.5</v>
      </c>
      <c r="F6622" s="12">
        <v>11095.714537876118</v>
      </c>
      <c r="G6622" s="12">
        <v>17066.477536546627</v>
      </c>
      <c r="H6622" s="12">
        <v>16307.681414128892</v>
      </c>
      <c r="I6622" s="12">
        <v>5877.3124437709794</v>
      </c>
      <c r="J6622" s="12">
        <v>11789.196696493376</v>
      </c>
      <c r="K6622" s="12">
        <v>18133.132382580792</v>
      </c>
      <c r="L6622" s="12">
        <v>17326.911502511946</v>
      </c>
      <c r="M6622" s="12">
        <v>6244.6444715066655</v>
      </c>
      <c r="N6622" s="12">
        <v>12504.350172567421</v>
      </c>
      <c r="O6622" s="12">
        <v>19233.120192553524</v>
      </c>
      <c r="P6622" s="12">
        <v>18377.992531156975</v>
      </c>
      <c r="Q6622" s="12">
        <v>6623.4556251090917</v>
      </c>
    </row>
    <row r="6623" spans="1:17" ht="14.25" customHeight="1">
      <c r="A6623" s="17" t="s">
        <v>6774</v>
      </c>
      <c r="B6623" s="18">
        <v>9548.25</v>
      </c>
      <c r="C6623" s="18">
        <v>15126</v>
      </c>
      <c r="D6623" s="18">
        <v>14131</v>
      </c>
      <c r="E6623" s="18">
        <v>5104.25</v>
      </c>
      <c r="F6623" s="12">
        <v>10686.0989319692</v>
      </c>
      <c r="G6623" s="12">
        <v>16928.540040841632</v>
      </c>
      <c r="H6623" s="12">
        <v>15814.967560302335</v>
      </c>
      <c r="I6623" s="12">
        <v>5712.514908334384</v>
      </c>
      <c r="J6623" s="12">
        <v>11353.980115217275</v>
      </c>
      <c r="K6623" s="12">
        <v>17986.573793394233</v>
      </c>
      <c r="L6623" s="12">
        <v>16803.403032821232</v>
      </c>
      <c r="M6623" s="12">
        <v>6069.5470901052831</v>
      </c>
      <c r="N6623" s="12">
        <v>12042.732585441852</v>
      </c>
      <c r="O6623" s="12">
        <v>19077.671100714102</v>
      </c>
      <c r="P6623" s="12">
        <v>17822.727113856341</v>
      </c>
      <c r="Q6623" s="12">
        <v>6437.7365275565235</v>
      </c>
    </row>
    <row r="6624" spans="1:17" ht="14.25" customHeight="1">
      <c r="A6624" s="17" t="s">
        <v>6775</v>
      </c>
      <c r="B6624" s="18">
        <v>9231.25</v>
      </c>
      <c r="C6624" s="18">
        <v>14285</v>
      </c>
      <c r="D6624" s="18">
        <v>13105.75</v>
      </c>
      <c r="E6624" s="18">
        <v>4835.5</v>
      </c>
      <c r="F6624" s="12">
        <v>10331.322573847634</v>
      </c>
      <c r="G6624" s="12">
        <v>15987.319481913442</v>
      </c>
      <c r="H6624" s="12">
        <v>14667.540238017997</v>
      </c>
      <c r="I6624" s="12">
        <v>5411.7384217565595</v>
      </c>
      <c r="J6624" s="12">
        <v>10977.030234713113</v>
      </c>
      <c r="K6624" s="12">
        <v>16986.526949533032</v>
      </c>
      <c r="L6624" s="12">
        <v>15584.261502894122</v>
      </c>
      <c r="M6624" s="12">
        <v>5749.9720731163443</v>
      </c>
      <c r="N6624" s="12">
        <v>11642.916259980635</v>
      </c>
      <c r="O6624" s="12">
        <v>18016.959650515735</v>
      </c>
      <c r="P6624" s="12">
        <v>16529.630307297626</v>
      </c>
      <c r="Q6624" s="12">
        <v>6098.7755260811227</v>
      </c>
    </row>
    <row r="6625" spans="1:17" ht="14.25" customHeight="1">
      <c r="A6625" s="17" t="s">
        <v>6776</v>
      </c>
      <c r="B6625" s="18">
        <v>8917.75</v>
      </c>
      <c r="C6625" s="18">
        <v>13715</v>
      </c>
      <c r="D6625" s="18">
        <v>12408.5</v>
      </c>
      <c r="E6625" s="18">
        <v>4644.25</v>
      </c>
      <c r="F6625" s="12">
        <v>9980.4633048535943</v>
      </c>
      <c r="G6625" s="12">
        <v>15349.393538287914</v>
      </c>
      <c r="H6625" s="12">
        <v>13887.200125398876</v>
      </c>
      <c r="I6625" s="12">
        <v>5197.6974801453625</v>
      </c>
      <c r="J6625" s="12">
        <v>10604.242261406944</v>
      </c>
      <c r="K6625" s="12">
        <v>16308.730634430909</v>
      </c>
      <c r="L6625" s="12">
        <v>14755.150133236306</v>
      </c>
      <c r="M6625" s="12">
        <v>5522.5535726544476</v>
      </c>
      <c r="N6625" s="12">
        <v>11247.514310352586</v>
      </c>
      <c r="O6625" s="12">
        <v>17298.047014828371</v>
      </c>
      <c r="P6625" s="12">
        <v>15650.223578818655</v>
      </c>
      <c r="Q6625" s="12">
        <v>5857.5614180544417</v>
      </c>
    </row>
    <row r="6626" spans="1:17" ht="14.25" customHeight="1">
      <c r="A6626" s="17" t="s">
        <v>6777</v>
      </c>
      <c r="B6626" s="18">
        <v>8731.5</v>
      </c>
      <c r="C6626" s="18">
        <v>13371.25</v>
      </c>
      <c r="D6626" s="18">
        <v>12075.25</v>
      </c>
      <c r="E6626" s="18">
        <v>4437.5</v>
      </c>
      <c r="F6626" s="12">
        <v>9772.0182048531478</v>
      </c>
      <c r="G6626" s="12">
        <v>14964.679427548836</v>
      </c>
      <c r="H6626" s="12">
        <v>13514.237282042372</v>
      </c>
      <c r="I6626" s="12">
        <v>4966.30942954084</v>
      </c>
      <c r="J6626" s="12">
        <v>10382.769342656471</v>
      </c>
      <c r="K6626" s="12">
        <v>15899.971891770638</v>
      </c>
      <c r="L6626" s="12">
        <v>14358.877112170021</v>
      </c>
      <c r="M6626" s="12">
        <v>5276.7037688871424</v>
      </c>
      <c r="N6626" s="12">
        <v>11012.606453516146</v>
      </c>
      <c r="O6626" s="12">
        <v>16864.492245499372</v>
      </c>
      <c r="P6626" s="12">
        <v>15229.911936989158</v>
      </c>
      <c r="Q6626" s="12">
        <v>5596.7979313380165</v>
      </c>
    </row>
    <row r="6627" spans="1:17" ht="14.25" customHeight="1">
      <c r="A6627" s="17" t="s">
        <v>6778</v>
      </c>
      <c r="B6627" s="18">
        <v>8309</v>
      </c>
      <c r="C6627" s="18">
        <v>12855.25</v>
      </c>
      <c r="D6627" s="18">
        <v>11851.25</v>
      </c>
      <c r="E6627" s="18">
        <v>4337.75</v>
      </c>
      <c r="F6627" s="12">
        <v>9299.1695887447513</v>
      </c>
      <c r="G6627" s="12">
        <v>14387.18857331941</v>
      </c>
      <c r="H6627" s="12">
        <v>13263.543577880762</v>
      </c>
      <c r="I6627" s="12">
        <v>4854.6723894063725</v>
      </c>
      <c r="J6627" s="12">
        <v>9880.3676880412986</v>
      </c>
      <c r="K6627" s="12">
        <v>15286.387859151873</v>
      </c>
      <c r="L6627" s="12">
        <v>14092.515051498309</v>
      </c>
      <c r="M6627" s="12">
        <v>5158.089413744271</v>
      </c>
      <c r="N6627" s="12">
        <v>10479.728227940863</v>
      </c>
      <c r="O6627" s="12">
        <v>16213.687122666601</v>
      </c>
      <c r="P6627" s="12">
        <v>14947.391883666405</v>
      </c>
      <c r="Q6627" s="12">
        <v>5470.9882200927286</v>
      </c>
    </row>
    <row r="6628" spans="1:17" ht="14.25" customHeight="1">
      <c r="A6628" s="17" t="s">
        <v>6779</v>
      </c>
      <c r="B6628" s="18">
        <v>8311</v>
      </c>
      <c r="C6628" s="18">
        <v>13160.25</v>
      </c>
      <c r="D6628" s="18">
        <v>11908.5</v>
      </c>
      <c r="E6628" s="18">
        <v>4377.75</v>
      </c>
      <c r="F6628" s="12">
        <v>9301.4079253890523</v>
      </c>
      <c r="G6628" s="12">
        <v>14728.534911575174</v>
      </c>
      <c r="H6628" s="12">
        <v>13327.615964323852</v>
      </c>
      <c r="I6628" s="12">
        <v>4899.4391222923741</v>
      </c>
      <c r="J6628" s="12">
        <v>9882.7459207258689</v>
      </c>
      <c r="K6628" s="12">
        <v>15649.068343548623</v>
      </c>
      <c r="L6628" s="12">
        <v>14160.591962094091</v>
      </c>
      <c r="M6628" s="12">
        <v>5205.6540674356474</v>
      </c>
      <c r="N6628" s="12">
        <v>10482.250728416961</v>
      </c>
      <c r="O6628" s="12">
        <v>16598.36844527124</v>
      </c>
      <c r="P6628" s="12">
        <v>15019.598459794652</v>
      </c>
      <c r="Q6628" s="12">
        <v>5521.4382296146487</v>
      </c>
    </row>
    <row r="6629" spans="1:17" ht="14.25" customHeight="1">
      <c r="A6629" s="17" t="s">
        <v>6780</v>
      </c>
      <c r="B6629" s="18">
        <v>8781.25</v>
      </c>
      <c r="C6629" s="18">
        <v>13961</v>
      </c>
      <c r="D6629" s="18">
        <v>12132.5</v>
      </c>
      <c r="E6629" s="18">
        <v>4570.25</v>
      </c>
      <c r="F6629" s="12">
        <v>9827.6968288801127</v>
      </c>
      <c r="G6629" s="12">
        <v>15624.708945536828</v>
      </c>
      <c r="H6629" s="12">
        <v>13578.309668485463</v>
      </c>
      <c r="I6629" s="12">
        <v>5114.8790243062585</v>
      </c>
      <c r="J6629" s="12">
        <v>10441.92788068512</v>
      </c>
      <c r="K6629" s="12">
        <v>16601.25325463288</v>
      </c>
      <c r="L6629" s="12">
        <v>14426.954022765805</v>
      </c>
      <c r="M6629" s="12">
        <v>5434.5589633253994</v>
      </c>
      <c r="N6629" s="12">
        <v>11075.353652859034</v>
      </c>
      <c r="O6629" s="12">
        <v>17608.314573388183</v>
      </c>
      <c r="P6629" s="12">
        <v>15302.118513117406</v>
      </c>
      <c r="Q6629" s="12">
        <v>5764.2289004388886</v>
      </c>
    </row>
    <row r="6630" spans="1:17" ht="14.25" customHeight="1">
      <c r="A6630" s="17" t="s">
        <v>6781</v>
      </c>
      <c r="B6630" s="18">
        <v>9886.5</v>
      </c>
      <c r="C6630" s="18">
        <v>15034</v>
      </c>
      <c r="D6630" s="18">
        <v>13396.5</v>
      </c>
      <c r="E6630" s="18">
        <v>5157.5</v>
      </c>
      <c r="F6630" s="12">
        <v>11064.657616936454</v>
      </c>
      <c r="G6630" s="12">
        <v>16825.576555203828</v>
      </c>
      <c r="H6630" s="12">
        <v>14992.938427683124</v>
      </c>
      <c r="I6630" s="12">
        <v>5772.110621488875</v>
      </c>
      <c r="J6630" s="12">
        <v>11756.198717994983</v>
      </c>
      <c r="K6630" s="12">
        <v>17877.175089904067</v>
      </c>
      <c r="L6630" s="12">
        <v>15929.997079413319</v>
      </c>
      <c r="M6630" s="12">
        <v>6132.8675353319295</v>
      </c>
      <c r="N6630" s="12">
        <v>12469.350478461589</v>
      </c>
      <c r="O6630" s="12">
        <v>18961.636078813692</v>
      </c>
      <c r="P6630" s="12">
        <v>16896.338814010083</v>
      </c>
      <c r="Q6630" s="12">
        <v>6504.8981027325799</v>
      </c>
    </row>
    <row r="6631" spans="1:17" ht="14.25" customHeight="1">
      <c r="A6631" s="17" t="s">
        <v>6782</v>
      </c>
      <c r="B6631" s="18">
        <v>11975.25</v>
      </c>
      <c r="C6631" s="18">
        <v>18229.75</v>
      </c>
      <c r="D6631" s="18">
        <v>16092.5</v>
      </c>
      <c r="E6631" s="18">
        <v>6340.5</v>
      </c>
      <c r="F6631" s="12">
        <v>13402.320449827366</v>
      </c>
      <c r="G6631" s="12">
        <v>20402.158720714844</v>
      </c>
      <c r="H6631" s="12">
        <v>18010.216224199656</v>
      </c>
      <c r="I6631" s="12">
        <v>7096.086746592382</v>
      </c>
      <c r="J6631" s="12">
        <v>14239.965477941578</v>
      </c>
      <c r="K6631" s="12">
        <v>21677.293640759523</v>
      </c>
      <c r="L6631" s="12">
        <v>19135.854738212132</v>
      </c>
      <c r="M6631" s="12">
        <v>7539.5921682544058</v>
      </c>
      <c r="N6631" s="12">
        <v>15103.786913184356</v>
      </c>
      <c r="O6631" s="12">
        <v>22992.276527055597</v>
      </c>
      <c r="P6631" s="12">
        <v>20296.669455787502</v>
      </c>
      <c r="Q6631" s="12">
        <v>7996.9571343433681</v>
      </c>
    </row>
    <row r="6632" spans="1:17" ht="14.25" customHeight="1">
      <c r="A6632" s="17" t="s">
        <v>6783</v>
      </c>
      <c r="B6632" s="18">
        <v>12692.25</v>
      </c>
      <c r="C6632" s="18">
        <v>20057</v>
      </c>
      <c r="D6632" s="18">
        <v>17869.5</v>
      </c>
      <c r="E6632" s="18">
        <v>7177.75</v>
      </c>
      <c r="F6632" s="12">
        <v>14204.764136808953</v>
      </c>
      <c r="G6632" s="12">
        <v>22447.159037363519</v>
      </c>
      <c r="H6632" s="12">
        <v>19998.978332660288</v>
      </c>
      <c r="I6632" s="12">
        <v>8033.1104243125101</v>
      </c>
      <c r="J6632" s="12">
        <v>15092.561895359513</v>
      </c>
      <c r="K6632" s="12">
        <v>23850.10647719874</v>
      </c>
      <c r="L6632" s="12">
        <v>21248.914478451556</v>
      </c>
      <c r="M6632" s="12">
        <v>8535.1798258320414</v>
      </c>
      <c r="N6632" s="12">
        <v>16008.103333864778</v>
      </c>
      <c r="O6632" s="12">
        <v>25296.896024528811</v>
      </c>
      <c r="P6632" s="12">
        <v>22537.911128798802</v>
      </c>
      <c r="Q6632" s="12">
        <v>9052.9388961490586</v>
      </c>
    </row>
    <row r="6633" spans="1:17" ht="14.25" customHeight="1">
      <c r="A6633" s="17" t="s">
        <v>6784</v>
      </c>
      <c r="B6633" s="18">
        <v>13239.5</v>
      </c>
      <c r="C6633" s="18">
        <v>20996.75</v>
      </c>
      <c r="D6633" s="18">
        <v>18498.25</v>
      </c>
      <c r="E6633" s="18">
        <v>7546.75</v>
      </c>
      <c r="F6633" s="12">
        <v>14817.229001105567</v>
      </c>
      <c r="G6633" s="12">
        <v>23498.897468104027</v>
      </c>
      <c r="H6633" s="12">
        <v>20702.655415212132</v>
      </c>
      <c r="I6633" s="12">
        <v>8446.0835351858786</v>
      </c>
      <c r="J6633" s="12">
        <v>15743.305813674664</v>
      </c>
      <c r="K6633" s="12">
        <v>24967.578559860533</v>
      </c>
      <c r="L6633" s="12">
        <v>21996.571378662891</v>
      </c>
      <c r="M6633" s="12">
        <v>8973.9637561349955</v>
      </c>
      <c r="N6633" s="12">
        <v>16698.322526636548</v>
      </c>
      <c r="O6633" s="12">
        <v>26482.155935734423</v>
      </c>
      <c r="P6633" s="12">
        <v>23330.922215971485</v>
      </c>
      <c r="Q6633" s="12">
        <v>9518.3402339887725</v>
      </c>
    </row>
    <row r="6634" spans="1:17" ht="14.25" customHeight="1">
      <c r="A6634" s="17" t="s">
        <v>6785</v>
      </c>
      <c r="B6634" s="18">
        <v>13773.25</v>
      </c>
      <c r="C6634" s="18">
        <v>21521</v>
      </c>
      <c r="D6634" s="18">
        <v>18839.5</v>
      </c>
      <c r="E6634" s="18">
        <v>7647.75</v>
      </c>
      <c r="F6634" s="12">
        <v>15414.585093053156</v>
      </c>
      <c r="G6634" s="12">
        <v>24085.621460991191</v>
      </c>
      <c r="H6634" s="12">
        <v>21084.571605145837</v>
      </c>
      <c r="I6634" s="12">
        <v>8559.1195357230317</v>
      </c>
      <c r="J6634" s="12">
        <v>16377.996661368978</v>
      </c>
      <c r="K6634" s="12">
        <v>25590.972802303142</v>
      </c>
      <c r="L6634" s="12">
        <v>22402.35733046745</v>
      </c>
      <c r="M6634" s="12">
        <v>9094.0645067057212</v>
      </c>
      <c r="N6634" s="12">
        <v>17371.514841194668</v>
      </c>
      <c r="O6634" s="12">
        <v>27143.366373031087</v>
      </c>
      <c r="P6634" s="12">
        <v>23761.323859705368</v>
      </c>
      <c r="Q6634" s="12">
        <v>9645.7265080316211</v>
      </c>
    </row>
    <row r="6635" spans="1:17" ht="14.25" customHeight="1">
      <c r="A6635" s="17" t="s">
        <v>6786</v>
      </c>
      <c r="B6635" s="18">
        <v>12698.5</v>
      </c>
      <c r="C6635" s="18">
        <v>21414.75</v>
      </c>
      <c r="D6635" s="18">
        <v>19090.5</v>
      </c>
      <c r="E6635" s="18">
        <v>7722.75</v>
      </c>
      <c r="F6635" s="12">
        <v>14211.75893882239</v>
      </c>
      <c r="G6635" s="12">
        <v>23966.709826762752</v>
      </c>
      <c r="H6635" s="12">
        <v>21365.482854005499</v>
      </c>
      <c r="I6635" s="12">
        <v>8643.0571598842871</v>
      </c>
      <c r="J6635" s="12">
        <v>15099.993872498788</v>
      </c>
      <c r="K6635" s="12">
        <v>25464.629190935422</v>
      </c>
      <c r="L6635" s="12">
        <v>22700.825532380844</v>
      </c>
      <c r="M6635" s="12">
        <v>9183.2482323770546</v>
      </c>
      <c r="N6635" s="12">
        <v>16015.986147852576</v>
      </c>
      <c r="O6635" s="12">
        <v>27009.358535238491</v>
      </c>
      <c r="P6635" s="12">
        <v>24077.897669455419</v>
      </c>
      <c r="Q6635" s="12">
        <v>9740.3202758852221</v>
      </c>
    </row>
    <row r="6636" spans="1:17" ht="14.25" customHeight="1">
      <c r="A6636" s="17" t="s">
        <v>6787</v>
      </c>
      <c r="B6636" s="18">
        <v>12370.5</v>
      </c>
      <c r="C6636" s="18">
        <v>21815.75</v>
      </c>
      <c r="D6636" s="18">
        <v>19156.25</v>
      </c>
      <c r="E6636" s="18">
        <v>7671.75</v>
      </c>
      <c r="F6636" s="12">
        <v>13844.671729157173</v>
      </c>
      <c r="G6636" s="12">
        <v>24415.496323944917</v>
      </c>
      <c r="H6636" s="12">
        <v>21439.068171186864</v>
      </c>
      <c r="I6636" s="12">
        <v>8585.979575454634</v>
      </c>
      <c r="J6636" s="12">
        <v>14709.963712229497</v>
      </c>
      <c r="K6636" s="12">
        <v>25941.464844191476</v>
      </c>
      <c r="L6636" s="12">
        <v>22779.009931886045</v>
      </c>
      <c r="M6636" s="12">
        <v>9122.6032989205487</v>
      </c>
      <c r="N6636" s="12">
        <v>15602.29606977283</v>
      </c>
      <c r="O6636" s="12">
        <v>27515.119880695736</v>
      </c>
      <c r="P6636" s="12">
        <v>24160.824872607074</v>
      </c>
      <c r="Q6636" s="12">
        <v>9675.9965137447725</v>
      </c>
    </row>
    <row r="6637" spans="1:17" ht="14.25" customHeight="1">
      <c r="A6637" s="17" t="s">
        <v>6788</v>
      </c>
      <c r="B6637" s="18">
        <v>12313</v>
      </c>
      <c r="C6637" s="18">
        <v>21480.25</v>
      </c>
      <c r="D6637" s="18">
        <v>18906.5</v>
      </c>
      <c r="E6637" s="18">
        <v>7434</v>
      </c>
      <c r="F6637" s="12">
        <v>13780.319550633547</v>
      </c>
      <c r="G6637" s="12">
        <v>24040.015351863578</v>
      </c>
      <c r="H6637" s="12">
        <v>21159.555882729888</v>
      </c>
      <c r="I6637" s="12">
        <v>8319.8973068634605</v>
      </c>
      <c r="J6637" s="12">
        <v>14641.589522548144</v>
      </c>
      <c r="K6637" s="12">
        <v>25542.516311355052</v>
      </c>
      <c r="L6637" s="12">
        <v>22482.028125400506</v>
      </c>
      <c r="M6637" s="12">
        <v>8839.8908885424262</v>
      </c>
      <c r="N6637" s="12">
        <v>15529.774181085071</v>
      </c>
      <c r="O6637" s="12">
        <v>27091.970425830634</v>
      </c>
      <c r="P6637" s="12">
        <v>23845.827625654583</v>
      </c>
      <c r="Q6637" s="12">
        <v>9376.1342696488591</v>
      </c>
    </row>
    <row r="6638" spans="1:17" ht="14.25" customHeight="1">
      <c r="A6638" s="17" t="s">
        <v>6789</v>
      </c>
      <c r="B6638" s="18">
        <v>12078.5</v>
      </c>
      <c r="C6638" s="18">
        <v>21266.25</v>
      </c>
      <c r="D6638" s="18">
        <v>18428.75</v>
      </c>
      <c r="E6638" s="18">
        <v>7349.75</v>
      </c>
      <c r="F6638" s="12">
        <v>13517.874579089361</v>
      </c>
      <c r="G6638" s="12">
        <v>23800.51333092347</v>
      </c>
      <c r="H6638" s="12">
        <v>20624.873216822703</v>
      </c>
      <c r="I6638" s="12">
        <v>8225.6073757223185</v>
      </c>
      <c r="J6638" s="12">
        <v>14362.741740282445</v>
      </c>
      <c r="K6638" s="12">
        <v>25288.045414106185</v>
      </c>
      <c r="L6638" s="12">
        <v>21913.927792874125</v>
      </c>
      <c r="M6638" s="12">
        <v>8739.7078367049635</v>
      </c>
      <c r="N6638" s="12">
        <v>15234.011000262815</v>
      </c>
      <c r="O6638" s="12">
        <v>26822.062874888361</v>
      </c>
      <c r="P6638" s="12">
        <v>23243.26532442715</v>
      </c>
      <c r="Q6638" s="12">
        <v>9269.8739370933163</v>
      </c>
    </row>
    <row r="6639" spans="1:17" ht="14.25" customHeight="1">
      <c r="A6639" s="17" t="s">
        <v>6790</v>
      </c>
      <c r="B6639" s="18">
        <v>12331</v>
      </c>
      <c r="C6639" s="18">
        <v>21008.5</v>
      </c>
      <c r="D6639" s="18">
        <v>18055</v>
      </c>
      <c r="E6639" s="18">
        <v>7131.75</v>
      </c>
      <c r="F6639" s="12">
        <v>13800.464580432248</v>
      </c>
      <c r="G6639" s="12">
        <v>23512.04769588929</v>
      </c>
      <c r="H6639" s="12">
        <v>20206.584056419128</v>
      </c>
      <c r="I6639" s="12">
        <v>7981.6286814936075</v>
      </c>
      <c r="J6639" s="12">
        <v>14662.993616709264</v>
      </c>
      <c r="K6639" s="12">
        <v>24981.550676882372</v>
      </c>
      <c r="L6639" s="12">
        <v>21469.495559945321</v>
      </c>
      <c r="M6639" s="12">
        <v>8480.4804740869586</v>
      </c>
      <c r="N6639" s="12">
        <v>15552.476685369935</v>
      </c>
      <c r="O6639" s="12">
        <v>26496.975626031486</v>
      </c>
      <c r="P6639" s="12">
        <v>22771.873047956709</v>
      </c>
      <c r="Q6639" s="12">
        <v>8994.9213851988497</v>
      </c>
    </row>
    <row r="6640" spans="1:17" ht="14.25" customHeight="1">
      <c r="A6640" s="17" t="s">
        <v>6791</v>
      </c>
      <c r="B6640" s="18">
        <v>12707.75</v>
      </c>
      <c r="C6640" s="18">
        <v>20245.25</v>
      </c>
      <c r="D6640" s="18">
        <v>17830.5</v>
      </c>
      <c r="E6640" s="18">
        <v>6985</v>
      </c>
      <c r="F6640" s="12">
        <v>14222.111245802278</v>
      </c>
      <c r="G6640" s="12">
        <v>22657.842474008266</v>
      </c>
      <c r="H6640" s="12">
        <v>19955.330768096439</v>
      </c>
      <c r="I6640" s="12">
        <v>7817.3907302180878</v>
      </c>
      <c r="J6640" s="12">
        <v>15110.993198664921</v>
      </c>
      <c r="K6640" s="12">
        <v>24073.957628633783</v>
      </c>
      <c r="L6640" s="12">
        <v>21202.538941102466</v>
      </c>
      <c r="M6640" s="12">
        <v>8305.9776508567174</v>
      </c>
      <c r="N6640" s="12">
        <v>16027.652712554522</v>
      </c>
      <c r="O6640" s="12">
        <v>25534.326381841347</v>
      </c>
      <c r="P6640" s="12">
        <v>22488.72236951493</v>
      </c>
      <c r="Q6640" s="12">
        <v>8809.8329127653069</v>
      </c>
    </row>
    <row r="6641" spans="1:17" ht="14.25" customHeight="1">
      <c r="A6641" s="17" t="s">
        <v>6792</v>
      </c>
      <c r="B6641" s="18">
        <v>12796.5</v>
      </c>
      <c r="C6641" s="18">
        <v>20505.75</v>
      </c>
      <c r="D6641" s="18">
        <v>17496.25</v>
      </c>
      <c r="E6641" s="18">
        <v>6948</v>
      </c>
      <c r="F6641" s="12">
        <v>14321.437434393096</v>
      </c>
      <c r="G6641" s="12">
        <v>22949.385821928354</v>
      </c>
      <c r="H6641" s="12">
        <v>19581.248756417786</v>
      </c>
      <c r="I6641" s="12">
        <v>7775.9815022985367</v>
      </c>
      <c r="J6641" s="12">
        <v>15216.527274042664</v>
      </c>
      <c r="K6641" s="12">
        <v>24383.722435798878</v>
      </c>
      <c r="L6641" s="12">
        <v>20805.076803693897</v>
      </c>
      <c r="M6641" s="12">
        <v>8261.9803461921947</v>
      </c>
      <c r="N6641" s="12">
        <v>16139.588671181282</v>
      </c>
      <c r="O6641" s="12">
        <v>25862.882068852854</v>
      </c>
      <c r="P6641" s="12">
        <v>22067.149477447387</v>
      </c>
      <c r="Q6641" s="12">
        <v>8763.1666539575308</v>
      </c>
    </row>
    <row r="6642" spans="1:17" ht="14.25" customHeight="1">
      <c r="A6642" s="17" t="s">
        <v>6793</v>
      </c>
      <c r="B6642" s="18">
        <v>12962.5</v>
      </c>
      <c r="C6642" s="18">
        <v>20568.5</v>
      </c>
      <c r="D6642" s="18">
        <v>17907.5</v>
      </c>
      <c r="E6642" s="18">
        <v>6947</v>
      </c>
      <c r="F6642" s="12">
        <v>14507.219375870003</v>
      </c>
      <c r="G6642" s="12">
        <v>23019.613634143272</v>
      </c>
      <c r="H6642" s="12">
        <v>20041.50672890199</v>
      </c>
      <c r="I6642" s="12">
        <v>7774.8623339763863</v>
      </c>
      <c r="J6642" s="12">
        <v>15413.920586861879</v>
      </c>
      <c r="K6642" s="12">
        <v>24458.339486277226</v>
      </c>
      <c r="L6642" s="12">
        <v>21294.100899458364</v>
      </c>
      <c r="M6642" s="12">
        <v>8260.7912298499105</v>
      </c>
      <c r="N6642" s="12">
        <v>16348.95621069725</v>
      </c>
      <c r="O6642" s="12">
        <v>25942.025521290365</v>
      </c>
      <c r="P6642" s="12">
        <v>22585.838637844627</v>
      </c>
      <c r="Q6642" s="12">
        <v>8761.9054037194819</v>
      </c>
    </row>
    <row r="6643" spans="1:17" ht="14.25" customHeight="1">
      <c r="A6643" s="17" t="s">
        <v>6794</v>
      </c>
      <c r="B6643" s="18">
        <v>13380</v>
      </c>
      <c r="C6643" s="18">
        <v>21353.25</v>
      </c>
      <c r="D6643" s="18">
        <v>18504.5</v>
      </c>
      <c r="E6643" s="18">
        <v>7041.25</v>
      </c>
      <c r="F6643" s="12">
        <v>14974.472150367648</v>
      </c>
      <c r="G6643" s="12">
        <v>23897.880974950524</v>
      </c>
      <c r="H6643" s="12">
        <v>20709.650217225571</v>
      </c>
      <c r="I6643" s="12">
        <v>7880.3439483390284</v>
      </c>
      <c r="J6643" s="12">
        <v>15910.376659765627</v>
      </c>
      <c r="K6643" s="12">
        <v>25391.49853588493</v>
      </c>
      <c r="L6643" s="12">
        <v>22004.003355802168</v>
      </c>
      <c r="M6643" s="12">
        <v>8372.8654451102175</v>
      </c>
      <c r="N6643" s="12">
        <v>16875.52818508229</v>
      </c>
      <c r="O6643" s="12">
        <v>26931.79164559854</v>
      </c>
      <c r="P6643" s="12">
        <v>23338.805029959287</v>
      </c>
      <c r="Q6643" s="12">
        <v>8880.7782386555064</v>
      </c>
    </row>
    <row r="6644" spans="1:17" ht="14.25" customHeight="1">
      <c r="A6644" s="17" t="s">
        <v>6795</v>
      </c>
      <c r="B6644" s="18">
        <v>13739</v>
      </c>
      <c r="C6644" s="18">
        <v>21837.75</v>
      </c>
      <c r="D6644" s="18">
        <v>18863</v>
      </c>
      <c r="E6644" s="18">
        <v>7260.75</v>
      </c>
      <c r="F6644" s="12">
        <v>15376.253578019516</v>
      </c>
      <c r="G6644" s="12">
        <v>24440.118027032222</v>
      </c>
      <c r="H6644" s="12">
        <v>21110.872060716363</v>
      </c>
      <c r="I6644" s="12">
        <v>8126.0013950509647</v>
      </c>
      <c r="J6644" s="12">
        <v>16337.269426645735</v>
      </c>
      <c r="K6644" s="12">
        <v>25967.625403721733</v>
      </c>
      <c r="L6644" s="12">
        <v>22430.301564511134</v>
      </c>
      <c r="M6644" s="12">
        <v>8633.8764822416506</v>
      </c>
      <c r="N6644" s="12">
        <v>17328.317020541523</v>
      </c>
      <c r="O6644" s="12">
        <v>27542.867385932794</v>
      </c>
      <c r="P6644" s="12">
        <v>23790.963240299494</v>
      </c>
      <c r="Q6644" s="12">
        <v>9157.6226659070453</v>
      </c>
    </row>
    <row r="6645" spans="1:17" ht="14.25" customHeight="1">
      <c r="A6645" s="17" t="s">
        <v>6796</v>
      </c>
      <c r="B6645" s="18">
        <v>13126.25</v>
      </c>
      <c r="C6645" s="18">
        <v>20942.25</v>
      </c>
      <c r="D6645" s="18">
        <v>17927</v>
      </c>
      <c r="E6645" s="18">
        <v>6885.25</v>
      </c>
      <c r="F6645" s="12">
        <v>14690.483188622073</v>
      </c>
      <c r="G6645" s="12">
        <v>23437.902794546852</v>
      </c>
      <c r="H6645" s="12">
        <v>20063.330511183918</v>
      </c>
      <c r="I6645" s="12">
        <v>7705.7536900836203</v>
      </c>
      <c r="J6645" s="12">
        <v>15608.638387910953</v>
      </c>
      <c r="K6645" s="12">
        <v>24902.77171920603</v>
      </c>
      <c r="L6645" s="12">
        <v>21317.288668132915</v>
      </c>
      <c r="M6645" s="12">
        <v>8187.363295713847</v>
      </c>
      <c r="N6645" s="12">
        <v>16555.485937177611</v>
      </c>
      <c r="O6645" s="12">
        <v>26413.417797760809</v>
      </c>
      <c r="P6645" s="12">
        <v>22610.433017486564</v>
      </c>
      <c r="Q6645" s="12">
        <v>8684.0232015200181</v>
      </c>
    </row>
    <row r="6646" spans="1:17" ht="14.25" customHeight="1">
      <c r="A6646" s="17" t="s">
        <v>6797</v>
      </c>
      <c r="B6646" s="18">
        <v>12334.75</v>
      </c>
      <c r="C6646" s="18">
        <v>19453.5</v>
      </c>
      <c r="D6646" s="18">
        <v>16682.75</v>
      </c>
      <c r="E6646" s="18">
        <v>6534.5</v>
      </c>
      <c r="F6646" s="12">
        <v>13804.661461640311</v>
      </c>
      <c r="G6646" s="12">
        <v>21771.740954945966</v>
      </c>
      <c r="H6646" s="12">
        <v>18670.80532634872</v>
      </c>
      <c r="I6646" s="12">
        <v>7313.2054010894908</v>
      </c>
      <c r="J6646" s="12">
        <v>14667.45280299283</v>
      </c>
      <c r="K6646" s="12">
        <v>23132.474764630089</v>
      </c>
      <c r="L6646" s="12">
        <v>19837.730659245517</v>
      </c>
      <c r="M6646" s="12">
        <v>7770.2807386575842</v>
      </c>
      <c r="N6646" s="12">
        <v>15557.206373762616</v>
      </c>
      <c r="O6646" s="12">
        <v>24535.731505866843</v>
      </c>
      <c r="P6646" s="12">
        <v>21041.122408795334</v>
      </c>
      <c r="Q6646" s="12">
        <v>8241.6396805246804</v>
      </c>
    </row>
    <row r="6647" spans="1:17" ht="14.25" customHeight="1">
      <c r="A6647" s="17" t="s">
        <v>6798</v>
      </c>
      <c r="B6647" s="18">
        <v>11195</v>
      </c>
      <c r="C6647" s="18">
        <v>17976.5</v>
      </c>
      <c r="D6647" s="18">
        <v>15413.25</v>
      </c>
      <c r="E6647" s="18">
        <v>5948.25</v>
      </c>
      <c r="F6647" s="12">
        <v>12529.089366469792</v>
      </c>
      <c r="G6647" s="12">
        <v>20118.729343130344</v>
      </c>
      <c r="H6647" s="12">
        <v>17250.021141379235</v>
      </c>
      <c r="I6647" s="12">
        <v>6657.0929722290257</v>
      </c>
      <c r="J6647" s="12">
        <v>13312.157451874155</v>
      </c>
      <c r="K6647" s="12">
        <v>21376.149927075992</v>
      </c>
      <c r="L6647" s="12">
        <v>18328.147462715438</v>
      </c>
      <c r="M6647" s="12">
        <v>7073.1612829933392</v>
      </c>
      <c r="N6647" s="12">
        <v>14119.696414947402</v>
      </c>
      <c r="O6647" s="12">
        <v>22672.86490426994</v>
      </c>
      <c r="P6647" s="12">
        <v>19439.965231593396</v>
      </c>
      <c r="Q6647" s="12">
        <v>7502.2317284690389</v>
      </c>
    </row>
    <row r="6648" spans="1:17" ht="14.25" customHeight="1">
      <c r="A6648" s="17" t="s">
        <v>6799</v>
      </c>
      <c r="B6648" s="18">
        <v>10428</v>
      </c>
      <c r="C6648" s="18">
        <v>16064.5</v>
      </c>
      <c r="D6648" s="18">
        <v>14254.75</v>
      </c>
      <c r="E6648" s="18">
        <v>5523</v>
      </c>
      <c r="F6648" s="12">
        <v>11670.687263380705</v>
      </c>
      <c r="G6648" s="12">
        <v>17978.879511179453</v>
      </c>
      <c r="H6648" s="12">
        <v>15953.464640168402</v>
      </c>
      <c r="I6648" s="12">
        <v>6181.1666432347174</v>
      </c>
      <c r="J6648" s="12">
        <v>12400.105217341999</v>
      </c>
      <c r="K6648" s="12">
        <v>19102.55948062817</v>
      </c>
      <c r="L6648" s="12">
        <v>16950.556180178926</v>
      </c>
      <c r="M6648" s="12">
        <v>6567.4895584368869</v>
      </c>
      <c r="N6648" s="12">
        <v>13152.317482364584</v>
      </c>
      <c r="O6648" s="12">
        <v>20261.354449122158</v>
      </c>
      <c r="P6648" s="12">
        <v>17978.806830814781</v>
      </c>
      <c r="Q6648" s="12">
        <v>6965.8850647391246</v>
      </c>
    </row>
    <row r="6649" spans="1:17" ht="14.25" customHeight="1">
      <c r="A6649" s="17" t="s">
        <v>6800</v>
      </c>
      <c r="B6649" s="18">
        <v>9869.75</v>
      </c>
      <c r="C6649" s="18">
        <v>15344.5</v>
      </c>
      <c r="D6649" s="18">
        <v>13807.25</v>
      </c>
      <c r="E6649" s="18">
        <v>5111.5</v>
      </c>
      <c r="F6649" s="12">
        <v>11045.91154754044</v>
      </c>
      <c r="G6649" s="12">
        <v>17173.078319231416</v>
      </c>
      <c r="H6649" s="12">
        <v>15452.636816006256</v>
      </c>
      <c r="I6649" s="12">
        <v>5720.6288786699724</v>
      </c>
      <c r="J6649" s="12">
        <v>11736.281019261718</v>
      </c>
      <c r="K6649" s="12">
        <v>18246.395714183382</v>
      </c>
      <c r="L6649" s="12">
        <v>16418.426617006648</v>
      </c>
      <c r="M6649" s="12">
        <v>6078.1681835868458</v>
      </c>
      <c r="N6649" s="12">
        <v>12448.224536974285</v>
      </c>
      <c r="O6649" s="12">
        <v>19353.254277727592</v>
      </c>
      <c r="P6649" s="12">
        <v>17414.397349288301</v>
      </c>
      <c r="Q6649" s="12">
        <v>6446.880591782372</v>
      </c>
    </row>
    <row r="6650" spans="1:17" ht="14.25" customHeight="1">
      <c r="A6650" s="17" t="s">
        <v>6801</v>
      </c>
      <c r="B6650" s="18">
        <v>9370.75</v>
      </c>
      <c r="C6650" s="18">
        <v>15353</v>
      </c>
      <c r="D6650" s="18">
        <v>13407.5</v>
      </c>
      <c r="E6650" s="18">
        <v>4852</v>
      </c>
      <c r="F6650" s="12">
        <v>10487.446554787566</v>
      </c>
      <c r="G6650" s="12">
        <v>17182.591249969693</v>
      </c>
      <c r="H6650" s="12">
        <v>15005.249279226773</v>
      </c>
      <c r="I6650" s="12">
        <v>5430.2046990720346</v>
      </c>
      <c r="J6650" s="12">
        <v>11142.911964461789</v>
      </c>
      <c r="K6650" s="12">
        <v>18256.503203092801</v>
      </c>
      <c r="L6650" s="12">
        <v>15943.077359178447</v>
      </c>
      <c r="M6650" s="12">
        <v>5769.5924927640372</v>
      </c>
      <c r="N6650" s="12">
        <v>11818.86066818833</v>
      </c>
      <c r="O6650" s="12">
        <v>19363.974904751005</v>
      </c>
      <c r="P6650" s="12">
        <v>16910.212566628612</v>
      </c>
      <c r="Q6650" s="12">
        <v>6119.5861550089139</v>
      </c>
    </row>
    <row r="6651" spans="1:17" ht="14.25" customHeight="1">
      <c r="A6651" s="17" t="s">
        <v>6802</v>
      </c>
      <c r="B6651" s="18">
        <v>9213.25</v>
      </c>
      <c r="C6651" s="18">
        <v>14978.75</v>
      </c>
      <c r="D6651" s="18">
        <v>13370.75</v>
      </c>
      <c r="E6651" s="18">
        <v>4765</v>
      </c>
      <c r="F6651" s="12">
        <v>10311.177544048935</v>
      </c>
      <c r="G6651" s="12">
        <v>16763.74250540504</v>
      </c>
      <c r="H6651" s="12">
        <v>14964.11984338776</v>
      </c>
      <c r="I6651" s="12">
        <v>5332.8370550449808</v>
      </c>
      <c r="J6651" s="12">
        <v>10955.626140551993</v>
      </c>
      <c r="K6651" s="12">
        <v>17811.476411992855</v>
      </c>
      <c r="L6651" s="12">
        <v>15899.377333599496</v>
      </c>
      <c r="M6651" s="12">
        <v>5666.1393709852919</v>
      </c>
      <c r="N6651" s="12">
        <v>11620.213755695771</v>
      </c>
      <c r="O6651" s="12">
        <v>18891.952003161539</v>
      </c>
      <c r="P6651" s="12">
        <v>16863.861620380347</v>
      </c>
      <c r="Q6651" s="12">
        <v>6009.857384298738</v>
      </c>
    </row>
    <row r="6652" spans="1:17" ht="14.25" customHeight="1">
      <c r="A6652" s="17" t="s">
        <v>6803</v>
      </c>
      <c r="B6652" s="18">
        <v>9241.25</v>
      </c>
      <c r="C6652" s="18">
        <v>14805.5</v>
      </c>
      <c r="D6652" s="18">
        <v>13395.25</v>
      </c>
      <c r="E6652" s="18">
        <v>4783</v>
      </c>
      <c r="F6652" s="12">
        <v>10342.514257069135</v>
      </c>
      <c r="G6652" s="12">
        <v>16569.846593592541</v>
      </c>
      <c r="H6652" s="12">
        <v>14991.539467280436</v>
      </c>
      <c r="I6652" s="12">
        <v>5352.9820848436821</v>
      </c>
      <c r="J6652" s="12">
        <v>10988.921398135957</v>
      </c>
      <c r="K6652" s="12">
        <v>17605.462005692076</v>
      </c>
      <c r="L6652" s="12">
        <v>15928.510683985463</v>
      </c>
      <c r="M6652" s="12">
        <v>5687.543465146412</v>
      </c>
      <c r="N6652" s="12">
        <v>11655.528762361117</v>
      </c>
      <c r="O6652" s="12">
        <v>18673.44039941972</v>
      </c>
      <c r="P6652" s="12">
        <v>16894.762251212524</v>
      </c>
      <c r="Q6652" s="12">
        <v>6032.5598885836025</v>
      </c>
    </row>
    <row r="6653" spans="1:17" ht="14.25" customHeight="1">
      <c r="A6653" s="17" t="s">
        <v>6804</v>
      </c>
      <c r="B6653" s="18">
        <v>9761</v>
      </c>
      <c r="C6653" s="18">
        <v>15200.25</v>
      </c>
      <c r="D6653" s="18">
        <v>13656.5</v>
      </c>
      <c r="E6653" s="18">
        <v>4931</v>
      </c>
      <c r="F6653" s="12">
        <v>10924.201992506623</v>
      </c>
      <c r="G6653" s="12">
        <v>17011.638288761274</v>
      </c>
      <c r="H6653" s="12">
        <v>15283.922191442136</v>
      </c>
      <c r="I6653" s="12">
        <v>5518.6189965218891</v>
      </c>
      <c r="J6653" s="12">
        <v>11606.964617038288</v>
      </c>
      <c r="K6653" s="12">
        <v>18074.865681808853</v>
      </c>
      <c r="L6653" s="12">
        <v>16239.167328407269</v>
      </c>
      <c r="M6653" s="12">
        <v>5863.5326838045066</v>
      </c>
      <c r="N6653" s="12">
        <v>12311.063573586565</v>
      </c>
      <c r="O6653" s="12">
        <v>19171.318930889171</v>
      </c>
      <c r="P6653" s="12">
        <v>17224.263875902565</v>
      </c>
      <c r="Q6653" s="12">
        <v>6219.2249238147069</v>
      </c>
    </row>
    <row r="6654" spans="1:17" ht="14.25" customHeight="1">
      <c r="A6654" s="17" t="s">
        <v>6805</v>
      </c>
      <c r="B6654" s="18">
        <v>10629.75</v>
      </c>
      <c r="C6654" s="18">
        <v>16764.5</v>
      </c>
      <c r="D6654" s="18">
        <v>14487.75</v>
      </c>
      <c r="E6654" s="18">
        <v>5381.5</v>
      </c>
      <c r="F6654" s="12">
        <v>11896.479472374478</v>
      </c>
      <c r="G6654" s="12">
        <v>18762.297336684485</v>
      </c>
      <c r="H6654" s="12">
        <v>16214.230859229365</v>
      </c>
      <c r="I6654" s="12">
        <v>6022.8043256504852</v>
      </c>
      <c r="J6654" s="12">
        <v>12640.009439397883</v>
      </c>
      <c r="K6654" s="12">
        <v>19934.940920227265</v>
      </c>
      <c r="L6654" s="12">
        <v>17227.6202879312</v>
      </c>
      <c r="M6654" s="12">
        <v>6399.2295960036408</v>
      </c>
      <c r="N6654" s="12">
        <v>13406.774717890768</v>
      </c>
      <c r="O6654" s="12">
        <v>21144.229615755758</v>
      </c>
      <c r="P6654" s="12">
        <v>18272.678136279967</v>
      </c>
      <c r="Q6654" s="12">
        <v>6787.4181560553325</v>
      </c>
    </row>
    <row r="6655" spans="1:17" ht="14.25" customHeight="1">
      <c r="A6655" s="17" t="s">
        <v>6806</v>
      </c>
      <c r="B6655" s="18">
        <v>11998.5</v>
      </c>
      <c r="C6655" s="18">
        <v>19356.5</v>
      </c>
      <c r="D6655" s="18">
        <v>16733.75</v>
      </c>
      <c r="E6655" s="18">
        <v>6617.25</v>
      </c>
      <c r="F6655" s="12">
        <v>13428.341113317356</v>
      </c>
      <c r="G6655" s="12">
        <v>21663.181627697413</v>
      </c>
      <c r="H6655" s="12">
        <v>18727.882910778375</v>
      </c>
      <c r="I6655" s="12">
        <v>7405.8165797474085</v>
      </c>
      <c r="J6655" s="12">
        <v>14267.61243289969</v>
      </c>
      <c r="K6655" s="12">
        <v>23017.130479428499</v>
      </c>
      <c r="L6655" s="12">
        <v>19898.375592702021</v>
      </c>
      <c r="M6655" s="12">
        <v>7868.6801159816214</v>
      </c>
      <c r="N6655" s="12">
        <v>15133.110981218973</v>
      </c>
      <c r="O6655" s="12">
        <v>24413.390232776186</v>
      </c>
      <c r="P6655" s="12">
        <v>21105.446170935786</v>
      </c>
      <c r="Q6655" s="12">
        <v>8346.0081377231527</v>
      </c>
    </row>
    <row r="6656" spans="1:17" ht="14.25" customHeight="1">
      <c r="A6656" s="17" t="s">
        <v>6807</v>
      </c>
      <c r="B6656" s="18">
        <v>12957.75</v>
      </c>
      <c r="C6656" s="18">
        <v>21084.75</v>
      </c>
      <c r="D6656" s="18">
        <v>18498</v>
      </c>
      <c r="E6656" s="18">
        <v>7428.5</v>
      </c>
      <c r="F6656" s="12">
        <v>14501.903326339791</v>
      </c>
      <c r="G6656" s="12">
        <v>23597.384280453232</v>
      </c>
      <c r="H6656" s="12">
        <v>20702.375623131597</v>
      </c>
      <c r="I6656" s="12">
        <v>8313.7418810916352</v>
      </c>
      <c r="J6656" s="12">
        <v>15408.272284236027</v>
      </c>
      <c r="K6656" s="12">
        <v>25072.220797981561</v>
      </c>
      <c r="L6656" s="12">
        <v>21996.27409957732</v>
      </c>
      <c r="M6656" s="12">
        <v>8833.3507486598628</v>
      </c>
      <c r="N6656" s="12">
        <v>16342.965272066522</v>
      </c>
      <c r="O6656" s="12">
        <v>26593.145956682645</v>
      </c>
      <c r="P6656" s="12">
        <v>23330.606903411976</v>
      </c>
      <c r="Q6656" s="12">
        <v>9369.1973933395966</v>
      </c>
    </row>
    <row r="6657" spans="1:17" ht="14.25" customHeight="1">
      <c r="A6657" s="17" t="s">
        <v>6808</v>
      </c>
      <c r="B6657" s="18">
        <v>13680.25</v>
      </c>
      <c r="C6657" s="18">
        <v>21970</v>
      </c>
      <c r="D6657" s="18">
        <v>18983.75</v>
      </c>
      <c r="E6657" s="18">
        <v>7813</v>
      </c>
      <c r="F6657" s="12">
        <v>15310.502439093199</v>
      </c>
      <c r="G6657" s="12">
        <v>24588.128037636565</v>
      </c>
      <c r="H6657" s="12">
        <v>21246.011635615982</v>
      </c>
      <c r="I6657" s="12">
        <v>8744.0621009583283</v>
      </c>
      <c r="J6657" s="12">
        <v>16267.408841536524</v>
      </c>
      <c r="K6657" s="12">
        <v>26124.886039988851</v>
      </c>
      <c r="L6657" s="12">
        <v>22573.887362841982</v>
      </c>
      <c r="M6657" s="12">
        <v>9290.5659822682246</v>
      </c>
      <c r="N6657" s="12">
        <v>17254.218569056204</v>
      </c>
      <c r="O6657" s="12">
        <v>27709.667729914643</v>
      </c>
      <c r="P6657" s="12">
        <v>23943.259206543793</v>
      </c>
      <c r="Q6657" s="12">
        <v>9854.1481098690547</v>
      </c>
    </row>
    <row r="6658" spans="1:17" ht="14.25" customHeight="1">
      <c r="A6658" s="17" t="s">
        <v>6809</v>
      </c>
      <c r="B6658" s="18">
        <v>13381.25</v>
      </c>
      <c r="C6658" s="18">
        <v>21996</v>
      </c>
      <c r="D6658" s="18">
        <v>19020.5</v>
      </c>
      <c r="E6658" s="18">
        <v>7836</v>
      </c>
      <c r="F6658" s="12">
        <v>14975.871110770335</v>
      </c>
      <c r="G6658" s="12">
        <v>24617.226414012464</v>
      </c>
      <c r="H6658" s="12">
        <v>21287.141071454997</v>
      </c>
      <c r="I6658" s="12">
        <v>8769.802972367781</v>
      </c>
      <c r="J6658" s="12">
        <v>15911.863055193482</v>
      </c>
      <c r="K6658" s="12">
        <v>26155.803064888245</v>
      </c>
      <c r="L6658" s="12">
        <v>22617.587388420936</v>
      </c>
      <c r="M6658" s="12">
        <v>9317.915658140766</v>
      </c>
      <c r="N6658" s="12">
        <v>16877.10474787985</v>
      </c>
      <c r="O6658" s="12">
        <v>27742.460236103892</v>
      </c>
      <c r="P6658" s="12">
        <v>23989.610152792058</v>
      </c>
      <c r="Q6658" s="12">
        <v>9883.1568653441591</v>
      </c>
    </row>
    <row r="6659" spans="1:17" ht="14.25" customHeight="1">
      <c r="A6659" s="17" t="s">
        <v>6810</v>
      </c>
      <c r="B6659" s="18">
        <v>13058.5</v>
      </c>
      <c r="C6659" s="18">
        <v>22312</v>
      </c>
      <c r="D6659" s="18">
        <v>19202</v>
      </c>
      <c r="E6659" s="18">
        <v>8087.25</v>
      </c>
      <c r="F6659" s="12">
        <v>14614.659534796407</v>
      </c>
      <c r="G6659" s="12">
        <v>24970.883603811882</v>
      </c>
      <c r="H6659" s="12">
        <v>21490.27012192523</v>
      </c>
      <c r="I6659" s="12">
        <v>9050.9940133079799</v>
      </c>
      <c r="J6659" s="12">
        <v>15528.075755721182</v>
      </c>
      <c r="K6659" s="12">
        <v>26531.563829050123</v>
      </c>
      <c r="L6659" s="12">
        <v>22833.412004545557</v>
      </c>
      <c r="M6659" s="12">
        <v>9616.6811391397277</v>
      </c>
      <c r="N6659" s="12">
        <v>16470.036233549858</v>
      </c>
      <c r="O6659" s="12">
        <v>28141.015311327061</v>
      </c>
      <c r="P6659" s="12">
        <v>24218.527070997767</v>
      </c>
      <c r="Q6659" s="12">
        <v>10200.045987653719</v>
      </c>
    </row>
    <row r="6660" spans="1:17" ht="14.25" customHeight="1">
      <c r="A6660" s="17" t="s">
        <v>6811</v>
      </c>
      <c r="B6660" s="18">
        <v>12789.5</v>
      </c>
      <c r="C6660" s="18">
        <v>22862</v>
      </c>
      <c r="D6660" s="18">
        <v>19529.5</v>
      </c>
      <c r="E6660" s="18">
        <v>8089.5</v>
      </c>
      <c r="F6660" s="12">
        <v>14313.603256138043</v>
      </c>
      <c r="G6660" s="12">
        <v>25586.426180994407</v>
      </c>
      <c r="H6660" s="12">
        <v>21856.797747429369</v>
      </c>
      <c r="I6660" s="12">
        <v>9053.5121420328178</v>
      </c>
      <c r="J6660" s="12">
        <v>15208.203459646673</v>
      </c>
      <c r="K6660" s="12">
        <v>27185.577817306556</v>
      </c>
      <c r="L6660" s="12">
        <v>23222.847606643703</v>
      </c>
      <c r="M6660" s="12">
        <v>9619.3566509098691</v>
      </c>
      <c r="N6660" s="12">
        <v>16130.759919514945</v>
      </c>
      <c r="O6660" s="12">
        <v>28834.702942253462</v>
      </c>
      <c r="P6660" s="12">
        <v>24631.586523958489</v>
      </c>
      <c r="Q6660" s="12">
        <v>10202.883800689327</v>
      </c>
    </row>
    <row r="6661" spans="1:17" ht="14.25" customHeight="1">
      <c r="A6661" s="17" t="s">
        <v>6812</v>
      </c>
      <c r="B6661" s="18">
        <v>12547</v>
      </c>
      <c r="C6661" s="18">
        <v>22988</v>
      </c>
      <c r="D6661" s="18">
        <v>19003.75</v>
      </c>
      <c r="E6661" s="18">
        <v>7625.5</v>
      </c>
      <c r="F6661" s="12">
        <v>14042.204938016659</v>
      </c>
      <c r="G6661" s="12">
        <v>25727.44138958531</v>
      </c>
      <c r="H6661" s="12">
        <v>21268.395002058984</v>
      </c>
      <c r="I6661" s="12">
        <v>8534.2180405551935</v>
      </c>
      <c r="J6661" s="12">
        <v>14919.8427466427</v>
      </c>
      <c r="K6661" s="12">
        <v>27335.406476434393</v>
      </c>
      <c r="L6661" s="12">
        <v>22597.669689687671</v>
      </c>
      <c r="M6661" s="12">
        <v>9067.6066680898948</v>
      </c>
      <c r="N6661" s="12">
        <v>15824.906736788304</v>
      </c>
      <c r="O6661" s="12">
        <v>28993.620472247509</v>
      </c>
      <c r="P6661" s="12">
        <v>23968.484211304753</v>
      </c>
      <c r="Q6661" s="12">
        <v>9617.6636902350529</v>
      </c>
    </row>
    <row r="6662" spans="1:17" ht="14.25" customHeight="1">
      <c r="A6662" s="17" t="s">
        <v>6813</v>
      </c>
      <c r="B6662" s="18">
        <v>12577.75</v>
      </c>
      <c r="C6662" s="18">
        <v>22285.5</v>
      </c>
      <c r="D6662" s="18">
        <v>18570.75</v>
      </c>
      <c r="E6662" s="18">
        <v>7534</v>
      </c>
      <c r="F6662" s="12">
        <v>14076.619363922773</v>
      </c>
      <c r="G6662" s="12">
        <v>24941.225643274902</v>
      </c>
      <c r="H6662" s="12">
        <v>20783.79511856801</v>
      </c>
      <c r="I6662" s="12">
        <v>8431.8141390784658</v>
      </c>
      <c r="J6662" s="12">
        <v>14956.408074167946</v>
      </c>
      <c r="K6662" s="12">
        <v>26500.052245979583</v>
      </c>
      <c r="L6662" s="12">
        <v>22082.78231347851</v>
      </c>
      <c r="M6662" s="12">
        <v>8958.8025227708695</v>
      </c>
      <c r="N6662" s="12">
        <v>15863.690181608281</v>
      </c>
      <c r="O6662" s="12">
        <v>28107.592180018786</v>
      </c>
      <c r="P6662" s="12">
        <v>23422.362858229964</v>
      </c>
      <c r="Q6662" s="12">
        <v>9502.2592934536606</v>
      </c>
    </row>
    <row r="6663" spans="1:17" ht="14.25" customHeight="1">
      <c r="A6663" s="17" t="s">
        <v>6814</v>
      </c>
      <c r="B6663" s="18">
        <v>13037.75</v>
      </c>
      <c r="C6663" s="18">
        <v>21713.25</v>
      </c>
      <c r="D6663" s="18">
        <v>18148.5</v>
      </c>
      <c r="E6663" s="18">
        <v>7450.25</v>
      </c>
      <c r="F6663" s="12">
        <v>14591.436792111794</v>
      </c>
      <c r="G6663" s="12">
        <v>24300.781570924541</v>
      </c>
      <c r="H6663" s="12">
        <v>20311.226294540153</v>
      </c>
      <c r="I6663" s="12">
        <v>8338.0837920983995</v>
      </c>
      <c r="J6663" s="12">
        <v>15503.401591618782</v>
      </c>
      <c r="K6663" s="12">
        <v>25819.580419107326</v>
      </c>
      <c r="L6663" s="12">
        <v>21580.677937948913</v>
      </c>
      <c r="M6663" s="12">
        <v>8859.2140291045489</v>
      </c>
      <c r="N6663" s="12">
        <v>16443.86529111036</v>
      </c>
      <c r="O6663" s="12">
        <v>27385.841731295819</v>
      </c>
      <c r="P6663" s="12">
        <v>22889.799945214196</v>
      </c>
      <c r="Q6663" s="12">
        <v>9396.6295860171413</v>
      </c>
    </row>
    <row r="6664" spans="1:17" ht="14.25" customHeight="1">
      <c r="A6664" s="17" t="s">
        <v>6815</v>
      </c>
      <c r="B6664" s="18">
        <v>13393</v>
      </c>
      <c r="C6664" s="18">
        <v>21289.25</v>
      </c>
      <c r="D6664" s="18">
        <v>17847.25</v>
      </c>
      <c r="E6664" s="18">
        <v>7506.25</v>
      </c>
      <c r="F6664" s="12">
        <v>14989.021338555598</v>
      </c>
      <c r="G6664" s="12">
        <v>23826.254202332919</v>
      </c>
      <c r="H6664" s="12">
        <v>19974.076837492452</v>
      </c>
      <c r="I6664" s="12">
        <v>8400.7572181388005</v>
      </c>
      <c r="J6664" s="12">
        <v>15925.835172215324</v>
      </c>
      <c r="K6664" s="12">
        <v>25315.395089978727</v>
      </c>
      <c r="L6664" s="12">
        <v>21222.456639835727</v>
      </c>
      <c r="M6664" s="12">
        <v>8925.8045442724761</v>
      </c>
      <c r="N6664" s="12">
        <v>16891.924438176913</v>
      </c>
      <c r="O6664" s="12">
        <v>26851.071630363465</v>
      </c>
      <c r="P6664" s="12">
        <v>22509.848311002235</v>
      </c>
      <c r="Q6664" s="12">
        <v>9467.259599347828</v>
      </c>
    </row>
    <row r="6665" spans="1:17" ht="14.25" customHeight="1">
      <c r="A6665" s="17" t="s">
        <v>6816</v>
      </c>
      <c r="B6665" s="18">
        <v>13181.75</v>
      </c>
      <c r="C6665" s="18">
        <v>21118.25</v>
      </c>
      <c r="D6665" s="18">
        <v>17740</v>
      </c>
      <c r="E6665" s="18">
        <v>7315.25</v>
      </c>
      <c r="F6665" s="12">
        <v>14752.597030501402</v>
      </c>
      <c r="G6665" s="12">
        <v>23634.876419245258</v>
      </c>
      <c r="H6665" s="12">
        <v>19854.046034941857</v>
      </c>
      <c r="I6665" s="12">
        <v>8186.9960686081422</v>
      </c>
      <c r="J6665" s="12">
        <v>15674.634344907739</v>
      </c>
      <c r="K6665" s="12">
        <v>25112.056195448087</v>
      </c>
      <c r="L6665" s="12">
        <v>21094.923912125723</v>
      </c>
      <c r="M6665" s="12">
        <v>8698.6833228961514</v>
      </c>
      <c r="N6665" s="12">
        <v>16625.485325389272</v>
      </c>
      <c r="O6665" s="12">
        <v>26635.397839657257</v>
      </c>
      <c r="P6665" s="12">
        <v>22374.579222971588</v>
      </c>
      <c r="Q6665" s="12">
        <v>9226.3608038806597</v>
      </c>
    </row>
    <row r="6666" spans="1:17" ht="14.25" customHeight="1">
      <c r="A6666" s="17" t="s">
        <v>6817</v>
      </c>
      <c r="B6666" s="18">
        <v>13088.75</v>
      </c>
      <c r="C6666" s="18">
        <v>21001</v>
      </c>
      <c r="D6666" s="18">
        <v>18030.5</v>
      </c>
      <c r="E6666" s="18">
        <v>7303</v>
      </c>
      <c r="F6666" s="12">
        <v>14648.514376541447</v>
      </c>
      <c r="G6666" s="12">
        <v>23503.653933473168</v>
      </c>
      <c r="H6666" s="12">
        <v>20179.16443252645</v>
      </c>
      <c r="I6666" s="12">
        <v>8173.2862566618032</v>
      </c>
      <c r="J6666" s="12">
        <v>15564.046525075288</v>
      </c>
      <c r="K6666" s="12">
        <v>24972.632304315241</v>
      </c>
      <c r="L6666" s="12">
        <v>21440.362209559353</v>
      </c>
      <c r="M6666" s="12">
        <v>8684.1166477031657</v>
      </c>
      <c r="N6666" s="12">
        <v>16508.189053250811</v>
      </c>
      <c r="O6666" s="12">
        <v>26487.516249246128</v>
      </c>
      <c r="P6666" s="12">
        <v>22740.972417124533</v>
      </c>
      <c r="Q6666" s="12">
        <v>9210.9104884645712</v>
      </c>
    </row>
    <row r="6667" spans="1:17" ht="14.25" customHeight="1">
      <c r="A6667" s="17" t="s">
        <v>6818</v>
      </c>
      <c r="B6667" s="18">
        <v>12864.25</v>
      </c>
      <c r="C6667" s="18">
        <v>20873</v>
      </c>
      <c r="D6667" s="18">
        <v>18352.5</v>
      </c>
      <c r="E6667" s="18">
        <v>7206.75</v>
      </c>
      <c r="F6667" s="12">
        <v>14397.26108821876</v>
      </c>
      <c r="G6667" s="12">
        <v>23360.400388237962</v>
      </c>
      <c r="H6667" s="12">
        <v>20539.536632258762</v>
      </c>
      <c r="I6667" s="12">
        <v>8065.5663056548619</v>
      </c>
      <c r="J6667" s="12">
        <v>15297.089906232433</v>
      </c>
      <c r="K6667" s="12">
        <v>24820.425412502835</v>
      </c>
      <c r="L6667" s="12">
        <v>21823.257671774936</v>
      </c>
      <c r="M6667" s="12">
        <v>8569.6641997582919</v>
      </c>
      <c r="N6667" s="12">
        <v>16225.038374809032</v>
      </c>
      <c r="O6667" s="12">
        <v>26326.076218775986</v>
      </c>
      <c r="P6667" s="12">
        <v>23147.094993775991</v>
      </c>
      <c r="Q6667" s="12">
        <v>9089.5151530524527</v>
      </c>
    </row>
    <row r="6668" spans="1:17" ht="14.25" customHeight="1">
      <c r="A6668" s="17" t="s">
        <v>6819</v>
      </c>
      <c r="B6668" s="18">
        <v>13130.75</v>
      </c>
      <c r="C6668" s="18">
        <v>21685.25</v>
      </c>
      <c r="D6668" s="18">
        <v>18613.75</v>
      </c>
      <c r="E6668" s="18">
        <v>7405.25</v>
      </c>
      <c r="F6668" s="12">
        <v>14695.519446071748</v>
      </c>
      <c r="G6668" s="12">
        <v>24269.444857904338</v>
      </c>
      <c r="H6668" s="12">
        <v>20831.919356420465</v>
      </c>
      <c r="I6668" s="12">
        <v>8287.7212176016455</v>
      </c>
      <c r="J6668" s="12">
        <v>15613.989411451232</v>
      </c>
      <c r="K6668" s="12">
        <v>25786.285161523359</v>
      </c>
      <c r="L6668" s="12">
        <v>22133.914316196744</v>
      </c>
      <c r="M6668" s="12">
        <v>8805.7037937017485</v>
      </c>
      <c r="N6668" s="12">
        <v>16561.161563248825</v>
      </c>
      <c r="O6668" s="12">
        <v>27350.526724630476</v>
      </c>
      <c r="P6668" s="12">
        <v>23476.596618466028</v>
      </c>
      <c r="Q6668" s="12">
        <v>9339.8733253049795</v>
      </c>
    </row>
    <row r="6669" spans="1:17" ht="14.25" customHeight="1">
      <c r="A6669" s="17" t="s">
        <v>6820</v>
      </c>
      <c r="B6669" s="18">
        <v>12479.25</v>
      </c>
      <c r="C6669" s="18">
        <v>20862.75</v>
      </c>
      <c r="D6669" s="18">
        <v>17550.5</v>
      </c>
      <c r="E6669" s="18">
        <v>7151</v>
      </c>
      <c r="F6669" s="12">
        <v>13966.381284190991</v>
      </c>
      <c r="G6669" s="12">
        <v>23348.928912935924</v>
      </c>
      <c r="H6669" s="12">
        <v>19641.963637894427</v>
      </c>
      <c r="I6669" s="12">
        <v>8003.1726716949961</v>
      </c>
      <c r="J6669" s="12">
        <v>14839.280114452929</v>
      </c>
      <c r="K6669" s="12">
        <v>24808.236969994417</v>
      </c>
      <c r="L6669" s="12">
        <v>20869.586365262829</v>
      </c>
      <c r="M6669" s="12">
        <v>8503.3709636759322</v>
      </c>
      <c r="N6669" s="12">
        <v>15739.457033160552</v>
      </c>
      <c r="O6669" s="12">
        <v>26313.148403835992</v>
      </c>
      <c r="P6669" s="12">
        <v>22135.572302861492</v>
      </c>
      <c r="Q6669" s="12">
        <v>9019.2004522812749</v>
      </c>
    </row>
    <row r="6670" spans="1:17" ht="14.25" customHeight="1">
      <c r="A6670" s="17" t="s">
        <v>6821</v>
      </c>
      <c r="B6670" s="18">
        <v>11661.5</v>
      </c>
      <c r="C6670" s="18">
        <v>19573.5</v>
      </c>
      <c r="D6670" s="18">
        <v>16240.75</v>
      </c>
      <c r="E6670" s="18">
        <v>6605.5</v>
      </c>
      <c r="F6670" s="12">
        <v>13051.18138875279</v>
      </c>
      <c r="G6670" s="12">
        <v>21906.041153603976</v>
      </c>
      <c r="H6670" s="12">
        <v>18176.132927958399</v>
      </c>
      <c r="I6670" s="12">
        <v>7392.6663519621452</v>
      </c>
      <c r="J6670" s="12">
        <v>13866.880225549838</v>
      </c>
      <c r="K6670" s="12">
        <v>23275.168725704221</v>
      </c>
      <c r="L6670" s="12">
        <v>19312.141235955798</v>
      </c>
      <c r="M6670" s="12">
        <v>7854.7079989597796</v>
      </c>
      <c r="N6670" s="12">
        <v>14708.069650996795</v>
      </c>
      <c r="O6670" s="12">
        <v>24687.081534432604</v>
      </c>
      <c r="P6670" s="12">
        <v>20483.649803578119</v>
      </c>
      <c r="Q6670" s="12">
        <v>8331.1884474260896</v>
      </c>
    </row>
    <row r="6671" spans="1:17" ht="14.25" customHeight="1">
      <c r="A6671" s="17" t="s">
        <v>6822</v>
      </c>
      <c r="B6671" s="18">
        <v>10751</v>
      </c>
      <c r="C6671" s="18">
        <v>18334.5</v>
      </c>
      <c r="D6671" s="18">
        <v>15249</v>
      </c>
      <c r="E6671" s="18">
        <v>5956.25</v>
      </c>
      <c r="F6671" s="12">
        <v>12032.17863143517</v>
      </c>
      <c r="G6671" s="12">
        <v>20519.391602460062</v>
      </c>
      <c r="H6671" s="12">
        <v>17066.197744466088</v>
      </c>
      <c r="I6671" s="12">
        <v>6666.0463188062267</v>
      </c>
      <c r="J6671" s="12">
        <v>12784.189795899869</v>
      </c>
      <c r="K6671" s="12">
        <v>21801.853577613816</v>
      </c>
      <c r="L6671" s="12">
        <v>18132.835103495217</v>
      </c>
      <c r="M6671" s="12">
        <v>7082.6742137316151</v>
      </c>
      <c r="N6671" s="12">
        <v>13559.701309254089</v>
      </c>
      <c r="O6671" s="12">
        <v>23124.392489491125</v>
      </c>
      <c r="P6671" s="12">
        <v>19232.804879994008</v>
      </c>
      <c r="Q6671" s="12">
        <v>7512.3217303734227</v>
      </c>
    </row>
    <row r="6672" spans="1:17" ht="14.25" customHeight="1">
      <c r="A6672" s="17" t="s">
        <v>6823</v>
      </c>
      <c r="B6672" s="18">
        <v>10095.5</v>
      </c>
      <c r="C6672" s="18">
        <v>16973.5</v>
      </c>
      <c r="D6672" s="18">
        <v>14156</v>
      </c>
      <c r="E6672" s="18">
        <v>5499.75</v>
      </c>
      <c r="F6672" s="12">
        <v>11298.563796265815</v>
      </c>
      <c r="G6672" s="12">
        <v>18996.203516013848</v>
      </c>
      <c r="H6672" s="12">
        <v>15842.946768356087</v>
      </c>
      <c r="I6672" s="12">
        <v>6155.1459797447287</v>
      </c>
      <c r="J6672" s="12">
        <v>12004.724033532428</v>
      </c>
      <c r="K6672" s="12">
        <v>20183.46623576471</v>
      </c>
      <c r="L6672" s="12">
        <v>16833.130941378342</v>
      </c>
      <c r="M6672" s="12">
        <v>6539.8426034787744</v>
      </c>
      <c r="N6672" s="12">
        <v>12732.951778213623</v>
      </c>
      <c r="O6672" s="12">
        <v>21407.830915507791</v>
      </c>
      <c r="P6672" s="12">
        <v>17854.258369807543</v>
      </c>
      <c r="Q6672" s="12">
        <v>6936.5609967045084</v>
      </c>
    </row>
    <row r="6673" spans="1:17" ht="14.25" customHeight="1">
      <c r="A6673" s="17" t="s">
        <v>6824</v>
      </c>
      <c r="B6673" s="18">
        <v>9410.75</v>
      </c>
      <c r="C6673" s="18">
        <v>15930</v>
      </c>
      <c r="D6673" s="18">
        <v>13313.75</v>
      </c>
      <c r="E6673" s="18">
        <v>5168.5</v>
      </c>
      <c r="F6673" s="12">
        <v>10532.213287673567</v>
      </c>
      <c r="G6673" s="12">
        <v>17828.351371850273</v>
      </c>
      <c r="H6673" s="12">
        <v>14900.327249025207</v>
      </c>
      <c r="I6673" s="12">
        <v>5784.4214730325248</v>
      </c>
      <c r="J6673" s="12">
        <v>11190.476618153165</v>
      </c>
      <c r="K6673" s="12">
        <v>18942.623332590912</v>
      </c>
      <c r="L6673" s="12">
        <v>15831.597702089284</v>
      </c>
      <c r="M6673" s="12">
        <v>6145.9478150970581</v>
      </c>
      <c r="N6673" s="12">
        <v>11869.310677710251</v>
      </c>
      <c r="O6673" s="12">
        <v>20091.716292104702</v>
      </c>
      <c r="P6673" s="12">
        <v>16791.970356811613</v>
      </c>
      <c r="Q6673" s="12">
        <v>6518.7718553511077</v>
      </c>
    </row>
    <row r="6674" spans="1:17" ht="14.25" customHeight="1">
      <c r="A6674" s="17" t="s">
        <v>6825</v>
      </c>
      <c r="B6674" s="18">
        <v>8967.75</v>
      </c>
      <c r="C6674" s="18">
        <v>15167.5</v>
      </c>
      <c r="D6674" s="18">
        <v>12965.75</v>
      </c>
      <c r="E6674" s="18">
        <v>4919.25</v>
      </c>
      <c r="F6674" s="12">
        <v>10036.421720961096</v>
      </c>
      <c r="G6674" s="12">
        <v>16974.985526210861</v>
      </c>
      <c r="H6674" s="12">
        <v>14510.856672916991</v>
      </c>
      <c r="I6674" s="12">
        <v>5505.4687687366259</v>
      </c>
      <c r="J6674" s="12">
        <v>10663.698078521165</v>
      </c>
      <c r="K6674" s="12">
        <v>18035.92212159904</v>
      </c>
      <c r="L6674" s="12">
        <v>15417.785214974303</v>
      </c>
      <c r="M6674" s="12">
        <v>5849.5605667826649</v>
      </c>
      <c r="N6674" s="12">
        <v>11310.576822254985</v>
      </c>
      <c r="O6674" s="12">
        <v>19130.012985593101</v>
      </c>
      <c r="P6674" s="12">
        <v>16353.055273970906</v>
      </c>
      <c r="Q6674" s="12">
        <v>6204.405233517643</v>
      </c>
    </row>
    <row r="6675" spans="1:17" ht="14.25" customHeight="1">
      <c r="A6675" s="17" t="s">
        <v>6826</v>
      </c>
      <c r="B6675" s="18">
        <v>8760.5</v>
      </c>
      <c r="C6675" s="18">
        <v>14822</v>
      </c>
      <c r="D6675" s="18">
        <v>12625.25</v>
      </c>
      <c r="E6675" s="18">
        <v>4880</v>
      </c>
      <c r="F6675" s="12">
        <v>9804.4740861954997</v>
      </c>
      <c r="G6675" s="12">
        <v>16588.312870908016</v>
      </c>
      <c r="H6675" s="12">
        <v>14129.779859224898</v>
      </c>
      <c r="I6675" s="12">
        <v>5461.5414120922369</v>
      </c>
      <c r="J6675" s="12">
        <v>10417.253716582718</v>
      </c>
      <c r="K6675" s="12">
        <v>17625.08242533977</v>
      </c>
      <c r="L6675" s="12">
        <v>15012.891100426454</v>
      </c>
      <c r="M6675" s="12">
        <v>5802.8877503480016</v>
      </c>
      <c r="N6675" s="12">
        <v>11049.182710419536</v>
      </c>
      <c r="O6675" s="12">
        <v>18694.251028347509</v>
      </c>
      <c r="P6675" s="12">
        <v>15923.599567915559</v>
      </c>
      <c r="Q6675" s="12">
        <v>6154.9011616742591</v>
      </c>
    </row>
    <row r="6676" spans="1:17" ht="14.25" customHeight="1">
      <c r="A6676" s="17" t="s">
        <v>6827</v>
      </c>
      <c r="B6676" s="18">
        <v>8866.75</v>
      </c>
      <c r="C6676" s="18">
        <v>15014.5</v>
      </c>
      <c r="D6676" s="18">
        <v>12814.75</v>
      </c>
      <c r="E6676" s="18">
        <v>4795.75</v>
      </c>
      <c r="F6676" s="12">
        <v>9923.385720423943</v>
      </c>
      <c r="G6676" s="12">
        <v>16803.7527729219</v>
      </c>
      <c r="H6676" s="12">
        <v>14341.862256272334</v>
      </c>
      <c r="I6676" s="12">
        <v>5367.2514809510949</v>
      </c>
      <c r="J6676" s="12">
        <v>10543.59732795044</v>
      </c>
      <c r="K6676" s="12">
        <v>17853.987321229521</v>
      </c>
      <c r="L6676" s="12">
        <v>15238.228647289354</v>
      </c>
      <c r="M6676" s="12">
        <v>5702.704698510538</v>
      </c>
      <c r="N6676" s="12">
        <v>11183.190548212138</v>
      </c>
      <c r="O6676" s="12">
        <v>18937.041699171754</v>
      </c>
      <c r="P6676" s="12">
        <v>16162.606488025656</v>
      </c>
      <c r="Q6676" s="12">
        <v>6048.6408291187145</v>
      </c>
    </row>
    <row r="6677" spans="1:17" ht="14.25" customHeight="1">
      <c r="A6677" s="17" t="s">
        <v>6828</v>
      </c>
      <c r="B6677" s="18">
        <v>9328</v>
      </c>
      <c r="C6677" s="18">
        <v>15619</v>
      </c>
      <c r="D6677" s="18">
        <v>13130.75</v>
      </c>
      <c r="E6677" s="18">
        <v>4909</v>
      </c>
      <c r="F6677" s="12">
        <v>10439.602109015652</v>
      </c>
      <c r="G6677" s="12">
        <v>17480.290023661608</v>
      </c>
      <c r="H6677" s="12">
        <v>14695.519446071748</v>
      </c>
      <c r="I6677" s="12">
        <v>5493.9972934345878</v>
      </c>
      <c r="J6677" s="12">
        <v>11092.07724082913</v>
      </c>
      <c r="K6677" s="12">
        <v>18572.808150140456</v>
      </c>
      <c r="L6677" s="12">
        <v>15613.989411451232</v>
      </c>
      <c r="M6677" s="12">
        <v>5837.3721242742495</v>
      </c>
      <c r="N6677" s="12">
        <v>11764.942220511779</v>
      </c>
      <c r="O6677" s="12">
        <v>19699.467468071773</v>
      </c>
      <c r="P6677" s="12">
        <v>16561.161563248825</v>
      </c>
      <c r="Q6677" s="12">
        <v>6191.4774185776505</v>
      </c>
    </row>
    <row r="6678" spans="1:17" ht="14.25" customHeight="1">
      <c r="A6678" s="17" t="s">
        <v>6829</v>
      </c>
      <c r="B6678" s="18">
        <v>10557.75</v>
      </c>
      <c r="C6678" s="18">
        <v>16833.5</v>
      </c>
      <c r="D6678" s="18">
        <v>14224.25</v>
      </c>
      <c r="E6678" s="18">
        <v>5419</v>
      </c>
      <c r="F6678" s="12">
        <v>11815.899353179675</v>
      </c>
      <c r="G6678" s="12">
        <v>18839.51995091284</v>
      </c>
      <c r="H6678" s="12">
        <v>15919.330006342829</v>
      </c>
      <c r="I6678" s="12">
        <v>6064.7731377311129</v>
      </c>
      <c r="J6678" s="12">
        <v>12554.393062753405</v>
      </c>
      <c r="K6678" s="12">
        <v>20016.989947844893</v>
      </c>
      <c r="L6678" s="12">
        <v>16914.288131739253</v>
      </c>
      <c r="M6678" s="12">
        <v>6443.8214588393075</v>
      </c>
      <c r="N6678" s="12">
        <v>13315.964700751312</v>
      </c>
      <c r="O6678" s="12">
        <v>21231.255882181071</v>
      </c>
      <c r="P6678" s="12">
        <v>17940.338698554318</v>
      </c>
      <c r="Q6678" s="12">
        <v>6834.715039982133</v>
      </c>
    </row>
    <row r="6679" spans="1:17" ht="14.25" customHeight="1">
      <c r="A6679" s="17" t="s">
        <v>6830</v>
      </c>
      <c r="B6679" s="18">
        <v>12351.5</v>
      </c>
      <c r="C6679" s="18">
        <v>19350</v>
      </c>
      <c r="D6679" s="18">
        <v>16782.5</v>
      </c>
      <c r="E6679" s="18">
        <v>6648.25</v>
      </c>
      <c r="F6679" s="12">
        <v>13823.407531036324</v>
      </c>
      <c r="G6679" s="12">
        <v>21655.907033603438</v>
      </c>
      <c r="H6679" s="12">
        <v>18782.442366483188</v>
      </c>
      <c r="I6679" s="12">
        <v>7440.5107977340595</v>
      </c>
      <c r="J6679" s="12">
        <v>14687.370501726095</v>
      </c>
      <c r="K6679" s="12">
        <v>23009.401223203651</v>
      </c>
      <c r="L6679" s="12">
        <v>19956.345014388386</v>
      </c>
      <c r="M6679" s="12">
        <v>7905.5427225924377</v>
      </c>
      <c r="N6679" s="12">
        <v>15578.33231524992</v>
      </c>
      <c r="O6679" s="12">
        <v>24405.192106228875</v>
      </c>
      <c r="P6679" s="12">
        <v>21166.932120040623</v>
      </c>
      <c r="Q6679" s="12">
        <v>8385.1068951026409</v>
      </c>
    </row>
    <row r="6680" spans="1:17" ht="14.25" customHeight="1">
      <c r="A6680" s="17" t="s">
        <v>6831</v>
      </c>
      <c r="B6680" s="18">
        <v>13360.75</v>
      </c>
      <c r="C6680" s="18">
        <v>20925.25</v>
      </c>
      <c r="D6680" s="18">
        <v>18542.75</v>
      </c>
      <c r="E6680" s="18">
        <v>7439.5</v>
      </c>
      <c r="F6680" s="12">
        <v>14952.928160166259</v>
      </c>
      <c r="G6680" s="12">
        <v>23418.8769330703</v>
      </c>
      <c r="H6680" s="12">
        <v>20752.458405547812</v>
      </c>
      <c r="I6680" s="12">
        <v>8326.052732635284</v>
      </c>
      <c r="J6680" s="12">
        <v>15887.486170176651</v>
      </c>
      <c r="K6680" s="12">
        <v>24882.556741387194</v>
      </c>
      <c r="L6680" s="12">
        <v>22049.487055894551</v>
      </c>
      <c r="M6680" s="12">
        <v>8846.4310284249896</v>
      </c>
      <c r="N6680" s="12">
        <v>16851.249117999865</v>
      </c>
      <c r="O6680" s="12">
        <v>26391.97654371399</v>
      </c>
      <c r="P6680" s="12">
        <v>23387.047851564625</v>
      </c>
      <c r="Q6680" s="12">
        <v>9383.0711459581235</v>
      </c>
    </row>
    <row r="6681" spans="1:17" ht="14.25" customHeight="1">
      <c r="A6681" s="17" t="s">
        <v>6832</v>
      </c>
      <c r="B6681" s="18">
        <v>13701.5</v>
      </c>
      <c r="C6681" s="18">
        <v>22085</v>
      </c>
      <c r="D6681" s="18">
        <v>19167</v>
      </c>
      <c r="E6681" s="18">
        <v>7780.5</v>
      </c>
      <c r="F6681" s="12">
        <v>15334.284765938888</v>
      </c>
      <c r="G6681" s="12">
        <v>24716.832394683817</v>
      </c>
      <c r="H6681" s="12">
        <v>21451.099230649979</v>
      </c>
      <c r="I6681" s="12">
        <v>8707.6891304884502</v>
      </c>
      <c r="J6681" s="12">
        <v>16292.67756381007</v>
      </c>
      <c r="K6681" s="12">
        <v>26261.634419351558</v>
      </c>
      <c r="L6681" s="12">
        <v>22791.792932565604</v>
      </c>
      <c r="M6681" s="12">
        <v>9251.9197011439792</v>
      </c>
      <c r="N6681" s="12">
        <v>17281.020136614723</v>
      </c>
      <c r="O6681" s="12">
        <v>27854.711507290162</v>
      </c>
      <c r="P6681" s="12">
        <v>24174.38331266609</v>
      </c>
      <c r="Q6681" s="12">
        <v>9813.1574771324922</v>
      </c>
    </row>
    <row r="6682" spans="1:17" ht="14.25" customHeight="1">
      <c r="A6682" s="17" t="s">
        <v>6833</v>
      </c>
      <c r="B6682" s="18">
        <v>13759</v>
      </c>
      <c r="C6682" s="18">
        <v>22208</v>
      </c>
      <c r="D6682" s="18">
        <v>19373</v>
      </c>
      <c r="E6682" s="18">
        <v>7851</v>
      </c>
      <c r="F6682" s="12">
        <v>15398.636944462518</v>
      </c>
      <c r="G6682" s="12">
        <v>24854.490098308273</v>
      </c>
      <c r="H6682" s="12">
        <v>21681.647905012891</v>
      </c>
      <c r="I6682" s="12">
        <v>8786.5904972000299</v>
      </c>
      <c r="J6682" s="12">
        <v>16361.051753491425</v>
      </c>
      <c r="K6682" s="12">
        <v>26407.895729452543</v>
      </c>
      <c r="L6682" s="12">
        <v>23036.750899076196</v>
      </c>
      <c r="M6682" s="12">
        <v>9335.7524032750316</v>
      </c>
      <c r="N6682" s="12">
        <v>17353.542025302486</v>
      </c>
      <c r="O6682" s="12">
        <v>28009.845286570067</v>
      </c>
      <c r="P6682" s="12">
        <v>24434.200861703979</v>
      </c>
      <c r="Q6682" s="12">
        <v>9902.0756189148779</v>
      </c>
    </row>
    <row r="6683" spans="1:17" ht="14.25" customHeight="1">
      <c r="A6683" s="17" t="s">
        <v>6834</v>
      </c>
      <c r="B6683" s="18">
        <v>13713.75</v>
      </c>
      <c r="C6683" s="18">
        <v>22188.5</v>
      </c>
      <c r="D6683" s="18">
        <v>19582.5</v>
      </c>
      <c r="E6683" s="18">
        <v>7899.75</v>
      </c>
      <c r="F6683" s="12">
        <v>15347.994577885225</v>
      </c>
      <c r="G6683" s="12">
        <v>24832.666316026352</v>
      </c>
      <c r="H6683" s="12">
        <v>21916.113668503323</v>
      </c>
      <c r="I6683" s="12">
        <v>8841.1499529048451</v>
      </c>
      <c r="J6683" s="12">
        <v>16307.244239003052</v>
      </c>
      <c r="K6683" s="12">
        <v>26384.707960777996</v>
      </c>
      <c r="L6683" s="12">
        <v>23285.87077278478</v>
      </c>
      <c r="M6683" s="12">
        <v>9393.7218249613979</v>
      </c>
      <c r="N6683" s="12">
        <v>17296.470452030811</v>
      </c>
      <c r="O6683" s="12">
        <v>27985.250906928133</v>
      </c>
      <c r="P6683" s="12">
        <v>24698.432786575035</v>
      </c>
      <c r="Q6683" s="12">
        <v>9963.561568019717</v>
      </c>
    </row>
    <row r="6684" spans="1:17" ht="14.25" customHeight="1">
      <c r="A6684" s="17" t="s">
        <v>6835</v>
      </c>
      <c r="B6684" s="18">
        <v>13761.75</v>
      </c>
      <c r="C6684" s="18">
        <v>21296.75</v>
      </c>
      <c r="D6684" s="18">
        <v>19815.25</v>
      </c>
      <c r="E6684" s="18">
        <v>7803.5</v>
      </c>
      <c r="F6684" s="12">
        <v>15401.71465734843</v>
      </c>
      <c r="G6684" s="12">
        <v>23834.647964749045</v>
      </c>
      <c r="H6684" s="12">
        <v>22176.600095483747</v>
      </c>
      <c r="I6684" s="12">
        <v>8733.4300018979029</v>
      </c>
      <c r="J6684" s="12">
        <v>16364.321823432707</v>
      </c>
      <c r="K6684" s="12">
        <v>25324.313462545859</v>
      </c>
      <c r="L6684" s="12">
        <v>23562.637601451483</v>
      </c>
      <c r="M6684" s="12">
        <v>9279.2693770165206</v>
      </c>
      <c r="N6684" s="12">
        <v>17357.010463457118</v>
      </c>
      <c r="O6684" s="12">
        <v>26860.531007148827</v>
      </c>
      <c r="P6684" s="12">
        <v>24991.988779480707</v>
      </c>
      <c r="Q6684" s="12">
        <v>9842.1662326075966</v>
      </c>
    </row>
    <row r="6685" spans="1:17" ht="14.25" customHeight="1">
      <c r="A6685" s="17" t="s">
        <v>6836</v>
      </c>
      <c r="B6685" s="18">
        <v>13838.75</v>
      </c>
      <c r="C6685" s="18">
        <v>21060</v>
      </c>
      <c r="D6685" s="18">
        <v>19211.5</v>
      </c>
      <c r="E6685" s="18">
        <v>7490.5</v>
      </c>
      <c r="F6685" s="12">
        <v>15487.890618153984</v>
      </c>
      <c r="G6685" s="12">
        <v>23569.684864480019</v>
      </c>
      <c r="H6685" s="12">
        <v>21500.902220985656</v>
      </c>
      <c r="I6685" s="12">
        <v>8383.1303170649371</v>
      </c>
      <c r="J6685" s="12">
        <v>16455.883781788609</v>
      </c>
      <c r="K6685" s="12">
        <v>25042.790168510019</v>
      </c>
      <c r="L6685" s="12">
        <v>22844.708609797261</v>
      </c>
      <c r="M6685" s="12">
        <v>8907.0759618814955</v>
      </c>
      <c r="N6685" s="12">
        <v>17454.126731786815</v>
      </c>
      <c r="O6685" s="12">
        <v>26561.930013290959</v>
      </c>
      <c r="P6685" s="12">
        <v>24230.508948259227</v>
      </c>
      <c r="Q6685" s="12">
        <v>9447.3949080985731</v>
      </c>
    </row>
    <row r="6686" spans="1:17" ht="14.25" customHeight="1">
      <c r="A6686" s="17" t="s">
        <v>6837</v>
      </c>
      <c r="B6686" s="18">
        <v>12896</v>
      </c>
      <c r="C6686" s="18">
        <v>20782.25</v>
      </c>
      <c r="D6686" s="18">
        <v>18457.25</v>
      </c>
      <c r="E6686" s="18">
        <v>7320.25</v>
      </c>
      <c r="F6686" s="12">
        <v>14432.794682447025</v>
      </c>
      <c r="G6686" s="12">
        <v>23258.835863002845</v>
      </c>
      <c r="H6686" s="12">
        <v>20656.76951400398</v>
      </c>
      <c r="I6686" s="12">
        <v>8192.5919102188927</v>
      </c>
      <c r="J6686" s="12">
        <v>15334.844350099964</v>
      </c>
      <c r="K6686" s="12">
        <v>24712.513104440524</v>
      </c>
      <c r="L6686" s="12">
        <v>21947.81760862923</v>
      </c>
      <c r="M6686" s="12">
        <v>8704.6289046075726</v>
      </c>
      <c r="N6686" s="12">
        <v>16265.083069867058</v>
      </c>
      <c r="O6686" s="12">
        <v>26211.617759673129</v>
      </c>
      <c r="P6686" s="12">
        <v>23279.210956211518</v>
      </c>
      <c r="Q6686" s="12">
        <v>9232.6670550709005</v>
      </c>
    </row>
    <row r="6687" spans="1:17" ht="14.25" customHeight="1">
      <c r="A6687" s="17" t="s">
        <v>6838</v>
      </c>
      <c r="B6687" s="18">
        <v>12697</v>
      </c>
      <c r="C6687" s="18">
        <v>20896</v>
      </c>
      <c r="D6687" s="18">
        <v>17711.25</v>
      </c>
      <c r="E6687" s="18">
        <v>6874</v>
      </c>
      <c r="F6687" s="12">
        <v>14210.080186339164</v>
      </c>
      <c r="G6687" s="12">
        <v>23386.141259647411</v>
      </c>
      <c r="H6687" s="12">
        <v>19821.869945680042</v>
      </c>
      <c r="I6687" s="12">
        <v>7693.1630464594327</v>
      </c>
      <c r="J6687" s="12">
        <v>15098.210197985361</v>
      </c>
      <c r="K6687" s="12">
        <v>24847.775088375372</v>
      </c>
      <c r="L6687" s="12">
        <v>21060.736817285047</v>
      </c>
      <c r="M6687" s="12">
        <v>8173.9857368631474</v>
      </c>
      <c r="N6687" s="12">
        <v>16014.094272495504</v>
      </c>
      <c r="O6687" s="12">
        <v>26355.084974251087</v>
      </c>
      <c r="P6687" s="12">
        <v>22338.318278627707</v>
      </c>
      <c r="Q6687" s="12">
        <v>8669.8341363419786</v>
      </c>
    </row>
    <row r="6688" spans="1:17" ht="14.25" customHeight="1">
      <c r="A6688" s="17" t="s">
        <v>6839</v>
      </c>
      <c r="B6688" s="18">
        <v>12177</v>
      </c>
      <c r="C6688" s="18">
        <v>20684.75</v>
      </c>
      <c r="D6688" s="18">
        <v>17649</v>
      </c>
      <c r="E6688" s="18">
        <v>6763.25</v>
      </c>
      <c r="F6688" s="12">
        <v>13628.112658821139</v>
      </c>
      <c r="G6688" s="12">
        <v>23149.716951593215</v>
      </c>
      <c r="H6688" s="12">
        <v>19752.201717626205</v>
      </c>
      <c r="I6688" s="12">
        <v>7569.2151547813155</v>
      </c>
      <c r="J6688" s="12">
        <v>14479.86969999746</v>
      </c>
      <c r="K6688" s="12">
        <v>24596.574261067792</v>
      </c>
      <c r="L6688" s="12">
        <v>20986.714324977842</v>
      </c>
      <c r="M6688" s="12">
        <v>8042.2911019551475</v>
      </c>
      <c r="N6688" s="12">
        <v>15358.244148710543</v>
      </c>
      <c r="O6688" s="12">
        <v>26088.645861463447</v>
      </c>
      <c r="P6688" s="12">
        <v>22259.805451309221</v>
      </c>
      <c r="Q6688" s="12">
        <v>8530.1506724781611</v>
      </c>
    </row>
    <row r="6689" spans="1:17" ht="14.25" customHeight="1">
      <c r="A6689" s="17" t="s">
        <v>6840</v>
      </c>
      <c r="B6689" s="18">
        <v>12088.25</v>
      </c>
      <c r="C6689" s="18">
        <v>20047.5</v>
      </c>
      <c r="D6689" s="18">
        <v>17502.5</v>
      </c>
      <c r="E6689" s="18">
        <v>6731</v>
      </c>
      <c r="F6689" s="12">
        <v>13528.786470230323</v>
      </c>
      <c r="G6689" s="12">
        <v>22436.526938303097</v>
      </c>
      <c r="H6689" s="12">
        <v>19588.243558431222</v>
      </c>
      <c r="I6689" s="12">
        <v>7533.1219763919762</v>
      </c>
      <c r="J6689" s="12">
        <v>14374.335624619718</v>
      </c>
      <c r="K6689" s="12">
        <v>23838.80987194704</v>
      </c>
      <c r="L6689" s="12">
        <v>20812.508780833174</v>
      </c>
      <c r="M6689" s="12">
        <v>8003.9420999164749</v>
      </c>
      <c r="N6689" s="12">
        <v>15246.308190083782</v>
      </c>
      <c r="O6689" s="12">
        <v>25284.914147267358</v>
      </c>
      <c r="P6689" s="12">
        <v>22075.032291435185</v>
      </c>
      <c r="Q6689" s="12">
        <v>8489.4753523011132</v>
      </c>
    </row>
    <row r="6690" spans="1:17" ht="14.25" customHeight="1">
      <c r="A6690" s="17" t="s">
        <v>6841</v>
      </c>
      <c r="B6690" s="18">
        <v>12286.75</v>
      </c>
      <c r="C6690" s="18">
        <v>19997.5</v>
      </c>
      <c r="D6690" s="18">
        <v>17811.5</v>
      </c>
      <c r="E6690" s="18">
        <v>6883.75</v>
      </c>
      <c r="F6690" s="12">
        <v>13750.941382177107</v>
      </c>
      <c r="G6690" s="12">
        <v>22380.568522195594</v>
      </c>
      <c r="H6690" s="12">
        <v>19934.066569975588</v>
      </c>
      <c r="I6690" s="12">
        <v>7704.074937600396</v>
      </c>
      <c r="J6690" s="12">
        <v>14610.375218563177</v>
      </c>
      <c r="K6690" s="12">
        <v>23779.354054832816</v>
      </c>
      <c r="L6690" s="12">
        <v>21179.945730599062</v>
      </c>
      <c r="M6690" s="12">
        <v>8185.5796212004207</v>
      </c>
      <c r="N6690" s="12">
        <v>15496.666362336309</v>
      </c>
      <c r="O6690" s="12">
        <v>25221.851635364954</v>
      </c>
      <c r="P6690" s="12">
        <v>22464.758614992021</v>
      </c>
      <c r="Q6690" s="12">
        <v>8682.1313261629457</v>
      </c>
    </row>
    <row r="6691" spans="1:17" ht="14.25" customHeight="1">
      <c r="A6691" s="17" t="s">
        <v>6842</v>
      </c>
      <c r="B6691" s="18">
        <v>12710.25</v>
      </c>
      <c r="C6691" s="18">
        <v>20150</v>
      </c>
      <c r="D6691" s="18">
        <v>18456.5</v>
      </c>
      <c r="E6691" s="18">
        <v>6872.5</v>
      </c>
      <c r="F6691" s="12">
        <v>14224.909166607655</v>
      </c>
      <c r="G6691" s="12">
        <v>22551.241691323477</v>
      </c>
      <c r="H6691" s="12">
        <v>20655.930137762371</v>
      </c>
      <c r="I6691" s="12">
        <v>7691.4842939762084</v>
      </c>
      <c r="J6691" s="12">
        <v>15113.965989520631</v>
      </c>
      <c r="K6691" s="12">
        <v>23960.694297031194</v>
      </c>
      <c r="L6691" s="12">
        <v>21946.92577137252</v>
      </c>
      <c r="M6691" s="12">
        <v>8172.202062349721</v>
      </c>
      <c r="N6691" s="12">
        <v>16030.805838149641</v>
      </c>
      <c r="O6691" s="12">
        <v>25414.192296667279</v>
      </c>
      <c r="P6691" s="12">
        <v>23278.265018532984</v>
      </c>
      <c r="Q6691" s="12">
        <v>8667.9422609849062</v>
      </c>
    </row>
    <row r="6692" spans="1:17" ht="14.25" customHeight="1">
      <c r="A6692" s="17" t="s">
        <v>6843</v>
      </c>
      <c r="B6692" s="18">
        <v>13031.25</v>
      </c>
      <c r="C6692" s="18">
        <v>20490.5</v>
      </c>
      <c r="D6692" s="18">
        <v>18710</v>
      </c>
      <c r="E6692" s="18">
        <v>7086.5</v>
      </c>
      <c r="F6692" s="12">
        <v>14584.162198017819</v>
      </c>
      <c r="G6692" s="12">
        <v>22932.318505015566</v>
      </c>
      <c r="H6692" s="12">
        <v>20939.639307427406</v>
      </c>
      <c r="I6692" s="12">
        <v>7930.9863149163184</v>
      </c>
      <c r="J6692" s="12">
        <v>15495.672335393932</v>
      </c>
      <c r="K6692" s="12">
        <v>24365.58841157904</v>
      </c>
      <c r="L6692" s="12">
        <v>22248.366764141618</v>
      </c>
      <c r="M6692" s="12">
        <v>8426.6729595985871</v>
      </c>
      <c r="N6692" s="12">
        <v>16435.667164563049</v>
      </c>
      <c r="O6692" s="12">
        <v>25843.648002722621</v>
      </c>
      <c r="P6692" s="12">
        <v>23597.991953878151</v>
      </c>
      <c r="Q6692" s="12">
        <v>8937.849811927179</v>
      </c>
    </row>
    <row r="6693" spans="1:17" ht="14.25" customHeight="1">
      <c r="A6693" s="17" t="s">
        <v>6844</v>
      </c>
      <c r="B6693" s="18">
        <v>12234</v>
      </c>
      <c r="C6693" s="18">
        <v>19542.5</v>
      </c>
      <c r="D6693" s="18">
        <v>17533</v>
      </c>
      <c r="E6693" s="18">
        <v>6680</v>
      </c>
      <c r="F6693" s="12">
        <v>13691.905253183691</v>
      </c>
      <c r="G6693" s="12">
        <v>21871.346935617323</v>
      </c>
      <c r="H6693" s="12">
        <v>19622.378192256801</v>
      </c>
      <c r="I6693" s="12">
        <v>7476.0443919623231</v>
      </c>
      <c r="J6693" s="12">
        <v>14547.649331507673</v>
      </c>
      <c r="K6693" s="12">
        <v>23238.306119093406</v>
      </c>
      <c r="L6693" s="12">
        <v>20848.776829272851</v>
      </c>
      <c r="M6693" s="12">
        <v>7943.2971664599681</v>
      </c>
      <c r="N6693" s="12">
        <v>15430.135412279278</v>
      </c>
      <c r="O6693" s="12">
        <v>24647.982777053116</v>
      </c>
      <c r="P6693" s="12">
        <v>22113.500423695652</v>
      </c>
      <c r="Q6693" s="12">
        <v>8425.1515901606654</v>
      </c>
    </row>
    <row r="6694" spans="1:17" ht="14.25" customHeight="1">
      <c r="A6694" s="17" t="s">
        <v>6845</v>
      </c>
      <c r="B6694" s="18">
        <v>11199.5</v>
      </c>
      <c r="C6694" s="18">
        <v>17908</v>
      </c>
      <c r="D6694" s="18">
        <v>16219.25</v>
      </c>
      <c r="E6694" s="18">
        <v>6248.5</v>
      </c>
      <c r="F6694" s="12">
        <v>12534.125623919466</v>
      </c>
      <c r="G6694" s="12">
        <v>20042.066313063067</v>
      </c>
      <c r="H6694" s="12">
        <v>18152.070809032175</v>
      </c>
      <c r="I6694" s="12">
        <v>6993.1232609545777</v>
      </c>
      <c r="J6694" s="12">
        <v>13317.508475414434</v>
      </c>
      <c r="K6694" s="12">
        <v>21294.695457629507</v>
      </c>
      <c r="L6694" s="12">
        <v>19286.575234596683</v>
      </c>
      <c r="M6694" s="12">
        <v>7430.1934647642393</v>
      </c>
      <c r="N6694" s="12">
        <v>14125.372041018618</v>
      </c>
      <c r="O6694" s="12">
        <v>22586.469262963652</v>
      </c>
      <c r="P6694" s="12">
        <v>20456.532923460087</v>
      </c>
      <c r="Q6694" s="12">
        <v>7880.9221124429523</v>
      </c>
    </row>
    <row r="6695" spans="1:17" ht="14.25" customHeight="1">
      <c r="A6695" s="17" t="s">
        <v>6846</v>
      </c>
      <c r="B6695" s="18">
        <v>10178.5</v>
      </c>
      <c r="C6695" s="18">
        <v>16827.25</v>
      </c>
      <c r="D6695" s="18">
        <v>15023.25</v>
      </c>
      <c r="E6695" s="18">
        <v>5707</v>
      </c>
      <c r="F6695" s="12">
        <v>11391.454767004268</v>
      </c>
      <c r="G6695" s="12">
        <v>18832.525148899404</v>
      </c>
      <c r="H6695" s="12">
        <v>16813.545495740716</v>
      </c>
      <c r="I6695" s="12">
        <v>6387.093614510326</v>
      </c>
      <c r="J6695" s="12">
        <v>12103.420689942035</v>
      </c>
      <c r="K6695" s="12">
        <v>20009.557970705617</v>
      </c>
      <c r="L6695" s="12">
        <v>17864.392089224511</v>
      </c>
      <c r="M6695" s="12">
        <v>6786.2869654172218</v>
      </c>
      <c r="N6695" s="12">
        <v>12837.635547971606</v>
      </c>
      <c r="O6695" s="12">
        <v>21223.373068193272</v>
      </c>
      <c r="P6695" s="12">
        <v>18948.077638754672</v>
      </c>
      <c r="Q6695" s="12">
        <v>7197.9551085399571</v>
      </c>
    </row>
    <row r="6696" spans="1:17" ht="14.25" customHeight="1">
      <c r="A6696" s="17" t="s">
        <v>6847</v>
      </c>
      <c r="B6696" s="18">
        <v>9598.25</v>
      </c>
      <c r="C6696" s="18">
        <v>15766.25</v>
      </c>
      <c r="D6696" s="18">
        <v>14093</v>
      </c>
      <c r="E6696" s="18">
        <v>5301.25</v>
      </c>
      <c r="F6696" s="12">
        <v>10742.057348076702</v>
      </c>
      <c r="G6696" s="12">
        <v>17645.087559098203</v>
      </c>
      <c r="H6696" s="12">
        <v>15772.439164060632</v>
      </c>
      <c r="I6696" s="12">
        <v>5932.9910677979442</v>
      </c>
      <c r="J6696" s="12">
        <v>11413.435932331497</v>
      </c>
      <c r="K6696" s="12">
        <v>18747.905531541841</v>
      </c>
      <c r="L6696" s="12">
        <v>16758.216611814423</v>
      </c>
      <c r="M6696" s="12">
        <v>6303.8030095353161</v>
      </c>
      <c r="N6696" s="12">
        <v>12105.795097344253</v>
      </c>
      <c r="O6696" s="12">
        <v>19885.186565624343</v>
      </c>
      <c r="P6696" s="12">
        <v>17774.799604810516</v>
      </c>
      <c r="Q6696" s="12">
        <v>6686.2028244519806</v>
      </c>
    </row>
    <row r="6697" spans="1:17" ht="14.25" customHeight="1">
      <c r="A6697" s="17" t="s">
        <v>6848</v>
      </c>
      <c r="B6697" s="18">
        <v>9669.75</v>
      </c>
      <c r="C6697" s="18">
        <v>14532.5</v>
      </c>
      <c r="D6697" s="18">
        <v>13459.25</v>
      </c>
      <c r="E6697" s="18">
        <v>4956.75</v>
      </c>
      <c r="F6697" s="12">
        <v>10822.077883110431</v>
      </c>
      <c r="G6697" s="12">
        <v>16264.31364164558</v>
      </c>
      <c r="H6697" s="12">
        <v>15063.166239898041</v>
      </c>
      <c r="I6697" s="12">
        <v>5547.4375808172526</v>
      </c>
      <c r="J6697" s="12">
        <v>11498.457750804833</v>
      </c>
      <c r="K6697" s="12">
        <v>17280.833244248428</v>
      </c>
      <c r="L6697" s="12">
        <v>16004.614129891668</v>
      </c>
      <c r="M6697" s="12">
        <v>5894.1524296183306</v>
      </c>
      <c r="N6697" s="12">
        <v>12195.974489364686</v>
      </c>
      <c r="O6697" s="12">
        <v>18329.119084432616</v>
      </c>
      <c r="P6697" s="12">
        <v>16975.482266447594</v>
      </c>
      <c r="Q6697" s="12">
        <v>6251.7021174444426</v>
      </c>
    </row>
    <row r="6698" spans="1:17" ht="14.25" customHeight="1">
      <c r="A6698" s="17" t="s">
        <v>6849</v>
      </c>
      <c r="B6698" s="18">
        <v>9462.75</v>
      </c>
      <c r="C6698" s="18">
        <v>13919</v>
      </c>
      <c r="D6698" s="18">
        <v>13035.5</v>
      </c>
      <c r="E6698" s="18">
        <v>4685</v>
      </c>
      <c r="F6698" s="12">
        <v>10590.410040425371</v>
      </c>
      <c r="G6698" s="12">
        <v>15577.703876006524</v>
      </c>
      <c r="H6698" s="12">
        <v>14588.918663386956</v>
      </c>
      <c r="I6698" s="12">
        <v>5243.3035892729768</v>
      </c>
      <c r="J6698" s="12">
        <v>11252.310667951957</v>
      </c>
      <c r="K6698" s="12">
        <v>16551.310368256931</v>
      </c>
      <c r="L6698" s="12">
        <v>15500.72607984864</v>
      </c>
      <c r="M6698" s="12">
        <v>5571.0100636025381</v>
      </c>
      <c r="N6698" s="12">
        <v>11934.895690088748</v>
      </c>
      <c r="O6698" s="12">
        <v>17555.342063390166</v>
      </c>
      <c r="P6698" s="12">
        <v>16441.027478074753</v>
      </c>
      <c r="Q6698" s="12">
        <v>5908.9573652548979</v>
      </c>
    </row>
    <row r="6699" spans="1:17" ht="14.25" customHeight="1">
      <c r="A6699" s="17" t="s">
        <v>6850</v>
      </c>
      <c r="B6699" s="18">
        <v>9127</v>
      </c>
      <c r="C6699" s="18">
        <v>13480.5</v>
      </c>
      <c r="D6699" s="18">
        <v>12685.75</v>
      </c>
      <c r="E6699" s="18">
        <v>4504.25</v>
      </c>
      <c r="F6699" s="12">
        <v>10214.649276263492</v>
      </c>
      <c r="G6699" s="12">
        <v>15086.948566743727</v>
      </c>
      <c r="H6699" s="12">
        <v>14197.489542714977</v>
      </c>
      <c r="I6699" s="12">
        <v>5041.0139150443556</v>
      </c>
      <c r="J6699" s="12">
        <v>10853.06485602996</v>
      </c>
      <c r="K6699" s="12">
        <v>16029.88285216521</v>
      </c>
      <c r="L6699" s="12">
        <v>15084.832639134662</v>
      </c>
      <c r="M6699" s="12">
        <v>5356.0772847346279</v>
      </c>
      <c r="N6699" s="12">
        <v>11511.430922664131</v>
      </c>
      <c r="O6699" s="12">
        <v>17002.283834006113</v>
      </c>
      <c r="P6699" s="12">
        <v>15999.905207317463</v>
      </c>
      <c r="Q6699" s="12">
        <v>5680.9863847277211</v>
      </c>
    </row>
    <row r="6700" spans="1:17" ht="14.25" customHeight="1">
      <c r="A6700" s="17" t="s">
        <v>6851</v>
      </c>
      <c r="B6700" s="18">
        <v>9002</v>
      </c>
      <c r="C6700" s="18">
        <v>13175.25</v>
      </c>
      <c r="D6700" s="18">
        <v>12481.75</v>
      </c>
      <c r="E6700" s="18">
        <v>4471</v>
      </c>
      <c r="F6700" s="12">
        <v>10074.753235994736</v>
      </c>
      <c r="G6700" s="12">
        <v>14745.322436407425</v>
      </c>
      <c r="H6700" s="12">
        <v>13969.179204996368</v>
      </c>
      <c r="I6700" s="12">
        <v>5003.8015683328667</v>
      </c>
      <c r="J6700" s="12">
        <v>10704.425313244408</v>
      </c>
      <c r="K6700" s="12">
        <v>15666.90508868289</v>
      </c>
      <c r="L6700" s="12">
        <v>14842.25290530864</v>
      </c>
      <c r="M6700" s="12">
        <v>5316.5391663536702</v>
      </c>
      <c r="N6700" s="12">
        <v>11353.774642908131</v>
      </c>
      <c r="O6700" s="12">
        <v>16617.287198841961</v>
      </c>
      <c r="P6700" s="12">
        <v>15742.610158755671</v>
      </c>
      <c r="Q6700" s="12">
        <v>5639.0498143126251</v>
      </c>
    </row>
    <row r="6701" spans="1:17" ht="14.25" customHeight="1">
      <c r="A6701" s="17" t="s">
        <v>6852</v>
      </c>
      <c r="B6701" s="18">
        <v>9094</v>
      </c>
      <c r="C6701" s="18">
        <v>13700</v>
      </c>
      <c r="D6701" s="18">
        <v>12618.75</v>
      </c>
      <c r="E6701" s="18">
        <v>4443.5</v>
      </c>
      <c r="F6701" s="12">
        <v>10177.71672163254</v>
      </c>
      <c r="G6701" s="12">
        <v>15332.606013455665</v>
      </c>
      <c r="H6701" s="12">
        <v>14122.505265130923</v>
      </c>
      <c r="I6701" s="12">
        <v>4973.0244394737401</v>
      </c>
      <c r="J6701" s="12">
        <v>10813.824016734574</v>
      </c>
      <c r="K6701" s="12">
        <v>16290.893889296643</v>
      </c>
      <c r="L6701" s="12">
        <v>15005.161844201606</v>
      </c>
      <c r="M6701" s="12">
        <v>5283.8384669408488</v>
      </c>
      <c r="N6701" s="12">
        <v>11469.809664808547</v>
      </c>
      <c r="O6701" s="12">
        <v>17279.128261257654</v>
      </c>
      <c r="P6701" s="12">
        <v>15915.401441368247</v>
      </c>
      <c r="Q6701" s="12">
        <v>5604.3654327663044</v>
      </c>
    </row>
    <row r="6702" spans="1:17" ht="14.25" customHeight="1">
      <c r="A6702" s="17" t="s">
        <v>6853</v>
      </c>
      <c r="B6702" s="18">
        <v>9001.5</v>
      </c>
      <c r="C6702" s="18">
        <v>13922.75</v>
      </c>
      <c r="D6702" s="18">
        <v>12912</v>
      </c>
      <c r="E6702" s="18">
        <v>4470.5</v>
      </c>
      <c r="F6702" s="12">
        <v>10074.193651833661</v>
      </c>
      <c r="G6702" s="12">
        <v>15581.900757214587</v>
      </c>
      <c r="H6702" s="12">
        <v>14450.701375601424</v>
      </c>
      <c r="I6702" s="12">
        <v>5003.241984171791</v>
      </c>
      <c r="J6702" s="12">
        <v>10703.830755073264</v>
      </c>
      <c r="K6702" s="12">
        <v>16555.7695545405</v>
      </c>
      <c r="L6702" s="12">
        <v>15353.870211576514</v>
      </c>
      <c r="M6702" s="12">
        <v>5315.9446081825281</v>
      </c>
      <c r="N6702" s="12">
        <v>11353.144017789105</v>
      </c>
      <c r="O6702" s="12">
        <v>17560.071751782845</v>
      </c>
      <c r="P6702" s="12">
        <v>16285.263073675824</v>
      </c>
      <c r="Q6702" s="12">
        <v>5638.4191891936007</v>
      </c>
    </row>
    <row r="6703" spans="1:17" ht="14.25" customHeight="1">
      <c r="A6703" s="17" t="s">
        <v>6854</v>
      </c>
      <c r="B6703" s="18">
        <v>9582.75</v>
      </c>
      <c r="C6703" s="18">
        <v>14583.25</v>
      </c>
      <c r="D6703" s="18">
        <v>13335</v>
      </c>
      <c r="E6703" s="18">
        <v>4771.5</v>
      </c>
      <c r="F6703" s="12">
        <v>10724.710239083377</v>
      </c>
      <c r="G6703" s="12">
        <v>16321.111433994694</v>
      </c>
      <c r="H6703" s="12">
        <v>14924.109575870896</v>
      </c>
      <c r="I6703" s="12">
        <v>5340.1116491389557</v>
      </c>
      <c r="J6703" s="12">
        <v>11395.004629026087</v>
      </c>
      <c r="K6703" s="12">
        <v>17341.180898619361</v>
      </c>
      <c r="L6703" s="12">
        <v>15856.866424362826</v>
      </c>
      <c r="M6703" s="12">
        <v>5673.8686272101404</v>
      </c>
      <c r="N6703" s="12">
        <v>12086.245718654509</v>
      </c>
      <c r="O6703" s="12">
        <v>18393.127534013551</v>
      </c>
      <c r="P6703" s="12">
        <v>16818.771924370132</v>
      </c>
      <c r="Q6703" s="12">
        <v>6018.0555108460503</v>
      </c>
    </row>
    <row r="6704" spans="1:17" ht="14.25" customHeight="1">
      <c r="A6704" s="17" t="s">
        <v>6855</v>
      </c>
      <c r="B6704" s="18">
        <v>10528.5</v>
      </c>
      <c r="C6704" s="18">
        <v>15462.75</v>
      </c>
      <c r="D6704" s="18">
        <v>13778.75</v>
      </c>
      <c r="E6704" s="18">
        <v>5095.75</v>
      </c>
      <c r="F6704" s="12">
        <v>11783.163679756784</v>
      </c>
      <c r="G6704" s="12">
        <v>17305.419973325661</v>
      </c>
      <c r="H6704" s="12">
        <v>15420.74051882498</v>
      </c>
      <c r="I6704" s="12">
        <v>5703.0019775961091</v>
      </c>
      <c r="J6704" s="12">
        <v>12519.611409741585</v>
      </c>
      <c r="K6704" s="12">
        <v>18387.008721658516</v>
      </c>
      <c r="L6704" s="12">
        <v>16384.536801251543</v>
      </c>
      <c r="M6704" s="12">
        <v>6059.4396011958661</v>
      </c>
      <c r="N6704" s="12">
        <v>13279.073131288407</v>
      </c>
      <c r="O6704" s="12">
        <v>19502.397118376772</v>
      </c>
      <c r="P6704" s="12">
        <v>17378.451717503933</v>
      </c>
      <c r="Q6704" s="12">
        <v>6427.0159005331152</v>
      </c>
    </row>
    <row r="6705" spans="1:17" ht="14.25" customHeight="1">
      <c r="A6705" s="17" t="s">
        <v>6856</v>
      </c>
      <c r="B6705" s="18">
        <v>11358.75</v>
      </c>
      <c r="C6705" s="18">
        <v>16864.25</v>
      </c>
      <c r="D6705" s="18">
        <v>14710.25</v>
      </c>
      <c r="E6705" s="18">
        <v>5480.25</v>
      </c>
      <c r="F6705" s="12">
        <v>12712.353179221862</v>
      </c>
      <c r="G6705" s="12">
        <v>18873.934376818954</v>
      </c>
      <c r="H6705" s="12">
        <v>16463.245810907749</v>
      </c>
      <c r="I6705" s="12">
        <v>6133.3221974628032</v>
      </c>
      <c r="J6705" s="12">
        <v>13506.875252923228</v>
      </c>
      <c r="K6705" s="12">
        <v>20053.555275370138</v>
      </c>
      <c r="L6705" s="12">
        <v>17492.198674089483</v>
      </c>
      <c r="M6705" s="12">
        <v>6516.6548348042279</v>
      </c>
      <c r="N6705" s="12">
        <v>14326.226141427762</v>
      </c>
      <c r="O6705" s="12">
        <v>21270.039327001046</v>
      </c>
      <c r="P6705" s="12">
        <v>18553.306314245645</v>
      </c>
      <c r="Q6705" s="12">
        <v>6911.9666170625733</v>
      </c>
    </row>
    <row r="6706" spans="1:17" ht="14.25" customHeight="1">
      <c r="A6706" s="17" t="s">
        <v>6857</v>
      </c>
      <c r="B6706" s="18">
        <v>11060.25</v>
      </c>
      <c r="C6706" s="18">
        <v>17462.75</v>
      </c>
      <c r="D6706" s="18">
        <v>15544.5</v>
      </c>
      <c r="E6706" s="18">
        <v>5756.5</v>
      </c>
      <c r="F6706" s="12">
        <v>12378.281435060073</v>
      </c>
      <c r="G6706" s="12">
        <v>19543.756617625757</v>
      </c>
      <c r="H6706" s="12">
        <v>17396.911983661426</v>
      </c>
      <c r="I6706" s="12">
        <v>6442.4924464567539</v>
      </c>
      <c r="J6706" s="12">
        <v>13151.924024751328</v>
      </c>
      <c r="K6706" s="12">
        <v>20765.241406227367</v>
      </c>
      <c r="L6706" s="12">
        <v>18484.218982640268</v>
      </c>
      <c r="M6706" s="12">
        <v>6845.1482243603004</v>
      </c>
      <c r="N6706" s="12">
        <v>13949.742945370434</v>
      </c>
      <c r="O6706" s="12">
        <v>22024.897594472779</v>
      </c>
      <c r="P6706" s="12">
        <v>19605.504325337195</v>
      </c>
      <c r="Q6706" s="12">
        <v>7260.3869953233334</v>
      </c>
    </row>
    <row r="6707" spans="1:17" ht="14.25" customHeight="1">
      <c r="A6707" s="17" t="s">
        <v>6858</v>
      </c>
      <c r="B6707" s="18">
        <v>11870</v>
      </c>
      <c r="C6707" s="18">
        <v>18082</v>
      </c>
      <c r="D6707" s="18">
        <v>16327.75</v>
      </c>
      <c r="E6707" s="18">
        <v>5956</v>
      </c>
      <c r="F6707" s="12">
        <v>13284.527983921076</v>
      </c>
      <c r="G6707" s="12">
        <v>20236.801601117175</v>
      </c>
      <c r="H6707" s="12">
        <v>18273.500571985453</v>
      </c>
      <c r="I6707" s="12">
        <v>6665.766526725688</v>
      </c>
      <c r="J6707" s="12">
        <v>14114.810982916142</v>
      </c>
      <c r="K6707" s="12">
        <v>21501.601701186999</v>
      </c>
      <c r="L6707" s="12">
        <v>19415.594357734546</v>
      </c>
      <c r="M6707" s="12">
        <v>7082.376934646044</v>
      </c>
      <c r="N6707" s="12">
        <v>14971.040325629807</v>
      </c>
      <c r="O6707" s="12">
        <v>22805.926804384006</v>
      </c>
      <c r="P6707" s="12">
        <v>20593.378574288294</v>
      </c>
      <c r="Q6707" s="12">
        <v>7512.00641781391</v>
      </c>
    </row>
    <row r="6708" spans="1:17" ht="14.25" customHeight="1">
      <c r="A6708" s="17" t="s">
        <v>6859</v>
      </c>
      <c r="B6708" s="18">
        <v>11770.25</v>
      </c>
      <c r="C6708" s="18">
        <v>18000.75</v>
      </c>
      <c r="D6708" s="18">
        <v>16634.25</v>
      </c>
      <c r="E6708" s="18">
        <v>6090.75</v>
      </c>
      <c r="F6708" s="12">
        <v>13172.890943786608</v>
      </c>
      <c r="G6708" s="12">
        <v>20145.869174942483</v>
      </c>
      <c r="H6708" s="12">
        <v>18616.525662724442</v>
      </c>
      <c r="I6708" s="12">
        <v>6816.5744581354074</v>
      </c>
      <c r="J6708" s="12">
        <v>13996.19662777327</v>
      </c>
      <c r="K6708" s="12">
        <v>21404.985998376389</v>
      </c>
      <c r="L6708" s="12">
        <v>19780.05851664472</v>
      </c>
      <c r="M6708" s="12">
        <v>7242.6103617688705</v>
      </c>
      <c r="N6708" s="12">
        <v>14845.230614384516</v>
      </c>
      <c r="O6708" s="12">
        <v>22703.450222542604</v>
      </c>
      <c r="P6708" s="12">
        <v>20979.951772250006</v>
      </c>
      <c r="Q6708" s="12">
        <v>7681.9598873908799</v>
      </c>
    </row>
    <row r="6709" spans="1:17" ht="14.25" customHeight="1">
      <c r="A6709" s="17" t="s">
        <v>6860</v>
      </c>
      <c r="B6709" s="18">
        <v>11415.25</v>
      </c>
      <c r="C6709" s="18">
        <v>17853</v>
      </c>
      <c r="D6709" s="18">
        <v>16680</v>
      </c>
      <c r="E6709" s="18">
        <v>5908</v>
      </c>
      <c r="F6709" s="12">
        <v>12775.58618942334</v>
      </c>
      <c r="G6709" s="12">
        <v>19980.512055344814</v>
      </c>
      <c r="H6709" s="12">
        <v>18667.727613462808</v>
      </c>
      <c r="I6709" s="12">
        <v>6612.0464472624863</v>
      </c>
      <c r="J6709" s="12">
        <v>13574.060326262299</v>
      </c>
      <c r="K6709" s="12">
        <v>21229.294058803865</v>
      </c>
      <c r="L6709" s="12">
        <v>19834.460589304232</v>
      </c>
      <c r="M6709" s="12">
        <v>7025.2993502163918</v>
      </c>
      <c r="N6709" s="12">
        <v>14397.486779877476</v>
      </c>
      <c r="O6709" s="12">
        <v>22517.100499871012</v>
      </c>
      <c r="P6709" s="12">
        <v>21037.653970640702</v>
      </c>
      <c r="Q6709" s="12">
        <v>7451.4664063876071</v>
      </c>
    </row>
    <row r="6710" spans="1:17" ht="14.25" customHeight="1">
      <c r="A6710" s="17" t="s">
        <v>6861</v>
      </c>
      <c r="B6710" s="18">
        <v>10833</v>
      </c>
      <c r="C6710" s="18">
        <v>17833.75</v>
      </c>
      <c r="D6710" s="18">
        <v>16075.5</v>
      </c>
      <c r="E6710" s="18">
        <v>5671.5</v>
      </c>
      <c r="F6710" s="12">
        <v>12123.950433851474</v>
      </c>
      <c r="G6710" s="12">
        <v>19958.968065143425</v>
      </c>
      <c r="H6710" s="12">
        <v>17991.1903627231</v>
      </c>
      <c r="I6710" s="12">
        <v>6347.3631390739993</v>
      </c>
      <c r="J6710" s="12">
        <v>12881.697335967192</v>
      </c>
      <c r="K6710" s="12">
        <v>21206.40356921489</v>
      </c>
      <c r="L6710" s="12">
        <v>19115.639760393296</v>
      </c>
      <c r="M6710" s="12">
        <v>6744.0733352661246</v>
      </c>
      <c r="N6710" s="12">
        <v>13663.123828774025</v>
      </c>
      <c r="O6710" s="12">
        <v>22492.821432788587</v>
      </c>
      <c r="P6710" s="12">
        <v>20275.228201740683</v>
      </c>
      <c r="Q6710" s="12">
        <v>7153.1807250892534</v>
      </c>
    </row>
    <row r="6711" spans="1:17" ht="14.25" customHeight="1">
      <c r="A6711" s="17" t="s">
        <v>6862</v>
      </c>
      <c r="B6711" s="18">
        <v>10600.75</v>
      </c>
      <c r="C6711" s="18">
        <v>16925.25</v>
      </c>
      <c r="D6711" s="18">
        <v>15568.5</v>
      </c>
      <c r="E6711" s="18">
        <v>5429.5</v>
      </c>
      <c r="F6711" s="12">
        <v>11864.023591032126</v>
      </c>
      <c r="G6711" s="12">
        <v>18942.203644470108</v>
      </c>
      <c r="H6711" s="12">
        <v>17423.772023393027</v>
      </c>
      <c r="I6711" s="12">
        <v>6076.5244051136879</v>
      </c>
      <c r="J6711" s="12">
        <v>12605.525065471633</v>
      </c>
      <c r="K6711" s="12">
        <v>20126.091372249488</v>
      </c>
      <c r="L6711" s="12">
        <v>18512.75777485509</v>
      </c>
      <c r="M6711" s="12">
        <v>6456.307180433294</v>
      </c>
      <c r="N6711" s="12">
        <v>13370.198460987376</v>
      </c>
      <c r="O6711" s="12">
        <v>21346.975591521976</v>
      </c>
      <c r="P6711" s="12">
        <v>19635.774331050347</v>
      </c>
      <c r="Q6711" s="12">
        <v>6847.9581674816363</v>
      </c>
    </row>
    <row r="6712" spans="1:17" ht="14.25" customHeight="1">
      <c r="A6712" s="17" t="s">
        <v>6863</v>
      </c>
      <c r="B6712" s="18">
        <v>10699.25</v>
      </c>
      <c r="C6712" s="18">
        <v>16988.75</v>
      </c>
      <c r="D6712" s="18">
        <v>15420.5</v>
      </c>
      <c r="E6712" s="18">
        <v>5268.25</v>
      </c>
      <c r="F6712" s="12">
        <v>11974.261670763906</v>
      </c>
      <c r="G6712" s="12">
        <v>19013.270832926635</v>
      </c>
      <c r="H6712" s="12">
        <v>17258.135111714822</v>
      </c>
      <c r="I6712" s="12">
        <v>5896.0585131669923</v>
      </c>
      <c r="J6712" s="12">
        <v>12722.65302518665</v>
      </c>
      <c r="K6712" s="12">
        <v>20201.600259984552</v>
      </c>
      <c r="L6712" s="12">
        <v>18336.768556196999</v>
      </c>
      <c r="M6712" s="12">
        <v>6264.5621702399294</v>
      </c>
      <c r="N6712" s="12">
        <v>13494.431609435105</v>
      </c>
      <c r="O6712" s="12">
        <v>21427.064981638025</v>
      </c>
      <c r="P6712" s="12">
        <v>19449.109295819242</v>
      </c>
      <c r="Q6712" s="12">
        <v>6644.5815665963955</v>
      </c>
    </row>
    <row r="6713" spans="1:17" ht="14.25" customHeight="1">
      <c r="A6713" s="17" t="s">
        <v>6864</v>
      </c>
      <c r="B6713" s="18">
        <v>10745.75</v>
      </c>
      <c r="C6713" s="18">
        <v>17033.75</v>
      </c>
      <c r="D6713" s="18">
        <v>15281.5</v>
      </c>
      <c r="E6713" s="18">
        <v>5264.75</v>
      </c>
      <c r="F6713" s="12">
        <v>12026.302997743884</v>
      </c>
      <c r="G6713" s="12">
        <v>19063.633407423386</v>
      </c>
      <c r="H6713" s="12">
        <v>17102.570714935966</v>
      </c>
      <c r="I6713" s="12">
        <v>5892.1414240394679</v>
      </c>
      <c r="J6713" s="12">
        <v>12777.946935102877</v>
      </c>
      <c r="K6713" s="12">
        <v>20255.110495387347</v>
      </c>
      <c r="L6713" s="12">
        <v>18171.481384619463</v>
      </c>
      <c r="M6713" s="12">
        <v>6260.4002630419345</v>
      </c>
      <c r="N6713" s="12">
        <v>13553.079745504338</v>
      </c>
      <c r="O6713" s="12">
        <v>21483.821242350183</v>
      </c>
      <c r="P6713" s="12">
        <v>19273.795512730572</v>
      </c>
      <c r="Q6713" s="12">
        <v>6640.1671907632281</v>
      </c>
    </row>
    <row r="6714" spans="1:17" ht="14.25" customHeight="1">
      <c r="A6714" s="17" t="s">
        <v>6865</v>
      </c>
      <c r="B6714" s="18">
        <v>11099</v>
      </c>
      <c r="C6714" s="18">
        <v>17489.5</v>
      </c>
      <c r="D6714" s="18">
        <v>15502.5</v>
      </c>
      <c r="E6714" s="18">
        <v>5440.5</v>
      </c>
      <c r="F6714" s="12">
        <v>12421.649207543387</v>
      </c>
      <c r="G6714" s="12">
        <v>19573.694370243273</v>
      </c>
      <c r="H6714" s="12">
        <v>17349.906914131127</v>
      </c>
      <c r="I6714" s="12">
        <v>6088.8352566573385</v>
      </c>
      <c r="J6714" s="12">
        <v>13198.002283014848</v>
      </c>
      <c r="K6714" s="12">
        <v>20797.050268383478</v>
      </c>
      <c r="L6714" s="12">
        <v>18434.276096264322</v>
      </c>
      <c r="M6714" s="12">
        <v>6469.3874601984226</v>
      </c>
      <c r="N6714" s="12">
        <v>13998.616392094793</v>
      </c>
      <c r="O6714" s="12">
        <v>22058.636038340563</v>
      </c>
      <c r="P6714" s="12">
        <v>19552.531815339178</v>
      </c>
      <c r="Q6714" s="12">
        <v>6861.831920100165</v>
      </c>
    </row>
    <row r="6715" spans="1:17" ht="14.25" customHeight="1">
      <c r="A6715" s="17" t="s">
        <v>6866</v>
      </c>
      <c r="B6715" s="18">
        <v>11351</v>
      </c>
      <c r="C6715" s="18">
        <v>18446.25</v>
      </c>
      <c r="D6715" s="18">
        <v>16047</v>
      </c>
      <c r="E6715" s="18">
        <v>5648.5</v>
      </c>
      <c r="F6715" s="12">
        <v>12703.679624725199</v>
      </c>
      <c r="G6715" s="12">
        <v>20644.458662460329</v>
      </c>
      <c r="H6715" s="12">
        <v>17959.294065541828</v>
      </c>
      <c r="I6715" s="12">
        <v>6321.6222676645484</v>
      </c>
      <c r="J6715" s="12">
        <v>13497.659601270525</v>
      </c>
      <c r="K6715" s="12">
        <v>21934.737328864103</v>
      </c>
      <c r="L6715" s="12">
        <v>19081.749944638192</v>
      </c>
      <c r="M6715" s="12">
        <v>6716.7236593935822</v>
      </c>
      <c r="N6715" s="12">
        <v>14316.451452082891</v>
      </c>
      <c r="O6715" s="12">
        <v>23265.33720359299</v>
      </c>
      <c r="P6715" s="12">
        <v>20239.282569956315</v>
      </c>
      <c r="Q6715" s="12">
        <v>7124.171969614149</v>
      </c>
    </row>
    <row r="6716" spans="1:17" ht="14.25" customHeight="1">
      <c r="A6716" s="17" t="s">
        <v>6867</v>
      </c>
      <c r="B6716" s="18">
        <v>11331.5</v>
      </c>
      <c r="C6716" s="18">
        <v>18124</v>
      </c>
      <c r="D6716" s="18">
        <v>16052.5</v>
      </c>
      <c r="E6716" s="18">
        <v>5828.75</v>
      </c>
      <c r="F6716" s="12">
        <v>12681.855842443274</v>
      </c>
      <c r="G6716" s="12">
        <v>20283.806670647478</v>
      </c>
      <c r="H6716" s="12">
        <v>17965.449491313651</v>
      </c>
      <c r="I6716" s="12">
        <v>6523.3523577320948</v>
      </c>
      <c r="J6716" s="12">
        <v>13474.471832595978</v>
      </c>
      <c r="K6716" s="12">
        <v>21551.544587562945</v>
      </c>
      <c r="L6716" s="12">
        <v>19088.290084520755</v>
      </c>
      <c r="M6716" s="12">
        <v>6931.0618800903503</v>
      </c>
      <c r="N6716" s="12">
        <v>14291.857072440955</v>
      </c>
      <c r="O6716" s="12">
        <v>22858.899314382019</v>
      </c>
      <c r="P6716" s="12">
        <v>20246.219446265579</v>
      </c>
      <c r="Q6716" s="12">
        <v>7351.5123250223014</v>
      </c>
    </row>
    <row r="6717" spans="1:17" ht="14.25" customHeight="1">
      <c r="A6717" s="17" t="s">
        <v>6868</v>
      </c>
      <c r="B6717" s="18">
        <v>10520.25</v>
      </c>
      <c r="C6717" s="18">
        <v>17441.25</v>
      </c>
      <c r="D6717" s="18">
        <v>14933.5</v>
      </c>
      <c r="E6717" s="18">
        <v>5486.75</v>
      </c>
      <c r="F6717" s="12">
        <v>11773.930541099047</v>
      </c>
      <c r="G6717" s="12">
        <v>19519.694498699533</v>
      </c>
      <c r="H6717" s="12">
        <v>16713.100138827751</v>
      </c>
      <c r="I6717" s="12">
        <v>6140.596791556778</v>
      </c>
      <c r="J6717" s="12">
        <v>12509.801199917738</v>
      </c>
      <c r="K6717" s="12">
        <v>20739.675404868256</v>
      </c>
      <c r="L6717" s="12">
        <v>17757.668897504485</v>
      </c>
      <c r="M6717" s="12">
        <v>6524.3840910290774</v>
      </c>
      <c r="N6717" s="12">
        <v>13268.667816824513</v>
      </c>
      <c r="O6717" s="12">
        <v>21997.780714354747</v>
      </c>
      <c r="P6717" s="12">
        <v>18834.880429889865</v>
      </c>
      <c r="Q6717" s="12">
        <v>6920.1647436098847</v>
      </c>
    </row>
    <row r="6718" spans="1:17" ht="14.25" customHeight="1">
      <c r="A6718" s="17" t="s">
        <v>6869</v>
      </c>
      <c r="B6718" s="18">
        <v>10169</v>
      </c>
      <c r="C6718" s="18">
        <v>15939.25</v>
      </c>
      <c r="D6718" s="18">
        <v>14030.75</v>
      </c>
      <c r="E6718" s="18">
        <v>5139.75</v>
      </c>
      <c r="F6718" s="12">
        <v>11380.822667943843</v>
      </c>
      <c r="G6718" s="12">
        <v>17838.703678830159</v>
      </c>
      <c r="H6718" s="12">
        <v>15702.770936006791</v>
      </c>
      <c r="I6718" s="12">
        <v>5752.2453837707117</v>
      </c>
      <c r="J6718" s="12">
        <v>12092.124084690333</v>
      </c>
      <c r="K6718" s="12">
        <v>18953.622658757045</v>
      </c>
      <c r="L6718" s="12">
        <v>16684.194119507214</v>
      </c>
      <c r="M6718" s="12">
        <v>6111.7607202563813</v>
      </c>
      <c r="N6718" s="12">
        <v>12825.653670710151</v>
      </c>
      <c r="O6718" s="12">
        <v>20103.382856806646</v>
      </c>
      <c r="P6718" s="12">
        <v>17696.286777492027</v>
      </c>
      <c r="Q6718" s="12">
        <v>6482.5109110072281</v>
      </c>
    </row>
    <row r="6719" spans="1:17" ht="14.25" customHeight="1">
      <c r="A6719" s="17" t="s">
        <v>6870</v>
      </c>
      <c r="B6719" s="18">
        <v>9635.25</v>
      </c>
      <c r="C6719" s="18">
        <v>15749.5</v>
      </c>
      <c r="D6719" s="18">
        <v>13236.75</v>
      </c>
      <c r="E6719" s="18">
        <v>4853.5</v>
      </c>
      <c r="F6719" s="12">
        <v>10783.466575996254</v>
      </c>
      <c r="G6719" s="12">
        <v>17626.34148970219</v>
      </c>
      <c r="H6719" s="12">
        <v>14814.151288219655</v>
      </c>
      <c r="I6719" s="12">
        <v>5431.8834515552608</v>
      </c>
      <c r="J6719" s="12">
        <v>11457.433236996021</v>
      </c>
      <c r="K6719" s="12">
        <v>18727.987832808576</v>
      </c>
      <c r="L6719" s="12">
        <v>15740.035743733382</v>
      </c>
      <c r="M6719" s="12">
        <v>5771.3761672774644</v>
      </c>
      <c r="N6719" s="12">
        <v>12152.461356152029</v>
      </c>
      <c r="O6719" s="12">
        <v>19864.060624137037</v>
      </c>
      <c r="P6719" s="12">
        <v>16694.854088481916</v>
      </c>
      <c r="Q6719" s="12">
        <v>6121.4780303659873</v>
      </c>
    </row>
    <row r="6720" spans="1:17" ht="14.25" customHeight="1">
      <c r="A6720" s="17" t="s">
        <v>6871</v>
      </c>
      <c r="B6720" s="18">
        <v>9023.75</v>
      </c>
      <c r="C6720" s="18">
        <v>14630</v>
      </c>
      <c r="D6720" s="18">
        <v>12299.5</v>
      </c>
      <c r="E6720" s="18">
        <v>4536.75</v>
      </c>
      <c r="F6720" s="12">
        <v>10099.095147001501</v>
      </c>
      <c r="G6720" s="12">
        <v>16373.432553055209</v>
      </c>
      <c r="H6720" s="12">
        <v>13765.21077828452</v>
      </c>
      <c r="I6720" s="12">
        <v>5077.3868855142318</v>
      </c>
      <c r="J6720" s="12">
        <v>10730.288593689094</v>
      </c>
      <c r="K6720" s="12">
        <v>17396.772087621161</v>
      </c>
      <c r="L6720" s="12">
        <v>14625.536451927303</v>
      </c>
      <c r="M6720" s="12">
        <v>5394.7235658588716</v>
      </c>
      <c r="N6720" s="12">
        <v>11381.206835585675</v>
      </c>
      <c r="O6720" s="12">
        <v>18452.090982642298</v>
      </c>
      <c r="P6720" s="12">
        <v>15512.747302871421</v>
      </c>
      <c r="Q6720" s="12">
        <v>5721.9770174642808</v>
      </c>
    </row>
    <row r="6721" spans="1:17" ht="14.25" customHeight="1">
      <c r="A6721" s="17" t="s">
        <v>6872</v>
      </c>
      <c r="B6721" s="18">
        <v>8511.25</v>
      </c>
      <c r="C6721" s="18">
        <v>13459</v>
      </c>
      <c r="D6721" s="18">
        <v>11605</v>
      </c>
      <c r="E6721" s="18">
        <v>4193</v>
      </c>
      <c r="F6721" s="12">
        <v>9525.5213818995999</v>
      </c>
      <c r="G6721" s="12">
        <v>15062.886447817502</v>
      </c>
      <c r="H6721" s="12">
        <v>12987.948378551313</v>
      </c>
      <c r="I6721" s="12">
        <v>4692.6727747751529</v>
      </c>
      <c r="J6721" s="12">
        <v>10120.866468268325</v>
      </c>
      <c r="K6721" s="12">
        <v>16004.316850806095</v>
      </c>
      <c r="L6721" s="12">
        <v>13799.69515221077</v>
      </c>
      <c r="M6721" s="12">
        <v>4985.9648231986002</v>
      </c>
      <c r="N6721" s="12">
        <v>10734.816088586073</v>
      </c>
      <c r="O6721" s="12">
        <v>16975.166953888081</v>
      </c>
      <c r="P6721" s="12">
        <v>14636.809012547084</v>
      </c>
      <c r="Q6721" s="12">
        <v>5288.4222481352799</v>
      </c>
    </row>
    <row r="6722" spans="1:17" ht="14.25" customHeight="1">
      <c r="A6722" s="17" t="s">
        <v>6873</v>
      </c>
      <c r="B6722" s="18">
        <v>8136.5</v>
      </c>
      <c r="C6722" s="18">
        <v>13007.75</v>
      </c>
      <c r="D6722" s="18">
        <v>11254</v>
      </c>
      <c r="E6722" s="18">
        <v>3938</v>
      </c>
      <c r="F6722" s="12">
        <v>9106.113053173869</v>
      </c>
      <c r="G6722" s="12">
        <v>14557.861742447292</v>
      </c>
      <c r="H6722" s="12">
        <v>12595.120297476646</v>
      </c>
      <c r="I6722" s="12">
        <v>4407.2848526268908</v>
      </c>
      <c r="J6722" s="12">
        <v>9675.2451189972362</v>
      </c>
      <c r="K6722" s="12">
        <v>15467.728101350249</v>
      </c>
      <c r="L6722" s="12">
        <v>13382.315316068936</v>
      </c>
      <c r="M6722" s="12">
        <v>4682.7401559160717</v>
      </c>
      <c r="N6722" s="12">
        <v>10262.162561877583</v>
      </c>
      <c r="O6722" s="12">
        <v>16406.027783968922</v>
      </c>
      <c r="P6722" s="12">
        <v>14194.110178992236</v>
      </c>
      <c r="Q6722" s="12">
        <v>4966.8034374330391</v>
      </c>
    </row>
    <row r="6723" spans="1:17" ht="14.25" customHeight="1">
      <c r="A6723" s="17" t="s">
        <v>6874</v>
      </c>
      <c r="B6723" s="18">
        <v>7721.75</v>
      </c>
      <c r="C6723" s="18">
        <v>12826.5</v>
      </c>
      <c r="D6723" s="18">
        <v>10834.25</v>
      </c>
      <c r="E6723" s="18">
        <v>3791.75</v>
      </c>
      <c r="F6723" s="12">
        <v>8641.9379915621375</v>
      </c>
      <c r="G6723" s="12">
        <v>14355.012484057597</v>
      </c>
      <c r="H6723" s="12">
        <v>12125.349394254163</v>
      </c>
      <c r="I6723" s="12">
        <v>4243.6064855124459</v>
      </c>
      <c r="J6723" s="12">
        <v>9182.0591160347703</v>
      </c>
      <c r="K6723" s="12">
        <v>15252.200764311196</v>
      </c>
      <c r="L6723" s="12">
        <v>12883.183731395047</v>
      </c>
      <c r="M6723" s="12">
        <v>4508.8318908569736</v>
      </c>
      <c r="N6723" s="12">
        <v>9739.0590256471733</v>
      </c>
      <c r="O6723" s="12">
        <v>16177.426178322721</v>
      </c>
      <c r="P6723" s="12">
        <v>13664.700391571585</v>
      </c>
      <c r="Q6723" s="12">
        <v>4782.345590118518</v>
      </c>
    </row>
    <row r="6724" spans="1:17" ht="14.25" customHeight="1">
      <c r="A6724" s="17" t="s">
        <v>6875</v>
      </c>
      <c r="B6724" s="18">
        <v>7638.25</v>
      </c>
      <c r="C6724" s="18">
        <v>12624.75</v>
      </c>
      <c r="D6724" s="18">
        <v>10533.25</v>
      </c>
      <c r="E6724" s="18">
        <v>3684.75</v>
      </c>
      <c r="F6724" s="12">
        <v>8548.4874366626082</v>
      </c>
      <c r="G6724" s="12">
        <v>14129.220275063824</v>
      </c>
      <c r="H6724" s="12">
        <v>11788.479729286999</v>
      </c>
      <c r="I6724" s="12">
        <v>4123.8554750423909</v>
      </c>
      <c r="J6724" s="12">
        <v>9082.7679014540208</v>
      </c>
      <c r="K6724" s="12">
        <v>15012.296542255313</v>
      </c>
      <c r="L6724" s="12">
        <v>12525.259712367435</v>
      </c>
      <c r="M6724" s="12">
        <v>4381.5964422325405</v>
      </c>
      <c r="N6724" s="12">
        <v>9633.7446307701648</v>
      </c>
      <c r="O6724" s="12">
        <v>15922.968942796535</v>
      </c>
      <c r="P6724" s="12">
        <v>13285.064069919137</v>
      </c>
      <c r="Q6724" s="12">
        <v>4647.3918146473816</v>
      </c>
    </row>
    <row r="6725" spans="1:17" ht="14.25" customHeight="1">
      <c r="A6725" s="17" t="s">
        <v>6876</v>
      </c>
      <c r="B6725" s="18">
        <v>7609</v>
      </c>
      <c r="C6725" s="18">
        <v>12164.5</v>
      </c>
      <c r="D6725" s="18">
        <v>10320.25</v>
      </c>
      <c r="E6725" s="18">
        <v>3750.5</v>
      </c>
      <c r="F6725" s="12">
        <v>8515.7517632397175</v>
      </c>
      <c r="G6725" s="12">
        <v>13614.123054794263</v>
      </c>
      <c r="H6725" s="12">
        <v>11550.096876669037</v>
      </c>
      <c r="I6725" s="12">
        <v>4197.440792223756</v>
      </c>
      <c r="J6725" s="12">
        <v>9047.986248442201</v>
      </c>
      <c r="K6725" s="12">
        <v>14465.005745718905</v>
      </c>
      <c r="L6725" s="12">
        <v>12271.977931460851</v>
      </c>
      <c r="M6725" s="12">
        <v>4459.780841737741</v>
      </c>
      <c r="N6725" s="12">
        <v>9596.8530613072598</v>
      </c>
      <c r="O6725" s="12">
        <v>15342.478520734941</v>
      </c>
      <c r="P6725" s="12">
        <v>13016.417769214911</v>
      </c>
      <c r="Q6725" s="12">
        <v>4730.3190177990382</v>
      </c>
    </row>
    <row r="6726" spans="1:17" ht="14.25" customHeight="1">
      <c r="A6726" s="17" t="s">
        <v>6877</v>
      </c>
      <c r="B6726" s="18">
        <v>7695.5</v>
      </c>
      <c r="C6726" s="18">
        <v>12185.5</v>
      </c>
      <c r="D6726" s="18">
        <v>10611.5</v>
      </c>
      <c r="E6726" s="18">
        <v>3769</v>
      </c>
      <c r="F6726" s="12">
        <v>8612.5598231056974</v>
      </c>
      <c r="G6726" s="12">
        <v>13637.625589559415</v>
      </c>
      <c r="H6726" s="12">
        <v>11876.05465049524</v>
      </c>
      <c r="I6726" s="12">
        <v>4218.1454061835329</v>
      </c>
      <c r="J6726" s="12">
        <v>9150.8448120498033</v>
      </c>
      <c r="K6726" s="12">
        <v>14489.97718890688</v>
      </c>
      <c r="L6726" s="12">
        <v>12618.308066151192</v>
      </c>
      <c r="M6726" s="12">
        <v>4481.7794940700032</v>
      </c>
      <c r="N6726" s="12">
        <v>9705.9512068984131</v>
      </c>
      <c r="O6726" s="12">
        <v>15368.964775733952</v>
      </c>
      <c r="P6726" s="12">
        <v>13383.756901046394</v>
      </c>
      <c r="Q6726" s="12">
        <v>4753.6521472029262</v>
      </c>
    </row>
    <row r="6727" spans="1:17" ht="14.25" customHeight="1">
      <c r="A6727" s="17" t="s">
        <v>6878</v>
      </c>
      <c r="B6727" s="18">
        <v>7953.25</v>
      </c>
      <c r="C6727" s="18">
        <v>12757.75</v>
      </c>
      <c r="D6727" s="18">
        <v>11038.75</v>
      </c>
      <c r="E6727" s="18">
        <v>3903</v>
      </c>
      <c r="F6727" s="12">
        <v>8901.0254581398731</v>
      </c>
      <c r="G6727" s="12">
        <v>14278.06966190978</v>
      </c>
      <c r="H6727" s="12">
        <v>12354.219316133847</v>
      </c>
      <c r="I6727" s="12">
        <v>4368.1139613516389</v>
      </c>
      <c r="J6727" s="12">
        <v>9457.3395492736145</v>
      </c>
      <c r="K6727" s="12">
        <v>15170.449015779141</v>
      </c>
      <c r="L6727" s="12">
        <v>13126.358023392213</v>
      </c>
      <c r="M6727" s="12">
        <v>4641.1210839361165</v>
      </c>
      <c r="N6727" s="12">
        <v>10031.038455755286</v>
      </c>
      <c r="O6727" s="12">
        <v>16090.715224456919</v>
      </c>
      <c r="P6727" s="12">
        <v>13922.626065252403</v>
      </c>
      <c r="Q6727" s="12">
        <v>4922.659679101359</v>
      </c>
    </row>
    <row r="6728" spans="1:17" ht="14.25" customHeight="1">
      <c r="A6728" s="17" t="s">
        <v>6879</v>
      </c>
      <c r="B6728" s="18">
        <v>8704</v>
      </c>
      <c r="C6728" s="18">
        <v>13438.25</v>
      </c>
      <c r="D6728" s="18">
        <v>11667.5</v>
      </c>
      <c r="E6728" s="18">
        <v>4206.75</v>
      </c>
      <c r="F6728" s="12">
        <v>9741.2410759940212</v>
      </c>
      <c r="G6728" s="12">
        <v>15039.663705132887</v>
      </c>
      <c r="H6728" s="12">
        <v>13057.896398685691</v>
      </c>
      <c r="I6728" s="12">
        <v>4708.0613392047162</v>
      </c>
      <c r="J6728" s="12">
        <v>10350.068643243647</v>
      </c>
      <c r="K6728" s="12">
        <v>15979.642686703693</v>
      </c>
      <c r="L6728" s="12">
        <v>13874.014923603545</v>
      </c>
      <c r="M6728" s="12">
        <v>5002.3151729050105</v>
      </c>
      <c r="N6728" s="12">
        <v>10977.922071969824</v>
      </c>
      <c r="O6728" s="12">
        <v>16948.996011448588</v>
      </c>
      <c r="P6728" s="12">
        <v>14715.637152425084</v>
      </c>
      <c r="Q6728" s="12">
        <v>5305.7644389084398</v>
      </c>
    </row>
    <row r="6729" spans="1:17" ht="14.25" customHeight="1">
      <c r="A6729" s="17" t="s">
        <v>6880</v>
      </c>
      <c r="B6729" s="18">
        <v>9408.25</v>
      </c>
      <c r="C6729" s="18">
        <v>14526</v>
      </c>
      <c r="D6729" s="18">
        <v>12586</v>
      </c>
      <c r="E6729" s="18">
        <v>4465.5</v>
      </c>
      <c r="F6729" s="12">
        <v>10529.415366868192</v>
      </c>
      <c r="G6729" s="12">
        <v>16257.039047551603</v>
      </c>
      <c r="H6729" s="12">
        <v>14085.85250258051</v>
      </c>
      <c r="I6729" s="12">
        <v>4997.6461425610414</v>
      </c>
      <c r="J6729" s="12">
        <v>11187.503827297454</v>
      </c>
      <c r="K6729" s="12">
        <v>17273.103988023577</v>
      </c>
      <c r="L6729" s="12">
        <v>14966.218283991791</v>
      </c>
      <c r="M6729" s="12">
        <v>5309.9990264711068</v>
      </c>
      <c r="N6729" s="12">
        <v>11866.157552115132</v>
      </c>
      <c r="O6729" s="12">
        <v>18320.920957885301</v>
      </c>
      <c r="P6729" s="12">
        <v>15874.095496072176</v>
      </c>
      <c r="Q6729" s="12">
        <v>5632.1129380033617</v>
      </c>
    </row>
    <row r="6730" spans="1:17" ht="14.25" customHeight="1">
      <c r="A6730" s="17" t="s">
        <v>6881</v>
      </c>
      <c r="B6730" s="18">
        <v>10065</v>
      </c>
      <c r="C6730" s="18">
        <v>15502</v>
      </c>
      <c r="D6730" s="18">
        <v>13481.25</v>
      </c>
      <c r="E6730" s="18">
        <v>4837</v>
      </c>
      <c r="F6730" s="12">
        <v>11264.429162440238</v>
      </c>
      <c r="G6730" s="12">
        <v>17349.347329970053</v>
      </c>
      <c r="H6730" s="12">
        <v>15087.78794298534</v>
      </c>
      <c r="I6730" s="12">
        <v>5413.4171742397839</v>
      </c>
      <c r="J6730" s="12">
        <v>11968.455985092753</v>
      </c>
      <c r="K6730" s="12">
        <v>18433.68153809318</v>
      </c>
      <c r="L6730" s="12">
        <v>16030.774689421925</v>
      </c>
      <c r="M6730" s="12">
        <v>5751.7557476297707</v>
      </c>
      <c r="N6730" s="12">
        <v>12694.483645953158</v>
      </c>
      <c r="O6730" s="12">
        <v>19551.901190220156</v>
      </c>
      <c r="P6730" s="12">
        <v>17003.229771684651</v>
      </c>
      <c r="Q6730" s="12">
        <v>6100.6674014381942</v>
      </c>
    </row>
    <row r="6731" spans="1:17" ht="14.25" customHeight="1">
      <c r="A6731" s="17" t="s">
        <v>6882</v>
      </c>
      <c r="B6731" s="18">
        <v>10384.5</v>
      </c>
      <c r="C6731" s="18">
        <v>16273.75</v>
      </c>
      <c r="D6731" s="18">
        <v>14193.25</v>
      </c>
      <c r="E6731" s="18">
        <v>5101</v>
      </c>
      <c r="F6731" s="12">
        <v>11622.003441367178</v>
      </c>
      <c r="G6731" s="12">
        <v>18213.065482589351</v>
      </c>
      <c r="H6731" s="12">
        <v>15884.635788356172</v>
      </c>
      <c r="I6731" s="12">
        <v>5708.8776112873966</v>
      </c>
      <c r="J6731" s="12">
        <v>12348.378656452627</v>
      </c>
      <c r="K6731" s="12">
        <v>19351.382075251186</v>
      </c>
      <c r="L6731" s="12">
        <v>16877.425525128434</v>
      </c>
      <c r="M6731" s="12">
        <v>6065.6824619928593</v>
      </c>
      <c r="N6731" s="12">
        <v>13097.453097009495</v>
      </c>
      <c r="O6731" s="12">
        <v>20525.271061433701</v>
      </c>
      <c r="P6731" s="12">
        <v>17901.239941174827</v>
      </c>
      <c r="Q6731" s="12">
        <v>6433.6374642828669</v>
      </c>
    </row>
    <row r="6732" spans="1:17" ht="14.25" customHeight="1">
      <c r="A6732" s="17" t="s">
        <v>6883</v>
      </c>
      <c r="B6732" s="18">
        <v>10657</v>
      </c>
      <c r="C6732" s="18">
        <v>16945</v>
      </c>
      <c r="D6732" s="18">
        <v>14895.5</v>
      </c>
      <c r="E6732" s="18">
        <v>5331.5</v>
      </c>
      <c r="F6732" s="12">
        <v>11926.976809153066</v>
      </c>
      <c r="G6732" s="12">
        <v>18964.307218832571</v>
      </c>
      <c r="H6732" s="12">
        <v>16670.571742586046</v>
      </c>
      <c r="I6732" s="12">
        <v>5966.8459095429835</v>
      </c>
      <c r="J6732" s="12">
        <v>12672.412859725133</v>
      </c>
      <c r="K6732" s="12">
        <v>20149.576420009605</v>
      </c>
      <c r="L6732" s="12">
        <v>17712.482476497677</v>
      </c>
      <c r="M6732" s="12">
        <v>6339.7737788894201</v>
      </c>
      <c r="N6732" s="12">
        <v>13441.143786877577</v>
      </c>
      <c r="O6732" s="12">
        <v>21371.885283723423</v>
      </c>
      <c r="P6732" s="12">
        <v>18786.95292084404</v>
      </c>
      <c r="Q6732" s="12">
        <v>6724.3556441529327</v>
      </c>
    </row>
    <row r="6733" spans="1:17" ht="14.25" customHeight="1">
      <c r="A6733" s="17" t="s">
        <v>6884</v>
      </c>
      <c r="B6733" s="18">
        <v>10340.25</v>
      </c>
      <c r="C6733" s="18">
        <v>16836.75</v>
      </c>
      <c r="D6733" s="18">
        <v>14858.25</v>
      </c>
      <c r="E6733" s="18">
        <v>5240</v>
      </c>
      <c r="F6733" s="12">
        <v>11572.480243112039</v>
      </c>
      <c r="G6733" s="12">
        <v>18843.157247959829</v>
      </c>
      <c r="H6733" s="12">
        <v>16628.882722585957</v>
      </c>
      <c r="I6733" s="12">
        <v>5864.442008066253</v>
      </c>
      <c r="J6733" s="12">
        <v>12295.760258306542</v>
      </c>
      <c r="K6733" s="12">
        <v>20020.854575957317</v>
      </c>
      <c r="L6733" s="12">
        <v>17668.187892747581</v>
      </c>
      <c r="M6733" s="12">
        <v>6230.9696335703948</v>
      </c>
      <c r="N6733" s="12">
        <v>13041.642773975871</v>
      </c>
      <c r="O6733" s="12">
        <v>21235.354945454728</v>
      </c>
      <c r="P6733" s="12">
        <v>18739.971349476753</v>
      </c>
      <c r="Q6733" s="12">
        <v>6608.9512473715395</v>
      </c>
    </row>
    <row r="6734" spans="1:17" ht="14.25" customHeight="1">
      <c r="A6734" s="17" t="s">
        <v>6885</v>
      </c>
      <c r="B6734" s="18">
        <v>9981</v>
      </c>
      <c r="C6734" s="18">
        <v>16147.25</v>
      </c>
      <c r="D6734" s="18">
        <v>14691.25</v>
      </c>
      <c r="E6734" s="18">
        <v>5033.25</v>
      </c>
      <c r="F6734" s="12">
        <v>11170.419023379634</v>
      </c>
      <c r="G6734" s="12">
        <v>18071.49068983737</v>
      </c>
      <c r="H6734" s="12">
        <v>16441.981612786898</v>
      </c>
      <c r="I6734" s="12">
        <v>5633.0539574617314</v>
      </c>
      <c r="J6734" s="12">
        <v>11868.570212340861</v>
      </c>
      <c r="K6734" s="12">
        <v>19200.958857952206</v>
      </c>
      <c r="L6734" s="12">
        <v>17469.605463586082</v>
      </c>
      <c r="M6734" s="12">
        <v>5985.1198298030895</v>
      </c>
      <c r="N6734" s="12">
        <v>12588.538625957126</v>
      </c>
      <c r="O6734" s="12">
        <v>20365.722906320629</v>
      </c>
      <c r="P6734" s="12">
        <v>18529.342559722736</v>
      </c>
      <c r="Q6734" s="12">
        <v>6348.1877606551152</v>
      </c>
    </row>
    <row r="6735" spans="1:17" ht="14.25" customHeight="1">
      <c r="A6735" s="17" t="s">
        <v>6886</v>
      </c>
      <c r="B6735" s="18">
        <v>9490.25</v>
      </c>
      <c r="C6735" s="18">
        <v>15860.25</v>
      </c>
      <c r="D6735" s="18">
        <v>14217.25</v>
      </c>
      <c r="E6735" s="18">
        <v>4778</v>
      </c>
      <c r="F6735" s="12">
        <v>10621.187169284496</v>
      </c>
      <c r="G6735" s="12">
        <v>17750.289381380306</v>
      </c>
      <c r="H6735" s="12">
        <v>15911.495828087776</v>
      </c>
      <c r="I6735" s="12">
        <v>5347.3862432329315</v>
      </c>
      <c r="J6735" s="12">
        <v>11285.011367364777</v>
      </c>
      <c r="K6735" s="12">
        <v>18859.682467716575</v>
      </c>
      <c r="L6735" s="12">
        <v>16905.964317343263</v>
      </c>
      <c r="M6735" s="12">
        <v>5681.5978834349889</v>
      </c>
      <c r="N6735" s="12">
        <v>11969.580071635068</v>
      </c>
      <c r="O6735" s="12">
        <v>20003.744088000851</v>
      </c>
      <c r="P6735" s="12">
        <v>17931.509946887982</v>
      </c>
      <c r="Q6735" s="12">
        <v>6026.2536373933617</v>
      </c>
    </row>
    <row r="6736" spans="1:17" ht="14.25" customHeight="1">
      <c r="A6736" s="17" t="s">
        <v>6887</v>
      </c>
      <c r="B6736" s="18">
        <v>9423</v>
      </c>
      <c r="C6736" s="18">
        <v>15934</v>
      </c>
      <c r="D6736" s="18">
        <v>13753.25</v>
      </c>
      <c r="E6736" s="18">
        <v>4613.5</v>
      </c>
      <c r="F6736" s="12">
        <v>10545.923099619906</v>
      </c>
      <c r="G6736" s="12">
        <v>17832.828045138871</v>
      </c>
      <c r="H6736" s="12">
        <v>15392.201726610154</v>
      </c>
      <c r="I6736" s="12">
        <v>5163.2830542392485</v>
      </c>
      <c r="J6736" s="12">
        <v>11205.043293346151</v>
      </c>
      <c r="K6736" s="12">
        <v>18947.379797960049</v>
      </c>
      <c r="L6736" s="12">
        <v>16354.214334523289</v>
      </c>
      <c r="M6736" s="12">
        <v>5485.9882451292015</v>
      </c>
      <c r="N6736" s="12">
        <v>11884.76099312634</v>
      </c>
      <c r="O6736" s="12">
        <v>20096.76129305689</v>
      </c>
      <c r="P6736" s="12">
        <v>17346.289836433709</v>
      </c>
      <c r="Q6736" s="12">
        <v>5818.7779732344661</v>
      </c>
    </row>
    <row r="6737" spans="1:17" ht="14.25" customHeight="1">
      <c r="A6737" s="17" t="s">
        <v>6888</v>
      </c>
      <c r="B6737" s="18">
        <v>9439</v>
      </c>
      <c r="C6737" s="18">
        <v>16453</v>
      </c>
      <c r="D6737" s="18">
        <v>13710.25</v>
      </c>
      <c r="E6737" s="18">
        <v>4689.5</v>
      </c>
      <c r="F6737" s="12">
        <v>10563.829792774306</v>
      </c>
      <c r="G6737" s="12">
        <v>18413.676404334747</v>
      </c>
      <c r="H6737" s="12">
        <v>15344.077488757703</v>
      </c>
      <c r="I6737" s="12">
        <v>5248.3398467226525</v>
      </c>
      <c r="J6737" s="12">
        <v>11224.069154822701</v>
      </c>
      <c r="K6737" s="12">
        <v>19564.531179605667</v>
      </c>
      <c r="L6737" s="12">
        <v>16303.082331805059</v>
      </c>
      <c r="M6737" s="12">
        <v>5576.3610871428182</v>
      </c>
      <c r="N6737" s="12">
        <v>11904.940996935107</v>
      </c>
      <c r="O6737" s="12">
        <v>20751.350166603806</v>
      </c>
      <c r="P6737" s="12">
        <v>17292.056076197645</v>
      </c>
      <c r="Q6737" s="12">
        <v>5914.6329913261143</v>
      </c>
    </row>
    <row r="6738" spans="1:17" ht="14.25" customHeight="1">
      <c r="A6738" s="17" t="s">
        <v>6889</v>
      </c>
      <c r="B6738" s="18">
        <v>9966.75</v>
      </c>
      <c r="C6738" s="18">
        <v>16963.5</v>
      </c>
      <c r="D6738" s="18">
        <v>14386.25</v>
      </c>
      <c r="E6738" s="18">
        <v>4935.5</v>
      </c>
      <c r="F6738" s="12">
        <v>11154.470874788994</v>
      </c>
      <c r="G6738" s="12">
        <v>18985.011832792345</v>
      </c>
      <c r="H6738" s="12">
        <v>16100.635274531132</v>
      </c>
      <c r="I6738" s="12">
        <v>5523.655253971564</v>
      </c>
      <c r="J6738" s="12">
        <v>11851.625304463307</v>
      </c>
      <c r="K6738" s="12">
        <v>20171.575072341868</v>
      </c>
      <c r="L6738" s="12">
        <v>17106.924979189327</v>
      </c>
      <c r="M6738" s="12">
        <v>5868.8837073447867</v>
      </c>
      <c r="N6738" s="12">
        <v>12570.565810064942</v>
      </c>
      <c r="O6738" s="12">
        <v>21395.21841312731</v>
      </c>
      <c r="P6738" s="12">
        <v>18144.661237118093</v>
      </c>
      <c r="Q6738" s="12">
        <v>6224.9005498859224</v>
      </c>
    </row>
    <row r="6739" spans="1:17" ht="14.25" customHeight="1">
      <c r="A6739" s="17" t="s">
        <v>6890</v>
      </c>
      <c r="B6739" s="18">
        <v>10441.75</v>
      </c>
      <c r="C6739" s="18">
        <v>17332.25</v>
      </c>
      <c r="D6739" s="18">
        <v>15114</v>
      </c>
      <c r="E6739" s="18">
        <v>5253.25</v>
      </c>
      <c r="F6739" s="12">
        <v>11686.075827810269</v>
      </c>
      <c r="G6739" s="12">
        <v>19397.705151585174</v>
      </c>
      <c r="H6739" s="12">
        <v>16915.110020975833</v>
      </c>
      <c r="I6739" s="12">
        <v>5879.2709883347416</v>
      </c>
      <c r="J6739" s="12">
        <v>12416.455567048411</v>
      </c>
      <c r="K6739" s="12">
        <v>20610.061723559251</v>
      </c>
      <c r="L6739" s="12">
        <v>17972.304397286822</v>
      </c>
      <c r="M6739" s="12">
        <v>6246.7254251056629</v>
      </c>
      <c r="N6739" s="12">
        <v>13169.659673137745</v>
      </c>
      <c r="O6739" s="12">
        <v>21860.304438407515</v>
      </c>
      <c r="P6739" s="12">
        <v>19062.53609785753</v>
      </c>
      <c r="Q6739" s="12">
        <v>6625.6628130256759</v>
      </c>
    </row>
    <row r="6740" spans="1:17" ht="14.25" customHeight="1">
      <c r="A6740" s="17" t="s">
        <v>6891</v>
      </c>
      <c r="B6740" s="18">
        <v>10505.75</v>
      </c>
      <c r="C6740" s="18">
        <v>17784.5</v>
      </c>
      <c r="D6740" s="18">
        <v>15358.75</v>
      </c>
      <c r="E6740" s="18">
        <v>5506.75</v>
      </c>
      <c r="F6740" s="12">
        <v>11757.70260042787</v>
      </c>
      <c r="G6740" s="12">
        <v>19903.849025277534</v>
      </c>
      <c r="H6740" s="12">
        <v>17189.026467822056</v>
      </c>
      <c r="I6740" s="12">
        <v>6162.9801579997793</v>
      </c>
      <c r="J6740" s="12">
        <v>12492.559012954613</v>
      </c>
      <c r="K6740" s="12">
        <v>21147.83958935738</v>
      </c>
      <c r="L6740" s="12">
        <v>18263.340622060932</v>
      </c>
      <c r="M6740" s="12">
        <v>6548.1664178747651</v>
      </c>
      <c r="N6740" s="12">
        <v>13250.379688372816</v>
      </c>
      <c r="O6740" s="12">
        <v>22430.704858564721</v>
      </c>
      <c r="P6740" s="12">
        <v>19371.227093619778</v>
      </c>
      <c r="Q6740" s="12">
        <v>6945.3897483708452</v>
      </c>
    </row>
    <row r="6741" spans="1:17" ht="14.25" customHeight="1">
      <c r="A6741" s="17" t="s">
        <v>6892</v>
      </c>
      <c r="B6741" s="18">
        <v>9750.75</v>
      </c>
      <c r="C6741" s="18">
        <v>17389</v>
      </c>
      <c r="D6741" s="18">
        <v>14525.5</v>
      </c>
      <c r="E6741" s="18">
        <v>5331.25</v>
      </c>
      <c r="F6741" s="12">
        <v>10912.730517204585</v>
      </c>
      <c r="G6741" s="12">
        <v>19461.217953867192</v>
      </c>
      <c r="H6741" s="12">
        <v>16256.479463390528</v>
      </c>
      <c r="I6741" s="12">
        <v>5966.5661174624456</v>
      </c>
      <c r="J6741" s="12">
        <v>11594.776174529872</v>
      </c>
      <c r="K6741" s="12">
        <v>20677.544075983893</v>
      </c>
      <c r="L6741" s="12">
        <v>17272.509429852435</v>
      </c>
      <c r="M6741" s="12">
        <v>6339.4764998038481</v>
      </c>
      <c r="N6741" s="12">
        <v>12298.135758646575</v>
      </c>
      <c r="O6741" s="12">
        <v>21931.880389416739</v>
      </c>
      <c r="P6741" s="12">
        <v>18320.290332766279</v>
      </c>
      <c r="Q6741" s="12">
        <v>6724.04033159342</v>
      </c>
    </row>
    <row r="6742" spans="1:17" ht="14.25" customHeight="1">
      <c r="A6742" s="17" t="s">
        <v>6893</v>
      </c>
      <c r="B6742" s="18">
        <v>9154.75</v>
      </c>
      <c r="C6742" s="18">
        <v>16778</v>
      </c>
      <c r="D6742" s="18">
        <v>13744.5</v>
      </c>
      <c r="E6742" s="18">
        <v>5253.25</v>
      </c>
      <c r="F6742" s="12">
        <v>10245.706197203155</v>
      </c>
      <c r="G6742" s="12">
        <v>18777.406109033513</v>
      </c>
      <c r="H6742" s="12">
        <v>15382.409003791339</v>
      </c>
      <c r="I6742" s="12">
        <v>5879.2709883347416</v>
      </c>
      <c r="J6742" s="12">
        <v>10886.062834528353</v>
      </c>
      <c r="K6742" s="12">
        <v>19950.993990848106</v>
      </c>
      <c r="L6742" s="12">
        <v>16343.809566528298</v>
      </c>
      <c r="M6742" s="12">
        <v>6246.7254251056629</v>
      </c>
      <c r="N6742" s="12">
        <v>11546.430616769961</v>
      </c>
      <c r="O6742" s="12">
        <v>21161.256493969406</v>
      </c>
      <c r="P6742" s="12">
        <v>17335.253896850787</v>
      </c>
      <c r="Q6742" s="12">
        <v>6625.6628130256759</v>
      </c>
    </row>
    <row r="6743" spans="1:17" ht="14.25" customHeight="1">
      <c r="A6743" s="17" t="s">
        <v>6894</v>
      </c>
      <c r="B6743" s="18">
        <v>8863</v>
      </c>
      <c r="C6743" s="18">
        <v>15985</v>
      </c>
      <c r="D6743" s="18">
        <v>13264.25</v>
      </c>
      <c r="E6743" s="18">
        <v>5056</v>
      </c>
      <c r="F6743" s="12">
        <v>9919.1888392158799</v>
      </c>
      <c r="G6743" s="12">
        <v>17889.905629568522</v>
      </c>
      <c r="H6743" s="12">
        <v>14844.92841707878</v>
      </c>
      <c r="I6743" s="12">
        <v>5658.5150367906444</v>
      </c>
      <c r="J6743" s="12">
        <v>10539.138141666872</v>
      </c>
      <c r="K6743" s="12">
        <v>19008.024731416557</v>
      </c>
      <c r="L6743" s="12">
        <v>15772.736443146203</v>
      </c>
      <c r="M6743" s="12">
        <v>6012.1722265900598</v>
      </c>
      <c r="N6743" s="12">
        <v>11178.460859819459</v>
      </c>
      <c r="O6743" s="12">
        <v>20161.085055197338</v>
      </c>
      <c r="P6743" s="12">
        <v>16729.538470028234</v>
      </c>
      <c r="Q6743" s="12">
        <v>6376.8812035707069</v>
      </c>
    </row>
    <row r="6744" spans="1:17" ht="14.25" customHeight="1">
      <c r="A6744" s="17" t="s">
        <v>6895</v>
      </c>
      <c r="B6744" s="18">
        <v>8476.25</v>
      </c>
      <c r="C6744" s="18">
        <v>14690</v>
      </c>
      <c r="D6744" s="18">
        <v>12440.5</v>
      </c>
      <c r="E6744" s="18">
        <v>4829.5</v>
      </c>
      <c r="F6744" s="12">
        <v>9486.350490624347</v>
      </c>
      <c r="G6744" s="12">
        <v>16440.582652384212</v>
      </c>
      <c r="H6744" s="12">
        <v>13923.013511707677</v>
      </c>
      <c r="I6744" s="12">
        <v>5405.0234118236585</v>
      </c>
      <c r="J6744" s="12">
        <v>10079.247396288369</v>
      </c>
      <c r="K6744" s="12">
        <v>17468.119068158223</v>
      </c>
      <c r="L6744" s="12">
        <v>14793.201856189407</v>
      </c>
      <c r="M6744" s="12">
        <v>5742.837375062637</v>
      </c>
      <c r="N6744" s="12">
        <v>10690.672330254392</v>
      </c>
      <c r="O6744" s="12">
        <v>18527.765996925176</v>
      </c>
      <c r="P6744" s="12">
        <v>15690.583586436191</v>
      </c>
      <c r="Q6744" s="12">
        <v>6091.208024652834</v>
      </c>
    </row>
    <row r="6745" spans="1:17" ht="14.25" customHeight="1">
      <c r="A6745" s="17" t="s">
        <v>6896</v>
      </c>
      <c r="B6745" s="18">
        <v>8116.25</v>
      </c>
      <c r="C6745" s="18">
        <v>13748.5</v>
      </c>
      <c r="D6745" s="18">
        <v>11785</v>
      </c>
      <c r="E6745" s="18">
        <v>4538.5</v>
      </c>
      <c r="F6745" s="12">
        <v>9083.44989465033</v>
      </c>
      <c r="G6745" s="12">
        <v>15386.885677079939</v>
      </c>
      <c r="H6745" s="12">
        <v>13189.39867653832</v>
      </c>
      <c r="I6745" s="12">
        <v>5079.3454300779949</v>
      </c>
      <c r="J6745" s="12">
        <v>9651.1655130659747</v>
      </c>
      <c r="K6745" s="12">
        <v>16348.566031897437</v>
      </c>
      <c r="L6745" s="12">
        <v>14013.736093821964</v>
      </c>
      <c r="M6745" s="12">
        <v>5396.8045194578699</v>
      </c>
      <c r="N6745" s="12">
        <v>10236.622244557109</v>
      </c>
      <c r="O6745" s="12">
        <v>17340.298897802979</v>
      </c>
      <c r="P6745" s="12">
        <v>14863.834055395724</v>
      </c>
      <c r="Q6745" s="12">
        <v>5724.184205380865</v>
      </c>
    </row>
    <row r="6746" spans="1:17" ht="14.25" customHeight="1">
      <c r="A6746" s="17" t="s">
        <v>6897</v>
      </c>
      <c r="B6746" s="18">
        <v>7859.75</v>
      </c>
      <c r="C6746" s="18">
        <v>13085.5</v>
      </c>
      <c r="D6746" s="18">
        <v>11616</v>
      </c>
      <c r="E6746" s="18">
        <v>4372.75</v>
      </c>
      <c r="F6746" s="12">
        <v>8796.3832200188426</v>
      </c>
      <c r="G6746" s="12">
        <v>14644.877079494458</v>
      </c>
      <c r="H6746" s="12">
        <v>13000.259230094962</v>
      </c>
      <c r="I6746" s="12">
        <v>4893.8432806816236</v>
      </c>
      <c r="J6746" s="12">
        <v>9346.1571712700206</v>
      </c>
      <c r="K6746" s="12">
        <v>15560.181896962862</v>
      </c>
      <c r="L6746" s="12">
        <v>13812.775431975897</v>
      </c>
      <c r="M6746" s="12">
        <v>5199.7084857242253</v>
      </c>
      <c r="N6746" s="12">
        <v>9913.1115584977979</v>
      </c>
      <c r="O6746" s="12">
        <v>16504.089989977154</v>
      </c>
      <c r="P6746" s="12">
        <v>14650.682765165611</v>
      </c>
      <c r="Q6746" s="12">
        <v>5515.1319784244079</v>
      </c>
    </row>
    <row r="6747" spans="1:17" ht="14.25" customHeight="1">
      <c r="A6747" s="17" t="s">
        <v>6898</v>
      </c>
      <c r="B6747" s="18">
        <v>7894.5</v>
      </c>
      <c r="C6747" s="18">
        <v>13002.75</v>
      </c>
      <c r="D6747" s="18">
        <v>11450.25</v>
      </c>
      <c r="E6747" s="18">
        <v>4316.25</v>
      </c>
      <c r="F6747" s="12">
        <v>8835.2743192135567</v>
      </c>
      <c r="G6747" s="12">
        <v>14552.265900836543</v>
      </c>
      <c r="H6747" s="12">
        <v>12814.757080698591</v>
      </c>
      <c r="I6747" s="12">
        <v>4830.6102704801469</v>
      </c>
      <c r="J6747" s="12">
        <v>9387.4789641644038</v>
      </c>
      <c r="K6747" s="12">
        <v>15461.782519638826</v>
      </c>
      <c r="L6747" s="12">
        <v>13615.679398242253</v>
      </c>
      <c r="M6747" s="12">
        <v>5132.523412385156</v>
      </c>
      <c r="N6747" s="12">
        <v>9956.9400042699654</v>
      </c>
      <c r="O6747" s="12">
        <v>16399.721532778683</v>
      </c>
      <c r="P6747" s="12">
        <v>14441.630538209154</v>
      </c>
      <c r="Q6747" s="12">
        <v>5443.8713399746966</v>
      </c>
    </row>
    <row r="6748" spans="1:17" ht="14.25" customHeight="1">
      <c r="A6748" s="17" t="s">
        <v>6899</v>
      </c>
      <c r="B6748" s="18">
        <v>7919</v>
      </c>
      <c r="C6748" s="18">
        <v>13457.5</v>
      </c>
      <c r="D6748" s="18">
        <v>11590.25</v>
      </c>
      <c r="E6748" s="18">
        <v>4489.25</v>
      </c>
      <c r="F6748" s="12">
        <v>8862.6939431062328</v>
      </c>
      <c r="G6748" s="12">
        <v>15061.207695334277</v>
      </c>
      <c r="H6748" s="12">
        <v>12971.440645799599</v>
      </c>
      <c r="I6748" s="12">
        <v>5024.2263902121049</v>
      </c>
      <c r="J6748" s="12">
        <v>9416.6123145503734</v>
      </c>
      <c r="K6748" s="12">
        <v>16002.533176292669</v>
      </c>
      <c r="L6748" s="12">
        <v>13782.155686162074</v>
      </c>
      <c r="M6748" s="12">
        <v>5338.2405396003614</v>
      </c>
      <c r="N6748" s="12">
        <v>9987.8406351021422</v>
      </c>
      <c r="O6748" s="12">
        <v>16973.275078531009</v>
      </c>
      <c r="P6748" s="12">
        <v>14618.205571535877</v>
      </c>
      <c r="Q6748" s="12">
        <v>5662.0676311570005</v>
      </c>
    </row>
    <row r="6749" spans="1:17" ht="14.25" customHeight="1">
      <c r="A6749" s="17" t="s">
        <v>6900</v>
      </c>
      <c r="B6749" s="18">
        <v>8169.75</v>
      </c>
      <c r="C6749" s="18">
        <v>13692</v>
      </c>
      <c r="D6749" s="18">
        <v>12175.25</v>
      </c>
      <c r="E6749" s="18">
        <v>4707.5</v>
      </c>
      <c r="F6749" s="12">
        <v>9143.3253998853579</v>
      </c>
      <c r="G6749" s="12">
        <v>15323.652666878463</v>
      </c>
      <c r="H6749" s="12">
        <v>13626.154114257377</v>
      </c>
      <c r="I6749" s="12">
        <v>5268.4848765213528</v>
      </c>
      <c r="J6749" s="12">
        <v>9714.783237378193</v>
      </c>
      <c r="K6749" s="12">
        <v>16281.380958558366</v>
      </c>
      <c r="L6749" s="12">
        <v>14477.788746398464</v>
      </c>
      <c r="M6749" s="12">
        <v>5597.7651813039374</v>
      </c>
      <c r="N6749" s="12">
        <v>10304.099132292678</v>
      </c>
      <c r="O6749" s="12">
        <v>17269.038259353267</v>
      </c>
      <c r="P6749" s="12">
        <v>15356.036960793959</v>
      </c>
      <c r="Q6749" s="12">
        <v>5937.3354956109779</v>
      </c>
    </row>
    <row r="6750" spans="1:17" ht="14.25" customHeight="1">
      <c r="A6750" s="17" t="s">
        <v>6901</v>
      </c>
      <c r="B6750" s="18">
        <v>9329.75</v>
      </c>
      <c r="C6750" s="18">
        <v>15121</v>
      </c>
      <c r="D6750" s="18">
        <v>13331</v>
      </c>
      <c r="E6750" s="18">
        <v>5333.5</v>
      </c>
      <c r="F6750" s="12">
        <v>10441.560653579414</v>
      </c>
      <c r="G6750" s="12">
        <v>16922.944199230882</v>
      </c>
      <c r="H6750" s="12">
        <v>14919.632902582296</v>
      </c>
      <c r="I6750" s="12">
        <v>5969.0842461872835</v>
      </c>
      <c r="J6750" s="12">
        <v>11094.158194428126</v>
      </c>
      <c r="K6750" s="12">
        <v>17980.628211682812</v>
      </c>
      <c r="L6750" s="12">
        <v>15852.109958993689</v>
      </c>
      <c r="M6750" s="12">
        <v>6342.1520115739886</v>
      </c>
      <c r="N6750" s="12">
        <v>11767.149408428362</v>
      </c>
      <c r="O6750" s="12">
        <v>19071.364849523863</v>
      </c>
      <c r="P6750" s="12">
        <v>16813.72692341794</v>
      </c>
      <c r="Q6750" s="12">
        <v>6726.8781446290286</v>
      </c>
    </row>
    <row r="6751" spans="1:17" ht="14.25" customHeight="1">
      <c r="A6751" s="17" t="s">
        <v>6902</v>
      </c>
      <c r="B6751" s="18">
        <v>10989.5</v>
      </c>
      <c r="C6751" s="18">
        <v>18556</v>
      </c>
      <c r="D6751" s="18">
        <v>16215.5</v>
      </c>
      <c r="E6751" s="18">
        <v>6534.5</v>
      </c>
      <c r="F6751" s="12">
        <v>12299.100276267956</v>
      </c>
      <c r="G6751" s="12">
        <v>20767.287385816297</v>
      </c>
      <c r="H6751" s="12">
        <v>18147.873927824112</v>
      </c>
      <c r="I6751" s="12">
        <v>7313.2054010894908</v>
      </c>
      <c r="J6751" s="12">
        <v>13067.794043534705</v>
      </c>
      <c r="K6751" s="12">
        <v>22065.242847429818</v>
      </c>
      <c r="L6751" s="12">
        <v>19282.116048313117</v>
      </c>
      <c r="M6751" s="12">
        <v>7770.2807386575842</v>
      </c>
      <c r="N6751" s="12">
        <v>13860.509491028537</v>
      </c>
      <c r="O6751" s="12">
        <v>23403.759417218756</v>
      </c>
      <c r="P6751" s="12">
        <v>20451.803235067408</v>
      </c>
      <c r="Q6751" s="12">
        <v>8241.6396805246804</v>
      </c>
    </row>
    <row r="6752" spans="1:17" ht="14.25" customHeight="1">
      <c r="A6752" s="17" t="s">
        <v>6903</v>
      </c>
      <c r="B6752" s="18">
        <v>11920.75</v>
      </c>
      <c r="C6752" s="18">
        <v>20558.75</v>
      </c>
      <c r="D6752" s="18">
        <v>18126.5</v>
      </c>
      <c r="E6752" s="18">
        <v>7450.5</v>
      </c>
      <c r="F6752" s="12">
        <v>13341.325776270191</v>
      </c>
      <c r="G6752" s="12">
        <v>23008.701743002308</v>
      </c>
      <c r="H6752" s="12">
        <v>20286.604591452851</v>
      </c>
      <c r="I6752" s="12">
        <v>8338.3635841789364</v>
      </c>
      <c r="J6752" s="12">
        <v>14175.158637287077</v>
      </c>
      <c r="K6752" s="12">
        <v>24446.745601939954</v>
      </c>
      <c r="L6752" s="12">
        <v>21554.517378418655</v>
      </c>
      <c r="M6752" s="12">
        <v>8859.51130819012</v>
      </c>
      <c r="N6752" s="12">
        <v>15035.048775210742</v>
      </c>
      <c r="O6752" s="12">
        <v>25929.7283314694</v>
      </c>
      <c r="P6752" s="12">
        <v>22862.052439977138</v>
      </c>
      <c r="Q6752" s="12">
        <v>9396.9448985766521</v>
      </c>
    </row>
    <row r="6753" spans="1:17" ht="14.25" customHeight="1">
      <c r="A6753" s="17" t="s">
        <v>6904</v>
      </c>
      <c r="B6753" s="18">
        <v>12343</v>
      </c>
      <c r="C6753" s="18">
        <v>21475.25</v>
      </c>
      <c r="D6753" s="18">
        <v>18880</v>
      </c>
      <c r="E6753" s="18">
        <v>7886.5</v>
      </c>
      <c r="F6753" s="12">
        <v>13813.894600298048</v>
      </c>
      <c r="G6753" s="12">
        <v>24034.419510252828</v>
      </c>
      <c r="H6753" s="12">
        <v>21129.897922192915</v>
      </c>
      <c r="I6753" s="12">
        <v>8826.3209726363566</v>
      </c>
      <c r="J6753" s="12">
        <v>14677.263012816675</v>
      </c>
      <c r="K6753" s="12">
        <v>25536.57072964363</v>
      </c>
      <c r="L6753" s="12">
        <v>22450.51654232997</v>
      </c>
      <c r="M6753" s="12">
        <v>9377.9660334261298</v>
      </c>
      <c r="N6753" s="12">
        <v>15567.611688226511</v>
      </c>
      <c r="O6753" s="12">
        <v>27085.664174640395</v>
      </c>
      <c r="P6753" s="12">
        <v>23812.404494346312</v>
      </c>
      <c r="Q6753" s="12">
        <v>9946.8500023655815</v>
      </c>
    </row>
    <row r="6754" spans="1:17" ht="14.25" customHeight="1">
      <c r="A6754" s="17" t="s">
        <v>6905</v>
      </c>
      <c r="B6754" s="18">
        <v>12575.5</v>
      </c>
      <c r="C6754" s="18">
        <v>21984.75</v>
      </c>
      <c r="D6754" s="18">
        <v>19037.75</v>
      </c>
      <c r="E6754" s="18">
        <v>7982.5</v>
      </c>
      <c r="F6754" s="12">
        <v>14074.101235197935</v>
      </c>
      <c r="G6754" s="12">
        <v>24604.635770388279</v>
      </c>
      <c r="H6754" s="12">
        <v>21306.446725012083</v>
      </c>
      <c r="I6754" s="12">
        <v>8933.7611315627601</v>
      </c>
      <c r="J6754" s="12">
        <v>14953.732562397805</v>
      </c>
      <c r="K6754" s="12">
        <v>26142.425506037544</v>
      </c>
      <c r="L6754" s="12">
        <v>22638.099645325339</v>
      </c>
      <c r="M6754" s="12">
        <v>9492.1212022854343</v>
      </c>
      <c r="N6754" s="12">
        <v>15860.852368572672</v>
      </c>
      <c r="O6754" s="12">
        <v>27728.271170925851</v>
      </c>
      <c r="P6754" s="12">
        <v>24011.366719398386</v>
      </c>
      <c r="Q6754" s="12">
        <v>10067.930025218189</v>
      </c>
    </row>
    <row r="6755" spans="1:17" ht="14.25" customHeight="1">
      <c r="A6755" s="17" t="s">
        <v>6906</v>
      </c>
      <c r="B6755" s="18">
        <v>12709</v>
      </c>
      <c r="C6755" s="18">
        <v>22813.75</v>
      </c>
      <c r="D6755" s="18">
        <v>19403.75</v>
      </c>
      <c r="E6755" s="18">
        <v>8092.5</v>
      </c>
      <c r="F6755" s="12">
        <v>14223.510206204966</v>
      </c>
      <c r="G6755" s="12">
        <v>25532.426309450668</v>
      </c>
      <c r="H6755" s="12">
        <v>21716.062330919001</v>
      </c>
      <c r="I6755" s="12">
        <v>9056.8696469992665</v>
      </c>
      <c r="J6755" s="12">
        <v>15112.479594092776</v>
      </c>
      <c r="K6755" s="12">
        <v>27128.202953791333</v>
      </c>
      <c r="L6755" s="12">
        <v>23073.316226601441</v>
      </c>
      <c r="M6755" s="12">
        <v>9622.9239999367219</v>
      </c>
      <c r="N6755" s="12">
        <v>16029.229275352081</v>
      </c>
      <c r="O6755" s="12">
        <v>28773.847618267646</v>
      </c>
      <c r="P6755" s="12">
        <v>24472.984306523955</v>
      </c>
      <c r="Q6755" s="12">
        <v>10206.66755140347</v>
      </c>
    </row>
    <row r="6756" spans="1:17" ht="14.25" customHeight="1">
      <c r="A6756" s="17" t="s">
        <v>6907</v>
      </c>
      <c r="B6756" s="18">
        <v>12772.75</v>
      </c>
      <c r="C6756" s="18">
        <v>22921.25</v>
      </c>
      <c r="D6756" s="18">
        <v>19809.75</v>
      </c>
      <c r="E6756" s="18">
        <v>8241.25</v>
      </c>
      <c r="F6756" s="12">
        <v>14294.857186742031</v>
      </c>
      <c r="G6756" s="12">
        <v>25652.736904081798</v>
      </c>
      <c r="H6756" s="12">
        <v>22170.444669711924</v>
      </c>
      <c r="I6756" s="12">
        <v>9223.3459349190871</v>
      </c>
      <c r="J6756" s="12">
        <v>15188.285760913408</v>
      </c>
      <c r="K6756" s="12">
        <v>27256.032960586912</v>
      </c>
      <c r="L6756" s="12">
        <v>23556.097461568919</v>
      </c>
      <c r="M6756" s="12">
        <v>9799.8050558515297</v>
      </c>
      <c r="N6756" s="12">
        <v>16109.633978027641</v>
      </c>
      <c r="O6756" s="12">
        <v>28909.432018857806</v>
      </c>
      <c r="P6756" s="12">
        <v>24985.051903171443</v>
      </c>
      <c r="Q6756" s="12">
        <v>10394.278524313113</v>
      </c>
    </row>
    <row r="6757" spans="1:17" ht="14.25" customHeight="1">
      <c r="A6757" s="17" t="s">
        <v>6908</v>
      </c>
      <c r="B6757" s="18">
        <v>12695.5</v>
      </c>
      <c r="C6757" s="18">
        <v>22656.5</v>
      </c>
      <c r="D6757" s="18">
        <v>19891.75</v>
      </c>
      <c r="E6757" s="18">
        <v>8134.5</v>
      </c>
      <c r="F6757" s="12">
        <v>14208.401433855939</v>
      </c>
      <c r="G6757" s="12">
        <v>25356.437090792573</v>
      </c>
      <c r="H6757" s="12">
        <v>22262.216472128228</v>
      </c>
      <c r="I6757" s="12">
        <v>9103.8747165295699</v>
      </c>
      <c r="J6757" s="12">
        <v>15096.426523471935</v>
      </c>
      <c r="K6757" s="12">
        <v>26941.214408967109</v>
      </c>
      <c r="L6757" s="12">
        <v>23653.605001636242</v>
      </c>
      <c r="M6757" s="12">
        <v>9672.8668863126677</v>
      </c>
      <c r="N6757" s="12">
        <v>16012.202397138431</v>
      </c>
      <c r="O6757" s="12">
        <v>28575.516018334602</v>
      </c>
      <c r="P6757" s="12">
        <v>25088.474422691379</v>
      </c>
      <c r="Q6757" s="12">
        <v>10259.640061401487</v>
      </c>
    </row>
    <row r="6758" spans="1:17" ht="14.25" customHeight="1">
      <c r="A6758" s="17" t="s">
        <v>6909</v>
      </c>
      <c r="B6758" s="18">
        <v>12421.25</v>
      </c>
      <c r="C6758" s="18">
        <v>21694.25</v>
      </c>
      <c r="D6758" s="18">
        <v>19595.5</v>
      </c>
      <c r="E6758" s="18">
        <v>8062.5</v>
      </c>
      <c r="F6758" s="12">
        <v>13901.469521506289</v>
      </c>
      <c r="G6758" s="12">
        <v>24279.517372803686</v>
      </c>
      <c r="H6758" s="12">
        <v>21930.662856691273</v>
      </c>
      <c r="I6758" s="12">
        <v>9023.2945973347669</v>
      </c>
      <c r="J6758" s="12">
        <v>14770.311366600432</v>
      </c>
      <c r="K6758" s="12">
        <v>25796.987208603918</v>
      </c>
      <c r="L6758" s="12">
        <v>23301.329285234478</v>
      </c>
      <c r="M6758" s="12">
        <v>9587.2505096681889</v>
      </c>
      <c r="N6758" s="12">
        <v>15666.304519353767</v>
      </c>
      <c r="O6758" s="12">
        <v>27361.877976772907</v>
      </c>
      <c r="P6758" s="12">
        <v>24714.829039669658</v>
      </c>
      <c r="Q6758" s="12">
        <v>10168.830044262031</v>
      </c>
    </row>
    <row r="6759" spans="1:17" ht="14.25" customHeight="1">
      <c r="A6759" s="17" t="s">
        <v>6910</v>
      </c>
      <c r="B6759" s="18">
        <v>12388.25</v>
      </c>
      <c r="C6759" s="18">
        <v>21461.75</v>
      </c>
      <c r="D6759" s="18">
        <v>19064.5</v>
      </c>
      <c r="E6759" s="18">
        <v>7871</v>
      </c>
      <c r="F6759" s="12">
        <v>13864.536966875337</v>
      </c>
      <c r="G6759" s="12">
        <v>24019.310737903801</v>
      </c>
      <c r="H6759" s="12">
        <v>21336.384477629599</v>
      </c>
      <c r="I6759" s="12">
        <v>8808.973863643032</v>
      </c>
      <c r="J6759" s="12">
        <v>14731.070527305046</v>
      </c>
      <c r="K6759" s="12">
        <v>25520.517659022789</v>
      </c>
      <c r="L6759" s="12">
        <v>22669.90850748145</v>
      </c>
      <c r="M6759" s="12">
        <v>9359.5347301207203</v>
      </c>
      <c r="N6759" s="12">
        <v>15624.683261498183</v>
      </c>
      <c r="O6759" s="12">
        <v>27068.637296426747</v>
      </c>
      <c r="P6759" s="12">
        <v>24045.105163266169</v>
      </c>
      <c r="Q6759" s="12">
        <v>9927.3006236758374</v>
      </c>
    </row>
    <row r="6760" spans="1:17" ht="14.25" customHeight="1">
      <c r="A6760" s="17" t="s">
        <v>6911</v>
      </c>
      <c r="B6760" s="18">
        <v>12403.5</v>
      </c>
      <c r="C6760" s="18">
        <v>21189</v>
      </c>
      <c r="D6760" s="18">
        <v>18671</v>
      </c>
      <c r="E6760" s="18">
        <v>7627.5</v>
      </c>
      <c r="F6760" s="12">
        <v>13881.604283788125</v>
      </c>
      <c r="G6760" s="12">
        <v>23714.057578037377</v>
      </c>
      <c r="H6760" s="12">
        <v>20895.991742863556</v>
      </c>
      <c r="I6760" s="12">
        <v>8536.4563771994945</v>
      </c>
      <c r="J6760" s="12">
        <v>14749.204551524883</v>
      </c>
      <c r="K6760" s="12">
        <v>25196.186176664713</v>
      </c>
      <c r="L6760" s="12">
        <v>22201.991226792528</v>
      </c>
      <c r="M6760" s="12">
        <v>9069.9849007744633</v>
      </c>
      <c r="N6760" s="12">
        <v>15643.917327628415</v>
      </c>
      <c r="O6760" s="12">
        <v>26724.631293999151</v>
      </c>
      <c r="P6760" s="12">
        <v>23548.803194594278</v>
      </c>
      <c r="Q6760" s="12">
        <v>9620.1861907111506</v>
      </c>
    </row>
    <row r="6761" spans="1:17" ht="14.25" customHeight="1">
      <c r="A6761" s="17" t="s">
        <v>6912</v>
      </c>
      <c r="B6761" s="18">
        <v>12346.5</v>
      </c>
      <c r="C6761" s="18">
        <v>21071</v>
      </c>
      <c r="D6761" s="18">
        <v>18339.5</v>
      </c>
      <c r="E6761" s="18">
        <v>7457.5</v>
      </c>
      <c r="F6761" s="12">
        <v>13817.811689425573</v>
      </c>
      <c r="G6761" s="12">
        <v>23581.99571602367</v>
      </c>
      <c r="H6761" s="12">
        <v>20524.987444070812</v>
      </c>
      <c r="I6761" s="12">
        <v>8346.1977624339852</v>
      </c>
      <c r="J6761" s="12">
        <v>14681.424920014671</v>
      </c>
      <c r="K6761" s="12">
        <v>25055.870448275149</v>
      </c>
      <c r="L6761" s="12">
        <v>21807.799159325237</v>
      </c>
      <c r="M6761" s="12">
        <v>8867.8351225861097</v>
      </c>
      <c r="N6761" s="12">
        <v>15572.026064059679</v>
      </c>
      <c r="O6761" s="12">
        <v>26575.803765909488</v>
      </c>
      <c r="P6761" s="12">
        <v>23130.698740681364</v>
      </c>
      <c r="Q6761" s="12">
        <v>9405.7736502429871</v>
      </c>
    </row>
    <row r="6762" spans="1:17" ht="14.25" customHeight="1">
      <c r="A6762" s="17" t="s">
        <v>6913</v>
      </c>
      <c r="B6762" s="18">
        <v>12461</v>
      </c>
      <c r="C6762" s="18">
        <v>21038</v>
      </c>
      <c r="D6762" s="18">
        <v>18521.5</v>
      </c>
      <c r="E6762" s="18">
        <v>7434.5</v>
      </c>
      <c r="F6762" s="12">
        <v>13945.956462311753</v>
      </c>
      <c r="G6762" s="12">
        <v>23545.063161392722</v>
      </c>
      <c r="H6762" s="12">
        <v>20728.676078702123</v>
      </c>
      <c r="I6762" s="12">
        <v>8320.4568910245362</v>
      </c>
      <c r="J6762" s="12">
        <v>14817.578741206238</v>
      </c>
      <c r="K6762" s="12">
        <v>25016.629608979765</v>
      </c>
      <c r="L6762" s="12">
        <v>22024.218333621004</v>
      </c>
      <c r="M6762" s="12">
        <v>8840.4854467135701</v>
      </c>
      <c r="N6762" s="12">
        <v>15716.439216316176</v>
      </c>
      <c r="O6762" s="12">
        <v>26534.182508053906</v>
      </c>
      <c r="P6762" s="12">
        <v>23360.246284006102</v>
      </c>
      <c r="Q6762" s="12">
        <v>9376.7648947678845</v>
      </c>
    </row>
    <row r="6763" spans="1:17" ht="14.25" customHeight="1">
      <c r="A6763" s="17" t="s">
        <v>6914</v>
      </c>
      <c r="B6763" s="18">
        <v>12652.5</v>
      </c>
      <c r="C6763" s="18">
        <v>20912</v>
      </c>
      <c r="D6763" s="18">
        <v>18901.25</v>
      </c>
      <c r="E6763" s="18">
        <v>7486</v>
      </c>
      <c r="F6763" s="12">
        <v>14160.277196003488</v>
      </c>
      <c r="G6763" s="12">
        <v>23404.047952801815</v>
      </c>
      <c r="H6763" s="12">
        <v>21153.680249038604</v>
      </c>
      <c r="I6763" s="12">
        <v>8378.0940596152632</v>
      </c>
      <c r="J6763" s="12">
        <v>15045.294520753707</v>
      </c>
      <c r="K6763" s="12">
        <v>24866.800949851928</v>
      </c>
      <c r="L6763" s="12">
        <v>22475.785264603517</v>
      </c>
      <c r="M6763" s="12">
        <v>8901.7249383412163</v>
      </c>
      <c r="N6763" s="12">
        <v>15957.968636902369</v>
      </c>
      <c r="O6763" s="12">
        <v>26375.264978059855</v>
      </c>
      <c r="P6763" s="12">
        <v>23839.206061904832</v>
      </c>
      <c r="Q6763" s="12">
        <v>9441.7192820273576</v>
      </c>
    </row>
    <row r="6764" spans="1:17" ht="14.25" customHeight="1">
      <c r="A6764" s="17" t="s">
        <v>6915</v>
      </c>
      <c r="B6764" s="18">
        <v>12729.25</v>
      </c>
      <c r="C6764" s="18">
        <v>21237</v>
      </c>
      <c r="D6764" s="18">
        <v>18878.25</v>
      </c>
      <c r="E6764" s="18">
        <v>7636</v>
      </c>
      <c r="F6764" s="12">
        <v>14246.173364728504</v>
      </c>
      <c r="G6764" s="12">
        <v>23767.777657500577</v>
      </c>
      <c r="H6764" s="12">
        <v>21127.939377629151</v>
      </c>
      <c r="I6764" s="12">
        <v>8545.9693079377703</v>
      </c>
      <c r="J6764" s="12">
        <v>15136.559200024036</v>
      </c>
      <c r="K6764" s="12">
        <v>25253.263761094364</v>
      </c>
      <c r="L6764" s="12">
        <v>22448.435588730976</v>
      </c>
      <c r="M6764" s="12">
        <v>9080.0923896838794</v>
      </c>
      <c r="N6764" s="12">
        <v>16054.769592672552</v>
      </c>
      <c r="O6764" s="12">
        <v>26785.171305425458</v>
      </c>
      <c r="P6764" s="12">
        <v>23810.197306429727</v>
      </c>
      <c r="Q6764" s="12">
        <v>9630.9068177345562</v>
      </c>
    </row>
    <row r="6765" spans="1:17" ht="14.25" customHeight="1">
      <c r="A6765" s="17" t="s">
        <v>6916</v>
      </c>
      <c r="B6765" s="18">
        <v>11976.25</v>
      </c>
      <c r="C6765" s="18">
        <v>20435</v>
      </c>
      <c r="D6765" s="18">
        <v>17600.25</v>
      </c>
      <c r="E6765" s="18">
        <v>7165.75</v>
      </c>
      <c r="F6765" s="12">
        <v>13403.439618149518</v>
      </c>
      <c r="G6765" s="12">
        <v>22870.204663136239</v>
      </c>
      <c r="H6765" s="12">
        <v>19697.642261921388</v>
      </c>
      <c r="I6765" s="12">
        <v>8019.6804044467099</v>
      </c>
      <c r="J6765" s="12">
        <v>14241.154594283862</v>
      </c>
      <c r="K6765" s="12">
        <v>24299.592454582253</v>
      </c>
      <c r="L6765" s="12">
        <v>20928.744903291474</v>
      </c>
      <c r="M6765" s="12">
        <v>8520.9104297246286</v>
      </c>
      <c r="N6765" s="12">
        <v>15105.048163422405</v>
      </c>
      <c r="O6765" s="12">
        <v>25773.648614510956</v>
      </c>
      <c r="P6765" s="12">
        <v>22198.319502204376</v>
      </c>
      <c r="Q6765" s="12">
        <v>9037.8038932924846</v>
      </c>
    </row>
    <row r="6766" spans="1:17" ht="14.25" customHeight="1">
      <c r="A6766" s="17" t="s">
        <v>6917</v>
      </c>
      <c r="B6766" s="18">
        <v>11134</v>
      </c>
      <c r="C6766" s="18">
        <v>19303.5</v>
      </c>
      <c r="D6766" s="18">
        <v>16288.75</v>
      </c>
      <c r="E6766" s="18">
        <v>6700.75</v>
      </c>
      <c r="F6766" s="12">
        <v>12460.82009881864</v>
      </c>
      <c r="G6766" s="12">
        <v>21603.865706623463</v>
      </c>
      <c r="H6766" s="12">
        <v>18229.853007421603</v>
      </c>
      <c r="I6766" s="12">
        <v>7499.2671346469369</v>
      </c>
      <c r="J6766" s="12">
        <v>13239.621354994804</v>
      </c>
      <c r="K6766" s="12">
        <v>22954.107313287426</v>
      </c>
      <c r="L6766" s="12">
        <v>19369.218820385453</v>
      </c>
      <c r="M6766" s="12">
        <v>7967.9713305623709</v>
      </c>
      <c r="N6766" s="12">
        <v>14042.760150426475</v>
      </c>
      <c r="O6766" s="12">
        <v>24346.543970159644</v>
      </c>
      <c r="P6766" s="12">
        <v>20544.189815004422</v>
      </c>
      <c r="Q6766" s="12">
        <v>8451.3225326001611</v>
      </c>
    </row>
    <row r="6767" spans="1:17" ht="14.25" customHeight="1">
      <c r="A6767" s="17" t="s">
        <v>6918</v>
      </c>
      <c r="B6767" s="18">
        <v>10243.25</v>
      </c>
      <c r="C6767" s="18">
        <v>17628.75</v>
      </c>
      <c r="D6767" s="18">
        <v>15311.25</v>
      </c>
      <c r="E6767" s="18">
        <v>6115.5</v>
      </c>
      <c r="F6767" s="12">
        <v>11463.920915863482</v>
      </c>
      <c r="G6767" s="12">
        <v>19729.538559102664</v>
      </c>
      <c r="H6767" s="12">
        <v>17135.865972519929</v>
      </c>
      <c r="I6767" s="12">
        <v>6844.2738741086214</v>
      </c>
      <c r="J6767" s="12">
        <v>12180.415973104951</v>
      </c>
      <c r="K6767" s="12">
        <v>20962.634719046582</v>
      </c>
      <c r="L6767" s="12">
        <v>18206.857595802427</v>
      </c>
      <c r="M6767" s="12">
        <v>7272.0409912404102</v>
      </c>
      <c r="N6767" s="12">
        <v>12919.301500885214</v>
      </c>
      <c r="O6767" s="12">
        <v>22234.265133988745</v>
      </c>
      <c r="P6767" s="12">
        <v>19311.317707312497</v>
      </c>
      <c r="Q6767" s="12">
        <v>7713.1758307825676</v>
      </c>
    </row>
    <row r="6768" spans="1:17" ht="14.25" customHeight="1">
      <c r="A6768" s="17" t="s">
        <v>6919</v>
      </c>
      <c r="B6768" s="18">
        <v>9634.75</v>
      </c>
      <c r="C6768" s="18">
        <v>16131.5</v>
      </c>
      <c r="D6768" s="18">
        <v>14522</v>
      </c>
      <c r="E6768" s="18">
        <v>5652.75</v>
      </c>
      <c r="F6768" s="12">
        <v>10782.906991835178</v>
      </c>
      <c r="G6768" s="12">
        <v>18053.863788763505</v>
      </c>
      <c r="H6768" s="12">
        <v>16252.562374263005</v>
      </c>
      <c r="I6768" s="12">
        <v>6326.3787330336863</v>
      </c>
      <c r="J6768" s="12">
        <v>11456.838678824877</v>
      </c>
      <c r="K6768" s="12">
        <v>19182.230275561225</v>
      </c>
      <c r="L6768" s="12">
        <v>17268.347522654443</v>
      </c>
      <c r="M6768" s="12">
        <v>6721.7774038482921</v>
      </c>
      <c r="N6768" s="12">
        <v>12151.830731033004</v>
      </c>
      <c r="O6768" s="12">
        <v>20345.858215071374</v>
      </c>
      <c r="P6768" s="12">
        <v>18315.875956933112</v>
      </c>
      <c r="Q6768" s="12">
        <v>7129.5322831258536</v>
      </c>
    </row>
    <row r="6769" spans="1:17" ht="14.25" customHeight="1">
      <c r="A6769" s="17" t="s">
        <v>6920</v>
      </c>
      <c r="B6769" s="18">
        <v>9277.5</v>
      </c>
      <c r="C6769" s="18">
        <v>15734.25</v>
      </c>
      <c r="D6769" s="18">
        <v>13738</v>
      </c>
      <c r="E6769" s="18">
        <v>5291.5</v>
      </c>
      <c r="F6769" s="12">
        <v>10383.084108747074</v>
      </c>
      <c r="G6769" s="12">
        <v>17609.274172789399</v>
      </c>
      <c r="H6769" s="12">
        <v>15375.134409697364</v>
      </c>
      <c r="I6769" s="12">
        <v>5922.079176656981</v>
      </c>
      <c r="J6769" s="12">
        <v>11032.026865543767</v>
      </c>
      <c r="K6769" s="12">
        <v>18709.853808588738</v>
      </c>
      <c r="L6769" s="12">
        <v>16336.08031030345</v>
      </c>
      <c r="M6769" s="12">
        <v>6292.2091251980419</v>
      </c>
      <c r="N6769" s="12">
        <v>11701.249083490355</v>
      </c>
      <c r="O6769" s="12">
        <v>19844.826558006804</v>
      </c>
      <c r="P6769" s="12">
        <v>17327.055770303476</v>
      </c>
      <c r="Q6769" s="12">
        <v>6673.9056346310117</v>
      </c>
    </row>
    <row r="6770" spans="1:17" ht="14.25" customHeight="1">
      <c r="A6770" s="17" t="s">
        <v>6921</v>
      </c>
      <c r="B6770" s="18">
        <v>8996.5</v>
      </c>
      <c r="C6770" s="18">
        <v>15397</v>
      </c>
      <c r="D6770" s="18">
        <v>13208.25</v>
      </c>
      <c r="E6770" s="18">
        <v>5030</v>
      </c>
      <c r="F6770" s="12">
        <v>10068.597810222909</v>
      </c>
      <c r="G6770" s="12">
        <v>17231.834656144296</v>
      </c>
      <c r="H6770" s="12">
        <v>14782.254991038379</v>
      </c>
      <c r="I6770" s="12">
        <v>5629.416660414744</v>
      </c>
      <c r="J6770" s="12">
        <v>10697.885173361841</v>
      </c>
      <c r="K6770" s="12">
        <v>18308.824322153316</v>
      </c>
      <c r="L6770" s="12">
        <v>15706.145927978276</v>
      </c>
      <c r="M6770" s="12">
        <v>5981.2552016906648</v>
      </c>
      <c r="N6770" s="12">
        <v>11346.837766598865</v>
      </c>
      <c r="O6770" s="12">
        <v>19419.469915225116</v>
      </c>
      <c r="P6770" s="12">
        <v>16658.908456697547</v>
      </c>
      <c r="Q6770" s="12">
        <v>6344.0886973814595</v>
      </c>
    </row>
    <row r="6771" spans="1:17" ht="14.25" customHeight="1">
      <c r="A6771" s="17" t="s">
        <v>6922</v>
      </c>
      <c r="B6771" s="18">
        <v>8791.25</v>
      </c>
      <c r="C6771" s="18">
        <v>15067</v>
      </c>
      <c r="D6771" s="18">
        <v>12926.25</v>
      </c>
      <c r="E6771" s="18">
        <v>4873.75</v>
      </c>
      <c r="F6771" s="12">
        <v>9838.8885121016137</v>
      </c>
      <c r="G6771" s="12">
        <v>16862.50910983478</v>
      </c>
      <c r="H6771" s="12">
        <v>14466.649524192062</v>
      </c>
      <c r="I6771" s="12">
        <v>5454.546610078798</v>
      </c>
      <c r="J6771" s="12">
        <v>10453.819044107964</v>
      </c>
      <c r="K6771" s="12">
        <v>17916.415929199455</v>
      </c>
      <c r="L6771" s="12">
        <v>15370.815119454066</v>
      </c>
      <c r="M6771" s="12">
        <v>5795.4557732087233</v>
      </c>
      <c r="N6771" s="12">
        <v>11087.966155239514</v>
      </c>
      <c r="O6771" s="12">
        <v>19003.257336669274</v>
      </c>
      <c r="P6771" s="12">
        <v>16303.235889568008</v>
      </c>
      <c r="Q6771" s="12">
        <v>6147.0183476864586</v>
      </c>
    </row>
    <row r="6772" spans="1:17" ht="14.25" customHeight="1">
      <c r="A6772" s="17" t="s">
        <v>6923</v>
      </c>
      <c r="B6772" s="18">
        <v>8899</v>
      </c>
      <c r="C6772" s="18">
        <v>15156</v>
      </c>
      <c r="D6772" s="18">
        <v>12998.5</v>
      </c>
      <c r="E6772" s="18">
        <v>4922</v>
      </c>
      <c r="F6772" s="12">
        <v>9959.4788988132823</v>
      </c>
      <c r="G6772" s="12">
        <v>16962.115090506133</v>
      </c>
      <c r="H6772" s="12">
        <v>14547.509435467406</v>
      </c>
      <c r="I6772" s="12">
        <v>5508.5464816225385</v>
      </c>
      <c r="J6772" s="12">
        <v>10581.946329989112</v>
      </c>
      <c r="K6772" s="12">
        <v>18022.247283662768</v>
      </c>
      <c r="L6772" s="12">
        <v>15456.728775184118</v>
      </c>
      <c r="M6772" s="12">
        <v>5852.8306367239466</v>
      </c>
      <c r="N6772" s="12">
        <v>11223.865868389186</v>
      </c>
      <c r="O6772" s="12">
        <v>19115.508607855547</v>
      </c>
      <c r="P6772" s="12">
        <v>16394.361219266979</v>
      </c>
      <c r="Q6772" s="12">
        <v>6207.8736716722742</v>
      </c>
    </row>
    <row r="6773" spans="1:17" ht="14.25" customHeight="1">
      <c r="A6773" s="17" t="s">
        <v>6924</v>
      </c>
      <c r="B6773" s="18">
        <v>9186</v>
      </c>
      <c r="C6773" s="18">
        <v>15478.25</v>
      </c>
      <c r="D6773" s="18">
        <v>13373.75</v>
      </c>
      <c r="E6773" s="18">
        <v>5060</v>
      </c>
      <c r="F6773" s="12">
        <v>10280.680207270345</v>
      </c>
      <c r="G6773" s="12">
        <v>17322.767082318987</v>
      </c>
      <c r="H6773" s="12">
        <v>14967.47734835421</v>
      </c>
      <c r="I6773" s="12">
        <v>5662.9917100792454</v>
      </c>
      <c r="J6773" s="12">
        <v>10923.222720224741</v>
      </c>
      <c r="K6773" s="12">
        <v>18405.440024963926</v>
      </c>
      <c r="L6773" s="12">
        <v>15902.944682626348</v>
      </c>
      <c r="M6773" s="12">
        <v>6016.9286919591987</v>
      </c>
      <c r="N6773" s="12">
        <v>11585.844686708964</v>
      </c>
      <c r="O6773" s="12">
        <v>19521.946497066514</v>
      </c>
      <c r="P6773" s="12">
        <v>16867.645371094492</v>
      </c>
      <c r="Q6773" s="12">
        <v>6381.9262045228998</v>
      </c>
    </row>
    <row r="6774" spans="1:17" ht="14.25" customHeight="1">
      <c r="A6774" s="17" t="s">
        <v>6925</v>
      </c>
      <c r="B6774" s="18">
        <v>9987.25</v>
      </c>
      <c r="C6774" s="18">
        <v>16438.25</v>
      </c>
      <c r="D6774" s="18">
        <v>14277.25</v>
      </c>
      <c r="E6774" s="18">
        <v>5646.25</v>
      </c>
      <c r="F6774" s="12">
        <v>11177.413825393071</v>
      </c>
      <c r="G6774" s="12">
        <v>18397.168671583033</v>
      </c>
      <c r="H6774" s="12">
        <v>15978.645927416779</v>
      </c>
      <c r="I6774" s="12">
        <v>6319.1041389397114</v>
      </c>
      <c r="J6774" s="12">
        <v>11876.002189480138</v>
      </c>
      <c r="K6774" s="12">
        <v>19546.991713556974</v>
      </c>
      <c r="L6774" s="12">
        <v>16977.311297880326</v>
      </c>
      <c r="M6774" s="12">
        <v>6714.0481476234427</v>
      </c>
      <c r="N6774" s="12">
        <v>12596.421439944925</v>
      </c>
      <c r="O6774" s="12">
        <v>20732.746725592599</v>
      </c>
      <c r="P6774" s="12">
        <v>18007.18496117086</v>
      </c>
      <c r="Q6774" s="12">
        <v>7121.3341565785413</v>
      </c>
    </row>
    <row r="6775" spans="1:17" ht="14.25" customHeight="1">
      <c r="A6775" s="17" t="s">
        <v>6926</v>
      </c>
      <c r="B6775" s="18">
        <v>11375.25</v>
      </c>
      <c r="C6775" s="18">
        <v>19024.25</v>
      </c>
      <c r="D6775" s="18">
        <v>16692.5</v>
      </c>
      <c r="E6775" s="18">
        <v>6847.25</v>
      </c>
      <c r="F6775" s="12">
        <v>12730.819456537338</v>
      </c>
      <c r="G6775" s="12">
        <v>21291.33795266306</v>
      </c>
      <c r="H6775" s="12">
        <v>18681.717217489684</v>
      </c>
      <c r="I6775" s="12">
        <v>7663.2252938419188</v>
      </c>
      <c r="J6775" s="12">
        <v>13526.495672570922</v>
      </c>
      <c r="K6775" s="12">
        <v>22622.046574704502</v>
      </c>
      <c r="L6775" s="12">
        <v>19849.324543582788</v>
      </c>
      <c r="M6775" s="12">
        <v>8142.1768747070382</v>
      </c>
      <c r="N6775" s="12">
        <v>14347.036770355555</v>
      </c>
      <c r="O6775" s="12">
        <v>23994.339841184737</v>
      </c>
      <c r="P6775" s="12">
        <v>21053.419598616303</v>
      </c>
      <c r="Q6775" s="12">
        <v>8636.0956924741931</v>
      </c>
    </row>
    <row r="6776" spans="1:17" ht="14.25" customHeight="1">
      <c r="A6776" s="17" t="s">
        <v>6927</v>
      </c>
      <c r="B6776" s="18">
        <v>12229.5</v>
      </c>
      <c r="C6776" s="18">
        <v>20676.75</v>
      </c>
      <c r="D6776" s="18">
        <v>18445.5</v>
      </c>
      <c r="E6776" s="18">
        <v>7677.25</v>
      </c>
      <c r="F6776" s="12">
        <v>13686.868995734018</v>
      </c>
      <c r="G6776" s="12">
        <v>23140.763605016014</v>
      </c>
      <c r="H6776" s="12">
        <v>20643.619286218716</v>
      </c>
      <c r="I6776" s="12">
        <v>8592.1350012264593</v>
      </c>
      <c r="J6776" s="12">
        <v>14542.298307967394</v>
      </c>
      <c r="K6776" s="12">
        <v>24587.061330329514</v>
      </c>
      <c r="L6776" s="12">
        <v>21933.845491607386</v>
      </c>
      <c r="M6776" s="12">
        <v>9129.1434388031121</v>
      </c>
      <c r="N6776" s="12">
        <v>15424.459786208063</v>
      </c>
      <c r="O6776" s="12">
        <v>26078.555859559063</v>
      </c>
      <c r="P6776" s="12">
        <v>23264.391265914452</v>
      </c>
      <c r="Q6776" s="12">
        <v>9682.9333900540369</v>
      </c>
    </row>
    <row r="6777" spans="1:17" ht="14.25" customHeight="1">
      <c r="A6777" s="17" t="s">
        <v>6928</v>
      </c>
      <c r="B6777" s="18">
        <v>12628.5</v>
      </c>
      <c r="C6777" s="18">
        <v>21631.75</v>
      </c>
      <c r="D6777" s="18">
        <v>18921</v>
      </c>
      <c r="E6777" s="18">
        <v>7905.5</v>
      </c>
      <c r="F6777" s="12">
        <v>14133.417156271888</v>
      </c>
      <c r="G6777" s="12">
        <v>24209.56935266931</v>
      </c>
      <c r="H6777" s="12">
        <v>21175.783823401067</v>
      </c>
      <c r="I6777" s="12">
        <v>8847.5851707572092</v>
      </c>
      <c r="J6777" s="12">
        <v>15016.755728538879</v>
      </c>
      <c r="K6777" s="12">
        <v>25722.667437211141</v>
      </c>
      <c r="L6777" s="12">
        <v>22499.270312363631</v>
      </c>
      <c r="M6777" s="12">
        <v>9400.5592439295342</v>
      </c>
      <c r="N6777" s="12">
        <v>15927.698631189216</v>
      </c>
      <c r="O6777" s="12">
        <v>27283.049836894908</v>
      </c>
      <c r="P6777" s="12">
        <v>23864.115754106278</v>
      </c>
      <c r="Q6777" s="12">
        <v>9970.813756888494</v>
      </c>
    </row>
    <row r="6778" spans="1:17" ht="14.25" customHeight="1">
      <c r="A6778" s="17" t="s">
        <v>6929</v>
      </c>
      <c r="B6778" s="18">
        <v>12717.75</v>
      </c>
      <c r="C6778" s="18">
        <v>21857.5</v>
      </c>
      <c r="D6778" s="18">
        <v>19074.25</v>
      </c>
      <c r="E6778" s="18">
        <v>7964</v>
      </c>
      <c r="F6778" s="12">
        <v>14233.302929023777</v>
      </c>
      <c r="G6778" s="12">
        <v>24462.221601394682</v>
      </c>
      <c r="H6778" s="12">
        <v>21347.29636877056</v>
      </c>
      <c r="I6778" s="12">
        <v>8913.056517602985</v>
      </c>
      <c r="J6778" s="12">
        <v>15122.884362087763</v>
      </c>
      <c r="K6778" s="12">
        <v>25991.110451481851</v>
      </c>
      <c r="L6778" s="12">
        <v>22681.502391818722</v>
      </c>
      <c r="M6778" s="12">
        <v>9470.122549953172</v>
      </c>
      <c r="N6778" s="12">
        <v>16040.265214935</v>
      </c>
      <c r="O6778" s="12">
        <v>27567.777078134244</v>
      </c>
      <c r="P6778" s="12">
        <v>24057.402353087135</v>
      </c>
      <c r="Q6778" s="12">
        <v>10044.596895814302</v>
      </c>
    </row>
    <row r="6779" spans="1:17" ht="14.25" customHeight="1">
      <c r="A6779" s="17" t="s">
        <v>6930</v>
      </c>
      <c r="B6779" s="18">
        <v>12841.5</v>
      </c>
      <c r="C6779" s="18">
        <v>22844</v>
      </c>
      <c r="D6779" s="18">
        <v>19356</v>
      </c>
      <c r="E6779" s="18">
        <v>8065</v>
      </c>
      <c r="F6779" s="12">
        <v>14371.800008889848</v>
      </c>
      <c r="G6779" s="12">
        <v>25566.281151195704</v>
      </c>
      <c r="H6779" s="12">
        <v>21662.622043536336</v>
      </c>
      <c r="I6779" s="12">
        <v>9026.0925181401417</v>
      </c>
      <c r="J6779" s="12">
        <v>15270.037509445463</v>
      </c>
      <c r="K6779" s="12">
        <v>27164.173723145435</v>
      </c>
      <c r="L6779" s="12">
        <v>23016.535921257357</v>
      </c>
      <c r="M6779" s="12">
        <v>9590.2233005238995</v>
      </c>
      <c r="N6779" s="12">
        <v>16196.344931893442</v>
      </c>
      <c r="O6779" s="12">
        <v>28812.000437968596</v>
      </c>
      <c r="P6779" s="12">
        <v>24412.759607657161</v>
      </c>
      <c r="Q6779" s="12">
        <v>10171.983169857151</v>
      </c>
    </row>
    <row r="6780" spans="1:17" ht="14.25" customHeight="1">
      <c r="A6780" s="17" t="s">
        <v>6931</v>
      </c>
      <c r="B6780" s="18">
        <v>12895.75</v>
      </c>
      <c r="C6780" s="18">
        <v>23169.5</v>
      </c>
      <c r="D6780" s="18">
        <v>19447.75</v>
      </c>
      <c r="E6780" s="18">
        <v>8066.25</v>
      </c>
      <c r="F6780" s="12">
        <v>14432.514890366487</v>
      </c>
      <c r="G6780" s="12">
        <v>25930.570440055548</v>
      </c>
      <c r="H6780" s="12">
        <v>21765.305737093604</v>
      </c>
      <c r="I6780" s="12">
        <v>9027.4914785428282</v>
      </c>
      <c r="J6780" s="12">
        <v>15334.547071014393</v>
      </c>
      <c r="K6780" s="12">
        <v>27551.231092559021</v>
      </c>
      <c r="L6780" s="12">
        <v>23125.637345661955</v>
      </c>
      <c r="M6780" s="12">
        <v>9591.7096959517567</v>
      </c>
      <c r="N6780" s="12">
        <v>16264.767757307545</v>
      </c>
      <c r="O6780" s="12">
        <v>29222.537390453224</v>
      </c>
      <c r="P6780" s="12">
        <v>24528.479316998066</v>
      </c>
      <c r="Q6780" s="12">
        <v>10173.559732654712</v>
      </c>
    </row>
    <row r="6781" spans="1:17" ht="14.25" customHeight="1">
      <c r="A6781" s="17" t="s">
        <v>6932</v>
      </c>
      <c r="B6781" s="18">
        <v>12558.75</v>
      </c>
      <c r="C6781" s="18">
        <v>22870.75</v>
      </c>
      <c r="D6781" s="18">
        <v>19072.5</v>
      </c>
      <c r="E6781" s="18">
        <v>7872</v>
      </c>
      <c r="F6781" s="12">
        <v>14055.355165801921</v>
      </c>
      <c r="G6781" s="12">
        <v>25596.21890381322</v>
      </c>
      <c r="H6781" s="12">
        <v>21345.337824206799</v>
      </c>
      <c r="I6781" s="12">
        <v>8810.0930319651816</v>
      </c>
      <c r="J6781" s="12">
        <v>14933.814863664542</v>
      </c>
      <c r="K6781" s="12">
        <v>27195.982585301546</v>
      </c>
      <c r="L6781" s="12">
        <v>22679.421438219724</v>
      </c>
      <c r="M6781" s="12">
        <v>9360.7238464630063</v>
      </c>
      <c r="N6781" s="12">
        <v>15839.726427085368</v>
      </c>
      <c r="O6781" s="12">
        <v>28845.738881836383</v>
      </c>
      <c r="P6781" s="12">
        <v>24055.195165170553</v>
      </c>
      <c r="Q6781" s="12">
        <v>9928.5618739138863</v>
      </c>
    </row>
    <row r="6782" spans="1:17" ht="14.25" customHeight="1">
      <c r="A6782" s="17" t="s">
        <v>6933</v>
      </c>
      <c r="B6782" s="18">
        <v>12083.75</v>
      </c>
      <c r="C6782" s="18">
        <v>22136.25</v>
      </c>
      <c r="D6782" s="18">
        <v>18650.25</v>
      </c>
      <c r="E6782" s="18">
        <v>7718</v>
      </c>
      <c r="F6782" s="12">
        <v>13523.750212780647</v>
      </c>
      <c r="G6782" s="12">
        <v>24774.189771194011</v>
      </c>
      <c r="H6782" s="12">
        <v>20872.769000178938</v>
      </c>
      <c r="I6782" s="12">
        <v>8637.7411103540744</v>
      </c>
      <c r="J6782" s="12">
        <v>14368.984601079439</v>
      </c>
      <c r="K6782" s="12">
        <v>26322.576631893637</v>
      </c>
      <c r="L6782" s="12">
        <v>22177.317062690123</v>
      </c>
      <c r="M6782" s="12">
        <v>9177.5999297512044</v>
      </c>
      <c r="N6782" s="12">
        <v>15240.632564012567</v>
      </c>
      <c r="O6782" s="12">
        <v>27919.350581990126</v>
      </c>
      <c r="P6782" s="12">
        <v>23522.632252154781</v>
      </c>
      <c r="Q6782" s="12">
        <v>9734.329337254494</v>
      </c>
    </row>
    <row r="6783" spans="1:17" ht="14.25" customHeight="1">
      <c r="A6783" s="17" t="s">
        <v>6934</v>
      </c>
      <c r="B6783" s="18">
        <v>11929.75</v>
      </c>
      <c r="C6783" s="18">
        <v>21311.25</v>
      </c>
      <c r="D6783" s="18">
        <v>18277</v>
      </c>
      <c r="E6783" s="18">
        <v>7710.75</v>
      </c>
      <c r="F6783" s="12">
        <v>13351.39829116954</v>
      </c>
      <c r="G6783" s="12">
        <v>23850.87590542022</v>
      </c>
      <c r="H6783" s="12">
        <v>20455.039423936436</v>
      </c>
      <c r="I6783" s="12">
        <v>8629.6271400184851</v>
      </c>
      <c r="J6783" s="12">
        <v>14185.860684367637</v>
      </c>
      <c r="K6783" s="12">
        <v>25341.55564950898</v>
      </c>
      <c r="L6783" s="12">
        <v>21733.479387932464</v>
      </c>
      <c r="M6783" s="12">
        <v>9168.9788362696399</v>
      </c>
      <c r="N6783" s="12">
        <v>15046.400027353173</v>
      </c>
      <c r="O6783" s="12">
        <v>26878.819135600519</v>
      </c>
      <c r="P6783" s="12">
        <v>23051.870600803366</v>
      </c>
      <c r="Q6783" s="12">
        <v>9725.1852730286446</v>
      </c>
    </row>
    <row r="6784" spans="1:17" ht="14.25" customHeight="1">
      <c r="A6784" s="17" t="s">
        <v>6935</v>
      </c>
      <c r="B6784" s="18">
        <v>11975.75</v>
      </c>
      <c r="C6784" s="18">
        <v>21408.75</v>
      </c>
      <c r="D6784" s="18">
        <v>17908</v>
      </c>
      <c r="E6784" s="18">
        <v>7555.5</v>
      </c>
      <c r="F6784" s="12">
        <v>13402.880033988444</v>
      </c>
      <c r="G6784" s="12">
        <v>23959.994816829847</v>
      </c>
      <c r="H6784" s="12">
        <v>20042.066313063067</v>
      </c>
      <c r="I6784" s="12">
        <v>8455.8762580046914</v>
      </c>
      <c r="J6784" s="12">
        <v>14240.56003611272</v>
      </c>
      <c r="K6784" s="12">
        <v>25457.494492881713</v>
      </c>
      <c r="L6784" s="12">
        <v>21294.695457629507</v>
      </c>
      <c r="M6784" s="12">
        <v>8984.3685241299845</v>
      </c>
      <c r="N6784" s="12">
        <v>15104.417538303382</v>
      </c>
      <c r="O6784" s="12">
        <v>27001.791033810201</v>
      </c>
      <c r="P6784" s="12">
        <v>22586.469262963652</v>
      </c>
      <c r="Q6784" s="12">
        <v>9529.3761735716926</v>
      </c>
    </row>
    <row r="6785" spans="1:17" ht="14.25" customHeight="1">
      <c r="A6785" s="17" t="s">
        <v>6936</v>
      </c>
      <c r="B6785" s="18">
        <v>12330</v>
      </c>
      <c r="C6785" s="18">
        <v>21428</v>
      </c>
      <c r="D6785" s="18">
        <v>17670.75</v>
      </c>
      <c r="E6785" s="18">
        <v>7322</v>
      </c>
      <c r="F6785" s="12">
        <v>13799.345412110097</v>
      </c>
      <c r="G6785" s="12">
        <v>23981.538807031237</v>
      </c>
      <c r="H6785" s="12">
        <v>19776.543628632968</v>
      </c>
      <c r="I6785" s="12">
        <v>8194.5504547826549</v>
      </c>
      <c r="J6785" s="12">
        <v>14661.804500366978</v>
      </c>
      <c r="K6785" s="12">
        <v>25480.384982470689</v>
      </c>
      <c r="L6785" s="12">
        <v>21012.577605422528</v>
      </c>
      <c r="M6785" s="12">
        <v>8706.7098582065701</v>
      </c>
      <c r="N6785" s="12">
        <v>15551.215435131886</v>
      </c>
      <c r="O6785" s="12">
        <v>27026.070100892626</v>
      </c>
      <c r="P6785" s="12">
        <v>22287.237643986766</v>
      </c>
      <c r="Q6785" s="12">
        <v>9234.8742429874837</v>
      </c>
    </row>
    <row r="6786" spans="1:17" ht="14.25" customHeight="1">
      <c r="A6786" s="17" t="s">
        <v>6937</v>
      </c>
      <c r="B6786" s="18">
        <v>12577</v>
      </c>
      <c r="C6786" s="18">
        <v>21782.5</v>
      </c>
      <c r="D6786" s="18">
        <v>18134.5</v>
      </c>
      <c r="E6786" s="18">
        <v>7371.5</v>
      </c>
      <c r="F6786" s="12">
        <v>14075.779987681159</v>
      </c>
      <c r="G6786" s="12">
        <v>24378.28397723343</v>
      </c>
      <c r="H6786" s="12">
        <v>20295.557938030051</v>
      </c>
      <c r="I6786" s="12">
        <v>8249.9492867290828</v>
      </c>
      <c r="J6786" s="12">
        <v>14955.516236911231</v>
      </c>
      <c r="K6786" s="12">
        <v>25901.926725810521</v>
      </c>
      <c r="L6786" s="12">
        <v>21564.030309156929</v>
      </c>
      <c r="M6786" s="12">
        <v>8765.5711171496496</v>
      </c>
      <c r="N6786" s="12">
        <v>15862.744243929745</v>
      </c>
      <c r="O6786" s="12">
        <v>27473.183310280641</v>
      </c>
      <c r="P6786" s="12">
        <v>22872.142441881522</v>
      </c>
      <c r="Q6786" s="12">
        <v>9297.3061297708609</v>
      </c>
    </row>
    <row r="6787" spans="1:17" ht="14.25" customHeight="1">
      <c r="A6787" s="17" t="s">
        <v>6938</v>
      </c>
      <c r="B6787" s="18">
        <v>13139.5</v>
      </c>
      <c r="C6787" s="18">
        <v>21629.75</v>
      </c>
      <c r="D6787" s="18">
        <v>18841.5</v>
      </c>
      <c r="E6787" s="18">
        <v>7464.75</v>
      </c>
      <c r="F6787" s="12">
        <v>14705.312168890561</v>
      </c>
      <c r="G6787" s="12">
        <v>24207.331016025011</v>
      </c>
      <c r="H6787" s="12">
        <v>21086.809941790136</v>
      </c>
      <c r="I6787" s="12">
        <v>8354.3117327695745</v>
      </c>
      <c r="J6787" s="12">
        <v>15624.394179446221</v>
      </c>
      <c r="K6787" s="12">
        <v>25720.289204526573</v>
      </c>
      <c r="L6787" s="12">
        <v>22404.735563152022</v>
      </c>
      <c r="M6787" s="12">
        <v>8876.4562160676724</v>
      </c>
      <c r="N6787" s="12">
        <v>16572.197502831747</v>
      </c>
      <c r="O6787" s="12">
        <v>27280.527336418811</v>
      </c>
      <c r="P6787" s="12">
        <v>23763.846360181462</v>
      </c>
      <c r="Q6787" s="12">
        <v>9414.9177144688365</v>
      </c>
    </row>
    <row r="6788" spans="1:17" ht="14.25" customHeight="1">
      <c r="A6788" s="17" t="s">
        <v>6939</v>
      </c>
      <c r="B6788" s="18">
        <v>13679</v>
      </c>
      <c r="C6788" s="18">
        <v>22030.25</v>
      </c>
      <c r="D6788" s="18">
        <v>19169.25</v>
      </c>
      <c r="E6788" s="18">
        <v>7668.5</v>
      </c>
      <c r="F6788" s="12">
        <v>15309.103478690511</v>
      </c>
      <c r="G6788" s="12">
        <v>24655.557929046106</v>
      </c>
      <c r="H6788" s="12">
        <v>21453.617359374817</v>
      </c>
      <c r="I6788" s="12">
        <v>8582.3422784076465</v>
      </c>
      <c r="J6788" s="12">
        <v>16265.922446108669</v>
      </c>
      <c r="K6788" s="12">
        <v>26196.530299611488</v>
      </c>
      <c r="L6788" s="12">
        <v>22794.46844433574</v>
      </c>
      <c r="M6788" s="12">
        <v>9118.7386708081231</v>
      </c>
      <c r="N6788" s="12">
        <v>17252.642006258644</v>
      </c>
      <c r="O6788" s="12">
        <v>27785.658056757038</v>
      </c>
      <c r="P6788" s="12">
        <v>24177.221125701697</v>
      </c>
      <c r="Q6788" s="12">
        <v>9671.8974504711168</v>
      </c>
    </row>
    <row r="6789" spans="1:17" ht="14.25" customHeight="1">
      <c r="A6789" s="17" t="s">
        <v>6940</v>
      </c>
      <c r="B6789" s="18">
        <v>13090.5</v>
      </c>
      <c r="C6789" s="18">
        <v>21276.25</v>
      </c>
      <c r="D6789" s="18">
        <v>18032</v>
      </c>
      <c r="E6789" s="18">
        <v>7302</v>
      </c>
      <c r="F6789" s="12">
        <v>14650.472921105209</v>
      </c>
      <c r="G6789" s="12">
        <v>23811.705014144969</v>
      </c>
      <c r="H6789" s="12">
        <v>20180.843185009675</v>
      </c>
      <c r="I6789" s="12">
        <v>8172.1670883396546</v>
      </c>
      <c r="J6789" s="12">
        <v>15566.127478674285</v>
      </c>
      <c r="K6789" s="12">
        <v>25299.936577529028</v>
      </c>
      <c r="L6789" s="12">
        <v>21442.145884072779</v>
      </c>
      <c r="M6789" s="12">
        <v>8682.9275313608832</v>
      </c>
      <c r="N6789" s="12">
        <v>16510.396241167393</v>
      </c>
      <c r="O6789" s="12">
        <v>26834.675377268843</v>
      </c>
      <c r="P6789" s="12">
        <v>22742.864292481605</v>
      </c>
      <c r="Q6789" s="12">
        <v>9209.6492382265242</v>
      </c>
    </row>
    <row r="6790" spans="1:17" ht="14.25" customHeight="1">
      <c r="A6790" s="17" t="s">
        <v>6941</v>
      </c>
      <c r="B6790" s="18">
        <v>12177.25</v>
      </c>
      <c r="C6790" s="18">
        <v>19526</v>
      </c>
      <c r="D6790" s="18">
        <v>16770.25</v>
      </c>
      <c r="E6790" s="18">
        <v>6803.5</v>
      </c>
      <c r="F6790" s="12">
        <v>13628.392450901676</v>
      </c>
      <c r="G6790" s="12">
        <v>21852.880658301845</v>
      </c>
      <c r="H6790" s="12">
        <v>18768.732554536851</v>
      </c>
      <c r="I6790" s="12">
        <v>7614.261679747854</v>
      </c>
      <c r="J6790" s="12">
        <v>14480.166979083031</v>
      </c>
      <c r="K6790" s="12">
        <v>23218.685699445712</v>
      </c>
      <c r="L6790" s="12">
        <v>19941.778339195404</v>
      </c>
      <c r="M6790" s="12">
        <v>8090.153034732095</v>
      </c>
      <c r="N6790" s="12">
        <v>15358.559461270053</v>
      </c>
      <c r="O6790" s="12">
        <v>24627.172148125323</v>
      </c>
      <c r="P6790" s="12">
        <v>21151.481804624535</v>
      </c>
      <c r="Q6790" s="12">
        <v>8580.9159945595929</v>
      </c>
    </row>
    <row r="6791" spans="1:17" ht="14.25" customHeight="1">
      <c r="A6791" s="17" t="s">
        <v>6942</v>
      </c>
      <c r="B6791" s="18">
        <v>11575.5</v>
      </c>
      <c r="C6791" s="18">
        <v>18129.25</v>
      </c>
      <c r="D6791" s="18">
        <v>15716.25</v>
      </c>
      <c r="E6791" s="18">
        <v>6244.5</v>
      </c>
      <c r="F6791" s="12">
        <v>12954.932913047885</v>
      </c>
      <c r="G6791" s="12">
        <v>20289.682304338767</v>
      </c>
      <c r="H6791" s="12">
        <v>17589.129142990696</v>
      </c>
      <c r="I6791" s="12">
        <v>6988.6465876659777</v>
      </c>
      <c r="J6791" s="12">
        <v>13764.616220113379</v>
      </c>
      <c r="K6791" s="12">
        <v>21557.787448359937</v>
      </c>
      <c r="L6791" s="12">
        <v>18688.449714427617</v>
      </c>
      <c r="M6791" s="12">
        <v>7425.4369993951013</v>
      </c>
      <c r="N6791" s="12">
        <v>14599.602130524669</v>
      </c>
      <c r="O6791" s="12">
        <v>22865.520878131774</v>
      </c>
      <c r="P6791" s="12">
        <v>19822.124053721938</v>
      </c>
      <c r="Q6791" s="12">
        <v>7875.8771114907604</v>
      </c>
    </row>
    <row r="6792" spans="1:17" ht="14.25" customHeight="1">
      <c r="A6792" s="17" t="s">
        <v>6943</v>
      </c>
      <c r="B6792" s="18">
        <v>10926.5</v>
      </c>
      <c r="C6792" s="18">
        <v>16386.25</v>
      </c>
      <c r="D6792" s="18">
        <v>14518.25</v>
      </c>
      <c r="E6792" s="18">
        <v>5723.5</v>
      </c>
      <c r="F6792" s="12">
        <v>12228.592671972503</v>
      </c>
      <c r="G6792" s="12">
        <v>18338.971918831234</v>
      </c>
      <c r="H6792" s="12">
        <v>16248.365493054942</v>
      </c>
      <c r="I6792" s="12">
        <v>6405.559891825802</v>
      </c>
      <c r="J6792" s="12">
        <v>12992.879713970786</v>
      </c>
      <c r="K6792" s="12">
        <v>19485.157663758186</v>
      </c>
      <c r="L6792" s="12">
        <v>17263.888336370874</v>
      </c>
      <c r="M6792" s="12">
        <v>6805.9073850649147</v>
      </c>
      <c r="N6792" s="12">
        <v>13781.050726031513</v>
      </c>
      <c r="O6792" s="12">
        <v>20667.161713214104</v>
      </c>
      <c r="P6792" s="12">
        <v>18311.146268540433</v>
      </c>
      <c r="Q6792" s="12">
        <v>7218.7657374677501</v>
      </c>
    </row>
    <row r="6793" spans="1:17" ht="14.25" customHeight="1">
      <c r="A6793" s="17" t="s">
        <v>6944</v>
      </c>
      <c r="B6793" s="18">
        <v>9638.75</v>
      </c>
      <c r="C6793" s="18">
        <v>15119</v>
      </c>
      <c r="D6793" s="18">
        <v>13807.25</v>
      </c>
      <c r="E6793" s="18">
        <v>5297.75</v>
      </c>
      <c r="F6793" s="12">
        <v>10787.38366512378</v>
      </c>
      <c r="G6793" s="12">
        <v>16920.705862586583</v>
      </c>
      <c r="H6793" s="12">
        <v>15452.636816006256</v>
      </c>
      <c r="I6793" s="12">
        <v>5929.0739786704189</v>
      </c>
      <c r="J6793" s="12">
        <v>11461.595144194016</v>
      </c>
      <c r="K6793" s="12">
        <v>17978.249978998243</v>
      </c>
      <c r="L6793" s="12">
        <v>16418.426617006648</v>
      </c>
      <c r="M6793" s="12">
        <v>6299.6411023373203</v>
      </c>
      <c r="N6793" s="12">
        <v>12156.875731985197</v>
      </c>
      <c r="O6793" s="12">
        <v>19068.842349047769</v>
      </c>
      <c r="P6793" s="12">
        <v>17414.397349288301</v>
      </c>
      <c r="Q6793" s="12">
        <v>6681.7884486188123</v>
      </c>
    </row>
    <row r="6794" spans="1:17" ht="14.25" customHeight="1">
      <c r="A6794" s="17" t="s">
        <v>6945</v>
      </c>
      <c r="B6794" s="18">
        <v>9388.75</v>
      </c>
      <c r="C6794" s="18">
        <v>14449.25</v>
      </c>
      <c r="D6794" s="18">
        <v>13533</v>
      </c>
      <c r="E6794" s="18">
        <v>5044.75</v>
      </c>
      <c r="F6794" s="12">
        <v>10507.591584586267</v>
      </c>
      <c r="G6794" s="12">
        <v>16171.142878826588</v>
      </c>
      <c r="H6794" s="12">
        <v>15145.704903656606</v>
      </c>
      <c r="I6794" s="12">
        <v>5645.9243931664569</v>
      </c>
      <c r="J6794" s="12">
        <v>11164.316058622908</v>
      </c>
      <c r="K6794" s="12">
        <v>17181.839308753249</v>
      </c>
      <c r="L6794" s="12">
        <v>16092.311460135143</v>
      </c>
      <c r="M6794" s="12">
        <v>5998.7946677393602</v>
      </c>
      <c r="N6794" s="12">
        <v>11841.563172473196</v>
      </c>
      <c r="O6794" s="12">
        <v>18224.12000211512</v>
      </c>
      <c r="P6794" s="12">
        <v>17068.499471503637</v>
      </c>
      <c r="Q6794" s="12">
        <v>6362.6921383926674</v>
      </c>
    </row>
    <row r="6795" spans="1:17" ht="14.25" customHeight="1">
      <c r="A6795" s="17" t="s">
        <v>6946</v>
      </c>
      <c r="B6795" s="18">
        <v>9096.75</v>
      </c>
      <c r="C6795" s="18">
        <v>14434</v>
      </c>
      <c r="D6795" s="18">
        <v>13499.25</v>
      </c>
      <c r="E6795" s="18">
        <v>4934</v>
      </c>
      <c r="F6795" s="12">
        <v>10180.794434518453</v>
      </c>
      <c r="G6795" s="12">
        <v>16154.0755619138</v>
      </c>
      <c r="H6795" s="12">
        <v>15107.932972784041</v>
      </c>
      <c r="I6795" s="12">
        <v>5521.9765014883396</v>
      </c>
      <c r="J6795" s="12">
        <v>10817.094086675856</v>
      </c>
      <c r="K6795" s="12">
        <v>17163.705284533415</v>
      </c>
      <c r="L6795" s="12">
        <v>16052.178783583044</v>
      </c>
      <c r="M6795" s="12">
        <v>5867.1000328313603</v>
      </c>
      <c r="N6795" s="12">
        <v>11473.278102963177</v>
      </c>
      <c r="O6795" s="12">
        <v>18204.88593598489</v>
      </c>
      <c r="P6795" s="12">
        <v>17025.932275969517</v>
      </c>
      <c r="Q6795" s="12">
        <v>6223.0086745288509</v>
      </c>
    </row>
    <row r="6796" spans="1:17" ht="14.25" customHeight="1">
      <c r="A6796" s="17" t="s">
        <v>6947</v>
      </c>
      <c r="B6796" s="18">
        <v>9281.5</v>
      </c>
      <c r="C6796" s="18">
        <v>14221.5</v>
      </c>
      <c r="D6796" s="18">
        <v>13520.25</v>
      </c>
      <c r="E6796" s="18">
        <v>4963.75</v>
      </c>
      <c r="F6796" s="12">
        <v>10387.560782035674</v>
      </c>
      <c r="G6796" s="12">
        <v>15916.252293456913</v>
      </c>
      <c r="H6796" s="12">
        <v>15131.435507549193</v>
      </c>
      <c r="I6796" s="12">
        <v>5555.2717590723032</v>
      </c>
      <c r="J6796" s="12">
        <v>11036.783330912904</v>
      </c>
      <c r="K6796" s="12">
        <v>16911.018061797971</v>
      </c>
      <c r="L6796" s="12">
        <v>16077.150226771017</v>
      </c>
      <c r="M6796" s="12">
        <v>5902.4762440143222</v>
      </c>
      <c r="N6796" s="12">
        <v>11706.294084442547</v>
      </c>
      <c r="O6796" s="12">
        <v>17936.870260399686</v>
      </c>
      <c r="P6796" s="12">
        <v>17052.418530968524</v>
      </c>
      <c r="Q6796" s="12">
        <v>6260.5308691107784</v>
      </c>
    </row>
    <row r="6797" spans="1:17" ht="14.25" customHeight="1">
      <c r="A6797" s="17" t="s">
        <v>6948</v>
      </c>
      <c r="B6797" s="18">
        <v>9790.5</v>
      </c>
      <c r="C6797" s="18">
        <v>14478.25</v>
      </c>
      <c r="D6797" s="18">
        <v>13961.5</v>
      </c>
      <c r="E6797" s="18">
        <v>5107</v>
      </c>
      <c r="F6797" s="12">
        <v>10957.217458010049</v>
      </c>
      <c r="G6797" s="12">
        <v>16203.598760168938</v>
      </c>
      <c r="H6797" s="12">
        <v>15625.268529697902</v>
      </c>
      <c r="I6797" s="12">
        <v>5715.5926212202976</v>
      </c>
      <c r="J6797" s="12">
        <v>11642.043549135677</v>
      </c>
      <c r="K6797" s="12">
        <v>17216.323682679496</v>
      </c>
      <c r="L6797" s="12">
        <v>16601.847812804019</v>
      </c>
      <c r="M6797" s="12">
        <v>6072.8171600465666</v>
      </c>
      <c r="N6797" s="12">
        <v>12348.270455608979</v>
      </c>
      <c r="O6797" s="12">
        <v>18260.69625901851</v>
      </c>
      <c r="P6797" s="12">
        <v>17608.945198507205</v>
      </c>
      <c r="Q6797" s="12">
        <v>6441.2049657111556</v>
      </c>
    </row>
    <row r="6798" spans="1:17" ht="14.25" customHeight="1">
      <c r="A6798" s="17" t="s">
        <v>6949</v>
      </c>
      <c r="B6798" s="18">
        <v>10565.5</v>
      </c>
      <c r="C6798" s="18">
        <v>16000.5</v>
      </c>
      <c r="D6798" s="18">
        <v>14961</v>
      </c>
      <c r="E6798" s="18">
        <v>5658.75</v>
      </c>
      <c r="F6798" s="12">
        <v>11824.572907676336</v>
      </c>
      <c r="G6798" s="12">
        <v>17907.252738561849</v>
      </c>
      <c r="H6798" s="12">
        <v>16743.877267686872</v>
      </c>
      <c r="I6798" s="12">
        <v>6333.0937429665864</v>
      </c>
      <c r="J6798" s="12">
        <v>12563.608714406108</v>
      </c>
      <c r="K6798" s="12">
        <v>19026.456034721963</v>
      </c>
      <c r="L6798" s="12">
        <v>17790.369596917302</v>
      </c>
      <c r="M6798" s="12">
        <v>6728.9121019019976</v>
      </c>
      <c r="N6798" s="12">
        <v>13325.739390096185</v>
      </c>
      <c r="O6798" s="12">
        <v>20180.634433887084</v>
      </c>
      <c r="P6798" s="12">
        <v>18869.564811436183</v>
      </c>
      <c r="Q6798" s="12">
        <v>7137.0997845541415</v>
      </c>
    </row>
    <row r="6799" spans="1:17" ht="14.25" customHeight="1">
      <c r="A6799" s="17" t="s">
        <v>6950</v>
      </c>
      <c r="B6799" s="18">
        <v>12033.5</v>
      </c>
      <c r="C6799" s="18">
        <v>18483</v>
      </c>
      <c r="D6799" s="18">
        <v>17155.25</v>
      </c>
      <c r="E6799" s="18">
        <v>6905.75</v>
      </c>
      <c r="F6799" s="12">
        <v>13467.512004592609</v>
      </c>
      <c r="G6799" s="12">
        <v>20685.588098299344</v>
      </c>
      <c r="H6799" s="12">
        <v>19199.612358564616</v>
      </c>
      <c r="I6799" s="12">
        <v>7728.6966406876963</v>
      </c>
      <c r="J6799" s="12">
        <v>14309.231504879646</v>
      </c>
      <c r="K6799" s="12">
        <v>21978.437354443056</v>
      </c>
      <c r="L6799" s="12">
        <v>20399.588130974906</v>
      </c>
      <c r="M6799" s="12">
        <v>8211.7401807306778</v>
      </c>
      <c r="N6799" s="12">
        <v>15177.254739550655</v>
      </c>
      <c r="O6799" s="12">
        <v>23311.688149841255</v>
      </c>
      <c r="P6799" s="12">
        <v>21637.063146273016</v>
      </c>
      <c r="Q6799" s="12">
        <v>8709.8788314000012</v>
      </c>
    </row>
    <row r="6800" spans="1:17" ht="14.25" customHeight="1">
      <c r="A6800" s="17" t="s">
        <v>6951</v>
      </c>
      <c r="B6800" s="18">
        <v>12857.75</v>
      </c>
      <c r="C6800" s="18">
        <v>20012.25</v>
      </c>
      <c r="D6800" s="18">
        <v>18925.25</v>
      </c>
      <c r="E6800" s="18">
        <v>7730</v>
      </c>
      <c r="F6800" s="12">
        <v>14389.986494124785</v>
      </c>
      <c r="G6800" s="12">
        <v>22397.076254947307</v>
      </c>
      <c r="H6800" s="12">
        <v>21180.540288770204</v>
      </c>
      <c r="I6800" s="12">
        <v>8651.1711302198746</v>
      </c>
      <c r="J6800" s="12">
        <v>15289.360650007584</v>
      </c>
      <c r="K6800" s="12">
        <v>23796.893520881516</v>
      </c>
      <c r="L6800" s="12">
        <v>22504.324056818343</v>
      </c>
      <c r="M6800" s="12">
        <v>9191.8693258586154</v>
      </c>
      <c r="N6800" s="12">
        <v>16216.84024826172</v>
      </c>
      <c r="O6800" s="12">
        <v>25240.455076376165</v>
      </c>
      <c r="P6800" s="12">
        <v>23869.476067617983</v>
      </c>
      <c r="Q6800" s="12">
        <v>9749.4643401110698</v>
      </c>
    </row>
    <row r="6801" spans="1:17" ht="14.25" customHeight="1">
      <c r="A6801" s="17" t="s">
        <v>6952</v>
      </c>
      <c r="B6801" s="18">
        <v>13173.25</v>
      </c>
      <c r="C6801" s="18">
        <v>21357.25</v>
      </c>
      <c r="D6801" s="18">
        <v>19463.25</v>
      </c>
      <c r="E6801" s="18">
        <v>8094.25</v>
      </c>
      <c r="F6801" s="12">
        <v>14743.084099763126</v>
      </c>
      <c r="G6801" s="12">
        <v>23902.357648239122</v>
      </c>
      <c r="H6801" s="12">
        <v>21782.65284608693</v>
      </c>
      <c r="I6801" s="12">
        <v>9058.8281915630287</v>
      </c>
      <c r="J6801" s="12">
        <v>15664.52685599832</v>
      </c>
      <c r="K6801" s="12">
        <v>25396.255001254067</v>
      </c>
      <c r="L6801" s="12">
        <v>23144.068648967361</v>
      </c>
      <c r="M6801" s="12">
        <v>9625.0049535357175</v>
      </c>
      <c r="N6801" s="12">
        <v>16614.764698365867</v>
      </c>
      <c r="O6801" s="12">
        <v>26936.836646550728</v>
      </c>
      <c r="P6801" s="12">
        <v>24548.028695687808</v>
      </c>
      <c r="Q6801" s="12">
        <v>10208.874739320054</v>
      </c>
    </row>
    <row r="6802" spans="1:17" ht="14.25" customHeight="1">
      <c r="A6802" s="17" t="s">
        <v>6953</v>
      </c>
      <c r="B6802" s="18">
        <v>13281</v>
      </c>
      <c r="C6802" s="18">
        <v>21650.25</v>
      </c>
      <c r="D6802" s="18">
        <v>19634.25</v>
      </c>
      <c r="E6802" s="18">
        <v>8079.5</v>
      </c>
      <c r="F6802" s="12">
        <v>14863.674486474793</v>
      </c>
      <c r="G6802" s="12">
        <v>24230.273966629087</v>
      </c>
      <c r="H6802" s="12">
        <v>21974.030629174591</v>
      </c>
      <c r="I6802" s="12">
        <v>9042.3204588113167</v>
      </c>
      <c r="J6802" s="12">
        <v>15792.654141879468</v>
      </c>
      <c r="K6802" s="12">
        <v>25744.666089543403</v>
      </c>
      <c r="L6802" s="12">
        <v>23347.407543498</v>
      </c>
      <c r="M6802" s="12">
        <v>9607.465487487023</v>
      </c>
      <c r="N6802" s="12">
        <v>16750.66441151554</v>
      </c>
      <c r="O6802" s="12">
        <v>27306.382966298796</v>
      </c>
      <c r="P6802" s="12">
        <v>24763.702486394021</v>
      </c>
      <c r="Q6802" s="12">
        <v>10190.271298308848</v>
      </c>
    </row>
    <row r="6803" spans="1:17" ht="14.25" customHeight="1">
      <c r="A6803" s="17" t="s">
        <v>6954</v>
      </c>
      <c r="B6803" s="18">
        <v>13457.25</v>
      </c>
      <c r="C6803" s="18">
        <v>21671</v>
      </c>
      <c r="D6803" s="18">
        <v>19818.5</v>
      </c>
      <c r="E6803" s="18">
        <v>8217.75</v>
      </c>
      <c r="F6803" s="12">
        <v>15060.92790325374</v>
      </c>
      <c r="G6803" s="12">
        <v>24253.496709313702</v>
      </c>
      <c r="H6803" s="12">
        <v>22180.237392530737</v>
      </c>
      <c r="I6803" s="12">
        <v>9197.0454793485605</v>
      </c>
      <c r="J6803" s="12">
        <v>16002.235897207098</v>
      </c>
      <c r="K6803" s="12">
        <v>25769.340253645809</v>
      </c>
      <c r="L6803" s="12">
        <v>23566.502229563906</v>
      </c>
      <c r="M6803" s="12">
        <v>9771.8608218078443</v>
      </c>
      <c r="N6803" s="12">
        <v>16972.9597659715</v>
      </c>
      <c r="O6803" s="12">
        <v>27332.553908738293</v>
      </c>
      <c r="P6803" s="12">
        <v>24996.087842754365</v>
      </c>
      <c r="Q6803" s="12">
        <v>10364.639143718983</v>
      </c>
    </row>
    <row r="6804" spans="1:17" ht="14.25" customHeight="1">
      <c r="A6804" s="17" t="s">
        <v>6955</v>
      </c>
      <c r="B6804" s="18">
        <v>13327.5</v>
      </c>
      <c r="C6804" s="18">
        <v>21749</v>
      </c>
      <c r="D6804" s="18">
        <v>19670.25</v>
      </c>
      <c r="E6804" s="18">
        <v>8146.75</v>
      </c>
      <c r="F6804" s="12">
        <v>14915.71581345477</v>
      </c>
      <c r="G6804" s="12">
        <v>24340.791838441404</v>
      </c>
      <c r="H6804" s="12">
        <v>22014.32068877199</v>
      </c>
      <c r="I6804" s="12">
        <v>9117.5845284759071</v>
      </c>
      <c r="J6804" s="12">
        <v>15847.948051795693</v>
      </c>
      <c r="K6804" s="12">
        <v>25862.091328343991</v>
      </c>
      <c r="L6804" s="12">
        <v>23390.215731820241</v>
      </c>
      <c r="M6804" s="12">
        <v>9687.4335615056516</v>
      </c>
      <c r="N6804" s="12">
        <v>16809.31254758477</v>
      </c>
      <c r="O6804" s="12">
        <v>27430.931427306034</v>
      </c>
      <c r="P6804" s="12">
        <v>24809.107494963748</v>
      </c>
      <c r="Q6804" s="12">
        <v>10275.090376817574</v>
      </c>
    </row>
    <row r="6805" spans="1:17" ht="14.25" customHeight="1">
      <c r="A6805" s="17" t="s">
        <v>6956</v>
      </c>
      <c r="B6805" s="18">
        <v>13340.5</v>
      </c>
      <c r="C6805" s="18">
        <v>22086</v>
      </c>
      <c r="D6805" s="18">
        <v>19289.25</v>
      </c>
      <c r="E6805" s="18">
        <v>7845.25</v>
      </c>
      <c r="F6805" s="12">
        <v>14930.26500164272</v>
      </c>
      <c r="G6805" s="12">
        <v>24717.951563005969</v>
      </c>
      <c r="H6805" s="12">
        <v>21587.917558032823</v>
      </c>
      <c r="I6805" s="12">
        <v>8780.1552793476676</v>
      </c>
      <c r="J6805" s="12">
        <v>15863.40656424539</v>
      </c>
      <c r="K6805" s="12">
        <v>26262.823535693842</v>
      </c>
      <c r="L6805" s="12">
        <v>22937.162405409876</v>
      </c>
      <c r="M6805" s="12">
        <v>9328.9149843068972</v>
      </c>
      <c r="N6805" s="12">
        <v>16825.708800679393</v>
      </c>
      <c r="O6805" s="12">
        <v>27855.972757528212</v>
      </c>
      <c r="P6805" s="12">
        <v>24328.571154267458</v>
      </c>
      <c r="Q6805" s="12">
        <v>9894.8234300461027</v>
      </c>
    </row>
    <row r="6806" spans="1:17" ht="14.25" customHeight="1">
      <c r="A6806" s="17" t="s">
        <v>6957</v>
      </c>
      <c r="B6806" s="18">
        <v>12649</v>
      </c>
      <c r="C6806" s="18">
        <v>21785.5</v>
      </c>
      <c r="D6806" s="18">
        <v>19017.25</v>
      </c>
      <c r="E6806" s="18">
        <v>7705.75</v>
      </c>
      <c r="F6806" s="12">
        <v>14156.360106875964</v>
      </c>
      <c r="G6806" s="12">
        <v>24381.641482199881</v>
      </c>
      <c r="H6806" s="12">
        <v>21283.503774408007</v>
      </c>
      <c r="I6806" s="12">
        <v>8624.0312984077354</v>
      </c>
      <c r="J6806" s="12">
        <v>15041.13261355571</v>
      </c>
      <c r="K6806" s="12">
        <v>25905.494074837374</v>
      </c>
      <c r="L6806" s="12">
        <v>22613.722760308508</v>
      </c>
      <c r="M6806" s="12">
        <v>9163.0332545582187</v>
      </c>
      <c r="N6806" s="12">
        <v>15953.554261069201</v>
      </c>
      <c r="O6806" s="12">
        <v>27476.967060994786</v>
      </c>
      <c r="P6806" s="12">
        <v>23985.511089518401</v>
      </c>
      <c r="Q6806" s="12">
        <v>9718.8790218384038</v>
      </c>
    </row>
    <row r="6807" spans="1:17" ht="14.25" customHeight="1">
      <c r="A6807" s="17" t="s">
        <v>6958</v>
      </c>
      <c r="B6807" s="18">
        <v>12568</v>
      </c>
      <c r="C6807" s="18">
        <v>21363.5</v>
      </c>
      <c r="D6807" s="18">
        <v>18658</v>
      </c>
      <c r="E6807" s="18">
        <v>7573.25</v>
      </c>
      <c r="F6807" s="12">
        <v>14065.707472781809</v>
      </c>
      <c r="G6807" s="12">
        <v>23909.352450252558</v>
      </c>
      <c r="H6807" s="12">
        <v>20881.442554675603</v>
      </c>
      <c r="I6807" s="12">
        <v>8475.7414957228539</v>
      </c>
      <c r="J6807" s="12">
        <v>14944.814189830671</v>
      </c>
      <c r="K6807" s="12">
        <v>25403.686978393343</v>
      </c>
      <c r="L6807" s="12">
        <v>22186.532714342829</v>
      </c>
      <c r="M6807" s="12">
        <v>9005.4753392055318</v>
      </c>
      <c r="N6807" s="12">
        <v>15851.392991787312</v>
      </c>
      <c r="O6807" s="12">
        <v>26944.71946053853</v>
      </c>
      <c r="P6807" s="12">
        <v>23532.406941499656</v>
      </c>
      <c r="Q6807" s="12">
        <v>9551.7633652970435</v>
      </c>
    </row>
    <row r="6808" spans="1:17" ht="14.25" customHeight="1">
      <c r="A6808" s="17" t="s">
        <v>6959</v>
      </c>
      <c r="B6808" s="18">
        <v>12276.75</v>
      </c>
      <c r="C6808" s="18">
        <v>21249.25</v>
      </c>
      <c r="D6808" s="18">
        <v>18470.75</v>
      </c>
      <c r="E6808" s="18">
        <v>7462.5</v>
      </c>
      <c r="F6808" s="12">
        <v>13739.749698955608</v>
      </c>
      <c r="G6808" s="12">
        <v>23781.487469446914</v>
      </c>
      <c r="H6808" s="12">
        <v>20671.878286353007</v>
      </c>
      <c r="I6808" s="12">
        <v>8351.7936040447366</v>
      </c>
      <c r="J6808" s="12">
        <v>14598.484055140334</v>
      </c>
      <c r="K6808" s="12">
        <v>25267.83043628735</v>
      </c>
      <c r="L6808" s="12">
        <v>21963.870679250071</v>
      </c>
      <c r="M6808" s="12">
        <v>8873.780704297531</v>
      </c>
      <c r="N6808" s="12">
        <v>15484.053859955831</v>
      </c>
      <c r="O6808" s="12">
        <v>26800.621620841543</v>
      </c>
      <c r="P6808" s="12">
        <v>23296.237834425167</v>
      </c>
      <c r="Q6808" s="12">
        <v>9412.0799014332279</v>
      </c>
    </row>
    <row r="6809" spans="1:17" ht="14.25" customHeight="1">
      <c r="A6809" s="17" t="s">
        <v>6960</v>
      </c>
      <c r="B6809" s="18">
        <v>12558.75</v>
      </c>
      <c r="C6809" s="18">
        <v>21073.75</v>
      </c>
      <c r="D6809" s="18">
        <v>18273</v>
      </c>
      <c r="E6809" s="18">
        <v>7404</v>
      </c>
      <c r="F6809" s="12">
        <v>14055.355165801921</v>
      </c>
      <c r="G6809" s="12">
        <v>23585.073428909582</v>
      </c>
      <c r="H6809" s="12">
        <v>20450.562750647834</v>
      </c>
      <c r="I6809" s="12">
        <v>8286.3222571989591</v>
      </c>
      <c r="J6809" s="12">
        <v>14933.814863664542</v>
      </c>
      <c r="K6809" s="12">
        <v>25059.140518216431</v>
      </c>
      <c r="L6809" s="12">
        <v>21728.722922563324</v>
      </c>
      <c r="M6809" s="12">
        <v>8804.2173982738932</v>
      </c>
      <c r="N6809" s="12">
        <v>15839.726427085368</v>
      </c>
      <c r="O6809" s="12">
        <v>26579.27220406412</v>
      </c>
      <c r="P6809" s="12">
        <v>23046.825599851174</v>
      </c>
      <c r="Q6809" s="12">
        <v>9338.2967625074198</v>
      </c>
    </row>
    <row r="6810" spans="1:17" ht="14.25" customHeight="1">
      <c r="A6810" s="17" t="s">
        <v>6961</v>
      </c>
      <c r="B6810" s="18">
        <v>13236.5</v>
      </c>
      <c r="C6810" s="18">
        <v>20683</v>
      </c>
      <c r="D6810" s="18">
        <v>18463.75</v>
      </c>
      <c r="E6810" s="18">
        <v>7395</v>
      </c>
      <c r="F6810" s="12">
        <v>14813.871496139116</v>
      </c>
      <c r="G6810" s="12">
        <v>23147.758407029454</v>
      </c>
      <c r="H6810" s="12">
        <v>20664.044108097958</v>
      </c>
      <c r="I6810" s="12">
        <v>8276.2497422996075</v>
      </c>
      <c r="J6810" s="12">
        <v>15739.738464647809</v>
      </c>
      <c r="K6810" s="12">
        <v>24594.493307468794</v>
      </c>
      <c r="L6810" s="12">
        <v>21955.546864854081</v>
      </c>
      <c r="M6810" s="12">
        <v>8793.5153511933331</v>
      </c>
      <c r="N6810" s="12">
        <v>16694.5387759224</v>
      </c>
      <c r="O6810" s="12">
        <v>26086.438673546865</v>
      </c>
      <c r="P6810" s="12">
        <v>23287.40908275883</v>
      </c>
      <c r="Q6810" s="12">
        <v>9326.9455103649889</v>
      </c>
    </row>
    <row r="6811" spans="1:17" ht="14.25" customHeight="1">
      <c r="A6811" s="17" t="s">
        <v>6962</v>
      </c>
      <c r="B6811" s="18">
        <v>13657.5</v>
      </c>
      <c r="C6811" s="18">
        <v>21078</v>
      </c>
      <c r="D6811" s="18">
        <v>19128</v>
      </c>
      <c r="E6811" s="18">
        <v>7541.5</v>
      </c>
      <c r="F6811" s="12">
        <v>15285.041359764287</v>
      </c>
      <c r="G6811" s="12">
        <v>23589.829894278719</v>
      </c>
      <c r="H6811" s="12">
        <v>21407.451666086126</v>
      </c>
      <c r="I6811" s="12">
        <v>8440.2079014945903</v>
      </c>
      <c r="J6811" s="12">
        <v>16240.356444749556</v>
      </c>
      <c r="K6811" s="12">
        <v>25064.194262671139</v>
      </c>
      <c r="L6811" s="12">
        <v>22745.417395216507</v>
      </c>
      <c r="M6811" s="12">
        <v>8967.7208953380032</v>
      </c>
      <c r="N6811" s="12">
        <v>17225.525126140612</v>
      </c>
      <c r="O6811" s="12">
        <v>26584.632517575825</v>
      </c>
      <c r="P6811" s="12">
        <v>24125.194553382215</v>
      </c>
      <c r="Q6811" s="12">
        <v>9511.7186702390209</v>
      </c>
    </row>
    <row r="6812" spans="1:17" ht="14.25" customHeight="1">
      <c r="A6812" s="17" t="s">
        <v>6963</v>
      </c>
      <c r="B6812" s="18">
        <v>14175.75</v>
      </c>
      <c r="C6812" s="18">
        <v>22051.5</v>
      </c>
      <c r="D6812" s="18">
        <v>19397</v>
      </c>
      <c r="E6812" s="18">
        <v>7773.5</v>
      </c>
      <c r="F6812" s="12">
        <v>15865.05034271855</v>
      </c>
      <c r="G6812" s="12">
        <v>24679.340255891791</v>
      </c>
      <c r="H6812" s="12">
        <v>21708.507944744488</v>
      </c>
      <c r="I6812" s="12">
        <v>8699.8549522334015</v>
      </c>
      <c r="J6812" s="12">
        <v>16856.61598913846</v>
      </c>
      <c r="K6812" s="12">
        <v>26221.799021885028</v>
      </c>
      <c r="L6812" s="12">
        <v>23065.289691291018</v>
      </c>
      <c r="M6812" s="12">
        <v>9243.5958867479894</v>
      </c>
      <c r="N6812" s="12">
        <v>17879.16806200899</v>
      </c>
      <c r="O6812" s="12">
        <v>27812.459624315554</v>
      </c>
      <c r="P6812" s="12">
        <v>24464.470867417131</v>
      </c>
      <c r="Q6812" s="12">
        <v>9804.3287254661573</v>
      </c>
    </row>
    <row r="6813" spans="1:17" ht="14.25" customHeight="1">
      <c r="A6813" s="17" t="s">
        <v>6964</v>
      </c>
      <c r="B6813" s="18">
        <v>13436</v>
      </c>
      <c r="C6813" s="18">
        <v>20412</v>
      </c>
      <c r="D6813" s="18">
        <v>18189</v>
      </c>
      <c r="E6813" s="18">
        <v>7367</v>
      </c>
      <c r="F6813" s="12">
        <v>15037.145576408051</v>
      </c>
      <c r="G6813" s="12">
        <v>22844.463791726786</v>
      </c>
      <c r="H6813" s="12">
        <v>20356.552611587231</v>
      </c>
      <c r="I6813" s="12">
        <v>8244.9130292794071</v>
      </c>
      <c r="J6813" s="12">
        <v>15976.967174933554</v>
      </c>
      <c r="K6813" s="12">
        <v>24272.242778709711</v>
      </c>
      <c r="L6813" s="12">
        <v>21628.837149811436</v>
      </c>
      <c r="M6813" s="12">
        <v>8760.2200936093686</v>
      </c>
      <c r="N6813" s="12">
        <v>16946.158198412981</v>
      </c>
      <c r="O6813" s="12">
        <v>25744.639859035851</v>
      </c>
      <c r="P6813" s="12">
        <v>22940.880579855144</v>
      </c>
      <c r="Q6813" s="12">
        <v>9291.6305036996437</v>
      </c>
    </row>
    <row r="6814" spans="1:17" ht="14.25" customHeight="1">
      <c r="A6814" s="17" t="s">
        <v>6965</v>
      </c>
      <c r="B6814" s="18">
        <v>12776.75</v>
      </c>
      <c r="C6814" s="18">
        <v>18666</v>
      </c>
      <c r="D6814" s="18">
        <v>16869.75</v>
      </c>
      <c r="E6814" s="18">
        <v>6882.75</v>
      </c>
      <c r="F6814" s="12">
        <v>14299.333860030631</v>
      </c>
      <c r="G6814" s="12">
        <v>20890.395901252803</v>
      </c>
      <c r="H6814" s="12">
        <v>18880.089802590777</v>
      </c>
      <c r="I6814" s="12">
        <v>7702.9557692782464</v>
      </c>
      <c r="J6814" s="12">
        <v>15193.042226282545</v>
      </c>
      <c r="K6814" s="12">
        <v>22196.045645081103</v>
      </c>
      <c r="L6814" s="12">
        <v>20060.095415252701</v>
      </c>
      <c r="M6814" s="12">
        <v>8184.3905048581364</v>
      </c>
      <c r="N6814" s="12">
        <v>16114.678978979831</v>
      </c>
      <c r="O6814" s="12">
        <v>23542.496943404039</v>
      </c>
      <c r="P6814" s="12">
        <v>21276.976203310311</v>
      </c>
      <c r="Q6814" s="12">
        <v>8680.8700759248986</v>
      </c>
    </row>
    <row r="6815" spans="1:17" ht="14.25" customHeight="1">
      <c r="A6815" s="17" t="s">
        <v>6966</v>
      </c>
      <c r="B6815" s="18">
        <v>11684</v>
      </c>
      <c r="C6815" s="18">
        <v>17371.5</v>
      </c>
      <c r="D6815" s="18">
        <v>15845.25</v>
      </c>
      <c r="E6815" s="18">
        <v>6280.25</v>
      </c>
      <c r="F6815" s="12">
        <v>13076.362676001167</v>
      </c>
      <c r="G6815" s="12">
        <v>19441.632508229566</v>
      </c>
      <c r="H6815" s="12">
        <v>17733.501856548053</v>
      </c>
      <c r="I6815" s="12">
        <v>7028.6568551828414</v>
      </c>
      <c r="J6815" s="12">
        <v>13893.635343251239</v>
      </c>
      <c r="K6815" s="12">
        <v>20656.734539993915</v>
      </c>
      <c r="L6815" s="12">
        <v>18841.845722582308</v>
      </c>
      <c r="M6815" s="12">
        <v>7467.9479086317688</v>
      </c>
      <c r="N6815" s="12">
        <v>14736.447781352876</v>
      </c>
      <c r="O6815" s="12">
        <v>21909.808510250899</v>
      </c>
      <c r="P6815" s="12">
        <v>19984.82533443013</v>
      </c>
      <c r="Q6815" s="12">
        <v>7920.9668075009758</v>
      </c>
    </row>
    <row r="6816" spans="1:17" ht="14.25" customHeight="1">
      <c r="A6816" s="17" t="s">
        <v>6967</v>
      </c>
      <c r="B6816" s="18">
        <v>11029.75</v>
      </c>
      <c r="C6816" s="18">
        <v>15824.5</v>
      </c>
      <c r="D6816" s="18">
        <v>15113</v>
      </c>
      <c r="E6816" s="18">
        <v>5812</v>
      </c>
      <c r="F6816" s="12">
        <v>12344.146801234498</v>
      </c>
      <c r="G6816" s="12">
        <v>17710.279113863442</v>
      </c>
      <c r="H6816" s="12">
        <v>16913.990852653682</v>
      </c>
      <c r="I6816" s="12">
        <v>6504.606288336081</v>
      </c>
      <c r="J6816" s="12">
        <v>13115.655976311653</v>
      </c>
      <c r="K6816" s="12">
        <v>18817.171558479906</v>
      </c>
      <c r="L6816" s="12">
        <v>17971.115280944534</v>
      </c>
      <c r="M6816" s="12">
        <v>6911.1441813570864</v>
      </c>
      <c r="N6816" s="12">
        <v>13911.274813109971</v>
      </c>
      <c r="O6816" s="12">
        <v>19958.654391990636</v>
      </c>
      <c r="P6816" s="12">
        <v>19061.274847619479</v>
      </c>
      <c r="Q6816" s="12">
        <v>7330.3863835349975</v>
      </c>
    </row>
    <row r="6817" spans="1:17" ht="14.25" customHeight="1">
      <c r="A6817" s="17" t="s">
        <v>6968</v>
      </c>
      <c r="B6817" s="18">
        <v>10537</v>
      </c>
      <c r="C6817" s="18">
        <v>15682.25</v>
      </c>
      <c r="D6817" s="18">
        <v>14437</v>
      </c>
      <c r="E6817" s="18">
        <v>5541.25</v>
      </c>
      <c r="F6817" s="12">
        <v>11792.67661049506</v>
      </c>
      <c r="G6817" s="12">
        <v>17551.077420037596</v>
      </c>
      <c r="H6817" s="12">
        <v>16157.43306688025</v>
      </c>
      <c r="I6817" s="12">
        <v>6201.5914651139565</v>
      </c>
      <c r="J6817" s="12">
        <v>12529.718898651003</v>
      </c>
      <c r="K6817" s="12">
        <v>18648.019758789946</v>
      </c>
      <c r="L6817" s="12">
        <v>17167.272633560267</v>
      </c>
      <c r="M6817" s="12">
        <v>6589.1909316835781</v>
      </c>
      <c r="N6817" s="12">
        <v>13289.793758311816</v>
      </c>
      <c r="O6817" s="12">
        <v>19779.241545628309</v>
      </c>
      <c r="P6817" s="12">
        <v>18208.669686699031</v>
      </c>
      <c r="Q6817" s="12">
        <v>6988.9028815835018</v>
      </c>
    </row>
    <row r="6818" spans="1:17" ht="14.25" customHeight="1">
      <c r="A6818" s="17" t="s">
        <v>6969</v>
      </c>
      <c r="B6818" s="18">
        <v>10350.25</v>
      </c>
      <c r="C6818" s="18">
        <v>15409.25</v>
      </c>
      <c r="D6818" s="18">
        <v>13830.75</v>
      </c>
      <c r="E6818" s="18">
        <v>5293.75</v>
      </c>
      <c r="F6818" s="12">
        <v>11583.671926333538</v>
      </c>
      <c r="G6818" s="12">
        <v>17245.544468090633</v>
      </c>
      <c r="H6818" s="12">
        <v>15478.937271576782</v>
      </c>
      <c r="I6818" s="12">
        <v>5924.5973053818188</v>
      </c>
      <c r="J6818" s="12">
        <v>12307.651421729384</v>
      </c>
      <c r="K6818" s="12">
        <v>18323.390997346298</v>
      </c>
      <c r="L6818" s="12">
        <v>16446.370851050331</v>
      </c>
      <c r="M6818" s="12">
        <v>6294.8846369681823</v>
      </c>
      <c r="N6818" s="12">
        <v>13054.255276356351</v>
      </c>
      <c r="O6818" s="12">
        <v>19434.920230641201</v>
      </c>
      <c r="P6818" s="12">
        <v>17444.036729882428</v>
      </c>
      <c r="Q6818" s="12">
        <v>6676.7434476666203</v>
      </c>
    </row>
    <row r="6819" spans="1:17" ht="14.25" customHeight="1">
      <c r="A6819" s="17" t="s">
        <v>6970</v>
      </c>
      <c r="B6819" s="18">
        <v>10112.75</v>
      </c>
      <c r="C6819" s="18">
        <v>14652</v>
      </c>
      <c r="D6819" s="18">
        <v>13499.75</v>
      </c>
      <c r="E6819" s="18">
        <v>5095.5</v>
      </c>
      <c r="F6819" s="12">
        <v>11317.869449822902</v>
      </c>
      <c r="G6819" s="12">
        <v>16398.05425614251</v>
      </c>
      <c r="H6819" s="12">
        <v>15108.492556945117</v>
      </c>
      <c r="I6819" s="12">
        <v>5702.7221855155722</v>
      </c>
      <c r="J6819" s="12">
        <v>12025.236290436835</v>
      </c>
      <c r="K6819" s="12">
        <v>17422.932647151414</v>
      </c>
      <c r="L6819" s="12">
        <v>16052.773341754186</v>
      </c>
      <c r="M6819" s="12">
        <v>6059.142322110295</v>
      </c>
      <c r="N6819" s="12">
        <v>12754.70834481995</v>
      </c>
      <c r="O6819" s="12">
        <v>18479.838487879351</v>
      </c>
      <c r="P6819" s="12">
        <v>17026.562901088539</v>
      </c>
      <c r="Q6819" s="12">
        <v>6426.7005879736034</v>
      </c>
    </row>
    <row r="6820" spans="1:17" ht="14.25" customHeight="1">
      <c r="A6820" s="17" t="s">
        <v>6971</v>
      </c>
      <c r="B6820" s="18">
        <v>10111.75</v>
      </c>
      <c r="C6820" s="18">
        <v>14083.25</v>
      </c>
      <c r="D6820" s="18">
        <v>13457.5</v>
      </c>
      <c r="E6820" s="18">
        <v>5135.5</v>
      </c>
      <c r="F6820" s="12">
        <v>11316.750281500752</v>
      </c>
      <c r="G6820" s="12">
        <v>15761.527272919669</v>
      </c>
      <c r="H6820" s="12">
        <v>15061.207695334277</v>
      </c>
      <c r="I6820" s="12">
        <v>5747.4889184015738</v>
      </c>
      <c r="J6820" s="12">
        <v>12024.047174094549</v>
      </c>
      <c r="K6820" s="12">
        <v>16746.622727477148</v>
      </c>
      <c r="L6820" s="12">
        <v>16002.533176292669</v>
      </c>
      <c r="M6820" s="12">
        <v>6106.7069758016723</v>
      </c>
      <c r="N6820" s="12">
        <v>12753.447094581903</v>
      </c>
      <c r="O6820" s="12">
        <v>17762.502414989551</v>
      </c>
      <c r="P6820" s="12">
        <v>16973.275078531009</v>
      </c>
      <c r="Q6820" s="12">
        <v>6477.1505974955235</v>
      </c>
    </row>
    <row r="6821" spans="1:17" ht="14.25" customHeight="1">
      <c r="A6821" s="17" t="s">
        <v>6972</v>
      </c>
      <c r="B6821" s="18">
        <v>10336.25</v>
      </c>
      <c r="C6821" s="18">
        <v>14269</v>
      </c>
      <c r="D6821" s="18">
        <v>13594</v>
      </c>
      <c r="E6821" s="18">
        <v>5171.25</v>
      </c>
      <c r="F6821" s="12">
        <v>11568.003569823439</v>
      </c>
      <c r="G6821" s="12">
        <v>15969.41278875904</v>
      </c>
      <c r="H6821" s="12">
        <v>15213.974171307758</v>
      </c>
      <c r="I6821" s="12">
        <v>5787.4991859184374</v>
      </c>
      <c r="J6821" s="12">
        <v>12291.003792937403</v>
      </c>
      <c r="K6821" s="12">
        <v>16967.501088056481</v>
      </c>
      <c r="L6821" s="12">
        <v>16164.847557014493</v>
      </c>
      <c r="M6821" s="12">
        <v>6149.2178850383398</v>
      </c>
      <c r="N6821" s="12">
        <v>13036.597773023679</v>
      </c>
      <c r="O6821" s="12">
        <v>17996.779646706964</v>
      </c>
      <c r="P6821" s="12">
        <v>17145.435736024563</v>
      </c>
      <c r="Q6821" s="12">
        <v>6522.2402935057389</v>
      </c>
    </row>
    <row r="6822" spans="1:17" ht="14.25" customHeight="1">
      <c r="A6822" s="17" t="s">
        <v>6973</v>
      </c>
      <c r="B6822" s="18">
        <v>10906.5</v>
      </c>
      <c r="C6822" s="18">
        <v>16618.5</v>
      </c>
      <c r="D6822" s="18">
        <v>14597.25</v>
      </c>
      <c r="E6822" s="18">
        <v>5630.25</v>
      </c>
      <c r="F6822" s="12">
        <v>12206.209305529504</v>
      </c>
      <c r="G6822" s="12">
        <v>18598.89876165058</v>
      </c>
      <c r="H6822" s="12">
        <v>16336.779790504792</v>
      </c>
      <c r="I6822" s="12">
        <v>6301.1974457853103</v>
      </c>
      <c r="J6822" s="12">
        <v>12969.097387125097</v>
      </c>
      <c r="K6822" s="12">
        <v>19761.329934253739</v>
      </c>
      <c r="L6822" s="12">
        <v>17357.828527411344</v>
      </c>
      <c r="M6822" s="12">
        <v>6695.0222861468919</v>
      </c>
      <c r="N6822" s="12">
        <v>13755.825721270554</v>
      </c>
      <c r="O6822" s="12">
        <v>20960.087081000751</v>
      </c>
      <c r="P6822" s="12">
        <v>18410.785037346221</v>
      </c>
      <c r="Q6822" s="12">
        <v>7101.1541527697736</v>
      </c>
    </row>
    <row r="6823" spans="1:17" ht="14.25" customHeight="1">
      <c r="A6823" s="17" t="s">
        <v>6974</v>
      </c>
      <c r="B6823" s="18">
        <v>12354</v>
      </c>
      <c r="C6823" s="18">
        <v>20488.25</v>
      </c>
      <c r="D6823" s="18">
        <v>16762.75</v>
      </c>
      <c r="E6823" s="18">
        <v>6824.75</v>
      </c>
      <c r="F6823" s="12">
        <v>13826.205451841699</v>
      </c>
      <c r="G6823" s="12">
        <v>22929.800376290732</v>
      </c>
      <c r="H6823" s="12">
        <v>18760.338792120725</v>
      </c>
      <c r="I6823" s="12">
        <v>7638.0440065935427</v>
      </c>
      <c r="J6823" s="12">
        <v>14690.343292581805</v>
      </c>
      <c r="K6823" s="12">
        <v>24362.912899808904</v>
      </c>
      <c r="L6823" s="12">
        <v>19932.859966628272</v>
      </c>
      <c r="M6823" s="12">
        <v>8115.4217570056389</v>
      </c>
      <c r="N6823" s="12">
        <v>15581.485440845039</v>
      </c>
      <c r="O6823" s="12">
        <v>25840.810189687014</v>
      </c>
      <c r="P6823" s="12">
        <v>21142.022427839176</v>
      </c>
      <c r="Q6823" s="12">
        <v>8607.7175621181141</v>
      </c>
    </row>
    <row r="6824" spans="1:17" ht="14.25" customHeight="1">
      <c r="A6824" s="17" t="s">
        <v>6975</v>
      </c>
      <c r="B6824" s="18">
        <v>13350.75</v>
      </c>
      <c r="C6824" s="18">
        <v>21878.75</v>
      </c>
      <c r="D6824" s="18">
        <v>18698</v>
      </c>
      <c r="E6824" s="18">
        <v>7752</v>
      </c>
      <c r="F6824" s="12">
        <v>14941.736476944759</v>
      </c>
      <c r="G6824" s="12">
        <v>24486.003928240374</v>
      </c>
      <c r="H6824" s="12">
        <v>20926.209287561604</v>
      </c>
      <c r="I6824" s="12">
        <v>8675.7928333071741</v>
      </c>
      <c r="J6824" s="12">
        <v>15875.595006753805</v>
      </c>
      <c r="K6824" s="12">
        <v>26016.379173755395</v>
      </c>
      <c r="L6824" s="12">
        <v>22234.097368034203</v>
      </c>
      <c r="M6824" s="12">
        <v>9218.0298853888726</v>
      </c>
      <c r="N6824" s="12">
        <v>16838.636615619387</v>
      </c>
      <c r="O6824" s="12">
        <v>27594.578645692764</v>
      </c>
      <c r="P6824" s="12">
        <v>23582.856951021575</v>
      </c>
      <c r="Q6824" s="12">
        <v>9777.2118453481253</v>
      </c>
    </row>
    <row r="6825" spans="1:17" ht="14.25" customHeight="1">
      <c r="A6825" s="17" t="s">
        <v>6976</v>
      </c>
      <c r="B6825" s="18">
        <v>13667.5</v>
      </c>
      <c r="C6825" s="18">
        <v>22555.75</v>
      </c>
      <c r="D6825" s="18">
        <v>19264</v>
      </c>
      <c r="E6825" s="18">
        <v>8055.75</v>
      </c>
      <c r="F6825" s="12">
        <v>15296.233042985787</v>
      </c>
      <c r="G6825" s="12">
        <v>25243.680882335957</v>
      </c>
      <c r="H6825" s="12">
        <v>21559.658557898532</v>
      </c>
      <c r="I6825" s="12">
        <v>9015.7402111602514</v>
      </c>
      <c r="J6825" s="12">
        <v>16252.247608172398</v>
      </c>
      <c r="K6825" s="12">
        <v>26821.410937481953</v>
      </c>
      <c r="L6825" s="12">
        <v>22907.137217767191</v>
      </c>
      <c r="M6825" s="12">
        <v>9579.2239743577684</v>
      </c>
      <c r="N6825" s="12">
        <v>17238.13762852109</v>
      </c>
      <c r="O6825" s="12">
        <v>28448.445056851262</v>
      </c>
      <c r="P6825" s="12">
        <v>24296.724585756743</v>
      </c>
      <c r="Q6825" s="12">
        <v>10160.316605155205</v>
      </c>
    </row>
    <row r="6826" spans="1:17" ht="14.25" customHeight="1">
      <c r="A6826" s="17" t="s">
        <v>6977</v>
      </c>
      <c r="B6826" s="18">
        <v>13813</v>
      </c>
      <c r="C6826" s="18">
        <v>23091.5</v>
      </c>
      <c r="D6826" s="18">
        <v>19355.5</v>
      </c>
      <c r="E6826" s="18">
        <v>8077.5</v>
      </c>
      <c r="F6826" s="12">
        <v>15459.072033858618</v>
      </c>
      <c r="G6826" s="12">
        <v>25843.275310927846</v>
      </c>
      <c r="H6826" s="12">
        <v>21662.062459375262</v>
      </c>
      <c r="I6826" s="12">
        <v>9040.0821221670158</v>
      </c>
      <c r="J6826" s="12">
        <v>16425.264035974782</v>
      </c>
      <c r="K6826" s="12">
        <v>27458.480017860835</v>
      </c>
      <c r="L6826" s="12">
        <v>23015.941363086218</v>
      </c>
      <c r="M6826" s="12">
        <v>9605.0872548024545</v>
      </c>
      <c r="N6826" s="12">
        <v>17421.649538157075</v>
      </c>
      <c r="O6826" s="12">
        <v>29124.15987188548</v>
      </c>
      <c r="P6826" s="12">
        <v>24412.128982538139</v>
      </c>
      <c r="Q6826" s="12">
        <v>10187.74879783275</v>
      </c>
    </row>
    <row r="6827" spans="1:17" ht="14.25" customHeight="1">
      <c r="A6827" s="17" t="s">
        <v>6978</v>
      </c>
      <c r="B6827" s="18">
        <v>13930.25</v>
      </c>
      <c r="C6827" s="18">
        <v>23503</v>
      </c>
      <c r="D6827" s="18">
        <v>19629.5</v>
      </c>
      <c r="E6827" s="18">
        <v>8236.75</v>
      </c>
      <c r="F6827" s="12">
        <v>15590.294519630714</v>
      </c>
      <c r="G6827" s="12">
        <v>26303.813075492588</v>
      </c>
      <c r="H6827" s="12">
        <v>21968.714579644373</v>
      </c>
      <c r="I6827" s="12">
        <v>9218.3096774694113</v>
      </c>
      <c r="J6827" s="12">
        <v>16564.687927107632</v>
      </c>
      <c r="K6827" s="12">
        <v>27947.801392710873</v>
      </c>
      <c r="L6827" s="12">
        <v>23341.759240872147</v>
      </c>
      <c r="M6827" s="12">
        <v>9794.4540323112487</v>
      </c>
      <c r="N6827" s="12">
        <v>17569.531128568207</v>
      </c>
      <c r="O6827" s="12">
        <v>29643.164344842233</v>
      </c>
      <c r="P6827" s="12">
        <v>24757.711547763291</v>
      </c>
      <c r="Q6827" s="12">
        <v>10388.602898241896</v>
      </c>
    </row>
    <row r="6828" spans="1:17" ht="14.25" customHeight="1">
      <c r="A6828" s="17" t="s">
        <v>6979</v>
      </c>
      <c r="B6828" s="18">
        <v>14092.5</v>
      </c>
      <c r="C6828" s="18">
        <v>23827.25</v>
      </c>
      <c r="D6828" s="18">
        <v>19840.25</v>
      </c>
      <c r="E6828" s="18">
        <v>8284.5</v>
      </c>
      <c r="F6828" s="12">
        <v>15771.879579899558</v>
      </c>
      <c r="G6828" s="12">
        <v>26666.703403949741</v>
      </c>
      <c r="H6828" s="12">
        <v>22204.579303537499</v>
      </c>
      <c r="I6828" s="12">
        <v>9271.7499648520752</v>
      </c>
      <c r="J6828" s="12">
        <v>16757.622053643281</v>
      </c>
      <c r="K6828" s="12">
        <v>28333.3723666966</v>
      </c>
      <c r="L6828" s="12">
        <v>23592.365510008593</v>
      </c>
      <c r="M6828" s="12">
        <v>9851.2343376553308</v>
      </c>
      <c r="N6828" s="12">
        <v>17774.168979691494</v>
      </c>
      <c r="O6828" s="12">
        <v>30052.124734529298</v>
      </c>
      <c r="P6828" s="12">
        <v>25023.520035431909</v>
      </c>
      <c r="Q6828" s="12">
        <v>10448.827597108688</v>
      </c>
    </row>
    <row r="6829" spans="1:17" ht="14.25" customHeight="1">
      <c r="A6829" s="17" t="s">
        <v>6980</v>
      </c>
      <c r="B6829" s="18">
        <v>14073.75</v>
      </c>
      <c r="C6829" s="18">
        <v>23533</v>
      </c>
      <c r="D6829" s="18">
        <v>19548.75</v>
      </c>
      <c r="E6829" s="18">
        <v>8131.25</v>
      </c>
      <c r="F6829" s="12">
        <v>15750.895173859244</v>
      </c>
      <c r="G6829" s="12">
        <v>26337.388125157089</v>
      </c>
      <c r="H6829" s="12">
        <v>21878.341737630759</v>
      </c>
      <c r="I6829" s="12">
        <v>9100.2374194825807</v>
      </c>
      <c r="J6829" s="12">
        <v>16735.326122225448</v>
      </c>
      <c r="K6829" s="12">
        <v>27983.474882979408</v>
      </c>
      <c r="L6829" s="12">
        <v>23245.738096232679</v>
      </c>
      <c r="M6829" s="12">
        <v>9669.0022582002421</v>
      </c>
      <c r="N6829" s="12">
        <v>17750.520537728094</v>
      </c>
      <c r="O6829" s="12">
        <v>29681.001851983674</v>
      </c>
      <c r="P6829" s="12">
        <v>24655.865591040911</v>
      </c>
      <c r="Q6829" s="12">
        <v>10255.54099812783</v>
      </c>
    </row>
    <row r="6830" spans="1:17" ht="14.25" customHeight="1">
      <c r="A6830" s="17" t="s">
        <v>6981</v>
      </c>
      <c r="B6830" s="18">
        <v>13871.25</v>
      </c>
      <c r="C6830" s="18">
        <v>23238</v>
      </c>
      <c r="D6830" s="18">
        <v>19200</v>
      </c>
      <c r="E6830" s="18">
        <v>8012.5</v>
      </c>
      <c r="F6830" s="12">
        <v>15524.26358862386</v>
      </c>
      <c r="G6830" s="12">
        <v>26007.233470122825</v>
      </c>
      <c r="H6830" s="12">
        <v>21488.031785280928</v>
      </c>
      <c r="I6830" s="12">
        <v>8967.3361812272633</v>
      </c>
      <c r="J6830" s="12">
        <v>16494.530062912851</v>
      </c>
      <c r="K6830" s="12">
        <v>27632.685562005499</v>
      </c>
      <c r="L6830" s="12">
        <v>22831.033771860988</v>
      </c>
      <c r="M6830" s="12">
        <v>9527.7946925539673</v>
      </c>
      <c r="N6830" s="12">
        <v>17495.117364523372</v>
      </c>
      <c r="O6830" s="12">
        <v>29308.933031759509</v>
      </c>
      <c r="P6830" s="12">
        <v>24216.004570521673</v>
      </c>
      <c r="Q6830" s="12">
        <v>10105.76753235963</v>
      </c>
    </row>
    <row r="6831" spans="1:17" ht="14.25" customHeight="1">
      <c r="A6831" s="17" t="s">
        <v>6982</v>
      </c>
      <c r="B6831" s="18">
        <v>13576.5</v>
      </c>
      <c r="C6831" s="18">
        <v>22781.5</v>
      </c>
      <c r="D6831" s="18">
        <v>18715.5</v>
      </c>
      <c r="E6831" s="18">
        <v>7816.25</v>
      </c>
      <c r="F6831" s="12">
        <v>15194.388725670133</v>
      </c>
      <c r="G6831" s="12">
        <v>25496.333131061328</v>
      </c>
      <c r="H6831" s="12">
        <v>20945.794733199229</v>
      </c>
      <c r="I6831" s="12">
        <v>8747.6993980053157</v>
      </c>
      <c r="J6831" s="12">
        <v>16144.038021024517</v>
      </c>
      <c r="K6831" s="12">
        <v>27089.853951752662</v>
      </c>
      <c r="L6831" s="12">
        <v>22254.906904024181</v>
      </c>
      <c r="M6831" s="12">
        <v>9294.4306103806484</v>
      </c>
      <c r="N6831" s="12">
        <v>17123.363856858723</v>
      </c>
      <c r="O6831" s="12">
        <v>28733.172298090598</v>
      </c>
      <c r="P6831" s="12">
        <v>23604.928830187415</v>
      </c>
      <c r="Q6831" s="12">
        <v>9858.2471731427086</v>
      </c>
    </row>
    <row r="6832" spans="1:17" ht="14.25" customHeight="1">
      <c r="A6832" s="17" t="s">
        <v>6983</v>
      </c>
      <c r="B6832" s="18">
        <v>13199.75</v>
      </c>
      <c r="C6832" s="18">
        <v>22845.25</v>
      </c>
      <c r="D6832" s="18">
        <v>18361.75</v>
      </c>
      <c r="E6832" s="18">
        <v>7719.5</v>
      </c>
      <c r="F6832" s="12">
        <v>14772.742060300101</v>
      </c>
      <c r="G6832" s="12">
        <v>25567.680111598391</v>
      </c>
      <c r="H6832" s="12">
        <v>20549.888939238652</v>
      </c>
      <c r="I6832" s="12">
        <v>8639.4198628372978</v>
      </c>
      <c r="J6832" s="12">
        <v>15696.038439068858</v>
      </c>
      <c r="K6832" s="12">
        <v>27165.660118573291</v>
      </c>
      <c r="L6832" s="12">
        <v>21834.256997941065</v>
      </c>
      <c r="M6832" s="12">
        <v>9179.3836042646308</v>
      </c>
      <c r="N6832" s="12">
        <v>16648.187829674138</v>
      </c>
      <c r="O6832" s="12">
        <v>28813.577000766156</v>
      </c>
      <c r="P6832" s="12">
        <v>23158.761558477934</v>
      </c>
      <c r="Q6832" s="12">
        <v>9736.2212126115646</v>
      </c>
    </row>
    <row r="6833" spans="1:17" ht="14.25" customHeight="1">
      <c r="A6833" s="17" t="s">
        <v>6984</v>
      </c>
      <c r="B6833" s="18">
        <v>12968</v>
      </c>
      <c r="C6833" s="18">
        <v>22048</v>
      </c>
      <c r="D6833" s="18">
        <v>18242.75</v>
      </c>
      <c r="E6833" s="18">
        <v>7580</v>
      </c>
      <c r="F6833" s="12">
        <v>14513.374801641829</v>
      </c>
      <c r="G6833" s="12">
        <v>24675.423166764267</v>
      </c>
      <c r="H6833" s="12">
        <v>20416.707908902797</v>
      </c>
      <c r="I6833" s="12">
        <v>8483.2958818973675</v>
      </c>
      <c r="J6833" s="12">
        <v>15420.460726744443</v>
      </c>
      <c r="K6833" s="12">
        <v>26217.637114687033</v>
      </c>
      <c r="L6833" s="12">
        <v>21692.752153209221</v>
      </c>
      <c r="M6833" s="12">
        <v>9013.5018745159523</v>
      </c>
      <c r="N6833" s="12">
        <v>16355.893087006514</v>
      </c>
      <c r="O6833" s="12">
        <v>27808.045248482387</v>
      </c>
      <c r="P6833" s="12">
        <v>23008.67278015022</v>
      </c>
      <c r="Q6833" s="12">
        <v>9560.2768044038694</v>
      </c>
    </row>
    <row r="6834" spans="1:17" ht="14.25" customHeight="1">
      <c r="A6834" s="17" t="s">
        <v>6985</v>
      </c>
      <c r="B6834" s="18">
        <v>12891.25</v>
      </c>
      <c r="C6834" s="18">
        <v>21545.75</v>
      </c>
      <c r="D6834" s="18">
        <v>18571.75</v>
      </c>
      <c r="E6834" s="18">
        <v>7534.25</v>
      </c>
      <c r="F6834" s="12">
        <v>14427.478632916811</v>
      </c>
      <c r="G6834" s="12">
        <v>24113.320876964404</v>
      </c>
      <c r="H6834" s="12">
        <v>20784.914286890162</v>
      </c>
      <c r="I6834" s="12">
        <v>8432.0939311590028</v>
      </c>
      <c r="J6834" s="12">
        <v>15329.196047474112</v>
      </c>
      <c r="K6834" s="12">
        <v>25620.403431774681</v>
      </c>
      <c r="L6834" s="12">
        <v>22083.971429820798</v>
      </c>
      <c r="M6834" s="12">
        <v>8959.0998018564405</v>
      </c>
      <c r="N6834" s="12">
        <v>16259.092131236328</v>
      </c>
      <c r="O6834" s="12">
        <v>27174.582316422777</v>
      </c>
      <c r="P6834" s="12">
        <v>23423.624108468015</v>
      </c>
      <c r="Q6834" s="12">
        <v>9502.5746060131733</v>
      </c>
    </row>
    <row r="6835" spans="1:17" ht="14.25" customHeight="1">
      <c r="A6835" s="17" t="s">
        <v>6986</v>
      </c>
      <c r="B6835" s="18">
        <v>13053.75</v>
      </c>
      <c r="C6835" s="18">
        <v>21635</v>
      </c>
      <c r="D6835" s="18">
        <v>19099.75</v>
      </c>
      <c r="E6835" s="18">
        <v>7527.25</v>
      </c>
      <c r="F6835" s="12">
        <v>14609.343485266194</v>
      </c>
      <c r="G6835" s="12">
        <v>24213.2066497163</v>
      </c>
      <c r="H6835" s="12">
        <v>21375.835160985389</v>
      </c>
      <c r="I6835" s="12">
        <v>8424.2597529039522</v>
      </c>
      <c r="J6835" s="12">
        <v>15522.427453095332</v>
      </c>
      <c r="K6835" s="12">
        <v>25726.532065323569</v>
      </c>
      <c r="L6835" s="12">
        <v>22711.824858546974</v>
      </c>
      <c r="M6835" s="12">
        <v>8950.775987460449</v>
      </c>
      <c r="N6835" s="12">
        <v>16464.045294919128</v>
      </c>
      <c r="O6835" s="12">
        <v>27287.148900168562</v>
      </c>
      <c r="P6835" s="12">
        <v>24089.564234157362</v>
      </c>
      <c r="Q6835" s="12">
        <v>9493.7458543468365</v>
      </c>
    </row>
    <row r="6836" spans="1:17" ht="14.25" customHeight="1">
      <c r="A6836" s="17" t="s">
        <v>6987</v>
      </c>
      <c r="B6836" s="18">
        <v>13022</v>
      </c>
      <c r="C6836" s="18">
        <v>21889.75</v>
      </c>
      <c r="D6836" s="18">
        <v>19062</v>
      </c>
      <c r="E6836" s="18">
        <v>7548</v>
      </c>
      <c r="F6836" s="12">
        <v>14573.80989103793</v>
      </c>
      <c r="G6836" s="12">
        <v>24498.314779784021</v>
      </c>
      <c r="H6836" s="12">
        <v>21333.586556824222</v>
      </c>
      <c r="I6836" s="12">
        <v>8447.4824955885651</v>
      </c>
      <c r="J6836" s="12">
        <v>15484.673009227801</v>
      </c>
      <c r="K6836" s="12">
        <v>26029.459453520525</v>
      </c>
      <c r="L6836" s="12">
        <v>22666.935716625736</v>
      </c>
      <c r="M6836" s="12">
        <v>8975.4501515628508</v>
      </c>
      <c r="N6836" s="12">
        <v>16424.000599861105</v>
      </c>
      <c r="O6836" s="12">
        <v>27608.452398311292</v>
      </c>
      <c r="P6836" s="12">
        <v>24041.95203767105</v>
      </c>
      <c r="Q6836" s="12">
        <v>9519.9167967863323</v>
      </c>
    </row>
    <row r="6837" spans="1:17" ht="14.25" customHeight="1">
      <c r="A6837" s="17" t="s">
        <v>6988</v>
      </c>
      <c r="B6837" s="18">
        <v>11986</v>
      </c>
      <c r="C6837" s="18">
        <v>21004.25</v>
      </c>
      <c r="D6837" s="18">
        <v>17791.75</v>
      </c>
      <c r="E6837" s="18">
        <v>7054.75</v>
      </c>
      <c r="F6837" s="12">
        <v>13414.351509290482</v>
      </c>
      <c r="G6837" s="12">
        <v>23507.291230520153</v>
      </c>
      <c r="H6837" s="12">
        <v>19911.962995613125</v>
      </c>
      <c r="I6837" s="12">
        <v>7895.452720688053</v>
      </c>
      <c r="J6837" s="12">
        <v>14252.748478621135</v>
      </c>
      <c r="K6837" s="12">
        <v>24976.496932427664</v>
      </c>
      <c r="L6837" s="12">
        <v>21156.460682838944</v>
      </c>
      <c r="M6837" s="12">
        <v>8388.9185157310567</v>
      </c>
      <c r="N6837" s="12">
        <v>15117.345353243374</v>
      </c>
      <c r="O6837" s="12">
        <v>26491.615312519785</v>
      </c>
      <c r="P6837" s="12">
        <v>22439.848922790574</v>
      </c>
      <c r="Q6837" s="12">
        <v>8897.8051168691545</v>
      </c>
    </row>
    <row r="6838" spans="1:17" ht="14.25" customHeight="1">
      <c r="A6838" s="17" t="s">
        <v>6989</v>
      </c>
      <c r="B6838" s="18">
        <v>11087.5</v>
      </c>
      <c r="C6838" s="18">
        <v>20168.25</v>
      </c>
      <c r="D6838" s="18">
        <v>16458.25</v>
      </c>
      <c r="E6838" s="18">
        <v>6646</v>
      </c>
      <c r="F6838" s="12">
        <v>12408.778771838661</v>
      </c>
      <c r="G6838" s="12">
        <v>22571.666513202712</v>
      </c>
      <c r="H6838" s="12">
        <v>18419.552038026035</v>
      </c>
      <c r="I6838" s="12">
        <v>7437.9926690092225</v>
      </c>
      <c r="J6838" s="12">
        <v>13184.327445078578</v>
      </c>
      <c r="K6838" s="12">
        <v>23982.395670277881</v>
      </c>
      <c r="L6838" s="12">
        <v>19570.774040402663</v>
      </c>
      <c r="M6838" s="12">
        <v>7902.8672108222981</v>
      </c>
      <c r="N6838" s="12">
        <v>13984.112014357241</v>
      </c>
      <c r="O6838" s="12">
        <v>25437.210113511654</v>
      </c>
      <c r="P6838" s="12">
        <v>20757.971730353562</v>
      </c>
      <c r="Q6838" s="12">
        <v>8382.2690820670341</v>
      </c>
    </row>
    <row r="6839" spans="1:17" ht="14.25" customHeight="1">
      <c r="A6839" s="17" t="s">
        <v>6990</v>
      </c>
      <c r="B6839" s="18">
        <v>10155.5</v>
      </c>
      <c r="C6839" s="18">
        <v>18663.75</v>
      </c>
      <c r="D6839" s="18">
        <v>15225.25</v>
      </c>
      <c r="E6839" s="18">
        <v>6117.5</v>
      </c>
      <c r="F6839" s="12">
        <v>11365.713895594816</v>
      </c>
      <c r="G6839" s="12">
        <v>20887.877772527969</v>
      </c>
      <c r="H6839" s="12">
        <v>17039.617496815023</v>
      </c>
      <c r="I6839" s="12">
        <v>6846.5122107529214</v>
      </c>
      <c r="J6839" s="12">
        <v>12076.071014069492</v>
      </c>
      <c r="K6839" s="12">
        <v>22193.370133310968</v>
      </c>
      <c r="L6839" s="12">
        <v>18104.593590365963</v>
      </c>
      <c r="M6839" s="12">
        <v>7274.4192239249787</v>
      </c>
      <c r="N6839" s="12">
        <v>12808.626792496501</v>
      </c>
      <c r="O6839" s="12">
        <v>23539.659130368433</v>
      </c>
      <c r="P6839" s="12">
        <v>19202.850186840369</v>
      </c>
      <c r="Q6839" s="12">
        <v>7715.6983312586626</v>
      </c>
    </row>
    <row r="6840" spans="1:17" ht="14.25" customHeight="1">
      <c r="A6840" s="17" t="s">
        <v>6991</v>
      </c>
      <c r="B6840" s="18">
        <v>9497.25</v>
      </c>
      <c r="C6840" s="18">
        <v>17150.5</v>
      </c>
      <c r="D6840" s="18">
        <v>13973.75</v>
      </c>
      <c r="E6840" s="18">
        <v>5600.75</v>
      </c>
      <c r="F6840" s="12">
        <v>10629.021347539549</v>
      </c>
      <c r="G6840" s="12">
        <v>19194.296309034406</v>
      </c>
      <c r="H6840" s="12">
        <v>15638.978341644239</v>
      </c>
      <c r="I6840" s="12">
        <v>6268.1819802818836</v>
      </c>
      <c r="J6840" s="12">
        <v>11293.335181760769</v>
      </c>
      <c r="K6840" s="12">
        <v>20393.939828349055</v>
      </c>
      <c r="L6840" s="12">
        <v>16616.414487997004</v>
      </c>
      <c r="M6840" s="12">
        <v>6659.9433540495011</v>
      </c>
      <c r="N6840" s="12">
        <v>11978.408823301404</v>
      </c>
      <c r="O6840" s="12">
        <v>21631.07220764229</v>
      </c>
      <c r="P6840" s="12">
        <v>17624.395513923293</v>
      </c>
      <c r="Q6840" s="12">
        <v>7063.9472707473569</v>
      </c>
    </row>
    <row r="6841" spans="1:17" ht="14.25" customHeight="1">
      <c r="A6841" s="17" t="s">
        <v>6992</v>
      </c>
      <c r="B6841" s="18">
        <v>9008.25</v>
      </c>
      <c r="C6841" s="18">
        <v>16352.25</v>
      </c>
      <c r="D6841" s="18">
        <v>13193</v>
      </c>
      <c r="E6841" s="18">
        <v>5303.5</v>
      </c>
      <c r="F6841" s="12">
        <v>10081.748038008174</v>
      </c>
      <c r="G6841" s="12">
        <v>18300.920195878127</v>
      </c>
      <c r="H6841" s="12">
        <v>14765.187674125589</v>
      </c>
      <c r="I6841" s="12">
        <v>5935.5091965227821</v>
      </c>
      <c r="J6841" s="12">
        <v>10711.857290383685</v>
      </c>
      <c r="K6841" s="12">
        <v>19444.72770812051</v>
      </c>
      <c r="L6841" s="12">
        <v>15688.011903758439</v>
      </c>
      <c r="M6841" s="12">
        <v>6306.4785213054556</v>
      </c>
      <c r="N6841" s="12">
        <v>11361.657456895931</v>
      </c>
      <c r="O6841" s="12">
        <v>20624.279205120467</v>
      </c>
      <c r="P6841" s="12">
        <v>16639.674390567314</v>
      </c>
      <c r="Q6841" s="12">
        <v>6689.0406374875884</v>
      </c>
    </row>
    <row r="6842" spans="1:17" ht="14.25" customHeight="1">
      <c r="A6842" s="17" t="s">
        <v>6993</v>
      </c>
      <c r="B6842" s="18">
        <v>8601.25</v>
      </c>
      <c r="C6842" s="18">
        <v>15550</v>
      </c>
      <c r="D6842" s="18">
        <v>12778.75</v>
      </c>
      <c r="E6842" s="18">
        <v>5133.25</v>
      </c>
      <c r="F6842" s="12">
        <v>9626.2465308931041</v>
      </c>
      <c r="G6842" s="12">
        <v>17403.067409433253</v>
      </c>
      <c r="H6842" s="12">
        <v>14301.572196674932</v>
      </c>
      <c r="I6842" s="12">
        <v>5744.9707896767359</v>
      </c>
      <c r="J6842" s="12">
        <v>10227.886939073922</v>
      </c>
      <c r="K6842" s="12">
        <v>18490.759122522832</v>
      </c>
      <c r="L6842" s="12">
        <v>15195.420458967115</v>
      </c>
      <c r="M6842" s="12">
        <v>6104.0314640315319</v>
      </c>
      <c r="N6842" s="12">
        <v>10848.328610010392</v>
      </c>
      <c r="O6842" s="12">
        <v>19612.441201646459</v>
      </c>
      <c r="P6842" s="12">
        <v>16117.201479455929</v>
      </c>
      <c r="Q6842" s="12">
        <v>6474.3127844599148</v>
      </c>
    </row>
    <row r="6843" spans="1:17" ht="14.25" customHeight="1">
      <c r="A6843" s="17" t="s">
        <v>6994</v>
      </c>
      <c r="B6843" s="18">
        <v>8412.5</v>
      </c>
      <c r="C6843" s="18">
        <v>14735.25</v>
      </c>
      <c r="D6843" s="18">
        <v>12482</v>
      </c>
      <c r="E6843" s="18">
        <v>5052.75</v>
      </c>
      <c r="F6843" s="12">
        <v>9415.0035100872828</v>
      </c>
      <c r="G6843" s="12">
        <v>16491.225018961501</v>
      </c>
      <c r="H6843" s="12">
        <v>13969.458997076905</v>
      </c>
      <c r="I6843" s="12">
        <v>5654.877739743657</v>
      </c>
      <c r="J6843" s="12">
        <v>10003.441229467739</v>
      </c>
      <c r="K6843" s="12">
        <v>17521.926582646596</v>
      </c>
      <c r="L6843" s="12">
        <v>14842.550184394211</v>
      </c>
      <c r="M6843" s="12">
        <v>6008.3075984776351</v>
      </c>
      <c r="N6843" s="12">
        <v>10610.267627578833</v>
      </c>
      <c r="O6843" s="12">
        <v>18584.837570196847</v>
      </c>
      <c r="P6843" s="12">
        <v>15742.925471315182</v>
      </c>
      <c r="Q6843" s="12">
        <v>6372.7821402970512</v>
      </c>
    </row>
    <row r="6844" spans="1:17" ht="14.25" customHeight="1">
      <c r="A6844" s="17" t="s">
        <v>6995</v>
      </c>
      <c r="B6844" s="18">
        <v>8477.75</v>
      </c>
      <c r="C6844" s="18">
        <v>15052.25</v>
      </c>
      <c r="D6844" s="18">
        <v>12968.75</v>
      </c>
      <c r="E6844" s="18">
        <v>5130.5</v>
      </c>
      <c r="F6844" s="12">
        <v>9488.0292431075723</v>
      </c>
      <c r="G6844" s="12">
        <v>16846.001377083066</v>
      </c>
      <c r="H6844" s="12">
        <v>14514.214177883439</v>
      </c>
      <c r="I6844" s="12">
        <v>5741.8930767908232</v>
      </c>
      <c r="J6844" s="12">
        <v>10081.031070801795</v>
      </c>
      <c r="K6844" s="12">
        <v>17898.876463150758</v>
      </c>
      <c r="L6844" s="12">
        <v>15421.352564001154</v>
      </c>
      <c r="M6844" s="12">
        <v>6100.7613940902502</v>
      </c>
      <c r="N6844" s="12">
        <v>10692.564205611463</v>
      </c>
      <c r="O6844" s="12">
        <v>18984.653895658063</v>
      </c>
      <c r="P6844" s="12">
        <v>16356.839024685049</v>
      </c>
      <c r="Q6844" s="12">
        <v>6470.8443463052836</v>
      </c>
    </row>
    <row r="6845" spans="1:17" ht="14.25" customHeight="1">
      <c r="A6845" s="17" t="s">
        <v>6996</v>
      </c>
      <c r="B6845" s="18">
        <v>8848.25</v>
      </c>
      <c r="C6845" s="18">
        <v>14950.25</v>
      </c>
      <c r="D6845" s="18">
        <v>13331</v>
      </c>
      <c r="E6845" s="18">
        <v>5259.25</v>
      </c>
      <c r="F6845" s="12">
        <v>9902.6811064641661</v>
      </c>
      <c r="G6845" s="12">
        <v>16731.846208223764</v>
      </c>
      <c r="H6845" s="12">
        <v>14919.632902582296</v>
      </c>
      <c r="I6845" s="12">
        <v>5885.9859982676417</v>
      </c>
      <c r="J6845" s="12">
        <v>10521.598675618176</v>
      </c>
      <c r="K6845" s="12">
        <v>17777.586596237747</v>
      </c>
      <c r="L6845" s="12">
        <v>15852.109958993689</v>
      </c>
      <c r="M6845" s="12">
        <v>6253.8601231593693</v>
      </c>
      <c r="N6845" s="12">
        <v>11159.857418808249</v>
      </c>
      <c r="O6845" s="12">
        <v>18856.006371377171</v>
      </c>
      <c r="P6845" s="12">
        <v>16813.72692341794</v>
      </c>
      <c r="Q6845" s="12">
        <v>6633.2303144539637</v>
      </c>
    </row>
    <row r="6846" spans="1:17" ht="14.25" customHeight="1">
      <c r="A6846" s="17" t="s">
        <v>6997</v>
      </c>
      <c r="B6846" s="18">
        <v>9774.25</v>
      </c>
      <c r="C6846" s="18">
        <v>16465.75</v>
      </c>
      <c r="D6846" s="18">
        <v>14352.75</v>
      </c>
      <c r="E6846" s="18">
        <v>5701.5</v>
      </c>
      <c r="F6846" s="12">
        <v>10939.030972775112</v>
      </c>
      <c r="G6846" s="12">
        <v>18427.945800442161</v>
      </c>
      <c r="H6846" s="12">
        <v>16063.143135739107</v>
      </c>
      <c r="I6846" s="12">
        <v>6380.9381887385016</v>
      </c>
      <c r="J6846" s="12">
        <v>11622.720408573556</v>
      </c>
      <c r="K6846" s="12">
        <v>19579.692412969798</v>
      </c>
      <c r="L6846" s="12">
        <v>17067.089581722801</v>
      </c>
      <c r="M6846" s="12">
        <v>6779.7468255346575</v>
      </c>
      <c r="N6846" s="12">
        <v>12327.775139240701</v>
      </c>
      <c r="O6846" s="12">
        <v>20767.43110713892</v>
      </c>
      <c r="P6846" s="12">
        <v>18102.409354143485</v>
      </c>
      <c r="Q6846" s="12">
        <v>7191.0182322306937</v>
      </c>
    </row>
    <row r="6847" spans="1:17" ht="14.25" customHeight="1">
      <c r="A6847" s="17" t="s">
        <v>6998</v>
      </c>
      <c r="B6847" s="18">
        <v>11458.25</v>
      </c>
      <c r="C6847" s="18">
        <v>19464</v>
      </c>
      <c r="D6847" s="18">
        <v>16648.25</v>
      </c>
      <c r="E6847" s="18">
        <v>6766.5</v>
      </c>
      <c r="F6847" s="12">
        <v>12823.710427275793</v>
      </c>
      <c r="G6847" s="12">
        <v>21783.492222328543</v>
      </c>
      <c r="H6847" s="12">
        <v>18632.194019234543</v>
      </c>
      <c r="I6847" s="12">
        <v>7572.8524518283029</v>
      </c>
      <c r="J6847" s="12">
        <v>13625.192328980531</v>
      </c>
      <c r="K6847" s="12">
        <v>23144.960486224078</v>
      </c>
      <c r="L6847" s="12">
        <v>19796.706145436699</v>
      </c>
      <c r="M6847" s="12">
        <v>8046.1557300675713</v>
      </c>
      <c r="N6847" s="12">
        <v>14451.72054011354</v>
      </c>
      <c r="O6847" s="12">
        <v>24548.974633366346</v>
      </c>
      <c r="P6847" s="12">
        <v>20997.609275582676</v>
      </c>
      <c r="Q6847" s="12">
        <v>8534.2497357518187</v>
      </c>
    </row>
    <row r="6848" spans="1:17" ht="14.25" customHeight="1">
      <c r="A6848" s="17" t="s">
        <v>6999</v>
      </c>
      <c r="B6848" s="18">
        <v>12789.75</v>
      </c>
      <c r="C6848" s="18">
        <v>21223.75</v>
      </c>
      <c r="D6848" s="18">
        <v>18604.75</v>
      </c>
      <c r="E6848" s="18">
        <v>7590.75</v>
      </c>
      <c r="F6848" s="12">
        <v>14313.883048218582</v>
      </c>
      <c r="G6848" s="12">
        <v>23752.948677232089</v>
      </c>
      <c r="H6848" s="12">
        <v>20821.846841521114</v>
      </c>
      <c r="I6848" s="12">
        <v>8495.3269413604794</v>
      </c>
      <c r="J6848" s="12">
        <v>15208.500738732242</v>
      </c>
      <c r="K6848" s="12">
        <v>25237.507969559094</v>
      </c>
      <c r="L6848" s="12">
        <v>22123.212269116186</v>
      </c>
      <c r="M6848" s="12">
        <v>9026.2848751955098</v>
      </c>
      <c r="N6848" s="12">
        <v>16131.075232074456</v>
      </c>
      <c r="O6848" s="12">
        <v>26768.459739771319</v>
      </c>
      <c r="P6848" s="12">
        <v>23465.245366323601</v>
      </c>
      <c r="Q6848" s="12">
        <v>9573.8352444628854</v>
      </c>
    </row>
    <row r="6849" spans="1:17" ht="14.25" customHeight="1">
      <c r="A6849" s="17" t="s">
        <v>7000</v>
      </c>
      <c r="B6849" s="18">
        <v>13229</v>
      </c>
      <c r="C6849" s="18">
        <v>22242.75</v>
      </c>
      <c r="D6849" s="18">
        <v>19407.25</v>
      </c>
      <c r="E6849" s="18">
        <v>7957.5</v>
      </c>
      <c r="F6849" s="12">
        <v>14805.477733722992</v>
      </c>
      <c r="G6849" s="12">
        <v>24893.381197502989</v>
      </c>
      <c r="H6849" s="12">
        <v>21719.979420046526</v>
      </c>
      <c r="I6849" s="12">
        <v>8905.7819235090101</v>
      </c>
      <c r="J6849" s="12">
        <v>15730.820092080678</v>
      </c>
      <c r="K6849" s="12">
        <v>26449.217522346924</v>
      </c>
      <c r="L6849" s="12">
        <v>23077.478133799432</v>
      </c>
      <c r="M6849" s="12">
        <v>9462.3932937283244</v>
      </c>
      <c r="N6849" s="12">
        <v>16685.079399137045</v>
      </c>
      <c r="O6849" s="12">
        <v>28053.673732342235</v>
      </c>
      <c r="P6849" s="12">
        <v>24477.398682357121</v>
      </c>
      <c r="Q6849" s="12">
        <v>10036.398769266991</v>
      </c>
    </row>
    <row r="6850" spans="1:17" ht="14.25" customHeight="1">
      <c r="A6850" s="17" t="s">
        <v>7001</v>
      </c>
      <c r="B6850" s="18">
        <v>13451.25</v>
      </c>
      <c r="C6850" s="18">
        <v>22619</v>
      </c>
      <c r="D6850" s="18">
        <v>19704</v>
      </c>
      <c r="E6850" s="18">
        <v>8038.25</v>
      </c>
      <c r="F6850" s="12">
        <v>15054.212893320839</v>
      </c>
      <c r="G6850" s="12">
        <v>25314.468278711945</v>
      </c>
      <c r="H6850" s="12">
        <v>22052.092619644554</v>
      </c>
      <c r="I6850" s="12">
        <v>8996.1547655226277</v>
      </c>
      <c r="J6850" s="12">
        <v>15995.101199153391</v>
      </c>
      <c r="K6850" s="12">
        <v>26896.622546131443</v>
      </c>
      <c r="L6850" s="12">
        <v>23430.348408372338</v>
      </c>
      <c r="M6850" s="12">
        <v>9558.4144383677922</v>
      </c>
      <c r="N6850" s="12">
        <v>16965.39226454321</v>
      </c>
      <c r="O6850" s="12">
        <v>28528.219134407798</v>
      </c>
      <c r="P6850" s="12">
        <v>24851.674690497865</v>
      </c>
      <c r="Q6850" s="12">
        <v>10138.244725989367</v>
      </c>
    </row>
    <row r="6851" spans="1:17" ht="14.25" customHeight="1">
      <c r="A6851" s="17" t="s">
        <v>7002</v>
      </c>
      <c r="B6851" s="18">
        <v>13594.25</v>
      </c>
      <c r="C6851" s="18">
        <v>22287.75</v>
      </c>
      <c r="D6851" s="18">
        <v>20044.25</v>
      </c>
      <c r="E6851" s="18">
        <v>8070.5</v>
      </c>
      <c r="F6851" s="12">
        <v>15214.253963388295</v>
      </c>
      <c r="G6851" s="12">
        <v>24943.743771999743</v>
      </c>
      <c r="H6851" s="12">
        <v>22432.889641256108</v>
      </c>
      <c r="I6851" s="12">
        <v>9032.247943911967</v>
      </c>
      <c r="J6851" s="12">
        <v>16165.144836100064</v>
      </c>
      <c r="K6851" s="12">
        <v>26502.727757749726</v>
      </c>
      <c r="L6851" s="12">
        <v>23834.945243834616</v>
      </c>
      <c r="M6851" s="12">
        <v>9596.7634404064647</v>
      </c>
      <c r="N6851" s="12">
        <v>17145.751048584076</v>
      </c>
      <c r="O6851" s="12">
        <v>28110.429993054397</v>
      </c>
      <c r="P6851" s="12">
        <v>25280.815083993701</v>
      </c>
      <c r="Q6851" s="12">
        <v>10178.920046166415</v>
      </c>
    </row>
    <row r="6852" spans="1:17" ht="14.25" customHeight="1">
      <c r="A6852" s="17" t="s">
        <v>7003</v>
      </c>
      <c r="B6852" s="18">
        <v>13544.75</v>
      </c>
      <c r="C6852" s="18">
        <v>22143.75</v>
      </c>
      <c r="D6852" s="18">
        <v>20141.5</v>
      </c>
      <c r="E6852" s="18">
        <v>8190</v>
      </c>
      <c r="F6852" s="12">
        <v>15158.855131441869</v>
      </c>
      <c r="G6852" s="12">
        <v>24782.583533610137</v>
      </c>
      <c r="H6852" s="12">
        <v>22541.7287605852</v>
      </c>
      <c r="I6852" s="12">
        <v>9165.988558408897</v>
      </c>
      <c r="J6852" s="12">
        <v>16106.283577156984</v>
      </c>
      <c r="K6852" s="12">
        <v>26331.495004460769</v>
      </c>
      <c r="L6852" s="12">
        <v>23950.586808121774</v>
      </c>
      <c r="M6852" s="12">
        <v>9738.8628433094527</v>
      </c>
      <c r="N6852" s="12">
        <v>17083.3191618007</v>
      </c>
      <c r="O6852" s="12">
        <v>27928.809958775484</v>
      </c>
      <c r="P6852" s="12">
        <v>25403.471669643866</v>
      </c>
      <c r="Q6852" s="12">
        <v>10329.639449613152</v>
      </c>
    </row>
    <row r="6853" spans="1:17" ht="14.25" customHeight="1">
      <c r="A6853" s="17" t="s">
        <v>7004</v>
      </c>
      <c r="B6853" s="18">
        <v>13836.5</v>
      </c>
      <c r="C6853" s="18">
        <v>22002.25</v>
      </c>
      <c r="D6853" s="18">
        <v>19666.75</v>
      </c>
      <c r="E6853" s="18">
        <v>7773.75</v>
      </c>
      <c r="F6853" s="12">
        <v>15485.372489429146</v>
      </c>
      <c r="G6853" s="12">
        <v>24624.221216025904</v>
      </c>
      <c r="H6853" s="12">
        <v>22010.403599644465</v>
      </c>
      <c r="I6853" s="12">
        <v>8700.1347443139384</v>
      </c>
      <c r="J6853" s="12">
        <v>16453.208270018466</v>
      </c>
      <c r="K6853" s="12">
        <v>26163.235042027522</v>
      </c>
      <c r="L6853" s="12">
        <v>23386.053824622242</v>
      </c>
      <c r="M6853" s="12">
        <v>9243.8931658335605</v>
      </c>
      <c r="N6853" s="12">
        <v>17451.288918751205</v>
      </c>
      <c r="O6853" s="12">
        <v>27750.343050091691</v>
      </c>
      <c r="P6853" s="12">
        <v>24804.693119130578</v>
      </c>
      <c r="Q6853" s="12">
        <v>9804.6440380256699</v>
      </c>
    </row>
    <row r="6854" spans="1:17" ht="14.25" customHeight="1">
      <c r="A6854" s="17" t="s">
        <v>7005</v>
      </c>
      <c r="B6854" s="18">
        <v>12967.25</v>
      </c>
      <c r="C6854" s="18">
        <v>21645.5</v>
      </c>
      <c r="D6854" s="18">
        <v>19007.5</v>
      </c>
      <c r="E6854" s="18">
        <v>7535.5</v>
      </c>
      <c r="F6854" s="12">
        <v>14512.535425400216</v>
      </c>
      <c r="G6854" s="12">
        <v>24224.957917098873</v>
      </c>
      <c r="H6854" s="12">
        <v>21272.591883267047</v>
      </c>
      <c r="I6854" s="12">
        <v>8433.4928915616892</v>
      </c>
      <c r="J6854" s="12">
        <v>15419.568889487729</v>
      </c>
      <c r="K6854" s="12">
        <v>25739.017786917553</v>
      </c>
      <c r="L6854" s="12">
        <v>22602.128875971237</v>
      </c>
      <c r="M6854" s="12">
        <v>8960.5861972842958</v>
      </c>
      <c r="N6854" s="12">
        <v>16354.947149327976</v>
      </c>
      <c r="O6854" s="12">
        <v>27300.392027668069</v>
      </c>
      <c r="P6854" s="12">
        <v>23973.213899697432</v>
      </c>
      <c r="Q6854" s="12">
        <v>9504.151168810733</v>
      </c>
    </row>
    <row r="6855" spans="1:17" ht="14.25" customHeight="1">
      <c r="A6855" s="17" t="s">
        <v>7006</v>
      </c>
      <c r="B6855" s="18">
        <v>12493</v>
      </c>
      <c r="C6855" s="18">
        <v>20672.75</v>
      </c>
      <c r="D6855" s="18">
        <v>18404.5</v>
      </c>
      <c r="E6855" s="18">
        <v>7259.75</v>
      </c>
      <c r="F6855" s="12">
        <v>13981.769848620555</v>
      </c>
      <c r="G6855" s="12">
        <v>23136.286931727413</v>
      </c>
      <c r="H6855" s="12">
        <v>20597.733385010564</v>
      </c>
      <c r="I6855" s="12">
        <v>8124.8822267288142</v>
      </c>
      <c r="J6855" s="12">
        <v>14855.63046415934</v>
      </c>
      <c r="K6855" s="12">
        <v>24582.304864960377</v>
      </c>
      <c r="L6855" s="12">
        <v>21885.091721573724</v>
      </c>
      <c r="M6855" s="12">
        <v>8632.6873658993645</v>
      </c>
      <c r="N6855" s="12">
        <v>15756.799223933713</v>
      </c>
      <c r="O6855" s="12">
        <v>26073.510858606871</v>
      </c>
      <c r="P6855" s="12">
        <v>23212.680006154485</v>
      </c>
      <c r="Q6855" s="12">
        <v>9156.3614156689964</v>
      </c>
    </row>
    <row r="6856" spans="1:17" ht="14.25" customHeight="1">
      <c r="A6856" s="17" t="s">
        <v>7007</v>
      </c>
      <c r="B6856" s="18">
        <v>12354.25</v>
      </c>
      <c r="C6856" s="18">
        <v>20909.25</v>
      </c>
      <c r="D6856" s="18">
        <v>18142.25</v>
      </c>
      <c r="E6856" s="18">
        <v>7120.5</v>
      </c>
      <c r="F6856" s="12">
        <v>13826.485243922236</v>
      </c>
      <c r="G6856" s="12">
        <v>23400.9702399159</v>
      </c>
      <c r="H6856" s="12">
        <v>20304.231492526716</v>
      </c>
      <c r="I6856" s="12">
        <v>7969.0380378694208</v>
      </c>
      <c r="J6856" s="12">
        <v>14690.640571667376</v>
      </c>
      <c r="K6856" s="12">
        <v>24863.530879910642</v>
      </c>
      <c r="L6856" s="12">
        <v>21573.245960809636</v>
      </c>
      <c r="M6856" s="12">
        <v>8467.1029152362589</v>
      </c>
      <c r="N6856" s="12">
        <v>15581.800753404552</v>
      </c>
      <c r="O6856" s="12">
        <v>26371.796539905223</v>
      </c>
      <c r="P6856" s="12">
        <v>22881.917131226397</v>
      </c>
      <c r="Q6856" s="12">
        <v>8980.732320020812</v>
      </c>
    </row>
    <row r="6857" spans="1:17" ht="14.25" customHeight="1">
      <c r="A6857" s="17" t="s">
        <v>7008</v>
      </c>
      <c r="B6857" s="18">
        <v>12370</v>
      </c>
      <c r="C6857" s="18">
        <v>21251.25</v>
      </c>
      <c r="D6857" s="18">
        <v>18101</v>
      </c>
      <c r="E6857" s="18">
        <v>7067.75</v>
      </c>
      <c r="F6857" s="12">
        <v>13844.112144996099</v>
      </c>
      <c r="G6857" s="12">
        <v>23783.725806091217</v>
      </c>
      <c r="H6857" s="12">
        <v>20258.065799238026</v>
      </c>
      <c r="I6857" s="12">
        <v>7910.0019088760055</v>
      </c>
      <c r="J6857" s="12">
        <v>14709.369154058355</v>
      </c>
      <c r="K6857" s="12">
        <v>25270.208668971918</v>
      </c>
      <c r="L6857" s="12">
        <v>21524.194911690403</v>
      </c>
      <c r="M6857" s="12">
        <v>8404.3770281807556</v>
      </c>
      <c r="N6857" s="12">
        <v>15601.665444653807</v>
      </c>
      <c r="O6857" s="12">
        <v>26803.14412131764</v>
      </c>
      <c r="P6857" s="12">
        <v>22829.890558906915</v>
      </c>
      <c r="Q6857" s="12">
        <v>8914.2013699637791</v>
      </c>
    </row>
    <row r="6858" spans="1:17" ht="14.25" customHeight="1">
      <c r="A6858" s="17" t="s">
        <v>7009</v>
      </c>
      <c r="B6858" s="18">
        <v>12166.5</v>
      </c>
      <c r="C6858" s="18">
        <v>21434</v>
      </c>
      <c r="D6858" s="18">
        <v>18396</v>
      </c>
      <c r="E6858" s="18">
        <v>7212.75</v>
      </c>
      <c r="F6858" s="12">
        <v>13616.361391438564</v>
      </c>
      <c r="G6858" s="12">
        <v>23988.253816964138</v>
      </c>
      <c r="H6858" s="12">
        <v>20588.22045427229</v>
      </c>
      <c r="I6858" s="12">
        <v>8072.2813155877611</v>
      </c>
      <c r="J6858" s="12">
        <v>14467.383978403475</v>
      </c>
      <c r="K6858" s="12">
        <v>25487.519680524394</v>
      </c>
      <c r="L6858" s="12">
        <v>21874.984232664308</v>
      </c>
      <c r="M6858" s="12">
        <v>8576.7988978119956</v>
      </c>
      <c r="N6858" s="12">
        <v>15345.001021211037</v>
      </c>
      <c r="O6858" s="12">
        <v>27033.637602320912</v>
      </c>
      <c r="P6858" s="12">
        <v>23201.959379131076</v>
      </c>
      <c r="Q6858" s="12">
        <v>9097.0826544807387</v>
      </c>
    </row>
    <row r="6859" spans="1:17" ht="14.25" customHeight="1">
      <c r="A6859" s="17" t="s">
        <v>7010</v>
      </c>
      <c r="B6859" s="18">
        <v>12647</v>
      </c>
      <c r="C6859" s="18">
        <v>21377.25</v>
      </c>
      <c r="D6859" s="18">
        <v>19024.75</v>
      </c>
      <c r="E6859" s="18">
        <v>7239</v>
      </c>
      <c r="F6859" s="12">
        <v>14154.121770231663</v>
      </c>
      <c r="G6859" s="12">
        <v>23924.741014682124</v>
      </c>
      <c r="H6859" s="12">
        <v>21291.897536824134</v>
      </c>
      <c r="I6859" s="12">
        <v>8101.6594840442012</v>
      </c>
      <c r="J6859" s="12">
        <v>15038.754380871142</v>
      </c>
      <c r="K6859" s="12">
        <v>25420.037328099756</v>
      </c>
      <c r="L6859" s="12">
        <v>22622.641132875644</v>
      </c>
      <c r="M6859" s="12">
        <v>8608.0132017969645</v>
      </c>
      <c r="N6859" s="12">
        <v>15951.031760593103</v>
      </c>
      <c r="O6859" s="12">
        <v>26962.061651311691</v>
      </c>
      <c r="P6859" s="12">
        <v>23994.970466303759</v>
      </c>
      <c r="Q6859" s="12">
        <v>9130.1904732295006</v>
      </c>
    </row>
    <row r="6860" spans="1:17" ht="14.25" customHeight="1">
      <c r="A6860" s="17" t="s">
        <v>7011</v>
      </c>
      <c r="B6860" s="18">
        <v>12687</v>
      </c>
      <c r="C6860" s="18">
        <v>21324.25</v>
      </c>
      <c r="D6860" s="18">
        <v>18845.5</v>
      </c>
      <c r="E6860" s="18">
        <v>7434.75</v>
      </c>
      <c r="F6860" s="12">
        <v>14198.888503117663</v>
      </c>
      <c r="G6860" s="12">
        <v>23865.42509360817</v>
      </c>
      <c r="H6860" s="12">
        <v>21091.286615078738</v>
      </c>
      <c r="I6860" s="12">
        <v>8320.7366831050731</v>
      </c>
      <c r="J6860" s="12">
        <v>15086.319034562517</v>
      </c>
      <c r="K6860" s="12">
        <v>25357.014161958679</v>
      </c>
      <c r="L6860" s="12">
        <v>22409.492028521159</v>
      </c>
      <c r="M6860" s="12">
        <v>8840.7827257991394</v>
      </c>
      <c r="N6860" s="12">
        <v>16001.481770115024</v>
      </c>
      <c r="O6860" s="12">
        <v>26895.215388695142</v>
      </c>
      <c r="P6860" s="12">
        <v>23768.891361133657</v>
      </c>
      <c r="Q6860" s="12">
        <v>9377.0802073273971</v>
      </c>
    </row>
    <row r="6861" spans="1:17" ht="14.25" customHeight="1">
      <c r="A6861" s="17" t="s">
        <v>7012</v>
      </c>
      <c r="B6861" s="18">
        <v>11880.25</v>
      </c>
      <c r="C6861" s="18">
        <v>19804</v>
      </c>
      <c r="D6861" s="18">
        <v>17448.25</v>
      </c>
      <c r="E6861" s="18">
        <v>6982</v>
      </c>
      <c r="F6861" s="12">
        <v>13295.999459223112</v>
      </c>
      <c r="G6861" s="12">
        <v>22164.009451859558</v>
      </c>
      <c r="H6861" s="12">
        <v>19527.528676954582</v>
      </c>
      <c r="I6861" s="12">
        <v>7814.0332252516382</v>
      </c>
      <c r="J6861" s="12">
        <v>14126.999425424556</v>
      </c>
      <c r="K6861" s="12">
        <v>23549.260042600781</v>
      </c>
      <c r="L6861" s="12">
        <v>20747.999219264242</v>
      </c>
      <c r="M6861" s="12">
        <v>8302.4103018298665</v>
      </c>
      <c r="N6861" s="12">
        <v>14983.968140569796</v>
      </c>
      <c r="O6861" s="12">
        <v>24977.799714302666</v>
      </c>
      <c r="P6861" s="12">
        <v>22006.60946602108</v>
      </c>
      <c r="Q6861" s="12">
        <v>8806.0491620511621</v>
      </c>
    </row>
    <row r="6862" spans="1:17" ht="14.25" customHeight="1">
      <c r="A6862" s="17" t="s">
        <v>7013</v>
      </c>
      <c r="B6862" s="18">
        <v>11033</v>
      </c>
      <c r="C6862" s="18">
        <v>18391</v>
      </c>
      <c r="D6862" s="18">
        <v>16081.5</v>
      </c>
      <c r="E6862" s="18">
        <v>6478.75</v>
      </c>
      <c r="F6862" s="12">
        <v>12347.784098281485</v>
      </c>
      <c r="G6862" s="12">
        <v>20582.624612661541</v>
      </c>
      <c r="H6862" s="12">
        <v>17997.905372656005</v>
      </c>
      <c r="I6862" s="12">
        <v>7250.8117671296268</v>
      </c>
      <c r="J6862" s="12">
        <v>13119.520604424077</v>
      </c>
      <c r="K6862" s="12">
        <v>21869.038650952887</v>
      </c>
      <c r="L6862" s="12">
        <v>19122.774458447006</v>
      </c>
      <c r="M6862" s="12">
        <v>7703.9875025752281</v>
      </c>
      <c r="N6862" s="12">
        <v>13915.373876383626</v>
      </c>
      <c r="O6862" s="12">
        <v>23195.653127940837</v>
      </c>
      <c r="P6862" s="12">
        <v>20282.795703168973</v>
      </c>
      <c r="Q6862" s="12">
        <v>8171.3249797535045</v>
      </c>
    </row>
    <row r="6863" spans="1:17" ht="14.25" customHeight="1">
      <c r="A6863" s="17" t="s">
        <v>7014</v>
      </c>
      <c r="B6863" s="18">
        <v>10279.5</v>
      </c>
      <c r="C6863" s="18">
        <v>17079.75</v>
      </c>
      <c r="D6863" s="18">
        <v>15632.25</v>
      </c>
      <c r="E6863" s="18">
        <v>6016.75</v>
      </c>
      <c r="F6863" s="12">
        <v>11504.490767541423</v>
      </c>
      <c r="G6863" s="12">
        <v>19115.115150242291</v>
      </c>
      <c r="H6863" s="12">
        <v>17495.119003930096</v>
      </c>
      <c r="I6863" s="12">
        <v>6733.7560022963044</v>
      </c>
      <c r="J6863" s="12">
        <v>12223.521440512763</v>
      </c>
      <c r="K6863" s="12">
        <v>20309.809847132434</v>
      </c>
      <c r="L6863" s="12">
        <v>18588.563941675726</v>
      </c>
      <c r="M6863" s="12">
        <v>7154.6157524398232</v>
      </c>
      <c r="N6863" s="12">
        <v>12965.021822014456</v>
      </c>
      <c r="O6863" s="12">
        <v>21541.838753300392</v>
      </c>
      <c r="P6863" s="12">
        <v>19716.179033725908</v>
      </c>
      <c r="Q6863" s="12">
        <v>7588.6273697753277</v>
      </c>
    </row>
    <row r="6864" spans="1:17" ht="14.25" customHeight="1">
      <c r="A6864" s="17" t="s">
        <v>7015</v>
      </c>
      <c r="B6864" s="18">
        <v>9812.25</v>
      </c>
      <c r="C6864" s="18">
        <v>15725.25</v>
      </c>
      <c r="D6864" s="18">
        <v>14656</v>
      </c>
      <c r="E6864" s="18">
        <v>5640.75</v>
      </c>
      <c r="F6864" s="12">
        <v>10981.559369016812</v>
      </c>
      <c r="G6864" s="12">
        <v>17599.201657890051</v>
      </c>
      <c r="H6864" s="12">
        <v>16402.530929431112</v>
      </c>
      <c r="I6864" s="12">
        <v>6312.9487131678852</v>
      </c>
      <c r="J6864" s="12">
        <v>11667.906829580363</v>
      </c>
      <c r="K6864" s="12">
        <v>18699.151761508179</v>
      </c>
      <c r="L6864" s="12">
        <v>17427.689112520555</v>
      </c>
      <c r="M6864" s="12">
        <v>6707.5080077408784</v>
      </c>
      <c r="N6864" s="12">
        <v>12375.702648286524</v>
      </c>
      <c r="O6864" s="12">
        <v>19833.475305864373</v>
      </c>
      <c r="P6864" s="12">
        <v>18484.883488831543</v>
      </c>
      <c r="Q6864" s="12">
        <v>7114.397280269277</v>
      </c>
    </row>
    <row r="6865" spans="1:17" ht="14.25" customHeight="1">
      <c r="A6865" s="17" t="s">
        <v>7016</v>
      </c>
      <c r="B6865" s="18">
        <v>9241</v>
      </c>
      <c r="C6865" s="18">
        <v>15476</v>
      </c>
      <c r="D6865" s="18">
        <v>13542</v>
      </c>
      <c r="E6865" s="18">
        <v>5269.25</v>
      </c>
      <c r="F6865" s="12">
        <v>10342.234464988596</v>
      </c>
      <c r="G6865" s="12">
        <v>17320.248953594149</v>
      </c>
      <c r="H6865" s="12">
        <v>15155.777418555956</v>
      </c>
      <c r="I6865" s="12">
        <v>5897.1776814891427</v>
      </c>
      <c r="J6865" s="12">
        <v>10988.624119050384</v>
      </c>
      <c r="K6865" s="12">
        <v>18402.764513193782</v>
      </c>
      <c r="L6865" s="12">
        <v>16103.013507215703</v>
      </c>
      <c r="M6865" s="12">
        <v>6265.7512865822146</v>
      </c>
      <c r="N6865" s="12">
        <v>11655.213449801602</v>
      </c>
      <c r="O6865" s="12">
        <v>19519.108684030904</v>
      </c>
      <c r="P6865" s="12">
        <v>17079.850723646068</v>
      </c>
      <c r="Q6865" s="12">
        <v>6645.8428168344444</v>
      </c>
    </row>
    <row r="6866" spans="1:17" ht="14.25" customHeight="1">
      <c r="A6866" s="17" t="s">
        <v>7017</v>
      </c>
      <c r="B6866" s="18">
        <v>8746.75</v>
      </c>
      <c r="C6866" s="18">
        <v>14462.75</v>
      </c>
      <c r="D6866" s="18">
        <v>12915</v>
      </c>
      <c r="E6866" s="18">
        <v>4981.75</v>
      </c>
      <c r="F6866" s="12">
        <v>9789.0855217659355</v>
      </c>
      <c r="G6866" s="12">
        <v>16186.251651175613</v>
      </c>
      <c r="H6866" s="12">
        <v>14454.058880567876</v>
      </c>
      <c r="I6866" s="12">
        <v>5575.4167888710035</v>
      </c>
      <c r="J6866" s="12">
        <v>10400.903366876306</v>
      </c>
      <c r="K6866" s="12">
        <v>17197.892379374087</v>
      </c>
      <c r="L6866" s="12">
        <v>15357.437560603368</v>
      </c>
      <c r="M6866" s="12">
        <v>5923.8803381754415</v>
      </c>
      <c r="N6866" s="12">
        <v>11031.840519646377</v>
      </c>
      <c r="O6866" s="12">
        <v>18241.146880328764</v>
      </c>
      <c r="P6866" s="12">
        <v>16289.04682438997</v>
      </c>
      <c r="Q6866" s="12">
        <v>6283.233373395643</v>
      </c>
    </row>
    <row r="6867" spans="1:17" ht="14.25" customHeight="1">
      <c r="A6867" s="17" t="s">
        <v>7018</v>
      </c>
      <c r="B6867" s="18">
        <v>8672.75</v>
      </c>
      <c r="C6867" s="18">
        <v>14624.75</v>
      </c>
      <c r="D6867" s="18">
        <v>12995</v>
      </c>
      <c r="E6867" s="18">
        <v>4809.5</v>
      </c>
      <c r="F6867" s="12">
        <v>9706.2670659268333</v>
      </c>
      <c r="G6867" s="12">
        <v>16367.55691936392</v>
      </c>
      <c r="H6867" s="12">
        <v>14543.592346339879</v>
      </c>
      <c r="I6867" s="12">
        <v>5382.6400453806573</v>
      </c>
      <c r="J6867" s="12">
        <v>10312.90875754726</v>
      </c>
      <c r="K6867" s="12">
        <v>17390.529226824165</v>
      </c>
      <c r="L6867" s="12">
        <v>15452.566867986123</v>
      </c>
      <c r="M6867" s="12">
        <v>5719.0550482169492</v>
      </c>
      <c r="N6867" s="12">
        <v>10938.508002030825</v>
      </c>
      <c r="O6867" s="12">
        <v>18445.469418892542</v>
      </c>
      <c r="P6867" s="12">
        <v>16389.946843433809</v>
      </c>
      <c r="Q6867" s="12">
        <v>6065.9830198918744</v>
      </c>
    </row>
    <row r="6868" spans="1:17" ht="14.25" customHeight="1">
      <c r="A6868" s="17" t="s">
        <v>7019</v>
      </c>
      <c r="B6868" s="18">
        <v>8524</v>
      </c>
      <c r="C6868" s="18">
        <v>14719.25</v>
      </c>
      <c r="D6868" s="18">
        <v>12826.75</v>
      </c>
      <c r="E6868" s="18">
        <v>4733.25</v>
      </c>
      <c r="F6868" s="12">
        <v>9539.7907780070127</v>
      </c>
      <c r="G6868" s="12">
        <v>16473.3183258071</v>
      </c>
      <c r="H6868" s="12">
        <v>14355.292276138134</v>
      </c>
      <c r="I6868" s="12">
        <v>5297.3034608167172</v>
      </c>
      <c r="J6868" s="12">
        <v>10136.027701632451</v>
      </c>
      <c r="K6868" s="12">
        <v>17502.900721170045</v>
      </c>
      <c r="L6868" s="12">
        <v>15252.498043396767</v>
      </c>
      <c r="M6868" s="12">
        <v>5628.3849271177614</v>
      </c>
      <c r="N6868" s="12">
        <v>10750.897029121184</v>
      </c>
      <c r="O6868" s="12">
        <v>18564.657566388079</v>
      </c>
      <c r="P6868" s="12">
        <v>16177.741490882232</v>
      </c>
      <c r="Q6868" s="12">
        <v>5969.8126892407145</v>
      </c>
    </row>
    <row r="6869" spans="1:17" ht="14.25" customHeight="1">
      <c r="A6869" s="17" t="s">
        <v>7020</v>
      </c>
      <c r="B6869" s="18">
        <v>8309.5</v>
      </c>
      <c r="C6869" s="18">
        <v>13820.5</v>
      </c>
      <c r="D6869" s="18">
        <v>12813.5</v>
      </c>
      <c r="E6869" s="18">
        <v>4720.25</v>
      </c>
      <c r="F6869" s="12">
        <v>9299.7291729058288</v>
      </c>
      <c r="G6869" s="12">
        <v>15467.465796274744</v>
      </c>
      <c r="H6869" s="12">
        <v>14340.463295869646</v>
      </c>
      <c r="I6869" s="12">
        <v>5282.7542726287656</v>
      </c>
      <c r="J6869" s="12">
        <v>9880.9622462124426</v>
      </c>
      <c r="K6869" s="12">
        <v>16434.182408541914</v>
      </c>
      <c r="L6869" s="12">
        <v>15236.742251861499</v>
      </c>
      <c r="M6869" s="12">
        <v>5612.9264146680634</v>
      </c>
      <c r="N6869" s="12">
        <v>10480.358853059888</v>
      </c>
      <c r="O6869" s="12">
        <v>17431.108914942437</v>
      </c>
      <c r="P6869" s="12">
        <v>16161.029925228097</v>
      </c>
      <c r="Q6869" s="12">
        <v>5953.4164361460898</v>
      </c>
    </row>
    <row r="6870" spans="1:17" ht="14.25" customHeight="1">
      <c r="A6870" s="17" t="s">
        <v>7021</v>
      </c>
      <c r="B6870" s="18">
        <v>8525.25</v>
      </c>
      <c r="C6870" s="18">
        <v>13991</v>
      </c>
      <c r="D6870" s="18">
        <v>13031.5</v>
      </c>
      <c r="E6870" s="18">
        <v>4738.25</v>
      </c>
      <c r="F6870" s="12">
        <v>9541.1897384096992</v>
      </c>
      <c r="G6870" s="12">
        <v>15658.283995201326</v>
      </c>
      <c r="H6870" s="12">
        <v>14584.441990098356</v>
      </c>
      <c r="I6870" s="12">
        <v>5302.8993024274669</v>
      </c>
      <c r="J6870" s="12">
        <v>10137.514097060306</v>
      </c>
      <c r="K6870" s="12">
        <v>16636.926744901408</v>
      </c>
      <c r="L6870" s="12">
        <v>15495.969614479503</v>
      </c>
      <c r="M6870" s="12">
        <v>5634.3305088291836</v>
      </c>
      <c r="N6870" s="12">
        <v>10752.473591918744</v>
      </c>
      <c r="O6870" s="12">
        <v>17646.15208052962</v>
      </c>
      <c r="P6870" s="12">
        <v>16435.982477122561</v>
      </c>
      <c r="Q6870" s="12">
        <v>5976.1189404309534</v>
      </c>
    </row>
    <row r="6871" spans="1:17" ht="14.25" customHeight="1">
      <c r="A6871" s="17" t="s">
        <v>7022</v>
      </c>
      <c r="B6871" s="18">
        <v>9111.5</v>
      </c>
      <c r="C6871" s="18">
        <v>14631</v>
      </c>
      <c r="D6871" s="18">
        <v>13439.25</v>
      </c>
      <c r="E6871" s="18">
        <v>5075</v>
      </c>
      <c r="F6871" s="12">
        <v>10197.302167270167</v>
      </c>
      <c r="G6871" s="12">
        <v>16374.551721377358</v>
      </c>
      <c r="H6871" s="12">
        <v>15040.782873455038</v>
      </c>
      <c r="I6871" s="12">
        <v>5679.7792349114961</v>
      </c>
      <c r="J6871" s="12">
        <v>10834.633552724552</v>
      </c>
      <c r="K6871" s="12">
        <v>17397.961203963445</v>
      </c>
      <c r="L6871" s="12">
        <v>15980.831803045978</v>
      </c>
      <c r="M6871" s="12">
        <v>6034.7654370934642</v>
      </c>
      <c r="N6871" s="12">
        <v>11491.881543974387</v>
      </c>
      <c r="O6871" s="12">
        <v>18453.352232880345</v>
      </c>
      <c r="P6871" s="12">
        <v>16950.257261686635</v>
      </c>
      <c r="Q6871" s="12">
        <v>6400.8449580936194</v>
      </c>
    </row>
    <row r="6872" spans="1:17" ht="14.25" customHeight="1">
      <c r="A6872" s="17" t="s">
        <v>7023</v>
      </c>
      <c r="B6872" s="18">
        <v>9521.5</v>
      </c>
      <c r="C6872" s="18">
        <v>15364.75</v>
      </c>
      <c r="D6872" s="18">
        <v>14091.5</v>
      </c>
      <c r="E6872" s="18">
        <v>5438.5</v>
      </c>
      <c r="F6872" s="12">
        <v>10656.161179351686</v>
      </c>
      <c r="G6872" s="12">
        <v>17195.741477754957</v>
      </c>
      <c r="H6872" s="12">
        <v>15770.760411577407</v>
      </c>
      <c r="I6872" s="12">
        <v>6086.5969200130385</v>
      </c>
      <c r="J6872" s="12">
        <v>11322.171253061166</v>
      </c>
      <c r="K6872" s="12">
        <v>18270.475320114641</v>
      </c>
      <c r="L6872" s="12">
        <v>16756.432937300993</v>
      </c>
      <c r="M6872" s="12">
        <v>6467.0092275138531</v>
      </c>
      <c r="N6872" s="12">
        <v>12008.994141574067</v>
      </c>
      <c r="O6872" s="12">
        <v>19378.794595048068</v>
      </c>
      <c r="P6872" s="12">
        <v>17772.907729453444</v>
      </c>
      <c r="Q6872" s="12">
        <v>6859.3094196240691</v>
      </c>
    </row>
    <row r="6873" spans="1:17" ht="14.25" customHeight="1">
      <c r="A6873" s="17" t="s">
        <v>7024</v>
      </c>
      <c r="B6873" s="18">
        <v>10644</v>
      </c>
      <c r="C6873" s="18">
        <v>16680.5</v>
      </c>
      <c r="D6873" s="18">
        <v>14968.25</v>
      </c>
      <c r="E6873" s="18">
        <v>5953.25</v>
      </c>
      <c r="F6873" s="12">
        <v>11912.427620965116</v>
      </c>
      <c r="G6873" s="12">
        <v>18668.287197623882</v>
      </c>
      <c r="H6873" s="12">
        <v>16751.991238022463</v>
      </c>
      <c r="I6873" s="12">
        <v>6662.6888138397762</v>
      </c>
      <c r="J6873" s="12">
        <v>12656.954347275436</v>
      </c>
      <c r="K6873" s="12">
        <v>19835.055147475374</v>
      </c>
      <c r="L6873" s="12">
        <v>17798.990690398867</v>
      </c>
      <c r="M6873" s="12">
        <v>7079.1068647047623</v>
      </c>
      <c r="N6873" s="12">
        <v>13424.747533782953</v>
      </c>
      <c r="O6873" s="12">
        <v>21038.284595759724</v>
      </c>
      <c r="P6873" s="12">
        <v>18878.708875662036</v>
      </c>
      <c r="Q6873" s="12">
        <v>7508.5379796592788</v>
      </c>
    </row>
    <row r="6874" spans="1:17" ht="14.25" customHeight="1">
      <c r="A6874" s="17" t="s">
        <v>7025</v>
      </c>
      <c r="B6874" s="18">
        <v>11152.5</v>
      </c>
      <c r="C6874" s="18">
        <v>17669</v>
      </c>
      <c r="D6874" s="18">
        <v>15789.5</v>
      </c>
      <c r="E6874" s="18">
        <v>6258.25</v>
      </c>
      <c r="F6874" s="12">
        <v>12481.524712778415</v>
      </c>
      <c r="G6874" s="12">
        <v>19774.585084069207</v>
      </c>
      <c r="H6874" s="12">
        <v>17671.108222588187</v>
      </c>
      <c r="I6874" s="12">
        <v>7004.035152095541</v>
      </c>
      <c r="J6874" s="12">
        <v>13261.620007327067</v>
      </c>
      <c r="K6874" s="12">
        <v>21010.496651823534</v>
      </c>
      <c r="L6874" s="12">
        <v>18775.55248649995</v>
      </c>
      <c r="M6874" s="12">
        <v>7441.7873491015116</v>
      </c>
      <c r="N6874" s="12">
        <v>14066.093279830362</v>
      </c>
      <c r="O6874" s="12">
        <v>22285.030456070181</v>
      </c>
      <c r="P6874" s="12">
        <v>19914.510633658956</v>
      </c>
      <c r="Q6874" s="12">
        <v>7893.2193022639194</v>
      </c>
    </row>
    <row r="6875" spans="1:17" ht="14.25" customHeight="1">
      <c r="A6875" s="17" t="s">
        <v>7026</v>
      </c>
      <c r="B6875" s="18">
        <v>11434</v>
      </c>
      <c r="C6875" s="18">
        <v>17965.5</v>
      </c>
      <c r="D6875" s="18">
        <v>16244.5</v>
      </c>
      <c r="E6875" s="18">
        <v>6547.25</v>
      </c>
      <c r="F6875" s="12">
        <v>12796.570595463654</v>
      </c>
      <c r="G6875" s="12">
        <v>20106.418491586697</v>
      </c>
      <c r="H6875" s="12">
        <v>18180.329809166462</v>
      </c>
      <c r="I6875" s="12">
        <v>7327.4747971969045</v>
      </c>
      <c r="J6875" s="12">
        <v>13596.356257680132</v>
      </c>
      <c r="K6875" s="12">
        <v>21363.069647310866</v>
      </c>
      <c r="L6875" s="12">
        <v>19316.600422239364</v>
      </c>
      <c r="M6875" s="12">
        <v>7785.4419720217111</v>
      </c>
      <c r="N6875" s="12">
        <v>14421.135221840876</v>
      </c>
      <c r="O6875" s="12">
        <v>22658.991151651415</v>
      </c>
      <c r="P6875" s="12">
        <v>20488.379491970798</v>
      </c>
      <c r="Q6875" s="12">
        <v>8257.7206210597924</v>
      </c>
    </row>
    <row r="6876" spans="1:17" ht="14.25" customHeight="1">
      <c r="A6876" s="17" t="s">
        <v>7027</v>
      </c>
      <c r="B6876" s="18">
        <v>11707.25</v>
      </c>
      <c r="C6876" s="18">
        <v>18351.5</v>
      </c>
      <c r="D6876" s="18">
        <v>16599</v>
      </c>
      <c r="E6876" s="18">
        <v>6715.75</v>
      </c>
      <c r="F6876" s="12">
        <v>13102.383339491154</v>
      </c>
      <c r="G6876" s="12">
        <v>20538.417463936614</v>
      </c>
      <c r="H6876" s="12">
        <v>18577.074979368655</v>
      </c>
      <c r="I6876" s="12">
        <v>7516.0546594791876</v>
      </c>
      <c r="J6876" s="12">
        <v>13921.282298209351</v>
      </c>
      <c r="K6876" s="12">
        <v>21822.068555432652</v>
      </c>
      <c r="L6876" s="12">
        <v>19738.142165579196</v>
      </c>
      <c r="M6876" s="12">
        <v>7985.8080756966374</v>
      </c>
      <c r="N6876" s="12">
        <v>14765.771849387493</v>
      </c>
      <c r="O6876" s="12">
        <v>23145.833743537944</v>
      </c>
      <c r="P6876" s="12">
        <v>20935.492701358817</v>
      </c>
      <c r="Q6876" s="12">
        <v>8470.2412861708817</v>
      </c>
    </row>
    <row r="6877" spans="1:17" ht="14.25" customHeight="1">
      <c r="A6877" s="17" t="s">
        <v>7028</v>
      </c>
      <c r="B6877" s="18">
        <v>11643.25</v>
      </c>
      <c r="C6877" s="18">
        <v>18000</v>
      </c>
      <c r="D6877" s="18">
        <v>16778</v>
      </c>
      <c r="E6877" s="18">
        <v>6698</v>
      </c>
      <c r="F6877" s="12">
        <v>13030.756566873551</v>
      </c>
      <c r="G6877" s="12">
        <v>20145.029798700871</v>
      </c>
      <c r="H6877" s="12">
        <v>18777.406109033513</v>
      </c>
      <c r="I6877" s="12">
        <v>7496.1894217610243</v>
      </c>
      <c r="J6877" s="12">
        <v>13845.178852303148</v>
      </c>
      <c r="K6877" s="12">
        <v>21404.094161119676</v>
      </c>
      <c r="L6877" s="12">
        <v>19950.993990848106</v>
      </c>
      <c r="M6877" s="12">
        <v>7964.7012606210883</v>
      </c>
      <c r="N6877" s="12">
        <v>14685.05183415242</v>
      </c>
      <c r="O6877" s="12">
        <v>22702.504284864066</v>
      </c>
      <c r="P6877" s="12">
        <v>21161.256493969406</v>
      </c>
      <c r="Q6877" s="12">
        <v>8447.854094445529</v>
      </c>
    </row>
    <row r="6878" spans="1:17" ht="14.25" customHeight="1">
      <c r="A6878" s="17" t="s">
        <v>7029</v>
      </c>
      <c r="B6878" s="18">
        <v>10695.75</v>
      </c>
      <c r="C6878" s="18">
        <v>17811</v>
      </c>
      <c r="D6878" s="18">
        <v>16241</v>
      </c>
      <c r="E6878" s="18">
        <v>6364</v>
      </c>
      <c r="F6878" s="12">
        <v>11970.34458163638</v>
      </c>
      <c r="G6878" s="12">
        <v>19933.506985814514</v>
      </c>
      <c r="H6878" s="12">
        <v>18176.412720038938</v>
      </c>
      <c r="I6878" s="12">
        <v>7122.3872021629077</v>
      </c>
      <c r="J6878" s="12">
        <v>12718.491117988655</v>
      </c>
      <c r="K6878" s="12">
        <v>21179.35117242792</v>
      </c>
      <c r="L6878" s="12">
        <v>19312.438515041373</v>
      </c>
      <c r="M6878" s="12">
        <v>7567.5364022980893</v>
      </c>
      <c r="N6878" s="12">
        <v>13490.017233601937</v>
      </c>
      <c r="O6878" s="12">
        <v>22464.127989872995</v>
      </c>
      <c r="P6878" s="12">
        <v>20483.965116137631</v>
      </c>
      <c r="Q6878" s="12">
        <v>8026.5965149374961</v>
      </c>
    </row>
    <row r="6879" spans="1:17" ht="14.25" customHeight="1">
      <c r="A6879" s="17" t="s">
        <v>7030</v>
      </c>
      <c r="B6879" s="18">
        <v>10484.5</v>
      </c>
      <c r="C6879" s="18">
        <v>17361</v>
      </c>
      <c r="D6879" s="18">
        <v>15835</v>
      </c>
      <c r="E6879" s="18">
        <v>6209</v>
      </c>
      <c r="F6879" s="12">
        <v>11733.920273582184</v>
      </c>
      <c r="G6879" s="12">
        <v>19429.881240846989</v>
      </c>
      <c r="H6879" s="12">
        <v>17722.030381246019</v>
      </c>
      <c r="I6879" s="12">
        <v>6948.91611222965</v>
      </c>
      <c r="J6879" s="12">
        <v>12467.290290681069</v>
      </c>
      <c r="K6879" s="12">
        <v>20644.248818399927</v>
      </c>
      <c r="L6879" s="12">
        <v>18829.657280073894</v>
      </c>
      <c r="M6879" s="12">
        <v>7383.2233692440032</v>
      </c>
      <c r="N6879" s="12">
        <v>13223.578120814296</v>
      </c>
      <c r="O6879" s="12">
        <v>21896.565382751396</v>
      </c>
      <c r="P6879" s="12">
        <v>19971.89751949014</v>
      </c>
      <c r="Q6879" s="12">
        <v>7831.1027280400549</v>
      </c>
    </row>
    <row r="6880" spans="1:17" ht="14.25" customHeight="1">
      <c r="A6880" s="17" t="s">
        <v>7031</v>
      </c>
      <c r="B6880" s="18">
        <v>10362.5</v>
      </c>
      <c r="C6880" s="18">
        <v>17135.25</v>
      </c>
      <c r="D6880" s="18">
        <v>15299.25</v>
      </c>
      <c r="E6880" s="18">
        <v>5975.25</v>
      </c>
      <c r="F6880" s="12">
        <v>11597.381738279877</v>
      </c>
      <c r="G6880" s="12">
        <v>19177.228992121618</v>
      </c>
      <c r="H6880" s="12">
        <v>17122.435952654127</v>
      </c>
      <c r="I6880" s="12">
        <v>6687.3105169270766</v>
      </c>
      <c r="J6880" s="12">
        <v>12322.21809692237</v>
      </c>
      <c r="K6880" s="12">
        <v>20375.805804129221</v>
      </c>
      <c r="L6880" s="12">
        <v>18192.588199695012</v>
      </c>
      <c r="M6880" s="12">
        <v>7105.2674242350195</v>
      </c>
      <c r="N6880" s="12">
        <v>13069.705591772439</v>
      </c>
      <c r="O6880" s="12">
        <v>21611.838141512057</v>
      </c>
      <c r="P6880" s="12">
        <v>19296.182704455921</v>
      </c>
      <c r="Q6880" s="12">
        <v>7536.2854848963343</v>
      </c>
    </row>
    <row r="6881" spans="1:17" ht="14.25" customHeight="1">
      <c r="A6881" s="17" t="s">
        <v>7032</v>
      </c>
      <c r="B6881" s="18">
        <v>10331.25</v>
      </c>
      <c r="C6881" s="18">
        <v>16880.25</v>
      </c>
      <c r="D6881" s="18">
        <v>15091.5</v>
      </c>
      <c r="E6881" s="18">
        <v>5845.5</v>
      </c>
      <c r="F6881" s="12">
        <v>11562.407728212689</v>
      </c>
      <c r="G6881" s="12">
        <v>18891.841069973358</v>
      </c>
      <c r="H6881" s="12">
        <v>16889.928733727455</v>
      </c>
      <c r="I6881" s="12">
        <v>6542.0984271281077</v>
      </c>
      <c r="J6881" s="12">
        <v>12285.058211225982</v>
      </c>
      <c r="K6881" s="12">
        <v>20072.581136846693</v>
      </c>
      <c r="L6881" s="12">
        <v>17945.549279585422</v>
      </c>
      <c r="M6881" s="12">
        <v>6950.9795788236142</v>
      </c>
      <c r="N6881" s="12">
        <v>13030.29152183344</v>
      </c>
      <c r="O6881" s="12">
        <v>21290.219330809818</v>
      </c>
      <c r="P6881" s="12">
        <v>19034.157967501451</v>
      </c>
      <c r="Q6881" s="12">
        <v>7372.6382665096062</v>
      </c>
    </row>
    <row r="6882" spans="1:17" ht="14.25" customHeight="1">
      <c r="A6882" s="17" t="s">
        <v>7033</v>
      </c>
      <c r="B6882" s="18">
        <v>10858</v>
      </c>
      <c r="C6882" s="18">
        <v>17498</v>
      </c>
      <c r="D6882" s="18">
        <v>15748</v>
      </c>
      <c r="E6882" s="18">
        <v>5816.5</v>
      </c>
      <c r="F6882" s="12">
        <v>12151.929641905226</v>
      </c>
      <c r="G6882" s="12">
        <v>19583.207300981547</v>
      </c>
      <c r="H6882" s="12">
        <v>17624.662737218961</v>
      </c>
      <c r="I6882" s="12">
        <v>6509.6425457857567</v>
      </c>
      <c r="J6882" s="12">
        <v>12911.425244524302</v>
      </c>
      <c r="K6882" s="12">
        <v>20807.157757292895</v>
      </c>
      <c r="L6882" s="12">
        <v>18726.204158295146</v>
      </c>
      <c r="M6882" s="12">
        <v>6916.4952048973664</v>
      </c>
      <c r="N6882" s="12">
        <v>13694.655084725226</v>
      </c>
      <c r="O6882" s="12">
        <v>22069.356665363968</v>
      </c>
      <c r="P6882" s="12">
        <v>19862.168748779965</v>
      </c>
      <c r="Q6882" s="12">
        <v>7336.0620096062139</v>
      </c>
    </row>
    <row r="6883" spans="1:17" ht="14.25" customHeight="1">
      <c r="A6883" s="17" t="s">
        <v>7034</v>
      </c>
      <c r="B6883" s="18">
        <v>11378.75</v>
      </c>
      <c r="C6883" s="18">
        <v>17746.75</v>
      </c>
      <c r="D6883" s="18">
        <v>16342.5</v>
      </c>
      <c r="E6883" s="18">
        <v>5972.75</v>
      </c>
      <c r="F6883" s="12">
        <v>12734.736545664864</v>
      </c>
      <c r="G6883" s="12">
        <v>19861.600421116371</v>
      </c>
      <c r="H6883" s="12">
        <v>18290.008304737166</v>
      </c>
      <c r="I6883" s="12">
        <v>6684.5125961217018</v>
      </c>
      <c r="J6883" s="12">
        <v>13530.657579768918</v>
      </c>
      <c r="K6883" s="12">
        <v>21102.950447436146</v>
      </c>
      <c r="L6883" s="12">
        <v>19433.133823783239</v>
      </c>
      <c r="M6883" s="12">
        <v>7102.2946333793079</v>
      </c>
      <c r="N6883" s="12">
        <v>14351.451146188723</v>
      </c>
      <c r="O6883" s="12">
        <v>22383.092662078412</v>
      </c>
      <c r="P6883" s="12">
        <v>20611.982015299502</v>
      </c>
      <c r="Q6883" s="12">
        <v>7533.1323593012148</v>
      </c>
    </row>
    <row r="6884" spans="1:17" ht="14.25" customHeight="1">
      <c r="A6884" s="17" t="s">
        <v>7035</v>
      </c>
      <c r="B6884" s="18">
        <v>11355.5</v>
      </c>
      <c r="C6884" s="18">
        <v>17709.5</v>
      </c>
      <c r="D6884" s="18">
        <v>16280.25</v>
      </c>
      <c r="E6884" s="18">
        <v>6015.5</v>
      </c>
      <c r="F6884" s="12">
        <v>12708.715882174876</v>
      </c>
      <c r="G6884" s="12">
        <v>19819.911401116282</v>
      </c>
      <c r="H6884" s="12">
        <v>18220.340076683326</v>
      </c>
      <c r="I6884" s="12">
        <v>6732.357041893617</v>
      </c>
      <c r="J6884" s="12">
        <v>13503.010624810806</v>
      </c>
      <c r="K6884" s="12">
        <v>21058.65586368605</v>
      </c>
      <c r="L6884" s="12">
        <v>19359.111331476033</v>
      </c>
      <c r="M6884" s="12">
        <v>7153.1293570119678</v>
      </c>
      <c r="N6884" s="12">
        <v>14322.127078154108</v>
      </c>
      <c r="O6884" s="12">
        <v>22336.111090711122</v>
      </c>
      <c r="P6884" s="12">
        <v>20533.469187981013</v>
      </c>
      <c r="Q6884" s="12">
        <v>7587.050806977767</v>
      </c>
    </row>
    <row r="6885" spans="1:17" ht="14.25" customHeight="1">
      <c r="A6885" s="17" t="s">
        <v>7036</v>
      </c>
      <c r="B6885" s="18">
        <v>10799.75</v>
      </c>
      <c r="C6885" s="18">
        <v>16930.5</v>
      </c>
      <c r="D6885" s="18">
        <v>15292.25</v>
      </c>
      <c r="E6885" s="18">
        <v>5679</v>
      </c>
      <c r="F6885" s="12">
        <v>12086.738087139986</v>
      </c>
      <c r="G6885" s="12">
        <v>18948.079278161396</v>
      </c>
      <c r="H6885" s="12">
        <v>17114.601774399081</v>
      </c>
      <c r="I6885" s="12">
        <v>6355.7569014901255</v>
      </c>
      <c r="J6885" s="12">
        <v>12842.159217586235</v>
      </c>
      <c r="K6885" s="12">
        <v>20132.334233046484</v>
      </c>
      <c r="L6885" s="12">
        <v>18184.264385299022</v>
      </c>
      <c r="M6885" s="12">
        <v>6752.9917078332583</v>
      </c>
      <c r="N6885" s="12">
        <v>13621.18725835893</v>
      </c>
      <c r="O6885" s="12">
        <v>21353.597155271731</v>
      </c>
      <c r="P6885" s="12">
        <v>19287.353952789588</v>
      </c>
      <c r="Q6885" s="12">
        <v>7162.6401018746137</v>
      </c>
    </row>
    <row r="6886" spans="1:17" ht="14.25" customHeight="1">
      <c r="A6886" s="17" t="s">
        <v>7037</v>
      </c>
      <c r="B6886" s="18">
        <v>10352.25</v>
      </c>
      <c r="C6886" s="18">
        <v>16143</v>
      </c>
      <c r="D6886" s="18">
        <v>14364.5</v>
      </c>
      <c r="E6886" s="18">
        <v>5471</v>
      </c>
      <c r="F6886" s="12">
        <v>11585.910262977839</v>
      </c>
      <c r="G6886" s="12">
        <v>18066.734224468233</v>
      </c>
      <c r="H6886" s="12">
        <v>16076.293363524372</v>
      </c>
      <c r="I6886" s="12">
        <v>6122.9698904829147</v>
      </c>
      <c r="J6886" s="12">
        <v>12310.029654413953</v>
      </c>
      <c r="K6886" s="12">
        <v>19195.905113497498</v>
      </c>
      <c r="L6886" s="12">
        <v>17081.061698744645</v>
      </c>
      <c r="M6886" s="12">
        <v>6505.6555086380968</v>
      </c>
      <c r="N6886" s="12">
        <v>13056.777776832447</v>
      </c>
      <c r="O6886" s="12">
        <v>20360.362592808928</v>
      </c>
      <c r="P6886" s="12">
        <v>18117.229044440552</v>
      </c>
      <c r="Q6886" s="12">
        <v>6900.3000523606288</v>
      </c>
    </row>
    <row r="6887" spans="1:17" ht="14.25" customHeight="1">
      <c r="A6887" s="17" t="s">
        <v>7038</v>
      </c>
      <c r="B6887" s="18">
        <v>9960</v>
      </c>
      <c r="C6887" s="18">
        <v>15341.5</v>
      </c>
      <c r="D6887" s="18">
        <v>13776.75</v>
      </c>
      <c r="E6887" s="18">
        <v>5224.25</v>
      </c>
      <c r="F6887" s="12">
        <v>11146.916488614483</v>
      </c>
      <c r="G6887" s="12">
        <v>17169.720814264969</v>
      </c>
      <c r="H6887" s="12">
        <v>15418.502182180679</v>
      </c>
      <c r="I6887" s="12">
        <v>5846.8151069923906</v>
      </c>
      <c r="J6887" s="12">
        <v>11843.598769152886</v>
      </c>
      <c r="K6887" s="12">
        <v>18242.828365156529</v>
      </c>
      <c r="L6887" s="12">
        <v>16382.158568566972</v>
      </c>
      <c r="M6887" s="12">
        <v>6212.2410511794151</v>
      </c>
      <c r="N6887" s="12">
        <v>12562.052370958118</v>
      </c>
      <c r="O6887" s="12">
        <v>19349.470527013451</v>
      </c>
      <c r="P6887" s="12">
        <v>17375.929217027835</v>
      </c>
      <c r="Q6887" s="12">
        <v>6589.0865561222836</v>
      </c>
    </row>
    <row r="6888" spans="1:17" ht="14.25" customHeight="1">
      <c r="A6888" s="17" t="s">
        <v>7039</v>
      </c>
      <c r="B6888" s="18">
        <v>9715.75</v>
      </c>
      <c r="C6888" s="18">
        <v>14204.5</v>
      </c>
      <c r="D6888" s="18">
        <v>12992.25</v>
      </c>
      <c r="E6888" s="18">
        <v>5045.75</v>
      </c>
      <c r="F6888" s="12">
        <v>10873.559625929332</v>
      </c>
      <c r="G6888" s="12">
        <v>15897.226431980362</v>
      </c>
      <c r="H6888" s="12">
        <v>14540.514633453968</v>
      </c>
      <c r="I6888" s="12">
        <v>5647.0435614886064</v>
      </c>
      <c r="J6888" s="12">
        <v>11553.157102549916</v>
      </c>
      <c r="K6888" s="12">
        <v>16890.803083979135</v>
      </c>
      <c r="L6888" s="12">
        <v>15449.296798044841</v>
      </c>
      <c r="M6888" s="12">
        <v>5999.9837840816444</v>
      </c>
      <c r="N6888" s="12">
        <v>12253.992000314893</v>
      </c>
      <c r="O6888" s="12">
        <v>17915.429006352868</v>
      </c>
      <c r="P6888" s="12">
        <v>16386.478405279177</v>
      </c>
      <c r="Q6888" s="12">
        <v>6363.9533886307145</v>
      </c>
    </row>
    <row r="6889" spans="1:17" ht="14.25" customHeight="1">
      <c r="A6889" s="17" t="s">
        <v>7040</v>
      </c>
      <c r="B6889" s="18">
        <v>9072.75</v>
      </c>
      <c r="C6889" s="18">
        <v>13479.25</v>
      </c>
      <c r="D6889" s="18">
        <v>12493</v>
      </c>
      <c r="E6889" s="18">
        <v>4648.25</v>
      </c>
      <c r="F6889" s="12">
        <v>10153.934394786853</v>
      </c>
      <c r="G6889" s="12">
        <v>15085.549606341039</v>
      </c>
      <c r="H6889" s="12">
        <v>13981.769848620555</v>
      </c>
      <c r="I6889" s="12">
        <v>5202.1741534339626</v>
      </c>
      <c r="J6889" s="12">
        <v>10788.55529446103</v>
      </c>
      <c r="K6889" s="12">
        <v>16028.396456737355</v>
      </c>
      <c r="L6889" s="12">
        <v>14855.63046415934</v>
      </c>
      <c r="M6889" s="12">
        <v>5527.3100380235855</v>
      </c>
      <c r="N6889" s="12">
        <v>11443.008097250027</v>
      </c>
      <c r="O6889" s="12">
        <v>17000.707271208554</v>
      </c>
      <c r="P6889" s="12">
        <v>15756.799223933713</v>
      </c>
      <c r="Q6889" s="12">
        <v>5862.6064190066345</v>
      </c>
    </row>
    <row r="6890" spans="1:17" ht="14.25" customHeight="1">
      <c r="A6890" s="17" t="s">
        <v>7041</v>
      </c>
      <c r="B6890" s="18">
        <v>8734.75</v>
      </c>
      <c r="C6890" s="18">
        <v>12928.5</v>
      </c>
      <c r="D6890" s="18">
        <v>11869.75</v>
      </c>
      <c r="E6890" s="18">
        <v>4484.75</v>
      </c>
      <c r="F6890" s="12">
        <v>9775.6555019001353</v>
      </c>
      <c r="G6890" s="12">
        <v>14469.167652916902</v>
      </c>
      <c r="H6890" s="12">
        <v>13284.248191840537</v>
      </c>
      <c r="I6890" s="12">
        <v>5019.1901327624291</v>
      </c>
      <c r="J6890" s="12">
        <v>10386.633970768893</v>
      </c>
      <c r="K6890" s="12">
        <v>15373.490631224207</v>
      </c>
      <c r="L6890" s="12">
        <v>14114.513703830571</v>
      </c>
      <c r="M6890" s="12">
        <v>5332.8895160600814</v>
      </c>
      <c r="N6890" s="12">
        <v>11016.705516789802</v>
      </c>
      <c r="O6890" s="12">
        <v>16306.073702603617</v>
      </c>
      <c r="P6890" s="12">
        <v>14970.725013070292</v>
      </c>
      <c r="Q6890" s="12">
        <v>5656.3920050857841</v>
      </c>
    </row>
    <row r="6891" spans="1:17" ht="14.25" customHeight="1">
      <c r="A6891" s="17" t="s">
        <v>7042</v>
      </c>
      <c r="B6891" s="18">
        <v>8960.75</v>
      </c>
      <c r="C6891" s="18">
        <v>12997.75</v>
      </c>
      <c r="D6891" s="18">
        <v>11864</v>
      </c>
      <c r="E6891" s="18">
        <v>4302.75</v>
      </c>
      <c r="F6891" s="12">
        <v>10028.587542706047</v>
      </c>
      <c r="G6891" s="12">
        <v>14546.670059225791</v>
      </c>
      <c r="H6891" s="12">
        <v>13277.812973988175</v>
      </c>
      <c r="I6891" s="12">
        <v>4815.5014981311215</v>
      </c>
      <c r="J6891" s="12">
        <v>10655.374264125176</v>
      </c>
      <c r="K6891" s="12">
        <v>15455.836937927405</v>
      </c>
      <c r="L6891" s="12">
        <v>14107.676284862435</v>
      </c>
      <c r="M6891" s="12">
        <v>5116.4703417643159</v>
      </c>
      <c r="N6891" s="12">
        <v>11301.74807058865</v>
      </c>
      <c r="O6891" s="12">
        <v>16393.415281588441</v>
      </c>
      <c r="P6891" s="12">
        <v>14963.472824201517</v>
      </c>
      <c r="Q6891" s="12">
        <v>5426.8444617610485</v>
      </c>
    </row>
    <row r="6892" spans="1:17" ht="14.25" customHeight="1">
      <c r="A6892" s="17" t="s">
        <v>7043</v>
      </c>
      <c r="B6892" s="18">
        <v>8956.75</v>
      </c>
      <c r="C6892" s="18">
        <v>12890</v>
      </c>
      <c r="D6892" s="18">
        <v>11847.5</v>
      </c>
      <c r="E6892" s="18">
        <v>4259</v>
      </c>
      <c r="F6892" s="12">
        <v>10024.110869417447</v>
      </c>
      <c r="G6892" s="12">
        <v>14426.079672514124</v>
      </c>
      <c r="H6892" s="12">
        <v>13259.346696672699</v>
      </c>
      <c r="I6892" s="12">
        <v>4766.5378840370568</v>
      </c>
      <c r="J6892" s="12">
        <v>10650.617798756037</v>
      </c>
      <c r="K6892" s="12">
        <v>15327.709652046256</v>
      </c>
      <c r="L6892" s="12">
        <v>14088.055865214743</v>
      </c>
      <c r="M6892" s="12">
        <v>5064.4465017893726</v>
      </c>
      <c r="N6892" s="12">
        <v>11296.703069636458</v>
      </c>
      <c r="O6892" s="12">
        <v>16257.515568438768</v>
      </c>
      <c r="P6892" s="12">
        <v>14942.662195273724</v>
      </c>
      <c r="Q6892" s="12">
        <v>5371.6647638464483</v>
      </c>
    </row>
    <row r="6893" spans="1:17" ht="14.25" customHeight="1">
      <c r="A6893" s="17" t="s">
        <v>7044</v>
      </c>
      <c r="B6893" s="18">
        <v>8901.5</v>
      </c>
      <c r="C6893" s="18">
        <v>12775.75</v>
      </c>
      <c r="D6893" s="18">
        <v>11826.25</v>
      </c>
      <c r="E6893" s="18">
        <v>4251.5</v>
      </c>
      <c r="F6893" s="12">
        <v>9962.2768196186571</v>
      </c>
      <c r="G6893" s="12">
        <v>14298.214691708481</v>
      </c>
      <c r="H6893" s="12">
        <v>13235.564369827011</v>
      </c>
      <c r="I6893" s="12">
        <v>4758.1441216209314</v>
      </c>
      <c r="J6893" s="12">
        <v>10584.919120844823</v>
      </c>
      <c r="K6893" s="12">
        <v>15191.853109940261</v>
      </c>
      <c r="L6893" s="12">
        <v>14062.787142941199</v>
      </c>
      <c r="M6893" s="12">
        <v>5055.5281292222389</v>
      </c>
      <c r="N6893" s="12">
        <v>11227.018993984306</v>
      </c>
      <c r="O6893" s="12">
        <v>16113.417728741784</v>
      </c>
      <c r="P6893" s="12">
        <v>14915.860627715207</v>
      </c>
      <c r="Q6893" s="12">
        <v>5362.205387061088</v>
      </c>
    </row>
    <row r="6894" spans="1:17" ht="14.25" customHeight="1">
      <c r="A6894" s="17" t="s">
        <v>7045</v>
      </c>
      <c r="B6894" s="18">
        <v>8436.5</v>
      </c>
      <c r="C6894" s="18">
        <v>13094.25</v>
      </c>
      <c r="D6894" s="18">
        <v>11708.75</v>
      </c>
      <c r="E6894" s="18">
        <v>4238.5</v>
      </c>
      <c r="F6894" s="12">
        <v>9441.8635498188833</v>
      </c>
      <c r="G6894" s="12">
        <v>14654.669802313272</v>
      </c>
      <c r="H6894" s="12">
        <v>13104.06209197438</v>
      </c>
      <c r="I6894" s="12">
        <v>4743.5949334329807</v>
      </c>
      <c r="J6894" s="12">
        <v>10031.980021682562</v>
      </c>
      <c r="K6894" s="12">
        <v>15570.586664957851</v>
      </c>
      <c r="L6894" s="12">
        <v>13923.065972722778</v>
      </c>
      <c r="M6894" s="12">
        <v>5040.0696167725418</v>
      </c>
      <c r="N6894" s="12">
        <v>10640.537633291984</v>
      </c>
      <c r="O6894" s="12">
        <v>16515.125929560072</v>
      </c>
      <c r="P6894" s="12">
        <v>14767.663724744563</v>
      </c>
      <c r="Q6894" s="12">
        <v>5345.8091339664643</v>
      </c>
    </row>
    <row r="6895" spans="1:17" ht="14.25" customHeight="1">
      <c r="A6895" s="17" t="s">
        <v>7046</v>
      </c>
      <c r="B6895" s="18">
        <v>8713.75</v>
      </c>
      <c r="C6895" s="18">
        <v>13804</v>
      </c>
      <c r="D6895" s="18">
        <v>11999</v>
      </c>
      <c r="E6895" s="18">
        <v>4435.5</v>
      </c>
      <c r="F6895" s="12">
        <v>9752.1529671349854</v>
      </c>
      <c r="G6895" s="12">
        <v>15448.999518959268</v>
      </c>
      <c r="H6895" s="12">
        <v>13428.900697478432</v>
      </c>
      <c r="I6895" s="12">
        <v>4964.07109289654</v>
      </c>
      <c r="J6895" s="12">
        <v>10361.662527580922</v>
      </c>
      <c r="K6895" s="12">
        <v>16414.56198889422</v>
      </c>
      <c r="L6895" s="12">
        <v>14268.206991070834</v>
      </c>
      <c r="M6895" s="12">
        <v>5274.3255362025739</v>
      </c>
      <c r="N6895" s="12">
        <v>10990.219261790793</v>
      </c>
      <c r="O6895" s="12">
        <v>17410.298286014644</v>
      </c>
      <c r="P6895" s="12">
        <v>15133.741606337999</v>
      </c>
      <c r="Q6895" s="12">
        <v>5594.2754308619205</v>
      </c>
    </row>
    <row r="6896" spans="1:17" ht="14.25" customHeight="1">
      <c r="A6896" s="17" t="s">
        <v>7047</v>
      </c>
      <c r="B6896" s="18">
        <v>9044</v>
      </c>
      <c r="C6896" s="18">
        <v>14341.75</v>
      </c>
      <c r="D6896" s="18">
        <v>12629.75</v>
      </c>
      <c r="E6896" s="18">
        <v>4601.75</v>
      </c>
      <c r="F6896" s="12">
        <v>10121.758305525038</v>
      </c>
      <c r="G6896" s="12">
        <v>16050.832284195456</v>
      </c>
      <c r="H6896" s="12">
        <v>14134.816116674574</v>
      </c>
      <c r="I6896" s="12">
        <v>5150.1328264539852</v>
      </c>
      <c r="J6896" s="12">
        <v>10754.368199620352</v>
      </c>
      <c r="K6896" s="12">
        <v>17054.009301957671</v>
      </c>
      <c r="L6896" s="12">
        <v>15018.242123966735</v>
      </c>
      <c r="M6896" s="12">
        <v>5472.0161281073588</v>
      </c>
      <c r="N6896" s="12">
        <v>11406.747152906146</v>
      </c>
      <c r="O6896" s="12">
        <v>18088.535601524956</v>
      </c>
      <c r="P6896" s="12">
        <v>15929.275193986776</v>
      </c>
      <c r="Q6896" s="12">
        <v>5803.9582829374012</v>
      </c>
    </row>
    <row r="6897" spans="1:17" ht="14.25" customHeight="1">
      <c r="A6897" s="17" t="s">
        <v>7048</v>
      </c>
      <c r="B6897" s="18">
        <v>9627</v>
      </c>
      <c r="C6897" s="18">
        <v>15805.5</v>
      </c>
      <c r="D6897" s="18">
        <v>13450.5</v>
      </c>
      <c r="E6897" s="18">
        <v>5007.25</v>
      </c>
      <c r="F6897" s="12">
        <v>10774.233437338515</v>
      </c>
      <c r="G6897" s="12">
        <v>17689.014915742588</v>
      </c>
      <c r="H6897" s="12">
        <v>15053.373517079226</v>
      </c>
      <c r="I6897" s="12">
        <v>5603.9555810858301</v>
      </c>
      <c r="J6897" s="12">
        <v>11447.623027172172</v>
      </c>
      <c r="K6897" s="12">
        <v>18794.578347976501</v>
      </c>
      <c r="L6897" s="12">
        <v>15994.209361896679</v>
      </c>
      <c r="M6897" s="12">
        <v>5954.2028049036944</v>
      </c>
      <c r="N6897" s="12">
        <v>12142.056041688131</v>
      </c>
      <c r="O6897" s="12">
        <v>19934.690637467724</v>
      </c>
      <c r="P6897" s="12">
        <v>16964.446326864676</v>
      </c>
      <c r="Q6897" s="12">
        <v>6315.3952544658678</v>
      </c>
    </row>
    <row r="6898" spans="1:17" ht="14.25" customHeight="1">
      <c r="A6898" s="17" t="s">
        <v>7049</v>
      </c>
      <c r="B6898" s="18">
        <v>10169</v>
      </c>
      <c r="C6898" s="18">
        <v>16560.25</v>
      </c>
      <c r="D6898" s="18">
        <v>14310.75</v>
      </c>
      <c r="E6898" s="18">
        <v>5320.75</v>
      </c>
      <c r="F6898" s="12">
        <v>11380.822667943843</v>
      </c>
      <c r="G6898" s="12">
        <v>18533.707206885338</v>
      </c>
      <c r="H6898" s="12">
        <v>16016.138066208805</v>
      </c>
      <c r="I6898" s="12">
        <v>5954.8148500798707</v>
      </c>
      <c r="J6898" s="12">
        <v>12092.124084690333</v>
      </c>
      <c r="K6898" s="12">
        <v>19692.063907315671</v>
      </c>
      <c r="L6898" s="12">
        <v>17017.146695346855</v>
      </c>
      <c r="M6898" s="12">
        <v>6326.9907782098626</v>
      </c>
      <c r="N6898" s="12">
        <v>12825.653670710151</v>
      </c>
      <c r="O6898" s="12">
        <v>20886.619254634454</v>
      </c>
      <c r="P6898" s="12">
        <v>18049.436844145468</v>
      </c>
      <c r="Q6898" s="12">
        <v>6710.7972040939167</v>
      </c>
    </row>
    <row r="6899" spans="1:17" ht="14.25" customHeight="1">
      <c r="A6899" s="17" t="s">
        <v>7050</v>
      </c>
      <c r="B6899" s="18">
        <v>10810.25</v>
      </c>
      <c r="C6899" s="18">
        <v>17242</v>
      </c>
      <c r="D6899" s="18">
        <v>15102</v>
      </c>
      <c r="E6899" s="18">
        <v>5654</v>
      </c>
      <c r="F6899" s="12">
        <v>12098.48935452256</v>
      </c>
      <c r="G6899" s="12">
        <v>19296.700210511135</v>
      </c>
      <c r="H6899" s="12">
        <v>16901.680001110031</v>
      </c>
      <c r="I6899" s="12">
        <v>6327.7776934363737</v>
      </c>
      <c r="J6899" s="12">
        <v>12854.644939180222</v>
      </c>
      <c r="K6899" s="12">
        <v>20502.743973668083</v>
      </c>
      <c r="L6899" s="12">
        <v>17958.035001179407</v>
      </c>
      <c r="M6899" s="12">
        <v>6723.2637992761474</v>
      </c>
      <c r="N6899" s="12">
        <v>13634.430385858434</v>
      </c>
      <c r="O6899" s="12">
        <v>21746.476604423682</v>
      </c>
      <c r="P6899" s="12">
        <v>19047.401095000954</v>
      </c>
      <c r="Q6899" s="12">
        <v>7131.1088459234134</v>
      </c>
    </row>
    <row r="6900" spans="1:17" ht="14.25" customHeight="1">
      <c r="A6900" s="17" t="s">
        <v>7051</v>
      </c>
      <c r="B6900" s="18">
        <v>11433.5</v>
      </c>
      <c r="C6900" s="18">
        <v>17879.25</v>
      </c>
      <c r="D6900" s="18">
        <v>15854.5</v>
      </c>
      <c r="E6900" s="18">
        <v>5804.5</v>
      </c>
      <c r="F6900" s="12">
        <v>12796.011011302578</v>
      </c>
      <c r="G6900" s="12">
        <v>20009.890223801252</v>
      </c>
      <c r="H6900" s="12">
        <v>17743.854163527943</v>
      </c>
      <c r="I6900" s="12">
        <v>6496.2125259199565</v>
      </c>
      <c r="J6900" s="12">
        <v>13595.76169950899</v>
      </c>
      <c r="K6900" s="12">
        <v>21260.508362788834</v>
      </c>
      <c r="L6900" s="12">
        <v>18852.845048748441</v>
      </c>
      <c r="M6900" s="12">
        <v>6902.2258087899536</v>
      </c>
      <c r="N6900" s="12">
        <v>14420.50459672185</v>
      </c>
      <c r="O6900" s="12">
        <v>22550.208318619774</v>
      </c>
      <c r="P6900" s="12">
        <v>19996.491899132077</v>
      </c>
      <c r="Q6900" s="12">
        <v>7320.9270067496382</v>
      </c>
    </row>
    <row r="6901" spans="1:17" ht="14.25" customHeight="1">
      <c r="A6901" s="17" t="s">
        <v>7052</v>
      </c>
      <c r="B6901" s="18">
        <v>11631</v>
      </c>
      <c r="C6901" s="18">
        <v>18231.5</v>
      </c>
      <c r="D6901" s="18">
        <v>16032.75</v>
      </c>
      <c r="E6901" s="18">
        <v>5741</v>
      </c>
      <c r="F6901" s="12">
        <v>13017.046754927214</v>
      </c>
      <c r="G6901" s="12">
        <v>20404.117265278608</v>
      </c>
      <c r="H6901" s="12">
        <v>17943.345916951188</v>
      </c>
      <c r="I6901" s="12">
        <v>6425.1453374634284</v>
      </c>
      <c r="J6901" s="12">
        <v>13830.612177110164</v>
      </c>
      <c r="K6901" s="12">
        <v>21679.37459435852</v>
      </c>
      <c r="L6901" s="12">
        <v>19064.805036760637</v>
      </c>
      <c r="M6901" s="12">
        <v>6826.7169210548918</v>
      </c>
      <c r="N6901" s="12">
        <v>14669.601518736332</v>
      </c>
      <c r="O6901" s="12">
        <v>22994.483714972182</v>
      </c>
      <c r="P6901" s="12">
        <v>20221.309754064132</v>
      </c>
      <c r="Q6901" s="12">
        <v>7240.8376166335902</v>
      </c>
    </row>
    <row r="6902" spans="1:17" ht="14.25" customHeight="1">
      <c r="A6902" s="17" t="s">
        <v>7053</v>
      </c>
      <c r="B6902" s="18">
        <v>11002</v>
      </c>
      <c r="C6902" s="18">
        <v>17352.25</v>
      </c>
      <c r="D6902" s="18">
        <v>15555.25</v>
      </c>
      <c r="E6902" s="18">
        <v>5601.5</v>
      </c>
      <c r="F6902" s="12">
        <v>12313.089880294832</v>
      </c>
      <c r="G6902" s="12">
        <v>19420.088518028177</v>
      </c>
      <c r="H6902" s="12">
        <v>17408.943043124542</v>
      </c>
      <c r="I6902" s="12">
        <v>6269.0213565234963</v>
      </c>
      <c r="J6902" s="12">
        <v>13082.657997813259</v>
      </c>
      <c r="K6902" s="12">
        <v>20633.844050404939</v>
      </c>
      <c r="L6902" s="12">
        <v>18497.001983319824</v>
      </c>
      <c r="M6902" s="12">
        <v>6660.8351913062143</v>
      </c>
      <c r="N6902" s="12">
        <v>13876.275119004138</v>
      </c>
      <c r="O6902" s="12">
        <v>21885.529443168474</v>
      </c>
      <c r="P6902" s="12">
        <v>19619.062765396211</v>
      </c>
      <c r="Q6902" s="12">
        <v>7064.8932084258931</v>
      </c>
    </row>
    <row r="6903" spans="1:17" ht="14.25" customHeight="1">
      <c r="A6903" s="17" t="s">
        <v>7054</v>
      </c>
      <c r="B6903" s="18">
        <v>10564.25</v>
      </c>
      <c r="C6903" s="18">
        <v>16780.75</v>
      </c>
      <c r="D6903" s="18">
        <v>14983.25</v>
      </c>
      <c r="E6903" s="18">
        <v>5441.25</v>
      </c>
      <c r="F6903" s="12">
        <v>11823.17394727365</v>
      </c>
      <c r="G6903" s="12">
        <v>18780.483821919424</v>
      </c>
      <c r="H6903" s="12">
        <v>16768.778762854712</v>
      </c>
      <c r="I6903" s="12">
        <v>6089.6746328989511</v>
      </c>
      <c r="J6903" s="12">
        <v>12562.122318978252</v>
      </c>
      <c r="K6903" s="12">
        <v>19954.264060789388</v>
      </c>
      <c r="L6903" s="12">
        <v>17816.82743553313</v>
      </c>
      <c r="M6903" s="12">
        <v>6470.2792974551357</v>
      </c>
      <c r="N6903" s="12">
        <v>13324.162827298624</v>
      </c>
      <c r="O6903" s="12">
        <v>21164.724932124042</v>
      </c>
      <c r="P6903" s="12">
        <v>18897.627629232749</v>
      </c>
      <c r="Q6903" s="12">
        <v>6862.7778577787003</v>
      </c>
    </row>
    <row r="6904" spans="1:17" ht="14.25" customHeight="1">
      <c r="A6904" s="17" t="s">
        <v>7055</v>
      </c>
      <c r="B6904" s="18">
        <v>10341.25</v>
      </c>
      <c r="C6904" s="18">
        <v>16655</v>
      </c>
      <c r="D6904" s="18">
        <v>14851.25</v>
      </c>
      <c r="E6904" s="18">
        <v>5299.75</v>
      </c>
      <c r="F6904" s="12">
        <v>11573.599411434187</v>
      </c>
      <c r="G6904" s="12">
        <v>18639.748405409056</v>
      </c>
      <c r="H6904" s="12">
        <v>16621.048544330904</v>
      </c>
      <c r="I6904" s="12">
        <v>5931.3123153147189</v>
      </c>
      <c r="J6904" s="12">
        <v>12296.949374648824</v>
      </c>
      <c r="K6904" s="12">
        <v>19804.732680747125</v>
      </c>
      <c r="L6904" s="12">
        <v>17659.864078351588</v>
      </c>
      <c r="M6904" s="12">
        <v>6302.0193350218888</v>
      </c>
      <c r="N6904" s="12">
        <v>13042.904024213918</v>
      </c>
      <c r="O6904" s="12">
        <v>21006.122714689503</v>
      </c>
      <c r="P6904" s="12">
        <v>18731.142597810416</v>
      </c>
      <c r="Q6904" s="12">
        <v>6684.3109490949082</v>
      </c>
    </row>
    <row r="6905" spans="1:17" ht="14.25" customHeight="1">
      <c r="A6905" s="17" t="s">
        <v>7056</v>
      </c>
      <c r="B6905" s="18">
        <v>10339.25</v>
      </c>
      <c r="C6905" s="18">
        <v>16457</v>
      </c>
      <c r="D6905" s="18">
        <v>14522.25</v>
      </c>
      <c r="E6905" s="18">
        <v>5154.25</v>
      </c>
      <c r="F6905" s="12">
        <v>11571.361074789887</v>
      </c>
      <c r="G6905" s="12">
        <v>18418.153077623349</v>
      </c>
      <c r="H6905" s="12">
        <v>16252.84216634354</v>
      </c>
      <c r="I6905" s="12">
        <v>5768.4733244418867</v>
      </c>
      <c r="J6905" s="12">
        <v>12294.571141964256</v>
      </c>
      <c r="K6905" s="12">
        <v>19569.287644974807</v>
      </c>
      <c r="L6905" s="12">
        <v>17268.644801740011</v>
      </c>
      <c r="M6905" s="12">
        <v>6129.0029072195048</v>
      </c>
      <c r="N6905" s="12">
        <v>13040.381523737824</v>
      </c>
      <c r="O6905" s="12">
        <v>20756.395167555998</v>
      </c>
      <c r="P6905" s="12">
        <v>18316.191269492621</v>
      </c>
      <c r="Q6905" s="12">
        <v>6500.7990394589233</v>
      </c>
    </row>
    <row r="6906" spans="1:17" ht="14.25" customHeight="1">
      <c r="A6906" s="17" t="s">
        <v>7057</v>
      </c>
      <c r="B6906" s="18">
        <v>11064.5</v>
      </c>
      <c r="C6906" s="18">
        <v>17332.75</v>
      </c>
      <c r="D6906" s="18">
        <v>14926.25</v>
      </c>
      <c r="E6906" s="18">
        <v>5339.75</v>
      </c>
      <c r="F6906" s="12">
        <v>12383.037900429212</v>
      </c>
      <c r="G6906" s="12">
        <v>19398.264735746252</v>
      </c>
      <c r="H6906" s="12">
        <v>16704.98616849216</v>
      </c>
      <c r="I6906" s="12">
        <v>5976.0790482007205</v>
      </c>
      <c r="J6906" s="12">
        <v>13156.977769206038</v>
      </c>
      <c r="K6906" s="12">
        <v>20610.656281730393</v>
      </c>
      <c r="L6906" s="12">
        <v>17749.047804022921</v>
      </c>
      <c r="M6906" s="12">
        <v>6349.5839887132661</v>
      </c>
      <c r="N6906" s="12">
        <v>13955.103258882138</v>
      </c>
      <c r="O6906" s="12">
        <v>21860.935063526536</v>
      </c>
      <c r="P6906" s="12">
        <v>18825.736365664015</v>
      </c>
      <c r="Q6906" s="12">
        <v>6734.7609586168282</v>
      </c>
    </row>
    <row r="6907" spans="1:17" ht="14.25" customHeight="1">
      <c r="A6907" s="17" t="s">
        <v>7058</v>
      </c>
      <c r="B6907" s="18">
        <v>12173.5</v>
      </c>
      <c r="C6907" s="18">
        <v>18017.75</v>
      </c>
      <c r="D6907" s="18">
        <v>15868</v>
      </c>
      <c r="E6907" s="18">
        <v>5719.25</v>
      </c>
      <c r="F6907" s="12">
        <v>13624.195569693615</v>
      </c>
      <c r="G6907" s="12">
        <v>20164.895036419035</v>
      </c>
      <c r="H6907" s="12">
        <v>17758.962935876971</v>
      </c>
      <c r="I6907" s="12">
        <v>6400.8034264566641</v>
      </c>
      <c r="J6907" s="12">
        <v>14475.707792799465</v>
      </c>
      <c r="K6907" s="12">
        <v>21425.200976195225</v>
      </c>
      <c r="L6907" s="12">
        <v>18868.898119369282</v>
      </c>
      <c r="M6907" s="12">
        <v>6800.8536406102057</v>
      </c>
      <c r="N6907" s="12">
        <v>15353.829772877374</v>
      </c>
      <c r="O6907" s="12">
        <v>22724.891476589422</v>
      </c>
      <c r="P6907" s="12">
        <v>20013.518777345726</v>
      </c>
      <c r="Q6907" s="12">
        <v>7213.4054239560455</v>
      </c>
    </row>
    <row r="6908" spans="1:17" ht="14.25" customHeight="1">
      <c r="A6908" s="17" t="s">
        <v>7059</v>
      </c>
      <c r="B6908" s="18">
        <v>12428.75</v>
      </c>
      <c r="C6908" s="18">
        <v>18638.5</v>
      </c>
      <c r="D6908" s="18">
        <v>16026</v>
      </c>
      <c r="E6908" s="18">
        <v>5938.25</v>
      </c>
      <c r="F6908" s="12">
        <v>13909.863283922416</v>
      </c>
      <c r="G6908" s="12">
        <v>20859.618772393678</v>
      </c>
      <c r="H6908" s="12">
        <v>17935.791530776674</v>
      </c>
      <c r="I6908" s="12">
        <v>6645.9012890075255</v>
      </c>
      <c r="J6908" s="12">
        <v>14779.229739167566</v>
      </c>
      <c r="K6908" s="12">
        <v>22163.344945668283</v>
      </c>
      <c r="L6908" s="12">
        <v>19056.778501450219</v>
      </c>
      <c r="M6908" s="12">
        <v>7061.2701195704958</v>
      </c>
      <c r="N6908" s="12">
        <v>15675.763896139128</v>
      </c>
      <c r="O6908" s="12">
        <v>23507.812561857718</v>
      </c>
      <c r="P6908" s="12">
        <v>20212.796314957308</v>
      </c>
      <c r="Q6908" s="12">
        <v>7489.6192260885591</v>
      </c>
    </row>
    <row r="6909" spans="1:17" ht="14.25" customHeight="1">
      <c r="A6909" s="17" t="s">
        <v>7060</v>
      </c>
      <c r="B6909" s="18">
        <v>11848.5</v>
      </c>
      <c r="C6909" s="18">
        <v>17578.75</v>
      </c>
      <c r="D6909" s="18">
        <v>15259.25</v>
      </c>
      <c r="E6909" s="18">
        <v>5768.5</v>
      </c>
      <c r="F6909" s="12">
        <v>13260.465864994849</v>
      </c>
      <c r="G6909" s="12">
        <v>19673.580142995164</v>
      </c>
      <c r="H6909" s="12">
        <v>17077.669219768126</v>
      </c>
      <c r="I6909" s="12">
        <v>6455.922466322555</v>
      </c>
      <c r="J6909" s="12">
        <v>14089.244981557027</v>
      </c>
      <c r="K6909" s="12">
        <v>20903.178901932362</v>
      </c>
      <c r="L6909" s="12">
        <v>18145.023546003635</v>
      </c>
      <c r="M6909" s="12">
        <v>6859.4176204677142</v>
      </c>
      <c r="N6909" s="12">
        <v>14943.923445511773</v>
      </c>
      <c r="O6909" s="12">
        <v>22171.202622086348</v>
      </c>
      <c r="P6909" s="12">
        <v>19245.732694934002</v>
      </c>
      <c r="Q6909" s="12">
        <v>7275.52199817991</v>
      </c>
    </row>
    <row r="6910" spans="1:17" ht="14.25" customHeight="1">
      <c r="A6910" s="17" t="s">
        <v>7061</v>
      </c>
      <c r="B6910" s="18">
        <v>11369.25</v>
      </c>
      <c r="C6910" s="18">
        <v>16535.25</v>
      </c>
      <c r="D6910" s="18">
        <v>14616</v>
      </c>
      <c r="E6910" s="18">
        <v>5628.25</v>
      </c>
      <c r="F6910" s="12">
        <v>12724.104446604437</v>
      </c>
      <c r="G6910" s="12">
        <v>18505.72799883159</v>
      </c>
      <c r="H6910" s="12">
        <v>16357.764196545108</v>
      </c>
      <c r="I6910" s="12">
        <v>6298.9591091410102</v>
      </c>
      <c r="J6910" s="12">
        <v>13519.360974517214</v>
      </c>
      <c r="K6910" s="12">
        <v>19662.335998758565</v>
      </c>
      <c r="L6910" s="12">
        <v>17380.124458829177</v>
      </c>
      <c r="M6910" s="12">
        <v>6692.6440534623234</v>
      </c>
      <c r="N6910" s="12">
        <v>14339.469268927267</v>
      </c>
      <c r="O6910" s="12">
        <v>20855.087998683255</v>
      </c>
      <c r="P6910" s="12">
        <v>18434.433479309624</v>
      </c>
      <c r="Q6910" s="12">
        <v>7098.6316522936777</v>
      </c>
    </row>
    <row r="6911" spans="1:17" ht="14.25" customHeight="1">
      <c r="A6911" s="17" t="s">
        <v>7062</v>
      </c>
      <c r="B6911" s="18">
        <v>11103</v>
      </c>
      <c r="C6911" s="18">
        <v>15959.75</v>
      </c>
      <c r="D6911" s="18">
        <v>14257</v>
      </c>
      <c r="E6911" s="18">
        <v>5567.5</v>
      </c>
      <c r="F6911" s="12">
        <v>12426.125880831987</v>
      </c>
      <c r="G6911" s="12">
        <v>17861.646629434235</v>
      </c>
      <c r="H6911" s="12">
        <v>15955.982768893242</v>
      </c>
      <c r="I6911" s="12">
        <v>6230.9696335703948</v>
      </c>
      <c r="J6911" s="12">
        <v>13202.758748383985</v>
      </c>
      <c r="K6911" s="12">
        <v>18977.999543773876</v>
      </c>
      <c r="L6911" s="12">
        <v>16953.231691949069</v>
      </c>
      <c r="M6911" s="12">
        <v>6620.4052356685443</v>
      </c>
      <c r="N6911" s="12">
        <v>14003.661393046985</v>
      </c>
      <c r="O6911" s="12">
        <v>20129.23848668663</v>
      </c>
      <c r="P6911" s="12">
        <v>17981.644643850392</v>
      </c>
      <c r="Q6911" s="12">
        <v>7022.010700332261</v>
      </c>
    </row>
    <row r="6912" spans="1:17" ht="14.25" customHeight="1">
      <c r="A6912" s="17" t="s">
        <v>7063</v>
      </c>
      <c r="B6912" s="18">
        <v>10308.25</v>
      </c>
      <c r="C6912" s="18">
        <v>14820.5</v>
      </c>
      <c r="D6912" s="18">
        <v>13447</v>
      </c>
      <c r="E6912" s="18">
        <v>5347.75</v>
      </c>
      <c r="F6912" s="12">
        <v>11536.666856803236</v>
      </c>
      <c r="G6912" s="12">
        <v>16586.634118424794</v>
      </c>
      <c r="H6912" s="12">
        <v>15049.456427951702</v>
      </c>
      <c r="I6912" s="12">
        <v>5985.0323947779216</v>
      </c>
      <c r="J6912" s="12">
        <v>12257.708535353438</v>
      </c>
      <c r="K6912" s="12">
        <v>17623.298750826343</v>
      </c>
      <c r="L6912" s="12">
        <v>15990.047454698682</v>
      </c>
      <c r="M6912" s="12">
        <v>6359.0969194515419</v>
      </c>
      <c r="N6912" s="12">
        <v>13001.282766358336</v>
      </c>
      <c r="O6912" s="12">
        <v>18692.359152990441</v>
      </c>
      <c r="P6912" s="12">
        <v>16960.031951031506</v>
      </c>
      <c r="Q6912" s="12">
        <v>6744.8509605212121</v>
      </c>
    </row>
    <row r="6913" spans="1:17" ht="14.25" customHeight="1">
      <c r="A6913" s="17" t="s">
        <v>7064</v>
      </c>
      <c r="B6913" s="18">
        <v>10249.5</v>
      </c>
      <c r="C6913" s="18">
        <v>14289.5</v>
      </c>
      <c r="D6913" s="18">
        <v>13297.25</v>
      </c>
      <c r="E6913" s="18">
        <v>5198.5</v>
      </c>
      <c r="F6913" s="12">
        <v>11470.915717876922</v>
      </c>
      <c r="G6913" s="12">
        <v>15992.355739363116</v>
      </c>
      <c r="H6913" s="12">
        <v>14881.860971709732</v>
      </c>
      <c r="I6913" s="12">
        <v>5817.9965226970271</v>
      </c>
      <c r="J6913" s="12">
        <v>12187.847950244228</v>
      </c>
      <c r="K6913" s="12">
        <v>16991.877973073311</v>
      </c>
      <c r="L6913" s="12">
        <v>15811.97728244159</v>
      </c>
      <c r="M6913" s="12">
        <v>6181.6213053655911</v>
      </c>
      <c r="N6913" s="12">
        <v>12927.184314873015</v>
      </c>
      <c r="O6913" s="12">
        <v>18022.635276586949</v>
      </c>
      <c r="P6913" s="12">
        <v>16771.15972788382</v>
      </c>
      <c r="Q6913" s="12">
        <v>6556.6093624925479</v>
      </c>
    </row>
    <row r="6914" spans="1:17" ht="14.25" customHeight="1">
      <c r="A6914" s="17" t="s">
        <v>7065</v>
      </c>
      <c r="B6914" s="18">
        <v>9826.25</v>
      </c>
      <c r="C6914" s="18">
        <v>13728.25</v>
      </c>
      <c r="D6914" s="18">
        <v>12814.25</v>
      </c>
      <c r="E6914" s="18">
        <v>4976.5</v>
      </c>
      <c r="F6914" s="12">
        <v>10997.227725526913</v>
      </c>
      <c r="G6914" s="12">
        <v>15364.222518556402</v>
      </c>
      <c r="H6914" s="12">
        <v>14341.302672111258</v>
      </c>
      <c r="I6914" s="12">
        <v>5569.541155179716</v>
      </c>
      <c r="J6914" s="12">
        <v>11684.554458372346</v>
      </c>
      <c r="K6914" s="12">
        <v>16324.486425966179</v>
      </c>
      <c r="L6914" s="12">
        <v>15237.634089118212</v>
      </c>
      <c r="M6914" s="12">
        <v>5917.6374773784482</v>
      </c>
      <c r="N6914" s="12">
        <v>12393.360151619197</v>
      </c>
      <c r="O6914" s="12">
        <v>17314.75858048251</v>
      </c>
      <c r="P6914" s="12">
        <v>16161.975862906633</v>
      </c>
      <c r="Q6914" s="12">
        <v>6276.6118096458913</v>
      </c>
    </row>
    <row r="6915" spans="1:17" ht="14.25" customHeight="1">
      <c r="A6915" s="17" t="s">
        <v>7066</v>
      </c>
      <c r="B6915" s="18">
        <v>9678.5</v>
      </c>
      <c r="C6915" s="18">
        <v>13768.25</v>
      </c>
      <c r="D6915" s="18">
        <v>12705</v>
      </c>
      <c r="E6915" s="18">
        <v>4782.5</v>
      </c>
      <c r="F6915" s="12">
        <v>10831.870605929244</v>
      </c>
      <c r="G6915" s="12">
        <v>15408.989251442405</v>
      </c>
      <c r="H6915" s="12">
        <v>14219.033532916364</v>
      </c>
      <c r="I6915" s="12">
        <v>5352.4225006826064</v>
      </c>
      <c r="J6915" s="12">
        <v>11508.86251879982</v>
      </c>
      <c r="K6915" s="12">
        <v>16372.051079657555</v>
      </c>
      <c r="L6915" s="12">
        <v>15107.723128723637</v>
      </c>
      <c r="M6915" s="12">
        <v>5686.948906975269</v>
      </c>
      <c r="N6915" s="12">
        <v>12207.010428947604</v>
      </c>
      <c r="O6915" s="12">
        <v>17365.208590004429</v>
      </c>
      <c r="P6915" s="12">
        <v>16024.184274399888</v>
      </c>
      <c r="Q6915" s="12">
        <v>6031.9292634645781</v>
      </c>
    </row>
    <row r="6916" spans="1:17" ht="14.25" customHeight="1">
      <c r="A6916" s="17" t="s">
        <v>7067</v>
      </c>
      <c r="B6916" s="18">
        <v>9802.25</v>
      </c>
      <c r="C6916" s="18">
        <v>13855</v>
      </c>
      <c r="D6916" s="18">
        <v>12772</v>
      </c>
      <c r="E6916" s="18">
        <v>4855.75</v>
      </c>
      <c r="F6916" s="12">
        <v>10970.367685795312</v>
      </c>
      <c r="G6916" s="12">
        <v>15506.077103388921</v>
      </c>
      <c r="H6916" s="12">
        <v>14294.01781050042</v>
      </c>
      <c r="I6916" s="12">
        <v>5434.4015802800977</v>
      </c>
      <c r="J6916" s="12">
        <v>11656.01566615752</v>
      </c>
      <c r="K6916" s="12">
        <v>16475.206922350728</v>
      </c>
      <c r="L6916" s="12">
        <v>15187.393923656695</v>
      </c>
      <c r="M6916" s="12">
        <v>5774.051679047604</v>
      </c>
      <c r="N6916" s="12">
        <v>12363.090145906046</v>
      </c>
      <c r="O6916" s="12">
        <v>17474.622048155092</v>
      </c>
      <c r="P6916" s="12">
        <v>16108.688040349105</v>
      </c>
      <c r="Q6916" s="12">
        <v>6124.3158434015941</v>
      </c>
    </row>
    <row r="6917" spans="1:17" ht="14.25" customHeight="1">
      <c r="A6917" s="17" t="s">
        <v>7068</v>
      </c>
      <c r="B6917" s="18">
        <v>10183.75</v>
      </c>
      <c r="C6917" s="18">
        <v>14440.75</v>
      </c>
      <c r="D6917" s="18">
        <v>13159.75</v>
      </c>
      <c r="E6917" s="18">
        <v>5139.5</v>
      </c>
      <c r="F6917" s="12">
        <v>11397.330400695555</v>
      </c>
      <c r="G6917" s="12">
        <v>16161.629948088314</v>
      </c>
      <c r="H6917" s="12">
        <v>14727.9753274141</v>
      </c>
      <c r="I6917" s="12">
        <v>5751.9655916901738</v>
      </c>
      <c r="J6917" s="12">
        <v>12109.663550739027</v>
      </c>
      <c r="K6917" s="12">
        <v>17171.731819843833</v>
      </c>
      <c r="L6917" s="12">
        <v>15648.47378537748</v>
      </c>
      <c r="M6917" s="12">
        <v>6111.4634411708093</v>
      </c>
      <c r="N6917" s="12">
        <v>12844.257111721359</v>
      </c>
      <c r="O6917" s="12">
        <v>18213.399375091711</v>
      </c>
      <c r="P6917" s="12">
        <v>16597.737820152219</v>
      </c>
      <c r="Q6917" s="12">
        <v>6482.1955984477154</v>
      </c>
    </row>
    <row r="6918" spans="1:17" ht="14.25" customHeight="1">
      <c r="A6918" s="17" t="s">
        <v>7069</v>
      </c>
      <c r="B6918" s="18">
        <v>11282</v>
      </c>
      <c r="C6918" s="18">
        <v>15629.25</v>
      </c>
      <c r="D6918" s="18">
        <v>14217.75</v>
      </c>
      <c r="E6918" s="18">
        <v>5677</v>
      </c>
      <c r="F6918" s="12">
        <v>12626.457010496848</v>
      </c>
      <c r="G6918" s="12">
        <v>17491.761498963642</v>
      </c>
      <c r="H6918" s="12">
        <v>15912.05541224885</v>
      </c>
      <c r="I6918" s="12">
        <v>6353.5185648458255</v>
      </c>
      <c r="J6918" s="12">
        <v>13415.610573652901</v>
      </c>
      <c r="K6918" s="12">
        <v>18584.996592648869</v>
      </c>
      <c r="L6918" s="12">
        <v>16906.558875514405</v>
      </c>
      <c r="M6918" s="12">
        <v>6750.6134751486898</v>
      </c>
      <c r="N6918" s="12">
        <v>14229.425185657579</v>
      </c>
      <c r="O6918" s="12">
        <v>19712.395283011763</v>
      </c>
      <c r="P6918" s="12">
        <v>17932.140572007007</v>
      </c>
      <c r="Q6918" s="12">
        <v>7160.1176013985178</v>
      </c>
    </row>
    <row r="6919" spans="1:17" ht="14.25" customHeight="1">
      <c r="A6919" s="17" t="s">
        <v>7070</v>
      </c>
      <c r="B6919" s="18">
        <v>12925.5</v>
      </c>
      <c r="C6919" s="18">
        <v>19367.25</v>
      </c>
      <c r="D6919" s="18">
        <v>16813.75</v>
      </c>
      <c r="E6919" s="18">
        <v>6955.5</v>
      </c>
      <c r="F6919" s="12">
        <v>14465.810147950451</v>
      </c>
      <c r="G6919" s="12">
        <v>21675.212687160525</v>
      </c>
      <c r="H6919" s="12">
        <v>18817.416376550376</v>
      </c>
      <c r="I6919" s="12">
        <v>7784.3752647146621</v>
      </c>
      <c r="J6919" s="12">
        <v>15369.923282197355</v>
      </c>
      <c r="K6919" s="12">
        <v>23029.913480108058</v>
      </c>
      <c r="L6919" s="12">
        <v>19993.504900084776</v>
      </c>
      <c r="M6919" s="12">
        <v>8270.8987187593284</v>
      </c>
      <c r="N6919" s="12">
        <v>16302.289951889474</v>
      </c>
      <c r="O6919" s="12">
        <v>24426.948672835202</v>
      </c>
      <c r="P6919" s="12">
        <v>21206.346189979624</v>
      </c>
      <c r="Q6919" s="12">
        <v>8772.6260307428911</v>
      </c>
    </row>
    <row r="6920" spans="1:17" ht="14.25" customHeight="1">
      <c r="A6920" s="17" t="s">
        <v>7071</v>
      </c>
      <c r="B6920" s="18">
        <v>13828.75</v>
      </c>
      <c r="C6920" s="18">
        <v>21680.25</v>
      </c>
      <c r="D6920" s="18">
        <v>18524.5</v>
      </c>
      <c r="E6920" s="18">
        <v>7892.25</v>
      </c>
      <c r="F6920" s="12">
        <v>15476.698934932483</v>
      </c>
      <c r="G6920" s="12">
        <v>24263.849016293589</v>
      </c>
      <c r="H6920" s="12">
        <v>20732.033583668574</v>
      </c>
      <c r="I6920" s="12">
        <v>8832.7561904887189</v>
      </c>
      <c r="J6920" s="12">
        <v>16443.992618365763</v>
      </c>
      <c r="K6920" s="12">
        <v>25780.339579811938</v>
      </c>
      <c r="L6920" s="12">
        <v>22027.785682647856</v>
      </c>
      <c r="M6920" s="12">
        <v>9384.8034523942642</v>
      </c>
      <c r="N6920" s="12">
        <v>17441.514229406333</v>
      </c>
      <c r="O6920" s="12">
        <v>27344.220473440237</v>
      </c>
      <c r="P6920" s="12">
        <v>23364.030034720246</v>
      </c>
      <c r="Q6920" s="12">
        <v>9954.1021912343567</v>
      </c>
    </row>
    <row r="6921" spans="1:17" ht="14.25" customHeight="1">
      <c r="A6921" s="17" t="s">
        <v>7072</v>
      </c>
      <c r="B6921" s="18">
        <v>14057</v>
      </c>
      <c r="C6921" s="18">
        <v>22658.25</v>
      </c>
      <c r="D6921" s="18">
        <v>19394.75</v>
      </c>
      <c r="E6921" s="18">
        <v>8215.75</v>
      </c>
      <c r="F6921" s="12">
        <v>15732.149104463231</v>
      </c>
      <c r="G6921" s="12">
        <v>25358.395635356337</v>
      </c>
      <c r="H6921" s="12">
        <v>21705.989816019654</v>
      </c>
      <c r="I6921" s="12">
        <v>9194.8071427042614</v>
      </c>
      <c r="J6921" s="12">
        <v>16715.408423492183</v>
      </c>
      <c r="K6921" s="12">
        <v>26943.295362566107</v>
      </c>
      <c r="L6921" s="12">
        <v>23062.614179520882</v>
      </c>
      <c r="M6921" s="12">
        <v>9769.4825891232776</v>
      </c>
      <c r="N6921" s="12">
        <v>17729.394596240789</v>
      </c>
      <c r="O6921" s="12">
        <v>28577.723206251183</v>
      </c>
      <c r="P6921" s="12">
        <v>24461.633054381524</v>
      </c>
      <c r="Q6921" s="12">
        <v>10362.116643242887</v>
      </c>
    </row>
    <row r="6922" spans="1:17" ht="14.25" customHeight="1">
      <c r="A6922" s="17" t="s">
        <v>7073</v>
      </c>
      <c r="B6922" s="18">
        <v>14070.25</v>
      </c>
      <c r="C6922" s="18">
        <v>22380.75</v>
      </c>
      <c r="D6922" s="18">
        <v>19432.25</v>
      </c>
      <c r="E6922" s="18">
        <v>8247</v>
      </c>
      <c r="F6922" s="12">
        <v>15746.97808473172</v>
      </c>
      <c r="G6922" s="12">
        <v>25047.826425959698</v>
      </c>
      <c r="H6922" s="12">
        <v>21747.958628100278</v>
      </c>
      <c r="I6922" s="12">
        <v>9229.7811527714493</v>
      </c>
      <c r="J6922" s="12">
        <v>16731.164215027453</v>
      </c>
      <c r="K6922" s="12">
        <v>26613.315577582176</v>
      </c>
      <c r="L6922" s="12">
        <v>23107.206042356545</v>
      </c>
      <c r="M6922" s="12">
        <v>9806.6424748196641</v>
      </c>
      <c r="N6922" s="12">
        <v>17746.106161894928</v>
      </c>
      <c r="O6922" s="12">
        <v>28227.726265192861</v>
      </c>
      <c r="P6922" s="12">
        <v>24508.92993830832</v>
      </c>
      <c r="Q6922" s="12">
        <v>10401.530713181888</v>
      </c>
    </row>
    <row r="6923" spans="1:17" ht="14.25" customHeight="1">
      <c r="A6923" s="17" t="s">
        <v>7074</v>
      </c>
      <c r="B6923" s="18">
        <v>13895.75</v>
      </c>
      <c r="C6923" s="18">
        <v>22556.25</v>
      </c>
      <c r="D6923" s="18">
        <v>19677</v>
      </c>
      <c r="E6923" s="18">
        <v>8246.75</v>
      </c>
      <c r="F6923" s="12">
        <v>15551.683212516537</v>
      </c>
      <c r="G6923" s="12">
        <v>25244.240466497031</v>
      </c>
      <c r="H6923" s="12">
        <v>22021.875074946503</v>
      </c>
      <c r="I6923" s="12">
        <v>9229.5013606909124</v>
      </c>
      <c r="J6923" s="12">
        <v>16523.663413298818</v>
      </c>
      <c r="K6923" s="12">
        <v>26822.005495653095</v>
      </c>
      <c r="L6923" s="12">
        <v>23398.242267130659</v>
      </c>
      <c r="M6923" s="12">
        <v>9806.3451957340949</v>
      </c>
      <c r="N6923" s="12">
        <v>17526.017995355549</v>
      </c>
      <c r="O6923" s="12">
        <v>28449.075681970284</v>
      </c>
      <c r="P6923" s="12">
        <v>24817.620934070572</v>
      </c>
      <c r="Q6923" s="12">
        <v>10401.215400622375</v>
      </c>
    </row>
    <row r="6924" spans="1:17" ht="14.25" customHeight="1">
      <c r="A6924" s="17" t="s">
        <v>7075</v>
      </c>
      <c r="B6924" s="18">
        <v>13608.5</v>
      </c>
      <c r="C6924" s="18">
        <v>22247.5</v>
      </c>
      <c r="D6924" s="18">
        <v>19767.75</v>
      </c>
      <c r="E6924" s="18">
        <v>8218</v>
      </c>
      <c r="F6924" s="12">
        <v>15230.202111978935</v>
      </c>
      <c r="G6924" s="12">
        <v>24898.697247033204</v>
      </c>
      <c r="H6924" s="12">
        <v>22123.43960018162</v>
      </c>
      <c r="I6924" s="12">
        <v>9197.3252714290975</v>
      </c>
      <c r="J6924" s="12">
        <v>16182.089743977618</v>
      </c>
      <c r="K6924" s="12">
        <v>26454.865824972778</v>
      </c>
      <c r="L6924" s="12">
        <v>23506.154575192973</v>
      </c>
      <c r="M6924" s="12">
        <v>9772.1581008934154</v>
      </c>
      <c r="N6924" s="12">
        <v>17163.723864476262</v>
      </c>
      <c r="O6924" s="12">
        <v>28059.664670972965</v>
      </c>
      <c r="P6924" s="12">
        <v>24932.07939317343</v>
      </c>
      <c r="Q6924" s="12">
        <v>10364.954456278494</v>
      </c>
    </row>
    <row r="6925" spans="1:17" ht="14.25" customHeight="1">
      <c r="A6925" s="17" t="s">
        <v>7076</v>
      </c>
      <c r="B6925" s="18">
        <v>13359.75</v>
      </c>
      <c r="C6925" s="18">
        <v>22357.25</v>
      </c>
      <c r="D6925" s="18">
        <v>19414</v>
      </c>
      <c r="E6925" s="18">
        <v>7847.25</v>
      </c>
      <c r="F6925" s="12">
        <v>14951.808991844109</v>
      </c>
      <c r="G6925" s="12">
        <v>25021.525970389172</v>
      </c>
      <c r="H6925" s="12">
        <v>21727.533806221043</v>
      </c>
      <c r="I6925" s="12">
        <v>8782.3936159919667</v>
      </c>
      <c r="J6925" s="12">
        <v>15886.297053834365</v>
      </c>
      <c r="K6925" s="12">
        <v>26585.371343538493</v>
      </c>
      <c r="L6925" s="12">
        <v>23085.504669109858</v>
      </c>
      <c r="M6925" s="12">
        <v>9331.2932169914657</v>
      </c>
      <c r="N6925" s="12">
        <v>16849.987867761818</v>
      </c>
      <c r="O6925" s="12">
        <v>28198.086884598735</v>
      </c>
      <c r="P6925" s="12">
        <v>24485.912121463949</v>
      </c>
      <c r="Q6925" s="12">
        <v>9897.3459305221968</v>
      </c>
    </row>
    <row r="6926" spans="1:17" ht="14.25" customHeight="1">
      <c r="A6926" s="17" t="s">
        <v>7077</v>
      </c>
      <c r="B6926" s="18">
        <v>13028.5</v>
      </c>
      <c r="C6926" s="18">
        <v>22124.5</v>
      </c>
      <c r="D6926" s="18">
        <v>18921.25</v>
      </c>
      <c r="E6926" s="18">
        <v>7604.5</v>
      </c>
      <c r="F6926" s="12">
        <v>14581.084485131907</v>
      </c>
      <c r="G6926" s="12">
        <v>24761.039543408748</v>
      </c>
      <c r="H6926" s="12">
        <v>21176.063615481606</v>
      </c>
      <c r="I6926" s="12">
        <v>8510.7155057900436</v>
      </c>
      <c r="J6926" s="12">
        <v>15492.402265452651</v>
      </c>
      <c r="K6926" s="12">
        <v>26308.604514871793</v>
      </c>
      <c r="L6926" s="12">
        <v>22499.567591449206</v>
      </c>
      <c r="M6926" s="12">
        <v>9042.6352249019219</v>
      </c>
      <c r="N6926" s="12">
        <v>16432.198726408416</v>
      </c>
      <c r="O6926" s="12">
        <v>27904.530891693059</v>
      </c>
      <c r="P6926" s="12">
        <v>23864.431066665795</v>
      </c>
      <c r="Q6926" s="12">
        <v>9591.1774352360462</v>
      </c>
    </row>
    <row r="6927" spans="1:17" ht="14.25" customHeight="1">
      <c r="A6927" s="17" t="s">
        <v>7078</v>
      </c>
      <c r="B6927" s="18">
        <v>12778.5</v>
      </c>
      <c r="C6927" s="18">
        <v>22066.5</v>
      </c>
      <c r="D6927" s="18">
        <v>18187.75</v>
      </c>
      <c r="E6927" s="18">
        <v>7364.75</v>
      </c>
      <c r="F6927" s="12">
        <v>14301.292404594395</v>
      </c>
      <c r="G6927" s="12">
        <v>24696.127780724044</v>
      </c>
      <c r="H6927" s="12">
        <v>20355.153651184544</v>
      </c>
      <c r="I6927" s="12">
        <v>8242.3949005545692</v>
      </c>
      <c r="J6927" s="12">
        <v>15195.123179881544</v>
      </c>
      <c r="K6927" s="12">
        <v>26239.635767019296</v>
      </c>
      <c r="L6927" s="12">
        <v>21627.35075438358</v>
      </c>
      <c r="M6927" s="12">
        <v>8757.5445818392291</v>
      </c>
      <c r="N6927" s="12">
        <v>16116.886166896418</v>
      </c>
      <c r="O6927" s="12">
        <v>27831.378377886274</v>
      </c>
      <c r="P6927" s="12">
        <v>22939.304017057584</v>
      </c>
      <c r="Q6927" s="12">
        <v>9288.792690664035</v>
      </c>
    </row>
    <row r="6928" spans="1:17" ht="14.25" customHeight="1">
      <c r="A6928" s="17" t="s">
        <v>7079</v>
      </c>
      <c r="B6928" s="18">
        <v>12635.5</v>
      </c>
      <c r="C6928" s="18">
        <v>21778.75</v>
      </c>
      <c r="D6928" s="18">
        <v>17654.5</v>
      </c>
      <c r="E6928" s="18">
        <v>7220.5</v>
      </c>
      <c r="F6928" s="12">
        <v>14141.251334526936</v>
      </c>
      <c r="G6928" s="12">
        <v>24374.087096025367</v>
      </c>
      <c r="H6928" s="12">
        <v>19758.357143398029</v>
      </c>
      <c r="I6928" s="12">
        <v>8080.9548700844243</v>
      </c>
      <c r="J6928" s="12">
        <v>15025.079542934869</v>
      </c>
      <c r="K6928" s="12">
        <v>25897.467539526951</v>
      </c>
      <c r="L6928" s="12">
        <v>20993.254464860409</v>
      </c>
      <c r="M6928" s="12">
        <v>8586.0145494647004</v>
      </c>
      <c r="N6928" s="12">
        <v>15936.527382855551</v>
      </c>
      <c r="O6928" s="12">
        <v>27468.453621887962</v>
      </c>
      <c r="P6928" s="12">
        <v>22266.742327618482</v>
      </c>
      <c r="Q6928" s="12">
        <v>9106.8573438256117</v>
      </c>
    </row>
    <row r="6929" spans="1:17" ht="14.25" customHeight="1">
      <c r="A6929" s="17" t="s">
        <v>7080</v>
      </c>
      <c r="B6929" s="18">
        <v>12437</v>
      </c>
      <c r="C6929" s="18">
        <v>21823.5</v>
      </c>
      <c r="D6929" s="18">
        <v>17468.75</v>
      </c>
      <c r="E6929" s="18">
        <v>7163</v>
      </c>
      <c r="F6929" s="12">
        <v>13919.096422580153</v>
      </c>
      <c r="G6929" s="12">
        <v>24424.169878441582</v>
      </c>
      <c r="H6929" s="12">
        <v>19550.471627558658</v>
      </c>
      <c r="I6929" s="12">
        <v>8016.6026915607972</v>
      </c>
      <c r="J6929" s="12">
        <v>14789.039948991411</v>
      </c>
      <c r="K6929" s="12">
        <v>25950.680495844183</v>
      </c>
      <c r="L6929" s="12">
        <v>20772.376104281073</v>
      </c>
      <c r="M6929" s="12">
        <v>8517.6403597833469</v>
      </c>
      <c r="N6929" s="12">
        <v>15686.169210603022</v>
      </c>
      <c r="O6929" s="12">
        <v>27524.894570040611</v>
      </c>
      <c r="P6929" s="12">
        <v>22032.465095901065</v>
      </c>
      <c r="Q6929" s="12">
        <v>9034.3354551378525</v>
      </c>
    </row>
    <row r="6930" spans="1:17" ht="14.25" customHeight="1">
      <c r="A6930" s="17" t="s">
        <v>7081</v>
      </c>
      <c r="B6930" s="18">
        <v>12568</v>
      </c>
      <c r="C6930" s="18">
        <v>21606.25</v>
      </c>
      <c r="D6930" s="18">
        <v>17940.75</v>
      </c>
      <c r="E6930" s="18">
        <v>7323.25</v>
      </c>
      <c r="F6930" s="12">
        <v>14065.707472781809</v>
      </c>
      <c r="G6930" s="12">
        <v>24181.030560454485</v>
      </c>
      <c r="H6930" s="12">
        <v>20078.719075613484</v>
      </c>
      <c r="I6930" s="12">
        <v>8195.9494151853414</v>
      </c>
      <c r="J6930" s="12">
        <v>14944.814189830671</v>
      </c>
      <c r="K6930" s="12">
        <v>25692.344970482889</v>
      </c>
      <c r="L6930" s="12">
        <v>21333.639017839327</v>
      </c>
      <c r="M6930" s="12">
        <v>8708.1962536344254</v>
      </c>
      <c r="N6930" s="12">
        <v>15851.392991787312</v>
      </c>
      <c r="O6930" s="12">
        <v>27250.887955824681</v>
      </c>
      <c r="P6930" s="12">
        <v>22627.775208259725</v>
      </c>
      <c r="Q6930" s="12">
        <v>9236.4508057850435</v>
      </c>
    </row>
    <row r="6931" spans="1:17" ht="14.25" customHeight="1">
      <c r="A6931" s="17" t="s">
        <v>7082</v>
      </c>
      <c r="B6931" s="18">
        <v>13033.75</v>
      </c>
      <c r="C6931" s="18">
        <v>21785</v>
      </c>
      <c r="D6931" s="18">
        <v>18873.25</v>
      </c>
      <c r="E6931" s="18">
        <v>7640.5</v>
      </c>
      <c r="F6931" s="12">
        <v>14586.960118823194</v>
      </c>
      <c r="G6931" s="12">
        <v>24381.081898038807</v>
      </c>
      <c r="H6931" s="12">
        <v>21122.343536018401</v>
      </c>
      <c r="I6931" s="12">
        <v>8551.005565387446</v>
      </c>
      <c r="J6931" s="12">
        <v>15498.645126249643</v>
      </c>
      <c r="K6931" s="12">
        <v>25904.899516666232</v>
      </c>
      <c r="L6931" s="12">
        <v>22442.490007019551</v>
      </c>
      <c r="M6931" s="12">
        <v>9085.4434132241604</v>
      </c>
      <c r="N6931" s="12">
        <v>16438.820290158168</v>
      </c>
      <c r="O6931" s="12">
        <v>27476.336435875764</v>
      </c>
      <c r="P6931" s="12">
        <v>23803.891055239488</v>
      </c>
      <c r="Q6931" s="12">
        <v>9636.5824438057734</v>
      </c>
    </row>
    <row r="6932" spans="1:17" ht="14.25" customHeight="1">
      <c r="A6932" s="17" t="s">
        <v>7083</v>
      </c>
      <c r="B6932" s="18">
        <v>13065.25</v>
      </c>
      <c r="C6932" s="18">
        <v>22148</v>
      </c>
      <c r="D6932" s="18">
        <v>18908</v>
      </c>
      <c r="E6932" s="18">
        <v>7814.5</v>
      </c>
      <c r="F6932" s="12">
        <v>14622.21392097092</v>
      </c>
      <c r="G6932" s="12">
        <v>24787.339998979274</v>
      </c>
      <c r="H6932" s="12">
        <v>21161.234635213117</v>
      </c>
      <c r="I6932" s="12">
        <v>8745.7408534415536</v>
      </c>
      <c r="J6932" s="12">
        <v>15536.102291031602</v>
      </c>
      <c r="K6932" s="12">
        <v>26336.548748915477</v>
      </c>
      <c r="L6932" s="12">
        <v>22483.811799913936</v>
      </c>
      <c r="M6932" s="12">
        <v>9292.349656781651</v>
      </c>
      <c r="N6932" s="12">
        <v>16478.549672656682</v>
      </c>
      <c r="O6932" s="12">
        <v>27934.170272287189</v>
      </c>
      <c r="P6932" s="12">
        <v>23847.719501011656</v>
      </c>
      <c r="Q6932" s="12">
        <v>9856.0399852261253</v>
      </c>
    </row>
    <row r="6933" spans="1:17" ht="14.25" customHeight="1">
      <c r="A6933" s="17" t="s">
        <v>7084</v>
      </c>
      <c r="B6933" s="18">
        <v>12338.25</v>
      </c>
      <c r="C6933" s="18">
        <v>21017.5</v>
      </c>
      <c r="D6933" s="18">
        <v>17701</v>
      </c>
      <c r="E6933" s="18">
        <v>7447.75</v>
      </c>
      <c r="F6933" s="12">
        <v>13808.578550767834</v>
      </c>
      <c r="G6933" s="12">
        <v>23522.120210788646</v>
      </c>
      <c r="H6933" s="12">
        <v>19810.398470378008</v>
      </c>
      <c r="I6933" s="12">
        <v>8335.2858712930229</v>
      </c>
      <c r="J6933" s="12">
        <v>14671.614710190825</v>
      </c>
      <c r="K6933" s="12">
        <v>24992.252723962934</v>
      </c>
      <c r="L6933" s="12">
        <v>21048.548374776634</v>
      </c>
      <c r="M6933" s="12">
        <v>8856.2412382488383</v>
      </c>
      <c r="N6933" s="12">
        <v>15561.620749595782</v>
      </c>
      <c r="O6933" s="12">
        <v>26508.326878173921</v>
      </c>
      <c r="P6933" s="12">
        <v>22325.390463687716</v>
      </c>
      <c r="Q6933" s="12">
        <v>9393.47646042202</v>
      </c>
    </row>
    <row r="6934" spans="1:17" ht="14.25" customHeight="1">
      <c r="A6934" s="17" t="s">
        <v>7085</v>
      </c>
      <c r="B6934" s="18">
        <v>11438.5</v>
      </c>
      <c r="C6934" s="18">
        <v>19964.5</v>
      </c>
      <c r="D6934" s="18">
        <v>16504</v>
      </c>
      <c r="E6934" s="18">
        <v>6926.75</v>
      </c>
      <c r="F6934" s="12">
        <v>12801.606852913328</v>
      </c>
      <c r="G6934" s="12">
        <v>22343.635967564642</v>
      </c>
      <c r="H6934" s="12">
        <v>18470.753988764398</v>
      </c>
      <c r="I6934" s="12">
        <v>7752.1991754528481</v>
      </c>
      <c r="J6934" s="12">
        <v>13601.707281220411</v>
      </c>
      <c r="K6934" s="12">
        <v>23740.113215537433</v>
      </c>
      <c r="L6934" s="12">
        <v>19625.176113062174</v>
      </c>
      <c r="M6934" s="12">
        <v>8236.7116239186507</v>
      </c>
      <c r="N6934" s="12">
        <v>14426.810847912091</v>
      </c>
      <c r="O6934" s="12">
        <v>25180.230377509375</v>
      </c>
      <c r="P6934" s="12">
        <v>20815.673928744254</v>
      </c>
      <c r="Q6934" s="12">
        <v>8736.3650863990097</v>
      </c>
    </row>
    <row r="6935" spans="1:17" ht="14.25" customHeight="1">
      <c r="A6935" s="17" t="s">
        <v>7086</v>
      </c>
      <c r="B6935" s="18">
        <v>10723.25</v>
      </c>
      <c r="C6935" s="18">
        <v>18691.5</v>
      </c>
      <c r="D6935" s="18">
        <v>15470.5</v>
      </c>
      <c r="E6935" s="18">
        <v>6401.5</v>
      </c>
      <c r="F6935" s="12">
        <v>12001.121710495507</v>
      </c>
      <c r="G6935" s="12">
        <v>20918.934693467632</v>
      </c>
      <c r="H6935" s="12">
        <v>17314.093527822322</v>
      </c>
      <c r="I6935" s="12">
        <v>7164.3560142435354</v>
      </c>
      <c r="J6935" s="12">
        <v>12751.191817401475</v>
      </c>
      <c r="K6935" s="12">
        <v>22226.368111809359</v>
      </c>
      <c r="L6935" s="12">
        <v>18396.224373311219</v>
      </c>
      <c r="M6935" s="12">
        <v>7612.128265133756</v>
      </c>
      <c r="N6935" s="12">
        <v>13524.701615148257</v>
      </c>
      <c r="O6935" s="12">
        <v>23574.658824474263</v>
      </c>
      <c r="P6935" s="12">
        <v>19512.171807721643</v>
      </c>
      <c r="Q6935" s="12">
        <v>8073.8933988642966</v>
      </c>
    </row>
    <row r="6936" spans="1:17" ht="14.25" customHeight="1">
      <c r="A6936" s="17" t="s">
        <v>7087</v>
      </c>
      <c r="B6936" s="18">
        <v>10164.25</v>
      </c>
      <c r="C6936" s="18">
        <v>17522</v>
      </c>
      <c r="D6936" s="18">
        <v>14349.25</v>
      </c>
      <c r="E6936" s="18">
        <v>5905</v>
      </c>
      <c r="F6936" s="12">
        <v>11375.50661841363</v>
      </c>
      <c r="G6936" s="12">
        <v>19610.067340713147</v>
      </c>
      <c r="H6936" s="12">
        <v>16059.226046611582</v>
      </c>
      <c r="I6936" s="12">
        <v>6608.6889422960357</v>
      </c>
      <c r="J6936" s="12">
        <v>12086.475782064481</v>
      </c>
      <c r="K6936" s="12">
        <v>20835.69654950772</v>
      </c>
      <c r="L6936" s="12">
        <v>17062.927674524806</v>
      </c>
      <c r="M6936" s="12">
        <v>7021.7320011895381</v>
      </c>
      <c r="N6936" s="12">
        <v>12819.662732079423</v>
      </c>
      <c r="O6936" s="12">
        <v>22099.62667107712</v>
      </c>
      <c r="P6936" s="12">
        <v>18097.994978310318</v>
      </c>
      <c r="Q6936" s="12">
        <v>7447.6826556734622</v>
      </c>
    </row>
    <row r="6937" spans="1:17" ht="14.25" customHeight="1">
      <c r="A6937" s="17" t="s">
        <v>7088</v>
      </c>
      <c r="B6937" s="18">
        <v>9719</v>
      </c>
      <c r="C6937" s="18">
        <v>16755.5</v>
      </c>
      <c r="D6937" s="18">
        <v>14010.5</v>
      </c>
      <c r="E6937" s="18">
        <v>5576.5</v>
      </c>
      <c r="F6937" s="12">
        <v>10877.19692297632</v>
      </c>
      <c r="G6937" s="12">
        <v>18752.224821785137</v>
      </c>
      <c r="H6937" s="12">
        <v>15680.107777483254</v>
      </c>
      <c r="I6937" s="12">
        <v>6241.0421484697445</v>
      </c>
      <c r="J6937" s="12">
        <v>11557.021730662342</v>
      </c>
      <c r="K6937" s="12">
        <v>19924.238873146707</v>
      </c>
      <c r="L6937" s="12">
        <v>16660.114513575958</v>
      </c>
      <c r="M6937" s="12">
        <v>6631.1072827491034</v>
      </c>
      <c r="N6937" s="12">
        <v>12258.091063588548</v>
      </c>
      <c r="O6937" s="12">
        <v>21132.87836361333</v>
      </c>
      <c r="P6937" s="12">
        <v>17670.746460171558</v>
      </c>
      <c r="Q6937" s="12">
        <v>7033.3619524746928</v>
      </c>
    </row>
    <row r="6938" spans="1:17" ht="14.25" customHeight="1">
      <c r="A6938" s="17" t="s">
        <v>7089</v>
      </c>
      <c r="B6938" s="18">
        <v>9351</v>
      </c>
      <c r="C6938" s="18">
        <v>15749.5</v>
      </c>
      <c r="D6938" s="18">
        <v>13495.5</v>
      </c>
      <c r="E6938" s="18">
        <v>5326</v>
      </c>
      <c r="F6938" s="12">
        <v>10465.342980425103</v>
      </c>
      <c r="G6938" s="12">
        <v>17626.34148970219</v>
      </c>
      <c r="H6938" s="12">
        <v>15103.736091575978</v>
      </c>
      <c r="I6938" s="12">
        <v>5960.6904837711581</v>
      </c>
      <c r="J6938" s="12">
        <v>11119.426916701672</v>
      </c>
      <c r="K6938" s="12">
        <v>18727.987832808576</v>
      </c>
      <c r="L6938" s="12">
        <v>16047.719597299478</v>
      </c>
      <c r="M6938" s="12">
        <v>6333.2336390068549</v>
      </c>
      <c r="N6938" s="12">
        <v>11793.950975986883</v>
      </c>
      <c r="O6938" s="12">
        <v>19864.060624137037</v>
      </c>
      <c r="P6938" s="12">
        <v>17021.202587576834</v>
      </c>
      <c r="Q6938" s="12">
        <v>6717.4187678436683</v>
      </c>
    </row>
    <row r="6939" spans="1:17" ht="14.25" customHeight="1">
      <c r="A6939" s="17" t="s">
        <v>7090</v>
      </c>
      <c r="B6939" s="18">
        <v>9233.25</v>
      </c>
      <c r="C6939" s="18">
        <v>15533.25</v>
      </c>
      <c r="D6939" s="18">
        <v>13233.5</v>
      </c>
      <c r="E6939" s="18">
        <v>5225</v>
      </c>
      <c r="F6939" s="12">
        <v>10333.560910491933</v>
      </c>
      <c r="G6939" s="12">
        <v>17384.321340037241</v>
      </c>
      <c r="H6939" s="12">
        <v>14810.513991172666</v>
      </c>
      <c r="I6939" s="12">
        <v>5847.6544832340032</v>
      </c>
      <c r="J6939" s="12">
        <v>10979.408467397679</v>
      </c>
      <c r="K6939" s="12">
        <v>18470.841423789567</v>
      </c>
      <c r="L6939" s="12">
        <v>15736.171115620957</v>
      </c>
      <c r="M6939" s="12">
        <v>6213.1328884361283</v>
      </c>
      <c r="N6939" s="12">
        <v>11645.438760456731</v>
      </c>
      <c r="O6939" s="12">
        <v>19591.315260159154</v>
      </c>
      <c r="P6939" s="12">
        <v>16690.755025208258</v>
      </c>
      <c r="Q6939" s="12">
        <v>6590.0324938008198</v>
      </c>
    </row>
    <row r="6940" spans="1:17" ht="14.25" customHeight="1">
      <c r="A6940" s="17" t="s">
        <v>7091</v>
      </c>
      <c r="B6940" s="18">
        <v>9344.75</v>
      </c>
      <c r="C6940" s="18">
        <v>15921</v>
      </c>
      <c r="D6940" s="18">
        <v>13307</v>
      </c>
      <c r="E6940" s="18">
        <v>5250.25</v>
      </c>
      <c r="F6940" s="12">
        <v>10458.348178411665</v>
      </c>
      <c r="G6940" s="12">
        <v>17818.278856950921</v>
      </c>
      <c r="H6940" s="12">
        <v>14892.772862850694</v>
      </c>
      <c r="I6940" s="12">
        <v>5875.913483368292</v>
      </c>
      <c r="J6940" s="12">
        <v>11111.994939562393</v>
      </c>
      <c r="K6940" s="12">
        <v>18931.921285510351</v>
      </c>
      <c r="L6940" s="12">
        <v>15823.571166778862</v>
      </c>
      <c r="M6940" s="12">
        <v>6243.1580760788102</v>
      </c>
      <c r="N6940" s="12">
        <v>11786.068161999083</v>
      </c>
      <c r="O6940" s="12">
        <v>20080.365039962267</v>
      </c>
      <c r="P6940" s="12">
        <v>16783.456917704785</v>
      </c>
      <c r="Q6940" s="12">
        <v>6621.8790623115319</v>
      </c>
    </row>
    <row r="6941" spans="1:17" ht="14.25" customHeight="1">
      <c r="A6941" s="17" t="s">
        <v>7092</v>
      </c>
      <c r="B6941" s="18">
        <v>9765</v>
      </c>
      <c r="C6941" s="18">
        <v>16065</v>
      </c>
      <c r="D6941" s="18">
        <v>13737</v>
      </c>
      <c r="E6941" s="18">
        <v>5440.5</v>
      </c>
      <c r="F6941" s="12">
        <v>10928.678665795223</v>
      </c>
      <c r="G6941" s="12">
        <v>17979.439095340527</v>
      </c>
      <c r="H6941" s="12">
        <v>15374.015241375215</v>
      </c>
      <c r="I6941" s="12">
        <v>6088.8352566573385</v>
      </c>
      <c r="J6941" s="12">
        <v>11611.721082407425</v>
      </c>
      <c r="K6941" s="12">
        <v>19103.154038799308</v>
      </c>
      <c r="L6941" s="12">
        <v>16334.891193961166</v>
      </c>
      <c r="M6941" s="12">
        <v>6469.3874601984226</v>
      </c>
      <c r="N6941" s="12">
        <v>12316.108574538757</v>
      </c>
      <c r="O6941" s="12">
        <v>20261.98507424118</v>
      </c>
      <c r="P6941" s="12">
        <v>17325.794520065429</v>
      </c>
      <c r="Q6941" s="12">
        <v>6861.831920100165</v>
      </c>
    </row>
    <row r="6942" spans="1:17" ht="14.25" customHeight="1">
      <c r="A6942" s="17" t="s">
        <v>7093</v>
      </c>
      <c r="B6942" s="18">
        <v>10561.5</v>
      </c>
      <c r="C6942" s="18">
        <v>17370.5</v>
      </c>
      <c r="D6942" s="18">
        <v>14908.5</v>
      </c>
      <c r="E6942" s="18">
        <v>5928.5</v>
      </c>
      <c r="F6942" s="12">
        <v>11820.096234387736</v>
      </c>
      <c r="G6942" s="12">
        <v>19440.513339907418</v>
      </c>
      <c r="H6942" s="12">
        <v>16685.120930773995</v>
      </c>
      <c r="I6942" s="12">
        <v>6634.9893978665614</v>
      </c>
      <c r="J6942" s="12">
        <v>12558.852249036971</v>
      </c>
      <c r="K6942" s="12">
        <v>20655.545423651631</v>
      </c>
      <c r="L6942" s="12">
        <v>17727.940988947372</v>
      </c>
      <c r="M6942" s="12">
        <v>7049.6762352332216</v>
      </c>
      <c r="N6942" s="12">
        <v>13320.694389143993</v>
      </c>
      <c r="O6942" s="12">
        <v>21908.547260012852</v>
      </c>
      <c r="P6942" s="12">
        <v>18803.349173938666</v>
      </c>
      <c r="Q6942" s="12">
        <v>7477.3220362675902</v>
      </c>
    </row>
    <row r="6943" spans="1:17" ht="14.25" customHeight="1">
      <c r="A6943" s="17" t="s">
        <v>7094</v>
      </c>
      <c r="B6943" s="18">
        <v>11835.25</v>
      </c>
      <c r="C6943" s="18">
        <v>20315.75</v>
      </c>
      <c r="D6943" s="18">
        <v>16906.25</v>
      </c>
      <c r="E6943" s="18">
        <v>7311.5</v>
      </c>
      <c r="F6943" s="12">
        <v>13245.636884726362</v>
      </c>
      <c r="G6943" s="12">
        <v>22736.743840719846</v>
      </c>
      <c r="H6943" s="12">
        <v>18920.939446349257</v>
      </c>
      <c r="I6943" s="12">
        <v>8182.7991874000791</v>
      </c>
      <c r="J6943" s="12">
        <v>14073.489190021759</v>
      </c>
      <c r="K6943" s="12">
        <v>24157.790330764834</v>
      </c>
      <c r="L6943" s="12">
        <v>20103.498161746087</v>
      </c>
      <c r="M6943" s="12">
        <v>8694.2241366125836</v>
      </c>
      <c r="N6943" s="12">
        <v>14927.211879857638</v>
      </c>
      <c r="O6943" s="12">
        <v>25623.244523623733</v>
      </c>
      <c r="P6943" s="12">
        <v>21323.011836999067</v>
      </c>
      <c r="Q6943" s="12">
        <v>9221.6311154879804</v>
      </c>
    </row>
    <row r="6944" spans="1:17" ht="14.25" customHeight="1">
      <c r="A6944" s="17" t="s">
        <v>7095</v>
      </c>
      <c r="B6944" s="18">
        <v>12792.25</v>
      </c>
      <c r="C6944" s="18">
        <v>22248</v>
      </c>
      <c r="D6944" s="18">
        <v>18780.75</v>
      </c>
      <c r="E6944" s="18">
        <v>8237</v>
      </c>
      <c r="F6944" s="12">
        <v>14316.680969023957</v>
      </c>
      <c r="G6944" s="12">
        <v>24899.256831194278</v>
      </c>
      <c r="H6944" s="12">
        <v>21018.82046621952</v>
      </c>
      <c r="I6944" s="12">
        <v>9218.5894695499483</v>
      </c>
      <c r="J6944" s="12">
        <v>15211.473529587955</v>
      </c>
      <c r="K6944" s="12">
        <v>26455.46038314392</v>
      </c>
      <c r="L6944" s="12">
        <v>22332.496745358243</v>
      </c>
      <c r="M6944" s="12">
        <v>9794.7513113968198</v>
      </c>
      <c r="N6944" s="12">
        <v>16134.228357669575</v>
      </c>
      <c r="O6944" s="12">
        <v>28060.29529609199</v>
      </c>
      <c r="P6944" s="12">
        <v>23687.225408220049</v>
      </c>
      <c r="Q6944" s="12">
        <v>10388.918210801407</v>
      </c>
    </row>
    <row r="6945" spans="1:17" ht="14.25" customHeight="1">
      <c r="A6945" s="17" t="s">
        <v>7096</v>
      </c>
      <c r="B6945" s="18">
        <v>13091.25</v>
      </c>
      <c r="C6945" s="18">
        <v>23034.75</v>
      </c>
      <c r="D6945" s="18">
        <v>19370.75</v>
      </c>
      <c r="E6945" s="18">
        <v>8569</v>
      </c>
      <c r="F6945" s="12">
        <v>14651.312297346822</v>
      </c>
      <c r="G6945" s="12">
        <v>25779.762508645828</v>
      </c>
      <c r="H6945" s="12">
        <v>21679.129776288049</v>
      </c>
      <c r="I6945" s="12">
        <v>9590.1533525037648</v>
      </c>
      <c r="J6945" s="12">
        <v>15567.019315930998</v>
      </c>
      <c r="K6945" s="12">
        <v>27390.997665436193</v>
      </c>
      <c r="L6945" s="12">
        <v>23034.075387306053</v>
      </c>
      <c r="M6945" s="12">
        <v>10189.537937035249</v>
      </c>
      <c r="N6945" s="12">
        <v>16511.342178845931</v>
      </c>
      <c r="O6945" s="12">
        <v>29052.583920876255</v>
      </c>
      <c r="P6945" s="12">
        <v>24431.363048668369</v>
      </c>
      <c r="Q6945" s="12">
        <v>10807.653289833344</v>
      </c>
    </row>
    <row r="6946" spans="1:17" ht="14.25" customHeight="1">
      <c r="A6946" s="17" t="s">
        <v>7097</v>
      </c>
      <c r="B6946" s="18">
        <v>13002.5</v>
      </c>
      <c r="C6946" s="18">
        <v>23192.5</v>
      </c>
      <c r="D6946" s="18">
        <v>19416.75</v>
      </c>
      <c r="E6946" s="18">
        <v>8356</v>
      </c>
      <c r="F6946" s="12">
        <v>14551.986108756006</v>
      </c>
      <c r="G6946" s="12">
        <v>25956.311311465</v>
      </c>
      <c r="H6946" s="12">
        <v>21730.611519106951</v>
      </c>
      <c r="I6946" s="12">
        <v>9351.7704998858044</v>
      </c>
      <c r="J6946" s="12">
        <v>15461.485240553257</v>
      </c>
      <c r="K6946" s="12">
        <v>27578.580768431562</v>
      </c>
      <c r="L6946" s="12">
        <v>23088.774739051136</v>
      </c>
      <c r="M6946" s="12">
        <v>9936.2561561286675</v>
      </c>
      <c r="N6946" s="12">
        <v>16399.406220219171</v>
      </c>
      <c r="O6946" s="12">
        <v>29251.546145928329</v>
      </c>
      <c r="P6946" s="12">
        <v>24489.380559618578</v>
      </c>
      <c r="Q6946" s="12">
        <v>10539.00698912912</v>
      </c>
    </row>
    <row r="6947" spans="1:17" ht="14.25" customHeight="1">
      <c r="A6947" s="17" t="s">
        <v>7098</v>
      </c>
      <c r="B6947" s="18">
        <v>13016.5</v>
      </c>
      <c r="C6947" s="18">
        <v>23399.5</v>
      </c>
      <c r="D6947" s="18">
        <v>19619.5</v>
      </c>
      <c r="E6947" s="18">
        <v>8421</v>
      </c>
      <c r="F6947" s="12">
        <v>14567.654465266107</v>
      </c>
      <c r="G6947" s="12">
        <v>26187.979154150056</v>
      </c>
      <c r="H6947" s="12">
        <v>21957.522896422874</v>
      </c>
      <c r="I6947" s="12">
        <v>9424.5164408255569</v>
      </c>
      <c r="J6947" s="12">
        <v>15478.132869345238</v>
      </c>
      <c r="K6947" s="12">
        <v>27824.727851284435</v>
      </c>
      <c r="L6947" s="12">
        <v>23329.868077449304</v>
      </c>
      <c r="M6947" s="12">
        <v>10013.548718377155</v>
      </c>
      <c r="N6947" s="12">
        <v>16417.063723551841</v>
      </c>
      <c r="O6947" s="12">
        <v>29512.624945204265</v>
      </c>
      <c r="P6947" s="12">
        <v>24745.099045382809</v>
      </c>
      <c r="Q6947" s="12">
        <v>10620.98825460224</v>
      </c>
    </row>
    <row r="6948" spans="1:17" ht="14.25" customHeight="1">
      <c r="A6948" s="17" t="s">
        <v>7099</v>
      </c>
      <c r="B6948" s="18">
        <v>12951.5</v>
      </c>
      <c r="C6948" s="18">
        <v>23654</v>
      </c>
      <c r="D6948" s="18">
        <v>19597.5</v>
      </c>
      <c r="E6948" s="18">
        <v>8463</v>
      </c>
      <c r="F6948" s="12">
        <v>14494.908524326353</v>
      </c>
      <c r="G6948" s="12">
        <v>26472.807492137246</v>
      </c>
      <c r="H6948" s="12">
        <v>21932.901193335576</v>
      </c>
      <c r="I6948" s="12">
        <v>9471.5215103558603</v>
      </c>
      <c r="J6948" s="12">
        <v>15400.840307096749</v>
      </c>
      <c r="K6948" s="12">
        <v>28127.357960395824</v>
      </c>
      <c r="L6948" s="12">
        <v>23303.707517919047</v>
      </c>
      <c r="M6948" s="12">
        <v>10063.491604753101</v>
      </c>
      <c r="N6948" s="12">
        <v>16335.082458078721</v>
      </c>
      <c r="O6948" s="12">
        <v>29833.613130787482</v>
      </c>
      <c r="P6948" s="12">
        <v>24717.351540145755</v>
      </c>
      <c r="Q6948" s="12">
        <v>10673.960764600257</v>
      </c>
    </row>
    <row r="6949" spans="1:17" ht="14.25" customHeight="1">
      <c r="A6949" s="17" t="s">
        <v>7100</v>
      </c>
      <c r="B6949" s="18">
        <v>12740.75</v>
      </c>
      <c r="C6949" s="18">
        <v>23149.5</v>
      </c>
      <c r="D6949" s="18">
        <v>19132.5</v>
      </c>
      <c r="E6949" s="18">
        <v>8191</v>
      </c>
      <c r="F6949" s="12">
        <v>14259.04380043323</v>
      </c>
      <c r="G6949" s="12">
        <v>25908.187073612546</v>
      </c>
      <c r="H6949" s="12">
        <v>21412.487923535802</v>
      </c>
      <c r="I6949" s="12">
        <v>9167.1077267310466</v>
      </c>
      <c r="J6949" s="12">
        <v>15150.234037960307</v>
      </c>
      <c r="K6949" s="12">
        <v>27527.448765713329</v>
      </c>
      <c r="L6949" s="12">
        <v>22750.768418756787</v>
      </c>
      <c r="M6949" s="12">
        <v>9740.051959651737</v>
      </c>
      <c r="N6949" s="12">
        <v>16069.273970410104</v>
      </c>
      <c r="O6949" s="12">
        <v>29197.312385692265</v>
      </c>
      <c r="P6949" s="12">
        <v>24130.870179453432</v>
      </c>
      <c r="Q6949" s="12">
        <v>10330.900699851198</v>
      </c>
    </row>
    <row r="6950" spans="1:17" ht="14.25" customHeight="1">
      <c r="A6950" s="17" t="s">
        <v>7101</v>
      </c>
      <c r="B6950" s="18">
        <v>12403.75</v>
      </c>
      <c r="C6950" s="18">
        <v>22539.5</v>
      </c>
      <c r="D6950" s="18">
        <v>18588.25</v>
      </c>
      <c r="E6950" s="18">
        <v>8089.25</v>
      </c>
      <c r="F6950" s="12">
        <v>13881.884075868662</v>
      </c>
      <c r="G6950" s="12">
        <v>25225.494397101018</v>
      </c>
      <c r="H6950" s="12">
        <v>20803.380564205636</v>
      </c>
      <c r="I6950" s="12">
        <v>9053.232349952279</v>
      </c>
      <c r="J6950" s="12">
        <v>14749.501830610454</v>
      </c>
      <c r="K6950" s="12">
        <v>26802.08779691983</v>
      </c>
      <c r="L6950" s="12">
        <v>22103.591849468488</v>
      </c>
      <c r="M6950" s="12">
        <v>9619.0593718242962</v>
      </c>
      <c r="N6950" s="12">
        <v>15644.232640187927</v>
      </c>
      <c r="O6950" s="12">
        <v>28427.949740482982</v>
      </c>
      <c r="P6950" s="12">
        <v>23444.434737395804</v>
      </c>
      <c r="Q6950" s="12">
        <v>10202.568488129815</v>
      </c>
    </row>
    <row r="6951" spans="1:17" ht="14.25" customHeight="1">
      <c r="A6951" s="17" t="s">
        <v>7102</v>
      </c>
      <c r="B6951" s="18">
        <v>12236.25</v>
      </c>
      <c r="C6951" s="18">
        <v>21700</v>
      </c>
      <c r="D6951" s="18">
        <v>18026.25</v>
      </c>
      <c r="E6951" s="18">
        <v>7905.25</v>
      </c>
      <c r="F6951" s="12">
        <v>13694.423381908529</v>
      </c>
      <c r="G6951" s="12">
        <v>24285.952590656052</v>
      </c>
      <c r="H6951" s="12">
        <v>20174.407967157313</v>
      </c>
      <c r="I6951" s="12">
        <v>8847.3053786766704</v>
      </c>
      <c r="J6951" s="12">
        <v>14550.324843277813</v>
      </c>
      <c r="K6951" s="12">
        <v>25803.824627572056</v>
      </c>
      <c r="L6951" s="12">
        <v>21435.308465104641</v>
      </c>
      <c r="M6951" s="12">
        <v>9400.2619648439613</v>
      </c>
      <c r="N6951" s="12">
        <v>15432.973225314887</v>
      </c>
      <c r="O6951" s="12">
        <v>27369.130165641684</v>
      </c>
      <c r="P6951" s="12">
        <v>22735.612103612828</v>
      </c>
      <c r="Q6951" s="12">
        <v>9970.4984443289813</v>
      </c>
    </row>
    <row r="6952" spans="1:17" ht="14.25" customHeight="1">
      <c r="A6952" s="17" t="s">
        <v>7103</v>
      </c>
      <c r="B6952" s="18">
        <v>12274.75</v>
      </c>
      <c r="C6952" s="18">
        <v>21313.25</v>
      </c>
      <c r="D6952" s="18">
        <v>17770.5</v>
      </c>
      <c r="E6952" s="18">
        <v>7744.5</v>
      </c>
      <c r="F6952" s="12">
        <v>13737.511362311307</v>
      </c>
      <c r="G6952" s="12">
        <v>23853.114242064519</v>
      </c>
      <c r="H6952" s="12">
        <v>19888.180668767436</v>
      </c>
      <c r="I6952" s="12">
        <v>8667.3990708910496</v>
      </c>
      <c r="J6952" s="12">
        <v>14596.105822455764</v>
      </c>
      <c r="K6952" s="12">
        <v>25343.933882193553</v>
      </c>
      <c r="L6952" s="12">
        <v>21131.1919605654</v>
      </c>
      <c r="M6952" s="12">
        <v>9209.1115128217407</v>
      </c>
      <c r="N6952" s="12">
        <v>15481.531359479735</v>
      </c>
      <c r="O6952" s="12">
        <v>26881.341636076617</v>
      </c>
      <c r="P6952" s="12">
        <v>22413.047355232051</v>
      </c>
      <c r="Q6952" s="12">
        <v>9767.752468562765</v>
      </c>
    </row>
    <row r="6953" spans="1:17" ht="14.25" customHeight="1">
      <c r="A6953" s="17" t="s">
        <v>7104</v>
      </c>
      <c r="B6953" s="18">
        <v>12348.5</v>
      </c>
      <c r="C6953" s="18">
        <v>21495.5</v>
      </c>
      <c r="D6953" s="18">
        <v>17668.25</v>
      </c>
      <c r="E6953" s="18">
        <v>7527</v>
      </c>
      <c r="F6953" s="12">
        <v>13820.050026069872</v>
      </c>
      <c r="G6953" s="12">
        <v>24057.082668776366</v>
      </c>
      <c r="H6953" s="12">
        <v>19773.745707827595</v>
      </c>
      <c r="I6953" s="12">
        <v>8423.9799608234134</v>
      </c>
      <c r="J6953" s="12">
        <v>14683.80315269924</v>
      </c>
      <c r="K6953" s="12">
        <v>25560.650335574886</v>
      </c>
      <c r="L6953" s="12">
        <v>21009.604814566817</v>
      </c>
      <c r="M6953" s="12">
        <v>8950.4787083748779</v>
      </c>
      <c r="N6953" s="12">
        <v>15574.548564535775</v>
      </c>
      <c r="O6953" s="12">
        <v>27111.204491960863</v>
      </c>
      <c r="P6953" s="12">
        <v>22284.084518391643</v>
      </c>
      <c r="Q6953" s="12">
        <v>9493.4305417873238</v>
      </c>
    </row>
    <row r="6954" spans="1:17" ht="14.25" customHeight="1">
      <c r="A6954" s="17" t="s">
        <v>7105</v>
      </c>
      <c r="B6954" s="18">
        <v>12777</v>
      </c>
      <c r="C6954" s="18">
        <v>21851.75</v>
      </c>
      <c r="D6954" s="18">
        <v>18199.75</v>
      </c>
      <c r="E6954" s="18">
        <v>7566.25</v>
      </c>
      <c r="F6954" s="12">
        <v>14299.613652111168</v>
      </c>
      <c r="G6954" s="12">
        <v>24455.78638354232</v>
      </c>
      <c r="H6954" s="12">
        <v>20368.583671050343</v>
      </c>
      <c r="I6954" s="12">
        <v>8467.9073174678033</v>
      </c>
      <c r="J6954" s="12">
        <v>15193.339505368116</v>
      </c>
      <c r="K6954" s="12">
        <v>25984.273032513716</v>
      </c>
      <c r="L6954" s="12">
        <v>21641.620150490988</v>
      </c>
      <c r="M6954" s="12">
        <v>8997.151524809542</v>
      </c>
      <c r="N6954" s="12">
        <v>16114.994291539344</v>
      </c>
      <c r="O6954" s="12">
        <v>27560.524889265467</v>
      </c>
      <c r="P6954" s="12">
        <v>22954.439019914156</v>
      </c>
      <c r="Q6954" s="12">
        <v>9542.9346136307086</v>
      </c>
    </row>
    <row r="6955" spans="1:17" ht="14.25" customHeight="1">
      <c r="A6955" s="17" t="s">
        <v>7106</v>
      </c>
      <c r="B6955" s="18">
        <v>13643.5</v>
      </c>
      <c r="C6955" s="18">
        <v>22123.25</v>
      </c>
      <c r="D6955" s="18">
        <v>19199</v>
      </c>
      <c r="E6955" s="18">
        <v>7921.25</v>
      </c>
      <c r="F6955" s="12">
        <v>15269.373003254186</v>
      </c>
      <c r="G6955" s="12">
        <v>24759.640583006061</v>
      </c>
      <c r="H6955" s="12">
        <v>21486.91261695878</v>
      </c>
      <c r="I6955" s="12">
        <v>8865.2120718310707</v>
      </c>
      <c r="J6955" s="12">
        <v>16223.708815957572</v>
      </c>
      <c r="K6955" s="12">
        <v>26307.118119443938</v>
      </c>
      <c r="L6955" s="12">
        <v>22829.844655518704</v>
      </c>
      <c r="M6955" s="12">
        <v>9419.287826320513</v>
      </c>
      <c r="N6955" s="12">
        <v>17207.867622807938</v>
      </c>
      <c r="O6955" s="12">
        <v>27902.954328895499</v>
      </c>
      <c r="P6955" s="12">
        <v>24214.743320283626</v>
      </c>
      <c r="Q6955" s="12">
        <v>9990.6784481377508</v>
      </c>
    </row>
    <row r="6956" spans="1:17" ht="14.25" customHeight="1">
      <c r="A6956" s="17" t="s">
        <v>7107</v>
      </c>
      <c r="B6956" s="18">
        <v>13830.75</v>
      </c>
      <c r="C6956" s="18">
        <v>22524.5</v>
      </c>
      <c r="D6956" s="18">
        <v>19282.75</v>
      </c>
      <c r="E6956" s="18">
        <v>8160</v>
      </c>
      <c r="F6956" s="12">
        <v>15478.937271576782</v>
      </c>
      <c r="G6956" s="12">
        <v>25208.706872268765</v>
      </c>
      <c r="H6956" s="12">
        <v>21580.642963938844</v>
      </c>
      <c r="I6956" s="12">
        <v>9132.4135087443938</v>
      </c>
      <c r="J6956" s="12">
        <v>16446.370851050331</v>
      </c>
      <c r="K6956" s="12">
        <v>26784.251051785563</v>
      </c>
      <c r="L6956" s="12">
        <v>22929.433149185024</v>
      </c>
      <c r="M6956" s="12">
        <v>9703.1893530409197</v>
      </c>
      <c r="N6956" s="12">
        <v>17444.036729882428</v>
      </c>
      <c r="O6956" s="12">
        <v>28409.030986912261</v>
      </c>
      <c r="P6956" s="12">
        <v>24320.373027720143</v>
      </c>
      <c r="Q6956" s="12">
        <v>10291.801942471709</v>
      </c>
    </row>
    <row r="6957" spans="1:17" ht="14.25" customHeight="1">
      <c r="A6957" s="17" t="s">
        <v>7108</v>
      </c>
      <c r="B6957" s="18">
        <v>13151.25</v>
      </c>
      <c r="C6957" s="18">
        <v>21682.5</v>
      </c>
      <c r="D6957" s="18">
        <v>18116.25</v>
      </c>
      <c r="E6957" s="18">
        <v>7901.25</v>
      </c>
      <c r="F6957" s="12">
        <v>14718.462396675824</v>
      </c>
      <c r="G6957" s="12">
        <v>24266.367145018427</v>
      </c>
      <c r="H6957" s="12">
        <v>20275.133116150817</v>
      </c>
      <c r="I6957" s="12">
        <v>8842.8287053880704</v>
      </c>
      <c r="J6957" s="12">
        <v>15638.366296468063</v>
      </c>
      <c r="K6957" s="12">
        <v>25783.015091582078</v>
      </c>
      <c r="L6957" s="12">
        <v>21542.328935910242</v>
      </c>
      <c r="M6957" s="12">
        <v>9395.5054994748243</v>
      </c>
      <c r="N6957" s="12">
        <v>16587.01719312881</v>
      </c>
      <c r="O6957" s="12">
        <v>27347.058286475843</v>
      </c>
      <c r="P6957" s="12">
        <v>22849.124625037148</v>
      </c>
      <c r="Q6957" s="12">
        <v>9965.4534433767894</v>
      </c>
    </row>
    <row r="6958" spans="1:17" ht="14.25" customHeight="1">
      <c r="A6958" s="17" t="s">
        <v>7109</v>
      </c>
      <c r="B6958" s="18">
        <v>12432.25</v>
      </c>
      <c r="C6958" s="18">
        <v>20514.75</v>
      </c>
      <c r="D6958" s="18">
        <v>16803.25</v>
      </c>
      <c r="E6958" s="18">
        <v>7230.75</v>
      </c>
      <c r="F6958" s="12">
        <v>13913.780373049938</v>
      </c>
      <c r="G6958" s="12">
        <v>22959.458336827705</v>
      </c>
      <c r="H6958" s="12">
        <v>18805.665109167803</v>
      </c>
      <c r="I6958" s="12">
        <v>8092.4263453864623</v>
      </c>
      <c r="J6958" s="12">
        <v>14783.391646365561</v>
      </c>
      <c r="K6958" s="12">
        <v>24394.42448287944</v>
      </c>
      <c r="L6958" s="12">
        <v>19981.019178490791</v>
      </c>
      <c r="M6958" s="12">
        <v>8598.2029919731158</v>
      </c>
      <c r="N6958" s="12">
        <v>15680.178271972294</v>
      </c>
      <c r="O6958" s="12">
        <v>25874.233320995285</v>
      </c>
      <c r="P6958" s="12">
        <v>21193.103062480121</v>
      </c>
      <c r="Q6958" s="12">
        <v>9119.7851587656023</v>
      </c>
    </row>
    <row r="6959" spans="1:17" ht="14.25" customHeight="1">
      <c r="A6959" s="17" t="s">
        <v>7110</v>
      </c>
      <c r="B6959" s="18">
        <v>11687.25</v>
      </c>
      <c r="C6959" s="18">
        <v>19251.75</v>
      </c>
      <c r="D6959" s="18">
        <v>15769.25</v>
      </c>
      <c r="E6959" s="18">
        <v>6744</v>
      </c>
      <c r="F6959" s="12">
        <v>13079.999973048154</v>
      </c>
      <c r="G6959" s="12">
        <v>21545.948745952195</v>
      </c>
      <c r="H6959" s="12">
        <v>17648.44506406465</v>
      </c>
      <c r="I6959" s="12">
        <v>7547.6711645799269</v>
      </c>
      <c r="J6959" s="12">
        <v>13897.499971363664</v>
      </c>
      <c r="K6959" s="12">
        <v>22892.570542574205</v>
      </c>
      <c r="L6959" s="12">
        <v>18751.472880568694</v>
      </c>
      <c r="M6959" s="12">
        <v>8019.400612366172</v>
      </c>
      <c r="N6959" s="12">
        <v>14740.546844626533</v>
      </c>
      <c r="O6959" s="12">
        <v>24281.274270340658</v>
      </c>
      <c r="P6959" s="12">
        <v>19888.970316338484</v>
      </c>
      <c r="Q6959" s="12">
        <v>8505.8716053957378</v>
      </c>
    </row>
    <row r="6960" spans="1:17" ht="14.25" customHeight="1">
      <c r="A6960" s="17" t="s">
        <v>7111</v>
      </c>
      <c r="B6960" s="18">
        <v>11057.75</v>
      </c>
      <c r="C6960" s="18">
        <v>17391.75</v>
      </c>
      <c r="D6960" s="18">
        <v>14646.75</v>
      </c>
      <c r="E6960" s="18">
        <v>6223</v>
      </c>
      <c r="F6960" s="12">
        <v>12375.483514254698</v>
      </c>
      <c r="G6960" s="12">
        <v>19464.295666753103</v>
      </c>
      <c r="H6960" s="12">
        <v>16392.178622451222</v>
      </c>
      <c r="I6960" s="12">
        <v>6964.5844687397512</v>
      </c>
      <c r="J6960" s="12">
        <v>13148.951233895616</v>
      </c>
      <c r="K6960" s="12">
        <v>20680.814145925171</v>
      </c>
      <c r="L6960" s="12">
        <v>17416.689786354425</v>
      </c>
      <c r="M6960" s="12">
        <v>7399.8709980359854</v>
      </c>
      <c r="N6960" s="12">
        <v>13946.589819775314</v>
      </c>
      <c r="O6960" s="12">
        <v>21935.348827571368</v>
      </c>
      <c r="P6960" s="12">
        <v>18473.2169241296</v>
      </c>
      <c r="Q6960" s="12">
        <v>7848.7602313727275</v>
      </c>
    </row>
    <row r="6961" spans="1:17" ht="14.25" customHeight="1">
      <c r="A6961" s="17" t="s">
        <v>7112</v>
      </c>
      <c r="B6961" s="18">
        <v>10381</v>
      </c>
      <c r="C6961" s="18">
        <v>16658.75</v>
      </c>
      <c r="D6961" s="18">
        <v>13812.75</v>
      </c>
      <c r="E6961" s="18">
        <v>5827</v>
      </c>
      <c r="F6961" s="12">
        <v>11618.086352239652</v>
      </c>
      <c r="G6961" s="12">
        <v>18643.94528661712</v>
      </c>
      <c r="H6961" s="12">
        <v>15458.792241778081</v>
      </c>
      <c r="I6961" s="12">
        <v>6521.3938131683326</v>
      </c>
      <c r="J6961" s="12">
        <v>12344.21674925463</v>
      </c>
      <c r="K6961" s="12">
        <v>19809.191867030691</v>
      </c>
      <c r="L6961" s="12">
        <v>16424.966756889211</v>
      </c>
      <c r="M6961" s="12">
        <v>6928.9809264913529</v>
      </c>
      <c r="N6961" s="12">
        <v>13093.038721176326</v>
      </c>
      <c r="O6961" s="12">
        <v>21010.852403082186</v>
      </c>
      <c r="P6961" s="12">
        <v>17421.334225597562</v>
      </c>
      <c r="Q6961" s="12">
        <v>7349.3051371057181</v>
      </c>
    </row>
    <row r="6962" spans="1:17" ht="14.25" customHeight="1">
      <c r="A6962" s="17" t="s">
        <v>7113</v>
      </c>
      <c r="B6962" s="18">
        <v>9995.5</v>
      </c>
      <c r="C6962" s="18">
        <v>16160.5</v>
      </c>
      <c r="D6962" s="18">
        <v>13364.25</v>
      </c>
      <c r="E6962" s="18">
        <v>5561</v>
      </c>
      <c r="F6962" s="12">
        <v>11186.646964050809</v>
      </c>
      <c r="G6962" s="12">
        <v>18086.319670105855</v>
      </c>
      <c r="H6962" s="12">
        <v>14956.845249293785</v>
      </c>
      <c r="I6962" s="12">
        <v>6223.695039476419</v>
      </c>
      <c r="J6962" s="12">
        <v>11885.812399303984</v>
      </c>
      <c r="K6962" s="12">
        <v>19216.714649487472</v>
      </c>
      <c r="L6962" s="12">
        <v>15891.648077374646</v>
      </c>
      <c r="M6962" s="12">
        <v>6612.6759794436957</v>
      </c>
      <c r="N6962" s="12">
        <v>12606.826754408823</v>
      </c>
      <c r="O6962" s="12">
        <v>20382.434471974764</v>
      </c>
      <c r="P6962" s="12">
        <v>16855.663493833035</v>
      </c>
      <c r="Q6962" s="12">
        <v>7013.8125737849487</v>
      </c>
    </row>
    <row r="6963" spans="1:17" ht="14.25" customHeight="1">
      <c r="A6963" s="17" t="s">
        <v>7114</v>
      </c>
      <c r="B6963" s="18">
        <v>9756.25</v>
      </c>
      <c r="C6963" s="18">
        <v>15918</v>
      </c>
      <c r="D6963" s="18">
        <v>13128.75</v>
      </c>
      <c r="E6963" s="18">
        <v>5374.75</v>
      </c>
      <c r="F6963" s="12">
        <v>10918.885942976411</v>
      </c>
      <c r="G6963" s="12">
        <v>17814.921351984471</v>
      </c>
      <c r="H6963" s="12">
        <v>14693.281109427449</v>
      </c>
      <c r="I6963" s="12">
        <v>6015.2499394759734</v>
      </c>
      <c r="J6963" s="12">
        <v>11601.316314412436</v>
      </c>
      <c r="K6963" s="12">
        <v>18928.353936483501</v>
      </c>
      <c r="L6963" s="12">
        <v>15611.611178766665</v>
      </c>
      <c r="M6963" s="12">
        <v>6391.2030606932212</v>
      </c>
      <c r="N6963" s="12">
        <v>12305.072634955837</v>
      </c>
      <c r="O6963" s="12">
        <v>20076.581289248123</v>
      </c>
      <c r="P6963" s="12">
        <v>16558.639062772731</v>
      </c>
      <c r="Q6963" s="12">
        <v>6778.9047169485084</v>
      </c>
    </row>
    <row r="6964" spans="1:17" ht="14.25" customHeight="1">
      <c r="A6964" s="17" t="s">
        <v>7115</v>
      </c>
      <c r="B6964" s="18">
        <v>9798.75</v>
      </c>
      <c r="C6964" s="18">
        <v>15985.75</v>
      </c>
      <c r="D6964" s="18">
        <v>13315.25</v>
      </c>
      <c r="E6964" s="18">
        <v>5454.75</v>
      </c>
      <c r="F6964" s="12">
        <v>10966.450596667788</v>
      </c>
      <c r="G6964" s="12">
        <v>17890.745005810135</v>
      </c>
      <c r="H6964" s="12">
        <v>14902.006001508433</v>
      </c>
      <c r="I6964" s="12">
        <v>6104.7834052479766</v>
      </c>
      <c r="J6964" s="12">
        <v>11651.853758959523</v>
      </c>
      <c r="K6964" s="12">
        <v>19008.91656867327</v>
      </c>
      <c r="L6964" s="12">
        <v>15833.381376602711</v>
      </c>
      <c r="M6964" s="12">
        <v>6486.332368075975</v>
      </c>
      <c r="N6964" s="12">
        <v>12358.675770072878</v>
      </c>
      <c r="O6964" s="12">
        <v>20162.030992875876</v>
      </c>
      <c r="P6964" s="12">
        <v>16793.862232168682</v>
      </c>
      <c r="Q6964" s="12">
        <v>6879.8047359923485</v>
      </c>
    </row>
    <row r="6965" spans="1:17" ht="14.25" customHeight="1">
      <c r="A6965" s="17" t="s">
        <v>7116</v>
      </c>
      <c r="B6965" s="18">
        <v>10052.75</v>
      </c>
      <c r="C6965" s="18">
        <v>16067</v>
      </c>
      <c r="D6965" s="18">
        <v>13908.75</v>
      </c>
      <c r="E6965" s="18">
        <v>5591.5</v>
      </c>
      <c r="F6965" s="12">
        <v>11250.719350493899</v>
      </c>
      <c r="G6965" s="12">
        <v>17981.677431984826</v>
      </c>
      <c r="H6965" s="12">
        <v>15566.232400704486</v>
      </c>
      <c r="I6965" s="12">
        <v>6257.8296733019961</v>
      </c>
      <c r="J6965" s="12">
        <v>11953.889309899767</v>
      </c>
      <c r="K6965" s="12">
        <v>19105.53227148388</v>
      </c>
      <c r="L6965" s="12">
        <v>16539.121925748517</v>
      </c>
      <c r="M6965" s="12">
        <v>6648.9440278833708</v>
      </c>
      <c r="N6965" s="12">
        <v>12679.03333053707</v>
      </c>
      <c r="O6965" s="12">
        <v>20264.507574717278</v>
      </c>
      <c r="P6965" s="12">
        <v>17542.414248450172</v>
      </c>
      <c r="Q6965" s="12">
        <v>7052.2807060454134</v>
      </c>
    </row>
    <row r="6966" spans="1:17" ht="14.25" customHeight="1">
      <c r="A6966" s="17" t="s">
        <v>7117</v>
      </c>
      <c r="B6966" s="18">
        <v>10853</v>
      </c>
      <c r="C6966" s="18">
        <v>17214.5</v>
      </c>
      <c r="D6966" s="18">
        <v>14921.25</v>
      </c>
      <c r="E6966" s="18">
        <v>6096.25</v>
      </c>
      <c r="F6966" s="12">
        <v>12146.333800294475</v>
      </c>
      <c r="G6966" s="12">
        <v>19265.92308165201</v>
      </c>
      <c r="H6966" s="12">
        <v>16699.39032688141</v>
      </c>
      <c r="I6966" s="12">
        <v>6822.7298839072328</v>
      </c>
      <c r="J6966" s="12">
        <v>12905.479662812881</v>
      </c>
      <c r="K6966" s="12">
        <v>20470.043274255258</v>
      </c>
      <c r="L6966" s="12">
        <v>17743.102222311496</v>
      </c>
      <c r="M6966" s="12">
        <v>7249.1505016514348</v>
      </c>
      <c r="N6966" s="12">
        <v>13688.348833534985</v>
      </c>
      <c r="O6966" s="12">
        <v>21711.79222287736</v>
      </c>
      <c r="P6966" s="12">
        <v>18819.430114473776</v>
      </c>
      <c r="Q6966" s="12">
        <v>7688.8967637001433</v>
      </c>
    </row>
    <row r="6967" spans="1:17" ht="14.25" customHeight="1">
      <c r="A6967" s="17" t="s">
        <v>7118</v>
      </c>
      <c r="B6967" s="18">
        <v>12167.5</v>
      </c>
      <c r="C6967" s="18">
        <v>20114.5</v>
      </c>
      <c r="D6967" s="18">
        <v>17200.5</v>
      </c>
      <c r="E6967" s="18">
        <v>7241.5</v>
      </c>
      <c r="F6967" s="12">
        <v>13617.480559760716</v>
      </c>
      <c r="G6967" s="12">
        <v>22511.511215887149</v>
      </c>
      <c r="H6967" s="12">
        <v>19250.254725141909</v>
      </c>
      <c r="I6967" s="12">
        <v>8104.4574048495761</v>
      </c>
      <c r="J6967" s="12">
        <v>14468.57309474576</v>
      </c>
      <c r="K6967" s="12">
        <v>23918.480666880096</v>
      </c>
      <c r="L6967" s="12">
        <v>20453.395645463279</v>
      </c>
      <c r="M6967" s="12">
        <v>8610.9859926526751</v>
      </c>
      <c r="N6967" s="12">
        <v>15346.262271449086</v>
      </c>
      <c r="O6967" s="12">
        <v>25369.417913216574</v>
      </c>
      <c r="P6967" s="12">
        <v>21694.134719544691</v>
      </c>
      <c r="Q6967" s="12">
        <v>9133.3435988246201</v>
      </c>
    </row>
    <row r="6968" spans="1:17" ht="14.25" customHeight="1">
      <c r="A6968" s="17" t="s">
        <v>7119</v>
      </c>
      <c r="B6968" s="18">
        <v>12892.5</v>
      </c>
      <c r="C6968" s="18">
        <v>22100.75</v>
      </c>
      <c r="D6968" s="18">
        <v>19130.75</v>
      </c>
      <c r="E6968" s="18">
        <v>8130.5</v>
      </c>
      <c r="F6968" s="12">
        <v>14428.877593319499</v>
      </c>
      <c r="G6968" s="12">
        <v>24734.459295757682</v>
      </c>
      <c r="H6968" s="12">
        <v>21410.529378972038</v>
      </c>
      <c r="I6968" s="12">
        <v>9099.398043240968</v>
      </c>
      <c r="J6968" s="12">
        <v>15330.682442901967</v>
      </c>
      <c r="K6968" s="12">
        <v>26280.363001742538</v>
      </c>
      <c r="L6968" s="12">
        <v>22748.687465157793</v>
      </c>
      <c r="M6968" s="12">
        <v>9668.1104209435289</v>
      </c>
      <c r="N6968" s="12">
        <v>16260.66869403389</v>
      </c>
      <c r="O6968" s="12">
        <v>27874.57619853942</v>
      </c>
      <c r="P6968" s="12">
        <v>24128.662991536847</v>
      </c>
      <c r="Q6968" s="12">
        <v>10254.595060449294</v>
      </c>
    </row>
    <row r="6969" spans="1:17" ht="14.25" customHeight="1">
      <c r="A6969" s="17" t="s">
        <v>7120</v>
      </c>
      <c r="B6969" s="18">
        <v>13211.25</v>
      </c>
      <c r="C6969" s="18">
        <v>23389.75</v>
      </c>
      <c r="D6969" s="18">
        <v>19749.5</v>
      </c>
      <c r="E6969" s="18">
        <v>8534.75</v>
      </c>
      <c r="F6969" s="12">
        <v>14785.612496004827</v>
      </c>
      <c r="G6969" s="12">
        <v>26177.067263009096</v>
      </c>
      <c r="H6969" s="12">
        <v>22103.014778302382</v>
      </c>
      <c r="I6969" s="12">
        <v>9551.8218374701264</v>
      </c>
      <c r="J6969" s="12">
        <v>15709.713277005128</v>
      </c>
      <c r="K6969" s="12">
        <v>27813.133966947164</v>
      </c>
      <c r="L6969" s="12">
        <v>23484.453201946282</v>
      </c>
      <c r="M6969" s="12">
        <v>10148.81070231201</v>
      </c>
      <c r="N6969" s="12">
        <v>16662.692207411692</v>
      </c>
      <c r="O6969" s="12">
        <v>29500.327755383296</v>
      </c>
      <c r="P6969" s="12">
        <v>24909.061576329052</v>
      </c>
      <c r="Q6969" s="12">
        <v>10764.4554691802</v>
      </c>
    </row>
    <row r="6970" spans="1:17" ht="14.25" customHeight="1">
      <c r="A6970" s="17" t="s">
        <v>7121</v>
      </c>
      <c r="B6970" s="18">
        <v>13146.75</v>
      </c>
      <c r="C6970" s="18">
        <v>23671.5</v>
      </c>
      <c r="D6970" s="18">
        <v>19724.75</v>
      </c>
      <c r="E6970" s="18">
        <v>8669.5</v>
      </c>
      <c r="F6970" s="12">
        <v>14713.426139226149</v>
      </c>
      <c r="G6970" s="12">
        <v>26492.392937774872</v>
      </c>
      <c r="H6970" s="12">
        <v>22075.315362329169</v>
      </c>
      <c r="I6970" s="12">
        <v>9702.6297688798441</v>
      </c>
      <c r="J6970" s="12">
        <v>15633.015272927783</v>
      </c>
      <c r="K6970" s="12">
        <v>28148.167496385802</v>
      </c>
      <c r="L6970" s="12">
        <v>23455.02257247474</v>
      </c>
      <c r="M6970" s="12">
        <v>10309.044129434835</v>
      </c>
      <c r="N6970" s="12">
        <v>16581.341567057596</v>
      </c>
      <c r="O6970" s="12">
        <v>29855.685009953322</v>
      </c>
      <c r="P6970" s="12">
        <v>24877.845632937362</v>
      </c>
      <c r="Q6970" s="12">
        <v>10934.408938757168</v>
      </c>
    </row>
    <row r="6971" spans="1:17" ht="14.25" customHeight="1">
      <c r="A6971" s="17" t="s">
        <v>7122</v>
      </c>
      <c r="B6971" s="18">
        <v>12968.25</v>
      </c>
      <c r="C6971" s="18">
        <v>23395.25</v>
      </c>
      <c r="D6971" s="18">
        <v>19851.25</v>
      </c>
      <c r="E6971" s="18">
        <v>8669</v>
      </c>
      <c r="F6971" s="12">
        <v>14513.654593722365</v>
      </c>
      <c r="G6971" s="12">
        <v>26183.222688780919</v>
      </c>
      <c r="H6971" s="12">
        <v>22216.89015508115</v>
      </c>
      <c r="I6971" s="12">
        <v>9702.0701847187702</v>
      </c>
      <c r="J6971" s="12">
        <v>15420.758005830014</v>
      </c>
      <c r="K6971" s="12">
        <v>27819.674106829727</v>
      </c>
      <c r="L6971" s="12">
        <v>23605.445789773719</v>
      </c>
      <c r="M6971" s="12">
        <v>10308.449571263693</v>
      </c>
      <c r="N6971" s="12">
        <v>16356.208399566025</v>
      </c>
      <c r="O6971" s="12">
        <v>29507.26463169256</v>
      </c>
      <c r="P6971" s="12">
        <v>25037.393788050435</v>
      </c>
      <c r="Q6971" s="12">
        <v>10933.778313638146</v>
      </c>
    </row>
    <row r="6972" spans="1:17" ht="14.25" customHeight="1">
      <c r="A6972" s="17" t="s">
        <v>7123</v>
      </c>
      <c r="B6972" s="18">
        <v>12885.75</v>
      </c>
      <c r="C6972" s="18">
        <v>23815.25</v>
      </c>
      <c r="D6972" s="18">
        <v>19835.25</v>
      </c>
      <c r="E6972" s="18">
        <v>8733.25</v>
      </c>
      <c r="F6972" s="12">
        <v>14421.323207144987</v>
      </c>
      <c r="G6972" s="12">
        <v>26653.273384083939</v>
      </c>
      <c r="H6972" s="12">
        <v>22198.983461926749</v>
      </c>
      <c r="I6972" s="12">
        <v>9773.97674941691</v>
      </c>
      <c r="J6972" s="12">
        <v>15322.655907591548</v>
      </c>
      <c r="K6972" s="12">
        <v>28319.102970589185</v>
      </c>
      <c r="L6972" s="12">
        <v>23586.419928297171</v>
      </c>
      <c r="M6972" s="12">
        <v>10384.850296255467</v>
      </c>
      <c r="N6972" s="12">
        <v>16252.155254927065</v>
      </c>
      <c r="O6972" s="12">
        <v>30036.989731672722</v>
      </c>
      <c r="P6972" s="12">
        <v>25017.213784241667</v>
      </c>
      <c r="Q6972" s="12">
        <v>11014.813641432729</v>
      </c>
    </row>
    <row r="6973" spans="1:17" ht="14.25" customHeight="1">
      <c r="A6973" s="17" t="s">
        <v>7124</v>
      </c>
      <c r="B6973" s="18">
        <v>12454.5</v>
      </c>
      <c r="C6973" s="18">
        <v>23924</v>
      </c>
      <c r="D6973" s="18">
        <v>19396</v>
      </c>
      <c r="E6973" s="18">
        <v>8548.75</v>
      </c>
      <c r="F6973" s="12">
        <v>13938.681868217778</v>
      </c>
      <c r="G6973" s="12">
        <v>26774.982939117759</v>
      </c>
      <c r="H6973" s="12">
        <v>21707.38877642234</v>
      </c>
      <c r="I6973" s="12">
        <v>9567.4901939802257</v>
      </c>
      <c r="J6973" s="12">
        <v>14809.849484981391</v>
      </c>
      <c r="K6973" s="12">
        <v>28448.419372812619</v>
      </c>
      <c r="L6973" s="12">
        <v>23064.100574948738</v>
      </c>
      <c r="M6973" s="12">
        <v>10165.45833110399</v>
      </c>
      <c r="N6973" s="12">
        <v>15708.241089768864</v>
      </c>
      <c r="O6973" s="12">
        <v>30174.150695060442</v>
      </c>
      <c r="P6973" s="12">
        <v>24463.209617179084</v>
      </c>
      <c r="Q6973" s="12">
        <v>10782.112972512872</v>
      </c>
    </row>
    <row r="6974" spans="1:17" ht="14.25" customHeight="1">
      <c r="A6974" s="17" t="s">
        <v>7125</v>
      </c>
      <c r="B6974" s="18">
        <v>12056</v>
      </c>
      <c r="C6974" s="18">
        <v>23601.25</v>
      </c>
      <c r="D6974" s="18">
        <v>18844.5</v>
      </c>
      <c r="E6974" s="18">
        <v>8519.25</v>
      </c>
      <c r="F6974" s="12">
        <v>13492.693291840984</v>
      </c>
      <c r="G6974" s="12">
        <v>26413.771363143831</v>
      </c>
      <c r="H6974" s="12">
        <v>21090.167446756586</v>
      </c>
      <c r="I6974" s="12">
        <v>9534.4747284768</v>
      </c>
      <c r="J6974" s="12">
        <v>14335.986622581046</v>
      </c>
      <c r="K6974" s="12">
        <v>28064.632073340319</v>
      </c>
      <c r="L6974" s="12">
        <v>22408.302912178875</v>
      </c>
      <c r="M6974" s="12">
        <v>10130.379399006601</v>
      </c>
      <c r="N6974" s="12">
        <v>15205.632869906734</v>
      </c>
      <c r="O6974" s="12">
        <v>29767.082180730449</v>
      </c>
      <c r="P6974" s="12">
        <v>23767.630110895607</v>
      </c>
      <c r="Q6974" s="12">
        <v>10744.906090490456</v>
      </c>
    </row>
    <row r="6975" spans="1:17" ht="14.25" customHeight="1">
      <c r="A6975" s="17" t="s">
        <v>7126</v>
      </c>
      <c r="B6975" s="18">
        <v>11878.75</v>
      </c>
      <c r="C6975" s="18">
        <v>22606</v>
      </c>
      <c r="D6975" s="18">
        <v>18287.25</v>
      </c>
      <c r="E6975" s="18">
        <v>8395.25</v>
      </c>
      <c r="F6975" s="12">
        <v>13294.320706739887</v>
      </c>
      <c r="G6975" s="12">
        <v>25299.919090523996</v>
      </c>
      <c r="H6975" s="12">
        <v>20466.510899238474</v>
      </c>
      <c r="I6975" s="12">
        <v>9395.6978565301943</v>
      </c>
      <c r="J6975" s="12">
        <v>14125.215750911129</v>
      </c>
      <c r="K6975" s="12">
        <v>26881.164033681744</v>
      </c>
      <c r="L6975" s="12">
        <v>21745.667830440878</v>
      </c>
      <c r="M6975" s="12">
        <v>9982.9289725633316</v>
      </c>
      <c r="N6975" s="12">
        <v>14982.076265212725</v>
      </c>
      <c r="O6975" s="12">
        <v>28511.822881313175</v>
      </c>
      <c r="P6975" s="12">
        <v>23064.798415743357</v>
      </c>
      <c r="Q6975" s="12">
        <v>10588.511060972503</v>
      </c>
    </row>
    <row r="6976" spans="1:17" ht="14.25" customHeight="1">
      <c r="A6976" s="17" t="s">
        <v>7127</v>
      </c>
      <c r="B6976" s="18">
        <v>11839.75</v>
      </c>
      <c r="C6976" s="18">
        <v>21929.75</v>
      </c>
      <c r="D6976" s="18">
        <v>18143.25</v>
      </c>
      <c r="E6976" s="18">
        <v>8293.25</v>
      </c>
      <c r="F6976" s="12">
        <v>13250.673142176036</v>
      </c>
      <c r="G6976" s="12">
        <v>24543.081512670025</v>
      </c>
      <c r="H6976" s="12">
        <v>20305.350660848864</v>
      </c>
      <c r="I6976" s="12">
        <v>9281.5426876708898</v>
      </c>
      <c r="J6976" s="12">
        <v>14078.840213562038</v>
      </c>
      <c r="K6976" s="12">
        <v>26077.024107211902</v>
      </c>
      <c r="L6976" s="12">
        <v>21574.43507715192</v>
      </c>
      <c r="M6976" s="12">
        <v>9861.6391056503198</v>
      </c>
      <c r="N6976" s="12">
        <v>14932.887505928853</v>
      </c>
      <c r="O6976" s="12">
        <v>27658.902407833211</v>
      </c>
      <c r="P6976" s="12">
        <v>22883.178381464444</v>
      </c>
      <c r="Q6976" s="12">
        <v>10459.863536691608</v>
      </c>
    </row>
    <row r="6977" spans="1:17" ht="14.25" customHeight="1">
      <c r="A6977" s="17" t="s">
        <v>7128</v>
      </c>
      <c r="B6977" s="18">
        <v>12042</v>
      </c>
      <c r="C6977" s="18">
        <v>22192.5</v>
      </c>
      <c r="D6977" s="18">
        <v>18237.25</v>
      </c>
      <c r="E6977" s="18">
        <v>8208</v>
      </c>
      <c r="F6977" s="12">
        <v>13477.024935330883</v>
      </c>
      <c r="G6977" s="12">
        <v>24837.142989314951</v>
      </c>
      <c r="H6977" s="12">
        <v>20410.55248313097</v>
      </c>
      <c r="I6977" s="12">
        <v>9186.1335882075982</v>
      </c>
      <c r="J6977" s="12">
        <v>14319.338993789062</v>
      </c>
      <c r="K6977" s="12">
        <v>26389.464426147133</v>
      </c>
      <c r="L6977" s="12">
        <v>21686.212013326658</v>
      </c>
      <c r="M6977" s="12">
        <v>9760.2669374705729</v>
      </c>
      <c r="N6977" s="12">
        <v>15187.975366574061</v>
      </c>
      <c r="O6977" s="12">
        <v>27990.295907880325</v>
      </c>
      <c r="P6977" s="12">
        <v>23001.73590384096</v>
      </c>
      <c r="Q6977" s="12">
        <v>10352.341953898016</v>
      </c>
    </row>
    <row r="6978" spans="1:17" ht="14.25" customHeight="1">
      <c r="A6978" s="17" t="s">
        <v>7129</v>
      </c>
      <c r="B6978" s="18">
        <v>12609.25</v>
      </c>
      <c r="C6978" s="18">
        <v>22159.25</v>
      </c>
      <c r="D6978" s="18">
        <v>18890.5</v>
      </c>
      <c r="E6978" s="18">
        <v>7973.75</v>
      </c>
      <c r="F6978" s="12">
        <v>14111.873166070498</v>
      </c>
      <c r="G6978" s="12">
        <v>24799.93064260346</v>
      </c>
      <c r="H6978" s="12">
        <v>21141.649189575488</v>
      </c>
      <c r="I6978" s="12">
        <v>8923.9684087439491</v>
      </c>
      <c r="J6978" s="12">
        <v>14993.865238949904</v>
      </c>
      <c r="K6978" s="12">
        <v>26349.926307766178</v>
      </c>
      <c r="L6978" s="12">
        <v>22463.002263923958</v>
      </c>
      <c r="M6978" s="12">
        <v>9481.7164342904452</v>
      </c>
      <c r="N6978" s="12">
        <v>15903.419564106793</v>
      </c>
      <c r="O6978" s="12">
        <v>27948.35933746523</v>
      </c>
      <c r="P6978" s="12">
        <v>23825.647621845816</v>
      </c>
      <c r="Q6978" s="12">
        <v>10056.894085635271</v>
      </c>
    </row>
    <row r="6979" spans="1:17" ht="14.25" customHeight="1">
      <c r="A6979" s="17" t="s">
        <v>7130</v>
      </c>
      <c r="B6979" s="18">
        <v>13389.75</v>
      </c>
      <c r="C6979" s="18">
        <v>23117</v>
      </c>
      <c r="D6979" s="18">
        <v>19856</v>
      </c>
      <c r="E6979" s="18">
        <v>8048.25</v>
      </c>
      <c r="F6979" s="12">
        <v>14985.384041508612</v>
      </c>
      <c r="G6979" s="12">
        <v>25871.814103142668</v>
      </c>
      <c r="H6979" s="12">
        <v>22222.206204611361</v>
      </c>
      <c r="I6979" s="12">
        <v>9007.3464487441288</v>
      </c>
      <c r="J6979" s="12">
        <v>15921.9705441029</v>
      </c>
      <c r="K6979" s="12">
        <v>27488.802484589083</v>
      </c>
      <c r="L6979" s="12">
        <v>23611.094092399569</v>
      </c>
      <c r="M6979" s="12">
        <v>9570.3056017906365</v>
      </c>
      <c r="N6979" s="12">
        <v>16887.825374903259</v>
      </c>
      <c r="O6979" s="12">
        <v>29156.321752955701</v>
      </c>
      <c r="P6979" s="12">
        <v>25043.384726681161</v>
      </c>
      <c r="Q6979" s="12">
        <v>10150.857228369847</v>
      </c>
    </row>
    <row r="6980" spans="1:17" ht="14.25" customHeight="1">
      <c r="A6980" s="17" t="s">
        <v>7131</v>
      </c>
      <c r="B6980" s="18">
        <v>13665</v>
      </c>
      <c r="C6980" s="18">
        <v>23071.25</v>
      </c>
      <c r="D6980" s="18">
        <v>19853.25</v>
      </c>
      <c r="E6980" s="18">
        <v>8101.75</v>
      </c>
      <c r="F6980" s="12">
        <v>15293.435122180412</v>
      </c>
      <c r="G6980" s="12">
        <v>25820.612152404305</v>
      </c>
      <c r="H6980" s="12">
        <v>22219.128491725449</v>
      </c>
      <c r="I6980" s="12">
        <v>9067.2219539791549</v>
      </c>
      <c r="J6980" s="12">
        <v>16249.274817316687</v>
      </c>
      <c r="K6980" s="12">
        <v>27434.400411929571</v>
      </c>
      <c r="L6980" s="12">
        <v>23607.824022458291</v>
      </c>
      <c r="M6980" s="12">
        <v>9633.9233261028512</v>
      </c>
      <c r="N6980" s="12">
        <v>17234.98450292597</v>
      </c>
      <c r="O6980" s="12">
        <v>29098.619554565008</v>
      </c>
      <c r="P6980" s="12">
        <v>25039.916288526532</v>
      </c>
      <c r="Q6980" s="12">
        <v>10218.334116105414</v>
      </c>
    </row>
    <row r="6981" spans="1:17" ht="14.25" customHeight="1">
      <c r="A6981" s="17" t="s">
        <v>7132</v>
      </c>
      <c r="B6981" s="18">
        <v>13306.25</v>
      </c>
      <c r="C6981" s="18">
        <v>21993.75</v>
      </c>
      <c r="D6981" s="18">
        <v>18592.25</v>
      </c>
      <c r="E6981" s="18">
        <v>7658</v>
      </c>
      <c r="F6981" s="12">
        <v>14891.933486609083</v>
      </c>
      <c r="G6981" s="12">
        <v>24614.708285287626</v>
      </c>
      <c r="H6981" s="12">
        <v>20807.857237494238</v>
      </c>
      <c r="I6981" s="12">
        <v>8570.5910110250697</v>
      </c>
      <c r="J6981" s="12">
        <v>15822.679329522151</v>
      </c>
      <c r="K6981" s="12">
        <v>26153.127553118102</v>
      </c>
      <c r="L6981" s="12">
        <v>22108.348314837629</v>
      </c>
      <c r="M6981" s="12">
        <v>9106.2529492141366</v>
      </c>
      <c r="N6981" s="12">
        <v>16782.510980026251</v>
      </c>
      <c r="O6981" s="12">
        <v>27739.622423068282</v>
      </c>
      <c r="P6981" s="12">
        <v>23449.479738348</v>
      </c>
      <c r="Q6981" s="12">
        <v>9658.6543229716117</v>
      </c>
    </row>
    <row r="6982" spans="1:17" ht="14.25" customHeight="1">
      <c r="A6982" s="17" t="s">
        <v>7133</v>
      </c>
      <c r="B6982" s="18">
        <v>12825.25</v>
      </c>
      <c r="C6982" s="18">
        <v>20650.5</v>
      </c>
      <c r="D6982" s="18">
        <v>17347.5</v>
      </c>
      <c r="E6982" s="18">
        <v>7191.5</v>
      </c>
      <c r="F6982" s="12">
        <v>14353.613523654909</v>
      </c>
      <c r="G6982" s="12">
        <v>23111.385436559576</v>
      </c>
      <c r="H6982" s="12">
        <v>19414.772468497966</v>
      </c>
      <c r="I6982" s="12">
        <v>8048.4989887420734</v>
      </c>
      <c r="J6982" s="12">
        <v>15250.71436888334</v>
      </c>
      <c r="K6982" s="12">
        <v>24555.847026344549</v>
      </c>
      <c r="L6982" s="12">
        <v>20628.195747779089</v>
      </c>
      <c r="M6982" s="12">
        <v>8551.5301755384535</v>
      </c>
      <c r="N6982" s="12">
        <v>16175.849615525161</v>
      </c>
      <c r="O6982" s="12">
        <v>26045.448040810301</v>
      </c>
      <c r="P6982" s="12">
        <v>21879.538504537748</v>
      </c>
      <c r="Q6982" s="12">
        <v>9070.2810869222194</v>
      </c>
    </row>
    <row r="6983" spans="1:17" ht="14.25" customHeight="1">
      <c r="A6983" s="17" t="s">
        <v>7134</v>
      </c>
      <c r="B6983" s="18">
        <v>12084</v>
      </c>
      <c r="C6983" s="18">
        <v>19249.5</v>
      </c>
      <c r="D6983" s="18">
        <v>16619.75</v>
      </c>
      <c r="E6983" s="18">
        <v>6666.75</v>
      </c>
      <c r="F6983" s="12">
        <v>13524.030004861186</v>
      </c>
      <c r="G6983" s="12">
        <v>21543.430617227357</v>
      </c>
      <c r="H6983" s="12">
        <v>18600.297722053267</v>
      </c>
      <c r="I6983" s="12">
        <v>7461.2154116938354</v>
      </c>
      <c r="J6983" s="12">
        <v>14369.28188016501</v>
      </c>
      <c r="K6983" s="12">
        <v>22889.895030804069</v>
      </c>
      <c r="L6983" s="12">
        <v>19762.816329681595</v>
      </c>
      <c r="M6983" s="12">
        <v>7927.5413749247</v>
      </c>
      <c r="N6983" s="12">
        <v>15240.947876572078</v>
      </c>
      <c r="O6983" s="12">
        <v>24278.436457305052</v>
      </c>
      <c r="P6983" s="12">
        <v>20961.663643798311</v>
      </c>
      <c r="Q6983" s="12">
        <v>8408.4400245065299</v>
      </c>
    </row>
    <row r="6984" spans="1:17" ht="14.25" customHeight="1">
      <c r="A6984" s="17" t="s">
        <v>7135</v>
      </c>
      <c r="B6984" s="18">
        <v>11517.25</v>
      </c>
      <c r="C6984" s="18">
        <v>17991.75</v>
      </c>
      <c r="D6984" s="18">
        <v>15836.25</v>
      </c>
      <c r="E6984" s="18">
        <v>6187.75</v>
      </c>
      <c r="F6984" s="12">
        <v>12889.741358282645</v>
      </c>
      <c r="G6984" s="12">
        <v>20135.796660043132</v>
      </c>
      <c r="H6984" s="12">
        <v>17723.429341648705</v>
      </c>
      <c r="I6984" s="12">
        <v>6925.1337853839623</v>
      </c>
      <c r="J6984" s="12">
        <v>13695.350193175309</v>
      </c>
      <c r="K6984" s="12">
        <v>21394.283951295827</v>
      </c>
      <c r="L6984" s="12">
        <v>18831.143675501749</v>
      </c>
      <c r="M6984" s="12">
        <v>7357.9546469704592</v>
      </c>
      <c r="N6984" s="12">
        <v>14526.134304158371</v>
      </c>
      <c r="O6984" s="12">
        <v>22692.098970400169</v>
      </c>
      <c r="P6984" s="12">
        <v>19973.474082287699</v>
      </c>
      <c r="Q6984" s="12">
        <v>7804.3011604815347</v>
      </c>
    </row>
    <row r="6985" spans="1:17" ht="14.25" customHeight="1">
      <c r="A6985" s="17" t="s">
        <v>7136</v>
      </c>
      <c r="B6985" s="18">
        <v>11251.5</v>
      </c>
      <c r="C6985" s="18">
        <v>16423.5</v>
      </c>
      <c r="D6985" s="18">
        <v>14838.5</v>
      </c>
      <c r="E6985" s="18">
        <v>5786.25</v>
      </c>
      <c r="F6985" s="12">
        <v>12592.322376671271</v>
      </c>
      <c r="G6985" s="12">
        <v>18380.660938831323</v>
      </c>
      <c r="H6985" s="12">
        <v>16606.779148223493</v>
      </c>
      <c r="I6985" s="12">
        <v>6475.7877040407175</v>
      </c>
      <c r="J6985" s="12">
        <v>13379.342525213224</v>
      </c>
      <c r="K6985" s="12">
        <v>19529.452247508278</v>
      </c>
      <c r="L6985" s="12">
        <v>17644.702844987463</v>
      </c>
      <c r="M6985" s="12">
        <v>6880.5244355432624</v>
      </c>
      <c r="N6985" s="12">
        <v>14190.957053397115</v>
      </c>
      <c r="O6985" s="12">
        <v>20714.143284581391</v>
      </c>
      <c r="P6985" s="12">
        <v>18715.061657275306</v>
      </c>
      <c r="Q6985" s="12">
        <v>7297.9091899052619</v>
      </c>
    </row>
    <row r="6986" spans="1:17" ht="14.25" customHeight="1">
      <c r="A6986" s="17" t="s">
        <v>7137</v>
      </c>
      <c r="B6986" s="18">
        <v>10908.75</v>
      </c>
      <c r="C6986" s="18">
        <v>15753</v>
      </c>
      <c r="D6986" s="18">
        <v>14501.75</v>
      </c>
      <c r="E6986" s="18">
        <v>5600</v>
      </c>
      <c r="F6986" s="12">
        <v>12208.727434254342</v>
      </c>
      <c r="G6986" s="12">
        <v>17630.258578829711</v>
      </c>
      <c r="H6986" s="12">
        <v>16229.899215739464</v>
      </c>
      <c r="I6986" s="12">
        <v>6267.342604040271</v>
      </c>
      <c r="J6986" s="12">
        <v>12971.772898895239</v>
      </c>
      <c r="K6986" s="12">
        <v>18732.149740006571</v>
      </c>
      <c r="L6986" s="12">
        <v>17244.26791672318</v>
      </c>
      <c r="M6986" s="12">
        <v>6659.0515167927879</v>
      </c>
      <c r="N6986" s="12">
        <v>13758.663534306163</v>
      </c>
      <c r="O6986" s="12">
        <v>19868.474999970203</v>
      </c>
      <c r="P6986" s="12">
        <v>18290.335639612636</v>
      </c>
      <c r="Q6986" s="12">
        <v>7063.0013330688216</v>
      </c>
    </row>
    <row r="6987" spans="1:17" ht="14.25" customHeight="1">
      <c r="A6987" s="17" t="s">
        <v>7138</v>
      </c>
      <c r="B6987" s="18">
        <v>10065.25</v>
      </c>
      <c r="C6987" s="18">
        <v>15638.25</v>
      </c>
      <c r="D6987" s="18">
        <v>14236</v>
      </c>
      <c r="E6987" s="18">
        <v>5456.5</v>
      </c>
      <c r="F6987" s="12">
        <v>11264.708954520775</v>
      </c>
      <c r="G6987" s="12">
        <v>17501.834013862994</v>
      </c>
      <c r="H6987" s="12">
        <v>15932.48023412809</v>
      </c>
      <c r="I6987" s="12">
        <v>6106.7419498117397</v>
      </c>
      <c r="J6987" s="12">
        <v>11968.753264178324</v>
      </c>
      <c r="K6987" s="12">
        <v>18595.698639729431</v>
      </c>
      <c r="L6987" s="12">
        <v>16928.260248761097</v>
      </c>
      <c r="M6987" s="12">
        <v>6488.4133216749733</v>
      </c>
      <c r="N6987" s="12">
        <v>12694.798958512671</v>
      </c>
      <c r="O6987" s="12">
        <v>19723.746535154194</v>
      </c>
      <c r="P6987" s="12">
        <v>17955.158388851385</v>
      </c>
      <c r="Q6987" s="12">
        <v>6882.0119239089327</v>
      </c>
    </row>
    <row r="6988" spans="1:17" ht="14.25" customHeight="1">
      <c r="A6988" s="17" t="s">
        <v>7139</v>
      </c>
      <c r="B6988" s="18">
        <v>10272.5</v>
      </c>
      <c r="C6988" s="18">
        <v>15630.5</v>
      </c>
      <c r="D6988" s="18">
        <v>14257</v>
      </c>
      <c r="E6988" s="18">
        <v>5442</v>
      </c>
      <c r="F6988" s="12">
        <v>11496.656589286373</v>
      </c>
      <c r="G6988" s="12">
        <v>17493.160459366329</v>
      </c>
      <c r="H6988" s="12">
        <v>15955.982768893242</v>
      </c>
      <c r="I6988" s="12">
        <v>6090.5140091405638</v>
      </c>
      <c r="J6988" s="12">
        <v>12215.197626116771</v>
      </c>
      <c r="K6988" s="12">
        <v>18586.482988076725</v>
      </c>
      <c r="L6988" s="12">
        <v>16953.231691949069</v>
      </c>
      <c r="M6988" s="12">
        <v>6471.1711347118489</v>
      </c>
      <c r="N6988" s="12">
        <v>12956.193070348119</v>
      </c>
      <c r="O6988" s="12">
        <v>19713.971845809323</v>
      </c>
      <c r="P6988" s="12">
        <v>17981.644643850392</v>
      </c>
      <c r="Q6988" s="12">
        <v>6863.7237954572365</v>
      </c>
    </row>
    <row r="6989" spans="1:17" ht="14.25" customHeight="1">
      <c r="A6989" s="17" t="s">
        <v>7140</v>
      </c>
      <c r="B6989" s="18">
        <v>10241.5</v>
      </c>
      <c r="C6989" s="18">
        <v>16131.5</v>
      </c>
      <c r="D6989" s="18">
        <v>14657.25</v>
      </c>
      <c r="E6989" s="18">
        <v>5602.75</v>
      </c>
      <c r="F6989" s="12">
        <v>11461.962371299722</v>
      </c>
      <c r="G6989" s="12">
        <v>18053.863788763505</v>
      </c>
      <c r="H6989" s="12">
        <v>16403.929889833798</v>
      </c>
      <c r="I6989" s="12">
        <v>6270.4203169261837</v>
      </c>
      <c r="J6989" s="12">
        <v>12178.335019505954</v>
      </c>
      <c r="K6989" s="12">
        <v>19182.230275561225</v>
      </c>
      <c r="L6989" s="12">
        <v>17429.17550794841</v>
      </c>
      <c r="M6989" s="12">
        <v>6662.3215867340705</v>
      </c>
      <c r="N6989" s="12">
        <v>12917.094312968631</v>
      </c>
      <c r="O6989" s="12">
        <v>20345.858215071374</v>
      </c>
      <c r="P6989" s="12">
        <v>18486.460051629103</v>
      </c>
      <c r="Q6989" s="12">
        <v>7066.4697712234529</v>
      </c>
    </row>
    <row r="6990" spans="1:17" ht="14.25" customHeight="1">
      <c r="A6990" s="17" t="s">
        <v>7141</v>
      </c>
      <c r="B6990" s="18">
        <v>10947.75</v>
      </c>
      <c r="C6990" s="18">
        <v>17428.25</v>
      </c>
      <c r="D6990" s="18">
        <v>15469.5</v>
      </c>
      <c r="E6990" s="18">
        <v>6085.25</v>
      </c>
      <c r="F6990" s="12">
        <v>12252.374998818193</v>
      </c>
      <c r="G6990" s="12">
        <v>19505.145310511583</v>
      </c>
      <c r="H6990" s="12">
        <v>17312.974359500175</v>
      </c>
      <c r="I6990" s="12">
        <v>6810.4190323635821</v>
      </c>
      <c r="J6990" s="12">
        <v>13018.14843624433</v>
      </c>
      <c r="K6990" s="12">
        <v>20724.216892418557</v>
      </c>
      <c r="L6990" s="12">
        <v>18395.035256968935</v>
      </c>
      <c r="M6990" s="12">
        <v>7236.0702218863062</v>
      </c>
      <c r="N6990" s="12">
        <v>13807.852293590035</v>
      </c>
      <c r="O6990" s="12">
        <v>21981.384461260124</v>
      </c>
      <c r="P6990" s="12">
        <v>19510.910557483596</v>
      </c>
      <c r="Q6990" s="12">
        <v>7675.0230110816146</v>
      </c>
    </row>
    <row r="6991" spans="1:17" ht="14.25" customHeight="1">
      <c r="A6991" s="17" t="s">
        <v>7142</v>
      </c>
      <c r="B6991" s="18">
        <v>12187.25</v>
      </c>
      <c r="C6991" s="18">
        <v>19525.5</v>
      </c>
      <c r="D6991" s="18">
        <v>17416.5</v>
      </c>
      <c r="E6991" s="18">
        <v>7080.75</v>
      </c>
      <c r="F6991" s="12">
        <v>13639.584134123177</v>
      </c>
      <c r="G6991" s="12">
        <v>21852.321074140771</v>
      </c>
      <c r="H6991" s="12">
        <v>19491.995082726316</v>
      </c>
      <c r="I6991" s="12">
        <v>7924.5510970639561</v>
      </c>
      <c r="J6991" s="12">
        <v>14492.058142505875</v>
      </c>
      <c r="K6991" s="12">
        <v>23218.09114127457</v>
      </c>
      <c r="L6991" s="12">
        <v>20710.244775396714</v>
      </c>
      <c r="M6991" s="12">
        <v>8419.8355406304527</v>
      </c>
      <c r="N6991" s="12">
        <v>15371.171963650535</v>
      </c>
      <c r="O6991" s="12">
        <v>24626.541523006297</v>
      </c>
      <c r="P6991" s="12">
        <v>21966.564770963058</v>
      </c>
      <c r="Q6991" s="12">
        <v>8930.5976230584038</v>
      </c>
    </row>
    <row r="6992" spans="1:17" ht="14.25" customHeight="1">
      <c r="A6992" s="17" t="s">
        <v>7143</v>
      </c>
      <c r="B6992" s="18">
        <v>13141.75</v>
      </c>
      <c r="C6992" s="18">
        <v>21537.75</v>
      </c>
      <c r="D6992" s="18">
        <v>19358.5</v>
      </c>
      <c r="E6992" s="18">
        <v>7972.25</v>
      </c>
      <c r="F6992" s="12">
        <v>14707.830297615399</v>
      </c>
      <c r="G6992" s="12">
        <v>24104.367530387204</v>
      </c>
      <c r="H6992" s="12">
        <v>21665.419964341712</v>
      </c>
      <c r="I6992" s="12">
        <v>8922.289656260722</v>
      </c>
      <c r="J6992" s="12">
        <v>15627.069691216362</v>
      </c>
      <c r="K6992" s="12">
        <v>25610.890501036403</v>
      </c>
      <c r="L6992" s="12">
        <v>23019.508712113071</v>
      </c>
      <c r="M6992" s="12">
        <v>9479.9327597770171</v>
      </c>
      <c r="N6992" s="12">
        <v>16575.035315867353</v>
      </c>
      <c r="O6992" s="12">
        <v>27164.492314518393</v>
      </c>
      <c r="P6992" s="12">
        <v>24415.91273325228</v>
      </c>
      <c r="Q6992" s="12">
        <v>10055.002210278197</v>
      </c>
    </row>
    <row r="6993" spans="1:17" ht="14.25" customHeight="1">
      <c r="A6993" s="17" t="s">
        <v>7144</v>
      </c>
      <c r="B6993" s="18">
        <v>13826.25</v>
      </c>
      <c r="C6993" s="18">
        <v>22911.75</v>
      </c>
      <c r="D6993" s="18">
        <v>20159.5</v>
      </c>
      <c r="E6993" s="18">
        <v>8313.5</v>
      </c>
      <c r="F6993" s="12">
        <v>15473.901014127108</v>
      </c>
      <c r="G6993" s="12">
        <v>25642.104805021372</v>
      </c>
      <c r="H6993" s="12">
        <v>22561.873790383899</v>
      </c>
      <c r="I6993" s="12">
        <v>9304.2058461944289</v>
      </c>
      <c r="J6993" s="12">
        <v>16441.019827510052</v>
      </c>
      <c r="K6993" s="12">
        <v>27244.736355335208</v>
      </c>
      <c r="L6993" s="12">
        <v>23971.990902282894</v>
      </c>
      <c r="M6993" s="12">
        <v>9885.7187115815796</v>
      </c>
      <c r="N6993" s="12">
        <v>17438.361103811214</v>
      </c>
      <c r="O6993" s="12">
        <v>28897.45014159635</v>
      </c>
      <c r="P6993" s="12">
        <v>25426.174173928732</v>
      </c>
      <c r="Q6993" s="12">
        <v>10485.40385401208</v>
      </c>
    </row>
    <row r="6994" spans="1:17" ht="14.25" customHeight="1">
      <c r="A6994" s="17" t="s">
        <v>7145</v>
      </c>
      <c r="B6994" s="18">
        <v>14493.25</v>
      </c>
      <c r="C6994" s="18">
        <v>23253</v>
      </c>
      <c r="D6994" s="18">
        <v>20172.5</v>
      </c>
      <c r="E6994" s="18">
        <v>8499.5</v>
      </c>
      <c r="F6994" s="12">
        <v>16220.386285001188</v>
      </c>
      <c r="G6994" s="12">
        <v>26024.020994955074</v>
      </c>
      <c r="H6994" s="12">
        <v>22576.422978571853</v>
      </c>
      <c r="I6994" s="12">
        <v>9512.3711541143366</v>
      </c>
      <c r="J6994" s="12">
        <v>17234.160427813764</v>
      </c>
      <c r="K6994" s="12">
        <v>27650.522307139767</v>
      </c>
      <c r="L6994" s="12">
        <v>23987.449414732593</v>
      </c>
      <c r="M6994" s="12">
        <v>10106.894351246483</v>
      </c>
      <c r="N6994" s="12">
        <v>18279.615012589231</v>
      </c>
      <c r="O6994" s="12">
        <v>29327.851785330233</v>
      </c>
      <c r="P6994" s="12">
        <v>25442.570427023355</v>
      </c>
      <c r="Q6994" s="12">
        <v>10719.996398289008</v>
      </c>
    </row>
    <row r="6995" spans="1:17" ht="14.25" customHeight="1">
      <c r="A6995" s="17" t="s">
        <v>7146</v>
      </c>
      <c r="B6995" s="18">
        <v>14594.75</v>
      </c>
      <c r="C6995" s="18">
        <v>23353.75</v>
      </c>
      <c r="D6995" s="18">
        <v>20345</v>
      </c>
      <c r="E6995" s="18">
        <v>8536</v>
      </c>
      <c r="F6995" s="12">
        <v>16333.981869699421</v>
      </c>
      <c r="G6995" s="12">
        <v>26136.777203411693</v>
      </c>
      <c r="H6995" s="12">
        <v>22769.479514142735</v>
      </c>
      <c r="I6995" s="12">
        <v>9553.2207978728147</v>
      </c>
      <c r="J6995" s="12">
        <v>17354.855736555633</v>
      </c>
      <c r="K6995" s="12">
        <v>27770.325778624923</v>
      </c>
      <c r="L6995" s="12">
        <v>24192.571983776656</v>
      </c>
      <c r="M6995" s="12">
        <v>10150.297097739865</v>
      </c>
      <c r="N6995" s="12">
        <v>18407.631911751105</v>
      </c>
      <c r="O6995" s="12">
        <v>29454.922746813569</v>
      </c>
      <c r="P6995" s="12">
        <v>25660.136093086636</v>
      </c>
      <c r="Q6995" s="12">
        <v>10766.032031977762</v>
      </c>
    </row>
    <row r="6996" spans="1:17" ht="14.25" customHeight="1">
      <c r="A6996" s="17" t="s">
        <v>7147</v>
      </c>
      <c r="B6996" s="18">
        <v>14607</v>
      </c>
      <c r="C6996" s="18">
        <v>23640.25</v>
      </c>
      <c r="D6996" s="18">
        <v>20500.25</v>
      </c>
      <c r="E6996" s="18">
        <v>8544.5</v>
      </c>
      <c r="F6996" s="12">
        <v>16347.691681645758</v>
      </c>
      <c r="G6996" s="12">
        <v>26457.41892770768</v>
      </c>
      <c r="H6996" s="12">
        <v>22943.23039615653</v>
      </c>
      <c r="I6996" s="12">
        <v>9562.7337286110887</v>
      </c>
      <c r="J6996" s="12">
        <v>17369.422411748619</v>
      </c>
      <c r="K6996" s="12">
        <v>28111.007610689412</v>
      </c>
      <c r="L6996" s="12">
        <v>24377.182295916311</v>
      </c>
      <c r="M6996" s="12">
        <v>10160.404586649282</v>
      </c>
      <c r="N6996" s="12">
        <v>18423.082227167193</v>
      </c>
      <c r="O6996" s="12">
        <v>29816.270940014321</v>
      </c>
      <c r="P6996" s="12">
        <v>25855.94519254359</v>
      </c>
      <c r="Q6996" s="12">
        <v>10776.752659001168</v>
      </c>
    </row>
    <row r="6997" spans="1:17" ht="14.25" customHeight="1">
      <c r="A6997" s="17" t="s">
        <v>7148</v>
      </c>
      <c r="B6997" s="18">
        <v>14436.75</v>
      </c>
      <c r="C6997" s="18">
        <v>23536.25</v>
      </c>
      <c r="D6997" s="18">
        <v>20156.25</v>
      </c>
      <c r="E6997" s="18">
        <v>8367.75</v>
      </c>
      <c r="F6997" s="12">
        <v>16157.153274799712</v>
      </c>
      <c r="G6997" s="12">
        <v>26341.025422204078</v>
      </c>
      <c r="H6997" s="12">
        <v>22558.236493336914</v>
      </c>
      <c r="I6997" s="12">
        <v>9364.9207276710677</v>
      </c>
      <c r="J6997" s="12">
        <v>17166.975354474693</v>
      </c>
      <c r="K6997" s="12">
        <v>27987.339511091832</v>
      </c>
      <c r="L6997" s="12">
        <v>23968.126274170474</v>
      </c>
      <c r="M6997" s="12">
        <v>9950.2282731505093</v>
      </c>
      <c r="N6997" s="12">
        <v>18208.354374139519</v>
      </c>
      <c r="O6997" s="12">
        <v>29685.100915257332</v>
      </c>
      <c r="P6997" s="12">
        <v>25422.075110655078</v>
      </c>
      <c r="Q6997" s="12">
        <v>10553.826679426184</v>
      </c>
    </row>
    <row r="6998" spans="1:17" ht="14.25" customHeight="1">
      <c r="A6998" s="17" t="s">
        <v>7149</v>
      </c>
      <c r="B6998" s="18">
        <v>14176.75</v>
      </c>
      <c r="C6998" s="18">
        <v>23352.25</v>
      </c>
      <c r="D6998" s="18">
        <v>19966.75</v>
      </c>
      <c r="E6998" s="18">
        <v>8380.5</v>
      </c>
      <c r="F6998" s="12">
        <v>15866.169511040698</v>
      </c>
      <c r="G6998" s="12">
        <v>26135.098450928468</v>
      </c>
      <c r="H6998" s="12">
        <v>22346.15409628948</v>
      </c>
      <c r="I6998" s="12">
        <v>9379.1901237784805</v>
      </c>
      <c r="J6998" s="12">
        <v>16857.805105480744</v>
      </c>
      <c r="K6998" s="12">
        <v>27768.542104111497</v>
      </c>
      <c r="L6998" s="12">
        <v>23742.788727307572</v>
      </c>
      <c r="M6998" s="12">
        <v>9965.3895065146371</v>
      </c>
      <c r="N6998" s="12">
        <v>17880.429312247037</v>
      </c>
      <c r="O6998" s="12">
        <v>29453.030871456496</v>
      </c>
      <c r="P6998" s="12">
        <v>25183.068190544982</v>
      </c>
      <c r="Q6998" s="12">
        <v>10569.907619961295</v>
      </c>
    </row>
    <row r="6999" spans="1:17" ht="14.25" customHeight="1">
      <c r="A6999" s="17" t="s">
        <v>7150</v>
      </c>
      <c r="B6999" s="18">
        <v>14070.75</v>
      </c>
      <c r="C6999" s="18">
        <v>22730.25</v>
      </c>
      <c r="D6999" s="18">
        <v>19606.75</v>
      </c>
      <c r="E6999" s="18">
        <v>8366</v>
      </c>
      <c r="F6999" s="12">
        <v>15747.537668892794</v>
      </c>
      <c r="G6999" s="12">
        <v>25438.975754551138</v>
      </c>
      <c r="H6999" s="12">
        <v>21943.253500315463</v>
      </c>
      <c r="I6999" s="12">
        <v>9362.9621831073036</v>
      </c>
      <c r="J6999" s="12">
        <v>16731.758773198595</v>
      </c>
      <c r="K6999" s="12">
        <v>27028.911739210587</v>
      </c>
      <c r="L6999" s="12">
        <v>23314.70684408518</v>
      </c>
      <c r="M6999" s="12">
        <v>9948.14731955151</v>
      </c>
      <c r="N6999" s="12">
        <v>17746.73678701395</v>
      </c>
      <c r="O6999" s="12">
        <v>28668.533223390641</v>
      </c>
      <c r="P6999" s="12">
        <v>24729.018104847699</v>
      </c>
      <c r="Q6999" s="12">
        <v>10551.619491509598</v>
      </c>
    </row>
    <row r="7000" spans="1:17" ht="14.25" customHeight="1">
      <c r="A7000" s="17" t="s">
        <v>7151</v>
      </c>
      <c r="B7000" s="18">
        <v>13887.75</v>
      </c>
      <c r="C7000" s="18">
        <v>22580.5</v>
      </c>
      <c r="D7000" s="18">
        <v>19184.5</v>
      </c>
      <c r="E7000" s="18">
        <v>8124.5</v>
      </c>
      <c r="F7000" s="12">
        <v>15542.729865939336</v>
      </c>
      <c r="G7000" s="12">
        <v>25271.38029830917</v>
      </c>
      <c r="H7000" s="12">
        <v>21470.684676287601</v>
      </c>
      <c r="I7000" s="12">
        <v>9092.6830333080688</v>
      </c>
      <c r="J7000" s="12">
        <v>16514.150482560544</v>
      </c>
      <c r="K7000" s="12">
        <v>26850.841566953492</v>
      </c>
      <c r="L7000" s="12">
        <v>22812.602468555579</v>
      </c>
      <c r="M7000" s="12">
        <v>9660.9757228898234</v>
      </c>
      <c r="N7000" s="12">
        <v>17515.927993451165</v>
      </c>
      <c r="O7000" s="12">
        <v>28479.661000242948</v>
      </c>
      <c r="P7000" s="12">
        <v>24196.455191831927</v>
      </c>
      <c r="Q7000" s="12">
        <v>10247.027559021008</v>
      </c>
    </row>
    <row r="7001" spans="1:17" ht="14.25" customHeight="1">
      <c r="A7001" s="17" t="s">
        <v>7152</v>
      </c>
      <c r="B7001" s="18">
        <v>14158.25</v>
      </c>
      <c r="C7001" s="18">
        <v>21999</v>
      </c>
      <c r="D7001" s="18">
        <v>19107</v>
      </c>
      <c r="E7001" s="18">
        <v>8093.25</v>
      </c>
      <c r="F7001" s="12">
        <v>15845.464897080923</v>
      </c>
      <c r="G7001" s="12">
        <v>24620.583918978915</v>
      </c>
      <c r="H7001" s="12">
        <v>21383.949131320973</v>
      </c>
      <c r="I7001" s="12">
        <v>9057.7090232408809</v>
      </c>
      <c r="J7001" s="12">
        <v>16835.806453148482</v>
      </c>
      <c r="K7001" s="12">
        <v>26159.370413915098</v>
      </c>
      <c r="L7001" s="12">
        <v>22720.445952028535</v>
      </c>
      <c r="M7001" s="12">
        <v>9623.8158371934351</v>
      </c>
      <c r="N7001" s="12">
        <v>17857.09618284315</v>
      </c>
      <c r="O7001" s="12">
        <v>27746.243986818034</v>
      </c>
      <c r="P7001" s="12">
        <v>24098.708298383208</v>
      </c>
      <c r="Q7001" s="12">
        <v>10207.613489082009</v>
      </c>
    </row>
    <row r="7002" spans="1:17" ht="14.25" customHeight="1">
      <c r="A7002" s="17" t="s">
        <v>7153</v>
      </c>
      <c r="B7002" s="18">
        <v>14365.75</v>
      </c>
      <c r="C7002" s="18">
        <v>21934.25</v>
      </c>
      <c r="D7002" s="18">
        <v>19528</v>
      </c>
      <c r="E7002" s="18">
        <v>7949.25</v>
      </c>
      <c r="F7002" s="12">
        <v>16077.69232392706</v>
      </c>
      <c r="G7002" s="12">
        <v>24548.117770119698</v>
      </c>
      <c r="H7002" s="12">
        <v>21855.118994946148</v>
      </c>
      <c r="I7002" s="12">
        <v>8896.548784851273</v>
      </c>
      <c r="J7002" s="12">
        <v>17082.5480941725</v>
      </c>
      <c r="K7002" s="12">
        <v>26082.375130752178</v>
      </c>
      <c r="L7002" s="12">
        <v>23221.063932130281</v>
      </c>
      <c r="M7002" s="12">
        <v>9452.5830839044775</v>
      </c>
      <c r="N7002" s="12">
        <v>18118.805607238111</v>
      </c>
      <c r="O7002" s="12">
        <v>27664.578033904425</v>
      </c>
      <c r="P7002" s="12">
        <v>24629.69464860142</v>
      </c>
      <c r="Q7002" s="12">
        <v>10025.993454803094</v>
      </c>
    </row>
    <row r="7003" spans="1:17" ht="14.25" customHeight="1">
      <c r="A7003" s="17" t="s">
        <v>7154</v>
      </c>
      <c r="B7003" s="18">
        <v>14873</v>
      </c>
      <c r="C7003" s="18">
        <v>22643.25</v>
      </c>
      <c r="D7003" s="18">
        <v>20056.75</v>
      </c>
      <c r="E7003" s="18">
        <v>7945.25</v>
      </c>
      <c r="F7003" s="12">
        <v>16645.390455337671</v>
      </c>
      <c r="G7003" s="12">
        <v>25341.608110524085</v>
      </c>
      <c r="H7003" s="12">
        <v>22446.879245282984</v>
      </c>
      <c r="I7003" s="12">
        <v>8892.0721115626711</v>
      </c>
      <c r="J7003" s="12">
        <v>17685.727358796274</v>
      </c>
      <c r="K7003" s="12">
        <v>26925.458617431839</v>
      </c>
      <c r="L7003" s="12">
        <v>23849.809198113169</v>
      </c>
      <c r="M7003" s="12">
        <v>9447.8266185353386</v>
      </c>
      <c r="N7003" s="12">
        <v>18758.574790487961</v>
      </c>
      <c r="O7003" s="12">
        <v>28558.804452680462</v>
      </c>
      <c r="P7003" s="12">
        <v>25296.580711969302</v>
      </c>
      <c r="Q7003" s="12">
        <v>10020.9484538509</v>
      </c>
    </row>
    <row r="7004" spans="1:17" ht="14.25" customHeight="1">
      <c r="A7004" s="17" t="s">
        <v>7155</v>
      </c>
      <c r="B7004" s="18">
        <v>14402</v>
      </c>
      <c r="C7004" s="18">
        <v>22736.75</v>
      </c>
      <c r="D7004" s="18">
        <v>19779</v>
      </c>
      <c r="E7004" s="18">
        <v>7828</v>
      </c>
      <c r="F7004" s="12">
        <v>16118.262175604998</v>
      </c>
      <c r="G7004" s="12">
        <v>25446.250348645113</v>
      </c>
      <c r="H7004" s="12">
        <v>22136.030243805806</v>
      </c>
      <c r="I7004" s="12">
        <v>8760.849625790579</v>
      </c>
      <c r="J7004" s="12">
        <v>17125.653561580308</v>
      </c>
      <c r="K7004" s="12">
        <v>27036.640995435431</v>
      </c>
      <c r="L7004" s="12">
        <v>23519.532134043668</v>
      </c>
      <c r="M7004" s="12">
        <v>9308.4027274024902</v>
      </c>
      <c r="N7004" s="12">
        <v>18164.525928367351</v>
      </c>
      <c r="O7004" s="12">
        <v>28676.731349937949</v>
      </c>
      <c r="P7004" s="12">
        <v>24946.268458351464</v>
      </c>
      <c r="Q7004" s="12">
        <v>9873.0668634397734</v>
      </c>
    </row>
    <row r="7005" spans="1:17" ht="14.25" customHeight="1">
      <c r="A7005" s="17" t="s">
        <v>7156</v>
      </c>
      <c r="B7005" s="18">
        <v>13221.25</v>
      </c>
      <c r="C7005" s="18">
        <v>21566.25</v>
      </c>
      <c r="D7005" s="18">
        <v>18543</v>
      </c>
      <c r="E7005" s="18">
        <v>7512.75</v>
      </c>
      <c r="F7005" s="12">
        <v>14796.804179226328</v>
      </c>
      <c r="G7005" s="12">
        <v>24136.26382756848</v>
      </c>
      <c r="H7005" s="12">
        <v>20752.738197628347</v>
      </c>
      <c r="I7005" s="12">
        <v>8408.0318122327753</v>
      </c>
      <c r="J7005" s="12">
        <v>15721.604440427975</v>
      </c>
      <c r="K7005" s="12">
        <v>25644.780316791512</v>
      </c>
      <c r="L7005" s="12">
        <v>22049.784334980119</v>
      </c>
      <c r="M7005" s="12">
        <v>8933.5338004973237</v>
      </c>
      <c r="N7005" s="12">
        <v>16675.30470979217</v>
      </c>
      <c r="O7005" s="12">
        <v>27200.437946302762</v>
      </c>
      <c r="P7005" s="12">
        <v>23387.363164124134</v>
      </c>
      <c r="Q7005" s="12">
        <v>9475.4577258951394</v>
      </c>
    </row>
    <row r="7006" spans="1:17" ht="14.25" customHeight="1">
      <c r="A7006" s="17" t="s">
        <v>7157</v>
      </c>
      <c r="B7006" s="18">
        <v>11993.75</v>
      </c>
      <c r="C7006" s="18">
        <v>19999.25</v>
      </c>
      <c r="D7006" s="18">
        <v>17337</v>
      </c>
      <c r="E7006" s="18">
        <v>7261</v>
      </c>
      <c r="F7006" s="12">
        <v>13423.025063787143</v>
      </c>
      <c r="G7006" s="12">
        <v>22382.527066759358</v>
      </c>
      <c r="H7006" s="12">
        <v>19403.021201115393</v>
      </c>
      <c r="I7006" s="12">
        <v>8126.2811871315025</v>
      </c>
      <c r="J7006" s="12">
        <v>14261.96413027384</v>
      </c>
      <c r="K7006" s="12">
        <v>23781.435008431818</v>
      </c>
      <c r="L7006" s="12">
        <v>20615.710026185105</v>
      </c>
      <c r="M7006" s="12">
        <v>8634.1737613272217</v>
      </c>
      <c r="N7006" s="12">
        <v>15127.120042588245</v>
      </c>
      <c r="O7006" s="12">
        <v>25224.058823281543</v>
      </c>
      <c r="P7006" s="12">
        <v>21866.295377038245</v>
      </c>
      <c r="Q7006" s="12">
        <v>9157.9379784665562</v>
      </c>
    </row>
    <row r="7007" spans="1:17" ht="14.25" customHeight="1">
      <c r="A7007" s="17" t="s">
        <v>7158</v>
      </c>
      <c r="B7007" s="18">
        <v>11159.75</v>
      </c>
      <c r="C7007" s="18">
        <v>18646.5</v>
      </c>
      <c r="D7007" s="18">
        <v>16279.75</v>
      </c>
      <c r="E7007" s="18">
        <v>6629.25</v>
      </c>
      <c r="F7007" s="12">
        <v>12489.638683114004</v>
      </c>
      <c r="G7007" s="12">
        <v>20868.572118970878</v>
      </c>
      <c r="H7007" s="12">
        <v>18219.780492522252</v>
      </c>
      <c r="I7007" s="12">
        <v>7419.2465996132087</v>
      </c>
      <c r="J7007" s="12">
        <v>13270.241100808629</v>
      </c>
      <c r="K7007" s="12">
        <v>22172.857876406557</v>
      </c>
      <c r="L7007" s="12">
        <v>19358.516773304891</v>
      </c>
      <c r="M7007" s="12">
        <v>7882.9495120890342</v>
      </c>
      <c r="N7007" s="12">
        <v>14075.237344056211</v>
      </c>
      <c r="O7007" s="12">
        <v>23517.902563762102</v>
      </c>
      <c r="P7007" s="12">
        <v>20532.838562861987</v>
      </c>
      <c r="Q7007" s="12">
        <v>8361.1431405797302</v>
      </c>
    </row>
    <row r="7008" spans="1:17" ht="14.25" customHeight="1">
      <c r="A7008" s="17" t="s">
        <v>7159</v>
      </c>
      <c r="B7008" s="18">
        <v>10201.75</v>
      </c>
      <c r="C7008" s="18">
        <v>16949.5</v>
      </c>
      <c r="D7008" s="18">
        <v>15099.5</v>
      </c>
      <c r="E7008" s="18">
        <v>6107</v>
      </c>
      <c r="F7008" s="12">
        <v>11417.475430494256</v>
      </c>
      <c r="G7008" s="12">
        <v>18969.343476282247</v>
      </c>
      <c r="H7008" s="12">
        <v>16898.882080304655</v>
      </c>
      <c r="I7008" s="12">
        <v>6834.7609433703456</v>
      </c>
      <c r="J7008" s="12">
        <v>12131.067644900148</v>
      </c>
      <c r="K7008" s="12">
        <v>20154.927443549885</v>
      </c>
      <c r="L7008" s="12">
        <v>17955.062210323696</v>
      </c>
      <c r="M7008" s="12">
        <v>7261.9335023309923</v>
      </c>
      <c r="N7008" s="12">
        <v>12866.959616006223</v>
      </c>
      <c r="O7008" s="12">
        <v>21377.56090979464</v>
      </c>
      <c r="P7008" s="12">
        <v>19044.247969405831</v>
      </c>
      <c r="Q7008" s="12">
        <v>7702.4552037591593</v>
      </c>
    </row>
    <row r="7009" spans="1:17" ht="14.25" customHeight="1">
      <c r="A7009" s="17" t="s">
        <v>7160</v>
      </c>
      <c r="B7009" s="18">
        <v>9757.25</v>
      </c>
      <c r="C7009" s="18">
        <v>16347</v>
      </c>
      <c r="D7009" s="18">
        <v>14261.5</v>
      </c>
      <c r="E7009" s="18">
        <v>5745.5</v>
      </c>
      <c r="F7009" s="12">
        <v>10920.00511129856</v>
      </c>
      <c r="G7009" s="12">
        <v>18295.044562186842</v>
      </c>
      <c r="H7009" s="12">
        <v>15961.019026342918</v>
      </c>
      <c r="I7009" s="12">
        <v>6430.1815949131033</v>
      </c>
      <c r="J7009" s="12">
        <v>11602.50543075472</v>
      </c>
      <c r="K7009" s="12">
        <v>19438.484847323522</v>
      </c>
      <c r="L7009" s="12">
        <v>16958.582715489349</v>
      </c>
      <c r="M7009" s="12">
        <v>6832.0679445951719</v>
      </c>
      <c r="N7009" s="12">
        <v>12306.333885193886</v>
      </c>
      <c r="O7009" s="12">
        <v>20617.657641370719</v>
      </c>
      <c r="P7009" s="12">
        <v>17987.320269921609</v>
      </c>
      <c r="Q7009" s="12">
        <v>7246.5132427048056</v>
      </c>
    </row>
    <row r="7010" spans="1:17" ht="14.25" customHeight="1">
      <c r="A7010" s="17" t="s">
        <v>7161</v>
      </c>
      <c r="B7010" s="18">
        <v>9430</v>
      </c>
      <c r="C7010" s="18">
        <v>16447.25</v>
      </c>
      <c r="D7010" s="18">
        <v>13757</v>
      </c>
      <c r="E7010" s="18">
        <v>5402.75</v>
      </c>
      <c r="F7010" s="12">
        <v>10553.757277874956</v>
      </c>
      <c r="G7010" s="12">
        <v>18407.241186482384</v>
      </c>
      <c r="H7010" s="12">
        <v>15396.398607818217</v>
      </c>
      <c r="I7010" s="12">
        <v>6046.5866524961739</v>
      </c>
      <c r="J7010" s="12">
        <v>11213.36710774214</v>
      </c>
      <c r="K7010" s="12">
        <v>19557.693760637532</v>
      </c>
      <c r="L7010" s="12">
        <v>16358.673520806855</v>
      </c>
      <c r="M7010" s="12">
        <v>6424.4983182771848</v>
      </c>
      <c r="N7010" s="12">
        <v>11893.589744792675</v>
      </c>
      <c r="O7010" s="12">
        <v>20744.097977735029</v>
      </c>
      <c r="P7010" s="12">
        <v>17351.019524826388</v>
      </c>
      <c r="Q7010" s="12">
        <v>6814.2197236138518</v>
      </c>
    </row>
    <row r="7011" spans="1:17" ht="14.25" customHeight="1">
      <c r="A7011" s="17" t="s">
        <v>7162</v>
      </c>
      <c r="B7011" s="18">
        <v>9280.25</v>
      </c>
      <c r="C7011" s="18">
        <v>15686</v>
      </c>
      <c r="D7011" s="18">
        <v>13594.75</v>
      </c>
      <c r="E7011" s="18">
        <v>5282.5</v>
      </c>
      <c r="F7011" s="12">
        <v>10386.161821632986</v>
      </c>
      <c r="G7011" s="12">
        <v>17555.274301245659</v>
      </c>
      <c r="H7011" s="12">
        <v>15214.813547549371</v>
      </c>
      <c r="I7011" s="12">
        <v>5912.0066617576304</v>
      </c>
      <c r="J7011" s="12">
        <v>11035.296935485048</v>
      </c>
      <c r="K7011" s="12">
        <v>18652.478945073512</v>
      </c>
      <c r="L7011" s="12">
        <v>16165.739394271206</v>
      </c>
      <c r="M7011" s="12">
        <v>6281.5070781174827</v>
      </c>
      <c r="N7011" s="12">
        <v>11704.717521644987</v>
      </c>
      <c r="O7011" s="12">
        <v>19783.971234020988</v>
      </c>
      <c r="P7011" s="12">
        <v>17146.381673703101</v>
      </c>
      <c r="Q7011" s="12">
        <v>6662.5543824885799</v>
      </c>
    </row>
    <row r="7012" spans="1:17" ht="14.25" customHeight="1">
      <c r="A7012" s="17" t="s">
        <v>7163</v>
      </c>
      <c r="B7012" s="18">
        <v>9482.25</v>
      </c>
      <c r="C7012" s="18">
        <v>15318.25</v>
      </c>
      <c r="D7012" s="18">
        <v>13776.5</v>
      </c>
      <c r="E7012" s="18">
        <v>5371.5</v>
      </c>
      <c r="F7012" s="12">
        <v>10612.233822707296</v>
      </c>
      <c r="G7012" s="12">
        <v>17143.700150774981</v>
      </c>
      <c r="H7012" s="12">
        <v>15418.222390100142</v>
      </c>
      <c r="I7012" s="12">
        <v>6011.6126424289851</v>
      </c>
      <c r="J7012" s="12">
        <v>11275.498436626503</v>
      </c>
      <c r="K7012" s="12">
        <v>18215.181410198416</v>
      </c>
      <c r="L7012" s="12">
        <v>16381.861289481401</v>
      </c>
      <c r="M7012" s="12">
        <v>6387.3384325807974</v>
      </c>
      <c r="N7012" s="12">
        <v>11959.490069730684</v>
      </c>
      <c r="O7012" s="12">
        <v>19320.146458978834</v>
      </c>
      <c r="P7012" s="12">
        <v>17375.613904468322</v>
      </c>
      <c r="Q7012" s="12">
        <v>6774.8056536748527</v>
      </c>
    </row>
    <row r="7013" spans="1:17" ht="14.25" customHeight="1">
      <c r="A7013" s="17" t="s">
        <v>7164</v>
      </c>
      <c r="B7013" s="18">
        <v>9893.75</v>
      </c>
      <c r="C7013" s="18">
        <v>16184.75</v>
      </c>
      <c r="D7013" s="18">
        <v>14228</v>
      </c>
      <c r="E7013" s="18">
        <v>5588.75</v>
      </c>
      <c r="F7013" s="12">
        <v>11072.771587272042</v>
      </c>
      <c r="G7013" s="12">
        <v>18113.459501917994</v>
      </c>
      <c r="H7013" s="12">
        <v>15923.52688755089</v>
      </c>
      <c r="I7013" s="12">
        <v>6254.7519604160825</v>
      </c>
      <c r="J7013" s="12">
        <v>11764.819811476546</v>
      </c>
      <c r="K7013" s="12">
        <v>19245.550720787869</v>
      </c>
      <c r="L7013" s="12">
        <v>16918.747318022823</v>
      </c>
      <c r="M7013" s="12">
        <v>6645.6739579420882</v>
      </c>
      <c r="N7013" s="12">
        <v>12478.494542687438</v>
      </c>
      <c r="O7013" s="12">
        <v>20413.019790247428</v>
      </c>
      <c r="P7013" s="12">
        <v>17945.068386947001</v>
      </c>
      <c r="Q7013" s="12">
        <v>7048.8122678907812</v>
      </c>
    </row>
    <row r="7014" spans="1:17" ht="14.25" customHeight="1">
      <c r="A7014" s="17" t="s">
        <v>7165</v>
      </c>
      <c r="B7014" s="18">
        <v>10813</v>
      </c>
      <c r="C7014" s="18">
        <v>17319.75</v>
      </c>
      <c r="D7014" s="18">
        <v>15299.25</v>
      </c>
      <c r="E7014" s="18">
        <v>6016.5</v>
      </c>
      <c r="F7014" s="12">
        <v>12101.567067408474</v>
      </c>
      <c r="G7014" s="12">
        <v>19383.715547558299</v>
      </c>
      <c r="H7014" s="12">
        <v>17122.435952654127</v>
      </c>
      <c r="I7014" s="12">
        <v>6733.4762102157665</v>
      </c>
      <c r="J7014" s="12">
        <v>12857.915009121503</v>
      </c>
      <c r="K7014" s="12">
        <v>20595.197769280694</v>
      </c>
      <c r="L7014" s="12">
        <v>18192.588199695012</v>
      </c>
      <c r="M7014" s="12">
        <v>7154.3184733542512</v>
      </c>
      <c r="N7014" s="12">
        <v>13637.898824013066</v>
      </c>
      <c r="O7014" s="12">
        <v>21844.538810431914</v>
      </c>
      <c r="P7014" s="12">
        <v>19296.182704455921</v>
      </c>
      <c r="Q7014" s="12">
        <v>7588.312057215815</v>
      </c>
    </row>
    <row r="7015" spans="1:17" ht="14.25" customHeight="1">
      <c r="A7015" s="17" t="s">
        <v>7166</v>
      </c>
      <c r="B7015" s="18">
        <v>12188.75</v>
      </c>
      <c r="C7015" s="18">
        <v>19716.25</v>
      </c>
      <c r="D7015" s="18">
        <v>17461.5</v>
      </c>
      <c r="E7015" s="18">
        <v>7070.75</v>
      </c>
      <c r="F7015" s="12">
        <v>13641.262886606402</v>
      </c>
      <c r="G7015" s="12">
        <v>22065.802431590895</v>
      </c>
      <c r="H7015" s="12">
        <v>19542.35765722307</v>
      </c>
      <c r="I7015" s="12">
        <v>7913.3594138424551</v>
      </c>
      <c r="J7015" s="12">
        <v>14493.841817019302</v>
      </c>
      <c r="K7015" s="12">
        <v>23444.915083565324</v>
      </c>
      <c r="L7015" s="12">
        <v>20763.755010799512</v>
      </c>
      <c r="M7015" s="12">
        <v>8407.9443772076083</v>
      </c>
      <c r="N7015" s="12">
        <v>15373.063839007606</v>
      </c>
      <c r="O7015" s="12">
        <v>24867.125005913957</v>
      </c>
      <c r="P7015" s="12">
        <v>22023.321031675219</v>
      </c>
      <c r="Q7015" s="12">
        <v>8917.9851206779222</v>
      </c>
    </row>
    <row r="7016" spans="1:17" ht="14.25" customHeight="1">
      <c r="A7016" s="17" t="s">
        <v>7167</v>
      </c>
      <c r="B7016" s="18">
        <v>13184.75</v>
      </c>
      <c r="C7016" s="18">
        <v>21802.25</v>
      </c>
      <c r="D7016" s="18">
        <v>19317</v>
      </c>
      <c r="E7016" s="18">
        <v>7977.5</v>
      </c>
      <c r="F7016" s="12">
        <v>14755.95453546785</v>
      </c>
      <c r="G7016" s="12">
        <v>24400.387551595893</v>
      </c>
      <c r="H7016" s="12">
        <v>21618.974478972486</v>
      </c>
      <c r="I7016" s="12">
        <v>8928.1652899520122</v>
      </c>
      <c r="J7016" s="12">
        <v>15678.20169393459</v>
      </c>
      <c r="K7016" s="12">
        <v>25925.411773570635</v>
      </c>
      <c r="L7016" s="12">
        <v>22970.160383908267</v>
      </c>
      <c r="M7016" s="12">
        <v>9486.175620574013</v>
      </c>
      <c r="N7016" s="12">
        <v>16629.269076103417</v>
      </c>
      <c r="O7016" s="12">
        <v>27498.093002482092</v>
      </c>
      <c r="P7016" s="12">
        <v>24363.570848373289</v>
      </c>
      <c r="Q7016" s="12">
        <v>10061.62377402795</v>
      </c>
    </row>
    <row r="7017" spans="1:17" ht="14.25" customHeight="1">
      <c r="A7017" s="17" t="s">
        <v>7168</v>
      </c>
      <c r="B7017" s="18">
        <v>13597.5</v>
      </c>
      <c r="C7017" s="18">
        <v>23049</v>
      </c>
      <c r="D7017" s="18">
        <v>20059.25</v>
      </c>
      <c r="E7017" s="18">
        <v>8434.75</v>
      </c>
      <c r="F7017" s="12">
        <v>15217.891260435283</v>
      </c>
      <c r="G7017" s="12">
        <v>25795.710657236465</v>
      </c>
      <c r="H7017" s="12">
        <v>22449.677166088361</v>
      </c>
      <c r="I7017" s="12">
        <v>9439.9050052551211</v>
      </c>
      <c r="J7017" s="12">
        <v>16169.00946421249</v>
      </c>
      <c r="K7017" s="12">
        <v>27407.942573313747</v>
      </c>
      <c r="L7017" s="12">
        <v>23852.781988968884</v>
      </c>
      <c r="M7017" s="12">
        <v>10029.899068083567</v>
      </c>
      <c r="N7017" s="12">
        <v>17149.850111857733</v>
      </c>
      <c r="O7017" s="12">
        <v>29070.556736768438</v>
      </c>
      <c r="P7017" s="12">
        <v>25299.733837564421</v>
      </c>
      <c r="Q7017" s="12">
        <v>10638.330445375401</v>
      </c>
    </row>
    <row r="7018" spans="1:17" ht="14.25" customHeight="1">
      <c r="A7018" s="17" t="s">
        <v>7169</v>
      </c>
      <c r="B7018" s="18">
        <v>13838.5</v>
      </c>
      <c r="C7018" s="18">
        <v>23999.75</v>
      </c>
      <c r="D7018" s="18">
        <v>20346.25</v>
      </c>
      <c r="E7018" s="18">
        <v>8447.25</v>
      </c>
      <c r="F7018" s="12">
        <v>15487.610826073445</v>
      </c>
      <c r="G7018" s="12">
        <v>26859.759939520623</v>
      </c>
      <c r="H7018" s="12">
        <v>22770.878474545421</v>
      </c>
      <c r="I7018" s="12">
        <v>9453.894609281997</v>
      </c>
      <c r="J7018" s="12">
        <v>16455.586502703034</v>
      </c>
      <c r="K7018" s="12">
        <v>28538.494935740662</v>
      </c>
      <c r="L7018" s="12">
        <v>24194.058379204511</v>
      </c>
      <c r="M7018" s="12">
        <v>10044.763022362122</v>
      </c>
      <c r="N7018" s="12">
        <v>17453.811419227299</v>
      </c>
      <c r="O7018" s="12">
        <v>30269.690400592579</v>
      </c>
      <c r="P7018" s="12">
        <v>25661.712655884196</v>
      </c>
      <c r="Q7018" s="12">
        <v>10654.096073351</v>
      </c>
    </row>
    <row r="7019" spans="1:17" ht="14.25" customHeight="1">
      <c r="A7019" s="17" t="s">
        <v>7170</v>
      </c>
      <c r="B7019" s="18">
        <v>14104.75</v>
      </c>
      <c r="C7019" s="18">
        <v>24183.5</v>
      </c>
      <c r="D7019" s="18">
        <v>20682.75</v>
      </c>
      <c r="E7019" s="18">
        <v>8595</v>
      </c>
      <c r="F7019" s="12">
        <v>15785.589391845895</v>
      </c>
      <c r="G7019" s="12">
        <v>27065.407118715695</v>
      </c>
      <c r="H7019" s="12">
        <v>23147.478614948915</v>
      </c>
      <c r="I7019" s="12">
        <v>9619.2517288796662</v>
      </c>
      <c r="J7019" s="12">
        <v>16772.188728836263</v>
      </c>
      <c r="K7019" s="12">
        <v>28756.995063635426</v>
      </c>
      <c r="L7019" s="12">
        <v>24594.19602838322</v>
      </c>
      <c r="M7019" s="12">
        <v>10220.454961934645</v>
      </c>
      <c r="N7019" s="12">
        <v>17789.619295107583</v>
      </c>
      <c r="O7019" s="12">
        <v>30501.445131833902</v>
      </c>
      <c r="P7019" s="12">
        <v>26086.123360987349</v>
      </c>
      <c r="Q7019" s="12">
        <v>10840.445796022592</v>
      </c>
    </row>
    <row r="7020" spans="1:17" ht="14.25" customHeight="1">
      <c r="A7020" s="17" t="s">
        <v>7171</v>
      </c>
      <c r="B7020" s="18">
        <v>14449.25</v>
      </c>
      <c r="C7020" s="18">
        <v>24337</v>
      </c>
      <c r="D7020" s="18">
        <v>20833.75</v>
      </c>
      <c r="E7020" s="18">
        <v>8660.5</v>
      </c>
      <c r="F7020" s="12">
        <v>16171.142878826588</v>
      </c>
      <c r="G7020" s="12">
        <v>27237.19945616573</v>
      </c>
      <c r="H7020" s="12">
        <v>23316.473031593574</v>
      </c>
      <c r="I7020" s="12">
        <v>9692.5572539804944</v>
      </c>
      <c r="J7020" s="12">
        <v>17181.839308753249</v>
      </c>
      <c r="K7020" s="12">
        <v>28939.524422176088</v>
      </c>
      <c r="L7020" s="12">
        <v>24773.752596068171</v>
      </c>
      <c r="M7020" s="12">
        <v>10298.342082354275</v>
      </c>
      <c r="N7020" s="12">
        <v>18224.12000211512</v>
      </c>
      <c r="O7020" s="12">
        <v>30695.04704337427</v>
      </c>
      <c r="P7020" s="12">
        <v>26276.572146932602</v>
      </c>
      <c r="Q7020" s="12">
        <v>10923.057686614737</v>
      </c>
    </row>
    <row r="7021" spans="1:17" ht="14.25" customHeight="1">
      <c r="A7021" s="17" t="s">
        <v>7172</v>
      </c>
      <c r="B7021" s="18">
        <v>14417.5</v>
      </c>
      <c r="C7021" s="18">
        <v>23258.5</v>
      </c>
      <c r="D7021" s="18">
        <v>20564.75</v>
      </c>
      <c r="E7021" s="18">
        <v>8450.75</v>
      </c>
      <c r="F7021" s="12">
        <v>16135.609284598322</v>
      </c>
      <c r="G7021" s="12">
        <v>26030.176420726901</v>
      </c>
      <c r="H7021" s="12">
        <v>23015.416752935209</v>
      </c>
      <c r="I7021" s="12">
        <v>9457.8116984095213</v>
      </c>
      <c r="J7021" s="12">
        <v>17144.084864885717</v>
      </c>
      <c r="K7021" s="12">
        <v>27657.06244702233</v>
      </c>
      <c r="L7021" s="12">
        <v>24453.88029999366</v>
      </c>
      <c r="M7021" s="12">
        <v>10048.924929560117</v>
      </c>
      <c r="N7021" s="12">
        <v>18184.075307057094</v>
      </c>
      <c r="O7021" s="12">
        <v>29334.788661639494</v>
      </c>
      <c r="P7021" s="12">
        <v>25937.295832897686</v>
      </c>
      <c r="Q7021" s="12">
        <v>10658.510449184167</v>
      </c>
    </row>
    <row r="7022" spans="1:17" ht="14.25" customHeight="1">
      <c r="A7022" s="17" t="s">
        <v>7173</v>
      </c>
      <c r="B7022" s="18">
        <v>14222.5</v>
      </c>
      <c r="C7022" s="18">
        <v>22707.25</v>
      </c>
      <c r="D7022" s="18">
        <v>19948.75</v>
      </c>
      <c r="E7022" s="18">
        <v>8175.5</v>
      </c>
      <c r="F7022" s="12">
        <v>15917.371461779063</v>
      </c>
      <c r="G7022" s="12">
        <v>25413.234883141689</v>
      </c>
      <c r="H7022" s="12">
        <v>22326.00906649078</v>
      </c>
      <c r="I7022" s="12">
        <v>9149.7606177377202</v>
      </c>
      <c r="J7022" s="12">
        <v>16912.207178140256</v>
      </c>
      <c r="K7022" s="12">
        <v>27001.562063338042</v>
      </c>
      <c r="L7022" s="12">
        <v>23721.384633146452</v>
      </c>
      <c r="M7022" s="12">
        <v>9721.6206563463275</v>
      </c>
      <c r="N7022" s="12">
        <v>17938.131510637733</v>
      </c>
      <c r="O7022" s="12">
        <v>28639.524467915537</v>
      </c>
      <c r="P7022" s="12">
        <v>25160.365686260116</v>
      </c>
      <c r="Q7022" s="12">
        <v>10311.351321161454</v>
      </c>
    </row>
    <row r="7023" spans="1:17" ht="14.25" customHeight="1">
      <c r="A7023" s="17" t="s">
        <v>7174</v>
      </c>
      <c r="B7023" s="18">
        <v>13839.25</v>
      </c>
      <c r="C7023" s="18">
        <v>21581.5</v>
      </c>
      <c r="D7023" s="18">
        <v>19234</v>
      </c>
      <c r="E7023" s="18">
        <v>7993.5</v>
      </c>
      <c r="F7023" s="12">
        <v>15488.450202315058</v>
      </c>
      <c r="G7023" s="12">
        <v>24153.331144481272</v>
      </c>
      <c r="H7023" s="12">
        <v>21526.083508234031</v>
      </c>
      <c r="I7023" s="12">
        <v>8946.0719831064125</v>
      </c>
      <c r="J7023" s="12">
        <v>16456.478339959747</v>
      </c>
      <c r="K7023" s="12">
        <v>25662.91434101135</v>
      </c>
      <c r="L7023" s="12">
        <v>22871.46372749866</v>
      </c>
      <c r="M7023" s="12">
        <v>9505.2014820505628</v>
      </c>
      <c r="N7023" s="12">
        <v>17454.757356905837</v>
      </c>
      <c r="O7023" s="12">
        <v>27219.672012432995</v>
      </c>
      <c r="P7023" s="12">
        <v>24258.887078615306</v>
      </c>
      <c r="Q7023" s="12">
        <v>10081.803777836718</v>
      </c>
    </row>
    <row r="7024" spans="1:17" ht="14.25" customHeight="1">
      <c r="A7024" s="17" t="s">
        <v>7175</v>
      </c>
      <c r="B7024" s="18">
        <v>13458.5</v>
      </c>
      <c r="C7024" s="18">
        <v>20628.75</v>
      </c>
      <c r="D7024" s="18">
        <v>18970.75</v>
      </c>
      <c r="E7024" s="18">
        <v>7953.25</v>
      </c>
      <c r="F7024" s="12">
        <v>15062.326863656426</v>
      </c>
      <c r="G7024" s="12">
        <v>23087.04352555281</v>
      </c>
      <c r="H7024" s="12">
        <v>21231.462447428032</v>
      </c>
      <c r="I7024" s="12">
        <v>8901.0254581398731</v>
      </c>
      <c r="J7024" s="12">
        <v>16003.722292634953</v>
      </c>
      <c r="K7024" s="12">
        <v>24529.983745899863</v>
      </c>
      <c r="L7024" s="12">
        <v>22558.428850392283</v>
      </c>
      <c r="M7024" s="12">
        <v>9457.3395492736145</v>
      </c>
      <c r="N7024" s="12">
        <v>16974.53632876906</v>
      </c>
      <c r="O7024" s="12">
        <v>26018.015848132756</v>
      </c>
      <c r="P7024" s="12">
        <v>23926.86295344917</v>
      </c>
      <c r="Q7024" s="12">
        <v>10031.038455755286</v>
      </c>
    </row>
    <row r="7025" spans="1:17" ht="14.25" customHeight="1">
      <c r="A7025" s="17" t="s">
        <v>7176</v>
      </c>
      <c r="B7025" s="18">
        <v>13352</v>
      </c>
      <c r="C7025" s="18">
        <v>20416.75</v>
      </c>
      <c r="D7025" s="18">
        <v>18826.75</v>
      </c>
      <c r="E7025" s="18">
        <v>7683.5</v>
      </c>
      <c r="F7025" s="12">
        <v>14943.135437347446</v>
      </c>
      <c r="G7025" s="12">
        <v>22849.779841257001</v>
      </c>
      <c r="H7025" s="12">
        <v>21070.302209038426</v>
      </c>
      <c r="I7025" s="12">
        <v>8599.1298032398972</v>
      </c>
      <c r="J7025" s="12">
        <v>15877.081402181662</v>
      </c>
      <c r="K7025" s="12">
        <v>24277.891081335565</v>
      </c>
      <c r="L7025" s="12">
        <v>22387.196097103326</v>
      </c>
      <c r="M7025" s="12">
        <v>9136.5754159423905</v>
      </c>
      <c r="N7025" s="12">
        <v>16840.213178416947</v>
      </c>
      <c r="O7025" s="12">
        <v>25750.630797666581</v>
      </c>
      <c r="P7025" s="12">
        <v>23745.242919170254</v>
      </c>
      <c r="Q7025" s="12">
        <v>9690.8162040418374</v>
      </c>
    </row>
    <row r="7026" spans="1:17" ht="14.25" customHeight="1">
      <c r="A7026" s="17" t="s">
        <v>7177</v>
      </c>
      <c r="B7026" s="18">
        <v>13381</v>
      </c>
      <c r="C7026" s="18">
        <v>21926</v>
      </c>
      <c r="D7026" s="18">
        <v>19124.75</v>
      </c>
      <c r="E7026" s="18">
        <v>7661.75</v>
      </c>
      <c r="F7026" s="12">
        <v>14975.591318689798</v>
      </c>
      <c r="G7026" s="12">
        <v>24538.884631461962</v>
      </c>
      <c r="H7026" s="12">
        <v>21403.814369039141</v>
      </c>
      <c r="I7026" s="12">
        <v>8574.7878922331329</v>
      </c>
      <c r="J7026" s="12">
        <v>15911.565776107911</v>
      </c>
      <c r="K7026" s="12">
        <v>26072.564920928337</v>
      </c>
      <c r="L7026" s="12">
        <v>22741.552767104087</v>
      </c>
      <c r="M7026" s="12">
        <v>9110.7121354977044</v>
      </c>
      <c r="N7026" s="12">
        <v>16876.789435320341</v>
      </c>
      <c r="O7026" s="12">
        <v>27654.172719440532</v>
      </c>
      <c r="P7026" s="12">
        <v>24121.095490108561</v>
      </c>
      <c r="Q7026" s="12">
        <v>9663.3840113642927</v>
      </c>
    </row>
    <row r="7027" spans="1:17" ht="14.25" customHeight="1">
      <c r="A7027" s="17" t="s">
        <v>7178</v>
      </c>
      <c r="B7027" s="18">
        <v>13850.5</v>
      </c>
      <c r="C7027" s="18">
        <v>22415.75</v>
      </c>
      <c r="D7027" s="18">
        <v>19638</v>
      </c>
      <c r="E7027" s="18">
        <v>7675.75</v>
      </c>
      <c r="F7027" s="12">
        <v>15501.040845939246</v>
      </c>
      <c r="G7027" s="12">
        <v>25086.997317234946</v>
      </c>
      <c r="H7027" s="12">
        <v>21978.227510382651</v>
      </c>
      <c r="I7027" s="12">
        <v>8590.456248743234</v>
      </c>
      <c r="J7027" s="12">
        <v>16469.855898810449</v>
      </c>
      <c r="K7027" s="12">
        <v>26654.934649562132</v>
      </c>
      <c r="L7027" s="12">
        <v>23351.866729781566</v>
      </c>
      <c r="M7027" s="12">
        <v>9127.3597642896857</v>
      </c>
      <c r="N7027" s="12">
        <v>17468.946422083878</v>
      </c>
      <c r="O7027" s="12">
        <v>28271.870023524538</v>
      </c>
      <c r="P7027" s="12">
        <v>24768.4321747867</v>
      </c>
      <c r="Q7027" s="12">
        <v>9681.0415146969644</v>
      </c>
    </row>
    <row r="7028" spans="1:17" ht="14.25" customHeight="1">
      <c r="A7028" s="17" t="s">
        <v>7179</v>
      </c>
      <c r="B7028" s="18">
        <v>13427.75</v>
      </c>
      <c r="C7028" s="18">
        <v>22245.5</v>
      </c>
      <c r="D7028" s="18">
        <v>19170.5</v>
      </c>
      <c r="E7028" s="18">
        <v>7691.75</v>
      </c>
      <c r="F7028" s="12">
        <v>15027.912437750312</v>
      </c>
      <c r="G7028" s="12">
        <v>24896.458910388901</v>
      </c>
      <c r="H7028" s="12">
        <v>21455.016319777504</v>
      </c>
      <c r="I7028" s="12">
        <v>8608.3629418976343</v>
      </c>
      <c r="J7028" s="12">
        <v>15967.156965109707</v>
      </c>
      <c r="K7028" s="12">
        <v>26452.487592288209</v>
      </c>
      <c r="L7028" s="12">
        <v>22795.954839763599</v>
      </c>
      <c r="M7028" s="12">
        <v>9146.3856257662355</v>
      </c>
      <c r="N7028" s="12">
        <v>16935.752883949084</v>
      </c>
      <c r="O7028" s="12">
        <v>28057.142170496871</v>
      </c>
      <c r="P7028" s="12">
        <v>24178.797688499257</v>
      </c>
      <c r="Q7028" s="12">
        <v>9701.2215185057321</v>
      </c>
    </row>
    <row r="7029" spans="1:17" ht="14.25" customHeight="1">
      <c r="A7029" s="17" t="s">
        <v>7180</v>
      </c>
      <c r="B7029" s="18">
        <v>12379.5</v>
      </c>
      <c r="C7029" s="18">
        <v>20472.75</v>
      </c>
      <c r="D7029" s="18">
        <v>17794</v>
      </c>
      <c r="E7029" s="18">
        <v>7176.25</v>
      </c>
      <c r="F7029" s="12">
        <v>13854.744244056523</v>
      </c>
      <c r="G7029" s="12">
        <v>22912.453267297402</v>
      </c>
      <c r="H7029" s="12">
        <v>19914.481124337963</v>
      </c>
      <c r="I7029" s="12">
        <v>8031.4316718292848</v>
      </c>
      <c r="J7029" s="12">
        <v>14720.665759310057</v>
      </c>
      <c r="K7029" s="12">
        <v>24344.48159650349</v>
      </c>
      <c r="L7029" s="12">
        <v>21159.136194609084</v>
      </c>
      <c r="M7029" s="12">
        <v>8533.396151318615</v>
      </c>
      <c r="N7029" s="12">
        <v>15613.647321915261</v>
      </c>
      <c r="O7029" s="12">
        <v>25821.260810997268</v>
      </c>
      <c r="P7029" s="12">
        <v>22442.686735826181</v>
      </c>
      <c r="Q7029" s="12">
        <v>9051.047020791988</v>
      </c>
    </row>
    <row r="7030" spans="1:17" ht="14.25" customHeight="1">
      <c r="A7030" s="17" t="s">
        <v>7181</v>
      </c>
      <c r="B7030" s="18">
        <v>11376</v>
      </c>
      <c r="C7030" s="18">
        <v>18991</v>
      </c>
      <c r="D7030" s="18">
        <v>16519.75</v>
      </c>
      <c r="E7030" s="18">
        <v>6676.5</v>
      </c>
      <c r="F7030" s="12">
        <v>12731.658832778952</v>
      </c>
      <c r="G7030" s="12">
        <v>21254.125605951569</v>
      </c>
      <c r="H7030" s="12">
        <v>18488.380889838259</v>
      </c>
      <c r="I7030" s="12">
        <v>7472.1273028347987</v>
      </c>
      <c r="J7030" s="12">
        <v>13527.387509827637</v>
      </c>
      <c r="K7030" s="12">
        <v>22582.508456323543</v>
      </c>
      <c r="L7030" s="12">
        <v>19643.904695453151</v>
      </c>
      <c r="M7030" s="12">
        <v>7939.1352592619733</v>
      </c>
      <c r="N7030" s="12">
        <v>14347.982708034091</v>
      </c>
      <c r="O7030" s="12">
        <v>23952.403270769639</v>
      </c>
      <c r="P7030" s="12">
        <v>20835.538619993509</v>
      </c>
      <c r="Q7030" s="12">
        <v>8420.737214327497</v>
      </c>
    </row>
    <row r="7031" spans="1:17" ht="14.25" customHeight="1">
      <c r="A7031" s="17" t="s">
        <v>7182</v>
      </c>
      <c r="B7031" s="18">
        <v>10661.25</v>
      </c>
      <c r="C7031" s="18">
        <v>17602.5</v>
      </c>
      <c r="D7031" s="18">
        <v>15510.75</v>
      </c>
      <c r="E7031" s="18">
        <v>6237.75</v>
      </c>
      <c r="F7031" s="12">
        <v>11931.733274522203</v>
      </c>
      <c r="G7031" s="12">
        <v>19700.16039064623</v>
      </c>
      <c r="H7031" s="12">
        <v>17359.140052788862</v>
      </c>
      <c r="I7031" s="12">
        <v>6981.0922014914649</v>
      </c>
      <c r="J7031" s="12">
        <v>12677.466604179841</v>
      </c>
      <c r="K7031" s="12">
        <v>20931.420415061617</v>
      </c>
      <c r="L7031" s="12">
        <v>18444.086306088167</v>
      </c>
      <c r="M7031" s="12">
        <v>7417.4104640846808</v>
      </c>
      <c r="N7031" s="12">
        <v>13446.50410038928</v>
      </c>
      <c r="O7031" s="12">
        <v>22201.157315239987</v>
      </c>
      <c r="P7031" s="12">
        <v>19562.937129803075</v>
      </c>
      <c r="Q7031" s="12">
        <v>7867.3636723839354</v>
      </c>
    </row>
    <row r="7032" spans="1:17" ht="14.25" customHeight="1">
      <c r="A7032" s="17" t="s">
        <v>7183</v>
      </c>
      <c r="B7032" s="18">
        <v>10093</v>
      </c>
      <c r="C7032" s="18">
        <v>16186.25</v>
      </c>
      <c r="D7032" s="18">
        <v>14454.75</v>
      </c>
      <c r="E7032" s="18">
        <v>5760.5</v>
      </c>
      <c r="F7032" s="12">
        <v>11295.76587546044</v>
      </c>
      <c r="G7032" s="12">
        <v>18115.138254401223</v>
      </c>
      <c r="H7032" s="12">
        <v>16177.298304598413</v>
      </c>
      <c r="I7032" s="12">
        <v>6446.969119745354</v>
      </c>
      <c r="J7032" s="12">
        <v>12001.751242676717</v>
      </c>
      <c r="K7032" s="12">
        <v>19247.334395301299</v>
      </c>
      <c r="L7032" s="12">
        <v>17188.379448635813</v>
      </c>
      <c r="M7032" s="12">
        <v>6849.9046897294384</v>
      </c>
      <c r="N7032" s="12">
        <v>12729.798652618503</v>
      </c>
      <c r="O7032" s="12">
        <v>20414.911665604501</v>
      </c>
      <c r="P7032" s="12">
        <v>18231.056878424384</v>
      </c>
      <c r="Q7032" s="12">
        <v>7265.4319962755253</v>
      </c>
    </row>
    <row r="7033" spans="1:17" ht="14.25" customHeight="1">
      <c r="A7033" s="17" t="s">
        <v>7184</v>
      </c>
      <c r="B7033" s="18">
        <v>9540</v>
      </c>
      <c r="C7033" s="18">
        <v>15661.25</v>
      </c>
      <c r="D7033" s="18">
        <v>13814.25</v>
      </c>
      <c r="E7033" s="18">
        <v>5308</v>
      </c>
      <c r="F7033" s="12">
        <v>10676.865793311463</v>
      </c>
      <c r="G7033" s="12">
        <v>17527.574885272446</v>
      </c>
      <c r="H7033" s="12">
        <v>15460.470994261306</v>
      </c>
      <c r="I7033" s="12">
        <v>5940.5454539724569</v>
      </c>
      <c r="J7033" s="12">
        <v>11344.169905393428</v>
      </c>
      <c r="K7033" s="12">
        <v>18623.048315601973</v>
      </c>
      <c r="L7033" s="12">
        <v>16426.750431402637</v>
      </c>
      <c r="M7033" s="12">
        <v>6311.8295448457357</v>
      </c>
      <c r="N7033" s="12">
        <v>12032.327270977956</v>
      </c>
      <c r="O7033" s="12">
        <v>19752.755290629299</v>
      </c>
      <c r="P7033" s="12">
        <v>17423.226100954635</v>
      </c>
      <c r="Q7033" s="12">
        <v>6694.7162635588038</v>
      </c>
    </row>
    <row r="7034" spans="1:17" ht="14.25" customHeight="1">
      <c r="A7034" s="17" t="s">
        <v>7185</v>
      </c>
      <c r="B7034" s="18">
        <v>9524.5</v>
      </c>
      <c r="C7034" s="18">
        <v>14797</v>
      </c>
      <c r="D7034" s="18">
        <v>13377</v>
      </c>
      <c r="E7034" s="18">
        <v>5170.5</v>
      </c>
      <c r="F7034" s="12">
        <v>10659.518684318136</v>
      </c>
      <c r="G7034" s="12">
        <v>16560.333662854267</v>
      </c>
      <c r="H7034" s="12">
        <v>14971.114645401198</v>
      </c>
      <c r="I7034" s="12">
        <v>5786.6598096768248</v>
      </c>
      <c r="J7034" s="12">
        <v>11325.73860208802</v>
      </c>
      <c r="K7034" s="12">
        <v>17595.35451678266</v>
      </c>
      <c r="L7034" s="12">
        <v>15906.809310738774</v>
      </c>
      <c r="M7034" s="12">
        <v>6148.3260477816266</v>
      </c>
      <c r="N7034" s="12">
        <v>12012.777892288213</v>
      </c>
      <c r="O7034" s="12">
        <v>18662.719772396315</v>
      </c>
      <c r="P7034" s="12">
        <v>16871.744434368149</v>
      </c>
      <c r="Q7034" s="12">
        <v>6521.2943558272036</v>
      </c>
    </row>
    <row r="7035" spans="1:17" ht="14.25" customHeight="1">
      <c r="A7035" s="17" t="s">
        <v>7186</v>
      </c>
      <c r="B7035" s="18">
        <v>9444.5</v>
      </c>
      <c r="C7035" s="18">
        <v>14385</v>
      </c>
      <c r="D7035" s="18">
        <v>13248.5</v>
      </c>
      <c r="E7035" s="18">
        <v>4988.75</v>
      </c>
      <c r="F7035" s="12">
        <v>10569.985218546133</v>
      </c>
      <c r="G7035" s="12">
        <v>16099.236314128448</v>
      </c>
      <c r="H7035" s="12">
        <v>14827.301516004916</v>
      </c>
      <c r="I7035" s="12">
        <v>5583.2509671260541</v>
      </c>
      <c r="J7035" s="12">
        <v>11230.609294705266</v>
      </c>
      <c r="K7035" s="12">
        <v>17105.438583761475</v>
      </c>
      <c r="L7035" s="12">
        <v>15754.007860755224</v>
      </c>
      <c r="M7035" s="12">
        <v>5932.204152571433</v>
      </c>
      <c r="N7035" s="12">
        <v>11911.877873244373</v>
      </c>
      <c r="O7035" s="12">
        <v>18143.084674320537</v>
      </c>
      <c r="P7035" s="12">
        <v>16709.673778778979</v>
      </c>
      <c r="Q7035" s="12">
        <v>6292.0621250619788</v>
      </c>
    </row>
    <row r="7036" spans="1:17" ht="14.25" customHeight="1">
      <c r="A7036" s="17" t="s">
        <v>7187</v>
      </c>
      <c r="B7036" s="18">
        <v>9373.25</v>
      </c>
      <c r="C7036" s="18">
        <v>14325.75</v>
      </c>
      <c r="D7036" s="18">
        <v>13072.25</v>
      </c>
      <c r="E7036" s="18">
        <v>4940</v>
      </c>
      <c r="F7036" s="12">
        <v>10490.244475592941</v>
      </c>
      <c r="G7036" s="12">
        <v>16032.925591041056</v>
      </c>
      <c r="H7036" s="12">
        <v>14630.048099225971</v>
      </c>
      <c r="I7036" s="12">
        <v>5528.6915114212388</v>
      </c>
      <c r="J7036" s="12">
        <v>11145.8847553175</v>
      </c>
      <c r="K7036" s="12">
        <v>17034.983440481123</v>
      </c>
      <c r="L7036" s="12">
        <v>15544.426105427594</v>
      </c>
      <c r="M7036" s="12">
        <v>5874.2347308850667</v>
      </c>
      <c r="N7036" s="12">
        <v>11822.013793783452</v>
      </c>
      <c r="O7036" s="12">
        <v>18068.355597716189</v>
      </c>
      <c r="P7036" s="12">
        <v>16487.378424323018</v>
      </c>
      <c r="Q7036" s="12">
        <v>6230.5761759571387</v>
      </c>
    </row>
    <row r="7037" spans="1:17" ht="14.25" customHeight="1">
      <c r="A7037" s="17" t="s">
        <v>7188</v>
      </c>
      <c r="B7037" s="18">
        <v>9419.5</v>
      </c>
      <c r="C7037" s="18">
        <v>14446.5</v>
      </c>
      <c r="D7037" s="18">
        <v>13036.25</v>
      </c>
      <c r="E7037" s="18">
        <v>4971.75</v>
      </c>
      <c r="F7037" s="12">
        <v>10542.006010492381</v>
      </c>
      <c r="G7037" s="12">
        <v>16168.065165940674</v>
      </c>
      <c r="H7037" s="12">
        <v>14589.758039628568</v>
      </c>
      <c r="I7037" s="12">
        <v>5564.2251056495033</v>
      </c>
      <c r="J7037" s="12">
        <v>11200.881386148154</v>
      </c>
      <c r="K7037" s="12">
        <v>17178.569238811964</v>
      </c>
      <c r="L7037" s="12">
        <v>15501.617917105355</v>
      </c>
      <c r="M7037" s="12">
        <v>5911.9891747525971</v>
      </c>
      <c r="N7037" s="12">
        <v>11880.346617293171</v>
      </c>
      <c r="O7037" s="12">
        <v>18220.651563960484</v>
      </c>
      <c r="P7037" s="12">
        <v>16441.973415753291</v>
      </c>
      <c r="Q7037" s="12">
        <v>6270.6208710151623</v>
      </c>
    </row>
    <row r="7038" spans="1:17" ht="14.25" customHeight="1">
      <c r="A7038" s="17" t="s">
        <v>7189</v>
      </c>
      <c r="B7038" s="18">
        <v>9450</v>
      </c>
      <c r="C7038" s="18">
        <v>15170.25</v>
      </c>
      <c r="D7038" s="18">
        <v>13307</v>
      </c>
      <c r="E7038" s="18">
        <v>4962.5</v>
      </c>
      <c r="F7038" s="12">
        <v>10576.140644317959</v>
      </c>
      <c r="G7038" s="12">
        <v>16978.063239096773</v>
      </c>
      <c r="H7038" s="12">
        <v>14892.772862850694</v>
      </c>
      <c r="I7038" s="12">
        <v>5553.8727986696149</v>
      </c>
      <c r="J7038" s="12">
        <v>11237.149434587831</v>
      </c>
      <c r="K7038" s="12">
        <v>18039.192191540318</v>
      </c>
      <c r="L7038" s="12">
        <v>15823.571166778862</v>
      </c>
      <c r="M7038" s="12">
        <v>5900.989848586466</v>
      </c>
      <c r="N7038" s="12">
        <v>11918.814749553636</v>
      </c>
      <c r="O7038" s="12">
        <v>19133.481423747729</v>
      </c>
      <c r="P7038" s="12">
        <v>16783.456917704785</v>
      </c>
      <c r="Q7038" s="12">
        <v>6258.9543063132187</v>
      </c>
    </row>
    <row r="7039" spans="1:17" ht="14.25" customHeight="1">
      <c r="A7039" s="17" t="s">
        <v>7190</v>
      </c>
      <c r="B7039" s="18">
        <v>9766.5</v>
      </c>
      <c r="C7039" s="18">
        <v>15518.25</v>
      </c>
      <c r="D7039" s="18">
        <v>13659</v>
      </c>
      <c r="E7039" s="18">
        <v>5251</v>
      </c>
      <c r="F7039" s="12">
        <v>10930.357418278449</v>
      </c>
      <c r="G7039" s="12">
        <v>17367.533815204988</v>
      </c>
      <c r="H7039" s="12">
        <v>15286.720112247513</v>
      </c>
      <c r="I7039" s="12">
        <v>5876.7528596099037</v>
      </c>
      <c r="J7039" s="12">
        <v>11613.504756920851</v>
      </c>
      <c r="K7039" s="12">
        <v>18453.004678655299</v>
      </c>
      <c r="L7039" s="12">
        <v>16242.140119262982</v>
      </c>
      <c r="M7039" s="12">
        <v>6244.0499133355233</v>
      </c>
      <c r="N7039" s="12">
        <v>12318.00044989583</v>
      </c>
      <c r="O7039" s="12">
        <v>19572.396506588433</v>
      </c>
      <c r="P7039" s="12">
        <v>17227.417001497684</v>
      </c>
      <c r="Q7039" s="12">
        <v>6622.8249999900672</v>
      </c>
    </row>
    <row r="7040" spans="1:17" ht="14.25" customHeight="1">
      <c r="A7040" s="17" t="s">
        <v>7191</v>
      </c>
      <c r="B7040" s="18">
        <v>10130.25</v>
      </c>
      <c r="C7040" s="18">
        <v>16058.5</v>
      </c>
      <c r="D7040" s="18">
        <v>14179</v>
      </c>
      <c r="E7040" s="18">
        <v>5647.5</v>
      </c>
      <c r="F7040" s="12">
        <v>11337.454895460529</v>
      </c>
      <c r="G7040" s="12">
        <v>17972.164501246552</v>
      </c>
      <c r="H7040" s="12">
        <v>15868.687639765534</v>
      </c>
      <c r="I7040" s="12">
        <v>6320.5030993423989</v>
      </c>
      <c r="J7040" s="12">
        <v>12046.045826426813</v>
      </c>
      <c r="K7040" s="12">
        <v>19095.424782574464</v>
      </c>
      <c r="L7040" s="12">
        <v>16860.48061725088</v>
      </c>
      <c r="M7040" s="12">
        <v>6715.5345430512989</v>
      </c>
      <c r="N7040" s="12">
        <v>12776.780223985792</v>
      </c>
      <c r="O7040" s="12">
        <v>20253.786947693869</v>
      </c>
      <c r="P7040" s="12">
        <v>17883.267125282644</v>
      </c>
      <c r="Q7040" s="12">
        <v>7122.910719376102</v>
      </c>
    </row>
    <row r="7041" spans="1:17" ht="14.25" customHeight="1">
      <c r="A7041" s="17" t="s">
        <v>7192</v>
      </c>
      <c r="B7041" s="18">
        <v>10642.25</v>
      </c>
      <c r="C7041" s="18">
        <v>16906.25</v>
      </c>
      <c r="D7041" s="18">
        <v>14811.5</v>
      </c>
      <c r="E7041" s="18">
        <v>6090.25</v>
      </c>
      <c r="F7041" s="12">
        <v>11910.469076401352</v>
      </c>
      <c r="G7041" s="12">
        <v>18920.939446349257</v>
      </c>
      <c r="H7041" s="12">
        <v>16576.561603525442</v>
      </c>
      <c r="I7041" s="12">
        <v>6816.0148739743327</v>
      </c>
      <c r="J7041" s="12">
        <v>12654.873393676437</v>
      </c>
      <c r="K7041" s="12">
        <v>20103.498161746087</v>
      </c>
      <c r="L7041" s="12">
        <v>17612.596703745781</v>
      </c>
      <c r="M7041" s="12">
        <v>7242.0158035977283</v>
      </c>
      <c r="N7041" s="12">
        <v>13422.540345866368</v>
      </c>
      <c r="O7041" s="12">
        <v>21323.011836999067</v>
      </c>
      <c r="P7041" s="12">
        <v>18681.007900848006</v>
      </c>
      <c r="Q7041" s="12">
        <v>7681.3292622718554</v>
      </c>
    </row>
    <row r="7042" spans="1:17" ht="14.25" customHeight="1">
      <c r="A7042" s="17" t="s">
        <v>7193</v>
      </c>
      <c r="B7042" s="18">
        <v>11094.75</v>
      </c>
      <c r="C7042" s="18">
        <v>17964</v>
      </c>
      <c r="D7042" s="18">
        <v>15639.25</v>
      </c>
      <c r="E7042" s="18">
        <v>6316.5</v>
      </c>
      <c r="F7042" s="12">
        <v>12416.89274217425</v>
      </c>
      <c r="G7042" s="12">
        <v>20104.739739103468</v>
      </c>
      <c r="H7042" s="12">
        <v>17502.953182185145</v>
      </c>
      <c r="I7042" s="12">
        <v>7069.2267068607807</v>
      </c>
      <c r="J7042" s="12">
        <v>13192.94853856014</v>
      </c>
      <c r="K7042" s="12">
        <v>21361.285972797436</v>
      </c>
      <c r="L7042" s="12">
        <v>18596.887756071716</v>
      </c>
      <c r="M7042" s="12">
        <v>7511.0533760395792</v>
      </c>
      <c r="N7042" s="12">
        <v>13993.25607858309</v>
      </c>
      <c r="O7042" s="12">
        <v>22657.099276294339</v>
      </c>
      <c r="P7042" s="12">
        <v>19725.007785392241</v>
      </c>
      <c r="Q7042" s="12">
        <v>7966.6871286302157</v>
      </c>
    </row>
    <row r="7043" spans="1:17" ht="14.25" customHeight="1">
      <c r="A7043" s="17" t="s">
        <v>7194</v>
      </c>
      <c r="B7043" s="18">
        <v>11171.75</v>
      </c>
      <c r="C7043" s="18">
        <v>18785</v>
      </c>
      <c r="D7043" s="18">
        <v>16480</v>
      </c>
      <c r="E7043" s="18">
        <v>6534</v>
      </c>
      <c r="F7043" s="12">
        <v>12503.068702979805</v>
      </c>
      <c r="G7043" s="12">
        <v>21023.576931588657</v>
      </c>
      <c r="H7043" s="12">
        <v>18443.893949032801</v>
      </c>
      <c r="I7043" s="12">
        <v>7312.6458169284169</v>
      </c>
      <c r="J7043" s="12">
        <v>13284.510496916042</v>
      </c>
      <c r="K7043" s="12">
        <v>22337.550489812951</v>
      </c>
      <c r="L7043" s="12">
        <v>19596.637320847349</v>
      </c>
      <c r="M7043" s="12">
        <v>7769.6861804864429</v>
      </c>
      <c r="N7043" s="12">
        <v>14090.372346912787</v>
      </c>
      <c r="O7043" s="12">
        <v>23692.58572173175</v>
      </c>
      <c r="P7043" s="12">
        <v>20785.403923031103</v>
      </c>
      <c r="Q7043" s="12">
        <v>8241.0090554056569</v>
      </c>
    </row>
    <row r="7044" spans="1:17" ht="14.25" customHeight="1">
      <c r="A7044" s="17" t="s">
        <v>7195</v>
      </c>
      <c r="B7044" s="18">
        <v>11207.5</v>
      </c>
      <c r="C7044" s="18">
        <v>19433</v>
      </c>
      <c r="D7044" s="18">
        <v>16965.25</v>
      </c>
      <c r="E7044" s="18">
        <v>6588.75</v>
      </c>
      <c r="F7044" s="12">
        <v>12543.078970496668</v>
      </c>
      <c r="G7044" s="12">
        <v>21748.79800434189</v>
      </c>
      <c r="H7044" s="12">
        <v>18986.970377356112</v>
      </c>
      <c r="I7044" s="12">
        <v>7373.9202825661323</v>
      </c>
      <c r="J7044" s="12">
        <v>13327.021406152709</v>
      </c>
      <c r="K7044" s="12">
        <v>23108.097879613259</v>
      </c>
      <c r="L7044" s="12">
        <v>20173.656025940869</v>
      </c>
      <c r="M7044" s="12">
        <v>7834.7903002265148</v>
      </c>
      <c r="N7044" s="12">
        <v>14135.462042923004</v>
      </c>
      <c r="O7044" s="12">
        <v>24509.875875986858</v>
      </c>
      <c r="P7044" s="12">
        <v>21397.425601043898</v>
      </c>
      <c r="Q7044" s="12">
        <v>8310.0625059387858</v>
      </c>
    </row>
    <row r="7045" spans="1:17" ht="14.25" customHeight="1">
      <c r="A7045" s="17" t="s">
        <v>7196</v>
      </c>
      <c r="B7045" s="18">
        <v>11001.75</v>
      </c>
      <c r="C7045" s="18">
        <v>19204.25</v>
      </c>
      <c r="D7045" s="18">
        <v>16797.75</v>
      </c>
      <c r="E7045" s="18">
        <v>6484.25</v>
      </c>
      <c r="F7045" s="12">
        <v>12312.810088214295</v>
      </c>
      <c r="G7045" s="12">
        <v>21492.788250650068</v>
      </c>
      <c r="H7045" s="12">
        <v>18799.509683395976</v>
      </c>
      <c r="I7045" s="12">
        <v>7256.9671929014512</v>
      </c>
      <c r="J7045" s="12">
        <v>13082.360718727688</v>
      </c>
      <c r="K7045" s="12">
        <v>22836.0875163157</v>
      </c>
      <c r="L7045" s="12">
        <v>19974.479038608228</v>
      </c>
      <c r="M7045" s="12">
        <v>7710.5276424577924</v>
      </c>
      <c r="N7045" s="12">
        <v>13875.959806444625</v>
      </c>
      <c r="O7045" s="12">
        <v>24221.364884033377</v>
      </c>
      <c r="P7045" s="12">
        <v>21186.166186170856</v>
      </c>
      <c r="Q7045" s="12">
        <v>8178.2618560627689</v>
      </c>
    </row>
    <row r="7046" spans="1:17" ht="14.25" customHeight="1">
      <c r="A7046" s="17" t="s">
        <v>7197</v>
      </c>
      <c r="B7046" s="18">
        <v>10493.75</v>
      </c>
      <c r="C7046" s="18">
        <v>18960</v>
      </c>
      <c r="D7046" s="18">
        <v>16268.75</v>
      </c>
      <c r="E7046" s="18">
        <v>6216</v>
      </c>
      <c r="F7046" s="12">
        <v>11744.27258056207</v>
      </c>
      <c r="G7046" s="12">
        <v>21219.431387964916</v>
      </c>
      <c r="H7046" s="12">
        <v>18207.469640978601</v>
      </c>
      <c r="I7046" s="12">
        <v>6956.7502904847006</v>
      </c>
      <c r="J7046" s="12">
        <v>12478.2896168472</v>
      </c>
      <c r="K7046" s="12">
        <v>22545.645849712724</v>
      </c>
      <c r="L7046" s="12">
        <v>19345.436493539764</v>
      </c>
      <c r="M7046" s="12">
        <v>7391.5471836399947</v>
      </c>
      <c r="N7046" s="12">
        <v>13235.24468551624</v>
      </c>
      <c r="O7046" s="12">
        <v>23913.304513390151</v>
      </c>
      <c r="P7046" s="12">
        <v>20518.964810243462</v>
      </c>
      <c r="Q7046" s="12">
        <v>7839.9314797063917</v>
      </c>
    </row>
    <row r="7047" spans="1:17" ht="14.25" customHeight="1">
      <c r="A7047" s="17" t="s">
        <v>7198</v>
      </c>
      <c r="B7047" s="18">
        <v>10117.25</v>
      </c>
      <c r="C7047" s="18">
        <v>18277</v>
      </c>
      <c r="D7047" s="18">
        <v>15708.75</v>
      </c>
      <c r="E7047" s="18">
        <v>6069.5</v>
      </c>
      <c r="F7047" s="12">
        <v>11322.905707272577</v>
      </c>
      <c r="G7047" s="12">
        <v>20455.039423936436</v>
      </c>
      <c r="H7047" s="12">
        <v>17580.735380574573</v>
      </c>
      <c r="I7047" s="12">
        <v>6792.7921312897197</v>
      </c>
      <c r="J7047" s="12">
        <v>12030.587313977112</v>
      </c>
      <c r="K7047" s="12">
        <v>21733.479387932464</v>
      </c>
      <c r="L7047" s="12">
        <v>18679.531341860482</v>
      </c>
      <c r="M7047" s="12">
        <v>7217.3416394953265</v>
      </c>
      <c r="N7047" s="12">
        <v>12760.383970891166</v>
      </c>
      <c r="O7047" s="12">
        <v>23051.870600803366</v>
      </c>
      <c r="P7047" s="12">
        <v>19812.66467693658</v>
      </c>
      <c r="Q7047" s="12">
        <v>7655.1583198323597</v>
      </c>
    </row>
    <row r="7048" spans="1:17" ht="14.25" customHeight="1">
      <c r="A7048" s="17" t="s">
        <v>7199</v>
      </c>
      <c r="B7048" s="18">
        <v>9874.75</v>
      </c>
      <c r="C7048" s="18">
        <v>17650.75</v>
      </c>
      <c r="D7048" s="18">
        <v>14975</v>
      </c>
      <c r="E7048" s="18">
        <v>5934.25</v>
      </c>
      <c r="F7048" s="12">
        <v>11051.507389151191</v>
      </c>
      <c r="G7048" s="12">
        <v>19754.160262189969</v>
      </c>
      <c r="H7048" s="12">
        <v>16759.545624196977</v>
      </c>
      <c r="I7048" s="12">
        <v>6641.4246157189245</v>
      </c>
      <c r="J7048" s="12">
        <v>11742.226600973141</v>
      </c>
      <c r="K7048" s="12">
        <v>20988.795278576839</v>
      </c>
      <c r="L7048" s="12">
        <v>17807.017225709285</v>
      </c>
      <c r="M7048" s="12">
        <v>7056.513654201357</v>
      </c>
      <c r="N7048" s="12">
        <v>12454.530788164526</v>
      </c>
      <c r="O7048" s="12">
        <v>22262.012639225803</v>
      </c>
      <c r="P7048" s="12">
        <v>18887.222314768856</v>
      </c>
      <c r="Q7048" s="12">
        <v>7484.5742251363663</v>
      </c>
    </row>
    <row r="7049" spans="1:17" ht="14.25" customHeight="1">
      <c r="A7049" s="17" t="s">
        <v>7200</v>
      </c>
      <c r="B7049" s="18">
        <v>9972</v>
      </c>
      <c r="C7049" s="18">
        <v>17163.75</v>
      </c>
      <c r="D7049" s="18">
        <v>14956</v>
      </c>
      <c r="E7049" s="18">
        <v>5814</v>
      </c>
      <c r="F7049" s="12">
        <v>11160.346508480283</v>
      </c>
      <c r="G7049" s="12">
        <v>19209.125289302894</v>
      </c>
      <c r="H7049" s="12">
        <v>16738.281426076122</v>
      </c>
      <c r="I7049" s="12">
        <v>6506.844624980381</v>
      </c>
      <c r="J7049" s="12">
        <v>11857.868165260301</v>
      </c>
      <c r="K7049" s="12">
        <v>20409.695619884325</v>
      </c>
      <c r="L7049" s="12">
        <v>17784.424015205881</v>
      </c>
      <c r="M7049" s="12">
        <v>6913.5224140416549</v>
      </c>
      <c r="N7049" s="12">
        <v>12577.187373814695</v>
      </c>
      <c r="O7049" s="12">
        <v>21647.783773296425</v>
      </c>
      <c r="P7049" s="12">
        <v>18863.258560245944</v>
      </c>
      <c r="Q7049" s="12">
        <v>7332.9088840110935</v>
      </c>
    </row>
    <row r="7050" spans="1:17" ht="14.25" customHeight="1">
      <c r="A7050" s="17" t="s">
        <v>7201</v>
      </c>
      <c r="B7050" s="18">
        <v>10352</v>
      </c>
      <c r="C7050" s="18">
        <v>17182.75</v>
      </c>
      <c r="D7050" s="18">
        <v>15525.75</v>
      </c>
      <c r="E7050" s="18">
        <v>5973.75</v>
      </c>
      <c r="F7050" s="12">
        <v>11585.630470897302</v>
      </c>
      <c r="G7050" s="12">
        <v>19230.389487423745</v>
      </c>
      <c r="H7050" s="12">
        <v>17375.927577621114</v>
      </c>
      <c r="I7050" s="12">
        <v>6685.6317644438523</v>
      </c>
      <c r="J7050" s="12">
        <v>12309.732375328384</v>
      </c>
      <c r="K7050" s="12">
        <v>20432.28883038773</v>
      </c>
      <c r="L7050" s="12">
        <v>18461.923051222435</v>
      </c>
      <c r="M7050" s="12">
        <v>7103.4837497215931</v>
      </c>
      <c r="N7050" s="12">
        <v>13056.462464272936</v>
      </c>
      <c r="O7050" s="12">
        <v>21671.747527819338</v>
      </c>
      <c r="P7050" s="12">
        <v>19581.855883373795</v>
      </c>
      <c r="Q7050" s="12">
        <v>7534.3936095392628</v>
      </c>
    </row>
    <row r="7051" spans="1:17" ht="14.25" customHeight="1">
      <c r="A7051" s="17" t="s">
        <v>7202</v>
      </c>
      <c r="B7051" s="18">
        <v>10939.25</v>
      </c>
      <c r="C7051" s="18">
        <v>18439</v>
      </c>
      <c r="D7051" s="18">
        <v>16409.75</v>
      </c>
      <c r="E7051" s="18">
        <v>6185.25</v>
      </c>
      <c r="F7051" s="12">
        <v>12242.862068079918</v>
      </c>
      <c r="G7051" s="12">
        <v>20636.344692124745</v>
      </c>
      <c r="H7051" s="12">
        <v>18365.272374401757</v>
      </c>
      <c r="I7051" s="12">
        <v>6922.3358645785866</v>
      </c>
      <c r="J7051" s="12">
        <v>13008.040947334912</v>
      </c>
      <c r="K7051" s="12">
        <v>21926.116235382542</v>
      </c>
      <c r="L7051" s="12">
        <v>19513.101897801869</v>
      </c>
      <c r="M7051" s="12">
        <v>7354.9818561147486</v>
      </c>
      <c r="N7051" s="12">
        <v>13797.131666566625</v>
      </c>
      <c r="O7051" s="12">
        <v>23256.193139367144</v>
      </c>
      <c r="P7051" s="12">
        <v>20696.80109380823</v>
      </c>
      <c r="Q7051" s="12">
        <v>7801.1480348864152</v>
      </c>
    </row>
    <row r="7052" spans="1:17" ht="14.25" customHeight="1">
      <c r="A7052" s="17" t="s">
        <v>7203</v>
      </c>
      <c r="B7052" s="18">
        <v>10883</v>
      </c>
      <c r="C7052" s="18">
        <v>18567</v>
      </c>
      <c r="D7052" s="18">
        <v>16301.5</v>
      </c>
      <c r="E7052" s="18">
        <v>6226.25</v>
      </c>
      <c r="F7052" s="12">
        <v>12179.908849958978</v>
      </c>
      <c r="G7052" s="12">
        <v>20779.598237359947</v>
      </c>
      <c r="H7052" s="12">
        <v>18244.122403529014</v>
      </c>
      <c r="I7052" s="12">
        <v>6968.2217657867386</v>
      </c>
      <c r="J7052" s="12">
        <v>12941.153153081414</v>
      </c>
      <c r="K7052" s="12">
        <v>22078.323127194944</v>
      </c>
      <c r="L7052" s="12">
        <v>19384.380053749577</v>
      </c>
      <c r="M7052" s="12">
        <v>7403.7356261484101</v>
      </c>
      <c r="N7052" s="12">
        <v>13726.186340676426</v>
      </c>
      <c r="O7052" s="12">
        <v>23417.633169837285</v>
      </c>
      <c r="P7052" s="12">
        <v>20560.270755539532</v>
      </c>
      <c r="Q7052" s="12">
        <v>7852.8592946463832</v>
      </c>
    </row>
    <row r="7053" spans="1:17" ht="14.25" customHeight="1">
      <c r="A7053" s="17" t="s">
        <v>7204</v>
      </c>
      <c r="B7053" s="18">
        <v>10257</v>
      </c>
      <c r="C7053" s="18">
        <v>17235.5</v>
      </c>
      <c r="D7053" s="18">
        <v>15285.25</v>
      </c>
      <c r="E7053" s="18">
        <v>5858.25</v>
      </c>
      <c r="F7053" s="12">
        <v>11479.309480293046</v>
      </c>
      <c r="G7053" s="12">
        <v>19289.42561641716</v>
      </c>
      <c r="H7053" s="12">
        <v>17106.767596144029</v>
      </c>
      <c r="I7053" s="12">
        <v>6556.3678232355214</v>
      </c>
      <c r="J7053" s="12">
        <v>12196.766322811362</v>
      </c>
      <c r="K7053" s="12">
        <v>20495.014717443231</v>
      </c>
      <c r="L7053" s="12">
        <v>18175.940570903029</v>
      </c>
      <c r="M7053" s="12">
        <v>6966.1408121877412</v>
      </c>
      <c r="N7053" s="12">
        <v>12936.643691658375</v>
      </c>
      <c r="O7053" s="12">
        <v>21738.278477876371</v>
      </c>
      <c r="P7053" s="12">
        <v>19278.525201123251</v>
      </c>
      <c r="Q7053" s="12">
        <v>7388.7192070447181</v>
      </c>
    </row>
    <row r="7054" spans="1:17" ht="14.25" customHeight="1">
      <c r="A7054" s="17" t="s">
        <v>7205</v>
      </c>
      <c r="B7054" s="18">
        <v>9747.5</v>
      </c>
      <c r="C7054" s="18">
        <v>16495</v>
      </c>
      <c r="D7054" s="18">
        <v>14361.75</v>
      </c>
      <c r="E7054" s="18">
        <v>5667</v>
      </c>
      <c r="F7054" s="12">
        <v>10909.093220157596</v>
      </c>
      <c r="G7054" s="12">
        <v>18460.681473865046</v>
      </c>
      <c r="H7054" s="12">
        <v>16073.215650638458</v>
      </c>
      <c r="I7054" s="12">
        <v>6342.3268816243244</v>
      </c>
      <c r="J7054" s="12">
        <v>11590.911546417447</v>
      </c>
      <c r="K7054" s="12">
        <v>19614.474065981613</v>
      </c>
      <c r="L7054" s="12">
        <v>17077.791628803363</v>
      </c>
      <c r="M7054" s="12">
        <v>6738.7223117258445</v>
      </c>
      <c r="N7054" s="12">
        <v>12294.036695372917</v>
      </c>
      <c r="O7054" s="12">
        <v>20804.32267660182</v>
      </c>
      <c r="P7054" s="12">
        <v>18113.760606285919</v>
      </c>
      <c r="Q7054" s="12">
        <v>7147.5050990180371</v>
      </c>
    </row>
    <row r="7055" spans="1:17" ht="14.25" customHeight="1">
      <c r="A7055" s="17" t="s">
        <v>7206</v>
      </c>
      <c r="B7055" s="18">
        <v>9247.75</v>
      </c>
      <c r="C7055" s="18">
        <v>15753.25</v>
      </c>
      <c r="D7055" s="18">
        <v>13817</v>
      </c>
      <c r="E7055" s="18">
        <v>5401</v>
      </c>
      <c r="F7055" s="12">
        <v>10349.788851163112</v>
      </c>
      <c r="G7055" s="12">
        <v>17630.53837091025</v>
      </c>
      <c r="H7055" s="12">
        <v>15463.54870714722</v>
      </c>
      <c r="I7055" s="12">
        <v>6044.6281079324117</v>
      </c>
      <c r="J7055" s="12">
        <v>10996.650654360805</v>
      </c>
      <c r="K7055" s="12">
        <v>18732.447019092142</v>
      </c>
      <c r="L7055" s="12">
        <v>16430.020501343923</v>
      </c>
      <c r="M7055" s="12">
        <v>6422.4173646781874</v>
      </c>
      <c r="N7055" s="12">
        <v>11663.726888908428</v>
      </c>
      <c r="O7055" s="12">
        <v>19868.790312529716</v>
      </c>
      <c r="P7055" s="12">
        <v>17426.69453910927</v>
      </c>
      <c r="Q7055" s="12">
        <v>6812.0125356972685</v>
      </c>
    </row>
    <row r="7056" spans="1:17" ht="14.25" customHeight="1">
      <c r="A7056" s="17" t="s">
        <v>7207</v>
      </c>
      <c r="B7056" s="18">
        <v>8670.5</v>
      </c>
      <c r="C7056" s="18">
        <v>14661.5</v>
      </c>
      <c r="D7056" s="18">
        <v>12955.75</v>
      </c>
      <c r="E7056" s="18">
        <v>5026.75</v>
      </c>
      <c r="F7056" s="12">
        <v>9703.7489372019954</v>
      </c>
      <c r="G7056" s="12">
        <v>16408.686355202935</v>
      </c>
      <c r="H7056" s="12">
        <v>14499.66498969549</v>
      </c>
      <c r="I7056" s="12">
        <v>5625.7793633677556</v>
      </c>
      <c r="J7056" s="12">
        <v>10310.233245777119</v>
      </c>
      <c r="K7056" s="12">
        <v>17434.229252403118</v>
      </c>
      <c r="L7056" s="12">
        <v>15405.894051551457</v>
      </c>
      <c r="M7056" s="12">
        <v>5977.3905735782409</v>
      </c>
      <c r="N7056" s="12">
        <v>10935.670188995216</v>
      </c>
      <c r="O7056" s="12">
        <v>18491.820365140808</v>
      </c>
      <c r="P7056" s="12">
        <v>16340.442771590424</v>
      </c>
      <c r="Q7056" s="12">
        <v>6339.9896341078029</v>
      </c>
    </row>
    <row r="7057" spans="1:17" ht="14.25" customHeight="1">
      <c r="A7057" s="17" t="s">
        <v>7208</v>
      </c>
      <c r="B7057" s="18">
        <v>8071.75</v>
      </c>
      <c r="C7057" s="18">
        <v>14097.25</v>
      </c>
      <c r="D7057" s="18">
        <v>12189.75</v>
      </c>
      <c r="E7057" s="18">
        <v>4724</v>
      </c>
      <c r="F7057" s="12">
        <v>9033.6469043146535</v>
      </c>
      <c r="G7057" s="12">
        <v>15777.195629429769</v>
      </c>
      <c r="H7057" s="12">
        <v>13642.382054928552</v>
      </c>
      <c r="I7057" s="12">
        <v>5286.9511538368288</v>
      </c>
      <c r="J7057" s="12">
        <v>9598.24983583432</v>
      </c>
      <c r="K7057" s="12">
        <v>16763.270356269131</v>
      </c>
      <c r="L7057" s="12">
        <v>14495.030933361588</v>
      </c>
      <c r="M7057" s="12">
        <v>5617.3856009516303</v>
      </c>
      <c r="N7057" s="12">
        <v>10180.496608963975</v>
      </c>
      <c r="O7057" s="12">
        <v>17780.159918322221</v>
      </c>
      <c r="P7057" s="12">
        <v>15374.325089245654</v>
      </c>
      <c r="Q7057" s="12">
        <v>5958.14612453877</v>
      </c>
    </row>
    <row r="7058" spans="1:17" ht="14.25" customHeight="1">
      <c r="A7058" s="17" t="s">
        <v>7209</v>
      </c>
      <c r="B7058" s="18">
        <v>7720.75</v>
      </c>
      <c r="C7058" s="18">
        <v>13257</v>
      </c>
      <c r="D7058" s="18">
        <v>11689.75</v>
      </c>
      <c r="E7058" s="18">
        <v>4433</v>
      </c>
      <c r="F7058" s="12">
        <v>8640.8188232399862</v>
      </c>
      <c r="G7058" s="12">
        <v>14836.814446743192</v>
      </c>
      <c r="H7058" s="12">
        <v>13082.797893853527</v>
      </c>
      <c r="I7058" s="12">
        <v>4961.2731720911643</v>
      </c>
      <c r="J7058" s="12">
        <v>9180.8699996924861</v>
      </c>
      <c r="K7058" s="12">
        <v>15764.11534966464</v>
      </c>
      <c r="L7058" s="12">
        <v>13900.472762219373</v>
      </c>
      <c r="M7058" s="12">
        <v>5271.3527453468623</v>
      </c>
      <c r="N7058" s="12">
        <v>9737.7977754091244</v>
      </c>
      <c r="O7058" s="12">
        <v>16720.394405802384</v>
      </c>
      <c r="P7058" s="12">
        <v>14743.699970221651</v>
      </c>
      <c r="Q7058" s="12">
        <v>5591.122305266801</v>
      </c>
    </row>
    <row r="7059" spans="1:17" ht="14.25" customHeight="1">
      <c r="A7059" s="17" t="s">
        <v>7210</v>
      </c>
      <c r="B7059" s="18">
        <v>7585.75</v>
      </c>
      <c r="C7059" s="18">
        <v>13211.5</v>
      </c>
      <c r="D7059" s="18">
        <v>11907.25</v>
      </c>
      <c r="E7059" s="18">
        <v>4292.5</v>
      </c>
      <c r="F7059" s="12">
        <v>8489.7310997497298</v>
      </c>
      <c r="G7059" s="12">
        <v>14785.892288085364</v>
      </c>
      <c r="H7059" s="12">
        <v>13326.217003921163</v>
      </c>
      <c r="I7059" s="12">
        <v>4804.0300228290835</v>
      </c>
      <c r="J7059" s="12">
        <v>9020.3392934840886</v>
      </c>
      <c r="K7059" s="12">
        <v>15710.0105560907</v>
      </c>
      <c r="L7059" s="12">
        <v>14159.105566666236</v>
      </c>
      <c r="M7059" s="12">
        <v>5104.2818992559005</v>
      </c>
      <c r="N7059" s="12">
        <v>9567.5289932726446</v>
      </c>
      <c r="O7059" s="12">
        <v>16663.007519971201</v>
      </c>
      <c r="P7059" s="12">
        <v>15018.021896997092</v>
      </c>
      <c r="Q7059" s="12">
        <v>5413.9166468210569</v>
      </c>
    </row>
    <row r="7060" spans="1:17" ht="14.25" customHeight="1">
      <c r="A7060" s="17" t="s">
        <v>7211</v>
      </c>
      <c r="B7060" s="18">
        <v>7596.25</v>
      </c>
      <c r="C7060" s="18">
        <v>13144.75</v>
      </c>
      <c r="D7060" s="18">
        <v>11896.5</v>
      </c>
      <c r="E7060" s="18">
        <v>4395.5</v>
      </c>
      <c r="F7060" s="12">
        <v>8501.4823671323047</v>
      </c>
      <c r="G7060" s="12">
        <v>14711.18780258185</v>
      </c>
      <c r="H7060" s="12">
        <v>13314.185944458051</v>
      </c>
      <c r="I7060" s="12">
        <v>4919.3043600105384</v>
      </c>
      <c r="J7060" s="12">
        <v>9032.8250150780732</v>
      </c>
      <c r="K7060" s="12">
        <v>15630.637040243215</v>
      </c>
      <c r="L7060" s="12">
        <v>14146.322565986678</v>
      </c>
      <c r="M7060" s="12">
        <v>5226.7608825111965</v>
      </c>
      <c r="N7060" s="12">
        <v>9580.7721207721479</v>
      </c>
      <c r="O7060" s="12">
        <v>16578.819066581498</v>
      </c>
      <c r="P7060" s="12">
        <v>15004.463456938078</v>
      </c>
      <c r="Q7060" s="12">
        <v>5543.8254213400005</v>
      </c>
    </row>
    <row r="7061" spans="1:17" ht="14.25" customHeight="1">
      <c r="A7061" s="17" t="s">
        <v>7212</v>
      </c>
      <c r="B7061" s="18">
        <v>7668.5</v>
      </c>
      <c r="C7061" s="18">
        <v>13216.25</v>
      </c>
      <c r="D7061" s="18">
        <v>11930.75</v>
      </c>
      <c r="E7061" s="18">
        <v>4446.75</v>
      </c>
      <c r="F7061" s="12">
        <v>8582.3422784076465</v>
      </c>
      <c r="G7061" s="12">
        <v>14791.208337615579</v>
      </c>
      <c r="H7061" s="12">
        <v>13352.517459491692</v>
      </c>
      <c r="I7061" s="12">
        <v>4976.6617365207276</v>
      </c>
      <c r="J7061" s="12">
        <v>9118.7386708081231</v>
      </c>
      <c r="K7061" s="12">
        <v>15715.658858716552</v>
      </c>
      <c r="L7061" s="12">
        <v>14187.049800709921</v>
      </c>
      <c r="M7061" s="12">
        <v>5287.7030950532726</v>
      </c>
      <c r="N7061" s="12">
        <v>9671.8974504711168</v>
      </c>
      <c r="O7061" s="12">
        <v>16668.998458601931</v>
      </c>
      <c r="P7061" s="12">
        <v>15047.661277591222</v>
      </c>
      <c r="Q7061" s="12">
        <v>5608.4644960399601</v>
      </c>
    </row>
    <row r="7062" spans="1:17" ht="14.25" customHeight="1">
      <c r="A7062" s="17" t="s">
        <v>7213</v>
      </c>
      <c r="B7062" s="18">
        <v>7756.75</v>
      </c>
      <c r="C7062" s="18">
        <v>13078.25</v>
      </c>
      <c r="D7062" s="18">
        <v>12145.5</v>
      </c>
      <c r="E7062" s="18">
        <v>4524</v>
      </c>
      <c r="F7062" s="12">
        <v>8681.1088828373886</v>
      </c>
      <c r="G7062" s="12">
        <v>14636.76310915887</v>
      </c>
      <c r="H7062" s="12">
        <v>13592.858856673414</v>
      </c>
      <c r="I7062" s="12">
        <v>5063.117489406819</v>
      </c>
      <c r="J7062" s="12">
        <v>9223.6781880147246</v>
      </c>
      <c r="K7062" s="12">
        <v>15551.560803481299</v>
      </c>
      <c r="L7062" s="12">
        <v>14442.412535215502</v>
      </c>
      <c r="M7062" s="12">
        <v>5379.5623324947446</v>
      </c>
      <c r="N7062" s="12">
        <v>9783.2027839788534</v>
      </c>
      <c r="O7062" s="12">
        <v>16494.945925751304</v>
      </c>
      <c r="P7062" s="12">
        <v>15318.514766212031</v>
      </c>
      <c r="Q7062" s="12">
        <v>5705.8960769291689</v>
      </c>
    </row>
    <row r="7063" spans="1:17" ht="14.25" customHeight="1">
      <c r="A7063" s="17" t="s">
        <v>7214</v>
      </c>
      <c r="B7063" s="18">
        <v>8036.5</v>
      </c>
      <c r="C7063" s="18">
        <v>13392.75</v>
      </c>
      <c r="D7063" s="18">
        <v>12293.75</v>
      </c>
      <c r="E7063" s="18">
        <v>4513.75</v>
      </c>
      <c r="F7063" s="12">
        <v>8994.1962209588637</v>
      </c>
      <c r="G7063" s="12">
        <v>14988.741546475061</v>
      </c>
      <c r="H7063" s="12">
        <v>13758.775560432157</v>
      </c>
      <c r="I7063" s="12">
        <v>5051.6460141047819</v>
      </c>
      <c r="J7063" s="12">
        <v>9556.3334847687929</v>
      </c>
      <c r="K7063" s="12">
        <v>15925.537893129753</v>
      </c>
      <c r="L7063" s="12">
        <v>14618.699032959168</v>
      </c>
      <c r="M7063" s="12">
        <v>5367.3738899863301</v>
      </c>
      <c r="N7063" s="12">
        <v>10136.037538072782</v>
      </c>
      <c r="O7063" s="12">
        <v>16891.609125617404</v>
      </c>
      <c r="P7063" s="12">
        <v>15505.495114002648</v>
      </c>
      <c r="Q7063" s="12">
        <v>5692.9682619891773</v>
      </c>
    </row>
    <row r="7064" spans="1:17" ht="14.25" customHeight="1">
      <c r="A7064" s="17" t="s">
        <v>7215</v>
      </c>
      <c r="B7064" s="18">
        <v>8648.5</v>
      </c>
      <c r="C7064" s="18">
        <v>14043.25</v>
      </c>
      <c r="D7064" s="18">
        <v>12781.75</v>
      </c>
      <c r="E7064" s="18">
        <v>4815.25</v>
      </c>
      <c r="F7064" s="12">
        <v>9679.1272341146941</v>
      </c>
      <c r="G7064" s="12">
        <v>15716.760540033667</v>
      </c>
      <c r="H7064" s="12">
        <v>14304.929701641382</v>
      </c>
      <c r="I7064" s="12">
        <v>5389.0752632330205</v>
      </c>
      <c r="J7064" s="12">
        <v>10284.072686246862</v>
      </c>
      <c r="K7064" s="12">
        <v>16699.058073785771</v>
      </c>
      <c r="L7064" s="12">
        <v>15198.987807993968</v>
      </c>
      <c r="M7064" s="12">
        <v>5725.8924671850846</v>
      </c>
      <c r="N7064" s="12">
        <v>10907.922683758161</v>
      </c>
      <c r="O7064" s="12">
        <v>17712.052405467628</v>
      </c>
      <c r="P7064" s="12">
        <v>16120.985230170072</v>
      </c>
      <c r="Q7064" s="12">
        <v>6073.2352087606505</v>
      </c>
    </row>
    <row r="7065" spans="1:17" ht="14.25" customHeight="1">
      <c r="A7065" s="17" t="s">
        <v>7216</v>
      </c>
      <c r="B7065" s="18">
        <v>9481.25</v>
      </c>
      <c r="C7065" s="18">
        <v>15299.5</v>
      </c>
      <c r="D7065" s="18">
        <v>13490.5</v>
      </c>
      <c r="E7065" s="18">
        <v>5039.75</v>
      </c>
      <c r="F7065" s="12">
        <v>10611.114654385146</v>
      </c>
      <c r="G7065" s="12">
        <v>17122.715744734665</v>
      </c>
      <c r="H7065" s="12">
        <v>15098.140249965229</v>
      </c>
      <c r="I7065" s="12">
        <v>5640.3285515557063</v>
      </c>
      <c r="J7065" s="12">
        <v>11274.309320284217</v>
      </c>
      <c r="K7065" s="12">
        <v>18192.885478780583</v>
      </c>
      <c r="L7065" s="12">
        <v>16041.774015588055</v>
      </c>
      <c r="M7065" s="12">
        <v>5992.849086027938</v>
      </c>
      <c r="N7065" s="12">
        <v>11958.228819492635</v>
      </c>
      <c r="O7065" s="12">
        <v>19296.498017015434</v>
      </c>
      <c r="P7065" s="12">
        <v>17014.896336386595</v>
      </c>
      <c r="Q7065" s="12">
        <v>6356.3858872024266</v>
      </c>
    </row>
    <row r="7066" spans="1:17" ht="14.25" customHeight="1">
      <c r="A7066" s="17" t="s">
        <v>7217</v>
      </c>
      <c r="B7066" s="18">
        <v>9912.75</v>
      </c>
      <c r="C7066" s="18">
        <v>16474</v>
      </c>
      <c r="D7066" s="18">
        <v>14481.25</v>
      </c>
      <c r="E7066" s="18">
        <v>5370.25</v>
      </c>
      <c r="F7066" s="12">
        <v>11094.035785392891</v>
      </c>
      <c r="G7066" s="12">
        <v>18437.178939099897</v>
      </c>
      <c r="H7066" s="12">
        <v>16206.956265135388</v>
      </c>
      <c r="I7066" s="12">
        <v>6010.2136820262976</v>
      </c>
      <c r="J7066" s="12">
        <v>11787.413021979948</v>
      </c>
      <c r="K7066" s="12">
        <v>19589.50262279364</v>
      </c>
      <c r="L7066" s="12">
        <v>17219.891031706349</v>
      </c>
      <c r="M7066" s="12">
        <v>6385.8520371529412</v>
      </c>
      <c r="N7066" s="12">
        <v>12502.458297210349</v>
      </c>
      <c r="O7066" s="12">
        <v>20777.836421602813</v>
      </c>
      <c r="P7066" s="12">
        <v>18264.480009732655</v>
      </c>
      <c r="Q7066" s="12">
        <v>6773.2290908772929</v>
      </c>
    </row>
    <row r="7067" spans="1:17" ht="14.25" customHeight="1">
      <c r="A7067" s="17" t="s">
        <v>7218</v>
      </c>
      <c r="B7067" s="18">
        <v>10268.25</v>
      </c>
      <c r="C7067" s="18">
        <v>17454.5</v>
      </c>
      <c r="D7067" s="18">
        <v>15270.75</v>
      </c>
      <c r="E7067" s="18">
        <v>5588.5</v>
      </c>
      <c r="F7067" s="12">
        <v>11491.900123917236</v>
      </c>
      <c r="G7067" s="12">
        <v>19534.523478968018</v>
      </c>
      <c r="H7067" s="12">
        <v>17090.53965547285</v>
      </c>
      <c r="I7067" s="12">
        <v>6254.4721683355456</v>
      </c>
      <c r="J7067" s="12">
        <v>12210.143881662063</v>
      </c>
      <c r="K7067" s="12">
        <v>20755.431196403522</v>
      </c>
      <c r="L7067" s="12">
        <v>18158.698383939904</v>
      </c>
      <c r="M7067" s="12">
        <v>6645.3766788565172</v>
      </c>
      <c r="N7067" s="12">
        <v>12950.832756836415</v>
      </c>
      <c r="O7067" s="12">
        <v>22014.492280008883</v>
      </c>
      <c r="P7067" s="12">
        <v>19260.237072671553</v>
      </c>
      <c r="Q7067" s="12">
        <v>7048.4969553312694</v>
      </c>
    </row>
    <row r="7068" spans="1:17" ht="14.25" customHeight="1">
      <c r="A7068" s="17" t="s">
        <v>7219</v>
      </c>
      <c r="B7068" s="18">
        <v>10701.25</v>
      </c>
      <c r="C7068" s="18">
        <v>18407.25</v>
      </c>
      <c r="D7068" s="18">
        <v>15796.25</v>
      </c>
      <c r="E7068" s="18">
        <v>5741.5</v>
      </c>
      <c r="F7068" s="12">
        <v>11976.500007408205</v>
      </c>
      <c r="G7068" s="12">
        <v>20600.81109789648</v>
      </c>
      <c r="H7068" s="12">
        <v>17678.662608762701</v>
      </c>
      <c r="I7068" s="12">
        <v>6425.7049216245032</v>
      </c>
      <c r="J7068" s="12">
        <v>12725.031257871218</v>
      </c>
      <c r="K7068" s="12">
        <v>21888.36179151501</v>
      </c>
      <c r="L7068" s="12">
        <v>18783.579021810368</v>
      </c>
      <c r="M7068" s="12">
        <v>6827.3114792260349</v>
      </c>
      <c r="N7068" s="12">
        <v>13496.954109911199</v>
      </c>
      <c r="O7068" s="12">
        <v>23216.148444309118</v>
      </c>
      <c r="P7068" s="12">
        <v>19923.02407276578</v>
      </c>
      <c r="Q7068" s="12">
        <v>7241.4682417526137</v>
      </c>
    </row>
    <row r="7069" spans="1:17" ht="14.25" customHeight="1">
      <c r="A7069" s="17" t="s">
        <v>7220</v>
      </c>
      <c r="B7069" s="18">
        <v>10465</v>
      </c>
      <c r="C7069" s="18">
        <v>18845.5</v>
      </c>
      <c r="D7069" s="18">
        <v>16024.25</v>
      </c>
      <c r="E7069" s="18">
        <v>5650.5</v>
      </c>
      <c r="F7069" s="12">
        <v>11712.096491300257</v>
      </c>
      <c r="G7069" s="12">
        <v>21091.286615078738</v>
      </c>
      <c r="H7069" s="12">
        <v>17933.832986212914</v>
      </c>
      <c r="I7069" s="12">
        <v>6323.8606043088485</v>
      </c>
      <c r="J7069" s="12">
        <v>12444.102522006524</v>
      </c>
      <c r="K7069" s="12">
        <v>22409.492028521159</v>
      </c>
      <c r="L7069" s="12">
        <v>19054.697547851221</v>
      </c>
      <c r="M7069" s="12">
        <v>6719.1018920781516</v>
      </c>
      <c r="N7069" s="12">
        <v>13198.98374117236</v>
      </c>
      <c r="O7069" s="12">
        <v>23768.891361133657</v>
      </c>
      <c r="P7069" s="12">
        <v>20210.589127040726</v>
      </c>
      <c r="Q7069" s="12">
        <v>7126.694470090245</v>
      </c>
    </row>
    <row r="7070" spans="1:17" ht="14.25" customHeight="1">
      <c r="A7070" s="17" t="s">
        <v>7221</v>
      </c>
      <c r="B7070" s="18">
        <v>9917.75</v>
      </c>
      <c r="C7070" s="18">
        <v>18214.25</v>
      </c>
      <c r="D7070" s="18">
        <v>15388.75</v>
      </c>
      <c r="E7070" s="18">
        <v>5294.75</v>
      </c>
      <c r="F7070" s="12">
        <v>11099.631627003642</v>
      </c>
      <c r="G7070" s="12">
        <v>20384.811611721521</v>
      </c>
      <c r="H7070" s="12">
        <v>17222.601517486557</v>
      </c>
      <c r="I7070" s="12">
        <v>5925.7164737039684</v>
      </c>
      <c r="J7070" s="12">
        <v>11793.358603691369</v>
      </c>
      <c r="K7070" s="12">
        <v>21658.862337454117</v>
      </c>
      <c r="L7070" s="12">
        <v>18299.014112329467</v>
      </c>
      <c r="M7070" s="12">
        <v>6296.0737533104666</v>
      </c>
      <c r="N7070" s="12">
        <v>12508.76454840059</v>
      </c>
      <c r="O7070" s="12">
        <v>22972.727148365855</v>
      </c>
      <c r="P7070" s="12">
        <v>19409.064600761219</v>
      </c>
      <c r="Q7070" s="12">
        <v>6678.0046979046674</v>
      </c>
    </row>
    <row r="7071" spans="1:17" ht="14.25" customHeight="1">
      <c r="A7071" s="17" t="s">
        <v>7222</v>
      </c>
      <c r="B7071" s="18">
        <v>9589</v>
      </c>
      <c r="C7071" s="18">
        <v>17829.75</v>
      </c>
      <c r="D7071" s="18">
        <v>14674.5</v>
      </c>
      <c r="E7071" s="18">
        <v>5047</v>
      </c>
      <c r="F7071" s="12">
        <v>10731.705041096815</v>
      </c>
      <c r="G7071" s="12">
        <v>19954.491391854826</v>
      </c>
      <c r="H7071" s="12">
        <v>16423.235543390885</v>
      </c>
      <c r="I7071" s="12">
        <v>5648.4425218912938</v>
      </c>
      <c r="J7071" s="12">
        <v>11402.436606165365</v>
      </c>
      <c r="K7071" s="12">
        <v>21201.647103845753</v>
      </c>
      <c r="L7071" s="12">
        <v>17449.687764852817</v>
      </c>
      <c r="M7071" s="12">
        <v>6001.4701795094998</v>
      </c>
      <c r="N7071" s="12">
        <v>12094.128532642309</v>
      </c>
      <c r="O7071" s="12">
        <v>22487.776431836399</v>
      </c>
      <c r="P7071" s="12">
        <v>18508.21661823543</v>
      </c>
      <c r="Q7071" s="12">
        <v>6365.5299514282751</v>
      </c>
    </row>
    <row r="7072" spans="1:17" ht="14.25" customHeight="1">
      <c r="A7072" s="17" t="s">
        <v>7223</v>
      </c>
      <c r="B7072" s="18">
        <v>9461.5</v>
      </c>
      <c r="C7072" s="18">
        <v>17641.75</v>
      </c>
      <c r="D7072" s="18">
        <v>13963.75</v>
      </c>
      <c r="E7072" s="18">
        <v>4989</v>
      </c>
      <c r="F7072" s="12">
        <v>10589.011080022683</v>
      </c>
      <c r="G7072" s="12">
        <v>19744.087747290614</v>
      </c>
      <c r="H7072" s="12">
        <v>15627.786658422738</v>
      </c>
      <c r="I7072" s="12">
        <v>5583.530759206591</v>
      </c>
      <c r="J7072" s="12">
        <v>11250.824272524102</v>
      </c>
      <c r="K7072" s="12">
        <v>20978.093231496277</v>
      </c>
      <c r="L7072" s="12">
        <v>16604.523324574158</v>
      </c>
      <c r="M7072" s="12">
        <v>5932.5014316570032</v>
      </c>
      <c r="N7072" s="12">
        <v>11933.319127291188</v>
      </c>
      <c r="O7072" s="12">
        <v>22250.661387083368</v>
      </c>
      <c r="P7072" s="12">
        <v>17611.783011542811</v>
      </c>
      <c r="Q7072" s="12">
        <v>6292.3774376214906</v>
      </c>
    </row>
    <row r="7073" spans="1:17" ht="14.25" customHeight="1">
      <c r="A7073" s="17" t="s">
        <v>7224</v>
      </c>
      <c r="B7073" s="18">
        <v>9837.75</v>
      </c>
      <c r="C7073" s="18">
        <v>17336.25</v>
      </c>
      <c r="D7073" s="18">
        <v>14072.25</v>
      </c>
      <c r="E7073" s="18">
        <v>5115.5</v>
      </c>
      <c r="F7073" s="12">
        <v>11010.098161231639</v>
      </c>
      <c r="G7073" s="12">
        <v>19402.181824873776</v>
      </c>
      <c r="H7073" s="12">
        <v>15749.216421376017</v>
      </c>
      <c r="I7073" s="12">
        <v>5725.1055519585725</v>
      </c>
      <c r="J7073" s="12">
        <v>11698.229296308617</v>
      </c>
      <c r="K7073" s="12">
        <v>20614.818188928388</v>
      </c>
      <c r="L7073" s="12">
        <v>16733.542447712018</v>
      </c>
      <c r="M7073" s="12">
        <v>6082.9246489559837</v>
      </c>
      <c r="N7073" s="12">
        <v>12407.86452935675</v>
      </c>
      <c r="O7073" s="12">
        <v>21865.349439359707</v>
      </c>
      <c r="P7073" s="12">
        <v>17748.628662371018</v>
      </c>
      <c r="Q7073" s="12">
        <v>6451.9255927345639</v>
      </c>
    </row>
    <row r="7074" spans="1:17" ht="14.25" customHeight="1">
      <c r="A7074" s="17" t="s">
        <v>7225</v>
      </c>
      <c r="B7074" s="18">
        <v>10491.25</v>
      </c>
      <c r="C7074" s="18">
        <v>17668</v>
      </c>
      <c r="D7074" s="18">
        <v>14739.25</v>
      </c>
      <c r="E7074" s="18">
        <v>5480.25</v>
      </c>
      <c r="F7074" s="12">
        <v>11741.474659756695</v>
      </c>
      <c r="G7074" s="12">
        <v>19773.465915747056</v>
      </c>
      <c r="H7074" s="12">
        <v>16495.701692250102</v>
      </c>
      <c r="I7074" s="12">
        <v>6133.3221974628032</v>
      </c>
      <c r="J7074" s="12">
        <v>12475.316825991489</v>
      </c>
      <c r="K7074" s="12">
        <v>21009.307535481246</v>
      </c>
      <c r="L7074" s="12">
        <v>17526.683048015733</v>
      </c>
      <c r="M7074" s="12">
        <v>6516.6548348042279</v>
      </c>
      <c r="N7074" s="12">
        <v>13232.09155992112</v>
      </c>
      <c r="O7074" s="12">
        <v>22283.76920583213</v>
      </c>
      <c r="P7074" s="12">
        <v>18589.882571149043</v>
      </c>
      <c r="Q7074" s="12">
        <v>6911.9666170625733</v>
      </c>
    </row>
    <row r="7075" spans="1:17" ht="14.25" customHeight="1">
      <c r="A7075" s="17" t="s">
        <v>7226</v>
      </c>
      <c r="B7075" s="18">
        <v>11809</v>
      </c>
      <c r="C7075" s="18">
        <v>18731.5</v>
      </c>
      <c r="D7075" s="18">
        <v>15817.5</v>
      </c>
      <c r="E7075" s="18">
        <v>5899.5</v>
      </c>
      <c r="F7075" s="12">
        <v>13216.258716269922</v>
      </c>
      <c r="G7075" s="12">
        <v>20963.701426353629</v>
      </c>
      <c r="H7075" s="12">
        <v>17702.44493560839</v>
      </c>
      <c r="I7075" s="12">
        <v>6602.5335165242104</v>
      </c>
      <c r="J7075" s="12">
        <v>14042.274886036792</v>
      </c>
      <c r="K7075" s="12">
        <v>22273.932765500733</v>
      </c>
      <c r="L7075" s="12">
        <v>18808.847744083916</v>
      </c>
      <c r="M7075" s="12">
        <v>7015.1918613069738</v>
      </c>
      <c r="N7075" s="12">
        <v>14894.104061108877</v>
      </c>
      <c r="O7075" s="12">
        <v>23625.108833996183</v>
      </c>
      <c r="P7075" s="12">
        <v>19949.825640324299</v>
      </c>
      <c r="Q7075" s="12">
        <v>7440.7457793641979</v>
      </c>
    </row>
    <row r="7076" spans="1:17" ht="14.25" customHeight="1">
      <c r="A7076" s="17" t="s">
        <v>7227</v>
      </c>
      <c r="B7076" s="18">
        <v>11734.75</v>
      </c>
      <c r="C7076" s="18">
        <v>18740.75</v>
      </c>
      <c r="D7076" s="18">
        <v>15769.25</v>
      </c>
      <c r="E7076" s="18">
        <v>6003.25</v>
      </c>
      <c r="F7076" s="12">
        <v>13133.160468350279</v>
      </c>
      <c r="G7076" s="12">
        <v>20974.05373333352</v>
      </c>
      <c r="H7076" s="12">
        <v>17648.44506406465</v>
      </c>
      <c r="I7076" s="12">
        <v>6718.6472299472789</v>
      </c>
      <c r="J7076" s="12">
        <v>13953.982997622172</v>
      </c>
      <c r="K7076" s="12">
        <v>22284.932091666862</v>
      </c>
      <c r="L7076" s="12">
        <v>18751.472880568694</v>
      </c>
      <c r="M7076" s="12">
        <v>7138.562681818983</v>
      </c>
      <c r="N7076" s="12">
        <v>14800.456230933813</v>
      </c>
      <c r="O7076" s="12">
        <v>23636.775398698126</v>
      </c>
      <c r="P7076" s="12">
        <v>19888.970316338484</v>
      </c>
      <c r="Q7076" s="12">
        <v>7571.6004915616795</v>
      </c>
    </row>
    <row r="7077" spans="1:17" ht="14.25" customHeight="1">
      <c r="A7077" s="17" t="s">
        <v>7228</v>
      </c>
      <c r="B7077" s="18">
        <v>10949</v>
      </c>
      <c r="C7077" s="18">
        <v>17675.25</v>
      </c>
      <c r="D7077" s="18">
        <v>15034.5</v>
      </c>
      <c r="E7077" s="18">
        <v>5776.75</v>
      </c>
      <c r="F7077" s="12">
        <v>12253.77395922088</v>
      </c>
      <c r="G7077" s="12">
        <v>19781.579886082643</v>
      </c>
      <c r="H7077" s="12">
        <v>16826.136139364902</v>
      </c>
      <c r="I7077" s="12">
        <v>6465.155604980293</v>
      </c>
      <c r="J7077" s="12">
        <v>13019.634831672185</v>
      </c>
      <c r="K7077" s="12">
        <v>21017.928628962807</v>
      </c>
      <c r="L7077" s="12">
        <v>17877.769648075209</v>
      </c>
      <c r="M7077" s="12">
        <v>6869.2278302915611</v>
      </c>
      <c r="N7077" s="12">
        <v>13809.428856387594</v>
      </c>
      <c r="O7077" s="12">
        <v>22292.913270057976</v>
      </c>
      <c r="P7077" s="12">
        <v>18962.266703932713</v>
      </c>
      <c r="Q7077" s="12">
        <v>7285.9273126438065</v>
      </c>
    </row>
    <row r="7078" spans="1:17" ht="14.25" customHeight="1">
      <c r="A7078" s="17" t="s">
        <v>7229</v>
      </c>
      <c r="B7078" s="18">
        <v>10626</v>
      </c>
      <c r="C7078" s="18">
        <v>17094</v>
      </c>
      <c r="D7078" s="18">
        <v>14355.75</v>
      </c>
      <c r="E7078" s="18">
        <v>5635.25</v>
      </c>
      <c r="F7078" s="12">
        <v>11892.282591166415</v>
      </c>
      <c r="G7078" s="12">
        <v>19131.063298832927</v>
      </c>
      <c r="H7078" s="12">
        <v>16066.500640705559</v>
      </c>
      <c r="I7078" s="12">
        <v>6306.7932873960608</v>
      </c>
      <c r="J7078" s="12">
        <v>12635.550253114316</v>
      </c>
      <c r="K7078" s="12">
        <v>20326.754755009984</v>
      </c>
      <c r="L7078" s="12">
        <v>17070.656930749657</v>
      </c>
      <c r="M7078" s="12">
        <v>6700.9678678583141</v>
      </c>
      <c r="N7078" s="12">
        <v>13402.045029498089</v>
      </c>
      <c r="O7078" s="12">
        <v>21559.811569192578</v>
      </c>
      <c r="P7078" s="12">
        <v>18106.193104857633</v>
      </c>
      <c r="Q7078" s="12">
        <v>7107.4604039600135</v>
      </c>
    </row>
    <row r="7079" spans="1:17" ht="14.25" customHeight="1">
      <c r="A7079" s="17" t="s">
        <v>7230</v>
      </c>
      <c r="B7079" s="18">
        <v>10558.5</v>
      </c>
      <c r="C7079" s="18">
        <v>16610</v>
      </c>
      <c r="D7079" s="18">
        <v>14145.25</v>
      </c>
      <c r="E7079" s="18">
        <v>5547.5</v>
      </c>
      <c r="F7079" s="12">
        <v>11816.738729421286</v>
      </c>
      <c r="G7079" s="12">
        <v>18589.385830912302</v>
      </c>
      <c r="H7079" s="12">
        <v>15830.915708892973</v>
      </c>
      <c r="I7079" s="12">
        <v>6208.5862671273935</v>
      </c>
      <c r="J7079" s="12">
        <v>12555.284900010116</v>
      </c>
      <c r="K7079" s="12">
        <v>19751.222445344323</v>
      </c>
      <c r="L7079" s="12">
        <v>16820.347940698783</v>
      </c>
      <c r="M7079" s="12">
        <v>6596.6229088228556</v>
      </c>
      <c r="N7079" s="12">
        <v>13316.910638429847</v>
      </c>
      <c r="O7079" s="12">
        <v>20949.366453977342</v>
      </c>
      <c r="P7079" s="12">
        <v>17840.699929748527</v>
      </c>
      <c r="Q7079" s="12">
        <v>6996.7856955713005</v>
      </c>
    </row>
    <row r="7080" spans="1:17" ht="14.25" customHeight="1">
      <c r="A7080" s="17" t="s">
        <v>7231</v>
      </c>
      <c r="B7080" s="18">
        <v>10170.75</v>
      </c>
      <c r="C7080" s="18">
        <v>15869.25</v>
      </c>
      <c r="D7080" s="18">
        <v>13269</v>
      </c>
      <c r="E7080" s="18">
        <v>5300.75</v>
      </c>
      <c r="F7080" s="12">
        <v>11382.781212507605</v>
      </c>
      <c r="G7080" s="12">
        <v>17760.361896279657</v>
      </c>
      <c r="H7080" s="12">
        <v>14850.244466608992</v>
      </c>
      <c r="I7080" s="12">
        <v>5932.4314836368694</v>
      </c>
      <c r="J7080" s="12">
        <v>12094.20503828933</v>
      </c>
      <c r="K7080" s="12">
        <v>18870.384514797137</v>
      </c>
      <c r="L7080" s="12">
        <v>15778.384745772055</v>
      </c>
      <c r="M7080" s="12">
        <v>6303.2084513641739</v>
      </c>
      <c r="N7080" s="12">
        <v>12827.860858626735</v>
      </c>
      <c r="O7080" s="12">
        <v>20015.095340143285</v>
      </c>
      <c r="P7080" s="12">
        <v>16735.529408658964</v>
      </c>
      <c r="Q7080" s="12">
        <v>6685.5721993329562</v>
      </c>
    </row>
    <row r="7081" spans="1:17" ht="14.25" customHeight="1">
      <c r="A7081" s="17" t="s">
        <v>7232</v>
      </c>
      <c r="B7081" s="18">
        <v>9962</v>
      </c>
      <c r="C7081" s="18">
        <v>15165.5</v>
      </c>
      <c r="D7081" s="18">
        <v>12867.25</v>
      </c>
      <c r="E7081" s="18">
        <v>5054</v>
      </c>
      <c r="F7081" s="12">
        <v>11149.154825258784</v>
      </c>
      <c r="G7081" s="12">
        <v>16972.747189566559</v>
      </c>
      <c r="H7081" s="12">
        <v>14400.618593185211</v>
      </c>
      <c r="I7081" s="12">
        <v>5656.2767001463444</v>
      </c>
      <c r="J7081" s="12">
        <v>11845.977001837457</v>
      </c>
      <c r="K7081" s="12">
        <v>18033.543888914472</v>
      </c>
      <c r="L7081" s="12">
        <v>15300.657255259288</v>
      </c>
      <c r="M7081" s="12">
        <v>6009.7939939054913</v>
      </c>
      <c r="N7081" s="12">
        <v>12564.574871434213</v>
      </c>
      <c r="O7081" s="12">
        <v>19127.490485117003</v>
      </c>
      <c r="P7081" s="12">
        <v>16228.822125523178</v>
      </c>
      <c r="Q7081" s="12">
        <v>6374.358703094611</v>
      </c>
    </row>
    <row r="7082" spans="1:17" ht="14.25" customHeight="1">
      <c r="A7082" s="17" t="s">
        <v>7233</v>
      </c>
      <c r="B7082" s="18">
        <v>9552.5</v>
      </c>
      <c r="C7082" s="18">
        <v>14618.75</v>
      </c>
      <c r="D7082" s="18">
        <v>12705.5</v>
      </c>
      <c r="E7082" s="18">
        <v>4826.25</v>
      </c>
      <c r="F7082" s="12">
        <v>10690.855397338339</v>
      </c>
      <c r="G7082" s="12">
        <v>16360.841909431021</v>
      </c>
      <c r="H7082" s="12">
        <v>14219.59311707744</v>
      </c>
      <c r="I7082" s="12">
        <v>5401.3861147766711</v>
      </c>
      <c r="J7082" s="12">
        <v>11359.033859671985</v>
      </c>
      <c r="K7082" s="12">
        <v>17383.394528770459</v>
      </c>
      <c r="L7082" s="12">
        <v>15108.317686894781</v>
      </c>
      <c r="M7082" s="12">
        <v>5738.9727469502131</v>
      </c>
      <c r="N7082" s="12">
        <v>12048.092898953557</v>
      </c>
      <c r="O7082" s="12">
        <v>18437.901917464256</v>
      </c>
      <c r="P7082" s="12">
        <v>16024.814899518913</v>
      </c>
      <c r="Q7082" s="12">
        <v>6087.1089613791783</v>
      </c>
    </row>
    <row r="7083" spans="1:17" ht="14.25" customHeight="1">
      <c r="A7083" s="17" t="s">
        <v>7234</v>
      </c>
      <c r="B7083" s="18">
        <v>9236</v>
      </c>
      <c r="C7083" s="18">
        <v>14258.5</v>
      </c>
      <c r="D7083" s="18">
        <v>12479</v>
      </c>
      <c r="E7083" s="18">
        <v>4752.5</v>
      </c>
      <c r="F7083" s="12">
        <v>10336.638623377848</v>
      </c>
      <c r="G7083" s="12">
        <v>15957.661521376463</v>
      </c>
      <c r="H7083" s="12">
        <v>13966.101492110454</v>
      </c>
      <c r="I7083" s="12">
        <v>5318.8474510181059</v>
      </c>
      <c r="J7083" s="12">
        <v>10982.678537338963</v>
      </c>
      <c r="K7083" s="12">
        <v>16955.015366462492</v>
      </c>
      <c r="L7083" s="12">
        <v>14838.982835367358</v>
      </c>
      <c r="M7083" s="12">
        <v>5651.2754167067369</v>
      </c>
      <c r="N7083" s="12">
        <v>11648.907198611363</v>
      </c>
      <c r="O7083" s="12">
        <v>17983.536519207461</v>
      </c>
      <c r="P7083" s="12">
        <v>15739.141720601039</v>
      </c>
      <c r="Q7083" s="12">
        <v>5994.0917563231387</v>
      </c>
    </row>
    <row r="7084" spans="1:17" ht="14.25" customHeight="1">
      <c r="A7084" s="17" t="s">
        <v>7235</v>
      </c>
      <c r="B7084" s="18">
        <v>9336</v>
      </c>
      <c r="C7084" s="18">
        <v>14511</v>
      </c>
      <c r="D7084" s="18">
        <v>12599</v>
      </c>
      <c r="E7084" s="18">
        <v>4836.25</v>
      </c>
      <c r="F7084" s="12">
        <v>10448.555455592852</v>
      </c>
      <c r="G7084" s="12">
        <v>16240.251522719351</v>
      </c>
      <c r="H7084" s="12">
        <v>14100.40169076846</v>
      </c>
      <c r="I7084" s="12">
        <v>5412.5777979981722</v>
      </c>
      <c r="J7084" s="12">
        <v>11101.590171567404</v>
      </c>
      <c r="K7084" s="12">
        <v>17255.267242889309</v>
      </c>
      <c r="L7084" s="12">
        <v>14981.676796441488</v>
      </c>
      <c r="M7084" s="12">
        <v>5750.8639103730575</v>
      </c>
      <c r="N7084" s="12">
        <v>11775.032222416163</v>
      </c>
      <c r="O7084" s="12">
        <v>18302.00220431458</v>
      </c>
      <c r="P7084" s="12">
        <v>15890.4917491668</v>
      </c>
      <c r="Q7084" s="12">
        <v>6099.7214637596589</v>
      </c>
    </row>
    <row r="7085" spans="1:17" ht="14.25" customHeight="1">
      <c r="A7085" s="17" t="s">
        <v>7236</v>
      </c>
      <c r="B7085" s="18">
        <v>9651.75</v>
      </c>
      <c r="C7085" s="18">
        <v>15152.25</v>
      </c>
      <c r="D7085" s="18">
        <v>12867</v>
      </c>
      <c r="E7085" s="18">
        <v>5140.25</v>
      </c>
      <c r="F7085" s="12">
        <v>10801.932853311731</v>
      </c>
      <c r="G7085" s="12">
        <v>16957.91820929807</v>
      </c>
      <c r="H7085" s="12">
        <v>14400.338801104672</v>
      </c>
      <c r="I7085" s="12">
        <v>5752.8049679317865</v>
      </c>
      <c r="J7085" s="12">
        <v>11477.053656643713</v>
      </c>
      <c r="K7085" s="12">
        <v>18017.788097379202</v>
      </c>
      <c r="L7085" s="12">
        <v>15300.359976173715</v>
      </c>
      <c r="M7085" s="12">
        <v>6112.3552784275225</v>
      </c>
      <c r="N7085" s="12">
        <v>12173.271985079822</v>
      </c>
      <c r="O7085" s="12">
        <v>19110.778919462864</v>
      </c>
      <c r="P7085" s="12">
        <v>16228.506812963664</v>
      </c>
      <c r="Q7085" s="12">
        <v>6483.1415361262516</v>
      </c>
    </row>
    <row r="7086" spans="1:17" ht="14.25" customHeight="1">
      <c r="A7086" s="17" t="s">
        <v>7237</v>
      </c>
      <c r="B7086" s="18">
        <v>10354.25</v>
      </c>
      <c r="C7086" s="18">
        <v>16698.25</v>
      </c>
      <c r="D7086" s="18">
        <v>13749.25</v>
      </c>
      <c r="E7086" s="18">
        <v>5752.75</v>
      </c>
      <c r="F7086" s="12">
        <v>11588.14859962214</v>
      </c>
      <c r="G7086" s="12">
        <v>18688.152435342046</v>
      </c>
      <c r="H7086" s="12">
        <v>15387.725053321554</v>
      </c>
      <c r="I7086" s="12">
        <v>6438.2955652486908</v>
      </c>
      <c r="J7086" s="12">
        <v>12312.407887098523</v>
      </c>
      <c r="K7086" s="12">
        <v>19856.161962550923</v>
      </c>
      <c r="L7086" s="12">
        <v>16349.45786915415</v>
      </c>
      <c r="M7086" s="12">
        <v>6840.6890380767336</v>
      </c>
      <c r="N7086" s="12">
        <v>13059.300277308545</v>
      </c>
      <c r="O7086" s="12">
        <v>21060.67178748508</v>
      </c>
      <c r="P7086" s="12">
        <v>17341.244835481517</v>
      </c>
      <c r="Q7086" s="12">
        <v>7255.6573069306532</v>
      </c>
    </row>
    <row r="7087" spans="1:17" ht="14.25" customHeight="1">
      <c r="A7087" s="17" t="s">
        <v>7238</v>
      </c>
      <c r="B7087" s="18">
        <v>11694.25</v>
      </c>
      <c r="C7087" s="18">
        <v>20051</v>
      </c>
      <c r="D7087" s="18">
        <v>16143.5</v>
      </c>
      <c r="E7087" s="18">
        <v>6946.75</v>
      </c>
      <c r="F7087" s="12">
        <v>13087.834151303205</v>
      </c>
      <c r="G7087" s="12">
        <v>22440.444027430622</v>
      </c>
      <c r="H7087" s="12">
        <v>18067.293808629307</v>
      </c>
      <c r="I7087" s="12">
        <v>7774.5825418958493</v>
      </c>
      <c r="J7087" s="12">
        <v>13905.823785759654</v>
      </c>
      <c r="K7087" s="12">
        <v>23842.971779145035</v>
      </c>
      <c r="L7087" s="12">
        <v>19196.49967166864</v>
      </c>
      <c r="M7087" s="12">
        <v>8260.4939507643394</v>
      </c>
      <c r="N7087" s="12">
        <v>14749.375596292868</v>
      </c>
      <c r="O7087" s="12">
        <v>25289.328523100525</v>
      </c>
      <c r="P7087" s="12">
        <v>20360.993217927949</v>
      </c>
      <c r="Q7087" s="12">
        <v>8761.5900911599711</v>
      </c>
    </row>
    <row r="7088" spans="1:17" ht="14.25" customHeight="1">
      <c r="A7088" s="17" t="s">
        <v>7239</v>
      </c>
      <c r="B7088" s="18">
        <v>12507.5</v>
      </c>
      <c r="C7088" s="18">
        <v>21782</v>
      </c>
      <c r="D7088" s="18">
        <v>18155.5</v>
      </c>
      <c r="E7088" s="18">
        <v>7747</v>
      </c>
      <c r="F7088" s="12">
        <v>13997.99778929173</v>
      </c>
      <c r="G7088" s="12">
        <v>24377.724393072356</v>
      </c>
      <c r="H7088" s="12">
        <v>20319.060472795205</v>
      </c>
      <c r="I7088" s="12">
        <v>8670.1969916964244</v>
      </c>
      <c r="J7088" s="12">
        <v>14872.872651122463</v>
      </c>
      <c r="K7088" s="12">
        <v>25901.332167639379</v>
      </c>
      <c r="L7088" s="12">
        <v>21589.001752344906</v>
      </c>
      <c r="M7088" s="12">
        <v>9212.0843036774513</v>
      </c>
      <c r="N7088" s="12">
        <v>15775.087352385408</v>
      </c>
      <c r="O7088" s="12">
        <v>27472.55268516162</v>
      </c>
      <c r="P7088" s="12">
        <v>22898.628696880536</v>
      </c>
      <c r="Q7088" s="12">
        <v>9770.9055941578845</v>
      </c>
    </row>
    <row r="7089" spans="1:17" ht="14.25" customHeight="1">
      <c r="A7089" s="17" t="s">
        <v>7240</v>
      </c>
      <c r="B7089" s="18">
        <v>12844</v>
      </c>
      <c r="C7089" s="18">
        <v>22432.25</v>
      </c>
      <c r="D7089" s="18">
        <v>18843.75</v>
      </c>
      <c r="E7089" s="18">
        <v>8241.75</v>
      </c>
      <c r="F7089" s="12">
        <v>14374.597929695221</v>
      </c>
      <c r="G7089" s="12">
        <v>25105.463594550423</v>
      </c>
      <c r="H7089" s="12">
        <v>21089.328070514977</v>
      </c>
      <c r="I7089" s="12">
        <v>9223.905519080161</v>
      </c>
      <c r="J7089" s="12">
        <v>15273.010300301172</v>
      </c>
      <c r="K7089" s="12">
        <v>26674.555069209826</v>
      </c>
      <c r="L7089" s="12">
        <v>22407.411074922162</v>
      </c>
      <c r="M7089" s="12">
        <v>9800.3996140226718</v>
      </c>
      <c r="N7089" s="12">
        <v>16199.498057488559</v>
      </c>
      <c r="O7089" s="12">
        <v>28292.680652452334</v>
      </c>
      <c r="P7089" s="12">
        <v>23766.684173217072</v>
      </c>
      <c r="Q7089" s="12">
        <v>10394.909149432135</v>
      </c>
    </row>
    <row r="7090" spans="1:17" ht="14.25" customHeight="1">
      <c r="A7090" s="17" t="s">
        <v>7241</v>
      </c>
      <c r="B7090" s="18">
        <v>12986.25</v>
      </c>
      <c r="C7090" s="18">
        <v>22558</v>
      </c>
      <c r="D7090" s="18">
        <v>18987</v>
      </c>
      <c r="E7090" s="18">
        <v>8318.75</v>
      </c>
      <c r="F7090" s="12">
        <v>14533.799623521067</v>
      </c>
      <c r="G7090" s="12">
        <v>25246.199011060791</v>
      </c>
      <c r="H7090" s="12">
        <v>21249.648932662971</v>
      </c>
      <c r="I7090" s="12">
        <v>9310.0814798857155</v>
      </c>
      <c r="J7090" s="12">
        <v>15442.162099991134</v>
      </c>
      <c r="K7090" s="12">
        <v>26824.086449252092</v>
      </c>
      <c r="L7090" s="12">
        <v>22577.751990954406</v>
      </c>
      <c r="M7090" s="12">
        <v>9891.9615723785737</v>
      </c>
      <c r="N7090" s="12">
        <v>16378.910903850889</v>
      </c>
      <c r="O7090" s="12">
        <v>28451.282869886869</v>
      </c>
      <c r="P7090" s="12">
        <v>23947.35826981745</v>
      </c>
      <c r="Q7090" s="12">
        <v>10492.025417761832</v>
      </c>
    </row>
    <row r="7091" spans="1:17" ht="14.25" customHeight="1">
      <c r="A7091" s="17" t="s">
        <v>7242</v>
      </c>
      <c r="B7091" s="18">
        <v>13072.25</v>
      </c>
      <c r="C7091" s="18">
        <v>22665.25</v>
      </c>
      <c r="D7091" s="18">
        <v>19233.25</v>
      </c>
      <c r="E7091" s="18">
        <v>8501.5</v>
      </c>
      <c r="F7091" s="12">
        <v>14630.048099225971</v>
      </c>
      <c r="G7091" s="12">
        <v>25366.229813611382</v>
      </c>
      <c r="H7091" s="12">
        <v>21525.244131992418</v>
      </c>
      <c r="I7091" s="12">
        <v>9514.6094907586375</v>
      </c>
      <c r="J7091" s="12">
        <v>15544.426105427594</v>
      </c>
      <c r="K7091" s="12">
        <v>26951.619176962096</v>
      </c>
      <c r="L7091" s="12">
        <v>22870.571890241947</v>
      </c>
      <c r="M7091" s="12">
        <v>10109.272583931051</v>
      </c>
      <c r="N7091" s="12">
        <v>16487.378424323018</v>
      </c>
      <c r="O7091" s="12">
        <v>28586.551957917516</v>
      </c>
      <c r="P7091" s="12">
        <v>24257.941140936771</v>
      </c>
      <c r="Q7091" s="12">
        <v>10722.518898765105</v>
      </c>
    </row>
    <row r="7092" spans="1:17" ht="14.25" customHeight="1">
      <c r="A7092" s="17" t="s">
        <v>7243</v>
      </c>
      <c r="B7092" s="18">
        <v>13197</v>
      </c>
      <c r="C7092" s="18">
        <v>23432.75</v>
      </c>
      <c r="D7092" s="18">
        <v>19279.25</v>
      </c>
      <c r="E7092" s="18">
        <v>8648</v>
      </c>
      <c r="F7092" s="12">
        <v>14769.664347414189</v>
      </c>
      <c r="G7092" s="12">
        <v>26225.191500861547</v>
      </c>
      <c r="H7092" s="12">
        <v>21576.725874811324</v>
      </c>
      <c r="I7092" s="12">
        <v>9678.5676499536203</v>
      </c>
      <c r="J7092" s="12">
        <v>15692.768369127576</v>
      </c>
      <c r="K7092" s="12">
        <v>27864.265969665394</v>
      </c>
      <c r="L7092" s="12">
        <v>22925.271241987029</v>
      </c>
      <c r="M7092" s="12">
        <v>10283.478128075722</v>
      </c>
      <c r="N7092" s="12">
        <v>16644.719391519506</v>
      </c>
      <c r="O7092" s="12">
        <v>29554.561515619363</v>
      </c>
      <c r="P7092" s="12">
        <v>24315.958651886976</v>
      </c>
      <c r="Q7092" s="12">
        <v>10907.292058639137</v>
      </c>
    </row>
    <row r="7093" spans="1:17" ht="14.25" customHeight="1">
      <c r="A7093" s="17" t="s">
        <v>7244</v>
      </c>
      <c r="B7093" s="18">
        <v>12882</v>
      </c>
      <c r="C7093" s="18">
        <v>23091.25</v>
      </c>
      <c r="D7093" s="18">
        <v>18907.25</v>
      </c>
      <c r="E7093" s="18">
        <v>8531.5</v>
      </c>
      <c r="F7093" s="12">
        <v>14417.126325936924</v>
      </c>
      <c r="G7093" s="12">
        <v>25842.995518847307</v>
      </c>
      <c r="H7093" s="12">
        <v>21160.395258971501</v>
      </c>
      <c r="I7093" s="12">
        <v>9548.1845404231372</v>
      </c>
      <c r="J7093" s="12">
        <v>15318.196721307982</v>
      </c>
      <c r="K7093" s="12">
        <v>27458.182738775264</v>
      </c>
      <c r="L7093" s="12">
        <v>22482.919962657223</v>
      </c>
      <c r="M7093" s="12">
        <v>10144.946074199584</v>
      </c>
      <c r="N7093" s="12">
        <v>16247.425566534384</v>
      </c>
      <c r="O7093" s="12">
        <v>29123.844559325968</v>
      </c>
      <c r="P7093" s="12">
        <v>23846.773563333118</v>
      </c>
      <c r="Q7093" s="12">
        <v>10760.356405906545</v>
      </c>
    </row>
    <row r="7094" spans="1:17" ht="14.25" customHeight="1">
      <c r="A7094" s="17" t="s">
        <v>7245</v>
      </c>
      <c r="B7094" s="18">
        <v>12649</v>
      </c>
      <c r="C7094" s="18">
        <v>22458.25</v>
      </c>
      <c r="D7094" s="18">
        <v>18466</v>
      </c>
      <c r="E7094" s="18">
        <v>8482.5</v>
      </c>
      <c r="F7094" s="12">
        <v>14156.360106875964</v>
      </c>
      <c r="G7094" s="12">
        <v>25134.561970926326</v>
      </c>
      <c r="H7094" s="12">
        <v>20666.562236822792</v>
      </c>
      <c r="I7094" s="12">
        <v>9493.345292637785</v>
      </c>
      <c r="J7094" s="12">
        <v>15041.13261355571</v>
      </c>
      <c r="K7094" s="12">
        <v>26705.47209410922</v>
      </c>
      <c r="L7094" s="12">
        <v>21958.222376624217</v>
      </c>
      <c r="M7094" s="12">
        <v>10086.679373427647</v>
      </c>
      <c r="N7094" s="12">
        <v>15953.554261069201</v>
      </c>
      <c r="O7094" s="12">
        <v>28325.47315864158</v>
      </c>
      <c r="P7094" s="12">
        <v>23290.246895794437</v>
      </c>
      <c r="Q7094" s="12">
        <v>10698.555144242193</v>
      </c>
    </row>
    <row r="7095" spans="1:17" ht="14.25" customHeight="1">
      <c r="A7095" s="17" t="s">
        <v>7246</v>
      </c>
      <c r="B7095" s="18">
        <v>12450</v>
      </c>
      <c r="C7095" s="18">
        <v>22340</v>
      </c>
      <c r="D7095" s="18">
        <v>18100</v>
      </c>
      <c r="E7095" s="18">
        <v>8437</v>
      </c>
      <c r="F7095" s="12">
        <v>13933.645610768102</v>
      </c>
      <c r="G7095" s="12">
        <v>25002.220316832085</v>
      </c>
      <c r="H7095" s="12">
        <v>20256.946630915878</v>
      </c>
      <c r="I7095" s="12">
        <v>9442.4231339799589</v>
      </c>
      <c r="J7095" s="12">
        <v>14804.49846144111</v>
      </c>
      <c r="K7095" s="12">
        <v>26564.859086634089</v>
      </c>
      <c r="L7095" s="12">
        <v>21523.005795348119</v>
      </c>
      <c r="M7095" s="12">
        <v>10032.574579853706</v>
      </c>
      <c r="N7095" s="12">
        <v>15702.565463697647</v>
      </c>
      <c r="O7095" s="12">
        <v>28176.330317992408</v>
      </c>
      <c r="P7095" s="12">
        <v>22828.629308668867</v>
      </c>
      <c r="Q7095" s="12">
        <v>10641.168258411009</v>
      </c>
    </row>
    <row r="7096" spans="1:17" ht="14.25" customHeight="1">
      <c r="A7096" s="17" t="s">
        <v>7247</v>
      </c>
      <c r="B7096" s="18">
        <v>12276.5</v>
      </c>
      <c r="C7096" s="18">
        <v>22164</v>
      </c>
      <c r="D7096" s="18">
        <v>17758.25</v>
      </c>
      <c r="E7096" s="18">
        <v>8075.5</v>
      </c>
      <c r="F7096" s="12">
        <v>13739.469906875069</v>
      </c>
      <c r="G7096" s="12">
        <v>24805.246692133675</v>
      </c>
      <c r="H7096" s="12">
        <v>19874.470856821099</v>
      </c>
      <c r="I7096" s="12">
        <v>9037.8437855227166</v>
      </c>
      <c r="J7096" s="12">
        <v>14598.186776054761</v>
      </c>
      <c r="K7096" s="12">
        <v>26355.574610392028</v>
      </c>
      <c r="L7096" s="12">
        <v>21116.625285372418</v>
      </c>
      <c r="M7096" s="12">
        <v>9602.709022117886</v>
      </c>
      <c r="N7096" s="12">
        <v>15483.738547396319</v>
      </c>
      <c r="O7096" s="12">
        <v>27954.350276095956</v>
      </c>
      <c r="P7096" s="12">
        <v>22397.597039815966</v>
      </c>
      <c r="Q7096" s="12">
        <v>10185.226297356656</v>
      </c>
    </row>
    <row r="7097" spans="1:17" ht="14.25" customHeight="1">
      <c r="A7097" s="17" t="s">
        <v>7248</v>
      </c>
      <c r="B7097" s="18">
        <v>12187</v>
      </c>
      <c r="C7097" s="18">
        <v>21929</v>
      </c>
      <c r="D7097" s="18">
        <v>17696</v>
      </c>
      <c r="E7097" s="18">
        <v>7827.75</v>
      </c>
      <c r="F7097" s="12">
        <v>13639.30434204264</v>
      </c>
      <c r="G7097" s="12">
        <v>24542.242136428413</v>
      </c>
      <c r="H7097" s="12">
        <v>19804.802628767258</v>
      </c>
      <c r="I7097" s="12">
        <v>8760.5698337100421</v>
      </c>
      <c r="J7097" s="12">
        <v>14491.760863420306</v>
      </c>
      <c r="K7097" s="12">
        <v>26076.132269955189</v>
      </c>
      <c r="L7097" s="12">
        <v>21042.602793065209</v>
      </c>
      <c r="M7097" s="12">
        <v>9308.1054483169191</v>
      </c>
      <c r="N7097" s="12">
        <v>15370.856651091022</v>
      </c>
      <c r="O7097" s="12">
        <v>27657.956470154677</v>
      </c>
      <c r="P7097" s="12">
        <v>22319.084212497473</v>
      </c>
      <c r="Q7097" s="12">
        <v>9872.7515508802608</v>
      </c>
    </row>
    <row r="7098" spans="1:17" ht="14.25" customHeight="1">
      <c r="A7098" s="17" t="s">
        <v>7249</v>
      </c>
      <c r="B7098" s="18">
        <v>12351</v>
      </c>
      <c r="C7098" s="18">
        <v>23114.5</v>
      </c>
      <c r="D7098" s="18">
        <v>18280.75</v>
      </c>
      <c r="E7098" s="18">
        <v>7825</v>
      </c>
      <c r="F7098" s="12">
        <v>13822.847946875248</v>
      </c>
      <c r="G7098" s="12">
        <v>25869.016182337291</v>
      </c>
      <c r="H7098" s="12">
        <v>20459.236305144499</v>
      </c>
      <c r="I7098" s="12">
        <v>8757.4921208241285</v>
      </c>
      <c r="J7098" s="12">
        <v>14686.775943554951</v>
      </c>
      <c r="K7098" s="12">
        <v>27485.829693733373</v>
      </c>
      <c r="L7098" s="12">
        <v>21737.93857421603</v>
      </c>
      <c r="M7098" s="12">
        <v>9304.8353783756374</v>
      </c>
      <c r="N7098" s="12">
        <v>15577.701690130894</v>
      </c>
      <c r="O7098" s="12">
        <v>29153.168627360581</v>
      </c>
      <c r="P7098" s="12">
        <v>23056.600289196045</v>
      </c>
      <c r="Q7098" s="12">
        <v>9869.2831127256304</v>
      </c>
    </row>
    <row r="7099" spans="1:17" ht="14.25" customHeight="1">
      <c r="A7099" s="17" t="s">
        <v>7250</v>
      </c>
      <c r="B7099" s="18">
        <v>12855.75</v>
      </c>
      <c r="C7099" s="18">
        <v>23649</v>
      </c>
      <c r="D7099" s="18">
        <v>19087.75</v>
      </c>
      <c r="E7099" s="18">
        <v>8061.5</v>
      </c>
      <c r="F7099" s="12">
        <v>14387.748157480486</v>
      </c>
      <c r="G7099" s="12">
        <v>26467.211650526493</v>
      </c>
      <c r="H7099" s="12">
        <v>21362.405141119587</v>
      </c>
      <c r="I7099" s="12">
        <v>9022.1754290126155</v>
      </c>
      <c r="J7099" s="12">
        <v>15286.982417323015</v>
      </c>
      <c r="K7099" s="12">
        <v>28121.412378684399</v>
      </c>
      <c r="L7099" s="12">
        <v>22697.555462439559</v>
      </c>
      <c r="M7099" s="12">
        <v>9586.0613933259046</v>
      </c>
      <c r="N7099" s="12">
        <v>16214.317747785626</v>
      </c>
      <c r="O7099" s="12">
        <v>29827.306879597239</v>
      </c>
      <c r="P7099" s="12">
        <v>24074.429231300783</v>
      </c>
      <c r="Q7099" s="12">
        <v>10167.568794023982</v>
      </c>
    </row>
    <row r="7100" spans="1:17" ht="14.25" customHeight="1">
      <c r="A7100" s="17" t="s">
        <v>7251</v>
      </c>
      <c r="B7100" s="18">
        <v>12741.5</v>
      </c>
      <c r="C7100" s="18">
        <v>22801</v>
      </c>
      <c r="D7100" s="18">
        <v>18810.75</v>
      </c>
      <c r="E7100" s="18">
        <v>8023.75</v>
      </c>
      <c r="F7100" s="12">
        <v>14259.883176674843</v>
      </c>
      <c r="G7100" s="12">
        <v>25518.156913343257</v>
      </c>
      <c r="H7100" s="12">
        <v>21052.395515884025</v>
      </c>
      <c r="I7100" s="12">
        <v>8979.9268248514509</v>
      </c>
      <c r="J7100" s="12">
        <v>15151.12587521702</v>
      </c>
      <c r="K7100" s="12">
        <v>27113.041720427209</v>
      </c>
      <c r="L7100" s="12">
        <v>22368.170235626778</v>
      </c>
      <c r="M7100" s="12">
        <v>9541.1722514046651</v>
      </c>
      <c r="N7100" s="12">
        <v>16070.21990808864</v>
      </c>
      <c r="O7100" s="12">
        <v>28757.766677732536</v>
      </c>
      <c r="P7100" s="12">
        <v>23725.06291536149</v>
      </c>
      <c r="Q7100" s="12">
        <v>10119.95659753767</v>
      </c>
    </row>
    <row r="7101" spans="1:17" ht="14.25" customHeight="1">
      <c r="A7101" s="17" t="s">
        <v>7252</v>
      </c>
      <c r="B7101" s="18">
        <v>12086.25</v>
      </c>
      <c r="C7101" s="18">
        <v>21729.25</v>
      </c>
      <c r="D7101" s="18">
        <v>17819.5</v>
      </c>
      <c r="E7101" s="18">
        <v>7543.5</v>
      </c>
      <c r="F7101" s="12">
        <v>13526.548133586024</v>
      </c>
      <c r="G7101" s="12">
        <v>24318.688264078941</v>
      </c>
      <c r="H7101" s="12">
        <v>19943.019916552788</v>
      </c>
      <c r="I7101" s="12">
        <v>8442.4462381388894</v>
      </c>
      <c r="J7101" s="12">
        <v>14371.95739193515</v>
      </c>
      <c r="K7101" s="12">
        <v>25838.606280583874</v>
      </c>
      <c r="L7101" s="12">
        <v>21189.458661337336</v>
      </c>
      <c r="M7101" s="12">
        <v>8970.0991280225699</v>
      </c>
      <c r="N7101" s="12">
        <v>15243.785689607686</v>
      </c>
      <c r="O7101" s="12">
        <v>27406.021735104587</v>
      </c>
      <c r="P7101" s="12">
        <v>22474.848616896405</v>
      </c>
      <c r="Q7101" s="12">
        <v>9514.2411707151168</v>
      </c>
    </row>
    <row r="7102" spans="1:17" ht="14.25" customHeight="1">
      <c r="A7102" s="17" t="s">
        <v>7253</v>
      </c>
      <c r="B7102" s="18">
        <v>11319</v>
      </c>
      <c r="C7102" s="18">
        <v>20621</v>
      </c>
      <c r="D7102" s="18">
        <v>16810.75</v>
      </c>
      <c r="E7102" s="18">
        <v>7198.75</v>
      </c>
      <c r="F7102" s="12">
        <v>12667.866238416398</v>
      </c>
      <c r="G7102" s="12">
        <v>23078.369971056149</v>
      </c>
      <c r="H7102" s="12">
        <v>18814.058871583929</v>
      </c>
      <c r="I7102" s="12">
        <v>8056.6129590776609</v>
      </c>
      <c r="J7102" s="12">
        <v>13459.607878317422</v>
      </c>
      <c r="K7102" s="12">
        <v>24520.76809424716</v>
      </c>
      <c r="L7102" s="12">
        <v>19989.937551057923</v>
      </c>
      <c r="M7102" s="12">
        <v>8560.1512690200143</v>
      </c>
      <c r="N7102" s="12">
        <v>14276.091444465354</v>
      </c>
      <c r="O7102" s="12">
        <v>26008.241158787889</v>
      </c>
      <c r="P7102" s="12">
        <v>21202.562439265483</v>
      </c>
      <c r="Q7102" s="12">
        <v>9079.425151148067</v>
      </c>
    </row>
    <row r="7103" spans="1:17" ht="14.25" customHeight="1">
      <c r="A7103" s="17" t="s">
        <v>7254</v>
      </c>
      <c r="B7103" s="18">
        <v>10664.25</v>
      </c>
      <c r="C7103" s="18">
        <v>19301</v>
      </c>
      <c r="D7103" s="18">
        <v>15814.75</v>
      </c>
      <c r="E7103" s="18">
        <v>6563</v>
      </c>
      <c r="F7103" s="12">
        <v>11935.090779488655</v>
      </c>
      <c r="G7103" s="12">
        <v>21601.067785818086</v>
      </c>
      <c r="H7103" s="12">
        <v>17699.367222722482</v>
      </c>
      <c r="I7103" s="12">
        <v>7345.1016982707679</v>
      </c>
      <c r="J7103" s="12">
        <v>12681.033953206696</v>
      </c>
      <c r="K7103" s="12">
        <v>22951.134522431716</v>
      </c>
      <c r="L7103" s="12">
        <v>18805.577674142634</v>
      </c>
      <c r="M7103" s="12">
        <v>7804.1705544126908</v>
      </c>
      <c r="N7103" s="12">
        <v>13450.287851103425</v>
      </c>
      <c r="O7103" s="12">
        <v>24343.390844564521</v>
      </c>
      <c r="P7103" s="12">
        <v>19946.357202169671</v>
      </c>
      <c r="Q7103" s="12">
        <v>8277.5853123090492</v>
      </c>
    </row>
    <row r="7104" spans="1:17" ht="14.25" customHeight="1">
      <c r="A7104" s="17" t="s">
        <v>7255</v>
      </c>
      <c r="B7104" s="18">
        <v>10189.25</v>
      </c>
      <c r="C7104" s="18">
        <v>17708</v>
      </c>
      <c r="D7104" s="18">
        <v>14725.25</v>
      </c>
      <c r="E7104" s="18">
        <v>6132.75</v>
      </c>
      <c r="F7104" s="12">
        <v>11403.48582646738</v>
      </c>
      <c r="G7104" s="12">
        <v>19818.23264863306</v>
      </c>
      <c r="H7104" s="12">
        <v>16480.033335740001</v>
      </c>
      <c r="I7104" s="12">
        <v>6863.57952766571</v>
      </c>
      <c r="J7104" s="12">
        <v>12116.203690621591</v>
      </c>
      <c r="K7104" s="12">
        <v>21056.872189172624</v>
      </c>
      <c r="L7104" s="12">
        <v>17510.03541922375</v>
      </c>
      <c r="M7104" s="12">
        <v>7292.5532481448163</v>
      </c>
      <c r="N7104" s="12">
        <v>12851.193988030622</v>
      </c>
      <c r="O7104" s="12">
        <v>22334.219215354053</v>
      </c>
      <c r="P7104" s="12">
        <v>18572.225067816365</v>
      </c>
      <c r="Q7104" s="12">
        <v>7734.932397388895</v>
      </c>
    </row>
    <row r="7105" spans="1:17" ht="14.25" customHeight="1">
      <c r="A7105" s="17" t="s">
        <v>7256</v>
      </c>
      <c r="B7105" s="18">
        <v>9707.25</v>
      </c>
      <c r="C7105" s="18">
        <v>16688</v>
      </c>
      <c r="D7105" s="18">
        <v>14000</v>
      </c>
      <c r="E7105" s="18">
        <v>5644.25</v>
      </c>
      <c r="F7105" s="12">
        <v>10864.046695191058</v>
      </c>
      <c r="G7105" s="12">
        <v>18676.680960040008</v>
      </c>
      <c r="H7105" s="12">
        <v>15668.356510100679</v>
      </c>
      <c r="I7105" s="12">
        <v>6316.8658022954114</v>
      </c>
      <c r="J7105" s="12">
        <v>11543.0496136405</v>
      </c>
      <c r="K7105" s="12">
        <v>19843.973520042506</v>
      </c>
      <c r="L7105" s="12">
        <v>16647.62879198197</v>
      </c>
      <c r="M7105" s="12">
        <v>6711.6699149388742</v>
      </c>
      <c r="N7105" s="12">
        <v>12243.271373291485</v>
      </c>
      <c r="O7105" s="12">
        <v>21047.743972545086</v>
      </c>
      <c r="P7105" s="12">
        <v>17657.503332672055</v>
      </c>
      <c r="Q7105" s="12">
        <v>7118.8116561024453</v>
      </c>
    </row>
    <row r="7106" spans="1:17" ht="14.25" customHeight="1">
      <c r="A7106" s="17" t="s">
        <v>7257</v>
      </c>
      <c r="B7106" s="18">
        <v>9380</v>
      </c>
      <c r="C7106" s="18">
        <v>16475.75</v>
      </c>
      <c r="D7106" s="18">
        <v>13634.75</v>
      </c>
      <c r="E7106" s="18">
        <v>5345.75</v>
      </c>
      <c r="F7106" s="12">
        <v>10497.798861767453</v>
      </c>
      <c r="G7106" s="12">
        <v>18439.137483663661</v>
      </c>
      <c r="H7106" s="12">
        <v>15259.580280435373</v>
      </c>
      <c r="I7106" s="12">
        <v>5982.7940581336215</v>
      </c>
      <c r="J7106" s="12">
        <v>11153.911290627919</v>
      </c>
      <c r="K7106" s="12">
        <v>19591.583576392637</v>
      </c>
      <c r="L7106" s="12">
        <v>16213.304047962583</v>
      </c>
      <c r="M7106" s="12">
        <v>6356.7186867669734</v>
      </c>
      <c r="N7106" s="12">
        <v>11830.527232890274</v>
      </c>
      <c r="O7106" s="12">
        <v>20780.043609519398</v>
      </c>
      <c r="P7106" s="12">
        <v>17196.83168322502</v>
      </c>
      <c r="Q7106" s="12">
        <v>6742.328460045117</v>
      </c>
    </row>
    <row r="7107" spans="1:17" ht="14.25" customHeight="1">
      <c r="A7107" s="17" t="s">
        <v>7258</v>
      </c>
      <c r="B7107" s="18">
        <v>9264</v>
      </c>
      <c r="C7107" s="18">
        <v>16214.5</v>
      </c>
      <c r="D7107" s="18">
        <v>13309.25</v>
      </c>
      <c r="E7107" s="18">
        <v>5238.25</v>
      </c>
      <c r="F7107" s="12">
        <v>10367.975336398049</v>
      </c>
      <c r="G7107" s="12">
        <v>18146.754759501961</v>
      </c>
      <c r="H7107" s="12">
        <v>14895.290991575532</v>
      </c>
      <c r="I7107" s="12">
        <v>5862.4834635024918</v>
      </c>
      <c r="J7107" s="12">
        <v>11015.973794922926</v>
      </c>
      <c r="K7107" s="12">
        <v>19280.926931970833</v>
      </c>
      <c r="L7107" s="12">
        <v>15826.246678549003</v>
      </c>
      <c r="M7107" s="12">
        <v>6228.8886799713973</v>
      </c>
      <c r="N7107" s="12">
        <v>11684.222205276707</v>
      </c>
      <c r="O7107" s="12">
        <v>20450.541984829357</v>
      </c>
      <c r="P7107" s="12">
        <v>16786.294730740396</v>
      </c>
      <c r="Q7107" s="12">
        <v>6606.7440594549562</v>
      </c>
    </row>
    <row r="7108" spans="1:17" ht="14.25" customHeight="1">
      <c r="A7108" s="17" t="s">
        <v>7259</v>
      </c>
      <c r="B7108" s="18">
        <v>9452.5</v>
      </c>
      <c r="C7108" s="18">
        <v>16680.25</v>
      </c>
      <c r="D7108" s="18">
        <v>13319</v>
      </c>
      <c r="E7108" s="18">
        <v>5333.5</v>
      </c>
      <c r="F7108" s="12">
        <v>10578.938565123333</v>
      </c>
      <c r="G7108" s="12">
        <v>18668.007405543347</v>
      </c>
      <c r="H7108" s="12">
        <v>14906.202882716496</v>
      </c>
      <c r="I7108" s="12">
        <v>5969.0842461872835</v>
      </c>
      <c r="J7108" s="12">
        <v>11240.122225443542</v>
      </c>
      <c r="K7108" s="12">
        <v>19834.757868389806</v>
      </c>
      <c r="L7108" s="12">
        <v>15837.840562886277</v>
      </c>
      <c r="M7108" s="12">
        <v>6342.1520115739886</v>
      </c>
      <c r="N7108" s="12">
        <v>11921.967875148755</v>
      </c>
      <c r="O7108" s="12">
        <v>21037.969283200215</v>
      </c>
      <c r="P7108" s="12">
        <v>16798.591920561365</v>
      </c>
      <c r="Q7108" s="12">
        <v>6726.8781446290286</v>
      </c>
    </row>
    <row r="7109" spans="1:17" ht="14.25" customHeight="1">
      <c r="A7109" s="17" t="s">
        <v>7260</v>
      </c>
      <c r="B7109" s="18">
        <v>9850.75</v>
      </c>
      <c r="C7109" s="18">
        <v>17187.25</v>
      </c>
      <c r="D7109" s="18">
        <v>13805</v>
      </c>
      <c r="E7109" s="18">
        <v>5562</v>
      </c>
      <c r="F7109" s="12">
        <v>11024.647349419589</v>
      </c>
      <c r="G7109" s="12">
        <v>19235.425744873421</v>
      </c>
      <c r="H7109" s="12">
        <v>15450.118687281418</v>
      </c>
      <c r="I7109" s="12">
        <v>6224.8142077985694</v>
      </c>
      <c r="J7109" s="12">
        <v>11713.687808758314</v>
      </c>
      <c r="K7109" s="12">
        <v>20437.639853928009</v>
      </c>
      <c r="L7109" s="12">
        <v>16415.751105236508</v>
      </c>
      <c r="M7109" s="12">
        <v>6613.86509578598</v>
      </c>
      <c r="N7109" s="12">
        <v>12424.260782451373</v>
      </c>
      <c r="O7109" s="12">
        <v>21677.423153890555</v>
      </c>
      <c r="P7109" s="12">
        <v>17411.559536252691</v>
      </c>
      <c r="Q7109" s="12">
        <v>7015.0738240229975</v>
      </c>
    </row>
    <row r="7110" spans="1:17" ht="14.25" customHeight="1">
      <c r="A7110" s="17" t="s">
        <v>7261</v>
      </c>
      <c r="B7110" s="18">
        <v>10804.75</v>
      </c>
      <c r="C7110" s="18">
        <v>17922</v>
      </c>
      <c r="D7110" s="18">
        <v>14953</v>
      </c>
      <c r="E7110" s="18">
        <v>6018.25</v>
      </c>
      <c r="F7110" s="12">
        <v>12092.333928750737</v>
      </c>
      <c r="G7110" s="12">
        <v>20057.734669573169</v>
      </c>
      <c r="H7110" s="12">
        <v>16734.923921109672</v>
      </c>
      <c r="I7110" s="12">
        <v>6735.4347547795287</v>
      </c>
      <c r="J7110" s="12">
        <v>12848.104799297656</v>
      </c>
      <c r="K7110" s="12">
        <v>21311.34308642149</v>
      </c>
      <c r="L7110" s="12">
        <v>17780.856666179028</v>
      </c>
      <c r="M7110" s="12">
        <v>7156.3994269532495</v>
      </c>
      <c r="N7110" s="12">
        <v>13627.493509549169</v>
      </c>
      <c r="O7110" s="12">
        <v>22604.126766296326</v>
      </c>
      <c r="P7110" s="12">
        <v>18859.474809531799</v>
      </c>
      <c r="Q7110" s="12">
        <v>7590.5192451323992</v>
      </c>
    </row>
    <row r="7111" spans="1:17" ht="14.25" customHeight="1">
      <c r="A7111" s="17" t="s">
        <v>7262</v>
      </c>
      <c r="B7111" s="18">
        <v>11977.25</v>
      </c>
      <c r="C7111" s="18">
        <v>21150.5</v>
      </c>
      <c r="D7111" s="18">
        <v>17045.25</v>
      </c>
      <c r="E7111" s="18">
        <v>7175.75</v>
      </c>
      <c r="F7111" s="12">
        <v>13404.558786471667</v>
      </c>
      <c r="G7111" s="12">
        <v>23670.969597634597</v>
      </c>
      <c r="H7111" s="12">
        <v>19076.503843128114</v>
      </c>
      <c r="I7111" s="12">
        <v>8030.8720876682091</v>
      </c>
      <c r="J7111" s="12">
        <v>14242.343710626146</v>
      </c>
      <c r="K7111" s="12">
        <v>25150.405197486762</v>
      </c>
      <c r="L7111" s="12">
        <v>20268.78533332362</v>
      </c>
      <c r="M7111" s="12">
        <v>8532.8015931474729</v>
      </c>
      <c r="N7111" s="12">
        <v>15106.309413660454</v>
      </c>
      <c r="O7111" s="12">
        <v>26676.073159834305</v>
      </c>
      <c r="P7111" s="12">
        <v>21498.325620087737</v>
      </c>
      <c r="Q7111" s="12">
        <v>9050.4163956729626</v>
      </c>
    </row>
    <row r="7112" spans="1:17" ht="14.25" customHeight="1">
      <c r="A7112" s="17" t="s">
        <v>7263</v>
      </c>
      <c r="B7112" s="18">
        <v>13149</v>
      </c>
      <c r="C7112" s="18">
        <v>22673</v>
      </c>
      <c r="D7112" s="18">
        <v>18983</v>
      </c>
      <c r="E7112" s="18">
        <v>8098.75</v>
      </c>
      <c r="F7112" s="12">
        <v>14715.944267950987</v>
      </c>
      <c r="G7112" s="12">
        <v>25374.903368108047</v>
      </c>
      <c r="H7112" s="12">
        <v>21245.172259374369</v>
      </c>
      <c r="I7112" s="12">
        <v>9063.8644490127044</v>
      </c>
      <c r="J7112" s="12">
        <v>15635.690784697923</v>
      </c>
      <c r="K7112" s="12">
        <v>26960.834828614803</v>
      </c>
      <c r="L7112" s="12">
        <v>22572.995525585266</v>
      </c>
      <c r="M7112" s="12">
        <v>9630.3559770759985</v>
      </c>
      <c r="N7112" s="12">
        <v>16584.179380093203</v>
      </c>
      <c r="O7112" s="12">
        <v>28596.326647262391</v>
      </c>
      <c r="P7112" s="12">
        <v>23942.313268865255</v>
      </c>
      <c r="Q7112" s="12">
        <v>10214.550365391271</v>
      </c>
    </row>
    <row r="7113" spans="1:17" ht="14.25" customHeight="1">
      <c r="A7113" s="17" t="s">
        <v>7264</v>
      </c>
      <c r="B7113" s="18">
        <v>13792</v>
      </c>
      <c r="C7113" s="18">
        <v>22878.25</v>
      </c>
      <c r="D7113" s="18">
        <v>19768.25</v>
      </c>
      <c r="E7113" s="18">
        <v>8393.75</v>
      </c>
      <c r="F7113" s="12">
        <v>15435.569499093468</v>
      </c>
      <c r="G7113" s="12">
        <v>25604.612666229346</v>
      </c>
      <c r="H7113" s="12">
        <v>22123.999184342694</v>
      </c>
      <c r="I7113" s="12">
        <v>9394.019104046969</v>
      </c>
      <c r="J7113" s="12">
        <v>16400.292592786809</v>
      </c>
      <c r="K7113" s="12">
        <v>27204.900957868678</v>
      </c>
      <c r="L7113" s="12">
        <v>23506.749133364116</v>
      </c>
      <c r="M7113" s="12">
        <v>9981.1452980499053</v>
      </c>
      <c r="N7113" s="12">
        <v>17395.163283158068</v>
      </c>
      <c r="O7113" s="12">
        <v>28855.198258621742</v>
      </c>
      <c r="P7113" s="12">
        <v>24932.710018292451</v>
      </c>
      <c r="Q7113" s="12">
        <v>10586.619185615431</v>
      </c>
    </row>
    <row r="7114" spans="1:17" ht="14.25" customHeight="1">
      <c r="A7114" s="17" t="s">
        <v>7265</v>
      </c>
      <c r="B7114" s="18">
        <v>14042.75</v>
      </c>
      <c r="C7114" s="18">
        <v>23529.75</v>
      </c>
      <c r="D7114" s="18">
        <v>19856.5</v>
      </c>
      <c r="E7114" s="18">
        <v>8518.5</v>
      </c>
      <c r="F7114" s="12">
        <v>15716.200955872593</v>
      </c>
      <c r="G7114" s="12">
        <v>26333.7508281101</v>
      </c>
      <c r="H7114" s="12">
        <v>22222.765788772438</v>
      </c>
      <c r="I7114" s="12">
        <v>9533.6353522351874</v>
      </c>
      <c r="J7114" s="12">
        <v>16698.463515614629</v>
      </c>
      <c r="K7114" s="12">
        <v>27979.610254866981</v>
      </c>
      <c r="L7114" s="12">
        <v>23611.688650570715</v>
      </c>
      <c r="M7114" s="12">
        <v>10129.487561749887</v>
      </c>
      <c r="N7114" s="12">
        <v>17711.421780348606</v>
      </c>
      <c r="O7114" s="12">
        <v>29676.902788710016</v>
      </c>
      <c r="P7114" s="12">
        <v>25044.01535180019</v>
      </c>
      <c r="Q7114" s="12">
        <v>10743.96015281192</v>
      </c>
    </row>
    <row r="7115" spans="1:17" ht="14.25" customHeight="1">
      <c r="A7115" s="17" t="s">
        <v>7266</v>
      </c>
      <c r="B7115" s="18">
        <v>14257</v>
      </c>
      <c r="C7115" s="18">
        <v>23568.5</v>
      </c>
      <c r="D7115" s="18">
        <v>20109.75</v>
      </c>
      <c r="E7115" s="18">
        <v>8636.25</v>
      </c>
      <c r="F7115" s="12">
        <v>15955.982768893242</v>
      </c>
      <c r="G7115" s="12">
        <v>26377.118600593418</v>
      </c>
      <c r="H7115" s="12">
        <v>22506.195166356934</v>
      </c>
      <c r="I7115" s="12">
        <v>9665.4174221683552</v>
      </c>
      <c r="J7115" s="12">
        <v>16953.231691949069</v>
      </c>
      <c r="K7115" s="12">
        <v>28025.688513130506</v>
      </c>
      <c r="L7115" s="12">
        <v>23912.832364254242</v>
      </c>
      <c r="M7115" s="12">
        <v>10269.506011053878</v>
      </c>
      <c r="N7115" s="12">
        <v>17981.644643850392</v>
      </c>
      <c r="O7115" s="12">
        <v>29725.776235434379</v>
      </c>
      <c r="P7115" s="12">
        <v>25363.426974585844</v>
      </c>
      <c r="Q7115" s="12">
        <v>10892.472368342073</v>
      </c>
    </row>
    <row r="7116" spans="1:17" ht="14.25" customHeight="1">
      <c r="A7116" s="17" t="s">
        <v>7267</v>
      </c>
      <c r="B7116" s="18">
        <v>14401.25</v>
      </c>
      <c r="C7116" s="18">
        <v>23448.25</v>
      </c>
      <c r="D7116" s="18">
        <v>20253.5</v>
      </c>
      <c r="E7116" s="18">
        <v>8766.5</v>
      </c>
      <c r="F7116" s="12">
        <v>16117.422799363383</v>
      </c>
      <c r="G7116" s="12">
        <v>26242.538609854873</v>
      </c>
      <c r="H7116" s="12">
        <v>22667.075612666005</v>
      </c>
      <c r="I7116" s="12">
        <v>9811.1890961284007</v>
      </c>
      <c r="J7116" s="12">
        <v>17124.761724323595</v>
      </c>
      <c r="K7116" s="12">
        <v>27882.697272970803</v>
      </c>
      <c r="L7116" s="12">
        <v>24083.767838457632</v>
      </c>
      <c r="M7116" s="12">
        <v>10424.388414636425</v>
      </c>
      <c r="N7116" s="12">
        <v>18163.579990688813</v>
      </c>
      <c r="O7116" s="12">
        <v>29574.110894309106</v>
      </c>
      <c r="P7116" s="12">
        <v>25544.731696305247</v>
      </c>
      <c r="Q7116" s="12">
        <v>11056.750211847826</v>
      </c>
    </row>
    <row r="7117" spans="1:17" ht="14.25" customHeight="1">
      <c r="A7117" s="17" t="s">
        <v>7268</v>
      </c>
      <c r="B7117" s="18">
        <v>14327.75</v>
      </c>
      <c r="C7117" s="18">
        <v>21972</v>
      </c>
      <c r="D7117" s="18">
        <v>20149.5</v>
      </c>
      <c r="E7117" s="18">
        <v>8752</v>
      </c>
      <c r="F7117" s="12">
        <v>16035.163927685357</v>
      </c>
      <c r="G7117" s="12">
        <v>24590.366374280864</v>
      </c>
      <c r="H7117" s="12">
        <v>22550.6821071624</v>
      </c>
      <c r="I7117" s="12">
        <v>9794.9611554572239</v>
      </c>
      <c r="J7117" s="12">
        <v>17037.361673165691</v>
      </c>
      <c r="K7117" s="12">
        <v>26127.264272673419</v>
      </c>
      <c r="L7117" s="12">
        <v>23960.099738860048</v>
      </c>
      <c r="M7117" s="12">
        <v>10407.1462276733</v>
      </c>
      <c r="N7117" s="12">
        <v>18070.878098192286</v>
      </c>
      <c r="O7117" s="12">
        <v>27712.190230390741</v>
      </c>
      <c r="P7117" s="12">
        <v>25413.56167154825</v>
      </c>
      <c r="Q7117" s="12">
        <v>11038.462083396129</v>
      </c>
    </row>
    <row r="7118" spans="1:17" ht="14.25" customHeight="1">
      <c r="A7118" s="17" t="s">
        <v>7269</v>
      </c>
      <c r="B7118" s="18">
        <v>14125.75</v>
      </c>
      <c r="C7118" s="18">
        <v>22286.25</v>
      </c>
      <c r="D7118" s="18">
        <v>20127.75</v>
      </c>
      <c r="E7118" s="18">
        <v>8729.5</v>
      </c>
      <c r="F7118" s="12">
        <v>15809.091926611045</v>
      </c>
      <c r="G7118" s="12">
        <v>24942.065019516514</v>
      </c>
      <c r="H7118" s="12">
        <v>22526.340196155637</v>
      </c>
      <c r="I7118" s="12">
        <v>9769.7798682088487</v>
      </c>
      <c r="J7118" s="12">
        <v>16797.160172024236</v>
      </c>
      <c r="K7118" s="12">
        <v>26500.9440832363</v>
      </c>
      <c r="L7118" s="12">
        <v>23934.236458415362</v>
      </c>
      <c r="M7118" s="12">
        <v>10380.391109971901</v>
      </c>
      <c r="N7118" s="12">
        <v>17816.105550106589</v>
      </c>
      <c r="O7118" s="12">
        <v>28108.538117697324</v>
      </c>
      <c r="P7118" s="12">
        <v>25386.129478870705</v>
      </c>
      <c r="Q7118" s="12">
        <v>11010.08395304005</v>
      </c>
    </row>
    <row r="7119" spans="1:17" ht="14.25" customHeight="1">
      <c r="A7119" s="17" t="s">
        <v>7270</v>
      </c>
      <c r="B7119" s="18">
        <v>14016</v>
      </c>
      <c r="C7119" s="18">
        <v>22296.5</v>
      </c>
      <c r="D7119" s="18">
        <v>19663.5</v>
      </c>
      <c r="E7119" s="18">
        <v>8556.25</v>
      </c>
      <c r="F7119" s="12">
        <v>15686.263203255079</v>
      </c>
      <c r="G7119" s="12">
        <v>24953.536494818556</v>
      </c>
      <c r="H7119" s="12">
        <v>22006.76630259748</v>
      </c>
      <c r="I7119" s="12">
        <v>9575.883956396352</v>
      </c>
      <c r="J7119" s="12">
        <v>16666.654653458521</v>
      </c>
      <c r="K7119" s="12">
        <v>26513.132525744717</v>
      </c>
      <c r="L7119" s="12">
        <v>23382.189196509822</v>
      </c>
      <c r="M7119" s="12">
        <v>10174.376703671123</v>
      </c>
      <c r="N7119" s="12">
        <v>17677.683336480819</v>
      </c>
      <c r="O7119" s="12">
        <v>28121.465932637318</v>
      </c>
      <c r="P7119" s="12">
        <v>24800.594055856924</v>
      </c>
      <c r="Q7119" s="12">
        <v>10791.572349298232</v>
      </c>
    </row>
    <row r="7120" spans="1:17" ht="14.25" customHeight="1">
      <c r="A7120" s="17" t="s">
        <v>7271</v>
      </c>
      <c r="B7120" s="18">
        <v>13913.5</v>
      </c>
      <c r="C7120" s="18">
        <v>21095</v>
      </c>
      <c r="D7120" s="18">
        <v>19300.5</v>
      </c>
      <c r="E7120" s="18">
        <v>8461.5</v>
      </c>
      <c r="F7120" s="12">
        <v>15571.548450234699</v>
      </c>
      <c r="G7120" s="12">
        <v>23608.855755755274</v>
      </c>
      <c r="H7120" s="12">
        <v>21600.508201657009</v>
      </c>
      <c r="I7120" s="12">
        <v>9469.842757872635</v>
      </c>
      <c r="J7120" s="12">
        <v>16544.770228374367</v>
      </c>
      <c r="K7120" s="12">
        <v>25084.409240489978</v>
      </c>
      <c r="L7120" s="12">
        <v>22950.53996426057</v>
      </c>
      <c r="M7120" s="12">
        <v>10061.707930239674</v>
      </c>
      <c r="N7120" s="12">
        <v>17548.405187080902</v>
      </c>
      <c r="O7120" s="12">
        <v>26606.073771622639</v>
      </c>
      <c r="P7120" s="12">
        <v>24342.760219445496</v>
      </c>
      <c r="Q7120" s="12">
        <v>10672.068889243184</v>
      </c>
    </row>
    <row r="7121" spans="1:17" ht="14.25" customHeight="1">
      <c r="A7121" s="17" t="s">
        <v>7272</v>
      </c>
      <c r="B7121" s="18">
        <v>13836.25</v>
      </c>
      <c r="C7121" s="18">
        <v>20661</v>
      </c>
      <c r="D7121" s="18">
        <v>19118.75</v>
      </c>
      <c r="E7121" s="18">
        <v>8183.5</v>
      </c>
      <c r="F7121" s="12">
        <v>15485.092697348608</v>
      </c>
      <c r="G7121" s="12">
        <v>23123.136703942149</v>
      </c>
      <c r="H7121" s="12">
        <v>21397.099359106236</v>
      </c>
      <c r="I7121" s="12">
        <v>9158.7139643149221</v>
      </c>
      <c r="J7121" s="12">
        <v>16452.910990932898</v>
      </c>
      <c r="K7121" s="12">
        <v>24568.332747938533</v>
      </c>
      <c r="L7121" s="12">
        <v>22734.418069050378</v>
      </c>
      <c r="M7121" s="12">
        <v>9731.1335870846051</v>
      </c>
      <c r="N7121" s="12">
        <v>17450.973606191692</v>
      </c>
      <c r="O7121" s="12">
        <v>26058.691168309804</v>
      </c>
      <c r="P7121" s="12">
        <v>24113.527988680271</v>
      </c>
      <c r="Q7121" s="12">
        <v>10321.441323065839</v>
      </c>
    </row>
    <row r="7122" spans="1:17" ht="14.25" customHeight="1">
      <c r="A7122" s="17" t="s">
        <v>7273</v>
      </c>
      <c r="B7122" s="18">
        <v>14179</v>
      </c>
      <c r="C7122" s="18">
        <v>20356.5</v>
      </c>
      <c r="D7122" s="18">
        <v>19518.75</v>
      </c>
      <c r="E7122" s="18">
        <v>8021.5</v>
      </c>
      <c r="F7122" s="12">
        <v>15868.687639765534</v>
      </c>
      <c r="G7122" s="12">
        <v>22782.349949847463</v>
      </c>
      <c r="H7122" s="12">
        <v>21844.766687966257</v>
      </c>
      <c r="I7122" s="12">
        <v>8977.4086961266148</v>
      </c>
      <c r="J7122" s="12">
        <v>16860.48061725088</v>
      </c>
      <c r="K7122" s="12">
        <v>24206.246821712928</v>
      </c>
      <c r="L7122" s="12">
        <v>23210.064605964151</v>
      </c>
      <c r="M7122" s="12">
        <v>9538.4967396345273</v>
      </c>
      <c r="N7122" s="12">
        <v>17883.267125282644</v>
      </c>
      <c r="O7122" s="12">
        <v>25674.64047082419</v>
      </c>
      <c r="P7122" s="12">
        <v>24618.028083899473</v>
      </c>
      <c r="Q7122" s="12">
        <v>10117.118784502063</v>
      </c>
    </row>
    <row r="7123" spans="1:17" ht="14.25" customHeight="1">
      <c r="A7123" s="17" t="s">
        <v>7274</v>
      </c>
      <c r="B7123" s="18">
        <v>14513.25</v>
      </c>
      <c r="C7123" s="18">
        <v>20969</v>
      </c>
      <c r="D7123" s="18">
        <v>20002.75</v>
      </c>
      <c r="E7123" s="18">
        <v>8194.25</v>
      </c>
      <c r="F7123" s="12">
        <v>16242.76965144419</v>
      </c>
      <c r="G7123" s="12">
        <v>23467.840547164367</v>
      </c>
      <c r="H7123" s="12">
        <v>22386.444155886882</v>
      </c>
      <c r="I7123" s="12">
        <v>9170.745023778034</v>
      </c>
      <c r="J7123" s="12">
        <v>17257.942754659452</v>
      </c>
      <c r="K7123" s="12">
        <v>24934.580581362137</v>
      </c>
      <c r="L7123" s="12">
        <v>23785.596915629812</v>
      </c>
      <c r="M7123" s="12">
        <v>9743.9165877641608</v>
      </c>
      <c r="N7123" s="12">
        <v>18304.84001735019</v>
      </c>
      <c r="O7123" s="12">
        <v>26447.156241628592</v>
      </c>
      <c r="P7123" s="12">
        <v>25228.473199114709</v>
      </c>
      <c r="Q7123" s="12">
        <v>10334.999763124855</v>
      </c>
    </row>
    <row r="7124" spans="1:17" ht="14.25" customHeight="1">
      <c r="A7124" s="17" t="s">
        <v>7275</v>
      </c>
      <c r="B7124" s="18">
        <v>14242.25</v>
      </c>
      <c r="C7124" s="18">
        <v>20874.25</v>
      </c>
      <c r="D7124" s="18">
        <v>19538</v>
      </c>
      <c r="E7124" s="18">
        <v>8145</v>
      </c>
      <c r="F7124" s="12">
        <v>15939.475036141528</v>
      </c>
      <c r="G7124" s="12">
        <v>23361.799348640645</v>
      </c>
      <c r="H7124" s="12">
        <v>21866.310678167647</v>
      </c>
      <c r="I7124" s="12">
        <v>9115.6259839121449</v>
      </c>
      <c r="J7124" s="12">
        <v>16935.692225900373</v>
      </c>
      <c r="K7124" s="12">
        <v>24821.911807930686</v>
      </c>
      <c r="L7124" s="12">
        <v>23232.955095553123</v>
      </c>
      <c r="M7124" s="12">
        <v>9685.3526079066542</v>
      </c>
      <c r="N7124" s="12">
        <v>17963.041202839184</v>
      </c>
      <c r="O7124" s="12">
        <v>26327.652781573543</v>
      </c>
      <c r="P7124" s="12">
        <v>24642.307150981898</v>
      </c>
      <c r="Q7124" s="12">
        <v>10272.883188900991</v>
      </c>
    </row>
    <row r="7125" spans="1:17" ht="14.25" customHeight="1">
      <c r="A7125" s="17" t="s">
        <v>7276</v>
      </c>
      <c r="B7125" s="18">
        <v>13527</v>
      </c>
      <c r="C7125" s="18">
        <v>20112.5</v>
      </c>
      <c r="D7125" s="18">
        <v>18256.5</v>
      </c>
      <c r="E7125" s="18">
        <v>7694.75</v>
      </c>
      <c r="F7125" s="12">
        <v>15138.989893723705</v>
      </c>
      <c r="G7125" s="12">
        <v>22509.27287924285</v>
      </c>
      <c r="H7125" s="12">
        <v>20432.09647333236</v>
      </c>
      <c r="I7125" s="12">
        <v>8611.7204468640848</v>
      </c>
      <c r="J7125" s="12">
        <v>16085.176762081437</v>
      </c>
      <c r="K7125" s="12">
        <v>23916.102434195527</v>
      </c>
      <c r="L7125" s="12">
        <v>21709.102502915634</v>
      </c>
      <c r="M7125" s="12">
        <v>9149.9529747930901</v>
      </c>
      <c r="N7125" s="12">
        <v>17060.931970075348</v>
      </c>
      <c r="O7125" s="12">
        <v>25366.895412740476</v>
      </c>
      <c r="P7125" s="12">
        <v>23026.014970923381</v>
      </c>
      <c r="Q7125" s="12">
        <v>9705.0052692198769</v>
      </c>
    </row>
    <row r="7126" spans="1:17" ht="14.25" customHeight="1">
      <c r="A7126" s="17" t="s">
        <v>7277</v>
      </c>
      <c r="B7126" s="18">
        <v>12846.25</v>
      </c>
      <c r="C7126" s="18">
        <v>19515</v>
      </c>
      <c r="D7126" s="18">
        <v>17284.25</v>
      </c>
      <c r="E7126" s="18">
        <v>7324.25</v>
      </c>
      <c r="F7126" s="12">
        <v>14377.116058420059</v>
      </c>
      <c r="G7126" s="12">
        <v>21840.569806758194</v>
      </c>
      <c r="H7126" s="12">
        <v>19343.985072121977</v>
      </c>
      <c r="I7126" s="12">
        <v>8197.0685835074928</v>
      </c>
      <c r="J7126" s="12">
        <v>15275.685812071313</v>
      </c>
      <c r="K7126" s="12">
        <v>23205.605419680582</v>
      </c>
      <c r="L7126" s="12">
        <v>20552.984139129599</v>
      </c>
      <c r="M7126" s="12">
        <v>8709.3853699767114</v>
      </c>
      <c r="N7126" s="12">
        <v>16202.335870524168</v>
      </c>
      <c r="O7126" s="12">
        <v>24613.298395506794</v>
      </c>
      <c r="P7126" s="12">
        <v>21799.764426981212</v>
      </c>
      <c r="Q7126" s="12">
        <v>9237.7120560230924</v>
      </c>
    </row>
    <row r="7127" spans="1:17" ht="14.25" customHeight="1">
      <c r="A7127" s="17" t="s">
        <v>7278</v>
      </c>
      <c r="B7127" s="18">
        <v>12063.75</v>
      </c>
      <c r="C7127" s="18">
        <v>18046.5</v>
      </c>
      <c r="D7127" s="18">
        <v>16282.25</v>
      </c>
      <c r="E7127" s="18">
        <v>6764.75</v>
      </c>
      <c r="F7127" s="12">
        <v>13501.366846337647</v>
      </c>
      <c r="G7127" s="12">
        <v>20197.07112568085</v>
      </c>
      <c r="H7127" s="12">
        <v>18222.578413327625</v>
      </c>
      <c r="I7127" s="12">
        <v>7570.8939072645398</v>
      </c>
      <c r="J7127" s="12">
        <v>14345.20227423375</v>
      </c>
      <c r="K7127" s="12">
        <v>21459.388071035901</v>
      </c>
      <c r="L7127" s="12">
        <v>19361.489564160602</v>
      </c>
      <c r="M7127" s="12">
        <v>8044.0747764685739</v>
      </c>
      <c r="N7127" s="12">
        <v>15215.407559251606</v>
      </c>
      <c r="O7127" s="12">
        <v>22761.1524209333</v>
      </c>
      <c r="P7127" s="12">
        <v>20535.99168845711</v>
      </c>
      <c r="Q7127" s="12">
        <v>8532.0425478352336</v>
      </c>
    </row>
    <row r="7128" spans="1:17" ht="14.25" customHeight="1">
      <c r="A7128" s="17" t="s">
        <v>7279</v>
      </c>
      <c r="B7128" s="18">
        <v>11421.25</v>
      </c>
      <c r="C7128" s="18">
        <v>16800.75</v>
      </c>
      <c r="D7128" s="18">
        <v>15046.5</v>
      </c>
      <c r="E7128" s="18">
        <v>6285.5</v>
      </c>
      <c r="F7128" s="12">
        <v>12782.301199356241</v>
      </c>
      <c r="G7128" s="12">
        <v>18802.867188362427</v>
      </c>
      <c r="H7128" s="12">
        <v>16839.566159230704</v>
      </c>
      <c r="I7128" s="12">
        <v>7034.5324888741288</v>
      </c>
      <c r="J7128" s="12">
        <v>13581.195024316006</v>
      </c>
      <c r="K7128" s="12">
        <v>19978.04638763508</v>
      </c>
      <c r="L7128" s="12">
        <v>17892.039044182624</v>
      </c>
      <c r="M7128" s="12">
        <v>7474.190769428762</v>
      </c>
      <c r="N7128" s="12">
        <v>14405.054281305764</v>
      </c>
      <c r="O7128" s="12">
        <v>21189.949936885001</v>
      </c>
      <c r="P7128" s="12">
        <v>18977.401706789289</v>
      </c>
      <c r="Q7128" s="12">
        <v>7927.5883712507275</v>
      </c>
    </row>
    <row r="7129" spans="1:17" ht="14.25" customHeight="1">
      <c r="A7129" s="17" t="s">
        <v>7280</v>
      </c>
      <c r="B7129" s="18">
        <v>10864.75</v>
      </c>
      <c r="C7129" s="18">
        <v>15960.5</v>
      </c>
      <c r="D7129" s="18">
        <v>14556</v>
      </c>
      <c r="E7129" s="18">
        <v>5809.75</v>
      </c>
      <c r="F7129" s="12">
        <v>12159.484028079738</v>
      </c>
      <c r="G7129" s="12">
        <v>17862.486005675848</v>
      </c>
      <c r="H7129" s="12">
        <v>16290.614097216105</v>
      </c>
      <c r="I7129" s="12">
        <v>6502.088159611244</v>
      </c>
      <c r="J7129" s="12">
        <v>12919.451779834722</v>
      </c>
      <c r="K7129" s="12">
        <v>18978.891381030589</v>
      </c>
      <c r="L7129" s="12">
        <v>17308.777478292111</v>
      </c>
      <c r="M7129" s="12">
        <v>6908.4686695869468</v>
      </c>
      <c r="N7129" s="12">
        <v>13703.168523832048</v>
      </c>
      <c r="O7129" s="12">
        <v>20130.184424365165</v>
      </c>
      <c r="P7129" s="12">
        <v>18358.758465026742</v>
      </c>
      <c r="Q7129" s="12">
        <v>7327.5485704993898</v>
      </c>
    </row>
    <row r="7130" spans="1:17" ht="14.25" customHeight="1">
      <c r="A7130" s="17" t="s">
        <v>7281</v>
      </c>
      <c r="B7130" s="18">
        <v>10434.25</v>
      </c>
      <c r="C7130" s="18">
        <v>15589.5</v>
      </c>
      <c r="D7130" s="18">
        <v>14196.75</v>
      </c>
      <c r="E7130" s="18">
        <v>5537.75</v>
      </c>
      <c r="F7130" s="12">
        <v>11677.682065394143</v>
      </c>
      <c r="G7130" s="12">
        <v>17447.27455815818</v>
      </c>
      <c r="H7130" s="12">
        <v>15888.5528774837</v>
      </c>
      <c r="I7130" s="12">
        <v>6197.6743759864303</v>
      </c>
      <c r="J7130" s="12">
        <v>12407.537194481278</v>
      </c>
      <c r="K7130" s="12">
        <v>18537.729218043067</v>
      </c>
      <c r="L7130" s="12">
        <v>16881.587432326432</v>
      </c>
      <c r="M7130" s="12">
        <v>6585.0290244855823</v>
      </c>
      <c r="N7130" s="12">
        <v>13160.200296352385</v>
      </c>
      <c r="O7130" s="12">
        <v>19662.260586049357</v>
      </c>
      <c r="P7130" s="12">
        <v>17905.654317007997</v>
      </c>
      <c r="Q7130" s="12">
        <v>6984.4885057503325</v>
      </c>
    </row>
    <row r="7131" spans="1:17" ht="14.25" customHeight="1">
      <c r="A7131" s="17" t="s">
        <v>7282</v>
      </c>
      <c r="B7131" s="18">
        <v>10274</v>
      </c>
      <c r="C7131" s="18">
        <v>15729</v>
      </c>
      <c r="D7131" s="18">
        <v>13892</v>
      </c>
      <c r="E7131" s="18">
        <v>5464.25</v>
      </c>
      <c r="F7131" s="12">
        <v>11498.335341769598</v>
      </c>
      <c r="G7131" s="12">
        <v>17603.398539098114</v>
      </c>
      <c r="H7131" s="12">
        <v>15547.486331308473</v>
      </c>
      <c r="I7131" s="12">
        <v>6115.415504308402</v>
      </c>
      <c r="J7131" s="12">
        <v>12216.981300630197</v>
      </c>
      <c r="K7131" s="12">
        <v>18703.610947791745</v>
      </c>
      <c r="L7131" s="12">
        <v>16519.204227015252</v>
      </c>
      <c r="M7131" s="12">
        <v>6497.6289733276772</v>
      </c>
      <c r="N7131" s="12">
        <v>12958.08494570519</v>
      </c>
      <c r="O7131" s="12">
        <v>19838.204994257052</v>
      </c>
      <c r="P7131" s="12">
        <v>17521.28830696287</v>
      </c>
      <c r="Q7131" s="12">
        <v>6891.7866132538047</v>
      </c>
    </row>
    <row r="7132" spans="1:17" ht="14.25" customHeight="1">
      <c r="A7132" s="17" t="s">
        <v>7283</v>
      </c>
      <c r="B7132" s="18">
        <v>10333.75</v>
      </c>
      <c r="C7132" s="18">
        <v>16122.75</v>
      </c>
      <c r="D7132" s="18">
        <v>13947.75</v>
      </c>
      <c r="E7132" s="18">
        <v>5513.5</v>
      </c>
      <c r="F7132" s="12">
        <v>11565.205649018064</v>
      </c>
      <c r="G7132" s="12">
        <v>18044.071065944692</v>
      </c>
      <c r="H7132" s="12">
        <v>15609.879965268337</v>
      </c>
      <c r="I7132" s="12">
        <v>6170.534544174292</v>
      </c>
      <c r="J7132" s="12">
        <v>12288.031002081692</v>
      </c>
      <c r="K7132" s="12">
        <v>19171.825507566235</v>
      </c>
      <c r="L7132" s="12">
        <v>16585.49746309761</v>
      </c>
      <c r="M7132" s="12">
        <v>6556.1929531851847</v>
      </c>
      <c r="N7132" s="12">
        <v>13033.44464742856</v>
      </c>
      <c r="O7132" s="12">
        <v>20334.822275488452</v>
      </c>
      <c r="P7132" s="12">
        <v>17591.603007734044</v>
      </c>
      <c r="Q7132" s="12">
        <v>6953.9031874776683</v>
      </c>
    </row>
    <row r="7133" spans="1:17" ht="14.25" customHeight="1">
      <c r="A7133" s="17" t="s">
        <v>7284</v>
      </c>
      <c r="B7133" s="18">
        <v>10642</v>
      </c>
      <c r="C7133" s="18">
        <v>15860</v>
      </c>
      <c r="D7133" s="18">
        <v>14293</v>
      </c>
      <c r="E7133" s="18">
        <v>5726.25</v>
      </c>
      <c r="F7133" s="12">
        <v>11910.189284320815</v>
      </c>
      <c r="G7133" s="12">
        <v>17750.009589299771</v>
      </c>
      <c r="H7133" s="12">
        <v>15996.272828490642</v>
      </c>
      <c r="I7133" s="12">
        <v>6408.6376047117146</v>
      </c>
      <c r="J7133" s="12">
        <v>12654.576114590865</v>
      </c>
      <c r="K7133" s="12">
        <v>18859.385188631004</v>
      </c>
      <c r="L7133" s="12">
        <v>16996.03988027131</v>
      </c>
      <c r="M7133" s="12">
        <v>6809.1774550061973</v>
      </c>
      <c r="N7133" s="12">
        <v>13422.225033306857</v>
      </c>
      <c r="O7133" s="12">
        <v>20003.428775441342</v>
      </c>
      <c r="P7133" s="12">
        <v>18027.049652420119</v>
      </c>
      <c r="Q7133" s="12">
        <v>7222.2341756223814</v>
      </c>
    </row>
    <row r="7134" spans="1:17" ht="14.25" customHeight="1">
      <c r="A7134" s="17" t="s">
        <v>7285</v>
      </c>
      <c r="B7134" s="18">
        <v>11387.25</v>
      </c>
      <c r="C7134" s="18">
        <v>16641</v>
      </c>
      <c r="D7134" s="18">
        <v>15228.5</v>
      </c>
      <c r="E7134" s="18">
        <v>6153.5</v>
      </c>
      <c r="F7134" s="12">
        <v>12744.249476403138</v>
      </c>
      <c r="G7134" s="12">
        <v>18624.080048898955</v>
      </c>
      <c r="H7134" s="12">
        <v>17043.254793862012</v>
      </c>
      <c r="I7134" s="12">
        <v>6886.8022703503229</v>
      </c>
      <c r="J7134" s="12">
        <v>13540.765068678335</v>
      </c>
      <c r="K7134" s="12">
        <v>19788.085051955139</v>
      </c>
      <c r="L7134" s="12">
        <v>18108.458218478387</v>
      </c>
      <c r="M7134" s="12">
        <v>7317.2274122472181</v>
      </c>
      <c r="N7134" s="12">
        <v>14362.171773212131</v>
      </c>
      <c r="O7134" s="12">
        <v>20988.46521135683</v>
      </c>
      <c r="P7134" s="12">
        <v>19206.949250114023</v>
      </c>
      <c r="Q7134" s="12">
        <v>7761.1033398283917</v>
      </c>
    </row>
    <row r="7135" spans="1:17" ht="14.25" customHeight="1">
      <c r="A7135" s="17" t="s">
        <v>7286</v>
      </c>
      <c r="B7135" s="18">
        <v>12567.75</v>
      </c>
      <c r="C7135" s="18">
        <v>19010</v>
      </c>
      <c r="D7135" s="18">
        <v>17185.25</v>
      </c>
      <c r="E7135" s="18">
        <v>7344.75</v>
      </c>
      <c r="F7135" s="12">
        <v>14065.427680701272</v>
      </c>
      <c r="G7135" s="12">
        <v>21275.389804072423</v>
      </c>
      <c r="H7135" s="12">
        <v>19233.187408229118</v>
      </c>
      <c r="I7135" s="12">
        <v>8220.0115341115688</v>
      </c>
      <c r="J7135" s="12">
        <v>14944.5169107451</v>
      </c>
      <c r="K7135" s="12">
        <v>22605.101666826948</v>
      </c>
      <c r="L7135" s="12">
        <v>20435.26162124344</v>
      </c>
      <c r="M7135" s="12">
        <v>8733.7622549935422</v>
      </c>
      <c r="N7135" s="12">
        <v>15851.077679227799</v>
      </c>
      <c r="O7135" s="12">
        <v>23976.367025292555</v>
      </c>
      <c r="P7135" s="12">
        <v>21674.900653414457</v>
      </c>
      <c r="Q7135" s="12">
        <v>9263.5676859030755</v>
      </c>
    </row>
    <row r="7136" spans="1:17" ht="14.25" customHeight="1">
      <c r="A7136" s="17" t="s">
        <v>7287</v>
      </c>
      <c r="B7136" s="18">
        <v>13469</v>
      </c>
      <c r="C7136" s="18">
        <v>21142</v>
      </c>
      <c r="D7136" s="18">
        <v>19041.5</v>
      </c>
      <c r="E7136" s="18">
        <v>8260.5</v>
      </c>
      <c r="F7136" s="12">
        <v>15074.078131039001</v>
      </c>
      <c r="G7136" s="12">
        <v>23661.456666896323</v>
      </c>
      <c r="H7136" s="12">
        <v>21310.643606220146</v>
      </c>
      <c r="I7136" s="12">
        <v>9244.8899251204748</v>
      </c>
      <c r="J7136" s="12">
        <v>16016.20801422894</v>
      </c>
      <c r="K7136" s="12">
        <v>25140.297708577345</v>
      </c>
      <c r="L7136" s="12">
        <v>22642.558831608905</v>
      </c>
      <c r="M7136" s="12">
        <v>9822.6955454405033</v>
      </c>
      <c r="N7136" s="12">
        <v>16987.779456268563</v>
      </c>
      <c r="O7136" s="12">
        <v>26665.352532810895</v>
      </c>
      <c r="P7136" s="12">
        <v>24016.096407791065</v>
      </c>
      <c r="Q7136" s="12">
        <v>10418.557591395534</v>
      </c>
    </row>
    <row r="7137" spans="1:17" ht="14.25" customHeight="1">
      <c r="A7137" s="17" t="s">
        <v>7288</v>
      </c>
      <c r="B7137" s="18">
        <v>13409.5</v>
      </c>
      <c r="C7137" s="18">
        <v>21935</v>
      </c>
      <c r="D7137" s="18">
        <v>19711.75</v>
      </c>
      <c r="E7137" s="18">
        <v>8387</v>
      </c>
      <c r="F7137" s="12">
        <v>15007.487615871074</v>
      </c>
      <c r="G7137" s="12">
        <v>24548.95714636131</v>
      </c>
      <c r="H7137" s="12">
        <v>22060.766174141219</v>
      </c>
      <c r="I7137" s="12">
        <v>9386.4647178724572</v>
      </c>
      <c r="J7137" s="12">
        <v>15945.455591863016</v>
      </c>
      <c r="K7137" s="12">
        <v>26083.266968008895</v>
      </c>
      <c r="L7137" s="12">
        <v>23439.564060025044</v>
      </c>
      <c r="M7137" s="12">
        <v>9973.1187627394847</v>
      </c>
      <c r="N7137" s="12">
        <v>16912.735067104706</v>
      </c>
      <c r="O7137" s="12">
        <v>27665.523971582963</v>
      </c>
      <c r="P7137" s="12">
        <v>24861.449379842739</v>
      </c>
      <c r="Q7137" s="12">
        <v>10578.105746508609</v>
      </c>
    </row>
    <row r="7138" spans="1:17" ht="14.25" customHeight="1">
      <c r="A7138" s="17" t="s">
        <v>7289</v>
      </c>
      <c r="B7138" s="18">
        <v>13057.5</v>
      </c>
      <c r="C7138" s="18">
        <v>22538.75</v>
      </c>
      <c r="D7138" s="18">
        <v>19550.75</v>
      </c>
      <c r="E7138" s="18">
        <v>8396.5</v>
      </c>
      <c r="F7138" s="12">
        <v>14613.540366474257</v>
      </c>
      <c r="G7138" s="12">
        <v>25224.655020859402</v>
      </c>
      <c r="H7138" s="12">
        <v>21880.580074275058</v>
      </c>
      <c r="I7138" s="12">
        <v>9397.0968169328808</v>
      </c>
      <c r="J7138" s="12">
        <v>15526.886639378898</v>
      </c>
      <c r="K7138" s="12">
        <v>26801.195959663117</v>
      </c>
      <c r="L7138" s="12">
        <v>23248.116328917251</v>
      </c>
      <c r="M7138" s="12">
        <v>9984.4153679911869</v>
      </c>
      <c r="N7138" s="12">
        <v>16468.774983311811</v>
      </c>
      <c r="O7138" s="12">
        <v>28427.003802804444</v>
      </c>
      <c r="P7138" s="12">
        <v>24658.388091517008</v>
      </c>
      <c r="Q7138" s="12">
        <v>10590.087623770063</v>
      </c>
    </row>
    <row r="7139" spans="1:17" ht="14.25" customHeight="1">
      <c r="A7139" s="17" t="s">
        <v>7290</v>
      </c>
      <c r="B7139" s="18">
        <v>12782.5</v>
      </c>
      <c r="C7139" s="18">
        <v>23201.5</v>
      </c>
      <c r="D7139" s="18">
        <v>19488.25</v>
      </c>
      <c r="E7139" s="18">
        <v>8542.5</v>
      </c>
      <c r="F7139" s="12">
        <v>14305.769077882995</v>
      </c>
      <c r="G7139" s="12">
        <v>25966.383826364348</v>
      </c>
      <c r="H7139" s="12">
        <v>21810.632054140682</v>
      </c>
      <c r="I7139" s="12">
        <v>9560.4953919667896</v>
      </c>
      <c r="J7139" s="12">
        <v>15199.879645250681</v>
      </c>
      <c r="K7139" s="12">
        <v>27589.282815512121</v>
      </c>
      <c r="L7139" s="12">
        <v>23173.796557524474</v>
      </c>
      <c r="M7139" s="12">
        <v>10158.026353964713</v>
      </c>
      <c r="N7139" s="12">
        <v>16121.931167848608</v>
      </c>
      <c r="O7139" s="12">
        <v>29262.89739807076</v>
      </c>
      <c r="P7139" s="12">
        <v>24579.55995163901</v>
      </c>
      <c r="Q7139" s="12">
        <v>10774.230158525073</v>
      </c>
    </row>
    <row r="7140" spans="1:17" ht="14.25" customHeight="1">
      <c r="A7140" s="17" t="s">
        <v>7291</v>
      </c>
      <c r="B7140" s="18">
        <v>12616.75</v>
      </c>
      <c r="C7140" s="18">
        <v>23128.5</v>
      </c>
      <c r="D7140" s="18">
        <v>19533.75</v>
      </c>
      <c r="E7140" s="18">
        <v>8588.25</v>
      </c>
      <c r="F7140" s="12">
        <v>14120.266928486624</v>
      </c>
      <c r="G7140" s="12">
        <v>25884.684538847396</v>
      </c>
      <c r="H7140" s="12">
        <v>21861.55421279851</v>
      </c>
      <c r="I7140" s="12">
        <v>9611.6973427051526</v>
      </c>
      <c r="J7140" s="12">
        <v>15002.783611517038</v>
      </c>
      <c r="K7140" s="12">
        <v>27502.477322525359</v>
      </c>
      <c r="L7140" s="12">
        <v>23227.901351098415</v>
      </c>
      <c r="M7140" s="12">
        <v>10212.428426624225</v>
      </c>
      <c r="N7140" s="12">
        <v>15912.878940892153</v>
      </c>
      <c r="O7140" s="12">
        <v>29170.826130693255</v>
      </c>
      <c r="P7140" s="12">
        <v>24636.946837470197</v>
      </c>
      <c r="Q7140" s="12">
        <v>10831.932356915768</v>
      </c>
    </row>
    <row r="7141" spans="1:17" ht="14.25" customHeight="1">
      <c r="A7141" s="17" t="s">
        <v>7292</v>
      </c>
      <c r="B7141" s="18">
        <v>12428</v>
      </c>
      <c r="C7141" s="18">
        <v>23362.25</v>
      </c>
      <c r="D7141" s="18">
        <v>19219</v>
      </c>
      <c r="E7141" s="18">
        <v>8659.75</v>
      </c>
      <c r="F7141" s="12">
        <v>13909.023907680801</v>
      </c>
      <c r="G7141" s="12">
        <v>26146.290134149967</v>
      </c>
      <c r="H7141" s="12">
        <v>21509.295983401782</v>
      </c>
      <c r="I7141" s="12">
        <v>9691.7178777388817</v>
      </c>
      <c r="J7141" s="12">
        <v>14778.337901910852</v>
      </c>
      <c r="K7141" s="12">
        <v>27780.433267534339</v>
      </c>
      <c r="L7141" s="12">
        <v>22853.626982364392</v>
      </c>
      <c r="M7141" s="12">
        <v>10297.450245097563</v>
      </c>
      <c r="N7141" s="12">
        <v>15674.817958460591</v>
      </c>
      <c r="O7141" s="12">
        <v>29465.643373836974</v>
      </c>
      <c r="P7141" s="12">
        <v>24239.968325044585</v>
      </c>
      <c r="Q7141" s="12">
        <v>10922.1117489362</v>
      </c>
    </row>
    <row r="7142" spans="1:17" ht="14.25" customHeight="1">
      <c r="A7142" s="17" t="s">
        <v>7293</v>
      </c>
      <c r="B7142" s="18">
        <v>11997.75</v>
      </c>
      <c r="C7142" s="18">
        <v>22941.75</v>
      </c>
      <c r="D7142" s="18">
        <v>18731.25</v>
      </c>
      <c r="E7142" s="18">
        <v>8499.25</v>
      </c>
      <c r="F7142" s="12">
        <v>13427.501737075743</v>
      </c>
      <c r="G7142" s="12">
        <v>25675.679854685874</v>
      </c>
      <c r="H7142" s="12">
        <v>20963.421634273094</v>
      </c>
      <c r="I7142" s="12">
        <v>9512.0913620337997</v>
      </c>
      <c r="J7142" s="12">
        <v>14266.720595642977</v>
      </c>
      <c r="K7142" s="12">
        <v>27280.409845603743</v>
      </c>
      <c r="L7142" s="12">
        <v>22273.635486415165</v>
      </c>
      <c r="M7142" s="12">
        <v>10106.597072160912</v>
      </c>
      <c r="N7142" s="12">
        <v>15132.165043540437</v>
      </c>
      <c r="O7142" s="12">
        <v>28935.287648737791</v>
      </c>
      <c r="P7142" s="12">
        <v>23624.793521436673</v>
      </c>
      <c r="Q7142" s="12">
        <v>10719.681085729497</v>
      </c>
    </row>
    <row r="7143" spans="1:17" ht="14.25" customHeight="1">
      <c r="A7143" s="17" t="s">
        <v>7294</v>
      </c>
      <c r="B7143" s="18">
        <v>11763.75</v>
      </c>
      <c r="C7143" s="18">
        <v>22296.5</v>
      </c>
      <c r="D7143" s="18">
        <v>18431.5</v>
      </c>
      <c r="E7143" s="18">
        <v>8277.75</v>
      </c>
      <c r="F7143" s="12">
        <v>13165.616349692633</v>
      </c>
      <c r="G7143" s="12">
        <v>24953.536494818556</v>
      </c>
      <c r="H7143" s="12">
        <v>20627.950929708619</v>
      </c>
      <c r="I7143" s="12">
        <v>9264.1955786775634</v>
      </c>
      <c r="J7143" s="12">
        <v>13988.467371548422</v>
      </c>
      <c r="K7143" s="12">
        <v>26513.132525744717</v>
      </c>
      <c r="L7143" s="12">
        <v>21917.197862815407</v>
      </c>
      <c r="M7143" s="12">
        <v>9843.2078023449121</v>
      </c>
      <c r="N7143" s="12">
        <v>14837.032487837205</v>
      </c>
      <c r="O7143" s="12">
        <v>28121.465932637318</v>
      </c>
      <c r="P7143" s="12">
        <v>23246.733762581782</v>
      </c>
      <c r="Q7143" s="12">
        <v>10440.314158001864</v>
      </c>
    </row>
    <row r="7144" spans="1:17" ht="14.25" customHeight="1">
      <c r="A7144" s="17" t="s">
        <v>7295</v>
      </c>
      <c r="B7144" s="18">
        <v>11783.75</v>
      </c>
      <c r="C7144" s="18">
        <v>23547.25</v>
      </c>
      <c r="D7144" s="18">
        <v>18265.5</v>
      </c>
      <c r="E7144" s="18">
        <v>8194.5</v>
      </c>
      <c r="F7144" s="12">
        <v>13187.999716135633</v>
      </c>
      <c r="G7144" s="12">
        <v>26353.336273747729</v>
      </c>
      <c r="H7144" s="12">
        <v>20442.168988231708</v>
      </c>
      <c r="I7144" s="12">
        <v>9171.0248158585709</v>
      </c>
      <c r="J7144" s="12">
        <v>14012.249698394111</v>
      </c>
      <c r="K7144" s="12">
        <v>28000.419790856959</v>
      </c>
      <c r="L7144" s="12">
        <v>21719.804549996192</v>
      </c>
      <c r="M7144" s="12">
        <v>9744.2138668497319</v>
      </c>
      <c r="N7144" s="12">
        <v>14862.257492598166</v>
      </c>
      <c r="O7144" s="12">
        <v>29698.974667875857</v>
      </c>
      <c r="P7144" s="12">
        <v>23037.366223065812</v>
      </c>
      <c r="Q7144" s="12">
        <v>10335.315075684366</v>
      </c>
    </row>
    <row r="7145" spans="1:17" ht="14.25" customHeight="1">
      <c r="A7145" s="17" t="s">
        <v>7296</v>
      </c>
      <c r="B7145" s="18">
        <v>11907.75</v>
      </c>
      <c r="C7145" s="18">
        <v>23465</v>
      </c>
      <c r="D7145" s="18">
        <v>18107.5</v>
      </c>
      <c r="E7145" s="18">
        <v>8012.25</v>
      </c>
      <c r="F7145" s="12">
        <v>13326.776588082239</v>
      </c>
      <c r="G7145" s="12">
        <v>26261.284679250886</v>
      </c>
      <c r="H7145" s="12">
        <v>20265.340393332001</v>
      </c>
      <c r="I7145" s="12">
        <v>8967.0563891467264</v>
      </c>
      <c r="J7145" s="12">
        <v>14159.70012483738</v>
      </c>
      <c r="K7145" s="12">
        <v>27902.614971704068</v>
      </c>
      <c r="L7145" s="12">
        <v>21531.924167915251</v>
      </c>
      <c r="M7145" s="12">
        <v>9527.4974134683962</v>
      </c>
      <c r="N7145" s="12">
        <v>15018.652522116117</v>
      </c>
      <c r="O7145" s="12">
        <v>29595.236835796411</v>
      </c>
      <c r="P7145" s="12">
        <v>22838.08868545423</v>
      </c>
      <c r="Q7145" s="12">
        <v>10105.45221980012</v>
      </c>
    </row>
    <row r="7146" spans="1:17" ht="14.25" customHeight="1">
      <c r="A7146" s="17" t="s">
        <v>7297</v>
      </c>
      <c r="B7146" s="18">
        <v>12360</v>
      </c>
      <c r="C7146" s="18">
        <v>23725.25</v>
      </c>
      <c r="D7146" s="18">
        <v>18767.75</v>
      </c>
      <c r="E7146" s="18">
        <v>8038.5</v>
      </c>
      <c r="F7146" s="12">
        <v>13832.920461774598</v>
      </c>
      <c r="G7146" s="12">
        <v>26552.548235090435</v>
      </c>
      <c r="H7146" s="12">
        <v>21004.271278031571</v>
      </c>
      <c r="I7146" s="12">
        <v>8996.4345576031646</v>
      </c>
      <c r="J7146" s="12">
        <v>14697.477990635511</v>
      </c>
      <c r="K7146" s="12">
        <v>28212.082499783588</v>
      </c>
      <c r="L7146" s="12">
        <v>22317.038232908544</v>
      </c>
      <c r="M7146" s="12">
        <v>9558.7117174533614</v>
      </c>
      <c r="N7146" s="12">
        <v>15589.052942273327</v>
      </c>
      <c r="O7146" s="12">
        <v>29923.477210248402</v>
      </c>
      <c r="P7146" s="12">
        <v>23670.829155125422</v>
      </c>
      <c r="Q7146" s="12">
        <v>10138.560038548878</v>
      </c>
    </row>
    <row r="7147" spans="1:17" ht="14.25" customHeight="1">
      <c r="A7147" s="17" t="s">
        <v>7298</v>
      </c>
      <c r="B7147" s="18">
        <v>13081</v>
      </c>
      <c r="C7147" s="18">
        <v>24184</v>
      </c>
      <c r="D7147" s="18">
        <v>19485.75</v>
      </c>
      <c r="E7147" s="18">
        <v>8152.75</v>
      </c>
      <c r="F7147" s="12">
        <v>14639.840822044784</v>
      </c>
      <c r="G7147" s="12">
        <v>27065.966702876773</v>
      </c>
      <c r="H7147" s="12">
        <v>21807.834133335306</v>
      </c>
      <c r="I7147" s="12">
        <v>9124.2995384088081</v>
      </c>
      <c r="J7147" s="12">
        <v>15554.830873422583</v>
      </c>
      <c r="K7147" s="12">
        <v>28757.589621806568</v>
      </c>
      <c r="L7147" s="12">
        <v>23170.823766668764</v>
      </c>
      <c r="M7147" s="12">
        <v>9694.5682595593589</v>
      </c>
      <c r="N7147" s="12">
        <v>16498.414363905937</v>
      </c>
      <c r="O7147" s="12">
        <v>30502.075756952923</v>
      </c>
      <c r="P7147" s="12">
        <v>24576.406826043891</v>
      </c>
      <c r="Q7147" s="12">
        <v>10282.657878245864</v>
      </c>
    </row>
    <row r="7148" spans="1:17" ht="14.25" customHeight="1">
      <c r="A7148" s="17" t="s">
        <v>7299</v>
      </c>
      <c r="B7148" s="18">
        <v>13212</v>
      </c>
      <c r="C7148" s="18">
        <v>23668.5</v>
      </c>
      <c r="D7148" s="18">
        <v>19040.75</v>
      </c>
      <c r="E7148" s="18">
        <v>8070</v>
      </c>
      <c r="F7148" s="12">
        <v>14786.45187224644</v>
      </c>
      <c r="G7148" s="12">
        <v>26489.035432808421</v>
      </c>
      <c r="H7148" s="12">
        <v>21309.804229978534</v>
      </c>
      <c r="I7148" s="12">
        <v>9031.6883597508895</v>
      </c>
      <c r="J7148" s="12">
        <v>15710.605114261842</v>
      </c>
      <c r="K7148" s="12">
        <v>28144.600147358949</v>
      </c>
      <c r="L7148" s="12">
        <v>22641.666994352192</v>
      </c>
      <c r="M7148" s="12">
        <v>9596.1688822353208</v>
      </c>
      <c r="N7148" s="12">
        <v>16663.638145090226</v>
      </c>
      <c r="O7148" s="12">
        <v>29851.901259239177</v>
      </c>
      <c r="P7148" s="12">
        <v>24015.150470112527</v>
      </c>
      <c r="Q7148" s="12">
        <v>10178.28942104739</v>
      </c>
    </row>
    <row r="7149" spans="1:17" ht="14.25" customHeight="1">
      <c r="A7149" s="17" t="s">
        <v>7300</v>
      </c>
      <c r="B7149" s="18">
        <v>12653.25</v>
      </c>
      <c r="C7149" s="18">
        <v>22549.75</v>
      </c>
      <c r="D7149" s="18">
        <v>17926</v>
      </c>
      <c r="E7149" s="18">
        <v>7624</v>
      </c>
      <c r="F7149" s="12">
        <v>14161.116572245101</v>
      </c>
      <c r="G7149" s="12">
        <v>25236.965872403056</v>
      </c>
      <c r="H7149" s="12">
        <v>20062.211342861767</v>
      </c>
      <c r="I7149" s="12">
        <v>8532.5392880719701</v>
      </c>
      <c r="J7149" s="12">
        <v>15046.186358010418</v>
      </c>
      <c r="K7149" s="12">
        <v>26814.276239428247</v>
      </c>
      <c r="L7149" s="12">
        <v>21316.099551790627</v>
      </c>
      <c r="M7149" s="12">
        <v>9065.8229935764684</v>
      </c>
      <c r="N7149" s="12">
        <v>15958.914574580904</v>
      </c>
      <c r="O7149" s="12">
        <v>28440.877555422976</v>
      </c>
      <c r="P7149" s="12">
        <v>22609.171767248514</v>
      </c>
      <c r="Q7149" s="12">
        <v>9615.7718148779804</v>
      </c>
    </row>
    <row r="7150" spans="1:17" ht="14.25" customHeight="1">
      <c r="A7150" s="17" t="s">
        <v>7301</v>
      </c>
      <c r="B7150" s="18">
        <v>11974.75</v>
      </c>
      <c r="C7150" s="18">
        <v>20993.25</v>
      </c>
      <c r="D7150" s="18">
        <v>16832.75</v>
      </c>
      <c r="E7150" s="18">
        <v>7189</v>
      </c>
      <c r="F7150" s="12">
        <v>13401.760865666292</v>
      </c>
      <c r="G7150" s="12">
        <v>23494.980378976506</v>
      </c>
      <c r="H7150" s="12">
        <v>18838.680574671227</v>
      </c>
      <c r="I7150" s="12">
        <v>8045.7010679366986</v>
      </c>
      <c r="J7150" s="12">
        <v>14239.370919770436</v>
      </c>
      <c r="K7150" s="12">
        <v>24963.416652662538</v>
      </c>
      <c r="L7150" s="12">
        <v>20016.09811058818</v>
      </c>
      <c r="M7150" s="12">
        <v>8548.5573846827428</v>
      </c>
      <c r="N7150" s="12">
        <v>15103.156288065333</v>
      </c>
      <c r="O7150" s="12">
        <v>26477.741559901257</v>
      </c>
      <c r="P7150" s="12">
        <v>21230.309944502536</v>
      </c>
      <c r="Q7150" s="12">
        <v>9067.1279613270999</v>
      </c>
    </row>
    <row r="7151" spans="1:17" ht="14.25" customHeight="1">
      <c r="A7151" s="17" t="s">
        <v>7302</v>
      </c>
      <c r="B7151" s="18">
        <v>11362</v>
      </c>
      <c r="C7151" s="18">
        <v>19929.75</v>
      </c>
      <c r="D7151" s="18">
        <v>15953</v>
      </c>
      <c r="E7151" s="18">
        <v>6717</v>
      </c>
      <c r="F7151" s="12">
        <v>12715.990476268851</v>
      </c>
      <c r="G7151" s="12">
        <v>22304.744868369929</v>
      </c>
      <c r="H7151" s="12">
        <v>17854.092243259722</v>
      </c>
      <c r="I7151" s="12">
        <v>7517.4536198818751</v>
      </c>
      <c r="J7151" s="12">
        <v>13510.739881035654</v>
      </c>
      <c r="K7151" s="12">
        <v>23698.791422643051</v>
      </c>
      <c r="L7151" s="12">
        <v>18969.973008463458</v>
      </c>
      <c r="M7151" s="12">
        <v>7987.2944711244927</v>
      </c>
      <c r="N7151" s="12">
        <v>14330.325204701419</v>
      </c>
      <c r="O7151" s="12">
        <v>25136.401931737204</v>
      </c>
      <c r="P7151" s="12">
        <v>20120.725047579806</v>
      </c>
      <c r="Q7151" s="12">
        <v>8471.8178489684415</v>
      </c>
    </row>
    <row r="7152" spans="1:17" ht="14.25" customHeight="1">
      <c r="A7152" s="17" t="s">
        <v>7303</v>
      </c>
      <c r="B7152" s="18">
        <v>10791.75</v>
      </c>
      <c r="C7152" s="18">
        <v>18410.5</v>
      </c>
      <c r="D7152" s="18">
        <v>14939</v>
      </c>
      <c r="E7152" s="18">
        <v>6183.5</v>
      </c>
      <c r="F7152" s="12">
        <v>12077.784740562785</v>
      </c>
      <c r="G7152" s="12">
        <v>20604.448394943469</v>
      </c>
      <c r="H7152" s="12">
        <v>16719.255564599574</v>
      </c>
      <c r="I7152" s="12">
        <v>6920.3773200148244</v>
      </c>
      <c r="J7152" s="12">
        <v>12832.646286847959</v>
      </c>
      <c r="K7152" s="12">
        <v>21892.226419627434</v>
      </c>
      <c r="L7152" s="12">
        <v>17764.209037387049</v>
      </c>
      <c r="M7152" s="12">
        <v>7352.9009025157511</v>
      </c>
      <c r="N7152" s="12">
        <v>13611.097256454546</v>
      </c>
      <c r="O7152" s="12">
        <v>23220.247507582775</v>
      </c>
      <c r="P7152" s="12">
        <v>18841.817306199129</v>
      </c>
      <c r="Q7152" s="12">
        <v>7798.9408469698319</v>
      </c>
    </row>
    <row r="7153" spans="1:17" ht="14.25" customHeight="1">
      <c r="A7153" s="17" t="s">
        <v>7304</v>
      </c>
      <c r="B7153" s="18">
        <v>10289.25</v>
      </c>
      <c r="C7153" s="18">
        <v>17130</v>
      </c>
      <c r="D7153" s="18">
        <v>14365.5</v>
      </c>
      <c r="E7153" s="18">
        <v>5783.25</v>
      </c>
      <c r="F7153" s="12">
        <v>11515.402658682386</v>
      </c>
      <c r="G7153" s="12">
        <v>19171.35335843033</v>
      </c>
      <c r="H7153" s="12">
        <v>16077.412531846521</v>
      </c>
      <c r="I7153" s="12">
        <v>6472.4301990742679</v>
      </c>
      <c r="J7153" s="12">
        <v>12235.115324850034</v>
      </c>
      <c r="K7153" s="12">
        <v>20369.562943332225</v>
      </c>
      <c r="L7153" s="12">
        <v>17082.250815086929</v>
      </c>
      <c r="M7153" s="12">
        <v>6876.9570865164096</v>
      </c>
      <c r="N7153" s="12">
        <v>12977.319011835423</v>
      </c>
      <c r="O7153" s="12">
        <v>21605.216577762305</v>
      </c>
      <c r="P7153" s="12">
        <v>18118.490294678599</v>
      </c>
      <c r="Q7153" s="12">
        <v>7294.1254391911179</v>
      </c>
    </row>
    <row r="7154" spans="1:17" ht="14.25" customHeight="1">
      <c r="A7154" s="17" t="s">
        <v>7305</v>
      </c>
      <c r="B7154" s="18">
        <v>9958.75</v>
      </c>
      <c r="C7154" s="18">
        <v>16217.25</v>
      </c>
      <c r="D7154" s="18">
        <v>13929.25</v>
      </c>
      <c r="E7154" s="18">
        <v>5407</v>
      </c>
      <c r="F7154" s="12">
        <v>11145.517528211794</v>
      </c>
      <c r="G7154" s="12">
        <v>18149.832472387872</v>
      </c>
      <c r="H7154" s="12">
        <v>15589.175351308562</v>
      </c>
      <c r="I7154" s="12">
        <v>6051.3431178653118</v>
      </c>
      <c r="J7154" s="12">
        <v>11842.112373725031</v>
      </c>
      <c r="K7154" s="12">
        <v>19284.197001912115</v>
      </c>
      <c r="L7154" s="12">
        <v>16563.498810765348</v>
      </c>
      <c r="M7154" s="12">
        <v>6429.5520627318938</v>
      </c>
      <c r="N7154" s="12">
        <v>12560.475808160558</v>
      </c>
      <c r="O7154" s="12">
        <v>20454.010422983989</v>
      </c>
      <c r="P7154" s="12">
        <v>17568.269878330157</v>
      </c>
      <c r="Q7154" s="12">
        <v>6819.5800371255564</v>
      </c>
    </row>
    <row r="7155" spans="1:17" ht="14.25" customHeight="1">
      <c r="A7155" s="17" t="s">
        <v>7306</v>
      </c>
      <c r="B7155" s="18">
        <v>9745.25</v>
      </c>
      <c r="C7155" s="18">
        <v>15918.5</v>
      </c>
      <c r="D7155" s="18">
        <v>13514</v>
      </c>
      <c r="E7155" s="18">
        <v>5322</v>
      </c>
      <c r="F7155" s="12">
        <v>10906.575091432758</v>
      </c>
      <c r="G7155" s="12">
        <v>17815.480936145545</v>
      </c>
      <c r="H7155" s="12">
        <v>15124.440705535755</v>
      </c>
      <c r="I7155" s="12">
        <v>5956.2138104825581</v>
      </c>
      <c r="J7155" s="12">
        <v>11588.236034647307</v>
      </c>
      <c r="K7155" s="12">
        <v>18928.94849465464</v>
      </c>
      <c r="L7155" s="12">
        <v>16069.718249631738</v>
      </c>
      <c r="M7155" s="12">
        <v>6328.4771736377179</v>
      </c>
      <c r="N7155" s="12">
        <v>12291.198882337309</v>
      </c>
      <c r="O7155" s="12">
        <v>20077.211914367148</v>
      </c>
      <c r="P7155" s="12">
        <v>17044.535716980725</v>
      </c>
      <c r="Q7155" s="12">
        <v>6712.3737668914764</v>
      </c>
    </row>
    <row r="7156" spans="1:17" ht="14.25" customHeight="1">
      <c r="A7156" s="17" t="s">
        <v>7307</v>
      </c>
      <c r="B7156" s="18">
        <v>9796.5</v>
      </c>
      <c r="C7156" s="18">
        <v>16048.25</v>
      </c>
      <c r="D7156" s="18">
        <v>13506</v>
      </c>
      <c r="E7156" s="18">
        <v>5377.25</v>
      </c>
      <c r="F7156" s="12">
        <v>10963.932467942948</v>
      </c>
      <c r="G7156" s="12">
        <v>17960.693025944514</v>
      </c>
      <c r="H7156" s="12">
        <v>15115.487358958555</v>
      </c>
      <c r="I7156" s="12">
        <v>6018.0478602813482</v>
      </c>
      <c r="J7156" s="12">
        <v>11649.178247189384</v>
      </c>
      <c r="K7156" s="12">
        <v>19083.236340066047</v>
      </c>
      <c r="L7156" s="12">
        <v>16060.205318893464</v>
      </c>
      <c r="M7156" s="12">
        <v>6394.1758515489328</v>
      </c>
      <c r="N7156" s="12">
        <v>12355.837957037269</v>
      </c>
      <c r="O7156" s="12">
        <v>20240.859132753874</v>
      </c>
      <c r="P7156" s="12">
        <v>17034.445715076341</v>
      </c>
      <c r="Q7156" s="12">
        <v>6782.0578425436288</v>
      </c>
    </row>
    <row r="7157" spans="1:17" ht="14.25" customHeight="1">
      <c r="A7157" s="17" t="s">
        <v>7308</v>
      </c>
      <c r="B7157" s="18">
        <v>10109.25</v>
      </c>
      <c r="C7157" s="18">
        <v>16467</v>
      </c>
      <c r="D7157" s="18">
        <v>13829.5</v>
      </c>
      <c r="E7157" s="18">
        <v>5573</v>
      </c>
      <c r="F7157" s="12">
        <v>11313.952360695377</v>
      </c>
      <c r="G7157" s="12">
        <v>18429.344760844844</v>
      </c>
      <c r="H7157" s="12">
        <v>15477.538311174094</v>
      </c>
      <c r="I7157" s="12">
        <v>6237.1250593422201</v>
      </c>
      <c r="J7157" s="12">
        <v>12021.074383238838</v>
      </c>
      <c r="K7157" s="12">
        <v>19581.17880839765</v>
      </c>
      <c r="L7157" s="12">
        <v>16444.884455622476</v>
      </c>
      <c r="M7157" s="12">
        <v>6626.9453755511086</v>
      </c>
      <c r="N7157" s="12">
        <v>12750.293968986782</v>
      </c>
      <c r="O7157" s="12">
        <v>20769.007669936476</v>
      </c>
      <c r="P7157" s="12">
        <v>17442.460167084868</v>
      </c>
      <c r="Q7157" s="12">
        <v>7028.9475766415253</v>
      </c>
    </row>
    <row r="7158" spans="1:17" ht="14.25" customHeight="1">
      <c r="A7158" s="17" t="s">
        <v>7309</v>
      </c>
      <c r="B7158" s="18">
        <v>10816.25</v>
      </c>
      <c r="C7158" s="18">
        <v>17886</v>
      </c>
      <c r="D7158" s="18">
        <v>14732</v>
      </c>
      <c r="E7158" s="18">
        <v>6008.25</v>
      </c>
      <c r="F7158" s="12">
        <v>12105.204364455461</v>
      </c>
      <c r="G7158" s="12">
        <v>20017.444609975766</v>
      </c>
      <c r="H7158" s="12">
        <v>16487.587721914511</v>
      </c>
      <c r="I7158" s="12">
        <v>6724.2430715580285</v>
      </c>
      <c r="J7158" s="12">
        <v>12861.779637233929</v>
      </c>
      <c r="K7158" s="12">
        <v>21268.534898099253</v>
      </c>
      <c r="L7158" s="12">
        <v>17518.061954534169</v>
      </c>
      <c r="M7158" s="12">
        <v>7144.5082635304052</v>
      </c>
      <c r="N7158" s="12">
        <v>13641.997887286721</v>
      </c>
      <c r="O7158" s="12">
        <v>22558.721757726595</v>
      </c>
      <c r="P7158" s="12">
        <v>18580.73850692319</v>
      </c>
      <c r="Q7158" s="12">
        <v>7577.9067427519185</v>
      </c>
    </row>
    <row r="7159" spans="1:17" ht="14.25" customHeight="1">
      <c r="A7159" s="17" t="s">
        <v>7310</v>
      </c>
      <c r="B7159" s="18">
        <v>12117.75</v>
      </c>
      <c r="C7159" s="18">
        <v>21016</v>
      </c>
      <c r="D7159" s="18">
        <v>16578.5</v>
      </c>
      <c r="E7159" s="18">
        <v>7094.25</v>
      </c>
      <c r="F7159" s="12">
        <v>13561.801935733749</v>
      </c>
      <c r="G7159" s="12">
        <v>23520.441458305417</v>
      </c>
      <c r="H7159" s="12">
        <v>18554.132028764579</v>
      </c>
      <c r="I7159" s="12">
        <v>7939.6598694129807</v>
      </c>
      <c r="J7159" s="12">
        <v>14409.414556717109</v>
      </c>
      <c r="K7159" s="12">
        <v>24990.469049449504</v>
      </c>
      <c r="L7159" s="12">
        <v>19713.765280562366</v>
      </c>
      <c r="M7159" s="12">
        <v>8435.8886112512919</v>
      </c>
      <c r="N7159" s="12">
        <v>15283.515072106198</v>
      </c>
      <c r="O7159" s="12">
        <v>26506.435002816848</v>
      </c>
      <c r="P7159" s="12">
        <v>20909.637071478832</v>
      </c>
      <c r="Q7159" s="12">
        <v>8947.6245012720501</v>
      </c>
    </row>
    <row r="7160" spans="1:17" ht="14.25" customHeight="1">
      <c r="A7160" s="17" t="s">
        <v>7311</v>
      </c>
      <c r="B7160" s="18">
        <v>13096.75</v>
      </c>
      <c r="C7160" s="18">
        <v>23102.5</v>
      </c>
      <c r="D7160" s="18">
        <v>18580.5</v>
      </c>
      <c r="E7160" s="18">
        <v>8182</v>
      </c>
      <c r="F7160" s="12">
        <v>14657.467723118647</v>
      </c>
      <c r="G7160" s="12">
        <v>25855.586162471496</v>
      </c>
      <c r="H7160" s="12">
        <v>20794.707009708975</v>
      </c>
      <c r="I7160" s="12">
        <v>9157.0352118316951</v>
      </c>
      <c r="J7160" s="12">
        <v>15573.559455813562</v>
      </c>
      <c r="K7160" s="12">
        <v>27471.560297625962</v>
      </c>
      <c r="L7160" s="12">
        <v>22094.376197815785</v>
      </c>
      <c r="M7160" s="12">
        <v>9729.3499125711769</v>
      </c>
      <c r="N7160" s="12">
        <v>16518.279055155195</v>
      </c>
      <c r="O7160" s="12">
        <v>29138.033624504009</v>
      </c>
      <c r="P7160" s="12">
        <v>23434.660048050937</v>
      </c>
      <c r="Q7160" s="12">
        <v>10319.549447708767</v>
      </c>
    </row>
    <row r="7161" spans="1:17" ht="14.25" customHeight="1">
      <c r="A7161" s="17" t="s">
        <v>7312</v>
      </c>
      <c r="B7161" s="18">
        <v>13400.5</v>
      </c>
      <c r="C7161" s="18">
        <v>23990.5</v>
      </c>
      <c r="D7161" s="18">
        <v>19344.5</v>
      </c>
      <c r="E7161" s="18">
        <v>8413.75</v>
      </c>
      <c r="F7161" s="12">
        <v>14997.415100971724</v>
      </c>
      <c r="G7161" s="12">
        <v>26849.407632540737</v>
      </c>
      <c r="H7161" s="12">
        <v>21649.751607831615</v>
      </c>
      <c r="I7161" s="12">
        <v>9416.4024704899712</v>
      </c>
      <c r="J7161" s="12">
        <v>15934.753544782458</v>
      </c>
      <c r="K7161" s="12">
        <v>28527.495609574533</v>
      </c>
      <c r="L7161" s="12">
        <v>23002.861083321088</v>
      </c>
      <c r="M7161" s="12">
        <v>10004.927624895594</v>
      </c>
      <c r="N7161" s="12">
        <v>16901.383814962275</v>
      </c>
      <c r="O7161" s="12">
        <v>30258.023835890635</v>
      </c>
      <c r="P7161" s="12">
        <v>24398.25522991961</v>
      </c>
      <c r="Q7161" s="12">
        <v>10611.844190376392</v>
      </c>
    </row>
    <row r="7162" spans="1:17" ht="14.25" customHeight="1">
      <c r="A7162" s="17" t="s">
        <v>7313</v>
      </c>
      <c r="B7162" s="18">
        <v>13633</v>
      </c>
      <c r="C7162" s="18">
        <v>23869</v>
      </c>
      <c r="D7162" s="18">
        <v>19557.25</v>
      </c>
      <c r="E7162" s="18">
        <v>8543.5</v>
      </c>
      <c r="F7162" s="12">
        <v>15257.621735871611</v>
      </c>
      <c r="G7162" s="12">
        <v>26713.428681399506</v>
      </c>
      <c r="H7162" s="12">
        <v>21887.854668369037</v>
      </c>
      <c r="I7162" s="12">
        <v>9561.6145602889374</v>
      </c>
      <c r="J7162" s="12">
        <v>16211.223094363586</v>
      </c>
      <c r="K7162" s="12">
        <v>28383.017973986975</v>
      </c>
      <c r="L7162" s="12">
        <v>23255.845585142099</v>
      </c>
      <c r="M7162" s="12">
        <v>10159.215470306997</v>
      </c>
      <c r="N7162" s="12">
        <v>17194.624495308435</v>
      </c>
      <c r="O7162" s="12">
        <v>30104.781931967806</v>
      </c>
      <c r="P7162" s="12">
        <v>24666.586218064323</v>
      </c>
      <c r="Q7162" s="12">
        <v>10775.49140876312</v>
      </c>
    </row>
    <row r="7163" spans="1:17" ht="14.25" customHeight="1">
      <c r="A7163" s="17" t="s">
        <v>7314</v>
      </c>
      <c r="B7163" s="18">
        <v>13904.5</v>
      </c>
      <c r="C7163" s="18">
        <v>24005.25</v>
      </c>
      <c r="D7163" s="18">
        <v>19775.5</v>
      </c>
      <c r="E7163" s="18">
        <v>8660</v>
      </c>
      <c r="F7163" s="12">
        <v>15561.475935335349</v>
      </c>
      <c r="G7163" s="12">
        <v>26865.915365292451</v>
      </c>
      <c r="H7163" s="12">
        <v>22132.113154678282</v>
      </c>
      <c r="I7163" s="12">
        <v>9691.9976698194187</v>
      </c>
      <c r="J7163" s="12">
        <v>16534.068181293809</v>
      </c>
      <c r="K7163" s="12">
        <v>28545.035075623229</v>
      </c>
      <c r="L7163" s="12">
        <v>23515.370226845676</v>
      </c>
      <c r="M7163" s="12">
        <v>10297.747524183133</v>
      </c>
      <c r="N7163" s="12">
        <v>17537.053934938471</v>
      </c>
      <c r="O7163" s="12">
        <v>30276.627276901843</v>
      </c>
      <c r="P7163" s="12">
        <v>24941.854082518297</v>
      </c>
      <c r="Q7163" s="12">
        <v>10922.427061495713</v>
      </c>
    </row>
    <row r="7164" spans="1:17" ht="14.25" customHeight="1">
      <c r="A7164" s="17" t="s">
        <v>7315</v>
      </c>
      <c r="B7164" s="18">
        <v>14109.5</v>
      </c>
      <c r="C7164" s="18">
        <v>24370.5</v>
      </c>
      <c r="D7164" s="18">
        <v>19917</v>
      </c>
      <c r="E7164" s="18">
        <v>8868.5</v>
      </c>
      <c r="F7164" s="12">
        <v>15790.905441376106</v>
      </c>
      <c r="G7164" s="12">
        <v>27274.691594957756</v>
      </c>
      <c r="H7164" s="12">
        <v>22290.475472262515</v>
      </c>
      <c r="I7164" s="12">
        <v>9925.3442649877052</v>
      </c>
      <c r="J7164" s="12">
        <v>16777.837031462113</v>
      </c>
      <c r="K7164" s="12">
        <v>28979.359819642617</v>
      </c>
      <c r="L7164" s="12">
        <v>23683.63018927892</v>
      </c>
      <c r="M7164" s="12">
        <v>10545.678281549435</v>
      </c>
      <c r="N7164" s="12">
        <v>17795.610233738309</v>
      </c>
      <c r="O7164" s="12">
        <v>30737.298926348878</v>
      </c>
      <c r="P7164" s="12">
        <v>25120.32099120209</v>
      </c>
      <c r="Q7164" s="12">
        <v>11185.397736128722</v>
      </c>
    </row>
    <row r="7165" spans="1:17" ht="14.25" customHeight="1">
      <c r="A7165" s="17" t="s">
        <v>7316</v>
      </c>
      <c r="B7165" s="18">
        <v>13946.5</v>
      </c>
      <c r="C7165" s="18">
        <v>24141.25</v>
      </c>
      <c r="D7165" s="18">
        <v>19748</v>
      </c>
      <c r="E7165" s="18">
        <v>8791.25</v>
      </c>
      <c r="F7165" s="12">
        <v>15608.481004865649</v>
      </c>
      <c r="G7165" s="12">
        <v>27018.122257104857</v>
      </c>
      <c r="H7165" s="12">
        <v>22101.336025819153</v>
      </c>
      <c r="I7165" s="12">
        <v>9838.8885121016137</v>
      </c>
      <c r="J7165" s="12">
        <v>16584.011067669751</v>
      </c>
      <c r="K7165" s="12">
        <v>28706.754898173909</v>
      </c>
      <c r="L7165" s="12">
        <v>23482.669527432852</v>
      </c>
      <c r="M7165" s="12">
        <v>10453.819044107964</v>
      </c>
      <c r="N7165" s="12">
        <v>17590.026444936484</v>
      </c>
      <c r="O7165" s="12">
        <v>30448.157309276372</v>
      </c>
      <c r="P7165" s="12">
        <v>24907.169700971979</v>
      </c>
      <c r="Q7165" s="12">
        <v>11087.966155239514</v>
      </c>
    </row>
    <row r="7166" spans="1:17" ht="14.25" customHeight="1">
      <c r="A7166" s="17" t="s">
        <v>7317</v>
      </c>
      <c r="B7166" s="18">
        <v>13731.25</v>
      </c>
      <c r="C7166" s="18">
        <v>23922.25</v>
      </c>
      <c r="D7166" s="18">
        <v>19513.5</v>
      </c>
      <c r="E7166" s="18">
        <v>8562</v>
      </c>
      <c r="F7166" s="12">
        <v>15367.580023522853</v>
      </c>
      <c r="G7166" s="12">
        <v>26773.024394553995</v>
      </c>
      <c r="H7166" s="12">
        <v>21838.891054274969</v>
      </c>
      <c r="I7166" s="12">
        <v>9582.3191742487143</v>
      </c>
      <c r="J7166" s="12">
        <v>16328.05377499303</v>
      </c>
      <c r="K7166" s="12">
        <v>28446.338419213622</v>
      </c>
      <c r="L7166" s="12">
        <v>23203.821745167155</v>
      </c>
      <c r="M7166" s="12">
        <v>10181.21412263926</v>
      </c>
      <c r="N7166" s="12">
        <v>17318.542331196652</v>
      </c>
      <c r="O7166" s="12">
        <v>30171.94350714386</v>
      </c>
      <c r="P7166" s="12">
        <v>24611.406520149721</v>
      </c>
      <c r="Q7166" s="12">
        <v>10798.824538167009</v>
      </c>
    </row>
    <row r="7167" spans="1:17" ht="14.25" customHeight="1">
      <c r="A7167" s="17" t="s">
        <v>7318</v>
      </c>
      <c r="B7167" s="18">
        <v>13380.25</v>
      </c>
      <c r="C7167" s="18">
        <v>23349.25</v>
      </c>
      <c r="D7167" s="18">
        <v>19118</v>
      </c>
      <c r="E7167" s="18">
        <v>8214.5</v>
      </c>
      <c r="F7167" s="12">
        <v>14974.751942448185</v>
      </c>
      <c r="G7167" s="12">
        <v>26131.740945962018</v>
      </c>
      <c r="H7167" s="12">
        <v>21396.259982864627</v>
      </c>
      <c r="I7167" s="12">
        <v>9193.4081823015731</v>
      </c>
      <c r="J7167" s="12">
        <v>15910.673938851196</v>
      </c>
      <c r="K7167" s="12">
        <v>27764.974755084644</v>
      </c>
      <c r="L7167" s="12">
        <v>22733.526231793665</v>
      </c>
      <c r="M7167" s="12">
        <v>9767.9961936954223</v>
      </c>
      <c r="N7167" s="12">
        <v>16875.843497641803</v>
      </c>
      <c r="O7167" s="12">
        <v>29449.247120742351</v>
      </c>
      <c r="P7167" s="12">
        <v>24112.582051001737</v>
      </c>
      <c r="Q7167" s="12">
        <v>10360.540080445327</v>
      </c>
    </row>
    <row r="7168" spans="1:17" ht="14.25" customHeight="1">
      <c r="A7168" s="17" t="s">
        <v>7319</v>
      </c>
      <c r="B7168" s="18">
        <v>13287</v>
      </c>
      <c r="C7168" s="18">
        <v>22257.75</v>
      </c>
      <c r="D7168" s="18">
        <v>18777.75</v>
      </c>
      <c r="E7168" s="18">
        <v>7997</v>
      </c>
      <c r="F7168" s="12">
        <v>14870.389496407694</v>
      </c>
      <c r="G7168" s="12">
        <v>24910.168722335242</v>
      </c>
      <c r="H7168" s="12">
        <v>21015.462961253073</v>
      </c>
      <c r="I7168" s="12">
        <v>8949.9890722339369</v>
      </c>
      <c r="J7168" s="12">
        <v>15799.788839933175</v>
      </c>
      <c r="K7168" s="12">
        <v>26467.054267481191</v>
      </c>
      <c r="L7168" s="12">
        <v>22328.92939633139</v>
      </c>
      <c r="M7168" s="12">
        <v>9509.3633892485595</v>
      </c>
      <c r="N7168" s="12">
        <v>16758.231912943826</v>
      </c>
      <c r="O7168" s="12">
        <v>28072.592485912955</v>
      </c>
      <c r="P7168" s="12">
        <v>23683.441657505904</v>
      </c>
      <c r="Q7168" s="12">
        <v>10086.218153669886</v>
      </c>
    </row>
    <row r="7169" spans="1:17" ht="14.25" customHeight="1">
      <c r="A7169" s="17" t="s">
        <v>7320</v>
      </c>
      <c r="B7169" s="18">
        <v>13163.5</v>
      </c>
      <c r="C7169" s="18">
        <v>22239</v>
      </c>
      <c r="D7169" s="18">
        <v>18603.75</v>
      </c>
      <c r="E7169" s="18">
        <v>7938.5</v>
      </c>
      <c r="F7169" s="12">
        <v>14732.172208622163</v>
      </c>
      <c r="G7169" s="12">
        <v>24889.184316294926</v>
      </c>
      <c r="H7169" s="12">
        <v>20820.727673198962</v>
      </c>
      <c r="I7169" s="12">
        <v>8884.5177253881593</v>
      </c>
      <c r="J7169" s="12">
        <v>15652.932971661048</v>
      </c>
      <c r="K7169" s="12">
        <v>26444.758336063358</v>
      </c>
      <c r="L7169" s="12">
        <v>22122.023152773898</v>
      </c>
      <c r="M7169" s="12">
        <v>9439.8000832249181</v>
      </c>
      <c r="N7169" s="12">
        <v>16602.467508544898</v>
      </c>
      <c r="O7169" s="12">
        <v>28048.944043949556</v>
      </c>
      <c r="P7169" s="12">
        <v>23463.98411608555</v>
      </c>
      <c r="Q7169" s="12">
        <v>10012.435014744078</v>
      </c>
    </row>
    <row r="7170" spans="1:17" ht="14.25" customHeight="1">
      <c r="A7170" s="17" t="s">
        <v>7321</v>
      </c>
      <c r="B7170" s="18">
        <v>13148.75</v>
      </c>
      <c r="C7170" s="18">
        <v>22241.75</v>
      </c>
      <c r="D7170" s="18">
        <v>19034.5</v>
      </c>
      <c r="E7170" s="18">
        <v>7865.75</v>
      </c>
      <c r="F7170" s="12">
        <v>14715.66447587045</v>
      </c>
      <c r="G7170" s="12">
        <v>24892.262029180842</v>
      </c>
      <c r="H7170" s="12">
        <v>21302.809427965098</v>
      </c>
      <c r="I7170" s="12">
        <v>8803.0982299517436</v>
      </c>
      <c r="J7170" s="12">
        <v>15635.393505612352</v>
      </c>
      <c r="K7170" s="12">
        <v>26448.028406004643</v>
      </c>
      <c r="L7170" s="12">
        <v>22634.235017212915</v>
      </c>
      <c r="M7170" s="12">
        <v>9353.291869323728</v>
      </c>
      <c r="N7170" s="12">
        <v>16583.86406753369</v>
      </c>
      <c r="O7170" s="12">
        <v>28052.412482104188</v>
      </c>
      <c r="P7170" s="12">
        <v>24007.267656124728</v>
      </c>
      <c r="Q7170" s="12">
        <v>9920.6790599260858</v>
      </c>
    </row>
    <row r="7171" spans="1:17" ht="14.25" customHeight="1">
      <c r="A7171" s="17" t="s">
        <v>7322</v>
      </c>
      <c r="B7171" s="18">
        <v>13615</v>
      </c>
      <c r="C7171" s="18">
        <v>22961.75</v>
      </c>
      <c r="D7171" s="18">
        <v>19672.5</v>
      </c>
      <c r="E7171" s="18">
        <v>8045.75</v>
      </c>
      <c r="F7171" s="12">
        <v>15237.47670607291</v>
      </c>
      <c r="G7171" s="12">
        <v>25698.063221128876</v>
      </c>
      <c r="H7171" s="12">
        <v>22016.838817496828</v>
      </c>
      <c r="I7171" s="12">
        <v>9004.5485279387522</v>
      </c>
      <c r="J7171" s="12">
        <v>16189.819000202468</v>
      </c>
      <c r="K7171" s="12">
        <v>27304.192172449431</v>
      </c>
      <c r="L7171" s="12">
        <v>23392.89124359038</v>
      </c>
      <c r="M7171" s="12">
        <v>9567.3328109349241</v>
      </c>
      <c r="N7171" s="12">
        <v>17171.921991023573</v>
      </c>
      <c r="O7171" s="12">
        <v>28960.512653498754</v>
      </c>
      <c r="P7171" s="12">
        <v>24811.945307999355</v>
      </c>
      <c r="Q7171" s="12">
        <v>10147.704102774727</v>
      </c>
    </row>
    <row r="7172" spans="1:17" ht="14.25" customHeight="1">
      <c r="A7172" s="17" t="s">
        <v>7323</v>
      </c>
      <c r="B7172" s="18">
        <v>13580.75</v>
      </c>
      <c r="C7172" s="18">
        <v>23019.75</v>
      </c>
      <c r="D7172" s="18">
        <v>19305</v>
      </c>
      <c r="E7172" s="18">
        <v>7923.5</v>
      </c>
      <c r="F7172" s="12">
        <v>15199.14519103927</v>
      </c>
      <c r="G7172" s="12">
        <v>25762.974983813576</v>
      </c>
      <c r="H7172" s="12">
        <v>21605.544459106684</v>
      </c>
      <c r="I7172" s="12">
        <v>8867.7302005559086</v>
      </c>
      <c r="J7172" s="12">
        <v>16149.091765479225</v>
      </c>
      <c r="K7172" s="12">
        <v>27373.160920301925</v>
      </c>
      <c r="L7172" s="12">
        <v>22955.890987800853</v>
      </c>
      <c r="M7172" s="12">
        <v>9421.9633380906544</v>
      </c>
      <c r="N7172" s="12">
        <v>17128.724170370428</v>
      </c>
      <c r="O7172" s="12">
        <v>29033.665167305535</v>
      </c>
      <c r="P7172" s="12">
        <v>24348.435845516713</v>
      </c>
      <c r="Q7172" s="12">
        <v>9993.5162611733595</v>
      </c>
    </row>
    <row r="7173" spans="1:17" ht="14.25" customHeight="1">
      <c r="A7173" s="17" t="s">
        <v>7324</v>
      </c>
      <c r="B7173" s="18">
        <v>12969</v>
      </c>
      <c r="C7173" s="18">
        <v>22234.25</v>
      </c>
      <c r="D7173" s="18">
        <v>18154.75</v>
      </c>
      <c r="E7173" s="18">
        <v>7520</v>
      </c>
      <c r="F7173" s="12">
        <v>14514.493969963978</v>
      </c>
      <c r="G7173" s="12">
        <v>24883.868266764715</v>
      </c>
      <c r="H7173" s="12">
        <v>20318.221096553592</v>
      </c>
      <c r="I7173" s="12">
        <v>8416.1457825683647</v>
      </c>
      <c r="J7173" s="12">
        <v>15421.649843086727</v>
      </c>
      <c r="K7173" s="12">
        <v>26439.110033437508</v>
      </c>
      <c r="L7173" s="12">
        <v>21588.109915088193</v>
      </c>
      <c r="M7173" s="12">
        <v>8942.1548939788863</v>
      </c>
      <c r="N7173" s="12">
        <v>16357.154337244561</v>
      </c>
      <c r="O7173" s="12">
        <v>28042.953105318829</v>
      </c>
      <c r="P7173" s="12">
        <v>22897.682759201998</v>
      </c>
      <c r="Q7173" s="12">
        <v>9484.6017901209889</v>
      </c>
    </row>
    <row r="7174" spans="1:17" ht="14.25" customHeight="1">
      <c r="A7174" s="17" t="s">
        <v>7325</v>
      </c>
      <c r="B7174" s="18">
        <v>12346.25</v>
      </c>
      <c r="C7174" s="18">
        <v>21188.75</v>
      </c>
      <c r="D7174" s="18">
        <v>16958.5</v>
      </c>
      <c r="E7174" s="18">
        <v>7100.25</v>
      </c>
      <c r="F7174" s="12">
        <v>13817.531897345036</v>
      </c>
      <c r="G7174" s="12">
        <v>23713.777785956841</v>
      </c>
      <c r="H7174" s="12">
        <v>18979.415991181595</v>
      </c>
      <c r="I7174" s="12">
        <v>7946.3748793458817</v>
      </c>
      <c r="J7174" s="12">
        <v>14681.1276409291</v>
      </c>
      <c r="K7174" s="12">
        <v>25195.888897579141</v>
      </c>
      <c r="L7174" s="12">
        <v>20165.629490630443</v>
      </c>
      <c r="M7174" s="12">
        <v>8443.0233093049992</v>
      </c>
      <c r="N7174" s="12">
        <v>15571.710751500168</v>
      </c>
      <c r="O7174" s="12">
        <v>26724.315981439642</v>
      </c>
      <c r="P7174" s="12">
        <v>21388.912161937071</v>
      </c>
      <c r="Q7174" s="12">
        <v>8955.1920027003398</v>
      </c>
    </row>
    <row r="7175" spans="1:17" ht="14.25" customHeight="1">
      <c r="A7175" s="17" t="s">
        <v>7326</v>
      </c>
      <c r="B7175" s="18">
        <v>11415.75</v>
      </c>
      <c r="C7175" s="18">
        <v>19656</v>
      </c>
      <c r="D7175" s="18">
        <v>15921.75</v>
      </c>
      <c r="E7175" s="18">
        <v>6611.25</v>
      </c>
      <c r="F7175" s="12">
        <v>12776.145773584416</v>
      </c>
      <c r="G7175" s="12">
        <v>21998.372540181354</v>
      </c>
      <c r="H7175" s="12">
        <v>17819.118233192534</v>
      </c>
      <c r="I7175" s="12">
        <v>7399.1015698145084</v>
      </c>
      <c r="J7175" s="12">
        <v>13574.654884433443</v>
      </c>
      <c r="K7175" s="12">
        <v>23373.270823942687</v>
      </c>
      <c r="L7175" s="12">
        <v>18932.813122767067</v>
      </c>
      <c r="M7175" s="12">
        <v>7861.545417927915</v>
      </c>
      <c r="N7175" s="12">
        <v>14398.117404996501</v>
      </c>
      <c r="O7175" s="12">
        <v>24791.134679071565</v>
      </c>
      <c r="P7175" s="12">
        <v>20081.310977640806</v>
      </c>
      <c r="Q7175" s="12">
        <v>8338.4406362948648</v>
      </c>
    </row>
    <row r="7176" spans="1:17" ht="14.25" customHeight="1">
      <c r="A7176" s="17" t="s">
        <v>7327</v>
      </c>
      <c r="B7176" s="18">
        <v>10916</v>
      </c>
      <c r="C7176" s="18">
        <v>18346.75</v>
      </c>
      <c r="D7176" s="18">
        <v>14692.5</v>
      </c>
      <c r="E7176" s="18">
        <v>6112.75</v>
      </c>
      <c r="F7176" s="12">
        <v>12216.841404589928</v>
      </c>
      <c r="G7176" s="12">
        <v>20533.101414406399</v>
      </c>
      <c r="H7176" s="12">
        <v>16443.380573189588</v>
      </c>
      <c r="I7176" s="12">
        <v>6841.1961612227087</v>
      </c>
      <c r="J7176" s="12">
        <v>12980.393992376799</v>
      </c>
      <c r="K7176" s="12">
        <v>21816.420252806798</v>
      </c>
      <c r="L7176" s="12">
        <v>17471.091859013937</v>
      </c>
      <c r="M7176" s="12">
        <v>7268.7709212991276</v>
      </c>
      <c r="N7176" s="12">
        <v>13767.807598532008</v>
      </c>
      <c r="O7176" s="12">
        <v>23139.842804907214</v>
      </c>
      <c r="P7176" s="12">
        <v>18530.919122520296</v>
      </c>
      <c r="Q7176" s="12">
        <v>7709.7073926279354</v>
      </c>
    </row>
    <row r="7177" spans="1:17" ht="14.25" customHeight="1">
      <c r="A7177" s="17" t="s">
        <v>7328</v>
      </c>
      <c r="B7177" s="18">
        <v>10392.75</v>
      </c>
      <c r="C7177" s="18">
        <v>17045.25</v>
      </c>
      <c r="D7177" s="18">
        <v>14070.5</v>
      </c>
      <c r="E7177" s="18">
        <v>5670.5</v>
      </c>
      <c r="F7177" s="12">
        <v>11631.236580024917</v>
      </c>
      <c r="G7177" s="12">
        <v>19076.503843128114</v>
      </c>
      <c r="H7177" s="12">
        <v>15747.257876812255</v>
      </c>
      <c r="I7177" s="12">
        <v>6346.2439707518488</v>
      </c>
      <c r="J7177" s="12">
        <v>12358.188866276474</v>
      </c>
      <c r="K7177" s="12">
        <v>20268.78533332362</v>
      </c>
      <c r="L7177" s="12">
        <v>16731.46149411302</v>
      </c>
      <c r="M7177" s="12">
        <v>6742.8842189238394</v>
      </c>
      <c r="N7177" s="12">
        <v>13107.858411473393</v>
      </c>
      <c r="O7177" s="12">
        <v>21498.325620087737</v>
      </c>
      <c r="P7177" s="12">
        <v>17746.421474454437</v>
      </c>
      <c r="Q7177" s="12">
        <v>7151.9194748512055</v>
      </c>
    </row>
    <row r="7178" spans="1:17" ht="14.25" customHeight="1">
      <c r="A7178" s="17" t="s">
        <v>7329</v>
      </c>
      <c r="B7178" s="18">
        <v>10019</v>
      </c>
      <c r="C7178" s="18">
        <v>16311.75</v>
      </c>
      <c r="D7178" s="18">
        <v>13939.75</v>
      </c>
      <c r="E7178" s="18">
        <v>5392</v>
      </c>
      <c r="F7178" s="12">
        <v>11212.947419621336</v>
      </c>
      <c r="G7178" s="12">
        <v>18255.593878831052</v>
      </c>
      <c r="H7178" s="12">
        <v>15600.926618691137</v>
      </c>
      <c r="I7178" s="12">
        <v>6034.5555930330611</v>
      </c>
      <c r="J7178" s="12">
        <v>11913.756633347668</v>
      </c>
      <c r="K7178" s="12">
        <v>19396.568496257994</v>
      </c>
      <c r="L7178" s="12">
        <v>16575.984532359333</v>
      </c>
      <c r="M7178" s="12">
        <v>6411.7153175976282</v>
      </c>
      <c r="N7178" s="12">
        <v>12636.466135002949</v>
      </c>
      <c r="O7178" s="12">
        <v>20573.198570479526</v>
      </c>
      <c r="P7178" s="12">
        <v>17581.51300582966</v>
      </c>
      <c r="Q7178" s="12">
        <v>6800.6612835548367</v>
      </c>
    </row>
    <row r="7179" spans="1:17" ht="14.25" customHeight="1">
      <c r="A7179" s="17" t="s">
        <v>7330</v>
      </c>
      <c r="B7179" s="18">
        <v>9868.75</v>
      </c>
      <c r="C7179" s="18">
        <v>15895.75</v>
      </c>
      <c r="D7179" s="18">
        <v>13540</v>
      </c>
      <c r="E7179" s="18">
        <v>5264.5</v>
      </c>
      <c r="F7179" s="12">
        <v>11044.79237921829</v>
      </c>
      <c r="G7179" s="12">
        <v>17790.019856816631</v>
      </c>
      <c r="H7179" s="12">
        <v>15153.539081911655</v>
      </c>
      <c r="I7179" s="12">
        <v>5891.86163195893</v>
      </c>
      <c r="J7179" s="12">
        <v>11735.091902919434</v>
      </c>
      <c r="K7179" s="12">
        <v>18901.896097867673</v>
      </c>
      <c r="L7179" s="12">
        <v>16100.635274531134</v>
      </c>
      <c r="M7179" s="12">
        <v>6260.1029839563626</v>
      </c>
      <c r="N7179" s="12">
        <v>12446.963286736236</v>
      </c>
      <c r="O7179" s="12">
        <v>20048.518471451556</v>
      </c>
      <c r="P7179" s="12">
        <v>17077.32822316997</v>
      </c>
      <c r="Q7179" s="12">
        <v>6639.8518782037154</v>
      </c>
    </row>
    <row r="7180" spans="1:17" ht="14.25" customHeight="1">
      <c r="A7180" s="17" t="s">
        <v>7331</v>
      </c>
      <c r="B7180" s="18">
        <v>9907</v>
      </c>
      <c r="C7180" s="18">
        <v>16006.25</v>
      </c>
      <c r="D7180" s="18">
        <v>13582.25</v>
      </c>
      <c r="E7180" s="18">
        <v>5271.5</v>
      </c>
      <c r="F7180" s="12">
        <v>11087.60056754053</v>
      </c>
      <c r="G7180" s="12">
        <v>17913.687956414215</v>
      </c>
      <c r="H7180" s="12">
        <v>15200.823943522495</v>
      </c>
      <c r="I7180" s="12">
        <v>5899.6958102139797</v>
      </c>
      <c r="J7180" s="12">
        <v>11780.575603011814</v>
      </c>
      <c r="K7180" s="12">
        <v>19033.293453690101</v>
      </c>
      <c r="L7180" s="12">
        <v>16150.875439992651</v>
      </c>
      <c r="M7180" s="12">
        <v>6268.4267983523541</v>
      </c>
      <c r="N7180" s="12">
        <v>12495.206108341574</v>
      </c>
      <c r="O7180" s="12">
        <v>20187.886622755861</v>
      </c>
      <c r="P7180" s="12">
        <v>17130.6160457275</v>
      </c>
      <c r="Q7180" s="12">
        <v>6648.6806298700521</v>
      </c>
    </row>
    <row r="7181" spans="1:17" ht="14.25" customHeight="1">
      <c r="A7181" s="17" t="s">
        <v>7332</v>
      </c>
      <c r="B7181" s="18">
        <v>10229.5</v>
      </c>
      <c r="C7181" s="18">
        <v>16620.5</v>
      </c>
      <c r="D7181" s="18">
        <v>13936</v>
      </c>
      <c r="E7181" s="18">
        <v>5456</v>
      </c>
      <c r="F7181" s="12">
        <v>11448.532351433922</v>
      </c>
      <c r="G7181" s="12">
        <v>18601.137098294879</v>
      </c>
      <c r="H7181" s="12">
        <v>15596.729737483074</v>
      </c>
      <c r="I7181" s="12">
        <v>6106.182365650664</v>
      </c>
      <c r="J7181" s="12">
        <v>12164.065623398541</v>
      </c>
      <c r="K7181" s="12">
        <v>19763.708166938308</v>
      </c>
      <c r="L7181" s="12">
        <v>16571.525346075767</v>
      </c>
      <c r="M7181" s="12">
        <v>6487.8187635038303</v>
      </c>
      <c r="N7181" s="12">
        <v>12901.959310112055</v>
      </c>
      <c r="O7181" s="12">
        <v>20962.609581476845</v>
      </c>
      <c r="P7181" s="12">
        <v>17576.783317436981</v>
      </c>
      <c r="Q7181" s="12">
        <v>6881.3812987899082</v>
      </c>
    </row>
    <row r="7182" spans="1:17" ht="14.25" customHeight="1">
      <c r="A7182" s="17" t="s">
        <v>7333</v>
      </c>
      <c r="B7182" s="18">
        <v>10901.75</v>
      </c>
      <c r="C7182" s="18">
        <v>17944.25</v>
      </c>
      <c r="D7182" s="18">
        <v>14718.5</v>
      </c>
      <c r="E7182" s="18">
        <v>5942.25</v>
      </c>
      <c r="F7182" s="12">
        <v>12200.89325599929</v>
      </c>
      <c r="G7182" s="12">
        <v>20082.636164741005</v>
      </c>
      <c r="H7182" s="12">
        <v>16472.478949565488</v>
      </c>
      <c r="I7182" s="12">
        <v>6650.3779622961256</v>
      </c>
      <c r="J7182" s="12">
        <v>12963.449084499245</v>
      </c>
      <c r="K7182" s="12">
        <v>21337.800925037318</v>
      </c>
      <c r="L7182" s="12">
        <v>17502.008883913331</v>
      </c>
      <c r="M7182" s="12">
        <v>7066.0265849396337</v>
      </c>
      <c r="N7182" s="12">
        <v>13749.834782639826</v>
      </c>
      <c r="O7182" s="12">
        <v>22632.189584092892</v>
      </c>
      <c r="P7182" s="12">
        <v>18563.711628709545</v>
      </c>
      <c r="Q7182" s="12">
        <v>7494.664227040751</v>
      </c>
    </row>
    <row r="7183" spans="1:17" ht="14.25" customHeight="1">
      <c r="A7183" s="17" t="s">
        <v>7334</v>
      </c>
      <c r="B7183" s="18">
        <v>12228</v>
      </c>
      <c r="C7183" s="18">
        <v>20812.25</v>
      </c>
      <c r="D7183" s="18">
        <v>16550.75</v>
      </c>
      <c r="E7183" s="18">
        <v>7029.25</v>
      </c>
      <c r="F7183" s="12">
        <v>13685.190243250792</v>
      </c>
      <c r="G7183" s="12">
        <v>23292.410912667343</v>
      </c>
      <c r="H7183" s="12">
        <v>18523.075107824916</v>
      </c>
      <c r="I7183" s="12">
        <v>7866.9139284732282</v>
      </c>
      <c r="J7183" s="12">
        <v>14540.514633453968</v>
      </c>
      <c r="K7183" s="12">
        <v>24748.186594709052</v>
      </c>
      <c r="L7183" s="12">
        <v>19680.767302063974</v>
      </c>
      <c r="M7183" s="12">
        <v>8358.5960490028046</v>
      </c>
      <c r="N7183" s="12">
        <v>15422.56791085099</v>
      </c>
      <c r="O7183" s="12">
        <v>26249.455266814566</v>
      </c>
      <c r="P7183" s="12">
        <v>20874.637377373001</v>
      </c>
      <c r="Q7183" s="12">
        <v>8865.6432357989306</v>
      </c>
    </row>
    <row r="7184" spans="1:17" ht="14.25" customHeight="1">
      <c r="A7184" s="17" t="s">
        <v>7335</v>
      </c>
      <c r="B7184" s="18">
        <v>13186.75</v>
      </c>
      <c r="C7184" s="18">
        <v>22456.5</v>
      </c>
      <c r="D7184" s="18">
        <v>18393</v>
      </c>
      <c r="E7184" s="18">
        <v>7875.25</v>
      </c>
      <c r="F7184" s="12">
        <v>14758.192872112151</v>
      </c>
      <c r="G7184" s="12">
        <v>25132.603426362562</v>
      </c>
      <c r="H7184" s="12">
        <v>20584.86294930584</v>
      </c>
      <c r="I7184" s="12">
        <v>8813.730329012169</v>
      </c>
      <c r="J7184" s="12">
        <v>15680.579926619161</v>
      </c>
      <c r="K7184" s="12">
        <v>26703.391140510223</v>
      </c>
      <c r="L7184" s="12">
        <v>21871.416883637456</v>
      </c>
      <c r="M7184" s="12">
        <v>9364.5884745754302</v>
      </c>
      <c r="N7184" s="12">
        <v>16631.791576579515</v>
      </c>
      <c r="O7184" s="12">
        <v>28323.265970724999</v>
      </c>
      <c r="P7184" s="12">
        <v>23198.175628416935</v>
      </c>
      <c r="Q7184" s="12">
        <v>9932.660937187542</v>
      </c>
    </row>
    <row r="7185" spans="1:17" ht="14.25" customHeight="1">
      <c r="A7185" s="17" t="s">
        <v>7336</v>
      </c>
      <c r="B7185" s="18">
        <v>13503.5</v>
      </c>
      <c r="C7185" s="18">
        <v>23231.5</v>
      </c>
      <c r="D7185" s="18">
        <v>19315.5</v>
      </c>
      <c r="E7185" s="18">
        <v>8211</v>
      </c>
      <c r="F7185" s="12">
        <v>15112.689438153178</v>
      </c>
      <c r="G7185" s="12">
        <v>25999.95887602885</v>
      </c>
      <c r="H7185" s="12">
        <v>21617.295726489258</v>
      </c>
      <c r="I7185" s="12">
        <v>9189.4910931740469</v>
      </c>
      <c r="J7185" s="12">
        <v>16057.232528037754</v>
      </c>
      <c r="K7185" s="12">
        <v>27624.956305780652</v>
      </c>
      <c r="L7185" s="12">
        <v>22968.376709394837</v>
      </c>
      <c r="M7185" s="12">
        <v>9763.8342864974256</v>
      </c>
      <c r="N7185" s="12">
        <v>17031.292589481218</v>
      </c>
      <c r="O7185" s="12">
        <v>29300.734905212201</v>
      </c>
      <c r="P7185" s="12">
        <v>24361.678973016216</v>
      </c>
      <c r="Q7185" s="12">
        <v>10356.125704612159</v>
      </c>
    </row>
    <row r="7186" spans="1:17" ht="14.25" customHeight="1">
      <c r="A7186" s="17" t="s">
        <v>7337</v>
      </c>
      <c r="B7186" s="18">
        <v>13886</v>
      </c>
      <c r="C7186" s="18">
        <v>23487.25</v>
      </c>
      <c r="D7186" s="18">
        <v>19554.75</v>
      </c>
      <c r="E7186" s="18">
        <v>8287.5</v>
      </c>
      <c r="F7186" s="12">
        <v>15540.771321375572</v>
      </c>
      <c r="G7186" s="12">
        <v>26286.186174418726</v>
      </c>
      <c r="H7186" s="12">
        <v>21885.05674756366</v>
      </c>
      <c r="I7186" s="12">
        <v>9275.1074698185257</v>
      </c>
      <c r="J7186" s="12">
        <v>16512.069528961547</v>
      </c>
      <c r="K7186" s="12">
        <v>27929.072810319896</v>
      </c>
      <c r="L7186" s="12">
        <v>23252.872794286388</v>
      </c>
      <c r="M7186" s="12">
        <v>9854.8016866821836</v>
      </c>
      <c r="N7186" s="12">
        <v>17513.72080553458</v>
      </c>
      <c r="O7186" s="12">
        <v>29623.299653592978</v>
      </c>
      <c r="P7186" s="12">
        <v>24663.433092469204</v>
      </c>
      <c r="Q7186" s="12">
        <v>10452.611347822831</v>
      </c>
    </row>
    <row r="7187" spans="1:17" ht="14.25" customHeight="1">
      <c r="A7187" s="17" t="s">
        <v>7338</v>
      </c>
      <c r="B7187" s="18">
        <v>14123.25</v>
      </c>
      <c r="C7187" s="18">
        <v>23786.5</v>
      </c>
      <c r="D7187" s="18">
        <v>19762.25</v>
      </c>
      <c r="E7187" s="18">
        <v>8465.5</v>
      </c>
      <c r="F7187" s="12">
        <v>15806.29400580567</v>
      </c>
      <c r="G7187" s="12">
        <v>26621.097294822128</v>
      </c>
      <c r="H7187" s="12">
        <v>22117.284174409793</v>
      </c>
      <c r="I7187" s="12">
        <v>9474.3194311612351</v>
      </c>
      <c r="J7187" s="12">
        <v>16794.187381168525</v>
      </c>
      <c r="K7187" s="12">
        <v>28284.915875748513</v>
      </c>
      <c r="L7187" s="12">
        <v>23499.614435310406</v>
      </c>
      <c r="M7187" s="12">
        <v>10066.464395608813</v>
      </c>
      <c r="N7187" s="12">
        <v>17812.95242451147</v>
      </c>
      <c r="O7187" s="12">
        <v>30000.728787328844</v>
      </c>
      <c r="P7187" s="12">
        <v>24925.142516864162</v>
      </c>
      <c r="Q7187" s="12">
        <v>10677.113890195376</v>
      </c>
    </row>
    <row r="7188" spans="1:17" ht="14.25" customHeight="1">
      <c r="A7188" s="17" t="s">
        <v>7339</v>
      </c>
      <c r="B7188" s="18">
        <v>14299</v>
      </c>
      <c r="C7188" s="18">
        <v>23418.25</v>
      </c>
      <c r="D7188" s="18">
        <v>19875</v>
      </c>
      <c r="E7188" s="18">
        <v>8516.25</v>
      </c>
      <c r="F7188" s="12">
        <v>16002.987838423542</v>
      </c>
      <c r="G7188" s="12">
        <v>26208.963560190372</v>
      </c>
      <c r="H7188" s="12">
        <v>22243.470402732215</v>
      </c>
      <c r="I7188" s="12">
        <v>9531.1172235103495</v>
      </c>
      <c r="J7188" s="12">
        <v>17003.174578325015</v>
      </c>
      <c r="K7188" s="12">
        <v>27847.023782702268</v>
      </c>
      <c r="L7188" s="12">
        <v>23633.687302902978</v>
      </c>
      <c r="M7188" s="12">
        <v>10126.812049979746</v>
      </c>
      <c r="N7188" s="12">
        <v>18034.617153848405</v>
      </c>
      <c r="O7188" s="12">
        <v>29536.273387167665</v>
      </c>
      <c r="P7188" s="12">
        <v>25067.348481204077</v>
      </c>
      <c r="Q7188" s="12">
        <v>10741.122339776311</v>
      </c>
    </row>
    <row r="7189" spans="1:17" ht="14.25" customHeight="1">
      <c r="A7189" s="17" t="s">
        <v>7340</v>
      </c>
      <c r="B7189" s="18">
        <v>13969.75</v>
      </c>
      <c r="C7189" s="18">
        <v>23078.75</v>
      </c>
      <c r="D7189" s="18">
        <v>19594.75</v>
      </c>
      <c r="E7189" s="18">
        <v>8370.25</v>
      </c>
      <c r="F7189" s="12">
        <v>15634.501668355641</v>
      </c>
      <c r="G7189" s="12">
        <v>25829.005914820431</v>
      </c>
      <c r="H7189" s="12">
        <v>21929.823480449661</v>
      </c>
      <c r="I7189" s="12">
        <v>9367.7186484764425</v>
      </c>
      <c r="J7189" s="12">
        <v>16611.658022627867</v>
      </c>
      <c r="K7189" s="12">
        <v>27443.318784496707</v>
      </c>
      <c r="L7189" s="12">
        <v>23300.437447977765</v>
      </c>
      <c r="M7189" s="12">
        <v>9953.2010640062217</v>
      </c>
      <c r="N7189" s="12">
        <v>17619.350512971101</v>
      </c>
      <c r="O7189" s="12">
        <v>29108.078931350366</v>
      </c>
      <c r="P7189" s="12">
        <v>24713.883101991119</v>
      </c>
      <c r="Q7189" s="12">
        <v>10556.979805021305</v>
      </c>
    </row>
    <row r="7190" spans="1:17" ht="14.25" customHeight="1">
      <c r="A7190" s="17" t="s">
        <v>7341</v>
      </c>
      <c r="B7190" s="18">
        <v>13466.75</v>
      </c>
      <c r="C7190" s="18">
        <v>22706.5</v>
      </c>
      <c r="D7190" s="18">
        <v>18928</v>
      </c>
      <c r="E7190" s="18">
        <v>8164.5</v>
      </c>
      <c r="F7190" s="12">
        <v>15071.560002314163</v>
      </c>
      <c r="G7190" s="12">
        <v>25412.395506900073</v>
      </c>
      <c r="H7190" s="12">
        <v>21183.618001656119</v>
      </c>
      <c r="I7190" s="12">
        <v>9137.4497661940713</v>
      </c>
      <c r="J7190" s="12">
        <v>16013.5325024588</v>
      </c>
      <c r="K7190" s="12">
        <v>27000.670226081329</v>
      </c>
      <c r="L7190" s="12">
        <v>22507.594126759624</v>
      </c>
      <c r="M7190" s="12">
        <v>9708.5403765812007</v>
      </c>
      <c r="N7190" s="12">
        <v>16984.941643232953</v>
      </c>
      <c r="O7190" s="12">
        <v>28638.578530236999</v>
      </c>
      <c r="P7190" s="12">
        <v>23872.944505772615</v>
      </c>
      <c r="Q7190" s="12">
        <v>10297.477568542927</v>
      </c>
    </row>
    <row r="7191" spans="1:17" ht="14.25" customHeight="1">
      <c r="A7191" s="17" t="s">
        <v>7342</v>
      </c>
      <c r="B7191" s="18">
        <v>13071.5</v>
      </c>
      <c r="C7191" s="18">
        <v>21777.25</v>
      </c>
      <c r="D7191" s="18">
        <v>18281.25</v>
      </c>
      <c r="E7191" s="18">
        <v>7775</v>
      </c>
      <c r="F7191" s="12">
        <v>14629.208722984358</v>
      </c>
      <c r="G7191" s="12">
        <v>24372.408343542142</v>
      </c>
      <c r="H7191" s="12">
        <v>20459.795889305573</v>
      </c>
      <c r="I7191" s="12">
        <v>8701.5337047166267</v>
      </c>
      <c r="J7191" s="12">
        <v>15543.534268170881</v>
      </c>
      <c r="K7191" s="12">
        <v>25895.683865013525</v>
      </c>
      <c r="L7191" s="12">
        <v>21738.533132387172</v>
      </c>
      <c r="M7191" s="12">
        <v>9245.3795612614158</v>
      </c>
      <c r="N7191" s="12">
        <v>16486.43248664448</v>
      </c>
      <c r="O7191" s="12">
        <v>27466.56174653089</v>
      </c>
      <c r="P7191" s="12">
        <v>23057.230914315071</v>
      </c>
      <c r="Q7191" s="12">
        <v>9806.2206008232297</v>
      </c>
    </row>
    <row r="7192" spans="1:17" ht="14.25" customHeight="1">
      <c r="A7192" s="17" t="s">
        <v>7343</v>
      </c>
      <c r="B7192" s="18">
        <v>12860.25</v>
      </c>
      <c r="C7192" s="18">
        <v>21321.25</v>
      </c>
      <c r="D7192" s="18">
        <v>17878.75</v>
      </c>
      <c r="E7192" s="18">
        <v>7605</v>
      </c>
      <c r="F7192" s="12">
        <v>14392.78441493016</v>
      </c>
      <c r="G7192" s="12">
        <v>23862.067588641719</v>
      </c>
      <c r="H7192" s="12">
        <v>20009.330639640179</v>
      </c>
      <c r="I7192" s="12">
        <v>8511.2750899511175</v>
      </c>
      <c r="J7192" s="12">
        <v>15292.333440863295</v>
      </c>
      <c r="K7192" s="12">
        <v>25353.446812931827</v>
      </c>
      <c r="L7192" s="12">
        <v>21259.913804617692</v>
      </c>
      <c r="M7192" s="12">
        <v>9043.2297830730622</v>
      </c>
      <c r="N7192" s="12">
        <v>16219.99337385684</v>
      </c>
      <c r="O7192" s="12">
        <v>26891.431637981001</v>
      </c>
      <c r="P7192" s="12">
        <v>22549.577693500749</v>
      </c>
      <c r="Q7192" s="12">
        <v>9591.8080603550679</v>
      </c>
    </row>
    <row r="7193" spans="1:17" ht="14.25" customHeight="1">
      <c r="A7193" s="17" t="s">
        <v>7344</v>
      </c>
      <c r="B7193" s="18">
        <v>12714.75</v>
      </c>
      <c r="C7193" s="18">
        <v>21472.75</v>
      </c>
      <c r="D7193" s="18">
        <v>17753.75</v>
      </c>
      <c r="E7193" s="18">
        <v>7448</v>
      </c>
      <c r="F7193" s="12">
        <v>14229.945424057329</v>
      </c>
      <c r="G7193" s="12">
        <v>24031.621589447452</v>
      </c>
      <c r="H7193" s="12">
        <v>19869.434599371423</v>
      </c>
      <c r="I7193" s="12">
        <v>8335.5656633735598</v>
      </c>
      <c r="J7193" s="12">
        <v>15119.317013060911</v>
      </c>
      <c r="K7193" s="12">
        <v>25533.59793878792</v>
      </c>
      <c r="L7193" s="12">
        <v>21111.274261832135</v>
      </c>
      <c r="M7193" s="12">
        <v>8856.5385173344075</v>
      </c>
      <c r="N7193" s="12">
        <v>16036.481464220857</v>
      </c>
      <c r="O7193" s="12">
        <v>27082.511049045272</v>
      </c>
      <c r="P7193" s="12">
        <v>22391.921413744749</v>
      </c>
      <c r="Q7193" s="12">
        <v>9393.7917729815326</v>
      </c>
    </row>
    <row r="7194" spans="1:17" ht="14.25" customHeight="1">
      <c r="A7194" s="17" t="s">
        <v>7345</v>
      </c>
      <c r="B7194" s="18">
        <v>13058.25</v>
      </c>
      <c r="C7194" s="18">
        <v>22029.5</v>
      </c>
      <c r="D7194" s="18">
        <v>18217</v>
      </c>
      <c r="E7194" s="18">
        <v>7470.75</v>
      </c>
      <c r="F7194" s="12">
        <v>14614.37974271587</v>
      </c>
      <c r="G7194" s="12">
        <v>24654.718552804494</v>
      </c>
      <c r="H7194" s="12">
        <v>20387.889324607429</v>
      </c>
      <c r="I7194" s="12">
        <v>8361.0267427024755</v>
      </c>
      <c r="J7194" s="12">
        <v>15527.778476635613</v>
      </c>
      <c r="K7194" s="12">
        <v>26195.638462354775</v>
      </c>
      <c r="L7194" s="12">
        <v>21662.132407395395</v>
      </c>
      <c r="M7194" s="12">
        <v>8883.5909141213797</v>
      </c>
      <c r="N7194" s="12">
        <v>16469.720920990345</v>
      </c>
      <c r="O7194" s="12">
        <v>27784.7121190785</v>
      </c>
      <c r="P7194" s="12">
        <v>22976.195586520484</v>
      </c>
      <c r="Q7194" s="12">
        <v>9422.4852158971244</v>
      </c>
    </row>
    <row r="7195" spans="1:17" ht="14.25" customHeight="1">
      <c r="A7195" s="17" t="s">
        <v>7346</v>
      </c>
      <c r="B7195" s="18">
        <v>13561.5</v>
      </c>
      <c r="C7195" s="18">
        <v>22401</v>
      </c>
      <c r="D7195" s="18">
        <v>18917</v>
      </c>
      <c r="E7195" s="18">
        <v>7671.25</v>
      </c>
      <c r="F7195" s="12">
        <v>15177.601200837882</v>
      </c>
      <c r="G7195" s="12">
        <v>25070.489584483235</v>
      </c>
      <c r="H7195" s="12">
        <v>21171.307150112465</v>
      </c>
      <c r="I7195" s="12">
        <v>8585.4199912935601</v>
      </c>
      <c r="J7195" s="12">
        <v>16126.201275890249</v>
      </c>
      <c r="K7195" s="12">
        <v>26637.395183513436</v>
      </c>
      <c r="L7195" s="12">
        <v>22494.513846994494</v>
      </c>
      <c r="M7195" s="12">
        <v>9122.0087407494066</v>
      </c>
      <c r="N7195" s="12">
        <v>17104.445103288002</v>
      </c>
      <c r="O7195" s="12">
        <v>28253.266582513334</v>
      </c>
      <c r="P7195" s="12">
        <v>23859.070753154087</v>
      </c>
      <c r="Q7195" s="12">
        <v>9675.3658886257508</v>
      </c>
    </row>
    <row r="7196" spans="1:17" ht="14.25" customHeight="1">
      <c r="A7196" s="17" t="s">
        <v>7347</v>
      </c>
      <c r="B7196" s="18">
        <v>13187</v>
      </c>
      <c r="C7196" s="18">
        <v>22064</v>
      </c>
      <c r="D7196" s="18">
        <v>18466.25</v>
      </c>
      <c r="E7196" s="18">
        <v>7784.5</v>
      </c>
      <c r="F7196" s="12">
        <v>14758.472664192688</v>
      </c>
      <c r="G7196" s="12">
        <v>24693.329859918667</v>
      </c>
      <c r="H7196" s="12">
        <v>20666.842028903331</v>
      </c>
      <c r="I7196" s="12">
        <v>8712.1658037770521</v>
      </c>
      <c r="J7196" s="12">
        <v>15680.877205704732</v>
      </c>
      <c r="K7196" s="12">
        <v>26236.662976163585</v>
      </c>
      <c r="L7196" s="12">
        <v>21958.519655709792</v>
      </c>
      <c r="M7196" s="12">
        <v>9256.676166513118</v>
      </c>
      <c r="N7196" s="12">
        <v>16632.106889139028</v>
      </c>
      <c r="O7196" s="12">
        <v>27828.225252291155</v>
      </c>
      <c r="P7196" s="12">
        <v>23290.562208353949</v>
      </c>
      <c r="Q7196" s="12">
        <v>9818.2024780846859</v>
      </c>
    </row>
    <row r="7197" spans="1:17" ht="14.25" customHeight="1">
      <c r="A7197" s="17" t="s">
        <v>7348</v>
      </c>
      <c r="B7197" s="18">
        <v>12389.75</v>
      </c>
      <c r="C7197" s="18">
        <v>21006.25</v>
      </c>
      <c r="D7197" s="18">
        <v>17180.5</v>
      </c>
      <c r="E7197" s="18">
        <v>7519.25</v>
      </c>
      <c r="F7197" s="12">
        <v>13866.215719358563</v>
      </c>
      <c r="G7197" s="12">
        <v>23509.529567164456</v>
      </c>
      <c r="H7197" s="12">
        <v>19227.871358698907</v>
      </c>
      <c r="I7197" s="12">
        <v>8415.3064063267502</v>
      </c>
      <c r="J7197" s="12">
        <v>14732.854201818473</v>
      </c>
      <c r="K7197" s="12">
        <v>24978.875165112233</v>
      </c>
      <c r="L7197" s="12">
        <v>20429.61331861759</v>
      </c>
      <c r="M7197" s="12">
        <v>8941.2630567221731</v>
      </c>
      <c r="N7197" s="12">
        <v>15626.575136855254</v>
      </c>
      <c r="O7197" s="12">
        <v>26494.137812995879</v>
      </c>
      <c r="P7197" s="12">
        <v>21668.909714783731</v>
      </c>
      <c r="Q7197" s="12">
        <v>9483.6558524424509</v>
      </c>
    </row>
    <row r="7198" spans="1:17" ht="14.25" customHeight="1">
      <c r="A7198" s="17" t="s">
        <v>7349</v>
      </c>
      <c r="B7198" s="18">
        <v>11507</v>
      </c>
      <c r="C7198" s="18">
        <v>19614.25</v>
      </c>
      <c r="D7198" s="18">
        <v>15981.25</v>
      </c>
      <c r="E7198" s="18">
        <v>6821.25</v>
      </c>
      <c r="F7198" s="12">
        <v>12878.269882980607</v>
      </c>
      <c r="G7198" s="12">
        <v>21951.647262731589</v>
      </c>
      <c r="H7198" s="12">
        <v>17885.708748360459</v>
      </c>
      <c r="I7198" s="12">
        <v>7634.1269174660174</v>
      </c>
      <c r="J7198" s="12">
        <v>13683.161750666894</v>
      </c>
      <c r="K7198" s="12">
        <v>23323.625216652312</v>
      </c>
      <c r="L7198" s="12">
        <v>19003.565545132988</v>
      </c>
      <c r="M7198" s="12">
        <v>8111.2598498076441</v>
      </c>
      <c r="N7198" s="12">
        <v>14513.206489218379</v>
      </c>
      <c r="O7198" s="12">
        <v>24738.477481633057</v>
      </c>
      <c r="P7198" s="12">
        <v>20156.355366804659</v>
      </c>
      <c r="Q7198" s="12">
        <v>8603.3031862849457</v>
      </c>
    </row>
    <row r="7199" spans="1:17" ht="14.25" customHeight="1">
      <c r="A7199" s="17" t="s">
        <v>7350</v>
      </c>
      <c r="B7199" s="18">
        <v>10823.5</v>
      </c>
      <c r="C7199" s="18">
        <v>18516.25</v>
      </c>
      <c r="D7199" s="18">
        <v>15214</v>
      </c>
      <c r="E7199" s="18">
        <v>6311.5</v>
      </c>
      <c r="F7199" s="12">
        <v>12113.318334791049</v>
      </c>
      <c r="G7199" s="12">
        <v>20722.800445010835</v>
      </c>
      <c r="H7199" s="12">
        <v>17027.026853190837</v>
      </c>
      <c r="I7199" s="12">
        <v>7063.6308652500311</v>
      </c>
      <c r="J7199" s="12">
        <v>12870.40073071549</v>
      </c>
      <c r="K7199" s="12">
        <v>22017.975472824011</v>
      </c>
      <c r="L7199" s="12">
        <v>18091.216031515265</v>
      </c>
      <c r="M7199" s="12">
        <v>7505.107794328158</v>
      </c>
      <c r="N7199" s="12">
        <v>13651.141951512569</v>
      </c>
      <c r="O7199" s="12">
        <v>23353.62472025635</v>
      </c>
      <c r="P7199" s="12">
        <v>19188.661121662331</v>
      </c>
      <c r="Q7199" s="12">
        <v>7960.3808774399758</v>
      </c>
    </row>
    <row r="7200" spans="1:17" ht="14.25" customHeight="1">
      <c r="A7200" s="17" t="s">
        <v>7351</v>
      </c>
      <c r="B7200" s="18">
        <v>10004</v>
      </c>
      <c r="C7200" s="18">
        <v>17076</v>
      </c>
      <c r="D7200" s="18">
        <v>14058.5</v>
      </c>
      <c r="E7200" s="18">
        <v>5837.25</v>
      </c>
      <c r="F7200" s="12">
        <v>11196.159894789083</v>
      </c>
      <c r="G7200" s="12">
        <v>19110.918269034228</v>
      </c>
      <c r="H7200" s="12">
        <v>15733.827856946456</v>
      </c>
      <c r="I7200" s="12">
        <v>6532.8652884703706</v>
      </c>
      <c r="J7200" s="12">
        <v>11895.919888213402</v>
      </c>
      <c r="K7200" s="12">
        <v>20305.350660848864</v>
      </c>
      <c r="L7200" s="12">
        <v>16717.192098005609</v>
      </c>
      <c r="M7200" s="12">
        <v>6941.1693689997683</v>
      </c>
      <c r="N7200" s="12">
        <v>12617.547381432229</v>
      </c>
      <c r="O7200" s="12">
        <v>21537.109064907712</v>
      </c>
      <c r="P7200" s="12">
        <v>17731.286471597861</v>
      </c>
      <c r="Q7200" s="12">
        <v>7362.2329520457106</v>
      </c>
    </row>
    <row r="7201" spans="1:17" ht="14.25" customHeight="1">
      <c r="A7201" s="17" t="s">
        <v>7352</v>
      </c>
      <c r="B7201" s="18">
        <v>9235.75</v>
      </c>
      <c r="C7201" s="18">
        <v>15631</v>
      </c>
      <c r="D7201" s="18">
        <v>13100.5</v>
      </c>
      <c r="E7201" s="18">
        <v>5453.25</v>
      </c>
      <c r="F7201" s="12">
        <v>10336.35883129731</v>
      </c>
      <c r="G7201" s="12">
        <v>17493.72004352741</v>
      </c>
      <c r="H7201" s="12">
        <v>14661.66460432671</v>
      </c>
      <c r="I7201" s="12">
        <v>6103.1046527647522</v>
      </c>
      <c r="J7201" s="12">
        <v>10982.38125825339</v>
      </c>
      <c r="K7201" s="12">
        <v>18587.07754624787</v>
      </c>
      <c r="L7201" s="12">
        <v>15578.018642097129</v>
      </c>
      <c r="M7201" s="12">
        <v>6484.5486935625486</v>
      </c>
      <c r="N7201" s="12">
        <v>11648.59188605185</v>
      </c>
      <c r="O7201" s="12">
        <v>19714.602470928348</v>
      </c>
      <c r="P7201" s="12">
        <v>16523.008743547874</v>
      </c>
      <c r="Q7201" s="12">
        <v>6877.912860635277</v>
      </c>
    </row>
    <row r="7202" spans="1:17" ht="14.25" customHeight="1">
      <c r="A7202" s="17" t="s">
        <v>7353</v>
      </c>
      <c r="B7202" s="18">
        <v>8776.25</v>
      </c>
      <c r="C7202" s="18">
        <v>15126</v>
      </c>
      <c r="D7202" s="18">
        <v>12456.5</v>
      </c>
      <c r="E7202" s="18">
        <v>5148.25</v>
      </c>
      <c r="F7202" s="12">
        <v>9822.1009872693612</v>
      </c>
      <c r="G7202" s="12">
        <v>16928.540040841632</v>
      </c>
      <c r="H7202" s="12">
        <v>13940.920204862077</v>
      </c>
      <c r="I7202" s="12">
        <v>5761.7583145089875</v>
      </c>
      <c r="J7202" s="12">
        <v>10435.982298973697</v>
      </c>
      <c r="K7202" s="12">
        <v>17986.573793394233</v>
      </c>
      <c r="L7202" s="12">
        <v>14812.227717665957</v>
      </c>
      <c r="M7202" s="12">
        <v>6121.8682091657984</v>
      </c>
      <c r="N7202" s="12">
        <v>11069.047401668793</v>
      </c>
      <c r="O7202" s="12">
        <v>19077.671100714102</v>
      </c>
      <c r="P7202" s="12">
        <v>15710.763590244958</v>
      </c>
      <c r="Q7202" s="12">
        <v>6493.2315380306354</v>
      </c>
    </row>
    <row r="7203" spans="1:17" ht="14.25" customHeight="1">
      <c r="A7203" s="17" t="s">
        <v>7354</v>
      </c>
      <c r="B7203" s="18">
        <v>8487.75</v>
      </c>
      <c r="C7203" s="18">
        <v>14349.75</v>
      </c>
      <c r="D7203" s="18">
        <v>12101</v>
      </c>
      <c r="E7203" s="18">
        <v>4895.75</v>
      </c>
      <c r="F7203" s="12">
        <v>9499.2209263290733</v>
      </c>
      <c r="G7203" s="12">
        <v>16059.785630772656</v>
      </c>
      <c r="H7203" s="12">
        <v>13543.055866337736</v>
      </c>
      <c r="I7203" s="12">
        <v>5479.1683131660993</v>
      </c>
      <c r="J7203" s="12">
        <v>10092.922234224641</v>
      </c>
      <c r="K7203" s="12">
        <v>17063.522232695948</v>
      </c>
      <c r="L7203" s="12">
        <v>14389.496857983844</v>
      </c>
      <c r="M7203" s="12">
        <v>5821.6163327389804</v>
      </c>
      <c r="N7203" s="12">
        <v>10705.176707991945</v>
      </c>
      <c r="O7203" s="12">
        <v>18098.62560342934</v>
      </c>
      <c r="P7203" s="12">
        <v>15262.389130618894</v>
      </c>
      <c r="Q7203" s="12">
        <v>6174.7658529235141</v>
      </c>
    </row>
    <row r="7204" spans="1:17" ht="14.25" customHeight="1">
      <c r="A7204" s="17" t="s">
        <v>7355</v>
      </c>
      <c r="B7204" s="18">
        <v>8499.25</v>
      </c>
      <c r="C7204" s="18">
        <v>14258</v>
      </c>
      <c r="D7204" s="18">
        <v>12547.5</v>
      </c>
      <c r="E7204" s="18">
        <v>4884</v>
      </c>
      <c r="F7204" s="12">
        <v>9512.0913620337997</v>
      </c>
      <c r="G7204" s="12">
        <v>15957.10193721539</v>
      </c>
      <c r="H7204" s="12">
        <v>14042.764522177733</v>
      </c>
      <c r="I7204" s="12">
        <v>5466.018085380837</v>
      </c>
      <c r="J7204" s="12">
        <v>10106.597072160912</v>
      </c>
      <c r="K7204" s="12">
        <v>16954.42080829135</v>
      </c>
      <c r="L7204" s="12">
        <v>14920.43730481384</v>
      </c>
      <c r="M7204" s="12">
        <v>5807.6442157171386</v>
      </c>
      <c r="N7204" s="12">
        <v>10719.681085729497</v>
      </c>
      <c r="O7204" s="12">
        <v>17982.905894088439</v>
      </c>
      <c r="P7204" s="12">
        <v>15825.537361907327</v>
      </c>
      <c r="Q7204" s="12">
        <v>6159.9461626264501</v>
      </c>
    </row>
    <row r="7205" spans="1:17" ht="14.25" customHeight="1">
      <c r="A7205" s="17" t="s">
        <v>7356</v>
      </c>
      <c r="B7205" s="18">
        <v>8681.25</v>
      </c>
      <c r="C7205" s="18">
        <v>14569</v>
      </c>
      <c r="D7205" s="18">
        <v>12578.25</v>
      </c>
      <c r="E7205" s="18">
        <v>4911.25</v>
      </c>
      <c r="F7205" s="12">
        <v>9715.7799966651073</v>
      </c>
      <c r="G7205" s="12">
        <v>16305.163285404056</v>
      </c>
      <c r="H7205" s="12">
        <v>14077.178948083847</v>
      </c>
      <c r="I7205" s="12">
        <v>5496.5154221594248</v>
      </c>
      <c r="J7205" s="12">
        <v>10323.016246456677</v>
      </c>
      <c r="K7205" s="12">
        <v>17324.23599074181</v>
      </c>
      <c r="L7205" s="12">
        <v>14957.002632339087</v>
      </c>
      <c r="M7205" s="12">
        <v>5840.047636044389</v>
      </c>
      <c r="N7205" s="12">
        <v>10949.228629054232</v>
      </c>
      <c r="O7205" s="12">
        <v>18375.154718121368</v>
      </c>
      <c r="P7205" s="12">
        <v>15864.320806727304</v>
      </c>
      <c r="Q7205" s="12">
        <v>6194.3152316132582</v>
      </c>
    </row>
    <row r="7206" spans="1:17" ht="14.25" customHeight="1">
      <c r="A7206" s="17" t="s">
        <v>7357</v>
      </c>
      <c r="B7206" s="18">
        <v>8826.5</v>
      </c>
      <c r="C7206" s="18">
        <v>15044.25</v>
      </c>
      <c r="D7206" s="18">
        <v>12665</v>
      </c>
      <c r="E7206" s="18">
        <v>4877.5</v>
      </c>
      <c r="F7206" s="12">
        <v>9878.3391954574017</v>
      </c>
      <c r="G7206" s="12">
        <v>16837.048030505866</v>
      </c>
      <c r="H7206" s="12">
        <v>14174.266800030362</v>
      </c>
      <c r="I7206" s="12">
        <v>5458.7434912868612</v>
      </c>
      <c r="J7206" s="12">
        <v>10495.735395173489</v>
      </c>
      <c r="K7206" s="12">
        <v>17889.363532412481</v>
      </c>
      <c r="L7206" s="12">
        <v>15060.15847503226</v>
      </c>
      <c r="M7206" s="12">
        <v>5799.9149594922901</v>
      </c>
      <c r="N7206" s="12">
        <v>11132.425226130705</v>
      </c>
      <c r="O7206" s="12">
        <v>18974.563893753679</v>
      </c>
      <c r="P7206" s="12">
        <v>15973.734264877967</v>
      </c>
      <c r="Q7206" s="12">
        <v>6151.7480360791387</v>
      </c>
    </row>
    <row r="7207" spans="1:17" ht="14.25" customHeight="1">
      <c r="A7207" s="17" t="s">
        <v>7358</v>
      </c>
      <c r="B7207" s="18">
        <v>9252.75</v>
      </c>
      <c r="C7207" s="18">
        <v>15956.5</v>
      </c>
      <c r="D7207" s="18">
        <v>13011</v>
      </c>
      <c r="E7207" s="18">
        <v>5191</v>
      </c>
      <c r="F7207" s="12">
        <v>10355.384692773861</v>
      </c>
      <c r="G7207" s="12">
        <v>17858.009332387246</v>
      </c>
      <c r="H7207" s="12">
        <v>14561.49903949428</v>
      </c>
      <c r="I7207" s="12">
        <v>5809.6027602809008</v>
      </c>
      <c r="J7207" s="12">
        <v>11002.596236072228</v>
      </c>
      <c r="K7207" s="12">
        <v>18974.134915661449</v>
      </c>
      <c r="L7207" s="12">
        <v>15471.592729462673</v>
      </c>
      <c r="M7207" s="12">
        <v>6172.7029327984574</v>
      </c>
      <c r="N7207" s="12">
        <v>11670.033140098669</v>
      </c>
      <c r="O7207" s="12">
        <v>20125.139423412973</v>
      </c>
      <c r="P7207" s="12">
        <v>16410.126847242576</v>
      </c>
      <c r="Q7207" s="12">
        <v>6547.1499857071876</v>
      </c>
    </row>
    <row r="7208" spans="1:17" ht="14.25" customHeight="1">
      <c r="A7208" s="17" t="s">
        <v>7359</v>
      </c>
      <c r="B7208" s="18">
        <v>9900</v>
      </c>
      <c r="C7208" s="18">
        <v>16516.25</v>
      </c>
      <c r="D7208" s="18">
        <v>13853.75</v>
      </c>
      <c r="E7208" s="18">
        <v>5556.25</v>
      </c>
      <c r="F7208" s="12">
        <v>11079.76638928548</v>
      </c>
      <c r="G7208" s="12">
        <v>18484.463800710735</v>
      </c>
      <c r="H7208" s="12">
        <v>15504.678142986233</v>
      </c>
      <c r="I7208" s="12">
        <v>6218.3789899462063</v>
      </c>
      <c r="J7208" s="12">
        <v>11772.251788615822</v>
      </c>
      <c r="K7208" s="12">
        <v>19639.742788255156</v>
      </c>
      <c r="L7208" s="12">
        <v>16473.720526922873</v>
      </c>
      <c r="M7208" s="12">
        <v>6607.0276768178446</v>
      </c>
      <c r="N7208" s="12">
        <v>12486.377356675239</v>
      </c>
      <c r="O7208" s="12">
        <v>20831.124244160343</v>
      </c>
      <c r="P7208" s="12">
        <v>17473.045485357532</v>
      </c>
      <c r="Q7208" s="12">
        <v>7007.8216351542214</v>
      </c>
    </row>
    <row r="7209" spans="1:17" ht="14.25" customHeight="1">
      <c r="A7209" s="17" t="s">
        <v>7360</v>
      </c>
      <c r="B7209" s="18">
        <v>10435.25</v>
      </c>
      <c r="C7209" s="18">
        <v>17640.25</v>
      </c>
      <c r="D7209" s="18">
        <v>14751.5</v>
      </c>
      <c r="E7209" s="18">
        <v>5896</v>
      </c>
      <c r="F7209" s="12">
        <v>11678.801233716295</v>
      </c>
      <c r="G7209" s="12">
        <v>19742.408994807392</v>
      </c>
      <c r="H7209" s="12">
        <v>16509.41150419644</v>
      </c>
      <c r="I7209" s="12">
        <v>6598.616427396686</v>
      </c>
      <c r="J7209" s="12">
        <v>12408.726310823562</v>
      </c>
      <c r="K7209" s="12">
        <v>20976.309556982855</v>
      </c>
      <c r="L7209" s="12">
        <v>17541.249723208719</v>
      </c>
      <c r="M7209" s="12">
        <v>7011.029954108978</v>
      </c>
      <c r="N7209" s="12">
        <v>13161.461546590432</v>
      </c>
      <c r="O7209" s="12">
        <v>22248.769511726299</v>
      </c>
      <c r="P7209" s="12">
        <v>18605.332886565127</v>
      </c>
      <c r="Q7209" s="12">
        <v>7436.3314035310304</v>
      </c>
    </row>
    <row r="7210" spans="1:17" ht="14.25" customHeight="1">
      <c r="A7210" s="17" t="s">
        <v>7361</v>
      </c>
      <c r="B7210" s="18">
        <v>10776</v>
      </c>
      <c r="C7210" s="18">
        <v>18837.5</v>
      </c>
      <c r="D7210" s="18">
        <v>15466.25</v>
      </c>
      <c r="E7210" s="18">
        <v>6255.25</v>
      </c>
      <c r="F7210" s="12">
        <v>12060.157839488922</v>
      </c>
      <c r="G7210" s="12">
        <v>21082.333268501538</v>
      </c>
      <c r="H7210" s="12">
        <v>17309.337062453185</v>
      </c>
      <c r="I7210" s="12">
        <v>7000.6776471290905</v>
      </c>
      <c r="J7210" s="12">
        <v>12813.917704456979</v>
      </c>
      <c r="K7210" s="12">
        <v>22399.979097782885</v>
      </c>
      <c r="L7210" s="12">
        <v>18391.170628856511</v>
      </c>
      <c r="M7210" s="12">
        <v>7438.2200000746579</v>
      </c>
      <c r="N7210" s="12">
        <v>13591.232565205288</v>
      </c>
      <c r="O7210" s="12">
        <v>23758.801359229274</v>
      </c>
      <c r="P7210" s="12">
        <v>19506.811494209938</v>
      </c>
      <c r="Q7210" s="12">
        <v>7889.4355515497755</v>
      </c>
    </row>
    <row r="7211" spans="1:17" ht="14.25" customHeight="1">
      <c r="A7211" s="17" t="s">
        <v>7362</v>
      </c>
      <c r="B7211" s="18">
        <v>11021</v>
      </c>
      <c r="C7211" s="18">
        <v>19131</v>
      </c>
      <c r="D7211" s="18">
        <v>16038.75</v>
      </c>
      <c r="E7211" s="18">
        <v>6471.25</v>
      </c>
      <c r="F7211" s="12">
        <v>12334.354078415685</v>
      </c>
      <c r="G7211" s="12">
        <v>21410.809171052577</v>
      </c>
      <c r="H7211" s="12">
        <v>17950.060926884089</v>
      </c>
      <c r="I7211" s="12">
        <v>7242.4180047135005</v>
      </c>
      <c r="J7211" s="12">
        <v>13105.251208316664</v>
      </c>
      <c r="K7211" s="12">
        <v>22748.984744243364</v>
      </c>
      <c r="L7211" s="12">
        <v>19071.939734814347</v>
      </c>
      <c r="M7211" s="12">
        <v>7695.0691300080944</v>
      </c>
      <c r="N7211" s="12">
        <v>13900.238873527051</v>
      </c>
      <c r="O7211" s="12">
        <v>24128.978304096363</v>
      </c>
      <c r="P7211" s="12">
        <v>20228.877255492422</v>
      </c>
      <c r="Q7211" s="12">
        <v>8161.8656029681442</v>
      </c>
    </row>
    <row r="7212" spans="1:17" ht="14.25" customHeight="1">
      <c r="A7212" s="17" t="s">
        <v>7363</v>
      </c>
      <c r="B7212" s="18">
        <v>11172</v>
      </c>
      <c r="C7212" s="18">
        <v>19434.25</v>
      </c>
      <c r="D7212" s="18">
        <v>16776.75</v>
      </c>
      <c r="E7212" s="18">
        <v>6469.5</v>
      </c>
      <c r="F7212" s="12">
        <v>12503.348495060342</v>
      </c>
      <c r="G7212" s="12">
        <v>21750.19696474458</v>
      </c>
      <c r="H7212" s="12">
        <v>18776.007148630822</v>
      </c>
      <c r="I7212" s="12">
        <v>7240.4594601497383</v>
      </c>
      <c r="J7212" s="12">
        <v>13284.807776001613</v>
      </c>
      <c r="K7212" s="12">
        <v>23109.584275041114</v>
      </c>
      <c r="L7212" s="12">
        <v>19949.507595420251</v>
      </c>
      <c r="M7212" s="12">
        <v>7692.9881764090969</v>
      </c>
      <c r="N7212" s="12">
        <v>14090.687659472298</v>
      </c>
      <c r="O7212" s="12">
        <v>24511.452438784418</v>
      </c>
      <c r="P7212" s="12">
        <v>21159.679931171846</v>
      </c>
      <c r="Q7212" s="12">
        <v>8159.65841505156</v>
      </c>
    </row>
    <row r="7213" spans="1:17" ht="14.25" customHeight="1">
      <c r="A7213" s="17" t="s">
        <v>7364</v>
      </c>
      <c r="B7213" s="18">
        <v>10987.5</v>
      </c>
      <c r="C7213" s="18">
        <v>19732.5</v>
      </c>
      <c r="D7213" s="18">
        <v>16935.25</v>
      </c>
      <c r="E7213" s="18">
        <v>6432</v>
      </c>
      <c r="F7213" s="12">
        <v>12296.861939623657</v>
      </c>
      <c r="G7213" s="12">
        <v>22083.988916825831</v>
      </c>
      <c r="H7213" s="12">
        <v>18953.395327691607</v>
      </c>
      <c r="I7213" s="12">
        <v>7198.4906480691116</v>
      </c>
      <c r="J7213" s="12">
        <v>13065.415810850136</v>
      </c>
      <c r="K7213" s="12">
        <v>23464.238224127443</v>
      </c>
      <c r="L7213" s="12">
        <v>20137.982535672334</v>
      </c>
      <c r="M7213" s="12">
        <v>7648.3963135734311</v>
      </c>
      <c r="N7213" s="12">
        <v>13857.986990552443</v>
      </c>
      <c r="O7213" s="12">
        <v>24887.620322282233</v>
      </c>
      <c r="P7213" s="12">
        <v>21359.588093902457</v>
      </c>
      <c r="Q7213" s="12">
        <v>8112.3615311247604</v>
      </c>
    </row>
    <row r="7214" spans="1:17" ht="14.25" customHeight="1">
      <c r="A7214" s="17" t="s">
        <v>7365</v>
      </c>
      <c r="B7214" s="18">
        <v>10601.25</v>
      </c>
      <c r="C7214" s="18">
        <v>19458.25</v>
      </c>
      <c r="D7214" s="18">
        <v>16355.5</v>
      </c>
      <c r="E7214" s="18">
        <v>6172.75</v>
      </c>
      <c r="F7214" s="12">
        <v>11864.583175193202</v>
      </c>
      <c r="G7214" s="12">
        <v>21777.057004476177</v>
      </c>
      <c r="H7214" s="12">
        <v>18304.557492925116</v>
      </c>
      <c r="I7214" s="12">
        <v>6908.3462605517116</v>
      </c>
      <c r="J7214" s="12">
        <v>12606.119623642777</v>
      </c>
      <c r="K7214" s="12">
        <v>23138.12306725594</v>
      </c>
      <c r="L7214" s="12">
        <v>19448.592336232938</v>
      </c>
      <c r="M7214" s="12">
        <v>7340.1179018361936</v>
      </c>
      <c r="N7214" s="12">
        <v>13370.829086106402</v>
      </c>
      <c r="O7214" s="12">
        <v>24541.722444497569</v>
      </c>
      <c r="P7214" s="12">
        <v>20628.378268394124</v>
      </c>
      <c r="Q7214" s="12">
        <v>7785.382406910815</v>
      </c>
    </row>
    <row r="7215" spans="1:17" ht="14.25" customHeight="1">
      <c r="A7215" s="17" t="s">
        <v>7366</v>
      </c>
      <c r="B7215" s="18">
        <v>10443.5</v>
      </c>
      <c r="C7215" s="18">
        <v>18816.25</v>
      </c>
      <c r="D7215" s="18">
        <v>15812.25</v>
      </c>
      <c r="E7215" s="18">
        <v>6072.25</v>
      </c>
      <c r="F7215" s="12">
        <v>11688.034372374032</v>
      </c>
      <c r="G7215" s="12">
        <v>21058.550941655849</v>
      </c>
      <c r="H7215" s="12">
        <v>17696.569301917105</v>
      </c>
      <c r="I7215" s="12">
        <v>6795.8698441756314</v>
      </c>
      <c r="J7215" s="12">
        <v>12418.536520647407</v>
      </c>
      <c r="K7215" s="12">
        <v>22374.710375509341</v>
      </c>
      <c r="L7215" s="12">
        <v>18802.604883286924</v>
      </c>
      <c r="M7215" s="12">
        <v>7220.6117094366091</v>
      </c>
      <c r="N7215" s="12">
        <v>13171.866861054328</v>
      </c>
      <c r="O7215" s="12">
        <v>23731.999791670751</v>
      </c>
      <c r="P7215" s="12">
        <v>19943.204076574551</v>
      </c>
      <c r="Q7215" s="12">
        <v>7658.6267579869909</v>
      </c>
    </row>
    <row r="7216" spans="1:17" ht="14.25" customHeight="1">
      <c r="A7216" s="17" t="s">
        <v>7367</v>
      </c>
      <c r="B7216" s="18">
        <v>10485</v>
      </c>
      <c r="C7216" s="18">
        <v>18588.75</v>
      </c>
      <c r="D7216" s="18">
        <v>15095</v>
      </c>
      <c r="E7216" s="18">
        <v>5991</v>
      </c>
      <c r="F7216" s="12">
        <v>11734.479857743258</v>
      </c>
      <c r="G7216" s="12">
        <v>20803.94014836671</v>
      </c>
      <c r="H7216" s="12">
        <v>16893.845822854979</v>
      </c>
      <c r="I7216" s="12">
        <v>6704.9374180009409</v>
      </c>
      <c r="J7216" s="12">
        <v>12467.884848852211</v>
      </c>
      <c r="K7216" s="12">
        <v>22104.18640763963</v>
      </c>
      <c r="L7216" s="12">
        <v>17949.711186783417</v>
      </c>
      <c r="M7216" s="12">
        <v>7123.9960066259991</v>
      </c>
      <c r="N7216" s="12">
        <v>13224.20874593332</v>
      </c>
      <c r="O7216" s="12">
        <v>23445.06536251483</v>
      </c>
      <c r="P7216" s="12">
        <v>19038.572343334617</v>
      </c>
      <c r="Q7216" s="12">
        <v>7556.1501761455911</v>
      </c>
    </row>
    <row r="7217" spans="1:17" ht="14.25" customHeight="1">
      <c r="A7217" s="17" t="s">
        <v>7368</v>
      </c>
      <c r="B7217" s="18">
        <v>10485.75</v>
      </c>
      <c r="C7217" s="18">
        <v>18312.5</v>
      </c>
      <c r="D7217" s="18">
        <v>15064</v>
      </c>
      <c r="E7217" s="18">
        <v>5992.5</v>
      </c>
      <c r="F7217" s="12">
        <v>11735.31923398487</v>
      </c>
      <c r="G7217" s="12">
        <v>20494.769899372764</v>
      </c>
      <c r="H7217" s="12">
        <v>16859.15160486833</v>
      </c>
      <c r="I7217" s="12">
        <v>6706.6161704841652</v>
      </c>
      <c r="J7217" s="12">
        <v>12468.776686108926</v>
      </c>
      <c r="K7217" s="12">
        <v>21775.693018083562</v>
      </c>
      <c r="L7217" s="12">
        <v>17912.848580172598</v>
      </c>
      <c r="M7217" s="12">
        <v>7125.7796811394255</v>
      </c>
      <c r="N7217" s="12">
        <v>13225.154683611856</v>
      </c>
      <c r="O7217" s="12">
        <v>23096.644984254071</v>
      </c>
      <c r="P7217" s="12">
        <v>18999.473585955129</v>
      </c>
      <c r="Q7217" s="12">
        <v>7558.0420515026626</v>
      </c>
    </row>
    <row r="7218" spans="1:17" ht="14.25" customHeight="1">
      <c r="A7218" s="17" t="s">
        <v>7369</v>
      </c>
      <c r="B7218" s="18">
        <v>10741.75</v>
      </c>
      <c r="C7218" s="18">
        <v>18771.75</v>
      </c>
      <c r="D7218" s="18">
        <v>15858.75</v>
      </c>
      <c r="E7218" s="18">
        <v>6048.25</v>
      </c>
      <c r="F7218" s="12">
        <v>12021.826324455284</v>
      </c>
      <c r="G7218" s="12">
        <v>21008.747951320172</v>
      </c>
      <c r="H7218" s="12">
        <v>17748.61062889708</v>
      </c>
      <c r="I7218" s="12">
        <v>6769.009804444031</v>
      </c>
      <c r="J7218" s="12">
        <v>12773.190469733738</v>
      </c>
      <c r="K7218" s="12">
        <v>22321.794698277685</v>
      </c>
      <c r="L7218" s="12">
        <v>18857.898793203149</v>
      </c>
      <c r="M7218" s="12">
        <v>7192.0729172217825</v>
      </c>
      <c r="N7218" s="12">
        <v>13548.034744552146</v>
      </c>
      <c r="O7218" s="12">
        <v>23675.874156077618</v>
      </c>
      <c r="P7218" s="12">
        <v>20001.852212643782</v>
      </c>
      <c r="Q7218" s="12">
        <v>7628.3567522738394</v>
      </c>
    </row>
    <row r="7219" spans="1:17" ht="14.25" customHeight="1">
      <c r="A7219" s="17" t="s">
        <v>7370</v>
      </c>
      <c r="B7219" s="18">
        <v>11408</v>
      </c>
      <c r="C7219" s="18">
        <v>19233.75</v>
      </c>
      <c r="D7219" s="18">
        <v>16535.5</v>
      </c>
      <c r="E7219" s="18">
        <v>6291</v>
      </c>
      <c r="F7219" s="12">
        <v>12767.472219087751</v>
      </c>
      <c r="G7219" s="12">
        <v>21525.803716153492</v>
      </c>
      <c r="H7219" s="12">
        <v>18506.007790912125</v>
      </c>
      <c r="I7219" s="12">
        <v>7040.6879146459551</v>
      </c>
      <c r="J7219" s="12">
        <v>13565.439232780736</v>
      </c>
      <c r="K7219" s="12">
        <v>22871.166448413089</v>
      </c>
      <c r="L7219" s="12">
        <v>19662.633277844132</v>
      </c>
      <c r="M7219" s="12">
        <v>7480.7309093113272</v>
      </c>
      <c r="N7219" s="12">
        <v>14388.342715651626</v>
      </c>
      <c r="O7219" s="12">
        <v>24258.571766055793</v>
      </c>
      <c r="P7219" s="12">
        <v>20855.403311242768</v>
      </c>
      <c r="Q7219" s="12">
        <v>7934.5252475599918</v>
      </c>
    </row>
    <row r="7220" spans="1:17" ht="14.25" customHeight="1">
      <c r="A7220" s="17" t="s">
        <v>7371</v>
      </c>
      <c r="B7220" s="18">
        <v>11270.5</v>
      </c>
      <c r="C7220" s="18">
        <v>19048.25</v>
      </c>
      <c r="D7220" s="18">
        <v>16190.25</v>
      </c>
      <c r="E7220" s="18">
        <v>6217.75</v>
      </c>
      <c r="F7220" s="12">
        <v>12613.586574792122</v>
      </c>
      <c r="G7220" s="12">
        <v>21318.19799239466</v>
      </c>
      <c r="H7220" s="12">
        <v>18119.614927689821</v>
      </c>
      <c r="I7220" s="12">
        <v>6958.7088350484637</v>
      </c>
      <c r="J7220" s="12">
        <v>13401.935735716628</v>
      </c>
      <c r="K7220" s="12">
        <v>22650.585366919327</v>
      </c>
      <c r="L7220" s="12">
        <v>19252.090860670432</v>
      </c>
      <c r="M7220" s="12">
        <v>7393.6281372389922</v>
      </c>
      <c r="N7220" s="12">
        <v>14214.920807920027</v>
      </c>
      <c r="O7220" s="12">
        <v>24024.609846897889</v>
      </c>
      <c r="P7220" s="12">
        <v>20419.956666556693</v>
      </c>
      <c r="Q7220" s="12">
        <v>7842.1386676229758</v>
      </c>
    </row>
    <row r="7221" spans="1:17" ht="14.25" customHeight="1">
      <c r="A7221" s="17" t="s">
        <v>7372</v>
      </c>
      <c r="B7221" s="18">
        <v>10638.75</v>
      </c>
      <c r="C7221" s="18">
        <v>18147</v>
      </c>
      <c r="D7221" s="18">
        <v>15238.75</v>
      </c>
      <c r="E7221" s="18">
        <v>5915.25</v>
      </c>
      <c r="F7221" s="12">
        <v>11906.551987273828</v>
      </c>
      <c r="G7221" s="12">
        <v>20309.547542056927</v>
      </c>
      <c r="H7221" s="12">
        <v>17054.72626916405</v>
      </c>
      <c r="I7221" s="12">
        <v>6620.1604175980738</v>
      </c>
      <c r="J7221" s="12">
        <v>12650.711486478442</v>
      </c>
      <c r="K7221" s="12">
        <v>21578.894263435486</v>
      </c>
      <c r="L7221" s="12">
        <v>18120.646660986804</v>
      </c>
      <c r="M7221" s="12">
        <v>7033.9204436979535</v>
      </c>
      <c r="N7221" s="12">
        <v>13418.125970033201</v>
      </c>
      <c r="O7221" s="12">
        <v>22887.908069857123</v>
      </c>
      <c r="P7221" s="12">
        <v>19219.877065054017</v>
      </c>
      <c r="Q7221" s="12">
        <v>7460.6104706134547</v>
      </c>
    </row>
    <row r="7222" spans="1:17" ht="14.25" customHeight="1">
      <c r="A7222" s="17" t="s">
        <v>7373</v>
      </c>
      <c r="B7222" s="18">
        <v>10167</v>
      </c>
      <c r="C7222" s="18">
        <v>17567</v>
      </c>
      <c r="D7222" s="18">
        <v>14438.75</v>
      </c>
      <c r="E7222" s="18">
        <v>5715.75</v>
      </c>
      <c r="F7222" s="12">
        <v>11378.584331299542</v>
      </c>
      <c r="G7222" s="12">
        <v>19660.429915209901</v>
      </c>
      <c r="H7222" s="12">
        <v>16159.391611444013</v>
      </c>
      <c r="I7222" s="12">
        <v>6396.8863373291397</v>
      </c>
      <c r="J7222" s="12">
        <v>12089.745852005764</v>
      </c>
      <c r="K7222" s="12">
        <v>20889.206784910519</v>
      </c>
      <c r="L7222" s="12">
        <v>17169.353587159261</v>
      </c>
      <c r="M7222" s="12">
        <v>6796.6917334122109</v>
      </c>
      <c r="N7222" s="12">
        <v>12823.131170234054</v>
      </c>
      <c r="O7222" s="12">
        <v>22156.382931789281</v>
      </c>
      <c r="P7222" s="12">
        <v>18210.876874615617</v>
      </c>
      <c r="Q7222" s="12">
        <v>7208.9910481228781</v>
      </c>
    </row>
    <row r="7223" spans="1:17" ht="14.25" customHeight="1">
      <c r="A7223" s="17" t="s">
        <v>7374</v>
      </c>
      <c r="B7223" s="18">
        <v>9792.25</v>
      </c>
      <c r="C7223" s="18">
        <v>16602</v>
      </c>
      <c r="D7223" s="18">
        <v>13918.5</v>
      </c>
      <c r="E7223" s="18">
        <v>5573.75</v>
      </c>
      <c r="F7223" s="12">
        <v>10959.176002573811</v>
      </c>
      <c r="G7223" s="12">
        <v>18580.432484335106</v>
      </c>
      <c r="H7223" s="12">
        <v>15577.144291845449</v>
      </c>
      <c r="I7223" s="12">
        <v>6237.9644355838327</v>
      </c>
      <c r="J7223" s="12">
        <v>11644.124502734676</v>
      </c>
      <c r="K7223" s="12">
        <v>19741.709514606049</v>
      </c>
      <c r="L7223" s="12">
        <v>16550.715810085789</v>
      </c>
      <c r="M7223" s="12">
        <v>6627.8372128078217</v>
      </c>
      <c r="N7223" s="12">
        <v>12350.477643525566</v>
      </c>
      <c r="O7223" s="12">
        <v>20939.276452072958</v>
      </c>
      <c r="P7223" s="12">
        <v>17554.711438271141</v>
      </c>
      <c r="Q7223" s="12">
        <v>7029.8935143200615</v>
      </c>
    </row>
    <row r="7224" spans="1:17" ht="14.25" customHeight="1">
      <c r="A7224" s="17" t="s">
        <v>7375</v>
      </c>
      <c r="B7224" s="18">
        <v>9403</v>
      </c>
      <c r="C7224" s="18">
        <v>15402</v>
      </c>
      <c r="D7224" s="18">
        <v>12804.25</v>
      </c>
      <c r="E7224" s="18">
        <v>5201.5</v>
      </c>
      <c r="F7224" s="12">
        <v>10523.539733176905</v>
      </c>
      <c r="G7224" s="12">
        <v>17237.430497755046</v>
      </c>
      <c r="H7224" s="12">
        <v>14330.110988889759</v>
      </c>
      <c r="I7224" s="12">
        <v>5821.3540276634767</v>
      </c>
      <c r="J7224" s="12">
        <v>11181.260966500462</v>
      </c>
      <c r="K7224" s="12">
        <v>18314.769903864737</v>
      </c>
      <c r="L7224" s="12">
        <v>15225.742925695367</v>
      </c>
      <c r="M7224" s="12">
        <v>6185.1886543924438</v>
      </c>
      <c r="N7224" s="12">
        <v>11859.535988365378</v>
      </c>
      <c r="O7224" s="12">
        <v>19425.776166415355</v>
      </c>
      <c r="P7224" s="12">
        <v>16149.363360526153</v>
      </c>
      <c r="Q7224" s="12">
        <v>6560.3931132066909</v>
      </c>
    </row>
    <row r="7225" spans="1:17" ht="14.25" customHeight="1">
      <c r="A7225" s="17" t="s">
        <v>7376</v>
      </c>
      <c r="B7225" s="18">
        <v>8917.5</v>
      </c>
      <c r="C7225" s="18">
        <v>14667.5</v>
      </c>
      <c r="D7225" s="18">
        <v>12076</v>
      </c>
      <c r="E7225" s="18">
        <v>4893.5</v>
      </c>
      <c r="F7225" s="12">
        <v>9980.1835127730574</v>
      </c>
      <c r="G7225" s="12">
        <v>16415.401365135833</v>
      </c>
      <c r="H7225" s="12">
        <v>13515.076658283986</v>
      </c>
      <c r="I7225" s="12">
        <v>5476.6501844412624</v>
      </c>
      <c r="J7225" s="12">
        <v>10603.944982321373</v>
      </c>
      <c r="K7225" s="12">
        <v>17441.363950456824</v>
      </c>
      <c r="L7225" s="12">
        <v>14359.768949426734</v>
      </c>
      <c r="M7225" s="12">
        <v>5818.9408209688409</v>
      </c>
      <c r="N7225" s="12">
        <v>11247.198997793073</v>
      </c>
      <c r="O7225" s="12">
        <v>18499.387866569094</v>
      </c>
      <c r="P7225" s="12">
        <v>15230.857874667694</v>
      </c>
      <c r="Q7225" s="12">
        <v>6171.9280398879064</v>
      </c>
    </row>
    <row r="7226" spans="1:17" ht="14.25" customHeight="1">
      <c r="A7226" s="17" t="s">
        <v>7377</v>
      </c>
      <c r="B7226" s="18">
        <v>8504.25</v>
      </c>
      <c r="C7226" s="18">
        <v>13875.75</v>
      </c>
      <c r="D7226" s="18">
        <v>11525</v>
      </c>
      <c r="E7226" s="18">
        <v>4590.75</v>
      </c>
      <c r="F7226" s="12">
        <v>9517.6872036445493</v>
      </c>
      <c r="G7226" s="12">
        <v>15529.299846073534</v>
      </c>
      <c r="H7226" s="12">
        <v>12898.414912779308</v>
      </c>
      <c r="I7226" s="12">
        <v>5137.8219749103346</v>
      </c>
      <c r="J7226" s="12">
        <v>10112.542653872333</v>
      </c>
      <c r="K7226" s="12">
        <v>16499.88108645313</v>
      </c>
      <c r="L7226" s="12">
        <v>13704.565844828014</v>
      </c>
      <c r="M7226" s="12">
        <v>5458.9358483422302</v>
      </c>
      <c r="N7226" s="12">
        <v>10725.987336919736</v>
      </c>
      <c r="O7226" s="12">
        <v>17500.792990594589</v>
      </c>
      <c r="P7226" s="12">
        <v>14535.908993503243</v>
      </c>
      <c r="Q7226" s="12">
        <v>5790.0845303188735</v>
      </c>
    </row>
    <row r="7227" spans="1:17" ht="14.25" customHeight="1">
      <c r="A7227" s="17" t="s">
        <v>7378</v>
      </c>
      <c r="B7227" s="18">
        <v>8476.25</v>
      </c>
      <c r="C7227" s="18">
        <v>13282.5</v>
      </c>
      <c r="D7227" s="18">
        <v>11282.75</v>
      </c>
      <c r="E7227" s="18">
        <v>4513.5</v>
      </c>
      <c r="F7227" s="12">
        <v>9486.350490624347</v>
      </c>
      <c r="G7227" s="12">
        <v>14865.353238958018</v>
      </c>
      <c r="H7227" s="12">
        <v>12627.296386738459</v>
      </c>
      <c r="I7227" s="12">
        <v>5051.3662220242431</v>
      </c>
      <c r="J7227" s="12">
        <v>10079.247396288369</v>
      </c>
      <c r="K7227" s="12">
        <v>15794.437816392894</v>
      </c>
      <c r="L7227" s="12">
        <v>13416.502410909612</v>
      </c>
      <c r="M7227" s="12">
        <v>5367.0766109007591</v>
      </c>
      <c r="N7227" s="12">
        <v>10690.672330254392</v>
      </c>
      <c r="O7227" s="12">
        <v>16752.556286872608</v>
      </c>
      <c r="P7227" s="12">
        <v>14230.371123336114</v>
      </c>
      <c r="Q7227" s="12">
        <v>5692.6529494296647</v>
      </c>
    </row>
    <row r="7228" spans="1:17" ht="14.25" customHeight="1">
      <c r="A7228" s="17" t="s">
        <v>7378</v>
      </c>
      <c r="B7228" s="18">
        <v>8536.25</v>
      </c>
      <c r="C7228" s="18">
        <v>13615.25</v>
      </c>
      <c r="D7228" s="18">
        <v>11030.25</v>
      </c>
      <c r="E7228" s="18">
        <v>4459</v>
      </c>
      <c r="F7228" s="12">
        <v>9553.5005899533517</v>
      </c>
      <c r="G7228" s="12">
        <v>15237.756498153447</v>
      </c>
      <c r="H7228" s="12">
        <v>12344.706385395571</v>
      </c>
      <c r="I7228" s="12">
        <v>4990.3715484670656</v>
      </c>
      <c r="J7228" s="12">
        <v>10150.594376825436</v>
      </c>
      <c r="K7228" s="12">
        <v>16190.116279288037</v>
      </c>
      <c r="L7228" s="12">
        <v>13116.250534482795</v>
      </c>
      <c r="M7228" s="12">
        <v>5302.2697702462574</v>
      </c>
      <c r="N7228" s="12">
        <v>10766.347344537273</v>
      </c>
      <c r="O7228" s="12">
        <v>17172.237303583082</v>
      </c>
      <c r="P7228" s="12">
        <v>13911.905438228994</v>
      </c>
      <c r="Q7228" s="12">
        <v>5623.9148114560485</v>
      </c>
    </row>
    <row r="7229" spans="1:17" ht="14.25" customHeight="1">
      <c r="A7229" s="17" t="s">
        <v>7379</v>
      </c>
      <c r="B7229" s="18">
        <v>8549.75</v>
      </c>
      <c r="C7229" s="18">
        <v>13419.5</v>
      </c>
      <c r="D7229" s="18">
        <v>11161.5</v>
      </c>
      <c r="E7229" s="18">
        <v>4470.75</v>
      </c>
      <c r="F7229" s="12">
        <v>9568.6093623023753</v>
      </c>
      <c r="G7229" s="12">
        <v>15018.679299092575</v>
      </c>
      <c r="H7229" s="12">
        <v>12491.597227677765</v>
      </c>
      <c r="I7229" s="12">
        <v>5003.5217762523289</v>
      </c>
      <c r="J7229" s="12">
        <v>10166.647447446274</v>
      </c>
      <c r="K7229" s="12">
        <v>15957.346755285862</v>
      </c>
      <c r="L7229" s="12">
        <v>13272.322054407627</v>
      </c>
      <c r="M7229" s="12">
        <v>5316.2418872681001</v>
      </c>
      <c r="N7229" s="12">
        <v>10783.374222750919</v>
      </c>
      <c r="O7229" s="12">
        <v>16925.347569485188</v>
      </c>
      <c r="P7229" s="12">
        <v>14077.444531972795</v>
      </c>
      <c r="Q7229" s="12">
        <v>5638.7345017531134</v>
      </c>
    </row>
    <row r="7230" spans="1:17" ht="14.25" customHeight="1">
      <c r="A7230" s="17" t="s">
        <v>7380</v>
      </c>
      <c r="B7230" s="18">
        <v>8652.5</v>
      </c>
      <c r="C7230" s="18">
        <v>13258.75</v>
      </c>
      <c r="D7230" s="18">
        <v>11883.5</v>
      </c>
      <c r="E7230" s="18">
        <v>4478.5</v>
      </c>
      <c r="F7230" s="12">
        <v>9683.6039074032942</v>
      </c>
      <c r="G7230" s="12">
        <v>14838.772991306954</v>
      </c>
      <c r="H7230" s="12">
        <v>13299.6367562701</v>
      </c>
      <c r="I7230" s="12">
        <v>5012.1953307489921</v>
      </c>
      <c r="J7230" s="12">
        <v>10288.829151615999</v>
      </c>
      <c r="K7230" s="12">
        <v>15766.196303263639</v>
      </c>
      <c r="L7230" s="12">
        <v>14130.864053536981</v>
      </c>
      <c r="M7230" s="12">
        <v>5325.4575389208039</v>
      </c>
      <c r="N7230" s="12">
        <v>10912.967684710353</v>
      </c>
      <c r="O7230" s="12">
        <v>16722.60159371897</v>
      </c>
      <c r="P7230" s="12">
        <v>14988.067203843453</v>
      </c>
      <c r="Q7230" s="12">
        <v>5648.5091910979854</v>
      </c>
    </row>
    <row r="7231" spans="1:17" ht="14.25" customHeight="1">
      <c r="A7231" s="17" t="s">
        <v>7381</v>
      </c>
      <c r="B7231" s="18">
        <v>8810.5</v>
      </c>
      <c r="C7231" s="18">
        <v>13667</v>
      </c>
      <c r="D7231" s="18">
        <v>12290</v>
      </c>
      <c r="E7231" s="18">
        <v>4485</v>
      </c>
      <c r="F7231" s="12">
        <v>9860.4325023030015</v>
      </c>
      <c r="G7231" s="12">
        <v>15295.673458824711</v>
      </c>
      <c r="H7231" s="12">
        <v>13754.578679224096</v>
      </c>
      <c r="I7231" s="12">
        <v>5019.469924842967</v>
      </c>
      <c r="J7231" s="12">
        <v>10476.70953369694</v>
      </c>
      <c r="K7231" s="12">
        <v>16251.653050001256</v>
      </c>
      <c r="L7231" s="12">
        <v>14614.239846675602</v>
      </c>
      <c r="M7231" s="12">
        <v>5333.1867951456525</v>
      </c>
      <c r="N7231" s="12">
        <v>11112.245222321937</v>
      </c>
      <c r="O7231" s="12">
        <v>17237.507003402068</v>
      </c>
      <c r="P7231" s="12">
        <v>15500.765425609967</v>
      </c>
      <c r="Q7231" s="12">
        <v>5656.7073176452968</v>
      </c>
    </row>
    <row r="7232" spans="1:17" ht="14.25" customHeight="1">
      <c r="A7232" s="17" t="s">
        <v>7382</v>
      </c>
      <c r="B7232" s="18">
        <v>9338.75</v>
      </c>
      <c r="C7232" s="18">
        <v>14572.75</v>
      </c>
      <c r="D7232" s="18">
        <v>12738.75</v>
      </c>
      <c r="E7232" s="18">
        <v>4658.25</v>
      </c>
      <c r="F7232" s="12">
        <v>10451.633168478764</v>
      </c>
      <c r="G7232" s="12">
        <v>16309.360166612118</v>
      </c>
      <c r="H7232" s="12">
        <v>14256.805463788931</v>
      </c>
      <c r="I7232" s="12">
        <v>5213.3658366554628</v>
      </c>
      <c r="J7232" s="12">
        <v>11104.860241508686</v>
      </c>
      <c r="K7232" s="12">
        <v>17328.695177025376</v>
      </c>
      <c r="L7232" s="12">
        <v>15147.855805275738</v>
      </c>
      <c r="M7232" s="12">
        <v>5539.201201446429</v>
      </c>
      <c r="N7232" s="12">
        <v>11778.500660570795</v>
      </c>
      <c r="O7232" s="12">
        <v>18379.884406514047</v>
      </c>
      <c r="P7232" s="12">
        <v>16066.751469934008</v>
      </c>
      <c r="Q7232" s="12">
        <v>5875.2189213871134</v>
      </c>
    </row>
    <row r="7233" spans="1:17" ht="14.25" customHeight="1">
      <c r="A7233" s="17" t="s">
        <v>7383</v>
      </c>
      <c r="B7233" s="18">
        <v>10311</v>
      </c>
      <c r="C7233" s="18">
        <v>15507.75</v>
      </c>
      <c r="D7233" s="18">
        <v>13651.75</v>
      </c>
      <c r="E7233" s="18">
        <v>4913.25</v>
      </c>
      <c r="F7233" s="12">
        <v>11539.74456968915</v>
      </c>
      <c r="G7233" s="12">
        <v>17355.782547822411</v>
      </c>
      <c r="H7233" s="12">
        <v>15278.606141911923</v>
      </c>
      <c r="I7233" s="12">
        <v>5498.7537588037248</v>
      </c>
      <c r="J7233" s="12">
        <v>12260.978605294722</v>
      </c>
      <c r="K7233" s="12">
        <v>18440.518957061315</v>
      </c>
      <c r="L7233" s="12">
        <v>16233.519025781419</v>
      </c>
      <c r="M7233" s="12">
        <v>5842.4258687289575</v>
      </c>
      <c r="N7233" s="12">
        <v>13004.751204512968</v>
      </c>
      <c r="O7233" s="12">
        <v>19559.15337908893</v>
      </c>
      <c r="P7233" s="12">
        <v>17218.272937271835</v>
      </c>
      <c r="Q7233" s="12">
        <v>6196.8377320893542</v>
      </c>
    </row>
    <row r="7234" spans="1:17" ht="14.25" customHeight="1">
      <c r="A7234" s="17" t="s">
        <v>7384</v>
      </c>
      <c r="B7234" s="18">
        <v>11463.75</v>
      </c>
      <c r="C7234" s="18">
        <v>16593.75</v>
      </c>
      <c r="D7234" s="18">
        <v>14758.5</v>
      </c>
      <c r="E7234" s="18">
        <v>5299.75</v>
      </c>
      <c r="F7234" s="12">
        <v>12829.865853047619</v>
      </c>
      <c r="G7234" s="12">
        <v>18571.199345677363</v>
      </c>
      <c r="H7234" s="12">
        <v>16517.245682451492</v>
      </c>
      <c r="I7234" s="12">
        <v>5931.3123153147189</v>
      </c>
      <c r="J7234" s="12">
        <v>13631.732468863094</v>
      </c>
      <c r="K7234" s="12">
        <v>19731.8993047822</v>
      </c>
      <c r="L7234" s="12">
        <v>17549.573537604709</v>
      </c>
      <c r="M7234" s="12">
        <v>6302.0193350218888</v>
      </c>
      <c r="N7234" s="12">
        <v>14458.657416422804</v>
      </c>
      <c r="O7234" s="12">
        <v>20928.871137609061</v>
      </c>
      <c r="P7234" s="12">
        <v>18614.161638231464</v>
      </c>
      <c r="Q7234" s="12">
        <v>6684.3109490949082</v>
      </c>
    </row>
    <row r="7235" spans="1:17" ht="14.25" customHeight="1">
      <c r="A7235" s="17" t="s">
        <v>7385</v>
      </c>
      <c r="B7235" s="18">
        <v>11955.25</v>
      </c>
      <c r="C7235" s="18">
        <v>17353.75</v>
      </c>
      <c r="D7235" s="18">
        <v>15509.25</v>
      </c>
      <c r="E7235" s="18">
        <v>5662.75</v>
      </c>
      <c r="F7235" s="12">
        <v>13379.937083384368</v>
      </c>
      <c r="G7235" s="12">
        <v>19421.767270511406</v>
      </c>
      <c r="H7235" s="12">
        <v>17357.46130030564</v>
      </c>
      <c r="I7235" s="12">
        <v>6337.5704162551865</v>
      </c>
      <c r="J7235" s="12">
        <v>14216.183151095889</v>
      </c>
      <c r="K7235" s="12">
        <v>20635.627724918366</v>
      </c>
      <c r="L7235" s="12">
        <v>18442.302631574741</v>
      </c>
      <c r="M7235" s="12">
        <v>6733.6685672711355</v>
      </c>
      <c r="N7235" s="12">
        <v>15078.561908423399</v>
      </c>
      <c r="O7235" s="12">
        <v>21887.421318525547</v>
      </c>
      <c r="P7235" s="12">
        <v>19561.045254446002</v>
      </c>
      <c r="Q7235" s="12">
        <v>7142.1447855063334</v>
      </c>
    </row>
    <row r="7236" spans="1:17" ht="14.25" customHeight="1">
      <c r="A7236" s="17" t="s">
        <v>7386</v>
      </c>
      <c r="B7236" s="18">
        <v>11957.75</v>
      </c>
      <c r="C7236" s="18">
        <v>18346.25</v>
      </c>
      <c r="D7236" s="18">
        <v>15874</v>
      </c>
      <c r="E7236" s="18">
        <v>5846</v>
      </c>
      <c r="F7236" s="12">
        <v>13382.735004189743</v>
      </c>
      <c r="G7236" s="12">
        <v>20532.541830245325</v>
      </c>
      <c r="H7236" s="12">
        <v>17765.677945809868</v>
      </c>
      <c r="I7236" s="12">
        <v>6542.6580112891834</v>
      </c>
      <c r="J7236" s="12">
        <v>14219.155941951602</v>
      </c>
      <c r="K7236" s="12">
        <v>21815.82569463566</v>
      </c>
      <c r="L7236" s="12">
        <v>18876.032817422983</v>
      </c>
      <c r="M7236" s="12">
        <v>6951.5741369947573</v>
      </c>
      <c r="N7236" s="12">
        <v>15081.715034018518</v>
      </c>
      <c r="O7236" s="12">
        <v>23139.212179788188</v>
      </c>
      <c r="P7236" s="12">
        <v>20021.086278774012</v>
      </c>
      <c r="Q7236" s="12">
        <v>7373.2688916286297</v>
      </c>
    </row>
    <row r="7237" spans="1:17" ht="14.25" customHeight="1">
      <c r="A7237" s="17" t="s">
        <v>7387</v>
      </c>
      <c r="B7237" s="18">
        <v>12318.75</v>
      </c>
      <c r="C7237" s="18">
        <v>19409.5</v>
      </c>
      <c r="D7237" s="18">
        <v>15819</v>
      </c>
      <c r="E7237" s="18">
        <v>6029.25</v>
      </c>
      <c r="F7237" s="12">
        <v>13786.754768485909</v>
      </c>
      <c r="G7237" s="12">
        <v>21722.497548771367</v>
      </c>
      <c r="H7237" s="12">
        <v>17704.123688091619</v>
      </c>
      <c r="I7237" s="12">
        <v>6747.7456063231793</v>
      </c>
      <c r="J7237" s="12">
        <v>14648.426941516278</v>
      </c>
      <c r="K7237" s="12">
        <v>23080.153645569575</v>
      </c>
      <c r="L7237" s="12">
        <v>18810.631418597342</v>
      </c>
      <c r="M7237" s="12">
        <v>7169.4797067183781</v>
      </c>
      <c r="N7237" s="12">
        <v>15537.026369953846</v>
      </c>
      <c r="O7237" s="12">
        <v>24480.236495392732</v>
      </c>
      <c r="P7237" s="12">
        <v>19951.717515681372</v>
      </c>
      <c r="Q7237" s="12">
        <v>7604.392997750927</v>
      </c>
    </row>
    <row r="7238" spans="1:17" ht="14.25" customHeight="1">
      <c r="A7238" s="17" t="s">
        <v>7388</v>
      </c>
      <c r="B7238" s="18">
        <v>12019.25</v>
      </c>
      <c r="C7238" s="18">
        <v>20012.75</v>
      </c>
      <c r="D7238" s="18">
        <v>15486.25</v>
      </c>
      <c r="E7238" s="18">
        <v>5989</v>
      </c>
      <c r="F7238" s="12">
        <v>13451.563856001971</v>
      </c>
      <c r="G7238" s="12">
        <v>22397.635839108381</v>
      </c>
      <c r="H7238" s="12">
        <v>17331.720428896188</v>
      </c>
      <c r="I7238" s="12">
        <v>6702.6990813566399</v>
      </c>
      <c r="J7238" s="12">
        <v>14292.286597002094</v>
      </c>
      <c r="K7238" s="12">
        <v>23797.488079052655</v>
      </c>
      <c r="L7238" s="12">
        <v>18414.9529557022</v>
      </c>
      <c r="M7238" s="12">
        <v>7121.6177739414297</v>
      </c>
      <c r="N7238" s="12">
        <v>15159.281923658471</v>
      </c>
      <c r="O7238" s="12">
        <v>25241.085701495191</v>
      </c>
      <c r="P7238" s="12">
        <v>19532.036498970898</v>
      </c>
      <c r="Q7238" s="12">
        <v>7553.6276756694942</v>
      </c>
    </row>
    <row r="7239" spans="1:17" ht="14.25" customHeight="1">
      <c r="A7239" s="17" t="s">
        <v>7389</v>
      </c>
      <c r="B7239" s="18">
        <v>11573.25</v>
      </c>
      <c r="C7239" s="18">
        <v>19366.5</v>
      </c>
      <c r="D7239" s="18">
        <v>14986.5</v>
      </c>
      <c r="E7239" s="18">
        <v>5669</v>
      </c>
      <c r="F7239" s="12">
        <v>12952.414784323048</v>
      </c>
      <c r="G7239" s="12">
        <v>21674.373310918912</v>
      </c>
      <c r="H7239" s="12">
        <v>16772.416059901701</v>
      </c>
      <c r="I7239" s="12">
        <v>6344.5652182686244</v>
      </c>
      <c r="J7239" s="12">
        <v>13761.940708343238</v>
      </c>
      <c r="K7239" s="12">
        <v>23029.021642851345</v>
      </c>
      <c r="L7239" s="12">
        <v>17820.692063645558</v>
      </c>
      <c r="M7239" s="12">
        <v>6741.1005444104139</v>
      </c>
      <c r="N7239" s="12">
        <v>14596.76431748906</v>
      </c>
      <c r="O7239" s="12">
        <v>24426.002735156664</v>
      </c>
      <c r="P7239" s="12">
        <v>18901.726692506407</v>
      </c>
      <c r="Q7239" s="12">
        <v>7150.027599494133</v>
      </c>
    </row>
    <row r="7240" spans="1:17" ht="14.25" customHeight="1">
      <c r="A7240" s="17" t="s">
        <v>7390</v>
      </c>
      <c r="B7240" s="18">
        <v>11084.25</v>
      </c>
      <c r="C7240" s="18">
        <v>18411.5</v>
      </c>
      <c r="D7240" s="18">
        <v>14636.25</v>
      </c>
      <c r="E7240" s="18">
        <v>5660</v>
      </c>
      <c r="F7240" s="12">
        <v>12405.141474791675</v>
      </c>
      <c r="G7240" s="12">
        <v>20605.567563265617</v>
      </c>
      <c r="H7240" s="12">
        <v>16380.427355068648</v>
      </c>
      <c r="I7240" s="12">
        <v>6334.4927033692738</v>
      </c>
      <c r="J7240" s="12">
        <v>13180.462816966154</v>
      </c>
      <c r="K7240" s="12">
        <v>21893.415535969718</v>
      </c>
      <c r="L7240" s="12">
        <v>17404.204064760437</v>
      </c>
      <c r="M7240" s="12">
        <v>6730.3984973298539</v>
      </c>
      <c r="N7240" s="12">
        <v>13980.012951083587</v>
      </c>
      <c r="O7240" s="12">
        <v>23221.508757820822</v>
      </c>
      <c r="P7240" s="12">
        <v>18459.973796630096</v>
      </c>
      <c r="Q7240" s="12">
        <v>7138.6763473517012</v>
      </c>
    </row>
    <row r="7241" spans="1:17" ht="14.25" customHeight="1">
      <c r="A7241" s="17" t="s">
        <v>7391</v>
      </c>
      <c r="B7241" s="18">
        <v>11098</v>
      </c>
      <c r="C7241" s="18">
        <v>18206.75</v>
      </c>
      <c r="D7241" s="18">
        <v>14341.5</v>
      </c>
      <c r="E7241" s="18">
        <v>5660.25</v>
      </c>
      <c r="F7241" s="12">
        <v>12420.530039221238</v>
      </c>
      <c r="G7241" s="12">
        <v>20376.417849305395</v>
      </c>
      <c r="H7241" s="12">
        <v>16050.552492114921</v>
      </c>
      <c r="I7241" s="12">
        <v>6334.7724954498108</v>
      </c>
      <c r="J7241" s="12">
        <v>13196.813166672566</v>
      </c>
      <c r="K7241" s="12">
        <v>21649.943964886981</v>
      </c>
      <c r="L7241" s="12">
        <v>17053.712022872103</v>
      </c>
      <c r="M7241" s="12">
        <v>6730.695776415424</v>
      </c>
      <c r="N7241" s="12">
        <v>13997.355141856748</v>
      </c>
      <c r="O7241" s="12">
        <v>22963.267771580493</v>
      </c>
      <c r="P7241" s="12">
        <v>18088.220288965447</v>
      </c>
      <c r="Q7241" s="12">
        <v>7138.991659911213</v>
      </c>
    </row>
    <row r="7242" spans="1:17" ht="14.25" customHeight="1">
      <c r="A7242" s="17" t="s">
        <v>7392</v>
      </c>
      <c r="B7242" s="18">
        <v>11202.25</v>
      </c>
      <c r="C7242" s="18">
        <v>17867</v>
      </c>
      <c r="D7242" s="18">
        <v>14894.5</v>
      </c>
      <c r="E7242" s="18">
        <v>5764.25</v>
      </c>
      <c r="F7242" s="12">
        <v>12537.20333680538</v>
      </c>
      <c r="G7242" s="12">
        <v>19996.180411854915</v>
      </c>
      <c r="H7242" s="12">
        <v>16669.452574263894</v>
      </c>
      <c r="I7242" s="12">
        <v>6451.1660009534162</v>
      </c>
      <c r="J7242" s="12">
        <v>13320.778545355717</v>
      </c>
      <c r="K7242" s="12">
        <v>21245.941687595845</v>
      </c>
      <c r="L7242" s="12">
        <v>17711.293360155389</v>
      </c>
      <c r="M7242" s="12">
        <v>6854.3638760130052</v>
      </c>
      <c r="N7242" s="12">
        <v>14128.840479173252</v>
      </c>
      <c r="O7242" s="12">
        <v>22534.758003203682</v>
      </c>
      <c r="P7242" s="12">
        <v>18785.691670605989</v>
      </c>
      <c r="Q7242" s="12">
        <v>7270.1616846682055</v>
      </c>
    </row>
    <row r="7243" spans="1:17" ht="14.25" customHeight="1">
      <c r="A7243" s="17" t="s">
        <v>7393</v>
      </c>
      <c r="B7243" s="18">
        <v>11781.75</v>
      </c>
      <c r="C7243" s="18">
        <v>18744.5</v>
      </c>
      <c r="D7243" s="18">
        <v>16230.5</v>
      </c>
      <c r="E7243" s="18">
        <v>6196.25</v>
      </c>
      <c r="F7243" s="12">
        <v>13185.761379491332</v>
      </c>
      <c r="G7243" s="12">
        <v>20978.250614541583</v>
      </c>
      <c r="H7243" s="12">
        <v>18164.661452656361</v>
      </c>
      <c r="I7243" s="12">
        <v>6934.6467161222381</v>
      </c>
      <c r="J7243" s="12">
        <v>14009.871465709541</v>
      </c>
      <c r="K7243" s="12">
        <v>22289.391277950432</v>
      </c>
      <c r="L7243" s="12">
        <v>19299.952793447384</v>
      </c>
      <c r="M7243" s="12">
        <v>7368.062135879878</v>
      </c>
      <c r="N7243" s="12">
        <v>14859.734992122068</v>
      </c>
      <c r="O7243" s="12">
        <v>23641.505087090805</v>
      </c>
      <c r="P7243" s="12">
        <v>20470.721988638128</v>
      </c>
      <c r="Q7243" s="12">
        <v>7815.0217875049439</v>
      </c>
    </row>
    <row r="7244" spans="1:17" ht="14.25" customHeight="1">
      <c r="A7244" s="17" t="s">
        <v>7394</v>
      </c>
      <c r="B7244" s="18">
        <v>12180.5</v>
      </c>
      <c r="C7244" s="18">
        <v>19393.75</v>
      </c>
      <c r="D7244" s="18">
        <v>16402.5</v>
      </c>
      <c r="E7244" s="18">
        <v>6179</v>
      </c>
      <c r="F7244" s="12">
        <v>13632.029747948665</v>
      </c>
      <c r="G7244" s="12">
        <v>21704.870647697502</v>
      </c>
      <c r="H7244" s="12">
        <v>18357.158404066169</v>
      </c>
      <c r="I7244" s="12">
        <v>6915.3410625651495</v>
      </c>
      <c r="J7244" s="12">
        <v>14484.031607195457</v>
      </c>
      <c r="K7244" s="12">
        <v>23061.425063178594</v>
      </c>
      <c r="L7244" s="12">
        <v>19504.480804320305</v>
      </c>
      <c r="M7244" s="12">
        <v>7347.5498789754711</v>
      </c>
      <c r="N7244" s="12">
        <v>15362.658524543711</v>
      </c>
      <c r="O7244" s="12">
        <v>24460.371804143473</v>
      </c>
      <c r="P7244" s="12">
        <v>20687.65702958238</v>
      </c>
      <c r="Q7244" s="12">
        <v>7793.2652208986156</v>
      </c>
    </row>
    <row r="7245" spans="1:17" ht="14.25" customHeight="1">
      <c r="A7245" s="17" t="s">
        <v>7395</v>
      </c>
      <c r="B7245" s="18">
        <v>12173.25</v>
      </c>
      <c r="C7245" s="18">
        <v>18816.5</v>
      </c>
      <c r="D7245" s="18">
        <v>15805.75</v>
      </c>
      <c r="E7245" s="18">
        <v>6051.75</v>
      </c>
      <c r="F7245" s="12">
        <v>13623.915777613076</v>
      </c>
      <c r="G7245" s="12">
        <v>21058.830733736384</v>
      </c>
      <c r="H7245" s="12">
        <v>17689.294707823126</v>
      </c>
      <c r="I7245" s="12">
        <v>6772.9268935715554</v>
      </c>
      <c r="J7245" s="12">
        <v>14475.410513713894</v>
      </c>
      <c r="K7245" s="12">
        <v>22375.007654594909</v>
      </c>
      <c r="L7245" s="12">
        <v>18794.875627062072</v>
      </c>
      <c r="M7245" s="12">
        <v>7196.2348244197774</v>
      </c>
      <c r="N7245" s="12">
        <v>15353.514460317861</v>
      </c>
      <c r="O7245" s="12">
        <v>23732.315104230263</v>
      </c>
      <c r="P7245" s="12">
        <v>19935.005950027236</v>
      </c>
      <c r="Q7245" s="12">
        <v>7632.7711281070069</v>
      </c>
    </row>
    <row r="7246" spans="1:17" ht="14.25" customHeight="1">
      <c r="A7246" s="17" t="s">
        <v>7396</v>
      </c>
      <c r="B7246" s="18">
        <v>11793.25</v>
      </c>
      <c r="C7246" s="18">
        <v>18003.25</v>
      </c>
      <c r="D7246" s="18">
        <v>15023.5</v>
      </c>
      <c r="E7246" s="18">
        <v>5883.75</v>
      </c>
      <c r="F7246" s="12">
        <v>13198.631815196059</v>
      </c>
      <c r="G7246" s="12">
        <v>20148.66709574786</v>
      </c>
      <c r="H7246" s="12">
        <v>16813.825287821255</v>
      </c>
      <c r="I7246" s="12">
        <v>6584.906615450348</v>
      </c>
      <c r="J7246" s="12">
        <v>14023.546303645813</v>
      </c>
      <c r="K7246" s="12">
        <v>21407.9587892321</v>
      </c>
      <c r="L7246" s="12">
        <v>17864.689368310083</v>
      </c>
      <c r="M7246" s="12">
        <v>6996.4632789159941</v>
      </c>
      <c r="N7246" s="12">
        <v>14874.239369859621</v>
      </c>
      <c r="O7246" s="12">
        <v>22706.603348137724</v>
      </c>
      <c r="P7246" s="12">
        <v>18948.392951314185</v>
      </c>
      <c r="Q7246" s="12">
        <v>7420.881088114942</v>
      </c>
    </row>
    <row r="7247" spans="1:17" ht="14.25" customHeight="1">
      <c r="A7247" s="17" t="s">
        <v>7397</v>
      </c>
      <c r="B7247" s="18">
        <v>11233</v>
      </c>
      <c r="C7247" s="18">
        <v>17411</v>
      </c>
      <c r="D7247" s="18">
        <v>14402.5</v>
      </c>
      <c r="E7247" s="18">
        <v>5774.75</v>
      </c>
      <c r="F7247" s="12">
        <v>12571.617762711494</v>
      </c>
      <c r="G7247" s="12">
        <v>19485.839656954493</v>
      </c>
      <c r="H7247" s="12">
        <v>16118.821759766071</v>
      </c>
      <c r="I7247" s="12">
        <v>6462.917268335992</v>
      </c>
      <c r="J7247" s="12">
        <v>13357.343872880961</v>
      </c>
      <c r="K7247" s="12">
        <v>20703.704635514147</v>
      </c>
      <c r="L7247" s="12">
        <v>17126.24811975145</v>
      </c>
      <c r="M7247" s="12">
        <v>6866.8495976069917</v>
      </c>
      <c r="N7247" s="12">
        <v>14167.623923993226</v>
      </c>
      <c r="O7247" s="12">
        <v>21959.627894653793</v>
      </c>
      <c r="P7247" s="12">
        <v>18165.156553486373</v>
      </c>
      <c r="Q7247" s="12">
        <v>7283.4048121677097</v>
      </c>
    </row>
    <row r="7248" spans="1:17" ht="14.25" customHeight="1">
      <c r="A7248" s="17" t="s">
        <v>7398</v>
      </c>
      <c r="B7248" s="18">
        <v>10277</v>
      </c>
      <c r="C7248" s="18">
        <v>17369.25</v>
      </c>
      <c r="D7248" s="18">
        <v>14107.5</v>
      </c>
      <c r="E7248" s="18">
        <v>5598.25</v>
      </c>
      <c r="F7248" s="12">
        <v>11501.692846736049</v>
      </c>
      <c r="G7248" s="12">
        <v>19439.114379504732</v>
      </c>
      <c r="H7248" s="12">
        <v>15788.667104731809</v>
      </c>
      <c r="I7248" s="12">
        <v>6265.3840594765088</v>
      </c>
      <c r="J7248" s="12">
        <v>12220.548649657052</v>
      </c>
      <c r="K7248" s="12">
        <v>20654.059028223775</v>
      </c>
      <c r="L7248" s="12">
        <v>16775.458798777549</v>
      </c>
      <c r="M7248" s="12">
        <v>6656.9705631937904</v>
      </c>
      <c r="N7248" s="12">
        <v>12961.868696419337</v>
      </c>
      <c r="O7248" s="12">
        <v>21906.970697215293</v>
      </c>
      <c r="P7248" s="12">
        <v>17793.087733262215</v>
      </c>
      <c r="Q7248" s="12">
        <v>7060.7941451522374</v>
      </c>
    </row>
    <row r="7249" spans="1:17" ht="14.25" customHeight="1">
      <c r="A7249" s="17" t="s">
        <v>7399</v>
      </c>
      <c r="B7249" s="18">
        <v>9631</v>
      </c>
      <c r="C7249" s="18">
        <v>16457.75</v>
      </c>
      <c r="D7249" s="18">
        <v>13523.5</v>
      </c>
      <c r="E7249" s="18">
        <v>5344</v>
      </c>
      <c r="F7249" s="12">
        <v>10778.710110627117</v>
      </c>
      <c r="G7249" s="12">
        <v>18418.992453864957</v>
      </c>
      <c r="H7249" s="12">
        <v>15135.072804596181</v>
      </c>
      <c r="I7249" s="12">
        <v>5980.8355135698584</v>
      </c>
      <c r="J7249" s="12">
        <v>11452.379492541311</v>
      </c>
      <c r="K7249" s="12">
        <v>19570.179482231517</v>
      </c>
      <c r="L7249" s="12">
        <v>16081.014854883442</v>
      </c>
      <c r="M7249" s="12">
        <v>6354.6377331679751</v>
      </c>
      <c r="N7249" s="12">
        <v>12147.101042640326</v>
      </c>
      <c r="O7249" s="12">
        <v>20757.341105234533</v>
      </c>
      <c r="P7249" s="12">
        <v>17056.517594242181</v>
      </c>
      <c r="Q7249" s="12">
        <v>6740.1212721285319</v>
      </c>
    </row>
    <row r="7250" spans="1:17" ht="14.25" customHeight="1">
      <c r="A7250" s="17" t="s">
        <v>7400</v>
      </c>
      <c r="B7250" s="18">
        <v>9548.5</v>
      </c>
      <c r="C7250" s="18">
        <v>15299.5</v>
      </c>
      <c r="D7250" s="18">
        <v>13346.25</v>
      </c>
      <c r="E7250" s="18">
        <v>4998.75</v>
      </c>
      <c r="F7250" s="12">
        <v>10686.378724049737</v>
      </c>
      <c r="G7250" s="12">
        <v>17122.715744734665</v>
      </c>
      <c r="H7250" s="12">
        <v>14936.700219495084</v>
      </c>
      <c r="I7250" s="12">
        <v>5594.4426503475543</v>
      </c>
      <c r="J7250" s="12">
        <v>11354.277394302846</v>
      </c>
      <c r="K7250" s="12">
        <v>18192.885478780583</v>
      </c>
      <c r="L7250" s="12">
        <v>15870.243983213528</v>
      </c>
      <c r="M7250" s="12">
        <v>5944.0953159942765</v>
      </c>
      <c r="N7250" s="12">
        <v>12043.047898001363</v>
      </c>
      <c r="O7250" s="12">
        <v>19296.498017015434</v>
      </c>
      <c r="P7250" s="12">
        <v>16832.96098954817</v>
      </c>
      <c r="Q7250" s="12">
        <v>6304.6746274424586</v>
      </c>
    </row>
    <row r="7251" spans="1:17" ht="14.25" customHeight="1">
      <c r="A7251" s="17" t="s">
        <v>7401</v>
      </c>
      <c r="B7251" s="18">
        <v>9712</v>
      </c>
      <c r="C7251" s="18">
        <v>14697.75</v>
      </c>
      <c r="D7251" s="18">
        <v>12931.5</v>
      </c>
      <c r="E7251" s="18">
        <v>4759.5</v>
      </c>
      <c r="F7251" s="12">
        <v>10869.362744721269</v>
      </c>
      <c r="G7251" s="12">
        <v>16449.256206880877</v>
      </c>
      <c r="H7251" s="12">
        <v>14472.52515788335</v>
      </c>
      <c r="I7251" s="12">
        <v>5326.6816292731546</v>
      </c>
      <c r="J7251" s="12">
        <v>11548.697916266348</v>
      </c>
      <c r="K7251" s="12">
        <v>17477.33471981093</v>
      </c>
      <c r="L7251" s="12">
        <v>15377.05798025106</v>
      </c>
      <c r="M7251" s="12">
        <v>5659.5992311027276</v>
      </c>
      <c r="N7251" s="12">
        <v>12249.262311922212</v>
      </c>
      <c r="O7251" s="12">
        <v>18537.540686270051</v>
      </c>
      <c r="P7251" s="12">
        <v>16309.85745331776</v>
      </c>
      <c r="Q7251" s="12">
        <v>6002.9205079894737</v>
      </c>
    </row>
    <row r="7252" spans="1:17" ht="14.25" customHeight="1">
      <c r="A7252" s="17" t="s">
        <v>7402</v>
      </c>
      <c r="B7252" s="18">
        <v>9320.5</v>
      </c>
      <c r="C7252" s="18">
        <v>14210.75</v>
      </c>
      <c r="D7252" s="18">
        <v>12558.75</v>
      </c>
      <c r="E7252" s="18">
        <v>4667</v>
      </c>
      <c r="F7252" s="12">
        <v>10431.208346599526</v>
      </c>
      <c r="G7252" s="12">
        <v>15904.2212339938</v>
      </c>
      <c r="H7252" s="12">
        <v>14055.355165801921</v>
      </c>
      <c r="I7252" s="12">
        <v>5223.1585594742764</v>
      </c>
      <c r="J7252" s="12">
        <v>11083.158868261997</v>
      </c>
      <c r="K7252" s="12">
        <v>16898.235061118412</v>
      </c>
      <c r="L7252" s="12">
        <v>14933.814863664542</v>
      </c>
      <c r="M7252" s="12">
        <v>5549.6059694414189</v>
      </c>
      <c r="N7252" s="12">
        <v>11755.482843726419</v>
      </c>
      <c r="O7252" s="12">
        <v>17923.31182034067</v>
      </c>
      <c r="P7252" s="12">
        <v>15839.726427085368</v>
      </c>
      <c r="Q7252" s="12">
        <v>5886.2548609700343</v>
      </c>
    </row>
    <row r="7253" spans="1:17" ht="14.25" customHeight="1">
      <c r="A7253" s="17" t="s">
        <v>7403</v>
      </c>
      <c r="B7253" s="18">
        <v>9303.25</v>
      </c>
      <c r="C7253" s="18">
        <v>14700</v>
      </c>
      <c r="D7253" s="18">
        <v>12646.5</v>
      </c>
      <c r="E7253" s="18">
        <v>4738</v>
      </c>
      <c r="F7253" s="12">
        <v>10411.902693042439</v>
      </c>
      <c r="G7253" s="12">
        <v>16451.774335605711</v>
      </c>
      <c r="H7253" s="12">
        <v>14153.562186070587</v>
      </c>
      <c r="I7253" s="12">
        <v>5302.619510346929</v>
      </c>
      <c r="J7253" s="12">
        <v>11062.646611357592</v>
      </c>
      <c r="K7253" s="12">
        <v>17480.010231581069</v>
      </c>
      <c r="L7253" s="12">
        <v>15038.159822699999</v>
      </c>
      <c r="M7253" s="12">
        <v>5634.0332297436125</v>
      </c>
      <c r="N7253" s="12">
        <v>11733.726277120091</v>
      </c>
      <c r="O7253" s="12">
        <v>18540.378499305658</v>
      </c>
      <c r="P7253" s="12">
        <v>15950.40113547408</v>
      </c>
      <c r="Q7253" s="12">
        <v>5975.8036278714417</v>
      </c>
    </row>
    <row r="7254" spans="1:17" ht="14.25" customHeight="1">
      <c r="A7254" s="17" t="s">
        <v>7404</v>
      </c>
      <c r="B7254" s="18">
        <v>9566.75</v>
      </c>
      <c r="C7254" s="18">
        <v>15187</v>
      </c>
      <c r="D7254" s="18">
        <v>12754.75</v>
      </c>
      <c r="E7254" s="18">
        <v>5021.75</v>
      </c>
      <c r="F7254" s="12">
        <v>10706.803545928977</v>
      </c>
      <c r="G7254" s="12">
        <v>16996.809308492786</v>
      </c>
      <c r="H7254" s="12">
        <v>14274.712156943329</v>
      </c>
      <c r="I7254" s="12">
        <v>5620.183521757006</v>
      </c>
      <c r="J7254" s="12">
        <v>11375.978767549537</v>
      </c>
      <c r="K7254" s="12">
        <v>18059.109890273583</v>
      </c>
      <c r="L7254" s="12">
        <v>15166.881666752288</v>
      </c>
      <c r="M7254" s="12">
        <v>5971.4449918668188</v>
      </c>
      <c r="N7254" s="12">
        <v>12066.065714845741</v>
      </c>
      <c r="O7254" s="12">
        <v>19154.607365235031</v>
      </c>
      <c r="P7254" s="12">
        <v>16086.931473742776</v>
      </c>
      <c r="Q7254" s="12">
        <v>6333.683382917563</v>
      </c>
    </row>
    <row r="7255" spans="1:17" ht="14.25" customHeight="1">
      <c r="A7255" s="17" t="s">
        <v>7405</v>
      </c>
      <c r="B7255" s="18">
        <v>10160.25</v>
      </c>
      <c r="C7255" s="18">
        <v>16324.75</v>
      </c>
      <c r="D7255" s="18">
        <v>13878.25</v>
      </c>
      <c r="E7255" s="18">
        <v>5606.25</v>
      </c>
      <c r="F7255" s="12">
        <v>11371.02994512503</v>
      </c>
      <c r="G7255" s="12">
        <v>18270.143067019006</v>
      </c>
      <c r="H7255" s="12">
        <v>15532.097766878909</v>
      </c>
      <c r="I7255" s="12">
        <v>6274.3374060537089</v>
      </c>
      <c r="J7255" s="12">
        <v>12081.719316695344</v>
      </c>
      <c r="K7255" s="12">
        <v>19412.027008707693</v>
      </c>
      <c r="L7255" s="12">
        <v>16502.85387730884</v>
      </c>
      <c r="M7255" s="12">
        <v>6666.4834939320663</v>
      </c>
      <c r="N7255" s="12">
        <v>12814.617731127231</v>
      </c>
      <c r="O7255" s="12">
        <v>20589.594823574153</v>
      </c>
      <c r="P7255" s="12">
        <v>17503.946116189709</v>
      </c>
      <c r="Q7255" s="12">
        <v>7070.8841470566213</v>
      </c>
    </row>
    <row r="7256" spans="1:17" ht="14.25" customHeight="1">
      <c r="A7256" s="17" t="s">
        <v>7406</v>
      </c>
      <c r="B7256" s="18">
        <v>11307</v>
      </c>
      <c r="C7256" s="18">
        <v>19153.25</v>
      </c>
      <c r="D7256" s="18">
        <v>16044.25</v>
      </c>
      <c r="E7256" s="18">
        <v>6749</v>
      </c>
      <c r="F7256" s="12">
        <v>12654.436218550598</v>
      </c>
      <c r="G7256" s="12">
        <v>21435.710666220417</v>
      </c>
      <c r="H7256" s="12">
        <v>17956.216352655916</v>
      </c>
      <c r="I7256" s="12">
        <v>7553.2670061906774</v>
      </c>
      <c r="J7256" s="12">
        <v>13445.338482210011</v>
      </c>
      <c r="K7256" s="12">
        <v>22775.442582859192</v>
      </c>
      <c r="L7256" s="12">
        <v>19078.47987469691</v>
      </c>
      <c r="M7256" s="12">
        <v>8025.3461940775942</v>
      </c>
      <c r="N7256" s="12">
        <v>14260.95644160878</v>
      </c>
      <c r="O7256" s="12">
        <v>24157.041121892929</v>
      </c>
      <c r="P7256" s="12">
        <v>20235.814131801686</v>
      </c>
      <c r="Q7256" s="12">
        <v>8512.1778565859786</v>
      </c>
    </row>
    <row r="7257" spans="1:17" ht="14.25" customHeight="1">
      <c r="A7257" s="17" t="s">
        <v>7407</v>
      </c>
      <c r="B7257" s="18">
        <v>12098.75</v>
      </c>
      <c r="C7257" s="18">
        <v>20949.75</v>
      </c>
      <c r="D7257" s="18">
        <v>17552.75</v>
      </c>
      <c r="E7257" s="18">
        <v>7558.5</v>
      </c>
      <c r="F7257" s="12">
        <v>13540.537737612898</v>
      </c>
      <c r="G7257" s="12">
        <v>23446.296556962978</v>
      </c>
      <c r="H7257" s="12">
        <v>19644.481766619261</v>
      </c>
      <c r="I7257" s="12">
        <v>8459.2337629711419</v>
      </c>
      <c r="J7257" s="12">
        <v>14386.821346213705</v>
      </c>
      <c r="K7257" s="12">
        <v>24911.690091773165</v>
      </c>
      <c r="L7257" s="12">
        <v>20872.261877032968</v>
      </c>
      <c r="M7257" s="12">
        <v>8987.9358731568373</v>
      </c>
      <c r="N7257" s="12">
        <v>15259.551317583286</v>
      </c>
      <c r="O7257" s="12">
        <v>26422.877174546167</v>
      </c>
      <c r="P7257" s="12">
        <v>22138.410115897099</v>
      </c>
      <c r="Q7257" s="12">
        <v>9533.1599242858374</v>
      </c>
    </row>
    <row r="7258" spans="1:17" ht="14.25" customHeight="1">
      <c r="A7258" s="17" t="s">
        <v>7408</v>
      </c>
      <c r="B7258" s="18">
        <v>12744</v>
      </c>
      <c r="C7258" s="18">
        <v>22254</v>
      </c>
      <c r="D7258" s="18">
        <v>18291.25</v>
      </c>
      <c r="E7258" s="18">
        <v>7928.25</v>
      </c>
      <c r="F7258" s="12">
        <v>14262.681097480217</v>
      </c>
      <c r="G7258" s="12">
        <v>24905.971841127179</v>
      </c>
      <c r="H7258" s="12">
        <v>20470.987572527072</v>
      </c>
      <c r="I7258" s="12">
        <v>8873.0462500861213</v>
      </c>
      <c r="J7258" s="12">
        <v>15154.09866607273</v>
      </c>
      <c r="K7258" s="12">
        <v>26462.595081197625</v>
      </c>
      <c r="L7258" s="12">
        <v>21750.424295810015</v>
      </c>
      <c r="M7258" s="12">
        <v>9427.6116407165027</v>
      </c>
      <c r="N7258" s="12">
        <v>16073.373033683762</v>
      </c>
      <c r="O7258" s="12">
        <v>28067.862797520276</v>
      </c>
      <c r="P7258" s="12">
        <v>23069.843416695549</v>
      </c>
      <c r="Q7258" s="12">
        <v>9999.5071998040858</v>
      </c>
    </row>
    <row r="7259" spans="1:17" ht="14.25" customHeight="1">
      <c r="A7259" s="17" t="s">
        <v>7409</v>
      </c>
      <c r="B7259" s="18">
        <v>12767</v>
      </c>
      <c r="C7259" s="18">
        <v>21909.5</v>
      </c>
      <c r="D7259" s="18">
        <v>18628.5</v>
      </c>
      <c r="E7259" s="18">
        <v>8049</v>
      </c>
      <c r="F7259" s="12">
        <v>14288.421968889668</v>
      </c>
      <c r="G7259" s="12">
        <v>24520.418354146484</v>
      </c>
      <c r="H7259" s="12">
        <v>20848.427089172175</v>
      </c>
      <c r="I7259" s="12">
        <v>9008.1858249857396</v>
      </c>
      <c r="J7259" s="12">
        <v>15181.448341945274</v>
      </c>
      <c r="K7259" s="12">
        <v>26052.944501280639</v>
      </c>
      <c r="L7259" s="12">
        <v>22151.453782245437</v>
      </c>
      <c r="M7259" s="12">
        <v>9571.1974390473479</v>
      </c>
      <c r="N7259" s="12">
        <v>16102.381789158866</v>
      </c>
      <c r="O7259" s="12">
        <v>27633.362090512739</v>
      </c>
      <c r="P7259" s="12">
        <v>23495.200059477236</v>
      </c>
      <c r="Q7259" s="12">
        <v>10151.803166048383</v>
      </c>
    </row>
    <row r="7260" spans="1:17" ht="14.25" customHeight="1">
      <c r="A7260" s="17" t="s">
        <v>7410</v>
      </c>
      <c r="B7260" s="18">
        <v>12596</v>
      </c>
      <c r="C7260" s="18">
        <v>22470.75</v>
      </c>
      <c r="D7260" s="18">
        <v>18751.25</v>
      </c>
      <c r="E7260" s="18">
        <v>8163.75</v>
      </c>
      <c r="F7260" s="12">
        <v>14097.044185802011</v>
      </c>
      <c r="G7260" s="12">
        <v>25148.551574953202</v>
      </c>
      <c r="H7260" s="12">
        <v>20985.805000716096</v>
      </c>
      <c r="I7260" s="12">
        <v>9136.6103899524569</v>
      </c>
      <c r="J7260" s="12">
        <v>14978.109447414636</v>
      </c>
      <c r="K7260" s="12">
        <v>26720.336048387777</v>
      </c>
      <c r="L7260" s="12">
        <v>22297.417813260854</v>
      </c>
      <c r="M7260" s="12">
        <v>9707.6485393244857</v>
      </c>
      <c r="N7260" s="12">
        <v>15886.707998452657</v>
      </c>
      <c r="O7260" s="12">
        <v>28341.238786617181</v>
      </c>
      <c r="P7260" s="12">
        <v>23650.018526197633</v>
      </c>
      <c r="Q7260" s="12">
        <v>10296.531630864391</v>
      </c>
    </row>
    <row r="7261" spans="1:17" ht="14.25" customHeight="1">
      <c r="A7261" s="17" t="s">
        <v>7411</v>
      </c>
      <c r="B7261" s="18">
        <v>12709.25</v>
      </c>
      <c r="C7261" s="18">
        <v>23346.75</v>
      </c>
      <c r="D7261" s="18">
        <v>18693.75</v>
      </c>
      <c r="E7261" s="18">
        <v>8281.75</v>
      </c>
      <c r="F7261" s="12">
        <v>14223.789998285503</v>
      </c>
      <c r="G7261" s="12">
        <v>26128.943025156641</v>
      </c>
      <c r="H7261" s="12">
        <v>20921.452822192467</v>
      </c>
      <c r="I7261" s="12">
        <v>9268.6722519661635</v>
      </c>
      <c r="J7261" s="12">
        <v>15112.776873178347</v>
      </c>
      <c r="K7261" s="12">
        <v>27762.001964228934</v>
      </c>
      <c r="L7261" s="12">
        <v>22229.043623579495</v>
      </c>
      <c r="M7261" s="12">
        <v>9847.9642677140491</v>
      </c>
      <c r="N7261" s="12">
        <v>16029.544587911592</v>
      </c>
      <c r="O7261" s="12">
        <v>29446.093995147232</v>
      </c>
      <c r="P7261" s="12">
        <v>23577.49663750987</v>
      </c>
      <c r="Q7261" s="12">
        <v>10445.359158954056</v>
      </c>
    </row>
    <row r="7262" spans="1:17" ht="14.25" customHeight="1">
      <c r="A7262" s="17" t="s">
        <v>7412</v>
      </c>
      <c r="B7262" s="18">
        <v>12533.25</v>
      </c>
      <c r="C7262" s="18">
        <v>22710.5</v>
      </c>
      <c r="D7262" s="18">
        <v>18436.75</v>
      </c>
      <c r="E7262" s="18">
        <v>8171.75</v>
      </c>
      <c r="F7262" s="12">
        <v>14026.816373587095</v>
      </c>
      <c r="G7262" s="12">
        <v>25416.872180188675</v>
      </c>
      <c r="H7262" s="12">
        <v>20633.826563399904</v>
      </c>
      <c r="I7262" s="12">
        <v>9145.5637365296589</v>
      </c>
      <c r="J7262" s="12">
        <v>14903.492396936288</v>
      </c>
      <c r="K7262" s="12">
        <v>27005.42669145047</v>
      </c>
      <c r="L7262" s="12">
        <v>21923.440723612399</v>
      </c>
      <c r="M7262" s="12">
        <v>9717.1614700627633</v>
      </c>
      <c r="N7262" s="12">
        <v>15807.564546015145</v>
      </c>
      <c r="O7262" s="12">
        <v>28643.623531189191</v>
      </c>
      <c r="P7262" s="12">
        <v>23253.355326331533</v>
      </c>
      <c r="Q7262" s="12">
        <v>10306.621632768776</v>
      </c>
    </row>
    <row r="7263" spans="1:17" ht="14.25" customHeight="1">
      <c r="A7263" s="17" t="s">
        <v>7413</v>
      </c>
      <c r="B7263" s="18">
        <v>12251.5</v>
      </c>
      <c r="C7263" s="18">
        <v>22693.25</v>
      </c>
      <c r="D7263" s="18">
        <v>18118.5</v>
      </c>
      <c r="E7263" s="18">
        <v>8206.5</v>
      </c>
      <c r="F7263" s="12">
        <v>13711.490698821319</v>
      </c>
      <c r="G7263" s="12">
        <v>25397.566526631585</v>
      </c>
      <c r="H7263" s="12">
        <v>20277.651244875651</v>
      </c>
      <c r="I7263" s="12">
        <v>9184.454835724373</v>
      </c>
      <c r="J7263" s="12">
        <v>14568.458867497651</v>
      </c>
      <c r="K7263" s="12">
        <v>26984.914434546059</v>
      </c>
      <c r="L7263" s="12">
        <v>21545.004447680381</v>
      </c>
      <c r="M7263" s="12">
        <v>9758.4832629571465</v>
      </c>
      <c r="N7263" s="12">
        <v>15452.207291445118</v>
      </c>
      <c r="O7263" s="12">
        <v>28621.86696458286</v>
      </c>
      <c r="P7263" s="12">
        <v>22851.962438072755</v>
      </c>
      <c r="Q7263" s="12">
        <v>10350.450078540944</v>
      </c>
    </row>
    <row r="7264" spans="1:17" ht="14.25" customHeight="1">
      <c r="A7264" s="17" t="s">
        <v>7414</v>
      </c>
      <c r="B7264" s="18">
        <v>11821.25</v>
      </c>
      <c r="C7264" s="18">
        <v>22231.5</v>
      </c>
      <c r="D7264" s="18">
        <v>17816</v>
      </c>
      <c r="E7264" s="18">
        <v>7803.25</v>
      </c>
      <c r="F7264" s="12">
        <v>13229.968528216261</v>
      </c>
      <c r="G7264" s="12">
        <v>24880.7905538788</v>
      </c>
      <c r="H7264" s="12">
        <v>19939.102827425264</v>
      </c>
      <c r="I7264" s="12">
        <v>8733.150209817366</v>
      </c>
      <c r="J7264" s="12">
        <v>14056.841561229778</v>
      </c>
      <c r="K7264" s="12">
        <v>26435.839963496226</v>
      </c>
      <c r="L7264" s="12">
        <v>21185.296754139345</v>
      </c>
      <c r="M7264" s="12">
        <v>9278.9720979309513</v>
      </c>
      <c r="N7264" s="12">
        <v>14909.554376524966</v>
      </c>
      <c r="O7264" s="12">
        <v>28039.484667164194</v>
      </c>
      <c r="P7264" s="12">
        <v>22470.434241063238</v>
      </c>
      <c r="Q7264" s="12">
        <v>9841.8509200480858</v>
      </c>
    </row>
    <row r="7265" spans="1:17" ht="14.25" customHeight="1">
      <c r="A7265" s="17" t="s">
        <v>7415</v>
      </c>
      <c r="B7265" s="18">
        <v>11589.5</v>
      </c>
      <c r="C7265" s="18">
        <v>22078</v>
      </c>
      <c r="D7265" s="18">
        <v>17724.5</v>
      </c>
      <c r="E7265" s="18">
        <v>7679.25</v>
      </c>
      <c r="F7265" s="12">
        <v>12970.601269557987</v>
      </c>
      <c r="G7265" s="12">
        <v>24708.998216428769</v>
      </c>
      <c r="H7265" s="12">
        <v>19836.698925948534</v>
      </c>
      <c r="I7265" s="12">
        <v>8594.3733378707602</v>
      </c>
      <c r="J7265" s="12">
        <v>13781.263848905361</v>
      </c>
      <c r="K7265" s="12">
        <v>26253.310604955568</v>
      </c>
      <c r="L7265" s="12">
        <v>21076.492608820317</v>
      </c>
      <c r="M7265" s="12">
        <v>9131.5216714876824</v>
      </c>
      <c r="N7265" s="12">
        <v>14617.25963385734</v>
      </c>
      <c r="O7265" s="12">
        <v>27845.882755623828</v>
      </c>
      <c r="P7265" s="12">
        <v>22355.029844281842</v>
      </c>
      <c r="Q7265" s="12">
        <v>9685.4558905301328</v>
      </c>
    </row>
    <row r="7266" spans="1:17" ht="14.25" customHeight="1">
      <c r="A7266" s="17" t="s">
        <v>7416</v>
      </c>
      <c r="B7266" s="18">
        <v>11814</v>
      </c>
      <c r="C7266" s="18">
        <v>21839.5</v>
      </c>
      <c r="D7266" s="18">
        <v>17924</v>
      </c>
      <c r="E7266" s="18">
        <v>7613.75</v>
      </c>
      <c r="F7266" s="12">
        <v>13221.854557880672</v>
      </c>
      <c r="G7266" s="12">
        <v>24442.076571595982</v>
      </c>
      <c r="H7266" s="12">
        <v>20059.973006217468</v>
      </c>
      <c r="I7266" s="12">
        <v>8521.0678127699321</v>
      </c>
      <c r="J7266" s="12">
        <v>14048.220467748215</v>
      </c>
      <c r="K7266" s="12">
        <v>25969.706357320731</v>
      </c>
      <c r="L7266" s="12">
        <v>21313.721319106062</v>
      </c>
      <c r="M7266" s="12">
        <v>9053.634551068053</v>
      </c>
      <c r="N7266" s="12">
        <v>14900.410312299116</v>
      </c>
      <c r="O7266" s="12">
        <v>27545.074573849379</v>
      </c>
      <c r="P7266" s="12">
        <v>22606.64926677242</v>
      </c>
      <c r="Q7266" s="12">
        <v>9602.8439999379898</v>
      </c>
    </row>
    <row r="7267" spans="1:17" ht="14.25" customHeight="1">
      <c r="A7267" s="17" t="s">
        <v>7417</v>
      </c>
      <c r="B7267" s="18">
        <v>12586.25</v>
      </c>
      <c r="C7267" s="18">
        <v>22535.5</v>
      </c>
      <c r="D7267" s="18">
        <v>18837.25</v>
      </c>
      <c r="E7267" s="18">
        <v>7830.75</v>
      </c>
      <c r="F7267" s="12">
        <v>14086.132294661047</v>
      </c>
      <c r="G7267" s="12">
        <v>25221.01772381242</v>
      </c>
      <c r="H7267" s="12">
        <v>21082.053476420999</v>
      </c>
      <c r="I7267" s="12">
        <v>8763.9273386764926</v>
      </c>
      <c r="J7267" s="12">
        <v>14966.515563077362</v>
      </c>
      <c r="K7267" s="12">
        <v>26797.331331550693</v>
      </c>
      <c r="L7267" s="12">
        <v>22399.681818697311</v>
      </c>
      <c r="M7267" s="12">
        <v>9311.6727973437737</v>
      </c>
      <c r="N7267" s="12">
        <v>15874.410808631688</v>
      </c>
      <c r="O7267" s="12">
        <v>28422.90473953079</v>
      </c>
      <c r="P7267" s="12">
        <v>23758.486046669761</v>
      </c>
      <c r="Q7267" s="12">
        <v>9876.5353015944074</v>
      </c>
    </row>
    <row r="7268" spans="1:17" ht="14.25" customHeight="1">
      <c r="A7268" s="17" t="s">
        <v>7418</v>
      </c>
      <c r="B7268" s="18">
        <v>12856.75</v>
      </c>
      <c r="C7268" s="18">
        <v>22767.75</v>
      </c>
      <c r="D7268" s="18">
        <v>18823.5</v>
      </c>
      <c r="E7268" s="18">
        <v>7726.75</v>
      </c>
      <c r="F7268" s="12">
        <v>14388.867325802634</v>
      </c>
      <c r="G7268" s="12">
        <v>25480.944566631762</v>
      </c>
      <c r="H7268" s="12">
        <v>21066.664911991436</v>
      </c>
      <c r="I7268" s="12">
        <v>8647.5338331728872</v>
      </c>
      <c r="J7268" s="12">
        <v>15288.1715336653</v>
      </c>
      <c r="K7268" s="12">
        <v>27073.50360204625</v>
      </c>
      <c r="L7268" s="12">
        <v>22383.331468990902</v>
      </c>
      <c r="M7268" s="12">
        <v>9188.0046977461934</v>
      </c>
      <c r="N7268" s="12">
        <v>16215.578998023671</v>
      </c>
      <c r="O7268" s="12">
        <v>28715.830107317437</v>
      </c>
      <c r="P7268" s="12">
        <v>23741.1438558966</v>
      </c>
      <c r="Q7268" s="12">
        <v>9745.3652768374141</v>
      </c>
    </row>
    <row r="7269" spans="1:17" ht="14.25" customHeight="1">
      <c r="A7269" s="17" t="s">
        <v>7419</v>
      </c>
      <c r="B7269" s="18">
        <v>12632</v>
      </c>
      <c r="C7269" s="18">
        <v>22459</v>
      </c>
      <c r="D7269" s="18">
        <v>18022.75</v>
      </c>
      <c r="E7269" s="18">
        <v>7654.25</v>
      </c>
      <c r="F7269" s="12">
        <v>14137.334245399412</v>
      </c>
      <c r="G7269" s="12">
        <v>25135.401347167939</v>
      </c>
      <c r="H7269" s="12">
        <v>20170.490878029788</v>
      </c>
      <c r="I7269" s="12">
        <v>8566.3941298170084</v>
      </c>
      <c r="J7269" s="12">
        <v>15020.917635736876</v>
      </c>
      <c r="K7269" s="12">
        <v>26706.363931365933</v>
      </c>
      <c r="L7269" s="12">
        <v>21431.14655790665</v>
      </c>
      <c r="M7269" s="12">
        <v>9101.7937629305707</v>
      </c>
      <c r="N7269" s="12">
        <v>15932.113007022384</v>
      </c>
      <c r="O7269" s="12">
        <v>28326.419096320118</v>
      </c>
      <c r="P7269" s="12">
        <v>22731.197727779661</v>
      </c>
      <c r="Q7269" s="12">
        <v>9653.9246345789325</v>
      </c>
    </row>
    <row r="7270" spans="1:17" ht="14.25" customHeight="1">
      <c r="A7270" s="17" t="s">
        <v>7420</v>
      </c>
      <c r="B7270" s="18">
        <v>11866.25</v>
      </c>
      <c r="C7270" s="18">
        <v>21418.25</v>
      </c>
      <c r="D7270" s="18">
        <v>16734.75</v>
      </c>
      <c r="E7270" s="18">
        <v>7199.5</v>
      </c>
      <c r="F7270" s="12">
        <v>13280.331102713013</v>
      </c>
      <c r="G7270" s="12">
        <v>23970.626915890276</v>
      </c>
      <c r="H7270" s="12">
        <v>18729.002079100523</v>
      </c>
      <c r="I7270" s="12">
        <v>8057.4523353192735</v>
      </c>
      <c r="J7270" s="12">
        <v>14110.351796632576</v>
      </c>
      <c r="K7270" s="12">
        <v>25468.791098133417</v>
      </c>
      <c r="L7270" s="12">
        <v>19899.564709044305</v>
      </c>
      <c r="M7270" s="12">
        <v>8561.0431062767275</v>
      </c>
      <c r="N7270" s="12">
        <v>14966.310637237126</v>
      </c>
      <c r="O7270" s="12">
        <v>27013.772911071657</v>
      </c>
      <c r="P7270" s="12">
        <v>21106.707421173833</v>
      </c>
      <c r="Q7270" s="12">
        <v>9080.3710888266032</v>
      </c>
    </row>
    <row r="7271" spans="1:17" ht="14.25" customHeight="1">
      <c r="A7271" s="17" t="s">
        <v>7421</v>
      </c>
      <c r="B7271" s="18">
        <v>10874</v>
      </c>
      <c r="C7271" s="18">
        <v>20184.25</v>
      </c>
      <c r="D7271" s="18">
        <v>15654.25</v>
      </c>
      <c r="E7271" s="18">
        <v>6845</v>
      </c>
      <c r="F7271" s="12">
        <v>12169.836335059628</v>
      </c>
      <c r="G7271" s="12">
        <v>22589.573206357112</v>
      </c>
      <c r="H7271" s="12">
        <v>17519.740707017394</v>
      </c>
      <c r="I7271" s="12">
        <v>7660.7071651170818</v>
      </c>
      <c r="J7271" s="12">
        <v>12930.451106000854</v>
      </c>
      <c r="K7271" s="12">
        <v>24001.421531754433</v>
      </c>
      <c r="L7271" s="12">
        <v>18614.724501205983</v>
      </c>
      <c r="M7271" s="12">
        <v>8139.5013629368996</v>
      </c>
      <c r="N7271" s="12">
        <v>13714.835088533995</v>
      </c>
      <c r="O7271" s="12">
        <v>25457.390117320418</v>
      </c>
      <c r="P7271" s="12">
        <v>19743.926538962962</v>
      </c>
      <c r="Q7271" s="12">
        <v>8633.2578794385863</v>
      </c>
    </row>
    <row r="7272" spans="1:17" ht="14.25" customHeight="1">
      <c r="A7272" s="17" t="s">
        <v>7422</v>
      </c>
      <c r="B7272" s="18">
        <v>10161.25</v>
      </c>
      <c r="C7272" s="18">
        <v>18524.25</v>
      </c>
      <c r="D7272" s="18">
        <v>14889.5</v>
      </c>
      <c r="E7272" s="18">
        <v>6303</v>
      </c>
      <c r="F7272" s="12">
        <v>11372.14911344718</v>
      </c>
      <c r="G7272" s="12">
        <v>20731.753791588035</v>
      </c>
      <c r="H7272" s="12">
        <v>16663.856732653148</v>
      </c>
      <c r="I7272" s="12">
        <v>7054.1179345117553</v>
      </c>
      <c r="J7272" s="12">
        <v>12082.908433037628</v>
      </c>
      <c r="K7272" s="12">
        <v>22027.488403562285</v>
      </c>
      <c r="L7272" s="12">
        <v>17705.347778443971</v>
      </c>
      <c r="M7272" s="12">
        <v>7495.0003054187391</v>
      </c>
      <c r="N7272" s="12">
        <v>12815.87898136528</v>
      </c>
      <c r="O7272" s="12">
        <v>23363.714722160734</v>
      </c>
      <c r="P7272" s="12">
        <v>18779.385419415754</v>
      </c>
      <c r="Q7272" s="12">
        <v>7949.6602504165676</v>
      </c>
    </row>
    <row r="7273" spans="1:17" ht="14.25" customHeight="1">
      <c r="A7273" s="17" t="s">
        <v>7423</v>
      </c>
      <c r="B7273" s="18">
        <v>9384.5</v>
      </c>
      <c r="C7273" s="18">
        <v>16458.75</v>
      </c>
      <c r="D7273" s="18">
        <v>13773.5</v>
      </c>
      <c r="E7273" s="18">
        <v>5869.75</v>
      </c>
      <c r="F7273" s="12">
        <v>10502.83511921713</v>
      </c>
      <c r="G7273" s="12">
        <v>18420.111622187109</v>
      </c>
      <c r="H7273" s="12">
        <v>15414.864885133693</v>
      </c>
      <c r="I7273" s="12">
        <v>6569.2382589402469</v>
      </c>
      <c r="J7273" s="12">
        <v>11159.2623141682</v>
      </c>
      <c r="K7273" s="12">
        <v>19571.368598573805</v>
      </c>
      <c r="L7273" s="12">
        <v>16378.293940454549</v>
      </c>
      <c r="M7273" s="12">
        <v>6979.8156501240119</v>
      </c>
      <c r="N7273" s="12">
        <v>11836.202858961491</v>
      </c>
      <c r="O7273" s="12">
        <v>20758.602355472583</v>
      </c>
      <c r="P7273" s="12">
        <v>17371.830153754181</v>
      </c>
      <c r="Q7273" s="12">
        <v>7403.2235847822703</v>
      </c>
    </row>
    <row r="7274" spans="1:17" ht="14.25" customHeight="1">
      <c r="A7274" s="17" t="s">
        <v>7424</v>
      </c>
      <c r="B7274" s="18">
        <v>8841.25</v>
      </c>
      <c r="C7274" s="18">
        <v>16081.5</v>
      </c>
      <c r="D7274" s="18">
        <v>13135.75</v>
      </c>
      <c r="E7274" s="18">
        <v>5490.75</v>
      </c>
      <c r="F7274" s="12">
        <v>9894.8469282091155</v>
      </c>
      <c r="G7274" s="12">
        <v>17997.905372656005</v>
      </c>
      <c r="H7274" s="12">
        <v>14701.115287682498</v>
      </c>
      <c r="I7274" s="12">
        <v>6145.0734648453781</v>
      </c>
      <c r="J7274" s="12">
        <v>10513.274861222186</v>
      </c>
      <c r="K7274" s="12">
        <v>19122.774458447006</v>
      </c>
      <c r="L7274" s="12">
        <v>15619.934993162655</v>
      </c>
      <c r="M7274" s="12">
        <v>6529.1405563982144</v>
      </c>
      <c r="N7274" s="12">
        <v>11151.028667141914</v>
      </c>
      <c r="O7274" s="12">
        <v>20282.795703168973</v>
      </c>
      <c r="P7274" s="12">
        <v>16567.467814439067</v>
      </c>
      <c r="Q7274" s="12">
        <v>6925.2097445620766</v>
      </c>
    </row>
    <row r="7275" spans="1:17" ht="14.25" customHeight="1">
      <c r="A7275" s="17" t="s">
        <v>7425</v>
      </c>
      <c r="B7275" s="18">
        <v>8045.25</v>
      </c>
      <c r="C7275" s="18">
        <v>15576.75</v>
      </c>
      <c r="D7275" s="18">
        <v>12919.25</v>
      </c>
      <c r="E7275" s="18">
        <v>5240</v>
      </c>
      <c r="F7275" s="12">
        <v>9003.9889437776765</v>
      </c>
      <c r="G7275" s="12">
        <v>17433.005162050766</v>
      </c>
      <c r="H7275" s="12">
        <v>14458.815345937013</v>
      </c>
      <c r="I7275" s="12">
        <v>5864.442008066253</v>
      </c>
      <c r="J7275" s="12">
        <v>9566.7382527637819</v>
      </c>
      <c r="K7275" s="12">
        <v>18522.567984678939</v>
      </c>
      <c r="L7275" s="12">
        <v>15362.491305058076</v>
      </c>
      <c r="M7275" s="12">
        <v>6230.9696335703948</v>
      </c>
      <c r="N7275" s="12">
        <v>10147.073477655702</v>
      </c>
      <c r="O7275" s="12">
        <v>19646.179645514243</v>
      </c>
      <c r="P7275" s="12">
        <v>16294.407137901673</v>
      </c>
      <c r="Q7275" s="12">
        <v>6608.9512473715395</v>
      </c>
    </row>
    <row r="7276" spans="1:17" ht="14.25" customHeight="1">
      <c r="A7276" s="17" t="s">
        <v>7426</v>
      </c>
      <c r="B7276" s="18">
        <v>7976.75</v>
      </c>
      <c r="C7276" s="18">
        <v>15182.25</v>
      </c>
      <c r="D7276" s="18">
        <v>12551.75</v>
      </c>
      <c r="E7276" s="18">
        <v>5206.25</v>
      </c>
      <c r="F7276" s="12">
        <v>8927.3259137103996</v>
      </c>
      <c r="G7276" s="12">
        <v>16991.493258962575</v>
      </c>
      <c r="H7276" s="12">
        <v>14047.52098754687</v>
      </c>
      <c r="I7276" s="12">
        <v>5826.6700771936894</v>
      </c>
      <c r="J7276" s="12">
        <v>9485.283783317298</v>
      </c>
      <c r="K7276" s="12">
        <v>18053.461587647733</v>
      </c>
      <c r="L7276" s="12">
        <v>14925.491049268549</v>
      </c>
      <c r="M7276" s="12">
        <v>6190.8369570182949</v>
      </c>
      <c r="N7276" s="12">
        <v>10060.677836349414</v>
      </c>
      <c r="O7276" s="12">
        <v>19148.616426604305</v>
      </c>
      <c r="P7276" s="12">
        <v>15830.897675419032</v>
      </c>
      <c r="Q7276" s="12">
        <v>6566.38405183742</v>
      </c>
    </row>
    <row r="7277" spans="1:17" ht="14.25" customHeight="1">
      <c r="A7277" s="17" t="s">
        <v>7427</v>
      </c>
      <c r="B7277" s="18">
        <v>7890</v>
      </c>
      <c r="C7277" s="18">
        <v>15159</v>
      </c>
      <c r="D7277" s="18">
        <v>12810.5</v>
      </c>
      <c r="E7277" s="18">
        <v>5309.25</v>
      </c>
      <c r="F7277" s="12">
        <v>8830.2380617638828</v>
      </c>
      <c r="G7277" s="12">
        <v>16965.472595472584</v>
      </c>
      <c r="H7277" s="12">
        <v>14337.105790903195</v>
      </c>
      <c r="I7277" s="12">
        <v>5941.9444143751443</v>
      </c>
      <c r="J7277" s="12">
        <v>9382.1279406241247</v>
      </c>
      <c r="K7277" s="12">
        <v>18025.81463268962</v>
      </c>
      <c r="L7277" s="12">
        <v>15233.174902834644</v>
      </c>
      <c r="M7277" s="12">
        <v>6313.315940273591</v>
      </c>
      <c r="N7277" s="12">
        <v>9951.2643781987499</v>
      </c>
      <c r="O7277" s="12">
        <v>19119.292358569688</v>
      </c>
      <c r="P7277" s="12">
        <v>16157.246174513952</v>
      </c>
      <c r="Q7277" s="12">
        <v>6696.2928263563645</v>
      </c>
    </row>
    <row r="7278" spans="1:17" ht="14.25" customHeight="1">
      <c r="A7278" s="17" t="s">
        <v>7428</v>
      </c>
      <c r="B7278" s="18">
        <v>8101</v>
      </c>
      <c r="C7278" s="18">
        <v>15762.25</v>
      </c>
      <c r="D7278" s="18">
        <v>13117.5</v>
      </c>
      <c r="E7278" s="18">
        <v>5543</v>
      </c>
      <c r="F7278" s="12">
        <v>9066.3825777375423</v>
      </c>
      <c r="G7278" s="12">
        <v>17640.610885809601</v>
      </c>
      <c r="H7278" s="12">
        <v>14680.69046580326</v>
      </c>
      <c r="I7278" s="12">
        <v>6203.5500096777187</v>
      </c>
      <c r="J7278" s="12">
        <v>9633.0314888461398</v>
      </c>
      <c r="K7278" s="12">
        <v>18743.1490661727</v>
      </c>
      <c r="L7278" s="12">
        <v>15598.233619915964</v>
      </c>
      <c r="M7278" s="12">
        <v>6591.2718852825756</v>
      </c>
      <c r="N7278" s="12">
        <v>10217.38817842688</v>
      </c>
      <c r="O7278" s="12">
        <v>19880.141564672147</v>
      </c>
      <c r="P7278" s="12">
        <v>16544.449997594689</v>
      </c>
      <c r="Q7278" s="12">
        <v>6991.110069500085</v>
      </c>
    </row>
    <row r="7279" spans="1:17" ht="14.25" customHeight="1">
      <c r="A7279" s="17" t="s">
        <v>7429</v>
      </c>
      <c r="B7279" s="18">
        <v>8442</v>
      </c>
      <c r="C7279" s="18">
        <v>17073.25</v>
      </c>
      <c r="D7279" s="18">
        <v>13892.75</v>
      </c>
      <c r="E7279" s="18">
        <v>5990</v>
      </c>
      <c r="F7279" s="12">
        <v>9448.0189755907104</v>
      </c>
      <c r="G7279" s="12">
        <v>19107.840556148316</v>
      </c>
      <c r="H7279" s="12">
        <v>15548.325707550084</v>
      </c>
      <c r="I7279" s="12">
        <v>6703.8182496787904</v>
      </c>
      <c r="J7279" s="12">
        <v>10038.520161565129</v>
      </c>
      <c r="K7279" s="12">
        <v>20302.080590907586</v>
      </c>
      <c r="L7279" s="12">
        <v>16520.096064271966</v>
      </c>
      <c r="M7279" s="12">
        <v>7122.8068902837149</v>
      </c>
      <c r="N7279" s="12">
        <v>10647.474509601248</v>
      </c>
      <c r="O7279" s="12">
        <v>21533.640626753084</v>
      </c>
      <c r="P7279" s="12">
        <v>17522.234244641404</v>
      </c>
      <c r="Q7279" s="12">
        <v>7554.8889259075431</v>
      </c>
    </row>
    <row r="7280" spans="1:17" ht="14.25" customHeight="1">
      <c r="A7280" s="17" t="s">
        <v>7430</v>
      </c>
      <c r="B7280" s="18">
        <v>9150.5</v>
      </c>
      <c r="C7280" s="18">
        <v>20686.5</v>
      </c>
      <c r="D7280" s="18">
        <v>15539.25</v>
      </c>
      <c r="E7280" s="18">
        <v>6949.5</v>
      </c>
      <c r="F7280" s="12">
        <v>10240.949731834018</v>
      </c>
      <c r="G7280" s="12">
        <v>23151.675496156975</v>
      </c>
      <c r="H7280" s="12">
        <v>17391.036349970142</v>
      </c>
      <c r="I7280" s="12">
        <v>7777.6602547817611</v>
      </c>
      <c r="J7280" s="12">
        <v>10881.009090073643</v>
      </c>
      <c r="K7280" s="12">
        <v>24598.655214666789</v>
      </c>
      <c r="L7280" s="12">
        <v>18477.976121843276</v>
      </c>
      <c r="M7280" s="12">
        <v>8263.7640207056211</v>
      </c>
      <c r="N7280" s="12">
        <v>11541.070303258259</v>
      </c>
      <c r="O7280" s="12">
        <v>26090.853049380032</v>
      </c>
      <c r="P7280" s="12">
        <v>19598.882761587443</v>
      </c>
      <c r="Q7280" s="12">
        <v>8765.0585293146014</v>
      </c>
    </row>
    <row r="7281" spans="1:17" ht="14.25" customHeight="1">
      <c r="A7281" s="17" t="s">
        <v>7431</v>
      </c>
      <c r="B7281" s="18">
        <v>10015.75</v>
      </c>
      <c r="C7281" s="18">
        <v>22146</v>
      </c>
      <c r="D7281" s="18">
        <v>16943.75</v>
      </c>
      <c r="E7281" s="18">
        <v>7704.75</v>
      </c>
      <c r="F7281" s="12">
        <v>11209.310122574348</v>
      </c>
      <c r="G7281" s="12">
        <v>24785.101662334971</v>
      </c>
      <c r="H7281" s="12">
        <v>18962.908258429881</v>
      </c>
      <c r="I7281" s="12">
        <v>8622.9121300855859</v>
      </c>
      <c r="J7281" s="12">
        <v>11909.892005235246</v>
      </c>
      <c r="K7281" s="12">
        <v>26334.170516230908</v>
      </c>
      <c r="L7281" s="12">
        <v>20148.09002458175</v>
      </c>
      <c r="M7281" s="12">
        <v>9161.8441382159363</v>
      </c>
      <c r="N7281" s="12">
        <v>12632.367071729295</v>
      </c>
      <c r="O7281" s="12">
        <v>27931.647771811091</v>
      </c>
      <c r="P7281" s="12">
        <v>21370.308720925863</v>
      </c>
      <c r="Q7281" s="12">
        <v>9717.6177716003585</v>
      </c>
    </row>
    <row r="7282" spans="1:17" ht="14.25" customHeight="1">
      <c r="A7282" s="17" t="s">
        <v>7432</v>
      </c>
      <c r="B7282" s="18">
        <v>10544.25</v>
      </c>
      <c r="C7282" s="18">
        <v>23247.75</v>
      </c>
      <c r="D7282" s="18">
        <v>18117.75</v>
      </c>
      <c r="E7282" s="18">
        <v>8105.75</v>
      </c>
      <c r="F7282" s="12">
        <v>11800.790580830648</v>
      </c>
      <c r="G7282" s="12">
        <v>26018.145361263789</v>
      </c>
      <c r="H7282" s="12">
        <v>20276.811868634039</v>
      </c>
      <c r="I7282" s="12">
        <v>9071.698627267755</v>
      </c>
      <c r="J7282" s="12">
        <v>12538.339992132564</v>
      </c>
      <c r="K7282" s="12">
        <v>27644.279446342774</v>
      </c>
      <c r="L7282" s="12">
        <v>21544.112610423665</v>
      </c>
      <c r="M7282" s="12">
        <v>9638.67979147199</v>
      </c>
      <c r="N7282" s="12">
        <v>13298.937822537664</v>
      </c>
      <c r="O7282" s="12">
        <v>29321.230221580481</v>
      </c>
      <c r="P7282" s="12">
        <v>22851.01650039422</v>
      </c>
      <c r="Q7282" s="12">
        <v>10223.379117057606</v>
      </c>
    </row>
    <row r="7283" spans="1:17" ht="14.25" customHeight="1">
      <c r="A7283" s="17" t="s">
        <v>7433</v>
      </c>
      <c r="B7283" s="18">
        <v>10902.25</v>
      </c>
      <c r="C7283" s="18">
        <v>23278.75</v>
      </c>
      <c r="D7283" s="18">
        <v>18602</v>
      </c>
      <c r="E7283" s="18">
        <v>8243.75</v>
      </c>
      <c r="F7283" s="12">
        <v>12201.452840160364</v>
      </c>
      <c r="G7283" s="12">
        <v>26052.839579250442</v>
      </c>
      <c r="H7283" s="12">
        <v>20818.769128635202</v>
      </c>
      <c r="I7283" s="12">
        <v>9226.1438557244601</v>
      </c>
      <c r="J7283" s="12">
        <v>12964.043642670387</v>
      </c>
      <c r="K7283" s="12">
        <v>27681.142052953594</v>
      </c>
      <c r="L7283" s="12">
        <v>22119.9421991749</v>
      </c>
      <c r="M7283" s="12">
        <v>9802.7778467072403</v>
      </c>
      <c r="N7283" s="12">
        <v>13750.465407758849</v>
      </c>
      <c r="O7283" s="12">
        <v>29360.328978959969</v>
      </c>
      <c r="P7283" s="12">
        <v>23461.776928168965</v>
      </c>
      <c r="Q7283" s="12">
        <v>10397.431649908231</v>
      </c>
    </row>
    <row r="7284" spans="1:17" ht="14.25" customHeight="1">
      <c r="A7284" s="17" t="s">
        <v>7434</v>
      </c>
      <c r="B7284" s="18">
        <v>11481.75</v>
      </c>
      <c r="C7284" s="18">
        <v>23436.75</v>
      </c>
      <c r="D7284" s="18">
        <v>18934</v>
      </c>
      <c r="E7284" s="18">
        <v>8397</v>
      </c>
      <c r="F7284" s="12">
        <v>12850.010882846318</v>
      </c>
      <c r="G7284" s="12">
        <v>26229.668174150145</v>
      </c>
      <c r="H7284" s="12">
        <v>21190.333011589017</v>
      </c>
      <c r="I7284" s="12">
        <v>9397.6564010939583</v>
      </c>
      <c r="J7284" s="12">
        <v>13653.136563024214</v>
      </c>
      <c r="K7284" s="12">
        <v>27869.022435034531</v>
      </c>
      <c r="L7284" s="12">
        <v>22514.72882481333</v>
      </c>
      <c r="M7284" s="12">
        <v>9985.0099261623291</v>
      </c>
      <c r="N7284" s="12">
        <v>14481.359920707668</v>
      </c>
      <c r="O7284" s="12">
        <v>29559.606516571552</v>
      </c>
      <c r="P7284" s="12">
        <v>23880.512007200905</v>
      </c>
      <c r="Q7284" s="12">
        <v>10590.718248889088</v>
      </c>
    </row>
    <row r="7285" spans="1:17" ht="14.25" customHeight="1">
      <c r="A7285" s="17" t="s">
        <v>7435</v>
      </c>
      <c r="B7285" s="18">
        <v>12087.25</v>
      </c>
      <c r="C7285" s="18">
        <v>23211.25</v>
      </c>
      <c r="D7285" s="18">
        <v>19085.5</v>
      </c>
      <c r="E7285" s="18">
        <v>8413.5</v>
      </c>
      <c r="F7285" s="12">
        <v>13527.667301908172</v>
      </c>
      <c r="G7285" s="12">
        <v>25977.295717505312</v>
      </c>
      <c r="H7285" s="12">
        <v>21359.887012394749</v>
      </c>
      <c r="I7285" s="12">
        <v>9416.1226784094324</v>
      </c>
      <c r="J7285" s="12">
        <v>14373.146508277434</v>
      </c>
      <c r="K7285" s="12">
        <v>27600.876699849396</v>
      </c>
      <c r="L7285" s="12">
        <v>22694.879950669419</v>
      </c>
      <c r="M7285" s="12">
        <v>10004.630345810021</v>
      </c>
      <c r="N7285" s="12">
        <v>15245.046939845734</v>
      </c>
      <c r="O7285" s="12">
        <v>29275.194587891729</v>
      </c>
      <c r="P7285" s="12">
        <v>24071.591418265176</v>
      </c>
      <c r="Q7285" s="12">
        <v>10611.52887781688</v>
      </c>
    </row>
    <row r="7286" spans="1:17" ht="14.25" customHeight="1">
      <c r="A7286" s="17" t="s">
        <v>7436</v>
      </c>
      <c r="B7286" s="18">
        <v>12181</v>
      </c>
      <c r="C7286" s="18">
        <v>22983.75</v>
      </c>
      <c r="D7286" s="18">
        <v>18854.25</v>
      </c>
      <c r="E7286" s="18">
        <v>8271.25</v>
      </c>
      <c r="F7286" s="12">
        <v>13632.589332109739</v>
      </c>
      <c r="G7286" s="12">
        <v>25722.684924216173</v>
      </c>
      <c r="H7286" s="12">
        <v>21101.07933789755</v>
      </c>
      <c r="I7286" s="12">
        <v>9256.9209845835885</v>
      </c>
      <c r="J7286" s="12">
        <v>14484.626165366599</v>
      </c>
      <c r="K7286" s="12">
        <v>27330.352731979685</v>
      </c>
      <c r="L7286" s="12">
        <v>22419.89679651615</v>
      </c>
      <c r="M7286" s="12">
        <v>9835.4785461200627</v>
      </c>
      <c r="N7286" s="12">
        <v>15363.289149662734</v>
      </c>
      <c r="O7286" s="12">
        <v>28988.260158735808</v>
      </c>
      <c r="P7286" s="12">
        <v>23779.927300716576</v>
      </c>
      <c r="Q7286" s="12">
        <v>10432.116031454552</v>
      </c>
    </row>
    <row r="7287" spans="1:17" ht="14.25" customHeight="1">
      <c r="A7287" s="17" t="s">
        <v>7437</v>
      </c>
      <c r="B7287" s="18">
        <v>11712</v>
      </c>
      <c r="C7287" s="18">
        <v>22509.25</v>
      </c>
      <c r="D7287" s="18">
        <v>18384.25</v>
      </c>
      <c r="E7287" s="18">
        <v>8228.25</v>
      </c>
      <c r="F7287" s="12">
        <v>13107.699389021367</v>
      </c>
      <c r="G7287" s="12">
        <v>25191.639555355978</v>
      </c>
      <c r="H7287" s="12">
        <v>20575.070226487027</v>
      </c>
      <c r="I7287" s="12">
        <v>9208.7967467311355</v>
      </c>
      <c r="J7287" s="12">
        <v>13926.930600835203</v>
      </c>
      <c r="K7287" s="12">
        <v>26766.117027565728</v>
      </c>
      <c r="L7287" s="12">
        <v>21861.012115642468</v>
      </c>
      <c r="M7287" s="12">
        <v>9784.3465434018308</v>
      </c>
      <c r="N7287" s="12">
        <v>14771.762788018221</v>
      </c>
      <c r="O7287" s="12">
        <v>28389.796920782032</v>
      </c>
      <c r="P7287" s="12">
        <v>23187.139688834013</v>
      </c>
      <c r="Q7287" s="12">
        <v>10377.882271218486</v>
      </c>
    </row>
    <row r="7288" spans="1:17" ht="14.25" customHeight="1">
      <c r="A7288" s="17" t="s">
        <v>7438</v>
      </c>
      <c r="B7288" s="18">
        <v>12078</v>
      </c>
      <c r="C7288" s="18">
        <v>22283.25</v>
      </c>
      <c r="D7288" s="18">
        <v>18100.75</v>
      </c>
      <c r="E7288" s="18">
        <v>7936.25</v>
      </c>
      <c r="F7288" s="12">
        <v>13517.314994928285</v>
      </c>
      <c r="G7288" s="12">
        <v>24938.707514550068</v>
      </c>
      <c r="H7288" s="12">
        <v>20257.786007157491</v>
      </c>
      <c r="I7288" s="12">
        <v>8881.9995966633214</v>
      </c>
      <c r="J7288" s="12">
        <v>14362.147182111303</v>
      </c>
      <c r="K7288" s="12">
        <v>26497.376734209447</v>
      </c>
      <c r="L7288" s="12">
        <v>21523.897632604832</v>
      </c>
      <c r="M7288" s="12">
        <v>9437.1245714547786</v>
      </c>
      <c r="N7288" s="12">
        <v>15233.38037514379</v>
      </c>
      <c r="O7288" s="12">
        <v>28104.754366983179</v>
      </c>
      <c r="P7288" s="12">
        <v>22829.575246347405</v>
      </c>
      <c r="Q7288" s="12">
        <v>10009.59720170847</v>
      </c>
    </row>
    <row r="7289" spans="1:17" ht="14.25" customHeight="1">
      <c r="A7289" s="17" t="s">
        <v>7439</v>
      </c>
      <c r="B7289" s="18">
        <v>12086.5</v>
      </c>
      <c r="C7289" s="18">
        <v>21960.75</v>
      </c>
      <c r="D7289" s="18">
        <v>17566.5</v>
      </c>
      <c r="E7289" s="18">
        <v>7842.5</v>
      </c>
      <c r="F7289" s="12">
        <v>13526.827925666561</v>
      </c>
      <c r="G7289" s="12">
        <v>24577.775730656678</v>
      </c>
      <c r="H7289" s="12">
        <v>19659.870331048827</v>
      </c>
      <c r="I7289" s="12">
        <v>8777.0775664617559</v>
      </c>
      <c r="J7289" s="12">
        <v>14372.254671020721</v>
      </c>
      <c r="K7289" s="12">
        <v>26113.886713822718</v>
      </c>
      <c r="L7289" s="12">
        <v>20888.612226739377</v>
      </c>
      <c r="M7289" s="12">
        <v>9325.6449143656155</v>
      </c>
      <c r="N7289" s="12">
        <v>15244.101002167199</v>
      </c>
      <c r="O7289" s="12">
        <v>27698.0011652127</v>
      </c>
      <c r="P7289" s="12">
        <v>22155.75230667026</v>
      </c>
      <c r="Q7289" s="12">
        <v>9891.3549918914705</v>
      </c>
    </row>
    <row r="7290" spans="1:17" ht="14.25" customHeight="1">
      <c r="A7290" s="17" t="s">
        <v>7440</v>
      </c>
      <c r="B7290" s="18">
        <v>12305.5</v>
      </c>
      <c r="C7290" s="18">
        <v>21806.25</v>
      </c>
      <c r="D7290" s="18">
        <v>17641.75</v>
      </c>
      <c r="E7290" s="18">
        <v>7921.25</v>
      </c>
      <c r="F7290" s="12">
        <v>13771.925788217421</v>
      </c>
      <c r="G7290" s="12">
        <v>24404.864224884495</v>
      </c>
      <c r="H7290" s="12">
        <v>19744.087747290614</v>
      </c>
      <c r="I7290" s="12">
        <v>8865.2120718310707</v>
      </c>
      <c r="J7290" s="12">
        <v>14632.67114998101</v>
      </c>
      <c r="K7290" s="12">
        <v>25930.168238939776</v>
      </c>
      <c r="L7290" s="12">
        <v>20978.093231496277</v>
      </c>
      <c r="M7290" s="12">
        <v>9419.287826320513</v>
      </c>
      <c r="N7290" s="12">
        <v>15520.314804299711</v>
      </c>
      <c r="O7290" s="12">
        <v>27503.138003434284</v>
      </c>
      <c r="P7290" s="12">
        <v>22250.661387083368</v>
      </c>
      <c r="Q7290" s="12">
        <v>9990.6784481377508</v>
      </c>
    </row>
    <row r="7291" spans="1:17" ht="14.25" customHeight="1">
      <c r="A7291" s="17" t="s">
        <v>7441</v>
      </c>
      <c r="B7291" s="18">
        <v>12815.75</v>
      </c>
      <c r="C7291" s="18">
        <v>22138.5</v>
      </c>
      <c r="D7291" s="18">
        <v>18421.5</v>
      </c>
      <c r="E7291" s="18">
        <v>7798.25</v>
      </c>
      <c r="F7291" s="12">
        <v>14342.981424594482</v>
      </c>
      <c r="G7291" s="12">
        <v>24776.707899918845</v>
      </c>
      <c r="H7291" s="12">
        <v>20616.759246487116</v>
      </c>
      <c r="I7291" s="12">
        <v>8727.5543682066145</v>
      </c>
      <c r="J7291" s="12">
        <v>15239.417763631638</v>
      </c>
      <c r="K7291" s="12">
        <v>26325.252143663773</v>
      </c>
      <c r="L7291" s="12">
        <v>21905.30669939256</v>
      </c>
      <c r="M7291" s="12">
        <v>9273.0265162195283</v>
      </c>
      <c r="N7291" s="12">
        <v>16163.867738263703</v>
      </c>
      <c r="O7291" s="12">
        <v>27922.188395025732</v>
      </c>
      <c r="P7291" s="12">
        <v>23234.121260201304</v>
      </c>
      <c r="Q7291" s="12">
        <v>9835.544668857845</v>
      </c>
    </row>
    <row r="7292" spans="1:17" ht="14.25" customHeight="1">
      <c r="A7292" s="17" t="s">
        <v>7442</v>
      </c>
      <c r="B7292" s="18">
        <v>13231.75</v>
      </c>
      <c r="C7292" s="18">
        <v>22279.5</v>
      </c>
      <c r="D7292" s="18">
        <v>18375</v>
      </c>
      <c r="E7292" s="18">
        <v>7713.5</v>
      </c>
      <c r="F7292" s="12">
        <v>14808.555446608903</v>
      </c>
      <c r="G7292" s="12">
        <v>24934.510633342004</v>
      </c>
      <c r="H7292" s="12">
        <v>20564.71791950714</v>
      </c>
      <c r="I7292" s="12">
        <v>8632.7048529043986</v>
      </c>
      <c r="J7292" s="12">
        <v>15734.090162021959</v>
      </c>
      <c r="K7292" s="12">
        <v>26492.917547925877</v>
      </c>
      <c r="L7292" s="12">
        <v>21850.012789476335</v>
      </c>
      <c r="M7292" s="12">
        <v>9172.2489062109235</v>
      </c>
      <c r="N7292" s="12">
        <v>16688.547837291673</v>
      </c>
      <c r="O7292" s="12">
        <v>28100.0246785905</v>
      </c>
      <c r="P7292" s="12">
        <v>23175.47312413207</v>
      </c>
      <c r="Q7292" s="12">
        <v>9728.6537111832768</v>
      </c>
    </row>
    <row r="7293" spans="1:17" ht="14.25" customHeight="1">
      <c r="A7293" s="17" t="s">
        <v>7443</v>
      </c>
      <c r="B7293" s="18">
        <v>13015.25</v>
      </c>
      <c r="C7293" s="18">
        <v>21880.25</v>
      </c>
      <c r="D7293" s="18">
        <v>17691</v>
      </c>
      <c r="E7293" s="18">
        <v>7478.25</v>
      </c>
      <c r="F7293" s="12">
        <v>14566.255504863419</v>
      </c>
      <c r="G7293" s="12">
        <v>24487.682680723596</v>
      </c>
      <c r="H7293" s="12">
        <v>19799.206787156505</v>
      </c>
      <c r="I7293" s="12">
        <v>8369.4205051186</v>
      </c>
      <c r="J7293" s="12">
        <v>15476.646473917383</v>
      </c>
      <c r="K7293" s="12">
        <v>26018.162848268821</v>
      </c>
      <c r="L7293" s="12">
        <v>21036.657211353788</v>
      </c>
      <c r="M7293" s="12">
        <v>8892.5092866885134</v>
      </c>
      <c r="N7293" s="12">
        <v>16415.487160754281</v>
      </c>
      <c r="O7293" s="12">
        <v>27596.470521049832</v>
      </c>
      <c r="P7293" s="12">
        <v>22312.777961307234</v>
      </c>
      <c r="Q7293" s="12">
        <v>9431.9445926824847</v>
      </c>
    </row>
    <row r="7294" spans="1:17" ht="14.25" customHeight="1">
      <c r="A7294" s="17" t="s">
        <v>7444</v>
      </c>
      <c r="B7294" s="18">
        <v>12478.25</v>
      </c>
      <c r="C7294" s="18">
        <v>20821.75</v>
      </c>
      <c r="D7294" s="18">
        <v>16602</v>
      </c>
      <c r="E7294" s="18">
        <v>7036.25</v>
      </c>
      <c r="F7294" s="12">
        <v>13965.262115868842</v>
      </c>
      <c r="G7294" s="12">
        <v>23303.043011727772</v>
      </c>
      <c r="H7294" s="12">
        <v>18580.432484335106</v>
      </c>
      <c r="I7294" s="12">
        <v>7874.7481067282779</v>
      </c>
      <c r="J7294" s="12">
        <v>14838.090998110643</v>
      </c>
      <c r="K7294" s="12">
        <v>24759.483199960756</v>
      </c>
      <c r="L7294" s="12">
        <v>19741.709514606049</v>
      </c>
      <c r="M7294" s="12">
        <v>8366.9198633987962</v>
      </c>
      <c r="N7294" s="12">
        <v>15738.195782922503</v>
      </c>
      <c r="O7294" s="12">
        <v>26261.437144076022</v>
      </c>
      <c r="P7294" s="12">
        <v>20939.276452072958</v>
      </c>
      <c r="Q7294" s="12">
        <v>8874.4719874652674</v>
      </c>
    </row>
    <row r="7295" spans="1:17" ht="14.25" customHeight="1">
      <c r="A7295" s="17" t="s">
        <v>7445</v>
      </c>
      <c r="B7295" s="18">
        <v>11789.5</v>
      </c>
      <c r="C7295" s="18">
        <v>19231.5</v>
      </c>
      <c r="D7295" s="18">
        <v>15541.5</v>
      </c>
      <c r="E7295" s="18">
        <v>6614</v>
      </c>
      <c r="F7295" s="12">
        <v>13194.434933987995</v>
      </c>
      <c r="G7295" s="12">
        <v>21523.285587428658</v>
      </c>
      <c r="H7295" s="12">
        <v>17393.554478694979</v>
      </c>
      <c r="I7295" s="12">
        <v>7402.1792827004201</v>
      </c>
      <c r="J7295" s="12">
        <v>14019.087117362245</v>
      </c>
      <c r="K7295" s="12">
        <v>22868.490936642949</v>
      </c>
      <c r="L7295" s="12">
        <v>18480.651633613415</v>
      </c>
      <c r="M7295" s="12">
        <v>7864.8154878691967</v>
      </c>
      <c r="N7295" s="12">
        <v>14869.509681466941</v>
      </c>
      <c r="O7295" s="12">
        <v>24255.733953020186</v>
      </c>
      <c r="P7295" s="12">
        <v>19601.72057462305</v>
      </c>
      <c r="Q7295" s="12">
        <v>8341.909074449497</v>
      </c>
    </row>
    <row r="7296" spans="1:17" ht="14.25" customHeight="1">
      <c r="A7296" s="17" t="s">
        <v>7446</v>
      </c>
      <c r="B7296" s="18">
        <v>11212.75</v>
      </c>
      <c r="C7296" s="18">
        <v>17717.75</v>
      </c>
      <c r="D7296" s="18">
        <v>14822.5</v>
      </c>
      <c r="E7296" s="18">
        <v>6130.5</v>
      </c>
      <c r="F7296" s="12">
        <v>12548.954604187957</v>
      </c>
      <c r="G7296" s="12">
        <v>19829.144539774021</v>
      </c>
      <c r="H7296" s="12">
        <v>16588.872455069093</v>
      </c>
      <c r="I7296" s="12">
        <v>6861.0613989408712</v>
      </c>
      <c r="J7296" s="12">
        <v>13333.264266949704</v>
      </c>
      <c r="K7296" s="12">
        <v>21068.466073509895</v>
      </c>
      <c r="L7296" s="12">
        <v>17625.676983510912</v>
      </c>
      <c r="M7296" s="12">
        <v>7289.8777363746758</v>
      </c>
      <c r="N7296" s="12">
        <v>14142.083606672755</v>
      </c>
      <c r="O7296" s="12">
        <v>22346.516405175018</v>
      </c>
      <c r="P7296" s="12">
        <v>18694.881653466538</v>
      </c>
      <c r="Q7296" s="12">
        <v>7732.0945843532872</v>
      </c>
    </row>
    <row r="7297" spans="1:17" ht="14.25" customHeight="1">
      <c r="A7297" s="17" t="s">
        <v>7447</v>
      </c>
      <c r="B7297" s="18">
        <v>10505.5</v>
      </c>
      <c r="C7297" s="18">
        <v>16265</v>
      </c>
      <c r="D7297" s="18">
        <v>13710.75</v>
      </c>
      <c r="E7297" s="18">
        <v>5629</v>
      </c>
      <c r="F7297" s="12">
        <v>11757.422808347334</v>
      </c>
      <c r="G7297" s="12">
        <v>18203.272759770538</v>
      </c>
      <c r="H7297" s="12">
        <v>15344.637072918777</v>
      </c>
      <c r="I7297" s="12">
        <v>6299.7984853826229</v>
      </c>
      <c r="J7297" s="12">
        <v>12492.261733869042</v>
      </c>
      <c r="K7297" s="12">
        <v>19340.977307256195</v>
      </c>
      <c r="L7297" s="12">
        <v>16303.676889976199</v>
      </c>
      <c r="M7297" s="12">
        <v>6693.5358907190366</v>
      </c>
      <c r="N7297" s="12">
        <v>13250.064375813303</v>
      </c>
      <c r="O7297" s="12">
        <v>20514.235121850783</v>
      </c>
      <c r="P7297" s="12">
        <v>17292.686701316667</v>
      </c>
      <c r="Q7297" s="12">
        <v>7099.577589972213</v>
      </c>
    </row>
    <row r="7298" spans="1:17" ht="14.25" customHeight="1">
      <c r="A7298" s="17" t="s">
        <v>7448</v>
      </c>
      <c r="B7298" s="18">
        <v>8880.75</v>
      </c>
      <c r="C7298" s="18">
        <v>15475.75</v>
      </c>
      <c r="D7298" s="18">
        <v>12653.75</v>
      </c>
      <c r="E7298" s="18">
        <v>5622.75</v>
      </c>
      <c r="F7298" s="12">
        <v>9939.0540769340423</v>
      </c>
      <c r="G7298" s="12">
        <v>17319.969161513611</v>
      </c>
      <c r="H7298" s="12">
        <v>14161.676156406176</v>
      </c>
      <c r="I7298" s="12">
        <v>6292.8036833691849</v>
      </c>
      <c r="J7298" s="12">
        <v>10560.244956742419</v>
      </c>
      <c r="K7298" s="12">
        <v>18402.467234108215</v>
      </c>
      <c r="L7298" s="12">
        <v>15046.780916181562</v>
      </c>
      <c r="M7298" s="12">
        <v>6686.1039135797582</v>
      </c>
      <c r="N7298" s="12">
        <v>11200.848051544808</v>
      </c>
      <c r="O7298" s="12">
        <v>19518.793371471394</v>
      </c>
      <c r="P7298" s="12">
        <v>15959.545199699929</v>
      </c>
      <c r="Q7298" s="12">
        <v>7091.6947759844134</v>
      </c>
    </row>
    <row r="7299" spans="1:17" ht="14.25" customHeight="1">
      <c r="A7299" s="17" t="s">
        <v>7449</v>
      </c>
      <c r="B7299" s="18">
        <v>8403.25</v>
      </c>
      <c r="C7299" s="18">
        <v>14927.75</v>
      </c>
      <c r="D7299" s="18">
        <v>12124.5</v>
      </c>
      <c r="E7299" s="18">
        <v>5320.25</v>
      </c>
      <c r="F7299" s="12">
        <v>9404.6512031073944</v>
      </c>
      <c r="G7299" s="12">
        <v>16706.664920975385</v>
      </c>
      <c r="H7299" s="12">
        <v>13569.356321908261</v>
      </c>
      <c r="I7299" s="12">
        <v>5954.255265918795</v>
      </c>
      <c r="J7299" s="12">
        <v>9992.4419033016056</v>
      </c>
      <c r="K7299" s="12">
        <v>17750.831478536347</v>
      </c>
      <c r="L7299" s="12">
        <v>14417.441092027528</v>
      </c>
      <c r="M7299" s="12">
        <v>6326.3962200387195</v>
      </c>
      <c r="N7299" s="12">
        <v>10598.601062876887</v>
      </c>
      <c r="O7299" s="12">
        <v>18827.628241021088</v>
      </c>
      <c r="P7299" s="12">
        <v>15292.028511213022</v>
      </c>
      <c r="Q7299" s="12">
        <v>6710.1665789748922</v>
      </c>
    </row>
    <row r="7300" spans="1:17" ht="14.25" customHeight="1">
      <c r="A7300" s="17" t="s">
        <v>7450</v>
      </c>
      <c r="B7300" s="18">
        <v>8270.75</v>
      </c>
      <c r="C7300" s="18">
        <v>14507</v>
      </c>
      <c r="D7300" s="18">
        <v>12245.75</v>
      </c>
      <c r="E7300" s="18">
        <v>5149</v>
      </c>
      <c r="F7300" s="12">
        <v>9256.3614004225128</v>
      </c>
      <c r="G7300" s="12">
        <v>16235.774849430753</v>
      </c>
      <c r="H7300" s="12">
        <v>13705.055480968957</v>
      </c>
      <c r="I7300" s="12">
        <v>5762.5976907505992</v>
      </c>
      <c r="J7300" s="12">
        <v>9834.8839879489187</v>
      </c>
      <c r="K7300" s="12">
        <v>17250.510777520176</v>
      </c>
      <c r="L7300" s="12">
        <v>14561.621448529517</v>
      </c>
      <c r="M7300" s="12">
        <v>6122.7600464225116</v>
      </c>
      <c r="N7300" s="12">
        <v>10431.485406335527</v>
      </c>
      <c r="O7300" s="12">
        <v>18296.957203362392</v>
      </c>
      <c r="P7300" s="12">
        <v>15444.955102576343</v>
      </c>
      <c r="Q7300" s="12">
        <v>6494.1774757091716</v>
      </c>
    </row>
    <row r="7301" spans="1:17" ht="14.25" customHeight="1">
      <c r="A7301" s="17" t="s">
        <v>7451</v>
      </c>
      <c r="B7301" s="18">
        <v>8279.75</v>
      </c>
      <c r="C7301" s="18">
        <v>14218</v>
      </c>
      <c r="D7301" s="18">
        <v>12269</v>
      </c>
      <c r="E7301" s="18">
        <v>5182.25</v>
      </c>
      <c r="F7301" s="12">
        <v>9266.4339153218625</v>
      </c>
      <c r="G7301" s="12">
        <v>15912.335204329391</v>
      </c>
      <c r="H7301" s="12">
        <v>13731.076144458944</v>
      </c>
      <c r="I7301" s="12">
        <v>5799.810037462089</v>
      </c>
      <c r="J7301" s="12">
        <v>9845.5860350294788</v>
      </c>
      <c r="K7301" s="12">
        <v>16906.856154599976</v>
      </c>
      <c r="L7301" s="12">
        <v>14589.268403487629</v>
      </c>
      <c r="M7301" s="12">
        <v>6162.2981648034693</v>
      </c>
      <c r="N7301" s="12">
        <v>10442.836658477958</v>
      </c>
      <c r="O7301" s="12">
        <v>17932.45588456652</v>
      </c>
      <c r="P7301" s="12">
        <v>15474.27917061096</v>
      </c>
      <c r="Q7301" s="12">
        <v>6536.1140461242685</v>
      </c>
    </row>
    <row r="7302" spans="1:17" ht="14.25" customHeight="1">
      <c r="A7302" s="17" t="s">
        <v>7452</v>
      </c>
      <c r="B7302" s="18">
        <v>8670.5</v>
      </c>
      <c r="C7302" s="18">
        <v>14045.5</v>
      </c>
      <c r="D7302" s="18">
        <v>12551.25</v>
      </c>
      <c r="E7302" s="18">
        <v>5239.5</v>
      </c>
      <c r="F7302" s="12">
        <v>9703.7489372019954</v>
      </c>
      <c r="G7302" s="12">
        <v>15719.278668758507</v>
      </c>
      <c r="H7302" s="12">
        <v>14046.961403385796</v>
      </c>
      <c r="I7302" s="12">
        <v>5863.8824239051792</v>
      </c>
      <c r="J7302" s="12">
        <v>10310.233245777119</v>
      </c>
      <c r="K7302" s="12">
        <v>16701.733585555914</v>
      </c>
      <c r="L7302" s="12">
        <v>14924.896491097408</v>
      </c>
      <c r="M7302" s="12">
        <v>6230.3750753992526</v>
      </c>
      <c r="N7302" s="12">
        <v>10935.670188995216</v>
      </c>
      <c r="O7302" s="12">
        <v>17714.890218503238</v>
      </c>
      <c r="P7302" s="12">
        <v>15830.267050300008</v>
      </c>
      <c r="Q7302" s="12">
        <v>6608.3206222525159</v>
      </c>
    </row>
    <row r="7303" spans="1:17" ht="14.25" customHeight="1">
      <c r="A7303" s="17" t="s">
        <v>7453</v>
      </c>
      <c r="B7303" s="18">
        <v>9402.75</v>
      </c>
      <c r="C7303" s="18">
        <v>14392.75</v>
      </c>
      <c r="D7303" s="18">
        <v>13189.75</v>
      </c>
      <c r="E7303" s="18">
        <v>5187.5</v>
      </c>
      <c r="F7303" s="12">
        <v>10523.259941096368</v>
      </c>
      <c r="G7303" s="12">
        <v>16107.909868625109</v>
      </c>
      <c r="H7303" s="12">
        <v>14761.550377078602</v>
      </c>
      <c r="I7303" s="12">
        <v>5805.6856711533765</v>
      </c>
      <c r="J7303" s="12">
        <v>11180.963687414891</v>
      </c>
      <c r="K7303" s="12">
        <v>17114.654235414178</v>
      </c>
      <c r="L7303" s="12">
        <v>15684.147275646013</v>
      </c>
      <c r="M7303" s="12">
        <v>6168.5410256004625</v>
      </c>
      <c r="N7303" s="12">
        <v>11859.220675805867</v>
      </c>
      <c r="O7303" s="12">
        <v>18152.859363665408</v>
      </c>
      <c r="P7303" s="12">
        <v>16635.575327293656</v>
      </c>
      <c r="Q7303" s="12">
        <v>6542.7356098740202</v>
      </c>
    </row>
    <row r="7304" spans="1:17" ht="14.25" customHeight="1">
      <c r="A7304" s="17" t="s">
        <v>7454</v>
      </c>
      <c r="B7304" s="18">
        <v>10807</v>
      </c>
      <c r="C7304" s="18">
        <v>15187.75</v>
      </c>
      <c r="D7304" s="18">
        <v>14575.25</v>
      </c>
      <c r="E7304" s="18">
        <v>5144.25</v>
      </c>
      <c r="F7304" s="12">
        <v>12094.852057475573</v>
      </c>
      <c r="G7304" s="12">
        <v>16997.648684734399</v>
      </c>
      <c r="H7304" s="12">
        <v>16312.158087417494</v>
      </c>
      <c r="I7304" s="12">
        <v>5757.2816412203865</v>
      </c>
      <c r="J7304" s="12">
        <v>12850.780311067796</v>
      </c>
      <c r="K7304" s="12">
        <v>18060.0017275303</v>
      </c>
      <c r="L7304" s="12">
        <v>17331.667967881087</v>
      </c>
      <c r="M7304" s="12">
        <v>6117.1117437966604</v>
      </c>
      <c r="N7304" s="12">
        <v>13630.331322584776</v>
      </c>
      <c r="O7304" s="12">
        <v>19155.553302913569</v>
      </c>
      <c r="P7304" s="12">
        <v>18383.037532109167</v>
      </c>
      <c r="Q7304" s="12">
        <v>6488.1865370784426</v>
      </c>
    </row>
    <row r="7305" spans="1:17" ht="14.25" customHeight="1">
      <c r="A7305" s="17" t="s">
        <v>7455</v>
      </c>
      <c r="B7305" s="18">
        <v>11631</v>
      </c>
      <c r="C7305" s="18">
        <v>16256.5</v>
      </c>
      <c r="D7305" s="18">
        <v>15525</v>
      </c>
      <c r="E7305" s="18">
        <v>5274.5</v>
      </c>
      <c r="F7305" s="12">
        <v>13017.046754927214</v>
      </c>
      <c r="G7305" s="12">
        <v>18193.759829032264</v>
      </c>
      <c r="H7305" s="12">
        <v>17375.088201379502</v>
      </c>
      <c r="I7305" s="12">
        <v>5903.0533151804302</v>
      </c>
      <c r="J7305" s="12">
        <v>13830.612177110164</v>
      </c>
      <c r="K7305" s="12">
        <v>19330.869818346779</v>
      </c>
      <c r="L7305" s="12">
        <v>18461.031213965718</v>
      </c>
      <c r="M7305" s="12">
        <v>6271.9941473792078</v>
      </c>
      <c r="N7305" s="12">
        <v>14669.601518736332</v>
      </c>
      <c r="O7305" s="12">
        <v>20503.514494827374</v>
      </c>
      <c r="P7305" s="12">
        <v>19580.909945695257</v>
      </c>
      <c r="Q7305" s="12">
        <v>6652.4643805841961</v>
      </c>
    </row>
    <row r="7306" spans="1:17" ht="14.25" customHeight="1">
      <c r="A7306" s="17" t="s">
        <v>7456</v>
      </c>
      <c r="B7306" s="18">
        <v>12238.5</v>
      </c>
      <c r="C7306" s="18">
        <v>17032.25</v>
      </c>
      <c r="D7306" s="18">
        <v>16380.5</v>
      </c>
      <c r="E7306" s="18">
        <v>5664</v>
      </c>
      <c r="F7306" s="12">
        <v>13696.941510633367</v>
      </c>
      <c r="G7306" s="12">
        <v>19061.954654940164</v>
      </c>
      <c r="H7306" s="12">
        <v>18332.536700978868</v>
      </c>
      <c r="I7306" s="12">
        <v>6338.9693766578739</v>
      </c>
      <c r="J7306" s="12">
        <v>14553.000355047954</v>
      </c>
      <c r="K7306" s="12">
        <v>20253.326820873925</v>
      </c>
      <c r="L7306" s="12">
        <v>19478.320244790048</v>
      </c>
      <c r="M7306" s="12">
        <v>6735.1549626989909</v>
      </c>
      <c r="N7306" s="12">
        <v>15435.811038350495</v>
      </c>
      <c r="O7306" s="12">
        <v>21481.929366993114</v>
      </c>
      <c r="P7306" s="12">
        <v>20659.909524345327</v>
      </c>
      <c r="Q7306" s="12">
        <v>7143.7213483038931</v>
      </c>
    </row>
    <row r="7307" spans="1:17" ht="14.25" customHeight="1">
      <c r="A7307" s="17" t="s">
        <v>7457</v>
      </c>
      <c r="B7307" s="18">
        <v>12674.5</v>
      </c>
      <c r="C7307" s="18">
        <v>17791</v>
      </c>
      <c r="D7307" s="18">
        <v>16895.25</v>
      </c>
      <c r="E7307" s="18">
        <v>6058.25</v>
      </c>
      <c r="F7307" s="12">
        <v>14184.898899090789</v>
      </c>
      <c r="G7307" s="12">
        <v>19911.123619371512</v>
      </c>
      <c r="H7307" s="12">
        <v>18908.628594805603</v>
      </c>
      <c r="I7307" s="12">
        <v>6780.2014876655312</v>
      </c>
      <c r="J7307" s="12">
        <v>15071.455080283964</v>
      </c>
      <c r="K7307" s="12">
        <v>21155.568845582231</v>
      </c>
      <c r="L7307" s="12">
        <v>20090.417881980953</v>
      </c>
      <c r="M7307" s="12">
        <v>7203.9640806446268</v>
      </c>
      <c r="N7307" s="12">
        <v>15985.716142139425</v>
      </c>
      <c r="O7307" s="12">
        <v>22438.902985112036</v>
      </c>
      <c r="P7307" s="12">
        <v>21309.138084380535</v>
      </c>
      <c r="Q7307" s="12">
        <v>7640.9692546543192</v>
      </c>
    </row>
    <row r="7308" spans="1:17" ht="14.25" customHeight="1">
      <c r="A7308" s="17" t="s">
        <v>7458</v>
      </c>
      <c r="B7308" s="18">
        <v>13021.5</v>
      </c>
      <c r="C7308" s="18">
        <v>18727.25</v>
      </c>
      <c r="D7308" s="18">
        <v>17427</v>
      </c>
      <c r="E7308" s="18">
        <v>6270.25</v>
      </c>
      <c r="F7308" s="12">
        <v>14573.250306876855</v>
      </c>
      <c r="G7308" s="12">
        <v>20958.944960984492</v>
      </c>
      <c r="H7308" s="12">
        <v>19503.746350108897</v>
      </c>
      <c r="I7308" s="12">
        <v>7017.4651719613412</v>
      </c>
      <c r="J7308" s="12">
        <v>15484.078451056659</v>
      </c>
      <c r="K7308" s="12">
        <v>22268.879021046025</v>
      </c>
      <c r="L7308" s="12">
        <v>20722.730496990702</v>
      </c>
      <c r="M7308" s="12">
        <v>7456.0567452089253</v>
      </c>
      <c r="N7308" s="12">
        <v>16423.36997474208</v>
      </c>
      <c r="O7308" s="12">
        <v>23619.748520484478</v>
      </c>
      <c r="P7308" s="12">
        <v>21979.807898462564</v>
      </c>
      <c r="Q7308" s="12">
        <v>7908.3543051204961</v>
      </c>
    </row>
    <row r="7309" spans="1:17" ht="14.25" customHeight="1">
      <c r="A7309" s="17" t="s">
        <v>7459</v>
      </c>
      <c r="B7309" s="18">
        <v>13191.5</v>
      </c>
      <c r="C7309" s="18">
        <v>18841.5</v>
      </c>
      <c r="D7309" s="18">
        <v>17790.25</v>
      </c>
      <c r="E7309" s="18">
        <v>6447.5</v>
      </c>
      <c r="F7309" s="12">
        <v>14763.508921642364</v>
      </c>
      <c r="G7309" s="12">
        <v>21086.809941790136</v>
      </c>
      <c r="H7309" s="12">
        <v>19910.2842431299</v>
      </c>
      <c r="I7309" s="12">
        <v>7215.837757062437</v>
      </c>
      <c r="J7309" s="12">
        <v>15686.228229245013</v>
      </c>
      <c r="K7309" s="12">
        <v>22404.735563152022</v>
      </c>
      <c r="L7309" s="12">
        <v>21154.677008325518</v>
      </c>
      <c r="M7309" s="12">
        <v>7666.8276168788398</v>
      </c>
      <c r="N7309" s="12">
        <v>16637.782515210241</v>
      </c>
      <c r="O7309" s="12">
        <v>23763.846360181462</v>
      </c>
      <c r="P7309" s="12">
        <v>22437.957047433498</v>
      </c>
      <c r="Q7309" s="12">
        <v>8131.9109098145045</v>
      </c>
    </row>
    <row r="7310" spans="1:17" ht="14.25" customHeight="1">
      <c r="A7310" s="17" t="s">
        <v>7460</v>
      </c>
      <c r="B7310" s="18">
        <v>13399.5</v>
      </c>
      <c r="C7310" s="18">
        <v>18779.5</v>
      </c>
      <c r="D7310" s="18">
        <v>17494.5</v>
      </c>
      <c r="E7310" s="18">
        <v>6295.5</v>
      </c>
      <c r="F7310" s="12">
        <v>14996.295932649573</v>
      </c>
      <c r="G7310" s="12">
        <v>21017.421505816834</v>
      </c>
      <c r="H7310" s="12">
        <v>19579.290211854022</v>
      </c>
      <c r="I7310" s="12">
        <v>7045.7241720956299</v>
      </c>
      <c r="J7310" s="12">
        <v>15933.564428440171</v>
      </c>
      <c r="K7310" s="12">
        <v>22331.010349930388</v>
      </c>
      <c r="L7310" s="12">
        <v>20802.9958500949</v>
      </c>
      <c r="M7310" s="12">
        <v>7486.0819328516072</v>
      </c>
      <c r="N7310" s="12">
        <v>16900.122564724228</v>
      </c>
      <c r="O7310" s="12">
        <v>23685.648845422485</v>
      </c>
      <c r="P7310" s="12">
        <v>22064.942289530802</v>
      </c>
      <c r="Q7310" s="12">
        <v>7940.2008736312082</v>
      </c>
    </row>
    <row r="7311" spans="1:17" ht="14.25" customHeight="1">
      <c r="A7311" s="17" t="s">
        <v>7461</v>
      </c>
      <c r="B7311" s="18">
        <v>12959.25</v>
      </c>
      <c r="C7311" s="18">
        <v>18300</v>
      </c>
      <c r="D7311" s="18">
        <v>16781.75</v>
      </c>
      <c r="E7311" s="18">
        <v>5915.25</v>
      </c>
      <c r="F7311" s="12">
        <v>14503.582078823016</v>
      </c>
      <c r="G7311" s="12">
        <v>20480.780295345889</v>
      </c>
      <c r="H7311" s="12">
        <v>18781.602990241576</v>
      </c>
      <c r="I7311" s="12">
        <v>6620.1604175980738</v>
      </c>
      <c r="J7311" s="12">
        <v>15410.055958749454</v>
      </c>
      <c r="K7311" s="12">
        <v>21760.829063805006</v>
      </c>
      <c r="L7311" s="12">
        <v>19955.453177131672</v>
      </c>
      <c r="M7311" s="12">
        <v>7033.9204436979535</v>
      </c>
      <c r="N7311" s="12">
        <v>16344.857147423592</v>
      </c>
      <c r="O7311" s="12">
        <v>23080.87935627847</v>
      </c>
      <c r="P7311" s="12">
        <v>21165.986182362085</v>
      </c>
      <c r="Q7311" s="12">
        <v>7460.6104706134547</v>
      </c>
    </row>
    <row r="7312" spans="1:17" ht="14.25" customHeight="1">
      <c r="A7312" s="17" t="s">
        <v>7462</v>
      </c>
      <c r="B7312" s="18">
        <v>12812.25</v>
      </c>
      <c r="C7312" s="18">
        <v>18071</v>
      </c>
      <c r="D7312" s="18">
        <v>16426.25</v>
      </c>
      <c r="E7312" s="18">
        <v>5717</v>
      </c>
      <c r="F7312" s="12">
        <v>14339.064335466959</v>
      </c>
      <c r="G7312" s="12">
        <v>20224.490749573524</v>
      </c>
      <c r="H7312" s="12">
        <v>18383.738651717231</v>
      </c>
      <c r="I7312" s="12">
        <v>6398.2852977318271</v>
      </c>
      <c r="J7312" s="12">
        <v>15235.255856433643</v>
      </c>
      <c r="K7312" s="12">
        <v>21488.521421421872</v>
      </c>
      <c r="L7312" s="12">
        <v>19532.722317449559</v>
      </c>
      <c r="M7312" s="12">
        <v>6798.1781288400662</v>
      </c>
      <c r="N7312" s="12">
        <v>16159.453362430537</v>
      </c>
      <c r="O7312" s="12">
        <v>22792.053051765477</v>
      </c>
      <c r="P7312" s="12">
        <v>20717.611722736023</v>
      </c>
      <c r="Q7312" s="12">
        <v>7210.5676109204378</v>
      </c>
    </row>
    <row r="7313" spans="1:17" ht="14.25" customHeight="1">
      <c r="A7313" s="17" t="s">
        <v>7463</v>
      </c>
      <c r="B7313" s="18">
        <v>12673</v>
      </c>
      <c r="C7313" s="18">
        <v>17970.25</v>
      </c>
      <c r="D7313" s="18">
        <v>16323.75</v>
      </c>
      <c r="E7313" s="18">
        <v>5805.75</v>
      </c>
      <c r="F7313" s="12">
        <v>14183.220146607564</v>
      </c>
      <c r="G7313" s="12">
        <v>20111.734541116908</v>
      </c>
      <c r="H7313" s="12">
        <v>18269.023898696851</v>
      </c>
      <c r="I7313" s="12">
        <v>6497.6114863226439</v>
      </c>
      <c r="J7313" s="12">
        <v>15069.671405770538</v>
      </c>
      <c r="K7313" s="12">
        <v>21368.717949936716</v>
      </c>
      <c r="L7313" s="12">
        <v>19410.837892365405</v>
      </c>
      <c r="M7313" s="12">
        <v>6903.7122042178089</v>
      </c>
      <c r="N7313" s="12">
        <v>15983.824266782352</v>
      </c>
      <c r="O7313" s="12">
        <v>22664.982090282141</v>
      </c>
      <c r="P7313" s="12">
        <v>20588.333573336102</v>
      </c>
      <c r="Q7313" s="12">
        <v>7322.5035695471988</v>
      </c>
    </row>
    <row r="7314" spans="1:17" ht="14.25" customHeight="1">
      <c r="A7314" s="17" t="s">
        <v>7464</v>
      </c>
      <c r="B7314" s="18">
        <v>12835.5</v>
      </c>
      <c r="C7314" s="18">
        <v>17981.5</v>
      </c>
      <c r="D7314" s="18">
        <v>16896.25</v>
      </c>
      <c r="E7314" s="18">
        <v>5951</v>
      </c>
      <c r="F7314" s="12">
        <v>14365.084998956947</v>
      </c>
      <c r="G7314" s="12">
        <v>20124.325184741097</v>
      </c>
      <c r="H7314" s="12">
        <v>18909.747763127758</v>
      </c>
      <c r="I7314" s="12">
        <v>6660.1706851149374</v>
      </c>
      <c r="J7314" s="12">
        <v>15262.902811391756</v>
      </c>
      <c r="K7314" s="12">
        <v>21382.095508787414</v>
      </c>
      <c r="L7314" s="12">
        <v>20091.606998323241</v>
      </c>
      <c r="M7314" s="12">
        <v>7076.4313529346218</v>
      </c>
      <c r="N7314" s="12">
        <v>16188.777430465154</v>
      </c>
      <c r="O7314" s="12">
        <v>22679.171155460179</v>
      </c>
      <c r="P7314" s="12">
        <v>21310.399334618585</v>
      </c>
      <c r="Q7314" s="12">
        <v>7505.7001666236702</v>
      </c>
    </row>
    <row r="7315" spans="1:17" ht="14.25" customHeight="1">
      <c r="A7315" s="17" t="s">
        <v>7465</v>
      </c>
      <c r="B7315" s="18">
        <v>13514.25</v>
      </c>
      <c r="C7315" s="18">
        <v>19069.75</v>
      </c>
      <c r="D7315" s="18">
        <v>18366</v>
      </c>
      <c r="E7315" s="18">
        <v>6391.5</v>
      </c>
      <c r="F7315" s="12">
        <v>15124.720497616292</v>
      </c>
      <c r="G7315" s="12">
        <v>21342.260111320884</v>
      </c>
      <c r="H7315" s="12">
        <v>20554.645404607789</v>
      </c>
      <c r="I7315" s="12">
        <v>7153.1643310220343</v>
      </c>
      <c r="J7315" s="12">
        <v>16070.015528717309</v>
      </c>
      <c r="K7315" s="12">
        <v>22676.151368278439</v>
      </c>
      <c r="L7315" s="12">
        <v>21839.310742395774</v>
      </c>
      <c r="M7315" s="12">
        <v>7600.2371017109117</v>
      </c>
      <c r="N7315" s="12">
        <v>17044.851029540234</v>
      </c>
      <c r="O7315" s="12">
        <v>24051.726727015917</v>
      </c>
      <c r="P7315" s="12">
        <v>23164.121871989635</v>
      </c>
      <c r="Q7315" s="12">
        <v>8061.2808964838159</v>
      </c>
    </row>
    <row r="7316" spans="1:17" ht="14.25" customHeight="1">
      <c r="A7316" s="17" t="s">
        <v>7466</v>
      </c>
      <c r="B7316" s="18">
        <v>13301</v>
      </c>
      <c r="C7316" s="18">
        <v>19572.5</v>
      </c>
      <c r="D7316" s="18">
        <v>18473</v>
      </c>
      <c r="E7316" s="18">
        <v>6507.25</v>
      </c>
      <c r="F7316" s="12">
        <v>14886.057852917795</v>
      </c>
      <c r="G7316" s="12">
        <v>21904.921985281821</v>
      </c>
      <c r="H7316" s="12">
        <v>20674.396415077845</v>
      </c>
      <c r="I7316" s="12">
        <v>7282.708064310903</v>
      </c>
      <c r="J7316" s="12">
        <v>15816.436468725156</v>
      </c>
      <c r="K7316" s="12">
        <v>23273.979609361937</v>
      </c>
      <c r="L7316" s="12">
        <v>21966.54619102021</v>
      </c>
      <c r="M7316" s="12">
        <v>7737.8773183303338</v>
      </c>
      <c r="N7316" s="12">
        <v>16775.889416276499</v>
      </c>
      <c r="O7316" s="12">
        <v>24685.820284194553</v>
      </c>
      <c r="P7316" s="12">
        <v>23299.075647460773</v>
      </c>
      <c r="Q7316" s="12">
        <v>8207.2706115378733</v>
      </c>
    </row>
    <row r="7317" spans="1:17" ht="14.25" customHeight="1">
      <c r="A7317" s="17" t="s">
        <v>7467</v>
      </c>
      <c r="B7317" s="18">
        <v>13192</v>
      </c>
      <c r="C7317" s="18">
        <v>19509</v>
      </c>
      <c r="D7317" s="18">
        <v>17825.25</v>
      </c>
      <c r="E7317" s="18">
        <v>6296.75</v>
      </c>
      <c r="F7317" s="12">
        <v>14764.06850580344</v>
      </c>
      <c r="G7317" s="12">
        <v>21833.854796825297</v>
      </c>
      <c r="H7317" s="12">
        <v>19949.455134405151</v>
      </c>
      <c r="I7317" s="12">
        <v>7047.1231324983173</v>
      </c>
      <c r="J7317" s="12">
        <v>15686.822787416155</v>
      </c>
      <c r="K7317" s="12">
        <v>23198.470721626876</v>
      </c>
      <c r="L7317" s="12">
        <v>21196.296080305474</v>
      </c>
      <c r="M7317" s="12">
        <v>7487.5683282794625</v>
      </c>
      <c r="N7317" s="12">
        <v>16638.413140329267</v>
      </c>
      <c r="O7317" s="12">
        <v>24605.730894078508</v>
      </c>
      <c r="P7317" s="12">
        <v>22482.100805765182</v>
      </c>
      <c r="Q7317" s="12">
        <v>7941.7774364287679</v>
      </c>
    </row>
    <row r="7318" spans="1:17" ht="14.25" customHeight="1">
      <c r="A7318" s="17" t="s">
        <v>7468</v>
      </c>
      <c r="B7318" s="18">
        <v>12497.25</v>
      </c>
      <c r="C7318" s="18">
        <v>19010.75</v>
      </c>
      <c r="D7318" s="18">
        <v>16990.75</v>
      </c>
      <c r="E7318" s="18">
        <v>6147.75</v>
      </c>
      <c r="F7318" s="12">
        <v>13986.526313989692</v>
      </c>
      <c r="G7318" s="12">
        <v>21276.229180314032</v>
      </c>
      <c r="H7318" s="12">
        <v>19015.509169570938</v>
      </c>
      <c r="I7318" s="12">
        <v>6880.3670524979598</v>
      </c>
      <c r="J7318" s="12">
        <v>14860.684208614048</v>
      </c>
      <c r="K7318" s="12">
        <v>22605.993504083657</v>
      </c>
      <c r="L7318" s="12">
        <v>20203.978492669121</v>
      </c>
      <c r="M7318" s="12">
        <v>7310.3899932790828</v>
      </c>
      <c r="N7318" s="12">
        <v>15762.159537445415</v>
      </c>
      <c r="O7318" s="12">
        <v>23977.312962971086</v>
      </c>
      <c r="P7318" s="12">
        <v>21429.587482114122</v>
      </c>
      <c r="Q7318" s="12">
        <v>7753.8511509596156</v>
      </c>
    </row>
    <row r="7319" spans="1:17" ht="14.25" customHeight="1">
      <c r="A7319" s="17" t="s">
        <v>7469</v>
      </c>
      <c r="B7319" s="18">
        <v>11883.25</v>
      </c>
      <c r="C7319" s="18">
        <v>18223</v>
      </c>
      <c r="D7319" s="18">
        <v>16201</v>
      </c>
      <c r="E7319" s="18">
        <v>5977.25</v>
      </c>
      <c r="F7319" s="12">
        <v>13299.356964189563</v>
      </c>
      <c r="G7319" s="12">
        <v>20394.604334540334</v>
      </c>
      <c r="H7319" s="12">
        <v>18131.645987152933</v>
      </c>
      <c r="I7319" s="12">
        <v>6689.5488535713766</v>
      </c>
      <c r="J7319" s="12">
        <v>14130.56677445141</v>
      </c>
      <c r="K7319" s="12">
        <v>21669.267105449104</v>
      </c>
      <c r="L7319" s="12">
        <v>19264.873861349992</v>
      </c>
      <c r="M7319" s="12">
        <v>7107.645656919588</v>
      </c>
      <c r="N7319" s="12">
        <v>14987.751891283942</v>
      </c>
      <c r="O7319" s="12">
        <v>22983.763087948773</v>
      </c>
      <c r="P7319" s="12">
        <v>20433.515106615709</v>
      </c>
      <c r="Q7319" s="12">
        <v>7538.8079853724303</v>
      </c>
    </row>
    <row r="7320" spans="1:17" ht="14.25" customHeight="1">
      <c r="A7320" s="17" t="s">
        <v>7470</v>
      </c>
      <c r="B7320" s="18">
        <v>11192.75</v>
      </c>
      <c r="C7320" s="18">
        <v>17498</v>
      </c>
      <c r="D7320" s="18">
        <v>15621.75</v>
      </c>
      <c r="E7320" s="18">
        <v>5894.25</v>
      </c>
      <c r="F7320" s="12">
        <v>12526.571237744954</v>
      </c>
      <c r="G7320" s="12">
        <v>19583.207300981547</v>
      </c>
      <c r="H7320" s="12">
        <v>17483.36773654752</v>
      </c>
      <c r="I7320" s="12">
        <v>6596.657882832923</v>
      </c>
      <c r="J7320" s="12">
        <v>13309.481940104013</v>
      </c>
      <c r="K7320" s="12">
        <v>20807.157757292895</v>
      </c>
      <c r="L7320" s="12">
        <v>18576.078220081741</v>
      </c>
      <c r="M7320" s="12">
        <v>7008.9490005099806</v>
      </c>
      <c r="N7320" s="12">
        <v>14116.858601911794</v>
      </c>
      <c r="O7320" s="12">
        <v>22069.356665363968</v>
      </c>
      <c r="P7320" s="12">
        <v>19702.935906226405</v>
      </c>
      <c r="Q7320" s="12">
        <v>7434.1242156144463</v>
      </c>
    </row>
    <row r="7321" spans="1:17" ht="14.25" customHeight="1">
      <c r="A7321" s="17" t="s">
        <v>7471</v>
      </c>
      <c r="B7321" s="18">
        <v>10543.5</v>
      </c>
      <c r="C7321" s="18">
        <v>16172.5</v>
      </c>
      <c r="D7321" s="18">
        <v>14500.25</v>
      </c>
      <c r="E7321" s="18">
        <v>5757.75</v>
      </c>
      <c r="F7321" s="12">
        <v>11799.951204589037</v>
      </c>
      <c r="G7321" s="12">
        <v>18099.749689971657</v>
      </c>
      <c r="H7321" s="12">
        <v>16228.220463256241</v>
      </c>
      <c r="I7321" s="12">
        <v>6443.8914068594413</v>
      </c>
      <c r="J7321" s="12">
        <v>12537.44815487585</v>
      </c>
      <c r="K7321" s="12">
        <v>19230.984045594887</v>
      </c>
      <c r="L7321" s="12">
        <v>17242.484242209757</v>
      </c>
      <c r="M7321" s="12">
        <v>6846.6346197881567</v>
      </c>
      <c r="N7321" s="12">
        <v>13297.991884859128</v>
      </c>
      <c r="O7321" s="12">
        <v>20397.56947483134</v>
      </c>
      <c r="P7321" s="12">
        <v>18288.443764255568</v>
      </c>
      <c r="Q7321" s="12">
        <v>7261.963558120894</v>
      </c>
    </row>
    <row r="7322" spans="1:17" ht="14.25" customHeight="1">
      <c r="A7322" s="17" t="s">
        <v>7472</v>
      </c>
      <c r="B7322" s="18">
        <v>10128.5</v>
      </c>
      <c r="C7322" s="18">
        <v>15106.75</v>
      </c>
      <c r="D7322" s="18">
        <v>13786</v>
      </c>
      <c r="E7322" s="18">
        <v>5453</v>
      </c>
      <c r="F7322" s="12">
        <v>11335.496350896765</v>
      </c>
      <c r="G7322" s="12">
        <v>16906.996050640242</v>
      </c>
      <c r="H7322" s="12">
        <v>15428.854489160569</v>
      </c>
      <c r="I7322" s="12">
        <v>6102.8248606842135</v>
      </c>
      <c r="J7322" s="12">
        <v>12043.964872827813</v>
      </c>
      <c r="K7322" s="12">
        <v>17963.683303805257</v>
      </c>
      <c r="L7322" s="12">
        <v>16393.157894733104</v>
      </c>
      <c r="M7322" s="12">
        <v>6484.2514144769775</v>
      </c>
      <c r="N7322" s="12">
        <v>12774.573036069207</v>
      </c>
      <c r="O7322" s="12">
        <v>19053.392033631681</v>
      </c>
      <c r="P7322" s="12">
        <v>17387.595781729782</v>
      </c>
      <c r="Q7322" s="12">
        <v>6877.5975480757643</v>
      </c>
    </row>
    <row r="7323" spans="1:17" ht="14.25" customHeight="1">
      <c r="A7323" s="17" t="s">
        <v>7473</v>
      </c>
      <c r="B7323" s="18">
        <v>9852.25</v>
      </c>
      <c r="C7323" s="18">
        <v>14585.25</v>
      </c>
      <c r="D7323" s="18">
        <v>13307.75</v>
      </c>
      <c r="E7323" s="18">
        <v>5225.25</v>
      </c>
      <c r="F7323" s="12">
        <v>11026.326101902814</v>
      </c>
      <c r="G7323" s="12">
        <v>16323.349770638995</v>
      </c>
      <c r="H7323" s="12">
        <v>14893.612239092306</v>
      </c>
      <c r="I7323" s="12">
        <v>5847.9342753145402</v>
      </c>
      <c r="J7323" s="12">
        <v>11715.47148327174</v>
      </c>
      <c r="K7323" s="12">
        <v>17343.559131303933</v>
      </c>
      <c r="L7323" s="12">
        <v>15824.463004035577</v>
      </c>
      <c r="M7323" s="12">
        <v>6213.4301675216993</v>
      </c>
      <c r="N7323" s="12">
        <v>12426.152657808445</v>
      </c>
      <c r="O7323" s="12">
        <v>18395.650034489649</v>
      </c>
      <c r="P7323" s="12">
        <v>16784.402855383323</v>
      </c>
      <c r="Q7323" s="12">
        <v>6590.3478063603316</v>
      </c>
    </row>
    <row r="7324" spans="1:17" ht="14.25" customHeight="1">
      <c r="A7324" s="17" t="s">
        <v>7474</v>
      </c>
      <c r="B7324" s="18">
        <v>9665.25</v>
      </c>
      <c r="C7324" s="18">
        <v>14775.5</v>
      </c>
      <c r="D7324" s="18">
        <v>13056</v>
      </c>
      <c r="E7324" s="18">
        <v>5049</v>
      </c>
      <c r="F7324" s="12">
        <v>10817.041625660755</v>
      </c>
      <c r="G7324" s="12">
        <v>16536.27154392804</v>
      </c>
      <c r="H7324" s="12">
        <v>14611.861613991032</v>
      </c>
      <c r="I7324" s="12">
        <v>5650.6808585355939</v>
      </c>
      <c r="J7324" s="12">
        <v>11493.106727264552</v>
      </c>
      <c r="K7324" s="12">
        <v>17569.788515423541</v>
      </c>
      <c r="L7324" s="12">
        <v>15525.102964865471</v>
      </c>
      <c r="M7324" s="12">
        <v>6003.8484121940692</v>
      </c>
      <c r="N7324" s="12">
        <v>12190.298863293468</v>
      </c>
      <c r="O7324" s="12">
        <v>18635.602892278279</v>
      </c>
      <c r="P7324" s="12">
        <v>16466.883107954738</v>
      </c>
      <c r="Q7324" s="12">
        <v>6368.0524519043711</v>
      </c>
    </row>
    <row r="7325" spans="1:17" ht="14.25" customHeight="1">
      <c r="A7325" s="17" t="s">
        <v>7475</v>
      </c>
      <c r="B7325" s="18">
        <v>9537</v>
      </c>
      <c r="C7325" s="18">
        <v>14620.5</v>
      </c>
      <c r="D7325" s="18">
        <v>13159.25</v>
      </c>
      <c r="E7325" s="18">
        <v>5091.5</v>
      </c>
      <c r="F7325" s="12">
        <v>10673.50828834501</v>
      </c>
      <c r="G7325" s="12">
        <v>16362.800453994783</v>
      </c>
      <c r="H7325" s="12">
        <v>14727.415743253025</v>
      </c>
      <c r="I7325" s="12">
        <v>5698.2455122269721</v>
      </c>
      <c r="J7325" s="12">
        <v>11340.602556366573</v>
      </c>
      <c r="K7325" s="12">
        <v>17385.475482369457</v>
      </c>
      <c r="L7325" s="12">
        <v>15647.879227206338</v>
      </c>
      <c r="M7325" s="12">
        <v>6054.385856741158</v>
      </c>
      <c r="N7325" s="12">
        <v>12028.543520263811</v>
      </c>
      <c r="O7325" s="12">
        <v>18440.109105380838</v>
      </c>
      <c r="P7325" s="12">
        <v>16597.107195033193</v>
      </c>
      <c r="Q7325" s="12">
        <v>6421.6555870214115</v>
      </c>
    </row>
    <row r="7326" spans="1:17" ht="14.25" customHeight="1">
      <c r="A7326" s="17" t="s">
        <v>7476</v>
      </c>
      <c r="B7326" s="18">
        <v>9942.25</v>
      </c>
      <c r="C7326" s="18">
        <v>14835.75</v>
      </c>
      <c r="D7326" s="18">
        <v>13747</v>
      </c>
      <c r="E7326" s="18">
        <v>5342.75</v>
      </c>
      <c r="F7326" s="12">
        <v>11127.051250896318</v>
      </c>
      <c r="G7326" s="12">
        <v>16603.701435337582</v>
      </c>
      <c r="H7326" s="12">
        <v>15385.206924596716</v>
      </c>
      <c r="I7326" s="12">
        <v>5979.436553167171</v>
      </c>
      <c r="J7326" s="12">
        <v>11822.491954077339</v>
      </c>
      <c r="K7326" s="12">
        <v>17641.432775046178</v>
      </c>
      <c r="L7326" s="12">
        <v>16346.782357384011</v>
      </c>
      <c r="M7326" s="12">
        <v>6353.1513377401197</v>
      </c>
      <c r="N7326" s="12">
        <v>12539.665179232765</v>
      </c>
      <c r="O7326" s="12">
        <v>18711.59321912067</v>
      </c>
      <c r="P7326" s="12">
        <v>17338.407022445906</v>
      </c>
      <c r="Q7326" s="12">
        <v>6738.5447093309722</v>
      </c>
    </row>
    <row r="7327" spans="1:17" ht="14.25" customHeight="1">
      <c r="A7327" s="17" t="s">
        <v>7477</v>
      </c>
      <c r="B7327" s="18">
        <v>10722.5</v>
      </c>
      <c r="C7327" s="18">
        <v>16639.5</v>
      </c>
      <c r="D7327" s="18">
        <v>15166.25</v>
      </c>
      <c r="E7327" s="18">
        <v>5946.5</v>
      </c>
      <c r="F7327" s="12">
        <v>12000.282334253894</v>
      </c>
      <c r="G7327" s="12">
        <v>18622.401296415734</v>
      </c>
      <c r="H7327" s="12">
        <v>16973.586565808175</v>
      </c>
      <c r="I7327" s="12">
        <v>6655.1344276652626</v>
      </c>
      <c r="J7327" s="12">
        <v>12750.299980144762</v>
      </c>
      <c r="K7327" s="12">
        <v>19786.301377441716</v>
      </c>
      <c r="L7327" s="12">
        <v>18034.435726171185</v>
      </c>
      <c r="M7327" s="12">
        <v>7071.0803293943418</v>
      </c>
      <c r="N7327" s="12">
        <v>13523.75567746972</v>
      </c>
      <c r="O7327" s="12">
        <v>20986.573335999761</v>
      </c>
      <c r="P7327" s="12">
        <v>19128.436422795538</v>
      </c>
      <c r="Q7327" s="12">
        <v>7500.0245405524538</v>
      </c>
    </row>
    <row r="7328" spans="1:17" ht="14.25" customHeight="1">
      <c r="A7328" s="17" t="s">
        <v>7478</v>
      </c>
      <c r="B7328" s="18">
        <v>12358.5</v>
      </c>
      <c r="C7328" s="18">
        <v>19896.5</v>
      </c>
      <c r="D7328" s="18">
        <v>17377.25</v>
      </c>
      <c r="E7328" s="18">
        <v>6855.25</v>
      </c>
      <c r="F7328" s="12">
        <v>13831.241709291373</v>
      </c>
      <c r="G7328" s="12">
        <v>22267.532521658439</v>
      </c>
      <c r="H7328" s="12">
        <v>19448.067726081928</v>
      </c>
      <c r="I7328" s="12">
        <v>7672.1786404191198</v>
      </c>
      <c r="J7328" s="12">
        <v>14695.694316122084</v>
      </c>
      <c r="K7328" s="12">
        <v>23659.253304262089</v>
      </c>
      <c r="L7328" s="12">
        <v>20663.571958962049</v>
      </c>
      <c r="M7328" s="12">
        <v>8151.689805445315</v>
      </c>
      <c r="N7328" s="12">
        <v>15587.161066916255</v>
      </c>
      <c r="O7328" s="12">
        <v>25094.465361322109</v>
      </c>
      <c r="P7328" s="12">
        <v>21917.060699119676</v>
      </c>
      <c r="Q7328" s="12">
        <v>8646.1856943785788</v>
      </c>
    </row>
    <row r="7329" spans="1:17" ht="14.25" customHeight="1">
      <c r="A7329" s="17" t="s">
        <v>7479</v>
      </c>
      <c r="B7329" s="18">
        <v>13432.75</v>
      </c>
      <c r="C7329" s="18">
        <v>21807.25</v>
      </c>
      <c r="D7329" s="18">
        <v>19094.25</v>
      </c>
      <c r="E7329" s="18">
        <v>7832.75</v>
      </c>
      <c r="F7329" s="12">
        <v>15033.508279361064</v>
      </c>
      <c r="G7329" s="12">
        <v>24405.983393206643</v>
      </c>
      <c r="H7329" s="12">
        <v>21369.679735213562</v>
      </c>
      <c r="I7329" s="12">
        <v>8766.1656753207917</v>
      </c>
      <c r="J7329" s="12">
        <v>15973.10254682113</v>
      </c>
      <c r="K7329" s="12">
        <v>25931.35735528206</v>
      </c>
      <c r="L7329" s="12">
        <v>22705.28471866441</v>
      </c>
      <c r="M7329" s="12">
        <v>9314.0510300283404</v>
      </c>
      <c r="N7329" s="12">
        <v>16942.059135139323</v>
      </c>
      <c r="O7329" s="12">
        <v>27504.399253672331</v>
      </c>
      <c r="P7329" s="12">
        <v>24082.627357848098</v>
      </c>
      <c r="Q7329" s="12">
        <v>9879.0578020705016</v>
      </c>
    </row>
    <row r="7330" spans="1:17" ht="14.25" customHeight="1">
      <c r="A7330" s="17" t="s">
        <v>7480</v>
      </c>
      <c r="B7330" s="18">
        <v>13956.25</v>
      </c>
      <c r="C7330" s="18">
        <v>22715.25</v>
      </c>
      <c r="D7330" s="18">
        <v>19965</v>
      </c>
      <c r="E7330" s="18">
        <v>8471</v>
      </c>
      <c r="F7330" s="12">
        <v>15619.392896006613</v>
      </c>
      <c r="G7330" s="12">
        <v>25422.188229718889</v>
      </c>
      <c r="H7330" s="12">
        <v>22344.195551725719</v>
      </c>
      <c r="I7330" s="12">
        <v>9480.4748569330604</v>
      </c>
      <c r="J7330" s="12">
        <v>16595.604952007026</v>
      </c>
      <c r="K7330" s="12">
        <v>27011.07499407632</v>
      </c>
      <c r="L7330" s="12">
        <v>23740.707773708575</v>
      </c>
      <c r="M7330" s="12">
        <v>10073.004535491376</v>
      </c>
      <c r="N7330" s="12">
        <v>17602.323634757453</v>
      </c>
      <c r="O7330" s="12">
        <v>28649.61446981992</v>
      </c>
      <c r="P7330" s="12">
        <v>25180.861002628397</v>
      </c>
      <c r="Q7330" s="12">
        <v>10684.050766504641</v>
      </c>
    </row>
    <row r="7331" spans="1:17" ht="14.25" customHeight="1">
      <c r="A7331" s="17" t="s">
        <v>7481</v>
      </c>
      <c r="B7331" s="18">
        <v>14360.25</v>
      </c>
      <c r="C7331" s="18">
        <v>22931.25</v>
      </c>
      <c r="D7331" s="18">
        <v>20068.5</v>
      </c>
      <c r="E7331" s="18">
        <v>8678.25</v>
      </c>
      <c r="F7331" s="12">
        <v>16071.536898155231</v>
      </c>
      <c r="G7331" s="12">
        <v>25663.9285873033</v>
      </c>
      <c r="H7331" s="12">
        <v>22460.029473068247</v>
      </c>
      <c r="I7331" s="12">
        <v>9712.4224916986568</v>
      </c>
      <c r="J7331" s="12">
        <v>17076.007954289933</v>
      </c>
      <c r="K7331" s="12">
        <v>27267.924124009754</v>
      </c>
      <c r="L7331" s="12">
        <v>23863.781315135013</v>
      </c>
      <c r="M7331" s="12">
        <v>10319.448897429824</v>
      </c>
      <c r="N7331" s="12">
        <v>18111.868730928843</v>
      </c>
      <c r="O7331" s="12">
        <v>28922.044521238287</v>
      </c>
      <c r="P7331" s="12">
        <v>25311.400402266365</v>
      </c>
      <c r="Q7331" s="12">
        <v>10945.444878340089</v>
      </c>
    </row>
    <row r="7332" spans="1:17" ht="14.25" customHeight="1">
      <c r="A7332" s="17" t="s">
        <v>7482</v>
      </c>
      <c r="B7332" s="18">
        <v>14258.5</v>
      </c>
      <c r="C7332" s="18">
        <v>22911.5</v>
      </c>
      <c r="D7332" s="18">
        <v>20398.25</v>
      </c>
      <c r="E7332" s="18">
        <v>8888.5</v>
      </c>
      <c r="F7332" s="12">
        <v>15957.661521376463</v>
      </c>
      <c r="G7332" s="12">
        <v>25641.825012940837</v>
      </c>
      <c r="H7332" s="12">
        <v>22829.075227297228</v>
      </c>
      <c r="I7332" s="12">
        <v>9947.7276314307055</v>
      </c>
      <c r="J7332" s="12">
        <v>16955.015366462492</v>
      </c>
      <c r="K7332" s="12">
        <v>27244.439076249637</v>
      </c>
      <c r="L7332" s="12">
        <v>24255.892429003303</v>
      </c>
      <c r="M7332" s="12">
        <v>10569.460608395126</v>
      </c>
      <c r="N7332" s="12">
        <v>17983.536519207461</v>
      </c>
      <c r="O7332" s="12">
        <v>28897.134829036841</v>
      </c>
      <c r="P7332" s="12">
        <v>25727.297668262694</v>
      </c>
      <c r="Q7332" s="12">
        <v>11210.622740889683</v>
      </c>
    </row>
    <row r="7333" spans="1:17" ht="14.25" customHeight="1">
      <c r="A7333" s="17" t="s">
        <v>7483</v>
      </c>
      <c r="B7333" s="18">
        <v>14673.25</v>
      </c>
      <c r="C7333" s="18">
        <v>23214.75</v>
      </c>
      <c r="D7333" s="18">
        <v>20774.5</v>
      </c>
      <c r="E7333" s="18">
        <v>9075.5</v>
      </c>
      <c r="F7333" s="12">
        <v>16421.836582988199</v>
      </c>
      <c r="G7333" s="12">
        <v>25981.212806632837</v>
      </c>
      <c r="H7333" s="12">
        <v>23250.16230850618</v>
      </c>
      <c r="I7333" s="12">
        <v>10157.012107672765</v>
      </c>
      <c r="J7333" s="12">
        <v>17448.201369424962</v>
      </c>
      <c r="K7333" s="12">
        <v>27605.038607047391</v>
      </c>
      <c r="L7333" s="12">
        <v>24703.297452787818</v>
      </c>
      <c r="M7333" s="12">
        <v>10791.825364402313</v>
      </c>
      <c r="N7333" s="12">
        <v>18506.640055437871</v>
      </c>
      <c r="O7333" s="12">
        <v>29279.608963724895</v>
      </c>
      <c r="P7333" s="12">
        <v>26201.843070328254</v>
      </c>
      <c r="Q7333" s="12">
        <v>11446.476535404659</v>
      </c>
    </row>
    <row r="7334" spans="1:17" ht="14.25" customHeight="1">
      <c r="A7334" s="17" t="s">
        <v>7484</v>
      </c>
      <c r="B7334" s="18">
        <v>14868.75</v>
      </c>
      <c r="C7334" s="18">
        <v>23173</v>
      </c>
      <c r="D7334" s="18">
        <v>20472.5</v>
      </c>
      <c r="E7334" s="18">
        <v>9057.75</v>
      </c>
      <c r="F7334" s="12">
        <v>16640.633989968534</v>
      </c>
      <c r="G7334" s="12">
        <v>25934.487529183072</v>
      </c>
      <c r="H7334" s="12">
        <v>22912.173475216867</v>
      </c>
      <c r="I7334" s="12">
        <v>10137.1468699546</v>
      </c>
      <c r="J7334" s="12">
        <v>17680.673614341566</v>
      </c>
      <c r="K7334" s="12">
        <v>27555.392999757012</v>
      </c>
      <c r="L7334" s="12">
        <v>24344.184317417919</v>
      </c>
      <c r="M7334" s="12">
        <v>10770.718549326764</v>
      </c>
      <c r="N7334" s="12">
        <v>18753.214476976256</v>
      </c>
      <c r="O7334" s="12">
        <v>29226.951766286391</v>
      </c>
      <c r="P7334" s="12">
        <v>25820.945498437759</v>
      </c>
      <c r="Q7334" s="12">
        <v>11424.089343679307</v>
      </c>
    </row>
    <row r="7335" spans="1:17" ht="14.25" customHeight="1">
      <c r="A7335" s="17" t="s">
        <v>7485</v>
      </c>
      <c r="B7335" s="18">
        <v>14357.5</v>
      </c>
      <c r="C7335" s="18">
        <v>22880.75</v>
      </c>
      <c r="D7335" s="18">
        <v>20446.25</v>
      </c>
      <c r="E7335" s="18">
        <v>9151.75</v>
      </c>
      <c r="F7335" s="12">
        <v>16068.459185269321</v>
      </c>
      <c r="G7335" s="12">
        <v>25607.410587034719</v>
      </c>
      <c r="H7335" s="12">
        <v>22882.795306760429</v>
      </c>
      <c r="I7335" s="12">
        <v>10242.348692236705</v>
      </c>
      <c r="J7335" s="12">
        <v>17072.737884348655</v>
      </c>
      <c r="K7335" s="12">
        <v>27207.873748724389</v>
      </c>
      <c r="L7335" s="12">
        <v>24312.970013432954</v>
      </c>
      <c r="M7335" s="12">
        <v>10882.4954855015</v>
      </c>
      <c r="N7335" s="12">
        <v>18108.400292774215</v>
      </c>
      <c r="O7335" s="12">
        <v>28858.351384216861</v>
      </c>
      <c r="P7335" s="12">
        <v>25787.837679688997</v>
      </c>
      <c r="Q7335" s="12">
        <v>11542.646866055818</v>
      </c>
    </row>
    <row r="7336" spans="1:17" ht="14.25" customHeight="1">
      <c r="A7336" s="17" t="s">
        <v>7486</v>
      </c>
      <c r="B7336" s="18">
        <v>14204.25</v>
      </c>
      <c r="C7336" s="18">
        <v>22248</v>
      </c>
      <c r="D7336" s="18">
        <v>20070.25</v>
      </c>
      <c r="E7336" s="18">
        <v>8787.75</v>
      </c>
      <c r="F7336" s="12">
        <v>15896.946639899827</v>
      </c>
      <c r="G7336" s="12">
        <v>24899.256831194278</v>
      </c>
      <c r="H7336" s="12">
        <v>22461.988017632008</v>
      </c>
      <c r="I7336" s="12">
        <v>9834.9714229740875</v>
      </c>
      <c r="J7336" s="12">
        <v>16890.505804893564</v>
      </c>
      <c r="K7336" s="12">
        <v>26455.46038314392</v>
      </c>
      <c r="L7336" s="12">
        <v>23865.86226873401</v>
      </c>
      <c r="M7336" s="12">
        <v>10449.657136909967</v>
      </c>
      <c r="N7336" s="12">
        <v>17915.113693793359</v>
      </c>
      <c r="O7336" s="12">
        <v>28060.29529609199</v>
      </c>
      <c r="P7336" s="12">
        <v>25313.607590182946</v>
      </c>
      <c r="Q7336" s="12">
        <v>11083.551779406345</v>
      </c>
    </row>
    <row r="7337" spans="1:17" ht="14.25" customHeight="1">
      <c r="A7337" s="17" t="s">
        <v>7487</v>
      </c>
      <c r="B7337" s="18">
        <v>13732.25</v>
      </c>
      <c r="C7337" s="18">
        <v>22068</v>
      </c>
      <c r="D7337" s="18">
        <v>19711.25</v>
      </c>
      <c r="E7337" s="18">
        <v>8594</v>
      </c>
      <c r="F7337" s="12">
        <v>15368.699191845002</v>
      </c>
      <c r="G7337" s="12">
        <v>24697.806533207269</v>
      </c>
      <c r="H7337" s="12">
        <v>22060.206589980142</v>
      </c>
      <c r="I7337" s="12">
        <v>9618.1325605575166</v>
      </c>
      <c r="J7337" s="12">
        <v>16329.242891335316</v>
      </c>
      <c r="K7337" s="12">
        <v>26241.419441532722</v>
      </c>
      <c r="L7337" s="12">
        <v>23438.969501853902</v>
      </c>
      <c r="M7337" s="12">
        <v>10219.265845592361</v>
      </c>
      <c r="N7337" s="12">
        <v>17319.803581434702</v>
      </c>
      <c r="O7337" s="12">
        <v>27833.270253243347</v>
      </c>
      <c r="P7337" s="12">
        <v>24860.818754723718</v>
      </c>
      <c r="Q7337" s="12">
        <v>10839.184545784545</v>
      </c>
    </row>
    <row r="7338" spans="1:17" ht="14.25" customHeight="1">
      <c r="A7338" s="17" t="s">
        <v>7488</v>
      </c>
      <c r="B7338" s="18">
        <v>13880</v>
      </c>
      <c r="C7338" s="18">
        <v>22142.25</v>
      </c>
      <c r="D7338" s="18">
        <v>19867.5</v>
      </c>
      <c r="E7338" s="18">
        <v>8485.25</v>
      </c>
      <c r="F7338" s="12">
        <v>15534.056311442673</v>
      </c>
      <c r="G7338" s="12">
        <v>24780.904781126908</v>
      </c>
      <c r="H7338" s="12">
        <v>22235.076640316089</v>
      </c>
      <c r="I7338" s="12">
        <v>9496.4230055236985</v>
      </c>
      <c r="J7338" s="12">
        <v>16504.934830907841</v>
      </c>
      <c r="K7338" s="12">
        <v>26329.711329947342</v>
      </c>
      <c r="L7338" s="12">
        <v>23624.768930335842</v>
      </c>
      <c r="M7338" s="12">
        <v>10089.949443368929</v>
      </c>
      <c r="N7338" s="12">
        <v>17506.153304106294</v>
      </c>
      <c r="O7338" s="12">
        <v>27926.918083418412</v>
      </c>
      <c r="P7338" s="12">
        <v>25057.889104418715</v>
      </c>
      <c r="Q7338" s="12">
        <v>10702.023582396823</v>
      </c>
    </row>
    <row r="7339" spans="1:17" ht="14.25" customHeight="1">
      <c r="A7339" s="17" t="s">
        <v>7489</v>
      </c>
      <c r="B7339" s="18">
        <v>14238.75</v>
      </c>
      <c r="C7339" s="18">
        <v>22574.25</v>
      </c>
      <c r="D7339" s="18">
        <v>20771.5</v>
      </c>
      <c r="E7339" s="18">
        <v>8634</v>
      </c>
      <c r="F7339" s="12">
        <v>15935.557947014002</v>
      </c>
      <c r="G7339" s="12">
        <v>25264.38549629573</v>
      </c>
      <c r="H7339" s="12">
        <v>23246.80480353973</v>
      </c>
      <c r="I7339" s="12">
        <v>9662.8992934435191</v>
      </c>
      <c r="J7339" s="12">
        <v>16931.530318702378</v>
      </c>
      <c r="K7339" s="12">
        <v>26843.409589814215</v>
      </c>
      <c r="L7339" s="12">
        <v>24699.730103760965</v>
      </c>
      <c r="M7339" s="12">
        <v>10266.830499283738</v>
      </c>
      <c r="N7339" s="12">
        <v>17958.626827006014</v>
      </c>
      <c r="O7339" s="12">
        <v>28471.778186255149</v>
      </c>
      <c r="P7339" s="12">
        <v>26198.059319614109</v>
      </c>
      <c r="Q7339" s="12">
        <v>10889.634555306466</v>
      </c>
    </row>
    <row r="7340" spans="1:17" ht="14.25" customHeight="1">
      <c r="A7340" s="17" t="s">
        <v>7490</v>
      </c>
      <c r="B7340" s="18">
        <v>14253.75</v>
      </c>
      <c r="C7340" s="18">
        <v>22777.25</v>
      </c>
      <c r="D7340" s="18">
        <v>20613.5</v>
      </c>
      <c r="E7340" s="18">
        <v>8430</v>
      </c>
      <c r="F7340" s="12">
        <v>15952.345471846253</v>
      </c>
      <c r="G7340" s="12">
        <v>25491.576665692191</v>
      </c>
      <c r="H7340" s="12">
        <v>23069.976208640026</v>
      </c>
      <c r="I7340" s="12">
        <v>9434.5889557249084</v>
      </c>
      <c r="J7340" s="12">
        <v>16949.367063836642</v>
      </c>
      <c r="K7340" s="12">
        <v>27084.800207297954</v>
      </c>
      <c r="L7340" s="12">
        <v>24511.849721680024</v>
      </c>
      <c r="M7340" s="12">
        <v>10024.250765457715</v>
      </c>
      <c r="N7340" s="12">
        <v>17977.545580576734</v>
      </c>
      <c r="O7340" s="12">
        <v>28727.811984578893</v>
      </c>
      <c r="P7340" s="12">
        <v>25998.781782002527</v>
      </c>
      <c r="Q7340" s="12">
        <v>10632.339506744671</v>
      </c>
    </row>
    <row r="7341" spans="1:17" ht="14.25" customHeight="1">
      <c r="A7341" s="17" t="s">
        <v>7491</v>
      </c>
      <c r="B7341" s="18">
        <v>13794</v>
      </c>
      <c r="C7341" s="18">
        <v>21944</v>
      </c>
      <c r="D7341" s="18">
        <v>19746</v>
      </c>
      <c r="E7341" s="18">
        <v>8227.25</v>
      </c>
      <c r="F7341" s="12">
        <v>15437.807835737769</v>
      </c>
      <c r="G7341" s="12">
        <v>24559.029661260665</v>
      </c>
      <c r="H7341" s="12">
        <v>22099.097689174858</v>
      </c>
      <c r="I7341" s="12">
        <v>9207.6775784089859</v>
      </c>
      <c r="J7341" s="12">
        <v>16402.670825471378</v>
      </c>
      <c r="K7341" s="12">
        <v>26093.969015089457</v>
      </c>
      <c r="L7341" s="12">
        <v>23480.291294748287</v>
      </c>
      <c r="M7341" s="12">
        <v>9783.1574270595484</v>
      </c>
      <c r="N7341" s="12">
        <v>17397.685783634166</v>
      </c>
      <c r="O7341" s="12">
        <v>27676.875223725398</v>
      </c>
      <c r="P7341" s="12">
        <v>24904.647200495885</v>
      </c>
      <c r="Q7341" s="12">
        <v>10376.621020980439</v>
      </c>
    </row>
    <row r="7342" spans="1:17" ht="14.25" customHeight="1">
      <c r="A7342" s="17" t="s">
        <v>7492</v>
      </c>
      <c r="B7342" s="18">
        <v>13104.25</v>
      </c>
      <c r="C7342" s="18">
        <v>21062.25</v>
      </c>
      <c r="D7342" s="18">
        <v>18357.75</v>
      </c>
      <c r="E7342" s="18">
        <v>7687</v>
      </c>
      <c r="F7342" s="12">
        <v>14665.861485534773</v>
      </c>
      <c r="G7342" s="12">
        <v>23572.202993204861</v>
      </c>
      <c r="H7342" s="12">
        <v>20545.412265950054</v>
      </c>
      <c r="I7342" s="12">
        <v>8603.0468923674234</v>
      </c>
      <c r="J7342" s="12">
        <v>15582.477828380695</v>
      </c>
      <c r="K7342" s="12">
        <v>25045.465680280162</v>
      </c>
      <c r="L7342" s="12">
        <v>21829.500532571932</v>
      </c>
      <c r="M7342" s="12">
        <v>9140.7373231403872</v>
      </c>
      <c r="N7342" s="12">
        <v>16527.738431940554</v>
      </c>
      <c r="O7342" s="12">
        <v>26564.76782632657</v>
      </c>
      <c r="P7342" s="12">
        <v>23153.716557525742</v>
      </c>
      <c r="Q7342" s="12">
        <v>9695.2305798750058</v>
      </c>
    </row>
    <row r="7343" spans="1:17" ht="14.25" customHeight="1">
      <c r="A7343" s="17" t="s">
        <v>7493</v>
      </c>
      <c r="B7343" s="18">
        <v>12393.25</v>
      </c>
      <c r="C7343" s="18">
        <v>19689.25</v>
      </c>
      <c r="D7343" s="18">
        <v>17190</v>
      </c>
      <c r="E7343" s="18">
        <v>7364</v>
      </c>
      <c r="F7343" s="12">
        <v>13870.132808486087</v>
      </c>
      <c r="G7343" s="12">
        <v>22035.584886892841</v>
      </c>
      <c r="H7343" s="12">
        <v>19238.503457759332</v>
      </c>
      <c r="I7343" s="12">
        <v>8241.5555243129565</v>
      </c>
      <c r="J7343" s="12">
        <v>14737.016109016467</v>
      </c>
      <c r="K7343" s="12">
        <v>23412.808942323645</v>
      </c>
      <c r="L7343" s="12">
        <v>20440.909923869291</v>
      </c>
      <c r="M7343" s="12">
        <v>8756.6527445825177</v>
      </c>
      <c r="N7343" s="12">
        <v>15630.989512688422</v>
      </c>
      <c r="O7343" s="12">
        <v>24833.07124948666</v>
      </c>
      <c r="P7343" s="12">
        <v>21680.891592045184</v>
      </c>
      <c r="Q7343" s="12">
        <v>9287.8467529855006</v>
      </c>
    </row>
    <row r="7344" spans="1:17" ht="14.25" customHeight="1">
      <c r="A7344" s="17" t="s">
        <v>7494</v>
      </c>
      <c r="B7344" s="18">
        <v>11307.75</v>
      </c>
      <c r="C7344" s="18">
        <v>18335.25</v>
      </c>
      <c r="D7344" s="18">
        <v>16292.75</v>
      </c>
      <c r="E7344" s="18">
        <v>7022.5</v>
      </c>
      <c r="F7344" s="12">
        <v>12655.275594792211</v>
      </c>
      <c r="G7344" s="12">
        <v>20520.230978701675</v>
      </c>
      <c r="H7344" s="12">
        <v>18234.329680710202</v>
      </c>
      <c r="I7344" s="12">
        <v>7859.3595422987146</v>
      </c>
      <c r="J7344" s="12">
        <v>13446.230319466724</v>
      </c>
      <c r="K7344" s="12">
        <v>21802.745414870529</v>
      </c>
      <c r="L7344" s="12">
        <v>19373.975285754586</v>
      </c>
      <c r="M7344" s="12">
        <v>8350.5695136923841</v>
      </c>
      <c r="N7344" s="12">
        <v>14261.902379287316</v>
      </c>
      <c r="O7344" s="12">
        <v>23125.338427169663</v>
      </c>
      <c r="P7344" s="12">
        <v>20549.234815956614</v>
      </c>
      <c r="Q7344" s="12">
        <v>8857.1297966921065</v>
      </c>
    </row>
    <row r="7345" spans="1:17" ht="14.25" customHeight="1">
      <c r="A7345" s="17" t="s">
        <v>7495</v>
      </c>
      <c r="B7345" s="18">
        <v>10565.5</v>
      </c>
      <c r="C7345" s="18">
        <v>17174.5</v>
      </c>
      <c r="D7345" s="18">
        <v>15386</v>
      </c>
      <c r="E7345" s="18">
        <v>6498.75</v>
      </c>
      <c r="F7345" s="12">
        <v>11824.572907676336</v>
      </c>
      <c r="G7345" s="12">
        <v>19221.156348766006</v>
      </c>
      <c r="H7345" s="12">
        <v>17219.523804600645</v>
      </c>
      <c r="I7345" s="12">
        <v>7273.1951335726271</v>
      </c>
      <c r="J7345" s="12">
        <v>12563.608714406108</v>
      </c>
      <c r="K7345" s="12">
        <v>20422.478620563881</v>
      </c>
      <c r="L7345" s="12">
        <v>18295.744042388185</v>
      </c>
      <c r="M7345" s="12">
        <v>7727.7698294209167</v>
      </c>
      <c r="N7345" s="12">
        <v>13325.739390096185</v>
      </c>
      <c r="O7345" s="12">
        <v>21661.342213355441</v>
      </c>
      <c r="P7345" s="12">
        <v>19405.596162606584</v>
      </c>
      <c r="Q7345" s="12">
        <v>8196.5499845144641</v>
      </c>
    </row>
    <row r="7346" spans="1:17" ht="14.25" customHeight="1">
      <c r="A7346" s="17" t="s">
        <v>7496</v>
      </c>
      <c r="B7346" s="18">
        <v>10271.25</v>
      </c>
      <c r="C7346" s="18">
        <v>16124.25</v>
      </c>
      <c r="D7346" s="18">
        <v>14461.25</v>
      </c>
      <c r="E7346" s="18">
        <v>6108.25</v>
      </c>
      <c r="F7346" s="12">
        <v>11495.257628883684</v>
      </c>
      <c r="G7346" s="12">
        <v>18045.749818427917</v>
      </c>
      <c r="H7346" s="12">
        <v>16184.57289869239</v>
      </c>
      <c r="I7346" s="12">
        <v>6836.1599037730339</v>
      </c>
      <c r="J7346" s="12">
        <v>12213.711230688916</v>
      </c>
      <c r="K7346" s="12">
        <v>19173.609182079665</v>
      </c>
      <c r="L7346" s="12">
        <v>17196.108704860664</v>
      </c>
      <c r="M7346" s="12">
        <v>7263.4198977588485</v>
      </c>
      <c r="N7346" s="12">
        <v>12954.61650755056</v>
      </c>
      <c r="O7346" s="12">
        <v>20336.714150845524</v>
      </c>
      <c r="P7346" s="12">
        <v>18239.255004971696</v>
      </c>
      <c r="Q7346" s="12">
        <v>7704.031766556719</v>
      </c>
    </row>
    <row r="7347" spans="1:17" ht="14.25" customHeight="1">
      <c r="A7347" s="17" t="s">
        <v>7497</v>
      </c>
      <c r="B7347" s="18">
        <v>9742.5</v>
      </c>
      <c r="C7347" s="18">
        <v>15687.25</v>
      </c>
      <c r="D7347" s="18">
        <v>13955.5</v>
      </c>
      <c r="E7347" s="18">
        <v>5867</v>
      </c>
      <c r="F7347" s="12">
        <v>10903.497378546846</v>
      </c>
      <c r="G7347" s="12">
        <v>17556.673261648346</v>
      </c>
      <c r="H7347" s="12">
        <v>15618.553519765001</v>
      </c>
      <c r="I7347" s="12">
        <v>6566.1605460543342</v>
      </c>
      <c r="J7347" s="12">
        <v>11584.965964706025</v>
      </c>
      <c r="K7347" s="12">
        <v>18653.965340501371</v>
      </c>
      <c r="L7347" s="12">
        <v>16594.713114750313</v>
      </c>
      <c r="M7347" s="12">
        <v>6976.5455801827302</v>
      </c>
      <c r="N7347" s="12">
        <v>12287.730444182676</v>
      </c>
      <c r="O7347" s="12">
        <v>19785.547796818548</v>
      </c>
      <c r="P7347" s="12">
        <v>17601.377697078915</v>
      </c>
      <c r="Q7347" s="12">
        <v>7399.7551466276382</v>
      </c>
    </row>
    <row r="7348" spans="1:17" ht="14.25" customHeight="1">
      <c r="A7348" s="17" t="s">
        <v>7498</v>
      </c>
      <c r="B7348" s="18">
        <v>9778</v>
      </c>
      <c r="C7348" s="18">
        <v>15464.5</v>
      </c>
      <c r="D7348" s="18">
        <v>13681.75</v>
      </c>
      <c r="E7348" s="18">
        <v>5798.5</v>
      </c>
      <c r="F7348" s="12">
        <v>10943.227853983173</v>
      </c>
      <c r="G7348" s="12">
        <v>17307.378517889425</v>
      </c>
      <c r="H7348" s="12">
        <v>15312.181191576425</v>
      </c>
      <c r="I7348" s="12">
        <v>6489.4975159870555</v>
      </c>
      <c r="J7348" s="12">
        <v>11627.179594857122</v>
      </c>
      <c r="K7348" s="12">
        <v>18389.089675257514</v>
      </c>
      <c r="L7348" s="12">
        <v>16269.19251604995</v>
      </c>
      <c r="M7348" s="12">
        <v>6895.0911107362463</v>
      </c>
      <c r="N7348" s="12">
        <v>12332.504827633382</v>
      </c>
      <c r="O7348" s="12">
        <v>19504.604306293353</v>
      </c>
      <c r="P7348" s="12">
        <v>17256.110444413276</v>
      </c>
      <c r="Q7348" s="12">
        <v>7313.3595053213494</v>
      </c>
    </row>
    <row r="7349" spans="1:17" ht="14.25" customHeight="1">
      <c r="A7349" s="17" t="s">
        <v>7499</v>
      </c>
      <c r="B7349" s="18">
        <v>9886.5</v>
      </c>
      <c r="C7349" s="18">
        <v>15723.5</v>
      </c>
      <c r="D7349" s="18">
        <v>13730.25</v>
      </c>
      <c r="E7349" s="18">
        <v>5823.25</v>
      </c>
      <c r="F7349" s="12">
        <v>11064.657616936454</v>
      </c>
      <c r="G7349" s="12">
        <v>17597.243113326287</v>
      </c>
      <c r="H7349" s="12">
        <v>15366.460855200703</v>
      </c>
      <c r="I7349" s="12">
        <v>6517.1969319602695</v>
      </c>
      <c r="J7349" s="12">
        <v>11756.198717994983</v>
      </c>
      <c r="K7349" s="12">
        <v>18697.070807909182</v>
      </c>
      <c r="L7349" s="12">
        <v>16326.864658650746</v>
      </c>
      <c r="M7349" s="12">
        <v>6924.5217402077869</v>
      </c>
      <c r="N7349" s="12">
        <v>12469.350478461589</v>
      </c>
      <c r="O7349" s="12">
        <v>19831.268117947788</v>
      </c>
      <c r="P7349" s="12">
        <v>17317.281080958604</v>
      </c>
      <c r="Q7349" s="12">
        <v>7344.575448713038</v>
      </c>
    </row>
    <row r="7350" spans="1:17" ht="14.25" customHeight="1">
      <c r="A7350" s="17" t="s">
        <v>7500</v>
      </c>
      <c r="B7350" s="18">
        <v>9988.75</v>
      </c>
      <c r="C7350" s="18">
        <v>16505.25</v>
      </c>
      <c r="D7350" s="18">
        <v>14085.5</v>
      </c>
      <c r="E7350" s="18">
        <v>6087</v>
      </c>
      <c r="F7350" s="12">
        <v>11179.092577876298</v>
      </c>
      <c r="G7350" s="12">
        <v>18472.152949167088</v>
      </c>
      <c r="H7350" s="12">
        <v>15764.045401644507</v>
      </c>
      <c r="I7350" s="12">
        <v>6812.3775769273452</v>
      </c>
      <c r="J7350" s="12">
        <v>11877.785863993566</v>
      </c>
      <c r="K7350" s="12">
        <v>19626.66250849003</v>
      </c>
      <c r="L7350" s="12">
        <v>16749.298239247288</v>
      </c>
      <c r="M7350" s="12">
        <v>7238.1511754853036</v>
      </c>
      <c r="N7350" s="12">
        <v>12598.313315301999</v>
      </c>
      <c r="O7350" s="12">
        <v>20817.250491541814</v>
      </c>
      <c r="P7350" s="12">
        <v>17765.340228025158</v>
      </c>
      <c r="Q7350" s="12">
        <v>7677.2301989981997</v>
      </c>
    </row>
    <row r="7351" spans="1:17" ht="14.25" customHeight="1">
      <c r="A7351" s="17" t="s">
        <v>7501</v>
      </c>
      <c r="B7351" s="18">
        <v>10980.5</v>
      </c>
      <c r="C7351" s="18">
        <v>17750.25</v>
      </c>
      <c r="D7351" s="18">
        <v>15226.25</v>
      </c>
      <c r="E7351" s="18">
        <v>6505.25</v>
      </c>
      <c r="F7351" s="12">
        <v>12289.027761368607</v>
      </c>
      <c r="G7351" s="12">
        <v>19865.517510243899</v>
      </c>
      <c r="H7351" s="12">
        <v>17040.736665137174</v>
      </c>
      <c r="I7351" s="12">
        <v>7280.4697276666029</v>
      </c>
      <c r="J7351" s="12">
        <v>13057.091996454144</v>
      </c>
      <c r="K7351" s="12">
        <v>21107.112354634141</v>
      </c>
      <c r="L7351" s="12">
        <v>18105.782706708247</v>
      </c>
      <c r="M7351" s="12">
        <v>7735.4990856457653</v>
      </c>
      <c r="N7351" s="12">
        <v>13849.158238886104</v>
      </c>
      <c r="O7351" s="12">
        <v>22387.507037911582</v>
      </c>
      <c r="P7351" s="12">
        <v>19204.11143707842</v>
      </c>
      <c r="Q7351" s="12">
        <v>8204.7481110617773</v>
      </c>
    </row>
    <row r="7352" spans="1:17" ht="14.25" customHeight="1">
      <c r="A7352" s="17" t="s">
        <v>7502</v>
      </c>
      <c r="B7352" s="18">
        <v>12012.5</v>
      </c>
      <c r="C7352" s="18">
        <v>20478.75</v>
      </c>
      <c r="D7352" s="18">
        <v>17292.25</v>
      </c>
      <c r="E7352" s="18">
        <v>7165.5</v>
      </c>
      <c r="F7352" s="12">
        <v>13444.009469827457</v>
      </c>
      <c r="G7352" s="12">
        <v>22919.168277230307</v>
      </c>
      <c r="H7352" s="12">
        <v>19352.938418699177</v>
      </c>
      <c r="I7352" s="12">
        <v>8019.4006123661729</v>
      </c>
      <c r="J7352" s="12">
        <v>14284.260061691672</v>
      </c>
      <c r="K7352" s="12">
        <v>24351.6162945572</v>
      </c>
      <c r="L7352" s="12">
        <v>20562.497069867874</v>
      </c>
      <c r="M7352" s="12">
        <v>8520.6131506390593</v>
      </c>
      <c r="N7352" s="12">
        <v>15150.768484551645</v>
      </c>
      <c r="O7352" s="12">
        <v>25828.828312425558</v>
      </c>
      <c r="P7352" s="12">
        <v>21809.854428885596</v>
      </c>
      <c r="Q7352" s="12">
        <v>9037.488580732972</v>
      </c>
    </row>
    <row r="7353" spans="1:17" ht="14.25" customHeight="1">
      <c r="A7353" s="17" t="s">
        <v>7503</v>
      </c>
      <c r="B7353" s="18">
        <v>12693</v>
      </c>
      <c r="C7353" s="18">
        <v>22611</v>
      </c>
      <c r="D7353" s="18">
        <v>19000.5</v>
      </c>
      <c r="E7353" s="18">
        <v>7816.75</v>
      </c>
      <c r="F7353" s="12">
        <v>14205.603513050564</v>
      </c>
      <c r="G7353" s="12">
        <v>25305.514932134745</v>
      </c>
      <c r="H7353" s="12">
        <v>21264.757705011994</v>
      </c>
      <c r="I7353" s="12">
        <v>8748.2589821663914</v>
      </c>
      <c r="J7353" s="12">
        <v>15093.453732616224</v>
      </c>
      <c r="K7353" s="12">
        <v>26887.109615393168</v>
      </c>
      <c r="L7353" s="12">
        <v>22593.805061575244</v>
      </c>
      <c r="M7353" s="12">
        <v>9295.0251685517906</v>
      </c>
      <c r="N7353" s="12">
        <v>16009.049271543312</v>
      </c>
      <c r="O7353" s="12">
        <v>28518.129132503414</v>
      </c>
      <c r="P7353" s="12">
        <v>23964.385148031095</v>
      </c>
      <c r="Q7353" s="12">
        <v>9858.8777982617339</v>
      </c>
    </row>
    <row r="7354" spans="1:17" ht="14.25" customHeight="1">
      <c r="A7354" s="17" t="s">
        <v>7504</v>
      </c>
      <c r="B7354" s="18">
        <v>13096.5</v>
      </c>
      <c r="C7354" s="18">
        <v>23469.5</v>
      </c>
      <c r="D7354" s="18">
        <v>19788.5</v>
      </c>
      <c r="E7354" s="18">
        <v>8463</v>
      </c>
      <c r="F7354" s="12">
        <v>14657.18793103811</v>
      </c>
      <c r="G7354" s="12">
        <v>26266.320936700558</v>
      </c>
      <c r="H7354" s="12">
        <v>22146.662342866231</v>
      </c>
      <c r="I7354" s="12">
        <v>9471.5215103558603</v>
      </c>
      <c r="J7354" s="12">
        <v>15573.262176727992</v>
      </c>
      <c r="K7354" s="12">
        <v>27907.965995244344</v>
      </c>
      <c r="L7354" s="12">
        <v>23530.828739295372</v>
      </c>
      <c r="M7354" s="12">
        <v>10063.491604753101</v>
      </c>
      <c r="N7354" s="12">
        <v>16517.963742595683</v>
      </c>
      <c r="O7354" s="12">
        <v>29600.912461867625</v>
      </c>
      <c r="P7354" s="12">
        <v>24958.250335612924</v>
      </c>
      <c r="Q7354" s="12">
        <v>10673.960764600257</v>
      </c>
    </row>
    <row r="7355" spans="1:17" ht="14.25" customHeight="1">
      <c r="A7355" s="17" t="s">
        <v>7505</v>
      </c>
      <c r="B7355" s="18">
        <v>13080</v>
      </c>
      <c r="C7355" s="18">
        <v>23839.25</v>
      </c>
      <c r="D7355" s="18">
        <v>19902.75</v>
      </c>
      <c r="E7355" s="18">
        <v>8652.25</v>
      </c>
      <c r="F7355" s="12">
        <v>14638.721653722634</v>
      </c>
      <c r="G7355" s="12">
        <v>26680.133423815543</v>
      </c>
      <c r="H7355" s="12">
        <v>22274.527323671875</v>
      </c>
      <c r="I7355" s="12">
        <v>9683.3241153227573</v>
      </c>
      <c r="J7355" s="12">
        <v>15553.641757080299</v>
      </c>
      <c r="K7355" s="12">
        <v>28347.641762804014</v>
      </c>
      <c r="L7355" s="12">
        <v>23666.685281401369</v>
      </c>
      <c r="M7355" s="12">
        <v>10288.53187253043</v>
      </c>
      <c r="N7355" s="12">
        <v>16497.15311366789</v>
      </c>
      <c r="O7355" s="12">
        <v>30067.259737385877</v>
      </c>
      <c r="P7355" s="12">
        <v>25102.348175309908</v>
      </c>
      <c r="Q7355" s="12">
        <v>10912.65237215084</v>
      </c>
    </row>
    <row r="7356" spans="1:17" ht="14.25" customHeight="1">
      <c r="A7356" s="17" t="s">
        <v>7506</v>
      </c>
      <c r="B7356" s="18">
        <v>13329.25</v>
      </c>
      <c r="C7356" s="18">
        <v>23365.5</v>
      </c>
      <c r="D7356" s="18">
        <v>20143.5</v>
      </c>
      <c r="E7356" s="18">
        <v>8770.25</v>
      </c>
      <c r="F7356" s="12">
        <v>14917.674358018534</v>
      </c>
      <c r="G7356" s="12">
        <v>26149.927431196957</v>
      </c>
      <c r="H7356" s="12">
        <v>22543.967097229499</v>
      </c>
      <c r="I7356" s="12">
        <v>9815.385977336462</v>
      </c>
      <c r="J7356" s="12">
        <v>15850.029005394692</v>
      </c>
      <c r="K7356" s="12">
        <v>27784.297895646767</v>
      </c>
      <c r="L7356" s="12">
        <v>23952.965040806343</v>
      </c>
      <c r="M7356" s="12">
        <v>10428.847600919991</v>
      </c>
      <c r="N7356" s="12">
        <v>16811.519735501355</v>
      </c>
      <c r="O7356" s="12">
        <v>29469.742437110632</v>
      </c>
      <c r="P7356" s="12">
        <v>25405.994170119964</v>
      </c>
      <c r="Q7356" s="12">
        <v>11061.479900240505</v>
      </c>
    </row>
    <row r="7357" spans="1:17" ht="14.25" customHeight="1">
      <c r="A7357" s="17" t="s">
        <v>7507</v>
      </c>
      <c r="B7357" s="18">
        <v>13596.75</v>
      </c>
      <c r="C7357" s="18">
        <v>23039.25</v>
      </c>
      <c r="D7357" s="18">
        <v>20277.5</v>
      </c>
      <c r="E7357" s="18">
        <v>9016.25</v>
      </c>
      <c r="F7357" s="12">
        <v>15217.05188419367</v>
      </c>
      <c r="G7357" s="12">
        <v>25784.798766095504</v>
      </c>
      <c r="H7357" s="12">
        <v>22693.935652397606</v>
      </c>
      <c r="I7357" s="12">
        <v>10090.701384585374</v>
      </c>
      <c r="J7357" s="12">
        <v>16168.117626955775</v>
      </c>
      <c r="K7357" s="12">
        <v>27396.348688976472</v>
      </c>
      <c r="L7357" s="12">
        <v>24112.306630672458</v>
      </c>
      <c r="M7357" s="12">
        <v>10721.370221121961</v>
      </c>
      <c r="N7357" s="12">
        <v>17148.904174179195</v>
      </c>
      <c r="O7357" s="12">
        <v>29058.259546947473</v>
      </c>
      <c r="P7357" s="12">
        <v>25575.001702018395</v>
      </c>
      <c r="Q7357" s="12">
        <v>11371.747458800315</v>
      </c>
    </row>
    <row r="7358" spans="1:17" ht="14.25" customHeight="1">
      <c r="A7358" s="17" t="s">
        <v>7508</v>
      </c>
      <c r="B7358" s="18">
        <v>13654.25</v>
      </c>
      <c r="C7358" s="18">
        <v>22352</v>
      </c>
      <c r="D7358" s="18">
        <v>19980</v>
      </c>
      <c r="E7358" s="18">
        <v>8854</v>
      </c>
      <c r="F7358" s="12">
        <v>15281.404062717298</v>
      </c>
      <c r="G7358" s="12">
        <v>25015.650336697883</v>
      </c>
      <c r="H7358" s="12">
        <v>22360.983076557968</v>
      </c>
      <c r="I7358" s="12">
        <v>9909.1163243165302</v>
      </c>
      <c r="J7358" s="12">
        <v>16236.49181663713</v>
      </c>
      <c r="K7358" s="12">
        <v>26579.1284827415</v>
      </c>
      <c r="L7358" s="12">
        <v>23758.544518842842</v>
      </c>
      <c r="M7358" s="12">
        <v>10528.436094586312</v>
      </c>
      <c r="N7358" s="12">
        <v>17221.426062866954</v>
      </c>
      <c r="O7358" s="12">
        <v>28191.46532084898</v>
      </c>
      <c r="P7358" s="12">
        <v>25199.779756199117</v>
      </c>
      <c r="Q7358" s="12">
        <v>11167.109607677026</v>
      </c>
    </row>
    <row r="7359" spans="1:17" ht="14.25" customHeight="1">
      <c r="A7359" s="17" t="s">
        <v>7509</v>
      </c>
      <c r="B7359" s="18">
        <v>13028.75</v>
      </c>
      <c r="C7359" s="18">
        <v>22115.25</v>
      </c>
      <c r="D7359" s="18">
        <v>19489.25</v>
      </c>
      <c r="E7359" s="18">
        <v>8609.25</v>
      </c>
      <c r="F7359" s="12">
        <v>14581.364277212444</v>
      </c>
      <c r="G7359" s="12">
        <v>24750.687236428861</v>
      </c>
      <c r="H7359" s="12">
        <v>21811.75122246283</v>
      </c>
      <c r="I7359" s="12">
        <v>9635.1998774703061</v>
      </c>
      <c r="J7359" s="12">
        <v>15492.699544538222</v>
      </c>
      <c r="K7359" s="12">
        <v>26297.605188705664</v>
      </c>
      <c r="L7359" s="12">
        <v>23174.985673866759</v>
      </c>
      <c r="M7359" s="12">
        <v>10237.3998698122</v>
      </c>
      <c r="N7359" s="12">
        <v>16432.514038967929</v>
      </c>
      <c r="O7359" s="12">
        <v>27892.864326991115</v>
      </c>
      <c r="P7359" s="12">
        <v>24580.821201877057</v>
      </c>
      <c r="Q7359" s="12">
        <v>10858.418611914778</v>
      </c>
    </row>
    <row r="7360" spans="1:17" ht="14.25" customHeight="1">
      <c r="A7360" s="17" t="s">
        <v>7510</v>
      </c>
      <c r="B7360" s="18">
        <v>12492</v>
      </c>
      <c r="C7360" s="18">
        <v>21670.5</v>
      </c>
      <c r="D7360" s="18">
        <v>18902.75</v>
      </c>
      <c r="E7360" s="18">
        <v>8394.25</v>
      </c>
      <c r="F7360" s="12">
        <v>13980.650680298406</v>
      </c>
      <c r="G7360" s="12">
        <v>24252.937125152625</v>
      </c>
      <c r="H7360" s="12">
        <v>21155.359001521825</v>
      </c>
      <c r="I7360" s="12">
        <v>9394.5786882080429</v>
      </c>
      <c r="J7360" s="12">
        <v>14854.441347817055</v>
      </c>
      <c r="K7360" s="12">
        <v>25768.745695474663</v>
      </c>
      <c r="L7360" s="12">
        <v>22477.56893911694</v>
      </c>
      <c r="M7360" s="12">
        <v>9981.7398562210456</v>
      </c>
      <c r="N7360" s="12">
        <v>15755.537973695664</v>
      </c>
      <c r="O7360" s="12">
        <v>27331.923283619264</v>
      </c>
      <c r="P7360" s="12">
        <v>23841.0979372619</v>
      </c>
      <c r="Q7360" s="12">
        <v>10587.249810734455</v>
      </c>
    </row>
    <row r="7361" spans="1:17" ht="14.25" customHeight="1">
      <c r="A7361" s="17" t="s">
        <v>7511</v>
      </c>
      <c r="B7361" s="18">
        <v>12211</v>
      </c>
      <c r="C7361" s="18">
        <v>21762</v>
      </c>
      <c r="D7361" s="18">
        <v>18540.5</v>
      </c>
      <c r="E7361" s="18">
        <v>8133</v>
      </c>
      <c r="F7361" s="12">
        <v>13666.164381774242</v>
      </c>
      <c r="G7361" s="12">
        <v>24355.341026629354</v>
      </c>
      <c r="H7361" s="12">
        <v>20749.940276822974</v>
      </c>
      <c r="I7361" s="12">
        <v>9102.1959640463429</v>
      </c>
      <c r="J7361" s="12">
        <v>14520.299655635132</v>
      </c>
      <c r="K7361" s="12">
        <v>25877.54984079369</v>
      </c>
      <c r="L7361" s="12">
        <v>22046.811544124408</v>
      </c>
      <c r="M7361" s="12">
        <v>9671.0832117992395</v>
      </c>
      <c r="N7361" s="12">
        <v>15401.126656804176</v>
      </c>
      <c r="O7361" s="12">
        <v>27447.32768040066</v>
      </c>
      <c r="P7361" s="12">
        <v>23384.210038529014</v>
      </c>
      <c r="Q7361" s="12">
        <v>10257.748186044415</v>
      </c>
    </row>
    <row r="7362" spans="1:17" ht="14.25" customHeight="1">
      <c r="A7362" s="17" t="s">
        <v>7512</v>
      </c>
      <c r="B7362" s="18">
        <v>12311.75</v>
      </c>
      <c r="C7362" s="18">
        <v>22181.75</v>
      </c>
      <c r="D7362" s="18">
        <v>18797</v>
      </c>
      <c r="E7362" s="18">
        <v>8012.25</v>
      </c>
      <c r="F7362" s="12">
        <v>13778.920590230859</v>
      </c>
      <c r="G7362" s="12">
        <v>24825.111929851839</v>
      </c>
      <c r="H7362" s="12">
        <v>21037.006951454459</v>
      </c>
      <c r="I7362" s="12">
        <v>8967.0563891467264</v>
      </c>
      <c r="J7362" s="12">
        <v>14640.103127120288</v>
      </c>
      <c r="K7362" s="12">
        <v>26376.681425467577</v>
      </c>
      <c r="L7362" s="12">
        <v>22351.819885920366</v>
      </c>
      <c r="M7362" s="12">
        <v>9527.4974134683962</v>
      </c>
      <c r="N7362" s="12">
        <v>15528.197618287511</v>
      </c>
      <c r="O7362" s="12">
        <v>27976.737467821309</v>
      </c>
      <c r="P7362" s="12">
        <v>23707.720724588329</v>
      </c>
      <c r="Q7362" s="12">
        <v>10105.45221980012</v>
      </c>
    </row>
    <row r="7363" spans="1:17" ht="14.25" customHeight="1">
      <c r="A7363" s="17" t="s">
        <v>7513</v>
      </c>
      <c r="B7363" s="18">
        <v>12845.75</v>
      </c>
      <c r="C7363" s="18">
        <v>22493.75</v>
      </c>
      <c r="D7363" s="18">
        <v>19870.5</v>
      </c>
      <c r="E7363" s="18">
        <v>8300.75</v>
      </c>
      <c r="F7363" s="12">
        <v>14376.556474258985</v>
      </c>
      <c r="G7363" s="12">
        <v>25174.292446362651</v>
      </c>
      <c r="H7363" s="12">
        <v>22238.434145282536</v>
      </c>
      <c r="I7363" s="12">
        <v>9289.9364500870142</v>
      </c>
      <c r="J7363" s="12">
        <v>15275.091253900171</v>
      </c>
      <c r="K7363" s="12">
        <v>26747.685724260318</v>
      </c>
      <c r="L7363" s="12">
        <v>23628.336279362695</v>
      </c>
      <c r="M7363" s="12">
        <v>9870.5574782174535</v>
      </c>
      <c r="N7363" s="12">
        <v>16201.705245405145</v>
      </c>
      <c r="O7363" s="12">
        <v>28370.247542092286</v>
      </c>
      <c r="P7363" s="12">
        <v>25061.67285513286</v>
      </c>
      <c r="Q7363" s="12">
        <v>10469.322913476968</v>
      </c>
    </row>
    <row r="7364" spans="1:17" ht="14.25" customHeight="1">
      <c r="A7364" s="17" t="s">
        <v>7514</v>
      </c>
      <c r="B7364" s="18">
        <v>12513.75</v>
      </c>
      <c r="C7364" s="18">
        <v>22631</v>
      </c>
      <c r="D7364" s="18">
        <v>19686.25</v>
      </c>
      <c r="E7364" s="18">
        <v>8164.75</v>
      </c>
      <c r="F7364" s="12">
        <v>14004.992591305168</v>
      </c>
      <c r="G7364" s="12">
        <v>25327.898298577747</v>
      </c>
      <c r="H7364" s="12">
        <v>22032.22738192639</v>
      </c>
      <c r="I7364" s="12">
        <v>9137.7295582746083</v>
      </c>
      <c r="J7364" s="12">
        <v>14880.304628261742</v>
      </c>
      <c r="K7364" s="12">
        <v>26910.891942238857</v>
      </c>
      <c r="L7364" s="12">
        <v>23409.241593296792</v>
      </c>
      <c r="M7364" s="12">
        <v>9708.8376556667699</v>
      </c>
      <c r="N7364" s="12">
        <v>15782.970166373208</v>
      </c>
      <c r="O7364" s="12">
        <v>28543.354137264374</v>
      </c>
      <c r="P7364" s="12">
        <v>24829.287498772515</v>
      </c>
      <c r="Q7364" s="12">
        <v>10297.792881102439</v>
      </c>
    </row>
    <row r="7365" spans="1:17" ht="14.25" customHeight="1">
      <c r="A7365" s="17" t="s">
        <v>7515</v>
      </c>
      <c r="B7365" s="18">
        <v>12289.75</v>
      </c>
      <c r="C7365" s="18">
        <v>22023.75</v>
      </c>
      <c r="D7365" s="18">
        <v>18879.75</v>
      </c>
      <c r="E7365" s="18">
        <v>7922.25</v>
      </c>
      <c r="F7365" s="12">
        <v>13754.298887143557</v>
      </c>
      <c r="G7365" s="12">
        <v>24648.283334952128</v>
      </c>
      <c r="H7365" s="12">
        <v>21129.61813011238</v>
      </c>
      <c r="I7365" s="12">
        <v>8866.3312401532221</v>
      </c>
      <c r="J7365" s="12">
        <v>14613.942567590031</v>
      </c>
      <c r="K7365" s="12">
        <v>26188.801043386637</v>
      </c>
      <c r="L7365" s="12">
        <v>22450.219263244402</v>
      </c>
      <c r="M7365" s="12">
        <v>9420.476942662799</v>
      </c>
      <c r="N7365" s="12">
        <v>15500.450113050456</v>
      </c>
      <c r="O7365" s="12">
        <v>27777.459930209723</v>
      </c>
      <c r="P7365" s="12">
        <v>23812.089181786803</v>
      </c>
      <c r="Q7365" s="12">
        <v>9991.9396983757997</v>
      </c>
    </row>
    <row r="7366" spans="1:17" ht="14.25" customHeight="1">
      <c r="A7366" s="17" t="s">
        <v>7516</v>
      </c>
      <c r="B7366" s="18">
        <v>11679</v>
      </c>
      <c r="C7366" s="18">
        <v>21075.75</v>
      </c>
      <c r="D7366" s="18">
        <v>17625.5</v>
      </c>
      <c r="E7366" s="18">
        <v>7439.5</v>
      </c>
      <c r="F7366" s="12">
        <v>13070.766834390415</v>
      </c>
      <c r="G7366" s="12">
        <v>23587.311765553884</v>
      </c>
      <c r="H7366" s="12">
        <v>19725.901262055679</v>
      </c>
      <c r="I7366" s="12">
        <v>8326.052732635284</v>
      </c>
      <c r="J7366" s="12">
        <v>13887.689761539816</v>
      </c>
      <c r="K7366" s="12">
        <v>25061.518750901003</v>
      </c>
      <c r="L7366" s="12">
        <v>20958.770090934158</v>
      </c>
      <c r="M7366" s="12">
        <v>8846.4310284249896</v>
      </c>
      <c r="N7366" s="12">
        <v>14730.141530162637</v>
      </c>
      <c r="O7366" s="12">
        <v>26581.794704540218</v>
      </c>
      <c r="P7366" s="12">
        <v>22230.166070715091</v>
      </c>
      <c r="Q7366" s="12">
        <v>9383.0711459581235</v>
      </c>
    </row>
    <row r="7367" spans="1:17" ht="14.25" customHeight="1">
      <c r="A7367" s="17" t="s">
        <v>7517</v>
      </c>
      <c r="B7367" s="18">
        <v>10937.5</v>
      </c>
      <c r="C7367" s="18">
        <v>20000.75</v>
      </c>
      <c r="D7367" s="18">
        <v>16511.25</v>
      </c>
      <c r="E7367" s="18">
        <v>7073</v>
      </c>
      <c r="F7367" s="12">
        <v>12240.903523516155</v>
      </c>
      <c r="G7367" s="12">
        <v>22384.205819242579</v>
      </c>
      <c r="H7367" s="12">
        <v>18478.867959099985</v>
      </c>
      <c r="I7367" s="12">
        <v>7915.8775425672929</v>
      </c>
      <c r="J7367" s="12">
        <v>13005.959993735914</v>
      </c>
      <c r="K7367" s="12">
        <v>23783.21868294524</v>
      </c>
      <c r="L7367" s="12">
        <v>19633.797206543735</v>
      </c>
      <c r="M7367" s="12">
        <v>8410.6198889777497</v>
      </c>
      <c r="N7367" s="12">
        <v>13794.924478650042</v>
      </c>
      <c r="O7367" s="12">
        <v>25225.950698638611</v>
      </c>
      <c r="P7367" s="12">
        <v>20824.817992970104</v>
      </c>
      <c r="Q7367" s="12">
        <v>8920.8229337135308</v>
      </c>
    </row>
    <row r="7368" spans="1:17" ht="14.25" customHeight="1">
      <c r="A7368" s="17" t="s">
        <v>7518</v>
      </c>
      <c r="B7368" s="18">
        <v>10278</v>
      </c>
      <c r="C7368" s="18">
        <v>18191</v>
      </c>
      <c r="D7368" s="18">
        <v>15539.75</v>
      </c>
      <c r="E7368" s="18">
        <v>6726.25</v>
      </c>
      <c r="F7368" s="12">
        <v>11502.812015058196</v>
      </c>
      <c r="G7368" s="12">
        <v>20358.79094823153</v>
      </c>
      <c r="H7368" s="12">
        <v>17391.595934131215</v>
      </c>
      <c r="I7368" s="12">
        <v>7527.8059268617626</v>
      </c>
      <c r="J7368" s="12">
        <v>12221.737765999334</v>
      </c>
      <c r="K7368" s="12">
        <v>21631.215382496001</v>
      </c>
      <c r="L7368" s="12">
        <v>18478.570680014418</v>
      </c>
      <c r="M7368" s="12">
        <v>7998.2937972906229</v>
      </c>
      <c r="N7368" s="12">
        <v>12963.129946657382</v>
      </c>
      <c r="O7368" s="12">
        <v>22943.403080331234</v>
      </c>
      <c r="P7368" s="12">
        <v>19599.513386706469</v>
      </c>
      <c r="Q7368" s="12">
        <v>8483.484413670385</v>
      </c>
    </row>
    <row r="7369" spans="1:17" ht="14.25" customHeight="1">
      <c r="A7369" s="17" t="s">
        <v>7519</v>
      </c>
      <c r="B7369" s="18">
        <v>9586</v>
      </c>
      <c r="C7369" s="18">
        <v>17131.5</v>
      </c>
      <c r="D7369" s="18">
        <v>14378.5</v>
      </c>
      <c r="E7369" s="18">
        <v>6290.25</v>
      </c>
      <c r="F7369" s="12">
        <v>10728.347536130364</v>
      </c>
      <c r="G7369" s="12">
        <v>19173.032110913555</v>
      </c>
      <c r="H7369" s="12">
        <v>16091.961720034471</v>
      </c>
      <c r="I7369" s="12">
        <v>7039.8485384043424</v>
      </c>
      <c r="J7369" s="12">
        <v>11398.869257138513</v>
      </c>
      <c r="K7369" s="12">
        <v>20371.346617845655</v>
      </c>
      <c r="L7369" s="12">
        <v>17097.709327536624</v>
      </c>
      <c r="M7369" s="12">
        <v>7479.839072054614</v>
      </c>
      <c r="N7369" s="12">
        <v>12090.344781928165</v>
      </c>
      <c r="O7369" s="12">
        <v>21607.108453119377</v>
      </c>
      <c r="P7369" s="12">
        <v>18134.886547773222</v>
      </c>
      <c r="Q7369" s="12">
        <v>7933.5793098814565</v>
      </c>
    </row>
    <row r="7370" spans="1:17" ht="14.25" customHeight="1">
      <c r="A7370" s="17" t="s">
        <v>7520</v>
      </c>
      <c r="B7370" s="18">
        <v>9409.5</v>
      </c>
      <c r="C7370" s="18">
        <v>15962.75</v>
      </c>
      <c r="D7370" s="18">
        <v>13448.5</v>
      </c>
      <c r="E7370" s="18">
        <v>5919.5</v>
      </c>
      <c r="F7370" s="12">
        <v>10530.81432727088</v>
      </c>
      <c r="G7370" s="12">
        <v>17865.004134400686</v>
      </c>
      <c r="H7370" s="12">
        <v>15051.135180434925</v>
      </c>
      <c r="I7370" s="12">
        <v>6624.9168829672117</v>
      </c>
      <c r="J7370" s="12">
        <v>11188.99022272531</v>
      </c>
      <c r="K7370" s="12">
        <v>18981.566892800729</v>
      </c>
      <c r="L7370" s="12">
        <v>15991.831129212109</v>
      </c>
      <c r="M7370" s="12">
        <v>7038.9741881526616</v>
      </c>
      <c r="N7370" s="12">
        <v>11867.734114912691</v>
      </c>
      <c r="O7370" s="12">
        <v>20133.022237400772</v>
      </c>
      <c r="P7370" s="12">
        <v>16961.923826388578</v>
      </c>
      <c r="Q7370" s="12">
        <v>7465.9707841251584</v>
      </c>
    </row>
    <row r="7371" spans="1:17" ht="14.25" customHeight="1">
      <c r="A7371" s="17" t="s">
        <v>7521</v>
      </c>
      <c r="B7371" s="18">
        <v>8986</v>
      </c>
      <c r="C7371" s="18">
        <v>15707.5</v>
      </c>
      <c r="D7371" s="18">
        <v>12931.5</v>
      </c>
      <c r="E7371" s="18">
        <v>5592.5</v>
      </c>
      <c r="F7371" s="12">
        <v>10056.846542840334</v>
      </c>
      <c r="G7371" s="12">
        <v>17579.336420171883</v>
      </c>
      <c r="H7371" s="12">
        <v>14472.52515788335</v>
      </c>
      <c r="I7371" s="12">
        <v>6258.9488416241456</v>
      </c>
      <c r="J7371" s="12">
        <v>10685.399451767855</v>
      </c>
      <c r="K7371" s="12">
        <v>18678.044946432627</v>
      </c>
      <c r="L7371" s="12">
        <v>15377.05798025106</v>
      </c>
      <c r="M7371" s="12">
        <v>6650.1331442256551</v>
      </c>
      <c r="N7371" s="12">
        <v>11333.594639099361</v>
      </c>
      <c r="O7371" s="12">
        <v>19811.088114139016</v>
      </c>
      <c r="P7371" s="12">
        <v>16309.85745331776</v>
      </c>
      <c r="Q7371" s="12">
        <v>7053.5419562834613</v>
      </c>
    </row>
    <row r="7372" spans="1:17" ht="14.25" customHeight="1">
      <c r="A7372" s="17" t="s">
        <v>7522</v>
      </c>
      <c r="B7372" s="18">
        <v>8838</v>
      </c>
      <c r="C7372" s="18">
        <v>15397.75</v>
      </c>
      <c r="D7372" s="18">
        <v>12888</v>
      </c>
      <c r="E7372" s="18">
        <v>5500</v>
      </c>
      <c r="F7372" s="12">
        <v>9891.2096311621281</v>
      </c>
      <c r="G7372" s="12">
        <v>17232.674032385909</v>
      </c>
      <c r="H7372" s="12">
        <v>14423.841335869825</v>
      </c>
      <c r="I7372" s="12">
        <v>6155.4257718252657</v>
      </c>
      <c r="J7372" s="12">
        <v>10509.41023310976</v>
      </c>
      <c r="K7372" s="12">
        <v>18309.716159410029</v>
      </c>
      <c r="L7372" s="12">
        <v>15325.331419361688</v>
      </c>
      <c r="M7372" s="12">
        <v>6540.1398825643455</v>
      </c>
      <c r="N7372" s="12">
        <v>11146.929603868257</v>
      </c>
      <c r="O7372" s="12">
        <v>19420.415852903654</v>
      </c>
      <c r="P7372" s="12">
        <v>16254.993067962674</v>
      </c>
      <c r="Q7372" s="12">
        <v>6936.8763092640202</v>
      </c>
    </row>
    <row r="7373" spans="1:17" ht="14.25" customHeight="1">
      <c r="A7373" s="17" t="s">
        <v>7523</v>
      </c>
      <c r="B7373" s="18">
        <v>8806</v>
      </c>
      <c r="C7373" s="18">
        <v>15296.75</v>
      </c>
      <c r="D7373" s="18">
        <v>12970</v>
      </c>
      <c r="E7373" s="18">
        <v>5510</v>
      </c>
      <c r="F7373" s="12">
        <v>9855.3962448533257</v>
      </c>
      <c r="G7373" s="12">
        <v>17119.638031848754</v>
      </c>
      <c r="H7373" s="12">
        <v>14515.613138286128</v>
      </c>
      <c r="I7373" s="12">
        <v>6166.6174550467667</v>
      </c>
      <c r="J7373" s="12">
        <v>10471.358510156659</v>
      </c>
      <c r="K7373" s="12">
        <v>18189.615408839298</v>
      </c>
      <c r="L7373" s="12">
        <v>15422.838959429011</v>
      </c>
      <c r="M7373" s="12">
        <v>6552.0310459871898</v>
      </c>
      <c r="N7373" s="12">
        <v>11106.56959625072</v>
      </c>
      <c r="O7373" s="12">
        <v>19293.029578860802</v>
      </c>
      <c r="P7373" s="12">
        <v>16358.415587482608</v>
      </c>
      <c r="Q7373" s="12">
        <v>6949.4888116445009</v>
      </c>
    </row>
    <row r="7374" spans="1:17" ht="14.25" customHeight="1">
      <c r="A7374" s="17" t="s">
        <v>7524</v>
      </c>
      <c r="B7374" s="18">
        <v>8765</v>
      </c>
      <c r="C7374" s="18">
        <v>15638.75</v>
      </c>
      <c r="D7374" s="18">
        <v>12957.25</v>
      </c>
      <c r="E7374" s="18">
        <v>5482.5</v>
      </c>
      <c r="F7374" s="12">
        <v>9809.5103436451755</v>
      </c>
      <c r="G7374" s="12">
        <v>17502.393598024068</v>
      </c>
      <c r="H7374" s="12">
        <v>14501.343742178715</v>
      </c>
      <c r="I7374" s="12">
        <v>6135.8403261876401</v>
      </c>
      <c r="J7374" s="12">
        <v>10422.604740122999</v>
      </c>
      <c r="K7374" s="12">
        <v>18596.293197900573</v>
      </c>
      <c r="L7374" s="12">
        <v>15407.677726064883</v>
      </c>
      <c r="M7374" s="12">
        <v>6519.3303465743675</v>
      </c>
      <c r="N7374" s="12">
        <v>11054.858336490754</v>
      </c>
      <c r="O7374" s="12">
        <v>19724.377160273219</v>
      </c>
      <c r="P7374" s="12">
        <v>16342.334646947496</v>
      </c>
      <c r="Q7374" s="12">
        <v>6914.804430098181</v>
      </c>
    </row>
    <row r="7375" spans="1:17" ht="14.25" customHeight="1">
      <c r="A7375" s="17" t="s">
        <v>7525</v>
      </c>
      <c r="B7375" s="18">
        <v>9040</v>
      </c>
      <c r="C7375" s="18">
        <v>15638.75</v>
      </c>
      <c r="D7375" s="18">
        <v>13107</v>
      </c>
      <c r="E7375" s="18">
        <v>5585.5</v>
      </c>
      <c r="F7375" s="12">
        <v>10117.281632236438</v>
      </c>
      <c r="G7375" s="12">
        <v>17502.393598024068</v>
      </c>
      <c r="H7375" s="12">
        <v>14668.939198420685</v>
      </c>
      <c r="I7375" s="12">
        <v>6251.1146633690951</v>
      </c>
      <c r="J7375" s="12">
        <v>10749.611734251215</v>
      </c>
      <c r="K7375" s="12">
        <v>18596.293197900573</v>
      </c>
      <c r="L7375" s="12">
        <v>15585.747898321977</v>
      </c>
      <c r="M7375" s="12">
        <v>6641.8093298296635</v>
      </c>
      <c r="N7375" s="12">
        <v>11401.702151953954</v>
      </c>
      <c r="O7375" s="12">
        <v>19724.377160273219</v>
      </c>
      <c r="P7375" s="12">
        <v>16531.206870095186</v>
      </c>
      <c r="Q7375" s="12">
        <v>7044.7132046171246</v>
      </c>
    </row>
    <row r="7376" spans="1:17" ht="14.25" customHeight="1">
      <c r="A7376" s="17" t="s">
        <v>7526</v>
      </c>
      <c r="B7376" s="18">
        <v>9424.25</v>
      </c>
      <c r="C7376" s="18">
        <v>16042.75</v>
      </c>
      <c r="D7376" s="18">
        <v>13556.5</v>
      </c>
      <c r="E7376" s="18">
        <v>5700.25</v>
      </c>
      <c r="F7376" s="12">
        <v>10547.322060022594</v>
      </c>
      <c r="G7376" s="12">
        <v>17954.537600172687</v>
      </c>
      <c r="H7376" s="12">
        <v>15172.005359227131</v>
      </c>
      <c r="I7376" s="12">
        <v>6379.5392283358142</v>
      </c>
      <c r="J7376" s="12">
        <v>11206.529688774006</v>
      </c>
      <c r="K7376" s="12">
        <v>19076.696200183484</v>
      </c>
      <c r="L7376" s="12">
        <v>16120.255694178826</v>
      </c>
      <c r="M7376" s="12">
        <v>6778.2604301068022</v>
      </c>
      <c r="N7376" s="12">
        <v>11886.337555923899</v>
      </c>
      <c r="O7376" s="12">
        <v>20233.922256444614</v>
      </c>
      <c r="P7376" s="12">
        <v>17098.138852097763</v>
      </c>
      <c r="Q7376" s="12">
        <v>7189.4416694331339</v>
      </c>
    </row>
    <row r="7377" spans="1:17" ht="14.25" customHeight="1">
      <c r="A7377" s="17" t="s">
        <v>7527</v>
      </c>
      <c r="B7377" s="18">
        <v>9958.5</v>
      </c>
      <c r="C7377" s="18">
        <v>16671.75</v>
      </c>
      <c r="D7377" s="18">
        <v>14226.5</v>
      </c>
      <c r="E7377" s="18">
        <v>5962.75</v>
      </c>
      <c r="F7377" s="12">
        <v>11145.237736131257</v>
      </c>
      <c r="G7377" s="12">
        <v>18658.494474805073</v>
      </c>
      <c r="H7377" s="12">
        <v>15921.848135067665</v>
      </c>
      <c r="I7377" s="12">
        <v>6673.3209129002016</v>
      </c>
      <c r="J7377" s="12">
        <v>11841.81509463946</v>
      </c>
      <c r="K7377" s="12">
        <v>19824.650379480387</v>
      </c>
      <c r="L7377" s="12">
        <v>16916.963643509393</v>
      </c>
      <c r="M7377" s="12">
        <v>7090.4034699564645</v>
      </c>
      <c r="N7377" s="12">
        <v>12560.160495601045</v>
      </c>
      <c r="O7377" s="12">
        <v>21027.248656176809</v>
      </c>
      <c r="P7377" s="12">
        <v>17943.176511589925</v>
      </c>
      <c r="Q7377" s="12">
        <v>7520.519856920735</v>
      </c>
    </row>
    <row r="7378" spans="1:17" ht="14.25" customHeight="1">
      <c r="A7378" s="17" t="s">
        <v>7528</v>
      </c>
      <c r="B7378" s="18">
        <v>10910.75</v>
      </c>
      <c r="C7378" s="18">
        <v>17783.5</v>
      </c>
      <c r="D7378" s="18">
        <v>15127.5</v>
      </c>
      <c r="E7378" s="18">
        <v>6425.75</v>
      </c>
      <c r="F7378" s="12">
        <v>12210.965770898641</v>
      </c>
      <c r="G7378" s="12">
        <v>19902.729856955386</v>
      </c>
      <c r="H7378" s="12">
        <v>16930.218793324857</v>
      </c>
      <c r="I7378" s="12">
        <v>7191.4958460556736</v>
      </c>
      <c r="J7378" s="12">
        <v>12974.151131579805</v>
      </c>
      <c r="K7378" s="12">
        <v>21146.650473015099</v>
      </c>
      <c r="L7378" s="12">
        <v>17988.357467907663</v>
      </c>
      <c r="M7378" s="12">
        <v>7640.9643364341528</v>
      </c>
      <c r="N7378" s="12">
        <v>13761.186034782257</v>
      </c>
      <c r="O7378" s="12">
        <v>22429.443608326674</v>
      </c>
      <c r="P7378" s="12">
        <v>19079.562976071178</v>
      </c>
      <c r="Q7378" s="12">
        <v>8104.4787171369599</v>
      </c>
    </row>
    <row r="7379" spans="1:17" ht="14.25" customHeight="1">
      <c r="A7379" s="17" t="s">
        <v>7529</v>
      </c>
      <c r="B7379" s="18">
        <v>11277.25</v>
      </c>
      <c r="C7379" s="18">
        <v>19008.75</v>
      </c>
      <c r="D7379" s="18">
        <v>16132</v>
      </c>
      <c r="E7379" s="18">
        <v>6895.5</v>
      </c>
      <c r="F7379" s="12">
        <v>12621.140960966633</v>
      </c>
      <c r="G7379" s="12">
        <v>21273.990843669733</v>
      </c>
      <c r="H7379" s="12">
        <v>18054.423372924579</v>
      </c>
      <c r="I7379" s="12">
        <v>7717.2251653856583</v>
      </c>
      <c r="J7379" s="12">
        <v>13409.962271027049</v>
      </c>
      <c r="K7379" s="12">
        <v>22603.615271399092</v>
      </c>
      <c r="L7379" s="12">
        <v>19182.824833732368</v>
      </c>
      <c r="M7379" s="12">
        <v>8199.5517382222624</v>
      </c>
      <c r="N7379" s="12">
        <v>14223.434247026851</v>
      </c>
      <c r="O7379" s="12">
        <v>23974.790462494995</v>
      </c>
      <c r="P7379" s="12">
        <v>20346.488840190395</v>
      </c>
      <c r="Q7379" s="12">
        <v>8696.9510164600106</v>
      </c>
    </row>
    <row r="7380" spans="1:17" ht="14.25" customHeight="1">
      <c r="A7380" s="17" t="s">
        <v>7530</v>
      </c>
      <c r="B7380" s="18">
        <v>11708.25</v>
      </c>
      <c r="C7380" s="18">
        <v>19424</v>
      </c>
      <c r="D7380" s="18">
        <v>16900.25</v>
      </c>
      <c r="E7380" s="18">
        <v>6947.5</v>
      </c>
      <c r="F7380" s="12">
        <v>13103.502507813304</v>
      </c>
      <c r="G7380" s="12">
        <v>21738.725489442539</v>
      </c>
      <c r="H7380" s="12">
        <v>18914.224436416356</v>
      </c>
      <c r="I7380" s="12">
        <v>7775.421918137461</v>
      </c>
      <c r="J7380" s="12">
        <v>13922.471414551635</v>
      </c>
      <c r="K7380" s="12">
        <v>23097.395832532697</v>
      </c>
      <c r="L7380" s="12">
        <v>20096.363463692378</v>
      </c>
      <c r="M7380" s="12">
        <v>8261.3857880210526</v>
      </c>
      <c r="N7380" s="12">
        <v>14767.033099625542</v>
      </c>
      <c r="O7380" s="12">
        <v>24498.524623844423</v>
      </c>
      <c r="P7380" s="12">
        <v>21315.444335570774</v>
      </c>
      <c r="Q7380" s="12">
        <v>8762.5360288385054</v>
      </c>
    </row>
    <row r="7381" spans="1:17" ht="14.25" customHeight="1">
      <c r="A7381" s="17" t="s">
        <v>7531</v>
      </c>
      <c r="B7381" s="18">
        <v>12327.25</v>
      </c>
      <c r="C7381" s="18">
        <v>20303.75</v>
      </c>
      <c r="D7381" s="18">
        <v>17116</v>
      </c>
      <c r="E7381" s="18">
        <v>7129</v>
      </c>
      <c r="F7381" s="12">
        <v>13796.267699224185</v>
      </c>
      <c r="G7381" s="12">
        <v>22723.313820854048</v>
      </c>
      <c r="H7381" s="12">
        <v>19155.685001920228</v>
      </c>
      <c r="I7381" s="12">
        <v>7978.5509686076948</v>
      </c>
      <c r="J7381" s="12">
        <v>14658.534430425696</v>
      </c>
      <c r="K7381" s="12">
        <v>24143.520934657423</v>
      </c>
      <c r="L7381" s="12">
        <v>20352.915314540245</v>
      </c>
      <c r="M7381" s="12">
        <v>8477.2104041456751</v>
      </c>
      <c r="N7381" s="12">
        <v>15547.746996977256</v>
      </c>
      <c r="O7381" s="12">
        <v>25608.109520767157</v>
      </c>
      <c r="P7381" s="12">
        <v>21587.559074429635</v>
      </c>
      <c r="Q7381" s="12">
        <v>8991.4529470442194</v>
      </c>
    </row>
    <row r="7382" spans="1:17" ht="14.25" customHeight="1">
      <c r="A7382" s="17" t="s">
        <v>7532</v>
      </c>
      <c r="B7382" s="18">
        <v>11749.75</v>
      </c>
      <c r="C7382" s="18">
        <v>20415.75</v>
      </c>
      <c r="D7382" s="18">
        <v>16603.25</v>
      </c>
      <c r="E7382" s="18">
        <v>6949</v>
      </c>
      <c r="F7382" s="12">
        <v>13149.947993182532</v>
      </c>
      <c r="G7382" s="12">
        <v>22848.66067293485</v>
      </c>
      <c r="H7382" s="12">
        <v>18581.831444737792</v>
      </c>
      <c r="I7382" s="12">
        <v>7777.1006706206872</v>
      </c>
      <c r="J7382" s="12">
        <v>13971.819742756439</v>
      </c>
      <c r="K7382" s="12">
        <v>24276.701964993277</v>
      </c>
      <c r="L7382" s="12">
        <v>19743.195910033905</v>
      </c>
      <c r="M7382" s="12">
        <v>8263.169462534479</v>
      </c>
      <c r="N7382" s="12">
        <v>14819.374984504533</v>
      </c>
      <c r="O7382" s="12">
        <v>25749.36954742853</v>
      </c>
      <c r="P7382" s="12">
        <v>20940.853014870518</v>
      </c>
      <c r="Q7382" s="12">
        <v>8764.4279041955797</v>
      </c>
    </row>
    <row r="7383" spans="1:17" ht="14.25" customHeight="1">
      <c r="A7383" s="17" t="s">
        <v>7533</v>
      </c>
      <c r="B7383" s="18">
        <v>11157.5</v>
      </c>
      <c r="C7383" s="18">
        <v>18923</v>
      </c>
      <c r="D7383" s="18">
        <v>15965.75</v>
      </c>
      <c r="E7383" s="18">
        <v>6801.25</v>
      </c>
      <c r="F7383" s="12">
        <v>12487.120554389167</v>
      </c>
      <c r="G7383" s="12">
        <v>21178.022160045366</v>
      </c>
      <c r="H7383" s="12">
        <v>17868.361639367136</v>
      </c>
      <c r="I7383" s="12">
        <v>7611.7435510230171</v>
      </c>
      <c r="J7383" s="12">
        <v>13267.565589038488</v>
      </c>
      <c r="K7383" s="12">
        <v>22501.648545048203</v>
      </c>
      <c r="L7383" s="12">
        <v>18985.134241827582</v>
      </c>
      <c r="M7383" s="12">
        <v>8087.4775229619554</v>
      </c>
      <c r="N7383" s="12">
        <v>14072.399531020603</v>
      </c>
      <c r="O7383" s="12">
        <v>23866.638254582376</v>
      </c>
      <c r="P7383" s="12">
        <v>20136.805988114917</v>
      </c>
      <c r="Q7383" s="12">
        <v>8578.0781815239861</v>
      </c>
    </row>
    <row r="7384" spans="1:17" ht="14.25" customHeight="1">
      <c r="A7384" s="17" t="s">
        <v>7534</v>
      </c>
      <c r="B7384" s="18">
        <v>10818</v>
      </c>
      <c r="C7384" s="18">
        <v>18873.25</v>
      </c>
      <c r="D7384" s="18">
        <v>15484.5</v>
      </c>
      <c r="E7384" s="18">
        <v>6795</v>
      </c>
      <c r="F7384" s="12">
        <v>12107.162909019224</v>
      </c>
      <c r="G7384" s="12">
        <v>21122.343536018401</v>
      </c>
      <c r="H7384" s="12">
        <v>17329.761884332427</v>
      </c>
      <c r="I7384" s="12">
        <v>7604.7487490095791</v>
      </c>
      <c r="J7384" s="12">
        <v>12863.860590832925</v>
      </c>
      <c r="K7384" s="12">
        <v>22442.490007019551</v>
      </c>
      <c r="L7384" s="12">
        <v>18412.872002103202</v>
      </c>
      <c r="M7384" s="12">
        <v>8080.0455458226779</v>
      </c>
      <c r="N7384" s="12">
        <v>13644.205075203305</v>
      </c>
      <c r="O7384" s="12">
        <v>23803.891055239488</v>
      </c>
      <c r="P7384" s="12">
        <v>19529.829311054316</v>
      </c>
      <c r="Q7384" s="12">
        <v>8570.1953675361856</v>
      </c>
    </row>
    <row r="7385" spans="1:17" ht="14.25" customHeight="1">
      <c r="A7385" s="17" t="s">
        <v>7535</v>
      </c>
      <c r="B7385" s="18">
        <v>10966</v>
      </c>
      <c r="C7385" s="18">
        <v>19363.25</v>
      </c>
      <c r="D7385" s="18">
        <v>15657</v>
      </c>
      <c r="E7385" s="18">
        <v>6725.5</v>
      </c>
      <c r="F7385" s="12">
        <v>12272.799820697432</v>
      </c>
      <c r="G7385" s="12">
        <v>21670.736013871923</v>
      </c>
      <c r="H7385" s="12">
        <v>17522.818419903309</v>
      </c>
      <c r="I7385" s="12">
        <v>7526.9665506201509</v>
      </c>
      <c r="J7385" s="12">
        <v>13039.849809491021</v>
      </c>
      <c r="K7385" s="12">
        <v>23025.157014738917</v>
      </c>
      <c r="L7385" s="12">
        <v>18617.994571147265</v>
      </c>
      <c r="M7385" s="12">
        <v>7997.4019600339097</v>
      </c>
      <c r="N7385" s="12">
        <v>13830.870110434409</v>
      </c>
      <c r="O7385" s="12">
        <v>24421.903671883007</v>
      </c>
      <c r="P7385" s="12">
        <v>19747.394977117598</v>
      </c>
      <c r="Q7385" s="12">
        <v>8482.5384759918488</v>
      </c>
    </row>
    <row r="7386" spans="1:17" ht="14.25" customHeight="1">
      <c r="A7386" s="17" t="s">
        <v>7536</v>
      </c>
      <c r="B7386" s="18">
        <v>11130</v>
      </c>
      <c r="C7386" s="18">
        <v>19387.5</v>
      </c>
      <c r="D7386" s="18">
        <v>16369.5</v>
      </c>
      <c r="E7386" s="18">
        <v>6765.5</v>
      </c>
      <c r="F7386" s="12">
        <v>12456.343425530038</v>
      </c>
      <c r="G7386" s="12">
        <v>21697.875845684062</v>
      </c>
      <c r="H7386" s="12">
        <v>18320.225849435221</v>
      </c>
      <c r="I7386" s="12">
        <v>7571.7332835061525</v>
      </c>
      <c r="J7386" s="12">
        <v>13234.864889625665</v>
      </c>
      <c r="K7386" s="12">
        <v>23053.993086039318</v>
      </c>
      <c r="L7386" s="12">
        <v>19465.239965024921</v>
      </c>
      <c r="M7386" s="12">
        <v>8044.9666137252871</v>
      </c>
      <c r="N7386" s="12">
        <v>14037.715149474281</v>
      </c>
      <c r="O7386" s="12">
        <v>24452.488990155671</v>
      </c>
      <c r="P7386" s="12">
        <v>20646.035771726798</v>
      </c>
      <c r="Q7386" s="12">
        <v>8532.9884855137698</v>
      </c>
    </row>
    <row r="7387" spans="1:17" ht="14.25" customHeight="1">
      <c r="A7387" s="17" t="s">
        <v>7537</v>
      </c>
      <c r="B7387" s="18">
        <v>12087</v>
      </c>
      <c r="C7387" s="18">
        <v>20770</v>
      </c>
      <c r="D7387" s="18">
        <v>17565.75</v>
      </c>
      <c r="E7387" s="18">
        <v>7121.5</v>
      </c>
      <c r="F7387" s="12">
        <v>13527.387509827635</v>
      </c>
      <c r="G7387" s="12">
        <v>23245.126051056504</v>
      </c>
      <c r="H7387" s="12">
        <v>19659.030954807215</v>
      </c>
      <c r="I7387" s="12">
        <v>7970.1572061915695</v>
      </c>
      <c r="J7387" s="12">
        <v>14372.849229191863</v>
      </c>
      <c r="K7387" s="12">
        <v>24697.946429247535</v>
      </c>
      <c r="L7387" s="12">
        <v>20887.720389482663</v>
      </c>
      <c r="M7387" s="12">
        <v>8468.2920315785432</v>
      </c>
      <c r="N7387" s="12">
        <v>15244.731627286221</v>
      </c>
      <c r="O7387" s="12">
        <v>26196.167444257037</v>
      </c>
      <c r="P7387" s="12">
        <v>22154.806368991722</v>
      </c>
      <c r="Q7387" s="12">
        <v>8981.9935702588591</v>
      </c>
    </row>
    <row r="7388" spans="1:17" ht="14.25" customHeight="1">
      <c r="A7388" s="17" t="s">
        <v>7538</v>
      </c>
      <c r="B7388" s="18">
        <v>12468.5</v>
      </c>
      <c r="C7388" s="18">
        <v>20497.75</v>
      </c>
      <c r="D7388" s="18">
        <v>17483.75</v>
      </c>
      <c r="E7388" s="18">
        <v>7113.25</v>
      </c>
      <c r="F7388" s="12">
        <v>13954.350224727879</v>
      </c>
      <c r="G7388" s="12">
        <v>22940.432475351154</v>
      </c>
      <c r="H7388" s="12">
        <v>19567.25915239091</v>
      </c>
      <c r="I7388" s="12">
        <v>7960.9240675338324</v>
      </c>
      <c r="J7388" s="12">
        <v>14826.497113773372</v>
      </c>
      <c r="K7388" s="12">
        <v>24374.2095050606</v>
      </c>
      <c r="L7388" s="12">
        <v>20790.21284941534</v>
      </c>
      <c r="M7388" s="12">
        <v>8458.4818217546963</v>
      </c>
      <c r="N7388" s="12">
        <v>15725.898593101536</v>
      </c>
      <c r="O7388" s="12">
        <v>25852.79206694847</v>
      </c>
      <c r="P7388" s="12">
        <v>22051.383849471786</v>
      </c>
      <c r="Q7388" s="12">
        <v>8971.5882557949626</v>
      </c>
    </row>
    <row r="7389" spans="1:17" ht="14.25" customHeight="1">
      <c r="A7389" s="17" t="s">
        <v>7539</v>
      </c>
      <c r="B7389" s="18">
        <v>12247.25</v>
      </c>
      <c r="C7389" s="18">
        <v>19512.75</v>
      </c>
      <c r="D7389" s="18">
        <v>16764.25</v>
      </c>
      <c r="E7389" s="18">
        <v>6864</v>
      </c>
      <c r="F7389" s="12">
        <v>13706.734233452182</v>
      </c>
      <c r="G7389" s="12">
        <v>21838.051678033356</v>
      </c>
      <c r="H7389" s="12">
        <v>18762.017544603947</v>
      </c>
      <c r="I7389" s="12">
        <v>7681.9713632379317</v>
      </c>
      <c r="J7389" s="12">
        <v>14563.405123042943</v>
      </c>
      <c r="K7389" s="12">
        <v>23202.929907910442</v>
      </c>
      <c r="L7389" s="12">
        <v>19934.643641141694</v>
      </c>
      <c r="M7389" s="12">
        <v>8162.0945734403031</v>
      </c>
      <c r="N7389" s="12">
        <v>15446.846977933415</v>
      </c>
      <c r="O7389" s="12">
        <v>24610.460582471183</v>
      </c>
      <c r="P7389" s="12">
        <v>21143.914303196245</v>
      </c>
      <c r="Q7389" s="12">
        <v>8657.221633961497</v>
      </c>
    </row>
    <row r="7390" spans="1:17" ht="14.25" customHeight="1">
      <c r="A7390" s="17" t="s">
        <v>7540</v>
      </c>
      <c r="B7390" s="18">
        <v>11746.5</v>
      </c>
      <c r="C7390" s="18">
        <v>18094.25</v>
      </c>
      <c r="D7390" s="18">
        <v>15815.25</v>
      </c>
      <c r="E7390" s="18">
        <v>6520.75</v>
      </c>
      <c r="F7390" s="12">
        <v>13146.310696135544</v>
      </c>
      <c r="G7390" s="12">
        <v>20250.511413063512</v>
      </c>
      <c r="H7390" s="12">
        <v>17699.926806883555</v>
      </c>
      <c r="I7390" s="12">
        <v>7297.8168366599284</v>
      </c>
      <c r="J7390" s="12">
        <v>13967.955114644015</v>
      </c>
      <c r="K7390" s="12">
        <v>21516.168376379981</v>
      </c>
      <c r="L7390" s="12">
        <v>18806.172232313776</v>
      </c>
      <c r="M7390" s="12">
        <v>7753.9303889511739</v>
      </c>
      <c r="N7390" s="12">
        <v>14815.275921230877</v>
      </c>
      <c r="O7390" s="12">
        <v>22821.37711980009</v>
      </c>
      <c r="P7390" s="12">
        <v>19946.987827288693</v>
      </c>
      <c r="Q7390" s="12">
        <v>8224.2974897515214</v>
      </c>
    </row>
    <row r="7391" spans="1:17" ht="14.25" customHeight="1">
      <c r="A7391" s="17" t="s">
        <v>7541</v>
      </c>
      <c r="B7391" s="18">
        <v>11094.25</v>
      </c>
      <c r="C7391" s="18">
        <v>17582.75</v>
      </c>
      <c r="D7391" s="18">
        <v>15103</v>
      </c>
      <c r="E7391" s="18">
        <v>6278.25</v>
      </c>
      <c r="F7391" s="12">
        <v>12416.333158013176</v>
      </c>
      <c r="G7391" s="12">
        <v>19678.056816283766</v>
      </c>
      <c r="H7391" s="12">
        <v>16902.799169432179</v>
      </c>
      <c r="I7391" s="12">
        <v>7026.4185185385413</v>
      </c>
      <c r="J7391" s="12">
        <v>13192.353980388998</v>
      </c>
      <c r="K7391" s="12">
        <v>20907.935367301499</v>
      </c>
      <c r="L7391" s="12">
        <v>17959.224117521691</v>
      </c>
      <c r="M7391" s="12">
        <v>7465.5696759472003</v>
      </c>
      <c r="N7391" s="12">
        <v>13992.625453464067</v>
      </c>
      <c r="O7391" s="12">
        <v>22176.24762303854</v>
      </c>
      <c r="P7391" s="12">
        <v>19048.662345238998</v>
      </c>
      <c r="Q7391" s="12">
        <v>7918.4443070248799</v>
      </c>
    </row>
    <row r="7392" spans="1:17" ht="14.25" customHeight="1">
      <c r="A7392" s="17" t="s">
        <v>7542</v>
      </c>
      <c r="B7392" s="18">
        <v>10429.5</v>
      </c>
      <c r="C7392" s="18">
        <v>16608.75</v>
      </c>
      <c r="D7392" s="18">
        <v>14652.75</v>
      </c>
      <c r="E7392" s="18">
        <v>6034</v>
      </c>
      <c r="F7392" s="12">
        <v>11672.36601586393</v>
      </c>
      <c r="G7392" s="12">
        <v>18587.986870509616</v>
      </c>
      <c r="H7392" s="12">
        <v>16398.893632384123</v>
      </c>
      <c r="I7392" s="12">
        <v>6753.061655853392</v>
      </c>
      <c r="J7392" s="12">
        <v>12401.888891855426</v>
      </c>
      <c r="K7392" s="12">
        <v>19749.736049916468</v>
      </c>
      <c r="L7392" s="12">
        <v>17423.824484408131</v>
      </c>
      <c r="M7392" s="12">
        <v>7175.1280093442292</v>
      </c>
      <c r="N7392" s="12">
        <v>13154.209357721655</v>
      </c>
      <c r="O7392" s="12">
        <v>20947.789891179782</v>
      </c>
      <c r="P7392" s="12">
        <v>18480.784425557886</v>
      </c>
      <c r="Q7392" s="12">
        <v>7610.3839363816542</v>
      </c>
    </row>
    <row r="7393" spans="1:17" ht="14.25" customHeight="1">
      <c r="A7393" s="17" t="s">
        <v>7543</v>
      </c>
      <c r="B7393" s="18">
        <v>9744</v>
      </c>
      <c r="C7393" s="18">
        <v>15744</v>
      </c>
      <c r="D7393" s="18">
        <v>13685</v>
      </c>
      <c r="E7393" s="18">
        <v>5661.5</v>
      </c>
      <c r="F7393" s="12">
        <v>10905.176131030072</v>
      </c>
      <c r="G7393" s="12">
        <v>17620.186063930363</v>
      </c>
      <c r="H7393" s="12">
        <v>15315.818488623412</v>
      </c>
      <c r="I7393" s="12">
        <v>6336.1714558524991</v>
      </c>
      <c r="J7393" s="12">
        <v>11586.749639219452</v>
      </c>
      <c r="K7393" s="12">
        <v>18721.447692926013</v>
      </c>
      <c r="L7393" s="12">
        <v>16273.057144162376</v>
      </c>
      <c r="M7393" s="12">
        <v>6732.1821718432802</v>
      </c>
      <c r="N7393" s="12">
        <v>12289.622319539749</v>
      </c>
      <c r="O7393" s="12">
        <v>19857.123747827773</v>
      </c>
      <c r="P7393" s="12">
        <v>17260.209507686934</v>
      </c>
      <c r="Q7393" s="12">
        <v>7140.5682227087727</v>
      </c>
    </row>
    <row r="7394" spans="1:17" ht="14.25" customHeight="1">
      <c r="A7394" s="17" t="s">
        <v>7544</v>
      </c>
      <c r="B7394" s="18">
        <v>9355.25</v>
      </c>
      <c r="C7394" s="18">
        <v>15050</v>
      </c>
      <c r="D7394" s="18">
        <v>12805.25</v>
      </c>
      <c r="E7394" s="18">
        <v>5280.25</v>
      </c>
      <c r="F7394" s="12">
        <v>10470.09944579424</v>
      </c>
      <c r="G7394" s="12">
        <v>16843.483248358229</v>
      </c>
      <c r="H7394" s="12">
        <v>14331.230157211907</v>
      </c>
      <c r="I7394" s="12">
        <v>5909.4885330327934</v>
      </c>
      <c r="J7394" s="12">
        <v>11124.48066115638</v>
      </c>
      <c r="K7394" s="12">
        <v>17896.200951380619</v>
      </c>
      <c r="L7394" s="12">
        <v>15226.932042037652</v>
      </c>
      <c r="M7394" s="12">
        <v>6278.8315663473431</v>
      </c>
      <c r="N7394" s="12">
        <v>11799.311289498586</v>
      </c>
      <c r="O7394" s="12">
        <v>18981.816082622456</v>
      </c>
      <c r="P7394" s="12">
        <v>16150.6246107642</v>
      </c>
      <c r="Q7394" s="12">
        <v>6659.7165694529722</v>
      </c>
    </row>
    <row r="7395" spans="1:17" ht="14.25" customHeight="1">
      <c r="A7395" s="17" t="s">
        <v>7545</v>
      </c>
      <c r="B7395" s="18">
        <v>8681</v>
      </c>
      <c r="C7395" s="18">
        <v>14371</v>
      </c>
      <c r="D7395" s="18">
        <v>12271.5</v>
      </c>
      <c r="E7395" s="18">
        <v>5010.75</v>
      </c>
      <c r="F7395" s="12">
        <v>9715.5002045845704</v>
      </c>
      <c r="G7395" s="12">
        <v>16083.567957618347</v>
      </c>
      <c r="H7395" s="12">
        <v>13733.874065264321</v>
      </c>
      <c r="I7395" s="12">
        <v>5607.8726702133554</v>
      </c>
      <c r="J7395" s="12">
        <v>10322.718967371105</v>
      </c>
      <c r="K7395" s="12">
        <v>17088.790954969492</v>
      </c>
      <c r="L7395" s="12">
        <v>14592.24119434334</v>
      </c>
      <c r="M7395" s="12">
        <v>5958.3647121016902</v>
      </c>
      <c r="N7395" s="12">
        <v>10948.91331649472</v>
      </c>
      <c r="O7395" s="12">
        <v>18125.427170987863</v>
      </c>
      <c r="P7395" s="12">
        <v>15477.43229620608</v>
      </c>
      <c r="Q7395" s="12">
        <v>6319.8096302990352</v>
      </c>
    </row>
    <row r="7396" spans="1:17" ht="14.25" customHeight="1">
      <c r="A7396" s="17" t="s">
        <v>7546</v>
      </c>
      <c r="B7396" s="18">
        <v>8450</v>
      </c>
      <c r="C7396" s="18">
        <v>13837.5</v>
      </c>
      <c r="D7396" s="18">
        <v>11825</v>
      </c>
      <c r="E7396" s="18">
        <v>4826</v>
      </c>
      <c r="F7396" s="12">
        <v>9456.9723221679105</v>
      </c>
      <c r="G7396" s="12">
        <v>15486.491657751296</v>
      </c>
      <c r="H7396" s="12">
        <v>13234.165409424324</v>
      </c>
      <c r="I7396" s="12">
        <v>5401.1063226961342</v>
      </c>
      <c r="J7396" s="12">
        <v>10048.033092303403</v>
      </c>
      <c r="K7396" s="12">
        <v>16454.397386360753</v>
      </c>
      <c r="L7396" s="12">
        <v>14061.300747513344</v>
      </c>
      <c r="M7396" s="12">
        <v>5738.6754678646421</v>
      </c>
      <c r="N7396" s="12">
        <v>10657.564511505632</v>
      </c>
      <c r="O7396" s="12">
        <v>17452.550168989252</v>
      </c>
      <c r="P7396" s="12">
        <v>14914.284064917645</v>
      </c>
      <c r="Q7396" s="12">
        <v>6086.7936488196665</v>
      </c>
    </row>
    <row r="7397" spans="1:17" ht="14.25" customHeight="1">
      <c r="A7397" s="17" t="s">
        <v>7547</v>
      </c>
      <c r="B7397" s="18">
        <v>8451.25</v>
      </c>
      <c r="C7397" s="18">
        <v>14065</v>
      </c>
      <c r="D7397" s="18">
        <v>11668</v>
      </c>
      <c r="E7397" s="18">
        <v>4821.75</v>
      </c>
      <c r="F7397" s="12">
        <v>9458.371282570597</v>
      </c>
      <c r="G7397" s="12">
        <v>15741.102451040431</v>
      </c>
      <c r="H7397" s="12">
        <v>13058.455982846766</v>
      </c>
      <c r="I7397" s="12">
        <v>5396.3498573269962</v>
      </c>
      <c r="J7397" s="12">
        <v>10049.519487731259</v>
      </c>
      <c r="K7397" s="12">
        <v>16724.921354230457</v>
      </c>
      <c r="L7397" s="12">
        <v>13874.609481774689</v>
      </c>
      <c r="M7397" s="12">
        <v>5733.6217234099331</v>
      </c>
      <c r="N7397" s="12">
        <v>10659.141074303192</v>
      </c>
      <c r="O7397" s="12">
        <v>17739.484598145173</v>
      </c>
      <c r="P7397" s="12">
        <v>14716.26777754411</v>
      </c>
      <c r="Q7397" s="12">
        <v>6081.4333353079619</v>
      </c>
    </row>
    <row r="7398" spans="1:17" ht="14.25" customHeight="1">
      <c r="A7398" s="17" t="s">
        <v>7548</v>
      </c>
      <c r="B7398" s="18">
        <v>8341.75</v>
      </c>
      <c r="C7398" s="18">
        <v>14399.25</v>
      </c>
      <c r="D7398" s="18">
        <v>11685</v>
      </c>
      <c r="E7398" s="18">
        <v>4921.25</v>
      </c>
      <c r="F7398" s="12">
        <v>9335.8223512951663</v>
      </c>
      <c r="G7398" s="12">
        <v>16115.184462719086</v>
      </c>
      <c r="H7398" s="12">
        <v>13077.481844323316</v>
      </c>
      <c r="I7398" s="12">
        <v>5507.7071053809259</v>
      </c>
      <c r="J7398" s="12">
        <v>9919.3112482511151</v>
      </c>
      <c r="K7398" s="12">
        <v>17122.38349163903</v>
      </c>
      <c r="L7398" s="12">
        <v>13894.824459593523</v>
      </c>
      <c r="M7398" s="12">
        <v>5851.9387994672334</v>
      </c>
      <c r="N7398" s="12">
        <v>10521.034173236936</v>
      </c>
      <c r="O7398" s="12">
        <v>18161.057490212719</v>
      </c>
      <c r="P7398" s="12">
        <v>14737.709031590924</v>
      </c>
      <c r="Q7398" s="12">
        <v>6206.9277339937389</v>
      </c>
    </row>
    <row r="7399" spans="1:17" ht="14.25" customHeight="1">
      <c r="A7399" s="17" t="s">
        <v>7549</v>
      </c>
      <c r="B7399" s="18">
        <v>8420.75</v>
      </c>
      <c r="C7399" s="18">
        <v>14562.75</v>
      </c>
      <c r="D7399" s="18">
        <v>11892.5</v>
      </c>
      <c r="E7399" s="18">
        <v>4854.25</v>
      </c>
      <c r="F7399" s="12">
        <v>9424.2366487450199</v>
      </c>
      <c r="G7399" s="12">
        <v>16298.168483390618</v>
      </c>
      <c r="H7399" s="12">
        <v>13309.709271169451</v>
      </c>
      <c r="I7399" s="12">
        <v>5432.7228277968725</v>
      </c>
      <c r="J7399" s="12">
        <v>10013.251439291584</v>
      </c>
      <c r="K7399" s="12">
        <v>17316.80401360253</v>
      </c>
      <c r="L7399" s="12">
        <v>14141.566100617541</v>
      </c>
      <c r="M7399" s="12">
        <v>5772.2680045341776</v>
      </c>
      <c r="N7399" s="12">
        <v>10620.672942042727</v>
      </c>
      <c r="O7399" s="12">
        <v>18367.271904133566</v>
      </c>
      <c r="P7399" s="12">
        <v>14999.418455985886</v>
      </c>
      <c r="Q7399" s="12">
        <v>6122.4239680445226</v>
      </c>
    </row>
    <row r="7400" spans="1:17" ht="14.25" customHeight="1">
      <c r="A7400" s="17" t="s">
        <v>7550</v>
      </c>
      <c r="B7400" s="18">
        <v>8601.25</v>
      </c>
      <c r="C7400" s="18">
        <v>14594.25</v>
      </c>
      <c r="D7400" s="18">
        <v>12133</v>
      </c>
      <c r="E7400" s="18">
        <v>4886</v>
      </c>
      <c r="F7400" s="12">
        <v>9626.2465308931041</v>
      </c>
      <c r="G7400" s="12">
        <v>16333.422285538343</v>
      </c>
      <c r="H7400" s="12">
        <v>13578.869252646538</v>
      </c>
      <c r="I7400" s="12">
        <v>5468.2564220251361</v>
      </c>
      <c r="J7400" s="12">
        <v>10227.886939073922</v>
      </c>
      <c r="K7400" s="12">
        <v>17354.261178384491</v>
      </c>
      <c r="L7400" s="12">
        <v>14427.548580936946</v>
      </c>
      <c r="M7400" s="12">
        <v>5810.0224484017072</v>
      </c>
      <c r="N7400" s="12">
        <v>10848.328610010392</v>
      </c>
      <c r="O7400" s="12">
        <v>18407.001286632079</v>
      </c>
      <c r="P7400" s="12">
        <v>15302.74913823643</v>
      </c>
      <c r="Q7400" s="12">
        <v>6162.4686631025461</v>
      </c>
    </row>
    <row r="7401" spans="1:17" ht="14.25" customHeight="1">
      <c r="A7401" s="17" t="s">
        <v>7551</v>
      </c>
      <c r="B7401" s="18">
        <v>8865.75</v>
      </c>
      <c r="C7401" s="18">
        <v>15020.75</v>
      </c>
      <c r="D7401" s="18">
        <v>12658.25</v>
      </c>
      <c r="E7401" s="18">
        <v>5133.75</v>
      </c>
      <c r="F7401" s="12">
        <v>9922.2665521017916</v>
      </c>
      <c r="G7401" s="12">
        <v>16810.74757493534</v>
      </c>
      <c r="H7401" s="12">
        <v>14166.71241385585</v>
      </c>
      <c r="I7401" s="12">
        <v>5745.5303738378107</v>
      </c>
      <c r="J7401" s="12">
        <v>10542.408211608154</v>
      </c>
      <c r="K7401" s="12">
        <v>17861.419298368797</v>
      </c>
      <c r="L7401" s="12">
        <v>15052.131939721841</v>
      </c>
      <c r="M7401" s="12">
        <v>6104.626022202674</v>
      </c>
      <c r="N7401" s="12">
        <v>11181.929297974089</v>
      </c>
      <c r="O7401" s="12">
        <v>18944.924513159553</v>
      </c>
      <c r="P7401" s="12">
        <v>15965.220825771145</v>
      </c>
      <c r="Q7401" s="12">
        <v>6474.9434095789393</v>
      </c>
    </row>
    <row r="7402" spans="1:17" ht="14.25" customHeight="1">
      <c r="A7402" s="17" t="s">
        <v>7552</v>
      </c>
      <c r="B7402" s="18">
        <v>9894.25</v>
      </c>
      <c r="C7402" s="18">
        <v>16070</v>
      </c>
      <c r="D7402" s="18">
        <v>13447.25</v>
      </c>
      <c r="E7402" s="18">
        <v>5502</v>
      </c>
      <c r="F7402" s="12">
        <v>11073.331171433116</v>
      </c>
      <c r="G7402" s="12">
        <v>17985.034936951277</v>
      </c>
      <c r="H7402" s="12">
        <v>15049.736220032239</v>
      </c>
      <c r="I7402" s="12">
        <v>6157.6641084695666</v>
      </c>
      <c r="J7402" s="12">
        <v>11765.414369647686</v>
      </c>
      <c r="K7402" s="12">
        <v>19109.099620510733</v>
      </c>
      <c r="L7402" s="12">
        <v>15990.344733784254</v>
      </c>
      <c r="M7402" s="12">
        <v>6542.5181152489149</v>
      </c>
      <c r="N7402" s="12">
        <v>12479.125167806462</v>
      </c>
      <c r="O7402" s="12">
        <v>20268.291325431419</v>
      </c>
      <c r="P7402" s="12">
        <v>16960.347263591018</v>
      </c>
      <c r="Q7402" s="12">
        <v>6939.398809740117</v>
      </c>
    </row>
    <row r="7403" spans="1:17" ht="14.25" customHeight="1">
      <c r="A7403" s="17" t="s">
        <v>7553</v>
      </c>
      <c r="B7403" s="18">
        <v>10408.75</v>
      </c>
      <c r="C7403" s="18">
        <v>16722.75</v>
      </c>
      <c r="D7403" s="18">
        <v>14144.25</v>
      </c>
      <c r="E7403" s="18">
        <v>5958</v>
      </c>
      <c r="F7403" s="12">
        <v>11649.143273179317</v>
      </c>
      <c r="G7403" s="12">
        <v>18715.572059234721</v>
      </c>
      <c r="H7403" s="12">
        <v>15829.79654057082</v>
      </c>
      <c r="I7403" s="12">
        <v>6668.004863369988</v>
      </c>
      <c r="J7403" s="12">
        <v>12377.214727753024</v>
      </c>
      <c r="K7403" s="12">
        <v>19885.295312936891</v>
      </c>
      <c r="L7403" s="12">
        <v>16819.158824356498</v>
      </c>
      <c r="M7403" s="12">
        <v>7084.7551673306125</v>
      </c>
      <c r="N7403" s="12">
        <v>13128.038415282159</v>
      </c>
      <c r="O7403" s="12">
        <v>21091.572418317253</v>
      </c>
      <c r="P7403" s="12">
        <v>17839.438679510477</v>
      </c>
      <c r="Q7403" s="12">
        <v>7514.528918290006</v>
      </c>
    </row>
    <row r="7404" spans="1:17" ht="14.25" customHeight="1">
      <c r="A7404" s="17" t="s">
        <v>7554</v>
      </c>
      <c r="B7404" s="18">
        <v>10825</v>
      </c>
      <c r="C7404" s="18">
        <v>17522.25</v>
      </c>
      <c r="D7404" s="18">
        <v>14918.5</v>
      </c>
      <c r="E7404" s="18">
        <v>6099</v>
      </c>
      <c r="F7404" s="12">
        <v>12114.997087274274</v>
      </c>
      <c r="G7404" s="12">
        <v>19610.347132793686</v>
      </c>
      <c r="H7404" s="12">
        <v>16696.312613995498</v>
      </c>
      <c r="I7404" s="12">
        <v>6825.8075967931454</v>
      </c>
      <c r="J7404" s="12">
        <v>12872.184405228916</v>
      </c>
      <c r="K7404" s="12">
        <v>20835.993828593291</v>
      </c>
      <c r="L7404" s="12">
        <v>17739.832152370218</v>
      </c>
      <c r="M7404" s="12">
        <v>7252.4205715927164</v>
      </c>
      <c r="N7404" s="12">
        <v>13653.03382686964</v>
      </c>
      <c r="O7404" s="12">
        <v>22099.941983636636</v>
      </c>
      <c r="P7404" s="12">
        <v>18815.961676319144</v>
      </c>
      <c r="Q7404" s="12">
        <v>7692.3652018547746</v>
      </c>
    </row>
    <row r="7405" spans="1:17" ht="14.25" customHeight="1">
      <c r="A7405" s="17" t="s">
        <v>7555</v>
      </c>
      <c r="B7405" s="18">
        <v>11371</v>
      </c>
      <c r="C7405" s="18">
        <v>18245.75</v>
      </c>
      <c r="D7405" s="18">
        <v>15702.25</v>
      </c>
      <c r="E7405" s="18">
        <v>6548.5</v>
      </c>
      <c r="F7405" s="12">
        <v>12726.062991168201</v>
      </c>
      <c r="G7405" s="12">
        <v>20420.065413869244</v>
      </c>
      <c r="H7405" s="12">
        <v>17573.460786480598</v>
      </c>
      <c r="I7405" s="12">
        <v>7328.873757599592</v>
      </c>
      <c r="J7405" s="12">
        <v>13521.441928116214</v>
      </c>
      <c r="K7405" s="12">
        <v>21696.319502236074</v>
      </c>
      <c r="L7405" s="12">
        <v>18671.802085635634</v>
      </c>
      <c r="M7405" s="12">
        <v>7786.9283674495664</v>
      </c>
      <c r="N7405" s="12">
        <v>14341.676456843852</v>
      </c>
      <c r="O7405" s="12">
        <v>23012.456530864365</v>
      </c>
      <c r="P7405" s="12">
        <v>19804.466550389268</v>
      </c>
      <c r="Q7405" s="12">
        <v>8259.2971838573521</v>
      </c>
    </row>
    <row r="7406" spans="1:17" ht="14.25" customHeight="1">
      <c r="A7406" s="17" t="s">
        <v>7556</v>
      </c>
      <c r="B7406" s="18">
        <v>11494.75</v>
      </c>
      <c r="C7406" s="18">
        <v>18567.25</v>
      </c>
      <c r="D7406" s="18">
        <v>15834.25</v>
      </c>
      <c r="E7406" s="18">
        <v>6786.25</v>
      </c>
      <c r="F7406" s="12">
        <v>12864.56007103427</v>
      </c>
      <c r="G7406" s="12">
        <v>20779.878029440486</v>
      </c>
      <c r="H7406" s="12">
        <v>17721.191005004403</v>
      </c>
      <c r="I7406" s="12">
        <v>7594.9560261907664</v>
      </c>
      <c r="J7406" s="12">
        <v>13668.595075473911</v>
      </c>
      <c r="K7406" s="12">
        <v>22078.620406280515</v>
      </c>
      <c r="L7406" s="12">
        <v>18828.765442817181</v>
      </c>
      <c r="M7406" s="12">
        <v>8069.6407778276898</v>
      </c>
      <c r="N7406" s="12">
        <v>14497.756173802292</v>
      </c>
      <c r="O7406" s="12">
        <v>23417.948482396798</v>
      </c>
      <c r="P7406" s="12">
        <v>19970.951581811605</v>
      </c>
      <c r="Q7406" s="12">
        <v>8559.1594279532655</v>
      </c>
    </row>
    <row r="7407" spans="1:17" ht="14.25" customHeight="1">
      <c r="A7407" s="17" t="s">
        <v>7557</v>
      </c>
      <c r="B7407" s="18">
        <v>10723</v>
      </c>
      <c r="C7407" s="18">
        <v>18172.25</v>
      </c>
      <c r="D7407" s="18">
        <v>15441.5</v>
      </c>
      <c r="E7407" s="18">
        <v>6576.5</v>
      </c>
      <c r="F7407" s="12">
        <v>12000.84191841497</v>
      </c>
      <c r="G7407" s="12">
        <v>20337.806542191218</v>
      </c>
      <c r="H7407" s="12">
        <v>17281.637646479972</v>
      </c>
      <c r="I7407" s="12">
        <v>7360.2104706197943</v>
      </c>
      <c r="J7407" s="12">
        <v>12750.894538315904</v>
      </c>
      <c r="K7407" s="12">
        <v>21608.919451078171</v>
      </c>
      <c r="L7407" s="12">
        <v>18361.739999384972</v>
      </c>
      <c r="M7407" s="12">
        <v>7820.2236250335309</v>
      </c>
      <c r="N7407" s="12">
        <v>13524.386302588744</v>
      </c>
      <c r="O7407" s="12">
        <v>22919.754638367838</v>
      </c>
      <c r="P7407" s="12">
        <v>19475.595550818249</v>
      </c>
      <c r="Q7407" s="12">
        <v>8294.6121905226973</v>
      </c>
    </row>
    <row r="7408" spans="1:17" ht="14.25" customHeight="1">
      <c r="A7408" s="17" t="s">
        <v>7558</v>
      </c>
      <c r="B7408" s="18">
        <v>10269.5</v>
      </c>
      <c r="C7408" s="18">
        <v>18052.5</v>
      </c>
      <c r="D7408" s="18">
        <v>14885.25</v>
      </c>
      <c r="E7408" s="18">
        <v>6278</v>
      </c>
      <c r="F7408" s="12">
        <v>11493.299084319922</v>
      </c>
      <c r="G7408" s="12">
        <v>20203.786135613751</v>
      </c>
      <c r="H7408" s="12">
        <v>16659.100267284008</v>
      </c>
      <c r="I7408" s="12">
        <v>7026.1387264580044</v>
      </c>
      <c r="J7408" s="12">
        <v>12211.630277089918</v>
      </c>
      <c r="K7408" s="12">
        <v>21466.52276908961</v>
      </c>
      <c r="L7408" s="12">
        <v>17700.294033989256</v>
      </c>
      <c r="M7408" s="12">
        <v>7465.2723968616292</v>
      </c>
      <c r="N7408" s="12">
        <v>12952.409319633976</v>
      </c>
      <c r="O7408" s="12">
        <v>22768.71992236159</v>
      </c>
      <c r="P7408" s="12">
        <v>18774.025105904046</v>
      </c>
      <c r="Q7408" s="12">
        <v>7918.1289944653681</v>
      </c>
    </row>
    <row r="7409" spans="1:17" ht="14.25" customHeight="1">
      <c r="A7409" s="17" t="s">
        <v>7559</v>
      </c>
      <c r="B7409" s="18">
        <v>10416.5</v>
      </c>
      <c r="C7409" s="18">
        <v>17818.25</v>
      </c>
      <c r="D7409" s="18">
        <v>14739.5</v>
      </c>
      <c r="E7409" s="18">
        <v>6215.5</v>
      </c>
      <c r="F7409" s="12">
        <v>11657.816827675979</v>
      </c>
      <c r="G7409" s="12">
        <v>19941.620956150102</v>
      </c>
      <c r="H7409" s="12">
        <v>16495.981484330638</v>
      </c>
      <c r="I7409" s="12">
        <v>6956.1907063236258</v>
      </c>
      <c r="J7409" s="12">
        <v>12386.430379405729</v>
      </c>
      <c r="K7409" s="12">
        <v>21187.97226590948</v>
      </c>
      <c r="L7409" s="12">
        <v>17526.980327101304</v>
      </c>
      <c r="M7409" s="12">
        <v>7390.9526254688526</v>
      </c>
      <c r="N7409" s="12">
        <v>13137.813104627032</v>
      </c>
      <c r="O7409" s="12">
        <v>22473.272054098845</v>
      </c>
      <c r="P7409" s="12">
        <v>18590.197883708552</v>
      </c>
      <c r="Q7409" s="12">
        <v>7839.3008545873672</v>
      </c>
    </row>
    <row r="7410" spans="1:17" ht="14.25" customHeight="1">
      <c r="A7410" s="17" t="s">
        <v>7560</v>
      </c>
      <c r="B7410" s="18">
        <v>10491</v>
      </c>
      <c r="C7410" s="18">
        <v>17749.5</v>
      </c>
      <c r="D7410" s="18">
        <v>15290.5</v>
      </c>
      <c r="E7410" s="18">
        <v>6383.25</v>
      </c>
      <c r="F7410" s="12">
        <v>11741.194867676159</v>
      </c>
      <c r="G7410" s="12">
        <v>19864.678134002286</v>
      </c>
      <c r="H7410" s="12">
        <v>17112.643229835314</v>
      </c>
      <c r="I7410" s="12">
        <v>7143.9311923642963</v>
      </c>
      <c r="J7410" s="12">
        <v>12475.019546905918</v>
      </c>
      <c r="K7410" s="12">
        <v>21106.220517377427</v>
      </c>
      <c r="L7410" s="12">
        <v>18182.183431700021</v>
      </c>
      <c r="M7410" s="12">
        <v>7590.4268918870648</v>
      </c>
      <c r="N7410" s="12">
        <v>13231.776247361608</v>
      </c>
      <c r="O7410" s="12">
        <v>22386.561100233044</v>
      </c>
      <c r="P7410" s="12">
        <v>19285.146764872999</v>
      </c>
      <c r="Q7410" s="12">
        <v>8050.8755820199203</v>
      </c>
    </row>
    <row r="7411" spans="1:17" ht="14.25" customHeight="1">
      <c r="A7411" s="17" t="s">
        <v>7561</v>
      </c>
      <c r="B7411" s="18">
        <v>11218.5</v>
      </c>
      <c r="C7411" s="18">
        <v>18592.75</v>
      </c>
      <c r="D7411" s="18">
        <v>16593</v>
      </c>
      <c r="E7411" s="18">
        <v>6786.5</v>
      </c>
      <c r="F7411" s="12">
        <v>12555.389822040317</v>
      </c>
      <c r="G7411" s="12">
        <v>20808.416821655312</v>
      </c>
      <c r="H7411" s="12">
        <v>18570.359969435751</v>
      </c>
      <c r="I7411" s="12">
        <v>7595.2358182713033</v>
      </c>
      <c r="J7411" s="12">
        <v>13340.101685917838</v>
      </c>
      <c r="K7411" s="12">
        <v>22108.942873008771</v>
      </c>
      <c r="L7411" s="12">
        <v>19731.007467525487</v>
      </c>
      <c r="M7411" s="12">
        <v>8069.93805691326</v>
      </c>
      <c r="N7411" s="12">
        <v>14149.33579554153</v>
      </c>
      <c r="O7411" s="12">
        <v>23450.110363467022</v>
      </c>
      <c r="P7411" s="12">
        <v>20927.925199930523</v>
      </c>
      <c r="Q7411" s="12">
        <v>8559.4747405127782</v>
      </c>
    </row>
    <row r="7412" spans="1:17" ht="14.25" customHeight="1">
      <c r="A7412" s="17" t="s">
        <v>7562</v>
      </c>
      <c r="B7412" s="18">
        <v>11426.75</v>
      </c>
      <c r="C7412" s="18">
        <v>19200.5</v>
      </c>
      <c r="D7412" s="18">
        <v>16693.5</v>
      </c>
      <c r="E7412" s="18">
        <v>6796.25</v>
      </c>
      <c r="F7412" s="12">
        <v>12788.456625128067</v>
      </c>
      <c r="G7412" s="12">
        <v>21488.591369442005</v>
      </c>
      <c r="H7412" s="12">
        <v>18682.836385811835</v>
      </c>
      <c r="I7412" s="12">
        <v>7606.1477094122665</v>
      </c>
      <c r="J7412" s="12">
        <v>13587.73516419857</v>
      </c>
      <c r="K7412" s="12">
        <v>22831.62833003213</v>
      </c>
      <c r="L7412" s="12">
        <v>19850.513659925076</v>
      </c>
      <c r="M7412" s="12">
        <v>8081.5319412505332</v>
      </c>
      <c r="N7412" s="12">
        <v>14411.991157615028</v>
      </c>
      <c r="O7412" s="12">
        <v>24216.635195640698</v>
      </c>
      <c r="P7412" s="12">
        <v>21054.680848854354</v>
      </c>
      <c r="Q7412" s="12">
        <v>8571.7719303337453</v>
      </c>
    </row>
    <row r="7413" spans="1:17" ht="14.25" customHeight="1">
      <c r="A7413" s="17" t="s">
        <v>7563</v>
      </c>
      <c r="B7413" s="18">
        <v>11282.5</v>
      </c>
      <c r="C7413" s="18">
        <v>19024.25</v>
      </c>
      <c r="D7413" s="18">
        <v>16102.75</v>
      </c>
      <c r="E7413" s="18">
        <v>6664.25</v>
      </c>
      <c r="F7413" s="12">
        <v>12627.016594657922</v>
      </c>
      <c r="G7413" s="12">
        <v>21291.33795266306</v>
      </c>
      <c r="H7413" s="12">
        <v>18021.68769950169</v>
      </c>
      <c r="I7413" s="12">
        <v>7458.4174908884606</v>
      </c>
      <c r="J7413" s="12">
        <v>13416.205131824041</v>
      </c>
      <c r="K7413" s="12">
        <v>22622.046574704502</v>
      </c>
      <c r="L7413" s="12">
        <v>19148.043180720546</v>
      </c>
      <c r="M7413" s="12">
        <v>7924.5685840689894</v>
      </c>
      <c r="N7413" s="12">
        <v>14230.055810776603</v>
      </c>
      <c r="O7413" s="12">
        <v>23994.339841184737</v>
      </c>
      <c r="P7413" s="12">
        <v>20309.597270727492</v>
      </c>
      <c r="Q7413" s="12">
        <v>8405.2868989114086</v>
      </c>
    </row>
    <row r="7414" spans="1:17" ht="14.25" customHeight="1">
      <c r="A7414" s="17" t="s">
        <v>7564</v>
      </c>
      <c r="B7414" s="18">
        <v>10897</v>
      </c>
      <c r="C7414" s="18">
        <v>18040.5</v>
      </c>
      <c r="D7414" s="18">
        <v>15317</v>
      </c>
      <c r="E7414" s="18">
        <v>6461.5</v>
      </c>
      <c r="F7414" s="12">
        <v>12195.577206469077</v>
      </c>
      <c r="G7414" s="12">
        <v>20190.356115747949</v>
      </c>
      <c r="H7414" s="12">
        <v>17142.301190372295</v>
      </c>
      <c r="I7414" s="12">
        <v>7231.5061135725382</v>
      </c>
      <c r="J7414" s="12">
        <v>12957.800781873395</v>
      </c>
      <c r="K7414" s="12">
        <v>21452.253372982195</v>
      </c>
      <c r="L7414" s="12">
        <v>18213.695014770561</v>
      </c>
      <c r="M7414" s="12">
        <v>7683.475245670822</v>
      </c>
      <c r="N7414" s="12">
        <v>13743.843844009096</v>
      </c>
      <c r="O7414" s="12">
        <v>22753.584919505014</v>
      </c>
      <c r="P7414" s="12">
        <v>19318.569896181274</v>
      </c>
      <c r="Q7414" s="12">
        <v>8149.5684131471771</v>
      </c>
    </row>
    <row r="7415" spans="1:17" ht="14.25" customHeight="1">
      <c r="A7415" s="17" t="s">
        <v>7565</v>
      </c>
      <c r="B7415" s="18">
        <v>10801.75</v>
      </c>
      <c r="C7415" s="18">
        <v>17309.5</v>
      </c>
      <c r="D7415" s="18">
        <v>14957.5</v>
      </c>
      <c r="E7415" s="18">
        <v>6381</v>
      </c>
      <c r="F7415" s="12">
        <v>12088.976423784285</v>
      </c>
      <c r="G7415" s="12">
        <v>19372.244072256264</v>
      </c>
      <c r="H7415" s="12">
        <v>16739.960178559348</v>
      </c>
      <c r="I7415" s="12">
        <v>7141.4130636394593</v>
      </c>
      <c r="J7415" s="12">
        <v>12844.537450270804</v>
      </c>
      <c r="K7415" s="12">
        <v>20583.00932677228</v>
      </c>
      <c r="L7415" s="12">
        <v>17786.207689719307</v>
      </c>
      <c r="M7415" s="12">
        <v>7587.7513801169252</v>
      </c>
      <c r="N7415" s="12">
        <v>13623.709758835024</v>
      </c>
      <c r="O7415" s="12">
        <v>21831.610995491923</v>
      </c>
      <c r="P7415" s="12">
        <v>18865.150435603016</v>
      </c>
      <c r="Q7415" s="12">
        <v>8048.0377689843126</v>
      </c>
    </row>
    <row r="7416" spans="1:17" ht="14.25" customHeight="1">
      <c r="A7416" s="17" t="s">
        <v>7566</v>
      </c>
      <c r="B7416" s="18">
        <v>10563.75</v>
      </c>
      <c r="C7416" s="18">
        <v>16917</v>
      </c>
      <c r="D7416" s="18">
        <v>14919.25</v>
      </c>
      <c r="E7416" s="18">
        <v>6344.25</v>
      </c>
      <c r="F7416" s="12">
        <v>11822.614363112574</v>
      </c>
      <c r="G7416" s="12">
        <v>18932.970505812369</v>
      </c>
      <c r="H7416" s="12">
        <v>16697.151990237111</v>
      </c>
      <c r="I7416" s="12">
        <v>7100.2836278004452</v>
      </c>
      <c r="J7416" s="12">
        <v>12561.52776080711</v>
      </c>
      <c r="K7416" s="12">
        <v>20116.281162425643</v>
      </c>
      <c r="L7416" s="12">
        <v>17740.723989626931</v>
      </c>
      <c r="M7416" s="12">
        <v>7544.0513545379727</v>
      </c>
      <c r="N7416" s="12">
        <v>13323.5322021796</v>
      </c>
      <c r="O7416" s="12">
        <v>21336.570277058079</v>
      </c>
      <c r="P7416" s="12">
        <v>18816.907613997682</v>
      </c>
      <c r="Q7416" s="12">
        <v>8001.6868227360483</v>
      </c>
    </row>
    <row r="7417" spans="1:17" ht="14.25" customHeight="1">
      <c r="A7417" s="17" t="s">
        <v>7567</v>
      </c>
      <c r="B7417" s="18">
        <v>10369</v>
      </c>
      <c r="C7417" s="18">
        <v>16440.75</v>
      </c>
      <c r="D7417" s="18">
        <v>14163.25</v>
      </c>
      <c r="E7417" s="18">
        <v>6016.5</v>
      </c>
      <c r="F7417" s="12">
        <v>11604.656332373852</v>
      </c>
      <c r="G7417" s="12">
        <v>18399.966592388409</v>
      </c>
      <c r="H7417" s="12">
        <v>15851.060738691674</v>
      </c>
      <c r="I7417" s="12">
        <v>6733.4762102157665</v>
      </c>
      <c r="J7417" s="12">
        <v>12329.947353147218</v>
      </c>
      <c r="K7417" s="12">
        <v>19549.964504412685</v>
      </c>
      <c r="L7417" s="12">
        <v>16841.752034859903</v>
      </c>
      <c r="M7417" s="12">
        <v>7154.3184733542512</v>
      </c>
      <c r="N7417" s="12">
        <v>13077.903718319751</v>
      </c>
      <c r="O7417" s="12">
        <v>20735.899851187718</v>
      </c>
      <c r="P7417" s="12">
        <v>17863.402434033389</v>
      </c>
      <c r="Q7417" s="12">
        <v>7588.312057215815</v>
      </c>
    </row>
    <row r="7418" spans="1:17" ht="14.25" customHeight="1">
      <c r="A7418" s="17" t="s">
        <v>7568</v>
      </c>
      <c r="B7418" s="18">
        <v>10093.75</v>
      </c>
      <c r="C7418" s="18">
        <v>15792.5</v>
      </c>
      <c r="D7418" s="18">
        <v>13656.25</v>
      </c>
      <c r="E7418" s="18">
        <v>5681.5</v>
      </c>
      <c r="F7418" s="12">
        <v>11296.605251702051</v>
      </c>
      <c r="G7418" s="12">
        <v>17674.465727554638</v>
      </c>
      <c r="H7418" s="12">
        <v>15283.642399361599</v>
      </c>
      <c r="I7418" s="12">
        <v>6358.5548222955003</v>
      </c>
      <c r="J7418" s="12">
        <v>12002.643079933428</v>
      </c>
      <c r="K7418" s="12">
        <v>18779.119835526802</v>
      </c>
      <c r="L7418" s="12">
        <v>16238.8700493217</v>
      </c>
      <c r="M7418" s="12">
        <v>6755.9644986889689</v>
      </c>
      <c r="N7418" s="12">
        <v>12730.744590297038</v>
      </c>
      <c r="O7418" s="12">
        <v>19918.294384373097</v>
      </c>
      <c r="P7418" s="12">
        <v>17223.948563343052</v>
      </c>
      <c r="Q7418" s="12">
        <v>7165.7932274697341</v>
      </c>
    </row>
    <row r="7419" spans="1:17" ht="14.25" customHeight="1">
      <c r="A7419" s="17" t="s">
        <v>7569</v>
      </c>
      <c r="B7419" s="18">
        <v>10193</v>
      </c>
      <c r="C7419" s="18">
        <v>15134.5</v>
      </c>
      <c r="D7419" s="18">
        <v>13218.25</v>
      </c>
      <c r="E7419" s="18">
        <v>5363.5</v>
      </c>
      <c r="F7419" s="12">
        <v>11407.682707675443</v>
      </c>
      <c r="G7419" s="12">
        <v>16938.052971579909</v>
      </c>
      <c r="H7419" s="12">
        <v>14793.446674259878</v>
      </c>
      <c r="I7419" s="12">
        <v>6002.6592958517849</v>
      </c>
      <c r="J7419" s="12">
        <v>12120.662876905159</v>
      </c>
      <c r="K7419" s="12">
        <v>17996.681282303653</v>
      </c>
      <c r="L7419" s="12">
        <v>15718.03709140112</v>
      </c>
      <c r="M7419" s="12">
        <v>6377.8255018425207</v>
      </c>
      <c r="N7419" s="12">
        <v>12855.923676423303</v>
      </c>
      <c r="O7419" s="12">
        <v>19088.391727737515</v>
      </c>
      <c r="P7419" s="12">
        <v>16671.520959078025</v>
      </c>
      <c r="Q7419" s="12">
        <v>6764.715651770468</v>
      </c>
    </row>
    <row r="7420" spans="1:17" ht="14.25" customHeight="1">
      <c r="A7420" s="17" t="s">
        <v>7570</v>
      </c>
      <c r="B7420" s="18">
        <v>9963</v>
      </c>
      <c r="C7420" s="18">
        <v>14855</v>
      </c>
      <c r="D7420" s="18">
        <v>12924.25</v>
      </c>
      <c r="E7420" s="18">
        <v>5381.75</v>
      </c>
      <c r="F7420" s="12">
        <v>11150.273993580933</v>
      </c>
      <c r="G7420" s="12">
        <v>16625.245425538968</v>
      </c>
      <c r="H7420" s="12">
        <v>14464.411187547763</v>
      </c>
      <c r="I7420" s="12">
        <v>6023.0841177310231</v>
      </c>
      <c r="J7420" s="12">
        <v>11847.166118179741</v>
      </c>
      <c r="K7420" s="12">
        <v>17664.323264635153</v>
      </c>
      <c r="L7420" s="12">
        <v>15368.436886769499</v>
      </c>
      <c r="M7420" s="12">
        <v>6399.5268750892128</v>
      </c>
      <c r="N7420" s="12">
        <v>12565.836121672262</v>
      </c>
      <c r="O7420" s="12">
        <v>18735.872286203095</v>
      </c>
      <c r="P7420" s="12">
        <v>16300.713389091914</v>
      </c>
      <c r="Q7420" s="12">
        <v>6787.7334686148452</v>
      </c>
    </row>
    <row r="7421" spans="1:17" ht="14.25" customHeight="1">
      <c r="A7421" s="17" t="s">
        <v>7571</v>
      </c>
      <c r="B7421" s="18">
        <v>10118.75</v>
      </c>
      <c r="C7421" s="18">
        <v>15075.5</v>
      </c>
      <c r="D7421" s="18">
        <v>13015.5</v>
      </c>
      <c r="E7421" s="18">
        <v>5347.75</v>
      </c>
      <c r="F7421" s="12">
        <v>11324.584459755803</v>
      </c>
      <c r="G7421" s="12">
        <v>16872.022040573054</v>
      </c>
      <c r="H7421" s="12">
        <v>14566.535296943955</v>
      </c>
      <c r="I7421" s="12">
        <v>5985.0323947779216</v>
      </c>
      <c r="J7421" s="12">
        <v>12032.37098849054</v>
      </c>
      <c r="K7421" s="12">
        <v>17926.523418108871</v>
      </c>
      <c r="L7421" s="12">
        <v>15476.943753002954</v>
      </c>
      <c r="M7421" s="12">
        <v>6359.0969194515419</v>
      </c>
      <c r="N7421" s="12">
        <v>12762.27584624824</v>
      </c>
      <c r="O7421" s="12">
        <v>19013.977963692683</v>
      </c>
      <c r="P7421" s="12">
        <v>16415.802473313794</v>
      </c>
      <c r="Q7421" s="12">
        <v>6744.8509605212121</v>
      </c>
    </row>
    <row r="7422" spans="1:17" ht="14.25" customHeight="1">
      <c r="A7422" s="17" t="s">
        <v>7572</v>
      </c>
      <c r="B7422" s="18">
        <v>10479.5</v>
      </c>
      <c r="C7422" s="18">
        <v>15480.25</v>
      </c>
      <c r="D7422" s="18">
        <v>13350.25</v>
      </c>
      <c r="E7422" s="18">
        <v>5697.75</v>
      </c>
      <c r="F7422" s="12">
        <v>11728.324431971432</v>
      </c>
      <c r="G7422" s="12">
        <v>17325.00541896329</v>
      </c>
      <c r="H7422" s="12">
        <v>14941.176892783684</v>
      </c>
      <c r="I7422" s="12">
        <v>6376.7413075304385</v>
      </c>
      <c r="J7422" s="12">
        <v>12461.344708969647</v>
      </c>
      <c r="K7422" s="12">
        <v>18407.818257648494</v>
      </c>
      <c r="L7422" s="12">
        <v>15875.000448582665</v>
      </c>
      <c r="M7422" s="12">
        <v>6775.2876392510907</v>
      </c>
      <c r="N7422" s="12">
        <v>13217.271869624055</v>
      </c>
      <c r="O7422" s="12">
        <v>19524.468997542612</v>
      </c>
      <c r="P7422" s="12">
        <v>16838.005990500362</v>
      </c>
      <c r="Q7422" s="12">
        <v>7186.2885438380135</v>
      </c>
    </row>
    <row r="7423" spans="1:17" ht="14.25" customHeight="1">
      <c r="A7423" s="17" t="s">
        <v>7573</v>
      </c>
      <c r="B7423" s="18">
        <v>11253.5</v>
      </c>
      <c r="C7423" s="18">
        <v>16584.25</v>
      </c>
      <c r="D7423" s="18">
        <v>14504.75</v>
      </c>
      <c r="E7423" s="18">
        <v>6312.5</v>
      </c>
      <c r="F7423" s="12">
        <v>12594.56071331557</v>
      </c>
      <c r="G7423" s="12">
        <v>18560.567246616942</v>
      </c>
      <c r="H7423" s="12">
        <v>16233.256720705916</v>
      </c>
      <c r="I7423" s="12">
        <v>7064.7500335721807</v>
      </c>
      <c r="J7423" s="12">
        <v>13381.720757897792</v>
      </c>
      <c r="K7423" s="12">
        <v>19720.6026995305</v>
      </c>
      <c r="L7423" s="12">
        <v>17247.835265750036</v>
      </c>
      <c r="M7423" s="12">
        <v>7506.2969106704413</v>
      </c>
      <c r="N7423" s="12">
        <v>14193.479553873211</v>
      </c>
      <c r="O7423" s="12">
        <v>20916.889260347609</v>
      </c>
      <c r="P7423" s="12">
        <v>18294.119390326785</v>
      </c>
      <c r="Q7423" s="12">
        <v>7961.6421276780238</v>
      </c>
    </row>
    <row r="7424" spans="1:17" ht="14.25" customHeight="1">
      <c r="A7424" s="17" t="s">
        <v>7574</v>
      </c>
      <c r="B7424" s="18">
        <v>12667.25</v>
      </c>
      <c r="C7424" s="18">
        <v>19868.25</v>
      </c>
      <c r="D7424" s="18">
        <v>17285.5</v>
      </c>
      <c r="E7424" s="18">
        <v>7565.5</v>
      </c>
      <c r="F7424" s="12">
        <v>14176.784928755202</v>
      </c>
      <c r="G7424" s="12">
        <v>22235.916016557701</v>
      </c>
      <c r="H7424" s="12">
        <v>19345.384032524664</v>
      </c>
      <c r="I7424" s="12">
        <v>8467.0679412261907</v>
      </c>
      <c r="J7424" s="12">
        <v>15062.833986802401</v>
      </c>
      <c r="K7424" s="12">
        <v>23625.660767592559</v>
      </c>
      <c r="L7424" s="12">
        <v>20554.470534557455</v>
      </c>
      <c r="M7424" s="12">
        <v>8996.259687552827</v>
      </c>
      <c r="N7424" s="12">
        <v>15976.572077913575</v>
      </c>
      <c r="O7424" s="12">
        <v>25058.835042097253</v>
      </c>
      <c r="P7424" s="12">
        <v>21801.340989778771</v>
      </c>
      <c r="Q7424" s="12">
        <v>9541.9886759521723</v>
      </c>
    </row>
    <row r="7425" spans="1:17" ht="14.25" customHeight="1">
      <c r="A7425" s="17" t="s">
        <v>7575</v>
      </c>
      <c r="B7425" s="18">
        <v>13581.25</v>
      </c>
      <c r="C7425" s="18">
        <v>21664.25</v>
      </c>
      <c r="D7425" s="18">
        <v>19123</v>
      </c>
      <c r="E7425" s="18">
        <v>8322</v>
      </c>
      <c r="F7425" s="12">
        <v>15199.704775200344</v>
      </c>
      <c r="G7425" s="12">
        <v>24245.942323139185</v>
      </c>
      <c r="H7425" s="12">
        <v>21401.855824475377</v>
      </c>
      <c r="I7425" s="12">
        <v>9313.7187769327029</v>
      </c>
      <c r="J7425" s="12">
        <v>16149.686323650367</v>
      </c>
      <c r="K7425" s="12">
        <v>25761.313718335383</v>
      </c>
      <c r="L7425" s="12">
        <v>22739.47181350509</v>
      </c>
      <c r="M7425" s="12">
        <v>9895.8262004909957</v>
      </c>
      <c r="N7425" s="12">
        <v>17129.354795489449</v>
      </c>
      <c r="O7425" s="12">
        <v>27324.040469631465</v>
      </c>
      <c r="P7425" s="12">
        <v>24118.888302191979</v>
      </c>
      <c r="Q7425" s="12">
        <v>10496.124481035487</v>
      </c>
    </row>
    <row r="7426" spans="1:17" ht="14.25" customHeight="1">
      <c r="A7426" s="17" t="s">
        <v>7576</v>
      </c>
      <c r="B7426" s="18">
        <v>13833</v>
      </c>
      <c r="C7426" s="18">
        <v>22644.25</v>
      </c>
      <c r="D7426" s="18">
        <v>19817.25</v>
      </c>
      <c r="E7426" s="18">
        <v>8825.5</v>
      </c>
      <c r="F7426" s="12">
        <v>15481.45540030162</v>
      </c>
      <c r="G7426" s="12">
        <v>25342.727278846232</v>
      </c>
      <c r="H7426" s="12">
        <v>22178.838432128046</v>
      </c>
      <c r="I7426" s="12">
        <v>9877.220027135254</v>
      </c>
      <c r="J7426" s="12">
        <v>16449.046362820471</v>
      </c>
      <c r="K7426" s="12">
        <v>26926.647733774123</v>
      </c>
      <c r="L7426" s="12">
        <v>23565.015834136051</v>
      </c>
      <c r="M7426" s="12">
        <v>10494.546278831207</v>
      </c>
      <c r="N7426" s="12">
        <v>17446.874542918038</v>
      </c>
      <c r="O7426" s="12">
        <v>28560.065702918509</v>
      </c>
      <c r="P7426" s="12">
        <v>24994.511279956805</v>
      </c>
      <c r="Q7426" s="12">
        <v>11131.163975892658</v>
      </c>
    </row>
    <row r="7427" spans="1:17" ht="14.25" customHeight="1">
      <c r="A7427" s="17" t="s">
        <v>7577</v>
      </c>
      <c r="B7427" s="18">
        <v>14296</v>
      </c>
      <c r="C7427" s="18">
        <v>23165.75</v>
      </c>
      <c r="D7427" s="18">
        <v>19885.75</v>
      </c>
      <c r="E7427" s="18">
        <v>8851.5</v>
      </c>
      <c r="F7427" s="12">
        <v>15999.630333457093</v>
      </c>
      <c r="G7427" s="12">
        <v>25926.373558847485</v>
      </c>
      <c r="H7427" s="12">
        <v>22255.501462195323</v>
      </c>
      <c r="I7427" s="12">
        <v>9906.3184035111535</v>
      </c>
      <c r="J7427" s="12">
        <v>16999.607229298163</v>
      </c>
      <c r="K7427" s="12">
        <v>27546.771906275451</v>
      </c>
      <c r="L7427" s="12">
        <v>23646.470303582533</v>
      </c>
      <c r="M7427" s="12">
        <v>10525.463303730601</v>
      </c>
      <c r="N7427" s="12">
        <v>18030.833403134264</v>
      </c>
      <c r="O7427" s="12">
        <v>29217.807702060545</v>
      </c>
      <c r="P7427" s="12">
        <v>25080.906921263089</v>
      </c>
      <c r="Q7427" s="12">
        <v>11163.956482081907</v>
      </c>
    </row>
    <row r="7428" spans="1:17" ht="14.25" customHeight="1">
      <c r="A7428" s="17" t="s">
        <v>7578</v>
      </c>
      <c r="B7428" s="18">
        <v>14606.25</v>
      </c>
      <c r="C7428" s="18">
        <v>23045.75</v>
      </c>
      <c r="D7428" s="18">
        <v>20197.25</v>
      </c>
      <c r="E7428" s="18">
        <v>8940.75</v>
      </c>
      <c r="F7428" s="12">
        <v>16346.852305404145</v>
      </c>
      <c r="G7428" s="12">
        <v>25792.073360189479</v>
      </c>
      <c r="H7428" s="12">
        <v>22604.122394545066</v>
      </c>
      <c r="I7428" s="12">
        <v>10006.204176263045</v>
      </c>
      <c r="J7428" s="12">
        <v>17368.530574491902</v>
      </c>
      <c r="K7428" s="12">
        <v>27404.077945201319</v>
      </c>
      <c r="L7428" s="12">
        <v>24016.880044204132</v>
      </c>
      <c r="M7428" s="12">
        <v>10631.591937279485</v>
      </c>
      <c r="N7428" s="12">
        <v>18422.136289488655</v>
      </c>
      <c r="O7428" s="12">
        <v>29066.457673494784</v>
      </c>
      <c r="P7428" s="12">
        <v>25473.786370415044</v>
      </c>
      <c r="Q7428" s="12">
        <v>11276.523065827691</v>
      </c>
    </row>
    <row r="7429" spans="1:17" ht="14.25" customHeight="1">
      <c r="A7429" s="17" t="s">
        <v>7579</v>
      </c>
      <c r="B7429" s="18">
        <v>14621.25</v>
      </c>
      <c r="C7429" s="18">
        <v>23431.25</v>
      </c>
      <c r="D7429" s="18">
        <v>20223.25</v>
      </c>
      <c r="E7429" s="18">
        <v>9217.75</v>
      </c>
      <c r="F7429" s="12">
        <v>16363.639830236396</v>
      </c>
      <c r="G7429" s="12">
        <v>26223.512748378322</v>
      </c>
      <c r="H7429" s="12">
        <v>22633.220770920969</v>
      </c>
      <c r="I7429" s="12">
        <v>10316.213801498609</v>
      </c>
      <c r="J7429" s="12">
        <v>17386.36731962617</v>
      </c>
      <c r="K7429" s="12">
        <v>27862.482295151967</v>
      </c>
      <c r="L7429" s="12">
        <v>24047.79706910353</v>
      </c>
      <c r="M7429" s="12">
        <v>10960.977164092272</v>
      </c>
      <c r="N7429" s="12">
        <v>18441.055043059376</v>
      </c>
      <c r="O7429" s="12">
        <v>29552.669640262287</v>
      </c>
      <c r="P7429" s="12">
        <v>25506.578876604293</v>
      </c>
      <c r="Q7429" s="12">
        <v>11625.889381766987</v>
      </c>
    </row>
    <row r="7430" spans="1:17" ht="14.25" customHeight="1">
      <c r="A7430" s="17" t="s">
        <v>7580</v>
      </c>
      <c r="B7430" s="18">
        <v>14410.5</v>
      </c>
      <c r="C7430" s="18">
        <v>23559.75</v>
      </c>
      <c r="D7430" s="18">
        <v>19814.75</v>
      </c>
      <c r="E7430" s="18">
        <v>9110.75</v>
      </c>
      <c r="F7430" s="12">
        <v>16127.775106343272</v>
      </c>
      <c r="G7430" s="12">
        <v>26367.325877774605</v>
      </c>
      <c r="H7430" s="12">
        <v>22176.040511322673</v>
      </c>
      <c r="I7430" s="12">
        <v>10196.462791028553</v>
      </c>
      <c r="J7430" s="12">
        <v>17135.761050489727</v>
      </c>
      <c r="K7430" s="12">
        <v>28015.283745135515</v>
      </c>
      <c r="L7430" s="12">
        <v>23562.04304328034</v>
      </c>
      <c r="M7430" s="12">
        <v>10833.741715467839</v>
      </c>
      <c r="N7430" s="12">
        <v>18175.246555390757</v>
      </c>
      <c r="O7430" s="12">
        <v>29714.740295851458</v>
      </c>
      <c r="P7430" s="12">
        <v>24991.358154361686</v>
      </c>
      <c r="Q7430" s="12">
        <v>11490.93560629585</v>
      </c>
    </row>
    <row r="7431" spans="1:17" ht="14.25" customHeight="1">
      <c r="A7431" s="17" t="s">
        <v>7581</v>
      </c>
      <c r="B7431" s="18">
        <v>14199</v>
      </c>
      <c r="C7431" s="18">
        <v>23465.75</v>
      </c>
      <c r="D7431" s="18">
        <v>19611</v>
      </c>
      <c r="E7431" s="18">
        <v>9069.5</v>
      </c>
      <c r="F7431" s="12">
        <v>15891.071006208536</v>
      </c>
      <c r="G7431" s="12">
        <v>26262.124055492499</v>
      </c>
      <c r="H7431" s="12">
        <v>21948.0099656846</v>
      </c>
      <c r="I7431" s="12">
        <v>10150.297097739864</v>
      </c>
      <c r="J7431" s="12">
        <v>16884.262944096572</v>
      </c>
      <c r="K7431" s="12">
        <v>27903.506808960778</v>
      </c>
      <c r="L7431" s="12">
        <v>23319.760588539888</v>
      </c>
      <c r="M7431" s="12">
        <v>10784.690666348606</v>
      </c>
      <c r="N7431" s="12">
        <v>17908.492130043604</v>
      </c>
      <c r="O7431" s="12">
        <v>29596.182773474942</v>
      </c>
      <c r="P7431" s="12">
        <v>24734.378418359403</v>
      </c>
      <c r="Q7431" s="12">
        <v>11438.90903397637</v>
      </c>
    </row>
    <row r="7432" spans="1:17" ht="14.25" customHeight="1">
      <c r="A7432" s="17" t="s">
        <v>7582</v>
      </c>
      <c r="B7432" s="18">
        <v>13802.25</v>
      </c>
      <c r="C7432" s="18">
        <v>22392.75</v>
      </c>
      <c r="D7432" s="18">
        <v>19304.75</v>
      </c>
      <c r="E7432" s="18">
        <v>8766.25</v>
      </c>
      <c r="F7432" s="12">
        <v>15447.040974395506</v>
      </c>
      <c r="G7432" s="12">
        <v>25061.2564458255</v>
      </c>
      <c r="H7432" s="12">
        <v>21605.264667026149</v>
      </c>
      <c r="I7432" s="12">
        <v>9810.9093040478638</v>
      </c>
      <c r="J7432" s="12">
        <v>16412.481035295226</v>
      </c>
      <c r="K7432" s="12">
        <v>26627.584973689591</v>
      </c>
      <c r="L7432" s="12">
        <v>22955.593708715282</v>
      </c>
      <c r="M7432" s="12">
        <v>10424.091135550854</v>
      </c>
      <c r="N7432" s="12">
        <v>17408.091098098059</v>
      </c>
      <c r="O7432" s="12">
        <v>28242.861268049437</v>
      </c>
      <c r="P7432" s="12">
        <v>24348.120532957204</v>
      </c>
      <c r="Q7432" s="12">
        <v>11056.434899288313</v>
      </c>
    </row>
    <row r="7433" spans="1:17" ht="14.25" customHeight="1">
      <c r="A7433" s="17" t="s">
        <v>7583</v>
      </c>
      <c r="B7433" s="18">
        <v>13549.75</v>
      </c>
      <c r="C7433" s="18">
        <v>22413.75</v>
      </c>
      <c r="D7433" s="18">
        <v>19192.5</v>
      </c>
      <c r="E7433" s="18">
        <v>8637</v>
      </c>
      <c r="F7433" s="12">
        <v>15164.450973052619</v>
      </c>
      <c r="G7433" s="12">
        <v>25084.75898059065</v>
      </c>
      <c r="H7433" s="12">
        <v>21479.638022864805</v>
      </c>
      <c r="I7433" s="12">
        <v>9666.2567984099678</v>
      </c>
      <c r="J7433" s="12">
        <v>16112.229158868407</v>
      </c>
      <c r="K7433" s="12">
        <v>26652.556416877564</v>
      </c>
      <c r="L7433" s="12">
        <v>22822.115399293856</v>
      </c>
      <c r="M7433" s="12">
        <v>10270.397848310591</v>
      </c>
      <c r="N7433" s="12">
        <v>17089.625412990939</v>
      </c>
      <c r="O7433" s="12">
        <v>28269.347523048447</v>
      </c>
      <c r="P7433" s="12">
        <v>24206.545193736314</v>
      </c>
      <c r="Q7433" s="12">
        <v>10893.418306020609</v>
      </c>
    </row>
    <row r="7434" spans="1:17" ht="14.25" customHeight="1">
      <c r="A7434" s="17" t="s">
        <v>7584</v>
      </c>
      <c r="B7434" s="18">
        <v>13307.25</v>
      </c>
      <c r="C7434" s="18">
        <v>23017.75</v>
      </c>
      <c r="D7434" s="18">
        <v>19459</v>
      </c>
      <c r="E7434" s="18">
        <v>8596.75</v>
      </c>
      <c r="F7434" s="12">
        <v>14893.052654931231</v>
      </c>
      <c r="G7434" s="12">
        <v>25760.736647169277</v>
      </c>
      <c r="H7434" s="12">
        <v>21777.896380717793</v>
      </c>
      <c r="I7434" s="12">
        <v>9621.2102734434284</v>
      </c>
      <c r="J7434" s="12">
        <v>15823.868445864433</v>
      </c>
      <c r="K7434" s="12">
        <v>27370.782687617357</v>
      </c>
      <c r="L7434" s="12">
        <v>23139.014904512653</v>
      </c>
      <c r="M7434" s="12">
        <v>10222.535915533643</v>
      </c>
      <c r="N7434" s="12">
        <v>16783.772230264298</v>
      </c>
      <c r="O7434" s="12">
        <v>29031.142666829437</v>
      </c>
      <c r="P7434" s="12">
        <v>24542.668382176107</v>
      </c>
      <c r="Q7434" s="12">
        <v>10842.652983939177</v>
      </c>
    </row>
    <row r="7435" spans="1:17" ht="14.25" customHeight="1">
      <c r="A7435" s="17" t="s">
        <v>7585</v>
      </c>
      <c r="B7435" s="18">
        <v>13882</v>
      </c>
      <c r="C7435" s="18">
        <v>24012.5</v>
      </c>
      <c r="D7435" s="18">
        <v>20520.75</v>
      </c>
      <c r="E7435" s="18">
        <v>8748.75</v>
      </c>
      <c r="F7435" s="12">
        <v>15536.294648086972</v>
      </c>
      <c r="G7435" s="12">
        <v>26874.029335628038</v>
      </c>
      <c r="H7435" s="12">
        <v>22966.173346760606</v>
      </c>
      <c r="I7435" s="12">
        <v>9791.3238584102364</v>
      </c>
      <c r="J7435" s="12">
        <v>16507.313063592406</v>
      </c>
      <c r="K7435" s="12">
        <v>28553.65616910479</v>
      </c>
      <c r="L7435" s="12">
        <v>24401.559180933145</v>
      </c>
      <c r="M7435" s="12">
        <v>10403.281599560876</v>
      </c>
      <c r="N7435" s="12">
        <v>17508.675804582388</v>
      </c>
      <c r="O7435" s="12">
        <v>30285.771341127689</v>
      </c>
      <c r="P7435" s="12">
        <v>25881.800822423575</v>
      </c>
      <c r="Q7435" s="12">
        <v>11034.363020122473</v>
      </c>
    </row>
    <row r="7436" spans="1:17" ht="14.25" customHeight="1">
      <c r="A7436" s="17" t="s">
        <v>7586</v>
      </c>
      <c r="B7436" s="18">
        <v>13723</v>
      </c>
      <c r="C7436" s="18">
        <v>24093.25</v>
      </c>
      <c r="D7436" s="18">
        <v>20562.75</v>
      </c>
      <c r="E7436" s="18">
        <v>8582.5</v>
      </c>
      <c r="F7436" s="12">
        <v>15358.346884865115</v>
      </c>
      <c r="G7436" s="12">
        <v>26964.402177641652</v>
      </c>
      <c r="H7436" s="12">
        <v>23013.178416290906</v>
      </c>
      <c r="I7436" s="12">
        <v>9605.2621248527903</v>
      </c>
      <c r="J7436" s="12">
        <v>16318.243565169185</v>
      </c>
      <c r="K7436" s="12">
        <v>28649.677313744258</v>
      </c>
      <c r="L7436" s="12">
        <v>24451.502067309088</v>
      </c>
      <c r="M7436" s="12">
        <v>10205.59100765609</v>
      </c>
      <c r="N7436" s="12">
        <v>17308.137016732759</v>
      </c>
      <c r="O7436" s="12">
        <v>30387.617297850065</v>
      </c>
      <c r="P7436" s="12">
        <v>25934.773332421588</v>
      </c>
      <c r="Q7436" s="12">
        <v>10824.680168046993</v>
      </c>
    </row>
    <row r="7437" spans="1:17" ht="14.25" customHeight="1">
      <c r="A7437" s="17" t="s">
        <v>7587</v>
      </c>
      <c r="B7437" s="18">
        <v>13755.25</v>
      </c>
      <c r="C7437" s="18">
        <v>23476</v>
      </c>
      <c r="D7437" s="18">
        <v>19923.75</v>
      </c>
      <c r="E7437" s="18">
        <v>8525.75</v>
      </c>
      <c r="F7437" s="12">
        <v>15394.440063254455</v>
      </c>
      <c r="G7437" s="12">
        <v>26273.595530794537</v>
      </c>
      <c r="H7437" s="12">
        <v>22298.029858437028</v>
      </c>
      <c r="I7437" s="12">
        <v>9541.7493225707767</v>
      </c>
      <c r="J7437" s="12">
        <v>16356.592567207857</v>
      </c>
      <c r="K7437" s="12">
        <v>27915.695251469195</v>
      </c>
      <c r="L7437" s="12">
        <v>23691.656724589342</v>
      </c>
      <c r="M7437" s="12">
        <v>10138.10865523145</v>
      </c>
      <c r="N7437" s="12">
        <v>17348.812336909807</v>
      </c>
      <c r="O7437" s="12">
        <v>29609.110588414937</v>
      </c>
      <c r="P7437" s="12">
        <v>25128.834430308914</v>
      </c>
      <c r="Q7437" s="12">
        <v>10753.10421703777</v>
      </c>
    </row>
    <row r="7438" spans="1:17" ht="14.25" customHeight="1">
      <c r="A7438" s="17" t="s">
        <v>7588</v>
      </c>
      <c r="B7438" s="18">
        <v>13060.25</v>
      </c>
      <c r="C7438" s="18">
        <v>22238.5</v>
      </c>
      <c r="D7438" s="18">
        <v>18672</v>
      </c>
      <c r="E7438" s="18">
        <v>8125.75</v>
      </c>
      <c r="F7438" s="12">
        <v>14616.618079360171</v>
      </c>
      <c r="G7438" s="12">
        <v>24888.624732133852</v>
      </c>
      <c r="H7438" s="12">
        <v>20897.110911185704</v>
      </c>
      <c r="I7438" s="12">
        <v>9094.0819937107572</v>
      </c>
      <c r="J7438" s="12">
        <v>15530.156709320181</v>
      </c>
      <c r="K7438" s="12">
        <v>26444.163777892216</v>
      </c>
      <c r="L7438" s="12">
        <v>22203.180343134809</v>
      </c>
      <c r="M7438" s="12">
        <v>9662.4621183176787</v>
      </c>
      <c r="N7438" s="12">
        <v>16472.243421466443</v>
      </c>
      <c r="O7438" s="12">
        <v>28048.31341883053</v>
      </c>
      <c r="P7438" s="12">
        <v>23550.064444832326</v>
      </c>
      <c r="Q7438" s="12">
        <v>10248.604121818567</v>
      </c>
    </row>
    <row r="7439" spans="1:17" ht="14.25" customHeight="1">
      <c r="A7439" s="17" t="s">
        <v>7589</v>
      </c>
      <c r="B7439" s="18">
        <v>12131.75</v>
      </c>
      <c r="C7439" s="18">
        <v>20826.75</v>
      </c>
      <c r="D7439" s="18">
        <v>17632.75</v>
      </c>
      <c r="E7439" s="18">
        <v>7682.5</v>
      </c>
      <c r="F7439" s="12">
        <v>13577.47029224385</v>
      </c>
      <c r="G7439" s="12">
        <v>23308.638853338522</v>
      </c>
      <c r="H7439" s="12">
        <v>19734.015232391266</v>
      </c>
      <c r="I7439" s="12">
        <v>8598.0106349177458</v>
      </c>
      <c r="J7439" s="12">
        <v>14426.06218550909</v>
      </c>
      <c r="K7439" s="12">
        <v>24765.428781672177</v>
      </c>
      <c r="L7439" s="12">
        <v>20967.391184415719</v>
      </c>
      <c r="M7439" s="12">
        <v>9135.3862996001062</v>
      </c>
      <c r="N7439" s="12">
        <v>15301.17257543887</v>
      </c>
      <c r="O7439" s="12">
        <v>26267.743395266261</v>
      </c>
      <c r="P7439" s="12">
        <v>22239.310134940941</v>
      </c>
      <c r="Q7439" s="12">
        <v>9689.5549538037885</v>
      </c>
    </row>
    <row r="7440" spans="1:17" ht="14.25" customHeight="1">
      <c r="A7440" s="17" t="s">
        <v>7590</v>
      </c>
      <c r="B7440" s="18">
        <v>11437</v>
      </c>
      <c r="C7440" s="18">
        <v>19666.25</v>
      </c>
      <c r="D7440" s="18">
        <v>16657.25</v>
      </c>
      <c r="E7440" s="18">
        <v>7131.25</v>
      </c>
      <c r="F7440" s="12">
        <v>12799.928100430105</v>
      </c>
      <c r="G7440" s="12">
        <v>22009.844015483388</v>
      </c>
      <c r="H7440" s="12">
        <v>18642.266534133894</v>
      </c>
      <c r="I7440" s="12">
        <v>7981.0690973325327</v>
      </c>
      <c r="J7440" s="12">
        <v>13599.923606706985</v>
      </c>
      <c r="K7440" s="12">
        <v>23385.4592664511</v>
      </c>
      <c r="L7440" s="12">
        <v>19807.408192517261</v>
      </c>
      <c r="M7440" s="12">
        <v>8479.8859159158164</v>
      </c>
      <c r="N7440" s="12">
        <v>14424.918972555019</v>
      </c>
      <c r="O7440" s="12">
        <v>24804.062494011556</v>
      </c>
      <c r="P7440" s="12">
        <v>21008.96052772511</v>
      </c>
      <c r="Q7440" s="12">
        <v>8994.290760079828</v>
      </c>
    </row>
    <row r="7441" spans="1:17" ht="14.25" customHeight="1">
      <c r="A7441" s="17" t="s">
        <v>7591</v>
      </c>
      <c r="B7441" s="18">
        <v>10621.5</v>
      </c>
      <c r="C7441" s="18">
        <v>18582.75</v>
      </c>
      <c r="D7441" s="18">
        <v>15486.5</v>
      </c>
      <c r="E7441" s="18">
        <v>6736.5</v>
      </c>
      <c r="F7441" s="12">
        <v>11887.246333716739</v>
      </c>
      <c r="G7441" s="12">
        <v>20797.225138433812</v>
      </c>
      <c r="H7441" s="12">
        <v>17332.000220976726</v>
      </c>
      <c r="I7441" s="12">
        <v>7539.2774021638006</v>
      </c>
      <c r="J7441" s="12">
        <v>12630.199229574035</v>
      </c>
      <c r="K7441" s="12">
        <v>22097.051709585925</v>
      </c>
      <c r="L7441" s="12">
        <v>18415.250234787771</v>
      </c>
      <c r="M7441" s="12">
        <v>8010.4822397990383</v>
      </c>
      <c r="N7441" s="12">
        <v>13396.369403426872</v>
      </c>
      <c r="O7441" s="12">
        <v>23437.497861086544</v>
      </c>
      <c r="P7441" s="12">
        <v>19532.351811530414</v>
      </c>
      <c r="Q7441" s="12">
        <v>8496.4122286103775</v>
      </c>
    </row>
    <row r="7442" spans="1:17" ht="14.25" customHeight="1">
      <c r="A7442" s="17" t="s">
        <v>7592</v>
      </c>
      <c r="B7442" s="18">
        <v>10131.75</v>
      </c>
      <c r="C7442" s="18">
        <v>16712</v>
      </c>
      <c r="D7442" s="18">
        <v>14705</v>
      </c>
      <c r="E7442" s="18">
        <v>6402</v>
      </c>
      <c r="F7442" s="12">
        <v>11339.133647943754</v>
      </c>
      <c r="G7442" s="12">
        <v>18703.540999771609</v>
      </c>
      <c r="H7442" s="12">
        <v>16457.370177216464</v>
      </c>
      <c r="I7442" s="12">
        <v>7164.9155984046101</v>
      </c>
      <c r="J7442" s="12">
        <v>12047.829500940239</v>
      </c>
      <c r="K7442" s="12">
        <v>19872.512312257335</v>
      </c>
      <c r="L7442" s="12">
        <v>17485.95581329249</v>
      </c>
      <c r="M7442" s="12">
        <v>7612.7228233048982</v>
      </c>
      <c r="N7442" s="12">
        <v>12778.672099342863</v>
      </c>
      <c r="O7442" s="12">
        <v>21078.013978258241</v>
      </c>
      <c r="P7442" s="12">
        <v>18546.684750495897</v>
      </c>
      <c r="Q7442" s="12">
        <v>8074.5240239833201</v>
      </c>
    </row>
    <row r="7443" spans="1:17" ht="14.25" customHeight="1">
      <c r="A7443" s="17" t="s">
        <v>7593</v>
      </c>
      <c r="B7443" s="18">
        <v>9922.25</v>
      </c>
      <c r="C7443" s="18">
        <v>15966.5</v>
      </c>
      <c r="D7443" s="18">
        <v>14346.75</v>
      </c>
      <c r="E7443" s="18">
        <v>6146</v>
      </c>
      <c r="F7443" s="12">
        <v>11104.667884453318</v>
      </c>
      <c r="G7443" s="12">
        <v>17869.201015608749</v>
      </c>
      <c r="H7443" s="12">
        <v>16056.428125806207</v>
      </c>
      <c r="I7443" s="12">
        <v>6878.4085079341976</v>
      </c>
      <c r="J7443" s="12">
        <v>11798.70962723165</v>
      </c>
      <c r="K7443" s="12">
        <v>18986.026079084295</v>
      </c>
      <c r="L7443" s="12">
        <v>17059.954883669096</v>
      </c>
      <c r="M7443" s="12">
        <v>7308.3090396800844</v>
      </c>
      <c r="N7443" s="12">
        <v>12514.440174471805</v>
      </c>
      <c r="O7443" s="12">
        <v>20137.751925793451</v>
      </c>
      <c r="P7443" s="12">
        <v>18094.841852715199</v>
      </c>
      <c r="Q7443" s="12">
        <v>7751.6439630430305</v>
      </c>
    </row>
    <row r="7444" spans="1:17" ht="14.25" customHeight="1">
      <c r="A7444" s="17" t="s">
        <v>7594</v>
      </c>
      <c r="B7444" s="18">
        <v>9901.75</v>
      </c>
      <c r="C7444" s="18">
        <v>15951.75</v>
      </c>
      <c r="D7444" s="18">
        <v>14112.25</v>
      </c>
      <c r="E7444" s="18">
        <v>6041</v>
      </c>
      <c r="F7444" s="12">
        <v>11081.724933849242</v>
      </c>
      <c r="G7444" s="12">
        <v>17852.693282857035</v>
      </c>
      <c r="H7444" s="12">
        <v>15793.983154262021</v>
      </c>
      <c r="I7444" s="12">
        <v>6760.8958341084426</v>
      </c>
      <c r="J7444" s="12">
        <v>11774.33274221482</v>
      </c>
      <c r="K7444" s="12">
        <v>18968.486613035602</v>
      </c>
      <c r="L7444" s="12">
        <v>16781.107101403399</v>
      </c>
      <c r="M7444" s="12">
        <v>7183.4518237402199</v>
      </c>
      <c r="N7444" s="12">
        <v>12488.584544591822</v>
      </c>
      <c r="O7444" s="12">
        <v>20119.148484782247</v>
      </c>
      <c r="P7444" s="12">
        <v>17799.078671892941</v>
      </c>
      <c r="Q7444" s="12">
        <v>7619.2126880479909</v>
      </c>
    </row>
    <row r="7445" spans="1:17" ht="14.25" customHeight="1">
      <c r="A7445" s="17" t="s">
        <v>7595</v>
      </c>
      <c r="B7445" s="18">
        <v>9943.25</v>
      </c>
      <c r="C7445" s="18">
        <v>16401.5</v>
      </c>
      <c r="D7445" s="18">
        <v>14190.75</v>
      </c>
      <c r="E7445" s="18">
        <v>6159.75</v>
      </c>
      <c r="F7445" s="12">
        <v>11128.170419218468</v>
      </c>
      <c r="G7445" s="12">
        <v>18356.039235744018</v>
      </c>
      <c r="H7445" s="12">
        <v>15881.837867550801</v>
      </c>
      <c r="I7445" s="12">
        <v>6893.7970723637609</v>
      </c>
      <c r="J7445" s="12">
        <v>11823.681070419623</v>
      </c>
      <c r="K7445" s="12">
        <v>19503.29168797802</v>
      </c>
      <c r="L7445" s="12">
        <v>16874.452734272727</v>
      </c>
      <c r="M7445" s="12">
        <v>7324.6593893864956</v>
      </c>
      <c r="N7445" s="12">
        <v>12540.926429470814</v>
      </c>
      <c r="O7445" s="12">
        <v>20686.395779344333</v>
      </c>
      <c r="P7445" s="12">
        <v>17898.086815579711</v>
      </c>
      <c r="Q7445" s="12">
        <v>7768.9861538161913</v>
      </c>
    </row>
    <row r="7446" spans="1:17" ht="14.25" customHeight="1">
      <c r="A7446" s="17" t="s">
        <v>7596</v>
      </c>
      <c r="B7446" s="18">
        <v>10427.25</v>
      </c>
      <c r="C7446" s="18">
        <v>16787.5</v>
      </c>
      <c r="D7446" s="18">
        <v>14555.5</v>
      </c>
      <c r="E7446" s="18">
        <v>6330.75</v>
      </c>
      <c r="F7446" s="12">
        <v>11669.847887139093</v>
      </c>
      <c r="G7446" s="12">
        <v>18788.038208093938</v>
      </c>
      <c r="H7446" s="12">
        <v>16290.054513055031</v>
      </c>
      <c r="I7446" s="12">
        <v>7085.1748554514197</v>
      </c>
      <c r="J7446" s="12">
        <v>12399.213380085284</v>
      </c>
      <c r="K7446" s="12">
        <v>19962.290596099811</v>
      </c>
      <c r="L7446" s="12">
        <v>17308.182920120969</v>
      </c>
      <c r="M7446" s="12">
        <v>7527.9982839171334</v>
      </c>
      <c r="N7446" s="12">
        <v>13151.371544686046</v>
      </c>
      <c r="O7446" s="12">
        <v>21173.238371230862</v>
      </c>
      <c r="P7446" s="12">
        <v>18358.12783990772</v>
      </c>
      <c r="Q7446" s="12">
        <v>7984.6599445224001</v>
      </c>
    </row>
    <row r="7447" spans="1:17" ht="14.25" customHeight="1">
      <c r="A7447" s="17" t="s">
        <v>7597</v>
      </c>
      <c r="B7447" s="18">
        <v>11051</v>
      </c>
      <c r="C7447" s="18">
        <v>17794.5</v>
      </c>
      <c r="D7447" s="18">
        <v>15507.75</v>
      </c>
      <c r="E7447" s="18">
        <v>6698</v>
      </c>
      <c r="F7447" s="12">
        <v>12367.929128080184</v>
      </c>
      <c r="G7447" s="12">
        <v>19915.040708499037</v>
      </c>
      <c r="H7447" s="12">
        <v>17355.782547822411</v>
      </c>
      <c r="I7447" s="12">
        <v>7496.1894217610243</v>
      </c>
      <c r="J7447" s="12">
        <v>13140.924698585197</v>
      </c>
      <c r="K7447" s="12">
        <v>21159.730752780226</v>
      </c>
      <c r="L7447" s="12">
        <v>18440.518957061315</v>
      </c>
      <c r="M7447" s="12">
        <v>7964.7012606210883</v>
      </c>
      <c r="N7447" s="12">
        <v>13938.07638066849</v>
      </c>
      <c r="O7447" s="12">
        <v>22443.317360945202</v>
      </c>
      <c r="P7447" s="12">
        <v>19559.15337908893</v>
      </c>
      <c r="Q7447" s="12">
        <v>8447.854094445529</v>
      </c>
    </row>
    <row r="7448" spans="1:17" ht="14.25" customHeight="1">
      <c r="A7448" s="17" t="s">
        <v>7598</v>
      </c>
      <c r="B7448" s="18">
        <v>12367.75</v>
      </c>
      <c r="C7448" s="18">
        <v>20876.75</v>
      </c>
      <c r="D7448" s="18">
        <v>17714</v>
      </c>
      <c r="E7448" s="18">
        <v>7816.5</v>
      </c>
      <c r="F7448" s="12">
        <v>13841.594016271261</v>
      </c>
      <c r="G7448" s="12">
        <v>23364.597269446022</v>
      </c>
      <c r="H7448" s="12">
        <v>19824.947658565958</v>
      </c>
      <c r="I7448" s="12">
        <v>8747.9791900858527</v>
      </c>
      <c r="J7448" s="12">
        <v>14706.693642288215</v>
      </c>
      <c r="K7448" s="12">
        <v>24824.884598786397</v>
      </c>
      <c r="L7448" s="12">
        <v>21064.006887226329</v>
      </c>
      <c r="M7448" s="12">
        <v>9294.7278894662177</v>
      </c>
      <c r="N7448" s="12">
        <v>15598.827631618198</v>
      </c>
      <c r="O7448" s="12">
        <v>26330.805907168662</v>
      </c>
      <c r="P7448" s="12">
        <v>22341.786716782339</v>
      </c>
      <c r="Q7448" s="12">
        <v>9858.5624857022212</v>
      </c>
    </row>
    <row r="7449" spans="1:17" ht="14.25" customHeight="1">
      <c r="A7449" s="17" t="s">
        <v>7599</v>
      </c>
      <c r="B7449" s="18">
        <v>13270.5</v>
      </c>
      <c r="C7449" s="18">
        <v>22681.25</v>
      </c>
      <c r="D7449" s="18">
        <v>19302</v>
      </c>
      <c r="E7449" s="18">
        <v>8542.75</v>
      </c>
      <c r="F7449" s="12">
        <v>14851.923219092218</v>
      </c>
      <c r="G7449" s="12">
        <v>25384.136506765786</v>
      </c>
      <c r="H7449" s="12">
        <v>21602.186954140234</v>
      </c>
      <c r="I7449" s="12">
        <v>9560.7751840473265</v>
      </c>
      <c r="J7449" s="12">
        <v>15780.168420285481</v>
      </c>
      <c r="K7449" s="12">
        <v>26970.645038438648</v>
      </c>
      <c r="L7449" s="12">
        <v>22952.323638774</v>
      </c>
      <c r="M7449" s="12">
        <v>10158.323633050284</v>
      </c>
      <c r="N7449" s="12">
        <v>16737.421284016036</v>
      </c>
      <c r="O7449" s="12">
        <v>28606.731961726287</v>
      </c>
      <c r="P7449" s="12">
        <v>24344.652094802568</v>
      </c>
      <c r="Q7449" s="12">
        <v>10774.545471084584</v>
      </c>
    </row>
    <row r="7450" spans="1:17" ht="14.25" customHeight="1">
      <c r="A7450" s="17" t="s">
        <v>7600</v>
      </c>
      <c r="B7450" s="18">
        <v>14006.25</v>
      </c>
      <c r="C7450" s="18">
        <v>23613</v>
      </c>
      <c r="D7450" s="18">
        <v>19990.75</v>
      </c>
      <c r="E7450" s="18">
        <v>8917.25</v>
      </c>
      <c r="F7450" s="12">
        <v>15675.351312114117</v>
      </c>
      <c r="G7450" s="12">
        <v>26426.921590929094</v>
      </c>
      <c r="H7450" s="12">
        <v>22373.01413602108</v>
      </c>
      <c r="I7450" s="12">
        <v>9979.9037206925204</v>
      </c>
      <c r="J7450" s="12">
        <v>16655.06076912125</v>
      </c>
      <c r="K7450" s="12">
        <v>28078.604190362163</v>
      </c>
      <c r="L7450" s="12">
        <v>23771.327519522398</v>
      </c>
      <c r="M7450" s="12">
        <v>10603.647703235802</v>
      </c>
      <c r="N7450" s="12">
        <v>17665.386146659854</v>
      </c>
      <c r="O7450" s="12">
        <v>29781.901871027512</v>
      </c>
      <c r="P7450" s="12">
        <v>25213.33819625813</v>
      </c>
      <c r="Q7450" s="12">
        <v>11246.883685233563</v>
      </c>
    </row>
    <row r="7451" spans="1:17" ht="14.25" customHeight="1">
      <c r="A7451" s="17" t="s">
        <v>7601</v>
      </c>
      <c r="B7451" s="18">
        <v>14178.25</v>
      </c>
      <c r="C7451" s="18">
        <v>24097.75</v>
      </c>
      <c r="D7451" s="18">
        <v>20187.75</v>
      </c>
      <c r="E7451" s="18">
        <v>8966</v>
      </c>
      <c r="F7451" s="12">
        <v>15867.848263523925</v>
      </c>
      <c r="G7451" s="12">
        <v>26969.438435091328</v>
      </c>
      <c r="H7451" s="12">
        <v>22593.49029548464</v>
      </c>
      <c r="I7451" s="12">
        <v>10034.463176397334</v>
      </c>
      <c r="J7451" s="12">
        <v>16859.58877999417</v>
      </c>
      <c r="K7451" s="12">
        <v>28655.028337284537</v>
      </c>
      <c r="L7451" s="12">
        <v>24005.583438952432</v>
      </c>
      <c r="M7451" s="12">
        <v>10661.617124922168</v>
      </c>
      <c r="N7451" s="12">
        <v>17882.32118760411</v>
      </c>
      <c r="O7451" s="12">
        <v>30393.292923921283</v>
      </c>
      <c r="P7451" s="12">
        <v>25461.804493153588</v>
      </c>
      <c r="Q7451" s="12">
        <v>11308.369634338402</v>
      </c>
    </row>
    <row r="7452" spans="1:17" ht="14.25" customHeight="1">
      <c r="A7452" s="17" t="s">
        <v>7602</v>
      </c>
      <c r="B7452" s="18">
        <v>14400</v>
      </c>
      <c r="C7452" s="18">
        <v>24035</v>
      </c>
      <c r="D7452" s="18">
        <v>20312.5</v>
      </c>
      <c r="E7452" s="18">
        <v>9195.25</v>
      </c>
      <c r="F7452" s="12">
        <v>16116.023838960697</v>
      </c>
      <c r="G7452" s="12">
        <v>26899.210622876413</v>
      </c>
      <c r="H7452" s="12">
        <v>22733.10654367286</v>
      </c>
      <c r="I7452" s="12">
        <v>10291.032514250233</v>
      </c>
      <c r="J7452" s="12">
        <v>17123.275328895739</v>
      </c>
      <c r="K7452" s="12">
        <v>28580.411286806189</v>
      </c>
      <c r="L7452" s="12">
        <v>24153.925702652414</v>
      </c>
      <c r="M7452" s="12">
        <v>10934.222046390872</v>
      </c>
      <c r="N7452" s="12">
        <v>18162.003427891254</v>
      </c>
      <c r="O7452" s="12">
        <v>30314.149471483772</v>
      </c>
      <c r="P7452" s="12">
        <v>25619.145460350079</v>
      </c>
      <c r="Q7452" s="12">
        <v>11597.511251410908</v>
      </c>
    </row>
    <row r="7453" spans="1:17" ht="14.25" customHeight="1">
      <c r="A7453" s="17" t="s">
        <v>7603</v>
      </c>
      <c r="B7453" s="18">
        <v>14573</v>
      </c>
      <c r="C7453" s="18">
        <v>23681.25</v>
      </c>
      <c r="D7453" s="18">
        <v>20416.5</v>
      </c>
      <c r="E7453" s="18">
        <v>9185.75</v>
      </c>
      <c r="F7453" s="12">
        <v>16309.639958692658</v>
      </c>
      <c r="G7453" s="12">
        <v>26503.304828915832</v>
      </c>
      <c r="H7453" s="12">
        <v>22849.500049176462</v>
      </c>
      <c r="I7453" s="12">
        <v>10280.400415189808</v>
      </c>
      <c r="J7453" s="12">
        <v>17328.992456110947</v>
      </c>
      <c r="K7453" s="12">
        <v>28159.761380723074</v>
      </c>
      <c r="L7453" s="12">
        <v>24277.59380224999</v>
      </c>
      <c r="M7453" s="12">
        <v>10922.92544113917</v>
      </c>
      <c r="N7453" s="12">
        <v>18380.19971907356</v>
      </c>
      <c r="O7453" s="12">
        <v>29867.982199774287</v>
      </c>
      <c r="P7453" s="12">
        <v>25750.315485107069</v>
      </c>
      <c r="Q7453" s="12">
        <v>11585.529374149452</v>
      </c>
    </row>
    <row r="7454" spans="1:17" ht="14.25" customHeight="1">
      <c r="A7454" s="17" t="s">
        <v>7604</v>
      </c>
      <c r="B7454" s="18">
        <v>14651.25</v>
      </c>
      <c r="C7454" s="18">
        <v>23942</v>
      </c>
      <c r="D7454" s="18">
        <v>20298.5</v>
      </c>
      <c r="E7454" s="18">
        <v>9047.5</v>
      </c>
      <c r="F7454" s="12">
        <v>16397.214879900894</v>
      </c>
      <c r="G7454" s="12">
        <v>26795.127968916458</v>
      </c>
      <c r="H7454" s="12">
        <v>22717.438187162756</v>
      </c>
      <c r="I7454" s="12">
        <v>10125.675394652562</v>
      </c>
      <c r="J7454" s="12">
        <v>17422.040809894701</v>
      </c>
      <c r="K7454" s="12">
        <v>28469.823466973739</v>
      </c>
      <c r="L7454" s="12">
        <v>24137.278073860431</v>
      </c>
      <c r="M7454" s="12">
        <v>10758.530106818349</v>
      </c>
      <c r="N7454" s="12">
        <v>18478.892550200813</v>
      </c>
      <c r="O7454" s="12">
        <v>30196.853199345307</v>
      </c>
      <c r="P7454" s="12">
        <v>25601.487957017405</v>
      </c>
      <c r="Q7454" s="12">
        <v>11411.161528739314</v>
      </c>
    </row>
    <row r="7455" spans="1:17" ht="14.25" customHeight="1">
      <c r="A7455" s="17" t="s">
        <v>7605</v>
      </c>
      <c r="B7455" s="18">
        <v>13753.5</v>
      </c>
      <c r="C7455" s="18">
        <v>23199.5</v>
      </c>
      <c r="D7455" s="18">
        <v>19954.5</v>
      </c>
      <c r="E7455" s="18">
        <v>8950</v>
      </c>
      <c r="F7455" s="12">
        <v>15392.481518690691</v>
      </c>
      <c r="G7455" s="12">
        <v>25964.145489720049</v>
      </c>
      <c r="H7455" s="12">
        <v>22332.444284343142</v>
      </c>
      <c r="I7455" s="12">
        <v>10016.556483242934</v>
      </c>
      <c r="J7455" s="12">
        <v>16354.511613608858</v>
      </c>
      <c r="K7455" s="12">
        <v>27586.904582827552</v>
      </c>
      <c r="L7455" s="12">
        <v>23728.22205211459</v>
      </c>
      <c r="M7455" s="12">
        <v>10642.591263445616</v>
      </c>
      <c r="N7455" s="12">
        <v>17346.605148993218</v>
      </c>
      <c r="O7455" s="12">
        <v>29260.374897594666</v>
      </c>
      <c r="P7455" s="12">
        <v>25167.617875128894</v>
      </c>
      <c r="Q7455" s="12">
        <v>11288.189630529634</v>
      </c>
    </row>
    <row r="7456" spans="1:17" ht="14.25" customHeight="1">
      <c r="A7456" s="17" t="s">
        <v>7606</v>
      </c>
      <c r="B7456" s="18">
        <v>13064.25</v>
      </c>
      <c r="C7456" s="18">
        <v>22555.75</v>
      </c>
      <c r="D7456" s="18">
        <v>19568</v>
      </c>
      <c r="E7456" s="18">
        <v>9022.25</v>
      </c>
      <c r="F7456" s="12">
        <v>14621.094752648771</v>
      </c>
      <c r="G7456" s="12">
        <v>25243.680882335957</v>
      </c>
      <c r="H7456" s="12">
        <v>21899.885727832145</v>
      </c>
      <c r="I7456" s="12">
        <v>10097.416394518274</v>
      </c>
      <c r="J7456" s="12">
        <v>15534.913174689318</v>
      </c>
      <c r="K7456" s="12">
        <v>26821.410937481953</v>
      </c>
      <c r="L7456" s="12">
        <v>23268.628585821654</v>
      </c>
      <c r="M7456" s="12">
        <v>10728.504919175666</v>
      </c>
      <c r="N7456" s="12">
        <v>16477.288422418635</v>
      </c>
      <c r="O7456" s="12">
        <v>28448.445056851262</v>
      </c>
      <c r="P7456" s="12">
        <v>24680.144658123336</v>
      </c>
      <c r="Q7456" s="12">
        <v>11379.314960228601</v>
      </c>
    </row>
    <row r="7457" spans="1:17" ht="14.25" customHeight="1">
      <c r="A7457" s="17" t="s">
        <v>7607</v>
      </c>
      <c r="B7457" s="18">
        <v>12852.25</v>
      </c>
      <c r="C7457" s="18">
        <v>23180.25</v>
      </c>
      <c r="D7457" s="18">
        <v>19433</v>
      </c>
      <c r="E7457" s="18">
        <v>8797.25</v>
      </c>
      <c r="F7457" s="12">
        <v>14383.83106835296</v>
      </c>
      <c r="G7457" s="12">
        <v>25942.601499518663</v>
      </c>
      <c r="H7457" s="12">
        <v>21748.79800434189</v>
      </c>
      <c r="I7457" s="12">
        <v>9845.6035220345148</v>
      </c>
      <c r="J7457" s="12">
        <v>15282.820510125021</v>
      </c>
      <c r="K7457" s="12">
        <v>27564.014093238577</v>
      </c>
      <c r="L7457" s="12">
        <v>23108.097879613259</v>
      </c>
      <c r="M7457" s="12">
        <v>10460.953742161671</v>
      </c>
      <c r="N7457" s="12">
        <v>16209.903371952458</v>
      </c>
      <c r="O7457" s="12">
        <v>29236.09583051224</v>
      </c>
      <c r="P7457" s="12">
        <v>24509.875875986858</v>
      </c>
      <c r="Q7457" s="12">
        <v>11095.533656667802</v>
      </c>
    </row>
    <row r="7458" spans="1:17" ht="14.25" customHeight="1">
      <c r="A7458" s="17" t="s">
        <v>7608</v>
      </c>
      <c r="B7458" s="18">
        <v>12816.25</v>
      </c>
      <c r="C7458" s="18">
        <v>23245.25</v>
      </c>
      <c r="D7458" s="18">
        <v>19678.5</v>
      </c>
      <c r="E7458" s="18">
        <v>8489.5</v>
      </c>
      <c r="F7458" s="12">
        <v>14343.541008755559</v>
      </c>
      <c r="G7458" s="12">
        <v>26015.347440458412</v>
      </c>
      <c r="H7458" s="12">
        <v>22023.553827429725</v>
      </c>
      <c r="I7458" s="12">
        <v>9501.1794708928355</v>
      </c>
      <c r="J7458" s="12">
        <v>15240.01232180278</v>
      </c>
      <c r="K7458" s="12">
        <v>27641.306655487064</v>
      </c>
      <c r="L7458" s="12">
        <v>23400.025941644086</v>
      </c>
      <c r="M7458" s="12">
        <v>10095.003187823637</v>
      </c>
      <c r="N7458" s="12">
        <v>16164.498363382729</v>
      </c>
      <c r="O7458" s="12">
        <v>29318.077095985362</v>
      </c>
      <c r="P7458" s="12">
        <v>24819.512809427641</v>
      </c>
      <c r="Q7458" s="12">
        <v>10707.383895908528</v>
      </c>
    </row>
    <row r="7459" spans="1:17" ht="14.25" customHeight="1">
      <c r="A7459" s="17" t="s">
        <v>7609</v>
      </c>
      <c r="B7459" s="18">
        <v>13500</v>
      </c>
      <c r="C7459" s="18">
        <v>23713</v>
      </c>
      <c r="D7459" s="18">
        <v>20714.75</v>
      </c>
      <c r="E7459" s="18">
        <v>8849.5</v>
      </c>
      <c r="F7459" s="12">
        <v>15108.772349025654</v>
      </c>
      <c r="G7459" s="12">
        <v>26538.838423144098</v>
      </c>
      <c r="H7459" s="12">
        <v>23183.292001257716</v>
      </c>
      <c r="I7459" s="12">
        <v>9904.0800668668526</v>
      </c>
      <c r="J7459" s="12">
        <v>16053.070620839757</v>
      </c>
      <c r="K7459" s="12">
        <v>28197.515824590606</v>
      </c>
      <c r="L7459" s="12">
        <v>24632.247751336326</v>
      </c>
      <c r="M7459" s="12">
        <v>10523.085071046031</v>
      </c>
      <c r="N7459" s="12">
        <v>17026.878213648051</v>
      </c>
      <c r="O7459" s="12">
        <v>29908.026894832314</v>
      </c>
      <c r="P7459" s="12">
        <v>26126.483368604888</v>
      </c>
      <c r="Q7459" s="12">
        <v>11161.433981605809</v>
      </c>
    </row>
    <row r="7460" spans="1:17" ht="14.25" customHeight="1">
      <c r="A7460" s="17" t="s">
        <v>7610</v>
      </c>
      <c r="B7460" s="18">
        <v>13310.75</v>
      </c>
      <c r="C7460" s="18">
        <v>23855.5</v>
      </c>
      <c r="D7460" s="18">
        <v>20624.5</v>
      </c>
      <c r="E7460" s="18">
        <v>8816.75</v>
      </c>
      <c r="F7460" s="12">
        <v>14896.969744058757</v>
      </c>
      <c r="G7460" s="12">
        <v>26698.319909050479</v>
      </c>
      <c r="H7460" s="12">
        <v>23082.287060183673</v>
      </c>
      <c r="I7460" s="12">
        <v>9867.4273043164394</v>
      </c>
      <c r="J7460" s="12">
        <v>15828.03035306243</v>
      </c>
      <c r="K7460" s="12">
        <v>28366.964903366134</v>
      </c>
      <c r="L7460" s="12">
        <v>24524.930001445155</v>
      </c>
      <c r="M7460" s="12">
        <v>10484.141510836218</v>
      </c>
      <c r="N7460" s="12">
        <v>16788.186606097464</v>
      </c>
      <c r="O7460" s="12">
        <v>30087.755053754154</v>
      </c>
      <c r="P7460" s="12">
        <v>26012.655534621055</v>
      </c>
      <c r="Q7460" s="12">
        <v>11120.128036309738</v>
      </c>
    </row>
    <row r="7461" spans="1:17" ht="14.25" customHeight="1">
      <c r="A7461" s="17" t="s">
        <v>7611</v>
      </c>
      <c r="B7461" s="18">
        <v>13069.75</v>
      </c>
      <c r="C7461" s="18">
        <v>23197.25</v>
      </c>
      <c r="D7461" s="18">
        <v>19931.75</v>
      </c>
      <c r="E7461" s="18">
        <v>8590.5</v>
      </c>
      <c r="F7461" s="12">
        <v>14627.250178420596</v>
      </c>
      <c r="G7461" s="12">
        <v>25961.627360995211</v>
      </c>
      <c r="H7461" s="12">
        <v>22306.983205014229</v>
      </c>
      <c r="I7461" s="12">
        <v>9614.2154714299904</v>
      </c>
      <c r="J7461" s="12">
        <v>15541.453314571883</v>
      </c>
      <c r="K7461" s="12">
        <v>27584.229071057413</v>
      </c>
      <c r="L7461" s="12">
        <v>23701.169655327616</v>
      </c>
      <c r="M7461" s="12">
        <v>10215.103938394366</v>
      </c>
      <c r="N7461" s="12">
        <v>16484.225298727899</v>
      </c>
      <c r="O7461" s="12">
        <v>29257.537084559055</v>
      </c>
      <c r="P7461" s="12">
        <v>25138.924432213298</v>
      </c>
      <c r="Q7461" s="12">
        <v>10834.770169951376</v>
      </c>
    </row>
    <row r="7462" spans="1:17" ht="14.25" customHeight="1">
      <c r="A7462" s="17" t="s">
        <v>7612</v>
      </c>
      <c r="B7462" s="18">
        <v>12534.5</v>
      </c>
      <c r="C7462" s="18">
        <v>22141.75</v>
      </c>
      <c r="D7462" s="18">
        <v>18798.75</v>
      </c>
      <c r="E7462" s="18">
        <v>8305.75</v>
      </c>
      <c r="F7462" s="12">
        <v>14028.215333989781</v>
      </c>
      <c r="G7462" s="12">
        <v>24780.345196965834</v>
      </c>
      <c r="H7462" s="12">
        <v>21038.965496018223</v>
      </c>
      <c r="I7462" s="12">
        <v>9295.5322916977657</v>
      </c>
      <c r="J7462" s="12">
        <v>14904.978792364143</v>
      </c>
      <c r="K7462" s="12">
        <v>26329.1167717762</v>
      </c>
      <c r="L7462" s="12">
        <v>22353.900839519363</v>
      </c>
      <c r="M7462" s="12">
        <v>9876.5030599288748</v>
      </c>
      <c r="N7462" s="12">
        <v>15809.141108812704</v>
      </c>
      <c r="O7462" s="12">
        <v>27926.287458299386</v>
      </c>
      <c r="P7462" s="12">
        <v>23709.927912504911</v>
      </c>
      <c r="Q7462" s="12">
        <v>10475.629164667209</v>
      </c>
    </row>
    <row r="7463" spans="1:17" ht="14.25" customHeight="1">
      <c r="A7463" s="17" t="s">
        <v>7613</v>
      </c>
      <c r="B7463" s="18">
        <v>11632.25</v>
      </c>
      <c r="C7463" s="18">
        <v>20747</v>
      </c>
      <c r="D7463" s="18">
        <v>17545.75</v>
      </c>
      <c r="E7463" s="18">
        <v>7867.75</v>
      </c>
      <c r="F7463" s="12">
        <v>13018.445715329901</v>
      </c>
      <c r="G7463" s="12">
        <v>23219.385179647055</v>
      </c>
      <c r="H7463" s="12">
        <v>19636.647588364212</v>
      </c>
      <c r="I7463" s="12">
        <v>8805.3365665960428</v>
      </c>
      <c r="J7463" s="12">
        <v>13832.09857253802</v>
      </c>
      <c r="K7463" s="12">
        <v>24670.596753374997</v>
      </c>
      <c r="L7463" s="12">
        <v>20863.938062636975</v>
      </c>
      <c r="M7463" s="12">
        <v>9355.6701020082965</v>
      </c>
      <c r="N7463" s="12">
        <v>14671.178081533893</v>
      </c>
      <c r="O7463" s="12">
        <v>26167.158688781936</v>
      </c>
      <c r="P7463" s="12">
        <v>22129.581364230762</v>
      </c>
      <c r="Q7463" s="12">
        <v>9923.2015604021817</v>
      </c>
    </row>
    <row r="7464" spans="1:17" ht="14.25" customHeight="1">
      <c r="A7464" s="17" t="s">
        <v>7614</v>
      </c>
      <c r="B7464" s="18">
        <v>11074.75</v>
      </c>
      <c r="C7464" s="18">
        <v>19310.5</v>
      </c>
      <c r="D7464" s="18">
        <v>16521</v>
      </c>
      <c r="E7464" s="18">
        <v>7403.75</v>
      </c>
      <c r="F7464" s="12">
        <v>12394.50937573125</v>
      </c>
      <c r="G7464" s="12">
        <v>21611.699884878508</v>
      </c>
      <c r="H7464" s="12">
        <v>18489.77985024095</v>
      </c>
      <c r="I7464" s="12">
        <v>8286.0424651184221</v>
      </c>
      <c r="J7464" s="12">
        <v>13169.166211714453</v>
      </c>
      <c r="K7464" s="12">
        <v>22962.431127683416</v>
      </c>
      <c r="L7464" s="12">
        <v>19645.391090881007</v>
      </c>
      <c r="M7464" s="12">
        <v>8803.9201191883221</v>
      </c>
      <c r="N7464" s="12">
        <v>13968.031073822131</v>
      </c>
      <c r="O7464" s="12">
        <v>24355.372721825977</v>
      </c>
      <c r="P7464" s="12">
        <v>20837.115182791069</v>
      </c>
      <c r="Q7464" s="12">
        <v>9337.9814499479089</v>
      </c>
    </row>
    <row r="7465" spans="1:17" ht="14.25" customHeight="1">
      <c r="A7465" s="17" t="s">
        <v>7615</v>
      </c>
      <c r="B7465" s="18">
        <v>10499.25</v>
      </c>
      <c r="C7465" s="18">
        <v>18254.75</v>
      </c>
      <c r="D7465" s="18">
        <v>15345.25</v>
      </c>
      <c r="E7465" s="18">
        <v>6949.25</v>
      </c>
      <c r="F7465" s="12">
        <v>11750.428006333896</v>
      </c>
      <c r="G7465" s="12">
        <v>20430.1379287686</v>
      </c>
      <c r="H7465" s="12">
        <v>17173.917695473032</v>
      </c>
      <c r="I7465" s="12">
        <v>7777.3804627012241</v>
      </c>
      <c r="J7465" s="12">
        <v>12484.829756729763</v>
      </c>
      <c r="K7465" s="12">
        <v>21707.021549316636</v>
      </c>
      <c r="L7465" s="12">
        <v>18247.287551440095</v>
      </c>
      <c r="M7465" s="12">
        <v>8263.46674162005</v>
      </c>
      <c r="N7465" s="12">
        <v>13242.181561825504</v>
      </c>
      <c r="O7465" s="12">
        <v>23023.8077830068</v>
      </c>
      <c r="P7465" s="12">
        <v>19354.20021540613</v>
      </c>
      <c r="Q7465" s="12">
        <v>8764.7432167550905</v>
      </c>
    </row>
    <row r="7466" spans="1:17" ht="14.25" customHeight="1">
      <c r="A7466" s="17" t="s">
        <v>7616</v>
      </c>
      <c r="B7466" s="18">
        <v>10208.75</v>
      </c>
      <c r="C7466" s="18">
        <v>17006.75</v>
      </c>
      <c r="D7466" s="18">
        <v>14807.75</v>
      </c>
      <c r="E7466" s="18">
        <v>6468.5</v>
      </c>
      <c r="F7466" s="12">
        <v>11425.309608749309</v>
      </c>
      <c r="G7466" s="12">
        <v>19033.415862725338</v>
      </c>
      <c r="H7466" s="12">
        <v>16572.364722317379</v>
      </c>
      <c r="I7466" s="12">
        <v>7239.3402918275888</v>
      </c>
      <c r="J7466" s="12">
        <v>12139.391459296139</v>
      </c>
      <c r="K7466" s="12">
        <v>20223.004354145669</v>
      </c>
      <c r="L7466" s="12">
        <v>17608.137517462215</v>
      </c>
      <c r="M7466" s="12">
        <v>7691.7990600668127</v>
      </c>
      <c r="N7466" s="12">
        <v>12875.78836767256</v>
      </c>
      <c r="O7466" s="12">
        <v>21449.76748592289</v>
      </c>
      <c r="P7466" s="12">
        <v>18676.278212455327</v>
      </c>
      <c r="Q7466" s="12">
        <v>8158.397164813513</v>
      </c>
    </row>
    <row r="7467" spans="1:17" ht="14.25" customHeight="1">
      <c r="A7467" s="17" t="s">
        <v>7617</v>
      </c>
      <c r="B7467" s="18">
        <v>9919.75</v>
      </c>
      <c r="C7467" s="18">
        <v>16577.25</v>
      </c>
      <c r="D7467" s="18">
        <v>14619.25</v>
      </c>
      <c r="E7467" s="18">
        <v>6231.75</v>
      </c>
      <c r="F7467" s="12">
        <v>11101.869963647943</v>
      </c>
      <c r="G7467" s="12">
        <v>18552.733068361889</v>
      </c>
      <c r="H7467" s="12">
        <v>16361.401493592095</v>
      </c>
      <c r="I7467" s="12">
        <v>6974.3771915585648</v>
      </c>
      <c r="J7467" s="12">
        <v>11795.73683637594</v>
      </c>
      <c r="K7467" s="12">
        <v>19712.27888513451</v>
      </c>
      <c r="L7467" s="12">
        <v>17383.989086941601</v>
      </c>
      <c r="M7467" s="12">
        <v>7410.2757660309744</v>
      </c>
      <c r="N7467" s="12">
        <v>12511.287048876686</v>
      </c>
      <c r="O7467" s="12">
        <v>20908.060508681272</v>
      </c>
      <c r="P7467" s="12">
        <v>18438.532542583278</v>
      </c>
      <c r="Q7467" s="12">
        <v>7859.7961709556475</v>
      </c>
    </row>
    <row r="7468" spans="1:17" ht="14.25" customHeight="1">
      <c r="A7468" s="17" t="s">
        <v>7618</v>
      </c>
      <c r="B7468" s="18">
        <v>9892</v>
      </c>
      <c r="C7468" s="18">
        <v>16514.25</v>
      </c>
      <c r="D7468" s="18">
        <v>14285.75</v>
      </c>
      <c r="E7468" s="18">
        <v>6167.5</v>
      </c>
      <c r="F7468" s="12">
        <v>11070.813042708278</v>
      </c>
      <c r="G7468" s="12">
        <v>18482.225464066436</v>
      </c>
      <c r="H7468" s="12">
        <v>15988.158858155053</v>
      </c>
      <c r="I7468" s="12">
        <v>6902.4706268604241</v>
      </c>
      <c r="J7468" s="12">
        <v>11762.738857877546</v>
      </c>
      <c r="K7468" s="12">
        <v>19637.364555570588</v>
      </c>
      <c r="L7468" s="12">
        <v>16987.418786789745</v>
      </c>
      <c r="M7468" s="12">
        <v>7333.8750410392004</v>
      </c>
      <c r="N7468" s="12">
        <v>12476.287354770853</v>
      </c>
      <c r="O7468" s="12">
        <v>20828.601743684245</v>
      </c>
      <c r="P7468" s="12">
        <v>18017.90558819427</v>
      </c>
      <c r="Q7468" s="12">
        <v>7778.7608431610633</v>
      </c>
    </row>
    <row r="7469" spans="1:17" ht="14.25" customHeight="1">
      <c r="A7469" s="17" t="s">
        <v>7619</v>
      </c>
      <c r="B7469" s="18">
        <v>10005.75</v>
      </c>
      <c r="C7469" s="18">
        <v>16452.75</v>
      </c>
      <c r="D7469" s="18">
        <v>14262.75</v>
      </c>
      <c r="E7469" s="18">
        <v>6292.5</v>
      </c>
      <c r="F7469" s="12">
        <v>11198.118439352847</v>
      </c>
      <c r="G7469" s="12">
        <v>18413.396612254208</v>
      </c>
      <c r="H7469" s="12">
        <v>15962.417986745604</v>
      </c>
      <c r="I7469" s="12">
        <v>7042.3666671291794</v>
      </c>
      <c r="J7469" s="12">
        <v>11898.0008418124</v>
      </c>
      <c r="K7469" s="12">
        <v>19564.233900520096</v>
      </c>
      <c r="L7469" s="12">
        <v>16960.069110917204</v>
      </c>
      <c r="M7469" s="12">
        <v>7482.5145838247536</v>
      </c>
      <c r="N7469" s="12">
        <v>12619.754569348814</v>
      </c>
      <c r="O7469" s="12">
        <v>20751.034854044294</v>
      </c>
      <c r="P7469" s="12">
        <v>17988.896832719169</v>
      </c>
      <c r="Q7469" s="12">
        <v>7936.4171229170634</v>
      </c>
    </row>
    <row r="7470" spans="1:17" ht="14.25" customHeight="1">
      <c r="A7470" s="17" t="s">
        <v>7620</v>
      </c>
      <c r="B7470" s="18">
        <v>10310.5</v>
      </c>
      <c r="C7470" s="18">
        <v>16778.75</v>
      </c>
      <c r="D7470" s="18">
        <v>14718</v>
      </c>
      <c r="E7470" s="18">
        <v>6481.5</v>
      </c>
      <c r="F7470" s="12">
        <v>11539.184985528074</v>
      </c>
      <c r="G7470" s="12">
        <v>18778.245485275125</v>
      </c>
      <c r="H7470" s="12">
        <v>16471.919365404414</v>
      </c>
      <c r="I7470" s="12">
        <v>7253.8894800155385</v>
      </c>
      <c r="J7470" s="12">
        <v>12260.38404712358</v>
      </c>
      <c r="K7470" s="12">
        <v>19951.88582810482</v>
      </c>
      <c r="L7470" s="12">
        <v>17501.414325742189</v>
      </c>
      <c r="M7470" s="12">
        <v>7707.2575725165098</v>
      </c>
      <c r="N7470" s="12">
        <v>13004.120579393944</v>
      </c>
      <c r="O7470" s="12">
        <v>21162.202431647944</v>
      </c>
      <c r="P7470" s="12">
        <v>18563.08100359052</v>
      </c>
      <c r="Q7470" s="12">
        <v>8174.7934179081367</v>
      </c>
    </row>
    <row r="7471" spans="1:17" ht="14.25" customHeight="1">
      <c r="A7471" s="17" t="s">
        <v>7621</v>
      </c>
      <c r="B7471" s="18">
        <v>10992</v>
      </c>
      <c r="C7471" s="18">
        <v>18160.75</v>
      </c>
      <c r="D7471" s="18">
        <v>15879.5</v>
      </c>
      <c r="E7471" s="18">
        <v>6882.25</v>
      </c>
      <c r="F7471" s="12">
        <v>12301.898197073331</v>
      </c>
      <c r="G7471" s="12">
        <v>20324.93610648649</v>
      </c>
      <c r="H7471" s="12">
        <v>17771.833371581692</v>
      </c>
      <c r="I7471" s="12">
        <v>7702.3961851171707</v>
      </c>
      <c r="J7471" s="12">
        <v>13070.766834390415</v>
      </c>
      <c r="K7471" s="12">
        <v>21595.244613141898</v>
      </c>
      <c r="L7471" s="12">
        <v>18882.572957305551</v>
      </c>
      <c r="M7471" s="12">
        <v>8183.7959466869943</v>
      </c>
      <c r="N7471" s="12">
        <v>13863.662616623657</v>
      </c>
      <c r="O7471" s="12">
        <v>22905.250260630284</v>
      </c>
      <c r="P7471" s="12">
        <v>20028.023155083276</v>
      </c>
      <c r="Q7471" s="12">
        <v>8680.2394508058751</v>
      </c>
    </row>
    <row r="7472" spans="1:17" ht="14.25" customHeight="1">
      <c r="A7472" s="17" t="s">
        <v>7622</v>
      </c>
      <c r="B7472" s="18">
        <v>12248.75</v>
      </c>
      <c r="C7472" s="18">
        <v>20687.75</v>
      </c>
      <c r="D7472" s="18">
        <v>18094.5</v>
      </c>
      <c r="E7472" s="18">
        <v>7987</v>
      </c>
      <c r="F7472" s="12">
        <v>13708.412985935405</v>
      </c>
      <c r="G7472" s="12">
        <v>23153.074456559665</v>
      </c>
      <c r="H7472" s="12">
        <v>20250.791205144051</v>
      </c>
      <c r="I7472" s="12">
        <v>8938.7973890124376</v>
      </c>
      <c r="J7472" s="12">
        <v>14565.18879755637</v>
      </c>
      <c r="K7472" s="12">
        <v>24600.141610094644</v>
      </c>
      <c r="L7472" s="12">
        <v>21516.465655465556</v>
      </c>
      <c r="M7472" s="12">
        <v>9497.4722258257134</v>
      </c>
      <c r="N7472" s="12">
        <v>15448.738853290486</v>
      </c>
      <c r="O7472" s="12">
        <v>26092.429612177591</v>
      </c>
      <c r="P7472" s="12">
        <v>22821.692432359607</v>
      </c>
      <c r="Q7472" s="12">
        <v>10073.605651289407</v>
      </c>
    </row>
    <row r="7473" spans="1:17" ht="14.25" customHeight="1">
      <c r="A7473" s="17" t="s">
        <v>7623</v>
      </c>
      <c r="B7473" s="18">
        <v>13406.25</v>
      </c>
      <c r="C7473" s="18">
        <v>23021.25</v>
      </c>
      <c r="D7473" s="18">
        <v>19658.5</v>
      </c>
      <c r="E7473" s="18">
        <v>8767.25</v>
      </c>
      <c r="F7473" s="12">
        <v>15003.850318824087</v>
      </c>
      <c r="G7473" s="12">
        <v>25764.653736296805</v>
      </c>
      <c r="H7473" s="12">
        <v>22001.17046098673</v>
      </c>
      <c r="I7473" s="12">
        <v>9812.0284723700115</v>
      </c>
      <c r="J7473" s="12">
        <v>15941.590963750592</v>
      </c>
      <c r="K7473" s="12">
        <v>27374.944594815355</v>
      </c>
      <c r="L7473" s="12">
        <v>23376.243614798397</v>
      </c>
      <c r="M7473" s="12">
        <v>10425.280251893137</v>
      </c>
      <c r="N7473" s="12">
        <v>16908.636003831049</v>
      </c>
      <c r="O7473" s="12">
        <v>29035.557042662607</v>
      </c>
      <c r="P7473" s="12">
        <v>24794.287804666685</v>
      </c>
      <c r="Q7473" s="12">
        <v>11057.69614952636</v>
      </c>
    </row>
    <row r="7474" spans="1:17" ht="14.25" customHeight="1">
      <c r="A7474" s="17" t="s">
        <v>7624</v>
      </c>
      <c r="B7474" s="18">
        <v>13987.25</v>
      </c>
      <c r="C7474" s="18">
        <v>24036.5</v>
      </c>
      <c r="D7474" s="18">
        <v>20322.75</v>
      </c>
      <c r="E7474" s="18">
        <v>9225.75</v>
      </c>
      <c r="F7474" s="12">
        <v>15654.087113993264</v>
      </c>
      <c r="G7474" s="12">
        <v>26900.889375359639</v>
      </c>
      <c r="H7474" s="12">
        <v>22744.578018974895</v>
      </c>
      <c r="I7474" s="12">
        <v>10325.16714807581</v>
      </c>
      <c r="J7474" s="12">
        <v>16632.467558617842</v>
      </c>
      <c r="K7474" s="12">
        <v>28582.194961319616</v>
      </c>
      <c r="L7474" s="12">
        <v>24166.114145160827</v>
      </c>
      <c r="M7474" s="12">
        <v>10970.490094830548</v>
      </c>
      <c r="N7474" s="12">
        <v>17641.422392136938</v>
      </c>
      <c r="O7474" s="12">
        <v>30316.041346840844</v>
      </c>
      <c r="P7474" s="12">
        <v>25632.073275290069</v>
      </c>
      <c r="Q7474" s="12">
        <v>11635.979383671372</v>
      </c>
    </row>
    <row r="7475" spans="1:17" ht="14.25" customHeight="1">
      <c r="A7475" s="17" t="s">
        <v>7625</v>
      </c>
      <c r="B7475" s="18">
        <v>14355.5</v>
      </c>
      <c r="C7475" s="18">
        <v>23703.75</v>
      </c>
      <c r="D7475" s="18">
        <v>20306.5</v>
      </c>
      <c r="E7475" s="18">
        <v>9225.75</v>
      </c>
      <c r="F7475" s="12">
        <v>16066.22084862502</v>
      </c>
      <c r="G7475" s="12">
        <v>26528.486116164211</v>
      </c>
      <c r="H7475" s="12">
        <v>22726.391533739956</v>
      </c>
      <c r="I7475" s="12">
        <v>10325.16714807581</v>
      </c>
      <c r="J7475" s="12">
        <v>17070.359651664083</v>
      </c>
      <c r="K7475" s="12">
        <v>28186.516498424473</v>
      </c>
      <c r="L7475" s="12">
        <v>24146.791004598705</v>
      </c>
      <c r="M7475" s="12">
        <v>10970.490094830548</v>
      </c>
      <c r="N7475" s="12">
        <v>18105.877792298117</v>
      </c>
      <c r="O7475" s="12">
        <v>29896.36033013037</v>
      </c>
      <c r="P7475" s="12">
        <v>25611.577958921789</v>
      </c>
      <c r="Q7475" s="12">
        <v>11635.979383671372</v>
      </c>
    </row>
    <row r="7476" spans="1:17" ht="14.25" customHeight="1">
      <c r="A7476" s="17" t="s">
        <v>7626</v>
      </c>
      <c r="B7476" s="18">
        <v>14434.75</v>
      </c>
      <c r="C7476" s="18">
        <v>23598.5</v>
      </c>
      <c r="D7476" s="18">
        <v>20603.75</v>
      </c>
      <c r="E7476" s="18">
        <v>9264.75</v>
      </c>
      <c r="F7476" s="12">
        <v>16154.914938155411</v>
      </c>
      <c r="G7476" s="12">
        <v>26410.693650257919</v>
      </c>
      <c r="H7476" s="12">
        <v>23059.064317499058</v>
      </c>
      <c r="I7476" s="12">
        <v>10368.814712639662</v>
      </c>
      <c r="J7476" s="12">
        <v>17164.597121790124</v>
      </c>
      <c r="K7476" s="12">
        <v>28061.362003399041</v>
      </c>
      <c r="L7476" s="12">
        <v>24500.255837342749</v>
      </c>
      <c r="M7476" s="12">
        <v>11016.865632179641</v>
      </c>
      <c r="N7476" s="12">
        <v>18205.831873663421</v>
      </c>
      <c r="O7476" s="12">
        <v>29763.613742575821</v>
      </c>
      <c r="P7476" s="12">
        <v>25986.484592181558</v>
      </c>
      <c r="Q7476" s="12">
        <v>11685.168142955243</v>
      </c>
    </row>
    <row r="7477" spans="1:17" ht="14.25" customHeight="1">
      <c r="A7477" s="17" t="s">
        <v>7627</v>
      </c>
      <c r="B7477" s="18">
        <v>14515.5</v>
      </c>
      <c r="C7477" s="18">
        <v>23425.75</v>
      </c>
      <c r="D7477" s="18">
        <v>20823.25</v>
      </c>
      <c r="E7477" s="18">
        <v>9425</v>
      </c>
      <c r="F7477" s="12">
        <v>16245.287780169027</v>
      </c>
      <c r="G7477" s="12">
        <v>26217.357322606498</v>
      </c>
      <c r="H7477" s="12">
        <v>23304.721764210997</v>
      </c>
      <c r="I7477" s="12">
        <v>10548.161436264205</v>
      </c>
      <c r="J7477" s="12">
        <v>17260.618266429592</v>
      </c>
      <c r="K7477" s="12">
        <v>27855.942155269404</v>
      </c>
      <c r="L7477" s="12">
        <v>24761.266874474186</v>
      </c>
      <c r="M7477" s="12">
        <v>11207.421526030719</v>
      </c>
      <c r="N7477" s="12">
        <v>18307.677830385797</v>
      </c>
      <c r="O7477" s="12">
        <v>29545.732763953027</v>
      </c>
      <c r="P7477" s="12">
        <v>26263.329019433095</v>
      </c>
      <c r="Q7477" s="12">
        <v>11887.283493602436</v>
      </c>
    </row>
    <row r="7478" spans="1:17" ht="14.25" customHeight="1">
      <c r="A7478" s="17" t="s">
        <v>7628</v>
      </c>
      <c r="B7478" s="18">
        <v>14517.75</v>
      </c>
      <c r="C7478" s="18">
        <v>23824.5</v>
      </c>
      <c r="D7478" s="18">
        <v>20599</v>
      </c>
      <c r="E7478" s="18">
        <v>9230.25</v>
      </c>
      <c r="F7478" s="12">
        <v>16247.805908893866</v>
      </c>
      <c r="G7478" s="12">
        <v>26663.625691063826</v>
      </c>
      <c r="H7478" s="12">
        <v>23053.748267968847</v>
      </c>
      <c r="I7478" s="12">
        <v>10330.203405525484</v>
      </c>
      <c r="J7478" s="12">
        <v>17263.293778199735</v>
      </c>
      <c r="K7478" s="12">
        <v>28330.102296755318</v>
      </c>
      <c r="L7478" s="12">
        <v>24494.607534716899</v>
      </c>
      <c r="M7478" s="12">
        <v>10975.841118370827</v>
      </c>
      <c r="N7478" s="12">
        <v>18310.515643421408</v>
      </c>
      <c r="O7478" s="12">
        <v>30048.656296374666</v>
      </c>
      <c r="P7478" s="12">
        <v>25980.493653550831</v>
      </c>
      <c r="Q7478" s="12">
        <v>11641.655009742586</v>
      </c>
    </row>
    <row r="7479" spans="1:17" ht="14.25" customHeight="1">
      <c r="A7479" s="17" t="s">
        <v>7629</v>
      </c>
      <c r="B7479" s="18">
        <v>13913.5</v>
      </c>
      <c r="C7479" s="18">
        <v>23375.25</v>
      </c>
      <c r="D7479" s="18">
        <v>20163.25</v>
      </c>
      <c r="E7479" s="18">
        <v>9080</v>
      </c>
      <c r="F7479" s="12">
        <v>15571.548450234699</v>
      </c>
      <c r="G7479" s="12">
        <v>26160.839322337917</v>
      </c>
      <c r="H7479" s="12">
        <v>22566.070671591962</v>
      </c>
      <c r="I7479" s="12">
        <v>10162.048365122439</v>
      </c>
      <c r="J7479" s="12">
        <v>16544.770228374367</v>
      </c>
      <c r="K7479" s="12">
        <v>27795.891779984038</v>
      </c>
      <c r="L7479" s="12">
        <v>23976.45008856646</v>
      </c>
      <c r="M7479" s="12">
        <v>10797.176387942591</v>
      </c>
      <c r="N7479" s="12">
        <v>17548.405187080902</v>
      </c>
      <c r="O7479" s="12">
        <v>29482.039626931601</v>
      </c>
      <c r="P7479" s="12">
        <v>25430.903862321411</v>
      </c>
      <c r="Q7479" s="12">
        <v>11452.152161475873</v>
      </c>
    </row>
    <row r="7480" spans="1:17" ht="14.25" customHeight="1">
      <c r="A7480" s="17" t="s">
        <v>7630</v>
      </c>
      <c r="B7480" s="18">
        <v>13534.25</v>
      </c>
      <c r="C7480" s="18">
        <v>23124</v>
      </c>
      <c r="D7480" s="18">
        <v>19601.75</v>
      </c>
      <c r="E7480" s="18">
        <v>8797.5</v>
      </c>
      <c r="F7480" s="12">
        <v>15147.103864059292</v>
      </c>
      <c r="G7480" s="12">
        <v>25879.64828139772</v>
      </c>
      <c r="H7480" s="12">
        <v>21937.657658704713</v>
      </c>
      <c r="I7480" s="12">
        <v>9845.8833141150517</v>
      </c>
      <c r="J7480" s="12">
        <v>16093.797855563</v>
      </c>
      <c r="K7480" s="12">
        <v>27497.126298985077</v>
      </c>
      <c r="L7480" s="12">
        <v>23308.761262373755</v>
      </c>
      <c r="M7480" s="12">
        <v>10461.251021247243</v>
      </c>
      <c r="N7480" s="12">
        <v>17070.076034301197</v>
      </c>
      <c r="O7480" s="12">
        <v>29165.150504622037</v>
      </c>
      <c r="P7480" s="12">
        <v>24722.71185365746</v>
      </c>
      <c r="Q7480" s="12">
        <v>11095.848969227314</v>
      </c>
    </row>
    <row r="7481" spans="1:17" ht="14.25" customHeight="1">
      <c r="A7481" s="17" t="s">
        <v>7631</v>
      </c>
      <c r="B7481" s="18">
        <v>13143</v>
      </c>
      <c r="C7481" s="18">
        <v>23551.5</v>
      </c>
      <c r="D7481" s="18">
        <v>19396.25</v>
      </c>
      <c r="E7481" s="18">
        <v>8557.5</v>
      </c>
      <c r="F7481" s="12">
        <v>14709.229258018087</v>
      </c>
      <c r="G7481" s="12">
        <v>26358.092739116866</v>
      </c>
      <c r="H7481" s="12">
        <v>21707.668568502875</v>
      </c>
      <c r="I7481" s="12">
        <v>9577.2829167990385</v>
      </c>
      <c r="J7481" s="12">
        <v>15628.556086644217</v>
      </c>
      <c r="K7481" s="12">
        <v>28005.47353531167</v>
      </c>
      <c r="L7481" s="12">
        <v>23064.397854034305</v>
      </c>
      <c r="M7481" s="12">
        <v>10175.863099098979</v>
      </c>
      <c r="N7481" s="12">
        <v>16576.611878664913</v>
      </c>
      <c r="O7481" s="12">
        <v>29704.334981387561</v>
      </c>
      <c r="P7481" s="12">
        <v>24463.524929738593</v>
      </c>
      <c r="Q7481" s="12">
        <v>10793.148912095792</v>
      </c>
    </row>
    <row r="7482" spans="1:17" ht="14.25" customHeight="1">
      <c r="A7482" s="17" t="s">
        <v>7632</v>
      </c>
      <c r="B7482" s="18">
        <v>12987.25</v>
      </c>
      <c r="C7482" s="18">
        <v>23209.75</v>
      </c>
      <c r="D7482" s="18">
        <v>19824.25</v>
      </c>
      <c r="E7482" s="18">
        <v>8597</v>
      </c>
      <c r="F7482" s="12">
        <v>14534.918791843216</v>
      </c>
      <c r="G7482" s="12">
        <v>25975.616965022087</v>
      </c>
      <c r="H7482" s="12">
        <v>22186.672610383099</v>
      </c>
      <c r="I7482" s="12">
        <v>9621.4900655239671</v>
      </c>
      <c r="J7482" s="12">
        <v>15443.351216333418</v>
      </c>
      <c r="K7482" s="12">
        <v>27599.093025335966</v>
      </c>
      <c r="L7482" s="12">
        <v>23573.339648532045</v>
      </c>
      <c r="M7482" s="12">
        <v>10222.833194619214</v>
      </c>
      <c r="N7482" s="12">
        <v>16380.172154088938</v>
      </c>
      <c r="O7482" s="12">
        <v>29273.302712534656</v>
      </c>
      <c r="P7482" s="12">
        <v>25003.340031623142</v>
      </c>
      <c r="Q7482" s="12">
        <v>10842.968296498688</v>
      </c>
    </row>
    <row r="7483" spans="1:17" ht="14.25" customHeight="1">
      <c r="A7483" s="17" t="s">
        <v>7633</v>
      </c>
      <c r="B7483" s="18">
        <v>13872.5</v>
      </c>
      <c r="C7483" s="18">
        <v>23833</v>
      </c>
      <c r="D7483" s="18">
        <v>21080</v>
      </c>
      <c r="E7483" s="18">
        <v>8873.75</v>
      </c>
      <c r="F7483" s="12">
        <v>15525.662549026547</v>
      </c>
      <c r="G7483" s="12">
        <v>26673.138621802107</v>
      </c>
      <c r="H7483" s="12">
        <v>23592.068230923021</v>
      </c>
      <c r="I7483" s="12">
        <v>9931.2198986789917</v>
      </c>
      <c r="J7483" s="12">
        <v>16496.016458340706</v>
      </c>
      <c r="K7483" s="12">
        <v>28340.209785664738</v>
      </c>
      <c r="L7483" s="12">
        <v>25066.572495355711</v>
      </c>
      <c r="M7483" s="12">
        <v>10551.921142346429</v>
      </c>
      <c r="N7483" s="12">
        <v>17496.693927320932</v>
      </c>
      <c r="O7483" s="12">
        <v>30059.376923398075</v>
      </c>
      <c r="P7483" s="12">
        <v>26587.155018051919</v>
      </c>
      <c r="Q7483" s="12">
        <v>11192.019299878473</v>
      </c>
    </row>
    <row r="7484" spans="1:17" ht="14.25" customHeight="1">
      <c r="A7484" s="17" t="s">
        <v>7634</v>
      </c>
      <c r="B7484" s="18">
        <v>13884.25</v>
      </c>
      <c r="C7484" s="18">
        <v>23901.5</v>
      </c>
      <c r="D7484" s="18">
        <v>20944.25</v>
      </c>
      <c r="E7484" s="18">
        <v>8807.25</v>
      </c>
      <c r="F7484" s="12">
        <v>15538.81277681181</v>
      </c>
      <c r="G7484" s="12">
        <v>26749.80165186938</v>
      </c>
      <c r="H7484" s="12">
        <v>23440.141131191154</v>
      </c>
      <c r="I7484" s="12">
        <v>9856.795205256014</v>
      </c>
      <c r="J7484" s="12">
        <v>16509.988575362549</v>
      </c>
      <c r="K7484" s="12">
        <v>28421.664255111216</v>
      </c>
      <c r="L7484" s="12">
        <v>24905.149951890598</v>
      </c>
      <c r="M7484" s="12">
        <v>10472.844905584514</v>
      </c>
      <c r="N7484" s="12">
        <v>17511.513617617999</v>
      </c>
      <c r="O7484" s="12">
        <v>30145.772564704363</v>
      </c>
      <c r="P7484" s="12">
        <v>26415.940298236903</v>
      </c>
      <c r="Q7484" s="12">
        <v>11108.146159048281</v>
      </c>
    </row>
    <row r="7485" spans="1:17" ht="14.25" customHeight="1">
      <c r="A7485" s="17" t="s">
        <v>7635</v>
      </c>
      <c r="B7485" s="18">
        <v>13768.25</v>
      </c>
      <c r="C7485" s="18">
        <v>23775.5</v>
      </c>
      <c r="D7485" s="18">
        <v>20308</v>
      </c>
      <c r="E7485" s="18">
        <v>8690.5</v>
      </c>
      <c r="F7485" s="12">
        <v>15408.989251442405</v>
      </c>
      <c r="G7485" s="12">
        <v>26608.786443278474</v>
      </c>
      <c r="H7485" s="12">
        <v>22728.070286223185</v>
      </c>
      <c r="I7485" s="12">
        <v>9726.1323036449958</v>
      </c>
      <c r="J7485" s="12">
        <v>16372.051079657555</v>
      </c>
      <c r="K7485" s="12">
        <v>28271.835595983379</v>
      </c>
      <c r="L7485" s="12">
        <v>24148.574679112131</v>
      </c>
      <c r="M7485" s="12">
        <v>10334.015572622809</v>
      </c>
      <c r="N7485" s="12">
        <v>17365.208590004429</v>
      </c>
      <c r="O7485" s="12">
        <v>29986.855034710312</v>
      </c>
      <c r="P7485" s="12">
        <v>25613.469834278862</v>
      </c>
      <c r="Q7485" s="12">
        <v>10960.895193756178</v>
      </c>
    </row>
    <row r="7486" spans="1:17" ht="14.25" customHeight="1">
      <c r="A7486" s="17" t="s">
        <v>7636</v>
      </c>
      <c r="B7486" s="18">
        <v>12922.5</v>
      </c>
      <c r="C7486" s="18">
        <v>22742.25</v>
      </c>
      <c r="D7486" s="18">
        <v>19134.75</v>
      </c>
      <c r="E7486" s="18">
        <v>8303.75</v>
      </c>
      <c r="F7486" s="12">
        <v>14462.452642984001</v>
      </c>
      <c r="G7486" s="12">
        <v>25452.405774416937</v>
      </c>
      <c r="H7486" s="12">
        <v>21415.00605226064</v>
      </c>
      <c r="I7486" s="12">
        <v>9293.2939550534647</v>
      </c>
      <c r="J7486" s="12">
        <v>15366.3559331705</v>
      </c>
      <c r="K7486" s="12">
        <v>27043.181135317995</v>
      </c>
      <c r="L7486" s="12">
        <v>22753.44393052693</v>
      </c>
      <c r="M7486" s="12">
        <v>9874.1248272443063</v>
      </c>
      <c r="N7486" s="12">
        <v>16298.506201175329</v>
      </c>
      <c r="O7486" s="12">
        <v>28683.668226247213</v>
      </c>
      <c r="P7486" s="12">
        <v>24133.707992489042</v>
      </c>
      <c r="Q7486" s="12">
        <v>10473.106664191111</v>
      </c>
    </row>
    <row r="7487" spans="1:17" ht="14.25" customHeight="1">
      <c r="A7487" s="17" t="s">
        <v>7637</v>
      </c>
      <c r="B7487" s="18">
        <v>12053</v>
      </c>
      <c r="C7487" s="18">
        <v>21029.5</v>
      </c>
      <c r="D7487" s="18">
        <v>18033.75</v>
      </c>
      <c r="E7487" s="18">
        <v>7947.25</v>
      </c>
      <c r="F7487" s="12">
        <v>13489.335786874533</v>
      </c>
      <c r="G7487" s="12">
        <v>23535.550230654444</v>
      </c>
      <c r="H7487" s="12">
        <v>20182.801729573435</v>
      </c>
      <c r="I7487" s="12">
        <v>8894.3104482069721</v>
      </c>
      <c r="J7487" s="12">
        <v>14332.419273554193</v>
      </c>
      <c r="K7487" s="12">
        <v>25006.522120070345</v>
      </c>
      <c r="L7487" s="12">
        <v>21444.226837671777</v>
      </c>
      <c r="M7487" s="12">
        <v>9450.204851219909</v>
      </c>
      <c r="N7487" s="12">
        <v>15201.84911919259</v>
      </c>
      <c r="O7487" s="12">
        <v>26523.461881030493</v>
      </c>
      <c r="P7487" s="12">
        <v>22745.07148039819</v>
      </c>
      <c r="Q7487" s="12">
        <v>10023.470954326998</v>
      </c>
    </row>
    <row r="7488" spans="1:17" ht="14.25" customHeight="1">
      <c r="A7488" s="17" t="s">
        <v>7638</v>
      </c>
      <c r="B7488" s="18">
        <v>11442.5</v>
      </c>
      <c r="C7488" s="18">
        <v>19705.75</v>
      </c>
      <c r="D7488" s="18">
        <v>17122.5</v>
      </c>
      <c r="E7488" s="18">
        <v>7532.5</v>
      </c>
      <c r="F7488" s="12">
        <v>12806.083526201928</v>
      </c>
      <c r="G7488" s="12">
        <v>22054.051164208315</v>
      </c>
      <c r="H7488" s="12">
        <v>19162.959596014203</v>
      </c>
      <c r="I7488" s="12">
        <v>8430.1353865952406</v>
      </c>
      <c r="J7488" s="12">
        <v>13606.463746589548</v>
      </c>
      <c r="K7488" s="12">
        <v>23432.429361971335</v>
      </c>
      <c r="L7488" s="12">
        <v>20360.644570765093</v>
      </c>
      <c r="M7488" s="12">
        <v>8957.0188482574431</v>
      </c>
      <c r="N7488" s="12">
        <v>14431.855848864283</v>
      </c>
      <c r="O7488" s="12">
        <v>24853.88187841445</v>
      </c>
      <c r="P7488" s="12">
        <v>21595.757200976943</v>
      </c>
      <c r="Q7488" s="12">
        <v>9500.36741809659</v>
      </c>
    </row>
    <row r="7489" spans="1:17" ht="14.25" customHeight="1">
      <c r="A7489" s="17" t="s">
        <v>7639</v>
      </c>
      <c r="B7489" s="18">
        <v>10982.25</v>
      </c>
      <c r="C7489" s="18">
        <v>18333.75</v>
      </c>
      <c r="D7489" s="18">
        <v>15836.25</v>
      </c>
      <c r="E7489" s="18">
        <v>7079</v>
      </c>
      <c r="F7489" s="12">
        <v>12290.986305932371</v>
      </c>
      <c r="G7489" s="12">
        <v>20518.55222621845</v>
      </c>
      <c r="H7489" s="12">
        <v>17723.429341648705</v>
      </c>
      <c r="I7489" s="12">
        <v>7922.5925525001921</v>
      </c>
      <c r="J7489" s="12">
        <v>13059.172950053144</v>
      </c>
      <c r="K7489" s="12">
        <v>21800.961740357103</v>
      </c>
      <c r="L7489" s="12">
        <v>18831.143675501749</v>
      </c>
      <c r="M7489" s="12">
        <v>8417.7545870314534</v>
      </c>
      <c r="N7489" s="12">
        <v>13851.365426802691</v>
      </c>
      <c r="O7489" s="12">
        <v>23123.446551812587</v>
      </c>
      <c r="P7489" s="12">
        <v>19973.474082287699</v>
      </c>
      <c r="Q7489" s="12">
        <v>8928.3904351418187</v>
      </c>
    </row>
    <row r="7490" spans="1:17" ht="14.25" customHeight="1">
      <c r="A7490" s="17" t="s">
        <v>7640</v>
      </c>
      <c r="B7490" s="18">
        <v>10563.75</v>
      </c>
      <c r="C7490" s="18">
        <v>17304.25</v>
      </c>
      <c r="D7490" s="18">
        <v>15118</v>
      </c>
      <c r="E7490" s="18">
        <v>6633</v>
      </c>
      <c r="F7490" s="12">
        <v>11822.614363112574</v>
      </c>
      <c r="G7490" s="12">
        <v>19366.368438564976</v>
      </c>
      <c r="H7490" s="12">
        <v>16919.586694264432</v>
      </c>
      <c r="I7490" s="12">
        <v>7423.4434808212709</v>
      </c>
      <c r="J7490" s="12">
        <v>12561.52776080711</v>
      </c>
      <c r="K7490" s="12">
        <v>20576.766465975285</v>
      </c>
      <c r="L7490" s="12">
        <v>17977.060862655959</v>
      </c>
      <c r="M7490" s="12">
        <v>7887.4086983726002</v>
      </c>
      <c r="N7490" s="12">
        <v>13323.5322021796</v>
      </c>
      <c r="O7490" s="12">
        <v>21824.989431742168</v>
      </c>
      <c r="P7490" s="12">
        <v>19067.581098809722</v>
      </c>
      <c r="Q7490" s="12">
        <v>8365.8728289724095</v>
      </c>
    </row>
    <row r="7491" spans="1:17" ht="14.25" customHeight="1">
      <c r="A7491" s="17" t="s">
        <v>7641</v>
      </c>
      <c r="B7491" s="18">
        <v>10122.75</v>
      </c>
      <c r="C7491" s="18">
        <v>16655.5</v>
      </c>
      <c r="D7491" s="18">
        <v>14587.75</v>
      </c>
      <c r="E7491" s="18">
        <v>6308.5</v>
      </c>
      <c r="F7491" s="12">
        <v>11329.061133044403</v>
      </c>
      <c r="G7491" s="12">
        <v>18640.307989570134</v>
      </c>
      <c r="H7491" s="12">
        <v>16326.14769144437</v>
      </c>
      <c r="I7491" s="12">
        <v>7060.2733602835806</v>
      </c>
      <c r="J7491" s="12">
        <v>12037.127453859679</v>
      </c>
      <c r="K7491" s="12">
        <v>19805.327238918268</v>
      </c>
      <c r="L7491" s="12">
        <v>17346.531922159644</v>
      </c>
      <c r="M7491" s="12">
        <v>7501.5404453013043</v>
      </c>
      <c r="N7491" s="12">
        <v>12767.320847200432</v>
      </c>
      <c r="O7491" s="12">
        <v>21006.753339808529</v>
      </c>
      <c r="P7491" s="12">
        <v>18398.803160084768</v>
      </c>
      <c r="Q7491" s="12">
        <v>7956.5971267258319</v>
      </c>
    </row>
    <row r="7492" spans="1:17" ht="14.25" customHeight="1">
      <c r="A7492" s="17" t="s">
        <v>7642</v>
      </c>
      <c r="B7492" s="18">
        <v>9814.5</v>
      </c>
      <c r="C7492" s="18">
        <v>16645</v>
      </c>
      <c r="D7492" s="18">
        <v>14264.75</v>
      </c>
      <c r="E7492" s="18">
        <v>6219.5</v>
      </c>
      <c r="F7492" s="12">
        <v>10984.077497741649</v>
      </c>
      <c r="G7492" s="12">
        <v>18628.556722187557</v>
      </c>
      <c r="H7492" s="12">
        <v>15964.656323389901</v>
      </c>
      <c r="I7492" s="12">
        <v>6960.6673796122268</v>
      </c>
      <c r="J7492" s="12">
        <v>11670.582341350504</v>
      </c>
      <c r="K7492" s="12">
        <v>19792.841517324279</v>
      </c>
      <c r="L7492" s="12">
        <v>16962.447343601772</v>
      </c>
      <c r="M7492" s="12">
        <v>7395.7090908379905</v>
      </c>
      <c r="N7492" s="12">
        <v>12378.540461322133</v>
      </c>
      <c r="O7492" s="12">
        <v>20993.510212309026</v>
      </c>
      <c r="P7492" s="12">
        <v>17991.419333195259</v>
      </c>
      <c r="Q7492" s="12">
        <v>7844.34585553956</v>
      </c>
    </row>
    <row r="7493" spans="1:17" ht="14.25" customHeight="1">
      <c r="A7493" s="17" t="s">
        <v>7643</v>
      </c>
      <c r="B7493" s="18">
        <v>9884.5</v>
      </c>
      <c r="C7493" s="18">
        <v>16575.75</v>
      </c>
      <c r="D7493" s="18">
        <v>14209</v>
      </c>
      <c r="E7493" s="18">
        <v>6303.75</v>
      </c>
      <c r="F7493" s="12">
        <v>11062.419280292155</v>
      </c>
      <c r="G7493" s="12">
        <v>18551.054315878664</v>
      </c>
      <c r="H7493" s="12">
        <v>15902.262689430037</v>
      </c>
      <c r="I7493" s="12">
        <v>7054.9573107533679</v>
      </c>
      <c r="J7493" s="12">
        <v>11753.820485310414</v>
      </c>
      <c r="K7493" s="12">
        <v>19710.49521062108</v>
      </c>
      <c r="L7493" s="12">
        <v>16896.154107519415</v>
      </c>
      <c r="M7493" s="12">
        <v>7495.8921426754532</v>
      </c>
      <c r="N7493" s="12">
        <v>12466.827977985495</v>
      </c>
      <c r="O7493" s="12">
        <v>20906.1686333242</v>
      </c>
      <c r="P7493" s="12">
        <v>17921.104632424085</v>
      </c>
      <c r="Q7493" s="12">
        <v>7950.6061880951047</v>
      </c>
    </row>
    <row r="7494" spans="1:17" ht="14.25" customHeight="1">
      <c r="A7494" s="17" t="s">
        <v>7644</v>
      </c>
      <c r="B7494" s="18">
        <v>10064.5</v>
      </c>
      <c r="C7494" s="18">
        <v>16865.5</v>
      </c>
      <c r="D7494" s="18">
        <v>14548.5</v>
      </c>
      <c r="E7494" s="18">
        <v>6484.75</v>
      </c>
      <c r="F7494" s="12">
        <v>11263.869578279162</v>
      </c>
      <c r="G7494" s="12">
        <v>18875.33333722164</v>
      </c>
      <c r="H7494" s="12">
        <v>16282.22033479998</v>
      </c>
      <c r="I7494" s="12">
        <v>7257.5267770625269</v>
      </c>
      <c r="J7494" s="12">
        <v>11967.861426921609</v>
      </c>
      <c r="K7494" s="12">
        <v>20055.041670797993</v>
      </c>
      <c r="L7494" s="12">
        <v>17299.85910572498</v>
      </c>
      <c r="M7494" s="12">
        <v>7711.1222006289345</v>
      </c>
      <c r="N7494" s="12">
        <v>12693.853020834133</v>
      </c>
      <c r="O7494" s="12">
        <v>21271.615889798606</v>
      </c>
      <c r="P7494" s="12">
        <v>18349.299088241383</v>
      </c>
      <c r="Q7494" s="12">
        <v>8178.8924811817924</v>
      </c>
    </row>
    <row r="7495" spans="1:17" ht="14.25" customHeight="1">
      <c r="A7495" s="17" t="s">
        <v>7645</v>
      </c>
      <c r="B7495" s="18">
        <v>10736</v>
      </c>
      <c r="C7495" s="18">
        <v>18058.75</v>
      </c>
      <c r="D7495" s="18">
        <v>15546.75</v>
      </c>
      <c r="E7495" s="18">
        <v>6954.25</v>
      </c>
      <c r="F7495" s="12">
        <v>12015.39110660292</v>
      </c>
      <c r="G7495" s="12">
        <v>20210.780937627187</v>
      </c>
      <c r="H7495" s="12">
        <v>17399.430112386264</v>
      </c>
      <c r="I7495" s="12">
        <v>7782.9763043119747</v>
      </c>
      <c r="J7495" s="12">
        <v>12766.353050765601</v>
      </c>
      <c r="K7495" s="12">
        <v>21473.954746228883</v>
      </c>
      <c r="L7495" s="12">
        <v>18486.894494410404</v>
      </c>
      <c r="M7495" s="12">
        <v>8269.4123233314731</v>
      </c>
      <c r="N7495" s="12">
        <v>13540.782555683369</v>
      </c>
      <c r="O7495" s="12">
        <v>22776.602736349385</v>
      </c>
      <c r="P7495" s="12">
        <v>19608.342138372802</v>
      </c>
      <c r="Q7495" s="12">
        <v>8771.0494679453313</v>
      </c>
    </row>
    <row r="7496" spans="1:17" ht="14.25" customHeight="1">
      <c r="A7496" s="17" t="s">
        <v>7646</v>
      </c>
      <c r="B7496" s="18">
        <v>11962.25</v>
      </c>
      <c r="C7496" s="18">
        <v>20886</v>
      </c>
      <c r="D7496" s="18">
        <v>17690.25</v>
      </c>
      <c r="E7496" s="18">
        <v>7822.5</v>
      </c>
      <c r="F7496" s="12">
        <v>13387.771261639416</v>
      </c>
      <c r="G7496" s="12">
        <v>23374.949576425912</v>
      </c>
      <c r="H7496" s="12">
        <v>19798.367410914892</v>
      </c>
      <c r="I7496" s="12">
        <v>8754.6942000187537</v>
      </c>
      <c r="J7496" s="12">
        <v>14224.506965491881</v>
      </c>
      <c r="K7496" s="12">
        <v>24835.883924952534</v>
      </c>
      <c r="L7496" s="12">
        <v>21035.765374097075</v>
      </c>
      <c r="M7496" s="12">
        <v>9301.862587519925</v>
      </c>
      <c r="N7496" s="12">
        <v>15087.390660089734</v>
      </c>
      <c r="O7496" s="12">
        <v>26342.472471870609</v>
      </c>
      <c r="P7496" s="12">
        <v>22311.832023628696</v>
      </c>
      <c r="Q7496" s="12">
        <v>9866.1299871305091</v>
      </c>
    </row>
    <row r="7497" spans="1:17" ht="14.25" customHeight="1">
      <c r="A7497" s="17" t="s">
        <v>7647</v>
      </c>
      <c r="B7497" s="18">
        <v>13091.5</v>
      </c>
      <c r="C7497" s="18">
        <v>22844.5</v>
      </c>
      <c r="D7497" s="18">
        <v>19441</v>
      </c>
      <c r="E7497" s="18">
        <v>8602</v>
      </c>
      <c r="F7497" s="12">
        <v>14651.592089427359</v>
      </c>
      <c r="G7497" s="12">
        <v>25566.840735356782</v>
      </c>
      <c r="H7497" s="12">
        <v>21757.75135091909</v>
      </c>
      <c r="I7497" s="12">
        <v>9627.0859071347168</v>
      </c>
      <c r="J7497" s="12">
        <v>15567.316595016569</v>
      </c>
      <c r="K7497" s="12">
        <v>27164.768281316581</v>
      </c>
      <c r="L7497" s="12">
        <v>23117.610810351533</v>
      </c>
      <c r="M7497" s="12">
        <v>10228.778776330637</v>
      </c>
      <c r="N7497" s="12">
        <v>16511.657491405444</v>
      </c>
      <c r="O7497" s="12">
        <v>28812.631063087625</v>
      </c>
      <c r="P7497" s="12">
        <v>24519.965877891242</v>
      </c>
      <c r="Q7497" s="12">
        <v>10849.274547688929</v>
      </c>
    </row>
    <row r="7498" spans="1:17" ht="14.25" customHeight="1">
      <c r="A7498" s="17" t="s">
        <v>7648</v>
      </c>
      <c r="B7498" s="18">
        <v>13725.5</v>
      </c>
      <c r="C7498" s="18">
        <v>23975.25</v>
      </c>
      <c r="D7498" s="18">
        <v>20165.25</v>
      </c>
      <c r="E7498" s="18">
        <v>9122.25</v>
      </c>
      <c r="F7498" s="12">
        <v>15361.144805670488</v>
      </c>
      <c r="G7498" s="12">
        <v>26832.340315627946</v>
      </c>
      <c r="H7498" s="12">
        <v>22568.309008236265</v>
      </c>
      <c r="I7498" s="12">
        <v>10209.333226733279</v>
      </c>
      <c r="J7498" s="12">
        <v>16321.216356024894</v>
      </c>
      <c r="K7498" s="12">
        <v>28509.361585354694</v>
      </c>
      <c r="L7498" s="12">
        <v>23978.828321251032</v>
      </c>
      <c r="M7498" s="12">
        <v>10847.416553404109</v>
      </c>
      <c r="N7498" s="12">
        <v>17311.290142327874</v>
      </c>
      <c r="O7498" s="12">
        <v>30238.789769760402</v>
      </c>
      <c r="P7498" s="12">
        <v>25433.426362797509</v>
      </c>
      <c r="Q7498" s="12">
        <v>11505.439984033403</v>
      </c>
    </row>
    <row r="7499" spans="1:17" ht="14.25" customHeight="1">
      <c r="A7499" s="17" t="s">
        <v>7649</v>
      </c>
      <c r="B7499" s="18">
        <v>13852.5</v>
      </c>
      <c r="C7499" s="18">
        <v>23967.5</v>
      </c>
      <c r="D7499" s="18">
        <v>20423.25</v>
      </c>
      <c r="E7499" s="18">
        <v>9296.75</v>
      </c>
      <c r="F7499" s="12">
        <v>15503.279182583545</v>
      </c>
      <c r="G7499" s="12">
        <v>26823.666761131284</v>
      </c>
      <c r="H7499" s="12">
        <v>22857.054435350976</v>
      </c>
      <c r="I7499" s="12">
        <v>10404.628098948464</v>
      </c>
      <c r="J7499" s="12">
        <v>16472.234131495017</v>
      </c>
      <c r="K7499" s="12">
        <v>28500.145933701991</v>
      </c>
      <c r="L7499" s="12">
        <v>24285.620337560413</v>
      </c>
      <c r="M7499" s="12">
        <v>11054.917355132742</v>
      </c>
      <c r="N7499" s="12">
        <v>17471.468922559972</v>
      </c>
      <c r="O7499" s="12">
        <v>30229.015080415531</v>
      </c>
      <c r="P7499" s="12">
        <v>25758.828924213893</v>
      </c>
      <c r="Q7499" s="12">
        <v>11725.52815057278</v>
      </c>
    </row>
    <row r="7500" spans="1:17" ht="14.25" customHeight="1">
      <c r="A7500" s="17" t="s">
        <v>7650</v>
      </c>
      <c r="B7500" s="18">
        <v>14130</v>
      </c>
      <c r="C7500" s="18">
        <v>24529.25</v>
      </c>
      <c r="D7500" s="18">
        <v>20857</v>
      </c>
      <c r="E7500" s="18">
        <v>9498.5</v>
      </c>
      <c r="F7500" s="12">
        <v>15813.848391980182</v>
      </c>
      <c r="G7500" s="12">
        <v>27452.359566099076</v>
      </c>
      <c r="H7500" s="12">
        <v>23342.493695083558</v>
      </c>
      <c r="I7500" s="12">
        <v>10630.420307942235</v>
      </c>
      <c r="J7500" s="12">
        <v>16802.213916478944</v>
      </c>
      <c r="K7500" s="12">
        <v>29168.132038980268</v>
      </c>
      <c r="L7500" s="12">
        <v>24801.399551026283</v>
      </c>
      <c r="M7500" s="12">
        <v>11294.821577188626</v>
      </c>
      <c r="N7500" s="12">
        <v>17821.46586361829</v>
      </c>
      <c r="O7500" s="12">
        <v>30937.522401638998</v>
      </c>
      <c r="P7500" s="12">
        <v>26305.896214967215</v>
      </c>
      <c r="Q7500" s="12">
        <v>11979.985386098964</v>
      </c>
    </row>
    <row r="7501" spans="1:17" ht="14.25" customHeight="1">
      <c r="A7501" s="17" t="s">
        <v>7651</v>
      </c>
      <c r="B7501" s="18">
        <v>14299.5</v>
      </c>
      <c r="C7501" s="18">
        <v>24501.25</v>
      </c>
      <c r="D7501" s="18">
        <v>20834.5</v>
      </c>
      <c r="E7501" s="18">
        <v>9419.5</v>
      </c>
      <c r="F7501" s="12">
        <v>16003.547422584617</v>
      </c>
      <c r="G7501" s="12">
        <v>27421.022853078874</v>
      </c>
      <c r="H7501" s="12">
        <v>23317.312407835187</v>
      </c>
      <c r="I7501" s="12">
        <v>10542.006010492381</v>
      </c>
      <c r="J7501" s="12">
        <v>17003.769136496154</v>
      </c>
      <c r="K7501" s="12">
        <v>29134.836781396305</v>
      </c>
      <c r="L7501" s="12">
        <v>24774.644433324884</v>
      </c>
      <c r="M7501" s="12">
        <v>11200.881386148154</v>
      </c>
      <c r="N7501" s="12">
        <v>18035.24777896743</v>
      </c>
      <c r="O7501" s="12">
        <v>30902.207394973655</v>
      </c>
      <c r="P7501" s="12">
        <v>26277.518084611136</v>
      </c>
      <c r="Q7501" s="12">
        <v>11880.346617293171</v>
      </c>
    </row>
    <row r="7502" spans="1:17" ht="14.25" customHeight="1">
      <c r="A7502" s="17" t="s">
        <v>7652</v>
      </c>
      <c r="B7502" s="18">
        <v>14322.75</v>
      </c>
      <c r="C7502" s="18">
        <v>24096.75</v>
      </c>
      <c r="D7502" s="18">
        <v>20554.5</v>
      </c>
      <c r="E7502" s="18">
        <v>9165.25</v>
      </c>
      <c r="F7502" s="12">
        <v>16029.568086074607</v>
      </c>
      <c r="G7502" s="12">
        <v>26968.31926676918</v>
      </c>
      <c r="H7502" s="12">
        <v>23003.945277633171</v>
      </c>
      <c r="I7502" s="12">
        <v>10257.457464585732</v>
      </c>
      <c r="J7502" s="12">
        <v>17031.41609145427</v>
      </c>
      <c r="K7502" s="12">
        <v>28653.839220942253</v>
      </c>
      <c r="L7502" s="12">
        <v>24441.691857485246</v>
      </c>
      <c r="M7502" s="12">
        <v>10898.54855612234</v>
      </c>
      <c r="N7502" s="12">
        <v>18064.571847002047</v>
      </c>
      <c r="O7502" s="12">
        <v>30392.031673683236</v>
      </c>
      <c r="P7502" s="12">
        <v>25924.368017957695</v>
      </c>
      <c r="Q7502" s="12">
        <v>11559.673744269468</v>
      </c>
    </row>
    <row r="7503" spans="1:17" ht="14.25" customHeight="1">
      <c r="A7503" s="17" t="s">
        <v>7653</v>
      </c>
      <c r="B7503" s="18">
        <v>14044.75</v>
      </c>
      <c r="C7503" s="18">
        <v>23371.25</v>
      </c>
      <c r="D7503" s="18">
        <v>20155.5</v>
      </c>
      <c r="E7503" s="18">
        <v>9254.75</v>
      </c>
      <c r="F7503" s="12">
        <v>15718.439292516894</v>
      </c>
      <c r="G7503" s="12">
        <v>26156.362649049319</v>
      </c>
      <c r="H7503" s="12">
        <v>22557.397117095301</v>
      </c>
      <c r="I7503" s="12">
        <v>10357.623029418161</v>
      </c>
      <c r="J7503" s="12">
        <v>16700.841748299201</v>
      </c>
      <c r="K7503" s="12">
        <v>27791.135314614901</v>
      </c>
      <c r="L7503" s="12">
        <v>23967.234436913757</v>
      </c>
      <c r="M7503" s="12">
        <v>11004.974468756796</v>
      </c>
      <c r="N7503" s="12">
        <v>17713.9442808247</v>
      </c>
      <c r="O7503" s="12">
        <v>29476.994625979409</v>
      </c>
      <c r="P7503" s="12">
        <v>25421.12917297654</v>
      </c>
      <c r="Q7503" s="12">
        <v>11672.555640574763</v>
      </c>
    </row>
    <row r="7504" spans="1:17" ht="14.25" customHeight="1">
      <c r="A7504" s="17" t="s">
        <v>7654</v>
      </c>
      <c r="B7504" s="18">
        <v>13563</v>
      </c>
      <c r="C7504" s="18">
        <v>22665.75</v>
      </c>
      <c r="D7504" s="18">
        <v>19703.75</v>
      </c>
      <c r="E7504" s="18">
        <v>9152.75</v>
      </c>
      <c r="F7504" s="12">
        <v>15179.279953321107</v>
      </c>
      <c r="G7504" s="12">
        <v>25366.78939777246</v>
      </c>
      <c r="H7504" s="12">
        <v>22051.812827564019</v>
      </c>
      <c r="I7504" s="12">
        <v>10243.467860558856</v>
      </c>
      <c r="J7504" s="12">
        <v>16127.984950403676</v>
      </c>
      <c r="K7504" s="12">
        <v>26952.213735133242</v>
      </c>
      <c r="L7504" s="12">
        <v>23430.05112928677</v>
      </c>
      <c r="M7504" s="12">
        <v>10883.684601843785</v>
      </c>
      <c r="N7504" s="12">
        <v>17106.336978645075</v>
      </c>
      <c r="O7504" s="12">
        <v>28587.182583036545</v>
      </c>
      <c r="P7504" s="12">
        <v>24851.359377938355</v>
      </c>
      <c r="Q7504" s="12">
        <v>11543.908116293867</v>
      </c>
    </row>
    <row r="7505" spans="1:17" ht="14.25" customHeight="1">
      <c r="A7505" s="17" t="s">
        <v>7655</v>
      </c>
      <c r="B7505" s="18">
        <v>13316.25</v>
      </c>
      <c r="C7505" s="18">
        <v>22974.25</v>
      </c>
      <c r="D7505" s="18">
        <v>19586</v>
      </c>
      <c r="E7505" s="18">
        <v>9072.25</v>
      </c>
      <c r="F7505" s="12">
        <v>14903.125169830582</v>
      </c>
      <c r="G7505" s="12">
        <v>25712.052825155748</v>
      </c>
      <c r="H7505" s="12">
        <v>21920.030757630848</v>
      </c>
      <c r="I7505" s="12">
        <v>10153.374810625777</v>
      </c>
      <c r="J7505" s="12">
        <v>15834.570492944993</v>
      </c>
      <c r="K7505" s="12">
        <v>27319.056126727981</v>
      </c>
      <c r="L7505" s="12">
        <v>23290.032679982774</v>
      </c>
      <c r="M7505" s="12">
        <v>10787.960736289888</v>
      </c>
      <c r="N7505" s="12">
        <v>16795.123482406729</v>
      </c>
      <c r="O7505" s="12">
        <v>28976.278281474348</v>
      </c>
      <c r="P7505" s="12">
        <v>24702.847162408201</v>
      </c>
      <c r="Q7505" s="12">
        <v>11442.377472131002</v>
      </c>
    </row>
    <row r="7506" spans="1:17" ht="14.25" customHeight="1">
      <c r="A7506" s="17" t="s">
        <v>7656</v>
      </c>
      <c r="B7506" s="18">
        <v>13540.5</v>
      </c>
      <c r="C7506" s="18">
        <v>23163</v>
      </c>
      <c r="D7506" s="18">
        <v>19947</v>
      </c>
      <c r="E7506" s="18">
        <v>8875.25</v>
      </c>
      <c r="F7506" s="12">
        <v>15154.09866607273</v>
      </c>
      <c r="G7506" s="12">
        <v>25923.295845961569</v>
      </c>
      <c r="H7506" s="12">
        <v>22324.050521927016</v>
      </c>
      <c r="I7506" s="12">
        <v>9932.898651162217</v>
      </c>
      <c r="J7506" s="12">
        <v>16101.229832702276</v>
      </c>
      <c r="K7506" s="12">
        <v>27543.50183633417</v>
      </c>
      <c r="L7506" s="12">
        <v>23719.303679547455</v>
      </c>
      <c r="M7506" s="12">
        <v>10553.704816859856</v>
      </c>
      <c r="N7506" s="12">
        <v>17077.958848288996</v>
      </c>
      <c r="O7506" s="12">
        <v>29214.339263905909</v>
      </c>
      <c r="P7506" s="12">
        <v>25158.158498343531</v>
      </c>
      <c r="Q7506" s="12">
        <v>11193.911175235546</v>
      </c>
    </row>
    <row r="7507" spans="1:17" ht="14.25" customHeight="1">
      <c r="A7507" s="17" t="s">
        <v>7657</v>
      </c>
      <c r="B7507" s="18">
        <v>14064</v>
      </c>
      <c r="C7507" s="18">
        <v>23850.5</v>
      </c>
      <c r="D7507" s="18">
        <v>20798.5</v>
      </c>
      <c r="E7507" s="18">
        <v>9024.75</v>
      </c>
      <c r="F7507" s="12">
        <v>15739.983282718282</v>
      </c>
      <c r="G7507" s="12">
        <v>26692.724067439729</v>
      </c>
      <c r="H7507" s="12">
        <v>23277.022348237784</v>
      </c>
      <c r="I7507" s="12">
        <v>10100.214315323648</v>
      </c>
      <c r="J7507" s="12">
        <v>16723.732237888173</v>
      </c>
      <c r="K7507" s="12">
        <v>28361.019321654712</v>
      </c>
      <c r="L7507" s="12">
        <v>24731.836245002643</v>
      </c>
      <c r="M7507" s="12">
        <v>10731.477710031377</v>
      </c>
      <c r="N7507" s="12">
        <v>17738.223347907126</v>
      </c>
      <c r="O7507" s="12">
        <v>30081.448802563911</v>
      </c>
      <c r="P7507" s="12">
        <v>26232.113076041409</v>
      </c>
      <c r="Q7507" s="12">
        <v>11382.468085823721</v>
      </c>
    </row>
    <row r="7508" spans="1:17" ht="14.25" customHeight="1">
      <c r="A7508" s="17" t="s">
        <v>7658</v>
      </c>
      <c r="B7508" s="18">
        <v>13634.5</v>
      </c>
      <c r="C7508" s="18">
        <v>23643.75</v>
      </c>
      <c r="D7508" s="18">
        <v>20621.75</v>
      </c>
      <c r="E7508" s="18">
        <v>8940.5</v>
      </c>
      <c r="F7508" s="12">
        <v>15259.300488354836</v>
      </c>
      <c r="G7508" s="12">
        <v>26461.336016835208</v>
      </c>
      <c r="H7508" s="12">
        <v>23079.209347297761</v>
      </c>
      <c r="I7508" s="12">
        <v>10005.924384182508</v>
      </c>
      <c r="J7508" s="12">
        <v>16213.006768877012</v>
      </c>
      <c r="K7508" s="12">
        <v>28115.169517887411</v>
      </c>
      <c r="L7508" s="12">
        <v>24521.659931503869</v>
      </c>
      <c r="M7508" s="12">
        <v>10631.294658193914</v>
      </c>
      <c r="N7508" s="12">
        <v>17196.516370665508</v>
      </c>
      <c r="O7508" s="12">
        <v>29820.685315847491</v>
      </c>
      <c r="P7508" s="12">
        <v>26009.187096466419</v>
      </c>
      <c r="Q7508" s="12">
        <v>11276.207753268178</v>
      </c>
    </row>
    <row r="7509" spans="1:17" ht="14.25" customHeight="1">
      <c r="A7509" s="17" t="s">
        <v>7659</v>
      </c>
      <c r="B7509" s="18">
        <v>13436.75</v>
      </c>
      <c r="C7509" s="18">
        <v>23102</v>
      </c>
      <c r="D7509" s="18">
        <v>20022.25</v>
      </c>
      <c r="E7509" s="18">
        <v>8878.5</v>
      </c>
      <c r="F7509" s="12">
        <v>15037.984952649664</v>
      </c>
      <c r="G7509" s="12">
        <v>25855.026578310419</v>
      </c>
      <c r="H7509" s="12">
        <v>22408.267938168807</v>
      </c>
      <c r="I7509" s="12">
        <v>9936.5359482092063</v>
      </c>
      <c r="J7509" s="12">
        <v>15977.859012190267</v>
      </c>
      <c r="K7509" s="12">
        <v>27470.965739454823</v>
      </c>
      <c r="L7509" s="12">
        <v>23808.784684304355</v>
      </c>
      <c r="M7509" s="12">
        <v>10557.569444972281</v>
      </c>
      <c r="N7509" s="12">
        <v>16947.104136091515</v>
      </c>
      <c r="O7509" s="12">
        <v>29137.402999384984</v>
      </c>
      <c r="P7509" s="12">
        <v>25253.067578756643</v>
      </c>
      <c r="Q7509" s="12">
        <v>11198.010238509201</v>
      </c>
    </row>
    <row r="7510" spans="1:17" ht="14.25" customHeight="1">
      <c r="A7510" s="17" t="s">
        <v>7660</v>
      </c>
      <c r="B7510" s="18">
        <v>12699.25</v>
      </c>
      <c r="C7510" s="18">
        <v>22184</v>
      </c>
      <c r="D7510" s="18">
        <v>18806</v>
      </c>
      <c r="E7510" s="18">
        <v>8336</v>
      </c>
      <c r="F7510" s="12">
        <v>14212.598315064002</v>
      </c>
      <c r="G7510" s="12">
        <v>24827.630058576673</v>
      </c>
      <c r="H7510" s="12">
        <v>21047.079466353811</v>
      </c>
      <c r="I7510" s="12">
        <v>9329.387133442804</v>
      </c>
      <c r="J7510" s="12">
        <v>15100.885709755503</v>
      </c>
      <c r="K7510" s="12">
        <v>26379.356937237717</v>
      </c>
      <c r="L7510" s="12">
        <v>22362.521933000924</v>
      </c>
      <c r="M7510" s="12">
        <v>9912.4738292829788</v>
      </c>
      <c r="N7510" s="12">
        <v>16016.932085531113</v>
      </c>
      <c r="O7510" s="12">
        <v>27979.575280856916</v>
      </c>
      <c r="P7510" s="12">
        <v>23719.071976730756</v>
      </c>
      <c r="Q7510" s="12">
        <v>10513.781984368159</v>
      </c>
    </row>
    <row r="7511" spans="1:17" ht="14.25" customHeight="1">
      <c r="A7511" s="17" t="s">
        <v>7661</v>
      </c>
      <c r="B7511" s="18">
        <v>11917</v>
      </c>
      <c r="C7511" s="18">
        <v>20985</v>
      </c>
      <c r="D7511" s="18">
        <v>17554.25</v>
      </c>
      <c r="E7511" s="18">
        <v>7795.5</v>
      </c>
      <c r="F7511" s="12">
        <v>13337.128895062127</v>
      </c>
      <c r="G7511" s="12">
        <v>23485.747240318768</v>
      </c>
      <c r="H7511" s="12">
        <v>19646.160519102486</v>
      </c>
      <c r="I7511" s="12">
        <v>8724.4766553207028</v>
      </c>
      <c r="J7511" s="12">
        <v>14170.699451003509</v>
      </c>
      <c r="K7511" s="12">
        <v>24953.606442838689</v>
      </c>
      <c r="L7511" s="12">
        <v>20874.045551546391</v>
      </c>
      <c r="M7511" s="12">
        <v>9269.7564462782466</v>
      </c>
      <c r="N7511" s="12">
        <v>15030.319086818061</v>
      </c>
      <c r="O7511" s="12">
        <v>26467.33624543736</v>
      </c>
      <c r="P7511" s="12">
        <v>22140.301991254168</v>
      </c>
      <c r="Q7511" s="12">
        <v>9832.0762307032128</v>
      </c>
    </row>
    <row r="7512" spans="1:17" ht="14.25" customHeight="1">
      <c r="A7512" s="17" t="s">
        <v>7662</v>
      </c>
      <c r="B7512" s="18">
        <v>11301.25</v>
      </c>
      <c r="C7512" s="18">
        <v>19449</v>
      </c>
      <c r="D7512" s="18">
        <v>16675.25</v>
      </c>
      <c r="E7512" s="18">
        <v>7272</v>
      </c>
      <c r="F7512" s="12">
        <v>12648.001000698236</v>
      </c>
      <c r="G7512" s="12">
        <v>21766.70469749629</v>
      </c>
      <c r="H7512" s="12">
        <v>18662.411563932594</v>
      </c>
      <c r="I7512" s="12">
        <v>8138.5920386751513</v>
      </c>
      <c r="J7512" s="12">
        <v>13438.501063241876</v>
      </c>
      <c r="K7512" s="12">
        <v>23127.12374108981</v>
      </c>
      <c r="L7512" s="12">
        <v>19828.812286678381</v>
      </c>
      <c r="M7512" s="12">
        <v>8647.2540410923484</v>
      </c>
      <c r="N7512" s="12">
        <v>14253.704252740004</v>
      </c>
      <c r="O7512" s="12">
        <v>24530.055879795626</v>
      </c>
      <c r="P7512" s="12">
        <v>21031.663032009976</v>
      </c>
      <c r="Q7512" s="12">
        <v>9171.811731085083</v>
      </c>
    </row>
    <row r="7513" spans="1:17" ht="14.25" customHeight="1">
      <c r="A7513" s="17" t="s">
        <v>7663</v>
      </c>
      <c r="B7513" s="18">
        <v>10726</v>
      </c>
      <c r="C7513" s="18">
        <v>18034.5</v>
      </c>
      <c r="D7513" s="18">
        <v>15587</v>
      </c>
      <c r="E7513" s="18">
        <v>6723.25</v>
      </c>
      <c r="F7513" s="12">
        <v>12004.199423381418</v>
      </c>
      <c r="G7513" s="12">
        <v>20183.641105815052</v>
      </c>
      <c r="H7513" s="12">
        <v>17444.476637352807</v>
      </c>
      <c r="I7513" s="12">
        <v>7524.448421895313</v>
      </c>
      <c r="J7513" s="12">
        <v>12754.461887342757</v>
      </c>
      <c r="K7513" s="12">
        <v>21445.11867492849</v>
      </c>
      <c r="L7513" s="12">
        <v>18534.756427187356</v>
      </c>
      <c r="M7513" s="12">
        <v>7994.7264482637702</v>
      </c>
      <c r="N7513" s="12">
        <v>13528.170053302887</v>
      </c>
      <c r="O7513" s="12">
        <v>22746.017418076724</v>
      </c>
      <c r="P7513" s="12">
        <v>19659.107460454237</v>
      </c>
      <c r="Q7513" s="12">
        <v>8479.700662956242</v>
      </c>
    </row>
    <row r="7514" spans="1:17" ht="14.25" customHeight="1">
      <c r="A7514" s="17" t="s">
        <v>7664</v>
      </c>
      <c r="B7514" s="18">
        <v>10277.25</v>
      </c>
      <c r="C7514" s="18">
        <v>17866.25</v>
      </c>
      <c r="D7514" s="18">
        <v>14705.5</v>
      </c>
      <c r="E7514" s="18">
        <v>6330.25</v>
      </c>
      <c r="F7514" s="12">
        <v>11501.972638816585</v>
      </c>
      <c r="G7514" s="12">
        <v>19995.341035613303</v>
      </c>
      <c r="H7514" s="12">
        <v>16457.929761377538</v>
      </c>
      <c r="I7514" s="12">
        <v>7084.615271290344</v>
      </c>
      <c r="J7514" s="12">
        <v>12220.845928742623</v>
      </c>
      <c r="K7514" s="12">
        <v>21245.049850339135</v>
      </c>
      <c r="L7514" s="12">
        <v>17486.550371463632</v>
      </c>
      <c r="M7514" s="12">
        <v>7527.4037257459904</v>
      </c>
      <c r="N7514" s="12">
        <v>12962.184008978847</v>
      </c>
      <c r="O7514" s="12">
        <v>22533.812065525148</v>
      </c>
      <c r="P7514" s="12">
        <v>18547.315375614919</v>
      </c>
      <c r="Q7514" s="12">
        <v>7984.0293194033766</v>
      </c>
    </row>
    <row r="7515" spans="1:17" ht="14.25" customHeight="1">
      <c r="A7515" s="17" t="s">
        <v>7665</v>
      </c>
      <c r="B7515" s="18">
        <v>9862.5</v>
      </c>
      <c r="C7515" s="18">
        <v>16886.5</v>
      </c>
      <c r="D7515" s="18">
        <v>14209.75</v>
      </c>
      <c r="E7515" s="18">
        <v>6091</v>
      </c>
      <c r="F7515" s="12">
        <v>11037.797577204852</v>
      </c>
      <c r="G7515" s="12">
        <v>18898.835871986794</v>
      </c>
      <c r="H7515" s="12">
        <v>15903.102065671652</v>
      </c>
      <c r="I7515" s="12">
        <v>6816.8542502159453</v>
      </c>
      <c r="J7515" s="12">
        <v>11727.659925780155</v>
      </c>
      <c r="K7515" s="12">
        <v>20080.01311398597</v>
      </c>
      <c r="L7515" s="12">
        <v>16897.045944776128</v>
      </c>
      <c r="M7515" s="12">
        <v>7242.9076408544415</v>
      </c>
      <c r="N7515" s="12">
        <v>12439.080472748437</v>
      </c>
      <c r="O7515" s="12">
        <v>21298.102144797616</v>
      </c>
      <c r="P7515" s="12">
        <v>17922.050570102623</v>
      </c>
      <c r="Q7515" s="12">
        <v>7682.2751999503907</v>
      </c>
    </row>
    <row r="7516" spans="1:17" ht="14.25" customHeight="1">
      <c r="A7516" s="17" t="s">
        <v>7666</v>
      </c>
      <c r="B7516" s="18">
        <v>9899.25</v>
      </c>
      <c r="C7516" s="18">
        <v>16811.25</v>
      </c>
      <c r="D7516" s="18">
        <v>14044.75</v>
      </c>
      <c r="E7516" s="18">
        <v>5964.75</v>
      </c>
      <c r="F7516" s="12">
        <v>11078.927013043867</v>
      </c>
      <c r="G7516" s="12">
        <v>18814.618455745003</v>
      </c>
      <c r="H7516" s="12">
        <v>15718.439292516894</v>
      </c>
      <c r="I7516" s="12">
        <v>6675.5592495445017</v>
      </c>
      <c r="J7516" s="12">
        <v>11771.359951359109</v>
      </c>
      <c r="K7516" s="12">
        <v>19990.532109229065</v>
      </c>
      <c r="L7516" s="12">
        <v>16700.841748299201</v>
      </c>
      <c r="M7516" s="12">
        <v>7092.781702641033</v>
      </c>
      <c r="N7516" s="12">
        <v>12485.431418996701</v>
      </c>
      <c r="O7516" s="12">
        <v>21203.193064384504</v>
      </c>
      <c r="P7516" s="12">
        <v>17713.9442808247</v>
      </c>
      <c r="Q7516" s="12">
        <v>7523.042357396831</v>
      </c>
    </row>
    <row r="7517" spans="1:17" ht="14.25" customHeight="1">
      <c r="A7517" s="17" t="s">
        <v>7667</v>
      </c>
      <c r="B7517" s="18">
        <v>10054.75</v>
      </c>
      <c r="C7517" s="18">
        <v>16705.25</v>
      </c>
      <c r="D7517" s="18">
        <v>14150.25</v>
      </c>
      <c r="E7517" s="18">
        <v>6030.5</v>
      </c>
      <c r="F7517" s="12">
        <v>11252.9576871382</v>
      </c>
      <c r="G7517" s="12">
        <v>18695.986613597099</v>
      </c>
      <c r="H7517" s="12">
        <v>15836.511550503723</v>
      </c>
      <c r="I7517" s="12">
        <v>6749.1445667258668</v>
      </c>
      <c r="J7517" s="12">
        <v>11956.267542584337</v>
      </c>
      <c r="K7517" s="12">
        <v>19864.485776946916</v>
      </c>
      <c r="L7517" s="12">
        <v>16826.293522410208</v>
      </c>
      <c r="M7517" s="12">
        <v>7170.9661021462334</v>
      </c>
      <c r="N7517" s="12">
        <v>12681.555831013167</v>
      </c>
      <c r="O7517" s="12">
        <v>21069.500539151417</v>
      </c>
      <c r="P7517" s="12">
        <v>17847.006180938766</v>
      </c>
      <c r="Q7517" s="12">
        <v>7605.9695605484867</v>
      </c>
    </row>
    <row r="7518" spans="1:17" ht="14.25" customHeight="1">
      <c r="A7518" s="17" t="s">
        <v>7668</v>
      </c>
      <c r="B7518" s="18">
        <v>10476.25</v>
      </c>
      <c r="C7518" s="18">
        <v>16735.5</v>
      </c>
      <c r="D7518" s="18">
        <v>14475.75</v>
      </c>
      <c r="E7518" s="18">
        <v>6164.75</v>
      </c>
      <c r="F7518" s="12">
        <v>11724.687134924445</v>
      </c>
      <c r="G7518" s="12">
        <v>18729.841455342135</v>
      </c>
      <c r="H7518" s="12">
        <v>16200.800839363563</v>
      </c>
      <c r="I7518" s="12">
        <v>6899.3929139745114</v>
      </c>
      <c r="J7518" s="12">
        <v>12457.480080857222</v>
      </c>
      <c r="K7518" s="12">
        <v>19900.456546301019</v>
      </c>
      <c r="L7518" s="12">
        <v>17213.350891823786</v>
      </c>
      <c r="M7518" s="12">
        <v>7330.6049710979187</v>
      </c>
      <c r="N7518" s="12">
        <v>13213.1728063504</v>
      </c>
      <c r="O7518" s="12">
        <v>21107.653358852367</v>
      </c>
      <c r="P7518" s="12">
        <v>18257.543133423391</v>
      </c>
      <c r="Q7518" s="12">
        <v>7775.2924050064321</v>
      </c>
    </row>
    <row r="7519" spans="1:17" ht="14.25" customHeight="1">
      <c r="A7519" s="17" t="s">
        <v>7669</v>
      </c>
      <c r="B7519" s="18">
        <v>10890.5</v>
      </c>
      <c r="C7519" s="18">
        <v>18006.5</v>
      </c>
      <c r="D7519" s="18">
        <v>15377.5</v>
      </c>
      <c r="E7519" s="18">
        <v>6548.25</v>
      </c>
      <c r="F7519" s="12">
        <v>12188.302612375102</v>
      </c>
      <c r="G7519" s="12">
        <v>20152.304392794849</v>
      </c>
      <c r="H7519" s="12">
        <v>17210.010873862368</v>
      </c>
      <c r="I7519" s="12">
        <v>7328.593965519055</v>
      </c>
      <c r="J7519" s="12">
        <v>12950.071525648546</v>
      </c>
      <c r="K7519" s="12">
        <v>21411.823417344527</v>
      </c>
      <c r="L7519" s="12">
        <v>18285.636553478766</v>
      </c>
      <c r="M7519" s="12">
        <v>7786.6310883639962</v>
      </c>
      <c r="N7519" s="12">
        <v>13735.645717461784</v>
      </c>
      <c r="O7519" s="12">
        <v>22710.702411411381</v>
      </c>
      <c r="P7519" s="12">
        <v>19394.875535583178</v>
      </c>
      <c r="Q7519" s="12">
        <v>8258.9818712978413</v>
      </c>
    </row>
    <row r="7520" spans="1:17" ht="14.25" customHeight="1">
      <c r="A7520" s="17" t="s">
        <v>7670</v>
      </c>
      <c r="B7520" s="18">
        <v>12199.75</v>
      </c>
      <c r="C7520" s="18">
        <v>20956.25</v>
      </c>
      <c r="D7520" s="18">
        <v>17635.5</v>
      </c>
      <c r="E7520" s="18">
        <v>7504.5</v>
      </c>
      <c r="F7520" s="12">
        <v>13653.573738150053</v>
      </c>
      <c r="G7520" s="12">
        <v>23453.571151056953</v>
      </c>
      <c r="H7520" s="12">
        <v>19737.092945277182</v>
      </c>
      <c r="I7520" s="12">
        <v>8398.7986735750383</v>
      </c>
      <c r="J7520" s="12">
        <v>14506.922096784432</v>
      </c>
      <c r="K7520" s="12">
        <v>24919.419347998009</v>
      </c>
      <c r="L7520" s="12">
        <v>20970.661254357005</v>
      </c>
      <c r="M7520" s="12">
        <v>8923.7235906734786</v>
      </c>
      <c r="N7520" s="12">
        <v>15386.937591626134</v>
      </c>
      <c r="O7520" s="12">
        <v>26431.075301093479</v>
      </c>
      <c r="P7520" s="12">
        <v>22242.778573095573</v>
      </c>
      <c r="Q7520" s="12">
        <v>9465.0524114312448</v>
      </c>
    </row>
    <row r="7521" spans="1:17" ht="14.25" customHeight="1">
      <c r="A7521" s="17" t="s">
        <v>7671</v>
      </c>
      <c r="B7521" s="18">
        <v>13092.5</v>
      </c>
      <c r="C7521" s="18">
        <v>23280.75</v>
      </c>
      <c r="D7521" s="18">
        <v>19455</v>
      </c>
      <c r="E7521" s="18">
        <v>8423</v>
      </c>
      <c r="F7521" s="12">
        <v>14652.71125774951</v>
      </c>
      <c r="G7521" s="12">
        <v>26055.077915894741</v>
      </c>
      <c r="H7521" s="12">
        <v>21773.419707429195</v>
      </c>
      <c r="I7521" s="12">
        <v>9426.7547774698578</v>
      </c>
      <c r="J7521" s="12">
        <v>15568.505711358854</v>
      </c>
      <c r="K7521" s="12">
        <v>27683.520285638162</v>
      </c>
      <c r="L7521" s="12">
        <v>23134.258439143519</v>
      </c>
      <c r="M7521" s="12">
        <v>10015.926951061725</v>
      </c>
      <c r="N7521" s="12">
        <v>16512.918741643491</v>
      </c>
      <c r="O7521" s="12">
        <v>29362.851479436067</v>
      </c>
      <c r="P7521" s="12">
        <v>24537.623381223915</v>
      </c>
      <c r="Q7521" s="12">
        <v>10623.510755078336</v>
      </c>
    </row>
    <row r="7522" spans="1:17" ht="14.25" customHeight="1">
      <c r="A7522" s="17" t="s">
        <v>7672</v>
      </c>
      <c r="B7522" s="18">
        <v>13426.75</v>
      </c>
      <c r="C7522" s="18">
        <v>24015.75</v>
      </c>
      <c r="D7522" s="18">
        <v>20166.25</v>
      </c>
      <c r="E7522" s="18">
        <v>8879</v>
      </c>
      <c r="F7522" s="12">
        <v>15026.793269428163</v>
      </c>
      <c r="G7522" s="12">
        <v>26877.666632675024</v>
      </c>
      <c r="H7522" s="12">
        <v>22569.428176558413</v>
      </c>
      <c r="I7522" s="12">
        <v>9937.0955323702801</v>
      </c>
      <c r="J7522" s="12">
        <v>15965.967848767423</v>
      </c>
      <c r="K7522" s="12">
        <v>28557.520797217214</v>
      </c>
      <c r="L7522" s="12">
        <v>23980.017437593313</v>
      </c>
      <c r="M7522" s="12">
        <v>10558.164003143422</v>
      </c>
      <c r="N7522" s="12">
        <v>16934.491633711034</v>
      </c>
      <c r="O7522" s="12">
        <v>30289.870404401347</v>
      </c>
      <c r="P7522" s="12">
        <v>25434.687613035556</v>
      </c>
      <c r="Q7522" s="12">
        <v>11198.640863628225</v>
      </c>
    </row>
    <row r="7523" spans="1:17" ht="14.25" customHeight="1">
      <c r="A7523" s="17" t="s">
        <v>7673</v>
      </c>
      <c r="B7523" s="18">
        <v>13546.75</v>
      </c>
      <c r="C7523" s="18">
        <v>23974.25</v>
      </c>
      <c r="D7523" s="18">
        <v>20176.5</v>
      </c>
      <c r="E7523" s="18">
        <v>8964</v>
      </c>
      <c r="F7523" s="12">
        <v>15161.09346808617</v>
      </c>
      <c r="G7523" s="12">
        <v>26831.221147305798</v>
      </c>
      <c r="H7523" s="12">
        <v>22580.899651860451</v>
      </c>
      <c r="I7523" s="12">
        <v>10032.224839753033</v>
      </c>
      <c r="J7523" s="12">
        <v>16108.661809841555</v>
      </c>
      <c r="K7523" s="12">
        <v>28508.17246901241</v>
      </c>
      <c r="L7523" s="12">
        <v>23992.20588010173</v>
      </c>
      <c r="M7523" s="12">
        <v>10659.238892237598</v>
      </c>
      <c r="N7523" s="12">
        <v>17085.841662276795</v>
      </c>
      <c r="O7523" s="12">
        <v>30237.528519522355</v>
      </c>
      <c r="P7523" s="12">
        <v>25447.61542797555</v>
      </c>
      <c r="Q7523" s="12">
        <v>11305.847133862306</v>
      </c>
    </row>
    <row r="7524" spans="1:17" ht="14.25" customHeight="1">
      <c r="A7524" s="17" t="s">
        <v>7674</v>
      </c>
      <c r="B7524" s="18">
        <v>13891</v>
      </c>
      <c r="C7524" s="18">
        <v>23920.75</v>
      </c>
      <c r="D7524" s="18">
        <v>20477.5</v>
      </c>
      <c r="E7524" s="18">
        <v>9112.75</v>
      </c>
      <c r="F7524" s="12">
        <v>15546.367162986322</v>
      </c>
      <c r="G7524" s="12">
        <v>26771.34564207077</v>
      </c>
      <c r="H7524" s="12">
        <v>22917.769316827616</v>
      </c>
      <c r="I7524" s="12">
        <v>10198.701127672854</v>
      </c>
      <c r="J7524" s="12">
        <v>16518.015110672968</v>
      </c>
      <c r="K7524" s="12">
        <v>28444.554744700192</v>
      </c>
      <c r="L7524" s="12">
        <v>24350.129899129344</v>
      </c>
      <c r="M7524" s="12">
        <v>10836.119948152407</v>
      </c>
      <c r="N7524" s="12">
        <v>17520.027056724819</v>
      </c>
      <c r="O7524" s="12">
        <v>30170.051631786784</v>
      </c>
      <c r="P7524" s="12">
        <v>25827.251749627998</v>
      </c>
      <c r="Q7524" s="12">
        <v>11493.458106771946</v>
      </c>
    </row>
    <row r="7525" spans="1:17" ht="14.25" customHeight="1">
      <c r="A7525" s="17" t="s">
        <v>7675</v>
      </c>
      <c r="B7525" s="18">
        <v>13984.5</v>
      </c>
      <c r="C7525" s="18">
        <v>24207</v>
      </c>
      <c r="D7525" s="18">
        <v>20664</v>
      </c>
      <c r="E7525" s="18">
        <v>9115</v>
      </c>
      <c r="F7525" s="12">
        <v>15651.009401107352</v>
      </c>
      <c r="G7525" s="12">
        <v>27091.707574286222</v>
      </c>
      <c r="H7525" s="12">
        <v>23126.4942089086</v>
      </c>
      <c r="I7525" s="12">
        <v>10201.219256397691</v>
      </c>
      <c r="J7525" s="12">
        <v>16629.197488676564</v>
      </c>
      <c r="K7525" s="12">
        <v>28784.93929767911</v>
      </c>
      <c r="L7525" s="12">
        <v>24571.900096965386</v>
      </c>
      <c r="M7525" s="12">
        <v>10838.795459922549</v>
      </c>
      <c r="N7525" s="12">
        <v>17637.953953982309</v>
      </c>
      <c r="O7525" s="12">
        <v>30531.084512428028</v>
      </c>
      <c r="P7525" s="12">
        <v>26062.474919023949</v>
      </c>
      <c r="Q7525" s="12">
        <v>11496.295919807555</v>
      </c>
    </row>
    <row r="7526" spans="1:17" ht="14.25" customHeight="1">
      <c r="A7526" s="17" t="s">
        <v>7676</v>
      </c>
      <c r="B7526" s="18">
        <v>13962.25</v>
      </c>
      <c r="C7526" s="18">
        <v>23760.75</v>
      </c>
      <c r="D7526" s="18">
        <v>20350.75</v>
      </c>
      <c r="E7526" s="18">
        <v>8845.25</v>
      </c>
      <c r="F7526" s="12">
        <v>15626.107905939514</v>
      </c>
      <c r="G7526" s="12">
        <v>26592.278710526763</v>
      </c>
      <c r="H7526" s="12">
        <v>22775.914731995097</v>
      </c>
      <c r="I7526" s="12">
        <v>9899.3236014977156</v>
      </c>
      <c r="J7526" s="12">
        <v>16602.739650060736</v>
      </c>
      <c r="K7526" s="12">
        <v>28254.296129934686</v>
      </c>
      <c r="L7526" s="12">
        <v>24199.40940274479</v>
      </c>
      <c r="M7526" s="12">
        <v>10518.031326591323</v>
      </c>
      <c r="N7526" s="12">
        <v>17609.891136185743</v>
      </c>
      <c r="O7526" s="12">
        <v>29968.251593699108</v>
      </c>
      <c r="P7526" s="12">
        <v>25667.388281955413</v>
      </c>
      <c r="Q7526" s="12">
        <v>11156.073668094106</v>
      </c>
    </row>
    <row r="7527" spans="1:17" ht="14.25" customHeight="1">
      <c r="A7527" s="17" t="s">
        <v>7677</v>
      </c>
      <c r="B7527" s="18">
        <v>13376.25</v>
      </c>
      <c r="C7527" s="18">
        <v>23282.25</v>
      </c>
      <c r="D7527" s="18">
        <v>19613.25</v>
      </c>
      <c r="E7527" s="18">
        <v>8647.5</v>
      </c>
      <c r="F7527" s="12">
        <v>14970.275269159585</v>
      </c>
      <c r="G7527" s="12">
        <v>26056.756668377966</v>
      </c>
      <c r="H7527" s="12">
        <v>21950.528094409437</v>
      </c>
      <c r="I7527" s="12">
        <v>9678.0080657925428</v>
      </c>
      <c r="J7527" s="12">
        <v>15905.917473482059</v>
      </c>
      <c r="K7527" s="12">
        <v>27685.303960151588</v>
      </c>
      <c r="L7527" s="12">
        <v>23322.436100310028</v>
      </c>
      <c r="M7527" s="12">
        <v>10282.883569904578</v>
      </c>
      <c r="N7527" s="12">
        <v>16870.798496689611</v>
      </c>
      <c r="O7527" s="12">
        <v>29364.743354793136</v>
      </c>
      <c r="P7527" s="12">
        <v>24737.216231395014</v>
      </c>
      <c r="Q7527" s="12">
        <v>10906.661433520112</v>
      </c>
    </row>
    <row r="7528" spans="1:17" ht="14.25" customHeight="1">
      <c r="A7528" s="17" t="s">
        <v>7678</v>
      </c>
      <c r="B7528" s="18">
        <v>12924</v>
      </c>
      <c r="C7528" s="18">
        <v>23101.75</v>
      </c>
      <c r="D7528" s="18">
        <v>19001</v>
      </c>
      <c r="E7528" s="18">
        <v>8469.25</v>
      </c>
      <c r="F7528" s="12">
        <v>14464.131395467226</v>
      </c>
      <c r="G7528" s="12">
        <v>25854.74678622988</v>
      </c>
      <c r="H7528" s="12">
        <v>21265.317289173068</v>
      </c>
      <c r="I7528" s="12">
        <v>9478.5163123692982</v>
      </c>
      <c r="J7528" s="12">
        <v>15368.139607683928</v>
      </c>
      <c r="K7528" s="12">
        <v>27470.668460369248</v>
      </c>
      <c r="L7528" s="12">
        <v>22594.399619746386</v>
      </c>
      <c r="M7528" s="12">
        <v>10070.923581892379</v>
      </c>
      <c r="N7528" s="12">
        <v>16300.398076532401</v>
      </c>
      <c r="O7528" s="12">
        <v>29137.087686825471</v>
      </c>
      <c r="P7528" s="12">
        <v>23965.01577315012</v>
      </c>
      <c r="Q7528" s="12">
        <v>10681.843578588057</v>
      </c>
    </row>
    <row r="7529" spans="1:17" ht="14.25" customHeight="1">
      <c r="A7529" s="17" t="s">
        <v>7679</v>
      </c>
      <c r="B7529" s="18">
        <v>12736.25</v>
      </c>
      <c r="C7529" s="18">
        <v>22941.25</v>
      </c>
      <c r="D7529" s="18">
        <v>18863.5</v>
      </c>
      <c r="E7529" s="18">
        <v>8385.75</v>
      </c>
      <c r="F7529" s="12">
        <v>14254.007542983554</v>
      </c>
      <c r="G7529" s="12">
        <v>25675.1202705248</v>
      </c>
      <c r="H7529" s="12">
        <v>21111.431644877441</v>
      </c>
      <c r="I7529" s="12">
        <v>9385.0657574697689</v>
      </c>
      <c r="J7529" s="12">
        <v>15144.883014420027</v>
      </c>
      <c r="K7529" s="12">
        <v>27279.815287432601</v>
      </c>
      <c r="L7529" s="12">
        <v>22430.896122682279</v>
      </c>
      <c r="M7529" s="12">
        <v>9971.6323673116294</v>
      </c>
      <c r="N7529" s="12">
        <v>16063.598344338889</v>
      </c>
      <c r="O7529" s="12">
        <v>28934.657023618769</v>
      </c>
      <c r="P7529" s="12">
        <v>23791.593865418519</v>
      </c>
      <c r="Q7529" s="12">
        <v>10576.529183711049</v>
      </c>
    </row>
    <row r="7530" spans="1:17" ht="14.25" customHeight="1">
      <c r="A7530" s="17" t="s">
        <v>7680</v>
      </c>
      <c r="B7530" s="18">
        <v>12821.25</v>
      </c>
      <c r="C7530" s="18">
        <v>23082.25</v>
      </c>
      <c r="D7530" s="18">
        <v>19199.75</v>
      </c>
      <c r="E7530" s="18">
        <v>8296.75</v>
      </c>
      <c r="F7530" s="12">
        <v>14349.136850366309</v>
      </c>
      <c r="G7530" s="12">
        <v>25832.923003947955</v>
      </c>
      <c r="H7530" s="12">
        <v>21487.751993200392</v>
      </c>
      <c r="I7530" s="12">
        <v>9285.4597767984142</v>
      </c>
      <c r="J7530" s="12">
        <v>15245.957903514203</v>
      </c>
      <c r="K7530" s="12">
        <v>27447.480691694702</v>
      </c>
      <c r="L7530" s="12">
        <v>22830.736492775417</v>
      </c>
      <c r="M7530" s="12">
        <v>9865.8010128483165</v>
      </c>
      <c r="N7530" s="12">
        <v>16170.80461457297</v>
      </c>
      <c r="O7530" s="12">
        <v>29112.493307183533</v>
      </c>
      <c r="P7530" s="12">
        <v>24215.68925796216</v>
      </c>
      <c r="Q7530" s="12">
        <v>10464.277912524776</v>
      </c>
    </row>
    <row r="7531" spans="1:17" ht="14.25" customHeight="1">
      <c r="A7531" s="17" t="s">
        <v>7681</v>
      </c>
      <c r="B7531" s="18">
        <v>13185.25</v>
      </c>
      <c r="C7531" s="18">
        <v>23262.5</v>
      </c>
      <c r="D7531" s="18">
        <v>19929.75</v>
      </c>
      <c r="E7531" s="18">
        <v>8452</v>
      </c>
      <c r="F7531" s="12">
        <v>14756.514119628926</v>
      </c>
      <c r="G7531" s="12">
        <v>26034.653094015503</v>
      </c>
      <c r="H7531" s="12">
        <v>22304.744868369929</v>
      </c>
      <c r="I7531" s="12">
        <v>9459.2106588122097</v>
      </c>
      <c r="J7531" s="12">
        <v>15678.796252105734</v>
      </c>
      <c r="K7531" s="12">
        <v>27661.818912391471</v>
      </c>
      <c r="L7531" s="12">
        <v>23698.791422643051</v>
      </c>
      <c r="M7531" s="12">
        <v>10050.411324987972</v>
      </c>
      <c r="N7531" s="12">
        <v>16629.899701222443</v>
      </c>
      <c r="O7531" s="12">
        <v>29339.833662591689</v>
      </c>
      <c r="P7531" s="12">
        <v>25136.401931737204</v>
      </c>
      <c r="Q7531" s="12">
        <v>10660.087011981728</v>
      </c>
    </row>
    <row r="7532" spans="1:17" ht="14.25" customHeight="1">
      <c r="A7532" s="17" t="s">
        <v>7682</v>
      </c>
      <c r="B7532" s="18">
        <v>12894</v>
      </c>
      <c r="C7532" s="18">
        <v>23169.75</v>
      </c>
      <c r="D7532" s="18">
        <v>19596.75</v>
      </c>
      <c r="E7532" s="18">
        <v>8289.5</v>
      </c>
      <c r="F7532" s="12">
        <v>14430.556345802725</v>
      </c>
      <c r="G7532" s="12">
        <v>25930.850232136083</v>
      </c>
      <c r="H7532" s="12">
        <v>21932.06181709396</v>
      </c>
      <c r="I7532" s="12">
        <v>9277.3458064628267</v>
      </c>
      <c r="J7532" s="12">
        <v>15332.466117415393</v>
      </c>
      <c r="K7532" s="12">
        <v>27551.528371644588</v>
      </c>
      <c r="L7532" s="12">
        <v>23302.815680662334</v>
      </c>
      <c r="M7532" s="12">
        <v>9857.1799193667539</v>
      </c>
      <c r="N7532" s="12">
        <v>16262.56056939096</v>
      </c>
      <c r="O7532" s="12">
        <v>29222.852703012733</v>
      </c>
      <c r="P7532" s="12">
        <v>24716.405602467217</v>
      </c>
      <c r="Q7532" s="12">
        <v>10455.133848298927</v>
      </c>
    </row>
    <row r="7533" spans="1:17" ht="14.25" customHeight="1">
      <c r="A7533" s="17" t="s">
        <v>7683</v>
      </c>
      <c r="B7533" s="18">
        <v>12631</v>
      </c>
      <c r="C7533" s="18">
        <v>22731.75</v>
      </c>
      <c r="D7533" s="18">
        <v>18800.75</v>
      </c>
      <c r="E7533" s="18">
        <v>8144.25</v>
      </c>
      <c r="F7533" s="12">
        <v>14136.215077077262</v>
      </c>
      <c r="G7533" s="12">
        <v>25440.654507034364</v>
      </c>
      <c r="H7533" s="12">
        <v>21041.203832662522</v>
      </c>
      <c r="I7533" s="12">
        <v>9114.7866076705322</v>
      </c>
      <c r="J7533" s="12">
        <v>15019.72851939459</v>
      </c>
      <c r="K7533" s="12">
        <v>27030.69541372401</v>
      </c>
      <c r="L7533" s="12">
        <v>22356.279072203932</v>
      </c>
      <c r="M7533" s="12">
        <v>9684.4607706499391</v>
      </c>
      <c r="N7533" s="12">
        <v>15930.851756784336</v>
      </c>
      <c r="O7533" s="12">
        <v>28670.42509874771</v>
      </c>
      <c r="P7533" s="12">
        <v>23712.450412981008</v>
      </c>
      <c r="Q7533" s="12">
        <v>10271.937251222455</v>
      </c>
    </row>
    <row r="7534" spans="1:17" ht="14.25" customHeight="1">
      <c r="A7534" s="17" t="s">
        <v>7684</v>
      </c>
      <c r="B7534" s="18">
        <v>11933.5</v>
      </c>
      <c r="C7534" s="18">
        <v>21282</v>
      </c>
      <c r="D7534" s="18">
        <v>17581.5</v>
      </c>
      <c r="E7534" s="18">
        <v>7658.75</v>
      </c>
      <c r="F7534" s="12">
        <v>13355.595172377603</v>
      </c>
      <c r="G7534" s="12">
        <v>23818.140231997328</v>
      </c>
      <c r="H7534" s="12">
        <v>19676.65785588108</v>
      </c>
      <c r="I7534" s="12">
        <v>8571.4303872666842</v>
      </c>
      <c r="J7534" s="12">
        <v>14190.319870651203</v>
      </c>
      <c r="K7534" s="12">
        <v>25306.773996497162</v>
      </c>
      <c r="L7534" s="12">
        <v>20906.448971873644</v>
      </c>
      <c r="M7534" s="12">
        <v>9107.1447864708516</v>
      </c>
      <c r="N7534" s="12">
        <v>15051.129715745854</v>
      </c>
      <c r="O7534" s="12">
        <v>26841.927566137616</v>
      </c>
      <c r="P7534" s="12">
        <v>22174.67106024098</v>
      </c>
      <c r="Q7534" s="12">
        <v>9659.6002606501497</v>
      </c>
    </row>
    <row r="7535" spans="1:17" ht="14.25" customHeight="1">
      <c r="A7535" s="17" t="s">
        <v>7685</v>
      </c>
      <c r="B7535" s="18">
        <v>11193</v>
      </c>
      <c r="C7535" s="18">
        <v>20177.75</v>
      </c>
      <c r="D7535" s="18">
        <v>16372</v>
      </c>
      <c r="E7535" s="18">
        <v>7215.5</v>
      </c>
      <c r="F7535" s="12">
        <v>12526.851029825491</v>
      </c>
      <c r="G7535" s="12">
        <v>22582.298612263141</v>
      </c>
      <c r="H7535" s="12">
        <v>18323.023770240594</v>
      </c>
      <c r="I7535" s="12">
        <v>8075.3590284736738</v>
      </c>
      <c r="J7535" s="12">
        <v>13309.779219189584</v>
      </c>
      <c r="K7535" s="12">
        <v>23993.692275529585</v>
      </c>
      <c r="L7535" s="12">
        <v>19468.212755880631</v>
      </c>
      <c r="M7535" s="12">
        <v>8580.0689677532791</v>
      </c>
      <c r="N7535" s="12">
        <v>14117.173914471306</v>
      </c>
      <c r="O7535" s="12">
        <v>25449.19199077311</v>
      </c>
      <c r="P7535" s="12">
        <v>20649.188897321921</v>
      </c>
      <c r="Q7535" s="12">
        <v>9100.5510926353709</v>
      </c>
    </row>
    <row r="7536" spans="1:17" ht="14.25" customHeight="1">
      <c r="A7536" s="17" t="s">
        <v>7686</v>
      </c>
      <c r="B7536" s="18">
        <v>10504.75</v>
      </c>
      <c r="C7536" s="18">
        <v>18982.75</v>
      </c>
      <c r="D7536" s="18">
        <v>15664</v>
      </c>
      <c r="E7536" s="18">
        <v>6822.75</v>
      </c>
      <c r="F7536" s="12">
        <v>11756.583432105723</v>
      </c>
      <c r="G7536" s="12">
        <v>21244.892467293834</v>
      </c>
      <c r="H7536" s="12">
        <v>17530.652598158358</v>
      </c>
      <c r="I7536" s="12">
        <v>7635.8056699492427</v>
      </c>
      <c r="J7536" s="12">
        <v>12491.36989661233</v>
      </c>
      <c r="K7536" s="12">
        <v>22572.698246499698</v>
      </c>
      <c r="L7536" s="12">
        <v>18626.318385543254</v>
      </c>
      <c r="M7536" s="12">
        <v>8113.0435243210704</v>
      </c>
      <c r="N7536" s="12">
        <v>13249.118438134768</v>
      </c>
      <c r="O7536" s="12">
        <v>23941.997956305746</v>
      </c>
      <c r="P7536" s="12">
        <v>19756.223728783931</v>
      </c>
      <c r="Q7536" s="12">
        <v>8605.1950616420181</v>
      </c>
    </row>
    <row r="7537" spans="1:17" ht="14.25" customHeight="1">
      <c r="A7537" s="17" t="s">
        <v>7687</v>
      </c>
      <c r="B7537" s="18">
        <v>9956.25</v>
      </c>
      <c r="C7537" s="18">
        <v>17370.75</v>
      </c>
      <c r="D7537" s="18">
        <v>14683</v>
      </c>
      <c r="E7537" s="18">
        <v>6404.75</v>
      </c>
      <c r="F7537" s="12">
        <v>11142.71960740642</v>
      </c>
      <c r="G7537" s="12">
        <v>19440.793131987954</v>
      </c>
      <c r="H7537" s="12">
        <v>16432.748474129159</v>
      </c>
      <c r="I7537" s="12">
        <v>7167.9933112905228</v>
      </c>
      <c r="J7537" s="12">
        <v>11839.13958286932</v>
      </c>
      <c r="K7537" s="12">
        <v>20655.842702737202</v>
      </c>
      <c r="L7537" s="12">
        <v>17459.795253762233</v>
      </c>
      <c r="M7537" s="12">
        <v>7615.9928932461808</v>
      </c>
      <c r="N7537" s="12">
        <v>12557.322682565436</v>
      </c>
      <c r="O7537" s="12">
        <v>21908.862572572361</v>
      </c>
      <c r="P7537" s="12">
        <v>18518.93724525884</v>
      </c>
      <c r="Q7537" s="12">
        <v>8077.9924621379523</v>
      </c>
    </row>
    <row r="7538" spans="1:17" ht="14.25" customHeight="1">
      <c r="A7538" s="17" t="s">
        <v>7688</v>
      </c>
      <c r="B7538" s="18">
        <v>9609</v>
      </c>
      <c r="C7538" s="18">
        <v>16654.5</v>
      </c>
      <c r="D7538" s="18">
        <v>13798.25</v>
      </c>
      <c r="E7538" s="18">
        <v>6013.25</v>
      </c>
      <c r="F7538" s="12">
        <v>10754.088407539815</v>
      </c>
      <c r="G7538" s="12">
        <v>18639.188821247979</v>
      </c>
      <c r="H7538" s="12">
        <v>15442.564301106906</v>
      </c>
      <c r="I7538" s="12">
        <v>6729.8389131687782</v>
      </c>
      <c r="J7538" s="12">
        <v>11426.218933011052</v>
      </c>
      <c r="K7538" s="12">
        <v>19804.13812257598</v>
      </c>
      <c r="L7538" s="12">
        <v>16407.724569926086</v>
      </c>
      <c r="M7538" s="12">
        <v>7150.4538452418274</v>
      </c>
      <c r="N7538" s="12">
        <v>12119.353537403267</v>
      </c>
      <c r="O7538" s="12">
        <v>21005.492089570478</v>
      </c>
      <c r="P7538" s="12">
        <v>17403.046097145867</v>
      </c>
      <c r="Q7538" s="12">
        <v>7584.2129939421584</v>
      </c>
    </row>
    <row r="7539" spans="1:17" ht="14.25" customHeight="1">
      <c r="A7539" s="17" t="s">
        <v>7689</v>
      </c>
      <c r="B7539" s="18">
        <v>9067</v>
      </c>
      <c r="C7539" s="18">
        <v>15820</v>
      </c>
      <c r="D7539" s="18">
        <v>13230.25</v>
      </c>
      <c r="E7539" s="18">
        <v>5740.75</v>
      </c>
      <c r="F7539" s="12">
        <v>10147.499176934489</v>
      </c>
      <c r="G7539" s="12">
        <v>17705.242856413766</v>
      </c>
      <c r="H7539" s="12">
        <v>14806.876694125678</v>
      </c>
      <c r="I7539" s="12">
        <v>6424.8655453828906</v>
      </c>
      <c r="J7539" s="12">
        <v>10781.717875492894</v>
      </c>
      <c r="K7539" s="12">
        <v>18811.820534939627</v>
      </c>
      <c r="L7539" s="12">
        <v>15732.306487508535</v>
      </c>
      <c r="M7539" s="12">
        <v>6826.4196419693217</v>
      </c>
      <c r="N7539" s="12">
        <v>11435.75590838125</v>
      </c>
      <c r="O7539" s="12">
        <v>19952.978765919419</v>
      </c>
      <c r="P7539" s="12">
        <v>16686.655961934604</v>
      </c>
      <c r="Q7539" s="12">
        <v>7240.5223040740784</v>
      </c>
    </row>
    <row r="7540" spans="1:17" ht="14.25" customHeight="1">
      <c r="A7540" s="17" t="s">
        <v>7690</v>
      </c>
      <c r="B7540" s="18">
        <v>8909.75</v>
      </c>
      <c r="C7540" s="18">
        <v>15404</v>
      </c>
      <c r="D7540" s="18">
        <v>12981.75</v>
      </c>
      <c r="E7540" s="18">
        <v>5579.5</v>
      </c>
      <c r="F7540" s="12">
        <v>9971.5099582763942</v>
      </c>
      <c r="G7540" s="12">
        <v>17239.668834399345</v>
      </c>
      <c r="H7540" s="12">
        <v>14528.763366071393</v>
      </c>
      <c r="I7540" s="12">
        <v>6244.399653436195</v>
      </c>
      <c r="J7540" s="12">
        <v>10594.729330668668</v>
      </c>
      <c r="K7540" s="12">
        <v>18317.148136549302</v>
      </c>
      <c r="L7540" s="12">
        <v>15436.811076450855</v>
      </c>
      <c r="M7540" s="12">
        <v>6634.6746317759571</v>
      </c>
      <c r="N7540" s="12">
        <v>11237.424308448202</v>
      </c>
      <c r="O7540" s="12">
        <v>19428.298666891449</v>
      </c>
      <c r="P7540" s="12">
        <v>16373.235277779675</v>
      </c>
      <c r="Q7540" s="12">
        <v>7037.1457031888376</v>
      </c>
    </row>
    <row r="7541" spans="1:17" ht="14.25" customHeight="1">
      <c r="A7541" s="17" t="s">
        <v>7691</v>
      </c>
      <c r="B7541" s="18">
        <v>8910.25</v>
      </c>
      <c r="C7541" s="18">
        <v>15640.75</v>
      </c>
      <c r="D7541" s="18">
        <v>12802.25</v>
      </c>
      <c r="E7541" s="18">
        <v>5565</v>
      </c>
      <c r="F7541" s="12">
        <v>9972.069542437468</v>
      </c>
      <c r="G7541" s="12">
        <v>17504.63193466837</v>
      </c>
      <c r="H7541" s="12">
        <v>14327.872652245458</v>
      </c>
      <c r="I7541" s="12">
        <v>6228.171712765019</v>
      </c>
      <c r="J7541" s="12">
        <v>10595.32388883981</v>
      </c>
      <c r="K7541" s="12">
        <v>18598.671430585142</v>
      </c>
      <c r="L7541" s="12">
        <v>15223.364693010799</v>
      </c>
      <c r="M7541" s="12">
        <v>6617.4324448128327</v>
      </c>
      <c r="N7541" s="12">
        <v>11238.054933567226</v>
      </c>
      <c r="O7541" s="12">
        <v>19726.899660749317</v>
      </c>
      <c r="P7541" s="12">
        <v>16146.840860050057</v>
      </c>
      <c r="Q7541" s="12">
        <v>7018.8575747371406</v>
      </c>
    </row>
    <row r="7542" spans="1:17" ht="14.25" customHeight="1">
      <c r="A7542" s="17" t="s">
        <v>7692</v>
      </c>
      <c r="B7542" s="18">
        <v>8911.75</v>
      </c>
      <c r="C7542" s="18">
        <v>15739</v>
      </c>
      <c r="D7542" s="18">
        <v>12877.75</v>
      </c>
      <c r="E7542" s="18">
        <v>5577.25</v>
      </c>
      <c r="F7542" s="12">
        <v>9973.7482949206951</v>
      </c>
      <c r="G7542" s="12">
        <v>17614.590222319614</v>
      </c>
      <c r="H7542" s="12">
        <v>14412.369860567787</v>
      </c>
      <c r="I7542" s="12">
        <v>6241.8815247113571</v>
      </c>
      <c r="J7542" s="12">
        <v>10597.107563353238</v>
      </c>
      <c r="K7542" s="12">
        <v>18715.502111214588</v>
      </c>
      <c r="L7542" s="12">
        <v>15313.142976853273</v>
      </c>
      <c r="M7542" s="12">
        <v>6631.9991200058166</v>
      </c>
      <c r="N7542" s="12">
        <v>11239.946808924298</v>
      </c>
      <c r="O7542" s="12">
        <v>19850.817496637534</v>
      </c>
      <c r="P7542" s="12">
        <v>16242.065253022682</v>
      </c>
      <c r="Q7542" s="12">
        <v>7034.307890153229</v>
      </c>
    </row>
    <row r="7543" spans="1:17" ht="14.25" customHeight="1">
      <c r="A7543" s="17" t="s">
        <v>7693</v>
      </c>
      <c r="B7543" s="18">
        <v>8919</v>
      </c>
      <c r="C7543" s="18">
        <v>15391.75</v>
      </c>
      <c r="D7543" s="18">
        <v>13121</v>
      </c>
      <c r="E7543" s="18">
        <v>5639.25</v>
      </c>
      <c r="F7543" s="12">
        <v>9981.8622652562808</v>
      </c>
      <c r="G7543" s="12">
        <v>17225.959022453007</v>
      </c>
      <c r="H7543" s="12">
        <v>14684.607554930786</v>
      </c>
      <c r="I7543" s="12">
        <v>6311.2699606846609</v>
      </c>
      <c r="J7543" s="12">
        <v>10605.728656834799</v>
      </c>
      <c r="K7543" s="12">
        <v>18302.58146135632</v>
      </c>
      <c r="L7543" s="12">
        <v>15602.39552711396</v>
      </c>
      <c r="M7543" s="12">
        <v>6705.724333227452</v>
      </c>
      <c r="N7543" s="12">
        <v>11249.090873150146</v>
      </c>
      <c r="O7543" s="12">
        <v>19412.848351475361</v>
      </c>
      <c r="P7543" s="12">
        <v>16548.864373427859</v>
      </c>
      <c r="Q7543" s="12">
        <v>7112.5054049122054</v>
      </c>
    </row>
    <row r="7544" spans="1:17" ht="14.25" customHeight="1">
      <c r="A7544" s="17" t="s">
        <v>7694</v>
      </c>
      <c r="B7544" s="18">
        <v>9057</v>
      </c>
      <c r="C7544" s="18">
        <v>15847</v>
      </c>
      <c r="D7544" s="18">
        <v>13753.5</v>
      </c>
      <c r="E7544" s="18">
        <v>5780.5</v>
      </c>
      <c r="F7544" s="12">
        <v>10136.307493712988</v>
      </c>
      <c r="G7544" s="12">
        <v>17735.460401111817</v>
      </c>
      <c r="H7544" s="12">
        <v>15392.481518690691</v>
      </c>
      <c r="I7544" s="12">
        <v>6469.3524861883543</v>
      </c>
      <c r="J7544" s="12">
        <v>10769.826712070049</v>
      </c>
      <c r="K7544" s="12">
        <v>18843.926676181309</v>
      </c>
      <c r="L7544" s="12">
        <v>16354.511613608858</v>
      </c>
      <c r="M7544" s="12">
        <v>6873.687016575127</v>
      </c>
      <c r="N7544" s="12">
        <v>11423.143406000769</v>
      </c>
      <c r="O7544" s="12">
        <v>19987.032522346719</v>
      </c>
      <c r="P7544" s="12">
        <v>17346.605148993218</v>
      </c>
      <c r="Q7544" s="12">
        <v>7290.6570010364858</v>
      </c>
    </row>
    <row r="7545" spans="1:17" ht="14.25" customHeight="1">
      <c r="A7545" s="17" t="s">
        <v>7695</v>
      </c>
      <c r="B7545" s="18">
        <v>9573.25</v>
      </c>
      <c r="C7545" s="18">
        <v>17310.5</v>
      </c>
      <c r="D7545" s="18">
        <v>14491.25</v>
      </c>
      <c r="E7545" s="18">
        <v>6054.25</v>
      </c>
      <c r="F7545" s="12">
        <v>10714.078140022952</v>
      </c>
      <c r="G7545" s="12">
        <v>19373.363240578412</v>
      </c>
      <c r="H7545" s="12">
        <v>16218.147948356889</v>
      </c>
      <c r="I7545" s="12">
        <v>6775.7248143769311</v>
      </c>
      <c r="J7545" s="12">
        <v>11383.708023774387</v>
      </c>
      <c r="K7545" s="12">
        <v>20584.198443114565</v>
      </c>
      <c r="L7545" s="12">
        <v>17231.782195129195</v>
      </c>
      <c r="M7545" s="12">
        <v>7199.2076152754889</v>
      </c>
      <c r="N7545" s="12">
        <v>12074.263841393053</v>
      </c>
      <c r="O7545" s="12">
        <v>21832.87224572997</v>
      </c>
      <c r="P7545" s="12">
        <v>18277.092512113133</v>
      </c>
      <c r="Q7545" s="12">
        <v>7635.9242537021273</v>
      </c>
    </row>
    <row r="7546" spans="1:17" ht="14.25" customHeight="1">
      <c r="A7546" s="17" t="s">
        <v>7696</v>
      </c>
      <c r="B7546" s="18">
        <v>10462.25</v>
      </c>
      <c r="C7546" s="18">
        <v>18502.5</v>
      </c>
      <c r="D7546" s="18">
        <v>15372.5</v>
      </c>
      <c r="E7546" s="18">
        <v>6460</v>
      </c>
      <c r="F7546" s="12">
        <v>11709.018778414345</v>
      </c>
      <c r="G7546" s="12">
        <v>20707.411880581269</v>
      </c>
      <c r="H7546" s="12">
        <v>17204.415032251618</v>
      </c>
      <c r="I7546" s="12">
        <v>7229.8273610893129</v>
      </c>
      <c r="J7546" s="12">
        <v>12440.832452065242</v>
      </c>
      <c r="K7546" s="12">
        <v>22001.625123117599</v>
      </c>
      <c r="L7546" s="12">
        <v>18279.690971767344</v>
      </c>
      <c r="M7546" s="12">
        <v>7681.6915711573956</v>
      </c>
      <c r="N7546" s="12">
        <v>13195.515303017728</v>
      </c>
      <c r="O7546" s="12">
        <v>23336.282529483189</v>
      </c>
      <c r="P7546" s="12">
        <v>19388.569284392939</v>
      </c>
      <c r="Q7546" s="12">
        <v>8147.6765377901047</v>
      </c>
    </row>
    <row r="7547" spans="1:17" ht="14.25" customHeight="1">
      <c r="A7547" s="17" t="s">
        <v>7697</v>
      </c>
      <c r="B7547" s="18">
        <v>11151.25</v>
      </c>
      <c r="C7547" s="18">
        <v>19773.25</v>
      </c>
      <c r="D7547" s="18">
        <v>16129.25</v>
      </c>
      <c r="E7547" s="18">
        <v>6740</v>
      </c>
      <c r="F7547" s="12">
        <v>12480.125752375727</v>
      </c>
      <c r="G7547" s="12">
        <v>22129.595025953447</v>
      </c>
      <c r="H7547" s="12">
        <v>18051.345660038671</v>
      </c>
      <c r="I7547" s="12">
        <v>7543.1944912913268</v>
      </c>
      <c r="J7547" s="12">
        <v>13260.133611899211</v>
      </c>
      <c r="K7547" s="12">
        <v>23512.694715075537</v>
      </c>
      <c r="L7547" s="12">
        <v>19179.554763791086</v>
      </c>
      <c r="M7547" s="12">
        <v>8014.644146997035</v>
      </c>
      <c r="N7547" s="12">
        <v>14064.516717032802</v>
      </c>
      <c r="O7547" s="12">
        <v>24939.016269482694</v>
      </c>
      <c r="P7547" s="12">
        <v>20343.020402035767</v>
      </c>
      <c r="Q7547" s="12">
        <v>8500.8266044435459</v>
      </c>
    </row>
    <row r="7548" spans="1:17" ht="14.25" customHeight="1">
      <c r="A7548" s="17" t="s">
        <v>7698</v>
      </c>
      <c r="B7548" s="18">
        <v>11727.25</v>
      </c>
      <c r="C7548" s="18">
        <v>20024.25</v>
      </c>
      <c r="D7548" s="18">
        <v>16646.75</v>
      </c>
      <c r="E7548" s="18">
        <v>7073</v>
      </c>
      <c r="F7548" s="12">
        <v>13124.766705934157</v>
      </c>
      <c r="G7548" s="12">
        <v>22410.506274813106</v>
      </c>
      <c r="H7548" s="12">
        <v>18630.515266751318</v>
      </c>
      <c r="I7548" s="12">
        <v>7915.8775425672929</v>
      </c>
      <c r="J7548" s="12">
        <v>13945.064625055042</v>
      </c>
      <c r="K7548" s="12">
        <v>23811.162916988924</v>
      </c>
      <c r="L7548" s="12">
        <v>19794.922470923277</v>
      </c>
      <c r="M7548" s="12">
        <v>8410.6198889777497</v>
      </c>
      <c r="N7548" s="12">
        <v>14790.996854148454</v>
      </c>
      <c r="O7548" s="12">
        <v>25255.590079232737</v>
      </c>
      <c r="P7548" s="12">
        <v>20995.717400225607</v>
      </c>
      <c r="Q7548" s="12">
        <v>8920.8229337135308</v>
      </c>
    </row>
    <row r="7549" spans="1:17" ht="14.25" customHeight="1">
      <c r="A7549" s="17" t="s">
        <v>7699</v>
      </c>
      <c r="B7549" s="18">
        <v>12086.5</v>
      </c>
      <c r="C7549" s="18">
        <v>20175</v>
      </c>
      <c r="D7549" s="18">
        <v>17004.75</v>
      </c>
      <c r="E7549" s="18">
        <v>7226.75</v>
      </c>
      <c r="F7549" s="12">
        <v>13526.827925666561</v>
      </c>
      <c r="G7549" s="12">
        <v>22579.220899377226</v>
      </c>
      <c r="H7549" s="12">
        <v>19031.177526081035</v>
      </c>
      <c r="I7549" s="12">
        <v>8087.9496720978623</v>
      </c>
      <c r="J7549" s="12">
        <v>14372.254671020721</v>
      </c>
      <c r="K7549" s="12">
        <v>23990.422205588304</v>
      </c>
      <c r="L7549" s="12">
        <v>20220.6261214611</v>
      </c>
      <c r="M7549" s="12">
        <v>8593.4465266039788</v>
      </c>
      <c r="N7549" s="12">
        <v>15244.101002167199</v>
      </c>
      <c r="O7549" s="12">
        <v>25445.723552618474</v>
      </c>
      <c r="P7549" s="12">
        <v>21447.244985446792</v>
      </c>
      <c r="Q7549" s="12">
        <v>9114.7401578134104</v>
      </c>
    </row>
    <row r="7550" spans="1:17" ht="14.25" customHeight="1">
      <c r="A7550" s="17" t="s">
        <v>7700</v>
      </c>
      <c r="B7550" s="18">
        <v>12000.25</v>
      </c>
      <c r="C7550" s="18">
        <v>19934.75</v>
      </c>
      <c r="D7550" s="18">
        <v>16807.75</v>
      </c>
      <c r="E7550" s="18">
        <v>7229.5</v>
      </c>
      <c r="F7550" s="12">
        <v>13430.29965788112</v>
      </c>
      <c r="G7550" s="12">
        <v>22310.340709980675</v>
      </c>
      <c r="H7550" s="12">
        <v>18810.701366617475</v>
      </c>
      <c r="I7550" s="12">
        <v>8091.0273849837749</v>
      </c>
      <c r="J7550" s="12">
        <v>14269.69338649869</v>
      </c>
      <c r="K7550" s="12">
        <v>23704.737004354469</v>
      </c>
      <c r="L7550" s="12">
        <v>19986.370202031067</v>
      </c>
      <c r="M7550" s="12">
        <v>8596.7165965452605</v>
      </c>
      <c r="N7550" s="12">
        <v>15135.318169135558</v>
      </c>
      <c r="O7550" s="12">
        <v>25142.708182927443</v>
      </c>
      <c r="P7550" s="12">
        <v>21198.778688551334</v>
      </c>
      <c r="Q7550" s="12">
        <v>9118.2085959680426</v>
      </c>
    </row>
    <row r="7551" spans="1:17" ht="14.25" customHeight="1">
      <c r="A7551" s="17" t="s">
        <v>7701</v>
      </c>
      <c r="B7551" s="18">
        <v>11390.25</v>
      </c>
      <c r="C7551" s="18">
        <v>19706.75</v>
      </c>
      <c r="D7551" s="18">
        <v>16685.25</v>
      </c>
      <c r="E7551" s="18">
        <v>6707</v>
      </c>
      <c r="F7551" s="12">
        <v>12747.60698136959</v>
      </c>
      <c r="G7551" s="12">
        <v>22055.170332530466</v>
      </c>
      <c r="H7551" s="12">
        <v>18673.603247154097</v>
      </c>
      <c r="I7551" s="12">
        <v>7506.2619366603749</v>
      </c>
      <c r="J7551" s="12">
        <v>13544.332417705189</v>
      </c>
      <c r="K7551" s="12">
        <v>23433.618478313623</v>
      </c>
      <c r="L7551" s="12">
        <v>19840.703450101228</v>
      </c>
      <c r="M7551" s="12">
        <v>7975.4033077016475</v>
      </c>
      <c r="N7551" s="12">
        <v>14365.955523926275</v>
      </c>
      <c r="O7551" s="12">
        <v>24855.1431286525</v>
      </c>
      <c r="P7551" s="12">
        <v>21044.275534390457</v>
      </c>
      <c r="Q7551" s="12">
        <v>8459.2053465879617</v>
      </c>
    </row>
    <row r="7552" spans="1:17" ht="14.25" customHeight="1">
      <c r="A7552" s="17" t="s">
        <v>7702</v>
      </c>
      <c r="B7552" s="18">
        <v>11095.25</v>
      </c>
      <c r="C7552" s="18">
        <v>18983.25</v>
      </c>
      <c r="D7552" s="18">
        <v>16098</v>
      </c>
      <c r="E7552" s="18">
        <v>6642.75</v>
      </c>
      <c r="F7552" s="12">
        <v>12417.452326335324</v>
      </c>
      <c r="G7552" s="12">
        <v>21245.452051454908</v>
      </c>
      <c r="H7552" s="12">
        <v>18016.371649971479</v>
      </c>
      <c r="I7552" s="12">
        <v>7434.3553719622341</v>
      </c>
      <c r="J7552" s="12">
        <v>13193.543096731282</v>
      </c>
      <c r="K7552" s="12">
        <v>22573.29280467084</v>
      </c>
      <c r="L7552" s="12">
        <v>19142.394878094696</v>
      </c>
      <c r="M7552" s="12">
        <v>7899.0025827098743</v>
      </c>
      <c r="N7552" s="12">
        <v>13993.886703702114</v>
      </c>
      <c r="O7552" s="12">
        <v>23942.628581424768</v>
      </c>
      <c r="P7552" s="12">
        <v>20303.606332096766</v>
      </c>
      <c r="Q7552" s="12">
        <v>8378.1700187933784</v>
      </c>
    </row>
    <row r="7553" spans="1:17" ht="14.25" customHeight="1">
      <c r="A7553" s="17" t="s">
        <v>7703</v>
      </c>
      <c r="B7553" s="18">
        <v>10860</v>
      </c>
      <c r="C7553" s="18">
        <v>19126</v>
      </c>
      <c r="D7553" s="18">
        <v>15812</v>
      </c>
      <c r="E7553" s="18">
        <v>6571.5</v>
      </c>
      <c r="F7553" s="12">
        <v>12154.167978549527</v>
      </c>
      <c r="G7553" s="12">
        <v>21405.213329441827</v>
      </c>
      <c r="H7553" s="12">
        <v>17696.289509836566</v>
      </c>
      <c r="I7553" s="12">
        <v>7354.6146290090437</v>
      </c>
      <c r="J7553" s="12">
        <v>12913.803477208872</v>
      </c>
      <c r="K7553" s="12">
        <v>22743.039162531943</v>
      </c>
      <c r="L7553" s="12">
        <v>18802.307604201353</v>
      </c>
      <c r="M7553" s="12">
        <v>7814.2780433221087</v>
      </c>
      <c r="N7553" s="12">
        <v>13697.177585201322</v>
      </c>
      <c r="O7553" s="12">
        <v>24122.67205290612</v>
      </c>
      <c r="P7553" s="12">
        <v>19942.888764015035</v>
      </c>
      <c r="Q7553" s="12">
        <v>8288.3059393324565</v>
      </c>
    </row>
    <row r="7554" spans="1:17" ht="14.25" customHeight="1">
      <c r="A7554" s="17" t="s">
        <v>7704</v>
      </c>
      <c r="B7554" s="18">
        <v>11154.5</v>
      </c>
      <c r="C7554" s="18">
        <v>19382.25</v>
      </c>
      <c r="D7554" s="18">
        <v>16394.75</v>
      </c>
      <c r="E7554" s="18">
        <v>6635.75</v>
      </c>
      <c r="F7554" s="12">
        <v>12483.763049422714</v>
      </c>
      <c r="G7554" s="12">
        <v>21692.000211992778</v>
      </c>
      <c r="H7554" s="12">
        <v>18348.484849569508</v>
      </c>
      <c r="I7554" s="12">
        <v>7426.5211937071845</v>
      </c>
      <c r="J7554" s="12">
        <v>13263.998240011633</v>
      </c>
      <c r="K7554" s="12">
        <v>23047.750225242326</v>
      </c>
      <c r="L7554" s="12">
        <v>19495.265152667602</v>
      </c>
      <c r="M7554" s="12">
        <v>7890.6787683138828</v>
      </c>
      <c r="N7554" s="12">
        <v>14068.615780306458</v>
      </c>
      <c r="O7554" s="12">
        <v>24445.867426405923</v>
      </c>
      <c r="P7554" s="12">
        <v>20677.882340237509</v>
      </c>
      <c r="Q7554" s="12">
        <v>8369.3412671270416</v>
      </c>
    </row>
    <row r="7555" spans="1:17" ht="14.25" customHeight="1">
      <c r="A7555" s="17" t="s">
        <v>7705</v>
      </c>
      <c r="B7555" s="18">
        <v>11664</v>
      </c>
      <c r="C7555" s="18">
        <v>20147.25</v>
      </c>
      <c r="D7555" s="18">
        <v>17483.75</v>
      </c>
      <c r="E7555" s="18">
        <v>6987</v>
      </c>
      <c r="F7555" s="12">
        <v>13053.979309558164</v>
      </c>
      <c r="G7555" s="12">
        <v>22548.163978437562</v>
      </c>
      <c r="H7555" s="12">
        <v>19567.25915239091</v>
      </c>
      <c r="I7555" s="12">
        <v>7819.6290668623888</v>
      </c>
      <c r="J7555" s="12">
        <v>13869.85301640555</v>
      </c>
      <c r="K7555" s="12">
        <v>23957.424227089912</v>
      </c>
      <c r="L7555" s="12">
        <v>20790.21284941534</v>
      </c>
      <c r="M7555" s="12">
        <v>8308.3558835412878</v>
      </c>
      <c r="N7555" s="12">
        <v>14711.222776591916</v>
      </c>
      <c r="O7555" s="12">
        <v>25410.723858512643</v>
      </c>
      <c r="P7555" s="12">
        <v>22051.383849471786</v>
      </c>
      <c r="Q7555" s="12">
        <v>8812.3554132414029</v>
      </c>
    </row>
    <row r="7556" spans="1:17" ht="14.25" customHeight="1">
      <c r="A7556" s="17" t="s">
        <v>7706</v>
      </c>
      <c r="B7556" s="18">
        <v>11609.75</v>
      </c>
      <c r="C7556" s="18">
        <v>20250.25</v>
      </c>
      <c r="D7556" s="18">
        <v>17388.25</v>
      </c>
      <c r="E7556" s="18">
        <v>7087.25</v>
      </c>
      <c r="F7556" s="12">
        <v>12993.264428081524</v>
      </c>
      <c r="G7556" s="12">
        <v>22663.43831561902</v>
      </c>
      <c r="H7556" s="12">
        <v>19460.378577625579</v>
      </c>
      <c r="I7556" s="12">
        <v>7931.825691157931</v>
      </c>
      <c r="J7556" s="12">
        <v>13805.34345483662</v>
      </c>
      <c r="K7556" s="12">
        <v>24079.903210345208</v>
      </c>
      <c r="L7556" s="12">
        <v>20676.65223872718</v>
      </c>
      <c r="M7556" s="12">
        <v>8427.5647968553021</v>
      </c>
      <c r="N7556" s="12">
        <v>14642.799951177811</v>
      </c>
      <c r="O7556" s="12">
        <v>25540.63263303159</v>
      </c>
      <c r="P7556" s="12">
        <v>21930.934451738201</v>
      </c>
      <c r="Q7556" s="12">
        <v>8938.7957496057152</v>
      </c>
    </row>
    <row r="7557" spans="1:17" ht="14.25" customHeight="1">
      <c r="A7557" s="17" t="s">
        <v>7707</v>
      </c>
      <c r="B7557" s="18">
        <v>11166.75</v>
      </c>
      <c r="C7557" s="18">
        <v>19819</v>
      </c>
      <c r="D7557" s="18">
        <v>16543.25</v>
      </c>
      <c r="E7557" s="18">
        <v>6802.5</v>
      </c>
      <c r="F7557" s="12">
        <v>12497.472861369053</v>
      </c>
      <c r="G7557" s="12">
        <v>22180.79697669181</v>
      </c>
      <c r="H7557" s="12">
        <v>18514.68134540879</v>
      </c>
      <c r="I7557" s="12">
        <v>7613.1425114257045</v>
      </c>
      <c r="J7557" s="12">
        <v>13278.564915204619</v>
      </c>
      <c r="K7557" s="12">
        <v>23567.096787735049</v>
      </c>
      <c r="L7557" s="12">
        <v>19671.848929496839</v>
      </c>
      <c r="M7557" s="12">
        <v>8088.9639183898107</v>
      </c>
      <c r="N7557" s="12">
        <v>14084.066095722546</v>
      </c>
      <c r="O7557" s="12">
        <v>24996.718467873387</v>
      </c>
      <c r="P7557" s="12">
        <v>20865.178000587639</v>
      </c>
      <c r="Q7557" s="12">
        <v>8579.6547443215459</v>
      </c>
    </row>
    <row r="7558" spans="1:17" ht="14.25" customHeight="1">
      <c r="A7558" s="17" t="s">
        <v>7708</v>
      </c>
      <c r="B7558" s="18">
        <v>10478.75</v>
      </c>
      <c r="C7558" s="18">
        <v>18590.5</v>
      </c>
      <c r="D7558" s="18">
        <v>15531.75</v>
      </c>
      <c r="E7558" s="18">
        <v>6460</v>
      </c>
      <c r="F7558" s="12">
        <v>11727.48505572982</v>
      </c>
      <c r="G7558" s="12">
        <v>20805.898692930477</v>
      </c>
      <c r="H7558" s="12">
        <v>17382.642587554015</v>
      </c>
      <c r="I7558" s="12">
        <v>7229.8273610893129</v>
      </c>
      <c r="J7558" s="12">
        <v>12460.452871712932</v>
      </c>
      <c r="K7558" s="12">
        <v>22106.267361238632</v>
      </c>
      <c r="L7558" s="12">
        <v>18469.05774927614</v>
      </c>
      <c r="M7558" s="12">
        <v>7681.6915711573956</v>
      </c>
      <c r="N7558" s="12">
        <v>13216.325931945519</v>
      </c>
      <c r="O7558" s="12">
        <v>23447.272550431415</v>
      </c>
      <c r="P7558" s="12">
        <v>19589.423384802085</v>
      </c>
      <c r="Q7558" s="12">
        <v>8147.6765377901047</v>
      </c>
    </row>
    <row r="7559" spans="1:17" ht="14.25" customHeight="1">
      <c r="A7559" s="17" t="s">
        <v>7709</v>
      </c>
      <c r="B7559" s="18">
        <v>9994</v>
      </c>
      <c r="C7559" s="18">
        <v>18104</v>
      </c>
      <c r="D7559" s="18">
        <v>14703.75</v>
      </c>
      <c r="E7559" s="18">
        <v>6212.75</v>
      </c>
      <c r="F7559" s="12">
        <v>11184.968211567584</v>
      </c>
      <c r="G7559" s="12">
        <v>20261.42330420448</v>
      </c>
      <c r="H7559" s="12">
        <v>16455.971216813774</v>
      </c>
      <c r="I7559" s="12">
        <v>6953.1129934377132</v>
      </c>
      <c r="J7559" s="12">
        <v>11884.028724790558</v>
      </c>
      <c r="K7559" s="12">
        <v>21527.76226071726</v>
      </c>
      <c r="L7559" s="12">
        <v>17484.469417864635</v>
      </c>
      <c r="M7559" s="12">
        <v>7387.68255552757</v>
      </c>
      <c r="N7559" s="12">
        <v>12604.934879051751</v>
      </c>
      <c r="O7559" s="12">
        <v>22833.674309621063</v>
      </c>
      <c r="P7559" s="12">
        <v>18545.108187698337</v>
      </c>
      <c r="Q7559" s="12">
        <v>7835.832416432735</v>
      </c>
    </row>
    <row r="7560" spans="1:17" ht="14.25" customHeight="1">
      <c r="A7560" s="17" t="s">
        <v>7710</v>
      </c>
      <c r="B7560" s="18">
        <v>9634.25</v>
      </c>
      <c r="C7560" s="18">
        <v>17248.5</v>
      </c>
      <c r="D7560" s="18">
        <v>14232.25</v>
      </c>
      <c r="E7560" s="18">
        <v>6124</v>
      </c>
      <c r="F7560" s="12">
        <v>10782.347407674104</v>
      </c>
      <c r="G7560" s="12">
        <v>19303.97480460511</v>
      </c>
      <c r="H7560" s="12">
        <v>15928.283352920029</v>
      </c>
      <c r="I7560" s="12">
        <v>6853.7868048468963</v>
      </c>
      <c r="J7560" s="12">
        <v>11456.244120653735</v>
      </c>
      <c r="K7560" s="12">
        <v>20510.47322989293</v>
      </c>
      <c r="L7560" s="12">
        <v>16923.801062477531</v>
      </c>
      <c r="M7560" s="12">
        <v>7282.1484801498273</v>
      </c>
      <c r="N7560" s="12">
        <v>12151.20010591398</v>
      </c>
      <c r="O7560" s="12">
        <v>21754.674730970994</v>
      </c>
      <c r="P7560" s="12">
        <v>17950.428700458702</v>
      </c>
      <c r="Q7560" s="12">
        <v>7723.8964578059749</v>
      </c>
    </row>
    <row r="7561" spans="1:17" ht="14.25" customHeight="1">
      <c r="A7561" s="17" t="s">
        <v>7711</v>
      </c>
      <c r="B7561" s="18">
        <v>9362.75</v>
      </c>
      <c r="C7561" s="18">
        <v>15842.25</v>
      </c>
      <c r="D7561" s="18">
        <v>13443.25</v>
      </c>
      <c r="E7561" s="18">
        <v>5740.5</v>
      </c>
      <c r="F7561" s="12">
        <v>10478.493208210366</v>
      </c>
      <c r="G7561" s="12">
        <v>17730.144351581603</v>
      </c>
      <c r="H7561" s="12">
        <v>15045.259546743639</v>
      </c>
      <c r="I7561" s="12">
        <v>6424.5857533023527</v>
      </c>
      <c r="J7561" s="12">
        <v>11133.399033723514</v>
      </c>
      <c r="K7561" s="12">
        <v>18838.278373555455</v>
      </c>
      <c r="L7561" s="12">
        <v>15985.588268415117</v>
      </c>
      <c r="M7561" s="12">
        <v>6826.1223628837497</v>
      </c>
      <c r="N7561" s="12">
        <v>11808.770666283948</v>
      </c>
      <c r="O7561" s="12">
        <v>19981.041583715989</v>
      </c>
      <c r="P7561" s="12">
        <v>16955.302262638827</v>
      </c>
      <c r="Q7561" s="12">
        <v>7240.2069915145657</v>
      </c>
    </row>
    <row r="7562" spans="1:17" ht="14.25" customHeight="1">
      <c r="A7562" s="17" t="s">
        <v>7712</v>
      </c>
      <c r="B7562" s="18">
        <v>9071</v>
      </c>
      <c r="C7562" s="18">
        <v>15192.25</v>
      </c>
      <c r="D7562" s="18">
        <v>12658.25</v>
      </c>
      <c r="E7562" s="18">
        <v>5365.75</v>
      </c>
      <c r="F7562" s="12">
        <v>10151.975850223089</v>
      </c>
      <c r="G7562" s="12">
        <v>17002.684942184074</v>
      </c>
      <c r="H7562" s="12">
        <v>14166.71241385585</v>
      </c>
      <c r="I7562" s="12">
        <v>6005.1774245766228</v>
      </c>
      <c r="J7562" s="12">
        <v>10786.474340862032</v>
      </c>
      <c r="K7562" s="12">
        <v>18065.352751070579</v>
      </c>
      <c r="L7562" s="12">
        <v>15052.131939721841</v>
      </c>
      <c r="M7562" s="12">
        <v>6380.5010136126612</v>
      </c>
      <c r="N7562" s="12">
        <v>11440.800909333442</v>
      </c>
      <c r="O7562" s="12">
        <v>19161.228928984787</v>
      </c>
      <c r="P7562" s="12">
        <v>15965.220825771145</v>
      </c>
      <c r="Q7562" s="12">
        <v>6767.5534648060766</v>
      </c>
    </row>
    <row r="7563" spans="1:17" ht="14.25" customHeight="1">
      <c r="A7563" s="17" t="s">
        <v>7713</v>
      </c>
      <c r="B7563" s="18">
        <v>8517.5</v>
      </c>
      <c r="C7563" s="18">
        <v>14561.5</v>
      </c>
      <c r="D7563" s="18">
        <v>12235.25</v>
      </c>
      <c r="E7563" s="18">
        <v>5132.75</v>
      </c>
      <c r="F7563" s="12">
        <v>9532.5161839130378</v>
      </c>
      <c r="G7563" s="12">
        <v>16296.76952298793</v>
      </c>
      <c r="H7563" s="12">
        <v>13693.30421358638</v>
      </c>
      <c r="I7563" s="12">
        <v>5744.4112055156611</v>
      </c>
      <c r="J7563" s="12">
        <v>10128.298445407601</v>
      </c>
      <c r="K7563" s="12">
        <v>17315.317618174675</v>
      </c>
      <c r="L7563" s="12">
        <v>14549.135726935529</v>
      </c>
      <c r="M7563" s="12">
        <v>6103.4369058603907</v>
      </c>
      <c r="N7563" s="12">
        <v>10742.698902573871</v>
      </c>
      <c r="O7563" s="12">
        <v>18365.695341336006</v>
      </c>
      <c r="P7563" s="12">
        <v>15431.711975076838</v>
      </c>
      <c r="Q7563" s="12">
        <v>6473.6821593408922</v>
      </c>
    </row>
    <row r="7564" spans="1:17" ht="14.25" customHeight="1">
      <c r="A7564" s="17" t="s">
        <v>7714</v>
      </c>
      <c r="B7564" s="18">
        <v>8346</v>
      </c>
      <c r="C7564" s="18">
        <v>14453.75</v>
      </c>
      <c r="D7564" s="18">
        <v>11943.25</v>
      </c>
      <c r="E7564" s="18">
        <v>4975.25</v>
      </c>
      <c r="F7564" s="12">
        <v>9340.5788166643051</v>
      </c>
      <c r="G7564" s="12">
        <v>16176.179136276263</v>
      </c>
      <c r="H7564" s="12">
        <v>13366.507063518566</v>
      </c>
      <c r="I7564" s="12">
        <v>5568.1421947770286</v>
      </c>
      <c r="J7564" s="12">
        <v>9924.3649927058232</v>
      </c>
      <c r="K7564" s="12">
        <v>17187.190332293529</v>
      </c>
      <c r="L7564" s="12">
        <v>14201.913754988476</v>
      </c>
      <c r="M7564" s="12">
        <v>5916.1510819505929</v>
      </c>
      <c r="N7564" s="12">
        <v>10526.394486748641</v>
      </c>
      <c r="O7564" s="12">
        <v>18229.795628186337</v>
      </c>
      <c r="P7564" s="12">
        <v>15063.426905566821</v>
      </c>
      <c r="Q7564" s="12">
        <v>6275.0352468483306</v>
      </c>
    </row>
    <row r="7565" spans="1:17" ht="14.25" customHeight="1">
      <c r="A7565" s="17" t="s">
        <v>7715</v>
      </c>
      <c r="B7565" s="18">
        <v>8350.75</v>
      </c>
      <c r="C7565" s="18">
        <v>14396.75</v>
      </c>
      <c r="D7565" s="18">
        <v>11818.5</v>
      </c>
      <c r="E7565" s="18">
        <v>4933.25</v>
      </c>
      <c r="F7565" s="12">
        <v>9345.8948661945178</v>
      </c>
      <c r="G7565" s="12">
        <v>16112.386541913711</v>
      </c>
      <c r="H7565" s="12">
        <v>13226.890815330347</v>
      </c>
      <c r="I7565" s="12">
        <v>5521.137125246727</v>
      </c>
      <c r="J7565" s="12">
        <v>9930.0132953316752</v>
      </c>
      <c r="K7565" s="12">
        <v>17119.410700783319</v>
      </c>
      <c r="L7565" s="12">
        <v>14053.571491288494</v>
      </c>
      <c r="M7565" s="12">
        <v>5866.2081955746471</v>
      </c>
      <c r="N7565" s="12">
        <v>10532.385425379369</v>
      </c>
      <c r="O7565" s="12">
        <v>18157.9043646176</v>
      </c>
      <c r="P7565" s="12">
        <v>14906.085938370334</v>
      </c>
      <c r="Q7565" s="12">
        <v>6222.0627368503156</v>
      </c>
    </row>
    <row r="7566" spans="1:17" ht="14.25" customHeight="1">
      <c r="A7566" s="17" t="s">
        <v>7716</v>
      </c>
      <c r="B7566" s="18">
        <v>8410.5</v>
      </c>
      <c r="C7566" s="18">
        <v>14706.75</v>
      </c>
      <c r="D7566" s="18">
        <v>11890.75</v>
      </c>
      <c r="E7566" s="18">
        <v>5083.75</v>
      </c>
      <c r="F7566" s="12">
        <v>9412.7651734429819</v>
      </c>
      <c r="G7566" s="12">
        <v>16459.328721780224</v>
      </c>
      <c r="H7566" s="12">
        <v>13307.750726605689</v>
      </c>
      <c r="I7566" s="12">
        <v>5689.571957730308</v>
      </c>
      <c r="J7566" s="12">
        <v>10001.062996783168</v>
      </c>
      <c r="K7566" s="12">
        <v>17488.036766891488</v>
      </c>
      <c r="L7566" s="12">
        <v>14139.485147018544</v>
      </c>
      <c r="M7566" s="12">
        <v>6045.1702050884523</v>
      </c>
      <c r="N7566" s="12">
        <v>10607.745127102737</v>
      </c>
      <c r="O7566" s="12">
        <v>18548.891938412478</v>
      </c>
      <c r="P7566" s="12">
        <v>14997.211268069303</v>
      </c>
      <c r="Q7566" s="12">
        <v>6411.8808976765386</v>
      </c>
    </row>
    <row r="7567" spans="1:17" ht="14.25" customHeight="1">
      <c r="A7567" s="17" t="s">
        <v>7717</v>
      </c>
      <c r="B7567" s="18">
        <v>8330.5</v>
      </c>
      <c r="C7567" s="18">
        <v>14800.5</v>
      </c>
      <c r="D7567" s="18">
        <v>11937.75</v>
      </c>
      <c r="E7567" s="18">
        <v>5032.25</v>
      </c>
      <c r="F7567" s="12">
        <v>9323.2317076709787</v>
      </c>
      <c r="G7567" s="12">
        <v>16564.250751981792</v>
      </c>
      <c r="H7567" s="12">
        <v>13360.35163774674</v>
      </c>
      <c r="I7567" s="12">
        <v>5631.934789139581</v>
      </c>
      <c r="J7567" s="12">
        <v>9905.9336894004155</v>
      </c>
      <c r="K7567" s="12">
        <v>17599.516423980655</v>
      </c>
      <c r="L7567" s="12">
        <v>14195.373615105911</v>
      </c>
      <c r="M7567" s="12">
        <v>5983.9307134608043</v>
      </c>
      <c r="N7567" s="12">
        <v>10506.845108058897</v>
      </c>
      <c r="O7567" s="12">
        <v>18667.134148229481</v>
      </c>
      <c r="P7567" s="12">
        <v>15056.490029257557</v>
      </c>
      <c r="Q7567" s="12">
        <v>6346.9265104170663</v>
      </c>
    </row>
    <row r="7568" spans="1:17" ht="14.25" customHeight="1">
      <c r="A7568" s="17" t="s">
        <v>7718</v>
      </c>
      <c r="B7568" s="18">
        <v>8457.5</v>
      </c>
      <c r="C7568" s="18">
        <v>14738.5</v>
      </c>
      <c r="D7568" s="18">
        <v>12236.5</v>
      </c>
      <c r="E7568" s="18">
        <v>5084</v>
      </c>
      <c r="F7568" s="12">
        <v>9465.366084584035</v>
      </c>
      <c r="G7568" s="12">
        <v>16494.86231600849</v>
      </c>
      <c r="H7568" s="12">
        <v>13694.703173989066</v>
      </c>
      <c r="I7568" s="12">
        <v>5689.8517498108467</v>
      </c>
      <c r="J7568" s="12">
        <v>10056.951464870537</v>
      </c>
      <c r="K7568" s="12">
        <v>17525.79121075902</v>
      </c>
      <c r="L7568" s="12">
        <v>14550.622122363384</v>
      </c>
      <c r="M7568" s="12">
        <v>6045.4674841740243</v>
      </c>
      <c r="N7568" s="12">
        <v>10667.023888290993</v>
      </c>
      <c r="O7568" s="12">
        <v>18588.936633470505</v>
      </c>
      <c r="P7568" s="12">
        <v>15433.288537874398</v>
      </c>
      <c r="Q7568" s="12">
        <v>6412.1962102360512</v>
      </c>
    </row>
    <row r="7569" spans="1:17" ht="14.25" customHeight="1">
      <c r="A7569" s="17" t="s">
        <v>7719</v>
      </c>
      <c r="B7569" s="18">
        <v>8853.5</v>
      </c>
      <c r="C7569" s="18">
        <v>15010</v>
      </c>
      <c r="D7569" s="18">
        <v>12789</v>
      </c>
      <c r="E7569" s="18">
        <v>5212</v>
      </c>
      <c r="F7569" s="12">
        <v>9908.5567401554526</v>
      </c>
      <c r="G7569" s="12">
        <v>16798.716515472224</v>
      </c>
      <c r="H7569" s="12">
        <v>14313.04367197697</v>
      </c>
      <c r="I7569" s="12">
        <v>5833.1052950460526</v>
      </c>
      <c r="J7569" s="12">
        <v>10527.84153641517</v>
      </c>
      <c r="K7569" s="12">
        <v>17848.636297689241</v>
      </c>
      <c r="L7569" s="12">
        <v>15207.608901475531</v>
      </c>
      <c r="M7569" s="12">
        <v>6197.6743759864312</v>
      </c>
      <c r="N7569" s="12">
        <v>11166.478982558001</v>
      </c>
      <c r="O7569" s="12">
        <v>18931.366073100537</v>
      </c>
      <c r="P7569" s="12">
        <v>16130.129294395922</v>
      </c>
      <c r="Q7569" s="12">
        <v>6573.6362407061961</v>
      </c>
    </row>
    <row r="7570" spans="1:17" ht="14.25" customHeight="1">
      <c r="A7570" s="17" t="s">
        <v>7720</v>
      </c>
      <c r="B7570" s="18">
        <v>9631.5</v>
      </c>
      <c r="C7570" s="18">
        <v>16325.5</v>
      </c>
      <c r="D7570" s="18">
        <v>13716.5</v>
      </c>
      <c r="E7570" s="18">
        <v>5476.5</v>
      </c>
      <c r="F7570" s="12">
        <v>10779.269694788192</v>
      </c>
      <c r="G7570" s="12">
        <v>18270.982443260618</v>
      </c>
      <c r="H7570" s="12">
        <v>15351.072290771139</v>
      </c>
      <c r="I7570" s="12">
        <v>6129.12531625474</v>
      </c>
      <c r="J7570" s="12">
        <v>11452.974050712453</v>
      </c>
      <c r="K7570" s="12">
        <v>19412.918845964407</v>
      </c>
      <c r="L7570" s="12">
        <v>16310.514308944335</v>
      </c>
      <c r="M7570" s="12">
        <v>6512.195648520662</v>
      </c>
      <c r="N7570" s="12">
        <v>12147.731667759348</v>
      </c>
      <c r="O7570" s="12">
        <v>20590.540761252687</v>
      </c>
      <c r="P7570" s="12">
        <v>17299.938890185444</v>
      </c>
      <c r="Q7570" s="12">
        <v>6907.2369286698931</v>
      </c>
    </row>
    <row r="7571" spans="1:17" ht="14.25" customHeight="1">
      <c r="A7571" s="17" t="s">
        <v>7721</v>
      </c>
      <c r="B7571" s="18">
        <v>10369.5</v>
      </c>
      <c r="C7571" s="18">
        <v>17377</v>
      </c>
      <c r="D7571" s="18">
        <v>14736.25</v>
      </c>
      <c r="E7571" s="18">
        <v>6004.5</v>
      </c>
      <c r="F7571" s="12">
        <v>11605.215916534926</v>
      </c>
      <c r="G7571" s="12">
        <v>19447.78793400139</v>
      </c>
      <c r="H7571" s="12">
        <v>16492.344187283648</v>
      </c>
      <c r="I7571" s="12">
        <v>6720.0461903499663</v>
      </c>
      <c r="J7571" s="12">
        <v>12330.54191131836</v>
      </c>
      <c r="K7571" s="12">
        <v>20663.274679876478</v>
      </c>
      <c r="L7571" s="12">
        <v>17523.115698988877</v>
      </c>
      <c r="M7571" s="12">
        <v>7140.0490772468393</v>
      </c>
      <c r="N7571" s="12">
        <v>13078.534343438774</v>
      </c>
      <c r="O7571" s="12">
        <v>21916.74538656016</v>
      </c>
      <c r="P7571" s="12">
        <v>18586.098820434894</v>
      </c>
      <c r="Q7571" s="12">
        <v>7573.1770543592393</v>
      </c>
    </row>
    <row r="7572" spans="1:17" ht="14.25" customHeight="1">
      <c r="A7572" s="17" t="s">
        <v>7722</v>
      </c>
      <c r="B7572" s="18">
        <v>10896.75</v>
      </c>
      <c r="C7572" s="18">
        <v>18534.25</v>
      </c>
      <c r="D7572" s="18">
        <v>15541.5</v>
      </c>
      <c r="E7572" s="18">
        <v>6307.75</v>
      </c>
      <c r="F7572" s="12">
        <v>12195.29741438854</v>
      </c>
      <c r="G7572" s="12">
        <v>20742.945474809534</v>
      </c>
      <c r="H7572" s="12">
        <v>17393.554478694979</v>
      </c>
      <c r="I7572" s="12">
        <v>7059.433984041968</v>
      </c>
      <c r="J7572" s="12">
        <v>12957.503502787824</v>
      </c>
      <c r="K7572" s="12">
        <v>22039.379566985132</v>
      </c>
      <c r="L7572" s="12">
        <v>18480.651633613415</v>
      </c>
      <c r="M7572" s="12">
        <v>7500.6486080445911</v>
      </c>
      <c r="N7572" s="12">
        <v>13743.528531449585</v>
      </c>
      <c r="O7572" s="12">
        <v>23376.327224541212</v>
      </c>
      <c r="P7572" s="12">
        <v>19601.72057462305</v>
      </c>
      <c r="Q7572" s="12">
        <v>7955.6511890472957</v>
      </c>
    </row>
    <row r="7573" spans="1:17" ht="14.25" customHeight="1">
      <c r="A7573" s="17" t="s">
        <v>7723</v>
      </c>
      <c r="B7573" s="18">
        <v>11449</v>
      </c>
      <c r="C7573" s="18">
        <v>18761.5</v>
      </c>
      <c r="D7573" s="18">
        <v>16139.75</v>
      </c>
      <c r="E7573" s="18">
        <v>6703.75</v>
      </c>
      <c r="F7573" s="12">
        <v>12813.358120295903</v>
      </c>
      <c r="G7573" s="12">
        <v>20997.276476018134</v>
      </c>
      <c r="H7573" s="12">
        <v>18063.096927421244</v>
      </c>
      <c r="I7573" s="12">
        <v>7502.6246396133865</v>
      </c>
      <c r="J7573" s="12">
        <v>13614.193002814398</v>
      </c>
      <c r="K7573" s="12">
        <v>22309.606255769268</v>
      </c>
      <c r="L7573" s="12">
        <v>19192.040485385074</v>
      </c>
      <c r="M7573" s="12">
        <v>7971.5386795892236</v>
      </c>
      <c r="N7573" s="12">
        <v>14440.053975411594</v>
      </c>
      <c r="O7573" s="12">
        <v>23662.946341137624</v>
      </c>
      <c r="P7573" s="12">
        <v>20356.26352953527</v>
      </c>
      <c r="Q7573" s="12">
        <v>8455.106283314306</v>
      </c>
    </row>
    <row r="7574" spans="1:17" ht="14.25" customHeight="1">
      <c r="A7574" s="17" t="s">
        <v>7724</v>
      </c>
      <c r="B7574" s="18">
        <v>11485.25</v>
      </c>
      <c r="C7574" s="18">
        <v>18932</v>
      </c>
      <c r="D7574" s="18">
        <v>15921</v>
      </c>
      <c r="E7574" s="18">
        <v>6563</v>
      </c>
      <c r="F7574" s="12">
        <v>12853.927971973844</v>
      </c>
      <c r="G7574" s="12">
        <v>21188.094674944718</v>
      </c>
      <c r="H7574" s="12">
        <v>17818.278856950921</v>
      </c>
      <c r="I7574" s="12">
        <v>7345.1016982707679</v>
      </c>
      <c r="J7574" s="12">
        <v>13657.298470222209</v>
      </c>
      <c r="K7574" s="12">
        <v>22512.350592128761</v>
      </c>
      <c r="L7574" s="12">
        <v>18931.921285510351</v>
      </c>
      <c r="M7574" s="12">
        <v>7804.1705544126908</v>
      </c>
      <c r="N7574" s="12">
        <v>14485.774296540836</v>
      </c>
      <c r="O7574" s="12">
        <v>23877.989506724807</v>
      </c>
      <c r="P7574" s="12">
        <v>20080.365039962267</v>
      </c>
      <c r="Q7574" s="12">
        <v>8277.5853123090492</v>
      </c>
    </row>
    <row r="7575" spans="1:17" ht="14.25" customHeight="1">
      <c r="A7575" s="17" t="s">
        <v>7725</v>
      </c>
      <c r="B7575" s="18">
        <v>10969.75</v>
      </c>
      <c r="C7575" s="18">
        <v>18156.25</v>
      </c>
      <c r="D7575" s="18">
        <v>15269.75</v>
      </c>
      <c r="E7575" s="18">
        <v>6438.25</v>
      </c>
      <c r="F7575" s="12">
        <v>12276.996701905495</v>
      </c>
      <c r="G7575" s="12">
        <v>20319.899849036814</v>
      </c>
      <c r="H7575" s="12">
        <v>17089.420487150703</v>
      </c>
      <c r="I7575" s="12">
        <v>7205.4854500825495</v>
      </c>
      <c r="J7575" s="12">
        <v>13044.308995774587</v>
      </c>
      <c r="K7575" s="12">
        <v>21589.893589601616</v>
      </c>
      <c r="L7575" s="12">
        <v>18157.509267597623</v>
      </c>
      <c r="M7575" s="12">
        <v>7655.8282907127086</v>
      </c>
      <c r="N7575" s="12">
        <v>13835.59979882709</v>
      </c>
      <c r="O7575" s="12">
        <v>22899.574634559067</v>
      </c>
      <c r="P7575" s="12">
        <v>19258.975822433506</v>
      </c>
      <c r="Q7575" s="12">
        <v>8120.2443451125609</v>
      </c>
    </row>
    <row r="7576" spans="1:17" ht="14.25" customHeight="1">
      <c r="A7576" s="17" t="s">
        <v>7726</v>
      </c>
      <c r="B7576" s="18">
        <v>10549.25</v>
      </c>
      <c r="C7576" s="18">
        <v>18498</v>
      </c>
      <c r="D7576" s="18">
        <v>14676.25</v>
      </c>
      <c r="E7576" s="18">
        <v>6355</v>
      </c>
      <c r="F7576" s="12">
        <v>11806.386422441397</v>
      </c>
      <c r="G7576" s="12">
        <v>20702.375623131597</v>
      </c>
      <c r="H7576" s="12">
        <v>16425.194087954649</v>
      </c>
      <c r="I7576" s="12">
        <v>7112.3146872635571</v>
      </c>
      <c r="J7576" s="12">
        <v>12544.285573843985</v>
      </c>
      <c r="K7576" s="12">
        <v>21996.27409957732</v>
      </c>
      <c r="L7576" s="12">
        <v>17451.768718451814</v>
      </c>
      <c r="M7576" s="12">
        <v>7556.8343552175302</v>
      </c>
      <c r="N7576" s="12">
        <v>13305.244073727903</v>
      </c>
      <c r="O7576" s="12">
        <v>23330.606903411976</v>
      </c>
      <c r="P7576" s="12">
        <v>18510.423806152015</v>
      </c>
      <c r="Q7576" s="12">
        <v>8015.2452627950634</v>
      </c>
    </row>
    <row r="7577" spans="1:17" ht="14.25" customHeight="1">
      <c r="A7577" s="17" t="s">
        <v>7727</v>
      </c>
      <c r="B7577" s="18">
        <v>10411.5</v>
      </c>
      <c r="C7577" s="18">
        <v>18432</v>
      </c>
      <c r="D7577" s="18">
        <v>14722</v>
      </c>
      <c r="E7577" s="18">
        <v>6322.75</v>
      </c>
      <c r="F7577" s="12">
        <v>11652.220986065229</v>
      </c>
      <c r="G7577" s="12">
        <v>20628.510513869693</v>
      </c>
      <c r="H7577" s="12">
        <v>16476.396038693012</v>
      </c>
      <c r="I7577" s="12">
        <v>7076.2215088742187</v>
      </c>
      <c r="J7577" s="12">
        <v>12380.484797694306</v>
      </c>
      <c r="K7577" s="12">
        <v>21917.792420986549</v>
      </c>
      <c r="L7577" s="12">
        <v>17506.170791111326</v>
      </c>
      <c r="M7577" s="12">
        <v>7518.4853531788576</v>
      </c>
      <c r="N7577" s="12">
        <v>13131.506853436791</v>
      </c>
      <c r="O7577" s="12">
        <v>23247.364387700807</v>
      </c>
      <c r="P7577" s="12">
        <v>18568.126004542712</v>
      </c>
      <c r="Q7577" s="12">
        <v>7974.5699426180154</v>
      </c>
    </row>
    <row r="7578" spans="1:17" ht="14.25" customHeight="1">
      <c r="A7578" s="17" t="s">
        <v>7728</v>
      </c>
      <c r="B7578" s="18">
        <v>10737</v>
      </c>
      <c r="C7578" s="18">
        <v>18802.5</v>
      </c>
      <c r="D7578" s="18">
        <v>15494.5</v>
      </c>
      <c r="E7578" s="18">
        <v>6457.25</v>
      </c>
      <c r="F7578" s="12">
        <v>12016.510274925069</v>
      </c>
      <c r="G7578" s="12">
        <v>21043.162377226286</v>
      </c>
      <c r="H7578" s="12">
        <v>17340.953567553926</v>
      </c>
      <c r="I7578" s="12">
        <v>7226.7496482034003</v>
      </c>
      <c r="J7578" s="12">
        <v>12767.542167107888</v>
      </c>
      <c r="K7578" s="12">
        <v>22358.360025802929</v>
      </c>
      <c r="L7578" s="12">
        <v>18424.763165526048</v>
      </c>
      <c r="M7578" s="12">
        <v>7678.4215012161121</v>
      </c>
      <c r="N7578" s="12">
        <v>13542.043805921418</v>
      </c>
      <c r="O7578" s="12">
        <v>23714.65760089759</v>
      </c>
      <c r="P7578" s="12">
        <v>19542.441813434798</v>
      </c>
      <c r="Q7578" s="12">
        <v>8144.2080996354725</v>
      </c>
    </row>
    <row r="7579" spans="1:17" ht="14.25" customHeight="1">
      <c r="A7579" s="17" t="s">
        <v>7729</v>
      </c>
      <c r="B7579" s="18">
        <v>11465.75</v>
      </c>
      <c r="C7579" s="18">
        <v>19778</v>
      </c>
      <c r="D7579" s="18">
        <v>16794.25</v>
      </c>
      <c r="E7579" s="18">
        <v>6878.75</v>
      </c>
      <c r="F7579" s="12">
        <v>12832.104189691918</v>
      </c>
      <c r="G7579" s="12">
        <v>22134.911075483658</v>
      </c>
      <c r="H7579" s="12">
        <v>18795.592594268452</v>
      </c>
      <c r="I7579" s="12">
        <v>7698.4790959896454</v>
      </c>
      <c r="J7579" s="12">
        <v>13634.110701547663</v>
      </c>
      <c r="K7579" s="12">
        <v>23518.343017701387</v>
      </c>
      <c r="L7579" s="12">
        <v>19970.317131410229</v>
      </c>
      <c r="M7579" s="12">
        <v>8179.6340394889985</v>
      </c>
      <c r="N7579" s="12">
        <v>14461.179916898898</v>
      </c>
      <c r="O7579" s="12">
        <v>24945.00720811342</v>
      </c>
      <c r="P7579" s="12">
        <v>21181.751810337686</v>
      </c>
      <c r="Q7579" s="12">
        <v>8675.8250749727049</v>
      </c>
    </row>
    <row r="7580" spans="1:17" ht="14.25" customHeight="1">
      <c r="A7580" s="17" t="s">
        <v>7730</v>
      </c>
      <c r="B7580" s="18">
        <v>11511.25</v>
      </c>
      <c r="C7580" s="18">
        <v>19996.25</v>
      </c>
      <c r="D7580" s="18">
        <v>16779</v>
      </c>
      <c r="E7580" s="18">
        <v>6896.25</v>
      </c>
      <c r="F7580" s="12">
        <v>12883.026348349746</v>
      </c>
      <c r="G7580" s="12">
        <v>22379.169561792904</v>
      </c>
      <c r="H7580" s="12">
        <v>18778.525277355664</v>
      </c>
      <c r="I7580" s="12">
        <v>7718.0645416272719</v>
      </c>
      <c r="J7580" s="12">
        <v>13688.215495121605</v>
      </c>
      <c r="K7580" s="12">
        <v>23777.867659404961</v>
      </c>
      <c r="L7580" s="12">
        <v>19952.183107190391</v>
      </c>
      <c r="M7580" s="12">
        <v>8200.4435754789756</v>
      </c>
      <c r="N7580" s="12">
        <v>14518.566802730084</v>
      </c>
      <c r="O7580" s="12">
        <v>25220.275072567394</v>
      </c>
      <c r="P7580" s="12">
        <v>21162.517744207456</v>
      </c>
      <c r="Q7580" s="12">
        <v>8697.8969541385468</v>
      </c>
    </row>
    <row r="7581" spans="1:17" ht="14.25" customHeight="1">
      <c r="A7581" s="17" t="s">
        <v>7731</v>
      </c>
      <c r="B7581" s="18">
        <v>11225.75</v>
      </c>
      <c r="C7581" s="18">
        <v>19631.5</v>
      </c>
      <c r="D7581" s="18">
        <v>16151.25</v>
      </c>
      <c r="E7581" s="18">
        <v>6764.75</v>
      </c>
      <c r="F7581" s="12">
        <v>12563.503792375906</v>
      </c>
      <c r="G7581" s="12">
        <v>21970.952916288676</v>
      </c>
      <c r="H7581" s="12">
        <v>18075.967363125968</v>
      </c>
      <c r="I7581" s="12">
        <v>7570.8939072645398</v>
      </c>
      <c r="J7581" s="12">
        <v>13348.722779399401</v>
      </c>
      <c r="K7581" s="12">
        <v>23344.137473556719</v>
      </c>
      <c r="L7581" s="12">
        <v>19205.715323321343</v>
      </c>
      <c r="M7581" s="12">
        <v>8044.0747764685739</v>
      </c>
      <c r="N7581" s="12">
        <v>14158.479859767378</v>
      </c>
      <c r="O7581" s="12">
        <v>24760.234048239385</v>
      </c>
      <c r="P7581" s="12">
        <v>20370.767907272821</v>
      </c>
      <c r="Q7581" s="12">
        <v>8532.0425478352336</v>
      </c>
    </row>
    <row r="7582" spans="1:17" ht="14.25" customHeight="1">
      <c r="A7582" s="17" t="s">
        <v>7732</v>
      </c>
      <c r="B7582" s="18">
        <v>10651</v>
      </c>
      <c r="C7582" s="18">
        <v>18574.25</v>
      </c>
      <c r="D7582" s="18">
        <v>15393.5</v>
      </c>
      <c r="E7582" s="18">
        <v>6471.75</v>
      </c>
      <c r="F7582" s="12">
        <v>11920.261799220165</v>
      </c>
      <c r="G7582" s="12">
        <v>20787.712207695538</v>
      </c>
      <c r="H7582" s="12">
        <v>17227.917567016768</v>
      </c>
      <c r="I7582" s="12">
        <v>7242.9775888745762</v>
      </c>
      <c r="J7582" s="12">
        <v>12665.278161671426</v>
      </c>
      <c r="K7582" s="12">
        <v>22086.944220676509</v>
      </c>
      <c r="L7582" s="12">
        <v>18304.662414955317</v>
      </c>
      <c r="M7582" s="12">
        <v>7695.6636881792374</v>
      </c>
      <c r="N7582" s="12">
        <v>13433.576285449288</v>
      </c>
      <c r="O7582" s="12">
        <v>23426.777234063135</v>
      </c>
      <c r="P7582" s="12">
        <v>19415.055539391946</v>
      </c>
      <c r="Q7582" s="12">
        <v>8162.4962280871687</v>
      </c>
    </row>
    <row r="7583" spans="1:17" ht="14.25" customHeight="1">
      <c r="A7583" s="17" t="s">
        <v>7733</v>
      </c>
      <c r="B7583" s="18">
        <v>10221.25</v>
      </c>
      <c r="C7583" s="18">
        <v>18140.25</v>
      </c>
      <c r="D7583" s="18">
        <v>14835.25</v>
      </c>
      <c r="E7583" s="18">
        <v>6322</v>
      </c>
      <c r="F7583" s="12">
        <v>11439.299212776183</v>
      </c>
      <c r="G7583" s="12">
        <v>20301.993155882414</v>
      </c>
      <c r="H7583" s="12">
        <v>16603.141851176508</v>
      </c>
      <c r="I7583" s="12">
        <v>7075.382132632606</v>
      </c>
      <c r="J7583" s="12">
        <v>12154.255413574694</v>
      </c>
      <c r="K7583" s="12">
        <v>21570.867728125068</v>
      </c>
      <c r="L7583" s="12">
        <v>17640.83821687504</v>
      </c>
      <c r="M7583" s="12">
        <v>7517.5935159221444</v>
      </c>
      <c r="N7583" s="12">
        <v>12891.553995648159</v>
      </c>
      <c r="O7583" s="12">
        <v>22879.394630750299</v>
      </c>
      <c r="P7583" s="12">
        <v>18710.962594001649</v>
      </c>
      <c r="Q7583" s="12">
        <v>7973.6240049394801</v>
      </c>
    </row>
    <row r="7584" spans="1:17" ht="14.25" customHeight="1">
      <c r="A7584" s="17" t="s">
        <v>7734</v>
      </c>
      <c r="B7584" s="18">
        <v>10273.5</v>
      </c>
      <c r="C7584" s="18">
        <v>17516.25</v>
      </c>
      <c r="D7584" s="18">
        <v>14478</v>
      </c>
      <c r="E7584" s="18">
        <v>6244.75</v>
      </c>
      <c r="F7584" s="12">
        <v>11497.775757608522</v>
      </c>
      <c r="G7584" s="12">
        <v>19603.632122860789</v>
      </c>
      <c r="H7584" s="12">
        <v>16203.318968088402</v>
      </c>
      <c r="I7584" s="12">
        <v>6988.9263797465146</v>
      </c>
      <c r="J7584" s="12">
        <v>12216.386742459055</v>
      </c>
      <c r="K7584" s="12">
        <v>20828.859130539586</v>
      </c>
      <c r="L7584" s="12">
        <v>17216.026403593929</v>
      </c>
      <c r="M7584" s="12">
        <v>7425.7342784806724</v>
      </c>
      <c r="N7584" s="12">
        <v>12957.454320586166</v>
      </c>
      <c r="O7584" s="12">
        <v>22092.374482208346</v>
      </c>
      <c r="P7584" s="12">
        <v>18260.380946459001</v>
      </c>
      <c r="Q7584" s="12">
        <v>7876.1924240502722</v>
      </c>
    </row>
    <row r="7585" spans="1:17" ht="14.25" customHeight="1">
      <c r="A7585" s="17" t="s">
        <v>7735</v>
      </c>
      <c r="B7585" s="18">
        <v>9754.25</v>
      </c>
      <c r="C7585" s="18">
        <v>16114.5</v>
      </c>
      <c r="D7585" s="18">
        <v>13733</v>
      </c>
      <c r="E7585" s="18">
        <v>5981.5</v>
      </c>
      <c r="F7585" s="12">
        <v>10916.64760633211</v>
      </c>
      <c r="G7585" s="12">
        <v>18034.837927286957</v>
      </c>
      <c r="H7585" s="12">
        <v>15369.538568086615</v>
      </c>
      <c r="I7585" s="12">
        <v>6694.3053189405146</v>
      </c>
      <c r="J7585" s="12">
        <v>11598.938081727867</v>
      </c>
      <c r="K7585" s="12">
        <v>19162.015297742393</v>
      </c>
      <c r="L7585" s="12">
        <v>16330.134728592027</v>
      </c>
      <c r="M7585" s="12">
        <v>7112.6994013742969</v>
      </c>
      <c r="N7585" s="12">
        <v>12302.550134479741</v>
      </c>
      <c r="O7585" s="12">
        <v>20324.416961024559</v>
      </c>
      <c r="P7585" s="12">
        <v>17320.749519113237</v>
      </c>
      <c r="Q7585" s="12">
        <v>7544.1682988841349</v>
      </c>
    </row>
    <row r="7586" spans="1:17" ht="14.25" customHeight="1">
      <c r="A7586" s="17" t="s">
        <v>7736</v>
      </c>
      <c r="B7586" s="18">
        <v>9321.25</v>
      </c>
      <c r="C7586" s="18">
        <v>15431</v>
      </c>
      <c r="D7586" s="18">
        <v>13279.75</v>
      </c>
      <c r="E7586" s="18">
        <v>5655.75</v>
      </c>
      <c r="F7586" s="12">
        <v>10432.04772284114</v>
      </c>
      <c r="G7586" s="12">
        <v>17269.886379097399</v>
      </c>
      <c r="H7586" s="12">
        <v>14862.275526072106</v>
      </c>
      <c r="I7586" s="12">
        <v>6329.7362380001368</v>
      </c>
      <c r="J7586" s="12">
        <v>11084.05070551871</v>
      </c>
      <c r="K7586" s="12">
        <v>18349.254277790984</v>
      </c>
      <c r="L7586" s="12">
        <v>15791.167746451612</v>
      </c>
      <c r="M7586" s="12">
        <v>6725.3447528751458</v>
      </c>
      <c r="N7586" s="12">
        <v>11756.428781404955</v>
      </c>
      <c r="O7586" s="12">
        <v>19462.352423318745</v>
      </c>
      <c r="P7586" s="12">
        <v>16749.08784871798</v>
      </c>
      <c r="Q7586" s="12">
        <v>7133.3160338399975</v>
      </c>
    </row>
    <row r="7587" spans="1:17" ht="14.25" customHeight="1">
      <c r="A7587" s="17" t="s">
        <v>7737</v>
      </c>
      <c r="B7587" s="18">
        <v>9133</v>
      </c>
      <c r="C7587" s="18">
        <v>14748.75</v>
      </c>
      <c r="D7587" s="18">
        <v>12822.75</v>
      </c>
      <c r="E7587" s="18">
        <v>5462.25</v>
      </c>
      <c r="F7587" s="12">
        <v>10221.364286196393</v>
      </c>
      <c r="G7587" s="12">
        <v>16506.333791310524</v>
      </c>
      <c r="H7587" s="12">
        <v>14350.815602849534</v>
      </c>
      <c r="I7587" s="12">
        <v>6113.1771676641019</v>
      </c>
      <c r="J7587" s="12">
        <v>10860.199554083667</v>
      </c>
      <c r="K7587" s="12">
        <v>17537.979653267434</v>
      </c>
      <c r="L7587" s="12">
        <v>15247.74157802763</v>
      </c>
      <c r="M7587" s="12">
        <v>6495.2507406431087</v>
      </c>
      <c r="N7587" s="12">
        <v>11518.99842409242</v>
      </c>
      <c r="O7587" s="12">
        <v>18601.864448410495</v>
      </c>
      <c r="P7587" s="12">
        <v>16172.69648993004</v>
      </c>
      <c r="Q7587" s="12">
        <v>6889.2641127777088</v>
      </c>
    </row>
    <row r="7588" spans="1:17" ht="14.25" customHeight="1">
      <c r="A7588" s="17" t="s">
        <v>7738</v>
      </c>
      <c r="B7588" s="18">
        <v>8943.5</v>
      </c>
      <c r="C7588" s="18">
        <v>14486.25</v>
      </c>
      <c r="D7588" s="18">
        <v>12762</v>
      </c>
      <c r="E7588" s="18">
        <v>5381.25</v>
      </c>
      <c r="F7588" s="12">
        <v>10009.281889148957</v>
      </c>
      <c r="G7588" s="12">
        <v>16212.552106746138</v>
      </c>
      <c r="H7588" s="12">
        <v>14282.826127278919</v>
      </c>
      <c r="I7588" s="12">
        <v>6022.5245335699483</v>
      </c>
      <c r="J7588" s="12">
        <v>10634.862007220767</v>
      </c>
      <c r="K7588" s="12">
        <v>17225.83661341777</v>
      </c>
      <c r="L7588" s="12">
        <v>15175.50276023385</v>
      </c>
      <c r="M7588" s="12">
        <v>6398.9323169180698</v>
      </c>
      <c r="N7588" s="12">
        <v>11279.991503982321</v>
      </c>
      <c r="O7588" s="12">
        <v>18270.786260922894</v>
      </c>
      <c r="P7588" s="12">
        <v>16096.075537968625</v>
      </c>
      <c r="Q7588" s="12">
        <v>6787.1028434958207</v>
      </c>
    </row>
    <row r="7589" spans="1:17" ht="14.25" customHeight="1">
      <c r="A7589" s="17" t="s">
        <v>7739</v>
      </c>
      <c r="B7589" s="18">
        <v>9100.25</v>
      </c>
      <c r="C7589" s="18">
        <v>14798.75</v>
      </c>
      <c r="D7589" s="18">
        <v>12888.75</v>
      </c>
      <c r="E7589" s="18">
        <v>5354.5</v>
      </c>
      <c r="F7589" s="12">
        <v>10184.711523645978</v>
      </c>
      <c r="G7589" s="12">
        <v>16562.292207418031</v>
      </c>
      <c r="H7589" s="12">
        <v>14424.680712111436</v>
      </c>
      <c r="I7589" s="12">
        <v>5992.5867809524343</v>
      </c>
      <c r="J7589" s="12">
        <v>10821.255993873852</v>
      </c>
      <c r="K7589" s="12">
        <v>17597.435470381657</v>
      </c>
      <c r="L7589" s="12">
        <v>15326.223256618401</v>
      </c>
      <c r="M7589" s="12">
        <v>6367.1234547619615</v>
      </c>
      <c r="N7589" s="12">
        <v>11477.692478796347</v>
      </c>
      <c r="O7589" s="12">
        <v>18664.926960312896</v>
      </c>
      <c r="P7589" s="12">
        <v>16255.939005641208</v>
      </c>
      <c r="Q7589" s="12">
        <v>6753.3643996280362</v>
      </c>
    </row>
    <row r="7590" spans="1:17" ht="14.25" customHeight="1">
      <c r="A7590" s="17" t="s">
        <v>7740</v>
      </c>
      <c r="B7590" s="18">
        <v>9441.75</v>
      </c>
      <c r="C7590" s="18">
        <v>15254</v>
      </c>
      <c r="D7590" s="18">
        <v>13260.75</v>
      </c>
      <c r="E7590" s="18">
        <v>5562.25</v>
      </c>
      <c r="F7590" s="12">
        <v>10566.90750566022</v>
      </c>
      <c r="G7590" s="12">
        <v>17071.793586076838</v>
      </c>
      <c r="H7590" s="12">
        <v>14841.011327951253</v>
      </c>
      <c r="I7590" s="12">
        <v>6225.0939998791064</v>
      </c>
      <c r="J7590" s="12">
        <v>11227.339224763982</v>
      </c>
      <c r="K7590" s="12">
        <v>18138.780685206639</v>
      </c>
      <c r="L7590" s="12">
        <v>15768.574535948208</v>
      </c>
      <c r="M7590" s="12">
        <v>6614.162374871551</v>
      </c>
      <c r="N7590" s="12">
        <v>11908.409435089739</v>
      </c>
      <c r="O7590" s="12">
        <v>19239.111131184251</v>
      </c>
      <c r="P7590" s="12">
        <v>16725.124094195067</v>
      </c>
      <c r="Q7590" s="12">
        <v>7015.3891365825093</v>
      </c>
    </row>
    <row r="7591" spans="1:17" ht="14.25" customHeight="1">
      <c r="A7591" s="17" t="s">
        <v>7741</v>
      </c>
      <c r="B7591" s="18">
        <v>10131.5</v>
      </c>
      <c r="C7591" s="18">
        <v>16294.25</v>
      </c>
      <c r="D7591" s="18">
        <v>14471.5</v>
      </c>
      <c r="E7591" s="18">
        <v>6142.75</v>
      </c>
      <c r="F7591" s="12">
        <v>11338.853855863215</v>
      </c>
      <c r="G7591" s="12">
        <v>18236.008433193427</v>
      </c>
      <c r="H7591" s="12">
        <v>16196.044373994426</v>
      </c>
      <c r="I7591" s="12">
        <v>6874.7712108872092</v>
      </c>
      <c r="J7591" s="12">
        <v>12047.532221854666</v>
      </c>
      <c r="K7591" s="12">
        <v>19375.758960268016</v>
      </c>
      <c r="L7591" s="12">
        <v>17208.297147369078</v>
      </c>
      <c r="M7591" s="12">
        <v>7304.4444115676606</v>
      </c>
      <c r="N7591" s="12">
        <v>12778.35678678335</v>
      </c>
      <c r="O7591" s="12">
        <v>20551.126691313686</v>
      </c>
      <c r="P7591" s="12">
        <v>18252.182819911686</v>
      </c>
      <c r="Q7591" s="12">
        <v>7747.5448997693748</v>
      </c>
    </row>
    <row r="7592" spans="1:17" ht="14.25" customHeight="1">
      <c r="A7592" s="17" t="s">
        <v>7742</v>
      </c>
      <c r="B7592" s="18">
        <v>11538.5</v>
      </c>
      <c r="C7592" s="18">
        <v>19831.75</v>
      </c>
      <c r="D7592" s="18">
        <v>16963</v>
      </c>
      <c r="E7592" s="18">
        <v>7377.25</v>
      </c>
      <c r="F7592" s="12">
        <v>12913.523685128333</v>
      </c>
      <c r="G7592" s="12">
        <v>22195.066372799221</v>
      </c>
      <c r="H7592" s="12">
        <v>18984.452248631271</v>
      </c>
      <c r="I7592" s="12">
        <v>8256.3845045814451</v>
      </c>
      <c r="J7592" s="12">
        <v>13720.618915448855</v>
      </c>
      <c r="K7592" s="12">
        <v>23582.258021099173</v>
      </c>
      <c r="L7592" s="12">
        <v>20170.980514170726</v>
      </c>
      <c r="M7592" s="12">
        <v>8772.408536117784</v>
      </c>
      <c r="N7592" s="12">
        <v>14552.935871716893</v>
      </c>
      <c r="O7592" s="12">
        <v>25012.799408408497</v>
      </c>
      <c r="P7592" s="12">
        <v>21394.587788008288</v>
      </c>
      <c r="Q7592" s="12">
        <v>9304.5583186396361</v>
      </c>
    </row>
    <row r="7593" spans="1:17" ht="14.25" customHeight="1">
      <c r="A7593" s="17" t="s">
        <v>7743</v>
      </c>
      <c r="B7593" s="18">
        <v>12496.25</v>
      </c>
      <c r="C7593" s="18">
        <v>22372.75</v>
      </c>
      <c r="D7593" s="18">
        <v>19005</v>
      </c>
      <c r="E7593" s="18">
        <v>8300.5</v>
      </c>
      <c r="F7593" s="12">
        <v>13985.407145667543</v>
      </c>
      <c r="G7593" s="12">
        <v>25038.873079382498</v>
      </c>
      <c r="H7593" s="12">
        <v>21269.79396246167</v>
      </c>
      <c r="I7593" s="12">
        <v>9289.6566580064773</v>
      </c>
      <c r="J7593" s="12">
        <v>14859.495092271763</v>
      </c>
      <c r="K7593" s="12">
        <v>26603.802646843902</v>
      </c>
      <c r="L7593" s="12">
        <v>22599.156085115526</v>
      </c>
      <c r="M7593" s="12">
        <v>9870.2601991318825</v>
      </c>
      <c r="N7593" s="12">
        <v>15760.898287207367</v>
      </c>
      <c r="O7593" s="12">
        <v>28217.636263288477</v>
      </c>
      <c r="P7593" s="12">
        <v>23970.060774102312</v>
      </c>
      <c r="Q7593" s="12">
        <v>10469.007600917457</v>
      </c>
    </row>
    <row r="7594" spans="1:17" ht="14.25" customHeight="1">
      <c r="A7594" s="17" t="s">
        <v>7744</v>
      </c>
      <c r="B7594" s="18">
        <v>13065</v>
      </c>
      <c r="C7594" s="18">
        <v>23526.25</v>
      </c>
      <c r="D7594" s="18">
        <v>20051.25</v>
      </c>
      <c r="E7594" s="18">
        <v>9021.5</v>
      </c>
      <c r="F7594" s="12">
        <v>14621.934128890382</v>
      </c>
      <c r="G7594" s="12">
        <v>26329.833738982576</v>
      </c>
      <c r="H7594" s="12">
        <v>22440.72381951116</v>
      </c>
      <c r="I7594" s="12">
        <v>10096.577018276663</v>
      </c>
      <c r="J7594" s="12">
        <v>15535.805011946031</v>
      </c>
      <c r="K7594" s="12">
        <v>27975.448347668989</v>
      </c>
      <c r="L7594" s="12">
        <v>23843.269058230606</v>
      </c>
      <c r="M7594" s="12">
        <v>10727.613081918953</v>
      </c>
      <c r="N7594" s="12">
        <v>16478.234360097169</v>
      </c>
      <c r="O7594" s="12">
        <v>29672.48841287685</v>
      </c>
      <c r="P7594" s="12">
        <v>25289.643835660037</v>
      </c>
      <c r="Q7594" s="12">
        <v>11378.369022550067</v>
      </c>
    </row>
    <row r="7595" spans="1:17" ht="14.25" customHeight="1">
      <c r="A7595" s="17" t="s">
        <v>7745</v>
      </c>
      <c r="B7595" s="18">
        <v>13300</v>
      </c>
      <c r="C7595" s="18">
        <v>23841</v>
      </c>
      <c r="D7595" s="18">
        <v>20360.5</v>
      </c>
      <c r="E7595" s="18">
        <v>9181</v>
      </c>
      <c r="F7595" s="12">
        <v>14884.938684595645</v>
      </c>
      <c r="G7595" s="12">
        <v>26682.091968379304</v>
      </c>
      <c r="H7595" s="12">
        <v>22786.826623136061</v>
      </c>
      <c r="I7595" s="12">
        <v>10275.084365659595</v>
      </c>
      <c r="J7595" s="12">
        <v>15815.247352382872</v>
      </c>
      <c r="K7595" s="12">
        <v>28349.722716403012</v>
      </c>
      <c r="L7595" s="12">
        <v>24211.003287082065</v>
      </c>
      <c r="M7595" s="12">
        <v>10917.27713851332</v>
      </c>
      <c r="N7595" s="12">
        <v>16774.628166038452</v>
      </c>
      <c r="O7595" s="12">
        <v>30069.466925302459</v>
      </c>
      <c r="P7595" s="12">
        <v>25679.685471776378</v>
      </c>
      <c r="Q7595" s="12">
        <v>11579.538435518723</v>
      </c>
    </row>
    <row r="7596" spans="1:17" ht="14.25" customHeight="1">
      <c r="A7596" s="17" t="s">
        <v>7746</v>
      </c>
      <c r="B7596" s="18">
        <v>13495</v>
      </c>
      <c r="C7596" s="18">
        <v>24028.25</v>
      </c>
      <c r="D7596" s="18">
        <v>20721.5</v>
      </c>
      <c r="E7596" s="18">
        <v>9372.25</v>
      </c>
      <c r="F7596" s="12">
        <v>15103.176507414903</v>
      </c>
      <c r="G7596" s="12">
        <v>26891.6562367019</v>
      </c>
      <c r="H7596" s="12">
        <v>23190.84638743223</v>
      </c>
      <c r="I7596" s="12">
        <v>10489.125307270791</v>
      </c>
      <c r="J7596" s="12">
        <v>16047.125039128334</v>
      </c>
      <c r="K7596" s="12">
        <v>28572.384751495771</v>
      </c>
      <c r="L7596" s="12">
        <v>24640.274286646745</v>
      </c>
      <c r="M7596" s="12">
        <v>11144.695638975216</v>
      </c>
      <c r="N7596" s="12">
        <v>17020.571962457809</v>
      </c>
      <c r="O7596" s="12">
        <v>30305.636032376948</v>
      </c>
      <c r="P7596" s="12">
        <v>26134.996807711712</v>
      </c>
      <c r="Q7596" s="12">
        <v>11820.752543545403</v>
      </c>
    </row>
    <row r="7597" spans="1:17" ht="14.25" customHeight="1">
      <c r="A7597" s="17" t="s">
        <v>7747</v>
      </c>
      <c r="B7597" s="18">
        <v>13929.25</v>
      </c>
      <c r="C7597" s="18">
        <v>24578.25</v>
      </c>
      <c r="D7597" s="18">
        <v>21087.5</v>
      </c>
      <c r="E7597" s="18">
        <v>9464.5</v>
      </c>
      <c r="F7597" s="12">
        <v>15589.175351308562</v>
      </c>
      <c r="G7597" s="12">
        <v>27507.198813884428</v>
      </c>
      <c r="H7597" s="12">
        <v>23600.461993339148</v>
      </c>
      <c r="I7597" s="12">
        <v>10592.368584989134</v>
      </c>
      <c r="J7597" s="12">
        <v>16563.498810765348</v>
      </c>
      <c r="K7597" s="12">
        <v>29226.398739752207</v>
      </c>
      <c r="L7597" s="12">
        <v>25075.490867922843</v>
      </c>
      <c r="M7597" s="12">
        <v>11254.391621550954</v>
      </c>
      <c r="N7597" s="12">
        <v>17568.269878330157</v>
      </c>
      <c r="O7597" s="12">
        <v>30999.323663303352</v>
      </c>
      <c r="P7597" s="12">
        <v>26596.614394837281</v>
      </c>
      <c r="Q7597" s="12">
        <v>11937.102878005331</v>
      </c>
    </row>
    <row r="7598" spans="1:17" ht="14.25" customHeight="1">
      <c r="A7598" s="17" t="s">
        <v>7748</v>
      </c>
      <c r="B7598" s="18">
        <v>13975.75</v>
      </c>
      <c r="C7598" s="18">
        <v>24659.75</v>
      </c>
      <c r="D7598" s="18">
        <v>21140.5</v>
      </c>
      <c r="E7598" s="18">
        <v>9481.75</v>
      </c>
      <c r="F7598" s="12">
        <v>15641.21667828854</v>
      </c>
      <c r="G7598" s="12">
        <v>27598.411032139655</v>
      </c>
      <c r="H7598" s="12">
        <v>23659.777914413098</v>
      </c>
      <c r="I7598" s="12">
        <v>10611.674238546222</v>
      </c>
      <c r="J7598" s="12">
        <v>16618.792720681573</v>
      </c>
      <c r="K7598" s="12">
        <v>29323.311721648384</v>
      </c>
      <c r="L7598" s="12">
        <v>25138.514034063915</v>
      </c>
      <c r="M7598" s="12">
        <v>11274.903878455361</v>
      </c>
      <c r="N7598" s="12">
        <v>17626.918014399391</v>
      </c>
      <c r="O7598" s="12">
        <v>31102.115557704259</v>
      </c>
      <c r="P7598" s="12">
        <v>26663.460657453823</v>
      </c>
      <c r="Q7598" s="12">
        <v>11958.85944461166</v>
      </c>
    </row>
    <row r="7599" spans="1:17" ht="14.25" customHeight="1">
      <c r="A7599" s="17" t="s">
        <v>7749</v>
      </c>
      <c r="B7599" s="18">
        <v>13792.25</v>
      </c>
      <c r="C7599" s="18">
        <v>24453.75</v>
      </c>
      <c r="D7599" s="18">
        <v>21120</v>
      </c>
      <c r="E7599" s="18">
        <v>9364</v>
      </c>
      <c r="F7599" s="12">
        <v>15435.849291174005</v>
      </c>
      <c r="G7599" s="12">
        <v>27367.862357776747</v>
      </c>
      <c r="H7599" s="12">
        <v>23636.834963809022</v>
      </c>
      <c r="I7599" s="12">
        <v>10479.892168613054</v>
      </c>
      <c r="J7599" s="12">
        <v>16400.58987187238</v>
      </c>
      <c r="K7599" s="12">
        <v>29078.353755137792</v>
      </c>
      <c r="L7599" s="12">
        <v>25114.137149047085</v>
      </c>
      <c r="M7599" s="12">
        <v>11134.885429151369</v>
      </c>
      <c r="N7599" s="12">
        <v>17395.478595717581</v>
      </c>
      <c r="O7599" s="12">
        <v>30842.29800866637</v>
      </c>
      <c r="P7599" s="12">
        <v>26637.605027573838</v>
      </c>
      <c r="Q7599" s="12">
        <v>11810.347229081508</v>
      </c>
    </row>
    <row r="7600" spans="1:17" ht="14.25" customHeight="1">
      <c r="A7600" s="17" t="s">
        <v>7750</v>
      </c>
      <c r="B7600" s="18">
        <v>13706.25</v>
      </c>
      <c r="C7600" s="18">
        <v>23938.5</v>
      </c>
      <c r="D7600" s="18">
        <v>21004.25</v>
      </c>
      <c r="E7600" s="18">
        <v>9251.75</v>
      </c>
      <c r="F7600" s="12">
        <v>15339.600815469103</v>
      </c>
      <c r="G7600" s="12">
        <v>26791.210879788934</v>
      </c>
      <c r="H7600" s="12">
        <v>23507.291230520153</v>
      </c>
      <c r="I7600" s="12">
        <v>10354.26552445171</v>
      </c>
      <c r="J7600" s="12">
        <v>16298.325866435922</v>
      </c>
      <c r="K7600" s="12">
        <v>28465.661559775745</v>
      </c>
      <c r="L7600" s="12">
        <v>24976.496932427664</v>
      </c>
      <c r="M7600" s="12">
        <v>11001.407119729944</v>
      </c>
      <c r="N7600" s="12">
        <v>17287.011075245453</v>
      </c>
      <c r="O7600" s="12">
        <v>30192.438823512141</v>
      </c>
      <c r="P7600" s="12">
        <v>26491.615312519785</v>
      </c>
      <c r="Q7600" s="12">
        <v>11668.77188986062</v>
      </c>
    </row>
    <row r="7601" spans="1:17" ht="14.25" customHeight="1">
      <c r="A7601" s="17" t="s">
        <v>7751</v>
      </c>
      <c r="B7601" s="18">
        <v>13697.25</v>
      </c>
      <c r="C7601" s="18">
        <v>23653</v>
      </c>
      <c r="D7601" s="18">
        <v>20871.5</v>
      </c>
      <c r="E7601" s="18">
        <v>9171.5</v>
      </c>
      <c r="F7601" s="12">
        <v>15329.528300569751</v>
      </c>
      <c r="G7601" s="12">
        <v>26471.688323815095</v>
      </c>
      <c r="H7601" s="12">
        <v>23358.721635754737</v>
      </c>
      <c r="I7601" s="12">
        <v>10264.452266599168</v>
      </c>
      <c r="J7601" s="12">
        <v>16287.623819355362</v>
      </c>
      <c r="K7601" s="12">
        <v>28126.16884405354</v>
      </c>
      <c r="L7601" s="12">
        <v>24818.641737989408</v>
      </c>
      <c r="M7601" s="12">
        <v>10905.980533261616</v>
      </c>
      <c r="N7601" s="12">
        <v>17275.659823103022</v>
      </c>
      <c r="O7601" s="12">
        <v>29832.351880549435</v>
      </c>
      <c r="P7601" s="12">
        <v>26324.18434341891</v>
      </c>
      <c r="Q7601" s="12">
        <v>11567.556558257265</v>
      </c>
    </row>
    <row r="7602" spans="1:17" ht="14.25" customHeight="1">
      <c r="A7602" s="17" t="s">
        <v>7752</v>
      </c>
      <c r="B7602" s="18">
        <v>14310</v>
      </c>
      <c r="C7602" s="18">
        <v>23480</v>
      </c>
      <c r="D7602" s="18">
        <v>20980.75</v>
      </c>
      <c r="E7602" s="18">
        <v>9073.75</v>
      </c>
      <c r="F7602" s="12">
        <v>16015.298689967192</v>
      </c>
      <c r="G7602" s="12">
        <v>26278.072204083139</v>
      </c>
      <c r="H7602" s="12">
        <v>23480.990774949631</v>
      </c>
      <c r="I7602" s="12">
        <v>10155.053563109001</v>
      </c>
      <c r="J7602" s="12">
        <v>17016.254858090142</v>
      </c>
      <c r="K7602" s="12">
        <v>27920.451716838335</v>
      </c>
      <c r="L7602" s="12">
        <v>24948.552698383981</v>
      </c>
      <c r="M7602" s="12">
        <v>10789.744410803314</v>
      </c>
      <c r="N7602" s="12">
        <v>18048.490906466934</v>
      </c>
      <c r="O7602" s="12">
        <v>29614.155589367132</v>
      </c>
      <c r="P7602" s="12">
        <v>26461.975931925655</v>
      </c>
      <c r="Q7602" s="12">
        <v>11444.269347488074</v>
      </c>
    </row>
    <row r="7603" spans="1:17" ht="14.25" customHeight="1">
      <c r="A7603" s="17" t="s">
        <v>7753</v>
      </c>
      <c r="B7603" s="18">
        <v>14877.5</v>
      </c>
      <c r="C7603" s="18">
        <v>23768</v>
      </c>
      <c r="D7603" s="18">
        <v>21451.5</v>
      </c>
      <c r="E7603" s="18">
        <v>9181</v>
      </c>
      <c r="F7603" s="12">
        <v>16650.426712787346</v>
      </c>
      <c r="G7603" s="12">
        <v>26600.392680862351</v>
      </c>
      <c r="H7603" s="12">
        <v>24007.839262601763</v>
      </c>
      <c r="I7603" s="12">
        <v>10275.084365659595</v>
      </c>
      <c r="J7603" s="12">
        <v>17691.078382336556</v>
      </c>
      <c r="K7603" s="12">
        <v>28262.917223416247</v>
      </c>
      <c r="L7603" s="12">
        <v>25508.329216514372</v>
      </c>
      <c r="M7603" s="12">
        <v>10917.27713851332</v>
      </c>
      <c r="N7603" s="12">
        <v>18764.250416559178</v>
      </c>
      <c r="O7603" s="12">
        <v>29977.395657924953</v>
      </c>
      <c r="P7603" s="12">
        <v>27055.709481486752</v>
      </c>
      <c r="Q7603" s="12">
        <v>11579.538435518723</v>
      </c>
    </row>
    <row r="7604" spans="1:17" ht="14.25" customHeight="1">
      <c r="A7604" s="17" t="s">
        <v>7754</v>
      </c>
      <c r="B7604" s="18">
        <v>14509.25</v>
      </c>
      <c r="C7604" s="18">
        <v>23682</v>
      </c>
      <c r="D7604" s="18">
        <v>20947.5</v>
      </c>
      <c r="E7604" s="18">
        <v>9020</v>
      </c>
      <c r="F7604" s="12">
        <v>16238.292978155589</v>
      </c>
      <c r="G7604" s="12">
        <v>26504.144205157449</v>
      </c>
      <c r="H7604" s="12">
        <v>23443.778428238136</v>
      </c>
      <c r="I7604" s="12">
        <v>10094.898265793438</v>
      </c>
      <c r="J7604" s="12">
        <v>17253.186289290312</v>
      </c>
      <c r="K7604" s="12">
        <v>28160.653217979787</v>
      </c>
      <c r="L7604" s="12">
        <v>24909.014580003022</v>
      </c>
      <c r="M7604" s="12">
        <v>10725.829407405527</v>
      </c>
      <c r="N7604" s="12">
        <v>18299.795016397999</v>
      </c>
      <c r="O7604" s="12">
        <v>29868.928137452825</v>
      </c>
      <c r="P7604" s="12">
        <v>26420.039361510557</v>
      </c>
      <c r="Q7604" s="12">
        <v>11376.477147192994</v>
      </c>
    </row>
    <row r="7605" spans="1:17" ht="14.25" customHeight="1">
      <c r="A7605" s="17" t="s">
        <v>7755</v>
      </c>
      <c r="B7605" s="18">
        <v>14390</v>
      </c>
      <c r="C7605" s="18">
        <v>23533.25</v>
      </c>
      <c r="D7605" s="18">
        <v>20135.75</v>
      </c>
      <c r="E7605" s="18">
        <v>8777</v>
      </c>
      <c r="F7605" s="12">
        <v>16104.832155739196</v>
      </c>
      <c r="G7605" s="12">
        <v>26337.667917237628</v>
      </c>
      <c r="H7605" s="12">
        <v>22535.293542732838</v>
      </c>
      <c r="I7605" s="12">
        <v>9822.9403635109757</v>
      </c>
      <c r="J7605" s="12">
        <v>17111.384165472897</v>
      </c>
      <c r="K7605" s="12">
        <v>27983.772162064979</v>
      </c>
      <c r="L7605" s="12">
        <v>23943.749389153643</v>
      </c>
      <c r="M7605" s="12">
        <v>10436.874136230412</v>
      </c>
      <c r="N7605" s="12">
        <v>18149.390925510772</v>
      </c>
      <c r="O7605" s="12">
        <v>29681.317164543187</v>
      </c>
      <c r="P7605" s="12">
        <v>25396.219480775093</v>
      </c>
      <c r="Q7605" s="12">
        <v>11069.993339347329</v>
      </c>
    </row>
    <row r="7606" spans="1:17" ht="14.25" customHeight="1">
      <c r="A7606" s="17" t="s">
        <v>7756</v>
      </c>
      <c r="B7606" s="18">
        <v>13408</v>
      </c>
      <c r="C7606" s="18">
        <v>22039.25</v>
      </c>
      <c r="D7606" s="18">
        <v>19145</v>
      </c>
      <c r="E7606" s="18">
        <v>8307</v>
      </c>
      <c r="F7606" s="12">
        <v>15005.808863387851</v>
      </c>
      <c r="G7606" s="12">
        <v>24665.630443945454</v>
      </c>
      <c r="H7606" s="12">
        <v>21426.477527562678</v>
      </c>
      <c r="I7606" s="12">
        <v>9296.9312521004522</v>
      </c>
      <c r="J7606" s="12">
        <v>15943.671917349591</v>
      </c>
      <c r="K7606" s="12">
        <v>26207.232346692046</v>
      </c>
      <c r="L7606" s="12">
        <v>22765.632373035343</v>
      </c>
      <c r="M7606" s="12">
        <v>9877.9894553567319</v>
      </c>
      <c r="N7606" s="12">
        <v>16910.843191747634</v>
      </c>
      <c r="O7606" s="12">
        <v>27797.009308899465</v>
      </c>
      <c r="P7606" s="12">
        <v>24146.635807429033</v>
      </c>
      <c r="Q7606" s="12">
        <v>10477.205727464769</v>
      </c>
    </row>
    <row r="7607" spans="1:17" ht="14.25" customHeight="1">
      <c r="A7607" s="17" t="s">
        <v>7757</v>
      </c>
      <c r="B7607" s="18">
        <v>12778</v>
      </c>
      <c r="C7607" s="18">
        <v>21023.25</v>
      </c>
      <c r="D7607" s="18">
        <v>18055.5</v>
      </c>
      <c r="E7607" s="18">
        <v>7938.5</v>
      </c>
      <c r="F7607" s="12">
        <v>14300.732820433319</v>
      </c>
      <c r="G7607" s="12">
        <v>23528.555428641004</v>
      </c>
      <c r="H7607" s="12">
        <v>20207.143640580201</v>
      </c>
      <c r="I7607" s="12">
        <v>8884.5177253881593</v>
      </c>
      <c r="J7607" s="12">
        <v>15194.5286217104</v>
      </c>
      <c r="K7607" s="12">
        <v>24999.090142931065</v>
      </c>
      <c r="L7607" s="12">
        <v>21470.090118116463</v>
      </c>
      <c r="M7607" s="12">
        <v>9439.8000832249181</v>
      </c>
      <c r="N7607" s="12">
        <v>16116.255541777393</v>
      </c>
      <c r="O7607" s="12">
        <v>26515.579067042694</v>
      </c>
      <c r="P7607" s="12">
        <v>22772.503673075735</v>
      </c>
      <c r="Q7607" s="12">
        <v>10012.435014744078</v>
      </c>
    </row>
    <row r="7608" spans="1:17" ht="14.25" customHeight="1">
      <c r="A7608" s="17" t="s">
        <v>7758</v>
      </c>
      <c r="B7608" s="18">
        <v>12336</v>
      </c>
      <c r="C7608" s="18">
        <v>19557.25</v>
      </c>
      <c r="D7608" s="18">
        <v>17133.25</v>
      </c>
      <c r="E7608" s="18">
        <v>7432.5</v>
      </c>
      <c r="F7608" s="12">
        <v>13806.060422042998</v>
      </c>
      <c r="G7608" s="12">
        <v>21887.854668369037</v>
      </c>
      <c r="H7608" s="12">
        <v>19174.990655477319</v>
      </c>
      <c r="I7608" s="12">
        <v>8318.2185543802352</v>
      </c>
      <c r="J7608" s="12">
        <v>14668.939198420685</v>
      </c>
      <c r="K7608" s="12">
        <v>23255.845585142099</v>
      </c>
      <c r="L7608" s="12">
        <v>20373.427571444648</v>
      </c>
      <c r="M7608" s="12">
        <v>8838.1072140289998</v>
      </c>
      <c r="N7608" s="12">
        <v>15558.782936560176</v>
      </c>
      <c r="O7608" s="12">
        <v>24666.586218064323</v>
      </c>
      <c r="P7608" s="12">
        <v>21609.315641035962</v>
      </c>
      <c r="Q7608" s="12">
        <v>9374.2423942917885</v>
      </c>
    </row>
    <row r="7609" spans="1:17" ht="14.25" customHeight="1">
      <c r="A7609" s="17" t="s">
        <v>7759</v>
      </c>
      <c r="B7609" s="18">
        <v>11897.5</v>
      </c>
      <c r="C7609" s="18">
        <v>18309</v>
      </c>
      <c r="D7609" s="18">
        <v>15887.5</v>
      </c>
      <c r="E7609" s="18">
        <v>6874.5</v>
      </c>
      <c r="F7609" s="12">
        <v>13315.305112780201</v>
      </c>
      <c r="G7609" s="12">
        <v>20490.852810245236</v>
      </c>
      <c r="H7609" s="12">
        <v>17780.786718158892</v>
      </c>
      <c r="I7609" s="12">
        <v>7693.7226306205084</v>
      </c>
      <c r="J7609" s="12">
        <v>14147.511682328965</v>
      </c>
      <c r="K7609" s="12">
        <v>21771.531110885564</v>
      </c>
      <c r="L7609" s="12">
        <v>18892.085888043825</v>
      </c>
      <c r="M7609" s="12">
        <v>8174.5802950342895</v>
      </c>
      <c r="N7609" s="12">
        <v>15005.724707176125</v>
      </c>
      <c r="O7609" s="12">
        <v>23092.230608420901</v>
      </c>
      <c r="P7609" s="12">
        <v>20038.11315698766</v>
      </c>
      <c r="Q7609" s="12">
        <v>8670.4647614610021</v>
      </c>
    </row>
    <row r="7610" spans="1:17" ht="14.25" customHeight="1">
      <c r="A7610" s="17" t="s">
        <v>7760</v>
      </c>
      <c r="B7610" s="18">
        <v>11455</v>
      </c>
      <c r="C7610" s="18">
        <v>16956.25</v>
      </c>
      <c r="D7610" s="18">
        <v>15159</v>
      </c>
      <c r="E7610" s="18">
        <v>6457</v>
      </c>
      <c r="F7610" s="12">
        <v>12820.073130228804</v>
      </c>
      <c r="G7610" s="12">
        <v>18976.897862456757</v>
      </c>
      <c r="H7610" s="12">
        <v>16965.472595472584</v>
      </c>
      <c r="I7610" s="12">
        <v>7226.4698561228624</v>
      </c>
      <c r="J7610" s="12">
        <v>13621.327700868105</v>
      </c>
      <c r="K7610" s="12">
        <v>20162.953978860307</v>
      </c>
      <c r="L7610" s="12">
        <v>18025.81463268962</v>
      </c>
      <c r="M7610" s="12">
        <v>7678.124222130542</v>
      </c>
      <c r="N7610" s="12">
        <v>14447.621476839884</v>
      </c>
      <c r="O7610" s="12">
        <v>21386.074348901464</v>
      </c>
      <c r="P7610" s="12">
        <v>19119.292358569688</v>
      </c>
      <c r="Q7610" s="12">
        <v>8143.8927870759608</v>
      </c>
    </row>
    <row r="7611" spans="1:17" ht="14.25" customHeight="1">
      <c r="A7611" s="17" t="s">
        <v>7761</v>
      </c>
      <c r="B7611" s="18">
        <v>10898.5</v>
      </c>
      <c r="C7611" s="18">
        <v>16425.75</v>
      </c>
      <c r="D7611" s="18">
        <v>14611.75</v>
      </c>
      <c r="E7611" s="18">
        <v>6130.75</v>
      </c>
      <c r="F7611" s="12">
        <v>12197.255958952304</v>
      </c>
      <c r="G7611" s="12">
        <v>18383.179067556157</v>
      </c>
      <c r="H7611" s="12">
        <v>16353.007731175971</v>
      </c>
      <c r="I7611" s="12">
        <v>6861.3411910214099</v>
      </c>
      <c r="J7611" s="12">
        <v>12959.584456386823</v>
      </c>
      <c r="K7611" s="12">
        <v>19532.127759278417</v>
      </c>
      <c r="L7611" s="12">
        <v>17375.070714374469</v>
      </c>
      <c r="M7611" s="12">
        <v>7290.1750154602478</v>
      </c>
      <c r="N7611" s="12">
        <v>13745.73571936617</v>
      </c>
      <c r="O7611" s="12">
        <v>20716.981097616997</v>
      </c>
      <c r="P7611" s="12">
        <v>18429.07316579792</v>
      </c>
      <c r="Q7611" s="12">
        <v>7732.4098969127999</v>
      </c>
    </row>
    <row r="7612" spans="1:17" ht="14.25" customHeight="1">
      <c r="A7612" s="17" t="s">
        <v>7762</v>
      </c>
      <c r="B7612" s="18">
        <v>10872.25</v>
      </c>
      <c r="C7612" s="18">
        <v>16120.75</v>
      </c>
      <c r="D7612" s="18">
        <v>14316.5</v>
      </c>
      <c r="E7612" s="18">
        <v>6154.5</v>
      </c>
      <c r="F7612" s="12">
        <v>12167.877790495864</v>
      </c>
      <c r="G7612" s="12">
        <v>18041.832729300393</v>
      </c>
      <c r="H7612" s="12">
        <v>16022.573284061169</v>
      </c>
      <c r="I7612" s="12">
        <v>6887.9214386724734</v>
      </c>
      <c r="J7612" s="12">
        <v>12928.370152401856</v>
      </c>
      <c r="K7612" s="12">
        <v>19169.447274881666</v>
      </c>
      <c r="L7612" s="12">
        <v>17023.984114314993</v>
      </c>
      <c r="M7612" s="12">
        <v>7318.4165285895033</v>
      </c>
      <c r="N7612" s="12">
        <v>13712.627900617408</v>
      </c>
      <c r="O7612" s="12">
        <v>20332.299775012354</v>
      </c>
      <c r="P7612" s="12">
        <v>18056.689033014245</v>
      </c>
      <c r="Q7612" s="12">
        <v>7762.3645900664396</v>
      </c>
    </row>
    <row r="7613" spans="1:17" ht="14.25" customHeight="1">
      <c r="A7613" s="17" t="s">
        <v>7763</v>
      </c>
      <c r="B7613" s="18">
        <v>11085.5</v>
      </c>
      <c r="C7613" s="18">
        <v>16148.25</v>
      </c>
      <c r="D7613" s="18">
        <v>14354.5</v>
      </c>
      <c r="E7613" s="18">
        <v>6220</v>
      </c>
      <c r="F7613" s="12">
        <v>12406.540435194362</v>
      </c>
      <c r="G7613" s="12">
        <v>18072.609858159518</v>
      </c>
      <c r="H7613" s="12">
        <v>16065.101680302871</v>
      </c>
      <c r="I7613" s="12">
        <v>6961.2269637733007</v>
      </c>
      <c r="J7613" s="12">
        <v>13181.949212394009</v>
      </c>
      <c r="K7613" s="12">
        <v>19202.14797429449</v>
      </c>
      <c r="L7613" s="12">
        <v>17069.170535321802</v>
      </c>
      <c r="M7613" s="12">
        <v>7396.3036490091317</v>
      </c>
      <c r="N7613" s="12">
        <v>13981.589513881147</v>
      </c>
      <c r="O7613" s="12">
        <v>20366.984156558676</v>
      </c>
      <c r="P7613" s="12">
        <v>18104.61654206007</v>
      </c>
      <c r="Q7613" s="12">
        <v>7844.9764806585836</v>
      </c>
    </row>
    <row r="7614" spans="1:17" ht="14.25" customHeight="1">
      <c r="A7614" s="17" t="s">
        <v>7764</v>
      </c>
      <c r="B7614" s="18">
        <v>11232</v>
      </c>
      <c r="C7614" s="18">
        <v>16568.5</v>
      </c>
      <c r="D7614" s="18">
        <v>14783.25</v>
      </c>
      <c r="E7614" s="18">
        <v>6472.5</v>
      </c>
      <c r="F7614" s="12">
        <v>12570.498594389344</v>
      </c>
      <c r="G7614" s="12">
        <v>18542.940345543077</v>
      </c>
      <c r="H7614" s="12">
        <v>16544.945098424705</v>
      </c>
      <c r="I7614" s="12">
        <v>7243.8169651161888</v>
      </c>
      <c r="J7614" s="12">
        <v>13356.154756538679</v>
      </c>
      <c r="K7614" s="12">
        <v>19701.87411713952</v>
      </c>
      <c r="L7614" s="12">
        <v>17579.004167076248</v>
      </c>
      <c r="M7614" s="12">
        <v>7696.5555254359506</v>
      </c>
      <c r="N7614" s="12">
        <v>14166.362673755179</v>
      </c>
      <c r="O7614" s="12">
        <v>20897.02456909835</v>
      </c>
      <c r="P7614" s="12">
        <v>18645.377581623154</v>
      </c>
      <c r="Q7614" s="12">
        <v>8163.4421657657049</v>
      </c>
    </row>
    <row r="7615" spans="1:17" ht="14.25" customHeight="1">
      <c r="A7615" s="17" t="s">
        <v>7765</v>
      </c>
      <c r="B7615" s="18">
        <v>12199</v>
      </c>
      <c r="C7615" s="18">
        <v>18082.25</v>
      </c>
      <c r="D7615" s="18">
        <v>16309.25</v>
      </c>
      <c r="E7615" s="18">
        <v>6879.25</v>
      </c>
      <c r="F7615" s="12">
        <v>13652.73436190844</v>
      </c>
      <c r="G7615" s="12">
        <v>20237.081393197714</v>
      </c>
      <c r="H7615" s="12">
        <v>18252.795958025679</v>
      </c>
      <c r="I7615" s="12">
        <v>7699.0386801507202</v>
      </c>
      <c r="J7615" s="12">
        <v>14506.030259527717</v>
      </c>
      <c r="K7615" s="12">
        <v>21501.89898027257</v>
      </c>
      <c r="L7615" s="12">
        <v>19393.595705402284</v>
      </c>
      <c r="M7615" s="12">
        <v>8180.2285976601406</v>
      </c>
      <c r="N7615" s="12">
        <v>15385.991653947598</v>
      </c>
      <c r="O7615" s="12">
        <v>22806.242116943518</v>
      </c>
      <c r="P7615" s="12">
        <v>20570.045444884407</v>
      </c>
      <c r="Q7615" s="12">
        <v>8676.4557000917303</v>
      </c>
    </row>
    <row r="7616" spans="1:17" ht="14.25" customHeight="1">
      <c r="A7616" s="17" t="s">
        <v>7766</v>
      </c>
      <c r="B7616" s="18">
        <v>14205.5</v>
      </c>
      <c r="C7616" s="18">
        <v>20621.5</v>
      </c>
      <c r="D7616" s="18">
        <v>18452.5</v>
      </c>
      <c r="E7616" s="18">
        <v>8043</v>
      </c>
      <c r="F7616" s="12">
        <v>15898.345600302513</v>
      </c>
      <c r="G7616" s="12">
        <v>23078.929555217226</v>
      </c>
      <c r="H7616" s="12">
        <v>20651.453464473769</v>
      </c>
      <c r="I7616" s="12">
        <v>9001.4708150528386</v>
      </c>
      <c r="J7616" s="12">
        <v>16891.99220032142</v>
      </c>
      <c r="K7616" s="12">
        <v>24521.362652418302</v>
      </c>
      <c r="L7616" s="12">
        <v>21942.169306003379</v>
      </c>
      <c r="M7616" s="12">
        <v>9564.0627409936405</v>
      </c>
      <c r="N7616" s="12">
        <v>17916.690256590919</v>
      </c>
      <c r="O7616" s="12">
        <v>26008.87178390691</v>
      </c>
      <c r="P7616" s="12">
        <v>23273.220017580788</v>
      </c>
      <c r="Q7616" s="12">
        <v>10144.235664620093</v>
      </c>
    </row>
    <row r="7617" spans="1:17" ht="14.25" customHeight="1">
      <c r="A7617" s="17" t="s">
        <v>7767</v>
      </c>
      <c r="B7617" s="18">
        <v>14856</v>
      </c>
      <c r="C7617" s="18">
        <v>22087.25</v>
      </c>
      <c r="D7617" s="18">
        <v>20074</v>
      </c>
      <c r="E7617" s="18">
        <v>8854.5</v>
      </c>
      <c r="F7617" s="12">
        <v>16626.364593861123</v>
      </c>
      <c r="G7617" s="12">
        <v>24719.350523408659</v>
      </c>
      <c r="H7617" s="12">
        <v>22466.184898840071</v>
      </c>
      <c r="I7617" s="12">
        <v>9909.675908477604</v>
      </c>
      <c r="J7617" s="12">
        <v>17665.512380977441</v>
      </c>
      <c r="K7617" s="12">
        <v>26264.309931121697</v>
      </c>
      <c r="L7617" s="12">
        <v>23870.321455017576</v>
      </c>
      <c r="M7617" s="12">
        <v>10529.030652757454</v>
      </c>
      <c r="N7617" s="12">
        <v>18737.133536441146</v>
      </c>
      <c r="O7617" s="12">
        <v>27857.549320325772</v>
      </c>
      <c r="P7617" s="12">
        <v>25318.337278575629</v>
      </c>
      <c r="Q7617" s="12">
        <v>11167.74023279605</v>
      </c>
    </row>
    <row r="7618" spans="1:17" ht="14.25" customHeight="1">
      <c r="A7618" s="17" t="s">
        <v>7768</v>
      </c>
      <c r="B7618" s="18">
        <v>15272.5</v>
      </c>
      <c r="C7618" s="18">
        <v>22982</v>
      </c>
      <c r="D7618" s="18">
        <v>20903</v>
      </c>
      <c r="E7618" s="18">
        <v>9377.5</v>
      </c>
      <c r="F7618" s="12">
        <v>17092.498200036614</v>
      </c>
      <c r="G7618" s="12">
        <v>25720.726379652413</v>
      </c>
      <c r="H7618" s="12">
        <v>23393.975437902463</v>
      </c>
      <c r="I7618" s="12">
        <v>10495.00094096208</v>
      </c>
      <c r="J7618" s="12">
        <v>18160.779337538901</v>
      </c>
      <c r="K7618" s="12">
        <v>27328.271778380687</v>
      </c>
      <c r="L7618" s="12">
        <v>24856.098902771366</v>
      </c>
      <c r="M7618" s="12">
        <v>11150.93849977221</v>
      </c>
      <c r="N7618" s="12">
        <v>19262.444260588138</v>
      </c>
      <c r="O7618" s="12">
        <v>28986.052970819223</v>
      </c>
      <c r="P7618" s="12">
        <v>26363.913725917424</v>
      </c>
      <c r="Q7618" s="12">
        <v>11827.374107295156</v>
      </c>
    </row>
    <row r="7619" spans="1:17" ht="14.25" customHeight="1">
      <c r="A7619" s="17" t="s">
        <v>7769</v>
      </c>
      <c r="B7619" s="18">
        <v>15192</v>
      </c>
      <c r="C7619" s="18">
        <v>23610.25</v>
      </c>
      <c r="D7619" s="18">
        <v>21025</v>
      </c>
      <c r="E7619" s="18">
        <v>9752.5</v>
      </c>
      <c r="F7619" s="12">
        <v>17002.405150103536</v>
      </c>
      <c r="G7619" s="12">
        <v>26423.843878043182</v>
      </c>
      <c r="H7619" s="12">
        <v>23530.513973204768</v>
      </c>
      <c r="I7619" s="12">
        <v>10914.689061768348</v>
      </c>
      <c r="J7619" s="12">
        <v>18065.055471985008</v>
      </c>
      <c r="K7619" s="12">
        <v>28075.334120420881</v>
      </c>
      <c r="L7619" s="12">
        <v>25001.171096530066</v>
      </c>
      <c r="M7619" s="12">
        <v>11596.85712812887</v>
      </c>
      <c r="N7619" s="12">
        <v>19160.913616425274</v>
      </c>
      <c r="O7619" s="12">
        <v>29778.433432872884</v>
      </c>
      <c r="P7619" s="12">
        <v>26517.786254959283</v>
      </c>
      <c r="Q7619" s="12">
        <v>12300.342946563158</v>
      </c>
    </row>
    <row r="7620" spans="1:17" ht="14.25" customHeight="1">
      <c r="A7620" s="17" t="s">
        <v>7770</v>
      </c>
      <c r="B7620" s="18">
        <v>15560.25</v>
      </c>
      <c r="C7620" s="18">
        <v>23815.25</v>
      </c>
      <c r="D7620" s="18">
        <v>21270.75</v>
      </c>
      <c r="E7620" s="18">
        <v>9898.75</v>
      </c>
      <c r="F7620" s="12">
        <v>17414.538884735292</v>
      </c>
      <c r="G7620" s="12">
        <v>26653.273384083939</v>
      </c>
      <c r="H7620" s="12">
        <v>23805.549588373146</v>
      </c>
      <c r="I7620" s="12">
        <v>11078.367428882793</v>
      </c>
      <c r="J7620" s="12">
        <v>18502.947565031249</v>
      </c>
      <c r="K7620" s="12">
        <v>28319.102970589185</v>
      </c>
      <c r="L7620" s="12">
        <v>25293.396437646465</v>
      </c>
      <c r="M7620" s="12">
        <v>11770.765393187967</v>
      </c>
      <c r="N7620" s="12">
        <v>19625.369016586454</v>
      </c>
      <c r="O7620" s="12">
        <v>30036.989731672722</v>
      </c>
      <c r="P7620" s="12">
        <v>26827.738500959578</v>
      </c>
      <c r="Q7620" s="12">
        <v>12484.800793877679</v>
      </c>
    </row>
    <row r="7621" spans="1:17" ht="14.25" customHeight="1">
      <c r="A7621" s="17" t="s">
        <v>7771</v>
      </c>
      <c r="B7621" s="18">
        <v>15875</v>
      </c>
      <c r="C7621" s="18">
        <v>24004</v>
      </c>
      <c r="D7621" s="18">
        <v>21585.5</v>
      </c>
      <c r="E7621" s="18">
        <v>9872.75</v>
      </c>
      <c r="F7621" s="12">
        <v>17766.797114132016</v>
      </c>
      <c r="G7621" s="12">
        <v>26864.51640488976</v>
      </c>
      <c r="H7621" s="12">
        <v>24157.80781776987</v>
      </c>
      <c r="I7621" s="12">
        <v>11049.26905250689</v>
      </c>
      <c r="J7621" s="12">
        <v>18877.221933765268</v>
      </c>
      <c r="K7621" s="12">
        <v>28543.548680195374</v>
      </c>
      <c r="L7621" s="12">
        <v>25667.670806380487</v>
      </c>
      <c r="M7621" s="12">
        <v>11739.848368288571</v>
      </c>
      <c r="N7621" s="12">
        <v>20022.347529012059</v>
      </c>
      <c r="O7621" s="12">
        <v>30275.050714104284</v>
      </c>
      <c r="P7621" s="12">
        <v>27224.717013385183</v>
      </c>
      <c r="Q7621" s="12">
        <v>12452.008287688428</v>
      </c>
    </row>
    <row r="7622" spans="1:17" ht="14.25" customHeight="1">
      <c r="A7622" s="17" t="s">
        <v>7772</v>
      </c>
      <c r="B7622" s="18">
        <v>15813</v>
      </c>
      <c r="C7622" s="18">
        <v>23869.25</v>
      </c>
      <c r="D7622" s="18">
        <v>21466.75</v>
      </c>
      <c r="E7622" s="18">
        <v>9566.75</v>
      </c>
      <c r="F7622" s="12">
        <v>17697.408678158714</v>
      </c>
      <c r="G7622" s="12">
        <v>26713.708473480041</v>
      </c>
      <c r="H7622" s="12">
        <v>24024.906579514554</v>
      </c>
      <c r="I7622" s="12">
        <v>10706.803545928977</v>
      </c>
      <c r="J7622" s="12">
        <v>18803.496720543633</v>
      </c>
      <c r="K7622" s="12">
        <v>28383.315253072546</v>
      </c>
      <c r="L7622" s="12">
        <v>25526.463240734214</v>
      </c>
      <c r="M7622" s="12">
        <v>11375.978767549537</v>
      </c>
      <c r="N7622" s="12">
        <v>19944.150014253082</v>
      </c>
      <c r="O7622" s="12">
        <v>30105.097244527315</v>
      </c>
      <c r="P7622" s="12">
        <v>27074.943547616986</v>
      </c>
      <c r="Q7622" s="12">
        <v>12066.065714845741</v>
      </c>
    </row>
    <row r="7623" spans="1:17" ht="14.25" customHeight="1">
      <c r="A7623" s="17" t="s">
        <v>7773</v>
      </c>
      <c r="B7623" s="18">
        <v>15404</v>
      </c>
      <c r="C7623" s="18">
        <v>23538.75</v>
      </c>
      <c r="D7623" s="18">
        <v>20962.5</v>
      </c>
      <c r="E7623" s="18">
        <v>9635.5</v>
      </c>
      <c r="F7623" s="12">
        <v>17239.668834399345</v>
      </c>
      <c r="G7623" s="12">
        <v>26343.823343009451</v>
      </c>
      <c r="H7623" s="12">
        <v>23460.565953070389</v>
      </c>
      <c r="I7623" s="12">
        <v>10783.746368076792</v>
      </c>
      <c r="J7623" s="12">
        <v>18317.148136549302</v>
      </c>
      <c r="K7623" s="12">
        <v>27990.312301947542</v>
      </c>
      <c r="L7623" s="12">
        <v>24926.85132513729</v>
      </c>
      <c r="M7623" s="12">
        <v>11457.73051608159</v>
      </c>
      <c r="N7623" s="12">
        <v>19428.298666891449</v>
      </c>
      <c r="O7623" s="12">
        <v>29688.254040852451</v>
      </c>
      <c r="P7623" s="12">
        <v>26438.958115081277</v>
      </c>
      <c r="Q7623" s="12">
        <v>12152.77666871154</v>
      </c>
    </row>
    <row r="7624" spans="1:17" ht="14.25" customHeight="1">
      <c r="A7624" s="17" t="s">
        <v>7774</v>
      </c>
      <c r="B7624" s="18">
        <v>14880</v>
      </c>
      <c r="C7624" s="18">
        <v>23134</v>
      </c>
      <c r="D7624" s="18">
        <v>20491.75</v>
      </c>
      <c r="E7624" s="18">
        <v>9434.25</v>
      </c>
      <c r="F7624" s="12">
        <v>16653.224633592723</v>
      </c>
      <c r="G7624" s="12">
        <v>25890.839964619219</v>
      </c>
      <c r="H7624" s="12">
        <v>22933.717465418256</v>
      </c>
      <c r="I7624" s="12">
        <v>10558.513743244095</v>
      </c>
      <c r="J7624" s="12">
        <v>17694.051173192267</v>
      </c>
      <c r="K7624" s="12">
        <v>27509.017462407923</v>
      </c>
      <c r="L7624" s="12">
        <v>24367.074807006895</v>
      </c>
      <c r="M7624" s="12">
        <v>11218.42085219685</v>
      </c>
      <c r="N7624" s="12">
        <v>18767.403542154298</v>
      </c>
      <c r="O7624" s="12">
        <v>29177.763007002519</v>
      </c>
      <c r="P7624" s="12">
        <v>25845.22456552018</v>
      </c>
      <c r="Q7624" s="12">
        <v>11898.950058304381</v>
      </c>
    </row>
    <row r="7625" spans="1:17" ht="14.25" customHeight="1">
      <c r="A7625" s="17" t="s">
        <v>7775</v>
      </c>
      <c r="B7625" s="18">
        <v>14520.5</v>
      </c>
      <c r="C7625" s="18">
        <v>22742.25</v>
      </c>
      <c r="D7625" s="18">
        <v>20339.75</v>
      </c>
      <c r="E7625" s="18">
        <v>9223.5</v>
      </c>
      <c r="F7625" s="12">
        <v>16250.883621779778</v>
      </c>
      <c r="G7625" s="12">
        <v>25452.405774416937</v>
      </c>
      <c r="H7625" s="12">
        <v>22763.603880451446</v>
      </c>
      <c r="I7625" s="12">
        <v>10322.649019350973</v>
      </c>
      <c r="J7625" s="12">
        <v>17266.563848141013</v>
      </c>
      <c r="K7625" s="12">
        <v>27043.181135317995</v>
      </c>
      <c r="L7625" s="12">
        <v>24186.329122979663</v>
      </c>
      <c r="M7625" s="12">
        <v>10967.814583060408</v>
      </c>
      <c r="N7625" s="12">
        <v>18313.98408157604</v>
      </c>
      <c r="O7625" s="12">
        <v>28683.668226247213</v>
      </c>
      <c r="P7625" s="12">
        <v>25653.514529336884</v>
      </c>
      <c r="Q7625" s="12">
        <v>11633.141570635764</v>
      </c>
    </row>
    <row r="7626" spans="1:17" ht="14.25" customHeight="1">
      <c r="A7626" s="17" t="s">
        <v>7776</v>
      </c>
      <c r="B7626" s="18">
        <v>14360.25</v>
      </c>
      <c r="C7626" s="18">
        <v>23237</v>
      </c>
      <c r="D7626" s="18">
        <v>20475.75</v>
      </c>
      <c r="E7626" s="18">
        <v>9130.25</v>
      </c>
      <c r="F7626" s="12">
        <v>16071.536898155231</v>
      </c>
      <c r="G7626" s="12">
        <v>26006.114301800673</v>
      </c>
      <c r="H7626" s="12">
        <v>22915.810772263856</v>
      </c>
      <c r="I7626" s="12">
        <v>10218.286573310479</v>
      </c>
      <c r="J7626" s="12">
        <v>17076.007954289933</v>
      </c>
      <c r="K7626" s="12">
        <v>27631.496445663219</v>
      </c>
      <c r="L7626" s="12">
        <v>24348.048945530347</v>
      </c>
      <c r="M7626" s="12">
        <v>10856.929484142383</v>
      </c>
      <c r="N7626" s="12">
        <v>18111.868730928843</v>
      </c>
      <c r="O7626" s="12">
        <v>29307.671781521465</v>
      </c>
      <c r="P7626" s="12">
        <v>25825.044561711416</v>
      </c>
      <c r="Q7626" s="12">
        <v>11515.529985937786</v>
      </c>
    </row>
    <row r="7627" spans="1:17" ht="14.25" customHeight="1">
      <c r="A7627" s="17" t="s">
        <v>7777</v>
      </c>
      <c r="B7627" s="18">
        <v>14643.75</v>
      </c>
      <c r="C7627" s="18">
        <v>23837.5</v>
      </c>
      <c r="D7627" s="18">
        <v>21045</v>
      </c>
      <c r="E7627" s="18">
        <v>9151</v>
      </c>
      <c r="F7627" s="12">
        <v>16388.821117484775</v>
      </c>
      <c r="G7627" s="12">
        <v>26678.174879251779</v>
      </c>
      <c r="H7627" s="12">
        <v>23552.897339647767</v>
      </c>
      <c r="I7627" s="12">
        <v>10241.509315995094</v>
      </c>
      <c r="J7627" s="12">
        <v>17413.122437327573</v>
      </c>
      <c r="K7627" s="12">
        <v>28345.560809205013</v>
      </c>
      <c r="L7627" s="12">
        <v>25024.953423375755</v>
      </c>
      <c r="M7627" s="12">
        <v>10881.603648244787</v>
      </c>
      <c r="N7627" s="12">
        <v>18469.433173415458</v>
      </c>
      <c r="O7627" s="12">
        <v>30065.052549469288</v>
      </c>
      <c r="P7627" s="12">
        <v>26543.011259720239</v>
      </c>
      <c r="Q7627" s="12">
        <v>11541.700928377284</v>
      </c>
    </row>
    <row r="7628" spans="1:17" ht="14.25" customHeight="1">
      <c r="A7628" s="17" t="s">
        <v>7778</v>
      </c>
      <c r="B7628" s="18">
        <v>14419.25</v>
      </c>
      <c r="C7628" s="18">
        <v>22963.75</v>
      </c>
      <c r="D7628" s="18">
        <v>20710.5</v>
      </c>
      <c r="E7628" s="18">
        <v>8971</v>
      </c>
      <c r="F7628" s="12">
        <v>16137.567829162084</v>
      </c>
      <c r="G7628" s="12">
        <v>25700.301557773175</v>
      </c>
      <c r="H7628" s="12">
        <v>23178.535535888575</v>
      </c>
      <c r="I7628" s="12">
        <v>10040.059018008085</v>
      </c>
      <c r="J7628" s="12">
        <v>17146.165818484715</v>
      </c>
      <c r="K7628" s="12">
        <v>27306.570405133996</v>
      </c>
      <c r="L7628" s="12">
        <v>24627.194006881611</v>
      </c>
      <c r="M7628" s="12">
        <v>10667.562706633591</v>
      </c>
      <c r="N7628" s="12">
        <v>18186.282494973679</v>
      </c>
      <c r="O7628" s="12">
        <v>28963.035153974844</v>
      </c>
      <c r="P7628" s="12">
        <v>26121.12305509318</v>
      </c>
      <c r="Q7628" s="12">
        <v>11314.675885528643</v>
      </c>
    </row>
    <row r="7629" spans="1:17" ht="14.25" customHeight="1">
      <c r="A7629" s="17" t="s">
        <v>7779</v>
      </c>
      <c r="B7629" s="18">
        <v>13874</v>
      </c>
      <c r="C7629" s="18">
        <v>22722.75</v>
      </c>
      <c r="D7629" s="18">
        <v>19909.25</v>
      </c>
      <c r="E7629" s="18">
        <v>8743.5</v>
      </c>
      <c r="F7629" s="12">
        <v>15527.341301509772</v>
      </c>
      <c r="G7629" s="12">
        <v>25430.581992135012</v>
      </c>
      <c r="H7629" s="12">
        <v>22281.801917765853</v>
      </c>
      <c r="I7629" s="12">
        <v>9785.448224718948</v>
      </c>
      <c r="J7629" s="12">
        <v>16497.800132854132</v>
      </c>
      <c r="K7629" s="12">
        <v>27019.993366643452</v>
      </c>
      <c r="L7629" s="12">
        <v>23674.41453762622</v>
      </c>
      <c r="M7629" s="12">
        <v>10397.038738763884</v>
      </c>
      <c r="N7629" s="12">
        <v>17498.585802678004</v>
      </c>
      <c r="O7629" s="12">
        <v>28659.073846605279</v>
      </c>
      <c r="P7629" s="12">
        <v>25110.546301857223</v>
      </c>
      <c r="Q7629" s="12">
        <v>11027.741456372722</v>
      </c>
    </row>
    <row r="7630" spans="1:17" ht="14.25" customHeight="1">
      <c r="A7630" s="17" t="s">
        <v>7780</v>
      </c>
      <c r="B7630" s="18">
        <v>12975.75</v>
      </c>
      <c r="C7630" s="18">
        <v>21728.75</v>
      </c>
      <c r="D7630" s="18">
        <v>18662</v>
      </c>
      <c r="E7630" s="18">
        <v>8230.25</v>
      </c>
      <c r="F7630" s="12">
        <v>14522.048356138492</v>
      </c>
      <c r="G7630" s="12">
        <v>24318.128679917867</v>
      </c>
      <c r="H7630" s="12">
        <v>20885.919227964201</v>
      </c>
      <c r="I7630" s="12">
        <v>9211.0350833754364</v>
      </c>
      <c r="J7630" s="12">
        <v>15429.676378397147</v>
      </c>
      <c r="K7630" s="12">
        <v>25838.011722412732</v>
      </c>
      <c r="L7630" s="12">
        <v>22191.289179711966</v>
      </c>
      <c r="M7630" s="12">
        <v>9786.7247760864011</v>
      </c>
      <c r="N7630" s="12">
        <v>16365.667776351385</v>
      </c>
      <c r="O7630" s="12">
        <v>27405.391109985565</v>
      </c>
      <c r="P7630" s="12">
        <v>23537.451942451844</v>
      </c>
      <c r="Q7630" s="12">
        <v>10380.404771694582</v>
      </c>
    </row>
    <row r="7631" spans="1:17" ht="14.25" customHeight="1">
      <c r="A7631" s="17" t="s">
        <v>7781</v>
      </c>
      <c r="B7631" s="18">
        <v>12021.75</v>
      </c>
      <c r="C7631" s="18">
        <v>20176</v>
      </c>
      <c r="D7631" s="18">
        <v>17425</v>
      </c>
      <c r="E7631" s="18">
        <v>7784.5</v>
      </c>
      <c r="F7631" s="12">
        <v>13454.361776807344</v>
      </c>
      <c r="G7631" s="12">
        <v>22580.340067699377</v>
      </c>
      <c r="H7631" s="12">
        <v>19501.508013464594</v>
      </c>
      <c r="I7631" s="12">
        <v>8712.1658037770521</v>
      </c>
      <c r="J7631" s="12">
        <v>14295.259387857803</v>
      </c>
      <c r="K7631" s="12">
        <v>23991.611321930588</v>
      </c>
      <c r="L7631" s="12">
        <v>20720.352264306133</v>
      </c>
      <c r="M7631" s="12">
        <v>9256.676166513118</v>
      </c>
      <c r="N7631" s="12">
        <v>15162.435049253589</v>
      </c>
      <c r="O7631" s="12">
        <v>25446.984802856525</v>
      </c>
      <c r="P7631" s="12">
        <v>21977.285397986467</v>
      </c>
      <c r="Q7631" s="12">
        <v>9818.2024780846859</v>
      </c>
    </row>
    <row r="7632" spans="1:17" ht="14.25" customHeight="1">
      <c r="A7632" s="17" t="s">
        <v>7782</v>
      </c>
      <c r="B7632" s="18">
        <v>11135.5</v>
      </c>
      <c r="C7632" s="18">
        <v>19050.75</v>
      </c>
      <c r="D7632" s="18">
        <v>16405.25</v>
      </c>
      <c r="E7632" s="18">
        <v>7322.75</v>
      </c>
      <c r="F7632" s="12">
        <v>12462.498851301865</v>
      </c>
      <c r="G7632" s="12">
        <v>21320.995913200037</v>
      </c>
      <c r="H7632" s="12">
        <v>18360.236116952081</v>
      </c>
      <c r="I7632" s="12">
        <v>8195.3898310242676</v>
      </c>
      <c r="J7632" s="12">
        <v>13241.405029508231</v>
      </c>
      <c r="K7632" s="12">
        <v>22653.558157775038</v>
      </c>
      <c r="L7632" s="12">
        <v>19507.750874261586</v>
      </c>
      <c r="M7632" s="12">
        <v>8707.6016954632851</v>
      </c>
      <c r="N7632" s="12">
        <v>14044.652025783547</v>
      </c>
      <c r="O7632" s="12">
        <v>24027.762972493008</v>
      </c>
      <c r="P7632" s="12">
        <v>20691.125467737013</v>
      </c>
      <c r="Q7632" s="12">
        <v>9235.82018066602</v>
      </c>
    </row>
    <row r="7633" spans="1:17" ht="14.25" customHeight="1">
      <c r="A7633" s="17" t="s">
        <v>7783</v>
      </c>
      <c r="B7633" s="18">
        <v>10559</v>
      </c>
      <c r="C7633" s="18">
        <v>17810.75</v>
      </c>
      <c r="D7633" s="18">
        <v>15144.5</v>
      </c>
      <c r="E7633" s="18">
        <v>6830.75</v>
      </c>
      <c r="F7633" s="12">
        <v>11817.298313582362</v>
      </c>
      <c r="G7633" s="12">
        <v>19933.227193733976</v>
      </c>
      <c r="H7633" s="12">
        <v>16949.244654801409</v>
      </c>
      <c r="I7633" s="12">
        <v>7644.7590165264437</v>
      </c>
      <c r="J7633" s="12">
        <v>12555.87945818126</v>
      </c>
      <c r="K7633" s="12">
        <v>21179.053893342349</v>
      </c>
      <c r="L7633" s="12">
        <v>18008.572445726499</v>
      </c>
      <c r="M7633" s="12">
        <v>8122.5564550593463</v>
      </c>
      <c r="N7633" s="12">
        <v>13317.541263548872</v>
      </c>
      <c r="O7633" s="12">
        <v>22463.812677313483</v>
      </c>
      <c r="P7633" s="12">
        <v>19101.004230117996</v>
      </c>
      <c r="Q7633" s="12">
        <v>8615.2850635464019</v>
      </c>
    </row>
    <row r="7634" spans="1:17" ht="14.25" customHeight="1">
      <c r="A7634" s="17" t="s">
        <v>7784</v>
      </c>
      <c r="B7634" s="18">
        <v>9988.5</v>
      </c>
      <c r="C7634" s="18">
        <v>16765</v>
      </c>
      <c r="D7634" s="18">
        <v>14441.75</v>
      </c>
      <c r="E7634" s="18">
        <v>6437</v>
      </c>
      <c r="F7634" s="12">
        <v>11178.812785795759</v>
      </c>
      <c r="G7634" s="12">
        <v>18762.856920845559</v>
      </c>
      <c r="H7634" s="12">
        <v>16162.749116410461</v>
      </c>
      <c r="I7634" s="12">
        <v>7204.0864896798621</v>
      </c>
      <c r="J7634" s="12">
        <v>11877.488584907993</v>
      </c>
      <c r="K7634" s="12">
        <v>19935.535478398408</v>
      </c>
      <c r="L7634" s="12">
        <v>17172.920936186114</v>
      </c>
      <c r="M7634" s="12">
        <v>7654.3418952848533</v>
      </c>
      <c r="N7634" s="12">
        <v>12597.998002742484</v>
      </c>
      <c r="O7634" s="12">
        <v>21144.860240874783</v>
      </c>
      <c r="P7634" s="12">
        <v>18214.660625329758</v>
      </c>
      <c r="Q7634" s="12">
        <v>8118.6677823150003</v>
      </c>
    </row>
    <row r="7635" spans="1:17" ht="14.25" customHeight="1">
      <c r="A7635" s="17" t="s">
        <v>7785</v>
      </c>
      <c r="B7635" s="18">
        <v>9741.75</v>
      </c>
      <c r="C7635" s="18">
        <v>16379.25</v>
      </c>
      <c r="D7635" s="18">
        <v>14192.25</v>
      </c>
      <c r="E7635" s="18">
        <v>6097.25</v>
      </c>
      <c r="F7635" s="12">
        <v>10902.658002305236</v>
      </c>
      <c r="G7635" s="12">
        <v>18331.137740576181</v>
      </c>
      <c r="H7635" s="12">
        <v>15883.516620034025</v>
      </c>
      <c r="I7635" s="12">
        <v>6823.8490522293832</v>
      </c>
      <c r="J7635" s="12">
        <v>11584.074127449312</v>
      </c>
      <c r="K7635" s="12">
        <v>19476.833849362192</v>
      </c>
      <c r="L7635" s="12">
        <v>16876.23640878615</v>
      </c>
      <c r="M7635" s="12">
        <v>7250.3396179937199</v>
      </c>
      <c r="N7635" s="12">
        <v>12286.784506504142</v>
      </c>
      <c r="O7635" s="12">
        <v>20658.332961547767</v>
      </c>
      <c r="P7635" s="12">
        <v>17899.978690936783</v>
      </c>
      <c r="Q7635" s="12">
        <v>7690.1580139381913</v>
      </c>
    </row>
    <row r="7636" spans="1:17" ht="14.25" customHeight="1">
      <c r="A7636" s="17" t="s">
        <v>7786</v>
      </c>
      <c r="B7636" s="18">
        <v>9676</v>
      </c>
      <c r="C7636" s="18">
        <v>16545.25</v>
      </c>
      <c r="D7636" s="18">
        <v>13926.25</v>
      </c>
      <c r="E7636" s="18">
        <v>6008.75</v>
      </c>
      <c r="F7636" s="12">
        <v>10829.072685123869</v>
      </c>
      <c r="G7636" s="12">
        <v>18516.919682053089</v>
      </c>
      <c r="H7636" s="12">
        <v>15585.817846342114</v>
      </c>
      <c r="I7636" s="12">
        <v>6724.8026557191033</v>
      </c>
      <c r="J7636" s="12">
        <v>11505.889727944112</v>
      </c>
      <c r="K7636" s="12">
        <v>19674.227162181407</v>
      </c>
      <c r="L7636" s="12">
        <v>16559.931461738495</v>
      </c>
      <c r="M7636" s="12">
        <v>7145.1028217015473</v>
      </c>
      <c r="N7636" s="12">
        <v>12203.857303352486</v>
      </c>
      <c r="O7636" s="12">
        <v>20867.700501063733</v>
      </c>
      <c r="P7636" s="12">
        <v>17564.486127616015</v>
      </c>
      <c r="Q7636" s="12">
        <v>7578.5373678709429</v>
      </c>
    </row>
    <row r="7637" spans="1:17" ht="14.25" customHeight="1">
      <c r="A7637" s="17" t="s">
        <v>7787</v>
      </c>
      <c r="B7637" s="18">
        <v>9929.5</v>
      </c>
      <c r="C7637" s="18">
        <v>16601</v>
      </c>
      <c r="D7637" s="18">
        <v>14024.5</v>
      </c>
      <c r="E7637" s="18">
        <v>6096.5</v>
      </c>
      <c r="F7637" s="12">
        <v>11112.781854788907</v>
      </c>
      <c r="G7637" s="12">
        <v>18579.313316012955</v>
      </c>
      <c r="H7637" s="12">
        <v>15695.776133993353</v>
      </c>
      <c r="I7637" s="12">
        <v>6823.0096759877706</v>
      </c>
      <c r="J7637" s="12">
        <v>11807.330720713213</v>
      </c>
      <c r="K7637" s="12">
        <v>19740.520398263765</v>
      </c>
      <c r="L7637" s="12">
        <v>16676.762142367937</v>
      </c>
      <c r="M7637" s="12">
        <v>7249.4477807370067</v>
      </c>
      <c r="N7637" s="12">
        <v>12523.584238697655</v>
      </c>
      <c r="O7637" s="12">
        <v>20938.015201834914</v>
      </c>
      <c r="P7637" s="12">
        <v>17688.403963504228</v>
      </c>
      <c r="Q7637" s="12">
        <v>7689.212076259656</v>
      </c>
    </row>
    <row r="7638" spans="1:17" ht="14.25" customHeight="1">
      <c r="A7638" s="17" t="s">
        <v>7788</v>
      </c>
      <c r="B7638" s="18">
        <v>10395.25</v>
      </c>
      <c r="C7638" s="18">
        <v>16897.75</v>
      </c>
      <c r="D7638" s="18">
        <v>14468.25</v>
      </c>
      <c r="E7638" s="18">
        <v>6306.75</v>
      </c>
      <c r="F7638" s="12">
        <v>11634.03450083029</v>
      </c>
      <c r="G7638" s="12">
        <v>18911.42651561098</v>
      </c>
      <c r="H7638" s="12">
        <v>16192.407076947437</v>
      </c>
      <c r="I7638" s="12">
        <v>7058.3148157198175</v>
      </c>
      <c r="J7638" s="12">
        <v>12361.161657132183</v>
      </c>
      <c r="K7638" s="12">
        <v>20093.390672836667</v>
      </c>
      <c r="L7638" s="12">
        <v>17204.43251925665</v>
      </c>
      <c r="M7638" s="12">
        <v>7499.459491702306</v>
      </c>
      <c r="N7638" s="12">
        <v>13111.011537068511</v>
      </c>
      <c r="O7638" s="12">
        <v>21312.291209975654</v>
      </c>
      <c r="P7638" s="12">
        <v>18248.083756638029</v>
      </c>
      <c r="Q7638" s="12">
        <v>7954.3899388092477</v>
      </c>
    </row>
    <row r="7639" spans="1:17" ht="14.25" customHeight="1">
      <c r="A7639" s="17" t="s">
        <v>7789</v>
      </c>
      <c r="B7639" s="18">
        <v>11155.25</v>
      </c>
      <c r="C7639" s="18">
        <v>18235.25</v>
      </c>
      <c r="D7639" s="18">
        <v>15557.75</v>
      </c>
      <c r="E7639" s="18">
        <v>6714</v>
      </c>
      <c r="F7639" s="12">
        <v>12484.602425664327</v>
      </c>
      <c r="G7639" s="12">
        <v>20408.314146486671</v>
      </c>
      <c r="H7639" s="12">
        <v>17411.740963929919</v>
      </c>
      <c r="I7639" s="12">
        <v>7514.0961149154246</v>
      </c>
      <c r="J7639" s="12">
        <v>13264.890077268348</v>
      </c>
      <c r="K7639" s="12">
        <v>21683.833780642086</v>
      </c>
      <c r="L7639" s="12">
        <v>18499.974774175538</v>
      </c>
      <c r="M7639" s="12">
        <v>7983.727122097639</v>
      </c>
      <c r="N7639" s="12">
        <v>14069.561717984994</v>
      </c>
      <c r="O7639" s="12">
        <v>22999.213403364862</v>
      </c>
      <c r="P7639" s="12">
        <v>19622.215890991331</v>
      </c>
      <c r="Q7639" s="12">
        <v>8468.0340982542966</v>
      </c>
    </row>
    <row r="7640" spans="1:17" ht="14.25" customHeight="1">
      <c r="A7640" s="17" t="s">
        <v>7790</v>
      </c>
      <c r="B7640" s="18">
        <v>12264.25</v>
      </c>
      <c r="C7640" s="18">
        <v>21124.25</v>
      </c>
      <c r="D7640" s="18">
        <v>17800</v>
      </c>
      <c r="E7640" s="18">
        <v>7851</v>
      </c>
      <c r="F7640" s="12">
        <v>13725.760094928732</v>
      </c>
      <c r="G7640" s="12">
        <v>23641.591429178163</v>
      </c>
      <c r="H7640" s="12">
        <v>19921.19613427086</v>
      </c>
      <c r="I7640" s="12">
        <v>8786.5904972000299</v>
      </c>
      <c r="J7640" s="12">
        <v>14583.620100861777</v>
      </c>
      <c r="K7640" s="12">
        <v>25119.190893501796</v>
      </c>
      <c r="L7640" s="12">
        <v>21166.270892662789</v>
      </c>
      <c r="M7640" s="12">
        <v>9335.7524032750316</v>
      </c>
      <c r="N7640" s="12">
        <v>15468.28823198023</v>
      </c>
      <c r="O7640" s="12">
        <v>26642.965341085546</v>
      </c>
      <c r="P7640" s="12">
        <v>22450.254237254467</v>
      </c>
      <c r="Q7640" s="12">
        <v>9902.0756189148779</v>
      </c>
    </row>
    <row r="7641" spans="1:17" ht="14.25" customHeight="1">
      <c r="A7641" s="17" t="s">
        <v>7791</v>
      </c>
      <c r="B7641" s="18">
        <v>13183</v>
      </c>
      <c r="C7641" s="18">
        <v>23093</v>
      </c>
      <c r="D7641" s="18">
        <v>19451.75</v>
      </c>
      <c r="E7641" s="18">
        <v>8703.5</v>
      </c>
      <c r="F7641" s="12">
        <v>14753.995990904088</v>
      </c>
      <c r="G7641" s="12">
        <v>25844.954063411067</v>
      </c>
      <c r="H7641" s="12">
        <v>21769.782410382206</v>
      </c>
      <c r="I7641" s="12">
        <v>9740.6814918329474</v>
      </c>
      <c r="J7641" s="12">
        <v>15676.120740335595</v>
      </c>
      <c r="K7641" s="12">
        <v>27460.263692374261</v>
      </c>
      <c r="L7641" s="12">
        <v>23130.393811031092</v>
      </c>
      <c r="M7641" s="12">
        <v>10349.474085072507</v>
      </c>
      <c r="N7641" s="12">
        <v>16627.061888186836</v>
      </c>
      <c r="O7641" s="12">
        <v>29126.051747242553</v>
      </c>
      <c r="P7641" s="12">
        <v>24533.524317950258</v>
      </c>
      <c r="Q7641" s="12">
        <v>10977.291446850801</v>
      </c>
    </row>
    <row r="7642" spans="1:17" ht="14.25" customHeight="1">
      <c r="A7642" s="17" t="s">
        <v>7792</v>
      </c>
      <c r="B7642" s="18">
        <v>13475.5</v>
      </c>
      <c r="C7642" s="18">
        <v>24002.25</v>
      </c>
      <c r="D7642" s="18">
        <v>20130.25</v>
      </c>
      <c r="E7642" s="18">
        <v>9069.75</v>
      </c>
      <c r="F7642" s="12">
        <v>15081.352725132978</v>
      </c>
      <c r="G7642" s="12">
        <v>26862.557860326</v>
      </c>
      <c r="H7642" s="12">
        <v>22529.13811696101</v>
      </c>
      <c r="I7642" s="12">
        <v>10150.576889820401</v>
      </c>
      <c r="J7642" s="12">
        <v>16023.937270453789</v>
      </c>
      <c r="K7642" s="12">
        <v>28541.467726596376</v>
      </c>
      <c r="L7642" s="12">
        <v>23937.209249271073</v>
      </c>
      <c r="M7642" s="12">
        <v>10784.987945434175</v>
      </c>
      <c r="N7642" s="12">
        <v>16995.977582815874</v>
      </c>
      <c r="O7642" s="12">
        <v>30272.843526187698</v>
      </c>
      <c r="P7642" s="12">
        <v>25389.282604465825</v>
      </c>
      <c r="Q7642" s="12">
        <v>11439.224346535882</v>
      </c>
    </row>
    <row r="7643" spans="1:17" ht="14.25" customHeight="1">
      <c r="A7643" s="17" t="s">
        <v>7793</v>
      </c>
      <c r="B7643" s="18">
        <v>13821.25</v>
      </c>
      <c r="C7643" s="18">
        <v>24203.5</v>
      </c>
      <c r="D7643" s="18">
        <v>20273.75</v>
      </c>
      <c r="E7643" s="18">
        <v>9094.5</v>
      </c>
      <c r="F7643" s="12">
        <v>15468.305172516357</v>
      </c>
      <c r="G7643" s="12">
        <v>27087.790485158697</v>
      </c>
      <c r="H7643" s="12">
        <v>22689.738771189543</v>
      </c>
      <c r="I7643" s="12">
        <v>10178.276305793615</v>
      </c>
      <c r="J7643" s="12">
        <v>16435.074245798631</v>
      </c>
      <c r="K7643" s="12">
        <v>28780.777390481118</v>
      </c>
      <c r="L7643" s="12">
        <v>24107.847444388892</v>
      </c>
      <c r="M7643" s="12">
        <v>10814.418574905718</v>
      </c>
      <c r="N7643" s="12">
        <v>17432.054852620971</v>
      </c>
      <c r="O7643" s="12">
        <v>30526.670136594861</v>
      </c>
      <c r="P7643" s="12">
        <v>25570.272013625716</v>
      </c>
      <c r="Q7643" s="12">
        <v>11470.440289927572</v>
      </c>
    </row>
    <row r="7644" spans="1:17" ht="14.25" customHeight="1">
      <c r="A7644" s="17" t="s">
        <v>7794</v>
      </c>
      <c r="B7644" s="18">
        <v>13922.75</v>
      </c>
      <c r="C7644" s="18">
        <v>24403.5</v>
      </c>
      <c r="D7644" s="18">
        <v>20486</v>
      </c>
      <c r="E7644" s="18">
        <v>9278.5</v>
      </c>
      <c r="F7644" s="12">
        <v>15581.900757214587</v>
      </c>
      <c r="G7644" s="12">
        <v>27311.624149588704</v>
      </c>
      <c r="H7644" s="12">
        <v>22927.28224756589</v>
      </c>
      <c r="I7644" s="12">
        <v>10384.203277069226</v>
      </c>
      <c r="J7644" s="12">
        <v>16555.7695545405</v>
      </c>
      <c r="K7644" s="12">
        <v>29018.600658938001</v>
      </c>
      <c r="L7644" s="12">
        <v>24360.23738803876</v>
      </c>
      <c r="M7644" s="12">
        <v>11033.215981886051</v>
      </c>
      <c r="N7644" s="12">
        <v>17560.071751782845</v>
      </c>
      <c r="O7644" s="12">
        <v>30778.92018420446</v>
      </c>
      <c r="P7644" s="12">
        <v>25837.972376651403</v>
      </c>
      <c r="Q7644" s="12">
        <v>11702.510333728404</v>
      </c>
    </row>
    <row r="7645" spans="1:17" ht="14.25" customHeight="1">
      <c r="A7645" s="17" t="s">
        <v>7795</v>
      </c>
      <c r="B7645" s="18">
        <v>14282</v>
      </c>
      <c r="C7645" s="18">
        <v>24890</v>
      </c>
      <c r="D7645" s="18">
        <v>20538</v>
      </c>
      <c r="E7645" s="18">
        <v>9526.75</v>
      </c>
      <c r="F7645" s="12">
        <v>15983.96197694699</v>
      </c>
      <c r="G7645" s="12">
        <v>27856.099538314706</v>
      </c>
      <c r="H7645" s="12">
        <v>22985.479000317693</v>
      </c>
      <c r="I7645" s="12">
        <v>10662.036813042974</v>
      </c>
      <c r="J7645" s="12">
        <v>16982.959600506176</v>
      </c>
      <c r="K7645" s="12">
        <v>29597.105759459373</v>
      </c>
      <c r="L7645" s="12">
        <v>24422.071437837549</v>
      </c>
      <c r="M7645" s="12">
        <v>11328.41411385816</v>
      </c>
      <c r="N7645" s="12">
        <v>18013.175899801587</v>
      </c>
      <c r="O7645" s="12">
        <v>31392.518425014812</v>
      </c>
      <c r="P7645" s="12">
        <v>25903.557389029902</v>
      </c>
      <c r="Q7645" s="12">
        <v>12015.61570532382</v>
      </c>
    </row>
    <row r="7646" spans="1:17" ht="14.25" customHeight="1">
      <c r="A7646" s="17" t="s">
        <v>7796</v>
      </c>
      <c r="B7646" s="18">
        <v>14012.25</v>
      </c>
      <c r="C7646" s="18">
        <v>24656.5</v>
      </c>
      <c r="D7646" s="18">
        <v>20355.5</v>
      </c>
      <c r="E7646" s="18">
        <v>9237.5</v>
      </c>
      <c r="F7646" s="12">
        <v>15682.066322047016</v>
      </c>
      <c r="G7646" s="12">
        <v>27594.773735092669</v>
      </c>
      <c r="H7646" s="12">
        <v>22781.230781525308</v>
      </c>
      <c r="I7646" s="12">
        <v>10338.317375861072</v>
      </c>
      <c r="J7646" s="12">
        <v>16662.195467174955</v>
      </c>
      <c r="K7646" s="12">
        <v>29319.44709353596</v>
      </c>
      <c r="L7646" s="12">
        <v>24205.05770537064</v>
      </c>
      <c r="M7646" s="12">
        <v>10984.462211852389</v>
      </c>
      <c r="N7646" s="12">
        <v>17672.95364808814</v>
      </c>
      <c r="O7646" s="12">
        <v>31098.016494430605</v>
      </c>
      <c r="P7646" s="12">
        <v>25673.379220586139</v>
      </c>
      <c r="Q7646" s="12">
        <v>11650.799073968436</v>
      </c>
    </row>
    <row r="7647" spans="1:17" ht="14.25" customHeight="1">
      <c r="A7647" s="17" t="s">
        <v>7797</v>
      </c>
      <c r="B7647" s="18">
        <v>13601</v>
      </c>
      <c r="C7647" s="18">
        <v>23998.25</v>
      </c>
      <c r="D7647" s="18">
        <v>20045.5</v>
      </c>
      <c r="E7647" s="18">
        <v>9282.25</v>
      </c>
      <c r="F7647" s="12">
        <v>15221.808349562809</v>
      </c>
      <c r="G7647" s="12">
        <v>26858.081187037398</v>
      </c>
      <c r="H7647" s="12">
        <v>22434.288601658795</v>
      </c>
      <c r="I7647" s="12">
        <v>10388.400158277287</v>
      </c>
      <c r="J7647" s="12">
        <v>16173.171371410484</v>
      </c>
      <c r="K7647" s="12">
        <v>28536.711261227236</v>
      </c>
      <c r="L7647" s="12">
        <v>23836.431639262471</v>
      </c>
      <c r="M7647" s="12">
        <v>11037.675168169619</v>
      </c>
      <c r="N7647" s="12">
        <v>17154.2644876909</v>
      </c>
      <c r="O7647" s="12">
        <v>30267.798525235507</v>
      </c>
      <c r="P7647" s="12">
        <v>25282.39164679126</v>
      </c>
      <c r="Q7647" s="12">
        <v>11707.240022121085</v>
      </c>
    </row>
    <row r="7648" spans="1:17" ht="14.25" customHeight="1">
      <c r="A7648" s="17" t="s">
        <v>7798</v>
      </c>
      <c r="B7648" s="18">
        <v>13156</v>
      </c>
      <c r="C7648" s="18">
        <v>23264.5</v>
      </c>
      <c r="D7648" s="18">
        <v>19810.75</v>
      </c>
      <c r="E7648" s="18">
        <v>9074.75</v>
      </c>
      <c r="F7648" s="12">
        <v>14723.778446206037</v>
      </c>
      <c r="G7648" s="12">
        <v>26036.891430659802</v>
      </c>
      <c r="H7648" s="12">
        <v>22171.563838034072</v>
      </c>
      <c r="I7648" s="12">
        <v>10156.172731431152</v>
      </c>
      <c r="J7648" s="12">
        <v>15644.014599093915</v>
      </c>
      <c r="K7648" s="12">
        <v>27664.197145076039</v>
      </c>
      <c r="L7648" s="12">
        <v>23557.2865779112</v>
      </c>
      <c r="M7648" s="12">
        <v>10790.933527145598</v>
      </c>
      <c r="N7648" s="12">
        <v>16593.00813175954</v>
      </c>
      <c r="O7648" s="12">
        <v>29342.356163067787</v>
      </c>
      <c r="P7648" s="12">
        <v>24986.31315340949</v>
      </c>
      <c r="Q7648" s="12">
        <v>11445.530597726121</v>
      </c>
    </row>
    <row r="7649" spans="1:17" ht="14.25" customHeight="1">
      <c r="A7649" s="17" t="s">
        <v>7799</v>
      </c>
      <c r="B7649" s="18">
        <v>12940.25</v>
      </c>
      <c r="C7649" s="18">
        <v>23201.5</v>
      </c>
      <c r="D7649" s="18">
        <v>19777.75</v>
      </c>
      <c r="E7649" s="18">
        <v>8859.75</v>
      </c>
      <c r="F7649" s="12">
        <v>14482.317880702163</v>
      </c>
      <c r="G7649" s="12">
        <v>25966.383826364348</v>
      </c>
      <c r="H7649" s="12">
        <v>22134.63128340312</v>
      </c>
      <c r="I7649" s="12">
        <v>9915.5515421688906</v>
      </c>
      <c r="J7649" s="12">
        <v>15387.462748246049</v>
      </c>
      <c r="K7649" s="12">
        <v>27589.282815512121</v>
      </c>
      <c r="L7649" s="12">
        <v>23518.045738615812</v>
      </c>
      <c r="M7649" s="12">
        <v>10535.273513554446</v>
      </c>
      <c r="N7649" s="12">
        <v>16320.89339290068</v>
      </c>
      <c r="O7649" s="12">
        <v>29262.89739807076</v>
      </c>
      <c r="P7649" s="12">
        <v>24944.691895553904</v>
      </c>
      <c r="Q7649" s="12">
        <v>11174.361796545802</v>
      </c>
    </row>
    <row r="7650" spans="1:17" ht="14.25" customHeight="1">
      <c r="A7650" s="17" t="s">
        <v>7800</v>
      </c>
      <c r="B7650" s="18">
        <v>13132.5</v>
      </c>
      <c r="C7650" s="18">
        <v>23220.5</v>
      </c>
      <c r="D7650" s="18">
        <v>20177.25</v>
      </c>
      <c r="E7650" s="18">
        <v>8836.75</v>
      </c>
      <c r="F7650" s="12">
        <v>14697.477990635512</v>
      </c>
      <c r="G7650" s="12">
        <v>25987.648024485199</v>
      </c>
      <c r="H7650" s="12">
        <v>22581.739028102067</v>
      </c>
      <c r="I7650" s="12">
        <v>9889.8106707594397</v>
      </c>
      <c r="J7650" s="12">
        <v>15616.070365050231</v>
      </c>
      <c r="K7650" s="12">
        <v>27611.876026015525</v>
      </c>
      <c r="L7650" s="12">
        <v>23993.097717358443</v>
      </c>
      <c r="M7650" s="12">
        <v>10507.923837681905</v>
      </c>
      <c r="N7650" s="12">
        <v>16563.36875116541</v>
      </c>
      <c r="O7650" s="12">
        <v>29286.861152593672</v>
      </c>
      <c r="P7650" s="12">
        <v>25448.561365654085</v>
      </c>
      <c r="Q7650" s="12">
        <v>11145.353041070697</v>
      </c>
    </row>
    <row r="7651" spans="1:17" ht="14.25" customHeight="1">
      <c r="A7651" s="17" t="s">
        <v>7801</v>
      </c>
      <c r="B7651" s="18">
        <v>13638.5</v>
      </c>
      <c r="C7651" s="18">
        <v>23891.75</v>
      </c>
      <c r="D7651" s="18">
        <v>20984.25</v>
      </c>
      <c r="E7651" s="18">
        <v>8994.5</v>
      </c>
      <c r="F7651" s="12">
        <v>15263.777161643437</v>
      </c>
      <c r="G7651" s="12">
        <v>26738.88976072842</v>
      </c>
      <c r="H7651" s="12">
        <v>23484.907864077151</v>
      </c>
      <c r="I7651" s="12">
        <v>10066.35947357861</v>
      </c>
      <c r="J7651" s="12">
        <v>16217.763234246151</v>
      </c>
      <c r="K7651" s="12">
        <v>28410.070370773945</v>
      </c>
      <c r="L7651" s="12">
        <v>24952.714605581976</v>
      </c>
      <c r="M7651" s="12">
        <v>10695.506940677275</v>
      </c>
      <c r="N7651" s="12">
        <v>17201.561371617699</v>
      </c>
      <c r="O7651" s="12">
        <v>30133.475374883394</v>
      </c>
      <c r="P7651" s="12">
        <v>26466.390307758822</v>
      </c>
      <c r="Q7651" s="12">
        <v>11344.31526612277</v>
      </c>
    </row>
    <row r="7652" spans="1:17" ht="14.25" customHeight="1">
      <c r="A7652" s="17" t="s">
        <v>7802</v>
      </c>
      <c r="B7652" s="18">
        <v>13509.25</v>
      </c>
      <c r="C7652" s="18">
        <v>23955.25</v>
      </c>
      <c r="D7652" s="18">
        <v>20682</v>
      </c>
      <c r="E7652" s="18">
        <v>8917.75</v>
      </c>
      <c r="F7652" s="12">
        <v>15119.124656005541</v>
      </c>
      <c r="G7652" s="12">
        <v>26809.956949184947</v>
      </c>
      <c r="H7652" s="12">
        <v>23146.639238707299</v>
      </c>
      <c r="I7652" s="12">
        <v>9980.4633048535943</v>
      </c>
      <c r="J7652" s="12">
        <v>16064.069947005888</v>
      </c>
      <c r="K7652" s="12">
        <v>28485.579258509009</v>
      </c>
      <c r="L7652" s="12">
        <v>24593.304191126506</v>
      </c>
      <c r="M7652" s="12">
        <v>10604.242261406944</v>
      </c>
      <c r="N7652" s="12">
        <v>17038.544778349995</v>
      </c>
      <c r="O7652" s="12">
        <v>30213.564764999443</v>
      </c>
      <c r="P7652" s="12">
        <v>26085.177423308814</v>
      </c>
      <c r="Q7652" s="12">
        <v>11247.514310352586</v>
      </c>
    </row>
    <row r="7653" spans="1:17" ht="14.25" customHeight="1">
      <c r="A7653" s="17" t="s">
        <v>7803</v>
      </c>
      <c r="B7653" s="18">
        <v>13299.75</v>
      </c>
      <c r="C7653" s="18">
        <v>23602.5</v>
      </c>
      <c r="D7653" s="18">
        <v>20083</v>
      </c>
      <c r="E7653" s="18">
        <v>8720.25</v>
      </c>
      <c r="F7653" s="12">
        <v>14884.658892515106</v>
      </c>
      <c r="G7653" s="12">
        <v>26415.170323546517</v>
      </c>
      <c r="H7653" s="12">
        <v>22476.257413739426</v>
      </c>
      <c r="I7653" s="12">
        <v>9759.4275612289603</v>
      </c>
      <c r="J7653" s="12">
        <v>15814.950073297301</v>
      </c>
      <c r="K7653" s="12">
        <v>28066.118468768174</v>
      </c>
      <c r="L7653" s="12">
        <v>23881.023502098138</v>
      </c>
      <c r="M7653" s="12">
        <v>10369.39178380577</v>
      </c>
      <c r="N7653" s="12">
        <v>16774.312853478939</v>
      </c>
      <c r="O7653" s="12">
        <v>29768.658743528009</v>
      </c>
      <c r="P7653" s="12">
        <v>25329.688530718064</v>
      </c>
      <c r="Q7653" s="12">
        <v>10998.417388338106</v>
      </c>
    </row>
    <row r="7654" spans="1:17" ht="14.25" customHeight="1">
      <c r="A7654" s="17" t="s">
        <v>7804</v>
      </c>
      <c r="B7654" s="18">
        <v>12604.5</v>
      </c>
      <c r="C7654" s="18">
        <v>22528.5</v>
      </c>
      <c r="D7654" s="18">
        <v>18944.5</v>
      </c>
      <c r="E7654" s="18">
        <v>8260.5</v>
      </c>
      <c r="F7654" s="12">
        <v>14106.557116540285</v>
      </c>
      <c r="G7654" s="12">
        <v>25213.183545557367</v>
      </c>
      <c r="H7654" s="12">
        <v>21202.084278971593</v>
      </c>
      <c r="I7654" s="12">
        <v>9244.8899251204748</v>
      </c>
      <c r="J7654" s="12">
        <v>14988.216936324052</v>
      </c>
      <c r="K7654" s="12">
        <v>26789.007517154703</v>
      </c>
      <c r="L7654" s="12">
        <v>22527.214546407315</v>
      </c>
      <c r="M7654" s="12">
        <v>9822.6955454405033</v>
      </c>
      <c r="N7654" s="12">
        <v>15897.428625476063</v>
      </c>
      <c r="O7654" s="12">
        <v>28414.075987864453</v>
      </c>
      <c r="P7654" s="12">
        <v>23893.755134700408</v>
      </c>
      <c r="Q7654" s="12">
        <v>10418.557591395534</v>
      </c>
    </row>
    <row r="7655" spans="1:17" ht="14.25" customHeight="1">
      <c r="A7655" s="17" t="s">
        <v>7805</v>
      </c>
      <c r="B7655" s="18">
        <v>11903.75</v>
      </c>
      <c r="C7655" s="18">
        <v>21255.5</v>
      </c>
      <c r="D7655" s="18">
        <v>17755.75</v>
      </c>
      <c r="E7655" s="18">
        <v>7905.25</v>
      </c>
      <c r="F7655" s="12">
        <v>13322.299914793639</v>
      </c>
      <c r="G7655" s="12">
        <v>23788.482271460354</v>
      </c>
      <c r="H7655" s="12">
        <v>19871.672936015722</v>
      </c>
      <c r="I7655" s="12">
        <v>8847.3053786766704</v>
      </c>
      <c r="J7655" s="12">
        <v>14154.943659468241</v>
      </c>
      <c r="K7655" s="12">
        <v>25275.262413426626</v>
      </c>
      <c r="L7655" s="12">
        <v>21113.652494516708</v>
      </c>
      <c r="M7655" s="12">
        <v>9400.2619648439613</v>
      </c>
      <c r="N7655" s="12">
        <v>15013.607521163925</v>
      </c>
      <c r="O7655" s="12">
        <v>26808.504434829345</v>
      </c>
      <c r="P7655" s="12">
        <v>22394.443914220843</v>
      </c>
      <c r="Q7655" s="12">
        <v>9970.4984443289813</v>
      </c>
    </row>
    <row r="7656" spans="1:17" ht="14.25" customHeight="1">
      <c r="A7656" s="17" t="s">
        <v>7806</v>
      </c>
      <c r="B7656" s="18">
        <v>11314.75</v>
      </c>
      <c r="C7656" s="18">
        <v>19743.75</v>
      </c>
      <c r="D7656" s="18">
        <v>16998.75</v>
      </c>
      <c r="E7656" s="18">
        <v>7429.5</v>
      </c>
      <c r="F7656" s="12">
        <v>12663.109773047261</v>
      </c>
      <c r="G7656" s="12">
        <v>22096.579560450016</v>
      </c>
      <c r="H7656" s="12">
        <v>19024.462516148138</v>
      </c>
      <c r="I7656" s="12">
        <v>8314.8610494137847</v>
      </c>
      <c r="J7656" s="12">
        <v>13454.554133862714</v>
      </c>
      <c r="K7656" s="12">
        <v>23477.615782978144</v>
      </c>
      <c r="L7656" s="12">
        <v>20213.491423407395</v>
      </c>
      <c r="M7656" s="12">
        <v>8834.5398650021471</v>
      </c>
      <c r="N7656" s="12">
        <v>14270.731130953651</v>
      </c>
      <c r="O7656" s="12">
        <v>24901.809387460275</v>
      </c>
      <c r="P7656" s="12">
        <v>21439.677484018506</v>
      </c>
      <c r="Q7656" s="12">
        <v>9370.4586435776455</v>
      </c>
    </row>
    <row r="7657" spans="1:17" ht="14.25" customHeight="1">
      <c r="A7657" s="17" t="s">
        <v>7807</v>
      </c>
      <c r="B7657" s="18">
        <v>10928</v>
      </c>
      <c r="C7657" s="18">
        <v>18081</v>
      </c>
      <c r="D7657" s="18">
        <v>16089</v>
      </c>
      <c r="E7657" s="18">
        <v>6895.75</v>
      </c>
      <c r="F7657" s="12">
        <v>12230.271424455728</v>
      </c>
      <c r="G7657" s="12">
        <v>20235.682432795027</v>
      </c>
      <c r="H7657" s="12">
        <v>18006.299135072131</v>
      </c>
      <c r="I7657" s="12">
        <v>7717.5049574661971</v>
      </c>
      <c r="J7657" s="12">
        <v>12994.663388484212</v>
      </c>
      <c r="K7657" s="12">
        <v>21500.412584844715</v>
      </c>
      <c r="L7657" s="12">
        <v>19131.692831014137</v>
      </c>
      <c r="M7657" s="12">
        <v>8199.8490173078335</v>
      </c>
      <c r="N7657" s="12">
        <v>13782.942601388584</v>
      </c>
      <c r="O7657" s="12">
        <v>22804.665554145959</v>
      </c>
      <c r="P7657" s="12">
        <v>20292.255079954335</v>
      </c>
      <c r="Q7657" s="12">
        <v>8697.2663290195233</v>
      </c>
    </row>
    <row r="7658" spans="1:17" ht="14.25" customHeight="1">
      <c r="A7658" s="17" t="s">
        <v>7808</v>
      </c>
      <c r="B7658" s="18">
        <v>10498.5</v>
      </c>
      <c r="C7658" s="18">
        <v>16998</v>
      </c>
      <c r="D7658" s="18">
        <v>15440.25</v>
      </c>
      <c r="E7658" s="18">
        <v>6540.75</v>
      </c>
      <c r="F7658" s="12">
        <v>11749.588630092285</v>
      </c>
      <c r="G7658" s="12">
        <v>19023.623139906525</v>
      </c>
      <c r="H7658" s="12">
        <v>17280.238686077286</v>
      </c>
      <c r="I7658" s="12">
        <v>7320.2002031029297</v>
      </c>
      <c r="J7658" s="12">
        <v>12483.937919473052</v>
      </c>
      <c r="K7658" s="12">
        <v>20212.599586150682</v>
      </c>
      <c r="L7658" s="12">
        <v>18360.253603957117</v>
      </c>
      <c r="M7658" s="12">
        <v>7777.7127157968625</v>
      </c>
      <c r="N7658" s="12">
        <v>13241.235624146968</v>
      </c>
      <c r="O7658" s="12">
        <v>21438.731546339968</v>
      </c>
      <c r="P7658" s="12">
        <v>19474.018988020689</v>
      </c>
      <c r="Q7658" s="12">
        <v>8249.522494512481</v>
      </c>
    </row>
    <row r="7659" spans="1:17" ht="14.25" customHeight="1">
      <c r="A7659" s="17" t="s">
        <v>7809</v>
      </c>
      <c r="B7659" s="18">
        <v>10173.5</v>
      </c>
      <c r="C7659" s="18">
        <v>16786.25</v>
      </c>
      <c r="D7659" s="18">
        <v>14989.25</v>
      </c>
      <c r="E7659" s="18">
        <v>6123</v>
      </c>
      <c r="F7659" s="12">
        <v>11385.858925393517</v>
      </c>
      <c r="G7659" s="12">
        <v>18786.639247691252</v>
      </c>
      <c r="H7659" s="12">
        <v>16775.493772787613</v>
      </c>
      <c r="I7659" s="12">
        <v>6852.6676365247467</v>
      </c>
      <c r="J7659" s="12">
        <v>12097.475108230612</v>
      </c>
      <c r="K7659" s="12">
        <v>19960.804200671955</v>
      </c>
      <c r="L7659" s="12">
        <v>17823.96213358684</v>
      </c>
      <c r="M7659" s="12">
        <v>7280.959363807543</v>
      </c>
      <c r="N7659" s="12">
        <v>12831.329296781367</v>
      </c>
      <c r="O7659" s="12">
        <v>21171.661808433302</v>
      </c>
      <c r="P7659" s="12">
        <v>18905.195130661043</v>
      </c>
      <c r="Q7659" s="12">
        <v>7722.6352075679279</v>
      </c>
    </row>
    <row r="7660" spans="1:17" ht="14.25" customHeight="1">
      <c r="A7660" s="17" t="s">
        <v>7810</v>
      </c>
      <c r="B7660" s="18">
        <v>10136</v>
      </c>
      <c r="C7660" s="18">
        <v>16417.75</v>
      </c>
      <c r="D7660" s="18">
        <v>14677.75</v>
      </c>
      <c r="E7660" s="18">
        <v>6026.25</v>
      </c>
      <c r="F7660" s="12">
        <v>11343.890113312891</v>
      </c>
      <c r="G7660" s="12">
        <v>18374.225720978957</v>
      </c>
      <c r="H7660" s="12">
        <v>16426.872840437874</v>
      </c>
      <c r="I7660" s="12">
        <v>6744.3881013567288</v>
      </c>
      <c r="J7660" s="12">
        <v>12052.883245394947</v>
      </c>
      <c r="K7660" s="12">
        <v>19522.614828540143</v>
      </c>
      <c r="L7660" s="12">
        <v>17453.552392965241</v>
      </c>
      <c r="M7660" s="12">
        <v>7165.9123576915244</v>
      </c>
      <c r="N7660" s="12">
        <v>12784.032412854567</v>
      </c>
      <c r="O7660" s="12">
        <v>20706.891095712614</v>
      </c>
      <c r="P7660" s="12">
        <v>18512.315681509088</v>
      </c>
      <c r="Q7660" s="12">
        <v>7600.6092470367821</v>
      </c>
    </row>
    <row r="7661" spans="1:17" ht="14.25" customHeight="1">
      <c r="A7661" s="17" t="s">
        <v>7811</v>
      </c>
      <c r="B7661" s="18">
        <v>10354.5</v>
      </c>
      <c r="C7661" s="18">
        <v>17019.5</v>
      </c>
      <c r="D7661" s="18">
        <v>14743.75</v>
      </c>
      <c r="E7661" s="18">
        <v>6059</v>
      </c>
      <c r="F7661" s="12">
        <v>11588.428391702677</v>
      </c>
      <c r="G7661" s="12">
        <v>19047.685258832749</v>
      </c>
      <c r="H7661" s="12">
        <v>16500.737949699775</v>
      </c>
      <c r="I7661" s="12">
        <v>6781.0408639071429</v>
      </c>
      <c r="J7661" s="12">
        <v>12312.705166184094</v>
      </c>
      <c r="K7661" s="12">
        <v>20238.165587509797</v>
      </c>
      <c r="L7661" s="12">
        <v>17532.034071556012</v>
      </c>
      <c r="M7661" s="12">
        <v>7204.85591790134</v>
      </c>
      <c r="N7661" s="12">
        <v>13059.615589868055</v>
      </c>
      <c r="O7661" s="12">
        <v>21465.848426458</v>
      </c>
      <c r="P7661" s="12">
        <v>18595.558197220253</v>
      </c>
      <c r="Q7661" s="12">
        <v>7641.9151923328545</v>
      </c>
    </row>
    <row r="7662" spans="1:17" ht="14.25" customHeight="1">
      <c r="A7662" s="17" t="s">
        <v>7812</v>
      </c>
      <c r="B7662" s="18">
        <v>10772</v>
      </c>
      <c r="C7662" s="18">
        <v>17408.25</v>
      </c>
      <c r="D7662" s="18">
        <v>14907.5</v>
      </c>
      <c r="E7662" s="18">
        <v>6372</v>
      </c>
      <c r="F7662" s="12">
        <v>12055.681166200322</v>
      </c>
      <c r="G7662" s="12">
        <v>19482.761944068581</v>
      </c>
      <c r="H7662" s="12">
        <v>16684.001762451848</v>
      </c>
      <c r="I7662" s="12">
        <v>7131.3405487401087</v>
      </c>
      <c r="J7662" s="12">
        <v>12809.161239087842</v>
      </c>
      <c r="K7662" s="12">
        <v>20700.434565572868</v>
      </c>
      <c r="L7662" s="12">
        <v>17726.751872605088</v>
      </c>
      <c r="M7662" s="12">
        <v>7577.0493330363652</v>
      </c>
      <c r="N7662" s="12">
        <v>13586.187564253096</v>
      </c>
      <c r="O7662" s="12">
        <v>21956.159456499165</v>
      </c>
      <c r="P7662" s="12">
        <v>18802.087923700619</v>
      </c>
      <c r="Q7662" s="12">
        <v>8036.6865168418808</v>
      </c>
    </row>
    <row r="7663" spans="1:17" ht="14.25" customHeight="1">
      <c r="A7663" s="17" t="s">
        <v>7813</v>
      </c>
      <c r="B7663" s="18">
        <v>11520</v>
      </c>
      <c r="C7663" s="18">
        <v>17925.25</v>
      </c>
      <c r="D7663" s="18">
        <v>15521</v>
      </c>
      <c r="E7663" s="18">
        <v>6787.25</v>
      </c>
      <c r="F7663" s="12">
        <v>12892.819071168558</v>
      </c>
      <c r="G7663" s="12">
        <v>20061.371966620158</v>
      </c>
      <c r="H7663" s="12">
        <v>17370.611528090903</v>
      </c>
      <c r="I7663" s="12">
        <v>7596.0751945129159</v>
      </c>
      <c r="J7663" s="12">
        <v>13698.620263116594</v>
      </c>
      <c r="K7663" s="12">
        <v>21315.207714533917</v>
      </c>
      <c r="L7663" s="12">
        <v>18456.274748596585</v>
      </c>
      <c r="M7663" s="12">
        <v>8070.8298941699732</v>
      </c>
      <c r="N7663" s="12">
        <v>14529.602742313005</v>
      </c>
      <c r="O7663" s="12">
        <v>22608.225829569983</v>
      </c>
      <c r="P7663" s="12">
        <v>19575.864944743069</v>
      </c>
      <c r="Q7663" s="12">
        <v>8560.4206781913144</v>
      </c>
    </row>
    <row r="7664" spans="1:17" ht="14.25" customHeight="1">
      <c r="A7664" s="17" t="s">
        <v>7814</v>
      </c>
      <c r="B7664" s="18">
        <v>13059</v>
      </c>
      <c r="C7664" s="18">
        <v>20905</v>
      </c>
      <c r="D7664" s="18">
        <v>17965.5</v>
      </c>
      <c r="E7664" s="18">
        <v>7837.75</v>
      </c>
      <c r="F7664" s="12">
        <v>14615.219118957482</v>
      </c>
      <c r="G7664" s="12">
        <v>23396.213774546763</v>
      </c>
      <c r="H7664" s="12">
        <v>20106.418491586697</v>
      </c>
      <c r="I7664" s="12">
        <v>8771.7615169315413</v>
      </c>
      <c r="J7664" s="12">
        <v>15528.670313892326</v>
      </c>
      <c r="K7664" s="12">
        <v>24858.477135455934</v>
      </c>
      <c r="L7664" s="12">
        <v>21363.069647310866</v>
      </c>
      <c r="M7664" s="12">
        <v>9319.9966117397635</v>
      </c>
      <c r="N7664" s="12">
        <v>16470.666858668883</v>
      </c>
      <c r="O7664" s="12">
        <v>26366.436226393518</v>
      </c>
      <c r="P7664" s="12">
        <v>22658.991151651415</v>
      </c>
      <c r="Q7664" s="12">
        <v>9885.3640532607424</v>
      </c>
    </row>
    <row r="7665" spans="1:17" ht="14.25" customHeight="1">
      <c r="A7665" s="17" t="s">
        <v>7815</v>
      </c>
      <c r="B7665" s="18">
        <v>13961</v>
      </c>
      <c r="C7665" s="18">
        <v>23155</v>
      </c>
      <c r="D7665" s="18">
        <v>19516.25</v>
      </c>
      <c r="E7665" s="18">
        <v>8698.75</v>
      </c>
      <c r="F7665" s="12">
        <v>15624.708945536828</v>
      </c>
      <c r="G7665" s="12">
        <v>25914.342499384369</v>
      </c>
      <c r="H7665" s="12">
        <v>21841.968767160884</v>
      </c>
      <c r="I7665" s="12">
        <v>9735.3654423027328</v>
      </c>
      <c r="J7665" s="12">
        <v>16601.25325463288</v>
      </c>
      <c r="K7665" s="12">
        <v>27533.988905595892</v>
      </c>
      <c r="L7665" s="12">
        <v>23207.091815108437</v>
      </c>
      <c r="M7665" s="12">
        <v>10343.825782446655</v>
      </c>
      <c r="N7665" s="12">
        <v>17608.314573388183</v>
      </c>
      <c r="O7665" s="12">
        <v>29204.249262001525</v>
      </c>
      <c r="P7665" s="12">
        <v>24614.874958304354</v>
      </c>
      <c r="Q7665" s="12">
        <v>10971.300508220073</v>
      </c>
    </row>
    <row r="7666" spans="1:17" ht="14.25" customHeight="1">
      <c r="A7666" s="17" t="s">
        <v>7816</v>
      </c>
      <c r="B7666" s="18">
        <v>14186.25</v>
      </c>
      <c r="C7666" s="18">
        <v>24196.75</v>
      </c>
      <c r="D7666" s="18">
        <v>20073.75</v>
      </c>
      <c r="E7666" s="18">
        <v>9090.75</v>
      </c>
      <c r="F7666" s="12">
        <v>15876.801610101125</v>
      </c>
      <c r="G7666" s="12">
        <v>27080.236098984187</v>
      </c>
      <c r="H7666" s="12">
        <v>22465.905106759532</v>
      </c>
      <c r="I7666" s="12">
        <v>10174.079424585554</v>
      </c>
      <c r="J7666" s="12">
        <v>16869.101710732444</v>
      </c>
      <c r="K7666" s="12">
        <v>28772.750855170696</v>
      </c>
      <c r="L7666" s="12">
        <v>23870.024175932005</v>
      </c>
      <c r="M7666" s="12">
        <v>10809.95938862215</v>
      </c>
      <c r="N7666" s="12">
        <v>17892.411189508493</v>
      </c>
      <c r="O7666" s="12">
        <v>30518.156697488037</v>
      </c>
      <c r="P7666" s="12">
        <v>25318.021966016113</v>
      </c>
      <c r="Q7666" s="12">
        <v>11465.710601534891</v>
      </c>
    </row>
    <row r="7667" spans="1:17" ht="14.25" customHeight="1">
      <c r="A7667" s="17" t="s">
        <v>7817</v>
      </c>
      <c r="B7667" s="18">
        <v>14645.25</v>
      </c>
      <c r="C7667" s="18">
        <v>23993.5</v>
      </c>
      <c r="D7667" s="18">
        <v>20089.25</v>
      </c>
      <c r="E7667" s="18">
        <v>9257.75</v>
      </c>
      <c r="F7667" s="12">
        <v>16390.499869967996</v>
      </c>
      <c r="G7667" s="12">
        <v>26852.765137507187</v>
      </c>
      <c r="H7667" s="12">
        <v>22483.252215752858</v>
      </c>
      <c r="I7667" s="12">
        <v>10360.980534384609</v>
      </c>
      <c r="J7667" s="12">
        <v>17414.906111840995</v>
      </c>
      <c r="K7667" s="12">
        <v>28531.062958601386</v>
      </c>
      <c r="L7667" s="12">
        <v>23888.455479237411</v>
      </c>
      <c r="M7667" s="12">
        <v>11008.541817783647</v>
      </c>
      <c r="N7667" s="12">
        <v>18471.325048772527</v>
      </c>
      <c r="O7667" s="12">
        <v>30261.80758660478</v>
      </c>
      <c r="P7667" s="12">
        <v>25337.571344705859</v>
      </c>
      <c r="Q7667" s="12">
        <v>11676.339391288906</v>
      </c>
    </row>
    <row r="7668" spans="1:17" ht="14.25" customHeight="1">
      <c r="A7668" s="17" t="s">
        <v>7818</v>
      </c>
      <c r="B7668" s="18">
        <v>14906</v>
      </c>
      <c r="C7668" s="18">
        <v>24720.5</v>
      </c>
      <c r="D7668" s="18">
        <v>20247</v>
      </c>
      <c r="E7668" s="18">
        <v>9364.25</v>
      </c>
      <c r="F7668" s="12">
        <v>16682.323009968623</v>
      </c>
      <c r="G7668" s="12">
        <v>27666.400507710274</v>
      </c>
      <c r="H7668" s="12">
        <v>22659.80101857203</v>
      </c>
      <c r="I7668" s="12">
        <v>10480.171960693591</v>
      </c>
      <c r="J7668" s="12">
        <v>17724.968198091661</v>
      </c>
      <c r="K7668" s="12">
        <v>29395.550539442167</v>
      </c>
      <c r="L7668" s="12">
        <v>24076.038582232781</v>
      </c>
      <c r="M7668" s="12">
        <v>11135.18270823694</v>
      </c>
      <c r="N7668" s="12">
        <v>18800.196048343543</v>
      </c>
      <c r="O7668" s="12">
        <v>31178.736509665679</v>
      </c>
      <c r="P7668" s="12">
        <v>25536.533569757932</v>
      </c>
      <c r="Q7668" s="12">
        <v>11810.662541641019</v>
      </c>
    </row>
    <row r="7669" spans="1:17" ht="14.25" customHeight="1">
      <c r="A7669" s="17" t="s">
        <v>7819</v>
      </c>
      <c r="B7669" s="18">
        <v>14938.5</v>
      </c>
      <c r="C7669" s="18">
        <v>24605.75</v>
      </c>
      <c r="D7669" s="18">
        <v>20236.75</v>
      </c>
      <c r="E7669" s="18">
        <v>9318</v>
      </c>
      <c r="F7669" s="12">
        <v>16718.695980438501</v>
      </c>
      <c r="G7669" s="12">
        <v>27537.975942743553</v>
      </c>
      <c r="H7669" s="12">
        <v>22648.329543269992</v>
      </c>
      <c r="I7669" s="12">
        <v>10428.410425794151</v>
      </c>
      <c r="J7669" s="12">
        <v>17763.614479215907</v>
      </c>
      <c r="K7669" s="12">
        <v>29259.099439165024</v>
      </c>
      <c r="L7669" s="12">
        <v>24063.850139724367</v>
      </c>
      <c r="M7669" s="12">
        <v>11080.186077406284</v>
      </c>
      <c r="N7669" s="12">
        <v>18841.186681080108</v>
      </c>
      <c r="O7669" s="12">
        <v>31034.008044849666</v>
      </c>
      <c r="P7669" s="12">
        <v>25523.605754817941</v>
      </c>
      <c r="Q7669" s="12">
        <v>11752.329718131299</v>
      </c>
    </row>
    <row r="7670" spans="1:17" ht="14.25" customHeight="1">
      <c r="A7670" s="17" t="s">
        <v>7820</v>
      </c>
      <c r="B7670" s="18">
        <v>14812.75</v>
      </c>
      <c r="C7670" s="18">
        <v>24434</v>
      </c>
      <c r="D7670" s="18">
        <v>20058</v>
      </c>
      <c r="E7670" s="18">
        <v>9306</v>
      </c>
      <c r="F7670" s="12">
        <v>16577.960563928129</v>
      </c>
      <c r="G7670" s="12">
        <v>27345.758783414283</v>
      </c>
      <c r="H7670" s="12">
        <v>22448.27820568567</v>
      </c>
      <c r="I7670" s="12">
        <v>10414.980405928351</v>
      </c>
      <c r="J7670" s="12">
        <v>17614.083099173637</v>
      </c>
      <c r="K7670" s="12">
        <v>29054.868707377675</v>
      </c>
      <c r="L7670" s="12">
        <v>23851.295593541028</v>
      </c>
      <c r="M7670" s="12">
        <v>11065.916681298873</v>
      </c>
      <c r="N7670" s="12">
        <v>18682.584463645566</v>
      </c>
      <c r="O7670" s="12">
        <v>30817.388316464923</v>
      </c>
      <c r="P7670" s="12">
        <v>25298.157274766862</v>
      </c>
      <c r="Q7670" s="12">
        <v>11737.194715274723</v>
      </c>
    </row>
    <row r="7671" spans="1:17" ht="14.25" customHeight="1">
      <c r="A7671" s="17" t="s">
        <v>7821</v>
      </c>
      <c r="B7671" s="18">
        <v>14395.25</v>
      </c>
      <c r="C7671" s="18">
        <v>24158.75</v>
      </c>
      <c r="D7671" s="18">
        <v>19842</v>
      </c>
      <c r="E7671" s="18">
        <v>9508.75</v>
      </c>
      <c r="F7671" s="12">
        <v>16110.707789430484</v>
      </c>
      <c r="G7671" s="12">
        <v>27037.707702742482</v>
      </c>
      <c r="H7671" s="12">
        <v>22206.537848101259</v>
      </c>
      <c r="I7671" s="12">
        <v>10641.891783244273</v>
      </c>
      <c r="J7671" s="12">
        <v>17117.627026269889</v>
      </c>
      <c r="K7671" s="12">
        <v>28727.564434163887</v>
      </c>
      <c r="L7671" s="12">
        <v>23594.44646360759</v>
      </c>
      <c r="M7671" s="12">
        <v>11307.010019697042</v>
      </c>
      <c r="N7671" s="12">
        <v>18156.012489260527</v>
      </c>
      <c r="O7671" s="12">
        <v>30470.229188442212</v>
      </c>
      <c r="P7671" s="12">
        <v>25025.727223348491</v>
      </c>
      <c r="Q7671" s="12">
        <v>11992.913201038957</v>
      </c>
    </row>
    <row r="7672" spans="1:17" ht="14.25" customHeight="1">
      <c r="A7672" s="17" t="s">
        <v>7822</v>
      </c>
      <c r="B7672" s="18">
        <v>14047.75</v>
      </c>
      <c r="C7672" s="18">
        <v>23900.25</v>
      </c>
      <c r="D7672" s="18">
        <v>19664.75</v>
      </c>
      <c r="E7672" s="18">
        <v>9346.75</v>
      </c>
      <c r="F7672" s="12">
        <v>15721.796797483343</v>
      </c>
      <c r="G7672" s="12">
        <v>26748.402691466694</v>
      </c>
      <c r="H7672" s="12">
        <v>22008.165263000166</v>
      </c>
      <c r="I7672" s="12">
        <v>10460.586515055966</v>
      </c>
      <c r="J7672" s="12">
        <v>16704.409097326054</v>
      </c>
      <c r="K7672" s="12">
        <v>28420.177859683361</v>
      </c>
      <c r="L7672" s="12">
        <v>23383.675591937677</v>
      </c>
      <c r="M7672" s="12">
        <v>11114.373172246964</v>
      </c>
      <c r="N7672" s="12">
        <v>17717.728031538845</v>
      </c>
      <c r="O7672" s="12">
        <v>30144.196001906803</v>
      </c>
      <c r="P7672" s="12">
        <v>24802.170618654483</v>
      </c>
      <c r="Q7672" s="12">
        <v>11788.590662475181</v>
      </c>
    </row>
    <row r="7673" spans="1:17" ht="14.25" customHeight="1">
      <c r="A7673" s="17" t="s">
        <v>7823</v>
      </c>
      <c r="B7673" s="18">
        <v>13653</v>
      </c>
      <c r="C7673" s="18">
        <v>23708.5</v>
      </c>
      <c r="D7673" s="18">
        <v>19708.25</v>
      </c>
      <c r="E7673" s="18">
        <v>9240.5</v>
      </c>
      <c r="F7673" s="12">
        <v>15280.005102314612</v>
      </c>
      <c r="G7673" s="12">
        <v>26533.802165694422</v>
      </c>
      <c r="H7673" s="12">
        <v>22056.849085013691</v>
      </c>
      <c r="I7673" s="12">
        <v>10341.674880827522</v>
      </c>
      <c r="J7673" s="12">
        <v>16235.005421209275</v>
      </c>
      <c r="K7673" s="12">
        <v>28192.164801050323</v>
      </c>
      <c r="L7673" s="12">
        <v>23435.402152827046</v>
      </c>
      <c r="M7673" s="12">
        <v>10988.029560879242</v>
      </c>
      <c r="N7673" s="12">
        <v>17219.849500069395</v>
      </c>
      <c r="O7673" s="12">
        <v>29902.351268761096</v>
      </c>
      <c r="P7673" s="12">
        <v>24857.035004009569</v>
      </c>
      <c r="Q7673" s="12">
        <v>11654.582824682579</v>
      </c>
    </row>
    <row r="7674" spans="1:17" ht="14.25" customHeight="1">
      <c r="A7674" s="17" t="s">
        <v>7824</v>
      </c>
      <c r="B7674" s="18">
        <v>13836</v>
      </c>
      <c r="C7674" s="18">
        <v>23960.75</v>
      </c>
      <c r="D7674" s="18">
        <v>20025.75</v>
      </c>
      <c r="E7674" s="18">
        <v>9236</v>
      </c>
      <c r="F7674" s="12">
        <v>15484.812905268069</v>
      </c>
      <c r="G7674" s="12">
        <v>26816.112374956774</v>
      </c>
      <c r="H7674" s="12">
        <v>22412.185027296335</v>
      </c>
      <c r="I7674" s="12">
        <v>10336.638623377848</v>
      </c>
      <c r="J7674" s="12">
        <v>16452.613711847323</v>
      </c>
      <c r="K7674" s="12">
        <v>28492.119398391573</v>
      </c>
      <c r="L7674" s="12">
        <v>23812.946591502354</v>
      </c>
      <c r="M7674" s="12">
        <v>10982.678537338963</v>
      </c>
      <c r="N7674" s="12">
        <v>17450.658293632179</v>
      </c>
      <c r="O7674" s="12">
        <v>30220.501641308707</v>
      </c>
      <c r="P7674" s="12">
        <v>25257.481954589814</v>
      </c>
      <c r="Q7674" s="12">
        <v>11648.907198611363</v>
      </c>
    </row>
    <row r="7675" spans="1:17" ht="14.25" customHeight="1">
      <c r="A7675" s="17" t="s">
        <v>7825</v>
      </c>
      <c r="B7675" s="18">
        <v>14248.25</v>
      </c>
      <c r="C7675" s="18">
        <v>24227.5</v>
      </c>
      <c r="D7675" s="18">
        <v>20684.75</v>
      </c>
      <c r="E7675" s="18">
        <v>9268.25</v>
      </c>
      <c r="F7675" s="12">
        <v>15946.190046074427</v>
      </c>
      <c r="G7675" s="12">
        <v>27114.650524890298</v>
      </c>
      <c r="H7675" s="12">
        <v>23149.716951593215</v>
      </c>
      <c r="I7675" s="12">
        <v>10372.731801767188</v>
      </c>
      <c r="J7675" s="12">
        <v>16942.826923954079</v>
      </c>
      <c r="K7675" s="12">
        <v>28809.31618269594</v>
      </c>
      <c r="L7675" s="12">
        <v>24596.574261067792</v>
      </c>
      <c r="M7675" s="12">
        <v>11021.027539377636</v>
      </c>
      <c r="N7675" s="12">
        <v>17970.60870426747</v>
      </c>
      <c r="O7675" s="12">
        <v>30556.940142308013</v>
      </c>
      <c r="P7675" s="12">
        <v>26088.645861463447</v>
      </c>
      <c r="Q7675" s="12">
        <v>11689.582518788411</v>
      </c>
    </row>
    <row r="7676" spans="1:17" ht="14.25" customHeight="1">
      <c r="A7676" s="17" t="s">
        <v>7826</v>
      </c>
      <c r="B7676" s="18">
        <v>14033.5</v>
      </c>
      <c r="C7676" s="18">
        <v>23851</v>
      </c>
      <c r="D7676" s="18">
        <v>20360.75</v>
      </c>
      <c r="E7676" s="18">
        <v>9191.25</v>
      </c>
      <c r="F7676" s="12">
        <v>15705.848648892705</v>
      </c>
      <c r="G7676" s="12">
        <v>26693.283651600806</v>
      </c>
      <c r="H7676" s="12">
        <v>22787.1064152166</v>
      </c>
      <c r="I7676" s="12">
        <v>10286.555840961633</v>
      </c>
      <c r="J7676" s="12">
        <v>16687.464189448499</v>
      </c>
      <c r="K7676" s="12">
        <v>28361.613879825858</v>
      </c>
      <c r="L7676" s="12">
        <v>24211.300566167636</v>
      </c>
      <c r="M7676" s="12">
        <v>10929.465581021735</v>
      </c>
      <c r="N7676" s="12">
        <v>17699.755215646663</v>
      </c>
      <c r="O7676" s="12">
        <v>30082.07942768294</v>
      </c>
      <c r="P7676" s="12">
        <v>25680.000784335894</v>
      </c>
      <c r="Q7676" s="12">
        <v>11592.466250458716</v>
      </c>
    </row>
    <row r="7677" spans="1:17" ht="14.25" customHeight="1">
      <c r="A7677" s="17" t="s">
        <v>7827</v>
      </c>
      <c r="B7677" s="18">
        <v>13651.5</v>
      </c>
      <c r="C7677" s="18">
        <v>23195</v>
      </c>
      <c r="D7677" s="18">
        <v>19699.5</v>
      </c>
      <c r="E7677" s="18">
        <v>8952</v>
      </c>
      <c r="F7677" s="12">
        <v>15278.326349831386</v>
      </c>
      <c r="G7677" s="12">
        <v>25959.109232270373</v>
      </c>
      <c r="H7677" s="12">
        <v>22047.056362194882</v>
      </c>
      <c r="I7677" s="12">
        <v>10018.794819887235</v>
      </c>
      <c r="J7677" s="12">
        <v>16233.221746695848</v>
      </c>
      <c r="K7677" s="12">
        <v>27581.553559287273</v>
      </c>
      <c r="L7677" s="12">
        <v>23424.997384832062</v>
      </c>
      <c r="M7677" s="12">
        <v>10644.969496130187</v>
      </c>
      <c r="N7677" s="12">
        <v>17217.957624712322</v>
      </c>
      <c r="O7677" s="12">
        <v>29254.699271523448</v>
      </c>
      <c r="P7677" s="12">
        <v>24845.999064426651</v>
      </c>
      <c r="Q7677" s="12">
        <v>11290.71213100573</v>
      </c>
    </row>
    <row r="7678" spans="1:17" ht="14.25" customHeight="1">
      <c r="A7678" s="17" t="s">
        <v>7828</v>
      </c>
      <c r="B7678" s="18">
        <v>12851.25</v>
      </c>
      <c r="C7678" s="18">
        <v>22004</v>
      </c>
      <c r="D7678" s="18">
        <v>18502.25</v>
      </c>
      <c r="E7678" s="18">
        <v>8459.5</v>
      </c>
      <c r="F7678" s="12">
        <v>14382.71190003081</v>
      </c>
      <c r="G7678" s="12">
        <v>24626.179760589665</v>
      </c>
      <c r="H7678" s="12">
        <v>20707.132088500734</v>
      </c>
      <c r="I7678" s="12">
        <v>9467.6044212283341</v>
      </c>
      <c r="J7678" s="12">
        <v>15281.631393782734</v>
      </c>
      <c r="K7678" s="12">
        <v>26165.315995626519</v>
      </c>
      <c r="L7678" s="12">
        <v>22001.327844032028</v>
      </c>
      <c r="M7678" s="12">
        <v>10059.329697555106</v>
      </c>
      <c r="N7678" s="12">
        <v>16208.642121714409</v>
      </c>
      <c r="O7678" s="12">
        <v>27752.550238008276</v>
      </c>
      <c r="P7678" s="12">
        <v>23335.96721692368</v>
      </c>
      <c r="Q7678" s="12">
        <v>10669.546388767089</v>
      </c>
    </row>
    <row r="7679" spans="1:17" ht="14.25" customHeight="1">
      <c r="A7679" s="17" t="s">
        <v>7829</v>
      </c>
      <c r="B7679" s="18">
        <v>12161.5</v>
      </c>
      <c r="C7679" s="18">
        <v>20679.25</v>
      </c>
      <c r="D7679" s="18">
        <v>17434.75</v>
      </c>
      <c r="E7679" s="18">
        <v>8012</v>
      </c>
      <c r="F7679" s="12">
        <v>13610.765549827815</v>
      </c>
      <c r="G7679" s="12">
        <v>23143.561525821391</v>
      </c>
      <c r="H7679" s="12">
        <v>19512.419904605558</v>
      </c>
      <c r="I7679" s="12">
        <v>8966.7765970661876</v>
      </c>
      <c r="J7679" s="12">
        <v>14461.438396692052</v>
      </c>
      <c r="K7679" s="12">
        <v>24590.034121185228</v>
      </c>
      <c r="L7679" s="12">
        <v>20731.946148643405</v>
      </c>
      <c r="M7679" s="12">
        <v>9527.2001343828233</v>
      </c>
      <c r="N7679" s="12">
        <v>15338.694770020798</v>
      </c>
      <c r="O7679" s="12">
        <v>26081.708985154182</v>
      </c>
      <c r="P7679" s="12">
        <v>21989.582587807436</v>
      </c>
      <c r="Q7679" s="12">
        <v>10105.136907240605</v>
      </c>
    </row>
    <row r="7680" spans="1:17" ht="14.25" customHeight="1">
      <c r="A7680" s="17" t="s">
        <v>7830</v>
      </c>
      <c r="B7680" s="18">
        <v>11713.25</v>
      </c>
      <c r="C7680" s="18">
        <v>19562.25</v>
      </c>
      <c r="D7680" s="18">
        <v>16568</v>
      </c>
      <c r="E7680" s="18">
        <v>7537.25</v>
      </c>
      <c r="F7680" s="12">
        <v>13109.098349424055</v>
      </c>
      <c r="G7680" s="12">
        <v>21893.450509979786</v>
      </c>
      <c r="H7680" s="12">
        <v>18542.380761382003</v>
      </c>
      <c r="I7680" s="12">
        <v>8435.4514361254514</v>
      </c>
      <c r="J7680" s="12">
        <v>13928.416996263059</v>
      </c>
      <c r="K7680" s="12">
        <v>23261.791166853523</v>
      </c>
      <c r="L7680" s="12">
        <v>19701.279558968377</v>
      </c>
      <c r="M7680" s="12">
        <v>8962.6671508832933</v>
      </c>
      <c r="N7680" s="12">
        <v>14773.339350815781</v>
      </c>
      <c r="O7680" s="12">
        <v>24672.892469254562</v>
      </c>
      <c r="P7680" s="12">
        <v>20896.393943979328</v>
      </c>
      <c r="Q7680" s="12">
        <v>9506.3583567273163</v>
      </c>
    </row>
    <row r="7681" spans="1:17" ht="14.25" customHeight="1">
      <c r="A7681" s="17" t="s">
        <v>7831</v>
      </c>
      <c r="B7681" s="18">
        <v>11175</v>
      </c>
      <c r="C7681" s="18">
        <v>17872.75</v>
      </c>
      <c r="D7681" s="18">
        <v>15832.75</v>
      </c>
      <c r="E7681" s="18">
        <v>7045</v>
      </c>
      <c r="F7681" s="12">
        <v>12506.70600002679</v>
      </c>
      <c r="G7681" s="12">
        <v>20002.615629707278</v>
      </c>
      <c r="H7681" s="12">
        <v>17719.512252521181</v>
      </c>
      <c r="I7681" s="12">
        <v>7884.5408295470916</v>
      </c>
      <c r="J7681" s="12">
        <v>13288.375125028464</v>
      </c>
      <c r="K7681" s="12">
        <v>21252.779106563983</v>
      </c>
      <c r="L7681" s="12">
        <v>18826.981768303755</v>
      </c>
      <c r="M7681" s="12">
        <v>8377.3246313937852</v>
      </c>
      <c r="N7681" s="12">
        <v>14094.471410186441</v>
      </c>
      <c r="O7681" s="12">
        <v>22542.010192072459</v>
      </c>
      <c r="P7681" s="12">
        <v>19969.059706454533</v>
      </c>
      <c r="Q7681" s="12">
        <v>8885.5079270481874</v>
      </c>
    </row>
    <row r="7682" spans="1:17" ht="14.25" customHeight="1">
      <c r="A7682" s="17" t="s">
        <v>7832</v>
      </c>
      <c r="B7682" s="18">
        <v>10792</v>
      </c>
      <c r="C7682" s="18">
        <v>16717.75</v>
      </c>
      <c r="D7682" s="18">
        <v>15182</v>
      </c>
      <c r="E7682" s="18">
        <v>6584</v>
      </c>
      <c r="F7682" s="12">
        <v>12078.064532643322</v>
      </c>
      <c r="G7682" s="12">
        <v>18709.976217623971</v>
      </c>
      <c r="H7682" s="12">
        <v>16991.213466882036</v>
      </c>
      <c r="I7682" s="12">
        <v>7368.6042330359187</v>
      </c>
      <c r="J7682" s="12">
        <v>12832.94356593353</v>
      </c>
      <c r="K7682" s="12">
        <v>19879.349731225469</v>
      </c>
      <c r="L7682" s="12">
        <v>18053.164308562162</v>
      </c>
      <c r="M7682" s="12">
        <v>7829.1419976006637</v>
      </c>
      <c r="N7682" s="12">
        <v>13611.412569014057</v>
      </c>
      <c r="O7682" s="12">
        <v>21085.266167127014</v>
      </c>
      <c r="P7682" s="12">
        <v>19148.301114044792</v>
      </c>
      <c r="Q7682" s="12">
        <v>8304.0715673080576</v>
      </c>
    </row>
    <row r="7683" spans="1:17" ht="14.25" customHeight="1">
      <c r="A7683" s="17" t="s">
        <v>7833</v>
      </c>
      <c r="B7683" s="18">
        <v>10391.75</v>
      </c>
      <c r="C7683" s="18">
        <v>16180.25</v>
      </c>
      <c r="D7683" s="18">
        <v>14688.75</v>
      </c>
      <c r="E7683" s="18">
        <v>6287</v>
      </c>
      <c r="F7683" s="12">
        <v>11630.117411702766</v>
      </c>
      <c r="G7683" s="12">
        <v>18108.423244468322</v>
      </c>
      <c r="H7683" s="12">
        <v>16439.183691981525</v>
      </c>
      <c r="I7683" s="12">
        <v>7036.211241357355</v>
      </c>
      <c r="J7683" s="12">
        <v>12356.99974993419</v>
      </c>
      <c r="K7683" s="12">
        <v>19240.199697247594</v>
      </c>
      <c r="L7683" s="12">
        <v>17466.632672730368</v>
      </c>
      <c r="M7683" s="12">
        <v>7475.9744439421893</v>
      </c>
      <c r="N7683" s="12">
        <v>13106.597161235344</v>
      </c>
      <c r="O7683" s="12">
        <v>20407.344164176215</v>
      </c>
      <c r="P7683" s="12">
        <v>18526.189434127617</v>
      </c>
      <c r="Q7683" s="12">
        <v>7929.4802466077999</v>
      </c>
    </row>
    <row r="7684" spans="1:17" ht="14.25" customHeight="1">
      <c r="A7684" s="17" t="s">
        <v>7834</v>
      </c>
      <c r="B7684" s="18">
        <v>10271.75</v>
      </c>
      <c r="C7684" s="18">
        <v>15915.5</v>
      </c>
      <c r="D7684" s="18">
        <v>14579.25</v>
      </c>
      <c r="E7684" s="18">
        <v>6190.75</v>
      </c>
      <c r="F7684" s="12">
        <v>11495.817213044758</v>
      </c>
      <c r="G7684" s="12">
        <v>17812.123431179094</v>
      </c>
      <c r="H7684" s="12">
        <v>16316.634760706092</v>
      </c>
      <c r="I7684" s="12">
        <v>6928.4912903504119</v>
      </c>
      <c r="J7684" s="12">
        <v>12214.305788860056</v>
      </c>
      <c r="K7684" s="12">
        <v>18925.381145627787</v>
      </c>
      <c r="L7684" s="12">
        <v>17336.424433250224</v>
      </c>
      <c r="M7684" s="12">
        <v>7361.5219959973128</v>
      </c>
      <c r="N7684" s="12">
        <v>12955.247132669581</v>
      </c>
      <c r="O7684" s="12">
        <v>20073.428163653003</v>
      </c>
      <c r="P7684" s="12">
        <v>18388.082533061359</v>
      </c>
      <c r="Q7684" s="12">
        <v>7808.0849111956795</v>
      </c>
    </row>
    <row r="7685" spans="1:17" ht="14.25" customHeight="1">
      <c r="A7685" s="17" t="s">
        <v>7835</v>
      </c>
      <c r="B7685" s="18">
        <v>10410.5</v>
      </c>
      <c r="C7685" s="18">
        <v>16055.75</v>
      </c>
      <c r="D7685" s="18">
        <v>14729.75</v>
      </c>
      <c r="E7685" s="18">
        <v>6339.75</v>
      </c>
      <c r="F7685" s="12">
        <v>11651.101817743078</v>
      </c>
      <c r="G7685" s="12">
        <v>17969.086788360641</v>
      </c>
      <c r="H7685" s="12">
        <v>16485.069593189677</v>
      </c>
      <c r="I7685" s="12">
        <v>7095.2473703507694</v>
      </c>
      <c r="J7685" s="12">
        <v>12379.295681352021</v>
      </c>
      <c r="K7685" s="12">
        <v>19092.154712633179</v>
      </c>
      <c r="L7685" s="12">
        <v>17515.386442764029</v>
      </c>
      <c r="M7685" s="12">
        <v>7538.7003309976926</v>
      </c>
      <c r="N7685" s="12">
        <v>13130.245603198742</v>
      </c>
      <c r="O7685" s="12">
        <v>20250.318509539236</v>
      </c>
      <c r="P7685" s="12">
        <v>18577.900693887583</v>
      </c>
      <c r="Q7685" s="12">
        <v>7996.0111966648328</v>
      </c>
    </row>
    <row r="7686" spans="1:17" ht="14.25" customHeight="1">
      <c r="A7686" s="17" t="s">
        <v>7836</v>
      </c>
      <c r="B7686" s="18">
        <v>10713.75</v>
      </c>
      <c r="C7686" s="18">
        <v>16464.25</v>
      </c>
      <c r="D7686" s="18">
        <v>15047.5</v>
      </c>
      <c r="E7686" s="18">
        <v>6424.75</v>
      </c>
      <c r="F7686" s="12">
        <v>11990.489611435081</v>
      </c>
      <c r="G7686" s="12">
        <v>18426.267047958936</v>
      </c>
      <c r="H7686" s="12">
        <v>16840.685327552856</v>
      </c>
      <c r="I7686" s="12">
        <v>7190.376677733524</v>
      </c>
      <c r="J7686" s="12">
        <v>12739.895212149773</v>
      </c>
      <c r="K7686" s="12">
        <v>19577.908738456368</v>
      </c>
      <c r="L7686" s="12">
        <v>17893.228160524908</v>
      </c>
      <c r="M7686" s="12">
        <v>7639.7752200918694</v>
      </c>
      <c r="N7686" s="12">
        <v>13512.7197378868</v>
      </c>
      <c r="O7686" s="12">
        <v>20765.539231781848</v>
      </c>
      <c r="P7686" s="12">
        <v>18978.662957027336</v>
      </c>
      <c r="Q7686" s="12">
        <v>8103.2174668989128</v>
      </c>
    </row>
    <row r="7687" spans="1:17" ht="14.25" customHeight="1">
      <c r="A7687" s="17" t="s">
        <v>7837</v>
      </c>
      <c r="B7687" s="18">
        <v>11256.5</v>
      </c>
      <c r="C7687" s="18">
        <v>17932.5</v>
      </c>
      <c r="D7687" s="18">
        <v>15868</v>
      </c>
      <c r="E7687" s="18">
        <v>6796.75</v>
      </c>
      <c r="F7687" s="12">
        <v>12597.91821828202</v>
      </c>
      <c r="G7687" s="12">
        <v>20069.485936955745</v>
      </c>
      <c r="H7687" s="12">
        <v>17758.962935876971</v>
      </c>
      <c r="I7687" s="12">
        <v>7606.7072935733413</v>
      </c>
      <c r="J7687" s="12">
        <v>13385.288106924647</v>
      </c>
      <c r="K7687" s="12">
        <v>21323.828808015478</v>
      </c>
      <c r="L7687" s="12">
        <v>18868.898119369282</v>
      </c>
      <c r="M7687" s="12">
        <v>8082.1264994216754</v>
      </c>
      <c r="N7687" s="12">
        <v>14197.263304587355</v>
      </c>
      <c r="O7687" s="12">
        <v>22617.369893795829</v>
      </c>
      <c r="P7687" s="12">
        <v>20013.518777345726</v>
      </c>
      <c r="Q7687" s="12">
        <v>8572.4025554527707</v>
      </c>
    </row>
    <row r="7688" spans="1:17" ht="14.25" customHeight="1">
      <c r="A7688" s="17" t="s">
        <v>7838</v>
      </c>
      <c r="B7688" s="18">
        <v>12555.75</v>
      </c>
      <c r="C7688" s="18">
        <v>20693.5</v>
      </c>
      <c r="D7688" s="18">
        <v>17791.75</v>
      </c>
      <c r="E7688" s="18">
        <v>7927.75</v>
      </c>
      <c r="F7688" s="12">
        <v>14051.99766083547</v>
      </c>
      <c r="G7688" s="12">
        <v>23159.509674412027</v>
      </c>
      <c r="H7688" s="12">
        <v>19911.962995613125</v>
      </c>
      <c r="I7688" s="12">
        <v>8872.4866659250474</v>
      </c>
      <c r="J7688" s="12">
        <v>14930.247514637687</v>
      </c>
      <c r="K7688" s="12">
        <v>24606.979029062779</v>
      </c>
      <c r="L7688" s="12">
        <v>21156.460682838944</v>
      </c>
      <c r="M7688" s="12">
        <v>9427.0170825453624</v>
      </c>
      <c r="N7688" s="12">
        <v>15835.942676371224</v>
      </c>
      <c r="O7688" s="12">
        <v>26099.681801046368</v>
      </c>
      <c r="P7688" s="12">
        <v>22439.848922790574</v>
      </c>
      <c r="Q7688" s="12">
        <v>9998.8765746850622</v>
      </c>
    </row>
    <row r="7689" spans="1:17" ht="14.25" customHeight="1">
      <c r="A7689" s="17" t="s">
        <v>7839</v>
      </c>
      <c r="B7689" s="18">
        <v>13573.25</v>
      </c>
      <c r="C7689" s="18">
        <v>22817</v>
      </c>
      <c r="D7689" s="18">
        <v>19545.5</v>
      </c>
      <c r="E7689" s="18">
        <v>8774.75</v>
      </c>
      <c r="F7689" s="12">
        <v>15190.751428623145</v>
      </c>
      <c r="G7689" s="12">
        <v>25536.063606497657</v>
      </c>
      <c r="H7689" s="12">
        <v>21874.704440583773</v>
      </c>
      <c r="I7689" s="12">
        <v>9820.4222347861378</v>
      </c>
      <c r="J7689" s="12">
        <v>16140.173392912091</v>
      </c>
      <c r="K7689" s="12">
        <v>27132.067581903761</v>
      </c>
      <c r="L7689" s="12">
        <v>23241.873468120259</v>
      </c>
      <c r="M7689" s="12">
        <v>10434.19862446027</v>
      </c>
      <c r="N7689" s="12">
        <v>17119.264793585065</v>
      </c>
      <c r="O7689" s="12">
        <v>28777.946681541303</v>
      </c>
      <c r="P7689" s="12">
        <v>24651.76652776726</v>
      </c>
      <c r="Q7689" s="12">
        <v>11067.155526311721</v>
      </c>
    </row>
    <row r="7690" spans="1:17" ht="14.25" customHeight="1">
      <c r="A7690" s="17" t="s">
        <v>7840</v>
      </c>
      <c r="B7690" s="18">
        <v>14157.75</v>
      </c>
      <c r="C7690" s="18">
        <v>23722.5</v>
      </c>
      <c r="D7690" s="18">
        <v>20317.5</v>
      </c>
      <c r="E7690" s="18">
        <v>9215.5</v>
      </c>
      <c r="F7690" s="12">
        <v>15844.905312919849</v>
      </c>
      <c r="G7690" s="12">
        <v>26549.470522204523</v>
      </c>
      <c r="H7690" s="12">
        <v>22738.70238528361</v>
      </c>
      <c r="I7690" s="12">
        <v>10313.695672773772</v>
      </c>
      <c r="J7690" s="12">
        <v>16835.211894977339</v>
      </c>
      <c r="K7690" s="12">
        <v>28208.812429842306</v>
      </c>
      <c r="L7690" s="12">
        <v>24159.871284363835</v>
      </c>
      <c r="M7690" s="12">
        <v>10958.301652322132</v>
      </c>
      <c r="N7690" s="12">
        <v>17856.465557724128</v>
      </c>
      <c r="O7690" s="12">
        <v>29920.00877209377</v>
      </c>
      <c r="P7690" s="12">
        <v>25625.451711540318</v>
      </c>
      <c r="Q7690" s="12">
        <v>11623.05156873138</v>
      </c>
    </row>
    <row r="7691" spans="1:17" ht="14.25" customHeight="1">
      <c r="A7691" s="17" t="s">
        <v>7841</v>
      </c>
      <c r="B7691" s="18">
        <v>14195</v>
      </c>
      <c r="C7691" s="18">
        <v>23644.25</v>
      </c>
      <c r="D7691" s="18">
        <v>20285.5</v>
      </c>
      <c r="E7691" s="18">
        <v>9429.75</v>
      </c>
      <c r="F7691" s="12">
        <v>15886.594332919938</v>
      </c>
      <c r="G7691" s="12">
        <v>26461.895600996282</v>
      </c>
      <c r="H7691" s="12">
        <v>22702.888998974806</v>
      </c>
      <c r="I7691" s="12">
        <v>10553.477485794419</v>
      </c>
      <c r="J7691" s="12">
        <v>16879.506478727435</v>
      </c>
      <c r="K7691" s="12">
        <v>28115.764076058549</v>
      </c>
      <c r="L7691" s="12">
        <v>24121.819561410732</v>
      </c>
      <c r="M7691" s="12">
        <v>11213.069828656569</v>
      </c>
      <c r="N7691" s="12">
        <v>17903.447129091415</v>
      </c>
      <c r="O7691" s="12">
        <v>29821.315940966513</v>
      </c>
      <c r="P7691" s="12">
        <v>25585.091703922779</v>
      </c>
      <c r="Q7691" s="12">
        <v>11893.274432233164</v>
      </c>
    </row>
    <row r="7692" spans="1:17" ht="14.25" customHeight="1">
      <c r="A7692" s="17" t="s">
        <v>7842</v>
      </c>
      <c r="B7692" s="18">
        <v>14355</v>
      </c>
      <c r="C7692" s="18">
        <v>23576.5</v>
      </c>
      <c r="D7692" s="18">
        <v>20284.5</v>
      </c>
      <c r="E7692" s="18">
        <v>9587.75</v>
      </c>
      <c r="F7692" s="12">
        <v>16065.661264463946</v>
      </c>
      <c r="G7692" s="12">
        <v>26386.071947170618</v>
      </c>
      <c r="H7692" s="12">
        <v>22701.769830652658</v>
      </c>
      <c r="I7692" s="12">
        <v>10730.306080694127</v>
      </c>
      <c r="J7692" s="12">
        <v>17069.765093492941</v>
      </c>
      <c r="K7692" s="12">
        <v>28035.20144386878</v>
      </c>
      <c r="L7692" s="12">
        <v>24120.630445068447</v>
      </c>
      <c r="M7692" s="12">
        <v>11400.95021073751</v>
      </c>
      <c r="N7692" s="12">
        <v>18105.247167179095</v>
      </c>
      <c r="O7692" s="12">
        <v>29735.86623733876</v>
      </c>
      <c r="P7692" s="12">
        <v>25583.830453684735</v>
      </c>
      <c r="Q7692" s="12">
        <v>12092.551969844748</v>
      </c>
    </row>
    <row r="7693" spans="1:17" ht="14.25" customHeight="1">
      <c r="A7693" s="17" t="s">
        <v>7843</v>
      </c>
      <c r="B7693" s="18">
        <v>14396.25</v>
      </c>
      <c r="C7693" s="18">
        <v>23598.25</v>
      </c>
      <c r="D7693" s="18">
        <v>20209.25</v>
      </c>
      <c r="E7693" s="18">
        <v>9621</v>
      </c>
      <c r="F7693" s="12">
        <v>16111.826957752633</v>
      </c>
      <c r="G7693" s="12">
        <v>26410.41385817738</v>
      </c>
      <c r="H7693" s="12">
        <v>22617.552414410868</v>
      </c>
      <c r="I7693" s="12">
        <v>10767.518427405616</v>
      </c>
      <c r="J7693" s="12">
        <v>17118.816142612173</v>
      </c>
      <c r="K7693" s="12">
        <v>28061.064724313466</v>
      </c>
      <c r="L7693" s="12">
        <v>24031.149440311547</v>
      </c>
      <c r="M7693" s="12">
        <v>11440.488329118467</v>
      </c>
      <c r="N7693" s="12">
        <v>18157.273739498574</v>
      </c>
      <c r="O7693" s="12">
        <v>29763.298430016304</v>
      </c>
      <c r="P7693" s="12">
        <v>25488.92137327162</v>
      </c>
      <c r="Q7693" s="12">
        <v>12134.488540259845</v>
      </c>
    </row>
    <row r="7694" spans="1:17" ht="14.25" customHeight="1">
      <c r="A7694" s="17" t="s">
        <v>7844</v>
      </c>
      <c r="B7694" s="18">
        <v>14142.5</v>
      </c>
      <c r="C7694" s="18">
        <v>23744.25</v>
      </c>
      <c r="D7694" s="18">
        <v>19958.5</v>
      </c>
      <c r="E7694" s="18">
        <v>9512</v>
      </c>
      <c r="F7694" s="12">
        <v>15827.83799600706</v>
      </c>
      <c r="G7694" s="12">
        <v>26573.812433211289</v>
      </c>
      <c r="H7694" s="12">
        <v>22336.920957631741</v>
      </c>
      <c r="I7694" s="12">
        <v>10645.52908029126</v>
      </c>
      <c r="J7694" s="12">
        <v>16817.077870757501</v>
      </c>
      <c r="K7694" s="12">
        <v>28234.675710286992</v>
      </c>
      <c r="L7694" s="12">
        <v>23732.978517483723</v>
      </c>
      <c r="M7694" s="12">
        <v>11310.874647809464</v>
      </c>
      <c r="N7694" s="12">
        <v>17837.231491593891</v>
      </c>
      <c r="O7694" s="12">
        <v>29947.440964771315</v>
      </c>
      <c r="P7694" s="12">
        <v>25172.662876081082</v>
      </c>
      <c r="Q7694" s="12">
        <v>11997.012264312612</v>
      </c>
    </row>
    <row r="7695" spans="1:17" ht="14.25" customHeight="1">
      <c r="A7695" s="17" t="s">
        <v>7845</v>
      </c>
      <c r="B7695" s="18">
        <v>13607</v>
      </c>
      <c r="C7695" s="18">
        <v>23390</v>
      </c>
      <c r="D7695" s="18">
        <v>19489</v>
      </c>
      <c r="E7695" s="18">
        <v>9428.75</v>
      </c>
      <c r="F7695" s="12">
        <v>15228.523359495708</v>
      </c>
      <c r="G7695" s="12">
        <v>26177.347055089635</v>
      </c>
      <c r="H7695" s="12">
        <v>21811.471430382295</v>
      </c>
      <c r="I7695" s="12">
        <v>10552.358317472268</v>
      </c>
      <c r="J7695" s="12">
        <v>16180.30606946419</v>
      </c>
      <c r="K7695" s="12">
        <v>27813.431246032738</v>
      </c>
      <c r="L7695" s="12">
        <v>23174.688394781188</v>
      </c>
      <c r="M7695" s="12">
        <v>11211.880712314285</v>
      </c>
      <c r="N7695" s="12">
        <v>17161.831989119186</v>
      </c>
      <c r="O7695" s="12">
        <v>29500.643067942812</v>
      </c>
      <c r="P7695" s="12">
        <v>24580.505889317548</v>
      </c>
      <c r="Q7695" s="12">
        <v>11892.013181995115</v>
      </c>
    </row>
    <row r="7696" spans="1:17" ht="14.25" customHeight="1">
      <c r="A7696" s="17" t="s">
        <v>7846</v>
      </c>
      <c r="B7696" s="18">
        <v>13172.25</v>
      </c>
      <c r="C7696" s="18">
        <v>22821.25</v>
      </c>
      <c r="D7696" s="18">
        <v>19002.5</v>
      </c>
      <c r="E7696" s="18">
        <v>9120.25</v>
      </c>
      <c r="F7696" s="12">
        <v>14741.964931440976</v>
      </c>
      <c r="G7696" s="12">
        <v>25540.820071866794</v>
      </c>
      <c r="H7696" s="12">
        <v>21266.996041656297</v>
      </c>
      <c r="I7696" s="12">
        <v>10207.09489008898</v>
      </c>
      <c r="J7696" s="12">
        <v>15663.337739656037</v>
      </c>
      <c r="K7696" s="12">
        <v>27137.121326358469</v>
      </c>
      <c r="L7696" s="12">
        <v>22596.183294259816</v>
      </c>
      <c r="M7696" s="12">
        <v>10845.038320719541</v>
      </c>
      <c r="N7696" s="12">
        <v>16613.50344812782</v>
      </c>
      <c r="O7696" s="12">
        <v>28783.306995053008</v>
      </c>
      <c r="P7696" s="12">
        <v>23966.907648507193</v>
      </c>
      <c r="Q7696" s="12">
        <v>11502.917483557307</v>
      </c>
    </row>
    <row r="7697" spans="1:17" ht="14.25" customHeight="1">
      <c r="A7697" s="17" t="s">
        <v>7847</v>
      </c>
      <c r="B7697" s="18">
        <v>13059.5</v>
      </c>
      <c r="C7697" s="18">
        <v>22587.25</v>
      </c>
      <c r="D7697" s="18">
        <v>18944.75</v>
      </c>
      <c r="E7697" s="18">
        <v>8970.75</v>
      </c>
      <c r="F7697" s="12">
        <v>14615.778703118558</v>
      </c>
      <c r="G7697" s="12">
        <v>25278.93468448368</v>
      </c>
      <c r="H7697" s="12">
        <v>21202.364071052132</v>
      </c>
      <c r="I7697" s="12">
        <v>10039.779225927547</v>
      </c>
      <c r="J7697" s="12">
        <v>15529.264872063468</v>
      </c>
      <c r="K7697" s="12">
        <v>26858.86810226391</v>
      </c>
      <c r="L7697" s="12">
        <v>22527.511825492889</v>
      </c>
      <c r="M7697" s="12">
        <v>10667.265427548018</v>
      </c>
      <c r="N7697" s="12">
        <v>16471.297483787905</v>
      </c>
      <c r="O7697" s="12">
        <v>28488.174439349772</v>
      </c>
      <c r="P7697" s="12">
        <v>23894.070447259921</v>
      </c>
      <c r="Q7697" s="12">
        <v>11314.36057296913</v>
      </c>
    </row>
    <row r="7698" spans="1:17" ht="14.25" customHeight="1">
      <c r="A7698" s="17" t="s">
        <v>7848</v>
      </c>
      <c r="B7698" s="18">
        <v>13236.5</v>
      </c>
      <c r="C7698" s="18">
        <v>22494.75</v>
      </c>
      <c r="D7698" s="18">
        <v>19483.75</v>
      </c>
      <c r="E7698" s="18">
        <v>8919.25</v>
      </c>
      <c r="F7698" s="12">
        <v>14813.871496139116</v>
      </c>
      <c r="G7698" s="12">
        <v>25175.411614684803</v>
      </c>
      <c r="H7698" s="12">
        <v>21805.595796691006</v>
      </c>
      <c r="I7698" s="12">
        <v>9982.1420573368196</v>
      </c>
      <c r="J7698" s="12">
        <v>15739.738464647809</v>
      </c>
      <c r="K7698" s="12">
        <v>26748.874840602602</v>
      </c>
      <c r="L7698" s="12">
        <v>23168.445533984192</v>
      </c>
      <c r="M7698" s="12">
        <v>10606.02593592037</v>
      </c>
      <c r="N7698" s="12">
        <v>16694.5387759224</v>
      </c>
      <c r="O7698" s="12">
        <v>28371.508792330333</v>
      </c>
      <c r="P7698" s="12">
        <v>24573.884325567793</v>
      </c>
      <c r="Q7698" s="12">
        <v>11249.406185709657</v>
      </c>
    </row>
    <row r="7699" spans="1:17" ht="14.25" customHeight="1">
      <c r="A7699" s="17" t="s">
        <v>7849</v>
      </c>
      <c r="B7699" s="18">
        <v>13663.5</v>
      </c>
      <c r="C7699" s="18">
        <v>23115.75</v>
      </c>
      <c r="D7699" s="18">
        <v>20362.75</v>
      </c>
      <c r="E7699" s="18">
        <v>9071.5</v>
      </c>
      <c r="F7699" s="12">
        <v>15291.756369697187</v>
      </c>
      <c r="G7699" s="12">
        <v>25870.415142739981</v>
      </c>
      <c r="H7699" s="12">
        <v>22789.344751860899</v>
      </c>
      <c r="I7699" s="12">
        <v>10152.535434384165</v>
      </c>
      <c r="J7699" s="12">
        <v>16247.491142803261</v>
      </c>
      <c r="K7699" s="12">
        <v>27487.316089161228</v>
      </c>
      <c r="L7699" s="12">
        <v>24213.678798852205</v>
      </c>
      <c r="M7699" s="12">
        <v>10787.068899033175</v>
      </c>
      <c r="N7699" s="12">
        <v>17233.092627568898</v>
      </c>
      <c r="O7699" s="12">
        <v>29154.745190158141</v>
      </c>
      <c r="P7699" s="12">
        <v>25682.523284811989</v>
      </c>
      <c r="Q7699" s="12">
        <v>11441.431534452468</v>
      </c>
    </row>
    <row r="7700" spans="1:17" ht="14.25" customHeight="1">
      <c r="A7700" s="17" t="s">
        <v>7850</v>
      </c>
      <c r="B7700" s="18">
        <v>13452.25</v>
      </c>
      <c r="C7700" s="18">
        <v>23058</v>
      </c>
      <c r="D7700" s="18">
        <v>20108.5</v>
      </c>
      <c r="E7700" s="18">
        <v>8899.5</v>
      </c>
      <c r="F7700" s="12">
        <v>15055.332061642988</v>
      </c>
      <c r="G7700" s="12">
        <v>25805.78317213582</v>
      </c>
      <c r="H7700" s="12">
        <v>22504.796205954248</v>
      </c>
      <c r="I7700" s="12">
        <v>9960.0384829743562</v>
      </c>
      <c r="J7700" s="12">
        <v>15996.290315495675</v>
      </c>
      <c r="K7700" s="12">
        <v>27418.644620394309</v>
      </c>
      <c r="L7700" s="12">
        <v>23911.345968826387</v>
      </c>
      <c r="M7700" s="12">
        <v>10582.540888160253</v>
      </c>
      <c r="N7700" s="12">
        <v>16966.653514781257</v>
      </c>
      <c r="O7700" s="12">
        <v>29081.907988910873</v>
      </c>
      <c r="P7700" s="12">
        <v>25361.850411788284</v>
      </c>
      <c r="Q7700" s="12">
        <v>11224.49649350821</v>
      </c>
    </row>
    <row r="7701" spans="1:17" ht="14.25" customHeight="1">
      <c r="A7701" s="17" t="s">
        <v>7851</v>
      </c>
      <c r="B7701" s="18">
        <v>13017.75</v>
      </c>
      <c r="C7701" s="18">
        <v>22531.75</v>
      </c>
      <c r="D7701" s="18">
        <v>19209.75</v>
      </c>
      <c r="E7701" s="18">
        <v>8671.5</v>
      </c>
      <c r="F7701" s="12">
        <v>14569.053425668792</v>
      </c>
      <c r="G7701" s="12">
        <v>25216.820842604357</v>
      </c>
      <c r="H7701" s="12">
        <v>21498.943676421895</v>
      </c>
      <c r="I7701" s="12">
        <v>9704.868105524145</v>
      </c>
      <c r="J7701" s="12">
        <v>15479.619264773091</v>
      </c>
      <c r="K7701" s="12">
        <v>26792.872145267127</v>
      </c>
      <c r="L7701" s="12">
        <v>22842.627656198263</v>
      </c>
      <c r="M7701" s="12">
        <v>10311.422362119405</v>
      </c>
      <c r="N7701" s="12">
        <v>16418.6402863494</v>
      </c>
      <c r="O7701" s="12">
        <v>28418.175051138111</v>
      </c>
      <c r="P7701" s="12">
        <v>24228.301760342642</v>
      </c>
      <c r="Q7701" s="12">
        <v>10936.931439233265</v>
      </c>
    </row>
    <row r="7702" spans="1:17" ht="14.25" customHeight="1">
      <c r="A7702" s="17" t="s">
        <v>7852</v>
      </c>
      <c r="B7702" s="18">
        <v>12121.5</v>
      </c>
      <c r="C7702" s="18">
        <v>21453</v>
      </c>
      <c r="D7702" s="18">
        <v>17940.25</v>
      </c>
      <c r="E7702" s="18">
        <v>8228.25</v>
      </c>
      <c r="F7702" s="12">
        <v>13565.998816941812</v>
      </c>
      <c r="G7702" s="12">
        <v>24009.518015084988</v>
      </c>
      <c r="H7702" s="12">
        <v>20078.159491452403</v>
      </c>
      <c r="I7702" s="12">
        <v>9208.7967467311355</v>
      </c>
      <c r="J7702" s="12">
        <v>14413.873743000675</v>
      </c>
      <c r="K7702" s="12">
        <v>25510.112891027802</v>
      </c>
      <c r="L7702" s="12">
        <v>21333.044459668181</v>
      </c>
      <c r="M7702" s="12">
        <v>9784.3465434018308</v>
      </c>
      <c r="N7702" s="12">
        <v>15288.244760498877</v>
      </c>
      <c r="O7702" s="12">
        <v>27057.601356843825</v>
      </c>
      <c r="P7702" s="12">
        <v>22627.1445831407</v>
      </c>
      <c r="Q7702" s="12">
        <v>10377.882271218486</v>
      </c>
    </row>
    <row r="7703" spans="1:17" ht="14.25" customHeight="1">
      <c r="A7703" s="17" t="s">
        <v>7853</v>
      </c>
      <c r="B7703" s="18">
        <v>11289.75</v>
      </c>
      <c r="C7703" s="18">
        <v>20140.5</v>
      </c>
      <c r="D7703" s="18">
        <v>16766</v>
      </c>
      <c r="E7703" s="18">
        <v>7747.25</v>
      </c>
      <c r="F7703" s="12">
        <v>12635.130564993509</v>
      </c>
      <c r="G7703" s="12">
        <v>22540.609592263052</v>
      </c>
      <c r="H7703" s="12">
        <v>18763.976089167714</v>
      </c>
      <c r="I7703" s="12">
        <v>8670.4767837769632</v>
      </c>
      <c r="J7703" s="12">
        <v>13424.826225305604</v>
      </c>
      <c r="K7703" s="12">
        <v>23949.39769177949</v>
      </c>
      <c r="L7703" s="12">
        <v>19936.724594740695</v>
      </c>
      <c r="M7703" s="12">
        <v>9212.3815827630242</v>
      </c>
      <c r="N7703" s="12">
        <v>14239.199875002452</v>
      </c>
      <c r="O7703" s="12">
        <v>25402.210419405819</v>
      </c>
      <c r="P7703" s="12">
        <v>21146.121491112834</v>
      </c>
      <c r="Q7703" s="12">
        <v>9771.220906717399</v>
      </c>
    </row>
    <row r="7704" spans="1:17" ht="14.25" customHeight="1">
      <c r="A7704" s="17" t="s">
        <v>7854</v>
      </c>
      <c r="B7704" s="18">
        <v>10530.25</v>
      </c>
      <c r="C7704" s="18">
        <v>18854.25</v>
      </c>
      <c r="D7704" s="18">
        <v>15993.5</v>
      </c>
      <c r="E7704" s="18">
        <v>7244.75</v>
      </c>
      <c r="F7704" s="12">
        <v>11785.122224320547</v>
      </c>
      <c r="G7704" s="12">
        <v>21101.07933789755</v>
      </c>
      <c r="H7704" s="12">
        <v>17899.4185603068</v>
      </c>
      <c r="I7704" s="12">
        <v>8108.0947018965635</v>
      </c>
      <c r="J7704" s="12">
        <v>12521.69236334058</v>
      </c>
      <c r="K7704" s="12">
        <v>22419.89679651615</v>
      </c>
      <c r="L7704" s="12">
        <v>19018.132220325977</v>
      </c>
      <c r="M7704" s="12">
        <v>8614.8506207650989</v>
      </c>
      <c r="N7704" s="12">
        <v>13281.280319204991</v>
      </c>
      <c r="O7704" s="12">
        <v>23779.927300716576</v>
      </c>
      <c r="P7704" s="12">
        <v>20171.805682220751</v>
      </c>
      <c r="Q7704" s="12">
        <v>9137.4426620982758</v>
      </c>
    </row>
    <row r="7705" spans="1:17" ht="14.25" customHeight="1">
      <c r="A7705" s="17" t="s">
        <v>7855</v>
      </c>
      <c r="B7705" s="18">
        <v>10110</v>
      </c>
      <c r="C7705" s="18">
        <v>17525.25</v>
      </c>
      <c r="D7705" s="18">
        <v>14982.75</v>
      </c>
      <c r="E7705" s="18">
        <v>6707.5</v>
      </c>
      <c r="F7705" s="12">
        <v>11314.79173693699</v>
      </c>
      <c r="G7705" s="12">
        <v>19613.704637760136</v>
      </c>
      <c r="H7705" s="12">
        <v>16768.219178693638</v>
      </c>
      <c r="I7705" s="12">
        <v>7506.8215208214497</v>
      </c>
      <c r="J7705" s="12">
        <v>12021.966220495551</v>
      </c>
      <c r="K7705" s="12">
        <v>20839.561177620144</v>
      </c>
      <c r="L7705" s="12">
        <v>17816.232877361988</v>
      </c>
      <c r="M7705" s="12">
        <v>7975.9978658727905</v>
      </c>
      <c r="N7705" s="12">
        <v>12751.239906665318</v>
      </c>
      <c r="O7705" s="12">
        <v>22103.725734350777</v>
      </c>
      <c r="P7705" s="12">
        <v>18896.997004113728</v>
      </c>
      <c r="Q7705" s="12">
        <v>8459.8359717069852</v>
      </c>
    </row>
    <row r="7706" spans="1:17" ht="14.25" customHeight="1">
      <c r="A7706" s="17" t="s">
        <v>7856</v>
      </c>
      <c r="B7706" s="18">
        <v>9637.75</v>
      </c>
      <c r="C7706" s="18">
        <v>17084</v>
      </c>
      <c r="D7706" s="18">
        <v>14030.75</v>
      </c>
      <c r="E7706" s="18">
        <v>6219.5</v>
      </c>
      <c r="F7706" s="12">
        <v>10786.26449680163</v>
      </c>
      <c r="G7706" s="12">
        <v>19119.871615611428</v>
      </c>
      <c r="H7706" s="12">
        <v>15702.770936006791</v>
      </c>
      <c r="I7706" s="12">
        <v>6960.6673796122268</v>
      </c>
      <c r="J7706" s="12">
        <v>11460.406027851732</v>
      </c>
      <c r="K7706" s="12">
        <v>20314.863591587142</v>
      </c>
      <c r="L7706" s="12">
        <v>16684.194119507214</v>
      </c>
      <c r="M7706" s="12">
        <v>7395.7090908379905</v>
      </c>
      <c r="N7706" s="12">
        <v>12155.614481747149</v>
      </c>
      <c r="O7706" s="12">
        <v>21547.199066812096</v>
      </c>
      <c r="P7706" s="12">
        <v>17696.286777492027</v>
      </c>
      <c r="Q7706" s="12">
        <v>7844.34585553956</v>
      </c>
    </row>
    <row r="7707" spans="1:17" ht="14.25" customHeight="1">
      <c r="A7707" s="17" t="s">
        <v>7857</v>
      </c>
      <c r="B7707" s="18">
        <v>9251.75</v>
      </c>
      <c r="C7707" s="18">
        <v>16380.75</v>
      </c>
      <c r="D7707" s="18">
        <v>13336.25</v>
      </c>
      <c r="E7707" s="18">
        <v>5930.75</v>
      </c>
      <c r="F7707" s="12">
        <v>10354.26552445171</v>
      </c>
      <c r="G7707" s="12">
        <v>18332.816493059403</v>
      </c>
      <c r="H7707" s="12">
        <v>14925.508536273583</v>
      </c>
      <c r="I7707" s="12">
        <v>6637.5075265914002</v>
      </c>
      <c r="J7707" s="12">
        <v>11001.407119729944</v>
      </c>
      <c r="K7707" s="12">
        <v>19478.617523875619</v>
      </c>
      <c r="L7707" s="12">
        <v>15858.352819790682</v>
      </c>
      <c r="M7707" s="12">
        <v>7052.3517470033621</v>
      </c>
      <c r="N7707" s="12">
        <v>11668.77188986062</v>
      </c>
      <c r="O7707" s="12">
        <v>20660.224836904836</v>
      </c>
      <c r="P7707" s="12">
        <v>16820.348487167692</v>
      </c>
      <c r="Q7707" s="12">
        <v>7480.1598493031988</v>
      </c>
    </row>
    <row r="7708" spans="1:17" ht="14.25" customHeight="1">
      <c r="A7708" s="17" t="s">
        <v>7858</v>
      </c>
      <c r="B7708" s="18">
        <v>8994.5</v>
      </c>
      <c r="C7708" s="18">
        <v>15893</v>
      </c>
      <c r="D7708" s="18">
        <v>12905.25</v>
      </c>
      <c r="E7708" s="18">
        <v>5747.5</v>
      </c>
      <c r="F7708" s="12">
        <v>10066.35947357861</v>
      </c>
      <c r="G7708" s="12">
        <v>17786.942143930719</v>
      </c>
      <c r="H7708" s="12">
        <v>14443.146989426912</v>
      </c>
      <c r="I7708" s="12">
        <v>6432.4199315574033</v>
      </c>
      <c r="J7708" s="12">
        <v>10695.506940677275</v>
      </c>
      <c r="K7708" s="12">
        <v>18898.626027926388</v>
      </c>
      <c r="L7708" s="12">
        <v>15345.843676266095</v>
      </c>
      <c r="M7708" s="12">
        <v>6834.4461772797413</v>
      </c>
      <c r="N7708" s="12">
        <v>11344.31526612277</v>
      </c>
      <c r="O7708" s="12">
        <v>20045.050033296924</v>
      </c>
      <c r="P7708" s="12">
        <v>16276.749634569002</v>
      </c>
      <c r="Q7708" s="12">
        <v>7249.0357431809016</v>
      </c>
    </row>
    <row r="7709" spans="1:17" ht="14.25" customHeight="1">
      <c r="A7709" s="17" t="s">
        <v>7859</v>
      </c>
      <c r="B7709" s="18">
        <v>8952.5</v>
      </c>
      <c r="C7709" s="18">
        <v>15649.5</v>
      </c>
      <c r="D7709" s="18">
        <v>12803.25</v>
      </c>
      <c r="E7709" s="18">
        <v>5674.75</v>
      </c>
      <c r="F7709" s="12">
        <v>10019.354404048308</v>
      </c>
      <c r="G7709" s="12">
        <v>17514.424657487183</v>
      </c>
      <c r="H7709" s="12">
        <v>14328.991820567608</v>
      </c>
      <c r="I7709" s="12">
        <v>6351.0004361209876</v>
      </c>
      <c r="J7709" s="12">
        <v>10645.564054301327</v>
      </c>
      <c r="K7709" s="12">
        <v>18609.076198580133</v>
      </c>
      <c r="L7709" s="12">
        <v>15224.553809353083</v>
      </c>
      <c r="M7709" s="12">
        <v>6747.9379633785493</v>
      </c>
      <c r="N7709" s="12">
        <v>11291.342756124754</v>
      </c>
      <c r="O7709" s="12">
        <v>19737.935600332235</v>
      </c>
      <c r="P7709" s="12">
        <v>16148.102110288106</v>
      </c>
      <c r="Q7709" s="12">
        <v>7157.2797883629091</v>
      </c>
    </row>
    <row r="7710" spans="1:17" ht="14.25" customHeight="1">
      <c r="A7710" s="17" t="s">
        <v>7860</v>
      </c>
      <c r="B7710" s="18">
        <v>8998.25</v>
      </c>
      <c r="C7710" s="18">
        <v>15725</v>
      </c>
      <c r="D7710" s="18">
        <v>12797.25</v>
      </c>
      <c r="E7710" s="18">
        <v>5740.75</v>
      </c>
      <c r="F7710" s="12">
        <v>10070.556354786673</v>
      </c>
      <c r="G7710" s="12">
        <v>17598.921865809512</v>
      </c>
      <c r="H7710" s="12">
        <v>14322.276810634707</v>
      </c>
      <c r="I7710" s="12">
        <v>6424.8655453828906</v>
      </c>
      <c r="J7710" s="12">
        <v>10699.96612696084</v>
      </c>
      <c r="K7710" s="12">
        <v>18698.854482422605</v>
      </c>
      <c r="L7710" s="12">
        <v>15217.419111299376</v>
      </c>
      <c r="M7710" s="12">
        <v>6826.4196419693217</v>
      </c>
      <c r="N7710" s="12">
        <v>11349.04495451545</v>
      </c>
      <c r="O7710" s="12">
        <v>19833.15999330486</v>
      </c>
      <c r="P7710" s="12">
        <v>16140.534608859816</v>
      </c>
      <c r="Q7710" s="12">
        <v>7240.5223040740784</v>
      </c>
    </row>
    <row r="7711" spans="1:17" ht="14.25" customHeight="1">
      <c r="A7711" s="17" t="s">
        <v>7861</v>
      </c>
      <c r="B7711" s="18">
        <v>9063.25</v>
      </c>
      <c r="C7711" s="18">
        <v>15801.75</v>
      </c>
      <c r="D7711" s="18">
        <v>12984</v>
      </c>
      <c r="E7711" s="18">
        <v>5703.75</v>
      </c>
      <c r="F7711" s="12">
        <v>10143.302295726426</v>
      </c>
      <c r="G7711" s="12">
        <v>17684.818034534528</v>
      </c>
      <c r="H7711" s="12">
        <v>14531.281494796229</v>
      </c>
      <c r="I7711" s="12">
        <v>6383.4563174633386</v>
      </c>
      <c r="J7711" s="12">
        <v>10777.258689209328</v>
      </c>
      <c r="K7711" s="12">
        <v>18790.119161692939</v>
      </c>
      <c r="L7711" s="12">
        <v>15439.486588220992</v>
      </c>
      <c r="M7711" s="12">
        <v>6782.4223373047971</v>
      </c>
      <c r="N7711" s="12">
        <v>11431.026219988569</v>
      </c>
      <c r="O7711" s="12">
        <v>19929.960949075044</v>
      </c>
      <c r="P7711" s="12">
        <v>16376.07309081528</v>
      </c>
      <c r="Q7711" s="12">
        <v>7193.8560452663014</v>
      </c>
    </row>
    <row r="7712" spans="1:17" ht="14.25" customHeight="1">
      <c r="A7712" s="17" t="s">
        <v>7862</v>
      </c>
      <c r="B7712" s="18">
        <v>9112.25</v>
      </c>
      <c r="C7712" s="18">
        <v>15978.5</v>
      </c>
      <c r="D7712" s="18">
        <v>13681.75</v>
      </c>
      <c r="E7712" s="18">
        <v>5936.5</v>
      </c>
      <c r="F7712" s="12">
        <v>10198.141543511778</v>
      </c>
      <c r="G7712" s="12">
        <v>17882.631035474551</v>
      </c>
      <c r="H7712" s="12">
        <v>15312.181191576425</v>
      </c>
      <c r="I7712" s="12">
        <v>6643.9427444437624</v>
      </c>
      <c r="J7712" s="12">
        <v>10835.525389981265</v>
      </c>
      <c r="K7712" s="12">
        <v>19000.29547519171</v>
      </c>
      <c r="L7712" s="12">
        <v>16269.19251604995</v>
      </c>
      <c r="M7712" s="12">
        <v>7059.1891659714975</v>
      </c>
      <c r="N7712" s="12">
        <v>11492.827481652921</v>
      </c>
      <c r="O7712" s="12">
        <v>20152.88692865003</v>
      </c>
      <c r="P7712" s="12">
        <v>17256.110444413276</v>
      </c>
      <c r="Q7712" s="12">
        <v>7487.4120381719749</v>
      </c>
    </row>
    <row r="7713" spans="1:17" ht="14.25" customHeight="1">
      <c r="A7713" s="17" t="s">
        <v>7863</v>
      </c>
      <c r="B7713" s="18">
        <v>9559</v>
      </c>
      <c r="C7713" s="18">
        <v>16994.75</v>
      </c>
      <c r="D7713" s="18">
        <v>14583.25</v>
      </c>
      <c r="E7713" s="18">
        <v>6175.5</v>
      </c>
      <c r="F7713" s="12">
        <v>10698.129991432314</v>
      </c>
      <c r="G7713" s="12">
        <v>19019.985842859536</v>
      </c>
      <c r="H7713" s="12">
        <v>16321.111433994694</v>
      </c>
      <c r="I7713" s="12">
        <v>6911.4239734376242</v>
      </c>
      <c r="J7713" s="12">
        <v>11366.763115896832</v>
      </c>
      <c r="K7713" s="12">
        <v>20208.734958038258</v>
      </c>
      <c r="L7713" s="12">
        <v>17341.180898619361</v>
      </c>
      <c r="M7713" s="12">
        <v>7343.3879717774753</v>
      </c>
      <c r="N7713" s="12">
        <v>12056.291025500868</v>
      </c>
      <c r="O7713" s="12">
        <v>21434.632483066311</v>
      </c>
      <c r="P7713" s="12">
        <v>18393.127534013551</v>
      </c>
      <c r="Q7713" s="12">
        <v>7788.8508450654472</v>
      </c>
    </row>
    <row r="7714" spans="1:17" ht="14.25" customHeight="1">
      <c r="A7714" s="17" t="s">
        <v>7864</v>
      </c>
      <c r="B7714" s="18">
        <v>10310.25</v>
      </c>
      <c r="C7714" s="18">
        <v>18377.25</v>
      </c>
      <c r="D7714" s="18">
        <v>15579.5</v>
      </c>
      <c r="E7714" s="18">
        <v>6498.25</v>
      </c>
      <c r="F7714" s="12">
        <v>11538.905193447536</v>
      </c>
      <c r="G7714" s="12">
        <v>20567.236048231978</v>
      </c>
      <c r="H7714" s="12">
        <v>17436.082874936681</v>
      </c>
      <c r="I7714" s="12">
        <v>7272.6355494115523</v>
      </c>
      <c r="J7714" s="12">
        <v>12260.086768038007</v>
      </c>
      <c r="K7714" s="12">
        <v>21852.688301246475</v>
      </c>
      <c r="L7714" s="12">
        <v>18525.838054620224</v>
      </c>
      <c r="M7714" s="12">
        <v>7727.1752712497746</v>
      </c>
      <c r="N7714" s="12">
        <v>13003.80526683443</v>
      </c>
      <c r="O7714" s="12">
        <v>23178.310937167676</v>
      </c>
      <c r="P7714" s="12">
        <v>19649.648083668875</v>
      </c>
      <c r="Q7714" s="12">
        <v>8195.9193593954406</v>
      </c>
    </row>
    <row r="7715" spans="1:17" ht="14.25" customHeight="1">
      <c r="A7715" s="17" t="s">
        <v>7865</v>
      </c>
      <c r="B7715" s="18">
        <v>11082.25</v>
      </c>
      <c r="C7715" s="18">
        <v>19698.75</v>
      </c>
      <c r="D7715" s="18">
        <v>16361</v>
      </c>
      <c r="E7715" s="18">
        <v>7052</v>
      </c>
      <c r="F7715" s="12">
        <v>12402.903138147374</v>
      </c>
      <c r="G7715" s="12">
        <v>22046.216985953266</v>
      </c>
      <c r="H7715" s="12">
        <v>18310.71291869694</v>
      </c>
      <c r="I7715" s="12">
        <v>7892.3750078021412</v>
      </c>
      <c r="J7715" s="12">
        <v>13178.084584281585</v>
      </c>
      <c r="K7715" s="12">
        <v>23424.105547575346</v>
      </c>
      <c r="L7715" s="12">
        <v>19455.132476115501</v>
      </c>
      <c r="M7715" s="12">
        <v>8385.648445789775</v>
      </c>
      <c r="N7715" s="12">
        <v>13977.490450607489</v>
      </c>
      <c r="O7715" s="12">
        <v>24845.053126748116</v>
      </c>
      <c r="P7715" s="12">
        <v>20635.315144703389</v>
      </c>
      <c r="Q7715" s="12">
        <v>8894.3366787145223</v>
      </c>
    </row>
    <row r="7716" spans="1:17" ht="14.25" customHeight="1">
      <c r="A7716" s="17" t="s">
        <v>7866</v>
      </c>
      <c r="B7716" s="18">
        <v>11380.25</v>
      </c>
      <c r="C7716" s="18">
        <v>20184.5</v>
      </c>
      <c r="D7716" s="18">
        <v>16766.5</v>
      </c>
      <c r="E7716" s="18">
        <v>6980</v>
      </c>
      <c r="F7716" s="12">
        <v>12736.415298148089</v>
      </c>
      <c r="G7716" s="12">
        <v>22589.852998437651</v>
      </c>
      <c r="H7716" s="12">
        <v>18764.535673328788</v>
      </c>
      <c r="I7716" s="12">
        <v>7811.7948886073382</v>
      </c>
      <c r="J7716" s="12">
        <v>13532.441254282345</v>
      </c>
      <c r="K7716" s="12">
        <v>24001.718810840004</v>
      </c>
      <c r="L7716" s="12">
        <v>19937.319152911838</v>
      </c>
      <c r="M7716" s="12">
        <v>8300.0320691452962</v>
      </c>
      <c r="N7716" s="12">
        <v>14353.343021545796</v>
      </c>
      <c r="O7716" s="12">
        <v>25457.705429879934</v>
      </c>
      <c r="P7716" s="12">
        <v>21146.752116231855</v>
      </c>
      <c r="Q7716" s="12">
        <v>8803.5266615750661</v>
      </c>
    </row>
    <row r="7717" spans="1:17" ht="14.25" customHeight="1">
      <c r="A7717" s="17" t="s">
        <v>7867</v>
      </c>
      <c r="B7717" s="18">
        <v>11698.5</v>
      </c>
      <c r="C7717" s="18">
        <v>20162</v>
      </c>
      <c r="D7717" s="18">
        <v>16974</v>
      </c>
      <c r="E7717" s="18">
        <v>7240.75</v>
      </c>
      <c r="F7717" s="12">
        <v>13092.590616672342</v>
      </c>
      <c r="G7717" s="12">
        <v>22564.671711189276</v>
      </c>
      <c r="H7717" s="12">
        <v>18996.763100174921</v>
      </c>
      <c r="I7717" s="12">
        <v>8103.6180286079634</v>
      </c>
      <c r="J7717" s="12">
        <v>13910.877530214362</v>
      </c>
      <c r="K7717" s="12">
        <v>23974.963693138605</v>
      </c>
      <c r="L7717" s="12">
        <v>20184.060793935852</v>
      </c>
      <c r="M7717" s="12">
        <v>8610.0941553959601</v>
      </c>
      <c r="N7717" s="12">
        <v>14754.735909804573</v>
      </c>
      <c r="O7717" s="12">
        <v>25429.327299523851</v>
      </c>
      <c r="P7717" s="12">
        <v>21408.461540626813</v>
      </c>
      <c r="Q7717" s="12">
        <v>9132.3976611460839</v>
      </c>
    </row>
    <row r="7718" spans="1:17" ht="14.25" customHeight="1">
      <c r="A7718" s="17" t="s">
        <v>7868</v>
      </c>
      <c r="B7718" s="18">
        <v>11547.5</v>
      </c>
      <c r="C7718" s="18">
        <v>20608.5</v>
      </c>
      <c r="D7718" s="18">
        <v>16892.75</v>
      </c>
      <c r="E7718" s="18">
        <v>7233.25</v>
      </c>
      <c r="F7718" s="12">
        <v>12923.596200027685</v>
      </c>
      <c r="G7718" s="12">
        <v>23064.380367029273</v>
      </c>
      <c r="H7718" s="12">
        <v>18905.83067400023</v>
      </c>
      <c r="I7718" s="12">
        <v>8095.2242661918372</v>
      </c>
      <c r="J7718" s="12">
        <v>13731.320962529415</v>
      </c>
      <c r="K7718" s="12">
        <v>24505.904139968603</v>
      </c>
      <c r="L7718" s="12">
        <v>20087.445091125242</v>
      </c>
      <c r="M7718" s="12">
        <v>8601.1757828288282</v>
      </c>
      <c r="N7718" s="12">
        <v>14564.287123859323</v>
      </c>
      <c r="O7718" s="12">
        <v>25992.475530812288</v>
      </c>
      <c r="P7718" s="12">
        <v>21305.984958785415</v>
      </c>
      <c r="Q7718" s="12">
        <v>9122.9382843607236</v>
      </c>
    </row>
    <row r="7719" spans="1:17" ht="14.25" customHeight="1">
      <c r="A7719" s="17" t="s">
        <v>7869</v>
      </c>
      <c r="B7719" s="18">
        <v>11180</v>
      </c>
      <c r="C7719" s="18">
        <v>20047.25</v>
      </c>
      <c r="D7719" s="18">
        <v>16446</v>
      </c>
      <c r="E7719" s="18">
        <v>7003</v>
      </c>
      <c r="F7719" s="12">
        <v>12512.301841637542</v>
      </c>
      <c r="G7719" s="12">
        <v>22436.247146222559</v>
      </c>
      <c r="H7719" s="12">
        <v>18405.842226079694</v>
      </c>
      <c r="I7719" s="12">
        <v>7837.535760016789</v>
      </c>
      <c r="J7719" s="12">
        <v>13294.320706739887</v>
      </c>
      <c r="K7719" s="12">
        <v>23838.512592861469</v>
      </c>
      <c r="L7719" s="12">
        <v>19556.207365209677</v>
      </c>
      <c r="M7719" s="12">
        <v>8327.3817450178376</v>
      </c>
      <c r="N7719" s="12">
        <v>14100.777661376682</v>
      </c>
      <c r="O7719" s="12">
        <v>25284.598834707842</v>
      </c>
      <c r="P7719" s="12">
        <v>20742.52141493747</v>
      </c>
      <c r="Q7719" s="12">
        <v>8832.5354170501705</v>
      </c>
    </row>
    <row r="7720" spans="1:17" ht="14.25" customHeight="1">
      <c r="A7720" s="17" t="s">
        <v>7870</v>
      </c>
      <c r="B7720" s="18">
        <v>10824</v>
      </c>
      <c r="C7720" s="18">
        <v>19646</v>
      </c>
      <c r="D7720" s="18">
        <v>16290.5</v>
      </c>
      <c r="E7720" s="18">
        <v>6820.25</v>
      </c>
      <c r="F7720" s="12">
        <v>12113.877918952125</v>
      </c>
      <c r="G7720" s="12">
        <v>21987.180856959851</v>
      </c>
      <c r="H7720" s="12">
        <v>18231.811551985364</v>
      </c>
      <c r="I7720" s="12">
        <v>7633.0077491438678</v>
      </c>
      <c r="J7720" s="12">
        <v>12870.995288886632</v>
      </c>
      <c r="K7720" s="12">
        <v>23361.379660519844</v>
      </c>
      <c r="L7720" s="12">
        <v>19371.29977398445</v>
      </c>
      <c r="M7720" s="12">
        <v>8110.0707334653589</v>
      </c>
      <c r="N7720" s="12">
        <v>13651.772576631594</v>
      </c>
      <c r="O7720" s="12">
        <v>24778.522176691084</v>
      </c>
      <c r="P7720" s="12">
        <v>20546.397002921007</v>
      </c>
      <c r="Q7720" s="12">
        <v>8602.0419360468968</v>
      </c>
    </row>
    <row r="7721" spans="1:17" ht="14.25" customHeight="1">
      <c r="A7721" s="17" t="s">
        <v>7871</v>
      </c>
      <c r="B7721" s="18">
        <v>10941.5</v>
      </c>
      <c r="C7721" s="18">
        <v>19706.25</v>
      </c>
      <c r="D7721" s="18">
        <v>16552.75</v>
      </c>
      <c r="E7721" s="18">
        <v>6811.5</v>
      </c>
      <c r="F7721" s="12">
        <v>12245.380196804756</v>
      </c>
      <c r="G7721" s="12">
        <v>22054.610748369392</v>
      </c>
      <c r="H7721" s="12">
        <v>18525.313444469211</v>
      </c>
      <c r="I7721" s="12">
        <v>7623.2150263250551</v>
      </c>
      <c r="J7721" s="12">
        <v>13010.716459105051</v>
      </c>
      <c r="K7721" s="12">
        <v>23433.023920142481</v>
      </c>
      <c r="L7721" s="12">
        <v>19683.145534748539</v>
      </c>
      <c r="M7721" s="12">
        <v>8099.6659654703708</v>
      </c>
      <c r="N7721" s="12">
        <v>13799.969479602234</v>
      </c>
      <c r="O7721" s="12">
        <v>24854.512503533475</v>
      </c>
      <c r="P7721" s="12">
        <v>20877.159877849095</v>
      </c>
      <c r="Q7721" s="12">
        <v>8591.0059964639786</v>
      </c>
    </row>
    <row r="7722" spans="1:17" ht="14.25" customHeight="1">
      <c r="A7722" s="17" t="s">
        <v>7872</v>
      </c>
      <c r="B7722" s="18">
        <v>11467.75</v>
      </c>
      <c r="C7722" s="18">
        <v>20207.75</v>
      </c>
      <c r="D7722" s="18">
        <v>17372.5</v>
      </c>
      <c r="E7722" s="18">
        <v>6985.25</v>
      </c>
      <c r="F7722" s="12">
        <v>12834.342526336219</v>
      </c>
      <c r="G7722" s="12">
        <v>22615.873661927642</v>
      </c>
      <c r="H7722" s="12">
        <v>19442.751676551714</v>
      </c>
      <c r="I7722" s="12">
        <v>7817.6705222986247</v>
      </c>
      <c r="J7722" s="12">
        <v>13636.488934232231</v>
      </c>
      <c r="K7722" s="12">
        <v>24029.36576579812</v>
      </c>
      <c r="L7722" s="12">
        <v>20657.923656336196</v>
      </c>
      <c r="M7722" s="12">
        <v>8306.2749299422885</v>
      </c>
      <c r="N7722" s="12">
        <v>14463.702417374996</v>
      </c>
      <c r="O7722" s="12">
        <v>25487.029497914551</v>
      </c>
      <c r="P7722" s="12">
        <v>21911.069760488943</v>
      </c>
      <c r="Q7722" s="12">
        <v>8810.1482253248178</v>
      </c>
    </row>
    <row r="7723" spans="1:17" ht="14.25" customHeight="1">
      <c r="A7723" s="17" t="s">
        <v>7873</v>
      </c>
      <c r="B7723" s="18">
        <v>12030.75</v>
      </c>
      <c r="C7723" s="18">
        <v>21169.75</v>
      </c>
      <c r="D7723" s="18">
        <v>18202.75</v>
      </c>
      <c r="E7723" s="18">
        <v>7260.25</v>
      </c>
      <c r="F7723" s="12">
        <v>13464.434291706695</v>
      </c>
      <c r="G7723" s="12">
        <v>23692.513587835987</v>
      </c>
      <c r="H7723" s="12">
        <v>20371.941176016793</v>
      </c>
      <c r="I7723" s="12">
        <v>8125.441810889889</v>
      </c>
      <c r="J7723" s="12">
        <v>14305.961434938363</v>
      </c>
      <c r="K7723" s="12">
        <v>25173.295687075737</v>
      </c>
      <c r="L7723" s="12">
        <v>21645.18749951784</v>
      </c>
      <c r="M7723" s="12">
        <v>8633.2819240705066</v>
      </c>
      <c r="N7723" s="12">
        <v>15173.786301396021</v>
      </c>
      <c r="O7723" s="12">
        <v>26700.352226916726</v>
      </c>
      <c r="P7723" s="12">
        <v>22958.222770628301</v>
      </c>
      <c r="Q7723" s="12">
        <v>9156.9920407880199</v>
      </c>
    </row>
    <row r="7724" spans="1:17" ht="14.25" customHeight="1">
      <c r="A7724" s="17" t="s">
        <v>7874</v>
      </c>
      <c r="B7724" s="18">
        <v>12047.75</v>
      </c>
      <c r="C7724" s="18">
        <v>21128.5</v>
      </c>
      <c r="D7724" s="18">
        <v>17930.5</v>
      </c>
      <c r="E7724" s="18">
        <v>7152</v>
      </c>
      <c r="F7724" s="12">
        <v>13483.460153183247</v>
      </c>
      <c r="G7724" s="12">
        <v>23646.3478945473</v>
      </c>
      <c r="H7724" s="12">
        <v>20067.247600311443</v>
      </c>
      <c r="I7724" s="12">
        <v>8004.2918400171466</v>
      </c>
      <c r="J7724" s="12">
        <v>14326.176412757199</v>
      </c>
      <c r="K7724" s="12">
        <v>25124.244637956504</v>
      </c>
      <c r="L7724" s="12">
        <v>21321.450575330909</v>
      </c>
      <c r="M7724" s="12">
        <v>8504.5600800182183</v>
      </c>
      <c r="N7724" s="12">
        <v>15195.227555442838</v>
      </c>
      <c r="O7724" s="12">
        <v>26648.325654597247</v>
      </c>
      <c r="P7724" s="12">
        <v>22614.847393319731</v>
      </c>
      <c r="Q7724" s="12">
        <v>9020.4617025193238</v>
      </c>
    </row>
    <row r="7725" spans="1:17" ht="14.25" customHeight="1">
      <c r="A7725" s="17" t="s">
        <v>7875</v>
      </c>
      <c r="B7725" s="18">
        <v>11655.75</v>
      </c>
      <c r="C7725" s="18">
        <v>20723.75</v>
      </c>
      <c r="D7725" s="18">
        <v>17251.25</v>
      </c>
      <c r="E7725" s="18">
        <v>6888.5</v>
      </c>
      <c r="F7725" s="12">
        <v>13044.746170900427</v>
      </c>
      <c r="G7725" s="12">
        <v>23193.364516157068</v>
      </c>
      <c r="H7725" s="12">
        <v>19307.052517491025</v>
      </c>
      <c r="I7725" s="12">
        <v>7709.3909871306087</v>
      </c>
      <c r="J7725" s="12">
        <v>13860.042806581703</v>
      </c>
      <c r="K7725" s="12">
        <v>24642.949798416881</v>
      </c>
      <c r="L7725" s="12">
        <v>20513.743299834212</v>
      </c>
      <c r="M7725" s="12">
        <v>8191.2279238262718</v>
      </c>
      <c r="N7725" s="12">
        <v>14700.81746212802</v>
      </c>
      <c r="O7725" s="12">
        <v>26137.834620747319</v>
      </c>
      <c r="P7725" s="12">
        <v>21758.143169125626</v>
      </c>
      <c r="Q7725" s="12">
        <v>8688.1222647936738</v>
      </c>
    </row>
    <row r="7726" spans="1:17" ht="14.25" customHeight="1">
      <c r="A7726" s="17" t="s">
        <v>7876</v>
      </c>
      <c r="B7726" s="18">
        <v>11329.75</v>
      </c>
      <c r="C7726" s="18">
        <v>19823</v>
      </c>
      <c r="D7726" s="18">
        <v>16178.5</v>
      </c>
      <c r="E7726" s="18">
        <v>6630</v>
      </c>
      <c r="F7726" s="12">
        <v>12679.897297879512</v>
      </c>
      <c r="G7726" s="12">
        <v>22185.273649980412</v>
      </c>
      <c r="H7726" s="12">
        <v>18106.464699904558</v>
      </c>
      <c r="I7726" s="12">
        <v>7420.0859758548213</v>
      </c>
      <c r="J7726" s="12">
        <v>13472.390878996981</v>
      </c>
      <c r="K7726" s="12">
        <v>23571.853253104186</v>
      </c>
      <c r="L7726" s="12">
        <v>19238.118743648592</v>
      </c>
      <c r="M7726" s="12">
        <v>7883.8413493457474</v>
      </c>
      <c r="N7726" s="12">
        <v>14289.649884524371</v>
      </c>
      <c r="O7726" s="12">
        <v>25001.763468825582</v>
      </c>
      <c r="P7726" s="12">
        <v>20405.13697625963</v>
      </c>
      <c r="Q7726" s="12">
        <v>8362.0890782582646</v>
      </c>
    </row>
    <row r="7727" spans="1:17" ht="14.25" customHeight="1">
      <c r="A7727" s="17" t="s">
        <v>7877</v>
      </c>
      <c r="B7727" s="18">
        <v>10640.25</v>
      </c>
      <c r="C7727" s="18">
        <v>19065.75</v>
      </c>
      <c r="D7727" s="18">
        <v>15383.5</v>
      </c>
      <c r="E7727" s="18">
        <v>6548</v>
      </c>
      <c r="F7727" s="12">
        <v>11908.230739757053</v>
      </c>
      <c r="G7727" s="12">
        <v>21337.783438032286</v>
      </c>
      <c r="H7727" s="12">
        <v>17216.725883795269</v>
      </c>
      <c r="I7727" s="12">
        <v>7328.3141734385172</v>
      </c>
      <c r="J7727" s="12">
        <v>12652.495160991868</v>
      </c>
      <c r="K7727" s="12">
        <v>22671.394902909306</v>
      </c>
      <c r="L7727" s="12">
        <v>18292.771251532471</v>
      </c>
      <c r="M7727" s="12">
        <v>7786.3338092784243</v>
      </c>
      <c r="N7727" s="12">
        <v>13420.017845390272</v>
      </c>
      <c r="O7727" s="12">
        <v>24046.681726063729</v>
      </c>
      <c r="P7727" s="12">
        <v>19402.443037011464</v>
      </c>
      <c r="Q7727" s="12">
        <v>8258.6665587383286</v>
      </c>
    </row>
    <row r="7728" spans="1:17" ht="14.25" customHeight="1">
      <c r="A7728" s="17" t="s">
        <v>7878</v>
      </c>
      <c r="B7728" s="18">
        <v>10568.75</v>
      </c>
      <c r="C7728" s="18">
        <v>18066</v>
      </c>
      <c r="D7728" s="18">
        <v>14910.75</v>
      </c>
      <c r="E7728" s="18">
        <v>6307.25</v>
      </c>
      <c r="F7728" s="12">
        <v>11828.210204723324</v>
      </c>
      <c r="G7728" s="12">
        <v>20218.894907962775</v>
      </c>
      <c r="H7728" s="12">
        <v>16687.639059498833</v>
      </c>
      <c r="I7728" s="12">
        <v>7058.8743998808932</v>
      </c>
      <c r="J7728" s="12">
        <v>12567.473342518531</v>
      </c>
      <c r="K7728" s="12">
        <v>21482.575839710447</v>
      </c>
      <c r="L7728" s="12">
        <v>17730.616500717511</v>
      </c>
      <c r="M7728" s="12">
        <v>7500.054049873449</v>
      </c>
      <c r="N7728" s="12">
        <v>13329.838453369839</v>
      </c>
      <c r="O7728" s="12">
        <v>22785.746800575238</v>
      </c>
      <c r="P7728" s="12">
        <v>18806.186986974273</v>
      </c>
      <c r="Q7728" s="12">
        <v>7955.0205639282722</v>
      </c>
    </row>
    <row r="7729" spans="1:17" ht="14.25" customHeight="1">
      <c r="A7729" s="17" t="s">
        <v>7879</v>
      </c>
      <c r="B7729" s="18">
        <v>10257</v>
      </c>
      <c r="C7729" s="18">
        <v>16659.25</v>
      </c>
      <c r="D7729" s="18">
        <v>13901.25</v>
      </c>
      <c r="E7729" s="18">
        <v>5923.25</v>
      </c>
      <c r="F7729" s="12">
        <v>11479.309480293046</v>
      </c>
      <c r="G7729" s="12">
        <v>18644.504870778197</v>
      </c>
      <c r="H7729" s="12">
        <v>15557.83863828836</v>
      </c>
      <c r="I7729" s="12">
        <v>6629.1137641752739</v>
      </c>
      <c r="J7729" s="12">
        <v>12196.766322811362</v>
      </c>
      <c r="K7729" s="12">
        <v>19809.786425201833</v>
      </c>
      <c r="L7729" s="12">
        <v>16530.203553181382</v>
      </c>
      <c r="M7729" s="12">
        <v>7043.4333744362284</v>
      </c>
      <c r="N7729" s="12">
        <v>12936.643691658375</v>
      </c>
      <c r="O7729" s="12">
        <v>21011.483028201208</v>
      </c>
      <c r="P7729" s="12">
        <v>17532.954871664813</v>
      </c>
      <c r="Q7729" s="12">
        <v>7470.7004725178385</v>
      </c>
    </row>
    <row r="7730" spans="1:17" ht="14.25" customHeight="1">
      <c r="A7730" s="17" t="s">
        <v>7880</v>
      </c>
      <c r="B7730" s="18">
        <v>10147.25</v>
      </c>
      <c r="C7730" s="18">
        <v>15737.25</v>
      </c>
      <c r="D7730" s="18">
        <v>13025.25</v>
      </c>
      <c r="E7730" s="18">
        <v>5527</v>
      </c>
      <c r="F7730" s="12">
        <v>11356.480756937079</v>
      </c>
      <c r="G7730" s="12">
        <v>17612.63167775585</v>
      </c>
      <c r="H7730" s="12">
        <v>14577.447188084918</v>
      </c>
      <c r="I7730" s="12">
        <v>6185.6433165233175</v>
      </c>
      <c r="J7730" s="12">
        <v>12066.260804245647</v>
      </c>
      <c r="K7730" s="12">
        <v>18713.42115761559</v>
      </c>
      <c r="L7730" s="12">
        <v>15488.537637340225</v>
      </c>
      <c r="M7730" s="12">
        <v>6572.2460238060248</v>
      </c>
      <c r="N7730" s="12">
        <v>12798.221478032607</v>
      </c>
      <c r="O7730" s="12">
        <v>19848.610308720945</v>
      </c>
      <c r="P7730" s="12">
        <v>16428.099663134763</v>
      </c>
      <c r="Q7730" s="12">
        <v>6970.9300656913165</v>
      </c>
    </row>
    <row r="7731" spans="1:17" ht="14.25" customHeight="1">
      <c r="A7731" s="17" t="s">
        <v>7881</v>
      </c>
      <c r="B7731" s="18">
        <v>9819.25</v>
      </c>
      <c r="C7731" s="18">
        <v>15115.75</v>
      </c>
      <c r="D7731" s="18">
        <v>12476.75</v>
      </c>
      <c r="E7731" s="18">
        <v>5246</v>
      </c>
      <c r="F7731" s="12">
        <v>10989.393547271864</v>
      </c>
      <c r="G7731" s="12">
        <v>16917.068565539594</v>
      </c>
      <c r="H7731" s="12">
        <v>13963.583363385616</v>
      </c>
      <c r="I7731" s="12">
        <v>5871.157017999154</v>
      </c>
      <c r="J7731" s="12">
        <v>11676.230643976354</v>
      </c>
      <c r="K7731" s="12">
        <v>17974.385350885819</v>
      </c>
      <c r="L7731" s="12">
        <v>14836.307323597217</v>
      </c>
      <c r="M7731" s="12">
        <v>6238.1043316241012</v>
      </c>
      <c r="N7731" s="12">
        <v>12384.531399952861</v>
      </c>
      <c r="O7731" s="12">
        <v>19064.743285774115</v>
      </c>
      <c r="P7731" s="12">
        <v>15736.303907565431</v>
      </c>
      <c r="Q7731" s="12">
        <v>6616.5187487998282</v>
      </c>
    </row>
    <row r="7732" spans="1:17" ht="14.25" customHeight="1">
      <c r="A7732" s="17" t="s">
        <v>7882</v>
      </c>
      <c r="B7732" s="18">
        <v>9527</v>
      </c>
      <c r="C7732" s="18">
        <v>14704.75</v>
      </c>
      <c r="D7732" s="18">
        <v>12291.5</v>
      </c>
      <c r="E7732" s="18">
        <v>5151.5</v>
      </c>
      <c r="F7732" s="12">
        <v>10662.316605123511</v>
      </c>
      <c r="G7732" s="12">
        <v>16457.090385135925</v>
      </c>
      <c r="H7732" s="12">
        <v>13756.257431707319</v>
      </c>
      <c r="I7732" s="12">
        <v>5765.3956115559749</v>
      </c>
      <c r="J7732" s="12">
        <v>11328.711392943731</v>
      </c>
      <c r="K7732" s="12">
        <v>17485.658534206919</v>
      </c>
      <c r="L7732" s="12">
        <v>14616.023521189027</v>
      </c>
      <c r="M7732" s="12">
        <v>6125.7328372782231</v>
      </c>
      <c r="N7732" s="12">
        <v>12015.931017883333</v>
      </c>
      <c r="O7732" s="12">
        <v>18546.369437936384</v>
      </c>
      <c r="P7732" s="12">
        <v>15502.657300967039</v>
      </c>
      <c r="Q7732" s="12">
        <v>6497.330601304292</v>
      </c>
    </row>
    <row r="7733" spans="1:17" ht="14.25" customHeight="1">
      <c r="A7733" s="17" t="s">
        <v>7883</v>
      </c>
      <c r="B7733" s="18">
        <v>9601.5</v>
      </c>
      <c r="C7733" s="18">
        <v>14524</v>
      </c>
      <c r="D7733" s="18">
        <v>12593.75</v>
      </c>
      <c r="E7733" s="18">
        <v>5105.25</v>
      </c>
      <c r="F7733" s="12">
        <v>10745.694645123691</v>
      </c>
      <c r="G7733" s="12">
        <v>16254.800710907304</v>
      </c>
      <c r="H7733" s="12">
        <v>14094.526057077172</v>
      </c>
      <c r="I7733" s="12">
        <v>5713.6340766565345</v>
      </c>
      <c r="J7733" s="12">
        <v>11417.300560443922</v>
      </c>
      <c r="K7733" s="12">
        <v>17270.725755339012</v>
      </c>
      <c r="L7733" s="12">
        <v>14975.433935644496</v>
      </c>
      <c r="M7733" s="12">
        <v>6070.7362064475683</v>
      </c>
      <c r="N7733" s="12">
        <v>12109.894160617909</v>
      </c>
      <c r="O7733" s="12">
        <v>18318.39845740921</v>
      </c>
      <c r="P7733" s="12">
        <v>15883.870185417049</v>
      </c>
      <c r="Q7733" s="12">
        <v>6438.9977777945714</v>
      </c>
    </row>
    <row r="7734" spans="1:17" ht="14.25" customHeight="1">
      <c r="A7734" s="17" t="s">
        <v>7884</v>
      </c>
      <c r="B7734" s="18">
        <v>9529.5</v>
      </c>
      <c r="C7734" s="18">
        <v>14561</v>
      </c>
      <c r="D7734" s="18">
        <v>12607.25</v>
      </c>
      <c r="E7734" s="18">
        <v>5123.5</v>
      </c>
      <c r="F7734" s="12">
        <v>10665.114525928888</v>
      </c>
      <c r="G7734" s="12">
        <v>16296.209938826856</v>
      </c>
      <c r="H7734" s="12">
        <v>14109.634829426197</v>
      </c>
      <c r="I7734" s="12">
        <v>5734.0588985357726</v>
      </c>
      <c r="J7734" s="12">
        <v>11331.684183799443</v>
      </c>
      <c r="K7734" s="12">
        <v>17314.723060003533</v>
      </c>
      <c r="L7734" s="12">
        <v>14991.487006265335</v>
      </c>
      <c r="M7734" s="12">
        <v>6092.4375796942586</v>
      </c>
      <c r="N7734" s="12">
        <v>12019.084143478452</v>
      </c>
      <c r="O7734" s="12">
        <v>18365.064716216984</v>
      </c>
      <c r="P7734" s="12">
        <v>15900.897063630695</v>
      </c>
      <c r="Q7734" s="12">
        <v>6462.0155946389468</v>
      </c>
    </row>
    <row r="7735" spans="1:17" ht="14.25" customHeight="1">
      <c r="A7735" s="17" t="s">
        <v>7885</v>
      </c>
      <c r="B7735" s="18">
        <v>9297.75</v>
      </c>
      <c r="C7735" s="18">
        <v>14404.75</v>
      </c>
      <c r="D7735" s="18">
        <v>12851.25</v>
      </c>
      <c r="E7735" s="18">
        <v>5191</v>
      </c>
      <c r="F7735" s="12">
        <v>10405.747267270614</v>
      </c>
      <c r="G7735" s="12">
        <v>16121.339888490911</v>
      </c>
      <c r="H7735" s="12">
        <v>14382.71190003081</v>
      </c>
      <c r="I7735" s="12">
        <v>5809.6027602809008</v>
      </c>
      <c r="J7735" s="12">
        <v>11056.106471475026</v>
      </c>
      <c r="K7735" s="12">
        <v>17128.923631521593</v>
      </c>
      <c r="L7735" s="12">
        <v>15281.631393782734</v>
      </c>
      <c r="M7735" s="12">
        <v>6172.7029327984574</v>
      </c>
      <c r="N7735" s="12">
        <v>11726.789400810829</v>
      </c>
      <c r="O7735" s="12">
        <v>18167.994366521983</v>
      </c>
      <c r="P7735" s="12">
        <v>16208.642121714409</v>
      </c>
      <c r="Q7735" s="12">
        <v>6547.1499857071876</v>
      </c>
    </row>
    <row r="7736" spans="1:17" ht="14.25" customHeight="1">
      <c r="A7736" s="17" t="s">
        <v>7886</v>
      </c>
      <c r="B7736" s="18">
        <v>9193.5</v>
      </c>
      <c r="C7736" s="18">
        <v>14414.5</v>
      </c>
      <c r="D7736" s="18">
        <v>13129.75</v>
      </c>
      <c r="E7736" s="18">
        <v>5156.75</v>
      </c>
      <c r="F7736" s="12">
        <v>10289.073969686471</v>
      </c>
      <c r="G7736" s="12">
        <v>16132.251779631873</v>
      </c>
      <c r="H7736" s="12">
        <v>14694.400277749599</v>
      </c>
      <c r="I7736" s="12">
        <v>5771.2712452472624</v>
      </c>
      <c r="J7736" s="12">
        <v>10932.141092791875</v>
      </c>
      <c r="K7736" s="12">
        <v>17140.517515858864</v>
      </c>
      <c r="L7736" s="12">
        <v>15612.800295108949</v>
      </c>
      <c r="M7736" s="12">
        <v>6131.9756980752163</v>
      </c>
      <c r="N7736" s="12">
        <v>11595.304063494325</v>
      </c>
      <c r="O7736" s="12">
        <v>18180.291556342952</v>
      </c>
      <c r="P7736" s="12">
        <v>16559.900313010778</v>
      </c>
      <c r="Q7736" s="12">
        <v>6503.9521650540437</v>
      </c>
    </row>
    <row r="7737" spans="1:17" ht="14.25" customHeight="1">
      <c r="A7737" s="17" t="s">
        <v>7887</v>
      </c>
      <c r="B7737" s="18">
        <v>9333</v>
      </c>
      <c r="C7737" s="18">
        <v>15021</v>
      </c>
      <c r="D7737" s="18">
        <v>13478</v>
      </c>
      <c r="E7737" s="18">
        <v>5319.25</v>
      </c>
      <c r="F7737" s="12">
        <v>10445.197950626402</v>
      </c>
      <c r="G7737" s="12">
        <v>16811.027367015879</v>
      </c>
      <c r="H7737" s="12">
        <v>15084.150645938353</v>
      </c>
      <c r="I7737" s="12">
        <v>5953.1360975966445</v>
      </c>
      <c r="J7737" s="12">
        <v>11098.022822540552</v>
      </c>
      <c r="K7737" s="12">
        <v>17861.716577454372</v>
      </c>
      <c r="L7737" s="12">
        <v>16026.9100613095</v>
      </c>
      <c r="M7737" s="12">
        <v>6325.2071036964353</v>
      </c>
      <c r="N7737" s="12">
        <v>11771.24847170202</v>
      </c>
      <c r="O7737" s="12">
        <v>18945.239825719065</v>
      </c>
      <c r="P7737" s="12">
        <v>16999.130708410994</v>
      </c>
      <c r="Q7737" s="12">
        <v>6708.9053287368433</v>
      </c>
    </row>
    <row r="7738" spans="1:17" ht="14.25" customHeight="1">
      <c r="A7738" s="17" t="s">
        <v>7888</v>
      </c>
      <c r="B7738" s="18">
        <v>9966.5</v>
      </c>
      <c r="C7738" s="18">
        <v>15998.5</v>
      </c>
      <c r="D7738" s="18">
        <v>14288.5</v>
      </c>
      <c r="E7738" s="18">
        <v>5516.75</v>
      </c>
      <c r="F7738" s="12">
        <v>11154.191082708458</v>
      </c>
      <c r="G7738" s="12">
        <v>17905.01440191755</v>
      </c>
      <c r="H7738" s="12">
        <v>15991.236571040967</v>
      </c>
      <c r="I7738" s="12">
        <v>6174.1718412212795</v>
      </c>
      <c r="J7738" s="12">
        <v>11851.328025377736</v>
      </c>
      <c r="K7738" s="12">
        <v>19024.077802037395</v>
      </c>
      <c r="L7738" s="12">
        <v>16990.688856731027</v>
      </c>
      <c r="M7738" s="12">
        <v>6560.0575812976094</v>
      </c>
      <c r="N7738" s="12">
        <v>12570.250497505429</v>
      </c>
      <c r="O7738" s="12">
        <v>20178.111933410986</v>
      </c>
      <c r="P7738" s="12">
        <v>18021.374026348902</v>
      </c>
      <c r="Q7738" s="12">
        <v>6958.0022507513249</v>
      </c>
    </row>
    <row r="7739" spans="1:17" ht="14.25" customHeight="1">
      <c r="A7739" s="17" t="s">
        <v>7889</v>
      </c>
      <c r="B7739" s="18">
        <v>10959</v>
      </c>
      <c r="C7739" s="18">
        <v>17050.25</v>
      </c>
      <c r="D7739" s="18">
        <v>15175.5</v>
      </c>
      <c r="E7739" s="18">
        <v>6133.75</v>
      </c>
      <c r="F7739" s="12">
        <v>12264.965642442381</v>
      </c>
      <c r="G7739" s="12">
        <v>19082.099684738863</v>
      </c>
      <c r="H7739" s="12">
        <v>16983.938872788061</v>
      </c>
      <c r="I7739" s="12">
        <v>6864.6986959878595</v>
      </c>
      <c r="J7739" s="12">
        <v>13031.525995095029</v>
      </c>
      <c r="K7739" s="12">
        <v>20274.730915035045</v>
      </c>
      <c r="L7739" s="12">
        <v>18045.435052337314</v>
      </c>
      <c r="M7739" s="12">
        <v>7293.7423644871005</v>
      </c>
      <c r="N7739" s="12">
        <v>13822.041358768074</v>
      </c>
      <c r="O7739" s="12">
        <v>21504.631871277979</v>
      </c>
      <c r="P7739" s="12">
        <v>19140.102987497481</v>
      </c>
      <c r="Q7739" s="12">
        <v>7736.1936476269429</v>
      </c>
    </row>
    <row r="7740" spans="1:17" ht="14.25" customHeight="1">
      <c r="A7740" s="17" t="s">
        <v>7890</v>
      </c>
      <c r="B7740" s="18">
        <v>11627.5</v>
      </c>
      <c r="C7740" s="18">
        <v>18005.5</v>
      </c>
      <c r="D7740" s="18">
        <v>15865.25</v>
      </c>
      <c r="E7740" s="18">
        <v>6465.75</v>
      </c>
      <c r="F7740" s="12">
        <v>13013.129665799688</v>
      </c>
      <c r="G7740" s="12">
        <v>20151.185224472694</v>
      </c>
      <c r="H7740" s="12">
        <v>17755.885222991055</v>
      </c>
      <c r="I7740" s="12">
        <v>7236.2625789416752</v>
      </c>
      <c r="J7740" s="12">
        <v>13826.450269912168</v>
      </c>
      <c r="K7740" s="12">
        <v>21410.634301002239</v>
      </c>
      <c r="L7740" s="12">
        <v>18865.628049427996</v>
      </c>
      <c r="M7740" s="12">
        <v>7688.5289901255301</v>
      </c>
      <c r="N7740" s="12">
        <v>14665.187142903163</v>
      </c>
      <c r="O7740" s="12">
        <v>22709.44116117333</v>
      </c>
      <c r="P7740" s="12">
        <v>20010.05033919109</v>
      </c>
      <c r="Q7740" s="12">
        <v>8154.9287266588799</v>
      </c>
    </row>
    <row r="7741" spans="1:17" ht="14.25" customHeight="1">
      <c r="A7741" s="17" t="s">
        <v>7891</v>
      </c>
      <c r="B7741" s="18">
        <v>12623.5</v>
      </c>
      <c r="C7741" s="18">
        <v>18859.25</v>
      </c>
      <c r="D7741" s="18">
        <v>16367.25</v>
      </c>
      <c r="E7741" s="18">
        <v>6624.5</v>
      </c>
      <c r="F7741" s="12">
        <v>14127.821314661136</v>
      </c>
      <c r="G7741" s="12">
        <v>21106.675179508304</v>
      </c>
      <c r="H7741" s="12">
        <v>18317.707720710379</v>
      </c>
      <c r="I7741" s="12">
        <v>7413.930550082996</v>
      </c>
      <c r="J7741" s="12">
        <v>15010.810146827458</v>
      </c>
      <c r="K7741" s="12">
        <v>22425.842378227571</v>
      </c>
      <c r="L7741" s="12">
        <v>19462.564453254778</v>
      </c>
      <c r="M7741" s="12">
        <v>7877.3012094631831</v>
      </c>
      <c r="N7741" s="12">
        <v>15921.392379998975</v>
      </c>
      <c r="O7741" s="12">
        <v>23786.233551906818</v>
      </c>
      <c r="P7741" s="12">
        <v>20643.197958691188</v>
      </c>
      <c r="Q7741" s="12">
        <v>8355.1522019490003</v>
      </c>
    </row>
    <row r="7742" spans="1:17" ht="14.25" customHeight="1">
      <c r="A7742" s="17" t="s">
        <v>7892</v>
      </c>
      <c r="B7742" s="18">
        <v>12375.75</v>
      </c>
      <c r="C7742" s="18">
        <v>18966.25</v>
      </c>
      <c r="D7742" s="18">
        <v>16711</v>
      </c>
      <c r="E7742" s="18">
        <v>6882.25</v>
      </c>
      <c r="F7742" s="12">
        <v>13850.547362848463</v>
      </c>
      <c r="G7742" s="12">
        <v>21226.426189978356</v>
      </c>
      <c r="H7742" s="12">
        <v>18702.421831449457</v>
      </c>
      <c r="I7742" s="12">
        <v>7702.3961851171707</v>
      </c>
      <c r="J7742" s="12">
        <v>14716.206573026491</v>
      </c>
      <c r="K7742" s="12">
        <v>22553.077826852004</v>
      </c>
      <c r="L7742" s="12">
        <v>19871.323195915051</v>
      </c>
      <c r="M7742" s="12">
        <v>8183.7959466869943</v>
      </c>
      <c r="N7742" s="12">
        <v>15608.917633522584</v>
      </c>
      <c r="O7742" s="12">
        <v>23921.187327377953</v>
      </c>
      <c r="P7742" s="12">
        <v>21076.75272802019</v>
      </c>
      <c r="Q7742" s="12">
        <v>8680.2394508058751</v>
      </c>
    </row>
    <row r="7743" spans="1:17" ht="14.25" customHeight="1">
      <c r="A7743" s="17" t="s">
        <v>7893</v>
      </c>
      <c r="B7743" s="18">
        <v>11833.5</v>
      </c>
      <c r="C7743" s="18">
        <v>18473.75</v>
      </c>
      <c r="D7743" s="18">
        <v>16244.75</v>
      </c>
      <c r="E7743" s="18">
        <v>6567.75</v>
      </c>
      <c r="F7743" s="12">
        <v>13243.678340162598</v>
      </c>
      <c r="G7743" s="12">
        <v>20675.235791319457</v>
      </c>
      <c r="H7743" s="12">
        <v>18180.609601247001</v>
      </c>
      <c r="I7743" s="12">
        <v>7350.4177478009806</v>
      </c>
      <c r="J7743" s="12">
        <v>14071.40823642276</v>
      </c>
      <c r="K7743" s="12">
        <v>21967.438028276923</v>
      </c>
      <c r="L7743" s="12">
        <v>19316.897701324939</v>
      </c>
      <c r="M7743" s="12">
        <v>7809.8188570385419</v>
      </c>
      <c r="N7743" s="12">
        <v>14925.004691941052</v>
      </c>
      <c r="O7743" s="12">
        <v>23300.021585139311</v>
      </c>
      <c r="P7743" s="12">
        <v>20488.694804530311</v>
      </c>
      <c r="Q7743" s="12">
        <v>8283.5762509397773</v>
      </c>
    </row>
    <row r="7744" spans="1:17" ht="14.25" customHeight="1">
      <c r="A7744" s="17" t="s">
        <v>7894</v>
      </c>
      <c r="B7744" s="18">
        <v>11517.5</v>
      </c>
      <c r="C7744" s="18">
        <v>18014.75</v>
      </c>
      <c r="D7744" s="18">
        <v>15872.25</v>
      </c>
      <c r="E7744" s="18">
        <v>6248.5</v>
      </c>
      <c r="F7744" s="12">
        <v>12890.021150363184</v>
      </c>
      <c r="G7744" s="12">
        <v>20161.537531452585</v>
      </c>
      <c r="H7744" s="12">
        <v>17763.719401246108</v>
      </c>
      <c r="I7744" s="12">
        <v>6993.1232609545777</v>
      </c>
      <c r="J7744" s="12">
        <v>13695.647472260882</v>
      </c>
      <c r="K7744" s="12">
        <v>21421.633627168369</v>
      </c>
      <c r="L7744" s="12">
        <v>18873.95186382399</v>
      </c>
      <c r="M7744" s="12">
        <v>7430.1934647642393</v>
      </c>
      <c r="N7744" s="12">
        <v>14526.449616717884</v>
      </c>
      <c r="O7744" s="12">
        <v>22721.107725875274</v>
      </c>
      <c r="P7744" s="12">
        <v>20018.87909085743</v>
      </c>
      <c r="Q7744" s="12">
        <v>7880.9221124429523</v>
      </c>
    </row>
    <row r="7745" spans="1:17" ht="14.25" customHeight="1">
      <c r="A7745" s="17" t="s">
        <v>7895</v>
      </c>
      <c r="B7745" s="18">
        <v>11036.25</v>
      </c>
      <c r="C7745" s="18">
        <v>17848</v>
      </c>
      <c r="D7745" s="18">
        <v>15180</v>
      </c>
      <c r="E7745" s="18">
        <v>6032</v>
      </c>
      <c r="F7745" s="12">
        <v>12351.421395328472</v>
      </c>
      <c r="G7745" s="12">
        <v>19974.916213734065</v>
      </c>
      <c r="H7745" s="12">
        <v>16988.975130237734</v>
      </c>
      <c r="I7745" s="12">
        <v>6750.823319209092</v>
      </c>
      <c r="J7745" s="12">
        <v>13123.385232536502</v>
      </c>
      <c r="K7745" s="12">
        <v>21223.348477092444</v>
      </c>
      <c r="L7745" s="12">
        <v>18050.786075877593</v>
      </c>
      <c r="M7745" s="12">
        <v>7172.7497766596598</v>
      </c>
      <c r="N7745" s="12">
        <v>13919.472939657282</v>
      </c>
      <c r="O7745" s="12">
        <v>22510.79424868077</v>
      </c>
      <c r="P7745" s="12">
        <v>19145.778613568695</v>
      </c>
      <c r="Q7745" s="12">
        <v>7607.8614359055582</v>
      </c>
    </row>
    <row r="7746" spans="1:17" ht="14.25" customHeight="1">
      <c r="A7746" s="17" t="s">
        <v>7896</v>
      </c>
      <c r="B7746" s="18">
        <v>11417.75</v>
      </c>
      <c r="C7746" s="18">
        <v>18406.5</v>
      </c>
      <c r="D7746" s="18">
        <v>15858</v>
      </c>
      <c r="E7746" s="18">
        <v>6255.5</v>
      </c>
      <c r="F7746" s="12">
        <v>12778.384110228715</v>
      </c>
      <c r="G7746" s="12">
        <v>20599.971721654867</v>
      </c>
      <c r="H7746" s="12">
        <v>17747.771252655468</v>
      </c>
      <c r="I7746" s="12">
        <v>7000.9574392096283</v>
      </c>
      <c r="J7746" s="12">
        <v>13577.03311711801</v>
      </c>
      <c r="K7746" s="12">
        <v>21887.469954258297</v>
      </c>
      <c r="L7746" s="12">
        <v>18857.006955946435</v>
      </c>
      <c r="M7746" s="12">
        <v>7438.5172791602299</v>
      </c>
      <c r="N7746" s="12">
        <v>14400.639905472595</v>
      </c>
      <c r="O7746" s="12">
        <v>23215.20250663058</v>
      </c>
      <c r="P7746" s="12">
        <v>20000.906274965244</v>
      </c>
      <c r="Q7746" s="12">
        <v>7889.7508641092882</v>
      </c>
    </row>
    <row r="7747" spans="1:17" ht="14.25" customHeight="1">
      <c r="A7747" s="17" t="s">
        <v>7897</v>
      </c>
      <c r="B7747" s="18">
        <v>12120.25</v>
      </c>
      <c r="C7747" s="18">
        <v>19315.5</v>
      </c>
      <c r="D7747" s="18">
        <v>16991.75</v>
      </c>
      <c r="E7747" s="18">
        <v>6744</v>
      </c>
      <c r="F7747" s="12">
        <v>13564.599856539124</v>
      </c>
      <c r="G7747" s="12">
        <v>21617.295726489258</v>
      </c>
      <c r="H7747" s="12">
        <v>19016.628337893086</v>
      </c>
      <c r="I7747" s="12">
        <v>7547.6711645799269</v>
      </c>
      <c r="J7747" s="12">
        <v>14412.38734757282</v>
      </c>
      <c r="K7747" s="12">
        <v>22968.376709394837</v>
      </c>
      <c r="L7747" s="12">
        <v>20205.167609011405</v>
      </c>
      <c r="M7747" s="12">
        <v>8019.400612366172</v>
      </c>
      <c r="N7747" s="12">
        <v>15286.668197701318</v>
      </c>
      <c r="O7747" s="12">
        <v>24361.678973016216</v>
      </c>
      <c r="P7747" s="12">
        <v>21430.848732352169</v>
      </c>
      <c r="Q7747" s="12">
        <v>8505.8716053957378</v>
      </c>
    </row>
    <row r="7748" spans="1:17" ht="14.25" customHeight="1">
      <c r="A7748" s="17" t="s">
        <v>7898</v>
      </c>
      <c r="B7748" s="18">
        <v>12134.75</v>
      </c>
      <c r="C7748" s="18">
        <v>19889.25</v>
      </c>
      <c r="D7748" s="18">
        <v>16960.5</v>
      </c>
      <c r="E7748" s="18">
        <v>6815</v>
      </c>
      <c r="F7748" s="12">
        <v>13580.827797210301</v>
      </c>
      <c r="G7748" s="12">
        <v>22259.418551322851</v>
      </c>
      <c r="H7748" s="12">
        <v>18981.654327825894</v>
      </c>
      <c r="I7748" s="12">
        <v>7627.1321154525795</v>
      </c>
      <c r="J7748" s="12">
        <v>14429.629534535943</v>
      </c>
      <c r="K7748" s="12">
        <v>23650.632210780528</v>
      </c>
      <c r="L7748" s="12">
        <v>20168.007723315015</v>
      </c>
      <c r="M7748" s="12">
        <v>8103.8278726683657</v>
      </c>
      <c r="N7748" s="12">
        <v>15304.956326153013</v>
      </c>
      <c r="O7748" s="12">
        <v>25085.32129709626</v>
      </c>
      <c r="P7748" s="12">
        <v>21391.434662413169</v>
      </c>
      <c r="Q7748" s="12">
        <v>8595.4203722971451</v>
      </c>
    </row>
    <row r="7749" spans="1:17" ht="14.25" customHeight="1">
      <c r="A7749" s="17" t="s">
        <v>7899</v>
      </c>
      <c r="B7749" s="18">
        <v>11694.25</v>
      </c>
      <c r="C7749" s="18">
        <v>19343.75</v>
      </c>
      <c r="D7749" s="18">
        <v>16246</v>
      </c>
      <c r="E7749" s="18">
        <v>6679.5</v>
      </c>
      <c r="F7749" s="12">
        <v>13087.834151303205</v>
      </c>
      <c r="G7749" s="12">
        <v>21648.912231589999</v>
      </c>
      <c r="H7749" s="12">
        <v>18182.008561649687</v>
      </c>
      <c r="I7749" s="12">
        <v>7475.4848078012492</v>
      </c>
      <c r="J7749" s="12">
        <v>13905.823785759654</v>
      </c>
      <c r="K7749" s="12">
        <v>23001.969246064375</v>
      </c>
      <c r="L7749" s="12">
        <v>19318.384096752794</v>
      </c>
      <c r="M7749" s="12">
        <v>7942.7026082888269</v>
      </c>
      <c r="N7749" s="12">
        <v>14749.375596292868</v>
      </c>
      <c r="O7749" s="12">
        <v>24397.309292241072</v>
      </c>
      <c r="P7749" s="12">
        <v>20490.27136732787</v>
      </c>
      <c r="Q7749" s="12">
        <v>8424.5209650416418</v>
      </c>
    </row>
    <row r="7750" spans="1:17" ht="14.25" customHeight="1">
      <c r="A7750" s="17" t="s">
        <v>7900</v>
      </c>
      <c r="B7750" s="18">
        <v>10958.75</v>
      </c>
      <c r="C7750" s="18">
        <v>18701.25</v>
      </c>
      <c r="D7750" s="18">
        <v>15326</v>
      </c>
      <c r="E7750" s="18">
        <v>6524.75</v>
      </c>
      <c r="F7750" s="12">
        <v>12264.685850361842</v>
      </c>
      <c r="G7750" s="12">
        <v>20929.846584608593</v>
      </c>
      <c r="H7750" s="12">
        <v>17152.373705271642</v>
      </c>
      <c r="I7750" s="12">
        <v>7302.2935099485285</v>
      </c>
      <c r="J7750" s="12">
        <v>13031.228716009458</v>
      </c>
      <c r="K7750" s="12">
        <v>22237.961996146631</v>
      </c>
      <c r="L7750" s="12">
        <v>18224.397061851119</v>
      </c>
      <c r="M7750" s="12">
        <v>7758.6868543203118</v>
      </c>
      <c r="N7750" s="12">
        <v>13821.726046208561</v>
      </c>
      <c r="O7750" s="12">
        <v>23586.956014295229</v>
      </c>
      <c r="P7750" s="12">
        <v>19329.921148323705</v>
      </c>
      <c r="Q7750" s="12">
        <v>8229.3424907037133</v>
      </c>
    </row>
    <row r="7751" spans="1:17" ht="14.25" customHeight="1">
      <c r="A7751" s="17" t="s">
        <v>7901</v>
      </c>
      <c r="B7751" s="18">
        <v>10396</v>
      </c>
      <c r="C7751" s="18">
        <v>17921.25</v>
      </c>
      <c r="D7751" s="18">
        <v>14689.5</v>
      </c>
      <c r="E7751" s="18">
        <v>6377</v>
      </c>
      <c r="F7751" s="12">
        <v>11634.873877071903</v>
      </c>
      <c r="G7751" s="12">
        <v>20056.895293331556</v>
      </c>
      <c r="H7751" s="12">
        <v>16440.023068223138</v>
      </c>
      <c r="I7751" s="12">
        <v>7136.9363903508593</v>
      </c>
      <c r="J7751" s="12">
        <v>12362.053494388898</v>
      </c>
      <c r="K7751" s="12">
        <v>21310.451249164777</v>
      </c>
      <c r="L7751" s="12">
        <v>17467.524509987084</v>
      </c>
      <c r="M7751" s="12">
        <v>7582.9949147477882</v>
      </c>
      <c r="N7751" s="12">
        <v>13111.957474747047</v>
      </c>
      <c r="O7751" s="12">
        <v>22603.180828617787</v>
      </c>
      <c r="P7751" s="12">
        <v>18527.135371806151</v>
      </c>
      <c r="Q7751" s="12">
        <v>8042.9927680321207</v>
      </c>
    </row>
    <row r="7752" spans="1:17" ht="14.25" customHeight="1">
      <c r="A7752" s="17" t="s">
        <v>7902</v>
      </c>
      <c r="B7752" s="18">
        <v>10065.5</v>
      </c>
      <c r="C7752" s="18">
        <v>17110</v>
      </c>
      <c r="D7752" s="18">
        <v>14350.75</v>
      </c>
      <c r="E7752" s="18">
        <v>6336.75</v>
      </c>
      <c r="F7752" s="12">
        <v>11264.988746601312</v>
      </c>
      <c r="G7752" s="12">
        <v>19148.969991987327</v>
      </c>
      <c r="H7752" s="12">
        <v>16060.904799094809</v>
      </c>
      <c r="I7752" s="12">
        <v>7091.8898653843198</v>
      </c>
      <c r="J7752" s="12">
        <v>11969.050543263895</v>
      </c>
      <c r="K7752" s="12">
        <v>20345.780616486536</v>
      </c>
      <c r="L7752" s="12">
        <v>17064.711349038233</v>
      </c>
      <c r="M7752" s="12">
        <v>7535.132981970839</v>
      </c>
      <c r="N7752" s="12">
        <v>12695.114271072182</v>
      </c>
      <c r="O7752" s="12">
        <v>21579.991573001345</v>
      </c>
      <c r="P7752" s="12">
        <v>18099.886853667391</v>
      </c>
      <c r="Q7752" s="12">
        <v>7992.227445950688</v>
      </c>
    </row>
    <row r="7753" spans="1:17" ht="14.25" customHeight="1">
      <c r="A7753" s="17" t="s">
        <v>7903</v>
      </c>
      <c r="B7753" s="18">
        <v>9535.75</v>
      </c>
      <c r="C7753" s="18">
        <v>16001</v>
      </c>
      <c r="D7753" s="18">
        <v>13466.5</v>
      </c>
      <c r="E7753" s="18">
        <v>6127</v>
      </c>
      <c r="F7753" s="12">
        <v>10672.109327942326</v>
      </c>
      <c r="G7753" s="12">
        <v>17907.812322722923</v>
      </c>
      <c r="H7753" s="12">
        <v>15071.280210233626</v>
      </c>
      <c r="I7753" s="12">
        <v>6857.1443098133468</v>
      </c>
      <c r="J7753" s="12">
        <v>11339.11616093872</v>
      </c>
      <c r="K7753" s="12">
        <v>19027.050592893105</v>
      </c>
      <c r="L7753" s="12">
        <v>16013.235223373229</v>
      </c>
      <c r="M7753" s="12">
        <v>7285.7158291766809</v>
      </c>
      <c r="N7753" s="12">
        <v>12026.966957466253</v>
      </c>
      <c r="O7753" s="12">
        <v>20181.265059006106</v>
      </c>
      <c r="P7753" s="12">
        <v>16984.626330673444</v>
      </c>
      <c r="Q7753" s="12">
        <v>7727.6802085201189</v>
      </c>
    </row>
    <row r="7754" spans="1:17" ht="14.25" customHeight="1">
      <c r="A7754" s="17" t="s">
        <v>7904</v>
      </c>
      <c r="B7754" s="18">
        <v>9313.25</v>
      </c>
      <c r="C7754" s="18">
        <v>15445</v>
      </c>
      <c r="D7754" s="18">
        <v>13438.75</v>
      </c>
      <c r="E7754" s="18">
        <v>5750.25</v>
      </c>
      <c r="F7754" s="12">
        <v>10423.09437626394</v>
      </c>
      <c r="G7754" s="12">
        <v>17285.554735607497</v>
      </c>
      <c r="H7754" s="12">
        <v>15040.223289293965</v>
      </c>
      <c r="I7754" s="12">
        <v>6435.4976444433159</v>
      </c>
      <c r="J7754" s="12">
        <v>11074.537774780436</v>
      </c>
      <c r="K7754" s="12">
        <v>18365.901906582963</v>
      </c>
      <c r="L7754" s="12">
        <v>15980.237244874837</v>
      </c>
      <c r="M7754" s="12">
        <v>6837.716247221023</v>
      </c>
      <c r="N7754" s="12">
        <v>11746.338779500573</v>
      </c>
      <c r="O7754" s="12">
        <v>19480.009926651415</v>
      </c>
      <c r="P7754" s="12">
        <v>16949.626636567613</v>
      </c>
      <c r="Q7754" s="12">
        <v>7252.5041813355338</v>
      </c>
    </row>
    <row r="7755" spans="1:17" ht="14.25" customHeight="1">
      <c r="A7755" s="17" t="s">
        <v>7905</v>
      </c>
      <c r="B7755" s="18">
        <v>8840.25</v>
      </c>
      <c r="C7755" s="18">
        <v>14737</v>
      </c>
      <c r="D7755" s="18">
        <v>13130.75</v>
      </c>
      <c r="E7755" s="18">
        <v>5442.25</v>
      </c>
      <c r="F7755" s="12">
        <v>9893.7277598869659</v>
      </c>
      <c r="G7755" s="12">
        <v>16493.183563525261</v>
      </c>
      <c r="H7755" s="12">
        <v>14695.519446071748</v>
      </c>
      <c r="I7755" s="12">
        <v>6090.7938012211016</v>
      </c>
      <c r="J7755" s="12">
        <v>10512.085744879902</v>
      </c>
      <c r="K7755" s="12">
        <v>17524.00753624559</v>
      </c>
      <c r="L7755" s="12">
        <v>15613.989411451232</v>
      </c>
      <c r="M7755" s="12">
        <v>6471.46841379742</v>
      </c>
      <c r="N7755" s="12">
        <v>11149.767416903866</v>
      </c>
      <c r="O7755" s="12">
        <v>18587.044758113432</v>
      </c>
      <c r="P7755" s="12">
        <v>16561.161563248825</v>
      </c>
      <c r="Q7755" s="12">
        <v>6864.0391080167492</v>
      </c>
    </row>
    <row r="7756" spans="1:17" ht="14.25" customHeight="1">
      <c r="A7756" s="17" t="s">
        <v>7906</v>
      </c>
      <c r="B7756" s="18">
        <v>8733.5</v>
      </c>
      <c r="C7756" s="18">
        <v>14421.75</v>
      </c>
      <c r="D7756" s="18">
        <v>12861</v>
      </c>
      <c r="E7756" s="18">
        <v>5373</v>
      </c>
      <c r="F7756" s="12">
        <v>9774.256541497447</v>
      </c>
      <c r="G7756" s="12">
        <v>16140.365749967459</v>
      </c>
      <c r="H7756" s="12">
        <v>14393.623791171773</v>
      </c>
      <c r="I7756" s="12">
        <v>6013.2913949122103</v>
      </c>
      <c r="J7756" s="12">
        <v>10385.147575341038</v>
      </c>
      <c r="K7756" s="12">
        <v>17149.138609340425</v>
      </c>
      <c r="L7756" s="12">
        <v>15293.22527812001</v>
      </c>
      <c r="M7756" s="12">
        <v>6389.1221070942229</v>
      </c>
      <c r="N7756" s="12">
        <v>11015.128953992242</v>
      </c>
      <c r="O7756" s="12">
        <v>18189.435620568798</v>
      </c>
      <c r="P7756" s="12">
        <v>16220.939311535378</v>
      </c>
      <c r="Q7756" s="12">
        <v>6776.6975290319242</v>
      </c>
    </row>
    <row r="7757" spans="1:17" ht="14.25" customHeight="1">
      <c r="A7757" s="17" t="s">
        <v>7907</v>
      </c>
      <c r="B7757" s="18">
        <v>8874.75</v>
      </c>
      <c r="C7757" s="18">
        <v>14656.75</v>
      </c>
      <c r="D7757" s="18">
        <v>13013.25</v>
      </c>
      <c r="E7757" s="18">
        <v>5472.25</v>
      </c>
      <c r="F7757" s="12">
        <v>9932.3390670011431</v>
      </c>
      <c r="G7757" s="12">
        <v>16403.370305672724</v>
      </c>
      <c r="H7757" s="12">
        <v>14564.017168219118</v>
      </c>
      <c r="I7757" s="12">
        <v>6124.3688508856021</v>
      </c>
      <c r="J7757" s="12">
        <v>10553.110258688714</v>
      </c>
      <c r="K7757" s="12">
        <v>17428.580949777268</v>
      </c>
      <c r="L7757" s="12">
        <v>15474.268241232812</v>
      </c>
      <c r="M7757" s="12">
        <v>6507.1419040659521</v>
      </c>
      <c r="N7757" s="12">
        <v>11193.280550116522</v>
      </c>
      <c r="O7757" s="12">
        <v>18485.829426510081</v>
      </c>
      <c r="P7757" s="12">
        <v>16412.964660278187</v>
      </c>
      <c r="Q7757" s="12">
        <v>6901.8766151581885</v>
      </c>
    </row>
    <row r="7758" spans="1:17" ht="14.25" customHeight="1">
      <c r="A7758" s="17" t="s">
        <v>7908</v>
      </c>
      <c r="B7758" s="18">
        <v>9242</v>
      </c>
      <c r="C7758" s="18">
        <v>15336</v>
      </c>
      <c r="D7758" s="18">
        <v>13420.5</v>
      </c>
      <c r="E7758" s="18">
        <v>5718</v>
      </c>
      <c r="F7758" s="12">
        <v>10343.353633310748</v>
      </c>
      <c r="G7758" s="12">
        <v>17163.565388493142</v>
      </c>
      <c r="H7758" s="12">
        <v>15019.798467414725</v>
      </c>
      <c r="I7758" s="12">
        <v>6399.4044660539766</v>
      </c>
      <c r="J7758" s="12">
        <v>10989.813235392669</v>
      </c>
      <c r="K7758" s="12">
        <v>18236.288225273966</v>
      </c>
      <c r="L7758" s="12">
        <v>15958.535871628144</v>
      </c>
      <c r="M7758" s="12">
        <v>6799.3672451823504</v>
      </c>
      <c r="N7758" s="12">
        <v>11656.474700039651</v>
      </c>
      <c r="O7758" s="12">
        <v>19342.533650704187</v>
      </c>
      <c r="P7758" s="12">
        <v>16926.608819723235</v>
      </c>
      <c r="Q7758" s="12">
        <v>7211.8288611584858</v>
      </c>
    </row>
    <row r="7759" spans="1:17" ht="14.25" customHeight="1">
      <c r="A7759" s="17" t="s">
        <v>7909</v>
      </c>
      <c r="B7759" s="18">
        <v>10122.75</v>
      </c>
      <c r="C7759" s="18">
        <v>16410.75</v>
      </c>
      <c r="D7759" s="18">
        <v>14868.5</v>
      </c>
      <c r="E7759" s="18">
        <v>6358.75</v>
      </c>
      <c r="F7759" s="12">
        <v>11329.061133044403</v>
      </c>
      <c r="G7759" s="12">
        <v>18366.391542723908</v>
      </c>
      <c r="H7759" s="12">
        <v>16640.354197887995</v>
      </c>
      <c r="I7759" s="12">
        <v>7116.5115684716202</v>
      </c>
      <c r="J7759" s="12">
        <v>12037.127453859679</v>
      </c>
      <c r="K7759" s="12">
        <v>19514.29101414415</v>
      </c>
      <c r="L7759" s="12">
        <v>17680.376335255994</v>
      </c>
      <c r="M7759" s="12">
        <v>7561.293541501097</v>
      </c>
      <c r="N7759" s="12">
        <v>12767.320847200432</v>
      </c>
      <c r="O7759" s="12">
        <v>20698.062344046277</v>
      </c>
      <c r="P7759" s="12">
        <v>18752.899164416744</v>
      </c>
      <c r="Q7759" s="12">
        <v>8019.9749511877444</v>
      </c>
    </row>
    <row r="7760" spans="1:17" ht="14.25" customHeight="1">
      <c r="A7760" s="17" t="s">
        <v>7910</v>
      </c>
      <c r="B7760" s="18">
        <v>11485.25</v>
      </c>
      <c r="C7760" s="18">
        <v>19590.75</v>
      </c>
      <c r="D7760" s="18">
        <v>17208.25</v>
      </c>
      <c r="E7760" s="18">
        <v>7592</v>
      </c>
      <c r="F7760" s="12">
        <v>12853.927971973844</v>
      </c>
      <c r="G7760" s="12">
        <v>21925.346807161062</v>
      </c>
      <c r="H7760" s="12">
        <v>19258.928279638571</v>
      </c>
      <c r="I7760" s="12">
        <v>8496.7259017631677</v>
      </c>
      <c r="J7760" s="12">
        <v>13657.298470222209</v>
      </c>
      <c r="K7760" s="12">
        <v>23295.680982608628</v>
      </c>
      <c r="L7760" s="12">
        <v>20462.611297115982</v>
      </c>
      <c r="M7760" s="12">
        <v>9027.7712706233651</v>
      </c>
      <c r="N7760" s="12">
        <v>14485.774296540836</v>
      </c>
      <c r="O7760" s="12">
        <v>24708.838101038931</v>
      </c>
      <c r="P7760" s="12">
        <v>21703.909408889562</v>
      </c>
      <c r="Q7760" s="12">
        <v>9575.4118072604451</v>
      </c>
    </row>
    <row r="7761" spans="1:17" ht="14.25" customHeight="1">
      <c r="A7761" s="17" t="s">
        <v>7911</v>
      </c>
      <c r="B7761" s="18">
        <v>12754.25</v>
      </c>
      <c r="C7761" s="18">
        <v>22276</v>
      </c>
      <c r="D7761" s="18">
        <v>19015</v>
      </c>
      <c r="E7761" s="18">
        <v>8485.75</v>
      </c>
      <c r="F7761" s="12">
        <v>14274.152572782255</v>
      </c>
      <c r="G7761" s="12">
        <v>24930.59354421448</v>
      </c>
      <c r="H7761" s="12">
        <v>21280.985645683173</v>
      </c>
      <c r="I7761" s="12">
        <v>9496.9825896847742</v>
      </c>
      <c r="J7761" s="12">
        <v>15166.287108581148</v>
      </c>
      <c r="K7761" s="12">
        <v>26488.755640727886</v>
      </c>
      <c r="L7761" s="12">
        <v>22611.047248538369</v>
      </c>
      <c r="M7761" s="12">
        <v>10090.544001540073</v>
      </c>
      <c r="N7761" s="12">
        <v>16086.300848623752</v>
      </c>
      <c r="O7761" s="12">
        <v>28095.610302757334</v>
      </c>
      <c r="P7761" s="12">
        <v>23982.673276482794</v>
      </c>
      <c r="Q7761" s="12">
        <v>10702.654207515849</v>
      </c>
    </row>
    <row r="7762" spans="1:17" ht="14.25" customHeight="1">
      <c r="A7762" s="17" t="s">
        <v>7912</v>
      </c>
      <c r="B7762" s="18">
        <v>13165.5</v>
      </c>
      <c r="C7762" s="18">
        <v>23210.5</v>
      </c>
      <c r="D7762" s="18">
        <v>19864.25</v>
      </c>
      <c r="E7762" s="18">
        <v>9082.5</v>
      </c>
      <c r="F7762" s="12">
        <v>14734.410545266463</v>
      </c>
      <c r="G7762" s="12">
        <v>25976.4563412637</v>
      </c>
      <c r="H7762" s="12">
        <v>22231.439343269099</v>
      </c>
      <c r="I7762" s="12">
        <v>10164.846285927815</v>
      </c>
      <c r="J7762" s="12">
        <v>15655.311204345617</v>
      </c>
      <c r="K7762" s="12">
        <v>27599.984862592682</v>
      </c>
      <c r="L7762" s="12">
        <v>23620.904302223418</v>
      </c>
      <c r="M7762" s="12">
        <v>10800.149178798303</v>
      </c>
      <c r="N7762" s="12">
        <v>16604.990009020992</v>
      </c>
      <c r="O7762" s="12">
        <v>29274.248650213194</v>
      </c>
      <c r="P7762" s="12">
        <v>25053.790041145061</v>
      </c>
      <c r="Q7762" s="12">
        <v>11455.305287070994</v>
      </c>
    </row>
    <row r="7763" spans="1:17" ht="14.25" customHeight="1">
      <c r="A7763" s="17" t="s">
        <v>7913</v>
      </c>
      <c r="B7763" s="18">
        <v>13336</v>
      </c>
      <c r="C7763" s="18">
        <v>23241.25</v>
      </c>
      <c r="D7763" s="18">
        <v>19999.25</v>
      </c>
      <c r="E7763" s="18">
        <v>9327</v>
      </c>
      <c r="F7763" s="12">
        <v>14925.228744193046</v>
      </c>
      <c r="G7763" s="12">
        <v>26010.870767169814</v>
      </c>
      <c r="H7763" s="12">
        <v>22382.527066759358</v>
      </c>
      <c r="I7763" s="12">
        <v>10438.4829406935</v>
      </c>
      <c r="J7763" s="12">
        <v>15858.055540705112</v>
      </c>
      <c r="K7763" s="12">
        <v>27636.550190117927</v>
      </c>
      <c r="L7763" s="12">
        <v>23781.435008431818</v>
      </c>
      <c r="M7763" s="12">
        <v>11090.888124486844</v>
      </c>
      <c r="N7763" s="12">
        <v>16820.033174608179</v>
      </c>
      <c r="O7763" s="12">
        <v>29313.032095033166</v>
      </c>
      <c r="P7763" s="12">
        <v>25224.058823281543</v>
      </c>
      <c r="Q7763" s="12">
        <v>11763.68097027373</v>
      </c>
    </row>
    <row r="7764" spans="1:17" ht="14.25" customHeight="1">
      <c r="A7764" s="17" t="s">
        <v>7914</v>
      </c>
      <c r="B7764" s="18">
        <v>13612.5</v>
      </c>
      <c r="C7764" s="18">
        <v>23553</v>
      </c>
      <c r="D7764" s="18">
        <v>20180.75</v>
      </c>
      <c r="E7764" s="18">
        <v>9322.25</v>
      </c>
      <c r="F7764" s="12">
        <v>15234.678785267535</v>
      </c>
      <c r="G7764" s="12">
        <v>26359.771491600091</v>
      </c>
      <c r="H7764" s="12">
        <v>22585.656117229591</v>
      </c>
      <c r="I7764" s="12">
        <v>10433.16689116329</v>
      </c>
      <c r="J7764" s="12">
        <v>16186.846209346755</v>
      </c>
      <c r="K7764" s="12">
        <v>28007.257209825097</v>
      </c>
      <c r="L7764" s="12">
        <v>23997.259624556438</v>
      </c>
      <c r="M7764" s="12">
        <v>11085.239821860996</v>
      </c>
      <c r="N7764" s="12">
        <v>17168.768865428454</v>
      </c>
      <c r="O7764" s="12">
        <v>29706.226856744634</v>
      </c>
      <c r="P7764" s="12">
        <v>25452.975741487251</v>
      </c>
      <c r="Q7764" s="12">
        <v>11757.690031643004</v>
      </c>
    </row>
    <row r="7765" spans="1:17" ht="14.25" customHeight="1">
      <c r="A7765" s="17" t="s">
        <v>7915</v>
      </c>
      <c r="B7765" s="18">
        <v>13709.25</v>
      </c>
      <c r="C7765" s="18">
        <v>23903.25</v>
      </c>
      <c r="D7765" s="18">
        <v>20432.75</v>
      </c>
      <c r="E7765" s="18">
        <v>9405</v>
      </c>
      <c r="F7765" s="12">
        <v>15342.958320435551</v>
      </c>
      <c r="G7765" s="12">
        <v>26751.760196433144</v>
      </c>
      <c r="H7765" s="12">
        <v>22867.686534411401</v>
      </c>
      <c r="I7765" s="12">
        <v>10525.778069821206</v>
      </c>
      <c r="J7765" s="12">
        <v>16301.893215462773</v>
      </c>
      <c r="K7765" s="12">
        <v>28423.745208710214</v>
      </c>
      <c r="L7765" s="12">
        <v>24296.916942812113</v>
      </c>
      <c r="M7765" s="12">
        <v>11183.639199185031</v>
      </c>
      <c r="N7765" s="12">
        <v>17290.794825959598</v>
      </c>
      <c r="O7765" s="12">
        <v>30147.979752620944</v>
      </c>
      <c r="P7765" s="12">
        <v>25770.810801475349</v>
      </c>
      <c r="Q7765" s="12">
        <v>11862.058488841476</v>
      </c>
    </row>
    <row r="7766" spans="1:17" ht="14.25" customHeight="1">
      <c r="A7766" s="17" t="s">
        <v>7916</v>
      </c>
      <c r="B7766" s="18">
        <v>13687.5</v>
      </c>
      <c r="C7766" s="18">
        <v>23581</v>
      </c>
      <c r="D7766" s="18">
        <v>20197.75</v>
      </c>
      <c r="E7766" s="18">
        <v>9451.5</v>
      </c>
      <c r="F7766" s="12">
        <v>15318.616409428789</v>
      </c>
      <c r="G7766" s="12">
        <v>26391.108204620294</v>
      </c>
      <c r="H7766" s="12">
        <v>22604.681978706143</v>
      </c>
      <c r="I7766" s="12">
        <v>10577.819396801182</v>
      </c>
      <c r="J7766" s="12">
        <v>16276.029935018087</v>
      </c>
      <c r="K7766" s="12">
        <v>28040.552467409063</v>
      </c>
      <c r="L7766" s="12">
        <v>24017.474602375274</v>
      </c>
      <c r="M7766" s="12">
        <v>11238.933109101257</v>
      </c>
      <c r="N7766" s="12">
        <v>17263.362633282053</v>
      </c>
      <c r="O7766" s="12">
        <v>29741.541863409977</v>
      </c>
      <c r="P7766" s="12">
        <v>25474.416995534069</v>
      </c>
      <c r="Q7766" s="12">
        <v>11920.706624910708</v>
      </c>
    </row>
    <row r="7767" spans="1:17" ht="14.25" customHeight="1">
      <c r="A7767" s="17" t="s">
        <v>7917</v>
      </c>
      <c r="B7767" s="18">
        <v>13483.25</v>
      </c>
      <c r="C7767" s="18">
        <v>23013.25</v>
      </c>
      <c r="D7767" s="18">
        <v>20001</v>
      </c>
      <c r="E7767" s="18">
        <v>9415</v>
      </c>
      <c r="F7767" s="12">
        <v>15090.026279629639</v>
      </c>
      <c r="G7767" s="12">
        <v>25755.700389719605</v>
      </c>
      <c r="H7767" s="12">
        <v>22384.485611323118</v>
      </c>
      <c r="I7767" s="12">
        <v>10536.969753042706</v>
      </c>
      <c r="J7767" s="12">
        <v>16033.152922106492</v>
      </c>
      <c r="K7767" s="12">
        <v>27365.431664077078</v>
      </c>
      <c r="L7767" s="12">
        <v>23783.515962030815</v>
      </c>
      <c r="M7767" s="12">
        <v>11195.530362607875</v>
      </c>
      <c r="N7767" s="12">
        <v>17005.752272160746</v>
      </c>
      <c r="O7767" s="12">
        <v>29025.467040758223</v>
      </c>
      <c r="P7767" s="12">
        <v>25226.266011198124</v>
      </c>
      <c r="Q7767" s="12">
        <v>11874.670991221956</v>
      </c>
    </row>
    <row r="7768" spans="1:17" ht="14.25" customHeight="1">
      <c r="A7768" s="17" t="s">
        <v>7918</v>
      </c>
      <c r="B7768" s="18">
        <v>13122.75</v>
      </c>
      <c r="C7768" s="18">
        <v>22369.25</v>
      </c>
      <c r="D7768" s="18">
        <v>19558.75</v>
      </c>
      <c r="E7768" s="18">
        <v>9197.25</v>
      </c>
      <c r="F7768" s="12">
        <v>14686.566099494548</v>
      </c>
      <c r="G7768" s="12">
        <v>25034.95599025497</v>
      </c>
      <c r="H7768" s="12">
        <v>21889.533420852258</v>
      </c>
      <c r="I7768" s="12">
        <v>10293.270850894532</v>
      </c>
      <c r="J7768" s="12">
        <v>15604.476480712958</v>
      </c>
      <c r="K7768" s="12">
        <v>26599.640739645904</v>
      </c>
      <c r="L7768" s="12">
        <v>23257.629259655525</v>
      </c>
      <c r="M7768" s="12">
        <v>10936.600279075441</v>
      </c>
      <c r="N7768" s="12">
        <v>16551.071561344441</v>
      </c>
      <c r="O7768" s="12">
        <v>28213.221887455307</v>
      </c>
      <c r="P7768" s="12">
        <v>24668.478093421392</v>
      </c>
      <c r="Q7768" s="12">
        <v>11600.033751887002</v>
      </c>
    </row>
    <row r="7769" spans="1:17" ht="14.25" customHeight="1">
      <c r="A7769" s="17" t="s">
        <v>7919</v>
      </c>
      <c r="B7769" s="18">
        <v>13177.5</v>
      </c>
      <c r="C7769" s="18">
        <v>22676</v>
      </c>
      <c r="D7769" s="18">
        <v>19399.75</v>
      </c>
      <c r="E7769" s="18">
        <v>8985.75</v>
      </c>
      <c r="F7769" s="12">
        <v>14747.840565132265</v>
      </c>
      <c r="G7769" s="12">
        <v>25378.260873074498</v>
      </c>
      <c r="H7769" s="12">
        <v>21711.585657630403</v>
      </c>
      <c r="I7769" s="12">
        <v>10056.566750759797</v>
      </c>
      <c r="J7769" s="12">
        <v>15669.58060045303</v>
      </c>
      <c r="K7769" s="12">
        <v>26964.402177641656</v>
      </c>
      <c r="L7769" s="12">
        <v>23068.559761232304</v>
      </c>
      <c r="M7769" s="12">
        <v>10685.102172682286</v>
      </c>
      <c r="N7769" s="12">
        <v>16620.125011877572</v>
      </c>
      <c r="O7769" s="12">
        <v>28600.110397976532</v>
      </c>
      <c r="P7769" s="12">
        <v>24467.939305571763</v>
      </c>
      <c r="Q7769" s="12">
        <v>11333.27932653985</v>
      </c>
    </row>
    <row r="7770" spans="1:17" ht="14.25" customHeight="1">
      <c r="A7770" s="17" t="s">
        <v>7920</v>
      </c>
      <c r="B7770" s="18">
        <v>13382.25</v>
      </c>
      <c r="C7770" s="18">
        <v>22726</v>
      </c>
      <c r="D7770" s="18">
        <v>19802.75</v>
      </c>
      <c r="E7770" s="18">
        <v>8933.25</v>
      </c>
      <c r="F7770" s="12">
        <v>14976.990279092486</v>
      </c>
      <c r="G7770" s="12">
        <v>25434.219289182001</v>
      </c>
      <c r="H7770" s="12">
        <v>22162.610491456871</v>
      </c>
      <c r="I7770" s="12">
        <v>9997.8104138469189</v>
      </c>
      <c r="J7770" s="12">
        <v>15913.052171535766</v>
      </c>
      <c r="K7770" s="12">
        <v>27023.857994755876</v>
      </c>
      <c r="L7770" s="12">
        <v>23547.773647172926</v>
      </c>
      <c r="M7770" s="12">
        <v>10622.673564712351</v>
      </c>
      <c r="N7770" s="12">
        <v>16878.365998117901</v>
      </c>
      <c r="O7770" s="12">
        <v>28663.172909878936</v>
      </c>
      <c r="P7770" s="12">
        <v>24976.223151505106</v>
      </c>
      <c r="Q7770" s="12">
        <v>11267.06368904233</v>
      </c>
    </row>
    <row r="7771" spans="1:17" ht="14.25" customHeight="1">
      <c r="A7771" s="17" t="s">
        <v>7921</v>
      </c>
      <c r="B7771" s="18">
        <v>13522.75</v>
      </c>
      <c r="C7771" s="18">
        <v>23182.25</v>
      </c>
      <c r="D7771" s="18">
        <v>20518.5</v>
      </c>
      <c r="E7771" s="18">
        <v>9165.75</v>
      </c>
      <c r="F7771" s="12">
        <v>15134.233428354568</v>
      </c>
      <c r="G7771" s="12">
        <v>25944.839836162959</v>
      </c>
      <c r="H7771" s="12">
        <v>22963.655218035768</v>
      </c>
      <c r="I7771" s="12">
        <v>10258.017048746806</v>
      </c>
      <c r="J7771" s="12">
        <v>16080.123017626727</v>
      </c>
      <c r="K7771" s="12">
        <v>27566.392325923145</v>
      </c>
      <c r="L7771" s="12">
        <v>24398.883669163006</v>
      </c>
      <c r="M7771" s="12">
        <v>10899.143114293482</v>
      </c>
      <c r="N7771" s="12">
        <v>17055.571656563643</v>
      </c>
      <c r="O7771" s="12">
        <v>29238.618330988334</v>
      </c>
      <c r="P7771" s="12">
        <v>25878.963009387968</v>
      </c>
      <c r="Q7771" s="12">
        <v>11560.30436938849</v>
      </c>
    </row>
    <row r="7772" spans="1:17" ht="14.25" customHeight="1">
      <c r="A7772" s="17" t="s">
        <v>7922</v>
      </c>
      <c r="B7772" s="18">
        <v>13276</v>
      </c>
      <c r="C7772" s="18">
        <v>23470</v>
      </c>
      <c r="D7772" s="18">
        <v>20247</v>
      </c>
      <c r="E7772" s="18">
        <v>9079.75</v>
      </c>
      <c r="F7772" s="12">
        <v>14858.078644864043</v>
      </c>
      <c r="G7772" s="12">
        <v>26266.88052086164</v>
      </c>
      <c r="H7772" s="12">
        <v>22659.80101857203</v>
      </c>
      <c r="I7772" s="12">
        <v>10161.768573041902</v>
      </c>
      <c r="J7772" s="12">
        <v>15786.708560168045</v>
      </c>
      <c r="K7772" s="12">
        <v>27908.560553415489</v>
      </c>
      <c r="L7772" s="12">
        <v>24076.038582232781</v>
      </c>
      <c r="M7772" s="12">
        <v>10796.879108857021</v>
      </c>
      <c r="N7772" s="12">
        <v>16744.358160325297</v>
      </c>
      <c r="O7772" s="12">
        <v>29601.54308698665</v>
      </c>
      <c r="P7772" s="12">
        <v>25536.533569757932</v>
      </c>
      <c r="Q7772" s="12">
        <v>11451.836848916362</v>
      </c>
    </row>
    <row r="7773" spans="1:17" ht="14.25" customHeight="1">
      <c r="A7773" s="17" t="s">
        <v>7923</v>
      </c>
      <c r="B7773" s="18">
        <v>13125</v>
      </c>
      <c r="C7773" s="18">
        <v>23133.25</v>
      </c>
      <c r="D7773" s="18">
        <v>19510</v>
      </c>
      <c r="E7773" s="18">
        <v>8857.75</v>
      </c>
      <c r="F7773" s="12">
        <v>14689.084228219386</v>
      </c>
      <c r="G7773" s="12">
        <v>25890.000588377607</v>
      </c>
      <c r="H7773" s="12">
        <v>21834.973965147445</v>
      </c>
      <c r="I7773" s="12">
        <v>9913.3132055245915</v>
      </c>
      <c r="J7773" s="12">
        <v>15607.151992483097</v>
      </c>
      <c r="K7773" s="12">
        <v>27508.125625151206</v>
      </c>
      <c r="L7773" s="12">
        <v>23199.65983796916</v>
      </c>
      <c r="M7773" s="12">
        <v>10532.89528086988</v>
      </c>
      <c r="N7773" s="12">
        <v>16553.909374380051</v>
      </c>
      <c r="O7773" s="12">
        <v>29176.817069323984</v>
      </c>
      <c r="P7773" s="12">
        <v>24606.992144316555</v>
      </c>
      <c r="Q7773" s="12">
        <v>11171.839296069706</v>
      </c>
    </row>
    <row r="7774" spans="1:17" ht="14.25" customHeight="1">
      <c r="A7774" s="17" t="s">
        <v>7924</v>
      </c>
      <c r="B7774" s="18">
        <v>12284.25</v>
      </c>
      <c r="C7774" s="18">
        <v>22202</v>
      </c>
      <c r="D7774" s="18">
        <v>18261.25</v>
      </c>
      <c r="E7774" s="18">
        <v>8477.25</v>
      </c>
      <c r="F7774" s="12">
        <v>13748.143461371732</v>
      </c>
      <c r="G7774" s="12">
        <v>24847.775088375376</v>
      </c>
      <c r="H7774" s="12">
        <v>20437.412522862571</v>
      </c>
      <c r="I7774" s="12">
        <v>9487.4696589464984</v>
      </c>
      <c r="J7774" s="12">
        <v>14607.402427707464</v>
      </c>
      <c r="K7774" s="12">
        <v>26400.761031398837</v>
      </c>
      <c r="L7774" s="12">
        <v>21714.750805541484</v>
      </c>
      <c r="M7774" s="12">
        <v>10080.436512630655</v>
      </c>
      <c r="N7774" s="12">
        <v>15493.51323674119</v>
      </c>
      <c r="O7774" s="12">
        <v>28002.277785141781</v>
      </c>
      <c r="P7774" s="12">
        <v>23032.005909554107</v>
      </c>
      <c r="Q7774" s="12">
        <v>10691.933580492439</v>
      </c>
    </row>
    <row r="7775" spans="1:17" ht="14.25" customHeight="1">
      <c r="A7775" s="17" t="s">
        <v>7925</v>
      </c>
      <c r="B7775" s="18">
        <v>11343</v>
      </c>
      <c r="C7775" s="18">
        <v>20864</v>
      </c>
      <c r="D7775" s="18">
        <v>17070.5</v>
      </c>
      <c r="E7775" s="18">
        <v>8104.75</v>
      </c>
      <c r="F7775" s="12">
        <v>12694.726278147999</v>
      </c>
      <c r="G7775" s="12">
        <v>23350.327873338611</v>
      </c>
      <c r="H7775" s="12">
        <v>19104.762843262401</v>
      </c>
      <c r="I7775" s="12">
        <v>9070.5794589456036</v>
      </c>
      <c r="J7775" s="12">
        <v>13488.146670532249</v>
      </c>
      <c r="K7775" s="12">
        <v>24809.723365422273</v>
      </c>
      <c r="L7775" s="12">
        <v>20298.810520966301</v>
      </c>
      <c r="M7775" s="12">
        <v>9637.490675129704</v>
      </c>
      <c r="N7775" s="12">
        <v>14306.361450178507</v>
      </c>
      <c r="O7775" s="12">
        <v>26314.724966633552</v>
      </c>
      <c r="P7775" s="12">
        <v>21530.172188598448</v>
      </c>
      <c r="Q7775" s="12">
        <v>10222.117866819557</v>
      </c>
    </row>
    <row r="7776" spans="1:17" ht="14.25" customHeight="1">
      <c r="A7776" s="17" t="s">
        <v>7926</v>
      </c>
      <c r="B7776" s="18">
        <v>10819.75</v>
      </c>
      <c r="C7776" s="18">
        <v>19958</v>
      </c>
      <c r="D7776" s="18">
        <v>16218.75</v>
      </c>
      <c r="E7776" s="18">
        <v>7594.25</v>
      </c>
      <c r="F7776" s="12">
        <v>12109.121453582986</v>
      </c>
      <c r="G7776" s="12">
        <v>22336.361373470667</v>
      </c>
      <c r="H7776" s="12">
        <v>18151.511224871101</v>
      </c>
      <c r="I7776" s="12">
        <v>8499.2440304880056</v>
      </c>
      <c r="J7776" s="12">
        <v>12865.941544431922</v>
      </c>
      <c r="K7776" s="12">
        <v>23732.383959312585</v>
      </c>
      <c r="L7776" s="12">
        <v>19285.980676425545</v>
      </c>
      <c r="M7776" s="12">
        <v>9030.4467823935065</v>
      </c>
      <c r="N7776" s="12">
        <v>13646.412263119888</v>
      </c>
      <c r="O7776" s="12">
        <v>25172.03225096206</v>
      </c>
      <c r="P7776" s="12">
        <v>20455.902298341065</v>
      </c>
      <c r="Q7776" s="12">
        <v>9578.2496202960538</v>
      </c>
    </row>
    <row r="7777" spans="1:17" ht="14.25" customHeight="1">
      <c r="A7777" s="17" t="s">
        <v>7927</v>
      </c>
      <c r="B7777" s="18">
        <v>10225</v>
      </c>
      <c r="C7777" s="18">
        <v>18882.5</v>
      </c>
      <c r="D7777" s="18">
        <v>15090.25</v>
      </c>
      <c r="E7777" s="18">
        <v>6960</v>
      </c>
      <c r="F7777" s="12">
        <v>11443.496093984246</v>
      </c>
      <c r="G7777" s="12">
        <v>21132.695842998288</v>
      </c>
      <c r="H7777" s="12">
        <v>16888.529773324768</v>
      </c>
      <c r="I7777" s="12">
        <v>7789.4115221643369</v>
      </c>
      <c r="J7777" s="12">
        <v>12158.71459985826</v>
      </c>
      <c r="K7777" s="12">
        <v>22453.489333185684</v>
      </c>
      <c r="L7777" s="12">
        <v>17944.062884157567</v>
      </c>
      <c r="M7777" s="12">
        <v>8276.2497422996094</v>
      </c>
      <c r="N7777" s="12">
        <v>12896.283684040838</v>
      </c>
      <c r="O7777" s="12">
        <v>23815.557619941432</v>
      </c>
      <c r="P7777" s="12">
        <v>19032.581404703888</v>
      </c>
      <c r="Q7777" s="12">
        <v>8778.3016568141065</v>
      </c>
    </row>
    <row r="7778" spans="1:17" ht="14.25" customHeight="1">
      <c r="A7778" s="17" t="s">
        <v>7928</v>
      </c>
      <c r="B7778" s="18">
        <v>9871</v>
      </c>
      <c r="C7778" s="18">
        <v>17695</v>
      </c>
      <c r="D7778" s="18">
        <v>14334.25</v>
      </c>
      <c r="E7778" s="18">
        <v>6528.25</v>
      </c>
      <c r="F7778" s="12">
        <v>11047.310507943128</v>
      </c>
      <c r="G7778" s="12">
        <v>19803.683460445107</v>
      </c>
      <c r="H7778" s="12">
        <v>16042.438521779331</v>
      </c>
      <c r="I7778" s="12">
        <v>7306.2105990760538</v>
      </c>
      <c r="J7778" s="12">
        <v>11737.767414689573</v>
      </c>
      <c r="K7778" s="12">
        <v>21041.413676722928</v>
      </c>
      <c r="L7778" s="12">
        <v>17045.090929390539</v>
      </c>
      <c r="M7778" s="12">
        <v>7762.8487615183076</v>
      </c>
      <c r="N7778" s="12">
        <v>12449.801099771845</v>
      </c>
      <c r="O7778" s="12">
        <v>22317.82296225943</v>
      </c>
      <c r="P7778" s="12">
        <v>18079.076224739598</v>
      </c>
      <c r="Q7778" s="12">
        <v>8233.7568665368817</v>
      </c>
    </row>
    <row r="7779" spans="1:17" ht="14.25" customHeight="1">
      <c r="A7779" s="17" t="s">
        <v>7929</v>
      </c>
      <c r="B7779" s="18">
        <v>9568</v>
      </c>
      <c r="C7779" s="18">
        <v>16569</v>
      </c>
      <c r="D7779" s="18">
        <v>13837.75</v>
      </c>
      <c r="E7779" s="18">
        <v>6215.75</v>
      </c>
      <c r="F7779" s="12">
        <v>10708.202506331663</v>
      </c>
      <c r="G7779" s="12">
        <v>18543.49992970415</v>
      </c>
      <c r="H7779" s="12">
        <v>15486.771449831833</v>
      </c>
      <c r="I7779" s="12">
        <v>6956.4704984041637</v>
      </c>
      <c r="J7779" s="12">
        <v>11377.465162977393</v>
      </c>
      <c r="K7779" s="12">
        <v>19702.468675310662</v>
      </c>
      <c r="L7779" s="12">
        <v>16454.694665446321</v>
      </c>
      <c r="M7779" s="12">
        <v>7391.2499045544237</v>
      </c>
      <c r="N7779" s="12">
        <v>12067.642277643301</v>
      </c>
      <c r="O7779" s="12">
        <v>20897.655194217376</v>
      </c>
      <c r="P7779" s="12">
        <v>17452.865481548764</v>
      </c>
      <c r="Q7779" s="12">
        <v>7839.6161671468799</v>
      </c>
    </row>
    <row r="7780" spans="1:17" ht="14.25" customHeight="1">
      <c r="A7780" s="17" t="s">
        <v>7930</v>
      </c>
      <c r="B7780" s="18">
        <v>9520.25</v>
      </c>
      <c r="C7780" s="18">
        <v>16204.5</v>
      </c>
      <c r="D7780" s="18">
        <v>13488.75</v>
      </c>
      <c r="E7780" s="18">
        <v>6153.5</v>
      </c>
      <c r="F7780" s="12">
        <v>10654.762218948998</v>
      </c>
      <c r="G7780" s="12">
        <v>18135.563076280458</v>
      </c>
      <c r="H7780" s="12">
        <v>15096.181705401466</v>
      </c>
      <c r="I7780" s="12">
        <v>6886.8022703503229</v>
      </c>
      <c r="J7780" s="12">
        <v>11320.68485763331</v>
      </c>
      <c r="K7780" s="12">
        <v>19269.035768547987</v>
      </c>
      <c r="L7780" s="12">
        <v>16039.693061989059</v>
      </c>
      <c r="M7780" s="12">
        <v>7317.2274122472181</v>
      </c>
      <c r="N7780" s="12">
        <v>12007.417578776507</v>
      </c>
      <c r="O7780" s="12">
        <v>20437.929482448875</v>
      </c>
      <c r="P7780" s="12">
        <v>17012.689148470014</v>
      </c>
      <c r="Q7780" s="12">
        <v>7761.1033398283917</v>
      </c>
    </row>
    <row r="7781" spans="1:17" ht="14.25" customHeight="1">
      <c r="A7781" s="17" t="s">
        <v>7931</v>
      </c>
      <c r="B7781" s="18">
        <v>9732.25</v>
      </c>
      <c r="C7781" s="18">
        <v>16512.75</v>
      </c>
      <c r="D7781" s="18">
        <v>13688.75</v>
      </c>
      <c r="E7781" s="18">
        <v>6204</v>
      </c>
      <c r="F7781" s="12">
        <v>10892.025903244808</v>
      </c>
      <c r="G7781" s="12">
        <v>18480.546711583214</v>
      </c>
      <c r="H7781" s="12">
        <v>15320.015369831475</v>
      </c>
      <c r="I7781" s="12">
        <v>6943.3202706189004</v>
      </c>
      <c r="J7781" s="12">
        <v>11572.777522197608</v>
      </c>
      <c r="K7781" s="12">
        <v>19635.580881057165</v>
      </c>
      <c r="L7781" s="12">
        <v>16277.516330445942</v>
      </c>
      <c r="M7781" s="12">
        <v>7377.2777875325819</v>
      </c>
      <c r="N7781" s="12">
        <v>12274.802629242684</v>
      </c>
      <c r="O7781" s="12">
        <v>20826.709868327176</v>
      </c>
      <c r="P7781" s="12">
        <v>17264.939196079613</v>
      </c>
      <c r="Q7781" s="12">
        <v>7824.7964768498159</v>
      </c>
    </row>
    <row r="7782" spans="1:17" ht="14.25" customHeight="1">
      <c r="A7782" s="17" t="s">
        <v>7932</v>
      </c>
      <c r="B7782" s="18">
        <v>9963.75</v>
      </c>
      <c r="C7782" s="18">
        <v>17029.25</v>
      </c>
      <c r="D7782" s="18">
        <v>14064.25</v>
      </c>
      <c r="E7782" s="18">
        <v>6411.75</v>
      </c>
      <c r="F7782" s="12">
        <v>11151.113369822544</v>
      </c>
      <c r="G7782" s="12">
        <v>19058.59714997371</v>
      </c>
      <c r="H7782" s="12">
        <v>15740.263074798817</v>
      </c>
      <c r="I7782" s="12">
        <v>7175.8274895455734</v>
      </c>
      <c r="J7782" s="12">
        <v>11848.057955436454</v>
      </c>
      <c r="K7782" s="12">
        <v>20249.759471847068</v>
      </c>
      <c r="L7782" s="12">
        <v>16724.029516973744</v>
      </c>
      <c r="M7782" s="12">
        <v>7624.3167076421714</v>
      </c>
      <c r="N7782" s="12">
        <v>12566.782059350797</v>
      </c>
      <c r="O7782" s="12">
        <v>21478.145616278965</v>
      </c>
      <c r="P7782" s="12">
        <v>17738.538660466635</v>
      </c>
      <c r="Q7782" s="12">
        <v>8086.8212138042891</v>
      </c>
    </row>
    <row r="7783" spans="1:17" ht="14.25" customHeight="1">
      <c r="A7783" s="17" t="s">
        <v>7933</v>
      </c>
      <c r="B7783" s="18">
        <v>10636.75</v>
      </c>
      <c r="C7783" s="18">
        <v>18267.25</v>
      </c>
      <c r="D7783" s="18">
        <v>15006</v>
      </c>
      <c r="E7783" s="18">
        <v>6873</v>
      </c>
      <c r="F7783" s="12">
        <v>11904.313650629527</v>
      </c>
      <c r="G7783" s="12">
        <v>20444.127532795475</v>
      </c>
      <c r="H7783" s="12">
        <v>16794.239842183626</v>
      </c>
      <c r="I7783" s="12">
        <v>7692.0438781372823</v>
      </c>
      <c r="J7783" s="12">
        <v>12648.333253793873</v>
      </c>
      <c r="K7783" s="12">
        <v>21721.885503595189</v>
      </c>
      <c r="L7783" s="12">
        <v>17843.879832320104</v>
      </c>
      <c r="M7783" s="12">
        <v>8172.7966205208622</v>
      </c>
      <c r="N7783" s="12">
        <v>13415.603469557103</v>
      </c>
      <c r="O7783" s="12">
        <v>23039.573410982401</v>
      </c>
      <c r="P7783" s="12">
        <v>18926.321072148345</v>
      </c>
      <c r="Q7783" s="12">
        <v>8668.5728861039297</v>
      </c>
    </row>
    <row r="7784" spans="1:17" ht="14.25" customHeight="1">
      <c r="A7784" s="17" t="s">
        <v>7934</v>
      </c>
      <c r="B7784" s="18">
        <v>12043.75</v>
      </c>
      <c r="C7784" s="18">
        <v>21160</v>
      </c>
      <c r="D7784" s="18">
        <v>17467.5</v>
      </c>
      <c r="E7784" s="18">
        <v>8017.5</v>
      </c>
      <c r="F7784" s="12">
        <v>13478.983479894647</v>
      </c>
      <c r="G7784" s="12">
        <v>23681.601696695023</v>
      </c>
      <c r="H7784" s="12">
        <v>19549.072667155971</v>
      </c>
      <c r="I7784" s="12">
        <v>8972.9320228380147</v>
      </c>
      <c r="J7784" s="12">
        <v>14321.419947388062</v>
      </c>
      <c r="K7784" s="12">
        <v>25161.701802738462</v>
      </c>
      <c r="L7784" s="12">
        <v>20770.889708853218</v>
      </c>
      <c r="M7784" s="12">
        <v>9533.7402742653903</v>
      </c>
      <c r="N7784" s="12">
        <v>15190.182554490646</v>
      </c>
      <c r="O7784" s="12">
        <v>26688.055037095761</v>
      </c>
      <c r="P7784" s="12">
        <v>22030.888533103505</v>
      </c>
      <c r="Q7784" s="12">
        <v>10112.073783549871</v>
      </c>
    </row>
    <row r="7785" spans="1:17" ht="14.25" customHeight="1">
      <c r="A7785" s="17" t="s">
        <v>7935</v>
      </c>
      <c r="B7785" s="18">
        <v>13101</v>
      </c>
      <c r="C7785" s="18">
        <v>23215.75</v>
      </c>
      <c r="D7785" s="18">
        <v>19283.75</v>
      </c>
      <c r="E7785" s="18">
        <v>8946.25</v>
      </c>
      <c r="F7785" s="12">
        <v>14662.224188487784</v>
      </c>
      <c r="G7785" s="12">
        <v>25982.331974954985</v>
      </c>
      <c r="H7785" s="12">
        <v>21581.762132260996</v>
      </c>
      <c r="I7785" s="12">
        <v>10012.35960203487</v>
      </c>
      <c r="J7785" s="12">
        <v>15578.61320026827</v>
      </c>
      <c r="K7785" s="12">
        <v>27606.227723389671</v>
      </c>
      <c r="L7785" s="12">
        <v>22930.622265527309</v>
      </c>
      <c r="M7785" s="12">
        <v>10638.13207716205</v>
      </c>
      <c r="N7785" s="12">
        <v>16523.639368666896</v>
      </c>
      <c r="O7785" s="12">
        <v>29280.870213962942</v>
      </c>
      <c r="P7785" s="12">
        <v>24321.63427795819</v>
      </c>
      <c r="Q7785" s="12">
        <v>11283.459942136953</v>
      </c>
    </row>
    <row r="7786" spans="1:17" ht="14.25" customHeight="1">
      <c r="A7786" s="17" t="s">
        <v>7936</v>
      </c>
      <c r="B7786" s="18">
        <v>13508.5</v>
      </c>
      <c r="C7786" s="18">
        <v>23871.25</v>
      </c>
      <c r="D7786" s="18">
        <v>19992</v>
      </c>
      <c r="E7786" s="18">
        <v>9354.25</v>
      </c>
      <c r="F7786" s="12">
        <v>15118.28527976393</v>
      </c>
      <c r="G7786" s="12">
        <v>26715.946810124344</v>
      </c>
      <c r="H7786" s="12">
        <v>22374.413096423767</v>
      </c>
      <c r="I7786" s="12">
        <v>10468.98027747209</v>
      </c>
      <c r="J7786" s="12">
        <v>16063.178109749175</v>
      </c>
      <c r="K7786" s="12">
        <v>28385.693485757114</v>
      </c>
      <c r="L7786" s="12">
        <v>23772.813914950253</v>
      </c>
      <c r="M7786" s="12">
        <v>11123.291544814096</v>
      </c>
      <c r="N7786" s="12">
        <v>17037.59884067146</v>
      </c>
      <c r="O7786" s="12">
        <v>30107.619745003409</v>
      </c>
      <c r="P7786" s="12">
        <v>25214.91475905569</v>
      </c>
      <c r="Q7786" s="12">
        <v>11798.050039260539</v>
      </c>
    </row>
    <row r="7787" spans="1:17" ht="14.25" customHeight="1">
      <c r="A7787" s="17" t="s">
        <v>7937</v>
      </c>
      <c r="B7787" s="18">
        <v>13565</v>
      </c>
      <c r="C7787" s="18">
        <v>23984.5</v>
      </c>
      <c r="D7787" s="18">
        <v>20042.5</v>
      </c>
      <c r="E7787" s="18">
        <v>9437.5</v>
      </c>
      <c r="F7787" s="12">
        <v>15181.518289965406</v>
      </c>
      <c r="G7787" s="12">
        <v>26842.692622607839</v>
      </c>
      <c r="H7787" s="12">
        <v>22430.931096692348</v>
      </c>
      <c r="I7787" s="12">
        <v>10562.151040291083</v>
      </c>
      <c r="J7787" s="12">
        <v>16130.363183088246</v>
      </c>
      <c r="K7787" s="12">
        <v>28520.360911520827</v>
      </c>
      <c r="L7787" s="12">
        <v>23832.864290235619</v>
      </c>
      <c r="M7787" s="12">
        <v>11222.285480309274</v>
      </c>
      <c r="N7787" s="12">
        <v>17108.859479121173</v>
      </c>
      <c r="O7787" s="12">
        <v>30250.456334462349</v>
      </c>
      <c r="P7787" s="12">
        <v>25278.607896077116</v>
      </c>
      <c r="Q7787" s="12">
        <v>11903.049121578035</v>
      </c>
    </row>
    <row r="7788" spans="1:17" ht="14.25" customHeight="1">
      <c r="A7788" s="17" t="s">
        <v>7938</v>
      </c>
      <c r="B7788" s="18">
        <v>13830.75</v>
      </c>
      <c r="C7788" s="18">
        <v>24336.25</v>
      </c>
      <c r="D7788" s="18">
        <v>20171.25</v>
      </c>
      <c r="E7788" s="18">
        <v>9588.25</v>
      </c>
      <c r="F7788" s="12">
        <v>15478.937271576782</v>
      </c>
      <c r="G7788" s="12">
        <v>27236.360079924118</v>
      </c>
      <c r="H7788" s="12">
        <v>22575.024018169162</v>
      </c>
      <c r="I7788" s="12">
        <v>10730.865664855201</v>
      </c>
      <c r="J7788" s="12">
        <v>16446.370851050331</v>
      </c>
      <c r="K7788" s="12">
        <v>28938.632584919374</v>
      </c>
      <c r="L7788" s="12">
        <v>23985.963019304734</v>
      </c>
      <c r="M7788" s="12">
        <v>11401.544768908652</v>
      </c>
      <c r="N7788" s="12">
        <v>17444.036729882428</v>
      </c>
      <c r="O7788" s="12">
        <v>30694.101105695732</v>
      </c>
      <c r="P7788" s="12">
        <v>25440.993864225795</v>
      </c>
      <c r="Q7788" s="12">
        <v>12093.182594963771</v>
      </c>
    </row>
    <row r="7789" spans="1:17" ht="14.25" customHeight="1">
      <c r="A7789" s="17" t="s">
        <v>7939</v>
      </c>
      <c r="B7789" s="18">
        <v>14072</v>
      </c>
      <c r="C7789" s="18">
        <v>24382</v>
      </c>
      <c r="D7789" s="18">
        <v>20301.25</v>
      </c>
      <c r="E7789" s="18">
        <v>9645.25</v>
      </c>
      <c r="F7789" s="12">
        <v>15748.936629295482</v>
      </c>
      <c r="G7789" s="12">
        <v>27287.562030662481</v>
      </c>
      <c r="H7789" s="12">
        <v>22720.515900048671</v>
      </c>
      <c r="I7789" s="12">
        <v>10794.658259217755</v>
      </c>
      <c r="J7789" s="12">
        <v>16733.24516862645</v>
      </c>
      <c r="K7789" s="12">
        <v>28993.034657578886</v>
      </c>
      <c r="L7789" s="12">
        <v>24140.548143801712</v>
      </c>
      <c r="M7789" s="12">
        <v>11469.324400418865</v>
      </c>
      <c r="N7789" s="12">
        <v>17748.313349811509</v>
      </c>
      <c r="O7789" s="12">
        <v>30751.803304086428</v>
      </c>
      <c r="P7789" s="12">
        <v>25604.956395172037</v>
      </c>
      <c r="Q7789" s="12">
        <v>12165.073858532509</v>
      </c>
    </row>
    <row r="7790" spans="1:17" ht="14.25" customHeight="1">
      <c r="A7790" s="17" t="s">
        <v>7940</v>
      </c>
      <c r="B7790" s="18">
        <v>14067</v>
      </c>
      <c r="C7790" s="18">
        <v>24029.75</v>
      </c>
      <c r="D7790" s="18">
        <v>20102.5</v>
      </c>
      <c r="E7790" s="18">
        <v>9604.25</v>
      </c>
      <c r="F7790" s="12">
        <v>15743.340787684732</v>
      </c>
      <c r="G7790" s="12">
        <v>26893.334989185129</v>
      </c>
      <c r="H7790" s="12">
        <v>22498.081196021347</v>
      </c>
      <c r="I7790" s="12">
        <v>10748.772358009603</v>
      </c>
      <c r="J7790" s="12">
        <v>16727.299586915025</v>
      </c>
      <c r="K7790" s="12">
        <v>28574.168426009197</v>
      </c>
      <c r="L7790" s="12">
        <v>23904.211270772681</v>
      </c>
      <c r="M7790" s="12">
        <v>11420.570630385204</v>
      </c>
      <c r="N7790" s="12">
        <v>17742.00709862127</v>
      </c>
      <c r="O7790" s="12">
        <v>30307.52790773402</v>
      </c>
      <c r="P7790" s="12">
        <v>25354.282910359994</v>
      </c>
      <c r="Q7790" s="12">
        <v>12113.362598772541</v>
      </c>
    </row>
    <row r="7791" spans="1:17" ht="14.25" customHeight="1">
      <c r="A7791" s="17" t="s">
        <v>7941</v>
      </c>
      <c r="B7791" s="18">
        <v>13797.5</v>
      </c>
      <c r="C7791" s="18">
        <v>23766</v>
      </c>
      <c r="D7791" s="18">
        <v>19957.25</v>
      </c>
      <c r="E7791" s="18">
        <v>9522.75</v>
      </c>
      <c r="F7791" s="12">
        <v>15441.724924865292</v>
      </c>
      <c r="G7791" s="12">
        <v>26598.154344218052</v>
      </c>
      <c r="H7791" s="12">
        <v>22335.521997229054</v>
      </c>
      <c r="I7791" s="12">
        <v>10657.560139754372</v>
      </c>
      <c r="J7791" s="12">
        <v>16406.832732669372</v>
      </c>
      <c r="K7791" s="12">
        <v>28260.538990731682</v>
      </c>
      <c r="L7791" s="12">
        <v>23731.492122055868</v>
      </c>
      <c r="M7791" s="12">
        <v>11323.657648489021</v>
      </c>
      <c r="N7791" s="12">
        <v>17402.100159467333</v>
      </c>
      <c r="O7791" s="12">
        <v>29974.873157448859</v>
      </c>
      <c r="P7791" s="12">
        <v>25171.086313283522</v>
      </c>
      <c r="Q7791" s="12">
        <v>12010.570704371627</v>
      </c>
    </row>
    <row r="7792" spans="1:17" ht="14.25" customHeight="1">
      <c r="A7792" s="17" t="s">
        <v>7942</v>
      </c>
      <c r="B7792" s="18">
        <v>13515.25</v>
      </c>
      <c r="C7792" s="18">
        <v>23392.5</v>
      </c>
      <c r="D7792" s="18">
        <v>19773.25</v>
      </c>
      <c r="E7792" s="18">
        <v>9304.25</v>
      </c>
      <c r="F7792" s="12">
        <v>15125.839665938442</v>
      </c>
      <c r="G7792" s="12">
        <v>26180.144975895011</v>
      </c>
      <c r="H7792" s="12">
        <v>22129.595025953447</v>
      </c>
      <c r="I7792" s="12">
        <v>10413.021861364588</v>
      </c>
      <c r="J7792" s="12">
        <v>16071.204645059595</v>
      </c>
      <c r="K7792" s="12">
        <v>27816.404036888449</v>
      </c>
      <c r="L7792" s="12">
        <v>23512.694715075537</v>
      </c>
      <c r="M7792" s="12">
        <v>11063.835727699876</v>
      </c>
      <c r="N7792" s="12">
        <v>17046.112279778285</v>
      </c>
      <c r="O7792" s="12">
        <v>29503.796193537932</v>
      </c>
      <c r="P7792" s="12">
        <v>24939.016269482694</v>
      </c>
      <c r="Q7792" s="12">
        <v>11734.98752735814</v>
      </c>
    </row>
    <row r="7793" spans="1:17" ht="14.25" customHeight="1">
      <c r="A7793" s="17" t="s">
        <v>7943</v>
      </c>
      <c r="B7793" s="18">
        <v>13402.75</v>
      </c>
      <c r="C7793" s="18">
        <v>23556.5</v>
      </c>
      <c r="D7793" s="18">
        <v>19757</v>
      </c>
      <c r="E7793" s="18">
        <v>9326.75</v>
      </c>
      <c r="F7793" s="12">
        <v>14999.933229696562</v>
      </c>
      <c r="G7793" s="12">
        <v>26363.688580727616</v>
      </c>
      <c r="H7793" s="12">
        <v>22111.408540718508</v>
      </c>
      <c r="I7793" s="12">
        <v>10438.203148612964</v>
      </c>
      <c r="J7793" s="12">
        <v>15937.429056552597</v>
      </c>
      <c r="K7793" s="12">
        <v>28011.419117023092</v>
      </c>
      <c r="L7793" s="12">
        <v>23493.371574513414</v>
      </c>
      <c r="M7793" s="12">
        <v>11090.590845401275</v>
      </c>
      <c r="N7793" s="12">
        <v>16904.221627997882</v>
      </c>
      <c r="O7793" s="12">
        <v>29710.6412325778</v>
      </c>
      <c r="P7793" s="12">
        <v>24918.52095311441</v>
      </c>
      <c r="Q7793" s="12">
        <v>11763.365657714219</v>
      </c>
    </row>
    <row r="7794" spans="1:17" ht="14.25" customHeight="1">
      <c r="A7794" s="17" t="s">
        <v>7944</v>
      </c>
      <c r="B7794" s="18">
        <v>13569.75</v>
      </c>
      <c r="C7794" s="18">
        <v>23512.75</v>
      </c>
      <c r="D7794" s="18">
        <v>20123.25</v>
      </c>
      <c r="E7794" s="18">
        <v>9287</v>
      </c>
      <c r="F7794" s="12">
        <v>15186.834339495619</v>
      </c>
      <c r="G7794" s="12">
        <v>26314.724966633552</v>
      </c>
      <c r="H7794" s="12">
        <v>22521.303938705962</v>
      </c>
      <c r="I7794" s="12">
        <v>10393.7162078075</v>
      </c>
      <c r="J7794" s="12">
        <v>16136.011485714094</v>
      </c>
      <c r="K7794" s="12">
        <v>27959.395277048148</v>
      </c>
      <c r="L7794" s="12">
        <v>23928.885434875087</v>
      </c>
      <c r="M7794" s="12">
        <v>11043.323470795469</v>
      </c>
      <c r="N7794" s="12">
        <v>17114.850417751899</v>
      </c>
      <c r="O7794" s="12">
        <v>29655.461534663202</v>
      </c>
      <c r="P7794" s="12">
        <v>25380.453852799492</v>
      </c>
      <c r="Q7794" s="12">
        <v>11713.230960751811</v>
      </c>
    </row>
    <row r="7795" spans="1:17" ht="14.25" customHeight="1">
      <c r="A7795" s="17" t="s">
        <v>7945</v>
      </c>
      <c r="B7795" s="18">
        <v>13674.5</v>
      </c>
      <c r="C7795" s="18">
        <v>24022.5</v>
      </c>
      <c r="D7795" s="18">
        <v>20756.5</v>
      </c>
      <c r="E7795" s="18">
        <v>9445.25</v>
      </c>
      <c r="F7795" s="12">
        <v>15304.067221240837</v>
      </c>
      <c r="G7795" s="12">
        <v>26885.221018849537</v>
      </c>
      <c r="H7795" s="12">
        <v>23230.017278707481</v>
      </c>
      <c r="I7795" s="12">
        <v>10570.824594787744</v>
      </c>
      <c r="J7795" s="12">
        <v>16260.57142256839</v>
      </c>
      <c r="K7795" s="12">
        <v>28565.547332527633</v>
      </c>
      <c r="L7795" s="12">
        <v>24681.893358626698</v>
      </c>
      <c r="M7795" s="12">
        <v>11231.501131961979</v>
      </c>
      <c r="N7795" s="12">
        <v>17246.966380187427</v>
      </c>
      <c r="O7795" s="12">
        <v>30298.383843508171</v>
      </c>
      <c r="P7795" s="12">
        <v>26179.140566043388</v>
      </c>
      <c r="Q7795" s="12">
        <v>11912.823810922908</v>
      </c>
    </row>
    <row r="7796" spans="1:17" ht="14.25" customHeight="1">
      <c r="A7796" s="17" t="s">
        <v>7946</v>
      </c>
      <c r="B7796" s="18">
        <v>13642.75</v>
      </c>
      <c r="C7796" s="18">
        <v>24026.75</v>
      </c>
      <c r="D7796" s="18">
        <v>20461.5</v>
      </c>
      <c r="E7796" s="18">
        <v>9254.25</v>
      </c>
      <c r="F7796" s="12">
        <v>15268.533627012574</v>
      </c>
      <c r="G7796" s="12">
        <v>26889.977484218674</v>
      </c>
      <c r="H7796" s="12">
        <v>22899.862623673216</v>
      </c>
      <c r="I7796" s="12">
        <v>10357.063445257087</v>
      </c>
      <c r="J7796" s="12">
        <v>16222.816978700859</v>
      </c>
      <c r="K7796" s="12">
        <v>28570.601076982341</v>
      </c>
      <c r="L7796" s="12">
        <v>24331.104037652793</v>
      </c>
      <c r="M7796" s="12">
        <v>11004.379910585654</v>
      </c>
      <c r="N7796" s="12">
        <v>17206.921685129404</v>
      </c>
      <c r="O7796" s="12">
        <v>30303.744157019872</v>
      </c>
      <c r="P7796" s="12">
        <v>25807.07174581923</v>
      </c>
      <c r="Q7796" s="12">
        <v>11671.925015455739</v>
      </c>
    </row>
    <row r="7797" spans="1:17" ht="14.25" customHeight="1">
      <c r="A7797" s="17" t="s">
        <v>7947</v>
      </c>
      <c r="B7797" s="18">
        <v>13243</v>
      </c>
      <c r="C7797" s="18">
        <v>23478.5</v>
      </c>
      <c r="D7797" s="18">
        <v>19768.75</v>
      </c>
      <c r="E7797" s="18">
        <v>9033</v>
      </c>
      <c r="F7797" s="12">
        <v>14821.146090233093</v>
      </c>
      <c r="G7797" s="12">
        <v>26276.393451599914</v>
      </c>
      <c r="H7797" s="12">
        <v>22124.558768503772</v>
      </c>
      <c r="I7797" s="12">
        <v>10109.447453981387</v>
      </c>
      <c r="J7797" s="12">
        <v>15747.467720872661</v>
      </c>
      <c r="K7797" s="12">
        <v>27918.668042324905</v>
      </c>
      <c r="L7797" s="12">
        <v>23507.343691535254</v>
      </c>
      <c r="M7797" s="12">
        <v>10741.287919855224</v>
      </c>
      <c r="N7797" s="12">
        <v>16702.736902469715</v>
      </c>
      <c r="O7797" s="12">
        <v>29612.263714010056</v>
      </c>
      <c r="P7797" s="12">
        <v>24933.340643411477</v>
      </c>
      <c r="Q7797" s="12">
        <v>11392.873400287619</v>
      </c>
    </row>
    <row r="7798" spans="1:17" ht="14.25" customHeight="1">
      <c r="A7798" s="17" t="s">
        <v>7948</v>
      </c>
      <c r="B7798" s="18">
        <v>12581</v>
      </c>
      <c r="C7798" s="18">
        <v>22388.25</v>
      </c>
      <c r="D7798" s="18">
        <v>18481.25</v>
      </c>
      <c r="E7798" s="18">
        <v>8570.5</v>
      </c>
      <c r="F7798" s="12">
        <v>14080.256660969759</v>
      </c>
      <c r="G7798" s="12">
        <v>25056.220188375821</v>
      </c>
      <c r="H7798" s="12">
        <v>20683.629553735584</v>
      </c>
      <c r="I7798" s="12">
        <v>9591.8321049869901</v>
      </c>
      <c r="J7798" s="12">
        <v>14960.272702280368</v>
      </c>
      <c r="K7798" s="12">
        <v>26622.233950149312</v>
      </c>
      <c r="L7798" s="12">
        <v>21976.356400844059</v>
      </c>
      <c r="M7798" s="12">
        <v>10191.321611548676</v>
      </c>
      <c r="N7798" s="12">
        <v>15867.789244881935</v>
      </c>
      <c r="O7798" s="12">
        <v>28237.185641978223</v>
      </c>
      <c r="P7798" s="12">
        <v>23309.48096192467</v>
      </c>
      <c r="Q7798" s="12">
        <v>10809.545165190415</v>
      </c>
    </row>
    <row r="7799" spans="1:17" ht="14.25" customHeight="1">
      <c r="A7799" s="17" t="s">
        <v>7949</v>
      </c>
      <c r="B7799" s="18">
        <v>11782.5</v>
      </c>
      <c r="C7799" s="18">
        <v>21501</v>
      </c>
      <c r="D7799" s="18">
        <v>17380.75</v>
      </c>
      <c r="E7799" s="18">
        <v>8036.5</v>
      </c>
      <c r="F7799" s="12">
        <v>13186.600755732947</v>
      </c>
      <c r="G7799" s="12">
        <v>24063.238094548193</v>
      </c>
      <c r="H7799" s="12">
        <v>19451.984815209453</v>
      </c>
      <c r="I7799" s="12">
        <v>8994.1962209588637</v>
      </c>
      <c r="J7799" s="12">
        <v>14010.763302966256</v>
      </c>
      <c r="K7799" s="12">
        <v>25567.190475457453</v>
      </c>
      <c r="L7799" s="12">
        <v>20667.733866160044</v>
      </c>
      <c r="M7799" s="12">
        <v>9556.3334847687929</v>
      </c>
      <c r="N7799" s="12">
        <v>14860.680929800606</v>
      </c>
      <c r="O7799" s="12">
        <v>27118.141368270131</v>
      </c>
      <c r="P7799" s="12">
        <v>21921.475074952843</v>
      </c>
      <c r="Q7799" s="12">
        <v>10136.037538072782</v>
      </c>
    </row>
    <row r="7800" spans="1:17" ht="14.25" customHeight="1">
      <c r="A7800" s="17" t="s">
        <v>7950</v>
      </c>
      <c r="B7800" s="18">
        <v>11142.25</v>
      </c>
      <c r="C7800" s="18">
        <v>20004.75</v>
      </c>
      <c r="D7800" s="18">
        <v>16663.25</v>
      </c>
      <c r="E7800" s="18">
        <v>7497.5</v>
      </c>
      <c r="F7800" s="12">
        <v>12470.053237476377</v>
      </c>
      <c r="G7800" s="12">
        <v>22388.682492531181</v>
      </c>
      <c r="H7800" s="12">
        <v>18648.981544066795</v>
      </c>
      <c r="I7800" s="12">
        <v>8390.9644953199895</v>
      </c>
      <c r="J7800" s="12">
        <v>13249.431564818651</v>
      </c>
      <c r="K7800" s="12">
        <v>23787.975148314381</v>
      </c>
      <c r="L7800" s="12">
        <v>19814.542890570967</v>
      </c>
      <c r="M7800" s="12">
        <v>8915.3997762774889</v>
      </c>
      <c r="N7800" s="12">
        <v>14053.16546489037</v>
      </c>
      <c r="O7800" s="12">
        <v>25230.995699590807</v>
      </c>
      <c r="P7800" s="12">
        <v>21016.5280291534</v>
      </c>
      <c r="Q7800" s="12">
        <v>9456.2236597649098</v>
      </c>
    </row>
    <row r="7801" spans="1:17" ht="14.25" customHeight="1">
      <c r="A7801" s="17" t="s">
        <v>7951</v>
      </c>
      <c r="B7801" s="18">
        <v>10627.75</v>
      </c>
      <c r="C7801" s="18">
        <v>18327.25</v>
      </c>
      <c r="D7801" s="18">
        <v>15526.25</v>
      </c>
      <c r="E7801" s="18">
        <v>6959.5</v>
      </c>
      <c r="F7801" s="12">
        <v>11894.241135730177</v>
      </c>
      <c r="G7801" s="12">
        <v>20511.277632124475</v>
      </c>
      <c r="H7801" s="12">
        <v>17376.487161782188</v>
      </c>
      <c r="I7801" s="12">
        <v>7788.8519380032621</v>
      </c>
      <c r="J7801" s="12">
        <v>12637.631206713313</v>
      </c>
      <c r="K7801" s="12">
        <v>21793.232484132255</v>
      </c>
      <c r="L7801" s="12">
        <v>18462.517609393573</v>
      </c>
      <c r="M7801" s="12">
        <v>8275.6551841284654</v>
      </c>
      <c r="N7801" s="12">
        <v>13404.252217414672</v>
      </c>
      <c r="O7801" s="12">
        <v>23115.248425265279</v>
      </c>
      <c r="P7801" s="12">
        <v>19582.486508492817</v>
      </c>
      <c r="Q7801" s="12">
        <v>8777.671031695083</v>
      </c>
    </row>
    <row r="7802" spans="1:17" ht="14.25" customHeight="1">
      <c r="A7802" s="17" t="s">
        <v>7952</v>
      </c>
      <c r="B7802" s="18">
        <v>10246</v>
      </c>
      <c r="C7802" s="18">
        <v>17288</v>
      </c>
      <c r="D7802" s="18">
        <v>14346.25</v>
      </c>
      <c r="E7802" s="18">
        <v>6531.5</v>
      </c>
      <c r="F7802" s="12">
        <v>11466.998628749396</v>
      </c>
      <c r="G7802" s="12">
        <v>19348.18195333004</v>
      </c>
      <c r="H7802" s="12">
        <v>16055.868541645132</v>
      </c>
      <c r="I7802" s="12">
        <v>7309.8478961230412</v>
      </c>
      <c r="J7802" s="12">
        <v>12183.686043046233</v>
      </c>
      <c r="K7802" s="12">
        <v>20557.443325413165</v>
      </c>
      <c r="L7802" s="12">
        <v>17059.360325497953</v>
      </c>
      <c r="M7802" s="12">
        <v>7766.7133896307314</v>
      </c>
      <c r="N7802" s="12">
        <v>12922.769939039847</v>
      </c>
      <c r="O7802" s="12">
        <v>21804.494115373891</v>
      </c>
      <c r="P7802" s="12">
        <v>18094.211227596174</v>
      </c>
      <c r="Q7802" s="12">
        <v>8237.8559298105374</v>
      </c>
    </row>
    <row r="7803" spans="1:17" ht="14.25" customHeight="1">
      <c r="A7803" s="17" t="s">
        <v>7953</v>
      </c>
      <c r="B7803" s="18">
        <v>9853</v>
      </c>
      <c r="C7803" s="18">
        <v>16795.5</v>
      </c>
      <c r="D7803" s="18">
        <v>14041.75</v>
      </c>
      <c r="E7803" s="18">
        <v>6207.5</v>
      </c>
      <c r="F7803" s="12">
        <v>11027.165478144427</v>
      </c>
      <c r="G7803" s="12">
        <v>18796.991554671138</v>
      </c>
      <c r="H7803" s="12">
        <v>15715.081787550444</v>
      </c>
      <c r="I7803" s="12">
        <v>6947.2373597464257</v>
      </c>
      <c r="J7803" s="12">
        <v>11716.363320528453</v>
      </c>
      <c r="K7803" s="12">
        <v>19971.803526838085</v>
      </c>
      <c r="L7803" s="12">
        <v>16697.274399272348</v>
      </c>
      <c r="M7803" s="12">
        <v>7381.4396947305768</v>
      </c>
      <c r="N7803" s="12">
        <v>12427.098595486981</v>
      </c>
      <c r="O7803" s="12">
        <v>21183.328373135246</v>
      </c>
      <c r="P7803" s="12">
        <v>17710.160530110559</v>
      </c>
      <c r="Q7803" s="12">
        <v>7829.2108526829834</v>
      </c>
    </row>
    <row r="7804" spans="1:17" ht="14.25" customHeight="1">
      <c r="A7804" s="17" t="s">
        <v>7954</v>
      </c>
      <c r="B7804" s="18">
        <v>9664</v>
      </c>
      <c r="C7804" s="18">
        <v>16448</v>
      </c>
      <c r="D7804" s="18">
        <v>13844</v>
      </c>
      <c r="E7804" s="18">
        <v>6137.25</v>
      </c>
      <c r="F7804" s="12">
        <v>10815.642665258069</v>
      </c>
      <c r="G7804" s="12">
        <v>18408.080562723997</v>
      </c>
      <c r="H7804" s="12">
        <v>15493.766251845271</v>
      </c>
      <c r="I7804" s="12">
        <v>6868.6157851153848</v>
      </c>
      <c r="J7804" s="12">
        <v>11491.620331836697</v>
      </c>
      <c r="K7804" s="12">
        <v>19558.585597894245</v>
      </c>
      <c r="L7804" s="12">
        <v>16462.126642585601</v>
      </c>
      <c r="M7804" s="12">
        <v>7297.9042716850963</v>
      </c>
      <c r="N7804" s="12">
        <v>12188.722300495909</v>
      </c>
      <c r="O7804" s="12">
        <v>20745.043915413567</v>
      </c>
      <c r="P7804" s="12">
        <v>17460.748295536567</v>
      </c>
      <c r="Q7804" s="12">
        <v>7740.6080234601113</v>
      </c>
    </row>
    <row r="7805" spans="1:17" ht="14.25" customHeight="1">
      <c r="A7805" s="17" t="s">
        <v>7955</v>
      </c>
      <c r="B7805" s="18">
        <v>9866.5</v>
      </c>
      <c r="C7805" s="18">
        <v>16794.75</v>
      </c>
      <c r="D7805" s="18">
        <v>13975</v>
      </c>
      <c r="E7805" s="18">
        <v>6293.25</v>
      </c>
      <c r="F7805" s="12">
        <v>11042.274250493454</v>
      </c>
      <c r="G7805" s="12">
        <v>18796.152178429526</v>
      </c>
      <c r="H7805" s="12">
        <v>15640.377302046925</v>
      </c>
      <c r="I7805" s="12">
        <v>7043.206043370792</v>
      </c>
      <c r="J7805" s="12">
        <v>11732.416391149294</v>
      </c>
      <c r="K7805" s="12">
        <v>19970.911689581371</v>
      </c>
      <c r="L7805" s="12">
        <v>16617.90088342486</v>
      </c>
      <c r="M7805" s="12">
        <v>7483.4064210814668</v>
      </c>
      <c r="N7805" s="12">
        <v>12444.125473700631</v>
      </c>
      <c r="O7805" s="12">
        <v>21182.382435456711</v>
      </c>
      <c r="P7805" s="12">
        <v>17625.972076720853</v>
      </c>
      <c r="Q7805" s="12">
        <v>7937.3630605955996</v>
      </c>
    </row>
    <row r="7806" spans="1:17" ht="14.25" customHeight="1">
      <c r="A7806" s="17" t="s">
        <v>7956</v>
      </c>
      <c r="B7806" s="18">
        <v>9941.5</v>
      </c>
      <c r="C7806" s="18">
        <v>17614</v>
      </c>
      <c r="D7806" s="18">
        <v>14438.5</v>
      </c>
      <c r="E7806" s="18">
        <v>6477</v>
      </c>
      <c r="F7806" s="12">
        <v>11126.211874654708</v>
      </c>
      <c r="G7806" s="12">
        <v>19713.030826350954</v>
      </c>
      <c r="H7806" s="12">
        <v>16159.111819363474</v>
      </c>
      <c r="I7806" s="12">
        <v>7248.8532225658637</v>
      </c>
      <c r="J7806" s="12">
        <v>11821.600116820626</v>
      </c>
      <c r="K7806" s="12">
        <v>20945.095252997886</v>
      </c>
      <c r="L7806" s="12">
        <v>17169.05630807369</v>
      </c>
      <c r="M7806" s="12">
        <v>7701.9065489762306</v>
      </c>
      <c r="N7806" s="12">
        <v>12538.71924155423</v>
      </c>
      <c r="O7806" s="12">
        <v>22215.661692977537</v>
      </c>
      <c r="P7806" s="12">
        <v>18210.5615620561</v>
      </c>
      <c r="Q7806" s="12">
        <v>8169.1177918369203</v>
      </c>
    </row>
    <row r="7807" spans="1:17" ht="14.25" customHeight="1">
      <c r="A7807" s="17" t="s">
        <v>7957</v>
      </c>
      <c r="B7807" s="18">
        <v>10274.25</v>
      </c>
      <c r="C7807" s="18">
        <v>18850.5</v>
      </c>
      <c r="D7807" s="18">
        <v>15423.5</v>
      </c>
      <c r="E7807" s="18">
        <v>6914.75</v>
      </c>
      <c r="F7807" s="12">
        <v>11498.615133850135</v>
      </c>
      <c r="G7807" s="12">
        <v>21096.882456689491</v>
      </c>
      <c r="H7807" s="12">
        <v>17261.492616681273</v>
      </c>
      <c r="I7807" s="12">
        <v>7738.769155587047</v>
      </c>
      <c r="J7807" s="12">
        <v>12217.278579715769</v>
      </c>
      <c r="K7807" s="12">
        <v>22415.43761023258</v>
      </c>
      <c r="L7807" s="12">
        <v>18340.335905223852</v>
      </c>
      <c r="M7807" s="12">
        <v>8222.4422278112379</v>
      </c>
      <c r="N7807" s="12">
        <v>12958.400258264703</v>
      </c>
      <c r="O7807" s="12">
        <v>23775.197612323896</v>
      </c>
      <c r="P7807" s="12">
        <v>19452.893046533387</v>
      </c>
      <c r="Q7807" s="12">
        <v>8721.2300835424339</v>
      </c>
    </row>
    <row r="7808" spans="1:17" ht="14.25" customHeight="1">
      <c r="A7808" s="17" t="s">
        <v>7958</v>
      </c>
      <c r="B7808" s="18">
        <v>11170.5</v>
      </c>
      <c r="C7808" s="18">
        <v>21871.5</v>
      </c>
      <c r="D7808" s="18">
        <v>17727</v>
      </c>
      <c r="E7808" s="18">
        <v>8123</v>
      </c>
      <c r="F7808" s="12">
        <v>12501.669742577116</v>
      </c>
      <c r="G7808" s="12">
        <v>24477.889957904783</v>
      </c>
      <c r="H7808" s="12">
        <v>19839.496846753907</v>
      </c>
      <c r="I7808" s="12">
        <v>9091.0042808248436</v>
      </c>
      <c r="J7808" s="12">
        <v>13283.024101488187</v>
      </c>
      <c r="K7808" s="12">
        <v>26007.75808027383</v>
      </c>
      <c r="L7808" s="12">
        <v>21079.465399676028</v>
      </c>
      <c r="M7808" s="12">
        <v>9659.192048376397</v>
      </c>
      <c r="N7808" s="12">
        <v>14088.795784115227</v>
      </c>
      <c r="O7808" s="12">
        <v>27585.434581466914</v>
      </c>
      <c r="P7808" s="12">
        <v>22358.182969876962</v>
      </c>
      <c r="Q7808" s="12">
        <v>10245.135683663935</v>
      </c>
    </row>
    <row r="7809" spans="1:17" ht="14.25" customHeight="1">
      <c r="A7809" s="17" t="s">
        <v>7959</v>
      </c>
      <c r="B7809" s="18">
        <v>12021.5</v>
      </c>
      <c r="C7809" s="18">
        <v>23307.25</v>
      </c>
      <c r="D7809" s="18">
        <v>19678</v>
      </c>
      <c r="E7809" s="18">
        <v>9028.5</v>
      </c>
      <c r="F7809" s="12">
        <v>13454.081984726807</v>
      </c>
      <c r="G7809" s="12">
        <v>26084.735876431718</v>
      </c>
      <c r="H7809" s="12">
        <v>22022.994243268651</v>
      </c>
      <c r="I7809" s="12">
        <v>10104.411196531712</v>
      </c>
      <c r="J7809" s="12">
        <v>14294.962108772232</v>
      </c>
      <c r="K7809" s="12">
        <v>27715.031868708698</v>
      </c>
      <c r="L7809" s="12">
        <v>23399.431383472944</v>
      </c>
      <c r="M7809" s="12">
        <v>10735.936896314945</v>
      </c>
      <c r="N7809" s="12">
        <v>15162.119736694078</v>
      </c>
      <c r="O7809" s="12">
        <v>29396.274610744338</v>
      </c>
      <c r="P7809" s="12">
        <v>24818.882184308619</v>
      </c>
      <c r="Q7809" s="12">
        <v>11387.197774216402</v>
      </c>
    </row>
    <row r="7810" spans="1:17" ht="14.25" customHeight="1">
      <c r="A7810" s="17" t="s">
        <v>7960</v>
      </c>
      <c r="B7810" s="18">
        <v>12575.25</v>
      </c>
      <c r="C7810" s="18">
        <v>23687</v>
      </c>
      <c r="D7810" s="18">
        <v>20563.25</v>
      </c>
      <c r="E7810" s="18">
        <v>9557.5</v>
      </c>
      <c r="F7810" s="12">
        <v>14073.821443117396</v>
      </c>
      <c r="G7810" s="12">
        <v>26509.740046768198</v>
      </c>
      <c r="H7810" s="12">
        <v>23013.738000451984</v>
      </c>
      <c r="I7810" s="12">
        <v>10696.451238949086</v>
      </c>
      <c r="J7810" s="12">
        <v>14953.435283312234</v>
      </c>
      <c r="K7810" s="12">
        <v>28166.598799691208</v>
      </c>
      <c r="L7810" s="12">
        <v>24452.096625480233</v>
      </c>
      <c r="M7810" s="12">
        <v>11364.979441383404</v>
      </c>
      <c r="N7810" s="12">
        <v>15860.53705601316</v>
      </c>
      <c r="O7810" s="12">
        <v>29875.234388643064</v>
      </c>
      <c r="P7810" s="12">
        <v>25935.403957540617</v>
      </c>
      <c r="Q7810" s="12">
        <v>12054.399150143796</v>
      </c>
    </row>
    <row r="7811" spans="1:17" ht="14.25" customHeight="1">
      <c r="A7811" s="17" t="s">
        <v>7961</v>
      </c>
      <c r="B7811" s="18">
        <v>13050.5</v>
      </c>
      <c r="C7811" s="18">
        <v>23998.5</v>
      </c>
      <c r="D7811" s="18">
        <v>20844</v>
      </c>
      <c r="E7811" s="18">
        <v>9731.5</v>
      </c>
      <c r="F7811" s="12">
        <v>14605.706188219207</v>
      </c>
      <c r="G7811" s="12">
        <v>26858.360979117937</v>
      </c>
      <c r="H7811" s="12">
        <v>23327.944506895608</v>
      </c>
      <c r="I7811" s="12">
        <v>10891.186527003198</v>
      </c>
      <c r="J7811" s="12">
        <v>15518.562824982908</v>
      </c>
      <c r="K7811" s="12">
        <v>28537.008540312807</v>
      </c>
      <c r="L7811" s="12">
        <v>24785.941038576584</v>
      </c>
      <c r="M7811" s="12">
        <v>11571.885684940897</v>
      </c>
      <c r="N7811" s="12">
        <v>16459.946231645474</v>
      </c>
      <c r="O7811" s="12">
        <v>30268.113837795019</v>
      </c>
      <c r="P7811" s="12">
        <v>26289.499961872589</v>
      </c>
      <c r="Q7811" s="12">
        <v>12273.85669156415</v>
      </c>
    </row>
    <row r="7812" spans="1:17" ht="14.25" customHeight="1">
      <c r="A7812" s="17" t="s">
        <v>7962</v>
      </c>
      <c r="B7812" s="18">
        <v>13756.75</v>
      </c>
      <c r="C7812" s="18">
        <v>23723.5</v>
      </c>
      <c r="D7812" s="18">
        <v>21159.75</v>
      </c>
      <c r="E7812" s="18">
        <v>9822</v>
      </c>
      <c r="F7812" s="12">
        <v>15396.118815737678</v>
      </c>
      <c r="G7812" s="12">
        <v>26550.589690526675</v>
      </c>
      <c r="H7812" s="12">
        <v>23681.321904614484</v>
      </c>
      <c r="I7812" s="12">
        <v>10992.471260157776</v>
      </c>
      <c r="J7812" s="12">
        <v>16358.376241721284</v>
      </c>
      <c r="K7812" s="12">
        <v>28210.001546184591</v>
      </c>
      <c r="L7812" s="12">
        <v>25161.404523652891</v>
      </c>
      <c r="M7812" s="12">
        <v>11679.500713917636</v>
      </c>
      <c r="N7812" s="12">
        <v>17350.704212266875</v>
      </c>
      <c r="O7812" s="12">
        <v>29921.270022331817</v>
      </c>
      <c r="P7812" s="12">
        <v>26687.739724536248</v>
      </c>
      <c r="Q7812" s="12">
        <v>12387.999838107493</v>
      </c>
    </row>
    <row r="7813" spans="1:17" ht="14.25" customHeight="1">
      <c r="A7813" s="17" t="s">
        <v>7963</v>
      </c>
      <c r="B7813" s="18">
        <v>14032</v>
      </c>
      <c r="C7813" s="18">
        <v>24183.25</v>
      </c>
      <c r="D7813" s="18">
        <v>21463.5</v>
      </c>
      <c r="E7813" s="18">
        <v>9849.25</v>
      </c>
      <c r="F7813" s="12">
        <v>15704.169896409478</v>
      </c>
      <c r="G7813" s="12">
        <v>27065.127326635156</v>
      </c>
      <c r="H7813" s="12">
        <v>24021.269282467565</v>
      </c>
      <c r="I7813" s="12">
        <v>11022.968596936364</v>
      </c>
      <c r="J7813" s="12">
        <v>16685.680514935069</v>
      </c>
      <c r="K7813" s="12">
        <v>28756.697784549855</v>
      </c>
      <c r="L7813" s="12">
        <v>25522.598612621787</v>
      </c>
      <c r="M7813" s="12">
        <v>11711.904134244887</v>
      </c>
      <c r="N7813" s="12">
        <v>17697.863340289587</v>
      </c>
      <c r="O7813" s="12">
        <v>30501.129819274385</v>
      </c>
      <c r="P7813" s="12">
        <v>27070.844484343328</v>
      </c>
      <c r="Q7813" s="12">
        <v>12422.368907094302</v>
      </c>
    </row>
    <row r="7814" spans="1:17" ht="14.25" customHeight="1">
      <c r="A7814" s="17" t="s">
        <v>7964</v>
      </c>
      <c r="B7814" s="18">
        <v>14020</v>
      </c>
      <c r="C7814" s="18">
        <v>24053.25</v>
      </c>
      <c r="D7814" s="18">
        <v>21345.5</v>
      </c>
      <c r="E7814" s="18">
        <v>9868.5</v>
      </c>
      <c r="F7814" s="12">
        <v>15690.739876543679</v>
      </c>
      <c r="G7814" s="12">
        <v>26919.635444755655</v>
      </c>
      <c r="H7814" s="12">
        <v>23889.207420453859</v>
      </c>
      <c r="I7814" s="12">
        <v>11044.512587137753</v>
      </c>
      <c r="J7814" s="12">
        <v>16671.411118827658</v>
      </c>
      <c r="K7814" s="12">
        <v>28602.112660052881</v>
      </c>
      <c r="L7814" s="12">
        <v>25382.282884232223</v>
      </c>
      <c r="M7814" s="12">
        <v>11734.794623833863</v>
      </c>
      <c r="N7814" s="12">
        <v>17682.728337433015</v>
      </c>
      <c r="O7814" s="12">
        <v>30337.16728832815</v>
      </c>
      <c r="P7814" s="12">
        <v>26922.016956253665</v>
      </c>
      <c r="Q7814" s="12">
        <v>12446.647974176725</v>
      </c>
    </row>
    <row r="7815" spans="1:17" ht="14.25" customHeight="1">
      <c r="A7815" s="17" t="s">
        <v>7965</v>
      </c>
      <c r="B7815" s="18">
        <v>13581</v>
      </c>
      <c r="C7815" s="18">
        <v>23425.75</v>
      </c>
      <c r="D7815" s="18">
        <v>21081.5</v>
      </c>
      <c r="E7815" s="18">
        <v>9802.75</v>
      </c>
      <c r="F7815" s="12">
        <v>15199.424983119807</v>
      </c>
      <c r="G7815" s="12">
        <v>26217.357322606498</v>
      </c>
      <c r="H7815" s="12">
        <v>23593.746983406247</v>
      </c>
      <c r="I7815" s="12">
        <v>10970.927269956388</v>
      </c>
      <c r="J7815" s="12">
        <v>16149.389044564796</v>
      </c>
      <c r="K7815" s="12">
        <v>27855.942155269404</v>
      </c>
      <c r="L7815" s="12">
        <v>25068.356169869137</v>
      </c>
      <c r="M7815" s="12">
        <v>11656.610224328662</v>
      </c>
      <c r="N7815" s="12">
        <v>17129.03948292994</v>
      </c>
      <c r="O7815" s="12">
        <v>29545.732763953027</v>
      </c>
      <c r="P7815" s="12">
        <v>26589.046893408995</v>
      </c>
      <c r="Q7815" s="12">
        <v>12363.72077102507</v>
      </c>
    </row>
    <row r="7816" spans="1:17" ht="14.25" customHeight="1">
      <c r="A7816" s="17" t="s">
        <v>7966</v>
      </c>
      <c r="B7816" s="18">
        <v>13152.5</v>
      </c>
      <c r="C7816" s="18">
        <v>23086.75</v>
      </c>
      <c r="D7816" s="18">
        <v>20858.75</v>
      </c>
      <c r="E7816" s="18">
        <v>9606.25</v>
      </c>
      <c r="F7816" s="12">
        <v>14719.861357078511</v>
      </c>
      <c r="G7816" s="12">
        <v>25837.959261397631</v>
      </c>
      <c r="H7816" s="12">
        <v>23344.452239647322</v>
      </c>
      <c r="I7816" s="12">
        <v>10751.010694653902</v>
      </c>
      <c r="J7816" s="12">
        <v>15639.852691895918</v>
      </c>
      <c r="K7816" s="12">
        <v>27452.831715234981</v>
      </c>
      <c r="L7816" s="12">
        <v>24803.480504625277</v>
      </c>
      <c r="M7816" s="12">
        <v>11422.948863069771</v>
      </c>
      <c r="N7816" s="12">
        <v>16588.593755926369</v>
      </c>
      <c r="O7816" s="12">
        <v>29118.16893325475</v>
      </c>
      <c r="P7816" s="12">
        <v>26308.103402883797</v>
      </c>
      <c r="Q7816" s="12">
        <v>12115.885099248635</v>
      </c>
    </row>
    <row r="7817" spans="1:17" ht="14.25" customHeight="1">
      <c r="A7817" s="17" t="s">
        <v>7967</v>
      </c>
      <c r="B7817" s="18">
        <v>12991</v>
      </c>
      <c r="C7817" s="18">
        <v>23313</v>
      </c>
      <c r="D7817" s="18">
        <v>20910</v>
      </c>
      <c r="E7817" s="18">
        <v>9488.75</v>
      </c>
      <c r="F7817" s="12">
        <v>14539.115673051279</v>
      </c>
      <c r="G7817" s="12">
        <v>26091.17109428408</v>
      </c>
      <c r="H7817" s="12">
        <v>23401.809616157512</v>
      </c>
      <c r="I7817" s="12">
        <v>10619.508416801273</v>
      </c>
      <c r="J7817" s="12">
        <v>15447.810402616984</v>
      </c>
      <c r="K7817" s="12">
        <v>27721.869287676836</v>
      </c>
      <c r="L7817" s="12">
        <v>24864.422717167359</v>
      </c>
      <c r="M7817" s="12">
        <v>11283.227692851351</v>
      </c>
      <c r="N7817" s="12">
        <v>16384.901842481617</v>
      </c>
      <c r="O7817" s="12">
        <v>29403.526799613115</v>
      </c>
      <c r="P7817" s="12">
        <v>26372.742477583761</v>
      </c>
      <c r="Q7817" s="12">
        <v>11967.688196277995</v>
      </c>
    </row>
    <row r="7818" spans="1:17" ht="14.25" customHeight="1">
      <c r="A7818" s="17" t="s">
        <v>7968</v>
      </c>
      <c r="B7818" s="18">
        <v>13364</v>
      </c>
      <c r="C7818" s="18">
        <v>23657</v>
      </c>
      <c r="D7818" s="18">
        <v>21337.25</v>
      </c>
      <c r="E7818" s="18">
        <v>9418</v>
      </c>
      <c r="F7818" s="12">
        <v>14956.565457213248</v>
      </c>
      <c r="G7818" s="12">
        <v>26476.164997103693</v>
      </c>
      <c r="H7818" s="12">
        <v>23879.97428179612</v>
      </c>
      <c r="I7818" s="12">
        <v>10540.327258009156</v>
      </c>
      <c r="J7818" s="12">
        <v>15891.350798289075</v>
      </c>
      <c r="K7818" s="12">
        <v>28130.925309422677</v>
      </c>
      <c r="L7818" s="12">
        <v>25372.472674408378</v>
      </c>
      <c r="M7818" s="12">
        <v>11199.097711634728</v>
      </c>
      <c r="N7818" s="12">
        <v>16855.348181273523</v>
      </c>
      <c r="O7818" s="12">
        <v>29837.396881501623</v>
      </c>
      <c r="P7818" s="12">
        <v>26911.611641789768</v>
      </c>
      <c r="Q7818" s="12">
        <v>11878.454741936101</v>
      </c>
    </row>
    <row r="7819" spans="1:17" ht="14.25" customHeight="1">
      <c r="A7819" s="17" t="s">
        <v>7969</v>
      </c>
      <c r="B7819" s="18">
        <v>13676.75</v>
      </c>
      <c r="C7819" s="18">
        <v>24143.5</v>
      </c>
      <c r="D7819" s="18">
        <v>21994.5</v>
      </c>
      <c r="E7819" s="18">
        <v>9651.25</v>
      </c>
      <c r="F7819" s="12">
        <v>15306.585349965675</v>
      </c>
      <c r="G7819" s="12">
        <v>27020.640385829694</v>
      </c>
      <c r="H7819" s="12">
        <v>24615.547661529239</v>
      </c>
      <c r="I7819" s="12">
        <v>10801.373269150654</v>
      </c>
      <c r="J7819" s="12">
        <v>16263.246934338531</v>
      </c>
      <c r="K7819" s="12">
        <v>28709.430409944049</v>
      </c>
      <c r="L7819" s="12">
        <v>26154.019390374815</v>
      </c>
      <c r="M7819" s="12">
        <v>11476.459098472571</v>
      </c>
      <c r="N7819" s="12">
        <v>17249.804193223037</v>
      </c>
      <c r="O7819" s="12">
        <v>30450.995122311979</v>
      </c>
      <c r="P7819" s="12">
        <v>27740.56836074682</v>
      </c>
      <c r="Q7819" s="12">
        <v>12172.641359960797</v>
      </c>
    </row>
    <row r="7820" spans="1:17" ht="14.25" customHeight="1">
      <c r="A7820" s="17" t="s">
        <v>7970</v>
      </c>
      <c r="B7820" s="18">
        <v>13772.5</v>
      </c>
      <c r="C7820" s="18">
        <v>24455</v>
      </c>
      <c r="D7820" s="18">
        <v>21621.75</v>
      </c>
      <c r="E7820" s="18">
        <v>9425.5</v>
      </c>
      <c r="F7820" s="12">
        <v>15413.745716811542</v>
      </c>
      <c r="G7820" s="12">
        <v>27369.261318179433</v>
      </c>
      <c r="H7820" s="12">
        <v>24198.377669447811</v>
      </c>
      <c r="I7820" s="12">
        <v>10548.721020425282</v>
      </c>
      <c r="J7820" s="12">
        <v>16377.104824112263</v>
      </c>
      <c r="K7820" s="12">
        <v>29079.840150565647</v>
      </c>
      <c r="L7820" s="12">
        <v>25710.776273788299</v>
      </c>
      <c r="M7820" s="12">
        <v>11208.016084201861</v>
      </c>
      <c r="N7820" s="12">
        <v>17370.568903516134</v>
      </c>
      <c r="O7820" s="12">
        <v>30843.87457146393</v>
      </c>
      <c r="P7820" s="12">
        <v>27270.437334514427</v>
      </c>
      <c r="Q7820" s="12">
        <v>11887.914118721461</v>
      </c>
    </row>
    <row r="7821" spans="1:17" ht="14.25" customHeight="1">
      <c r="A7821" s="17" t="s">
        <v>7971</v>
      </c>
      <c r="B7821" s="18">
        <v>13671.5</v>
      </c>
      <c r="C7821" s="18">
        <v>24173.5</v>
      </c>
      <c r="D7821" s="18">
        <v>20940</v>
      </c>
      <c r="E7821" s="18">
        <v>9170.5</v>
      </c>
      <c r="F7821" s="12">
        <v>15300.709716274388</v>
      </c>
      <c r="G7821" s="12">
        <v>27054.215435494196</v>
      </c>
      <c r="H7821" s="12">
        <v>23435.384665822017</v>
      </c>
      <c r="I7821" s="12">
        <v>10263.33309827702</v>
      </c>
      <c r="J7821" s="12">
        <v>16257.004073541537</v>
      </c>
      <c r="K7821" s="12">
        <v>28745.103900212584</v>
      </c>
      <c r="L7821" s="12">
        <v>24900.09620743589</v>
      </c>
      <c r="M7821" s="12">
        <v>10904.791416919334</v>
      </c>
      <c r="N7821" s="12">
        <v>17243.182629473285</v>
      </c>
      <c r="O7821" s="12">
        <v>30488.83262945342</v>
      </c>
      <c r="P7821" s="12">
        <v>26410.579984725202</v>
      </c>
      <c r="Q7821" s="12">
        <v>11566.29530801922</v>
      </c>
    </row>
    <row r="7822" spans="1:17" ht="14.25" customHeight="1">
      <c r="A7822" s="17" t="s">
        <v>7972</v>
      </c>
      <c r="B7822" s="18">
        <v>13041.5</v>
      </c>
      <c r="C7822" s="18">
        <v>22977.25</v>
      </c>
      <c r="D7822" s="18">
        <v>19688</v>
      </c>
      <c r="E7822" s="18">
        <v>8686.75</v>
      </c>
      <c r="F7822" s="12">
        <v>14595.633673319857</v>
      </c>
      <c r="G7822" s="12">
        <v>25715.410330122202</v>
      </c>
      <c r="H7822" s="12">
        <v>22034.185926490154</v>
      </c>
      <c r="I7822" s="12">
        <v>9721.9354224369345</v>
      </c>
      <c r="J7822" s="12">
        <v>15507.860777902348</v>
      </c>
      <c r="K7822" s="12">
        <v>27322.623475754837</v>
      </c>
      <c r="L7822" s="12">
        <v>23411.322546895786</v>
      </c>
      <c r="M7822" s="12">
        <v>10329.556386339242</v>
      </c>
      <c r="N7822" s="12">
        <v>16448.594979503043</v>
      </c>
      <c r="O7822" s="12">
        <v>28980.062032188496</v>
      </c>
      <c r="P7822" s="12">
        <v>24831.494686689097</v>
      </c>
      <c r="Q7822" s="12">
        <v>10956.165505363497</v>
      </c>
    </row>
    <row r="7823" spans="1:17" ht="14.25" customHeight="1">
      <c r="A7823" s="17" t="s">
        <v>7973</v>
      </c>
      <c r="B7823" s="18">
        <v>12398.75</v>
      </c>
      <c r="C7823" s="18">
        <v>21751.75</v>
      </c>
      <c r="D7823" s="18">
        <v>18538.25</v>
      </c>
      <c r="E7823" s="18">
        <v>8250.75</v>
      </c>
      <c r="F7823" s="12">
        <v>13876.288234257912</v>
      </c>
      <c r="G7823" s="12">
        <v>24343.869551327316</v>
      </c>
      <c r="H7823" s="12">
        <v>20747.422148098136</v>
      </c>
      <c r="I7823" s="12">
        <v>9233.9780339795125</v>
      </c>
      <c r="J7823" s="12">
        <v>14743.556248899031</v>
      </c>
      <c r="K7823" s="12">
        <v>25865.361398285273</v>
      </c>
      <c r="L7823" s="12">
        <v>22044.136032354269</v>
      </c>
      <c r="M7823" s="12">
        <v>9811.1016611032319</v>
      </c>
      <c r="N7823" s="12">
        <v>15637.926388997686</v>
      </c>
      <c r="O7823" s="12">
        <v>27434.399865460666</v>
      </c>
      <c r="P7823" s="12">
        <v>23381.372225493407</v>
      </c>
      <c r="Q7823" s="12">
        <v>10406.260401574567</v>
      </c>
    </row>
    <row r="7824" spans="1:17" ht="14.25" customHeight="1">
      <c r="A7824" s="17" t="s">
        <v>7974</v>
      </c>
      <c r="B7824" s="18">
        <v>12003.5</v>
      </c>
      <c r="C7824" s="18">
        <v>20397</v>
      </c>
      <c r="D7824" s="18">
        <v>17716</v>
      </c>
      <c r="E7824" s="18">
        <v>7792.25</v>
      </c>
      <c r="F7824" s="12">
        <v>13433.936954928105</v>
      </c>
      <c r="G7824" s="12">
        <v>22827.676266894538</v>
      </c>
      <c r="H7824" s="12">
        <v>19827.185995210257</v>
      </c>
      <c r="I7824" s="12">
        <v>8720.8393582737153</v>
      </c>
      <c r="J7824" s="12">
        <v>14273.558014611113</v>
      </c>
      <c r="K7824" s="12">
        <v>24254.406033575448</v>
      </c>
      <c r="L7824" s="12">
        <v>21066.385119910901</v>
      </c>
      <c r="M7824" s="12">
        <v>9265.8918181658228</v>
      </c>
      <c r="N7824" s="12">
        <v>15139.417232409212</v>
      </c>
      <c r="O7824" s="12">
        <v>25725.721105465134</v>
      </c>
      <c r="P7824" s="12">
        <v>22344.309217258437</v>
      </c>
      <c r="Q7824" s="12">
        <v>9827.9771674295589</v>
      </c>
    </row>
    <row r="7825" spans="1:17" ht="14.25" customHeight="1">
      <c r="A7825" s="17" t="s">
        <v>7975</v>
      </c>
      <c r="B7825" s="18">
        <v>11592</v>
      </c>
      <c r="C7825" s="18">
        <v>19122.75</v>
      </c>
      <c r="D7825" s="18">
        <v>16485.5</v>
      </c>
      <c r="E7825" s="18">
        <v>7398.75</v>
      </c>
      <c r="F7825" s="12">
        <v>12973.399190363361</v>
      </c>
      <c r="G7825" s="12">
        <v>21401.576032394838</v>
      </c>
      <c r="H7825" s="12">
        <v>18450.049374804625</v>
      </c>
      <c r="I7825" s="12">
        <v>8280.4466235076707</v>
      </c>
      <c r="J7825" s="12">
        <v>13784.236639761071</v>
      </c>
      <c r="K7825" s="12">
        <v>22739.174534419515</v>
      </c>
      <c r="L7825" s="12">
        <v>19603.177460729912</v>
      </c>
      <c r="M7825" s="12">
        <v>8797.9745374769009</v>
      </c>
      <c r="N7825" s="12">
        <v>14620.41275945246</v>
      </c>
      <c r="O7825" s="12">
        <v>24118.572989632466</v>
      </c>
      <c r="P7825" s="12">
        <v>20792.340799340367</v>
      </c>
      <c r="Q7825" s="12">
        <v>9331.6751987576681</v>
      </c>
    </row>
    <row r="7826" spans="1:17" ht="14.25" customHeight="1">
      <c r="A7826" s="17" t="s">
        <v>7976</v>
      </c>
      <c r="B7826" s="18">
        <v>11155.5</v>
      </c>
      <c r="C7826" s="18">
        <v>17325.75</v>
      </c>
      <c r="D7826" s="18">
        <v>15782.5</v>
      </c>
      <c r="E7826" s="18">
        <v>7037.75</v>
      </c>
      <c r="F7826" s="12">
        <v>12484.882217744866</v>
      </c>
      <c r="G7826" s="12">
        <v>19390.430557491203</v>
      </c>
      <c r="H7826" s="12">
        <v>17663.274044333142</v>
      </c>
      <c r="I7826" s="12">
        <v>7876.4268592115031</v>
      </c>
      <c r="J7826" s="12">
        <v>13265.187356353919</v>
      </c>
      <c r="K7826" s="12">
        <v>20602.332467334403</v>
      </c>
      <c r="L7826" s="12">
        <v>18767.228672103964</v>
      </c>
      <c r="M7826" s="12">
        <v>8368.7035379122226</v>
      </c>
      <c r="N7826" s="12">
        <v>14069.877030544505</v>
      </c>
      <c r="O7826" s="12">
        <v>21852.106311860203</v>
      </c>
      <c r="P7826" s="12">
        <v>19905.681881992623</v>
      </c>
      <c r="Q7826" s="12">
        <v>8876.363862822338</v>
      </c>
    </row>
    <row r="7827" spans="1:17" ht="14.25" customHeight="1">
      <c r="A7827" s="17" t="s">
        <v>7977</v>
      </c>
      <c r="B7827" s="18">
        <v>10937.5</v>
      </c>
      <c r="C7827" s="18">
        <v>16980.5</v>
      </c>
      <c r="D7827" s="18">
        <v>15299</v>
      </c>
      <c r="E7827" s="18">
        <v>6745</v>
      </c>
      <c r="F7827" s="12">
        <v>12240.903523516155</v>
      </c>
      <c r="G7827" s="12">
        <v>19004.037694268896</v>
      </c>
      <c r="H7827" s="12">
        <v>17122.156160573591</v>
      </c>
      <c r="I7827" s="12">
        <v>7548.7903329020764</v>
      </c>
      <c r="J7827" s="12">
        <v>13005.959993735914</v>
      </c>
      <c r="K7827" s="12">
        <v>20191.790050160704</v>
      </c>
      <c r="L7827" s="12">
        <v>18192.290920609441</v>
      </c>
      <c r="M7827" s="12">
        <v>8020.5897287084563</v>
      </c>
      <c r="N7827" s="12">
        <v>13794.924478650042</v>
      </c>
      <c r="O7827" s="12">
        <v>21416.659667174128</v>
      </c>
      <c r="P7827" s="12">
        <v>19295.867391896412</v>
      </c>
      <c r="Q7827" s="12">
        <v>8507.1328556337849</v>
      </c>
    </row>
    <row r="7828" spans="1:17" ht="14.25" customHeight="1">
      <c r="A7828" s="17" t="s">
        <v>7978</v>
      </c>
      <c r="B7828" s="18">
        <v>10677.75</v>
      </c>
      <c r="C7828" s="18">
        <v>17323</v>
      </c>
      <c r="D7828" s="18">
        <v>14884</v>
      </c>
      <c r="E7828" s="18">
        <v>6603.25</v>
      </c>
      <c r="F7828" s="12">
        <v>11950.199551837679</v>
      </c>
      <c r="G7828" s="12">
        <v>19387.352844605288</v>
      </c>
      <c r="H7828" s="12">
        <v>16657.701306881321</v>
      </c>
      <c r="I7828" s="12">
        <v>7390.1482232373073</v>
      </c>
      <c r="J7828" s="12">
        <v>12697.087023827535</v>
      </c>
      <c r="K7828" s="12">
        <v>20599.062397393118</v>
      </c>
      <c r="L7828" s="12">
        <v>17698.8076385614</v>
      </c>
      <c r="M7828" s="12">
        <v>7852.0324871896391</v>
      </c>
      <c r="N7828" s="12">
        <v>13467.314729317073</v>
      </c>
      <c r="O7828" s="12">
        <v>21848.637873705571</v>
      </c>
      <c r="P7828" s="12">
        <v>18772.448543106486</v>
      </c>
      <c r="Q7828" s="12">
        <v>8328.350634390481</v>
      </c>
    </row>
    <row r="7829" spans="1:17" ht="14.25" customHeight="1">
      <c r="A7829" s="17" t="s">
        <v>7979</v>
      </c>
      <c r="B7829" s="18">
        <v>10586</v>
      </c>
      <c r="C7829" s="18">
        <v>17251.75</v>
      </c>
      <c r="D7829" s="18">
        <v>14959.75</v>
      </c>
      <c r="E7829" s="18">
        <v>6674.75</v>
      </c>
      <c r="F7829" s="12">
        <v>11847.515858280412</v>
      </c>
      <c r="G7829" s="12">
        <v>19307.612101652099</v>
      </c>
      <c r="H7829" s="12">
        <v>16742.478307284186</v>
      </c>
      <c r="I7829" s="12">
        <v>7470.1687582710356</v>
      </c>
      <c r="J7829" s="12">
        <v>12587.985599422938</v>
      </c>
      <c r="K7829" s="12">
        <v>20514.337858005354</v>
      </c>
      <c r="L7829" s="12">
        <v>17788.883201489447</v>
      </c>
      <c r="M7829" s="12">
        <v>7937.0543056629749</v>
      </c>
      <c r="N7829" s="12">
        <v>13351.595019976168</v>
      </c>
      <c r="O7829" s="12">
        <v>21758.773794244651</v>
      </c>
      <c r="P7829" s="12">
        <v>18867.988248638623</v>
      </c>
      <c r="Q7829" s="12">
        <v>8418.5300264109137</v>
      </c>
    </row>
    <row r="7830" spans="1:17" ht="14.25" customHeight="1">
      <c r="A7830" s="17" t="s">
        <v>7980</v>
      </c>
      <c r="B7830" s="18">
        <v>11006</v>
      </c>
      <c r="C7830" s="18">
        <v>17663.25</v>
      </c>
      <c r="D7830" s="18">
        <v>15344.5</v>
      </c>
      <c r="E7830" s="18">
        <v>6893.25</v>
      </c>
      <c r="F7830" s="12">
        <v>12317.566553583432</v>
      </c>
      <c r="G7830" s="12">
        <v>19768.149866216845</v>
      </c>
      <c r="H7830" s="12">
        <v>17173.078319231416</v>
      </c>
      <c r="I7830" s="12">
        <v>7714.7070366608214</v>
      </c>
      <c r="J7830" s="12">
        <v>13087.414463182397</v>
      </c>
      <c r="K7830" s="12">
        <v>21003.659232855396</v>
      </c>
      <c r="L7830" s="12">
        <v>18246.395714183382</v>
      </c>
      <c r="M7830" s="12">
        <v>8196.8762264521229</v>
      </c>
      <c r="N7830" s="12">
        <v>13881.32011995633</v>
      </c>
      <c r="O7830" s="12">
        <v>22277.778267201404</v>
      </c>
      <c r="P7830" s="12">
        <v>19353.254277727592</v>
      </c>
      <c r="Q7830" s="12">
        <v>8694.1132034244019</v>
      </c>
    </row>
    <row r="7831" spans="1:17" ht="14.25" customHeight="1">
      <c r="A7831" s="17" t="s">
        <v>7981</v>
      </c>
      <c r="B7831" s="18">
        <v>11739.75</v>
      </c>
      <c r="C7831" s="18">
        <v>18554.5</v>
      </c>
      <c r="D7831" s="18">
        <v>16404.5</v>
      </c>
      <c r="E7831" s="18">
        <v>7327.25</v>
      </c>
      <c r="F7831" s="12">
        <v>13138.756309961031</v>
      </c>
      <c r="G7831" s="12">
        <v>20765.608633333075</v>
      </c>
      <c r="H7831" s="12">
        <v>18359.396740710468</v>
      </c>
      <c r="I7831" s="12">
        <v>8200.4260884739415</v>
      </c>
      <c r="J7831" s="12">
        <v>13959.928579333595</v>
      </c>
      <c r="K7831" s="12">
        <v>22063.459172916391</v>
      </c>
      <c r="L7831" s="12">
        <v>19506.859037004873</v>
      </c>
      <c r="M7831" s="12">
        <v>8712.9527190035642</v>
      </c>
      <c r="N7831" s="12">
        <v>14806.762482124052</v>
      </c>
      <c r="O7831" s="12">
        <v>23401.867541861688</v>
      </c>
      <c r="P7831" s="12">
        <v>20690.179530058478</v>
      </c>
      <c r="Q7831" s="12">
        <v>9241.4958067372354</v>
      </c>
    </row>
    <row r="7832" spans="1:17" ht="14.25" customHeight="1">
      <c r="A7832" s="17" t="s">
        <v>7982</v>
      </c>
      <c r="B7832" s="18">
        <v>13012.25</v>
      </c>
      <c r="C7832" s="18">
        <v>21057.25</v>
      </c>
      <c r="D7832" s="18">
        <v>18611.25</v>
      </c>
      <c r="E7832" s="18">
        <v>8268.5</v>
      </c>
      <c r="F7832" s="12">
        <v>14562.897999896968</v>
      </c>
      <c r="G7832" s="12">
        <v>23566.607151594108</v>
      </c>
      <c r="H7832" s="12">
        <v>20829.121435615089</v>
      </c>
      <c r="I7832" s="12">
        <v>9253.8432716976768</v>
      </c>
      <c r="J7832" s="12">
        <v>15473.079124890528</v>
      </c>
      <c r="K7832" s="12">
        <v>25039.520098568741</v>
      </c>
      <c r="L7832" s="12">
        <v>22130.94152534103</v>
      </c>
      <c r="M7832" s="12">
        <v>9832.208476178781</v>
      </c>
      <c r="N7832" s="12">
        <v>16411.703410040136</v>
      </c>
      <c r="O7832" s="12">
        <v>26558.461575136331</v>
      </c>
      <c r="P7832" s="12">
        <v>23473.443492870909</v>
      </c>
      <c r="Q7832" s="12">
        <v>10428.64759329992</v>
      </c>
    </row>
    <row r="7833" spans="1:17" ht="14.25" customHeight="1">
      <c r="A7833" s="17" t="s">
        <v>7983</v>
      </c>
      <c r="B7833" s="18">
        <v>14309.25</v>
      </c>
      <c r="C7833" s="18">
        <v>22963.75</v>
      </c>
      <c r="D7833" s="18">
        <v>20550.25</v>
      </c>
      <c r="E7833" s="18">
        <v>9075</v>
      </c>
      <c r="F7833" s="12">
        <v>16014.459313725582</v>
      </c>
      <c r="G7833" s="12">
        <v>25700.301557773175</v>
      </c>
      <c r="H7833" s="12">
        <v>22999.188812264034</v>
      </c>
      <c r="I7833" s="12">
        <v>10156.452523511689</v>
      </c>
      <c r="J7833" s="12">
        <v>17015.363020833433</v>
      </c>
      <c r="K7833" s="12">
        <v>27306.570405133996</v>
      </c>
      <c r="L7833" s="12">
        <v>24436.638113030534</v>
      </c>
      <c r="M7833" s="12">
        <v>10791.230806231169</v>
      </c>
      <c r="N7833" s="12">
        <v>18047.544968788399</v>
      </c>
      <c r="O7833" s="12">
        <v>28963.035153974844</v>
      </c>
      <c r="P7833" s="12">
        <v>25919.00770444599</v>
      </c>
      <c r="Q7833" s="12">
        <v>11445.845910285634</v>
      </c>
    </row>
    <row r="7834" spans="1:17" ht="14.25" customHeight="1">
      <c r="A7834" s="17" t="s">
        <v>7984</v>
      </c>
      <c r="B7834" s="18">
        <v>14654</v>
      </c>
      <c r="C7834" s="18">
        <v>24142.5</v>
      </c>
      <c r="D7834" s="18">
        <v>21327</v>
      </c>
      <c r="E7834" s="18">
        <v>9440.75</v>
      </c>
      <c r="F7834" s="12">
        <v>16400.292592786809</v>
      </c>
      <c r="G7834" s="12">
        <v>27019.521217507543</v>
      </c>
      <c r="H7834" s="12">
        <v>23868.502806494082</v>
      </c>
      <c r="I7834" s="12">
        <v>10565.78833733807</v>
      </c>
      <c r="J7834" s="12">
        <v>17425.310879835986</v>
      </c>
      <c r="K7834" s="12">
        <v>28708.241293601764</v>
      </c>
      <c r="L7834" s="12">
        <v>25360.284231899965</v>
      </c>
      <c r="M7834" s="12">
        <v>11226.1501084217</v>
      </c>
      <c r="N7834" s="12">
        <v>18482.360988355449</v>
      </c>
      <c r="O7834" s="12">
        <v>30449.733872073932</v>
      </c>
      <c r="P7834" s="12">
        <v>26898.683826849778</v>
      </c>
      <c r="Q7834" s="12">
        <v>11907.148184851692</v>
      </c>
    </row>
    <row r="7835" spans="1:17" ht="14.25" customHeight="1">
      <c r="A7835" s="17" t="s">
        <v>7985</v>
      </c>
      <c r="B7835" s="18">
        <v>14754.75</v>
      </c>
      <c r="C7835" s="18">
        <v>24020.5</v>
      </c>
      <c r="D7835" s="18">
        <v>21444.5</v>
      </c>
      <c r="E7835" s="18">
        <v>9652</v>
      </c>
      <c r="F7835" s="12">
        <v>16513.048801243429</v>
      </c>
      <c r="G7835" s="12">
        <v>26882.982682205238</v>
      </c>
      <c r="H7835" s="12">
        <v>24000.005084346714</v>
      </c>
      <c r="I7835" s="12">
        <v>10802.212645392268</v>
      </c>
      <c r="J7835" s="12">
        <v>17545.114351321143</v>
      </c>
      <c r="K7835" s="12">
        <v>28563.169099843068</v>
      </c>
      <c r="L7835" s="12">
        <v>25500.005402118386</v>
      </c>
      <c r="M7835" s="12">
        <v>11477.350935729284</v>
      </c>
      <c r="N7835" s="12">
        <v>18609.431949838785</v>
      </c>
      <c r="O7835" s="12">
        <v>30295.861343032077</v>
      </c>
      <c r="P7835" s="12">
        <v>27046.880729820419</v>
      </c>
      <c r="Q7835" s="12">
        <v>12173.587297639333</v>
      </c>
    </row>
    <row r="7836" spans="1:17" ht="14.25" customHeight="1">
      <c r="A7836" s="17" t="s">
        <v>7986</v>
      </c>
      <c r="B7836" s="18">
        <v>15089</v>
      </c>
      <c r="C7836" s="18">
        <v>24504.75</v>
      </c>
      <c r="D7836" s="18">
        <v>21612.5</v>
      </c>
      <c r="E7836" s="18">
        <v>9591.5</v>
      </c>
      <c r="F7836" s="12">
        <v>16887.130812922082</v>
      </c>
      <c r="G7836" s="12">
        <v>27424.939942206398</v>
      </c>
      <c r="H7836" s="12">
        <v>24188.025362467921</v>
      </c>
      <c r="I7836" s="12">
        <v>10734.50296190219</v>
      </c>
      <c r="J7836" s="12">
        <v>17942.576488729712</v>
      </c>
      <c r="K7836" s="12">
        <v>29138.9986885943</v>
      </c>
      <c r="L7836" s="12">
        <v>25699.776947622166</v>
      </c>
      <c r="M7836" s="12">
        <v>11405.409397021076</v>
      </c>
      <c r="N7836" s="12">
        <v>19031.004841906328</v>
      </c>
      <c r="O7836" s="12">
        <v>30906.621770806822</v>
      </c>
      <c r="P7836" s="12">
        <v>27258.770769812483</v>
      </c>
      <c r="Q7836" s="12">
        <v>12097.281658237429</v>
      </c>
    </row>
    <row r="7837" spans="1:17" ht="14.25" customHeight="1">
      <c r="A7837" s="17" t="s">
        <v>7987</v>
      </c>
      <c r="B7837" s="18">
        <v>15197.25</v>
      </c>
      <c r="C7837" s="18">
        <v>24559.25</v>
      </c>
      <c r="D7837" s="18">
        <v>21821.75</v>
      </c>
      <c r="E7837" s="18">
        <v>9679.75</v>
      </c>
      <c r="F7837" s="12">
        <v>17008.280783794824</v>
      </c>
      <c r="G7837" s="12">
        <v>27485.934615763577</v>
      </c>
      <c r="H7837" s="12">
        <v>24422.211333877822</v>
      </c>
      <c r="I7837" s="12">
        <v>10833.26956633193</v>
      </c>
      <c r="J7837" s="12">
        <v>18071.298332782</v>
      </c>
      <c r="K7837" s="12">
        <v>29203.805529248799</v>
      </c>
      <c r="L7837" s="12">
        <v>25948.599542245185</v>
      </c>
      <c r="M7837" s="12">
        <v>11510.348914227676</v>
      </c>
      <c r="N7837" s="12">
        <v>19167.535180175026</v>
      </c>
      <c r="O7837" s="12">
        <v>30975.359908780436</v>
      </c>
      <c r="P7837" s="12">
        <v>27522.68738212403</v>
      </c>
      <c r="Q7837" s="12">
        <v>12208.586991745164</v>
      </c>
    </row>
    <row r="7838" spans="1:17" ht="14.25" customHeight="1">
      <c r="A7838" s="17" t="s">
        <v>7988</v>
      </c>
      <c r="B7838" s="18">
        <v>15260.25</v>
      </c>
      <c r="C7838" s="18">
        <v>24785.75</v>
      </c>
      <c r="D7838" s="18">
        <v>21623.75</v>
      </c>
      <c r="E7838" s="18">
        <v>9495</v>
      </c>
      <c r="F7838" s="12">
        <v>17078.788388090277</v>
      </c>
      <c r="G7838" s="12">
        <v>27739.426240730561</v>
      </c>
      <c r="H7838" s="12">
        <v>24200.61600609211</v>
      </c>
      <c r="I7838" s="12">
        <v>10626.503218814711</v>
      </c>
      <c r="J7838" s="12">
        <v>18146.212662345919</v>
      </c>
      <c r="K7838" s="12">
        <v>29473.140380776222</v>
      </c>
      <c r="L7838" s="12">
        <v>25713.154506472867</v>
      </c>
      <c r="M7838" s="12">
        <v>11290.659669990629</v>
      </c>
      <c r="N7838" s="12">
        <v>19246.993945172049</v>
      </c>
      <c r="O7838" s="12">
        <v>31261.03308769831</v>
      </c>
      <c r="P7838" s="12">
        <v>27272.959834990525</v>
      </c>
      <c r="Q7838" s="12">
        <v>11975.571010265796</v>
      </c>
    </row>
    <row r="7839" spans="1:17" ht="14.25" customHeight="1">
      <c r="A7839" s="17" t="s">
        <v>7989</v>
      </c>
      <c r="B7839" s="18">
        <v>15030.5</v>
      </c>
      <c r="C7839" s="18">
        <v>24707.25</v>
      </c>
      <c r="D7839" s="18">
        <v>21247.5</v>
      </c>
      <c r="E7839" s="18">
        <v>9487.25</v>
      </c>
      <c r="F7839" s="12">
        <v>16821.6594660763</v>
      </c>
      <c r="G7839" s="12">
        <v>27651.571527441785</v>
      </c>
      <c r="H7839" s="12">
        <v>23779.528924883154</v>
      </c>
      <c r="I7839" s="12">
        <v>10617.829664318047</v>
      </c>
      <c r="J7839" s="12">
        <v>17873.013182706072</v>
      </c>
      <c r="K7839" s="12">
        <v>29379.794747906897</v>
      </c>
      <c r="L7839" s="12">
        <v>25265.749482688352</v>
      </c>
      <c r="M7839" s="12">
        <v>11281.444018337925</v>
      </c>
      <c r="N7839" s="12">
        <v>18957.221702980522</v>
      </c>
      <c r="O7839" s="12">
        <v>31162.024944011544</v>
      </c>
      <c r="P7839" s="12">
        <v>26798.414432924961</v>
      </c>
      <c r="Q7839" s="12">
        <v>11965.796320920925</v>
      </c>
    </row>
    <row r="7840" spans="1:17" ht="14.25" customHeight="1">
      <c r="A7840" s="17" t="s">
        <v>7990</v>
      </c>
      <c r="B7840" s="18">
        <v>14779</v>
      </c>
      <c r="C7840" s="18">
        <v>24131.25</v>
      </c>
      <c r="D7840" s="18">
        <v>20826.5</v>
      </c>
      <c r="E7840" s="18">
        <v>9342.25</v>
      </c>
      <c r="F7840" s="12">
        <v>16540.188633055568</v>
      </c>
      <c r="G7840" s="12">
        <v>27006.930573883357</v>
      </c>
      <c r="H7840" s="12">
        <v>23308.359061257983</v>
      </c>
      <c r="I7840" s="12">
        <v>10455.55025760629</v>
      </c>
      <c r="J7840" s="12">
        <v>17573.950422621539</v>
      </c>
      <c r="K7840" s="12">
        <v>28694.863734751067</v>
      </c>
      <c r="L7840" s="12">
        <v>24765.131502586606</v>
      </c>
      <c r="M7840" s="12">
        <v>11109.022148706683</v>
      </c>
      <c r="N7840" s="12">
        <v>18640.017268111449</v>
      </c>
      <c r="O7840" s="12">
        <v>30435.54480689589</v>
      </c>
      <c r="P7840" s="12">
        <v>26267.428082706749</v>
      </c>
      <c r="Q7840" s="12">
        <v>11782.915036403963</v>
      </c>
    </row>
    <row r="7841" spans="1:17" ht="14.25" customHeight="1">
      <c r="A7841" s="17" t="s">
        <v>7991</v>
      </c>
      <c r="B7841" s="18">
        <v>14675</v>
      </c>
      <c r="C7841" s="18">
        <v>24083.5</v>
      </c>
      <c r="D7841" s="18">
        <v>20862.25</v>
      </c>
      <c r="E7841" s="18">
        <v>9274.5</v>
      </c>
      <c r="F7841" s="12">
        <v>16423.795127551959</v>
      </c>
      <c r="G7841" s="12">
        <v>26953.490286500692</v>
      </c>
      <c r="H7841" s="12">
        <v>23348.36932877485</v>
      </c>
      <c r="I7841" s="12">
        <v>10379.726603780624</v>
      </c>
      <c r="J7841" s="12">
        <v>17450.282323023959</v>
      </c>
      <c r="K7841" s="12">
        <v>28638.083429406983</v>
      </c>
      <c r="L7841" s="12">
        <v>24807.642411823275</v>
      </c>
      <c r="M7841" s="12">
        <v>11028.459516516912</v>
      </c>
      <c r="N7841" s="12">
        <v>18508.847243354456</v>
      </c>
      <c r="O7841" s="12">
        <v>30375.3201080291</v>
      </c>
      <c r="P7841" s="12">
        <v>26312.517778716967</v>
      </c>
      <c r="Q7841" s="12">
        <v>11697.46533277621</v>
      </c>
    </row>
    <row r="7842" spans="1:17" ht="14.25" customHeight="1">
      <c r="A7842" s="17" t="s">
        <v>7992</v>
      </c>
      <c r="B7842" s="18">
        <v>14824</v>
      </c>
      <c r="C7842" s="18">
        <v>24213</v>
      </c>
      <c r="D7842" s="18">
        <v>21263.75</v>
      </c>
      <c r="E7842" s="18">
        <v>9271.75</v>
      </c>
      <c r="F7842" s="12">
        <v>16590.551207552318</v>
      </c>
      <c r="G7842" s="12">
        <v>27098.422584219123</v>
      </c>
      <c r="H7842" s="12">
        <v>23797.715410118093</v>
      </c>
      <c r="I7842" s="12">
        <v>10376.64889089471</v>
      </c>
      <c r="J7842" s="12">
        <v>17627.460658024338</v>
      </c>
      <c r="K7842" s="12">
        <v>28792.073995732815</v>
      </c>
      <c r="L7842" s="12">
        <v>25285.072623250475</v>
      </c>
      <c r="M7842" s="12">
        <v>11025.18944657563</v>
      </c>
      <c r="N7842" s="12">
        <v>18696.773528823607</v>
      </c>
      <c r="O7842" s="12">
        <v>30538.652013856314</v>
      </c>
      <c r="P7842" s="12">
        <v>26818.909749293241</v>
      </c>
      <c r="Q7842" s="12">
        <v>11693.996894621578</v>
      </c>
    </row>
    <row r="7843" spans="1:17" ht="14.25" customHeight="1">
      <c r="A7843" s="17" t="s">
        <v>7993</v>
      </c>
      <c r="B7843" s="18">
        <v>14920</v>
      </c>
      <c r="C7843" s="18">
        <v>25172.25</v>
      </c>
      <c r="D7843" s="18">
        <v>21825</v>
      </c>
      <c r="E7843" s="18">
        <v>9393</v>
      </c>
      <c r="F7843" s="12">
        <v>16697.99136647872</v>
      </c>
      <c r="G7843" s="12">
        <v>28171.984797241559</v>
      </c>
      <c r="H7843" s="12">
        <v>24425.848630924804</v>
      </c>
      <c r="I7843" s="12">
        <v>10512.348049955406</v>
      </c>
      <c r="J7843" s="12">
        <v>17741.615826883641</v>
      </c>
      <c r="K7843" s="12">
        <v>29932.733847069154</v>
      </c>
      <c r="L7843" s="12">
        <v>25952.464170357605</v>
      </c>
      <c r="M7843" s="12">
        <v>11169.369803077618</v>
      </c>
      <c r="N7843" s="12">
        <v>18817.853551676217</v>
      </c>
      <c r="O7843" s="12">
        <v>31748.506304703864</v>
      </c>
      <c r="P7843" s="12">
        <v>27526.78644539768</v>
      </c>
      <c r="Q7843" s="12">
        <v>11846.9234859849</v>
      </c>
    </row>
    <row r="7844" spans="1:17" ht="14.25" customHeight="1">
      <c r="A7844" s="17" t="s">
        <v>7994</v>
      </c>
      <c r="B7844" s="18">
        <v>14623.75</v>
      </c>
      <c r="C7844" s="18">
        <v>24341.25</v>
      </c>
      <c r="D7844" s="18">
        <v>21412.5</v>
      </c>
      <c r="E7844" s="18">
        <v>9211</v>
      </c>
      <c r="F7844" s="12">
        <v>16366.437751041771</v>
      </c>
      <c r="G7844" s="12">
        <v>27241.955921534867</v>
      </c>
      <c r="H7844" s="12">
        <v>23964.19169803791</v>
      </c>
      <c r="I7844" s="12">
        <v>10308.659415324097</v>
      </c>
      <c r="J7844" s="12">
        <v>17389.34011048188</v>
      </c>
      <c r="K7844" s="12">
        <v>28944.578166630796</v>
      </c>
      <c r="L7844" s="12">
        <v>25461.953679165283</v>
      </c>
      <c r="M7844" s="12">
        <v>10952.950628781851</v>
      </c>
      <c r="N7844" s="12">
        <v>18444.208168654495</v>
      </c>
      <c r="O7844" s="12">
        <v>30700.407356885975</v>
      </c>
      <c r="P7844" s="12">
        <v>27006.52072220288</v>
      </c>
      <c r="Q7844" s="12">
        <v>11617.375942660163</v>
      </c>
    </row>
    <row r="7845" spans="1:17" ht="14.25" customHeight="1">
      <c r="A7845" s="17" t="s">
        <v>7995</v>
      </c>
      <c r="B7845" s="18">
        <v>14358.75</v>
      </c>
      <c r="C7845" s="18">
        <v>23730</v>
      </c>
      <c r="D7845" s="18">
        <v>20690.5</v>
      </c>
      <c r="E7845" s="18">
        <v>8967.75</v>
      </c>
      <c r="F7845" s="12">
        <v>16069.858145672009</v>
      </c>
      <c r="G7845" s="12">
        <v>26557.864284620649</v>
      </c>
      <c r="H7845" s="12">
        <v>23156.152169445577</v>
      </c>
      <c r="I7845" s="12">
        <v>10036.421720961096</v>
      </c>
      <c r="J7845" s="12">
        <v>17074.22427977651</v>
      </c>
      <c r="K7845" s="12">
        <v>28217.730802409442</v>
      </c>
      <c r="L7845" s="12">
        <v>24603.411680035926</v>
      </c>
      <c r="M7845" s="12">
        <v>10663.698078521165</v>
      </c>
      <c r="N7845" s="12">
        <v>18109.976855571775</v>
      </c>
      <c r="O7845" s="12">
        <v>29929.468148879132</v>
      </c>
      <c r="P7845" s="12">
        <v>26095.898050332224</v>
      </c>
      <c r="Q7845" s="12">
        <v>11310.576822254985</v>
      </c>
    </row>
    <row r="7846" spans="1:17" ht="14.25" customHeight="1">
      <c r="A7846" s="17" t="s">
        <v>7996</v>
      </c>
      <c r="B7846" s="18">
        <v>13599</v>
      </c>
      <c r="C7846" s="18">
        <v>22515.75</v>
      </c>
      <c r="D7846" s="18">
        <v>19412.25</v>
      </c>
      <c r="E7846" s="18">
        <v>8676.75</v>
      </c>
      <c r="F7846" s="12">
        <v>15219.570012918508</v>
      </c>
      <c r="G7846" s="12">
        <v>25198.914149449953</v>
      </c>
      <c r="H7846" s="12">
        <v>21725.575261657275</v>
      </c>
      <c r="I7846" s="12">
        <v>9710.7437392154334</v>
      </c>
      <c r="J7846" s="12">
        <v>16170.793138725916</v>
      </c>
      <c r="K7846" s="12">
        <v>26773.846283790575</v>
      </c>
      <c r="L7846" s="12">
        <v>23083.423715510857</v>
      </c>
      <c r="M7846" s="12">
        <v>10317.665222916397</v>
      </c>
      <c r="N7846" s="12">
        <v>17151.741987214802</v>
      </c>
      <c r="O7846" s="12">
        <v>28397.995047329339</v>
      </c>
      <c r="P7846" s="12">
        <v>24483.70493354736</v>
      </c>
      <c r="Q7846" s="12">
        <v>10943.553002983017</v>
      </c>
    </row>
    <row r="7847" spans="1:17" ht="14.25" customHeight="1">
      <c r="A7847" s="17" t="s">
        <v>7997</v>
      </c>
      <c r="B7847" s="18">
        <v>12846.5</v>
      </c>
      <c r="C7847" s="18">
        <v>21727.75</v>
      </c>
      <c r="D7847" s="18">
        <v>18430.5</v>
      </c>
      <c r="E7847" s="18">
        <v>8286</v>
      </c>
      <c r="F7847" s="12">
        <v>14377.395850500596</v>
      </c>
      <c r="G7847" s="12">
        <v>24317.009511595716</v>
      </c>
      <c r="H7847" s="12">
        <v>20626.831761386467</v>
      </c>
      <c r="I7847" s="12">
        <v>9273.4287173353005</v>
      </c>
      <c r="J7847" s="12">
        <v>15275.983091156884</v>
      </c>
      <c r="K7847" s="12">
        <v>25836.822606070447</v>
      </c>
      <c r="L7847" s="12">
        <v>21916.008746473119</v>
      </c>
      <c r="M7847" s="12">
        <v>9853.0180121687572</v>
      </c>
      <c r="N7847" s="12">
        <v>16202.651183083681</v>
      </c>
      <c r="O7847" s="12">
        <v>27404.129859747514</v>
      </c>
      <c r="P7847" s="12">
        <v>23245.472512343731</v>
      </c>
      <c r="Q7847" s="12">
        <v>10450.719472465758</v>
      </c>
    </row>
    <row r="7848" spans="1:17" ht="14.25" customHeight="1">
      <c r="A7848" s="17" t="s">
        <v>7998</v>
      </c>
      <c r="B7848" s="18">
        <v>12011.5</v>
      </c>
      <c r="C7848" s="18">
        <v>20236</v>
      </c>
      <c r="D7848" s="18">
        <v>17445.75</v>
      </c>
      <c r="E7848" s="18">
        <v>7778.5</v>
      </c>
      <c r="F7848" s="12">
        <v>13442.890301505306</v>
      </c>
      <c r="G7848" s="12">
        <v>22647.49016702838</v>
      </c>
      <c r="H7848" s="12">
        <v>19524.730756149205</v>
      </c>
      <c r="I7848" s="12">
        <v>8705.4507938441511</v>
      </c>
      <c r="J7848" s="12">
        <v>14283.070945349387</v>
      </c>
      <c r="K7848" s="12">
        <v>24062.958302467654</v>
      </c>
      <c r="L7848" s="12">
        <v>20745.026428408532</v>
      </c>
      <c r="M7848" s="12">
        <v>9249.5414684594107</v>
      </c>
      <c r="N7848" s="12">
        <v>15149.507234313596</v>
      </c>
      <c r="O7848" s="12">
        <v>25522.659817139403</v>
      </c>
      <c r="P7848" s="12">
        <v>22003.456340425961</v>
      </c>
      <c r="Q7848" s="12">
        <v>9810.6349766563981</v>
      </c>
    </row>
    <row r="7849" spans="1:17" ht="14.25" customHeight="1">
      <c r="A7849" s="17" t="s">
        <v>7999</v>
      </c>
      <c r="B7849" s="18">
        <v>11262</v>
      </c>
      <c r="C7849" s="18">
        <v>19092</v>
      </c>
      <c r="D7849" s="18">
        <v>16280.5</v>
      </c>
      <c r="E7849" s="18">
        <v>7329</v>
      </c>
      <c r="F7849" s="12">
        <v>12604.073644053846</v>
      </c>
      <c r="G7849" s="12">
        <v>21367.161606488724</v>
      </c>
      <c r="H7849" s="12">
        <v>18220.619868763864</v>
      </c>
      <c r="I7849" s="12">
        <v>8202.3846330377055</v>
      </c>
      <c r="J7849" s="12">
        <v>13391.82824680721</v>
      </c>
      <c r="K7849" s="12">
        <v>22702.609206894267</v>
      </c>
      <c r="L7849" s="12">
        <v>19359.408610561604</v>
      </c>
      <c r="M7849" s="12">
        <v>8715.0336726025616</v>
      </c>
      <c r="N7849" s="12">
        <v>14204.200180896618</v>
      </c>
      <c r="O7849" s="12">
        <v>24079.789544812487</v>
      </c>
      <c r="P7849" s="12">
        <v>20533.784500540525</v>
      </c>
      <c r="Q7849" s="12">
        <v>9243.7029946538205</v>
      </c>
    </row>
    <row r="7850" spans="1:17" ht="14.25" customHeight="1">
      <c r="A7850" s="17" t="s">
        <v>8000</v>
      </c>
      <c r="B7850" s="18">
        <v>11110.25</v>
      </c>
      <c r="C7850" s="18">
        <v>16856.75</v>
      </c>
      <c r="D7850" s="18">
        <v>15362.75</v>
      </c>
      <c r="E7850" s="18">
        <v>6967.25</v>
      </c>
      <c r="F7850" s="12">
        <v>12434.239851167575</v>
      </c>
      <c r="G7850" s="12">
        <v>18865.540614402827</v>
      </c>
      <c r="H7850" s="12">
        <v>17193.503141110657</v>
      </c>
      <c r="I7850" s="12">
        <v>7797.5254924999253</v>
      </c>
      <c r="J7850" s="12">
        <v>13211.37984186555</v>
      </c>
      <c r="K7850" s="12">
        <v>20044.636902803006</v>
      </c>
      <c r="L7850" s="12">
        <v>18268.097087430073</v>
      </c>
      <c r="M7850" s="12">
        <v>8284.8708357811702</v>
      </c>
      <c r="N7850" s="12">
        <v>14012.805457272834</v>
      </c>
      <c r="O7850" s="12">
        <v>21260.579950215688</v>
      </c>
      <c r="P7850" s="12">
        <v>19376.27209457197</v>
      </c>
      <c r="Q7850" s="12">
        <v>8787.4457210399542</v>
      </c>
    </row>
    <row r="7851" spans="1:17" ht="14.25" customHeight="1">
      <c r="A7851" s="17" t="s">
        <v>8001</v>
      </c>
      <c r="B7851" s="18">
        <v>10787.25</v>
      </c>
      <c r="C7851" s="18">
        <v>16546.75</v>
      </c>
      <c r="D7851" s="18">
        <v>14614.5</v>
      </c>
      <c r="E7851" s="18">
        <v>6688.25</v>
      </c>
      <c r="F7851" s="12">
        <v>12072.74848311311</v>
      </c>
      <c r="G7851" s="12">
        <v>18518.598434536314</v>
      </c>
      <c r="H7851" s="12">
        <v>16356.085444061884</v>
      </c>
      <c r="I7851" s="12">
        <v>7485.277530620061</v>
      </c>
      <c r="J7851" s="12">
        <v>12827.295263307678</v>
      </c>
      <c r="K7851" s="12">
        <v>19676.010836694833</v>
      </c>
      <c r="L7851" s="12">
        <v>17378.340784315751</v>
      </c>
      <c r="M7851" s="12">
        <v>7953.107376283815</v>
      </c>
      <c r="N7851" s="12">
        <v>13605.421630383329</v>
      </c>
      <c r="O7851" s="12">
        <v>20869.592376420806</v>
      </c>
      <c r="P7851" s="12">
        <v>18432.541603952552</v>
      </c>
      <c r="Q7851" s="12">
        <v>8435.5569046245619</v>
      </c>
    </row>
    <row r="7852" spans="1:17" ht="14.25" customHeight="1">
      <c r="A7852" s="17" t="s">
        <v>8002</v>
      </c>
      <c r="B7852" s="18">
        <v>10557</v>
      </c>
      <c r="C7852" s="18">
        <v>16043.75</v>
      </c>
      <c r="D7852" s="18">
        <v>14150</v>
      </c>
      <c r="E7852" s="18">
        <v>6580.5</v>
      </c>
      <c r="F7852" s="12">
        <v>11815.059976938061</v>
      </c>
      <c r="G7852" s="12">
        <v>17955.656768494842</v>
      </c>
      <c r="H7852" s="12">
        <v>15836.231758423184</v>
      </c>
      <c r="I7852" s="12">
        <v>7364.6871439083934</v>
      </c>
      <c r="J7852" s="12">
        <v>12553.50122549669</v>
      </c>
      <c r="K7852" s="12">
        <v>19077.885316525768</v>
      </c>
      <c r="L7852" s="12">
        <v>16825.996243324633</v>
      </c>
      <c r="M7852" s="12">
        <v>7824.9800904026688</v>
      </c>
      <c r="N7852" s="12">
        <v>13315.018763072776</v>
      </c>
      <c r="O7852" s="12">
        <v>20235.183506682664</v>
      </c>
      <c r="P7852" s="12">
        <v>17846.690868379254</v>
      </c>
      <c r="Q7852" s="12">
        <v>8299.6571914748893</v>
      </c>
    </row>
    <row r="7853" spans="1:17" ht="14.25" customHeight="1">
      <c r="A7853" s="17" t="s">
        <v>8003</v>
      </c>
      <c r="B7853" s="18">
        <v>10450.75</v>
      </c>
      <c r="C7853" s="18">
        <v>16224</v>
      </c>
      <c r="D7853" s="18">
        <v>14133.5</v>
      </c>
      <c r="E7853" s="18">
        <v>6666.75</v>
      </c>
      <c r="F7853" s="12">
        <v>11696.148342709619</v>
      </c>
      <c r="G7853" s="12">
        <v>18157.386858562386</v>
      </c>
      <c r="H7853" s="12">
        <v>15817.76548110771</v>
      </c>
      <c r="I7853" s="12">
        <v>7461.2154116938354</v>
      </c>
      <c r="J7853" s="12">
        <v>12427.15761412897</v>
      </c>
      <c r="K7853" s="12">
        <v>19292.223537222533</v>
      </c>
      <c r="L7853" s="12">
        <v>16806.375823676943</v>
      </c>
      <c r="M7853" s="12">
        <v>7927.5413749247</v>
      </c>
      <c r="N7853" s="12">
        <v>13181.010925280176</v>
      </c>
      <c r="O7853" s="12">
        <v>20462.523862090813</v>
      </c>
      <c r="P7853" s="12">
        <v>17825.880239451464</v>
      </c>
      <c r="Q7853" s="12">
        <v>8408.4400245065299</v>
      </c>
    </row>
    <row r="7854" spans="1:17" ht="14.25" customHeight="1">
      <c r="A7854" s="17" t="s">
        <v>8004</v>
      </c>
      <c r="B7854" s="18">
        <v>10768.25</v>
      </c>
      <c r="C7854" s="18">
        <v>16763.5</v>
      </c>
      <c r="D7854" s="18">
        <v>14579.75</v>
      </c>
      <c r="E7854" s="18">
        <v>6739</v>
      </c>
      <c r="F7854" s="12">
        <v>12051.484284992259</v>
      </c>
      <c r="G7854" s="12">
        <v>18761.178168362338</v>
      </c>
      <c r="H7854" s="12">
        <v>16317.19434486717</v>
      </c>
      <c r="I7854" s="12">
        <v>7542.0753229691763</v>
      </c>
      <c r="J7854" s="12">
        <v>12804.702052804274</v>
      </c>
      <c r="K7854" s="12">
        <v>19933.751803884985</v>
      </c>
      <c r="L7854" s="12">
        <v>17337.018991421366</v>
      </c>
      <c r="M7854" s="12">
        <v>8013.4550306547499</v>
      </c>
      <c r="N7854" s="12">
        <v>13581.457875860417</v>
      </c>
      <c r="O7854" s="12">
        <v>21142.968365517714</v>
      </c>
      <c r="P7854" s="12">
        <v>18388.713158180384</v>
      </c>
      <c r="Q7854" s="12">
        <v>8499.565354205497</v>
      </c>
    </row>
    <row r="7855" spans="1:17" ht="14.25" customHeight="1">
      <c r="A7855" s="17" t="s">
        <v>8005</v>
      </c>
      <c r="B7855" s="18">
        <v>11613.5</v>
      </c>
      <c r="C7855" s="18">
        <v>18349.75</v>
      </c>
      <c r="D7855" s="18">
        <v>15706.75</v>
      </c>
      <c r="E7855" s="18">
        <v>7280</v>
      </c>
      <c r="F7855" s="12">
        <v>12997.461309289587</v>
      </c>
      <c r="G7855" s="12">
        <v>20536.458919372853</v>
      </c>
      <c r="H7855" s="12">
        <v>17578.497043930274</v>
      </c>
      <c r="I7855" s="12">
        <v>8147.5453852523533</v>
      </c>
      <c r="J7855" s="12">
        <v>13809.802641120186</v>
      </c>
      <c r="K7855" s="12">
        <v>21819.987601833654</v>
      </c>
      <c r="L7855" s="12">
        <v>18677.153109175917</v>
      </c>
      <c r="M7855" s="12">
        <v>8656.7669718306261</v>
      </c>
      <c r="N7855" s="12">
        <v>14647.529639570492</v>
      </c>
      <c r="O7855" s="12">
        <v>23143.626555621358</v>
      </c>
      <c r="P7855" s="12">
        <v>19810.142176460486</v>
      </c>
      <c r="Q7855" s="12">
        <v>9181.9017329894687</v>
      </c>
    </row>
    <row r="7856" spans="1:17" ht="14.25" customHeight="1">
      <c r="A7856" s="17" t="s">
        <v>8006</v>
      </c>
      <c r="B7856" s="18">
        <v>12883.25</v>
      </c>
      <c r="C7856" s="18">
        <v>20821.5</v>
      </c>
      <c r="D7856" s="18">
        <v>17929.75</v>
      </c>
      <c r="E7856" s="18">
        <v>8368.75</v>
      </c>
      <c r="F7856" s="12">
        <v>14418.525286339611</v>
      </c>
      <c r="G7856" s="12">
        <v>23302.763219647237</v>
      </c>
      <c r="H7856" s="12">
        <v>20066.40822406983</v>
      </c>
      <c r="I7856" s="12">
        <v>9366.039895993219</v>
      </c>
      <c r="J7856" s="12">
        <v>15319.683116735838</v>
      </c>
      <c r="K7856" s="12">
        <v>24759.185920875188</v>
      </c>
      <c r="L7856" s="12">
        <v>21320.558738074193</v>
      </c>
      <c r="M7856" s="12">
        <v>9951.4173894927953</v>
      </c>
      <c r="N7856" s="12">
        <v>16249.002129331944</v>
      </c>
      <c r="O7856" s="12">
        <v>26261.121831516513</v>
      </c>
      <c r="P7856" s="12">
        <v>22613.901455641193</v>
      </c>
      <c r="Q7856" s="12">
        <v>10555.087929664232</v>
      </c>
    </row>
    <row r="7857" spans="1:17" ht="14.25" customHeight="1">
      <c r="A7857" s="17" t="s">
        <v>8007</v>
      </c>
      <c r="B7857" s="18">
        <v>13722.75</v>
      </c>
      <c r="C7857" s="18">
        <v>22555.75</v>
      </c>
      <c r="D7857" s="18">
        <v>19800</v>
      </c>
      <c r="E7857" s="18">
        <v>9129.75</v>
      </c>
      <c r="F7857" s="12">
        <v>15358.067092784577</v>
      </c>
      <c r="G7857" s="12">
        <v>25243.680882335957</v>
      </c>
      <c r="H7857" s="12">
        <v>22159.53277857096</v>
      </c>
      <c r="I7857" s="12">
        <v>10217.726989149405</v>
      </c>
      <c r="J7857" s="12">
        <v>16317.946286083612</v>
      </c>
      <c r="K7857" s="12">
        <v>26821.410937481953</v>
      </c>
      <c r="L7857" s="12">
        <v>23544.503577231644</v>
      </c>
      <c r="M7857" s="12">
        <v>10856.334925971243</v>
      </c>
      <c r="N7857" s="12">
        <v>17307.821704173242</v>
      </c>
      <c r="O7857" s="12">
        <v>28448.445056851262</v>
      </c>
      <c r="P7857" s="12">
        <v>24972.754713350478</v>
      </c>
      <c r="Q7857" s="12">
        <v>11514.899360818763</v>
      </c>
    </row>
    <row r="7858" spans="1:17" ht="14.25" customHeight="1">
      <c r="A7858" s="17" t="s">
        <v>8008</v>
      </c>
      <c r="B7858" s="18">
        <v>14008.25</v>
      </c>
      <c r="C7858" s="18">
        <v>22815.25</v>
      </c>
      <c r="D7858" s="18">
        <v>20689</v>
      </c>
      <c r="E7858" s="18">
        <v>9631</v>
      </c>
      <c r="F7858" s="12">
        <v>15677.589648758418</v>
      </c>
      <c r="G7858" s="12">
        <v>25534.105061933893</v>
      </c>
      <c r="H7858" s="12">
        <v>23154.473416962352</v>
      </c>
      <c r="I7858" s="12">
        <v>10778.710110627117</v>
      </c>
      <c r="J7858" s="12">
        <v>16657.439001805818</v>
      </c>
      <c r="K7858" s="12">
        <v>27129.986628304763</v>
      </c>
      <c r="L7858" s="12">
        <v>24601.6280055225</v>
      </c>
      <c r="M7858" s="12">
        <v>11452.379492541311</v>
      </c>
      <c r="N7858" s="12">
        <v>17667.908647135951</v>
      </c>
      <c r="O7858" s="12">
        <v>28775.739493624718</v>
      </c>
      <c r="P7858" s="12">
        <v>26094.006174975151</v>
      </c>
      <c r="Q7858" s="12">
        <v>12147.101042640326</v>
      </c>
    </row>
    <row r="7859" spans="1:17" ht="14.25" customHeight="1">
      <c r="A7859" s="17" t="s">
        <v>8009</v>
      </c>
      <c r="B7859" s="18">
        <v>14052</v>
      </c>
      <c r="C7859" s="18">
        <v>23621.25</v>
      </c>
      <c r="D7859" s="18">
        <v>20904.75</v>
      </c>
      <c r="E7859" s="18">
        <v>9746.5</v>
      </c>
      <c r="F7859" s="12">
        <v>15726.55326285248</v>
      </c>
      <c r="G7859" s="12">
        <v>26436.154729586833</v>
      </c>
      <c r="H7859" s="12">
        <v>23395.933982466224</v>
      </c>
      <c r="I7859" s="12">
        <v>10907.974051835447</v>
      </c>
      <c r="J7859" s="12">
        <v>16709.462841780762</v>
      </c>
      <c r="K7859" s="12">
        <v>28088.414400186008</v>
      </c>
      <c r="L7859" s="12">
        <v>24858.179856370363</v>
      </c>
      <c r="M7859" s="12">
        <v>11589.722430075162</v>
      </c>
      <c r="N7859" s="12">
        <v>17723.08834505055</v>
      </c>
      <c r="O7859" s="12">
        <v>29792.307185491409</v>
      </c>
      <c r="P7859" s="12">
        <v>26366.120913834005</v>
      </c>
      <c r="Q7859" s="12">
        <v>12292.775445134868</v>
      </c>
    </row>
    <row r="7860" spans="1:17" ht="14.25" customHeight="1">
      <c r="A7860" s="17" t="s">
        <v>8010</v>
      </c>
      <c r="B7860" s="18">
        <v>14269.5</v>
      </c>
      <c r="C7860" s="18">
        <v>24275.5</v>
      </c>
      <c r="D7860" s="18">
        <v>21090</v>
      </c>
      <c r="E7860" s="18">
        <v>9871.5</v>
      </c>
      <c r="F7860" s="12">
        <v>15969.972372920118</v>
      </c>
      <c r="G7860" s="12">
        <v>27168.370604353502</v>
      </c>
      <c r="H7860" s="12">
        <v>23603.259914144521</v>
      </c>
      <c r="I7860" s="12">
        <v>11047.870092104202</v>
      </c>
      <c r="J7860" s="12">
        <v>16968.095646227626</v>
      </c>
      <c r="K7860" s="12">
        <v>28866.393767125595</v>
      </c>
      <c r="L7860" s="12">
        <v>25078.463658778554</v>
      </c>
      <c r="M7860" s="12">
        <v>11738.361972860715</v>
      </c>
      <c r="N7860" s="12">
        <v>17997.410271825993</v>
      </c>
      <c r="O7860" s="12">
        <v>30617.480153734319</v>
      </c>
      <c r="P7860" s="12">
        <v>26599.7675204324</v>
      </c>
      <c r="Q7860" s="12">
        <v>12450.431724890868</v>
      </c>
    </row>
    <row r="7861" spans="1:17" ht="14.25" customHeight="1">
      <c r="A7861" s="17" t="s">
        <v>8011</v>
      </c>
      <c r="B7861" s="18">
        <v>14915</v>
      </c>
      <c r="C7861" s="18">
        <v>24599.25</v>
      </c>
      <c r="D7861" s="18">
        <v>21207.75</v>
      </c>
      <c r="E7861" s="18">
        <v>9954.25</v>
      </c>
      <c r="F7861" s="12">
        <v>16692.39552486797</v>
      </c>
      <c r="G7861" s="12">
        <v>27530.701348649578</v>
      </c>
      <c r="H7861" s="12">
        <v>23735.041984077689</v>
      </c>
      <c r="I7861" s="12">
        <v>11140.48127076212</v>
      </c>
      <c r="J7861" s="12">
        <v>17735.670245172219</v>
      </c>
      <c r="K7861" s="12">
        <v>29251.370182940176</v>
      </c>
      <c r="L7861" s="12">
        <v>25218.482108082546</v>
      </c>
      <c r="M7861" s="12">
        <v>11836.761350184752</v>
      </c>
      <c r="N7861" s="12">
        <v>18811.547300485974</v>
      </c>
      <c r="O7861" s="12">
        <v>31025.809918302359</v>
      </c>
      <c r="P7861" s="12">
        <v>26748.279735962551</v>
      </c>
      <c r="Q7861" s="12">
        <v>12554.800182089342</v>
      </c>
    </row>
    <row r="7862" spans="1:17" ht="14.25" customHeight="1">
      <c r="A7862" s="17" t="s">
        <v>8012</v>
      </c>
      <c r="B7862" s="18">
        <v>14807</v>
      </c>
      <c r="C7862" s="18">
        <v>23941.5</v>
      </c>
      <c r="D7862" s="18">
        <v>20859.75</v>
      </c>
      <c r="E7862" s="18">
        <v>9845.75</v>
      </c>
      <c r="F7862" s="12">
        <v>16571.525346075767</v>
      </c>
      <c r="G7862" s="12">
        <v>26794.568384755385</v>
      </c>
      <c r="H7862" s="12">
        <v>23345.571407969474</v>
      </c>
      <c r="I7862" s="12">
        <v>11019.051507808839</v>
      </c>
      <c r="J7862" s="12">
        <v>17607.245680205502</v>
      </c>
      <c r="K7862" s="12">
        <v>28469.228908802597</v>
      </c>
      <c r="L7862" s="12">
        <v>24804.669620967565</v>
      </c>
      <c r="M7862" s="12">
        <v>11707.742227046891</v>
      </c>
      <c r="N7862" s="12">
        <v>18675.332274776789</v>
      </c>
      <c r="O7862" s="12">
        <v>30196.222574226285</v>
      </c>
      <c r="P7862" s="12">
        <v>26309.364653121847</v>
      </c>
      <c r="Q7862" s="12">
        <v>12417.954531261132</v>
      </c>
    </row>
    <row r="7863" spans="1:17" ht="14.25" customHeight="1">
      <c r="A7863" s="17" t="s">
        <v>8013</v>
      </c>
      <c r="B7863" s="18">
        <v>14322.5</v>
      </c>
      <c r="C7863" s="18">
        <v>23577.25</v>
      </c>
      <c r="D7863" s="18">
        <v>20741.75</v>
      </c>
      <c r="E7863" s="18">
        <v>9557.25</v>
      </c>
      <c r="F7863" s="12">
        <v>16029.288293994068</v>
      </c>
      <c r="G7863" s="12">
        <v>26386.911323412231</v>
      </c>
      <c r="H7863" s="12">
        <v>23213.509545955767</v>
      </c>
      <c r="I7863" s="12">
        <v>10696.17144686855</v>
      </c>
      <c r="J7863" s="12">
        <v>17031.118812368699</v>
      </c>
      <c r="K7863" s="12">
        <v>28036.093281125493</v>
      </c>
      <c r="L7863" s="12">
        <v>24664.353892578001</v>
      </c>
      <c r="M7863" s="12">
        <v>11364.682162297835</v>
      </c>
      <c r="N7863" s="12">
        <v>18064.256534442535</v>
      </c>
      <c r="O7863" s="12">
        <v>29736.812175017298</v>
      </c>
      <c r="P7863" s="12">
        <v>26160.537125032184</v>
      </c>
      <c r="Q7863" s="12">
        <v>12054.083837584283</v>
      </c>
    </row>
    <row r="7864" spans="1:17" ht="14.25" customHeight="1">
      <c r="A7864" s="17" t="s">
        <v>8014</v>
      </c>
      <c r="B7864" s="18">
        <v>14139.25</v>
      </c>
      <c r="C7864" s="18">
        <v>23171.75</v>
      </c>
      <c r="D7864" s="18">
        <v>20188</v>
      </c>
      <c r="E7864" s="18">
        <v>9404.25</v>
      </c>
      <c r="F7864" s="12">
        <v>15824.200698960074</v>
      </c>
      <c r="G7864" s="12">
        <v>25933.088568780386</v>
      </c>
      <c r="H7864" s="12">
        <v>22593.770087565175</v>
      </c>
      <c r="I7864" s="12">
        <v>10524.938693579592</v>
      </c>
      <c r="J7864" s="12">
        <v>16813.213242645077</v>
      </c>
      <c r="K7864" s="12">
        <v>27553.906604329157</v>
      </c>
      <c r="L7864" s="12">
        <v>24005.880718037999</v>
      </c>
      <c r="M7864" s="12">
        <v>11182.747361928317</v>
      </c>
      <c r="N7864" s="12">
        <v>17833.132428320241</v>
      </c>
      <c r="O7864" s="12">
        <v>29225.375203488831</v>
      </c>
      <c r="P7864" s="12">
        <v>25462.119805713101</v>
      </c>
      <c r="Q7864" s="12">
        <v>11861.11255116294</v>
      </c>
    </row>
    <row r="7865" spans="1:17" ht="14.25" customHeight="1">
      <c r="A7865" s="17" t="s">
        <v>8015</v>
      </c>
      <c r="B7865" s="18">
        <v>13731</v>
      </c>
      <c r="C7865" s="18">
        <v>23203.25</v>
      </c>
      <c r="D7865" s="18">
        <v>19964.25</v>
      </c>
      <c r="E7865" s="18">
        <v>9177.75</v>
      </c>
      <c r="F7865" s="12">
        <v>15367.300231442316</v>
      </c>
      <c r="G7865" s="12">
        <v>25968.342370928109</v>
      </c>
      <c r="H7865" s="12">
        <v>22343.356175484103</v>
      </c>
      <c r="I7865" s="12">
        <v>10271.447068612606</v>
      </c>
      <c r="J7865" s="12">
        <v>16327.756495907461</v>
      </c>
      <c r="K7865" s="12">
        <v>27591.363769111118</v>
      </c>
      <c r="L7865" s="12">
        <v>23739.815936451861</v>
      </c>
      <c r="M7865" s="12">
        <v>10913.412510400894</v>
      </c>
      <c r="N7865" s="12">
        <v>17318.227018637139</v>
      </c>
      <c r="O7865" s="12">
        <v>29265.104585987341</v>
      </c>
      <c r="P7865" s="12">
        <v>25179.915064949859</v>
      </c>
      <c r="Q7865" s="12">
        <v>11575.439372245066</v>
      </c>
    </row>
    <row r="7866" spans="1:17" ht="14.25" customHeight="1">
      <c r="A7866" s="17" t="s">
        <v>8016</v>
      </c>
      <c r="B7866" s="18">
        <v>13845</v>
      </c>
      <c r="C7866" s="18">
        <v>23327.25</v>
      </c>
      <c r="D7866" s="18">
        <v>20353</v>
      </c>
      <c r="E7866" s="18">
        <v>9232.75</v>
      </c>
      <c r="F7866" s="12">
        <v>15494.88542016742</v>
      </c>
      <c r="G7866" s="12">
        <v>26107.11924287472</v>
      </c>
      <c r="H7866" s="12">
        <v>22778.432860719935</v>
      </c>
      <c r="I7866" s="12">
        <v>10333.001326330859</v>
      </c>
      <c r="J7866" s="12">
        <v>16463.315758927885</v>
      </c>
      <c r="K7866" s="12">
        <v>27738.814195554387</v>
      </c>
      <c r="L7866" s="12">
        <v>24202.08491451493</v>
      </c>
      <c r="M7866" s="12">
        <v>10978.813909226537</v>
      </c>
      <c r="N7866" s="12">
        <v>17462.00954577461</v>
      </c>
      <c r="O7866" s="12">
        <v>29421.499615505298</v>
      </c>
      <c r="P7866" s="12">
        <v>25670.22609499102</v>
      </c>
      <c r="Q7866" s="12">
        <v>11644.808135337707</v>
      </c>
    </row>
    <row r="7867" spans="1:17" ht="14.25" customHeight="1">
      <c r="A7867" s="17" t="s">
        <v>8017</v>
      </c>
      <c r="B7867" s="18">
        <v>13981.75</v>
      </c>
      <c r="C7867" s="18">
        <v>23975.25</v>
      </c>
      <c r="D7867" s="18">
        <v>20998</v>
      </c>
      <c r="E7867" s="18">
        <v>9316.75</v>
      </c>
      <c r="F7867" s="12">
        <v>15647.931688221439</v>
      </c>
      <c r="G7867" s="12">
        <v>26832.340315627946</v>
      </c>
      <c r="H7867" s="12">
        <v>23500.296428506717</v>
      </c>
      <c r="I7867" s="12">
        <v>10427.011465391462</v>
      </c>
      <c r="J7867" s="12">
        <v>16625.927418735278</v>
      </c>
      <c r="K7867" s="12">
        <v>28509.361585354694</v>
      </c>
      <c r="L7867" s="12">
        <v>24969.064955288388</v>
      </c>
      <c r="M7867" s="12">
        <v>11078.699681978429</v>
      </c>
      <c r="N7867" s="12">
        <v>17634.485515827677</v>
      </c>
      <c r="O7867" s="12">
        <v>30238.789769760402</v>
      </c>
      <c r="P7867" s="12">
        <v>26483.732498531983</v>
      </c>
      <c r="Q7867" s="12">
        <v>11750.753155333739</v>
      </c>
    </row>
    <row r="7868" spans="1:17" ht="14.25" customHeight="1">
      <c r="A7868" s="17" t="s">
        <v>8018</v>
      </c>
      <c r="B7868" s="18">
        <v>13573.5</v>
      </c>
      <c r="C7868" s="18">
        <v>23677.75</v>
      </c>
      <c r="D7868" s="18">
        <v>20744.75</v>
      </c>
      <c r="E7868" s="18">
        <v>9125</v>
      </c>
      <c r="F7868" s="12">
        <v>15191.031220703682</v>
      </c>
      <c r="G7868" s="12">
        <v>26499.387739788308</v>
      </c>
      <c r="H7868" s="12">
        <v>23216.867050922217</v>
      </c>
      <c r="I7868" s="12">
        <v>10212.410939619191</v>
      </c>
      <c r="J7868" s="12">
        <v>16140.470671997662</v>
      </c>
      <c r="K7868" s="12">
        <v>28155.599473525079</v>
      </c>
      <c r="L7868" s="12">
        <v>24667.921241604854</v>
      </c>
      <c r="M7868" s="12">
        <v>10850.686623345391</v>
      </c>
      <c r="N7868" s="12">
        <v>17119.580106144578</v>
      </c>
      <c r="O7868" s="12">
        <v>29863.567823941121</v>
      </c>
      <c r="P7868" s="12">
        <v>26164.320875746325</v>
      </c>
      <c r="Q7868" s="12">
        <v>11508.908422188035</v>
      </c>
    </row>
    <row r="7869" spans="1:17" ht="14.25" customHeight="1">
      <c r="A7869" s="17" t="s">
        <v>8019</v>
      </c>
      <c r="B7869" s="18">
        <v>13268.25</v>
      </c>
      <c r="C7869" s="18">
        <v>23468.25</v>
      </c>
      <c r="D7869" s="18">
        <v>19975.75</v>
      </c>
      <c r="E7869" s="18">
        <v>8942.75</v>
      </c>
      <c r="F7869" s="12">
        <v>14849.40509036738</v>
      </c>
      <c r="G7869" s="12">
        <v>26264.921976297872</v>
      </c>
      <c r="H7869" s="12">
        <v>22356.226611188828</v>
      </c>
      <c r="I7869" s="12">
        <v>10008.442512907346</v>
      </c>
      <c r="J7869" s="12">
        <v>15777.492908515342</v>
      </c>
      <c r="K7869" s="12">
        <v>27906.479599816488</v>
      </c>
      <c r="L7869" s="12">
        <v>23753.49077438813</v>
      </c>
      <c r="M7869" s="12">
        <v>10633.970169964055</v>
      </c>
      <c r="N7869" s="12">
        <v>16734.583470980426</v>
      </c>
      <c r="O7869" s="12">
        <v>29599.335899070062</v>
      </c>
      <c r="P7869" s="12">
        <v>25194.419442687409</v>
      </c>
      <c r="Q7869" s="12">
        <v>11279.045566303786</v>
      </c>
    </row>
    <row r="7870" spans="1:17" ht="14.25" customHeight="1">
      <c r="A7870" s="17" t="s">
        <v>8020</v>
      </c>
      <c r="B7870" s="18">
        <v>12666.25</v>
      </c>
      <c r="C7870" s="18">
        <v>22374.5</v>
      </c>
      <c r="D7870" s="18">
        <v>18636.75</v>
      </c>
      <c r="E7870" s="18">
        <v>8588.75</v>
      </c>
      <c r="F7870" s="12">
        <v>14175.66576043305</v>
      </c>
      <c r="G7870" s="12">
        <v>25040.831623946258</v>
      </c>
      <c r="H7870" s="12">
        <v>20857.660227829914</v>
      </c>
      <c r="I7870" s="12">
        <v>9612.2569268662301</v>
      </c>
      <c r="J7870" s="12">
        <v>15061.644870460115</v>
      </c>
      <c r="K7870" s="12">
        <v>26605.883600442899</v>
      </c>
      <c r="L7870" s="12">
        <v>22161.263992069285</v>
      </c>
      <c r="M7870" s="12">
        <v>10213.022984795369</v>
      </c>
      <c r="N7870" s="12">
        <v>15975.310827675528</v>
      </c>
      <c r="O7870" s="12">
        <v>28219.843451205063</v>
      </c>
      <c r="P7870" s="12">
        <v>23505.605373941133</v>
      </c>
      <c r="Q7870" s="12">
        <v>10832.562982034793</v>
      </c>
    </row>
    <row r="7871" spans="1:17" ht="14.25" customHeight="1">
      <c r="A7871" s="17" t="s">
        <v>8021</v>
      </c>
      <c r="B7871" s="18">
        <v>11858.75</v>
      </c>
      <c r="C7871" s="18">
        <v>21134.5</v>
      </c>
      <c r="D7871" s="18">
        <v>17467.75</v>
      </c>
      <c r="E7871" s="18">
        <v>8248</v>
      </c>
      <c r="F7871" s="12">
        <v>13271.937340296887</v>
      </c>
      <c r="G7871" s="12">
        <v>23653.062904480197</v>
      </c>
      <c r="H7871" s="12">
        <v>19549.35245923651</v>
      </c>
      <c r="I7871" s="12">
        <v>9230.9003210936007</v>
      </c>
      <c r="J7871" s="12">
        <v>14101.433424065443</v>
      </c>
      <c r="K7871" s="12">
        <v>25131.37933601021</v>
      </c>
      <c r="L7871" s="12">
        <v>20771.186987938792</v>
      </c>
      <c r="M7871" s="12">
        <v>9807.8315911619502</v>
      </c>
      <c r="N7871" s="12">
        <v>14956.851260451765</v>
      </c>
      <c r="O7871" s="12">
        <v>26655.893156025537</v>
      </c>
      <c r="P7871" s="12">
        <v>22031.203845663018</v>
      </c>
      <c r="Q7871" s="12">
        <v>10402.791963419935</v>
      </c>
    </row>
    <row r="7872" spans="1:17" ht="14.25" customHeight="1">
      <c r="A7872" s="17" t="s">
        <v>8022</v>
      </c>
      <c r="B7872" s="18">
        <v>11236.25</v>
      </c>
      <c r="C7872" s="18">
        <v>19774.5</v>
      </c>
      <c r="D7872" s="18">
        <v>16734.25</v>
      </c>
      <c r="E7872" s="18">
        <v>7877.25</v>
      </c>
      <c r="F7872" s="12">
        <v>12575.255059758481</v>
      </c>
      <c r="G7872" s="12">
        <v>22130.993986356134</v>
      </c>
      <c r="H7872" s="12">
        <v>18728.442494939449</v>
      </c>
      <c r="I7872" s="12">
        <v>8815.96866565647</v>
      </c>
      <c r="J7872" s="12">
        <v>13361.208500993387</v>
      </c>
      <c r="K7872" s="12">
        <v>23514.181110503392</v>
      </c>
      <c r="L7872" s="12">
        <v>19898.970150873163</v>
      </c>
      <c r="M7872" s="12">
        <v>9366.9667072599987</v>
      </c>
      <c r="N7872" s="12">
        <v>14171.722987266883</v>
      </c>
      <c r="O7872" s="12">
        <v>24940.592832280254</v>
      </c>
      <c r="P7872" s="12">
        <v>21106.076796054807</v>
      </c>
      <c r="Q7872" s="12">
        <v>9935.183437663638</v>
      </c>
    </row>
    <row r="7873" spans="1:17" ht="14.25" customHeight="1">
      <c r="A7873" s="17" t="s">
        <v>8023</v>
      </c>
      <c r="B7873" s="18">
        <v>10737.75</v>
      </c>
      <c r="C7873" s="18">
        <v>18828.5</v>
      </c>
      <c r="D7873" s="18">
        <v>15887.75</v>
      </c>
      <c r="E7873" s="18">
        <v>7387.5</v>
      </c>
      <c r="F7873" s="12">
        <v>12017.349651166684</v>
      </c>
      <c r="G7873" s="12">
        <v>21072.260753602186</v>
      </c>
      <c r="H7873" s="12">
        <v>17781.06651023943</v>
      </c>
      <c r="I7873" s="12">
        <v>8267.8559798834831</v>
      </c>
      <c r="J7873" s="12">
        <v>12768.434004364601</v>
      </c>
      <c r="K7873" s="12">
        <v>22389.277050702323</v>
      </c>
      <c r="L7873" s="12">
        <v>18892.383167129396</v>
      </c>
      <c r="M7873" s="12">
        <v>8784.5969786262012</v>
      </c>
      <c r="N7873" s="12">
        <v>13542.989743599954</v>
      </c>
      <c r="O7873" s="12">
        <v>23747.450107086839</v>
      </c>
      <c r="P7873" s="12">
        <v>20038.428469547172</v>
      </c>
      <c r="Q7873" s="12">
        <v>9317.4861335796286</v>
      </c>
    </row>
    <row r="7874" spans="1:17" ht="14.25" customHeight="1">
      <c r="A7874" s="17" t="s">
        <v>8024</v>
      </c>
      <c r="B7874" s="18">
        <v>10586.75</v>
      </c>
      <c r="C7874" s="18">
        <v>18168</v>
      </c>
      <c r="D7874" s="18">
        <v>15136.5</v>
      </c>
      <c r="E7874" s="18">
        <v>6900.25</v>
      </c>
      <c r="F7874" s="12">
        <v>11848.355234522025</v>
      </c>
      <c r="G7874" s="12">
        <v>20333.050076822077</v>
      </c>
      <c r="H7874" s="12">
        <v>16940.291308224208</v>
      </c>
      <c r="I7874" s="12">
        <v>7722.5412149158719</v>
      </c>
      <c r="J7874" s="12">
        <v>12588.877436679652</v>
      </c>
      <c r="K7874" s="12">
        <v>21603.865706623459</v>
      </c>
      <c r="L7874" s="12">
        <v>17999.059514988221</v>
      </c>
      <c r="M7874" s="12">
        <v>8205.2000408481144</v>
      </c>
      <c r="N7874" s="12">
        <v>13352.540957654704</v>
      </c>
      <c r="O7874" s="12">
        <v>22914.39432485613</v>
      </c>
      <c r="P7874" s="12">
        <v>19090.914228213613</v>
      </c>
      <c r="Q7874" s="12">
        <v>8702.9419550907387</v>
      </c>
    </row>
    <row r="7875" spans="1:17" ht="14.25" customHeight="1">
      <c r="A7875" s="17" t="s">
        <v>8025</v>
      </c>
      <c r="B7875" s="18">
        <v>10210.5</v>
      </c>
      <c r="C7875" s="18">
        <v>17697.5</v>
      </c>
      <c r="D7875" s="18">
        <v>14494.25</v>
      </c>
      <c r="E7875" s="18">
        <v>6468</v>
      </c>
      <c r="F7875" s="12">
        <v>11427.268153313069</v>
      </c>
      <c r="G7875" s="12">
        <v>19806.481381250484</v>
      </c>
      <c r="H7875" s="12">
        <v>16221.505453323338</v>
      </c>
      <c r="I7875" s="12">
        <v>7238.7807076665131</v>
      </c>
      <c r="J7875" s="12">
        <v>12141.472412895137</v>
      </c>
      <c r="K7875" s="12">
        <v>21044.386467578639</v>
      </c>
      <c r="L7875" s="12">
        <v>17235.349544156048</v>
      </c>
      <c r="M7875" s="12">
        <v>7691.2045018956705</v>
      </c>
      <c r="N7875" s="12">
        <v>12877.995555589143</v>
      </c>
      <c r="O7875" s="12">
        <v>22320.976087854549</v>
      </c>
      <c r="P7875" s="12">
        <v>18280.876262827278</v>
      </c>
      <c r="Q7875" s="12">
        <v>8157.7665396944885</v>
      </c>
    </row>
    <row r="7876" spans="1:17" ht="14.25" customHeight="1">
      <c r="A7876" s="17" t="s">
        <v>8026</v>
      </c>
      <c r="B7876" s="18">
        <v>9580.5</v>
      </c>
      <c r="C7876" s="18">
        <v>17040.75</v>
      </c>
      <c r="D7876" s="18">
        <v>14068.25</v>
      </c>
      <c r="E7876" s="18">
        <v>6297.75</v>
      </c>
      <c r="F7876" s="12">
        <v>10722.192110358539</v>
      </c>
      <c r="G7876" s="12">
        <v>19071.467585678438</v>
      </c>
      <c r="H7876" s="12">
        <v>15744.739748087419</v>
      </c>
      <c r="I7876" s="12">
        <v>7048.2423008204669</v>
      </c>
      <c r="J7876" s="12">
        <v>11392.329117255947</v>
      </c>
      <c r="K7876" s="12">
        <v>20263.434309783341</v>
      </c>
      <c r="L7876" s="12">
        <v>16728.785982342884</v>
      </c>
      <c r="M7876" s="12">
        <v>7488.7574446217468</v>
      </c>
      <c r="N7876" s="12">
        <v>12083.4079056189</v>
      </c>
      <c r="O7876" s="12">
        <v>21492.649994016519</v>
      </c>
      <c r="P7876" s="12">
        <v>17743.58366141883</v>
      </c>
      <c r="Q7876" s="12">
        <v>7943.0386866668159</v>
      </c>
    </row>
    <row r="7877" spans="1:17" ht="14.25" customHeight="1">
      <c r="A7877" s="17" t="s">
        <v>8027</v>
      </c>
      <c r="B7877" s="18">
        <v>9475.25</v>
      </c>
      <c r="C7877" s="18">
        <v>15952</v>
      </c>
      <c r="D7877" s="18">
        <v>13829.75</v>
      </c>
      <c r="E7877" s="18">
        <v>6248</v>
      </c>
      <c r="F7877" s="12">
        <v>10604.399644452245</v>
      </c>
      <c r="G7877" s="12">
        <v>17852.97307493757</v>
      </c>
      <c r="H7877" s="12">
        <v>15477.818103254633</v>
      </c>
      <c r="I7877" s="12">
        <v>6992.563676793503</v>
      </c>
      <c r="J7877" s="12">
        <v>11267.17462223051</v>
      </c>
      <c r="K7877" s="12">
        <v>18968.78389212117</v>
      </c>
      <c r="L7877" s="12">
        <v>16445.181734708047</v>
      </c>
      <c r="M7877" s="12">
        <v>7429.5989065930962</v>
      </c>
      <c r="N7877" s="12">
        <v>11950.661318064347</v>
      </c>
      <c r="O7877" s="12">
        <v>20119.463797341756</v>
      </c>
      <c r="P7877" s="12">
        <v>17442.775479644381</v>
      </c>
      <c r="Q7877" s="12">
        <v>7880.2914873239279</v>
      </c>
    </row>
    <row r="7878" spans="1:17" ht="14.25" customHeight="1">
      <c r="A7878" s="17" t="s">
        <v>8028</v>
      </c>
      <c r="B7878" s="18">
        <v>9417</v>
      </c>
      <c r="C7878" s="18">
        <v>16235.5</v>
      </c>
      <c r="D7878" s="18">
        <v>13721.25</v>
      </c>
      <c r="E7878" s="18">
        <v>6236</v>
      </c>
      <c r="F7878" s="12">
        <v>10539.208089687005</v>
      </c>
      <c r="G7878" s="12">
        <v>18170.257294267114</v>
      </c>
      <c r="H7878" s="12">
        <v>15356.388340301351</v>
      </c>
      <c r="I7878" s="12">
        <v>6979.1336569277018</v>
      </c>
      <c r="J7878" s="12">
        <v>11197.908595292443</v>
      </c>
      <c r="K7878" s="12">
        <v>19305.898375158806</v>
      </c>
      <c r="L7878" s="12">
        <v>16316.162611570186</v>
      </c>
      <c r="M7878" s="12">
        <v>7415.3295104856834</v>
      </c>
      <c r="N7878" s="12">
        <v>11877.193491698052</v>
      </c>
      <c r="O7878" s="12">
        <v>20477.028239828367</v>
      </c>
      <c r="P7878" s="12">
        <v>17305.92982881617</v>
      </c>
      <c r="Q7878" s="12">
        <v>7865.1564844673512</v>
      </c>
    </row>
    <row r="7879" spans="1:17" ht="14.25" customHeight="1">
      <c r="A7879" s="17" t="s">
        <v>8029</v>
      </c>
      <c r="B7879" s="18">
        <v>9038.25</v>
      </c>
      <c r="C7879" s="18">
        <v>16266.5</v>
      </c>
      <c r="D7879" s="18">
        <v>13892.5</v>
      </c>
      <c r="E7879" s="18">
        <v>6176.25</v>
      </c>
      <c r="F7879" s="12">
        <v>10115.323087672676</v>
      </c>
      <c r="G7879" s="12">
        <v>18204.951512253763</v>
      </c>
      <c r="H7879" s="12">
        <v>15548.045915469547</v>
      </c>
      <c r="I7879" s="12">
        <v>6912.2633496792359</v>
      </c>
      <c r="J7879" s="12">
        <v>10747.530780652218</v>
      </c>
      <c r="K7879" s="12">
        <v>19342.760981769625</v>
      </c>
      <c r="L7879" s="12">
        <v>16519.798785186395</v>
      </c>
      <c r="M7879" s="12">
        <v>7344.2798090341885</v>
      </c>
      <c r="N7879" s="12">
        <v>11399.494964037371</v>
      </c>
      <c r="O7879" s="12">
        <v>20516.126997207855</v>
      </c>
      <c r="P7879" s="12">
        <v>17521.918932081891</v>
      </c>
      <c r="Q7879" s="12">
        <v>7789.7967827439834</v>
      </c>
    </row>
    <row r="7880" spans="1:17" ht="14.25" customHeight="1">
      <c r="A7880" s="17" t="s">
        <v>8030</v>
      </c>
      <c r="B7880" s="18">
        <v>9300</v>
      </c>
      <c r="C7880" s="18">
        <v>16128.25</v>
      </c>
      <c r="D7880" s="18">
        <v>14396.5</v>
      </c>
      <c r="E7880" s="18">
        <v>6233</v>
      </c>
      <c r="F7880" s="12">
        <v>10408.26539599545</v>
      </c>
      <c r="G7880" s="12">
        <v>18050.226491716516</v>
      </c>
      <c r="H7880" s="12">
        <v>16112.106749833172</v>
      </c>
      <c r="I7880" s="12">
        <v>6975.7761519612523</v>
      </c>
      <c r="J7880" s="12">
        <v>11058.781983245166</v>
      </c>
      <c r="K7880" s="12">
        <v>19178.365647448798</v>
      </c>
      <c r="L7880" s="12">
        <v>17119.113421697744</v>
      </c>
      <c r="M7880" s="12">
        <v>7411.7621614588306</v>
      </c>
      <c r="N7880" s="12">
        <v>11729.627213846436</v>
      </c>
      <c r="O7880" s="12">
        <v>20341.759151797716</v>
      </c>
      <c r="P7880" s="12">
        <v>18157.589052058087</v>
      </c>
      <c r="Q7880" s="12">
        <v>7861.3727337532082</v>
      </c>
    </row>
    <row r="7881" spans="1:17" ht="14.25" customHeight="1">
      <c r="A7881" s="17" t="s">
        <v>8031</v>
      </c>
      <c r="B7881" s="18">
        <v>9936.25</v>
      </c>
      <c r="C7881" s="18">
        <v>16977.5</v>
      </c>
      <c r="D7881" s="18">
        <v>15384.5</v>
      </c>
      <c r="E7881" s="18">
        <v>6462.5</v>
      </c>
      <c r="F7881" s="12">
        <v>11120.336240963419</v>
      </c>
      <c r="G7881" s="12">
        <v>19000.680189302449</v>
      </c>
      <c r="H7881" s="12">
        <v>17217.84505211742</v>
      </c>
      <c r="I7881" s="12">
        <v>7232.6252818946878</v>
      </c>
      <c r="J7881" s="12">
        <v>11815.357256023633</v>
      </c>
      <c r="K7881" s="12">
        <v>20188.222701133851</v>
      </c>
      <c r="L7881" s="12">
        <v>18293.960367874759</v>
      </c>
      <c r="M7881" s="12">
        <v>7684.6643620131053</v>
      </c>
      <c r="N7881" s="12">
        <v>12532.097677804479</v>
      </c>
      <c r="O7881" s="12">
        <v>21412.875916459983</v>
      </c>
      <c r="P7881" s="12">
        <v>19403.704287249515</v>
      </c>
      <c r="Q7881" s="12">
        <v>8150.8296633852242</v>
      </c>
    </row>
    <row r="7882" spans="1:17" ht="14.25" customHeight="1">
      <c r="A7882" s="17" t="s">
        <v>8032</v>
      </c>
      <c r="B7882" s="18">
        <v>10773.25</v>
      </c>
      <c r="C7882" s="18">
        <v>18583.25</v>
      </c>
      <c r="D7882" s="18">
        <v>16439.25</v>
      </c>
      <c r="E7882" s="18">
        <v>7001</v>
      </c>
      <c r="F7882" s="12">
        <v>12057.080126603008</v>
      </c>
      <c r="G7882" s="12">
        <v>20797.784722594886</v>
      </c>
      <c r="H7882" s="12">
        <v>18398.287839905184</v>
      </c>
      <c r="I7882" s="12">
        <v>7835.2974233724899</v>
      </c>
      <c r="J7882" s="12">
        <v>12810.647634515697</v>
      </c>
      <c r="K7882" s="12">
        <v>22097.646267757067</v>
      </c>
      <c r="L7882" s="12">
        <v>19548.180829899258</v>
      </c>
      <c r="M7882" s="12">
        <v>8325.0035123332709</v>
      </c>
      <c r="N7882" s="12">
        <v>13587.764127050656</v>
      </c>
      <c r="O7882" s="12">
        <v>23438.128486205565</v>
      </c>
      <c r="P7882" s="12">
        <v>20734.007975830646</v>
      </c>
      <c r="Q7882" s="12">
        <v>8830.0129165740746</v>
      </c>
    </row>
    <row r="7883" spans="1:17" ht="14.25" customHeight="1">
      <c r="A7883" s="17" t="s">
        <v>8033</v>
      </c>
      <c r="B7883" s="18">
        <v>11392.5</v>
      </c>
      <c r="C7883" s="18">
        <v>19976.5</v>
      </c>
      <c r="D7883" s="18">
        <v>17126.75</v>
      </c>
      <c r="E7883" s="18">
        <v>7490.25</v>
      </c>
      <c r="F7883" s="12">
        <v>12750.125110094426</v>
      </c>
      <c r="G7883" s="12">
        <v>22357.06598743044</v>
      </c>
      <c r="H7883" s="12">
        <v>19167.71606138334</v>
      </c>
      <c r="I7883" s="12">
        <v>8382.8505249844002</v>
      </c>
      <c r="J7883" s="12">
        <v>13547.007929475327</v>
      </c>
      <c r="K7883" s="12">
        <v>23754.382611644844</v>
      </c>
      <c r="L7883" s="12">
        <v>20365.698315219801</v>
      </c>
      <c r="M7883" s="12">
        <v>8906.7786827959262</v>
      </c>
      <c r="N7883" s="12">
        <v>14368.793336961882</v>
      </c>
      <c r="O7883" s="12">
        <v>25195.365380365947</v>
      </c>
      <c r="P7883" s="12">
        <v>21601.117514488647</v>
      </c>
      <c r="Q7883" s="12">
        <v>9447.0795955390604</v>
      </c>
    </row>
    <row r="7884" spans="1:17" ht="14.25" customHeight="1">
      <c r="A7884" s="17" t="s">
        <v>8034</v>
      </c>
      <c r="B7884" s="18">
        <v>11882</v>
      </c>
      <c r="C7884" s="18">
        <v>19767.5</v>
      </c>
      <c r="D7884" s="18">
        <v>17530.25</v>
      </c>
      <c r="E7884" s="18">
        <v>7761.5</v>
      </c>
      <c r="F7884" s="12">
        <v>13297.958003786876</v>
      </c>
      <c r="G7884" s="12">
        <v>22123.159808101082</v>
      </c>
      <c r="H7884" s="12">
        <v>19619.300479370886</v>
      </c>
      <c r="I7884" s="12">
        <v>8686.4249323676013</v>
      </c>
      <c r="J7884" s="12">
        <v>14129.080379023555</v>
      </c>
      <c r="K7884" s="12">
        <v>23505.857296107399</v>
      </c>
      <c r="L7884" s="12">
        <v>20845.506759331565</v>
      </c>
      <c r="M7884" s="12">
        <v>9229.3264906405766</v>
      </c>
      <c r="N7884" s="12">
        <v>14986.175328486381</v>
      </c>
      <c r="O7884" s="12">
        <v>24931.764080613913</v>
      </c>
      <c r="P7884" s="12">
        <v>22110.031985541016</v>
      </c>
      <c r="Q7884" s="12">
        <v>9789.1937226095815</v>
      </c>
    </row>
    <row r="7885" spans="1:17" ht="14.25" customHeight="1">
      <c r="A7885" s="17" t="s">
        <v>8035</v>
      </c>
      <c r="B7885" s="18">
        <v>12371</v>
      </c>
      <c r="C7885" s="18">
        <v>19828.5</v>
      </c>
      <c r="D7885" s="18">
        <v>17781.25</v>
      </c>
      <c r="E7885" s="18">
        <v>7770.75</v>
      </c>
      <c r="F7885" s="12">
        <v>13845.231313318249</v>
      </c>
      <c r="G7885" s="12">
        <v>22191.429075752236</v>
      </c>
      <c r="H7885" s="12">
        <v>19900.211728230548</v>
      </c>
      <c r="I7885" s="12">
        <v>8696.7772393474897</v>
      </c>
      <c r="J7885" s="12">
        <v>14710.558270400639</v>
      </c>
      <c r="K7885" s="12">
        <v>23578.393392986753</v>
      </c>
      <c r="L7885" s="12">
        <v>21143.97496124496</v>
      </c>
      <c r="M7885" s="12">
        <v>9240.3258168067077</v>
      </c>
      <c r="N7885" s="12">
        <v>15602.926694891856</v>
      </c>
      <c r="O7885" s="12">
        <v>25008.700345134843</v>
      </c>
      <c r="P7885" s="12">
        <v>22426.605795291071</v>
      </c>
      <c r="Q7885" s="12">
        <v>9800.8602873115251</v>
      </c>
    </row>
    <row r="7886" spans="1:17" ht="14.25" customHeight="1">
      <c r="A7886" s="17" t="s">
        <v>8036</v>
      </c>
      <c r="B7886" s="18">
        <v>12183.25</v>
      </c>
      <c r="C7886" s="18">
        <v>20142</v>
      </c>
      <c r="D7886" s="18">
        <v>17649.75</v>
      </c>
      <c r="E7886" s="18">
        <v>7887.25</v>
      </c>
      <c r="F7886" s="12">
        <v>13635.107460834577</v>
      </c>
      <c r="G7886" s="12">
        <v>22542.288344746274</v>
      </c>
      <c r="H7886" s="12">
        <v>19753.041093867818</v>
      </c>
      <c r="I7886" s="12">
        <v>8827.1603488779692</v>
      </c>
      <c r="J7886" s="12">
        <v>14487.301677136738</v>
      </c>
      <c r="K7886" s="12">
        <v>23951.181366292916</v>
      </c>
      <c r="L7886" s="12">
        <v>20987.606162234559</v>
      </c>
      <c r="M7886" s="12">
        <v>9378.8578706828412</v>
      </c>
      <c r="N7886" s="12">
        <v>15366.126962698343</v>
      </c>
      <c r="O7886" s="12">
        <v>25404.102294762892</v>
      </c>
      <c r="P7886" s="12">
        <v>22260.751388987755</v>
      </c>
      <c r="Q7886" s="12">
        <v>9947.7959400441177</v>
      </c>
    </row>
    <row r="7887" spans="1:17" ht="14.25" customHeight="1">
      <c r="A7887" s="17" t="s">
        <v>8037</v>
      </c>
      <c r="B7887" s="18">
        <v>11586.75</v>
      </c>
      <c r="C7887" s="18">
        <v>20113.25</v>
      </c>
      <c r="D7887" s="18">
        <v>17225.5</v>
      </c>
      <c r="E7887" s="18">
        <v>7613.25</v>
      </c>
      <c r="F7887" s="12">
        <v>12967.523556672073</v>
      </c>
      <c r="G7887" s="12">
        <v>22510.112255484462</v>
      </c>
      <c r="H7887" s="12">
        <v>19278.233933195657</v>
      </c>
      <c r="I7887" s="12">
        <v>8520.5082286088546</v>
      </c>
      <c r="J7887" s="12">
        <v>13777.993778964077</v>
      </c>
      <c r="K7887" s="12">
        <v>23916.99427145224</v>
      </c>
      <c r="L7887" s="12">
        <v>20483.123554020389</v>
      </c>
      <c r="M7887" s="12">
        <v>9053.0399928969091</v>
      </c>
      <c r="N7887" s="12">
        <v>14613.791195702706</v>
      </c>
      <c r="O7887" s="12">
        <v>25367.841350419014</v>
      </c>
      <c r="P7887" s="12">
        <v>21725.665975495889</v>
      </c>
      <c r="Q7887" s="12">
        <v>9602.2133748189644</v>
      </c>
    </row>
    <row r="7888" spans="1:17" ht="14.25" customHeight="1">
      <c r="A7888" s="17" t="s">
        <v>8038</v>
      </c>
      <c r="B7888" s="18">
        <v>11332.5</v>
      </c>
      <c r="C7888" s="18">
        <v>19693.75</v>
      </c>
      <c r="D7888" s="18">
        <v>16932</v>
      </c>
      <c r="E7888" s="18">
        <v>7438.25</v>
      </c>
      <c r="F7888" s="12">
        <v>12682.975010765424</v>
      </c>
      <c r="G7888" s="12">
        <v>22040.621144342516</v>
      </c>
      <c r="H7888" s="12">
        <v>18949.758030644618</v>
      </c>
      <c r="I7888" s="12">
        <v>8324.6537722325975</v>
      </c>
      <c r="J7888" s="12">
        <v>13475.660948938263</v>
      </c>
      <c r="K7888" s="12">
        <v>23418.159965863924</v>
      </c>
      <c r="L7888" s="12">
        <v>20134.117907559907</v>
      </c>
      <c r="M7888" s="12">
        <v>8844.9446329971342</v>
      </c>
      <c r="N7888" s="12">
        <v>14293.118322679004</v>
      </c>
      <c r="O7888" s="12">
        <v>24838.746875557874</v>
      </c>
      <c r="P7888" s="12">
        <v>21355.4890306288</v>
      </c>
      <c r="Q7888" s="12">
        <v>9381.4945831605637</v>
      </c>
    </row>
    <row r="7889" spans="1:17" ht="14.25" customHeight="1">
      <c r="A7889" s="17" t="s">
        <v>8039</v>
      </c>
      <c r="B7889" s="18">
        <v>11483.25</v>
      </c>
      <c r="C7889" s="18">
        <v>19596.25</v>
      </c>
      <c r="D7889" s="18">
        <v>16853.5</v>
      </c>
      <c r="E7889" s="18">
        <v>7403</v>
      </c>
      <c r="F7889" s="12">
        <v>12851.689635329543</v>
      </c>
      <c r="G7889" s="12">
        <v>21931.502232932886</v>
      </c>
      <c r="H7889" s="12">
        <v>18861.903317355842</v>
      </c>
      <c r="I7889" s="12">
        <v>8285.2030888768077</v>
      </c>
      <c r="J7889" s="12">
        <v>13654.920237537641</v>
      </c>
      <c r="K7889" s="12">
        <v>23302.221122491192</v>
      </c>
      <c r="L7889" s="12">
        <v>20040.772274690582</v>
      </c>
      <c r="M7889" s="12">
        <v>8803.0282819316089</v>
      </c>
      <c r="N7889" s="12">
        <v>14483.25179606474</v>
      </c>
      <c r="O7889" s="12">
        <v>24715.774977348196</v>
      </c>
      <c r="P7889" s="12">
        <v>21256.480886942034</v>
      </c>
      <c r="Q7889" s="12">
        <v>9337.0355122693727</v>
      </c>
    </row>
    <row r="7890" spans="1:17" ht="14.25" customHeight="1">
      <c r="A7890" s="17" t="s">
        <v>8040</v>
      </c>
      <c r="B7890" s="18">
        <v>11861.75</v>
      </c>
      <c r="C7890" s="18">
        <v>20427</v>
      </c>
      <c r="D7890" s="18">
        <v>17445.75</v>
      </c>
      <c r="E7890" s="18">
        <v>7447.75</v>
      </c>
      <c r="F7890" s="12">
        <v>13275.294845263337</v>
      </c>
      <c r="G7890" s="12">
        <v>22861.251316559039</v>
      </c>
      <c r="H7890" s="12">
        <v>19524.730756149205</v>
      </c>
      <c r="I7890" s="12">
        <v>8335.2858712930229</v>
      </c>
      <c r="J7890" s="12">
        <v>14105.000773092295</v>
      </c>
      <c r="K7890" s="12">
        <v>24290.079523843979</v>
      </c>
      <c r="L7890" s="12">
        <v>20745.026428408532</v>
      </c>
      <c r="M7890" s="12">
        <v>8856.2412382488383</v>
      </c>
      <c r="N7890" s="12">
        <v>14960.635011165909</v>
      </c>
      <c r="O7890" s="12">
        <v>25763.558612606572</v>
      </c>
      <c r="P7890" s="12">
        <v>22003.456340425961</v>
      </c>
      <c r="Q7890" s="12">
        <v>9393.47646042202</v>
      </c>
    </row>
    <row r="7891" spans="1:17" ht="14.25" customHeight="1">
      <c r="A7891" s="17" t="s">
        <v>8041</v>
      </c>
      <c r="B7891" s="18">
        <v>12252</v>
      </c>
      <c r="C7891" s="18">
        <v>20978.25</v>
      </c>
      <c r="D7891" s="18">
        <v>18251.5</v>
      </c>
      <c r="E7891" s="18">
        <v>7764.5</v>
      </c>
      <c r="F7891" s="12">
        <v>13712.050282982393</v>
      </c>
      <c r="G7891" s="12">
        <v>23478.192854144254</v>
      </c>
      <c r="H7891" s="12">
        <v>20426.50063172161</v>
      </c>
      <c r="I7891" s="12">
        <v>8689.7824373340518</v>
      </c>
      <c r="J7891" s="12">
        <v>14569.053425668792</v>
      </c>
      <c r="K7891" s="12">
        <v>24945.57990752827</v>
      </c>
      <c r="L7891" s="12">
        <v>21703.156921204209</v>
      </c>
      <c r="M7891" s="12">
        <v>9232.8938396674293</v>
      </c>
      <c r="N7891" s="12">
        <v>15452.837916564142</v>
      </c>
      <c r="O7891" s="12">
        <v>26458.822806330536</v>
      </c>
      <c r="P7891" s="12">
        <v>23019.708719733142</v>
      </c>
      <c r="Q7891" s="12">
        <v>9792.9774733237246</v>
      </c>
    </row>
    <row r="7892" spans="1:17" ht="14.25" customHeight="1">
      <c r="A7892" s="17" t="s">
        <v>8042</v>
      </c>
      <c r="B7892" s="18">
        <v>12371.25</v>
      </c>
      <c r="C7892" s="18">
        <v>20735.75</v>
      </c>
      <c r="D7892" s="18">
        <v>18117.25</v>
      </c>
      <c r="E7892" s="18">
        <v>7708.25</v>
      </c>
      <c r="F7892" s="12">
        <v>13845.511105398786</v>
      </c>
      <c r="G7892" s="12">
        <v>23206.79453602287</v>
      </c>
      <c r="H7892" s="12">
        <v>20276.252284472965</v>
      </c>
      <c r="I7892" s="12">
        <v>8626.8292192131103</v>
      </c>
      <c r="J7892" s="12">
        <v>14710.85554948621</v>
      </c>
      <c r="K7892" s="12">
        <v>24657.219194524296</v>
      </c>
      <c r="L7892" s="12">
        <v>21543.518052252526</v>
      </c>
      <c r="M7892" s="12">
        <v>9166.0060454139293</v>
      </c>
      <c r="N7892" s="12">
        <v>15603.242007451367</v>
      </c>
      <c r="O7892" s="12">
        <v>26152.969623603894</v>
      </c>
      <c r="P7892" s="12">
        <v>22850.385875275195</v>
      </c>
      <c r="Q7892" s="12">
        <v>9722.0321474335251</v>
      </c>
    </row>
    <row r="7893" spans="1:17" ht="14.25" customHeight="1">
      <c r="A7893" s="17" t="s">
        <v>8043</v>
      </c>
      <c r="B7893" s="18">
        <v>11924.75</v>
      </c>
      <c r="C7893" s="18">
        <v>20175.5</v>
      </c>
      <c r="D7893" s="18">
        <v>17255</v>
      </c>
      <c r="E7893" s="18">
        <v>7439.25</v>
      </c>
      <c r="F7893" s="12">
        <v>13345.802449558791</v>
      </c>
      <c r="G7893" s="12">
        <v>22579.780483538299</v>
      </c>
      <c r="H7893" s="12">
        <v>19311.249398699088</v>
      </c>
      <c r="I7893" s="12">
        <v>8325.772940554747</v>
      </c>
      <c r="J7893" s="12">
        <v>14179.915102656214</v>
      </c>
      <c r="K7893" s="12">
        <v>23991.016763759446</v>
      </c>
      <c r="L7893" s="12">
        <v>20518.202486117778</v>
      </c>
      <c r="M7893" s="12">
        <v>8846.1337493394185</v>
      </c>
      <c r="N7893" s="12">
        <v>15040.093776162934</v>
      </c>
      <c r="O7893" s="12">
        <v>25446.354177737499</v>
      </c>
      <c r="P7893" s="12">
        <v>21762.872857518305</v>
      </c>
      <c r="Q7893" s="12">
        <v>9382.7558333986126</v>
      </c>
    </row>
    <row r="7894" spans="1:17" ht="14.25" customHeight="1">
      <c r="A7894" s="17" t="s">
        <v>8044</v>
      </c>
      <c r="B7894" s="18">
        <v>11379.75</v>
      </c>
      <c r="C7894" s="18">
        <v>19585.25</v>
      </c>
      <c r="D7894" s="18">
        <v>16152.5</v>
      </c>
      <c r="E7894" s="18">
        <v>7095.5</v>
      </c>
      <c r="F7894" s="12">
        <v>12735.855713987014</v>
      </c>
      <c r="G7894" s="12">
        <v>21919.191381389239</v>
      </c>
      <c r="H7894" s="12">
        <v>18077.366323528655</v>
      </c>
      <c r="I7894" s="12">
        <v>7941.0588298156681</v>
      </c>
      <c r="J7894" s="12">
        <v>13531.846696111203</v>
      </c>
      <c r="K7894" s="12">
        <v>23289.140842726065</v>
      </c>
      <c r="L7894" s="12">
        <v>19207.201718749198</v>
      </c>
      <c r="M7894" s="12">
        <v>8437.3750066791472</v>
      </c>
      <c r="N7894" s="12">
        <v>14352.712396426772</v>
      </c>
      <c r="O7894" s="12">
        <v>24701.901224729667</v>
      </c>
      <c r="P7894" s="12">
        <v>20372.34447007038</v>
      </c>
      <c r="Q7894" s="12">
        <v>8949.2010640696099</v>
      </c>
    </row>
    <row r="7895" spans="1:17" ht="14.25" customHeight="1">
      <c r="A7895" s="17" t="s">
        <v>8045</v>
      </c>
      <c r="B7895" s="18">
        <v>10545.25</v>
      </c>
      <c r="C7895" s="18">
        <v>19085.5</v>
      </c>
      <c r="D7895" s="18">
        <v>15371</v>
      </c>
      <c r="E7895" s="18">
        <v>6877.5</v>
      </c>
      <c r="F7895" s="12">
        <v>11801.909749152797</v>
      </c>
      <c r="G7895" s="12">
        <v>21359.887012394749</v>
      </c>
      <c r="H7895" s="12">
        <v>17202.736279768396</v>
      </c>
      <c r="I7895" s="12">
        <v>7697.080135586958</v>
      </c>
      <c r="J7895" s="12">
        <v>12539.529108474848</v>
      </c>
      <c r="K7895" s="12">
        <v>22694.879950669419</v>
      </c>
      <c r="L7895" s="12">
        <v>18277.907297253922</v>
      </c>
      <c r="M7895" s="12">
        <v>8178.1476440611423</v>
      </c>
      <c r="N7895" s="12">
        <v>13300.199072775711</v>
      </c>
      <c r="O7895" s="12">
        <v>24071.591418265176</v>
      </c>
      <c r="P7895" s="12">
        <v>19386.677409035867</v>
      </c>
      <c r="Q7895" s="12">
        <v>8674.2485121751452</v>
      </c>
    </row>
    <row r="7896" spans="1:17" ht="14.25" customHeight="1">
      <c r="A7896" s="17" t="s">
        <v>8046</v>
      </c>
      <c r="B7896" s="18">
        <v>10073.5</v>
      </c>
      <c r="C7896" s="18">
        <v>18088</v>
      </c>
      <c r="D7896" s="18">
        <v>14937.5</v>
      </c>
      <c r="E7896" s="18">
        <v>6760.25</v>
      </c>
      <c r="F7896" s="12">
        <v>11273.942093178512</v>
      </c>
      <c r="G7896" s="12">
        <v>20243.516611050076</v>
      </c>
      <c r="H7896" s="12">
        <v>16717.576812116349</v>
      </c>
      <c r="I7896" s="12">
        <v>7565.857649814865</v>
      </c>
      <c r="J7896" s="12">
        <v>11978.563474002169</v>
      </c>
      <c r="K7896" s="12">
        <v>21508.736399240704</v>
      </c>
      <c r="L7896" s="12">
        <v>17762.425362873619</v>
      </c>
      <c r="M7896" s="12">
        <v>8038.7237529282938</v>
      </c>
      <c r="N7896" s="12">
        <v>12705.204272976565</v>
      </c>
      <c r="O7896" s="12">
        <v>22813.494305812292</v>
      </c>
      <c r="P7896" s="12">
        <v>18839.925430842057</v>
      </c>
      <c r="Q7896" s="12">
        <v>8526.3669217640181</v>
      </c>
    </row>
    <row r="7897" spans="1:17" ht="14.25" customHeight="1">
      <c r="A7897" s="17" t="s">
        <v>8047</v>
      </c>
      <c r="B7897" s="18">
        <v>9853.75</v>
      </c>
      <c r="C7897" s="18">
        <v>16477</v>
      </c>
      <c r="D7897" s="18">
        <v>14136.5</v>
      </c>
      <c r="E7897" s="18">
        <v>6402.75</v>
      </c>
      <c r="F7897" s="12">
        <v>11028.004854386041</v>
      </c>
      <c r="G7897" s="12">
        <v>18440.536444066347</v>
      </c>
      <c r="H7897" s="12">
        <v>15821.122986074161</v>
      </c>
      <c r="I7897" s="12">
        <v>7165.7549746462228</v>
      </c>
      <c r="J7897" s="12">
        <v>11717.255157785168</v>
      </c>
      <c r="K7897" s="12">
        <v>19593.069971820492</v>
      </c>
      <c r="L7897" s="12">
        <v>16809.943172703795</v>
      </c>
      <c r="M7897" s="12">
        <v>7613.6146605616123</v>
      </c>
      <c r="N7897" s="12">
        <v>12428.044533165517</v>
      </c>
      <c r="O7897" s="12">
        <v>20781.620172316958</v>
      </c>
      <c r="P7897" s="12">
        <v>17829.663990165605</v>
      </c>
      <c r="Q7897" s="12">
        <v>8075.4699616618564</v>
      </c>
    </row>
    <row r="7898" spans="1:17" ht="14.25" customHeight="1">
      <c r="A7898" s="17" t="s">
        <v>8048</v>
      </c>
      <c r="B7898" s="18">
        <v>9520</v>
      </c>
      <c r="C7898" s="18">
        <v>15809.25</v>
      </c>
      <c r="D7898" s="18">
        <v>13441.25</v>
      </c>
      <c r="E7898" s="18">
        <v>6144.75</v>
      </c>
      <c r="F7898" s="12">
        <v>10654.482426868461</v>
      </c>
      <c r="G7898" s="12">
        <v>17693.211796950651</v>
      </c>
      <c r="H7898" s="12">
        <v>15043.021210099339</v>
      </c>
      <c r="I7898" s="12">
        <v>6877.0095475315102</v>
      </c>
      <c r="J7898" s="12">
        <v>11320.387578547739</v>
      </c>
      <c r="K7898" s="12">
        <v>18799.037534260067</v>
      </c>
      <c r="L7898" s="12">
        <v>15983.210035730548</v>
      </c>
      <c r="M7898" s="12">
        <v>7306.82264425223</v>
      </c>
      <c r="N7898" s="12">
        <v>12007.102266216996</v>
      </c>
      <c r="O7898" s="12">
        <v>19939.420325860403</v>
      </c>
      <c r="P7898" s="12">
        <v>16952.779762162732</v>
      </c>
      <c r="Q7898" s="12">
        <v>7750.0674002454716</v>
      </c>
    </row>
    <row r="7899" spans="1:17" ht="14.25" customHeight="1">
      <c r="A7899" s="17" t="s">
        <v>8049</v>
      </c>
      <c r="B7899" s="18">
        <v>9036.25</v>
      </c>
      <c r="C7899" s="18">
        <v>14783.75</v>
      </c>
      <c r="D7899" s="18">
        <v>12751</v>
      </c>
      <c r="E7899" s="18">
        <v>5987.25</v>
      </c>
      <c r="F7899" s="12">
        <v>10113.084751028375</v>
      </c>
      <c r="G7899" s="12">
        <v>16545.504682585779</v>
      </c>
      <c r="H7899" s="12">
        <v>14270.515275735268</v>
      </c>
      <c r="I7899" s="12">
        <v>6700.7405367928777</v>
      </c>
      <c r="J7899" s="12">
        <v>10745.152547967647</v>
      </c>
      <c r="K7899" s="12">
        <v>17579.59872524739</v>
      </c>
      <c r="L7899" s="12">
        <v>15162.422480468722</v>
      </c>
      <c r="M7899" s="12">
        <v>7119.5368203424323</v>
      </c>
      <c r="N7899" s="12">
        <v>11396.972463561273</v>
      </c>
      <c r="O7899" s="12">
        <v>18646.008206742175</v>
      </c>
      <c r="P7899" s="12">
        <v>16082.201785350097</v>
      </c>
      <c r="Q7899" s="12">
        <v>7551.420487752911</v>
      </c>
    </row>
    <row r="7900" spans="1:17" ht="14.25" customHeight="1">
      <c r="A7900" s="17" t="s">
        <v>8050</v>
      </c>
      <c r="B7900" s="18">
        <v>8890.25</v>
      </c>
      <c r="C7900" s="18">
        <v>14268</v>
      </c>
      <c r="D7900" s="18">
        <v>12626.75</v>
      </c>
      <c r="E7900" s="18">
        <v>5808.75</v>
      </c>
      <c r="F7900" s="12">
        <v>9949.6861759944677</v>
      </c>
      <c r="G7900" s="12">
        <v>15968.293620436891</v>
      </c>
      <c r="H7900" s="12">
        <v>14131.458611708125</v>
      </c>
      <c r="I7900" s="12">
        <v>6500.9689912890935</v>
      </c>
      <c r="J7900" s="12">
        <v>10571.541561994123</v>
      </c>
      <c r="K7900" s="12">
        <v>16966.311971714196</v>
      </c>
      <c r="L7900" s="12">
        <v>15014.674774939882</v>
      </c>
      <c r="M7900" s="12">
        <v>6907.2795532446617</v>
      </c>
      <c r="N7900" s="12">
        <v>11212.829928806266</v>
      </c>
      <c r="O7900" s="12">
        <v>17995.518396468917</v>
      </c>
      <c r="P7900" s="12">
        <v>15925.491443272633</v>
      </c>
      <c r="Q7900" s="12">
        <v>7326.2873202613418</v>
      </c>
    </row>
    <row r="7901" spans="1:17" ht="14.25" customHeight="1">
      <c r="A7901" s="17" t="s">
        <v>8051</v>
      </c>
      <c r="B7901" s="18">
        <v>8856.25</v>
      </c>
      <c r="C7901" s="18">
        <v>14175</v>
      </c>
      <c r="D7901" s="18">
        <v>12401.5</v>
      </c>
      <c r="E7901" s="18">
        <v>5736.75</v>
      </c>
      <c r="F7901" s="12">
        <v>9911.6344530413662</v>
      </c>
      <c r="G7901" s="12">
        <v>15864.210966476936</v>
      </c>
      <c r="H7901" s="12">
        <v>13879.365947143826</v>
      </c>
      <c r="I7901" s="12">
        <v>6420.3888720942896</v>
      </c>
      <c r="J7901" s="12">
        <v>10531.111606356451</v>
      </c>
      <c r="K7901" s="12">
        <v>16855.724151881746</v>
      </c>
      <c r="L7901" s="12">
        <v>14746.826318840316</v>
      </c>
      <c r="M7901" s="12">
        <v>6821.6631766001829</v>
      </c>
      <c r="N7901" s="12">
        <v>11169.947420712633</v>
      </c>
      <c r="O7901" s="12">
        <v>17878.222124330456</v>
      </c>
      <c r="P7901" s="12">
        <v>15641.39482715232</v>
      </c>
      <c r="Q7901" s="12">
        <v>7235.4773031218856</v>
      </c>
    </row>
    <row r="7902" spans="1:17" ht="14.25" customHeight="1">
      <c r="A7902" s="17" t="s">
        <v>8052</v>
      </c>
      <c r="B7902" s="18">
        <v>8830.25</v>
      </c>
      <c r="C7902" s="18">
        <v>14336</v>
      </c>
      <c r="D7902" s="18">
        <v>12433.5</v>
      </c>
      <c r="E7902" s="18">
        <v>5809.5</v>
      </c>
      <c r="F7902" s="12">
        <v>9882.5360766654649</v>
      </c>
      <c r="G7902" s="12">
        <v>16044.397066343092</v>
      </c>
      <c r="H7902" s="12">
        <v>13915.179333452626</v>
      </c>
      <c r="I7902" s="12">
        <v>6501.8083675307062</v>
      </c>
      <c r="J7902" s="12">
        <v>10500.194581457055</v>
      </c>
      <c r="K7902" s="12">
        <v>17047.171882989536</v>
      </c>
      <c r="L7902" s="12">
        <v>14784.878041793416</v>
      </c>
      <c r="M7902" s="12">
        <v>6908.1713905013748</v>
      </c>
      <c r="N7902" s="12">
        <v>11137.154914523386</v>
      </c>
      <c r="O7902" s="12">
        <v>18081.283412656179</v>
      </c>
      <c r="P7902" s="12">
        <v>15681.754834769854</v>
      </c>
      <c r="Q7902" s="12">
        <v>7327.2332579398771</v>
      </c>
    </row>
    <row r="7903" spans="1:17" ht="14.25" customHeight="1">
      <c r="A7903" s="17" t="s">
        <v>8053</v>
      </c>
      <c r="B7903" s="18">
        <v>8733</v>
      </c>
      <c r="C7903" s="18">
        <v>14189.25</v>
      </c>
      <c r="D7903" s="18">
        <v>12547.75</v>
      </c>
      <c r="E7903" s="18">
        <v>5763.5</v>
      </c>
      <c r="F7903" s="12">
        <v>9773.6969573363731</v>
      </c>
      <c r="G7903" s="12">
        <v>15880.159115067574</v>
      </c>
      <c r="H7903" s="12">
        <v>14043.04431425827</v>
      </c>
      <c r="I7903" s="12">
        <v>6450.3266247118045</v>
      </c>
      <c r="J7903" s="12">
        <v>10384.553017169897</v>
      </c>
      <c r="K7903" s="12">
        <v>16872.669059759297</v>
      </c>
      <c r="L7903" s="12">
        <v>14920.734583899412</v>
      </c>
      <c r="M7903" s="12">
        <v>6853.472038756292</v>
      </c>
      <c r="N7903" s="12">
        <v>11014.498328873218</v>
      </c>
      <c r="O7903" s="12">
        <v>17896.194940222638</v>
      </c>
      <c r="P7903" s="12">
        <v>15825.85267446684</v>
      </c>
      <c r="Q7903" s="12">
        <v>7269.2157469896702</v>
      </c>
    </row>
    <row r="7904" spans="1:17" ht="14.25" customHeight="1">
      <c r="A7904" s="17" t="s">
        <v>8054</v>
      </c>
      <c r="B7904" s="18">
        <v>8565.75</v>
      </c>
      <c r="C7904" s="18">
        <v>14391</v>
      </c>
      <c r="D7904" s="18">
        <v>12742</v>
      </c>
      <c r="E7904" s="18">
        <v>5735.25</v>
      </c>
      <c r="F7904" s="12">
        <v>9586.5160554567774</v>
      </c>
      <c r="G7904" s="12">
        <v>16105.951324061347</v>
      </c>
      <c r="H7904" s="12">
        <v>14260.442760835916</v>
      </c>
      <c r="I7904" s="12">
        <v>6418.7101196110652</v>
      </c>
      <c r="J7904" s="12">
        <v>10185.673308922827</v>
      </c>
      <c r="K7904" s="12">
        <v>17112.573281815181</v>
      </c>
      <c r="L7904" s="12">
        <v>15151.720433388162</v>
      </c>
      <c r="M7904" s="12">
        <v>6819.8795020867565</v>
      </c>
      <c r="N7904" s="12">
        <v>10803.554226559689</v>
      </c>
      <c r="O7904" s="12">
        <v>18150.652175748823</v>
      </c>
      <c r="P7904" s="12">
        <v>16070.850533207664</v>
      </c>
      <c r="Q7904" s="12">
        <v>7233.5854277648141</v>
      </c>
    </row>
    <row r="7905" spans="1:17" ht="14.25" customHeight="1">
      <c r="A7905" s="17" t="s">
        <v>8055</v>
      </c>
      <c r="B7905" s="18">
        <v>9125.25</v>
      </c>
      <c r="C7905" s="18">
        <v>14581</v>
      </c>
      <c r="D7905" s="18">
        <v>13283.75</v>
      </c>
      <c r="E7905" s="18">
        <v>5859</v>
      </c>
      <c r="F7905" s="12">
        <v>10212.690731699729</v>
      </c>
      <c r="G7905" s="12">
        <v>16318.593305269857</v>
      </c>
      <c r="H7905" s="12">
        <v>14866.752199360706</v>
      </c>
      <c r="I7905" s="12">
        <v>6557.2071994771331</v>
      </c>
      <c r="J7905" s="12">
        <v>10850.983902430964</v>
      </c>
      <c r="K7905" s="12">
        <v>17338.505386849225</v>
      </c>
      <c r="L7905" s="12">
        <v>15795.924211820749</v>
      </c>
      <c r="M7905" s="12">
        <v>6967.0326494444544</v>
      </c>
      <c r="N7905" s="12">
        <v>11509.223734747547</v>
      </c>
      <c r="O7905" s="12">
        <v>18390.289720977944</v>
      </c>
      <c r="P7905" s="12">
        <v>16754.132849670172</v>
      </c>
      <c r="Q7905" s="12">
        <v>7389.6651447232534</v>
      </c>
    </row>
    <row r="7906" spans="1:17" ht="14.25" customHeight="1">
      <c r="A7906" s="17" t="s">
        <v>8056</v>
      </c>
      <c r="B7906" s="18">
        <v>10048</v>
      </c>
      <c r="C7906" s="18">
        <v>15464.75</v>
      </c>
      <c r="D7906" s="18">
        <v>14460</v>
      </c>
      <c r="E7906" s="18">
        <v>6229.5</v>
      </c>
      <c r="F7906" s="12">
        <v>11245.403300963688</v>
      </c>
      <c r="G7906" s="12">
        <v>17307.658309969964</v>
      </c>
      <c r="H7906" s="12">
        <v>16183.173938289701</v>
      </c>
      <c r="I7906" s="12">
        <v>6971.8590628337261</v>
      </c>
      <c r="J7906" s="12">
        <v>11948.241007273919</v>
      </c>
      <c r="K7906" s="12">
        <v>18389.386954343085</v>
      </c>
      <c r="L7906" s="12">
        <v>17194.622309432809</v>
      </c>
      <c r="M7906" s="12">
        <v>7407.6002542608339</v>
      </c>
      <c r="N7906" s="12">
        <v>12673.042391906343</v>
      </c>
      <c r="O7906" s="12">
        <v>19504.919618852869</v>
      </c>
      <c r="P7906" s="12">
        <v>18237.678442174136</v>
      </c>
      <c r="Q7906" s="12">
        <v>7856.9583579200398</v>
      </c>
    </row>
    <row r="7907" spans="1:17" ht="14.25" customHeight="1">
      <c r="A7907" s="17" t="s">
        <v>8057</v>
      </c>
      <c r="B7907" s="18">
        <v>10916.5</v>
      </c>
      <c r="C7907" s="18">
        <v>16552</v>
      </c>
      <c r="D7907" s="18">
        <v>15300.5</v>
      </c>
      <c r="E7907" s="18">
        <v>6778.5</v>
      </c>
      <c r="F7907" s="12">
        <v>12217.400988751004</v>
      </c>
      <c r="G7907" s="12">
        <v>18524.474068227602</v>
      </c>
      <c r="H7907" s="12">
        <v>17123.834913056817</v>
      </c>
      <c r="I7907" s="12">
        <v>7586.2824716941041</v>
      </c>
      <c r="J7907" s="12">
        <v>12980.988550547941</v>
      </c>
      <c r="K7907" s="12">
        <v>19682.253697491829</v>
      </c>
      <c r="L7907" s="12">
        <v>18194.074595122867</v>
      </c>
      <c r="M7907" s="12">
        <v>8060.4251261749851</v>
      </c>
      <c r="N7907" s="12">
        <v>13768.438223651034</v>
      </c>
      <c r="O7907" s="12">
        <v>20876.213940170561</v>
      </c>
      <c r="P7907" s="12">
        <v>19297.759267253481</v>
      </c>
      <c r="Q7907" s="12">
        <v>8549.3847386083944</v>
      </c>
    </row>
    <row r="7908" spans="1:17" ht="14.25" customHeight="1">
      <c r="A7908" s="17" t="s">
        <v>8058</v>
      </c>
      <c r="B7908" s="18">
        <v>11648</v>
      </c>
      <c r="C7908" s="18">
        <v>17297.75</v>
      </c>
      <c r="D7908" s="18">
        <v>15849</v>
      </c>
      <c r="E7908" s="18">
        <v>6919.25</v>
      </c>
      <c r="F7908" s="12">
        <v>13036.072616403764</v>
      </c>
      <c r="G7908" s="12">
        <v>19359.093844471001</v>
      </c>
      <c r="H7908" s="12">
        <v>17737.698737756116</v>
      </c>
      <c r="I7908" s="12">
        <v>7743.8054130367227</v>
      </c>
      <c r="J7908" s="12">
        <v>13850.827154928998</v>
      </c>
      <c r="K7908" s="12">
        <v>20569.037209750437</v>
      </c>
      <c r="L7908" s="12">
        <v>18846.304908865874</v>
      </c>
      <c r="M7908" s="12">
        <v>8227.793251351517</v>
      </c>
      <c r="N7908" s="12">
        <v>14691.042772783148</v>
      </c>
      <c r="O7908" s="12">
        <v>21816.79130519486</v>
      </c>
      <c r="P7908" s="12">
        <v>19989.555022822809</v>
      </c>
      <c r="Q7908" s="12">
        <v>8726.9057096136494</v>
      </c>
    </row>
    <row r="7909" spans="1:17" ht="14.25" customHeight="1">
      <c r="A7909" s="17" t="s">
        <v>8059</v>
      </c>
      <c r="B7909" s="18">
        <v>12337.25</v>
      </c>
      <c r="C7909" s="18">
        <v>17946.75</v>
      </c>
      <c r="D7909" s="18">
        <v>16640.25</v>
      </c>
      <c r="E7909" s="18">
        <v>7047.25</v>
      </c>
      <c r="F7909" s="12">
        <v>13807.459382445686</v>
      </c>
      <c r="G7909" s="12">
        <v>20085.434085546382</v>
      </c>
      <c r="H7909" s="12">
        <v>18623.240672657343</v>
      </c>
      <c r="I7909" s="12">
        <v>7887.0589582719294</v>
      </c>
      <c r="J7909" s="12">
        <v>14670.42559384854</v>
      </c>
      <c r="K7909" s="12">
        <v>21340.773715893032</v>
      </c>
      <c r="L7909" s="12">
        <v>19787.193214698425</v>
      </c>
      <c r="M7909" s="12">
        <v>8380.0001431639248</v>
      </c>
      <c r="N7909" s="12">
        <v>15560.359499357735</v>
      </c>
      <c r="O7909" s="12">
        <v>22635.342709688011</v>
      </c>
      <c r="P7909" s="12">
        <v>20987.519273678296</v>
      </c>
      <c r="Q7909" s="12">
        <v>8888.345740083796</v>
      </c>
    </row>
    <row r="7910" spans="1:17" ht="14.25" customHeight="1">
      <c r="A7910" s="17" t="s">
        <v>8060</v>
      </c>
      <c r="B7910" s="18">
        <v>12143</v>
      </c>
      <c r="C7910" s="18">
        <v>18237.25</v>
      </c>
      <c r="D7910" s="18">
        <v>16638</v>
      </c>
      <c r="E7910" s="18">
        <v>7319.25</v>
      </c>
      <c r="F7910" s="12">
        <v>13590.060935868039</v>
      </c>
      <c r="G7910" s="12">
        <v>20410.55248313097</v>
      </c>
      <c r="H7910" s="12">
        <v>18620.722543932505</v>
      </c>
      <c r="I7910" s="12">
        <v>8191.4727418967423</v>
      </c>
      <c r="J7910" s="12">
        <v>14439.439744359792</v>
      </c>
      <c r="K7910" s="12">
        <v>21686.212013326658</v>
      </c>
      <c r="L7910" s="12">
        <v>19784.517702928286</v>
      </c>
      <c r="M7910" s="12">
        <v>8703.4397882652884</v>
      </c>
      <c r="N7910" s="12">
        <v>15315.361640616911</v>
      </c>
      <c r="O7910" s="12">
        <v>23001.73590384096</v>
      </c>
      <c r="P7910" s="12">
        <v>20984.681460642689</v>
      </c>
      <c r="Q7910" s="12">
        <v>9231.4058048328516</v>
      </c>
    </row>
    <row r="7911" spans="1:17" ht="14.25" customHeight="1">
      <c r="A7911" s="17" t="s">
        <v>8061</v>
      </c>
      <c r="B7911" s="18">
        <v>11450.5</v>
      </c>
      <c r="C7911" s="18">
        <v>18393.75</v>
      </c>
      <c r="D7911" s="18">
        <v>16133</v>
      </c>
      <c r="E7911" s="18">
        <v>7097</v>
      </c>
      <c r="F7911" s="12">
        <v>12815.03687277913</v>
      </c>
      <c r="G7911" s="12">
        <v>20585.702325547456</v>
      </c>
      <c r="H7911" s="12">
        <v>18055.542541246734</v>
      </c>
      <c r="I7911" s="12">
        <v>7942.7375822988934</v>
      </c>
      <c r="J7911" s="12">
        <v>13615.976677327826</v>
      </c>
      <c r="K7911" s="12">
        <v>21872.308720894169</v>
      </c>
      <c r="L7911" s="12">
        <v>19184.013950074652</v>
      </c>
      <c r="M7911" s="12">
        <v>8439.1586811925736</v>
      </c>
      <c r="N7911" s="12">
        <v>14441.945850768669</v>
      </c>
      <c r="O7911" s="12">
        <v>23199.121566095469</v>
      </c>
      <c r="P7911" s="12">
        <v>20347.750090428446</v>
      </c>
      <c r="Q7911" s="12">
        <v>8951.0929394266823</v>
      </c>
    </row>
    <row r="7912" spans="1:17" ht="14.25" customHeight="1">
      <c r="A7912" s="17" t="s">
        <v>8062</v>
      </c>
      <c r="B7912" s="18">
        <v>10995.5</v>
      </c>
      <c r="C7912" s="18">
        <v>18605.5</v>
      </c>
      <c r="D7912" s="18">
        <v>15783.75</v>
      </c>
      <c r="E7912" s="18">
        <v>6903.25</v>
      </c>
      <c r="F7912" s="12">
        <v>12305.815286200857</v>
      </c>
      <c r="G7912" s="12">
        <v>20822.686217762726</v>
      </c>
      <c r="H7912" s="12">
        <v>17664.673004735829</v>
      </c>
      <c r="I7912" s="12">
        <v>7725.8987198823215</v>
      </c>
      <c r="J7912" s="12">
        <v>13074.928741588412</v>
      </c>
      <c r="K7912" s="12">
        <v>22124.104106372895</v>
      </c>
      <c r="L7912" s="12">
        <v>18768.715067531819</v>
      </c>
      <c r="M7912" s="12">
        <v>8208.7673898749672</v>
      </c>
      <c r="N7912" s="12">
        <v>13868.076992456827</v>
      </c>
      <c r="O7912" s="12">
        <v>23466.191304002132</v>
      </c>
      <c r="P7912" s="12">
        <v>19907.258444790183</v>
      </c>
      <c r="Q7912" s="12">
        <v>8706.7257058048817</v>
      </c>
    </row>
    <row r="7913" spans="1:17" ht="14.25" customHeight="1">
      <c r="A7913" s="17" t="s">
        <v>8063</v>
      </c>
      <c r="B7913" s="18">
        <v>10952.25</v>
      </c>
      <c r="C7913" s="18">
        <v>18824.25</v>
      </c>
      <c r="D7913" s="18">
        <v>15767.5</v>
      </c>
      <c r="E7913" s="18">
        <v>6857.25</v>
      </c>
      <c r="F7913" s="12">
        <v>12257.411256267867</v>
      </c>
      <c r="G7913" s="12">
        <v>21067.504288233049</v>
      </c>
      <c r="H7913" s="12">
        <v>17646.48651950089</v>
      </c>
      <c r="I7913" s="12">
        <v>7674.4169770634198</v>
      </c>
      <c r="J7913" s="12">
        <v>13023.499459784609</v>
      </c>
      <c r="K7913" s="12">
        <v>22384.223306247615</v>
      </c>
      <c r="L7913" s="12">
        <v>18749.391926969696</v>
      </c>
      <c r="M7913" s="12">
        <v>8154.0680381298835</v>
      </c>
      <c r="N7913" s="12">
        <v>13813.527919661248</v>
      </c>
      <c r="O7913" s="12">
        <v>23742.089793575135</v>
      </c>
      <c r="P7913" s="12">
        <v>19886.763128421902</v>
      </c>
      <c r="Q7913" s="12">
        <v>8648.7081948546747</v>
      </c>
    </row>
    <row r="7914" spans="1:17" ht="14.25" customHeight="1">
      <c r="A7914" s="17" t="s">
        <v>8064</v>
      </c>
      <c r="B7914" s="18">
        <v>11389.25</v>
      </c>
      <c r="C7914" s="18">
        <v>19254</v>
      </c>
      <c r="D7914" s="18">
        <v>16394.25</v>
      </c>
      <c r="E7914" s="18">
        <v>7010.25</v>
      </c>
      <c r="F7914" s="12">
        <v>12746.487813047439</v>
      </c>
      <c r="G7914" s="12">
        <v>21548.466874677029</v>
      </c>
      <c r="H7914" s="12">
        <v>18347.925265408434</v>
      </c>
      <c r="I7914" s="12">
        <v>7845.6497303523774</v>
      </c>
      <c r="J7914" s="12">
        <v>13543.143301362905</v>
      </c>
      <c r="K7914" s="12">
        <v>22895.246054344345</v>
      </c>
      <c r="L7914" s="12">
        <v>19494.67059449646</v>
      </c>
      <c r="M7914" s="12">
        <v>8336.0028384994002</v>
      </c>
      <c r="N7914" s="12">
        <v>14364.694273688227</v>
      </c>
      <c r="O7914" s="12">
        <v>24284.112083376262</v>
      </c>
      <c r="P7914" s="12">
        <v>20677.251715118487</v>
      </c>
      <c r="Q7914" s="12">
        <v>8841.6794812760181</v>
      </c>
    </row>
    <row r="7915" spans="1:17" ht="14.25" customHeight="1">
      <c r="A7915" s="17" t="s">
        <v>8065</v>
      </c>
      <c r="B7915" s="18">
        <v>11888.75</v>
      </c>
      <c r="C7915" s="18">
        <v>19943.25</v>
      </c>
      <c r="D7915" s="18">
        <v>17346.25</v>
      </c>
      <c r="E7915" s="18">
        <v>7394.75</v>
      </c>
      <c r="F7915" s="12">
        <v>13305.512389961388</v>
      </c>
      <c r="G7915" s="12">
        <v>22319.853640718953</v>
      </c>
      <c r="H7915" s="12">
        <v>19413.373508095279</v>
      </c>
      <c r="I7915" s="12">
        <v>8275.9699502190706</v>
      </c>
      <c r="J7915" s="12">
        <v>14137.106914333976</v>
      </c>
      <c r="K7915" s="12">
        <v>23714.844493263889</v>
      </c>
      <c r="L7915" s="12">
        <v>20626.709352351234</v>
      </c>
      <c r="M7915" s="12">
        <v>8793.2180721077639</v>
      </c>
      <c r="N7915" s="12">
        <v>14994.688767593205</v>
      </c>
      <c r="O7915" s="12">
        <v>25153.428809950852</v>
      </c>
      <c r="P7915" s="12">
        <v>21877.961941740188</v>
      </c>
      <c r="Q7915" s="12">
        <v>9326.6301978054762</v>
      </c>
    </row>
    <row r="7916" spans="1:17" ht="14.25" customHeight="1">
      <c r="A7916" s="17" t="s">
        <v>8066</v>
      </c>
      <c r="B7916" s="18">
        <v>11905</v>
      </c>
      <c r="C7916" s="18">
        <v>20154.75</v>
      </c>
      <c r="D7916" s="18">
        <v>17323</v>
      </c>
      <c r="E7916" s="18">
        <v>7450.25</v>
      </c>
      <c r="F7916" s="12">
        <v>13323.698875196327</v>
      </c>
      <c r="G7916" s="12">
        <v>22556.557740853688</v>
      </c>
      <c r="H7916" s="12">
        <v>19387.352844605288</v>
      </c>
      <c r="I7916" s="12">
        <v>8338.0837920983995</v>
      </c>
      <c r="J7916" s="12">
        <v>14156.430054896098</v>
      </c>
      <c r="K7916" s="12">
        <v>23966.342599657044</v>
      </c>
      <c r="L7916" s="12">
        <v>20599.062397393118</v>
      </c>
      <c r="M7916" s="12">
        <v>8859.2140291045489</v>
      </c>
      <c r="N7916" s="12">
        <v>15015.184083961485</v>
      </c>
      <c r="O7916" s="12">
        <v>25420.183235298005</v>
      </c>
      <c r="P7916" s="12">
        <v>21848.637873705571</v>
      </c>
      <c r="Q7916" s="12">
        <v>9396.6295860171413</v>
      </c>
    </row>
    <row r="7917" spans="1:17" ht="14.25" customHeight="1">
      <c r="A7917" s="17" t="s">
        <v>8067</v>
      </c>
      <c r="B7917" s="18">
        <v>11528.5</v>
      </c>
      <c r="C7917" s="18">
        <v>19949.5</v>
      </c>
      <c r="D7917" s="18">
        <v>16618.5</v>
      </c>
      <c r="E7917" s="18">
        <v>7302</v>
      </c>
      <c r="F7917" s="12">
        <v>12902.332001906832</v>
      </c>
      <c r="G7917" s="12">
        <v>22326.848442732393</v>
      </c>
      <c r="H7917" s="12">
        <v>18598.89876165058</v>
      </c>
      <c r="I7917" s="12">
        <v>8172.1670883396546</v>
      </c>
      <c r="J7917" s="12">
        <v>13708.72775202601</v>
      </c>
      <c r="K7917" s="12">
        <v>23722.276470403165</v>
      </c>
      <c r="L7917" s="12">
        <v>19761.329934253739</v>
      </c>
      <c r="M7917" s="12">
        <v>8682.9275313608832</v>
      </c>
      <c r="N7917" s="12">
        <v>14540.323369336411</v>
      </c>
      <c r="O7917" s="12">
        <v>25161.311623938655</v>
      </c>
      <c r="P7917" s="12">
        <v>20960.087081000751</v>
      </c>
      <c r="Q7917" s="12">
        <v>9209.6492382265242</v>
      </c>
    </row>
    <row r="7918" spans="1:17" ht="14.25" customHeight="1">
      <c r="A7918" s="17" t="s">
        <v>8068</v>
      </c>
      <c r="B7918" s="18">
        <v>10852.75</v>
      </c>
      <c r="C7918" s="18">
        <v>19342.5</v>
      </c>
      <c r="D7918" s="18">
        <v>15749.5</v>
      </c>
      <c r="E7918" s="18">
        <v>7051.25</v>
      </c>
      <c r="F7918" s="12">
        <v>12146.054008213938</v>
      </c>
      <c r="G7918" s="12">
        <v>21647.513271187312</v>
      </c>
      <c r="H7918" s="12">
        <v>17626.34148970219</v>
      </c>
      <c r="I7918" s="12">
        <v>7891.5356315605295</v>
      </c>
      <c r="J7918" s="12">
        <v>12905.18238372731</v>
      </c>
      <c r="K7918" s="12">
        <v>23000.482850636519</v>
      </c>
      <c r="L7918" s="12">
        <v>18727.987832808576</v>
      </c>
      <c r="M7918" s="12">
        <v>8384.7566085330618</v>
      </c>
      <c r="N7918" s="12">
        <v>13688.033520975474</v>
      </c>
      <c r="O7918" s="12">
        <v>24395.732729443513</v>
      </c>
      <c r="P7918" s="12">
        <v>19864.060624137037</v>
      </c>
      <c r="Q7918" s="12">
        <v>8893.390741035988</v>
      </c>
    </row>
    <row r="7919" spans="1:17" ht="14.25" customHeight="1">
      <c r="A7919" s="17" t="s">
        <v>8069</v>
      </c>
      <c r="B7919" s="18">
        <v>10356.25</v>
      </c>
      <c r="C7919" s="18">
        <v>18673.25</v>
      </c>
      <c r="D7919" s="18">
        <v>15054.75</v>
      </c>
      <c r="E7919" s="18">
        <v>6891.75</v>
      </c>
      <c r="F7919" s="12">
        <v>11590.386936266439</v>
      </c>
      <c r="G7919" s="12">
        <v>20898.509871588391</v>
      </c>
      <c r="H7919" s="12">
        <v>16848.799297888439</v>
      </c>
      <c r="I7919" s="12">
        <v>7713.028284177597</v>
      </c>
      <c r="J7919" s="12">
        <v>12314.786119783092</v>
      </c>
      <c r="K7919" s="12">
        <v>22204.666738562664</v>
      </c>
      <c r="L7919" s="12">
        <v>17901.849254006469</v>
      </c>
      <c r="M7919" s="12">
        <v>8195.0925519386965</v>
      </c>
      <c r="N7919" s="12">
        <v>13061.822777784639</v>
      </c>
      <c r="O7919" s="12">
        <v>23551.641007629885</v>
      </c>
      <c r="P7919" s="12">
        <v>18987.807021253186</v>
      </c>
      <c r="Q7919" s="12">
        <v>8692.2213280673313</v>
      </c>
    </row>
    <row r="7920" spans="1:17" ht="14.25" customHeight="1">
      <c r="A7920" s="17" t="s">
        <v>8070</v>
      </c>
      <c r="B7920" s="18">
        <v>10318.5</v>
      </c>
      <c r="C7920" s="18">
        <v>18018.75</v>
      </c>
      <c r="D7920" s="18">
        <v>14801</v>
      </c>
      <c r="E7920" s="18">
        <v>6900.5</v>
      </c>
      <c r="F7920" s="12">
        <v>11548.138332105274</v>
      </c>
      <c r="G7920" s="12">
        <v>20166.014204741186</v>
      </c>
      <c r="H7920" s="12">
        <v>16564.810336142866</v>
      </c>
      <c r="I7920" s="12">
        <v>7722.8210069964089</v>
      </c>
      <c r="J7920" s="12">
        <v>12269.896977861854</v>
      </c>
      <c r="K7920" s="12">
        <v>21426.390092537509</v>
      </c>
      <c r="L7920" s="12">
        <v>17600.110982151797</v>
      </c>
      <c r="M7920" s="12">
        <v>8205.4973199336855</v>
      </c>
      <c r="N7920" s="12">
        <v>13014.210581298328</v>
      </c>
      <c r="O7920" s="12">
        <v>22726.152726827469</v>
      </c>
      <c r="P7920" s="12">
        <v>18667.764773348503</v>
      </c>
      <c r="Q7920" s="12">
        <v>8703.2572676502496</v>
      </c>
    </row>
    <row r="7921" spans="1:17" ht="14.25" customHeight="1">
      <c r="A7921" s="17" t="s">
        <v>8071</v>
      </c>
      <c r="B7921" s="18">
        <v>9754</v>
      </c>
      <c r="C7921" s="18">
        <v>16347.25</v>
      </c>
      <c r="D7921" s="18">
        <v>13960</v>
      </c>
      <c r="E7921" s="18">
        <v>6665</v>
      </c>
      <c r="F7921" s="12">
        <v>10916.367814251573</v>
      </c>
      <c r="G7921" s="12">
        <v>18295.324354267377</v>
      </c>
      <c r="H7921" s="12">
        <v>15623.589777214676</v>
      </c>
      <c r="I7921" s="12">
        <v>7459.2568671300724</v>
      </c>
      <c r="J7921" s="12">
        <v>11598.640802642296</v>
      </c>
      <c r="K7921" s="12">
        <v>19438.782126409089</v>
      </c>
      <c r="L7921" s="12">
        <v>16600.064138290592</v>
      </c>
      <c r="M7921" s="12">
        <v>7925.4604213257026</v>
      </c>
      <c r="N7921" s="12">
        <v>12302.234821920229</v>
      </c>
      <c r="O7921" s="12">
        <v>20617.972953930228</v>
      </c>
      <c r="P7921" s="12">
        <v>17607.053323150132</v>
      </c>
      <c r="Q7921" s="12">
        <v>8406.2328365899448</v>
      </c>
    </row>
    <row r="7922" spans="1:17" ht="14.25" customHeight="1">
      <c r="A7922" s="17" t="s">
        <v>8072</v>
      </c>
      <c r="B7922" s="18">
        <v>9492</v>
      </c>
      <c r="C7922" s="18">
        <v>15383.25</v>
      </c>
      <c r="D7922" s="18">
        <v>13534.75</v>
      </c>
      <c r="E7922" s="18">
        <v>6347.5</v>
      </c>
      <c r="F7922" s="12">
        <v>10623.14571384826</v>
      </c>
      <c r="G7922" s="12">
        <v>17216.446091714733</v>
      </c>
      <c r="H7922" s="12">
        <v>15147.663448220368</v>
      </c>
      <c r="I7922" s="12">
        <v>7103.9209248474326</v>
      </c>
      <c r="J7922" s="12">
        <v>11287.092320963777</v>
      </c>
      <c r="K7922" s="12">
        <v>18292.473972446904</v>
      </c>
      <c r="L7922" s="12">
        <v>16094.39241373414</v>
      </c>
      <c r="M7922" s="12">
        <v>7547.9159826503974</v>
      </c>
      <c r="N7922" s="12">
        <v>11971.787259551653</v>
      </c>
      <c r="O7922" s="12">
        <v>19402.127724451955</v>
      </c>
      <c r="P7922" s="12">
        <v>17070.706659420219</v>
      </c>
      <c r="Q7922" s="12">
        <v>8005.785886009704</v>
      </c>
    </row>
    <row r="7923" spans="1:17" ht="14.25" customHeight="1">
      <c r="A7923" s="17" t="s">
        <v>8073</v>
      </c>
      <c r="B7923" s="18">
        <v>9287</v>
      </c>
      <c r="C7923" s="18">
        <v>14864.75</v>
      </c>
      <c r="D7923" s="18">
        <v>13104</v>
      </c>
      <c r="E7923" s="18">
        <v>6083.25</v>
      </c>
      <c r="F7923" s="12">
        <v>10393.7162078075</v>
      </c>
      <c r="G7923" s="12">
        <v>16636.157316679932</v>
      </c>
      <c r="H7923" s="12">
        <v>14665.581693454236</v>
      </c>
      <c r="I7923" s="12">
        <v>6808.1806957192821</v>
      </c>
      <c r="J7923" s="12">
        <v>11043.323470795469</v>
      </c>
      <c r="K7923" s="12">
        <v>17675.917148972425</v>
      </c>
      <c r="L7923" s="12">
        <v>15582.180549295124</v>
      </c>
      <c r="M7923" s="12">
        <v>7233.6919892017377</v>
      </c>
      <c r="N7923" s="12">
        <v>11713.230960751811</v>
      </c>
      <c r="O7923" s="12">
        <v>18748.169476024064</v>
      </c>
      <c r="P7923" s="12">
        <v>16527.423119381041</v>
      </c>
      <c r="Q7923" s="12">
        <v>7672.5005106055187</v>
      </c>
    </row>
    <row r="7924" spans="1:17" ht="14.25" customHeight="1">
      <c r="A7924" s="17" t="s">
        <v>8074</v>
      </c>
      <c r="B7924" s="18">
        <v>9201.5</v>
      </c>
      <c r="C7924" s="18">
        <v>14985.25</v>
      </c>
      <c r="D7924" s="18">
        <v>12859.25</v>
      </c>
      <c r="E7924" s="18">
        <v>6032.75</v>
      </c>
      <c r="F7924" s="12">
        <v>10298.027316263671</v>
      </c>
      <c r="G7924" s="12">
        <v>16771.017099499011</v>
      </c>
      <c r="H7924" s="12">
        <v>14391.66524660801</v>
      </c>
      <c r="I7924" s="12">
        <v>6751.6626954507046</v>
      </c>
      <c r="J7924" s="12">
        <v>10941.654023530151</v>
      </c>
      <c r="K7924" s="12">
        <v>17819.205668217699</v>
      </c>
      <c r="L7924" s="12">
        <v>15291.14432452101</v>
      </c>
      <c r="M7924" s="12">
        <v>7173.641613916373</v>
      </c>
      <c r="N7924" s="12">
        <v>11605.394065398707</v>
      </c>
      <c r="O7924" s="12">
        <v>18900.150129708847</v>
      </c>
      <c r="P7924" s="12">
        <v>16218.732123618793</v>
      </c>
      <c r="Q7924" s="12">
        <v>7608.8073735840944</v>
      </c>
    </row>
    <row r="7925" spans="1:17" ht="14.25" customHeight="1">
      <c r="A7925" s="17" t="s">
        <v>8075</v>
      </c>
      <c r="B7925" s="18">
        <v>9278.5</v>
      </c>
      <c r="C7925" s="18">
        <v>15359.25</v>
      </c>
      <c r="D7925" s="18">
        <v>12990.5</v>
      </c>
      <c r="E7925" s="18">
        <v>6019.75</v>
      </c>
      <c r="F7925" s="12">
        <v>10384.203277069226</v>
      </c>
      <c r="G7925" s="12">
        <v>17189.586051983133</v>
      </c>
      <c r="H7925" s="12">
        <v>14538.556088890204</v>
      </c>
      <c r="I7925" s="12">
        <v>6737.113507262754</v>
      </c>
      <c r="J7925" s="12">
        <v>11033.215981886051</v>
      </c>
      <c r="K7925" s="12">
        <v>18263.935180232078</v>
      </c>
      <c r="L7925" s="12">
        <v>15447.215844445842</v>
      </c>
      <c r="M7925" s="12">
        <v>7158.1831014666759</v>
      </c>
      <c r="N7925" s="12">
        <v>11702.510333728404</v>
      </c>
      <c r="O7925" s="12">
        <v>19371.857718738804</v>
      </c>
      <c r="P7925" s="12">
        <v>16384.271217362591</v>
      </c>
      <c r="Q7925" s="12">
        <v>7592.4111204894707</v>
      </c>
    </row>
    <row r="7926" spans="1:17" ht="14.25" customHeight="1">
      <c r="A7926" s="17" t="s">
        <v>8076</v>
      </c>
      <c r="B7926" s="18">
        <v>9558.5</v>
      </c>
      <c r="C7926" s="18">
        <v>16010.5</v>
      </c>
      <c r="D7926" s="18">
        <v>13658.75</v>
      </c>
      <c r="E7926" s="18">
        <v>6227.75</v>
      </c>
      <c r="F7926" s="12">
        <v>10697.570407271238</v>
      </c>
      <c r="G7926" s="12">
        <v>17918.444421783352</v>
      </c>
      <c r="H7926" s="12">
        <v>15286.440320166974</v>
      </c>
      <c r="I7926" s="12">
        <v>6969.9005182699648</v>
      </c>
      <c r="J7926" s="12">
        <v>11366.16855772569</v>
      </c>
      <c r="K7926" s="12">
        <v>19038.347198144809</v>
      </c>
      <c r="L7926" s="12">
        <v>16241.842840177411</v>
      </c>
      <c r="M7926" s="12">
        <v>7405.5193006618374</v>
      </c>
      <c r="N7926" s="12">
        <v>12055.660400381845</v>
      </c>
      <c r="O7926" s="12">
        <v>20193.246936267566</v>
      </c>
      <c r="P7926" s="12">
        <v>17227.101688938172</v>
      </c>
      <c r="Q7926" s="12">
        <v>7854.7511700034565</v>
      </c>
    </row>
    <row r="7927" spans="1:17" ht="14.25" customHeight="1">
      <c r="A7927" s="17" t="s">
        <v>8077</v>
      </c>
      <c r="B7927" s="18">
        <v>10238.5</v>
      </c>
      <c r="C7927" s="18">
        <v>17176</v>
      </c>
      <c r="D7927" s="18">
        <v>14935.25</v>
      </c>
      <c r="E7927" s="18">
        <v>6743.75</v>
      </c>
      <c r="F7927" s="12">
        <v>11458.604866333271</v>
      </c>
      <c r="G7927" s="12">
        <v>19222.835101249231</v>
      </c>
      <c r="H7927" s="12">
        <v>16715.058683391511</v>
      </c>
      <c r="I7927" s="12">
        <v>7547.391372499389</v>
      </c>
      <c r="J7927" s="12">
        <v>12174.767670479101</v>
      </c>
      <c r="K7927" s="12">
        <v>20424.262295077307</v>
      </c>
      <c r="L7927" s="12">
        <v>17759.749851103479</v>
      </c>
      <c r="M7927" s="12">
        <v>8019.103333280601</v>
      </c>
      <c r="N7927" s="12">
        <v>12913.310562254488</v>
      </c>
      <c r="O7927" s="12">
        <v>21663.234088712514</v>
      </c>
      <c r="P7927" s="12">
        <v>18837.08761780645</v>
      </c>
      <c r="Q7927" s="12">
        <v>8505.5562928362269</v>
      </c>
    </row>
    <row r="7928" spans="1:17" ht="14.25" customHeight="1">
      <c r="A7928" s="17" t="s">
        <v>8078</v>
      </c>
      <c r="B7928" s="18">
        <v>11654.25</v>
      </c>
      <c r="C7928" s="18">
        <v>20558.25</v>
      </c>
      <c r="D7928" s="18">
        <v>17555.75</v>
      </c>
      <c r="E7928" s="18">
        <v>8028.25</v>
      </c>
      <c r="F7928" s="12">
        <v>13043.067418417202</v>
      </c>
      <c r="G7928" s="12">
        <v>23008.142158841234</v>
      </c>
      <c r="H7928" s="12">
        <v>19647.839271585712</v>
      </c>
      <c r="I7928" s="12">
        <v>8984.9630823011266</v>
      </c>
      <c r="J7928" s="12">
        <v>13858.259132068277</v>
      </c>
      <c r="K7928" s="12">
        <v>24446.151043768812</v>
      </c>
      <c r="L7928" s="12">
        <v>20875.829226059821</v>
      </c>
      <c r="M7928" s="12">
        <v>9546.523274944946</v>
      </c>
      <c r="N7928" s="12">
        <v>14698.925586770949</v>
      </c>
      <c r="O7928" s="12">
        <v>25929.097706350374</v>
      </c>
      <c r="P7928" s="12">
        <v>22142.193866611244</v>
      </c>
      <c r="Q7928" s="12">
        <v>10125.632223608887</v>
      </c>
    </row>
    <row r="7929" spans="1:17" ht="14.25" customHeight="1">
      <c r="A7929" s="17" t="s">
        <v>8079</v>
      </c>
      <c r="B7929" s="18">
        <v>12624.5</v>
      </c>
      <c r="C7929" s="18">
        <v>22786.25</v>
      </c>
      <c r="D7929" s="18">
        <v>19587.75</v>
      </c>
      <c r="E7929" s="18">
        <v>8964.25</v>
      </c>
      <c r="F7929" s="12">
        <v>14128.940482983287</v>
      </c>
      <c r="G7929" s="12">
        <v>25501.649180591539</v>
      </c>
      <c r="H7929" s="12">
        <v>21921.989302194612</v>
      </c>
      <c r="I7929" s="12">
        <v>10032.504631833572</v>
      </c>
      <c r="J7929" s="12">
        <v>15011.999263169742</v>
      </c>
      <c r="K7929" s="12">
        <v>27095.502254378509</v>
      </c>
      <c r="L7929" s="12">
        <v>23292.113633581776</v>
      </c>
      <c r="M7929" s="12">
        <v>10659.536171323169</v>
      </c>
      <c r="N7929" s="12">
        <v>15922.653630237024</v>
      </c>
      <c r="O7929" s="12">
        <v>28739.163236721324</v>
      </c>
      <c r="P7929" s="12">
        <v>24705.054350324786</v>
      </c>
      <c r="Q7929" s="12">
        <v>11306.162446421817</v>
      </c>
    </row>
    <row r="7930" spans="1:17" ht="14.25" customHeight="1">
      <c r="A7930" s="17" t="s">
        <v>8080</v>
      </c>
      <c r="B7930" s="18">
        <v>13248.5</v>
      </c>
      <c r="C7930" s="18">
        <v>23780.75</v>
      </c>
      <c r="D7930" s="18">
        <v>20570</v>
      </c>
      <c r="E7930" s="18">
        <v>9480.75</v>
      </c>
      <c r="F7930" s="12">
        <v>14827.301516004916</v>
      </c>
      <c r="G7930" s="12">
        <v>26614.662076969766</v>
      </c>
      <c r="H7930" s="12">
        <v>23021.292386626497</v>
      </c>
      <c r="I7930" s="12">
        <v>10610.555070224073</v>
      </c>
      <c r="J7930" s="12">
        <v>15754.007860755224</v>
      </c>
      <c r="K7930" s="12">
        <v>28278.078456780375</v>
      </c>
      <c r="L7930" s="12">
        <v>24460.123160790652</v>
      </c>
      <c r="M7930" s="12">
        <v>11273.714762113077</v>
      </c>
      <c r="N7930" s="12">
        <v>16709.673778778979</v>
      </c>
      <c r="O7930" s="12">
        <v>29993.476598460067</v>
      </c>
      <c r="P7930" s="12">
        <v>25943.917396647437</v>
      </c>
      <c r="Q7930" s="12">
        <v>11957.598194373613</v>
      </c>
    </row>
    <row r="7931" spans="1:17" ht="14.25" customHeight="1">
      <c r="A7931" s="17" t="s">
        <v>8081</v>
      </c>
      <c r="B7931" s="18">
        <v>13545.25</v>
      </c>
      <c r="C7931" s="18">
        <v>24225.25</v>
      </c>
      <c r="D7931" s="18">
        <v>20842.25</v>
      </c>
      <c r="E7931" s="18">
        <v>9732</v>
      </c>
      <c r="F7931" s="12">
        <v>15159.414715602943</v>
      </c>
      <c r="G7931" s="12">
        <v>27112.132396165463</v>
      </c>
      <c r="H7931" s="12">
        <v>23325.985962331848</v>
      </c>
      <c r="I7931" s="12">
        <v>10891.746111164271</v>
      </c>
      <c r="J7931" s="12">
        <v>16106.878135328127</v>
      </c>
      <c r="K7931" s="12">
        <v>28806.640670925804</v>
      </c>
      <c r="L7931" s="12">
        <v>24783.860084977587</v>
      </c>
      <c r="M7931" s="12">
        <v>11572.480243112039</v>
      </c>
      <c r="N7931" s="12">
        <v>17083.949786919722</v>
      </c>
      <c r="O7931" s="12">
        <v>30554.102329272406</v>
      </c>
      <c r="P7931" s="12">
        <v>26287.292773956007</v>
      </c>
      <c r="Q7931" s="12">
        <v>12274.487316683173</v>
      </c>
    </row>
    <row r="7932" spans="1:17" ht="14.25" customHeight="1">
      <c r="A7932" s="17" t="s">
        <v>8082</v>
      </c>
      <c r="B7932" s="18">
        <v>13699.25</v>
      </c>
      <c r="C7932" s="18">
        <v>24973.25</v>
      </c>
      <c r="D7932" s="18">
        <v>21183</v>
      </c>
      <c r="E7932" s="18">
        <v>9785</v>
      </c>
      <c r="F7932" s="12">
        <v>15331.76663721405</v>
      </c>
      <c r="G7932" s="12">
        <v>27949.270301133696</v>
      </c>
      <c r="H7932" s="12">
        <v>23707.342568104476</v>
      </c>
      <c r="I7932" s="12">
        <v>10951.062032238224</v>
      </c>
      <c r="J7932" s="12">
        <v>16290.002052039928</v>
      </c>
      <c r="K7932" s="12">
        <v>29696.099694954552</v>
      </c>
      <c r="L7932" s="12">
        <v>25189.051478611007</v>
      </c>
      <c r="M7932" s="12">
        <v>11635.503409253113</v>
      </c>
      <c r="N7932" s="12">
        <v>17278.182323579116</v>
      </c>
      <c r="O7932" s="12">
        <v>31497.517507332312</v>
      </c>
      <c r="P7932" s="12">
        <v>26717.063792570865</v>
      </c>
      <c r="Q7932" s="12">
        <v>12341.333579299717</v>
      </c>
    </row>
    <row r="7933" spans="1:17" ht="14.25" customHeight="1">
      <c r="A7933" s="17" t="s">
        <v>8083</v>
      </c>
      <c r="B7933" s="18">
        <v>13773</v>
      </c>
      <c r="C7933" s="18">
        <v>25452.5</v>
      </c>
      <c r="D7933" s="18">
        <v>21534</v>
      </c>
      <c r="E7933" s="18">
        <v>9800.5</v>
      </c>
      <c r="F7933" s="12">
        <v>15414.305300972615</v>
      </c>
      <c r="G7933" s="12">
        <v>28485.631719524106</v>
      </c>
      <c r="H7933" s="12">
        <v>24100.170649179141</v>
      </c>
      <c r="I7933" s="12">
        <v>10968.409141231548</v>
      </c>
      <c r="J7933" s="12">
        <v>16377.699382283405</v>
      </c>
      <c r="K7933" s="12">
        <v>30265.983701994366</v>
      </c>
      <c r="L7933" s="12">
        <v>25606.431314752837</v>
      </c>
      <c r="M7933" s="12">
        <v>11653.934712558521</v>
      </c>
      <c r="N7933" s="12">
        <v>17371.199528635156</v>
      </c>
      <c r="O7933" s="12">
        <v>32101.971683916818</v>
      </c>
      <c r="P7933" s="12">
        <v>27159.762626125714</v>
      </c>
      <c r="Q7933" s="12">
        <v>12360.882957989461</v>
      </c>
    </row>
    <row r="7934" spans="1:17" ht="14.25" customHeight="1">
      <c r="A7934" s="17" t="s">
        <v>8084</v>
      </c>
      <c r="B7934" s="18">
        <v>13770.75</v>
      </c>
      <c r="C7934" s="18">
        <v>25574</v>
      </c>
      <c r="D7934" s="18">
        <v>21597.25</v>
      </c>
      <c r="E7934" s="18">
        <v>9682.75</v>
      </c>
      <c r="F7934" s="12">
        <v>15411.787172247779</v>
      </c>
      <c r="G7934" s="12">
        <v>28621.610670665337</v>
      </c>
      <c r="H7934" s="12">
        <v>24170.958045555133</v>
      </c>
      <c r="I7934" s="12">
        <v>10836.627071298382</v>
      </c>
      <c r="J7934" s="12">
        <v>16375.023870513267</v>
      </c>
      <c r="K7934" s="12">
        <v>30410.461337581921</v>
      </c>
      <c r="L7934" s="12">
        <v>25681.642923402327</v>
      </c>
      <c r="M7934" s="12">
        <v>11513.91626325453</v>
      </c>
      <c r="N7934" s="12">
        <v>17368.361715599549</v>
      </c>
      <c r="O7934" s="12">
        <v>32255.213587839648</v>
      </c>
      <c r="P7934" s="12">
        <v>27239.53670368225</v>
      </c>
      <c r="Q7934" s="12">
        <v>12212.370742459309</v>
      </c>
    </row>
    <row r="7935" spans="1:17" ht="14.25" customHeight="1">
      <c r="A7935" s="17" t="s">
        <v>8085</v>
      </c>
      <c r="B7935" s="18">
        <v>13636</v>
      </c>
      <c r="C7935" s="18">
        <v>25747.75</v>
      </c>
      <c r="D7935" s="18">
        <v>21521.25</v>
      </c>
      <c r="E7935" s="18">
        <v>9870.5</v>
      </c>
      <c r="F7935" s="12">
        <v>15260.97924083806</v>
      </c>
      <c r="G7935" s="12">
        <v>28816.06616663891</v>
      </c>
      <c r="H7935" s="12">
        <v>24085.90125307173</v>
      </c>
      <c r="I7935" s="12">
        <v>11046.750923782054</v>
      </c>
      <c r="J7935" s="12">
        <v>16214.790443390439</v>
      </c>
      <c r="K7935" s="12">
        <v>30617.070302053842</v>
      </c>
      <c r="L7935" s="12">
        <v>25591.270081388713</v>
      </c>
      <c r="M7935" s="12">
        <v>11737.172856518431</v>
      </c>
      <c r="N7935" s="12">
        <v>17198.40824602258</v>
      </c>
      <c r="O7935" s="12">
        <v>32474.355816700489</v>
      </c>
      <c r="P7935" s="12">
        <v>27143.681685590604</v>
      </c>
      <c r="Q7935" s="12">
        <v>12449.170474652823</v>
      </c>
    </row>
    <row r="7936" spans="1:17" ht="14.25" customHeight="1">
      <c r="A7936" s="17" t="s">
        <v>8086</v>
      </c>
      <c r="B7936" s="18">
        <v>13649.25</v>
      </c>
      <c r="C7936" s="18">
        <v>24916.5</v>
      </c>
      <c r="D7936" s="18">
        <v>21276.5</v>
      </c>
      <c r="E7936" s="18">
        <v>9875.5</v>
      </c>
      <c r="F7936" s="12">
        <v>15275.808221106548</v>
      </c>
      <c r="G7936" s="12">
        <v>27885.757498851683</v>
      </c>
      <c r="H7936" s="12">
        <v>23811.984806225504</v>
      </c>
      <c r="I7936" s="12">
        <v>11052.346765392804</v>
      </c>
      <c r="J7936" s="12">
        <v>16230.546234925707</v>
      </c>
      <c r="K7936" s="12">
        <v>29628.617342529913</v>
      </c>
      <c r="L7936" s="12">
        <v>25300.233856614599</v>
      </c>
      <c r="M7936" s="12">
        <v>11743.118438229854</v>
      </c>
      <c r="N7936" s="12">
        <v>17215.119811676715</v>
      </c>
      <c r="O7936" s="12">
        <v>31425.941556323087</v>
      </c>
      <c r="P7936" s="12">
        <v>26834.990689828352</v>
      </c>
      <c r="Q7936" s="12">
        <v>12455.476725843062</v>
      </c>
    </row>
    <row r="7937" spans="1:17" ht="14.25" customHeight="1">
      <c r="A7937" s="17" t="s">
        <v>8087</v>
      </c>
      <c r="B7937" s="18">
        <v>13828</v>
      </c>
      <c r="C7937" s="18">
        <v>24851.5</v>
      </c>
      <c r="D7937" s="18">
        <v>21365.5</v>
      </c>
      <c r="E7937" s="18">
        <v>9794.5</v>
      </c>
      <c r="F7937" s="12">
        <v>15475.859558690869</v>
      </c>
      <c r="G7937" s="12">
        <v>27813.011557911927</v>
      </c>
      <c r="H7937" s="12">
        <v>23911.590786896861</v>
      </c>
      <c r="I7937" s="12">
        <v>10961.694131298649</v>
      </c>
      <c r="J7937" s="12">
        <v>16443.100781109049</v>
      </c>
      <c r="K7937" s="12">
        <v>29551.324780281422</v>
      </c>
      <c r="L7937" s="12">
        <v>25406.065211077916</v>
      </c>
      <c r="M7937" s="12">
        <v>11646.800014504815</v>
      </c>
      <c r="N7937" s="12">
        <v>17440.568291727795</v>
      </c>
      <c r="O7937" s="12">
        <v>31343.960290849966</v>
      </c>
      <c r="P7937" s="12">
        <v>26947.241961014624</v>
      </c>
      <c r="Q7937" s="12">
        <v>12353.315456561173</v>
      </c>
    </row>
    <row r="7938" spans="1:17" ht="14.25" customHeight="1">
      <c r="A7938" s="17" t="s">
        <v>8088</v>
      </c>
      <c r="B7938" s="18">
        <v>14321</v>
      </c>
      <c r="C7938" s="18">
        <v>25251</v>
      </c>
      <c r="D7938" s="18">
        <v>21755.75</v>
      </c>
      <c r="E7938" s="18">
        <v>9718.25</v>
      </c>
      <c r="F7938" s="12">
        <v>16027.609541510845</v>
      </c>
      <c r="G7938" s="12">
        <v>28260.119302610874</v>
      </c>
      <c r="H7938" s="12">
        <v>24348.346224615914</v>
      </c>
      <c r="I7938" s="12">
        <v>10876.357546734707</v>
      </c>
      <c r="J7938" s="12">
        <v>17029.335137855272</v>
      </c>
      <c r="K7938" s="12">
        <v>30026.376759024053</v>
      </c>
      <c r="L7938" s="12">
        <v>25870.11786365441</v>
      </c>
      <c r="M7938" s="12">
        <v>11556.129893405627</v>
      </c>
      <c r="N7938" s="12">
        <v>18062.364659085462</v>
      </c>
      <c r="O7938" s="12">
        <v>31847.829760950146</v>
      </c>
      <c r="P7938" s="12">
        <v>27439.444866412858</v>
      </c>
      <c r="Q7938" s="12">
        <v>12257.145125910012</v>
      </c>
    </row>
    <row r="7939" spans="1:17" ht="14.25" customHeight="1">
      <c r="A7939" s="17" t="s">
        <v>8089</v>
      </c>
      <c r="B7939" s="18">
        <v>14531.25</v>
      </c>
      <c r="C7939" s="18">
        <v>25358.75</v>
      </c>
      <c r="D7939" s="18">
        <v>22169.75</v>
      </c>
      <c r="E7939" s="18">
        <v>9716</v>
      </c>
      <c r="F7939" s="12">
        <v>16262.914681242892</v>
      </c>
      <c r="G7939" s="12">
        <v>28380.709689322539</v>
      </c>
      <c r="H7939" s="12">
        <v>24811.681909986037</v>
      </c>
      <c r="I7939" s="12">
        <v>10873.839418009871</v>
      </c>
      <c r="J7939" s="12">
        <v>17279.346848820573</v>
      </c>
      <c r="K7939" s="12">
        <v>30154.504044905199</v>
      </c>
      <c r="L7939" s="12">
        <v>26362.412029360163</v>
      </c>
      <c r="M7939" s="12">
        <v>11553.454381635489</v>
      </c>
      <c r="N7939" s="12">
        <v>18327.542521635056</v>
      </c>
      <c r="O7939" s="12">
        <v>31983.729474099815</v>
      </c>
      <c r="P7939" s="12">
        <v>27961.602464964733</v>
      </c>
      <c r="Q7939" s="12">
        <v>12254.307312874405</v>
      </c>
    </row>
    <row r="7940" spans="1:17" ht="14.25" customHeight="1">
      <c r="A7940" s="17" t="s">
        <v>8090</v>
      </c>
      <c r="B7940" s="18">
        <v>14351.5</v>
      </c>
      <c r="C7940" s="18">
        <v>25234.75</v>
      </c>
      <c r="D7940" s="18">
        <v>22040.25</v>
      </c>
      <c r="E7940" s="18">
        <v>9529.25</v>
      </c>
      <c r="F7940" s="12">
        <v>16061.744175336418</v>
      </c>
      <c r="G7940" s="12">
        <v>28241.932817375935</v>
      </c>
      <c r="H7940" s="12">
        <v>24666.749612267606</v>
      </c>
      <c r="I7940" s="12">
        <v>10664.834733848349</v>
      </c>
      <c r="J7940" s="12">
        <v>17065.603186294946</v>
      </c>
      <c r="K7940" s="12">
        <v>30007.05361846193</v>
      </c>
      <c r="L7940" s="12">
        <v>26208.42146303433</v>
      </c>
      <c r="M7940" s="12">
        <v>11331.386904713871</v>
      </c>
      <c r="N7940" s="12">
        <v>18100.832791345925</v>
      </c>
      <c r="O7940" s="12">
        <v>31827.334444581866</v>
      </c>
      <c r="P7940" s="12">
        <v>27798.270559137516</v>
      </c>
      <c r="Q7940" s="12">
        <v>12018.76883091894</v>
      </c>
    </row>
    <row r="7941" spans="1:17" ht="14.25" customHeight="1">
      <c r="A7941" s="17" t="s">
        <v>8091</v>
      </c>
      <c r="B7941" s="18">
        <v>14010.75</v>
      </c>
      <c r="C7941" s="18">
        <v>24703.75</v>
      </c>
      <c r="D7941" s="18">
        <v>21245.25</v>
      </c>
      <c r="E7941" s="18">
        <v>9373.25</v>
      </c>
      <c r="F7941" s="12">
        <v>15680.387569563793</v>
      </c>
      <c r="G7941" s="12">
        <v>27647.654438314261</v>
      </c>
      <c r="H7941" s="12">
        <v>23777.010796158316</v>
      </c>
      <c r="I7941" s="12">
        <v>10490.244475592941</v>
      </c>
      <c r="J7941" s="12">
        <v>16660.411792661529</v>
      </c>
      <c r="K7941" s="12">
        <v>29375.632840708902</v>
      </c>
      <c r="L7941" s="12">
        <v>25263.073970918213</v>
      </c>
      <c r="M7941" s="12">
        <v>11145.8847553175</v>
      </c>
      <c r="N7941" s="12">
        <v>17671.061772731071</v>
      </c>
      <c r="O7941" s="12">
        <v>31157.610568178377</v>
      </c>
      <c r="P7941" s="12">
        <v>26795.576619889354</v>
      </c>
      <c r="Q7941" s="12">
        <v>11822.013793783452</v>
      </c>
    </row>
    <row r="7942" spans="1:17" ht="14.25" customHeight="1">
      <c r="A7942" s="17" t="s">
        <v>8092</v>
      </c>
      <c r="B7942" s="18">
        <v>13242</v>
      </c>
      <c r="C7942" s="18">
        <v>23462.5</v>
      </c>
      <c r="D7942" s="18">
        <v>19895.25</v>
      </c>
      <c r="E7942" s="18">
        <v>8969.25</v>
      </c>
      <c r="F7942" s="12">
        <v>14820.026921910941</v>
      </c>
      <c r="G7942" s="12">
        <v>26258.486758445513</v>
      </c>
      <c r="H7942" s="12">
        <v>22266.133561255752</v>
      </c>
      <c r="I7942" s="12">
        <v>10038.100473444321</v>
      </c>
      <c r="J7942" s="12">
        <v>15746.278604530376</v>
      </c>
      <c r="K7942" s="12">
        <v>27899.642180848357</v>
      </c>
      <c r="L7942" s="12">
        <v>23657.766908834234</v>
      </c>
      <c r="M7942" s="12">
        <v>10665.481753034592</v>
      </c>
      <c r="N7942" s="12">
        <v>16701.475652231667</v>
      </c>
      <c r="O7942" s="12">
        <v>29592.083710201292</v>
      </c>
      <c r="P7942" s="12">
        <v>25092.888798524546</v>
      </c>
      <c r="Q7942" s="12">
        <v>11312.468697612057</v>
      </c>
    </row>
    <row r="7943" spans="1:17" ht="14.25" customHeight="1">
      <c r="A7943" s="17" t="s">
        <v>8093</v>
      </c>
      <c r="B7943" s="18">
        <v>12560.5</v>
      </c>
      <c r="C7943" s="18">
        <v>22128.75</v>
      </c>
      <c r="D7943" s="18">
        <v>18650.25</v>
      </c>
      <c r="E7943" s="18">
        <v>8512</v>
      </c>
      <c r="F7943" s="12">
        <v>14057.313710365683</v>
      </c>
      <c r="G7943" s="12">
        <v>24765.796008777885</v>
      </c>
      <c r="H7943" s="12">
        <v>20872.769000178938</v>
      </c>
      <c r="I7943" s="12">
        <v>9526.3607581412125</v>
      </c>
      <c r="J7943" s="12">
        <v>14935.895817263538</v>
      </c>
      <c r="K7943" s="12">
        <v>26313.658259326501</v>
      </c>
      <c r="L7943" s="12">
        <v>22177.317062690123</v>
      </c>
      <c r="M7943" s="12">
        <v>10121.758305525038</v>
      </c>
      <c r="N7943" s="12">
        <v>15841.933615001952</v>
      </c>
      <c r="O7943" s="12">
        <v>27909.891205204764</v>
      </c>
      <c r="P7943" s="12">
        <v>23522.632252154781</v>
      </c>
      <c r="Q7943" s="12">
        <v>10735.762026264609</v>
      </c>
    </row>
    <row r="7944" spans="1:17" ht="14.25" customHeight="1">
      <c r="A7944" s="17" t="s">
        <v>8094</v>
      </c>
      <c r="B7944" s="18">
        <v>11971</v>
      </c>
      <c r="C7944" s="18">
        <v>20629.25</v>
      </c>
      <c r="D7944" s="18">
        <v>17742.75</v>
      </c>
      <c r="E7944" s="18">
        <v>7975.75</v>
      </c>
      <c r="F7944" s="12">
        <v>13397.563984458229</v>
      </c>
      <c r="G7944" s="12">
        <v>23087.603109713884</v>
      </c>
      <c r="H7944" s="12">
        <v>19857.123747827773</v>
      </c>
      <c r="I7944" s="12">
        <v>8926.2067453882482</v>
      </c>
      <c r="J7944" s="12">
        <v>14234.91173348687</v>
      </c>
      <c r="K7944" s="12">
        <v>24530.578304071005</v>
      </c>
      <c r="L7944" s="12">
        <v>21098.193982067009</v>
      </c>
      <c r="M7944" s="12">
        <v>9484.0946669750138</v>
      </c>
      <c r="N7944" s="12">
        <v>15098.426599672654</v>
      </c>
      <c r="O7944" s="12">
        <v>26018.646473251782</v>
      </c>
      <c r="P7944" s="12">
        <v>22378.04766112622</v>
      </c>
      <c r="Q7944" s="12">
        <v>10059.416586111365</v>
      </c>
    </row>
    <row r="7945" spans="1:17" ht="14.25" customHeight="1">
      <c r="A7945" s="17" t="s">
        <v>8095</v>
      </c>
      <c r="B7945" s="18">
        <v>11378</v>
      </c>
      <c r="C7945" s="18">
        <v>18994</v>
      </c>
      <c r="D7945" s="18">
        <v>16654.75</v>
      </c>
      <c r="E7945" s="18">
        <v>7358.5</v>
      </c>
      <c r="F7945" s="12">
        <v>12733.897169423251</v>
      </c>
      <c r="G7945" s="12">
        <v>21257.48311091802</v>
      </c>
      <c r="H7945" s="12">
        <v>18639.468613328518</v>
      </c>
      <c r="I7945" s="12">
        <v>8235.400098541133</v>
      </c>
      <c r="J7945" s="12">
        <v>13529.765742512203</v>
      </c>
      <c r="K7945" s="12">
        <v>22586.075805350396</v>
      </c>
      <c r="L7945" s="12">
        <v>19804.435401661551</v>
      </c>
      <c r="M7945" s="12">
        <v>8750.1126046999525</v>
      </c>
      <c r="N7945" s="12">
        <v>14350.505208510187</v>
      </c>
      <c r="O7945" s="12">
        <v>23956.187021483784</v>
      </c>
      <c r="P7945" s="12">
        <v>21005.807402129991</v>
      </c>
      <c r="Q7945" s="12">
        <v>9280.9098766762363</v>
      </c>
    </row>
    <row r="7946" spans="1:17" ht="14.25" customHeight="1">
      <c r="A7946" s="17" t="s">
        <v>8096</v>
      </c>
      <c r="B7946" s="18">
        <v>10881.5</v>
      </c>
      <c r="C7946" s="18">
        <v>18400</v>
      </c>
      <c r="D7946" s="18">
        <v>15953.25</v>
      </c>
      <c r="E7946" s="18">
        <v>6752.25</v>
      </c>
      <c r="F7946" s="12">
        <v>12178.230097475751</v>
      </c>
      <c r="G7946" s="12">
        <v>20592.697127560892</v>
      </c>
      <c r="H7946" s="12">
        <v>17854.37203534026</v>
      </c>
      <c r="I7946" s="12">
        <v>7556.9043032376649</v>
      </c>
      <c r="J7946" s="12">
        <v>12939.369478567985</v>
      </c>
      <c r="K7946" s="12">
        <v>21879.740698033449</v>
      </c>
      <c r="L7946" s="12">
        <v>18970.270287549025</v>
      </c>
      <c r="M7946" s="12">
        <v>8029.2108221900189</v>
      </c>
      <c r="N7946" s="12">
        <v>13724.294465319352</v>
      </c>
      <c r="O7946" s="12">
        <v>23207.004380083272</v>
      </c>
      <c r="P7946" s="12">
        <v>20121.040360139315</v>
      </c>
      <c r="Q7946" s="12">
        <v>8516.2769198596343</v>
      </c>
    </row>
    <row r="7947" spans="1:17" ht="14.25" customHeight="1">
      <c r="A7947" s="17" t="s">
        <v>8097</v>
      </c>
      <c r="B7947" s="18">
        <v>10364</v>
      </c>
      <c r="C7947" s="18">
        <v>17775.5</v>
      </c>
      <c r="D7947" s="18">
        <v>15311.75</v>
      </c>
      <c r="E7947" s="18">
        <v>6454</v>
      </c>
      <c r="F7947" s="12">
        <v>11599.060490763102</v>
      </c>
      <c r="G7947" s="12">
        <v>19893.776510378186</v>
      </c>
      <c r="H7947" s="12">
        <v>17136.425556681002</v>
      </c>
      <c r="I7947" s="12">
        <v>7223.1123511564128</v>
      </c>
      <c r="J7947" s="12">
        <v>12324.001771435795</v>
      </c>
      <c r="K7947" s="12">
        <v>21137.137542276821</v>
      </c>
      <c r="L7947" s="12">
        <v>18207.452153973565</v>
      </c>
      <c r="M7947" s="12">
        <v>7674.5568731036883</v>
      </c>
      <c r="N7947" s="12">
        <v>13071.597467129512</v>
      </c>
      <c r="O7947" s="12">
        <v>22419.353606422294</v>
      </c>
      <c r="P7947" s="12">
        <v>19311.948332431522</v>
      </c>
      <c r="Q7947" s="12">
        <v>8140.1090363618159</v>
      </c>
    </row>
    <row r="7948" spans="1:17" ht="14.25" customHeight="1">
      <c r="A7948" s="17" t="s">
        <v>8098</v>
      </c>
      <c r="B7948" s="18">
        <v>10235.75</v>
      </c>
      <c r="C7948" s="18">
        <v>17458.25</v>
      </c>
      <c r="D7948" s="18">
        <v>14846</v>
      </c>
      <c r="E7948" s="18">
        <v>6353</v>
      </c>
      <c r="F7948" s="12">
        <v>11455.52715344736</v>
      </c>
      <c r="G7948" s="12">
        <v>19538.720360176081</v>
      </c>
      <c r="H7948" s="12">
        <v>16615.17291063962</v>
      </c>
      <c r="I7948" s="12">
        <v>7110.076350619257</v>
      </c>
      <c r="J7948" s="12">
        <v>12171.497600537819</v>
      </c>
      <c r="K7948" s="12">
        <v>20759.890382687088</v>
      </c>
      <c r="L7948" s="12">
        <v>17653.621217554595</v>
      </c>
      <c r="M7948" s="12">
        <v>7554.4561225329608</v>
      </c>
      <c r="N7948" s="12">
        <v>12909.842124099856</v>
      </c>
      <c r="O7948" s="12">
        <v>22019.221968401562</v>
      </c>
      <c r="P7948" s="12">
        <v>18724.521034060665</v>
      </c>
      <c r="Q7948" s="12">
        <v>8012.7227623189683</v>
      </c>
    </row>
    <row r="7949" spans="1:17" ht="14.25" customHeight="1">
      <c r="A7949" s="17" t="s">
        <v>8099</v>
      </c>
      <c r="B7949" s="18">
        <v>10308</v>
      </c>
      <c r="C7949" s="18">
        <v>17617.75</v>
      </c>
      <c r="D7949" s="18">
        <v>14860.25</v>
      </c>
      <c r="E7949" s="18">
        <v>6345</v>
      </c>
      <c r="F7949" s="12">
        <v>11536.3870647227</v>
      </c>
      <c r="G7949" s="12">
        <v>19717.227707559014</v>
      </c>
      <c r="H7949" s="12">
        <v>16631.12105923026</v>
      </c>
      <c r="I7949" s="12">
        <v>7101.1230040420578</v>
      </c>
      <c r="J7949" s="12">
        <v>12257.411256267869</v>
      </c>
      <c r="K7949" s="12">
        <v>20949.554439281455</v>
      </c>
      <c r="L7949" s="12">
        <v>17670.566125432149</v>
      </c>
      <c r="M7949" s="12">
        <v>7544.9431917946858</v>
      </c>
      <c r="N7949" s="12">
        <v>13000.967453798823</v>
      </c>
      <c r="O7949" s="12">
        <v>22220.391381370217</v>
      </c>
      <c r="P7949" s="12">
        <v>18742.493849952851</v>
      </c>
      <c r="Q7949" s="12">
        <v>8002.6327604145845</v>
      </c>
    </row>
    <row r="7950" spans="1:17" ht="14.25" customHeight="1">
      <c r="A7950" s="17" t="s">
        <v>8100</v>
      </c>
      <c r="B7950" s="18">
        <v>10515.75</v>
      </c>
      <c r="C7950" s="18">
        <v>18168.75</v>
      </c>
      <c r="D7950" s="18">
        <v>15052.75</v>
      </c>
      <c r="E7950" s="18">
        <v>6509</v>
      </c>
      <c r="F7950" s="12">
        <v>11768.894283649372</v>
      </c>
      <c r="G7950" s="12">
        <v>20333.88945306369</v>
      </c>
      <c r="H7950" s="12">
        <v>16846.56096124414</v>
      </c>
      <c r="I7950" s="12">
        <v>7284.6666088746651</v>
      </c>
      <c r="J7950" s="12">
        <v>12504.450176377457</v>
      </c>
      <c r="K7950" s="12">
        <v>21604.757543880172</v>
      </c>
      <c r="L7950" s="12">
        <v>17899.471021321897</v>
      </c>
      <c r="M7950" s="12">
        <v>7739.9582719293321</v>
      </c>
      <c r="N7950" s="12">
        <v>13262.992190753295</v>
      </c>
      <c r="O7950" s="12">
        <v>22915.340262534668</v>
      </c>
      <c r="P7950" s="12">
        <v>18985.284520777088</v>
      </c>
      <c r="Q7950" s="12">
        <v>8209.4777994544565</v>
      </c>
    </row>
    <row r="7951" spans="1:17" ht="14.25" customHeight="1">
      <c r="A7951" s="17" t="s">
        <v>8101</v>
      </c>
      <c r="B7951" s="18">
        <v>11257.5</v>
      </c>
      <c r="C7951" s="18">
        <v>19550</v>
      </c>
      <c r="D7951" s="18">
        <v>16250.5</v>
      </c>
      <c r="E7951" s="18">
        <v>7063.75</v>
      </c>
      <c r="F7951" s="12">
        <v>12599.037386604172</v>
      </c>
      <c r="G7951" s="12">
        <v>21879.740698033445</v>
      </c>
      <c r="H7951" s="12">
        <v>18187.044819099359</v>
      </c>
      <c r="I7951" s="12">
        <v>7905.5252355874036</v>
      </c>
      <c r="J7951" s="12">
        <v>13386.477223266931</v>
      </c>
      <c r="K7951" s="12">
        <v>23247.224491660534</v>
      </c>
      <c r="L7951" s="12">
        <v>19323.735120293069</v>
      </c>
      <c r="M7951" s="12">
        <v>8399.6205628116168</v>
      </c>
      <c r="N7951" s="12">
        <v>14198.524554825404</v>
      </c>
      <c r="O7951" s="12">
        <v>24657.442153838474</v>
      </c>
      <c r="P7951" s="12">
        <v>20495.946993399084</v>
      </c>
      <c r="Q7951" s="12">
        <v>8909.1563690115854</v>
      </c>
    </row>
    <row r="7952" spans="1:17" ht="14.25" customHeight="1">
      <c r="A7952" s="17" t="s">
        <v>8102</v>
      </c>
      <c r="B7952" s="18">
        <v>12509</v>
      </c>
      <c r="C7952" s="18">
        <v>22654.25</v>
      </c>
      <c r="D7952" s="18">
        <v>18556.25</v>
      </c>
      <c r="E7952" s="18">
        <v>8132.5</v>
      </c>
      <c r="F7952" s="12">
        <v>13999.676541774956</v>
      </c>
      <c r="G7952" s="12">
        <v>25353.918962067735</v>
      </c>
      <c r="H7952" s="12">
        <v>20767.567177896835</v>
      </c>
      <c r="I7952" s="12">
        <v>9101.636379885269</v>
      </c>
      <c r="J7952" s="12">
        <v>14874.65632563589</v>
      </c>
      <c r="K7952" s="12">
        <v>26938.538897196966</v>
      </c>
      <c r="L7952" s="12">
        <v>22065.540126515389</v>
      </c>
      <c r="M7952" s="12">
        <v>9670.4886536280974</v>
      </c>
      <c r="N7952" s="12">
        <v>15776.979227742479</v>
      </c>
      <c r="O7952" s="12">
        <v>28572.678205298991</v>
      </c>
      <c r="P7952" s="12">
        <v>23404.074729778273</v>
      </c>
      <c r="Q7952" s="12">
        <v>10257.117560925391</v>
      </c>
    </row>
    <row r="7953" spans="1:17" ht="14.25" customHeight="1">
      <c r="A7953" s="17" t="s">
        <v>8103</v>
      </c>
      <c r="B7953" s="18">
        <v>13599</v>
      </c>
      <c r="C7953" s="18">
        <v>25252.5</v>
      </c>
      <c r="D7953" s="18">
        <v>20419</v>
      </c>
      <c r="E7953" s="18">
        <v>9110.75</v>
      </c>
      <c r="F7953" s="12">
        <v>15219.570012918508</v>
      </c>
      <c r="G7953" s="12">
        <v>28261.798055094096</v>
      </c>
      <c r="H7953" s="12">
        <v>22852.297969981839</v>
      </c>
      <c r="I7953" s="12">
        <v>10196.462791028553</v>
      </c>
      <c r="J7953" s="12">
        <v>16170.793138725916</v>
      </c>
      <c r="K7953" s="12">
        <v>30028.16043353748</v>
      </c>
      <c r="L7953" s="12">
        <v>24280.566593105705</v>
      </c>
      <c r="M7953" s="12">
        <v>10833.741715467839</v>
      </c>
      <c r="N7953" s="12">
        <v>17151.741987214802</v>
      </c>
      <c r="O7953" s="12">
        <v>31849.721636307215</v>
      </c>
      <c r="P7953" s="12">
        <v>25753.468610702188</v>
      </c>
      <c r="Q7953" s="12">
        <v>11490.93560629585</v>
      </c>
    </row>
    <row r="7954" spans="1:17" ht="14.25" customHeight="1">
      <c r="A7954" s="17" t="s">
        <v>8104</v>
      </c>
      <c r="B7954" s="18">
        <v>14005.5</v>
      </c>
      <c r="C7954" s="18">
        <v>25756.5</v>
      </c>
      <c r="D7954" s="18">
        <v>21250</v>
      </c>
      <c r="E7954" s="18">
        <v>9641.25</v>
      </c>
      <c r="F7954" s="12">
        <v>15674.511935872502</v>
      </c>
      <c r="G7954" s="12">
        <v>28825.858889457722</v>
      </c>
      <c r="H7954" s="12">
        <v>23782.326845688531</v>
      </c>
      <c r="I7954" s="12">
        <v>10790.181585929155</v>
      </c>
      <c r="J7954" s="12">
        <v>16654.168931864533</v>
      </c>
      <c r="K7954" s="12">
        <v>30627.475070048829</v>
      </c>
      <c r="L7954" s="12">
        <v>25268.722273544063</v>
      </c>
      <c r="M7954" s="12">
        <v>11464.567935049727</v>
      </c>
      <c r="N7954" s="12">
        <v>17664.440208981316</v>
      </c>
      <c r="O7954" s="12">
        <v>32485.39175628341</v>
      </c>
      <c r="P7954" s="12">
        <v>26801.567558520081</v>
      </c>
      <c r="Q7954" s="12">
        <v>12160.028857580317</v>
      </c>
    </row>
    <row r="7955" spans="1:17" ht="14.25" customHeight="1">
      <c r="A7955" s="17" t="s">
        <v>8105</v>
      </c>
      <c r="B7955" s="18">
        <v>14228</v>
      </c>
      <c r="C7955" s="18">
        <v>25561.5</v>
      </c>
      <c r="D7955" s="18">
        <v>21434.75</v>
      </c>
      <c r="E7955" s="18">
        <v>9951.25</v>
      </c>
      <c r="F7955" s="12">
        <v>15923.52688755089</v>
      </c>
      <c r="G7955" s="12">
        <v>28607.621066638461</v>
      </c>
      <c r="H7955" s="12">
        <v>23989.09319320575</v>
      </c>
      <c r="I7955" s="12">
        <v>11137.123765795668</v>
      </c>
      <c r="J7955" s="12">
        <v>16918.747318022823</v>
      </c>
      <c r="K7955" s="12">
        <v>30395.597383303364</v>
      </c>
      <c r="L7955" s="12">
        <v>25488.411517781107</v>
      </c>
      <c r="M7955" s="12">
        <v>11833.194001157897</v>
      </c>
      <c r="N7955" s="12">
        <v>17945.068386947001</v>
      </c>
      <c r="O7955" s="12">
        <v>32239.447959864046</v>
      </c>
      <c r="P7955" s="12">
        <v>27034.583539999447</v>
      </c>
      <c r="Q7955" s="12">
        <v>12551.016431375197</v>
      </c>
    </row>
    <row r="7956" spans="1:17" ht="14.25" customHeight="1">
      <c r="A7956" s="17" t="s">
        <v>8106</v>
      </c>
      <c r="B7956" s="18">
        <v>14536</v>
      </c>
      <c r="C7956" s="18">
        <v>25621.25</v>
      </c>
      <c r="D7956" s="18">
        <v>21684.25</v>
      </c>
      <c r="E7956" s="18">
        <v>10194.25</v>
      </c>
      <c r="F7956" s="12">
        <v>16268.230730773103</v>
      </c>
      <c r="G7956" s="12">
        <v>28674.491373886929</v>
      </c>
      <c r="H7956" s="12">
        <v>24268.325689582187</v>
      </c>
      <c r="I7956" s="12">
        <v>11409.08166807813</v>
      </c>
      <c r="J7956" s="12">
        <v>17284.995151446423</v>
      </c>
      <c r="K7956" s="12">
        <v>30466.647084754863</v>
      </c>
      <c r="L7956" s="12">
        <v>25785.096045181075</v>
      </c>
      <c r="M7956" s="12">
        <v>12122.149272333014</v>
      </c>
      <c r="N7956" s="12">
        <v>18333.533460265782</v>
      </c>
      <c r="O7956" s="12">
        <v>32314.807661587416</v>
      </c>
      <c r="P7956" s="12">
        <v>27349.265474392425</v>
      </c>
      <c r="Q7956" s="12">
        <v>12857.500239220863</v>
      </c>
    </row>
    <row r="7957" spans="1:17" ht="14.25" customHeight="1">
      <c r="A7957" s="17" t="s">
        <v>8107</v>
      </c>
      <c r="B7957" s="18">
        <v>14805.25</v>
      </c>
      <c r="C7957" s="18">
        <v>25652.25</v>
      </c>
      <c r="D7957" s="18">
        <v>21832.5</v>
      </c>
      <c r="E7957" s="18">
        <v>10258</v>
      </c>
      <c r="F7957" s="12">
        <v>16569.566801512003</v>
      </c>
      <c r="G7957" s="12">
        <v>28709.185591873578</v>
      </c>
      <c r="H7957" s="12">
        <v>24434.24239334093</v>
      </c>
      <c r="I7957" s="12">
        <v>11480.428648615198</v>
      </c>
      <c r="J7957" s="12">
        <v>17605.164726606505</v>
      </c>
      <c r="K7957" s="12">
        <v>30503.509691365678</v>
      </c>
      <c r="L7957" s="12">
        <v>25961.382542924741</v>
      </c>
      <c r="M7957" s="12">
        <v>12197.955439153648</v>
      </c>
      <c r="N7957" s="12">
        <v>18673.125086860207</v>
      </c>
      <c r="O7957" s="12">
        <v>32353.906418966904</v>
      </c>
      <c r="P7957" s="12">
        <v>27536.245822183042</v>
      </c>
      <c r="Q7957" s="12">
        <v>12937.904941896424</v>
      </c>
    </row>
    <row r="7958" spans="1:17" ht="14.25" customHeight="1">
      <c r="A7958" s="17" t="s">
        <v>8108</v>
      </c>
      <c r="B7958" s="18">
        <v>14843.75</v>
      </c>
      <c r="C7958" s="18">
        <v>25706</v>
      </c>
      <c r="D7958" s="18">
        <v>21808.25</v>
      </c>
      <c r="E7958" s="18">
        <v>10268</v>
      </c>
      <c r="F7958" s="12">
        <v>16612.654781914782</v>
      </c>
      <c r="G7958" s="12">
        <v>28769.340889189145</v>
      </c>
      <c r="H7958" s="12">
        <v>24407.102561528791</v>
      </c>
      <c r="I7958" s="12">
        <v>11491.620331836699</v>
      </c>
      <c r="J7958" s="12">
        <v>17650.945705784456</v>
      </c>
      <c r="K7958" s="12">
        <v>30567.424694763464</v>
      </c>
      <c r="L7958" s="12">
        <v>25932.54647162434</v>
      </c>
      <c r="M7958" s="12">
        <v>12209.846602576492</v>
      </c>
      <c r="N7958" s="12">
        <v>18721.683221025054</v>
      </c>
      <c r="O7958" s="12">
        <v>32421.698619261984</v>
      </c>
      <c r="P7958" s="12">
        <v>27505.660503910378</v>
      </c>
      <c r="Q7958" s="12">
        <v>12950.517444276904</v>
      </c>
    </row>
    <row r="7959" spans="1:17" ht="14.25" customHeight="1">
      <c r="A7959" s="17" t="s">
        <v>8109</v>
      </c>
      <c r="B7959" s="18">
        <v>14504.25</v>
      </c>
      <c r="C7959" s="18">
        <v>25432.75</v>
      </c>
      <c r="D7959" s="18">
        <v>21679.75</v>
      </c>
      <c r="E7959" s="18">
        <v>10256.25</v>
      </c>
      <c r="F7959" s="12">
        <v>16232.697136544839</v>
      </c>
      <c r="G7959" s="12">
        <v>28463.528145161647</v>
      </c>
      <c r="H7959" s="12">
        <v>24263.289432132511</v>
      </c>
      <c r="I7959" s="12">
        <v>11478.470104051434</v>
      </c>
      <c r="J7959" s="12">
        <v>17247.240707578891</v>
      </c>
      <c r="K7959" s="12">
        <v>30242.498654234249</v>
      </c>
      <c r="L7959" s="12">
        <v>25779.745021640792</v>
      </c>
      <c r="M7959" s="12">
        <v>12195.874485554648</v>
      </c>
      <c r="N7959" s="12">
        <v>18293.488765207756</v>
      </c>
      <c r="O7959" s="12">
        <v>32077.061991715371</v>
      </c>
      <c r="P7959" s="12">
        <v>27343.589848321208</v>
      </c>
      <c r="Q7959" s="12">
        <v>12935.697753979837</v>
      </c>
    </row>
    <row r="7960" spans="1:17" ht="14.25" customHeight="1">
      <c r="A7960" s="17" t="s">
        <v>8110</v>
      </c>
      <c r="B7960" s="18">
        <v>14216.75</v>
      </c>
      <c r="C7960" s="18">
        <v>25216.5</v>
      </c>
      <c r="D7960" s="18">
        <v>21452.75</v>
      </c>
      <c r="E7960" s="18">
        <v>9909</v>
      </c>
      <c r="F7960" s="12">
        <v>15910.936243926702</v>
      </c>
      <c r="G7960" s="12">
        <v>28221.507995496697</v>
      </c>
      <c r="H7960" s="12">
        <v>24009.23822300445</v>
      </c>
      <c r="I7960" s="12">
        <v>11089.838904184831</v>
      </c>
      <c r="J7960" s="12">
        <v>16905.369759172121</v>
      </c>
      <c r="K7960" s="12">
        <v>29985.352245215239</v>
      </c>
      <c r="L7960" s="12">
        <v>25509.815611942227</v>
      </c>
      <c r="M7960" s="12">
        <v>11782.953835696382</v>
      </c>
      <c r="N7960" s="12">
        <v>17930.87932176896</v>
      </c>
      <c r="O7960" s="12">
        <v>31804.316627737488</v>
      </c>
      <c r="P7960" s="12">
        <v>27057.286044284312</v>
      </c>
      <c r="Q7960" s="12">
        <v>12497.72860881767</v>
      </c>
    </row>
    <row r="7961" spans="1:17" ht="14.25" customHeight="1">
      <c r="A7961" s="17" t="s">
        <v>8111</v>
      </c>
      <c r="B7961" s="18">
        <v>14082.75</v>
      </c>
      <c r="C7961" s="18">
        <v>25071</v>
      </c>
      <c r="D7961" s="18">
        <v>21410.25</v>
      </c>
      <c r="E7961" s="18">
        <v>9810.75</v>
      </c>
      <c r="F7961" s="12">
        <v>15760.967688758596</v>
      </c>
      <c r="G7961" s="12">
        <v>28058.669004623865</v>
      </c>
      <c r="H7961" s="12">
        <v>23961.673569313076</v>
      </c>
      <c r="I7961" s="12">
        <v>10979.880616533586</v>
      </c>
      <c r="J7961" s="12">
        <v>16746.02816930601</v>
      </c>
      <c r="K7961" s="12">
        <v>29812.335817412855</v>
      </c>
      <c r="L7961" s="12">
        <v>25459.278167395143</v>
      </c>
      <c r="M7961" s="12">
        <v>11666.123155066936</v>
      </c>
      <c r="N7961" s="12">
        <v>17761.871789870525</v>
      </c>
      <c r="O7961" s="12">
        <v>31620.804718101503</v>
      </c>
      <c r="P7961" s="12">
        <v>27003.682909167273</v>
      </c>
      <c r="Q7961" s="12">
        <v>12373.810772929453</v>
      </c>
    </row>
    <row r="7962" spans="1:17" ht="14.25" customHeight="1">
      <c r="A7962" s="17" t="s">
        <v>8112</v>
      </c>
      <c r="B7962" s="18">
        <v>14397.75</v>
      </c>
      <c r="C7962" s="18">
        <v>25106.75</v>
      </c>
      <c r="D7962" s="18">
        <v>21646.75</v>
      </c>
      <c r="E7962" s="18">
        <v>9662.75</v>
      </c>
      <c r="F7962" s="12">
        <v>16113.505710235861</v>
      </c>
      <c r="G7962" s="12">
        <v>28098.679272140729</v>
      </c>
      <c r="H7962" s="12">
        <v>24226.356877501563</v>
      </c>
      <c r="I7962" s="12">
        <v>10814.24370485538</v>
      </c>
      <c r="J7962" s="12">
        <v>17120.5998171256</v>
      </c>
      <c r="K7962" s="12">
        <v>29854.846726649524</v>
      </c>
      <c r="L7962" s="12">
        <v>25740.504182345408</v>
      </c>
      <c r="M7962" s="12">
        <v>11490.133936408842</v>
      </c>
      <c r="N7962" s="12">
        <v>18159.165614855647</v>
      </c>
      <c r="O7962" s="12">
        <v>31665.894414111717</v>
      </c>
      <c r="P7962" s="12">
        <v>27301.968590465629</v>
      </c>
      <c r="Q7962" s="12">
        <v>12187.145737698349</v>
      </c>
    </row>
    <row r="7963" spans="1:17" ht="14.25" customHeight="1">
      <c r="A7963" s="17" t="s">
        <v>8113</v>
      </c>
      <c r="B7963" s="18">
        <v>14609.25</v>
      </c>
      <c r="C7963" s="18">
        <v>24972.25</v>
      </c>
      <c r="D7963" s="18">
        <v>22283</v>
      </c>
      <c r="E7963" s="18">
        <v>9764.75</v>
      </c>
      <c r="F7963" s="12">
        <v>16350.209810370594</v>
      </c>
      <c r="G7963" s="12">
        <v>27948.151132811548</v>
      </c>
      <c r="H7963" s="12">
        <v>24938.427722469529</v>
      </c>
      <c r="I7963" s="12">
        <v>10928.398873714685</v>
      </c>
      <c r="J7963" s="12">
        <v>17372.097923518755</v>
      </c>
      <c r="K7963" s="12">
        <v>29694.910578612271</v>
      </c>
      <c r="L7963" s="12">
        <v>26497.079455123872</v>
      </c>
      <c r="M7963" s="12">
        <v>11611.423803321852</v>
      </c>
      <c r="N7963" s="12">
        <v>18425.9200402028</v>
      </c>
      <c r="O7963" s="12">
        <v>31496.256257094265</v>
      </c>
      <c r="P7963" s="12">
        <v>28104.439054423667</v>
      </c>
      <c r="Q7963" s="12">
        <v>12315.793261979245</v>
      </c>
    </row>
    <row r="7964" spans="1:17" ht="14.25" customHeight="1">
      <c r="A7964" s="17" t="s">
        <v>8114</v>
      </c>
      <c r="B7964" s="18">
        <v>14527.75</v>
      </c>
      <c r="C7964" s="18">
        <v>24553</v>
      </c>
      <c r="D7964" s="18">
        <v>22003.75</v>
      </c>
      <c r="E7964" s="18">
        <v>9495</v>
      </c>
      <c r="F7964" s="12">
        <v>16258.997592115364</v>
      </c>
      <c r="G7964" s="12">
        <v>27478.939813750138</v>
      </c>
      <c r="H7964" s="12">
        <v>24625.899968509126</v>
      </c>
      <c r="I7964" s="12">
        <v>10626.503218814711</v>
      </c>
      <c r="J7964" s="12">
        <v>17275.184941622574</v>
      </c>
      <c r="K7964" s="12">
        <v>29196.373552109522</v>
      </c>
      <c r="L7964" s="12">
        <v>26165.018716540948</v>
      </c>
      <c r="M7964" s="12">
        <v>11290.659669990629</v>
      </c>
      <c r="N7964" s="12">
        <v>18323.128145801886</v>
      </c>
      <c r="O7964" s="12">
        <v>30967.477094792637</v>
      </c>
      <c r="P7964" s="12">
        <v>27752.234925448764</v>
      </c>
      <c r="Q7964" s="12">
        <v>11975.571010265796</v>
      </c>
    </row>
    <row r="7965" spans="1:17" ht="14.25" customHeight="1">
      <c r="A7965" s="17" t="s">
        <v>8115</v>
      </c>
      <c r="B7965" s="18">
        <v>14321.75</v>
      </c>
      <c r="C7965" s="18">
        <v>23974.75</v>
      </c>
      <c r="D7965" s="18">
        <v>21222</v>
      </c>
      <c r="E7965" s="18">
        <v>9285.75</v>
      </c>
      <c r="F7965" s="12">
        <v>16028.448917752454</v>
      </c>
      <c r="G7965" s="12">
        <v>26831.780731466872</v>
      </c>
      <c r="H7965" s="12">
        <v>23750.990132668328</v>
      </c>
      <c r="I7965" s="12">
        <v>10392.317247404811</v>
      </c>
      <c r="J7965" s="12">
        <v>17030.226975111982</v>
      </c>
      <c r="K7965" s="12">
        <v>28508.767027183552</v>
      </c>
      <c r="L7965" s="12">
        <v>25235.427015960096</v>
      </c>
      <c r="M7965" s="12">
        <v>11041.837075367612</v>
      </c>
      <c r="N7965" s="12">
        <v>18063.310596763997</v>
      </c>
      <c r="O7965" s="12">
        <v>30238.159144641377</v>
      </c>
      <c r="P7965" s="12">
        <v>26766.252551854737</v>
      </c>
      <c r="Q7965" s="12">
        <v>11711.654397954251</v>
      </c>
    </row>
    <row r="7966" spans="1:17" ht="14.25" customHeight="1">
      <c r="A7966" s="17" t="s">
        <v>8116</v>
      </c>
      <c r="B7966" s="18">
        <v>13335.5</v>
      </c>
      <c r="C7966" s="18">
        <v>23129.25</v>
      </c>
      <c r="D7966" s="18">
        <v>19854.25</v>
      </c>
      <c r="E7966" s="18">
        <v>8851.75</v>
      </c>
      <c r="F7966" s="12">
        <v>14924.66916003197</v>
      </c>
      <c r="G7966" s="12">
        <v>25885.523915089008</v>
      </c>
      <c r="H7966" s="12">
        <v>22220.2476600476</v>
      </c>
      <c r="I7966" s="12">
        <v>9906.5981955916905</v>
      </c>
      <c r="J7966" s="12">
        <v>15857.460982533968</v>
      </c>
      <c r="K7966" s="12">
        <v>27503.369159782073</v>
      </c>
      <c r="L7966" s="12">
        <v>23609.013138800572</v>
      </c>
      <c r="M7966" s="12">
        <v>10525.760582816172</v>
      </c>
      <c r="N7966" s="12">
        <v>16819.402549489154</v>
      </c>
      <c r="O7966" s="12">
        <v>29171.772068371793</v>
      </c>
      <c r="P7966" s="12">
        <v>25041.177538764579</v>
      </c>
      <c r="Q7966" s="12">
        <v>11164.271794641418</v>
      </c>
    </row>
    <row r="7967" spans="1:17" ht="14.25" customHeight="1">
      <c r="A7967" s="17" t="s">
        <v>8117</v>
      </c>
      <c r="B7967" s="18">
        <v>12492.5</v>
      </c>
      <c r="C7967" s="18">
        <v>22173</v>
      </c>
      <c r="D7967" s="18">
        <v>18782.75</v>
      </c>
      <c r="E7967" s="18">
        <v>8421</v>
      </c>
      <c r="F7967" s="12">
        <v>13981.21026445948</v>
      </c>
      <c r="G7967" s="12">
        <v>24815.319207033026</v>
      </c>
      <c r="H7967" s="12">
        <v>21021.058802863823</v>
      </c>
      <c r="I7967" s="12">
        <v>9424.5164408255569</v>
      </c>
      <c r="J7967" s="12">
        <v>14855.035905988198</v>
      </c>
      <c r="K7967" s="12">
        <v>26366.27665747259</v>
      </c>
      <c r="L7967" s="12">
        <v>22334.874978042812</v>
      </c>
      <c r="M7967" s="12">
        <v>10013.548718377155</v>
      </c>
      <c r="N7967" s="12">
        <v>15756.168598814687</v>
      </c>
      <c r="O7967" s="12">
        <v>27965.701528238391</v>
      </c>
      <c r="P7967" s="12">
        <v>23689.747908696143</v>
      </c>
      <c r="Q7967" s="12">
        <v>10620.98825460224</v>
      </c>
    </row>
    <row r="7968" spans="1:17" ht="14.25" customHeight="1">
      <c r="A7968" s="17" t="s">
        <v>8118</v>
      </c>
      <c r="B7968" s="18">
        <v>11820.75</v>
      </c>
      <c r="C7968" s="18">
        <v>21305.25</v>
      </c>
      <c r="D7968" s="18">
        <v>18012.25</v>
      </c>
      <c r="E7968" s="18">
        <v>7986</v>
      </c>
      <c r="F7968" s="12">
        <v>13229.408944055185</v>
      </c>
      <c r="G7968" s="12">
        <v>23844.160895487319</v>
      </c>
      <c r="H7968" s="12">
        <v>20158.739610647208</v>
      </c>
      <c r="I7968" s="12">
        <v>8937.6782206902863</v>
      </c>
      <c r="J7968" s="12">
        <v>14056.247003058634</v>
      </c>
      <c r="K7968" s="12">
        <v>25334.420951455279</v>
      </c>
      <c r="L7968" s="12">
        <v>21418.660836312658</v>
      </c>
      <c r="M7968" s="12">
        <v>9496.2831094834291</v>
      </c>
      <c r="N7968" s="12">
        <v>14908.92375140594</v>
      </c>
      <c r="O7968" s="12">
        <v>26871.251634172233</v>
      </c>
      <c r="P7968" s="12">
        <v>22717.954600280154</v>
      </c>
      <c r="Q7968" s="12">
        <v>10072.344401051358</v>
      </c>
    </row>
    <row r="7969" spans="1:17" ht="14.25" customHeight="1">
      <c r="A7969" s="17" t="s">
        <v>8119</v>
      </c>
      <c r="B7969" s="18">
        <v>11270.75</v>
      </c>
      <c r="C7969" s="18">
        <v>20113</v>
      </c>
      <c r="D7969" s="18">
        <v>17117.75</v>
      </c>
      <c r="E7969" s="18">
        <v>7549.25</v>
      </c>
      <c r="F7969" s="12">
        <v>12613.866366872659</v>
      </c>
      <c r="G7969" s="12">
        <v>22509.832463403924</v>
      </c>
      <c r="H7969" s="12">
        <v>19157.643546483992</v>
      </c>
      <c r="I7969" s="12">
        <v>8448.8814559912535</v>
      </c>
      <c r="J7969" s="12">
        <v>13402.233014802199</v>
      </c>
      <c r="K7969" s="12">
        <v>23916.696992366669</v>
      </c>
      <c r="L7969" s="12">
        <v>20354.996268139243</v>
      </c>
      <c r="M7969" s="12">
        <v>8976.9365469907061</v>
      </c>
      <c r="N7969" s="12">
        <v>14215.23612047954</v>
      </c>
      <c r="O7969" s="12">
        <v>25367.526037859501</v>
      </c>
      <c r="P7969" s="12">
        <v>21589.766262346217</v>
      </c>
      <c r="Q7969" s="12">
        <v>9521.4933595838938</v>
      </c>
    </row>
    <row r="7970" spans="1:17" ht="14.25" customHeight="1">
      <c r="A7970" s="17" t="s">
        <v>8120</v>
      </c>
      <c r="B7970" s="18">
        <v>10842</v>
      </c>
      <c r="C7970" s="18">
        <v>19296</v>
      </c>
      <c r="D7970" s="18">
        <v>16287.75</v>
      </c>
      <c r="E7970" s="18">
        <v>7145.5</v>
      </c>
      <c r="F7970" s="12">
        <v>12134.022948750826</v>
      </c>
      <c r="G7970" s="12">
        <v>21595.471944207336</v>
      </c>
      <c r="H7970" s="12">
        <v>18228.733839099452</v>
      </c>
      <c r="I7970" s="12">
        <v>7997.0172459231708</v>
      </c>
      <c r="J7970" s="12">
        <v>12892.399383047752</v>
      </c>
      <c r="K7970" s="12">
        <v>22945.188940720294</v>
      </c>
      <c r="L7970" s="12">
        <v>19368.029704043165</v>
      </c>
      <c r="M7970" s="12">
        <v>8496.8308237933688</v>
      </c>
      <c r="N7970" s="12">
        <v>13674.475080916458</v>
      </c>
      <c r="O7970" s="12">
        <v>24337.084593374282</v>
      </c>
      <c r="P7970" s="12">
        <v>20542.928564766371</v>
      </c>
      <c r="Q7970" s="12">
        <v>9012.2635759720106</v>
      </c>
    </row>
    <row r="7971" spans="1:17" ht="14.25" customHeight="1">
      <c r="A7971" s="17" t="s">
        <v>8121</v>
      </c>
      <c r="B7971" s="18">
        <v>10431.75</v>
      </c>
      <c r="C7971" s="18">
        <v>18659.25</v>
      </c>
      <c r="D7971" s="18">
        <v>15776.5</v>
      </c>
      <c r="E7971" s="18">
        <v>6874.5</v>
      </c>
      <c r="F7971" s="12">
        <v>11674.884144588768</v>
      </c>
      <c r="G7971" s="12">
        <v>20882.841515078293</v>
      </c>
      <c r="H7971" s="12">
        <v>17656.559034400238</v>
      </c>
      <c r="I7971" s="12">
        <v>7693.7226306205084</v>
      </c>
      <c r="J7971" s="12">
        <v>12404.564403625565</v>
      </c>
      <c r="K7971" s="12">
        <v>22188.019109770685</v>
      </c>
      <c r="L7971" s="12">
        <v>18760.093974050254</v>
      </c>
      <c r="M7971" s="12">
        <v>8174.5802950342895</v>
      </c>
      <c r="N7971" s="12">
        <v>13157.047170757263</v>
      </c>
      <c r="O7971" s="12">
        <v>23533.983504297215</v>
      </c>
      <c r="P7971" s="12">
        <v>19898.11438056433</v>
      </c>
      <c r="Q7971" s="12">
        <v>8670.4647614610021</v>
      </c>
    </row>
    <row r="7972" spans="1:17" ht="14.25" customHeight="1">
      <c r="A7972" s="17" t="s">
        <v>8122</v>
      </c>
      <c r="B7972" s="18">
        <v>10475.25</v>
      </c>
      <c r="C7972" s="18">
        <v>18225.75</v>
      </c>
      <c r="D7972" s="18">
        <v>15458.25</v>
      </c>
      <c r="E7972" s="18">
        <v>6659.5</v>
      </c>
      <c r="F7972" s="12">
        <v>11723.567966602295</v>
      </c>
      <c r="G7972" s="12">
        <v>20397.682047426242</v>
      </c>
      <c r="H7972" s="12">
        <v>17300.383715875985</v>
      </c>
      <c r="I7972" s="12">
        <v>7453.1014413582479</v>
      </c>
      <c r="J7972" s="12">
        <v>12456.290964514939</v>
      </c>
      <c r="K7972" s="12">
        <v>21672.537175390386</v>
      </c>
      <c r="L7972" s="12">
        <v>18381.657698118233</v>
      </c>
      <c r="M7972" s="12">
        <v>7918.9202814431383</v>
      </c>
      <c r="N7972" s="12">
        <v>13211.911556112353</v>
      </c>
      <c r="O7972" s="12">
        <v>22987.231526103402</v>
      </c>
      <c r="P7972" s="12">
        <v>19496.721492305554</v>
      </c>
      <c r="Q7972" s="12">
        <v>8399.2959602806823</v>
      </c>
    </row>
    <row r="7973" spans="1:17" ht="14.25" customHeight="1">
      <c r="A7973" s="17" t="s">
        <v>8123</v>
      </c>
      <c r="B7973" s="18">
        <v>10859.25</v>
      </c>
      <c r="C7973" s="18">
        <v>18129.25</v>
      </c>
      <c r="D7973" s="18">
        <v>15442.5</v>
      </c>
      <c r="E7973" s="18">
        <v>6684</v>
      </c>
      <c r="F7973" s="12">
        <v>12153.328602307913</v>
      </c>
      <c r="G7973" s="12">
        <v>20289.682304338767</v>
      </c>
      <c r="H7973" s="12">
        <v>17282.75681480212</v>
      </c>
      <c r="I7973" s="12">
        <v>7480.521065250924</v>
      </c>
      <c r="J7973" s="12">
        <v>12912.911639952157</v>
      </c>
      <c r="K7973" s="12">
        <v>21557.787448359937</v>
      </c>
      <c r="L7973" s="12">
        <v>18362.929115727253</v>
      </c>
      <c r="M7973" s="12">
        <v>7948.053631829107</v>
      </c>
      <c r="N7973" s="12">
        <v>13696.231647522785</v>
      </c>
      <c r="O7973" s="12">
        <v>22865.520878131774</v>
      </c>
      <c r="P7973" s="12">
        <v>19476.856801056296</v>
      </c>
      <c r="Q7973" s="12">
        <v>8430.1965911128573</v>
      </c>
    </row>
    <row r="7974" spans="1:17" ht="14.25" customHeight="1">
      <c r="A7974" s="17" t="s">
        <v>8124</v>
      </c>
      <c r="B7974" s="18">
        <v>10977.5</v>
      </c>
      <c r="C7974" s="18">
        <v>19029.75</v>
      </c>
      <c r="D7974" s="18">
        <v>15678.5</v>
      </c>
      <c r="E7974" s="18">
        <v>6836.75</v>
      </c>
      <c r="F7974" s="12">
        <v>12285.670256402156</v>
      </c>
      <c r="G7974" s="12">
        <v>21297.493378434883</v>
      </c>
      <c r="H7974" s="12">
        <v>17546.880538829533</v>
      </c>
      <c r="I7974" s="12">
        <v>7651.4740264593438</v>
      </c>
      <c r="J7974" s="12">
        <v>13053.524647427292</v>
      </c>
      <c r="K7974" s="12">
        <v>22628.586714587065</v>
      </c>
      <c r="L7974" s="12">
        <v>18643.56057250638</v>
      </c>
      <c r="M7974" s="12">
        <v>8129.6911531130527</v>
      </c>
      <c r="N7974" s="12">
        <v>13845.374488171961</v>
      </c>
      <c r="O7974" s="12">
        <v>24001.276717494002</v>
      </c>
      <c r="P7974" s="12">
        <v>19774.511857235626</v>
      </c>
      <c r="Q7974" s="12">
        <v>8622.8525649746898</v>
      </c>
    </row>
    <row r="7975" spans="1:17" ht="14.25" customHeight="1">
      <c r="A7975" s="17" t="s">
        <v>8125</v>
      </c>
      <c r="B7975" s="18">
        <v>11590.5</v>
      </c>
      <c r="C7975" s="18">
        <v>19890.25</v>
      </c>
      <c r="D7975" s="18">
        <v>16714.5</v>
      </c>
      <c r="E7975" s="18">
        <v>7203.75</v>
      </c>
      <c r="F7975" s="12">
        <v>12971.720437880136</v>
      </c>
      <c r="G7975" s="12">
        <v>22260.537719644999</v>
      </c>
      <c r="H7975" s="12">
        <v>18706.338920576985</v>
      </c>
      <c r="I7975" s="12">
        <v>8062.2088006884105</v>
      </c>
      <c r="J7975" s="12">
        <v>13782.452965247645</v>
      </c>
      <c r="K7975" s="12">
        <v>23651.821327122812</v>
      </c>
      <c r="L7975" s="12">
        <v>19875.485103113046</v>
      </c>
      <c r="M7975" s="12">
        <v>8566.0968507314374</v>
      </c>
      <c r="N7975" s="12">
        <v>14618.520884095387</v>
      </c>
      <c r="O7975" s="12">
        <v>25086.582547334307</v>
      </c>
      <c r="P7975" s="12">
        <v>21081.16710385336</v>
      </c>
      <c r="Q7975" s="12">
        <v>9085.731402338306</v>
      </c>
    </row>
    <row r="7976" spans="1:17" ht="14.25" customHeight="1">
      <c r="A7976" s="17" t="s">
        <v>8126</v>
      </c>
      <c r="B7976" s="18">
        <v>12800.25</v>
      </c>
      <c r="C7976" s="18">
        <v>22477.75</v>
      </c>
      <c r="D7976" s="18">
        <v>18837.25</v>
      </c>
      <c r="E7976" s="18">
        <v>8419.75</v>
      </c>
      <c r="F7976" s="12">
        <v>14325.634315601157</v>
      </c>
      <c r="G7976" s="12">
        <v>25156.385753208251</v>
      </c>
      <c r="H7976" s="12">
        <v>21082.053476420999</v>
      </c>
      <c r="I7976" s="12">
        <v>9423.1174804228704</v>
      </c>
      <c r="J7976" s="12">
        <v>15220.986460326229</v>
      </c>
      <c r="K7976" s="12">
        <v>26728.659862783767</v>
      </c>
      <c r="L7976" s="12">
        <v>22399.681818697311</v>
      </c>
      <c r="M7976" s="12">
        <v>10012.062322949299</v>
      </c>
      <c r="N7976" s="12">
        <v>16144.318359573959</v>
      </c>
      <c r="O7976" s="12">
        <v>28350.067538283518</v>
      </c>
      <c r="P7976" s="12">
        <v>23758.486046669761</v>
      </c>
      <c r="Q7976" s="12">
        <v>10619.41169180468</v>
      </c>
    </row>
    <row r="7977" spans="1:17" ht="14.25" customHeight="1">
      <c r="A7977" s="17" t="s">
        <v>8127</v>
      </c>
      <c r="B7977" s="18">
        <v>13817.25</v>
      </c>
      <c r="C7977" s="18">
        <v>24190</v>
      </c>
      <c r="D7977" s="18">
        <v>20712.5</v>
      </c>
      <c r="E7977" s="18">
        <v>9308.75</v>
      </c>
      <c r="F7977" s="12">
        <v>15463.828499227757</v>
      </c>
      <c r="G7977" s="12">
        <v>27072.68171280967</v>
      </c>
      <c r="H7977" s="12">
        <v>23180.773872532878</v>
      </c>
      <c r="I7977" s="12">
        <v>10418.058118814262</v>
      </c>
      <c r="J7977" s="12">
        <v>16430.31778042949</v>
      </c>
      <c r="K7977" s="12">
        <v>28764.724319860274</v>
      </c>
      <c r="L7977" s="12">
        <v>24629.572239566183</v>
      </c>
      <c r="M7977" s="12">
        <v>11069.186751240155</v>
      </c>
      <c r="N7977" s="12">
        <v>17427.009851668779</v>
      </c>
      <c r="O7977" s="12">
        <v>30509.643258381209</v>
      </c>
      <c r="P7977" s="12">
        <v>26123.645555569277</v>
      </c>
      <c r="Q7977" s="12">
        <v>11740.663153429356</v>
      </c>
    </row>
    <row r="7978" spans="1:17" ht="14.25" customHeight="1">
      <c r="A7978" s="17" t="s">
        <v>8128</v>
      </c>
      <c r="B7978" s="18">
        <v>14395.5</v>
      </c>
      <c r="C7978" s="18">
        <v>25297.5</v>
      </c>
      <c r="D7978" s="18">
        <v>21549</v>
      </c>
      <c r="E7978" s="18">
        <v>9914.5</v>
      </c>
      <c r="F7978" s="12">
        <v>16110.987581511024</v>
      </c>
      <c r="G7978" s="12">
        <v>28312.16062959085</v>
      </c>
      <c r="H7978" s="12">
        <v>24116.958174011394</v>
      </c>
      <c r="I7978" s="12">
        <v>11095.994329956655</v>
      </c>
      <c r="J7978" s="12">
        <v>17117.924305355464</v>
      </c>
      <c r="K7978" s="12">
        <v>30081.670668940278</v>
      </c>
      <c r="L7978" s="12">
        <v>25624.268059887105</v>
      </c>
      <c r="M7978" s="12">
        <v>11789.493975578946</v>
      </c>
      <c r="N7978" s="12">
        <v>18156.32780182004</v>
      </c>
      <c r="O7978" s="12">
        <v>31906.477897019377</v>
      </c>
      <c r="P7978" s="12">
        <v>27178.681379696434</v>
      </c>
      <c r="Q7978" s="12">
        <v>12504.665485126934</v>
      </c>
    </row>
    <row r="7979" spans="1:17" ht="14.25" customHeight="1">
      <c r="A7979" s="17" t="s">
        <v>8129</v>
      </c>
      <c r="B7979" s="18">
        <v>14563.25</v>
      </c>
      <c r="C7979" s="18">
        <v>25563.75</v>
      </c>
      <c r="D7979" s="18">
        <v>21755.75</v>
      </c>
      <c r="E7979" s="18">
        <v>10249.25</v>
      </c>
      <c r="F7979" s="12">
        <v>16298.728067551692</v>
      </c>
      <c r="G7979" s="12">
        <v>28610.139195363303</v>
      </c>
      <c r="H7979" s="12">
        <v>24348.346224615914</v>
      </c>
      <c r="I7979" s="12">
        <v>11470.635925796383</v>
      </c>
      <c r="J7979" s="12">
        <v>17317.398571773672</v>
      </c>
      <c r="K7979" s="12">
        <v>30398.272895073507</v>
      </c>
      <c r="L7979" s="12">
        <v>25870.11786365441</v>
      </c>
      <c r="M7979" s="12">
        <v>12187.550671158659</v>
      </c>
      <c r="N7979" s="12">
        <v>18367.902529252591</v>
      </c>
      <c r="O7979" s="12">
        <v>32242.285772899657</v>
      </c>
      <c r="P7979" s="12">
        <v>27439.444866412858</v>
      </c>
      <c r="Q7979" s="12">
        <v>12926.869002313502</v>
      </c>
    </row>
    <row r="7980" spans="1:17" ht="14.25" customHeight="1">
      <c r="A7980" s="17" t="s">
        <v>8130</v>
      </c>
      <c r="B7980" s="18">
        <v>14843.75</v>
      </c>
      <c r="C7980" s="18">
        <v>25577.5</v>
      </c>
      <c r="D7980" s="18">
        <v>21959.75</v>
      </c>
      <c r="E7980" s="18">
        <v>10100.5</v>
      </c>
      <c r="F7980" s="12">
        <v>16612.654781914782</v>
      </c>
      <c r="G7980" s="12">
        <v>28625.527759792865</v>
      </c>
      <c r="H7980" s="12">
        <v>24576.656562334523</v>
      </c>
      <c r="I7980" s="12">
        <v>11304.159637876563</v>
      </c>
      <c r="J7980" s="12">
        <v>17650.945705784456</v>
      </c>
      <c r="K7980" s="12">
        <v>30414.623244779919</v>
      </c>
      <c r="L7980" s="12">
        <v>26112.697597480434</v>
      </c>
      <c r="M7980" s="12">
        <v>12010.669615243849</v>
      </c>
      <c r="N7980" s="12">
        <v>18721.683221025054</v>
      </c>
      <c r="O7980" s="12">
        <v>32259.627963672818</v>
      </c>
      <c r="P7980" s="12">
        <v>27696.739914974649</v>
      </c>
      <c r="Q7980" s="12">
        <v>12739.258029403862</v>
      </c>
    </row>
    <row r="7981" spans="1:17" ht="14.25" customHeight="1">
      <c r="A7981" s="17" t="s">
        <v>8131</v>
      </c>
      <c r="B7981" s="18">
        <v>15001.75</v>
      </c>
      <c r="C7981" s="18">
        <v>25695.25</v>
      </c>
      <c r="D7981" s="18">
        <v>22139.25</v>
      </c>
      <c r="E7981" s="18">
        <v>9863</v>
      </c>
      <c r="F7981" s="12">
        <v>16789.483376814489</v>
      </c>
      <c r="G7981" s="12">
        <v>28757.309829726033</v>
      </c>
      <c r="H7981" s="12">
        <v>24777.547276160458</v>
      </c>
      <c r="I7981" s="12">
        <v>11038.357161365928</v>
      </c>
      <c r="J7981" s="12">
        <v>17838.826087865396</v>
      </c>
      <c r="K7981" s="12">
        <v>30554.641694083908</v>
      </c>
      <c r="L7981" s="12">
        <v>26326.143980920489</v>
      </c>
      <c r="M7981" s="12">
        <v>11728.254483951299</v>
      </c>
      <c r="N7981" s="12">
        <v>18920.960758636644</v>
      </c>
      <c r="O7981" s="12">
        <v>32408.140179202972</v>
      </c>
      <c r="P7981" s="12">
        <v>27923.134332704267</v>
      </c>
      <c r="Q7981" s="12">
        <v>12439.711097867461</v>
      </c>
    </row>
    <row r="7982" spans="1:17" ht="14.25" customHeight="1">
      <c r="A7982" s="17" t="s">
        <v>8132</v>
      </c>
      <c r="B7982" s="18">
        <v>14819</v>
      </c>
      <c r="C7982" s="18">
        <v>25546.75</v>
      </c>
      <c r="D7982" s="18">
        <v>21959.25</v>
      </c>
      <c r="E7982" s="18">
        <v>9775</v>
      </c>
      <c r="F7982" s="12">
        <v>16584.955365941569</v>
      </c>
      <c r="G7982" s="12">
        <v>28591.113333886751</v>
      </c>
      <c r="H7982" s="12">
        <v>24576.096978173449</v>
      </c>
      <c r="I7982" s="12">
        <v>10939.870349016723</v>
      </c>
      <c r="J7982" s="12">
        <v>17621.515076312917</v>
      </c>
      <c r="K7982" s="12">
        <v>30378.057917254671</v>
      </c>
      <c r="L7982" s="12">
        <v>26112.103039309291</v>
      </c>
      <c r="M7982" s="12">
        <v>11623.612245830267</v>
      </c>
      <c r="N7982" s="12">
        <v>18690.467277633368</v>
      </c>
      <c r="O7982" s="12">
        <v>32220.844518852842</v>
      </c>
      <c r="P7982" s="12">
        <v>27696.109289855627</v>
      </c>
      <c r="Q7982" s="12">
        <v>12328.721076919237</v>
      </c>
    </row>
    <row r="7983" spans="1:17" ht="14.25" customHeight="1">
      <c r="A7983" s="17" t="s">
        <v>8133</v>
      </c>
      <c r="B7983" s="18">
        <v>14443.5</v>
      </c>
      <c r="C7983" s="18">
        <v>25268.5</v>
      </c>
      <c r="D7983" s="18">
        <v>21788.25</v>
      </c>
      <c r="E7983" s="18">
        <v>9798.25</v>
      </c>
      <c r="F7983" s="12">
        <v>16164.707660974223</v>
      </c>
      <c r="G7983" s="12">
        <v>28279.704748248496</v>
      </c>
      <c r="H7983" s="12">
        <v>24384.719195085792</v>
      </c>
      <c r="I7983" s="12">
        <v>10965.891012506712</v>
      </c>
      <c r="J7983" s="12">
        <v>17175.001889785111</v>
      </c>
      <c r="K7983" s="12">
        <v>30047.186295014028</v>
      </c>
      <c r="L7983" s="12">
        <v>25908.764144778655</v>
      </c>
      <c r="M7983" s="12">
        <v>11651.259200788383</v>
      </c>
      <c r="N7983" s="12">
        <v>18216.867813246343</v>
      </c>
      <c r="O7983" s="12">
        <v>31869.901640115982</v>
      </c>
      <c r="P7983" s="12">
        <v>27480.435499149418</v>
      </c>
      <c r="Q7983" s="12">
        <v>12358.045144953854</v>
      </c>
    </row>
    <row r="7984" spans="1:17" ht="14.25" customHeight="1">
      <c r="A7984" s="17" t="s">
        <v>8134</v>
      </c>
      <c r="B7984" s="18">
        <v>14219.5</v>
      </c>
      <c r="C7984" s="18">
        <v>25032.75</v>
      </c>
      <c r="D7984" s="18">
        <v>21359</v>
      </c>
      <c r="E7984" s="18">
        <v>9519.5</v>
      </c>
      <c r="F7984" s="12">
        <v>15914.013956812612</v>
      </c>
      <c r="G7984" s="12">
        <v>28015.860816301625</v>
      </c>
      <c r="H7984" s="12">
        <v>23904.316192802882</v>
      </c>
      <c r="I7984" s="12">
        <v>10653.922842707387</v>
      </c>
      <c r="J7984" s="12">
        <v>16908.639829113403</v>
      </c>
      <c r="K7984" s="12">
        <v>29766.852117320475</v>
      </c>
      <c r="L7984" s="12">
        <v>25398.335954853064</v>
      </c>
      <c r="M7984" s="12">
        <v>11319.793020376597</v>
      </c>
      <c r="N7984" s="12">
        <v>17934.347759923588</v>
      </c>
      <c r="O7984" s="12">
        <v>31572.561896496165</v>
      </c>
      <c r="P7984" s="12">
        <v>26939.043834467313</v>
      </c>
      <c r="Q7984" s="12">
        <v>12006.471641097973</v>
      </c>
    </row>
    <row r="7985" spans="1:17" ht="14.25" customHeight="1">
      <c r="A7985" s="17" t="s">
        <v>8135</v>
      </c>
      <c r="B7985" s="18">
        <v>14109.25</v>
      </c>
      <c r="C7985" s="18">
        <v>24682.5</v>
      </c>
      <c r="D7985" s="18">
        <v>21234.5</v>
      </c>
      <c r="E7985" s="18">
        <v>9392.25</v>
      </c>
      <c r="F7985" s="12">
        <v>15790.625649295571</v>
      </c>
      <c r="G7985" s="12">
        <v>27623.872111468572</v>
      </c>
      <c r="H7985" s="12">
        <v>23764.979736695204</v>
      </c>
      <c r="I7985" s="12">
        <v>10511.508673713792</v>
      </c>
      <c r="J7985" s="12">
        <v>16777.539752376546</v>
      </c>
      <c r="K7985" s="12">
        <v>29350.364118435358</v>
      </c>
      <c r="L7985" s="12">
        <v>25250.290970238653</v>
      </c>
      <c r="M7985" s="12">
        <v>11168.477965820905</v>
      </c>
      <c r="N7985" s="12">
        <v>17795.294921178796</v>
      </c>
      <c r="O7985" s="12">
        <v>31130.809000619854</v>
      </c>
      <c r="P7985" s="12">
        <v>26782.018179830338</v>
      </c>
      <c r="Q7985" s="12">
        <v>11845.977548306364</v>
      </c>
    </row>
    <row r="7986" spans="1:17" ht="14.25" customHeight="1">
      <c r="A7986" s="17" t="s">
        <v>8136</v>
      </c>
      <c r="B7986" s="18">
        <v>14497.25</v>
      </c>
      <c r="C7986" s="18">
        <v>24783</v>
      </c>
      <c r="D7986" s="18">
        <v>21588.75</v>
      </c>
      <c r="E7986" s="18">
        <v>9438.5</v>
      </c>
      <c r="F7986" s="12">
        <v>16224.86295828979</v>
      </c>
      <c r="G7986" s="12">
        <v>27736.34852784465</v>
      </c>
      <c r="H7986" s="12">
        <v>24161.445114816859</v>
      </c>
      <c r="I7986" s="12">
        <v>10563.270208613232</v>
      </c>
      <c r="J7986" s="12">
        <v>17238.916893182904</v>
      </c>
      <c r="K7986" s="12">
        <v>29469.87031083494</v>
      </c>
      <c r="L7986" s="12">
        <v>25671.535434492911</v>
      </c>
      <c r="M7986" s="12">
        <v>11223.474596651558</v>
      </c>
      <c r="N7986" s="12">
        <v>18284.660013541423</v>
      </c>
      <c r="O7986" s="12">
        <v>31257.564649543678</v>
      </c>
      <c r="P7986" s="12">
        <v>27228.816076658841</v>
      </c>
      <c r="Q7986" s="12">
        <v>11904.310371816084</v>
      </c>
    </row>
    <row r="7987" spans="1:17" ht="14.25" customHeight="1">
      <c r="A7987" s="17" t="s">
        <v>8137</v>
      </c>
      <c r="B7987" s="18">
        <v>14646</v>
      </c>
      <c r="C7987" s="18">
        <v>25182.75</v>
      </c>
      <c r="D7987" s="18">
        <v>22169.5</v>
      </c>
      <c r="E7987" s="18">
        <v>9575.5</v>
      </c>
      <c r="F7987" s="12">
        <v>16391.339246209609</v>
      </c>
      <c r="G7987" s="12">
        <v>28183.736064624132</v>
      </c>
      <c r="H7987" s="12">
        <v>24811.402117905498</v>
      </c>
      <c r="I7987" s="12">
        <v>10716.596268747788</v>
      </c>
      <c r="J7987" s="12">
        <v>17415.797949097709</v>
      </c>
      <c r="K7987" s="12">
        <v>29945.219568663142</v>
      </c>
      <c r="L7987" s="12">
        <v>26362.114750274592</v>
      </c>
      <c r="M7987" s="12">
        <v>11386.383535544524</v>
      </c>
      <c r="N7987" s="12">
        <v>18472.270986451065</v>
      </c>
      <c r="O7987" s="12">
        <v>31761.749432203371</v>
      </c>
      <c r="P7987" s="12">
        <v>27961.287152405221</v>
      </c>
      <c r="Q7987" s="12">
        <v>12077.101654428659</v>
      </c>
    </row>
    <row r="7988" spans="1:17" ht="14.25" customHeight="1">
      <c r="A7988" s="17" t="s">
        <v>8138</v>
      </c>
      <c r="B7988" s="18">
        <v>14788.25</v>
      </c>
      <c r="C7988" s="18">
        <v>24801.75</v>
      </c>
      <c r="D7988" s="18">
        <v>21848.75</v>
      </c>
      <c r="E7988" s="18">
        <v>9393.25</v>
      </c>
      <c r="F7988" s="12">
        <v>16550.540940035455</v>
      </c>
      <c r="G7988" s="12">
        <v>27757.332933884965</v>
      </c>
      <c r="H7988" s="12">
        <v>24452.428878575869</v>
      </c>
      <c r="I7988" s="12">
        <v>10512.627842035943</v>
      </c>
      <c r="J7988" s="12">
        <v>17584.949748787672</v>
      </c>
      <c r="K7988" s="12">
        <v>29492.166242252777</v>
      </c>
      <c r="L7988" s="12">
        <v>25980.705683486864</v>
      </c>
      <c r="M7988" s="12">
        <v>11169.667082163189</v>
      </c>
      <c r="N7988" s="12">
        <v>18651.683832813393</v>
      </c>
      <c r="O7988" s="12">
        <v>31281.213091507081</v>
      </c>
      <c r="P7988" s="12">
        <v>27556.741138551322</v>
      </c>
      <c r="Q7988" s="12">
        <v>11847.238798544413</v>
      </c>
    </row>
    <row r="7989" spans="1:17" ht="14.25" customHeight="1">
      <c r="A7989" s="17" t="s">
        <v>8139</v>
      </c>
      <c r="B7989" s="18">
        <v>14637.25</v>
      </c>
      <c r="C7989" s="18">
        <v>24292.75</v>
      </c>
      <c r="D7989" s="18">
        <v>21093.25</v>
      </c>
      <c r="E7989" s="18">
        <v>9155.5</v>
      </c>
      <c r="F7989" s="12">
        <v>16381.546523390796</v>
      </c>
      <c r="G7989" s="12">
        <v>27187.676257910589</v>
      </c>
      <c r="H7989" s="12">
        <v>23606.89721119151</v>
      </c>
      <c r="I7989" s="12">
        <v>10246.545573444768</v>
      </c>
      <c r="J7989" s="12">
        <v>17405.393181102721</v>
      </c>
      <c r="K7989" s="12">
        <v>28886.906024030002</v>
      </c>
      <c r="L7989" s="12">
        <v>25082.328286890981</v>
      </c>
      <c r="M7989" s="12">
        <v>10886.954671785066</v>
      </c>
      <c r="N7989" s="12">
        <v>18461.235046868143</v>
      </c>
      <c r="O7989" s="12">
        <v>30639.236720340647</v>
      </c>
      <c r="P7989" s="12">
        <v>26603.866583706058</v>
      </c>
      <c r="Q7989" s="12">
        <v>11547.3765544485</v>
      </c>
    </row>
    <row r="7990" spans="1:17" ht="14.25" customHeight="1">
      <c r="A7990" s="17" t="s">
        <v>8140</v>
      </c>
      <c r="B7990" s="18">
        <v>13919.25</v>
      </c>
      <c r="C7990" s="18">
        <v>23226.75</v>
      </c>
      <c r="D7990" s="18">
        <v>19777</v>
      </c>
      <c r="E7990" s="18">
        <v>8764</v>
      </c>
      <c r="F7990" s="12">
        <v>15577.983668087061</v>
      </c>
      <c r="G7990" s="12">
        <v>25994.642826498639</v>
      </c>
      <c r="H7990" s="12">
        <v>22133.791907161511</v>
      </c>
      <c r="I7990" s="12">
        <v>9808.3911753230241</v>
      </c>
      <c r="J7990" s="12">
        <v>16551.607647342502</v>
      </c>
      <c r="K7990" s="12">
        <v>27619.308003154805</v>
      </c>
      <c r="L7990" s="12">
        <v>23517.153901359103</v>
      </c>
      <c r="M7990" s="12">
        <v>10421.415623780715</v>
      </c>
      <c r="N7990" s="12">
        <v>17555.657375949675</v>
      </c>
      <c r="O7990" s="12">
        <v>29294.743966581475</v>
      </c>
      <c r="P7990" s="12">
        <v>24943.745957875373</v>
      </c>
      <c r="Q7990" s="12">
        <v>11053.597086252707</v>
      </c>
    </row>
    <row r="7991" spans="1:17" ht="14.25" customHeight="1">
      <c r="A7991" s="17" t="s">
        <v>8141</v>
      </c>
      <c r="B7991" s="18">
        <v>13010.75</v>
      </c>
      <c r="C7991" s="18">
        <v>22079.25</v>
      </c>
      <c r="D7991" s="18">
        <v>18566.5</v>
      </c>
      <c r="E7991" s="18">
        <v>8261.75</v>
      </c>
      <c r="F7991" s="12">
        <v>14561.219247413743</v>
      </c>
      <c r="G7991" s="12">
        <v>24710.397176831459</v>
      </c>
      <c r="H7991" s="12">
        <v>20779.038653198873</v>
      </c>
      <c r="I7991" s="12">
        <v>9246.2888855231613</v>
      </c>
      <c r="J7991" s="12">
        <v>15471.295450377102</v>
      </c>
      <c r="K7991" s="12">
        <v>26254.797000383423</v>
      </c>
      <c r="L7991" s="12">
        <v>22077.728569023802</v>
      </c>
      <c r="M7991" s="12">
        <v>9824.1819408683587</v>
      </c>
      <c r="N7991" s="12">
        <v>16409.811534683064</v>
      </c>
      <c r="O7991" s="12">
        <v>27847.459318421388</v>
      </c>
      <c r="P7991" s="12">
        <v>23417.00254471826</v>
      </c>
      <c r="Q7991" s="12">
        <v>10420.134154193094</v>
      </c>
    </row>
    <row r="7992" spans="1:17" ht="14.25" customHeight="1">
      <c r="A7992" s="17" t="s">
        <v>8142</v>
      </c>
      <c r="B7992" s="18">
        <v>12170.75</v>
      </c>
      <c r="C7992" s="18">
        <v>20946.75</v>
      </c>
      <c r="D7992" s="18">
        <v>17723.5</v>
      </c>
      <c r="E7992" s="18">
        <v>7782</v>
      </c>
      <c r="F7992" s="12">
        <v>13621.117856807701</v>
      </c>
      <c r="G7992" s="12">
        <v>23442.939051996527</v>
      </c>
      <c r="H7992" s="12">
        <v>19835.579757626383</v>
      </c>
      <c r="I7992" s="12">
        <v>8709.3678829716773</v>
      </c>
      <c r="J7992" s="12">
        <v>14472.437722858183</v>
      </c>
      <c r="K7992" s="12">
        <v>24908.122742746313</v>
      </c>
      <c r="L7992" s="12">
        <v>21075.303492478033</v>
      </c>
      <c r="M7992" s="12">
        <v>9253.7033756574074</v>
      </c>
      <c r="N7992" s="12">
        <v>15350.361334722742</v>
      </c>
      <c r="O7992" s="12">
        <v>26419.093423832026</v>
      </c>
      <c r="P7992" s="12">
        <v>22353.768594043795</v>
      </c>
      <c r="Q7992" s="12">
        <v>9815.0493524895664</v>
      </c>
    </row>
    <row r="7993" spans="1:17" ht="14.25" customHeight="1">
      <c r="A7993" s="17" t="s">
        <v>8143</v>
      </c>
      <c r="B7993" s="18">
        <v>11483.75</v>
      </c>
      <c r="C7993" s="18">
        <v>19801.25</v>
      </c>
      <c r="D7993" s="18">
        <v>16690.25</v>
      </c>
      <c r="E7993" s="18">
        <v>7462.5</v>
      </c>
      <c r="F7993" s="12">
        <v>12852.249219490617</v>
      </c>
      <c r="G7993" s="12">
        <v>22160.931738973646</v>
      </c>
      <c r="H7993" s="12">
        <v>18679.199088764846</v>
      </c>
      <c r="I7993" s="12">
        <v>8351.7936040447366</v>
      </c>
      <c r="J7993" s="12">
        <v>13655.514795708781</v>
      </c>
      <c r="K7993" s="12">
        <v>23545.989972659499</v>
      </c>
      <c r="L7993" s="12">
        <v>19846.649031812649</v>
      </c>
      <c r="M7993" s="12">
        <v>8873.780704297531</v>
      </c>
      <c r="N7993" s="12">
        <v>14483.882421183764</v>
      </c>
      <c r="O7993" s="12">
        <v>24974.331276148037</v>
      </c>
      <c r="P7993" s="12">
        <v>21050.581785580696</v>
      </c>
      <c r="Q7993" s="12">
        <v>9412.0799014332279</v>
      </c>
    </row>
    <row r="7994" spans="1:17" ht="14.25" customHeight="1">
      <c r="A7994" s="17" t="s">
        <v>8144</v>
      </c>
      <c r="B7994" s="18">
        <v>11184.5</v>
      </c>
      <c r="C7994" s="18">
        <v>18856</v>
      </c>
      <c r="D7994" s="18">
        <v>16143.75</v>
      </c>
      <c r="E7994" s="18">
        <v>7027</v>
      </c>
      <c r="F7994" s="12">
        <v>12517.338099087217</v>
      </c>
      <c r="G7994" s="12">
        <v>21103.037882461314</v>
      </c>
      <c r="H7994" s="12">
        <v>18067.573600709842</v>
      </c>
      <c r="I7994" s="12">
        <v>7864.3957997483903</v>
      </c>
      <c r="J7994" s="12">
        <v>13299.671730280168</v>
      </c>
      <c r="K7994" s="12">
        <v>22421.977750115148</v>
      </c>
      <c r="L7994" s="12">
        <v>19196.796950754208</v>
      </c>
      <c r="M7994" s="12">
        <v>8355.9205372326651</v>
      </c>
      <c r="N7994" s="12">
        <v>14106.453287447899</v>
      </c>
      <c r="O7994" s="12">
        <v>23782.134488633161</v>
      </c>
      <c r="P7994" s="12">
        <v>20361.308530487458</v>
      </c>
      <c r="Q7994" s="12">
        <v>8862.805422763322</v>
      </c>
    </row>
    <row r="7995" spans="1:17" ht="14.25" customHeight="1">
      <c r="A7995" s="17" t="s">
        <v>8145</v>
      </c>
      <c r="B7995" s="18">
        <v>10758.25</v>
      </c>
      <c r="C7995" s="18">
        <v>18227.75</v>
      </c>
      <c r="D7995" s="18">
        <v>15588.5</v>
      </c>
      <c r="E7995" s="18">
        <v>6721.25</v>
      </c>
      <c r="F7995" s="12">
        <v>12040.29260177076</v>
      </c>
      <c r="G7995" s="12">
        <v>20399.920384070545</v>
      </c>
      <c r="H7995" s="12">
        <v>17446.155389836029</v>
      </c>
      <c r="I7995" s="12">
        <v>7522.210085251013</v>
      </c>
      <c r="J7995" s="12">
        <v>12792.810889381431</v>
      </c>
      <c r="K7995" s="12">
        <v>21674.915408074954</v>
      </c>
      <c r="L7995" s="12">
        <v>18536.540101700783</v>
      </c>
      <c r="M7995" s="12">
        <v>7992.3482155792017</v>
      </c>
      <c r="N7995" s="12">
        <v>13568.845373479937</v>
      </c>
      <c r="O7995" s="12">
        <v>22989.7540265795</v>
      </c>
      <c r="P7995" s="12">
        <v>19660.999335811306</v>
      </c>
      <c r="Q7995" s="12">
        <v>8477.1781624801461</v>
      </c>
    </row>
    <row r="7996" spans="1:17" ht="14.25" customHeight="1">
      <c r="A7996" s="17" t="s">
        <v>8146</v>
      </c>
      <c r="B7996" s="18">
        <v>10677.25</v>
      </c>
      <c r="C7996" s="18">
        <v>18100.25</v>
      </c>
      <c r="D7996" s="18">
        <v>15160.75</v>
      </c>
      <c r="E7996" s="18">
        <v>6575.5</v>
      </c>
      <c r="F7996" s="12">
        <v>11949.639967676605</v>
      </c>
      <c r="G7996" s="12">
        <v>20257.226422996417</v>
      </c>
      <c r="H7996" s="12">
        <v>16967.431140036344</v>
      </c>
      <c r="I7996" s="12">
        <v>7359.0913022976438</v>
      </c>
      <c r="J7996" s="12">
        <v>12696.492465656393</v>
      </c>
      <c r="K7996" s="12">
        <v>21523.30307443369</v>
      </c>
      <c r="L7996" s="12">
        <v>18027.895586288618</v>
      </c>
      <c r="M7996" s="12">
        <v>7819.0345086912457</v>
      </c>
      <c r="N7996" s="12">
        <v>13466.68410419805</v>
      </c>
      <c r="O7996" s="12">
        <v>22828.944621228384</v>
      </c>
      <c r="P7996" s="12">
        <v>19121.499546486273</v>
      </c>
      <c r="Q7996" s="12">
        <v>8293.3509402846485</v>
      </c>
    </row>
    <row r="7997" spans="1:17" ht="14.25" customHeight="1">
      <c r="A7997" s="17" t="s">
        <v>8147</v>
      </c>
      <c r="B7997" s="18">
        <v>10747.75</v>
      </c>
      <c r="C7997" s="18">
        <v>17884.25</v>
      </c>
      <c r="D7997" s="18">
        <v>15176.25</v>
      </c>
      <c r="E7997" s="18">
        <v>6546.25</v>
      </c>
      <c r="F7997" s="12">
        <v>12028.541334388183</v>
      </c>
      <c r="G7997" s="12">
        <v>20015.486065412006</v>
      </c>
      <c r="H7997" s="12">
        <v>16984.77824902967</v>
      </c>
      <c r="I7997" s="12">
        <v>7326.355628874755</v>
      </c>
      <c r="J7997" s="12">
        <v>12780.325167787443</v>
      </c>
      <c r="K7997" s="12">
        <v>21266.453944500256</v>
      </c>
      <c r="L7997" s="12">
        <v>18046.326889594024</v>
      </c>
      <c r="M7997" s="12">
        <v>7784.2528556794268</v>
      </c>
      <c r="N7997" s="12">
        <v>13555.602245980432</v>
      </c>
      <c r="O7997" s="12">
        <v>22556.514569810013</v>
      </c>
      <c r="P7997" s="12">
        <v>19141.048925176015</v>
      </c>
      <c r="Q7997" s="12">
        <v>8256.4593708217453</v>
      </c>
    </row>
    <row r="7998" spans="1:17" ht="14.25" customHeight="1">
      <c r="A7998" s="17" t="s">
        <v>8148</v>
      </c>
      <c r="B7998" s="18">
        <v>11114.75</v>
      </c>
      <c r="C7998" s="18">
        <v>18426.75</v>
      </c>
      <c r="D7998" s="18">
        <v>15393.5</v>
      </c>
      <c r="E7998" s="18">
        <v>6701.75</v>
      </c>
      <c r="F7998" s="12">
        <v>12439.276108617252</v>
      </c>
      <c r="G7998" s="12">
        <v>20622.634880178404</v>
      </c>
      <c r="H7998" s="12">
        <v>17227.917567016768</v>
      </c>
      <c r="I7998" s="12">
        <v>7500.3863029690865</v>
      </c>
      <c r="J7998" s="12">
        <v>13216.730865405829</v>
      </c>
      <c r="K7998" s="12">
        <v>21911.549560189553</v>
      </c>
      <c r="L7998" s="12">
        <v>18304.662414955317</v>
      </c>
      <c r="M7998" s="12">
        <v>7969.1604469046551</v>
      </c>
      <c r="N7998" s="12">
        <v>14018.481083344052</v>
      </c>
      <c r="O7998" s="12">
        <v>23240.742823951052</v>
      </c>
      <c r="P7998" s="12">
        <v>19415.055539391946</v>
      </c>
      <c r="Q7998" s="12">
        <v>8452.58378283821</v>
      </c>
    </row>
    <row r="7999" spans="1:17" ht="14.25" customHeight="1">
      <c r="A7999" s="17" t="s">
        <v>8149</v>
      </c>
      <c r="B7999" s="18">
        <v>11730.5</v>
      </c>
      <c r="C7999" s="18">
        <v>19339.5</v>
      </c>
      <c r="D7999" s="18">
        <v>16516</v>
      </c>
      <c r="E7999" s="18">
        <v>7140</v>
      </c>
      <c r="F7999" s="12">
        <v>13128.404002981142</v>
      </c>
      <c r="G7999" s="12">
        <v>21644.155766220862</v>
      </c>
      <c r="H7999" s="12">
        <v>18484.1840086302</v>
      </c>
      <c r="I7999" s="12">
        <v>7990.8618201513464</v>
      </c>
      <c r="J7999" s="12">
        <v>13948.929253167464</v>
      </c>
      <c r="K7999" s="12">
        <v>22996.915501609667</v>
      </c>
      <c r="L7999" s="12">
        <v>19639.445509169589</v>
      </c>
      <c r="M7999" s="12">
        <v>8490.2906839108055</v>
      </c>
      <c r="N7999" s="12">
        <v>14795.095917422108</v>
      </c>
      <c r="O7999" s="12">
        <v>24391.948978729371</v>
      </c>
      <c r="P7999" s="12">
        <v>20830.808931600834</v>
      </c>
      <c r="Q7999" s="12">
        <v>9005.3266996627481</v>
      </c>
    </row>
    <row r="8000" spans="1:17" ht="14.25" customHeight="1">
      <c r="A8000" s="17" t="s">
        <v>8150</v>
      </c>
      <c r="B8000" s="18">
        <v>12921</v>
      </c>
      <c r="C8000" s="18">
        <v>21929.5</v>
      </c>
      <c r="D8000" s="18">
        <v>18667.5</v>
      </c>
      <c r="E8000" s="18">
        <v>8195.75</v>
      </c>
      <c r="F8000" s="12">
        <v>14460.773890500775</v>
      </c>
      <c r="G8000" s="12">
        <v>24542.801720589487</v>
      </c>
      <c r="H8000" s="12">
        <v>20892.074653736032</v>
      </c>
      <c r="I8000" s="12">
        <v>9172.4237762612593</v>
      </c>
      <c r="J8000" s="12">
        <v>15364.572258657074</v>
      </c>
      <c r="K8000" s="12">
        <v>26076.726828126331</v>
      </c>
      <c r="L8000" s="12">
        <v>22197.829319594533</v>
      </c>
      <c r="M8000" s="12">
        <v>9745.7002622775872</v>
      </c>
      <c r="N8000" s="12">
        <v>16296.614325818256</v>
      </c>
      <c r="O8000" s="12">
        <v>27658.587095273699</v>
      </c>
      <c r="P8000" s="12">
        <v>23544.388818761112</v>
      </c>
      <c r="Q8000" s="12">
        <v>10336.891638481928</v>
      </c>
    </row>
    <row r="8001" spans="1:17" ht="14.25" customHeight="1">
      <c r="A8001" s="17" t="s">
        <v>8151</v>
      </c>
      <c r="B8001" s="18">
        <v>14054.25</v>
      </c>
      <c r="C8001" s="18">
        <v>23910.75</v>
      </c>
      <c r="D8001" s="18">
        <v>20572</v>
      </c>
      <c r="E8001" s="18">
        <v>9111.75</v>
      </c>
      <c r="F8001" s="12">
        <v>15729.071391577316</v>
      </c>
      <c r="G8001" s="12">
        <v>26760.153958849271</v>
      </c>
      <c r="H8001" s="12">
        <v>23023.530723270796</v>
      </c>
      <c r="I8001" s="12">
        <v>10197.581959350704</v>
      </c>
      <c r="J8001" s="12">
        <v>16712.138353550898</v>
      </c>
      <c r="K8001" s="12">
        <v>28432.663581277349</v>
      </c>
      <c r="L8001" s="12">
        <v>24462.501393475224</v>
      </c>
      <c r="M8001" s="12">
        <v>10834.930831810123</v>
      </c>
      <c r="N8001" s="12">
        <v>17725.926158086157</v>
      </c>
      <c r="O8001" s="12">
        <v>30157.439129406306</v>
      </c>
      <c r="P8001" s="12">
        <v>25946.439897123535</v>
      </c>
      <c r="Q8001" s="12">
        <v>11492.196856533899</v>
      </c>
    </row>
    <row r="8002" spans="1:17" ht="14.25" customHeight="1">
      <c r="A8002" s="17" t="s">
        <v>8152</v>
      </c>
      <c r="B8002" s="18">
        <v>14754.75</v>
      </c>
      <c r="C8002" s="18">
        <v>24865</v>
      </c>
      <c r="D8002" s="18">
        <v>21537.5</v>
      </c>
      <c r="E8002" s="18">
        <v>9625.25</v>
      </c>
      <c r="F8002" s="12">
        <v>16513.048801243429</v>
      </c>
      <c r="G8002" s="12">
        <v>27828.120330260954</v>
      </c>
      <c r="H8002" s="12">
        <v>24104.087738306669</v>
      </c>
      <c r="I8002" s="12">
        <v>10772.274892774754</v>
      </c>
      <c r="J8002" s="12">
        <v>17545.114351321143</v>
      </c>
      <c r="K8002" s="12">
        <v>29567.377850902267</v>
      </c>
      <c r="L8002" s="12">
        <v>25610.593221950836</v>
      </c>
      <c r="M8002" s="12">
        <v>11445.542073573175</v>
      </c>
      <c r="N8002" s="12">
        <v>18609.431949838785</v>
      </c>
      <c r="O8002" s="12">
        <v>31360.987169063617</v>
      </c>
      <c r="P8002" s="12">
        <v>27164.177001958884</v>
      </c>
      <c r="Q8002" s="12">
        <v>12139.848853771548</v>
      </c>
    </row>
    <row r="8003" spans="1:17" ht="14.25" customHeight="1">
      <c r="A8003" s="17" t="s">
        <v>8153</v>
      </c>
      <c r="B8003" s="18">
        <v>15095</v>
      </c>
      <c r="C8003" s="18">
        <v>25156</v>
      </c>
      <c r="D8003" s="18">
        <v>21730</v>
      </c>
      <c r="E8003" s="18">
        <v>9833</v>
      </c>
      <c r="F8003" s="12">
        <v>16893.845822854979</v>
      </c>
      <c r="G8003" s="12">
        <v>28153.79831200662</v>
      </c>
      <c r="H8003" s="12">
        <v>24319.527640320553</v>
      </c>
      <c r="I8003" s="12">
        <v>11004.782111701426</v>
      </c>
      <c r="J8003" s="12">
        <v>17949.711186783417</v>
      </c>
      <c r="K8003" s="12">
        <v>29913.410706507031</v>
      </c>
      <c r="L8003" s="12">
        <v>25839.498117840587</v>
      </c>
      <c r="M8003" s="12">
        <v>11692.580993682766</v>
      </c>
      <c r="N8003" s="12">
        <v>19038.572343334617</v>
      </c>
      <c r="O8003" s="12">
        <v>31728.010988335584</v>
      </c>
      <c r="P8003" s="12">
        <v>27406.967672783125</v>
      </c>
      <c r="Q8003" s="12">
        <v>12401.873590726022</v>
      </c>
    </row>
    <row r="8004" spans="1:17" ht="14.25" customHeight="1">
      <c r="A8004" s="17" t="s">
        <v>8154</v>
      </c>
      <c r="B8004" s="18">
        <v>15162.5</v>
      </c>
      <c r="C8004" s="18">
        <v>25101.25</v>
      </c>
      <c r="D8004" s="18">
        <v>21975.75</v>
      </c>
      <c r="E8004" s="18">
        <v>9902.25</v>
      </c>
      <c r="F8004" s="12">
        <v>16969.389684600112</v>
      </c>
      <c r="G8004" s="12">
        <v>28092.523846368902</v>
      </c>
      <c r="H8004" s="12">
        <v>24594.563255488927</v>
      </c>
      <c r="I8004" s="12">
        <v>11082.284518010316</v>
      </c>
      <c r="J8004" s="12">
        <v>18029.976539887619</v>
      </c>
      <c r="K8004" s="12">
        <v>29848.306586766961</v>
      </c>
      <c r="L8004" s="12">
        <v>26131.723458956985</v>
      </c>
      <c r="M8004" s="12">
        <v>11774.927300385962</v>
      </c>
      <c r="N8004" s="12">
        <v>19123.706734402858</v>
      </c>
      <c r="O8004" s="12">
        <v>31658.957537802456</v>
      </c>
      <c r="P8004" s="12">
        <v>27716.91991878342</v>
      </c>
      <c r="Q8004" s="12">
        <v>12489.215169710846</v>
      </c>
    </row>
    <row r="8005" spans="1:17" ht="14.25" customHeight="1">
      <c r="A8005" s="17" t="s">
        <v>8155</v>
      </c>
      <c r="B8005" s="18">
        <v>15218.25</v>
      </c>
      <c r="C8005" s="18">
        <v>25112</v>
      </c>
      <c r="D8005" s="18">
        <v>22023</v>
      </c>
      <c r="E8005" s="18">
        <v>10021</v>
      </c>
      <c r="F8005" s="12">
        <v>17031.783318559974</v>
      </c>
      <c r="G8005" s="12">
        <v>28104.554905832018</v>
      </c>
      <c r="H8005" s="12">
        <v>24647.443958710515</v>
      </c>
      <c r="I8005" s="12">
        <v>11215.185756265635</v>
      </c>
      <c r="J8005" s="12">
        <v>18096.269775969973</v>
      </c>
      <c r="K8005" s="12">
        <v>29861.089587446517</v>
      </c>
      <c r="L8005" s="12">
        <v>26187.909206129923</v>
      </c>
      <c r="M8005" s="12">
        <v>11916.134866032238</v>
      </c>
      <c r="N8005" s="12">
        <v>19194.021435174036</v>
      </c>
      <c r="O8005" s="12">
        <v>31672.515977861472</v>
      </c>
      <c r="P8005" s="12">
        <v>27776.513992531185</v>
      </c>
      <c r="Q8005" s="12">
        <v>12638.988635479047</v>
      </c>
    </row>
    <row r="8006" spans="1:17" ht="14.25" customHeight="1">
      <c r="A8006" s="17" t="s">
        <v>8156</v>
      </c>
      <c r="B8006" s="18">
        <v>14982.25</v>
      </c>
      <c r="C8006" s="18">
        <v>24999.25</v>
      </c>
      <c r="D8006" s="18">
        <v>21726.75</v>
      </c>
      <c r="E8006" s="18">
        <v>10013</v>
      </c>
      <c r="F8006" s="12">
        <v>16767.659594532564</v>
      </c>
      <c r="G8006" s="12">
        <v>27978.368677509596</v>
      </c>
      <c r="H8006" s="12">
        <v>24315.890343273564</v>
      </c>
      <c r="I8006" s="12">
        <v>11206.232409688435</v>
      </c>
      <c r="J8006" s="12">
        <v>17815.638319190846</v>
      </c>
      <c r="K8006" s="12">
        <v>29727.016719853946</v>
      </c>
      <c r="L8006" s="12">
        <v>25835.633489728163</v>
      </c>
      <c r="M8006" s="12">
        <v>11906.621935293961</v>
      </c>
      <c r="N8006" s="12">
        <v>18896.366378994706</v>
      </c>
      <c r="O8006" s="12">
        <v>31530.310013521557</v>
      </c>
      <c r="P8006" s="12">
        <v>27402.868609509467</v>
      </c>
      <c r="Q8006" s="12">
        <v>12628.898633574661</v>
      </c>
    </row>
    <row r="8007" spans="1:17" ht="14.25" customHeight="1">
      <c r="A8007" s="17" t="s">
        <v>8157</v>
      </c>
      <c r="B8007" s="18">
        <v>14606.5</v>
      </c>
      <c r="C8007" s="18">
        <v>25287.75</v>
      </c>
      <c r="D8007" s="18">
        <v>21548.75</v>
      </c>
      <c r="E8007" s="18">
        <v>9893.25</v>
      </c>
      <c r="F8007" s="12">
        <v>16347.132097484684</v>
      </c>
      <c r="G8007" s="12">
        <v>28301.248738449885</v>
      </c>
      <c r="H8007" s="12">
        <v>24116.678381930858</v>
      </c>
      <c r="I8007" s="12">
        <v>11072.212003110966</v>
      </c>
      <c r="J8007" s="12">
        <v>17368.827853577477</v>
      </c>
      <c r="K8007" s="12">
        <v>30070.076784603003</v>
      </c>
      <c r="L8007" s="12">
        <v>25623.970780801537</v>
      </c>
      <c r="M8007" s="12">
        <v>11764.225253305402</v>
      </c>
      <c r="N8007" s="12">
        <v>18422.451602048168</v>
      </c>
      <c r="O8007" s="12">
        <v>31894.180707198408</v>
      </c>
      <c r="P8007" s="12">
        <v>27178.366067136922</v>
      </c>
      <c r="Q8007" s="12">
        <v>12477.863917568413</v>
      </c>
    </row>
    <row r="8008" spans="1:17" ht="14.25" customHeight="1">
      <c r="A8008" s="17" t="s">
        <v>8158</v>
      </c>
      <c r="B8008" s="18">
        <v>14391.75</v>
      </c>
      <c r="C8008" s="18">
        <v>24881</v>
      </c>
      <c r="D8008" s="18">
        <v>21306</v>
      </c>
      <c r="E8008" s="18">
        <v>9693.75</v>
      </c>
      <c r="F8008" s="12">
        <v>16106.790700302961</v>
      </c>
      <c r="G8008" s="12">
        <v>27846.027023415354</v>
      </c>
      <c r="H8008" s="12">
        <v>23845.000271728932</v>
      </c>
      <c r="I8008" s="12">
        <v>10848.937922842031</v>
      </c>
      <c r="J8008" s="12">
        <v>17113.465119071894</v>
      </c>
      <c r="K8008" s="12">
        <v>29586.403712378815</v>
      </c>
      <c r="L8008" s="12">
        <v>25335.312788711992</v>
      </c>
      <c r="M8008" s="12">
        <v>11526.996543019659</v>
      </c>
      <c r="N8008" s="12">
        <v>18151.598113427361</v>
      </c>
      <c r="O8008" s="12">
        <v>31381.167172872381</v>
      </c>
      <c r="P8008" s="12">
        <v>26872.197571850771</v>
      </c>
      <c r="Q8008" s="12">
        <v>12226.244495077835</v>
      </c>
    </row>
    <row r="8009" spans="1:17" ht="14.25" customHeight="1">
      <c r="A8009" s="17" t="s">
        <v>8159</v>
      </c>
      <c r="B8009" s="18">
        <v>14299.5</v>
      </c>
      <c r="C8009" s="18">
        <v>24621.25</v>
      </c>
      <c r="D8009" s="18">
        <v>21211</v>
      </c>
      <c r="E8009" s="18">
        <v>9560.5</v>
      </c>
      <c r="F8009" s="12">
        <v>16003.547422584617</v>
      </c>
      <c r="G8009" s="12">
        <v>27555.323051736879</v>
      </c>
      <c r="H8009" s="12">
        <v>23738.679281124678</v>
      </c>
      <c r="I8009" s="12">
        <v>10699.808743915539</v>
      </c>
      <c r="J8009" s="12">
        <v>17003.769136496154</v>
      </c>
      <c r="K8009" s="12">
        <v>29277.530742470433</v>
      </c>
      <c r="L8009" s="12">
        <v>25222.34673619497</v>
      </c>
      <c r="M8009" s="12">
        <v>11368.546790410259</v>
      </c>
      <c r="N8009" s="12">
        <v>18035.24777896743</v>
      </c>
      <c r="O8009" s="12">
        <v>31053.557423539412</v>
      </c>
      <c r="P8009" s="12">
        <v>26752.378799236209</v>
      </c>
      <c r="Q8009" s="12">
        <v>12058.182900857941</v>
      </c>
    </row>
    <row r="8010" spans="1:17" ht="14.25" customHeight="1">
      <c r="A8010" s="17" t="s">
        <v>8160</v>
      </c>
      <c r="B8010" s="18">
        <v>14658.75</v>
      </c>
      <c r="C8010" s="18">
        <v>24684.25</v>
      </c>
      <c r="D8010" s="18">
        <v>21554.5</v>
      </c>
      <c r="E8010" s="18">
        <v>9459.75</v>
      </c>
      <c r="F8010" s="12">
        <v>16405.60864231702</v>
      </c>
      <c r="G8010" s="12">
        <v>27625.830656032333</v>
      </c>
      <c r="H8010" s="12">
        <v>24123.113599783217</v>
      </c>
      <c r="I8010" s="12">
        <v>10587.052535458919</v>
      </c>
      <c r="J8010" s="12">
        <v>17430.959182461836</v>
      </c>
      <c r="K8010" s="12">
        <v>29352.445072034356</v>
      </c>
      <c r="L8010" s="12">
        <v>25630.808199769668</v>
      </c>
      <c r="M8010" s="12">
        <v>11248.743318925102</v>
      </c>
      <c r="N8010" s="12">
        <v>18488.351926986175</v>
      </c>
      <c r="O8010" s="12">
        <v>31133.01618853644</v>
      </c>
      <c r="P8010" s="12">
        <v>27185.618256005695</v>
      </c>
      <c r="Q8010" s="12">
        <v>11931.111939374603</v>
      </c>
    </row>
    <row r="8011" spans="1:17" ht="14.25" customHeight="1">
      <c r="A8011" s="17" t="s">
        <v>8161</v>
      </c>
      <c r="B8011" s="18">
        <v>14724.75</v>
      </c>
      <c r="C8011" s="18">
        <v>24915.25</v>
      </c>
      <c r="D8011" s="18">
        <v>22111</v>
      </c>
      <c r="E8011" s="18">
        <v>9568.75</v>
      </c>
      <c r="F8011" s="12">
        <v>16479.473751578924</v>
      </c>
      <c r="G8011" s="12">
        <v>27884.358538448996</v>
      </c>
      <c r="H8011" s="12">
        <v>24745.930771059724</v>
      </c>
      <c r="I8011" s="12">
        <v>10709.041882573276</v>
      </c>
      <c r="J8011" s="12">
        <v>17509.440861052608</v>
      </c>
      <c r="K8011" s="12">
        <v>29627.130947102058</v>
      </c>
      <c r="L8011" s="12">
        <v>26292.551444250956</v>
      </c>
      <c r="M8011" s="12">
        <v>11378.357000234106</v>
      </c>
      <c r="N8011" s="12">
        <v>18571.594442697344</v>
      </c>
      <c r="O8011" s="12">
        <v>31424.364993525527</v>
      </c>
      <c r="P8011" s="12">
        <v>27887.504013479414</v>
      </c>
      <c r="Q8011" s="12">
        <v>12068.588215321835</v>
      </c>
    </row>
    <row r="8012" spans="1:17" ht="14.25" customHeight="1">
      <c r="A8012" s="17" t="s">
        <v>8162</v>
      </c>
      <c r="B8012" s="18">
        <v>14542.25</v>
      </c>
      <c r="C8012" s="18">
        <v>24896.5</v>
      </c>
      <c r="D8012" s="18">
        <v>21842.5</v>
      </c>
      <c r="E8012" s="18">
        <v>9350.5</v>
      </c>
      <c r="F8012" s="12">
        <v>16275.22553278654</v>
      </c>
      <c r="G8012" s="12">
        <v>27863.37413240868</v>
      </c>
      <c r="H8012" s="12">
        <v>24445.434076562433</v>
      </c>
      <c r="I8012" s="12">
        <v>10464.783396264029</v>
      </c>
      <c r="J8012" s="12">
        <v>17292.427128585699</v>
      </c>
      <c r="K8012" s="12">
        <v>29604.835015684224</v>
      </c>
      <c r="L8012" s="12">
        <v>25973.273706347583</v>
      </c>
      <c r="M8012" s="12">
        <v>11118.83235853053</v>
      </c>
      <c r="N8012" s="12">
        <v>18341.416274253585</v>
      </c>
      <c r="O8012" s="12">
        <v>31400.716551562127</v>
      </c>
      <c r="P8012" s="12">
        <v>27548.858324563524</v>
      </c>
      <c r="Q8012" s="12">
        <v>11793.32035086786</v>
      </c>
    </row>
    <row r="8013" spans="1:17" ht="14.25" customHeight="1">
      <c r="A8013" s="17" t="s">
        <v>8163</v>
      </c>
      <c r="B8013" s="18">
        <v>14353.5</v>
      </c>
      <c r="C8013" s="18">
        <v>24432</v>
      </c>
      <c r="D8013" s="18">
        <v>21107.5</v>
      </c>
      <c r="E8013" s="18">
        <v>9135.5</v>
      </c>
      <c r="F8013" s="12">
        <v>16063.982511980719</v>
      </c>
      <c r="G8013" s="12">
        <v>27343.52044676998</v>
      </c>
      <c r="H8013" s="12">
        <v>23622.84535978215</v>
      </c>
      <c r="I8013" s="12">
        <v>10224.162207001767</v>
      </c>
      <c r="J8013" s="12">
        <v>17067.981418979514</v>
      </c>
      <c r="K8013" s="12">
        <v>29052.490474693106</v>
      </c>
      <c r="L8013" s="12">
        <v>25099.273194768532</v>
      </c>
      <c r="M8013" s="12">
        <v>10863.172344939378</v>
      </c>
      <c r="N8013" s="12">
        <v>18103.355291822023</v>
      </c>
      <c r="O8013" s="12">
        <v>30814.865815988825</v>
      </c>
      <c r="P8013" s="12">
        <v>26621.839399598241</v>
      </c>
      <c r="Q8013" s="12">
        <v>11522.151549687538</v>
      </c>
    </row>
    <row r="8014" spans="1:17" ht="14.25" customHeight="1">
      <c r="A8014" s="17" t="s">
        <v>8164</v>
      </c>
      <c r="B8014" s="18">
        <v>13482</v>
      </c>
      <c r="C8014" s="18">
        <v>23288</v>
      </c>
      <c r="D8014" s="18">
        <v>19801</v>
      </c>
      <c r="E8014" s="18">
        <v>8717.75</v>
      </c>
      <c r="F8014" s="12">
        <v>15088.627319226953</v>
      </c>
      <c r="G8014" s="12">
        <v>26063.191886230328</v>
      </c>
      <c r="H8014" s="12">
        <v>22160.651946893107</v>
      </c>
      <c r="I8014" s="12">
        <v>9756.6296404235854</v>
      </c>
      <c r="J8014" s="12">
        <v>16031.666526678637</v>
      </c>
      <c r="K8014" s="12">
        <v>27692.141379119723</v>
      </c>
      <c r="L8014" s="12">
        <v>23545.692693573928</v>
      </c>
      <c r="M8014" s="12">
        <v>10366.418992950059</v>
      </c>
      <c r="N8014" s="12">
        <v>17004.175709363186</v>
      </c>
      <c r="O8014" s="12">
        <v>29371.995543661913</v>
      </c>
      <c r="P8014" s="12">
        <v>24974.015963588525</v>
      </c>
      <c r="Q8014" s="12">
        <v>10995.264262742985</v>
      </c>
    </row>
    <row r="8015" spans="1:17" ht="14.25" customHeight="1">
      <c r="A8015" s="17" t="s">
        <v>8165</v>
      </c>
      <c r="B8015" s="18">
        <v>12717.25</v>
      </c>
      <c r="C8015" s="18">
        <v>22220.5</v>
      </c>
      <c r="D8015" s="18">
        <v>18593.5</v>
      </c>
      <c r="E8015" s="18">
        <v>8310.75</v>
      </c>
      <c r="F8015" s="12">
        <v>14232.743344862703</v>
      </c>
      <c r="G8015" s="12">
        <v>24868.479702335149</v>
      </c>
      <c r="H8015" s="12">
        <v>20809.256197896928</v>
      </c>
      <c r="I8015" s="12">
        <v>9301.1281333085153</v>
      </c>
      <c r="J8015" s="12">
        <v>15122.289803916623</v>
      </c>
      <c r="K8015" s="12">
        <v>26422.759683731099</v>
      </c>
      <c r="L8015" s="12">
        <v>22109.834710265484</v>
      </c>
      <c r="M8015" s="12">
        <v>9882.4486416402979</v>
      </c>
      <c r="N8015" s="12">
        <v>16039.634589815976</v>
      </c>
      <c r="O8015" s="12">
        <v>28025.610914545668</v>
      </c>
      <c r="P8015" s="12">
        <v>23451.05630114556</v>
      </c>
      <c r="Q8015" s="12">
        <v>10481.935415857448</v>
      </c>
    </row>
    <row r="8016" spans="1:17" ht="14.25" customHeight="1">
      <c r="A8016" s="17" t="s">
        <v>8166</v>
      </c>
      <c r="B8016" s="18">
        <v>12155.25</v>
      </c>
      <c r="C8016" s="18">
        <v>21010</v>
      </c>
      <c r="D8016" s="18">
        <v>17709.75</v>
      </c>
      <c r="E8016" s="18">
        <v>7879</v>
      </c>
      <c r="F8016" s="12">
        <v>13603.770747814377</v>
      </c>
      <c r="G8016" s="12">
        <v>23513.726448372519</v>
      </c>
      <c r="H8016" s="12">
        <v>19820.191193196821</v>
      </c>
      <c r="I8016" s="12">
        <v>8817.9272102202322</v>
      </c>
      <c r="J8016" s="12">
        <v>14454.006419552774</v>
      </c>
      <c r="K8016" s="12">
        <v>24983.334351395803</v>
      </c>
      <c r="L8016" s="12">
        <v>21058.953142771621</v>
      </c>
      <c r="M8016" s="12">
        <v>9369.0476608589961</v>
      </c>
      <c r="N8016" s="12">
        <v>15330.811956032998</v>
      </c>
      <c r="O8016" s="12">
        <v>26498.867501388562</v>
      </c>
      <c r="P8016" s="12">
        <v>22336.426403270634</v>
      </c>
      <c r="Q8016" s="12">
        <v>9937.3906255802212</v>
      </c>
    </row>
    <row r="8017" spans="1:17" ht="14.25" customHeight="1">
      <c r="A8017" s="17" t="s">
        <v>8167</v>
      </c>
      <c r="B8017" s="18">
        <v>11474.5</v>
      </c>
      <c r="C8017" s="18">
        <v>19677</v>
      </c>
      <c r="D8017" s="18">
        <v>16643.75</v>
      </c>
      <c r="E8017" s="18">
        <v>7395.5</v>
      </c>
      <c r="F8017" s="12">
        <v>12841.896912510731</v>
      </c>
      <c r="G8017" s="12">
        <v>22021.875074946503</v>
      </c>
      <c r="H8017" s="12">
        <v>18627.157761784871</v>
      </c>
      <c r="I8017" s="12">
        <v>8276.8093264606832</v>
      </c>
      <c r="J8017" s="12">
        <v>13644.515469542652</v>
      </c>
      <c r="K8017" s="12">
        <v>23398.242267130659</v>
      </c>
      <c r="L8017" s="12">
        <v>19791.355121896424</v>
      </c>
      <c r="M8017" s="12">
        <v>8794.1099093644752</v>
      </c>
      <c r="N8017" s="12">
        <v>14472.21585648182</v>
      </c>
      <c r="O8017" s="12">
        <v>24817.620934070572</v>
      </c>
      <c r="P8017" s="12">
        <v>20991.933649511466</v>
      </c>
      <c r="Q8017" s="12">
        <v>9327.5761354840124</v>
      </c>
    </row>
    <row r="8018" spans="1:17" ht="14.25" customHeight="1">
      <c r="A8018" s="17" t="s">
        <v>8168</v>
      </c>
      <c r="B8018" s="18">
        <v>11000</v>
      </c>
      <c r="C8018" s="18">
        <v>18539.5</v>
      </c>
      <c r="D8018" s="18">
        <v>15509.5</v>
      </c>
      <c r="E8018" s="18">
        <v>6939.25</v>
      </c>
      <c r="F8018" s="12">
        <v>12310.851543650531</v>
      </c>
      <c r="G8018" s="12">
        <v>20748.821108500822</v>
      </c>
      <c r="H8018" s="12">
        <v>17357.741092386175</v>
      </c>
      <c r="I8018" s="12">
        <v>7766.1887794797231</v>
      </c>
      <c r="J8018" s="12">
        <v>13080.279765128691</v>
      </c>
      <c r="K8018" s="12">
        <v>22045.622427782124</v>
      </c>
      <c r="L8018" s="12">
        <v>18442.599910660312</v>
      </c>
      <c r="M8018" s="12">
        <v>8251.5755781972057</v>
      </c>
      <c r="N8018" s="12">
        <v>13873.75261852804</v>
      </c>
      <c r="O8018" s="12">
        <v>23382.948788290967</v>
      </c>
      <c r="P8018" s="12">
        <v>19561.360567005515</v>
      </c>
      <c r="Q8018" s="12">
        <v>8752.1307143746108</v>
      </c>
    </row>
    <row r="8019" spans="1:17" ht="14.25" customHeight="1">
      <c r="A8019" s="17" t="s">
        <v>8169</v>
      </c>
      <c r="B8019" s="18">
        <v>10719.75</v>
      </c>
      <c r="C8019" s="18">
        <v>17941.25</v>
      </c>
      <c r="D8019" s="18">
        <v>14832.5</v>
      </c>
      <c r="E8019" s="18">
        <v>6642.25</v>
      </c>
      <c r="F8019" s="12">
        <v>11997.204621367982</v>
      </c>
      <c r="G8019" s="12">
        <v>20079.278659774558</v>
      </c>
      <c r="H8019" s="12">
        <v>16600.064138290592</v>
      </c>
      <c r="I8019" s="12">
        <v>7433.7957878011593</v>
      </c>
      <c r="J8019" s="12">
        <v>12747.029910203481</v>
      </c>
      <c r="K8019" s="12">
        <v>21334.233576010465</v>
      </c>
      <c r="L8019" s="12">
        <v>17637.568146933754</v>
      </c>
      <c r="M8019" s="12">
        <v>7898.4080245387322</v>
      </c>
      <c r="N8019" s="12">
        <v>13520.28723931509</v>
      </c>
      <c r="O8019" s="12">
        <v>22628.405833378747</v>
      </c>
      <c r="P8019" s="12">
        <v>18707.494155847016</v>
      </c>
      <c r="Q8019" s="12">
        <v>8377.5393936743531</v>
      </c>
    </row>
    <row r="8020" spans="1:17" ht="14.25" customHeight="1">
      <c r="A8020" s="17" t="s">
        <v>8170</v>
      </c>
      <c r="B8020" s="18">
        <v>10512.5</v>
      </c>
      <c r="C8020" s="18">
        <v>17938</v>
      </c>
      <c r="D8020" s="18">
        <v>14246</v>
      </c>
      <c r="E8020" s="18">
        <v>6502.25</v>
      </c>
      <c r="F8020" s="12">
        <v>11765.256986602384</v>
      </c>
      <c r="G8020" s="12">
        <v>20075.641362727569</v>
      </c>
      <c r="H8020" s="12">
        <v>15943.671917349588</v>
      </c>
      <c r="I8020" s="12">
        <v>7277.1122227001524</v>
      </c>
      <c r="J8020" s="12">
        <v>12500.585548265033</v>
      </c>
      <c r="K8020" s="12">
        <v>21330.368947898041</v>
      </c>
      <c r="L8020" s="12">
        <v>16940.151412183939</v>
      </c>
      <c r="M8020" s="12">
        <v>7731.9317366189116</v>
      </c>
      <c r="N8020" s="12">
        <v>13258.893127479641</v>
      </c>
      <c r="O8020" s="12">
        <v>22624.306770105093</v>
      </c>
      <c r="P8020" s="12">
        <v>17967.770891231859</v>
      </c>
      <c r="Q8020" s="12">
        <v>8200.9643603476325</v>
      </c>
    </row>
    <row r="8021" spans="1:17" ht="14.25" customHeight="1">
      <c r="A8021" s="17" t="s">
        <v>8171</v>
      </c>
      <c r="B8021" s="18">
        <v>10612</v>
      </c>
      <c r="C8021" s="18">
        <v>17976.5</v>
      </c>
      <c r="D8021" s="18">
        <v>14094.25</v>
      </c>
      <c r="E8021" s="18">
        <v>6504.25</v>
      </c>
      <c r="F8021" s="12">
        <v>11876.614234656314</v>
      </c>
      <c r="G8021" s="12">
        <v>20118.729343130344</v>
      </c>
      <c r="H8021" s="12">
        <v>15773.83812446332</v>
      </c>
      <c r="I8021" s="12">
        <v>7279.3505593444524</v>
      </c>
      <c r="J8021" s="12">
        <v>12618.902624322334</v>
      </c>
      <c r="K8021" s="12">
        <v>21376.149927075992</v>
      </c>
      <c r="L8021" s="12">
        <v>16759.703007242279</v>
      </c>
      <c r="M8021" s="12">
        <v>7734.3099693034801</v>
      </c>
      <c r="N8021" s="12">
        <v>13384.387526165416</v>
      </c>
      <c r="O8021" s="12">
        <v>22672.86490426994</v>
      </c>
      <c r="P8021" s="12">
        <v>17776.376167608076</v>
      </c>
      <c r="Q8021" s="12">
        <v>8203.4868608237284</v>
      </c>
    </row>
    <row r="8022" spans="1:17" ht="14.25" customHeight="1">
      <c r="A8022" s="17" t="s">
        <v>8172</v>
      </c>
      <c r="B8022" s="18">
        <v>10838</v>
      </c>
      <c r="C8022" s="18">
        <v>18456.5</v>
      </c>
      <c r="D8022" s="18">
        <v>14280.25</v>
      </c>
      <c r="E8022" s="18">
        <v>6691.25</v>
      </c>
      <c r="F8022" s="12">
        <v>12129.546275462226</v>
      </c>
      <c r="G8022" s="12">
        <v>20655.930137762371</v>
      </c>
      <c r="H8022" s="12">
        <v>15982.003432383228</v>
      </c>
      <c r="I8022" s="12">
        <v>7488.6350355865115</v>
      </c>
      <c r="J8022" s="12">
        <v>12887.642917678615</v>
      </c>
      <c r="K8022" s="12">
        <v>21946.92577137252</v>
      </c>
      <c r="L8022" s="12">
        <v>16980.878646907178</v>
      </c>
      <c r="M8022" s="12">
        <v>7956.6747253106687</v>
      </c>
      <c r="N8022" s="12">
        <v>13669.430079964266</v>
      </c>
      <c r="O8022" s="12">
        <v>23278.265018532984</v>
      </c>
      <c r="P8022" s="12">
        <v>18010.968711885005</v>
      </c>
      <c r="Q8022" s="12">
        <v>8439.3406553387049</v>
      </c>
    </row>
    <row r="8023" spans="1:17" ht="14.25" customHeight="1">
      <c r="A8023" s="17" t="s">
        <v>8173</v>
      </c>
      <c r="B8023" s="18">
        <v>11375</v>
      </c>
      <c r="C8023" s="18">
        <v>19364.5</v>
      </c>
      <c r="D8023" s="18">
        <v>15309.5</v>
      </c>
      <c r="E8023" s="18">
        <v>7107.75</v>
      </c>
      <c r="F8023" s="12">
        <v>12730.539664456801</v>
      </c>
      <c r="G8023" s="12">
        <v>21672.134974274613</v>
      </c>
      <c r="H8023" s="12">
        <v>17133.907427956168</v>
      </c>
      <c r="I8023" s="12">
        <v>7954.7686417620071</v>
      </c>
      <c r="J8023" s="12">
        <v>13526.198393485351</v>
      </c>
      <c r="K8023" s="12">
        <v>23026.643410166776</v>
      </c>
      <c r="L8023" s="12">
        <v>18204.776642203429</v>
      </c>
      <c r="M8023" s="12">
        <v>8451.9416818721329</v>
      </c>
      <c r="N8023" s="12">
        <v>14346.721457796044</v>
      </c>
      <c r="O8023" s="12">
        <v>24423.480234680566</v>
      </c>
      <c r="P8023" s="12">
        <v>19309.110519395916</v>
      </c>
      <c r="Q8023" s="12">
        <v>8964.6513794857001</v>
      </c>
    </row>
    <row r="8024" spans="1:17" ht="14.25" customHeight="1">
      <c r="A8024" s="17" t="s">
        <v>8174</v>
      </c>
      <c r="B8024" s="18">
        <v>12544.5</v>
      </c>
      <c r="C8024" s="18">
        <v>21907.25</v>
      </c>
      <c r="D8024" s="18">
        <v>16993.5</v>
      </c>
      <c r="E8024" s="18">
        <v>8116.25</v>
      </c>
      <c r="F8024" s="12">
        <v>14039.407017211282</v>
      </c>
      <c r="G8024" s="12">
        <v>24517.90022542165</v>
      </c>
      <c r="H8024" s="12">
        <v>19018.586882456846</v>
      </c>
      <c r="I8024" s="12">
        <v>9083.44989465033</v>
      </c>
      <c r="J8024" s="12">
        <v>14916.869955786988</v>
      </c>
      <c r="K8024" s="12">
        <v>26050.268989510503</v>
      </c>
      <c r="L8024" s="12">
        <v>20207.248562610399</v>
      </c>
      <c r="M8024" s="12">
        <v>9651.1655130659747</v>
      </c>
      <c r="N8024" s="12">
        <v>15821.753611193184</v>
      </c>
      <c r="O8024" s="12">
        <v>27630.524277477132</v>
      </c>
      <c r="P8024" s="12">
        <v>21433.055920268751</v>
      </c>
      <c r="Q8024" s="12">
        <v>10236.622244557109</v>
      </c>
    </row>
    <row r="8025" spans="1:17" ht="14.25" customHeight="1">
      <c r="A8025" s="17" t="s">
        <v>8175</v>
      </c>
      <c r="B8025" s="18">
        <v>13812.5</v>
      </c>
      <c r="C8025" s="18">
        <v>23784</v>
      </c>
      <c r="D8025" s="18">
        <v>18628.5</v>
      </c>
      <c r="E8025" s="18">
        <v>9035.5</v>
      </c>
      <c r="F8025" s="12">
        <v>15458.512449697544</v>
      </c>
      <c r="G8025" s="12">
        <v>26618.299374016755</v>
      </c>
      <c r="H8025" s="12">
        <v>20848.427089172175</v>
      </c>
      <c r="I8025" s="12">
        <v>10112.245374786762</v>
      </c>
      <c r="J8025" s="12">
        <v>16424.66947780364</v>
      </c>
      <c r="K8025" s="12">
        <v>28281.943084892799</v>
      </c>
      <c r="L8025" s="12">
        <v>22151.453782245437</v>
      </c>
      <c r="M8025" s="12">
        <v>10744.260710710936</v>
      </c>
      <c r="N8025" s="12">
        <v>17421.018913038053</v>
      </c>
      <c r="O8025" s="12">
        <v>29997.575661733725</v>
      </c>
      <c r="P8025" s="12">
        <v>23495.200059477236</v>
      </c>
      <c r="Q8025" s="12">
        <v>11396.026525882738</v>
      </c>
    </row>
    <row r="8026" spans="1:17" ht="14.25" customHeight="1">
      <c r="A8026" s="17" t="s">
        <v>8176</v>
      </c>
      <c r="B8026" s="18">
        <v>14356.5</v>
      </c>
      <c r="C8026" s="18">
        <v>24868.5</v>
      </c>
      <c r="D8026" s="18">
        <v>19442.25</v>
      </c>
      <c r="E8026" s="18">
        <v>9517.5</v>
      </c>
      <c r="F8026" s="12">
        <v>16067.340016947168</v>
      </c>
      <c r="G8026" s="12">
        <v>27832.037419388478</v>
      </c>
      <c r="H8026" s="12">
        <v>21759.15031132178</v>
      </c>
      <c r="I8026" s="12">
        <v>10651.684506063086</v>
      </c>
      <c r="J8026" s="12">
        <v>17071.548768006367</v>
      </c>
      <c r="K8026" s="12">
        <v>29571.539758100258</v>
      </c>
      <c r="L8026" s="12">
        <v>23119.097205779392</v>
      </c>
      <c r="M8026" s="12">
        <v>11317.414787692029</v>
      </c>
      <c r="N8026" s="12">
        <v>18107.139042536164</v>
      </c>
      <c r="O8026" s="12">
        <v>31365.401544896784</v>
      </c>
      <c r="P8026" s="12">
        <v>24521.542440688801</v>
      </c>
      <c r="Q8026" s="12">
        <v>12003.949140621875</v>
      </c>
    </row>
    <row r="8027" spans="1:17" ht="14.25" customHeight="1">
      <c r="A8027" s="17" t="s">
        <v>8177</v>
      </c>
      <c r="B8027" s="18">
        <v>14714.5</v>
      </c>
      <c r="C8027" s="18">
        <v>25377.5</v>
      </c>
      <c r="D8027" s="18">
        <v>19929.75</v>
      </c>
      <c r="E8027" s="18">
        <v>9776.25</v>
      </c>
      <c r="F8027" s="12">
        <v>16468.002276276889</v>
      </c>
      <c r="G8027" s="12">
        <v>28401.694095362855</v>
      </c>
      <c r="H8027" s="12">
        <v>22304.744868369929</v>
      </c>
      <c r="I8027" s="12">
        <v>10941.269309419411</v>
      </c>
      <c r="J8027" s="12">
        <v>17497.252418544194</v>
      </c>
      <c r="K8027" s="12">
        <v>30176.799976323033</v>
      </c>
      <c r="L8027" s="12">
        <v>23698.791422643051</v>
      </c>
      <c r="M8027" s="12">
        <v>11625.098641258124</v>
      </c>
      <c r="N8027" s="12">
        <v>18558.666627757353</v>
      </c>
      <c r="O8027" s="12">
        <v>32007.377916063218</v>
      </c>
      <c r="P8027" s="12">
        <v>25136.401931737204</v>
      </c>
      <c r="Q8027" s="12">
        <v>12330.297639716797</v>
      </c>
    </row>
    <row r="8028" spans="1:17" ht="14.25" customHeight="1">
      <c r="A8028" s="17" t="s">
        <v>8178</v>
      </c>
      <c r="B8028" s="18">
        <v>14810</v>
      </c>
      <c r="C8028" s="18">
        <v>25384</v>
      </c>
      <c r="D8028" s="18">
        <v>20305.75</v>
      </c>
      <c r="E8028" s="18">
        <v>9946.5</v>
      </c>
      <c r="F8028" s="12">
        <v>16574.882851042217</v>
      </c>
      <c r="G8028" s="12">
        <v>28408.968689456829</v>
      </c>
      <c r="H8028" s="12">
        <v>22725.552157498347</v>
      </c>
      <c r="I8028" s="12">
        <v>11131.807716265457</v>
      </c>
      <c r="J8028" s="12">
        <v>17610.813029232359</v>
      </c>
      <c r="K8028" s="12">
        <v>30184.52923254788</v>
      </c>
      <c r="L8028" s="12">
        <v>24145.899167341995</v>
      </c>
      <c r="M8028" s="12">
        <v>11827.545698532049</v>
      </c>
      <c r="N8028" s="12">
        <v>18679.116025490937</v>
      </c>
      <c r="O8028" s="12">
        <v>32015.576042610526</v>
      </c>
      <c r="P8028" s="12">
        <v>25610.632021243255</v>
      </c>
      <c r="Q8028" s="12">
        <v>12545.025492744471</v>
      </c>
    </row>
    <row r="8029" spans="1:17" ht="14.25" customHeight="1">
      <c r="A8029" s="17" t="s">
        <v>8179</v>
      </c>
      <c r="B8029" s="18">
        <v>14849.25</v>
      </c>
      <c r="C8029" s="18">
        <v>25412</v>
      </c>
      <c r="D8029" s="18">
        <v>20251.75</v>
      </c>
      <c r="E8029" s="18">
        <v>9957.25</v>
      </c>
      <c r="F8029" s="12">
        <v>16618.810207686605</v>
      </c>
      <c r="G8029" s="12">
        <v>28440.305402477028</v>
      </c>
      <c r="H8029" s="12">
        <v>22665.117068102245</v>
      </c>
      <c r="I8029" s="12">
        <v>11143.838775728569</v>
      </c>
      <c r="J8029" s="12">
        <v>17657.485845667019</v>
      </c>
      <c r="K8029" s="12">
        <v>30217.824490131843</v>
      </c>
      <c r="L8029" s="12">
        <v>24081.686884858635</v>
      </c>
      <c r="M8029" s="12">
        <v>11840.328699211605</v>
      </c>
      <c r="N8029" s="12">
        <v>18728.620097334318</v>
      </c>
      <c r="O8029" s="12">
        <v>32050.891049275873</v>
      </c>
      <c r="P8029" s="12">
        <v>25542.524508388662</v>
      </c>
      <c r="Q8029" s="12">
        <v>12558.583932803485</v>
      </c>
    </row>
    <row r="8030" spans="1:17" ht="14.25" customHeight="1">
      <c r="A8030" s="17" t="s">
        <v>8180</v>
      </c>
      <c r="B8030" s="18">
        <v>14759.5</v>
      </c>
      <c r="C8030" s="18">
        <v>25259.25</v>
      </c>
      <c r="D8030" s="18">
        <v>20155.75</v>
      </c>
      <c r="E8030" s="18">
        <v>9914</v>
      </c>
      <c r="F8030" s="12">
        <v>16518.36485077364</v>
      </c>
      <c r="G8030" s="12">
        <v>28269.352441268609</v>
      </c>
      <c r="H8030" s="12">
        <v>22557.676909175836</v>
      </c>
      <c r="I8030" s="12">
        <v>11095.434745795579</v>
      </c>
      <c r="J8030" s="12">
        <v>17550.762653946993</v>
      </c>
      <c r="K8030" s="12">
        <v>30036.186968847898</v>
      </c>
      <c r="L8030" s="12">
        <v>23967.531715999328</v>
      </c>
      <c r="M8030" s="12">
        <v>11788.899417407803</v>
      </c>
      <c r="N8030" s="12">
        <v>18615.422888469511</v>
      </c>
      <c r="O8030" s="12">
        <v>31858.235075414039</v>
      </c>
      <c r="P8030" s="12">
        <v>25421.444485536053</v>
      </c>
      <c r="Q8030" s="12">
        <v>12504.034860007909</v>
      </c>
    </row>
    <row r="8031" spans="1:17" ht="14.25" customHeight="1">
      <c r="A8031" s="17" t="s">
        <v>8181</v>
      </c>
      <c r="B8031" s="18">
        <v>14334</v>
      </c>
      <c r="C8031" s="18">
        <v>25124.5</v>
      </c>
      <c r="D8031" s="18">
        <v>19607.5</v>
      </c>
      <c r="E8031" s="18">
        <v>9837.75</v>
      </c>
      <c r="F8031" s="12">
        <v>16042.158729698795</v>
      </c>
      <c r="G8031" s="12">
        <v>28118.54450985889</v>
      </c>
      <c r="H8031" s="12">
        <v>21944.092876557075</v>
      </c>
      <c r="I8031" s="12">
        <v>11010.098161231639</v>
      </c>
      <c r="J8031" s="12">
        <v>17044.793650304971</v>
      </c>
      <c r="K8031" s="12">
        <v>29875.95354172507</v>
      </c>
      <c r="L8031" s="12">
        <v>23315.598681341893</v>
      </c>
      <c r="M8031" s="12">
        <v>11698.229296308617</v>
      </c>
      <c r="N8031" s="12">
        <v>18078.760912180089</v>
      </c>
      <c r="O8031" s="12">
        <v>31688.28160583707</v>
      </c>
      <c r="P8031" s="12">
        <v>24729.964042526237</v>
      </c>
      <c r="Q8031" s="12">
        <v>12407.86452935675</v>
      </c>
    </row>
    <row r="8032" spans="1:17" ht="14.25" customHeight="1">
      <c r="A8032" s="17" t="s">
        <v>8182</v>
      </c>
      <c r="B8032" s="18">
        <v>14121.25</v>
      </c>
      <c r="C8032" s="18">
        <v>24552.25</v>
      </c>
      <c r="D8032" s="18">
        <v>19382.5</v>
      </c>
      <c r="E8032" s="18">
        <v>9549.25</v>
      </c>
      <c r="F8032" s="12">
        <v>15804.055669161373</v>
      </c>
      <c r="G8032" s="12">
        <v>27478.100437508529</v>
      </c>
      <c r="H8032" s="12">
        <v>21692.280004073313</v>
      </c>
      <c r="I8032" s="12">
        <v>10687.218100291349</v>
      </c>
      <c r="J8032" s="12">
        <v>16791.809148483961</v>
      </c>
      <c r="K8032" s="12">
        <v>29195.481714852809</v>
      </c>
      <c r="L8032" s="12">
        <v>23048.047504327893</v>
      </c>
      <c r="M8032" s="12">
        <v>11355.169231559559</v>
      </c>
      <c r="N8032" s="12">
        <v>17810.429924035376</v>
      </c>
      <c r="O8032" s="12">
        <v>30966.531157114103</v>
      </c>
      <c r="P8032" s="12">
        <v>24446.182738965432</v>
      </c>
      <c r="Q8032" s="12">
        <v>12043.993835679899</v>
      </c>
    </row>
    <row r="8033" spans="1:17" ht="14.25" customHeight="1">
      <c r="A8033" s="17" t="s">
        <v>8183</v>
      </c>
      <c r="B8033" s="18">
        <v>13997</v>
      </c>
      <c r="C8033" s="18">
        <v>24249.5</v>
      </c>
      <c r="D8033" s="18">
        <v>19186.75</v>
      </c>
      <c r="E8033" s="18">
        <v>9316.5</v>
      </c>
      <c r="F8033" s="12">
        <v>15664.999005134228</v>
      </c>
      <c r="G8033" s="12">
        <v>27139.272227977603</v>
      </c>
      <c r="H8033" s="12">
        <v>21473.202805012443</v>
      </c>
      <c r="I8033" s="12">
        <v>10426.731673310926</v>
      </c>
      <c r="J8033" s="12">
        <v>16644.061442955117</v>
      </c>
      <c r="K8033" s="12">
        <v>28835.476742226201</v>
      </c>
      <c r="L8033" s="12">
        <v>22815.277980325722</v>
      </c>
      <c r="M8033" s="12">
        <v>11078.402402892858</v>
      </c>
      <c r="N8033" s="12">
        <v>17653.71958195791</v>
      </c>
      <c r="O8033" s="12">
        <v>30584.68764754507</v>
      </c>
      <c r="P8033" s="12">
        <v>24199.293004867537</v>
      </c>
      <c r="Q8033" s="12">
        <v>11750.437842774227</v>
      </c>
    </row>
    <row r="8034" spans="1:17" ht="14.25" customHeight="1">
      <c r="A8034" s="17" t="s">
        <v>8184</v>
      </c>
      <c r="B8034" s="18">
        <v>14336.25</v>
      </c>
      <c r="C8034" s="18">
        <v>24269.75</v>
      </c>
      <c r="D8034" s="18">
        <v>19735.75</v>
      </c>
      <c r="E8034" s="18">
        <v>9315.25</v>
      </c>
      <c r="F8034" s="12">
        <v>16044.676858423632</v>
      </c>
      <c r="G8034" s="12">
        <v>27161.93538650114</v>
      </c>
      <c r="H8034" s="12">
        <v>22087.626213872816</v>
      </c>
      <c r="I8034" s="12">
        <v>10425.332712908239</v>
      </c>
      <c r="J8034" s="12">
        <v>17047.469162075107</v>
      </c>
      <c r="K8034" s="12">
        <v>28859.556348157461</v>
      </c>
      <c r="L8034" s="12">
        <v>23468.10285223987</v>
      </c>
      <c r="M8034" s="12">
        <v>11076.916007465003</v>
      </c>
      <c r="N8034" s="12">
        <v>18081.598725215696</v>
      </c>
      <c r="O8034" s="12">
        <v>30610.227964865542</v>
      </c>
      <c r="P8034" s="12">
        <v>24891.719385555891</v>
      </c>
      <c r="Q8034" s="12">
        <v>11748.861279976667</v>
      </c>
    </row>
    <row r="8035" spans="1:17" ht="14.25" customHeight="1">
      <c r="A8035" s="17" t="s">
        <v>8185</v>
      </c>
      <c r="B8035" s="18">
        <v>14481.25</v>
      </c>
      <c r="C8035" s="18">
        <v>24677.25</v>
      </c>
      <c r="D8035" s="18">
        <v>20423.75</v>
      </c>
      <c r="E8035" s="18">
        <v>9307.25</v>
      </c>
      <c r="F8035" s="12">
        <v>16206.956265135388</v>
      </c>
      <c r="G8035" s="12">
        <v>27617.99647777728</v>
      </c>
      <c r="H8035" s="12">
        <v>22857.61401951205</v>
      </c>
      <c r="I8035" s="12">
        <v>10416.379366331039</v>
      </c>
      <c r="J8035" s="12">
        <v>17219.891031706349</v>
      </c>
      <c r="K8035" s="12">
        <v>29344.121257638362</v>
      </c>
      <c r="L8035" s="12">
        <v>24286.214895731555</v>
      </c>
      <c r="M8035" s="12">
        <v>11067.403076726729</v>
      </c>
      <c r="N8035" s="12">
        <v>18264.480009732655</v>
      </c>
      <c r="O8035" s="12">
        <v>31124.187436870099</v>
      </c>
      <c r="P8035" s="12">
        <v>25759.459549332914</v>
      </c>
      <c r="Q8035" s="12">
        <v>11738.771278072283</v>
      </c>
    </row>
    <row r="8036" spans="1:17" ht="14.25" customHeight="1">
      <c r="A8036" s="17" t="s">
        <v>8186</v>
      </c>
      <c r="B8036" s="18">
        <v>14298.25</v>
      </c>
      <c r="C8036" s="18">
        <v>24325.75</v>
      </c>
      <c r="D8036" s="18">
        <v>20027</v>
      </c>
      <c r="E8036" s="18">
        <v>9020.5</v>
      </c>
      <c r="F8036" s="12">
        <v>16002.148462181929</v>
      </c>
      <c r="G8036" s="12">
        <v>27224.608812541541</v>
      </c>
      <c r="H8036" s="12">
        <v>22413.583987699021</v>
      </c>
      <c r="I8036" s="12">
        <v>10095.457849954511</v>
      </c>
      <c r="J8036" s="12">
        <v>17002.282741068298</v>
      </c>
      <c r="K8036" s="12">
        <v>28926.14686332539</v>
      </c>
      <c r="L8036" s="12">
        <v>23814.432986930209</v>
      </c>
      <c r="M8036" s="12">
        <v>10726.423965576669</v>
      </c>
      <c r="N8036" s="12">
        <v>18033.671216169871</v>
      </c>
      <c r="O8036" s="12">
        <v>30680.857978196229</v>
      </c>
      <c r="P8036" s="12">
        <v>25259.058517387373</v>
      </c>
      <c r="Q8036" s="12">
        <v>11377.107772312018</v>
      </c>
    </row>
    <row r="8037" spans="1:17" ht="14.25" customHeight="1">
      <c r="A8037" s="17" t="s">
        <v>8187</v>
      </c>
      <c r="B8037" s="18">
        <v>13869.75</v>
      </c>
      <c r="C8037" s="18">
        <v>23647</v>
      </c>
      <c r="D8037" s="18">
        <v>19134.5</v>
      </c>
      <c r="E8037" s="18">
        <v>8830.75</v>
      </c>
      <c r="F8037" s="12">
        <v>15522.584836140635</v>
      </c>
      <c r="G8037" s="12">
        <v>26464.973313882194</v>
      </c>
      <c r="H8037" s="12">
        <v>21414.726260180101</v>
      </c>
      <c r="I8037" s="12">
        <v>9883.0956608265406</v>
      </c>
      <c r="J8037" s="12">
        <v>16492.746388399424</v>
      </c>
      <c r="K8037" s="12">
        <v>28119.034145999831</v>
      </c>
      <c r="L8037" s="12">
        <v>22753.146651441359</v>
      </c>
      <c r="M8037" s="12">
        <v>10500.789139628199</v>
      </c>
      <c r="N8037" s="12">
        <v>17493.2254891663</v>
      </c>
      <c r="O8037" s="12">
        <v>29824.784379121145</v>
      </c>
      <c r="P8037" s="12">
        <v>24133.39267992953</v>
      </c>
      <c r="Q8037" s="12">
        <v>11137.785539642411</v>
      </c>
    </row>
    <row r="8038" spans="1:17" ht="14.25" customHeight="1">
      <c r="A8038" s="17" t="s">
        <v>8188</v>
      </c>
      <c r="B8038" s="18">
        <v>13038</v>
      </c>
      <c r="C8038" s="18">
        <v>22604.75</v>
      </c>
      <c r="D8038" s="18">
        <v>17898.5</v>
      </c>
      <c r="E8038" s="18">
        <v>8383.5</v>
      </c>
      <c r="F8038" s="12">
        <v>14591.716584192331</v>
      </c>
      <c r="G8038" s="12">
        <v>25298.520130121309</v>
      </c>
      <c r="H8038" s="12">
        <v>20031.434214002642</v>
      </c>
      <c r="I8038" s="12">
        <v>9382.547628744931</v>
      </c>
      <c r="J8038" s="12">
        <v>15503.698870704351</v>
      </c>
      <c r="K8038" s="12">
        <v>26879.677638253888</v>
      </c>
      <c r="L8038" s="12">
        <v>21283.398852377806</v>
      </c>
      <c r="M8038" s="12">
        <v>9968.9568555414899</v>
      </c>
      <c r="N8038" s="12">
        <v>16444.180603669873</v>
      </c>
      <c r="O8038" s="12">
        <v>28510.246318515616</v>
      </c>
      <c r="P8038" s="12">
        <v>22574.487385702196</v>
      </c>
      <c r="Q8038" s="12">
        <v>10573.69137067544</v>
      </c>
    </row>
    <row r="8039" spans="1:17" ht="14.25" customHeight="1">
      <c r="A8039" s="17" t="s">
        <v>8189</v>
      </c>
      <c r="B8039" s="18">
        <v>12230</v>
      </c>
      <c r="C8039" s="18">
        <v>21503.5</v>
      </c>
      <c r="D8039" s="18">
        <v>17101</v>
      </c>
      <c r="E8039" s="18">
        <v>8010.5</v>
      </c>
      <c r="F8039" s="12">
        <v>13687.428579895091</v>
      </c>
      <c r="G8039" s="12">
        <v>24066.036015353569</v>
      </c>
      <c r="H8039" s="12">
        <v>19138.897477087979</v>
      </c>
      <c r="I8039" s="12">
        <v>8965.0978445829624</v>
      </c>
      <c r="J8039" s="12">
        <v>14542.892866138534</v>
      </c>
      <c r="K8039" s="12">
        <v>25570.163266313168</v>
      </c>
      <c r="L8039" s="12">
        <v>20335.078569405978</v>
      </c>
      <c r="M8039" s="12">
        <v>9525.4164598693969</v>
      </c>
      <c r="N8039" s="12">
        <v>15425.090411327086</v>
      </c>
      <c r="O8039" s="12">
        <v>27121.294493865251</v>
      </c>
      <c r="P8039" s="12">
        <v>21568.640320858914</v>
      </c>
      <c r="Q8039" s="12">
        <v>10103.245031883534</v>
      </c>
    </row>
    <row r="8040" spans="1:17" ht="14.25" customHeight="1">
      <c r="A8040" s="17" t="s">
        <v>8190</v>
      </c>
      <c r="B8040" s="18">
        <v>11707.5</v>
      </c>
      <c r="C8040" s="18">
        <v>20487.75</v>
      </c>
      <c r="D8040" s="18">
        <v>16640.5</v>
      </c>
      <c r="E8040" s="18">
        <v>7652.75</v>
      </c>
      <c r="F8040" s="12">
        <v>13102.663131571691</v>
      </c>
      <c r="G8040" s="12">
        <v>22929.240792129654</v>
      </c>
      <c r="H8040" s="12">
        <v>18623.520464737881</v>
      </c>
      <c r="I8040" s="12">
        <v>8564.7153773337832</v>
      </c>
      <c r="J8040" s="12">
        <v>13921.579577294922</v>
      </c>
      <c r="K8040" s="12">
        <v>24362.318341637758</v>
      </c>
      <c r="L8040" s="12">
        <v>19787.490493784</v>
      </c>
      <c r="M8040" s="12">
        <v>9100.0100884171443</v>
      </c>
      <c r="N8040" s="12">
        <v>14766.087161947004</v>
      </c>
      <c r="O8040" s="12">
        <v>25840.179564567989</v>
      </c>
      <c r="P8040" s="12">
        <v>20987.834586237808</v>
      </c>
      <c r="Q8040" s="12">
        <v>9652.03275922186</v>
      </c>
    </row>
    <row r="8041" spans="1:17" ht="14.25" customHeight="1">
      <c r="A8041" s="17" t="s">
        <v>8191</v>
      </c>
      <c r="B8041" s="18">
        <v>11256.75</v>
      </c>
      <c r="C8041" s="18">
        <v>19139.25</v>
      </c>
      <c r="D8041" s="18">
        <v>15929.5</v>
      </c>
      <c r="E8041" s="18">
        <v>7208.5</v>
      </c>
      <c r="F8041" s="12">
        <v>12598.198010362557</v>
      </c>
      <c r="G8041" s="12">
        <v>21420.042309710312</v>
      </c>
      <c r="H8041" s="12">
        <v>17827.791787689199</v>
      </c>
      <c r="I8041" s="12">
        <v>8067.5248502186241</v>
      </c>
      <c r="J8041" s="12">
        <v>13385.585386010218</v>
      </c>
      <c r="K8041" s="12">
        <v>22758.794954067209</v>
      </c>
      <c r="L8041" s="12">
        <v>18942.028774419774</v>
      </c>
      <c r="M8041" s="12">
        <v>8571.7451533572876</v>
      </c>
      <c r="N8041" s="12">
        <v>14197.578617146866</v>
      </c>
      <c r="O8041" s="12">
        <v>24139.383618560256</v>
      </c>
      <c r="P8041" s="12">
        <v>20091.085666985677</v>
      </c>
      <c r="Q8041" s="12">
        <v>9091.7223409690359</v>
      </c>
    </row>
    <row r="8042" spans="1:17" ht="14.25" customHeight="1">
      <c r="A8042" s="17" t="s">
        <v>8192</v>
      </c>
      <c r="B8042" s="18">
        <v>10726</v>
      </c>
      <c r="C8042" s="18">
        <v>18348.75</v>
      </c>
      <c r="D8042" s="18">
        <v>14772.25</v>
      </c>
      <c r="E8042" s="18">
        <v>6760.25</v>
      </c>
      <c r="F8042" s="12">
        <v>12004.199423381418</v>
      </c>
      <c r="G8042" s="12">
        <v>20535.339751050702</v>
      </c>
      <c r="H8042" s="12">
        <v>16532.634246881051</v>
      </c>
      <c r="I8042" s="12">
        <v>7565.857649814865</v>
      </c>
      <c r="J8042" s="12">
        <v>12754.461887342757</v>
      </c>
      <c r="K8042" s="12">
        <v>21818.79848549137</v>
      </c>
      <c r="L8042" s="12">
        <v>17565.923887311117</v>
      </c>
      <c r="M8042" s="12">
        <v>8038.7237529282938</v>
      </c>
      <c r="N8042" s="12">
        <v>13528.170053302887</v>
      </c>
      <c r="O8042" s="12">
        <v>23142.365305383308</v>
      </c>
      <c r="P8042" s="12">
        <v>18631.503829004621</v>
      </c>
      <c r="Q8042" s="12">
        <v>8526.3669217640181</v>
      </c>
    </row>
    <row r="8043" spans="1:17" ht="14.25" customHeight="1">
      <c r="A8043" s="17" t="s">
        <v>8193</v>
      </c>
      <c r="B8043" s="18">
        <v>10273.75</v>
      </c>
      <c r="C8043" s="18">
        <v>17799.25</v>
      </c>
      <c r="D8043" s="18">
        <v>13771</v>
      </c>
      <c r="E8043" s="18">
        <v>6490.75</v>
      </c>
      <c r="F8043" s="12">
        <v>11498.055549689059</v>
      </c>
      <c r="G8043" s="12">
        <v>19920.356758029251</v>
      </c>
      <c r="H8043" s="12">
        <v>15412.066964328316</v>
      </c>
      <c r="I8043" s="12">
        <v>7264.241786995427</v>
      </c>
      <c r="J8043" s="12">
        <v>12216.684021544626</v>
      </c>
      <c r="K8043" s="12">
        <v>21165.37905540608</v>
      </c>
      <c r="L8043" s="12">
        <v>16375.321149598836</v>
      </c>
      <c r="M8043" s="12">
        <v>7718.2568986826409</v>
      </c>
      <c r="N8043" s="12">
        <v>12957.769633145679</v>
      </c>
      <c r="O8043" s="12">
        <v>22449.308299575932</v>
      </c>
      <c r="P8043" s="12">
        <v>17368.677028159062</v>
      </c>
      <c r="Q8043" s="12">
        <v>8186.4599826100803</v>
      </c>
    </row>
    <row r="8044" spans="1:17" ht="14.25" customHeight="1">
      <c r="A8044" s="17" t="s">
        <v>8194</v>
      </c>
      <c r="B8044" s="18">
        <v>10092.5</v>
      </c>
      <c r="C8044" s="18">
        <v>17456</v>
      </c>
      <c r="D8044" s="18">
        <v>13035.5</v>
      </c>
      <c r="E8044" s="18">
        <v>6331.25</v>
      </c>
      <c r="F8044" s="12">
        <v>11295.206291299364</v>
      </c>
      <c r="G8044" s="12">
        <v>19536.202231451247</v>
      </c>
      <c r="H8044" s="12">
        <v>14588.918663386956</v>
      </c>
      <c r="I8044" s="12">
        <v>7085.7344396124936</v>
      </c>
      <c r="J8044" s="12">
        <v>12001.156684505573</v>
      </c>
      <c r="K8044" s="12">
        <v>20757.214870916949</v>
      </c>
      <c r="L8044" s="12">
        <v>15500.72607984864</v>
      </c>
      <c r="M8044" s="12">
        <v>7528.5928420882747</v>
      </c>
      <c r="N8044" s="12">
        <v>12729.168027499478</v>
      </c>
      <c r="O8044" s="12">
        <v>22016.384155365955</v>
      </c>
      <c r="P8044" s="12">
        <v>16441.027478074753</v>
      </c>
      <c r="Q8044" s="12">
        <v>7985.2905696414236</v>
      </c>
    </row>
    <row r="8045" spans="1:17" ht="14.25" customHeight="1">
      <c r="A8045" s="17" t="s">
        <v>8195</v>
      </c>
      <c r="B8045" s="18">
        <v>9968.5</v>
      </c>
      <c r="C8045" s="18">
        <v>17347.75</v>
      </c>
      <c r="D8045" s="18">
        <v>12618</v>
      </c>
      <c r="E8045" s="18">
        <v>6244.75</v>
      </c>
      <c r="F8045" s="12">
        <v>11156.429419352758</v>
      </c>
      <c r="G8045" s="12">
        <v>19415.052260578501</v>
      </c>
      <c r="H8045" s="12">
        <v>14121.665888889311</v>
      </c>
      <c r="I8045" s="12">
        <v>6988.9263797465146</v>
      </c>
      <c r="J8045" s="12">
        <v>11853.706258062306</v>
      </c>
      <c r="K8045" s="12">
        <v>20628.493026864657</v>
      </c>
      <c r="L8045" s="12">
        <v>15004.270006944893</v>
      </c>
      <c r="M8045" s="12">
        <v>7425.7342784806724</v>
      </c>
      <c r="N8045" s="12">
        <v>12572.772997981527</v>
      </c>
      <c r="O8045" s="12">
        <v>21879.853817097257</v>
      </c>
      <c r="P8045" s="12">
        <v>15914.455503689713</v>
      </c>
      <c r="Q8045" s="12">
        <v>7876.1924240502722</v>
      </c>
    </row>
    <row r="8046" spans="1:17" ht="14.25" customHeight="1">
      <c r="A8046" s="17" t="s">
        <v>8196</v>
      </c>
      <c r="B8046" s="18">
        <v>9910.5</v>
      </c>
      <c r="C8046" s="18">
        <v>17202.25</v>
      </c>
      <c r="D8046" s="18">
        <v>12591.5</v>
      </c>
      <c r="E8046" s="18">
        <v>6254.25</v>
      </c>
      <c r="F8046" s="12">
        <v>11091.517656668055</v>
      </c>
      <c r="G8046" s="12">
        <v>19252.213269705673</v>
      </c>
      <c r="H8046" s="12">
        <v>14092.007928352334</v>
      </c>
      <c r="I8046" s="12">
        <v>6999.5584788069409</v>
      </c>
      <c r="J8046" s="12">
        <v>11784.737510209809</v>
      </c>
      <c r="K8046" s="12">
        <v>20455.476599062276</v>
      </c>
      <c r="L8046" s="12">
        <v>14972.758423874355</v>
      </c>
      <c r="M8046" s="12">
        <v>7437.0308837323746</v>
      </c>
      <c r="N8046" s="12">
        <v>12499.620484174742</v>
      </c>
      <c r="O8046" s="12">
        <v>21696.341907461276</v>
      </c>
      <c r="P8046" s="12">
        <v>15881.03237238144</v>
      </c>
      <c r="Q8046" s="12">
        <v>7888.1743013117284</v>
      </c>
    </row>
    <row r="8047" spans="1:17" ht="14.25" customHeight="1">
      <c r="A8047" s="17" t="s">
        <v>8197</v>
      </c>
      <c r="B8047" s="18">
        <v>9932.75</v>
      </c>
      <c r="C8047" s="18">
        <v>17197.25</v>
      </c>
      <c r="D8047" s="18">
        <v>12669</v>
      </c>
      <c r="E8047" s="18">
        <v>6198</v>
      </c>
      <c r="F8047" s="12">
        <v>11116.419151835893</v>
      </c>
      <c r="G8047" s="12">
        <v>19246.61742809492</v>
      </c>
      <c r="H8047" s="12">
        <v>14178.743473318962</v>
      </c>
      <c r="I8047" s="12">
        <v>6936.6052606860003</v>
      </c>
      <c r="J8047" s="12">
        <v>11811.195348825637</v>
      </c>
      <c r="K8047" s="12">
        <v>20449.531017350855</v>
      </c>
      <c r="L8047" s="12">
        <v>15064.914940401399</v>
      </c>
      <c r="M8047" s="12">
        <v>7370.1430894788746</v>
      </c>
      <c r="N8047" s="12">
        <v>12527.68330197131</v>
      </c>
      <c r="O8047" s="12">
        <v>21690.035656271033</v>
      </c>
      <c r="P8047" s="12">
        <v>15978.779265830159</v>
      </c>
      <c r="Q8047" s="12">
        <v>7817.2289754215271</v>
      </c>
    </row>
    <row r="8048" spans="1:17" ht="14.25" customHeight="1">
      <c r="A8048" s="17" t="s">
        <v>8198</v>
      </c>
      <c r="B8048" s="18">
        <v>9930.75</v>
      </c>
      <c r="C8048" s="18">
        <v>17181.75</v>
      </c>
      <c r="D8048" s="18">
        <v>13251.75</v>
      </c>
      <c r="E8048" s="18">
        <v>6390</v>
      </c>
      <c r="F8048" s="12">
        <v>11114.180815191592</v>
      </c>
      <c r="G8048" s="12">
        <v>19229.270319101597</v>
      </c>
      <c r="H8048" s="12">
        <v>14830.938813051904</v>
      </c>
      <c r="I8048" s="12">
        <v>7151.4855785388099</v>
      </c>
      <c r="J8048" s="12">
        <v>11808.817116141066</v>
      </c>
      <c r="K8048" s="12">
        <v>20431.099714045446</v>
      </c>
      <c r="L8048" s="12">
        <v>15757.872488867648</v>
      </c>
      <c r="M8048" s="12">
        <v>7598.4534271974853</v>
      </c>
      <c r="N8048" s="12">
        <v>12525.160801495213</v>
      </c>
      <c r="O8048" s="12">
        <v>21670.486277581291</v>
      </c>
      <c r="P8048" s="12">
        <v>16713.772842052633</v>
      </c>
      <c r="Q8048" s="12">
        <v>8059.3890211267444</v>
      </c>
    </row>
    <row r="8049" spans="1:17" ht="14.25" customHeight="1">
      <c r="A8049" s="17" t="s">
        <v>8199</v>
      </c>
      <c r="B8049" s="18">
        <v>10713.25</v>
      </c>
      <c r="C8049" s="18">
        <v>18225.25</v>
      </c>
      <c r="D8049" s="18">
        <v>14608.75</v>
      </c>
      <c r="E8049" s="18">
        <v>6716</v>
      </c>
      <c r="F8049" s="12">
        <v>11989.930027274007</v>
      </c>
      <c r="G8049" s="12">
        <v>20397.122463265168</v>
      </c>
      <c r="H8049" s="12">
        <v>16349.65022620952</v>
      </c>
      <c r="I8049" s="12">
        <v>7516.3344515597246</v>
      </c>
      <c r="J8049" s="12">
        <v>12739.300653978633</v>
      </c>
      <c r="K8049" s="12">
        <v>21671.942617219243</v>
      </c>
      <c r="L8049" s="12">
        <v>17371.503365347617</v>
      </c>
      <c r="M8049" s="12">
        <v>7986.1053547822075</v>
      </c>
      <c r="N8049" s="12">
        <v>13512.089112767777</v>
      </c>
      <c r="O8049" s="12">
        <v>22986.60090098438</v>
      </c>
      <c r="P8049" s="12">
        <v>18425.289415083775</v>
      </c>
      <c r="Q8049" s="12">
        <v>8470.5565987303926</v>
      </c>
    </row>
    <row r="8050" spans="1:17" ht="14.25" customHeight="1">
      <c r="A8050" s="17" t="s">
        <v>8200</v>
      </c>
      <c r="B8050" s="18">
        <v>11593.25</v>
      </c>
      <c r="C8050" s="18">
        <v>19511.75</v>
      </c>
      <c r="D8050" s="18">
        <v>15623</v>
      </c>
      <c r="E8050" s="18">
        <v>7133.25</v>
      </c>
      <c r="F8050" s="12">
        <v>12974.798150766048</v>
      </c>
      <c r="G8050" s="12">
        <v>21836.932509711209</v>
      </c>
      <c r="H8050" s="12">
        <v>17484.76669695021</v>
      </c>
      <c r="I8050" s="12">
        <v>7983.3074339768318</v>
      </c>
      <c r="J8050" s="12">
        <v>13785.723035188927</v>
      </c>
      <c r="K8050" s="12">
        <v>23201.740791568158</v>
      </c>
      <c r="L8050" s="12">
        <v>18577.564615509596</v>
      </c>
      <c r="M8050" s="12">
        <v>8482.2641486003849</v>
      </c>
      <c r="N8050" s="12">
        <v>14621.98932225002</v>
      </c>
      <c r="O8050" s="12">
        <v>24609.199332233136</v>
      </c>
      <c r="P8050" s="12">
        <v>19704.512469023965</v>
      </c>
      <c r="Q8050" s="12">
        <v>8996.8132605559222</v>
      </c>
    </row>
    <row r="8051" spans="1:17" ht="14.25" customHeight="1">
      <c r="A8051" s="17" t="s">
        <v>8201</v>
      </c>
      <c r="B8051" s="18">
        <v>12374.25</v>
      </c>
      <c r="C8051" s="18">
        <v>20803.5</v>
      </c>
      <c r="D8051" s="18">
        <v>16513.5</v>
      </c>
      <c r="E8051" s="18">
        <v>7709.75</v>
      </c>
      <c r="F8051" s="12">
        <v>13848.868610365236</v>
      </c>
      <c r="G8051" s="12">
        <v>23282.618189848534</v>
      </c>
      <c r="H8051" s="12">
        <v>18481.386087824827</v>
      </c>
      <c r="I8051" s="12">
        <v>8628.5079716963355</v>
      </c>
      <c r="J8051" s="12">
        <v>14714.422898513063</v>
      </c>
      <c r="K8051" s="12">
        <v>24737.781826714068</v>
      </c>
      <c r="L8051" s="12">
        <v>19636.472718313878</v>
      </c>
      <c r="M8051" s="12">
        <v>9167.7897199273557</v>
      </c>
      <c r="N8051" s="12">
        <v>15607.02575816551</v>
      </c>
      <c r="O8051" s="12">
        <v>26238.419327231648</v>
      </c>
      <c r="P8051" s="12">
        <v>20827.655806005714</v>
      </c>
      <c r="Q8051" s="12">
        <v>9723.9240227905957</v>
      </c>
    </row>
    <row r="8052" spans="1:17" ht="14.25" customHeight="1">
      <c r="A8052" s="17" t="s">
        <v>8202</v>
      </c>
      <c r="B8052" s="18">
        <v>12881.5</v>
      </c>
      <c r="C8052" s="18">
        <v>21180.25</v>
      </c>
      <c r="D8052" s="18">
        <v>16959.25</v>
      </c>
      <c r="E8052" s="18">
        <v>8024.5</v>
      </c>
      <c r="F8052" s="12">
        <v>14416.566741775849</v>
      </c>
      <c r="G8052" s="12">
        <v>23704.26485521856</v>
      </c>
      <c r="H8052" s="12">
        <v>18980.255367423208</v>
      </c>
      <c r="I8052" s="12">
        <v>8980.7662010930635</v>
      </c>
      <c r="J8052" s="12">
        <v>15317.60216313684</v>
      </c>
      <c r="K8052" s="12">
        <v>25185.781408669722</v>
      </c>
      <c r="L8052" s="12">
        <v>20166.52132788716</v>
      </c>
      <c r="M8052" s="12">
        <v>9542.0640886613801</v>
      </c>
      <c r="N8052" s="12">
        <v>16246.794941415361</v>
      </c>
      <c r="O8052" s="12">
        <v>26713.595354416229</v>
      </c>
      <c r="P8052" s="12">
        <v>21389.858099615609</v>
      </c>
      <c r="Q8052" s="12">
        <v>10120.902535216206</v>
      </c>
    </row>
    <row r="8053" spans="1:17" ht="14.25" customHeight="1">
      <c r="A8053" s="17" t="s">
        <v>8203</v>
      </c>
      <c r="B8053" s="18">
        <v>13325.25</v>
      </c>
      <c r="C8053" s="18">
        <v>21476.25</v>
      </c>
      <c r="D8053" s="18">
        <v>17499</v>
      </c>
      <c r="E8053" s="18">
        <v>8138.25</v>
      </c>
      <c r="F8053" s="12">
        <v>14913.197684729932</v>
      </c>
      <c r="G8053" s="12">
        <v>24035.538678574976</v>
      </c>
      <c r="H8053" s="12">
        <v>19584.326469303694</v>
      </c>
      <c r="I8053" s="12">
        <v>9108.0715977376312</v>
      </c>
      <c r="J8053" s="12">
        <v>15845.272540025553</v>
      </c>
      <c r="K8053" s="12">
        <v>25537.759845985911</v>
      </c>
      <c r="L8053" s="12">
        <v>20808.346873635175</v>
      </c>
      <c r="M8053" s="12">
        <v>9677.3260725962318</v>
      </c>
      <c r="N8053" s="12">
        <v>16806.474734549163</v>
      </c>
      <c r="O8053" s="12">
        <v>27086.925424878438</v>
      </c>
      <c r="P8053" s="12">
        <v>22070.617915602015</v>
      </c>
      <c r="Q8053" s="12">
        <v>10264.369749794167</v>
      </c>
    </row>
    <row r="8054" spans="1:17" ht="14.25" customHeight="1">
      <c r="A8054" s="17" t="s">
        <v>8204</v>
      </c>
      <c r="B8054" s="18">
        <v>13073</v>
      </c>
      <c r="C8054" s="18">
        <v>21514.25</v>
      </c>
      <c r="D8054" s="18">
        <v>17802.75</v>
      </c>
      <c r="E8054" s="18">
        <v>8311.5</v>
      </c>
      <c r="F8054" s="12">
        <v>14630.887475467582</v>
      </c>
      <c r="G8054" s="12">
        <v>24078.067074816678</v>
      </c>
      <c r="H8054" s="12">
        <v>19924.273847156775</v>
      </c>
      <c r="I8054" s="12">
        <v>9301.9675095501279</v>
      </c>
      <c r="J8054" s="12">
        <v>15545.317942684307</v>
      </c>
      <c r="K8054" s="12">
        <v>25582.94626699272</v>
      </c>
      <c r="L8054" s="12">
        <v>21169.540962604075</v>
      </c>
      <c r="M8054" s="12">
        <v>9883.3404788970111</v>
      </c>
      <c r="N8054" s="12">
        <v>16488.324362001553</v>
      </c>
      <c r="O8054" s="12">
        <v>27134.852933924263</v>
      </c>
      <c r="P8054" s="12">
        <v>22453.722675409099</v>
      </c>
      <c r="Q8054" s="12">
        <v>10482.881353535984</v>
      </c>
    </row>
    <row r="8055" spans="1:17" ht="14.25" customHeight="1">
      <c r="A8055" s="17" t="s">
        <v>8205</v>
      </c>
      <c r="B8055" s="18">
        <v>12634</v>
      </c>
      <c r="C8055" s="18">
        <v>21240.25</v>
      </c>
      <c r="D8055" s="18">
        <v>17198.25</v>
      </c>
      <c r="E8055" s="18">
        <v>8176.25</v>
      </c>
      <c r="F8055" s="12">
        <v>14139.572582043711</v>
      </c>
      <c r="G8055" s="12">
        <v>23771.414954547567</v>
      </c>
      <c r="H8055" s="12">
        <v>19247.736596417071</v>
      </c>
      <c r="I8055" s="12">
        <v>9150.5999939793328</v>
      </c>
      <c r="J8055" s="12">
        <v>15023.295868421443</v>
      </c>
      <c r="K8055" s="12">
        <v>25257.128389206791</v>
      </c>
      <c r="L8055" s="12">
        <v>20450.720133693136</v>
      </c>
      <c r="M8055" s="12">
        <v>9722.5124936030425</v>
      </c>
      <c r="N8055" s="12">
        <v>15934.635507498479</v>
      </c>
      <c r="O8055" s="12">
        <v>26789.270368699115</v>
      </c>
      <c r="P8055" s="12">
        <v>21691.29690650908</v>
      </c>
      <c r="Q8055" s="12">
        <v>10312.297258839992</v>
      </c>
    </row>
    <row r="8056" spans="1:17" ht="14.25" customHeight="1">
      <c r="A8056" s="17" t="s">
        <v>8206</v>
      </c>
      <c r="B8056" s="18">
        <v>12392.75</v>
      </c>
      <c r="C8056" s="18">
        <v>21125.75</v>
      </c>
      <c r="D8056" s="18">
        <v>16958.5</v>
      </c>
      <c r="E8056" s="18">
        <v>7904.25</v>
      </c>
      <c r="F8056" s="12">
        <v>13869.573224325013</v>
      </c>
      <c r="G8056" s="12">
        <v>23643.270181661384</v>
      </c>
      <c r="H8056" s="12">
        <v>18979.415991181595</v>
      </c>
      <c r="I8056" s="12">
        <v>8846.1862103545209</v>
      </c>
      <c r="J8056" s="12">
        <v>14736.421550845327</v>
      </c>
      <c r="K8056" s="12">
        <v>25120.974568015223</v>
      </c>
      <c r="L8056" s="12">
        <v>20165.629490630443</v>
      </c>
      <c r="M8056" s="12">
        <v>9399.0728485016789</v>
      </c>
      <c r="N8056" s="12">
        <v>15630.358887569399</v>
      </c>
      <c r="O8056" s="12">
        <v>26644.857216442615</v>
      </c>
      <c r="P8056" s="12">
        <v>21388.912161937071</v>
      </c>
      <c r="Q8056" s="12">
        <v>9969.2371940909343</v>
      </c>
    </row>
    <row r="8057" spans="1:17" ht="14.25" customHeight="1">
      <c r="A8057" s="17" t="s">
        <v>8207</v>
      </c>
      <c r="B8057" s="18">
        <v>12390</v>
      </c>
      <c r="C8057" s="18">
        <v>21127.75</v>
      </c>
      <c r="D8057" s="18">
        <v>16596</v>
      </c>
      <c r="E8057" s="18">
        <v>7785.5</v>
      </c>
      <c r="F8057" s="12">
        <v>13866.495511439101</v>
      </c>
      <c r="G8057" s="12">
        <v>23645.508518305687</v>
      </c>
      <c r="H8057" s="12">
        <v>18573.717474402205</v>
      </c>
      <c r="I8057" s="12">
        <v>8713.2849720992017</v>
      </c>
      <c r="J8057" s="12">
        <v>14733.151480904044</v>
      </c>
      <c r="K8057" s="12">
        <v>25123.352800699791</v>
      </c>
      <c r="L8057" s="12">
        <v>19734.574816552344</v>
      </c>
      <c r="M8057" s="12">
        <v>9257.8652828554023</v>
      </c>
      <c r="N8057" s="12">
        <v>15626.890449414768</v>
      </c>
      <c r="O8057" s="12">
        <v>26647.379716918713</v>
      </c>
      <c r="P8057" s="12">
        <v>20931.708950644672</v>
      </c>
      <c r="Q8057" s="12">
        <v>9819.463728322733</v>
      </c>
    </row>
    <row r="8058" spans="1:17" ht="14.25" customHeight="1">
      <c r="A8058" s="17" t="s">
        <v>8208</v>
      </c>
      <c r="B8058" s="18">
        <v>12621.5</v>
      </c>
      <c r="C8058" s="18">
        <v>21369.75</v>
      </c>
      <c r="D8058" s="18">
        <v>17283.75</v>
      </c>
      <c r="E8058" s="18">
        <v>7858</v>
      </c>
      <c r="F8058" s="12">
        <v>14125.582978016837</v>
      </c>
      <c r="G8058" s="12">
        <v>23916.347252265998</v>
      </c>
      <c r="H8058" s="12">
        <v>19343.4254879609</v>
      </c>
      <c r="I8058" s="12">
        <v>8794.4246754550804</v>
      </c>
      <c r="J8058" s="12">
        <v>15008.43191414289</v>
      </c>
      <c r="K8058" s="12">
        <v>25411.118955532624</v>
      </c>
      <c r="L8058" s="12">
        <v>20552.389580958454</v>
      </c>
      <c r="M8058" s="12">
        <v>9344.0762176710232</v>
      </c>
      <c r="N8058" s="12">
        <v>15918.869879522881</v>
      </c>
      <c r="O8058" s="12">
        <v>26952.602274526329</v>
      </c>
      <c r="P8058" s="12">
        <v>21799.133801862183</v>
      </c>
      <c r="Q8058" s="12">
        <v>9910.9043705812146</v>
      </c>
    </row>
    <row r="8059" spans="1:17" ht="14.25" customHeight="1">
      <c r="A8059" s="17" t="s">
        <v>8209</v>
      </c>
      <c r="B8059" s="18">
        <v>12920</v>
      </c>
      <c r="C8059" s="18">
        <v>21814.5</v>
      </c>
      <c r="D8059" s="18">
        <v>18201.5</v>
      </c>
      <c r="E8059" s="18">
        <v>8009</v>
      </c>
      <c r="F8059" s="12">
        <v>14459.654722178626</v>
      </c>
      <c r="G8059" s="12">
        <v>24414.097363542231</v>
      </c>
      <c r="H8059" s="12">
        <v>20370.542215614103</v>
      </c>
      <c r="I8059" s="12">
        <v>8963.4190920997371</v>
      </c>
      <c r="J8059" s="12">
        <v>15363.383142314791</v>
      </c>
      <c r="K8059" s="12">
        <v>25939.978448763621</v>
      </c>
      <c r="L8059" s="12">
        <v>21643.701104089985</v>
      </c>
      <c r="M8059" s="12">
        <v>9523.6327853559706</v>
      </c>
      <c r="N8059" s="12">
        <v>16295.353075580209</v>
      </c>
      <c r="O8059" s="12">
        <v>27513.543317898177</v>
      </c>
      <c r="P8059" s="12">
        <v>22956.646207830738</v>
      </c>
      <c r="Q8059" s="12">
        <v>10101.353156526462</v>
      </c>
    </row>
    <row r="8060" spans="1:17" ht="14.25" customHeight="1">
      <c r="A8060" s="17" t="s">
        <v>8210</v>
      </c>
      <c r="B8060" s="18">
        <v>12806</v>
      </c>
      <c r="C8060" s="18">
        <v>21573.75</v>
      </c>
      <c r="D8060" s="18">
        <v>17883.5</v>
      </c>
      <c r="E8060" s="18">
        <v>7837.5</v>
      </c>
      <c r="F8060" s="12">
        <v>14332.069533453519</v>
      </c>
      <c r="G8060" s="12">
        <v>24144.657589984607</v>
      </c>
      <c r="H8060" s="12">
        <v>20014.646689170393</v>
      </c>
      <c r="I8060" s="12">
        <v>8771.4817248510044</v>
      </c>
      <c r="J8060" s="12">
        <v>15227.823879294365</v>
      </c>
      <c r="K8060" s="12">
        <v>25653.698689358644</v>
      </c>
      <c r="L8060" s="12">
        <v>21265.562107243542</v>
      </c>
      <c r="M8060" s="12">
        <v>9319.6993326541924</v>
      </c>
      <c r="N8060" s="12">
        <v>16151.570548442736</v>
      </c>
      <c r="O8060" s="12">
        <v>27209.89732308812</v>
      </c>
      <c r="P8060" s="12">
        <v>22555.568632131475</v>
      </c>
      <c r="Q8060" s="12">
        <v>9885.0487407012297</v>
      </c>
    </row>
    <row r="8061" spans="1:17" ht="14.25" customHeight="1">
      <c r="A8061" s="17" t="s">
        <v>8211</v>
      </c>
      <c r="B8061" s="18">
        <v>12447.5</v>
      </c>
      <c r="C8061" s="18">
        <v>20985.25</v>
      </c>
      <c r="D8061" s="18">
        <v>16918.75</v>
      </c>
      <c r="E8061" s="18">
        <v>7670.25</v>
      </c>
      <c r="F8061" s="12">
        <v>13930.847689962728</v>
      </c>
      <c r="G8061" s="12">
        <v>23486.027032399306</v>
      </c>
      <c r="H8061" s="12">
        <v>18934.929050376133</v>
      </c>
      <c r="I8061" s="12">
        <v>8584.3008229714087</v>
      </c>
      <c r="J8061" s="12">
        <v>14801.525670585397</v>
      </c>
      <c r="K8061" s="12">
        <v>24953.90372192426</v>
      </c>
      <c r="L8061" s="12">
        <v>20118.36211602464</v>
      </c>
      <c r="M8061" s="12">
        <v>9120.8196244071223</v>
      </c>
      <c r="N8061" s="12">
        <v>15699.412338102527</v>
      </c>
      <c r="O8061" s="12">
        <v>26467.651557996873</v>
      </c>
      <c r="P8061" s="12">
        <v>21338.777464974664</v>
      </c>
      <c r="Q8061" s="12">
        <v>9674.1046383877019</v>
      </c>
    </row>
    <row r="8062" spans="1:17" ht="14.25" customHeight="1">
      <c r="A8062" s="17" t="s">
        <v>8212</v>
      </c>
      <c r="B8062" s="18">
        <v>11776.75</v>
      </c>
      <c r="C8062" s="18">
        <v>20151.25</v>
      </c>
      <c r="D8062" s="18">
        <v>15959.5</v>
      </c>
      <c r="E8062" s="18">
        <v>7320.25</v>
      </c>
      <c r="F8062" s="12">
        <v>13180.165537880583</v>
      </c>
      <c r="G8062" s="12">
        <v>22552.640651726164</v>
      </c>
      <c r="H8062" s="12">
        <v>17861.366837353697</v>
      </c>
      <c r="I8062" s="12">
        <v>8192.5919102188927</v>
      </c>
      <c r="J8062" s="12">
        <v>14003.925883998119</v>
      </c>
      <c r="K8062" s="12">
        <v>23962.180692459049</v>
      </c>
      <c r="L8062" s="12">
        <v>18977.702264688302</v>
      </c>
      <c r="M8062" s="12">
        <v>8704.6289046075726</v>
      </c>
      <c r="N8062" s="12">
        <v>14853.428740931829</v>
      </c>
      <c r="O8062" s="12">
        <v>25415.768859464839</v>
      </c>
      <c r="P8062" s="12">
        <v>20128.923174127114</v>
      </c>
      <c r="Q8062" s="12">
        <v>9232.6670550709005</v>
      </c>
    </row>
    <row r="8063" spans="1:17" ht="14.25" customHeight="1">
      <c r="A8063" s="17" t="s">
        <v>8213</v>
      </c>
      <c r="B8063" s="18">
        <v>11192.25</v>
      </c>
      <c r="C8063" s="18">
        <v>19243.75</v>
      </c>
      <c r="D8063" s="18">
        <v>15063.75</v>
      </c>
      <c r="E8063" s="18">
        <v>7150.5</v>
      </c>
      <c r="F8063" s="12">
        <v>12526.011653583881</v>
      </c>
      <c r="G8063" s="12">
        <v>21536.995399374995</v>
      </c>
      <c r="H8063" s="12">
        <v>16858.871812787795</v>
      </c>
      <c r="I8063" s="12">
        <v>8002.6130875339213</v>
      </c>
      <c r="J8063" s="12">
        <v>13308.887381932873</v>
      </c>
      <c r="K8063" s="12">
        <v>22883.057611835931</v>
      </c>
      <c r="L8063" s="12">
        <v>17912.551301087031</v>
      </c>
      <c r="M8063" s="12">
        <v>8502.7764055047919</v>
      </c>
      <c r="N8063" s="12">
        <v>14116.22797679277</v>
      </c>
      <c r="O8063" s="12">
        <v>24271.184268436275</v>
      </c>
      <c r="P8063" s="12">
        <v>18999.158273395617</v>
      </c>
      <c r="Q8063" s="12">
        <v>9018.5698271622514</v>
      </c>
    </row>
    <row r="8064" spans="1:17" ht="14.25" customHeight="1">
      <c r="A8064" s="17" t="s">
        <v>8214</v>
      </c>
      <c r="B8064" s="18">
        <v>10729.75</v>
      </c>
      <c r="C8064" s="18">
        <v>18708.25</v>
      </c>
      <c r="D8064" s="18">
        <v>15043.75</v>
      </c>
      <c r="E8064" s="18">
        <v>7074.5</v>
      </c>
      <c r="F8064" s="12">
        <v>12008.396304589482</v>
      </c>
      <c r="G8064" s="12">
        <v>20937.680762863645</v>
      </c>
      <c r="H8064" s="12">
        <v>16836.488446344792</v>
      </c>
      <c r="I8064" s="12">
        <v>7917.5562950505182</v>
      </c>
      <c r="J8064" s="12">
        <v>12758.921073626325</v>
      </c>
      <c r="K8064" s="12">
        <v>22246.28581054262</v>
      </c>
      <c r="L8064" s="12">
        <v>17888.768974241342</v>
      </c>
      <c r="M8064" s="12">
        <v>8412.4035634911761</v>
      </c>
      <c r="N8064" s="12">
        <v>13532.899741695568</v>
      </c>
      <c r="O8064" s="12">
        <v>23595.784765961569</v>
      </c>
      <c r="P8064" s="12">
        <v>18973.933268634657</v>
      </c>
      <c r="Q8064" s="12">
        <v>8922.7148090706032</v>
      </c>
    </row>
    <row r="8065" spans="1:17" ht="14.25" customHeight="1">
      <c r="A8065" s="17" t="s">
        <v>8215</v>
      </c>
      <c r="B8065" s="18">
        <v>10213</v>
      </c>
      <c r="C8065" s="18">
        <v>17671</v>
      </c>
      <c r="D8065" s="18">
        <v>14481.25</v>
      </c>
      <c r="E8065" s="18">
        <v>6754.25</v>
      </c>
      <c r="F8065" s="12">
        <v>11430.066074118446</v>
      </c>
      <c r="G8065" s="12">
        <v>19776.823420713503</v>
      </c>
      <c r="H8065" s="12">
        <v>16206.956265135388</v>
      </c>
      <c r="I8065" s="12">
        <v>7559.1426398819649</v>
      </c>
      <c r="J8065" s="12">
        <v>12144.445203750847</v>
      </c>
      <c r="K8065" s="12">
        <v>21012.874884508099</v>
      </c>
      <c r="L8065" s="12">
        <v>17219.891031706349</v>
      </c>
      <c r="M8065" s="12">
        <v>8031.5890548745874</v>
      </c>
      <c r="N8065" s="12">
        <v>12881.148681184262</v>
      </c>
      <c r="O8065" s="12">
        <v>22287.552956546275</v>
      </c>
      <c r="P8065" s="12">
        <v>18264.480009732655</v>
      </c>
      <c r="Q8065" s="12">
        <v>8518.7994203357302</v>
      </c>
    </row>
    <row r="8066" spans="1:17" ht="14.25" customHeight="1">
      <c r="A8066" s="17" t="s">
        <v>8216</v>
      </c>
      <c r="B8066" s="18">
        <v>9886</v>
      </c>
      <c r="C8066" s="18">
        <v>17001</v>
      </c>
      <c r="D8066" s="18">
        <v>13834.75</v>
      </c>
      <c r="E8066" s="18">
        <v>6403.75</v>
      </c>
      <c r="F8066" s="12">
        <v>11064.098032775379</v>
      </c>
      <c r="G8066" s="12">
        <v>19026.980644872972</v>
      </c>
      <c r="H8066" s="12">
        <v>15483.413944865382</v>
      </c>
      <c r="I8066" s="12">
        <v>7166.8741429683723</v>
      </c>
      <c r="J8066" s="12">
        <v>11755.604159823841</v>
      </c>
      <c r="K8066" s="12">
        <v>20216.166935177534</v>
      </c>
      <c r="L8066" s="12">
        <v>16451.127316419468</v>
      </c>
      <c r="M8066" s="12">
        <v>7614.8037769038956</v>
      </c>
      <c r="N8066" s="12">
        <v>12468.719853342565</v>
      </c>
      <c r="O8066" s="12">
        <v>21442.515297054113</v>
      </c>
      <c r="P8066" s="12">
        <v>17449.08173083462</v>
      </c>
      <c r="Q8066" s="12">
        <v>8076.7312118999043</v>
      </c>
    </row>
    <row r="8067" spans="1:17" ht="14.25" customHeight="1">
      <c r="A8067" s="17" t="s">
        <v>8217</v>
      </c>
      <c r="B8067" s="18">
        <v>9608</v>
      </c>
      <c r="C8067" s="18">
        <v>16543</v>
      </c>
      <c r="D8067" s="18">
        <v>12988</v>
      </c>
      <c r="E8067" s="18">
        <v>6119.25</v>
      </c>
      <c r="F8067" s="12">
        <v>10752.969239217666</v>
      </c>
      <c r="G8067" s="12">
        <v>18514.401553328251</v>
      </c>
      <c r="H8067" s="12">
        <v>14535.758168084829</v>
      </c>
      <c r="I8067" s="12">
        <v>6848.4707553166836</v>
      </c>
      <c r="J8067" s="12">
        <v>11425.02981666877</v>
      </c>
      <c r="K8067" s="12">
        <v>19671.551650411267</v>
      </c>
      <c r="L8067" s="12">
        <v>15444.243053590129</v>
      </c>
      <c r="M8067" s="12">
        <v>7276.5001775239771</v>
      </c>
      <c r="N8067" s="12">
        <v>12118.092287165222</v>
      </c>
      <c r="O8067" s="12">
        <v>20864.862688028126</v>
      </c>
      <c r="P8067" s="12">
        <v>16381.118091767472</v>
      </c>
      <c r="Q8067" s="12">
        <v>7717.9055191752477</v>
      </c>
    </row>
    <row r="8068" spans="1:17" ht="14.25" customHeight="1">
      <c r="A8068" s="17" t="s">
        <v>8218</v>
      </c>
      <c r="B8068" s="18">
        <v>9483.25</v>
      </c>
      <c r="C8068" s="18">
        <v>15603.75</v>
      </c>
      <c r="D8068" s="18">
        <v>12596</v>
      </c>
      <c r="E8068" s="18">
        <v>5912.25</v>
      </c>
      <c r="F8068" s="12">
        <v>10613.352991029447</v>
      </c>
      <c r="G8068" s="12">
        <v>17463.22270674882</v>
      </c>
      <c r="H8068" s="12">
        <v>14097.044185802011</v>
      </c>
      <c r="I8068" s="12">
        <v>6616.8029126316233</v>
      </c>
      <c r="J8068" s="12">
        <v>11276.687552968788</v>
      </c>
      <c r="K8068" s="12">
        <v>18554.674125920621</v>
      </c>
      <c r="L8068" s="12">
        <v>14978.109447414636</v>
      </c>
      <c r="M8068" s="12">
        <v>7030.3530946710998</v>
      </c>
      <c r="N8068" s="12">
        <v>11960.751319968733</v>
      </c>
      <c r="O8068" s="12">
        <v>19680.233401941539</v>
      </c>
      <c r="P8068" s="12">
        <v>15886.707998452657</v>
      </c>
      <c r="Q8068" s="12">
        <v>7456.8267198993099</v>
      </c>
    </row>
    <row r="8069" spans="1:17" ht="14.25" customHeight="1">
      <c r="A8069" s="17" t="s">
        <v>8219</v>
      </c>
      <c r="B8069" s="18">
        <v>9475.5</v>
      </c>
      <c r="C8069" s="18">
        <v>15478</v>
      </c>
      <c r="D8069" s="18">
        <v>12114.5</v>
      </c>
      <c r="E8069" s="18">
        <v>5761.5</v>
      </c>
      <c r="F8069" s="12">
        <v>10604.679436532784</v>
      </c>
      <c r="G8069" s="12">
        <v>17322.487290238449</v>
      </c>
      <c r="H8069" s="12">
        <v>13558.164638686763</v>
      </c>
      <c r="I8069" s="12">
        <v>6448.0882880675044</v>
      </c>
      <c r="J8069" s="12">
        <v>11267.471901316083</v>
      </c>
      <c r="K8069" s="12">
        <v>18405.142745878351</v>
      </c>
      <c r="L8069" s="12">
        <v>14405.549928604685</v>
      </c>
      <c r="M8069" s="12">
        <v>6851.0938060717235</v>
      </c>
      <c r="N8069" s="12">
        <v>11950.97663062386</v>
      </c>
      <c r="O8069" s="12">
        <v>19521.631184507001</v>
      </c>
      <c r="P8069" s="12">
        <v>15279.416008832543</v>
      </c>
      <c r="Q8069" s="12">
        <v>7266.6932465135742</v>
      </c>
    </row>
    <row r="8070" spans="1:17" ht="14.25" customHeight="1">
      <c r="A8070" s="17" t="s">
        <v>8220</v>
      </c>
      <c r="B8070" s="18">
        <v>9406.25</v>
      </c>
      <c r="C8070" s="18">
        <v>15511.75</v>
      </c>
      <c r="D8070" s="18">
        <v>11703.25</v>
      </c>
      <c r="E8070" s="18">
        <v>5749</v>
      </c>
      <c r="F8070" s="12">
        <v>10527.177030223893</v>
      </c>
      <c r="G8070" s="12">
        <v>17360.259221111013</v>
      </c>
      <c r="H8070" s="12">
        <v>13097.906666202554</v>
      </c>
      <c r="I8070" s="12">
        <v>6434.0986840406276</v>
      </c>
      <c r="J8070" s="12">
        <v>11185.125594612886</v>
      </c>
      <c r="K8070" s="12">
        <v>18445.275422430452</v>
      </c>
      <c r="L8070" s="12">
        <v>13916.525832840214</v>
      </c>
      <c r="M8070" s="12">
        <v>6836.2298517931677</v>
      </c>
      <c r="N8070" s="12">
        <v>11863.635051639036</v>
      </c>
      <c r="O8070" s="12">
        <v>19564.198380041125</v>
      </c>
      <c r="P8070" s="12">
        <v>14760.726848435301</v>
      </c>
      <c r="Q8070" s="12">
        <v>7250.9276185379731</v>
      </c>
    </row>
    <row r="8071" spans="1:17" ht="14.25" customHeight="1">
      <c r="A8071" s="17" t="s">
        <v>8221</v>
      </c>
      <c r="B8071" s="18">
        <v>9382.75</v>
      </c>
      <c r="C8071" s="18">
        <v>15385.5</v>
      </c>
      <c r="D8071" s="18">
        <v>11654</v>
      </c>
      <c r="E8071" s="18">
        <v>5763.5</v>
      </c>
      <c r="F8071" s="12">
        <v>10500.876574653368</v>
      </c>
      <c r="G8071" s="12">
        <v>17218.964220439568</v>
      </c>
      <c r="H8071" s="12">
        <v>13042.787626336665</v>
      </c>
      <c r="I8071" s="12">
        <v>6450.3266247118045</v>
      </c>
      <c r="J8071" s="12">
        <v>11157.181360569202</v>
      </c>
      <c r="K8071" s="12">
        <v>18295.149484217043</v>
      </c>
      <c r="L8071" s="12">
        <v>13857.961852982706</v>
      </c>
      <c r="M8071" s="12">
        <v>6853.472038756292</v>
      </c>
      <c r="N8071" s="12">
        <v>11833.995671044908</v>
      </c>
      <c r="O8071" s="12">
        <v>19404.965537487562</v>
      </c>
      <c r="P8071" s="12">
        <v>14698.610274211436</v>
      </c>
      <c r="Q8071" s="12">
        <v>7269.2157469896702</v>
      </c>
    </row>
    <row r="8072" spans="1:17" ht="14.25" customHeight="1">
      <c r="A8072" s="17" t="s">
        <v>8222</v>
      </c>
      <c r="B8072" s="18">
        <v>9271.25</v>
      </c>
      <c r="C8072" s="18">
        <v>15431</v>
      </c>
      <c r="D8072" s="18">
        <v>11992.75</v>
      </c>
      <c r="E8072" s="18">
        <v>5694</v>
      </c>
      <c r="F8072" s="12">
        <v>10376.089306733636</v>
      </c>
      <c r="G8072" s="12">
        <v>17269.886379097399</v>
      </c>
      <c r="H8072" s="12">
        <v>13421.905895464994</v>
      </c>
      <c r="I8072" s="12">
        <v>6372.5444263223762</v>
      </c>
      <c r="J8072" s="12">
        <v>11024.594888404488</v>
      </c>
      <c r="K8072" s="12">
        <v>18349.254277790984</v>
      </c>
      <c r="L8072" s="12">
        <v>14260.775013931556</v>
      </c>
      <c r="M8072" s="12">
        <v>6770.8284529675238</v>
      </c>
      <c r="N8072" s="12">
        <v>11693.366269502556</v>
      </c>
      <c r="O8072" s="12">
        <v>19462.352423318745</v>
      </c>
      <c r="P8072" s="12">
        <v>15125.858792350198</v>
      </c>
      <c r="Q8072" s="12">
        <v>7181.5588554453334</v>
      </c>
    </row>
    <row r="8073" spans="1:17" ht="14.25" customHeight="1">
      <c r="A8073" s="17" t="s">
        <v>8223</v>
      </c>
      <c r="B8073" s="18">
        <v>9802.25</v>
      </c>
      <c r="C8073" s="18">
        <v>15926</v>
      </c>
      <c r="D8073" s="18">
        <v>12801</v>
      </c>
      <c r="E8073" s="18">
        <v>5990.75</v>
      </c>
      <c r="F8073" s="12">
        <v>10970.367685795312</v>
      </c>
      <c r="G8073" s="12">
        <v>17823.874698561671</v>
      </c>
      <c r="H8073" s="12">
        <v>14326.47369184277</v>
      </c>
      <c r="I8073" s="12">
        <v>6704.6576259204021</v>
      </c>
      <c r="J8073" s="12">
        <v>11656.01566615752</v>
      </c>
      <c r="K8073" s="12">
        <v>18937.866867221775</v>
      </c>
      <c r="L8073" s="12">
        <v>15221.878297582944</v>
      </c>
      <c r="M8073" s="12">
        <v>7123.6987275404272</v>
      </c>
      <c r="N8073" s="12">
        <v>12363.090145906046</v>
      </c>
      <c r="O8073" s="12">
        <v>20086.671291152506</v>
      </c>
      <c r="P8073" s="12">
        <v>16145.264297252497</v>
      </c>
      <c r="Q8073" s="12">
        <v>7555.8348635860784</v>
      </c>
    </row>
    <row r="8074" spans="1:17" ht="14.25" customHeight="1">
      <c r="A8074" s="17" t="s">
        <v>8224</v>
      </c>
      <c r="B8074" s="18">
        <v>10739.75</v>
      </c>
      <c r="C8074" s="18">
        <v>17255.75</v>
      </c>
      <c r="D8074" s="18">
        <v>13985.75</v>
      </c>
      <c r="E8074" s="18">
        <v>6455</v>
      </c>
      <c r="F8074" s="12">
        <v>12019.587987810983</v>
      </c>
      <c r="G8074" s="12">
        <v>19312.088774940697</v>
      </c>
      <c r="H8074" s="12">
        <v>15652.408361510041</v>
      </c>
      <c r="I8074" s="12">
        <v>7224.2315194785624</v>
      </c>
      <c r="J8074" s="12">
        <v>12770.812237049169</v>
      </c>
      <c r="K8074" s="12">
        <v>20519.094323374491</v>
      </c>
      <c r="L8074" s="12">
        <v>16630.683884104419</v>
      </c>
      <c r="M8074" s="12">
        <v>7675.7459894459726</v>
      </c>
      <c r="N8074" s="12">
        <v>13545.512244076048</v>
      </c>
      <c r="O8074" s="12">
        <v>21763.818795196839</v>
      </c>
      <c r="P8074" s="12">
        <v>17639.530516779869</v>
      </c>
      <c r="Q8074" s="12">
        <v>8141.3702865998648</v>
      </c>
    </row>
    <row r="8075" spans="1:17" ht="14.25" customHeight="1">
      <c r="A8075" s="17" t="s">
        <v>8225</v>
      </c>
      <c r="B8075" s="18">
        <v>11517.75</v>
      </c>
      <c r="C8075" s="18">
        <v>18584</v>
      </c>
      <c r="D8075" s="18">
        <v>15289.75</v>
      </c>
      <c r="E8075" s="18">
        <v>7106.75</v>
      </c>
      <c r="F8075" s="12">
        <v>12890.30094244372</v>
      </c>
      <c r="G8075" s="12">
        <v>20798.624098836499</v>
      </c>
      <c r="H8075" s="12">
        <v>17111.803853593705</v>
      </c>
      <c r="I8075" s="12">
        <v>7953.6494734398566</v>
      </c>
      <c r="J8075" s="12">
        <v>13695.944751346453</v>
      </c>
      <c r="K8075" s="12">
        <v>22098.53810501378</v>
      </c>
      <c r="L8075" s="12">
        <v>18181.291594443312</v>
      </c>
      <c r="M8075" s="12">
        <v>8450.7525655298487</v>
      </c>
      <c r="N8075" s="12">
        <v>14526.764929277397</v>
      </c>
      <c r="O8075" s="12">
        <v>23439.074423884103</v>
      </c>
      <c r="P8075" s="12">
        <v>19284.200827194469</v>
      </c>
      <c r="Q8075" s="12">
        <v>8963.3901292476512</v>
      </c>
    </row>
    <row r="8076" spans="1:17" ht="14.25" customHeight="1">
      <c r="A8076" s="17" t="s">
        <v>8226</v>
      </c>
      <c r="B8076" s="18">
        <v>12159.75</v>
      </c>
      <c r="C8076" s="18">
        <v>19332.75</v>
      </c>
      <c r="D8076" s="18">
        <v>16190.75</v>
      </c>
      <c r="E8076" s="18">
        <v>7332.75</v>
      </c>
      <c r="F8076" s="12">
        <v>13608.807005264052</v>
      </c>
      <c r="G8076" s="12">
        <v>21636.601380046352</v>
      </c>
      <c r="H8076" s="12">
        <v>18120.174511850899</v>
      </c>
      <c r="I8076" s="12">
        <v>8206.5815142457668</v>
      </c>
      <c r="J8076" s="12">
        <v>14459.357443093055</v>
      </c>
      <c r="K8076" s="12">
        <v>22988.888966299248</v>
      </c>
      <c r="L8076" s="12">
        <v>19252.685418841578</v>
      </c>
      <c r="M8076" s="12">
        <v>8719.4928588861276</v>
      </c>
      <c r="N8076" s="12">
        <v>15336.487582104215</v>
      </c>
      <c r="O8076" s="12">
        <v>24383.435539622547</v>
      </c>
      <c r="P8076" s="12">
        <v>20420.587291675718</v>
      </c>
      <c r="Q8076" s="12">
        <v>9248.4326830464997</v>
      </c>
    </row>
    <row r="8077" spans="1:17" ht="14.25" customHeight="1">
      <c r="A8077" s="17" t="s">
        <v>8227</v>
      </c>
      <c r="B8077" s="18">
        <v>12676</v>
      </c>
      <c r="C8077" s="18">
        <v>19937</v>
      </c>
      <c r="D8077" s="18">
        <v>17056</v>
      </c>
      <c r="E8077" s="18">
        <v>7429.5</v>
      </c>
      <c r="F8077" s="12">
        <v>14186.577651574014</v>
      </c>
      <c r="G8077" s="12">
        <v>22312.858838705517</v>
      </c>
      <c r="H8077" s="12">
        <v>19088.534902591226</v>
      </c>
      <c r="I8077" s="12">
        <v>8314.8610494137847</v>
      </c>
      <c r="J8077" s="12">
        <v>15073.23875479739</v>
      </c>
      <c r="K8077" s="12">
        <v>23707.412516124612</v>
      </c>
      <c r="L8077" s="12">
        <v>20281.568334003176</v>
      </c>
      <c r="M8077" s="12">
        <v>8834.5398650021471</v>
      </c>
      <c r="N8077" s="12">
        <v>15987.608017496495</v>
      </c>
      <c r="O8077" s="12">
        <v>25145.545995963053</v>
      </c>
      <c r="P8077" s="12">
        <v>21511.884060146753</v>
      </c>
      <c r="Q8077" s="12">
        <v>9370.4586435776455</v>
      </c>
    </row>
    <row r="8078" spans="1:17" ht="14.25" customHeight="1">
      <c r="A8078" s="17" t="s">
        <v>8228</v>
      </c>
      <c r="B8078" s="18">
        <v>12465.75</v>
      </c>
      <c r="C8078" s="18">
        <v>19969.25</v>
      </c>
      <c r="D8078" s="18">
        <v>16819.25</v>
      </c>
      <c r="E8078" s="18">
        <v>7444.75</v>
      </c>
      <c r="F8078" s="12">
        <v>13951.272511841968</v>
      </c>
      <c r="G8078" s="12">
        <v>22348.952017094856</v>
      </c>
      <c r="H8078" s="12">
        <v>18823.571802322203</v>
      </c>
      <c r="I8078" s="12">
        <v>8331.9283663265742</v>
      </c>
      <c r="J8078" s="12">
        <v>14823.22704383209</v>
      </c>
      <c r="K8078" s="12">
        <v>23745.761518163283</v>
      </c>
      <c r="L8078" s="12">
        <v>20000.045039967339</v>
      </c>
      <c r="M8078" s="12">
        <v>8852.6738892219855</v>
      </c>
      <c r="N8078" s="12">
        <v>15722.430154946904</v>
      </c>
      <c r="O8078" s="12">
        <v>25186.221316140101</v>
      </c>
      <c r="P8078" s="12">
        <v>21213.283066288888</v>
      </c>
      <c r="Q8078" s="12">
        <v>9389.6927097078769</v>
      </c>
    </row>
    <row r="8079" spans="1:17" ht="14.25" customHeight="1">
      <c r="A8079" s="17" t="s">
        <v>8229</v>
      </c>
      <c r="B8079" s="18">
        <v>12002.75</v>
      </c>
      <c r="C8079" s="18">
        <v>19279.25</v>
      </c>
      <c r="D8079" s="18">
        <v>16354.5</v>
      </c>
      <c r="E8079" s="18">
        <v>7223.5</v>
      </c>
      <c r="F8079" s="12">
        <v>13433.097578686495</v>
      </c>
      <c r="G8079" s="12">
        <v>21576.725874811324</v>
      </c>
      <c r="H8079" s="12">
        <v>18303.438324602968</v>
      </c>
      <c r="I8079" s="12">
        <v>8084.3123750508757</v>
      </c>
      <c r="J8079" s="12">
        <v>14272.6661773544</v>
      </c>
      <c r="K8079" s="12">
        <v>22925.271241987029</v>
      </c>
      <c r="L8079" s="12">
        <v>19447.403219890653</v>
      </c>
      <c r="M8079" s="12">
        <v>8589.581898491555</v>
      </c>
      <c r="N8079" s="12">
        <v>15138.471294730678</v>
      </c>
      <c r="O8079" s="12">
        <v>24315.958651886976</v>
      </c>
      <c r="P8079" s="12">
        <v>20627.117018156077</v>
      </c>
      <c r="Q8079" s="12">
        <v>9110.6410945397565</v>
      </c>
    </row>
    <row r="8080" spans="1:17" ht="14.25" customHeight="1">
      <c r="A8080" s="17" t="s">
        <v>8230</v>
      </c>
      <c r="B8080" s="18">
        <v>11660.75</v>
      </c>
      <c r="C8080" s="18">
        <v>19331.5</v>
      </c>
      <c r="D8080" s="18">
        <v>16052.75</v>
      </c>
      <c r="E8080" s="18">
        <v>6997.25</v>
      </c>
      <c r="F8080" s="12">
        <v>13050.342012511177</v>
      </c>
      <c r="G8080" s="12">
        <v>21635.202419643661</v>
      </c>
      <c r="H8080" s="12">
        <v>17965.72928339419</v>
      </c>
      <c r="I8080" s="12">
        <v>7831.1005421644268</v>
      </c>
      <c r="J8080" s="12">
        <v>13865.988388293126</v>
      </c>
      <c r="K8080" s="12">
        <v>22987.402570871393</v>
      </c>
      <c r="L8080" s="12">
        <v>19088.587363606326</v>
      </c>
      <c r="M8080" s="12">
        <v>8320.5443260497032</v>
      </c>
      <c r="N8080" s="12">
        <v>14707.12371331826</v>
      </c>
      <c r="O8080" s="12">
        <v>24381.858976824988</v>
      </c>
      <c r="P8080" s="12">
        <v>20246.534758825092</v>
      </c>
      <c r="Q8080" s="12">
        <v>8825.2832281813953</v>
      </c>
    </row>
    <row r="8081" spans="1:17" ht="14.25" customHeight="1">
      <c r="A8081" s="17" t="s">
        <v>8231</v>
      </c>
      <c r="B8081" s="18">
        <v>11754.5</v>
      </c>
      <c r="C8081" s="18">
        <v>19680.75</v>
      </c>
      <c r="D8081" s="18">
        <v>15824.5</v>
      </c>
      <c r="E8081" s="18">
        <v>6852.25</v>
      </c>
      <c r="F8081" s="12">
        <v>13155.264042712744</v>
      </c>
      <c r="G8081" s="12">
        <v>22026.071956154567</v>
      </c>
      <c r="H8081" s="12">
        <v>17710.279113863442</v>
      </c>
      <c r="I8081" s="12">
        <v>7668.8211354526693</v>
      </c>
      <c r="J8081" s="12">
        <v>13977.468045382291</v>
      </c>
      <c r="K8081" s="12">
        <v>23402.701453414225</v>
      </c>
      <c r="L8081" s="12">
        <v>18817.171558479906</v>
      </c>
      <c r="M8081" s="12">
        <v>8148.1224564184613</v>
      </c>
      <c r="N8081" s="12">
        <v>14825.365923135261</v>
      </c>
      <c r="O8081" s="12">
        <v>24822.350622463251</v>
      </c>
      <c r="P8081" s="12">
        <v>19958.654391990636</v>
      </c>
      <c r="Q8081" s="12">
        <v>8642.4019436644339</v>
      </c>
    </row>
    <row r="8082" spans="1:17" ht="14.25" customHeight="1">
      <c r="A8082" s="17" t="s">
        <v>8232</v>
      </c>
      <c r="B8082" s="18">
        <v>12022.5</v>
      </c>
      <c r="C8082" s="18">
        <v>19964.25</v>
      </c>
      <c r="D8082" s="18">
        <v>16604.5</v>
      </c>
      <c r="E8082" s="18">
        <v>7001</v>
      </c>
      <c r="F8082" s="12">
        <v>13455.201153048956</v>
      </c>
      <c r="G8082" s="12">
        <v>22343.356175484103</v>
      </c>
      <c r="H8082" s="12">
        <v>18583.230405140479</v>
      </c>
      <c r="I8082" s="12">
        <v>7835.2974233724899</v>
      </c>
      <c r="J8082" s="12">
        <v>14296.151225114518</v>
      </c>
      <c r="K8082" s="12">
        <v>23739.815936451861</v>
      </c>
      <c r="L8082" s="12">
        <v>19744.68230546176</v>
      </c>
      <c r="M8082" s="12">
        <v>8325.0035123332709</v>
      </c>
      <c r="N8082" s="12">
        <v>15163.380986932125</v>
      </c>
      <c r="O8082" s="12">
        <v>25179.915064949859</v>
      </c>
      <c r="P8082" s="12">
        <v>20942.429577668081</v>
      </c>
      <c r="Q8082" s="12">
        <v>8830.0129165740746</v>
      </c>
    </row>
    <row r="8083" spans="1:17" ht="14.25" customHeight="1">
      <c r="A8083" s="17" t="s">
        <v>8233</v>
      </c>
      <c r="B8083" s="18">
        <v>12411.25</v>
      </c>
      <c r="C8083" s="18">
        <v>20472.5</v>
      </c>
      <c r="D8083" s="18">
        <v>17767</v>
      </c>
      <c r="E8083" s="18">
        <v>7511.25</v>
      </c>
      <c r="F8083" s="12">
        <v>13890.277838284788</v>
      </c>
      <c r="G8083" s="12">
        <v>22912.173475216867</v>
      </c>
      <c r="H8083" s="12">
        <v>19884.263579639912</v>
      </c>
      <c r="I8083" s="12">
        <v>8406.3530597495501</v>
      </c>
      <c r="J8083" s="12">
        <v>14758.420203177588</v>
      </c>
      <c r="K8083" s="12">
        <v>24344.184317417919</v>
      </c>
      <c r="L8083" s="12">
        <v>21127.030053367405</v>
      </c>
      <c r="M8083" s="12">
        <v>8931.7501259838973</v>
      </c>
      <c r="N8083" s="12">
        <v>15653.692016973288</v>
      </c>
      <c r="O8083" s="12">
        <v>25820.945498437759</v>
      </c>
      <c r="P8083" s="12">
        <v>22408.632979398884</v>
      </c>
      <c r="Q8083" s="12">
        <v>9473.5658505380688</v>
      </c>
    </row>
    <row r="8084" spans="1:17" ht="14.25" customHeight="1">
      <c r="A8084" s="17" t="s">
        <v>8234</v>
      </c>
      <c r="B8084" s="18">
        <v>12521.5</v>
      </c>
      <c r="C8084" s="18">
        <v>20926.75</v>
      </c>
      <c r="D8084" s="18">
        <v>17844</v>
      </c>
      <c r="E8084" s="18">
        <v>7551.75</v>
      </c>
      <c r="F8084" s="12">
        <v>14013.666145801832</v>
      </c>
      <c r="G8084" s="12">
        <v>23420.555685553525</v>
      </c>
      <c r="H8084" s="12">
        <v>19970.439540445466</v>
      </c>
      <c r="I8084" s="12">
        <v>8451.6793767966283</v>
      </c>
      <c r="J8084" s="12">
        <v>14889.520279914446</v>
      </c>
      <c r="K8084" s="12">
        <v>24884.34041590062</v>
      </c>
      <c r="L8084" s="12">
        <v>21218.592011723307</v>
      </c>
      <c r="M8084" s="12">
        <v>8979.9093378464186</v>
      </c>
      <c r="N8084" s="12">
        <v>15792.74485571808</v>
      </c>
      <c r="O8084" s="12">
        <v>26393.868419071063</v>
      </c>
      <c r="P8084" s="12">
        <v>22505.749247728581</v>
      </c>
      <c r="Q8084" s="12">
        <v>9524.6464851790133</v>
      </c>
    </row>
    <row r="8085" spans="1:17" ht="14.25" customHeight="1">
      <c r="A8085" s="17" t="s">
        <v>8235</v>
      </c>
      <c r="B8085" s="18">
        <v>12290.25</v>
      </c>
      <c r="C8085" s="18">
        <v>20718.5</v>
      </c>
      <c r="D8085" s="18">
        <v>16792</v>
      </c>
      <c r="E8085" s="18">
        <v>7434</v>
      </c>
      <c r="F8085" s="12">
        <v>13754.858471304633</v>
      </c>
      <c r="G8085" s="12">
        <v>23187.488882465776</v>
      </c>
      <c r="H8085" s="12">
        <v>18793.074465543614</v>
      </c>
      <c r="I8085" s="12">
        <v>8319.8973068634605</v>
      </c>
      <c r="J8085" s="12">
        <v>14614.537125761171</v>
      </c>
      <c r="K8085" s="12">
        <v>24636.706937619889</v>
      </c>
      <c r="L8085" s="12">
        <v>19967.64161964009</v>
      </c>
      <c r="M8085" s="12">
        <v>8839.8908885424262</v>
      </c>
      <c r="N8085" s="12">
        <v>15501.080738169478</v>
      </c>
      <c r="O8085" s="12">
        <v>26131.213056997563</v>
      </c>
      <c r="P8085" s="12">
        <v>21178.913997302079</v>
      </c>
      <c r="Q8085" s="12">
        <v>9376.1342696488591</v>
      </c>
    </row>
    <row r="8086" spans="1:17" ht="14.25" customHeight="1">
      <c r="A8086" s="17" t="s">
        <v>8236</v>
      </c>
      <c r="B8086" s="18">
        <v>11720.25</v>
      </c>
      <c r="C8086" s="18">
        <v>20122.5</v>
      </c>
      <c r="D8086" s="18">
        <v>15810</v>
      </c>
      <c r="E8086" s="18">
        <v>7291.75</v>
      </c>
      <c r="F8086" s="12">
        <v>13116.932527679104</v>
      </c>
      <c r="G8086" s="12">
        <v>22520.464562464349</v>
      </c>
      <c r="H8086" s="12">
        <v>17694.051173192263</v>
      </c>
      <c r="I8086" s="12">
        <v>8160.6956130376166</v>
      </c>
      <c r="J8086" s="12">
        <v>13936.740810659048</v>
      </c>
      <c r="K8086" s="12">
        <v>23927.993597618373</v>
      </c>
      <c r="L8086" s="12">
        <v>18799.929371516781</v>
      </c>
      <c r="M8086" s="12">
        <v>8670.7390888524678</v>
      </c>
      <c r="N8086" s="12">
        <v>14782.168102482116</v>
      </c>
      <c r="O8086" s="12">
        <v>25379.507915120957</v>
      </c>
      <c r="P8086" s="12">
        <v>19940.366263538941</v>
      </c>
      <c r="Q8086" s="12">
        <v>9196.7214232865317</v>
      </c>
    </row>
    <row r="8087" spans="1:17" ht="14.25" customHeight="1">
      <c r="A8087" s="17" t="s">
        <v>8237</v>
      </c>
      <c r="B8087" s="18">
        <v>11246.5</v>
      </c>
      <c r="C8087" s="18">
        <v>19528</v>
      </c>
      <c r="D8087" s="18">
        <v>15339</v>
      </c>
      <c r="E8087" s="18">
        <v>7204</v>
      </c>
      <c r="F8087" s="12">
        <v>12586.726535060519</v>
      </c>
      <c r="G8087" s="12">
        <v>21855.118994946148</v>
      </c>
      <c r="H8087" s="12">
        <v>17166.922893459592</v>
      </c>
      <c r="I8087" s="12">
        <v>8062.4885927689484</v>
      </c>
      <c r="J8087" s="12">
        <v>13373.396943501803</v>
      </c>
      <c r="K8087" s="12">
        <v>23221.063932130281</v>
      </c>
      <c r="L8087" s="12">
        <v>18239.855574300818</v>
      </c>
      <c r="M8087" s="12">
        <v>8566.3941298170066</v>
      </c>
      <c r="N8087" s="12">
        <v>14184.650802206876</v>
      </c>
      <c r="O8087" s="12">
        <v>24629.69464860142</v>
      </c>
      <c r="P8087" s="12">
        <v>19346.317401418328</v>
      </c>
      <c r="Q8087" s="12">
        <v>9086.0467148978187</v>
      </c>
    </row>
    <row r="8088" spans="1:17" ht="14.25" customHeight="1">
      <c r="A8088" s="17" t="s">
        <v>8238</v>
      </c>
      <c r="B8088" s="18">
        <v>11103</v>
      </c>
      <c r="C8088" s="18">
        <v>19115</v>
      </c>
      <c r="D8088" s="18">
        <v>15259</v>
      </c>
      <c r="E8088" s="18">
        <v>7171.5</v>
      </c>
      <c r="F8088" s="12">
        <v>12426.125880831987</v>
      </c>
      <c r="G8088" s="12">
        <v>21392.902477898173</v>
      </c>
      <c r="H8088" s="12">
        <v>17077.389427687587</v>
      </c>
      <c r="I8088" s="12">
        <v>8026.1156222990721</v>
      </c>
      <c r="J8088" s="12">
        <v>13202.758748383985</v>
      </c>
      <c r="K8088" s="12">
        <v>22729.958882766809</v>
      </c>
      <c r="L8088" s="12">
        <v>18144.726266918064</v>
      </c>
      <c r="M8088" s="12">
        <v>8527.7478486927648</v>
      </c>
      <c r="N8088" s="12">
        <v>14003.661393046985</v>
      </c>
      <c r="O8088" s="12">
        <v>24108.798300287592</v>
      </c>
      <c r="P8088" s="12">
        <v>19245.41738237449</v>
      </c>
      <c r="Q8088" s="12">
        <v>9045.056082161258</v>
      </c>
    </row>
    <row r="8089" spans="1:17" ht="14.25" customHeight="1">
      <c r="A8089" s="17" t="s">
        <v>8239</v>
      </c>
      <c r="B8089" s="18">
        <v>10531.75</v>
      </c>
      <c r="C8089" s="18">
        <v>17758.75</v>
      </c>
      <c r="D8089" s="18">
        <v>14359.5</v>
      </c>
      <c r="E8089" s="18">
        <v>6969.75</v>
      </c>
      <c r="F8089" s="12">
        <v>11786.800976803774</v>
      </c>
      <c r="G8089" s="12">
        <v>19875.030440982173</v>
      </c>
      <c r="H8089" s="12">
        <v>16070.697521913622</v>
      </c>
      <c r="I8089" s="12">
        <v>7800.3234133053002</v>
      </c>
      <c r="J8089" s="12">
        <v>12523.476037854009</v>
      </c>
      <c r="K8089" s="12">
        <v>21117.21984354356</v>
      </c>
      <c r="L8089" s="12">
        <v>17075.116117033223</v>
      </c>
      <c r="M8089" s="12">
        <v>8287.8436266368808</v>
      </c>
      <c r="N8089" s="12">
        <v>13283.172194562065</v>
      </c>
      <c r="O8089" s="12">
        <v>22398.227664934988</v>
      </c>
      <c r="P8089" s="12">
        <v>18110.922793250313</v>
      </c>
      <c r="Q8089" s="12">
        <v>8790.5988466350755</v>
      </c>
    </row>
    <row r="8090" spans="1:17" ht="14.25" customHeight="1">
      <c r="A8090" s="17" t="s">
        <v>8240</v>
      </c>
      <c r="B8090" s="18">
        <v>10242.25</v>
      </c>
      <c r="C8090" s="18">
        <v>16692</v>
      </c>
      <c r="D8090" s="18">
        <v>13404</v>
      </c>
      <c r="E8090" s="18">
        <v>6694</v>
      </c>
      <c r="F8090" s="12">
        <v>11462.801747541334</v>
      </c>
      <c r="G8090" s="12">
        <v>18681.15763332861</v>
      </c>
      <c r="H8090" s="12">
        <v>15001.332190099251</v>
      </c>
      <c r="I8090" s="12">
        <v>7491.7127484724242</v>
      </c>
      <c r="J8090" s="12">
        <v>12179.226856762667</v>
      </c>
      <c r="K8090" s="12">
        <v>19848.729985411646</v>
      </c>
      <c r="L8090" s="12">
        <v>15938.915451980452</v>
      </c>
      <c r="M8090" s="12">
        <v>7959.9447952519504</v>
      </c>
      <c r="N8090" s="12">
        <v>12918.040250647167</v>
      </c>
      <c r="O8090" s="12">
        <v>21052.788973497281</v>
      </c>
      <c r="P8090" s="12">
        <v>16905.798190795442</v>
      </c>
      <c r="Q8090" s="12">
        <v>8442.8090934933371</v>
      </c>
    </row>
    <row r="8091" spans="1:17" ht="14.25" customHeight="1">
      <c r="A8091" s="17" t="s">
        <v>8241</v>
      </c>
      <c r="B8091" s="18">
        <v>9958</v>
      </c>
      <c r="C8091" s="18">
        <v>16488.5</v>
      </c>
      <c r="D8091" s="18">
        <v>13042.5</v>
      </c>
      <c r="E8091" s="18">
        <v>6455.25</v>
      </c>
      <c r="F8091" s="12">
        <v>11144.678151970184</v>
      </c>
      <c r="G8091" s="12">
        <v>18453.406879771075</v>
      </c>
      <c r="H8091" s="12">
        <v>14596.752841642006</v>
      </c>
      <c r="I8091" s="12">
        <v>7224.5113115591002</v>
      </c>
      <c r="J8091" s="12">
        <v>11841.22053646832</v>
      </c>
      <c r="K8091" s="12">
        <v>19606.744809756765</v>
      </c>
      <c r="L8091" s="12">
        <v>15509.049894244632</v>
      </c>
      <c r="M8091" s="12">
        <v>7676.0432685315436</v>
      </c>
      <c r="N8091" s="12">
        <v>12559.529870482022</v>
      </c>
      <c r="O8091" s="12">
        <v>20796.124550054512</v>
      </c>
      <c r="P8091" s="12">
        <v>16449.85622974109</v>
      </c>
      <c r="Q8091" s="12">
        <v>8141.6855991593766</v>
      </c>
    </row>
    <row r="8092" spans="1:17" ht="14.25" customHeight="1">
      <c r="A8092" s="17" t="s">
        <v>8242</v>
      </c>
      <c r="B8092" s="18">
        <v>9927.25</v>
      </c>
      <c r="C8092" s="18">
        <v>16202.25</v>
      </c>
      <c r="D8092" s="18">
        <v>12618.75</v>
      </c>
      <c r="E8092" s="18">
        <v>6281.25</v>
      </c>
      <c r="F8092" s="12">
        <v>11110.263726064069</v>
      </c>
      <c r="G8092" s="12">
        <v>18133.044947555623</v>
      </c>
      <c r="H8092" s="12">
        <v>14122.505265130923</v>
      </c>
      <c r="I8092" s="12">
        <v>7029.7760235049918</v>
      </c>
      <c r="J8092" s="12">
        <v>11804.655208943073</v>
      </c>
      <c r="K8092" s="12">
        <v>19266.360256777847</v>
      </c>
      <c r="L8092" s="12">
        <v>15005.161844201606</v>
      </c>
      <c r="M8092" s="12">
        <v>7469.1370249740539</v>
      </c>
      <c r="N8092" s="12">
        <v>12520.746425662046</v>
      </c>
      <c r="O8092" s="12">
        <v>20435.091669413268</v>
      </c>
      <c r="P8092" s="12">
        <v>15915.401441368247</v>
      </c>
      <c r="Q8092" s="12">
        <v>7922.2280577390238</v>
      </c>
    </row>
    <row r="8093" spans="1:17" ht="14.25" customHeight="1">
      <c r="A8093" s="17" t="s">
        <v>8243</v>
      </c>
      <c r="B8093" s="18">
        <v>10067</v>
      </c>
      <c r="C8093" s="18">
        <v>16372</v>
      </c>
      <c r="D8093" s="18">
        <v>12410.5</v>
      </c>
      <c r="E8093" s="18">
        <v>6216.25</v>
      </c>
      <c r="F8093" s="12">
        <v>11266.667499084537</v>
      </c>
      <c r="G8093" s="12">
        <v>18323.023770240594</v>
      </c>
      <c r="H8093" s="12">
        <v>13889.438462043177</v>
      </c>
      <c r="I8093" s="12">
        <v>6957.0300825652384</v>
      </c>
      <c r="J8093" s="12">
        <v>11970.834217777321</v>
      </c>
      <c r="K8093" s="12">
        <v>19468.212755880631</v>
      </c>
      <c r="L8093" s="12">
        <v>14757.528365920874</v>
      </c>
      <c r="M8093" s="12">
        <v>7391.8444627255667</v>
      </c>
      <c r="N8093" s="12">
        <v>12697.006146429254</v>
      </c>
      <c r="O8093" s="12">
        <v>20649.188897321921</v>
      </c>
      <c r="P8093" s="12">
        <v>15652.746079294751</v>
      </c>
      <c r="Q8093" s="12">
        <v>7840.2467922659043</v>
      </c>
    </row>
    <row r="8094" spans="1:17" ht="14.25" customHeight="1">
      <c r="A8094" s="17" t="s">
        <v>8244</v>
      </c>
      <c r="B8094" s="18">
        <v>10358.25</v>
      </c>
      <c r="C8094" s="18">
        <v>16853.25</v>
      </c>
      <c r="D8094" s="18">
        <v>12801.5</v>
      </c>
      <c r="E8094" s="18">
        <v>6417.5</v>
      </c>
      <c r="F8094" s="12">
        <v>11592.62527291074</v>
      </c>
      <c r="G8094" s="12">
        <v>18861.623525275303</v>
      </c>
      <c r="H8094" s="12">
        <v>14327.033276003844</v>
      </c>
      <c r="I8094" s="12">
        <v>7182.2627073979356</v>
      </c>
      <c r="J8094" s="12">
        <v>12317.16435246766</v>
      </c>
      <c r="K8094" s="12">
        <v>20040.474995605011</v>
      </c>
      <c r="L8094" s="12">
        <v>15222.472855754084</v>
      </c>
      <c r="M8094" s="12">
        <v>7631.1541266103068</v>
      </c>
      <c r="N8094" s="12">
        <v>13064.345278260736</v>
      </c>
      <c r="O8094" s="12">
        <v>21256.165574382521</v>
      </c>
      <c r="P8094" s="12">
        <v>16145.894922371519</v>
      </c>
      <c r="Q8094" s="12">
        <v>8094.0734026730643</v>
      </c>
    </row>
    <row r="8095" spans="1:17" ht="14.25" customHeight="1">
      <c r="A8095" s="17" t="s">
        <v>8245</v>
      </c>
      <c r="B8095" s="18">
        <v>10974.5</v>
      </c>
      <c r="C8095" s="18">
        <v>17908.75</v>
      </c>
      <c r="D8095" s="18">
        <v>14254.25</v>
      </c>
      <c r="E8095" s="18">
        <v>6990.25</v>
      </c>
      <c r="F8095" s="12">
        <v>12282.312751435707</v>
      </c>
      <c r="G8095" s="12">
        <v>20042.90568930468</v>
      </c>
      <c r="H8095" s="12">
        <v>15952.905056007326</v>
      </c>
      <c r="I8095" s="12">
        <v>7823.2663639093753</v>
      </c>
      <c r="J8095" s="12">
        <v>13049.957298400439</v>
      </c>
      <c r="K8095" s="12">
        <v>21295.58729488622</v>
      </c>
      <c r="L8095" s="12">
        <v>16949.961622007784</v>
      </c>
      <c r="M8095" s="12">
        <v>8312.2205116537116</v>
      </c>
      <c r="N8095" s="12">
        <v>13841.590737457818</v>
      </c>
      <c r="O8095" s="12">
        <v>22587.415200642186</v>
      </c>
      <c r="P8095" s="12">
        <v>17978.176205695756</v>
      </c>
      <c r="Q8095" s="12">
        <v>8816.4544765150586</v>
      </c>
    </row>
    <row r="8096" spans="1:17" ht="14.25" customHeight="1">
      <c r="A8096" s="17" t="s">
        <v>8246</v>
      </c>
      <c r="B8096" s="18">
        <v>12386</v>
      </c>
      <c r="C8096" s="18">
        <v>21250.25</v>
      </c>
      <c r="D8096" s="18">
        <v>17014.5</v>
      </c>
      <c r="E8096" s="18">
        <v>8273.25</v>
      </c>
      <c r="F8096" s="12">
        <v>13862.018838150501</v>
      </c>
      <c r="G8096" s="12">
        <v>23782.606637769069</v>
      </c>
      <c r="H8096" s="12">
        <v>19042.089417222</v>
      </c>
      <c r="I8096" s="12">
        <v>9259.1593212278876</v>
      </c>
      <c r="J8096" s="12">
        <v>14728.395015534907</v>
      </c>
      <c r="K8096" s="12">
        <v>25269.019552629634</v>
      </c>
      <c r="L8096" s="12">
        <v>20232.220005798372</v>
      </c>
      <c r="M8096" s="12">
        <v>9837.8567788046312</v>
      </c>
      <c r="N8096" s="12">
        <v>15621.845448462576</v>
      </c>
      <c r="O8096" s="12">
        <v>26801.882871079593</v>
      </c>
      <c r="P8096" s="12">
        <v>21459.542175267761</v>
      </c>
      <c r="Q8096" s="12">
        <v>10434.638531930646</v>
      </c>
    </row>
    <row r="8097" spans="1:17" ht="14.25" customHeight="1">
      <c r="A8097" s="17" t="s">
        <v>8247</v>
      </c>
      <c r="B8097" s="18">
        <v>13697.5</v>
      </c>
      <c r="C8097" s="18">
        <v>23483.25</v>
      </c>
      <c r="D8097" s="18">
        <v>19038</v>
      </c>
      <c r="E8097" s="18">
        <v>9164</v>
      </c>
      <c r="F8097" s="12">
        <v>15329.808092650288</v>
      </c>
      <c r="G8097" s="12">
        <v>26281.709501130124</v>
      </c>
      <c r="H8097" s="12">
        <v>21306.726517092618</v>
      </c>
      <c r="I8097" s="12">
        <v>10256.058504183044</v>
      </c>
      <c r="J8097" s="12">
        <v>16287.921098440931</v>
      </c>
      <c r="K8097" s="12">
        <v>27924.316344950756</v>
      </c>
      <c r="L8097" s="12">
        <v>22638.39692441091</v>
      </c>
      <c r="M8097" s="12">
        <v>10897.062160694484</v>
      </c>
      <c r="N8097" s="12">
        <v>17275.975135662531</v>
      </c>
      <c r="O8097" s="12">
        <v>29618.254652640782</v>
      </c>
      <c r="P8097" s="12">
        <v>24011.682031957895</v>
      </c>
      <c r="Q8097" s="12">
        <v>11558.097181471907</v>
      </c>
    </row>
    <row r="8098" spans="1:17" ht="14.25" customHeight="1">
      <c r="A8098" s="17" t="s">
        <v>8248</v>
      </c>
      <c r="B8098" s="18">
        <v>14311.25</v>
      </c>
      <c r="C8098" s="18">
        <v>24812</v>
      </c>
      <c r="D8098" s="18">
        <v>20197.5</v>
      </c>
      <c r="E8098" s="18">
        <v>9609.25</v>
      </c>
      <c r="F8098" s="12">
        <v>16016.697650369879</v>
      </c>
      <c r="G8098" s="12">
        <v>27768.804409187</v>
      </c>
      <c r="H8098" s="12">
        <v>22604.402186625604</v>
      </c>
      <c r="I8098" s="12">
        <v>10754.368199620354</v>
      </c>
      <c r="J8098" s="12">
        <v>17017.741253517997</v>
      </c>
      <c r="K8098" s="12">
        <v>29504.354684761191</v>
      </c>
      <c r="L8098" s="12">
        <v>24017.177323289703</v>
      </c>
      <c r="M8098" s="12">
        <v>11426.516212096625</v>
      </c>
      <c r="N8098" s="12">
        <v>18050.067469264493</v>
      </c>
      <c r="O8098" s="12">
        <v>31294.140906447068</v>
      </c>
      <c r="P8098" s="12">
        <v>25474.101682974557</v>
      </c>
      <c r="Q8098" s="12">
        <v>12119.668849962782</v>
      </c>
    </row>
    <row r="8099" spans="1:17" ht="14.25" customHeight="1">
      <c r="A8099" s="17" t="s">
        <v>8249</v>
      </c>
      <c r="B8099" s="18">
        <v>14699.5</v>
      </c>
      <c r="C8099" s="18">
        <v>25148.25</v>
      </c>
      <c r="D8099" s="18">
        <v>20830.25</v>
      </c>
      <c r="E8099" s="18">
        <v>9971.25</v>
      </c>
      <c r="F8099" s="12">
        <v>16451.214751444637</v>
      </c>
      <c r="G8099" s="12">
        <v>28145.124757509955</v>
      </c>
      <c r="H8099" s="12">
        <v>23312.555942466046</v>
      </c>
      <c r="I8099" s="12">
        <v>11159.50713223867</v>
      </c>
      <c r="J8099" s="12">
        <v>17479.415673409927</v>
      </c>
      <c r="K8099" s="12">
        <v>29904.195054854328</v>
      </c>
      <c r="L8099" s="12">
        <v>24769.590688870172</v>
      </c>
      <c r="M8099" s="12">
        <v>11856.976328003588</v>
      </c>
      <c r="N8099" s="12">
        <v>18539.747874186633</v>
      </c>
      <c r="O8099" s="12">
        <v>31718.236298990709</v>
      </c>
      <c r="P8099" s="12">
        <v>26272.157771099428</v>
      </c>
      <c r="Q8099" s="12">
        <v>12576.241436136157</v>
      </c>
    </row>
    <row r="8100" spans="1:17" ht="14.25" customHeight="1">
      <c r="A8100" s="17" t="s">
        <v>8250</v>
      </c>
      <c r="B8100" s="18">
        <v>14893</v>
      </c>
      <c r="C8100" s="18">
        <v>25344.75</v>
      </c>
      <c r="D8100" s="18">
        <v>20783.25</v>
      </c>
      <c r="E8100" s="18">
        <v>10146.5</v>
      </c>
      <c r="F8100" s="12">
        <v>16667.773821780673</v>
      </c>
      <c r="G8100" s="12">
        <v>28365.041332812441</v>
      </c>
      <c r="H8100" s="12">
        <v>23259.955031324993</v>
      </c>
      <c r="I8100" s="12">
        <v>11355.641380695466</v>
      </c>
      <c r="J8100" s="12">
        <v>17709.509685641962</v>
      </c>
      <c r="K8100" s="12">
        <v>30137.85641611322</v>
      </c>
      <c r="L8100" s="12">
        <v>24713.702220782805</v>
      </c>
      <c r="M8100" s="12">
        <v>12065.368966988934</v>
      </c>
      <c r="N8100" s="12">
        <v>18783.79979524892</v>
      </c>
      <c r="O8100" s="12">
        <v>31966.071970767145</v>
      </c>
      <c r="P8100" s="12">
        <v>26212.879009911176</v>
      </c>
      <c r="Q8100" s="12">
        <v>12797.27554035407</v>
      </c>
    </row>
    <row r="8101" spans="1:17" ht="14.25" customHeight="1">
      <c r="A8101" s="17" t="s">
        <v>8251</v>
      </c>
      <c r="B8101" s="18">
        <v>15006</v>
      </c>
      <c r="C8101" s="18">
        <v>25869</v>
      </c>
      <c r="D8101" s="18">
        <v>21081.25</v>
      </c>
      <c r="E8101" s="18">
        <v>10195.25</v>
      </c>
      <c r="F8101" s="12">
        <v>16794.239842183626</v>
      </c>
      <c r="G8101" s="12">
        <v>28951.765325699602</v>
      </c>
      <c r="H8101" s="12">
        <v>23593.467191325708</v>
      </c>
      <c r="I8101" s="12">
        <v>11410.200836400281</v>
      </c>
      <c r="J8101" s="12">
        <v>17843.879832320104</v>
      </c>
      <c r="K8101" s="12">
        <v>30761.250658555829</v>
      </c>
      <c r="L8101" s="12">
        <v>25068.058890783566</v>
      </c>
      <c r="M8101" s="12">
        <v>12123.338388675298</v>
      </c>
      <c r="N8101" s="12">
        <v>18926.321072148345</v>
      </c>
      <c r="O8101" s="12">
        <v>32627.282408063809</v>
      </c>
      <c r="P8101" s="12">
        <v>26588.731580849479</v>
      </c>
      <c r="Q8101" s="12">
        <v>12858.761489458911</v>
      </c>
    </row>
    <row r="8102" spans="1:17" ht="14.25" customHeight="1">
      <c r="A8102" s="17" t="s">
        <v>8252</v>
      </c>
      <c r="B8102" s="18">
        <v>14841</v>
      </c>
      <c r="C8102" s="18">
        <v>25844</v>
      </c>
      <c r="D8102" s="18">
        <v>20888.5</v>
      </c>
      <c r="E8102" s="18">
        <v>10138.5</v>
      </c>
      <c r="F8102" s="12">
        <v>16609.57706902887</v>
      </c>
      <c r="G8102" s="12">
        <v>28923.78611764585</v>
      </c>
      <c r="H8102" s="12">
        <v>23377.747497231288</v>
      </c>
      <c r="I8102" s="12">
        <v>11346.688034118266</v>
      </c>
      <c r="J8102" s="12">
        <v>17647.675635843174</v>
      </c>
      <c r="K8102" s="12">
        <v>30731.522749998716</v>
      </c>
      <c r="L8102" s="12">
        <v>24838.856715808244</v>
      </c>
      <c r="M8102" s="12">
        <v>12055.856036250658</v>
      </c>
      <c r="N8102" s="12">
        <v>18718.214782870426</v>
      </c>
      <c r="O8102" s="12">
        <v>32595.751152112611</v>
      </c>
      <c r="P8102" s="12">
        <v>26345.625597465729</v>
      </c>
      <c r="Q8102" s="12">
        <v>12787.185538449687</v>
      </c>
    </row>
    <row r="8103" spans="1:17" ht="14.25" customHeight="1">
      <c r="A8103" s="17" t="s">
        <v>8253</v>
      </c>
      <c r="B8103" s="18">
        <v>14643.5</v>
      </c>
      <c r="C8103" s="18">
        <v>25428.75</v>
      </c>
      <c r="D8103" s="18">
        <v>20770.25</v>
      </c>
      <c r="E8103" s="18">
        <v>10194.5</v>
      </c>
      <c r="F8103" s="12">
        <v>16388.541325404236</v>
      </c>
      <c r="G8103" s="12">
        <v>28459.051471873045</v>
      </c>
      <c r="H8103" s="12">
        <v>23245.405843137043</v>
      </c>
      <c r="I8103" s="12">
        <v>11409.361460158669</v>
      </c>
      <c r="J8103" s="12">
        <v>17412.825158241998</v>
      </c>
      <c r="K8103" s="12">
        <v>30237.742188865108</v>
      </c>
      <c r="L8103" s="12">
        <v>24698.24370833311</v>
      </c>
      <c r="M8103" s="12">
        <v>12122.446551418585</v>
      </c>
      <c r="N8103" s="12">
        <v>18469.117860855942</v>
      </c>
      <c r="O8103" s="12">
        <v>32072.016990763175</v>
      </c>
      <c r="P8103" s="12">
        <v>26196.482756816549</v>
      </c>
      <c r="Q8103" s="12">
        <v>12857.815551780373</v>
      </c>
    </row>
    <row r="8104" spans="1:17" ht="14.25" customHeight="1">
      <c r="A8104" s="17" t="s">
        <v>8254</v>
      </c>
      <c r="B8104" s="18">
        <v>14435.5</v>
      </c>
      <c r="C8104" s="18">
        <v>24939.5</v>
      </c>
      <c r="D8104" s="18">
        <v>20431.5</v>
      </c>
      <c r="E8104" s="18">
        <v>10017.5</v>
      </c>
      <c r="F8104" s="12">
        <v>16155.754314397023</v>
      </c>
      <c r="G8104" s="12">
        <v>27911.498370261135</v>
      </c>
      <c r="H8104" s="12">
        <v>22866.287574008715</v>
      </c>
      <c r="I8104" s="12">
        <v>11211.268667138111</v>
      </c>
      <c r="J8104" s="12">
        <v>17165.488959046837</v>
      </c>
      <c r="K8104" s="12">
        <v>29655.967018402454</v>
      </c>
      <c r="L8104" s="12">
        <v>24295.430547384258</v>
      </c>
      <c r="M8104" s="12">
        <v>11911.972958834242</v>
      </c>
      <c r="N8104" s="12">
        <v>18206.777811341959</v>
      </c>
      <c r="O8104" s="12">
        <v>31454.950311798191</v>
      </c>
      <c r="P8104" s="12">
        <v>25769.234238677789</v>
      </c>
      <c r="Q8104" s="12">
        <v>12634.574259645879</v>
      </c>
    </row>
    <row r="8105" spans="1:17" ht="14.25" customHeight="1">
      <c r="A8105" s="17" t="s">
        <v>8255</v>
      </c>
      <c r="B8105" s="18">
        <v>14601.75</v>
      </c>
      <c r="C8105" s="18">
        <v>24928.75</v>
      </c>
      <c r="D8105" s="18">
        <v>20408.75</v>
      </c>
      <c r="E8105" s="18">
        <v>9842</v>
      </c>
      <c r="F8105" s="12">
        <v>16341.816047954469</v>
      </c>
      <c r="G8105" s="12">
        <v>27899.46731079802</v>
      </c>
      <c r="H8105" s="12">
        <v>22840.826494679801</v>
      </c>
      <c r="I8105" s="12">
        <v>11014.854626600778</v>
      </c>
      <c r="J8105" s="12">
        <v>17363.179550951623</v>
      </c>
      <c r="K8105" s="12">
        <v>29643.184017722895</v>
      </c>
      <c r="L8105" s="12">
        <v>24268.378150597291</v>
      </c>
      <c r="M8105" s="12">
        <v>11703.283040763326</v>
      </c>
      <c r="N8105" s="12">
        <v>18416.460663417438</v>
      </c>
      <c r="O8105" s="12">
        <v>31441.391871739175</v>
      </c>
      <c r="P8105" s="12">
        <v>25740.540795762197</v>
      </c>
      <c r="Q8105" s="12">
        <v>12413.224842868454</v>
      </c>
    </row>
    <row r="8106" spans="1:17" ht="14.25" customHeight="1">
      <c r="A8106" s="17" t="s">
        <v>8256</v>
      </c>
      <c r="B8106" s="18">
        <v>14875.75</v>
      </c>
      <c r="C8106" s="18">
        <v>24973.25</v>
      </c>
      <c r="D8106" s="18">
        <v>20731.25</v>
      </c>
      <c r="E8106" s="18">
        <v>9683.5</v>
      </c>
      <c r="F8106" s="12">
        <v>16648.468168223582</v>
      </c>
      <c r="G8106" s="12">
        <v>27949.270301133696</v>
      </c>
      <c r="H8106" s="12">
        <v>23201.75827857319</v>
      </c>
      <c r="I8106" s="12">
        <v>10837.466447539993</v>
      </c>
      <c r="J8106" s="12">
        <v>17688.997428737559</v>
      </c>
      <c r="K8106" s="12">
        <v>29696.099694954552</v>
      </c>
      <c r="L8106" s="12">
        <v>24651.868170984017</v>
      </c>
      <c r="M8106" s="12">
        <v>11514.808100511244</v>
      </c>
      <c r="N8106" s="12">
        <v>18762.043228642593</v>
      </c>
      <c r="O8106" s="12">
        <v>31497.517507332312</v>
      </c>
      <c r="P8106" s="12">
        <v>26147.293997532677</v>
      </c>
      <c r="Q8106" s="12">
        <v>12213.316680137845</v>
      </c>
    </row>
    <row r="8107" spans="1:17" ht="14.25" customHeight="1">
      <c r="A8107" s="17" t="s">
        <v>8257</v>
      </c>
      <c r="B8107" s="18">
        <v>15154</v>
      </c>
      <c r="C8107" s="18">
        <v>25583.5</v>
      </c>
      <c r="D8107" s="18">
        <v>21784.5</v>
      </c>
      <c r="E8107" s="18">
        <v>9665.75</v>
      </c>
      <c r="F8107" s="12">
        <v>16959.876753861834</v>
      </c>
      <c r="G8107" s="12">
        <v>28632.242769725766</v>
      </c>
      <c r="H8107" s="12">
        <v>24380.522313877733</v>
      </c>
      <c r="I8107" s="12">
        <v>10817.601209821831</v>
      </c>
      <c r="J8107" s="12">
        <v>18019.869050978199</v>
      </c>
      <c r="K8107" s="12">
        <v>30421.757942833625</v>
      </c>
      <c r="L8107" s="12">
        <v>25904.30495849509</v>
      </c>
      <c r="M8107" s="12">
        <v>11493.701285435696</v>
      </c>
      <c r="N8107" s="12">
        <v>19112.986107379449</v>
      </c>
      <c r="O8107" s="12">
        <v>32267.195465101107</v>
      </c>
      <c r="P8107" s="12">
        <v>27475.705810756739</v>
      </c>
      <c r="Q8107" s="12">
        <v>12190.929488412494</v>
      </c>
    </row>
    <row r="8108" spans="1:17" ht="14.25" customHeight="1">
      <c r="A8108" s="17" t="s">
        <v>8258</v>
      </c>
      <c r="B8108" s="18">
        <v>14880.75</v>
      </c>
      <c r="C8108" s="18">
        <v>25407.25</v>
      </c>
      <c r="D8108" s="18">
        <v>21527.25</v>
      </c>
      <c r="E8108" s="18">
        <v>9470.5</v>
      </c>
      <c r="F8108" s="12">
        <v>16654.064009834336</v>
      </c>
      <c r="G8108" s="12">
        <v>28434.989352946817</v>
      </c>
      <c r="H8108" s="12">
        <v>24092.616263004631</v>
      </c>
      <c r="I8108" s="12">
        <v>10599.083594922035</v>
      </c>
      <c r="J8108" s="12">
        <v>17694.94301044898</v>
      </c>
      <c r="K8108" s="12">
        <v>30212.176187505993</v>
      </c>
      <c r="L8108" s="12">
        <v>25598.404779442419</v>
      </c>
      <c r="M8108" s="12">
        <v>11261.526319604662</v>
      </c>
      <c r="N8108" s="12">
        <v>18768.349479832836</v>
      </c>
      <c r="O8108" s="12">
        <v>32044.900110645143</v>
      </c>
      <c r="P8108" s="12">
        <v>27151.24918701889</v>
      </c>
      <c r="Q8108" s="12">
        <v>11944.670379433621</v>
      </c>
    </row>
    <row r="8109" spans="1:17" ht="14.25" customHeight="1">
      <c r="A8109" s="17" t="s">
        <v>8259</v>
      </c>
      <c r="B8109" s="18">
        <v>14574.5</v>
      </c>
      <c r="C8109" s="18">
        <v>24991.5</v>
      </c>
      <c r="D8109" s="18">
        <v>20966</v>
      </c>
      <c r="E8109" s="18">
        <v>9263.5</v>
      </c>
      <c r="F8109" s="12">
        <v>16311.31871117588</v>
      </c>
      <c r="G8109" s="12">
        <v>27969.695123012934</v>
      </c>
      <c r="H8109" s="12">
        <v>23464.483042197917</v>
      </c>
      <c r="I8109" s="12">
        <v>10367.415752236973</v>
      </c>
      <c r="J8109" s="12">
        <v>17330.776130624374</v>
      </c>
      <c r="K8109" s="12">
        <v>29717.801068201243</v>
      </c>
      <c r="L8109" s="12">
        <v>24931.013232335285</v>
      </c>
      <c r="M8109" s="12">
        <v>11015.379236751785</v>
      </c>
      <c r="N8109" s="12">
        <v>18382.091594430633</v>
      </c>
      <c r="O8109" s="12">
        <v>31520.535324176686</v>
      </c>
      <c r="P8109" s="12">
        <v>26443.372490914448</v>
      </c>
      <c r="Q8109" s="12">
        <v>11683.591580157683</v>
      </c>
    </row>
    <row r="8110" spans="1:17" ht="14.25" customHeight="1">
      <c r="A8110" s="17" t="s">
        <v>8260</v>
      </c>
      <c r="B8110" s="18">
        <v>13734</v>
      </c>
      <c r="C8110" s="18">
        <v>23951.75</v>
      </c>
      <c r="D8110" s="18">
        <v>19580.5</v>
      </c>
      <c r="E8110" s="18">
        <v>8859</v>
      </c>
      <c r="F8110" s="12">
        <v>15370.657736408764</v>
      </c>
      <c r="G8110" s="12">
        <v>26806.039860057423</v>
      </c>
      <c r="H8110" s="12">
        <v>21913.875331859021</v>
      </c>
      <c r="I8110" s="12">
        <v>9914.7121659272798</v>
      </c>
      <c r="J8110" s="12">
        <v>16331.323844934313</v>
      </c>
      <c r="K8110" s="12">
        <v>28481.417351311011</v>
      </c>
      <c r="L8110" s="12">
        <v>23283.492540100211</v>
      </c>
      <c r="M8110" s="12">
        <v>10534.381676297735</v>
      </c>
      <c r="N8110" s="12">
        <v>17322.010769351284</v>
      </c>
      <c r="O8110" s="12">
        <v>30209.150389166272</v>
      </c>
      <c r="P8110" s="12">
        <v>24695.910286098937</v>
      </c>
      <c r="Q8110" s="12">
        <v>11173.415858867267</v>
      </c>
    </row>
    <row r="8111" spans="1:17" ht="14.25" customHeight="1">
      <c r="A8111" s="17" t="s">
        <v>8261</v>
      </c>
      <c r="B8111" s="18">
        <v>12854.5</v>
      </c>
      <c r="C8111" s="18">
        <v>22913.5</v>
      </c>
      <c r="D8111" s="18">
        <v>18256.5</v>
      </c>
      <c r="E8111" s="18">
        <v>8540.25</v>
      </c>
      <c r="F8111" s="12">
        <v>14386.349197077798</v>
      </c>
      <c r="G8111" s="12">
        <v>25644.063349585133</v>
      </c>
      <c r="H8111" s="12">
        <v>20432.09647333236</v>
      </c>
      <c r="I8111" s="12">
        <v>9557.9772632419517</v>
      </c>
      <c r="J8111" s="12">
        <v>15285.49602189516</v>
      </c>
      <c r="K8111" s="12">
        <v>27246.817308934205</v>
      </c>
      <c r="L8111" s="12">
        <v>21709.102502915634</v>
      </c>
      <c r="M8111" s="12">
        <v>10155.350842194573</v>
      </c>
      <c r="N8111" s="12">
        <v>16212.741184988066</v>
      </c>
      <c r="O8111" s="12">
        <v>28899.657329512935</v>
      </c>
      <c r="P8111" s="12">
        <v>23026.014970923381</v>
      </c>
      <c r="Q8111" s="12">
        <v>10771.392345489465</v>
      </c>
    </row>
    <row r="8112" spans="1:17" ht="14.25" customHeight="1">
      <c r="A8112" s="17" t="s">
        <v>8262</v>
      </c>
      <c r="B8112" s="18">
        <v>12179.75</v>
      </c>
      <c r="C8112" s="18">
        <v>21382.25</v>
      </c>
      <c r="D8112" s="18">
        <v>16992.5</v>
      </c>
      <c r="E8112" s="18">
        <v>7991.25</v>
      </c>
      <c r="F8112" s="12">
        <v>13631.190371707053</v>
      </c>
      <c r="G8112" s="12">
        <v>23930.336856292874</v>
      </c>
      <c r="H8112" s="12">
        <v>19017.467714134698</v>
      </c>
      <c r="I8112" s="12">
        <v>8943.5538543815746</v>
      </c>
      <c r="J8112" s="12">
        <v>14483.139769938743</v>
      </c>
      <c r="K8112" s="12">
        <v>25425.982909811177</v>
      </c>
      <c r="L8112" s="12">
        <v>20206.059446268118</v>
      </c>
      <c r="M8112" s="12">
        <v>9502.5259702804233</v>
      </c>
      <c r="N8112" s="12">
        <v>15361.712586865173</v>
      </c>
      <c r="O8112" s="12">
        <v>26968.36790250193</v>
      </c>
      <c r="P8112" s="12">
        <v>21431.794670030707</v>
      </c>
      <c r="Q8112" s="12">
        <v>10078.965964801109</v>
      </c>
    </row>
    <row r="8113" spans="1:17" ht="14.25" customHeight="1">
      <c r="A8113" s="17" t="s">
        <v>8263</v>
      </c>
      <c r="B8113" s="18">
        <v>11530.75</v>
      </c>
      <c r="C8113" s="18">
        <v>19675.25</v>
      </c>
      <c r="D8113" s="18">
        <v>15899.5</v>
      </c>
      <c r="E8113" s="18">
        <v>7415</v>
      </c>
      <c r="F8113" s="12">
        <v>12904.85013063167</v>
      </c>
      <c r="G8113" s="12">
        <v>22019.916530382743</v>
      </c>
      <c r="H8113" s="12">
        <v>17794.216738024694</v>
      </c>
      <c r="I8113" s="12">
        <v>8298.6331087426079</v>
      </c>
      <c r="J8113" s="12">
        <v>13711.40326379615</v>
      </c>
      <c r="K8113" s="12">
        <v>23396.161313531662</v>
      </c>
      <c r="L8113" s="12">
        <v>18906.355284151239</v>
      </c>
      <c r="M8113" s="12">
        <v>8817.2976780390218</v>
      </c>
      <c r="N8113" s="12">
        <v>14543.16118237202</v>
      </c>
      <c r="O8113" s="12">
        <v>24815.413746153987</v>
      </c>
      <c r="P8113" s="12">
        <v>20053.248159844235</v>
      </c>
      <c r="Q8113" s="12">
        <v>9352.1705151259466</v>
      </c>
    </row>
    <row r="8114" spans="1:17" ht="14.25" customHeight="1">
      <c r="A8114" s="17" t="s">
        <v>8264</v>
      </c>
      <c r="B8114" s="18">
        <v>11113.5</v>
      </c>
      <c r="C8114" s="18">
        <v>19044</v>
      </c>
      <c r="D8114" s="18">
        <v>14886</v>
      </c>
      <c r="E8114" s="18">
        <v>7022.75</v>
      </c>
      <c r="F8114" s="12">
        <v>12437.877148214564</v>
      </c>
      <c r="G8114" s="12">
        <v>21313.441527025523</v>
      </c>
      <c r="H8114" s="12">
        <v>16659.93964352562</v>
      </c>
      <c r="I8114" s="12">
        <v>7859.6393343792533</v>
      </c>
      <c r="J8114" s="12">
        <v>13215.244469977973</v>
      </c>
      <c r="K8114" s="12">
        <v>22645.531622464619</v>
      </c>
      <c r="L8114" s="12">
        <v>17701.185871245973</v>
      </c>
      <c r="M8114" s="12">
        <v>8350.866792777957</v>
      </c>
      <c r="N8114" s="12">
        <v>14016.904520546492</v>
      </c>
      <c r="O8114" s="12">
        <v>24019.249533386184</v>
      </c>
      <c r="P8114" s="12">
        <v>18774.971043582584</v>
      </c>
      <c r="Q8114" s="12">
        <v>8857.4451092516192</v>
      </c>
    </row>
    <row r="8115" spans="1:17" ht="14.25" customHeight="1">
      <c r="A8115" s="17" t="s">
        <v>8265</v>
      </c>
      <c r="B8115" s="18">
        <v>10821</v>
      </c>
      <c r="C8115" s="18">
        <v>17807.25</v>
      </c>
      <c r="D8115" s="18">
        <v>14082.75</v>
      </c>
      <c r="E8115" s="18">
        <v>6656.25</v>
      </c>
      <c r="F8115" s="12">
        <v>12110.520413985674</v>
      </c>
      <c r="G8115" s="12">
        <v>19929.310104606451</v>
      </c>
      <c r="H8115" s="12">
        <v>15760.967688758596</v>
      </c>
      <c r="I8115" s="12">
        <v>7449.4641443112605</v>
      </c>
      <c r="J8115" s="12">
        <v>12867.427939859777</v>
      </c>
      <c r="K8115" s="12">
        <v>21174.891986144354</v>
      </c>
      <c r="L8115" s="12">
        <v>16746.02816930601</v>
      </c>
      <c r="M8115" s="12">
        <v>7915.0556533307144</v>
      </c>
      <c r="N8115" s="12">
        <v>13647.988825917448</v>
      </c>
      <c r="O8115" s="12">
        <v>22459.398301480316</v>
      </c>
      <c r="P8115" s="12">
        <v>17761.871789870525</v>
      </c>
      <c r="Q8115" s="12">
        <v>8395.1968970070266</v>
      </c>
    </row>
    <row r="8116" spans="1:17" ht="14.25" customHeight="1">
      <c r="A8116" s="17" t="s">
        <v>8266</v>
      </c>
      <c r="B8116" s="18">
        <v>10669.5</v>
      </c>
      <c r="C8116" s="18">
        <v>17520.75</v>
      </c>
      <c r="D8116" s="18">
        <v>13547.75</v>
      </c>
      <c r="E8116" s="18">
        <v>6516.25</v>
      </c>
      <c r="F8116" s="12">
        <v>11940.966413179942</v>
      </c>
      <c r="G8116" s="12">
        <v>19608.668380310461</v>
      </c>
      <c r="H8116" s="12">
        <v>15162.212636408318</v>
      </c>
      <c r="I8116" s="12">
        <v>7292.7805792102536</v>
      </c>
      <c r="J8116" s="12">
        <v>12687.27681400369</v>
      </c>
      <c r="K8116" s="12">
        <v>20834.210154079865</v>
      </c>
      <c r="L8116" s="12">
        <v>16109.850926183837</v>
      </c>
      <c r="M8116" s="12">
        <v>7748.5793654108938</v>
      </c>
      <c r="N8116" s="12">
        <v>13456.909414853177</v>
      </c>
      <c r="O8116" s="12">
        <v>22098.05010827956</v>
      </c>
      <c r="P8116" s="12">
        <v>17087.102912514842</v>
      </c>
      <c r="Q8116" s="12">
        <v>8218.6218636803042</v>
      </c>
    </row>
    <row r="8117" spans="1:17" ht="14.25" customHeight="1">
      <c r="A8117" s="17" t="s">
        <v>8267</v>
      </c>
      <c r="B8117" s="18">
        <v>10845</v>
      </c>
      <c r="C8117" s="18">
        <v>17660.5</v>
      </c>
      <c r="D8117" s="18">
        <v>13354.25</v>
      </c>
      <c r="E8117" s="18">
        <v>6510.5</v>
      </c>
      <c r="F8117" s="12">
        <v>12137.380453717275</v>
      </c>
      <c r="G8117" s="12">
        <v>19765.07215333093</v>
      </c>
      <c r="H8117" s="12">
        <v>14945.653566072284</v>
      </c>
      <c r="I8117" s="12">
        <v>7286.3453613578904</v>
      </c>
      <c r="J8117" s="12">
        <v>12895.966732074605</v>
      </c>
      <c r="K8117" s="12">
        <v>21000.389162914111</v>
      </c>
      <c r="L8117" s="12">
        <v>15879.756913951802</v>
      </c>
      <c r="M8117" s="12">
        <v>7741.7419464427585</v>
      </c>
      <c r="N8117" s="12">
        <v>13678.258831630601</v>
      </c>
      <c r="O8117" s="12">
        <v>22274.309829046771</v>
      </c>
      <c r="P8117" s="12">
        <v>16843.050991452554</v>
      </c>
      <c r="Q8117" s="12">
        <v>8211.369674811529</v>
      </c>
    </row>
    <row r="8118" spans="1:17" ht="14.25" customHeight="1">
      <c r="A8118" s="17" t="s">
        <v>8268</v>
      </c>
      <c r="B8118" s="18">
        <v>11093.5</v>
      </c>
      <c r="C8118" s="18">
        <v>18009</v>
      </c>
      <c r="D8118" s="18">
        <v>13729.75</v>
      </c>
      <c r="E8118" s="18">
        <v>6649.5</v>
      </c>
      <c r="F8118" s="12">
        <v>12415.493781771562</v>
      </c>
      <c r="G8118" s="12">
        <v>20155.102313600222</v>
      </c>
      <c r="H8118" s="12">
        <v>15365.901271039627</v>
      </c>
      <c r="I8118" s="12">
        <v>7441.9097581367469</v>
      </c>
      <c r="J8118" s="12">
        <v>13191.462143132285</v>
      </c>
      <c r="K8118" s="12">
        <v>21414.796208200238</v>
      </c>
      <c r="L8118" s="12">
        <v>16326.270100479605</v>
      </c>
      <c r="M8118" s="12">
        <v>7907.0291180202939</v>
      </c>
      <c r="N8118" s="12">
        <v>13991.67951578553</v>
      </c>
      <c r="O8118" s="12">
        <v>22713.855537006501</v>
      </c>
      <c r="P8118" s="12">
        <v>17316.650455839579</v>
      </c>
      <c r="Q8118" s="12">
        <v>8386.6834579002007</v>
      </c>
    </row>
    <row r="8119" spans="1:17" ht="14.25" customHeight="1">
      <c r="A8119" s="17" t="s">
        <v>8269</v>
      </c>
      <c r="B8119" s="18">
        <v>11774.75</v>
      </c>
      <c r="C8119" s="18">
        <v>19167.25</v>
      </c>
      <c r="D8119" s="18">
        <v>15280</v>
      </c>
      <c r="E8119" s="18">
        <v>7058.75</v>
      </c>
      <c r="F8119" s="12">
        <v>13177.927201236284</v>
      </c>
      <c r="G8119" s="12">
        <v>21451.379022730514</v>
      </c>
      <c r="H8119" s="12">
        <v>17100.891962452741</v>
      </c>
      <c r="I8119" s="12">
        <v>7899.9293939766549</v>
      </c>
      <c r="J8119" s="12">
        <v>14001.547651313551</v>
      </c>
      <c r="K8119" s="12">
        <v>22792.090211651172</v>
      </c>
      <c r="L8119" s="12">
        <v>18169.697710106037</v>
      </c>
      <c r="M8119" s="12">
        <v>8393.6749811001955</v>
      </c>
      <c r="N8119" s="12">
        <v>14850.906240455733</v>
      </c>
      <c r="O8119" s="12">
        <v>24174.698625225599</v>
      </c>
      <c r="P8119" s="12">
        <v>19271.903637373496</v>
      </c>
      <c r="Q8119" s="12">
        <v>8902.8501178213482</v>
      </c>
    </row>
    <row r="8120" spans="1:17" ht="14.25" customHeight="1">
      <c r="A8120" s="17" t="s">
        <v>8270</v>
      </c>
      <c r="B8120" s="18">
        <v>13101.25</v>
      </c>
      <c r="C8120" s="18">
        <v>22032.25</v>
      </c>
      <c r="D8120" s="18">
        <v>17664.75</v>
      </c>
      <c r="E8120" s="18">
        <v>8170.75</v>
      </c>
      <c r="F8120" s="12">
        <v>14662.503980568321</v>
      </c>
      <c r="G8120" s="12">
        <v>24657.796265690402</v>
      </c>
      <c r="H8120" s="12">
        <v>19769.828618700067</v>
      </c>
      <c r="I8120" s="12">
        <v>9144.4445682075093</v>
      </c>
      <c r="J8120" s="12">
        <v>15578.910479353841</v>
      </c>
      <c r="K8120" s="12">
        <v>26198.908532296053</v>
      </c>
      <c r="L8120" s="12">
        <v>21005.442907368822</v>
      </c>
      <c r="M8120" s="12">
        <v>9715.9723537204773</v>
      </c>
      <c r="N8120" s="12">
        <v>16523.954681226409</v>
      </c>
      <c r="O8120" s="12">
        <v>27788.180557233129</v>
      </c>
      <c r="P8120" s="12">
        <v>22279.670142558472</v>
      </c>
      <c r="Q8120" s="12">
        <v>10305.360382530727</v>
      </c>
    </row>
    <row r="8121" spans="1:17" ht="14.25" customHeight="1">
      <c r="A8121" s="17" t="s">
        <v>8271</v>
      </c>
      <c r="B8121" s="18">
        <v>14206.25</v>
      </c>
      <c r="C8121" s="18">
        <v>23936.5</v>
      </c>
      <c r="D8121" s="18">
        <v>19428.5</v>
      </c>
      <c r="E8121" s="18">
        <v>9033.75</v>
      </c>
      <c r="F8121" s="12">
        <v>15899.184976544127</v>
      </c>
      <c r="G8121" s="12">
        <v>26788.972543144635</v>
      </c>
      <c r="H8121" s="12">
        <v>21743.761746892214</v>
      </c>
      <c r="I8121" s="12">
        <v>10110.286830223</v>
      </c>
      <c r="J8121" s="12">
        <v>16892.884037578136</v>
      </c>
      <c r="K8121" s="12">
        <v>28463.283327091176</v>
      </c>
      <c r="L8121" s="12">
        <v>23102.746856072979</v>
      </c>
      <c r="M8121" s="12">
        <v>10742.179757111937</v>
      </c>
      <c r="N8121" s="12">
        <v>17917.636194269457</v>
      </c>
      <c r="O8121" s="12">
        <v>30189.916323036043</v>
      </c>
      <c r="P8121" s="12">
        <v>24504.200249915641</v>
      </c>
      <c r="Q8121" s="12">
        <v>11393.819337966153</v>
      </c>
    </row>
    <row r="8122" spans="1:17" ht="14.25" customHeight="1">
      <c r="A8122" s="17" t="s">
        <v>8272</v>
      </c>
      <c r="B8122" s="18">
        <v>14799.5</v>
      </c>
      <c r="C8122" s="18">
        <v>24918.25</v>
      </c>
      <c r="D8122" s="18">
        <v>20274</v>
      </c>
      <c r="E8122" s="18">
        <v>9474.25</v>
      </c>
      <c r="F8122" s="12">
        <v>16563.131583659644</v>
      </c>
      <c r="G8122" s="12">
        <v>27887.716043415443</v>
      </c>
      <c r="H8122" s="12">
        <v>22690.018563270081</v>
      </c>
      <c r="I8122" s="12">
        <v>10603.280476130098</v>
      </c>
      <c r="J8122" s="12">
        <v>17598.32730763837</v>
      </c>
      <c r="K8122" s="12">
        <v>29630.69829612891</v>
      </c>
      <c r="L8122" s="12">
        <v>24108.144723474463</v>
      </c>
      <c r="M8122" s="12">
        <v>11265.985505888228</v>
      </c>
      <c r="N8122" s="12">
        <v>18665.872897991434</v>
      </c>
      <c r="O8122" s="12">
        <v>31428.148744239672</v>
      </c>
      <c r="P8122" s="12">
        <v>25570.587326185228</v>
      </c>
      <c r="Q8122" s="12">
        <v>11949.4000678263</v>
      </c>
    </row>
    <row r="8123" spans="1:17" ht="14.25" customHeight="1">
      <c r="A8123" s="17" t="s">
        <v>8273</v>
      </c>
      <c r="B8123" s="18">
        <v>14946.25</v>
      </c>
      <c r="C8123" s="18">
        <v>24878</v>
      </c>
      <c r="D8123" s="18">
        <v>20768.75</v>
      </c>
      <c r="E8123" s="18">
        <v>9832</v>
      </c>
      <c r="F8123" s="12">
        <v>16727.369534935162</v>
      </c>
      <c r="G8123" s="12">
        <v>27842.669518448907</v>
      </c>
      <c r="H8123" s="12">
        <v>23243.727090653822</v>
      </c>
      <c r="I8123" s="12">
        <v>11003.662943379277</v>
      </c>
      <c r="J8123" s="12">
        <v>17772.83013086861</v>
      </c>
      <c r="K8123" s="12">
        <v>29582.836363351962</v>
      </c>
      <c r="L8123" s="12">
        <v>24696.460033819683</v>
      </c>
      <c r="M8123" s="12">
        <v>11691.391877340482</v>
      </c>
      <c r="N8123" s="12">
        <v>18850.961370424975</v>
      </c>
      <c r="O8123" s="12">
        <v>31377.38342215824</v>
      </c>
      <c r="P8123" s="12">
        <v>26194.59088145948</v>
      </c>
      <c r="Q8123" s="12">
        <v>12400.612340487975</v>
      </c>
    </row>
    <row r="8124" spans="1:17" ht="14.25" customHeight="1">
      <c r="A8124" s="17" t="s">
        <v>8274</v>
      </c>
      <c r="B8124" s="18">
        <v>15054.25</v>
      </c>
      <c r="C8124" s="18">
        <v>24836</v>
      </c>
      <c r="D8124" s="18">
        <v>20732.5</v>
      </c>
      <c r="E8124" s="18">
        <v>9994.25</v>
      </c>
      <c r="F8124" s="12">
        <v>16848.239713727366</v>
      </c>
      <c r="G8124" s="12">
        <v>27795.6644489186</v>
      </c>
      <c r="H8124" s="12">
        <v>23203.15723897588</v>
      </c>
      <c r="I8124" s="12">
        <v>11185.248003648121</v>
      </c>
      <c r="J8124" s="12">
        <v>17901.254695835327</v>
      </c>
      <c r="K8124" s="12">
        <v>29532.893476976013</v>
      </c>
      <c r="L8124" s="12">
        <v>24653.354566411872</v>
      </c>
      <c r="M8124" s="12">
        <v>11884.326003876129</v>
      </c>
      <c r="N8124" s="12">
        <v>18987.17639613416</v>
      </c>
      <c r="O8124" s="12">
        <v>31324.41091216022</v>
      </c>
      <c r="P8124" s="12">
        <v>26148.870560330241</v>
      </c>
      <c r="Q8124" s="12">
        <v>12605.250191611261</v>
      </c>
    </row>
    <row r="8125" spans="1:17" ht="14.25" customHeight="1">
      <c r="A8125" s="17" t="s">
        <v>8275</v>
      </c>
      <c r="B8125" s="18">
        <v>14992.25</v>
      </c>
      <c r="C8125" s="18">
        <v>24997.25</v>
      </c>
      <c r="D8125" s="18">
        <v>21154.75</v>
      </c>
      <c r="E8125" s="18">
        <v>9959.5</v>
      </c>
      <c r="F8125" s="12">
        <v>16778.851277754064</v>
      </c>
      <c r="G8125" s="12">
        <v>27976.1303408653</v>
      </c>
      <c r="H8125" s="12">
        <v>23675.726063003734</v>
      </c>
      <c r="I8125" s="12">
        <v>11146.356904453407</v>
      </c>
      <c r="J8125" s="12">
        <v>17827.529482613692</v>
      </c>
      <c r="K8125" s="12">
        <v>29724.638487169381</v>
      </c>
      <c r="L8125" s="12">
        <v>25155.45894194147</v>
      </c>
      <c r="M8125" s="12">
        <v>11843.004210981746</v>
      </c>
      <c r="N8125" s="12">
        <v>18908.978881375184</v>
      </c>
      <c r="O8125" s="12">
        <v>31527.787513045463</v>
      </c>
      <c r="P8125" s="12">
        <v>26681.433473346005</v>
      </c>
      <c r="Q8125" s="12">
        <v>12561.421745839094</v>
      </c>
    </row>
    <row r="8126" spans="1:17" ht="14.25" customHeight="1">
      <c r="A8126" s="17" t="s">
        <v>8276</v>
      </c>
      <c r="B8126" s="18">
        <v>14970.25</v>
      </c>
      <c r="C8126" s="18">
        <v>24980.5</v>
      </c>
      <c r="D8126" s="18">
        <v>20767</v>
      </c>
      <c r="E8126" s="18">
        <v>9922.75</v>
      </c>
      <c r="F8126" s="12">
        <v>16754.229574666762</v>
      </c>
      <c r="G8126" s="12">
        <v>27957.384271469287</v>
      </c>
      <c r="H8126" s="12">
        <v>23241.768546090054</v>
      </c>
      <c r="I8126" s="12">
        <v>11105.227468614392</v>
      </c>
      <c r="J8126" s="12">
        <v>17801.368923083435</v>
      </c>
      <c r="K8126" s="12">
        <v>29704.720788436116</v>
      </c>
      <c r="L8126" s="12">
        <v>24694.379080220682</v>
      </c>
      <c r="M8126" s="12">
        <v>11799.304185402792</v>
      </c>
      <c r="N8126" s="12">
        <v>18881.231376138127</v>
      </c>
      <c r="O8126" s="12">
        <v>31506.661571558161</v>
      </c>
      <c r="P8126" s="12">
        <v>26192.383693542895</v>
      </c>
      <c r="Q8126" s="12">
        <v>12515.070799590829</v>
      </c>
    </row>
    <row r="8127" spans="1:17" ht="14.25" customHeight="1">
      <c r="A8127" s="17" t="s">
        <v>8277</v>
      </c>
      <c r="B8127" s="18">
        <v>14774.75</v>
      </c>
      <c r="C8127" s="18">
        <v>24902.25</v>
      </c>
      <c r="D8127" s="18">
        <v>20633.75</v>
      </c>
      <c r="E8127" s="18">
        <v>9915.5</v>
      </c>
      <c r="F8127" s="12">
        <v>16535.432167686427</v>
      </c>
      <c r="G8127" s="12">
        <v>27869.809350261046</v>
      </c>
      <c r="H8127" s="12">
        <v>23092.639367163563</v>
      </c>
      <c r="I8127" s="12">
        <v>11097.113498278806</v>
      </c>
      <c r="J8127" s="12">
        <v>17568.896678166828</v>
      </c>
      <c r="K8127" s="12">
        <v>29611.672434652359</v>
      </c>
      <c r="L8127" s="12">
        <v>24535.929327611284</v>
      </c>
      <c r="M8127" s="12">
        <v>11790.683091921232</v>
      </c>
      <c r="N8127" s="12">
        <v>18634.656954599741</v>
      </c>
      <c r="O8127" s="12">
        <v>31407.968740430904</v>
      </c>
      <c r="P8127" s="12">
        <v>26024.322099322999</v>
      </c>
      <c r="Q8127" s="12">
        <v>12505.926735364983</v>
      </c>
    </row>
    <row r="8128" spans="1:17" ht="14.25" customHeight="1">
      <c r="A8128" s="17" t="s">
        <v>8278</v>
      </c>
      <c r="B8128" s="18">
        <v>14699.25</v>
      </c>
      <c r="C8128" s="18">
        <v>24570.5</v>
      </c>
      <c r="D8128" s="18">
        <v>20424.25</v>
      </c>
      <c r="E8128" s="18">
        <v>9586.25</v>
      </c>
      <c r="F8128" s="12">
        <v>16450.934959364098</v>
      </c>
      <c r="G8128" s="12">
        <v>27498.525259387763</v>
      </c>
      <c r="H8128" s="12">
        <v>22858.173603673127</v>
      </c>
      <c r="I8128" s="12">
        <v>10728.627328210901</v>
      </c>
      <c r="J8128" s="12">
        <v>17479.118394324356</v>
      </c>
      <c r="K8128" s="12">
        <v>29217.1830880995</v>
      </c>
      <c r="L8128" s="12">
        <v>24286.809453902697</v>
      </c>
      <c r="M8128" s="12">
        <v>11399.166536224084</v>
      </c>
      <c r="N8128" s="12">
        <v>18539.43256162712</v>
      </c>
      <c r="O8128" s="12">
        <v>30989.548973958477</v>
      </c>
      <c r="P8128" s="12">
        <v>25760.090174451943</v>
      </c>
      <c r="Q8128" s="12">
        <v>12090.660094487677</v>
      </c>
    </row>
    <row r="8129" spans="1:17" ht="14.25" customHeight="1">
      <c r="A8129" s="17" t="s">
        <v>8279</v>
      </c>
      <c r="B8129" s="18">
        <v>14597.75</v>
      </c>
      <c r="C8129" s="18">
        <v>24459.5</v>
      </c>
      <c r="D8129" s="18">
        <v>20396.25</v>
      </c>
      <c r="E8129" s="18">
        <v>9390.25</v>
      </c>
      <c r="F8129" s="12">
        <v>16337.339374665871</v>
      </c>
      <c r="G8129" s="12">
        <v>27374.297575629109</v>
      </c>
      <c r="H8129" s="12">
        <v>22826.836890652925</v>
      </c>
      <c r="I8129" s="12">
        <v>10509.270337069491</v>
      </c>
      <c r="J8129" s="12">
        <v>17358.423085582486</v>
      </c>
      <c r="K8129" s="12">
        <v>29085.19117410593</v>
      </c>
      <c r="L8129" s="12">
        <v>24253.514196318734</v>
      </c>
      <c r="M8129" s="12">
        <v>11166.099733136334</v>
      </c>
      <c r="N8129" s="12">
        <v>18411.41566246525</v>
      </c>
      <c r="O8129" s="12">
        <v>30849.550197535147</v>
      </c>
      <c r="P8129" s="12">
        <v>25724.7751677866</v>
      </c>
      <c r="Q8129" s="12">
        <v>11843.455047830266</v>
      </c>
    </row>
    <row r="8130" spans="1:17" ht="14.25" customHeight="1">
      <c r="A8130" s="17" t="s">
        <v>8280</v>
      </c>
      <c r="B8130" s="18">
        <v>14795.25</v>
      </c>
      <c r="C8130" s="18">
        <v>24585</v>
      </c>
      <c r="D8130" s="18">
        <v>20812.75</v>
      </c>
      <c r="E8130" s="18">
        <v>9337.5</v>
      </c>
      <c r="F8130" s="12">
        <v>16558.375118290503</v>
      </c>
      <c r="G8130" s="12">
        <v>27514.753200058942</v>
      </c>
      <c r="H8130" s="12">
        <v>23292.97049682842</v>
      </c>
      <c r="I8130" s="12">
        <v>10450.234208076077</v>
      </c>
      <c r="J8130" s="12">
        <v>17593.273563183659</v>
      </c>
      <c r="K8130" s="12">
        <v>29234.425275062626</v>
      </c>
      <c r="L8130" s="12">
        <v>24748.781152880198</v>
      </c>
      <c r="M8130" s="12">
        <v>11103.373846080831</v>
      </c>
      <c r="N8130" s="12">
        <v>18660.512584479726</v>
      </c>
      <c r="O8130" s="12">
        <v>31007.837102410173</v>
      </c>
      <c r="P8130" s="12">
        <v>26250.085891933591</v>
      </c>
      <c r="Q8130" s="12">
        <v>11776.924097773235</v>
      </c>
    </row>
    <row r="8131" spans="1:17" ht="14.25" customHeight="1">
      <c r="A8131" s="17" t="s">
        <v>8281</v>
      </c>
      <c r="B8131" s="18">
        <v>14982</v>
      </c>
      <c r="C8131" s="18">
        <v>24669.75</v>
      </c>
      <c r="D8131" s="18">
        <v>21170</v>
      </c>
      <c r="E8131" s="18">
        <v>9448.5</v>
      </c>
      <c r="F8131" s="12">
        <v>16767.379802452026</v>
      </c>
      <c r="G8131" s="12">
        <v>27609.602715361158</v>
      </c>
      <c r="H8131" s="12">
        <v>23692.793379916526</v>
      </c>
      <c r="I8131" s="12">
        <v>10574.461891834733</v>
      </c>
      <c r="J8131" s="12">
        <v>17815.341040105275</v>
      </c>
      <c r="K8131" s="12">
        <v>29335.202885071227</v>
      </c>
      <c r="L8131" s="12">
        <v>25173.592966161308</v>
      </c>
      <c r="M8131" s="12">
        <v>11235.365760074405</v>
      </c>
      <c r="N8131" s="12">
        <v>18896.05106643519</v>
      </c>
      <c r="O8131" s="12">
        <v>31114.728060084741</v>
      </c>
      <c r="P8131" s="12">
        <v>26700.667539476242</v>
      </c>
      <c r="Q8131" s="12">
        <v>11916.922874196565</v>
      </c>
    </row>
    <row r="8132" spans="1:17" ht="14.25" customHeight="1">
      <c r="A8132" s="17" t="s">
        <v>8282</v>
      </c>
      <c r="B8132" s="18">
        <v>14898.75</v>
      </c>
      <c r="C8132" s="18">
        <v>24415.75</v>
      </c>
      <c r="D8132" s="18">
        <v>20826</v>
      </c>
      <c r="E8132" s="18">
        <v>9246</v>
      </c>
      <c r="F8132" s="12">
        <v>16674.209039633035</v>
      </c>
      <c r="G8132" s="12">
        <v>27325.333961535045</v>
      </c>
      <c r="H8132" s="12">
        <v>23307.799477096909</v>
      </c>
      <c r="I8132" s="12">
        <v>10347.830306599348</v>
      </c>
      <c r="J8132" s="12">
        <v>17716.3471046101</v>
      </c>
      <c r="K8132" s="12">
        <v>29033.167334130987</v>
      </c>
      <c r="L8132" s="12">
        <v>24764.536944415464</v>
      </c>
      <c r="M8132" s="12">
        <v>10994.569700761806</v>
      </c>
      <c r="N8132" s="12">
        <v>18791.051984117697</v>
      </c>
      <c r="O8132" s="12">
        <v>30794.370499620549</v>
      </c>
      <c r="P8132" s="12">
        <v>26266.797457587727</v>
      </c>
      <c r="Q8132" s="12">
        <v>11661.519700991843</v>
      </c>
    </row>
    <row r="8133" spans="1:17" ht="14.25" customHeight="1">
      <c r="A8133" s="17" t="s">
        <v>8283</v>
      </c>
      <c r="B8133" s="18">
        <v>14622.5</v>
      </c>
      <c r="C8133" s="18">
        <v>23872.75</v>
      </c>
      <c r="D8133" s="18">
        <v>19964.5</v>
      </c>
      <c r="E8133" s="18">
        <v>9031.5</v>
      </c>
      <c r="F8133" s="12">
        <v>16365.038790639084</v>
      </c>
      <c r="G8133" s="12">
        <v>26717.625562607569</v>
      </c>
      <c r="H8133" s="12">
        <v>22343.635967564642</v>
      </c>
      <c r="I8133" s="12">
        <v>10107.768701498164</v>
      </c>
      <c r="J8133" s="12">
        <v>17387.853715054025</v>
      </c>
      <c r="K8133" s="12">
        <v>28387.477160270544</v>
      </c>
      <c r="L8133" s="12">
        <v>23740.113215537433</v>
      </c>
      <c r="M8133" s="12">
        <v>10739.504245341797</v>
      </c>
      <c r="N8133" s="12">
        <v>18442.631605856935</v>
      </c>
      <c r="O8133" s="12">
        <v>30109.511620360485</v>
      </c>
      <c r="P8133" s="12">
        <v>25180.230377509375</v>
      </c>
      <c r="Q8133" s="12">
        <v>11390.981524930547</v>
      </c>
    </row>
    <row r="8134" spans="1:17" ht="14.25" customHeight="1">
      <c r="A8134" s="17" t="s">
        <v>8284</v>
      </c>
      <c r="B8134" s="18">
        <v>13740.75</v>
      </c>
      <c r="C8134" s="18">
        <v>23000</v>
      </c>
      <c r="D8134" s="18">
        <v>18962.5</v>
      </c>
      <c r="E8134" s="18">
        <v>8668.75</v>
      </c>
      <c r="F8134" s="12">
        <v>15378.212122583278</v>
      </c>
      <c r="G8134" s="12">
        <v>25740.871409451112</v>
      </c>
      <c r="H8134" s="12">
        <v>21222.229308770293</v>
      </c>
      <c r="I8134" s="12">
        <v>9701.7903926382332</v>
      </c>
      <c r="J8134" s="12">
        <v>16339.350380244732</v>
      </c>
      <c r="K8134" s="12">
        <v>27349.675872541808</v>
      </c>
      <c r="L8134" s="12">
        <v>22548.618640568435</v>
      </c>
      <c r="M8134" s="12">
        <v>10308.152292178122</v>
      </c>
      <c r="N8134" s="12">
        <v>17330.524208458108</v>
      </c>
      <c r="O8134" s="12">
        <v>29008.755475104088</v>
      </c>
      <c r="P8134" s="12">
        <v>23916.45763898527</v>
      </c>
      <c r="Q8134" s="12">
        <v>10933.463001078633</v>
      </c>
    </row>
    <row r="8135" spans="1:17" ht="14.25" customHeight="1">
      <c r="A8135" s="17" t="s">
        <v>8285</v>
      </c>
      <c r="B8135" s="18">
        <v>12768</v>
      </c>
      <c r="C8135" s="18">
        <v>22578</v>
      </c>
      <c r="D8135" s="18">
        <v>18001.75</v>
      </c>
      <c r="E8135" s="18">
        <v>8306.25</v>
      </c>
      <c r="F8135" s="12">
        <v>14289.541137211818</v>
      </c>
      <c r="G8135" s="12">
        <v>25268.582377503793</v>
      </c>
      <c r="H8135" s="12">
        <v>20146.988343264635</v>
      </c>
      <c r="I8135" s="12">
        <v>9296.0918758588396</v>
      </c>
      <c r="J8135" s="12">
        <v>15182.637458287556</v>
      </c>
      <c r="K8135" s="12">
        <v>26847.868776097781</v>
      </c>
      <c r="L8135" s="12">
        <v>21406.175114718673</v>
      </c>
      <c r="M8135" s="12">
        <v>9877.0976181000169</v>
      </c>
      <c r="N8135" s="12">
        <v>16103.643039396911</v>
      </c>
      <c r="O8135" s="12">
        <v>28476.507874647828</v>
      </c>
      <c r="P8135" s="12">
        <v>22704.711472780651</v>
      </c>
      <c r="Q8135" s="12">
        <v>10476.259789786231</v>
      </c>
    </row>
    <row r="8136" spans="1:17" ht="14.25" customHeight="1">
      <c r="A8136" s="17" t="s">
        <v>8286</v>
      </c>
      <c r="B8136" s="18">
        <v>12076.25</v>
      </c>
      <c r="C8136" s="18">
        <v>20942.25</v>
      </c>
      <c r="D8136" s="18">
        <v>17250.75</v>
      </c>
      <c r="E8136" s="18">
        <v>7803.5</v>
      </c>
      <c r="F8136" s="12">
        <v>13515.356450364523</v>
      </c>
      <c r="G8136" s="12">
        <v>23437.902794546852</v>
      </c>
      <c r="H8136" s="12">
        <v>19306.492933329948</v>
      </c>
      <c r="I8136" s="12">
        <v>8733.4300018979029</v>
      </c>
      <c r="J8136" s="12">
        <v>14360.066228512305</v>
      </c>
      <c r="K8136" s="12">
        <v>24902.77171920603</v>
      </c>
      <c r="L8136" s="12">
        <v>20513.14874166307</v>
      </c>
      <c r="M8136" s="12">
        <v>9279.2693770165206</v>
      </c>
      <c r="N8136" s="12">
        <v>15231.173187227207</v>
      </c>
      <c r="O8136" s="12">
        <v>26413.417797760809</v>
      </c>
      <c r="P8136" s="12">
        <v>21757.512544006604</v>
      </c>
      <c r="Q8136" s="12">
        <v>9842.1662326075966</v>
      </c>
    </row>
    <row r="8137" spans="1:17" ht="14.25" customHeight="1">
      <c r="A8137" s="17" t="s">
        <v>8287</v>
      </c>
      <c r="B8137" s="18">
        <v>11443</v>
      </c>
      <c r="C8137" s="18">
        <v>19450.25</v>
      </c>
      <c r="D8137" s="18">
        <v>15973.75</v>
      </c>
      <c r="E8137" s="18">
        <v>7378</v>
      </c>
      <c r="F8137" s="12">
        <v>12806.643110363004</v>
      </c>
      <c r="G8137" s="12">
        <v>21768.103657898981</v>
      </c>
      <c r="H8137" s="12">
        <v>17877.314985944337</v>
      </c>
      <c r="I8137" s="12">
        <v>8257.2238808230577</v>
      </c>
      <c r="J8137" s="12">
        <v>13607.058304760692</v>
      </c>
      <c r="K8137" s="12">
        <v>23128.610136517666</v>
      </c>
      <c r="L8137" s="12">
        <v>18994.647172565856</v>
      </c>
      <c r="M8137" s="12">
        <v>8773.300373374499</v>
      </c>
      <c r="N8137" s="12">
        <v>14432.486473983308</v>
      </c>
      <c r="O8137" s="12">
        <v>24531.632442593185</v>
      </c>
      <c r="P8137" s="12">
        <v>20146.8959900193</v>
      </c>
      <c r="Q8137" s="12">
        <v>9305.5042563181723</v>
      </c>
    </row>
    <row r="8138" spans="1:17" ht="14.25" customHeight="1">
      <c r="A8138" s="17" t="s">
        <v>8288</v>
      </c>
      <c r="B8138" s="18">
        <v>10904.75</v>
      </c>
      <c r="C8138" s="18">
        <v>18510</v>
      </c>
      <c r="D8138" s="18">
        <v>14539</v>
      </c>
      <c r="E8138" s="18">
        <v>6986.25</v>
      </c>
      <c r="F8138" s="12">
        <v>12204.25076096574</v>
      </c>
      <c r="G8138" s="12">
        <v>20715.805642997395</v>
      </c>
      <c r="H8138" s="12">
        <v>16271.588235739553</v>
      </c>
      <c r="I8138" s="12">
        <v>7818.7896906207752</v>
      </c>
      <c r="J8138" s="12">
        <v>12967.016433526098</v>
      </c>
      <c r="K8138" s="12">
        <v>22010.543495684731</v>
      </c>
      <c r="L8138" s="12">
        <v>17288.562500473276</v>
      </c>
      <c r="M8138" s="12">
        <v>8307.4640462845746</v>
      </c>
      <c r="N8138" s="12">
        <v>13753.618533353969</v>
      </c>
      <c r="O8138" s="12">
        <v>23345.741906268548</v>
      </c>
      <c r="P8138" s="12">
        <v>18337.317210979927</v>
      </c>
      <c r="Q8138" s="12">
        <v>8811.4094755628666</v>
      </c>
    </row>
    <row r="8139" spans="1:17" ht="14.25" customHeight="1">
      <c r="A8139" s="17" t="s">
        <v>8289</v>
      </c>
      <c r="B8139" s="18">
        <v>10446</v>
      </c>
      <c r="C8139" s="18">
        <v>17926</v>
      </c>
      <c r="D8139" s="18">
        <v>13730.5</v>
      </c>
      <c r="E8139" s="18">
        <v>6703.75</v>
      </c>
      <c r="F8139" s="12">
        <v>11690.832293179406</v>
      </c>
      <c r="G8139" s="12">
        <v>20062.211342861767</v>
      </c>
      <c r="H8139" s="12">
        <v>15366.74064728124</v>
      </c>
      <c r="I8139" s="12">
        <v>7502.6246396133865</v>
      </c>
      <c r="J8139" s="12">
        <v>12421.50931150312</v>
      </c>
      <c r="K8139" s="12">
        <v>21316.099551790627</v>
      </c>
      <c r="L8139" s="12">
        <v>16327.161937736317</v>
      </c>
      <c r="M8139" s="12">
        <v>7971.5386795892236</v>
      </c>
      <c r="N8139" s="12">
        <v>13175.019986649448</v>
      </c>
      <c r="O8139" s="12">
        <v>22609.171767248514</v>
      </c>
      <c r="P8139" s="12">
        <v>17317.596393518117</v>
      </c>
      <c r="Q8139" s="12">
        <v>8455.106283314306</v>
      </c>
    </row>
    <row r="8140" spans="1:17" ht="14.25" customHeight="1">
      <c r="A8140" s="17" t="s">
        <v>8290</v>
      </c>
      <c r="B8140" s="18">
        <v>10323.5</v>
      </c>
      <c r="C8140" s="18">
        <v>17796.5</v>
      </c>
      <c r="D8140" s="18">
        <v>13399.5</v>
      </c>
      <c r="E8140" s="18">
        <v>6507.5</v>
      </c>
      <c r="F8140" s="12">
        <v>11553.734173716026</v>
      </c>
      <c r="G8140" s="12">
        <v>19917.279045143336</v>
      </c>
      <c r="H8140" s="12">
        <v>14996.295932649573</v>
      </c>
      <c r="I8140" s="12">
        <v>7282.9878563914399</v>
      </c>
      <c r="J8140" s="12">
        <v>12275.842559573277</v>
      </c>
      <c r="K8140" s="12">
        <v>21162.108985464794</v>
      </c>
      <c r="L8140" s="12">
        <v>15933.564428440171</v>
      </c>
      <c r="M8140" s="12">
        <v>7738.1745974159048</v>
      </c>
      <c r="N8140" s="12">
        <v>13020.516832488567</v>
      </c>
      <c r="O8140" s="12">
        <v>22445.8398614213</v>
      </c>
      <c r="P8140" s="12">
        <v>16900.122564724228</v>
      </c>
      <c r="Q8140" s="12">
        <v>8207.5859240973841</v>
      </c>
    </row>
    <row r="8141" spans="1:17" ht="14.25" customHeight="1">
      <c r="A8141" s="17" t="s">
        <v>8291</v>
      </c>
      <c r="B8141" s="18">
        <v>10448.75</v>
      </c>
      <c r="C8141" s="18">
        <v>17945.25</v>
      </c>
      <c r="D8141" s="18">
        <v>13562.75</v>
      </c>
      <c r="E8141" s="18">
        <v>6470.5</v>
      </c>
      <c r="F8141" s="12">
        <v>11693.910006065318</v>
      </c>
      <c r="G8141" s="12">
        <v>20083.755333063156</v>
      </c>
      <c r="H8141" s="12">
        <v>15179.000161240569</v>
      </c>
      <c r="I8141" s="12">
        <v>7241.5786284718888</v>
      </c>
      <c r="J8141" s="12">
        <v>12424.779381444401</v>
      </c>
      <c r="K8141" s="12">
        <v>21338.990041379602</v>
      </c>
      <c r="L8141" s="12">
        <v>16127.687671318105</v>
      </c>
      <c r="M8141" s="12">
        <v>7694.1772927513812</v>
      </c>
      <c r="N8141" s="12">
        <v>13178.48842480408</v>
      </c>
      <c r="O8141" s="12">
        <v>22633.450834330939</v>
      </c>
      <c r="P8141" s="12">
        <v>17106.021666085562</v>
      </c>
      <c r="Q8141" s="12">
        <v>8160.9196652896089</v>
      </c>
    </row>
    <row r="8142" spans="1:17" ht="14.25" customHeight="1">
      <c r="A8142" s="17" t="s">
        <v>8292</v>
      </c>
      <c r="B8142" s="18">
        <v>10698.25</v>
      </c>
      <c r="C8142" s="18">
        <v>18093.75</v>
      </c>
      <c r="D8142" s="18">
        <v>14065.5</v>
      </c>
      <c r="E8142" s="18">
        <v>6696.25</v>
      </c>
      <c r="F8142" s="12">
        <v>11973.142502441755</v>
      </c>
      <c r="G8142" s="12">
        <v>20249.951828902438</v>
      </c>
      <c r="H8142" s="12">
        <v>15741.662035201505</v>
      </c>
      <c r="I8142" s="12">
        <v>7494.2308771972621</v>
      </c>
      <c r="J8142" s="12">
        <v>12721.463908844366</v>
      </c>
      <c r="K8142" s="12">
        <v>21515.573818208843</v>
      </c>
      <c r="L8142" s="12">
        <v>16725.515912401599</v>
      </c>
      <c r="M8142" s="12">
        <v>7962.6203070220909</v>
      </c>
      <c r="N8142" s="12">
        <v>13493.170359197056</v>
      </c>
      <c r="O8142" s="12">
        <v>22820.746494681069</v>
      </c>
      <c r="P8142" s="12">
        <v>17740.115223264194</v>
      </c>
      <c r="Q8142" s="12">
        <v>8445.6469065289457</v>
      </c>
    </row>
    <row r="8143" spans="1:17" ht="14.25" customHeight="1">
      <c r="A8143" s="17" t="s">
        <v>8293</v>
      </c>
      <c r="B8143" s="18">
        <v>11230.5</v>
      </c>
      <c r="C8143" s="18">
        <v>19668</v>
      </c>
      <c r="D8143" s="18">
        <v>15497.75</v>
      </c>
      <c r="E8143" s="18">
        <v>7108.25</v>
      </c>
      <c r="F8143" s="12">
        <v>12568.819841906119</v>
      </c>
      <c r="G8143" s="12">
        <v>22011.802560047152</v>
      </c>
      <c r="H8143" s="12">
        <v>17344.590864600912</v>
      </c>
      <c r="I8143" s="12">
        <v>7955.3282259230818</v>
      </c>
      <c r="J8143" s="12">
        <v>13354.371082025253</v>
      </c>
      <c r="K8143" s="12">
        <v>23387.540220050098</v>
      </c>
      <c r="L8143" s="12">
        <v>18428.627793638469</v>
      </c>
      <c r="M8143" s="12">
        <v>8452.536240043275</v>
      </c>
      <c r="N8143" s="12">
        <v>14164.470798398108</v>
      </c>
      <c r="O8143" s="12">
        <v>24806.269681928137</v>
      </c>
      <c r="P8143" s="12">
        <v>19546.540876708448</v>
      </c>
      <c r="Q8143" s="12">
        <v>8965.2820046047236</v>
      </c>
    </row>
    <row r="8144" spans="1:17" ht="14.25" customHeight="1">
      <c r="A8144" s="17" t="s">
        <v>8294</v>
      </c>
      <c r="B8144" s="18">
        <v>12601.75</v>
      </c>
      <c r="C8144" s="18">
        <v>21977.25</v>
      </c>
      <c r="D8144" s="18">
        <v>17442.75</v>
      </c>
      <c r="E8144" s="18">
        <v>8157.25</v>
      </c>
      <c r="F8144" s="12">
        <v>14103.479403654372</v>
      </c>
      <c r="G8144" s="12">
        <v>24596.242007972152</v>
      </c>
      <c r="H8144" s="12">
        <v>19521.373251182758</v>
      </c>
      <c r="I8144" s="12">
        <v>9129.335795858482</v>
      </c>
      <c r="J8144" s="12">
        <v>14984.94686638277</v>
      </c>
      <c r="K8144" s="12">
        <v>26133.507133470412</v>
      </c>
      <c r="L8144" s="12">
        <v>20741.459079381679</v>
      </c>
      <c r="M8144" s="12">
        <v>9699.9192830996381</v>
      </c>
      <c r="N8144" s="12">
        <v>15893.960187321431</v>
      </c>
      <c r="O8144" s="12">
        <v>27718.811794140493</v>
      </c>
      <c r="P8144" s="12">
        <v>21999.672589711819</v>
      </c>
      <c r="Q8144" s="12">
        <v>10288.333504317079</v>
      </c>
    </row>
    <row r="8145" spans="1:17" ht="14.25" customHeight="1">
      <c r="A8145" s="17" t="s">
        <v>8295</v>
      </c>
      <c r="B8145" s="18">
        <v>13675.5</v>
      </c>
      <c r="C8145" s="18">
        <v>23814</v>
      </c>
      <c r="D8145" s="18">
        <v>19207</v>
      </c>
      <c r="E8145" s="18">
        <v>8910.5</v>
      </c>
      <c r="F8145" s="12">
        <v>15305.186389562989</v>
      </c>
      <c r="G8145" s="12">
        <v>26651.874423681253</v>
      </c>
      <c r="H8145" s="12">
        <v>21495.86596353598</v>
      </c>
      <c r="I8145" s="12">
        <v>9972.3493345180068</v>
      </c>
      <c r="J8145" s="12">
        <v>16261.760538910674</v>
      </c>
      <c r="K8145" s="12">
        <v>28317.61657516133</v>
      </c>
      <c r="L8145" s="12">
        <v>22839.357586256978</v>
      </c>
      <c r="M8145" s="12">
        <v>10595.621167925383</v>
      </c>
      <c r="N8145" s="12">
        <v>17248.227630425477</v>
      </c>
      <c r="O8145" s="12">
        <v>30035.413168875162</v>
      </c>
      <c r="P8145" s="12">
        <v>24224.833322188009</v>
      </c>
      <c r="Q8145" s="12">
        <v>11238.370246126738</v>
      </c>
    </row>
    <row r="8146" spans="1:17" ht="14.25" customHeight="1">
      <c r="A8146" s="17" t="s">
        <v>8296</v>
      </c>
      <c r="B8146" s="18">
        <v>14295.5</v>
      </c>
      <c r="C8146" s="18">
        <v>24400.5</v>
      </c>
      <c r="D8146" s="18">
        <v>19855</v>
      </c>
      <c r="E8146" s="18">
        <v>9425.25</v>
      </c>
      <c r="F8146" s="12">
        <v>15999.070749296019</v>
      </c>
      <c r="G8146" s="12">
        <v>27308.266644622257</v>
      </c>
      <c r="H8146" s="12">
        <v>22221.087036289213</v>
      </c>
      <c r="I8146" s="12">
        <v>10548.441228344745</v>
      </c>
      <c r="J8146" s="12">
        <v>16999.01267112702</v>
      </c>
      <c r="K8146" s="12">
        <v>29015.033309911149</v>
      </c>
      <c r="L8146" s="12">
        <v>23609.904976057289</v>
      </c>
      <c r="M8146" s="12">
        <v>11207.71880511629</v>
      </c>
      <c r="N8146" s="12">
        <v>18030.202778015238</v>
      </c>
      <c r="O8146" s="12">
        <v>30775.136433490316</v>
      </c>
      <c r="P8146" s="12">
        <v>25042.123476443114</v>
      </c>
      <c r="Q8146" s="12">
        <v>11887.598806161948</v>
      </c>
    </row>
    <row r="8147" spans="1:17" ht="14.25" customHeight="1">
      <c r="A8147" s="17" t="s">
        <v>8297</v>
      </c>
      <c r="B8147" s="18">
        <v>14420.75</v>
      </c>
      <c r="C8147" s="18">
        <v>25050.5</v>
      </c>
      <c r="D8147" s="18">
        <v>20587.5</v>
      </c>
      <c r="E8147" s="18">
        <v>9621.75</v>
      </c>
      <c r="F8147" s="12">
        <v>16139.246581645311</v>
      </c>
      <c r="G8147" s="12">
        <v>28035.726054019789</v>
      </c>
      <c r="H8147" s="12">
        <v>23040.877832264123</v>
      </c>
      <c r="I8147" s="12">
        <v>10768.357803647228</v>
      </c>
      <c r="J8147" s="12">
        <v>17147.949492998145</v>
      </c>
      <c r="K8147" s="12">
        <v>29787.958932396024</v>
      </c>
      <c r="L8147" s="12">
        <v>24480.93269678063</v>
      </c>
      <c r="M8147" s="12">
        <v>11441.38016637518</v>
      </c>
      <c r="N8147" s="12">
        <v>18188.174370330751</v>
      </c>
      <c r="O8147" s="12">
        <v>31594.949088221521</v>
      </c>
      <c r="P8147" s="12">
        <v>25965.989275813281</v>
      </c>
      <c r="Q8147" s="12">
        <v>12135.434477938379</v>
      </c>
    </row>
    <row r="8148" spans="1:17" ht="14.25" customHeight="1">
      <c r="A8148" s="17" t="s">
        <v>8298</v>
      </c>
      <c r="B8148" s="18">
        <v>14649.5</v>
      </c>
      <c r="C8148" s="18">
        <v>25229.25</v>
      </c>
      <c r="D8148" s="18">
        <v>20786.25</v>
      </c>
      <c r="E8148" s="18">
        <v>9867.25</v>
      </c>
      <c r="F8148" s="12">
        <v>16395.256335337133</v>
      </c>
      <c r="G8148" s="12">
        <v>28235.777391604111</v>
      </c>
      <c r="H8148" s="12">
        <v>23263.312536291443</v>
      </c>
      <c r="I8148" s="12">
        <v>11043.113626735065</v>
      </c>
      <c r="J8148" s="12">
        <v>17419.959856295704</v>
      </c>
      <c r="K8148" s="12">
        <v>30000.513478579367</v>
      </c>
      <c r="L8148" s="12">
        <v>24717.269569809658</v>
      </c>
      <c r="M8148" s="12">
        <v>11733.308228406007</v>
      </c>
      <c r="N8148" s="12">
        <v>18476.685362284232</v>
      </c>
      <c r="O8148" s="12">
        <v>31820.397568272601</v>
      </c>
      <c r="P8148" s="12">
        <v>26216.662760625317</v>
      </c>
      <c r="Q8148" s="12">
        <v>12445.071411379166</v>
      </c>
    </row>
    <row r="8149" spans="1:17" ht="14.25" customHeight="1">
      <c r="A8149" s="17" t="s">
        <v>8299</v>
      </c>
      <c r="B8149" s="18">
        <v>14829.25</v>
      </c>
      <c r="C8149" s="18">
        <v>25529</v>
      </c>
      <c r="D8149" s="18">
        <v>20837.25</v>
      </c>
      <c r="E8149" s="18">
        <v>10002</v>
      </c>
      <c r="F8149" s="12">
        <v>16596.426841243607</v>
      </c>
      <c r="G8149" s="12">
        <v>28571.248096168587</v>
      </c>
      <c r="H8149" s="12">
        <v>23320.390120721095</v>
      </c>
      <c r="I8149" s="12">
        <v>11193.921558144784</v>
      </c>
      <c r="J8149" s="12">
        <v>17633.703518821334</v>
      </c>
      <c r="K8149" s="12">
        <v>30356.951102179126</v>
      </c>
      <c r="L8149" s="12">
        <v>24777.914503266165</v>
      </c>
      <c r="M8149" s="12">
        <v>11893.541655528834</v>
      </c>
      <c r="N8149" s="12">
        <v>18703.395092573362</v>
      </c>
      <c r="O8149" s="12">
        <v>32198.457327127489</v>
      </c>
      <c r="P8149" s="12">
        <v>26280.986522765768</v>
      </c>
      <c r="Q8149" s="12">
        <v>12615.024880956134</v>
      </c>
    </row>
    <row r="8150" spans="1:17" ht="14.25" customHeight="1">
      <c r="A8150" s="17" t="s">
        <v>8300</v>
      </c>
      <c r="B8150" s="18">
        <v>14808.25</v>
      </c>
      <c r="C8150" s="18">
        <v>25429</v>
      </c>
      <c r="D8150" s="18">
        <v>20913.75</v>
      </c>
      <c r="E8150" s="18">
        <v>10011.75</v>
      </c>
      <c r="F8150" s="12">
        <v>16572.924306478453</v>
      </c>
      <c r="G8150" s="12">
        <v>28459.331263953583</v>
      </c>
      <c r="H8150" s="12">
        <v>23406.006497365575</v>
      </c>
      <c r="I8150" s="12">
        <v>11204.833449285747</v>
      </c>
      <c r="J8150" s="12">
        <v>17608.732075633357</v>
      </c>
      <c r="K8150" s="12">
        <v>30238.039467950683</v>
      </c>
      <c r="L8150" s="12">
        <v>24868.881903450925</v>
      </c>
      <c r="M8150" s="12">
        <v>11905.135539866105</v>
      </c>
      <c r="N8150" s="12">
        <v>18676.908837574349</v>
      </c>
      <c r="O8150" s="12">
        <v>32072.332303322688</v>
      </c>
      <c r="P8150" s="12">
        <v>26377.47216597644</v>
      </c>
      <c r="Q8150" s="12">
        <v>12627.322070777102</v>
      </c>
    </row>
    <row r="8151" spans="1:17" ht="14.25" customHeight="1">
      <c r="A8151" s="17" t="s">
        <v>8301</v>
      </c>
      <c r="B8151" s="18">
        <v>14492</v>
      </c>
      <c r="C8151" s="18">
        <v>25012.75</v>
      </c>
      <c r="D8151" s="18">
        <v>20671.5</v>
      </c>
      <c r="E8151" s="18">
        <v>9886</v>
      </c>
      <c r="F8151" s="12">
        <v>16218.987324598502</v>
      </c>
      <c r="G8151" s="12">
        <v>27993.477449858627</v>
      </c>
      <c r="H8151" s="12">
        <v>23134.887971324726</v>
      </c>
      <c r="I8151" s="12">
        <v>11064.098032775379</v>
      </c>
      <c r="J8151" s="12">
        <v>17232.674032385909</v>
      </c>
      <c r="K8151" s="12">
        <v>29743.06979047479</v>
      </c>
      <c r="L8151" s="12">
        <v>24580.818469532522</v>
      </c>
      <c r="M8151" s="12">
        <v>11755.604159823841</v>
      </c>
      <c r="N8151" s="12">
        <v>18278.038449791671</v>
      </c>
      <c r="O8151" s="12">
        <v>31547.336891735209</v>
      </c>
      <c r="P8151" s="12">
        <v>26071.934295809311</v>
      </c>
      <c r="Q8151" s="12">
        <v>12468.719853342565</v>
      </c>
    </row>
    <row r="8152" spans="1:17" ht="14.25" customHeight="1">
      <c r="A8152" s="17" t="s">
        <v>8302</v>
      </c>
      <c r="B8152" s="18">
        <v>14261</v>
      </c>
      <c r="C8152" s="18">
        <v>24404.75</v>
      </c>
      <c r="D8152" s="18">
        <v>20209.75</v>
      </c>
      <c r="E8152" s="18">
        <v>9738.5</v>
      </c>
      <c r="F8152" s="12">
        <v>15960.45944218184</v>
      </c>
      <c r="G8152" s="12">
        <v>27313.023109991394</v>
      </c>
      <c r="H8152" s="12">
        <v>22618.111998571942</v>
      </c>
      <c r="I8152" s="12">
        <v>10899.020705258246</v>
      </c>
      <c r="J8152" s="12">
        <v>16957.988157318203</v>
      </c>
      <c r="K8152" s="12">
        <v>29020.087054365857</v>
      </c>
      <c r="L8152" s="12">
        <v>24031.743998482685</v>
      </c>
      <c r="M8152" s="12">
        <v>11580.209499336886</v>
      </c>
      <c r="N8152" s="12">
        <v>17986.68964480258</v>
      </c>
      <c r="O8152" s="12">
        <v>30780.49674700202</v>
      </c>
      <c r="P8152" s="12">
        <v>25489.551998390645</v>
      </c>
      <c r="Q8152" s="12">
        <v>12282.685443230484</v>
      </c>
    </row>
    <row r="8153" spans="1:17" ht="14.25" customHeight="1">
      <c r="A8153" s="17" t="s">
        <v>8303</v>
      </c>
      <c r="B8153" s="18">
        <v>14268</v>
      </c>
      <c r="C8153" s="18">
        <v>24407.25</v>
      </c>
      <c r="D8153" s="18">
        <v>19657.75</v>
      </c>
      <c r="E8153" s="18">
        <v>9531.5</v>
      </c>
      <c r="F8153" s="12">
        <v>15968.293620436891</v>
      </c>
      <c r="G8153" s="12">
        <v>27315.821030796767</v>
      </c>
      <c r="H8153" s="12">
        <v>22000.331084745114</v>
      </c>
      <c r="I8153" s="12">
        <v>10667.352862573187</v>
      </c>
      <c r="J8153" s="12">
        <v>16966.311971714196</v>
      </c>
      <c r="K8153" s="12">
        <v>29023.059845221567</v>
      </c>
      <c r="L8153" s="12">
        <v>23375.351777541684</v>
      </c>
      <c r="M8153" s="12">
        <v>11334.06241648401</v>
      </c>
      <c r="N8153" s="12">
        <v>17995.518396468917</v>
      </c>
      <c r="O8153" s="12">
        <v>30783.64987259714</v>
      </c>
      <c r="P8153" s="12">
        <v>24793.341866988147</v>
      </c>
      <c r="Q8153" s="12">
        <v>12021.606643954548</v>
      </c>
    </row>
    <row r="8154" spans="1:17" ht="14.25" customHeight="1">
      <c r="A8154" s="17" t="s">
        <v>8304</v>
      </c>
      <c r="B8154" s="18">
        <v>14418</v>
      </c>
      <c r="C8154" s="18">
        <v>24338.75</v>
      </c>
      <c r="D8154" s="18">
        <v>20104.25</v>
      </c>
      <c r="E8154" s="18">
        <v>9434.25</v>
      </c>
      <c r="F8154" s="12">
        <v>16136.168868759398</v>
      </c>
      <c r="G8154" s="12">
        <v>27239.158000729491</v>
      </c>
      <c r="H8154" s="12">
        <v>22500.039740585111</v>
      </c>
      <c r="I8154" s="12">
        <v>10558.513743244095</v>
      </c>
      <c r="J8154" s="12">
        <v>17144.679423056859</v>
      </c>
      <c r="K8154" s="12">
        <v>28941.605375775085</v>
      </c>
      <c r="L8154" s="12">
        <v>23906.292224371678</v>
      </c>
      <c r="M8154" s="12">
        <v>11218.42085219685</v>
      </c>
      <c r="N8154" s="12">
        <v>18184.705932176119</v>
      </c>
      <c r="O8154" s="12">
        <v>30697.254231290855</v>
      </c>
      <c r="P8154" s="12">
        <v>25356.490098276579</v>
      </c>
      <c r="Q8154" s="12">
        <v>11898.950058304381</v>
      </c>
    </row>
    <row r="8155" spans="1:17" ht="14.25" customHeight="1">
      <c r="A8155" s="17" t="s">
        <v>8305</v>
      </c>
      <c r="B8155" s="18">
        <v>14569.25</v>
      </c>
      <c r="C8155" s="18">
        <v>24756</v>
      </c>
      <c r="D8155" s="18">
        <v>20974.25</v>
      </c>
      <c r="E8155" s="18">
        <v>9450.5</v>
      </c>
      <c r="F8155" s="12">
        <v>16305.443077484595</v>
      </c>
      <c r="G8155" s="12">
        <v>27706.130983146599</v>
      </c>
      <c r="H8155" s="12">
        <v>23473.716180855652</v>
      </c>
      <c r="I8155" s="12">
        <v>10576.700228479032</v>
      </c>
      <c r="J8155" s="12">
        <v>17324.533269827381</v>
      </c>
      <c r="K8155" s="12">
        <v>29437.764169593262</v>
      </c>
      <c r="L8155" s="12">
        <v>24940.82344215913</v>
      </c>
      <c r="M8155" s="12">
        <v>11237.743992758971</v>
      </c>
      <c r="N8155" s="12">
        <v>18375.470030680881</v>
      </c>
      <c r="O8155" s="12">
        <v>31223.510893116381</v>
      </c>
      <c r="P8155" s="12">
        <v>26453.77780537834</v>
      </c>
      <c r="Q8155" s="12">
        <v>11919.445374672659</v>
      </c>
    </row>
    <row r="8156" spans="1:17" ht="14.25" customHeight="1">
      <c r="A8156" s="17" t="s">
        <v>8306</v>
      </c>
      <c r="B8156" s="18">
        <v>14521</v>
      </c>
      <c r="C8156" s="18">
        <v>24775</v>
      </c>
      <c r="D8156" s="18">
        <v>20644.75</v>
      </c>
      <c r="E8156" s="18">
        <v>9210</v>
      </c>
      <c r="F8156" s="12">
        <v>16251.443205940852</v>
      </c>
      <c r="G8156" s="12">
        <v>27727.39518126745</v>
      </c>
      <c r="H8156" s="12">
        <v>23104.95021870721</v>
      </c>
      <c r="I8156" s="12">
        <v>10307.540247001945</v>
      </c>
      <c r="J8156" s="12">
        <v>17267.158406312155</v>
      </c>
      <c r="K8156" s="12">
        <v>29460.357380096666</v>
      </c>
      <c r="L8156" s="12">
        <v>24549.009607376411</v>
      </c>
      <c r="M8156" s="12">
        <v>10951.761512439567</v>
      </c>
      <c r="N8156" s="12">
        <v>18314.614706695062</v>
      </c>
      <c r="O8156" s="12">
        <v>31247.474647639294</v>
      </c>
      <c r="P8156" s="12">
        <v>26038.195851941524</v>
      </c>
      <c r="Q8156" s="12">
        <v>11616.114692422114</v>
      </c>
    </row>
    <row r="8157" spans="1:17" ht="14.25" customHeight="1">
      <c r="A8157" s="17" t="s">
        <v>8307</v>
      </c>
      <c r="B8157" s="18">
        <v>14455</v>
      </c>
      <c r="C8157" s="18">
        <v>24394</v>
      </c>
      <c r="D8157" s="18">
        <v>19487.75</v>
      </c>
      <c r="E8157" s="18">
        <v>9075.75</v>
      </c>
      <c r="F8157" s="12">
        <v>16177.578096678952</v>
      </c>
      <c r="G8157" s="12">
        <v>27300.992050528283</v>
      </c>
      <c r="H8157" s="12">
        <v>21810.072469979608</v>
      </c>
      <c r="I8157" s="12">
        <v>10157.291899753302</v>
      </c>
      <c r="J8157" s="12">
        <v>17188.676727721384</v>
      </c>
      <c r="K8157" s="12">
        <v>29007.304053686301</v>
      </c>
      <c r="L8157" s="12">
        <v>23173.201999353332</v>
      </c>
      <c r="M8157" s="12">
        <v>10792.122643487883</v>
      </c>
      <c r="N8157" s="12">
        <v>18231.372190983897</v>
      </c>
      <c r="O8157" s="12">
        <v>30766.938306943004</v>
      </c>
      <c r="P8157" s="12">
        <v>24578.929326519989</v>
      </c>
      <c r="Q8157" s="12">
        <v>11446.79184796417</v>
      </c>
    </row>
    <row r="8158" spans="1:17" ht="14.25" customHeight="1">
      <c r="A8158" s="17" t="s">
        <v>8308</v>
      </c>
      <c r="B8158" s="18">
        <v>13524.25</v>
      </c>
      <c r="C8158" s="18">
        <v>22926.25</v>
      </c>
      <c r="D8158" s="18">
        <v>18167.75</v>
      </c>
      <c r="E8158" s="18">
        <v>8660.5</v>
      </c>
      <c r="F8158" s="12">
        <v>15135.912180837793</v>
      </c>
      <c r="G8158" s="12">
        <v>25658.332745692547</v>
      </c>
      <c r="H8158" s="12">
        <v>20332.770284741542</v>
      </c>
      <c r="I8158" s="12">
        <v>9692.5572539804944</v>
      </c>
      <c r="J8158" s="12">
        <v>16081.906692140154</v>
      </c>
      <c r="K8158" s="12">
        <v>27261.978542298333</v>
      </c>
      <c r="L8158" s="12">
        <v>21603.568427537888</v>
      </c>
      <c r="M8158" s="12">
        <v>10298.342082354275</v>
      </c>
      <c r="N8158" s="12">
        <v>17057.463531920715</v>
      </c>
      <c r="O8158" s="12">
        <v>28915.738270048048</v>
      </c>
      <c r="P8158" s="12">
        <v>22914.079012296621</v>
      </c>
      <c r="Q8158" s="12">
        <v>10923.057686614737</v>
      </c>
    </row>
    <row r="8159" spans="1:17" ht="14.25" customHeight="1">
      <c r="A8159" s="17" t="s">
        <v>8309</v>
      </c>
      <c r="B8159" s="18">
        <v>12672.75</v>
      </c>
      <c r="C8159" s="18">
        <v>22079.75</v>
      </c>
      <c r="D8159" s="18">
        <v>17257.25</v>
      </c>
      <c r="E8159" s="18">
        <v>8307.75</v>
      </c>
      <c r="F8159" s="12">
        <v>14182.940354527025</v>
      </c>
      <c r="G8159" s="12">
        <v>24710.956760992533</v>
      </c>
      <c r="H8159" s="12">
        <v>19313.767527423923</v>
      </c>
      <c r="I8159" s="12">
        <v>9297.7706283420648</v>
      </c>
      <c r="J8159" s="12">
        <v>15069.374126684965</v>
      </c>
      <c r="K8159" s="12">
        <v>26255.391558554566</v>
      </c>
      <c r="L8159" s="12">
        <v>20520.877997887917</v>
      </c>
      <c r="M8159" s="12">
        <v>9878.8812926134433</v>
      </c>
      <c r="N8159" s="12">
        <v>15983.50895422284</v>
      </c>
      <c r="O8159" s="12">
        <v>27848.089943540414</v>
      </c>
      <c r="P8159" s="12">
        <v>21765.710670553912</v>
      </c>
      <c r="Q8159" s="12">
        <v>10478.151665143303</v>
      </c>
    </row>
    <row r="8160" spans="1:17" ht="14.25" customHeight="1">
      <c r="A8160" s="17" t="s">
        <v>8310</v>
      </c>
      <c r="B8160" s="18">
        <v>12004.75</v>
      </c>
      <c r="C8160" s="18">
        <v>20892.75</v>
      </c>
      <c r="D8160" s="18">
        <v>16657.5</v>
      </c>
      <c r="E8160" s="18">
        <v>7893.5</v>
      </c>
      <c r="F8160" s="12">
        <v>13435.335915330794</v>
      </c>
      <c r="G8160" s="12">
        <v>23382.503962600425</v>
      </c>
      <c r="H8160" s="12">
        <v>18642.546326214433</v>
      </c>
      <c r="I8160" s="12">
        <v>8834.1551508914072</v>
      </c>
      <c r="J8160" s="12">
        <v>14275.044410038969</v>
      </c>
      <c r="K8160" s="12">
        <v>24843.910460262952</v>
      </c>
      <c r="L8160" s="12">
        <v>19807.705471602836</v>
      </c>
      <c r="M8160" s="12">
        <v>9386.2898478221196</v>
      </c>
      <c r="N8160" s="12">
        <v>15140.993795206774</v>
      </c>
      <c r="O8160" s="12">
        <v>26350.985910977433</v>
      </c>
      <c r="P8160" s="12">
        <v>21009.275840284627</v>
      </c>
      <c r="Q8160" s="12">
        <v>9955.6787540319183</v>
      </c>
    </row>
    <row r="8161" spans="1:17" ht="14.25" customHeight="1">
      <c r="A8161" s="17" t="s">
        <v>8311</v>
      </c>
      <c r="B8161" s="18">
        <v>11283.5</v>
      </c>
      <c r="C8161" s="18">
        <v>19567</v>
      </c>
      <c r="D8161" s="18">
        <v>15410.75</v>
      </c>
      <c r="E8161" s="18">
        <v>7422.75</v>
      </c>
      <c r="F8161" s="12">
        <v>12628.135762980071</v>
      </c>
      <c r="G8161" s="12">
        <v>21898.766559509997</v>
      </c>
      <c r="H8161" s="12">
        <v>17247.223220573862</v>
      </c>
      <c r="I8161" s="12">
        <v>8307.3066632392711</v>
      </c>
      <c r="J8161" s="12">
        <v>13417.394248166327</v>
      </c>
      <c r="K8161" s="12">
        <v>23267.439469479374</v>
      </c>
      <c r="L8161" s="12">
        <v>18325.174671859728</v>
      </c>
      <c r="M8161" s="12">
        <v>8826.5133296917265</v>
      </c>
      <c r="N8161" s="12">
        <v>14231.317061014652</v>
      </c>
      <c r="O8161" s="12">
        <v>24678.883407885289</v>
      </c>
      <c r="P8161" s="12">
        <v>19436.812105998277</v>
      </c>
      <c r="Q8161" s="12">
        <v>9361.9452044708196</v>
      </c>
    </row>
    <row r="8162" spans="1:17" ht="14.25" customHeight="1">
      <c r="A8162" s="17" t="s">
        <v>8312</v>
      </c>
      <c r="B8162" s="18">
        <v>10933</v>
      </c>
      <c r="C8162" s="18">
        <v>18678</v>
      </c>
      <c r="D8162" s="18">
        <v>14548.25</v>
      </c>
      <c r="E8162" s="18">
        <v>7035</v>
      </c>
      <c r="F8162" s="12">
        <v>12235.86726606648</v>
      </c>
      <c r="G8162" s="12">
        <v>20903.825921118605</v>
      </c>
      <c r="H8162" s="12">
        <v>16281.94054271944</v>
      </c>
      <c r="I8162" s="12">
        <v>7873.3491463255905</v>
      </c>
      <c r="J8162" s="12">
        <v>13000.608970195633</v>
      </c>
      <c r="K8162" s="12">
        <v>22210.315041188518</v>
      </c>
      <c r="L8162" s="12">
        <v>17299.561826639405</v>
      </c>
      <c r="M8162" s="12">
        <v>8365.4334679709391</v>
      </c>
      <c r="N8162" s="12">
        <v>13789.248852578825</v>
      </c>
      <c r="O8162" s="12">
        <v>23557.631946260615</v>
      </c>
      <c r="P8162" s="12">
        <v>18348.983775681871</v>
      </c>
      <c r="Q8162" s="12">
        <v>8872.8954246677058</v>
      </c>
    </row>
    <row r="8163" spans="1:17" ht="14.25" customHeight="1">
      <c r="A8163" s="17" t="s">
        <v>8313</v>
      </c>
      <c r="B8163" s="18">
        <v>10383.5</v>
      </c>
      <c r="C8163" s="18">
        <v>17994</v>
      </c>
      <c r="D8163" s="18">
        <v>13884.25</v>
      </c>
      <c r="E8163" s="18">
        <v>6646</v>
      </c>
      <c r="F8163" s="12">
        <v>11620.884273045027</v>
      </c>
      <c r="G8163" s="12">
        <v>20138.314788767973</v>
      </c>
      <c r="H8163" s="12">
        <v>15538.81277681181</v>
      </c>
      <c r="I8163" s="12">
        <v>7437.9926690092225</v>
      </c>
      <c r="J8163" s="12">
        <v>12347.189540110341</v>
      </c>
      <c r="K8163" s="12">
        <v>21396.95946306597</v>
      </c>
      <c r="L8163" s="12">
        <v>16509.988575362549</v>
      </c>
      <c r="M8163" s="12">
        <v>7902.8672108222981</v>
      </c>
      <c r="N8163" s="12">
        <v>13096.191846771448</v>
      </c>
      <c r="O8163" s="12">
        <v>22694.93678343578</v>
      </c>
      <c r="P8163" s="12">
        <v>17511.513617617999</v>
      </c>
      <c r="Q8163" s="12">
        <v>8382.2690820670341</v>
      </c>
    </row>
    <row r="8164" spans="1:17" ht="14.25" customHeight="1">
      <c r="A8164" s="17" t="s">
        <v>8314</v>
      </c>
      <c r="B8164" s="18">
        <v>10296.75</v>
      </c>
      <c r="C8164" s="18">
        <v>17750.25</v>
      </c>
      <c r="D8164" s="18">
        <v>13325.75</v>
      </c>
      <c r="E8164" s="18">
        <v>6522</v>
      </c>
      <c r="F8164" s="12">
        <v>11523.796421098512</v>
      </c>
      <c r="G8164" s="12">
        <v>19865.517510243899</v>
      </c>
      <c r="H8164" s="12">
        <v>14913.757268891008</v>
      </c>
      <c r="I8164" s="12">
        <v>7299.2157970626158</v>
      </c>
      <c r="J8164" s="12">
        <v>12244.033697417168</v>
      </c>
      <c r="K8164" s="12">
        <v>21107.112354634141</v>
      </c>
      <c r="L8164" s="12">
        <v>15845.867098196697</v>
      </c>
      <c r="M8164" s="12">
        <v>7755.4167843790292</v>
      </c>
      <c r="N8164" s="12">
        <v>12986.778388620784</v>
      </c>
      <c r="O8164" s="12">
        <v>22387.507037911582</v>
      </c>
      <c r="P8164" s="12">
        <v>16807.105359668189</v>
      </c>
      <c r="Q8164" s="12">
        <v>8225.8740525490812</v>
      </c>
    </row>
    <row r="8165" spans="1:17" ht="14.25" customHeight="1">
      <c r="A8165" s="17" t="s">
        <v>8315</v>
      </c>
      <c r="B8165" s="18">
        <v>10345.75</v>
      </c>
      <c r="C8165" s="18">
        <v>17831.25</v>
      </c>
      <c r="D8165" s="18">
        <v>13369</v>
      </c>
      <c r="E8165" s="18">
        <v>6536.75</v>
      </c>
      <c r="F8165" s="12">
        <v>11578.635668883864</v>
      </c>
      <c r="G8165" s="12">
        <v>19956.170144338052</v>
      </c>
      <c r="H8165" s="12">
        <v>14962.161298823996</v>
      </c>
      <c r="I8165" s="12">
        <v>7315.7235298143296</v>
      </c>
      <c r="J8165" s="12">
        <v>12302.300398189105</v>
      </c>
      <c r="K8165" s="12">
        <v>21203.430778359179</v>
      </c>
      <c r="L8165" s="12">
        <v>15897.296380000496</v>
      </c>
      <c r="M8165" s="12">
        <v>7772.9562504277246</v>
      </c>
      <c r="N8165" s="12">
        <v>13048.579650285135</v>
      </c>
      <c r="O8165" s="12">
        <v>22489.668307193468</v>
      </c>
      <c r="P8165" s="12">
        <v>16861.654432463762</v>
      </c>
      <c r="Q8165" s="12">
        <v>8244.4774935602891</v>
      </c>
    </row>
    <row r="8166" spans="1:17" ht="14.25" customHeight="1">
      <c r="A8166" s="17" t="s">
        <v>8316</v>
      </c>
      <c r="B8166" s="18">
        <v>10646.5</v>
      </c>
      <c r="C8166" s="18">
        <v>18267.25</v>
      </c>
      <c r="D8166" s="18">
        <v>13719.75</v>
      </c>
      <c r="E8166" s="18">
        <v>6750.75</v>
      </c>
      <c r="F8166" s="12">
        <v>11915.225541770491</v>
      </c>
      <c r="G8166" s="12">
        <v>20444.127532795475</v>
      </c>
      <c r="H8166" s="12">
        <v>15354.709587818126</v>
      </c>
      <c r="I8166" s="12">
        <v>7555.2255507544387</v>
      </c>
      <c r="J8166" s="12">
        <v>12659.927138131146</v>
      </c>
      <c r="K8166" s="12">
        <v>21721.885503595189</v>
      </c>
      <c r="L8166" s="12">
        <v>16314.378937056759</v>
      </c>
      <c r="M8166" s="12">
        <v>8027.4271476765916</v>
      </c>
      <c r="N8166" s="12">
        <v>13427.900659378072</v>
      </c>
      <c r="O8166" s="12">
        <v>23039.573410982401</v>
      </c>
      <c r="P8166" s="12">
        <v>17304.037953459101</v>
      </c>
      <c r="Q8166" s="12">
        <v>8514.3850445025619</v>
      </c>
    </row>
    <row r="8167" spans="1:17" ht="14.25" customHeight="1">
      <c r="A8167" s="17" t="s">
        <v>8317</v>
      </c>
      <c r="B8167" s="18">
        <v>11262.5</v>
      </c>
      <c r="C8167" s="18">
        <v>19440.75</v>
      </c>
      <c r="D8167" s="18">
        <v>15133.75</v>
      </c>
      <c r="E8167" s="18">
        <v>7142</v>
      </c>
      <c r="F8167" s="12">
        <v>12604.63322821492</v>
      </c>
      <c r="G8167" s="12">
        <v>21757.471558838552</v>
      </c>
      <c r="H8167" s="12">
        <v>16937.213595338297</v>
      </c>
      <c r="I8167" s="12">
        <v>7993.1001567956455</v>
      </c>
      <c r="J8167" s="12">
        <v>13392.422804978352</v>
      </c>
      <c r="K8167" s="12">
        <v>23117.313531265962</v>
      </c>
      <c r="L8167" s="12">
        <v>17995.789445046939</v>
      </c>
      <c r="M8167" s="12">
        <v>8492.668916595374</v>
      </c>
      <c r="N8167" s="12">
        <v>14204.830806015641</v>
      </c>
      <c r="O8167" s="12">
        <v>24519.650565331729</v>
      </c>
      <c r="P8167" s="12">
        <v>19087.445790058977</v>
      </c>
      <c r="Q8167" s="12">
        <v>9007.8492001388422</v>
      </c>
    </row>
    <row r="8168" spans="1:17" ht="14.25" customHeight="1">
      <c r="A8168" s="17" t="s">
        <v>8318</v>
      </c>
      <c r="B8168" s="18">
        <v>12656.25</v>
      </c>
      <c r="C8168" s="18">
        <v>22112.5</v>
      </c>
      <c r="D8168" s="18">
        <v>17111.25</v>
      </c>
      <c r="E8168" s="18">
        <v>8133.5</v>
      </c>
      <c r="F8168" s="12">
        <v>14164.474077211551</v>
      </c>
      <c r="G8168" s="12">
        <v>24747.609523542946</v>
      </c>
      <c r="H8168" s="12">
        <v>19150.368952390014</v>
      </c>
      <c r="I8168" s="12">
        <v>9102.7555482074185</v>
      </c>
      <c r="J8168" s="12">
        <v>15049.753707037273</v>
      </c>
      <c r="K8168" s="12">
        <v>26294.335118764378</v>
      </c>
      <c r="L8168" s="12">
        <v>20347.267011914391</v>
      </c>
      <c r="M8168" s="12">
        <v>9671.6777699703835</v>
      </c>
      <c r="N8168" s="12">
        <v>15962.698325295049</v>
      </c>
      <c r="O8168" s="12">
        <v>27889.395888836483</v>
      </c>
      <c r="P8168" s="12">
        <v>21581.568135798905</v>
      </c>
      <c r="Q8168" s="12">
        <v>10258.378811163439</v>
      </c>
    </row>
    <row r="8169" spans="1:17" ht="14.25" customHeight="1">
      <c r="A8169" s="17" t="s">
        <v>8319</v>
      </c>
      <c r="B8169" s="18">
        <v>13935.75</v>
      </c>
      <c r="C8169" s="18">
        <v>23818.75</v>
      </c>
      <c r="D8169" s="18">
        <v>19069.5</v>
      </c>
      <c r="E8169" s="18">
        <v>8984</v>
      </c>
      <c r="F8169" s="12">
        <v>15596.449945402537</v>
      </c>
      <c r="G8169" s="12">
        <v>26657.190473211467</v>
      </c>
      <c r="H8169" s="12">
        <v>21341.980319240349</v>
      </c>
      <c r="I8169" s="12">
        <v>10054.608206196035</v>
      </c>
      <c r="J8169" s="12">
        <v>16571.228066990196</v>
      </c>
      <c r="K8169" s="12">
        <v>28323.264877787184</v>
      </c>
      <c r="L8169" s="12">
        <v>22675.854089192871</v>
      </c>
      <c r="M8169" s="12">
        <v>10683.021219083288</v>
      </c>
      <c r="N8169" s="12">
        <v>17576.468004877468</v>
      </c>
      <c r="O8169" s="12">
        <v>30041.404107505892</v>
      </c>
      <c r="P8169" s="12">
        <v>24051.411414456408</v>
      </c>
      <c r="Q8169" s="12">
        <v>11331.072138623267</v>
      </c>
    </row>
    <row r="8170" spans="1:17" ht="14.25" customHeight="1">
      <c r="A8170" s="17" t="s">
        <v>8320</v>
      </c>
      <c r="B8170" s="18">
        <v>14488</v>
      </c>
      <c r="C8170" s="18">
        <v>24568.25</v>
      </c>
      <c r="D8170" s="18">
        <v>20470.75</v>
      </c>
      <c r="E8170" s="18">
        <v>9362.25</v>
      </c>
      <c r="F8170" s="12">
        <v>16214.510651309904</v>
      </c>
      <c r="G8170" s="12">
        <v>27496.007130662929</v>
      </c>
      <c r="H8170" s="12">
        <v>22910.214930653106</v>
      </c>
      <c r="I8170" s="12">
        <v>10477.933624049292</v>
      </c>
      <c r="J8170" s="12">
        <v>17227.917567016771</v>
      </c>
      <c r="K8170" s="12">
        <v>29214.507576329361</v>
      </c>
      <c r="L8170" s="12">
        <v>24342.103363818926</v>
      </c>
      <c r="M8170" s="12">
        <v>11132.804475552372</v>
      </c>
      <c r="N8170" s="12">
        <v>18272.993448839479</v>
      </c>
      <c r="O8170" s="12">
        <v>30986.71116092287</v>
      </c>
      <c r="P8170" s="12">
        <v>25818.738310521174</v>
      </c>
      <c r="Q8170" s="12">
        <v>11808.140041164925</v>
      </c>
    </row>
    <row r="8171" spans="1:17" ht="14.25" customHeight="1">
      <c r="A8171" s="17" t="s">
        <v>8321</v>
      </c>
      <c r="B8171" s="18">
        <v>14597.75</v>
      </c>
      <c r="C8171" s="18">
        <v>24956.25</v>
      </c>
      <c r="D8171" s="18">
        <v>20490.75</v>
      </c>
      <c r="E8171" s="18">
        <v>9592</v>
      </c>
      <c r="F8171" s="12">
        <v>16337.339374665871</v>
      </c>
      <c r="G8171" s="12">
        <v>27930.244439657148</v>
      </c>
      <c r="H8171" s="12">
        <v>22932.598297096105</v>
      </c>
      <c r="I8171" s="12">
        <v>10735.062546063264</v>
      </c>
      <c r="J8171" s="12">
        <v>17358.423085582486</v>
      </c>
      <c r="K8171" s="12">
        <v>29675.884717135719</v>
      </c>
      <c r="L8171" s="12">
        <v>24365.885690664611</v>
      </c>
      <c r="M8171" s="12">
        <v>11406.003955192218</v>
      </c>
      <c r="N8171" s="12">
        <v>18411.41566246525</v>
      </c>
      <c r="O8171" s="12">
        <v>31476.076253285497</v>
      </c>
      <c r="P8171" s="12">
        <v>25843.963315282133</v>
      </c>
      <c r="Q8171" s="12">
        <v>12097.912283356452</v>
      </c>
    </row>
    <row r="8172" spans="1:17" ht="14.25" customHeight="1">
      <c r="A8172" s="17" t="s">
        <v>8322</v>
      </c>
      <c r="B8172" s="18">
        <v>14728.5</v>
      </c>
      <c r="C8172" s="18">
        <v>24977</v>
      </c>
      <c r="D8172" s="18">
        <v>20517.5</v>
      </c>
      <c r="E8172" s="18">
        <v>9712.5</v>
      </c>
      <c r="F8172" s="12">
        <v>16483.670632786987</v>
      </c>
      <c r="G8172" s="12">
        <v>27953.467182341759</v>
      </c>
      <c r="H8172" s="12">
        <v>22962.536049713617</v>
      </c>
      <c r="I8172" s="12">
        <v>10869.922328882345</v>
      </c>
      <c r="J8172" s="12">
        <v>17513.900047336174</v>
      </c>
      <c r="K8172" s="12">
        <v>29700.558881238117</v>
      </c>
      <c r="L8172" s="12">
        <v>24397.694552820718</v>
      </c>
      <c r="M8172" s="12">
        <v>11549.292474437492</v>
      </c>
      <c r="N8172" s="12">
        <v>18576.324131090023</v>
      </c>
      <c r="O8172" s="12">
        <v>31502.247195724991</v>
      </c>
      <c r="P8172" s="12">
        <v>25877.701759149917</v>
      </c>
      <c r="Q8172" s="12">
        <v>12249.892937041237</v>
      </c>
    </row>
    <row r="8173" spans="1:17" ht="14.25" customHeight="1">
      <c r="A8173" s="17" t="s">
        <v>8323</v>
      </c>
      <c r="B8173" s="18">
        <v>14804</v>
      </c>
      <c r="C8173" s="18">
        <v>24806</v>
      </c>
      <c r="D8173" s="18">
        <v>20489.25</v>
      </c>
      <c r="E8173" s="18">
        <v>9731.75</v>
      </c>
      <c r="F8173" s="12">
        <v>16568.167841109316</v>
      </c>
      <c r="G8173" s="12">
        <v>27762.089399254102</v>
      </c>
      <c r="H8173" s="12">
        <v>22930.91954461288</v>
      </c>
      <c r="I8173" s="12">
        <v>10891.466319083735</v>
      </c>
      <c r="J8173" s="12">
        <v>17603.678331178649</v>
      </c>
      <c r="K8173" s="12">
        <v>29497.219986707485</v>
      </c>
      <c r="L8173" s="12">
        <v>24364.102016151184</v>
      </c>
      <c r="M8173" s="12">
        <v>11572.182964026468</v>
      </c>
      <c r="N8173" s="12">
        <v>18671.548524062648</v>
      </c>
      <c r="O8173" s="12">
        <v>31286.573405018782</v>
      </c>
      <c r="P8173" s="12">
        <v>25842.071439925061</v>
      </c>
      <c r="Q8173" s="12">
        <v>12274.17200412366</v>
      </c>
    </row>
    <row r="8174" spans="1:17" ht="14.25" customHeight="1">
      <c r="A8174" s="17" t="s">
        <v>8324</v>
      </c>
      <c r="B8174" s="18">
        <v>14763</v>
      </c>
      <c r="C8174" s="18">
        <v>24797.25</v>
      </c>
      <c r="D8174" s="18">
        <v>20376.5</v>
      </c>
      <c r="E8174" s="18">
        <v>9619</v>
      </c>
      <c r="F8174" s="12">
        <v>16522.281939901164</v>
      </c>
      <c r="G8174" s="12">
        <v>27752.29667643529</v>
      </c>
      <c r="H8174" s="12">
        <v>22804.733316290462</v>
      </c>
      <c r="I8174" s="12">
        <v>10765.280090761315</v>
      </c>
      <c r="J8174" s="12">
        <v>17554.924561144988</v>
      </c>
      <c r="K8174" s="12">
        <v>29486.815218712494</v>
      </c>
      <c r="L8174" s="12">
        <v>24230.029148558617</v>
      </c>
      <c r="M8174" s="12">
        <v>11438.110096433898</v>
      </c>
      <c r="N8174" s="12">
        <v>18619.837264302678</v>
      </c>
      <c r="O8174" s="12">
        <v>31275.537465435864</v>
      </c>
      <c r="P8174" s="12">
        <v>25699.865475585149</v>
      </c>
      <c r="Q8174" s="12">
        <v>12131.966039783749</v>
      </c>
    </row>
    <row r="8175" spans="1:17" ht="14.25" customHeight="1">
      <c r="A8175" s="17" t="s">
        <v>8325</v>
      </c>
      <c r="B8175" s="18">
        <v>14479</v>
      </c>
      <c r="C8175" s="18">
        <v>24787.75</v>
      </c>
      <c r="D8175" s="18">
        <v>20132.5</v>
      </c>
      <c r="E8175" s="18">
        <v>9477.25</v>
      </c>
      <c r="F8175" s="12">
        <v>16204.43813641055</v>
      </c>
      <c r="G8175" s="12">
        <v>27741.664577374864</v>
      </c>
      <c r="H8175" s="12">
        <v>22531.656245685852</v>
      </c>
      <c r="I8175" s="12">
        <v>10606.637981096546</v>
      </c>
      <c r="J8175" s="12">
        <v>17217.21551993621</v>
      </c>
      <c r="K8175" s="12">
        <v>29475.51861346079</v>
      </c>
      <c r="L8175" s="12">
        <v>23939.884761041216</v>
      </c>
      <c r="M8175" s="12">
        <v>11269.55285491508</v>
      </c>
      <c r="N8175" s="12">
        <v>18261.642196697048</v>
      </c>
      <c r="O8175" s="12">
        <v>31263.555588174404</v>
      </c>
      <c r="P8175" s="12">
        <v>25392.120417501435</v>
      </c>
      <c r="Q8175" s="12">
        <v>11953.183818540443</v>
      </c>
    </row>
    <row r="8176" spans="1:17" ht="14.25" customHeight="1">
      <c r="A8176" s="17" t="s">
        <v>8326</v>
      </c>
      <c r="B8176" s="18">
        <v>14351.5</v>
      </c>
      <c r="C8176" s="18">
        <v>24475.25</v>
      </c>
      <c r="D8176" s="18">
        <v>19543.5</v>
      </c>
      <c r="E8176" s="18">
        <v>9287.75</v>
      </c>
      <c r="F8176" s="12">
        <v>16061.744175336418</v>
      </c>
      <c r="G8176" s="12">
        <v>27391.924476702974</v>
      </c>
      <c r="H8176" s="12">
        <v>21872.46610393947</v>
      </c>
      <c r="I8176" s="12">
        <v>10394.555584049112</v>
      </c>
      <c r="J8176" s="12">
        <v>17065.603186294946</v>
      </c>
      <c r="K8176" s="12">
        <v>29103.919756496911</v>
      </c>
      <c r="L8176" s="12">
        <v>23239.49523543569</v>
      </c>
      <c r="M8176" s="12">
        <v>11044.215308052182</v>
      </c>
      <c r="N8176" s="12">
        <v>18100.832791345925</v>
      </c>
      <c r="O8176" s="12">
        <v>30869.414888784406</v>
      </c>
      <c r="P8176" s="12">
        <v>24649.244027291163</v>
      </c>
      <c r="Q8176" s="12">
        <v>11714.176898430347</v>
      </c>
    </row>
    <row r="8177" spans="1:17" ht="14.25" customHeight="1">
      <c r="A8177" s="17" t="s">
        <v>8327</v>
      </c>
      <c r="B8177" s="18">
        <v>14375.5</v>
      </c>
      <c r="C8177" s="18">
        <v>24248.75</v>
      </c>
      <c r="D8177" s="18">
        <v>19632.25</v>
      </c>
      <c r="E8177" s="18">
        <v>9122.25</v>
      </c>
      <c r="F8177" s="12">
        <v>16088.604215068022</v>
      </c>
      <c r="G8177" s="12">
        <v>27138.432851735986</v>
      </c>
      <c r="H8177" s="12">
        <v>21971.792292530288</v>
      </c>
      <c r="I8177" s="12">
        <v>10209.333226733279</v>
      </c>
      <c r="J8177" s="12">
        <v>17094.141978509771</v>
      </c>
      <c r="K8177" s="12">
        <v>28834.584904969488</v>
      </c>
      <c r="L8177" s="12">
        <v>23345.029310813432</v>
      </c>
      <c r="M8177" s="12">
        <v>10847.416553404109</v>
      </c>
      <c r="N8177" s="12">
        <v>18131.10279705908</v>
      </c>
      <c r="O8177" s="12">
        <v>30583.741709866532</v>
      </c>
      <c r="P8177" s="12">
        <v>24761.179985917923</v>
      </c>
      <c r="Q8177" s="12">
        <v>11505.439984033403</v>
      </c>
    </row>
    <row r="8178" spans="1:17" ht="14.25" customHeight="1">
      <c r="A8178" s="17" t="s">
        <v>8328</v>
      </c>
      <c r="B8178" s="18">
        <v>14632</v>
      </c>
      <c r="C8178" s="18">
        <v>24316.5</v>
      </c>
      <c r="D8178" s="18">
        <v>20073</v>
      </c>
      <c r="E8178" s="18">
        <v>9012</v>
      </c>
      <c r="F8178" s="12">
        <v>16375.670889699508</v>
      </c>
      <c r="G8178" s="12">
        <v>27214.256505561654</v>
      </c>
      <c r="H8178" s="12">
        <v>22465.065730517923</v>
      </c>
      <c r="I8178" s="12">
        <v>10085.944919216236</v>
      </c>
      <c r="J8178" s="12">
        <v>17399.150320305725</v>
      </c>
      <c r="K8178" s="12">
        <v>28915.147537159257</v>
      </c>
      <c r="L8178" s="12">
        <v>23869.132338675292</v>
      </c>
      <c r="M8178" s="12">
        <v>10716.316476667251</v>
      </c>
      <c r="N8178" s="12">
        <v>18454.613483118388</v>
      </c>
      <c r="O8178" s="12">
        <v>30669.191413494285</v>
      </c>
      <c r="P8178" s="12">
        <v>25317.076028337582</v>
      </c>
      <c r="Q8178" s="12">
        <v>11366.387145288609</v>
      </c>
    </row>
    <row r="8179" spans="1:17" ht="14.25" customHeight="1">
      <c r="A8179" s="17" t="s">
        <v>8329</v>
      </c>
      <c r="B8179" s="18">
        <v>14642.5</v>
      </c>
      <c r="C8179" s="18">
        <v>24870</v>
      </c>
      <c r="D8179" s="18">
        <v>20662.25</v>
      </c>
      <c r="E8179" s="18">
        <v>9115</v>
      </c>
      <c r="F8179" s="12">
        <v>16387.422157082085</v>
      </c>
      <c r="G8179" s="12">
        <v>27833.716171871707</v>
      </c>
      <c r="H8179" s="12">
        <v>23124.535664344839</v>
      </c>
      <c r="I8179" s="12">
        <v>10201.219256397691</v>
      </c>
      <c r="J8179" s="12">
        <v>17411.636041899717</v>
      </c>
      <c r="K8179" s="12">
        <v>29573.323432613688</v>
      </c>
      <c r="L8179" s="12">
        <v>24569.819143366389</v>
      </c>
      <c r="M8179" s="12">
        <v>10838.795459922549</v>
      </c>
      <c r="N8179" s="12">
        <v>18467.856610617899</v>
      </c>
      <c r="O8179" s="12">
        <v>31367.293420253856</v>
      </c>
      <c r="P8179" s="12">
        <v>26060.267731107368</v>
      </c>
      <c r="Q8179" s="12">
        <v>11496.295919807555</v>
      </c>
    </row>
    <row r="8180" spans="1:17" ht="14.25" customHeight="1">
      <c r="A8180" s="17" t="s">
        <v>8330</v>
      </c>
      <c r="B8180" s="18">
        <v>14556.5</v>
      </c>
      <c r="C8180" s="18">
        <v>25031.75</v>
      </c>
      <c r="D8180" s="18">
        <v>20410.5</v>
      </c>
      <c r="E8180" s="18">
        <v>9071.5</v>
      </c>
      <c r="F8180" s="12">
        <v>16291.173681377179</v>
      </c>
      <c r="G8180" s="12">
        <v>28014.741647979474</v>
      </c>
      <c r="H8180" s="12">
        <v>22842.785039243565</v>
      </c>
      <c r="I8180" s="12">
        <v>10152.535434384165</v>
      </c>
      <c r="J8180" s="12">
        <v>17309.372036463254</v>
      </c>
      <c r="K8180" s="12">
        <v>29765.663000978191</v>
      </c>
      <c r="L8180" s="12">
        <v>24270.459104196289</v>
      </c>
      <c r="M8180" s="12">
        <v>10787.068899033175</v>
      </c>
      <c r="N8180" s="12">
        <v>18359.389090145767</v>
      </c>
      <c r="O8180" s="12">
        <v>31571.300646258118</v>
      </c>
      <c r="P8180" s="12">
        <v>25742.747983678782</v>
      </c>
      <c r="Q8180" s="12">
        <v>11441.431534452468</v>
      </c>
    </row>
    <row r="8181" spans="1:17" ht="14.25" customHeight="1">
      <c r="A8181" s="17" t="s">
        <v>8331</v>
      </c>
      <c r="B8181" s="18">
        <v>14317.75</v>
      </c>
      <c r="C8181" s="18">
        <v>25039</v>
      </c>
      <c r="D8181" s="18">
        <v>19919</v>
      </c>
      <c r="E8181" s="18">
        <v>8884.25</v>
      </c>
      <c r="F8181" s="12">
        <v>16023.972244463856</v>
      </c>
      <c r="G8181" s="12">
        <v>28022.855618315061</v>
      </c>
      <c r="H8181" s="12">
        <v>22292.713808906814</v>
      </c>
      <c r="I8181" s="12">
        <v>9942.9711660615667</v>
      </c>
      <c r="J8181" s="12">
        <v>17025.470509742849</v>
      </c>
      <c r="K8181" s="12">
        <v>29774.284094459752</v>
      </c>
      <c r="L8181" s="12">
        <v>23686.008421963492</v>
      </c>
      <c r="M8181" s="12">
        <v>10564.406863940416</v>
      </c>
      <c r="N8181" s="12">
        <v>18058.265595811808</v>
      </c>
      <c r="O8181" s="12">
        <v>31580.444710483967</v>
      </c>
      <c r="P8181" s="12">
        <v>25122.843491678188</v>
      </c>
      <c r="Q8181" s="12">
        <v>11205.262427377977</v>
      </c>
    </row>
    <row r="8182" spans="1:17" ht="14.25" customHeight="1">
      <c r="A8182" s="17" t="s">
        <v>8332</v>
      </c>
      <c r="B8182" s="18">
        <v>13670.5</v>
      </c>
      <c r="C8182" s="18">
        <v>23782</v>
      </c>
      <c r="D8182" s="18">
        <v>19112.25</v>
      </c>
      <c r="E8182" s="18">
        <v>8532</v>
      </c>
      <c r="F8182" s="12">
        <v>15299.590547952237</v>
      </c>
      <c r="G8182" s="12">
        <v>26616.061037372452</v>
      </c>
      <c r="H8182" s="12">
        <v>21389.824765012265</v>
      </c>
      <c r="I8182" s="12">
        <v>9548.7441245842128</v>
      </c>
      <c r="J8182" s="12">
        <v>16255.814957199253</v>
      </c>
      <c r="K8182" s="12">
        <v>28279.56485220823</v>
      </c>
      <c r="L8182" s="12">
        <v>22726.68881282553</v>
      </c>
      <c r="M8182" s="12">
        <v>10145.540632370725</v>
      </c>
      <c r="N8182" s="12">
        <v>17241.921379235235</v>
      </c>
      <c r="O8182" s="12">
        <v>29995.053161257627</v>
      </c>
      <c r="P8182" s="12">
        <v>24105.32986213296</v>
      </c>
      <c r="Q8182" s="12">
        <v>10760.987031025568</v>
      </c>
    </row>
    <row r="8183" spans="1:17" ht="14.25" customHeight="1">
      <c r="A8183" s="17" t="s">
        <v>8333</v>
      </c>
      <c r="B8183" s="18">
        <v>12525</v>
      </c>
      <c r="C8183" s="18">
        <v>22686.75</v>
      </c>
      <c r="D8183" s="18">
        <v>17973</v>
      </c>
      <c r="E8183" s="18">
        <v>8078.5</v>
      </c>
      <c r="F8183" s="12">
        <v>14017.583234929358</v>
      </c>
      <c r="G8183" s="12">
        <v>25390.291932537613</v>
      </c>
      <c r="H8183" s="12">
        <v>20114.81225400282</v>
      </c>
      <c r="I8183" s="12">
        <v>9041.2012904891653</v>
      </c>
      <c r="J8183" s="12">
        <v>14893.682187112443</v>
      </c>
      <c r="K8183" s="12">
        <v>26977.185178321211</v>
      </c>
      <c r="L8183" s="12">
        <v>21371.988019877997</v>
      </c>
      <c r="M8183" s="12">
        <v>9606.2763711447387</v>
      </c>
      <c r="N8183" s="12">
        <v>15797.159231551248</v>
      </c>
      <c r="O8183" s="12">
        <v>28613.668838035552</v>
      </c>
      <c r="P8183" s="12">
        <v>22668.450528436773</v>
      </c>
      <c r="Q8183" s="12">
        <v>10189.010048070799</v>
      </c>
    </row>
    <row r="8184" spans="1:17" ht="14.25" customHeight="1">
      <c r="A8184" s="17" t="s">
        <v>8334</v>
      </c>
      <c r="B8184" s="18">
        <v>11806.25</v>
      </c>
      <c r="C8184" s="18">
        <v>20935.75</v>
      </c>
      <c r="D8184" s="18">
        <v>16847.25</v>
      </c>
      <c r="E8184" s="18">
        <v>7620.5</v>
      </c>
      <c r="F8184" s="12">
        <v>13213.18100338401</v>
      </c>
      <c r="G8184" s="12">
        <v>23430.628200452877</v>
      </c>
      <c r="H8184" s="12">
        <v>18854.908515342406</v>
      </c>
      <c r="I8184" s="12">
        <v>8528.6221989444439</v>
      </c>
      <c r="J8184" s="12">
        <v>14039.00481609551</v>
      </c>
      <c r="K8184" s="12">
        <v>24895.042462981179</v>
      </c>
      <c r="L8184" s="12">
        <v>20033.340297551305</v>
      </c>
      <c r="M8184" s="12">
        <v>9061.6610863784717</v>
      </c>
      <c r="N8184" s="12">
        <v>14890.635622954245</v>
      </c>
      <c r="O8184" s="12">
        <v>26405.219671213494</v>
      </c>
      <c r="P8184" s="12">
        <v>21248.598072954232</v>
      </c>
      <c r="Q8184" s="12">
        <v>9611.3574390448121</v>
      </c>
    </row>
    <row r="8185" spans="1:17" ht="14.25" customHeight="1">
      <c r="A8185" s="17" t="s">
        <v>8335</v>
      </c>
      <c r="B8185" s="18">
        <v>11216.75</v>
      </c>
      <c r="C8185" s="18">
        <v>19123.25</v>
      </c>
      <c r="D8185" s="18">
        <v>15610.25</v>
      </c>
      <c r="E8185" s="18">
        <v>7179.5</v>
      </c>
      <c r="F8185" s="12">
        <v>12553.431277476557</v>
      </c>
      <c r="G8185" s="12">
        <v>21402.135616555912</v>
      </c>
      <c r="H8185" s="12">
        <v>17470.497300842791</v>
      </c>
      <c r="I8185" s="12">
        <v>8035.0689688762723</v>
      </c>
      <c r="J8185" s="12">
        <v>13338.020732318841</v>
      </c>
      <c r="K8185" s="12">
        <v>22739.769092590657</v>
      </c>
      <c r="L8185" s="12">
        <v>18562.403382145469</v>
      </c>
      <c r="M8185" s="12">
        <v>8537.2607794310388</v>
      </c>
      <c r="N8185" s="12">
        <v>14147.128607624947</v>
      </c>
      <c r="O8185" s="12">
        <v>24119.203614751488</v>
      </c>
      <c r="P8185" s="12">
        <v>19688.431528488851</v>
      </c>
      <c r="Q8185" s="12">
        <v>9055.1460840656418</v>
      </c>
    </row>
    <row r="8186" spans="1:17" ht="14.25" customHeight="1">
      <c r="A8186" s="17" t="s">
        <v>8336</v>
      </c>
      <c r="B8186" s="18">
        <v>10853</v>
      </c>
      <c r="C8186" s="18">
        <v>17147.5</v>
      </c>
      <c r="D8186" s="18">
        <v>15428.75</v>
      </c>
      <c r="E8186" s="18">
        <v>6732.25</v>
      </c>
      <c r="F8186" s="12">
        <v>12146.333800294475</v>
      </c>
      <c r="G8186" s="12">
        <v>19190.938804067955</v>
      </c>
      <c r="H8186" s="12">
        <v>17267.368250372561</v>
      </c>
      <c r="I8186" s="12">
        <v>7534.5209367946636</v>
      </c>
      <c r="J8186" s="12">
        <v>12905.479662812881</v>
      </c>
      <c r="K8186" s="12">
        <v>20390.372479322203</v>
      </c>
      <c r="L8186" s="12">
        <v>18346.578766020848</v>
      </c>
      <c r="M8186" s="12">
        <v>8005.4284953443303</v>
      </c>
      <c r="N8186" s="12">
        <v>13688.348833534985</v>
      </c>
      <c r="O8186" s="12">
        <v>21627.288456928145</v>
      </c>
      <c r="P8186" s="12">
        <v>19459.514610283139</v>
      </c>
      <c r="Q8186" s="12">
        <v>8491.0519150986747</v>
      </c>
    </row>
    <row r="8187" spans="1:17" ht="14.25" customHeight="1">
      <c r="A8187" s="17" t="s">
        <v>8337</v>
      </c>
      <c r="B8187" s="18">
        <v>10312.5</v>
      </c>
      <c r="C8187" s="18">
        <v>17273.75</v>
      </c>
      <c r="D8187" s="18">
        <v>14808.25</v>
      </c>
      <c r="E8187" s="18">
        <v>6395</v>
      </c>
      <c r="F8187" s="12">
        <v>11541.423322172373</v>
      </c>
      <c r="G8187" s="12">
        <v>19332.233804739397</v>
      </c>
      <c r="H8187" s="12">
        <v>16572.924306478453</v>
      </c>
      <c r="I8187" s="12">
        <v>7157.0814201495596</v>
      </c>
      <c r="J8187" s="12">
        <v>12262.762279808148</v>
      </c>
      <c r="K8187" s="12">
        <v>20540.498417535611</v>
      </c>
      <c r="L8187" s="12">
        <v>17608.732075633357</v>
      </c>
      <c r="M8187" s="12">
        <v>7604.3990089089066</v>
      </c>
      <c r="N8187" s="12">
        <v>13006.643079870038</v>
      </c>
      <c r="O8187" s="12">
        <v>21786.521299481705</v>
      </c>
      <c r="P8187" s="12">
        <v>18676.908837574349</v>
      </c>
      <c r="Q8187" s="12">
        <v>8065.6952723169834</v>
      </c>
    </row>
    <row r="8188" spans="1:17" ht="14.25" customHeight="1">
      <c r="A8188" s="17" t="s">
        <v>8338</v>
      </c>
      <c r="B8188" s="18">
        <v>10212.75</v>
      </c>
      <c r="C8188" s="18">
        <v>17114</v>
      </c>
      <c r="D8188" s="18">
        <v>13753.75</v>
      </c>
      <c r="E8188" s="18">
        <v>6290.5</v>
      </c>
      <c r="F8188" s="12">
        <v>11429.786282037907</v>
      </c>
      <c r="G8188" s="12">
        <v>19153.446665275929</v>
      </c>
      <c r="H8188" s="12">
        <v>15392.761310771228</v>
      </c>
      <c r="I8188" s="12">
        <v>7040.1283304848794</v>
      </c>
      <c r="J8188" s="12">
        <v>12144.147924665276</v>
      </c>
      <c r="K8188" s="12">
        <v>20350.537081855673</v>
      </c>
      <c r="L8188" s="12">
        <v>16354.808892694429</v>
      </c>
      <c r="M8188" s="12">
        <v>7480.1363511401842</v>
      </c>
      <c r="N8188" s="12">
        <v>12880.833368624752</v>
      </c>
      <c r="O8188" s="12">
        <v>21585.036573953537</v>
      </c>
      <c r="P8188" s="12">
        <v>17346.920461552731</v>
      </c>
      <c r="Q8188" s="12">
        <v>7933.8946224409674</v>
      </c>
    </row>
    <row r="8189" spans="1:17" ht="14.25" customHeight="1">
      <c r="A8189" s="17" t="s">
        <v>8339</v>
      </c>
      <c r="B8189" s="18">
        <v>10245</v>
      </c>
      <c r="C8189" s="18">
        <v>17141.75</v>
      </c>
      <c r="D8189" s="18">
        <v>13703.5</v>
      </c>
      <c r="E8189" s="18">
        <v>6274</v>
      </c>
      <c r="F8189" s="12">
        <v>11465.879460427246</v>
      </c>
      <c r="G8189" s="12">
        <v>19184.503586215593</v>
      </c>
      <c r="H8189" s="12">
        <v>15336.523102583187</v>
      </c>
      <c r="I8189" s="12">
        <v>7021.6620531694034</v>
      </c>
      <c r="J8189" s="12">
        <v>12182.496926703949</v>
      </c>
      <c r="K8189" s="12">
        <v>20383.535060354068</v>
      </c>
      <c r="L8189" s="12">
        <v>16295.055796494637</v>
      </c>
      <c r="M8189" s="12">
        <v>7460.5159314924913</v>
      </c>
      <c r="N8189" s="12">
        <v>12921.5086888018</v>
      </c>
      <c r="O8189" s="12">
        <v>21620.036268059368</v>
      </c>
      <c r="P8189" s="12">
        <v>17283.542637090821</v>
      </c>
      <c r="Q8189" s="12">
        <v>7913.0839935131753</v>
      </c>
    </row>
    <row r="8190" spans="1:17" ht="14.25" customHeight="1">
      <c r="A8190" s="17" t="s">
        <v>8340</v>
      </c>
      <c r="B8190" s="18">
        <v>10434.25</v>
      </c>
      <c r="C8190" s="18">
        <v>17431</v>
      </c>
      <c r="D8190" s="18">
        <v>13879.25</v>
      </c>
      <c r="E8190" s="18">
        <v>6491</v>
      </c>
      <c r="F8190" s="12">
        <v>11677.682065394143</v>
      </c>
      <c r="G8190" s="12">
        <v>19508.223023397495</v>
      </c>
      <c r="H8190" s="12">
        <v>15533.216935201061</v>
      </c>
      <c r="I8190" s="12">
        <v>7264.5215790759648</v>
      </c>
      <c r="J8190" s="12">
        <v>12407.537194481278</v>
      </c>
      <c r="K8190" s="12">
        <v>20727.486962359839</v>
      </c>
      <c r="L8190" s="12">
        <v>16504.042993651125</v>
      </c>
      <c r="M8190" s="12">
        <v>7718.554177768212</v>
      </c>
      <c r="N8190" s="12">
        <v>13160.200296352385</v>
      </c>
      <c r="O8190" s="12">
        <v>21984.852899414753</v>
      </c>
      <c r="P8190" s="12">
        <v>17505.207366427756</v>
      </c>
      <c r="Q8190" s="12">
        <v>8186.7752951695929</v>
      </c>
    </row>
    <row r="8191" spans="1:17" ht="14.25" customHeight="1">
      <c r="A8191" s="17" t="s">
        <v>8341</v>
      </c>
      <c r="B8191" s="18">
        <v>11153</v>
      </c>
      <c r="C8191" s="18">
        <v>18098</v>
      </c>
      <c r="D8191" s="18">
        <v>14907.5</v>
      </c>
      <c r="E8191" s="18">
        <v>6811.5</v>
      </c>
      <c r="F8191" s="12">
        <v>12482.084296939489</v>
      </c>
      <c r="G8191" s="12">
        <v>20254.708294271575</v>
      </c>
      <c r="H8191" s="12">
        <v>16684.001762451848</v>
      </c>
      <c r="I8191" s="12">
        <v>7623.2150263250551</v>
      </c>
      <c r="J8191" s="12">
        <v>13262.214565498207</v>
      </c>
      <c r="K8191" s="12">
        <v>21520.627562663551</v>
      </c>
      <c r="L8191" s="12">
        <v>17726.751872605088</v>
      </c>
      <c r="M8191" s="12">
        <v>8099.6659654703708</v>
      </c>
      <c r="N8191" s="12">
        <v>14066.723904949386</v>
      </c>
      <c r="O8191" s="12">
        <v>22826.106808192773</v>
      </c>
      <c r="P8191" s="12">
        <v>18802.087923700619</v>
      </c>
      <c r="Q8191" s="12">
        <v>8591.0059964639786</v>
      </c>
    </row>
    <row r="8192" spans="1:17" ht="14.25" customHeight="1">
      <c r="A8192" s="17" t="s">
        <v>8342</v>
      </c>
      <c r="B8192" s="18">
        <v>12537</v>
      </c>
      <c r="C8192" s="18">
        <v>20809</v>
      </c>
      <c r="D8192" s="18">
        <v>17415.5</v>
      </c>
      <c r="E8192" s="18">
        <v>7844.25</v>
      </c>
      <c r="F8192" s="12">
        <v>14031.013254795158</v>
      </c>
      <c r="G8192" s="12">
        <v>23288.773615620357</v>
      </c>
      <c r="H8192" s="12">
        <v>19490.875914404169</v>
      </c>
      <c r="I8192" s="12">
        <v>8779.036111025518</v>
      </c>
      <c r="J8192" s="12">
        <v>14907.951583219854</v>
      </c>
      <c r="K8192" s="12">
        <v>24744.321966596632</v>
      </c>
      <c r="L8192" s="12">
        <v>20709.055659054429</v>
      </c>
      <c r="M8192" s="12">
        <v>9327.7258679646129</v>
      </c>
      <c r="N8192" s="12">
        <v>15812.294234407824</v>
      </c>
      <c r="O8192" s="12">
        <v>26245.356203540912</v>
      </c>
      <c r="P8192" s="12">
        <v>21965.30352072501</v>
      </c>
      <c r="Q8192" s="12">
        <v>9893.5621798080538</v>
      </c>
    </row>
    <row r="8193" spans="1:17" ht="14.25" customHeight="1">
      <c r="A8193" s="17" t="s">
        <v>8343</v>
      </c>
      <c r="B8193" s="18">
        <v>13693.25</v>
      </c>
      <c r="C8193" s="18">
        <v>22983.25</v>
      </c>
      <c r="D8193" s="18">
        <v>19392.5</v>
      </c>
      <c r="E8193" s="18">
        <v>8763.75</v>
      </c>
      <c r="F8193" s="12">
        <v>15325.051627281149</v>
      </c>
      <c r="G8193" s="12">
        <v>25722.1253400551</v>
      </c>
      <c r="H8193" s="12">
        <v>21703.471687294812</v>
      </c>
      <c r="I8193" s="12">
        <v>9808.1113832424871</v>
      </c>
      <c r="J8193" s="12">
        <v>16282.867353986221</v>
      </c>
      <c r="K8193" s="12">
        <v>27329.758173808543</v>
      </c>
      <c r="L8193" s="12">
        <v>23059.938667750739</v>
      </c>
      <c r="M8193" s="12">
        <v>10421.118344695144</v>
      </c>
      <c r="N8193" s="12">
        <v>17270.614822150827</v>
      </c>
      <c r="O8193" s="12">
        <v>28987.629533616782</v>
      </c>
      <c r="P8193" s="12">
        <v>24458.795241345913</v>
      </c>
      <c r="Q8193" s="12">
        <v>11053.281773693194</v>
      </c>
    </row>
    <row r="8194" spans="1:17" ht="14.25" customHeight="1">
      <c r="A8194" s="17" t="s">
        <v>8344</v>
      </c>
      <c r="B8194" s="18">
        <v>14196</v>
      </c>
      <c r="C8194" s="18">
        <v>24304</v>
      </c>
      <c r="D8194" s="18">
        <v>20309</v>
      </c>
      <c r="E8194" s="18">
        <v>9185.75</v>
      </c>
      <c r="F8194" s="12">
        <v>15887.713501242088</v>
      </c>
      <c r="G8194" s="12">
        <v>27200.266901534778</v>
      </c>
      <c r="H8194" s="12">
        <v>22729.189454545332</v>
      </c>
      <c r="I8194" s="12">
        <v>10280.400415189808</v>
      </c>
      <c r="J8194" s="12">
        <v>16880.695595069719</v>
      </c>
      <c r="K8194" s="12">
        <v>28900.2835828807</v>
      </c>
      <c r="L8194" s="12">
        <v>24149.763795454415</v>
      </c>
      <c r="M8194" s="12">
        <v>10922.92544113917</v>
      </c>
      <c r="N8194" s="12">
        <v>17904.708379329462</v>
      </c>
      <c r="O8194" s="12">
        <v>30653.425785518684</v>
      </c>
      <c r="P8194" s="12">
        <v>25614.731084516909</v>
      </c>
      <c r="Q8194" s="12">
        <v>11585.529374149452</v>
      </c>
    </row>
    <row r="8195" spans="1:17" ht="14.25" customHeight="1">
      <c r="A8195" s="17" t="s">
        <v>8345</v>
      </c>
      <c r="B8195" s="18">
        <v>14612.75</v>
      </c>
      <c r="C8195" s="18">
        <v>24478</v>
      </c>
      <c r="D8195" s="18">
        <v>20879.75</v>
      </c>
      <c r="E8195" s="18">
        <v>9379</v>
      </c>
      <c r="F8195" s="12">
        <v>16354.126899498122</v>
      </c>
      <c r="G8195" s="12">
        <v>27395.002189588886</v>
      </c>
      <c r="H8195" s="12">
        <v>23367.954774412476</v>
      </c>
      <c r="I8195" s="12">
        <v>10496.679693445305</v>
      </c>
      <c r="J8195" s="12">
        <v>17376.259830716754</v>
      </c>
      <c r="K8195" s="12">
        <v>29107.189826438189</v>
      </c>
      <c r="L8195" s="12">
        <v>24828.451947813253</v>
      </c>
      <c r="M8195" s="12">
        <v>11152.722174285636</v>
      </c>
      <c r="N8195" s="12">
        <v>18430.33441603597</v>
      </c>
      <c r="O8195" s="12">
        <v>30872.883326939034</v>
      </c>
      <c r="P8195" s="12">
        <v>26334.589657882807</v>
      </c>
      <c r="Q8195" s="12">
        <v>11829.265982652229</v>
      </c>
    </row>
    <row r="8196" spans="1:17" ht="14.25" customHeight="1">
      <c r="A8196" s="17" t="s">
        <v>8346</v>
      </c>
      <c r="B8196" s="18">
        <v>14869</v>
      </c>
      <c r="C8196" s="18">
        <v>24490</v>
      </c>
      <c r="D8196" s="18">
        <v>20859.25</v>
      </c>
      <c r="E8196" s="18">
        <v>9527.5</v>
      </c>
      <c r="F8196" s="12">
        <v>16640.913782049072</v>
      </c>
      <c r="G8196" s="12">
        <v>27408.432209454688</v>
      </c>
      <c r="H8196" s="12">
        <v>23345.0118238084</v>
      </c>
      <c r="I8196" s="12">
        <v>10662.876189284587</v>
      </c>
      <c r="J8196" s="12">
        <v>17680.97089342714</v>
      </c>
      <c r="K8196" s="12">
        <v>29121.459222545604</v>
      </c>
      <c r="L8196" s="12">
        <v>24804.075062796423</v>
      </c>
      <c r="M8196" s="12">
        <v>11329.305951114873</v>
      </c>
      <c r="N8196" s="12">
        <v>18753.529789535769</v>
      </c>
      <c r="O8196" s="12">
        <v>30888.018329795614</v>
      </c>
      <c r="P8196" s="12">
        <v>26308.734028002826</v>
      </c>
      <c r="Q8196" s="12">
        <v>12016.561643002357</v>
      </c>
    </row>
    <row r="8197" spans="1:17" ht="14.25" customHeight="1">
      <c r="A8197" s="17" t="s">
        <v>8347</v>
      </c>
      <c r="B8197" s="18">
        <v>14903.5</v>
      </c>
      <c r="C8197" s="18">
        <v>24382.75</v>
      </c>
      <c r="D8197" s="18">
        <v>20842.25</v>
      </c>
      <c r="E8197" s="18">
        <v>9511.75</v>
      </c>
      <c r="F8197" s="12">
        <v>16679.525089163246</v>
      </c>
      <c r="G8197" s="12">
        <v>27288.401406904093</v>
      </c>
      <c r="H8197" s="12">
        <v>23325.985962331848</v>
      </c>
      <c r="I8197" s="12">
        <v>10645.249288210724</v>
      </c>
      <c r="J8197" s="12">
        <v>17721.995407235951</v>
      </c>
      <c r="K8197" s="12">
        <v>28993.926494835599</v>
      </c>
      <c r="L8197" s="12">
        <v>24783.860084977587</v>
      </c>
      <c r="M8197" s="12">
        <v>11310.577368723894</v>
      </c>
      <c r="N8197" s="12">
        <v>18797.042922748424</v>
      </c>
      <c r="O8197" s="12">
        <v>30752.749241764966</v>
      </c>
      <c r="P8197" s="12">
        <v>26287.292773956007</v>
      </c>
      <c r="Q8197" s="12">
        <v>11996.6969517531</v>
      </c>
    </row>
    <row r="8198" spans="1:17" ht="14.25" customHeight="1">
      <c r="A8198" s="17" t="s">
        <v>8348</v>
      </c>
      <c r="B8198" s="18">
        <v>14748.5</v>
      </c>
      <c r="C8198" s="18">
        <v>24472.25</v>
      </c>
      <c r="D8198" s="18">
        <v>20782.5</v>
      </c>
      <c r="E8198" s="18">
        <v>9361.5</v>
      </c>
      <c r="F8198" s="12">
        <v>16506.053999229989</v>
      </c>
      <c r="G8198" s="12">
        <v>27388.566971736524</v>
      </c>
      <c r="H8198" s="12">
        <v>23259.11565508338</v>
      </c>
      <c r="I8198" s="12">
        <v>10477.094247807678</v>
      </c>
      <c r="J8198" s="12">
        <v>17537.682374181866</v>
      </c>
      <c r="K8198" s="12">
        <v>29100.352407470058</v>
      </c>
      <c r="L8198" s="12">
        <v>24712.810383526092</v>
      </c>
      <c r="M8198" s="12">
        <v>11131.912638295658</v>
      </c>
      <c r="N8198" s="12">
        <v>18601.549135850986</v>
      </c>
      <c r="O8198" s="12">
        <v>30865.631138070261</v>
      </c>
      <c r="P8198" s="12">
        <v>26211.933072232638</v>
      </c>
      <c r="Q8198" s="12">
        <v>11807.194103486387</v>
      </c>
    </row>
    <row r="8199" spans="1:17" ht="14.25" customHeight="1">
      <c r="A8199" s="17" t="s">
        <v>8349</v>
      </c>
      <c r="B8199" s="18">
        <v>14544.5</v>
      </c>
      <c r="C8199" s="18">
        <v>23964.25</v>
      </c>
      <c r="D8199" s="18">
        <v>20284.75</v>
      </c>
      <c r="E8199" s="18">
        <v>9289.5</v>
      </c>
      <c r="F8199" s="12">
        <v>16277.743661511378</v>
      </c>
      <c r="G8199" s="12">
        <v>26820.029464084299</v>
      </c>
      <c r="H8199" s="12">
        <v>22702.049622733193</v>
      </c>
      <c r="I8199" s="12">
        <v>10396.514128612875</v>
      </c>
      <c r="J8199" s="12">
        <v>17295.102640355839</v>
      </c>
      <c r="K8199" s="12">
        <v>28496.281305589568</v>
      </c>
      <c r="L8199" s="12">
        <v>24120.927724154019</v>
      </c>
      <c r="M8199" s="12">
        <v>11046.29626165118</v>
      </c>
      <c r="N8199" s="12">
        <v>18344.254087289188</v>
      </c>
      <c r="O8199" s="12">
        <v>30224.916017141873</v>
      </c>
      <c r="P8199" s="12">
        <v>25584.145766244244</v>
      </c>
      <c r="Q8199" s="12">
        <v>11716.38408634693</v>
      </c>
    </row>
    <row r="8200" spans="1:17" ht="14.25" customHeight="1">
      <c r="A8200" s="17" t="s">
        <v>8350</v>
      </c>
      <c r="B8200" s="18">
        <v>14246.75</v>
      </c>
      <c r="C8200" s="18">
        <v>23563</v>
      </c>
      <c r="D8200" s="18">
        <v>19926.5</v>
      </c>
      <c r="E8200" s="18">
        <v>9028.25</v>
      </c>
      <c r="F8200" s="12">
        <v>15944.511293591202</v>
      </c>
      <c r="G8200" s="12">
        <v>26370.963174821591</v>
      </c>
      <c r="H8200" s="12">
        <v>22301.10757132294</v>
      </c>
      <c r="I8200" s="12">
        <v>10104.131404451175</v>
      </c>
      <c r="J8200" s="12">
        <v>16941.043249440652</v>
      </c>
      <c r="K8200" s="12">
        <v>28019.148373247943</v>
      </c>
      <c r="L8200" s="12">
        <v>23694.926794530624</v>
      </c>
      <c r="M8200" s="12">
        <v>10735.639617229373</v>
      </c>
      <c r="N8200" s="12">
        <v>17968.716828910397</v>
      </c>
      <c r="O8200" s="12">
        <v>29718.839359125115</v>
      </c>
      <c r="P8200" s="12">
        <v>25132.30286846355</v>
      </c>
      <c r="Q8200" s="12">
        <v>11386.882461656891</v>
      </c>
    </row>
    <row r="8201" spans="1:17" ht="14.25" customHeight="1">
      <c r="A8201" s="17" t="s">
        <v>8351</v>
      </c>
      <c r="B8201" s="18">
        <v>14138.75</v>
      </c>
      <c r="C8201" s="18">
        <v>23336.5</v>
      </c>
      <c r="D8201" s="18">
        <v>20026.5</v>
      </c>
      <c r="E8201" s="18">
        <v>8858.5</v>
      </c>
      <c r="F8201" s="12">
        <v>15823.641114798997</v>
      </c>
      <c r="G8201" s="12">
        <v>26117.471549854607</v>
      </c>
      <c r="H8201" s="12">
        <v>22413.024403537947</v>
      </c>
      <c r="I8201" s="12">
        <v>9914.1525817662041</v>
      </c>
      <c r="J8201" s="12">
        <v>16812.618684473935</v>
      </c>
      <c r="K8201" s="12">
        <v>27749.81352172052</v>
      </c>
      <c r="L8201" s="12">
        <v>23813.838428759067</v>
      </c>
      <c r="M8201" s="12">
        <v>10533.787118126591</v>
      </c>
      <c r="N8201" s="12">
        <v>17832.501803201212</v>
      </c>
      <c r="O8201" s="12">
        <v>29433.166180207241</v>
      </c>
      <c r="P8201" s="12">
        <v>25258.427892268348</v>
      </c>
      <c r="Q8201" s="12">
        <v>11172.785233748242</v>
      </c>
    </row>
    <row r="8202" spans="1:17" ht="14.25" customHeight="1">
      <c r="A8202" s="17" t="s">
        <v>8352</v>
      </c>
      <c r="B8202" s="18">
        <v>14411.25</v>
      </c>
      <c r="C8202" s="18">
        <v>23136.25</v>
      </c>
      <c r="D8202" s="18">
        <v>20222.75</v>
      </c>
      <c r="E8202" s="18">
        <v>8865</v>
      </c>
      <c r="F8202" s="12">
        <v>16128.614482584884</v>
      </c>
      <c r="G8202" s="12">
        <v>25893.358093344057</v>
      </c>
      <c r="H8202" s="12">
        <v>22632.661186759891</v>
      </c>
      <c r="I8202" s="12">
        <v>9921.427175860179</v>
      </c>
      <c r="J8202" s="12">
        <v>17136.652887746441</v>
      </c>
      <c r="K8202" s="12">
        <v>27511.692974178059</v>
      </c>
      <c r="L8202" s="12">
        <v>24047.202510932384</v>
      </c>
      <c r="M8202" s="12">
        <v>10541.51637435144</v>
      </c>
      <c r="N8202" s="12">
        <v>18176.192493069295</v>
      </c>
      <c r="O8202" s="12">
        <v>29180.600820038126</v>
      </c>
      <c r="P8202" s="12">
        <v>25505.948251485268</v>
      </c>
      <c r="Q8202" s="12">
        <v>11180.983360295553</v>
      </c>
    </row>
    <row r="8203" spans="1:17" ht="14.25" customHeight="1">
      <c r="A8203" s="17" t="s">
        <v>8353</v>
      </c>
      <c r="B8203" s="18">
        <v>14307.5</v>
      </c>
      <c r="C8203" s="18">
        <v>23334.5</v>
      </c>
      <c r="D8203" s="18">
        <v>20340</v>
      </c>
      <c r="E8203" s="18">
        <v>8850</v>
      </c>
      <c r="F8203" s="12">
        <v>16012.500769161816</v>
      </c>
      <c r="G8203" s="12">
        <v>26115.233213210304</v>
      </c>
      <c r="H8203" s="12">
        <v>22763.883672531985</v>
      </c>
      <c r="I8203" s="12">
        <v>9904.6396510279301</v>
      </c>
      <c r="J8203" s="12">
        <v>17013.282067234431</v>
      </c>
      <c r="K8203" s="12">
        <v>27747.435289035948</v>
      </c>
      <c r="L8203" s="12">
        <v>24186.626402065234</v>
      </c>
      <c r="M8203" s="12">
        <v>10523.679629217175</v>
      </c>
      <c r="N8203" s="12">
        <v>18045.337780871814</v>
      </c>
      <c r="O8203" s="12">
        <v>29430.643679731143</v>
      </c>
      <c r="P8203" s="12">
        <v>25653.829841896397</v>
      </c>
      <c r="Q8203" s="12">
        <v>11162.064606724834</v>
      </c>
    </row>
    <row r="8204" spans="1:17" ht="14.25" customHeight="1">
      <c r="A8204" s="17" t="s">
        <v>8354</v>
      </c>
      <c r="B8204" s="18">
        <v>14060.75</v>
      </c>
      <c r="C8204" s="18">
        <v>22903.75</v>
      </c>
      <c r="D8204" s="18">
        <v>19381.25</v>
      </c>
      <c r="E8204" s="18">
        <v>8569.75</v>
      </c>
      <c r="F8204" s="12">
        <v>15736.345985671293</v>
      </c>
      <c r="G8204" s="12">
        <v>25633.151458444172</v>
      </c>
      <c r="H8204" s="12">
        <v>21690.881043670626</v>
      </c>
      <c r="I8204" s="12">
        <v>9590.9927287453775</v>
      </c>
      <c r="J8204" s="12">
        <v>16719.867609775749</v>
      </c>
      <c r="K8204" s="12">
        <v>27235.22342459693</v>
      </c>
      <c r="L8204" s="12">
        <v>23046.561108900038</v>
      </c>
      <c r="M8204" s="12">
        <v>10190.429774291964</v>
      </c>
      <c r="N8204" s="12">
        <v>17734.124284633468</v>
      </c>
      <c r="O8204" s="12">
        <v>28887.360139691966</v>
      </c>
      <c r="P8204" s="12">
        <v>24444.606176167872</v>
      </c>
      <c r="Q8204" s="12">
        <v>10808.599227511881</v>
      </c>
    </row>
    <row r="8205" spans="1:17" ht="14.25" customHeight="1">
      <c r="A8205" s="17" t="s">
        <v>8355</v>
      </c>
      <c r="B8205" s="18">
        <v>13542.5</v>
      </c>
      <c r="C8205" s="18">
        <v>22658.25</v>
      </c>
      <c r="D8205" s="18">
        <v>18802.5</v>
      </c>
      <c r="E8205" s="18">
        <v>8288.5</v>
      </c>
      <c r="F8205" s="12">
        <v>15156.337002717029</v>
      </c>
      <c r="G8205" s="12">
        <v>25358.395635356337</v>
      </c>
      <c r="H8205" s="12">
        <v>21043.162377226286</v>
      </c>
      <c r="I8205" s="12">
        <v>9276.2266381406753</v>
      </c>
      <c r="J8205" s="12">
        <v>16103.608065386845</v>
      </c>
      <c r="K8205" s="12">
        <v>26943.295362566107</v>
      </c>
      <c r="L8205" s="12">
        <v>22358.360025802929</v>
      </c>
      <c r="M8205" s="12">
        <v>9855.9908030244678</v>
      </c>
      <c r="N8205" s="12">
        <v>17080.48134876509</v>
      </c>
      <c r="O8205" s="12">
        <v>28577.723206251183</v>
      </c>
      <c r="P8205" s="12">
        <v>23714.65760089759</v>
      </c>
      <c r="Q8205" s="12">
        <v>10453.87259806088</v>
      </c>
    </row>
    <row r="8206" spans="1:17" ht="14.25" customHeight="1">
      <c r="A8206" s="17" t="s">
        <v>8356</v>
      </c>
      <c r="B8206" s="18">
        <v>12683</v>
      </c>
      <c r="C8206" s="18">
        <v>21477.75</v>
      </c>
      <c r="D8206" s="18">
        <v>17931</v>
      </c>
      <c r="E8206" s="18">
        <v>7837.25</v>
      </c>
      <c r="F8206" s="12">
        <v>14194.411829829063</v>
      </c>
      <c r="G8206" s="12">
        <v>24037.217431058201</v>
      </c>
      <c r="H8206" s="12">
        <v>20067.807184472516</v>
      </c>
      <c r="I8206" s="12">
        <v>8771.2019327704675</v>
      </c>
      <c r="J8206" s="12">
        <v>15081.56256919338</v>
      </c>
      <c r="K8206" s="12">
        <v>25539.543520499341</v>
      </c>
      <c r="L8206" s="12">
        <v>21322.045133502048</v>
      </c>
      <c r="M8206" s="12">
        <v>9319.4020535686213</v>
      </c>
      <c r="N8206" s="12">
        <v>15996.436769162832</v>
      </c>
      <c r="O8206" s="12">
        <v>27088.817300235514</v>
      </c>
      <c r="P8206" s="12">
        <v>22615.478018438756</v>
      </c>
      <c r="Q8206" s="12">
        <v>9884.7334281417188</v>
      </c>
    </row>
    <row r="8207" spans="1:17" ht="14.25" customHeight="1">
      <c r="A8207" s="17" t="s">
        <v>8357</v>
      </c>
      <c r="B8207" s="18">
        <v>11751.75</v>
      </c>
      <c r="C8207" s="18">
        <v>20207.5</v>
      </c>
      <c r="D8207" s="18">
        <v>16976</v>
      </c>
      <c r="E8207" s="18">
        <v>7453.25</v>
      </c>
      <c r="F8207" s="12">
        <v>13152.186329826833</v>
      </c>
      <c r="G8207" s="12">
        <v>22615.593869847104</v>
      </c>
      <c r="H8207" s="12">
        <v>18999.001436819221</v>
      </c>
      <c r="I8207" s="12">
        <v>8341.4412970648482</v>
      </c>
      <c r="J8207" s="12">
        <v>13974.197975441009</v>
      </c>
      <c r="K8207" s="12">
        <v>24029.068486712549</v>
      </c>
      <c r="L8207" s="12">
        <v>20186.439026620421</v>
      </c>
      <c r="M8207" s="12">
        <v>8862.7813781314017</v>
      </c>
      <c r="N8207" s="12">
        <v>14821.897484980629</v>
      </c>
      <c r="O8207" s="12">
        <v>25486.714185355038</v>
      </c>
      <c r="P8207" s="12">
        <v>21410.984041102911</v>
      </c>
      <c r="Q8207" s="12">
        <v>9400.4133367312843</v>
      </c>
    </row>
    <row r="8208" spans="1:17" ht="14.25" customHeight="1">
      <c r="A8208" s="17" t="s">
        <v>8358</v>
      </c>
      <c r="B8208" s="18">
        <v>11075</v>
      </c>
      <c r="C8208" s="18">
        <v>19122</v>
      </c>
      <c r="D8208" s="18">
        <v>16349</v>
      </c>
      <c r="E8208" s="18">
        <v>7042.25</v>
      </c>
      <c r="F8208" s="12">
        <v>12394.789167811787</v>
      </c>
      <c r="G8208" s="12">
        <v>21400.736656153225</v>
      </c>
      <c r="H8208" s="12">
        <v>18297.282898831141</v>
      </c>
      <c r="I8208" s="12">
        <v>7881.4631166611789</v>
      </c>
      <c r="J8208" s="12">
        <v>13169.463490800024</v>
      </c>
      <c r="K8208" s="12">
        <v>22738.282697162802</v>
      </c>
      <c r="L8208" s="12">
        <v>19440.86308000809</v>
      </c>
      <c r="M8208" s="12">
        <v>8374.0545614525035</v>
      </c>
      <c r="N8208" s="12">
        <v>13968.346386381643</v>
      </c>
      <c r="O8208" s="12">
        <v>24117.627051953928</v>
      </c>
      <c r="P8208" s="12">
        <v>20620.180141846817</v>
      </c>
      <c r="Q8208" s="12">
        <v>8882.0394888935552</v>
      </c>
    </row>
    <row r="8209" spans="1:17" ht="14.25" customHeight="1">
      <c r="A8209" s="17" t="s">
        <v>8359</v>
      </c>
      <c r="B8209" s="18">
        <v>10475.25</v>
      </c>
      <c r="C8209" s="18">
        <v>17686.5</v>
      </c>
      <c r="D8209" s="18">
        <v>15462</v>
      </c>
      <c r="E8209" s="18">
        <v>6539.5</v>
      </c>
      <c r="F8209" s="12">
        <v>11723.567966602295</v>
      </c>
      <c r="G8209" s="12">
        <v>19794.170529706829</v>
      </c>
      <c r="H8209" s="12">
        <v>17304.580597084048</v>
      </c>
      <c r="I8209" s="12">
        <v>7318.8012427002413</v>
      </c>
      <c r="J8209" s="12">
        <v>12456.290964514939</v>
      </c>
      <c r="K8209" s="12">
        <v>21031.306187813509</v>
      </c>
      <c r="L8209" s="12">
        <v>18386.116884401803</v>
      </c>
      <c r="M8209" s="12">
        <v>7776.2263203690063</v>
      </c>
      <c r="N8209" s="12">
        <v>13211.911556112353</v>
      </c>
      <c r="O8209" s="12">
        <v>22307.102335236017</v>
      </c>
      <c r="P8209" s="12">
        <v>19501.451180698234</v>
      </c>
      <c r="Q8209" s="12">
        <v>8247.9459317149212</v>
      </c>
    </row>
    <row r="8210" spans="1:17" ht="14.25" customHeight="1">
      <c r="A8210" s="17" t="s">
        <v>8360</v>
      </c>
      <c r="B8210" s="18">
        <v>10053.5</v>
      </c>
      <c r="C8210" s="18">
        <v>16280.5</v>
      </c>
      <c r="D8210" s="18">
        <v>14697.75</v>
      </c>
      <c r="E8210" s="18">
        <v>6161.5</v>
      </c>
      <c r="F8210" s="12">
        <v>11251.558726735511</v>
      </c>
      <c r="G8210" s="12">
        <v>18220.619868763864</v>
      </c>
      <c r="H8210" s="12">
        <v>16449.256206880877</v>
      </c>
      <c r="I8210" s="12">
        <v>6895.755616927524</v>
      </c>
      <c r="J8210" s="12">
        <v>11954.781147156482</v>
      </c>
      <c r="K8210" s="12">
        <v>19359.408610561604</v>
      </c>
      <c r="L8210" s="12">
        <v>17477.33471981093</v>
      </c>
      <c r="M8210" s="12">
        <v>7326.740342985494</v>
      </c>
      <c r="N8210" s="12">
        <v>12679.979268215606</v>
      </c>
      <c r="O8210" s="12">
        <v>20533.784500540525</v>
      </c>
      <c r="P8210" s="12">
        <v>18537.540686270051</v>
      </c>
      <c r="Q8210" s="12">
        <v>7771.1933417327755</v>
      </c>
    </row>
    <row r="8211" spans="1:17" ht="14.25" customHeight="1">
      <c r="A8211" s="17" t="s">
        <v>8361</v>
      </c>
      <c r="B8211" s="18">
        <v>9587.25</v>
      </c>
      <c r="C8211" s="18">
        <v>15725</v>
      </c>
      <c r="D8211" s="18">
        <v>13797.5</v>
      </c>
      <c r="E8211" s="18">
        <v>5820.25</v>
      </c>
      <c r="F8211" s="12">
        <v>10729.746496533053</v>
      </c>
      <c r="G8211" s="12">
        <v>17598.921865809512</v>
      </c>
      <c r="H8211" s="12">
        <v>15441.724924865292</v>
      </c>
      <c r="I8211" s="12">
        <v>6513.839426993819</v>
      </c>
      <c r="J8211" s="12">
        <v>11400.355652566368</v>
      </c>
      <c r="K8211" s="12">
        <v>18698.854482422605</v>
      </c>
      <c r="L8211" s="12">
        <v>16406.832732669372</v>
      </c>
      <c r="M8211" s="12">
        <v>6920.9543911809333</v>
      </c>
      <c r="N8211" s="12">
        <v>12091.921344725726</v>
      </c>
      <c r="O8211" s="12">
        <v>19833.15999330486</v>
      </c>
      <c r="P8211" s="12">
        <v>17402.100159467333</v>
      </c>
      <c r="Q8211" s="12">
        <v>7340.7916979988941</v>
      </c>
    </row>
    <row r="8212" spans="1:17" ht="14.25" customHeight="1">
      <c r="A8212" s="17" t="s">
        <v>8362</v>
      </c>
      <c r="B8212" s="18">
        <v>9359.5</v>
      </c>
      <c r="C8212" s="18">
        <v>15614</v>
      </c>
      <c r="D8212" s="18">
        <v>13234.25</v>
      </c>
      <c r="E8212" s="18">
        <v>5570.5</v>
      </c>
      <c r="F8212" s="12">
        <v>10474.855911163379</v>
      </c>
      <c r="G8212" s="12">
        <v>17474.694182050855</v>
      </c>
      <c r="H8212" s="12">
        <v>14811.353367414278</v>
      </c>
      <c r="I8212" s="12">
        <v>6234.3271385368444</v>
      </c>
      <c r="J8212" s="12">
        <v>11129.53440561109</v>
      </c>
      <c r="K8212" s="12">
        <v>18566.862568429035</v>
      </c>
      <c r="L8212" s="12">
        <v>15737.062952877672</v>
      </c>
      <c r="M8212" s="12">
        <v>6623.9725846953979</v>
      </c>
      <c r="N8212" s="12">
        <v>11804.671603010293</v>
      </c>
      <c r="O8212" s="12">
        <v>19693.16121688153</v>
      </c>
      <c r="P8212" s="12">
        <v>16691.700962886796</v>
      </c>
      <c r="Q8212" s="12">
        <v>7025.7944510464049</v>
      </c>
    </row>
    <row r="8213" spans="1:17" ht="14.25" customHeight="1">
      <c r="A8213" s="17" t="s">
        <v>8363</v>
      </c>
      <c r="B8213" s="18">
        <v>9318.5</v>
      </c>
      <c r="C8213" s="18">
        <v>15559</v>
      </c>
      <c r="D8213" s="18">
        <v>12852.25</v>
      </c>
      <c r="E8213" s="18">
        <v>5528.75</v>
      </c>
      <c r="F8213" s="12">
        <v>10428.970009955226</v>
      </c>
      <c r="G8213" s="12">
        <v>17413.139924332605</v>
      </c>
      <c r="H8213" s="12">
        <v>14383.83106835296</v>
      </c>
      <c r="I8213" s="12">
        <v>6187.6018610870806</v>
      </c>
      <c r="J8213" s="12">
        <v>11080.780635577428</v>
      </c>
      <c r="K8213" s="12">
        <v>18501.461169603394</v>
      </c>
      <c r="L8213" s="12">
        <v>15282.820510125021</v>
      </c>
      <c r="M8213" s="12">
        <v>6574.3269774050223</v>
      </c>
      <c r="N8213" s="12">
        <v>11752.960343250325</v>
      </c>
      <c r="O8213" s="12">
        <v>19623.792453788894</v>
      </c>
      <c r="P8213" s="12">
        <v>16209.903371952458</v>
      </c>
      <c r="Q8213" s="12">
        <v>6973.1372536079007</v>
      </c>
    </row>
    <row r="8214" spans="1:17" ht="14.25" customHeight="1">
      <c r="A8214" s="17" t="s">
        <v>8364</v>
      </c>
      <c r="B8214" s="18">
        <v>9278.25</v>
      </c>
      <c r="C8214" s="18">
        <v>15432.25</v>
      </c>
      <c r="D8214" s="18">
        <v>12682.5</v>
      </c>
      <c r="E8214" s="18">
        <v>5633.75</v>
      </c>
      <c r="F8214" s="12">
        <v>10383.923484988685</v>
      </c>
      <c r="G8214" s="12">
        <v>17271.285339500086</v>
      </c>
      <c r="H8214" s="12">
        <v>14193.852245667989</v>
      </c>
      <c r="I8214" s="12">
        <v>6305.1145349128346</v>
      </c>
      <c r="J8214" s="12">
        <v>11032.91870280048</v>
      </c>
      <c r="K8214" s="12">
        <v>18350.740673218839</v>
      </c>
      <c r="L8214" s="12">
        <v>15080.968011022238</v>
      </c>
      <c r="M8214" s="12">
        <v>6699.1841933448868</v>
      </c>
      <c r="N8214" s="12">
        <v>11702.195021168891</v>
      </c>
      <c r="O8214" s="12">
        <v>19463.928986116305</v>
      </c>
      <c r="P8214" s="12">
        <v>15995.806144043809</v>
      </c>
      <c r="Q8214" s="12">
        <v>7105.5685286029411</v>
      </c>
    </row>
    <row r="8215" spans="1:17" ht="14.25" customHeight="1">
      <c r="A8215" s="17" t="s">
        <v>8365</v>
      </c>
      <c r="B8215" s="18">
        <v>9243.25</v>
      </c>
      <c r="C8215" s="18">
        <v>15254</v>
      </c>
      <c r="D8215" s="18">
        <v>12721.5</v>
      </c>
      <c r="E8215" s="18">
        <v>5589</v>
      </c>
      <c r="F8215" s="12">
        <v>10344.752593713434</v>
      </c>
      <c r="G8215" s="12">
        <v>17071.793586076838</v>
      </c>
      <c r="H8215" s="12">
        <v>14237.49981023184</v>
      </c>
      <c r="I8215" s="12">
        <v>6255.0317524966213</v>
      </c>
      <c r="J8215" s="12">
        <v>10991.299630820524</v>
      </c>
      <c r="K8215" s="12">
        <v>18138.780685206639</v>
      </c>
      <c r="L8215" s="12">
        <v>15127.343548371331</v>
      </c>
      <c r="M8215" s="12">
        <v>6645.9712370276593</v>
      </c>
      <c r="N8215" s="12">
        <v>11658.051262837211</v>
      </c>
      <c r="O8215" s="12">
        <v>19239.111131184251</v>
      </c>
      <c r="P8215" s="12">
        <v>16044.994903327679</v>
      </c>
      <c r="Q8215" s="12">
        <v>7049.1275804502939</v>
      </c>
    </row>
    <row r="8216" spans="1:17" ht="14.25" customHeight="1">
      <c r="A8216" s="17" t="s">
        <v>8366</v>
      </c>
      <c r="B8216" s="18">
        <v>9390</v>
      </c>
      <c r="C8216" s="18">
        <v>15744.75</v>
      </c>
      <c r="D8216" s="18">
        <v>13012.75</v>
      </c>
      <c r="E8216" s="18">
        <v>5748.75</v>
      </c>
      <c r="F8216" s="12">
        <v>10508.990544988954</v>
      </c>
      <c r="G8216" s="12">
        <v>17621.025440171972</v>
      </c>
      <c r="H8216" s="12">
        <v>14563.457584058044</v>
      </c>
      <c r="I8216" s="12">
        <v>6433.8188919600907</v>
      </c>
      <c r="J8216" s="12">
        <v>11165.802454050763</v>
      </c>
      <c r="K8216" s="12">
        <v>18722.339530182722</v>
      </c>
      <c r="L8216" s="12">
        <v>15473.673683061672</v>
      </c>
      <c r="M8216" s="12">
        <v>6835.9325727075966</v>
      </c>
      <c r="N8216" s="12">
        <v>11843.139735270755</v>
      </c>
      <c r="O8216" s="12">
        <v>19858.069685506307</v>
      </c>
      <c r="P8216" s="12">
        <v>16412.334035159161</v>
      </c>
      <c r="Q8216" s="12">
        <v>7250.6123059784613</v>
      </c>
    </row>
    <row r="8217" spans="1:17" ht="14.25" customHeight="1">
      <c r="A8217" s="17" t="s">
        <v>8367</v>
      </c>
      <c r="B8217" s="18">
        <v>10240.75</v>
      </c>
      <c r="C8217" s="18">
        <v>16966.5</v>
      </c>
      <c r="D8217" s="18">
        <v>14154.5</v>
      </c>
      <c r="E8217" s="18">
        <v>6099.5</v>
      </c>
      <c r="F8217" s="12">
        <v>11461.122995058107</v>
      </c>
      <c r="G8217" s="12">
        <v>18988.369337758799</v>
      </c>
      <c r="H8217" s="12">
        <v>15841.26801587286</v>
      </c>
      <c r="I8217" s="12">
        <v>6826.3671809542202</v>
      </c>
      <c r="J8217" s="12">
        <v>12177.443182249239</v>
      </c>
      <c r="K8217" s="12">
        <v>20175.142421368724</v>
      </c>
      <c r="L8217" s="12">
        <v>16831.347266864916</v>
      </c>
      <c r="M8217" s="12">
        <v>7253.0151297638586</v>
      </c>
      <c r="N8217" s="12">
        <v>12916.148375290095</v>
      </c>
      <c r="O8217" s="12">
        <v>21399.002163841458</v>
      </c>
      <c r="P8217" s="12">
        <v>17852.366494450471</v>
      </c>
      <c r="Q8217" s="12">
        <v>7692.995826973799</v>
      </c>
    </row>
    <row r="8218" spans="1:17" ht="14.25" customHeight="1">
      <c r="A8218" s="17" t="s">
        <v>8368</v>
      </c>
      <c r="B8218" s="18">
        <v>10958.5</v>
      </c>
      <c r="C8218" s="18">
        <v>17721.5</v>
      </c>
      <c r="D8218" s="18">
        <v>15058.25</v>
      </c>
      <c r="E8218" s="18">
        <v>6437.75</v>
      </c>
      <c r="F8218" s="12">
        <v>12264.406058281305</v>
      </c>
      <c r="G8218" s="12">
        <v>19833.341420982084</v>
      </c>
      <c r="H8218" s="12">
        <v>16852.716387015967</v>
      </c>
      <c r="I8218" s="12">
        <v>7204.9258659214747</v>
      </c>
      <c r="J8218" s="12">
        <v>13030.931436923887</v>
      </c>
      <c r="K8218" s="12">
        <v>21072.925259793465</v>
      </c>
      <c r="L8218" s="12">
        <v>17906.011161204467</v>
      </c>
      <c r="M8218" s="12">
        <v>7655.2337325415665</v>
      </c>
      <c r="N8218" s="12">
        <v>13821.410733649049</v>
      </c>
      <c r="O8218" s="12">
        <v>22351.246093567701</v>
      </c>
      <c r="P8218" s="12">
        <v>18992.221397086356</v>
      </c>
      <c r="Q8218" s="12">
        <v>8119.6137199935365</v>
      </c>
    </row>
    <row r="8219" spans="1:17" ht="14.25" customHeight="1">
      <c r="A8219" s="17" t="s">
        <v>8369</v>
      </c>
      <c r="B8219" s="18">
        <v>11603</v>
      </c>
      <c r="C8219" s="18">
        <v>18947.5</v>
      </c>
      <c r="D8219" s="18">
        <v>15374.25</v>
      </c>
      <c r="E8219" s="18">
        <v>6984</v>
      </c>
      <c r="F8219" s="12">
        <v>12985.710041907012</v>
      </c>
      <c r="G8219" s="12">
        <v>21205.44178393804</v>
      </c>
      <c r="H8219" s="12">
        <v>17206.373576815382</v>
      </c>
      <c r="I8219" s="12">
        <v>7816.2715618959373</v>
      </c>
      <c r="J8219" s="12">
        <v>13797.3169195262</v>
      </c>
      <c r="K8219" s="12">
        <v>22530.781895434167</v>
      </c>
      <c r="L8219" s="12">
        <v>18281.771925366342</v>
      </c>
      <c r="M8219" s="12">
        <v>8304.7885345144332</v>
      </c>
      <c r="N8219" s="12">
        <v>14634.286512070988</v>
      </c>
      <c r="O8219" s="12">
        <v>23897.538885414549</v>
      </c>
      <c r="P8219" s="12">
        <v>19390.776472309521</v>
      </c>
      <c r="Q8219" s="12">
        <v>8808.571662527258</v>
      </c>
    </row>
    <row r="8220" spans="1:17" ht="14.25" customHeight="1">
      <c r="A8220" s="17" t="s">
        <v>8370</v>
      </c>
      <c r="B8220" s="18">
        <v>12136.75</v>
      </c>
      <c r="C8220" s="18">
        <v>19202.75</v>
      </c>
      <c r="D8220" s="18">
        <v>16200.75</v>
      </c>
      <c r="E8220" s="18">
        <v>7235.25</v>
      </c>
      <c r="F8220" s="12">
        <v>13583.0661338546</v>
      </c>
      <c r="G8220" s="12">
        <v>21491.109498166843</v>
      </c>
      <c r="H8220" s="12">
        <v>18131.366195072398</v>
      </c>
      <c r="I8220" s="12">
        <v>8097.4626028361381</v>
      </c>
      <c r="J8220" s="12">
        <v>14432.007767220513</v>
      </c>
      <c r="K8220" s="12">
        <v>22834.30384180227</v>
      </c>
      <c r="L8220" s="12">
        <v>19264.576582264424</v>
      </c>
      <c r="M8220" s="12">
        <v>8603.5540155133967</v>
      </c>
      <c r="N8220" s="12">
        <v>15307.478826629111</v>
      </c>
      <c r="O8220" s="12">
        <v>24219.473008676305</v>
      </c>
      <c r="P8220" s="12">
        <v>20433.1997940562</v>
      </c>
      <c r="Q8220" s="12">
        <v>9125.4607848368196</v>
      </c>
    </row>
    <row r="8221" spans="1:17" ht="14.25" customHeight="1">
      <c r="A8221" s="17" t="s">
        <v>8371</v>
      </c>
      <c r="B8221" s="18">
        <v>12571</v>
      </c>
      <c r="C8221" s="18">
        <v>19602.25</v>
      </c>
      <c r="D8221" s="18">
        <v>16386.5</v>
      </c>
      <c r="E8221" s="18">
        <v>7255.5</v>
      </c>
      <c r="F8221" s="12">
        <v>14069.064977748258</v>
      </c>
      <c r="G8221" s="12">
        <v>21938.217242865787</v>
      </c>
      <c r="H8221" s="12">
        <v>18339.251710911769</v>
      </c>
      <c r="I8221" s="12">
        <v>8120.1257613596754</v>
      </c>
      <c r="J8221" s="12">
        <v>14948.381538857524</v>
      </c>
      <c r="K8221" s="12">
        <v>23309.355820544897</v>
      </c>
      <c r="L8221" s="12">
        <v>19485.454942843753</v>
      </c>
      <c r="M8221" s="12">
        <v>8627.6336214446546</v>
      </c>
      <c r="N8221" s="12">
        <v>15855.176742501455</v>
      </c>
      <c r="O8221" s="12">
        <v>24723.342478776482</v>
      </c>
      <c r="P8221" s="12">
        <v>20667.477025773613</v>
      </c>
      <c r="Q8221" s="12">
        <v>9151.00110215729</v>
      </c>
    </row>
    <row r="8222" spans="1:17" ht="14.25" customHeight="1">
      <c r="A8222" s="17" t="s">
        <v>8372</v>
      </c>
      <c r="B8222" s="18">
        <v>12327.25</v>
      </c>
      <c r="C8222" s="18">
        <v>19853.25</v>
      </c>
      <c r="D8222" s="18">
        <v>16448.75</v>
      </c>
      <c r="E8222" s="18">
        <v>7106.75</v>
      </c>
      <c r="F8222" s="12">
        <v>13796.267699224185</v>
      </c>
      <c r="G8222" s="12">
        <v>22219.128491725449</v>
      </c>
      <c r="H8222" s="12">
        <v>18408.91993896561</v>
      </c>
      <c r="I8222" s="12">
        <v>7953.6494734398566</v>
      </c>
      <c r="J8222" s="12">
        <v>14658.534430425696</v>
      </c>
      <c r="K8222" s="12">
        <v>23607.824022458291</v>
      </c>
      <c r="L8222" s="12">
        <v>19559.477435150959</v>
      </c>
      <c r="M8222" s="12">
        <v>8450.7525655298487</v>
      </c>
      <c r="N8222" s="12">
        <v>15547.746996977256</v>
      </c>
      <c r="O8222" s="12">
        <v>25039.916288526532</v>
      </c>
      <c r="P8222" s="12">
        <v>20745.989853092102</v>
      </c>
      <c r="Q8222" s="12">
        <v>8963.3901292476512</v>
      </c>
    </row>
    <row r="8223" spans="1:17" ht="14.25" customHeight="1">
      <c r="A8223" s="17" t="s">
        <v>8373</v>
      </c>
      <c r="B8223" s="18">
        <v>11826.75</v>
      </c>
      <c r="C8223" s="18">
        <v>19308.25</v>
      </c>
      <c r="D8223" s="18">
        <v>16159</v>
      </c>
      <c r="E8223" s="18">
        <v>6956</v>
      </c>
      <c r="F8223" s="12">
        <v>13236.123953988086</v>
      </c>
      <c r="G8223" s="12">
        <v>21609.181756153674</v>
      </c>
      <c r="H8223" s="12">
        <v>18084.640917622633</v>
      </c>
      <c r="I8223" s="12">
        <v>7784.9348488757369</v>
      </c>
      <c r="J8223" s="12">
        <v>14063.381701112341</v>
      </c>
      <c r="K8223" s="12">
        <v>22959.755615913276</v>
      </c>
      <c r="L8223" s="12">
        <v>19214.930974974046</v>
      </c>
      <c r="M8223" s="12">
        <v>8271.4932769304705</v>
      </c>
      <c r="N8223" s="12">
        <v>14916.491252834228</v>
      </c>
      <c r="O8223" s="12">
        <v>24352.534908790371</v>
      </c>
      <c r="P8223" s="12">
        <v>20380.542596617695</v>
      </c>
      <c r="Q8223" s="12">
        <v>8773.2566558619146</v>
      </c>
    </row>
    <row r="8224" spans="1:17" ht="14.25" customHeight="1">
      <c r="A8224" s="17" t="s">
        <v>8374</v>
      </c>
      <c r="B8224" s="18">
        <v>11658.25</v>
      </c>
      <c r="C8224" s="18">
        <v>19039.75</v>
      </c>
      <c r="D8224" s="18">
        <v>15964.25</v>
      </c>
      <c r="E8224" s="18">
        <v>6970</v>
      </c>
      <c r="F8224" s="12">
        <v>13047.544091705802</v>
      </c>
      <c r="G8224" s="12">
        <v>21308.685061656386</v>
      </c>
      <c r="H8224" s="12">
        <v>17866.682886883911</v>
      </c>
      <c r="I8224" s="12">
        <v>7800.6032053858371</v>
      </c>
      <c r="J8224" s="12">
        <v>13863.015597437416</v>
      </c>
      <c r="K8224" s="12">
        <v>22640.477878009911</v>
      </c>
      <c r="L8224" s="12">
        <v>18983.350567314155</v>
      </c>
      <c r="M8224" s="12">
        <v>8288.1409057224519</v>
      </c>
      <c r="N8224" s="12">
        <v>14703.970587723141</v>
      </c>
      <c r="O8224" s="12">
        <v>24013.88921987448</v>
      </c>
      <c r="P8224" s="12">
        <v>20134.914112757848</v>
      </c>
      <c r="Q8224" s="12">
        <v>8790.9141591945863</v>
      </c>
    </row>
    <row r="8225" spans="1:17" ht="14.25" customHeight="1">
      <c r="A8225" s="17" t="s">
        <v>8375</v>
      </c>
      <c r="B8225" s="18">
        <v>11769</v>
      </c>
      <c r="C8225" s="18">
        <v>19642.5</v>
      </c>
      <c r="D8225" s="18">
        <v>16432.75</v>
      </c>
      <c r="E8225" s="18">
        <v>6929.5</v>
      </c>
      <c r="F8225" s="12">
        <v>13171.491983383919</v>
      </c>
      <c r="G8225" s="12">
        <v>21983.263767832326</v>
      </c>
      <c r="H8225" s="12">
        <v>18391.013245811209</v>
      </c>
      <c r="I8225" s="12">
        <v>7755.2768883387607</v>
      </c>
      <c r="J8225" s="12">
        <v>13994.710232345415</v>
      </c>
      <c r="K8225" s="12">
        <v>23357.217753321846</v>
      </c>
      <c r="L8225" s="12">
        <v>19540.451573674411</v>
      </c>
      <c r="M8225" s="12">
        <v>8239.9816938599324</v>
      </c>
      <c r="N8225" s="12">
        <v>14843.654051586956</v>
      </c>
      <c r="O8225" s="12">
        <v>24774.107800857913</v>
      </c>
      <c r="P8225" s="12">
        <v>20725.809849283334</v>
      </c>
      <c r="Q8225" s="12">
        <v>8739.8335245536418</v>
      </c>
    </row>
    <row r="8226" spans="1:17" ht="14.25" customHeight="1">
      <c r="A8226" s="17" t="s">
        <v>8376</v>
      </c>
      <c r="B8226" s="18">
        <v>12214.75</v>
      </c>
      <c r="C8226" s="18">
        <v>20171.75</v>
      </c>
      <c r="D8226" s="18">
        <v>16819.75</v>
      </c>
      <c r="E8226" s="18">
        <v>7026.5</v>
      </c>
      <c r="F8226" s="12">
        <v>13670.361262982304</v>
      </c>
      <c r="G8226" s="12">
        <v>22575.58360233024</v>
      </c>
      <c r="H8226" s="12">
        <v>18824.131386483277</v>
      </c>
      <c r="I8226" s="12">
        <v>7863.8362155873165</v>
      </c>
      <c r="J8226" s="12">
        <v>14524.758841918698</v>
      </c>
      <c r="K8226" s="12">
        <v>23986.55757747588</v>
      </c>
      <c r="L8226" s="12">
        <v>20000.639598138481</v>
      </c>
      <c r="M8226" s="12">
        <v>8355.325979061523</v>
      </c>
      <c r="N8226" s="12">
        <v>15405.856345196853</v>
      </c>
      <c r="O8226" s="12">
        <v>25441.624489344824</v>
      </c>
      <c r="P8226" s="12">
        <v>21213.91369140791</v>
      </c>
      <c r="Q8226" s="12">
        <v>8862.1747976443003</v>
      </c>
    </row>
    <row r="8227" spans="1:17" ht="14.25" customHeight="1">
      <c r="A8227" s="17" t="s">
        <v>8377</v>
      </c>
      <c r="B8227" s="18">
        <v>12823</v>
      </c>
      <c r="C8227" s="18">
        <v>21017</v>
      </c>
      <c r="D8227" s="18">
        <v>17524.25</v>
      </c>
      <c r="E8227" s="18">
        <v>7234.5</v>
      </c>
      <c r="F8227" s="12">
        <v>14351.095394930071</v>
      </c>
      <c r="G8227" s="12">
        <v>23521.560626627564</v>
      </c>
      <c r="H8227" s="12">
        <v>19612.585469437989</v>
      </c>
      <c r="I8227" s="12">
        <v>8096.6232265945255</v>
      </c>
      <c r="J8227" s="12">
        <v>15248.038857113201</v>
      </c>
      <c r="K8227" s="12">
        <v>24991.658165791789</v>
      </c>
      <c r="L8227" s="12">
        <v>20838.37206127786</v>
      </c>
      <c r="M8227" s="12">
        <v>8602.6621782566835</v>
      </c>
      <c r="N8227" s="12">
        <v>16173.011802489553</v>
      </c>
      <c r="O8227" s="12">
        <v>26507.696253054895</v>
      </c>
      <c r="P8227" s="12">
        <v>22102.46448411273</v>
      </c>
      <c r="Q8227" s="12">
        <v>9124.5148471582834</v>
      </c>
    </row>
    <row r="8228" spans="1:17" ht="14.25" customHeight="1">
      <c r="A8228" s="17" t="s">
        <v>8378</v>
      </c>
      <c r="B8228" s="18">
        <v>12827.25</v>
      </c>
      <c r="C8228" s="18">
        <v>21202</v>
      </c>
      <c r="D8228" s="18">
        <v>17522</v>
      </c>
      <c r="E8228" s="18">
        <v>7202</v>
      </c>
      <c r="F8228" s="12">
        <v>14355.851860299208</v>
      </c>
      <c r="G8228" s="12">
        <v>23728.606766225326</v>
      </c>
      <c r="H8228" s="12">
        <v>19610.067340713147</v>
      </c>
      <c r="I8228" s="12">
        <v>8060.2502561246492</v>
      </c>
      <c r="J8228" s="12">
        <v>15253.092601567909</v>
      </c>
      <c r="K8228" s="12">
        <v>25211.644689114408</v>
      </c>
      <c r="L8228" s="12">
        <v>20835.69654950772</v>
      </c>
      <c r="M8228" s="12">
        <v>8564.0158971324399</v>
      </c>
      <c r="N8228" s="12">
        <v>16178.372116001256</v>
      </c>
      <c r="O8228" s="12">
        <v>26741.027547093774</v>
      </c>
      <c r="P8228" s="12">
        <v>22099.62667107712</v>
      </c>
      <c r="Q8228" s="12">
        <v>9083.5242144217227</v>
      </c>
    </row>
    <row r="8229" spans="1:17" ht="14.25" customHeight="1">
      <c r="A8229" s="17" t="s">
        <v>8379</v>
      </c>
      <c r="B8229" s="18">
        <v>12686.5</v>
      </c>
      <c r="C8229" s="18">
        <v>20657.75</v>
      </c>
      <c r="D8229" s="18">
        <v>17041</v>
      </c>
      <c r="E8229" s="18">
        <v>6968.75</v>
      </c>
      <c r="F8229" s="12">
        <v>14198.328918956589</v>
      </c>
      <c r="G8229" s="12">
        <v>23119.49940689516</v>
      </c>
      <c r="H8229" s="12">
        <v>19071.747377758977</v>
      </c>
      <c r="I8229" s="12">
        <v>7799.2042449831497</v>
      </c>
      <c r="J8229" s="12">
        <v>15085.724476391377</v>
      </c>
      <c r="K8229" s="12">
        <v>24564.46811982611</v>
      </c>
      <c r="L8229" s="12">
        <v>20263.731588868912</v>
      </c>
      <c r="M8229" s="12">
        <v>8286.6545102945965</v>
      </c>
      <c r="N8229" s="12">
        <v>16000.851144996001</v>
      </c>
      <c r="O8229" s="12">
        <v>26054.59210503615</v>
      </c>
      <c r="P8229" s="12">
        <v>21492.965306576036</v>
      </c>
      <c r="Q8229" s="12">
        <v>8789.3375963970266</v>
      </c>
    </row>
    <row r="8230" spans="1:17" ht="14.25" customHeight="1">
      <c r="A8230" s="17" t="s">
        <v>8380</v>
      </c>
      <c r="B8230" s="18">
        <v>12080</v>
      </c>
      <c r="C8230" s="18">
        <v>19317</v>
      </c>
      <c r="D8230" s="18">
        <v>16057.5</v>
      </c>
      <c r="E8230" s="18">
        <v>6676.25</v>
      </c>
      <c r="F8230" s="12">
        <v>13519.553331572586</v>
      </c>
      <c r="G8230" s="12">
        <v>21618.974478972486</v>
      </c>
      <c r="H8230" s="12">
        <v>17971.045332924401</v>
      </c>
      <c r="I8230" s="12">
        <v>7471.8475107542608</v>
      </c>
      <c r="J8230" s="12">
        <v>14364.525414795871</v>
      </c>
      <c r="K8230" s="12">
        <v>22970.160383908267</v>
      </c>
      <c r="L8230" s="12">
        <v>19094.235666232176</v>
      </c>
      <c r="M8230" s="12">
        <v>7938.8379801764022</v>
      </c>
      <c r="N8230" s="12">
        <v>15235.902875619886</v>
      </c>
      <c r="O8230" s="12">
        <v>24363.570848373289</v>
      </c>
      <c r="P8230" s="12">
        <v>20252.525697455818</v>
      </c>
      <c r="Q8230" s="12">
        <v>8420.4219017679861</v>
      </c>
    </row>
    <row r="8231" spans="1:17" ht="14.25" customHeight="1">
      <c r="A8231" s="17" t="s">
        <v>8381</v>
      </c>
      <c r="B8231" s="18">
        <v>11374</v>
      </c>
      <c r="C8231" s="18">
        <v>18376.25</v>
      </c>
      <c r="D8231" s="18">
        <v>15364.5</v>
      </c>
      <c r="E8231" s="18">
        <v>6423</v>
      </c>
      <c r="F8231" s="12">
        <v>12729.420496134651</v>
      </c>
      <c r="G8231" s="12">
        <v>20566.116879909827</v>
      </c>
      <c r="H8231" s="12">
        <v>17195.461685674418</v>
      </c>
      <c r="I8231" s="12">
        <v>7188.4181331697609</v>
      </c>
      <c r="J8231" s="12">
        <v>13525.009277143066</v>
      </c>
      <c r="K8231" s="12">
        <v>21851.499184904191</v>
      </c>
      <c r="L8231" s="12">
        <v>18270.17804102907</v>
      </c>
      <c r="M8231" s="12">
        <v>7637.6942664928711</v>
      </c>
      <c r="N8231" s="12">
        <v>14345.460207557995</v>
      </c>
      <c r="O8231" s="12">
        <v>23177.049686929629</v>
      </c>
      <c r="P8231" s="12">
        <v>19378.479282488555</v>
      </c>
      <c r="Q8231" s="12">
        <v>8101.0102789823286</v>
      </c>
    </row>
    <row r="8232" spans="1:17" ht="14.25" customHeight="1">
      <c r="A8232" s="17" t="s">
        <v>8382</v>
      </c>
      <c r="B8232" s="18">
        <v>11137.75</v>
      </c>
      <c r="C8232" s="18">
        <v>17720.25</v>
      </c>
      <c r="D8232" s="18">
        <v>14941.5</v>
      </c>
      <c r="E8232" s="18">
        <v>6237</v>
      </c>
      <c r="F8232" s="12">
        <v>12465.016980026701</v>
      </c>
      <c r="G8232" s="12">
        <v>19831.942460579397</v>
      </c>
      <c r="H8232" s="12">
        <v>16722.053485404951</v>
      </c>
      <c r="I8232" s="12">
        <v>6980.2528252498523</v>
      </c>
      <c r="J8232" s="12">
        <v>13244.08054127837</v>
      </c>
      <c r="K8232" s="12">
        <v>21071.438864365609</v>
      </c>
      <c r="L8232" s="12">
        <v>17767.181828242759</v>
      </c>
      <c r="M8232" s="12">
        <v>7416.5186268279676</v>
      </c>
      <c r="N8232" s="12">
        <v>14047.489838819154</v>
      </c>
      <c r="O8232" s="12">
        <v>22349.669530770141</v>
      </c>
      <c r="P8232" s="12">
        <v>18844.970431794249</v>
      </c>
      <c r="Q8232" s="12">
        <v>7866.4177347054001</v>
      </c>
    </row>
    <row r="8233" spans="1:17" ht="14.25" customHeight="1">
      <c r="A8233" s="17" t="s">
        <v>8383</v>
      </c>
      <c r="B8233" s="18">
        <v>10751.5</v>
      </c>
      <c r="C8233" s="18">
        <v>16980.75</v>
      </c>
      <c r="D8233" s="18">
        <v>14291.5</v>
      </c>
      <c r="E8233" s="18">
        <v>5979.75</v>
      </c>
      <c r="F8233" s="12">
        <v>12032.738215596246</v>
      </c>
      <c r="G8233" s="12">
        <v>19004.317486349435</v>
      </c>
      <c r="H8233" s="12">
        <v>15994.594076007417</v>
      </c>
      <c r="I8233" s="12">
        <v>6692.3467743767524</v>
      </c>
      <c r="J8233" s="12">
        <v>12784.784354071011</v>
      </c>
      <c r="K8233" s="12">
        <v>20192.087329246275</v>
      </c>
      <c r="L8233" s="12">
        <v>16994.25620575788</v>
      </c>
      <c r="M8233" s="12">
        <v>7110.6184477752986</v>
      </c>
      <c r="N8233" s="12">
        <v>13560.331934373113</v>
      </c>
      <c r="O8233" s="12">
        <v>21416.974979733641</v>
      </c>
      <c r="P8233" s="12">
        <v>18025.157777063047</v>
      </c>
      <c r="Q8233" s="12">
        <v>7541.9611109675507</v>
      </c>
    </row>
    <row r="8234" spans="1:17" ht="14.25" customHeight="1">
      <c r="A8234" s="17" t="s">
        <v>8384</v>
      </c>
      <c r="B8234" s="18">
        <v>10232</v>
      </c>
      <c r="C8234" s="18">
        <v>15976.25</v>
      </c>
      <c r="D8234" s="18">
        <v>13207.5</v>
      </c>
      <c r="E8234" s="18">
        <v>5589.25</v>
      </c>
      <c r="F8234" s="12">
        <v>11451.330272239296</v>
      </c>
      <c r="G8234" s="12">
        <v>17880.11290674971</v>
      </c>
      <c r="H8234" s="12">
        <v>14781.415614796764</v>
      </c>
      <c r="I8234" s="12">
        <v>6255.3115445771582</v>
      </c>
      <c r="J8234" s="12">
        <v>12167.038414254252</v>
      </c>
      <c r="K8234" s="12">
        <v>18997.619963421566</v>
      </c>
      <c r="L8234" s="12">
        <v>15705.254090721563</v>
      </c>
      <c r="M8234" s="12">
        <v>6646.2685161132304</v>
      </c>
      <c r="N8234" s="12">
        <v>12905.112435707175</v>
      </c>
      <c r="O8234" s="12">
        <v>20150.04911561442</v>
      </c>
      <c r="P8234" s="12">
        <v>16657.962519019009</v>
      </c>
      <c r="Q8234" s="12">
        <v>7049.4428930098047</v>
      </c>
    </row>
    <row r="8235" spans="1:17" ht="14.25" customHeight="1">
      <c r="A8235" s="17" t="s">
        <v>8385</v>
      </c>
      <c r="B8235" s="18">
        <v>9589.25</v>
      </c>
      <c r="C8235" s="18">
        <v>15015.75</v>
      </c>
      <c r="D8235" s="18">
        <v>12108.5</v>
      </c>
      <c r="E8235" s="18">
        <v>5281.5</v>
      </c>
      <c r="F8235" s="12">
        <v>10731.984833177352</v>
      </c>
      <c r="G8235" s="12">
        <v>16805.15173332459</v>
      </c>
      <c r="H8235" s="12">
        <v>13551.449628753862</v>
      </c>
      <c r="I8235" s="12">
        <v>5910.8874934354808</v>
      </c>
      <c r="J8235" s="12">
        <v>11402.733885250937</v>
      </c>
      <c r="K8235" s="12">
        <v>17855.473716657376</v>
      </c>
      <c r="L8235" s="12">
        <v>14398.415230550978</v>
      </c>
      <c r="M8235" s="12">
        <v>6280.3179617751985</v>
      </c>
      <c r="N8235" s="12">
        <v>12094.44384520182</v>
      </c>
      <c r="O8235" s="12">
        <v>18938.618261969314</v>
      </c>
      <c r="P8235" s="12">
        <v>15271.848507404255</v>
      </c>
      <c r="Q8235" s="12">
        <v>6661.2931322505319</v>
      </c>
    </row>
    <row r="8236" spans="1:17" ht="14.25" customHeight="1">
      <c r="A8236" s="17" t="s">
        <v>8386</v>
      </c>
      <c r="B8236" s="18">
        <v>9374.25</v>
      </c>
      <c r="C8236" s="18">
        <v>14427.5</v>
      </c>
      <c r="D8236" s="18">
        <v>11623.75</v>
      </c>
      <c r="E8236" s="18">
        <v>5090.5</v>
      </c>
      <c r="F8236" s="12">
        <v>10491.363643915092</v>
      </c>
      <c r="G8236" s="12">
        <v>16146.800967819823</v>
      </c>
      <c r="H8236" s="12">
        <v>13008.932784591625</v>
      </c>
      <c r="I8236" s="12">
        <v>5697.1263439048216</v>
      </c>
      <c r="J8236" s="12">
        <v>11147.073871659784</v>
      </c>
      <c r="K8236" s="12">
        <v>17155.976028308563</v>
      </c>
      <c r="L8236" s="12">
        <v>13821.991083628602</v>
      </c>
      <c r="M8236" s="12">
        <v>6053.1967403988729</v>
      </c>
      <c r="N8236" s="12">
        <v>11823.2750440215</v>
      </c>
      <c r="O8236" s="12">
        <v>18196.687809437575</v>
      </c>
      <c r="P8236" s="12">
        <v>14660.457454510484</v>
      </c>
      <c r="Q8236" s="12">
        <v>6420.3943367833635</v>
      </c>
    </row>
    <row r="8237" spans="1:17" ht="14.25" customHeight="1">
      <c r="A8237" s="17" t="s">
        <v>8387</v>
      </c>
      <c r="B8237" s="18">
        <v>9146.5</v>
      </c>
      <c r="C8237" s="18">
        <v>14539.75</v>
      </c>
      <c r="D8237" s="18">
        <v>11257</v>
      </c>
      <c r="E8237" s="18">
        <v>5105.25</v>
      </c>
      <c r="F8237" s="12">
        <v>10236.473058545418</v>
      </c>
      <c r="G8237" s="12">
        <v>16272.427611981166</v>
      </c>
      <c r="H8237" s="12">
        <v>12598.477802443094</v>
      </c>
      <c r="I8237" s="12">
        <v>5713.6340766565345</v>
      </c>
      <c r="J8237" s="12">
        <v>10876.252624704506</v>
      </c>
      <c r="K8237" s="12">
        <v>17289.454337729989</v>
      </c>
      <c r="L8237" s="12">
        <v>13385.882665095789</v>
      </c>
      <c r="M8237" s="12">
        <v>6070.7362064475683</v>
      </c>
      <c r="N8237" s="12">
        <v>11536.025302306067</v>
      </c>
      <c r="O8237" s="12">
        <v>18338.263148658461</v>
      </c>
      <c r="P8237" s="12">
        <v>14197.893929706379</v>
      </c>
      <c r="Q8237" s="12">
        <v>6438.9977777945714</v>
      </c>
    </row>
    <row r="8238" spans="1:17" ht="14.25" customHeight="1">
      <c r="A8238" s="17" t="s">
        <v>8388</v>
      </c>
      <c r="B8238" s="18">
        <v>8870.5</v>
      </c>
      <c r="C8238" s="18">
        <v>14285.5</v>
      </c>
      <c r="D8238" s="18">
        <v>11309.75</v>
      </c>
      <c r="E8238" s="18">
        <v>5158</v>
      </c>
      <c r="F8238" s="12">
        <v>9927.5826016320061</v>
      </c>
      <c r="G8238" s="12">
        <v>15987.879066074518</v>
      </c>
      <c r="H8238" s="12">
        <v>12657.51393143651</v>
      </c>
      <c r="I8238" s="12">
        <v>5772.6702056499498</v>
      </c>
      <c r="J8238" s="12">
        <v>10548.056514234006</v>
      </c>
      <c r="K8238" s="12">
        <v>16987.121507704174</v>
      </c>
      <c r="L8238" s="12">
        <v>13448.608552151292</v>
      </c>
      <c r="M8238" s="12">
        <v>6133.4620935030716</v>
      </c>
      <c r="N8238" s="12">
        <v>11187.920236604819</v>
      </c>
      <c r="O8238" s="12">
        <v>18017.59027563476</v>
      </c>
      <c r="P8238" s="12">
        <v>14264.42487976341</v>
      </c>
      <c r="Q8238" s="12">
        <v>6505.5287278516034</v>
      </c>
    </row>
    <row r="8239" spans="1:17" ht="14.25" customHeight="1">
      <c r="A8239" s="17" t="s">
        <v>8389</v>
      </c>
      <c r="B8239" s="18">
        <v>8751.75</v>
      </c>
      <c r="C8239" s="18">
        <v>14300.75</v>
      </c>
      <c r="D8239" s="18">
        <v>11257</v>
      </c>
      <c r="E8239" s="18">
        <v>5176</v>
      </c>
      <c r="F8239" s="12">
        <v>9794.6813633766851</v>
      </c>
      <c r="G8239" s="12">
        <v>16004.946382987304</v>
      </c>
      <c r="H8239" s="12">
        <v>12598.477802443094</v>
      </c>
      <c r="I8239" s="12">
        <v>5792.815235448651</v>
      </c>
      <c r="J8239" s="12">
        <v>10406.848948587729</v>
      </c>
      <c r="K8239" s="12">
        <v>17005.255531924009</v>
      </c>
      <c r="L8239" s="12">
        <v>13385.882665095789</v>
      </c>
      <c r="M8239" s="12">
        <v>6154.8661876641918</v>
      </c>
      <c r="N8239" s="12">
        <v>11038.146770836616</v>
      </c>
      <c r="O8239" s="12">
        <v>18036.82434176499</v>
      </c>
      <c r="P8239" s="12">
        <v>14197.893929706379</v>
      </c>
      <c r="Q8239" s="12">
        <v>6528.231232136468</v>
      </c>
    </row>
    <row r="8240" spans="1:17" ht="14.25" customHeight="1">
      <c r="A8240" s="17" t="s">
        <v>8390</v>
      </c>
      <c r="B8240" s="18">
        <v>8674</v>
      </c>
      <c r="C8240" s="18">
        <v>14635.25</v>
      </c>
      <c r="D8240" s="18">
        <v>11490.5</v>
      </c>
      <c r="E8240" s="18">
        <v>5154.25</v>
      </c>
      <c r="F8240" s="12">
        <v>9707.6660263295198</v>
      </c>
      <c r="G8240" s="12">
        <v>16379.308186746495</v>
      </c>
      <c r="H8240" s="12">
        <v>12859.803605665133</v>
      </c>
      <c r="I8240" s="12">
        <v>5768.4733244418867</v>
      </c>
      <c r="J8240" s="12">
        <v>10314.395152975116</v>
      </c>
      <c r="K8240" s="12">
        <v>17403.014948418153</v>
      </c>
      <c r="L8240" s="12">
        <v>13663.541331019203</v>
      </c>
      <c r="M8240" s="12">
        <v>6129.0029072195048</v>
      </c>
      <c r="N8240" s="12">
        <v>10940.084564828385</v>
      </c>
      <c r="O8240" s="12">
        <v>18458.712546392046</v>
      </c>
      <c r="P8240" s="12">
        <v>14492.395860290588</v>
      </c>
      <c r="Q8240" s="12">
        <v>6500.7990394589233</v>
      </c>
    </row>
    <row r="8241" spans="1:17" ht="14.25" customHeight="1">
      <c r="A8241" s="17" t="s">
        <v>8391</v>
      </c>
      <c r="B8241" s="18">
        <v>9196.25</v>
      </c>
      <c r="C8241" s="18">
        <v>15178</v>
      </c>
      <c r="D8241" s="18">
        <v>12912.75</v>
      </c>
      <c r="E8241" s="18">
        <v>5356</v>
      </c>
      <c r="F8241" s="12">
        <v>10292.151682572383</v>
      </c>
      <c r="G8241" s="12">
        <v>16986.736793593438</v>
      </c>
      <c r="H8241" s="12">
        <v>14451.540751843038</v>
      </c>
      <c r="I8241" s="12">
        <v>5994.2655334356596</v>
      </c>
      <c r="J8241" s="12">
        <v>10935.411162733157</v>
      </c>
      <c r="K8241" s="12">
        <v>18048.407843193025</v>
      </c>
      <c r="L8241" s="12">
        <v>15354.762048833229</v>
      </c>
      <c r="M8241" s="12">
        <v>6368.9071292753888</v>
      </c>
      <c r="N8241" s="12">
        <v>11598.772501648955</v>
      </c>
      <c r="O8241" s="12">
        <v>19143.256113092604</v>
      </c>
      <c r="P8241" s="12">
        <v>16286.209011354362</v>
      </c>
      <c r="Q8241" s="12">
        <v>6755.2562749851086</v>
      </c>
    </row>
    <row r="8242" spans="1:17" ht="14.25" customHeight="1">
      <c r="A8242" s="17" t="s">
        <v>8392</v>
      </c>
      <c r="B8242" s="18">
        <v>10030.5</v>
      </c>
      <c r="C8242" s="18">
        <v>16251</v>
      </c>
      <c r="D8242" s="18">
        <v>13748.25</v>
      </c>
      <c r="E8242" s="18">
        <v>5685</v>
      </c>
      <c r="F8242" s="12">
        <v>11225.81785532606</v>
      </c>
      <c r="G8242" s="12">
        <v>18187.604403260437</v>
      </c>
      <c r="H8242" s="12">
        <v>15386.605884999402</v>
      </c>
      <c r="I8242" s="12">
        <v>6362.4719114230256</v>
      </c>
      <c r="J8242" s="12">
        <v>11927.431471283939</v>
      </c>
      <c r="K8242" s="12">
        <v>19324.329678464215</v>
      </c>
      <c r="L8242" s="12">
        <v>16348.268752811866</v>
      </c>
      <c r="M8242" s="12">
        <v>6760.1264058869647</v>
      </c>
      <c r="N8242" s="12">
        <v>12650.970512740501</v>
      </c>
      <c r="O8242" s="12">
        <v>20496.577618518113</v>
      </c>
      <c r="P8242" s="12">
        <v>17339.983585243466</v>
      </c>
      <c r="Q8242" s="12">
        <v>7170.2076033029016</v>
      </c>
    </row>
    <row r="8243" spans="1:17" ht="14.25" customHeight="1">
      <c r="A8243" s="17" t="s">
        <v>8393</v>
      </c>
      <c r="B8243" s="18">
        <v>10888.25</v>
      </c>
      <c r="C8243" s="18">
        <v>17548.5</v>
      </c>
      <c r="D8243" s="18">
        <v>14790.25</v>
      </c>
      <c r="E8243" s="18">
        <v>6164</v>
      </c>
      <c r="F8243" s="12">
        <v>12185.784483650266</v>
      </c>
      <c r="G8243" s="12">
        <v>19639.725301250124</v>
      </c>
      <c r="H8243" s="12">
        <v>16552.779276679754</v>
      </c>
      <c r="I8243" s="12">
        <v>6898.5535377328979</v>
      </c>
      <c r="J8243" s="12">
        <v>12947.396013878408</v>
      </c>
      <c r="K8243" s="12">
        <v>20867.20813257826</v>
      </c>
      <c r="L8243" s="12">
        <v>17587.327981472237</v>
      </c>
      <c r="M8243" s="12">
        <v>7329.7131338412046</v>
      </c>
      <c r="N8243" s="12">
        <v>13732.807904426178</v>
      </c>
      <c r="O8243" s="12">
        <v>22133.049802385394</v>
      </c>
      <c r="P8243" s="12">
        <v>18654.206333289487</v>
      </c>
      <c r="Q8243" s="12">
        <v>7774.346467327895</v>
      </c>
    </row>
    <row r="8244" spans="1:17" ht="14.25" customHeight="1">
      <c r="A8244" s="17" t="s">
        <v>8394</v>
      </c>
      <c r="B8244" s="18">
        <v>11666.25</v>
      </c>
      <c r="C8244" s="18">
        <v>18198.5</v>
      </c>
      <c r="D8244" s="18">
        <v>15754.75</v>
      </c>
      <c r="E8244" s="18">
        <v>6346.75</v>
      </c>
      <c r="F8244" s="12">
        <v>13056.497438283002</v>
      </c>
      <c r="G8244" s="12">
        <v>20367.184710647656</v>
      </c>
      <c r="H8244" s="12">
        <v>17632.217123393475</v>
      </c>
      <c r="I8244" s="12">
        <v>7103.0815486058191</v>
      </c>
      <c r="J8244" s="12">
        <v>13872.52852817569</v>
      </c>
      <c r="K8244" s="12">
        <v>21640.133755063132</v>
      </c>
      <c r="L8244" s="12">
        <v>18734.230693605568</v>
      </c>
      <c r="M8244" s="12">
        <v>7547.0241453936833</v>
      </c>
      <c r="N8244" s="12">
        <v>14714.060589627525</v>
      </c>
      <c r="O8244" s="12">
        <v>22952.862457116596</v>
      </c>
      <c r="P8244" s="12">
        <v>19870.682187886789</v>
      </c>
      <c r="Q8244" s="12">
        <v>8004.8399483311678</v>
      </c>
    </row>
    <row r="8245" spans="1:17" ht="14.25" customHeight="1">
      <c r="A8245" s="17" t="s">
        <v>8395</v>
      </c>
      <c r="B8245" s="18">
        <v>12458.25</v>
      </c>
      <c r="C8245" s="18">
        <v>18738.75</v>
      </c>
      <c r="D8245" s="18">
        <v>16702.75</v>
      </c>
      <c r="E8245" s="18">
        <v>6773</v>
      </c>
      <c r="F8245" s="12">
        <v>13942.878749425841</v>
      </c>
      <c r="G8245" s="12">
        <v>20971.815396689221</v>
      </c>
      <c r="H8245" s="12">
        <v>18693.188692791722</v>
      </c>
      <c r="I8245" s="12">
        <v>7580.1270459222778</v>
      </c>
      <c r="J8245" s="12">
        <v>14814.308671264957</v>
      </c>
      <c r="K8245" s="12">
        <v>22282.553858982297</v>
      </c>
      <c r="L8245" s="12">
        <v>19861.512986091206</v>
      </c>
      <c r="M8245" s="12">
        <v>8053.8849862924208</v>
      </c>
      <c r="N8245" s="12">
        <v>15712.970778161543</v>
      </c>
      <c r="O8245" s="12">
        <v>23634.252898222032</v>
      </c>
      <c r="P8245" s="12">
        <v>21066.347413556297</v>
      </c>
      <c r="Q8245" s="12">
        <v>8542.4478622991301</v>
      </c>
    </row>
    <row r="8246" spans="1:17" ht="14.25" customHeight="1">
      <c r="A8246" s="17" t="s">
        <v>8396</v>
      </c>
      <c r="B8246" s="18">
        <v>12200.75</v>
      </c>
      <c r="C8246" s="18">
        <v>19186</v>
      </c>
      <c r="D8246" s="18">
        <v>17212</v>
      </c>
      <c r="E8246" s="18">
        <v>6809.75</v>
      </c>
      <c r="F8246" s="12">
        <v>13654.692906472204</v>
      </c>
      <c r="G8246" s="12">
        <v>21472.36342877083</v>
      </c>
      <c r="H8246" s="12">
        <v>19263.125160846634</v>
      </c>
      <c r="I8246" s="12">
        <v>7621.256481761292</v>
      </c>
      <c r="J8246" s="12">
        <v>14508.111213126716</v>
      </c>
      <c r="K8246" s="12">
        <v>22814.386143069005</v>
      </c>
      <c r="L8246" s="12">
        <v>20467.070483399548</v>
      </c>
      <c r="M8246" s="12">
        <v>8097.5850118713734</v>
      </c>
      <c r="N8246" s="12">
        <v>15388.198841864183</v>
      </c>
      <c r="O8246" s="12">
        <v>24198.347067188999</v>
      </c>
      <c r="P8246" s="12">
        <v>21708.639097282241</v>
      </c>
      <c r="Q8246" s="12">
        <v>8588.7988085473935</v>
      </c>
    </row>
    <row r="8247" spans="1:17" ht="14.25" customHeight="1">
      <c r="A8247" s="17" t="s">
        <v>8397</v>
      </c>
      <c r="B8247" s="18">
        <v>11605.75</v>
      </c>
      <c r="C8247" s="18">
        <v>18949.25</v>
      </c>
      <c r="D8247" s="18">
        <v>16399.5</v>
      </c>
      <c r="E8247" s="18">
        <v>6622.75</v>
      </c>
      <c r="F8247" s="12">
        <v>12988.787754792924</v>
      </c>
      <c r="G8247" s="12">
        <v>21207.400328501808</v>
      </c>
      <c r="H8247" s="12">
        <v>18353.800899099719</v>
      </c>
      <c r="I8247" s="12">
        <v>7411.9720055192329</v>
      </c>
      <c r="J8247" s="12">
        <v>13800.586989467482</v>
      </c>
      <c r="K8247" s="12">
        <v>22532.862849033168</v>
      </c>
      <c r="L8247" s="12">
        <v>19500.913455293452</v>
      </c>
      <c r="M8247" s="12">
        <v>7875.2202558641848</v>
      </c>
      <c r="N8247" s="12">
        <v>14637.754950225619</v>
      </c>
      <c r="O8247" s="12">
        <v>23899.746073331138</v>
      </c>
      <c r="P8247" s="12">
        <v>20683.873278868236</v>
      </c>
      <c r="Q8247" s="12">
        <v>8352.945014032417</v>
      </c>
    </row>
    <row r="8248" spans="1:17" ht="14.25" customHeight="1">
      <c r="A8248" s="17" t="s">
        <v>8398</v>
      </c>
      <c r="B8248" s="18">
        <v>11296.25</v>
      </c>
      <c r="C8248" s="18">
        <v>18736.5</v>
      </c>
      <c r="D8248" s="18">
        <v>16045</v>
      </c>
      <c r="E8248" s="18">
        <v>6423</v>
      </c>
      <c r="F8248" s="12">
        <v>12642.405159087486</v>
      </c>
      <c r="G8248" s="12">
        <v>20969.297267964383</v>
      </c>
      <c r="H8248" s="12">
        <v>17957.055728897529</v>
      </c>
      <c r="I8248" s="12">
        <v>7188.4181331697609</v>
      </c>
      <c r="J8248" s="12">
        <v>13432.555481530453</v>
      </c>
      <c r="K8248" s="12">
        <v>22279.878347212154</v>
      </c>
      <c r="L8248" s="12">
        <v>19079.371711953623</v>
      </c>
      <c r="M8248" s="12">
        <v>7637.6942664928711</v>
      </c>
      <c r="N8248" s="12">
        <v>14247.398001549764</v>
      </c>
      <c r="O8248" s="12">
        <v>23631.415085186421</v>
      </c>
      <c r="P8248" s="12">
        <v>20236.760069480224</v>
      </c>
      <c r="Q8248" s="12">
        <v>8101.0102789823286</v>
      </c>
    </row>
    <row r="8249" spans="1:17" ht="14.25" customHeight="1">
      <c r="A8249" s="17" t="s">
        <v>8399</v>
      </c>
      <c r="B8249" s="18">
        <v>11419</v>
      </c>
      <c r="C8249" s="18">
        <v>18402.5</v>
      </c>
      <c r="D8249" s="18">
        <v>16144.5</v>
      </c>
      <c r="E8249" s="18">
        <v>6309.75</v>
      </c>
      <c r="F8249" s="12">
        <v>12779.783070631403</v>
      </c>
      <c r="G8249" s="12">
        <v>20595.495048366269</v>
      </c>
      <c r="H8249" s="12">
        <v>18068.412976951455</v>
      </c>
      <c r="I8249" s="12">
        <v>7061.672320686268</v>
      </c>
      <c r="J8249" s="12">
        <v>13578.519512545865</v>
      </c>
      <c r="K8249" s="12">
        <v>21882.71348888916</v>
      </c>
      <c r="L8249" s="12">
        <v>19197.688788010921</v>
      </c>
      <c r="M8249" s="12">
        <v>7503.0268407291596</v>
      </c>
      <c r="N8249" s="12">
        <v>14402.216468270155</v>
      </c>
      <c r="O8249" s="12">
        <v>23210.157505678391</v>
      </c>
      <c r="P8249" s="12">
        <v>20362.254468165997</v>
      </c>
      <c r="Q8249" s="12">
        <v>7958.1736895233917</v>
      </c>
    </row>
    <row r="8250" spans="1:17" ht="14.25" customHeight="1">
      <c r="A8250" s="17" t="s">
        <v>8400</v>
      </c>
      <c r="B8250" s="18">
        <v>11738.5</v>
      </c>
      <c r="C8250" s="18">
        <v>18844.5</v>
      </c>
      <c r="D8250" s="18">
        <v>16528.25</v>
      </c>
      <c r="E8250" s="18">
        <v>6420</v>
      </c>
      <c r="F8250" s="12">
        <v>13137.357349558342</v>
      </c>
      <c r="G8250" s="12">
        <v>21090.167446756586</v>
      </c>
      <c r="H8250" s="12">
        <v>18497.893820576537</v>
      </c>
      <c r="I8250" s="12">
        <v>7185.0606282033104</v>
      </c>
      <c r="J8250" s="12">
        <v>13958.44218390574</v>
      </c>
      <c r="K8250" s="12">
        <v>22408.302912178875</v>
      </c>
      <c r="L8250" s="12">
        <v>19654.012184362571</v>
      </c>
      <c r="M8250" s="12">
        <v>7634.1269174660174</v>
      </c>
      <c r="N8250" s="12">
        <v>14805.185919326492</v>
      </c>
      <c r="O8250" s="12">
        <v>23767.630110895607</v>
      </c>
      <c r="P8250" s="12">
        <v>20846.259247016918</v>
      </c>
      <c r="Q8250" s="12">
        <v>8097.2265282681838</v>
      </c>
    </row>
    <row r="8251" spans="1:17" ht="14.25" customHeight="1">
      <c r="A8251" s="17" t="s">
        <v>8401</v>
      </c>
      <c r="B8251" s="18">
        <v>12341</v>
      </c>
      <c r="C8251" s="18">
        <v>19281.25</v>
      </c>
      <c r="D8251" s="18">
        <v>17302.25</v>
      </c>
      <c r="E8251" s="18">
        <v>6665.75</v>
      </c>
      <c r="F8251" s="12">
        <v>13811.656263653749</v>
      </c>
      <c r="G8251" s="12">
        <v>21578.964211455623</v>
      </c>
      <c r="H8251" s="12">
        <v>19364.130101920677</v>
      </c>
      <c r="I8251" s="12">
        <v>7460.096243371685</v>
      </c>
      <c r="J8251" s="12">
        <v>14674.884780132108</v>
      </c>
      <c r="K8251" s="12">
        <v>22927.649474671598</v>
      </c>
      <c r="L8251" s="12">
        <v>20574.38823329072</v>
      </c>
      <c r="M8251" s="12">
        <v>7926.3522585824157</v>
      </c>
      <c r="N8251" s="12">
        <v>15565.089187750416</v>
      </c>
      <c r="O8251" s="12">
        <v>24318.481152363074</v>
      </c>
      <c r="P8251" s="12">
        <v>21822.466931266077</v>
      </c>
      <c r="Q8251" s="12">
        <v>8407.178774268481</v>
      </c>
    </row>
    <row r="8252" spans="1:17" ht="14.25" customHeight="1">
      <c r="A8252" s="17" t="s">
        <v>8402</v>
      </c>
      <c r="B8252" s="18">
        <v>12349.5</v>
      </c>
      <c r="C8252" s="18">
        <v>19322</v>
      </c>
      <c r="D8252" s="18">
        <v>17339.75</v>
      </c>
      <c r="E8252" s="18">
        <v>6750.5</v>
      </c>
      <c r="F8252" s="12">
        <v>13821.169194392023</v>
      </c>
      <c r="G8252" s="12">
        <v>21624.570320583236</v>
      </c>
      <c r="H8252" s="12">
        <v>19406.098914001301</v>
      </c>
      <c r="I8252" s="12">
        <v>7554.9457586739018</v>
      </c>
      <c r="J8252" s="12">
        <v>14684.992269041524</v>
      </c>
      <c r="K8252" s="12">
        <v>22976.105965619689</v>
      </c>
      <c r="L8252" s="12">
        <v>20618.980096126383</v>
      </c>
      <c r="M8252" s="12">
        <v>8027.1298685910206</v>
      </c>
      <c r="N8252" s="12">
        <v>15575.809814773822</v>
      </c>
      <c r="O8252" s="12">
        <v>24369.877099563531</v>
      </c>
      <c r="P8252" s="12">
        <v>21869.763815192873</v>
      </c>
      <c r="Q8252" s="12">
        <v>8514.0697319430492</v>
      </c>
    </row>
    <row r="8253" spans="1:17" ht="14.25" customHeight="1">
      <c r="A8253" s="17" t="s">
        <v>8403</v>
      </c>
      <c r="B8253" s="18">
        <v>12089.25</v>
      </c>
      <c r="C8253" s="18">
        <v>18864.5</v>
      </c>
      <c r="D8253" s="18">
        <v>16442.75</v>
      </c>
      <c r="E8253" s="18">
        <v>6614.5</v>
      </c>
      <c r="F8253" s="12">
        <v>13529.905638552473</v>
      </c>
      <c r="G8253" s="12">
        <v>21112.550813199588</v>
      </c>
      <c r="H8253" s="12">
        <v>18402.204929032709</v>
      </c>
      <c r="I8253" s="12">
        <v>7402.7388668614958</v>
      </c>
      <c r="J8253" s="12">
        <v>14375.524740962002</v>
      </c>
      <c r="K8253" s="12">
        <v>22432.085239024564</v>
      </c>
      <c r="L8253" s="12">
        <v>19552.342737097253</v>
      </c>
      <c r="M8253" s="12">
        <v>7865.4100460403388</v>
      </c>
      <c r="N8253" s="12">
        <v>15247.569440321829</v>
      </c>
      <c r="O8253" s="12">
        <v>23792.855115656566</v>
      </c>
      <c r="P8253" s="12">
        <v>20738.422351663816</v>
      </c>
      <c r="Q8253" s="12">
        <v>8342.5396995685223</v>
      </c>
    </row>
    <row r="8254" spans="1:17" ht="14.25" customHeight="1">
      <c r="A8254" s="17" t="s">
        <v>8404</v>
      </c>
      <c r="B8254" s="18">
        <v>11374.75</v>
      </c>
      <c r="C8254" s="18">
        <v>17772.75</v>
      </c>
      <c r="D8254" s="18">
        <v>15753.75</v>
      </c>
      <c r="E8254" s="18">
        <v>6414.5</v>
      </c>
      <c r="F8254" s="12">
        <v>12730.259872376264</v>
      </c>
      <c r="G8254" s="12">
        <v>19890.69879749227</v>
      </c>
      <c r="H8254" s="12">
        <v>17631.097955071327</v>
      </c>
      <c r="I8254" s="12">
        <v>7178.905202431486</v>
      </c>
      <c r="J8254" s="12">
        <v>13525.90111439978</v>
      </c>
      <c r="K8254" s="12">
        <v>21133.86747233554</v>
      </c>
      <c r="L8254" s="12">
        <v>18733.041577263284</v>
      </c>
      <c r="M8254" s="12">
        <v>7627.586777583454</v>
      </c>
      <c r="N8254" s="12">
        <v>14346.406145236531</v>
      </c>
      <c r="O8254" s="12">
        <v>22415.885168267658</v>
      </c>
      <c r="P8254" s="12">
        <v>19869.420937648742</v>
      </c>
      <c r="Q8254" s="12">
        <v>8090.2896519589203</v>
      </c>
    </row>
    <row r="8255" spans="1:17" ht="14.25" customHeight="1">
      <c r="A8255" s="17" t="s">
        <v>8405</v>
      </c>
      <c r="B8255" s="18">
        <v>10786.5</v>
      </c>
      <c r="C8255" s="18">
        <v>17240.25</v>
      </c>
      <c r="D8255" s="18">
        <v>15112.5</v>
      </c>
      <c r="E8255" s="18">
        <v>6294.25</v>
      </c>
      <c r="F8255" s="12">
        <v>12071.909106871499</v>
      </c>
      <c r="G8255" s="12">
        <v>19294.741665947371</v>
      </c>
      <c r="H8255" s="12">
        <v>16913.431268492604</v>
      </c>
      <c r="I8255" s="12">
        <v>7044.3252116929425</v>
      </c>
      <c r="J8255" s="12">
        <v>12826.403426050967</v>
      </c>
      <c r="K8255" s="12">
        <v>20500.663020069082</v>
      </c>
      <c r="L8255" s="12">
        <v>17970.520722773395</v>
      </c>
      <c r="M8255" s="12">
        <v>7484.595537423751</v>
      </c>
      <c r="N8255" s="12">
        <v>13604.475692704795</v>
      </c>
      <c r="O8255" s="12">
        <v>21744.269416507097</v>
      </c>
      <c r="P8255" s="12">
        <v>19060.644222500458</v>
      </c>
      <c r="Q8255" s="12">
        <v>7938.6243108336475</v>
      </c>
    </row>
    <row r="8256" spans="1:17" ht="14.25" customHeight="1">
      <c r="A8256" s="17" t="s">
        <v>8406</v>
      </c>
      <c r="B8256" s="18">
        <v>10445.5</v>
      </c>
      <c r="C8256" s="18">
        <v>17207.25</v>
      </c>
      <c r="D8256" s="18">
        <v>14991.75</v>
      </c>
      <c r="E8256" s="18">
        <v>6295.25</v>
      </c>
      <c r="F8256" s="12">
        <v>11690.272709018333</v>
      </c>
      <c r="G8256" s="12">
        <v>19257.809111316423</v>
      </c>
      <c r="H8256" s="12">
        <v>16778.29169359299</v>
      </c>
      <c r="I8256" s="12">
        <v>7045.4443800150921</v>
      </c>
      <c r="J8256" s="12">
        <v>12420.914753331977</v>
      </c>
      <c r="K8256" s="12">
        <v>20461.422180773698</v>
      </c>
      <c r="L8256" s="12">
        <v>17826.93492444255</v>
      </c>
      <c r="M8256" s="12">
        <v>7485.7846537660353</v>
      </c>
      <c r="N8256" s="12">
        <v>13174.389361530424</v>
      </c>
      <c r="O8256" s="12">
        <v>21702.648158651515</v>
      </c>
      <c r="P8256" s="12">
        <v>18908.348256256162</v>
      </c>
      <c r="Q8256" s="12">
        <v>7939.8855610716955</v>
      </c>
    </row>
    <row r="8257" spans="1:17" ht="14.25" customHeight="1">
      <c r="A8257" s="17" t="s">
        <v>8407</v>
      </c>
      <c r="B8257" s="18">
        <v>10100.5</v>
      </c>
      <c r="C8257" s="18">
        <v>16127.25</v>
      </c>
      <c r="D8257" s="18">
        <v>14116</v>
      </c>
      <c r="E8257" s="18">
        <v>6055.5</v>
      </c>
      <c r="F8257" s="12">
        <v>11304.159637876563</v>
      </c>
      <c r="G8257" s="12">
        <v>18049.107323394368</v>
      </c>
      <c r="H8257" s="12">
        <v>15798.180035470084</v>
      </c>
      <c r="I8257" s="12">
        <v>6777.1237747796185</v>
      </c>
      <c r="J8257" s="12">
        <v>12010.669615243849</v>
      </c>
      <c r="K8257" s="12">
        <v>19177.176531106517</v>
      </c>
      <c r="L8257" s="12">
        <v>16785.566287686965</v>
      </c>
      <c r="M8257" s="12">
        <v>7200.6940107033442</v>
      </c>
      <c r="N8257" s="12">
        <v>12739.258029403862</v>
      </c>
      <c r="O8257" s="12">
        <v>20340.497901559669</v>
      </c>
      <c r="P8257" s="12">
        <v>17803.80836028562</v>
      </c>
      <c r="Q8257" s="12">
        <v>7637.5008164996871</v>
      </c>
    </row>
    <row r="8258" spans="1:17" ht="14.25" customHeight="1">
      <c r="A8258" s="17" t="s">
        <v>8408</v>
      </c>
      <c r="B8258" s="18">
        <v>9699</v>
      </c>
      <c r="C8258" s="18">
        <v>15372.25</v>
      </c>
      <c r="D8258" s="18">
        <v>13702.5</v>
      </c>
      <c r="E8258" s="18">
        <v>5752.75</v>
      </c>
      <c r="F8258" s="12">
        <v>10854.81355653332</v>
      </c>
      <c r="G8258" s="12">
        <v>17204.135240171083</v>
      </c>
      <c r="H8258" s="12">
        <v>15335.403934261039</v>
      </c>
      <c r="I8258" s="12">
        <v>6438.2955652486908</v>
      </c>
      <c r="J8258" s="12">
        <v>11533.239403816651</v>
      </c>
      <c r="K8258" s="12">
        <v>18279.393692681777</v>
      </c>
      <c r="L8258" s="12">
        <v>16293.866680152354</v>
      </c>
      <c r="M8258" s="12">
        <v>6840.6890380767336</v>
      </c>
      <c r="N8258" s="12">
        <v>12232.866058827589</v>
      </c>
      <c r="O8258" s="12">
        <v>19388.253971833426</v>
      </c>
      <c r="P8258" s="12">
        <v>17282.281386852774</v>
      </c>
      <c r="Q8258" s="12">
        <v>7255.6573069306532</v>
      </c>
    </row>
    <row r="8259" spans="1:17" ht="14.25" customHeight="1">
      <c r="A8259" s="17" t="s">
        <v>8409</v>
      </c>
      <c r="B8259" s="18">
        <v>9196.25</v>
      </c>
      <c r="C8259" s="18">
        <v>14704.5</v>
      </c>
      <c r="D8259" s="18">
        <v>13278.5</v>
      </c>
      <c r="E8259" s="18">
        <v>5475.25</v>
      </c>
      <c r="F8259" s="12">
        <v>10292.151682572383</v>
      </c>
      <c r="G8259" s="12">
        <v>16456.810593055387</v>
      </c>
      <c r="H8259" s="12">
        <v>14860.876565669418</v>
      </c>
      <c r="I8259" s="12">
        <v>6127.7263558520526</v>
      </c>
      <c r="J8259" s="12">
        <v>10935.411162733157</v>
      </c>
      <c r="K8259" s="12">
        <v>17485.361255121352</v>
      </c>
      <c r="L8259" s="12">
        <v>15789.681351023757</v>
      </c>
      <c r="M8259" s="12">
        <v>6510.7092530928057</v>
      </c>
      <c r="N8259" s="12">
        <v>11598.772501648955</v>
      </c>
      <c r="O8259" s="12">
        <v>18546.054125376872</v>
      </c>
      <c r="P8259" s="12">
        <v>16747.511285920416</v>
      </c>
      <c r="Q8259" s="12">
        <v>6905.6603658723325</v>
      </c>
    </row>
    <row r="8260" spans="1:17" ht="14.25" customHeight="1">
      <c r="A8260" s="17" t="s">
        <v>8410</v>
      </c>
      <c r="B8260" s="18">
        <v>8881</v>
      </c>
      <c r="C8260" s="18">
        <v>14593</v>
      </c>
      <c r="D8260" s="18">
        <v>12293</v>
      </c>
      <c r="E8260" s="18">
        <v>5374</v>
      </c>
      <c r="F8260" s="12">
        <v>9939.3338690145811</v>
      </c>
      <c r="G8260" s="12">
        <v>16332.023325135655</v>
      </c>
      <c r="H8260" s="12">
        <v>13757.936184190545</v>
      </c>
      <c r="I8260" s="12">
        <v>6014.4105632343608</v>
      </c>
      <c r="J8260" s="12">
        <v>10560.542235827992</v>
      </c>
      <c r="K8260" s="12">
        <v>17352.774782956632</v>
      </c>
      <c r="L8260" s="12">
        <v>14617.807195702453</v>
      </c>
      <c r="M8260" s="12">
        <v>6390.311223436508</v>
      </c>
      <c r="N8260" s="12">
        <v>11201.163364104323</v>
      </c>
      <c r="O8260" s="12">
        <v>18405.42472383452</v>
      </c>
      <c r="P8260" s="12">
        <v>15504.54917632411</v>
      </c>
      <c r="Q8260" s="12">
        <v>6777.9587792699731</v>
      </c>
    </row>
    <row r="8261" spans="1:17" ht="14.25" customHeight="1">
      <c r="A8261" s="17" t="s">
        <v>8411</v>
      </c>
      <c r="B8261" s="18">
        <v>9118.5</v>
      </c>
      <c r="C8261" s="18">
        <v>14880.25</v>
      </c>
      <c r="D8261" s="18">
        <v>12181.5</v>
      </c>
      <c r="E8261" s="18">
        <v>5555.25</v>
      </c>
      <c r="F8261" s="12">
        <v>10205.136345525216</v>
      </c>
      <c r="G8261" s="12">
        <v>16653.504425673258</v>
      </c>
      <c r="H8261" s="12">
        <v>13633.148916270815</v>
      </c>
      <c r="I8261" s="12">
        <v>6217.2598216240567</v>
      </c>
      <c r="J8261" s="12">
        <v>10842.957367120542</v>
      </c>
      <c r="K8261" s="12">
        <v>17694.348452277834</v>
      </c>
      <c r="L8261" s="12">
        <v>14485.220723537741</v>
      </c>
      <c r="M8261" s="12">
        <v>6605.8385604755595</v>
      </c>
      <c r="N8261" s="12">
        <v>11500.710295640722</v>
      </c>
      <c r="O8261" s="12">
        <v>18767.718854713807</v>
      </c>
      <c r="P8261" s="12">
        <v>15363.91977478176</v>
      </c>
      <c r="Q8261" s="12">
        <v>7006.5603849161726</v>
      </c>
    </row>
    <row r="8262" spans="1:17" ht="14.25" customHeight="1">
      <c r="A8262" s="17" t="s">
        <v>8412</v>
      </c>
      <c r="B8262" s="18">
        <v>9488.75</v>
      </c>
      <c r="C8262" s="18">
        <v>15362.75</v>
      </c>
      <c r="D8262" s="18">
        <v>12555.5</v>
      </c>
      <c r="E8262" s="18">
        <v>5776.25</v>
      </c>
      <c r="F8262" s="12">
        <v>10619.508416801273</v>
      </c>
      <c r="G8262" s="12">
        <v>17193.503141110657</v>
      </c>
      <c r="H8262" s="12">
        <v>14051.717868754933</v>
      </c>
      <c r="I8262" s="12">
        <v>6464.5960208192173</v>
      </c>
      <c r="J8262" s="12">
        <v>11283.227692851351</v>
      </c>
      <c r="K8262" s="12">
        <v>18268.097087430073</v>
      </c>
      <c r="L8262" s="12">
        <v>14929.950235552116</v>
      </c>
      <c r="M8262" s="12">
        <v>6868.633272120419</v>
      </c>
      <c r="N8262" s="12">
        <v>11967.688196277995</v>
      </c>
      <c r="O8262" s="12">
        <v>19376.27209457197</v>
      </c>
      <c r="P8262" s="12">
        <v>15835.627363811711</v>
      </c>
      <c r="Q8262" s="12">
        <v>7285.2966875247821</v>
      </c>
    </row>
    <row r="8263" spans="1:17" ht="14.25" customHeight="1">
      <c r="A8263" s="17" t="s">
        <v>8413</v>
      </c>
      <c r="B8263" s="18">
        <v>10555.75</v>
      </c>
      <c r="C8263" s="18">
        <v>16187.25</v>
      </c>
      <c r="D8263" s="18">
        <v>14078.5</v>
      </c>
      <c r="E8263" s="18">
        <v>6389.75</v>
      </c>
      <c r="F8263" s="12">
        <v>11813.661016535374</v>
      </c>
      <c r="G8263" s="12">
        <v>18116.257422723371</v>
      </c>
      <c r="H8263" s="12">
        <v>15756.211223389455</v>
      </c>
      <c r="I8263" s="12">
        <v>7151.2057864582721</v>
      </c>
      <c r="J8263" s="12">
        <v>12552.014830068834</v>
      </c>
      <c r="K8263" s="12">
        <v>19248.52351164358</v>
      </c>
      <c r="L8263" s="12">
        <v>16740.974424851298</v>
      </c>
      <c r="M8263" s="12">
        <v>7598.1561481119134</v>
      </c>
      <c r="N8263" s="12">
        <v>13313.442200275216</v>
      </c>
      <c r="O8263" s="12">
        <v>20416.172915842548</v>
      </c>
      <c r="P8263" s="12">
        <v>17756.511476358821</v>
      </c>
      <c r="Q8263" s="12">
        <v>8059.0737085672317</v>
      </c>
    </row>
    <row r="8264" spans="1:17" ht="14.25" customHeight="1">
      <c r="A8264" s="17" t="s">
        <v>8414</v>
      </c>
      <c r="B8264" s="18">
        <v>11869.75</v>
      </c>
      <c r="C8264" s="18">
        <v>19081.5</v>
      </c>
      <c r="D8264" s="18">
        <v>16437.75</v>
      </c>
      <c r="E8264" s="18">
        <v>7355.5</v>
      </c>
      <c r="F8264" s="12">
        <v>13284.248191840537</v>
      </c>
      <c r="G8264" s="12">
        <v>21355.410339106147</v>
      </c>
      <c r="H8264" s="12">
        <v>18396.609087421959</v>
      </c>
      <c r="I8264" s="12">
        <v>8232.0425935746807</v>
      </c>
      <c r="J8264" s="12">
        <v>14114.513703830571</v>
      </c>
      <c r="K8264" s="12">
        <v>22690.123485300282</v>
      </c>
      <c r="L8264" s="12">
        <v>19546.397155385832</v>
      </c>
      <c r="M8264" s="12">
        <v>8746.5452556730979</v>
      </c>
      <c r="N8264" s="12">
        <v>14970.725013070292</v>
      </c>
      <c r="O8264" s="12">
        <v>24066.546417312984</v>
      </c>
      <c r="P8264" s="12">
        <v>20732.116100473577</v>
      </c>
      <c r="Q8264" s="12">
        <v>9277.1261259620915</v>
      </c>
    </row>
    <row r="8265" spans="1:17" ht="14.25" customHeight="1">
      <c r="A8265" s="17" t="s">
        <v>8415</v>
      </c>
      <c r="B8265" s="18">
        <v>13132</v>
      </c>
      <c r="C8265" s="18">
        <v>21078</v>
      </c>
      <c r="D8265" s="18">
        <v>18512.5</v>
      </c>
      <c r="E8265" s="18">
        <v>8342.25</v>
      </c>
      <c r="F8265" s="12">
        <v>14696.918406474435</v>
      </c>
      <c r="G8265" s="12">
        <v>23589.829894278719</v>
      </c>
      <c r="H8265" s="12">
        <v>20718.603563802772</v>
      </c>
      <c r="I8265" s="12">
        <v>9336.381935456242</v>
      </c>
      <c r="J8265" s="12">
        <v>15615.475806879087</v>
      </c>
      <c r="K8265" s="12">
        <v>25064.194262671139</v>
      </c>
      <c r="L8265" s="12">
        <v>22013.516286540442</v>
      </c>
      <c r="M8265" s="12">
        <v>9919.9058064222572</v>
      </c>
      <c r="N8265" s="12">
        <v>16562.738126046384</v>
      </c>
      <c r="O8265" s="12">
        <v>26584.632517575825</v>
      </c>
      <c r="P8265" s="12">
        <v>23348.895031863671</v>
      </c>
      <c r="Q8265" s="12">
        <v>10521.66479835596</v>
      </c>
    </row>
    <row r="8266" spans="1:17" ht="14.25" customHeight="1">
      <c r="A8266" s="17" t="s">
        <v>8416</v>
      </c>
      <c r="B8266" s="18">
        <v>13638.25</v>
      </c>
      <c r="C8266" s="18">
        <v>22128.5</v>
      </c>
      <c r="D8266" s="18">
        <v>19436.25</v>
      </c>
      <c r="E8266" s="18">
        <v>8957.75</v>
      </c>
      <c r="F8266" s="12">
        <v>15263.497369562898</v>
      </c>
      <c r="G8266" s="12">
        <v>24765.516216697346</v>
      </c>
      <c r="H8266" s="12">
        <v>21752.435301388879</v>
      </c>
      <c r="I8266" s="12">
        <v>10025.230037739595</v>
      </c>
      <c r="J8266" s="12">
        <v>16217.46595516058</v>
      </c>
      <c r="K8266" s="12">
        <v>26313.36098024093</v>
      </c>
      <c r="L8266" s="12">
        <v>23111.962507725686</v>
      </c>
      <c r="M8266" s="12">
        <v>10651.806915098321</v>
      </c>
      <c r="N8266" s="12">
        <v>17201.246059058187</v>
      </c>
      <c r="O8266" s="12">
        <v>27909.575892645251</v>
      </c>
      <c r="P8266" s="12">
        <v>24513.974939260515</v>
      </c>
      <c r="Q8266" s="12">
        <v>11297.964319874505</v>
      </c>
    </row>
    <row r="8267" spans="1:17" ht="14.25" customHeight="1">
      <c r="A8267" s="17" t="s">
        <v>8417</v>
      </c>
      <c r="B8267" s="18">
        <v>13915.5</v>
      </c>
      <c r="C8267" s="18">
        <v>22862.75</v>
      </c>
      <c r="D8267" s="18">
        <v>19306.5</v>
      </c>
      <c r="E8267" s="18">
        <v>9181.5</v>
      </c>
      <c r="F8267" s="12">
        <v>15573.786786878998</v>
      </c>
      <c r="G8267" s="12">
        <v>25587.26555723602</v>
      </c>
      <c r="H8267" s="12">
        <v>21607.22321158991</v>
      </c>
      <c r="I8267" s="12">
        <v>10275.643949820669</v>
      </c>
      <c r="J8267" s="12">
        <v>16547.148461058936</v>
      </c>
      <c r="K8267" s="12">
        <v>27186.469654563269</v>
      </c>
      <c r="L8267" s="12">
        <v>22957.674662314279</v>
      </c>
      <c r="M8267" s="12">
        <v>10917.87169668446</v>
      </c>
      <c r="N8267" s="12">
        <v>17550.927687556996</v>
      </c>
      <c r="O8267" s="12">
        <v>28835.648879932</v>
      </c>
      <c r="P8267" s="12">
        <v>24350.327720873785</v>
      </c>
      <c r="Q8267" s="12">
        <v>11580.169060637747</v>
      </c>
    </row>
    <row r="8268" spans="1:17" ht="14.25" customHeight="1">
      <c r="A8268" s="17" t="s">
        <v>8418</v>
      </c>
      <c r="B8268" s="18">
        <v>14021</v>
      </c>
      <c r="C8268" s="18">
        <v>23172.25</v>
      </c>
      <c r="D8268" s="18">
        <v>19507.5</v>
      </c>
      <c r="E8268" s="18">
        <v>9397.75</v>
      </c>
      <c r="F8268" s="12">
        <v>15691.859044865829</v>
      </c>
      <c r="G8268" s="12">
        <v>25933.64815294146</v>
      </c>
      <c r="H8268" s="12">
        <v>21832.176044342072</v>
      </c>
      <c r="I8268" s="12">
        <v>10517.664099485617</v>
      </c>
      <c r="J8268" s="12">
        <v>16672.600235169943</v>
      </c>
      <c r="K8268" s="12">
        <v>27554.501162500299</v>
      </c>
      <c r="L8268" s="12">
        <v>23196.68704711345</v>
      </c>
      <c r="M8268" s="12">
        <v>11175.018105703468</v>
      </c>
      <c r="N8268" s="12">
        <v>17683.989587671062</v>
      </c>
      <c r="O8268" s="12">
        <v>29226.005828607853</v>
      </c>
      <c r="P8268" s="12">
        <v>24603.839018721435</v>
      </c>
      <c r="Q8268" s="12">
        <v>11852.914424615627</v>
      </c>
    </row>
    <row r="8269" spans="1:17" ht="14.25" customHeight="1">
      <c r="A8269" s="17" t="s">
        <v>8419</v>
      </c>
      <c r="B8269" s="18">
        <v>14097</v>
      </c>
      <c r="C8269" s="18">
        <v>23718.25</v>
      </c>
      <c r="D8269" s="18">
        <v>19947.75</v>
      </c>
      <c r="E8269" s="18">
        <v>9404.75</v>
      </c>
      <c r="F8269" s="12">
        <v>15776.915837349234</v>
      </c>
      <c r="G8269" s="12">
        <v>26544.714056835386</v>
      </c>
      <c r="H8269" s="12">
        <v>22324.889898168625</v>
      </c>
      <c r="I8269" s="12">
        <v>10525.498277740668</v>
      </c>
      <c r="J8269" s="12">
        <v>16762.97307718356</v>
      </c>
      <c r="K8269" s="12">
        <v>28203.758685387598</v>
      </c>
      <c r="L8269" s="12">
        <v>23720.195516804168</v>
      </c>
      <c r="M8269" s="12">
        <v>11183.341920099459</v>
      </c>
      <c r="N8269" s="12">
        <v>17779.844605762712</v>
      </c>
      <c r="O8269" s="12">
        <v>29914.648458582069</v>
      </c>
      <c r="P8269" s="12">
        <v>25159.104436022066</v>
      </c>
      <c r="Q8269" s="12">
        <v>11861.743176281965</v>
      </c>
    </row>
    <row r="8270" spans="1:17" ht="14.25" customHeight="1">
      <c r="A8270" s="17" t="s">
        <v>8420</v>
      </c>
      <c r="B8270" s="18">
        <v>13800.5</v>
      </c>
      <c r="C8270" s="18">
        <v>23739.25</v>
      </c>
      <c r="D8270" s="18">
        <v>20212.5</v>
      </c>
      <c r="E8270" s="18">
        <v>9304</v>
      </c>
      <c r="F8270" s="12">
        <v>15445.082429831744</v>
      </c>
      <c r="G8270" s="12">
        <v>26568.21659160054</v>
      </c>
      <c r="H8270" s="12">
        <v>22621.189711457853</v>
      </c>
      <c r="I8270" s="12">
        <v>10412.74206928405</v>
      </c>
      <c r="J8270" s="12">
        <v>16410.400081696229</v>
      </c>
      <c r="K8270" s="12">
        <v>28228.730128575571</v>
      </c>
      <c r="L8270" s="12">
        <v>24035.01406842397</v>
      </c>
      <c r="M8270" s="12">
        <v>11063.538448614303</v>
      </c>
      <c r="N8270" s="12">
        <v>17405.883910181477</v>
      </c>
      <c r="O8270" s="12">
        <v>29941.134713581076</v>
      </c>
      <c r="P8270" s="12">
        <v>25493.020436545277</v>
      </c>
      <c r="Q8270" s="12">
        <v>11734.672214798626</v>
      </c>
    </row>
    <row r="8271" spans="1:17" ht="14.25" customHeight="1">
      <c r="A8271" s="17" t="s">
        <v>8421</v>
      </c>
      <c r="B8271" s="18">
        <v>13507</v>
      </c>
      <c r="C8271" s="18">
        <v>23788.25</v>
      </c>
      <c r="D8271" s="18">
        <v>20256.75</v>
      </c>
      <c r="E8271" s="18">
        <v>9209.75</v>
      </c>
      <c r="F8271" s="12">
        <v>15116.606527280705</v>
      </c>
      <c r="G8271" s="12">
        <v>26623.055839385892</v>
      </c>
      <c r="H8271" s="12">
        <v>22670.712909712995</v>
      </c>
      <c r="I8271" s="12">
        <v>10307.260454921408</v>
      </c>
      <c r="J8271" s="12">
        <v>16061.394435235748</v>
      </c>
      <c r="K8271" s="12">
        <v>28286.996829347507</v>
      </c>
      <c r="L8271" s="12">
        <v>24087.632466570056</v>
      </c>
      <c r="M8271" s="12">
        <v>10951.464233353996</v>
      </c>
      <c r="N8271" s="12">
        <v>17035.706965314388</v>
      </c>
      <c r="O8271" s="12">
        <v>30002.935975245426</v>
      </c>
      <c r="P8271" s="12">
        <v>25548.830759578901</v>
      </c>
      <c r="Q8271" s="12">
        <v>11615.799379862603</v>
      </c>
    </row>
    <row r="8272" spans="1:17" ht="14.25" customHeight="1">
      <c r="A8272" s="17" t="s">
        <v>8422</v>
      </c>
      <c r="B8272" s="18">
        <v>13131.5</v>
      </c>
      <c r="C8272" s="18">
        <v>23361.5</v>
      </c>
      <c r="D8272" s="18">
        <v>20098</v>
      </c>
      <c r="E8272" s="18">
        <v>9051</v>
      </c>
      <c r="F8272" s="12">
        <v>14696.358822313361</v>
      </c>
      <c r="G8272" s="12">
        <v>26145.450757908355</v>
      </c>
      <c r="H8272" s="12">
        <v>22493.044938571671</v>
      </c>
      <c r="I8272" s="12">
        <v>10129.592483780089</v>
      </c>
      <c r="J8272" s="12">
        <v>15614.881248707947</v>
      </c>
      <c r="K8272" s="12">
        <v>27779.541430277626</v>
      </c>
      <c r="L8272" s="12">
        <v>23898.860247232402</v>
      </c>
      <c r="M8272" s="12">
        <v>10762.692014016344</v>
      </c>
      <c r="N8272" s="12">
        <v>16562.107500927363</v>
      </c>
      <c r="O8272" s="12">
        <v>29464.69743615844</v>
      </c>
      <c r="P8272" s="12">
        <v>25348.607284288777</v>
      </c>
      <c r="Q8272" s="12">
        <v>11415.575904572483</v>
      </c>
    </row>
    <row r="8273" spans="1:17" ht="14.25" customHeight="1">
      <c r="A8273" s="17" t="s">
        <v>8423</v>
      </c>
      <c r="B8273" s="18">
        <v>13241.25</v>
      </c>
      <c r="C8273" s="18">
        <v>23453.25</v>
      </c>
      <c r="D8273" s="18">
        <v>19777.5</v>
      </c>
      <c r="E8273" s="18">
        <v>8954.75</v>
      </c>
      <c r="F8273" s="12">
        <v>14819.187545669329</v>
      </c>
      <c r="G8273" s="12">
        <v>26248.134451465623</v>
      </c>
      <c r="H8273" s="12">
        <v>22134.351491322584</v>
      </c>
      <c r="I8273" s="12">
        <v>10021.872532773146</v>
      </c>
      <c r="J8273" s="12">
        <v>15745.386767273661</v>
      </c>
      <c r="K8273" s="12">
        <v>27888.642854682224</v>
      </c>
      <c r="L8273" s="12">
        <v>23517.748459530245</v>
      </c>
      <c r="M8273" s="12">
        <v>10648.239566071468</v>
      </c>
      <c r="N8273" s="12">
        <v>16700.529714553129</v>
      </c>
      <c r="O8273" s="12">
        <v>29580.417145499345</v>
      </c>
      <c r="P8273" s="12">
        <v>24944.376582994395</v>
      </c>
      <c r="Q8273" s="12">
        <v>11294.180569160362</v>
      </c>
    </row>
    <row r="8274" spans="1:17" ht="14.25" customHeight="1">
      <c r="A8274" s="17" t="s">
        <v>8424</v>
      </c>
      <c r="B8274" s="18">
        <v>13503.75</v>
      </c>
      <c r="C8274" s="18">
        <v>23599.75</v>
      </c>
      <c r="D8274" s="18">
        <v>20039</v>
      </c>
      <c r="E8274" s="18">
        <v>8851.75</v>
      </c>
      <c r="F8274" s="12">
        <v>15112.969230233715</v>
      </c>
      <c r="G8274" s="12">
        <v>26412.092610660606</v>
      </c>
      <c r="H8274" s="12">
        <v>22427.01400756482</v>
      </c>
      <c r="I8274" s="12">
        <v>9906.5981955916905</v>
      </c>
      <c r="J8274" s="12">
        <v>16057.529807123323</v>
      </c>
      <c r="K8274" s="12">
        <v>28062.848398826896</v>
      </c>
      <c r="L8274" s="12">
        <v>23828.70238303762</v>
      </c>
      <c r="M8274" s="12">
        <v>10525.760582816172</v>
      </c>
      <c r="N8274" s="12">
        <v>17031.607902040731</v>
      </c>
      <c r="O8274" s="12">
        <v>29765.19030537338</v>
      </c>
      <c r="P8274" s="12">
        <v>25274.193520243945</v>
      </c>
      <c r="Q8274" s="12">
        <v>11164.271794641418</v>
      </c>
    </row>
    <row r="8275" spans="1:17" ht="14.25" customHeight="1">
      <c r="A8275" s="17" t="s">
        <v>8425</v>
      </c>
      <c r="B8275" s="18">
        <v>13850</v>
      </c>
      <c r="C8275" s="18">
        <v>23732.25</v>
      </c>
      <c r="D8275" s="18">
        <v>20518.25</v>
      </c>
      <c r="E8275" s="18">
        <v>9036</v>
      </c>
      <c r="F8275" s="12">
        <v>15500.48126177817</v>
      </c>
      <c r="G8275" s="12">
        <v>26560.382413345487</v>
      </c>
      <c r="H8275" s="12">
        <v>22963.37542595523</v>
      </c>
      <c r="I8275" s="12">
        <v>10112.804958947838</v>
      </c>
      <c r="J8275" s="12">
        <v>16469.261340639307</v>
      </c>
      <c r="K8275" s="12">
        <v>28220.406314179581</v>
      </c>
      <c r="L8275" s="12">
        <v>24398.586390077431</v>
      </c>
      <c r="M8275" s="12">
        <v>10744.855268882076</v>
      </c>
      <c r="N8275" s="12">
        <v>17468.315796964853</v>
      </c>
      <c r="O8275" s="12">
        <v>29932.305961914739</v>
      </c>
      <c r="P8275" s="12">
        <v>25878.647696828451</v>
      </c>
      <c r="Q8275" s="12">
        <v>11396.657151001762</v>
      </c>
    </row>
    <row r="8276" spans="1:17" ht="14.25" customHeight="1">
      <c r="A8276" s="17" t="s">
        <v>8426</v>
      </c>
      <c r="B8276" s="18">
        <v>13865.5</v>
      </c>
      <c r="C8276" s="18">
        <v>23302.25</v>
      </c>
      <c r="D8276" s="18">
        <v>20267.5</v>
      </c>
      <c r="E8276" s="18">
        <v>8844.25</v>
      </c>
      <c r="F8276" s="12">
        <v>15517.828370771496</v>
      </c>
      <c r="G8276" s="12">
        <v>26079.140034820965</v>
      </c>
      <c r="H8276" s="12">
        <v>22682.743969176106</v>
      </c>
      <c r="I8276" s="12">
        <v>9898.204433175566</v>
      </c>
      <c r="J8276" s="12">
        <v>16487.692643944716</v>
      </c>
      <c r="K8276" s="12">
        <v>27709.086286997277</v>
      </c>
      <c r="L8276" s="12">
        <v>24100.415467249612</v>
      </c>
      <c r="M8276" s="12">
        <v>10516.842210249039</v>
      </c>
      <c r="N8276" s="12">
        <v>17487.865175654595</v>
      </c>
      <c r="O8276" s="12">
        <v>29389.968359554096</v>
      </c>
      <c r="P8276" s="12">
        <v>25562.389199637917</v>
      </c>
      <c r="Q8276" s="12">
        <v>11154.812417856057</v>
      </c>
    </row>
    <row r="8277" spans="1:17" ht="14.25" customHeight="1">
      <c r="A8277" s="17" t="s">
        <v>8427</v>
      </c>
      <c r="B8277" s="18">
        <v>13773.25</v>
      </c>
      <c r="C8277" s="18">
        <v>22873</v>
      </c>
      <c r="D8277" s="18">
        <v>19749</v>
      </c>
      <c r="E8277" s="18">
        <v>8642.5</v>
      </c>
      <c r="F8277" s="12">
        <v>15414.585093053156</v>
      </c>
      <c r="G8277" s="12">
        <v>25598.737032538058</v>
      </c>
      <c r="H8277" s="12">
        <v>22102.455194141308</v>
      </c>
      <c r="I8277" s="12">
        <v>9672.4122241817931</v>
      </c>
      <c r="J8277" s="12">
        <v>16377.996661368978</v>
      </c>
      <c r="K8277" s="12">
        <v>27198.658097071686</v>
      </c>
      <c r="L8277" s="12">
        <v>23483.85864377514</v>
      </c>
      <c r="M8277" s="12">
        <v>10276.937988193155</v>
      </c>
      <c r="N8277" s="12">
        <v>17371.514841194668</v>
      </c>
      <c r="O8277" s="12">
        <v>28848.576694871994</v>
      </c>
      <c r="P8277" s="12">
        <v>24908.430951210026</v>
      </c>
      <c r="Q8277" s="12">
        <v>10900.355182329871</v>
      </c>
    </row>
    <row r="8278" spans="1:17" ht="14.25" customHeight="1">
      <c r="A8278" s="17" t="s">
        <v>8428</v>
      </c>
      <c r="B8278" s="18">
        <v>12869.5</v>
      </c>
      <c r="C8278" s="18">
        <v>21651</v>
      </c>
      <c r="D8278" s="18">
        <v>18711</v>
      </c>
      <c r="E8278" s="18">
        <v>8234.25</v>
      </c>
      <c r="F8278" s="12">
        <v>14403.136721910048</v>
      </c>
      <c r="G8278" s="12">
        <v>24231.1133428707</v>
      </c>
      <c r="H8278" s="12">
        <v>20940.758475749553</v>
      </c>
      <c r="I8278" s="12">
        <v>9215.5117566640365</v>
      </c>
      <c r="J8278" s="12">
        <v>15303.332767029426</v>
      </c>
      <c r="K8278" s="12">
        <v>25745.557926800117</v>
      </c>
      <c r="L8278" s="12">
        <v>22249.555880483902</v>
      </c>
      <c r="M8278" s="12">
        <v>9791.4812414555381</v>
      </c>
      <c r="N8278" s="12">
        <v>16231.659938558785</v>
      </c>
      <c r="O8278" s="12">
        <v>27307.32890397733</v>
      </c>
      <c r="P8278" s="12">
        <v>23599.253204116198</v>
      </c>
      <c r="Q8278" s="12">
        <v>10385.449772646774</v>
      </c>
    </row>
    <row r="8279" spans="1:17" ht="14.25" customHeight="1">
      <c r="A8279" s="17" t="s">
        <v>8429</v>
      </c>
      <c r="B8279" s="18">
        <v>11904</v>
      </c>
      <c r="C8279" s="18">
        <v>20523.75</v>
      </c>
      <c r="D8279" s="18">
        <v>17359.5</v>
      </c>
      <c r="E8279" s="18">
        <v>7912.5</v>
      </c>
      <c r="F8279" s="12">
        <v>13322.579706874176</v>
      </c>
      <c r="G8279" s="12">
        <v>22969.530851727057</v>
      </c>
      <c r="H8279" s="12">
        <v>19428.202488363764</v>
      </c>
      <c r="I8279" s="12">
        <v>8855.419349012258</v>
      </c>
      <c r="J8279" s="12">
        <v>14155.240938553812</v>
      </c>
      <c r="K8279" s="12">
        <v>24405.126529959995</v>
      </c>
      <c r="L8279" s="12">
        <v>20642.4651438865</v>
      </c>
      <c r="M8279" s="12">
        <v>9408.883058325524</v>
      </c>
      <c r="N8279" s="12">
        <v>15013.922833723438</v>
      </c>
      <c r="O8279" s="12">
        <v>25885.584573137716</v>
      </c>
      <c r="P8279" s="12">
        <v>21894.67350739432</v>
      </c>
      <c r="Q8279" s="12">
        <v>9979.6425085548308</v>
      </c>
    </row>
    <row r="8280" spans="1:17" ht="14.25" customHeight="1">
      <c r="A8280" s="17" t="s">
        <v>8430</v>
      </c>
      <c r="B8280" s="18">
        <v>11309.25</v>
      </c>
      <c r="C8280" s="18">
        <v>19017</v>
      </c>
      <c r="D8280" s="18">
        <v>16505.75</v>
      </c>
      <c r="E8280" s="18">
        <v>7446.75</v>
      </c>
      <c r="F8280" s="12">
        <v>12656.954347275436</v>
      </c>
      <c r="G8280" s="12">
        <v>21283.223982327469</v>
      </c>
      <c r="H8280" s="12">
        <v>18472.712533328162</v>
      </c>
      <c r="I8280" s="12">
        <v>8334.1667029708733</v>
      </c>
      <c r="J8280" s="12">
        <v>13448.01399398015</v>
      </c>
      <c r="K8280" s="12">
        <v>22613.425481222937</v>
      </c>
      <c r="L8280" s="12">
        <v>19627.257066661172</v>
      </c>
      <c r="M8280" s="12">
        <v>8855.0521219065522</v>
      </c>
      <c r="N8280" s="12">
        <v>14263.794254644388</v>
      </c>
      <c r="O8280" s="12">
        <v>23985.195776958888</v>
      </c>
      <c r="P8280" s="12">
        <v>20817.881116660839</v>
      </c>
      <c r="Q8280" s="12">
        <v>9392.2152101839729</v>
      </c>
    </row>
    <row r="8281" spans="1:17" ht="14.25" customHeight="1">
      <c r="A8281" s="17" t="s">
        <v>8431</v>
      </c>
      <c r="B8281" s="18">
        <v>10625.5</v>
      </c>
      <c r="C8281" s="18">
        <v>17611.25</v>
      </c>
      <c r="D8281" s="18">
        <v>15436</v>
      </c>
      <c r="E8281" s="18">
        <v>6896.75</v>
      </c>
      <c r="F8281" s="12">
        <v>11891.723007005339</v>
      </c>
      <c r="G8281" s="12">
        <v>19709.953113465042</v>
      </c>
      <c r="H8281" s="12">
        <v>17275.482220708149</v>
      </c>
      <c r="I8281" s="12">
        <v>7718.6241257883466</v>
      </c>
      <c r="J8281" s="12">
        <v>12634.955694943172</v>
      </c>
      <c r="K8281" s="12">
        <v>20941.825183056608</v>
      </c>
      <c r="L8281" s="12">
        <v>18355.199859502409</v>
      </c>
      <c r="M8281" s="12">
        <v>8201.0381336501177</v>
      </c>
      <c r="N8281" s="12">
        <v>13401.414404379064</v>
      </c>
      <c r="O8281" s="12">
        <v>22212.193254822909</v>
      </c>
      <c r="P8281" s="12">
        <v>19468.658674508988</v>
      </c>
      <c r="Q8281" s="12">
        <v>8698.5275792575703</v>
      </c>
    </row>
    <row r="8282" spans="1:17" ht="14.25" customHeight="1">
      <c r="A8282" s="17" t="s">
        <v>8432</v>
      </c>
      <c r="B8282" s="18">
        <v>10063</v>
      </c>
      <c r="C8282" s="18">
        <v>16223.5</v>
      </c>
      <c r="D8282" s="18">
        <v>14061.5</v>
      </c>
      <c r="E8282" s="18">
        <v>6422</v>
      </c>
      <c r="F8282" s="12">
        <v>11262.190825795937</v>
      </c>
      <c r="G8282" s="12">
        <v>18156.827274401312</v>
      </c>
      <c r="H8282" s="12">
        <v>15737.185361912907</v>
      </c>
      <c r="I8282" s="12">
        <v>7187.2989648476105</v>
      </c>
      <c r="J8282" s="12">
        <v>11966.077752408182</v>
      </c>
      <c r="K8282" s="12">
        <v>19291.628979051395</v>
      </c>
      <c r="L8282" s="12">
        <v>16720.759447032462</v>
      </c>
      <c r="M8282" s="12">
        <v>7636.5051501505859</v>
      </c>
      <c r="N8282" s="12">
        <v>12691.961145477062</v>
      </c>
      <c r="O8282" s="12">
        <v>20461.893236971791</v>
      </c>
      <c r="P8282" s="12">
        <v>17735.070222312006</v>
      </c>
      <c r="Q8282" s="12">
        <v>8099.7490287442797</v>
      </c>
    </row>
    <row r="8283" spans="1:17" ht="14.25" customHeight="1">
      <c r="A8283" s="17" t="s">
        <v>8433</v>
      </c>
      <c r="B8283" s="18">
        <v>9580.5</v>
      </c>
      <c r="C8283" s="18">
        <v>15991.5</v>
      </c>
      <c r="D8283" s="18">
        <v>13106</v>
      </c>
      <c r="E8283" s="18">
        <v>6130.5</v>
      </c>
      <c r="F8283" s="12">
        <v>10722.192110358539</v>
      </c>
      <c r="G8283" s="12">
        <v>17897.180223662501</v>
      </c>
      <c r="H8283" s="12">
        <v>14667.820030098535</v>
      </c>
      <c r="I8283" s="12">
        <v>6861.0613989408712</v>
      </c>
      <c r="J8283" s="12">
        <v>11392.329117255947</v>
      </c>
      <c r="K8283" s="12">
        <v>19015.753987641405</v>
      </c>
      <c r="L8283" s="12">
        <v>15584.558781979693</v>
      </c>
      <c r="M8283" s="12">
        <v>7289.8777363746758</v>
      </c>
      <c r="N8283" s="12">
        <v>12083.4079056189</v>
      </c>
      <c r="O8283" s="12">
        <v>20169.283181744653</v>
      </c>
      <c r="P8283" s="12">
        <v>16529.945619857139</v>
      </c>
      <c r="Q8283" s="12">
        <v>7732.0945843532872</v>
      </c>
    </row>
    <row r="8284" spans="1:17" ht="14.25" customHeight="1">
      <c r="A8284" s="17" t="s">
        <v>8434</v>
      </c>
      <c r="B8284" s="18">
        <v>9482.5</v>
      </c>
      <c r="C8284" s="18">
        <v>15785.75</v>
      </c>
      <c r="D8284" s="18">
        <v>12734</v>
      </c>
      <c r="E8284" s="18">
        <v>5984.5</v>
      </c>
      <c r="F8284" s="12">
        <v>10612.513614787835</v>
      </c>
      <c r="G8284" s="12">
        <v>17666.911341380124</v>
      </c>
      <c r="H8284" s="12">
        <v>14251.489414258716</v>
      </c>
      <c r="I8284" s="12">
        <v>6697.6628239069641</v>
      </c>
      <c r="J8284" s="12">
        <v>11275.795715712073</v>
      </c>
      <c r="K8284" s="12">
        <v>18771.093300216384</v>
      </c>
      <c r="L8284" s="12">
        <v>15142.207502649886</v>
      </c>
      <c r="M8284" s="12">
        <v>7116.2667504011497</v>
      </c>
      <c r="N8284" s="12">
        <v>11959.805382290197</v>
      </c>
      <c r="O8284" s="12">
        <v>19909.780945266273</v>
      </c>
      <c r="P8284" s="12">
        <v>16060.76053130328</v>
      </c>
      <c r="Q8284" s="12">
        <v>7547.9520495982779</v>
      </c>
    </row>
    <row r="8285" spans="1:17" ht="14.25" customHeight="1">
      <c r="A8285" s="17" t="s">
        <v>8435</v>
      </c>
      <c r="B8285" s="18">
        <v>9644.75</v>
      </c>
      <c r="C8285" s="18">
        <v>15825.75</v>
      </c>
      <c r="D8285" s="18">
        <v>12521.75</v>
      </c>
      <c r="E8285" s="18">
        <v>6066.75</v>
      </c>
      <c r="F8285" s="12">
        <v>10794.098675056679</v>
      </c>
      <c r="G8285" s="12">
        <v>17711.678074266129</v>
      </c>
      <c r="H8285" s="12">
        <v>14013.945937882369</v>
      </c>
      <c r="I8285" s="12">
        <v>6789.7144184038061</v>
      </c>
      <c r="J8285" s="12">
        <v>11468.729842247722</v>
      </c>
      <c r="K8285" s="12">
        <v>18818.657953907761</v>
      </c>
      <c r="L8285" s="12">
        <v>14889.817559000017</v>
      </c>
      <c r="M8285" s="12">
        <v>7214.0715695540439</v>
      </c>
      <c r="N8285" s="12">
        <v>12164.443233413484</v>
      </c>
      <c r="O8285" s="12">
        <v>19960.230954788196</v>
      </c>
      <c r="P8285" s="12">
        <v>15793.060168277592</v>
      </c>
      <c r="Q8285" s="12">
        <v>7651.6898816777266</v>
      </c>
    </row>
    <row r="8286" spans="1:17" ht="14.25" customHeight="1">
      <c r="A8286" s="17" t="s">
        <v>8436</v>
      </c>
      <c r="B8286" s="18">
        <v>9879.25</v>
      </c>
      <c r="C8286" s="18">
        <v>16067.25</v>
      </c>
      <c r="D8286" s="18">
        <v>12958.5</v>
      </c>
      <c r="E8286" s="18">
        <v>6264.75</v>
      </c>
      <c r="F8286" s="12">
        <v>11056.543646600865</v>
      </c>
      <c r="G8286" s="12">
        <v>17981.957224065365</v>
      </c>
      <c r="H8286" s="12">
        <v>14502.742702581401</v>
      </c>
      <c r="I8286" s="12">
        <v>7011.3097461895159</v>
      </c>
      <c r="J8286" s="12">
        <v>11747.577624513418</v>
      </c>
      <c r="K8286" s="12">
        <v>19105.829550569451</v>
      </c>
      <c r="L8286" s="12">
        <v>15409.164121492739</v>
      </c>
      <c r="M8286" s="12">
        <v>7449.5166053263601</v>
      </c>
      <c r="N8286" s="12">
        <v>12460.206414235741</v>
      </c>
      <c r="O8286" s="12">
        <v>20264.82288727679</v>
      </c>
      <c r="P8286" s="12">
        <v>16343.911209745056</v>
      </c>
      <c r="Q8286" s="12">
        <v>7901.4174288112317</v>
      </c>
    </row>
    <row r="8287" spans="1:17" ht="14.25" customHeight="1">
      <c r="A8287" s="17" t="s">
        <v>8437</v>
      </c>
      <c r="B8287" s="18">
        <v>10444</v>
      </c>
      <c r="C8287" s="18">
        <v>17292.5</v>
      </c>
      <c r="D8287" s="18">
        <v>14300.25</v>
      </c>
      <c r="E8287" s="18">
        <v>6704.75</v>
      </c>
      <c r="F8287" s="12">
        <v>11688.593956535105</v>
      </c>
      <c r="G8287" s="12">
        <v>19353.218210779713</v>
      </c>
      <c r="H8287" s="12">
        <v>16004.38679882623</v>
      </c>
      <c r="I8287" s="12">
        <v>7503.743807935537</v>
      </c>
      <c r="J8287" s="12">
        <v>12419.131078818549</v>
      </c>
      <c r="K8287" s="12">
        <v>20562.794348953445</v>
      </c>
      <c r="L8287" s="12">
        <v>17004.660973752871</v>
      </c>
      <c r="M8287" s="12">
        <v>7972.7277959315079</v>
      </c>
      <c r="N8287" s="12">
        <v>13172.497486173352</v>
      </c>
      <c r="O8287" s="12">
        <v>21810.169741445105</v>
      </c>
      <c r="P8287" s="12">
        <v>18036.193716645965</v>
      </c>
      <c r="Q8287" s="12">
        <v>8456.3675335523531</v>
      </c>
    </row>
    <row r="8288" spans="1:17" ht="14.25" customHeight="1">
      <c r="A8288" s="17" t="s">
        <v>8438</v>
      </c>
      <c r="B8288" s="18">
        <v>11794.25</v>
      </c>
      <c r="C8288" s="18">
        <v>19995</v>
      </c>
      <c r="D8288" s="18">
        <v>16976.75</v>
      </c>
      <c r="E8288" s="18">
        <v>7798.25</v>
      </c>
      <c r="F8288" s="12">
        <v>13199.75098351821</v>
      </c>
      <c r="G8288" s="12">
        <v>22377.770601390217</v>
      </c>
      <c r="H8288" s="12">
        <v>18999.840813060833</v>
      </c>
      <c r="I8288" s="12">
        <v>8727.5543682066145</v>
      </c>
      <c r="J8288" s="12">
        <v>14024.735419988097</v>
      </c>
      <c r="K8288" s="12">
        <v>23776.381263977106</v>
      </c>
      <c r="L8288" s="12">
        <v>20187.330863877138</v>
      </c>
      <c r="M8288" s="12">
        <v>9273.0265162195283</v>
      </c>
      <c r="N8288" s="12">
        <v>14875.50062009767</v>
      </c>
      <c r="O8288" s="12">
        <v>25218.698509769834</v>
      </c>
      <c r="P8288" s="12">
        <v>21411.929978781449</v>
      </c>
      <c r="Q8288" s="12">
        <v>9835.544668857845</v>
      </c>
    </row>
    <row r="8289" spans="1:17" ht="14.25" customHeight="1">
      <c r="A8289" s="17" t="s">
        <v>8439</v>
      </c>
      <c r="B8289" s="18">
        <v>13100</v>
      </c>
      <c r="C8289" s="18">
        <v>22469</v>
      </c>
      <c r="D8289" s="18">
        <v>18890.5</v>
      </c>
      <c r="E8289" s="18">
        <v>8748.75</v>
      </c>
      <c r="F8289" s="12">
        <v>14661.105020165634</v>
      </c>
      <c r="G8289" s="12">
        <v>25146.593030389438</v>
      </c>
      <c r="H8289" s="12">
        <v>21141.649189575488</v>
      </c>
      <c r="I8289" s="12">
        <v>9791.3238584102364</v>
      </c>
      <c r="J8289" s="12">
        <v>15577.424083925986</v>
      </c>
      <c r="K8289" s="12">
        <v>26718.255094788779</v>
      </c>
      <c r="L8289" s="12">
        <v>22463.002263923958</v>
      </c>
      <c r="M8289" s="12">
        <v>10403.281599560876</v>
      </c>
      <c r="N8289" s="12">
        <v>16522.378118428849</v>
      </c>
      <c r="O8289" s="12">
        <v>28339.0315987006</v>
      </c>
      <c r="P8289" s="12">
        <v>23825.647621845816</v>
      </c>
      <c r="Q8289" s="12">
        <v>11034.363020122473</v>
      </c>
    </row>
    <row r="8290" spans="1:17" ht="14.25" customHeight="1">
      <c r="A8290" s="17" t="s">
        <v>8440</v>
      </c>
      <c r="B8290" s="18">
        <v>13568.75</v>
      </c>
      <c r="C8290" s="18">
        <v>23525.25</v>
      </c>
      <c r="D8290" s="18">
        <v>19613</v>
      </c>
      <c r="E8290" s="18">
        <v>9166</v>
      </c>
      <c r="F8290" s="12">
        <v>15185.71517117347</v>
      </c>
      <c r="G8290" s="12">
        <v>26328.714570660428</v>
      </c>
      <c r="H8290" s="12">
        <v>21950.248302328899</v>
      </c>
      <c r="I8290" s="12">
        <v>10258.296840827343</v>
      </c>
      <c r="J8290" s="12">
        <v>16134.822369371812</v>
      </c>
      <c r="K8290" s="12">
        <v>27974.259231326705</v>
      </c>
      <c r="L8290" s="12">
        <v>23322.138821224456</v>
      </c>
      <c r="M8290" s="12">
        <v>10899.440393379053</v>
      </c>
      <c r="N8290" s="12">
        <v>17113.589167513852</v>
      </c>
      <c r="O8290" s="12">
        <v>29671.227162638803</v>
      </c>
      <c r="P8290" s="12">
        <v>24736.900918835498</v>
      </c>
      <c r="Q8290" s="12">
        <v>11560.619681948003</v>
      </c>
    </row>
    <row r="8291" spans="1:17" ht="14.25" customHeight="1">
      <c r="A8291" s="17" t="s">
        <v>8441</v>
      </c>
      <c r="B8291" s="18">
        <v>13801.75</v>
      </c>
      <c r="C8291" s="18">
        <v>23758.25</v>
      </c>
      <c r="D8291" s="18">
        <v>19534.5</v>
      </c>
      <c r="E8291" s="18">
        <v>9246.5</v>
      </c>
      <c r="F8291" s="12">
        <v>15446.481390234432</v>
      </c>
      <c r="G8291" s="12">
        <v>26589.480789721387</v>
      </c>
      <c r="H8291" s="12">
        <v>21862.393589040119</v>
      </c>
      <c r="I8291" s="12">
        <v>10348.389890760423</v>
      </c>
      <c r="J8291" s="12">
        <v>16411.886477124084</v>
      </c>
      <c r="K8291" s="12">
        <v>28251.323339078976</v>
      </c>
      <c r="L8291" s="12">
        <v>23228.793188355128</v>
      </c>
      <c r="M8291" s="12">
        <v>10995.164258932949</v>
      </c>
      <c r="N8291" s="12">
        <v>17407.460472979037</v>
      </c>
      <c r="O8291" s="12">
        <v>29965.098468103984</v>
      </c>
      <c r="P8291" s="12">
        <v>24637.892775148728</v>
      </c>
      <c r="Q8291" s="12">
        <v>11662.150326110868</v>
      </c>
    </row>
    <row r="8292" spans="1:17" ht="14.25" customHeight="1">
      <c r="A8292" s="17" t="s">
        <v>8442</v>
      </c>
      <c r="B8292" s="18">
        <v>13823</v>
      </c>
      <c r="C8292" s="18">
        <v>23964.75</v>
      </c>
      <c r="D8292" s="18">
        <v>19714.75</v>
      </c>
      <c r="E8292" s="18">
        <v>9537</v>
      </c>
      <c r="F8292" s="12">
        <v>15470.263717080119</v>
      </c>
      <c r="G8292" s="12">
        <v>26820.589048245372</v>
      </c>
      <c r="H8292" s="12">
        <v>22064.123679107666</v>
      </c>
      <c r="I8292" s="12">
        <v>10673.50828834501</v>
      </c>
      <c r="J8292" s="12">
        <v>16437.155199397628</v>
      </c>
      <c r="K8292" s="12">
        <v>28496.875863760706</v>
      </c>
      <c r="L8292" s="12">
        <v>23443.131409051897</v>
      </c>
      <c r="M8292" s="12">
        <v>11340.602556366573</v>
      </c>
      <c r="N8292" s="12">
        <v>17434.262040537556</v>
      </c>
      <c r="O8292" s="12">
        <v>30225.546642260899</v>
      </c>
      <c r="P8292" s="12">
        <v>24865.233130556884</v>
      </c>
      <c r="Q8292" s="12">
        <v>12028.543520263811</v>
      </c>
    </row>
    <row r="8293" spans="1:17" ht="14.25" customHeight="1">
      <c r="A8293" s="17" t="s">
        <v>8443</v>
      </c>
      <c r="B8293" s="18">
        <v>13848.25</v>
      </c>
      <c r="C8293" s="18">
        <v>23928.25</v>
      </c>
      <c r="D8293" s="18">
        <v>20199.25</v>
      </c>
      <c r="E8293" s="18">
        <v>9426.25</v>
      </c>
      <c r="F8293" s="12">
        <v>15498.522717214408</v>
      </c>
      <c r="G8293" s="12">
        <v>26779.739404486896</v>
      </c>
      <c r="H8293" s="12">
        <v>22606.360731189365</v>
      </c>
      <c r="I8293" s="12">
        <v>10549.560396666893</v>
      </c>
      <c r="J8293" s="12">
        <v>16467.180387040309</v>
      </c>
      <c r="K8293" s="12">
        <v>28453.473117267327</v>
      </c>
      <c r="L8293" s="12">
        <v>24019.2582768887</v>
      </c>
      <c r="M8293" s="12">
        <v>11208.907921458574</v>
      </c>
      <c r="N8293" s="12">
        <v>17466.108609048268</v>
      </c>
      <c r="O8293" s="12">
        <v>30179.511008572146</v>
      </c>
      <c r="P8293" s="12">
        <v>25476.308870891138</v>
      </c>
      <c r="Q8293" s="12">
        <v>11888.860056399995</v>
      </c>
    </row>
    <row r="8294" spans="1:17" ht="14.25" customHeight="1">
      <c r="A8294" s="17" t="s">
        <v>8444</v>
      </c>
      <c r="B8294" s="18">
        <v>13896.25</v>
      </c>
      <c r="C8294" s="18">
        <v>23759</v>
      </c>
      <c r="D8294" s="18">
        <v>20298.25</v>
      </c>
      <c r="E8294" s="18">
        <v>9363</v>
      </c>
      <c r="F8294" s="12">
        <v>15552.24279667761</v>
      </c>
      <c r="G8294" s="12">
        <v>26590.320165962999</v>
      </c>
      <c r="H8294" s="12">
        <v>22717.158395082221</v>
      </c>
      <c r="I8294" s="12">
        <v>10478.773000290903</v>
      </c>
      <c r="J8294" s="12">
        <v>16524.25797146996</v>
      </c>
      <c r="K8294" s="12">
        <v>28252.215176335689</v>
      </c>
      <c r="L8294" s="12">
        <v>24136.98079477486</v>
      </c>
      <c r="M8294" s="12">
        <v>11133.696312809085</v>
      </c>
      <c r="N8294" s="12">
        <v>17526.648620474571</v>
      </c>
      <c r="O8294" s="12">
        <v>29966.044405782523</v>
      </c>
      <c r="P8294" s="12">
        <v>25601.172644457893</v>
      </c>
      <c r="Q8294" s="12">
        <v>11809.085978843459</v>
      </c>
    </row>
    <row r="8295" spans="1:17" ht="14.25" customHeight="1">
      <c r="A8295" s="17" t="s">
        <v>8445</v>
      </c>
      <c r="B8295" s="18">
        <v>13669.75</v>
      </c>
      <c r="C8295" s="18">
        <v>23611.25</v>
      </c>
      <c r="D8295" s="18">
        <v>20133.5</v>
      </c>
      <c r="E8295" s="18">
        <v>9356.75</v>
      </c>
      <c r="F8295" s="12">
        <v>15298.751171710624</v>
      </c>
      <c r="G8295" s="12">
        <v>26424.96304636533</v>
      </c>
      <c r="H8295" s="12">
        <v>22532.775414008</v>
      </c>
      <c r="I8295" s="12">
        <v>10471.778198277465</v>
      </c>
      <c r="J8295" s="12">
        <v>16254.923119942538</v>
      </c>
      <c r="K8295" s="12">
        <v>28076.523236763165</v>
      </c>
      <c r="L8295" s="12">
        <v>23941.0738773835</v>
      </c>
      <c r="M8295" s="12">
        <v>11126.264335669806</v>
      </c>
      <c r="N8295" s="12">
        <v>17240.9754415567</v>
      </c>
      <c r="O8295" s="12">
        <v>29779.694683110931</v>
      </c>
      <c r="P8295" s="12">
        <v>25393.381667739483</v>
      </c>
      <c r="Q8295" s="12">
        <v>11801.203164855659</v>
      </c>
    </row>
    <row r="8296" spans="1:17" ht="14.25" customHeight="1">
      <c r="A8296" s="17" t="s">
        <v>8446</v>
      </c>
      <c r="B8296" s="18">
        <v>13436.25</v>
      </c>
      <c r="C8296" s="18">
        <v>23582.75</v>
      </c>
      <c r="D8296" s="18">
        <v>20052.75</v>
      </c>
      <c r="E8296" s="18">
        <v>9157</v>
      </c>
      <c r="F8296" s="12">
        <v>15037.425368488588</v>
      </c>
      <c r="G8296" s="12">
        <v>26393.066749184054</v>
      </c>
      <c r="H8296" s="12">
        <v>22442.402571994382</v>
      </c>
      <c r="I8296" s="12">
        <v>10248.224325927993</v>
      </c>
      <c r="J8296" s="12">
        <v>15977.264454019125</v>
      </c>
      <c r="K8296" s="12">
        <v>28042.633421008057</v>
      </c>
      <c r="L8296" s="12">
        <v>23845.052732744032</v>
      </c>
      <c r="M8296" s="12">
        <v>10888.738346298493</v>
      </c>
      <c r="N8296" s="12">
        <v>16946.47351097249</v>
      </c>
      <c r="O8296" s="12">
        <v>29743.749051326562</v>
      </c>
      <c r="P8296" s="12">
        <v>25291.535711017106</v>
      </c>
      <c r="Q8296" s="12">
        <v>11549.26842980557</v>
      </c>
    </row>
    <row r="8297" spans="1:17" ht="14.25" customHeight="1">
      <c r="A8297" s="17" t="s">
        <v>8447</v>
      </c>
      <c r="B8297" s="18">
        <v>13407</v>
      </c>
      <c r="C8297" s="18">
        <v>23361.25</v>
      </c>
      <c r="D8297" s="18">
        <v>20031.25</v>
      </c>
      <c r="E8297" s="18">
        <v>9118.75</v>
      </c>
      <c r="F8297" s="12">
        <v>15004.689695065699</v>
      </c>
      <c r="G8297" s="12">
        <v>26145.17096582782</v>
      </c>
      <c r="H8297" s="12">
        <v>22418.340453068158</v>
      </c>
      <c r="I8297" s="12">
        <v>10205.416137605753</v>
      </c>
      <c r="J8297" s="12">
        <v>15942.482801007305</v>
      </c>
      <c r="K8297" s="12">
        <v>27779.244151192059</v>
      </c>
      <c r="L8297" s="12">
        <v>23819.486731384917</v>
      </c>
      <c r="M8297" s="12">
        <v>10843.254646206113</v>
      </c>
      <c r="N8297" s="12">
        <v>16909.581941509587</v>
      </c>
      <c r="O8297" s="12">
        <v>29464.382123598931</v>
      </c>
      <c r="P8297" s="12">
        <v>25264.418830899078</v>
      </c>
      <c r="Q8297" s="12">
        <v>11501.025608200234</v>
      </c>
    </row>
    <row r="8298" spans="1:17" ht="14.25" customHeight="1">
      <c r="A8298" s="17" t="s">
        <v>8448</v>
      </c>
      <c r="B8298" s="18">
        <v>13729.25</v>
      </c>
      <c r="C8298" s="18">
        <v>23560.5</v>
      </c>
      <c r="D8298" s="18">
        <v>20053</v>
      </c>
      <c r="E8298" s="18">
        <v>9203.5</v>
      </c>
      <c r="F8298" s="12">
        <v>15365.341686878552</v>
      </c>
      <c r="G8298" s="12">
        <v>26368.165254016218</v>
      </c>
      <c r="H8298" s="12">
        <v>22442.682364074921</v>
      </c>
      <c r="I8298" s="12">
        <v>10300.26565290797</v>
      </c>
      <c r="J8298" s="12">
        <v>16325.675542308461</v>
      </c>
      <c r="K8298" s="12">
        <v>28016.175582392229</v>
      </c>
      <c r="L8298" s="12">
        <v>23845.350011829603</v>
      </c>
      <c r="M8298" s="12">
        <v>10944.032256214718</v>
      </c>
      <c r="N8298" s="12">
        <v>17316.019830720554</v>
      </c>
      <c r="O8298" s="12">
        <v>29715.686233529996</v>
      </c>
      <c r="P8298" s="12">
        <v>25291.851023576619</v>
      </c>
      <c r="Q8298" s="12">
        <v>11607.916565874802</v>
      </c>
    </row>
    <row r="8299" spans="1:17" ht="14.25" customHeight="1">
      <c r="A8299" s="17" t="s">
        <v>8449</v>
      </c>
      <c r="B8299" s="18">
        <v>13964.25</v>
      </c>
      <c r="C8299" s="18">
        <v>23756.25</v>
      </c>
      <c r="D8299" s="18">
        <v>20149</v>
      </c>
      <c r="E8299" s="18">
        <v>9125.75</v>
      </c>
      <c r="F8299" s="12">
        <v>15628.346242583815</v>
      </c>
      <c r="G8299" s="12">
        <v>26587.242453077088</v>
      </c>
      <c r="H8299" s="12">
        <v>22550.122523001326</v>
      </c>
      <c r="I8299" s="12">
        <v>10213.250315860805</v>
      </c>
      <c r="J8299" s="12">
        <v>16605.117882745304</v>
      </c>
      <c r="K8299" s="12">
        <v>28248.945106394403</v>
      </c>
      <c r="L8299" s="12">
        <v>23959.50518068891</v>
      </c>
      <c r="M8299" s="12">
        <v>10851.578460602104</v>
      </c>
      <c r="N8299" s="12">
        <v>17612.41363666184</v>
      </c>
      <c r="O8299" s="12">
        <v>29962.57596762789</v>
      </c>
      <c r="P8299" s="12">
        <v>25412.931046429228</v>
      </c>
      <c r="Q8299" s="12">
        <v>11509.854359866571</v>
      </c>
    </row>
    <row r="8300" spans="1:17" ht="14.25" customHeight="1">
      <c r="A8300" s="17" t="s">
        <v>8450</v>
      </c>
      <c r="B8300" s="18">
        <v>13800.5</v>
      </c>
      <c r="C8300" s="18">
        <v>23718</v>
      </c>
      <c r="D8300" s="18">
        <v>20279</v>
      </c>
      <c r="E8300" s="18">
        <v>8933.75</v>
      </c>
      <c r="F8300" s="12">
        <v>15445.082429831744</v>
      </c>
      <c r="G8300" s="12">
        <v>26544.434264754847</v>
      </c>
      <c r="H8300" s="12">
        <v>22695.614404880835</v>
      </c>
      <c r="I8300" s="12">
        <v>9998.3699980079964</v>
      </c>
      <c r="J8300" s="12">
        <v>16410.400081696229</v>
      </c>
      <c r="K8300" s="12">
        <v>28203.461406302027</v>
      </c>
      <c r="L8300" s="12">
        <v>24114.090305185884</v>
      </c>
      <c r="M8300" s="12">
        <v>10623.268122883495</v>
      </c>
      <c r="N8300" s="12">
        <v>17405.883910181477</v>
      </c>
      <c r="O8300" s="12">
        <v>29914.333146022553</v>
      </c>
      <c r="P8300" s="12">
        <v>25576.893577375471</v>
      </c>
      <c r="Q8300" s="12">
        <v>11267.694314161354</v>
      </c>
    </row>
    <row r="8301" spans="1:17" ht="14.25" customHeight="1">
      <c r="A8301" s="17" t="s">
        <v>8451</v>
      </c>
      <c r="B8301" s="18">
        <v>13586</v>
      </c>
      <c r="C8301" s="18">
        <v>23248.5</v>
      </c>
      <c r="D8301" s="18">
        <v>19598.75</v>
      </c>
      <c r="E8301" s="18">
        <v>8619.25</v>
      </c>
      <c r="F8301" s="12">
        <v>15205.020824730558</v>
      </c>
      <c r="G8301" s="12">
        <v>26018.984737505401</v>
      </c>
      <c r="H8301" s="12">
        <v>21934.300153738262</v>
      </c>
      <c r="I8301" s="12">
        <v>9646.3915606918035</v>
      </c>
      <c r="J8301" s="12">
        <v>16155.334626276217</v>
      </c>
      <c r="K8301" s="12">
        <v>27645.171283599491</v>
      </c>
      <c r="L8301" s="12">
        <v>23305.193913346902</v>
      </c>
      <c r="M8301" s="12">
        <v>10249.291033235042</v>
      </c>
      <c r="N8301" s="12">
        <v>17135.345734120179</v>
      </c>
      <c r="O8301" s="12">
        <v>29322.176159259019</v>
      </c>
      <c r="P8301" s="12">
        <v>24718.928102943315</v>
      </c>
      <c r="Q8301" s="12">
        <v>10871.031114295256</v>
      </c>
    </row>
    <row r="8302" spans="1:17" ht="14.25" customHeight="1">
      <c r="A8302" s="17" t="s">
        <v>8452</v>
      </c>
      <c r="B8302" s="18">
        <v>12831.5</v>
      </c>
      <c r="C8302" s="18">
        <v>22123</v>
      </c>
      <c r="D8302" s="18">
        <v>18276</v>
      </c>
      <c r="E8302" s="18">
        <v>8190.75</v>
      </c>
      <c r="F8302" s="12">
        <v>14360.608325668347</v>
      </c>
      <c r="G8302" s="12">
        <v>24759.360790925519</v>
      </c>
      <c r="H8302" s="12">
        <v>20453.920255614285</v>
      </c>
      <c r="I8302" s="12">
        <v>9166.8279346505078</v>
      </c>
      <c r="J8302" s="12">
        <v>15258.146346022619</v>
      </c>
      <c r="K8302" s="12">
        <v>26306.820840358367</v>
      </c>
      <c r="L8302" s="12">
        <v>21732.290271590176</v>
      </c>
      <c r="M8302" s="12">
        <v>9739.7546805661659</v>
      </c>
      <c r="N8302" s="12">
        <v>16183.732429512962</v>
      </c>
      <c r="O8302" s="12">
        <v>27902.639016335987</v>
      </c>
      <c r="P8302" s="12">
        <v>23050.609350565315</v>
      </c>
      <c r="Q8302" s="12">
        <v>10330.585387291687</v>
      </c>
    </row>
    <row r="8303" spans="1:17" ht="14.25" customHeight="1">
      <c r="A8303" s="17" t="s">
        <v>8453</v>
      </c>
      <c r="B8303" s="18">
        <v>11989</v>
      </c>
      <c r="C8303" s="18">
        <v>21083.25</v>
      </c>
      <c r="D8303" s="18">
        <v>16930.5</v>
      </c>
      <c r="E8303" s="18">
        <v>7913.75</v>
      </c>
      <c r="F8303" s="12">
        <v>13417.70901425693</v>
      </c>
      <c r="G8303" s="12">
        <v>23595.705527970011</v>
      </c>
      <c r="H8303" s="12">
        <v>18948.079278161396</v>
      </c>
      <c r="I8303" s="12">
        <v>8856.8183094149463</v>
      </c>
      <c r="J8303" s="12">
        <v>14256.315827647988</v>
      </c>
      <c r="K8303" s="12">
        <v>25070.437123468135</v>
      </c>
      <c r="L8303" s="12">
        <v>20132.334233046484</v>
      </c>
      <c r="M8303" s="12">
        <v>9410.3694537533793</v>
      </c>
      <c r="N8303" s="12">
        <v>15121.129103957517</v>
      </c>
      <c r="O8303" s="12">
        <v>26591.254081325576</v>
      </c>
      <c r="P8303" s="12">
        <v>21353.597155271731</v>
      </c>
      <c r="Q8303" s="12">
        <v>9981.2190713523905</v>
      </c>
    </row>
    <row r="8304" spans="1:17" ht="14.25" customHeight="1">
      <c r="A8304" s="17" t="s">
        <v>8454</v>
      </c>
      <c r="B8304" s="18">
        <v>11307.5</v>
      </c>
      <c r="C8304" s="18">
        <v>19319.5</v>
      </c>
      <c r="D8304" s="18">
        <v>16200.25</v>
      </c>
      <c r="E8304" s="18">
        <v>7354</v>
      </c>
      <c r="F8304" s="12">
        <v>12654.995802711672</v>
      </c>
      <c r="G8304" s="12">
        <v>21621.772399777859</v>
      </c>
      <c r="H8304" s="12">
        <v>18130.806610911321</v>
      </c>
      <c r="I8304" s="12">
        <v>8230.3638410914555</v>
      </c>
      <c r="J8304" s="12">
        <v>13445.933040381151</v>
      </c>
      <c r="K8304" s="12">
        <v>22973.133174763978</v>
      </c>
      <c r="L8304" s="12">
        <v>19263.982024093279</v>
      </c>
      <c r="M8304" s="12">
        <v>8744.7615811596716</v>
      </c>
      <c r="N8304" s="12">
        <v>14261.587066727801</v>
      </c>
      <c r="O8304" s="12">
        <v>24366.723973968408</v>
      </c>
      <c r="P8304" s="12">
        <v>20432.569168937171</v>
      </c>
      <c r="Q8304" s="12">
        <v>9275.234250605019</v>
      </c>
    </row>
    <row r="8305" spans="1:17" ht="14.25" customHeight="1">
      <c r="A8305" s="17" t="s">
        <v>8455</v>
      </c>
      <c r="B8305" s="18">
        <v>10676</v>
      </c>
      <c r="C8305" s="18">
        <v>17786.75</v>
      </c>
      <c r="D8305" s="18">
        <v>15028.75</v>
      </c>
      <c r="E8305" s="18">
        <v>6793.25</v>
      </c>
      <c r="F8305" s="12">
        <v>11948.241007273919</v>
      </c>
      <c r="G8305" s="12">
        <v>19906.367154002375</v>
      </c>
      <c r="H8305" s="12">
        <v>16819.70092151254</v>
      </c>
      <c r="I8305" s="12">
        <v>7602.790204445816</v>
      </c>
      <c r="J8305" s="12">
        <v>12695.006070228537</v>
      </c>
      <c r="K8305" s="12">
        <v>21150.515101127523</v>
      </c>
      <c r="L8305" s="12">
        <v>17870.932229107075</v>
      </c>
      <c r="M8305" s="12">
        <v>8077.9645922236796</v>
      </c>
      <c r="N8305" s="12">
        <v>13465.10754140049</v>
      </c>
      <c r="O8305" s="12">
        <v>22433.542671600331</v>
      </c>
      <c r="P8305" s="12">
        <v>18955.014515063936</v>
      </c>
      <c r="Q8305" s="12">
        <v>8567.9881796196005</v>
      </c>
    </row>
    <row r="8306" spans="1:17" ht="14.25" customHeight="1">
      <c r="A8306" s="17" t="s">
        <v>8456</v>
      </c>
      <c r="B8306" s="18">
        <v>10100.25</v>
      </c>
      <c r="C8306" s="18">
        <v>16584</v>
      </c>
      <c r="D8306" s="18">
        <v>14351.75</v>
      </c>
      <c r="E8306" s="18">
        <v>6282.75</v>
      </c>
      <c r="F8306" s="12">
        <v>11303.879845796026</v>
      </c>
      <c r="G8306" s="12">
        <v>18560.287454536403</v>
      </c>
      <c r="H8306" s="12">
        <v>16062.023967416957</v>
      </c>
      <c r="I8306" s="12">
        <v>7031.4547759882171</v>
      </c>
      <c r="J8306" s="12">
        <v>12010.372336158278</v>
      </c>
      <c r="K8306" s="12">
        <v>19720.305420444929</v>
      </c>
      <c r="L8306" s="12">
        <v>17065.900465380517</v>
      </c>
      <c r="M8306" s="12">
        <v>7470.9206994874803</v>
      </c>
      <c r="N8306" s="12">
        <v>12738.942716844351</v>
      </c>
      <c r="O8306" s="12">
        <v>20916.573947788096</v>
      </c>
      <c r="P8306" s="12">
        <v>18101.148103905438</v>
      </c>
      <c r="Q8306" s="12">
        <v>7924.1199330960962</v>
      </c>
    </row>
    <row r="8307" spans="1:17" ht="14.25" customHeight="1">
      <c r="A8307" s="17" t="s">
        <v>8457</v>
      </c>
      <c r="B8307" s="18">
        <v>9783.5</v>
      </c>
      <c r="C8307" s="18">
        <v>15943.75</v>
      </c>
      <c r="D8307" s="18">
        <v>13684.25</v>
      </c>
      <c r="E8307" s="18">
        <v>6094.5</v>
      </c>
      <c r="F8307" s="12">
        <v>10949.383279754999</v>
      </c>
      <c r="G8307" s="12">
        <v>17843.739936279835</v>
      </c>
      <c r="H8307" s="12">
        <v>15314.979112381799</v>
      </c>
      <c r="I8307" s="12">
        <v>6820.7713393434697</v>
      </c>
      <c r="J8307" s="12">
        <v>11633.719734739687</v>
      </c>
      <c r="K8307" s="12">
        <v>18958.973682297325</v>
      </c>
      <c r="L8307" s="12">
        <v>16272.165306905661</v>
      </c>
      <c r="M8307" s="12">
        <v>7247.0695480524364</v>
      </c>
      <c r="N8307" s="12">
        <v>12339.441703942644</v>
      </c>
      <c r="O8307" s="12">
        <v>20109.058482877863</v>
      </c>
      <c r="P8307" s="12">
        <v>17259.263570008396</v>
      </c>
      <c r="Q8307" s="12">
        <v>7686.6895757835591</v>
      </c>
    </row>
    <row r="8308" spans="1:17" ht="14.25" customHeight="1">
      <c r="A8308" s="17" t="s">
        <v>8458</v>
      </c>
      <c r="B8308" s="18">
        <v>9656.25</v>
      </c>
      <c r="C8308" s="18">
        <v>15878.25</v>
      </c>
      <c r="D8308" s="18">
        <v>13159.75</v>
      </c>
      <c r="E8308" s="18">
        <v>5964.25</v>
      </c>
      <c r="F8308" s="12">
        <v>10806.969110761405</v>
      </c>
      <c r="G8308" s="12">
        <v>17770.434411179005</v>
      </c>
      <c r="H8308" s="12">
        <v>14727.9753274141</v>
      </c>
      <c r="I8308" s="12">
        <v>6674.999665383426</v>
      </c>
      <c r="J8308" s="12">
        <v>11482.404680183992</v>
      </c>
      <c r="K8308" s="12">
        <v>18881.086561877695</v>
      </c>
      <c r="L8308" s="12">
        <v>15648.47378537748</v>
      </c>
      <c r="M8308" s="12">
        <v>7092.1871444698909</v>
      </c>
      <c r="N8308" s="12">
        <v>12178.947611151036</v>
      </c>
      <c r="O8308" s="12">
        <v>20026.446592285716</v>
      </c>
      <c r="P8308" s="12">
        <v>16597.737820152219</v>
      </c>
      <c r="Q8308" s="12">
        <v>7522.4117322778065</v>
      </c>
    </row>
    <row r="8309" spans="1:17" ht="14.25" customHeight="1">
      <c r="A8309" s="17" t="s">
        <v>8459</v>
      </c>
      <c r="B8309" s="18">
        <v>9754.75</v>
      </c>
      <c r="C8309" s="18">
        <v>15841.5</v>
      </c>
      <c r="D8309" s="18">
        <v>12704.75</v>
      </c>
      <c r="E8309" s="18">
        <v>6031.75</v>
      </c>
      <c r="F8309" s="12">
        <v>10917.207190493185</v>
      </c>
      <c r="G8309" s="12">
        <v>17729.30497533999</v>
      </c>
      <c r="H8309" s="12">
        <v>14218.753740835828</v>
      </c>
      <c r="I8309" s="12">
        <v>6750.5435271285551</v>
      </c>
      <c r="J8309" s="12">
        <v>11599.532639899009</v>
      </c>
      <c r="K8309" s="12">
        <v>18837.386536298742</v>
      </c>
      <c r="L8309" s="12">
        <v>15107.425849638066</v>
      </c>
      <c r="M8309" s="12">
        <v>7172.4524975740896</v>
      </c>
      <c r="N8309" s="12">
        <v>12303.180759598765</v>
      </c>
      <c r="O8309" s="12">
        <v>19980.095646037451</v>
      </c>
      <c r="P8309" s="12">
        <v>16023.868961840375</v>
      </c>
      <c r="Q8309" s="12">
        <v>7607.5461233460474</v>
      </c>
    </row>
    <row r="8310" spans="1:17" ht="14.25" customHeight="1">
      <c r="A8310" s="17" t="s">
        <v>8460</v>
      </c>
      <c r="B8310" s="18">
        <v>10131.25</v>
      </c>
      <c r="C8310" s="18">
        <v>16493.25</v>
      </c>
      <c r="D8310" s="18">
        <v>13308.75</v>
      </c>
      <c r="E8310" s="18">
        <v>6256</v>
      </c>
      <c r="F8310" s="12">
        <v>11338.574063782678</v>
      </c>
      <c r="G8310" s="12">
        <v>18458.722929301286</v>
      </c>
      <c r="H8310" s="12">
        <v>14894.731407414458</v>
      </c>
      <c r="I8310" s="12">
        <v>7001.5170233707022</v>
      </c>
      <c r="J8310" s="12">
        <v>12047.234942769095</v>
      </c>
      <c r="K8310" s="12">
        <v>19612.393112382615</v>
      </c>
      <c r="L8310" s="12">
        <v>15825.652120377861</v>
      </c>
      <c r="M8310" s="12">
        <v>7439.1118373313711</v>
      </c>
      <c r="N8310" s="12">
        <v>12778.041474223837</v>
      </c>
      <c r="O8310" s="12">
        <v>20802.115488685238</v>
      </c>
      <c r="P8310" s="12">
        <v>16785.66410562137</v>
      </c>
      <c r="Q8310" s="12">
        <v>7890.3814892283117</v>
      </c>
    </row>
    <row r="8311" spans="1:17" ht="14.25" customHeight="1">
      <c r="A8311" s="17" t="s">
        <v>8461</v>
      </c>
      <c r="B8311" s="18">
        <v>10958.25</v>
      </c>
      <c r="C8311" s="18">
        <v>17366</v>
      </c>
      <c r="D8311" s="18">
        <v>14681.5</v>
      </c>
      <c r="E8311" s="18">
        <v>6714</v>
      </c>
      <c r="F8311" s="12">
        <v>12264.126266200768</v>
      </c>
      <c r="G8311" s="12">
        <v>19435.477082457743</v>
      </c>
      <c r="H8311" s="12">
        <v>16431.069721645938</v>
      </c>
      <c r="I8311" s="12">
        <v>7514.0961149154246</v>
      </c>
      <c r="J8311" s="12">
        <v>13030.634157838316</v>
      </c>
      <c r="K8311" s="12">
        <v>20650.194400111352</v>
      </c>
      <c r="L8311" s="12">
        <v>17458.011579248807</v>
      </c>
      <c r="M8311" s="12">
        <v>7983.727122097639</v>
      </c>
      <c r="N8311" s="12">
        <v>13821.095421089538</v>
      </c>
      <c r="O8311" s="12">
        <v>21902.871633941635</v>
      </c>
      <c r="P8311" s="12">
        <v>18517.045369901767</v>
      </c>
      <c r="Q8311" s="12">
        <v>8468.0340982542966</v>
      </c>
    </row>
    <row r="8312" spans="1:17" ht="14.25" customHeight="1">
      <c r="A8312" s="17" t="s">
        <v>8462</v>
      </c>
      <c r="B8312" s="18">
        <v>12341.75</v>
      </c>
      <c r="C8312" s="18">
        <v>20176.25</v>
      </c>
      <c r="D8312" s="18">
        <v>17002.75</v>
      </c>
      <c r="E8312" s="18">
        <v>7848.75</v>
      </c>
      <c r="F8312" s="12">
        <v>13812.49563989536</v>
      </c>
      <c r="G8312" s="12">
        <v>22580.619859779912</v>
      </c>
      <c r="H8312" s="12">
        <v>19028.939189436736</v>
      </c>
      <c r="I8312" s="12">
        <v>8784.072368475192</v>
      </c>
      <c r="J8312" s="12">
        <v>14675.776617388819</v>
      </c>
      <c r="K8312" s="12">
        <v>23991.908601016159</v>
      </c>
      <c r="L8312" s="12">
        <v>20218.247888776532</v>
      </c>
      <c r="M8312" s="12">
        <v>9333.076891504892</v>
      </c>
      <c r="N8312" s="12">
        <v>15566.035125428951</v>
      </c>
      <c r="O8312" s="12">
        <v>25447.300115416034</v>
      </c>
      <c r="P8312" s="12">
        <v>21444.722484970694</v>
      </c>
      <c r="Q8312" s="12">
        <v>9899.2378058792692</v>
      </c>
    </row>
    <row r="8313" spans="1:17" ht="14.25" customHeight="1">
      <c r="A8313" s="17" t="s">
        <v>8463</v>
      </c>
      <c r="B8313" s="18">
        <v>13531</v>
      </c>
      <c r="C8313" s="18">
        <v>22472.75</v>
      </c>
      <c r="D8313" s="18">
        <v>18735</v>
      </c>
      <c r="E8313" s="18">
        <v>8725.25</v>
      </c>
      <c r="F8313" s="12">
        <v>15143.466567012305</v>
      </c>
      <c r="G8313" s="12">
        <v>25150.789911597501</v>
      </c>
      <c r="H8313" s="12">
        <v>20967.618515481157</v>
      </c>
      <c r="I8313" s="12">
        <v>9765.0234028397099</v>
      </c>
      <c r="J8313" s="12">
        <v>16089.933227450574</v>
      </c>
      <c r="K8313" s="12">
        <v>26722.714281072345</v>
      </c>
      <c r="L8313" s="12">
        <v>22278.094672698731</v>
      </c>
      <c r="M8313" s="12">
        <v>10375.337365517193</v>
      </c>
      <c r="N8313" s="12">
        <v>17065.97697102754</v>
      </c>
      <c r="O8313" s="12">
        <v>28343.761287093279</v>
      </c>
      <c r="P8313" s="12">
        <v>23629.523209829353</v>
      </c>
      <c r="Q8313" s="12">
        <v>11004.723639528345</v>
      </c>
    </row>
    <row r="8314" spans="1:17" ht="14.25" customHeight="1">
      <c r="A8314" s="17" t="s">
        <v>8464</v>
      </c>
      <c r="B8314" s="18">
        <v>14084.25</v>
      </c>
      <c r="C8314" s="18">
        <v>23303</v>
      </c>
      <c r="D8314" s="18">
        <v>19648</v>
      </c>
      <c r="E8314" s="18">
        <v>9121.75</v>
      </c>
      <c r="F8314" s="12">
        <v>15762.646441241819</v>
      </c>
      <c r="G8314" s="12">
        <v>26079.979411062581</v>
      </c>
      <c r="H8314" s="12">
        <v>21989.419193604153</v>
      </c>
      <c r="I8314" s="12">
        <v>10208.773642572205</v>
      </c>
      <c r="J8314" s="12">
        <v>16747.811843819432</v>
      </c>
      <c r="K8314" s="12">
        <v>27709.97812425399</v>
      </c>
      <c r="L8314" s="12">
        <v>23363.757893204413</v>
      </c>
      <c r="M8314" s="12">
        <v>10846.821995232967</v>
      </c>
      <c r="N8314" s="12">
        <v>17763.763665227598</v>
      </c>
      <c r="O8314" s="12">
        <v>29390.914297232634</v>
      </c>
      <c r="P8314" s="12">
        <v>24781.044677167181</v>
      </c>
      <c r="Q8314" s="12">
        <v>11504.809358914379</v>
      </c>
    </row>
    <row r="8315" spans="1:17" ht="14.25" customHeight="1">
      <c r="A8315" s="17" t="s">
        <v>8465</v>
      </c>
      <c r="B8315" s="18">
        <v>14074.25</v>
      </c>
      <c r="C8315" s="18">
        <v>23089.75</v>
      </c>
      <c r="D8315" s="18">
        <v>19774.25</v>
      </c>
      <c r="E8315" s="18">
        <v>9287</v>
      </c>
      <c r="F8315" s="12">
        <v>15751.454758020318</v>
      </c>
      <c r="G8315" s="12">
        <v>25841.316766364078</v>
      </c>
      <c r="H8315" s="12">
        <v>22130.714194275595</v>
      </c>
      <c r="I8315" s="12">
        <v>10393.7162078075</v>
      </c>
      <c r="J8315" s="12">
        <v>16735.92068039659</v>
      </c>
      <c r="K8315" s="12">
        <v>27456.399064261834</v>
      </c>
      <c r="L8315" s="12">
        <v>23513.883831417821</v>
      </c>
      <c r="M8315" s="12">
        <v>11043.323470795469</v>
      </c>
      <c r="N8315" s="12">
        <v>17751.151162847116</v>
      </c>
      <c r="O8315" s="12">
        <v>29121.952683968895</v>
      </c>
      <c r="P8315" s="12">
        <v>24940.277519720737</v>
      </c>
      <c r="Q8315" s="12">
        <v>11713.230960751811</v>
      </c>
    </row>
    <row r="8316" spans="1:17" ht="14.25" customHeight="1">
      <c r="A8316" s="17" t="s">
        <v>8466</v>
      </c>
      <c r="B8316" s="18">
        <v>14201.25</v>
      </c>
      <c r="C8316" s="18">
        <v>23144.25</v>
      </c>
      <c r="D8316" s="18">
        <v>19811.25</v>
      </c>
      <c r="E8316" s="18">
        <v>9517.75</v>
      </c>
      <c r="F8316" s="12">
        <v>15893.589134933376</v>
      </c>
      <c r="G8316" s="12">
        <v>25902.311439921261</v>
      </c>
      <c r="H8316" s="12">
        <v>22172.123422195145</v>
      </c>
      <c r="I8316" s="12">
        <v>10651.964298143625</v>
      </c>
      <c r="J8316" s="12">
        <v>16886.938455866712</v>
      </c>
      <c r="K8316" s="12">
        <v>27521.20590491634</v>
      </c>
      <c r="L8316" s="12">
        <v>23557.881136082342</v>
      </c>
      <c r="M8316" s="12">
        <v>11317.712066777602</v>
      </c>
      <c r="N8316" s="12">
        <v>17911.329943079214</v>
      </c>
      <c r="O8316" s="12">
        <v>29190.690821942513</v>
      </c>
      <c r="P8316" s="12">
        <v>24986.943778528512</v>
      </c>
      <c r="Q8316" s="12">
        <v>12004.264453181389</v>
      </c>
    </row>
    <row r="8317" spans="1:17" ht="14.25" customHeight="1">
      <c r="A8317" s="17" t="s">
        <v>8467</v>
      </c>
      <c r="B8317" s="18">
        <v>14324.75</v>
      </c>
      <c r="C8317" s="18">
        <v>23521.25</v>
      </c>
      <c r="D8317" s="18">
        <v>20269</v>
      </c>
      <c r="E8317" s="18">
        <v>9453</v>
      </c>
      <c r="F8317" s="12">
        <v>16031.806422718908</v>
      </c>
      <c r="G8317" s="12">
        <v>26324.237897371826</v>
      </c>
      <c r="H8317" s="12">
        <v>22684.422721659332</v>
      </c>
      <c r="I8317" s="12">
        <v>10579.498149284407</v>
      </c>
      <c r="J8317" s="12">
        <v>17033.794324138838</v>
      </c>
      <c r="K8317" s="12">
        <v>27969.502765957564</v>
      </c>
      <c r="L8317" s="12">
        <v>24102.199141763042</v>
      </c>
      <c r="M8317" s="12">
        <v>11240.716783614684</v>
      </c>
      <c r="N8317" s="12">
        <v>18067.094347478145</v>
      </c>
      <c r="O8317" s="12">
        <v>29666.182161686611</v>
      </c>
      <c r="P8317" s="12">
        <v>25564.281074994989</v>
      </c>
      <c r="Q8317" s="12">
        <v>11922.598500267779</v>
      </c>
    </row>
    <row r="8318" spans="1:17" ht="14.25" customHeight="1">
      <c r="A8318" s="17" t="s">
        <v>8468</v>
      </c>
      <c r="B8318" s="18">
        <v>14244</v>
      </c>
      <c r="C8318" s="18">
        <v>23426</v>
      </c>
      <c r="D8318" s="18">
        <v>20156</v>
      </c>
      <c r="E8318" s="18">
        <v>9372.5</v>
      </c>
      <c r="F8318" s="12">
        <v>15941.43358070529</v>
      </c>
      <c r="G8318" s="12">
        <v>26217.637114687037</v>
      </c>
      <c r="H8318" s="12">
        <v>22557.956701256375</v>
      </c>
      <c r="I8318" s="12">
        <v>10489.40509935133</v>
      </c>
      <c r="J8318" s="12">
        <v>16937.773179499371</v>
      </c>
      <c r="K8318" s="12">
        <v>27856.239434354975</v>
      </c>
      <c r="L8318" s="12">
        <v>23967.828995084899</v>
      </c>
      <c r="M8318" s="12">
        <v>11144.992918060787</v>
      </c>
      <c r="N8318" s="12">
        <v>17965.248390755769</v>
      </c>
      <c r="O8318" s="12">
        <v>29546.048076512539</v>
      </c>
      <c r="P8318" s="12">
        <v>25421.759798095565</v>
      </c>
      <c r="Q8318" s="12">
        <v>11821.067856104917</v>
      </c>
    </row>
    <row r="8319" spans="1:17" ht="14.25" customHeight="1">
      <c r="A8319" s="17" t="s">
        <v>8469</v>
      </c>
      <c r="B8319" s="18">
        <v>14100</v>
      </c>
      <c r="C8319" s="18">
        <v>23230.5</v>
      </c>
      <c r="D8319" s="18">
        <v>19839.5</v>
      </c>
      <c r="E8319" s="18">
        <v>9327.5</v>
      </c>
      <c r="F8319" s="12">
        <v>15780.273342315684</v>
      </c>
      <c r="G8319" s="12">
        <v>25998.839707706702</v>
      </c>
      <c r="H8319" s="12">
        <v>22203.739927295886</v>
      </c>
      <c r="I8319" s="12">
        <v>10439.042524854578</v>
      </c>
      <c r="J8319" s="12">
        <v>16766.540426210413</v>
      </c>
      <c r="K8319" s="12">
        <v>27623.767189438371</v>
      </c>
      <c r="L8319" s="12">
        <v>23591.473672751879</v>
      </c>
      <c r="M8319" s="12">
        <v>11091.482682657988</v>
      </c>
      <c r="N8319" s="12">
        <v>17783.628356476853</v>
      </c>
      <c r="O8319" s="12">
        <v>29299.473654974154</v>
      </c>
      <c r="P8319" s="12">
        <v>25022.574097753371</v>
      </c>
      <c r="Q8319" s="12">
        <v>11764.311595392755</v>
      </c>
    </row>
    <row r="8320" spans="1:17" ht="14.25" customHeight="1">
      <c r="A8320" s="17" t="s">
        <v>8470</v>
      </c>
      <c r="B8320" s="18">
        <v>14042.5</v>
      </c>
      <c r="C8320" s="18">
        <v>22763.5</v>
      </c>
      <c r="D8320" s="18">
        <v>19653.25</v>
      </c>
      <c r="E8320" s="18">
        <v>9167.5</v>
      </c>
      <c r="F8320" s="12">
        <v>15715.921163792054</v>
      </c>
      <c r="G8320" s="12">
        <v>25476.188101262625</v>
      </c>
      <c r="H8320" s="12">
        <v>21995.294827295438</v>
      </c>
      <c r="I8320" s="12">
        <v>10259.975593310568</v>
      </c>
      <c r="J8320" s="12">
        <v>16698.166236529058</v>
      </c>
      <c r="K8320" s="12">
        <v>27068.449857591542</v>
      </c>
      <c r="L8320" s="12">
        <v>23370.000754001405</v>
      </c>
      <c r="M8320" s="12">
        <v>10901.224067892479</v>
      </c>
      <c r="N8320" s="12">
        <v>17711.10646778909</v>
      </c>
      <c r="O8320" s="12">
        <v>28710.469793805732</v>
      </c>
      <c r="P8320" s="12">
        <v>24787.666240916929</v>
      </c>
      <c r="Q8320" s="12">
        <v>11562.511557305073</v>
      </c>
    </row>
    <row r="8321" spans="1:17" ht="14.25" customHeight="1">
      <c r="A8321" s="17" t="s">
        <v>8471</v>
      </c>
      <c r="B8321" s="18">
        <v>14087.75</v>
      </c>
      <c r="C8321" s="18">
        <v>22719.5</v>
      </c>
      <c r="D8321" s="18">
        <v>19583.75</v>
      </c>
      <c r="E8321" s="18">
        <v>9005</v>
      </c>
      <c r="F8321" s="12">
        <v>15766.563530369347</v>
      </c>
      <c r="G8321" s="12">
        <v>25426.944695088026</v>
      </c>
      <c r="H8321" s="12">
        <v>21917.51262890601</v>
      </c>
      <c r="I8321" s="12">
        <v>10078.110740961187</v>
      </c>
      <c r="J8321" s="12">
        <v>16751.973751017431</v>
      </c>
      <c r="K8321" s="12">
        <v>27016.128738531028</v>
      </c>
      <c r="L8321" s="12">
        <v>23287.357168212635</v>
      </c>
      <c r="M8321" s="12">
        <v>10707.992662271261</v>
      </c>
      <c r="N8321" s="12">
        <v>17768.178041060768</v>
      </c>
      <c r="O8321" s="12">
        <v>28654.974783331621</v>
      </c>
      <c r="P8321" s="12">
        <v>24700.009349372594</v>
      </c>
      <c r="Q8321" s="12">
        <v>11357.558393622274</v>
      </c>
    </row>
    <row r="8322" spans="1:17" ht="14.25" customHeight="1">
      <c r="A8322" s="17" t="s">
        <v>8472</v>
      </c>
      <c r="B8322" s="18">
        <v>14527.5</v>
      </c>
      <c r="C8322" s="18">
        <v>23135.75</v>
      </c>
      <c r="D8322" s="18">
        <v>20214.25</v>
      </c>
      <c r="E8322" s="18">
        <v>9011.25</v>
      </c>
      <c r="F8322" s="12">
        <v>16258.717800034829</v>
      </c>
      <c r="G8322" s="12">
        <v>25892.798509182983</v>
      </c>
      <c r="H8322" s="12">
        <v>22623.148256021617</v>
      </c>
      <c r="I8322" s="12">
        <v>10085.105542974625</v>
      </c>
      <c r="J8322" s="12">
        <v>17274.887662537007</v>
      </c>
      <c r="K8322" s="12">
        <v>27511.09841600692</v>
      </c>
      <c r="L8322" s="12">
        <v>24037.095022022968</v>
      </c>
      <c r="M8322" s="12">
        <v>10715.424639410538</v>
      </c>
      <c r="N8322" s="12">
        <v>18322.812833242377</v>
      </c>
      <c r="O8322" s="12">
        <v>29179.970194919104</v>
      </c>
      <c r="P8322" s="12">
        <v>25495.227624461859</v>
      </c>
      <c r="Q8322" s="12">
        <v>11365.441207610074</v>
      </c>
    </row>
    <row r="8323" spans="1:17" ht="14.25" customHeight="1">
      <c r="A8323" s="17" t="s">
        <v>8473</v>
      </c>
      <c r="B8323" s="18">
        <v>14740.25</v>
      </c>
      <c r="C8323" s="18">
        <v>23474.75</v>
      </c>
      <c r="D8323" s="18">
        <v>20850.25</v>
      </c>
      <c r="E8323" s="18">
        <v>9080.5</v>
      </c>
      <c r="F8323" s="12">
        <v>16496.82086057225</v>
      </c>
      <c r="G8323" s="12">
        <v>26272.19657039185</v>
      </c>
      <c r="H8323" s="12">
        <v>23334.939308909048</v>
      </c>
      <c r="I8323" s="12">
        <v>10162.607949283516</v>
      </c>
      <c r="J8323" s="12">
        <v>17527.872164358017</v>
      </c>
      <c r="K8323" s="12">
        <v>27914.208856041339</v>
      </c>
      <c r="L8323" s="12">
        <v>24793.373015715861</v>
      </c>
      <c r="M8323" s="12">
        <v>10797.770946113735</v>
      </c>
      <c r="N8323" s="12">
        <v>18591.143821387086</v>
      </c>
      <c r="O8323" s="12">
        <v>29607.534025617377</v>
      </c>
      <c r="P8323" s="12">
        <v>26297.382775860391</v>
      </c>
      <c r="Q8323" s="12">
        <v>11452.782786594898</v>
      </c>
    </row>
    <row r="8324" spans="1:17" ht="14.25" customHeight="1">
      <c r="A8324" s="17" t="s">
        <v>8474</v>
      </c>
      <c r="B8324" s="18">
        <v>14617.25</v>
      </c>
      <c r="C8324" s="18">
        <v>23703.25</v>
      </c>
      <c r="D8324" s="18">
        <v>21040</v>
      </c>
      <c r="E8324" s="18">
        <v>8926.5</v>
      </c>
      <c r="F8324" s="12">
        <v>16359.163156947794</v>
      </c>
      <c r="G8324" s="12">
        <v>26527.926532003137</v>
      </c>
      <c r="H8324" s="12">
        <v>23547.301498037017</v>
      </c>
      <c r="I8324" s="12">
        <v>9990.2560276724071</v>
      </c>
      <c r="J8324" s="12">
        <v>17381.610854257033</v>
      </c>
      <c r="K8324" s="12">
        <v>28185.921940253331</v>
      </c>
      <c r="L8324" s="12">
        <v>25019.00784166433</v>
      </c>
      <c r="M8324" s="12">
        <v>10614.647029401933</v>
      </c>
      <c r="N8324" s="12">
        <v>18436.010042107184</v>
      </c>
      <c r="O8324" s="12">
        <v>29895.729705011348</v>
      </c>
      <c r="P8324" s="12">
        <v>26536.70500853</v>
      </c>
      <c r="Q8324" s="12">
        <v>11258.550249935506</v>
      </c>
    </row>
    <row r="8325" spans="1:17" ht="14.25" customHeight="1">
      <c r="A8325" s="17" t="s">
        <v>8475</v>
      </c>
      <c r="B8325" s="18">
        <v>14340</v>
      </c>
      <c r="C8325" s="18">
        <v>23340.75</v>
      </c>
      <c r="D8325" s="18">
        <v>20265.75</v>
      </c>
      <c r="E8325" s="18">
        <v>8722.75</v>
      </c>
      <c r="F8325" s="12">
        <v>16048.873739631694</v>
      </c>
      <c r="G8325" s="12">
        <v>26122.228015223744</v>
      </c>
      <c r="H8325" s="12">
        <v>22680.785424612342</v>
      </c>
      <c r="I8325" s="12">
        <v>9762.2254820343351</v>
      </c>
      <c r="J8325" s="12">
        <v>17051.928348358677</v>
      </c>
      <c r="K8325" s="12">
        <v>27754.867266175228</v>
      </c>
      <c r="L8325" s="12">
        <v>24098.334513650614</v>
      </c>
      <c r="M8325" s="12">
        <v>10372.364574661482</v>
      </c>
      <c r="N8325" s="12">
        <v>18086.328413608375</v>
      </c>
      <c r="O8325" s="12">
        <v>29438.526493718946</v>
      </c>
      <c r="P8325" s="12">
        <v>25560.182011721332</v>
      </c>
      <c r="Q8325" s="12">
        <v>11001.570513933226</v>
      </c>
    </row>
    <row r="8326" spans="1:17" ht="14.25" customHeight="1">
      <c r="A8326" s="17" t="s">
        <v>8476</v>
      </c>
      <c r="B8326" s="18">
        <v>13391</v>
      </c>
      <c r="C8326" s="18">
        <v>22022.5</v>
      </c>
      <c r="D8326" s="18">
        <v>19190</v>
      </c>
      <c r="E8326" s="18">
        <v>8291.25</v>
      </c>
      <c r="F8326" s="12">
        <v>14986.783001911299</v>
      </c>
      <c r="G8326" s="12">
        <v>24646.884374549441</v>
      </c>
      <c r="H8326" s="12">
        <v>21476.840102059432</v>
      </c>
      <c r="I8326" s="12">
        <v>9279.3043510265888</v>
      </c>
      <c r="J8326" s="12">
        <v>15923.456939530755</v>
      </c>
      <c r="K8326" s="12">
        <v>26187.314647958781</v>
      </c>
      <c r="L8326" s="12">
        <v>22819.142608438146</v>
      </c>
      <c r="M8326" s="12">
        <v>9859.2608729657495</v>
      </c>
      <c r="N8326" s="12">
        <v>16889.401937700819</v>
      </c>
      <c r="O8326" s="12">
        <v>27775.883367412163</v>
      </c>
      <c r="P8326" s="12">
        <v>24203.392068141195</v>
      </c>
      <c r="Q8326" s="12">
        <v>10457.34103621551</v>
      </c>
    </row>
    <row r="8327" spans="1:17" ht="14.25" customHeight="1">
      <c r="A8327" s="17" t="s">
        <v>8477</v>
      </c>
      <c r="B8327" s="18">
        <v>12382.5</v>
      </c>
      <c r="C8327" s="18">
        <v>20649</v>
      </c>
      <c r="D8327" s="18">
        <v>17687</v>
      </c>
      <c r="E8327" s="18">
        <v>7837.25</v>
      </c>
      <c r="F8327" s="12">
        <v>13858.101749022975</v>
      </c>
      <c r="G8327" s="12">
        <v>23109.706684076347</v>
      </c>
      <c r="H8327" s="12">
        <v>19794.730113867907</v>
      </c>
      <c r="I8327" s="12">
        <v>8771.2019327704675</v>
      </c>
      <c r="J8327" s="12">
        <v>14724.233108336912</v>
      </c>
      <c r="K8327" s="12">
        <v>24554.063351831119</v>
      </c>
      <c r="L8327" s="12">
        <v>21031.900745984651</v>
      </c>
      <c r="M8327" s="12">
        <v>9319.4020535686213</v>
      </c>
      <c r="N8327" s="12">
        <v>15617.431072629408</v>
      </c>
      <c r="O8327" s="12">
        <v>26043.556165453228</v>
      </c>
      <c r="P8327" s="12">
        <v>22307.732960355046</v>
      </c>
      <c r="Q8327" s="12">
        <v>9884.7334281417188</v>
      </c>
    </row>
    <row r="8328" spans="1:17" ht="14.25" customHeight="1">
      <c r="A8328" s="17" t="s">
        <v>8478</v>
      </c>
      <c r="B8328" s="18">
        <v>11755.5</v>
      </c>
      <c r="C8328" s="18">
        <v>19524.5</v>
      </c>
      <c r="D8328" s="18">
        <v>16950.5</v>
      </c>
      <c r="E8328" s="18">
        <v>7392</v>
      </c>
      <c r="F8328" s="12">
        <v>13156.383211034896</v>
      </c>
      <c r="G8328" s="12">
        <v>21851.201905818623</v>
      </c>
      <c r="H8328" s="12">
        <v>18970.462644604395</v>
      </c>
      <c r="I8328" s="12">
        <v>8272.8922373331588</v>
      </c>
      <c r="J8328" s="12">
        <v>13978.657161724575</v>
      </c>
      <c r="K8328" s="12">
        <v>23216.902024932286</v>
      </c>
      <c r="L8328" s="12">
        <v>20156.116559892169</v>
      </c>
      <c r="M8328" s="12">
        <v>8789.9480021664804</v>
      </c>
      <c r="N8328" s="12">
        <v>14826.62717337331</v>
      </c>
      <c r="O8328" s="12">
        <v>24625.28027276825</v>
      </c>
      <c r="P8328" s="12">
        <v>21378.822160032687</v>
      </c>
      <c r="Q8328" s="12">
        <v>9323.1617596508459</v>
      </c>
    </row>
    <row r="8329" spans="1:17" ht="14.25" customHeight="1">
      <c r="A8329" s="17" t="s">
        <v>8479</v>
      </c>
      <c r="B8329" s="18">
        <v>10991.25</v>
      </c>
      <c r="C8329" s="18">
        <v>17749.5</v>
      </c>
      <c r="D8329" s="18">
        <v>15399.25</v>
      </c>
      <c r="E8329" s="18">
        <v>6838.5</v>
      </c>
      <c r="F8329" s="12">
        <v>12301.05882083172</v>
      </c>
      <c r="G8329" s="12">
        <v>19864.678134002286</v>
      </c>
      <c r="H8329" s="12">
        <v>17234.352784869134</v>
      </c>
      <c r="I8329" s="12">
        <v>7653.432571023106</v>
      </c>
      <c r="J8329" s="12">
        <v>13069.874997133704</v>
      </c>
      <c r="K8329" s="12">
        <v>21106.220517377427</v>
      </c>
      <c r="L8329" s="12">
        <v>18311.499833923455</v>
      </c>
      <c r="M8329" s="12">
        <v>8131.7721067120501</v>
      </c>
      <c r="N8329" s="12">
        <v>13862.716678945122</v>
      </c>
      <c r="O8329" s="12">
        <v>22386.561100233044</v>
      </c>
      <c r="P8329" s="12">
        <v>19422.307728260723</v>
      </c>
      <c r="Q8329" s="12">
        <v>8625.0597528912749</v>
      </c>
    </row>
    <row r="8330" spans="1:17" ht="14.25" customHeight="1">
      <c r="A8330" s="17" t="s">
        <v>8480</v>
      </c>
      <c r="B8330" s="18">
        <v>10574.75</v>
      </c>
      <c r="C8330" s="18">
        <v>16464.75</v>
      </c>
      <c r="D8330" s="18">
        <v>14151.25</v>
      </c>
      <c r="E8330" s="18">
        <v>6394.75</v>
      </c>
      <c r="F8330" s="12">
        <v>11834.925214656225</v>
      </c>
      <c r="G8330" s="12">
        <v>18426.82663212001</v>
      </c>
      <c r="H8330" s="12">
        <v>15837.630718825872</v>
      </c>
      <c r="I8330" s="12">
        <v>7156.8016280690217</v>
      </c>
      <c r="J8330" s="12">
        <v>12574.608040572239</v>
      </c>
      <c r="K8330" s="12">
        <v>19578.50329662751</v>
      </c>
      <c r="L8330" s="12">
        <v>16827.482638752488</v>
      </c>
      <c r="M8330" s="12">
        <v>7604.1017298233364</v>
      </c>
      <c r="N8330" s="12">
        <v>13337.405954798129</v>
      </c>
      <c r="O8330" s="12">
        <v>20766.169856900869</v>
      </c>
      <c r="P8330" s="12">
        <v>17848.267431176813</v>
      </c>
      <c r="Q8330" s="12">
        <v>8065.3799597574725</v>
      </c>
    </row>
    <row r="8331" spans="1:17" ht="14.25" customHeight="1">
      <c r="A8331" s="17" t="s">
        <v>8481</v>
      </c>
      <c r="B8331" s="18">
        <v>9972.5</v>
      </c>
      <c r="C8331" s="18">
        <v>15917.25</v>
      </c>
      <c r="D8331" s="18">
        <v>13455.5</v>
      </c>
      <c r="E8331" s="18">
        <v>6072.75</v>
      </c>
      <c r="F8331" s="12">
        <v>11160.906092641359</v>
      </c>
      <c r="G8331" s="12">
        <v>17814.081975742858</v>
      </c>
      <c r="H8331" s="12">
        <v>15058.969358689978</v>
      </c>
      <c r="I8331" s="12">
        <v>6796.4294283367071</v>
      </c>
      <c r="J8331" s="12">
        <v>11858.462723431443</v>
      </c>
      <c r="K8331" s="12">
        <v>18927.462099226785</v>
      </c>
      <c r="L8331" s="12">
        <v>16000.1549436081</v>
      </c>
      <c r="M8331" s="12">
        <v>7221.2062676077512</v>
      </c>
      <c r="N8331" s="12">
        <v>12577.817998933719</v>
      </c>
      <c r="O8331" s="12">
        <v>20075.635351569588</v>
      </c>
      <c r="P8331" s="12">
        <v>16970.752578054915</v>
      </c>
      <c r="Q8331" s="12">
        <v>7659.2573831060154</v>
      </c>
    </row>
    <row r="8332" spans="1:17" ht="14.25" customHeight="1">
      <c r="A8332" s="17" t="s">
        <v>8482</v>
      </c>
      <c r="B8332" s="18">
        <v>9827.25</v>
      </c>
      <c r="C8332" s="18">
        <v>15438.5</v>
      </c>
      <c r="D8332" s="18">
        <v>12946.75</v>
      </c>
      <c r="E8332" s="18">
        <v>5946</v>
      </c>
      <c r="F8332" s="12">
        <v>10998.346893849064</v>
      </c>
      <c r="G8332" s="12">
        <v>17278.280141513522</v>
      </c>
      <c r="H8332" s="12">
        <v>14489.59247479614</v>
      </c>
      <c r="I8332" s="12">
        <v>6654.5748435041887</v>
      </c>
      <c r="J8332" s="12">
        <v>11685.74357471463</v>
      </c>
      <c r="K8332" s="12">
        <v>18358.172650358119</v>
      </c>
      <c r="L8332" s="12">
        <v>15395.192004470897</v>
      </c>
      <c r="M8332" s="12">
        <v>7070.4857712231997</v>
      </c>
      <c r="N8332" s="12">
        <v>12394.621401857245</v>
      </c>
      <c r="O8332" s="12">
        <v>19471.811800104108</v>
      </c>
      <c r="P8332" s="12">
        <v>16329.091519447993</v>
      </c>
      <c r="Q8332" s="12">
        <v>7499.3939154334312</v>
      </c>
    </row>
    <row r="8333" spans="1:17" ht="14.25" customHeight="1">
      <c r="A8333" s="17" t="s">
        <v>8483</v>
      </c>
      <c r="B8333" s="18">
        <v>9922.5</v>
      </c>
      <c r="C8333" s="18">
        <v>15532.75</v>
      </c>
      <c r="D8333" s="18">
        <v>12820</v>
      </c>
      <c r="E8333" s="18">
        <v>5993.75</v>
      </c>
      <c r="F8333" s="12">
        <v>11104.947676533855</v>
      </c>
      <c r="G8333" s="12">
        <v>17383.761755876163</v>
      </c>
      <c r="H8333" s="12">
        <v>14347.737889963621</v>
      </c>
      <c r="I8333" s="12">
        <v>6708.0151308868526</v>
      </c>
      <c r="J8333" s="12">
        <v>11799.006906317221</v>
      </c>
      <c r="K8333" s="12">
        <v>18470.246865618425</v>
      </c>
      <c r="L8333" s="12">
        <v>15244.471508086348</v>
      </c>
      <c r="M8333" s="12">
        <v>7127.2660765672808</v>
      </c>
      <c r="N8333" s="12">
        <v>12514.755487031318</v>
      </c>
      <c r="O8333" s="12">
        <v>19590.684635040132</v>
      </c>
      <c r="P8333" s="12">
        <v>16169.22805177541</v>
      </c>
      <c r="Q8333" s="12">
        <v>7559.6186143002233</v>
      </c>
    </row>
    <row r="8334" spans="1:17" ht="14.25" customHeight="1">
      <c r="A8334" s="17" t="s">
        <v>8484</v>
      </c>
      <c r="B8334" s="18">
        <v>10331</v>
      </c>
      <c r="C8334" s="18">
        <v>15831.25</v>
      </c>
      <c r="D8334" s="18">
        <v>13182</v>
      </c>
      <c r="E8334" s="18">
        <v>6238</v>
      </c>
      <c r="F8334" s="12">
        <v>11562.12793613215</v>
      </c>
      <c r="G8334" s="12">
        <v>17717.833500037956</v>
      </c>
      <c r="H8334" s="12">
        <v>14752.876822581939</v>
      </c>
      <c r="I8334" s="12">
        <v>6981.3719935720019</v>
      </c>
      <c r="J8334" s="12">
        <v>12284.760932140411</v>
      </c>
      <c r="K8334" s="12">
        <v>18825.198093790328</v>
      </c>
      <c r="L8334" s="12">
        <v>15674.931623993309</v>
      </c>
      <c r="M8334" s="12">
        <v>7417.7077431702519</v>
      </c>
      <c r="N8334" s="12">
        <v>13029.976209273927</v>
      </c>
      <c r="O8334" s="12">
        <v>19967.16783109746</v>
      </c>
      <c r="P8334" s="12">
        <v>16625.800637948785</v>
      </c>
      <c r="Q8334" s="12">
        <v>7867.6789849434472</v>
      </c>
    </row>
    <row r="8335" spans="1:17" ht="14.25" customHeight="1">
      <c r="A8335" s="17" t="s">
        <v>8485</v>
      </c>
      <c r="B8335" s="18">
        <v>10801.5</v>
      </c>
      <c r="C8335" s="18">
        <v>17030.75</v>
      </c>
      <c r="D8335" s="18">
        <v>14283.25</v>
      </c>
      <c r="E8335" s="18">
        <v>6678.25</v>
      </c>
      <c r="F8335" s="12">
        <v>12088.696631703748</v>
      </c>
      <c r="G8335" s="12">
        <v>19060.275902456939</v>
      </c>
      <c r="H8335" s="12">
        <v>15985.360937349678</v>
      </c>
      <c r="I8335" s="12">
        <v>7474.0858473985609</v>
      </c>
      <c r="J8335" s="12">
        <v>12844.240171185233</v>
      </c>
      <c r="K8335" s="12">
        <v>20251.543146360495</v>
      </c>
      <c r="L8335" s="12">
        <v>16984.445995934031</v>
      </c>
      <c r="M8335" s="12">
        <v>7941.2162128609716</v>
      </c>
      <c r="N8335" s="12">
        <v>13623.394446275513</v>
      </c>
      <c r="O8335" s="12">
        <v>21480.037491636042</v>
      </c>
      <c r="P8335" s="12">
        <v>18014.75246259915</v>
      </c>
      <c r="Q8335" s="12">
        <v>8422.9444022440821</v>
      </c>
    </row>
    <row r="8336" spans="1:17" ht="14.25" customHeight="1">
      <c r="A8336" s="17" t="s">
        <v>8486</v>
      </c>
      <c r="B8336" s="18">
        <v>11979.5</v>
      </c>
      <c r="C8336" s="18">
        <v>19870</v>
      </c>
      <c r="D8336" s="18">
        <v>16533</v>
      </c>
      <c r="E8336" s="18">
        <v>7739</v>
      </c>
      <c r="F8336" s="12">
        <v>13407.076915196505</v>
      </c>
      <c r="G8336" s="12">
        <v>22237.874561121462</v>
      </c>
      <c r="H8336" s="12">
        <v>18503.209870106752</v>
      </c>
      <c r="I8336" s="12">
        <v>8661.2436451192243</v>
      </c>
      <c r="J8336" s="12">
        <v>14245.019222396288</v>
      </c>
      <c r="K8336" s="12">
        <v>23627.741721191553</v>
      </c>
      <c r="L8336" s="12">
        <v>19659.660486988421</v>
      </c>
      <c r="M8336" s="12">
        <v>9202.5713729391755</v>
      </c>
      <c r="N8336" s="12">
        <v>15109.147226696063</v>
      </c>
      <c r="O8336" s="12">
        <v>25061.042230013838</v>
      </c>
      <c r="P8336" s="12">
        <v>20852.250185647645</v>
      </c>
      <c r="Q8336" s="12">
        <v>9760.8155922535007</v>
      </c>
    </row>
    <row r="8337" spans="1:17" ht="14.25" customHeight="1">
      <c r="A8337" s="17" t="s">
        <v>8487</v>
      </c>
      <c r="B8337" s="18">
        <v>13114.25</v>
      </c>
      <c r="C8337" s="18">
        <v>22138.25</v>
      </c>
      <c r="D8337" s="18">
        <v>18334.25</v>
      </c>
      <c r="E8337" s="18">
        <v>8668.5</v>
      </c>
      <c r="F8337" s="12">
        <v>14677.053168756272</v>
      </c>
      <c r="G8337" s="12">
        <v>24776.42810783831</v>
      </c>
      <c r="H8337" s="12">
        <v>20519.111810379527</v>
      </c>
      <c r="I8337" s="12">
        <v>9701.5106005576963</v>
      </c>
      <c r="J8337" s="12">
        <v>15594.368991803538</v>
      </c>
      <c r="K8337" s="12">
        <v>26324.954864578205</v>
      </c>
      <c r="L8337" s="12">
        <v>21801.556298528249</v>
      </c>
      <c r="M8337" s="12">
        <v>10307.855013092552</v>
      </c>
      <c r="N8337" s="12">
        <v>16540.350934321032</v>
      </c>
      <c r="O8337" s="12">
        <v>27921.87308246622</v>
      </c>
      <c r="P8337" s="12">
        <v>23124.077176931616</v>
      </c>
      <c r="Q8337" s="12">
        <v>10933.147688519122</v>
      </c>
    </row>
    <row r="8338" spans="1:17" ht="14.25" customHeight="1">
      <c r="A8338" s="17" t="s">
        <v>8488</v>
      </c>
      <c r="B8338" s="18">
        <v>13650.5</v>
      </c>
      <c r="C8338" s="18">
        <v>22933.5</v>
      </c>
      <c r="D8338" s="18">
        <v>19126</v>
      </c>
      <c r="E8338" s="18">
        <v>9094.75</v>
      </c>
      <c r="F8338" s="12">
        <v>15277.207181509235</v>
      </c>
      <c r="G8338" s="12">
        <v>25666.446716028135</v>
      </c>
      <c r="H8338" s="12">
        <v>21405.213329441827</v>
      </c>
      <c r="I8338" s="12">
        <v>10178.556097874154</v>
      </c>
      <c r="J8338" s="12">
        <v>16232.032630353562</v>
      </c>
      <c r="K8338" s="12">
        <v>27270.599635779894</v>
      </c>
      <c r="L8338" s="12">
        <v>22743.039162531943</v>
      </c>
      <c r="M8338" s="12">
        <v>10814.715853991287</v>
      </c>
      <c r="N8338" s="12">
        <v>17216.696374474275</v>
      </c>
      <c r="O8338" s="12">
        <v>28924.882334273894</v>
      </c>
      <c r="P8338" s="12">
        <v>24122.67205290612</v>
      </c>
      <c r="Q8338" s="12">
        <v>11470.755602487083</v>
      </c>
    </row>
    <row r="8339" spans="1:17" ht="14.25" customHeight="1">
      <c r="A8339" s="17" t="s">
        <v>8489</v>
      </c>
      <c r="B8339" s="18">
        <v>13733</v>
      </c>
      <c r="C8339" s="18">
        <v>23199</v>
      </c>
      <c r="D8339" s="18">
        <v>19133.25</v>
      </c>
      <c r="E8339" s="18">
        <v>9202.5</v>
      </c>
      <c r="F8339" s="12">
        <v>15369.538568086615</v>
      </c>
      <c r="G8339" s="12">
        <v>25963.585905558972</v>
      </c>
      <c r="H8339" s="12">
        <v>21413.327299777415</v>
      </c>
      <c r="I8339" s="12">
        <v>10299.146484585821</v>
      </c>
      <c r="J8339" s="12">
        <v>16330.134728592027</v>
      </c>
      <c r="K8339" s="12">
        <v>27586.31002465641</v>
      </c>
      <c r="L8339" s="12">
        <v>22751.660256013503</v>
      </c>
      <c r="M8339" s="12">
        <v>10942.843139872435</v>
      </c>
      <c r="N8339" s="12">
        <v>17320.749519113237</v>
      </c>
      <c r="O8339" s="12">
        <v>29259.74427247564</v>
      </c>
      <c r="P8339" s="12">
        <v>24131.81611713197</v>
      </c>
      <c r="Q8339" s="12">
        <v>11606.655315636755</v>
      </c>
    </row>
    <row r="8340" spans="1:17" ht="14.25" customHeight="1">
      <c r="A8340" s="17" t="s">
        <v>8490</v>
      </c>
      <c r="B8340" s="18">
        <v>14079.5</v>
      </c>
      <c r="C8340" s="18">
        <v>23745.75</v>
      </c>
      <c r="D8340" s="18">
        <v>19357.25</v>
      </c>
      <c r="E8340" s="18">
        <v>9319</v>
      </c>
      <c r="F8340" s="12">
        <v>15757.330391711608</v>
      </c>
      <c r="G8340" s="12">
        <v>26575.491185694511</v>
      </c>
      <c r="H8340" s="12">
        <v>21664.021003939026</v>
      </c>
      <c r="I8340" s="12">
        <v>10429.5295941163</v>
      </c>
      <c r="J8340" s="12">
        <v>16742.163541193582</v>
      </c>
      <c r="K8340" s="12">
        <v>28236.459384800419</v>
      </c>
      <c r="L8340" s="12">
        <v>23018.022316685216</v>
      </c>
      <c r="M8340" s="12">
        <v>11081.37519374857</v>
      </c>
      <c r="N8340" s="12">
        <v>17757.772726596872</v>
      </c>
      <c r="O8340" s="12">
        <v>29949.332840128383</v>
      </c>
      <c r="P8340" s="12">
        <v>24414.336170454721</v>
      </c>
      <c r="Q8340" s="12">
        <v>11753.590968369348</v>
      </c>
    </row>
    <row r="8341" spans="1:17" ht="14.25" customHeight="1">
      <c r="A8341" s="17" t="s">
        <v>8491</v>
      </c>
      <c r="B8341" s="18">
        <v>14143.5</v>
      </c>
      <c r="C8341" s="18">
        <v>23695.25</v>
      </c>
      <c r="D8341" s="18">
        <v>19848.75</v>
      </c>
      <c r="E8341" s="18">
        <v>9313.75</v>
      </c>
      <c r="F8341" s="12">
        <v>15828.957164329211</v>
      </c>
      <c r="G8341" s="12">
        <v>26518.973185425937</v>
      </c>
      <c r="H8341" s="12">
        <v>22214.092234275773</v>
      </c>
      <c r="I8341" s="12">
        <v>10423.653960425014</v>
      </c>
      <c r="J8341" s="12">
        <v>16818.266987099785</v>
      </c>
      <c r="K8341" s="12">
        <v>28176.409009515057</v>
      </c>
      <c r="L8341" s="12">
        <v>23602.472998918009</v>
      </c>
      <c r="M8341" s="12">
        <v>11075.132332951576</v>
      </c>
      <c r="N8341" s="12">
        <v>17838.492741831942</v>
      </c>
      <c r="O8341" s="12">
        <v>29885.639703106965</v>
      </c>
      <c r="P8341" s="12">
        <v>25034.240662455315</v>
      </c>
      <c r="Q8341" s="12">
        <v>11746.969404619595</v>
      </c>
    </row>
    <row r="8342" spans="1:17" ht="14.25" customHeight="1">
      <c r="A8342" s="17" t="s">
        <v>8492</v>
      </c>
      <c r="B8342" s="18">
        <v>14057.75</v>
      </c>
      <c r="C8342" s="18">
        <v>23836.5</v>
      </c>
      <c r="D8342" s="18">
        <v>19900.25</v>
      </c>
      <c r="E8342" s="18">
        <v>9239</v>
      </c>
      <c r="F8342" s="12">
        <v>15732.988480704844</v>
      </c>
      <c r="G8342" s="12">
        <v>26677.055710929628</v>
      </c>
      <c r="H8342" s="12">
        <v>22271.729402866502</v>
      </c>
      <c r="I8342" s="12">
        <v>10339.996128344297</v>
      </c>
      <c r="J8342" s="12">
        <v>16716.300260748896</v>
      </c>
      <c r="K8342" s="12">
        <v>28344.371692862733</v>
      </c>
      <c r="L8342" s="12">
        <v>23663.712490545659</v>
      </c>
      <c r="M8342" s="12">
        <v>10986.245886365816</v>
      </c>
      <c r="N8342" s="12">
        <v>17730.340533919327</v>
      </c>
      <c r="O8342" s="12">
        <v>30063.791299231241</v>
      </c>
      <c r="P8342" s="12">
        <v>25099.195049714788</v>
      </c>
      <c r="Q8342" s="12">
        <v>11652.690949325508</v>
      </c>
    </row>
    <row r="8343" spans="1:17" ht="14.25" customHeight="1">
      <c r="A8343" s="17" t="s">
        <v>8493</v>
      </c>
      <c r="B8343" s="18">
        <v>13925.25</v>
      </c>
      <c r="C8343" s="18">
        <v>23533.25</v>
      </c>
      <c r="D8343" s="18">
        <v>19699.25</v>
      </c>
      <c r="E8343" s="18">
        <v>9196.75</v>
      </c>
      <c r="F8343" s="12">
        <v>15584.698678019962</v>
      </c>
      <c r="G8343" s="12">
        <v>26337.667917237628</v>
      </c>
      <c r="H8343" s="12">
        <v>22046.776570114343</v>
      </c>
      <c r="I8343" s="12">
        <v>10292.711266733459</v>
      </c>
      <c r="J8343" s="12">
        <v>16558.742345396211</v>
      </c>
      <c r="K8343" s="12">
        <v>27983.772162064979</v>
      </c>
      <c r="L8343" s="12">
        <v>23424.700105746488</v>
      </c>
      <c r="M8343" s="12">
        <v>10936.005720904299</v>
      </c>
      <c r="N8343" s="12">
        <v>17563.224877377965</v>
      </c>
      <c r="O8343" s="12">
        <v>29681.317164543187</v>
      </c>
      <c r="P8343" s="12">
        <v>24845.683751867138</v>
      </c>
      <c r="Q8343" s="12">
        <v>11599.403126767978</v>
      </c>
    </row>
    <row r="8344" spans="1:17" ht="14.25" customHeight="1">
      <c r="A8344" s="17" t="s">
        <v>8494</v>
      </c>
      <c r="B8344" s="18">
        <v>13763.5</v>
      </c>
      <c r="C8344" s="18">
        <v>23002.5</v>
      </c>
      <c r="D8344" s="18">
        <v>19199.5</v>
      </c>
      <c r="E8344" s="18">
        <v>8957</v>
      </c>
      <c r="F8344" s="12">
        <v>15403.673201912192</v>
      </c>
      <c r="G8344" s="12">
        <v>25743.669330256489</v>
      </c>
      <c r="H8344" s="12">
        <v>21487.472201119854</v>
      </c>
      <c r="I8344" s="12">
        <v>10024.390661497984</v>
      </c>
      <c r="J8344" s="12">
        <v>16366.402777031704</v>
      </c>
      <c r="K8344" s="12">
        <v>27352.648663397518</v>
      </c>
      <c r="L8344" s="12">
        <v>22830.439213689846</v>
      </c>
      <c r="M8344" s="12">
        <v>10650.915077841608</v>
      </c>
      <c r="N8344" s="12">
        <v>17359.217651373699</v>
      </c>
      <c r="O8344" s="12">
        <v>29011.908600699207</v>
      </c>
      <c r="P8344" s="12">
        <v>24215.373945402647</v>
      </c>
      <c r="Q8344" s="12">
        <v>11297.018382195971</v>
      </c>
    </row>
    <row r="8345" spans="1:17" ht="14.25" customHeight="1">
      <c r="A8345" s="17" t="s">
        <v>8495</v>
      </c>
      <c r="B8345" s="18">
        <v>13767.25</v>
      </c>
      <c r="C8345" s="18">
        <v>22445.75</v>
      </c>
      <c r="D8345" s="18">
        <v>19221</v>
      </c>
      <c r="E8345" s="18">
        <v>8913.75</v>
      </c>
      <c r="F8345" s="12">
        <v>15407.870083120255</v>
      </c>
      <c r="G8345" s="12">
        <v>25120.572366899451</v>
      </c>
      <c r="H8345" s="12">
        <v>21511.534320046081</v>
      </c>
      <c r="I8345" s="12">
        <v>9975.9866315649942</v>
      </c>
      <c r="J8345" s="12">
        <v>16370.86196331527</v>
      </c>
      <c r="K8345" s="12">
        <v>26690.608139830663</v>
      </c>
      <c r="L8345" s="12">
        <v>22856.005215048961</v>
      </c>
      <c r="M8345" s="12">
        <v>10599.485796037807</v>
      </c>
      <c r="N8345" s="12">
        <v>17363.947339766379</v>
      </c>
      <c r="O8345" s="12">
        <v>28309.707530665979</v>
      </c>
      <c r="P8345" s="12">
        <v>24242.490825520683</v>
      </c>
      <c r="Q8345" s="12">
        <v>11242.469309400394</v>
      </c>
    </row>
    <row r="8346" spans="1:17" ht="14.25" customHeight="1">
      <c r="A8346" s="17" t="s">
        <v>8496</v>
      </c>
      <c r="B8346" s="18">
        <v>13948.75</v>
      </c>
      <c r="C8346" s="18">
        <v>22526</v>
      </c>
      <c r="D8346" s="18">
        <v>19570.25</v>
      </c>
      <c r="E8346" s="18">
        <v>8959</v>
      </c>
      <c r="F8346" s="12">
        <v>15610.999133590489</v>
      </c>
      <c r="G8346" s="12">
        <v>25210.385624751991</v>
      </c>
      <c r="H8346" s="12">
        <v>21902.403856556986</v>
      </c>
      <c r="I8346" s="12">
        <v>10026.628998142283</v>
      </c>
      <c r="J8346" s="12">
        <v>16586.686579439895</v>
      </c>
      <c r="K8346" s="12">
        <v>26786.034726298993</v>
      </c>
      <c r="L8346" s="12">
        <v>23271.304097591797</v>
      </c>
      <c r="M8346" s="12">
        <v>10653.293310526176</v>
      </c>
      <c r="N8346" s="12">
        <v>17592.864257972094</v>
      </c>
      <c r="O8346" s="12">
        <v>28410.922862269334</v>
      </c>
      <c r="P8346" s="12">
        <v>24682.982471158946</v>
      </c>
      <c r="Q8346" s="12">
        <v>11299.540882672065</v>
      </c>
    </row>
    <row r="8347" spans="1:17" ht="14.25" customHeight="1">
      <c r="A8347" s="17" t="s">
        <v>8497</v>
      </c>
      <c r="B8347" s="18">
        <v>14113.75</v>
      </c>
      <c r="C8347" s="18">
        <v>23127.5</v>
      </c>
      <c r="D8347" s="18">
        <v>20282.25</v>
      </c>
      <c r="E8347" s="18">
        <v>9062.25</v>
      </c>
      <c r="F8347" s="12">
        <v>15795.661906745247</v>
      </c>
      <c r="G8347" s="12">
        <v>25883.565370525248</v>
      </c>
      <c r="H8347" s="12">
        <v>22699.251701927817</v>
      </c>
      <c r="I8347" s="12">
        <v>10142.183127404278</v>
      </c>
      <c r="J8347" s="12">
        <v>16782.890775916825</v>
      </c>
      <c r="K8347" s="12">
        <v>27501.288206183075</v>
      </c>
      <c r="L8347" s="12">
        <v>24117.954933298308</v>
      </c>
      <c r="M8347" s="12">
        <v>10776.069572867045</v>
      </c>
      <c r="N8347" s="12">
        <v>17800.970547250014</v>
      </c>
      <c r="O8347" s="12">
        <v>29169.564880455211</v>
      </c>
      <c r="P8347" s="12">
        <v>25580.992640649125</v>
      </c>
      <c r="Q8347" s="12">
        <v>11429.764969750524</v>
      </c>
    </row>
    <row r="8348" spans="1:17" ht="14.25" customHeight="1">
      <c r="A8348" s="17" t="s">
        <v>8498</v>
      </c>
      <c r="B8348" s="18">
        <v>13951.25</v>
      </c>
      <c r="C8348" s="18">
        <v>23145</v>
      </c>
      <c r="D8348" s="18">
        <v>20109</v>
      </c>
      <c r="E8348" s="18">
        <v>8835.25</v>
      </c>
      <c r="F8348" s="12">
        <v>15613.797054395864</v>
      </c>
      <c r="G8348" s="12">
        <v>25903.15081616287</v>
      </c>
      <c r="H8348" s="12">
        <v>22505.355790115325</v>
      </c>
      <c r="I8348" s="12">
        <v>9888.1319182762145</v>
      </c>
      <c r="J8348" s="12">
        <v>16589.659370295605</v>
      </c>
      <c r="K8348" s="12">
        <v>27522.097742173049</v>
      </c>
      <c r="L8348" s="12">
        <v>23911.940526997532</v>
      </c>
      <c r="M8348" s="12">
        <v>10506.140163168478</v>
      </c>
      <c r="N8348" s="12">
        <v>17596.017383567214</v>
      </c>
      <c r="O8348" s="12">
        <v>29191.636759621048</v>
      </c>
      <c r="P8348" s="12">
        <v>25362.481036907309</v>
      </c>
      <c r="Q8348" s="12">
        <v>11143.461165713625</v>
      </c>
    </row>
    <row r="8349" spans="1:17" ht="14.25" customHeight="1">
      <c r="A8349" s="17" t="s">
        <v>8499</v>
      </c>
      <c r="B8349" s="18">
        <v>13569</v>
      </c>
      <c r="C8349" s="18">
        <v>22646</v>
      </c>
      <c r="D8349" s="18">
        <v>18933</v>
      </c>
      <c r="E8349" s="18">
        <v>8624.5</v>
      </c>
      <c r="F8349" s="12">
        <v>15185.994963254007</v>
      </c>
      <c r="G8349" s="12">
        <v>25344.685823409996</v>
      </c>
      <c r="H8349" s="12">
        <v>21189.213843266869</v>
      </c>
      <c r="I8349" s="12">
        <v>9652.2671943830919</v>
      </c>
      <c r="J8349" s="12">
        <v>16135.119648457383</v>
      </c>
      <c r="K8349" s="12">
        <v>26928.728687373121</v>
      </c>
      <c r="L8349" s="12">
        <v>22513.539708471046</v>
      </c>
      <c r="M8349" s="12">
        <v>10255.533894032036</v>
      </c>
      <c r="N8349" s="12">
        <v>17113.904480073365</v>
      </c>
      <c r="O8349" s="12">
        <v>28562.272890835091</v>
      </c>
      <c r="P8349" s="12">
        <v>23879.250756962858</v>
      </c>
      <c r="Q8349" s="12">
        <v>10877.652678045008</v>
      </c>
    </row>
    <row r="8350" spans="1:17" ht="14.25" customHeight="1">
      <c r="A8350" s="17" t="s">
        <v>8500</v>
      </c>
      <c r="B8350" s="18">
        <v>12740.75</v>
      </c>
      <c r="C8350" s="18">
        <v>21194</v>
      </c>
      <c r="D8350" s="18">
        <v>17839.25</v>
      </c>
      <c r="E8350" s="18">
        <v>8172.25</v>
      </c>
      <c r="F8350" s="12">
        <v>14259.04380043323</v>
      </c>
      <c r="G8350" s="12">
        <v>23719.653419648126</v>
      </c>
      <c r="H8350" s="12">
        <v>19965.123490915252</v>
      </c>
      <c r="I8350" s="12">
        <v>9146.1233206907327</v>
      </c>
      <c r="J8350" s="12">
        <v>15150.234037960307</v>
      </c>
      <c r="K8350" s="12">
        <v>25202.131758376134</v>
      </c>
      <c r="L8350" s="12">
        <v>21212.943709097453</v>
      </c>
      <c r="M8350" s="12">
        <v>9717.7560282339036</v>
      </c>
      <c r="N8350" s="12">
        <v>16069.273970410104</v>
      </c>
      <c r="O8350" s="12">
        <v>26730.93754518939</v>
      </c>
      <c r="P8350" s="12">
        <v>22499.758309097851</v>
      </c>
      <c r="Q8350" s="12">
        <v>10307.2522578878</v>
      </c>
    </row>
    <row r="8351" spans="1:17" ht="14.25" customHeight="1">
      <c r="A8351" s="17" t="s">
        <v>8501</v>
      </c>
      <c r="B8351" s="18">
        <v>11860.25</v>
      </c>
      <c r="C8351" s="18">
        <v>20301.25</v>
      </c>
      <c r="D8351" s="18">
        <v>16991.25</v>
      </c>
      <c r="E8351" s="18">
        <v>7789</v>
      </c>
      <c r="F8351" s="12">
        <v>13273.616092780112</v>
      </c>
      <c r="G8351" s="12">
        <v>22720.515900048671</v>
      </c>
      <c r="H8351" s="12">
        <v>19016.068753732012</v>
      </c>
      <c r="I8351" s="12">
        <v>8717.2020612267279</v>
      </c>
      <c r="J8351" s="12">
        <v>14103.217098578869</v>
      </c>
      <c r="K8351" s="12">
        <v>24140.548143801712</v>
      </c>
      <c r="L8351" s="12">
        <v>20204.573050840263</v>
      </c>
      <c r="M8351" s="12">
        <v>9262.0271900533971</v>
      </c>
      <c r="N8351" s="12">
        <v>14958.743135808838</v>
      </c>
      <c r="O8351" s="12">
        <v>25604.956395172037</v>
      </c>
      <c r="P8351" s="12">
        <v>21430.218107233144</v>
      </c>
      <c r="Q8351" s="12">
        <v>9823.8781041559014</v>
      </c>
    </row>
    <row r="8352" spans="1:17" ht="14.25" customHeight="1">
      <c r="A8352" s="17" t="s">
        <v>8502</v>
      </c>
      <c r="B8352" s="18">
        <v>11319.75</v>
      </c>
      <c r="C8352" s="18">
        <v>18773.25</v>
      </c>
      <c r="D8352" s="18">
        <v>16248.75</v>
      </c>
      <c r="E8352" s="18">
        <v>7366.25</v>
      </c>
      <c r="F8352" s="12">
        <v>12668.705614658011</v>
      </c>
      <c r="G8352" s="12">
        <v>21010.426703803398</v>
      </c>
      <c r="H8352" s="12">
        <v>18185.086274535599</v>
      </c>
      <c r="I8352" s="12">
        <v>8244.0736530377944</v>
      </c>
      <c r="J8352" s="12">
        <v>13460.499715574137</v>
      </c>
      <c r="K8352" s="12">
        <v>22323.578372791108</v>
      </c>
      <c r="L8352" s="12">
        <v>19321.654166694072</v>
      </c>
      <c r="M8352" s="12">
        <v>8759.3282563526573</v>
      </c>
      <c r="N8352" s="12">
        <v>14277.037382143892</v>
      </c>
      <c r="O8352" s="12">
        <v>23677.766031434687</v>
      </c>
      <c r="P8352" s="12">
        <v>20493.739805482503</v>
      </c>
      <c r="Q8352" s="12">
        <v>9290.6845660211093</v>
      </c>
    </row>
    <row r="8353" spans="1:17" ht="14.25" customHeight="1">
      <c r="A8353" s="17" t="s">
        <v>8503</v>
      </c>
      <c r="B8353" s="18">
        <v>10586</v>
      </c>
      <c r="C8353" s="18">
        <v>17263.5</v>
      </c>
      <c r="D8353" s="18">
        <v>15342.5</v>
      </c>
      <c r="E8353" s="18">
        <v>6858.25</v>
      </c>
      <c r="F8353" s="12">
        <v>11847.515858280412</v>
      </c>
      <c r="G8353" s="12">
        <v>19320.762329437362</v>
      </c>
      <c r="H8353" s="12">
        <v>17170.83998258712</v>
      </c>
      <c r="I8353" s="12">
        <v>7675.5361453855694</v>
      </c>
      <c r="J8353" s="12">
        <v>12587.985599422938</v>
      </c>
      <c r="K8353" s="12">
        <v>20528.309975027198</v>
      </c>
      <c r="L8353" s="12">
        <v>18244.017481498813</v>
      </c>
      <c r="M8353" s="12">
        <v>8155.2571544721677</v>
      </c>
      <c r="N8353" s="12">
        <v>13351.595019976168</v>
      </c>
      <c r="O8353" s="12">
        <v>21773.593484541714</v>
      </c>
      <c r="P8353" s="12">
        <v>19350.731777251502</v>
      </c>
      <c r="Q8353" s="12">
        <v>8649.9694450927218</v>
      </c>
    </row>
    <row r="8354" spans="1:17" ht="14.25" customHeight="1">
      <c r="A8354" s="17" t="s">
        <v>8504</v>
      </c>
      <c r="B8354" s="18">
        <v>10268</v>
      </c>
      <c r="C8354" s="18">
        <v>16145</v>
      </c>
      <c r="D8354" s="18">
        <v>14421.5</v>
      </c>
      <c r="E8354" s="18">
        <v>6428.75</v>
      </c>
      <c r="F8354" s="12">
        <v>11491.620331836699</v>
      </c>
      <c r="G8354" s="12">
        <v>18068.972561112532</v>
      </c>
      <c r="H8354" s="12">
        <v>16140.085957886924</v>
      </c>
      <c r="I8354" s="12">
        <v>7194.8533510221241</v>
      </c>
      <c r="J8354" s="12">
        <v>12209.846602576492</v>
      </c>
      <c r="K8354" s="12">
        <v>19198.283346182063</v>
      </c>
      <c r="L8354" s="12">
        <v>17148.841330254858</v>
      </c>
      <c r="M8354" s="12">
        <v>7644.5316854610064</v>
      </c>
      <c r="N8354" s="12">
        <v>12950.517444276904</v>
      </c>
      <c r="O8354" s="12">
        <v>20362.885093285018</v>
      </c>
      <c r="P8354" s="12">
        <v>18189.120308009289</v>
      </c>
      <c r="Q8354" s="12">
        <v>8108.2624678511047</v>
      </c>
    </row>
    <row r="8355" spans="1:17" ht="14.25" customHeight="1">
      <c r="A8355" s="17" t="s">
        <v>8505</v>
      </c>
      <c r="B8355" s="18">
        <v>9792</v>
      </c>
      <c r="C8355" s="18">
        <v>15236.75</v>
      </c>
      <c r="D8355" s="18">
        <v>13339.25</v>
      </c>
      <c r="E8355" s="18">
        <v>6117.75</v>
      </c>
      <c r="F8355" s="12">
        <v>10958.896210493274</v>
      </c>
      <c r="G8355" s="12">
        <v>17052.487932519751</v>
      </c>
      <c r="H8355" s="12">
        <v>14928.866041240033</v>
      </c>
      <c r="I8355" s="12">
        <v>6846.7920028334593</v>
      </c>
      <c r="J8355" s="12">
        <v>11643.827223649105</v>
      </c>
      <c r="K8355" s="12">
        <v>18118.268428302235</v>
      </c>
      <c r="L8355" s="12">
        <v>15861.920168817534</v>
      </c>
      <c r="M8355" s="12">
        <v>7274.7165030105507</v>
      </c>
      <c r="N8355" s="12">
        <v>12350.162330966054</v>
      </c>
      <c r="O8355" s="12">
        <v>19217.354564577923</v>
      </c>
      <c r="P8355" s="12">
        <v>16824.132237881833</v>
      </c>
      <c r="Q8355" s="12">
        <v>7716.0136438181753</v>
      </c>
    </row>
    <row r="8356" spans="1:17" ht="14.25" customHeight="1">
      <c r="A8356" s="17" t="s">
        <v>8506</v>
      </c>
      <c r="B8356" s="18">
        <v>9721.25</v>
      </c>
      <c r="C8356" s="18">
        <v>15049.75</v>
      </c>
      <c r="D8356" s="18">
        <v>12738.25</v>
      </c>
      <c r="E8356" s="18">
        <v>5994</v>
      </c>
      <c r="F8356" s="12">
        <v>10879.71505170116</v>
      </c>
      <c r="G8356" s="12">
        <v>16843.20345627769</v>
      </c>
      <c r="H8356" s="12">
        <v>14256.245879627853</v>
      </c>
      <c r="I8356" s="12">
        <v>6708.2949229673904</v>
      </c>
      <c r="J8356" s="12">
        <v>11559.697242432481</v>
      </c>
      <c r="K8356" s="12">
        <v>17895.903672295048</v>
      </c>
      <c r="L8356" s="12">
        <v>15147.261247104594</v>
      </c>
      <c r="M8356" s="12">
        <v>7127.5633556528519</v>
      </c>
      <c r="N8356" s="12">
        <v>12260.928876624157</v>
      </c>
      <c r="O8356" s="12">
        <v>18981.500770062943</v>
      </c>
      <c r="P8356" s="12">
        <v>16066.120844814985</v>
      </c>
      <c r="Q8356" s="12">
        <v>7559.9339268597341</v>
      </c>
    </row>
    <row r="8357" spans="1:17" ht="14.25" customHeight="1">
      <c r="A8357" s="17" t="s">
        <v>8507</v>
      </c>
      <c r="B8357" s="18">
        <v>10016.75</v>
      </c>
      <c r="C8357" s="18">
        <v>15129.5</v>
      </c>
      <c r="D8357" s="18">
        <v>12562.75</v>
      </c>
      <c r="E8357" s="18">
        <v>6060.75</v>
      </c>
      <c r="F8357" s="12">
        <v>11210.429290896496</v>
      </c>
      <c r="G8357" s="12">
        <v>16932.45712996916</v>
      </c>
      <c r="H8357" s="12">
        <v>14059.831839090521</v>
      </c>
      <c r="I8357" s="12">
        <v>6782.999408470906</v>
      </c>
      <c r="J8357" s="12">
        <v>11911.081121577528</v>
      </c>
      <c r="K8357" s="12">
        <v>17990.735700592231</v>
      </c>
      <c r="L8357" s="12">
        <v>14938.571329033679</v>
      </c>
      <c r="M8357" s="12">
        <v>7206.9368715003375</v>
      </c>
      <c r="N8357" s="12">
        <v>12633.628321967341</v>
      </c>
      <c r="O8357" s="12">
        <v>19082.085476547276</v>
      </c>
      <c r="P8357" s="12">
        <v>15844.77142803756</v>
      </c>
      <c r="Q8357" s="12">
        <v>7644.1223802494387</v>
      </c>
    </row>
    <row r="8358" spans="1:17" ht="14.25" customHeight="1">
      <c r="A8358" s="17" t="s">
        <v>8508</v>
      </c>
      <c r="B8358" s="18">
        <v>10356.5</v>
      </c>
      <c r="C8358" s="18">
        <v>15633.25</v>
      </c>
      <c r="D8358" s="18">
        <v>12810</v>
      </c>
      <c r="E8358" s="18">
        <v>6268.25</v>
      </c>
      <c r="F8358" s="12">
        <v>11590.666728346976</v>
      </c>
      <c r="G8358" s="12">
        <v>17496.238172252244</v>
      </c>
      <c r="H8358" s="12">
        <v>14336.546206742119</v>
      </c>
      <c r="I8358" s="12">
        <v>7015.2268353170402</v>
      </c>
      <c r="J8358" s="12">
        <v>12315.083398868663</v>
      </c>
      <c r="K8358" s="12">
        <v>18589.75305801801</v>
      </c>
      <c r="L8358" s="12">
        <v>15232.580344663504</v>
      </c>
      <c r="M8358" s="12">
        <v>7453.6785125243559</v>
      </c>
      <c r="N8358" s="12">
        <v>13062.138090344151</v>
      </c>
      <c r="O8358" s="12">
        <v>19717.440283963955</v>
      </c>
      <c r="P8358" s="12">
        <v>16156.615549394928</v>
      </c>
      <c r="Q8358" s="12">
        <v>7905.8318046443992</v>
      </c>
    </row>
    <row r="8359" spans="1:17" ht="14.25" customHeight="1">
      <c r="A8359" s="17" t="s">
        <v>8509</v>
      </c>
      <c r="B8359" s="18">
        <v>10960.25</v>
      </c>
      <c r="C8359" s="18">
        <v>16685.5</v>
      </c>
      <c r="D8359" s="18">
        <v>14200.5</v>
      </c>
      <c r="E8359" s="18">
        <v>6662</v>
      </c>
      <c r="F8359" s="12">
        <v>12266.364602845069</v>
      </c>
      <c r="G8359" s="12">
        <v>18673.883039234632</v>
      </c>
      <c r="H8359" s="12">
        <v>15892.749758691763</v>
      </c>
      <c r="I8359" s="12">
        <v>7455.8993621636218</v>
      </c>
      <c r="J8359" s="12">
        <v>13033.012390522887</v>
      </c>
      <c r="K8359" s="12">
        <v>19841.000729186795</v>
      </c>
      <c r="L8359" s="12">
        <v>16886.046618609998</v>
      </c>
      <c r="M8359" s="12">
        <v>7921.8930722988489</v>
      </c>
      <c r="N8359" s="12">
        <v>13823.617921565634</v>
      </c>
      <c r="O8359" s="12">
        <v>21044.590846949966</v>
      </c>
      <c r="P8359" s="12">
        <v>17910.38400540068</v>
      </c>
      <c r="Q8359" s="12">
        <v>8402.4490858757999</v>
      </c>
    </row>
    <row r="8360" spans="1:17" ht="14.25" customHeight="1">
      <c r="A8360" s="17" t="s">
        <v>8510</v>
      </c>
      <c r="B8360" s="18">
        <v>12236.5</v>
      </c>
      <c r="C8360" s="18">
        <v>19664.5</v>
      </c>
      <c r="D8360" s="18">
        <v>16447.75</v>
      </c>
      <c r="E8360" s="18">
        <v>7710</v>
      </c>
      <c r="F8360" s="12">
        <v>13694.703173989066</v>
      </c>
      <c r="G8360" s="12">
        <v>22007.885470919628</v>
      </c>
      <c r="H8360" s="12">
        <v>18407.800770643462</v>
      </c>
      <c r="I8360" s="12">
        <v>8628.7877637768743</v>
      </c>
      <c r="J8360" s="12">
        <v>14550.622122363384</v>
      </c>
      <c r="K8360" s="12">
        <v>23383.378312852103</v>
      </c>
      <c r="L8360" s="12">
        <v>19558.288318808678</v>
      </c>
      <c r="M8360" s="12">
        <v>9168.0869990129286</v>
      </c>
      <c r="N8360" s="12">
        <v>15433.288537874398</v>
      </c>
      <c r="O8360" s="12">
        <v>24801.855306094971</v>
      </c>
      <c r="P8360" s="12">
        <v>20744.728602854055</v>
      </c>
      <c r="Q8360" s="12">
        <v>9724.2393353501102</v>
      </c>
    </row>
    <row r="8361" spans="1:17" ht="14.25" customHeight="1">
      <c r="A8361" s="17" t="s">
        <v>8511</v>
      </c>
      <c r="B8361" s="18">
        <v>13391.75</v>
      </c>
      <c r="C8361" s="18">
        <v>21706</v>
      </c>
      <c r="D8361" s="18">
        <v>18140</v>
      </c>
      <c r="E8361" s="18">
        <v>8517.5</v>
      </c>
      <c r="F8361" s="12">
        <v>14987.622378152912</v>
      </c>
      <c r="G8361" s="12">
        <v>24292.667600588949</v>
      </c>
      <c r="H8361" s="12">
        <v>20301.713363801879</v>
      </c>
      <c r="I8361" s="12">
        <v>9532.5161839130378</v>
      </c>
      <c r="J8361" s="12">
        <v>15924.348776787469</v>
      </c>
      <c r="K8361" s="12">
        <v>25810.959325625761</v>
      </c>
      <c r="L8361" s="12">
        <v>21570.570449039496</v>
      </c>
      <c r="M8361" s="12">
        <v>10128.298445407601</v>
      </c>
      <c r="N8361" s="12">
        <v>16890.347875379353</v>
      </c>
      <c r="O8361" s="12">
        <v>27376.69766706997</v>
      </c>
      <c r="P8361" s="12">
        <v>22879.07931819079</v>
      </c>
      <c r="Q8361" s="12">
        <v>10742.698902573871</v>
      </c>
    </row>
    <row r="8362" spans="1:17" ht="14.25" customHeight="1">
      <c r="A8362" s="17" t="s">
        <v>8512</v>
      </c>
      <c r="B8362" s="18">
        <v>13896.5</v>
      </c>
      <c r="C8362" s="18">
        <v>22610.25</v>
      </c>
      <c r="D8362" s="18">
        <v>18877.75</v>
      </c>
      <c r="E8362" s="18">
        <v>8982.75</v>
      </c>
      <c r="F8362" s="12">
        <v>15552.522588758147</v>
      </c>
      <c r="G8362" s="12">
        <v>25304.675555893133</v>
      </c>
      <c r="H8362" s="12">
        <v>21127.379793468077</v>
      </c>
      <c r="I8362" s="12">
        <v>10053.209245793349</v>
      </c>
      <c r="J8362" s="12">
        <v>16524.555250555532</v>
      </c>
      <c r="K8362" s="12">
        <v>26886.217778136452</v>
      </c>
      <c r="L8362" s="12">
        <v>22447.841030559834</v>
      </c>
      <c r="M8362" s="12">
        <v>10681.534823655433</v>
      </c>
      <c r="N8362" s="12">
        <v>17526.963933034083</v>
      </c>
      <c r="O8362" s="12">
        <v>28517.183194824876</v>
      </c>
      <c r="P8362" s="12">
        <v>23809.566681310705</v>
      </c>
      <c r="Q8362" s="12">
        <v>11329.495575825707</v>
      </c>
    </row>
    <row r="8363" spans="1:17" ht="14.25" customHeight="1">
      <c r="A8363" s="17" t="s">
        <v>8513</v>
      </c>
      <c r="B8363" s="18">
        <v>14045.75</v>
      </c>
      <c r="C8363" s="18">
        <v>22785</v>
      </c>
      <c r="D8363" s="18">
        <v>18743.75</v>
      </c>
      <c r="E8363" s="18">
        <v>9146.5</v>
      </c>
      <c r="F8363" s="12">
        <v>15719.558460839042</v>
      </c>
      <c r="G8363" s="12">
        <v>25500.250220188853</v>
      </c>
      <c r="H8363" s="12">
        <v>20977.41123829997</v>
      </c>
      <c r="I8363" s="12">
        <v>10236.473058545418</v>
      </c>
      <c r="J8363" s="12">
        <v>16702.030864641481</v>
      </c>
      <c r="K8363" s="12">
        <v>27094.015858950654</v>
      </c>
      <c r="L8363" s="12">
        <v>22288.499440693718</v>
      </c>
      <c r="M8363" s="12">
        <v>10876.252624704506</v>
      </c>
      <c r="N8363" s="12">
        <v>17715.205531062747</v>
      </c>
      <c r="O8363" s="12">
        <v>28737.586673923764</v>
      </c>
      <c r="P8363" s="12">
        <v>23640.559149412271</v>
      </c>
      <c r="Q8363" s="12">
        <v>11536.025302306067</v>
      </c>
    </row>
    <row r="8364" spans="1:17" ht="14.25" customHeight="1">
      <c r="A8364" s="17" t="s">
        <v>8514</v>
      </c>
      <c r="B8364" s="18">
        <v>14169</v>
      </c>
      <c r="C8364" s="18">
        <v>23274.75</v>
      </c>
      <c r="D8364" s="18">
        <v>19255.25</v>
      </c>
      <c r="E8364" s="18">
        <v>9186</v>
      </c>
      <c r="F8364" s="12">
        <v>15857.495956544037</v>
      </c>
      <c r="G8364" s="12">
        <v>26048.36290596184</v>
      </c>
      <c r="H8364" s="12">
        <v>21549.86583507972</v>
      </c>
      <c r="I8364" s="12">
        <v>10280.680207270345</v>
      </c>
      <c r="J8364" s="12">
        <v>16848.589453828041</v>
      </c>
      <c r="K8364" s="12">
        <v>27676.385587584453</v>
      </c>
      <c r="L8364" s="12">
        <v>22896.7324497722</v>
      </c>
      <c r="M8364" s="12">
        <v>10923.222720224741</v>
      </c>
      <c r="N8364" s="12">
        <v>17870.654622902166</v>
      </c>
      <c r="O8364" s="12">
        <v>29355.283978007774</v>
      </c>
      <c r="P8364" s="12">
        <v>24285.688646173825</v>
      </c>
      <c r="Q8364" s="12">
        <v>11585.844686708964</v>
      </c>
    </row>
    <row r="8365" spans="1:17" ht="14.25" customHeight="1">
      <c r="A8365" s="17" t="s">
        <v>8515</v>
      </c>
      <c r="B8365" s="18">
        <v>14187.75</v>
      </c>
      <c r="C8365" s="18">
        <v>23131.75</v>
      </c>
      <c r="D8365" s="18">
        <v>19366.5</v>
      </c>
      <c r="E8365" s="18">
        <v>9079.75</v>
      </c>
      <c r="F8365" s="12">
        <v>15878.480362584349</v>
      </c>
      <c r="G8365" s="12">
        <v>25888.321835894385</v>
      </c>
      <c r="H8365" s="12">
        <v>21674.373310918912</v>
      </c>
      <c r="I8365" s="12">
        <v>10161.768573041902</v>
      </c>
      <c r="J8365" s="12">
        <v>16870.885385245871</v>
      </c>
      <c r="K8365" s="12">
        <v>27506.341950637783</v>
      </c>
      <c r="L8365" s="12">
        <v>23029.021642851345</v>
      </c>
      <c r="M8365" s="12">
        <v>10796.879108857021</v>
      </c>
      <c r="N8365" s="12">
        <v>17894.303064865566</v>
      </c>
      <c r="O8365" s="12">
        <v>29174.925193966912</v>
      </c>
      <c r="P8365" s="12">
        <v>24426.002735156664</v>
      </c>
      <c r="Q8365" s="12">
        <v>11451.836848916362</v>
      </c>
    </row>
    <row r="8366" spans="1:17" ht="14.25" customHeight="1">
      <c r="A8366" s="17" t="s">
        <v>8516</v>
      </c>
      <c r="B8366" s="18">
        <v>14021.75</v>
      </c>
      <c r="C8366" s="18">
        <v>22977.5</v>
      </c>
      <c r="D8366" s="18">
        <v>19469.25</v>
      </c>
      <c r="E8366" s="18">
        <v>8973.75</v>
      </c>
      <c r="F8366" s="12">
        <v>15692.698421107441</v>
      </c>
      <c r="G8366" s="12">
        <v>25715.690122202737</v>
      </c>
      <c r="H8366" s="12">
        <v>21789.367856019831</v>
      </c>
      <c r="I8366" s="12">
        <v>10043.136730893997</v>
      </c>
      <c r="J8366" s="12">
        <v>16673.492072426656</v>
      </c>
      <c r="K8366" s="12">
        <v>27322.920754840408</v>
      </c>
      <c r="L8366" s="12">
        <v>23151.20334702107</v>
      </c>
      <c r="M8366" s="12">
        <v>10670.832776574873</v>
      </c>
      <c r="N8366" s="12">
        <v>17684.935525349596</v>
      </c>
      <c r="O8366" s="12">
        <v>28980.377344748005</v>
      </c>
      <c r="P8366" s="12">
        <v>24555.596197116101</v>
      </c>
      <c r="Q8366" s="12">
        <v>11318.144323683275</v>
      </c>
    </row>
    <row r="8367" spans="1:17" ht="14.25" customHeight="1">
      <c r="A8367" s="17" t="s">
        <v>8517</v>
      </c>
      <c r="B8367" s="18">
        <v>13658</v>
      </c>
      <c r="C8367" s="18">
        <v>22400.5</v>
      </c>
      <c r="D8367" s="18">
        <v>19055.25</v>
      </c>
      <c r="E8367" s="18">
        <v>8754</v>
      </c>
      <c r="F8367" s="12">
        <v>15285.600943925361</v>
      </c>
      <c r="G8367" s="12">
        <v>25069.930000322158</v>
      </c>
      <c r="H8367" s="12">
        <v>21326.032170649712</v>
      </c>
      <c r="I8367" s="12">
        <v>9797.1994921015248</v>
      </c>
      <c r="J8367" s="12">
        <v>16240.951002920696</v>
      </c>
      <c r="K8367" s="12">
        <v>26636.800625342294</v>
      </c>
      <c r="L8367" s="12">
        <v>22658.909181315317</v>
      </c>
      <c r="M8367" s="12">
        <v>10409.524460357869</v>
      </c>
      <c r="N8367" s="12">
        <v>17226.155751259637</v>
      </c>
      <c r="O8367" s="12">
        <v>28252.635957394308</v>
      </c>
      <c r="P8367" s="12">
        <v>24033.438598564226</v>
      </c>
      <c r="Q8367" s="12">
        <v>11040.984583872225</v>
      </c>
    </row>
    <row r="8368" spans="1:17" ht="14.25" customHeight="1">
      <c r="A8368" s="17" t="s">
        <v>8518</v>
      </c>
      <c r="B8368" s="18">
        <v>13231.5</v>
      </c>
      <c r="C8368" s="18">
        <v>21872</v>
      </c>
      <c r="D8368" s="18">
        <v>18457.25</v>
      </c>
      <c r="E8368" s="18">
        <v>8455</v>
      </c>
      <c r="F8368" s="12">
        <v>14808.275654528366</v>
      </c>
      <c r="G8368" s="12">
        <v>24478.44954206586</v>
      </c>
      <c r="H8368" s="12">
        <v>20656.76951400398</v>
      </c>
      <c r="I8368" s="12">
        <v>9462.5681637786602</v>
      </c>
      <c r="J8368" s="12">
        <v>15733.79288293639</v>
      </c>
      <c r="K8368" s="12">
        <v>26008.352638444976</v>
      </c>
      <c r="L8368" s="12">
        <v>21947.81760862923</v>
      </c>
      <c r="M8368" s="12">
        <v>10053.978674014827</v>
      </c>
      <c r="N8368" s="12">
        <v>16688.232524732164</v>
      </c>
      <c r="O8368" s="12">
        <v>27586.065206585939</v>
      </c>
      <c r="P8368" s="12">
        <v>23279.210956211518</v>
      </c>
      <c r="Q8368" s="12">
        <v>10663.870762695873</v>
      </c>
    </row>
    <row r="8369" spans="1:17" ht="14.25" customHeight="1">
      <c r="A8369" s="17" t="s">
        <v>8519</v>
      </c>
      <c r="B8369" s="18">
        <v>13128</v>
      </c>
      <c r="C8369" s="18">
        <v>21908</v>
      </c>
      <c r="D8369" s="18">
        <v>18235</v>
      </c>
      <c r="E8369" s="18">
        <v>8357</v>
      </c>
      <c r="F8369" s="12">
        <v>14692.441733185835</v>
      </c>
      <c r="G8369" s="12">
        <v>24518.739601663263</v>
      </c>
      <c r="H8369" s="12">
        <v>20408.034354406132</v>
      </c>
      <c r="I8369" s="12">
        <v>9352.8896682079539</v>
      </c>
      <c r="J8369" s="12">
        <v>15610.71934150995</v>
      </c>
      <c r="K8369" s="12">
        <v>26051.160826767216</v>
      </c>
      <c r="L8369" s="12">
        <v>21683.536501556515</v>
      </c>
      <c r="M8369" s="12">
        <v>9937.4452724709517</v>
      </c>
      <c r="N8369" s="12">
        <v>16557.693125094193</v>
      </c>
      <c r="O8369" s="12">
        <v>27631.470215155667</v>
      </c>
      <c r="P8369" s="12">
        <v>22998.898090805349</v>
      </c>
      <c r="Q8369" s="12">
        <v>10540.268239367168</v>
      </c>
    </row>
    <row r="8370" spans="1:17" ht="14.25" customHeight="1">
      <c r="A8370" s="17" t="s">
        <v>8520</v>
      </c>
      <c r="B8370" s="18">
        <v>13479.75</v>
      </c>
      <c r="C8370" s="18">
        <v>22055.75</v>
      </c>
      <c r="D8370" s="18">
        <v>18541</v>
      </c>
      <c r="E8370" s="18">
        <v>8418</v>
      </c>
      <c r="F8370" s="12">
        <v>15086.109190502117</v>
      </c>
      <c r="G8370" s="12">
        <v>24684.096721260932</v>
      </c>
      <c r="H8370" s="12">
        <v>20750.499860984048</v>
      </c>
      <c r="I8370" s="12">
        <v>9421.1589358591082</v>
      </c>
      <c r="J8370" s="12">
        <v>16028.991014908499</v>
      </c>
      <c r="K8370" s="12">
        <v>26226.85276633974</v>
      </c>
      <c r="L8370" s="12">
        <v>22047.40610229555</v>
      </c>
      <c r="M8370" s="12">
        <v>10009.981369350302</v>
      </c>
      <c r="N8370" s="12">
        <v>17001.337896327579</v>
      </c>
      <c r="O8370" s="12">
        <v>27817.819937827262</v>
      </c>
      <c r="P8370" s="12">
        <v>23384.840663648036</v>
      </c>
      <c r="Q8370" s="12">
        <v>10617.204503888097</v>
      </c>
    </row>
    <row r="8371" spans="1:17" ht="14.25" customHeight="1">
      <c r="A8371" s="17" t="s">
        <v>8521</v>
      </c>
      <c r="B8371" s="18">
        <v>13507.5</v>
      </c>
      <c r="C8371" s="18">
        <v>22514</v>
      </c>
      <c r="D8371" s="18">
        <v>19393.75</v>
      </c>
      <c r="E8371" s="18">
        <v>8479.5</v>
      </c>
      <c r="F8371" s="12">
        <v>15117.166111441778</v>
      </c>
      <c r="G8371" s="12">
        <v>25196.955604886189</v>
      </c>
      <c r="H8371" s="12">
        <v>21704.870647697502</v>
      </c>
      <c r="I8371" s="12">
        <v>9489.9877876713363</v>
      </c>
      <c r="J8371" s="12">
        <v>16061.988993406891</v>
      </c>
      <c r="K8371" s="12">
        <v>26771.765330191578</v>
      </c>
      <c r="L8371" s="12">
        <v>23061.425063178594</v>
      </c>
      <c r="M8371" s="12">
        <v>10083.112024400794</v>
      </c>
      <c r="N8371" s="12">
        <v>17036.33759043341</v>
      </c>
      <c r="O8371" s="12">
        <v>28395.787859412758</v>
      </c>
      <c r="P8371" s="12">
        <v>24460.371804143473</v>
      </c>
      <c r="Q8371" s="12">
        <v>10694.771393528048</v>
      </c>
    </row>
    <row r="8372" spans="1:17" ht="14.25" customHeight="1">
      <c r="A8372" s="17" t="s">
        <v>8522</v>
      </c>
      <c r="B8372" s="18">
        <v>13437</v>
      </c>
      <c r="C8372" s="18">
        <v>22199.5</v>
      </c>
      <c r="D8372" s="18">
        <v>18820.25</v>
      </c>
      <c r="E8372" s="18">
        <v>8266.75</v>
      </c>
      <c r="F8372" s="12">
        <v>15038.264744730201</v>
      </c>
      <c r="G8372" s="12">
        <v>24844.977167569999</v>
      </c>
      <c r="H8372" s="12">
        <v>21063.027614944447</v>
      </c>
      <c r="I8372" s="12">
        <v>9251.8847271339127</v>
      </c>
      <c r="J8372" s="12">
        <v>15978.156291275838</v>
      </c>
      <c r="K8372" s="12">
        <v>26397.788240543126</v>
      </c>
      <c r="L8372" s="12">
        <v>22379.466840878475</v>
      </c>
      <c r="M8372" s="12">
        <v>9830.1275225797817</v>
      </c>
      <c r="N8372" s="12">
        <v>16947.419448651028</v>
      </c>
      <c r="O8372" s="12">
        <v>27999.124659546662</v>
      </c>
      <c r="P8372" s="12">
        <v>23737.044792622943</v>
      </c>
      <c r="Q8372" s="12">
        <v>10426.440405383335</v>
      </c>
    </row>
    <row r="8373" spans="1:17" ht="14.25" customHeight="1">
      <c r="A8373" s="17" t="s">
        <v>8523</v>
      </c>
      <c r="B8373" s="18">
        <v>13122</v>
      </c>
      <c r="C8373" s="18">
        <v>21562.75</v>
      </c>
      <c r="D8373" s="18">
        <v>18103.75</v>
      </c>
      <c r="E8373" s="18">
        <v>7994.5</v>
      </c>
      <c r="F8373" s="12">
        <v>14685.726723252934</v>
      </c>
      <c r="G8373" s="12">
        <v>24132.346738440956</v>
      </c>
      <c r="H8373" s="12">
        <v>20261.143512123941</v>
      </c>
      <c r="I8373" s="12">
        <v>8947.1911514285621</v>
      </c>
      <c r="J8373" s="12">
        <v>15603.584643456243</v>
      </c>
      <c r="K8373" s="12">
        <v>25640.618409593517</v>
      </c>
      <c r="L8373" s="12">
        <v>21527.464981631685</v>
      </c>
      <c r="M8373" s="12">
        <v>9506.3905983928471</v>
      </c>
      <c r="N8373" s="12">
        <v>16550.125623665906</v>
      </c>
      <c r="O8373" s="12">
        <v>27196.023570469595</v>
      </c>
      <c r="P8373" s="12">
        <v>22833.35899706155</v>
      </c>
      <c r="Q8373" s="12">
        <v>10083.065028074767</v>
      </c>
    </row>
    <row r="8374" spans="1:17" ht="14.25" customHeight="1">
      <c r="A8374" s="17" t="s">
        <v>8524</v>
      </c>
      <c r="B8374" s="18">
        <v>12442.5</v>
      </c>
      <c r="C8374" s="18">
        <v>20178.25</v>
      </c>
      <c r="D8374" s="18">
        <v>17010.5</v>
      </c>
      <c r="E8374" s="18">
        <v>7617.75</v>
      </c>
      <c r="F8374" s="12">
        <v>13925.251848351976</v>
      </c>
      <c r="G8374" s="12">
        <v>22582.858196424215</v>
      </c>
      <c r="H8374" s="12">
        <v>19037.612743933401</v>
      </c>
      <c r="I8374" s="12">
        <v>8525.5444860585321</v>
      </c>
      <c r="J8374" s="12">
        <v>14795.580088873976</v>
      </c>
      <c r="K8374" s="12">
        <v>23994.286833700728</v>
      </c>
      <c r="L8374" s="12">
        <v>20227.463540429238</v>
      </c>
      <c r="M8374" s="12">
        <v>9058.39101643719</v>
      </c>
      <c r="N8374" s="12">
        <v>15693.106086912287</v>
      </c>
      <c r="O8374" s="12">
        <v>25449.822615892132</v>
      </c>
      <c r="P8374" s="12">
        <v>21454.497174315569</v>
      </c>
      <c r="Q8374" s="12">
        <v>9607.8890008901817</v>
      </c>
    </row>
    <row r="8375" spans="1:17" ht="14.25" customHeight="1">
      <c r="A8375" s="17" t="s">
        <v>8525</v>
      </c>
      <c r="B8375" s="18">
        <v>11655.75</v>
      </c>
      <c r="C8375" s="18">
        <v>19151</v>
      </c>
      <c r="D8375" s="18">
        <v>16115.5</v>
      </c>
      <c r="E8375" s="18">
        <v>7213.5</v>
      </c>
      <c r="F8375" s="12">
        <v>13044.746170900427</v>
      </c>
      <c r="G8375" s="12">
        <v>21433.192537495575</v>
      </c>
      <c r="H8375" s="12">
        <v>18035.957095609105</v>
      </c>
      <c r="I8375" s="12">
        <v>8073.1206918293747</v>
      </c>
      <c r="J8375" s="12">
        <v>13860.042806581703</v>
      </c>
      <c r="K8375" s="12">
        <v>22772.767071089049</v>
      </c>
      <c r="L8375" s="12">
        <v>19163.204414084674</v>
      </c>
      <c r="M8375" s="12">
        <v>8577.6907350687106</v>
      </c>
      <c r="N8375" s="12">
        <v>14700.81746212802</v>
      </c>
      <c r="O8375" s="12">
        <v>24154.203308857319</v>
      </c>
      <c r="P8375" s="12">
        <v>20325.678211262606</v>
      </c>
      <c r="Q8375" s="12">
        <v>9098.0285921592749</v>
      </c>
    </row>
    <row r="8376" spans="1:17" ht="14.25" customHeight="1">
      <c r="A8376" s="17" t="s">
        <v>8526</v>
      </c>
      <c r="B8376" s="18">
        <v>11039</v>
      </c>
      <c r="C8376" s="18">
        <v>17921.75</v>
      </c>
      <c r="D8376" s="18">
        <v>15591.75</v>
      </c>
      <c r="E8376" s="18">
        <v>6818.75</v>
      </c>
      <c r="F8376" s="12">
        <v>12354.499108214384</v>
      </c>
      <c r="G8376" s="12">
        <v>20057.45487749263</v>
      </c>
      <c r="H8376" s="12">
        <v>17449.792686883018</v>
      </c>
      <c r="I8376" s="12">
        <v>7631.3289966606426</v>
      </c>
      <c r="J8376" s="12">
        <v>13126.655302477784</v>
      </c>
      <c r="K8376" s="12">
        <v>21311.045807335919</v>
      </c>
      <c r="L8376" s="12">
        <v>18540.404729813206</v>
      </c>
      <c r="M8376" s="12">
        <v>8108.2870589519325</v>
      </c>
      <c r="N8376" s="12">
        <v>13922.941377811914</v>
      </c>
      <c r="O8376" s="12">
        <v>22603.811453736809</v>
      </c>
      <c r="P8376" s="12">
        <v>19665.098399084964</v>
      </c>
      <c r="Q8376" s="12">
        <v>8600.1500606898262</v>
      </c>
    </row>
    <row r="8377" spans="1:17" ht="14.25" customHeight="1">
      <c r="A8377" s="17" t="s">
        <v>8527</v>
      </c>
      <c r="B8377" s="18">
        <v>10274.75</v>
      </c>
      <c r="C8377" s="18">
        <v>16869.5</v>
      </c>
      <c r="D8377" s="18">
        <v>14609.75</v>
      </c>
      <c r="E8377" s="18">
        <v>6413</v>
      </c>
      <c r="F8377" s="12">
        <v>11499.174718011211</v>
      </c>
      <c r="G8377" s="12">
        <v>18879.810010510242</v>
      </c>
      <c r="H8377" s="12">
        <v>16350.76939453167</v>
      </c>
      <c r="I8377" s="12">
        <v>7177.2264499482599</v>
      </c>
      <c r="J8377" s="12">
        <v>12217.873137886911</v>
      </c>
      <c r="K8377" s="12">
        <v>20059.798136167134</v>
      </c>
      <c r="L8377" s="12">
        <v>17372.692481689897</v>
      </c>
      <c r="M8377" s="12">
        <v>7625.8031030700267</v>
      </c>
      <c r="N8377" s="12">
        <v>12959.030883383728</v>
      </c>
      <c r="O8377" s="12">
        <v>21276.660890750802</v>
      </c>
      <c r="P8377" s="12">
        <v>18426.550665321822</v>
      </c>
      <c r="Q8377" s="12">
        <v>8088.3977766018479</v>
      </c>
    </row>
    <row r="8378" spans="1:17" ht="14.25" customHeight="1">
      <c r="A8378" s="17" t="s">
        <v>8528</v>
      </c>
      <c r="B8378" s="18">
        <v>9771.25</v>
      </c>
      <c r="C8378" s="18">
        <v>16022.25</v>
      </c>
      <c r="D8378" s="18">
        <v>13790.25</v>
      </c>
      <c r="E8378" s="18">
        <v>6054.75</v>
      </c>
      <c r="F8378" s="12">
        <v>10935.673467808661</v>
      </c>
      <c r="G8378" s="12">
        <v>17931.594649568611</v>
      </c>
      <c r="H8378" s="12">
        <v>15433.610954529706</v>
      </c>
      <c r="I8378" s="12">
        <v>6776.2843985380059</v>
      </c>
      <c r="J8378" s="12">
        <v>11619.153059546703</v>
      </c>
      <c r="K8378" s="12">
        <v>19052.319315166653</v>
      </c>
      <c r="L8378" s="12">
        <v>16398.211639187812</v>
      </c>
      <c r="M8378" s="12">
        <v>7199.8021734466311</v>
      </c>
      <c r="N8378" s="12">
        <v>12323.991388526558</v>
      </c>
      <c r="O8378" s="12">
        <v>20208.066626564629</v>
      </c>
      <c r="P8378" s="12">
        <v>17392.956095241483</v>
      </c>
      <c r="Q8378" s="12">
        <v>7636.5548788211518</v>
      </c>
    </row>
    <row r="8379" spans="1:17" ht="14.25" customHeight="1">
      <c r="A8379" s="17" t="s">
        <v>8529</v>
      </c>
      <c r="B8379" s="18">
        <v>9459.75</v>
      </c>
      <c r="C8379" s="18">
        <v>15506.75</v>
      </c>
      <c r="D8379" s="18">
        <v>13022.25</v>
      </c>
      <c r="E8379" s="18">
        <v>5844.75</v>
      </c>
      <c r="F8379" s="12">
        <v>10587.052535458919</v>
      </c>
      <c r="G8379" s="12">
        <v>17354.663379500264</v>
      </c>
      <c r="H8379" s="12">
        <v>14574.089683118467</v>
      </c>
      <c r="I8379" s="12">
        <v>6541.2590508864951</v>
      </c>
      <c r="J8379" s="12">
        <v>11248.743318925102</v>
      </c>
      <c r="K8379" s="12">
        <v>18439.32984071903</v>
      </c>
      <c r="L8379" s="12">
        <v>15484.970288313372</v>
      </c>
      <c r="M8379" s="12">
        <v>6950.0877415669011</v>
      </c>
      <c r="N8379" s="12">
        <v>11931.111939374603</v>
      </c>
      <c r="O8379" s="12">
        <v>19557.892128850883</v>
      </c>
      <c r="P8379" s="12">
        <v>16424.315912420618</v>
      </c>
      <c r="Q8379" s="12">
        <v>7371.69232883107</v>
      </c>
    </row>
    <row r="8380" spans="1:17" ht="14.25" customHeight="1">
      <c r="A8380" s="17" t="s">
        <v>8530</v>
      </c>
      <c r="B8380" s="18">
        <v>8980</v>
      </c>
      <c r="C8380" s="18">
        <v>15163</v>
      </c>
      <c r="D8380" s="18">
        <v>12350</v>
      </c>
      <c r="E8380" s="18">
        <v>5696.5</v>
      </c>
      <c r="F8380" s="12">
        <v>10050.131532907435</v>
      </c>
      <c r="G8380" s="12">
        <v>16969.949268761186</v>
      </c>
      <c r="H8380" s="12">
        <v>13821.728778553099</v>
      </c>
      <c r="I8380" s="12">
        <v>6375.3423471277511</v>
      </c>
      <c r="J8380" s="12">
        <v>10678.264753714151</v>
      </c>
      <c r="K8380" s="12">
        <v>18030.571098058757</v>
      </c>
      <c r="L8380" s="12">
        <v>14685.586827212668</v>
      </c>
      <c r="M8380" s="12">
        <v>6773.8012438232354</v>
      </c>
      <c r="N8380" s="12">
        <v>11326.027137671075</v>
      </c>
      <c r="O8380" s="12">
        <v>19124.337359521884</v>
      </c>
      <c r="P8380" s="12">
        <v>15576.440439892847</v>
      </c>
      <c r="Q8380" s="12">
        <v>7184.7119810404538</v>
      </c>
    </row>
    <row r="8381" spans="1:17" ht="14.25" customHeight="1">
      <c r="A8381" s="17" t="s">
        <v>8531</v>
      </c>
      <c r="B8381" s="18">
        <v>9128.5</v>
      </c>
      <c r="C8381" s="18">
        <v>15268.75</v>
      </c>
      <c r="D8381" s="18">
        <v>11639.25</v>
      </c>
      <c r="E8381" s="18">
        <v>5637.75</v>
      </c>
      <c r="F8381" s="12">
        <v>10216.328028746717</v>
      </c>
      <c r="G8381" s="12">
        <v>17088.301318828551</v>
      </c>
      <c r="H8381" s="12">
        <v>13026.279893584951</v>
      </c>
      <c r="I8381" s="12">
        <v>6309.5912082014356</v>
      </c>
      <c r="J8381" s="12">
        <v>10854.848530543386</v>
      </c>
      <c r="K8381" s="12">
        <v>18156.320151255335</v>
      </c>
      <c r="L8381" s="12">
        <v>13840.422386934009</v>
      </c>
      <c r="M8381" s="12">
        <v>6703.9406587140256</v>
      </c>
      <c r="N8381" s="12">
        <v>11513.322798021203</v>
      </c>
      <c r="O8381" s="12">
        <v>19257.714572195455</v>
      </c>
      <c r="P8381" s="12">
        <v>14680.006833200228</v>
      </c>
      <c r="Q8381" s="12">
        <v>7110.6135295551339</v>
      </c>
    </row>
    <row r="8382" spans="1:17" ht="14.25" customHeight="1">
      <c r="A8382" s="17" t="s">
        <v>8532</v>
      </c>
      <c r="B8382" s="18">
        <v>9296.5</v>
      </c>
      <c r="C8382" s="18">
        <v>15745.25</v>
      </c>
      <c r="D8382" s="18">
        <v>11649</v>
      </c>
      <c r="E8382" s="18">
        <v>5688.75</v>
      </c>
      <c r="F8382" s="12">
        <v>10404.348306867925</v>
      </c>
      <c r="G8382" s="12">
        <v>17621.585024333053</v>
      </c>
      <c r="H8382" s="12">
        <v>13037.191784725914</v>
      </c>
      <c r="I8382" s="12">
        <v>6366.6687926310879</v>
      </c>
      <c r="J8382" s="12">
        <v>11054.620076047171</v>
      </c>
      <c r="K8382" s="12">
        <v>18722.934088353868</v>
      </c>
      <c r="L8382" s="12">
        <v>13852.016271271284</v>
      </c>
      <c r="M8382" s="12">
        <v>6764.5855921705315</v>
      </c>
      <c r="N8382" s="12">
        <v>11725.212838013269</v>
      </c>
      <c r="O8382" s="12">
        <v>19858.700310625332</v>
      </c>
      <c r="P8382" s="12">
        <v>14692.304023021197</v>
      </c>
      <c r="Q8382" s="12">
        <v>7174.9372916955817</v>
      </c>
    </row>
    <row r="8383" spans="1:17" ht="14.25" customHeight="1">
      <c r="A8383" s="17" t="s">
        <v>8533</v>
      </c>
      <c r="B8383" s="18">
        <v>9318.5</v>
      </c>
      <c r="C8383" s="18">
        <v>15868.75</v>
      </c>
      <c r="D8383" s="18">
        <v>12042.25</v>
      </c>
      <c r="E8383" s="18">
        <v>5668.75</v>
      </c>
      <c r="F8383" s="12">
        <v>10428.970009955226</v>
      </c>
      <c r="G8383" s="12">
        <v>17759.802312118583</v>
      </c>
      <c r="H8383" s="12">
        <v>13477.30472741142</v>
      </c>
      <c r="I8383" s="12">
        <v>6344.2854261880875</v>
      </c>
      <c r="J8383" s="12">
        <v>11080.780635577428</v>
      </c>
      <c r="K8383" s="12">
        <v>18869.789956625995</v>
      </c>
      <c r="L8383" s="12">
        <v>14319.636272874634</v>
      </c>
      <c r="M8383" s="12">
        <v>6740.8032653248429</v>
      </c>
      <c r="N8383" s="12">
        <v>11752.960343250325</v>
      </c>
      <c r="O8383" s="12">
        <v>20014.464715024264</v>
      </c>
      <c r="P8383" s="12">
        <v>15188.290679133574</v>
      </c>
      <c r="Q8383" s="12">
        <v>7149.7122869346222</v>
      </c>
    </row>
    <row r="8384" spans="1:17" ht="14.25" customHeight="1">
      <c r="A8384" s="17" t="s">
        <v>8534</v>
      </c>
      <c r="B8384" s="18">
        <v>9641</v>
      </c>
      <c r="C8384" s="18">
        <v>16067.75</v>
      </c>
      <c r="D8384" s="18">
        <v>12819</v>
      </c>
      <c r="E8384" s="18">
        <v>5853</v>
      </c>
      <c r="F8384" s="12">
        <v>10789.901793848616</v>
      </c>
      <c r="G8384" s="12">
        <v>17982.516808226443</v>
      </c>
      <c r="H8384" s="12">
        <v>14346.618721641471</v>
      </c>
      <c r="I8384" s="12">
        <v>6550.492189544233</v>
      </c>
      <c r="J8384" s="12">
        <v>11464.270655964156</v>
      </c>
      <c r="K8384" s="12">
        <v>19106.424108740594</v>
      </c>
      <c r="L8384" s="12">
        <v>15243.282391744062</v>
      </c>
      <c r="M8384" s="12">
        <v>6959.8979513907479</v>
      </c>
      <c r="N8384" s="12">
        <v>12159.713545020804</v>
      </c>
      <c r="O8384" s="12">
        <v>20265.453512395812</v>
      </c>
      <c r="P8384" s="12">
        <v>16167.966801537361</v>
      </c>
      <c r="Q8384" s="12">
        <v>7382.0976432949665</v>
      </c>
    </row>
    <row r="8385" spans="1:17" ht="14.25" customHeight="1">
      <c r="A8385" s="17" t="s">
        <v>8535</v>
      </c>
      <c r="B8385" s="18">
        <v>10319.25</v>
      </c>
      <c r="C8385" s="18">
        <v>17163</v>
      </c>
      <c r="D8385" s="18">
        <v>14155.75</v>
      </c>
      <c r="E8385" s="18">
        <v>6110.25</v>
      </c>
      <c r="F8385" s="12">
        <v>11548.977708346887</v>
      </c>
      <c r="G8385" s="12">
        <v>19208.285913061281</v>
      </c>
      <c r="H8385" s="12">
        <v>15842.666976275548</v>
      </c>
      <c r="I8385" s="12">
        <v>6838.3982404173339</v>
      </c>
      <c r="J8385" s="12">
        <v>12270.788815118567</v>
      </c>
      <c r="K8385" s="12">
        <v>20408.803782627612</v>
      </c>
      <c r="L8385" s="12">
        <v>16832.833662292771</v>
      </c>
      <c r="M8385" s="12">
        <v>7265.798130443417</v>
      </c>
      <c r="N8385" s="12">
        <v>13015.156518976863</v>
      </c>
      <c r="O8385" s="12">
        <v>21646.837835617891</v>
      </c>
      <c r="P8385" s="12">
        <v>17853.943057248031</v>
      </c>
      <c r="Q8385" s="12">
        <v>7706.554267032815</v>
      </c>
    </row>
    <row r="8386" spans="1:17" ht="14.25" customHeight="1">
      <c r="A8386" s="17" t="s">
        <v>8536</v>
      </c>
      <c r="B8386" s="18">
        <v>11286</v>
      </c>
      <c r="C8386" s="18">
        <v>18341.25</v>
      </c>
      <c r="D8386" s="18">
        <v>15072.5</v>
      </c>
      <c r="E8386" s="18">
        <v>6469.75</v>
      </c>
      <c r="F8386" s="12">
        <v>12630.933683785448</v>
      </c>
      <c r="G8386" s="12">
        <v>20526.945988634576</v>
      </c>
      <c r="H8386" s="12">
        <v>16868.664535606607</v>
      </c>
      <c r="I8386" s="12">
        <v>7240.7392522302762</v>
      </c>
      <c r="J8386" s="12">
        <v>13420.367039022038</v>
      </c>
      <c r="K8386" s="12">
        <v>21809.880112924235</v>
      </c>
      <c r="L8386" s="12">
        <v>17922.956069082018</v>
      </c>
      <c r="M8386" s="12">
        <v>7693.285455494668</v>
      </c>
      <c r="N8386" s="12">
        <v>14234.470186609771</v>
      </c>
      <c r="O8386" s="12">
        <v>23132.905928597949</v>
      </c>
      <c r="P8386" s="12">
        <v>19010.194212978538</v>
      </c>
      <c r="Q8386" s="12">
        <v>8159.9737276110727</v>
      </c>
    </row>
    <row r="8387" spans="1:17" ht="14.25" customHeight="1">
      <c r="A8387" s="17" t="s">
        <v>8537</v>
      </c>
      <c r="B8387" s="18">
        <v>12094.25</v>
      </c>
      <c r="C8387" s="18">
        <v>19499.5</v>
      </c>
      <c r="D8387" s="18">
        <v>15975.75</v>
      </c>
      <c r="E8387" s="18">
        <v>6983.5</v>
      </c>
      <c r="F8387" s="12">
        <v>13535.501480163224</v>
      </c>
      <c r="G8387" s="12">
        <v>21823.222697764872</v>
      </c>
      <c r="H8387" s="12">
        <v>17879.553322588636</v>
      </c>
      <c r="I8387" s="12">
        <v>7815.7119777348635</v>
      </c>
      <c r="J8387" s="12">
        <v>14381.470322673425</v>
      </c>
      <c r="K8387" s="12">
        <v>23187.174116375176</v>
      </c>
      <c r="L8387" s="12">
        <v>18997.025405250424</v>
      </c>
      <c r="M8387" s="12">
        <v>8304.1939763432929</v>
      </c>
      <c r="N8387" s="12">
        <v>15253.87569151207</v>
      </c>
      <c r="O8387" s="12">
        <v>24593.749016817052</v>
      </c>
      <c r="P8387" s="12">
        <v>20149.418490495395</v>
      </c>
      <c r="Q8387" s="12">
        <v>8807.9410374082345</v>
      </c>
    </row>
    <row r="8388" spans="1:17" ht="14.25" customHeight="1">
      <c r="A8388" s="17" t="s">
        <v>8538</v>
      </c>
      <c r="B8388" s="18">
        <v>12631.25</v>
      </c>
      <c r="C8388" s="18">
        <v>19839.75</v>
      </c>
      <c r="D8388" s="18">
        <v>16591.5</v>
      </c>
      <c r="E8388" s="18">
        <v>7062.25</v>
      </c>
      <c r="F8388" s="12">
        <v>14136.494869157799</v>
      </c>
      <c r="G8388" s="12">
        <v>22204.019719376425</v>
      </c>
      <c r="H8388" s="12">
        <v>18568.681216952529</v>
      </c>
      <c r="I8388" s="12">
        <v>7903.8464831041792</v>
      </c>
      <c r="J8388" s="12">
        <v>15020.025798480161</v>
      </c>
      <c r="K8388" s="12">
        <v>23591.77095183745</v>
      </c>
      <c r="L8388" s="12">
        <v>19729.223793012061</v>
      </c>
      <c r="M8388" s="12">
        <v>8397.8368882981904</v>
      </c>
      <c r="N8388" s="12">
        <v>15931.167069343848</v>
      </c>
      <c r="O8388" s="12">
        <v>25022.889410312884</v>
      </c>
      <c r="P8388" s="12">
        <v>20926.033324573455</v>
      </c>
      <c r="Q8388" s="12">
        <v>8907.2644936545148</v>
      </c>
    </row>
    <row r="8389" spans="1:17" ht="14.25" customHeight="1">
      <c r="A8389" s="17" t="s">
        <v>8539</v>
      </c>
      <c r="B8389" s="18">
        <v>12976</v>
      </c>
      <c r="C8389" s="18">
        <v>19746.75</v>
      </c>
      <c r="D8389" s="18">
        <v>17065.25</v>
      </c>
      <c r="E8389" s="18">
        <v>7021.75</v>
      </c>
      <c r="F8389" s="12">
        <v>14522.328148219029</v>
      </c>
      <c r="G8389" s="12">
        <v>22099.937065416467</v>
      </c>
      <c r="H8389" s="12">
        <v>19098.887209571112</v>
      </c>
      <c r="I8389" s="12">
        <v>7858.5201660571029</v>
      </c>
      <c r="J8389" s="12">
        <v>15429.973657482718</v>
      </c>
      <c r="K8389" s="12">
        <v>23481.183132004997</v>
      </c>
      <c r="L8389" s="12">
        <v>20292.567660169309</v>
      </c>
      <c r="M8389" s="12">
        <v>8349.6776764356709</v>
      </c>
      <c r="N8389" s="12">
        <v>16365.983088910898</v>
      </c>
      <c r="O8389" s="12">
        <v>24905.593138174416</v>
      </c>
      <c r="P8389" s="12">
        <v>21523.550624848696</v>
      </c>
      <c r="Q8389" s="12">
        <v>8856.1838590135703</v>
      </c>
    </row>
    <row r="8390" spans="1:17" ht="14.25" customHeight="1">
      <c r="A8390" s="17" t="s">
        <v>8540</v>
      </c>
      <c r="B8390" s="18">
        <v>12594.5</v>
      </c>
      <c r="C8390" s="18">
        <v>19592.75</v>
      </c>
      <c r="D8390" s="18">
        <v>17135.25</v>
      </c>
      <c r="E8390" s="18">
        <v>7140</v>
      </c>
      <c r="F8390" s="12">
        <v>14095.365433318786</v>
      </c>
      <c r="G8390" s="12">
        <v>21927.585143805361</v>
      </c>
      <c r="H8390" s="12">
        <v>19177.228992121618</v>
      </c>
      <c r="I8390" s="12">
        <v>7990.8618201513464</v>
      </c>
      <c r="J8390" s="12">
        <v>14976.325772901209</v>
      </c>
      <c r="K8390" s="12">
        <v>23298.059215293197</v>
      </c>
      <c r="L8390" s="12">
        <v>20375.805804129221</v>
      </c>
      <c r="M8390" s="12">
        <v>8490.2906839108055</v>
      </c>
      <c r="N8390" s="12">
        <v>15884.816123095585</v>
      </c>
      <c r="O8390" s="12">
        <v>24711.360601515029</v>
      </c>
      <c r="P8390" s="12">
        <v>21611.838141512057</v>
      </c>
      <c r="Q8390" s="12">
        <v>9005.3266996627481</v>
      </c>
    </row>
    <row r="8391" spans="1:17" ht="14.25" customHeight="1">
      <c r="A8391" s="17" t="s">
        <v>8541</v>
      </c>
      <c r="B8391" s="18">
        <v>12042</v>
      </c>
      <c r="C8391" s="18">
        <v>18880.5</v>
      </c>
      <c r="D8391" s="18">
        <v>16857.25</v>
      </c>
      <c r="E8391" s="18">
        <v>7089.25</v>
      </c>
      <c r="F8391" s="12">
        <v>13477.024935330883</v>
      </c>
      <c r="G8391" s="12">
        <v>21130.457506353989</v>
      </c>
      <c r="H8391" s="12">
        <v>18866.100198563905</v>
      </c>
      <c r="I8391" s="12">
        <v>7934.0640278022302</v>
      </c>
      <c r="J8391" s="12">
        <v>14319.338993789062</v>
      </c>
      <c r="K8391" s="12">
        <v>22451.111100501112</v>
      </c>
      <c r="L8391" s="12">
        <v>20045.231460974148</v>
      </c>
      <c r="M8391" s="12">
        <v>8429.9430295398706</v>
      </c>
      <c r="N8391" s="12">
        <v>15187.975366574061</v>
      </c>
      <c r="O8391" s="12">
        <v>23813.035119465334</v>
      </c>
      <c r="P8391" s="12">
        <v>21261.210575334713</v>
      </c>
      <c r="Q8391" s="12">
        <v>8941.3182500818111</v>
      </c>
    </row>
    <row r="8392" spans="1:17" ht="14.25" customHeight="1">
      <c r="A8392" s="17" t="s">
        <v>8542</v>
      </c>
      <c r="B8392" s="18">
        <v>11668.5</v>
      </c>
      <c r="C8392" s="18">
        <v>18516</v>
      </c>
      <c r="D8392" s="18">
        <v>16685.25</v>
      </c>
      <c r="E8392" s="18">
        <v>6895</v>
      </c>
      <c r="F8392" s="12">
        <v>13059.01556700784</v>
      </c>
      <c r="G8392" s="12">
        <v>20722.5206529303</v>
      </c>
      <c r="H8392" s="12">
        <v>18673.603247154097</v>
      </c>
      <c r="I8392" s="12">
        <v>7716.6655812245845</v>
      </c>
      <c r="J8392" s="12">
        <v>13875.204039945831</v>
      </c>
      <c r="K8392" s="12">
        <v>22017.67819373844</v>
      </c>
      <c r="L8392" s="12">
        <v>19840.703450101228</v>
      </c>
      <c r="M8392" s="12">
        <v>8198.9571800511203</v>
      </c>
      <c r="N8392" s="12">
        <v>14716.898402663133</v>
      </c>
      <c r="O8392" s="12">
        <v>23353.309407696841</v>
      </c>
      <c r="P8392" s="12">
        <v>21044.275534390457</v>
      </c>
      <c r="Q8392" s="12">
        <v>8696.320391340987</v>
      </c>
    </row>
    <row r="8393" spans="1:17" ht="14.25" customHeight="1">
      <c r="A8393" s="17" t="s">
        <v>8543</v>
      </c>
      <c r="B8393" s="18">
        <v>11738</v>
      </c>
      <c r="C8393" s="18">
        <v>18805.5</v>
      </c>
      <c r="D8393" s="18">
        <v>16368.25</v>
      </c>
      <c r="E8393" s="18">
        <v>6752</v>
      </c>
      <c r="F8393" s="12">
        <v>13136.797765397268</v>
      </c>
      <c r="G8393" s="12">
        <v>21046.519882192737</v>
      </c>
      <c r="H8393" s="12">
        <v>18318.826889032531</v>
      </c>
      <c r="I8393" s="12">
        <v>7556.624511157127</v>
      </c>
      <c r="J8393" s="12">
        <v>13957.847625734597</v>
      </c>
      <c r="K8393" s="12">
        <v>22361.927374829782</v>
      </c>
      <c r="L8393" s="12">
        <v>19463.753569597066</v>
      </c>
      <c r="M8393" s="12">
        <v>8028.9135431044469</v>
      </c>
      <c r="N8393" s="12">
        <v>14804.555294207468</v>
      </c>
      <c r="O8393" s="12">
        <v>23718.441351611735</v>
      </c>
      <c r="P8393" s="12">
        <v>20644.459208929238</v>
      </c>
      <c r="Q8393" s="12">
        <v>8515.9616073001216</v>
      </c>
    </row>
    <row r="8394" spans="1:17" ht="14.25" customHeight="1">
      <c r="A8394" s="17" t="s">
        <v>8544</v>
      </c>
      <c r="B8394" s="18">
        <v>12174.5</v>
      </c>
      <c r="C8394" s="18">
        <v>19384.5</v>
      </c>
      <c r="D8394" s="18">
        <v>17497.75</v>
      </c>
      <c r="E8394" s="18">
        <v>6986.5</v>
      </c>
      <c r="F8394" s="12">
        <v>13625.314738015764</v>
      </c>
      <c r="G8394" s="12">
        <v>21694.518340717612</v>
      </c>
      <c r="H8394" s="12">
        <v>19582.927508901012</v>
      </c>
      <c r="I8394" s="12">
        <v>7819.0694827013131</v>
      </c>
      <c r="J8394" s="12">
        <v>14476.896909141749</v>
      </c>
      <c r="K8394" s="12">
        <v>23050.425737012465</v>
      </c>
      <c r="L8394" s="12">
        <v>20806.860478207323</v>
      </c>
      <c r="M8394" s="12">
        <v>8307.7613253701438</v>
      </c>
      <c r="N8394" s="12">
        <v>15355.091023115421</v>
      </c>
      <c r="O8394" s="12">
        <v>24448.70523944153</v>
      </c>
      <c r="P8394" s="12">
        <v>22069.041352804459</v>
      </c>
      <c r="Q8394" s="12">
        <v>8811.7247881223775</v>
      </c>
    </row>
    <row r="8395" spans="1:17" ht="14.25" customHeight="1">
      <c r="A8395" s="17" t="s">
        <v>8545</v>
      </c>
      <c r="B8395" s="18">
        <v>12703.5</v>
      </c>
      <c r="C8395" s="18">
        <v>19749.25</v>
      </c>
      <c r="D8395" s="18">
        <v>18471.5</v>
      </c>
      <c r="E8395" s="18">
        <v>7375.5</v>
      </c>
      <c r="F8395" s="12">
        <v>14217.354780433139</v>
      </c>
      <c r="G8395" s="12">
        <v>22102.734986221843</v>
      </c>
      <c r="H8395" s="12">
        <v>20672.717662594619</v>
      </c>
      <c r="I8395" s="12">
        <v>8254.4259600176829</v>
      </c>
      <c r="J8395" s="12">
        <v>15105.939454210211</v>
      </c>
      <c r="K8395" s="12">
        <v>23484.155922860708</v>
      </c>
      <c r="L8395" s="12">
        <v>21964.76251650678</v>
      </c>
      <c r="M8395" s="12">
        <v>8770.3275825187884</v>
      </c>
      <c r="N8395" s="12">
        <v>16022.292399042815</v>
      </c>
      <c r="O8395" s="12">
        <v>24908.746263769539</v>
      </c>
      <c r="P8395" s="12">
        <v>23297.183772103701</v>
      </c>
      <c r="Q8395" s="12">
        <v>9302.3511307230528</v>
      </c>
    </row>
    <row r="8396" spans="1:17" ht="14.25" customHeight="1">
      <c r="A8396" s="17" t="s">
        <v>8546</v>
      </c>
      <c r="B8396" s="18">
        <v>12552</v>
      </c>
      <c r="C8396" s="18">
        <v>19368</v>
      </c>
      <c r="D8396" s="18">
        <v>17774.5</v>
      </c>
      <c r="E8396" s="18">
        <v>7385</v>
      </c>
      <c r="F8396" s="12">
        <v>14047.800779627409</v>
      </c>
      <c r="G8396" s="12">
        <v>21676.052063402138</v>
      </c>
      <c r="H8396" s="12">
        <v>19892.657342056038</v>
      </c>
      <c r="I8396" s="12">
        <v>8265.0580590781083</v>
      </c>
      <c r="J8396" s="12">
        <v>14925.788328354121</v>
      </c>
      <c r="K8396" s="12">
        <v>23030.805317364771</v>
      </c>
      <c r="L8396" s="12">
        <v>21135.948425934541</v>
      </c>
      <c r="M8396" s="12">
        <v>8781.6241877704888</v>
      </c>
      <c r="N8396" s="12">
        <v>15831.212987978544</v>
      </c>
      <c r="O8396" s="12">
        <v>24427.89461051374</v>
      </c>
      <c r="P8396" s="12">
        <v>22418.092356184246</v>
      </c>
      <c r="Q8396" s="12">
        <v>9314.3330079845073</v>
      </c>
    </row>
    <row r="8397" spans="1:17" ht="14.25" customHeight="1">
      <c r="A8397" s="17" t="s">
        <v>8547</v>
      </c>
      <c r="B8397" s="18">
        <v>12397.5</v>
      </c>
      <c r="C8397" s="18">
        <v>18703.5</v>
      </c>
      <c r="D8397" s="18">
        <v>16706.25</v>
      </c>
      <c r="E8397" s="18">
        <v>7230.5</v>
      </c>
      <c r="F8397" s="12">
        <v>13874.889273855224</v>
      </c>
      <c r="G8397" s="12">
        <v>20932.364713333431</v>
      </c>
      <c r="H8397" s="12">
        <v>18697.105781919247</v>
      </c>
      <c r="I8397" s="12">
        <v>8092.1465533059254</v>
      </c>
      <c r="J8397" s="12">
        <v>14742.069853471176</v>
      </c>
      <c r="K8397" s="12">
        <v>22240.637507916774</v>
      </c>
      <c r="L8397" s="12">
        <v>19865.674893289201</v>
      </c>
      <c r="M8397" s="12">
        <v>8597.9057128875447</v>
      </c>
      <c r="N8397" s="12">
        <v>15636.349826200127</v>
      </c>
      <c r="O8397" s="12">
        <v>23589.793827330839</v>
      </c>
      <c r="P8397" s="12">
        <v>21070.761789389464</v>
      </c>
      <c r="Q8397" s="12">
        <v>9119.4698462060915</v>
      </c>
    </row>
    <row r="8398" spans="1:17" ht="14.25" customHeight="1">
      <c r="A8398" s="17" t="s">
        <v>8548</v>
      </c>
      <c r="B8398" s="18">
        <v>11933.75</v>
      </c>
      <c r="C8398" s="18">
        <v>17427.25</v>
      </c>
      <c r="D8398" s="18">
        <v>15803.5</v>
      </c>
      <c r="E8398" s="18">
        <v>6942.75</v>
      </c>
      <c r="F8398" s="12">
        <v>13355.87496445814</v>
      </c>
      <c r="G8398" s="12">
        <v>19504.026142189432</v>
      </c>
      <c r="H8398" s="12">
        <v>17686.776579098292</v>
      </c>
      <c r="I8398" s="12">
        <v>7770.1058686072492</v>
      </c>
      <c r="J8398" s="12">
        <v>14190.617149736774</v>
      </c>
      <c r="K8398" s="12">
        <v>20723.027776076269</v>
      </c>
      <c r="L8398" s="12">
        <v>18792.200115291933</v>
      </c>
      <c r="M8398" s="12">
        <v>8255.7374853952024</v>
      </c>
      <c r="N8398" s="12">
        <v>15051.445028305365</v>
      </c>
      <c r="O8398" s="12">
        <v>21980.123211022074</v>
      </c>
      <c r="P8398" s="12">
        <v>19932.16813699163</v>
      </c>
      <c r="Q8398" s="12">
        <v>8756.5450902077791</v>
      </c>
    </row>
    <row r="8399" spans="1:17" ht="14.25" customHeight="1">
      <c r="A8399" s="17" t="s">
        <v>8549</v>
      </c>
      <c r="B8399" s="18">
        <v>11471</v>
      </c>
      <c r="C8399" s="18">
        <v>16604.25</v>
      </c>
      <c r="D8399" s="18">
        <v>15358.25</v>
      </c>
      <c r="E8399" s="18">
        <v>6816.75</v>
      </c>
      <c r="F8399" s="12">
        <v>12837.979823383204</v>
      </c>
      <c r="G8399" s="12">
        <v>18582.95061305994</v>
      </c>
      <c r="H8399" s="12">
        <v>17188.466883660982</v>
      </c>
      <c r="I8399" s="12">
        <v>7629.0906600163426</v>
      </c>
      <c r="J8399" s="12">
        <v>13640.353562344655</v>
      </c>
      <c r="K8399" s="12">
        <v>19744.385026376185</v>
      </c>
      <c r="L8399" s="12">
        <v>18262.746063889794</v>
      </c>
      <c r="M8399" s="12">
        <v>8105.908826267364</v>
      </c>
      <c r="N8399" s="12">
        <v>14467.80148064865</v>
      </c>
      <c r="O8399" s="12">
        <v>20942.114265108565</v>
      </c>
      <c r="P8399" s="12">
        <v>19370.596468500753</v>
      </c>
      <c r="Q8399" s="12">
        <v>8597.6275602137302</v>
      </c>
    </row>
    <row r="8400" spans="1:17" ht="14.25" customHeight="1">
      <c r="A8400" s="17" t="s">
        <v>8550</v>
      </c>
      <c r="B8400" s="18">
        <v>11027</v>
      </c>
      <c r="C8400" s="18">
        <v>16094.75</v>
      </c>
      <c r="D8400" s="18">
        <v>15147.25</v>
      </c>
      <c r="E8400" s="18">
        <v>6688.25</v>
      </c>
      <c r="F8400" s="12">
        <v>12341.069088348584</v>
      </c>
      <c r="G8400" s="12">
        <v>18012.73435292449</v>
      </c>
      <c r="H8400" s="12">
        <v>16952.32236768732</v>
      </c>
      <c r="I8400" s="12">
        <v>7485.277530620061</v>
      </c>
      <c r="J8400" s="12">
        <v>13112.385906370369</v>
      </c>
      <c r="K8400" s="12">
        <v>19138.530249982272</v>
      </c>
      <c r="L8400" s="12">
        <v>18011.842515667777</v>
      </c>
      <c r="M8400" s="12">
        <v>7953.107376283815</v>
      </c>
      <c r="N8400" s="12">
        <v>13907.806374955337</v>
      </c>
      <c r="O8400" s="12">
        <v>20299.507268823108</v>
      </c>
      <c r="P8400" s="12">
        <v>19104.472668272625</v>
      </c>
      <c r="Q8400" s="12">
        <v>8435.5569046245619</v>
      </c>
    </row>
    <row r="8401" spans="1:17" ht="14.25" customHeight="1">
      <c r="A8401" s="17" t="s">
        <v>8551</v>
      </c>
      <c r="B8401" s="18">
        <v>10450</v>
      </c>
      <c r="C8401" s="18">
        <v>15726.25</v>
      </c>
      <c r="D8401" s="18">
        <v>14636</v>
      </c>
      <c r="E8401" s="18">
        <v>6366.75</v>
      </c>
      <c r="F8401" s="12">
        <v>11695.308966468006</v>
      </c>
      <c r="G8401" s="12">
        <v>17600.320826212199</v>
      </c>
      <c r="H8401" s="12">
        <v>16380.147562988108</v>
      </c>
      <c r="I8401" s="12">
        <v>7125.4649150488212</v>
      </c>
      <c r="J8401" s="12">
        <v>12426.265776872257</v>
      </c>
      <c r="K8401" s="12">
        <v>18700.34087785046</v>
      </c>
      <c r="L8401" s="12">
        <v>17403.906785674866</v>
      </c>
      <c r="M8401" s="12">
        <v>7570.8064722393729</v>
      </c>
      <c r="N8401" s="12">
        <v>13180.06498760164</v>
      </c>
      <c r="O8401" s="12">
        <v>19834.73655610242</v>
      </c>
      <c r="P8401" s="12">
        <v>18459.658484070584</v>
      </c>
      <c r="Q8401" s="12">
        <v>8030.0649530921282</v>
      </c>
    </row>
    <row r="8402" spans="1:17" ht="14.25" customHeight="1">
      <c r="A8402" s="17" t="s">
        <v>8552</v>
      </c>
      <c r="B8402" s="18">
        <v>9782.5</v>
      </c>
      <c r="C8402" s="18">
        <v>15064.75</v>
      </c>
      <c r="D8402" s="18">
        <v>13730.5</v>
      </c>
      <c r="E8402" s="18">
        <v>6027.5</v>
      </c>
      <c r="F8402" s="12">
        <v>10948.264111432849</v>
      </c>
      <c r="G8402" s="12">
        <v>16859.990981109942</v>
      </c>
      <c r="H8402" s="12">
        <v>15366.74064728124</v>
      </c>
      <c r="I8402" s="12">
        <v>6745.7870617594162</v>
      </c>
      <c r="J8402" s="12">
        <v>11632.530618397401</v>
      </c>
      <c r="K8402" s="12">
        <v>17913.740417429311</v>
      </c>
      <c r="L8402" s="12">
        <v>16327.161937736317</v>
      </c>
      <c r="M8402" s="12">
        <v>7167.3987531193798</v>
      </c>
      <c r="N8402" s="12">
        <v>12338.180453704597</v>
      </c>
      <c r="O8402" s="12">
        <v>19000.419523633664</v>
      </c>
      <c r="P8402" s="12">
        <v>17317.596393518117</v>
      </c>
      <c r="Q8402" s="12">
        <v>7602.1858098343428</v>
      </c>
    </row>
    <row r="8403" spans="1:17" ht="14.25" customHeight="1">
      <c r="A8403" s="17" t="s">
        <v>8553</v>
      </c>
      <c r="B8403" s="18">
        <v>9448.5</v>
      </c>
      <c r="C8403" s="18">
        <v>14405</v>
      </c>
      <c r="D8403" s="18">
        <v>12595.25</v>
      </c>
      <c r="E8403" s="18">
        <v>5765.75</v>
      </c>
      <c r="F8403" s="12">
        <v>10574.461891834733</v>
      </c>
      <c r="G8403" s="12">
        <v>16121.619680571446</v>
      </c>
      <c r="H8403" s="12">
        <v>14096.204809560397</v>
      </c>
      <c r="I8403" s="12">
        <v>6452.8447534366414</v>
      </c>
      <c r="J8403" s="12">
        <v>11235.365760074405</v>
      </c>
      <c r="K8403" s="12">
        <v>17129.22091060716</v>
      </c>
      <c r="L8403" s="12">
        <v>14977.217610157923</v>
      </c>
      <c r="M8403" s="12">
        <v>6856.1475505264316</v>
      </c>
      <c r="N8403" s="12">
        <v>11916.922874196565</v>
      </c>
      <c r="O8403" s="12">
        <v>18168.309679081493</v>
      </c>
      <c r="P8403" s="12">
        <v>15885.762060774119</v>
      </c>
      <c r="Q8403" s="12">
        <v>7272.0535600252779</v>
      </c>
    </row>
    <row r="8404" spans="1:17" ht="14.25" customHeight="1">
      <c r="A8404" s="17" t="s">
        <v>8554</v>
      </c>
      <c r="B8404" s="18">
        <v>9215.25</v>
      </c>
      <c r="C8404" s="18">
        <v>14281.5</v>
      </c>
      <c r="D8404" s="18">
        <v>11866.75</v>
      </c>
      <c r="E8404" s="18">
        <v>5644.25</v>
      </c>
      <c r="F8404" s="12">
        <v>10313.415880693234</v>
      </c>
      <c r="G8404" s="12">
        <v>15983.402392785916</v>
      </c>
      <c r="H8404" s="12">
        <v>13280.890686874087</v>
      </c>
      <c r="I8404" s="12">
        <v>6316.8658022954114</v>
      </c>
      <c r="J8404" s="12">
        <v>10958.004373236559</v>
      </c>
      <c r="K8404" s="12">
        <v>16982.365042335034</v>
      </c>
      <c r="L8404" s="12">
        <v>14110.946354803718</v>
      </c>
      <c r="M8404" s="12">
        <v>6711.6699149388742</v>
      </c>
      <c r="N8404" s="12">
        <v>11622.736256171866</v>
      </c>
      <c r="O8404" s="12">
        <v>18012.545274682565</v>
      </c>
      <c r="P8404" s="12">
        <v>14966.941262356149</v>
      </c>
      <c r="Q8404" s="12">
        <v>7118.8116561024453</v>
      </c>
    </row>
    <row r="8405" spans="1:17" ht="14.25" customHeight="1">
      <c r="A8405" s="17" t="s">
        <v>8555</v>
      </c>
      <c r="B8405" s="18">
        <v>9127</v>
      </c>
      <c r="C8405" s="18">
        <v>14364.25</v>
      </c>
      <c r="D8405" s="18">
        <v>11839.5</v>
      </c>
      <c r="E8405" s="18">
        <v>5566</v>
      </c>
      <c r="F8405" s="12">
        <v>10214.649276263492</v>
      </c>
      <c r="G8405" s="12">
        <v>16076.013571443833</v>
      </c>
      <c r="H8405" s="12">
        <v>13250.393350095499</v>
      </c>
      <c r="I8405" s="12">
        <v>6229.2908810871695</v>
      </c>
      <c r="J8405" s="12">
        <v>10853.06485602996</v>
      </c>
      <c r="K8405" s="12">
        <v>17080.764419659074</v>
      </c>
      <c r="L8405" s="12">
        <v>14078.542934476467</v>
      </c>
      <c r="M8405" s="12">
        <v>6618.6215611551179</v>
      </c>
      <c r="N8405" s="12">
        <v>11511.430922664131</v>
      </c>
      <c r="O8405" s="12">
        <v>18116.913731881039</v>
      </c>
      <c r="P8405" s="12">
        <v>14932.572193369342</v>
      </c>
      <c r="Q8405" s="12">
        <v>7020.1188249751895</v>
      </c>
    </row>
    <row r="8406" spans="1:17" ht="14.25" customHeight="1">
      <c r="A8406" s="17" t="s">
        <v>8556</v>
      </c>
      <c r="B8406" s="18">
        <v>9170.5</v>
      </c>
      <c r="C8406" s="18">
        <v>13993.25</v>
      </c>
      <c r="D8406" s="18">
        <v>11960.25</v>
      </c>
      <c r="E8406" s="18">
        <v>5548.5</v>
      </c>
      <c r="F8406" s="12">
        <v>10263.33309827702</v>
      </c>
      <c r="G8406" s="12">
        <v>15660.802123926165</v>
      </c>
      <c r="H8406" s="12">
        <v>13385.532924995117</v>
      </c>
      <c r="I8406" s="12">
        <v>6209.705435449544</v>
      </c>
      <c r="J8406" s="12">
        <v>10904.791416919334</v>
      </c>
      <c r="K8406" s="12">
        <v>16639.602256671551</v>
      </c>
      <c r="L8406" s="12">
        <v>14222.128732807312</v>
      </c>
      <c r="M8406" s="12">
        <v>6597.8120251651408</v>
      </c>
      <c r="N8406" s="12">
        <v>11566.29530801922</v>
      </c>
      <c r="O8406" s="12">
        <v>17648.989893565231</v>
      </c>
      <c r="P8406" s="12">
        <v>15084.868159613638</v>
      </c>
      <c r="Q8406" s="12">
        <v>6998.0469458093494</v>
      </c>
    </row>
    <row r="8407" spans="1:17" ht="14.25" customHeight="1">
      <c r="A8407" s="17" t="s">
        <v>8557</v>
      </c>
      <c r="B8407" s="18">
        <v>9095.75</v>
      </c>
      <c r="C8407" s="18">
        <v>13933</v>
      </c>
      <c r="D8407" s="18">
        <v>11999</v>
      </c>
      <c r="E8407" s="18">
        <v>5544</v>
      </c>
      <c r="F8407" s="12">
        <v>10179.675266196304</v>
      </c>
      <c r="G8407" s="12">
        <v>15593.372232516625</v>
      </c>
      <c r="H8407" s="12">
        <v>13428.900697478432</v>
      </c>
      <c r="I8407" s="12">
        <v>6204.6691779998682</v>
      </c>
      <c r="J8407" s="12">
        <v>10815.904970333573</v>
      </c>
      <c r="K8407" s="12">
        <v>16567.957997048914</v>
      </c>
      <c r="L8407" s="12">
        <v>14268.206991070834</v>
      </c>
      <c r="M8407" s="12">
        <v>6592.4610016248607</v>
      </c>
      <c r="N8407" s="12">
        <v>11472.016852725132</v>
      </c>
      <c r="O8407" s="12">
        <v>17572.999566722836</v>
      </c>
      <c r="P8407" s="12">
        <v>15133.741606337999</v>
      </c>
      <c r="Q8407" s="12">
        <v>6992.371319738133</v>
      </c>
    </row>
    <row r="8408" spans="1:17" ht="14.25" customHeight="1">
      <c r="A8408" s="17" t="s">
        <v>8558</v>
      </c>
      <c r="B8408" s="18">
        <v>9003.25</v>
      </c>
      <c r="C8408" s="18">
        <v>14006.75</v>
      </c>
      <c r="D8408" s="18">
        <v>12310.75</v>
      </c>
      <c r="E8408" s="18">
        <v>5613.75</v>
      </c>
      <c r="F8408" s="12">
        <v>10076.152196397425</v>
      </c>
      <c r="G8408" s="12">
        <v>15675.910896275191</v>
      </c>
      <c r="H8408" s="12">
        <v>13777.801421908709</v>
      </c>
      <c r="I8408" s="12">
        <v>6282.7311684698343</v>
      </c>
      <c r="J8408" s="12">
        <v>10705.911708672264</v>
      </c>
      <c r="K8408" s="12">
        <v>16655.655327292388</v>
      </c>
      <c r="L8408" s="12">
        <v>14638.914010778002</v>
      </c>
      <c r="M8408" s="12">
        <v>6675.4018664991991</v>
      </c>
      <c r="N8408" s="12">
        <v>11355.351205705691</v>
      </c>
      <c r="O8408" s="12">
        <v>17666.016771778875</v>
      </c>
      <c r="P8408" s="12">
        <v>15526.936368049463</v>
      </c>
      <c r="Q8408" s="12">
        <v>7080.3435238419806</v>
      </c>
    </row>
    <row r="8409" spans="1:17" ht="14.25" customHeight="1">
      <c r="A8409" s="17" t="s">
        <v>8559</v>
      </c>
      <c r="B8409" s="18">
        <v>9566</v>
      </c>
      <c r="C8409" s="18">
        <v>14749.25</v>
      </c>
      <c r="D8409" s="18">
        <v>13189.5</v>
      </c>
      <c r="E8409" s="18">
        <v>5866</v>
      </c>
      <c r="F8409" s="12">
        <v>10705.964169687364</v>
      </c>
      <c r="G8409" s="12">
        <v>16506.893375471602</v>
      </c>
      <c r="H8409" s="12">
        <v>14761.270584998063</v>
      </c>
      <c r="I8409" s="12">
        <v>6565.0413777321837</v>
      </c>
      <c r="J8409" s="12">
        <v>11375.086930292824</v>
      </c>
      <c r="K8409" s="12">
        <v>17538.574211438579</v>
      </c>
      <c r="L8409" s="12">
        <v>15683.849996560442</v>
      </c>
      <c r="M8409" s="12">
        <v>6975.356463840445</v>
      </c>
      <c r="N8409" s="12">
        <v>12065.119777167205</v>
      </c>
      <c r="O8409" s="12">
        <v>18602.495073529521</v>
      </c>
      <c r="P8409" s="12">
        <v>16635.260014734147</v>
      </c>
      <c r="Q8409" s="12">
        <v>7398.4938963895902</v>
      </c>
    </row>
    <row r="8410" spans="1:17" ht="14.25" customHeight="1">
      <c r="A8410" s="17" t="s">
        <v>8560</v>
      </c>
      <c r="B8410" s="18">
        <v>10375.25</v>
      </c>
      <c r="C8410" s="18">
        <v>15789</v>
      </c>
      <c r="D8410" s="18">
        <v>14166.75</v>
      </c>
      <c r="E8410" s="18">
        <v>6058.5</v>
      </c>
      <c r="F8410" s="12">
        <v>11611.65113438729</v>
      </c>
      <c r="G8410" s="12">
        <v>17670.548638427113</v>
      </c>
      <c r="H8410" s="12">
        <v>15854.977827819197</v>
      </c>
      <c r="I8410" s="12">
        <v>6780.4812797460681</v>
      </c>
      <c r="J8410" s="12">
        <v>12337.379330286496</v>
      </c>
      <c r="K8410" s="12">
        <v>18774.957928328808</v>
      </c>
      <c r="L8410" s="12">
        <v>16845.913942057898</v>
      </c>
      <c r="M8410" s="12">
        <v>7204.261359730197</v>
      </c>
      <c r="N8410" s="12">
        <v>13085.786532307551</v>
      </c>
      <c r="O8410" s="12">
        <v>19913.880008539931</v>
      </c>
      <c r="P8410" s="12">
        <v>17867.816809866556</v>
      </c>
      <c r="Q8410" s="12">
        <v>7641.2845672138301</v>
      </c>
    </row>
    <row r="8411" spans="1:17" ht="14.25" customHeight="1">
      <c r="A8411" s="17" t="s">
        <v>8561</v>
      </c>
      <c r="B8411" s="18">
        <v>11008.5</v>
      </c>
      <c r="C8411" s="18">
        <v>16853.5</v>
      </c>
      <c r="D8411" s="18">
        <v>15086.75</v>
      </c>
      <c r="E8411" s="18">
        <v>6614.75</v>
      </c>
      <c r="F8411" s="12">
        <v>12320.364474388809</v>
      </c>
      <c r="G8411" s="12">
        <v>18861.903317355842</v>
      </c>
      <c r="H8411" s="12">
        <v>16884.612684197244</v>
      </c>
      <c r="I8411" s="12">
        <v>7403.0186589420327</v>
      </c>
      <c r="J8411" s="12">
        <v>13090.387254038109</v>
      </c>
      <c r="K8411" s="12">
        <v>20040.772274690582</v>
      </c>
      <c r="L8411" s="12">
        <v>17939.900976959572</v>
      </c>
      <c r="M8411" s="12">
        <v>7865.7073251259098</v>
      </c>
      <c r="N8411" s="12">
        <v>13884.47324555145</v>
      </c>
      <c r="O8411" s="12">
        <v>21256.480886942034</v>
      </c>
      <c r="P8411" s="12">
        <v>19028.167028870721</v>
      </c>
      <c r="Q8411" s="12">
        <v>8342.8550121280332</v>
      </c>
    </row>
    <row r="8412" spans="1:17" ht="14.25" customHeight="1">
      <c r="A8412" s="17" t="s">
        <v>8562</v>
      </c>
      <c r="B8412" s="18">
        <v>11716.75</v>
      </c>
      <c r="C8412" s="18">
        <v>17576</v>
      </c>
      <c r="D8412" s="18">
        <v>15724.5</v>
      </c>
      <c r="E8412" s="18">
        <v>6924.75</v>
      </c>
      <c r="F8412" s="12">
        <v>13113.01543855158</v>
      </c>
      <c r="G8412" s="12">
        <v>19670.502430109249</v>
      </c>
      <c r="H8412" s="12">
        <v>17598.362281648435</v>
      </c>
      <c r="I8412" s="12">
        <v>7749.960838808548</v>
      </c>
      <c r="J8412" s="12">
        <v>13932.578903461053</v>
      </c>
      <c r="K8412" s="12">
        <v>20899.908831991077</v>
      </c>
      <c r="L8412" s="12">
        <v>18698.259924251463</v>
      </c>
      <c r="M8412" s="12">
        <v>8234.3333912340822</v>
      </c>
      <c r="N8412" s="12">
        <v>14777.753726648947</v>
      </c>
      <c r="O8412" s="12">
        <v>22167.734183931712</v>
      </c>
      <c r="P8412" s="12">
        <v>19832.529368185835</v>
      </c>
      <c r="Q8412" s="12">
        <v>8733.8425859229137</v>
      </c>
    </row>
    <row r="8413" spans="1:17" ht="14.25" customHeight="1">
      <c r="A8413" s="17" t="s">
        <v>8563</v>
      </c>
      <c r="B8413" s="18">
        <v>12053.5</v>
      </c>
      <c r="C8413" s="18">
        <v>18068</v>
      </c>
      <c r="D8413" s="18">
        <v>15935</v>
      </c>
      <c r="E8413" s="18">
        <v>7017.75</v>
      </c>
      <c r="F8413" s="12">
        <v>13489.895371035609</v>
      </c>
      <c r="G8413" s="12">
        <v>20221.133244607077</v>
      </c>
      <c r="H8413" s="12">
        <v>17833.947213461022</v>
      </c>
      <c r="I8413" s="12">
        <v>7854.0434927685028</v>
      </c>
      <c r="J8413" s="12">
        <v>14333.013831725333</v>
      </c>
      <c r="K8413" s="12">
        <v>21484.954072395019</v>
      </c>
      <c r="L8413" s="12">
        <v>18948.568914302337</v>
      </c>
      <c r="M8413" s="12">
        <v>8344.9212110665339</v>
      </c>
      <c r="N8413" s="12">
        <v>15202.479744311613</v>
      </c>
      <c r="O8413" s="12">
        <v>22788.269301051336</v>
      </c>
      <c r="P8413" s="12">
        <v>20098.022543294941</v>
      </c>
      <c r="Q8413" s="12">
        <v>8851.1388580613784</v>
      </c>
    </row>
    <row r="8414" spans="1:17" ht="14.25" customHeight="1">
      <c r="A8414" s="17" t="s">
        <v>8564</v>
      </c>
      <c r="B8414" s="18">
        <v>11738</v>
      </c>
      <c r="C8414" s="18">
        <v>18599</v>
      </c>
      <c r="D8414" s="18">
        <v>15890.75</v>
      </c>
      <c r="E8414" s="18">
        <v>6948.25</v>
      </c>
      <c r="F8414" s="12">
        <v>13136.797765397268</v>
      </c>
      <c r="G8414" s="12">
        <v>20815.411623668751</v>
      </c>
      <c r="H8414" s="12">
        <v>17784.424015205881</v>
      </c>
      <c r="I8414" s="12">
        <v>7776.2612943790737</v>
      </c>
      <c r="J8414" s="12">
        <v>13957.847625734597</v>
      </c>
      <c r="K8414" s="12">
        <v>22116.374850148048</v>
      </c>
      <c r="L8414" s="12">
        <v>18895.950516156248</v>
      </c>
      <c r="M8414" s="12">
        <v>8262.2776252777658</v>
      </c>
      <c r="N8414" s="12">
        <v>14804.555294207468</v>
      </c>
      <c r="O8414" s="12">
        <v>23457.993177454824</v>
      </c>
      <c r="P8414" s="12">
        <v>20042.212220261317</v>
      </c>
      <c r="Q8414" s="12">
        <v>8763.4819665170417</v>
      </c>
    </row>
    <row r="8415" spans="1:17" ht="14.25" customHeight="1">
      <c r="A8415" s="17" t="s">
        <v>8565</v>
      </c>
      <c r="B8415" s="18">
        <v>11442.5</v>
      </c>
      <c r="C8415" s="18">
        <v>18406.25</v>
      </c>
      <c r="D8415" s="18">
        <v>14917.25</v>
      </c>
      <c r="E8415" s="18">
        <v>6590.75</v>
      </c>
      <c r="F8415" s="12">
        <v>12806.083526201928</v>
      </c>
      <c r="G8415" s="12">
        <v>20599.691929574332</v>
      </c>
      <c r="H8415" s="12">
        <v>16694.913653592812</v>
      </c>
      <c r="I8415" s="12">
        <v>7376.1586192104323</v>
      </c>
      <c r="J8415" s="12">
        <v>13606.463746589548</v>
      </c>
      <c r="K8415" s="12">
        <v>21887.172675172726</v>
      </c>
      <c r="L8415" s="12">
        <v>17738.345756942363</v>
      </c>
      <c r="M8415" s="12">
        <v>7837.1685329110842</v>
      </c>
      <c r="N8415" s="12">
        <v>14431.855848864283</v>
      </c>
      <c r="O8415" s="12">
        <v>23214.887194071071</v>
      </c>
      <c r="P8415" s="12">
        <v>18814.385113521585</v>
      </c>
      <c r="Q8415" s="12">
        <v>8312.5850064148817</v>
      </c>
    </row>
    <row r="8416" spans="1:17" ht="14.25" customHeight="1">
      <c r="A8416" s="17" t="s">
        <v>8566</v>
      </c>
      <c r="B8416" s="18">
        <v>11131</v>
      </c>
      <c r="C8416" s="18">
        <v>18264.25</v>
      </c>
      <c r="D8416" s="18">
        <v>15084</v>
      </c>
      <c r="E8416" s="18">
        <v>6388.75</v>
      </c>
      <c r="F8416" s="12">
        <v>12457.462593852189</v>
      </c>
      <c r="G8416" s="12">
        <v>20440.770027829021</v>
      </c>
      <c r="H8416" s="12">
        <v>16881.534971311332</v>
      </c>
      <c r="I8416" s="12">
        <v>7150.0866181361225</v>
      </c>
      <c r="J8416" s="12">
        <v>13236.05400596795</v>
      </c>
      <c r="K8416" s="12">
        <v>21718.318154568333</v>
      </c>
      <c r="L8416" s="12">
        <v>17936.630907018287</v>
      </c>
      <c r="M8416" s="12">
        <v>7596.96703176963</v>
      </c>
      <c r="N8416" s="12">
        <v>14038.97639971233</v>
      </c>
      <c r="O8416" s="12">
        <v>23035.789660268252</v>
      </c>
      <c r="P8416" s="12">
        <v>19024.698590716089</v>
      </c>
      <c r="Q8416" s="12">
        <v>8057.8124583291847</v>
      </c>
    </row>
    <row r="8417" spans="1:17" ht="14.25" customHeight="1">
      <c r="A8417" s="17" t="s">
        <v>8567</v>
      </c>
      <c r="B8417" s="18">
        <v>11209.25</v>
      </c>
      <c r="C8417" s="18">
        <v>18105</v>
      </c>
      <c r="D8417" s="18">
        <v>15108.5</v>
      </c>
      <c r="E8417" s="18">
        <v>6350.25</v>
      </c>
      <c r="F8417" s="12">
        <v>12545.03751506043</v>
      </c>
      <c r="G8417" s="12">
        <v>20262.542472526628</v>
      </c>
      <c r="H8417" s="12">
        <v>16908.954595204006</v>
      </c>
      <c r="I8417" s="12">
        <v>7106.9986377333453</v>
      </c>
      <c r="J8417" s="12">
        <v>13329.102359751707</v>
      </c>
      <c r="K8417" s="12">
        <v>21528.95137705954</v>
      </c>
      <c r="L8417" s="12">
        <v>17965.764257404258</v>
      </c>
      <c r="M8417" s="12">
        <v>7551.1860525916791</v>
      </c>
      <c r="N8417" s="12">
        <v>14137.669230839587</v>
      </c>
      <c r="O8417" s="12">
        <v>22834.93555985911</v>
      </c>
      <c r="P8417" s="12">
        <v>19055.599221548266</v>
      </c>
      <c r="Q8417" s="12">
        <v>8009.2543241643361</v>
      </c>
    </row>
    <row r="8418" spans="1:17" ht="14.25" customHeight="1">
      <c r="A8418" s="17" t="s">
        <v>8568</v>
      </c>
      <c r="B8418" s="18">
        <v>11761.25</v>
      </c>
      <c r="C8418" s="18">
        <v>18713</v>
      </c>
      <c r="D8418" s="18">
        <v>16395.25</v>
      </c>
      <c r="E8418" s="18">
        <v>6620.5</v>
      </c>
      <c r="F8418" s="12">
        <v>13162.818428887256</v>
      </c>
      <c r="G8418" s="12">
        <v>20942.996812393856</v>
      </c>
      <c r="H8418" s="12">
        <v>18349.044433730582</v>
      </c>
      <c r="I8418" s="12">
        <v>7409.4538767943959</v>
      </c>
      <c r="J8418" s="12">
        <v>13985.49458069271</v>
      </c>
      <c r="K8418" s="12">
        <v>22251.934113168471</v>
      </c>
      <c r="L8418" s="12">
        <v>19495.859710838744</v>
      </c>
      <c r="M8418" s="12">
        <v>7872.5447440940452</v>
      </c>
      <c r="N8418" s="12">
        <v>14833.879362242085</v>
      </c>
      <c r="O8418" s="12">
        <v>23601.775704592295</v>
      </c>
      <c r="P8418" s="12">
        <v>20678.512965356535</v>
      </c>
      <c r="Q8418" s="12">
        <v>8350.1072009968084</v>
      </c>
    </row>
    <row r="8419" spans="1:17" ht="14.25" customHeight="1">
      <c r="A8419" s="17" t="s">
        <v>8569</v>
      </c>
      <c r="B8419" s="18">
        <v>12323</v>
      </c>
      <c r="C8419" s="18">
        <v>19088.5</v>
      </c>
      <c r="D8419" s="18">
        <v>17277</v>
      </c>
      <c r="E8419" s="18">
        <v>7152</v>
      </c>
      <c r="F8419" s="12">
        <v>13791.511233855048</v>
      </c>
      <c r="G8419" s="12">
        <v>21363.2445173612</v>
      </c>
      <c r="H8419" s="12">
        <v>19335.871101786386</v>
      </c>
      <c r="I8419" s="12">
        <v>8004.2918400171466</v>
      </c>
      <c r="J8419" s="12">
        <v>14653.480685970988</v>
      </c>
      <c r="K8419" s="12">
        <v>22698.447299696272</v>
      </c>
      <c r="L8419" s="12">
        <v>20544.363045648035</v>
      </c>
      <c r="M8419" s="12">
        <v>8504.5600800182183</v>
      </c>
      <c r="N8419" s="12">
        <v>15542.386683465551</v>
      </c>
      <c r="O8419" s="12">
        <v>24075.375168979321</v>
      </c>
      <c r="P8419" s="12">
        <v>21790.620362755362</v>
      </c>
      <c r="Q8419" s="12">
        <v>9020.4617025193238</v>
      </c>
    </row>
    <row r="8420" spans="1:17" ht="14.25" customHeight="1">
      <c r="A8420" s="17" t="s">
        <v>8570</v>
      </c>
      <c r="B8420" s="18">
        <v>12390.5</v>
      </c>
      <c r="C8420" s="18">
        <v>18883</v>
      </c>
      <c r="D8420" s="18">
        <v>16920</v>
      </c>
      <c r="E8420" s="18">
        <v>7178.5</v>
      </c>
      <c r="F8420" s="12">
        <v>13867.055095600175</v>
      </c>
      <c r="G8420" s="12">
        <v>21133.255427159362</v>
      </c>
      <c r="H8420" s="12">
        <v>18936.32801077882</v>
      </c>
      <c r="I8420" s="12">
        <v>8033.9498005541236</v>
      </c>
      <c r="J8420" s="12">
        <v>14733.746039075186</v>
      </c>
      <c r="K8420" s="12">
        <v>22454.083891356822</v>
      </c>
      <c r="L8420" s="12">
        <v>20119.848511452496</v>
      </c>
      <c r="M8420" s="12">
        <v>8536.0716630887564</v>
      </c>
      <c r="N8420" s="12">
        <v>15627.521074533792</v>
      </c>
      <c r="O8420" s="12">
        <v>23816.188245060453</v>
      </c>
      <c r="P8420" s="12">
        <v>21340.354027772228</v>
      </c>
      <c r="Q8420" s="12">
        <v>9053.8848338275966</v>
      </c>
    </row>
    <row r="8421" spans="1:17" ht="14.25" customHeight="1">
      <c r="A8421" s="17" t="s">
        <v>8571</v>
      </c>
      <c r="B8421" s="18">
        <v>12193</v>
      </c>
      <c r="C8421" s="18">
        <v>18896.75</v>
      </c>
      <c r="D8421" s="18">
        <v>16160.75</v>
      </c>
      <c r="E8421" s="18">
        <v>7075.5</v>
      </c>
      <c r="F8421" s="12">
        <v>13646.019351975541</v>
      </c>
      <c r="G8421" s="12">
        <v>21148.643991588928</v>
      </c>
      <c r="H8421" s="12">
        <v>18086.599462186394</v>
      </c>
      <c r="I8421" s="12">
        <v>7918.6754633726687</v>
      </c>
      <c r="J8421" s="12">
        <v>14498.895561474013</v>
      </c>
      <c r="K8421" s="12">
        <v>22470.434241063234</v>
      </c>
      <c r="L8421" s="12">
        <v>19217.011928573043</v>
      </c>
      <c r="M8421" s="12">
        <v>8413.5926798334604</v>
      </c>
      <c r="N8421" s="12">
        <v>15378.424152519312</v>
      </c>
      <c r="O8421" s="12">
        <v>23833.530435833614</v>
      </c>
      <c r="P8421" s="12">
        <v>20382.749784534277</v>
      </c>
      <c r="Q8421" s="12">
        <v>8923.9760593086521</v>
      </c>
    </row>
    <row r="8422" spans="1:17" ht="14.25" customHeight="1">
      <c r="A8422" s="17" t="s">
        <v>8572</v>
      </c>
      <c r="B8422" s="18">
        <v>11750.75</v>
      </c>
      <c r="C8422" s="18">
        <v>18190.25</v>
      </c>
      <c r="D8422" s="18">
        <v>15423</v>
      </c>
      <c r="E8422" s="18">
        <v>6907.25</v>
      </c>
      <c r="F8422" s="12">
        <v>13151.067161504681</v>
      </c>
      <c r="G8422" s="12">
        <v>20357.951571989921</v>
      </c>
      <c r="H8422" s="12">
        <v>17260.933032520199</v>
      </c>
      <c r="I8422" s="12">
        <v>7730.3753931709225</v>
      </c>
      <c r="J8422" s="12">
        <v>13973.008859098725</v>
      </c>
      <c r="K8422" s="12">
        <v>21630.323545239291</v>
      </c>
      <c r="L8422" s="12">
        <v>18339.74134705271</v>
      </c>
      <c r="M8422" s="12">
        <v>8213.5238552441042</v>
      </c>
      <c r="N8422" s="12">
        <v>14820.63623474258</v>
      </c>
      <c r="O8422" s="12">
        <v>22942.457142652704</v>
      </c>
      <c r="P8422" s="12">
        <v>19452.262421414362</v>
      </c>
      <c r="Q8422" s="12">
        <v>8711.7707067570736</v>
      </c>
    </row>
    <row r="8423" spans="1:17" ht="14.25" customHeight="1">
      <c r="A8423" s="17" t="s">
        <v>8573</v>
      </c>
      <c r="B8423" s="18">
        <v>11296.5</v>
      </c>
      <c r="C8423" s="18">
        <v>17445.75</v>
      </c>
      <c r="D8423" s="18">
        <v>14887</v>
      </c>
      <c r="E8423" s="18">
        <v>6864</v>
      </c>
      <c r="F8423" s="12">
        <v>12642.684951168023</v>
      </c>
      <c r="G8423" s="12">
        <v>19524.730756149205</v>
      </c>
      <c r="H8423" s="12">
        <v>16661.058811847772</v>
      </c>
      <c r="I8423" s="12">
        <v>7681.9713632379317</v>
      </c>
      <c r="J8423" s="12">
        <v>13432.852760616024</v>
      </c>
      <c r="K8423" s="12">
        <v>20745.026428408532</v>
      </c>
      <c r="L8423" s="12">
        <v>17702.374987588257</v>
      </c>
      <c r="M8423" s="12">
        <v>8162.0945734403031</v>
      </c>
      <c r="N8423" s="12">
        <v>14247.713314109275</v>
      </c>
      <c r="O8423" s="12">
        <v>22003.456340425961</v>
      </c>
      <c r="P8423" s="12">
        <v>18776.232293820634</v>
      </c>
      <c r="Q8423" s="12">
        <v>8657.221633961497</v>
      </c>
    </row>
    <row r="8424" spans="1:17" ht="14.25" customHeight="1">
      <c r="A8424" s="17" t="s">
        <v>8574</v>
      </c>
      <c r="B8424" s="18">
        <v>11093</v>
      </c>
      <c r="C8424" s="18">
        <v>16978</v>
      </c>
      <c r="D8424" s="18">
        <v>14740.5</v>
      </c>
      <c r="E8424" s="18">
        <v>6833.25</v>
      </c>
      <c r="F8424" s="12">
        <v>12414.934197610488</v>
      </c>
      <c r="G8424" s="12">
        <v>19001.239773463523</v>
      </c>
      <c r="H8424" s="12">
        <v>16497.100652652789</v>
      </c>
      <c r="I8424" s="12">
        <v>7647.5569373318185</v>
      </c>
      <c r="J8424" s="12">
        <v>13190.867584961143</v>
      </c>
      <c r="K8424" s="12">
        <v>20188.817259304993</v>
      </c>
      <c r="L8424" s="12">
        <v>17528.169443443589</v>
      </c>
      <c r="M8424" s="12">
        <v>8125.5292459150578</v>
      </c>
      <c r="N8424" s="12">
        <v>13991.048890666507</v>
      </c>
      <c r="O8424" s="12">
        <v>21413.506541579009</v>
      </c>
      <c r="P8424" s="12">
        <v>18591.459133946602</v>
      </c>
      <c r="Q8424" s="12">
        <v>8618.4381891415214</v>
      </c>
    </row>
    <row r="8425" spans="1:17" ht="14.25" customHeight="1">
      <c r="A8425" s="17" t="s">
        <v>8575</v>
      </c>
      <c r="B8425" s="18">
        <v>10631</v>
      </c>
      <c r="C8425" s="18">
        <v>15859.5</v>
      </c>
      <c r="D8425" s="18">
        <v>13949.5</v>
      </c>
      <c r="E8425" s="18">
        <v>6624.75</v>
      </c>
      <c r="F8425" s="12">
        <v>11897.878432777165</v>
      </c>
      <c r="G8425" s="12">
        <v>17749.450005138693</v>
      </c>
      <c r="H8425" s="12">
        <v>15611.838509832101</v>
      </c>
      <c r="I8425" s="12">
        <v>7414.2103421635338</v>
      </c>
      <c r="J8425" s="12">
        <v>12641.495834825739</v>
      </c>
      <c r="K8425" s="12">
        <v>18858.790630459858</v>
      </c>
      <c r="L8425" s="12">
        <v>16587.578416696608</v>
      </c>
      <c r="M8425" s="12">
        <v>7877.5984885487542</v>
      </c>
      <c r="N8425" s="12">
        <v>13408.351280688328</v>
      </c>
      <c r="O8425" s="12">
        <v>20002.798150322313</v>
      </c>
      <c r="P8425" s="12">
        <v>17593.810195650629</v>
      </c>
      <c r="Q8425" s="12">
        <v>8355.467514508513</v>
      </c>
    </row>
    <row r="8426" spans="1:17" ht="14.25" customHeight="1">
      <c r="A8426" s="17" t="s">
        <v>8576</v>
      </c>
      <c r="B8426" s="18">
        <v>10283.75</v>
      </c>
      <c r="C8426" s="18">
        <v>15581.25</v>
      </c>
      <c r="D8426" s="18">
        <v>12641.25</v>
      </c>
      <c r="E8426" s="18">
        <v>6242.5</v>
      </c>
      <c r="F8426" s="12">
        <v>11509.24723291056</v>
      </c>
      <c r="G8426" s="12">
        <v>17438.041419500441</v>
      </c>
      <c r="H8426" s="12">
        <v>14147.6865523793</v>
      </c>
      <c r="I8426" s="12">
        <v>6986.4082510216767</v>
      </c>
      <c r="J8426" s="12">
        <v>12228.575184967471</v>
      </c>
      <c r="K8426" s="12">
        <v>18527.919008219222</v>
      </c>
      <c r="L8426" s="12">
        <v>15031.916961903005</v>
      </c>
      <c r="M8426" s="12">
        <v>7423.0587667105319</v>
      </c>
      <c r="N8426" s="12">
        <v>12970.382135526159</v>
      </c>
      <c r="O8426" s="12">
        <v>19651.85527158546</v>
      </c>
      <c r="P8426" s="12">
        <v>15943.779571724328</v>
      </c>
      <c r="Q8426" s="12">
        <v>7873.3546110146635</v>
      </c>
    </row>
    <row r="8427" spans="1:17" ht="14.25" customHeight="1">
      <c r="A8427" s="17" t="s">
        <v>8577</v>
      </c>
      <c r="B8427" s="18">
        <v>9940.75</v>
      </c>
      <c r="C8427" s="18">
        <v>15230</v>
      </c>
      <c r="D8427" s="18">
        <v>12582.5</v>
      </c>
      <c r="E8427" s="18">
        <v>5881.75</v>
      </c>
      <c r="F8427" s="12">
        <v>11125.372498413093</v>
      </c>
      <c r="G8427" s="12">
        <v>17044.933546345237</v>
      </c>
      <c r="H8427" s="12">
        <v>14081.935413452984</v>
      </c>
      <c r="I8427" s="12">
        <v>6582.668278806048</v>
      </c>
      <c r="J8427" s="12">
        <v>11820.708279563913</v>
      </c>
      <c r="K8427" s="12">
        <v>18110.241892991817</v>
      </c>
      <c r="L8427" s="12">
        <v>14962.056376793795</v>
      </c>
      <c r="M8427" s="12">
        <v>6994.0850462314256</v>
      </c>
      <c r="N8427" s="12">
        <v>12537.773303875692</v>
      </c>
      <c r="O8427" s="12">
        <v>19208.841125471099</v>
      </c>
      <c r="P8427" s="12">
        <v>15869.681120239007</v>
      </c>
      <c r="Q8427" s="12">
        <v>7418.358587638847</v>
      </c>
    </row>
    <row r="8428" spans="1:17" ht="14.25" customHeight="1">
      <c r="A8428" s="17" t="s">
        <v>8578</v>
      </c>
      <c r="B8428" s="18">
        <v>9722.5</v>
      </c>
      <c r="C8428" s="18">
        <v>15313</v>
      </c>
      <c r="D8428" s="18">
        <v>12356.5</v>
      </c>
      <c r="E8428" s="18">
        <v>5835.25</v>
      </c>
      <c r="F8428" s="12">
        <v>10881.114012103846</v>
      </c>
      <c r="G8428" s="12">
        <v>17137.824517083693</v>
      </c>
      <c r="H8428" s="12">
        <v>13829.003372647074</v>
      </c>
      <c r="I8428" s="12">
        <v>6530.6269518260697</v>
      </c>
      <c r="J8428" s="12">
        <v>11561.183637860337</v>
      </c>
      <c r="K8428" s="12">
        <v>18208.93854940142</v>
      </c>
      <c r="L8428" s="12">
        <v>14693.316083437516</v>
      </c>
      <c r="M8428" s="12">
        <v>6938.7911363151989</v>
      </c>
      <c r="N8428" s="12">
        <v>12262.505439421717</v>
      </c>
      <c r="O8428" s="12">
        <v>19313.524895229082</v>
      </c>
      <c r="P8428" s="12">
        <v>15584.638566440161</v>
      </c>
      <c r="Q8428" s="12">
        <v>7359.7104515696137</v>
      </c>
    </row>
    <row r="8429" spans="1:17" ht="14.25" customHeight="1">
      <c r="A8429" s="17" t="s">
        <v>8579</v>
      </c>
      <c r="B8429" s="18">
        <v>9698.75</v>
      </c>
      <c r="C8429" s="18">
        <v>15394.25</v>
      </c>
      <c r="D8429" s="18">
        <v>12434.25</v>
      </c>
      <c r="E8429" s="18">
        <v>5914.5</v>
      </c>
      <c r="F8429" s="12">
        <v>10854.533764452783</v>
      </c>
      <c r="G8429" s="12">
        <v>17228.756943258384</v>
      </c>
      <c r="H8429" s="12">
        <v>13916.018709694239</v>
      </c>
      <c r="I8429" s="12">
        <v>6619.321041356462</v>
      </c>
      <c r="J8429" s="12">
        <v>11532.94212473108</v>
      </c>
      <c r="K8429" s="12">
        <v>18305.55425221203</v>
      </c>
      <c r="L8429" s="12">
        <v>14785.769879050129</v>
      </c>
      <c r="M8429" s="12">
        <v>7033.0286064412403</v>
      </c>
      <c r="N8429" s="12">
        <v>12232.550746268076</v>
      </c>
      <c r="O8429" s="12">
        <v>19416.00147707048</v>
      </c>
      <c r="P8429" s="12">
        <v>15682.700772448392</v>
      </c>
      <c r="Q8429" s="12">
        <v>7459.6645329349185</v>
      </c>
    </row>
    <row r="8430" spans="1:17" ht="14.25" customHeight="1">
      <c r="A8430" s="17" t="s">
        <v>8580</v>
      </c>
      <c r="B8430" s="18">
        <v>9975</v>
      </c>
      <c r="C8430" s="18">
        <v>16240.75</v>
      </c>
      <c r="D8430" s="18">
        <v>12569.25</v>
      </c>
      <c r="E8430" s="18">
        <v>6176.5</v>
      </c>
      <c r="F8430" s="12">
        <v>11163.704013446733</v>
      </c>
      <c r="G8430" s="12">
        <v>18176.132927958399</v>
      </c>
      <c r="H8430" s="12">
        <v>14067.106433184495</v>
      </c>
      <c r="I8430" s="12">
        <v>6912.5431417597738</v>
      </c>
      <c r="J8430" s="12">
        <v>11861.435514287154</v>
      </c>
      <c r="K8430" s="12">
        <v>19312.141235955798</v>
      </c>
      <c r="L8430" s="12">
        <v>14946.300585258527</v>
      </c>
      <c r="M8430" s="12">
        <v>7344.5770881197604</v>
      </c>
      <c r="N8430" s="12">
        <v>12580.971124528838</v>
      </c>
      <c r="O8430" s="12">
        <v>20483.649803578119</v>
      </c>
      <c r="P8430" s="12">
        <v>15852.969554584872</v>
      </c>
      <c r="Q8430" s="12">
        <v>7790.1120953034952</v>
      </c>
    </row>
    <row r="8431" spans="1:17" ht="14.25" customHeight="1">
      <c r="A8431" s="17" t="s">
        <v>8581</v>
      </c>
      <c r="B8431" s="18">
        <v>10654.5</v>
      </c>
      <c r="C8431" s="18">
        <v>17599.75</v>
      </c>
      <c r="D8431" s="18">
        <v>13769.25</v>
      </c>
      <c r="E8431" s="18">
        <v>6688.25</v>
      </c>
      <c r="F8431" s="12">
        <v>11924.178888347691</v>
      </c>
      <c r="G8431" s="12">
        <v>19697.082677760314</v>
      </c>
      <c r="H8431" s="12">
        <v>15410.108419764554</v>
      </c>
      <c r="I8431" s="12">
        <v>7485.277530620061</v>
      </c>
      <c r="J8431" s="12">
        <v>12669.440068869422</v>
      </c>
      <c r="K8431" s="12">
        <v>20928.150345120335</v>
      </c>
      <c r="L8431" s="12">
        <v>16373.240195999839</v>
      </c>
      <c r="M8431" s="12">
        <v>7953.107376283815</v>
      </c>
      <c r="N8431" s="12">
        <v>13437.990661282456</v>
      </c>
      <c r="O8431" s="12">
        <v>22197.688877085355</v>
      </c>
      <c r="P8431" s="12">
        <v>17366.469840242476</v>
      </c>
      <c r="Q8431" s="12">
        <v>8435.5569046245619</v>
      </c>
    </row>
    <row r="8432" spans="1:17" ht="14.25" customHeight="1">
      <c r="A8432" s="17" t="s">
        <v>8582</v>
      </c>
      <c r="B8432" s="18">
        <v>11948.5</v>
      </c>
      <c r="C8432" s="18">
        <v>20203.75</v>
      </c>
      <c r="D8432" s="18">
        <v>16268.5</v>
      </c>
      <c r="E8432" s="18">
        <v>7759</v>
      </c>
      <c r="F8432" s="12">
        <v>13372.382697209854</v>
      </c>
      <c r="G8432" s="12">
        <v>22611.396988639041</v>
      </c>
      <c r="H8432" s="12">
        <v>18207.189848898062</v>
      </c>
      <c r="I8432" s="12">
        <v>8683.6270115622265</v>
      </c>
      <c r="J8432" s="12">
        <v>14208.15661578547</v>
      </c>
      <c r="K8432" s="12">
        <v>24024.60930042898</v>
      </c>
      <c r="L8432" s="12">
        <v>19345.13921445419</v>
      </c>
      <c r="M8432" s="12">
        <v>9226.353699784866</v>
      </c>
      <c r="N8432" s="12">
        <v>15070.048469316574</v>
      </c>
      <c r="O8432" s="12">
        <v>25481.984496962355</v>
      </c>
      <c r="P8432" s="12">
        <v>20518.649497683949</v>
      </c>
      <c r="Q8432" s="12">
        <v>9786.040597014462</v>
      </c>
    </row>
    <row r="8433" spans="1:17" ht="14.25" customHeight="1">
      <c r="A8433" s="17" t="s">
        <v>8583</v>
      </c>
      <c r="B8433" s="18">
        <v>12997.75</v>
      </c>
      <c r="C8433" s="18">
        <v>22617</v>
      </c>
      <c r="D8433" s="18">
        <v>18263.5</v>
      </c>
      <c r="E8433" s="18">
        <v>8660.5</v>
      </c>
      <c r="F8433" s="12">
        <v>14546.670059225791</v>
      </c>
      <c r="G8433" s="12">
        <v>25312.229942067646</v>
      </c>
      <c r="H8433" s="12">
        <v>20439.930651587412</v>
      </c>
      <c r="I8433" s="12">
        <v>9692.5572539804944</v>
      </c>
      <c r="J8433" s="12">
        <v>15455.836937927405</v>
      </c>
      <c r="K8433" s="12">
        <v>26894.244313446874</v>
      </c>
      <c r="L8433" s="12">
        <v>21717.426317311623</v>
      </c>
      <c r="M8433" s="12">
        <v>10298.342082354275</v>
      </c>
      <c r="N8433" s="12">
        <v>16393.415281588441</v>
      </c>
      <c r="O8433" s="12">
        <v>28525.6966339317</v>
      </c>
      <c r="P8433" s="12">
        <v>23034.843722589718</v>
      </c>
      <c r="Q8433" s="12">
        <v>10923.057686614737</v>
      </c>
    </row>
    <row r="8434" spans="1:17" ht="14.25" customHeight="1">
      <c r="A8434" s="17" t="s">
        <v>8584</v>
      </c>
      <c r="B8434" s="18">
        <v>13644.5</v>
      </c>
      <c r="C8434" s="18">
        <v>23570</v>
      </c>
      <c r="D8434" s="18">
        <v>19449.75</v>
      </c>
      <c r="E8434" s="18">
        <v>9151.5</v>
      </c>
      <c r="F8434" s="12">
        <v>15270.492171576336</v>
      </c>
      <c r="G8434" s="12">
        <v>26378.797353076639</v>
      </c>
      <c r="H8434" s="12">
        <v>21767.544073737903</v>
      </c>
      <c r="I8434" s="12">
        <v>10242.068900156168</v>
      </c>
      <c r="J8434" s="12">
        <v>16224.897932299858</v>
      </c>
      <c r="K8434" s="12">
        <v>28027.472187643929</v>
      </c>
      <c r="L8434" s="12">
        <v>23128.015578346523</v>
      </c>
      <c r="M8434" s="12">
        <v>10882.198206415929</v>
      </c>
      <c r="N8434" s="12">
        <v>17209.128873045989</v>
      </c>
      <c r="O8434" s="12">
        <v>29727.668110791448</v>
      </c>
      <c r="P8434" s="12">
        <v>24531.001817474164</v>
      </c>
      <c r="Q8434" s="12">
        <v>11542.331553496308</v>
      </c>
    </row>
    <row r="8435" spans="1:17" ht="14.25" customHeight="1">
      <c r="A8435" s="17" t="s">
        <v>8585</v>
      </c>
      <c r="B8435" s="18">
        <v>13717</v>
      </c>
      <c r="C8435" s="18">
        <v>24071.75</v>
      </c>
      <c r="D8435" s="18">
        <v>19458.25</v>
      </c>
      <c r="E8435" s="18">
        <v>9490.75</v>
      </c>
      <c r="F8435" s="12">
        <v>15351.631874932214</v>
      </c>
      <c r="G8435" s="12">
        <v>26940.340058715428</v>
      </c>
      <c r="H8435" s="12">
        <v>21777.057004476177</v>
      </c>
      <c r="I8435" s="12">
        <v>10621.746753445574</v>
      </c>
      <c r="J8435" s="12">
        <v>16311.108867115478</v>
      </c>
      <c r="K8435" s="12">
        <v>28624.111312385143</v>
      </c>
      <c r="L8435" s="12">
        <v>23138.12306725594</v>
      </c>
      <c r="M8435" s="12">
        <v>11285.605925535921</v>
      </c>
      <c r="N8435" s="12">
        <v>17300.569515304469</v>
      </c>
      <c r="O8435" s="12">
        <v>30360.500417732037</v>
      </c>
      <c r="P8435" s="12">
        <v>24541.722444497569</v>
      </c>
      <c r="Q8435" s="12">
        <v>11970.210696754093</v>
      </c>
    </row>
    <row r="8436" spans="1:17" ht="14.25" customHeight="1">
      <c r="A8436" s="17" t="s">
        <v>8586</v>
      </c>
      <c r="B8436" s="18">
        <v>13779.25</v>
      </c>
      <c r="C8436" s="18">
        <v>23922.5</v>
      </c>
      <c r="D8436" s="18">
        <v>19282.75</v>
      </c>
      <c r="E8436" s="18">
        <v>9518.25</v>
      </c>
      <c r="F8436" s="12">
        <v>15421.300102986055</v>
      </c>
      <c r="G8436" s="12">
        <v>26773.30418663453</v>
      </c>
      <c r="H8436" s="12">
        <v>21580.642963938844</v>
      </c>
      <c r="I8436" s="12">
        <v>10652.523882304698</v>
      </c>
      <c r="J8436" s="12">
        <v>16385.131359422681</v>
      </c>
      <c r="K8436" s="12">
        <v>28446.635698299189</v>
      </c>
      <c r="L8436" s="12">
        <v>22929.433149185024</v>
      </c>
      <c r="M8436" s="12">
        <v>11318.306624948742</v>
      </c>
      <c r="N8436" s="12">
        <v>17379.082342622954</v>
      </c>
      <c r="O8436" s="12">
        <v>30172.258819703369</v>
      </c>
      <c r="P8436" s="12">
        <v>24320.373027720143</v>
      </c>
      <c r="Q8436" s="12">
        <v>12004.895078300413</v>
      </c>
    </row>
    <row r="8437" spans="1:17" ht="14.25" customHeight="1">
      <c r="A8437" s="17" t="s">
        <v>8587</v>
      </c>
      <c r="B8437" s="18">
        <v>13857.25</v>
      </c>
      <c r="C8437" s="18">
        <v>24130.75</v>
      </c>
      <c r="D8437" s="18">
        <v>19181.5</v>
      </c>
      <c r="E8437" s="18">
        <v>9229.5</v>
      </c>
      <c r="F8437" s="12">
        <v>15508.595232113759</v>
      </c>
      <c r="G8437" s="12">
        <v>27006.37098972228</v>
      </c>
      <c r="H8437" s="12">
        <v>21467.327171321154</v>
      </c>
      <c r="I8437" s="12">
        <v>10329.364029283874</v>
      </c>
      <c r="J8437" s="12">
        <v>16477.882434120867</v>
      </c>
      <c r="K8437" s="12">
        <v>28694.269176579925</v>
      </c>
      <c r="L8437" s="12">
        <v>22809.035119528726</v>
      </c>
      <c r="M8437" s="12">
        <v>10974.949281114115</v>
      </c>
      <c r="N8437" s="12">
        <v>17477.459861190702</v>
      </c>
      <c r="O8437" s="12">
        <v>30434.914181776869</v>
      </c>
      <c r="P8437" s="12">
        <v>24192.671441117785</v>
      </c>
      <c r="Q8437" s="12">
        <v>11640.709072064052</v>
      </c>
    </row>
    <row r="8438" spans="1:17" ht="14.25" customHeight="1">
      <c r="A8438" s="17" t="s">
        <v>8588</v>
      </c>
      <c r="B8438" s="18">
        <v>13874.75</v>
      </c>
      <c r="C8438" s="18">
        <v>24043.5</v>
      </c>
      <c r="D8438" s="18">
        <v>18828.25</v>
      </c>
      <c r="E8438" s="18">
        <v>8850.75</v>
      </c>
      <c r="F8438" s="12">
        <v>15528.180677751383</v>
      </c>
      <c r="G8438" s="12">
        <v>26908.723553614687</v>
      </c>
      <c r="H8438" s="12">
        <v>21071.980961521647</v>
      </c>
      <c r="I8438" s="12">
        <v>9905.4790272695409</v>
      </c>
      <c r="J8438" s="12">
        <v>16498.691970110845</v>
      </c>
      <c r="K8438" s="12">
        <v>28590.518775715605</v>
      </c>
      <c r="L8438" s="12">
        <v>22388.979771616752</v>
      </c>
      <c r="M8438" s="12">
        <v>10524.571466473888</v>
      </c>
      <c r="N8438" s="12">
        <v>17499.531740356539</v>
      </c>
      <c r="O8438" s="12">
        <v>30324.870098507177</v>
      </c>
      <c r="P8438" s="12">
        <v>23747.134794527326</v>
      </c>
      <c r="Q8438" s="12">
        <v>11163.010544403369</v>
      </c>
    </row>
    <row r="8439" spans="1:17" ht="14.25" customHeight="1">
      <c r="A8439" s="17" t="s">
        <v>8589</v>
      </c>
      <c r="B8439" s="18">
        <v>13360</v>
      </c>
      <c r="C8439" s="18">
        <v>23730.75</v>
      </c>
      <c r="D8439" s="18">
        <v>18736</v>
      </c>
      <c r="E8439" s="18">
        <v>8793.5</v>
      </c>
      <c r="F8439" s="12">
        <v>14952.088783924646</v>
      </c>
      <c r="G8439" s="12">
        <v>26558.703660862262</v>
      </c>
      <c r="H8439" s="12">
        <v>20968.737683803305</v>
      </c>
      <c r="I8439" s="12">
        <v>9841.4066408264516</v>
      </c>
      <c r="J8439" s="12">
        <v>15886.594332919936</v>
      </c>
      <c r="K8439" s="12">
        <v>28218.622639666151</v>
      </c>
      <c r="L8439" s="12">
        <v>22279.283789041012</v>
      </c>
      <c r="M8439" s="12">
        <v>10456.494555878104</v>
      </c>
      <c r="N8439" s="12">
        <v>16850.303180321331</v>
      </c>
      <c r="O8439" s="12">
        <v>29930.414086557663</v>
      </c>
      <c r="P8439" s="12">
        <v>23630.7844600674</v>
      </c>
      <c r="Q8439" s="12">
        <v>11090.803968275122</v>
      </c>
    </row>
    <row r="8440" spans="1:17" ht="14.25" customHeight="1">
      <c r="A8440" s="17" t="s">
        <v>8590</v>
      </c>
      <c r="B8440" s="18">
        <v>13044</v>
      </c>
      <c r="C8440" s="18">
        <v>23200.75</v>
      </c>
      <c r="D8440" s="18">
        <v>18374.25</v>
      </c>
      <c r="E8440" s="18">
        <v>8578.25</v>
      </c>
      <c r="F8440" s="12">
        <v>14598.431594125232</v>
      </c>
      <c r="G8440" s="12">
        <v>25965.544450122736</v>
      </c>
      <c r="H8440" s="12">
        <v>20563.878543265528</v>
      </c>
      <c r="I8440" s="12">
        <v>9600.5056594836515</v>
      </c>
      <c r="J8440" s="12">
        <v>15510.833568758058</v>
      </c>
      <c r="K8440" s="12">
        <v>27588.390978255404</v>
      </c>
      <c r="L8440" s="12">
        <v>21849.120952219622</v>
      </c>
      <c r="M8440" s="12">
        <v>10200.53726320138</v>
      </c>
      <c r="N8440" s="12">
        <v>16451.748105098162</v>
      </c>
      <c r="O8440" s="12">
        <v>29261.951460392222</v>
      </c>
      <c r="P8440" s="12">
        <v>23174.527186453532</v>
      </c>
      <c r="Q8440" s="12">
        <v>10819.319854535288</v>
      </c>
    </row>
    <row r="8441" spans="1:17" ht="14.25" customHeight="1">
      <c r="A8441" s="17" t="s">
        <v>8591</v>
      </c>
      <c r="B8441" s="18">
        <v>13108.75</v>
      </c>
      <c r="C8441" s="18">
        <v>23597.75</v>
      </c>
      <c r="D8441" s="18">
        <v>18299</v>
      </c>
      <c r="E8441" s="18">
        <v>8408</v>
      </c>
      <c r="F8441" s="12">
        <v>14670.897742984447</v>
      </c>
      <c r="G8441" s="12">
        <v>26409.854274016307</v>
      </c>
      <c r="H8441" s="12">
        <v>20479.661127023734</v>
      </c>
      <c r="I8441" s="12">
        <v>9409.9672526376071</v>
      </c>
      <c r="J8441" s="12">
        <v>15587.828851920975</v>
      </c>
      <c r="K8441" s="12">
        <v>28060.470166142324</v>
      </c>
      <c r="L8441" s="12">
        <v>21759.639947462718</v>
      </c>
      <c r="M8441" s="12">
        <v>9998.0902059274576</v>
      </c>
      <c r="N8441" s="12">
        <v>16533.414058011771</v>
      </c>
      <c r="O8441" s="12">
        <v>29762.667804897283</v>
      </c>
      <c r="P8441" s="12">
        <v>23079.61810604042</v>
      </c>
      <c r="Q8441" s="12">
        <v>10604.592001507615</v>
      </c>
    </row>
    <row r="8442" spans="1:17" ht="14.25" customHeight="1">
      <c r="A8442" s="17" t="s">
        <v>8592</v>
      </c>
      <c r="B8442" s="18">
        <v>13583</v>
      </c>
      <c r="C8442" s="18">
        <v>23961.25</v>
      </c>
      <c r="D8442" s="18">
        <v>18964.5</v>
      </c>
      <c r="E8442" s="18">
        <v>8407</v>
      </c>
      <c r="F8442" s="12">
        <v>15201.663319764108</v>
      </c>
      <c r="G8442" s="12">
        <v>26816.671959117848</v>
      </c>
      <c r="H8442" s="12">
        <v>21224.467645414592</v>
      </c>
      <c r="I8442" s="12">
        <v>9408.8480843154557</v>
      </c>
      <c r="J8442" s="12">
        <v>16151.767277249364</v>
      </c>
      <c r="K8442" s="12">
        <v>28492.713956562715</v>
      </c>
      <c r="L8442" s="12">
        <v>22550.996873253007</v>
      </c>
      <c r="M8442" s="12">
        <v>9996.9010895851734</v>
      </c>
      <c r="N8442" s="12">
        <v>17131.561983406034</v>
      </c>
      <c r="O8442" s="12">
        <v>30221.132266427732</v>
      </c>
      <c r="P8442" s="12">
        <v>23918.980139461368</v>
      </c>
      <c r="Q8442" s="12">
        <v>10603.330751269566</v>
      </c>
    </row>
    <row r="8443" spans="1:17" ht="14.25" customHeight="1">
      <c r="A8443" s="17" t="s">
        <v>8593</v>
      </c>
      <c r="B8443" s="18">
        <v>13863</v>
      </c>
      <c r="C8443" s="18">
        <v>24486.75</v>
      </c>
      <c r="D8443" s="18">
        <v>19782.75</v>
      </c>
      <c r="E8443" s="18">
        <v>8699.25</v>
      </c>
      <c r="F8443" s="12">
        <v>15515.030449966122</v>
      </c>
      <c r="G8443" s="12">
        <v>27404.794912407699</v>
      </c>
      <c r="H8443" s="12">
        <v>22140.227125013869</v>
      </c>
      <c r="I8443" s="12">
        <v>9735.9250264638085</v>
      </c>
      <c r="J8443" s="12">
        <v>16484.719853089002</v>
      </c>
      <c r="K8443" s="12">
        <v>29117.59459443318</v>
      </c>
      <c r="L8443" s="12">
        <v>23523.991320327237</v>
      </c>
      <c r="M8443" s="12">
        <v>10344.420340617797</v>
      </c>
      <c r="N8443" s="12">
        <v>17484.712050059476</v>
      </c>
      <c r="O8443" s="12">
        <v>30883.919266521956</v>
      </c>
      <c r="P8443" s="12">
        <v>24950.998146744147</v>
      </c>
      <c r="Q8443" s="12">
        <v>10971.931133339096</v>
      </c>
    </row>
    <row r="8444" spans="1:17" ht="14.25" customHeight="1">
      <c r="A8444" s="17" t="s">
        <v>8594</v>
      </c>
      <c r="B8444" s="18">
        <v>13758</v>
      </c>
      <c r="C8444" s="18">
        <v>24055</v>
      </c>
      <c r="D8444" s="18">
        <v>19816.5</v>
      </c>
      <c r="E8444" s="18">
        <v>8572</v>
      </c>
      <c r="F8444" s="12">
        <v>15397.517776140367</v>
      </c>
      <c r="G8444" s="12">
        <v>26921.593989319415</v>
      </c>
      <c r="H8444" s="12">
        <v>22177.999055886434</v>
      </c>
      <c r="I8444" s="12">
        <v>9593.5108574702153</v>
      </c>
      <c r="J8444" s="12">
        <v>16359.862637149139</v>
      </c>
      <c r="K8444" s="12">
        <v>28604.193613651878</v>
      </c>
      <c r="L8444" s="12">
        <v>23564.123996879338</v>
      </c>
      <c r="M8444" s="12">
        <v>10193.105286062104</v>
      </c>
      <c r="N8444" s="12">
        <v>17352.280775064435</v>
      </c>
      <c r="O8444" s="12">
        <v>30339.374476244731</v>
      </c>
      <c r="P8444" s="12">
        <v>24993.565342278267</v>
      </c>
      <c r="Q8444" s="12">
        <v>10811.437040547489</v>
      </c>
    </row>
    <row r="8445" spans="1:17" ht="14.25" customHeight="1">
      <c r="A8445" s="17" t="s">
        <v>8595</v>
      </c>
      <c r="B8445" s="18">
        <v>13637.5</v>
      </c>
      <c r="C8445" s="18">
        <v>23598.5</v>
      </c>
      <c r="D8445" s="18">
        <v>19215.5</v>
      </c>
      <c r="E8445" s="18">
        <v>8452.25</v>
      </c>
      <c r="F8445" s="12">
        <v>15262.657993321285</v>
      </c>
      <c r="G8445" s="12">
        <v>26410.693650257919</v>
      </c>
      <c r="H8445" s="12">
        <v>21505.378894274254</v>
      </c>
      <c r="I8445" s="12">
        <v>9459.4904508927466</v>
      </c>
      <c r="J8445" s="12">
        <v>16216.574117903865</v>
      </c>
      <c r="K8445" s="12">
        <v>28061.362003399041</v>
      </c>
      <c r="L8445" s="12">
        <v>22849.465075166394</v>
      </c>
      <c r="M8445" s="12">
        <v>10050.708604073543</v>
      </c>
      <c r="N8445" s="12">
        <v>17200.300121379652</v>
      </c>
      <c r="O8445" s="12">
        <v>29763.613742575821</v>
      </c>
      <c r="P8445" s="12">
        <v>24235.553949211415</v>
      </c>
      <c r="Q8445" s="12">
        <v>10660.402324541239</v>
      </c>
    </row>
    <row r="8446" spans="1:17" ht="14.25" customHeight="1">
      <c r="A8446" s="17" t="s">
        <v>8596</v>
      </c>
      <c r="B8446" s="18">
        <v>12928.25</v>
      </c>
      <c r="C8446" s="18">
        <v>22589</v>
      </c>
      <c r="D8446" s="18">
        <v>18533.5</v>
      </c>
      <c r="E8446" s="18">
        <v>8152.5</v>
      </c>
      <c r="F8446" s="12">
        <v>14468.887860836363</v>
      </c>
      <c r="G8446" s="12">
        <v>25280.893229047444</v>
      </c>
      <c r="H8446" s="12">
        <v>20742.106098567921</v>
      </c>
      <c r="I8446" s="12">
        <v>9124.0197463282711</v>
      </c>
      <c r="J8446" s="12">
        <v>15373.193352138636</v>
      </c>
      <c r="K8446" s="12">
        <v>26860.949055862908</v>
      </c>
      <c r="L8446" s="12">
        <v>22038.487729728415</v>
      </c>
      <c r="M8446" s="12">
        <v>9694.2709804737879</v>
      </c>
      <c r="N8446" s="12">
        <v>16305.758390044106</v>
      </c>
      <c r="O8446" s="12">
        <v>28490.381627266357</v>
      </c>
      <c r="P8446" s="12">
        <v>23375.381286862677</v>
      </c>
      <c r="Q8446" s="12">
        <v>10282.342565686351</v>
      </c>
    </row>
    <row r="8447" spans="1:17" ht="14.25" customHeight="1">
      <c r="A8447" s="17" t="s">
        <v>8597</v>
      </c>
      <c r="B8447" s="18">
        <v>12148</v>
      </c>
      <c r="C8447" s="18">
        <v>21540.25</v>
      </c>
      <c r="D8447" s="18">
        <v>17583.75</v>
      </c>
      <c r="E8447" s="18">
        <v>7946.25</v>
      </c>
      <c r="F8447" s="12">
        <v>13595.656777478789</v>
      </c>
      <c r="G8447" s="12">
        <v>24107.165451192581</v>
      </c>
      <c r="H8447" s="12">
        <v>19679.175984605914</v>
      </c>
      <c r="I8447" s="12">
        <v>8893.1912798848225</v>
      </c>
      <c r="J8447" s="12">
        <v>14445.385326071213</v>
      </c>
      <c r="K8447" s="12">
        <v>25613.863291892118</v>
      </c>
      <c r="L8447" s="12">
        <v>20909.124483643784</v>
      </c>
      <c r="M8447" s="12">
        <v>9449.0157348776229</v>
      </c>
      <c r="N8447" s="12">
        <v>15321.66789180715</v>
      </c>
      <c r="O8447" s="12">
        <v>27167.645440113512</v>
      </c>
      <c r="P8447" s="12">
        <v>22177.508873276587</v>
      </c>
      <c r="Q8447" s="12">
        <v>10022.209704088949</v>
      </c>
    </row>
    <row r="8448" spans="1:17" ht="14.25" customHeight="1">
      <c r="A8448" s="17" t="s">
        <v>8598</v>
      </c>
      <c r="B8448" s="18">
        <v>11531.25</v>
      </c>
      <c r="C8448" s="18">
        <v>19816.5</v>
      </c>
      <c r="D8448" s="18">
        <v>17037</v>
      </c>
      <c r="E8448" s="18">
        <v>7572.75</v>
      </c>
      <c r="F8448" s="12">
        <v>12905.409714792746</v>
      </c>
      <c r="G8448" s="12">
        <v>22177.999055886434</v>
      </c>
      <c r="H8448" s="12">
        <v>19067.270704470375</v>
      </c>
      <c r="I8448" s="12">
        <v>8475.18191156178</v>
      </c>
      <c r="J8448" s="12">
        <v>13711.997821967292</v>
      </c>
      <c r="K8448" s="12">
        <v>23564.123996879338</v>
      </c>
      <c r="L8448" s="12">
        <v>20258.975123499775</v>
      </c>
      <c r="M8448" s="12">
        <v>9004.8807810343897</v>
      </c>
      <c r="N8448" s="12">
        <v>14543.791807491043</v>
      </c>
      <c r="O8448" s="12">
        <v>24993.565342278267</v>
      </c>
      <c r="P8448" s="12">
        <v>21487.92030562384</v>
      </c>
      <c r="Q8448" s="12">
        <v>9551.13274017802</v>
      </c>
    </row>
    <row r="8449" spans="1:17" ht="14.25" customHeight="1">
      <c r="A8449" s="17" t="s">
        <v>8599</v>
      </c>
      <c r="B8449" s="18">
        <v>10827.75</v>
      </c>
      <c r="C8449" s="18">
        <v>18595</v>
      </c>
      <c r="D8449" s="18">
        <v>15602</v>
      </c>
      <c r="E8449" s="18">
        <v>7189.75</v>
      </c>
      <c r="F8449" s="12">
        <v>12118.074800160188</v>
      </c>
      <c r="G8449" s="12">
        <v>20810.93495038015</v>
      </c>
      <c r="H8449" s="12">
        <v>17461.264162185053</v>
      </c>
      <c r="I8449" s="12">
        <v>8046.5404441783103</v>
      </c>
      <c r="J8449" s="12">
        <v>12875.4544751702</v>
      </c>
      <c r="K8449" s="12">
        <v>22111.618384778907</v>
      </c>
      <c r="L8449" s="12">
        <v>18552.59317232162</v>
      </c>
      <c r="M8449" s="12">
        <v>8549.4492219394542</v>
      </c>
      <c r="N8449" s="12">
        <v>13656.502265024274</v>
      </c>
      <c r="O8449" s="12">
        <v>23452.948176502628</v>
      </c>
      <c r="P8449" s="12">
        <v>19678.026214024954</v>
      </c>
      <c r="Q8449" s="12">
        <v>9068.0738990056343</v>
      </c>
    </row>
    <row r="8450" spans="1:17" ht="14.25" customHeight="1">
      <c r="A8450" s="17" t="s">
        <v>8600</v>
      </c>
      <c r="B8450" s="18">
        <v>10462</v>
      </c>
      <c r="C8450" s="18">
        <v>17174</v>
      </c>
      <c r="D8450" s="18">
        <v>14427.75</v>
      </c>
      <c r="E8450" s="18">
        <v>6777.25</v>
      </c>
      <c r="F8450" s="12">
        <v>11708.738986333807</v>
      </c>
      <c r="G8450" s="12">
        <v>19220.596764604932</v>
      </c>
      <c r="H8450" s="12">
        <v>16147.080759900362</v>
      </c>
      <c r="I8450" s="12">
        <v>7584.8835112914157</v>
      </c>
      <c r="J8450" s="12">
        <v>12440.535172979669</v>
      </c>
      <c r="K8450" s="12">
        <v>20421.884062392739</v>
      </c>
      <c r="L8450" s="12">
        <v>17156.273307394134</v>
      </c>
      <c r="M8450" s="12">
        <v>8058.9387307471297</v>
      </c>
      <c r="N8450" s="12">
        <v>13195.199990458215</v>
      </c>
      <c r="O8450" s="12">
        <v>21660.711588236416</v>
      </c>
      <c r="P8450" s="12">
        <v>18197.003121997088</v>
      </c>
      <c r="Q8450" s="12">
        <v>8547.8081758108347</v>
      </c>
    </row>
    <row r="8451" spans="1:17" ht="14.25" customHeight="1">
      <c r="A8451" s="17" t="s">
        <v>8601</v>
      </c>
      <c r="B8451" s="18">
        <v>10128.75</v>
      </c>
      <c r="C8451" s="18">
        <v>16614</v>
      </c>
      <c r="D8451" s="18">
        <v>13367.5</v>
      </c>
      <c r="E8451" s="18">
        <v>6473.5</v>
      </c>
      <c r="F8451" s="12">
        <v>11335.776142977302</v>
      </c>
      <c r="G8451" s="12">
        <v>18593.862504200904</v>
      </c>
      <c r="H8451" s="12">
        <v>14960.482546340772</v>
      </c>
      <c r="I8451" s="12">
        <v>7244.9361334383384</v>
      </c>
      <c r="J8451" s="12">
        <v>12044.262151913385</v>
      </c>
      <c r="K8451" s="12">
        <v>19755.978910713464</v>
      </c>
      <c r="L8451" s="12">
        <v>15895.51270548707</v>
      </c>
      <c r="M8451" s="12">
        <v>7697.7446417782339</v>
      </c>
      <c r="N8451" s="12">
        <v>12774.888348628718</v>
      </c>
      <c r="O8451" s="12">
        <v>20954.411454929537</v>
      </c>
      <c r="P8451" s="12">
        <v>16859.762557106689</v>
      </c>
      <c r="Q8451" s="12">
        <v>8164.703416003752</v>
      </c>
    </row>
    <row r="8452" spans="1:17" ht="14.25" customHeight="1">
      <c r="A8452" s="17" t="s">
        <v>8602</v>
      </c>
      <c r="B8452" s="18">
        <v>9931</v>
      </c>
      <c r="C8452" s="18">
        <v>16352.25</v>
      </c>
      <c r="D8452" s="18">
        <v>12761.75</v>
      </c>
      <c r="E8452" s="18">
        <v>6365.5</v>
      </c>
      <c r="F8452" s="12">
        <v>11114.460607272131</v>
      </c>
      <c r="G8452" s="12">
        <v>18300.920195878127</v>
      </c>
      <c r="H8452" s="12">
        <v>14282.546335198382</v>
      </c>
      <c r="I8452" s="12">
        <v>7124.0659546461338</v>
      </c>
      <c r="J8452" s="12">
        <v>11809.114395226639</v>
      </c>
      <c r="K8452" s="12">
        <v>19444.72770812051</v>
      </c>
      <c r="L8452" s="12">
        <v>15175.205481148279</v>
      </c>
      <c r="M8452" s="12">
        <v>7569.3200768115166</v>
      </c>
      <c r="N8452" s="12">
        <v>12525.476114054727</v>
      </c>
      <c r="O8452" s="12">
        <v>20624.279205120467</v>
      </c>
      <c r="P8452" s="12">
        <v>16095.760225409113</v>
      </c>
      <c r="Q8452" s="12">
        <v>8028.4883902945685</v>
      </c>
    </row>
    <row r="8453" spans="1:17" ht="14.25" customHeight="1">
      <c r="A8453" s="17" t="s">
        <v>8603</v>
      </c>
      <c r="B8453" s="18">
        <v>10134</v>
      </c>
      <c r="C8453" s="18">
        <v>16329.5</v>
      </c>
      <c r="D8453" s="18">
        <v>12683.5</v>
      </c>
      <c r="E8453" s="18">
        <v>6378</v>
      </c>
      <c r="F8453" s="12">
        <v>11341.65177666859</v>
      </c>
      <c r="G8453" s="12">
        <v>18275.459116549217</v>
      </c>
      <c r="H8453" s="12">
        <v>14194.971413990139</v>
      </c>
      <c r="I8453" s="12">
        <v>7138.0555586730088</v>
      </c>
      <c r="J8453" s="12">
        <v>12050.505012710377</v>
      </c>
      <c r="K8453" s="12">
        <v>19417.67531133354</v>
      </c>
      <c r="L8453" s="12">
        <v>15082.157127364524</v>
      </c>
      <c r="M8453" s="12">
        <v>7584.1840310900716</v>
      </c>
      <c r="N8453" s="12">
        <v>12781.509912378469</v>
      </c>
      <c r="O8453" s="12">
        <v>20595.585762204879</v>
      </c>
      <c r="P8453" s="12">
        <v>15997.067394281858</v>
      </c>
      <c r="Q8453" s="12">
        <v>8044.2540182701678</v>
      </c>
    </row>
    <row r="8454" spans="1:17" ht="14.25" customHeight="1">
      <c r="A8454" s="17" t="s">
        <v>8604</v>
      </c>
      <c r="B8454" s="18">
        <v>10260.5</v>
      </c>
      <c r="C8454" s="18">
        <v>16592.25</v>
      </c>
      <c r="D8454" s="18">
        <v>13175.5</v>
      </c>
      <c r="E8454" s="18">
        <v>6516.25</v>
      </c>
      <c r="F8454" s="12">
        <v>11483.226569420573</v>
      </c>
      <c r="G8454" s="12">
        <v>18569.520593194142</v>
      </c>
      <c r="H8454" s="12">
        <v>14745.602228487964</v>
      </c>
      <c r="I8454" s="12">
        <v>7292.7805792102536</v>
      </c>
      <c r="J8454" s="12">
        <v>12200.928230009358</v>
      </c>
      <c r="K8454" s="12">
        <v>19730.115630268778</v>
      </c>
      <c r="L8454" s="12">
        <v>15667.202367768461</v>
      </c>
      <c r="M8454" s="12">
        <v>7748.5793654108938</v>
      </c>
      <c r="N8454" s="12">
        <v>12941.058067491544</v>
      </c>
      <c r="O8454" s="12">
        <v>20926.979262251993</v>
      </c>
      <c r="P8454" s="12">
        <v>16617.602511401474</v>
      </c>
      <c r="Q8454" s="12">
        <v>8218.6218636803042</v>
      </c>
    </row>
    <row r="8455" spans="1:17" ht="14.25" customHeight="1">
      <c r="A8455" s="17" t="s">
        <v>8605</v>
      </c>
      <c r="B8455" s="18">
        <v>10894.25</v>
      </c>
      <c r="C8455" s="18">
        <v>17738.75</v>
      </c>
      <c r="D8455" s="18">
        <v>14049.5</v>
      </c>
      <c r="E8455" s="18">
        <v>6893.75</v>
      </c>
      <c r="F8455" s="12">
        <v>12192.499493583166</v>
      </c>
      <c r="G8455" s="12">
        <v>19852.647074539171</v>
      </c>
      <c r="H8455" s="12">
        <v>15723.755342047105</v>
      </c>
      <c r="I8455" s="12">
        <v>7715.266620821897</v>
      </c>
      <c r="J8455" s="12">
        <v>12954.530711932113</v>
      </c>
      <c r="K8455" s="12">
        <v>21093.437516697868</v>
      </c>
      <c r="L8455" s="12">
        <v>16706.490050925047</v>
      </c>
      <c r="M8455" s="12">
        <v>8197.470784623265</v>
      </c>
      <c r="N8455" s="12">
        <v>13740.375405854465</v>
      </c>
      <c r="O8455" s="12">
        <v>22373.002660174028</v>
      </c>
      <c r="P8455" s="12">
        <v>17719.93521945543</v>
      </c>
      <c r="Q8455" s="12">
        <v>8694.7438285434273</v>
      </c>
    </row>
    <row r="8456" spans="1:17" ht="14.25" customHeight="1">
      <c r="A8456" s="17" t="s">
        <v>8606</v>
      </c>
      <c r="B8456" s="18">
        <v>12063</v>
      </c>
      <c r="C8456" s="18">
        <v>20151.75</v>
      </c>
      <c r="D8456" s="18">
        <v>16414</v>
      </c>
      <c r="E8456" s="18">
        <v>7770.25</v>
      </c>
      <c r="F8456" s="12">
        <v>13500.527470096034</v>
      </c>
      <c r="G8456" s="12">
        <v>22553.200235887238</v>
      </c>
      <c r="H8456" s="12">
        <v>18370.028839770894</v>
      </c>
      <c r="I8456" s="12">
        <v>8696.2176551864122</v>
      </c>
      <c r="J8456" s="12">
        <v>14344.310436977037</v>
      </c>
      <c r="K8456" s="12">
        <v>23962.775250630191</v>
      </c>
      <c r="L8456" s="12">
        <v>19518.155642256577</v>
      </c>
      <c r="M8456" s="12">
        <v>9239.7312586355638</v>
      </c>
      <c r="N8456" s="12">
        <v>15214.461621573071</v>
      </c>
      <c r="O8456" s="12">
        <v>25416.399484583861</v>
      </c>
      <c r="P8456" s="12">
        <v>20702.161407319934</v>
      </c>
      <c r="Q8456" s="12">
        <v>9800.2296621924997</v>
      </c>
    </row>
    <row r="8457" spans="1:17" ht="14.25" customHeight="1">
      <c r="A8457" s="17" t="s">
        <v>8607</v>
      </c>
      <c r="B8457" s="18">
        <v>13086.25</v>
      </c>
      <c r="C8457" s="18">
        <v>22498.5</v>
      </c>
      <c r="D8457" s="18">
        <v>18434.5</v>
      </c>
      <c r="E8457" s="18">
        <v>8565.75</v>
      </c>
      <c r="F8457" s="12">
        <v>14645.716455736072</v>
      </c>
      <c r="G8457" s="12">
        <v>25179.608495892866</v>
      </c>
      <c r="H8457" s="12">
        <v>20631.308434675069</v>
      </c>
      <c r="I8457" s="12">
        <v>9586.5160554567774</v>
      </c>
      <c r="J8457" s="12">
        <v>15561.073734219577</v>
      </c>
      <c r="K8457" s="12">
        <v>26753.334026886168</v>
      </c>
      <c r="L8457" s="12">
        <v>21920.765211842259</v>
      </c>
      <c r="M8457" s="12">
        <v>10185.673308922827</v>
      </c>
      <c r="N8457" s="12">
        <v>16505.035927655692</v>
      </c>
      <c r="O8457" s="12">
        <v>28376.238480723012</v>
      </c>
      <c r="P8457" s="12">
        <v>23250.517513295927</v>
      </c>
      <c r="Q8457" s="12">
        <v>10803.554226559689</v>
      </c>
    </row>
    <row r="8458" spans="1:17" ht="14.25" customHeight="1">
      <c r="A8458" s="17" t="s">
        <v>8608</v>
      </c>
      <c r="B8458" s="18">
        <v>13426.75</v>
      </c>
      <c r="C8458" s="18">
        <v>23776</v>
      </c>
      <c r="D8458" s="18">
        <v>19498.5</v>
      </c>
      <c r="E8458" s="18">
        <v>8923.5</v>
      </c>
      <c r="F8458" s="12">
        <v>15026.793269428163</v>
      </c>
      <c r="G8458" s="12">
        <v>26609.346027439555</v>
      </c>
      <c r="H8458" s="12">
        <v>21822.103529442717</v>
      </c>
      <c r="I8458" s="12">
        <v>9986.8985227059584</v>
      </c>
      <c r="J8458" s="12">
        <v>15965.967848767423</v>
      </c>
      <c r="K8458" s="12">
        <v>28272.430154154525</v>
      </c>
      <c r="L8458" s="12">
        <v>23185.985000032888</v>
      </c>
      <c r="M8458" s="12">
        <v>10611.07968037508</v>
      </c>
      <c r="N8458" s="12">
        <v>16934.491633711034</v>
      </c>
      <c r="O8458" s="12">
        <v>29987.485659829341</v>
      </c>
      <c r="P8458" s="12">
        <v>24592.487766579001</v>
      </c>
      <c r="Q8458" s="12">
        <v>11254.766499221363</v>
      </c>
    </row>
    <row r="8459" spans="1:17" ht="14.25" customHeight="1">
      <c r="A8459" s="17" t="s">
        <v>8609</v>
      </c>
      <c r="B8459" s="18">
        <v>13514.5</v>
      </c>
      <c r="C8459" s="18">
        <v>24011</v>
      </c>
      <c r="D8459" s="18">
        <v>19025.75</v>
      </c>
      <c r="E8459" s="18">
        <v>9358.25</v>
      </c>
      <c r="F8459" s="12">
        <v>15125.000289696831</v>
      </c>
      <c r="G8459" s="12">
        <v>26872.350583144813</v>
      </c>
      <c r="H8459" s="12">
        <v>21293.016705146281</v>
      </c>
      <c r="I8459" s="12">
        <v>10473.456950760692</v>
      </c>
      <c r="J8459" s="12">
        <v>16070.312807802882</v>
      </c>
      <c r="K8459" s="12">
        <v>28551.872494591364</v>
      </c>
      <c r="L8459" s="12">
        <v>22623.830249217925</v>
      </c>
      <c r="M8459" s="12">
        <v>11128.048010183235</v>
      </c>
      <c r="N8459" s="12">
        <v>17045.166342099747</v>
      </c>
      <c r="O8459" s="12">
        <v>30283.87946577062</v>
      </c>
      <c r="P8459" s="12">
        <v>23996.231716541806</v>
      </c>
      <c r="Q8459" s="12">
        <v>11803.095040212733</v>
      </c>
    </row>
    <row r="8460" spans="1:17" ht="14.25" customHeight="1">
      <c r="A8460" s="17" t="s">
        <v>8610</v>
      </c>
      <c r="B8460" s="18">
        <v>13587</v>
      </c>
      <c r="C8460" s="18">
        <v>24337.75</v>
      </c>
      <c r="D8460" s="18">
        <v>18729</v>
      </c>
      <c r="E8460" s="18">
        <v>9336.75</v>
      </c>
      <c r="F8460" s="12">
        <v>15206.139993052708</v>
      </c>
      <c r="G8460" s="12">
        <v>27238.038832407339</v>
      </c>
      <c r="H8460" s="12">
        <v>20960.903505548256</v>
      </c>
      <c r="I8460" s="12">
        <v>10449.394831834465</v>
      </c>
      <c r="J8460" s="12">
        <v>16156.523742618503</v>
      </c>
      <c r="K8460" s="12">
        <v>28940.416259432797</v>
      </c>
      <c r="L8460" s="12">
        <v>22270.959974645022</v>
      </c>
      <c r="M8460" s="12">
        <v>11102.482008824119</v>
      </c>
      <c r="N8460" s="12">
        <v>17136.606984358226</v>
      </c>
      <c r="O8460" s="12">
        <v>30695.992981052805</v>
      </c>
      <c r="P8460" s="12">
        <v>23621.955708401063</v>
      </c>
      <c r="Q8460" s="12">
        <v>11775.978160094699</v>
      </c>
    </row>
    <row r="8461" spans="1:17" ht="14.25" customHeight="1">
      <c r="A8461" s="17" t="s">
        <v>8611</v>
      </c>
      <c r="B8461" s="18">
        <v>13881</v>
      </c>
      <c r="C8461" s="18">
        <v>24495.5</v>
      </c>
      <c r="D8461" s="18">
        <v>19031.5</v>
      </c>
      <c r="E8461" s="18">
        <v>9213.75</v>
      </c>
      <c r="F8461" s="12">
        <v>15535.175479764821</v>
      </c>
      <c r="G8461" s="12">
        <v>27414.587635226511</v>
      </c>
      <c r="H8461" s="12">
        <v>21299.451922998647</v>
      </c>
      <c r="I8461" s="12">
        <v>10311.737128210008</v>
      </c>
      <c r="J8461" s="12">
        <v>16506.123947250122</v>
      </c>
      <c r="K8461" s="12">
        <v>29127.999362428167</v>
      </c>
      <c r="L8461" s="12">
        <v>22630.667668186063</v>
      </c>
      <c r="M8461" s="12">
        <v>10956.220698723133</v>
      </c>
      <c r="N8461" s="12">
        <v>17507.414554344341</v>
      </c>
      <c r="O8461" s="12">
        <v>30894.955206104878</v>
      </c>
      <c r="P8461" s="12">
        <v>24003.483905410583</v>
      </c>
      <c r="Q8461" s="12">
        <v>11620.844380814795</v>
      </c>
    </row>
    <row r="8462" spans="1:17" ht="14.25" customHeight="1">
      <c r="A8462" s="17" t="s">
        <v>8612</v>
      </c>
      <c r="B8462" s="18">
        <v>13835</v>
      </c>
      <c r="C8462" s="18">
        <v>24526</v>
      </c>
      <c r="D8462" s="18">
        <v>18971</v>
      </c>
      <c r="E8462" s="18">
        <v>9050</v>
      </c>
      <c r="F8462" s="12">
        <v>15483.693736945921</v>
      </c>
      <c r="G8462" s="12">
        <v>27448.722269052087</v>
      </c>
      <c r="H8462" s="12">
        <v>21231.742239508567</v>
      </c>
      <c r="I8462" s="12">
        <v>10128.473315457939</v>
      </c>
      <c r="J8462" s="12">
        <v>16451.424595505039</v>
      </c>
      <c r="K8462" s="12">
        <v>29164.267410867844</v>
      </c>
      <c r="L8462" s="12">
        <v>22558.726129477851</v>
      </c>
      <c r="M8462" s="12">
        <v>10761.50289767406</v>
      </c>
      <c r="N8462" s="12">
        <v>17449.397043394132</v>
      </c>
      <c r="O8462" s="12">
        <v>30933.423338365341</v>
      </c>
      <c r="P8462" s="12">
        <v>23927.178266008679</v>
      </c>
      <c r="Q8462" s="12">
        <v>11414.314654334434</v>
      </c>
    </row>
    <row r="8463" spans="1:17" ht="14.25" customHeight="1">
      <c r="A8463" s="17" t="s">
        <v>8613</v>
      </c>
      <c r="B8463" s="18">
        <v>13408</v>
      </c>
      <c r="C8463" s="18">
        <v>24283.75</v>
      </c>
      <c r="D8463" s="18">
        <v>18913.5</v>
      </c>
      <c r="E8463" s="18">
        <v>8954</v>
      </c>
      <c r="F8463" s="12">
        <v>15005.808863387851</v>
      </c>
      <c r="G8463" s="12">
        <v>27177.603743011237</v>
      </c>
      <c r="H8463" s="12">
        <v>21167.390060984941</v>
      </c>
      <c r="I8463" s="12">
        <v>10021.033156531534</v>
      </c>
      <c r="J8463" s="12">
        <v>15943.671917349591</v>
      </c>
      <c r="K8463" s="12">
        <v>28876.20397694944</v>
      </c>
      <c r="L8463" s="12">
        <v>22490.351939796499</v>
      </c>
      <c r="M8463" s="12">
        <v>10647.347728814753</v>
      </c>
      <c r="N8463" s="12">
        <v>16910.843191747634</v>
      </c>
      <c r="O8463" s="12">
        <v>30627.885468198212</v>
      </c>
      <c r="P8463" s="12">
        <v>23854.65637732092</v>
      </c>
      <c r="Q8463" s="12">
        <v>11293.234631481826</v>
      </c>
    </row>
    <row r="8464" spans="1:17" ht="14.25" customHeight="1">
      <c r="A8464" s="17" t="s">
        <v>8614</v>
      </c>
      <c r="B8464" s="18">
        <v>13259.25</v>
      </c>
      <c r="C8464" s="18">
        <v>23928.75</v>
      </c>
      <c r="D8464" s="18">
        <v>18695.75</v>
      </c>
      <c r="E8464" s="18">
        <v>8775.75</v>
      </c>
      <c r="F8464" s="12">
        <v>14839.33257546803</v>
      </c>
      <c r="G8464" s="12">
        <v>26780.29898864797</v>
      </c>
      <c r="H8464" s="12">
        <v>20923.691158836769</v>
      </c>
      <c r="I8464" s="12">
        <v>9821.5414031082873</v>
      </c>
      <c r="J8464" s="12">
        <v>15766.790861434782</v>
      </c>
      <c r="K8464" s="12">
        <v>28454.067675438469</v>
      </c>
      <c r="L8464" s="12">
        <v>22231.421856264067</v>
      </c>
      <c r="M8464" s="12">
        <v>10435.387740802556</v>
      </c>
      <c r="N8464" s="12">
        <v>16723.232218837995</v>
      </c>
      <c r="O8464" s="12">
        <v>30180.141633691168</v>
      </c>
      <c r="P8464" s="12">
        <v>23580.019137985968</v>
      </c>
      <c r="Q8464" s="12">
        <v>11068.41677654977</v>
      </c>
    </row>
    <row r="8465" spans="1:17" ht="14.25" customHeight="1">
      <c r="A8465" s="17" t="s">
        <v>8615</v>
      </c>
      <c r="B8465" s="18">
        <v>13211.25</v>
      </c>
      <c r="C8465" s="18">
        <v>23810</v>
      </c>
      <c r="D8465" s="18">
        <v>18417.5</v>
      </c>
      <c r="E8465" s="18">
        <v>8729.25</v>
      </c>
      <c r="F8465" s="12">
        <v>14785.612496004827</v>
      </c>
      <c r="G8465" s="12">
        <v>26647.397750392654</v>
      </c>
      <c r="H8465" s="12">
        <v>20612.282573198514</v>
      </c>
      <c r="I8465" s="12">
        <v>9769.50007612831</v>
      </c>
      <c r="J8465" s="12">
        <v>15709.713277005128</v>
      </c>
      <c r="K8465" s="12">
        <v>28312.860109792196</v>
      </c>
      <c r="L8465" s="12">
        <v>21900.550234023423</v>
      </c>
      <c r="M8465" s="12">
        <v>10380.09383088633</v>
      </c>
      <c r="N8465" s="12">
        <v>16662.692207411692</v>
      </c>
      <c r="O8465" s="12">
        <v>30030.36816792297</v>
      </c>
      <c r="P8465" s="12">
        <v>23229.076259249108</v>
      </c>
      <c r="Q8465" s="12">
        <v>11009.768640480537</v>
      </c>
    </row>
    <row r="8466" spans="1:17" ht="14.25" customHeight="1">
      <c r="A8466" s="17" t="s">
        <v>8616</v>
      </c>
      <c r="B8466" s="18">
        <v>13424.25</v>
      </c>
      <c r="C8466" s="18">
        <v>23950.75</v>
      </c>
      <c r="D8466" s="18">
        <v>18325.25</v>
      </c>
      <c r="E8466" s="18">
        <v>8498.25</v>
      </c>
      <c r="F8466" s="12">
        <v>15023.995348622788</v>
      </c>
      <c r="G8466" s="12">
        <v>26804.920691735271</v>
      </c>
      <c r="H8466" s="12">
        <v>20509.039295480175</v>
      </c>
      <c r="I8466" s="12">
        <v>9510.9721937116483</v>
      </c>
      <c r="J8466" s="12">
        <v>15962.99505791171</v>
      </c>
      <c r="K8466" s="12">
        <v>28480.228234968727</v>
      </c>
      <c r="L8466" s="12">
        <v>21790.854251447687</v>
      </c>
      <c r="M8466" s="12">
        <v>10105.407955818626</v>
      </c>
      <c r="N8466" s="12">
        <v>16931.338508115914</v>
      </c>
      <c r="O8466" s="12">
        <v>30207.889138928229</v>
      </c>
      <c r="P8466" s="12">
        <v>23112.725924789182</v>
      </c>
      <c r="Q8466" s="12">
        <v>10718.419835491448</v>
      </c>
    </row>
    <row r="8467" spans="1:17" ht="14.25" customHeight="1">
      <c r="A8467" s="17" t="s">
        <v>8617</v>
      </c>
      <c r="B8467" s="18">
        <v>13547.5</v>
      </c>
      <c r="C8467" s="18">
        <v>24140.75</v>
      </c>
      <c r="D8467" s="18">
        <v>18746.75</v>
      </c>
      <c r="E8467" s="18">
        <v>8548</v>
      </c>
      <c r="F8467" s="12">
        <v>15161.932844327781</v>
      </c>
      <c r="G8467" s="12">
        <v>27017.562672943783</v>
      </c>
      <c r="H8467" s="12">
        <v>20980.768743266421</v>
      </c>
      <c r="I8467" s="12">
        <v>9566.6508177386149</v>
      </c>
      <c r="J8467" s="12">
        <v>16109.553647098268</v>
      </c>
      <c r="K8467" s="12">
        <v>28706.160340002771</v>
      </c>
      <c r="L8467" s="12">
        <v>22292.066789720571</v>
      </c>
      <c r="M8467" s="12">
        <v>10164.566493847278</v>
      </c>
      <c r="N8467" s="12">
        <v>17086.787599955333</v>
      </c>
      <c r="O8467" s="12">
        <v>30447.52668415735</v>
      </c>
      <c r="P8467" s="12">
        <v>23644.342900126416</v>
      </c>
      <c r="Q8467" s="12">
        <v>10781.167034834336</v>
      </c>
    </row>
    <row r="8468" spans="1:17" ht="14.25" customHeight="1">
      <c r="A8468" s="17" t="s">
        <v>8618</v>
      </c>
      <c r="B8468" s="18">
        <v>13442</v>
      </c>
      <c r="C8468" s="18">
        <v>24022.5</v>
      </c>
      <c r="D8468" s="18">
        <v>18948</v>
      </c>
      <c r="E8468" s="18">
        <v>8326.25</v>
      </c>
      <c r="F8468" s="12">
        <v>15043.86058634095</v>
      </c>
      <c r="G8468" s="12">
        <v>26885.221018849537</v>
      </c>
      <c r="H8468" s="12">
        <v>21206.001368099118</v>
      </c>
      <c r="I8468" s="12">
        <v>9318.4752423018417</v>
      </c>
      <c r="J8468" s="12">
        <v>15984.101872987259</v>
      </c>
      <c r="K8468" s="12">
        <v>28565.547332527633</v>
      </c>
      <c r="L8468" s="12">
        <v>22531.376453605313</v>
      </c>
      <c r="M8468" s="12">
        <v>9900.8799449457074</v>
      </c>
      <c r="N8468" s="12">
        <v>16953.725699841267</v>
      </c>
      <c r="O8468" s="12">
        <v>30298.383843508171</v>
      </c>
      <c r="P8468" s="12">
        <v>23898.169510533578</v>
      </c>
      <c r="Q8468" s="12">
        <v>10501.484794547192</v>
      </c>
    </row>
    <row r="8469" spans="1:17" ht="14.25" customHeight="1">
      <c r="A8469" s="17" t="s">
        <v>8619</v>
      </c>
      <c r="B8469" s="18">
        <v>13157.25</v>
      </c>
      <c r="C8469" s="18">
        <v>23095.5</v>
      </c>
      <c r="D8469" s="18">
        <v>18183</v>
      </c>
      <c r="E8469" s="18">
        <v>8104.5</v>
      </c>
      <c r="F8469" s="12">
        <v>14725.177406608726</v>
      </c>
      <c r="G8469" s="12">
        <v>25847.751984216444</v>
      </c>
      <c r="H8469" s="12">
        <v>20349.83760165433</v>
      </c>
      <c r="I8469" s="12">
        <v>9070.2996668650667</v>
      </c>
      <c r="J8469" s="12">
        <v>15645.50099452177</v>
      </c>
      <c r="K8469" s="12">
        <v>27463.236483229972</v>
      </c>
      <c r="L8469" s="12">
        <v>21621.702451757727</v>
      </c>
      <c r="M8469" s="12">
        <v>9637.1933960441329</v>
      </c>
      <c r="N8469" s="12">
        <v>16594.584694557099</v>
      </c>
      <c r="O8469" s="12">
        <v>29129.204872837672</v>
      </c>
      <c r="P8469" s="12">
        <v>22933.313078426851</v>
      </c>
      <c r="Q8469" s="12">
        <v>10221.802554260046</v>
      </c>
    </row>
    <row r="8470" spans="1:17" ht="14.25" customHeight="1">
      <c r="A8470" s="17" t="s">
        <v>8620</v>
      </c>
      <c r="B8470" s="18">
        <v>12422.25</v>
      </c>
      <c r="C8470" s="18">
        <v>21861.5</v>
      </c>
      <c r="D8470" s="18">
        <v>17259.75</v>
      </c>
      <c r="E8470" s="18">
        <v>7695.25</v>
      </c>
      <c r="F8470" s="12">
        <v>13902.588689828439</v>
      </c>
      <c r="G8470" s="12">
        <v>24466.698274683284</v>
      </c>
      <c r="H8470" s="12">
        <v>19316.565448229299</v>
      </c>
      <c r="I8470" s="12">
        <v>8612.2800310251605</v>
      </c>
      <c r="J8470" s="12">
        <v>14771.500482942716</v>
      </c>
      <c r="K8470" s="12">
        <v>25995.866916850991</v>
      </c>
      <c r="L8470" s="12">
        <v>20523.850788743628</v>
      </c>
      <c r="M8470" s="12">
        <v>9150.5475329642322</v>
      </c>
      <c r="N8470" s="12">
        <v>15667.565769591816</v>
      </c>
      <c r="O8470" s="12">
        <v>27572.822079086436</v>
      </c>
      <c r="P8470" s="12">
        <v>21768.863796149035</v>
      </c>
      <c r="Q8470" s="12">
        <v>9705.6358943389005</v>
      </c>
    </row>
    <row r="8471" spans="1:17" ht="14.25" customHeight="1">
      <c r="A8471" s="17" t="s">
        <v>8621</v>
      </c>
      <c r="B8471" s="18">
        <v>11541.75</v>
      </c>
      <c r="C8471" s="18">
        <v>20650.75</v>
      </c>
      <c r="D8471" s="18">
        <v>16238</v>
      </c>
      <c r="E8471" s="18">
        <v>7414.5</v>
      </c>
      <c r="F8471" s="12">
        <v>12917.160982175321</v>
      </c>
      <c r="G8471" s="12">
        <v>23111.665228640115</v>
      </c>
      <c r="H8471" s="12">
        <v>18173.055215072487</v>
      </c>
      <c r="I8471" s="12">
        <v>8298.073524581534</v>
      </c>
      <c r="J8471" s="12">
        <v>13724.483543561279</v>
      </c>
      <c r="K8471" s="12">
        <v>24556.14430543012</v>
      </c>
      <c r="L8471" s="12">
        <v>19308.87116601452</v>
      </c>
      <c r="M8471" s="12">
        <v>8816.7031198678796</v>
      </c>
      <c r="N8471" s="12">
        <v>14557.034934990546</v>
      </c>
      <c r="O8471" s="12">
        <v>26045.763353369817</v>
      </c>
      <c r="P8471" s="12">
        <v>20480.181365423487</v>
      </c>
      <c r="Q8471" s="12">
        <v>9351.5398900069249</v>
      </c>
    </row>
    <row r="8472" spans="1:17" ht="14.25" customHeight="1">
      <c r="A8472" s="17" t="s">
        <v>8622</v>
      </c>
      <c r="B8472" s="18">
        <v>10745.75</v>
      </c>
      <c r="C8472" s="18">
        <v>19579.25</v>
      </c>
      <c r="D8472" s="18">
        <v>15610.5</v>
      </c>
      <c r="E8472" s="18">
        <v>7111.25</v>
      </c>
      <c r="F8472" s="12">
        <v>12026.302997743884</v>
      </c>
      <c r="G8472" s="12">
        <v>21912.476371456334</v>
      </c>
      <c r="H8472" s="12">
        <v>17470.777092923334</v>
      </c>
      <c r="I8472" s="12">
        <v>7958.6857308895314</v>
      </c>
      <c r="J8472" s="12">
        <v>12777.946935102877</v>
      </c>
      <c r="K8472" s="12">
        <v>23282.006144672356</v>
      </c>
      <c r="L8472" s="12">
        <v>18562.70066123104</v>
      </c>
      <c r="M8472" s="12">
        <v>8456.1035890701278</v>
      </c>
      <c r="N8472" s="12">
        <v>13553.079745504338</v>
      </c>
      <c r="O8472" s="12">
        <v>24694.333723301377</v>
      </c>
      <c r="P8472" s="12">
        <v>19688.746841048363</v>
      </c>
      <c r="Q8472" s="12">
        <v>8969.0657553188666</v>
      </c>
    </row>
    <row r="8473" spans="1:17" ht="14.25" customHeight="1">
      <c r="A8473" s="17" t="s">
        <v>8623</v>
      </c>
      <c r="B8473" s="18">
        <v>9874</v>
      </c>
      <c r="C8473" s="18">
        <v>17881.75</v>
      </c>
      <c r="D8473" s="18">
        <v>15043.75</v>
      </c>
      <c r="E8473" s="18">
        <v>6714.75</v>
      </c>
      <c r="F8473" s="12">
        <v>11050.668012909577</v>
      </c>
      <c r="G8473" s="12">
        <v>20012.688144606629</v>
      </c>
      <c r="H8473" s="12">
        <v>16836.488446344792</v>
      </c>
      <c r="I8473" s="12">
        <v>7514.9354911570372</v>
      </c>
      <c r="J8473" s="12">
        <v>11741.334763716426</v>
      </c>
      <c r="K8473" s="12">
        <v>21263.481153644545</v>
      </c>
      <c r="L8473" s="12">
        <v>17888.768974241342</v>
      </c>
      <c r="M8473" s="12">
        <v>7984.6189593543522</v>
      </c>
      <c r="N8473" s="12">
        <v>12453.58485048599</v>
      </c>
      <c r="O8473" s="12">
        <v>22553.361444214894</v>
      </c>
      <c r="P8473" s="12">
        <v>18973.933268634657</v>
      </c>
      <c r="Q8473" s="12">
        <v>8468.9800359328328</v>
      </c>
    </row>
    <row r="8474" spans="1:17" ht="14.25" customHeight="1">
      <c r="A8474" s="17" t="s">
        <v>8624</v>
      </c>
      <c r="B8474" s="18">
        <v>9401.5</v>
      </c>
      <c r="C8474" s="18">
        <v>16179</v>
      </c>
      <c r="D8474" s="18">
        <v>13907.75</v>
      </c>
      <c r="E8474" s="18">
        <v>6316.5</v>
      </c>
      <c r="F8474" s="12">
        <v>10521.86098069368</v>
      </c>
      <c r="G8474" s="12">
        <v>18107.024284065636</v>
      </c>
      <c r="H8474" s="12">
        <v>15565.113232382335</v>
      </c>
      <c r="I8474" s="12">
        <v>7069.2267068607807</v>
      </c>
      <c r="J8474" s="12">
        <v>11179.477291987036</v>
      </c>
      <c r="K8474" s="12">
        <v>19238.713301819738</v>
      </c>
      <c r="L8474" s="12">
        <v>16537.932809406233</v>
      </c>
      <c r="M8474" s="12">
        <v>7511.0533760395792</v>
      </c>
      <c r="N8474" s="12">
        <v>11857.644113008308</v>
      </c>
      <c r="O8474" s="12">
        <v>20405.767601378655</v>
      </c>
      <c r="P8474" s="12">
        <v>17541.152998212125</v>
      </c>
      <c r="Q8474" s="12">
        <v>7966.6871286302157</v>
      </c>
    </row>
    <row r="8475" spans="1:17" ht="14.25" customHeight="1">
      <c r="A8475" s="17" t="s">
        <v>8625</v>
      </c>
      <c r="B8475" s="18">
        <v>9015.25</v>
      </c>
      <c r="C8475" s="18">
        <v>15860.25</v>
      </c>
      <c r="D8475" s="18">
        <v>13031.75</v>
      </c>
      <c r="E8475" s="18">
        <v>6045</v>
      </c>
      <c r="F8475" s="12">
        <v>10089.582216263225</v>
      </c>
      <c r="G8475" s="12">
        <v>17750.289381380306</v>
      </c>
      <c r="H8475" s="12">
        <v>14584.721782178893</v>
      </c>
      <c r="I8475" s="12">
        <v>6765.3725073970427</v>
      </c>
      <c r="J8475" s="12">
        <v>10720.181104779676</v>
      </c>
      <c r="K8475" s="12">
        <v>18859.682467716575</v>
      </c>
      <c r="L8475" s="12">
        <v>15496.266893565074</v>
      </c>
      <c r="M8475" s="12">
        <v>7188.2082891093578</v>
      </c>
      <c r="N8475" s="12">
        <v>11370.486208562266</v>
      </c>
      <c r="O8475" s="12">
        <v>20003.744088000851</v>
      </c>
      <c r="P8475" s="12">
        <v>16436.297789682074</v>
      </c>
      <c r="Q8475" s="12">
        <v>7624.2576890001828</v>
      </c>
    </row>
    <row r="8476" spans="1:17" ht="14.25" customHeight="1">
      <c r="A8476" s="17" t="s">
        <v>8626</v>
      </c>
      <c r="B8476" s="18">
        <v>9044.75</v>
      </c>
      <c r="C8476" s="18">
        <v>15515</v>
      </c>
      <c r="D8476" s="18">
        <v>12402.25</v>
      </c>
      <c r="E8476" s="18">
        <v>5862.75</v>
      </c>
      <c r="F8476" s="12">
        <v>10122.597681766651</v>
      </c>
      <c r="G8476" s="12">
        <v>17363.896518158002</v>
      </c>
      <c r="H8476" s="12">
        <v>13880.205323385439</v>
      </c>
      <c r="I8476" s="12">
        <v>6561.4040806851963</v>
      </c>
      <c r="J8476" s="12">
        <v>10755.260036877065</v>
      </c>
      <c r="K8476" s="12">
        <v>18449.140050542879</v>
      </c>
      <c r="L8476" s="12">
        <v>14747.718156097028</v>
      </c>
      <c r="M8476" s="12">
        <v>6971.4918357280212</v>
      </c>
      <c r="N8476" s="12">
        <v>11407.693090584682</v>
      </c>
      <c r="O8476" s="12">
        <v>19568.297443314779</v>
      </c>
      <c r="P8476" s="12">
        <v>15642.340764830855</v>
      </c>
      <c r="Q8476" s="12">
        <v>7394.3948331159336</v>
      </c>
    </row>
    <row r="8477" spans="1:17" ht="14.25" customHeight="1">
      <c r="A8477" s="17" t="s">
        <v>8627</v>
      </c>
      <c r="B8477" s="18">
        <v>9389.5</v>
      </c>
      <c r="C8477" s="18">
        <v>15842.75</v>
      </c>
      <c r="D8477" s="18">
        <v>12423.75</v>
      </c>
      <c r="E8477" s="18">
        <v>5962</v>
      </c>
      <c r="F8477" s="12">
        <v>10508.43096082788</v>
      </c>
      <c r="G8477" s="12">
        <v>17730.703935742677</v>
      </c>
      <c r="H8477" s="12">
        <v>13904.267442311664</v>
      </c>
      <c r="I8477" s="12">
        <v>6672.4815366585881</v>
      </c>
      <c r="J8477" s="12">
        <v>11165.207895879623</v>
      </c>
      <c r="K8477" s="12">
        <v>18838.872931726597</v>
      </c>
      <c r="L8477" s="12">
        <v>14773.284157456143</v>
      </c>
      <c r="M8477" s="12">
        <v>7089.5116326997504</v>
      </c>
      <c r="N8477" s="12">
        <v>11842.509110151732</v>
      </c>
      <c r="O8477" s="12">
        <v>19981.672208835011</v>
      </c>
      <c r="P8477" s="12">
        <v>15669.457644948887</v>
      </c>
      <c r="Q8477" s="12">
        <v>7519.5739192421979</v>
      </c>
    </row>
    <row r="8478" spans="1:17" ht="14.25" customHeight="1">
      <c r="A8478" s="17" t="s">
        <v>8628</v>
      </c>
      <c r="B8478" s="18">
        <v>9829</v>
      </c>
      <c r="C8478" s="18">
        <v>16147.5</v>
      </c>
      <c r="D8478" s="18">
        <v>12677.75</v>
      </c>
      <c r="E8478" s="18">
        <v>6268</v>
      </c>
      <c r="F8478" s="12">
        <v>11000.305438412825</v>
      </c>
      <c r="G8478" s="12">
        <v>18071.770481917905</v>
      </c>
      <c r="H8478" s="12">
        <v>14188.536196137777</v>
      </c>
      <c r="I8478" s="12">
        <v>7014.9470432365033</v>
      </c>
      <c r="J8478" s="12">
        <v>11687.824528313628</v>
      </c>
      <c r="K8478" s="12">
        <v>19201.256137037773</v>
      </c>
      <c r="L8478" s="12">
        <v>15075.319708396388</v>
      </c>
      <c r="M8478" s="12">
        <v>7453.3812334387849</v>
      </c>
      <c r="N8478" s="12">
        <v>12396.828589773828</v>
      </c>
      <c r="O8478" s="12">
        <v>20366.038218880141</v>
      </c>
      <c r="P8478" s="12">
        <v>15989.815205413079</v>
      </c>
      <c r="Q8478" s="12">
        <v>7905.5164920848874</v>
      </c>
    </row>
    <row r="8479" spans="1:17" ht="14.25" customHeight="1">
      <c r="A8479" s="17" t="s">
        <v>8629</v>
      </c>
      <c r="B8479" s="18">
        <v>10693.5</v>
      </c>
      <c r="C8479" s="18">
        <v>17198.5</v>
      </c>
      <c r="D8479" s="18">
        <v>13984.75</v>
      </c>
      <c r="E8479" s="18">
        <v>6642.25</v>
      </c>
      <c r="F8479" s="12">
        <v>11967.826452911542</v>
      </c>
      <c r="G8479" s="12">
        <v>19248.01638849761</v>
      </c>
      <c r="H8479" s="12">
        <v>15651.289193187888</v>
      </c>
      <c r="I8479" s="12">
        <v>7433.7957878011593</v>
      </c>
      <c r="J8479" s="12">
        <v>12715.815606218513</v>
      </c>
      <c r="K8479" s="12">
        <v>20451.01741277871</v>
      </c>
      <c r="L8479" s="12">
        <v>16629.494767762131</v>
      </c>
      <c r="M8479" s="12">
        <v>7898.4080245387322</v>
      </c>
      <c r="N8479" s="12">
        <v>13487.179420566328</v>
      </c>
      <c r="O8479" s="12">
        <v>21691.612219068593</v>
      </c>
      <c r="P8479" s="12">
        <v>17638.269266541818</v>
      </c>
      <c r="Q8479" s="12">
        <v>8377.5393936743531</v>
      </c>
    </row>
    <row r="8480" spans="1:17" ht="14.25" customHeight="1">
      <c r="A8480" s="17" t="s">
        <v>8630</v>
      </c>
      <c r="B8480" s="18">
        <v>11683.25</v>
      </c>
      <c r="C8480" s="18">
        <v>19483</v>
      </c>
      <c r="D8480" s="18">
        <v>16105.5</v>
      </c>
      <c r="E8480" s="18">
        <v>7551.5</v>
      </c>
      <c r="F8480" s="12">
        <v>13075.523299759552</v>
      </c>
      <c r="G8480" s="12">
        <v>21804.756420449394</v>
      </c>
      <c r="H8480" s="12">
        <v>18024.765412387605</v>
      </c>
      <c r="I8480" s="12">
        <v>8451.3995847160895</v>
      </c>
      <c r="J8480" s="12">
        <v>13892.743505994526</v>
      </c>
      <c r="K8480" s="12">
        <v>23167.553696727478</v>
      </c>
      <c r="L8480" s="12">
        <v>19151.313250661831</v>
      </c>
      <c r="M8480" s="12">
        <v>8979.6120587608457</v>
      </c>
      <c r="N8480" s="12">
        <v>14735.501843674339</v>
      </c>
      <c r="O8480" s="12">
        <v>24572.938387889255</v>
      </c>
      <c r="P8480" s="12">
        <v>20313.065708882124</v>
      </c>
      <c r="Q8480" s="12">
        <v>9524.3311726194988</v>
      </c>
    </row>
    <row r="8481" spans="1:17" ht="14.25" customHeight="1">
      <c r="A8481" s="17" t="s">
        <v>8631</v>
      </c>
      <c r="B8481" s="18">
        <v>13177</v>
      </c>
      <c r="C8481" s="18">
        <v>21521.25</v>
      </c>
      <c r="D8481" s="18">
        <v>18048</v>
      </c>
      <c r="E8481" s="18">
        <v>8292</v>
      </c>
      <c r="F8481" s="12">
        <v>14747.280980971187</v>
      </c>
      <c r="G8481" s="12">
        <v>24085.90125307173</v>
      </c>
      <c r="H8481" s="12">
        <v>20198.749878164075</v>
      </c>
      <c r="I8481" s="12">
        <v>9280.1437272682015</v>
      </c>
      <c r="J8481" s="12">
        <v>15668.986042281887</v>
      </c>
      <c r="K8481" s="12">
        <v>25591.270081388713</v>
      </c>
      <c r="L8481" s="12">
        <v>21461.171745549331</v>
      </c>
      <c r="M8481" s="12">
        <v>9860.1527102224645</v>
      </c>
      <c r="N8481" s="12">
        <v>16619.494386758546</v>
      </c>
      <c r="O8481" s="12">
        <v>27143.681685590604</v>
      </c>
      <c r="P8481" s="12">
        <v>22763.044296290373</v>
      </c>
      <c r="Q8481" s="12">
        <v>10458.286973894048</v>
      </c>
    </row>
    <row r="8482" spans="1:17" ht="14.25" customHeight="1">
      <c r="A8482" s="17" t="s">
        <v>8632</v>
      </c>
      <c r="B8482" s="18">
        <v>13743.25</v>
      </c>
      <c r="C8482" s="18">
        <v>22548</v>
      </c>
      <c r="D8482" s="18">
        <v>19432</v>
      </c>
      <c r="E8482" s="18">
        <v>8875.5</v>
      </c>
      <c r="F8482" s="12">
        <v>15381.010043388653</v>
      </c>
      <c r="G8482" s="12">
        <v>25235.007327839292</v>
      </c>
      <c r="H8482" s="12">
        <v>21747.678836019742</v>
      </c>
      <c r="I8482" s="12">
        <v>9933.1784432427539</v>
      </c>
      <c r="J8482" s="12">
        <v>16342.323171100443</v>
      </c>
      <c r="K8482" s="12">
        <v>26812.195285829246</v>
      </c>
      <c r="L8482" s="12">
        <v>23106.908763270978</v>
      </c>
      <c r="M8482" s="12">
        <v>10554.002095945427</v>
      </c>
      <c r="N8482" s="12">
        <v>17333.677334053227</v>
      </c>
      <c r="O8482" s="12">
        <v>28438.670367506387</v>
      </c>
      <c r="P8482" s="12">
        <v>24508.614625748811</v>
      </c>
      <c r="Q8482" s="12">
        <v>11194.226487795057</v>
      </c>
    </row>
    <row r="8483" spans="1:17" ht="14.25" customHeight="1">
      <c r="A8483" s="17" t="s">
        <v>8633</v>
      </c>
      <c r="B8483" s="18">
        <v>13845.25</v>
      </c>
      <c r="C8483" s="18">
        <v>22406.5</v>
      </c>
      <c r="D8483" s="18">
        <v>19730.5</v>
      </c>
      <c r="E8483" s="18">
        <v>8976</v>
      </c>
      <c r="F8483" s="12">
        <v>15495.165212247959</v>
      </c>
      <c r="G8483" s="12">
        <v>25076.645010255059</v>
      </c>
      <c r="H8483" s="12">
        <v>22081.750580181531</v>
      </c>
      <c r="I8483" s="12">
        <v>10045.654859618835</v>
      </c>
      <c r="J8483" s="12">
        <v>16463.613038013456</v>
      </c>
      <c r="K8483" s="12">
        <v>26643.935323395999</v>
      </c>
      <c r="L8483" s="12">
        <v>23461.859991442878</v>
      </c>
      <c r="M8483" s="12">
        <v>10673.508288345012</v>
      </c>
      <c r="N8483" s="12">
        <v>17462.324858334126</v>
      </c>
      <c r="O8483" s="12">
        <v>28260.203458822594</v>
      </c>
      <c r="P8483" s="12">
        <v>24885.097821806139</v>
      </c>
      <c r="Q8483" s="12">
        <v>11320.982136718883</v>
      </c>
    </row>
    <row r="8484" spans="1:17" ht="14.25" customHeight="1">
      <c r="A8484" s="17" t="s">
        <v>8634</v>
      </c>
      <c r="B8484" s="18">
        <v>13986.75</v>
      </c>
      <c r="C8484" s="18">
        <v>22465</v>
      </c>
      <c r="D8484" s="18">
        <v>19641</v>
      </c>
      <c r="E8484" s="18">
        <v>9103.75</v>
      </c>
      <c r="F8484" s="12">
        <v>15653.527529832189</v>
      </c>
      <c r="G8484" s="12">
        <v>25142.116357100836</v>
      </c>
      <c r="H8484" s="12">
        <v>21981.585015349101</v>
      </c>
      <c r="I8484" s="12">
        <v>10188.628612773504</v>
      </c>
      <c r="J8484" s="12">
        <v>16631.8730004467</v>
      </c>
      <c r="K8484" s="12">
        <v>26713.498629419639</v>
      </c>
      <c r="L8484" s="12">
        <v>23355.434078808419</v>
      </c>
      <c r="M8484" s="12">
        <v>10825.417901071847</v>
      </c>
      <c r="N8484" s="12">
        <v>17640.791767017916</v>
      </c>
      <c r="O8484" s="12">
        <v>28333.986597748404</v>
      </c>
      <c r="P8484" s="12">
        <v>24772.215925500845</v>
      </c>
      <c r="Q8484" s="12">
        <v>11482.106854629516</v>
      </c>
    </row>
    <row r="8485" spans="1:17" ht="14.25" customHeight="1">
      <c r="A8485" s="17" t="s">
        <v>8635</v>
      </c>
      <c r="B8485" s="18">
        <v>14156.25</v>
      </c>
      <c r="C8485" s="18">
        <v>22930</v>
      </c>
      <c r="D8485" s="18">
        <v>19831.75</v>
      </c>
      <c r="E8485" s="18">
        <v>9199</v>
      </c>
      <c r="F8485" s="12">
        <v>15843.226560436622</v>
      </c>
      <c r="G8485" s="12">
        <v>25662.52962690061</v>
      </c>
      <c r="H8485" s="12">
        <v>22195.066372799221</v>
      </c>
      <c r="I8485" s="12">
        <v>10295.229395458296</v>
      </c>
      <c r="J8485" s="12">
        <v>16833.428220463913</v>
      </c>
      <c r="K8485" s="12">
        <v>27266.437728581899</v>
      </c>
      <c r="L8485" s="12">
        <v>23582.258021099173</v>
      </c>
      <c r="M8485" s="12">
        <v>10938.681232674438</v>
      </c>
      <c r="N8485" s="12">
        <v>17854.573682367052</v>
      </c>
      <c r="O8485" s="12">
        <v>28920.467958440728</v>
      </c>
      <c r="P8485" s="12">
        <v>25012.799408408497</v>
      </c>
      <c r="Q8485" s="12">
        <v>11602.240939803587</v>
      </c>
    </row>
    <row r="8486" spans="1:17" ht="14.25" customHeight="1">
      <c r="A8486" s="17" t="s">
        <v>8636</v>
      </c>
      <c r="B8486" s="18">
        <v>14122</v>
      </c>
      <c r="C8486" s="18">
        <v>23125.25</v>
      </c>
      <c r="D8486" s="18">
        <v>19825.75</v>
      </c>
      <c r="E8486" s="18">
        <v>8983.75</v>
      </c>
      <c r="F8486" s="12">
        <v>15804.895045402984</v>
      </c>
      <c r="G8486" s="12">
        <v>25881.047241800406</v>
      </c>
      <c r="H8486" s="12">
        <v>22188.351362866324</v>
      </c>
      <c r="I8486" s="12">
        <v>10054.328414115498</v>
      </c>
      <c r="J8486" s="12">
        <v>16792.70098574067</v>
      </c>
      <c r="K8486" s="12">
        <v>27498.612694412932</v>
      </c>
      <c r="L8486" s="12">
        <v>23575.123323045467</v>
      </c>
      <c r="M8486" s="12">
        <v>10682.723939997717</v>
      </c>
      <c r="N8486" s="12">
        <v>17811.37586171391</v>
      </c>
      <c r="O8486" s="12">
        <v>29166.727067419601</v>
      </c>
      <c r="P8486" s="12">
        <v>25005.231906980211</v>
      </c>
      <c r="Q8486" s="12">
        <v>11330.756826063754</v>
      </c>
    </row>
    <row r="8487" spans="1:17" ht="14.25" customHeight="1">
      <c r="A8487" s="17" t="s">
        <v>8637</v>
      </c>
      <c r="B8487" s="18">
        <v>13772.75</v>
      </c>
      <c r="C8487" s="18">
        <v>23215.25</v>
      </c>
      <c r="D8487" s="18">
        <v>19633</v>
      </c>
      <c r="E8487" s="18">
        <v>8802.5</v>
      </c>
      <c r="F8487" s="12">
        <v>15414.025508892079</v>
      </c>
      <c r="G8487" s="12">
        <v>25981.772390793911</v>
      </c>
      <c r="H8487" s="12">
        <v>21972.631668771901</v>
      </c>
      <c r="I8487" s="12">
        <v>9851.4791557258013</v>
      </c>
      <c r="J8487" s="12">
        <v>16377.402103197834</v>
      </c>
      <c r="K8487" s="12">
        <v>27605.633165218529</v>
      </c>
      <c r="L8487" s="12">
        <v>23345.921148070145</v>
      </c>
      <c r="M8487" s="12">
        <v>10467.196602958664</v>
      </c>
      <c r="N8487" s="12">
        <v>17370.884216075643</v>
      </c>
      <c r="O8487" s="12">
        <v>29280.239588843921</v>
      </c>
      <c r="P8487" s="12">
        <v>24762.125923596461</v>
      </c>
      <c r="Q8487" s="12">
        <v>11102.155220417553</v>
      </c>
    </row>
    <row r="8488" spans="1:17" ht="14.25" customHeight="1">
      <c r="A8488" s="17" t="s">
        <v>8638</v>
      </c>
      <c r="B8488" s="18">
        <v>13410.25</v>
      </c>
      <c r="C8488" s="18">
        <v>22743.5</v>
      </c>
      <c r="D8488" s="18">
        <v>19316.25</v>
      </c>
      <c r="E8488" s="18">
        <v>8593.75</v>
      </c>
      <c r="F8488" s="12">
        <v>15008.326992112688</v>
      </c>
      <c r="G8488" s="12">
        <v>25453.804734819627</v>
      </c>
      <c r="H8488" s="12">
        <v>21618.135102730874</v>
      </c>
      <c r="I8488" s="12">
        <v>9617.8527684769779</v>
      </c>
      <c r="J8488" s="12">
        <v>15946.347429119731</v>
      </c>
      <c r="K8488" s="12">
        <v>27044.667530745854</v>
      </c>
      <c r="L8488" s="12">
        <v>22969.26854665155</v>
      </c>
      <c r="M8488" s="12">
        <v>10218.968566506788</v>
      </c>
      <c r="N8488" s="12">
        <v>16913.681004783244</v>
      </c>
      <c r="O8488" s="12">
        <v>28685.244789044773</v>
      </c>
      <c r="P8488" s="12">
        <v>24362.624910694754</v>
      </c>
      <c r="Q8488" s="12">
        <v>10838.869233225032</v>
      </c>
    </row>
    <row r="8489" spans="1:17" ht="14.25" customHeight="1">
      <c r="A8489" s="17" t="s">
        <v>8639</v>
      </c>
      <c r="B8489" s="18">
        <v>13420.75</v>
      </c>
      <c r="C8489" s="18">
        <v>22723.75</v>
      </c>
      <c r="D8489" s="18">
        <v>19251.5</v>
      </c>
      <c r="E8489" s="18">
        <v>8577.25</v>
      </c>
      <c r="F8489" s="12">
        <v>15020.078259495263</v>
      </c>
      <c r="G8489" s="12">
        <v>25431.701160457163</v>
      </c>
      <c r="H8489" s="12">
        <v>21545.668953871656</v>
      </c>
      <c r="I8489" s="12">
        <v>9599.3864911615037</v>
      </c>
      <c r="J8489" s="12">
        <v>15958.833150713717</v>
      </c>
      <c r="K8489" s="12">
        <v>27021.182482985736</v>
      </c>
      <c r="L8489" s="12">
        <v>22892.273263488634</v>
      </c>
      <c r="M8489" s="12">
        <v>10199.348146859098</v>
      </c>
      <c r="N8489" s="12">
        <v>16926.924132282747</v>
      </c>
      <c r="O8489" s="12">
        <v>28660.335096843326</v>
      </c>
      <c r="P8489" s="12">
        <v>24280.958957781142</v>
      </c>
      <c r="Q8489" s="12">
        <v>10818.058604297241</v>
      </c>
    </row>
    <row r="8490" spans="1:17" ht="14.25" customHeight="1">
      <c r="A8490" s="17" t="s">
        <v>8640</v>
      </c>
      <c r="B8490" s="18">
        <v>13611.25</v>
      </c>
      <c r="C8490" s="18">
        <v>22749.25</v>
      </c>
      <c r="D8490" s="18">
        <v>19276.75</v>
      </c>
      <c r="E8490" s="18">
        <v>8604.25</v>
      </c>
      <c r="F8490" s="12">
        <v>15233.279824864847</v>
      </c>
      <c r="G8490" s="12">
        <v>25460.239952671989</v>
      </c>
      <c r="H8490" s="12">
        <v>21573.927954005947</v>
      </c>
      <c r="I8490" s="12">
        <v>9629.6040358595546</v>
      </c>
      <c r="J8490" s="12">
        <v>16185.3598139189</v>
      </c>
      <c r="K8490" s="12">
        <v>27051.504949713988</v>
      </c>
      <c r="L8490" s="12">
        <v>22922.298451131319</v>
      </c>
      <c r="M8490" s="12">
        <v>10231.454288100776</v>
      </c>
      <c r="N8490" s="12">
        <v>17167.19230263089</v>
      </c>
      <c r="O8490" s="12">
        <v>28692.49697791355</v>
      </c>
      <c r="P8490" s="12">
        <v>24312.805526291857</v>
      </c>
      <c r="Q8490" s="12">
        <v>10852.112360724537</v>
      </c>
    </row>
    <row r="8491" spans="1:17" ht="14.25" customHeight="1">
      <c r="A8491" s="17" t="s">
        <v>8641</v>
      </c>
      <c r="B8491" s="18">
        <v>13731.25</v>
      </c>
      <c r="C8491" s="18">
        <v>22665.75</v>
      </c>
      <c r="D8491" s="18">
        <v>19346.5</v>
      </c>
      <c r="E8491" s="18">
        <v>8697.75</v>
      </c>
      <c r="F8491" s="12">
        <v>15367.580023522853</v>
      </c>
      <c r="G8491" s="12">
        <v>25366.78939777246</v>
      </c>
      <c r="H8491" s="12">
        <v>21651.98994447591</v>
      </c>
      <c r="I8491" s="12">
        <v>9734.2462739805833</v>
      </c>
      <c r="J8491" s="12">
        <v>16328.05377499303</v>
      </c>
      <c r="K8491" s="12">
        <v>26952.213735133242</v>
      </c>
      <c r="L8491" s="12">
        <v>23005.239316005656</v>
      </c>
      <c r="M8491" s="12">
        <v>10342.63666610437</v>
      </c>
      <c r="N8491" s="12">
        <v>17318.542331196652</v>
      </c>
      <c r="O8491" s="12">
        <v>28587.182583036545</v>
      </c>
      <c r="P8491" s="12">
        <v>24400.777730395705</v>
      </c>
      <c r="Q8491" s="12">
        <v>10970.039257982024</v>
      </c>
    </row>
    <row r="8492" spans="1:17" ht="14.25" customHeight="1">
      <c r="A8492" s="17" t="s">
        <v>8642</v>
      </c>
      <c r="B8492" s="18">
        <v>13495</v>
      </c>
      <c r="C8492" s="18">
        <v>22087</v>
      </c>
      <c r="D8492" s="18">
        <v>19474.5</v>
      </c>
      <c r="E8492" s="18">
        <v>8515</v>
      </c>
      <c r="F8492" s="12">
        <v>15103.176507414903</v>
      </c>
      <c r="G8492" s="12">
        <v>24719.07073132812</v>
      </c>
      <c r="H8492" s="12">
        <v>21795.243489711116</v>
      </c>
      <c r="I8492" s="12">
        <v>9529.7182631076612</v>
      </c>
      <c r="J8492" s="12">
        <v>16047.125039128334</v>
      </c>
      <c r="K8492" s="12">
        <v>26264.012652036126</v>
      </c>
      <c r="L8492" s="12">
        <v>23157.446207818062</v>
      </c>
      <c r="M8492" s="12">
        <v>10125.325654551891</v>
      </c>
      <c r="N8492" s="12">
        <v>17020.571962457809</v>
      </c>
      <c r="O8492" s="12">
        <v>27857.234007766259</v>
      </c>
      <c r="P8492" s="12">
        <v>24562.217760865849</v>
      </c>
      <c r="Q8492" s="12">
        <v>10739.545776978752</v>
      </c>
    </row>
    <row r="8493" spans="1:17" ht="14.25" customHeight="1">
      <c r="A8493" s="17" t="s">
        <v>8643</v>
      </c>
      <c r="B8493" s="18">
        <v>13142.25</v>
      </c>
      <c r="C8493" s="18">
        <v>21820.25</v>
      </c>
      <c r="D8493" s="18">
        <v>18875.75</v>
      </c>
      <c r="E8493" s="18">
        <v>8196.75</v>
      </c>
      <c r="F8493" s="12">
        <v>14708.389881776473</v>
      </c>
      <c r="G8493" s="12">
        <v>24420.532581394593</v>
      </c>
      <c r="H8493" s="12">
        <v>21125.141456823778</v>
      </c>
      <c r="I8493" s="12">
        <v>9173.5429445834088</v>
      </c>
      <c r="J8493" s="12">
        <v>15627.664249387502</v>
      </c>
      <c r="K8493" s="12">
        <v>25946.815867731755</v>
      </c>
      <c r="L8493" s="12">
        <v>22445.462797875261</v>
      </c>
      <c r="M8493" s="12">
        <v>9746.8893786198732</v>
      </c>
      <c r="N8493" s="12">
        <v>16575.665940986379</v>
      </c>
      <c r="O8493" s="12">
        <v>27520.795506766954</v>
      </c>
      <c r="P8493" s="12">
        <v>23807.044180834608</v>
      </c>
      <c r="Q8493" s="12">
        <v>10338.152888719975</v>
      </c>
    </row>
    <row r="8494" spans="1:17" ht="14.25" customHeight="1">
      <c r="A8494" s="17" t="s">
        <v>8644</v>
      </c>
      <c r="B8494" s="18">
        <v>12487</v>
      </c>
      <c r="C8494" s="18">
        <v>21183.5</v>
      </c>
      <c r="D8494" s="18">
        <v>17881.75</v>
      </c>
      <c r="E8494" s="18">
        <v>7796</v>
      </c>
      <c r="F8494" s="12">
        <v>13975.054838687654</v>
      </c>
      <c r="G8494" s="12">
        <v>23707.902152265549</v>
      </c>
      <c r="H8494" s="12">
        <v>20012.688144606629</v>
      </c>
      <c r="I8494" s="12">
        <v>8725.0362394817785</v>
      </c>
      <c r="J8494" s="12">
        <v>14848.495766105632</v>
      </c>
      <c r="K8494" s="12">
        <v>25189.646036782146</v>
      </c>
      <c r="L8494" s="12">
        <v>21263.481153644545</v>
      </c>
      <c r="M8494" s="12">
        <v>9270.3510044493887</v>
      </c>
      <c r="N8494" s="12">
        <v>15749.231722505423</v>
      </c>
      <c r="O8494" s="12">
        <v>26717.694417689887</v>
      </c>
      <c r="P8494" s="12">
        <v>22553.361444214894</v>
      </c>
      <c r="Q8494" s="12">
        <v>9832.7068558222381</v>
      </c>
    </row>
    <row r="8495" spans="1:17" ht="14.25" customHeight="1">
      <c r="A8495" s="17" t="s">
        <v>8645</v>
      </c>
      <c r="B8495" s="18">
        <v>11605.25</v>
      </c>
      <c r="C8495" s="18">
        <v>20103.5</v>
      </c>
      <c r="D8495" s="18">
        <v>17019.75</v>
      </c>
      <c r="E8495" s="18">
        <v>7488.75</v>
      </c>
      <c r="F8495" s="12">
        <v>12988.22817063185</v>
      </c>
      <c r="G8495" s="12">
        <v>22499.200364343502</v>
      </c>
      <c r="H8495" s="12">
        <v>19047.965050913288</v>
      </c>
      <c r="I8495" s="12">
        <v>8381.1717725011749</v>
      </c>
      <c r="J8495" s="12">
        <v>13799.992431296341</v>
      </c>
      <c r="K8495" s="12">
        <v>23905.400387114969</v>
      </c>
      <c r="L8495" s="12">
        <v>20238.462866595368</v>
      </c>
      <c r="M8495" s="12">
        <v>8904.9950082824998</v>
      </c>
      <c r="N8495" s="12">
        <v>14637.124325106597</v>
      </c>
      <c r="O8495" s="12">
        <v>25355.544160598045</v>
      </c>
      <c r="P8495" s="12">
        <v>21466.163739017513</v>
      </c>
      <c r="Q8495" s="12">
        <v>9445.1877201819898</v>
      </c>
    </row>
    <row r="8496" spans="1:17" ht="14.25" customHeight="1">
      <c r="A8496" s="17" t="s">
        <v>8646</v>
      </c>
      <c r="B8496" s="18">
        <v>10952.75</v>
      </c>
      <c r="C8496" s="18">
        <v>18732.75</v>
      </c>
      <c r="D8496" s="18">
        <v>16383</v>
      </c>
      <c r="E8496" s="18">
        <v>7067.25</v>
      </c>
      <c r="F8496" s="12">
        <v>12257.970840428943</v>
      </c>
      <c r="G8496" s="12">
        <v>20965.100386756319</v>
      </c>
      <c r="H8496" s="12">
        <v>18335.334621784245</v>
      </c>
      <c r="I8496" s="12">
        <v>7909.4423247149298</v>
      </c>
      <c r="J8496" s="12">
        <v>13024.094017955753</v>
      </c>
      <c r="K8496" s="12">
        <v>22275.419160928588</v>
      </c>
      <c r="L8496" s="12">
        <v>19481.293035645758</v>
      </c>
      <c r="M8496" s="12">
        <v>8403.7824700096116</v>
      </c>
      <c r="N8496" s="12">
        <v>13814.158544780274</v>
      </c>
      <c r="O8496" s="12">
        <v>23626.685396793742</v>
      </c>
      <c r="P8496" s="12">
        <v>20663.062649940446</v>
      </c>
      <c r="Q8496" s="12">
        <v>8913.5707448447538</v>
      </c>
    </row>
    <row r="8497" spans="1:17" ht="14.25" customHeight="1">
      <c r="A8497" s="17" t="s">
        <v>8647</v>
      </c>
      <c r="B8497" s="18">
        <v>10015.25</v>
      </c>
      <c r="C8497" s="18">
        <v>17221.75</v>
      </c>
      <c r="D8497" s="18">
        <v>15727</v>
      </c>
      <c r="E8497" s="18">
        <v>6631.75</v>
      </c>
      <c r="F8497" s="12">
        <v>11208.750538413273</v>
      </c>
      <c r="G8497" s="12">
        <v>19274.037051987594</v>
      </c>
      <c r="H8497" s="12">
        <v>17601.160202453812</v>
      </c>
      <c r="I8497" s="12">
        <v>7422.0445204185835</v>
      </c>
      <c r="J8497" s="12">
        <v>11909.297447064102</v>
      </c>
      <c r="K8497" s="12">
        <v>20478.664367736819</v>
      </c>
      <c r="L8497" s="12">
        <v>18701.232715107177</v>
      </c>
      <c r="M8497" s="12">
        <v>7885.9223029447448</v>
      </c>
      <c r="N8497" s="12">
        <v>12631.73644661027</v>
      </c>
      <c r="O8497" s="12">
        <v>21720.93628710321</v>
      </c>
      <c r="P8497" s="12">
        <v>19835.682493780954</v>
      </c>
      <c r="Q8497" s="12">
        <v>8364.2962661748479</v>
      </c>
    </row>
    <row r="8498" spans="1:17" ht="14.25" customHeight="1">
      <c r="A8498" s="17" t="s">
        <v>8648</v>
      </c>
      <c r="B8498" s="18">
        <v>9510.25</v>
      </c>
      <c r="C8498" s="18">
        <v>15955</v>
      </c>
      <c r="D8498" s="18">
        <v>14759.75</v>
      </c>
      <c r="E8498" s="18">
        <v>6197.75</v>
      </c>
      <c r="F8498" s="12">
        <v>10643.570535727498</v>
      </c>
      <c r="G8498" s="12">
        <v>17856.330579904024</v>
      </c>
      <c r="H8498" s="12">
        <v>16518.644642854179</v>
      </c>
      <c r="I8498" s="12">
        <v>6936.3254686054624</v>
      </c>
      <c r="J8498" s="12">
        <v>11308.793694210468</v>
      </c>
      <c r="K8498" s="12">
        <v>18972.351241148026</v>
      </c>
      <c r="L8498" s="12">
        <v>17551.059933032564</v>
      </c>
      <c r="M8498" s="12">
        <v>7369.8458103933044</v>
      </c>
      <c r="N8498" s="12">
        <v>11994.805076396029</v>
      </c>
      <c r="O8498" s="12">
        <v>20123.247548055901</v>
      </c>
      <c r="P8498" s="12">
        <v>18615.738201029024</v>
      </c>
      <c r="Q8498" s="12">
        <v>7816.9136628620154</v>
      </c>
    </row>
    <row r="8499" spans="1:17" ht="14.25" customHeight="1">
      <c r="A8499" s="17" t="s">
        <v>8649</v>
      </c>
      <c r="B8499" s="18">
        <v>8804.25</v>
      </c>
      <c r="C8499" s="18">
        <v>15292.25</v>
      </c>
      <c r="D8499" s="18">
        <v>13516.75</v>
      </c>
      <c r="E8499" s="18">
        <v>5910</v>
      </c>
      <c r="F8499" s="12">
        <v>9853.4377002895635</v>
      </c>
      <c r="G8499" s="12">
        <v>17114.601774399081</v>
      </c>
      <c r="H8499" s="12">
        <v>15127.518418421667</v>
      </c>
      <c r="I8499" s="12">
        <v>6614.2847839067863</v>
      </c>
      <c r="J8499" s="12">
        <v>10469.277556557661</v>
      </c>
      <c r="K8499" s="12">
        <v>18184.264385299022</v>
      </c>
      <c r="L8499" s="12">
        <v>16072.98831957302</v>
      </c>
      <c r="M8499" s="12">
        <v>7027.6775829009603</v>
      </c>
      <c r="N8499" s="12">
        <v>11104.362408334136</v>
      </c>
      <c r="O8499" s="12">
        <v>19287.353952789588</v>
      </c>
      <c r="P8499" s="12">
        <v>17048.004155135353</v>
      </c>
      <c r="Q8499" s="12">
        <v>7453.9889068637031</v>
      </c>
    </row>
    <row r="8500" spans="1:17" ht="14.25" customHeight="1">
      <c r="A8500" s="17" t="s">
        <v>8650</v>
      </c>
      <c r="B8500" s="18">
        <v>8890</v>
      </c>
      <c r="C8500" s="18">
        <v>15074.5</v>
      </c>
      <c r="D8500" s="18">
        <v>12461.25</v>
      </c>
      <c r="E8500" s="18">
        <v>5784</v>
      </c>
      <c r="F8500" s="12">
        <v>9949.4063839139308</v>
      </c>
      <c r="G8500" s="12">
        <v>16870.902872250903</v>
      </c>
      <c r="H8500" s="12">
        <v>13946.236254392292</v>
      </c>
      <c r="I8500" s="12">
        <v>6473.2695753158805</v>
      </c>
      <c r="J8500" s="12">
        <v>10571.244282908552</v>
      </c>
      <c r="K8500" s="12">
        <v>17925.334301766587</v>
      </c>
      <c r="L8500" s="12">
        <v>14817.876020291809</v>
      </c>
      <c r="M8500" s="12">
        <v>6877.8489237731228</v>
      </c>
      <c r="N8500" s="12">
        <v>11212.514616246754</v>
      </c>
      <c r="O8500" s="12">
        <v>19012.716713454633</v>
      </c>
      <c r="P8500" s="12">
        <v>15716.754528875686</v>
      </c>
      <c r="Q8500" s="12">
        <v>7295.0713768696542</v>
      </c>
    </row>
    <row r="8501" spans="1:17" ht="14.25" customHeight="1">
      <c r="A8501" s="17" t="s">
        <v>8651</v>
      </c>
      <c r="B8501" s="18">
        <v>8820</v>
      </c>
      <c r="C8501" s="18">
        <v>14990.5</v>
      </c>
      <c r="D8501" s="18">
        <v>12409</v>
      </c>
      <c r="E8501" s="18">
        <v>5838</v>
      </c>
      <c r="F8501" s="12">
        <v>9871.0646013634268</v>
      </c>
      <c r="G8501" s="12">
        <v>16776.892733190303</v>
      </c>
      <c r="H8501" s="12">
        <v>13887.75970955995</v>
      </c>
      <c r="I8501" s="12">
        <v>6533.7046647119832</v>
      </c>
      <c r="J8501" s="12">
        <v>10488.00613894864</v>
      </c>
      <c r="K8501" s="12">
        <v>17825.448529014695</v>
      </c>
      <c r="L8501" s="12">
        <v>14755.744691407448</v>
      </c>
      <c r="M8501" s="12">
        <v>6942.0612062564815</v>
      </c>
      <c r="N8501" s="12">
        <v>11124.227099583393</v>
      </c>
      <c r="O8501" s="12">
        <v>18906.771693458602</v>
      </c>
      <c r="P8501" s="12">
        <v>15650.854203937679</v>
      </c>
      <c r="Q8501" s="12">
        <v>7363.1788897242468</v>
      </c>
    </row>
    <row r="8502" spans="1:17" ht="14.25" customHeight="1">
      <c r="A8502" s="17" t="s">
        <v>8652</v>
      </c>
      <c r="B8502" s="18">
        <v>9224.25</v>
      </c>
      <c r="C8502" s="18">
        <v>15216.75</v>
      </c>
      <c r="D8502" s="18">
        <v>12879</v>
      </c>
      <c r="E8502" s="18">
        <v>6022.5</v>
      </c>
      <c r="F8502" s="12">
        <v>10323.488395592583</v>
      </c>
      <c r="G8502" s="12">
        <v>17030.104566076749</v>
      </c>
      <c r="H8502" s="12">
        <v>14413.768820970474</v>
      </c>
      <c r="I8502" s="12">
        <v>6740.1912201486666</v>
      </c>
      <c r="J8502" s="12">
        <v>10968.706420317119</v>
      </c>
      <c r="K8502" s="12">
        <v>18094.486101456547</v>
      </c>
      <c r="L8502" s="12">
        <v>15314.62937228113</v>
      </c>
      <c r="M8502" s="12">
        <v>7161.4531714079585</v>
      </c>
      <c r="N8502" s="12">
        <v>11634.087508314298</v>
      </c>
      <c r="O8502" s="12">
        <v>19192.12955981696</v>
      </c>
      <c r="P8502" s="12">
        <v>16243.641815820241</v>
      </c>
      <c r="Q8502" s="12">
        <v>7595.8795586441029</v>
      </c>
    </row>
    <row r="8503" spans="1:17" ht="14.25" customHeight="1">
      <c r="A8503" s="17" t="s">
        <v>8653</v>
      </c>
      <c r="B8503" s="18">
        <v>9856.25</v>
      </c>
      <c r="C8503" s="18">
        <v>16156.75</v>
      </c>
      <c r="D8503" s="18">
        <v>14101.5</v>
      </c>
      <c r="E8503" s="18">
        <v>6367.75</v>
      </c>
      <c r="F8503" s="12">
        <v>11030.802775191416</v>
      </c>
      <c r="G8503" s="12">
        <v>18082.122788897792</v>
      </c>
      <c r="H8503" s="12">
        <v>15781.952094798906</v>
      </c>
      <c r="I8503" s="12">
        <v>7126.5840833709708</v>
      </c>
      <c r="J8503" s="12">
        <v>11720.227948640879</v>
      </c>
      <c r="K8503" s="12">
        <v>19212.255463203906</v>
      </c>
      <c r="L8503" s="12">
        <v>16768.324100723839</v>
      </c>
      <c r="M8503" s="12">
        <v>7571.9955885816562</v>
      </c>
      <c r="N8503" s="12">
        <v>12431.197658760639</v>
      </c>
      <c r="O8503" s="12">
        <v>20377.704783582085</v>
      </c>
      <c r="P8503" s="12">
        <v>17785.520231833925</v>
      </c>
      <c r="Q8503" s="12">
        <v>8031.3262033301762</v>
      </c>
    </row>
    <row r="8504" spans="1:17" ht="14.25" customHeight="1">
      <c r="A8504" s="17" t="s">
        <v>8654</v>
      </c>
      <c r="B8504" s="18">
        <v>10934.75</v>
      </c>
      <c r="C8504" s="18">
        <v>18107.25</v>
      </c>
      <c r="D8504" s="18">
        <v>16467</v>
      </c>
      <c r="E8504" s="18">
        <v>7222.5</v>
      </c>
      <c r="F8504" s="12">
        <v>12237.825810630242</v>
      </c>
      <c r="G8504" s="12">
        <v>20265.060601251462</v>
      </c>
      <c r="H8504" s="12">
        <v>18429.344760844844</v>
      </c>
      <c r="I8504" s="12">
        <v>8083.1932067287253</v>
      </c>
      <c r="J8504" s="12">
        <v>13002.689923794633</v>
      </c>
      <c r="K8504" s="12">
        <v>21531.62688882968</v>
      </c>
      <c r="L8504" s="12">
        <v>19581.17880839765</v>
      </c>
      <c r="M8504" s="12">
        <v>8588.3927821492707</v>
      </c>
      <c r="N8504" s="12">
        <v>13791.45604049541</v>
      </c>
      <c r="O8504" s="12">
        <v>22837.773372894717</v>
      </c>
      <c r="P8504" s="12">
        <v>20769.007669936476</v>
      </c>
      <c r="Q8504" s="12">
        <v>9109.3798443017076</v>
      </c>
    </row>
    <row r="8505" spans="1:17" ht="14.25" customHeight="1">
      <c r="A8505" s="17" t="s">
        <v>8655</v>
      </c>
      <c r="B8505" s="18">
        <v>12202.5</v>
      </c>
      <c r="C8505" s="18">
        <v>20022</v>
      </c>
      <c r="D8505" s="18">
        <v>18163</v>
      </c>
      <c r="E8505" s="18">
        <v>7949.25</v>
      </c>
      <c r="F8505" s="12">
        <v>13656.651451035967</v>
      </c>
      <c r="G8505" s="12">
        <v>22407.988146088272</v>
      </c>
      <c r="H8505" s="12">
        <v>20327.454235211331</v>
      </c>
      <c r="I8505" s="12">
        <v>8896.548784851273</v>
      </c>
      <c r="J8505" s="12">
        <v>14510.192166725714</v>
      </c>
      <c r="K8505" s="12">
        <v>23808.487405218788</v>
      </c>
      <c r="L8505" s="12">
        <v>21597.920124912038</v>
      </c>
      <c r="M8505" s="12">
        <v>9452.5830839044775</v>
      </c>
      <c r="N8505" s="12">
        <v>15390.406029780766</v>
      </c>
      <c r="O8505" s="12">
        <v>25252.752266197134</v>
      </c>
      <c r="P8505" s="12">
        <v>22908.088073665895</v>
      </c>
      <c r="Q8505" s="12">
        <v>10025.993454803094</v>
      </c>
    </row>
    <row r="8506" spans="1:17" ht="14.25" customHeight="1">
      <c r="A8506" s="17" t="s">
        <v>8656</v>
      </c>
      <c r="B8506" s="18">
        <v>13282.75</v>
      </c>
      <c r="C8506" s="18">
        <v>21487.5</v>
      </c>
      <c r="D8506" s="18">
        <v>19637.5</v>
      </c>
      <c r="E8506" s="18">
        <v>8413.5</v>
      </c>
      <c r="F8506" s="12">
        <v>14865.633031038555</v>
      </c>
      <c r="G8506" s="12">
        <v>24048.129322199165</v>
      </c>
      <c r="H8506" s="12">
        <v>21977.667926221573</v>
      </c>
      <c r="I8506" s="12">
        <v>9416.1226784094324</v>
      </c>
      <c r="J8506" s="12">
        <v>15794.735095478465</v>
      </c>
      <c r="K8506" s="12">
        <v>25551.137404836612</v>
      </c>
      <c r="L8506" s="12">
        <v>23351.272171610424</v>
      </c>
      <c r="M8506" s="12">
        <v>10004.630345810021</v>
      </c>
      <c r="N8506" s="12">
        <v>16752.871599432121</v>
      </c>
      <c r="O8506" s="12">
        <v>27101.11449005648</v>
      </c>
      <c r="P8506" s="12">
        <v>24767.801549667674</v>
      </c>
      <c r="Q8506" s="12">
        <v>10611.52887781688</v>
      </c>
    </row>
    <row r="8507" spans="1:17" ht="14.25" customHeight="1">
      <c r="A8507" s="17" t="s">
        <v>8657</v>
      </c>
      <c r="B8507" s="18">
        <v>13891</v>
      </c>
      <c r="C8507" s="18">
        <v>21728.25</v>
      </c>
      <c r="D8507" s="18">
        <v>20585.25</v>
      </c>
      <c r="E8507" s="18">
        <v>8682.75</v>
      </c>
      <c r="F8507" s="12">
        <v>15546.367162986322</v>
      </c>
      <c r="G8507" s="12">
        <v>24317.569095756789</v>
      </c>
      <c r="H8507" s="12">
        <v>23038.359703539285</v>
      </c>
      <c r="I8507" s="12">
        <v>9717.4587491483344</v>
      </c>
      <c r="J8507" s="12">
        <v>16518.015110672968</v>
      </c>
      <c r="K8507" s="12">
        <v>25837.417164241589</v>
      </c>
      <c r="L8507" s="12">
        <v>24478.257185010491</v>
      </c>
      <c r="M8507" s="12">
        <v>10324.799920970105</v>
      </c>
      <c r="N8507" s="12">
        <v>17520.027056724819</v>
      </c>
      <c r="O8507" s="12">
        <v>27404.760484866536</v>
      </c>
      <c r="P8507" s="12">
        <v>25963.151462777671</v>
      </c>
      <c r="Q8507" s="12">
        <v>10951.120504411305</v>
      </c>
    </row>
    <row r="8508" spans="1:17" ht="14.25" customHeight="1">
      <c r="A8508" s="17" t="s">
        <v>8658</v>
      </c>
      <c r="B8508" s="18">
        <v>14197.25</v>
      </c>
      <c r="C8508" s="18">
        <v>21708.5</v>
      </c>
      <c r="D8508" s="18">
        <v>20874.25</v>
      </c>
      <c r="E8508" s="18">
        <v>8756.25</v>
      </c>
      <c r="F8508" s="12">
        <v>15889.112461644774</v>
      </c>
      <c r="G8508" s="12">
        <v>24295.465521394326</v>
      </c>
      <c r="H8508" s="12">
        <v>23361.799348640645</v>
      </c>
      <c r="I8508" s="12">
        <v>9799.7176208263627</v>
      </c>
      <c r="J8508" s="12">
        <v>16882.181990497575</v>
      </c>
      <c r="K8508" s="12">
        <v>25813.932116481472</v>
      </c>
      <c r="L8508" s="12">
        <v>24821.911807930686</v>
      </c>
      <c r="M8508" s="12">
        <v>10412.19997212801</v>
      </c>
      <c r="N8508" s="12">
        <v>17906.284942127022</v>
      </c>
      <c r="O8508" s="12">
        <v>27379.850792665089</v>
      </c>
      <c r="P8508" s="12">
        <v>26327.652781573543</v>
      </c>
      <c r="Q8508" s="12">
        <v>11043.822396907834</v>
      </c>
    </row>
    <row r="8509" spans="1:17" ht="14.25" customHeight="1">
      <c r="A8509" s="17" t="s">
        <v>8659</v>
      </c>
      <c r="B8509" s="18">
        <v>14124.25</v>
      </c>
      <c r="C8509" s="18">
        <v>21872.25</v>
      </c>
      <c r="D8509" s="18">
        <v>20627.5</v>
      </c>
      <c r="E8509" s="18">
        <v>8774.5</v>
      </c>
      <c r="F8509" s="12">
        <v>15807.413174127823</v>
      </c>
      <c r="G8509" s="12">
        <v>24478.729334146396</v>
      </c>
      <c r="H8509" s="12">
        <v>23085.644565150124</v>
      </c>
      <c r="I8509" s="12">
        <v>9820.1424427056008</v>
      </c>
      <c r="J8509" s="12">
        <v>16795.37649751081</v>
      </c>
      <c r="K8509" s="12">
        <v>26008.649917530547</v>
      </c>
      <c r="L8509" s="12">
        <v>24528.497350472007</v>
      </c>
      <c r="M8509" s="12">
        <v>10433.901345374699</v>
      </c>
      <c r="N8509" s="12">
        <v>17814.213674749521</v>
      </c>
      <c r="O8509" s="12">
        <v>27586.380519145448</v>
      </c>
      <c r="P8509" s="12">
        <v>26016.439285335196</v>
      </c>
      <c r="Q8509" s="12">
        <v>11066.84021375221</v>
      </c>
    </row>
    <row r="8510" spans="1:17" ht="14.25" customHeight="1">
      <c r="A8510" s="17" t="s">
        <v>8660</v>
      </c>
      <c r="B8510" s="18">
        <v>13945.75</v>
      </c>
      <c r="C8510" s="18">
        <v>22032.5</v>
      </c>
      <c r="D8510" s="18">
        <v>20523.75</v>
      </c>
      <c r="E8510" s="18">
        <v>8781</v>
      </c>
      <c r="F8510" s="12">
        <v>15607.641628624038</v>
      </c>
      <c r="G8510" s="12">
        <v>24658.076057770941</v>
      </c>
      <c r="H8510" s="12">
        <v>22969.530851727057</v>
      </c>
      <c r="I8510" s="12">
        <v>9827.4170367995757</v>
      </c>
      <c r="J8510" s="12">
        <v>16583.119230413042</v>
      </c>
      <c r="K8510" s="12">
        <v>26199.205811381627</v>
      </c>
      <c r="L8510" s="12">
        <v>24405.126529959995</v>
      </c>
      <c r="M8510" s="12">
        <v>10441.630601599549</v>
      </c>
      <c r="N8510" s="12">
        <v>17589.08050725795</v>
      </c>
      <c r="O8510" s="12">
        <v>27788.495869792645</v>
      </c>
      <c r="P8510" s="12">
        <v>25885.584573137716</v>
      </c>
      <c r="Q8510" s="12">
        <v>11075.038340299521</v>
      </c>
    </row>
    <row r="8511" spans="1:17" ht="14.25" customHeight="1">
      <c r="A8511" s="17" t="s">
        <v>8661</v>
      </c>
      <c r="B8511" s="18">
        <v>13569.5</v>
      </c>
      <c r="C8511" s="18">
        <v>22284.5</v>
      </c>
      <c r="D8511" s="18">
        <v>20273.5</v>
      </c>
      <c r="E8511" s="18">
        <v>8649.75</v>
      </c>
      <c r="F8511" s="12">
        <v>15186.554547415082</v>
      </c>
      <c r="G8511" s="12">
        <v>24940.106474952754</v>
      </c>
      <c r="H8511" s="12">
        <v>22689.458979109007</v>
      </c>
      <c r="I8511" s="12">
        <v>9680.5261945173806</v>
      </c>
      <c r="J8511" s="12">
        <v>16135.714206628525</v>
      </c>
      <c r="K8511" s="12">
        <v>26498.863129637302</v>
      </c>
      <c r="L8511" s="12">
        <v>24107.550165303321</v>
      </c>
      <c r="M8511" s="12">
        <v>10285.559081674717</v>
      </c>
      <c r="N8511" s="12">
        <v>17114.535105192386</v>
      </c>
      <c r="O8511" s="12">
        <v>28106.330929780739</v>
      </c>
      <c r="P8511" s="12">
        <v>25569.956701066207</v>
      </c>
      <c r="Q8511" s="12">
        <v>10909.499246555721</v>
      </c>
    </row>
    <row r="8512" spans="1:17" ht="14.25" customHeight="1">
      <c r="A8512" s="17" t="s">
        <v>8662</v>
      </c>
      <c r="B8512" s="18">
        <v>13424.5</v>
      </c>
      <c r="C8512" s="18">
        <v>21918</v>
      </c>
      <c r="D8512" s="18">
        <v>19807.25</v>
      </c>
      <c r="E8512" s="18">
        <v>8419.5</v>
      </c>
      <c r="F8512" s="12">
        <v>15024.275140703327</v>
      </c>
      <c r="G8512" s="12">
        <v>24529.931284884762</v>
      </c>
      <c r="H8512" s="12">
        <v>22167.646748906547</v>
      </c>
      <c r="I8512" s="12">
        <v>9422.8376883423334</v>
      </c>
      <c r="J8512" s="12">
        <v>15963.292336997283</v>
      </c>
      <c r="K8512" s="12">
        <v>26063.051990190059</v>
      </c>
      <c r="L8512" s="12">
        <v>23553.124670713205</v>
      </c>
      <c r="M8512" s="12">
        <v>10011.765043863728</v>
      </c>
      <c r="N8512" s="12">
        <v>16931.653820675427</v>
      </c>
      <c r="O8512" s="12">
        <v>27644.082717536148</v>
      </c>
      <c r="P8512" s="12">
        <v>24981.898777576323</v>
      </c>
      <c r="Q8512" s="12">
        <v>10619.096379245168</v>
      </c>
    </row>
    <row r="8513" spans="1:17" ht="14.25" customHeight="1">
      <c r="A8513" s="17" t="s">
        <v>8663</v>
      </c>
      <c r="B8513" s="18">
        <v>13452.5</v>
      </c>
      <c r="C8513" s="18">
        <v>21837.25</v>
      </c>
      <c r="D8513" s="18">
        <v>19256.5</v>
      </c>
      <c r="E8513" s="18">
        <v>8186</v>
      </c>
      <c r="F8513" s="12">
        <v>15055.611853723525</v>
      </c>
      <c r="G8513" s="12">
        <v>24439.558442871145</v>
      </c>
      <c r="H8513" s="12">
        <v>21551.264795482406</v>
      </c>
      <c r="I8513" s="12">
        <v>9161.5118851202969</v>
      </c>
      <c r="J8513" s="12">
        <v>15996.587594581246</v>
      </c>
      <c r="K8513" s="12">
        <v>25967.030845550591</v>
      </c>
      <c r="L8513" s="12">
        <v>22898.218845200056</v>
      </c>
      <c r="M8513" s="12">
        <v>9734.1063779403157</v>
      </c>
      <c r="N8513" s="12">
        <v>16966.96882734077</v>
      </c>
      <c r="O8513" s="12">
        <v>27542.236760813772</v>
      </c>
      <c r="P8513" s="12">
        <v>24287.265208971385</v>
      </c>
      <c r="Q8513" s="12">
        <v>10324.594448660961</v>
      </c>
    </row>
    <row r="8514" spans="1:17" ht="14.25" customHeight="1">
      <c r="A8514" s="17" t="s">
        <v>8664</v>
      </c>
      <c r="B8514" s="18">
        <v>13585.25</v>
      </c>
      <c r="C8514" s="18">
        <v>22166.25</v>
      </c>
      <c r="D8514" s="18">
        <v>19169</v>
      </c>
      <c r="E8514" s="18">
        <v>8166</v>
      </c>
      <c r="F8514" s="12">
        <v>15204.181448488946</v>
      </c>
      <c r="G8514" s="12">
        <v>24807.764820858512</v>
      </c>
      <c r="H8514" s="12">
        <v>21453.337567294278</v>
      </c>
      <c r="I8514" s="12">
        <v>9139.1285186772948</v>
      </c>
      <c r="J8514" s="12">
        <v>16154.442789019506</v>
      </c>
      <c r="K8514" s="12">
        <v>26358.250122162171</v>
      </c>
      <c r="L8514" s="12">
        <v>22794.171165250169</v>
      </c>
      <c r="M8514" s="12">
        <v>9710.3240510946271</v>
      </c>
      <c r="N8514" s="12">
        <v>17134.399796441645</v>
      </c>
      <c r="O8514" s="12">
        <v>27957.188089131567</v>
      </c>
      <c r="P8514" s="12">
        <v>24176.905813142184</v>
      </c>
      <c r="Q8514" s="12">
        <v>10299.369443899999</v>
      </c>
    </row>
    <row r="8515" spans="1:17" ht="14.25" customHeight="1">
      <c r="A8515" s="17" t="s">
        <v>8665</v>
      </c>
      <c r="B8515" s="18">
        <v>13822.5</v>
      </c>
      <c r="C8515" s="18">
        <v>22315.25</v>
      </c>
      <c r="D8515" s="18">
        <v>19851.25</v>
      </c>
      <c r="E8515" s="18">
        <v>8173.75</v>
      </c>
      <c r="F8515" s="12">
        <v>15469.704132919045</v>
      </c>
      <c r="G8515" s="12">
        <v>24974.520900858868</v>
      </c>
      <c r="H8515" s="12">
        <v>22216.89015508115</v>
      </c>
      <c r="I8515" s="12">
        <v>9147.802073173958</v>
      </c>
      <c r="J8515" s="12">
        <v>16436.560641226486</v>
      </c>
      <c r="K8515" s="12">
        <v>26535.428457162547</v>
      </c>
      <c r="L8515" s="12">
        <v>23605.445789773719</v>
      </c>
      <c r="M8515" s="12">
        <v>9719.53970274733</v>
      </c>
      <c r="N8515" s="12">
        <v>17433.631415418531</v>
      </c>
      <c r="O8515" s="12">
        <v>28145.114374600715</v>
      </c>
      <c r="P8515" s="12">
        <v>25037.393788050435</v>
      </c>
      <c r="Q8515" s="12">
        <v>10309.14413324487</v>
      </c>
    </row>
    <row r="8516" spans="1:17" ht="14.25" customHeight="1">
      <c r="A8516" s="17" t="s">
        <v>8666</v>
      </c>
      <c r="B8516" s="18">
        <v>13640.25</v>
      </c>
      <c r="C8516" s="18">
        <v>22275.25</v>
      </c>
      <c r="D8516" s="18">
        <v>19767.75</v>
      </c>
      <c r="E8516" s="18">
        <v>8059.5</v>
      </c>
      <c r="F8516" s="12">
        <v>15265.735706207197</v>
      </c>
      <c r="G8516" s="12">
        <v>24929.754167972867</v>
      </c>
      <c r="H8516" s="12">
        <v>22123.43960018162</v>
      </c>
      <c r="I8516" s="12">
        <v>9019.9370923683146</v>
      </c>
      <c r="J8516" s="12">
        <v>16219.844187845147</v>
      </c>
      <c r="K8516" s="12">
        <v>26487.863803471169</v>
      </c>
      <c r="L8516" s="12">
        <v>23506.154575192973</v>
      </c>
      <c r="M8516" s="12">
        <v>9583.6831606413343</v>
      </c>
      <c r="N8516" s="12">
        <v>17203.768559534285</v>
      </c>
      <c r="O8516" s="12">
        <v>28094.664365078796</v>
      </c>
      <c r="P8516" s="12">
        <v>24932.07939317343</v>
      </c>
      <c r="Q8516" s="12">
        <v>10165.046293547886</v>
      </c>
    </row>
    <row r="8517" spans="1:17" ht="14.25" customHeight="1">
      <c r="A8517" s="17" t="s">
        <v>8667</v>
      </c>
      <c r="B8517" s="18">
        <v>13452.25</v>
      </c>
      <c r="C8517" s="18">
        <v>21719</v>
      </c>
      <c r="D8517" s="18">
        <v>18928.5</v>
      </c>
      <c r="E8517" s="18">
        <v>7793</v>
      </c>
      <c r="F8517" s="12">
        <v>15055.332061642988</v>
      </c>
      <c r="G8517" s="12">
        <v>24307.216788776899</v>
      </c>
      <c r="H8517" s="12">
        <v>21184.177585817193</v>
      </c>
      <c r="I8517" s="12">
        <v>8721.678734515328</v>
      </c>
      <c r="J8517" s="12">
        <v>15996.290315495675</v>
      </c>
      <c r="K8517" s="12">
        <v>25826.417838075457</v>
      </c>
      <c r="L8517" s="12">
        <v>22508.188684930767</v>
      </c>
      <c r="M8517" s="12">
        <v>9266.7836554225341</v>
      </c>
      <c r="N8517" s="12">
        <v>16966.653514781257</v>
      </c>
      <c r="O8517" s="12">
        <v>27393.093920164592</v>
      </c>
      <c r="P8517" s="12">
        <v>23873.575130891641</v>
      </c>
      <c r="Q8517" s="12">
        <v>9828.9231051080933</v>
      </c>
    </row>
    <row r="8518" spans="1:17" ht="14.25" customHeight="1">
      <c r="A8518" s="17" t="s">
        <v>8668</v>
      </c>
      <c r="B8518" s="18">
        <v>13007.25</v>
      </c>
      <c r="C8518" s="18">
        <v>20713.75</v>
      </c>
      <c r="D8518" s="18">
        <v>18150</v>
      </c>
      <c r="E8518" s="18">
        <v>7486.75</v>
      </c>
      <c r="F8518" s="12">
        <v>14557.302158286217</v>
      </c>
      <c r="G8518" s="12">
        <v>23182.172832935565</v>
      </c>
      <c r="H8518" s="12">
        <v>20312.905047023378</v>
      </c>
      <c r="I8518" s="12">
        <v>8378.933435856874</v>
      </c>
      <c r="J8518" s="12">
        <v>15467.133543179105</v>
      </c>
      <c r="K8518" s="12">
        <v>24631.058634994039</v>
      </c>
      <c r="L8518" s="12">
        <v>21582.461612462339</v>
      </c>
      <c r="M8518" s="12">
        <v>8902.6167755979295</v>
      </c>
      <c r="N8518" s="12">
        <v>16405.397158849897</v>
      </c>
      <c r="O8518" s="12">
        <v>26125.222118366837</v>
      </c>
      <c r="P8518" s="12">
        <v>22891.691820571268</v>
      </c>
      <c r="Q8518" s="12">
        <v>9442.665219705892</v>
      </c>
    </row>
    <row r="8519" spans="1:17" ht="14.25" customHeight="1">
      <c r="A8519" s="17" t="s">
        <v>8669</v>
      </c>
      <c r="B8519" s="18">
        <v>12102.25</v>
      </c>
      <c r="C8519" s="18">
        <v>19757</v>
      </c>
      <c r="D8519" s="18">
        <v>17187.75</v>
      </c>
      <c r="E8519" s="18">
        <v>7153.25</v>
      </c>
      <c r="F8519" s="12">
        <v>13544.454826740424</v>
      </c>
      <c r="G8519" s="12">
        <v>22111.408540718508</v>
      </c>
      <c r="H8519" s="12">
        <v>19235.985329034494</v>
      </c>
      <c r="I8519" s="12">
        <v>8005.690800419834</v>
      </c>
      <c r="J8519" s="12">
        <v>14390.983253411699</v>
      </c>
      <c r="K8519" s="12">
        <v>23493.371574513414</v>
      </c>
      <c r="L8519" s="12">
        <v>20438.234412099151</v>
      </c>
      <c r="M8519" s="12">
        <v>8506.0464754460736</v>
      </c>
      <c r="N8519" s="12">
        <v>15263.965693416454</v>
      </c>
      <c r="O8519" s="12">
        <v>24918.52095311441</v>
      </c>
      <c r="P8519" s="12">
        <v>21678.053779009577</v>
      </c>
      <c r="Q8519" s="12">
        <v>9022.0382653168836</v>
      </c>
    </row>
    <row r="8520" spans="1:17" ht="14.25" customHeight="1">
      <c r="A8520" s="17" t="s">
        <v>8670</v>
      </c>
      <c r="B8520" s="18">
        <v>11240</v>
      </c>
      <c r="C8520" s="18">
        <v>18592.25</v>
      </c>
      <c r="D8520" s="18">
        <v>16309.5</v>
      </c>
      <c r="E8520" s="18">
        <v>6905.5</v>
      </c>
      <c r="F8520" s="12">
        <v>12579.451940966544</v>
      </c>
      <c r="G8520" s="12">
        <v>20807.857237494238</v>
      </c>
      <c r="H8520" s="12">
        <v>18253.075750106214</v>
      </c>
      <c r="I8520" s="12">
        <v>7728.4168486071594</v>
      </c>
      <c r="J8520" s="12">
        <v>13365.667687276953</v>
      </c>
      <c r="K8520" s="12">
        <v>22108.348314837629</v>
      </c>
      <c r="L8520" s="12">
        <v>19393.892984487851</v>
      </c>
      <c r="M8520" s="12">
        <v>8211.4429016451068</v>
      </c>
      <c r="N8520" s="12">
        <v>14176.452675659562</v>
      </c>
      <c r="O8520" s="12">
        <v>23449.479738348</v>
      </c>
      <c r="P8520" s="12">
        <v>20570.360757443916</v>
      </c>
      <c r="Q8520" s="12">
        <v>8709.5635188404904</v>
      </c>
    </row>
    <row r="8521" spans="1:17" ht="14.25" customHeight="1">
      <c r="A8521" s="17" t="s">
        <v>8671</v>
      </c>
      <c r="B8521" s="18">
        <v>10606.5</v>
      </c>
      <c r="C8521" s="18">
        <v>17154.5</v>
      </c>
      <c r="D8521" s="18">
        <v>15086.25</v>
      </c>
      <c r="E8521" s="18">
        <v>6515.5</v>
      </c>
      <c r="F8521" s="12">
        <v>11870.458808884488</v>
      </c>
      <c r="G8521" s="12">
        <v>19198.772982323007</v>
      </c>
      <c r="H8521" s="12">
        <v>16884.053100036166</v>
      </c>
      <c r="I8521" s="12">
        <v>7291.9412029686409</v>
      </c>
      <c r="J8521" s="12">
        <v>12612.362484439769</v>
      </c>
      <c r="K8521" s="12">
        <v>20398.696293718196</v>
      </c>
      <c r="L8521" s="12">
        <v>17939.306418788427</v>
      </c>
      <c r="M8521" s="12">
        <v>7747.6875281541807</v>
      </c>
      <c r="N8521" s="12">
        <v>13377.450649856153</v>
      </c>
      <c r="O8521" s="12">
        <v>21636.117208594482</v>
      </c>
      <c r="P8521" s="12">
        <v>19027.536403751696</v>
      </c>
      <c r="Q8521" s="12">
        <v>8217.6759260017698</v>
      </c>
    </row>
    <row r="8522" spans="1:17" ht="14.25" customHeight="1">
      <c r="A8522" s="17" t="s">
        <v>8672</v>
      </c>
      <c r="B8522" s="18">
        <v>10388</v>
      </c>
      <c r="C8522" s="18">
        <v>16435.25</v>
      </c>
      <c r="D8522" s="18">
        <v>14496</v>
      </c>
      <c r="E8522" s="18">
        <v>6142.75</v>
      </c>
      <c r="F8522" s="12">
        <v>11625.920530494703</v>
      </c>
      <c r="G8522" s="12">
        <v>18393.811166616586</v>
      </c>
      <c r="H8522" s="12">
        <v>16223.463997887104</v>
      </c>
      <c r="I8522" s="12">
        <v>6874.7712108872092</v>
      </c>
      <c r="J8522" s="12">
        <v>12352.540563650622</v>
      </c>
      <c r="K8522" s="12">
        <v>19543.424364530121</v>
      </c>
      <c r="L8522" s="12">
        <v>17237.430497755046</v>
      </c>
      <c r="M8522" s="12">
        <v>7304.4444115676606</v>
      </c>
      <c r="N8522" s="12">
        <v>13101.867472842663</v>
      </c>
      <c r="O8522" s="12">
        <v>20728.962974878457</v>
      </c>
      <c r="P8522" s="12">
        <v>18283.083450743863</v>
      </c>
      <c r="Q8522" s="12">
        <v>7747.5448997693748</v>
      </c>
    </row>
    <row r="8523" spans="1:17" ht="14.25" customHeight="1">
      <c r="A8523" s="17" t="s">
        <v>8673</v>
      </c>
      <c r="B8523" s="18">
        <v>9911.25</v>
      </c>
      <c r="C8523" s="18">
        <v>15477.75</v>
      </c>
      <c r="D8523" s="18">
        <v>13743.75</v>
      </c>
      <c r="E8523" s="18">
        <v>5709</v>
      </c>
      <c r="F8523" s="12">
        <v>11092.357032909667</v>
      </c>
      <c r="G8523" s="12">
        <v>17322.207498157914</v>
      </c>
      <c r="H8523" s="12">
        <v>15381.569627549728</v>
      </c>
      <c r="I8523" s="12">
        <v>6389.331951154626</v>
      </c>
      <c r="J8523" s="12">
        <v>11785.629347466522</v>
      </c>
      <c r="K8523" s="12">
        <v>18404.845466792784</v>
      </c>
      <c r="L8523" s="12">
        <v>16342.917729271587</v>
      </c>
      <c r="M8523" s="12">
        <v>6788.6651981017903</v>
      </c>
      <c r="N8523" s="12">
        <v>12500.566421853277</v>
      </c>
      <c r="O8523" s="12">
        <v>19521.315871947492</v>
      </c>
      <c r="P8523" s="12">
        <v>17334.307959172253</v>
      </c>
      <c r="Q8523" s="12">
        <v>7200.4776090160531</v>
      </c>
    </row>
    <row r="8524" spans="1:17" ht="14.25" customHeight="1">
      <c r="A8524" s="17" t="s">
        <v>8674</v>
      </c>
      <c r="B8524" s="18">
        <v>9729.75</v>
      </c>
      <c r="C8524" s="18">
        <v>15128.25</v>
      </c>
      <c r="D8524" s="18">
        <v>13298.75</v>
      </c>
      <c r="E8524" s="18">
        <v>5623.75</v>
      </c>
      <c r="F8524" s="12">
        <v>10889.227982439434</v>
      </c>
      <c r="G8524" s="12">
        <v>16931.05816956647</v>
      </c>
      <c r="H8524" s="12">
        <v>14883.539724192957</v>
      </c>
      <c r="I8524" s="12">
        <v>6293.9228516913354</v>
      </c>
      <c r="J8524" s="12">
        <v>11569.804731341897</v>
      </c>
      <c r="K8524" s="12">
        <v>17989.249305164376</v>
      </c>
      <c r="L8524" s="12">
        <v>15813.760956955017</v>
      </c>
      <c r="M8524" s="12">
        <v>6687.2930299220434</v>
      </c>
      <c r="N8524" s="12">
        <v>12271.649503647564</v>
      </c>
      <c r="O8524" s="12">
        <v>19080.508913749713</v>
      </c>
      <c r="P8524" s="12">
        <v>16773.051603240892</v>
      </c>
      <c r="Q8524" s="12">
        <v>7092.9560262224613</v>
      </c>
    </row>
    <row r="8525" spans="1:17" ht="14.25" customHeight="1">
      <c r="A8525" s="17" t="s">
        <v>8675</v>
      </c>
      <c r="B8525" s="18">
        <v>9749.5</v>
      </c>
      <c r="C8525" s="18">
        <v>15407.5</v>
      </c>
      <c r="D8525" s="18">
        <v>13254.75</v>
      </c>
      <c r="E8525" s="18">
        <v>5548.25</v>
      </c>
      <c r="F8525" s="12">
        <v>10911.331556801897</v>
      </c>
      <c r="G8525" s="12">
        <v>17243.585923526873</v>
      </c>
      <c r="H8525" s="12">
        <v>14834.296318018354</v>
      </c>
      <c r="I8525" s="12">
        <v>6209.4256433690061</v>
      </c>
      <c r="J8525" s="12">
        <v>11593.289779102017</v>
      </c>
      <c r="K8525" s="12">
        <v>18321.3100437473</v>
      </c>
      <c r="L8525" s="12">
        <v>15761.439837894502</v>
      </c>
      <c r="M8525" s="12">
        <v>6597.5147460795688</v>
      </c>
      <c r="N8525" s="12">
        <v>12296.559195849013</v>
      </c>
      <c r="O8525" s="12">
        <v>19432.713042724619</v>
      </c>
      <c r="P8525" s="12">
        <v>16717.556592766778</v>
      </c>
      <c r="Q8525" s="12">
        <v>6997.7316332498367</v>
      </c>
    </row>
    <row r="8526" spans="1:17" ht="14.25" customHeight="1">
      <c r="A8526" s="17" t="s">
        <v>8676</v>
      </c>
      <c r="B8526" s="18">
        <v>10211.75</v>
      </c>
      <c r="C8526" s="18">
        <v>15838.25</v>
      </c>
      <c r="D8526" s="18">
        <v>13329</v>
      </c>
      <c r="E8526" s="18">
        <v>5790.25</v>
      </c>
      <c r="F8526" s="12">
        <v>11428.667113715757</v>
      </c>
      <c r="G8526" s="12">
        <v>17725.667678293004</v>
      </c>
      <c r="H8526" s="12">
        <v>14917.394565937995</v>
      </c>
      <c r="I8526" s="12">
        <v>6480.2643773293184</v>
      </c>
      <c r="J8526" s="12">
        <v>12142.958808322992</v>
      </c>
      <c r="K8526" s="12">
        <v>18833.521908186318</v>
      </c>
      <c r="L8526" s="12">
        <v>15849.731726309119</v>
      </c>
      <c r="M8526" s="12">
        <v>6885.2809009124003</v>
      </c>
      <c r="N8526" s="12">
        <v>12879.572118386703</v>
      </c>
      <c r="O8526" s="12">
        <v>19975.996582763797</v>
      </c>
      <c r="P8526" s="12">
        <v>16811.204422941842</v>
      </c>
      <c r="Q8526" s="12">
        <v>7302.9541908574547</v>
      </c>
    </row>
    <row r="8527" spans="1:17" ht="14.25" customHeight="1">
      <c r="A8527" s="17" t="s">
        <v>8677</v>
      </c>
      <c r="B8527" s="18">
        <v>10793.75</v>
      </c>
      <c r="C8527" s="18">
        <v>16018.25</v>
      </c>
      <c r="D8527" s="18">
        <v>14310.25</v>
      </c>
      <c r="E8527" s="18">
        <v>6030</v>
      </c>
      <c r="F8527" s="12">
        <v>12080.023077207084</v>
      </c>
      <c r="G8527" s="12">
        <v>17927.117976280013</v>
      </c>
      <c r="H8527" s="12">
        <v>16015.578482047731</v>
      </c>
      <c r="I8527" s="12">
        <v>6748.584982564792</v>
      </c>
      <c r="J8527" s="12">
        <v>12835.024519532528</v>
      </c>
      <c r="K8527" s="12">
        <v>19047.562849797516</v>
      </c>
      <c r="L8527" s="12">
        <v>17016.552137175713</v>
      </c>
      <c r="M8527" s="12">
        <v>7170.3715439750913</v>
      </c>
      <c r="N8527" s="12">
        <v>13613.619756930641</v>
      </c>
      <c r="O8527" s="12">
        <v>20203.021625612437</v>
      </c>
      <c r="P8527" s="12">
        <v>18048.806219026446</v>
      </c>
      <c r="Q8527" s="12">
        <v>7605.3389354294623</v>
      </c>
    </row>
    <row r="8528" spans="1:17" ht="14.25" customHeight="1">
      <c r="A8528" s="17" t="s">
        <v>8678</v>
      </c>
      <c r="B8528" s="18">
        <v>11893</v>
      </c>
      <c r="C8528" s="18">
        <v>17795.5</v>
      </c>
      <c r="D8528" s="18">
        <v>16221</v>
      </c>
      <c r="E8528" s="18">
        <v>6572</v>
      </c>
      <c r="F8528" s="12">
        <v>13310.268855330525</v>
      </c>
      <c r="G8528" s="12">
        <v>19916.159876821188</v>
      </c>
      <c r="H8528" s="12">
        <v>18154.029353595935</v>
      </c>
      <c r="I8528" s="12">
        <v>7355.1742131701185</v>
      </c>
      <c r="J8528" s="12">
        <v>14142.160658788684</v>
      </c>
      <c r="K8528" s="12">
        <v>21160.919869122514</v>
      </c>
      <c r="L8528" s="12">
        <v>19288.65618819568</v>
      </c>
      <c r="M8528" s="12">
        <v>7814.8726014932508</v>
      </c>
      <c r="N8528" s="12">
        <v>15000.049081104908</v>
      </c>
      <c r="O8528" s="12">
        <v>22444.578611183253</v>
      </c>
      <c r="P8528" s="12">
        <v>20458.740111376668</v>
      </c>
      <c r="Q8528" s="12">
        <v>8288.9365644514819</v>
      </c>
    </row>
    <row r="8529" spans="1:17" ht="14.25" customHeight="1">
      <c r="A8529" s="17" t="s">
        <v>8679</v>
      </c>
      <c r="B8529" s="18">
        <v>12840.5</v>
      </c>
      <c r="C8529" s="18">
        <v>19607.25</v>
      </c>
      <c r="D8529" s="18">
        <v>17609.75</v>
      </c>
      <c r="E8529" s="18">
        <v>7176.75</v>
      </c>
      <c r="F8529" s="12">
        <v>14370.680840567697</v>
      </c>
      <c r="G8529" s="12">
        <v>21943.813084476536</v>
      </c>
      <c r="H8529" s="12">
        <v>19708.274360981814</v>
      </c>
      <c r="I8529" s="12">
        <v>8031.9912559903596</v>
      </c>
      <c r="J8529" s="12">
        <v>15268.848393103179</v>
      </c>
      <c r="K8529" s="12">
        <v>23315.301402256318</v>
      </c>
      <c r="L8529" s="12">
        <v>20940.041508543178</v>
      </c>
      <c r="M8529" s="12">
        <v>8533.9907094897571</v>
      </c>
      <c r="N8529" s="12">
        <v>16195.083681655393</v>
      </c>
      <c r="O8529" s="12">
        <v>24729.648729966721</v>
      </c>
      <c r="P8529" s="12">
        <v>22210.301379465836</v>
      </c>
      <c r="Q8529" s="12">
        <v>9051.6776459110115</v>
      </c>
    </row>
    <row r="8530" spans="1:17" ht="14.25" customHeight="1">
      <c r="A8530" s="17" t="s">
        <v>8680</v>
      </c>
      <c r="B8530" s="18">
        <v>13401.5</v>
      </c>
      <c r="C8530" s="18">
        <v>20793</v>
      </c>
      <c r="D8530" s="18">
        <v>19152.5</v>
      </c>
      <c r="E8530" s="18">
        <v>7557.5</v>
      </c>
      <c r="F8530" s="12">
        <v>14998.534269293874</v>
      </c>
      <c r="G8530" s="12">
        <v>23270.866922465957</v>
      </c>
      <c r="H8530" s="12">
        <v>21434.871289978804</v>
      </c>
      <c r="I8530" s="12">
        <v>8458.1145946489905</v>
      </c>
      <c r="J8530" s="12">
        <v>15935.942661124742</v>
      </c>
      <c r="K8530" s="12">
        <v>24725.296105120076</v>
      </c>
      <c r="L8530" s="12">
        <v>22774.550745602479</v>
      </c>
      <c r="M8530" s="12">
        <v>8986.746756814553</v>
      </c>
      <c r="N8530" s="12">
        <v>16902.645065200322</v>
      </c>
      <c r="O8530" s="12">
        <v>26225.176199732141</v>
      </c>
      <c r="P8530" s="12">
        <v>24156.095184214391</v>
      </c>
      <c r="Q8530" s="12">
        <v>9531.8986740477885</v>
      </c>
    </row>
    <row r="8531" spans="1:17" ht="14.25" customHeight="1">
      <c r="A8531" s="17" t="s">
        <v>8681</v>
      </c>
      <c r="B8531" s="18">
        <v>13633.5</v>
      </c>
      <c r="C8531" s="18">
        <v>21394</v>
      </c>
      <c r="D8531" s="18">
        <v>19360.75</v>
      </c>
      <c r="E8531" s="18">
        <v>7818</v>
      </c>
      <c r="F8531" s="12">
        <v>15258.181320032685</v>
      </c>
      <c r="G8531" s="12">
        <v>23943.487084078137</v>
      </c>
      <c r="H8531" s="12">
        <v>21667.93809306655</v>
      </c>
      <c r="I8531" s="12">
        <v>8749.6579425690798</v>
      </c>
      <c r="J8531" s="12">
        <v>16211.817652534728</v>
      </c>
      <c r="K8531" s="12">
        <v>25439.95502683302</v>
      </c>
      <c r="L8531" s="12">
        <v>23022.184223883207</v>
      </c>
      <c r="M8531" s="12">
        <v>9296.5115639796459</v>
      </c>
      <c r="N8531" s="12">
        <v>17195.25512042746</v>
      </c>
      <c r="O8531" s="12">
        <v>26983.187592798993</v>
      </c>
      <c r="P8531" s="12">
        <v>24418.750546287887</v>
      </c>
      <c r="Q8531" s="12">
        <v>9860.4543610592937</v>
      </c>
    </row>
    <row r="8532" spans="1:17" ht="14.25" customHeight="1">
      <c r="A8532" s="17" t="s">
        <v>8682</v>
      </c>
      <c r="B8532" s="18">
        <v>13734.25</v>
      </c>
      <c r="C8532" s="18">
        <v>21641.75</v>
      </c>
      <c r="D8532" s="18">
        <v>18944.25</v>
      </c>
      <c r="E8532" s="18">
        <v>7910.5</v>
      </c>
      <c r="F8532" s="12">
        <v>15370.937528489301</v>
      </c>
      <c r="G8532" s="12">
        <v>24220.761035890813</v>
      </c>
      <c r="H8532" s="12">
        <v>21201.804486891055</v>
      </c>
      <c r="I8532" s="12">
        <v>8853.181012367957</v>
      </c>
      <c r="J8532" s="12">
        <v>16331.621124019883</v>
      </c>
      <c r="K8532" s="12">
        <v>25734.558600633987</v>
      </c>
      <c r="L8532" s="12">
        <v>22526.917267321747</v>
      </c>
      <c r="M8532" s="12">
        <v>9406.5048256409555</v>
      </c>
      <c r="N8532" s="12">
        <v>17322.326081910796</v>
      </c>
      <c r="O8532" s="12">
        <v>27295.662339275386</v>
      </c>
      <c r="P8532" s="12">
        <v>23893.439822140899</v>
      </c>
      <c r="Q8532" s="12">
        <v>9977.120008078733</v>
      </c>
    </row>
    <row r="8533" spans="1:17" ht="14.25" customHeight="1">
      <c r="A8533" s="17" t="s">
        <v>8683</v>
      </c>
      <c r="B8533" s="18">
        <v>14024.25</v>
      </c>
      <c r="C8533" s="18">
        <v>21936.5</v>
      </c>
      <c r="D8533" s="18">
        <v>18798.75</v>
      </c>
      <c r="E8533" s="18">
        <v>7861.25</v>
      </c>
      <c r="F8533" s="12">
        <v>15695.496341912818</v>
      </c>
      <c r="G8533" s="12">
        <v>24550.635898844539</v>
      </c>
      <c r="H8533" s="12">
        <v>21038.965496018223</v>
      </c>
      <c r="I8533" s="12">
        <v>8798.0619725020679</v>
      </c>
      <c r="J8533" s="12">
        <v>16676.46486328237</v>
      </c>
      <c r="K8533" s="12">
        <v>26085.050642522321</v>
      </c>
      <c r="L8533" s="12">
        <v>22353.900839519363</v>
      </c>
      <c r="M8533" s="12">
        <v>9347.940845783447</v>
      </c>
      <c r="N8533" s="12">
        <v>17688.088650944719</v>
      </c>
      <c r="O8533" s="12">
        <v>27667.415846940035</v>
      </c>
      <c r="P8533" s="12">
        <v>23709.927912504911</v>
      </c>
      <c r="Q8533" s="12">
        <v>9915.0034338548703</v>
      </c>
    </row>
    <row r="8534" spans="1:17" ht="14.25" customHeight="1">
      <c r="A8534" s="17" t="s">
        <v>8684</v>
      </c>
      <c r="B8534" s="18">
        <v>13870</v>
      </c>
      <c r="C8534" s="18">
        <v>21771</v>
      </c>
      <c r="D8534" s="18">
        <v>17882.25</v>
      </c>
      <c r="E8534" s="18">
        <v>7774.5</v>
      </c>
      <c r="F8534" s="12">
        <v>15522.864628221172</v>
      </c>
      <c r="G8534" s="12">
        <v>24365.413541528702</v>
      </c>
      <c r="H8534" s="12">
        <v>20013.247728767703</v>
      </c>
      <c r="I8534" s="12">
        <v>8700.9741205555511</v>
      </c>
      <c r="J8534" s="12">
        <v>16493.043667484995</v>
      </c>
      <c r="K8534" s="12">
        <v>25888.251887874248</v>
      </c>
      <c r="L8534" s="12">
        <v>21264.075711815687</v>
      </c>
      <c r="M8534" s="12">
        <v>9244.7850030902737</v>
      </c>
      <c r="N8534" s="12">
        <v>17493.540801725812</v>
      </c>
      <c r="O8534" s="12">
        <v>27458.678932543087</v>
      </c>
      <c r="P8534" s="12">
        <v>22553.992069333915</v>
      </c>
      <c r="Q8534" s="12">
        <v>9805.5899757042062</v>
      </c>
    </row>
    <row r="8535" spans="1:17" ht="14.25" customHeight="1">
      <c r="A8535" s="17" t="s">
        <v>8685</v>
      </c>
      <c r="B8535" s="18">
        <v>13364.25</v>
      </c>
      <c r="C8535" s="18">
        <v>21442</v>
      </c>
      <c r="D8535" s="18">
        <v>17194.75</v>
      </c>
      <c r="E8535" s="18">
        <v>7540.75</v>
      </c>
      <c r="F8535" s="12">
        <v>14956.845249293785</v>
      </c>
      <c r="G8535" s="12">
        <v>23997.207163541341</v>
      </c>
      <c r="H8535" s="12">
        <v>19243.819507289547</v>
      </c>
      <c r="I8535" s="12">
        <v>8439.3685252529776</v>
      </c>
      <c r="J8535" s="12">
        <v>15891.648077374646</v>
      </c>
      <c r="K8535" s="12">
        <v>25497.032611262672</v>
      </c>
      <c r="L8535" s="12">
        <v>20446.558226495141</v>
      </c>
      <c r="M8535" s="12">
        <v>8966.8290580812882</v>
      </c>
      <c r="N8535" s="12">
        <v>16855.663493833035</v>
      </c>
      <c r="O8535" s="12">
        <v>27043.7276042253</v>
      </c>
      <c r="P8535" s="12">
        <v>21686.882530675914</v>
      </c>
      <c r="Q8535" s="12">
        <v>9510.7727325604847</v>
      </c>
    </row>
    <row r="8536" spans="1:17" ht="14.25" customHeight="1">
      <c r="A8536" s="17" t="s">
        <v>8686</v>
      </c>
      <c r="B8536" s="18">
        <v>13055.75</v>
      </c>
      <c r="C8536" s="18">
        <v>20537.75</v>
      </c>
      <c r="D8536" s="18">
        <v>16677.5</v>
      </c>
      <c r="E8536" s="18">
        <v>7323.25</v>
      </c>
      <c r="F8536" s="12">
        <v>14611.581821910495</v>
      </c>
      <c r="G8536" s="12">
        <v>22985.199208237158</v>
      </c>
      <c r="H8536" s="12">
        <v>18664.929692657432</v>
      </c>
      <c r="I8536" s="12">
        <v>8195.9494151853414</v>
      </c>
      <c r="J8536" s="12">
        <v>15524.8056857799</v>
      </c>
      <c r="K8536" s="12">
        <v>24421.774158751981</v>
      </c>
      <c r="L8536" s="12">
        <v>19831.487798448521</v>
      </c>
      <c r="M8536" s="12">
        <v>8708.1962536344254</v>
      </c>
      <c r="N8536" s="12">
        <v>16466.567795395225</v>
      </c>
      <c r="O8536" s="12">
        <v>25903.242076470389</v>
      </c>
      <c r="P8536" s="12">
        <v>21034.500845045583</v>
      </c>
      <c r="Q8536" s="12">
        <v>9236.4508057850435</v>
      </c>
    </row>
    <row r="8537" spans="1:17" ht="14.25" customHeight="1">
      <c r="A8537" s="17" t="s">
        <v>8687</v>
      </c>
      <c r="B8537" s="18">
        <v>12809</v>
      </c>
      <c r="C8537" s="18">
        <v>20268.75</v>
      </c>
      <c r="D8537" s="18">
        <v>17366.75</v>
      </c>
      <c r="E8537" s="18">
        <v>7213.5</v>
      </c>
      <c r="F8537" s="12">
        <v>14335.42703841997</v>
      </c>
      <c r="G8537" s="12">
        <v>22684.142929578793</v>
      </c>
      <c r="H8537" s="12">
        <v>19436.316458699355</v>
      </c>
      <c r="I8537" s="12">
        <v>8073.1206918293747</v>
      </c>
      <c r="J8537" s="12">
        <v>15231.391228321218</v>
      </c>
      <c r="K8537" s="12">
        <v>24101.901862677467</v>
      </c>
      <c r="L8537" s="12">
        <v>20651.086237368065</v>
      </c>
      <c r="M8537" s="12">
        <v>8577.6907350687106</v>
      </c>
      <c r="N8537" s="12">
        <v>16155.354299156879</v>
      </c>
      <c r="O8537" s="12">
        <v>25563.965762435477</v>
      </c>
      <c r="P8537" s="12">
        <v>21903.817571620173</v>
      </c>
      <c r="Q8537" s="12">
        <v>9098.0285921592749</v>
      </c>
    </row>
    <row r="8538" spans="1:17" ht="14.25" customHeight="1">
      <c r="A8538" s="17" t="s">
        <v>8688</v>
      </c>
      <c r="B8538" s="18">
        <v>13138.75</v>
      </c>
      <c r="C8538" s="18">
        <v>20708.25</v>
      </c>
      <c r="D8538" s="18">
        <v>18766.5</v>
      </c>
      <c r="E8538" s="18">
        <v>7300.5</v>
      </c>
      <c r="F8538" s="12">
        <v>14704.47279264895</v>
      </c>
      <c r="G8538" s="12">
        <v>23176.017407163741</v>
      </c>
      <c r="H8538" s="12">
        <v>21002.872317628884</v>
      </c>
      <c r="I8538" s="12">
        <v>8170.4883358564275</v>
      </c>
      <c r="J8538" s="12">
        <v>15623.502342189509</v>
      </c>
      <c r="K8538" s="12">
        <v>24624.518495111475</v>
      </c>
      <c r="L8538" s="12">
        <v>22315.551837480689</v>
      </c>
      <c r="M8538" s="12">
        <v>8681.143856847455</v>
      </c>
      <c r="N8538" s="12">
        <v>16571.251565153212</v>
      </c>
      <c r="O8538" s="12">
        <v>26118.285242057576</v>
      </c>
      <c r="P8538" s="12">
        <v>23669.252592327863</v>
      </c>
      <c r="Q8538" s="12">
        <v>9207.7573628694518</v>
      </c>
    </row>
    <row r="8539" spans="1:17" ht="14.25" customHeight="1">
      <c r="A8539" s="17" t="s">
        <v>8689</v>
      </c>
      <c r="B8539" s="18">
        <v>13180.5</v>
      </c>
      <c r="C8539" s="18">
        <v>20756.75</v>
      </c>
      <c r="D8539" s="18">
        <v>19180.75</v>
      </c>
      <c r="E8539" s="18">
        <v>7367.25</v>
      </c>
      <c r="F8539" s="12">
        <v>14751.198070098713</v>
      </c>
      <c r="G8539" s="12">
        <v>23230.297070788019</v>
      </c>
      <c r="H8539" s="12">
        <v>21466.487795079538</v>
      </c>
      <c r="I8539" s="12">
        <v>8245.192821359944</v>
      </c>
      <c r="J8539" s="12">
        <v>15673.147949479882</v>
      </c>
      <c r="K8539" s="12">
        <v>24682.190637712269</v>
      </c>
      <c r="L8539" s="12">
        <v>22808.143282272013</v>
      </c>
      <c r="M8539" s="12">
        <v>8760.5173726949397</v>
      </c>
      <c r="N8539" s="12">
        <v>16623.908762591713</v>
      </c>
      <c r="O8539" s="12">
        <v>26179.455878602905</v>
      </c>
      <c r="P8539" s="12">
        <v>24191.725503439247</v>
      </c>
      <c r="Q8539" s="12">
        <v>9291.9458162591545</v>
      </c>
    </row>
    <row r="8540" spans="1:17" ht="14.25" customHeight="1">
      <c r="A8540" s="17" t="s">
        <v>8690</v>
      </c>
      <c r="B8540" s="18">
        <v>13242.75</v>
      </c>
      <c r="C8540" s="18">
        <v>21247.75</v>
      </c>
      <c r="D8540" s="18">
        <v>18874.5</v>
      </c>
      <c r="E8540" s="18">
        <v>7247.25</v>
      </c>
      <c r="F8540" s="12">
        <v>14820.866298152554</v>
      </c>
      <c r="G8540" s="12">
        <v>23779.808716963693</v>
      </c>
      <c r="H8540" s="12">
        <v>21123.742496421088</v>
      </c>
      <c r="I8540" s="12">
        <v>8110.8926227019383</v>
      </c>
      <c r="J8540" s="12">
        <v>15747.170441787088</v>
      </c>
      <c r="K8540" s="12">
        <v>25266.046761773923</v>
      </c>
      <c r="L8540" s="12">
        <v>22443.976402447406</v>
      </c>
      <c r="M8540" s="12">
        <v>8617.8234116208096</v>
      </c>
      <c r="N8540" s="12">
        <v>16702.421589910202</v>
      </c>
      <c r="O8540" s="12">
        <v>26798.729745484474</v>
      </c>
      <c r="P8540" s="12">
        <v>23805.467618037048</v>
      </c>
      <c r="Q8540" s="12">
        <v>9140.5957876933953</v>
      </c>
    </row>
    <row r="8541" spans="1:17" ht="14.25" customHeight="1">
      <c r="A8541" s="17" t="s">
        <v>8691</v>
      </c>
      <c r="B8541" s="18">
        <v>12842.25</v>
      </c>
      <c r="C8541" s="18">
        <v>20556</v>
      </c>
      <c r="D8541" s="18">
        <v>18154.25</v>
      </c>
      <c r="E8541" s="18">
        <v>7039.75</v>
      </c>
      <c r="F8541" s="12">
        <v>14372.639385131459</v>
      </c>
      <c r="G8541" s="12">
        <v>23005.624030116393</v>
      </c>
      <c r="H8541" s="12">
        <v>20317.661512392518</v>
      </c>
      <c r="I8541" s="12">
        <v>7878.6651958558041</v>
      </c>
      <c r="J8541" s="12">
        <v>15270.929346702176</v>
      </c>
      <c r="K8541" s="12">
        <v>24443.475531998669</v>
      </c>
      <c r="L8541" s="12">
        <v>21587.515356917051</v>
      </c>
      <c r="M8541" s="12">
        <v>8371.0817705967911</v>
      </c>
      <c r="N8541" s="12">
        <v>16197.290869571976</v>
      </c>
      <c r="O8541" s="12">
        <v>25926.259893314764</v>
      </c>
      <c r="P8541" s="12">
        <v>22897.052134082973</v>
      </c>
      <c r="Q8541" s="12">
        <v>8878.8863632984358</v>
      </c>
    </row>
    <row r="8542" spans="1:17" ht="14.25" customHeight="1">
      <c r="A8542" s="17" t="s">
        <v>8692</v>
      </c>
      <c r="B8542" s="18">
        <v>11922</v>
      </c>
      <c r="C8542" s="18">
        <v>19801.25</v>
      </c>
      <c r="D8542" s="18">
        <v>17359.5</v>
      </c>
      <c r="E8542" s="18">
        <v>6731.5</v>
      </c>
      <c r="F8542" s="12">
        <v>13342.724736672877</v>
      </c>
      <c r="G8542" s="12">
        <v>22160.931738973646</v>
      </c>
      <c r="H8542" s="12">
        <v>19428.202488363764</v>
      </c>
      <c r="I8542" s="12">
        <v>7533.681560553051</v>
      </c>
      <c r="J8542" s="12">
        <v>14176.645032714932</v>
      </c>
      <c r="K8542" s="12">
        <v>23545.989972659499</v>
      </c>
      <c r="L8542" s="12">
        <v>20642.4651438865</v>
      </c>
      <c r="M8542" s="12">
        <v>8004.5366580876162</v>
      </c>
      <c r="N8542" s="12">
        <v>15036.625338008302</v>
      </c>
      <c r="O8542" s="12">
        <v>24974.331276148037</v>
      </c>
      <c r="P8542" s="12">
        <v>21894.67350739432</v>
      </c>
      <c r="Q8542" s="12">
        <v>8490.1059774201367</v>
      </c>
    </row>
    <row r="8543" spans="1:17" ht="14.25" customHeight="1">
      <c r="A8543" s="17" t="s">
        <v>8693</v>
      </c>
      <c r="B8543" s="18">
        <v>11606.75</v>
      </c>
      <c r="C8543" s="18">
        <v>19067.75</v>
      </c>
      <c r="D8543" s="18">
        <v>16737.5</v>
      </c>
      <c r="E8543" s="18">
        <v>6517.75</v>
      </c>
      <c r="F8543" s="12">
        <v>12989.906923115075</v>
      </c>
      <c r="G8543" s="12">
        <v>21340.021774676588</v>
      </c>
      <c r="H8543" s="12">
        <v>18732.079791986438</v>
      </c>
      <c r="I8543" s="12">
        <v>7294.4593316934779</v>
      </c>
      <c r="J8543" s="12">
        <v>13801.776105809768</v>
      </c>
      <c r="K8543" s="12">
        <v>22673.773135593874</v>
      </c>
      <c r="L8543" s="12">
        <v>19902.834778985591</v>
      </c>
      <c r="M8543" s="12">
        <v>7750.3630399243202</v>
      </c>
      <c r="N8543" s="12">
        <v>14639.016200463668</v>
      </c>
      <c r="O8543" s="12">
        <v>24049.204226539827</v>
      </c>
      <c r="P8543" s="12">
        <v>21110.175859328465</v>
      </c>
      <c r="Q8543" s="12">
        <v>8220.5137390373766</v>
      </c>
    </row>
    <row r="8544" spans="1:17" ht="14.25" customHeight="1">
      <c r="A8544" s="17" t="s">
        <v>8694</v>
      </c>
      <c r="B8544" s="18">
        <v>11032.75</v>
      </c>
      <c r="C8544" s="18">
        <v>17879.75</v>
      </c>
      <c r="D8544" s="18">
        <v>16132</v>
      </c>
      <c r="E8544" s="18">
        <v>6356.5</v>
      </c>
      <c r="F8544" s="12">
        <v>12347.504306200946</v>
      </c>
      <c r="G8544" s="12">
        <v>20010.44980796233</v>
      </c>
      <c r="H8544" s="12">
        <v>18054.423372924579</v>
      </c>
      <c r="I8544" s="12">
        <v>7113.9934397467832</v>
      </c>
      <c r="J8544" s="12">
        <v>13119.223325338506</v>
      </c>
      <c r="K8544" s="12">
        <v>21261.102920959973</v>
      </c>
      <c r="L8544" s="12">
        <v>19182.824833732368</v>
      </c>
      <c r="M8544" s="12">
        <v>7558.6180297309575</v>
      </c>
      <c r="N8544" s="12">
        <v>13915.058563824114</v>
      </c>
      <c r="O8544" s="12">
        <v>22550.838943738796</v>
      </c>
      <c r="P8544" s="12">
        <v>20346.488840190395</v>
      </c>
      <c r="Q8544" s="12">
        <v>8017.1371381521367</v>
      </c>
    </row>
    <row r="8545" spans="1:17" ht="14.25" customHeight="1">
      <c r="A8545" s="17" t="s">
        <v>8695</v>
      </c>
      <c r="B8545" s="18">
        <v>10651</v>
      </c>
      <c r="C8545" s="18">
        <v>16546</v>
      </c>
      <c r="D8545" s="18">
        <v>14937</v>
      </c>
      <c r="E8545" s="18">
        <v>6059.5</v>
      </c>
      <c r="F8545" s="12">
        <v>11920.261799220165</v>
      </c>
      <c r="G8545" s="12">
        <v>18517.759058294701</v>
      </c>
      <c r="H8545" s="12">
        <v>16717.017227955272</v>
      </c>
      <c r="I8545" s="12">
        <v>6781.6004480682186</v>
      </c>
      <c r="J8545" s="12">
        <v>12665.278161671426</v>
      </c>
      <c r="K8545" s="12">
        <v>19675.11899943812</v>
      </c>
      <c r="L8545" s="12">
        <v>17761.830804702477</v>
      </c>
      <c r="M8545" s="12">
        <v>7205.4504760724822</v>
      </c>
      <c r="N8545" s="12">
        <v>13433.576285449288</v>
      </c>
      <c r="O8545" s="12">
        <v>20868.646438742271</v>
      </c>
      <c r="P8545" s="12">
        <v>18839.294805723031</v>
      </c>
      <c r="Q8545" s="12">
        <v>7642.545817451879</v>
      </c>
    </row>
    <row r="8546" spans="1:17" ht="14.25" customHeight="1">
      <c r="A8546" s="17" t="s">
        <v>8696</v>
      </c>
      <c r="B8546" s="18">
        <v>10059</v>
      </c>
      <c r="C8546" s="18">
        <v>15271</v>
      </c>
      <c r="D8546" s="18">
        <v>14779.75</v>
      </c>
      <c r="E8546" s="18">
        <v>5663.75</v>
      </c>
      <c r="F8546" s="12">
        <v>11257.714152507337</v>
      </c>
      <c r="G8546" s="12">
        <v>17090.819447553389</v>
      </c>
      <c r="H8546" s="12">
        <v>16541.028009297177</v>
      </c>
      <c r="I8546" s="12">
        <v>6338.689584577337</v>
      </c>
      <c r="J8546" s="12">
        <v>11961.321287039045</v>
      </c>
      <c r="K8546" s="12">
        <v>18158.995663025478</v>
      </c>
      <c r="L8546" s="12">
        <v>17574.842259878249</v>
      </c>
      <c r="M8546" s="12">
        <v>6734.8576836134207</v>
      </c>
      <c r="N8546" s="12">
        <v>12686.91614452487</v>
      </c>
      <c r="O8546" s="12">
        <v>19260.552385231065</v>
      </c>
      <c r="P8546" s="12">
        <v>18640.963205789983</v>
      </c>
      <c r="Q8546" s="12">
        <v>7143.4060357443814</v>
      </c>
    </row>
    <row r="8547" spans="1:17" ht="14.25" customHeight="1">
      <c r="A8547" s="17" t="s">
        <v>8697</v>
      </c>
      <c r="B8547" s="18">
        <v>9787</v>
      </c>
      <c r="C8547" s="18">
        <v>14858.75</v>
      </c>
      <c r="D8547" s="18">
        <v>13272.5</v>
      </c>
      <c r="E8547" s="18">
        <v>5305.25</v>
      </c>
      <c r="F8547" s="12">
        <v>10953.300368882525</v>
      </c>
      <c r="G8547" s="12">
        <v>16629.442306747031</v>
      </c>
      <c r="H8547" s="12">
        <v>14854.161555736517</v>
      </c>
      <c r="I8547" s="12">
        <v>5937.4677410865443</v>
      </c>
      <c r="J8547" s="12">
        <v>11637.881641937682</v>
      </c>
      <c r="K8547" s="12">
        <v>17668.782450918723</v>
      </c>
      <c r="L8547" s="12">
        <v>15782.54665297005</v>
      </c>
      <c r="M8547" s="12">
        <v>6308.559474904454</v>
      </c>
      <c r="N8547" s="12">
        <v>12343.856079775813</v>
      </c>
      <c r="O8547" s="12">
        <v>18740.601974595775</v>
      </c>
      <c r="P8547" s="12">
        <v>16739.94378449213</v>
      </c>
      <c r="Q8547" s="12">
        <v>6691.2478254041725</v>
      </c>
    </row>
    <row r="8548" spans="1:17" ht="14.25" customHeight="1">
      <c r="A8548" s="17" t="s">
        <v>8698</v>
      </c>
      <c r="B8548" s="18">
        <v>9623.5</v>
      </c>
      <c r="C8548" s="18">
        <v>14212.25</v>
      </c>
      <c r="D8548" s="18">
        <v>12589.25</v>
      </c>
      <c r="E8548" s="18">
        <v>5150.25</v>
      </c>
      <c r="F8548" s="12">
        <v>10770.316348210992</v>
      </c>
      <c r="G8548" s="12">
        <v>15905.899986477027</v>
      </c>
      <c r="H8548" s="12">
        <v>14089.489799627496</v>
      </c>
      <c r="I8548" s="12">
        <v>5763.9966511532866</v>
      </c>
      <c r="J8548" s="12">
        <v>11443.461119974179</v>
      </c>
      <c r="K8548" s="12">
        <v>16900.018735631842</v>
      </c>
      <c r="L8548" s="12">
        <v>14970.082912104215</v>
      </c>
      <c r="M8548" s="12">
        <v>6124.2464418503678</v>
      </c>
      <c r="N8548" s="12">
        <v>12137.641665854964</v>
      </c>
      <c r="O8548" s="12">
        <v>17925.203695697743</v>
      </c>
      <c r="P8548" s="12">
        <v>15878.194559345831</v>
      </c>
      <c r="Q8548" s="12">
        <v>6495.7540385067314</v>
      </c>
    </row>
    <row r="8549" spans="1:17" ht="14.25" customHeight="1">
      <c r="A8549" s="17" t="s">
        <v>8699</v>
      </c>
      <c r="B8549" s="18">
        <v>9402.75</v>
      </c>
      <c r="C8549" s="18">
        <v>14158.25</v>
      </c>
      <c r="D8549" s="18">
        <v>12358.5</v>
      </c>
      <c r="E8549" s="18">
        <v>5108.75</v>
      </c>
      <c r="F8549" s="12">
        <v>10523.259941096368</v>
      </c>
      <c r="G8549" s="12">
        <v>15845.464897080923</v>
      </c>
      <c r="H8549" s="12">
        <v>13831.241709291373</v>
      </c>
      <c r="I8549" s="12">
        <v>5717.5511657840598</v>
      </c>
      <c r="J8549" s="12">
        <v>11180.963687414891</v>
      </c>
      <c r="K8549" s="12">
        <v>16835.806453148482</v>
      </c>
      <c r="L8549" s="12">
        <v>14695.694316122084</v>
      </c>
      <c r="M8549" s="12">
        <v>6074.8981136455632</v>
      </c>
      <c r="N8549" s="12">
        <v>11859.220675805867</v>
      </c>
      <c r="O8549" s="12">
        <v>17857.09618284315</v>
      </c>
      <c r="P8549" s="12">
        <v>15587.161066916255</v>
      </c>
      <c r="Q8549" s="12">
        <v>6443.4121536277389</v>
      </c>
    </row>
    <row r="8550" spans="1:17" ht="14.25" customHeight="1">
      <c r="A8550" s="17" t="s">
        <v>8700</v>
      </c>
      <c r="B8550" s="18">
        <v>9455.25</v>
      </c>
      <c r="C8550" s="18">
        <v>14234.25</v>
      </c>
      <c r="D8550" s="18">
        <v>12530.75</v>
      </c>
      <c r="E8550" s="18">
        <v>5147</v>
      </c>
      <c r="F8550" s="12">
        <v>10582.016278009245</v>
      </c>
      <c r="G8550" s="12">
        <v>15930.521689564326</v>
      </c>
      <c r="H8550" s="12">
        <v>14024.01845278172</v>
      </c>
      <c r="I8550" s="12">
        <v>5760.3593541062992</v>
      </c>
      <c r="J8550" s="12">
        <v>11243.392295384823</v>
      </c>
      <c r="K8550" s="12">
        <v>16926.179295162096</v>
      </c>
      <c r="L8550" s="12">
        <v>14900.519606080577</v>
      </c>
      <c r="M8550" s="12">
        <v>6120.381813737943</v>
      </c>
      <c r="N8550" s="12">
        <v>11925.436313303388</v>
      </c>
      <c r="O8550" s="12">
        <v>17952.951200934796</v>
      </c>
      <c r="P8550" s="12">
        <v>15804.411420420023</v>
      </c>
      <c r="Q8550" s="12">
        <v>6491.6549752330757</v>
      </c>
    </row>
    <row r="8551" spans="1:17" ht="14.25" customHeight="1">
      <c r="A8551" s="17" t="s">
        <v>8701</v>
      </c>
      <c r="B8551" s="18">
        <v>9617</v>
      </c>
      <c r="C8551" s="18">
        <v>14606.25</v>
      </c>
      <c r="D8551" s="18">
        <v>12591.5</v>
      </c>
      <c r="E8551" s="18">
        <v>5150</v>
      </c>
      <c r="F8551" s="12">
        <v>10763.041754117015</v>
      </c>
      <c r="G8551" s="12">
        <v>16346.852305404145</v>
      </c>
      <c r="H8551" s="12">
        <v>14092.007928352334</v>
      </c>
      <c r="I8551" s="12">
        <v>5763.7168590727488</v>
      </c>
      <c r="J8551" s="12">
        <v>11435.73186374933</v>
      </c>
      <c r="K8551" s="12">
        <v>17368.530574491902</v>
      </c>
      <c r="L8551" s="12">
        <v>14972.758423874355</v>
      </c>
      <c r="M8551" s="12">
        <v>6123.9491627647958</v>
      </c>
      <c r="N8551" s="12">
        <v>12129.443539307653</v>
      </c>
      <c r="O8551" s="12">
        <v>18422.136289488655</v>
      </c>
      <c r="P8551" s="12">
        <v>15881.03237238144</v>
      </c>
      <c r="Q8551" s="12">
        <v>6495.4387259472187</v>
      </c>
    </row>
    <row r="8552" spans="1:17" ht="14.25" customHeight="1">
      <c r="A8552" s="17" t="s">
        <v>8702</v>
      </c>
      <c r="B8552" s="18">
        <v>9585</v>
      </c>
      <c r="C8552" s="18">
        <v>14358.75</v>
      </c>
      <c r="D8552" s="18">
        <v>12827.5</v>
      </c>
      <c r="E8552" s="18">
        <v>5264</v>
      </c>
      <c r="F8552" s="12">
        <v>10727.228367808215</v>
      </c>
      <c r="G8552" s="12">
        <v>16069.858145672009</v>
      </c>
      <c r="H8552" s="12">
        <v>14356.131652379747</v>
      </c>
      <c r="I8552" s="12">
        <v>5891.3020477978553</v>
      </c>
      <c r="J8552" s="12">
        <v>11397.680140796228</v>
      </c>
      <c r="K8552" s="12">
        <v>17074.22427977651</v>
      </c>
      <c r="L8552" s="12">
        <v>15253.389880653482</v>
      </c>
      <c r="M8552" s="12">
        <v>6259.5084257852213</v>
      </c>
      <c r="N8552" s="12">
        <v>12089.083531690118</v>
      </c>
      <c r="O8552" s="12">
        <v>18109.976855571775</v>
      </c>
      <c r="P8552" s="12">
        <v>16178.68742856077</v>
      </c>
      <c r="Q8552" s="12">
        <v>6639.2212530846928</v>
      </c>
    </row>
    <row r="8553" spans="1:17" ht="14.25" customHeight="1">
      <c r="A8553" s="17" t="s">
        <v>8703</v>
      </c>
      <c r="B8553" s="18">
        <v>10253.25</v>
      </c>
      <c r="C8553" s="18">
        <v>15199.75</v>
      </c>
      <c r="D8553" s="18">
        <v>13457.25</v>
      </c>
      <c r="E8553" s="18">
        <v>5553</v>
      </c>
      <c r="F8553" s="12">
        <v>11475.112599084983</v>
      </c>
      <c r="G8553" s="12">
        <v>17011.078704600201</v>
      </c>
      <c r="H8553" s="12">
        <v>15060.92790325374</v>
      </c>
      <c r="I8553" s="12">
        <v>6214.7416928992188</v>
      </c>
      <c r="J8553" s="12">
        <v>12192.307136527796</v>
      </c>
      <c r="K8553" s="12">
        <v>18074.271123637711</v>
      </c>
      <c r="L8553" s="12">
        <v>16002.235897207098</v>
      </c>
      <c r="M8553" s="12">
        <v>6603.1630487054199</v>
      </c>
      <c r="N8553" s="12">
        <v>12931.914003265694</v>
      </c>
      <c r="O8553" s="12">
        <v>19170.688305770149</v>
      </c>
      <c r="P8553" s="12">
        <v>16972.9597659715</v>
      </c>
      <c r="Q8553" s="12">
        <v>7003.7225718805648</v>
      </c>
    </row>
    <row r="8554" spans="1:17" ht="14.25" customHeight="1">
      <c r="A8554" s="17" t="s">
        <v>8704</v>
      </c>
      <c r="B8554" s="18">
        <v>11084</v>
      </c>
      <c r="C8554" s="18">
        <v>16876.25</v>
      </c>
      <c r="D8554" s="18">
        <v>14431.75</v>
      </c>
      <c r="E8554" s="18">
        <v>5990.25</v>
      </c>
      <c r="F8554" s="12">
        <v>12404.861682711136</v>
      </c>
      <c r="G8554" s="12">
        <v>18887.364396684756</v>
      </c>
      <c r="H8554" s="12">
        <v>16151.55743318896</v>
      </c>
      <c r="I8554" s="12">
        <v>6704.0980417593273</v>
      </c>
      <c r="J8554" s="12">
        <v>13180.165537880583</v>
      </c>
      <c r="K8554" s="12">
        <v>20067.824671477552</v>
      </c>
      <c r="L8554" s="12">
        <v>17161.029772763271</v>
      </c>
      <c r="M8554" s="12">
        <v>7123.104169369285</v>
      </c>
      <c r="N8554" s="12">
        <v>13979.697638524074</v>
      </c>
      <c r="O8554" s="12">
        <v>21285.174329857626</v>
      </c>
      <c r="P8554" s="12">
        <v>18202.04812294928</v>
      </c>
      <c r="Q8554" s="12">
        <v>7555.204238467054</v>
      </c>
    </row>
    <row r="8555" spans="1:17" ht="14.25" customHeight="1">
      <c r="A8555" s="17" t="s">
        <v>8705</v>
      </c>
      <c r="B8555" s="18">
        <v>11562.75</v>
      </c>
      <c r="C8555" s="18">
        <v>17968.25</v>
      </c>
      <c r="D8555" s="18">
        <v>15013.25</v>
      </c>
      <c r="E8555" s="18">
        <v>6438.75</v>
      </c>
      <c r="F8555" s="12">
        <v>12940.663516940473</v>
      </c>
      <c r="G8555" s="12">
        <v>20109.496204472605</v>
      </c>
      <c r="H8555" s="12">
        <v>16802.353812519214</v>
      </c>
      <c r="I8555" s="12">
        <v>7206.0450342436243</v>
      </c>
      <c r="J8555" s="12">
        <v>13749.454986749253</v>
      </c>
      <c r="K8555" s="12">
        <v>21366.339717252144</v>
      </c>
      <c r="L8555" s="12">
        <v>17852.500925801665</v>
      </c>
      <c r="M8555" s="12">
        <v>7656.4228488838507</v>
      </c>
      <c r="N8555" s="12">
        <v>14583.521189989557</v>
      </c>
      <c r="O8555" s="12">
        <v>22662.459589806043</v>
      </c>
      <c r="P8555" s="12">
        <v>18935.465136374194</v>
      </c>
      <c r="Q8555" s="12">
        <v>8120.8749702315836</v>
      </c>
    </row>
    <row r="8556" spans="1:17" ht="14.25" customHeight="1">
      <c r="A8556" s="17" t="s">
        <v>8706</v>
      </c>
      <c r="B8556" s="18">
        <v>12169</v>
      </c>
      <c r="C8556" s="18">
        <v>19237.5</v>
      </c>
      <c r="D8556" s="18">
        <v>16409.5</v>
      </c>
      <c r="E8556" s="18">
        <v>6706.75</v>
      </c>
      <c r="F8556" s="12">
        <v>13619.159312243939</v>
      </c>
      <c r="G8556" s="12">
        <v>21530.000597361555</v>
      </c>
      <c r="H8556" s="12">
        <v>18364.992582321218</v>
      </c>
      <c r="I8556" s="12">
        <v>7505.982144579837</v>
      </c>
      <c r="J8556" s="12">
        <v>14470.356769259186</v>
      </c>
      <c r="K8556" s="12">
        <v>22875.625634696655</v>
      </c>
      <c r="L8556" s="12">
        <v>19512.804618716294</v>
      </c>
      <c r="M8556" s="12">
        <v>7975.1060286160773</v>
      </c>
      <c r="N8556" s="12">
        <v>15348.154146806159</v>
      </c>
      <c r="O8556" s="12">
        <v>24263.301454448472</v>
      </c>
      <c r="P8556" s="12">
        <v>20696.485781248717</v>
      </c>
      <c r="Q8556" s="12">
        <v>8458.890034028449</v>
      </c>
    </row>
    <row r="8557" spans="1:17" ht="14.25" customHeight="1">
      <c r="A8557" s="17" t="s">
        <v>8707</v>
      </c>
      <c r="B8557" s="18">
        <v>12634.25</v>
      </c>
      <c r="C8557" s="18">
        <v>19370</v>
      </c>
      <c r="D8557" s="18">
        <v>16679.75</v>
      </c>
      <c r="E8557" s="18">
        <v>6868.75</v>
      </c>
      <c r="F8557" s="12">
        <v>14139.852374124248</v>
      </c>
      <c r="G8557" s="12">
        <v>21678.29040004644</v>
      </c>
      <c r="H8557" s="12">
        <v>18667.447821382273</v>
      </c>
      <c r="I8557" s="12">
        <v>7687.2874127681453</v>
      </c>
      <c r="J8557" s="12">
        <v>15023.593147507014</v>
      </c>
      <c r="K8557" s="12">
        <v>23033.183550049343</v>
      </c>
      <c r="L8557" s="12">
        <v>19834.163310218664</v>
      </c>
      <c r="M8557" s="12">
        <v>8167.7428760661542</v>
      </c>
      <c r="N8557" s="12">
        <v>15934.950820057991</v>
      </c>
      <c r="O8557" s="12">
        <v>24430.417110989834</v>
      </c>
      <c r="P8557" s="12">
        <v>21037.338658081193</v>
      </c>
      <c r="Q8557" s="12">
        <v>8663.2125725922269</v>
      </c>
    </row>
    <row r="8558" spans="1:17" ht="14.25" customHeight="1">
      <c r="A8558" s="17" t="s">
        <v>8708</v>
      </c>
      <c r="B8558" s="18">
        <v>12518.5</v>
      </c>
      <c r="C8558" s="18">
        <v>19827.75</v>
      </c>
      <c r="D8558" s="18">
        <v>16556</v>
      </c>
      <c r="E8558" s="18">
        <v>6973.5</v>
      </c>
      <c r="F8558" s="12">
        <v>14010.308640835381</v>
      </c>
      <c r="G8558" s="12">
        <v>22190.589699510623</v>
      </c>
      <c r="H8558" s="12">
        <v>18528.950741516201</v>
      </c>
      <c r="I8558" s="12">
        <v>7804.5202945133633</v>
      </c>
      <c r="J8558" s="12">
        <v>14885.952930887592</v>
      </c>
      <c r="K8558" s="12">
        <v>23577.501555730036</v>
      </c>
      <c r="L8558" s="12">
        <v>19687.010162860963</v>
      </c>
      <c r="M8558" s="12">
        <v>8292.3028129204486</v>
      </c>
      <c r="N8558" s="12">
        <v>15788.961105003935</v>
      </c>
      <c r="O8558" s="12">
        <v>25007.754407456308</v>
      </c>
      <c r="P8558" s="12">
        <v>20881.258941122749</v>
      </c>
      <c r="Q8558" s="12">
        <v>8795.3285350277547</v>
      </c>
    </row>
    <row r="8559" spans="1:17" ht="14.25" customHeight="1">
      <c r="A8559" s="17" t="s">
        <v>8709</v>
      </c>
      <c r="B8559" s="18">
        <v>11996.5</v>
      </c>
      <c r="C8559" s="18">
        <v>19379.75</v>
      </c>
      <c r="D8559" s="18">
        <v>16516.5</v>
      </c>
      <c r="E8559" s="18">
        <v>6745.5</v>
      </c>
      <c r="F8559" s="12">
        <v>13426.102776673057</v>
      </c>
      <c r="G8559" s="12">
        <v>21689.202291187401</v>
      </c>
      <c r="H8559" s="12">
        <v>18484.743592791277</v>
      </c>
      <c r="I8559" s="12">
        <v>7549.3499170631512</v>
      </c>
      <c r="J8559" s="12">
        <v>14265.234200215122</v>
      </c>
      <c r="K8559" s="12">
        <v>23044.777434386615</v>
      </c>
      <c r="L8559" s="12">
        <v>19640.040067340731</v>
      </c>
      <c r="M8559" s="12">
        <v>8021.1842868795984</v>
      </c>
      <c r="N8559" s="12">
        <v>15130.588480742877</v>
      </c>
      <c r="O8559" s="12">
        <v>24442.714300810803</v>
      </c>
      <c r="P8559" s="12">
        <v>20831.439556719855</v>
      </c>
      <c r="Q8559" s="12">
        <v>8507.7634807528102</v>
      </c>
    </row>
    <row r="8560" spans="1:17" ht="14.25" customHeight="1">
      <c r="A8560" s="17" t="s">
        <v>8710</v>
      </c>
      <c r="B8560" s="18">
        <v>11801.25</v>
      </c>
      <c r="C8560" s="18">
        <v>18962.25</v>
      </c>
      <c r="D8560" s="18">
        <v>16375.75</v>
      </c>
      <c r="E8560" s="18">
        <v>6539</v>
      </c>
      <c r="F8560" s="12">
        <v>13207.585161773259</v>
      </c>
      <c r="G8560" s="12">
        <v>21221.949516689758</v>
      </c>
      <c r="H8560" s="12">
        <v>18327.220651448657</v>
      </c>
      <c r="I8560" s="12">
        <v>7318.2416585391666</v>
      </c>
      <c r="J8560" s="12">
        <v>14033.059234384087</v>
      </c>
      <c r="K8560" s="12">
        <v>22548.321361482867</v>
      </c>
      <c r="L8560" s="12">
        <v>19472.671942164197</v>
      </c>
      <c r="M8560" s="12">
        <v>7775.6317621978642</v>
      </c>
      <c r="N8560" s="12">
        <v>14884.329371764004</v>
      </c>
      <c r="O8560" s="12">
        <v>23916.142326425761</v>
      </c>
      <c r="P8560" s="12">
        <v>20653.9185857146</v>
      </c>
      <c r="Q8560" s="12">
        <v>8247.3153065958959</v>
      </c>
    </row>
    <row r="8561" spans="1:17" ht="14.25" customHeight="1">
      <c r="A8561" s="17" t="s">
        <v>8711</v>
      </c>
      <c r="B8561" s="18">
        <v>11902</v>
      </c>
      <c r="C8561" s="18">
        <v>18985</v>
      </c>
      <c r="D8561" s="18">
        <v>16591</v>
      </c>
      <c r="E8561" s="18">
        <v>6506.25</v>
      </c>
      <c r="F8561" s="12">
        <v>13320.341370229875</v>
      </c>
      <c r="G8561" s="12">
        <v>21247.410596018668</v>
      </c>
      <c r="H8561" s="12">
        <v>18568.121632791455</v>
      </c>
      <c r="I8561" s="12">
        <v>7281.5888959887525</v>
      </c>
      <c r="J8561" s="12">
        <v>14152.862705869244</v>
      </c>
      <c r="K8561" s="12">
        <v>22575.373758269838</v>
      </c>
      <c r="L8561" s="12">
        <v>19728.629234840919</v>
      </c>
      <c r="M8561" s="12">
        <v>7736.6882019880495</v>
      </c>
      <c r="N8561" s="12">
        <v>15011.40033324734</v>
      </c>
      <c r="O8561" s="12">
        <v>23944.835769341353</v>
      </c>
      <c r="P8561" s="12">
        <v>20925.402699454433</v>
      </c>
      <c r="Q8561" s="12">
        <v>8206.0093612998244</v>
      </c>
    </row>
    <row r="8562" spans="1:17" ht="14.25" customHeight="1">
      <c r="A8562" s="17" t="s">
        <v>8712</v>
      </c>
      <c r="B8562" s="18">
        <v>12293.75</v>
      </c>
      <c r="C8562" s="18">
        <v>18976.5</v>
      </c>
      <c r="D8562" s="18">
        <v>17134.75</v>
      </c>
      <c r="E8562" s="18">
        <v>6644.25</v>
      </c>
      <c r="F8562" s="12">
        <v>13758.775560432157</v>
      </c>
      <c r="G8562" s="12">
        <v>21237.897665280394</v>
      </c>
      <c r="H8562" s="12">
        <v>19176.66940796054</v>
      </c>
      <c r="I8562" s="12">
        <v>7436.0341244454594</v>
      </c>
      <c r="J8562" s="12">
        <v>14618.699032959168</v>
      </c>
      <c r="K8562" s="12">
        <v>22565.266269360422</v>
      </c>
      <c r="L8562" s="12">
        <v>20375.211245958075</v>
      </c>
      <c r="M8562" s="12">
        <v>7900.7862572233007</v>
      </c>
      <c r="N8562" s="12">
        <v>15505.495114002648</v>
      </c>
      <c r="O8562" s="12">
        <v>23934.115142317947</v>
      </c>
      <c r="P8562" s="12">
        <v>21611.207516393031</v>
      </c>
      <c r="Q8562" s="12">
        <v>8380.061894150449</v>
      </c>
    </row>
    <row r="8563" spans="1:17" ht="14.25" customHeight="1">
      <c r="A8563" s="17" t="s">
        <v>8713</v>
      </c>
      <c r="B8563" s="18">
        <v>12487.25</v>
      </c>
      <c r="C8563" s="18">
        <v>19934.5</v>
      </c>
      <c r="D8563" s="18">
        <v>17546.75</v>
      </c>
      <c r="E8563" s="18">
        <v>6849</v>
      </c>
      <c r="F8563" s="12">
        <v>13975.334630768191</v>
      </c>
      <c r="G8563" s="12">
        <v>22310.06091790014</v>
      </c>
      <c r="H8563" s="12">
        <v>19637.766756686364</v>
      </c>
      <c r="I8563" s="12">
        <v>7665.1838384056819</v>
      </c>
      <c r="J8563" s="12">
        <v>14848.793045191203</v>
      </c>
      <c r="K8563" s="12">
        <v>23704.439725268901</v>
      </c>
      <c r="L8563" s="12">
        <v>20865.127178979263</v>
      </c>
      <c r="M8563" s="12">
        <v>8144.2578283060366</v>
      </c>
      <c r="N8563" s="12">
        <v>15749.547035064936</v>
      </c>
      <c r="O8563" s="12">
        <v>25142.392870367934</v>
      </c>
      <c r="P8563" s="12">
        <v>22130.842614468813</v>
      </c>
      <c r="Q8563" s="12">
        <v>8638.3028803907782</v>
      </c>
    </row>
    <row r="8564" spans="1:17" ht="14.25" customHeight="1">
      <c r="A8564" s="17" t="s">
        <v>8714</v>
      </c>
      <c r="B8564" s="18">
        <v>12295</v>
      </c>
      <c r="C8564" s="18">
        <v>19486.25</v>
      </c>
      <c r="D8564" s="18">
        <v>17335.25</v>
      </c>
      <c r="E8564" s="18">
        <v>6773.75</v>
      </c>
      <c r="F8564" s="12">
        <v>13760.174520834846</v>
      </c>
      <c r="G8564" s="12">
        <v>21808.393717496379</v>
      </c>
      <c r="H8564" s="12">
        <v>19401.062656551625</v>
      </c>
      <c r="I8564" s="12">
        <v>7580.9664221638905</v>
      </c>
      <c r="J8564" s="12">
        <v>14620.185428387023</v>
      </c>
      <c r="K8564" s="12">
        <v>23171.418324839906</v>
      </c>
      <c r="L8564" s="12">
        <v>20613.629072586104</v>
      </c>
      <c r="M8564" s="12">
        <v>8054.776823549134</v>
      </c>
      <c r="N8564" s="12">
        <v>15507.071676800208</v>
      </c>
      <c r="O8564" s="12">
        <v>24577.037451162912</v>
      </c>
      <c r="P8564" s="12">
        <v>21864.088189121656</v>
      </c>
      <c r="Q8564" s="12">
        <v>8543.3937999776663</v>
      </c>
    </row>
    <row r="8565" spans="1:17" ht="14.25" customHeight="1">
      <c r="A8565" s="17" t="s">
        <v>8715</v>
      </c>
      <c r="B8565" s="18">
        <v>11843.5</v>
      </c>
      <c r="C8565" s="18">
        <v>19223</v>
      </c>
      <c r="D8565" s="18">
        <v>16509</v>
      </c>
      <c r="E8565" s="18">
        <v>6490.25</v>
      </c>
      <c r="F8565" s="12">
        <v>13254.870023384099</v>
      </c>
      <c r="G8565" s="12">
        <v>21513.77265669038</v>
      </c>
      <c r="H8565" s="12">
        <v>18476.349830375151</v>
      </c>
      <c r="I8565" s="12">
        <v>7263.6822028343522</v>
      </c>
      <c r="J8565" s="12">
        <v>14083.299399845604</v>
      </c>
      <c r="K8565" s="12">
        <v>22858.383447733529</v>
      </c>
      <c r="L8565" s="12">
        <v>19631.121694773596</v>
      </c>
      <c r="M8565" s="12">
        <v>7717.6623405114997</v>
      </c>
      <c r="N8565" s="12">
        <v>14937.617194321532</v>
      </c>
      <c r="O8565" s="12">
        <v>24245.013325996777</v>
      </c>
      <c r="P8565" s="12">
        <v>20821.980179934497</v>
      </c>
      <c r="Q8565" s="12">
        <v>8185.8293574910567</v>
      </c>
    </row>
    <row r="8566" spans="1:17" ht="14.25" customHeight="1">
      <c r="A8566" s="17" t="s">
        <v>8716</v>
      </c>
      <c r="B8566" s="18">
        <v>10948.75</v>
      </c>
      <c r="C8566" s="18">
        <v>18021.25</v>
      </c>
      <c r="D8566" s="18">
        <v>15715</v>
      </c>
      <c r="E8566" s="18">
        <v>6130</v>
      </c>
      <c r="F8566" s="12">
        <v>12253.494167140343</v>
      </c>
      <c r="G8566" s="12">
        <v>20168.812125546559</v>
      </c>
      <c r="H8566" s="12">
        <v>17587.730182588009</v>
      </c>
      <c r="I8566" s="12">
        <v>6860.5018147797973</v>
      </c>
      <c r="J8566" s="12">
        <v>13019.337552586614</v>
      </c>
      <c r="K8566" s="12">
        <v>21429.36288339322</v>
      </c>
      <c r="L8566" s="12">
        <v>18686.963318999762</v>
      </c>
      <c r="M8566" s="12">
        <v>7289.2831782035346</v>
      </c>
      <c r="N8566" s="12">
        <v>13809.113543828082</v>
      </c>
      <c r="O8566" s="12">
        <v>22729.305852422589</v>
      </c>
      <c r="P8566" s="12">
        <v>19820.547490924379</v>
      </c>
      <c r="Q8566" s="12">
        <v>7731.4639592342637</v>
      </c>
    </row>
    <row r="8567" spans="1:17" ht="14.25" customHeight="1">
      <c r="A8567" s="17" t="s">
        <v>8717</v>
      </c>
      <c r="B8567" s="18">
        <v>10217</v>
      </c>
      <c r="C8567" s="18">
        <v>17140.25</v>
      </c>
      <c r="D8567" s="18">
        <v>15230.5</v>
      </c>
      <c r="E8567" s="18">
        <v>5974.5</v>
      </c>
      <c r="F8567" s="12">
        <v>11434.542747407046</v>
      </c>
      <c r="G8567" s="12">
        <v>19182.824833732368</v>
      </c>
      <c r="H8567" s="12">
        <v>17045.493130506311</v>
      </c>
      <c r="I8567" s="12">
        <v>6686.471140685464</v>
      </c>
      <c r="J8567" s="12">
        <v>12149.201669119986</v>
      </c>
      <c r="K8567" s="12">
        <v>20381.751385840642</v>
      </c>
      <c r="L8567" s="12">
        <v>18110.836451162955</v>
      </c>
      <c r="M8567" s="12">
        <v>7104.3755869783063</v>
      </c>
      <c r="N8567" s="12">
        <v>12886.193682136454</v>
      </c>
      <c r="O8567" s="12">
        <v>21618.144392702299</v>
      </c>
      <c r="P8567" s="12">
        <v>19209.471750590121</v>
      </c>
      <c r="Q8567" s="12">
        <v>7535.339547217799</v>
      </c>
    </row>
    <row r="8568" spans="1:17" ht="14.25" customHeight="1">
      <c r="A8568" s="17" t="s">
        <v>8718</v>
      </c>
      <c r="B8568" s="18">
        <v>9703.75</v>
      </c>
      <c r="C8568" s="18">
        <v>16388.75</v>
      </c>
      <c r="D8568" s="18">
        <v>15039.25</v>
      </c>
      <c r="E8568" s="18">
        <v>5767.25</v>
      </c>
      <c r="F8568" s="12">
        <v>10860.129606063532</v>
      </c>
      <c r="G8568" s="12">
        <v>18341.769839636607</v>
      </c>
      <c r="H8568" s="12">
        <v>16831.452188895117</v>
      </c>
      <c r="I8568" s="12">
        <v>6454.5235059198667</v>
      </c>
      <c r="J8568" s="12">
        <v>11538.887706442503</v>
      </c>
      <c r="K8568" s="12">
        <v>19488.130454613896</v>
      </c>
      <c r="L8568" s="12">
        <v>17883.417950701059</v>
      </c>
      <c r="M8568" s="12">
        <v>6857.9312250398589</v>
      </c>
      <c r="N8568" s="12">
        <v>12238.856997458317</v>
      </c>
      <c r="O8568" s="12">
        <v>20670.314838809223</v>
      </c>
      <c r="P8568" s="12">
        <v>18968.25764256344</v>
      </c>
      <c r="Q8568" s="12">
        <v>7273.9454353823503</v>
      </c>
    </row>
    <row r="8569" spans="1:17" ht="14.25" customHeight="1">
      <c r="A8569" s="17" t="s">
        <v>8719</v>
      </c>
      <c r="B8569" s="18">
        <v>9230.75</v>
      </c>
      <c r="C8569" s="18">
        <v>15341</v>
      </c>
      <c r="D8569" s="18">
        <v>14050.5</v>
      </c>
      <c r="E8569" s="18">
        <v>5398.25</v>
      </c>
      <c r="F8569" s="12">
        <v>10330.762989686558</v>
      </c>
      <c r="G8569" s="12">
        <v>17169.161230103891</v>
      </c>
      <c r="H8569" s="12">
        <v>15724.874510369256</v>
      </c>
      <c r="I8569" s="12">
        <v>6041.550395046499</v>
      </c>
      <c r="J8569" s="12">
        <v>10976.435676541969</v>
      </c>
      <c r="K8569" s="12">
        <v>18242.233806985387</v>
      </c>
      <c r="L8569" s="12">
        <v>16707.679167267335</v>
      </c>
      <c r="M8569" s="12">
        <v>6419.1472947369048</v>
      </c>
      <c r="N8569" s="12">
        <v>11642.28563486161</v>
      </c>
      <c r="O8569" s="12">
        <v>19348.839901894426</v>
      </c>
      <c r="P8569" s="12">
        <v>17721.196469693477</v>
      </c>
      <c r="Q8569" s="12">
        <v>6808.5440975426363</v>
      </c>
    </row>
    <row r="8570" spans="1:17" ht="14.25" customHeight="1">
      <c r="A8570" s="17" t="s">
        <v>8720</v>
      </c>
      <c r="B8570" s="18">
        <v>9008</v>
      </c>
      <c r="C8570" s="18">
        <v>14309.75</v>
      </c>
      <c r="D8570" s="18">
        <v>13481</v>
      </c>
      <c r="E8570" s="18">
        <v>5037</v>
      </c>
      <c r="F8570" s="12">
        <v>10081.468245927636</v>
      </c>
      <c r="G8570" s="12">
        <v>16015.018897886657</v>
      </c>
      <c r="H8570" s="12">
        <v>15087.508150904801</v>
      </c>
      <c r="I8570" s="12">
        <v>5637.2508386697937</v>
      </c>
      <c r="J8570" s="12">
        <v>10711.560011298112</v>
      </c>
      <c r="K8570" s="12">
        <v>17015.957579004571</v>
      </c>
      <c r="L8570" s="12">
        <v>16030.477410336352</v>
      </c>
      <c r="M8570" s="12">
        <v>5989.5790160866563</v>
      </c>
      <c r="N8570" s="12">
        <v>11361.342144336417</v>
      </c>
      <c r="O8570" s="12">
        <v>18048.175593907425</v>
      </c>
      <c r="P8570" s="12">
        <v>17002.914459125139</v>
      </c>
      <c r="Q8570" s="12">
        <v>6352.9174490477953</v>
      </c>
    </row>
    <row r="8571" spans="1:17" ht="14.25" customHeight="1">
      <c r="A8571" s="17" t="s">
        <v>8721</v>
      </c>
      <c r="B8571" s="18">
        <v>8333.25</v>
      </c>
      <c r="C8571" s="18">
        <v>13452</v>
      </c>
      <c r="D8571" s="18">
        <v>12810.5</v>
      </c>
      <c r="E8571" s="18">
        <v>4757.5</v>
      </c>
      <c r="F8571" s="12">
        <v>9326.3094205568905</v>
      </c>
      <c r="G8571" s="12">
        <v>15055.052269562451</v>
      </c>
      <c r="H8571" s="12">
        <v>14337.105790903195</v>
      </c>
      <c r="I8571" s="12">
        <v>5324.4432926288555</v>
      </c>
      <c r="J8571" s="12">
        <v>9909.2037593416972</v>
      </c>
      <c r="K8571" s="12">
        <v>15995.993036410106</v>
      </c>
      <c r="L8571" s="12">
        <v>15233.174902834644</v>
      </c>
      <c r="M8571" s="12">
        <v>5657.2209984181582</v>
      </c>
      <c r="N8571" s="12">
        <v>10510.313546213527</v>
      </c>
      <c r="O8571" s="12">
        <v>16966.338202221748</v>
      </c>
      <c r="P8571" s="12">
        <v>16157.246174513952</v>
      </c>
      <c r="Q8571" s="12">
        <v>6000.3980075133777</v>
      </c>
    </row>
    <row r="8572" spans="1:17" ht="14.25" customHeight="1">
      <c r="A8572" s="17" t="s">
        <v>8722</v>
      </c>
      <c r="B8572" s="18">
        <v>8193.75</v>
      </c>
      <c r="C8572" s="18">
        <v>13177</v>
      </c>
      <c r="D8572" s="18">
        <v>11884.5</v>
      </c>
      <c r="E8572" s="18">
        <v>4657.5</v>
      </c>
      <c r="F8572" s="12">
        <v>9170.1854396169601</v>
      </c>
      <c r="G8572" s="12">
        <v>14747.280980971187</v>
      </c>
      <c r="H8572" s="12">
        <v>13300.755924592251</v>
      </c>
      <c r="I8572" s="12">
        <v>5212.5264604138501</v>
      </c>
      <c r="J8572" s="12">
        <v>9743.3220295930205</v>
      </c>
      <c r="K8572" s="12">
        <v>15668.986042281887</v>
      </c>
      <c r="L8572" s="12">
        <v>14132.053169879267</v>
      </c>
      <c r="M8572" s="12">
        <v>5538.3093641897167</v>
      </c>
      <c r="N8572" s="12">
        <v>10334.369138005832</v>
      </c>
      <c r="O8572" s="12">
        <v>16619.494386758546</v>
      </c>
      <c r="P8572" s="12">
        <v>14989.328454081502</v>
      </c>
      <c r="Q8572" s="12">
        <v>5874.2729837085781</v>
      </c>
    </row>
    <row r="8573" spans="1:17" ht="14.25" customHeight="1">
      <c r="A8573" s="17" t="s">
        <v>8723</v>
      </c>
      <c r="B8573" s="18">
        <v>8131.5</v>
      </c>
      <c r="C8573" s="18">
        <v>13221</v>
      </c>
      <c r="D8573" s="18">
        <v>11356</v>
      </c>
      <c r="E8573" s="18">
        <v>4592.5</v>
      </c>
      <c r="F8573" s="12">
        <v>9100.5172115631176</v>
      </c>
      <c r="G8573" s="12">
        <v>14796.52438714579</v>
      </c>
      <c r="H8573" s="12">
        <v>12709.27546633595</v>
      </c>
      <c r="I8573" s="12">
        <v>5139.7805194740977</v>
      </c>
      <c r="J8573" s="12">
        <v>9669.2995372858131</v>
      </c>
      <c r="K8573" s="12">
        <v>15721.307161342402</v>
      </c>
      <c r="L8573" s="12">
        <v>13503.605182981946</v>
      </c>
      <c r="M8573" s="12">
        <v>5461.0168019412286</v>
      </c>
      <c r="N8573" s="12">
        <v>10255.856310687343</v>
      </c>
      <c r="O8573" s="12">
        <v>16674.989397232657</v>
      </c>
      <c r="P8573" s="12">
        <v>14322.757703273131</v>
      </c>
      <c r="Q8573" s="12">
        <v>5792.2917182354577</v>
      </c>
    </row>
    <row r="8574" spans="1:17" ht="14.25" customHeight="1">
      <c r="A8574" s="17" t="s">
        <v>8724</v>
      </c>
      <c r="B8574" s="18">
        <v>8174</v>
      </c>
      <c r="C8574" s="18">
        <v>13259.75</v>
      </c>
      <c r="D8574" s="18">
        <v>11046.5</v>
      </c>
      <c r="E8574" s="18">
        <v>4806.75</v>
      </c>
      <c r="F8574" s="12">
        <v>9148.0818652544949</v>
      </c>
      <c r="G8574" s="12">
        <v>14839.892159629106</v>
      </c>
      <c r="H8574" s="12">
        <v>12362.892870630511</v>
      </c>
      <c r="I8574" s="12">
        <v>5379.5623324947455</v>
      </c>
      <c r="J8574" s="12">
        <v>9719.8369818329011</v>
      </c>
      <c r="K8574" s="12">
        <v>15767.385419605924</v>
      </c>
      <c r="L8574" s="12">
        <v>13135.573675044918</v>
      </c>
      <c r="M8574" s="12">
        <v>5715.7849782756666</v>
      </c>
      <c r="N8574" s="12">
        <v>10309.459445804383</v>
      </c>
      <c r="O8574" s="12">
        <v>16723.86284395702</v>
      </c>
      <c r="P8574" s="12">
        <v>13932.400754597274</v>
      </c>
      <c r="Q8574" s="12">
        <v>6062.5145817372422</v>
      </c>
    </row>
    <row r="8575" spans="1:17" ht="14.25" customHeight="1">
      <c r="A8575" s="17" t="s">
        <v>8725</v>
      </c>
      <c r="B8575" s="18">
        <v>8265.75</v>
      </c>
      <c r="C8575" s="18">
        <v>13700.25</v>
      </c>
      <c r="D8575" s="18">
        <v>11309</v>
      </c>
      <c r="E8575" s="18">
        <v>4722.25</v>
      </c>
      <c r="F8575" s="12">
        <v>9250.7655588117632</v>
      </c>
      <c r="G8575" s="12">
        <v>15332.885805536202</v>
      </c>
      <c r="H8575" s="12">
        <v>12656.674555194899</v>
      </c>
      <c r="I8575" s="12">
        <v>5284.9926092730666</v>
      </c>
      <c r="J8575" s="12">
        <v>9828.9384062374993</v>
      </c>
      <c r="K8575" s="12">
        <v>16291.191168382215</v>
      </c>
      <c r="L8575" s="12">
        <v>13447.716714894579</v>
      </c>
      <c r="M8575" s="12">
        <v>5615.3046473526329</v>
      </c>
      <c r="N8575" s="12">
        <v>10425.179155145288</v>
      </c>
      <c r="O8575" s="12">
        <v>17279.443573817163</v>
      </c>
      <c r="P8575" s="12">
        <v>14263.478942084876</v>
      </c>
      <c r="Q8575" s="12">
        <v>5955.9389366221867</v>
      </c>
    </row>
    <row r="8576" spans="1:17" ht="14.25" customHeight="1">
      <c r="A8576" s="17" t="s">
        <v>8726</v>
      </c>
      <c r="B8576" s="18">
        <v>8343.75</v>
      </c>
      <c r="C8576" s="18">
        <v>13779.25</v>
      </c>
      <c r="D8576" s="18">
        <v>11795.25</v>
      </c>
      <c r="E8576" s="18">
        <v>4635.5</v>
      </c>
      <c r="F8576" s="12">
        <v>9338.0606879394654</v>
      </c>
      <c r="G8576" s="12">
        <v>15421.300102986055</v>
      </c>
      <c r="H8576" s="12">
        <v>13200.870151840358</v>
      </c>
      <c r="I8576" s="12">
        <v>5187.9047573265498</v>
      </c>
      <c r="J8576" s="12">
        <v>9921.6894809356836</v>
      </c>
      <c r="K8576" s="12">
        <v>16385.131359422681</v>
      </c>
      <c r="L8576" s="12">
        <v>14025.92453633038</v>
      </c>
      <c r="M8576" s="12">
        <v>5512.1488046594586</v>
      </c>
      <c r="N8576" s="12">
        <v>10523.556673713032</v>
      </c>
      <c r="O8576" s="12">
        <v>17379.082342622954</v>
      </c>
      <c r="P8576" s="12">
        <v>14876.761870335717</v>
      </c>
      <c r="Q8576" s="12">
        <v>5846.5254784715216</v>
      </c>
    </row>
    <row r="8577" spans="1:17" ht="14.25" customHeight="1">
      <c r="A8577" s="17" t="s">
        <v>8727</v>
      </c>
      <c r="B8577" s="18">
        <v>9045.75</v>
      </c>
      <c r="C8577" s="18">
        <v>14687.75</v>
      </c>
      <c r="D8577" s="18">
        <v>12662</v>
      </c>
      <c r="E8577" s="18">
        <v>4927.75</v>
      </c>
      <c r="F8577" s="12">
        <v>10123.716850088802</v>
      </c>
      <c r="G8577" s="12">
        <v>16438.064523659374</v>
      </c>
      <c r="H8577" s="12">
        <v>14170.909295063913</v>
      </c>
      <c r="I8577" s="12">
        <v>5514.9816994749008</v>
      </c>
      <c r="J8577" s="12">
        <v>10756.449153219352</v>
      </c>
      <c r="K8577" s="12">
        <v>17465.443556388087</v>
      </c>
      <c r="L8577" s="12">
        <v>15056.591126005407</v>
      </c>
      <c r="M8577" s="12">
        <v>5859.6680556920828</v>
      </c>
      <c r="N8577" s="12">
        <v>11408.954340822731</v>
      </c>
      <c r="O8577" s="12">
        <v>18524.928183889569</v>
      </c>
      <c r="P8577" s="12">
        <v>15969.950514163824</v>
      </c>
      <c r="Q8577" s="12">
        <v>6215.1258605410503</v>
      </c>
    </row>
    <row r="8578" spans="1:17" ht="14.25" customHeight="1">
      <c r="A8578" s="17" t="s">
        <v>8728</v>
      </c>
      <c r="B8578" s="18">
        <v>9784.5</v>
      </c>
      <c r="C8578" s="18">
        <v>16053.5</v>
      </c>
      <c r="D8578" s="18">
        <v>13994.25</v>
      </c>
      <c r="E8578" s="18">
        <v>5256.5</v>
      </c>
      <c r="F8578" s="12">
        <v>10950.50244807715</v>
      </c>
      <c r="G8578" s="12">
        <v>17966.568659635803</v>
      </c>
      <c r="H8578" s="12">
        <v>15661.921292248315</v>
      </c>
      <c r="I8578" s="12">
        <v>5882.9082853817299</v>
      </c>
      <c r="J8578" s="12">
        <v>11634.908851081971</v>
      </c>
      <c r="K8578" s="12">
        <v>19089.479200863039</v>
      </c>
      <c r="L8578" s="12">
        <v>16640.791373013835</v>
      </c>
      <c r="M8578" s="12">
        <v>6250.5900532180876</v>
      </c>
      <c r="N8578" s="12">
        <v>12340.702954180693</v>
      </c>
      <c r="O8578" s="12">
        <v>20247.48069650363</v>
      </c>
      <c r="P8578" s="12">
        <v>17650.251143803278</v>
      </c>
      <c r="Q8578" s="12">
        <v>6629.7618762993316</v>
      </c>
    </row>
    <row r="8579" spans="1:17" ht="14.25" customHeight="1">
      <c r="A8579" s="17" t="s">
        <v>8729</v>
      </c>
      <c r="B8579" s="18">
        <v>10385.75</v>
      </c>
      <c r="C8579" s="18">
        <v>17143.25</v>
      </c>
      <c r="D8579" s="18">
        <v>15687.25</v>
      </c>
      <c r="E8579" s="18">
        <v>5777.25</v>
      </c>
      <c r="F8579" s="12">
        <v>11623.402401769865</v>
      </c>
      <c r="G8579" s="12">
        <v>19186.182338698818</v>
      </c>
      <c r="H8579" s="12">
        <v>17556.673261648346</v>
      </c>
      <c r="I8579" s="12">
        <v>6465.7151891413669</v>
      </c>
      <c r="J8579" s="12">
        <v>12349.865051880482</v>
      </c>
      <c r="K8579" s="12">
        <v>20385.318734867495</v>
      </c>
      <c r="L8579" s="12">
        <v>18653.965340501371</v>
      </c>
      <c r="M8579" s="12">
        <v>6869.8223884627023</v>
      </c>
      <c r="N8579" s="12">
        <v>13099.029659807054</v>
      </c>
      <c r="O8579" s="12">
        <v>21621.92814341644</v>
      </c>
      <c r="P8579" s="12">
        <v>19785.547796818548</v>
      </c>
      <c r="Q8579" s="12">
        <v>7286.5579377628292</v>
      </c>
    </row>
    <row r="8580" spans="1:17" ht="14.25" customHeight="1">
      <c r="A8580" s="17" t="s">
        <v>8730</v>
      </c>
      <c r="B8580" s="18">
        <v>10792.75</v>
      </c>
      <c r="C8580" s="18">
        <v>18039.5</v>
      </c>
      <c r="D8580" s="18">
        <v>16168.5</v>
      </c>
      <c r="E8580" s="18">
        <v>5956.5</v>
      </c>
      <c r="F8580" s="12">
        <v>12078.903908884935</v>
      </c>
      <c r="G8580" s="12">
        <v>20189.236947425801</v>
      </c>
      <c r="H8580" s="12">
        <v>18095.273016683059</v>
      </c>
      <c r="I8580" s="12">
        <v>6666.3261108867637</v>
      </c>
      <c r="J8580" s="12">
        <v>12833.835403190244</v>
      </c>
      <c r="K8580" s="12">
        <v>21451.064256639911</v>
      </c>
      <c r="L8580" s="12">
        <v>19226.22758022575</v>
      </c>
      <c r="M8580" s="12">
        <v>7082.9714928171861</v>
      </c>
      <c r="N8580" s="12">
        <v>13612.358506692592</v>
      </c>
      <c r="O8580" s="12">
        <v>22752.323669266967</v>
      </c>
      <c r="P8580" s="12">
        <v>20392.524473879152</v>
      </c>
      <c r="Q8580" s="12">
        <v>7512.6370429329345</v>
      </c>
    </row>
    <row r="8581" spans="1:17" ht="14.25" customHeight="1">
      <c r="A8581" s="17" t="s">
        <v>8731</v>
      </c>
      <c r="B8581" s="18">
        <v>11230.75</v>
      </c>
      <c r="C8581" s="18">
        <v>18397.75</v>
      </c>
      <c r="D8581" s="18">
        <v>16728.75</v>
      </c>
      <c r="E8581" s="18">
        <v>6180</v>
      </c>
      <c r="F8581" s="12">
        <v>12569.099633986656</v>
      </c>
      <c r="G8581" s="12">
        <v>20590.178998836054</v>
      </c>
      <c r="H8581" s="12">
        <v>18722.287069167625</v>
      </c>
      <c r="I8581" s="12">
        <v>6916.4602308872991</v>
      </c>
      <c r="J8581" s="12">
        <v>13354.668361110824</v>
      </c>
      <c r="K8581" s="12">
        <v>21877.065186263306</v>
      </c>
      <c r="L8581" s="12">
        <v>19892.4300109906</v>
      </c>
      <c r="M8581" s="12">
        <v>7348.7389953177553</v>
      </c>
      <c r="N8581" s="12">
        <v>14164.786110957619</v>
      </c>
      <c r="O8581" s="12">
        <v>23204.166567047661</v>
      </c>
      <c r="P8581" s="12">
        <v>21099.139919745543</v>
      </c>
      <c r="Q8581" s="12">
        <v>7794.5264711366635</v>
      </c>
    </row>
    <row r="8582" spans="1:17" ht="14.25" customHeight="1">
      <c r="A8582" s="17" t="s">
        <v>8732</v>
      </c>
      <c r="B8582" s="18">
        <v>11194</v>
      </c>
      <c r="C8582" s="18">
        <v>18949</v>
      </c>
      <c r="D8582" s="18">
        <v>16893.75</v>
      </c>
      <c r="E8582" s="18">
        <v>6282</v>
      </c>
      <c r="F8582" s="12">
        <v>12527.970198147641</v>
      </c>
      <c r="G8582" s="12">
        <v>21207.120536421269</v>
      </c>
      <c r="H8582" s="12">
        <v>18906.949842322381</v>
      </c>
      <c r="I8582" s="12">
        <v>7030.6153997466045</v>
      </c>
      <c r="J8582" s="12">
        <v>13310.96833553187</v>
      </c>
      <c r="K8582" s="12">
        <v>22532.565569947597</v>
      </c>
      <c r="L8582" s="12">
        <v>20088.63420746753</v>
      </c>
      <c r="M8582" s="12">
        <v>7470.0288622307671</v>
      </c>
      <c r="N8582" s="12">
        <v>14118.435164709354</v>
      </c>
      <c r="O8582" s="12">
        <v>23899.430760771626</v>
      </c>
      <c r="P8582" s="12">
        <v>21307.246209023466</v>
      </c>
      <c r="Q8582" s="12">
        <v>7923.17399541756</v>
      </c>
    </row>
    <row r="8583" spans="1:17" ht="14.25" customHeight="1">
      <c r="A8583" s="17" t="s">
        <v>8733</v>
      </c>
      <c r="B8583" s="18">
        <v>10896.75</v>
      </c>
      <c r="C8583" s="18">
        <v>18683.75</v>
      </c>
      <c r="D8583" s="18">
        <v>16659</v>
      </c>
      <c r="E8583" s="18">
        <v>6141.25</v>
      </c>
      <c r="F8583" s="12">
        <v>12195.29741438854</v>
      </c>
      <c r="G8583" s="12">
        <v>20910.261138970967</v>
      </c>
      <c r="H8583" s="12">
        <v>18644.225078697655</v>
      </c>
      <c r="I8583" s="12">
        <v>6873.0924584039849</v>
      </c>
      <c r="J8583" s="12">
        <v>12957.503502787824</v>
      </c>
      <c r="K8583" s="12">
        <v>22217.152460156653</v>
      </c>
      <c r="L8583" s="12">
        <v>19809.489146116259</v>
      </c>
      <c r="M8583" s="12">
        <v>7302.6607370542342</v>
      </c>
      <c r="N8583" s="12">
        <v>13743.528531449585</v>
      </c>
      <c r="O8583" s="12">
        <v>23564.884135129389</v>
      </c>
      <c r="P8583" s="12">
        <v>21011.167715641695</v>
      </c>
      <c r="Q8583" s="12">
        <v>7745.6530244123032</v>
      </c>
    </row>
    <row r="8584" spans="1:17" ht="14.25" customHeight="1">
      <c r="A8584" s="17" t="s">
        <v>8734</v>
      </c>
      <c r="B8584" s="18">
        <v>10589.5</v>
      </c>
      <c r="C8584" s="18">
        <v>18492.25</v>
      </c>
      <c r="D8584" s="18">
        <v>16241.5</v>
      </c>
      <c r="E8584" s="18">
        <v>6051</v>
      </c>
      <c r="F8584" s="12">
        <v>11851.432947407937</v>
      </c>
      <c r="G8584" s="12">
        <v>20695.940405279234</v>
      </c>
      <c r="H8584" s="12">
        <v>18176.972304200011</v>
      </c>
      <c r="I8584" s="12">
        <v>6772.0875173299428</v>
      </c>
      <c r="J8584" s="12">
        <v>12592.147506620933</v>
      </c>
      <c r="K8584" s="12">
        <v>21989.436680609186</v>
      </c>
      <c r="L8584" s="12">
        <v>19313.033073212511</v>
      </c>
      <c r="M8584" s="12">
        <v>7195.3429871630642</v>
      </c>
      <c r="N8584" s="12">
        <v>13356.009395809335</v>
      </c>
      <c r="O8584" s="12">
        <v>23323.354714543198</v>
      </c>
      <c r="P8584" s="12">
        <v>20484.595741256653</v>
      </c>
      <c r="Q8584" s="12">
        <v>7631.8251904284707</v>
      </c>
    </row>
    <row r="8585" spans="1:17" ht="14.25" customHeight="1">
      <c r="A8585" s="17" t="s">
        <v>8735</v>
      </c>
      <c r="B8585" s="18">
        <v>10601</v>
      </c>
      <c r="C8585" s="18">
        <v>18414.75</v>
      </c>
      <c r="D8585" s="18">
        <v>16301</v>
      </c>
      <c r="E8585" s="18">
        <v>5844</v>
      </c>
      <c r="F8585" s="12">
        <v>11864.303383112663</v>
      </c>
      <c r="G8585" s="12">
        <v>20609.204860312606</v>
      </c>
      <c r="H8585" s="12">
        <v>18243.56281936794</v>
      </c>
      <c r="I8585" s="12">
        <v>6540.4196746448833</v>
      </c>
      <c r="J8585" s="12">
        <v>12605.822344557204</v>
      </c>
      <c r="K8585" s="12">
        <v>21897.280164082142</v>
      </c>
      <c r="L8585" s="12">
        <v>19383.785495578435</v>
      </c>
      <c r="M8585" s="12">
        <v>6949.1959043101879</v>
      </c>
      <c r="N8585" s="12">
        <v>13370.513773546887</v>
      </c>
      <c r="O8585" s="12">
        <v>23225.60782109448</v>
      </c>
      <c r="P8585" s="12">
        <v>20559.64013042051</v>
      </c>
      <c r="Q8585" s="12">
        <v>7370.7463911525338</v>
      </c>
    </row>
    <row r="8586" spans="1:17" ht="14.25" customHeight="1">
      <c r="A8586" s="17" t="s">
        <v>8736</v>
      </c>
      <c r="B8586" s="18">
        <v>10860.25</v>
      </c>
      <c r="C8586" s="18">
        <v>18456</v>
      </c>
      <c r="D8586" s="18">
        <v>17074.5</v>
      </c>
      <c r="E8586" s="18">
        <v>6027.5</v>
      </c>
      <c r="F8586" s="12">
        <v>12154.447770630064</v>
      </c>
      <c r="G8586" s="12">
        <v>20655.370553601293</v>
      </c>
      <c r="H8586" s="12">
        <v>19109.239516551002</v>
      </c>
      <c r="I8586" s="12">
        <v>6745.7870617594162</v>
      </c>
      <c r="J8586" s="12">
        <v>12914.100756294443</v>
      </c>
      <c r="K8586" s="12">
        <v>21946.331213201374</v>
      </c>
      <c r="L8586" s="12">
        <v>20303.566986335441</v>
      </c>
      <c r="M8586" s="12">
        <v>7167.3987531193798</v>
      </c>
      <c r="N8586" s="12">
        <v>13697.492897760834</v>
      </c>
      <c r="O8586" s="12">
        <v>23277.634393413955</v>
      </c>
      <c r="P8586" s="12">
        <v>21535.217189550644</v>
      </c>
      <c r="Q8586" s="12">
        <v>7602.1858098343428</v>
      </c>
    </row>
    <row r="8587" spans="1:17" ht="14.25" customHeight="1">
      <c r="A8587" s="17" t="s">
        <v>8737</v>
      </c>
      <c r="B8587" s="18">
        <v>11415.5</v>
      </c>
      <c r="C8587" s="18">
        <v>18668.5</v>
      </c>
      <c r="D8587" s="18">
        <v>17527.75</v>
      </c>
      <c r="E8587" s="18">
        <v>6342.75</v>
      </c>
      <c r="F8587" s="12">
        <v>12775.865981503877</v>
      </c>
      <c r="G8587" s="12">
        <v>20893.19382205818</v>
      </c>
      <c r="H8587" s="12">
        <v>19616.502558565509</v>
      </c>
      <c r="I8587" s="12">
        <v>7098.604875317219</v>
      </c>
      <c r="J8587" s="12">
        <v>13574.35760534787</v>
      </c>
      <c r="K8587" s="12">
        <v>22199.018435936814</v>
      </c>
      <c r="L8587" s="12">
        <v>20842.533968475855</v>
      </c>
      <c r="M8587" s="12">
        <v>7542.2676800245454</v>
      </c>
      <c r="N8587" s="12">
        <v>14397.802092436987</v>
      </c>
      <c r="O8587" s="12">
        <v>23545.650068999159</v>
      </c>
      <c r="P8587" s="12">
        <v>22106.878859945897</v>
      </c>
      <c r="Q8587" s="12">
        <v>7999.7949473789758</v>
      </c>
    </row>
    <row r="8588" spans="1:17" ht="14.25" customHeight="1">
      <c r="A8588" s="17" t="s">
        <v>8738</v>
      </c>
      <c r="B8588" s="18">
        <v>11432.25</v>
      </c>
      <c r="C8588" s="18">
        <v>18173</v>
      </c>
      <c r="D8588" s="18">
        <v>16968</v>
      </c>
      <c r="E8588" s="18">
        <v>6209.25</v>
      </c>
      <c r="F8588" s="12">
        <v>12794.61205089989</v>
      </c>
      <c r="G8588" s="12">
        <v>20338.645918432831</v>
      </c>
      <c r="H8588" s="12">
        <v>18990.04809024202</v>
      </c>
      <c r="I8588" s="12">
        <v>6949.1959043101888</v>
      </c>
      <c r="J8588" s="12">
        <v>13594.275304081133</v>
      </c>
      <c r="K8588" s="12">
        <v>21609.81128833488</v>
      </c>
      <c r="L8588" s="12">
        <v>20176.926095882147</v>
      </c>
      <c r="M8588" s="12">
        <v>7383.5206483295751</v>
      </c>
      <c r="N8588" s="12">
        <v>14418.928033924291</v>
      </c>
      <c r="O8588" s="12">
        <v>22920.700576046373</v>
      </c>
      <c r="P8588" s="12">
        <v>21400.894039198527</v>
      </c>
      <c r="Q8588" s="12">
        <v>7831.4180405995676</v>
      </c>
    </row>
    <row r="8589" spans="1:17" ht="14.25" customHeight="1">
      <c r="A8589" s="17" t="s">
        <v>8739</v>
      </c>
      <c r="B8589" s="18">
        <v>10702.5</v>
      </c>
      <c r="C8589" s="18">
        <v>17518</v>
      </c>
      <c r="D8589" s="18">
        <v>15795</v>
      </c>
      <c r="E8589" s="18">
        <v>5779.75</v>
      </c>
      <c r="F8589" s="12">
        <v>11977.898967810894</v>
      </c>
      <c r="G8589" s="12">
        <v>19605.590667424549</v>
      </c>
      <c r="H8589" s="12">
        <v>17677.263648360014</v>
      </c>
      <c r="I8589" s="12">
        <v>6468.5131099467426</v>
      </c>
      <c r="J8589" s="12">
        <v>12726.517653299074</v>
      </c>
      <c r="K8589" s="12">
        <v>20830.940084138583</v>
      </c>
      <c r="L8589" s="12">
        <v>18782.092626382513</v>
      </c>
      <c r="M8589" s="12">
        <v>6872.7951793184138</v>
      </c>
      <c r="N8589" s="12">
        <v>13498.530672708761</v>
      </c>
      <c r="O8589" s="12">
        <v>22094.581670124931</v>
      </c>
      <c r="P8589" s="12">
        <v>19921.447509968217</v>
      </c>
      <c r="Q8589" s="12">
        <v>7289.7110633579496</v>
      </c>
    </row>
    <row r="8590" spans="1:17" ht="14.25" customHeight="1">
      <c r="A8590" s="17" t="s">
        <v>8740</v>
      </c>
      <c r="B8590" s="18">
        <v>10119.25</v>
      </c>
      <c r="C8590" s="18">
        <v>16900.25</v>
      </c>
      <c r="D8590" s="18">
        <v>15257.5</v>
      </c>
      <c r="E8590" s="18">
        <v>5494.25</v>
      </c>
      <c r="F8590" s="12">
        <v>11325.144043916878</v>
      </c>
      <c r="G8590" s="12">
        <v>18914.224436416356</v>
      </c>
      <c r="H8590" s="12">
        <v>17075.710675204366</v>
      </c>
      <c r="I8590" s="12">
        <v>6148.9905539729034</v>
      </c>
      <c r="J8590" s="12">
        <v>12032.965546661682</v>
      </c>
      <c r="K8590" s="12">
        <v>20096.363463692378</v>
      </c>
      <c r="L8590" s="12">
        <v>18142.942592404637</v>
      </c>
      <c r="M8590" s="12">
        <v>6533.3024635962092</v>
      </c>
      <c r="N8590" s="12">
        <v>12762.906471367263</v>
      </c>
      <c r="O8590" s="12">
        <v>21315.444335570774</v>
      </c>
      <c r="P8590" s="12">
        <v>19243.525507017421</v>
      </c>
      <c r="Q8590" s="12">
        <v>6929.6241203952441</v>
      </c>
    </row>
    <row r="8591" spans="1:17" ht="14.25" customHeight="1">
      <c r="A8591" s="17" t="s">
        <v>8741</v>
      </c>
      <c r="B8591" s="18">
        <v>9795.5</v>
      </c>
      <c r="C8591" s="18">
        <v>16421.25</v>
      </c>
      <c r="D8591" s="18">
        <v>14927.75</v>
      </c>
      <c r="E8591" s="18">
        <v>5502.75</v>
      </c>
      <c r="F8591" s="12">
        <v>10962.813299620799</v>
      </c>
      <c r="G8591" s="12">
        <v>18378.142810106481</v>
      </c>
      <c r="H8591" s="12">
        <v>16706.664920975385</v>
      </c>
      <c r="I8591" s="12">
        <v>6158.5034847111792</v>
      </c>
      <c r="J8591" s="12">
        <v>11647.989130847098</v>
      </c>
      <c r="K8591" s="12">
        <v>19526.776735738138</v>
      </c>
      <c r="L8591" s="12">
        <v>17750.831478536347</v>
      </c>
      <c r="M8591" s="12">
        <v>6543.4099525056281</v>
      </c>
      <c r="N8591" s="12">
        <v>12354.57670679922</v>
      </c>
      <c r="O8591" s="12">
        <v>20711.30547154578</v>
      </c>
      <c r="P8591" s="12">
        <v>18827.628241021088</v>
      </c>
      <c r="Q8591" s="12">
        <v>6940.3447474186532</v>
      </c>
    </row>
    <row r="8592" spans="1:17" ht="14.25" customHeight="1">
      <c r="A8592" s="17" t="s">
        <v>8742</v>
      </c>
      <c r="B8592" s="18">
        <v>9637</v>
      </c>
      <c r="C8592" s="18">
        <v>16092.5</v>
      </c>
      <c r="D8592" s="18">
        <v>14989.25</v>
      </c>
      <c r="E8592" s="18">
        <v>5486.75</v>
      </c>
      <c r="F8592" s="12">
        <v>10785.425120560016</v>
      </c>
      <c r="G8592" s="12">
        <v>18010.216224199656</v>
      </c>
      <c r="H8592" s="12">
        <v>16775.493772787613</v>
      </c>
      <c r="I8592" s="12">
        <v>6140.596791556778</v>
      </c>
      <c r="J8592" s="12">
        <v>11459.514190595017</v>
      </c>
      <c r="K8592" s="12">
        <v>19135.854738212132</v>
      </c>
      <c r="L8592" s="12">
        <v>17823.96213358684</v>
      </c>
      <c r="M8592" s="12">
        <v>6524.3840910290774</v>
      </c>
      <c r="N8592" s="12">
        <v>12154.668544068612</v>
      </c>
      <c r="O8592" s="12">
        <v>20296.669455787502</v>
      </c>
      <c r="P8592" s="12">
        <v>18905.195130661043</v>
      </c>
      <c r="Q8592" s="12">
        <v>6920.1647436098847</v>
      </c>
    </row>
    <row r="8593" spans="1:17" ht="14.25" customHeight="1">
      <c r="A8593" s="17" t="s">
        <v>8743</v>
      </c>
      <c r="B8593" s="18">
        <v>9189</v>
      </c>
      <c r="C8593" s="18">
        <v>15344.5</v>
      </c>
      <c r="D8593" s="18">
        <v>14273.75</v>
      </c>
      <c r="E8593" s="18">
        <v>5293.5</v>
      </c>
      <c r="F8593" s="12">
        <v>10284.037712236795</v>
      </c>
      <c r="G8593" s="12">
        <v>17173.078319231416</v>
      </c>
      <c r="H8593" s="12">
        <v>15974.728838289255</v>
      </c>
      <c r="I8593" s="12">
        <v>5924.317513301281</v>
      </c>
      <c r="J8593" s="12">
        <v>10926.790069251594</v>
      </c>
      <c r="K8593" s="12">
        <v>18246.395714183382</v>
      </c>
      <c r="L8593" s="12">
        <v>16973.149390682334</v>
      </c>
      <c r="M8593" s="12">
        <v>6294.5873578826113</v>
      </c>
      <c r="N8593" s="12">
        <v>11589.628437423107</v>
      </c>
      <c r="O8593" s="12">
        <v>19353.254277727592</v>
      </c>
      <c r="P8593" s="12">
        <v>18002.770585337694</v>
      </c>
      <c r="Q8593" s="12">
        <v>6676.4281351071077</v>
      </c>
    </row>
    <row r="8594" spans="1:17" ht="14.25" customHeight="1">
      <c r="A8594" s="17" t="s">
        <v>8744</v>
      </c>
      <c r="B8594" s="18">
        <v>8967</v>
      </c>
      <c r="C8594" s="18">
        <v>14587</v>
      </c>
      <c r="D8594" s="18">
        <v>13779.25</v>
      </c>
      <c r="E8594" s="18">
        <v>4997.5</v>
      </c>
      <c r="F8594" s="12">
        <v>10035.582344719485</v>
      </c>
      <c r="G8594" s="12">
        <v>16325.308315202756</v>
      </c>
      <c r="H8594" s="12">
        <v>15421.300102986055</v>
      </c>
      <c r="I8594" s="12">
        <v>5593.0436899448669</v>
      </c>
      <c r="J8594" s="12">
        <v>10662.806241264452</v>
      </c>
      <c r="K8594" s="12">
        <v>17345.640084902927</v>
      </c>
      <c r="L8594" s="12">
        <v>16385.131359422681</v>
      </c>
      <c r="M8594" s="12">
        <v>5942.6089205664211</v>
      </c>
      <c r="N8594" s="12">
        <v>11309.630884576451</v>
      </c>
      <c r="O8594" s="12">
        <v>18397.85722240623</v>
      </c>
      <c r="P8594" s="12">
        <v>17379.082342622954</v>
      </c>
      <c r="Q8594" s="12">
        <v>6303.0980646448988</v>
      </c>
    </row>
    <row r="8595" spans="1:17" ht="14.25" customHeight="1">
      <c r="A8595" s="17" t="s">
        <v>8745</v>
      </c>
      <c r="B8595" s="18">
        <v>8341</v>
      </c>
      <c r="C8595" s="18">
        <v>13882</v>
      </c>
      <c r="D8595" s="18">
        <v>13079.25</v>
      </c>
      <c r="E8595" s="18">
        <v>4707.25</v>
      </c>
      <c r="F8595" s="12">
        <v>9334.9829750535537</v>
      </c>
      <c r="G8595" s="12">
        <v>15536.294648086972</v>
      </c>
      <c r="H8595" s="12">
        <v>14637.88227748102</v>
      </c>
      <c r="I8595" s="12">
        <v>5268.205084440815</v>
      </c>
      <c r="J8595" s="12">
        <v>9918.4194109944001</v>
      </c>
      <c r="K8595" s="12">
        <v>16507.313063592406</v>
      </c>
      <c r="L8595" s="12">
        <v>15552.749919823584</v>
      </c>
      <c r="M8595" s="12">
        <v>5597.4679022183664</v>
      </c>
      <c r="N8595" s="12">
        <v>10520.0882355584</v>
      </c>
      <c r="O8595" s="12">
        <v>17508.675804582388</v>
      </c>
      <c r="P8595" s="12">
        <v>16496.207175989352</v>
      </c>
      <c r="Q8595" s="12">
        <v>5937.0201830514652</v>
      </c>
    </row>
    <row r="8596" spans="1:17" ht="14.25" customHeight="1">
      <c r="A8596" s="17" t="s">
        <v>8746</v>
      </c>
      <c r="B8596" s="18">
        <v>8108.5</v>
      </c>
      <c r="C8596" s="18">
        <v>13298</v>
      </c>
      <c r="D8596" s="18">
        <v>12649.75</v>
      </c>
      <c r="E8596" s="18">
        <v>4529.5</v>
      </c>
      <c r="F8596" s="12">
        <v>9074.7763401536668</v>
      </c>
      <c r="G8596" s="12">
        <v>14882.700347951344</v>
      </c>
      <c r="H8596" s="12">
        <v>14157.199483117574</v>
      </c>
      <c r="I8596" s="12">
        <v>5069.2729151786443</v>
      </c>
      <c r="J8596" s="12">
        <v>9641.9498614132717</v>
      </c>
      <c r="K8596" s="12">
        <v>15812.869119698302</v>
      </c>
      <c r="L8596" s="12">
        <v>15042.024450812423</v>
      </c>
      <c r="M8596" s="12">
        <v>5386.1024723773098</v>
      </c>
      <c r="N8596" s="12">
        <v>10226.847555212238</v>
      </c>
      <c r="O8596" s="12">
        <v>16772.105665562354</v>
      </c>
      <c r="P8596" s="12">
        <v>15954.500198747735</v>
      </c>
      <c r="Q8596" s="12">
        <v>5712.8329532384332</v>
      </c>
    </row>
    <row r="8597" spans="1:17" ht="14.25" customHeight="1">
      <c r="A8597" s="17" t="s">
        <v>8747</v>
      </c>
      <c r="B8597" s="18">
        <v>8075.75</v>
      </c>
      <c r="C8597" s="18">
        <v>13278.5</v>
      </c>
      <c r="D8597" s="18">
        <v>11463.25</v>
      </c>
      <c r="E8597" s="18">
        <v>4505.75</v>
      </c>
      <c r="F8597" s="12">
        <v>9038.1235776032536</v>
      </c>
      <c r="G8597" s="12">
        <v>14860.876565669418</v>
      </c>
      <c r="H8597" s="12">
        <v>12829.306268886541</v>
      </c>
      <c r="I8597" s="12">
        <v>5042.6926675275809</v>
      </c>
      <c r="J8597" s="12">
        <v>9603.006301203457</v>
      </c>
      <c r="K8597" s="12">
        <v>15789.681351023757</v>
      </c>
      <c r="L8597" s="12">
        <v>13631.13791069195</v>
      </c>
      <c r="M8597" s="12">
        <v>5357.8609592480543</v>
      </c>
      <c r="N8597" s="12">
        <v>10185.541609916167</v>
      </c>
      <c r="O8597" s="12">
        <v>16747.511285920416</v>
      </c>
      <c r="P8597" s="12">
        <v>14458.026791303779</v>
      </c>
      <c r="Q8597" s="12">
        <v>5682.8782600847926</v>
      </c>
    </row>
    <row r="8598" spans="1:17" ht="14.25" customHeight="1">
      <c r="A8598" s="17" t="s">
        <v>8748</v>
      </c>
      <c r="B8598" s="18">
        <v>8187.5</v>
      </c>
      <c r="C8598" s="18">
        <v>13524.25</v>
      </c>
      <c r="D8598" s="18">
        <v>11673.75</v>
      </c>
      <c r="E8598" s="18">
        <v>4581.75</v>
      </c>
      <c r="F8598" s="12">
        <v>9163.1906376035222</v>
      </c>
      <c r="G8598" s="12">
        <v>15135.912180837793</v>
      </c>
      <c r="H8598" s="12">
        <v>13064.891200699129</v>
      </c>
      <c r="I8598" s="12">
        <v>5127.749460010984</v>
      </c>
      <c r="J8598" s="12">
        <v>9735.8900524537421</v>
      </c>
      <c r="K8598" s="12">
        <v>16081.906692140154</v>
      </c>
      <c r="L8598" s="12">
        <v>13881.446900742823</v>
      </c>
      <c r="M8598" s="12">
        <v>5448.233801261671</v>
      </c>
      <c r="N8598" s="12">
        <v>10326.486324018031</v>
      </c>
      <c r="O8598" s="12">
        <v>17057.463531920715</v>
      </c>
      <c r="P8598" s="12">
        <v>14723.519966412885</v>
      </c>
      <c r="Q8598" s="12">
        <v>5778.7332781764408</v>
      </c>
    </row>
    <row r="8599" spans="1:17" ht="14.25" customHeight="1">
      <c r="A8599" s="17" t="s">
        <v>8749</v>
      </c>
      <c r="B8599" s="18">
        <v>8333.25</v>
      </c>
      <c r="C8599" s="18">
        <v>13055.75</v>
      </c>
      <c r="D8599" s="18">
        <v>12485.75</v>
      </c>
      <c r="E8599" s="18">
        <v>4661.25</v>
      </c>
      <c r="F8599" s="12">
        <v>9326.3094205568905</v>
      </c>
      <c r="G8599" s="12">
        <v>14611.581821910495</v>
      </c>
      <c r="H8599" s="12">
        <v>13973.655878284968</v>
      </c>
      <c r="I8599" s="12">
        <v>5216.7233416219133</v>
      </c>
      <c r="J8599" s="12">
        <v>9909.2037593416972</v>
      </c>
      <c r="K8599" s="12">
        <v>15524.8056857799</v>
      </c>
      <c r="L8599" s="12">
        <v>14847.009370677777</v>
      </c>
      <c r="M8599" s="12">
        <v>5542.7685504732826</v>
      </c>
      <c r="N8599" s="12">
        <v>10510.313546213527</v>
      </c>
      <c r="O8599" s="12">
        <v>16466.567795395225</v>
      </c>
      <c r="P8599" s="12">
        <v>15747.655159707863</v>
      </c>
      <c r="Q8599" s="12">
        <v>5879.0026721012582</v>
      </c>
    </row>
    <row r="8600" spans="1:17" ht="14.25" customHeight="1">
      <c r="A8600" s="17" t="s">
        <v>8750</v>
      </c>
      <c r="B8600" s="18">
        <v>8378.5</v>
      </c>
      <c r="C8600" s="18">
        <v>13253.75</v>
      </c>
      <c r="D8600" s="18">
        <v>13150.75</v>
      </c>
      <c r="E8600" s="18">
        <v>4655.5</v>
      </c>
      <c r="F8600" s="12">
        <v>9376.9517871341795</v>
      </c>
      <c r="G8600" s="12">
        <v>14833.177149696205</v>
      </c>
      <c r="H8600" s="12">
        <v>14717.902812514749</v>
      </c>
      <c r="I8600" s="12">
        <v>5210.288123769551</v>
      </c>
      <c r="J8600" s="12">
        <v>9963.0112738300668</v>
      </c>
      <c r="K8600" s="12">
        <v>15760.250721552218</v>
      </c>
      <c r="L8600" s="12">
        <v>15637.771738296922</v>
      </c>
      <c r="M8600" s="12">
        <v>5535.9311315051473</v>
      </c>
      <c r="N8600" s="12">
        <v>10567.3851194852</v>
      </c>
      <c r="O8600" s="12">
        <v>16716.295342528731</v>
      </c>
      <c r="P8600" s="12">
        <v>16586.386568009788</v>
      </c>
      <c r="Q8600" s="12">
        <v>5871.7504832324821</v>
      </c>
    </row>
    <row r="8601" spans="1:17" ht="14.25" customHeight="1">
      <c r="A8601" s="17" t="s">
        <v>8751</v>
      </c>
      <c r="B8601" s="18">
        <v>8802.5</v>
      </c>
      <c r="C8601" s="18">
        <v>13805.75</v>
      </c>
      <c r="D8601" s="18">
        <v>13394.5</v>
      </c>
      <c r="E8601" s="18">
        <v>4797.25</v>
      </c>
      <c r="F8601" s="12">
        <v>9851.4791557258013</v>
      </c>
      <c r="G8601" s="12">
        <v>15450.95806352303</v>
      </c>
      <c r="H8601" s="12">
        <v>14990.700091038823</v>
      </c>
      <c r="I8601" s="12">
        <v>5368.9302334343192</v>
      </c>
      <c r="J8601" s="12">
        <v>10467.196602958664</v>
      </c>
      <c r="K8601" s="12">
        <v>16416.642942493221</v>
      </c>
      <c r="L8601" s="12">
        <v>15927.61884672875</v>
      </c>
      <c r="M8601" s="12">
        <v>5704.4883730239644</v>
      </c>
      <c r="N8601" s="12">
        <v>11102.155220417553</v>
      </c>
      <c r="O8601" s="12">
        <v>17412.505473931229</v>
      </c>
      <c r="P8601" s="12">
        <v>16893.816313533986</v>
      </c>
      <c r="Q8601" s="12">
        <v>6050.532704475786</v>
      </c>
    </row>
    <row r="8602" spans="1:17" ht="14.25" customHeight="1">
      <c r="A8602" s="17" t="s">
        <v>8752</v>
      </c>
      <c r="B8602" s="18">
        <v>9696.25</v>
      </c>
      <c r="C8602" s="18">
        <v>14915.75</v>
      </c>
      <c r="D8602" s="18">
        <v>14376</v>
      </c>
      <c r="E8602" s="18">
        <v>4953.75</v>
      </c>
      <c r="F8602" s="12">
        <v>10851.735843647406</v>
      </c>
      <c r="G8602" s="12">
        <v>16693.234901109583</v>
      </c>
      <c r="H8602" s="12">
        <v>16089.163799229096</v>
      </c>
      <c r="I8602" s="12">
        <v>5544.0800758508021</v>
      </c>
      <c r="J8602" s="12">
        <v>11529.96933387537</v>
      </c>
      <c r="K8602" s="12">
        <v>17736.562082428933</v>
      </c>
      <c r="L8602" s="12">
        <v>17094.736536680914</v>
      </c>
      <c r="M8602" s="12">
        <v>5890.585080591477</v>
      </c>
      <c r="N8602" s="12">
        <v>12229.397620672957</v>
      </c>
      <c r="O8602" s="12">
        <v>18812.493238164512</v>
      </c>
      <c r="P8602" s="12">
        <v>18131.733422178102</v>
      </c>
      <c r="Q8602" s="12">
        <v>6247.9183667302987</v>
      </c>
    </row>
    <row r="8603" spans="1:17" ht="14.25" customHeight="1">
      <c r="A8603" s="17" t="s">
        <v>8753</v>
      </c>
      <c r="B8603" s="18">
        <v>10527.5</v>
      </c>
      <c r="C8603" s="18">
        <v>16141.25</v>
      </c>
      <c r="D8603" s="18">
        <v>15245.75</v>
      </c>
      <c r="E8603" s="18">
        <v>5684.5</v>
      </c>
      <c r="F8603" s="12">
        <v>11782.044511434635</v>
      </c>
      <c r="G8603" s="12">
        <v>18064.775679904469</v>
      </c>
      <c r="H8603" s="12">
        <v>17062.560447419099</v>
      </c>
      <c r="I8603" s="12">
        <v>6361.9123272619499</v>
      </c>
      <c r="J8603" s="12">
        <v>12518.422293399299</v>
      </c>
      <c r="K8603" s="12">
        <v>19193.824159898497</v>
      </c>
      <c r="L8603" s="12">
        <v>18128.970475382794</v>
      </c>
      <c r="M8603" s="12">
        <v>6759.5318477158216</v>
      </c>
      <c r="N8603" s="12">
        <v>13277.81188105036</v>
      </c>
      <c r="O8603" s="12">
        <v>20358.155404892339</v>
      </c>
      <c r="P8603" s="12">
        <v>19228.70581672035</v>
      </c>
      <c r="Q8603" s="12">
        <v>7169.5769781838771</v>
      </c>
    </row>
    <row r="8604" spans="1:17" ht="14.25" customHeight="1">
      <c r="A8604" s="17" t="s">
        <v>8754</v>
      </c>
      <c r="B8604" s="18">
        <v>11174.75</v>
      </c>
      <c r="C8604" s="18">
        <v>17134.5</v>
      </c>
      <c r="D8604" s="18">
        <v>16170</v>
      </c>
      <c r="E8604" s="18">
        <v>5867.5</v>
      </c>
      <c r="F8604" s="12">
        <v>12506.426207946253</v>
      </c>
      <c r="G8604" s="12">
        <v>19176.389615880005</v>
      </c>
      <c r="H8604" s="12">
        <v>18096.951769166284</v>
      </c>
      <c r="I8604" s="12">
        <v>6566.7201302154099</v>
      </c>
      <c r="J8604" s="12">
        <v>13288.077845942895</v>
      </c>
      <c r="K8604" s="12">
        <v>20374.913966872504</v>
      </c>
      <c r="L8604" s="12">
        <v>19228.011254739176</v>
      </c>
      <c r="M8604" s="12">
        <v>6977.1401383538723</v>
      </c>
      <c r="N8604" s="12">
        <v>14094.15609762693</v>
      </c>
      <c r="O8604" s="12">
        <v>21610.892203833522</v>
      </c>
      <c r="P8604" s="12">
        <v>20394.41634923622</v>
      </c>
      <c r="Q8604" s="12">
        <v>7400.3857717466626</v>
      </c>
    </row>
    <row r="8605" spans="1:17" ht="14.25" customHeight="1">
      <c r="A8605" s="17" t="s">
        <v>8755</v>
      </c>
      <c r="B8605" s="18">
        <v>12081.25</v>
      </c>
      <c r="C8605" s="18">
        <v>17630.5</v>
      </c>
      <c r="D8605" s="18">
        <v>16619.75</v>
      </c>
      <c r="E8605" s="18">
        <v>5816.75</v>
      </c>
      <c r="F8605" s="12">
        <v>13520.952291975273</v>
      </c>
      <c r="G8605" s="12">
        <v>19731.497103666432</v>
      </c>
      <c r="H8605" s="12">
        <v>18600.297722053267</v>
      </c>
      <c r="I8605" s="12">
        <v>6509.9223378662946</v>
      </c>
      <c r="J8605" s="12">
        <v>14366.011810223728</v>
      </c>
      <c r="K8605" s="12">
        <v>20964.715672645583</v>
      </c>
      <c r="L8605" s="12">
        <v>19762.816329681595</v>
      </c>
      <c r="M8605" s="12">
        <v>6916.7924839829375</v>
      </c>
      <c r="N8605" s="12">
        <v>15237.479438417446</v>
      </c>
      <c r="O8605" s="12">
        <v>22236.472321905334</v>
      </c>
      <c r="P8605" s="12">
        <v>20961.663643798311</v>
      </c>
      <c r="Q8605" s="12">
        <v>7336.3773221657266</v>
      </c>
    </row>
    <row r="8606" spans="1:17" ht="14.25" customHeight="1">
      <c r="A8606" s="17" t="s">
        <v>8756</v>
      </c>
      <c r="B8606" s="18">
        <v>11150</v>
      </c>
      <c r="C8606" s="18">
        <v>18109.5</v>
      </c>
      <c r="D8606" s="18">
        <v>16439.25</v>
      </c>
      <c r="E8606" s="18">
        <v>6023.75</v>
      </c>
      <c r="F8606" s="12">
        <v>12478.72679197304</v>
      </c>
      <c r="G8606" s="12">
        <v>20267.578729976303</v>
      </c>
      <c r="H8606" s="12">
        <v>18398.287839905184</v>
      </c>
      <c r="I8606" s="12">
        <v>6741.590180551354</v>
      </c>
      <c r="J8606" s="12">
        <v>13258.647216471354</v>
      </c>
      <c r="K8606" s="12">
        <v>21534.302400599823</v>
      </c>
      <c r="L8606" s="12">
        <v>19548.180829899258</v>
      </c>
      <c r="M8606" s="12">
        <v>7162.9395668358138</v>
      </c>
      <c r="N8606" s="12">
        <v>14062.940154235243</v>
      </c>
      <c r="O8606" s="12">
        <v>22840.611185930327</v>
      </c>
      <c r="P8606" s="12">
        <v>20734.007975830646</v>
      </c>
      <c r="Q8606" s="12">
        <v>7597.4561214416626</v>
      </c>
    </row>
    <row r="8607" spans="1:17" ht="14.25" customHeight="1">
      <c r="A8607" s="17" t="s">
        <v>8757</v>
      </c>
      <c r="B8607" s="18">
        <v>10328.75</v>
      </c>
      <c r="C8607" s="18">
        <v>17449.75</v>
      </c>
      <c r="D8607" s="18">
        <v>15521.75</v>
      </c>
      <c r="E8607" s="18">
        <v>5657.75</v>
      </c>
      <c r="F8607" s="12">
        <v>11559.609807407312</v>
      </c>
      <c r="G8607" s="12">
        <v>19529.207429437807</v>
      </c>
      <c r="H8607" s="12">
        <v>17371.450904332516</v>
      </c>
      <c r="I8607" s="12">
        <v>6331.9745746444369</v>
      </c>
      <c r="J8607" s="12">
        <v>12282.085420370269</v>
      </c>
      <c r="K8607" s="12">
        <v>20749.782893777672</v>
      </c>
      <c r="L8607" s="12">
        <v>18457.166585853298</v>
      </c>
      <c r="M8607" s="12">
        <v>6727.7229855597143</v>
      </c>
      <c r="N8607" s="12">
        <v>13027.138396238319</v>
      </c>
      <c r="O8607" s="12">
        <v>22008.501341378156</v>
      </c>
      <c r="P8607" s="12">
        <v>19576.810882421603</v>
      </c>
      <c r="Q8607" s="12">
        <v>7135.8385343160935</v>
      </c>
    </row>
    <row r="8608" spans="1:17" ht="14.25" customHeight="1">
      <c r="A8608" s="17" t="s">
        <v>8758</v>
      </c>
      <c r="B8608" s="18">
        <v>9922.25</v>
      </c>
      <c r="C8608" s="18">
        <v>16720</v>
      </c>
      <c r="D8608" s="18">
        <v>14674.75</v>
      </c>
      <c r="E8608" s="18">
        <v>5391.25</v>
      </c>
      <c r="F8608" s="12">
        <v>11104.667884453318</v>
      </c>
      <c r="G8608" s="12">
        <v>18712.494346348809</v>
      </c>
      <c r="H8608" s="12">
        <v>16423.515335471424</v>
      </c>
      <c r="I8608" s="12">
        <v>6033.7162167914485</v>
      </c>
      <c r="J8608" s="12">
        <v>11798.70962723165</v>
      </c>
      <c r="K8608" s="12">
        <v>19882.025242995613</v>
      </c>
      <c r="L8608" s="12">
        <v>17449.985043938388</v>
      </c>
      <c r="M8608" s="12">
        <v>6410.8234803409141</v>
      </c>
      <c r="N8608" s="12">
        <v>12514.440174471805</v>
      </c>
      <c r="O8608" s="12">
        <v>21088.103980162625</v>
      </c>
      <c r="P8608" s="12">
        <v>18508.531930794947</v>
      </c>
      <c r="Q8608" s="12">
        <v>6799.7153458763005</v>
      </c>
    </row>
    <row r="8609" spans="1:17" ht="14.25" customHeight="1">
      <c r="A8609" s="17" t="s">
        <v>8759</v>
      </c>
      <c r="B8609" s="18">
        <v>9843</v>
      </c>
      <c r="C8609" s="18">
        <v>16234.5</v>
      </c>
      <c r="D8609" s="18">
        <v>13697.5</v>
      </c>
      <c r="E8609" s="18">
        <v>5330</v>
      </c>
      <c r="F8609" s="12">
        <v>11015.973794922926</v>
      </c>
      <c r="G8609" s="12">
        <v>18169.138125944959</v>
      </c>
      <c r="H8609" s="12">
        <v>15329.808092650288</v>
      </c>
      <c r="I8609" s="12">
        <v>5965.1671570597582</v>
      </c>
      <c r="J8609" s="12">
        <v>11704.472157105609</v>
      </c>
      <c r="K8609" s="12">
        <v>19304.709258816521</v>
      </c>
      <c r="L8609" s="12">
        <v>16287.921098440931</v>
      </c>
      <c r="M8609" s="12">
        <v>6337.9901043759928</v>
      </c>
      <c r="N8609" s="12">
        <v>12414.486093106501</v>
      </c>
      <c r="O8609" s="12">
        <v>20475.766989590316</v>
      </c>
      <c r="P8609" s="12">
        <v>17275.975135662531</v>
      </c>
      <c r="Q8609" s="12">
        <v>6722.4637687958602</v>
      </c>
    </row>
    <row r="8610" spans="1:17" ht="14.25" customHeight="1">
      <c r="A8610" s="17" t="s">
        <v>8760</v>
      </c>
      <c r="B8610" s="18">
        <v>10044.25</v>
      </c>
      <c r="C8610" s="18">
        <v>16743.25</v>
      </c>
      <c r="D8610" s="18">
        <v>14062.25</v>
      </c>
      <c r="E8610" s="18">
        <v>5451.25</v>
      </c>
      <c r="F8610" s="12">
        <v>11241.206419755625</v>
      </c>
      <c r="G8610" s="12">
        <v>18738.515009838797</v>
      </c>
      <c r="H8610" s="12">
        <v>15738.02473815452</v>
      </c>
      <c r="I8610" s="12">
        <v>6100.8663161204522</v>
      </c>
      <c r="J8610" s="12">
        <v>11943.781820990351</v>
      </c>
      <c r="K8610" s="12">
        <v>19909.672197953721</v>
      </c>
      <c r="L8610" s="12">
        <v>16721.651284289179</v>
      </c>
      <c r="M8610" s="12">
        <v>6482.1704608779801</v>
      </c>
      <c r="N8610" s="12">
        <v>12668.312703513662</v>
      </c>
      <c r="O8610" s="12">
        <v>21117.428048197238</v>
      </c>
      <c r="P8610" s="12">
        <v>17736.016159990544</v>
      </c>
      <c r="Q8610" s="12">
        <v>6875.390360159181</v>
      </c>
    </row>
    <row r="8611" spans="1:17" ht="14.25" customHeight="1">
      <c r="A8611" s="17" t="s">
        <v>8761</v>
      </c>
      <c r="B8611" s="18">
        <v>10117.25</v>
      </c>
      <c r="C8611" s="18">
        <v>17524.25</v>
      </c>
      <c r="D8611" s="18">
        <v>15030.75</v>
      </c>
      <c r="E8611" s="18">
        <v>5771.5</v>
      </c>
      <c r="F8611" s="12">
        <v>11322.905707272577</v>
      </c>
      <c r="G8611" s="12">
        <v>19612.585469437989</v>
      </c>
      <c r="H8611" s="12">
        <v>16821.939258156839</v>
      </c>
      <c r="I8611" s="12">
        <v>6459.2799712890037</v>
      </c>
      <c r="J8611" s="12">
        <v>12030.587313977112</v>
      </c>
      <c r="K8611" s="12">
        <v>20838.37206127786</v>
      </c>
      <c r="L8611" s="12">
        <v>17873.310461791643</v>
      </c>
      <c r="M8611" s="12">
        <v>6862.9849694945669</v>
      </c>
      <c r="N8611" s="12">
        <v>12760.383970891166</v>
      </c>
      <c r="O8611" s="12">
        <v>22102.46448411273</v>
      </c>
      <c r="P8611" s="12">
        <v>18957.537015540034</v>
      </c>
      <c r="Q8611" s="12">
        <v>7279.3057488940531</v>
      </c>
    </row>
    <row r="8612" spans="1:17" ht="14.25" customHeight="1">
      <c r="A8612" s="17" t="s">
        <v>8762</v>
      </c>
      <c r="B8612" s="18">
        <v>10077</v>
      </c>
      <c r="C8612" s="18">
        <v>17555</v>
      </c>
      <c r="D8612" s="18">
        <v>15191</v>
      </c>
      <c r="E8612" s="18">
        <v>5805.5</v>
      </c>
      <c r="F8612" s="12">
        <v>11277.859182306038</v>
      </c>
      <c r="G8612" s="12">
        <v>19646.999895344099</v>
      </c>
      <c r="H8612" s="12">
        <v>17001.285981781388</v>
      </c>
      <c r="I8612" s="12">
        <v>6497.3316942421061</v>
      </c>
      <c r="J8612" s="12">
        <v>11982.725381200165</v>
      </c>
      <c r="K8612" s="12">
        <v>20874.937388803104</v>
      </c>
      <c r="L8612" s="12">
        <v>18063.866355642724</v>
      </c>
      <c r="M8612" s="12">
        <v>6903.4149251322378</v>
      </c>
      <c r="N8612" s="12">
        <v>12709.618648809734</v>
      </c>
      <c r="O8612" s="12">
        <v>22141.247928932706</v>
      </c>
      <c r="P8612" s="12">
        <v>19159.652366187227</v>
      </c>
      <c r="Q8612" s="12">
        <v>7322.1882569876861</v>
      </c>
    </row>
    <row r="8613" spans="1:17" ht="14.25" customHeight="1">
      <c r="A8613" s="17" t="s">
        <v>8763</v>
      </c>
      <c r="B8613" s="18">
        <v>9830</v>
      </c>
      <c r="C8613" s="18">
        <v>17263</v>
      </c>
      <c r="D8613" s="18">
        <v>14635.5</v>
      </c>
      <c r="E8613" s="18">
        <v>5683</v>
      </c>
      <c r="F8613" s="12">
        <v>11001.424606734976</v>
      </c>
      <c r="G8613" s="12">
        <v>19320.202745276285</v>
      </c>
      <c r="H8613" s="12">
        <v>16379.587978827034</v>
      </c>
      <c r="I8613" s="12">
        <v>6360.2335747787256</v>
      </c>
      <c r="J8613" s="12">
        <v>11689.013644655912</v>
      </c>
      <c r="K8613" s="12">
        <v>20527.715416856056</v>
      </c>
      <c r="L8613" s="12">
        <v>17403.312227503724</v>
      </c>
      <c r="M8613" s="12">
        <v>6757.7481732023953</v>
      </c>
      <c r="N8613" s="12">
        <v>12398.089840011877</v>
      </c>
      <c r="O8613" s="12">
        <v>21772.962859422689</v>
      </c>
      <c r="P8613" s="12">
        <v>18459.027858951562</v>
      </c>
      <c r="Q8613" s="12">
        <v>7167.6851028268056</v>
      </c>
    </row>
    <row r="8614" spans="1:17" ht="14.25" customHeight="1">
      <c r="A8614" s="17" t="s">
        <v>8764</v>
      </c>
      <c r="B8614" s="18">
        <v>9372.75</v>
      </c>
      <c r="C8614" s="18">
        <v>16690.25</v>
      </c>
      <c r="D8614" s="18">
        <v>14273</v>
      </c>
      <c r="E8614" s="18">
        <v>5528.25</v>
      </c>
      <c r="F8614" s="12">
        <v>10489.684891431867</v>
      </c>
      <c r="G8614" s="12">
        <v>18679.199088764846</v>
      </c>
      <c r="H8614" s="12">
        <v>15973.889462047642</v>
      </c>
      <c r="I8614" s="12">
        <v>6187.0422769260049</v>
      </c>
      <c r="J8614" s="12">
        <v>11145.290197146358</v>
      </c>
      <c r="K8614" s="12">
        <v>19846.649031812649</v>
      </c>
      <c r="L8614" s="12">
        <v>16972.257553425618</v>
      </c>
      <c r="M8614" s="12">
        <v>6573.7324192338801</v>
      </c>
      <c r="N8614" s="12">
        <v>11821.383168664428</v>
      </c>
      <c r="O8614" s="12">
        <v>21050.581785580696</v>
      </c>
      <c r="P8614" s="12">
        <v>18001.824647659159</v>
      </c>
      <c r="Q8614" s="12">
        <v>6972.5066284888762</v>
      </c>
    </row>
    <row r="8615" spans="1:17" ht="14.25" customHeight="1">
      <c r="A8615" s="17" t="s">
        <v>8765</v>
      </c>
      <c r="B8615" s="18">
        <v>8985.5</v>
      </c>
      <c r="C8615" s="18">
        <v>16223.5</v>
      </c>
      <c r="D8615" s="18">
        <v>13627.75</v>
      </c>
      <c r="E8615" s="18">
        <v>5470.5</v>
      </c>
      <c r="F8615" s="12">
        <v>10056.28695867926</v>
      </c>
      <c r="G8615" s="12">
        <v>18156.827274401312</v>
      </c>
      <c r="H8615" s="12">
        <v>15251.746102180323</v>
      </c>
      <c r="I8615" s="12">
        <v>6122.4103063218399</v>
      </c>
      <c r="J8615" s="12">
        <v>10684.804893596714</v>
      </c>
      <c r="K8615" s="12">
        <v>19291.628979051395</v>
      </c>
      <c r="L8615" s="12">
        <v>16204.980233566594</v>
      </c>
      <c r="M8615" s="12">
        <v>6505.0609504669555</v>
      </c>
      <c r="N8615" s="12">
        <v>11332.964013980338</v>
      </c>
      <c r="O8615" s="12">
        <v>20461.893236971791</v>
      </c>
      <c r="P8615" s="12">
        <v>17188.002931558683</v>
      </c>
      <c r="Q8615" s="12">
        <v>6899.6694272416053</v>
      </c>
    </row>
    <row r="8616" spans="1:17" ht="14.25" customHeight="1">
      <c r="A8616" s="17" t="s">
        <v>8766</v>
      </c>
      <c r="B8616" s="18">
        <v>8757.5</v>
      </c>
      <c r="C8616" s="18">
        <v>15646.5</v>
      </c>
      <c r="D8616" s="18">
        <v>13823.75</v>
      </c>
      <c r="E8616" s="18">
        <v>5377.75</v>
      </c>
      <c r="F8616" s="12">
        <v>9801.1165812290492</v>
      </c>
      <c r="G8616" s="12">
        <v>17511.067152520733</v>
      </c>
      <c r="H8616" s="12">
        <v>15471.103093321732</v>
      </c>
      <c r="I8616" s="12">
        <v>6018.607444442423</v>
      </c>
      <c r="J8616" s="12">
        <v>10413.686367555865</v>
      </c>
      <c r="K8616" s="12">
        <v>18605.50884955328</v>
      </c>
      <c r="L8616" s="12">
        <v>16438.047036654341</v>
      </c>
      <c r="M8616" s="12">
        <v>6394.770409720074</v>
      </c>
      <c r="N8616" s="12">
        <v>11045.398959705393</v>
      </c>
      <c r="O8616" s="12">
        <v>19734.151849618094</v>
      </c>
      <c r="P8616" s="12">
        <v>17435.207978216094</v>
      </c>
      <c r="Q8616" s="12">
        <v>6782.6884676626523</v>
      </c>
    </row>
    <row r="8617" spans="1:17" ht="14.25" customHeight="1">
      <c r="A8617" s="17" t="s">
        <v>8767</v>
      </c>
      <c r="B8617" s="18">
        <v>8485</v>
      </c>
      <c r="C8617" s="18">
        <v>14612.25</v>
      </c>
      <c r="D8617" s="18">
        <v>13653.25</v>
      </c>
      <c r="E8617" s="18">
        <v>5185.25</v>
      </c>
      <c r="F8617" s="12">
        <v>9496.1432134431616</v>
      </c>
      <c r="G8617" s="12">
        <v>16353.567315337044</v>
      </c>
      <c r="H8617" s="12">
        <v>15280.284894395149</v>
      </c>
      <c r="I8617" s="12">
        <v>5803.1675424285386</v>
      </c>
      <c r="J8617" s="12">
        <v>10089.652164283358</v>
      </c>
      <c r="K8617" s="12">
        <v>17375.665272545608</v>
      </c>
      <c r="L8617" s="12">
        <v>16235.302700294846</v>
      </c>
      <c r="M8617" s="12">
        <v>6165.865513830322</v>
      </c>
      <c r="N8617" s="12">
        <v>10701.708269837312</v>
      </c>
      <c r="O8617" s="12">
        <v>18429.703790916941</v>
      </c>
      <c r="P8617" s="12">
        <v>17220.164812628907</v>
      </c>
      <c r="Q8617" s="12">
        <v>6539.8977968384115</v>
      </c>
    </row>
    <row r="8618" spans="1:17" ht="14.25" customHeight="1">
      <c r="A8618" s="17" t="s">
        <v>8768</v>
      </c>
      <c r="B8618" s="18">
        <v>8211.5</v>
      </c>
      <c r="C8618" s="18">
        <v>14072.5</v>
      </c>
      <c r="D8618" s="18">
        <v>12909.5</v>
      </c>
      <c r="E8618" s="18">
        <v>4868.25</v>
      </c>
      <c r="F8618" s="12">
        <v>9190.0506773351226</v>
      </c>
      <c r="G8618" s="12">
        <v>15749.496213456556</v>
      </c>
      <c r="H8618" s="12">
        <v>14447.903454796049</v>
      </c>
      <c r="I8618" s="12">
        <v>5448.3911843069736</v>
      </c>
      <c r="J8618" s="12">
        <v>9764.4288446685678</v>
      </c>
      <c r="K8618" s="12">
        <v>16733.839726797592</v>
      </c>
      <c r="L8618" s="12">
        <v>15350.897420720803</v>
      </c>
      <c r="M8618" s="12">
        <v>5788.9156333261599</v>
      </c>
      <c r="N8618" s="12">
        <v>10356.756329731183</v>
      </c>
      <c r="O8618" s="12">
        <v>17748.943974930535</v>
      </c>
      <c r="P8618" s="12">
        <v>16282.109948080704</v>
      </c>
      <c r="Q8618" s="12">
        <v>6140.0814713771952</v>
      </c>
    </row>
    <row r="8619" spans="1:17" ht="14.25" customHeight="1">
      <c r="A8619" s="17" t="s">
        <v>8769</v>
      </c>
      <c r="B8619" s="18">
        <v>7751.75</v>
      </c>
      <c r="C8619" s="18">
        <v>13341.5</v>
      </c>
      <c r="D8619" s="18">
        <v>12384.5</v>
      </c>
      <c r="E8619" s="18">
        <v>4750.25</v>
      </c>
      <c r="F8619" s="12">
        <v>8675.5130412266371</v>
      </c>
      <c r="G8619" s="12">
        <v>14931.384169964871</v>
      </c>
      <c r="H8619" s="12">
        <v>13860.340085667274</v>
      </c>
      <c r="I8619" s="12">
        <v>5316.3293222932671</v>
      </c>
      <c r="J8619" s="12">
        <v>9217.7326063033033</v>
      </c>
      <c r="K8619" s="12">
        <v>15864.595680587676</v>
      </c>
      <c r="L8619" s="12">
        <v>14726.611341021478</v>
      </c>
      <c r="M8619" s="12">
        <v>5648.5999049365964</v>
      </c>
      <c r="N8619" s="12">
        <v>9776.8965327886126</v>
      </c>
      <c r="O8619" s="12">
        <v>16826.970050917444</v>
      </c>
      <c r="P8619" s="12">
        <v>15619.953573105502</v>
      </c>
      <c r="Q8619" s="12">
        <v>5991.2539432875301</v>
      </c>
    </row>
    <row r="8620" spans="1:17" ht="14.25" customHeight="1">
      <c r="A8620" s="17" t="s">
        <v>8770</v>
      </c>
      <c r="B8620" s="18">
        <v>7633.5</v>
      </c>
      <c r="C8620" s="18">
        <v>13011</v>
      </c>
      <c r="D8620" s="18">
        <v>11743.5</v>
      </c>
      <c r="E8620" s="18">
        <v>4481.25</v>
      </c>
      <c r="F8620" s="12">
        <v>8543.1713871323936</v>
      </c>
      <c r="G8620" s="12">
        <v>14561.49903949428</v>
      </c>
      <c r="H8620" s="12">
        <v>13142.953191169094</v>
      </c>
      <c r="I8620" s="12">
        <v>5015.2730436349048</v>
      </c>
      <c r="J8620" s="12">
        <v>9077.1195988281688</v>
      </c>
      <c r="K8620" s="12">
        <v>15471.592729462673</v>
      </c>
      <c r="L8620" s="12">
        <v>13964.387765617161</v>
      </c>
      <c r="M8620" s="12">
        <v>5328.7276088620856</v>
      </c>
      <c r="N8620" s="12">
        <v>9627.7536921394367</v>
      </c>
      <c r="O8620" s="12">
        <v>16410.126847242576</v>
      </c>
      <c r="P8620" s="12">
        <v>14811.492170516733</v>
      </c>
      <c r="Q8620" s="12">
        <v>5651.9776292526167</v>
      </c>
    </row>
    <row r="8621" spans="1:17" ht="14.25" customHeight="1">
      <c r="A8621" s="17" t="s">
        <v>8771</v>
      </c>
      <c r="B8621" s="18">
        <v>7631.5</v>
      </c>
      <c r="C8621" s="18">
        <v>12840.5</v>
      </c>
      <c r="D8621" s="18">
        <v>11550.5</v>
      </c>
      <c r="E8621" s="18">
        <v>4639.5</v>
      </c>
      <c r="F8621" s="12">
        <v>8540.9330504880945</v>
      </c>
      <c r="G8621" s="12">
        <v>14370.680840567697</v>
      </c>
      <c r="H8621" s="12">
        <v>12926.953704994134</v>
      </c>
      <c r="I8621" s="12">
        <v>5192.3814306151498</v>
      </c>
      <c r="J8621" s="12">
        <v>9074.7413661436003</v>
      </c>
      <c r="K8621" s="12">
        <v>15268.848393103179</v>
      </c>
      <c r="L8621" s="12">
        <v>13734.888311556268</v>
      </c>
      <c r="M8621" s="12">
        <v>5516.9052700285965</v>
      </c>
      <c r="N8621" s="12">
        <v>9625.2311916633407</v>
      </c>
      <c r="O8621" s="12">
        <v>16195.083681655393</v>
      </c>
      <c r="P8621" s="12">
        <v>14568.070874573468</v>
      </c>
      <c r="Q8621" s="12">
        <v>5851.5704794237136</v>
      </c>
    </row>
    <row r="8622" spans="1:17" ht="14.25" customHeight="1">
      <c r="A8622" s="17" t="s">
        <v>8772</v>
      </c>
      <c r="B8622" s="18">
        <v>7860.5</v>
      </c>
      <c r="C8622" s="18">
        <v>13119.25</v>
      </c>
      <c r="D8622" s="18">
        <v>11660.25</v>
      </c>
      <c r="E8622" s="18">
        <v>4684</v>
      </c>
      <c r="F8622" s="12">
        <v>8797.2225962604571</v>
      </c>
      <c r="G8622" s="12">
        <v>14682.649010367022</v>
      </c>
      <c r="H8622" s="12">
        <v>13049.782428350103</v>
      </c>
      <c r="I8622" s="12">
        <v>5242.1844209508263</v>
      </c>
      <c r="J8622" s="12">
        <v>9347.0490085267356</v>
      </c>
      <c r="K8622" s="12">
        <v>15600.314573514961</v>
      </c>
      <c r="L8622" s="12">
        <v>13865.393830121984</v>
      </c>
      <c r="M8622" s="12">
        <v>5569.820947260253</v>
      </c>
      <c r="N8622" s="12">
        <v>9914.0574961763341</v>
      </c>
      <c r="O8622" s="12">
        <v>16546.657185511274</v>
      </c>
      <c r="P8622" s="12">
        <v>14706.493088199237</v>
      </c>
      <c r="Q8622" s="12">
        <v>5907.6961150168499</v>
      </c>
    </row>
    <row r="8623" spans="1:17" ht="14.25" customHeight="1">
      <c r="A8623" s="17" t="s">
        <v>8773</v>
      </c>
      <c r="B8623" s="18">
        <v>8085.5</v>
      </c>
      <c r="C8623" s="18">
        <v>13370.75</v>
      </c>
      <c r="D8623" s="18">
        <v>12046.25</v>
      </c>
      <c r="E8623" s="18">
        <v>4768.25</v>
      </c>
      <c r="F8623" s="12">
        <v>9049.0354687442159</v>
      </c>
      <c r="G8623" s="12">
        <v>14964.11984338776</v>
      </c>
      <c r="H8623" s="12">
        <v>13481.78140070002</v>
      </c>
      <c r="I8623" s="12">
        <v>5336.4743520919683</v>
      </c>
      <c r="J8623" s="12">
        <v>9614.6001855407285</v>
      </c>
      <c r="K8623" s="12">
        <v>15899.377333599496</v>
      </c>
      <c r="L8623" s="12">
        <v>14324.392738243771</v>
      </c>
      <c r="M8623" s="12">
        <v>5670.0039990977166</v>
      </c>
      <c r="N8623" s="12">
        <v>10197.838799737134</v>
      </c>
      <c r="O8623" s="12">
        <v>16863.861620380347</v>
      </c>
      <c r="P8623" s="12">
        <v>15193.335680085765</v>
      </c>
      <c r="Q8623" s="12">
        <v>6013.9564475723937</v>
      </c>
    </row>
    <row r="8624" spans="1:17" ht="14.25" customHeight="1">
      <c r="A8624" s="17" t="s">
        <v>8774</v>
      </c>
      <c r="B8624" s="18">
        <v>8186.75</v>
      </c>
      <c r="C8624" s="18">
        <v>13248.75</v>
      </c>
      <c r="D8624" s="18">
        <v>12736.25</v>
      </c>
      <c r="E8624" s="18">
        <v>4783</v>
      </c>
      <c r="F8624" s="12">
        <v>9162.3512613619096</v>
      </c>
      <c r="G8624" s="12">
        <v>14827.581308085455</v>
      </c>
      <c r="H8624" s="12">
        <v>14254.007542983554</v>
      </c>
      <c r="I8624" s="12">
        <v>5352.9820848436821</v>
      </c>
      <c r="J8624" s="12">
        <v>9734.9982151970271</v>
      </c>
      <c r="K8624" s="12">
        <v>15754.305139840795</v>
      </c>
      <c r="L8624" s="12">
        <v>15144.883014420027</v>
      </c>
      <c r="M8624" s="12">
        <v>5687.543465146412</v>
      </c>
      <c r="N8624" s="12">
        <v>10325.540386339495</v>
      </c>
      <c r="O8624" s="12">
        <v>16709.989091338492</v>
      </c>
      <c r="P8624" s="12">
        <v>16063.598344338889</v>
      </c>
      <c r="Q8624" s="12">
        <v>6032.5598885836025</v>
      </c>
    </row>
    <row r="8625" spans="1:17" ht="14.25" customHeight="1">
      <c r="A8625" s="17" t="s">
        <v>8775</v>
      </c>
      <c r="B8625" s="18">
        <v>8855</v>
      </c>
      <c r="C8625" s="18">
        <v>13830</v>
      </c>
      <c r="D8625" s="18">
        <v>13669.25</v>
      </c>
      <c r="E8625" s="18">
        <v>4846</v>
      </c>
      <c r="F8625" s="12">
        <v>9910.2354926386779</v>
      </c>
      <c r="G8625" s="12">
        <v>15478.09789533517</v>
      </c>
      <c r="H8625" s="12">
        <v>15298.191587549551</v>
      </c>
      <c r="I8625" s="12">
        <v>5423.4896891391345</v>
      </c>
      <c r="J8625" s="12">
        <v>10529.625210928596</v>
      </c>
      <c r="K8625" s="12">
        <v>16445.479013793618</v>
      </c>
      <c r="L8625" s="12">
        <v>16254.328561771397</v>
      </c>
      <c r="M8625" s="12">
        <v>5762.4577947103307</v>
      </c>
      <c r="N8625" s="12">
        <v>11168.370857915073</v>
      </c>
      <c r="O8625" s="12">
        <v>17443.090792203893</v>
      </c>
      <c r="P8625" s="12">
        <v>17240.344816437675</v>
      </c>
      <c r="Q8625" s="12">
        <v>6112.0186535806261</v>
      </c>
    </row>
    <row r="8626" spans="1:17" ht="14.25" customHeight="1">
      <c r="A8626" s="17" t="s">
        <v>8776</v>
      </c>
      <c r="B8626" s="18">
        <v>9528.75</v>
      </c>
      <c r="C8626" s="18">
        <v>14834.5</v>
      </c>
      <c r="D8626" s="18">
        <v>14623.25</v>
      </c>
      <c r="E8626" s="18">
        <v>5082.5</v>
      </c>
      <c r="F8626" s="12">
        <v>10664.275149687273</v>
      </c>
      <c r="G8626" s="12">
        <v>16602.302474934892</v>
      </c>
      <c r="H8626" s="12">
        <v>16365.878166880697</v>
      </c>
      <c r="I8626" s="12">
        <v>5688.1729973276215</v>
      </c>
      <c r="J8626" s="12">
        <v>11330.792346542728</v>
      </c>
      <c r="K8626" s="12">
        <v>17639.946379618323</v>
      </c>
      <c r="L8626" s="12">
        <v>17388.745552310742</v>
      </c>
      <c r="M8626" s="12">
        <v>6043.6838096605979</v>
      </c>
      <c r="N8626" s="12">
        <v>12018.138205799916</v>
      </c>
      <c r="O8626" s="12">
        <v>18710.016656323111</v>
      </c>
      <c r="P8626" s="12">
        <v>18443.577543535474</v>
      </c>
      <c r="Q8626" s="12">
        <v>6410.3043348789797</v>
      </c>
    </row>
    <row r="8627" spans="1:17" ht="14.25" customHeight="1">
      <c r="A8627" s="17" t="s">
        <v>8777</v>
      </c>
      <c r="B8627" s="18">
        <v>10429.5</v>
      </c>
      <c r="C8627" s="18">
        <v>16292</v>
      </c>
      <c r="D8627" s="18">
        <v>15354.5</v>
      </c>
      <c r="E8627" s="18">
        <v>5529</v>
      </c>
      <c r="F8627" s="12">
        <v>11672.36601586393</v>
      </c>
      <c r="G8627" s="12">
        <v>18233.490304468589</v>
      </c>
      <c r="H8627" s="12">
        <v>17184.270002452919</v>
      </c>
      <c r="I8627" s="12">
        <v>6187.8816531676184</v>
      </c>
      <c r="J8627" s="12">
        <v>12401.888891855426</v>
      </c>
      <c r="K8627" s="12">
        <v>19373.083448497873</v>
      </c>
      <c r="L8627" s="12">
        <v>18258.286877606224</v>
      </c>
      <c r="M8627" s="12">
        <v>6574.6242564905942</v>
      </c>
      <c r="N8627" s="12">
        <v>13154.209357721655</v>
      </c>
      <c r="O8627" s="12">
        <v>20548.288878278076</v>
      </c>
      <c r="P8627" s="12">
        <v>19365.866780108074</v>
      </c>
      <c r="Q8627" s="12">
        <v>6973.4525661674134</v>
      </c>
    </row>
    <row r="8628" spans="1:17" ht="14.25" customHeight="1">
      <c r="A8628" s="17" t="s">
        <v>8778</v>
      </c>
      <c r="B8628" s="18">
        <v>11448.25</v>
      </c>
      <c r="C8628" s="18">
        <v>16929</v>
      </c>
      <c r="D8628" s="18">
        <v>16581.25</v>
      </c>
      <c r="E8628" s="18">
        <v>5895.5</v>
      </c>
      <c r="F8628" s="12">
        <v>12812.518744054292</v>
      </c>
      <c r="G8628" s="12">
        <v>18946.400525678171</v>
      </c>
      <c r="H8628" s="12">
        <v>18557.209741650488</v>
      </c>
      <c r="I8628" s="12">
        <v>6598.0568432356104</v>
      </c>
      <c r="J8628" s="12">
        <v>13613.301165557685</v>
      </c>
      <c r="K8628" s="12">
        <v>20130.550558533054</v>
      </c>
      <c r="L8628" s="12">
        <v>19717.035350503644</v>
      </c>
      <c r="M8628" s="12">
        <v>7010.4353959378359</v>
      </c>
      <c r="N8628" s="12">
        <v>14439.10803773306</v>
      </c>
      <c r="O8628" s="12">
        <v>21351.705279914655</v>
      </c>
      <c r="P8628" s="12">
        <v>20913.10550963346</v>
      </c>
      <c r="Q8628" s="12">
        <v>7435.700778412006</v>
      </c>
    </row>
    <row r="8629" spans="1:17" ht="14.25" customHeight="1">
      <c r="A8629" s="17" t="s">
        <v>8779</v>
      </c>
      <c r="B8629" s="18">
        <v>12263.75</v>
      </c>
      <c r="C8629" s="18">
        <v>17683.5</v>
      </c>
      <c r="D8629" s="18">
        <v>17084.5</v>
      </c>
      <c r="E8629" s="18">
        <v>6048.5</v>
      </c>
      <c r="F8629" s="12">
        <v>13725.200510767658</v>
      </c>
      <c r="G8629" s="12">
        <v>19790.813024740382</v>
      </c>
      <c r="H8629" s="12">
        <v>19120.431199772502</v>
      </c>
      <c r="I8629" s="12">
        <v>6769.289596524568</v>
      </c>
      <c r="J8629" s="12">
        <v>14583.025542690635</v>
      </c>
      <c r="K8629" s="12">
        <v>21027.738838786656</v>
      </c>
      <c r="L8629" s="12">
        <v>20315.458149758284</v>
      </c>
      <c r="M8629" s="12">
        <v>7192.3701963073536</v>
      </c>
      <c r="N8629" s="12">
        <v>15467.657606861207</v>
      </c>
      <c r="O8629" s="12">
        <v>22303.318584521876</v>
      </c>
      <c r="P8629" s="12">
        <v>21547.829691931118</v>
      </c>
      <c r="Q8629" s="12">
        <v>7628.6720648333512</v>
      </c>
    </row>
    <row r="8630" spans="1:17" ht="14.25" customHeight="1">
      <c r="A8630" s="17" t="s">
        <v>8780</v>
      </c>
      <c r="B8630" s="18">
        <v>11803</v>
      </c>
      <c r="C8630" s="18">
        <v>17632.5</v>
      </c>
      <c r="D8630" s="18">
        <v>16754.25</v>
      </c>
      <c r="E8630" s="18">
        <v>5961.25</v>
      </c>
      <c r="F8630" s="12">
        <v>13209.543706337021</v>
      </c>
      <c r="G8630" s="12">
        <v>19733.735440310727</v>
      </c>
      <c r="H8630" s="12">
        <v>18750.825861382451</v>
      </c>
      <c r="I8630" s="12">
        <v>6671.6421604169755</v>
      </c>
      <c r="J8630" s="12">
        <v>14035.140187983085</v>
      </c>
      <c r="K8630" s="12">
        <v>20967.093905330148</v>
      </c>
      <c r="L8630" s="12">
        <v>19922.752477718852</v>
      </c>
      <c r="M8630" s="12">
        <v>7088.6197954430372</v>
      </c>
      <c r="N8630" s="12">
        <v>14886.536559680588</v>
      </c>
      <c r="O8630" s="12">
        <v>22238.994822381424</v>
      </c>
      <c r="P8630" s="12">
        <v>21131.301800815771</v>
      </c>
      <c r="Q8630" s="12">
        <v>7518.6279815636626</v>
      </c>
    </row>
    <row r="8631" spans="1:17" ht="14.25" customHeight="1">
      <c r="A8631" s="17" t="s">
        <v>8781</v>
      </c>
      <c r="B8631" s="18">
        <v>11020.5</v>
      </c>
      <c r="C8631" s="18">
        <v>17094.25</v>
      </c>
      <c r="D8631" s="18">
        <v>15890.5</v>
      </c>
      <c r="E8631" s="18">
        <v>5734</v>
      </c>
      <c r="F8631" s="12">
        <v>12333.794494254607</v>
      </c>
      <c r="G8631" s="12">
        <v>19131.343090913466</v>
      </c>
      <c r="H8631" s="12">
        <v>17784.144223125342</v>
      </c>
      <c r="I8631" s="12">
        <v>6417.3111592083778</v>
      </c>
      <c r="J8631" s="12">
        <v>13104.656650145522</v>
      </c>
      <c r="K8631" s="12">
        <v>20327.052034095559</v>
      </c>
      <c r="L8631" s="12">
        <v>18895.653237070677</v>
      </c>
      <c r="M8631" s="12">
        <v>6818.3931066589012</v>
      </c>
      <c r="N8631" s="12">
        <v>13899.608248408025</v>
      </c>
      <c r="O8631" s="12">
        <v>21560.12688175209</v>
      </c>
      <c r="P8631" s="12">
        <v>20041.896907701801</v>
      </c>
      <c r="Q8631" s="12">
        <v>7232.0088649672534</v>
      </c>
    </row>
    <row r="8632" spans="1:17" ht="14.25" customHeight="1">
      <c r="A8632" s="17" t="s">
        <v>8782</v>
      </c>
      <c r="B8632" s="18">
        <v>10630.75</v>
      </c>
      <c r="C8632" s="18">
        <v>16556.25</v>
      </c>
      <c r="D8632" s="18">
        <v>15196.5</v>
      </c>
      <c r="E8632" s="18">
        <v>5565.25</v>
      </c>
      <c r="F8632" s="12">
        <v>11897.598640696626</v>
      </c>
      <c r="G8632" s="12">
        <v>18529.230533596739</v>
      </c>
      <c r="H8632" s="12">
        <v>17007.441407553211</v>
      </c>
      <c r="I8632" s="12">
        <v>6228.4515048455569</v>
      </c>
      <c r="J8632" s="12">
        <v>12641.198555740166</v>
      </c>
      <c r="K8632" s="12">
        <v>19687.307441946537</v>
      </c>
      <c r="L8632" s="12">
        <v>18070.406495525287</v>
      </c>
      <c r="M8632" s="12">
        <v>6617.7297238984047</v>
      </c>
      <c r="N8632" s="12">
        <v>13408.035968128816</v>
      </c>
      <c r="O8632" s="12">
        <v>20881.574253682265</v>
      </c>
      <c r="P8632" s="12">
        <v>19166.589242496491</v>
      </c>
      <c r="Q8632" s="12">
        <v>7019.1728872966532</v>
      </c>
    </row>
    <row r="8633" spans="1:17" ht="14.25" customHeight="1">
      <c r="A8633" s="17" t="s">
        <v>8783</v>
      </c>
      <c r="B8633" s="18">
        <v>10837.5</v>
      </c>
      <c r="C8633" s="18">
        <v>16639.5</v>
      </c>
      <c r="D8633" s="18">
        <v>14598.75</v>
      </c>
      <c r="E8633" s="18">
        <v>5530.75</v>
      </c>
      <c r="F8633" s="12">
        <v>12128.98669130115</v>
      </c>
      <c r="G8633" s="12">
        <v>18622.401296415734</v>
      </c>
      <c r="H8633" s="12">
        <v>16338.458542988019</v>
      </c>
      <c r="I8633" s="12">
        <v>6189.8401977313797</v>
      </c>
      <c r="J8633" s="12">
        <v>12887.048359507471</v>
      </c>
      <c r="K8633" s="12">
        <v>19786.301377441716</v>
      </c>
      <c r="L8633" s="12">
        <v>17359.61220192477</v>
      </c>
      <c r="M8633" s="12">
        <v>6576.7052100895917</v>
      </c>
      <c r="N8633" s="12">
        <v>13668.799454845241</v>
      </c>
      <c r="O8633" s="12">
        <v>20986.573335999761</v>
      </c>
      <c r="P8633" s="12">
        <v>18412.676912703297</v>
      </c>
      <c r="Q8633" s="12">
        <v>6975.6597540839966</v>
      </c>
    </row>
    <row r="8634" spans="1:17" ht="14.25" customHeight="1">
      <c r="A8634" s="17" t="s">
        <v>8784</v>
      </c>
      <c r="B8634" s="18">
        <v>10921.75</v>
      </c>
      <c r="C8634" s="18">
        <v>17235.75</v>
      </c>
      <c r="D8634" s="18">
        <v>15659.25</v>
      </c>
      <c r="E8634" s="18">
        <v>5729.5</v>
      </c>
      <c r="F8634" s="12">
        <v>12223.276622442292</v>
      </c>
      <c r="G8634" s="12">
        <v>19289.705408497699</v>
      </c>
      <c r="H8634" s="12">
        <v>17525.336548628144</v>
      </c>
      <c r="I8634" s="12">
        <v>6412.2749017587021</v>
      </c>
      <c r="J8634" s="12">
        <v>12987.231411344936</v>
      </c>
      <c r="K8634" s="12">
        <v>20495.311996528806</v>
      </c>
      <c r="L8634" s="12">
        <v>18620.670082917404</v>
      </c>
      <c r="M8634" s="12">
        <v>6813.0420831186211</v>
      </c>
      <c r="N8634" s="12">
        <v>13775.059787400785</v>
      </c>
      <c r="O8634" s="12">
        <v>21738.593790435883</v>
      </c>
      <c r="P8634" s="12">
        <v>19750.232790153204</v>
      </c>
      <c r="Q8634" s="12">
        <v>7226.333238896038</v>
      </c>
    </row>
    <row r="8635" spans="1:17" ht="14.25" customHeight="1">
      <c r="A8635" s="17" t="s">
        <v>8785</v>
      </c>
      <c r="B8635" s="18">
        <v>11008.5</v>
      </c>
      <c r="C8635" s="18">
        <v>17757</v>
      </c>
      <c r="D8635" s="18">
        <v>16590.25</v>
      </c>
      <c r="E8635" s="18">
        <v>5992</v>
      </c>
      <c r="F8635" s="12">
        <v>12320.364474388809</v>
      </c>
      <c r="G8635" s="12">
        <v>19873.071896418413</v>
      </c>
      <c r="H8635" s="12">
        <v>18567.282256549843</v>
      </c>
      <c r="I8635" s="12">
        <v>6706.0565863230904</v>
      </c>
      <c r="J8635" s="12">
        <v>13090.387254038109</v>
      </c>
      <c r="K8635" s="12">
        <v>21115.138889944563</v>
      </c>
      <c r="L8635" s="12">
        <v>19727.737397584206</v>
      </c>
      <c r="M8635" s="12">
        <v>7125.1851229682834</v>
      </c>
      <c r="N8635" s="12">
        <v>13884.47324555145</v>
      </c>
      <c r="O8635" s="12">
        <v>22396.020477018403</v>
      </c>
      <c r="P8635" s="12">
        <v>20924.456761775895</v>
      </c>
      <c r="Q8635" s="12">
        <v>7557.4114263836382</v>
      </c>
    </row>
    <row r="8636" spans="1:17" ht="14.25" customHeight="1">
      <c r="A8636" s="17" t="s">
        <v>8786</v>
      </c>
      <c r="B8636" s="18">
        <v>11062.5</v>
      </c>
      <c r="C8636" s="18">
        <v>17601.75</v>
      </c>
      <c r="D8636" s="18">
        <v>15547</v>
      </c>
      <c r="E8636" s="18">
        <v>6023</v>
      </c>
      <c r="F8636" s="12">
        <v>12380.799563784911</v>
      </c>
      <c r="G8636" s="12">
        <v>19699.321014404613</v>
      </c>
      <c r="H8636" s="12">
        <v>17399.709904466803</v>
      </c>
      <c r="I8636" s="12">
        <v>6740.7508043097414</v>
      </c>
      <c r="J8636" s="12">
        <v>13154.599536521468</v>
      </c>
      <c r="K8636" s="12">
        <v>20930.528577804904</v>
      </c>
      <c r="L8636" s="12">
        <v>18487.191773495979</v>
      </c>
      <c r="M8636" s="12">
        <v>7162.0477295791006</v>
      </c>
      <c r="N8636" s="12">
        <v>13952.580758406042</v>
      </c>
      <c r="O8636" s="12">
        <v>22200.211377561453</v>
      </c>
      <c r="P8636" s="12">
        <v>19608.657450932315</v>
      </c>
      <c r="Q8636" s="12">
        <v>7596.5101837631264</v>
      </c>
    </row>
    <row r="8637" spans="1:17" ht="14.25" customHeight="1">
      <c r="A8637" s="17" t="s">
        <v>8787</v>
      </c>
      <c r="B8637" s="18">
        <v>10854.75</v>
      </c>
      <c r="C8637" s="18">
        <v>17712.5</v>
      </c>
      <c r="D8637" s="18">
        <v>15009</v>
      </c>
      <c r="E8637" s="18">
        <v>5865.25</v>
      </c>
      <c r="F8637" s="12">
        <v>12148.292344858239</v>
      </c>
      <c r="G8637" s="12">
        <v>19823.268906082732</v>
      </c>
      <c r="H8637" s="12">
        <v>16797.597347150077</v>
      </c>
      <c r="I8637" s="12">
        <v>6564.2020014905711</v>
      </c>
      <c r="J8637" s="12">
        <v>12907.560616411878</v>
      </c>
      <c r="K8637" s="12">
        <v>21062.223212712903</v>
      </c>
      <c r="L8637" s="12">
        <v>17847.447181346957</v>
      </c>
      <c r="M8637" s="12">
        <v>6974.4646265837318</v>
      </c>
      <c r="N8637" s="12">
        <v>13690.55602145157</v>
      </c>
      <c r="O8637" s="12">
        <v>22339.894841425266</v>
      </c>
      <c r="P8637" s="12">
        <v>18930.10482286249</v>
      </c>
      <c r="Q8637" s="12">
        <v>7397.547958711054</v>
      </c>
    </row>
    <row r="8638" spans="1:17" ht="14.25" customHeight="1">
      <c r="A8638" s="17" t="s">
        <v>8788</v>
      </c>
      <c r="B8638" s="18">
        <v>10551</v>
      </c>
      <c r="C8638" s="18">
        <v>17154.75</v>
      </c>
      <c r="D8638" s="18">
        <v>14869</v>
      </c>
      <c r="E8638" s="18">
        <v>5764.5</v>
      </c>
      <c r="F8638" s="12">
        <v>11808.34496700516</v>
      </c>
      <c r="G8638" s="12">
        <v>19199.052774403543</v>
      </c>
      <c r="H8638" s="12">
        <v>16640.913782049072</v>
      </c>
      <c r="I8638" s="12">
        <v>6451.4457930339549</v>
      </c>
      <c r="J8638" s="12">
        <v>12546.366527442982</v>
      </c>
      <c r="K8638" s="12">
        <v>20398.993572803764</v>
      </c>
      <c r="L8638" s="12">
        <v>17680.97089342714</v>
      </c>
      <c r="M8638" s="12">
        <v>6854.6611550985772</v>
      </c>
      <c r="N8638" s="12">
        <v>13307.451261644486</v>
      </c>
      <c r="O8638" s="12">
        <v>21636.432521153991</v>
      </c>
      <c r="P8638" s="12">
        <v>18753.529789535769</v>
      </c>
      <c r="Q8638" s="12">
        <v>7270.4769972277181</v>
      </c>
    </row>
    <row r="8639" spans="1:17" ht="14.25" customHeight="1">
      <c r="A8639" s="17" t="s">
        <v>8789</v>
      </c>
      <c r="B8639" s="18">
        <v>10206.25</v>
      </c>
      <c r="C8639" s="18">
        <v>16534.5</v>
      </c>
      <c r="D8639" s="18">
        <v>14469</v>
      </c>
      <c r="E8639" s="18">
        <v>5602.75</v>
      </c>
      <c r="F8639" s="12">
        <v>11422.511687943932</v>
      </c>
      <c r="G8639" s="12">
        <v>18504.888622589977</v>
      </c>
      <c r="H8639" s="12">
        <v>16193.246453189051</v>
      </c>
      <c r="I8639" s="12">
        <v>6270.4203169261837</v>
      </c>
      <c r="J8639" s="12">
        <v>12136.418668440429</v>
      </c>
      <c r="K8639" s="12">
        <v>19661.444161501851</v>
      </c>
      <c r="L8639" s="12">
        <v>17205.324356513367</v>
      </c>
      <c r="M8639" s="12">
        <v>6662.3215867340705</v>
      </c>
      <c r="N8639" s="12">
        <v>12872.63524207744</v>
      </c>
      <c r="O8639" s="12">
        <v>20854.142061004721</v>
      </c>
      <c r="P8639" s="12">
        <v>18249.029694316567</v>
      </c>
      <c r="Q8639" s="12">
        <v>7066.4697712234529</v>
      </c>
    </row>
    <row r="8640" spans="1:17" ht="14.25" customHeight="1">
      <c r="A8640" s="17" t="s">
        <v>8790</v>
      </c>
      <c r="B8640" s="18">
        <v>9904.5</v>
      </c>
      <c r="C8640" s="18">
        <v>16074.75</v>
      </c>
      <c r="D8640" s="18">
        <v>14137.5</v>
      </c>
      <c r="E8640" s="18">
        <v>5571.5</v>
      </c>
      <c r="F8640" s="12">
        <v>11084.802646735154</v>
      </c>
      <c r="G8640" s="12">
        <v>17990.350986481491</v>
      </c>
      <c r="H8640" s="12">
        <v>15822.242154396308</v>
      </c>
      <c r="I8640" s="12">
        <v>6235.4463068589948</v>
      </c>
      <c r="J8640" s="12">
        <v>11777.602812156101</v>
      </c>
      <c r="K8640" s="12">
        <v>19114.747923136587</v>
      </c>
      <c r="L8640" s="12">
        <v>16811.132289046076</v>
      </c>
      <c r="M8640" s="12">
        <v>6625.1617010376822</v>
      </c>
      <c r="N8640" s="12">
        <v>12492.052982746454</v>
      </c>
      <c r="O8640" s="12">
        <v>20274.282264062149</v>
      </c>
      <c r="P8640" s="12">
        <v>17830.925240403652</v>
      </c>
      <c r="Q8640" s="12">
        <v>7027.0557012844538</v>
      </c>
    </row>
    <row r="8641" spans="1:17" ht="14.25" customHeight="1">
      <c r="A8641" s="17" t="s">
        <v>8791</v>
      </c>
      <c r="B8641" s="18">
        <v>9356.75</v>
      </c>
      <c r="C8641" s="18">
        <v>15050</v>
      </c>
      <c r="D8641" s="18">
        <v>13247.25</v>
      </c>
      <c r="E8641" s="18">
        <v>5254.5</v>
      </c>
      <c r="F8641" s="12">
        <v>10471.778198277465</v>
      </c>
      <c r="G8641" s="12">
        <v>16843.483248358229</v>
      </c>
      <c r="H8641" s="12">
        <v>14825.90255560223</v>
      </c>
      <c r="I8641" s="12">
        <v>5880.6699487374299</v>
      </c>
      <c r="J8641" s="12">
        <v>11126.264335669806</v>
      </c>
      <c r="K8641" s="12">
        <v>17896.200951380619</v>
      </c>
      <c r="L8641" s="12">
        <v>15752.521465327369</v>
      </c>
      <c r="M8641" s="12">
        <v>6248.2118205335191</v>
      </c>
      <c r="N8641" s="12">
        <v>11801.203164855659</v>
      </c>
      <c r="O8641" s="12">
        <v>18981.816082622456</v>
      </c>
      <c r="P8641" s="12">
        <v>16708.097215981419</v>
      </c>
      <c r="Q8641" s="12">
        <v>6627.2393758232365</v>
      </c>
    </row>
    <row r="8642" spans="1:17" ht="14.25" customHeight="1">
      <c r="A8642" s="17" t="s">
        <v>8792</v>
      </c>
      <c r="B8642" s="18">
        <v>9035.5</v>
      </c>
      <c r="C8642" s="18">
        <v>13858.75</v>
      </c>
      <c r="D8642" s="18">
        <v>12317</v>
      </c>
      <c r="E8642" s="18">
        <v>4848.25</v>
      </c>
      <c r="F8642" s="12">
        <v>10112.245374786762</v>
      </c>
      <c r="G8642" s="12">
        <v>15510.273984596983</v>
      </c>
      <c r="H8642" s="12">
        <v>13784.796223922147</v>
      </c>
      <c r="I8642" s="12">
        <v>5426.0078178639715</v>
      </c>
      <c r="J8642" s="12">
        <v>10744.260710710936</v>
      </c>
      <c r="K8642" s="12">
        <v>16479.666108634294</v>
      </c>
      <c r="L8642" s="12">
        <v>14646.345987917281</v>
      </c>
      <c r="M8642" s="12">
        <v>5765.1333064804703</v>
      </c>
      <c r="N8642" s="12">
        <v>11396.026525882738</v>
      </c>
      <c r="O8642" s="12">
        <v>17479.351736547771</v>
      </c>
      <c r="P8642" s="12">
        <v>15534.819182037263</v>
      </c>
      <c r="Q8642" s="12">
        <v>6114.8564666162338</v>
      </c>
    </row>
    <row r="8643" spans="1:17" ht="14.25" customHeight="1">
      <c r="A8643" s="17" t="s">
        <v>8793</v>
      </c>
      <c r="B8643" s="18">
        <v>8609.75</v>
      </c>
      <c r="C8643" s="18">
        <v>12972.25</v>
      </c>
      <c r="D8643" s="18">
        <v>11633.75</v>
      </c>
      <c r="E8643" s="18">
        <v>4485.75</v>
      </c>
      <c r="F8643" s="12">
        <v>9635.75946163138</v>
      </c>
      <c r="G8643" s="12">
        <v>14518.131267010966</v>
      </c>
      <c r="H8643" s="12">
        <v>13020.124467813126</v>
      </c>
      <c r="I8643" s="12">
        <v>5020.3093010845796</v>
      </c>
      <c r="J8643" s="12">
        <v>10237.994427983342</v>
      </c>
      <c r="K8643" s="12">
        <v>15425.514471199151</v>
      </c>
      <c r="L8643" s="12">
        <v>13833.882247051446</v>
      </c>
      <c r="M8643" s="12">
        <v>5334.0786324023657</v>
      </c>
      <c r="N8643" s="12">
        <v>10859.049237033802</v>
      </c>
      <c r="O8643" s="12">
        <v>16361.253400518217</v>
      </c>
      <c r="P8643" s="12">
        <v>14673.069956890964</v>
      </c>
      <c r="Q8643" s="12">
        <v>5657.653255323833</v>
      </c>
    </row>
    <row r="8644" spans="1:17" ht="14.25" customHeight="1">
      <c r="A8644" s="17" t="s">
        <v>8794</v>
      </c>
      <c r="B8644" s="18">
        <v>8367.5</v>
      </c>
      <c r="C8644" s="18">
        <v>13257.75</v>
      </c>
      <c r="D8644" s="18">
        <v>11180.25</v>
      </c>
      <c r="E8644" s="18">
        <v>4384.25</v>
      </c>
      <c r="F8644" s="12">
        <v>9364.6409355905307</v>
      </c>
      <c r="G8644" s="12">
        <v>14837.653822984805</v>
      </c>
      <c r="H8644" s="12">
        <v>12512.58163371808</v>
      </c>
      <c r="I8644" s="12">
        <v>4906.7137163863499</v>
      </c>
      <c r="J8644" s="12">
        <v>9949.9309940649382</v>
      </c>
      <c r="K8644" s="12">
        <v>15765.007186921355</v>
      </c>
      <c r="L8644" s="12">
        <v>13294.61798582546</v>
      </c>
      <c r="M8644" s="12">
        <v>5213.383323660496</v>
      </c>
      <c r="N8644" s="12">
        <v>10553.511366866673</v>
      </c>
      <c r="O8644" s="12">
        <v>16721.340343480922</v>
      </c>
      <c r="P8644" s="12">
        <v>14101.092973936195</v>
      </c>
      <c r="Q8644" s="12">
        <v>5529.6363561619601</v>
      </c>
    </row>
    <row r="8645" spans="1:17" ht="14.25" customHeight="1">
      <c r="A8645" s="17" t="s">
        <v>8795</v>
      </c>
      <c r="B8645" s="18">
        <v>8430</v>
      </c>
      <c r="C8645" s="18">
        <v>13029.25</v>
      </c>
      <c r="D8645" s="18">
        <v>10813.75</v>
      </c>
      <c r="E8645" s="18">
        <v>4387.25</v>
      </c>
      <c r="F8645" s="12">
        <v>9434.5889557249084</v>
      </c>
      <c r="G8645" s="12">
        <v>14581.923861373518</v>
      </c>
      <c r="H8645" s="12">
        <v>12102.406443650087</v>
      </c>
      <c r="I8645" s="12">
        <v>4910.0712213528004</v>
      </c>
      <c r="J8645" s="12">
        <v>10024.250765457715</v>
      </c>
      <c r="K8645" s="12">
        <v>15493.294102709362</v>
      </c>
      <c r="L8645" s="12">
        <v>12858.806846378217</v>
      </c>
      <c r="M8645" s="12">
        <v>5216.9506726873497</v>
      </c>
      <c r="N8645" s="12">
        <v>10632.339506744671</v>
      </c>
      <c r="O8645" s="12">
        <v>16433.144664086954</v>
      </c>
      <c r="P8645" s="12">
        <v>13638.844761691602</v>
      </c>
      <c r="Q8645" s="12">
        <v>5533.4201068761049</v>
      </c>
    </row>
    <row r="8646" spans="1:17" ht="14.25" customHeight="1">
      <c r="A8646" s="17" t="s">
        <v>8796</v>
      </c>
      <c r="B8646" s="18">
        <v>8700.5</v>
      </c>
      <c r="C8646" s="18">
        <v>13208.5</v>
      </c>
      <c r="D8646" s="18">
        <v>10904.5</v>
      </c>
      <c r="E8646" s="18">
        <v>4590.25</v>
      </c>
      <c r="F8646" s="12">
        <v>9737.323986866495</v>
      </c>
      <c r="G8646" s="12">
        <v>14782.534783118916</v>
      </c>
      <c r="H8646" s="12">
        <v>12203.970968885204</v>
      </c>
      <c r="I8646" s="12">
        <v>5137.2623907492598</v>
      </c>
      <c r="J8646" s="12">
        <v>10345.906736045652</v>
      </c>
      <c r="K8646" s="12">
        <v>15706.443207063847</v>
      </c>
      <c r="L8646" s="12">
        <v>12966.719154440529</v>
      </c>
      <c r="M8646" s="12">
        <v>5458.3412901710881</v>
      </c>
      <c r="N8646" s="12">
        <v>10973.507696136656</v>
      </c>
      <c r="O8646" s="12">
        <v>16659.22376925706</v>
      </c>
      <c r="P8646" s="12">
        <v>13753.303220794456</v>
      </c>
      <c r="Q8646" s="12">
        <v>5789.453905199849</v>
      </c>
    </row>
    <row r="8647" spans="1:17" ht="14.25" customHeight="1">
      <c r="A8647" s="17" t="s">
        <v>8797</v>
      </c>
      <c r="B8647" s="18">
        <v>9098</v>
      </c>
      <c r="C8647" s="18">
        <v>13800.25</v>
      </c>
      <c r="D8647" s="18">
        <v>11518.25</v>
      </c>
      <c r="E8647" s="18">
        <v>4832.75</v>
      </c>
      <c r="F8647" s="12">
        <v>10182.19339492114</v>
      </c>
      <c r="G8647" s="12">
        <v>15444.802637751207</v>
      </c>
      <c r="H8647" s="12">
        <v>12890.860526604794</v>
      </c>
      <c r="I8647" s="12">
        <v>5408.660708870646</v>
      </c>
      <c r="J8647" s="12">
        <v>10818.580482103711</v>
      </c>
      <c r="K8647" s="12">
        <v>16410.102802610658</v>
      </c>
      <c r="L8647" s="12">
        <v>13696.539309517595</v>
      </c>
      <c r="M8647" s="12">
        <v>5746.7020031750617</v>
      </c>
      <c r="N8647" s="12">
        <v>11474.854665760738</v>
      </c>
      <c r="O8647" s="12">
        <v>17405.568597621965</v>
      </c>
      <c r="P8647" s="12">
        <v>14527.39555439642</v>
      </c>
      <c r="Q8647" s="12">
        <v>6095.3070879264897</v>
      </c>
    </row>
    <row r="8648" spans="1:17" ht="14.25" customHeight="1">
      <c r="A8648" s="17" t="s">
        <v>8798</v>
      </c>
      <c r="B8648" s="18">
        <v>9378</v>
      </c>
      <c r="C8648" s="18">
        <v>15241.25</v>
      </c>
      <c r="D8648" s="18">
        <v>12504.5</v>
      </c>
      <c r="E8648" s="18">
        <v>5127.75</v>
      </c>
      <c r="F8648" s="12">
        <v>10495.560525123154</v>
      </c>
      <c r="G8648" s="12">
        <v>17057.524189969427</v>
      </c>
      <c r="H8648" s="12">
        <v>13994.640284325282</v>
      </c>
      <c r="I8648" s="12">
        <v>5738.8153639049106</v>
      </c>
      <c r="J8648" s="12">
        <v>11151.533057943352</v>
      </c>
      <c r="K8648" s="12">
        <v>18123.619451842515</v>
      </c>
      <c r="L8648" s="12">
        <v>14869.305302095612</v>
      </c>
      <c r="M8648" s="12">
        <v>6097.4913241489676</v>
      </c>
      <c r="N8648" s="12">
        <v>11828.00473241418</v>
      </c>
      <c r="O8648" s="12">
        <v>19223.03019064914</v>
      </c>
      <c r="P8648" s="12">
        <v>15771.303601671265</v>
      </c>
      <c r="Q8648" s="12">
        <v>6467.3759081506514</v>
      </c>
    </row>
    <row r="8649" spans="1:17" ht="14.25" customHeight="1">
      <c r="A8649" s="17" t="s">
        <v>8799</v>
      </c>
      <c r="B8649" s="18">
        <v>10005</v>
      </c>
      <c r="C8649" s="18">
        <v>16527.5</v>
      </c>
      <c r="D8649" s="18">
        <v>13924.75</v>
      </c>
      <c r="E8649" s="18">
        <v>5424</v>
      </c>
      <c r="F8649" s="12">
        <v>11197.279063111235</v>
      </c>
      <c r="G8649" s="12">
        <v>18497.054444334924</v>
      </c>
      <c r="H8649" s="12">
        <v>15584.139093858887</v>
      </c>
      <c r="I8649" s="12">
        <v>6070.3689793418625</v>
      </c>
      <c r="J8649" s="12">
        <v>11897.109004555687</v>
      </c>
      <c r="K8649" s="12">
        <v>19653.120347105858</v>
      </c>
      <c r="L8649" s="12">
        <v>16558.147787225065</v>
      </c>
      <c r="M8649" s="12">
        <v>6449.7670405507288</v>
      </c>
      <c r="N8649" s="12">
        <v>12618.808631670277</v>
      </c>
      <c r="O8649" s="12">
        <v>20845.313309338384</v>
      </c>
      <c r="P8649" s="12">
        <v>17562.594252258939</v>
      </c>
      <c r="Q8649" s="12">
        <v>6841.021291172372</v>
      </c>
    </row>
    <row r="8650" spans="1:17" ht="14.25" customHeight="1">
      <c r="A8650" s="17" t="s">
        <v>8800</v>
      </c>
      <c r="B8650" s="18">
        <v>10529</v>
      </c>
      <c r="C8650" s="18">
        <v>17502.25</v>
      </c>
      <c r="D8650" s="18">
        <v>14950.5</v>
      </c>
      <c r="E8650" s="18">
        <v>5717.75</v>
      </c>
      <c r="F8650" s="12">
        <v>11783.72326391786</v>
      </c>
      <c r="G8650" s="12">
        <v>19587.963766350684</v>
      </c>
      <c r="H8650" s="12">
        <v>16732.126000304299</v>
      </c>
      <c r="I8650" s="12">
        <v>6399.1246739734397</v>
      </c>
      <c r="J8650" s="12">
        <v>12520.205967912725</v>
      </c>
      <c r="K8650" s="12">
        <v>20812.211501747603</v>
      </c>
      <c r="L8650" s="12">
        <v>17777.883875323318</v>
      </c>
      <c r="M8650" s="12">
        <v>6799.0699660967794</v>
      </c>
      <c r="N8650" s="12">
        <v>13279.703756407431</v>
      </c>
      <c r="O8650" s="12">
        <v>22074.716978875673</v>
      </c>
      <c r="P8650" s="12">
        <v>18856.32168393668</v>
      </c>
      <c r="Q8650" s="12">
        <v>7211.513548598974</v>
      </c>
    </row>
    <row r="8651" spans="1:17" ht="14.25" customHeight="1">
      <c r="A8651" s="17" t="s">
        <v>8801</v>
      </c>
      <c r="B8651" s="18">
        <v>11135.75</v>
      </c>
      <c r="C8651" s="18">
        <v>18035</v>
      </c>
      <c r="D8651" s="18">
        <v>15714.75</v>
      </c>
      <c r="E8651" s="18">
        <v>6083.75</v>
      </c>
      <c r="F8651" s="12">
        <v>12462.778643382402</v>
      </c>
      <c r="G8651" s="12">
        <v>20184.200689976125</v>
      </c>
      <c r="H8651" s="12">
        <v>17587.450390507474</v>
      </c>
      <c r="I8651" s="12">
        <v>6808.7402798803578</v>
      </c>
      <c r="J8651" s="12">
        <v>13241.702308593802</v>
      </c>
      <c r="K8651" s="12">
        <v>21445.713233099632</v>
      </c>
      <c r="L8651" s="12">
        <v>18686.666039914191</v>
      </c>
      <c r="M8651" s="12">
        <v>7234.2865473728798</v>
      </c>
      <c r="N8651" s="12">
        <v>14044.967338343058</v>
      </c>
      <c r="O8651" s="12">
        <v>22746.64804319575</v>
      </c>
      <c r="P8651" s="12">
        <v>19820.232178364869</v>
      </c>
      <c r="Q8651" s="12">
        <v>7673.1311357245431</v>
      </c>
    </row>
    <row r="8652" spans="1:17" ht="14.25" customHeight="1">
      <c r="A8652" s="17" t="s">
        <v>8802</v>
      </c>
      <c r="B8652" s="18">
        <v>11395.25</v>
      </c>
      <c r="C8652" s="18">
        <v>18381</v>
      </c>
      <c r="D8652" s="18">
        <v>16181</v>
      </c>
      <c r="E8652" s="18">
        <v>6086.5</v>
      </c>
      <c r="F8652" s="12">
        <v>12753.20282298034</v>
      </c>
      <c r="G8652" s="12">
        <v>20571.432929440038</v>
      </c>
      <c r="H8652" s="12">
        <v>18109.262620709931</v>
      </c>
      <c r="I8652" s="12">
        <v>6811.8179927662695</v>
      </c>
      <c r="J8652" s="12">
        <v>13550.277999416612</v>
      </c>
      <c r="K8652" s="12">
        <v>21857.147487530041</v>
      </c>
      <c r="L8652" s="12">
        <v>19241.091534504303</v>
      </c>
      <c r="M8652" s="12">
        <v>7237.5566173141615</v>
      </c>
      <c r="N8652" s="12">
        <v>14372.261775116516</v>
      </c>
      <c r="O8652" s="12">
        <v>23183.040625560356</v>
      </c>
      <c r="P8652" s="12">
        <v>20408.290101854749</v>
      </c>
      <c r="Q8652" s="12">
        <v>7676.5995738791753</v>
      </c>
    </row>
    <row r="8653" spans="1:17" ht="14.25" customHeight="1">
      <c r="A8653" s="17" t="s">
        <v>8803</v>
      </c>
      <c r="B8653" s="18">
        <v>11807.25</v>
      </c>
      <c r="C8653" s="18">
        <v>18883</v>
      </c>
      <c r="D8653" s="18">
        <v>16736.25</v>
      </c>
      <c r="E8653" s="18">
        <v>6328.25</v>
      </c>
      <c r="F8653" s="12">
        <v>13214.30017170616</v>
      </c>
      <c r="G8653" s="12">
        <v>21133.255427159362</v>
      </c>
      <c r="H8653" s="12">
        <v>18730.680831583748</v>
      </c>
      <c r="I8653" s="12">
        <v>7082.376934646044</v>
      </c>
      <c r="J8653" s="12">
        <v>14040.193932437795</v>
      </c>
      <c r="K8653" s="12">
        <v>22454.083891356822</v>
      </c>
      <c r="L8653" s="12">
        <v>19901.348383557735</v>
      </c>
      <c r="M8653" s="12">
        <v>7525.0254930614219</v>
      </c>
      <c r="N8653" s="12">
        <v>14891.896873192294</v>
      </c>
      <c r="O8653" s="12">
        <v>23816.188245060453</v>
      </c>
      <c r="P8653" s="12">
        <v>21108.599296530905</v>
      </c>
      <c r="Q8653" s="12">
        <v>7981.5068189272806</v>
      </c>
    </row>
    <row r="8654" spans="1:17" ht="14.25" customHeight="1">
      <c r="A8654" s="17" t="s">
        <v>8804</v>
      </c>
      <c r="B8654" s="18">
        <v>11781</v>
      </c>
      <c r="C8654" s="18">
        <v>19075.75</v>
      </c>
      <c r="D8654" s="18">
        <v>16689.5</v>
      </c>
      <c r="E8654" s="18">
        <v>6539.75</v>
      </c>
      <c r="F8654" s="12">
        <v>13184.92200324972</v>
      </c>
      <c r="G8654" s="12">
        <v>21348.975121253789</v>
      </c>
      <c r="H8654" s="12">
        <v>18678.359712523234</v>
      </c>
      <c r="I8654" s="12">
        <v>7319.0810347807792</v>
      </c>
      <c r="J8654" s="12">
        <v>14008.979628452827</v>
      </c>
      <c r="K8654" s="12">
        <v>22683.286066332148</v>
      </c>
      <c r="L8654" s="12">
        <v>19845.757194555936</v>
      </c>
      <c r="M8654" s="12">
        <v>7776.5235994545774</v>
      </c>
      <c r="N8654" s="12">
        <v>14858.789054443532</v>
      </c>
      <c r="O8654" s="12">
        <v>24059.294228444211</v>
      </c>
      <c r="P8654" s="12">
        <v>21049.635847902158</v>
      </c>
      <c r="Q8654" s="12">
        <v>8248.2612442744321</v>
      </c>
    </row>
    <row r="8655" spans="1:17" ht="14.25" customHeight="1">
      <c r="A8655" s="17" t="s">
        <v>8805</v>
      </c>
      <c r="B8655" s="18">
        <v>11211.25</v>
      </c>
      <c r="C8655" s="18">
        <v>18891.5</v>
      </c>
      <c r="D8655" s="18">
        <v>16242.25</v>
      </c>
      <c r="E8655" s="18">
        <v>6502.25</v>
      </c>
      <c r="F8655" s="12">
        <v>12547.275851704731</v>
      </c>
      <c r="G8655" s="12">
        <v>21142.768357897643</v>
      </c>
      <c r="H8655" s="12">
        <v>18177.811680441624</v>
      </c>
      <c r="I8655" s="12">
        <v>7277.1122227001524</v>
      </c>
      <c r="J8655" s="12">
        <v>13331.480592436277</v>
      </c>
      <c r="K8655" s="12">
        <v>22464.191380266246</v>
      </c>
      <c r="L8655" s="12">
        <v>19313.924910469228</v>
      </c>
      <c r="M8655" s="12">
        <v>7731.9317366189116</v>
      </c>
      <c r="N8655" s="12">
        <v>14140.191731315683</v>
      </c>
      <c r="O8655" s="12">
        <v>23826.908872083866</v>
      </c>
      <c r="P8655" s="12">
        <v>20485.541678935191</v>
      </c>
      <c r="Q8655" s="12">
        <v>8200.9643603476325</v>
      </c>
    </row>
    <row r="8656" spans="1:17" ht="14.25" customHeight="1">
      <c r="A8656" s="17" t="s">
        <v>8806</v>
      </c>
      <c r="B8656" s="18">
        <v>10931.25</v>
      </c>
      <c r="C8656" s="18">
        <v>18706</v>
      </c>
      <c r="D8656" s="18">
        <v>15865.25</v>
      </c>
      <c r="E8656" s="18">
        <v>6233</v>
      </c>
      <c r="F8656" s="12">
        <v>12233.908721502718</v>
      </c>
      <c r="G8656" s="12">
        <v>20935.162634138804</v>
      </c>
      <c r="H8656" s="12">
        <v>17755.885222991055</v>
      </c>
      <c r="I8656" s="12">
        <v>6975.7761519612523</v>
      </c>
      <c r="J8656" s="12">
        <v>12998.528016596636</v>
      </c>
      <c r="K8656" s="12">
        <v>22243.610298772481</v>
      </c>
      <c r="L8656" s="12">
        <v>18865.628049427996</v>
      </c>
      <c r="M8656" s="12">
        <v>7411.7621614588306</v>
      </c>
      <c r="N8656" s="12">
        <v>13787.041664662242</v>
      </c>
      <c r="O8656" s="12">
        <v>23592.946952925959</v>
      </c>
      <c r="P8656" s="12">
        <v>20010.05033919109</v>
      </c>
      <c r="Q8656" s="12">
        <v>7861.3727337532082</v>
      </c>
    </row>
    <row r="8657" spans="1:17" ht="14.25" customHeight="1">
      <c r="A8657" s="17" t="s">
        <v>8807</v>
      </c>
      <c r="B8657" s="18">
        <v>11070.5</v>
      </c>
      <c r="C8657" s="18">
        <v>18687.25</v>
      </c>
      <c r="D8657" s="18">
        <v>16151.25</v>
      </c>
      <c r="E8657" s="18">
        <v>6081.5</v>
      </c>
      <c r="F8657" s="12">
        <v>12389.752910362111</v>
      </c>
      <c r="G8657" s="12">
        <v>20914.178228098495</v>
      </c>
      <c r="H8657" s="12">
        <v>18075.967363125968</v>
      </c>
      <c r="I8657" s="12">
        <v>6806.222151155519</v>
      </c>
      <c r="J8657" s="12">
        <v>13164.112467259743</v>
      </c>
      <c r="K8657" s="12">
        <v>22221.314367354651</v>
      </c>
      <c r="L8657" s="12">
        <v>19205.715323321343</v>
      </c>
      <c r="M8657" s="12">
        <v>7231.6110356027393</v>
      </c>
      <c r="N8657" s="12">
        <v>13962.670760310426</v>
      </c>
      <c r="O8657" s="12">
        <v>23569.298510962559</v>
      </c>
      <c r="P8657" s="12">
        <v>20370.767907272821</v>
      </c>
      <c r="Q8657" s="12">
        <v>7670.2933226889345</v>
      </c>
    </row>
    <row r="8658" spans="1:17" ht="14.25" customHeight="1">
      <c r="A8658" s="17" t="s">
        <v>8808</v>
      </c>
      <c r="B8658" s="18">
        <v>11594.75</v>
      </c>
      <c r="C8658" s="18">
        <v>19068.25</v>
      </c>
      <c r="D8658" s="18">
        <v>16855.75</v>
      </c>
      <c r="E8658" s="18">
        <v>6222</v>
      </c>
      <c r="F8658" s="12">
        <v>12976.476903249275</v>
      </c>
      <c r="G8658" s="12">
        <v>21340.581358837662</v>
      </c>
      <c r="H8658" s="12">
        <v>18864.42144608068</v>
      </c>
      <c r="I8658" s="12">
        <v>6963.4653004176016</v>
      </c>
      <c r="J8658" s="12">
        <v>13787.506709702355</v>
      </c>
      <c r="K8658" s="12">
        <v>22674.367693765016</v>
      </c>
      <c r="L8658" s="12">
        <v>20043.447786460722</v>
      </c>
      <c r="M8658" s="12">
        <v>7398.6818816937021</v>
      </c>
      <c r="N8658" s="12">
        <v>14623.881197607092</v>
      </c>
      <c r="O8658" s="12">
        <v>24049.834851658848</v>
      </c>
      <c r="P8658" s="12">
        <v>21259.318699977641</v>
      </c>
      <c r="Q8658" s="12">
        <v>7847.4989811346804</v>
      </c>
    </row>
    <row r="8659" spans="1:17" ht="14.25" customHeight="1">
      <c r="A8659" s="17" t="s">
        <v>8809</v>
      </c>
      <c r="B8659" s="18">
        <v>11973.25</v>
      </c>
      <c r="C8659" s="18">
        <v>20110</v>
      </c>
      <c r="D8659" s="18">
        <v>17417.5</v>
      </c>
      <c r="E8659" s="18">
        <v>6606.5</v>
      </c>
      <c r="F8659" s="12">
        <v>13400.082113183067</v>
      </c>
      <c r="G8659" s="12">
        <v>22506.474958437473</v>
      </c>
      <c r="H8659" s="12">
        <v>19493.114251048468</v>
      </c>
      <c r="I8659" s="12">
        <v>7393.7855202842948</v>
      </c>
      <c r="J8659" s="12">
        <v>14237.587245257009</v>
      </c>
      <c r="K8659" s="12">
        <v>23913.129643339817</v>
      </c>
      <c r="L8659" s="12">
        <v>20711.433891738998</v>
      </c>
      <c r="M8659" s="12">
        <v>7855.897115302063</v>
      </c>
      <c r="N8659" s="12">
        <v>15101.264412708262</v>
      </c>
      <c r="O8659" s="12">
        <v>25363.742287145356</v>
      </c>
      <c r="P8659" s="12">
        <v>21967.826021201108</v>
      </c>
      <c r="Q8659" s="12">
        <v>8332.4496976641367</v>
      </c>
    </row>
    <row r="8660" spans="1:17" ht="14.25" customHeight="1">
      <c r="A8660" s="17" t="s">
        <v>8810</v>
      </c>
      <c r="B8660" s="18">
        <v>12107.5</v>
      </c>
      <c r="C8660" s="18">
        <v>19922.5</v>
      </c>
      <c r="D8660" s="18">
        <v>17262.5</v>
      </c>
      <c r="E8660" s="18">
        <v>6612.75</v>
      </c>
      <c r="F8660" s="12">
        <v>13550.330460431711</v>
      </c>
      <c r="G8660" s="12">
        <v>22296.630898034338</v>
      </c>
      <c r="H8660" s="12">
        <v>19319.643161115211</v>
      </c>
      <c r="I8660" s="12">
        <v>7400.7803222977327</v>
      </c>
      <c r="J8660" s="12">
        <v>14397.226114208694</v>
      </c>
      <c r="K8660" s="12">
        <v>23690.170329161487</v>
      </c>
      <c r="L8660" s="12">
        <v>20527.120858684913</v>
      </c>
      <c r="M8660" s="12">
        <v>7863.3290924413413</v>
      </c>
      <c r="N8660" s="12">
        <v>15270.587257166206</v>
      </c>
      <c r="O8660" s="12">
        <v>25127.257867511355</v>
      </c>
      <c r="P8660" s="12">
        <v>21772.332234303667</v>
      </c>
      <c r="Q8660" s="12">
        <v>8340.3325116519372</v>
      </c>
    </row>
    <row r="8661" spans="1:17" ht="14.25" customHeight="1">
      <c r="A8661" s="17" t="s">
        <v>8811</v>
      </c>
      <c r="B8661" s="18">
        <v>11752.75</v>
      </c>
      <c r="C8661" s="18">
        <v>19266</v>
      </c>
      <c r="D8661" s="18">
        <v>16546</v>
      </c>
      <c r="E8661" s="18">
        <v>6453</v>
      </c>
      <c r="F8661" s="12">
        <v>13153.30549814898</v>
      </c>
      <c r="G8661" s="12">
        <v>21561.896894542831</v>
      </c>
      <c r="H8661" s="12">
        <v>18517.759058294701</v>
      </c>
      <c r="I8661" s="12">
        <v>7221.9931828342624</v>
      </c>
      <c r="J8661" s="12">
        <v>13975.387091783292</v>
      </c>
      <c r="K8661" s="12">
        <v>22909.51545045176</v>
      </c>
      <c r="L8661" s="12">
        <v>19675.11899943812</v>
      </c>
      <c r="M8661" s="12">
        <v>7673.3677567614041</v>
      </c>
      <c r="N8661" s="12">
        <v>14823.158735218676</v>
      </c>
      <c r="O8661" s="12">
        <v>24299.247086232841</v>
      </c>
      <c r="P8661" s="12">
        <v>20868.646438742271</v>
      </c>
      <c r="Q8661" s="12">
        <v>8138.8477861237689</v>
      </c>
    </row>
    <row r="8662" spans="1:17" ht="14.25" customHeight="1">
      <c r="A8662" s="17" t="s">
        <v>8812</v>
      </c>
      <c r="B8662" s="18">
        <v>10887.25</v>
      </c>
      <c r="C8662" s="18">
        <v>18565.25</v>
      </c>
      <c r="D8662" s="18">
        <v>15796.5</v>
      </c>
      <c r="E8662" s="18">
        <v>6205.5</v>
      </c>
      <c r="F8662" s="12">
        <v>12184.665315328115</v>
      </c>
      <c r="G8662" s="12">
        <v>20777.639692796187</v>
      </c>
      <c r="H8662" s="12">
        <v>17678.94240084324</v>
      </c>
      <c r="I8662" s="12">
        <v>6944.9990231021256</v>
      </c>
      <c r="J8662" s="12">
        <v>12946.206897536122</v>
      </c>
      <c r="K8662" s="12">
        <v>22076.242173595947</v>
      </c>
      <c r="L8662" s="12">
        <v>18783.876300895943</v>
      </c>
      <c r="M8662" s="12">
        <v>7379.0614620460083</v>
      </c>
      <c r="N8662" s="12">
        <v>13731.546654188131</v>
      </c>
      <c r="O8662" s="12">
        <v>23415.4259819207</v>
      </c>
      <c r="P8662" s="12">
        <v>19923.339385325293</v>
      </c>
      <c r="Q8662" s="12">
        <v>7826.6883522068874</v>
      </c>
    </row>
    <row r="8663" spans="1:17" ht="14.25" customHeight="1">
      <c r="A8663" s="17" t="s">
        <v>8813</v>
      </c>
      <c r="B8663" s="18">
        <v>10434.5</v>
      </c>
      <c r="C8663" s="18">
        <v>17985.25</v>
      </c>
      <c r="D8663" s="18">
        <v>15358</v>
      </c>
      <c r="E8663" s="18">
        <v>6064.25</v>
      </c>
      <c r="F8663" s="12">
        <v>11677.96185747468</v>
      </c>
      <c r="G8663" s="12">
        <v>20128.522065949157</v>
      </c>
      <c r="H8663" s="12">
        <v>17188.187091580447</v>
      </c>
      <c r="I8663" s="12">
        <v>6786.9164975984304</v>
      </c>
      <c r="J8663" s="12">
        <v>12407.834473566847</v>
      </c>
      <c r="K8663" s="12">
        <v>21386.55469507098</v>
      </c>
      <c r="L8663" s="12">
        <v>18262.448784804223</v>
      </c>
      <c r="M8663" s="12">
        <v>7211.0987786983324</v>
      </c>
      <c r="N8663" s="12">
        <v>13160.515608911895</v>
      </c>
      <c r="O8663" s="12">
        <v>22683.900843852862</v>
      </c>
      <c r="P8663" s="12">
        <v>19370.281155941244</v>
      </c>
      <c r="Q8663" s="12">
        <v>7648.5367560826062</v>
      </c>
    </row>
    <row r="8664" spans="1:17" ht="14.25" customHeight="1">
      <c r="A8664" s="17" t="s">
        <v>8814</v>
      </c>
      <c r="B8664" s="18">
        <v>10112</v>
      </c>
      <c r="C8664" s="18">
        <v>17007.5</v>
      </c>
      <c r="D8664" s="18">
        <v>15066</v>
      </c>
      <c r="E8664" s="18">
        <v>5929</v>
      </c>
      <c r="F8664" s="12">
        <v>11317.030073581289</v>
      </c>
      <c r="G8664" s="12">
        <v>19034.255238966951</v>
      </c>
      <c r="H8664" s="12">
        <v>16861.389941512629</v>
      </c>
      <c r="I8664" s="12">
        <v>6635.5489820276371</v>
      </c>
      <c r="J8664" s="12">
        <v>12024.34445318012</v>
      </c>
      <c r="K8664" s="12">
        <v>20223.896191402386</v>
      </c>
      <c r="L8664" s="12">
        <v>17915.226812857167</v>
      </c>
      <c r="M8664" s="12">
        <v>7050.2707934043647</v>
      </c>
      <c r="N8664" s="12">
        <v>12753.762407141414</v>
      </c>
      <c r="O8664" s="12">
        <v>21450.713423601428</v>
      </c>
      <c r="P8664" s="12">
        <v>19001.996086431223</v>
      </c>
      <c r="Q8664" s="12">
        <v>7477.9526613866146</v>
      </c>
    </row>
    <row r="8665" spans="1:17" ht="14.25" customHeight="1">
      <c r="A8665" s="17" t="s">
        <v>8815</v>
      </c>
      <c r="B8665" s="18">
        <v>9799.75</v>
      </c>
      <c r="C8665" s="18">
        <v>15821</v>
      </c>
      <c r="D8665" s="18">
        <v>14417.75</v>
      </c>
      <c r="E8665" s="18">
        <v>5797</v>
      </c>
      <c r="F8665" s="12">
        <v>10967.569764989938</v>
      </c>
      <c r="G8665" s="12">
        <v>17706.362024735914</v>
      </c>
      <c r="H8665" s="12">
        <v>16135.889076678861</v>
      </c>
      <c r="I8665" s="12">
        <v>6487.8187635038303</v>
      </c>
      <c r="J8665" s="12">
        <v>11653.04287530181</v>
      </c>
      <c r="K8665" s="12">
        <v>18813.009651281911</v>
      </c>
      <c r="L8665" s="12">
        <v>17144.382143971292</v>
      </c>
      <c r="M8665" s="12">
        <v>6893.3074362228199</v>
      </c>
      <c r="N8665" s="12">
        <v>12359.937020310927</v>
      </c>
      <c r="O8665" s="12">
        <v>19954.240016157466</v>
      </c>
      <c r="P8665" s="12">
        <v>18184.390619616606</v>
      </c>
      <c r="Q8665" s="12">
        <v>7311.4676299642779</v>
      </c>
    </row>
    <row r="8666" spans="1:17" ht="14.25" customHeight="1">
      <c r="A8666" s="17" t="s">
        <v>8816</v>
      </c>
      <c r="B8666" s="18">
        <v>9352.75</v>
      </c>
      <c r="C8666" s="18">
        <v>14989.25</v>
      </c>
      <c r="D8666" s="18">
        <v>13862</v>
      </c>
      <c r="E8666" s="18">
        <v>5449.75</v>
      </c>
      <c r="F8666" s="12">
        <v>10467.301524988865</v>
      </c>
      <c r="G8666" s="12">
        <v>16775.493772787613</v>
      </c>
      <c r="H8666" s="12">
        <v>15513.911281643972</v>
      </c>
      <c r="I8666" s="12">
        <v>6099.187563637226</v>
      </c>
      <c r="J8666" s="12">
        <v>11121.507870300669</v>
      </c>
      <c r="K8666" s="12">
        <v>17823.96213358684</v>
      </c>
      <c r="L8666" s="12">
        <v>16483.530736746721</v>
      </c>
      <c r="M8666" s="12">
        <v>6480.3867863645528</v>
      </c>
      <c r="N8666" s="12">
        <v>11796.158163903467</v>
      </c>
      <c r="O8666" s="12">
        <v>18905.195130661043</v>
      </c>
      <c r="P8666" s="12">
        <v>17483.450799821429</v>
      </c>
      <c r="Q8666" s="12">
        <v>6873.4984848021086</v>
      </c>
    </row>
    <row r="8667" spans="1:17" ht="14.25" customHeight="1">
      <c r="A8667" s="17" t="s">
        <v>8817</v>
      </c>
      <c r="B8667" s="18">
        <v>8748.25</v>
      </c>
      <c r="C8667" s="18">
        <v>14502.5</v>
      </c>
      <c r="D8667" s="18">
        <v>12754.75</v>
      </c>
      <c r="E8667" s="18">
        <v>5098</v>
      </c>
      <c r="F8667" s="12">
        <v>9790.7642742491626</v>
      </c>
      <c r="G8667" s="12">
        <v>16230.738591981077</v>
      </c>
      <c r="H8667" s="12">
        <v>14274.712156943329</v>
      </c>
      <c r="I8667" s="12">
        <v>5705.520106320947</v>
      </c>
      <c r="J8667" s="12">
        <v>10402.687041389734</v>
      </c>
      <c r="K8667" s="12">
        <v>17245.159753979893</v>
      </c>
      <c r="L8667" s="12">
        <v>15166.881666752288</v>
      </c>
      <c r="M8667" s="12">
        <v>6062.1151129660066</v>
      </c>
      <c r="N8667" s="12">
        <v>11033.73239500345</v>
      </c>
      <c r="O8667" s="12">
        <v>18291.281577291174</v>
      </c>
      <c r="P8667" s="12">
        <v>16086.931473742776</v>
      </c>
      <c r="Q8667" s="12">
        <v>6429.8537135687238</v>
      </c>
    </row>
    <row r="8668" spans="1:17" ht="14.25" customHeight="1">
      <c r="A8668" s="17" t="s">
        <v>8818</v>
      </c>
      <c r="B8668" s="18">
        <v>8481.25</v>
      </c>
      <c r="C8668" s="18">
        <v>14251.75</v>
      </c>
      <c r="D8668" s="18">
        <v>12302.75</v>
      </c>
      <c r="E8668" s="18">
        <v>5128.5</v>
      </c>
      <c r="F8668" s="12">
        <v>9491.9463322350985</v>
      </c>
      <c r="G8668" s="12">
        <v>15950.107135201952</v>
      </c>
      <c r="H8668" s="12">
        <v>13768.848075331509</v>
      </c>
      <c r="I8668" s="12">
        <v>5739.6547401465232</v>
      </c>
      <c r="J8668" s="12">
        <v>10085.192977999792</v>
      </c>
      <c r="K8668" s="12">
        <v>16946.988831152074</v>
      </c>
      <c r="L8668" s="12">
        <v>14629.401080039728</v>
      </c>
      <c r="M8668" s="12">
        <v>6098.3831614056808</v>
      </c>
      <c r="N8668" s="12">
        <v>10696.978581444631</v>
      </c>
      <c r="O8668" s="12">
        <v>17975.023080100636</v>
      </c>
      <c r="P8668" s="12">
        <v>15516.846366145079</v>
      </c>
      <c r="Q8668" s="12">
        <v>6468.3218458291876</v>
      </c>
    </row>
    <row r="8669" spans="1:17" ht="14.25" customHeight="1">
      <c r="A8669" s="17" t="s">
        <v>8819</v>
      </c>
      <c r="B8669" s="18">
        <v>8624</v>
      </c>
      <c r="C8669" s="18">
        <v>14210.25</v>
      </c>
      <c r="D8669" s="18">
        <v>11876</v>
      </c>
      <c r="E8669" s="18">
        <v>5011.5</v>
      </c>
      <c r="F8669" s="12">
        <v>9651.707610222018</v>
      </c>
      <c r="G8669" s="12">
        <v>15903.661649832726</v>
      </c>
      <c r="H8669" s="12">
        <v>13291.242993853975</v>
      </c>
      <c r="I8669" s="12">
        <v>5608.712046454968</v>
      </c>
      <c r="J8669" s="12">
        <v>10254.939335860894</v>
      </c>
      <c r="K8669" s="12">
        <v>16897.64050294727</v>
      </c>
      <c r="L8669" s="12">
        <v>14121.945680969848</v>
      </c>
      <c r="M8669" s="12">
        <v>5959.2565493584034</v>
      </c>
      <c r="N8669" s="12">
        <v>10877.022052925984</v>
      </c>
      <c r="O8669" s="12">
        <v>17922.681195221645</v>
      </c>
      <c r="P8669" s="12">
        <v>14978.607827058093</v>
      </c>
      <c r="Q8669" s="12">
        <v>6320.7555679775705</v>
      </c>
    </row>
    <row r="8670" spans="1:17" ht="14.25" customHeight="1">
      <c r="A8670" s="17" t="s">
        <v>8820</v>
      </c>
      <c r="B8670" s="18">
        <v>8603.25</v>
      </c>
      <c r="C8670" s="18">
        <v>14195.5</v>
      </c>
      <c r="D8670" s="18">
        <v>12076.5</v>
      </c>
      <c r="E8670" s="18">
        <v>5180</v>
      </c>
      <c r="F8670" s="12">
        <v>9628.4848675374051</v>
      </c>
      <c r="G8670" s="12">
        <v>15887.153917081014</v>
      </c>
      <c r="H8670" s="12">
        <v>13515.63624244506</v>
      </c>
      <c r="I8670" s="12">
        <v>5797.2919087372511</v>
      </c>
      <c r="J8670" s="12">
        <v>10230.265171758492</v>
      </c>
      <c r="K8670" s="12">
        <v>16880.101036898577</v>
      </c>
      <c r="L8670" s="12">
        <v>14360.363507597876</v>
      </c>
      <c r="M8670" s="12">
        <v>6159.6226530333288</v>
      </c>
      <c r="N8670" s="12">
        <v>10850.851110486488</v>
      </c>
      <c r="O8670" s="12">
        <v>17904.077754210437</v>
      </c>
      <c r="P8670" s="12">
        <v>15231.488499786718</v>
      </c>
      <c r="Q8670" s="12">
        <v>6533.2762330886599</v>
      </c>
    </row>
    <row r="8671" spans="1:17" ht="14.25" customHeight="1">
      <c r="A8671" s="17" t="s">
        <v>8821</v>
      </c>
      <c r="B8671" s="18">
        <v>8809.75</v>
      </c>
      <c r="C8671" s="18">
        <v>14717</v>
      </c>
      <c r="D8671" s="18">
        <v>13022.5</v>
      </c>
      <c r="E8671" s="18">
        <v>5190</v>
      </c>
      <c r="F8671" s="12">
        <v>9859.5931260613888</v>
      </c>
      <c r="G8671" s="12">
        <v>16470.800197082266</v>
      </c>
      <c r="H8671" s="12">
        <v>14574.369475199006</v>
      </c>
      <c r="I8671" s="12">
        <v>5808.4835919587513</v>
      </c>
      <c r="J8671" s="12">
        <v>10475.817696440225</v>
      </c>
      <c r="K8671" s="12">
        <v>17500.225209399905</v>
      </c>
      <c r="L8671" s="12">
        <v>15485.267567398943</v>
      </c>
      <c r="M8671" s="12">
        <v>6171.513816456174</v>
      </c>
      <c r="N8671" s="12">
        <v>11111.299284643401</v>
      </c>
      <c r="O8671" s="12">
        <v>18561.819753352473</v>
      </c>
      <c r="P8671" s="12">
        <v>16424.63122498013</v>
      </c>
      <c r="Q8671" s="12">
        <v>6545.8887354691396</v>
      </c>
    </row>
    <row r="8672" spans="1:17" ht="14.25" customHeight="1">
      <c r="A8672" s="17" t="s">
        <v>8822</v>
      </c>
      <c r="B8672" s="18">
        <v>9426.5</v>
      </c>
      <c r="C8672" s="18">
        <v>15919.25</v>
      </c>
      <c r="D8672" s="18">
        <v>14102.75</v>
      </c>
      <c r="E8672" s="18">
        <v>5477.75</v>
      </c>
      <c r="F8672" s="12">
        <v>10549.840188747432</v>
      </c>
      <c r="G8672" s="12">
        <v>17816.320312387157</v>
      </c>
      <c r="H8672" s="12">
        <v>15783.351055201594</v>
      </c>
      <c r="I8672" s="12">
        <v>6130.5242766574283</v>
      </c>
      <c r="J8672" s="12">
        <v>11209.205200544147</v>
      </c>
      <c r="K8672" s="12">
        <v>18929.840331911357</v>
      </c>
      <c r="L8672" s="12">
        <v>16769.810496151695</v>
      </c>
      <c r="M8672" s="12">
        <v>6513.6820439485173</v>
      </c>
      <c r="N8672" s="12">
        <v>11889.175368959508</v>
      </c>
      <c r="O8672" s="12">
        <v>20078.157852045682</v>
      </c>
      <c r="P8672" s="12">
        <v>17787.096794631485</v>
      </c>
      <c r="Q8672" s="12">
        <v>6908.8134914674529</v>
      </c>
    </row>
    <row r="8673" spans="1:17" ht="14.25" customHeight="1">
      <c r="A8673" s="17" t="s">
        <v>8823</v>
      </c>
      <c r="B8673" s="18">
        <v>10111</v>
      </c>
      <c r="C8673" s="18">
        <v>17156</v>
      </c>
      <c r="D8673" s="18">
        <v>14450</v>
      </c>
      <c r="E8673" s="18">
        <v>5764.75</v>
      </c>
      <c r="F8673" s="12">
        <v>11315.910905259141</v>
      </c>
      <c r="G8673" s="12">
        <v>19200.451734806229</v>
      </c>
      <c r="H8673" s="12">
        <v>16171.9822550682</v>
      </c>
      <c r="I8673" s="12">
        <v>6451.7255851144919</v>
      </c>
      <c r="J8673" s="12">
        <v>12023.155336837837</v>
      </c>
      <c r="K8673" s="12">
        <v>20400.479968231619</v>
      </c>
      <c r="L8673" s="12">
        <v>17182.731146009963</v>
      </c>
      <c r="M8673" s="12">
        <v>6854.9584341841473</v>
      </c>
      <c r="N8673" s="12">
        <v>12752.501156903367</v>
      </c>
      <c r="O8673" s="12">
        <v>21638.009083951551</v>
      </c>
      <c r="P8673" s="12">
        <v>18225.065939793654</v>
      </c>
      <c r="Q8673" s="12">
        <v>7270.7923097872299</v>
      </c>
    </row>
    <row r="8674" spans="1:17" ht="14.25" customHeight="1">
      <c r="A8674" s="17" t="s">
        <v>8824</v>
      </c>
      <c r="B8674" s="18">
        <v>10966.25</v>
      </c>
      <c r="C8674" s="18">
        <v>17989</v>
      </c>
      <c r="D8674" s="18">
        <v>15445</v>
      </c>
      <c r="E8674" s="18">
        <v>6004.5</v>
      </c>
      <c r="F8674" s="12">
        <v>12273.079612777969</v>
      </c>
      <c r="G8674" s="12">
        <v>20132.71894715722</v>
      </c>
      <c r="H8674" s="12">
        <v>17285.554735607497</v>
      </c>
      <c r="I8674" s="12">
        <v>6720.0461903499663</v>
      </c>
      <c r="J8674" s="12">
        <v>13040.147088576592</v>
      </c>
      <c r="K8674" s="12">
        <v>21391.013881354549</v>
      </c>
      <c r="L8674" s="12">
        <v>18365.901906582963</v>
      </c>
      <c r="M8674" s="12">
        <v>7140.0490772468393</v>
      </c>
      <c r="N8674" s="12">
        <v>13831.185422993922</v>
      </c>
      <c r="O8674" s="12">
        <v>22688.630532245541</v>
      </c>
      <c r="P8674" s="12">
        <v>19480.009926651415</v>
      </c>
      <c r="Q8674" s="12">
        <v>7573.1770543592393</v>
      </c>
    </row>
    <row r="8675" spans="1:17" ht="14.25" customHeight="1">
      <c r="A8675" s="17" t="s">
        <v>8825</v>
      </c>
      <c r="B8675" s="18">
        <v>11649.75</v>
      </c>
      <c r="C8675" s="18">
        <v>18649.5</v>
      </c>
      <c r="D8675" s="18">
        <v>15908.75</v>
      </c>
      <c r="E8675" s="18">
        <v>6625.25</v>
      </c>
      <c r="F8675" s="12">
        <v>13038.031160967526</v>
      </c>
      <c r="G8675" s="12">
        <v>20871.929623937329</v>
      </c>
      <c r="H8675" s="12">
        <v>17804.569045004584</v>
      </c>
      <c r="I8675" s="12">
        <v>7414.7699263246077</v>
      </c>
      <c r="J8675" s="12">
        <v>13852.908108527996</v>
      </c>
      <c r="K8675" s="12">
        <v>22176.425225433413</v>
      </c>
      <c r="L8675" s="12">
        <v>18917.354610317368</v>
      </c>
      <c r="M8675" s="12">
        <v>7878.1930467198963</v>
      </c>
      <c r="N8675" s="12">
        <v>14693.249960699732</v>
      </c>
      <c r="O8675" s="12">
        <v>23521.68631447625</v>
      </c>
      <c r="P8675" s="12">
        <v>20064.914724546179</v>
      </c>
      <c r="Q8675" s="12">
        <v>8356.0981396275365</v>
      </c>
    </row>
    <row r="8676" spans="1:17" ht="14.25" customHeight="1">
      <c r="A8676" s="17" t="s">
        <v>8826</v>
      </c>
      <c r="B8676" s="18">
        <v>12025</v>
      </c>
      <c r="C8676" s="18">
        <v>18990</v>
      </c>
      <c r="D8676" s="18">
        <v>16152.5</v>
      </c>
      <c r="E8676" s="18">
        <v>6892.5</v>
      </c>
      <c r="F8676" s="12">
        <v>13457.999073854333</v>
      </c>
      <c r="G8676" s="12">
        <v>21253.006437629421</v>
      </c>
      <c r="H8676" s="12">
        <v>18077.366323528655</v>
      </c>
      <c r="I8676" s="12">
        <v>7713.8676604192087</v>
      </c>
      <c r="J8676" s="12">
        <v>14299.124015970228</v>
      </c>
      <c r="K8676" s="12">
        <v>22581.319339981259</v>
      </c>
      <c r="L8676" s="12">
        <v>19207.201718749198</v>
      </c>
      <c r="M8676" s="12">
        <v>8195.9843891954097</v>
      </c>
      <c r="N8676" s="12">
        <v>15166.534112527246</v>
      </c>
      <c r="O8676" s="12">
        <v>23951.142020531592</v>
      </c>
      <c r="P8676" s="12">
        <v>20372.34447007038</v>
      </c>
      <c r="Q8676" s="12">
        <v>8693.1672657458657</v>
      </c>
    </row>
    <row r="8677" spans="1:17" ht="14.25" customHeight="1">
      <c r="A8677" s="17" t="s">
        <v>8827</v>
      </c>
      <c r="B8677" s="18">
        <v>12553.75</v>
      </c>
      <c r="C8677" s="18">
        <v>19320</v>
      </c>
      <c r="D8677" s="18">
        <v>16668.25</v>
      </c>
      <c r="E8677" s="18">
        <v>6912.25</v>
      </c>
      <c r="F8677" s="12">
        <v>14049.759324191171</v>
      </c>
      <c r="G8677" s="12">
        <v>21622.331983938937</v>
      </c>
      <c r="H8677" s="12">
        <v>18654.577385677545</v>
      </c>
      <c r="I8677" s="12">
        <v>7735.9712347816721</v>
      </c>
      <c r="J8677" s="12">
        <v>14927.869281953119</v>
      </c>
      <c r="K8677" s="12">
        <v>22973.72773293512</v>
      </c>
      <c r="L8677" s="12">
        <v>19820.488472282392</v>
      </c>
      <c r="M8677" s="12">
        <v>8219.4694369555273</v>
      </c>
      <c r="N8677" s="12">
        <v>15833.420175895128</v>
      </c>
      <c r="O8677" s="12">
        <v>24367.354599087434</v>
      </c>
      <c r="P8677" s="12">
        <v>21022.834280343639</v>
      </c>
      <c r="Q8677" s="12">
        <v>8718.0769579473144</v>
      </c>
    </row>
    <row r="8678" spans="1:17" ht="14.25" customHeight="1">
      <c r="A8678" s="17" t="s">
        <v>8828</v>
      </c>
      <c r="B8678" s="18">
        <v>12565.75</v>
      </c>
      <c r="C8678" s="18">
        <v>19974.25</v>
      </c>
      <c r="D8678" s="18">
        <v>16743.5</v>
      </c>
      <c r="E8678" s="18">
        <v>7105</v>
      </c>
      <c r="F8678" s="12">
        <v>14063.189344056971</v>
      </c>
      <c r="G8678" s="12">
        <v>22354.547858705606</v>
      </c>
      <c r="H8678" s="12">
        <v>18738.794801919335</v>
      </c>
      <c r="I8678" s="12">
        <v>7951.6909288760953</v>
      </c>
      <c r="J8678" s="12">
        <v>14942.138678060532</v>
      </c>
      <c r="K8678" s="12">
        <v>23751.707099874708</v>
      </c>
      <c r="L8678" s="12">
        <v>19909.969477039296</v>
      </c>
      <c r="M8678" s="12">
        <v>8448.6716119308512</v>
      </c>
      <c r="N8678" s="12">
        <v>15848.555178751703</v>
      </c>
      <c r="O8678" s="12">
        <v>25192.52756733034</v>
      </c>
      <c r="P8678" s="12">
        <v>21117.743360756751</v>
      </c>
      <c r="Q8678" s="12">
        <v>8961.1829413310679</v>
      </c>
    </row>
    <row r="8679" spans="1:17" ht="14.25" customHeight="1">
      <c r="A8679" s="17" t="s">
        <v>8829</v>
      </c>
      <c r="B8679" s="18">
        <v>12254.75</v>
      </c>
      <c r="C8679" s="18">
        <v>19495</v>
      </c>
      <c r="D8679" s="18">
        <v>16413</v>
      </c>
      <c r="E8679" s="18">
        <v>7035.5</v>
      </c>
      <c r="F8679" s="12">
        <v>13715.127995868306</v>
      </c>
      <c r="G8679" s="12">
        <v>21818.186440315192</v>
      </c>
      <c r="H8679" s="12">
        <v>18368.909671448746</v>
      </c>
      <c r="I8679" s="12">
        <v>7873.9087304866653</v>
      </c>
      <c r="J8679" s="12">
        <v>14572.323495610077</v>
      </c>
      <c r="K8679" s="12">
        <v>23181.823092834893</v>
      </c>
      <c r="L8679" s="12">
        <v>19516.966525914293</v>
      </c>
      <c r="M8679" s="12">
        <v>8366.0280261420812</v>
      </c>
      <c r="N8679" s="12">
        <v>15456.306354718776</v>
      </c>
      <c r="O8679" s="12">
        <v>24588.073390745834</v>
      </c>
      <c r="P8679" s="12">
        <v>20700.900157081887</v>
      </c>
      <c r="Q8679" s="12">
        <v>8873.5260497867293</v>
      </c>
    </row>
    <row r="8680" spans="1:17" ht="14.25" customHeight="1">
      <c r="A8680" s="17" t="s">
        <v>8830</v>
      </c>
      <c r="B8680" s="18">
        <v>11812</v>
      </c>
      <c r="C8680" s="18">
        <v>18926.75</v>
      </c>
      <c r="D8680" s="18">
        <v>15959.5</v>
      </c>
      <c r="E8680" s="18">
        <v>6829.75</v>
      </c>
      <c r="F8680" s="12">
        <v>13219.616221236371</v>
      </c>
      <c r="G8680" s="12">
        <v>21182.219041253429</v>
      </c>
      <c r="H8680" s="12">
        <v>17861.366837353697</v>
      </c>
      <c r="I8680" s="12">
        <v>7643.6398482042932</v>
      </c>
      <c r="J8680" s="12">
        <v>14045.842235063645</v>
      </c>
      <c r="K8680" s="12">
        <v>22506.107731331769</v>
      </c>
      <c r="L8680" s="12">
        <v>18977.702264688302</v>
      </c>
      <c r="M8680" s="12">
        <v>8121.3673387170611</v>
      </c>
      <c r="N8680" s="12">
        <v>14897.88781182302</v>
      </c>
      <c r="O8680" s="12">
        <v>23871.367942975055</v>
      </c>
      <c r="P8680" s="12">
        <v>20128.923174127114</v>
      </c>
      <c r="Q8680" s="12">
        <v>8614.0238133083531</v>
      </c>
    </row>
    <row r="8681" spans="1:17" ht="14.25" customHeight="1">
      <c r="A8681" s="17" t="s">
        <v>8831</v>
      </c>
      <c r="B8681" s="18">
        <v>11917.5</v>
      </c>
      <c r="C8681" s="18">
        <v>18891.25</v>
      </c>
      <c r="D8681" s="18">
        <v>16004.5</v>
      </c>
      <c r="E8681" s="18">
        <v>6620.25</v>
      </c>
      <c r="F8681" s="12">
        <v>13337.688479223201</v>
      </c>
      <c r="G8681" s="12">
        <v>21142.488565817104</v>
      </c>
      <c r="H8681" s="12">
        <v>17911.729411850451</v>
      </c>
      <c r="I8681" s="12">
        <v>7409.1740847138581</v>
      </c>
      <c r="J8681" s="12">
        <v>14171.294009174651</v>
      </c>
      <c r="K8681" s="12">
        <v>22463.894101180671</v>
      </c>
      <c r="L8681" s="12">
        <v>19031.212500091104</v>
      </c>
      <c r="M8681" s="12">
        <v>7872.247465008475</v>
      </c>
      <c r="N8681" s="12">
        <v>15030.949711937084</v>
      </c>
      <c r="O8681" s="12">
        <v>23826.59355952435</v>
      </c>
      <c r="P8681" s="12">
        <v>20185.679434839276</v>
      </c>
      <c r="Q8681" s="12">
        <v>8349.7918884372975</v>
      </c>
    </row>
    <row r="8682" spans="1:17" ht="14.25" customHeight="1">
      <c r="A8682" s="17" t="s">
        <v>8832</v>
      </c>
      <c r="B8682" s="18">
        <v>12212.5</v>
      </c>
      <c r="C8682" s="18">
        <v>19189.25</v>
      </c>
      <c r="D8682" s="18">
        <v>16818.75</v>
      </c>
      <c r="E8682" s="18">
        <v>6724.75</v>
      </c>
      <c r="F8682" s="12">
        <v>13667.843134257468</v>
      </c>
      <c r="G8682" s="12">
        <v>21476.000725817819</v>
      </c>
      <c r="H8682" s="12">
        <v>18823.01221816113</v>
      </c>
      <c r="I8682" s="12">
        <v>7526.1271743785383</v>
      </c>
      <c r="J8682" s="12">
        <v>14522.083330148558</v>
      </c>
      <c r="K8682" s="12">
        <v>22818.250771181432</v>
      </c>
      <c r="L8682" s="12">
        <v>19999.450481796197</v>
      </c>
      <c r="M8682" s="12">
        <v>7996.5101227771966</v>
      </c>
      <c r="N8682" s="12">
        <v>15403.018532161246</v>
      </c>
      <c r="O8682" s="12">
        <v>24202.446130462657</v>
      </c>
      <c r="P8682" s="12">
        <v>21212.652441169867</v>
      </c>
      <c r="Q8682" s="12">
        <v>8481.5925383133126</v>
      </c>
    </row>
    <row r="8683" spans="1:17" ht="14.25" customHeight="1">
      <c r="A8683" s="17" t="s">
        <v>8833</v>
      </c>
      <c r="B8683" s="18">
        <v>12614.25</v>
      </c>
      <c r="C8683" s="18">
        <v>19808.25</v>
      </c>
      <c r="D8683" s="18">
        <v>17160</v>
      </c>
      <c r="E8683" s="18">
        <v>6927</v>
      </c>
      <c r="F8683" s="12">
        <v>14117.469007681249</v>
      </c>
      <c r="G8683" s="12">
        <v>22168.765917228695</v>
      </c>
      <c r="H8683" s="12">
        <v>19204.928408094831</v>
      </c>
      <c r="I8683" s="12">
        <v>7752.478967533385</v>
      </c>
      <c r="J8683" s="12">
        <v>14999.810820661327</v>
      </c>
      <c r="K8683" s="12">
        <v>23554.313787055489</v>
      </c>
      <c r="L8683" s="12">
        <v>20405.236433600759</v>
      </c>
      <c r="M8683" s="12">
        <v>8237.0089030042218</v>
      </c>
      <c r="N8683" s="12">
        <v>15909.725815297032</v>
      </c>
      <c r="O8683" s="12">
        <v>24983.160027814371</v>
      </c>
      <c r="P8683" s="12">
        <v>21643.054084903746</v>
      </c>
      <c r="Q8683" s="12">
        <v>8736.6803989585223</v>
      </c>
    </row>
    <row r="8684" spans="1:17" ht="14.25" customHeight="1">
      <c r="A8684" s="17" t="s">
        <v>8834</v>
      </c>
      <c r="B8684" s="18">
        <v>12667.25</v>
      </c>
      <c r="C8684" s="18">
        <v>20283.25</v>
      </c>
      <c r="D8684" s="18">
        <v>17064.75</v>
      </c>
      <c r="E8684" s="18">
        <v>6848.75</v>
      </c>
      <c r="F8684" s="12">
        <v>14176.784928755202</v>
      </c>
      <c r="G8684" s="12">
        <v>22700.370870249972</v>
      </c>
      <c r="H8684" s="12">
        <v>19098.327625410038</v>
      </c>
      <c r="I8684" s="12">
        <v>7664.904046325144</v>
      </c>
      <c r="J8684" s="12">
        <v>15062.833986802401</v>
      </c>
      <c r="K8684" s="12">
        <v>24119.144049640592</v>
      </c>
      <c r="L8684" s="12">
        <v>20291.973101998166</v>
      </c>
      <c r="M8684" s="12">
        <v>8143.9605492204655</v>
      </c>
      <c r="N8684" s="12">
        <v>15976.572077913575</v>
      </c>
      <c r="O8684" s="12">
        <v>25582.253890887172</v>
      </c>
      <c r="P8684" s="12">
        <v>21522.919999729671</v>
      </c>
      <c r="Q8684" s="12">
        <v>8637.9875678312656</v>
      </c>
    </row>
    <row r="8685" spans="1:17" ht="14.25" customHeight="1">
      <c r="A8685" s="17" t="s">
        <v>8835</v>
      </c>
      <c r="B8685" s="18">
        <v>12359.25</v>
      </c>
      <c r="C8685" s="18">
        <v>19889.75</v>
      </c>
      <c r="D8685" s="18">
        <v>16570.25</v>
      </c>
      <c r="E8685" s="18">
        <v>6717.75</v>
      </c>
      <c r="F8685" s="12">
        <v>13832.081085532987</v>
      </c>
      <c r="G8685" s="12">
        <v>22259.978135483925</v>
      </c>
      <c r="H8685" s="12">
        <v>18544.898890106841</v>
      </c>
      <c r="I8685" s="12">
        <v>7518.2929961234877</v>
      </c>
      <c r="J8685" s="12">
        <v>14696.586153378797</v>
      </c>
      <c r="K8685" s="12">
        <v>23651.22676895167</v>
      </c>
      <c r="L8685" s="12">
        <v>19703.955070738517</v>
      </c>
      <c r="M8685" s="12">
        <v>7988.1863083812059</v>
      </c>
      <c r="N8685" s="12">
        <v>15588.107004594791</v>
      </c>
      <c r="O8685" s="12">
        <v>25085.951922215285</v>
      </c>
      <c r="P8685" s="12">
        <v>20899.231757014935</v>
      </c>
      <c r="Q8685" s="12">
        <v>8472.7637866469777</v>
      </c>
    </row>
    <row r="8686" spans="1:17" ht="14.25" customHeight="1">
      <c r="A8686" s="17" t="s">
        <v>8836</v>
      </c>
      <c r="B8686" s="18">
        <v>11814.75</v>
      </c>
      <c r="C8686" s="18">
        <v>18446.5</v>
      </c>
      <c r="D8686" s="18">
        <v>15508.5</v>
      </c>
      <c r="E8686" s="18">
        <v>6403.75</v>
      </c>
      <c r="F8686" s="12">
        <v>13222.693934122286</v>
      </c>
      <c r="G8686" s="12">
        <v>20644.738454540871</v>
      </c>
      <c r="H8686" s="12">
        <v>17356.621924064028</v>
      </c>
      <c r="I8686" s="12">
        <v>7166.8741429683723</v>
      </c>
      <c r="J8686" s="12">
        <v>14049.112305004928</v>
      </c>
      <c r="K8686" s="12">
        <v>21935.034607949674</v>
      </c>
      <c r="L8686" s="12">
        <v>18441.410794318028</v>
      </c>
      <c r="M8686" s="12">
        <v>7614.8037769038956</v>
      </c>
      <c r="N8686" s="12">
        <v>14901.356249977654</v>
      </c>
      <c r="O8686" s="12">
        <v>23265.652516152502</v>
      </c>
      <c r="P8686" s="12">
        <v>19560.099316767468</v>
      </c>
      <c r="Q8686" s="12">
        <v>8076.7312118999043</v>
      </c>
    </row>
    <row r="8687" spans="1:17" ht="14.25" customHeight="1">
      <c r="A8687" s="17" t="s">
        <v>8837</v>
      </c>
      <c r="B8687" s="18">
        <v>11085.5</v>
      </c>
      <c r="C8687" s="18">
        <v>17751.25</v>
      </c>
      <c r="D8687" s="18">
        <v>14690.25</v>
      </c>
      <c r="E8687" s="18">
        <v>6171</v>
      </c>
      <c r="F8687" s="12">
        <v>12406.540435194362</v>
      </c>
      <c r="G8687" s="12">
        <v>19866.636678566047</v>
      </c>
      <c r="H8687" s="12">
        <v>16440.86244446475</v>
      </c>
      <c r="I8687" s="12">
        <v>6906.3877159879485</v>
      </c>
      <c r="J8687" s="12">
        <v>13181.949212394009</v>
      </c>
      <c r="K8687" s="12">
        <v>21108.301470976425</v>
      </c>
      <c r="L8687" s="12">
        <v>17468.416347243798</v>
      </c>
      <c r="M8687" s="12">
        <v>7338.0369482371952</v>
      </c>
      <c r="N8687" s="12">
        <v>13981.589513881147</v>
      </c>
      <c r="O8687" s="12">
        <v>22388.768288149626</v>
      </c>
      <c r="P8687" s="12">
        <v>18528.081309484689</v>
      </c>
      <c r="Q8687" s="12">
        <v>7783.1752189942308</v>
      </c>
    </row>
    <row r="8688" spans="1:17" ht="14.25" customHeight="1">
      <c r="A8688" s="17" t="s">
        <v>8838</v>
      </c>
      <c r="B8688" s="18">
        <v>10815.25</v>
      </c>
      <c r="C8688" s="18">
        <v>16769.25</v>
      </c>
      <c r="D8688" s="18">
        <v>14504.5</v>
      </c>
      <c r="E8688" s="18">
        <v>6083.75</v>
      </c>
      <c r="F8688" s="12">
        <v>12104.085196133312</v>
      </c>
      <c r="G8688" s="12">
        <v>18767.6133862147</v>
      </c>
      <c r="H8688" s="12">
        <v>16232.976928625378</v>
      </c>
      <c r="I8688" s="12">
        <v>6808.7402798803578</v>
      </c>
      <c r="J8688" s="12">
        <v>12860.590520891643</v>
      </c>
      <c r="K8688" s="12">
        <v>19940.589222853116</v>
      </c>
      <c r="L8688" s="12">
        <v>17247.537986664465</v>
      </c>
      <c r="M8688" s="12">
        <v>7234.2865473728798</v>
      </c>
      <c r="N8688" s="12">
        <v>13640.736637048672</v>
      </c>
      <c r="O8688" s="12">
        <v>21150.220554386487</v>
      </c>
      <c r="P8688" s="12">
        <v>18293.804077767272</v>
      </c>
      <c r="Q8688" s="12">
        <v>7673.1311357245431</v>
      </c>
    </row>
    <row r="8689" spans="1:17" ht="14.25" customHeight="1">
      <c r="A8689" s="17" t="s">
        <v>8839</v>
      </c>
      <c r="B8689" s="18">
        <v>10323</v>
      </c>
      <c r="C8689" s="18">
        <v>15556.5</v>
      </c>
      <c r="D8689" s="18">
        <v>14024.25</v>
      </c>
      <c r="E8689" s="18">
        <v>5807.25</v>
      </c>
      <c r="F8689" s="12">
        <v>11553.17458955495</v>
      </c>
      <c r="G8689" s="12">
        <v>17410.342003527228</v>
      </c>
      <c r="H8689" s="12">
        <v>15695.496341912818</v>
      </c>
      <c r="I8689" s="12">
        <v>6499.2902388058692</v>
      </c>
      <c r="J8689" s="12">
        <v>12275.248001402133</v>
      </c>
      <c r="K8689" s="12">
        <v>18498.488378747683</v>
      </c>
      <c r="L8689" s="12">
        <v>16676.46486328237</v>
      </c>
      <c r="M8689" s="12">
        <v>6905.4958787312353</v>
      </c>
      <c r="N8689" s="12">
        <v>13019.886207369542</v>
      </c>
      <c r="O8689" s="12">
        <v>19620.639328193771</v>
      </c>
      <c r="P8689" s="12">
        <v>17688.088650944719</v>
      </c>
      <c r="Q8689" s="12">
        <v>7324.3954449042703</v>
      </c>
    </row>
    <row r="8690" spans="1:17" ht="14.25" customHeight="1">
      <c r="A8690" s="17" t="s">
        <v>8840</v>
      </c>
      <c r="B8690" s="18">
        <v>9833</v>
      </c>
      <c r="C8690" s="18">
        <v>14342.25</v>
      </c>
      <c r="D8690" s="18">
        <v>13169.25</v>
      </c>
      <c r="E8690" s="18">
        <v>5365</v>
      </c>
      <c r="F8690" s="12">
        <v>11004.782111701426</v>
      </c>
      <c r="G8690" s="12">
        <v>16051.39186835653</v>
      </c>
      <c r="H8690" s="12">
        <v>14738.607426474526</v>
      </c>
      <c r="I8690" s="12">
        <v>6004.3380483350102</v>
      </c>
      <c r="J8690" s="12">
        <v>11692.580993682766</v>
      </c>
      <c r="K8690" s="12">
        <v>17054.603860128813</v>
      </c>
      <c r="L8690" s="12">
        <v>15659.770390629183</v>
      </c>
      <c r="M8690" s="12">
        <v>6379.609176355948</v>
      </c>
      <c r="N8690" s="12">
        <v>12401.873590726022</v>
      </c>
      <c r="O8690" s="12">
        <v>18089.166226643982</v>
      </c>
      <c r="P8690" s="12">
        <v>16609.719697413675</v>
      </c>
      <c r="Q8690" s="12">
        <v>6766.6075271275404</v>
      </c>
    </row>
    <row r="8691" spans="1:17" ht="14.25" customHeight="1">
      <c r="A8691" s="17" t="s">
        <v>8841</v>
      </c>
      <c r="B8691" s="18">
        <v>9197</v>
      </c>
      <c r="C8691" s="18">
        <v>13795.5</v>
      </c>
      <c r="D8691" s="18">
        <v>12104.75</v>
      </c>
      <c r="E8691" s="18">
        <v>4935.75</v>
      </c>
      <c r="F8691" s="12">
        <v>10292.991058813996</v>
      </c>
      <c r="G8691" s="12">
        <v>15439.486588220992</v>
      </c>
      <c r="H8691" s="12">
        <v>13547.252747545799</v>
      </c>
      <c r="I8691" s="12">
        <v>5523.9350460521009</v>
      </c>
      <c r="J8691" s="12">
        <v>10936.30299998987</v>
      </c>
      <c r="K8691" s="12">
        <v>16404.454499984804</v>
      </c>
      <c r="L8691" s="12">
        <v>14393.956044267412</v>
      </c>
      <c r="M8691" s="12">
        <v>5869.1809864303577</v>
      </c>
      <c r="N8691" s="12">
        <v>11599.718439327491</v>
      </c>
      <c r="O8691" s="12">
        <v>17399.577658991235</v>
      </c>
      <c r="P8691" s="12">
        <v>15267.118819011574</v>
      </c>
      <c r="Q8691" s="12">
        <v>6225.2158624454341</v>
      </c>
    </row>
    <row r="8692" spans="1:17" ht="14.25" customHeight="1">
      <c r="A8692" s="17" t="s">
        <v>8842</v>
      </c>
      <c r="B8692" s="18">
        <v>8915.5</v>
      </c>
      <c r="C8692" s="18">
        <v>13320.75</v>
      </c>
      <c r="D8692" s="18">
        <v>11641.75</v>
      </c>
      <c r="E8692" s="18">
        <v>4890.5</v>
      </c>
      <c r="F8692" s="12">
        <v>9977.9451761287564</v>
      </c>
      <c r="G8692" s="12">
        <v>14908.161427280258</v>
      </c>
      <c r="H8692" s="12">
        <v>13029.077814390326</v>
      </c>
      <c r="I8692" s="12">
        <v>5473.2926794748118</v>
      </c>
      <c r="J8692" s="12">
        <v>10601.566749636802</v>
      </c>
      <c r="K8692" s="12">
        <v>15839.921516485274</v>
      </c>
      <c r="L8692" s="12">
        <v>13843.395177789722</v>
      </c>
      <c r="M8692" s="12">
        <v>5815.3734719419872</v>
      </c>
      <c r="N8692" s="12">
        <v>11244.676497316977</v>
      </c>
      <c r="O8692" s="12">
        <v>16800.799108477946</v>
      </c>
      <c r="P8692" s="12">
        <v>14683.159958795348</v>
      </c>
      <c r="Q8692" s="12">
        <v>6168.1442891737624</v>
      </c>
    </row>
    <row r="8693" spans="1:17" ht="14.25" customHeight="1">
      <c r="A8693" s="17" t="s">
        <v>8843</v>
      </c>
      <c r="B8693" s="18">
        <v>8897.25</v>
      </c>
      <c r="C8693" s="18">
        <v>13614.5</v>
      </c>
      <c r="D8693" s="18">
        <v>11482.25</v>
      </c>
      <c r="E8693" s="18">
        <v>4878</v>
      </c>
      <c r="F8693" s="12">
        <v>9957.5203542495183</v>
      </c>
      <c r="G8693" s="12">
        <v>15236.917121911834</v>
      </c>
      <c r="H8693" s="12">
        <v>12850.570467007394</v>
      </c>
      <c r="I8693" s="12">
        <v>5459.3030754479369</v>
      </c>
      <c r="J8693" s="12">
        <v>10579.865376390113</v>
      </c>
      <c r="K8693" s="12">
        <v>16189.224442031324</v>
      </c>
      <c r="L8693" s="12">
        <v>13653.731121195355</v>
      </c>
      <c r="M8693" s="12">
        <v>5800.5095176634322</v>
      </c>
      <c r="N8693" s="12">
        <v>11221.658680472601</v>
      </c>
      <c r="O8693" s="12">
        <v>17171.291365904548</v>
      </c>
      <c r="P8693" s="12">
        <v>14481.990545826691</v>
      </c>
      <c r="Q8693" s="12">
        <v>6152.3786611981632</v>
      </c>
    </row>
    <row r="8694" spans="1:17" ht="14.25" customHeight="1">
      <c r="A8694" s="17" t="s">
        <v>8844</v>
      </c>
      <c r="B8694" s="18">
        <v>9189</v>
      </c>
      <c r="C8694" s="18">
        <v>13709.5</v>
      </c>
      <c r="D8694" s="18">
        <v>11696.25</v>
      </c>
      <c r="E8694" s="18">
        <v>5032.25</v>
      </c>
      <c r="F8694" s="12">
        <v>10284.037712236795</v>
      </c>
      <c r="G8694" s="12">
        <v>15343.238112516088</v>
      </c>
      <c r="H8694" s="12">
        <v>13090.072487947506</v>
      </c>
      <c r="I8694" s="12">
        <v>5631.934789139581</v>
      </c>
      <c r="J8694" s="12">
        <v>10926.790069251594</v>
      </c>
      <c r="K8694" s="12">
        <v>16302.190494548344</v>
      </c>
      <c r="L8694" s="12">
        <v>13908.202018444224</v>
      </c>
      <c r="M8694" s="12">
        <v>5983.9307134608043</v>
      </c>
      <c r="N8694" s="12">
        <v>11589.628437423107</v>
      </c>
      <c r="O8694" s="12">
        <v>17291.110138519107</v>
      </c>
      <c r="P8694" s="12">
        <v>14751.898096768966</v>
      </c>
      <c r="Q8694" s="12">
        <v>6346.9265104170663</v>
      </c>
    </row>
    <row r="8695" spans="1:17" ht="14.25" customHeight="1">
      <c r="A8695" s="17" t="s">
        <v>8845</v>
      </c>
      <c r="B8695" s="18">
        <v>9533.5</v>
      </c>
      <c r="C8695" s="18">
        <v>14295.25</v>
      </c>
      <c r="D8695" s="18">
        <v>12642.5</v>
      </c>
      <c r="E8695" s="18">
        <v>5125.5</v>
      </c>
      <c r="F8695" s="12">
        <v>10669.591199217488</v>
      </c>
      <c r="G8695" s="12">
        <v>15998.790957215479</v>
      </c>
      <c r="H8695" s="12">
        <v>14149.085512781987</v>
      </c>
      <c r="I8695" s="12">
        <v>5736.2972351800727</v>
      </c>
      <c r="J8695" s="12">
        <v>11336.44064916858</v>
      </c>
      <c r="K8695" s="12">
        <v>16998.715392041446</v>
      </c>
      <c r="L8695" s="12">
        <v>15033.403357330862</v>
      </c>
      <c r="M8695" s="12">
        <v>6094.8158123788271</v>
      </c>
      <c r="N8695" s="12">
        <v>12024.129144430644</v>
      </c>
      <c r="O8695" s="12">
        <v>18029.887465455726</v>
      </c>
      <c r="P8695" s="12">
        <v>15945.356134521888</v>
      </c>
      <c r="Q8695" s="12">
        <v>6464.5380951150428</v>
      </c>
    </row>
    <row r="8696" spans="1:17" ht="14.25" customHeight="1">
      <c r="A8696" s="17" t="s">
        <v>8846</v>
      </c>
      <c r="B8696" s="18">
        <v>10153.25</v>
      </c>
      <c r="C8696" s="18">
        <v>15596</v>
      </c>
      <c r="D8696" s="18">
        <v>13872.5</v>
      </c>
      <c r="E8696" s="18">
        <v>5390.75</v>
      </c>
      <c r="F8696" s="12">
        <v>11363.195766869978</v>
      </c>
      <c r="G8696" s="12">
        <v>17454.549152252155</v>
      </c>
      <c r="H8696" s="12">
        <v>15525.662549026547</v>
      </c>
      <c r="I8696" s="12">
        <v>6033.1566326303737</v>
      </c>
      <c r="J8696" s="12">
        <v>12073.395502299352</v>
      </c>
      <c r="K8696" s="12">
        <v>18545.458474267914</v>
      </c>
      <c r="L8696" s="12">
        <v>16496.016458340706</v>
      </c>
      <c r="M8696" s="12">
        <v>6410.228922169772</v>
      </c>
      <c r="N8696" s="12">
        <v>12805.788979460895</v>
      </c>
      <c r="O8696" s="12">
        <v>19670.458712596668</v>
      </c>
      <c r="P8696" s="12">
        <v>17496.693927320932</v>
      </c>
      <c r="Q8696" s="12">
        <v>6799.084720757277</v>
      </c>
    </row>
    <row r="8697" spans="1:17" ht="14.25" customHeight="1">
      <c r="A8697" s="17" t="s">
        <v>8847</v>
      </c>
      <c r="B8697" s="18">
        <v>10803.75</v>
      </c>
      <c r="C8697" s="18">
        <v>16464.75</v>
      </c>
      <c r="D8697" s="18">
        <v>14902.75</v>
      </c>
      <c r="E8697" s="18">
        <v>5622.25</v>
      </c>
      <c r="F8697" s="12">
        <v>12091.214760428586</v>
      </c>
      <c r="G8697" s="12">
        <v>18426.82663212001</v>
      </c>
      <c r="H8697" s="12">
        <v>16678.685712921633</v>
      </c>
      <c r="I8697" s="12">
        <v>6292.2440992081092</v>
      </c>
      <c r="J8697" s="12">
        <v>12846.915682955372</v>
      </c>
      <c r="K8697" s="12">
        <v>19578.50329662751</v>
      </c>
      <c r="L8697" s="12">
        <v>17721.103569979237</v>
      </c>
      <c r="M8697" s="12">
        <v>6685.5093554086161</v>
      </c>
      <c r="N8697" s="12">
        <v>13626.23225931112</v>
      </c>
      <c r="O8697" s="12">
        <v>20766.169856900869</v>
      </c>
      <c r="P8697" s="12">
        <v>18796.096985069889</v>
      </c>
      <c r="Q8697" s="12">
        <v>7091.0641508653889</v>
      </c>
    </row>
    <row r="8698" spans="1:17" ht="14.25" customHeight="1">
      <c r="A8698" s="17" t="s">
        <v>8848</v>
      </c>
      <c r="B8698" s="18">
        <v>11214.75</v>
      </c>
      <c r="C8698" s="18">
        <v>17960</v>
      </c>
      <c r="D8698" s="18">
        <v>15189.5</v>
      </c>
      <c r="E8698" s="18">
        <v>6077</v>
      </c>
      <c r="F8698" s="12">
        <v>12551.192940832256</v>
      </c>
      <c r="G8698" s="12">
        <v>20100.26306581487</v>
      </c>
      <c r="H8698" s="12">
        <v>16999.607229298159</v>
      </c>
      <c r="I8698" s="12">
        <v>6801.1858937058441</v>
      </c>
      <c r="J8698" s="12">
        <v>13335.64249963427</v>
      </c>
      <c r="K8698" s="12">
        <v>21356.529507428302</v>
      </c>
      <c r="L8698" s="12">
        <v>18062.082681129294</v>
      </c>
      <c r="M8698" s="12">
        <v>7226.2600120624593</v>
      </c>
      <c r="N8698" s="12">
        <v>14144.606107148849</v>
      </c>
      <c r="O8698" s="12">
        <v>22652.054275342151</v>
      </c>
      <c r="P8698" s="12">
        <v>19157.760490830155</v>
      </c>
      <c r="Q8698" s="12">
        <v>7664.617696617719</v>
      </c>
    </row>
    <row r="8699" spans="1:17" ht="14.25" customHeight="1">
      <c r="A8699" s="17" t="s">
        <v>8849</v>
      </c>
      <c r="B8699" s="18">
        <v>11896.5</v>
      </c>
      <c r="C8699" s="18">
        <v>18695.75</v>
      </c>
      <c r="D8699" s="18">
        <v>15798.5</v>
      </c>
      <c r="E8699" s="18">
        <v>6624.25</v>
      </c>
      <c r="F8699" s="12">
        <v>13314.185944458051</v>
      </c>
      <c r="G8699" s="12">
        <v>20923.691158836769</v>
      </c>
      <c r="H8699" s="12">
        <v>17681.180737487543</v>
      </c>
      <c r="I8699" s="12">
        <v>7413.6507580024581</v>
      </c>
      <c r="J8699" s="12">
        <v>14146.322565986678</v>
      </c>
      <c r="K8699" s="12">
        <v>22231.421856264067</v>
      </c>
      <c r="L8699" s="12">
        <v>18786.254533580512</v>
      </c>
      <c r="M8699" s="12">
        <v>7877.0039303776121</v>
      </c>
      <c r="N8699" s="12">
        <v>15004.463456938078</v>
      </c>
      <c r="O8699" s="12">
        <v>23580.019137985968</v>
      </c>
      <c r="P8699" s="12">
        <v>19925.861885801391</v>
      </c>
      <c r="Q8699" s="12">
        <v>8354.8368893894894</v>
      </c>
    </row>
    <row r="8700" spans="1:17" ht="14.25" customHeight="1">
      <c r="A8700" s="17" t="s">
        <v>8850</v>
      </c>
      <c r="B8700" s="18">
        <v>12255</v>
      </c>
      <c r="C8700" s="18">
        <v>19027.75</v>
      </c>
      <c r="D8700" s="18">
        <v>16952.75</v>
      </c>
      <c r="E8700" s="18">
        <v>6716.25</v>
      </c>
      <c r="F8700" s="12">
        <v>13715.407787948843</v>
      </c>
      <c r="G8700" s="12">
        <v>21295.255041790584</v>
      </c>
      <c r="H8700" s="12">
        <v>18972.980773329233</v>
      </c>
      <c r="I8700" s="12">
        <v>7516.6142436402633</v>
      </c>
      <c r="J8700" s="12">
        <v>14572.620774695646</v>
      </c>
      <c r="K8700" s="12">
        <v>22626.208481902497</v>
      </c>
      <c r="L8700" s="12">
        <v>20158.792071662312</v>
      </c>
      <c r="M8700" s="12">
        <v>7986.4026338677795</v>
      </c>
      <c r="N8700" s="12">
        <v>15456.621667278287</v>
      </c>
      <c r="O8700" s="12">
        <v>23998.754217017904</v>
      </c>
      <c r="P8700" s="12">
        <v>21381.659973068297</v>
      </c>
      <c r="Q8700" s="12">
        <v>8470.8719112899053</v>
      </c>
    </row>
    <row r="8701" spans="1:17" ht="14.25" customHeight="1">
      <c r="A8701" s="17" t="s">
        <v>8851</v>
      </c>
      <c r="B8701" s="18">
        <v>12556.5</v>
      </c>
      <c r="C8701" s="18">
        <v>19335.25</v>
      </c>
      <c r="D8701" s="18">
        <v>17293.25</v>
      </c>
      <c r="E8701" s="18">
        <v>6824.5</v>
      </c>
      <c r="F8701" s="12">
        <v>14052.837037077083</v>
      </c>
      <c r="G8701" s="12">
        <v>21639.399300851721</v>
      </c>
      <c r="H8701" s="12">
        <v>19354.057587021325</v>
      </c>
      <c r="I8701" s="12">
        <v>7637.7642145130058</v>
      </c>
      <c r="J8701" s="12">
        <v>14931.139351894401</v>
      </c>
      <c r="K8701" s="12">
        <v>22991.861757154955</v>
      </c>
      <c r="L8701" s="12">
        <v>20563.686186210158</v>
      </c>
      <c r="M8701" s="12">
        <v>8115.1244779200679</v>
      </c>
      <c r="N8701" s="12">
        <v>15836.88861404976</v>
      </c>
      <c r="O8701" s="12">
        <v>24386.588665217663</v>
      </c>
      <c r="P8701" s="12">
        <v>21811.115679123643</v>
      </c>
      <c r="Q8701" s="12">
        <v>8607.4022495586014</v>
      </c>
    </row>
    <row r="8702" spans="1:17" ht="14.25" customHeight="1">
      <c r="A8702" s="17" t="s">
        <v>8852</v>
      </c>
      <c r="B8702" s="18">
        <v>12508.25</v>
      </c>
      <c r="C8702" s="18">
        <v>19651</v>
      </c>
      <c r="D8702" s="18">
        <v>17540.25</v>
      </c>
      <c r="E8702" s="18">
        <v>6947</v>
      </c>
      <c r="F8702" s="12">
        <v>13998.837165533345</v>
      </c>
      <c r="G8702" s="12">
        <v>21992.776698570604</v>
      </c>
      <c r="H8702" s="12">
        <v>19630.492162592385</v>
      </c>
      <c r="I8702" s="12">
        <v>7774.8623339763863</v>
      </c>
      <c r="J8702" s="12">
        <v>14873.764488379178</v>
      </c>
      <c r="K8702" s="12">
        <v>23367.325242231265</v>
      </c>
      <c r="L8702" s="12">
        <v>20857.397922754411</v>
      </c>
      <c r="M8702" s="12">
        <v>8260.7912298499105</v>
      </c>
      <c r="N8702" s="12">
        <v>15776.033290063944</v>
      </c>
      <c r="O8702" s="12">
        <v>24784.828427881323</v>
      </c>
      <c r="P8702" s="12">
        <v>22122.644487921498</v>
      </c>
      <c r="Q8702" s="12">
        <v>8761.9054037194819</v>
      </c>
    </row>
    <row r="8703" spans="1:17" ht="14.25" customHeight="1">
      <c r="A8703" s="17" t="s">
        <v>8853</v>
      </c>
      <c r="B8703" s="18">
        <v>12166.75</v>
      </c>
      <c r="C8703" s="18">
        <v>19422.75</v>
      </c>
      <c r="D8703" s="18">
        <v>17000</v>
      </c>
      <c r="E8703" s="18">
        <v>6727.5</v>
      </c>
      <c r="F8703" s="12">
        <v>13616.641183519101</v>
      </c>
      <c r="G8703" s="12">
        <v>21737.326529039852</v>
      </c>
      <c r="H8703" s="12">
        <v>19025.861476550825</v>
      </c>
      <c r="I8703" s="12">
        <v>7529.2048872644509</v>
      </c>
      <c r="J8703" s="12">
        <v>14467.681257489045</v>
      </c>
      <c r="K8703" s="12">
        <v>23095.909437104841</v>
      </c>
      <c r="L8703" s="12">
        <v>20214.97781883525</v>
      </c>
      <c r="M8703" s="12">
        <v>7999.7801927184792</v>
      </c>
      <c r="N8703" s="12">
        <v>15345.31633377055</v>
      </c>
      <c r="O8703" s="12">
        <v>24496.948061046864</v>
      </c>
      <c r="P8703" s="12">
        <v>21441.254046816066</v>
      </c>
      <c r="Q8703" s="12">
        <v>8485.0609764679448</v>
      </c>
    </row>
    <row r="8704" spans="1:17" ht="14.25" customHeight="1">
      <c r="A8704" s="17" t="s">
        <v>8854</v>
      </c>
      <c r="B8704" s="18">
        <v>11650.25</v>
      </c>
      <c r="C8704" s="18">
        <v>19002.25</v>
      </c>
      <c r="D8704" s="18">
        <v>16145.25</v>
      </c>
      <c r="E8704" s="18">
        <v>6539.25</v>
      </c>
      <c r="F8704" s="12">
        <v>13038.590745128602</v>
      </c>
      <c r="G8704" s="12">
        <v>21266.716249575758</v>
      </c>
      <c r="H8704" s="12">
        <v>18069.252353193071</v>
      </c>
      <c r="I8704" s="12">
        <v>7318.5214506197044</v>
      </c>
      <c r="J8704" s="12">
        <v>13853.50266669914</v>
      </c>
      <c r="K8704" s="12">
        <v>22595.886015174241</v>
      </c>
      <c r="L8704" s="12">
        <v>19198.580625267638</v>
      </c>
      <c r="M8704" s="12">
        <v>7775.9290412834362</v>
      </c>
      <c r="N8704" s="12">
        <v>14693.880585818757</v>
      </c>
      <c r="O8704" s="12">
        <v>23966.59233594768</v>
      </c>
      <c r="P8704" s="12">
        <v>20363.200405844535</v>
      </c>
      <c r="Q8704" s="12">
        <v>8247.6306191554086</v>
      </c>
    </row>
    <row r="8705" spans="1:17" ht="14.25" customHeight="1">
      <c r="A8705" s="17" t="s">
        <v>8855</v>
      </c>
      <c r="B8705" s="18">
        <v>11600.75</v>
      </c>
      <c r="C8705" s="18">
        <v>19278.25</v>
      </c>
      <c r="D8705" s="18">
        <v>16156.75</v>
      </c>
      <c r="E8705" s="18">
        <v>6251.75</v>
      </c>
      <c r="F8705" s="12">
        <v>12983.191913182174</v>
      </c>
      <c r="G8705" s="12">
        <v>21575.606706489169</v>
      </c>
      <c r="H8705" s="12">
        <v>18082.122788897792</v>
      </c>
      <c r="I8705" s="12">
        <v>6996.7605580015652</v>
      </c>
      <c r="J8705" s="12">
        <v>13794.64140775606</v>
      </c>
      <c r="K8705" s="12">
        <v>22924.082125644742</v>
      </c>
      <c r="L8705" s="12">
        <v>19212.255463203906</v>
      </c>
      <c r="M8705" s="12">
        <v>7434.0580928766631</v>
      </c>
      <c r="N8705" s="12">
        <v>14631.44869903538</v>
      </c>
      <c r="O8705" s="12">
        <v>24314.697401648929</v>
      </c>
      <c r="P8705" s="12">
        <v>20377.704783582085</v>
      </c>
      <c r="Q8705" s="12">
        <v>7885.021175716608</v>
      </c>
    </row>
    <row r="8706" spans="1:17" ht="14.25" customHeight="1">
      <c r="A8706" s="17" t="s">
        <v>8856</v>
      </c>
      <c r="B8706" s="18">
        <v>12082.5</v>
      </c>
      <c r="C8706" s="18">
        <v>19054.25</v>
      </c>
      <c r="D8706" s="18">
        <v>16631.5</v>
      </c>
      <c r="E8706" s="18">
        <v>6413</v>
      </c>
      <c r="F8706" s="12">
        <v>13522.351252377961</v>
      </c>
      <c r="G8706" s="12">
        <v>21324.913002327557</v>
      </c>
      <c r="H8706" s="12">
        <v>18613.44794983853</v>
      </c>
      <c r="I8706" s="12">
        <v>7177.2264499482599</v>
      </c>
      <c r="J8706" s="12">
        <v>14367.498205651584</v>
      </c>
      <c r="K8706" s="12">
        <v>22657.720064973033</v>
      </c>
      <c r="L8706" s="12">
        <v>19776.788446703438</v>
      </c>
      <c r="M8706" s="12">
        <v>7625.8031030700267</v>
      </c>
      <c r="N8706" s="12">
        <v>15239.056001215007</v>
      </c>
      <c r="O8706" s="12">
        <v>24032.177348326175</v>
      </c>
      <c r="P8706" s="12">
        <v>20976.483334095374</v>
      </c>
      <c r="Q8706" s="12">
        <v>8088.3977766018479</v>
      </c>
    </row>
    <row r="8707" spans="1:17" ht="14.25" customHeight="1">
      <c r="A8707" s="17" t="s">
        <v>8857</v>
      </c>
      <c r="B8707" s="18">
        <v>12149.5</v>
      </c>
      <c r="C8707" s="18">
        <v>19612.75</v>
      </c>
      <c r="D8707" s="18">
        <v>17537.25</v>
      </c>
      <c r="E8707" s="18">
        <v>6712</v>
      </c>
      <c r="F8707" s="12">
        <v>13597.335529962014</v>
      </c>
      <c r="G8707" s="12">
        <v>21949.96851024836</v>
      </c>
      <c r="H8707" s="12">
        <v>19627.134657625938</v>
      </c>
      <c r="I8707" s="12">
        <v>7511.8577782711245</v>
      </c>
      <c r="J8707" s="12">
        <v>14447.169000584639</v>
      </c>
      <c r="K8707" s="12">
        <v>23321.841542138885</v>
      </c>
      <c r="L8707" s="12">
        <v>20853.830573727559</v>
      </c>
      <c r="M8707" s="12">
        <v>7981.3488894130705</v>
      </c>
      <c r="N8707" s="12">
        <v>15323.559767164223</v>
      </c>
      <c r="O8707" s="12">
        <v>24736.585606275985</v>
      </c>
      <c r="P8707" s="12">
        <v>22118.860737207357</v>
      </c>
      <c r="Q8707" s="12">
        <v>8465.5115977782007</v>
      </c>
    </row>
    <row r="8708" spans="1:17" ht="14.25" customHeight="1">
      <c r="A8708" s="17" t="s">
        <v>8858</v>
      </c>
      <c r="B8708" s="18">
        <v>12228</v>
      </c>
      <c r="C8708" s="18">
        <v>19592</v>
      </c>
      <c r="D8708" s="18">
        <v>17331.5</v>
      </c>
      <c r="E8708" s="18">
        <v>6659.75</v>
      </c>
      <c r="F8708" s="12">
        <v>13685.190243250792</v>
      </c>
      <c r="G8708" s="12">
        <v>21926.745767563749</v>
      </c>
      <c r="H8708" s="12">
        <v>19396.865775343562</v>
      </c>
      <c r="I8708" s="12">
        <v>7453.3812334387849</v>
      </c>
      <c r="J8708" s="12">
        <v>14540.514633453968</v>
      </c>
      <c r="K8708" s="12">
        <v>23297.167378036484</v>
      </c>
      <c r="L8708" s="12">
        <v>20609.169886302534</v>
      </c>
      <c r="M8708" s="12">
        <v>7919.2175605287093</v>
      </c>
      <c r="N8708" s="12">
        <v>15422.56791085099</v>
      </c>
      <c r="O8708" s="12">
        <v>24710.414663836491</v>
      </c>
      <c r="P8708" s="12">
        <v>21859.358500728977</v>
      </c>
      <c r="Q8708" s="12">
        <v>8399.6112728401931</v>
      </c>
    </row>
    <row r="8709" spans="1:17" ht="14.25" customHeight="1">
      <c r="A8709" s="17" t="s">
        <v>8859</v>
      </c>
      <c r="B8709" s="18">
        <v>11839</v>
      </c>
      <c r="C8709" s="18">
        <v>19106.75</v>
      </c>
      <c r="D8709" s="18">
        <v>16590.5</v>
      </c>
      <c r="E8709" s="18">
        <v>6471</v>
      </c>
      <c r="F8709" s="12">
        <v>13249.833765934423</v>
      </c>
      <c r="G8709" s="12">
        <v>21383.669339240438</v>
      </c>
      <c r="H8709" s="12">
        <v>18567.562048630378</v>
      </c>
      <c r="I8709" s="12">
        <v>7242.1382126329636</v>
      </c>
      <c r="J8709" s="12">
        <v>14077.948376305323</v>
      </c>
      <c r="K8709" s="12">
        <v>22720.148672942967</v>
      </c>
      <c r="L8709" s="12">
        <v>19728.034676669777</v>
      </c>
      <c r="M8709" s="12">
        <v>7694.7718509225242</v>
      </c>
      <c r="N8709" s="12">
        <v>14931.941568250317</v>
      </c>
      <c r="O8709" s="12">
        <v>24098.392985823699</v>
      </c>
      <c r="P8709" s="12">
        <v>20924.772074335404</v>
      </c>
      <c r="Q8709" s="12">
        <v>8161.5502904086334</v>
      </c>
    </row>
    <row r="8710" spans="1:17" ht="14.25" customHeight="1">
      <c r="A8710" s="17" t="s">
        <v>8860</v>
      </c>
      <c r="B8710" s="18">
        <v>10767.25</v>
      </c>
      <c r="C8710" s="18">
        <v>18539.5</v>
      </c>
      <c r="D8710" s="18">
        <v>15425.75</v>
      </c>
      <c r="E8710" s="18">
        <v>6166.75</v>
      </c>
      <c r="F8710" s="12">
        <v>12050.365116670109</v>
      </c>
      <c r="G8710" s="12">
        <v>20748.821108500822</v>
      </c>
      <c r="H8710" s="12">
        <v>17264.010745406107</v>
      </c>
      <c r="I8710" s="12">
        <v>6901.6312506188115</v>
      </c>
      <c r="J8710" s="12">
        <v>12803.512936461992</v>
      </c>
      <c r="K8710" s="12">
        <v>22045.622427782124</v>
      </c>
      <c r="L8710" s="12">
        <v>18343.011416993992</v>
      </c>
      <c r="M8710" s="12">
        <v>7332.9832037824872</v>
      </c>
      <c r="N8710" s="12">
        <v>13580.19662562237</v>
      </c>
      <c r="O8710" s="12">
        <v>23382.948788290967</v>
      </c>
      <c r="P8710" s="12">
        <v>19455.730859568994</v>
      </c>
      <c r="Q8710" s="12">
        <v>7777.814905482528</v>
      </c>
    </row>
    <row r="8711" spans="1:17" ht="14.25" customHeight="1">
      <c r="A8711" s="17" t="s">
        <v>8861</v>
      </c>
      <c r="B8711" s="18">
        <v>10381.5</v>
      </c>
      <c r="C8711" s="18">
        <v>17684.5</v>
      </c>
      <c r="D8711" s="18">
        <v>14637</v>
      </c>
      <c r="E8711" s="18">
        <v>5925.25</v>
      </c>
      <c r="F8711" s="12">
        <v>11618.645936400728</v>
      </c>
      <c r="G8711" s="12">
        <v>19791.932193062534</v>
      </c>
      <c r="H8711" s="12">
        <v>16381.266731310257</v>
      </c>
      <c r="I8711" s="12">
        <v>6631.3521008195739</v>
      </c>
      <c r="J8711" s="12">
        <v>12344.811307425774</v>
      </c>
      <c r="K8711" s="12">
        <v>21028.92795512894</v>
      </c>
      <c r="L8711" s="12">
        <v>17405.095902017147</v>
      </c>
      <c r="M8711" s="12">
        <v>7045.8116071207978</v>
      </c>
      <c r="N8711" s="12">
        <v>13093.669346295352</v>
      </c>
      <c r="O8711" s="12">
        <v>22304.579834759923</v>
      </c>
      <c r="P8711" s="12">
        <v>18460.919734308631</v>
      </c>
      <c r="Q8711" s="12">
        <v>7473.2229729939345</v>
      </c>
    </row>
    <row r="8712" spans="1:17" ht="14.25" customHeight="1">
      <c r="A8712" s="17" t="s">
        <v>8862</v>
      </c>
      <c r="B8712" s="18">
        <v>9986.25</v>
      </c>
      <c r="C8712" s="18">
        <v>16417.75</v>
      </c>
      <c r="D8712" s="18">
        <v>14489.75</v>
      </c>
      <c r="E8712" s="18">
        <v>5746</v>
      </c>
      <c r="F8712" s="12">
        <v>11176.294657070921</v>
      </c>
      <c r="G8712" s="12">
        <v>18374.225720978957</v>
      </c>
      <c r="H8712" s="12">
        <v>16216.469195873666</v>
      </c>
      <c r="I8712" s="12">
        <v>6430.741179074178</v>
      </c>
      <c r="J8712" s="12">
        <v>11874.813073137855</v>
      </c>
      <c r="K8712" s="12">
        <v>19522.614828540143</v>
      </c>
      <c r="L8712" s="12">
        <v>17229.998520615769</v>
      </c>
      <c r="M8712" s="12">
        <v>6832.6625027663149</v>
      </c>
      <c r="N8712" s="12">
        <v>12595.160189706879</v>
      </c>
      <c r="O8712" s="12">
        <v>20706.891095712614</v>
      </c>
      <c r="P8712" s="12">
        <v>18275.200636756064</v>
      </c>
      <c r="Q8712" s="12">
        <v>7247.1438678238301</v>
      </c>
    </row>
    <row r="8713" spans="1:17" ht="14.25" customHeight="1">
      <c r="A8713" s="17" t="s">
        <v>8863</v>
      </c>
      <c r="B8713" s="18">
        <v>9096.25</v>
      </c>
      <c r="C8713" s="18">
        <v>15126.5</v>
      </c>
      <c r="D8713" s="18">
        <v>13391.5</v>
      </c>
      <c r="E8713" s="18">
        <v>5422.75</v>
      </c>
      <c r="F8713" s="12">
        <v>10180.234850357378</v>
      </c>
      <c r="G8713" s="12">
        <v>16929.099625002709</v>
      </c>
      <c r="H8713" s="12">
        <v>14987.342586072373</v>
      </c>
      <c r="I8713" s="12">
        <v>6068.9700189391751</v>
      </c>
      <c r="J8713" s="12">
        <v>10816.499528504713</v>
      </c>
      <c r="K8713" s="12">
        <v>17987.168351565379</v>
      </c>
      <c r="L8713" s="12">
        <v>15924.051497701897</v>
      </c>
      <c r="M8713" s="12">
        <v>6448.2806451228735</v>
      </c>
      <c r="N8713" s="12">
        <v>11472.647477844155</v>
      </c>
      <c r="O8713" s="12">
        <v>19078.301725833131</v>
      </c>
      <c r="P8713" s="12">
        <v>16890.032562819844</v>
      </c>
      <c r="Q8713" s="12">
        <v>6839.4447283748123</v>
      </c>
    </row>
    <row r="8714" spans="1:17" ht="14.25" customHeight="1">
      <c r="A8714" s="17" t="s">
        <v>8864</v>
      </c>
      <c r="B8714" s="18">
        <v>8837.5</v>
      </c>
      <c r="C8714" s="18">
        <v>14152.25</v>
      </c>
      <c r="D8714" s="18">
        <v>12702</v>
      </c>
      <c r="E8714" s="18">
        <v>5080.5</v>
      </c>
      <c r="F8714" s="12">
        <v>9890.6500470010524</v>
      </c>
      <c r="G8714" s="12">
        <v>15838.749887148024</v>
      </c>
      <c r="H8714" s="12">
        <v>14215.676027949916</v>
      </c>
      <c r="I8714" s="12">
        <v>5685.9346606833205</v>
      </c>
      <c r="J8714" s="12">
        <v>10508.81567493862</v>
      </c>
      <c r="K8714" s="12">
        <v>16828.671755094776</v>
      </c>
      <c r="L8714" s="12">
        <v>15104.155779696785</v>
      </c>
      <c r="M8714" s="12">
        <v>6041.3055769760285</v>
      </c>
      <c r="N8714" s="12">
        <v>11146.298978749233</v>
      </c>
      <c r="O8714" s="12">
        <v>17849.528681414864</v>
      </c>
      <c r="P8714" s="12">
        <v>16020.400523685745</v>
      </c>
      <c r="Q8714" s="12">
        <v>6407.7818344028829</v>
      </c>
    </row>
    <row r="8715" spans="1:17" ht="14.25" customHeight="1">
      <c r="A8715" s="17" t="s">
        <v>8865</v>
      </c>
      <c r="B8715" s="18">
        <v>8325.75</v>
      </c>
      <c r="C8715" s="18">
        <v>13541.25</v>
      </c>
      <c r="D8715" s="18">
        <v>12245.75</v>
      </c>
      <c r="E8715" s="18">
        <v>4777</v>
      </c>
      <c r="F8715" s="12">
        <v>9317.915658140766</v>
      </c>
      <c r="G8715" s="12">
        <v>15154.938042314343</v>
      </c>
      <c r="H8715" s="12">
        <v>13705.055480968957</v>
      </c>
      <c r="I8715" s="12">
        <v>5346.267074910782</v>
      </c>
      <c r="J8715" s="12">
        <v>9900.2853867745634</v>
      </c>
      <c r="K8715" s="12">
        <v>16102.12166995899</v>
      </c>
      <c r="L8715" s="12">
        <v>14561.621448529517</v>
      </c>
      <c r="M8715" s="12">
        <v>5680.4087670927056</v>
      </c>
      <c r="N8715" s="12">
        <v>10500.854169428167</v>
      </c>
      <c r="O8715" s="12">
        <v>17078.90478596753</v>
      </c>
      <c r="P8715" s="12">
        <v>15444.955102576343</v>
      </c>
      <c r="Q8715" s="12">
        <v>6024.9923871553146</v>
      </c>
    </row>
    <row r="8716" spans="1:17" ht="14.25" customHeight="1">
      <c r="A8716" s="17" t="s">
        <v>8866</v>
      </c>
      <c r="B8716" s="18">
        <v>8331</v>
      </c>
      <c r="C8716" s="18">
        <v>13647.75</v>
      </c>
      <c r="D8716" s="18">
        <v>11992.75</v>
      </c>
      <c r="E8716" s="18">
        <v>4620</v>
      </c>
      <c r="F8716" s="12">
        <v>9323.7912918320526</v>
      </c>
      <c r="G8716" s="12">
        <v>15274.129468623323</v>
      </c>
      <c r="H8716" s="12">
        <v>13421.905895464994</v>
      </c>
      <c r="I8716" s="12">
        <v>5170.5576483332243</v>
      </c>
      <c r="J8716" s="12">
        <v>9906.5282475715558</v>
      </c>
      <c r="K8716" s="12">
        <v>16228.76256041228</v>
      </c>
      <c r="L8716" s="12">
        <v>14260.775013931556</v>
      </c>
      <c r="M8716" s="12">
        <v>5493.7175013540509</v>
      </c>
      <c r="N8716" s="12">
        <v>10507.475733177918</v>
      </c>
      <c r="O8716" s="12">
        <v>17213.227936319643</v>
      </c>
      <c r="P8716" s="12">
        <v>15125.858792350198</v>
      </c>
      <c r="Q8716" s="12">
        <v>5826.9760997817775</v>
      </c>
    </row>
    <row r="8717" spans="1:17" ht="14.25" customHeight="1">
      <c r="A8717" s="17" t="s">
        <v>8867</v>
      </c>
      <c r="B8717" s="18">
        <v>8526</v>
      </c>
      <c r="C8717" s="18">
        <v>13676.5</v>
      </c>
      <c r="D8717" s="18">
        <v>11543.5</v>
      </c>
      <c r="E8717" s="18">
        <v>4567.25</v>
      </c>
      <c r="F8717" s="12">
        <v>9542.0291146513136</v>
      </c>
      <c r="G8717" s="12">
        <v>15306.305557885136</v>
      </c>
      <c r="H8717" s="12">
        <v>12919.119526739085</v>
      </c>
      <c r="I8717" s="12">
        <v>5111.5215193398089</v>
      </c>
      <c r="J8717" s="12">
        <v>10138.405934317021</v>
      </c>
      <c r="K8717" s="12">
        <v>16262.949655252958</v>
      </c>
      <c r="L8717" s="12">
        <v>13726.564497160278</v>
      </c>
      <c r="M8717" s="12">
        <v>5430.9916142985467</v>
      </c>
      <c r="N8717" s="12">
        <v>10753.41952959728</v>
      </c>
      <c r="O8717" s="12">
        <v>17249.488880663524</v>
      </c>
      <c r="P8717" s="12">
        <v>14559.242122907131</v>
      </c>
      <c r="Q8717" s="12">
        <v>5760.4451497247455</v>
      </c>
    </row>
    <row r="8718" spans="1:17" ht="14.25" customHeight="1">
      <c r="A8718" s="17" t="s">
        <v>8868</v>
      </c>
      <c r="B8718" s="18">
        <v>8689</v>
      </c>
      <c r="C8718" s="18">
        <v>13600.25</v>
      </c>
      <c r="D8718" s="18">
        <v>11196.5</v>
      </c>
      <c r="E8718" s="18">
        <v>4691</v>
      </c>
      <c r="F8718" s="12">
        <v>9724.4535511617705</v>
      </c>
      <c r="G8718" s="12">
        <v>15220.968973321196</v>
      </c>
      <c r="H8718" s="12">
        <v>12530.768118953018</v>
      </c>
      <c r="I8718" s="12">
        <v>5250.0185992058769</v>
      </c>
      <c r="J8718" s="12">
        <v>10332.231898109381</v>
      </c>
      <c r="K8718" s="12">
        <v>16172.279534153771</v>
      </c>
      <c r="L8718" s="12">
        <v>13313.941126387581</v>
      </c>
      <c r="M8718" s="12">
        <v>5578.1447616562446</v>
      </c>
      <c r="N8718" s="12">
        <v>10959.003318399104</v>
      </c>
      <c r="O8718" s="12">
        <v>17153.318550012362</v>
      </c>
      <c r="P8718" s="12">
        <v>14121.588290304475</v>
      </c>
      <c r="Q8718" s="12">
        <v>5916.5248666831858</v>
      </c>
    </row>
    <row r="8719" spans="1:17" ht="14.25" customHeight="1">
      <c r="A8719" s="17" t="s">
        <v>8869</v>
      </c>
      <c r="B8719" s="18">
        <v>9036.25</v>
      </c>
      <c r="C8719" s="18">
        <v>13425.75</v>
      </c>
      <c r="D8719" s="18">
        <v>11627.5</v>
      </c>
      <c r="E8719" s="18">
        <v>4770.5</v>
      </c>
      <c r="F8719" s="12">
        <v>10113.084751028375</v>
      </c>
      <c r="G8719" s="12">
        <v>15025.674101106013</v>
      </c>
      <c r="H8719" s="12">
        <v>13013.129665799688</v>
      </c>
      <c r="I8719" s="12">
        <v>5338.9924808168062</v>
      </c>
      <c r="J8719" s="12">
        <v>10745.152547967647</v>
      </c>
      <c r="K8719" s="12">
        <v>15964.778732425139</v>
      </c>
      <c r="L8719" s="12">
        <v>13826.450269912168</v>
      </c>
      <c r="M8719" s="12">
        <v>5672.6795108678571</v>
      </c>
      <c r="N8719" s="12">
        <v>11396.972463561273</v>
      </c>
      <c r="O8719" s="12">
        <v>16933.230383472986</v>
      </c>
      <c r="P8719" s="12">
        <v>14665.187142903163</v>
      </c>
      <c r="Q8719" s="12">
        <v>6016.7942606080023</v>
      </c>
    </row>
    <row r="8720" spans="1:17" ht="14.25" customHeight="1">
      <c r="A8720" s="17" t="s">
        <v>8870</v>
      </c>
      <c r="B8720" s="18">
        <v>9185.25</v>
      </c>
      <c r="C8720" s="18">
        <v>13432.25</v>
      </c>
      <c r="D8720" s="18">
        <v>12145.5</v>
      </c>
      <c r="E8720" s="18">
        <v>4891</v>
      </c>
      <c r="F8720" s="12">
        <v>10279.840831028732</v>
      </c>
      <c r="G8720" s="12">
        <v>15032.948695199988</v>
      </c>
      <c r="H8720" s="12">
        <v>13592.858856673414</v>
      </c>
      <c r="I8720" s="12">
        <v>5473.8522636358866</v>
      </c>
      <c r="J8720" s="12">
        <v>10922.330882968028</v>
      </c>
      <c r="K8720" s="12">
        <v>15972.507988649988</v>
      </c>
      <c r="L8720" s="12">
        <v>14442.412535215502</v>
      </c>
      <c r="M8720" s="12">
        <v>5815.9680301131302</v>
      </c>
      <c r="N8720" s="12">
        <v>11584.898749030426</v>
      </c>
      <c r="O8720" s="12">
        <v>16941.428510020301</v>
      </c>
      <c r="P8720" s="12">
        <v>15318.514766212031</v>
      </c>
      <c r="Q8720" s="12">
        <v>6168.7749142927869</v>
      </c>
    </row>
    <row r="8721" spans="1:17" ht="14.25" customHeight="1">
      <c r="A8721" s="17" t="s">
        <v>8871</v>
      </c>
      <c r="B8721" s="18">
        <v>9722.5</v>
      </c>
      <c r="C8721" s="18">
        <v>14339.75</v>
      </c>
      <c r="D8721" s="18">
        <v>12592.75</v>
      </c>
      <c r="E8721" s="18">
        <v>4987</v>
      </c>
      <c r="F8721" s="12">
        <v>10881.114012103846</v>
      </c>
      <c r="G8721" s="12">
        <v>16048.593947551155</v>
      </c>
      <c r="H8721" s="12">
        <v>14093.406888755022</v>
      </c>
      <c r="I8721" s="12">
        <v>5581.292422562291</v>
      </c>
      <c r="J8721" s="12">
        <v>11561.183637860337</v>
      </c>
      <c r="K8721" s="12">
        <v>17051.631069273102</v>
      </c>
      <c r="L8721" s="12">
        <v>14974.24481930221</v>
      </c>
      <c r="M8721" s="12">
        <v>5930.1231989724347</v>
      </c>
      <c r="N8721" s="12">
        <v>12262.505439421717</v>
      </c>
      <c r="O8721" s="12">
        <v>18086.013101048862</v>
      </c>
      <c r="P8721" s="12">
        <v>15882.608935179</v>
      </c>
      <c r="Q8721" s="12">
        <v>6289.8549371453946</v>
      </c>
    </row>
    <row r="8722" spans="1:17" ht="14.25" customHeight="1">
      <c r="A8722" s="17" t="s">
        <v>8872</v>
      </c>
      <c r="B8722" s="18">
        <v>10295</v>
      </c>
      <c r="C8722" s="18">
        <v>15474</v>
      </c>
      <c r="D8722" s="18">
        <v>13386.25</v>
      </c>
      <c r="E8722" s="18">
        <v>5244.25</v>
      </c>
      <c r="F8722" s="12">
        <v>11521.83787653475</v>
      </c>
      <c r="G8722" s="12">
        <v>17318.01061694985</v>
      </c>
      <c r="H8722" s="12">
        <v>14981.466952381086</v>
      </c>
      <c r="I8722" s="12">
        <v>5869.1984734353919</v>
      </c>
      <c r="J8722" s="12">
        <v>12241.95274381817</v>
      </c>
      <c r="K8722" s="12">
        <v>18400.386280509218</v>
      </c>
      <c r="L8722" s="12">
        <v>15917.808636904903</v>
      </c>
      <c r="M8722" s="12">
        <v>6236.0233780251037</v>
      </c>
      <c r="N8722" s="12">
        <v>12984.5712007042</v>
      </c>
      <c r="O8722" s="12">
        <v>19516.586183554813</v>
      </c>
      <c r="P8722" s="12">
        <v>16883.410999070093</v>
      </c>
      <c r="Q8722" s="12">
        <v>6614.3115608832441</v>
      </c>
    </row>
    <row r="8723" spans="1:17" ht="14.25" customHeight="1">
      <c r="A8723" s="17" t="s">
        <v>8873</v>
      </c>
      <c r="B8723" s="18">
        <v>10931.25</v>
      </c>
      <c r="C8723" s="18">
        <v>16387.25</v>
      </c>
      <c r="D8723" s="18">
        <v>13959</v>
      </c>
      <c r="E8723" s="18">
        <v>5722.5</v>
      </c>
      <c r="F8723" s="12">
        <v>12233.908721502718</v>
      </c>
      <c r="G8723" s="12">
        <v>18340.091087153382</v>
      </c>
      <c r="H8723" s="12">
        <v>15622.470608892527</v>
      </c>
      <c r="I8723" s="12">
        <v>6404.4407235036515</v>
      </c>
      <c r="J8723" s="12">
        <v>12998.528016596636</v>
      </c>
      <c r="K8723" s="12">
        <v>19486.346780100466</v>
      </c>
      <c r="L8723" s="12">
        <v>16598.875021948308</v>
      </c>
      <c r="M8723" s="12">
        <v>6804.7182687226305</v>
      </c>
      <c r="N8723" s="12">
        <v>13787.041664662242</v>
      </c>
      <c r="O8723" s="12">
        <v>20668.422963452151</v>
      </c>
      <c r="P8723" s="12">
        <v>17605.792072912085</v>
      </c>
      <c r="Q8723" s="12">
        <v>7217.5044872297012</v>
      </c>
    </row>
    <row r="8724" spans="1:17" ht="14.25" customHeight="1">
      <c r="A8724" s="17" t="s">
        <v>8874</v>
      </c>
      <c r="B8724" s="18">
        <v>11363.25</v>
      </c>
      <c r="C8724" s="18">
        <v>17465.25</v>
      </c>
      <c r="D8724" s="18">
        <v>14701.5</v>
      </c>
      <c r="E8724" s="18">
        <v>5836.75</v>
      </c>
      <c r="F8724" s="12">
        <v>12717.389436671538</v>
      </c>
      <c r="G8724" s="12">
        <v>19546.554538431134</v>
      </c>
      <c r="H8724" s="12">
        <v>16453.453088088936</v>
      </c>
      <c r="I8724" s="12">
        <v>6532.3057043092949</v>
      </c>
      <c r="J8724" s="12">
        <v>13512.226276463509</v>
      </c>
      <c r="K8724" s="12">
        <v>20768.214197083078</v>
      </c>
      <c r="L8724" s="12">
        <v>17481.793906094495</v>
      </c>
      <c r="M8724" s="12">
        <v>6940.5748108286261</v>
      </c>
      <c r="N8724" s="12">
        <v>14331.901767498979</v>
      </c>
      <c r="O8724" s="12">
        <v>22028.050720067899</v>
      </c>
      <c r="P8724" s="12">
        <v>18542.270374662727</v>
      </c>
      <c r="Q8724" s="12">
        <v>7361.6023269266861</v>
      </c>
    </row>
    <row r="8725" spans="1:17" ht="14.25" customHeight="1">
      <c r="A8725" s="17" t="s">
        <v>8875</v>
      </c>
      <c r="B8725" s="18">
        <v>11803</v>
      </c>
      <c r="C8725" s="18">
        <v>17999.5</v>
      </c>
      <c r="D8725" s="18">
        <v>14866</v>
      </c>
      <c r="E8725" s="18">
        <v>5938.25</v>
      </c>
      <c r="F8725" s="12">
        <v>13209.543706337021</v>
      </c>
      <c r="G8725" s="12">
        <v>20144.470214539797</v>
      </c>
      <c r="H8725" s="12">
        <v>16637.556277082618</v>
      </c>
      <c r="I8725" s="12">
        <v>6645.9012890075255</v>
      </c>
      <c r="J8725" s="12">
        <v>14035.140187983085</v>
      </c>
      <c r="K8725" s="12">
        <v>21403.499602948534</v>
      </c>
      <c r="L8725" s="12">
        <v>17677.403544400284</v>
      </c>
      <c r="M8725" s="12">
        <v>7061.2701195704958</v>
      </c>
      <c r="N8725" s="12">
        <v>14886.536559680588</v>
      </c>
      <c r="O8725" s="12">
        <v>22701.873659745044</v>
      </c>
      <c r="P8725" s="12">
        <v>18749.746038821624</v>
      </c>
      <c r="Q8725" s="12">
        <v>7489.6192260885591</v>
      </c>
    </row>
    <row r="8726" spans="1:17" ht="14.25" customHeight="1">
      <c r="A8726" s="17" t="s">
        <v>8876</v>
      </c>
      <c r="B8726" s="18">
        <v>11820.25</v>
      </c>
      <c r="C8726" s="18">
        <v>17614</v>
      </c>
      <c r="D8726" s="18">
        <v>14581.25</v>
      </c>
      <c r="E8726" s="18">
        <v>6130</v>
      </c>
      <c r="F8726" s="12">
        <v>13228.84935989411</v>
      </c>
      <c r="G8726" s="12">
        <v>19713.030826350954</v>
      </c>
      <c r="H8726" s="12">
        <v>16318.873097350393</v>
      </c>
      <c r="I8726" s="12">
        <v>6860.5018147797973</v>
      </c>
      <c r="J8726" s="12">
        <v>14055.652444887492</v>
      </c>
      <c r="K8726" s="12">
        <v>20945.095252997886</v>
      </c>
      <c r="L8726" s="12">
        <v>17338.802665934792</v>
      </c>
      <c r="M8726" s="12">
        <v>7289.2831782035346</v>
      </c>
      <c r="N8726" s="12">
        <v>14908.293126286917</v>
      </c>
      <c r="O8726" s="12">
        <v>22215.661692977537</v>
      </c>
      <c r="P8726" s="12">
        <v>18390.605033537453</v>
      </c>
      <c r="Q8726" s="12">
        <v>7731.4639592342637</v>
      </c>
    </row>
    <row r="8727" spans="1:17" ht="14.25" customHeight="1">
      <c r="A8727" s="17" t="s">
        <v>8877</v>
      </c>
      <c r="B8727" s="18">
        <v>11012.75</v>
      </c>
      <c r="C8727" s="18">
        <v>17464.75</v>
      </c>
      <c r="D8727" s="18">
        <v>14326.25</v>
      </c>
      <c r="E8727" s="18">
        <v>5923.75</v>
      </c>
      <c r="F8727" s="12">
        <v>12325.120939757946</v>
      </c>
      <c r="G8727" s="12">
        <v>19545.99495427006</v>
      </c>
      <c r="H8727" s="12">
        <v>16033.485175202131</v>
      </c>
      <c r="I8727" s="12">
        <v>6629.6733483363496</v>
      </c>
      <c r="J8727" s="12">
        <v>13095.440998492817</v>
      </c>
      <c r="K8727" s="12">
        <v>20767.61963891194</v>
      </c>
      <c r="L8727" s="12">
        <v>17035.577998652265</v>
      </c>
      <c r="M8727" s="12">
        <v>7044.0279326073714</v>
      </c>
      <c r="N8727" s="12">
        <v>13889.833559063152</v>
      </c>
      <c r="O8727" s="12">
        <v>22027.420094948877</v>
      </c>
      <c r="P8727" s="12">
        <v>18068.986222835214</v>
      </c>
      <c r="Q8727" s="12">
        <v>7471.3310976368621</v>
      </c>
    </row>
    <row r="8728" spans="1:17" ht="14.25" customHeight="1">
      <c r="A8728" s="17" t="s">
        <v>8878</v>
      </c>
      <c r="B8728" s="18">
        <v>10484</v>
      </c>
      <c r="C8728" s="18">
        <v>17142.5</v>
      </c>
      <c r="D8728" s="18">
        <v>14231.5</v>
      </c>
      <c r="E8728" s="18">
        <v>5788.25</v>
      </c>
      <c r="F8728" s="12">
        <v>11733.360689421106</v>
      </c>
      <c r="G8728" s="12">
        <v>19185.342962457205</v>
      </c>
      <c r="H8728" s="12">
        <v>15927.443976678414</v>
      </c>
      <c r="I8728" s="12">
        <v>6478.0260406850175</v>
      </c>
      <c r="J8728" s="12">
        <v>12466.695732509927</v>
      </c>
      <c r="K8728" s="12">
        <v>20384.426897610781</v>
      </c>
      <c r="L8728" s="12">
        <v>16922.909225220814</v>
      </c>
      <c r="M8728" s="12">
        <v>6882.9026682278309</v>
      </c>
      <c r="N8728" s="12">
        <v>13222.947495695271</v>
      </c>
      <c r="O8728" s="12">
        <v>21620.982205737906</v>
      </c>
      <c r="P8728" s="12">
        <v>17949.482762780168</v>
      </c>
      <c r="Q8728" s="12">
        <v>7300.4316903813578</v>
      </c>
    </row>
    <row r="8729" spans="1:17" ht="14.25" customHeight="1">
      <c r="A8729" s="17" t="s">
        <v>8879</v>
      </c>
      <c r="B8729" s="18">
        <v>10204</v>
      </c>
      <c r="C8729" s="18">
        <v>17117.5</v>
      </c>
      <c r="D8729" s="18">
        <v>13872</v>
      </c>
      <c r="E8729" s="18">
        <v>5693.5</v>
      </c>
      <c r="F8729" s="12">
        <v>11419.993559219094</v>
      </c>
      <c r="G8729" s="12">
        <v>19157.363754403454</v>
      </c>
      <c r="H8729" s="12">
        <v>15525.102964865471</v>
      </c>
      <c r="I8729" s="12">
        <v>6371.9848421613005</v>
      </c>
      <c r="J8729" s="12">
        <v>12133.743156670287</v>
      </c>
      <c r="K8729" s="12">
        <v>20354.698989053668</v>
      </c>
      <c r="L8729" s="12">
        <v>16495.421900169564</v>
      </c>
      <c r="M8729" s="12">
        <v>6770.2338947963817</v>
      </c>
      <c r="N8729" s="12">
        <v>12869.797429041831</v>
      </c>
      <c r="O8729" s="12">
        <v>21589.450949786704</v>
      </c>
      <c r="P8729" s="12">
        <v>17496.063302201906</v>
      </c>
      <c r="Q8729" s="12">
        <v>7180.9282303263099</v>
      </c>
    </row>
    <row r="8730" spans="1:17" ht="14.25" customHeight="1">
      <c r="A8730" s="17" t="s">
        <v>8880</v>
      </c>
      <c r="B8730" s="18">
        <v>10618</v>
      </c>
      <c r="C8730" s="18">
        <v>17277.5</v>
      </c>
      <c r="D8730" s="18">
        <v>14573</v>
      </c>
      <c r="E8730" s="18">
        <v>5834.75</v>
      </c>
      <c r="F8730" s="12">
        <v>11883.329244589215</v>
      </c>
      <c r="G8730" s="12">
        <v>19336.43068594746</v>
      </c>
      <c r="H8730" s="12">
        <v>16309.639958692658</v>
      </c>
      <c r="I8730" s="12">
        <v>6530.0673676649949</v>
      </c>
      <c r="J8730" s="12">
        <v>12626.037322376042</v>
      </c>
      <c r="K8730" s="12">
        <v>20544.957603819177</v>
      </c>
      <c r="L8730" s="12">
        <v>17328.992456110947</v>
      </c>
      <c r="M8730" s="12">
        <v>6938.1965781440576</v>
      </c>
      <c r="N8730" s="12">
        <v>13391.955027593705</v>
      </c>
      <c r="O8730" s="12">
        <v>21791.250987874384</v>
      </c>
      <c r="P8730" s="12">
        <v>18380.19971907356</v>
      </c>
      <c r="Q8730" s="12">
        <v>7359.0798264505902</v>
      </c>
    </row>
    <row r="8731" spans="1:17" ht="14.25" customHeight="1">
      <c r="A8731" s="17" t="s">
        <v>8881</v>
      </c>
      <c r="B8731" s="18">
        <v>11067.5</v>
      </c>
      <c r="C8731" s="18">
        <v>18222.25</v>
      </c>
      <c r="D8731" s="18">
        <v>15631</v>
      </c>
      <c r="E8731" s="18">
        <v>6191.5</v>
      </c>
      <c r="F8731" s="12">
        <v>12386.39540539566</v>
      </c>
      <c r="G8731" s="12">
        <v>20393.764958298721</v>
      </c>
      <c r="H8731" s="12">
        <v>17493.72004352741</v>
      </c>
      <c r="I8731" s="12">
        <v>6929.3306665920245</v>
      </c>
      <c r="J8731" s="12">
        <v>13160.545118232891</v>
      </c>
      <c r="K8731" s="12">
        <v>21668.375268192391</v>
      </c>
      <c r="L8731" s="12">
        <v>18587.07754624787</v>
      </c>
      <c r="M8731" s="12">
        <v>7362.413833254026</v>
      </c>
      <c r="N8731" s="12">
        <v>13958.887009596283</v>
      </c>
      <c r="O8731" s="12">
        <v>22982.817150270235</v>
      </c>
      <c r="P8731" s="12">
        <v>19714.602470928348</v>
      </c>
      <c r="Q8731" s="12">
        <v>7809.0308488742157</v>
      </c>
    </row>
    <row r="8732" spans="1:17" ht="14.25" customHeight="1">
      <c r="A8732" s="17" t="s">
        <v>8882</v>
      </c>
      <c r="B8732" s="18">
        <v>11144.25</v>
      </c>
      <c r="C8732" s="18">
        <v>18865</v>
      </c>
      <c r="D8732" s="18">
        <v>15646.5</v>
      </c>
      <c r="E8732" s="18">
        <v>6202.5</v>
      </c>
      <c r="F8732" s="12">
        <v>12472.291574120678</v>
      </c>
      <c r="G8732" s="12">
        <v>21113.110397360662</v>
      </c>
      <c r="H8732" s="12">
        <v>17511.067152520733</v>
      </c>
      <c r="I8732" s="12">
        <v>6941.6415181356751</v>
      </c>
      <c r="J8732" s="12">
        <v>13251.80979750322</v>
      </c>
      <c r="K8732" s="12">
        <v>22432.679797195706</v>
      </c>
      <c r="L8732" s="12">
        <v>18605.50884955328</v>
      </c>
      <c r="M8732" s="12">
        <v>7375.4941130191546</v>
      </c>
      <c r="N8732" s="12">
        <v>14055.687965366467</v>
      </c>
      <c r="O8732" s="12">
        <v>23793.485740775592</v>
      </c>
      <c r="P8732" s="12">
        <v>19734.151849618094</v>
      </c>
      <c r="Q8732" s="12">
        <v>7822.9046014927435</v>
      </c>
    </row>
    <row r="8733" spans="1:17" ht="14.25" customHeight="1">
      <c r="A8733" s="17" t="s">
        <v>8883</v>
      </c>
      <c r="B8733" s="18">
        <v>10975.25</v>
      </c>
      <c r="C8733" s="18">
        <v>18223</v>
      </c>
      <c r="D8733" s="18">
        <v>14999</v>
      </c>
      <c r="E8733" s="18">
        <v>6032</v>
      </c>
      <c r="F8733" s="12">
        <v>12283.152127677318</v>
      </c>
      <c r="G8733" s="12">
        <v>20394.604334540334</v>
      </c>
      <c r="H8733" s="12">
        <v>16786.405663928577</v>
      </c>
      <c r="I8733" s="12">
        <v>6750.823319209092</v>
      </c>
      <c r="J8733" s="12">
        <v>13050.84913565715</v>
      </c>
      <c r="K8733" s="12">
        <v>21669.267105449104</v>
      </c>
      <c r="L8733" s="12">
        <v>17835.556017924111</v>
      </c>
      <c r="M8733" s="12">
        <v>7172.7497766596598</v>
      </c>
      <c r="N8733" s="12">
        <v>13842.536675136353</v>
      </c>
      <c r="O8733" s="12">
        <v>22983.763087948773</v>
      </c>
      <c r="P8733" s="12">
        <v>18917.492320482008</v>
      </c>
      <c r="Q8733" s="12">
        <v>7607.8614359055582</v>
      </c>
    </row>
    <row r="8734" spans="1:17" ht="14.25" customHeight="1">
      <c r="A8734" s="17" t="s">
        <v>8884</v>
      </c>
      <c r="B8734" s="18">
        <v>10340.5</v>
      </c>
      <c r="C8734" s="18">
        <v>17185.75</v>
      </c>
      <c r="D8734" s="18">
        <v>14357.5</v>
      </c>
      <c r="E8734" s="18">
        <v>5722.5</v>
      </c>
      <c r="F8734" s="12">
        <v>11572.760035192576</v>
      </c>
      <c r="G8734" s="12">
        <v>19233.746992390195</v>
      </c>
      <c r="H8734" s="12">
        <v>16068.459185269321</v>
      </c>
      <c r="I8734" s="12">
        <v>6404.4407235036515</v>
      </c>
      <c r="J8734" s="12">
        <v>12296.057537392111</v>
      </c>
      <c r="K8734" s="12">
        <v>20435.856179414583</v>
      </c>
      <c r="L8734" s="12">
        <v>17072.737884348655</v>
      </c>
      <c r="M8734" s="12">
        <v>6804.7182687226305</v>
      </c>
      <c r="N8734" s="12">
        <v>13041.958086535384</v>
      </c>
      <c r="O8734" s="12">
        <v>21675.531278533479</v>
      </c>
      <c r="P8734" s="12">
        <v>18108.400292774215</v>
      </c>
      <c r="Q8734" s="12">
        <v>7217.5044872297012</v>
      </c>
    </row>
    <row r="8735" spans="1:17" ht="14.25" customHeight="1">
      <c r="A8735" s="17" t="s">
        <v>8885</v>
      </c>
      <c r="B8735" s="18">
        <v>9687</v>
      </c>
      <c r="C8735" s="18">
        <v>16161.5</v>
      </c>
      <c r="D8735" s="18">
        <v>13619</v>
      </c>
      <c r="E8735" s="18">
        <v>5574.5</v>
      </c>
      <c r="F8735" s="12">
        <v>10841.383536667519</v>
      </c>
      <c r="G8735" s="12">
        <v>18087.43883842801</v>
      </c>
      <c r="H8735" s="12">
        <v>15241.95337936151</v>
      </c>
      <c r="I8735" s="12">
        <v>6238.8038118254444</v>
      </c>
      <c r="J8735" s="12">
        <v>11518.970007709238</v>
      </c>
      <c r="K8735" s="12">
        <v>19217.90376582976</v>
      </c>
      <c r="L8735" s="12">
        <v>16194.575465571605</v>
      </c>
      <c r="M8735" s="12">
        <v>6628.7290500645349</v>
      </c>
      <c r="N8735" s="12">
        <v>12217.731055971013</v>
      </c>
      <c r="O8735" s="12">
        <v>20383.695722212815</v>
      </c>
      <c r="P8735" s="12">
        <v>17176.966991975765</v>
      </c>
      <c r="Q8735" s="12">
        <v>7030.8394519985968</v>
      </c>
    </row>
    <row r="8736" spans="1:17" ht="14.25" customHeight="1">
      <c r="A8736" s="17" t="s">
        <v>8886</v>
      </c>
      <c r="B8736" s="18">
        <v>9056.25</v>
      </c>
      <c r="C8736" s="18">
        <v>15562</v>
      </c>
      <c r="D8736" s="18">
        <v>13196.5</v>
      </c>
      <c r="E8736" s="18">
        <v>5461</v>
      </c>
      <c r="F8736" s="12">
        <v>10135.468117471377</v>
      </c>
      <c r="G8736" s="12">
        <v>17416.497429299056</v>
      </c>
      <c r="H8736" s="12">
        <v>14769.104763253114</v>
      </c>
      <c r="I8736" s="12">
        <v>6111.7782072614145</v>
      </c>
      <c r="J8736" s="12">
        <v>10768.934874813338</v>
      </c>
      <c r="K8736" s="12">
        <v>18505.028518630246</v>
      </c>
      <c r="L8736" s="12">
        <v>15692.173810956432</v>
      </c>
      <c r="M8736" s="12">
        <v>6493.7643452152533</v>
      </c>
      <c r="N8736" s="12">
        <v>11422.197468322234</v>
      </c>
      <c r="O8736" s="12">
        <v>19627.576204503035</v>
      </c>
      <c r="P8736" s="12">
        <v>16644.08876640048</v>
      </c>
      <c r="Q8736" s="12">
        <v>6887.687549980149</v>
      </c>
    </row>
    <row r="8737" spans="1:17" ht="14.25" customHeight="1">
      <c r="A8737" s="17" t="s">
        <v>8887</v>
      </c>
      <c r="B8737" s="18">
        <v>8587.5</v>
      </c>
      <c r="C8737" s="18">
        <v>14420.75</v>
      </c>
      <c r="D8737" s="18">
        <v>12290.25</v>
      </c>
      <c r="E8737" s="18">
        <v>5041</v>
      </c>
      <c r="F8737" s="12">
        <v>9610.8579664635417</v>
      </c>
      <c r="G8737" s="12">
        <v>16139.246581645311</v>
      </c>
      <c r="H8737" s="12">
        <v>13754.858471304633</v>
      </c>
      <c r="I8737" s="12">
        <v>5641.7275119583937</v>
      </c>
      <c r="J8737" s="12">
        <v>10211.536589367513</v>
      </c>
      <c r="K8737" s="12">
        <v>17147.949492998145</v>
      </c>
      <c r="L8737" s="12">
        <v>14614.537125761171</v>
      </c>
      <c r="M8737" s="12">
        <v>5994.3354814557933</v>
      </c>
      <c r="N8737" s="12">
        <v>10830.986419237233</v>
      </c>
      <c r="O8737" s="12">
        <v>18188.174370330751</v>
      </c>
      <c r="P8737" s="12">
        <v>15501.080738169478</v>
      </c>
      <c r="Q8737" s="12">
        <v>6357.9624499999873</v>
      </c>
    </row>
    <row r="8738" spans="1:17" ht="14.25" customHeight="1">
      <c r="A8738" s="17" t="s">
        <v>8888</v>
      </c>
      <c r="B8738" s="18">
        <v>8336.5</v>
      </c>
      <c r="C8738" s="18">
        <v>13608.25</v>
      </c>
      <c r="D8738" s="18">
        <v>11519</v>
      </c>
      <c r="E8738" s="18">
        <v>4736.25</v>
      </c>
      <c r="F8738" s="12">
        <v>9329.9467176038797</v>
      </c>
      <c r="G8738" s="12">
        <v>15229.922319898396</v>
      </c>
      <c r="H8738" s="12">
        <v>12891.699902846409</v>
      </c>
      <c r="I8738" s="12">
        <v>5300.6609657831668</v>
      </c>
      <c r="J8738" s="12">
        <v>9913.0683874541228</v>
      </c>
      <c r="K8738" s="12">
        <v>16181.792464892045</v>
      </c>
      <c r="L8738" s="12">
        <v>13697.431146774308</v>
      </c>
      <c r="M8738" s="12">
        <v>5631.9522761446142</v>
      </c>
      <c r="N8738" s="12">
        <v>10514.412609487184</v>
      </c>
      <c r="O8738" s="12">
        <v>17163.408551916746</v>
      </c>
      <c r="P8738" s="12">
        <v>14528.341492074956</v>
      </c>
      <c r="Q8738" s="12">
        <v>5973.5964399548575</v>
      </c>
    </row>
    <row r="8739" spans="1:17" ht="14.25" customHeight="1">
      <c r="A8739" s="17" t="s">
        <v>8889</v>
      </c>
      <c r="B8739" s="18">
        <v>7905.75</v>
      </c>
      <c r="C8739" s="18">
        <v>13015</v>
      </c>
      <c r="D8739" s="18">
        <v>10966.5</v>
      </c>
      <c r="E8739" s="18">
        <v>4625.75</v>
      </c>
      <c r="F8739" s="12">
        <v>8847.8649628377461</v>
      </c>
      <c r="G8739" s="12">
        <v>14565.97571278288</v>
      </c>
      <c r="H8739" s="12">
        <v>12273.359404858506</v>
      </c>
      <c r="I8739" s="12">
        <v>5176.9928661855865</v>
      </c>
      <c r="J8739" s="12">
        <v>9400.8565230151053</v>
      </c>
      <c r="K8739" s="12">
        <v>15476.34919483181</v>
      </c>
      <c r="L8739" s="12">
        <v>13040.444367662161</v>
      </c>
      <c r="M8739" s="12">
        <v>5500.5549203221863</v>
      </c>
      <c r="N8739" s="12">
        <v>9971.1290694480067</v>
      </c>
      <c r="O8739" s="12">
        <v>16415.171848194768</v>
      </c>
      <c r="P8739" s="12">
        <v>13831.500735553433</v>
      </c>
      <c r="Q8739" s="12">
        <v>5834.2282886505536</v>
      </c>
    </row>
    <row r="8740" spans="1:17" ht="14.25" customHeight="1">
      <c r="A8740" s="17" t="s">
        <v>8890</v>
      </c>
      <c r="B8740" s="18">
        <v>7608.5</v>
      </c>
      <c r="C8740" s="18">
        <v>12686.25</v>
      </c>
      <c r="D8740" s="18">
        <v>10354.25</v>
      </c>
      <c r="E8740" s="18">
        <v>4410.25</v>
      </c>
      <c r="F8740" s="12">
        <v>8515.1921790786437</v>
      </c>
      <c r="G8740" s="12">
        <v>14198.049126876052</v>
      </c>
      <c r="H8740" s="12">
        <v>11588.14859962214</v>
      </c>
      <c r="I8740" s="12">
        <v>4935.8120927622513</v>
      </c>
      <c r="J8740" s="12">
        <v>9047.3916902710589</v>
      </c>
      <c r="K8740" s="12">
        <v>15085.427197305806</v>
      </c>
      <c r="L8740" s="12">
        <v>12312.407887098523</v>
      </c>
      <c r="M8740" s="12">
        <v>5244.300348559892</v>
      </c>
      <c r="N8740" s="12">
        <v>9596.2224361882381</v>
      </c>
      <c r="O8740" s="12">
        <v>16000.535832436488</v>
      </c>
      <c r="P8740" s="12">
        <v>13059.300277308545</v>
      </c>
      <c r="Q8740" s="12">
        <v>5562.4288623512093</v>
      </c>
    </row>
    <row r="8741" spans="1:17" ht="14.25" customHeight="1">
      <c r="A8741" s="17" t="s">
        <v>8891</v>
      </c>
      <c r="B8741" s="18">
        <v>7725.25</v>
      </c>
      <c r="C8741" s="18">
        <v>12650.25</v>
      </c>
      <c r="D8741" s="18">
        <v>10496.25</v>
      </c>
      <c r="E8741" s="18">
        <v>4398</v>
      </c>
      <c r="F8741" s="12">
        <v>8645.8550806896619</v>
      </c>
      <c r="G8741" s="12">
        <v>14157.75906727865</v>
      </c>
      <c r="H8741" s="12">
        <v>11747.070501367445</v>
      </c>
      <c r="I8741" s="12">
        <v>4922.1022808159132</v>
      </c>
      <c r="J8741" s="12">
        <v>9186.221023232767</v>
      </c>
      <c r="K8741" s="12">
        <v>15042.619008983565</v>
      </c>
      <c r="L8741" s="12">
        <v>12481.26240770291</v>
      </c>
      <c r="M8741" s="12">
        <v>5229.7336733669081</v>
      </c>
      <c r="N8741" s="12">
        <v>9743.4734014803416</v>
      </c>
      <c r="O8741" s="12">
        <v>15955.130823866761</v>
      </c>
      <c r="P8741" s="12">
        <v>13238.397811111359</v>
      </c>
      <c r="Q8741" s="12">
        <v>5546.9785469351209</v>
      </c>
    </row>
    <row r="8742" spans="1:17" ht="14.25" customHeight="1">
      <c r="A8742" s="17" t="s">
        <v>8892</v>
      </c>
      <c r="B8742" s="18">
        <v>7853.5</v>
      </c>
      <c r="C8742" s="18">
        <v>13035.75</v>
      </c>
      <c r="D8742" s="18">
        <v>10632.5</v>
      </c>
      <c r="E8742" s="18">
        <v>4388</v>
      </c>
      <c r="F8742" s="12">
        <v>8789.3884180054047</v>
      </c>
      <c r="G8742" s="12">
        <v>14589.198455467493</v>
      </c>
      <c r="H8742" s="12">
        <v>11899.55718526039</v>
      </c>
      <c r="I8742" s="12">
        <v>4910.9105975944121</v>
      </c>
      <c r="J8742" s="12">
        <v>9338.7251941307422</v>
      </c>
      <c r="K8742" s="12">
        <v>15501.023358934212</v>
      </c>
      <c r="L8742" s="12">
        <v>12643.279509339165</v>
      </c>
      <c r="M8742" s="12">
        <v>5217.8425099440628</v>
      </c>
      <c r="N8742" s="12">
        <v>9905.2287445099973</v>
      </c>
      <c r="O8742" s="12">
        <v>16441.342790634266</v>
      </c>
      <c r="P8742" s="12">
        <v>13410.243156045401</v>
      </c>
      <c r="Q8742" s="12">
        <v>5534.3660445546402</v>
      </c>
    </row>
    <row r="8743" spans="1:17" ht="14.25" customHeight="1">
      <c r="A8743" s="17" t="s">
        <v>8893</v>
      </c>
      <c r="B8743" s="18">
        <v>7846.5</v>
      </c>
      <c r="C8743" s="18">
        <v>12745.75</v>
      </c>
      <c r="D8743" s="18">
        <v>10663.75</v>
      </c>
      <c r="E8743" s="18">
        <v>4401.75</v>
      </c>
      <c r="F8743" s="12">
        <v>8781.5542397503559</v>
      </c>
      <c r="G8743" s="12">
        <v>14264.63964204398</v>
      </c>
      <c r="H8743" s="12">
        <v>11934.53119532758</v>
      </c>
      <c r="I8743" s="12">
        <v>4926.2991620239754</v>
      </c>
      <c r="J8743" s="12">
        <v>9330.4013797347525</v>
      </c>
      <c r="K8743" s="12">
        <v>15156.179619671728</v>
      </c>
      <c r="L8743" s="12">
        <v>12680.439395035552</v>
      </c>
      <c r="M8743" s="12">
        <v>5234.192859650474</v>
      </c>
      <c r="N8743" s="12">
        <v>9896.3999928436624</v>
      </c>
      <c r="O8743" s="12">
        <v>16075.580221600345</v>
      </c>
      <c r="P8743" s="12">
        <v>13449.6572259844</v>
      </c>
      <c r="Q8743" s="12">
        <v>5551.7082353278001</v>
      </c>
    </row>
    <row r="8744" spans="1:17" ht="14.25" customHeight="1">
      <c r="A8744" s="17" t="s">
        <v>8894</v>
      </c>
      <c r="B8744" s="18">
        <v>7686.75</v>
      </c>
      <c r="C8744" s="18">
        <v>12649</v>
      </c>
      <c r="D8744" s="18">
        <v>10538.75</v>
      </c>
      <c r="E8744" s="18">
        <v>4426</v>
      </c>
      <c r="F8744" s="12">
        <v>8602.7671002868847</v>
      </c>
      <c r="G8744" s="12">
        <v>14156.360106875964</v>
      </c>
      <c r="H8744" s="12">
        <v>11794.635155058822</v>
      </c>
      <c r="I8744" s="12">
        <v>4953.4389938361146</v>
      </c>
      <c r="J8744" s="12">
        <v>9140.4400440548161</v>
      </c>
      <c r="K8744" s="12">
        <v>15041.13261355571</v>
      </c>
      <c r="L8744" s="12">
        <v>12531.79985225</v>
      </c>
      <c r="M8744" s="12">
        <v>5263.0289309508717</v>
      </c>
      <c r="N8744" s="12">
        <v>9694.9152673154931</v>
      </c>
      <c r="O8744" s="12">
        <v>15953.554261069201</v>
      </c>
      <c r="P8744" s="12">
        <v>13292.0009462284</v>
      </c>
      <c r="Q8744" s="12">
        <v>5582.2935536004643</v>
      </c>
    </row>
    <row r="8745" spans="1:17" ht="14.25" customHeight="1">
      <c r="A8745" s="17" t="s">
        <v>8895</v>
      </c>
      <c r="B8745" s="18">
        <v>8138.5</v>
      </c>
      <c r="C8745" s="18">
        <v>13219.25</v>
      </c>
      <c r="D8745" s="18">
        <v>11440.5</v>
      </c>
      <c r="E8745" s="18">
        <v>4608</v>
      </c>
      <c r="F8745" s="12">
        <v>9108.35138981817</v>
      </c>
      <c r="G8745" s="12">
        <v>14794.565842582027</v>
      </c>
      <c r="H8745" s="12">
        <v>12803.845189557629</v>
      </c>
      <c r="I8745" s="12">
        <v>5157.1276284674232</v>
      </c>
      <c r="J8745" s="12">
        <v>9677.6233516818047</v>
      </c>
      <c r="K8745" s="12">
        <v>15719.226207743404</v>
      </c>
      <c r="L8745" s="12">
        <v>13604.085513904982</v>
      </c>
      <c r="M8745" s="12">
        <v>5479.4481052466372</v>
      </c>
      <c r="N8745" s="12">
        <v>10264.685062353679</v>
      </c>
      <c r="O8745" s="12">
        <v>16672.782209316076</v>
      </c>
      <c r="P8745" s="12">
        <v>14429.333348388187</v>
      </c>
      <c r="Q8745" s="12">
        <v>5811.8410969252018</v>
      </c>
    </row>
    <row r="8746" spans="1:17" ht="14.25" customHeight="1">
      <c r="A8746" s="17" t="s">
        <v>8896</v>
      </c>
      <c r="B8746" s="18">
        <v>8943.75</v>
      </c>
      <c r="C8746" s="18">
        <v>14222.25</v>
      </c>
      <c r="D8746" s="18">
        <v>12285.25</v>
      </c>
      <c r="E8746" s="18">
        <v>4821.25</v>
      </c>
      <c r="F8746" s="12">
        <v>10009.561681229496</v>
      </c>
      <c r="G8746" s="12">
        <v>15917.091669698528</v>
      </c>
      <c r="H8746" s="12">
        <v>13749.262629693882</v>
      </c>
      <c r="I8746" s="12">
        <v>5395.7902731659206</v>
      </c>
      <c r="J8746" s="12">
        <v>10635.159286306338</v>
      </c>
      <c r="K8746" s="12">
        <v>16911.909899054685</v>
      </c>
      <c r="L8746" s="12">
        <v>14608.59154404975</v>
      </c>
      <c r="M8746" s="12">
        <v>5733.027165238791</v>
      </c>
      <c r="N8746" s="12">
        <v>11280.306816541834</v>
      </c>
      <c r="O8746" s="12">
        <v>17937.816198078224</v>
      </c>
      <c r="P8746" s="12">
        <v>15494.774486979239</v>
      </c>
      <c r="Q8746" s="12">
        <v>6080.8027101889375</v>
      </c>
    </row>
    <row r="8747" spans="1:17" ht="14.25" customHeight="1">
      <c r="A8747" s="17" t="s">
        <v>8897</v>
      </c>
      <c r="B8747" s="18">
        <v>9660</v>
      </c>
      <c r="C8747" s="18">
        <v>15548.5</v>
      </c>
      <c r="D8747" s="18">
        <v>12929.5</v>
      </c>
      <c r="E8747" s="18">
        <v>5159.5</v>
      </c>
      <c r="F8747" s="12">
        <v>10811.165991969468</v>
      </c>
      <c r="G8747" s="12">
        <v>17401.388656950028</v>
      </c>
      <c r="H8747" s="12">
        <v>14470.286821239051</v>
      </c>
      <c r="I8747" s="12">
        <v>5774.3489581331751</v>
      </c>
      <c r="J8747" s="12">
        <v>11486.86386646756</v>
      </c>
      <c r="K8747" s="12">
        <v>18488.975448009405</v>
      </c>
      <c r="L8747" s="12">
        <v>15374.679747566492</v>
      </c>
      <c r="M8747" s="12">
        <v>6135.245768016498</v>
      </c>
      <c r="N8747" s="12">
        <v>12183.677299543717</v>
      </c>
      <c r="O8747" s="12">
        <v>19610.549326289387</v>
      </c>
      <c r="P8747" s="12">
        <v>16307.334952841666</v>
      </c>
      <c r="Q8747" s="12">
        <v>6507.4206032086749</v>
      </c>
    </row>
    <row r="8748" spans="1:17" ht="14.25" customHeight="1">
      <c r="A8748" s="17" t="s">
        <v>8898</v>
      </c>
      <c r="B8748" s="18">
        <v>10231.5</v>
      </c>
      <c r="C8748" s="18">
        <v>16459.75</v>
      </c>
      <c r="D8748" s="18">
        <v>13529.25</v>
      </c>
      <c r="E8748" s="18">
        <v>5388.25</v>
      </c>
      <c r="F8748" s="12">
        <v>11450.770688078221</v>
      </c>
      <c r="G8748" s="12">
        <v>18421.23079050926</v>
      </c>
      <c r="H8748" s="12">
        <v>15141.508022448543</v>
      </c>
      <c r="I8748" s="12">
        <v>6030.3587118249989</v>
      </c>
      <c r="J8748" s="12">
        <v>12166.443856083109</v>
      </c>
      <c r="K8748" s="12">
        <v>19572.557714916089</v>
      </c>
      <c r="L8748" s="12">
        <v>16087.852273851577</v>
      </c>
      <c r="M8748" s="12">
        <v>6407.2561313140613</v>
      </c>
      <c r="N8748" s="12">
        <v>12904.48181058815</v>
      </c>
      <c r="O8748" s="12">
        <v>20759.863605710631</v>
      </c>
      <c r="P8748" s="12">
        <v>17063.769783110954</v>
      </c>
      <c r="Q8748" s="12">
        <v>6795.9315951621566</v>
      </c>
    </row>
    <row r="8749" spans="1:17" ht="14.25" customHeight="1">
      <c r="A8749" s="17" t="s">
        <v>8899</v>
      </c>
      <c r="B8749" s="18">
        <v>10798</v>
      </c>
      <c r="C8749" s="18">
        <v>16936</v>
      </c>
      <c r="D8749" s="18">
        <v>14368.25</v>
      </c>
      <c r="E8749" s="18">
        <v>5643.75</v>
      </c>
      <c r="F8749" s="12">
        <v>12084.779542576222</v>
      </c>
      <c r="G8749" s="12">
        <v>18954.23470393322</v>
      </c>
      <c r="H8749" s="12">
        <v>16080.490244732431</v>
      </c>
      <c r="I8749" s="12">
        <v>6316.3062181343357</v>
      </c>
      <c r="J8749" s="12">
        <v>12840.078263987236</v>
      </c>
      <c r="K8749" s="12">
        <v>20138.874372929047</v>
      </c>
      <c r="L8749" s="12">
        <v>17085.520885028207</v>
      </c>
      <c r="M8749" s="12">
        <v>6711.075356767732</v>
      </c>
      <c r="N8749" s="12">
        <v>13618.980070442343</v>
      </c>
      <c r="O8749" s="12">
        <v>21360.534031580992</v>
      </c>
      <c r="P8749" s="12">
        <v>18121.958732833227</v>
      </c>
      <c r="Q8749" s="12">
        <v>7118.1810309834218</v>
      </c>
    </row>
    <row r="8750" spans="1:17" ht="14.25" customHeight="1">
      <c r="A8750" s="17" t="s">
        <v>8900</v>
      </c>
      <c r="B8750" s="18">
        <v>10668.25</v>
      </c>
      <c r="C8750" s="18">
        <v>17425.75</v>
      </c>
      <c r="D8750" s="18">
        <v>14478</v>
      </c>
      <c r="E8750" s="18">
        <v>5804.5</v>
      </c>
      <c r="F8750" s="12">
        <v>11939.567452777255</v>
      </c>
      <c r="G8750" s="12">
        <v>19502.347389706207</v>
      </c>
      <c r="H8750" s="12">
        <v>16203.318968088402</v>
      </c>
      <c r="I8750" s="12">
        <v>6496.2125259199565</v>
      </c>
      <c r="J8750" s="12">
        <v>12685.790418575833</v>
      </c>
      <c r="K8750" s="12">
        <v>20721.244101562846</v>
      </c>
      <c r="L8750" s="12">
        <v>17216.026403593929</v>
      </c>
      <c r="M8750" s="12">
        <v>6902.2258087899536</v>
      </c>
      <c r="N8750" s="12">
        <v>13455.332852055617</v>
      </c>
      <c r="O8750" s="12">
        <v>21978.231335665005</v>
      </c>
      <c r="P8750" s="12">
        <v>18260.380946459001</v>
      </c>
      <c r="Q8750" s="12">
        <v>7320.9270067496382</v>
      </c>
    </row>
    <row r="8751" spans="1:17" ht="14.25" customHeight="1">
      <c r="A8751" s="17" t="s">
        <v>8901</v>
      </c>
      <c r="B8751" s="18">
        <v>10320.5</v>
      </c>
      <c r="C8751" s="18">
        <v>17223.25</v>
      </c>
      <c r="D8751" s="18">
        <v>14188.5</v>
      </c>
      <c r="E8751" s="18">
        <v>5674.25</v>
      </c>
      <c r="F8751" s="12">
        <v>11550.376668749574</v>
      </c>
      <c r="G8751" s="12">
        <v>19275.715804470823</v>
      </c>
      <c r="H8751" s="12">
        <v>15879.319738825961</v>
      </c>
      <c r="I8751" s="12">
        <v>6350.4408519599119</v>
      </c>
      <c r="J8751" s="12">
        <v>12272.275210546422</v>
      </c>
      <c r="K8751" s="12">
        <v>20480.448042250249</v>
      </c>
      <c r="L8751" s="12">
        <v>16871.777222502584</v>
      </c>
      <c r="M8751" s="12">
        <v>6747.3434052074062</v>
      </c>
      <c r="N8751" s="12">
        <v>13016.733081774422</v>
      </c>
      <c r="O8751" s="12">
        <v>21722.828162460282</v>
      </c>
      <c r="P8751" s="12">
        <v>17895.2490025441</v>
      </c>
      <c r="Q8751" s="12">
        <v>7156.6491632438856</v>
      </c>
    </row>
    <row r="8752" spans="1:17" ht="14.25" customHeight="1">
      <c r="A8752" s="17" t="s">
        <v>8902</v>
      </c>
      <c r="B8752" s="18">
        <v>10142.5</v>
      </c>
      <c r="C8752" s="18">
        <v>17226.5</v>
      </c>
      <c r="D8752" s="18">
        <v>13851.75</v>
      </c>
      <c r="E8752" s="18">
        <v>5765</v>
      </c>
      <c r="F8752" s="12">
        <v>11351.164707406866</v>
      </c>
      <c r="G8752" s="12">
        <v>19279.353101517812</v>
      </c>
      <c r="H8752" s="12">
        <v>15502.439806341934</v>
      </c>
      <c r="I8752" s="12">
        <v>6452.0053771950288</v>
      </c>
      <c r="J8752" s="12">
        <v>12060.612501619795</v>
      </c>
      <c r="K8752" s="12">
        <v>20484.312670362673</v>
      </c>
      <c r="L8752" s="12">
        <v>16471.342294238304</v>
      </c>
      <c r="M8752" s="12">
        <v>6855.2557132697184</v>
      </c>
      <c r="N8752" s="12">
        <v>12792.230539401879</v>
      </c>
      <c r="O8752" s="12">
        <v>21726.92722573394</v>
      </c>
      <c r="P8752" s="12">
        <v>17470.522984881438</v>
      </c>
      <c r="Q8752" s="12">
        <v>7271.1076223467417</v>
      </c>
    </row>
    <row r="8753" spans="1:17" ht="14.25" customHeight="1">
      <c r="A8753" s="17" t="s">
        <v>8903</v>
      </c>
      <c r="B8753" s="18">
        <v>10203.75</v>
      </c>
      <c r="C8753" s="18">
        <v>17255.25</v>
      </c>
      <c r="D8753" s="18">
        <v>14111.5</v>
      </c>
      <c r="E8753" s="18">
        <v>5858.5</v>
      </c>
      <c r="F8753" s="12">
        <v>11419.713767138557</v>
      </c>
      <c r="G8753" s="12">
        <v>19311.529190779624</v>
      </c>
      <c r="H8753" s="12">
        <v>15793.143778020407</v>
      </c>
      <c r="I8753" s="12">
        <v>6556.6476153160593</v>
      </c>
      <c r="J8753" s="12">
        <v>12133.445877584718</v>
      </c>
      <c r="K8753" s="12">
        <v>20518.499765203349</v>
      </c>
      <c r="L8753" s="12">
        <v>16780.215264146682</v>
      </c>
      <c r="M8753" s="12">
        <v>6966.4380912733131</v>
      </c>
      <c r="N8753" s="12">
        <v>12869.482116482319</v>
      </c>
      <c r="O8753" s="12">
        <v>21763.188170077818</v>
      </c>
      <c r="P8753" s="12">
        <v>17798.132734214403</v>
      </c>
      <c r="Q8753" s="12">
        <v>7389.0345196042308</v>
      </c>
    </row>
    <row r="8754" spans="1:17" ht="14.25" customHeight="1">
      <c r="A8754" s="17" t="s">
        <v>8904</v>
      </c>
      <c r="B8754" s="18">
        <v>10656.5</v>
      </c>
      <c r="C8754" s="18">
        <v>17373</v>
      </c>
      <c r="D8754" s="18">
        <v>14562.75</v>
      </c>
      <c r="E8754" s="18">
        <v>5980.75</v>
      </c>
      <c r="F8754" s="12">
        <v>11926.41722499199</v>
      </c>
      <c r="G8754" s="12">
        <v>19443.311260712791</v>
      </c>
      <c r="H8754" s="12">
        <v>16298.168483390618</v>
      </c>
      <c r="I8754" s="12">
        <v>6693.4659426989028</v>
      </c>
      <c r="J8754" s="12">
        <v>12671.818301553989</v>
      </c>
      <c r="K8754" s="12">
        <v>20658.518214507341</v>
      </c>
      <c r="L8754" s="12">
        <v>17316.80401360253</v>
      </c>
      <c r="M8754" s="12">
        <v>7111.8075641175838</v>
      </c>
      <c r="N8754" s="12">
        <v>13440.513161758552</v>
      </c>
      <c r="O8754" s="12">
        <v>21911.700385607972</v>
      </c>
      <c r="P8754" s="12">
        <v>18367.271904133566</v>
      </c>
      <c r="Q8754" s="12">
        <v>7543.2223612055986</v>
      </c>
    </row>
    <row r="8755" spans="1:17" ht="14.25" customHeight="1">
      <c r="A8755" s="17" t="s">
        <v>8905</v>
      </c>
      <c r="B8755" s="18">
        <v>11011.75</v>
      </c>
      <c r="C8755" s="18">
        <v>18244</v>
      </c>
      <c r="D8755" s="18">
        <v>15362.75</v>
      </c>
      <c r="E8755" s="18">
        <v>6176.25</v>
      </c>
      <c r="F8755" s="12">
        <v>12324.001771435796</v>
      </c>
      <c r="G8755" s="12">
        <v>20418.106869305484</v>
      </c>
      <c r="H8755" s="12">
        <v>17193.503141110657</v>
      </c>
      <c r="I8755" s="12">
        <v>6912.2633496792359</v>
      </c>
      <c r="J8755" s="12">
        <v>13094.251882150535</v>
      </c>
      <c r="K8755" s="12">
        <v>21694.238548637077</v>
      </c>
      <c r="L8755" s="12">
        <v>18268.097087430073</v>
      </c>
      <c r="M8755" s="12">
        <v>7344.2798090341885</v>
      </c>
      <c r="N8755" s="12">
        <v>13888.572308825107</v>
      </c>
      <c r="O8755" s="12">
        <v>23010.24934294778</v>
      </c>
      <c r="P8755" s="12">
        <v>19376.27209457197</v>
      </c>
      <c r="Q8755" s="12">
        <v>7789.7967827439834</v>
      </c>
    </row>
    <row r="8756" spans="1:17" ht="14.25" customHeight="1">
      <c r="A8756" s="17" t="s">
        <v>8906</v>
      </c>
      <c r="B8756" s="18">
        <v>11018.5</v>
      </c>
      <c r="C8756" s="18">
        <v>18305</v>
      </c>
      <c r="D8756" s="18">
        <v>15541.25</v>
      </c>
      <c r="E8756" s="18">
        <v>6137.25</v>
      </c>
      <c r="F8756" s="12">
        <v>12331.556157610308</v>
      </c>
      <c r="G8756" s="12">
        <v>20486.376136956638</v>
      </c>
      <c r="H8756" s="12">
        <v>17393.274686614441</v>
      </c>
      <c r="I8756" s="12">
        <v>6868.6157851153848</v>
      </c>
      <c r="J8756" s="12">
        <v>13102.278417460953</v>
      </c>
      <c r="K8756" s="12">
        <v>21766.774645516427</v>
      </c>
      <c r="L8756" s="12">
        <v>18480.354354527841</v>
      </c>
      <c r="M8756" s="12">
        <v>7297.9042716850963</v>
      </c>
      <c r="N8756" s="12">
        <v>13897.085747931929</v>
      </c>
      <c r="O8756" s="12">
        <v>23087.185607468709</v>
      </c>
      <c r="P8756" s="12">
        <v>19601.405262063538</v>
      </c>
      <c r="Q8756" s="12">
        <v>7740.6080234601113</v>
      </c>
    </row>
    <row r="8757" spans="1:17" ht="14.25" customHeight="1">
      <c r="A8757" s="17" t="s">
        <v>8907</v>
      </c>
      <c r="B8757" s="18">
        <v>10493</v>
      </c>
      <c r="C8757" s="18">
        <v>17755.75</v>
      </c>
      <c r="D8757" s="18">
        <v>14606.75</v>
      </c>
      <c r="E8757" s="18">
        <v>5937.25</v>
      </c>
      <c r="F8757" s="12">
        <v>11743.433204320458</v>
      </c>
      <c r="G8757" s="12">
        <v>19871.672936015722</v>
      </c>
      <c r="H8757" s="12">
        <v>16347.411889565219</v>
      </c>
      <c r="I8757" s="12">
        <v>6644.782120685375</v>
      </c>
      <c r="J8757" s="12">
        <v>12477.397779590487</v>
      </c>
      <c r="K8757" s="12">
        <v>21113.652494516708</v>
      </c>
      <c r="L8757" s="12">
        <v>17369.125132663044</v>
      </c>
      <c r="M8757" s="12">
        <v>7060.0810032282106</v>
      </c>
      <c r="N8757" s="12">
        <v>13234.298747837704</v>
      </c>
      <c r="O8757" s="12">
        <v>22394.443914220843</v>
      </c>
      <c r="P8757" s="12">
        <v>18422.766914607681</v>
      </c>
      <c r="Q8757" s="12">
        <v>7488.3579758505102</v>
      </c>
    </row>
    <row r="8758" spans="1:17" ht="14.25" customHeight="1">
      <c r="A8758" s="17" t="s">
        <v>8908</v>
      </c>
      <c r="B8758" s="18">
        <v>9796.75</v>
      </c>
      <c r="C8758" s="18">
        <v>16645.25</v>
      </c>
      <c r="D8758" s="18">
        <v>13602.25</v>
      </c>
      <c r="E8758" s="18">
        <v>5654.25</v>
      </c>
      <c r="F8758" s="12">
        <v>10964.212260023487</v>
      </c>
      <c r="G8758" s="12">
        <v>18628.836514268092</v>
      </c>
      <c r="H8758" s="12">
        <v>15223.207309965497</v>
      </c>
      <c r="I8758" s="12">
        <v>6328.0574855169116</v>
      </c>
      <c r="J8758" s="12">
        <v>11649.475526274955</v>
      </c>
      <c r="K8758" s="12">
        <v>19793.138796409847</v>
      </c>
      <c r="L8758" s="12">
        <v>16174.65776683834</v>
      </c>
      <c r="M8758" s="12">
        <v>6723.5610783617185</v>
      </c>
      <c r="N8758" s="12">
        <v>12356.15326959678</v>
      </c>
      <c r="O8758" s="12">
        <v>20993.825524868535</v>
      </c>
      <c r="P8758" s="12">
        <v>17155.84105048846</v>
      </c>
      <c r="Q8758" s="12">
        <v>7131.4241584829251</v>
      </c>
    </row>
    <row r="8759" spans="1:17" ht="14.25" customHeight="1">
      <c r="A8759" s="17" t="s">
        <v>8909</v>
      </c>
      <c r="B8759" s="18">
        <v>9040.5</v>
      </c>
      <c r="C8759" s="18">
        <v>15929.75</v>
      </c>
      <c r="D8759" s="18">
        <v>13372.75</v>
      </c>
      <c r="E8759" s="18">
        <v>5474.75</v>
      </c>
      <c r="F8759" s="12">
        <v>10117.841216397514</v>
      </c>
      <c r="G8759" s="12">
        <v>17828.071579769734</v>
      </c>
      <c r="H8759" s="12">
        <v>14966.358180032059</v>
      </c>
      <c r="I8759" s="12">
        <v>6127.1667716909778</v>
      </c>
      <c r="J8759" s="12">
        <v>10750.206292422357</v>
      </c>
      <c r="K8759" s="12">
        <v>18942.326053505341</v>
      </c>
      <c r="L8759" s="12">
        <v>15901.755566284064</v>
      </c>
      <c r="M8759" s="12">
        <v>6510.1146949216636</v>
      </c>
      <c r="N8759" s="12">
        <v>11402.332777072979</v>
      </c>
      <c r="O8759" s="12">
        <v>20091.400979545189</v>
      </c>
      <c r="P8759" s="12">
        <v>16866.384120856441</v>
      </c>
      <c r="Q8759" s="12">
        <v>6905.0297407533089</v>
      </c>
    </row>
    <row r="8760" spans="1:17" ht="14.25" customHeight="1">
      <c r="A8760" s="17" t="s">
        <v>8910</v>
      </c>
      <c r="B8760" s="18">
        <v>8782.25</v>
      </c>
      <c r="C8760" s="18">
        <v>15420</v>
      </c>
      <c r="D8760" s="18">
        <v>13230</v>
      </c>
      <c r="E8760" s="18">
        <v>5461.75</v>
      </c>
      <c r="F8760" s="12">
        <v>9828.8159972022622</v>
      </c>
      <c r="G8760" s="12">
        <v>17257.575527553749</v>
      </c>
      <c r="H8760" s="12">
        <v>14806.596902045139</v>
      </c>
      <c r="I8760" s="12">
        <v>6112.6175835030272</v>
      </c>
      <c r="J8760" s="12">
        <v>10443.116997027404</v>
      </c>
      <c r="K8760" s="12">
        <v>18336.173998025857</v>
      </c>
      <c r="L8760" s="12">
        <v>15732.009208422962</v>
      </c>
      <c r="M8760" s="12">
        <v>6494.6561824719665</v>
      </c>
      <c r="N8760" s="12">
        <v>11076.614903097081</v>
      </c>
      <c r="O8760" s="12">
        <v>19448.47867070022</v>
      </c>
      <c r="P8760" s="12">
        <v>16686.340649375088</v>
      </c>
      <c r="Q8760" s="12">
        <v>6888.6334876586843</v>
      </c>
    </row>
    <row r="8761" spans="1:17" ht="14.25" customHeight="1">
      <c r="A8761" s="17" t="s">
        <v>8911</v>
      </c>
      <c r="B8761" s="18">
        <v>8770.5</v>
      </c>
      <c r="C8761" s="18">
        <v>14830.5</v>
      </c>
      <c r="D8761" s="18">
        <v>12729.75</v>
      </c>
      <c r="E8761" s="18">
        <v>5141</v>
      </c>
      <c r="F8761" s="12">
        <v>9815.6657694170008</v>
      </c>
      <c r="G8761" s="12">
        <v>16597.825801646293</v>
      </c>
      <c r="H8761" s="12">
        <v>14246.732948889579</v>
      </c>
      <c r="I8761" s="12">
        <v>5753.6443441733982</v>
      </c>
      <c r="J8761" s="12">
        <v>10429.144880005562</v>
      </c>
      <c r="K8761" s="12">
        <v>17635.189914249189</v>
      </c>
      <c r="L8761" s="12">
        <v>15137.153758195178</v>
      </c>
      <c r="M8761" s="12">
        <v>6113.2471156842357</v>
      </c>
      <c r="N8761" s="12">
        <v>11061.795212800018</v>
      </c>
      <c r="O8761" s="12">
        <v>18704.971655370922</v>
      </c>
      <c r="P8761" s="12">
        <v>16055.400217791577</v>
      </c>
      <c r="Q8761" s="12">
        <v>6484.0874738047869</v>
      </c>
    </row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F5"/>
  <sheetViews>
    <sheetView workbookViewId="0">
      <selection activeCell="F2" sqref="F2:F5"/>
    </sheetView>
  </sheetViews>
  <sheetFormatPr defaultColWidth="14.44140625" defaultRowHeight="15" customHeight="1"/>
  <cols>
    <col min="1" max="2" width="14.5546875" customWidth="1"/>
    <col min="3" max="3" width="11.6640625" customWidth="1"/>
    <col min="4" max="4" width="11.5546875" customWidth="1"/>
    <col min="5" max="5" width="8.6640625" customWidth="1"/>
    <col min="6" max="6" width="17.44140625" customWidth="1"/>
  </cols>
  <sheetData>
    <row r="1" spans="1:6" ht="18.75" customHeight="1">
      <c r="A1" s="12" t="s">
        <v>8912</v>
      </c>
      <c r="B1" s="12" t="s">
        <v>8913</v>
      </c>
      <c r="C1" s="12" t="s">
        <v>8914</v>
      </c>
      <c r="D1" s="13" t="s">
        <v>8915</v>
      </c>
      <c r="E1" s="17" t="s">
        <v>64</v>
      </c>
      <c r="F1" s="17" t="s">
        <v>8916</v>
      </c>
    </row>
    <row r="2" spans="1:6" ht="18.75" customHeight="1">
      <c r="A2" s="12">
        <v>0</v>
      </c>
      <c r="B2" s="12" t="s">
        <v>138</v>
      </c>
      <c r="C2" s="12" t="s">
        <v>8917</v>
      </c>
      <c r="D2" s="13">
        <v>5000</v>
      </c>
      <c r="E2" s="12">
        <v>1</v>
      </c>
      <c r="F2" s="19" t="b">
        <v>1</v>
      </c>
    </row>
    <row r="3" spans="1:6" ht="17.25" customHeight="1">
      <c r="A3" s="12">
        <v>1</v>
      </c>
      <c r="B3" s="12" t="s">
        <v>136</v>
      </c>
      <c r="C3" s="12" t="s">
        <v>8917</v>
      </c>
      <c r="D3" s="13">
        <v>5000</v>
      </c>
      <c r="E3" s="12">
        <v>1</v>
      </c>
      <c r="F3" s="19" t="b">
        <v>1</v>
      </c>
    </row>
    <row r="4" spans="1:6" ht="14.25" customHeight="1">
      <c r="A4" s="12">
        <v>2</v>
      </c>
      <c r="B4" s="12" t="s">
        <v>8917</v>
      </c>
      <c r="C4" s="12" t="s">
        <v>140</v>
      </c>
      <c r="D4" s="13">
        <v>5000</v>
      </c>
      <c r="E4" s="12">
        <v>1</v>
      </c>
      <c r="F4" s="19" t="b">
        <v>1</v>
      </c>
    </row>
    <row r="5" spans="1:6" ht="14.25" customHeight="1">
      <c r="A5" s="12">
        <v>3</v>
      </c>
      <c r="B5" s="12" t="s">
        <v>140</v>
      </c>
      <c r="C5" s="12" t="s">
        <v>136</v>
      </c>
      <c r="D5" s="13">
        <v>5000</v>
      </c>
      <c r="E5" s="12">
        <v>1</v>
      </c>
      <c r="F5" s="19" t="b">
        <v>1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E6"/>
  <sheetViews>
    <sheetView workbookViewId="0">
      <selection activeCell="B18" sqref="B18"/>
    </sheetView>
  </sheetViews>
  <sheetFormatPr defaultColWidth="14.44140625" defaultRowHeight="15" customHeight="1"/>
  <cols>
    <col min="1" max="1" width="31.109375" customWidth="1"/>
    <col min="2" max="2" width="8.6640625" customWidth="1"/>
    <col min="3" max="3" width="10.33203125" customWidth="1"/>
    <col min="4" max="4" width="10.5546875" bestFit="1" customWidth="1"/>
    <col min="5" max="5" width="8.6640625" customWidth="1"/>
  </cols>
  <sheetData>
    <row r="1" spans="1:5" ht="18.75" customHeight="1">
      <c r="A1" s="12" t="s">
        <v>134</v>
      </c>
      <c r="B1" s="12" t="s">
        <v>8918</v>
      </c>
      <c r="C1" s="12" t="s">
        <v>8919</v>
      </c>
      <c r="D1" s="64" t="s">
        <v>8921</v>
      </c>
      <c r="E1" s="64" t="s">
        <v>8920</v>
      </c>
    </row>
    <row r="2" spans="1:5" ht="14.25" customHeight="1">
      <c r="A2" s="68" t="s">
        <v>138</v>
      </c>
      <c r="B2" s="12">
        <v>380</v>
      </c>
      <c r="C2" s="12" t="s">
        <v>8922</v>
      </c>
      <c r="D2" s="12">
        <v>52.520007999999997</v>
      </c>
      <c r="E2" s="12">
        <v>13.40495437</v>
      </c>
    </row>
    <row r="3" spans="1:5" ht="14.25" customHeight="1">
      <c r="A3" s="68" t="s">
        <v>136</v>
      </c>
      <c r="B3" s="12">
        <v>380</v>
      </c>
      <c r="C3" s="12" t="s">
        <v>8922</v>
      </c>
      <c r="D3" s="12">
        <v>50.935172999999999</v>
      </c>
      <c r="E3" s="12">
        <v>6.9531010000000002</v>
      </c>
    </row>
    <row r="4" spans="1:5" ht="14.25" customHeight="1">
      <c r="A4" s="68" t="s">
        <v>8917</v>
      </c>
      <c r="B4" s="12">
        <v>380</v>
      </c>
      <c r="C4" s="12" t="s">
        <v>8922</v>
      </c>
      <c r="D4" s="20">
        <v>53.551085999999998</v>
      </c>
      <c r="E4" s="12">
        <v>9.9936819999999997</v>
      </c>
    </row>
    <row r="5" spans="1:5" ht="14.25" customHeight="1">
      <c r="A5" s="68" t="s">
        <v>140</v>
      </c>
      <c r="B5" s="12">
        <v>380</v>
      </c>
      <c r="C5" s="12" t="s">
        <v>8922</v>
      </c>
      <c r="D5" s="12">
        <v>48.521636999999998</v>
      </c>
      <c r="E5" s="12">
        <v>9.0576450000000008</v>
      </c>
    </row>
    <row r="6" spans="1:5" ht="14.25" customHeight="1">
      <c r="A6" s="12" t="s">
        <v>8923</v>
      </c>
      <c r="B6" s="12">
        <v>1</v>
      </c>
      <c r="C6" s="12" t="s">
        <v>8924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M32"/>
  <sheetViews>
    <sheetView tabSelected="1" zoomScaleNormal="100" workbookViewId="0">
      <selection activeCell="M8" sqref="M8"/>
    </sheetView>
  </sheetViews>
  <sheetFormatPr defaultColWidth="14.44140625" defaultRowHeight="15" customHeight="1"/>
  <cols>
    <col min="1" max="1" width="20.5546875" customWidth="1"/>
    <col min="2" max="3" width="14.6640625" customWidth="1"/>
    <col min="4" max="4" width="6.6640625" bestFit="1" customWidth="1"/>
    <col min="5" max="5" width="17.5546875" customWidth="1"/>
    <col min="6" max="8" width="8.77734375" bestFit="1" customWidth="1"/>
    <col min="9" max="9" width="13.6640625" customWidth="1"/>
    <col min="10" max="10" width="12.44140625" bestFit="1" customWidth="1"/>
    <col min="11" max="11" width="13.5546875" customWidth="1"/>
    <col min="12" max="12" width="9.44140625" customWidth="1"/>
    <col min="13" max="13" width="21.44140625" customWidth="1"/>
  </cols>
  <sheetData>
    <row r="1" spans="1:13" ht="18.75" customHeight="1">
      <c r="A1" s="21" t="s">
        <v>8925</v>
      </c>
      <c r="B1" s="13" t="s">
        <v>8919</v>
      </c>
      <c r="C1" s="13"/>
      <c r="D1" s="13" t="s">
        <v>8926</v>
      </c>
      <c r="E1" s="13" t="s">
        <v>8927</v>
      </c>
      <c r="F1" s="13" t="s">
        <v>8928</v>
      </c>
      <c r="G1" s="13" t="s">
        <v>8929</v>
      </c>
      <c r="H1" s="13" t="s">
        <v>8930</v>
      </c>
      <c r="I1" s="12" t="s">
        <v>134</v>
      </c>
      <c r="J1" s="13" t="s">
        <v>8931</v>
      </c>
      <c r="K1" s="13" t="s">
        <v>19</v>
      </c>
      <c r="L1" s="14" t="s">
        <v>64</v>
      </c>
      <c r="M1" s="13" t="s">
        <v>8965</v>
      </c>
    </row>
    <row r="2" spans="1:13" ht="14.25" customHeight="1">
      <c r="A2" s="12" t="s">
        <v>8932</v>
      </c>
      <c r="B2" s="13" t="s">
        <v>36</v>
      </c>
      <c r="C2" s="13" t="s">
        <v>36</v>
      </c>
      <c r="D2" s="13">
        <v>1910</v>
      </c>
      <c r="E2" s="13" t="b">
        <v>0</v>
      </c>
      <c r="F2" s="12">
        <v>1599.9999999999998</v>
      </c>
      <c r="G2" s="12">
        <v>1599.9999999999998</v>
      </c>
      <c r="H2" s="12">
        <v>1599.9999999999998</v>
      </c>
      <c r="I2" s="13" t="s">
        <v>138</v>
      </c>
      <c r="J2" s="13">
        <v>75</v>
      </c>
      <c r="K2" s="13">
        <v>20</v>
      </c>
      <c r="L2" s="14">
        <v>0.4</v>
      </c>
      <c r="M2" s="69">
        <v>2209000</v>
      </c>
    </row>
    <row r="3" spans="1:13" ht="14.25" customHeight="1">
      <c r="A3" s="12" t="s">
        <v>8933</v>
      </c>
      <c r="B3" s="13" t="s">
        <v>33</v>
      </c>
      <c r="C3" s="13" t="s">
        <v>33</v>
      </c>
      <c r="D3" s="13">
        <v>3234</v>
      </c>
      <c r="E3" s="13" t="b">
        <v>0</v>
      </c>
      <c r="F3" s="12">
        <v>3000</v>
      </c>
      <c r="G3" s="12">
        <v>2300</v>
      </c>
      <c r="H3" s="12">
        <v>1600</v>
      </c>
      <c r="I3" s="13" t="s">
        <v>138</v>
      </c>
      <c r="J3" s="13">
        <v>34</v>
      </c>
      <c r="K3" s="13">
        <v>40</v>
      </c>
      <c r="L3" s="14">
        <v>0.3</v>
      </c>
      <c r="M3" s="69">
        <v>1300000</v>
      </c>
    </row>
    <row r="4" spans="1:13" ht="14.25" customHeight="1">
      <c r="A4" s="12" t="s">
        <v>8934</v>
      </c>
      <c r="B4" s="13" t="s">
        <v>34</v>
      </c>
      <c r="C4" s="13" t="s">
        <v>34</v>
      </c>
      <c r="D4" s="13">
        <v>9762</v>
      </c>
      <c r="E4" s="13" t="b">
        <v>0</v>
      </c>
      <c r="F4" s="12">
        <v>6000</v>
      </c>
      <c r="G4" s="12">
        <v>5900</v>
      </c>
      <c r="H4" s="12">
        <v>5900</v>
      </c>
      <c r="I4" s="13" t="s">
        <v>138</v>
      </c>
      <c r="J4" s="13">
        <v>32</v>
      </c>
      <c r="K4" s="13">
        <v>40</v>
      </c>
      <c r="L4" s="14">
        <v>0.4</v>
      </c>
      <c r="M4" s="69">
        <v>1900000</v>
      </c>
    </row>
    <row r="5" spans="1:13" ht="18.75" customHeight="1">
      <c r="A5" s="12" t="s">
        <v>8935</v>
      </c>
      <c r="B5" s="13" t="s">
        <v>58</v>
      </c>
      <c r="C5" s="13" t="s">
        <v>29</v>
      </c>
      <c r="D5" s="13">
        <v>5738</v>
      </c>
      <c r="E5" s="13" t="b">
        <v>0</v>
      </c>
      <c r="F5" s="12">
        <v>4300</v>
      </c>
      <c r="G5" s="12">
        <v>4600</v>
      </c>
      <c r="H5" s="12">
        <v>4100.0000000000009</v>
      </c>
      <c r="I5" s="13" t="s">
        <v>138</v>
      </c>
      <c r="J5" s="13">
        <v>37</v>
      </c>
      <c r="K5" s="13">
        <v>25</v>
      </c>
      <c r="L5" s="14">
        <v>0.4</v>
      </c>
      <c r="M5" s="69">
        <v>400000</v>
      </c>
    </row>
    <row r="6" spans="1:13" ht="13.8" customHeight="1">
      <c r="A6" s="12" t="s">
        <v>8936</v>
      </c>
      <c r="B6" s="13" t="s">
        <v>8937</v>
      </c>
      <c r="C6" s="13" t="s">
        <v>22</v>
      </c>
      <c r="D6" s="13">
        <v>1068</v>
      </c>
      <c r="E6" s="13" t="b">
        <v>1</v>
      </c>
      <c r="F6" s="12">
        <v>2200</v>
      </c>
      <c r="G6" s="12">
        <v>2300</v>
      </c>
      <c r="H6" s="12">
        <v>2200</v>
      </c>
      <c r="I6" s="13" t="s">
        <v>138</v>
      </c>
      <c r="J6" s="13">
        <v>0</v>
      </c>
      <c r="K6" s="13">
        <v>30</v>
      </c>
      <c r="L6" s="14">
        <v>1</v>
      </c>
      <c r="M6" s="69">
        <v>2506000</v>
      </c>
    </row>
    <row r="7" spans="1:13" ht="14.25" customHeight="1">
      <c r="A7" s="12" t="s">
        <v>8938</v>
      </c>
      <c r="B7" s="13" t="s">
        <v>8937</v>
      </c>
      <c r="C7" s="13" t="s">
        <v>18</v>
      </c>
      <c r="D7" s="13">
        <v>18809</v>
      </c>
      <c r="E7" s="13" t="b">
        <v>1</v>
      </c>
      <c r="F7" s="12">
        <v>25600</v>
      </c>
      <c r="G7" s="12">
        <v>27900</v>
      </c>
      <c r="H7" s="12">
        <v>28800</v>
      </c>
      <c r="I7" s="13" t="s">
        <v>138</v>
      </c>
      <c r="J7" s="13">
        <v>0</v>
      </c>
      <c r="K7" s="13">
        <v>30</v>
      </c>
      <c r="L7" s="14">
        <v>1</v>
      </c>
      <c r="M7" s="69">
        <v>1182000</v>
      </c>
    </row>
    <row r="8" spans="1:13" ht="14.25" customHeight="1">
      <c r="A8" s="12" t="s">
        <v>8939</v>
      </c>
      <c r="B8" s="13" t="s">
        <v>27</v>
      </c>
      <c r="C8" s="13" t="s">
        <v>27</v>
      </c>
      <c r="D8" s="13">
        <v>2793</v>
      </c>
      <c r="E8" s="13" t="b">
        <v>0</v>
      </c>
      <c r="F8" s="12">
        <v>4200</v>
      </c>
      <c r="G8" s="12">
        <v>4200</v>
      </c>
      <c r="H8" s="12">
        <v>4200</v>
      </c>
      <c r="I8" s="13" t="s">
        <v>138</v>
      </c>
      <c r="J8" s="13">
        <v>3</v>
      </c>
      <c r="K8" s="13">
        <v>40</v>
      </c>
      <c r="L8" s="14">
        <v>0.95</v>
      </c>
      <c r="M8" s="69">
        <v>2000000</v>
      </c>
    </row>
    <row r="9" spans="1:13" ht="14.25" customHeight="1">
      <c r="A9" s="12" t="s">
        <v>8940</v>
      </c>
      <c r="B9" s="13" t="s">
        <v>23</v>
      </c>
      <c r="C9" s="13" t="s">
        <v>23</v>
      </c>
      <c r="D9" s="13">
        <v>12705</v>
      </c>
      <c r="E9" s="13" t="b">
        <v>1</v>
      </c>
      <c r="F9" s="12">
        <v>20300</v>
      </c>
      <c r="G9" s="12">
        <v>22500</v>
      </c>
      <c r="H9" s="12">
        <v>23999.999999999996</v>
      </c>
      <c r="I9" s="13" t="s">
        <v>138</v>
      </c>
      <c r="J9" s="13">
        <v>0</v>
      </c>
      <c r="K9" s="13">
        <v>40</v>
      </c>
      <c r="L9" s="14">
        <v>1</v>
      </c>
      <c r="M9" s="69">
        <v>600000</v>
      </c>
    </row>
    <row r="10" spans="1:13" ht="14.25" customHeight="1">
      <c r="A10" s="12" t="s">
        <v>8941</v>
      </c>
      <c r="B10" s="13" t="s">
        <v>36</v>
      </c>
      <c r="C10" s="13" t="s">
        <v>36</v>
      </c>
      <c r="D10" s="13">
        <v>1507</v>
      </c>
      <c r="E10" s="13" t="b">
        <v>0</v>
      </c>
      <c r="F10" s="12">
        <v>799.99999999999989</v>
      </c>
      <c r="G10" s="12">
        <v>799.99999999999989</v>
      </c>
      <c r="H10" s="12">
        <v>799.99999999999989</v>
      </c>
      <c r="I10" s="13" t="s">
        <v>136</v>
      </c>
      <c r="J10" s="13">
        <v>75</v>
      </c>
      <c r="K10" s="13">
        <v>20</v>
      </c>
      <c r="L10" s="14">
        <v>0.4</v>
      </c>
      <c r="M10" s="69">
        <v>2209000</v>
      </c>
    </row>
    <row r="11" spans="1:13" ht="14.25" customHeight="1">
      <c r="A11" s="12" t="s">
        <v>8942</v>
      </c>
      <c r="B11" s="13" t="s">
        <v>33</v>
      </c>
      <c r="C11" s="13" t="s">
        <v>33</v>
      </c>
      <c r="D11" s="13">
        <v>7702</v>
      </c>
      <c r="E11" s="13" t="b">
        <v>0</v>
      </c>
      <c r="F11" s="12">
        <v>5300</v>
      </c>
      <c r="G11" s="12">
        <v>3300</v>
      </c>
      <c r="H11" s="12">
        <v>3300</v>
      </c>
      <c r="I11" s="13" t="s">
        <v>136</v>
      </c>
      <c r="J11" s="13">
        <v>33.707999999999998</v>
      </c>
      <c r="K11" s="13">
        <v>40</v>
      </c>
      <c r="L11" s="14">
        <v>0.3</v>
      </c>
      <c r="M11" s="69">
        <v>1300000</v>
      </c>
    </row>
    <row r="12" spans="1:13" ht="14.25" customHeight="1">
      <c r="A12" s="12" t="s">
        <v>8943</v>
      </c>
      <c r="B12" s="13" t="s">
        <v>34</v>
      </c>
      <c r="C12" s="13" t="s">
        <v>34</v>
      </c>
      <c r="D12" s="13">
        <v>10915</v>
      </c>
      <c r="E12" s="13" t="b">
        <v>0</v>
      </c>
      <c r="F12" s="12">
        <v>3300</v>
      </c>
      <c r="G12" s="12">
        <v>3300</v>
      </c>
      <c r="H12" s="12">
        <v>3200</v>
      </c>
      <c r="I12" s="13" t="s">
        <v>136</v>
      </c>
      <c r="J12" s="13">
        <v>31.96</v>
      </c>
      <c r="K12" s="13">
        <v>40</v>
      </c>
      <c r="L12" s="14">
        <v>0.4</v>
      </c>
      <c r="M12" s="69">
        <v>1900000</v>
      </c>
    </row>
    <row r="13" spans="1:13" ht="14.25" customHeight="1">
      <c r="A13" s="12" t="s">
        <v>8944</v>
      </c>
      <c r="B13" s="13" t="s">
        <v>58</v>
      </c>
      <c r="C13" s="13" t="s">
        <v>29</v>
      </c>
      <c r="D13" s="13">
        <v>14824</v>
      </c>
      <c r="E13" s="13" t="b">
        <v>0</v>
      </c>
      <c r="F13" s="12">
        <v>11600</v>
      </c>
      <c r="G13" s="12">
        <v>11100.000000000002</v>
      </c>
      <c r="H13" s="12">
        <v>10400</v>
      </c>
      <c r="I13" s="13" t="s">
        <v>136</v>
      </c>
      <c r="J13" s="13">
        <v>36.567999999999998</v>
      </c>
      <c r="K13" s="13">
        <v>25</v>
      </c>
      <c r="L13" s="14">
        <v>0.4</v>
      </c>
      <c r="M13" s="69">
        <v>400000</v>
      </c>
    </row>
    <row r="14" spans="1:13" ht="14.25" customHeight="1">
      <c r="A14" s="12" t="s">
        <v>8945</v>
      </c>
      <c r="B14" s="13" t="s">
        <v>8937</v>
      </c>
      <c r="C14" s="13" t="s">
        <v>18</v>
      </c>
      <c r="D14" s="13">
        <v>10554</v>
      </c>
      <c r="E14" s="13" t="b">
        <v>1</v>
      </c>
      <c r="F14" s="12">
        <v>14299.999999999998</v>
      </c>
      <c r="G14" s="12">
        <v>15299.999999999998</v>
      </c>
      <c r="H14" s="12">
        <v>16300</v>
      </c>
      <c r="I14" s="13" t="s">
        <v>136</v>
      </c>
      <c r="J14" s="13">
        <v>0</v>
      </c>
      <c r="K14" s="13">
        <v>30</v>
      </c>
      <c r="L14" s="14">
        <v>1</v>
      </c>
      <c r="M14" s="69">
        <v>1182000</v>
      </c>
    </row>
    <row r="15" spans="1:13" ht="14.25" customHeight="1">
      <c r="A15" s="12" t="s">
        <v>8946</v>
      </c>
      <c r="B15" s="13" t="s">
        <v>27</v>
      </c>
      <c r="C15" s="13" t="s">
        <v>27</v>
      </c>
      <c r="D15" s="13">
        <v>1594</v>
      </c>
      <c r="E15" s="13" t="b">
        <v>0</v>
      </c>
      <c r="F15" s="12">
        <v>300</v>
      </c>
      <c r="G15" s="12">
        <v>300</v>
      </c>
      <c r="H15" s="12">
        <v>300</v>
      </c>
      <c r="I15" s="13" t="s">
        <v>136</v>
      </c>
      <c r="J15" s="13">
        <v>3</v>
      </c>
      <c r="K15" s="13">
        <v>40</v>
      </c>
      <c r="L15" s="14">
        <v>0.95</v>
      </c>
      <c r="M15" s="69">
        <v>2000000</v>
      </c>
    </row>
    <row r="16" spans="1:13" ht="14.25" customHeight="1">
      <c r="A16" s="12" t="s">
        <v>8947</v>
      </c>
      <c r="B16" s="13" t="s">
        <v>23</v>
      </c>
      <c r="C16" s="13" t="s">
        <v>23</v>
      </c>
      <c r="D16" s="13">
        <v>11067</v>
      </c>
      <c r="E16" s="13" t="b">
        <v>1</v>
      </c>
      <c r="F16" s="12">
        <v>13000</v>
      </c>
      <c r="G16" s="12">
        <v>18600</v>
      </c>
      <c r="H16" s="12">
        <v>22900.000000000004</v>
      </c>
      <c r="I16" s="13" t="s">
        <v>136</v>
      </c>
      <c r="J16" s="13">
        <v>0</v>
      </c>
      <c r="K16" s="13">
        <v>40</v>
      </c>
      <c r="L16" s="14">
        <v>1</v>
      </c>
      <c r="M16" s="69">
        <v>600000</v>
      </c>
    </row>
    <row r="17" spans="1:13" ht="14.25" customHeight="1">
      <c r="A17" s="12" t="s">
        <v>8948</v>
      </c>
      <c r="B17" s="13" t="s">
        <v>36</v>
      </c>
      <c r="C17" s="13" t="s">
        <v>36</v>
      </c>
      <c r="D17" s="22">
        <v>926</v>
      </c>
      <c r="E17" s="13" t="b">
        <v>0</v>
      </c>
      <c r="F17" s="12">
        <v>700</v>
      </c>
      <c r="G17" s="12">
        <v>700</v>
      </c>
      <c r="H17" s="12">
        <v>700</v>
      </c>
      <c r="I17" s="13" t="s">
        <v>140</v>
      </c>
      <c r="J17" s="13">
        <v>74.52</v>
      </c>
      <c r="K17" s="13">
        <v>20</v>
      </c>
      <c r="L17" s="14">
        <v>0.4</v>
      </c>
      <c r="M17" s="69">
        <v>2209000</v>
      </c>
    </row>
    <row r="18" spans="1:13" ht="14.25" customHeight="1">
      <c r="A18" s="12" t="s">
        <v>8949</v>
      </c>
      <c r="B18" s="13" t="s">
        <v>33</v>
      </c>
      <c r="C18" s="13" t="s">
        <v>33</v>
      </c>
      <c r="D18" s="13">
        <v>5331</v>
      </c>
      <c r="E18" s="13" t="b">
        <v>0</v>
      </c>
      <c r="F18" s="12">
        <v>2800</v>
      </c>
      <c r="G18" s="12">
        <v>2700</v>
      </c>
      <c r="H18" s="12">
        <v>2300</v>
      </c>
      <c r="I18" s="13" t="s">
        <v>140</v>
      </c>
      <c r="J18" s="13">
        <v>33.707999999999998</v>
      </c>
      <c r="K18" s="13">
        <v>40</v>
      </c>
      <c r="L18" s="14">
        <v>0.3</v>
      </c>
      <c r="M18" s="69">
        <v>1300000</v>
      </c>
    </row>
    <row r="19" spans="1:13" ht="14.25" customHeight="1">
      <c r="A19" s="12" t="s">
        <v>8950</v>
      </c>
      <c r="B19" s="13" t="s">
        <v>34</v>
      </c>
      <c r="C19" s="13" t="s">
        <v>34</v>
      </c>
      <c r="D19" s="13">
        <v>1167</v>
      </c>
      <c r="E19" s="13" t="b">
        <v>0</v>
      </c>
      <c r="F19" s="12">
        <v>0</v>
      </c>
      <c r="G19" s="12">
        <v>0</v>
      </c>
      <c r="H19" s="12">
        <v>0</v>
      </c>
      <c r="I19" s="13" t="s">
        <v>140</v>
      </c>
      <c r="J19" s="13">
        <v>31.96</v>
      </c>
      <c r="K19" s="13">
        <v>40</v>
      </c>
      <c r="L19" s="14">
        <v>0.4</v>
      </c>
      <c r="M19" s="69">
        <v>1900000</v>
      </c>
    </row>
    <row r="20" spans="1:13" ht="14.25" customHeight="1">
      <c r="A20" s="12" t="s">
        <v>8951</v>
      </c>
      <c r="B20" s="13" t="s">
        <v>58</v>
      </c>
      <c r="C20" s="13" t="s">
        <v>29</v>
      </c>
      <c r="D20" s="13">
        <v>1414</v>
      </c>
      <c r="E20" s="13" t="b">
        <v>0</v>
      </c>
      <c r="F20" s="12">
        <v>1000</v>
      </c>
      <c r="G20" s="12">
        <v>1900</v>
      </c>
      <c r="H20" s="12">
        <v>1900</v>
      </c>
      <c r="I20" s="13" t="s">
        <v>140</v>
      </c>
      <c r="J20" s="13">
        <v>36.567999999999998</v>
      </c>
      <c r="K20" s="13">
        <v>25</v>
      </c>
      <c r="L20" s="14">
        <v>0.4</v>
      </c>
      <c r="M20" s="69">
        <v>400000</v>
      </c>
    </row>
    <row r="21" spans="1:13" ht="14.25" customHeight="1">
      <c r="A21" s="12" t="s">
        <v>8952</v>
      </c>
      <c r="B21" s="13" t="s">
        <v>8937</v>
      </c>
      <c r="C21" s="13" t="s">
        <v>18</v>
      </c>
      <c r="D21" s="13">
        <v>1650</v>
      </c>
      <c r="E21" s="13" t="b">
        <v>1</v>
      </c>
      <c r="F21" s="12">
        <v>2800</v>
      </c>
      <c r="G21" s="12">
        <v>3200</v>
      </c>
      <c r="H21" s="12">
        <v>3700</v>
      </c>
      <c r="I21" s="13" t="s">
        <v>140</v>
      </c>
      <c r="J21" s="13">
        <v>0</v>
      </c>
      <c r="K21" s="13">
        <v>30</v>
      </c>
      <c r="L21" s="14">
        <v>1</v>
      </c>
      <c r="M21" s="69">
        <v>1182000</v>
      </c>
    </row>
    <row r="22" spans="1:13" ht="14.25" customHeight="1">
      <c r="A22" s="12" t="s">
        <v>8953</v>
      </c>
      <c r="B22" s="13" t="s">
        <v>27</v>
      </c>
      <c r="C22" s="13" t="s">
        <v>27</v>
      </c>
      <c r="D22" s="13">
        <v>3360</v>
      </c>
      <c r="E22" s="13" t="b">
        <v>0</v>
      </c>
      <c r="F22" s="12">
        <v>1900</v>
      </c>
      <c r="G22" s="12">
        <v>1900</v>
      </c>
      <c r="H22" s="12">
        <v>1900</v>
      </c>
      <c r="I22" s="13" t="s">
        <v>140</v>
      </c>
      <c r="J22" s="13">
        <v>3</v>
      </c>
      <c r="K22" s="13">
        <v>30</v>
      </c>
      <c r="L22" s="14">
        <v>0.95</v>
      </c>
      <c r="M22" s="69">
        <v>2000000</v>
      </c>
    </row>
    <row r="23" spans="1:13" ht="14.25" customHeight="1">
      <c r="A23" s="12" t="s">
        <v>8954</v>
      </c>
      <c r="B23" s="13" t="s">
        <v>23</v>
      </c>
      <c r="C23" s="13" t="s">
        <v>23</v>
      </c>
      <c r="D23" s="13">
        <v>6532</v>
      </c>
      <c r="E23" s="13" t="b">
        <v>1</v>
      </c>
      <c r="F23" s="12">
        <v>9600</v>
      </c>
      <c r="G23" s="12">
        <v>12500</v>
      </c>
      <c r="H23" s="12">
        <v>14600</v>
      </c>
      <c r="I23" s="13" t="s">
        <v>140</v>
      </c>
      <c r="J23" s="13">
        <v>0</v>
      </c>
      <c r="K23" s="13">
        <v>40</v>
      </c>
      <c r="L23" s="14">
        <v>1</v>
      </c>
      <c r="M23" s="69">
        <v>600000</v>
      </c>
    </row>
    <row r="24" spans="1:13" ht="14.25" customHeight="1">
      <c r="A24" s="12" t="s">
        <v>8955</v>
      </c>
      <c r="B24" s="13" t="s">
        <v>36</v>
      </c>
      <c r="C24" s="13" t="s">
        <v>36</v>
      </c>
      <c r="D24" s="13">
        <v>3644</v>
      </c>
      <c r="E24" s="13" t="b">
        <v>0</v>
      </c>
      <c r="F24" s="12">
        <v>2900</v>
      </c>
      <c r="G24" s="12">
        <v>2900</v>
      </c>
      <c r="H24" s="12">
        <v>2900</v>
      </c>
      <c r="I24" s="13" t="s">
        <v>8917</v>
      </c>
      <c r="J24" s="13">
        <v>74.52</v>
      </c>
      <c r="K24" s="13">
        <v>40</v>
      </c>
      <c r="L24" s="14">
        <v>0.4</v>
      </c>
      <c r="M24" s="69">
        <v>2209000</v>
      </c>
    </row>
    <row r="25" spans="1:13" ht="14.25" customHeight="1">
      <c r="A25" s="12" t="s">
        <v>8956</v>
      </c>
      <c r="B25" s="13" t="s">
        <v>33</v>
      </c>
      <c r="C25" s="13" t="s">
        <v>33</v>
      </c>
      <c r="D25" s="13">
        <v>5331</v>
      </c>
      <c r="E25" s="13" t="b">
        <v>0</v>
      </c>
      <c r="F25" s="12">
        <v>2600</v>
      </c>
      <c r="G25" s="12">
        <v>1500</v>
      </c>
      <c r="H25" s="12">
        <v>1000</v>
      </c>
      <c r="I25" s="13" t="s">
        <v>8917</v>
      </c>
      <c r="J25" s="13">
        <v>33.707999999999998</v>
      </c>
      <c r="K25" s="13">
        <v>40</v>
      </c>
      <c r="L25" s="14">
        <v>0.3</v>
      </c>
      <c r="M25" s="69">
        <v>1300000</v>
      </c>
    </row>
    <row r="26" spans="1:13" ht="14.25" customHeight="1">
      <c r="A26" s="12" t="s">
        <v>8957</v>
      </c>
      <c r="B26" s="13" t="s">
        <v>34</v>
      </c>
      <c r="C26" s="13" t="s">
        <v>34</v>
      </c>
      <c r="D26" s="13">
        <v>390</v>
      </c>
      <c r="E26" s="13" t="b">
        <v>0</v>
      </c>
      <c r="F26" s="12">
        <v>0</v>
      </c>
      <c r="G26" s="12">
        <v>0</v>
      </c>
      <c r="H26" s="12">
        <v>0</v>
      </c>
      <c r="I26" s="13" t="s">
        <v>8917</v>
      </c>
      <c r="J26" s="13">
        <v>31.96</v>
      </c>
      <c r="K26" s="13">
        <v>40</v>
      </c>
      <c r="L26" s="14">
        <v>0.4</v>
      </c>
      <c r="M26" s="69">
        <v>1900000</v>
      </c>
    </row>
    <row r="27" spans="1:13" ht="14.25" customHeight="1">
      <c r="A27" s="12" t="s">
        <v>8958</v>
      </c>
      <c r="B27" s="13" t="s">
        <v>58</v>
      </c>
      <c r="C27" s="13" t="s">
        <v>29</v>
      </c>
      <c r="D27" s="13">
        <v>1414</v>
      </c>
      <c r="E27" s="13" t="b">
        <v>0</v>
      </c>
      <c r="F27" s="12">
        <v>8600</v>
      </c>
      <c r="G27" s="12">
        <v>10300</v>
      </c>
      <c r="H27" s="12">
        <v>9800</v>
      </c>
      <c r="I27" s="13" t="s">
        <v>8917</v>
      </c>
      <c r="J27" s="13">
        <v>36.567999999999998</v>
      </c>
      <c r="K27" s="13">
        <v>25</v>
      </c>
      <c r="L27" s="14">
        <v>0.4</v>
      </c>
      <c r="M27" s="69">
        <v>400000</v>
      </c>
    </row>
    <row r="28" spans="1:13" ht="14.25" customHeight="1">
      <c r="A28" s="12" t="s">
        <v>8959</v>
      </c>
      <c r="B28" s="13" t="s">
        <v>8937</v>
      </c>
      <c r="C28" s="13" t="s">
        <v>22</v>
      </c>
      <c r="D28" s="13">
        <v>6436</v>
      </c>
      <c r="E28" s="13" t="b">
        <v>1</v>
      </c>
      <c r="F28" s="12">
        <v>17800</v>
      </c>
      <c r="G28" s="12">
        <v>14800</v>
      </c>
      <c r="H28" s="12">
        <v>14800</v>
      </c>
      <c r="I28" s="13" t="s">
        <v>8917</v>
      </c>
      <c r="J28" s="13">
        <v>0</v>
      </c>
      <c r="K28" s="13">
        <v>30</v>
      </c>
      <c r="L28" s="14">
        <v>1</v>
      </c>
      <c r="M28" s="69">
        <v>2506000</v>
      </c>
    </row>
    <row r="29" spans="1:13" ht="14.25" customHeight="1">
      <c r="A29" s="12" t="s">
        <v>8960</v>
      </c>
      <c r="B29" s="13" t="s">
        <v>8937</v>
      </c>
      <c r="C29" s="13" t="s">
        <v>18</v>
      </c>
      <c r="D29" s="13">
        <v>22172</v>
      </c>
      <c r="E29" s="13" t="b">
        <v>1</v>
      </c>
      <c r="F29" s="12">
        <v>31500</v>
      </c>
      <c r="G29" s="12">
        <v>35100</v>
      </c>
      <c r="H29" s="12">
        <v>36600</v>
      </c>
      <c r="I29" s="13" t="s">
        <v>8917</v>
      </c>
      <c r="J29" s="13">
        <v>0</v>
      </c>
      <c r="K29" s="13">
        <v>30</v>
      </c>
      <c r="L29" s="14">
        <v>1</v>
      </c>
      <c r="M29" s="69">
        <v>1182000</v>
      </c>
    </row>
    <row r="30" spans="1:13" ht="14.25" customHeight="1">
      <c r="A30" s="12" t="s">
        <v>8961</v>
      </c>
      <c r="B30" s="13" t="s">
        <v>27</v>
      </c>
      <c r="C30" s="13" t="s">
        <v>27</v>
      </c>
      <c r="D30" s="13">
        <v>3360</v>
      </c>
      <c r="E30" s="13" t="b">
        <v>0</v>
      </c>
      <c r="F30" s="12">
        <v>1700</v>
      </c>
      <c r="G30" s="12">
        <v>1700</v>
      </c>
      <c r="H30" s="12">
        <v>1700</v>
      </c>
      <c r="I30" s="13" t="s">
        <v>8917</v>
      </c>
      <c r="J30" s="13">
        <v>3</v>
      </c>
      <c r="K30" s="13">
        <v>40</v>
      </c>
      <c r="L30" s="14">
        <v>0.95</v>
      </c>
      <c r="M30" s="69">
        <v>2000000</v>
      </c>
    </row>
    <row r="31" spans="1:13" ht="14.25" customHeight="1">
      <c r="A31" s="12" t="s">
        <v>8962</v>
      </c>
      <c r="B31" s="13" t="s">
        <v>23</v>
      </c>
      <c r="C31" s="13" t="s">
        <v>23</v>
      </c>
      <c r="D31" s="13">
        <v>6532</v>
      </c>
      <c r="E31" s="13" t="b">
        <v>1</v>
      </c>
      <c r="F31" s="12">
        <v>30199.999999999996</v>
      </c>
      <c r="G31" s="12">
        <v>37900</v>
      </c>
      <c r="H31" s="12">
        <v>43000</v>
      </c>
      <c r="I31" s="13" t="s">
        <v>8917</v>
      </c>
      <c r="J31" s="13">
        <v>0</v>
      </c>
      <c r="K31" s="13">
        <v>40</v>
      </c>
      <c r="L31" s="14">
        <v>1</v>
      </c>
      <c r="M31" s="69">
        <v>600000</v>
      </c>
    </row>
    <row r="32" spans="1:13" ht="14.25" customHeight="1">
      <c r="A32" s="17"/>
      <c r="D32" s="13"/>
      <c r="E32" s="13"/>
      <c r="F32" s="23"/>
      <c r="G32" s="23"/>
      <c r="H32" s="23"/>
      <c r="I32" s="24"/>
      <c r="J32" s="13"/>
      <c r="K32" s="13"/>
      <c r="L32" s="1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B8"/>
  <sheetViews>
    <sheetView zoomScaleNormal="100" workbookViewId="0"/>
  </sheetViews>
  <sheetFormatPr defaultColWidth="14.44140625" defaultRowHeight="15" customHeight="1"/>
  <cols>
    <col min="1" max="1" width="15.33203125" customWidth="1"/>
    <col min="2" max="2" width="13.5546875" customWidth="1"/>
  </cols>
  <sheetData>
    <row r="1" spans="1:2" ht="18.75" customHeight="1">
      <c r="A1" s="12" t="s">
        <v>8912</v>
      </c>
      <c r="B1" s="13" t="s">
        <v>8963</v>
      </c>
    </row>
    <row r="2" spans="1:2" ht="18.75" customHeight="1">
      <c r="A2" s="25" t="s">
        <v>33</v>
      </c>
      <c r="B2" s="26">
        <v>0.35399999999999998</v>
      </c>
    </row>
    <row r="3" spans="1:2" ht="18.75" customHeight="1">
      <c r="A3" s="25" t="s">
        <v>58</v>
      </c>
      <c r="B3" s="26">
        <v>0.20200000000000001</v>
      </c>
    </row>
    <row r="4" spans="1:2" ht="18.75" customHeight="1">
      <c r="A4" s="25" t="s">
        <v>34</v>
      </c>
      <c r="B4" s="26">
        <v>0.36399999999999999</v>
      </c>
    </row>
    <row r="5" spans="1:2" ht="18.75" customHeight="1">
      <c r="A5" s="25" t="s">
        <v>8937</v>
      </c>
      <c r="B5" s="13">
        <v>0</v>
      </c>
    </row>
    <row r="6" spans="1:2" ht="14.25" customHeight="1">
      <c r="A6" s="25" t="s">
        <v>27</v>
      </c>
      <c r="B6" s="13">
        <v>0</v>
      </c>
    </row>
    <row r="7" spans="1:2" ht="14.25" customHeight="1">
      <c r="A7" s="25" t="s">
        <v>23</v>
      </c>
      <c r="B7" s="13">
        <v>0</v>
      </c>
    </row>
    <row r="8" spans="1:2" ht="14.25" customHeight="1">
      <c r="A8" s="25" t="s">
        <v>36</v>
      </c>
      <c r="B8" s="13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5"/>
  <sheetViews>
    <sheetView topLeftCell="C1" workbookViewId="0">
      <selection activeCell="G4" sqref="G4"/>
    </sheetView>
  </sheetViews>
  <sheetFormatPr defaultColWidth="14.44140625" defaultRowHeight="15" customHeight="1"/>
  <cols>
    <col min="1" max="1" width="16" customWidth="1"/>
    <col min="7" max="7" width="17.21875" bestFit="1" customWidth="1"/>
  </cols>
  <sheetData>
    <row r="1" spans="1:10" ht="14.4">
      <c r="A1" s="12" t="s">
        <v>8912</v>
      </c>
      <c r="B1" s="12" t="s">
        <v>8913</v>
      </c>
      <c r="C1" s="12" t="s">
        <v>8914</v>
      </c>
      <c r="D1" s="13" t="s">
        <v>8926</v>
      </c>
      <c r="E1" s="13" t="s">
        <v>8928</v>
      </c>
      <c r="F1" s="13" t="s">
        <v>8929</v>
      </c>
      <c r="G1" s="13" t="s">
        <v>8930</v>
      </c>
      <c r="H1" s="12" t="s">
        <v>8964</v>
      </c>
      <c r="I1" s="12" t="s">
        <v>64</v>
      </c>
      <c r="J1" s="12" t="s">
        <v>8965</v>
      </c>
    </row>
    <row r="2" spans="1:10" ht="14.4">
      <c r="A2" s="17" t="s">
        <v>8966</v>
      </c>
      <c r="B2" s="12" t="s">
        <v>140</v>
      </c>
      <c r="C2" s="12" t="s">
        <v>8923</v>
      </c>
      <c r="D2" s="12">
        <v>50</v>
      </c>
      <c r="E2" s="12">
        <v>700</v>
      </c>
      <c r="F2" s="12">
        <v>800</v>
      </c>
      <c r="G2" s="12">
        <v>1000</v>
      </c>
      <c r="H2" s="12" t="b">
        <v>0</v>
      </c>
      <c r="I2" s="12">
        <v>2.5</v>
      </c>
      <c r="J2" s="12">
        <v>1000</v>
      </c>
    </row>
    <row r="3" spans="1:10" ht="14.4">
      <c r="A3" s="17" t="s">
        <v>8967</v>
      </c>
      <c r="B3" s="12" t="s">
        <v>8917</v>
      </c>
      <c r="C3" s="12" t="s">
        <v>8923</v>
      </c>
      <c r="D3" s="12">
        <v>600</v>
      </c>
      <c r="E3" s="12">
        <v>900</v>
      </c>
      <c r="F3" s="12">
        <v>1000</v>
      </c>
      <c r="G3" s="12">
        <v>1100</v>
      </c>
      <c r="H3" s="12" t="b">
        <v>0</v>
      </c>
      <c r="I3" s="12">
        <v>2.5</v>
      </c>
      <c r="J3" s="12">
        <v>1000</v>
      </c>
    </row>
    <row r="4" spans="1:10" ht="14.4">
      <c r="A4" s="17" t="s">
        <v>8968</v>
      </c>
      <c r="B4" s="12" t="s">
        <v>138</v>
      </c>
      <c r="C4" s="12" t="s">
        <v>8923</v>
      </c>
      <c r="D4" s="12">
        <v>200</v>
      </c>
      <c r="E4" s="12">
        <v>600.00000000000011</v>
      </c>
      <c r="F4" s="12">
        <v>700</v>
      </c>
      <c r="G4" s="12">
        <v>800</v>
      </c>
      <c r="H4" s="12" t="b">
        <v>0</v>
      </c>
      <c r="I4" s="12">
        <v>2.5</v>
      </c>
      <c r="J4" s="12">
        <v>1000</v>
      </c>
    </row>
    <row r="5" spans="1:10" ht="14.4">
      <c r="A5" s="17" t="s">
        <v>8969</v>
      </c>
      <c r="B5" s="12" t="s">
        <v>136</v>
      </c>
      <c r="C5" s="12" t="s">
        <v>8923</v>
      </c>
      <c r="D5" s="12">
        <v>0</v>
      </c>
      <c r="E5" s="12">
        <v>200</v>
      </c>
      <c r="F5" s="12">
        <v>300</v>
      </c>
      <c r="G5" s="63">
        <v>400</v>
      </c>
      <c r="H5" s="12" t="b">
        <v>0</v>
      </c>
      <c r="I5" s="12">
        <v>2.5</v>
      </c>
      <c r="J5" s="12">
        <v>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A1000"/>
  <sheetViews>
    <sheetView workbookViewId="0"/>
  </sheetViews>
  <sheetFormatPr defaultColWidth="14.44140625" defaultRowHeight="15" customHeight="1"/>
  <cols>
    <col min="1" max="26" width="8.6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23"/>
  <sheetViews>
    <sheetView workbookViewId="0"/>
  </sheetViews>
  <sheetFormatPr defaultColWidth="14.44140625" defaultRowHeight="15" customHeight="1"/>
  <cols>
    <col min="1" max="1" width="16.5546875" customWidth="1"/>
    <col min="2" max="2" width="17.88671875" customWidth="1"/>
    <col min="3" max="3" width="16.6640625" customWidth="1"/>
    <col min="4" max="4" width="16.109375" customWidth="1"/>
    <col min="5" max="5" width="19" customWidth="1"/>
    <col min="6" max="6" width="17" customWidth="1"/>
    <col min="7" max="19" width="17.33203125" customWidth="1"/>
    <col min="20" max="23" width="8.6640625" customWidth="1"/>
    <col min="24" max="24" width="33.88671875" customWidth="1"/>
    <col min="25" max="178" width="8.6640625" customWidth="1"/>
  </cols>
  <sheetData>
    <row r="1" spans="1:24" ht="14.25" customHeight="1">
      <c r="A1" s="12" t="s">
        <v>8970</v>
      </c>
      <c r="B1" s="12" t="s">
        <v>8971</v>
      </c>
      <c r="C1" s="12" t="s">
        <v>13</v>
      </c>
      <c r="D1" s="12" t="s">
        <v>8972</v>
      </c>
    </row>
    <row r="2" spans="1:24" ht="14.25" customHeight="1">
      <c r="A2" s="12">
        <v>1</v>
      </c>
      <c r="B2" s="12" t="s">
        <v>8973</v>
      </c>
      <c r="C2" s="12" t="s">
        <v>8974</v>
      </c>
    </row>
    <row r="3" spans="1:24" ht="14.25" customHeight="1">
      <c r="A3" s="12">
        <v>2</v>
      </c>
      <c r="B3" s="12" t="s">
        <v>8975</v>
      </c>
      <c r="C3" s="27" t="s">
        <v>8976</v>
      </c>
    </row>
    <row r="4" spans="1:24" ht="14.25" customHeight="1">
      <c r="A4" s="12">
        <v>3</v>
      </c>
      <c r="B4" s="12" t="s">
        <v>8977</v>
      </c>
      <c r="C4" s="12" t="s">
        <v>8974</v>
      </c>
    </row>
    <row r="5" spans="1:24" ht="14.25" customHeight="1">
      <c r="A5" s="12">
        <v>4</v>
      </c>
      <c r="B5" s="12" t="s">
        <v>8978</v>
      </c>
      <c r="C5" s="27" t="s">
        <v>8979</v>
      </c>
    </row>
    <row r="6" spans="1:24" ht="14.25" customHeight="1">
      <c r="A6" s="12">
        <v>5</v>
      </c>
      <c r="B6" s="12" t="s">
        <v>8980</v>
      </c>
      <c r="C6" s="28" t="s">
        <v>8981</v>
      </c>
    </row>
    <row r="7" spans="1:24" ht="14.25" customHeight="1">
      <c r="A7" s="12">
        <v>6</v>
      </c>
      <c r="B7" s="12" t="s">
        <v>8982</v>
      </c>
      <c r="C7" s="29" t="s">
        <v>8983</v>
      </c>
    </row>
    <row r="8" spans="1:24" ht="14.25" customHeight="1">
      <c r="A8" s="12">
        <v>7</v>
      </c>
      <c r="B8" s="12" t="s">
        <v>8984</v>
      </c>
      <c r="C8" s="27" t="s">
        <v>8985</v>
      </c>
    </row>
    <row r="9" spans="1:24" ht="14.25" customHeight="1">
      <c r="A9" s="12">
        <v>8</v>
      </c>
      <c r="B9" s="12" t="s">
        <v>8986</v>
      </c>
      <c r="C9" s="27" t="s">
        <v>8987</v>
      </c>
      <c r="D9" s="12" t="s">
        <v>8988</v>
      </c>
    </row>
    <row r="10" spans="1:24" ht="14.25" customHeight="1">
      <c r="A10" s="12">
        <v>9</v>
      </c>
      <c r="B10" s="12" t="s">
        <v>8989</v>
      </c>
      <c r="C10" s="12" t="s">
        <v>8990</v>
      </c>
    </row>
    <row r="11" spans="1:24" ht="14.25" customHeight="1">
      <c r="A11" s="12">
        <v>10</v>
      </c>
      <c r="B11" s="12" t="s">
        <v>8991</v>
      </c>
      <c r="C11" s="12" t="s">
        <v>8990</v>
      </c>
    </row>
    <row r="12" spans="1:24" ht="14.25" customHeight="1"/>
    <row r="13" spans="1:24" ht="14.25" customHeight="1">
      <c r="A13" s="12" t="s">
        <v>8992</v>
      </c>
      <c r="X13" s="12" t="s">
        <v>13</v>
      </c>
    </row>
    <row r="14" spans="1:24" ht="14.25" customHeight="1">
      <c r="A14" s="12" t="s">
        <v>8993</v>
      </c>
      <c r="X14" s="30" t="s">
        <v>8994</v>
      </c>
    </row>
    <row r="15" spans="1:24" ht="14.25" customHeight="1">
      <c r="A15" s="12" t="s">
        <v>8995</v>
      </c>
      <c r="X15" s="31" t="s">
        <v>8996</v>
      </c>
    </row>
    <row r="16" spans="1:24" ht="14.25" customHeight="1">
      <c r="A16" s="12"/>
      <c r="B16" s="17"/>
      <c r="D16" s="17"/>
      <c r="E16" s="17"/>
      <c r="G16" s="17"/>
      <c r="H16" s="17"/>
      <c r="M16" s="17"/>
      <c r="N16" s="17"/>
      <c r="S16" s="17"/>
      <c r="V16" s="17"/>
      <c r="W16" s="17"/>
    </row>
    <row r="17" spans="1:23" ht="14.25" customHeight="1">
      <c r="A17" s="12"/>
      <c r="B17" s="17"/>
      <c r="D17" s="17"/>
      <c r="E17" s="17"/>
      <c r="G17" s="17"/>
      <c r="H17" s="17"/>
      <c r="M17" s="17"/>
      <c r="N17" s="17"/>
      <c r="S17" s="17"/>
      <c r="V17" s="17"/>
      <c r="W17" s="17"/>
    </row>
    <row r="18" spans="1:23" ht="14.25" customHeight="1">
      <c r="A18" s="12"/>
      <c r="B18" s="17"/>
      <c r="D18" s="17"/>
      <c r="E18" s="17"/>
      <c r="G18" s="17"/>
      <c r="H18" s="17"/>
      <c r="M18" s="17"/>
      <c r="N18" s="17"/>
      <c r="S18" s="17"/>
      <c r="V18" s="17"/>
      <c r="W18" s="17"/>
    </row>
    <row r="19" spans="1:23" ht="14.25" customHeight="1">
      <c r="A19" s="12"/>
      <c r="B19" s="17"/>
      <c r="D19" s="17"/>
      <c r="E19" s="17"/>
      <c r="G19" s="17"/>
      <c r="H19" s="17"/>
      <c r="M19" s="17"/>
      <c r="N19" s="17"/>
      <c r="S19" s="17"/>
      <c r="V19" s="17"/>
      <c r="W19" s="17"/>
    </row>
    <row r="20" spans="1:23" ht="14.25" customHeight="1">
      <c r="A20" s="12"/>
      <c r="B20" s="17"/>
      <c r="D20" s="17"/>
      <c r="E20" s="17"/>
      <c r="G20" s="17"/>
      <c r="H20" s="17"/>
      <c r="M20" s="17"/>
      <c r="N20" s="17"/>
      <c r="S20" s="17"/>
      <c r="V20" s="17"/>
      <c r="W20" s="17"/>
    </row>
    <row r="21" spans="1:23" ht="14.25" customHeight="1">
      <c r="A21" s="32" t="s">
        <v>8997</v>
      </c>
      <c r="B21" s="17" t="s">
        <v>8998</v>
      </c>
      <c r="D21" s="17"/>
      <c r="E21" s="17"/>
      <c r="G21" s="17"/>
      <c r="H21" s="17"/>
      <c r="M21" s="17"/>
      <c r="N21" s="17"/>
      <c r="S21" s="17"/>
      <c r="V21" s="17"/>
      <c r="W21" s="17"/>
    </row>
    <row r="22" spans="1:23" ht="14.25" customHeight="1">
      <c r="A22" s="17" t="s">
        <v>8999</v>
      </c>
      <c r="B22" s="33" t="s">
        <v>9000</v>
      </c>
      <c r="C22" s="33" t="s">
        <v>9001</v>
      </c>
      <c r="D22" s="33" t="s">
        <v>9002</v>
      </c>
      <c r="E22" s="33" t="s">
        <v>9003</v>
      </c>
      <c r="F22" s="21" t="s">
        <v>9004</v>
      </c>
      <c r="G22" s="21" t="s">
        <v>9005</v>
      </c>
      <c r="H22" s="33" t="s">
        <v>9006</v>
      </c>
      <c r="I22" s="21" t="s">
        <v>9007</v>
      </c>
      <c r="J22" s="21" t="s">
        <v>9008</v>
      </c>
      <c r="K22" s="21"/>
      <c r="L22" s="21"/>
      <c r="M22" s="17" t="s">
        <v>140</v>
      </c>
      <c r="N22" s="17" t="s">
        <v>139</v>
      </c>
      <c r="O22" s="17" t="s">
        <v>138</v>
      </c>
      <c r="P22" s="17" t="s">
        <v>9009</v>
      </c>
      <c r="Q22" s="33"/>
      <c r="S22" s="12" t="s">
        <v>9010</v>
      </c>
      <c r="T22" s="12" t="s">
        <v>9011</v>
      </c>
      <c r="U22" s="12" t="s">
        <v>9012</v>
      </c>
      <c r="V22" s="12" t="s">
        <v>9013</v>
      </c>
    </row>
    <row r="23" spans="1:23" ht="14.25" customHeight="1">
      <c r="A23" s="17" t="s">
        <v>9014</v>
      </c>
      <c r="B23" s="17" t="s">
        <v>140</v>
      </c>
      <c r="C23" s="34">
        <v>0</v>
      </c>
      <c r="D23" s="34">
        <v>2.8</v>
      </c>
      <c r="E23" s="34">
        <v>1</v>
      </c>
      <c r="F23" s="12">
        <v>1.9</v>
      </c>
      <c r="G23" s="12">
        <v>2.8</v>
      </c>
      <c r="H23" s="34">
        <v>0</v>
      </c>
      <c r="I23" s="12">
        <v>9.6</v>
      </c>
      <c r="J23" s="12">
        <v>0.7</v>
      </c>
      <c r="K23" s="17"/>
      <c r="L23" s="33" t="s">
        <v>9001</v>
      </c>
      <c r="M23" s="12">
        <f>SUMIF($B$23:$B$38,M$22,C$23:C$38)</f>
        <v>0</v>
      </c>
      <c r="N23" s="12">
        <f>SUMIF($B$23:$B$38,N$22,C$23:C$38)</f>
        <v>0</v>
      </c>
      <c r="O23" s="12">
        <f>SUMIF($B$23:$B$38,O$22,C$23:C$38)</f>
        <v>6</v>
      </c>
      <c r="P23" s="12">
        <f>SUMIF($B$23:$B$38,P$22,C$23:C$38)</f>
        <v>3.3</v>
      </c>
      <c r="R23" s="12" t="s">
        <v>9015</v>
      </c>
      <c r="S23" s="12">
        <v>1599.9999999999998</v>
      </c>
      <c r="T23" s="12">
        <v>799.99999999999989</v>
      </c>
      <c r="U23" s="12">
        <v>700</v>
      </c>
      <c r="V23" s="12">
        <v>2900</v>
      </c>
    </row>
    <row r="24" spans="1:23" ht="14.25" customHeight="1">
      <c r="A24" s="17" t="s">
        <v>9016</v>
      </c>
      <c r="B24" s="17" t="s">
        <v>139</v>
      </c>
      <c r="C24" s="34">
        <v>0</v>
      </c>
      <c r="D24" s="34">
        <v>0.5</v>
      </c>
      <c r="E24" s="34">
        <v>3.9</v>
      </c>
      <c r="F24" s="12">
        <v>0.8</v>
      </c>
      <c r="G24" s="12">
        <v>2.6</v>
      </c>
      <c r="H24" s="34">
        <v>0</v>
      </c>
      <c r="I24" s="12">
        <v>17.899999999999999</v>
      </c>
      <c r="J24" s="12">
        <v>1.2</v>
      </c>
      <c r="K24" s="17"/>
      <c r="L24" s="33" t="s">
        <v>9002</v>
      </c>
      <c r="M24" s="12">
        <f>SUMIF($B$23:$B$38,M$22,D$23:D$38)</f>
        <v>2.8</v>
      </c>
      <c r="N24" s="12">
        <f>SUMIF($B$23:$B$38,N$22,D$23:D$38)</f>
        <v>2.6</v>
      </c>
      <c r="O24" s="12">
        <f>SUMIF($B$23:$B$38,O$22,D$23:D$38)</f>
        <v>3</v>
      </c>
      <c r="P24" s="12">
        <f>SUMIF($B$23:$B$38,P$22,D$23:D$38)</f>
        <v>5.3</v>
      </c>
      <c r="R24" s="12" t="s">
        <v>9002</v>
      </c>
      <c r="S24" s="12">
        <v>3000</v>
      </c>
      <c r="T24" s="12">
        <v>5300</v>
      </c>
      <c r="U24" s="12">
        <v>2800</v>
      </c>
      <c r="V24" s="12">
        <v>2600</v>
      </c>
    </row>
    <row r="25" spans="1:23" ht="14.25" customHeight="1">
      <c r="A25" s="17" t="s">
        <v>9017</v>
      </c>
      <c r="B25" s="17" t="s">
        <v>138</v>
      </c>
      <c r="C25" s="34">
        <v>0</v>
      </c>
      <c r="D25" s="34">
        <v>0.7</v>
      </c>
      <c r="E25" s="34">
        <v>1.1000000000000001</v>
      </c>
      <c r="F25" s="12">
        <v>0</v>
      </c>
      <c r="G25" s="12">
        <v>0</v>
      </c>
      <c r="H25" s="34">
        <v>0</v>
      </c>
      <c r="I25" s="12">
        <v>0.4</v>
      </c>
      <c r="J25" s="12">
        <v>0</v>
      </c>
      <c r="K25" s="17"/>
      <c r="L25" s="33" t="s">
        <v>9018</v>
      </c>
      <c r="M25" s="12">
        <f>SUMIF($B$23:$B$38,M$22,E$23:E$38)</f>
        <v>1</v>
      </c>
      <c r="N25" s="12">
        <f>SUMIF($B$23:$B$38,N$22,E$23:E$38)</f>
        <v>8.6</v>
      </c>
      <c r="O25" s="12">
        <f>SUMIF($B$23:$B$38,O$22,E$23:E$38)</f>
        <v>4.3</v>
      </c>
      <c r="P25" s="12">
        <f>SUMIF($B$23:$B$38,P$22,E$23:E$38)</f>
        <v>11.6</v>
      </c>
      <c r="R25" s="12" t="s">
        <v>9001</v>
      </c>
      <c r="S25" s="12">
        <v>6000</v>
      </c>
      <c r="T25" s="12">
        <v>3300</v>
      </c>
      <c r="U25" s="12">
        <v>0</v>
      </c>
      <c r="V25" s="12">
        <v>0</v>
      </c>
    </row>
    <row r="26" spans="1:23" ht="14.25" customHeight="1">
      <c r="A26" s="17" t="s">
        <v>9019</v>
      </c>
      <c r="B26" s="17" t="s">
        <v>138</v>
      </c>
      <c r="C26" s="34">
        <v>1.6</v>
      </c>
      <c r="D26" s="34">
        <v>0</v>
      </c>
      <c r="E26" s="34">
        <v>0.6</v>
      </c>
      <c r="F26" s="12">
        <v>0</v>
      </c>
      <c r="G26" s="12">
        <v>9.3000000000000007</v>
      </c>
      <c r="H26" s="34">
        <v>0</v>
      </c>
      <c r="I26" s="12">
        <v>6.3</v>
      </c>
      <c r="J26" s="12">
        <v>0.4</v>
      </c>
      <c r="K26" s="17"/>
      <c r="L26" s="21" t="s">
        <v>9020</v>
      </c>
      <c r="M26" s="12">
        <f>SUMIF($B$23:$B$38,M$22,F$23:F$38)</f>
        <v>1.9</v>
      </c>
      <c r="N26" s="12">
        <f>SUMIF($B$23:$B$38,N$22,F$23:F$38)</f>
        <v>1.7</v>
      </c>
      <c r="O26" s="12">
        <f>SUMIF($B$23:$B$38,O$22,F$23:F$38)</f>
        <v>4.2</v>
      </c>
      <c r="P26" s="12">
        <f>SUMIF($B$23:$B$38,P$22,F$23:F$38)</f>
        <v>0.3</v>
      </c>
      <c r="R26" s="12" t="s">
        <v>9018</v>
      </c>
      <c r="S26" s="12">
        <v>4300</v>
      </c>
      <c r="T26" s="12">
        <v>11600</v>
      </c>
      <c r="U26" s="12">
        <v>1000</v>
      </c>
      <c r="V26" s="12">
        <v>8600</v>
      </c>
    </row>
    <row r="27" spans="1:23" ht="14.25" customHeight="1">
      <c r="A27" s="17" t="s">
        <v>9021</v>
      </c>
      <c r="B27" s="17" t="s">
        <v>139</v>
      </c>
      <c r="C27" s="34">
        <v>0</v>
      </c>
      <c r="D27" s="34">
        <v>0.1</v>
      </c>
      <c r="E27" s="34">
        <v>0.5</v>
      </c>
      <c r="F27" s="12">
        <v>0</v>
      </c>
      <c r="G27" s="12">
        <v>0.5</v>
      </c>
      <c r="H27" s="34">
        <v>0</v>
      </c>
      <c r="I27" s="12">
        <v>0.2</v>
      </c>
      <c r="J27" s="12">
        <v>0</v>
      </c>
      <c r="L27" s="21" t="s">
        <v>9022</v>
      </c>
      <c r="M27" s="12">
        <f>SUMIF($B$23:$B$38,M$22,G$23:G$38)</f>
        <v>2.8</v>
      </c>
      <c r="N27" s="12">
        <f>SUMIF($B$23:$B$38,N$22,G$23:G$38)</f>
        <v>31.5</v>
      </c>
      <c r="O27" s="12">
        <f>SUMIF($B$23:$B$38,O$22,G$23:G$38)</f>
        <v>25.6</v>
      </c>
      <c r="P27" s="12">
        <f>SUMIF($B$23:$B$38,P$22,G$23:G$38)</f>
        <v>14.299999999999999</v>
      </c>
      <c r="R27" s="12" t="s">
        <v>9023</v>
      </c>
      <c r="S27" s="12">
        <v>2200</v>
      </c>
      <c r="T27" s="12">
        <v>0</v>
      </c>
      <c r="U27" s="12">
        <v>0</v>
      </c>
      <c r="V27" s="12">
        <v>17800</v>
      </c>
    </row>
    <row r="28" spans="1:23" ht="14.25" customHeight="1">
      <c r="A28" s="17" t="s">
        <v>9024</v>
      </c>
      <c r="B28" s="17" t="s">
        <v>138</v>
      </c>
      <c r="C28" s="34">
        <v>0</v>
      </c>
      <c r="D28" s="34">
        <v>1.8</v>
      </c>
      <c r="E28" s="34">
        <v>0.2</v>
      </c>
      <c r="F28" s="12">
        <v>0</v>
      </c>
      <c r="G28" s="12">
        <v>0.1</v>
      </c>
      <c r="H28" s="34">
        <v>0</v>
      </c>
      <c r="I28" s="12">
        <v>0.2</v>
      </c>
      <c r="J28" s="12">
        <v>0</v>
      </c>
      <c r="L28" s="33" t="s">
        <v>9023</v>
      </c>
      <c r="M28" s="12">
        <f>SUMIF($B$23:$B$38,M$22,H$23:H$38)</f>
        <v>0</v>
      </c>
      <c r="N28" s="12">
        <f>SUMIF($B$23:$B$38,N$22,H$23:H$38)</f>
        <v>17.8</v>
      </c>
      <c r="O28" s="12">
        <f>SUMIF($B$23:$B$38,O$22,H$23:H$38)</f>
        <v>2.2000000000000002</v>
      </c>
      <c r="P28" s="12">
        <f>SUMIF($B$23:$B$38,P$22,H$23:H$38)</f>
        <v>0</v>
      </c>
      <c r="R28" s="12" t="s">
        <v>9022</v>
      </c>
      <c r="S28" s="12">
        <v>25600</v>
      </c>
      <c r="T28" s="12">
        <v>14299.999999999998</v>
      </c>
      <c r="U28" s="12">
        <v>2800</v>
      </c>
      <c r="V28" s="12">
        <v>31500</v>
      </c>
    </row>
    <row r="29" spans="1:23" ht="14.25" customHeight="1">
      <c r="A29" s="17" t="s">
        <v>9025</v>
      </c>
      <c r="B29" s="17" t="s">
        <v>139</v>
      </c>
      <c r="C29" s="34">
        <v>0</v>
      </c>
      <c r="D29" s="34">
        <v>0.7</v>
      </c>
      <c r="E29" s="34">
        <v>1</v>
      </c>
      <c r="F29" s="12">
        <v>0.6</v>
      </c>
      <c r="G29" s="12">
        <v>3.4</v>
      </c>
      <c r="H29" s="34">
        <v>0</v>
      </c>
      <c r="I29" s="12">
        <v>3.3</v>
      </c>
      <c r="J29" s="12">
        <v>0.2</v>
      </c>
      <c r="L29" s="21" t="s">
        <v>9026</v>
      </c>
      <c r="M29" s="12">
        <f>SUMIF($B$23:$B$38,M$22,I$23:I$38)</f>
        <v>9.6</v>
      </c>
      <c r="N29" s="12">
        <f>SUMIF($B$23:$B$38,N$22,I$23:I$38)</f>
        <v>30.199999999999996</v>
      </c>
      <c r="O29" s="12">
        <f>SUMIF($B$23:$B$38,O$22,I$23:I$38)</f>
        <v>20.3</v>
      </c>
      <c r="P29" s="12">
        <f>SUMIF($B$23:$B$38,P$22,I$23:I$38)</f>
        <v>13</v>
      </c>
      <c r="R29" s="12" t="s">
        <v>9020</v>
      </c>
      <c r="S29" s="12">
        <v>4200</v>
      </c>
      <c r="T29" s="12">
        <v>300</v>
      </c>
      <c r="U29" s="12">
        <v>1900</v>
      </c>
      <c r="V29" s="12">
        <v>1700</v>
      </c>
    </row>
    <row r="30" spans="1:23" ht="14.25" customHeight="1">
      <c r="A30" s="17" t="s">
        <v>9027</v>
      </c>
      <c r="B30" s="17" t="s">
        <v>138</v>
      </c>
      <c r="C30" s="34">
        <v>0</v>
      </c>
      <c r="D30" s="34">
        <v>0.5</v>
      </c>
      <c r="E30" s="34">
        <v>0.3</v>
      </c>
      <c r="F30" s="12">
        <v>0</v>
      </c>
      <c r="G30" s="12">
        <v>5.4</v>
      </c>
      <c r="H30" s="34">
        <v>2.2000000000000002</v>
      </c>
      <c r="I30" s="12">
        <v>4.5</v>
      </c>
      <c r="J30" s="12">
        <v>0.3</v>
      </c>
      <c r="L30" s="21" t="s">
        <v>9008</v>
      </c>
      <c r="M30" s="12">
        <f>SUMIF($B$23:$B$38,M$22,J$23:J$38)</f>
        <v>0.7</v>
      </c>
      <c r="N30" s="12">
        <f>SUMIF($B$23:$B$38,N$22,J$23:J$38)</f>
        <v>2.9</v>
      </c>
      <c r="O30" s="12">
        <f>SUMIF($B$23:$B$38,O$22,J$23:J$38)</f>
        <v>1.5999999999999999</v>
      </c>
      <c r="P30" s="12">
        <f>SUMIF($B$23:$B$38,P$22,J$23:J$38)</f>
        <v>0.79999999999999993</v>
      </c>
      <c r="R30" s="12" t="s">
        <v>9026</v>
      </c>
      <c r="S30" s="12">
        <v>20300</v>
      </c>
      <c r="T30" s="12">
        <v>13000</v>
      </c>
      <c r="U30" s="12">
        <v>9600</v>
      </c>
      <c r="V30" s="12">
        <v>30199.999999999996</v>
      </c>
    </row>
    <row r="31" spans="1:23" ht="14.25" customHeight="1">
      <c r="A31" s="17" t="s">
        <v>9028</v>
      </c>
      <c r="B31" s="17" t="s">
        <v>139</v>
      </c>
      <c r="C31" s="34">
        <v>0</v>
      </c>
      <c r="D31" s="34">
        <v>1.2</v>
      </c>
      <c r="E31" s="34">
        <v>2.6</v>
      </c>
      <c r="F31" s="12">
        <v>0.2</v>
      </c>
      <c r="G31" s="12">
        <v>15.4</v>
      </c>
      <c r="H31" s="34">
        <v>13.8</v>
      </c>
      <c r="I31" s="12">
        <v>5.9</v>
      </c>
      <c r="J31" s="12">
        <v>1.1000000000000001</v>
      </c>
    </row>
    <row r="32" spans="1:23" ht="14.25" customHeight="1">
      <c r="A32" s="17" t="s">
        <v>9029</v>
      </c>
      <c r="B32" s="17" t="s">
        <v>9009</v>
      </c>
      <c r="C32" s="34">
        <v>3.3</v>
      </c>
      <c r="D32" s="34">
        <v>5</v>
      </c>
      <c r="E32" s="34">
        <v>9.5</v>
      </c>
      <c r="F32" s="12">
        <v>0.3</v>
      </c>
      <c r="G32" s="12">
        <v>8.6</v>
      </c>
      <c r="H32" s="34">
        <v>0</v>
      </c>
      <c r="I32" s="12">
        <v>8.5</v>
      </c>
      <c r="J32" s="12">
        <v>0.7</v>
      </c>
      <c r="S32" s="12" t="s">
        <v>9010</v>
      </c>
      <c r="T32" s="12" t="s">
        <v>9011</v>
      </c>
      <c r="U32" s="12" t="s">
        <v>9012</v>
      </c>
      <c r="V32" s="12" t="s">
        <v>9013</v>
      </c>
    </row>
    <row r="33" spans="1:22" ht="14.25" customHeight="1">
      <c r="A33" s="17" t="s">
        <v>9030</v>
      </c>
      <c r="B33" s="17" t="s">
        <v>9009</v>
      </c>
      <c r="C33" s="34">
        <v>0</v>
      </c>
      <c r="D33" s="34">
        <v>0</v>
      </c>
      <c r="E33" s="34">
        <v>1.9</v>
      </c>
      <c r="F33" s="12">
        <v>0</v>
      </c>
      <c r="G33" s="12">
        <v>5.3</v>
      </c>
      <c r="H33" s="34">
        <v>0</v>
      </c>
      <c r="I33" s="12">
        <v>3.7</v>
      </c>
      <c r="J33" s="12">
        <v>0.1</v>
      </c>
      <c r="R33" s="12" t="s">
        <v>9015</v>
      </c>
      <c r="S33" s="12">
        <v>1599.9999999999998</v>
      </c>
      <c r="T33" s="12">
        <v>799.99999999999989</v>
      </c>
      <c r="U33" s="12">
        <v>700</v>
      </c>
      <c r="V33" s="12">
        <v>2900</v>
      </c>
    </row>
    <row r="34" spans="1:22" ht="14.25" customHeight="1">
      <c r="A34" s="17" t="s">
        <v>9031</v>
      </c>
      <c r="B34" s="17" t="s">
        <v>9009</v>
      </c>
      <c r="C34" s="34">
        <v>0</v>
      </c>
      <c r="D34" s="34">
        <v>0.3</v>
      </c>
      <c r="E34" s="34">
        <v>0.2</v>
      </c>
      <c r="F34" s="12">
        <v>0</v>
      </c>
      <c r="G34" s="12">
        <v>0.4</v>
      </c>
      <c r="H34" s="34">
        <v>0</v>
      </c>
      <c r="I34" s="12">
        <v>0.8</v>
      </c>
      <c r="J34" s="12">
        <v>0</v>
      </c>
      <c r="R34" s="12" t="s">
        <v>9002</v>
      </c>
      <c r="S34" s="12">
        <v>2300</v>
      </c>
      <c r="T34" s="12">
        <v>3300</v>
      </c>
      <c r="U34" s="12">
        <v>2700</v>
      </c>
      <c r="V34" s="12">
        <v>1500</v>
      </c>
    </row>
    <row r="35" spans="1:22" ht="14.25" customHeight="1">
      <c r="A35" s="17" t="s">
        <v>9032</v>
      </c>
      <c r="B35" s="17" t="s">
        <v>138</v>
      </c>
      <c r="C35" s="34">
        <v>3.4</v>
      </c>
      <c r="D35" s="34">
        <v>0</v>
      </c>
      <c r="E35" s="34">
        <v>0.8</v>
      </c>
      <c r="F35" s="12">
        <v>1.1000000000000001</v>
      </c>
      <c r="G35" s="12">
        <v>1.8</v>
      </c>
      <c r="H35" s="34">
        <v>0</v>
      </c>
      <c r="I35" s="12">
        <v>3.1</v>
      </c>
      <c r="J35" s="12">
        <v>0.3</v>
      </c>
      <c r="R35" s="12" t="s">
        <v>9001</v>
      </c>
      <c r="S35" s="12">
        <v>5900</v>
      </c>
      <c r="T35" s="12">
        <v>3300</v>
      </c>
      <c r="U35" s="12">
        <v>0</v>
      </c>
      <c r="V35" s="12">
        <v>0</v>
      </c>
    </row>
    <row r="36" spans="1:22" ht="14.25" customHeight="1">
      <c r="A36" s="17" t="s">
        <v>9033</v>
      </c>
      <c r="B36" s="17" t="s">
        <v>138</v>
      </c>
      <c r="C36" s="34">
        <v>1</v>
      </c>
      <c r="D36" s="34">
        <v>0</v>
      </c>
      <c r="E36" s="34">
        <v>0.8</v>
      </c>
      <c r="F36" s="12">
        <v>0.1</v>
      </c>
      <c r="G36" s="12">
        <v>6.6</v>
      </c>
      <c r="H36" s="34">
        <v>0</v>
      </c>
      <c r="I36" s="12">
        <v>3.8</v>
      </c>
      <c r="J36" s="12">
        <v>0.4</v>
      </c>
      <c r="R36" s="12" t="s">
        <v>9018</v>
      </c>
      <c r="S36" s="12">
        <v>4600</v>
      </c>
      <c r="T36" s="12">
        <v>11100.000000000002</v>
      </c>
      <c r="U36" s="12">
        <v>1900</v>
      </c>
      <c r="V36" s="12">
        <v>10300</v>
      </c>
    </row>
    <row r="37" spans="1:22" ht="14.25" customHeight="1">
      <c r="A37" s="17" t="s">
        <v>9034</v>
      </c>
      <c r="B37" s="17" t="s">
        <v>139</v>
      </c>
      <c r="C37" s="34">
        <v>0</v>
      </c>
      <c r="D37" s="34">
        <v>0.1</v>
      </c>
      <c r="E37" s="34">
        <v>0.6</v>
      </c>
      <c r="F37" s="12">
        <v>0.1</v>
      </c>
      <c r="G37" s="12">
        <v>9.6</v>
      </c>
      <c r="H37" s="34">
        <v>4</v>
      </c>
      <c r="I37" s="12">
        <v>2.9</v>
      </c>
      <c r="J37" s="12">
        <v>0.4</v>
      </c>
      <c r="R37" s="12" t="s">
        <v>9023</v>
      </c>
      <c r="S37" s="12">
        <v>2300</v>
      </c>
      <c r="T37" s="12">
        <v>0</v>
      </c>
      <c r="U37" s="12">
        <v>0</v>
      </c>
      <c r="V37" s="12">
        <v>14800</v>
      </c>
    </row>
    <row r="38" spans="1:22" ht="14.25" customHeight="1">
      <c r="A38" s="17" t="s">
        <v>9035</v>
      </c>
      <c r="B38" s="17" t="s">
        <v>138</v>
      </c>
      <c r="C38" s="34">
        <v>0</v>
      </c>
      <c r="D38" s="34">
        <v>0</v>
      </c>
      <c r="E38" s="34">
        <v>0.5</v>
      </c>
      <c r="F38" s="12">
        <v>3</v>
      </c>
      <c r="G38" s="12">
        <v>2.4</v>
      </c>
      <c r="I38" s="12">
        <v>2</v>
      </c>
      <c r="J38" s="12">
        <v>0.2</v>
      </c>
      <c r="R38" s="12" t="s">
        <v>9022</v>
      </c>
      <c r="S38" s="12">
        <v>27900</v>
      </c>
      <c r="T38" s="12">
        <v>15299.999999999998</v>
      </c>
      <c r="U38" s="12">
        <v>3200</v>
      </c>
      <c r="V38" s="12">
        <v>35100</v>
      </c>
    </row>
    <row r="39" spans="1:22" ht="14.25" customHeight="1">
      <c r="B39" s="17" t="s">
        <v>9036</v>
      </c>
      <c r="C39" s="17"/>
      <c r="D39" s="17"/>
      <c r="E39" s="17"/>
      <c r="R39" s="12" t="s">
        <v>9020</v>
      </c>
      <c r="S39" s="12">
        <v>4200</v>
      </c>
      <c r="T39" s="12">
        <v>300</v>
      </c>
      <c r="U39" s="12">
        <v>1900</v>
      </c>
      <c r="V39" s="12">
        <v>1700</v>
      </c>
    </row>
    <row r="40" spans="1:22" ht="14.25" customHeight="1">
      <c r="B40" s="17" t="s">
        <v>9000</v>
      </c>
      <c r="C40" s="17" t="s">
        <v>9001</v>
      </c>
      <c r="D40" s="17" t="s">
        <v>9002</v>
      </c>
      <c r="E40" s="17" t="s">
        <v>9003</v>
      </c>
      <c r="F40" s="21" t="s">
        <v>9004</v>
      </c>
      <c r="G40" s="21" t="s">
        <v>9005</v>
      </c>
      <c r="H40" s="33" t="s">
        <v>9006</v>
      </c>
      <c r="I40" s="21" t="s">
        <v>9007</v>
      </c>
      <c r="J40" s="21" t="s">
        <v>9008</v>
      </c>
      <c r="K40" s="21"/>
      <c r="L40" s="21"/>
      <c r="M40" s="17" t="s">
        <v>140</v>
      </c>
      <c r="N40" s="17" t="s">
        <v>139</v>
      </c>
      <c r="O40" s="17" t="s">
        <v>138</v>
      </c>
      <c r="P40" s="17" t="s">
        <v>9009</v>
      </c>
      <c r="Q40" s="33"/>
      <c r="R40" s="12" t="s">
        <v>9026</v>
      </c>
      <c r="S40" s="12">
        <v>22500</v>
      </c>
      <c r="T40" s="12">
        <v>18600</v>
      </c>
      <c r="U40" s="12">
        <v>12500</v>
      </c>
      <c r="V40" s="12">
        <v>37900</v>
      </c>
    </row>
    <row r="41" spans="1:22" ht="14.25" customHeight="1">
      <c r="B41" s="17" t="s">
        <v>140</v>
      </c>
      <c r="C41" s="12">
        <v>0</v>
      </c>
      <c r="D41" s="12">
        <v>2.7</v>
      </c>
      <c r="E41" s="12">
        <v>1.9</v>
      </c>
      <c r="F41" s="12">
        <v>1.9</v>
      </c>
      <c r="G41" s="12">
        <v>3.2</v>
      </c>
      <c r="H41" s="12">
        <v>0</v>
      </c>
      <c r="I41" s="12">
        <v>12.5</v>
      </c>
      <c r="J41" s="12">
        <v>0.7</v>
      </c>
      <c r="K41" s="17"/>
      <c r="L41" s="33" t="s">
        <v>9001</v>
      </c>
      <c r="M41" s="12">
        <f>SUMIF($B$41:$B$56,M$40,C$41:C$56)</f>
        <v>0</v>
      </c>
      <c r="N41" s="12">
        <f>SUMIF($B$41:$B$56,N$40,C$41:C$56)</f>
        <v>0</v>
      </c>
      <c r="O41" s="12">
        <f>SUMIF($B$41:$B$56,O$40,C$41:C$56)</f>
        <v>5.9</v>
      </c>
      <c r="P41" s="12">
        <f>SUMIF($B$41:$B$56,P$40,C$41:C$56)</f>
        <v>3.3</v>
      </c>
    </row>
    <row r="42" spans="1:22" ht="14.25" customHeight="1">
      <c r="B42" s="17" t="s">
        <v>139</v>
      </c>
      <c r="C42" s="12">
        <v>0</v>
      </c>
      <c r="D42" s="12">
        <v>0</v>
      </c>
      <c r="E42" s="12">
        <v>4.9000000000000004</v>
      </c>
      <c r="F42" s="12">
        <v>0.8</v>
      </c>
      <c r="G42" s="12">
        <v>2.6</v>
      </c>
      <c r="H42" s="12">
        <v>0</v>
      </c>
      <c r="I42" s="12">
        <v>20.7</v>
      </c>
      <c r="J42" s="12">
        <v>1.2</v>
      </c>
      <c r="K42" s="17"/>
      <c r="L42" s="33" t="s">
        <v>9002</v>
      </c>
      <c r="M42" s="12">
        <f>SUMIF($B$41:$B$56,M$40,D$41:D$56)</f>
        <v>2.7</v>
      </c>
      <c r="N42" s="12">
        <f>SUMIF($B$41:$B$56,N$40,D$41:D$56)</f>
        <v>1.5</v>
      </c>
      <c r="O42" s="12">
        <f>SUMIF($B$41:$B$56,O$40,D$41:D$56)</f>
        <v>2.2999999999999998</v>
      </c>
      <c r="P42" s="12">
        <f>SUMIF($B$41:$B$56,P$40,D$41:D$56)</f>
        <v>3.3</v>
      </c>
      <c r="S42" s="12" t="s">
        <v>9010</v>
      </c>
      <c r="T42" s="12" t="s">
        <v>9011</v>
      </c>
      <c r="U42" s="12" t="s">
        <v>9012</v>
      </c>
      <c r="V42" s="12" t="s">
        <v>9013</v>
      </c>
    </row>
    <row r="43" spans="1:22" ht="14.25" customHeight="1">
      <c r="B43" s="17" t="s">
        <v>138</v>
      </c>
      <c r="C43" s="12">
        <v>0</v>
      </c>
      <c r="D43" s="12">
        <v>0</v>
      </c>
      <c r="E43" s="12">
        <v>1.4</v>
      </c>
      <c r="F43" s="12">
        <v>0</v>
      </c>
      <c r="G43" s="12">
        <v>0</v>
      </c>
      <c r="H43" s="12">
        <v>0</v>
      </c>
      <c r="I43" s="12">
        <v>0.7</v>
      </c>
      <c r="J43" s="12">
        <v>0</v>
      </c>
      <c r="K43" s="17"/>
      <c r="L43" s="33" t="s">
        <v>9018</v>
      </c>
      <c r="M43" s="12">
        <f>SUMIF($B$41:$B$56,M$40,E$41:E$56)</f>
        <v>1.9</v>
      </c>
      <c r="N43" s="12">
        <f>SUMIF($B$41:$B$56,N$40,E$41:E$56)</f>
        <v>10.3</v>
      </c>
      <c r="O43" s="12">
        <f>SUMIF($B$41:$B$56,O$40,E$41:E$56)</f>
        <v>4.5999999999999996</v>
      </c>
      <c r="P43" s="12">
        <f>SUMIF($B$41:$B$56,P$40,E$41:E$56)</f>
        <v>11.100000000000001</v>
      </c>
      <c r="R43" s="12" t="s">
        <v>9015</v>
      </c>
      <c r="S43" s="12">
        <v>1599.9999999999998</v>
      </c>
      <c r="T43" s="12">
        <v>799.99999999999989</v>
      </c>
      <c r="U43" s="12">
        <v>700</v>
      </c>
      <c r="V43" s="12">
        <v>2900</v>
      </c>
    </row>
    <row r="44" spans="1:22" ht="14.25" customHeight="1">
      <c r="B44" s="17" t="s">
        <v>138</v>
      </c>
      <c r="C44" s="12">
        <v>1.6</v>
      </c>
      <c r="D44" s="12">
        <v>0</v>
      </c>
      <c r="E44" s="12">
        <v>0.5</v>
      </c>
      <c r="F44" s="12">
        <v>0</v>
      </c>
      <c r="G44" s="12">
        <v>10</v>
      </c>
      <c r="H44" s="12">
        <v>0</v>
      </c>
      <c r="I44" s="12">
        <v>6.5</v>
      </c>
      <c r="J44" s="12">
        <v>0.4</v>
      </c>
      <c r="K44" s="17"/>
      <c r="L44" s="21" t="s">
        <v>9020</v>
      </c>
      <c r="M44" s="12">
        <f>SUMIF($B$41:$B$56,M$40,F$41:F$56)</f>
        <v>1.9</v>
      </c>
      <c r="N44" s="12">
        <f>SUMIF($B$41:$B$56,N$40,F$41:F$56)</f>
        <v>1.7</v>
      </c>
      <c r="O44" s="12">
        <f>SUMIF($B$41:$B$56,O$40,F$41:F$56)</f>
        <v>4.2</v>
      </c>
      <c r="P44" s="12">
        <f>SUMIF($B$41:$B$56,P$40,F$41:F$56)</f>
        <v>0.3</v>
      </c>
      <c r="R44" s="12" t="s">
        <v>9002</v>
      </c>
      <c r="S44" s="12">
        <v>1600</v>
      </c>
      <c r="T44" s="12">
        <v>3300</v>
      </c>
      <c r="U44" s="12">
        <v>2300</v>
      </c>
      <c r="V44" s="12">
        <v>1000</v>
      </c>
    </row>
    <row r="45" spans="1:22" ht="14.25" customHeight="1">
      <c r="B45" s="17" t="s">
        <v>139</v>
      </c>
      <c r="C45" s="12">
        <v>0</v>
      </c>
      <c r="D45" s="12">
        <v>0.1</v>
      </c>
      <c r="E45" s="12">
        <v>0.5</v>
      </c>
      <c r="F45" s="12">
        <v>0</v>
      </c>
      <c r="G45" s="12">
        <v>0.5</v>
      </c>
      <c r="H45" s="12">
        <v>0</v>
      </c>
      <c r="I45" s="12">
        <v>0.3</v>
      </c>
      <c r="J45" s="12">
        <v>0</v>
      </c>
      <c r="L45" s="21" t="s">
        <v>9022</v>
      </c>
      <c r="M45" s="12">
        <f>SUMIF($B$41:$B$56,M$40,G$41:G$56)</f>
        <v>3.2</v>
      </c>
      <c r="N45" s="12">
        <f>SUMIF($B$41:$B$56,N$40,G$41:G$56)</f>
        <v>35.1</v>
      </c>
      <c r="O45" s="12">
        <f>SUMIF($B$41:$B$56,O$40,G$41:G$56)</f>
        <v>27.9</v>
      </c>
      <c r="P45" s="12">
        <f>SUMIF($B$41:$B$56,P$40,G$41:G$56)</f>
        <v>15.299999999999999</v>
      </c>
      <c r="R45" s="12" t="s">
        <v>9001</v>
      </c>
      <c r="S45" s="12">
        <v>5900</v>
      </c>
      <c r="T45" s="12">
        <v>3200</v>
      </c>
      <c r="U45" s="12">
        <v>0</v>
      </c>
      <c r="V45" s="12">
        <v>0</v>
      </c>
    </row>
    <row r="46" spans="1:22" ht="14.25" customHeight="1">
      <c r="B46" s="17" t="s">
        <v>138</v>
      </c>
      <c r="C46" s="12">
        <v>0</v>
      </c>
      <c r="D46" s="12">
        <v>1.8</v>
      </c>
      <c r="E46" s="12">
        <v>0.2</v>
      </c>
      <c r="F46" s="12">
        <v>0</v>
      </c>
      <c r="G46" s="12">
        <v>0.1</v>
      </c>
      <c r="H46" s="12">
        <v>0</v>
      </c>
      <c r="I46" s="12">
        <v>0.4</v>
      </c>
      <c r="J46" s="12">
        <v>0</v>
      </c>
      <c r="L46" s="33" t="s">
        <v>9023</v>
      </c>
      <c r="M46" s="12">
        <f>SUMIF($B$41:$B$56,M$40,H$41:H$56)</f>
        <v>0</v>
      </c>
      <c r="N46" s="12">
        <f>SUMIF($B$41:$B$56,N$40,H$41:H$56)</f>
        <v>14.8</v>
      </c>
      <c r="O46" s="12">
        <f>SUMIF($B$41:$B$56,O$40,H$41:H$56)</f>
        <v>2.2999999999999998</v>
      </c>
      <c r="P46" s="12">
        <f>SUMIF($B$41:$B$56,P$40,H$41:H$56)</f>
        <v>0</v>
      </c>
      <c r="R46" s="12" t="s">
        <v>9018</v>
      </c>
      <c r="S46" s="12">
        <v>4100.0000000000009</v>
      </c>
      <c r="T46" s="12">
        <v>10400</v>
      </c>
      <c r="U46" s="12">
        <v>1900</v>
      </c>
      <c r="V46" s="12">
        <v>9800</v>
      </c>
    </row>
    <row r="47" spans="1:22" ht="14.25" customHeight="1">
      <c r="B47" s="17" t="s">
        <v>139</v>
      </c>
      <c r="C47" s="12">
        <v>0</v>
      </c>
      <c r="D47" s="12">
        <v>0.5</v>
      </c>
      <c r="E47" s="12">
        <v>1.8</v>
      </c>
      <c r="F47" s="12">
        <v>0.6</v>
      </c>
      <c r="G47" s="12">
        <v>3.6</v>
      </c>
      <c r="H47" s="12">
        <v>0</v>
      </c>
      <c r="I47" s="12">
        <v>4.9000000000000004</v>
      </c>
      <c r="J47" s="12">
        <v>0.2</v>
      </c>
      <c r="L47" s="21" t="s">
        <v>9026</v>
      </c>
      <c r="M47" s="12">
        <f>SUMIF($B$41:$B$56,M$40,I$41:I$56)</f>
        <v>12.5</v>
      </c>
      <c r="N47" s="12">
        <f>SUMIF($B$41:$B$56,N$40,I$41:I$56)</f>
        <v>37.9</v>
      </c>
      <c r="O47" s="12">
        <f>SUMIF($B$41:$B$56,O$40,I$41:I$56)</f>
        <v>22.5</v>
      </c>
      <c r="P47" s="12">
        <f>SUMIF($B$41:$B$56,P$40,I$41:I$56)</f>
        <v>18.600000000000001</v>
      </c>
      <c r="R47" s="12" t="s">
        <v>9023</v>
      </c>
      <c r="S47" s="12">
        <v>2200</v>
      </c>
      <c r="T47" s="12">
        <v>0</v>
      </c>
      <c r="U47" s="12">
        <v>0</v>
      </c>
      <c r="V47" s="12">
        <v>14800</v>
      </c>
    </row>
    <row r="48" spans="1:22" ht="14.25" customHeight="1">
      <c r="B48" s="17" t="s">
        <v>138</v>
      </c>
      <c r="C48" s="12">
        <v>0</v>
      </c>
      <c r="D48" s="12">
        <v>0.5</v>
      </c>
      <c r="E48" s="12">
        <v>0.3</v>
      </c>
      <c r="F48" s="12">
        <v>0</v>
      </c>
      <c r="G48" s="12">
        <v>6.3</v>
      </c>
      <c r="H48" s="12">
        <v>2.2999999999999998</v>
      </c>
      <c r="I48" s="12">
        <v>4.4000000000000004</v>
      </c>
      <c r="J48" s="12">
        <v>0.3</v>
      </c>
      <c r="L48" s="21" t="s">
        <v>9008</v>
      </c>
      <c r="M48" s="12">
        <f>SUMIF($B$41:$B$56,M$40,J$41:J$56)</f>
        <v>0.7</v>
      </c>
      <c r="N48" s="12">
        <f>SUMIF($B$41:$B$56,N$40,J$41:J$56)</f>
        <v>2.9</v>
      </c>
      <c r="O48" s="12">
        <f>SUMIF($B$41:$B$56,O$40,J$41:J$56)</f>
        <v>1.5999999999999999</v>
      </c>
      <c r="P48" s="12">
        <f>SUMIF($B$41:$B$56,P$40,J$41:J$56)</f>
        <v>0.79999999999999993</v>
      </c>
      <c r="R48" s="12" t="s">
        <v>9022</v>
      </c>
      <c r="S48" s="12">
        <v>28800</v>
      </c>
      <c r="T48" s="12">
        <v>16300</v>
      </c>
      <c r="U48" s="12">
        <v>3700</v>
      </c>
      <c r="V48" s="12">
        <v>36600</v>
      </c>
    </row>
    <row r="49" spans="1:22" ht="14.25" customHeight="1">
      <c r="B49" s="17" t="s">
        <v>139</v>
      </c>
      <c r="C49" s="12">
        <v>0</v>
      </c>
      <c r="D49" s="12">
        <v>0.9</v>
      </c>
      <c r="E49" s="12">
        <v>2.6</v>
      </c>
      <c r="F49" s="12">
        <v>0.2</v>
      </c>
      <c r="G49" s="12">
        <v>17.100000000000001</v>
      </c>
      <c r="H49" s="12">
        <v>10.8</v>
      </c>
      <c r="I49" s="12">
        <v>8.4</v>
      </c>
      <c r="J49" s="12">
        <v>1.1000000000000001</v>
      </c>
      <c r="R49" s="12" t="s">
        <v>9020</v>
      </c>
      <c r="S49" s="12">
        <v>4200</v>
      </c>
      <c r="T49" s="12">
        <v>300</v>
      </c>
      <c r="U49" s="12">
        <v>1900</v>
      </c>
      <c r="V49" s="12">
        <v>1700</v>
      </c>
    </row>
    <row r="50" spans="1:22" ht="14.25" customHeight="1">
      <c r="B50" s="17" t="s">
        <v>9009</v>
      </c>
      <c r="C50" s="12">
        <v>3.3</v>
      </c>
      <c r="D50" s="12">
        <v>3.3</v>
      </c>
      <c r="E50" s="12">
        <v>9</v>
      </c>
      <c r="F50" s="12">
        <v>0.3</v>
      </c>
      <c r="G50" s="12">
        <v>9.1999999999999993</v>
      </c>
      <c r="H50" s="12">
        <v>0</v>
      </c>
      <c r="I50" s="12">
        <v>12.7</v>
      </c>
      <c r="J50" s="12">
        <v>0.7</v>
      </c>
      <c r="R50" s="12" t="s">
        <v>9026</v>
      </c>
      <c r="S50" s="12">
        <v>23999.999999999996</v>
      </c>
      <c r="T50" s="12">
        <v>22900.000000000004</v>
      </c>
      <c r="U50" s="12">
        <v>14600</v>
      </c>
      <c r="V50" s="12">
        <v>43000</v>
      </c>
    </row>
    <row r="51" spans="1:22" ht="14.25" customHeight="1">
      <c r="B51" s="17" t="s">
        <v>9009</v>
      </c>
      <c r="C51" s="12">
        <v>0</v>
      </c>
      <c r="D51" s="12">
        <v>0</v>
      </c>
      <c r="E51" s="12">
        <v>1.8</v>
      </c>
      <c r="F51" s="12">
        <v>0</v>
      </c>
      <c r="G51" s="12">
        <v>5.7</v>
      </c>
      <c r="H51" s="12">
        <v>0</v>
      </c>
      <c r="I51" s="12">
        <v>4.8</v>
      </c>
      <c r="J51" s="12">
        <v>0.1</v>
      </c>
    </row>
    <row r="52" spans="1:22" ht="14.25" customHeight="1">
      <c r="B52" s="17" t="s">
        <v>9009</v>
      </c>
      <c r="C52" s="12">
        <v>0</v>
      </c>
      <c r="D52" s="12">
        <v>0</v>
      </c>
      <c r="E52" s="12">
        <v>0.3</v>
      </c>
      <c r="F52" s="12">
        <v>0</v>
      </c>
      <c r="G52" s="12">
        <v>0.4</v>
      </c>
      <c r="H52" s="12">
        <v>0</v>
      </c>
      <c r="I52" s="12">
        <v>1.1000000000000001</v>
      </c>
      <c r="J52" s="12">
        <v>0</v>
      </c>
    </row>
    <row r="53" spans="1:22" ht="14.25" customHeight="1">
      <c r="B53" s="17" t="s">
        <v>138</v>
      </c>
      <c r="C53" s="12">
        <v>3.3</v>
      </c>
      <c r="D53" s="12">
        <v>0</v>
      </c>
      <c r="E53" s="12">
        <v>0.9</v>
      </c>
      <c r="F53" s="12">
        <v>1.1000000000000001</v>
      </c>
      <c r="G53" s="12">
        <v>1.8</v>
      </c>
      <c r="H53" s="12">
        <v>0</v>
      </c>
      <c r="I53" s="12">
        <v>3.8</v>
      </c>
      <c r="J53" s="12">
        <v>0.3</v>
      </c>
    </row>
    <row r="54" spans="1:22" ht="14.25" customHeight="1">
      <c r="B54" s="17" t="s">
        <v>138</v>
      </c>
      <c r="C54" s="12">
        <v>1</v>
      </c>
      <c r="D54" s="12">
        <v>0</v>
      </c>
      <c r="E54" s="12">
        <v>0.8</v>
      </c>
      <c r="F54" s="12">
        <v>0.1</v>
      </c>
      <c r="G54" s="12">
        <v>6.7</v>
      </c>
      <c r="H54" s="12">
        <v>0</v>
      </c>
      <c r="I54" s="12">
        <v>4.2</v>
      </c>
      <c r="J54" s="12">
        <v>0.4</v>
      </c>
    </row>
    <row r="55" spans="1:22" ht="14.25" customHeight="1">
      <c r="B55" s="17" t="s">
        <v>139</v>
      </c>
      <c r="C55" s="12">
        <v>0</v>
      </c>
      <c r="D55" s="12">
        <v>0</v>
      </c>
      <c r="E55" s="12">
        <v>0.5</v>
      </c>
      <c r="F55" s="12">
        <v>0.1</v>
      </c>
      <c r="G55" s="12">
        <v>11.3</v>
      </c>
      <c r="H55" s="12">
        <v>4</v>
      </c>
      <c r="I55" s="12">
        <v>3.6</v>
      </c>
      <c r="J55" s="12">
        <v>0.4</v>
      </c>
    </row>
    <row r="56" spans="1:22" ht="14.25" customHeight="1">
      <c r="B56" s="17" t="s">
        <v>138</v>
      </c>
      <c r="C56" s="12">
        <v>0</v>
      </c>
      <c r="D56" s="12">
        <v>0</v>
      </c>
      <c r="E56" s="12">
        <v>0.5</v>
      </c>
      <c r="F56" s="12">
        <v>3</v>
      </c>
      <c r="G56" s="12">
        <v>3</v>
      </c>
      <c r="H56" s="12">
        <v>0</v>
      </c>
      <c r="I56" s="12">
        <v>2.5</v>
      </c>
      <c r="J56" s="12">
        <v>0.2</v>
      </c>
    </row>
    <row r="57" spans="1:22" ht="14.25" customHeight="1">
      <c r="A57" s="17"/>
      <c r="B57" s="17" t="s">
        <v>9037</v>
      </c>
      <c r="C57" s="17"/>
      <c r="D57" s="17"/>
      <c r="E57" s="17"/>
    </row>
    <row r="58" spans="1:22" ht="14.25" customHeight="1">
      <c r="A58" s="17"/>
      <c r="B58" s="17" t="s">
        <v>9000</v>
      </c>
      <c r="C58" s="17" t="s">
        <v>9001</v>
      </c>
      <c r="D58" s="17" t="s">
        <v>9002</v>
      </c>
      <c r="E58" s="17" t="s">
        <v>9003</v>
      </c>
      <c r="F58" s="21" t="s">
        <v>9004</v>
      </c>
      <c r="G58" s="21" t="s">
        <v>9005</v>
      </c>
      <c r="H58" s="33" t="s">
        <v>9006</v>
      </c>
      <c r="I58" s="21" t="s">
        <v>9007</v>
      </c>
      <c r="J58" s="21" t="s">
        <v>9008</v>
      </c>
      <c r="K58" s="21"/>
      <c r="L58" s="21"/>
      <c r="M58" s="17" t="s">
        <v>140</v>
      </c>
      <c r="N58" s="17" t="s">
        <v>139</v>
      </c>
      <c r="O58" s="17" t="s">
        <v>138</v>
      </c>
      <c r="P58" s="17" t="s">
        <v>9009</v>
      </c>
      <c r="Q58" s="33"/>
      <c r="R58" s="21"/>
      <c r="S58" s="21"/>
    </row>
    <row r="59" spans="1:22" ht="14.25" customHeight="1">
      <c r="A59" s="17"/>
      <c r="B59" s="17" t="s">
        <v>140</v>
      </c>
      <c r="C59" s="34">
        <v>0</v>
      </c>
      <c r="D59" s="34">
        <v>2.2999999999999998</v>
      </c>
      <c r="E59" s="34">
        <v>1.9</v>
      </c>
      <c r="F59" s="12">
        <v>1.9</v>
      </c>
      <c r="G59" s="12">
        <v>3.7</v>
      </c>
      <c r="H59" s="12">
        <v>0</v>
      </c>
      <c r="I59" s="12">
        <v>14.6</v>
      </c>
      <c r="J59" s="12">
        <v>0.7</v>
      </c>
      <c r="K59" s="17"/>
      <c r="L59" s="33" t="s">
        <v>9001</v>
      </c>
      <c r="M59" s="12">
        <f>SUMIF($B$59:$B$74,M$58,C$59:C$74)</f>
        <v>0</v>
      </c>
      <c r="N59" s="12">
        <f>SUMIF($B$59:$B$74,N$58,C$59:C$74)</f>
        <v>0</v>
      </c>
      <c r="O59" s="12">
        <f>SUMIF($B$59:$B$74,O$58,C$59:C$74)</f>
        <v>5.9</v>
      </c>
      <c r="P59" s="12">
        <f>SUMIF($B$59:$B$74,P$58,C$59:C$74)</f>
        <v>3.2</v>
      </c>
    </row>
    <row r="60" spans="1:22" ht="14.25" customHeight="1">
      <c r="A60" s="17"/>
      <c r="B60" s="17" t="s">
        <v>139</v>
      </c>
      <c r="C60" s="34">
        <v>0</v>
      </c>
      <c r="D60" s="34">
        <v>0</v>
      </c>
      <c r="E60" s="34">
        <v>4.7</v>
      </c>
      <c r="F60" s="12">
        <v>0.8</v>
      </c>
      <c r="G60" s="12">
        <v>2.6</v>
      </c>
      <c r="H60" s="12">
        <v>0</v>
      </c>
      <c r="I60" s="12">
        <v>22.4</v>
      </c>
      <c r="J60" s="12">
        <v>1.2</v>
      </c>
      <c r="K60" s="17"/>
      <c r="L60" s="33" t="s">
        <v>9002</v>
      </c>
      <c r="M60" s="12">
        <f>SUMIF($B$59:$B$74,M$58,D$59:D$74)</f>
        <v>2.2999999999999998</v>
      </c>
      <c r="N60" s="12">
        <f>SUMIF($B$59:$B$74,N$58,D$59:D$74)</f>
        <v>1</v>
      </c>
      <c r="O60" s="12">
        <f>SUMIF($B$59:$B$74,O$58,D$59:D$74)</f>
        <v>1.6</v>
      </c>
      <c r="P60" s="12">
        <f>SUMIF($B$59:$B$74,P$58,D$59:D$74)</f>
        <v>3.3</v>
      </c>
    </row>
    <row r="61" spans="1:22" ht="14.25" customHeight="1">
      <c r="A61" s="17"/>
      <c r="B61" s="17" t="s">
        <v>138</v>
      </c>
      <c r="C61" s="34">
        <v>0</v>
      </c>
      <c r="D61" s="34">
        <v>0</v>
      </c>
      <c r="E61" s="34">
        <v>1.3</v>
      </c>
      <c r="F61" s="12">
        <v>0</v>
      </c>
      <c r="G61" s="12">
        <v>0</v>
      </c>
      <c r="H61" s="12">
        <v>0</v>
      </c>
      <c r="I61" s="12">
        <v>1.1000000000000001</v>
      </c>
      <c r="J61" s="12">
        <v>0</v>
      </c>
      <c r="K61" s="17"/>
      <c r="L61" s="33" t="s">
        <v>9018</v>
      </c>
      <c r="M61" s="12">
        <f>SUMIF($B$59:$B$74,M$58,E$59:E$74)</f>
        <v>1.9</v>
      </c>
      <c r="N61" s="12">
        <f>SUMIF($B$59:$B$74,N$58,E$59:E$74)</f>
        <v>9.8000000000000007</v>
      </c>
      <c r="O61" s="12">
        <f>SUMIF($B$59:$B$74,O$58,E$59:E$74)</f>
        <v>4.1000000000000005</v>
      </c>
      <c r="P61" s="12">
        <f>SUMIF($B$59:$B$74,P$58,E$59:E$74)</f>
        <v>10.4</v>
      </c>
    </row>
    <row r="62" spans="1:22" ht="14.25" customHeight="1">
      <c r="A62" s="17"/>
      <c r="B62" s="17" t="s">
        <v>138</v>
      </c>
      <c r="C62" s="34">
        <v>1.6</v>
      </c>
      <c r="D62" s="34">
        <v>0</v>
      </c>
      <c r="E62" s="34">
        <v>0.2</v>
      </c>
      <c r="F62" s="12">
        <v>0</v>
      </c>
      <c r="G62" s="12">
        <v>10.1</v>
      </c>
      <c r="H62" s="12">
        <v>0</v>
      </c>
      <c r="I62" s="12">
        <v>6.5</v>
      </c>
      <c r="J62" s="12">
        <v>0.4</v>
      </c>
      <c r="K62" s="17"/>
      <c r="L62" s="21" t="s">
        <v>9020</v>
      </c>
      <c r="M62" s="12">
        <f>SUMIF($B$59:$B$74,M$58,F$59:F$74)</f>
        <v>1.9</v>
      </c>
      <c r="N62" s="12">
        <f>SUMIF($B$59:$B$74,N$58,F$59:F$74)</f>
        <v>1.7</v>
      </c>
      <c r="O62" s="12">
        <f>SUMIF($B$59:$B$74,O$58,F$59:F$74)</f>
        <v>4.2</v>
      </c>
      <c r="P62" s="12">
        <f>SUMIF($B$59:$B$74,P$58,F$59:F$74)</f>
        <v>0.3</v>
      </c>
    </row>
    <row r="63" spans="1:22" ht="14.25" customHeight="1">
      <c r="A63" s="17"/>
      <c r="B63" s="17" t="s">
        <v>139</v>
      </c>
      <c r="C63" s="34">
        <v>0</v>
      </c>
      <c r="D63" s="34">
        <v>0.1</v>
      </c>
      <c r="E63" s="34">
        <v>0.5</v>
      </c>
      <c r="F63" s="12">
        <v>0</v>
      </c>
      <c r="G63" s="12">
        <v>0.5</v>
      </c>
      <c r="H63" s="12">
        <v>0</v>
      </c>
      <c r="I63" s="12">
        <v>0.4</v>
      </c>
      <c r="J63" s="12">
        <v>0</v>
      </c>
      <c r="L63" s="21" t="s">
        <v>9022</v>
      </c>
      <c r="M63" s="12">
        <f>SUMIF($B$59:$B$74,M$58,G$59:G$74)</f>
        <v>3.7</v>
      </c>
      <c r="N63" s="12">
        <f>SUMIF($B$59:$B$74,N$58,G$59:G$74)</f>
        <v>36.6</v>
      </c>
      <c r="O63" s="12">
        <f>SUMIF($B$59:$B$74,O$58,G$59:G$74)</f>
        <v>28.8</v>
      </c>
      <c r="P63" s="12">
        <f>SUMIF($B$59:$B$74,P$58,G$59:G$74)</f>
        <v>16.3</v>
      </c>
    </row>
    <row r="64" spans="1:22" ht="14.25" customHeight="1">
      <c r="A64" s="17"/>
      <c r="B64" s="17" t="s">
        <v>138</v>
      </c>
      <c r="C64" s="34">
        <v>0</v>
      </c>
      <c r="D64" s="34">
        <v>1.6</v>
      </c>
      <c r="E64" s="34">
        <v>0.3</v>
      </c>
      <c r="F64" s="12">
        <v>0</v>
      </c>
      <c r="G64" s="12">
        <v>0.1</v>
      </c>
      <c r="H64" s="12">
        <v>0</v>
      </c>
      <c r="I64" s="12">
        <v>0.6</v>
      </c>
      <c r="J64" s="12">
        <v>0</v>
      </c>
      <c r="L64" s="33" t="s">
        <v>9023</v>
      </c>
      <c r="M64" s="12">
        <f>SUMIF($B$59:$B$74,M$58,H$59:H$74)</f>
        <v>0</v>
      </c>
      <c r="N64" s="12">
        <f>SUMIF($B$59:$B$74,N$58,H$59:H$74)</f>
        <v>14.8</v>
      </c>
      <c r="O64" s="12">
        <f>SUMIF($B$59:$B$74,O$58,H$59:H$74)</f>
        <v>2.2000000000000002</v>
      </c>
      <c r="P64" s="12">
        <f>SUMIF($B$59:$B$74,P$58,H$59:H$74)</f>
        <v>0</v>
      </c>
    </row>
    <row r="65" spans="1:16" ht="14.25" customHeight="1">
      <c r="A65" s="17"/>
      <c r="B65" s="17" t="s">
        <v>139</v>
      </c>
      <c r="C65" s="34">
        <v>0</v>
      </c>
      <c r="D65" s="34">
        <v>0</v>
      </c>
      <c r="E65" s="34">
        <v>1.7</v>
      </c>
      <c r="F65" s="12">
        <v>0.6</v>
      </c>
      <c r="G65" s="12">
        <v>3.9</v>
      </c>
      <c r="H65" s="12">
        <v>0</v>
      </c>
      <c r="I65" s="12">
        <v>6</v>
      </c>
      <c r="J65" s="12">
        <v>0.2</v>
      </c>
      <c r="L65" s="21" t="s">
        <v>9026</v>
      </c>
      <c r="M65" s="12">
        <f>SUMIF($B$59:$B$74,M$58,I$59:I$74)</f>
        <v>14.6</v>
      </c>
      <c r="N65" s="12">
        <f>SUMIF($B$59:$B$74,N$58,I$59:I$74)</f>
        <v>43</v>
      </c>
      <c r="O65" s="12">
        <f>SUMIF($B$59:$B$74,O$58,I$59:I$74)</f>
        <v>23.999999999999996</v>
      </c>
      <c r="P65" s="12">
        <f>SUMIF($B$59:$B$74,P$58,I$59:I$74)</f>
        <v>22.900000000000002</v>
      </c>
    </row>
    <row r="66" spans="1:16" ht="14.25" customHeight="1">
      <c r="A66" s="17"/>
      <c r="B66" s="17" t="s">
        <v>138</v>
      </c>
      <c r="C66" s="34">
        <v>0</v>
      </c>
      <c r="D66" s="34">
        <v>0</v>
      </c>
      <c r="E66" s="34">
        <v>0.4</v>
      </c>
      <c r="F66" s="12">
        <v>0</v>
      </c>
      <c r="G66" s="12">
        <v>6.4</v>
      </c>
      <c r="H66" s="12">
        <v>2.2000000000000002</v>
      </c>
      <c r="I66" s="12">
        <v>4.2</v>
      </c>
      <c r="J66" s="12">
        <v>0.3</v>
      </c>
      <c r="L66" s="21" t="s">
        <v>9008</v>
      </c>
      <c r="M66" s="12">
        <f>SUMIF($B$59:$B$74,M$58,J$59:J$74)</f>
        <v>0.7</v>
      </c>
      <c r="N66" s="12">
        <f>SUMIF($B$59:$B$74,N$58,J$59:J$74)</f>
        <v>2.9</v>
      </c>
      <c r="O66" s="12">
        <f>SUMIF($B$59:$B$74,O$58,J$59:J$74)</f>
        <v>1.5999999999999999</v>
      </c>
      <c r="P66" s="12">
        <f>SUMIF($B$59:$B$74,P$58,J$59:J$74)</f>
        <v>0.79999999999999993</v>
      </c>
    </row>
    <row r="67" spans="1:16" ht="14.25" customHeight="1">
      <c r="A67" s="17"/>
      <c r="B67" s="17" t="s">
        <v>139</v>
      </c>
      <c r="C67" s="34">
        <v>0</v>
      </c>
      <c r="D67" s="34">
        <v>0.9</v>
      </c>
      <c r="E67" s="34">
        <v>2.4</v>
      </c>
      <c r="F67" s="12">
        <v>0.2</v>
      </c>
      <c r="G67" s="12">
        <v>17.3</v>
      </c>
      <c r="H67" s="12">
        <v>10.8</v>
      </c>
      <c r="I67" s="12">
        <v>10.199999999999999</v>
      </c>
      <c r="J67" s="12">
        <v>1.1000000000000001</v>
      </c>
    </row>
    <row r="68" spans="1:16" ht="14.25" customHeight="1">
      <c r="A68" s="17"/>
      <c r="B68" s="17" t="s">
        <v>9009</v>
      </c>
      <c r="C68" s="34">
        <v>3.2</v>
      </c>
      <c r="D68" s="34">
        <v>3.3</v>
      </c>
      <c r="E68" s="34">
        <v>8.4</v>
      </c>
      <c r="F68" s="12">
        <v>0.3</v>
      </c>
      <c r="G68" s="12">
        <v>9.8000000000000007</v>
      </c>
      <c r="H68" s="12">
        <v>0</v>
      </c>
      <c r="I68" s="12">
        <v>16</v>
      </c>
      <c r="J68" s="12">
        <v>0.7</v>
      </c>
    </row>
    <row r="69" spans="1:16" ht="14.25" customHeight="1">
      <c r="A69" s="17"/>
      <c r="B69" s="17" t="s">
        <v>9009</v>
      </c>
      <c r="C69" s="34">
        <v>0</v>
      </c>
      <c r="D69" s="34">
        <v>0</v>
      </c>
      <c r="E69" s="34">
        <v>1.7</v>
      </c>
      <c r="F69" s="12">
        <v>0</v>
      </c>
      <c r="G69" s="12">
        <v>6.1</v>
      </c>
      <c r="H69" s="12">
        <v>0</v>
      </c>
      <c r="I69" s="12">
        <v>5.6</v>
      </c>
      <c r="J69" s="12">
        <v>0.1</v>
      </c>
    </row>
    <row r="70" spans="1:16" ht="14.25" customHeight="1">
      <c r="A70" s="17"/>
      <c r="B70" s="17" t="s">
        <v>9009</v>
      </c>
      <c r="C70" s="34">
        <v>0</v>
      </c>
      <c r="D70" s="34">
        <v>0</v>
      </c>
      <c r="E70" s="34">
        <v>0.3</v>
      </c>
      <c r="F70" s="12">
        <v>0</v>
      </c>
      <c r="G70" s="12">
        <v>0.4</v>
      </c>
      <c r="H70" s="12">
        <v>0</v>
      </c>
      <c r="I70" s="12">
        <v>1.3</v>
      </c>
      <c r="J70" s="12">
        <v>0</v>
      </c>
    </row>
    <row r="71" spans="1:16" ht="14.25" customHeight="1">
      <c r="A71" s="17"/>
      <c r="B71" s="17" t="s">
        <v>138</v>
      </c>
      <c r="C71" s="34">
        <v>3.3</v>
      </c>
      <c r="D71" s="34">
        <v>0</v>
      </c>
      <c r="E71" s="34">
        <v>0.6</v>
      </c>
      <c r="F71" s="12">
        <v>1.1000000000000001</v>
      </c>
      <c r="G71" s="12">
        <v>1.8</v>
      </c>
      <c r="H71" s="12">
        <v>0</v>
      </c>
      <c r="I71" s="12">
        <v>4.4000000000000004</v>
      </c>
      <c r="J71" s="12">
        <v>0.3</v>
      </c>
    </row>
    <row r="72" spans="1:16" ht="14.25" customHeight="1">
      <c r="A72" s="17"/>
      <c r="B72" s="17" t="s">
        <v>138</v>
      </c>
      <c r="C72" s="34">
        <v>1</v>
      </c>
      <c r="D72" s="34">
        <v>0</v>
      </c>
      <c r="E72" s="34">
        <v>0.8</v>
      </c>
      <c r="F72" s="12">
        <v>0.1</v>
      </c>
      <c r="G72" s="12">
        <v>6.7</v>
      </c>
      <c r="H72" s="12">
        <v>0</v>
      </c>
      <c r="I72" s="12">
        <v>4.4000000000000004</v>
      </c>
      <c r="J72" s="12">
        <v>0.4</v>
      </c>
    </row>
    <row r="73" spans="1:16" ht="14.25" customHeight="1">
      <c r="A73" s="17"/>
      <c r="B73" s="17" t="s">
        <v>139</v>
      </c>
      <c r="C73" s="34">
        <v>0</v>
      </c>
      <c r="D73" s="34">
        <v>0</v>
      </c>
      <c r="E73" s="34">
        <v>0.5</v>
      </c>
      <c r="F73" s="12">
        <v>0.1</v>
      </c>
      <c r="G73" s="12">
        <v>12.3</v>
      </c>
      <c r="H73" s="12">
        <v>4</v>
      </c>
      <c r="I73" s="12">
        <v>4</v>
      </c>
      <c r="J73" s="12">
        <v>0.4</v>
      </c>
    </row>
    <row r="74" spans="1:16" ht="14.25" customHeight="1">
      <c r="A74" s="17"/>
      <c r="B74" s="17" t="s">
        <v>138</v>
      </c>
      <c r="C74" s="34">
        <v>0</v>
      </c>
      <c r="D74" s="34">
        <v>0</v>
      </c>
      <c r="E74" s="34">
        <v>0.5</v>
      </c>
      <c r="F74" s="12">
        <v>3</v>
      </c>
      <c r="G74" s="12">
        <v>3.7</v>
      </c>
      <c r="H74" s="12">
        <v>0</v>
      </c>
      <c r="I74" s="12">
        <v>2.8</v>
      </c>
      <c r="J74" s="12">
        <v>0.2</v>
      </c>
    </row>
    <row r="75" spans="1:16" ht="14.25" customHeight="1">
      <c r="A75" s="17"/>
      <c r="B75" s="34"/>
      <c r="C75" s="34"/>
      <c r="D75" s="34"/>
    </row>
    <row r="76" spans="1:16" ht="14.25" customHeight="1">
      <c r="A76" s="17" t="s">
        <v>9038</v>
      </c>
      <c r="C76" s="17" t="s">
        <v>8998</v>
      </c>
      <c r="D76" s="17" t="s">
        <v>9036</v>
      </c>
      <c r="E76" s="17" t="s">
        <v>9037</v>
      </c>
      <c r="G76" s="21"/>
      <c r="H76" s="17" t="s">
        <v>8998</v>
      </c>
      <c r="I76" s="17" t="s">
        <v>9036</v>
      </c>
      <c r="J76" s="17" t="s">
        <v>9037</v>
      </c>
      <c r="K76" s="17"/>
    </row>
    <row r="77" spans="1:16" ht="14.25" customHeight="1">
      <c r="A77" s="17" t="s">
        <v>9039</v>
      </c>
      <c r="B77" s="17" t="s">
        <v>140</v>
      </c>
      <c r="C77" s="34">
        <v>0.2</v>
      </c>
      <c r="D77" s="34">
        <v>0.8</v>
      </c>
      <c r="E77" s="34">
        <v>1.5</v>
      </c>
      <c r="G77" s="17" t="s">
        <v>140</v>
      </c>
      <c r="H77" s="12">
        <f t="shared" ref="H77:J77" si="0">SUMIF($B$77:$B$92,$G77,C$77:C$92)*1000</f>
        <v>200</v>
      </c>
      <c r="I77" s="12">
        <f t="shared" si="0"/>
        <v>800</v>
      </c>
      <c r="J77" s="12">
        <f t="shared" si="0"/>
        <v>1500</v>
      </c>
    </row>
    <row r="78" spans="1:16" ht="14.25" customHeight="1">
      <c r="A78" s="17" t="s">
        <v>9040</v>
      </c>
      <c r="B78" s="17" t="s">
        <v>139</v>
      </c>
      <c r="C78" s="34">
        <v>0.1</v>
      </c>
      <c r="D78" s="34">
        <v>0.8</v>
      </c>
      <c r="E78" s="34">
        <v>1.6</v>
      </c>
      <c r="G78" s="17" t="s">
        <v>139</v>
      </c>
      <c r="H78" s="12">
        <f t="shared" ref="H78:J78" si="1">SUMIF($B$77:$B$92,$G78,C$77:C$92)*1000</f>
        <v>1500</v>
      </c>
      <c r="I78" s="12">
        <f t="shared" si="1"/>
        <v>3700</v>
      </c>
      <c r="J78" s="12">
        <f t="shared" si="1"/>
        <v>5700.0000000000009</v>
      </c>
    </row>
    <row r="79" spans="1:16" ht="14.25" customHeight="1">
      <c r="A79" s="17" t="s">
        <v>9041</v>
      </c>
      <c r="B79" s="17" t="s">
        <v>138</v>
      </c>
      <c r="C79" s="34">
        <v>0.1</v>
      </c>
      <c r="D79" s="34">
        <v>0.6</v>
      </c>
      <c r="E79" s="34">
        <v>1</v>
      </c>
      <c r="G79" s="17" t="s">
        <v>138</v>
      </c>
      <c r="H79" s="12">
        <f t="shared" ref="H79:J79" si="2">SUMIF($B$77:$B$92,$G79,C$77:C$92)*1000</f>
        <v>600.00000000000011</v>
      </c>
      <c r="I79" s="12">
        <f t="shared" si="2"/>
        <v>2200</v>
      </c>
      <c r="J79" s="12">
        <f t="shared" si="2"/>
        <v>4200</v>
      </c>
    </row>
    <row r="80" spans="1:16" ht="14.25" customHeight="1">
      <c r="A80" s="17" t="s">
        <v>9042</v>
      </c>
      <c r="B80" s="17" t="s">
        <v>138</v>
      </c>
      <c r="C80" s="34">
        <v>0</v>
      </c>
      <c r="D80" s="34">
        <v>0.2</v>
      </c>
      <c r="E80" s="34">
        <v>0.5</v>
      </c>
      <c r="G80" s="17" t="s">
        <v>9009</v>
      </c>
      <c r="H80" s="12">
        <f t="shared" ref="H80:J80" si="3">SUMIF($B$77:$B$92,$G80,C$77:C$92)*1000</f>
        <v>0</v>
      </c>
      <c r="I80" s="12">
        <f t="shared" si="3"/>
        <v>2400.0000000000005</v>
      </c>
      <c r="J80" s="12">
        <f t="shared" si="3"/>
        <v>4700</v>
      </c>
    </row>
    <row r="81" spans="1:7" ht="14.25" customHeight="1">
      <c r="A81" s="17" t="s">
        <v>9043</v>
      </c>
      <c r="B81" s="17" t="s">
        <v>139</v>
      </c>
      <c r="C81" s="34">
        <v>0.2</v>
      </c>
      <c r="D81" s="34">
        <v>0.3</v>
      </c>
      <c r="E81" s="34">
        <v>0.3</v>
      </c>
      <c r="G81" s="21"/>
    </row>
    <row r="82" spans="1:7" ht="14.25" customHeight="1">
      <c r="A82" s="17" t="s">
        <v>9044</v>
      </c>
      <c r="B82" s="17" t="s">
        <v>138</v>
      </c>
      <c r="C82" s="34">
        <v>0.2</v>
      </c>
      <c r="D82" s="34">
        <v>0.3</v>
      </c>
      <c r="E82" s="34">
        <v>0.5</v>
      </c>
      <c r="G82" s="33"/>
    </row>
    <row r="83" spans="1:7" ht="14.25" customHeight="1">
      <c r="A83" s="17" t="s">
        <v>9045</v>
      </c>
      <c r="B83" s="17" t="s">
        <v>139</v>
      </c>
      <c r="C83" s="34">
        <v>0</v>
      </c>
      <c r="D83" s="34">
        <v>0.4</v>
      </c>
      <c r="E83" s="34">
        <v>0.8</v>
      </c>
      <c r="G83" s="21"/>
    </row>
    <row r="84" spans="1:7" ht="14.25" customHeight="1">
      <c r="A84" s="17" t="s">
        <v>9046</v>
      </c>
      <c r="B84" s="17" t="s">
        <v>138</v>
      </c>
      <c r="C84" s="34">
        <v>0.3</v>
      </c>
      <c r="D84" s="34">
        <v>0.5</v>
      </c>
      <c r="E84" s="34">
        <v>0.7</v>
      </c>
      <c r="G84" s="21"/>
    </row>
    <row r="85" spans="1:7" ht="14.25" customHeight="1">
      <c r="A85" s="17" t="s">
        <v>9047</v>
      </c>
      <c r="B85" s="17" t="s">
        <v>139</v>
      </c>
      <c r="C85" s="34">
        <v>0.5</v>
      </c>
      <c r="D85" s="34">
        <v>1.1000000000000001</v>
      </c>
      <c r="E85" s="34">
        <v>1.6</v>
      </c>
    </row>
    <row r="86" spans="1:7" ht="14.25" customHeight="1">
      <c r="A86" s="17" t="s">
        <v>9048</v>
      </c>
      <c r="B86" s="17" t="s">
        <v>9009</v>
      </c>
      <c r="C86" s="34">
        <v>0</v>
      </c>
      <c r="D86" s="34">
        <v>2</v>
      </c>
      <c r="E86" s="34">
        <v>3.9</v>
      </c>
    </row>
    <row r="87" spans="1:7" ht="14.25" customHeight="1">
      <c r="A87" s="17" t="s">
        <v>9049</v>
      </c>
      <c r="B87" s="17" t="s">
        <v>9009</v>
      </c>
      <c r="C87" s="34">
        <v>0</v>
      </c>
      <c r="D87" s="34">
        <v>0.2</v>
      </c>
      <c r="E87" s="34">
        <v>0.5</v>
      </c>
    </row>
    <row r="88" spans="1:7" ht="14.25" customHeight="1">
      <c r="A88" s="17" t="s">
        <v>9050</v>
      </c>
      <c r="B88" s="17" t="s">
        <v>9009</v>
      </c>
      <c r="C88" s="34">
        <v>0</v>
      </c>
      <c r="D88" s="34">
        <v>0.2</v>
      </c>
      <c r="E88" s="34">
        <v>0.3</v>
      </c>
    </row>
    <row r="89" spans="1:7" ht="14.25" customHeight="1">
      <c r="A89" s="17" t="s">
        <v>9051</v>
      </c>
      <c r="B89" s="17" t="s">
        <v>138</v>
      </c>
      <c r="C89" s="34">
        <v>0</v>
      </c>
      <c r="D89" s="34">
        <v>0.3</v>
      </c>
      <c r="E89" s="34">
        <v>0.6</v>
      </c>
    </row>
    <row r="90" spans="1:7" ht="14.25" customHeight="1">
      <c r="A90" s="17" t="s">
        <v>9052</v>
      </c>
      <c r="B90" s="17" t="s">
        <v>138</v>
      </c>
      <c r="C90" s="34">
        <v>0</v>
      </c>
      <c r="D90" s="34">
        <v>0.2</v>
      </c>
      <c r="E90" s="34">
        <v>0.6</v>
      </c>
    </row>
    <row r="91" spans="1:7" ht="14.25" customHeight="1">
      <c r="A91" s="17" t="s">
        <v>9053</v>
      </c>
      <c r="B91" s="17" t="s">
        <v>139</v>
      </c>
      <c r="C91" s="34">
        <v>0.7</v>
      </c>
      <c r="D91" s="34">
        <v>1.1000000000000001</v>
      </c>
      <c r="E91" s="34">
        <v>1.4</v>
      </c>
    </row>
    <row r="92" spans="1:7" ht="14.25" customHeight="1">
      <c r="A92" s="17" t="s">
        <v>9054</v>
      </c>
      <c r="B92" s="17" t="s">
        <v>138</v>
      </c>
      <c r="C92" s="34">
        <v>0</v>
      </c>
      <c r="D92" s="34">
        <v>0.1</v>
      </c>
      <c r="E92" s="34">
        <v>0.3</v>
      </c>
    </row>
    <row r="93" spans="1:7" ht="14.25" customHeight="1">
      <c r="A93" s="17"/>
      <c r="B93" s="34"/>
      <c r="C93" s="34"/>
      <c r="D93" s="34"/>
    </row>
    <row r="94" spans="1:7" ht="14.25" customHeight="1">
      <c r="A94" s="17"/>
      <c r="B94" s="34"/>
      <c r="C94" s="34"/>
      <c r="D94" s="34"/>
    </row>
    <row r="95" spans="1:7" ht="14.25" customHeight="1">
      <c r="A95" s="17"/>
      <c r="B95" s="34"/>
      <c r="C95" s="34"/>
      <c r="D95" s="34"/>
    </row>
    <row r="96" spans="1:7" ht="14.25" customHeight="1">
      <c r="A96" s="17"/>
      <c r="B96" s="34"/>
      <c r="C96" s="34"/>
      <c r="D96" s="34"/>
    </row>
    <row r="97" spans="1:19" ht="14.25" customHeight="1"/>
    <row r="98" spans="1:19" ht="14.25" customHeight="1"/>
    <row r="99" spans="1:19" ht="14.25" customHeight="1">
      <c r="A99" s="21"/>
      <c r="B99" s="17"/>
    </row>
    <row r="100" spans="1:19" ht="14.25" customHeight="1">
      <c r="A100" s="35" t="s">
        <v>9055</v>
      </c>
    </row>
    <row r="101" spans="1:19" ht="14.25" customHeight="1">
      <c r="A101" s="36"/>
      <c r="C101" s="12" t="s">
        <v>9056</v>
      </c>
      <c r="D101" s="12" t="s">
        <v>9057</v>
      </c>
      <c r="E101" s="12" t="s">
        <v>9058</v>
      </c>
      <c r="F101" s="12" t="s">
        <v>9059</v>
      </c>
      <c r="G101" s="37"/>
      <c r="I101" s="12" t="s">
        <v>138</v>
      </c>
      <c r="J101" s="12" t="s">
        <v>136</v>
      </c>
      <c r="K101" s="12" t="s">
        <v>139</v>
      </c>
      <c r="L101" s="12" t="s">
        <v>140</v>
      </c>
      <c r="R101" s="38"/>
      <c r="S101" s="39"/>
    </row>
    <row r="102" spans="1:19" ht="14.25" customHeight="1">
      <c r="B102" s="39" t="s">
        <v>9060</v>
      </c>
      <c r="C102" s="40" t="s">
        <v>9061</v>
      </c>
      <c r="D102" s="40" t="s">
        <v>9061</v>
      </c>
      <c r="E102" s="40" t="s">
        <v>9061</v>
      </c>
      <c r="F102" s="40" t="s">
        <v>9061</v>
      </c>
      <c r="G102" s="37"/>
      <c r="H102" s="39" t="s">
        <v>9060</v>
      </c>
      <c r="I102" s="40" t="s">
        <v>9062</v>
      </c>
      <c r="J102" s="40" t="s">
        <v>9062</v>
      </c>
      <c r="K102" s="40" t="s">
        <v>9062</v>
      </c>
      <c r="L102" s="40" t="s">
        <v>9062</v>
      </c>
    </row>
    <row r="103" spans="1:19" ht="14.25" customHeight="1">
      <c r="B103" s="41" t="s">
        <v>9063</v>
      </c>
      <c r="C103" s="40" t="s">
        <v>9064</v>
      </c>
      <c r="D103" s="40" t="s">
        <v>9064</v>
      </c>
      <c r="E103" s="40" t="s">
        <v>9064</v>
      </c>
      <c r="F103" s="40" t="s">
        <v>9064</v>
      </c>
      <c r="G103" s="37"/>
      <c r="H103" s="41" t="s">
        <v>9063</v>
      </c>
      <c r="I103" s="40" t="s">
        <v>9065</v>
      </c>
      <c r="J103" s="40" t="s">
        <v>9065</v>
      </c>
      <c r="K103" s="40" t="s">
        <v>9065</v>
      </c>
      <c r="L103" s="40" t="s">
        <v>9065</v>
      </c>
    </row>
    <row r="104" spans="1:19" ht="14.25" customHeight="1">
      <c r="B104" s="36" t="s">
        <v>9066</v>
      </c>
      <c r="C104" s="42">
        <v>2020</v>
      </c>
      <c r="D104" s="43">
        <v>1511</v>
      </c>
      <c r="E104" s="44">
        <v>3909</v>
      </c>
      <c r="F104" s="44">
        <v>891</v>
      </c>
      <c r="G104" s="37"/>
      <c r="H104" s="36" t="s">
        <v>9066</v>
      </c>
      <c r="I104" s="45">
        <v>2104</v>
      </c>
      <c r="J104" s="44">
        <v>1642</v>
      </c>
      <c r="K104" s="43">
        <v>3919</v>
      </c>
      <c r="L104" s="44">
        <v>976</v>
      </c>
      <c r="M104" s="12" t="s">
        <v>8932</v>
      </c>
    </row>
    <row r="105" spans="1:19" ht="14.25" customHeight="1">
      <c r="B105" s="39" t="s">
        <v>9067</v>
      </c>
      <c r="C105" s="46">
        <v>1634</v>
      </c>
      <c r="D105" s="43">
        <v>6747</v>
      </c>
      <c r="E105" s="44">
        <v>38</v>
      </c>
      <c r="F105" s="44">
        <v>1384</v>
      </c>
      <c r="G105" s="37"/>
      <c r="H105" s="39" t="s">
        <v>9067</v>
      </c>
      <c r="I105" s="47">
        <v>1584</v>
      </c>
      <c r="J105" s="44">
        <v>6512</v>
      </c>
      <c r="K105" s="43">
        <v>56</v>
      </c>
      <c r="L105" s="44">
        <v>1910</v>
      </c>
      <c r="M105" s="12" t="s">
        <v>8933</v>
      </c>
    </row>
    <row r="106" spans="1:19" ht="14.25" customHeight="1">
      <c r="B106" s="39" t="s">
        <v>9068</v>
      </c>
      <c r="C106" s="46">
        <v>9662</v>
      </c>
      <c r="D106" s="47">
        <v>8844</v>
      </c>
      <c r="E106" s="46">
        <v>1410</v>
      </c>
      <c r="F106" s="46">
        <v>5458</v>
      </c>
      <c r="H106" s="39" t="s">
        <v>9068</v>
      </c>
      <c r="I106" s="47">
        <v>9872</v>
      </c>
      <c r="J106" s="46">
        <v>8435</v>
      </c>
      <c r="K106" s="48">
        <v>0</v>
      </c>
      <c r="L106" s="46">
        <v>5450</v>
      </c>
      <c r="M106" s="12" t="s">
        <v>8934</v>
      </c>
    </row>
    <row r="107" spans="1:19" ht="14.25" customHeight="1">
      <c r="B107" s="38" t="s">
        <v>9069</v>
      </c>
      <c r="C107" s="44">
        <v>5701</v>
      </c>
      <c r="D107" s="43">
        <v>14695</v>
      </c>
      <c r="E107" s="44">
        <v>4991</v>
      </c>
      <c r="F107" s="44">
        <v>3082</v>
      </c>
      <c r="G107" s="37"/>
      <c r="H107" s="38" t="s">
        <v>9069</v>
      </c>
      <c r="I107" s="43">
        <v>6509</v>
      </c>
      <c r="J107" s="44">
        <v>16588</v>
      </c>
      <c r="K107" s="43">
        <v>4865</v>
      </c>
      <c r="L107" s="44">
        <v>2512</v>
      </c>
      <c r="M107" s="12" t="s">
        <v>8935</v>
      </c>
    </row>
    <row r="108" spans="1:19" ht="14.25" customHeight="1">
      <c r="B108" s="38" t="s">
        <v>9070</v>
      </c>
      <c r="C108" s="44">
        <v>1093</v>
      </c>
      <c r="D108" s="47">
        <v>10874</v>
      </c>
      <c r="E108" s="46">
        <v>6694</v>
      </c>
      <c r="F108" s="46">
        <v>1704</v>
      </c>
      <c r="G108" s="37"/>
      <c r="H108" s="38" t="s">
        <v>9070</v>
      </c>
      <c r="I108" s="43">
        <v>1350</v>
      </c>
      <c r="J108" s="46">
        <v>12136</v>
      </c>
      <c r="K108" s="47">
        <v>7036</v>
      </c>
      <c r="L108" s="46">
        <v>1862</v>
      </c>
      <c r="M108" s="12" t="s">
        <v>8936</v>
      </c>
    </row>
    <row r="109" spans="1:19" ht="14.25" customHeight="1">
      <c r="B109" s="39" t="s">
        <v>9071</v>
      </c>
      <c r="C109" s="46">
        <v>19735</v>
      </c>
      <c r="D109" s="47">
        <v>12895</v>
      </c>
      <c r="E109" s="46">
        <v>22976</v>
      </c>
      <c r="F109" s="46">
        <v>7280</v>
      </c>
      <c r="G109" s="37"/>
      <c r="H109" s="39" t="s">
        <v>9071</v>
      </c>
      <c r="I109" s="47">
        <v>20794</v>
      </c>
      <c r="J109" s="46">
        <v>16912</v>
      </c>
      <c r="K109" s="47">
        <v>25123</v>
      </c>
      <c r="L109" s="46">
        <v>9329</v>
      </c>
      <c r="M109" s="12" t="s">
        <v>8938</v>
      </c>
    </row>
    <row r="110" spans="1:19" ht="14.25" customHeight="1">
      <c r="B110" s="38" t="s">
        <v>9072</v>
      </c>
      <c r="C110" s="44">
        <v>2793</v>
      </c>
      <c r="D110" s="47">
        <v>1829</v>
      </c>
      <c r="E110" s="46">
        <v>8773</v>
      </c>
      <c r="G110" s="37"/>
      <c r="H110" s="38" t="s">
        <v>9072</v>
      </c>
      <c r="I110" s="43">
        <v>2793</v>
      </c>
      <c r="J110" s="46">
        <v>2487</v>
      </c>
      <c r="K110" s="47">
        <v>11248</v>
      </c>
      <c r="M110" s="12" t="s">
        <v>8939</v>
      </c>
    </row>
    <row r="111" spans="1:19" ht="14.25" customHeight="1">
      <c r="B111" s="39" t="s">
        <v>9073</v>
      </c>
      <c r="C111" s="46">
        <v>15753</v>
      </c>
      <c r="D111" s="47">
        <v>1336</v>
      </c>
      <c r="E111" s="46">
        <v>21816</v>
      </c>
      <c r="F111" s="13"/>
      <c r="H111" s="39" t="s">
        <v>9073</v>
      </c>
      <c r="I111" s="47">
        <v>20738</v>
      </c>
      <c r="J111" s="49">
        <v>0</v>
      </c>
      <c r="K111" s="47">
        <v>26842</v>
      </c>
      <c r="L111" s="13"/>
      <c r="M111" s="12" t="s">
        <v>8940</v>
      </c>
    </row>
    <row r="112" spans="1:19" ht="14.25" customHeight="1">
      <c r="M112" s="39"/>
      <c r="N112" s="46"/>
      <c r="O112" s="47"/>
      <c r="P112" s="46"/>
      <c r="Q112" s="13"/>
    </row>
    <row r="113" spans="1:17" ht="14.25" customHeight="1">
      <c r="Q113" s="13"/>
    </row>
    <row r="114" spans="1:17" ht="14.25" customHeight="1">
      <c r="M114" s="50"/>
      <c r="N114" s="51"/>
      <c r="O114" s="52"/>
      <c r="P114" s="51"/>
      <c r="Q114" s="13"/>
    </row>
    <row r="115" spans="1:17" ht="14.25" customHeight="1"/>
    <row r="116" spans="1:17" ht="14.25" customHeight="1"/>
    <row r="117" spans="1:17" ht="14.25" customHeight="1">
      <c r="A117" s="12" t="s">
        <v>138</v>
      </c>
      <c r="B117" s="17" t="s">
        <v>9008</v>
      </c>
      <c r="C117" s="12">
        <f t="shared" ref="C117:C124" si="4">C104/SUM(C104:F104)</f>
        <v>0.24246789100948266</v>
      </c>
      <c r="D117" s="12" t="s">
        <v>136</v>
      </c>
      <c r="E117" s="17" t="s">
        <v>9008</v>
      </c>
      <c r="F117" s="12">
        <f t="shared" ref="F117:F124" si="5">D104/SUM(C104:F104)</f>
        <v>0.18137078381946944</v>
      </c>
      <c r="G117" s="12" t="s">
        <v>139</v>
      </c>
      <c r="H117" s="17" t="s">
        <v>9008</v>
      </c>
      <c r="I117" s="12">
        <f t="shared" ref="I117:I124" si="6">E104/SUM(C104:F104)</f>
        <v>0.46921137918617212</v>
      </c>
      <c r="J117" s="12" t="s">
        <v>140</v>
      </c>
      <c r="K117" s="17" t="s">
        <v>9008</v>
      </c>
      <c r="L117" s="12">
        <f t="shared" ref="L117:L124" si="7">F104/SUM(C104:F104)</f>
        <v>0.10694994598487577</v>
      </c>
    </row>
    <row r="118" spans="1:17" ht="14.25" customHeight="1">
      <c r="B118" s="17" t="s">
        <v>9002</v>
      </c>
      <c r="C118" s="12">
        <f t="shared" si="4"/>
        <v>0.1666836682648169</v>
      </c>
      <c r="E118" s="17" t="s">
        <v>9002</v>
      </c>
      <c r="F118" s="12">
        <f t="shared" si="5"/>
        <v>0.68825869631745384</v>
      </c>
      <c r="H118" s="17" t="s">
        <v>9002</v>
      </c>
      <c r="I118" s="12">
        <f t="shared" si="6"/>
        <v>3.8763643782515557E-3</v>
      </c>
      <c r="K118" s="17" t="s">
        <v>9002</v>
      </c>
      <c r="L118" s="12">
        <f t="shared" si="7"/>
        <v>0.14118127103947772</v>
      </c>
    </row>
    <row r="119" spans="1:17" ht="14.25" customHeight="1">
      <c r="B119" s="17" t="s">
        <v>9001</v>
      </c>
      <c r="C119" s="12">
        <f t="shared" si="4"/>
        <v>0.38078347915188776</v>
      </c>
      <c r="E119" s="17" t="s">
        <v>9001</v>
      </c>
      <c r="F119" s="12">
        <f t="shared" si="5"/>
        <v>0.34854575549775363</v>
      </c>
      <c r="H119" s="17" t="s">
        <v>9001</v>
      </c>
      <c r="I119" s="12">
        <f t="shared" si="6"/>
        <v>5.5568692362260579E-2</v>
      </c>
      <c r="K119" s="17" t="s">
        <v>9001</v>
      </c>
      <c r="L119" s="12">
        <f t="shared" si="7"/>
        <v>0.21510207298809805</v>
      </c>
    </row>
    <row r="120" spans="1:17" ht="14.25" customHeight="1">
      <c r="B120" s="17" t="s">
        <v>9018</v>
      </c>
      <c r="C120" s="12">
        <f t="shared" si="4"/>
        <v>0.20025290667041343</v>
      </c>
      <c r="E120" s="17" t="s">
        <v>9018</v>
      </c>
      <c r="F120" s="12">
        <f t="shared" si="5"/>
        <v>0.51617548912852573</v>
      </c>
      <c r="H120" s="17" t="s">
        <v>9018</v>
      </c>
      <c r="I120" s="12">
        <f t="shared" si="6"/>
        <v>0.17531349889353331</v>
      </c>
      <c r="K120" s="17" t="s">
        <v>9018</v>
      </c>
      <c r="L120" s="12">
        <f t="shared" si="7"/>
        <v>0.10825810530752748</v>
      </c>
    </row>
    <row r="121" spans="1:17" ht="14.25" customHeight="1">
      <c r="B121" s="17" t="s">
        <v>9074</v>
      </c>
      <c r="C121" s="12">
        <f t="shared" si="4"/>
        <v>5.3670513135281123E-2</v>
      </c>
      <c r="E121" s="17" t="s">
        <v>9074</v>
      </c>
      <c r="F121" s="12">
        <f t="shared" si="5"/>
        <v>0.53395531549226616</v>
      </c>
      <c r="H121" s="17" t="s">
        <v>9074</v>
      </c>
      <c r="I121" s="12">
        <f t="shared" si="6"/>
        <v>0.32870120304443901</v>
      </c>
      <c r="K121" s="17" t="s">
        <v>9074</v>
      </c>
      <c r="L121" s="12">
        <f t="shared" si="7"/>
        <v>8.3672968328013755E-2</v>
      </c>
    </row>
    <row r="122" spans="1:17" ht="14.25" customHeight="1">
      <c r="B122" s="17" t="s">
        <v>9075</v>
      </c>
      <c r="C122" s="12">
        <f t="shared" si="4"/>
        <v>0.31382183633877175</v>
      </c>
      <c r="E122" s="17" t="s">
        <v>9075</v>
      </c>
      <c r="F122" s="12">
        <f t="shared" si="5"/>
        <v>0.20505358903412524</v>
      </c>
      <c r="H122" s="17" t="s">
        <v>9075</v>
      </c>
      <c r="I122" s="12">
        <f t="shared" si="6"/>
        <v>0.3653595394841459</v>
      </c>
      <c r="K122" s="17" t="s">
        <v>9075</v>
      </c>
      <c r="L122" s="12">
        <f t="shared" si="7"/>
        <v>0.11576503514295709</v>
      </c>
    </row>
    <row r="123" spans="1:17" ht="14.25" customHeight="1">
      <c r="B123" s="17" t="s">
        <v>9020</v>
      </c>
      <c r="C123" s="12">
        <f t="shared" si="4"/>
        <v>0.20851063829787234</v>
      </c>
      <c r="E123" s="17" t="s">
        <v>9020</v>
      </c>
      <c r="F123" s="12">
        <f t="shared" si="5"/>
        <v>0.13654348637551325</v>
      </c>
      <c r="H123" s="17" t="s">
        <v>9020</v>
      </c>
      <c r="I123" s="12">
        <f t="shared" si="6"/>
        <v>0.65494587532661441</v>
      </c>
      <c r="K123" s="17" t="s">
        <v>9020</v>
      </c>
      <c r="L123" s="12">
        <f t="shared" si="7"/>
        <v>0</v>
      </c>
    </row>
    <row r="124" spans="1:17" ht="14.25" customHeight="1">
      <c r="B124" s="17" t="s">
        <v>9026</v>
      </c>
      <c r="C124" s="12">
        <f t="shared" si="4"/>
        <v>0.40490939467934711</v>
      </c>
      <c r="E124" s="17" t="s">
        <v>9026</v>
      </c>
      <c r="F124" s="12">
        <f t="shared" si="5"/>
        <v>3.4340059118365247E-2</v>
      </c>
      <c r="H124" s="17" t="s">
        <v>9026</v>
      </c>
      <c r="I124" s="12">
        <f t="shared" si="6"/>
        <v>0.56075054620228759</v>
      </c>
      <c r="K124" s="17" t="s">
        <v>9026</v>
      </c>
      <c r="L124" s="12">
        <f t="shared" si="7"/>
        <v>0</v>
      </c>
    </row>
    <row r="125" spans="1:17" ht="14.25" customHeight="1"/>
    <row r="126" spans="1:17" ht="14.25" customHeight="1"/>
    <row r="127" spans="1:17" ht="14.25" customHeight="1"/>
    <row r="128" spans="1:17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</sheetData>
  <hyperlinks>
    <hyperlink ref="C3" r:id="rId1" xr:uid="{00000000-0004-0000-0B00-000000000000}"/>
    <hyperlink ref="C5" r:id="rId2" xr:uid="{00000000-0004-0000-0B00-000001000000}"/>
    <hyperlink ref="C6" r:id="rId3" xr:uid="{00000000-0004-0000-0B00-000002000000}"/>
    <hyperlink ref="C7" r:id="rId4" xr:uid="{00000000-0004-0000-0B00-000003000000}"/>
    <hyperlink ref="C8" r:id="rId5" xr:uid="{00000000-0004-0000-0B00-000004000000}"/>
    <hyperlink ref="C9" r:id="rId6" xr:uid="{00000000-0004-0000-0B00-000005000000}"/>
    <hyperlink ref="X14" r:id="rId7" xr:uid="{00000000-0004-0000-0B00-000006000000}"/>
    <hyperlink ref="B103" r:id="rId8" xr:uid="{00000000-0004-0000-0B00-000007000000}"/>
    <hyperlink ref="H103" r:id="rId9" xr:uid="{00000000-0004-0000-0B00-000008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R8762"/>
  <sheetViews>
    <sheetView workbookViewId="0">
      <selection activeCell="H15" sqref="H15"/>
    </sheetView>
  </sheetViews>
  <sheetFormatPr defaultColWidth="14.44140625" defaultRowHeight="15" customHeight="1"/>
  <cols>
    <col min="8" max="8" width="17.33203125" customWidth="1"/>
    <col min="9" max="10" width="18" customWidth="1"/>
    <col min="11" max="11" width="16.44140625" customWidth="1"/>
    <col min="12" max="12" width="17.109375" customWidth="1"/>
    <col min="13" max="13" width="17.5546875" customWidth="1"/>
    <col min="15" max="15" width="19.88671875" customWidth="1"/>
    <col min="16" max="16" width="15.5546875" customWidth="1"/>
    <col min="17" max="17" width="15" customWidth="1"/>
    <col min="18" max="18" width="26.5546875" customWidth="1"/>
  </cols>
  <sheetData>
    <row r="1" spans="1:18">
      <c r="A1" s="12" t="s">
        <v>9076</v>
      </c>
      <c r="B1" s="12" t="s">
        <v>9077</v>
      </c>
      <c r="E1" s="37">
        <v>189775</v>
      </c>
      <c r="H1" s="2" t="s">
        <v>9078</v>
      </c>
      <c r="I1" s="2" t="s">
        <v>9079</v>
      </c>
      <c r="J1" s="3" t="s">
        <v>9080</v>
      </c>
      <c r="K1" s="3" t="s">
        <v>9081</v>
      </c>
      <c r="L1" s="3" t="s">
        <v>9082</v>
      </c>
      <c r="M1" s="3" t="s">
        <v>9083</v>
      </c>
      <c r="O1" s="53" t="s">
        <v>9084</v>
      </c>
      <c r="P1" s="53" t="s">
        <v>9085</v>
      </c>
      <c r="Q1" s="9" t="s">
        <v>9086</v>
      </c>
      <c r="R1" s="10" t="s">
        <v>9087</v>
      </c>
    </row>
    <row r="2" spans="1:18">
      <c r="A2" s="34">
        <v>640</v>
      </c>
      <c r="B2" s="34">
        <v>3442</v>
      </c>
      <c r="E2" s="37">
        <v>87161</v>
      </c>
      <c r="H2" s="5">
        <v>1121.25</v>
      </c>
      <c r="I2" s="6">
        <v>410.75</v>
      </c>
      <c r="J2" s="6">
        <v>4082</v>
      </c>
      <c r="K2" s="6">
        <v>138.5</v>
      </c>
      <c r="L2" s="5">
        <v>1009</v>
      </c>
      <c r="M2" s="5">
        <v>123.25</v>
      </c>
      <c r="O2" s="54">
        <v>0</v>
      </c>
      <c r="P2" s="54">
        <v>0</v>
      </c>
      <c r="Q2" s="6">
        <v>0</v>
      </c>
      <c r="R2" s="6">
        <v>0</v>
      </c>
    </row>
    <row r="3" spans="1:18">
      <c r="A3" s="34">
        <v>728</v>
      </c>
      <c r="B3" s="34">
        <v>3152</v>
      </c>
      <c r="E3" s="37">
        <v>748332</v>
      </c>
      <c r="H3" s="5">
        <v>1100.25</v>
      </c>
      <c r="I3" s="6">
        <v>639.75</v>
      </c>
      <c r="J3" s="6">
        <v>3881</v>
      </c>
      <c r="K3" s="6">
        <v>529.25</v>
      </c>
      <c r="L3" s="5">
        <v>1181.75</v>
      </c>
      <c r="M3" s="5">
        <v>126</v>
      </c>
      <c r="O3" s="54">
        <v>0</v>
      </c>
      <c r="P3" s="54">
        <v>0</v>
      </c>
      <c r="Q3" s="54">
        <v>0</v>
      </c>
      <c r="R3" s="6">
        <v>0</v>
      </c>
    </row>
    <row r="4" spans="1:18">
      <c r="A4" s="34">
        <v>764</v>
      </c>
      <c r="B4" s="34">
        <v>2424</v>
      </c>
      <c r="E4" s="37">
        <v>8933</v>
      </c>
      <c r="H4" s="6">
        <v>975.5</v>
      </c>
      <c r="I4" s="6">
        <v>728.25</v>
      </c>
      <c r="J4" s="6">
        <v>3188</v>
      </c>
      <c r="K4" s="6">
        <v>937.75</v>
      </c>
      <c r="L4" s="5">
        <v>1456.25</v>
      </c>
      <c r="M4" s="5">
        <v>157.5</v>
      </c>
      <c r="O4" s="54">
        <v>0</v>
      </c>
      <c r="P4" s="54">
        <v>0</v>
      </c>
      <c r="Q4" s="54">
        <v>0</v>
      </c>
      <c r="R4" s="6">
        <v>0</v>
      </c>
    </row>
    <row r="5" spans="1:18">
      <c r="A5" s="34">
        <v>895</v>
      </c>
      <c r="B5" s="34">
        <v>2031</v>
      </c>
      <c r="E5" s="37">
        <v>135843</v>
      </c>
      <c r="H5" s="5">
        <v>1124.25</v>
      </c>
      <c r="I5" s="6">
        <v>763.5</v>
      </c>
      <c r="J5" s="6">
        <v>2925</v>
      </c>
      <c r="K5" s="5">
        <v>1298.5</v>
      </c>
      <c r="L5" s="5">
        <v>1767.75</v>
      </c>
      <c r="M5" s="5">
        <v>162.5</v>
      </c>
      <c r="O5" s="54">
        <v>0</v>
      </c>
      <c r="P5" s="54">
        <v>0</v>
      </c>
      <c r="Q5" s="54">
        <v>0</v>
      </c>
      <c r="R5" s="6">
        <v>0</v>
      </c>
    </row>
    <row r="6" spans="1:18">
      <c r="A6" s="34">
        <v>936</v>
      </c>
      <c r="B6" s="34">
        <v>2097</v>
      </c>
      <c r="E6" s="37">
        <v>1587595</v>
      </c>
      <c r="H6" s="5">
        <v>1284.5</v>
      </c>
      <c r="I6" s="6">
        <v>894.75</v>
      </c>
      <c r="J6" s="6">
        <v>3033</v>
      </c>
      <c r="K6" s="5">
        <v>1397.5</v>
      </c>
      <c r="L6" s="5">
        <v>2000</v>
      </c>
      <c r="M6" s="5">
        <v>195.25</v>
      </c>
      <c r="O6" s="54">
        <v>0</v>
      </c>
      <c r="P6" s="54">
        <v>0</v>
      </c>
      <c r="Q6" s="54">
        <v>0</v>
      </c>
      <c r="R6" s="6">
        <v>0</v>
      </c>
    </row>
    <row r="7" spans="1:18">
      <c r="A7" s="34">
        <v>941</v>
      </c>
      <c r="B7" s="34">
        <v>2209</v>
      </c>
      <c r="E7" s="37">
        <v>113663</v>
      </c>
      <c r="H7" s="5">
        <v>1241.5</v>
      </c>
      <c r="I7" s="6">
        <v>936.25</v>
      </c>
      <c r="J7" s="6">
        <v>3150</v>
      </c>
      <c r="K7" s="5">
        <v>1223.25</v>
      </c>
      <c r="L7" s="5">
        <v>2048.75</v>
      </c>
      <c r="M7" s="5">
        <v>258.5</v>
      </c>
      <c r="O7" s="54">
        <v>0</v>
      </c>
      <c r="P7" s="54">
        <v>0</v>
      </c>
      <c r="Q7" s="54">
        <v>0</v>
      </c>
      <c r="R7" s="6">
        <v>0</v>
      </c>
    </row>
    <row r="8" spans="1:18">
      <c r="A8" s="34">
        <v>1014</v>
      </c>
      <c r="B8" s="34">
        <v>2025</v>
      </c>
      <c r="E8" s="37">
        <v>49771</v>
      </c>
      <c r="H8" s="5">
        <v>1172.75</v>
      </c>
      <c r="I8" s="6">
        <v>940.5</v>
      </c>
      <c r="J8" s="6">
        <v>3039</v>
      </c>
      <c r="K8" s="5">
        <v>1002.25</v>
      </c>
      <c r="L8" s="5">
        <v>1941.5</v>
      </c>
      <c r="M8" s="5">
        <v>306.75</v>
      </c>
      <c r="O8" s="5">
        <v>0</v>
      </c>
      <c r="P8" s="5">
        <v>0</v>
      </c>
      <c r="Q8" s="5">
        <v>0</v>
      </c>
      <c r="R8" s="6">
        <v>0</v>
      </c>
    </row>
    <row r="9" spans="1:18">
      <c r="A9" s="34">
        <v>1016</v>
      </c>
      <c r="B9" s="34">
        <v>1939</v>
      </c>
      <c r="E9" s="37">
        <v>177225</v>
      </c>
      <c r="H9" s="5">
        <v>1092.75</v>
      </c>
      <c r="I9" s="5">
        <v>1013.5</v>
      </c>
      <c r="J9" s="6">
        <v>2955</v>
      </c>
      <c r="K9" s="5">
        <v>1140.75</v>
      </c>
      <c r="L9" s="5">
        <v>1879.75</v>
      </c>
      <c r="M9" s="5">
        <v>321.25</v>
      </c>
      <c r="O9" s="5">
        <v>0</v>
      </c>
      <c r="P9" s="5">
        <v>0</v>
      </c>
      <c r="Q9" s="5">
        <v>0</v>
      </c>
      <c r="R9" s="6">
        <v>0</v>
      </c>
    </row>
    <row r="10" spans="1:18">
      <c r="A10" s="34">
        <v>973</v>
      </c>
      <c r="B10" s="34">
        <v>1814</v>
      </c>
      <c r="E10" s="37">
        <v>631587</v>
      </c>
      <c r="H10" s="5">
        <v>1013.25</v>
      </c>
      <c r="I10" s="5">
        <v>1015.5</v>
      </c>
      <c r="J10" s="6">
        <v>2786</v>
      </c>
      <c r="K10" s="5">
        <v>1267.75</v>
      </c>
      <c r="L10" s="5">
        <v>1778.5</v>
      </c>
      <c r="M10" s="5">
        <v>355.5</v>
      </c>
      <c r="O10" s="5">
        <v>79</v>
      </c>
      <c r="P10" s="5">
        <v>49.75</v>
      </c>
      <c r="Q10" s="5">
        <v>183.5</v>
      </c>
      <c r="R10" s="6">
        <v>63.25</v>
      </c>
    </row>
    <row r="11" spans="1:18">
      <c r="A11" s="34">
        <v>964</v>
      </c>
      <c r="B11" s="34">
        <v>1537</v>
      </c>
      <c r="E11" s="37">
        <v>1385917</v>
      </c>
      <c r="H11" s="5">
        <v>1047.75</v>
      </c>
      <c r="I11" s="6">
        <v>972.5</v>
      </c>
      <c r="J11" s="6">
        <v>2501</v>
      </c>
      <c r="K11" s="5">
        <v>1368.5</v>
      </c>
      <c r="L11" s="5">
        <v>1903.5</v>
      </c>
      <c r="M11" s="5">
        <v>333.5</v>
      </c>
      <c r="O11" s="5">
        <v>690.75</v>
      </c>
      <c r="P11" s="5">
        <v>514.25</v>
      </c>
      <c r="Q11" s="5">
        <v>1336.25</v>
      </c>
      <c r="R11" s="6">
        <v>567.25</v>
      </c>
    </row>
    <row r="12" spans="1:18">
      <c r="A12" s="34">
        <v>986</v>
      </c>
      <c r="B12" s="34">
        <v>1542</v>
      </c>
      <c r="E12" s="37">
        <v>1388563</v>
      </c>
      <c r="H12" s="6">
        <v>997</v>
      </c>
      <c r="I12" s="6">
        <v>964.25</v>
      </c>
      <c r="J12" s="6">
        <v>2528</v>
      </c>
      <c r="K12" s="5">
        <v>1583</v>
      </c>
      <c r="L12" s="5">
        <v>2019.25</v>
      </c>
      <c r="M12" s="5">
        <v>334.5</v>
      </c>
      <c r="O12" s="5">
        <v>1607.5</v>
      </c>
      <c r="P12" s="5">
        <v>1282.5</v>
      </c>
      <c r="Q12" s="5">
        <v>2878.5</v>
      </c>
      <c r="R12" s="5">
        <v>1003.25</v>
      </c>
    </row>
    <row r="13" spans="1:18">
      <c r="A13" s="34">
        <v>1014</v>
      </c>
      <c r="B13" s="34">
        <v>1684</v>
      </c>
      <c r="E13" s="37">
        <v>126758</v>
      </c>
      <c r="H13" s="6">
        <v>879.25</v>
      </c>
      <c r="I13" s="6">
        <v>986.25</v>
      </c>
      <c r="J13" s="6">
        <v>2698</v>
      </c>
      <c r="K13" s="5">
        <v>1765.75</v>
      </c>
      <c r="L13" s="5">
        <v>1978.5</v>
      </c>
      <c r="M13" s="5">
        <v>266.25</v>
      </c>
      <c r="O13" s="5">
        <v>2332.75</v>
      </c>
      <c r="P13" s="5">
        <v>1983</v>
      </c>
      <c r="Q13" s="5">
        <v>4059.5</v>
      </c>
      <c r="R13" s="5">
        <v>1334</v>
      </c>
    </row>
    <row r="14" spans="1:18">
      <c r="A14" s="34">
        <v>1015</v>
      </c>
      <c r="B14" s="34">
        <v>1911</v>
      </c>
      <c r="E14" s="37">
        <v>29026</v>
      </c>
      <c r="H14" s="6">
        <v>557.5</v>
      </c>
      <c r="I14" s="5">
        <v>1014.5</v>
      </c>
      <c r="J14" s="6">
        <v>2926</v>
      </c>
      <c r="K14" s="5">
        <v>2349</v>
      </c>
      <c r="L14" s="5">
        <v>1817</v>
      </c>
      <c r="M14" s="5">
        <v>151</v>
      </c>
      <c r="O14" s="5">
        <v>2655.25</v>
      </c>
      <c r="P14" s="5">
        <v>2334.25</v>
      </c>
      <c r="Q14" s="5">
        <v>4538.5</v>
      </c>
      <c r="R14" s="5">
        <v>1537</v>
      </c>
    </row>
    <row r="15" spans="1:18">
      <c r="A15" s="34">
        <v>1014</v>
      </c>
      <c r="B15" s="34">
        <v>1924</v>
      </c>
      <c r="E15" s="37">
        <v>59684</v>
      </c>
      <c r="H15" s="6">
        <v>439.5</v>
      </c>
      <c r="I15" s="5">
        <v>1014.75</v>
      </c>
      <c r="J15" s="6">
        <v>2938</v>
      </c>
      <c r="K15" s="5">
        <v>2604.25</v>
      </c>
      <c r="L15" s="5">
        <v>1786.25</v>
      </c>
      <c r="M15" s="5">
        <v>143.5</v>
      </c>
      <c r="O15" s="5">
        <v>2474.75</v>
      </c>
      <c r="P15" s="5">
        <v>2214.25</v>
      </c>
      <c r="Q15" s="5">
        <v>4083.75</v>
      </c>
      <c r="R15" s="5">
        <v>1403.75</v>
      </c>
    </row>
    <row r="16" spans="1:18">
      <c r="A16" s="34">
        <v>989</v>
      </c>
      <c r="B16" s="34">
        <v>1900</v>
      </c>
      <c r="E16" s="37">
        <v>96936</v>
      </c>
      <c r="H16" s="6">
        <v>389.75</v>
      </c>
      <c r="I16" s="5">
        <v>1013.75</v>
      </c>
      <c r="J16" s="6">
        <v>2889</v>
      </c>
      <c r="K16" s="5">
        <v>2313</v>
      </c>
      <c r="L16" s="5">
        <v>1736</v>
      </c>
      <c r="M16" s="5">
        <v>88.75</v>
      </c>
      <c r="O16" s="5">
        <v>1697.5</v>
      </c>
      <c r="P16" s="5">
        <v>1525.5</v>
      </c>
      <c r="Q16" s="5">
        <v>2799.25</v>
      </c>
      <c r="R16" s="5">
        <v>1002.25</v>
      </c>
    </row>
    <row r="17" spans="1:18">
      <c r="A17" s="34">
        <v>982</v>
      </c>
      <c r="B17" s="34">
        <v>2478</v>
      </c>
      <c r="E17" s="37">
        <v>411522</v>
      </c>
      <c r="H17" s="6">
        <v>482</v>
      </c>
      <c r="I17" s="6">
        <v>988.75</v>
      </c>
      <c r="J17" s="6">
        <v>3459</v>
      </c>
      <c r="K17" s="5">
        <v>1978.25</v>
      </c>
      <c r="L17" s="5">
        <v>1849.75</v>
      </c>
      <c r="M17" s="5">
        <v>105.75</v>
      </c>
      <c r="O17" s="5">
        <v>472.25</v>
      </c>
      <c r="P17" s="5">
        <v>609.5</v>
      </c>
      <c r="Q17" s="5">
        <v>1061</v>
      </c>
      <c r="R17" s="6">
        <v>393.25</v>
      </c>
    </row>
    <row r="18" spans="1:18">
      <c r="A18" s="34">
        <v>990</v>
      </c>
      <c r="B18" s="34">
        <v>3125</v>
      </c>
      <c r="E18" s="37">
        <v>0</v>
      </c>
      <c r="H18" s="6">
        <v>695</v>
      </c>
      <c r="I18" s="6">
        <v>982</v>
      </c>
      <c r="J18" s="6">
        <v>4114</v>
      </c>
      <c r="K18" s="5">
        <v>2003</v>
      </c>
      <c r="L18" s="5">
        <v>2221.5</v>
      </c>
      <c r="M18" s="5">
        <v>136.25</v>
      </c>
      <c r="O18" s="5">
        <v>3</v>
      </c>
      <c r="P18" s="5">
        <v>41.25</v>
      </c>
      <c r="Q18" s="5">
        <v>51</v>
      </c>
      <c r="R18" s="6">
        <v>27</v>
      </c>
    </row>
    <row r="19" spans="1:18">
      <c r="A19" s="34">
        <v>972</v>
      </c>
      <c r="B19" s="34">
        <v>3658</v>
      </c>
      <c r="E19" s="37">
        <v>51234</v>
      </c>
      <c r="H19" s="6">
        <v>871.75</v>
      </c>
      <c r="I19" s="6">
        <v>990</v>
      </c>
      <c r="J19" s="6">
        <v>4631</v>
      </c>
      <c r="K19" s="5">
        <v>2766.25</v>
      </c>
      <c r="L19" s="5">
        <v>2599.75</v>
      </c>
      <c r="M19" s="5">
        <v>198</v>
      </c>
      <c r="O19" s="5">
        <v>0</v>
      </c>
      <c r="P19" s="5">
        <v>0</v>
      </c>
      <c r="Q19" s="5">
        <v>0</v>
      </c>
      <c r="R19" s="6">
        <v>0</v>
      </c>
    </row>
    <row r="20" spans="1:18">
      <c r="A20" s="34">
        <v>946</v>
      </c>
      <c r="B20" s="34">
        <v>4078</v>
      </c>
      <c r="E20" s="37">
        <v>21081</v>
      </c>
      <c r="H20" s="5">
        <v>1042</v>
      </c>
      <c r="I20" s="6">
        <v>972.25</v>
      </c>
      <c r="J20" s="6">
        <v>5024</v>
      </c>
      <c r="K20" s="5">
        <v>3486</v>
      </c>
      <c r="L20" s="5">
        <v>2959.75</v>
      </c>
      <c r="M20" s="5">
        <v>326</v>
      </c>
      <c r="O20" s="5">
        <v>0</v>
      </c>
      <c r="P20" s="5">
        <v>0</v>
      </c>
      <c r="Q20" s="5">
        <v>0</v>
      </c>
      <c r="R20" s="6">
        <v>0</v>
      </c>
    </row>
    <row r="21" spans="1:18">
      <c r="A21" s="34">
        <v>855</v>
      </c>
      <c r="B21" s="34">
        <v>4282</v>
      </c>
      <c r="E21" s="37">
        <v>62640</v>
      </c>
      <c r="H21" s="5">
        <v>1250.25</v>
      </c>
      <c r="I21" s="6">
        <v>945.75</v>
      </c>
      <c r="J21" s="6">
        <v>5136</v>
      </c>
      <c r="K21" s="5">
        <v>3764.25</v>
      </c>
      <c r="L21" s="5">
        <v>3210.5</v>
      </c>
      <c r="M21" s="5">
        <v>376.5</v>
      </c>
      <c r="O21" s="54">
        <v>0</v>
      </c>
      <c r="P21" s="54">
        <v>0</v>
      </c>
      <c r="Q21" s="54">
        <v>0</v>
      </c>
      <c r="R21" s="6">
        <v>0</v>
      </c>
    </row>
    <row r="22" spans="1:18">
      <c r="A22" s="34">
        <v>627</v>
      </c>
      <c r="B22" s="34">
        <v>4619</v>
      </c>
      <c r="E22" s="37">
        <v>40870</v>
      </c>
      <c r="H22" s="5">
        <v>1583.75</v>
      </c>
      <c r="I22" s="6">
        <v>854.5</v>
      </c>
      <c r="J22" s="6">
        <v>5246</v>
      </c>
      <c r="K22" s="5">
        <v>3550.75</v>
      </c>
      <c r="L22" s="5">
        <v>3412.25</v>
      </c>
      <c r="M22" s="5">
        <v>346</v>
      </c>
      <c r="O22" s="54">
        <v>0</v>
      </c>
      <c r="P22" s="54">
        <v>0</v>
      </c>
      <c r="Q22" s="54">
        <v>0</v>
      </c>
      <c r="R22" s="6">
        <v>0</v>
      </c>
    </row>
    <row r="23" spans="1:18">
      <c r="A23" s="34">
        <v>505</v>
      </c>
      <c r="B23" s="34">
        <v>4191</v>
      </c>
      <c r="E23" s="37">
        <v>356048</v>
      </c>
      <c r="H23" s="5">
        <v>1627.75</v>
      </c>
      <c r="I23" s="6">
        <v>626.75</v>
      </c>
      <c r="J23" s="6">
        <v>4696</v>
      </c>
      <c r="K23" s="5">
        <v>3396.75</v>
      </c>
      <c r="L23" s="5">
        <v>3612</v>
      </c>
      <c r="M23" s="5">
        <v>287.5</v>
      </c>
      <c r="O23" s="54">
        <v>0</v>
      </c>
      <c r="P23" s="54">
        <v>0</v>
      </c>
      <c r="Q23" s="54">
        <v>0</v>
      </c>
      <c r="R23" s="6">
        <v>0</v>
      </c>
    </row>
    <row r="24" spans="1:18">
      <c r="A24" s="34">
        <v>560</v>
      </c>
      <c r="B24" s="34">
        <v>3848</v>
      </c>
      <c r="E24" s="37">
        <v>139958</v>
      </c>
      <c r="H24" s="5">
        <v>1446.25</v>
      </c>
      <c r="I24" s="6">
        <v>504.75</v>
      </c>
      <c r="J24" s="6">
        <v>4408</v>
      </c>
      <c r="K24" s="5">
        <v>3265</v>
      </c>
      <c r="L24" s="5">
        <v>3224.25</v>
      </c>
      <c r="M24" s="5">
        <v>227.75</v>
      </c>
      <c r="O24" s="54">
        <v>0</v>
      </c>
      <c r="P24" s="54">
        <v>0</v>
      </c>
      <c r="Q24" s="54">
        <v>0</v>
      </c>
      <c r="R24" s="6">
        <v>0</v>
      </c>
    </row>
    <row r="25" spans="1:18">
      <c r="A25" s="34">
        <v>671</v>
      </c>
      <c r="B25" s="34">
        <v>3689</v>
      </c>
      <c r="E25" s="37">
        <v>3015</v>
      </c>
      <c r="H25" s="5">
        <v>1432.25</v>
      </c>
      <c r="I25" s="6">
        <v>559.75</v>
      </c>
      <c r="J25" s="6">
        <v>4359</v>
      </c>
      <c r="K25" s="5">
        <v>3265.5</v>
      </c>
      <c r="L25" s="5">
        <v>3087.75</v>
      </c>
      <c r="M25" s="5">
        <v>230.25</v>
      </c>
      <c r="O25" s="54">
        <v>0</v>
      </c>
      <c r="P25" s="54">
        <v>0</v>
      </c>
      <c r="Q25" s="54">
        <v>0</v>
      </c>
      <c r="R25" s="6">
        <v>0</v>
      </c>
    </row>
    <row r="26" spans="1:18">
      <c r="A26" s="34">
        <v>837</v>
      </c>
      <c r="B26" s="34">
        <v>3250</v>
      </c>
      <c r="E26" s="37">
        <v>184434</v>
      </c>
      <c r="H26" s="5">
        <v>1341.25</v>
      </c>
      <c r="I26" s="6">
        <v>670.75</v>
      </c>
      <c r="J26" s="6">
        <v>4087</v>
      </c>
      <c r="K26" s="5">
        <v>3558.25</v>
      </c>
      <c r="L26" s="5">
        <v>2888.25</v>
      </c>
      <c r="M26" s="5">
        <v>263.75</v>
      </c>
      <c r="O26" s="54">
        <v>0</v>
      </c>
      <c r="P26" s="54">
        <v>0</v>
      </c>
      <c r="Q26" s="54">
        <v>0</v>
      </c>
      <c r="R26" s="6">
        <v>0</v>
      </c>
    </row>
    <row r="27" spans="1:18">
      <c r="A27" s="34">
        <v>723</v>
      </c>
      <c r="B27" s="34">
        <v>3125</v>
      </c>
      <c r="E27" s="37">
        <v>742568</v>
      </c>
      <c r="H27" s="5">
        <v>1181.5</v>
      </c>
      <c r="I27" s="6">
        <v>837</v>
      </c>
      <c r="J27" s="6">
        <v>3848</v>
      </c>
      <c r="K27" s="5">
        <v>3784.5</v>
      </c>
      <c r="L27" s="5">
        <v>2823.25</v>
      </c>
      <c r="M27" s="5">
        <v>169.25</v>
      </c>
      <c r="O27" s="54">
        <v>0</v>
      </c>
      <c r="P27" s="54">
        <v>0</v>
      </c>
      <c r="Q27" s="54">
        <v>0</v>
      </c>
      <c r="R27" s="6">
        <v>0</v>
      </c>
    </row>
    <row r="28" spans="1:18">
      <c r="A28" s="34">
        <v>698</v>
      </c>
      <c r="B28" s="34">
        <v>2889</v>
      </c>
      <c r="E28" s="37">
        <v>2028923</v>
      </c>
      <c r="H28" s="5">
        <v>1079.75</v>
      </c>
      <c r="I28" s="6">
        <v>722.5</v>
      </c>
      <c r="J28" s="6">
        <v>3587</v>
      </c>
      <c r="K28" s="5">
        <v>4299</v>
      </c>
      <c r="L28" s="5">
        <v>2682.5</v>
      </c>
      <c r="M28" s="5">
        <v>93</v>
      </c>
      <c r="O28" s="54">
        <v>0</v>
      </c>
      <c r="P28" s="54">
        <v>0</v>
      </c>
      <c r="Q28" s="54">
        <v>0</v>
      </c>
      <c r="R28" s="6">
        <v>0</v>
      </c>
    </row>
    <row r="29" spans="1:18">
      <c r="A29" s="34">
        <v>779</v>
      </c>
      <c r="B29" s="34">
        <v>2768</v>
      </c>
      <c r="E29" s="37">
        <v>42393</v>
      </c>
      <c r="H29" s="6">
        <v>892</v>
      </c>
      <c r="I29" s="6">
        <v>698.25</v>
      </c>
      <c r="J29" s="6">
        <v>3546</v>
      </c>
      <c r="K29" s="5">
        <v>4510</v>
      </c>
      <c r="L29" s="5">
        <v>2506.75</v>
      </c>
      <c r="M29" s="5">
        <v>71.5</v>
      </c>
      <c r="O29" s="54">
        <v>0</v>
      </c>
      <c r="P29" s="54">
        <v>0</v>
      </c>
      <c r="Q29" s="54">
        <v>0</v>
      </c>
      <c r="R29" s="6">
        <v>0</v>
      </c>
    </row>
    <row r="30" spans="1:18">
      <c r="A30" s="34">
        <v>767</v>
      </c>
      <c r="B30" s="34">
        <v>3286</v>
      </c>
      <c r="E30" s="37">
        <v>156471</v>
      </c>
      <c r="H30" s="6">
        <v>822.5</v>
      </c>
      <c r="I30" s="6">
        <v>778.5</v>
      </c>
      <c r="J30" s="6">
        <v>4053</v>
      </c>
      <c r="K30" s="5">
        <v>4516.5</v>
      </c>
      <c r="L30" s="5">
        <v>2565.25</v>
      </c>
      <c r="M30" s="5">
        <v>87.75</v>
      </c>
      <c r="O30" s="54">
        <v>0</v>
      </c>
      <c r="P30" s="54">
        <v>0</v>
      </c>
      <c r="Q30" s="54">
        <v>0</v>
      </c>
      <c r="R30" s="6">
        <v>0</v>
      </c>
    </row>
    <row r="31" spans="1:18">
      <c r="A31" s="34">
        <v>770</v>
      </c>
      <c r="B31" s="34">
        <v>3928</v>
      </c>
      <c r="H31" s="6">
        <v>733</v>
      </c>
      <c r="I31" s="6">
        <v>766.5</v>
      </c>
      <c r="J31" s="6">
        <v>4698</v>
      </c>
      <c r="K31" s="5">
        <v>4389.5</v>
      </c>
      <c r="L31" s="5">
        <v>2794</v>
      </c>
      <c r="M31" s="5">
        <v>101.25</v>
      </c>
      <c r="O31" s="54">
        <v>0</v>
      </c>
      <c r="P31" s="54">
        <v>0</v>
      </c>
      <c r="Q31" s="54">
        <v>0</v>
      </c>
      <c r="R31" s="6">
        <v>0</v>
      </c>
    </row>
    <row r="32" spans="1:18">
      <c r="A32" s="34">
        <v>756</v>
      </c>
      <c r="B32" s="34">
        <v>4604</v>
      </c>
      <c r="H32" s="6">
        <v>739.5</v>
      </c>
      <c r="I32" s="6">
        <v>769.75</v>
      </c>
      <c r="J32" s="6">
        <v>5360</v>
      </c>
      <c r="K32" s="5">
        <v>4626.5</v>
      </c>
      <c r="L32" s="5">
        <v>3029.5</v>
      </c>
      <c r="M32" s="5">
        <v>120</v>
      </c>
      <c r="O32" s="5">
        <v>0</v>
      </c>
      <c r="P32" s="5">
        <v>0</v>
      </c>
      <c r="Q32" s="5">
        <v>0</v>
      </c>
      <c r="R32" s="6">
        <v>0</v>
      </c>
    </row>
    <row r="33" spans="1:18">
      <c r="A33" s="34">
        <v>810</v>
      </c>
      <c r="B33" s="34">
        <v>4608</v>
      </c>
      <c r="H33" s="6">
        <v>749.25</v>
      </c>
      <c r="I33" s="6">
        <v>756.25</v>
      </c>
      <c r="J33" s="6">
        <v>5418</v>
      </c>
      <c r="K33" s="5">
        <v>4648</v>
      </c>
      <c r="L33" s="5">
        <v>3192</v>
      </c>
      <c r="M33" s="5">
        <v>136.25</v>
      </c>
      <c r="O33" s="5">
        <v>0</v>
      </c>
      <c r="P33" s="5">
        <v>0</v>
      </c>
      <c r="Q33" s="5">
        <v>0</v>
      </c>
      <c r="R33" s="6">
        <v>0</v>
      </c>
    </row>
    <row r="34" spans="1:18">
      <c r="A34" s="34">
        <v>766</v>
      </c>
      <c r="B34" s="34">
        <v>4652</v>
      </c>
      <c r="H34" s="6">
        <v>772.75</v>
      </c>
      <c r="I34" s="6">
        <v>809.75</v>
      </c>
      <c r="J34" s="6">
        <v>5418</v>
      </c>
      <c r="K34" s="5">
        <v>4671</v>
      </c>
      <c r="L34" s="5">
        <v>3293.25</v>
      </c>
      <c r="M34" s="5">
        <v>126</v>
      </c>
      <c r="O34" s="5">
        <v>193.5</v>
      </c>
      <c r="P34" s="5">
        <v>31.25</v>
      </c>
      <c r="Q34" s="5">
        <v>167.75</v>
      </c>
      <c r="R34" s="6">
        <v>37.25</v>
      </c>
    </row>
    <row r="35" spans="1:18">
      <c r="A35" s="34">
        <v>712</v>
      </c>
      <c r="B35" s="34">
        <v>4318</v>
      </c>
      <c r="H35" s="6">
        <v>849</v>
      </c>
      <c r="I35" s="6">
        <v>765.5</v>
      </c>
      <c r="J35" s="6">
        <v>5030</v>
      </c>
      <c r="K35" s="5">
        <v>5159.5</v>
      </c>
      <c r="L35" s="5">
        <v>3324.75</v>
      </c>
      <c r="M35" s="5">
        <v>109</v>
      </c>
      <c r="O35" s="5">
        <v>1367</v>
      </c>
      <c r="P35" s="5">
        <v>289.25</v>
      </c>
      <c r="Q35" s="5">
        <v>1145</v>
      </c>
      <c r="R35" s="6">
        <v>340.75</v>
      </c>
    </row>
    <row r="36" spans="1:18">
      <c r="A36" s="34">
        <v>712</v>
      </c>
      <c r="B36" s="34">
        <v>3403</v>
      </c>
      <c r="H36" s="5">
        <v>1041.75</v>
      </c>
      <c r="I36" s="6">
        <v>712.25</v>
      </c>
      <c r="J36" s="6">
        <v>4115</v>
      </c>
      <c r="K36" s="5">
        <v>5374.5</v>
      </c>
      <c r="L36" s="5">
        <v>3268.25</v>
      </c>
      <c r="M36" s="5">
        <v>99.25</v>
      </c>
      <c r="O36" s="5">
        <v>2586</v>
      </c>
      <c r="P36" s="5">
        <v>704</v>
      </c>
      <c r="Q36" s="5">
        <v>2238.75</v>
      </c>
      <c r="R36" s="6">
        <v>603.25</v>
      </c>
    </row>
    <row r="37" spans="1:18">
      <c r="A37" s="34">
        <v>664</v>
      </c>
      <c r="B37" s="34">
        <v>2628</v>
      </c>
      <c r="H37" s="5">
        <v>1151.25</v>
      </c>
      <c r="I37" s="6">
        <v>712.25</v>
      </c>
      <c r="J37" s="6">
        <v>3292</v>
      </c>
      <c r="K37" s="5">
        <v>5730</v>
      </c>
      <c r="L37" s="5">
        <v>3179.5</v>
      </c>
      <c r="M37" s="5">
        <v>81.25</v>
      </c>
      <c r="O37" s="5">
        <v>3555</v>
      </c>
      <c r="P37" s="5">
        <v>1040.25</v>
      </c>
      <c r="Q37" s="5">
        <v>2776.75</v>
      </c>
      <c r="R37" s="6">
        <v>801</v>
      </c>
    </row>
    <row r="38" spans="1:18">
      <c r="A38" s="34">
        <v>617</v>
      </c>
      <c r="B38" s="34">
        <v>2370</v>
      </c>
      <c r="H38" s="5">
        <v>1208</v>
      </c>
      <c r="I38" s="6">
        <v>664.25</v>
      </c>
      <c r="J38" s="6">
        <v>2986</v>
      </c>
      <c r="K38" s="5">
        <v>5759</v>
      </c>
      <c r="L38" s="5">
        <v>3143.75</v>
      </c>
      <c r="M38" s="5">
        <v>87</v>
      </c>
      <c r="O38" s="5">
        <v>3751.5</v>
      </c>
      <c r="P38" s="5">
        <v>1169.75</v>
      </c>
      <c r="Q38" s="5">
        <v>2760.75</v>
      </c>
      <c r="R38" s="6">
        <v>929.25</v>
      </c>
    </row>
    <row r="39" spans="1:18">
      <c r="A39" s="34">
        <v>609</v>
      </c>
      <c r="B39" s="34">
        <v>2764</v>
      </c>
      <c r="H39" s="5">
        <v>1215</v>
      </c>
      <c r="I39" s="6">
        <v>616.75</v>
      </c>
      <c r="J39" s="6">
        <v>3374</v>
      </c>
      <c r="K39" s="5">
        <v>5786.5</v>
      </c>
      <c r="L39" s="5">
        <v>3418</v>
      </c>
      <c r="M39" s="5">
        <v>72.75</v>
      </c>
      <c r="O39" s="5">
        <v>3149.5</v>
      </c>
      <c r="P39" s="5">
        <v>1005.5</v>
      </c>
      <c r="Q39" s="5">
        <v>2231.75</v>
      </c>
      <c r="R39" s="6">
        <v>850.25</v>
      </c>
    </row>
    <row r="40" spans="1:18">
      <c r="A40" s="34">
        <v>614</v>
      </c>
      <c r="B40" s="34">
        <v>3378</v>
      </c>
      <c r="H40" s="5">
        <v>1340</v>
      </c>
      <c r="I40" s="6">
        <v>609</v>
      </c>
      <c r="J40" s="6">
        <v>3992</v>
      </c>
      <c r="K40" s="5">
        <v>5893</v>
      </c>
      <c r="L40" s="5">
        <v>3609.25</v>
      </c>
      <c r="M40" s="5">
        <v>90</v>
      </c>
      <c r="O40" s="5">
        <v>1949</v>
      </c>
      <c r="P40" s="5">
        <v>661</v>
      </c>
      <c r="Q40" s="5">
        <v>1360</v>
      </c>
      <c r="R40" s="6">
        <v>597.5</v>
      </c>
    </row>
    <row r="41" spans="1:18">
      <c r="A41" s="34">
        <v>568</v>
      </c>
      <c r="B41" s="34">
        <v>4420</v>
      </c>
      <c r="H41" s="5">
        <v>1766.25</v>
      </c>
      <c r="I41" s="6">
        <v>613.75</v>
      </c>
      <c r="J41" s="6">
        <v>4988</v>
      </c>
      <c r="K41" s="5">
        <v>5854.75</v>
      </c>
      <c r="L41" s="5">
        <v>3818.5</v>
      </c>
      <c r="M41" s="5">
        <v>108.25</v>
      </c>
      <c r="O41" s="5">
        <v>476</v>
      </c>
      <c r="P41" s="5">
        <v>238.25</v>
      </c>
      <c r="Q41" s="5">
        <v>450.5</v>
      </c>
      <c r="R41" s="6">
        <v>237.75</v>
      </c>
    </row>
    <row r="42" spans="1:18">
      <c r="A42" s="34">
        <v>637</v>
      </c>
      <c r="B42" s="34">
        <v>5897</v>
      </c>
      <c r="H42" s="5">
        <v>2110.75</v>
      </c>
      <c r="I42" s="6">
        <v>568</v>
      </c>
      <c r="J42" s="6">
        <v>6534</v>
      </c>
      <c r="K42" s="5">
        <v>5951.5</v>
      </c>
      <c r="L42" s="5">
        <v>3910.25</v>
      </c>
      <c r="M42" s="5">
        <v>128.25</v>
      </c>
      <c r="O42" s="5">
        <v>2.25</v>
      </c>
      <c r="P42" s="5">
        <v>14.5</v>
      </c>
      <c r="Q42" s="5">
        <v>18</v>
      </c>
      <c r="R42" s="6">
        <v>18</v>
      </c>
    </row>
    <row r="43" spans="1:18">
      <c r="A43" s="34">
        <v>737</v>
      </c>
      <c r="B43" s="34">
        <v>7258</v>
      </c>
      <c r="H43" s="5">
        <v>2428.75</v>
      </c>
      <c r="I43" s="6">
        <v>637.25</v>
      </c>
      <c r="J43" s="6">
        <v>7995</v>
      </c>
      <c r="K43" s="5">
        <v>5970.25</v>
      </c>
      <c r="L43" s="5">
        <v>4256.25</v>
      </c>
      <c r="M43" s="5">
        <v>161.75</v>
      </c>
      <c r="O43" s="5">
        <v>0</v>
      </c>
      <c r="P43" s="5">
        <v>0</v>
      </c>
      <c r="Q43" s="5">
        <v>0</v>
      </c>
      <c r="R43" s="6">
        <v>0</v>
      </c>
    </row>
    <row r="44" spans="1:18">
      <c r="A44" s="34">
        <v>781</v>
      </c>
      <c r="B44" s="34">
        <v>7438</v>
      </c>
      <c r="H44" s="5">
        <v>2724.25</v>
      </c>
      <c r="I44" s="6">
        <v>737.25</v>
      </c>
      <c r="J44" s="6">
        <v>8219</v>
      </c>
      <c r="K44" s="5">
        <v>6000.25</v>
      </c>
      <c r="L44" s="5">
        <v>4627.75</v>
      </c>
      <c r="M44" s="5">
        <v>163</v>
      </c>
      <c r="O44" s="5">
        <v>0</v>
      </c>
      <c r="P44" s="5">
        <v>0</v>
      </c>
      <c r="Q44" s="5">
        <v>0</v>
      </c>
      <c r="R44" s="6">
        <v>0</v>
      </c>
    </row>
    <row r="45" spans="1:18">
      <c r="A45" s="34">
        <v>847</v>
      </c>
      <c r="B45" s="34">
        <v>6958</v>
      </c>
      <c r="H45" s="5">
        <v>3136.5</v>
      </c>
      <c r="I45" s="6">
        <v>781</v>
      </c>
      <c r="J45" s="6">
        <v>7806</v>
      </c>
      <c r="K45" s="5">
        <v>6033</v>
      </c>
      <c r="L45" s="5">
        <v>5213</v>
      </c>
      <c r="M45" s="5">
        <v>201.25</v>
      </c>
      <c r="O45" s="54">
        <v>0</v>
      </c>
      <c r="P45" s="54">
        <v>0</v>
      </c>
      <c r="Q45" s="54">
        <v>0</v>
      </c>
      <c r="R45" s="6">
        <v>0</v>
      </c>
    </row>
    <row r="46" spans="1:18">
      <c r="A46" s="34">
        <v>944</v>
      </c>
      <c r="B46" s="34">
        <v>6638</v>
      </c>
      <c r="H46" s="5">
        <v>3539.25</v>
      </c>
      <c r="I46" s="6">
        <v>847.5</v>
      </c>
      <c r="J46" s="6">
        <v>7582</v>
      </c>
      <c r="K46" s="5">
        <v>6034.75</v>
      </c>
      <c r="L46" s="5">
        <v>5911</v>
      </c>
      <c r="M46" s="5">
        <v>280.25</v>
      </c>
      <c r="O46" s="54">
        <v>0</v>
      </c>
      <c r="P46" s="54">
        <v>0</v>
      </c>
      <c r="Q46" s="54">
        <v>0</v>
      </c>
      <c r="R46" s="6">
        <v>0</v>
      </c>
    </row>
    <row r="47" spans="1:18">
      <c r="A47" s="34">
        <v>985</v>
      </c>
      <c r="B47" s="34">
        <v>6421</v>
      </c>
      <c r="H47" s="5">
        <v>3875.25</v>
      </c>
      <c r="I47" s="6">
        <v>943.75</v>
      </c>
      <c r="J47" s="6">
        <v>7406</v>
      </c>
      <c r="K47" s="5">
        <v>5974</v>
      </c>
      <c r="L47" s="5">
        <v>6636</v>
      </c>
      <c r="M47" s="5">
        <v>349.25</v>
      </c>
      <c r="O47" s="54">
        <v>0</v>
      </c>
      <c r="P47" s="54">
        <v>0</v>
      </c>
      <c r="Q47" s="54">
        <v>0</v>
      </c>
      <c r="R47" s="6">
        <v>0</v>
      </c>
    </row>
    <row r="48" spans="1:18">
      <c r="A48" s="34">
        <v>1017</v>
      </c>
      <c r="B48" s="34">
        <v>5906</v>
      </c>
      <c r="H48" s="5">
        <v>4030</v>
      </c>
      <c r="I48" s="6">
        <v>985</v>
      </c>
      <c r="J48" s="6">
        <v>6923</v>
      </c>
      <c r="K48" s="5">
        <v>5748.25</v>
      </c>
      <c r="L48" s="5">
        <v>7114</v>
      </c>
      <c r="M48" s="5">
        <v>389</v>
      </c>
      <c r="O48" s="54">
        <v>0</v>
      </c>
      <c r="P48" s="54">
        <v>0</v>
      </c>
      <c r="Q48" s="54">
        <v>0</v>
      </c>
      <c r="R48" s="6">
        <v>0</v>
      </c>
    </row>
    <row r="49" spans="1:18">
      <c r="A49" s="34">
        <v>992</v>
      </c>
      <c r="B49" s="34">
        <v>6189</v>
      </c>
      <c r="H49" s="5">
        <v>4239.25</v>
      </c>
      <c r="I49" s="5">
        <v>1017</v>
      </c>
      <c r="J49" s="6">
        <v>7181</v>
      </c>
      <c r="K49" s="5">
        <v>5751.25</v>
      </c>
      <c r="L49" s="5">
        <v>7587</v>
      </c>
      <c r="M49" s="5">
        <v>461.75</v>
      </c>
      <c r="O49" s="54">
        <v>0</v>
      </c>
      <c r="P49" s="54">
        <v>0</v>
      </c>
      <c r="Q49" s="54">
        <v>0</v>
      </c>
      <c r="R49" s="6">
        <v>0</v>
      </c>
    </row>
    <row r="50" spans="1:18">
      <c r="A50" s="34">
        <v>1008</v>
      </c>
      <c r="B50" s="34">
        <v>6804</v>
      </c>
      <c r="H50" s="5">
        <v>4507.5</v>
      </c>
      <c r="I50" s="6">
        <v>991.75</v>
      </c>
      <c r="J50" s="6">
        <v>7812</v>
      </c>
      <c r="K50" s="5">
        <v>5750</v>
      </c>
      <c r="L50" s="5">
        <v>8133.5</v>
      </c>
      <c r="M50" s="5">
        <v>512.25</v>
      </c>
      <c r="O50" s="54">
        <v>0</v>
      </c>
      <c r="P50" s="54">
        <v>0</v>
      </c>
      <c r="Q50" s="54">
        <v>0</v>
      </c>
      <c r="R50" s="6">
        <v>0</v>
      </c>
    </row>
    <row r="51" spans="1:18">
      <c r="A51" s="34">
        <v>996</v>
      </c>
      <c r="B51" s="34">
        <v>7195</v>
      </c>
      <c r="H51" s="5">
        <v>4778.25</v>
      </c>
      <c r="I51" s="5">
        <v>1008.25</v>
      </c>
      <c r="J51" s="6">
        <v>8191</v>
      </c>
      <c r="K51" s="5">
        <v>5756.75</v>
      </c>
      <c r="L51" s="5">
        <v>8480</v>
      </c>
      <c r="M51" s="5">
        <v>567</v>
      </c>
      <c r="O51" s="54">
        <v>0</v>
      </c>
      <c r="P51" s="54">
        <v>0</v>
      </c>
      <c r="Q51" s="54">
        <v>0</v>
      </c>
      <c r="R51" s="6">
        <v>0</v>
      </c>
    </row>
    <row r="52" spans="1:18">
      <c r="A52" s="34">
        <v>1014</v>
      </c>
      <c r="B52" s="34">
        <v>7524</v>
      </c>
      <c r="H52" s="5">
        <v>4966.25</v>
      </c>
      <c r="I52" s="6">
        <v>995.75</v>
      </c>
      <c r="J52" s="6">
        <v>8537</v>
      </c>
      <c r="K52" s="5">
        <v>5710.25</v>
      </c>
      <c r="L52" s="5">
        <v>8740</v>
      </c>
      <c r="M52" s="5">
        <v>581.5</v>
      </c>
      <c r="O52" s="54">
        <v>0</v>
      </c>
      <c r="P52" s="54">
        <v>0</v>
      </c>
      <c r="Q52" s="54">
        <v>0</v>
      </c>
      <c r="R52" s="6">
        <v>0</v>
      </c>
    </row>
    <row r="53" spans="1:18">
      <c r="A53" s="34">
        <v>1006</v>
      </c>
      <c r="B53" s="34">
        <v>8265</v>
      </c>
      <c r="H53" s="5">
        <v>5187.75</v>
      </c>
      <c r="I53" s="5">
        <v>1014</v>
      </c>
      <c r="J53" s="6">
        <v>9270</v>
      </c>
      <c r="K53" s="5">
        <v>5634</v>
      </c>
      <c r="L53" s="5">
        <v>9152.25</v>
      </c>
      <c r="M53" s="5">
        <v>602.75</v>
      </c>
      <c r="O53" s="54">
        <v>0</v>
      </c>
      <c r="P53" s="54">
        <v>0</v>
      </c>
      <c r="Q53" s="54">
        <v>0</v>
      </c>
      <c r="R53" s="6">
        <v>0</v>
      </c>
    </row>
    <row r="54" spans="1:18">
      <c r="A54" s="34">
        <v>1000</v>
      </c>
      <c r="B54" s="34">
        <v>8726</v>
      </c>
      <c r="H54" s="5">
        <v>5335.25</v>
      </c>
      <c r="I54" s="5">
        <v>1005.75</v>
      </c>
      <c r="J54" s="6">
        <v>9726</v>
      </c>
      <c r="K54" s="5">
        <v>5629.25</v>
      </c>
      <c r="L54" s="5">
        <v>9530.25</v>
      </c>
      <c r="M54" s="5">
        <v>618.5</v>
      </c>
      <c r="O54" s="54">
        <v>0</v>
      </c>
      <c r="P54" s="54">
        <v>0</v>
      </c>
      <c r="Q54" s="54">
        <v>0</v>
      </c>
      <c r="R54" s="6">
        <v>0</v>
      </c>
    </row>
    <row r="55" spans="1:18">
      <c r="A55" s="34">
        <v>1018</v>
      </c>
      <c r="B55" s="34">
        <v>9474</v>
      </c>
      <c r="H55" s="5">
        <v>5695.5</v>
      </c>
      <c r="I55" s="5">
        <v>1000</v>
      </c>
      <c r="J55" s="6">
        <v>10492</v>
      </c>
      <c r="K55" s="5">
        <v>5624.75</v>
      </c>
      <c r="L55" s="5">
        <v>9734.75</v>
      </c>
      <c r="M55" s="5">
        <v>653</v>
      </c>
      <c r="O55" s="54">
        <v>0</v>
      </c>
      <c r="P55" s="54">
        <v>0</v>
      </c>
      <c r="Q55" s="54">
        <v>0</v>
      </c>
      <c r="R55" s="6">
        <v>0</v>
      </c>
    </row>
    <row r="56" spans="1:18">
      <c r="A56" s="34">
        <v>1025</v>
      </c>
      <c r="B56" s="34">
        <v>10027</v>
      </c>
      <c r="H56" s="5">
        <v>5890.5</v>
      </c>
      <c r="I56" s="5">
        <v>1017.75</v>
      </c>
      <c r="J56" s="6">
        <v>11053</v>
      </c>
      <c r="K56" s="5">
        <v>5633</v>
      </c>
      <c r="L56" s="5">
        <v>10281.25</v>
      </c>
      <c r="M56" s="5">
        <v>759.75</v>
      </c>
      <c r="O56" s="5">
        <v>0</v>
      </c>
      <c r="P56" s="5">
        <v>0</v>
      </c>
      <c r="Q56" s="5">
        <v>0</v>
      </c>
      <c r="R56" s="6">
        <v>0</v>
      </c>
    </row>
    <row r="57" spans="1:18">
      <c r="A57" s="34">
        <v>1024</v>
      </c>
      <c r="B57" s="34">
        <v>9962</v>
      </c>
      <c r="H57" s="5">
        <v>6122.25</v>
      </c>
      <c r="I57" s="5">
        <v>1025.5</v>
      </c>
      <c r="J57" s="6">
        <v>10986</v>
      </c>
      <c r="K57" s="5">
        <v>5572.5</v>
      </c>
      <c r="L57" s="5">
        <v>10278</v>
      </c>
      <c r="M57" s="5">
        <v>723</v>
      </c>
      <c r="O57" s="5">
        <v>0</v>
      </c>
      <c r="P57" s="5">
        <v>0</v>
      </c>
      <c r="Q57" s="5">
        <v>0</v>
      </c>
      <c r="R57" s="6">
        <v>0</v>
      </c>
    </row>
    <row r="58" spans="1:18">
      <c r="A58" s="34">
        <v>1025</v>
      </c>
      <c r="B58" s="34">
        <v>9253</v>
      </c>
      <c r="H58" s="5">
        <v>6259</v>
      </c>
      <c r="I58" s="5">
        <v>1024.25</v>
      </c>
      <c r="J58" s="6">
        <v>10278</v>
      </c>
      <c r="K58" s="5">
        <v>5411.5</v>
      </c>
      <c r="L58" s="5">
        <v>10504.5</v>
      </c>
      <c r="M58" s="5">
        <v>734.5</v>
      </c>
      <c r="O58" s="5">
        <v>28.5</v>
      </c>
      <c r="P58" s="5">
        <v>58</v>
      </c>
      <c r="Q58" s="5">
        <v>143</v>
      </c>
      <c r="R58" s="6">
        <v>25.5</v>
      </c>
    </row>
    <row r="59" spans="1:18">
      <c r="A59" s="34">
        <v>1024</v>
      </c>
      <c r="B59" s="34">
        <v>9542</v>
      </c>
      <c r="H59" s="5">
        <v>6341</v>
      </c>
      <c r="I59" s="5">
        <v>1024.75</v>
      </c>
      <c r="J59" s="6">
        <v>10565</v>
      </c>
      <c r="K59" s="5">
        <v>4960</v>
      </c>
      <c r="L59" s="5">
        <v>11013</v>
      </c>
      <c r="M59" s="5">
        <v>809.75</v>
      </c>
      <c r="O59" s="5">
        <v>207.5</v>
      </c>
      <c r="P59" s="5">
        <v>316</v>
      </c>
      <c r="Q59" s="5">
        <v>833.5</v>
      </c>
      <c r="R59" s="6">
        <v>336.75</v>
      </c>
    </row>
    <row r="60" spans="1:18">
      <c r="A60" s="34">
        <v>1026</v>
      </c>
      <c r="B60" s="34">
        <v>9808</v>
      </c>
      <c r="H60" s="5">
        <v>6583.75</v>
      </c>
      <c r="I60" s="5">
        <v>1024</v>
      </c>
      <c r="J60" s="6">
        <v>10834</v>
      </c>
      <c r="K60" s="5">
        <v>4447</v>
      </c>
      <c r="L60" s="5">
        <v>10963</v>
      </c>
      <c r="M60" s="5">
        <v>824.5</v>
      </c>
      <c r="O60" s="5">
        <v>333</v>
      </c>
      <c r="P60" s="5">
        <v>592.5</v>
      </c>
      <c r="Q60" s="5">
        <v>1575.25</v>
      </c>
      <c r="R60" s="6">
        <v>629.25</v>
      </c>
    </row>
    <row r="61" spans="1:18">
      <c r="A61" s="34">
        <v>1023</v>
      </c>
      <c r="B61" s="34">
        <v>9623</v>
      </c>
      <c r="H61" s="5">
        <v>6798.5</v>
      </c>
      <c r="I61" s="5">
        <v>1026.5</v>
      </c>
      <c r="J61" s="6">
        <v>10646</v>
      </c>
      <c r="K61" s="5">
        <v>3858</v>
      </c>
      <c r="L61" s="5">
        <v>11029.75</v>
      </c>
      <c r="M61" s="5">
        <v>897.75</v>
      </c>
      <c r="O61" s="5">
        <v>384</v>
      </c>
      <c r="P61" s="5">
        <v>796.25</v>
      </c>
      <c r="Q61" s="5">
        <v>1960.75</v>
      </c>
      <c r="R61" s="6">
        <v>838.75</v>
      </c>
    </row>
    <row r="62" spans="1:18">
      <c r="A62" s="34">
        <v>1019</v>
      </c>
      <c r="B62" s="34">
        <v>9643</v>
      </c>
      <c r="H62" s="5">
        <v>6821.75</v>
      </c>
      <c r="I62" s="5">
        <v>1023.25</v>
      </c>
      <c r="J62" s="6">
        <v>10661</v>
      </c>
      <c r="K62" s="5">
        <v>2781</v>
      </c>
      <c r="L62" s="5">
        <v>10756</v>
      </c>
      <c r="M62" s="5">
        <v>941</v>
      </c>
      <c r="O62" s="5">
        <v>407.75</v>
      </c>
      <c r="P62" s="5">
        <v>807.5</v>
      </c>
      <c r="Q62" s="5">
        <v>1903.25</v>
      </c>
      <c r="R62" s="6">
        <v>942.5</v>
      </c>
    </row>
    <row r="63" spans="1:18">
      <c r="A63" s="34">
        <v>1023</v>
      </c>
      <c r="B63" s="34">
        <v>9761</v>
      </c>
      <c r="H63" s="5">
        <v>7025</v>
      </c>
      <c r="I63" s="5">
        <v>1018.75</v>
      </c>
      <c r="J63" s="6">
        <v>10783</v>
      </c>
      <c r="K63" s="5">
        <v>3511.25</v>
      </c>
      <c r="L63" s="5">
        <v>10075</v>
      </c>
      <c r="M63" s="5">
        <v>971.25</v>
      </c>
      <c r="O63" s="5">
        <v>334.75</v>
      </c>
      <c r="P63" s="5">
        <v>575</v>
      </c>
      <c r="Q63" s="5">
        <v>1340.25</v>
      </c>
      <c r="R63" s="6">
        <v>615.5</v>
      </c>
    </row>
    <row r="64" spans="1:18">
      <c r="A64" s="34">
        <v>1009</v>
      </c>
      <c r="B64" s="34">
        <v>9880</v>
      </c>
      <c r="H64" s="5">
        <v>7390.5</v>
      </c>
      <c r="I64" s="5">
        <v>1022.5</v>
      </c>
      <c r="J64" s="6">
        <v>10889</v>
      </c>
      <c r="K64" s="5">
        <v>4365.75</v>
      </c>
      <c r="L64" s="5">
        <v>9287</v>
      </c>
      <c r="M64" s="5">
        <v>963.25</v>
      </c>
      <c r="O64" s="5">
        <v>203.25</v>
      </c>
      <c r="P64" s="5">
        <v>328</v>
      </c>
      <c r="Q64" s="5">
        <v>763.75</v>
      </c>
      <c r="R64" s="6">
        <v>347</v>
      </c>
    </row>
    <row r="65" spans="1:18">
      <c r="A65" s="34">
        <v>851</v>
      </c>
      <c r="B65" s="34">
        <v>10051</v>
      </c>
      <c r="H65" s="5">
        <v>7685.5</v>
      </c>
      <c r="I65" s="5">
        <v>1009.25</v>
      </c>
      <c r="J65" s="6">
        <v>10902</v>
      </c>
      <c r="K65" s="5">
        <v>3841.25</v>
      </c>
      <c r="L65" s="5">
        <v>9254</v>
      </c>
      <c r="M65" s="5">
        <v>1030.75</v>
      </c>
      <c r="O65" s="5">
        <v>59</v>
      </c>
      <c r="P65" s="5">
        <v>146</v>
      </c>
      <c r="Q65" s="5">
        <v>253.75</v>
      </c>
      <c r="R65" s="6">
        <v>141.5</v>
      </c>
    </row>
    <row r="66" spans="1:18">
      <c r="A66" s="34">
        <v>614</v>
      </c>
      <c r="B66" s="34">
        <v>10260</v>
      </c>
      <c r="H66" s="5">
        <v>7643.5</v>
      </c>
      <c r="I66" s="6">
        <v>851.25</v>
      </c>
      <c r="J66" s="6">
        <v>10875</v>
      </c>
      <c r="K66" s="5">
        <v>5153.25</v>
      </c>
      <c r="L66" s="5">
        <v>9156.75</v>
      </c>
      <c r="M66" s="5">
        <v>1140.75</v>
      </c>
      <c r="O66" s="5">
        <v>1</v>
      </c>
      <c r="P66" s="5">
        <v>10.25</v>
      </c>
      <c r="Q66" s="5">
        <v>12.25</v>
      </c>
      <c r="R66" s="6">
        <v>7.75</v>
      </c>
    </row>
    <row r="67" spans="1:18">
      <c r="A67" s="34">
        <v>416</v>
      </c>
      <c r="B67" s="34">
        <v>10809</v>
      </c>
      <c r="H67" s="5">
        <v>7675</v>
      </c>
      <c r="I67" s="6">
        <v>614</v>
      </c>
      <c r="J67" s="6">
        <v>11225</v>
      </c>
      <c r="K67" s="5">
        <v>5594</v>
      </c>
      <c r="L67" s="5">
        <v>9426.5</v>
      </c>
      <c r="M67" s="5">
        <v>1189.75</v>
      </c>
      <c r="O67" s="5">
        <v>0</v>
      </c>
      <c r="P67" s="5">
        <v>0</v>
      </c>
      <c r="Q67" s="5">
        <v>0</v>
      </c>
      <c r="R67" s="6">
        <v>0</v>
      </c>
    </row>
    <row r="68" spans="1:18">
      <c r="A68" s="34">
        <v>327</v>
      </c>
      <c r="B68" s="34">
        <v>11129</v>
      </c>
      <c r="H68" s="5">
        <v>7631.25</v>
      </c>
      <c r="I68" s="6">
        <v>416.25</v>
      </c>
      <c r="J68" s="6">
        <v>11456</v>
      </c>
      <c r="K68" s="5">
        <v>5564.5</v>
      </c>
      <c r="L68" s="5">
        <v>10246.5</v>
      </c>
      <c r="M68" s="5">
        <v>1262.75</v>
      </c>
      <c r="O68" s="5">
        <v>0</v>
      </c>
      <c r="P68" s="5">
        <v>0</v>
      </c>
      <c r="Q68" s="5">
        <v>0</v>
      </c>
      <c r="R68" s="6">
        <v>0</v>
      </c>
    </row>
    <row r="69" spans="1:18">
      <c r="A69" s="34">
        <v>441</v>
      </c>
      <c r="B69" s="34">
        <v>11005</v>
      </c>
      <c r="H69" s="5">
        <v>6642</v>
      </c>
      <c r="I69" s="6">
        <v>327</v>
      </c>
      <c r="J69" s="6">
        <v>11446</v>
      </c>
      <c r="K69" s="5">
        <v>5591</v>
      </c>
      <c r="L69" s="5">
        <v>10528.5</v>
      </c>
      <c r="M69" s="5">
        <v>1307</v>
      </c>
      <c r="O69" s="54">
        <v>0</v>
      </c>
      <c r="P69" s="54">
        <v>0</v>
      </c>
      <c r="Q69" s="54">
        <v>0</v>
      </c>
      <c r="R69" s="6">
        <v>0</v>
      </c>
    </row>
    <row r="70" spans="1:18">
      <c r="A70" s="34">
        <v>796</v>
      </c>
      <c r="B70" s="34">
        <v>10835</v>
      </c>
      <c r="H70" s="5">
        <v>5770</v>
      </c>
      <c r="I70" s="6">
        <v>440.75</v>
      </c>
      <c r="J70" s="6">
        <v>11631</v>
      </c>
      <c r="K70" s="5">
        <v>5349.25</v>
      </c>
      <c r="L70" s="5">
        <v>10821.25</v>
      </c>
      <c r="M70" s="5">
        <v>1293.5</v>
      </c>
      <c r="O70" s="54">
        <v>0</v>
      </c>
      <c r="P70" s="54">
        <v>0</v>
      </c>
      <c r="Q70" s="54">
        <v>0</v>
      </c>
      <c r="R70" s="6">
        <v>0</v>
      </c>
    </row>
    <row r="71" spans="1:18">
      <c r="A71" s="34">
        <v>884</v>
      </c>
      <c r="B71" s="34">
        <v>11179</v>
      </c>
      <c r="H71" s="5">
        <v>5329.75</v>
      </c>
      <c r="I71" s="6">
        <v>796.5</v>
      </c>
      <c r="J71" s="6">
        <v>12064</v>
      </c>
      <c r="K71" s="5">
        <v>5084</v>
      </c>
      <c r="L71" s="5">
        <v>10477</v>
      </c>
      <c r="M71" s="5">
        <v>1256</v>
      </c>
      <c r="O71" s="54">
        <v>0</v>
      </c>
      <c r="P71" s="54">
        <v>0</v>
      </c>
      <c r="Q71" s="54">
        <v>0</v>
      </c>
      <c r="R71" s="6">
        <v>0</v>
      </c>
    </row>
    <row r="72" spans="1:18">
      <c r="A72" s="34">
        <v>994</v>
      </c>
      <c r="B72" s="34">
        <v>10960</v>
      </c>
      <c r="H72" s="5">
        <v>4784.75</v>
      </c>
      <c r="I72" s="6">
        <v>884.25</v>
      </c>
      <c r="J72" s="6">
        <v>11954</v>
      </c>
      <c r="K72" s="5">
        <v>5035.75</v>
      </c>
      <c r="L72" s="5">
        <v>10167</v>
      </c>
      <c r="M72" s="5">
        <v>1193.25</v>
      </c>
      <c r="O72" s="54">
        <v>0</v>
      </c>
      <c r="P72" s="54">
        <v>0</v>
      </c>
      <c r="Q72" s="54">
        <v>0</v>
      </c>
      <c r="R72" s="6">
        <v>0</v>
      </c>
    </row>
    <row r="73" spans="1:18">
      <c r="A73" s="34">
        <v>1026</v>
      </c>
      <c r="B73" s="34">
        <v>10977</v>
      </c>
      <c r="H73" s="5">
        <v>4476</v>
      </c>
      <c r="I73" s="6">
        <v>993.75</v>
      </c>
      <c r="J73" s="6">
        <v>12003</v>
      </c>
      <c r="K73" s="5">
        <v>4778</v>
      </c>
      <c r="L73" s="5">
        <v>10377.25</v>
      </c>
      <c r="M73" s="5">
        <v>1113.25</v>
      </c>
      <c r="O73" s="54">
        <v>0</v>
      </c>
      <c r="P73" s="54">
        <v>0</v>
      </c>
      <c r="Q73" s="54">
        <v>0</v>
      </c>
      <c r="R73" s="6">
        <v>0</v>
      </c>
    </row>
    <row r="74" spans="1:18">
      <c r="A74" s="34">
        <v>1026</v>
      </c>
      <c r="B74" s="34">
        <v>10536</v>
      </c>
      <c r="H74" s="5">
        <v>4096.75</v>
      </c>
      <c r="I74" s="5">
        <v>1026</v>
      </c>
      <c r="J74" s="6">
        <v>11562</v>
      </c>
      <c r="K74" s="5">
        <v>4313.75</v>
      </c>
      <c r="L74" s="5">
        <v>10578.5</v>
      </c>
      <c r="M74" s="5">
        <v>1006.75</v>
      </c>
      <c r="O74" s="54">
        <v>0</v>
      </c>
      <c r="P74" s="54">
        <v>0</v>
      </c>
      <c r="Q74" s="54">
        <v>0</v>
      </c>
      <c r="R74" s="6">
        <v>0</v>
      </c>
    </row>
    <row r="75" spans="1:18">
      <c r="A75" s="34">
        <v>1028</v>
      </c>
      <c r="B75" s="34">
        <v>9752</v>
      </c>
      <c r="H75" s="5">
        <v>3877.25</v>
      </c>
      <c r="I75" s="5">
        <v>1026.5</v>
      </c>
      <c r="J75" s="6">
        <v>10780</v>
      </c>
      <c r="K75" s="5">
        <v>3970.5</v>
      </c>
      <c r="L75" s="5">
        <v>10553.5</v>
      </c>
      <c r="M75" s="5">
        <v>900.25</v>
      </c>
      <c r="O75" s="54">
        <v>0</v>
      </c>
      <c r="P75" s="54">
        <v>0</v>
      </c>
      <c r="Q75" s="54">
        <v>0</v>
      </c>
      <c r="R75" s="6">
        <v>0</v>
      </c>
    </row>
    <row r="76" spans="1:18">
      <c r="A76" s="34">
        <v>1029</v>
      </c>
      <c r="B76" s="34">
        <v>9421</v>
      </c>
      <c r="H76" s="5">
        <v>3624.75</v>
      </c>
      <c r="I76" s="5">
        <v>1028.25</v>
      </c>
      <c r="J76" s="6">
        <v>10449</v>
      </c>
      <c r="K76" s="5">
        <v>3849</v>
      </c>
      <c r="L76" s="5">
        <v>10511.25</v>
      </c>
      <c r="M76" s="5">
        <v>820.25</v>
      </c>
      <c r="O76" s="54">
        <v>0</v>
      </c>
      <c r="P76" s="54">
        <v>0</v>
      </c>
      <c r="Q76" s="54">
        <v>0</v>
      </c>
      <c r="R76" s="6">
        <v>0</v>
      </c>
    </row>
    <row r="77" spans="1:18">
      <c r="A77" s="34">
        <v>1029</v>
      </c>
      <c r="B77" s="34">
        <v>9879</v>
      </c>
      <c r="H77" s="5">
        <v>3840</v>
      </c>
      <c r="I77" s="5">
        <v>1028.75</v>
      </c>
      <c r="J77" s="6">
        <v>10908</v>
      </c>
      <c r="K77" s="5">
        <v>3698</v>
      </c>
      <c r="L77" s="5">
        <v>10688</v>
      </c>
      <c r="M77" s="5">
        <v>666.25</v>
      </c>
      <c r="O77" s="54">
        <v>0</v>
      </c>
      <c r="P77" s="54">
        <v>0</v>
      </c>
      <c r="Q77" s="54">
        <v>0</v>
      </c>
      <c r="R77" s="6">
        <v>0</v>
      </c>
    </row>
    <row r="78" spans="1:18">
      <c r="A78" s="34">
        <v>1029</v>
      </c>
      <c r="B78" s="34">
        <v>10666</v>
      </c>
      <c r="H78" s="5">
        <v>4227</v>
      </c>
      <c r="I78" s="5">
        <v>1028.5</v>
      </c>
      <c r="J78" s="6">
        <v>11695</v>
      </c>
      <c r="K78" s="5">
        <v>4003.25</v>
      </c>
      <c r="L78" s="5">
        <v>11077.75</v>
      </c>
      <c r="M78" s="5">
        <v>487.5</v>
      </c>
      <c r="O78" s="54">
        <v>0</v>
      </c>
      <c r="P78" s="54">
        <v>0</v>
      </c>
      <c r="Q78" s="54">
        <v>0</v>
      </c>
      <c r="R78" s="6">
        <v>0</v>
      </c>
    </row>
    <row r="79" spans="1:18">
      <c r="A79" s="34">
        <v>1029</v>
      </c>
      <c r="B79" s="34">
        <v>11064</v>
      </c>
      <c r="H79" s="5">
        <v>4689.25</v>
      </c>
      <c r="I79" s="5">
        <v>1028.75</v>
      </c>
      <c r="J79" s="6">
        <v>12093</v>
      </c>
      <c r="K79" s="5">
        <v>4034</v>
      </c>
      <c r="L79" s="5">
        <v>11651</v>
      </c>
      <c r="M79" s="5">
        <v>418</v>
      </c>
      <c r="O79" s="54">
        <v>0</v>
      </c>
      <c r="P79" s="54">
        <v>0</v>
      </c>
      <c r="Q79" s="54">
        <v>0</v>
      </c>
      <c r="R79" s="6">
        <v>0</v>
      </c>
    </row>
    <row r="80" spans="1:18">
      <c r="A80" s="34">
        <v>1028</v>
      </c>
      <c r="B80" s="34">
        <v>11186</v>
      </c>
      <c r="H80" s="5">
        <v>5370.75</v>
      </c>
      <c r="I80" s="5">
        <v>1028.5</v>
      </c>
      <c r="J80" s="6">
        <v>12214</v>
      </c>
      <c r="K80" s="5">
        <v>4031</v>
      </c>
      <c r="L80" s="5">
        <v>12633.75</v>
      </c>
      <c r="M80" s="5">
        <v>436.5</v>
      </c>
      <c r="O80" s="5">
        <v>0</v>
      </c>
      <c r="P80" s="5">
        <v>0</v>
      </c>
      <c r="Q80" s="5">
        <v>0</v>
      </c>
      <c r="R80" s="6">
        <v>0</v>
      </c>
    </row>
    <row r="81" spans="1:18">
      <c r="A81" s="34">
        <v>1018</v>
      </c>
      <c r="B81" s="34">
        <v>11623</v>
      </c>
      <c r="H81" s="5">
        <v>5801.5</v>
      </c>
      <c r="I81" s="5">
        <v>1028.5</v>
      </c>
      <c r="J81" s="6">
        <v>12641</v>
      </c>
      <c r="K81" s="5">
        <v>4031.25</v>
      </c>
      <c r="L81" s="5">
        <v>13014</v>
      </c>
      <c r="M81" s="5">
        <v>427.5</v>
      </c>
      <c r="O81" s="5">
        <v>0</v>
      </c>
      <c r="P81" s="5">
        <v>0</v>
      </c>
      <c r="Q81" s="5">
        <v>0</v>
      </c>
      <c r="R81" s="6">
        <v>0</v>
      </c>
    </row>
    <row r="82" spans="1:18">
      <c r="A82" s="34">
        <v>1019</v>
      </c>
      <c r="B82" s="34">
        <v>12327</v>
      </c>
      <c r="H82" s="5">
        <v>6032.25</v>
      </c>
      <c r="I82" s="5">
        <v>1018.25</v>
      </c>
      <c r="J82" s="6">
        <v>13347</v>
      </c>
      <c r="K82" s="5">
        <v>4031.25</v>
      </c>
      <c r="L82" s="5">
        <v>13250.25</v>
      </c>
      <c r="M82" s="5">
        <v>534.25</v>
      </c>
      <c r="O82" s="5">
        <v>24.25</v>
      </c>
      <c r="P82" s="5">
        <v>13.5</v>
      </c>
      <c r="Q82" s="5">
        <v>59.75</v>
      </c>
      <c r="R82" s="6">
        <v>14.75</v>
      </c>
    </row>
    <row r="83" spans="1:18">
      <c r="A83" s="34">
        <v>980</v>
      </c>
      <c r="B83" s="34">
        <v>12928</v>
      </c>
      <c r="H83" s="5">
        <v>6112.5</v>
      </c>
      <c r="I83" s="5">
        <v>1019</v>
      </c>
      <c r="J83" s="6">
        <v>13908</v>
      </c>
      <c r="K83" s="5">
        <v>4025.5</v>
      </c>
      <c r="L83" s="5">
        <v>13844</v>
      </c>
      <c r="M83" s="5">
        <v>609.5</v>
      </c>
      <c r="O83" s="5">
        <v>169.25</v>
      </c>
      <c r="P83" s="5">
        <v>199.5</v>
      </c>
      <c r="Q83" s="5">
        <v>423.75</v>
      </c>
      <c r="R83" s="6">
        <v>251.25</v>
      </c>
    </row>
    <row r="84" spans="1:18">
      <c r="A84" s="34">
        <v>520</v>
      </c>
      <c r="B84" s="34">
        <v>14021</v>
      </c>
      <c r="H84" s="5">
        <v>6019</v>
      </c>
      <c r="I84" s="6">
        <v>980.5</v>
      </c>
      <c r="J84" s="6">
        <v>14541</v>
      </c>
      <c r="K84" s="5">
        <v>4021.25</v>
      </c>
      <c r="L84" s="5">
        <v>14346.75</v>
      </c>
      <c r="M84" s="5">
        <v>631.5</v>
      </c>
      <c r="O84" s="5">
        <v>308.25</v>
      </c>
      <c r="P84" s="5">
        <v>500.75</v>
      </c>
      <c r="Q84" s="5">
        <v>803.5</v>
      </c>
      <c r="R84" s="6">
        <v>578</v>
      </c>
    </row>
    <row r="85" spans="1:18">
      <c r="A85" s="34">
        <v>880</v>
      </c>
      <c r="B85" s="34">
        <v>13823</v>
      </c>
      <c r="H85" s="5">
        <v>5907.75</v>
      </c>
      <c r="I85" s="6">
        <v>519.5</v>
      </c>
      <c r="J85" s="6">
        <v>14703</v>
      </c>
      <c r="K85" s="5">
        <v>4143</v>
      </c>
      <c r="L85" s="5">
        <v>14699.5</v>
      </c>
      <c r="M85" s="5">
        <v>649.75</v>
      </c>
      <c r="O85" s="5">
        <v>333.5</v>
      </c>
      <c r="P85" s="5">
        <v>648</v>
      </c>
      <c r="Q85" s="5">
        <v>1000</v>
      </c>
      <c r="R85" s="6">
        <v>820.75</v>
      </c>
    </row>
    <row r="86" spans="1:18">
      <c r="A86" s="34">
        <v>1028</v>
      </c>
      <c r="B86" s="34">
        <v>13737</v>
      </c>
      <c r="H86" s="5">
        <v>6116.25</v>
      </c>
      <c r="I86" s="6">
        <v>880</v>
      </c>
      <c r="J86" s="6">
        <v>14765</v>
      </c>
      <c r="K86" s="5">
        <v>4479</v>
      </c>
      <c r="L86" s="5">
        <v>14614.5</v>
      </c>
      <c r="M86" s="5">
        <v>731.5</v>
      </c>
      <c r="O86" s="5">
        <v>333.5</v>
      </c>
      <c r="P86" s="5">
        <v>548.75</v>
      </c>
      <c r="Q86" s="5">
        <v>1132.25</v>
      </c>
      <c r="R86" s="6">
        <v>843.75</v>
      </c>
    </row>
    <row r="87" spans="1:18">
      <c r="A87" s="34">
        <v>1027</v>
      </c>
      <c r="B87" s="34">
        <v>13609</v>
      </c>
      <c r="H87" s="5">
        <v>6553.5</v>
      </c>
      <c r="I87" s="5">
        <v>1027.5</v>
      </c>
      <c r="J87" s="6">
        <v>14636</v>
      </c>
      <c r="K87" s="5">
        <v>4433</v>
      </c>
      <c r="L87" s="5">
        <v>13962.25</v>
      </c>
      <c r="M87" s="5">
        <v>864</v>
      </c>
      <c r="O87" s="5">
        <v>374</v>
      </c>
      <c r="P87" s="5">
        <v>433</v>
      </c>
      <c r="Q87" s="5">
        <v>864.5</v>
      </c>
      <c r="R87" s="6">
        <v>553.75</v>
      </c>
    </row>
    <row r="88" spans="1:18">
      <c r="A88" s="34">
        <v>1029</v>
      </c>
      <c r="B88" s="34">
        <v>13174</v>
      </c>
      <c r="H88" s="5">
        <v>6595</v>
      </c>
      <c r="I88" s="5">
        <v>1027.25</v>
      </c>
      <c r="J88" s="6">
        <v>14203</v>
      </c>
      <c r="K88" s="5">
        <v>4482</v>
      </c>
      <c r="L88" s="5">
        <v>13132</v>
      </c>
      <c r="M88" s="5">
        <v>914.25</v>
      </c>
      <c r="O88" s="5">
        <v>265.25</v>
      </c>
      <c r="P88" s="5">
        <v>261.5</v>
      </c>
      <c r="Q88" s="5">
        <v>535.5</v>
      </c>
      <c r="R88" s="6">
        <v>307.5</v>
      </c>
    </row>
    <row r="89" spans="1:18">
      <c r="A89" s="34">
        <v>1028</v>
      </c>
      <c r="B89" s="34">
        <v>12969</v>
      </c>
      <c r="H89" s="5">
        <v>6464.5</v>
      </c>
      <c r="I89" s="5">
        <v>1028.75</v>
      </c>
      <c r="J89" s="6">
        <v>13997</v>
      </c>
      <c r="K89" s="5">
        <v>4645</v>
      </c>
      <c r="L89" s="5">
        <v>11952.5</v>
      </c>
      <c r="M89" s="5">
        <v>1048</v>
      </c>
      <c r="O89" s="5">
        <v>98.75</v>
      </c>
      <c r="P89" s="5">
        <v>101</v>
      </c>
      <c r="Q89" s="5">
        <v>186</v>
      </c>
      <c r="R89" s="6">
        <v>133.75</v>
      </c>
    </row>
    <row r="90" spans="1:18">
      <c r="A90" s="34">
        <v>1028</v>
      </c>
      <c r="B90" s="34">
        <v>12829</v>
      </c>
      <c r="H90" s="5">
        <v>6317</v>
      </c>
      <c r="I90" s="5">
        <v>1028</v>
      </c>
      <c r="J90" s="6">
        <v>13857</v>
      </c>
      <c r="K90" s="5">
        <v>4909.75</v>
      </c>
      <c r="L90" s="5">
        <v>11503.75</v>
      </c>
      <c r="M90" s="5">
        <v>1066.75</v>
      </c>
      <c r="O90" s="5">
        <v>1</v>
      </c>
      <c r="P90" s="5">
        <v>9</v>
      </c>
      <c r="Q90" s="5">
        <v>6.25</v>
      </c>
      <c r="R90" s="6">
        <v>12.25</v>
      </c>
    </row>
    <row r="91" spans="1:18">
      <c r="A91" s="34">
        <v>1028</v>
      </c>
      <c r="B91" s="34">
        <v>12994</v>
      </c>
      <c r="H91" s="5">
        <v>5868.5</v>
      </c>
      <c r="I91" s="5">
        <v>1028.25</v>
      </c>
      <c r="J91" s="6">
        <v>14022</v>
      </c>
      <c r="K91" s="5">
        <v>4695.25</v>
      </c>
      <c r="L91" s="5">
        <v>11045</v>
      </c>
      <c r="M91" s="5">
        <v>1040.75</v>
      </c>
      <c r="O91" s="5">
        <v>0</v>
      </c>
      <c r="P91" s="5">
        <v>0</v>
      </c>
      <c r="Q91" s="5">
        <v>0</v>
      </c>
      <c r="R91" s="6">
        <v>0</v>
      </c>
    </row>
    <row r="92" spans="1:18">
      <c r="A92" s="34">
        <v>1023</v>
      </c>
      <c r="B92" s="34">
        <v>12754</v>
      </c>
      <c r="H92" s="5">
        <v>5250</v>
      </c>
      <c r="I92" s="5">
        <v>1027.75</v>
      </c>
      <c r="J92" s="6">
        <v>13777</v>
      </c>
      <c r="K92" s="5">
        <v>3965.25</v>
      </c>
      <c r="L92" s="5">
        <v>10135.5</v>
      </c>
      <c r="M92" s="5">
        <v>1037.25</v>
      </c>
      <c r="O92" s="5">
        <v>0</v>
      </c>
      <c r="P92" s="5">
        <v>0</v>
      </c>
      <c r="Q92" s="5">
        <v>0</v>
      </c>
      <c r="R92" s="6">
        <v>0</v>
      </c>
    </row>
    <row r="93" spans="1:18">
      <c r="A93" s="34">
        <v>1027</v>
      </c>
      <c r="B93" s="34">
        <v>12109</v>
      </c>
      <c r="H93" s="5">
        <v>4436</v>
      </c>
      <c r="I93" s="5">
        <v>1022.5</v>
      </c>
      <c r="J93" s="6">
        <v>13136</v>
      </c>
      <c r="K93" s="5">
        <v>3205.5</v>
      </c>
      <c r="L93" s="5">
        <v>9098.5</v>
      </c>
      <c r="M93" s="5">
        <v>1019.25</v>
      </c>
      <c r="O93" s="54">
        <v>0</v>
      </c>
      <c r="P93" s="54">
        <v>0</v>
      </c>
      <c r="Q93" s="54">
        <v>0</v>
      </c>
      <c r="R93" s="6">
        <v>0</v>
      </c>
    </row>
    <row r="94" spans="1:18">
      <c r="A94" s="34">
        <v>1028</v>
      </c>
      <c r="B94" s="34">
        <v>11152</v>
      </c>
      <c r="H94" s="5">
        <v>3790.25</v>
      </c>
      <c r="I94" s="5">
        <v>1026.75</v>
      </c>
      <c r="J94" s="6">
        <v>12179</v>
      </c>
      <c r="K94" s="5">
        <v>2681.5</v>
      </c>
      <c r="L94" s="5">
        <v>8158.75</v>
      </c>
      <c r="M94" s="5">
        <v>1040.75</v>
      </c>
      <c r="O94" s="54">
        <v>0</v>
      </c>
      <c r="P94" s="54">
        <v>0</v>
      </c>
      <c r="Q94" s="54">
        <v>0</v>
      </c>
      <c r="R94" s="6">
        <v>0</v>
      </c>
    </row>
    <row r="95" spans="1:18">
      <c r="A95" s="34">
        <v>1027</v>
      </c>
      <c r="B95" s="34">
        <v>10174</v>
      </c>
      <c r="H95" s="5">
        <v>3274.25</v>
      </c>
      <c r="I95" s="5">
        <v>1028</v>
      </c>
      <c r="J95" s="6">
        <v>11201</v>
      </c>
      <c r="K95" s="5">
        <v>1704.25</v>
      </c>
      <c r="L95" s="5">
        <v>7056.75</v>
      </c>
      <c r="M95" s="5">
        <v>1016</v>
      </c>
      <c r="O95" s="54">
        <v>0</v>
      </c>
      <c r="P95" s="54">
        <v>0</v>
      </c>
      <c r="Q95" s="54">
        <v>0</v>
      </c>
      <c r="R95" s="6">
        <v>0</v>
      </c>
    </row>
    <row r="96" spans="1:18">
      <c r="A96" s="34">
        <v>1024</v>
      </c>
      <c r="B96" s="34">
        <v>9344</v>
      </c>
      <c r="H96" s="5">
        <v>2774</v>
      </c>
      <c r="I96" s="5">
        <v>1027</v>
      </c>
      <c r="J96" s="6">
        <v>10368</v>
      </c>
      <c r="K96" s="5">
        <v>1231.5</v>
      </c>
      <c r="L96" s="5">
        <v>5400.5</v>
      </c>
      <c r="M96" s="5">
        <v>974.25</v>
      </c>
      <c r="O96" s="54">
        <v>0</v>
      </c>
      <c r="P96" s="54">
        <v>0</v>
      </c>
      <c r="Q96" s="54">
        <v>0</v>
      </c>
      <c r="R96" s="6">
        <v>0</v>
      </c>
    </row>
    <row r="97" spans="1:18">
      <c r="A97" s="34">
        <v>987</v>
      </c>
      <c r="B97" s="34">
        <v>8293</v>
      </c>
      <c r="H97" s="5">
        <v>2455</v>
      </c>
      <c r="I97" s="5">
        <v>1023.75</v>
      </c>
      <c r="J97" s="6">
        <v>9280</v>
      </c>
      <c r="K97" s="5">
        <v>1054.5</v>
      </c>
      <c r="L97" s="5">
        <v>4250.25</v>
      </c>
      <c r="M97" s="5">
        <v>912.5</v>
      </c>
      <c r="O97" s="54">
        <v>0</v>
      </c>
      <c r="P97" s="54">
        <v>0</v>
      </c>
      <c r="Q97" s="54">
        <v>0</v>
      </c>
      <c r="R97" s="6">
        <v>0</v>
      </c>
    </row>
    <row r="98" spans="1:18">
      <c r="A98" s="34">
        <v>917</v>
      </c>
      <c r="B98" s="34">
        <v>7440</v>
      </c>
      <c r="H98" s="5">
        <v>2085.5</v>
      </c>
      <c r="I98" s="6">
        <v>987</v>
      </c>
      <c r="J98" s="6">
        <v>8358</v>
      </c>
      <c r="K98" s="6">
        <v>874.25</v>
      </c>
      <c r="L98" s="5">
        <v>3693.75</v>
      </c>
      <c r="M98" s="5">
        <v>829.5</v>
      </c>
      <c r="O98" s="54">
        <v>0</v>
      </c>
      <c r="P98" s="54">
        <v>0</v>
      </c>
      <c r="Q98" s="54">
        <v>0</v>
      </c>
      <c r="R98" s="6">
        <v>0</v>
      </c>
    </row>
    <row r="99" spans="1:18">
      <c r="A99" s="34">
        <v>900</v>
      </c>
      <c r="B99" s="34">
        <v>7374</v>
      </c>
      <c r="H99" s="5">
        <v>1781</v>
      </c>
      <c r="I99" s="6">
        <v>917.5</v>
      </c>
      <c r="J99" s="6">
        <v>8274</v>
      </c>
      <c r="K99" s="6">
        <v>583</v>
      </c>
      <c r="L99" s="5">
        <v>3507.75</v>
      </c>
      <c r="M99" s="5">
        <v>722.75</v>
      </c>
      <c r="O99" s="54">
        <v>0</v>
      </c>
      <c r="P99" s="54">
        <v>0</v>
      </c>
      <c r="Q99" s="54">
        <v>0</v>
      </c>
      <c r="R99" s="6">
        <v>0</v>
      </c>
    </row>
    <row r="100" spans="1:18">
      <c r="A100" s="34">
        <v>715</v>
      </c>
      <c r="B100" s="34">
        <v>7135</v>
      </c>
      <c r="H100" s="5">
        <v>1400</v>
      </c>
      <c r="I100" s="6">
        <v>899.75</v>
      </c>
      <c r="J100" s="6">
        <v>7850</v>
      </c>
      <c r="K100" s="6">
        <v>314.75</v>
      </c>
      <c r="L100" s="5">
        <v>2825.25</v>
      </c>
      <c r="M100" s="5">
        <v>587.25</v>
      </c>
      <c r="O100" s="54">
        <v>0</v>
      </c>
      <c r="P100" s="54">
        <v>0</v>
      </c>
      <c r="Q100" s="54">
        <v>0</v>
      </c>
      <c r="R100" s="6">
        <v>0</v>
      </c>
    </row>
    <row r="101" spans="1:18">
      <c r="A101" s="34">
        <v>515</v>
      </c>
      <c r="B101" s="34">
        <v>6273</v>
      </c>
      <c r="H101" s="5">
        <v>1150</v>
      </c>
      <c r="I101" s="6">
        <v>715.5</v>
      </c>
      <c r="J101" s="6">
        <v>6788</v>
      </c>
      <c r="K101" s="6">
        <v>525.25</v>
      </c>
      <c r="L101" s="5">
        <v>2335.5</v>
      </c>
      <c r="M101" s="5">
        <v>440</v>
      </c>
      <c r="O101" s="54">
        <v>0</v>
      </c>
      <c r="P101" s="54">
        <v>0</v>
      </c>
      <c r="Q101" s="54">
        <v>0</v>
      </c>
      <c r="R101" s="6">
        <v>0</v>
      </c>
    </row>
    <row r="102" spans="1:18">
      <c r="A102" s="34">
        <v>465</v>
      </c>
      <c r="B102" s="34">
        <v>5196</v>
      </c>
      <c r="H102" s="5">
        <v>1055.25</v>
      </c>
      <c r="I102" s="6">
        <v>515</v>
      </c>
      <c r="J102" s="6">
        <v>5661</v>
      </c>
      <c r="K102" s="5">
        <v>1030.25</v>
      </c>
      <c r="L102" s="5">
        <v>2321</v>
      </c>
      <c r="M102" s="5">
        <v>322.5</v>
      </c>
      <c r="O102" s="54">
        <v>0</v>
      </c>
      <c r="P102" s="54">
        <v>0</v>
      </c>
      <c r="Q102" s="54">
        <v>0</v>
      </c>
      <c r="R102" s="6">
        <v>0</v>
      </c>
    </row>
    <row r="103" spans="1:18">
      <c r="A103" s="34">
        <v>341</v>
      </c>
      <c r="B103" s="34">
        <v>4175</v>
      </c>
      <c r="H103" s="5">
        <v>1021</v>
      </c>
      <c r="I103" s="6">
        <v>465.25</v>
      </c>
      <c r="J103" s="6">
        <v>4515</v>
      </c>
      <c r="K103" s="5">
        <v>1618.25</v>
      </c>
      <c r="L103" s="5">
        <v>2659</v>
      </c>
      <c r="M103" s="5">
        <v>246.75</v>
      </c>
      <c r="O103" s="54">
        <v>0</v>
      </c>
      <c r="P103" s="54">
        <v>0</v>
      </c>
      <c r="Q103" s="54">
        <v>0</v>
      </c>
      <c r="R103" s="6">
        <v>0</v>
      </c>
    </row>
    <row r="104" spans="1:18">
      <c r="A104" s="34">
        <v>326</v>
      </c>
      <c r="B104" s="34">
        <v>3406</v>
      </c>
      <c r="H104" s="6">
        <v>955</v>
      </c>
      <c r="I104" s="6">
        <v>340.75</v>
      </c>
      <c r="J104" s="6">
        <v>3732</v>
      </c>
      <c r="K104" s="5">
        <v>1970.5</v>
      </c>
      <c r="L104" s="5">
        <v>3212</v>
      </c>
      <c r="M104" s="5">
        <v>163.25</v>
      </c>
      <c r="O104" s="5">
        <v>0</v>
      </c>
      <c r="P104" s="5">
        <v>0</v>
      </c>
      <c r="Q104" s="5">
        <v>0</v>
      </c>
      <c r="R104" s="6">
        <v>0</v>
      </c>
    </row>
    <row r="105" spans="1:18">
      <c r="A105" s="34">
        <v>262</v>
      </c>
      <c r="B105" s="34">
        <v>2718</v>
      </c>
      <c r="H105" s="6">
        <v>961</v>
      </c>
      <c r="I105" s="6">
        <v>325.5</v>
      </c>
      <c r="J105" s="6">
        <v>2980</v>
      </c>
      <c r="K105" s="5">
        <v>2280.25</v>
      </c>
      <c r="L105" s="5">
        <v>3223</v>
      </c>
      <c r="M105" s="5">
        <v>110.25</v>
      </c>
      <c r="O105" s="5">
        <v>0</v>
      </c>
      <c r="P105" s="5">
        <v>0</v>
      </c>
      <c r="Q105" s="5">
        <v>0</v>
      </c>
      <c r="R105" s="6">
        <v>0</v>
      </c>
    </row>
    <row r="106" spans="1:18">
      <c r="A106" s="34">
        <v>147</v>
      </c>
      <c r="B106" s="34">
        <v>2179</v>
      </c>
      <c r="H106" s="6">
        <v>948.25</v>
      </c>
      <c r="I106" s="6">
        <v>262</v>
      </c>
      <c r="J106" s="6">
        <v>2326</v>
      </c>
      <c r="K106" s="5">
        <v>2781.5</v>
      </c>
      <c r="L106" s="5">
        <v>3156.5</v>
      </c>
      <c r="M106" s="5">
        <v>56.75</v>
      </c>
      <c r="O106" s="5">
        <v>64.75</v>
      </c>
      <c r="P106" s="5">
        <v>10.25</v>
      </c>
      <c r="Q106" s="5">
        <v>88</v>
      </c>
      <c r="R106" s="6">
        <v>14.5</v>
      </c>
    </row>
    <row r="107" spans="1:18">
      <c r="A107" s="34">
        <v>143</v>
      </c>
      <c r="B107" s="34">
        <v>1611</v>
      </c>
      <c r="H107" s="6">
        <v>865.25</v>
      </c>
      <c r="I107" s="6">
        <v>146.5</v>
      </c>
      <c r="J107" s="6">
        <v>1754</v>
      </c>
      <c r="K107" s="5">
        <v>3271</v>
      </c>
      <c r="L107" s="5">
        <v>3257.75</v>
      </c>
      <c r="M107" s="5">
        <v>31.5</v>
      </c>
      <c r="O107" s="5">
        <v>833</v>
      </c>
      <c r="P107" s="5">
        <v>153.75</v>
      </c>
      <c r="Q107" s="5">
        <v>727.5</v>
      </c>
      <c r="R107" s="6">
        <v>241</v>
      </c>
    </row>
    <row r="108" spans="1:18">
      <c r="A108" s="34">
        <v>169</v>
      </c>
      <c r="B108" s="34">
        <v>1307</v>
      </c>
      <c r="H108" s="6">
        <v>853.5</v>
      </c>
      <c r="I108" s="6">
        <v>143</v>
      </c>
      <c r="J108" s="6">
        <v>1476</v>
      </c>
      <c r="K108" s="5">
        <v>3779</v>
      </c>
      <c r="L108" s="5">
        <v>3110.75</v>
      </c>
      <c r="M108" s="5">
        <v>6.25</v>
      </c>
      <c r="O108" s="5">
        <v>1640</v>
      </c>
      <c r="P108" s="5">
        <v>415</v>
      </c>
      <c r="Q108" s="5">
        <v>1591.5</v>
      </c>
      <c r="R108" s="6">
        <v>499</v>
      </c>
    </row>
    <row r="109" spans="1:18">
      <c r="A109" s="34">
        <v>160</v>
      </c>
      <c r="B109" s="34">
        <v>1138</v>
      </c>
      <c r="H109" s="6">
        <v>824.75</v>
      </c>
      <c r="I109" s="6">
        <v>169.5</v>
      </c>
      <c r="J109" s="6">
        <v>1298</v>
      </c>
      <c r="K109" s="5">
        <v>4384.75</v>
      </c>
      <c r="L109" s="5">
        <v>3121</v>
      </c>
      <c r="M109" s="5">
        <v>12.25</v>
      </c>
      <c r="O109" s="5">
        <v>1838.75</v>
      </c>
      <c r="P109" s="5">
        <v>633.25</v>
      </c>
      <c r="Q109" s="5">
        <v>2071.75</v>
      </c>
      <c r="R109" s="6">
        <v>750.5</v>
      </c>
    </row>
    <row r="110" spans="1:18">
      <c r="A110" s="34">
        <v>180</v>
      </c>
      <c r="B110" s="34">
        <v>1181</v>
      </c>
      <c r="H110" s="6">
        <v>818.5</v>
      </c>
      <c r="I110" s="6">
        <v>160</v>
      </c>
      <c r="J110" s="6">
        <v>1361</v>
      </c>
      <c r="K110" s="5">
        <v>4441.75</v>
      </c>
      <c r="L110" s="5">
        <v>3264.5</v>
      </c>
      <c r="M110" s="5">
        <v>13.5</v>
      </c>
      <c r="O110" s="5">
        <v>1676.5</v>
      </c>
      <c r="P110" s="5">
        <v>735</v>
      </c>
      <c r="Q110" s="5">
        <v>1962.5</v>
      </c>
      <c r="R110" s="6">
        <v>958.25</v>
      </c>
    </row>
    <row r="111" spans="1:18">
      <c r="A111" s="34">
        <v>331</v>
      </c>
      <c r="B111" s="34">
        <v>1214</v>
      </c>
      <c r="H111" s="6">
        <v>867.25</v>
      </c>
      <c r="I111" s="6">
        <v>180</v>
      </c>
      <c r="J111" s="6">
        <v>1545</v>
      </c>
      <c r="K111" s="5">
        <v>4558.5</v>
      </c>
      <c r="L111" s="5">
        <v>3391.5</v>
      </c>
      <c r="M111" s="5">
        <v>11.5</v>
      </c>
      <c r="O111" s="5">
        <v>1349</v>
      </c>
      <c r="P111" s="5">
        <v>650.25</v>
      </c>
      <c r="Q111" s="5">
        <v>1384.25</v>
      </c>
      <c r="R111" s="6">
        <v>908.5</v>
      </c>
    </row>
    <row r="112" spans="1:18">
      <c r="A112" s="34">
        <v>451</v>
      </c>
      <c r="B112" s="34">
        <v>1703</v>
      </c>
      <c r="H112" s="6">
        <v>961.75</v>
      </c>
      <c r="I112" s="6">
        <v>330.75</v>
      </c>
      <c r="J112" s="6">
        <v>2154</v>
      </c>
      <c r="K112" s="5">
        <v>4523.75</v>
      </c>
      <c r="L112" s="5">
        <v>3782</v>
      </c>
      <c r="M112" s="5">
        <v>10.5</v>
      </c>
      <c r="O112" s="5">
        <v>869.75</v>
      </c>
      <c r="P112" s="5">
        <v>431.5</v>
      </c>
      <c r="Q112" s="5">
        <v>777.75</v>
      </c>
      <c r="R112" s="6">
        <v>626.5</v>
      </c>
    </row>
    <row r="113" spans="1:18">
      <c r="A113" s="34">
        <v>527</v>
      </c>
      <c r="B113" s="34">
        <v>2611</v>
      </c>
      <c r="H113" s="5">
        <v>1109</v>
      </c>
      <c r="I113" s="6">
        <v>450.75</v>
      </c>
      <c r="J113" s="6">
        <v>3138</v>
      </c>
      <c r="K113" s="5">
        <v>4281</v>
      </c>
      <c r="L113" s="5">
        <v>4263</v>
      </c>
      <c r="M113" s="5">
        <v>14.25</v>
      </c>
      <c r="O113" s="5">
        <v>249.25</v>
      </c>
      <c r="P113" s="5">
        <v>172.75</v>
      </c>
      <c r="Q113" s="5">
        <v>293.5</v>
      </c>
      <c r="R113" s="6">
        <v>243.5</v>
      </c>
    </row>
    <row r="114" spans="1:18">
      <c r="A114" s="34">
        <v>683</v>
      </c>
      <c r="B114" s="34">
        <v>3686</v>
      </c>
      <c r="H114" s="5">
        <v>1325.75</v>
      </c>
      <c r="I114" s="6">
        <v>526.75</v>
      </c>
      <c r="J114" s="6">
        <v>4369</v>
      </c>
      <c r="K114" s="5">
        <v>4502.5</v>
      </c>
      <c r="L114" s="5">
        <v>4711.5</v>
      </c>
      <c r="M114" s="5">
        <v>23.5</v>
      </c>
      <c r="O114" s="5">
        <v>3</v>
      </c>
      <c r="P114" s="5">
        <v>12.75</v>
      </c>
      <c r="Q114" s="5">
        <v>19.75</v>
      </c>
      <c r="R114" s="6">
        <v>18.75</v>
      </c>
    </row>
    <row r="115" spans="1:18">
      <c r="A115" s="34">
        <v>807</v>
      </c>
      <c r="B115" s="34">
        <v>4201</v>
      </c>
      <c r="H115" s="5">
        <v>1487.75</v>
      </c>
      <c r="I115" s="6">
        <v>683.5</v>
      </c>
      <c r="J115" s="6">
        <v>5008</v>
      </c>
      <c r="K115" s="5">
        <v>4514</v>
      </c>
      <c r="L115" s="5">
        <v>5115.25</v>
      </c>
      <c r="M115" s="5">
        <v>39.5</v>
      </c>
      <c r="O115" s="5">
        <v>0</v>
      </c>
      <c r="P115" s="5">
        <v>0</v>
      </c>
      <c r="Q115" s="5">
        <v>0</v>
      </c>
      <c r="R115" s="6">
        <v>0</v>
      </c>
    </row>
    <row r="116" spans="1:18">
      <c r="A116" s="34">
        <v>891</v>
      </c>
      <c r="B116" s="34">
        <v>4255</v>
      </c>
      <c r="H116" s="5">
        <v>1580.75</v>
      </c>
      <c r="I116" s="6">
        <v>807</v>
      </c>
      <c r="J116" s="6">
        <v>5146</v>
      </c>
      <c r="K116" s="5">
        <v>4548.25</v>
      </c>
      <c r="L116" s="5">
        <v>5421.25</v>
      </c>
      <c r="M116" s="5">
        <v>58.75</v>
      </c>
      <c r="O116" s="5">
        <v>0</v>
      </c>
      <c r="P116" s="5">
        <v>0</v>
      </c>
      <c r="Q116" s="5">
        <v>0</v>
      </c>
      <c r="R116" s="6">
        <v>0</v>
      </c>
    </row>
    <row r="117" spans="1:18">
      <c r="A117" s="34">
        <v>938</v>
      </c>
      <c r="B117" s="34">
        <v>4461</v>
      </c>
      <c r="H117" s="5">
        <v>1571.5</v>
      </c>
      <c r="I117" s="6">
        <v>890.5</v>
      </c>
      <c r="J117" s="6">
        <v>5400</v>
      </c>
      <c r="K117" s="5">
        <v>4374.25</v>
      </c>
      <c r="L117" s="5">
        <v>5567.75</v>
      </c>
      <c r="M117" s="5">
        <v>65.75</v>
      </c>
      <c r="O117" s="54">
        <v>0</v>
      </c>
      <c r="P117" s="54">
        <v>0</v>
      </c>
      <c r="Q117" s="54">
        <v>0</v>
      </c>
      <c r="R117" s="6">
        <v>0</v>
      </c>
    </row>
    <row r="118" spans="1:18">
      <c r="A118" s="34">
        <v>1001</v>
      </c>
      <c r="B118" s="34">
        <v>4634</v>
      </c>
      <c r="H118" s="5">
        <v>1505.25</v>
      </c>
      <c r="I118" s="6">
        <v>938.25</v>
      </c>
      <c r="J118" s="6">
        <v>5635</v>
      </c>
      <c r="K118" s="5">
        <v>4718</v>
      </c>
      <c r="L118" s="5">
        <v>5910.25</v>
      </c>
      <c r="M118" s="5">
        <v>67</v>
      </c>
      <c r="O118" s="54">
        <v>0</v>
      </c>
      <c r="P118" s="54">
        <v>0</v>
      </c>
      <c r="Q118" s="54">
        <v>0</v>
      </c>
      <c r="R118" s="6">
        <v>0</v>
      </c>
    </row>
    <row r="119" spans="1:18">
      <c r="A119" s="34">
        <v>1013</v>
      </c>
      <c r="B119" s="34">
        <v>4633</v>
      </c>
      <c r="H119" s="5">
        <v>1443.75</v>
      </c>
      <c r="I119" s="5">
        <v>1001.25</v>
      </c>
      <c r="J119" s="6">
        <v>5646</v>
      </c>
      <c r="K119" s="5">
        <v>4709</v>
      </c>
      <c r="L119" s="5">
        <v>6329</v>
      </c>
      <c r="M119" s="5">
        <v>75.25</v>
      </c>
      <c r="O119" s="54">
        <v>0</v>
      </c>
      <c r="P119" s="54">
        <v>0</v>
      </c>
      <c r="Q119" s="54">
        <v>0</v>
      </c>
      <c r="R119" s="6">
        <v>0</v>
      </c>
    </row>
    <row r="120" spans="1:18">
      <c r="A120" s="34">
        <v>1007</v>
      </c>
      <c r="B120" s="34">
        <v>4806</v>
      </c>
      <c r="H120" s="5">
        <v>1448.75</v>
      </c>
      <c r="I120" s="5">
        <v>1013.25</v>
      </c>
      <c r="J120" s="6">
        <v>5813</v>
      </c>
      <c r="K120" s="5">
        <v>4863.5</v>
      </c>
      <c r="L120" s="5">
        <v>6105.75</v>
      </c>
      <c r="M120" s="5">
        <v>88.75</v>
      </c>
      <c r="O120" s="54">
        <v>0</v>
      </c>
      <c r="P120" s="54">
        <v>0</v>
      </c>
      <c r="Q120" s="54">
        <v>0</v>
      </c>
      <c r="R120" s="6">
        <v>0</v>
      </c>
    </row>
    <row r="121" spans="1:18">
      <c r="A121" s="34">
        <v>983</v>
      </c>
      <c r="B121" s="34">
        <v>4931</v>
      </c>
      <c r="H121" s="5">
        <v>1329.75</v>
      </c>
      <c r="I121" s="5">
        <v>1006.75</v>
      </c>
      <c r="J121" s="6">
        <v>5914</v>
      </c>
      <c r="K121" s="5">
        <v>4868.5</v>
      </c>
      <c r="L121" s="5">
        <v>5978.75</v>
      </c>
      <c r="M121" s="5">
        <v>102.5</v>
      </c>
      <c r="O121" s="54">
        <v>0</v>
      </c>
      <c r="P121" s="54">
        <v>0</v>
      </c>
      <c r="Q121" s="54">
        <v>0</v>
      </c>
      <c r="R121" s="6">
        <v>0</v>
      </c>
    </row>
    <row r="122" spans="1:18">
      <c r="A122" s="34">
        <v>985</v>
      </c>
      <c r="B122" s="34">
        <v>4681</v>
      </c>
      <c r="H122" s="5">
        <v>1242.25</v>
      </c>
      <c r="I122" s="6">
        <v>983.5</v>
      </c>
      <c r="J122" s="6">
        <v>5666</v>
      </c>
      <c r="K122" s="5">
        <v>5029.25</v>
      </c>
      <c r="L122" s="5">
        <v>6099.5</v>
      </c>
      <c r="M122" s="5">
        <v>109.25</v>
      </c>
      <c r="O122" s="54">
        <v>0</v>
      </c>
      <c r="P122" s="54">
        <v>0</v>
      </c>
      <c r="Q122" s="54">
        <v>0</v>
      </c>
      <c r="R122" s="6">
        <v>0</v>
      </c>
    </row>
    <row r="123" spans="1:18">
      <c r="A123" s="34">
        <v>1002</v>
      </c>
      <c r="B123" s="34">
        <v>4628</v>
      </c>
      <c r="H123" s="5">
        <v>1233</v>
      </c>
      <c r="I123" s="6">
        <v>984.75</v>
      </c>
      <c r="J123" s="6">
        <v>5630</v>
      </c>
      <c r="K123" s="5">
        <v>4827.25</v>
      </c>
      <c r="L123" s="5">
        <v>5910.75</v>
      </c>
      <c r="M123" s="5">
        <v>99</v>
      </c>
      <c r="O123" s="54">
        <v>0</v>
      </c>
      <c r="P123" s="54">
        <v>0</v>
      </c>
      <c r="Q123" s="54">
        <v>0</v>
      </c>
      <c r="R123" s="6">
        <v>0</v>
      </c>
    </row>
    <row r="124" spans="1:18">
      <c r="A124" s="34">
        <v>971</v>
      </c>
      <c r="B124" s="34">
        <v>4412</v>
      </c>
      <c r="H124" s="5">
        <v>1188.75</v>
      </c>
      <c r="I124" s="5">
        <v>1001.75</v>
      </c>
      <c r="J124" s="6">
        <v>5383</v>
      </c>
      <c r="K124" s="5">
        <v>4739.25</v>
      </c>
      <c r="L124" s="5">
        <v>5618</v>
      </c>
      <c r="M124" s="5">
        <v>111.25</v>
      </c>
      <c r="O124" s="54">
        <v>0</v>
      </c>
      <c r="P124" s="54">
        <v>0</v>
      </c>
      <c r="Q124" s="54">
        <v>0</v>
      </c>
      <c r="R124" s="6">
        <v>0</v>
      </c>
    </row>
    <row r="125" spans="1:18">
      <c r="A125" s="34">
        <v>946</v>
      </c>
      <c r="B125" s="34">
        <v>4365</v>
      </c>
      <c r="H125" s="5">
        <v>1123</v>
      </c>
      <c r="I125" s="6">
        <v>970.75</v>
      </c>
      <c r="J125" s="6">
        <v>5311</v>
      </c>
      <c r="K125" s="5">
        <v>4877.5</v>
      </c>
      <c r="L125" s="5">
        <v>5410.25</v>
      </c>
      <c r="M125" s="5">
        <v>142.25</v>
      </c>
      <c r="O125" s="54">
        <v>0</v>
      </c>
      <c r="P125" s="54">
        <v>0</v>
      </c>
      <c r="Q125" s="54">
        <v>0</v>
      </c>
      <c r="R125" s="6">
        <v>0</v>
      </c>
    </row>
    <row r="126" spans="1:18">
      <c r="A126" s="34">
        <v>942</v>
      </c>
      <c r="B126" s="34">
        <v>4182</v>
      </c>
      <c r="H126" s="5">
        <v>1080.25</v>
      </c>
      <c r="I126" s="6">
        <v>946</v>
      </c>
      <c r="J126" s="6">
        <v>5124</v>
      </c>
      <c r="K126" s="5">
        <v>5159.25</v>
      </c>
      <c r="L126" s="5">
        <v>5226.75</v>
      </c>
      <c r="M126" s="5">
        <v>164.75</v>
      </c>
      <c r="O126" s="54">
        <v>0</v>
      </c>
      <c r="P126" s="54">
        <v>0</v>
      </c>
      <c r="Q126" s="54">
        <v>0</v>
      </c>
      <c r="R126" s="6">
        <v>0</v>
      </c>
    </row>
    <row r="127" spans="1:18">
      <c r="A127" s="34">
        <v>914</v>
      </c>
      <c r="B127" s="34">
        <v>3914</v>
      </c>
      <c r="H127" s="5">
        <v>1008.25</v>
      </c>
      <c r="I127" s="6">
        <v>941.75</v>
      </c>
      <c r="J127" s="6">
        <v>4828</v>
      </c>
      <c r="K127" s="5">
        <v>5181.25</v>
      </c>
      <c r="L127" s="5">
        <v>4957</v>
      </c>
      <c r="M127" s="5">
        <v>184.75</v>
      </c>
      <c r="O127" s="54">
        <v>0</v>
      </c>
      <c r="P127" s="54">
        <v>0</v>
      </c>
      <c r="Q127" s="54">
        <v>0</v>
      </c>
      <c r="R127" s="6">
        <v>0</v>
      </c>
    </row>
    <row r="128" spans="1:18">
      <c r="A128" s="34">
        <v>949</v>
      </c>
      <c r="B128" s="34">
        <v>3716</v>
      </c>
      <c r="H128" s="6">
        <v>915.75</v>
      </c>
      <c r="I128" s="6">
        <v>913.5</v>
      </c>
      <c r="J128" s="6">
        <v>4665</v>
      </c>
      <c r="K128" s="5">
        <v>4967.5</v>
      </c>
      <c r="L128" s="5">
        <v>4780.5</v>
      </c>
      <c r="M128" s="5">
        <v>155.75</v>
      </c>
      <c r="O128" s="5">
        <v>0</v>
      </c>
      <c r="P128" s="5">
        <v>0</v>
      </c>
      <c r="Q128" s="5">
        <v>0</v>
      </c>
      <c r="R128" s="6">
        <v>0</v>
      </c>
    </row>
    <row r="129" spans="1:18">
      <c r="A129" s="34">
        <v>919</v>
      </c>
      <c r="B129" s="34">
        <v>3603</v>
      </c>
      <c r="H129" s="6">
        <v>952.75</v>
      </c>
      <c r="I129" s="6">
        <v>949.25</v>
      </c>
      <c r="J129" s="6">
        <v>4522</v>
      </c>
      <c r="K129" s="5">
        <v>4595.75</v>
      </c>
      <c r="L129" s="5">
        <v>4412.75</v>
      </c>
      <c r="M129" s="5">
        <v>140</v>
      </c>
      <c r="O129" s="5">
        <v>0</v>
      </c>
      <c r="P129" s="5">
        <v>0</v>
      </c>
      <c r="Q129" s="5">
        <v>0</v>
      </c>
      <c r="R129" s="6">
        <v>0</v>
      </c>
    </row>
    <row r="130" spans="1:18">
      <c r="A130" s="34">
        <v>896</v>
      </c>
      <c r="B130" s="34">
        <v>3484</v>
      </c>
      <c r="H130" s="5">
        <v>1010</v>
      </c>
      <c r="I130" s="6">
        <v>919.25</v>
      </c>
      <c r="J130" s="6">
        <v>4380</v>
      </c>
      <c r="K130" s="5">
        <v>4159</v>
      </c>
      <c r="L130" s="5">
        <v>4209.25</v>
      </c>
      <c r="M130" s="5">
        <v>105.25</v>
      </c>
      <c r="O130" s="5">
        <v>31.75</v>
      </c>
      <c r="P130" s="5">
        <v>49.25</v>
      </c>
      <c r="Q130" s="5">
        <v>187.25</v>
      </c>
      <c r="R130" s="6">
        <v>47.25</v>
      </c>
    </row>
    <row r="131" spans="1:18">
      <c r="A131" s="34">
        <v>822</v>
      </c>
      <c r="B131" s="34">
        <v>3184</v>
      </c>
      <c r="H131" s="5">
        <v>1156.75</v>
      </c>
      <c r="I131" s="6">
        <v>895.75</v>
      </c>
      <c r="J131" s="6">
        <v>4006</v>
      </c>
      <c r="K131" s="5">
        <v>4194.5</v>
      </c>
      <c r="L131" s="5">
        <v>4131.5</v>
      </c>
      <c r="M131" s="5">
        <v>106.75</v>
      </c>
      <c r="O131" s="5">
        <v>173.75</v>
      </c>
      <c r="P131" s="5">
        <v>435.5</v>
      </c>
      <c r="Q131" s="5">
        <v>1186.5</v>
      </c>
      <c r="R131" s="6">
        <v>564.75</v>
      </c>
    </row>
    <row r="132" spans="1:18">
      <c r="A132" s="34">
        <v>819</v>
      </c>
      <c r="B132" s="34">
        <v>2746</v>
      </c>
      <c r="H132" s="5">
        <v>1190.25</v>
      </c>
      <c r="I132" s="6">
        <v>822.25</v>
      </c>
      <c r="J132" s="6">
        <v>3565</v>
      </c>
      <c r="K132" s="5">
        <v>4595</v>
      </c>
      <c r="L132" s="5">
        <v>4042</v>
      </c>
      <c r="M132" s="5">
        <v>122.25</v>
      </c>
      <c r="O132" s="5">
        <v>388.75</v>
      </c>
      <c r="P132" s="5">
        <v>1064.25</v>
      </c>
      <c r="Q132" s="5">
        <v>2451.5</v>
      </c>
      <c r="R132" s="6">
        <v>991.5</v>
      </c>
    </row>
    <row r="133" spans="1:18">
      <c r="A133" s="34">
        <v>702</v>
      </c>
      <c r="B133" s="34">
        <v>2650</v>
      </c>
      <c r="H133" s="5">
        <v>1084.25</v>
      </c>
      <c r="I133" s="6">
        <v>819.5</v>
      </c>
      <c r="J133" s="6">
        <v>3352</v>
      </c>
      <c r="K133" s="5">
        <v>4646</v>
      </c>
      <c r="L133" s="5">
        <v>3792.25</v>
      </c>
      <c r="M133" s="5">
        <v>116.25</v>
      </c>
      <c r="O133" s="5">
        <v>635.25</v>
      </c>
      <c r="P133" s="5">
        <v>1668.5</v>
      </c>
      <c r="Q133" s="5">
        <v>3407.75</v>
      </c>
      <c r="R133" s="5">
        <v>1303.75</v>
      </c>
    </row>
    <row r="134" spans="1:18">
      <c r="A134" s="34">
        <v>724</v>
      </c>
      <c r="B134" s="34">
        <v>2219</v>
      </c>
      <c r="H134" s="5">
        <v>1005.75</v>
      </c>
      <c r="I134" s="6">
        <v>701.75</v>
      </c>
      <c r="J134" s="6">
        <v>2943</v>
      </c>
      <c r="K134" s="5">
        <v>5227.25</v>
      </c>
      <c r="L134" s="5">
        <v>3563.25</v>
      </c>
      <c r="M134" s="5">
        <v>94</v>
      </c>
      <c r="O134" s="5">
        <v>757.5</v>
      </c>
      <c r="P134" s="5">
        <v>1991.25</v>
      </c>
      <c r="Q134" s="5">
        <v>3748</v>
      </c>
      <c r="R134" s="5">
        <v>1472</v>
      </c>
    </row>
    <row r="135" spans="1:18">
      <c r="A135" s="34">
        <v>655</v>
      </c>
      <c r="B135" s="34">
        <v>2013</v>
      </c>
      <c r="H135" s="6">
        <v>980</v>
      </c>
      <c r="I135" s="6">
        <v>723.5</v>
      </c>
      <c r="J135" s="6">
        <v>2668</v>
      </c>
      <c r="K135" s="5">
        <v>5540</v>
      </c>
      <c r="L135" s="5">
        <v>3495</v>
      </c>
      <c r="M135" s="5">
        <v>82.75</v>
      </c>
      <c r="O135" s="5">
        <v>742.75</v>
      </c>
      <c r="P135" s="5">
        <v>1998.25</v>
      </c>
      <c r="Q135" s="5">
        <v>3455.5</v>
      </c>
      <c r="R135" s="5">
        <v>1325.75</v>
      </c>
    </row>
    <row r="136" spans="1:18">
      <c r="A136" s="34">
        <v>622</v>
      </c>
      <c r="B136" s="34">
        <v>1725</v>
      </c>
      <c r="H136" s="5">
        <v>1028</v>
      </c>
      <c r="I136" s="6">
        <v>654.75</v>
      </c>
      <c r="J136" s="6">
        <v>2347</v>
      </c>
      <c r="K136" s="5">
        <v>5650.25</v>
      </c>
      <c r="L136" s="5">
        <v>3350</v>
      </c>
      <c r="M136" s="5">
        <v>95.25</v>
      </c>
      <c r="O136" s="5">
        <v>471.5</v>
      </c>
      <c r="P136" s="5">
        <v>1547.25</v>
      </c>
      <c r="Q136" s="5">
        <v>2514</v>
      </c>
      <c r="R136" s="6">
        <v>976.25</v>
      </c>
    </row>
    <row r="137" spans="1:18">
      <c r="A137" s="34">
        <v>701</v>
      </c>
      <c r="B137" s="34">
        <v>1708</v>
      </c>
      <c r="H137" s="5">
        <v>1161</v>
      </c>
      <c r="I137" s="6">
        <v>621.75</v>
      </c>
      <c r="J137" s="6">
        <v>2410</v>
      </c>
      <c r="K137" s="5">
        <v>5651</v>
      </c>
      <c r="L137" s="5">
        <v>3650.25</v>
      </c>
      <c r="M137" s="5">
        <v>114.25</v>
      </c>
      <c r="O137" s="5">
        <v>167</v>
      </c>
      <c r="P137" s="5">
        <v>678.5</v>
      </c>
      <c r="Q137" s="5">
        <v>1077.75</v>
      </c>
      <c r="R137" s="6">
        <v>439.5</v>
      </c>
    </row>
    <row r="138" spans="1:18">
      <c r="A138" s="34">
        <v>575</v>
      </c>
      <c r="B138" s="34">
        <v>2291</v>
      </c>
      <c r="H138" s="5">
        <v>1846</v>
      </c>
      <c r="I138" s="6">
        <v>701.25</v>
      </c>
      <c r="J138" s="6">
        <v>2866</v>
      </c>
      <c r="K138" s="5">
        <v>5785.5</v>
      </c>
      <c r="L138" s="5">
        <v>4460</v>
      </c>
      <c r="M138" s="5">
        <v>150</v>
      </c>
      <c r="O138" s="5">
        <v>5.25</v>
      </c>
      <c r="P138" s="5">
        <v>68.25</v>
      </c>
      <c r="Q138" s="5">
        <v>72.75</v>
      </c>
      <c r="R138" s="6">
        <v>50.5</v>
      </c>
    </row>
    <row r="139" spans="1:18">
      <c r="A139" s="34">
        <v>497</v>
      </c>
      <c r="B139" s="34">
        <v>2585</v>
      </c>
      <c r="H139" s="5">
        <v>2704.75</v>
      </c>
      <c r="I139" s="6">
        <v>575.5</v>
      </c>
      <c r="J139" s="6">
        <v>3082</v>
      </c>
      <c r="K139" s="5">
        <v>5784</v>
      </c>
      <c r="L139" s="5">
        <v>5175.75</v>
      </c>
      <c r="M139" s="5">
        <v>172</v>
      </c>
      <c r="O139" s="5">
        <v>0</v>
      </c>
      <c r="P139" s="5">
        <v>0</v>
      </c>
      <c r="Q139" s="5">
        <v>0</v>
      </c>
      <c r="R139" s="6">
        <v>0</v>
      </c>
    </row>
    <row r="140" spans="1:18">
      <c r="A140" s="34">
        <v>452</v>
      </c>
      <c r="B140" s="34">
        <v>2982</v>
      </c>
      <c r="H140" s="5">
        <v>3267.25</v>
      </c>
      <c r="I140" s="6">
        <v>497</v>
      </c>
      <c r="J140" s="6">
        <v>3435</v>
      </c>
      <c r="K140" s="5">
        <v>5784.75</v>
      </c>
      <c r="L140" s="5">
        <v>5839</v>
      </c>
      <c r="M140" s="5">
        <v>239</v>
      </c>
      <c r="O140" s="5">
        <v>0</v>
      </c>
      <c r="P140" s="5">
        <v>0</v>
      </c>
      <c r="Q140" s="5">
        <v>0</v>
      </c>
      <c r="R140" s="6">
        <v>0</v>
      </c>
    </row>
    <row r="141" spans="1:18">
      <c r="A141" s="34">
        <v>387</v>
      </c>
      <c r="B141" s="34">
        <v>3308</v>
      </c>
      <c r="H141" s="5">
        <v>3750</v>
      </c>
      <c r="I141" s="6">
        <v>452.75</v>
      </c>
      <c r="J141" s="6">
        <v>3695</v>
      </c>
      <c r="K141" s="5">
        <v>5506</v>
      </c>
      <c r="L141" s="5">
        <v>6173.75</v>
      </c>
      <c r="M141" s="5">
        <v>350.25</v>
      </c>
      <c r="O141" s="54">
        <v>0</v>
      </c>
      <c r="P141" s="54">
        <v>0</v>
      </c>
      <c r="Q141" s="54">
        <v>0</v>
      </c>
      <c r="R141" s="6">
        <v>0</v>
      </c>
    </row>
    <row r="142" spans="1:18">
      <c r="A142" s="34">
        <v>381</v>
      </c>
      <c r="B142" s="34">
        <v>3564</v>
      </c>
      <c r="H142" s="5">
        <v>4297.25</v>
      </c>
      <c r="I142" s="6">
        <v>386.75</v>
      </c>
      <c r="J142" s="6">
        <v>3945</v>
      </c>
      <c r="K142" s="5">
        <v>5478.5</v>
      </c>
      <c r="L142" s="5">
        <v>6408</v>
      </c>
      <c r="M142" s="5">
        <v>433</v>
      </c>
      <c r="O142" s="54">
        <v>0</v>
      </c>
      <c r="P142" s="54">
        <v>0</v>
      </c>
      <c r="Q142" s="54">
        <v>0</v>
      </c>
      <c r="R142" s="6">
        <v>0</v>
      </c>
    </row>
    <row r="143" spans="1:18">
      <c r="A143" s="34">
        <v>336</v>
      </c>
      <c r="B143" s="34">
        <v>3886</v>
      </c>
      <c r="H143" s="5">
        <v>4833.25</v>
      </c>
      <c r="I143" s="6">
        <v>381.5</v>
      </c>
      <c r="J143" s="6">
        <v>4222</v>
      </c>
      <c r="K143" s="5">
        <v>5411</v>
      </c>
      <c r="L143" s="5">
        <v>6341.5</v>
      </c>
      <c r="M143" s="5">
        <v>558.5</v>
      </c>
      <c r="O143" s="54">
        <v>0</v>
      </c>
      <c r="P143" s="54">
        <v>0</v>
      </c>
      <c r="Q143" s="54">
        <v>0</v>
      </c>
      <c r="R143" s="6">
        <v>0</v>
      </c>
    </row>
    <row r="144" spans="1:18">
      <c r="A144" s="34">
        <v>394</v>
      </c>
      <c r="B144" s="34">
        <v>3988</v>
      </c>
      <c r="H144" s="5">
        <v>4746</v>
      </c>
      <c r="I144" s="6">
        <v>335.75</v>
      </c>
      <c r="J144" s="6">
        <v>4382</v>
      </c>
      <c r="K144" s="5">
        <v>5298.75</v>
      </c>
      <c r="L144" s="5">
        <v>6411.5</v>
      </c>
      <c r="M144" s="5">
        <v>718.5</v>
      </c>
      <c r="O144" s="54">
        <v>0</v>
      </c>
      <c r="P144" s="54">
        <v>0</v>
      </c>
      <c r="Q144" s="54">
        <v>0</v>
      </c>
      <c r="R144" s="6">
        <v>0</v>
      </c>
    </row>
    <row r="145" spans="1:18">
      <c r="A145" s="34">
        <v>500</v>
      </c>
      <c r="B145" s="34">
        <v>4155</v>
      </c>
      <c r="H145" s="5">
        <v>4974</v>
      </c>
      <c r="I145" s="6">
        <v>393.75</v>
      </c>
      <c r="J145" s="6">
        <v>4654</v>
      </c>
      <c r="K145" s="5">
        <v>5273.75</v>
      </c>
      <c r="L145" s="5">
        <v>6332</v>
      </c>
      <c r="M145" s="5">
        <v>831.5</v>
      </c>
      <c r="O145" s="54">
        <v>0</v>
      </c>
      <c r="P145" s="54">
        <v>0</v>
      </c>
      <c r="Q145" s="54">
        <v>0</v>
      </c>
      <c r="R145" s="6">
        <v>0</v>
      </c>
    </row>
    <row r="146" spans="1:18">
      <c r="A146" s="34">
        <v>440</v>
      </c>
      <c r="B146" s="34">
        <v>4276</v>
      </c>
      <c r="H146" s="5">
        <v>4931</v>
      </c>
      <c r="I146" s="6">
        <v>499.75</v>
      </c>
      <c r="J146" s="6">
        <v>4716</v>
      </c>
      <c r="K146" s="5">
        <v>5351</v>
      </c>
      <c r="L146" s="5">
        <v>6466.5</v>
      </c>
      <c r="M146" s="5">
        <v>916.25</v>
      </c>
      <c r="O146" s="54">
        <v>0</v>
      </c>
      <c r="P146" s="54">
        <v>0</v>
      </c>
      <c r="Q146" s="54">
        <v>0</v>
      </c>
      <c r="R146" s="6">
        <v>0</v>
      </c>
    </row>
    <row r="147" spans="1:18">
      <c r="A147" s="34">
        <v>431</v>
      </c>
      <c r="B147" s="34">
        <v>4503</v>
      </c>
      <c r="H147" s="5">
        <v>4375.25</v>
      </c>
      <c r="I147" s="6">
        <v>440.25</v>
      </c>
      <c r="J147" s="6">
        <v>4934</v>
      </c>
      <c r="K147" s="5">
        <v>5394.25</v>
      </c>
      <c r="L147" s="5">
        <v>6345.25</v>
      </c>
      <c r="M147" s="5">
        <v>1001</v>
      </c>
      <c r="O147" s="54">
        <v>0</v>
      </c>
      <c r="P147" s="54">
        <v>0</v>
      </c>
      <c r="Q147" s="54">
        <v>0</v>
      </c>
      <c r="R147" s="6">
        <v>0</v>
      </c>
    </row>
    <row r="148" spans="1:18">
      <c r="A148" s="34">
        <v>364</v>
      </c>
      <c r="B148" s="34">
        <v>5443</v>
      </c>
      <c r="H148" s="5">
        <v>4160</v>
      </c>
      <c r="I148" s="6">
        <v>431.25</v>
      </c>
      <c r="J148" s="6">
        <v>5806</v>
      </c>
      <c r="K148" s="5">
        <v>4986.75</v>
      </c>
      <c r="L148" s="5">
        <v>6256.75</v>
      </c>
      <c r="M148" s="5">
        <v>1086</v>
      </c>
      <c r="O148" s="54">
        <v>0</v>
      </c>
      <c r="P148" s="54">
        <v>0</v>
      </c>
      <c r="Q148" s="54">
        <v>0</v>
      </c>
      <c r="R148" s="6">
        <v>0</v>
      </c>
    </row>
    <row r="149" spans="1:18">
      <c r="A149" s="34">
        <v>395</v>
      </c>
      <c r="B149" s="34">
        <v>5626</v>
      </c>
      <c r="H149" s="5">
        <v>3894.5</v>
      </c>
      <c r="I149" s="6">
        <v>363.5</v>
      </c>
      <c r="J149" s="6">
        <v>6021</v>
      </c>
      <c r="K149" s="5">
        <v>4533.75</v>
      </c>
      <c r="L149" s="5">
        <v>6245</v>
      </c>
      <c r="M149" s="5">
        <v>1081.5</v>
      </c>
      <c r="O149" s="54">
        <v>0</v>
      </c>
      <c r="P149" s="54">
        <v>0</v>
      </c>
      <c r="Q149" s="54">
        <v>0</v>
      </c>
      <c r="R149" s="6">
        <v>0</v>
      </c>
    </row>
    <row r="150" spans="1:18">
      <c r="A150" s="34">
        <v>326</v>
      </c>
      <c r="B150" s="34">
        <v>5290</v>
      </c>
      <c r="H150" s="5">
        <v>3640.25</v>
      </c>
      <c r="I150" s="6">
        <v>395.25</v>
      </c>
      <c r="J150" s="6">
        <v>5616</v>
      </c>
      <c r="K150" s="5">
        <v>4401.75</v>
      </c>
      <c r="L150" s="5">
        <v>6424.5</v>
      </c>
      <c r="M150" s="5">
        <v>1007.25</v>
      </c>
      <c r="O150" s="54">
        <v>0</v>
      </c>
      <c r="P150" s="54">
        <v>0</v>
      </c>
      <c r="Q150" s="54">
        <v>0</v>
      </c>
      <c r="R150" s="6">
        <v>0</v>
      </c>
    </row>
    <row r="151" spans="1:18">
      <c r="A151" s="34">
        <v>372</v>
      </c>
      <c r="B151" s="34">
        <v>4961</v>
      </c>
      <c r="H151" s="5">
        <v>3413.75</v>
      </c>
      <c r="I151" s="6">
        <v>325.75</v>
      </c>
      <c r="J151" s="6">
        <v>5334</v>
      </c>
      <c r="K151" s="5">
        <v>4639.5</v>
      </c>
      <c r="L151" s="5">
        <v>6500.25</v>
      </c>
      <c r="M151" s="5">
        <v>928</v>
      </c>
      <c r="O151" s="54">
        <v>0</v>
      </c>
      <c r="P151" s="54">
        <v>0</v>
      </c>
      <c r="Q151" s="54">
        <v>0</v>
      </c>
      <c r="R151" s="6">
        <v>0</v>
      </c>
    </row>
    <row r="152" spans="1:18">
      <c r="A152" s="34">
        <v>313</v>
      </c>
      <c r="B152" s="34">
        <v>4827</v>
      </c>
      <c r="H152" s="5">
        <v>3226.25</v>
      </c>
      <c r="I152" s="6">
        <v>372.25</v>
      </c>
      <c r="J152" s="6">
        <v>5140</v>
      </c>
      <c r="K152" s="5">
        <v>4268.25</v>
      </c>
      <c r="L152" s="5">
        <v>6872.25</v>
      </c>
      <c r="M152" s="5">
        <v>767.5</v>
      </c>
      <c r="O152" s="5">
        <v>0</v>
      </c>
      <c r="P152" s="5">
        <v>0</v>
      </c>
      <c r="Q152" s="5">
        <v>0</v>
      </c>
      <c r="R152" s="6">
        <v>0</v>
      </c>
    </row>
    <row r="153" spans="1:18">
      <c r="A153" s="34">
        <v>195</v>
      </c>
      <c r="B153" s="34">
        <v>4813</v>
      </c>
      <c r="H153" s="5">
        <v>2932.75</v>
      </c>
      <c r="I153" s="6">
        <v>313.25</v>
      </c>
      <c r="J153" s="6">
        <v>5008</v>
      </c>
      <c r="K153" s="5">
        <v>3701.75</v>
      </c>
      <c r="L153" s="5">
        <v>6803</v>
      </c>
      <c r="M153" s="5">
        <v>706.5</v>
      </c>
      <c r="O153" s="5">
        <v>0</v>
      </c>
      <c r="P153" s="5">
        <v>0</v>
      </c>
      <c r="Q153" s="5">
        <v>0</v>
      </c>
      <c r="R153" s="6">
        <v>0</v>
      </c>
    </row>
    <row r="154" spans="1:18">
      <c r="A154" s="34">
        <v>184</v>
      </c>
      <c r="B154" s="34">
        <v>4375</v>
      </c>
      <c r="H154" s="5">
        <v>2549</v>
      </c>
      <c r="I154" s="6">
        <v>195</v>
      </c>
      <c r="J154" s="6">
        <v>4559</v>
      </c>
      <c r="K154" s="5">
        <v>2693</v>
      </c>
      <c r="L154" s="5">
        <v>6302</v>
      </c>
      <c r="M154" s="5">
        <v>705</v>
      </c>
      <c r="O154" s="5">
        <v>33</v>
      </c>
      <c r="P154" s="5">
        <v>8</v>
      </c>
      <c r="Q154" s="5">
        <v>64.5</v>
      </c>
      <c r="R154" s="6">
        <v>14.25</v>
      </c>
    </row>
    <row r="155" spans="1:18">
      <c r="A155" s="34">
        <v>224</v>
      </c>
      <c r="B155" s="34">
        <v>4082</v>
      </c>
      <c r="H155" s="5">
        <v>2158</v>
      </c>
      <c r="I155" s="6">
        <v>184</v>
      </c>
      <c r="J155" s="6">
        <v>4305</v>
      </c>
      <c r="K155" s="5">
        <v>1790.25</v>
      </c>
      <c r="L155" s="5">
        <v>5282</v>
      </c>
      <c r="M155" s="5">
        <v>653.75</v>
      </c>
      <c r="O155" s="5">
        <v>320</v>
      </c>
      <c r="P155" s="5">
        <v>152.25</v>
      </c>
      <c r="Q155" s="5">
        <v>274.75</v>
      </c>
      <c r="R155" s="6">
        <v>167.5</v>
      </c>
    </row>
    <row r="156" spans="1:18">
      <c r="A156" s="34">
        <v>254</v>
      </c>
      <c r="B156" s="34">
        <v>3577</v>
      </c>
      <c r="H156" s="5">
        <v>1795.25</v>
      </c>
      <c r="I156" s="6">
        <v>223.5</v>
      </c>
      <c r="J156" s="6">
        <v>3830</v>
      </c>
      <c r="K156" s="5">
        <v>1751.5</v>
      </c>
      <c r="L156" s="5">
        <v>4587.5</v>
      </c>
      <c r="M156" s="5">
        <v>581.75</v>
      </c>
      <c r="O156" s="5">
        <v>446.5</v>
      </c>
      <c r="P156" s="5">
        <v>488</v>
      </c>
      <c r="Q156" s="5">
        <v>544.75</v>
      </c>
      <c r="R156" s="6">
        <v>331</v>
      </c>
    </row>
    <row r="157" spans="1:18">
      <c r="A157" s="34">
        <v>350</v>
      </c>
      <c r="B157" s="34">
        <v>3227</v>
      </c>
      <c r="H157" s="5">
        <v>1633.25</v>
      </c>
      <c r="I157" s="6">
        <v>253.75</v>
      </c>
      <c r="J157" s="6">
        <v>3577</v>
      </c>
      <c r="K157" s="5">
        <v>2389.75</v>
      </c>
      <c r="L157" s="5">
        <v>4006.25</v>
      </c>
      <c r="M157" s="5">
        <v>462.25</v>
      </c>
      <c r="O157" s="5">
        <v>453</v>
      </c>
      <c r="P157" s="5">
        <v>824.75</v>
      </c>
      <c r="Q157" s="5">
        <v>844</v>
      </c>
      <c r="R157" s="6">
        <v>514.25</v>
      </c>
    </row>
    <row r="158" spans="1:18">
      <c r="A158" s="34">
        <v>509</v>
      </c>
      <c r="B158" s="34">
        <v>2912</v>
      </c>
      <c r="H158" s="5">
        <v>1942.75</v>
      </c>
      <c r="I158" s="6">
        <v>350.25</v>
      </c>
      <c r="J158" s="6">
        <v>3421</v>
      </c>
      <c r="K158" s="5">
        <v>4250</v>
      </c>
      <c r="L158" s="5">
        <v>4190.75</v>
      </c>
      <c r="M158" s="5">
        <v>355.75</v>
      </c>
      <c r="O158" s="5">
        <v>575.75</v>
      </c>
      <c r="P158" s="5">
        <v>944</v>
      </c>
      <c r="Q158" s="5">
        <v>1022.5</v>
      </c>
      <c r="R158" s="6">
        <v>692</v>
      </c>
    </row>
    <row r="159" spans="1:18">
      <c r="A159" s="34">
        <v>782</v>
      </c>
      <c r="B159" s="34">
        <v>2586</v>
      </c>
      <c r="H159" s="5">
        <v>2315.75</v>
      </c>
      <c r="I159" s="6">
        <v>509.25</v>
      </c>
      <c r="J159" s="6">
        <v>3368</v>
      </c>
      <c r="K159" s="5">
        <v>5131</v>
      </c>
      <c r="L159" s="5">
        <v>4953</v>
      </c>
      <c r="M159" s="5">
        <v>247</v>
      </c>
      <c r="O159" s="5">
        <v>560.5</v>
      </c>
      <c r="P159" s="5">
        <v>884.75</v>
      </c>
      <c r="Q159" s="5">
        <v>993</v>
      </c>
      <c r="R159" s="6">
        <v>781.25</v>
      </c>
    </row>
    <row r="160" spans="1:18">
      <c r="A160" s="34">
        <v>837</v>
      </c>
      <c r="B160" s="34">
        <v>2860</v>
      </c>
      <c r="H160" s="5">
        <v>2197.75</v>
      </c>
      <c r="I160" s="6">
        <v>781.25</v>
      </c>
      <c r="J160" s="6">
        <v>3697</v>
      </c>
      <c r="K160" s="5">
        <v>5313.25</v>
      </c>
      <c r="L160" s="5">
        <v>5653.25</v>
      </c>
      <c r="M160" s="5">
        <v>146.25</v>
      </c>
      <c r="O160" s="5">
        <v>387.25</v>
      </c>
      <c r="P160" s="5">
        <v>634</v>
      </c>
      <c r="Q160" s="5">
        <v>740.75</v>
      </c>
      <c r="R160" s="6">
        <v>593.25</v>
      </c>
    </row>
    <row r="161" spans="1:18">
      <c r="A161" s="34">
        <v>881</v>
      </c>
      <c r="B161" s="34">
        <v>3296</v>
      </c>
      <c r="H161" s="5">
        <v>1958</v>
      </c>
      <c r="I161" s="6">
        <v>837</v>
      </c>
      <c r="J161" s="6">
        <v>4177</v>
      </c>
      <c r="K161" s="5">
        <v>5382.5</v>
      </c>
      <c r="L161" s="5">
        <v>6051.25</v>
      </c>
      <c r="M161" s="5">
        <v>104</v>
      </c>
      <c r="O161" s="5">
        <v>129.25</v>
      </c>
      <c r="P161" s="5">
        <v>299.5</v>
      </c>
      <c r="Q161" s="5">
        <v>296.5</v>
      </c>
      <c r="R161" s="6">
        <v>202.5</v>
      </c>
    </row>
    <row r="162" spans="1:18">
      <c r="A162" s="34">
        <v>923</v>
      </c>
      <c r="B162" s="34">
        <v>3917</v>
      </c>
      <c r="H162" s="5">
        <v>1890</v>
      </c>
      <c r="I162" s="6">
        <v>880.75</v>
      </c>
      <c r="J162" s="6">
        <v>4840</v>
      </c>
      <c r="K162" s="5">
        <v>5399</v>
      </c>
      <c r="L162" s="5">
        <v>6764</v>
      </c>
      <c r="M162" s="5">
        <v>72.25</v>
      </c>
      <c r="O162" s="5">
        <v>3</v>
      </c>
      <c r="P162" s="5">
        <v>41.75</v>
      </c>
      <c r="Q162" s="5">
        <v>18</v>
      </c>
      <c r="R162" s="6">
        <v>18</v>
      </c>
    </row>
    <row r="163" spans="1:18">
      <c r="A163" s="34">
        <v>876</v>
      </c>
      <c r="B163" s="34">
        <v>4673</v>
      </c>
      <c r="H163" s="5">
        <v>2553.75</v>
      </c>
      <c r="I163" s="6">
        <v>923.25</v>
      </c>
      <c r="J163" s="6">
        <v>5549</v>
      </c>
      <c r="K163" s="5">
        <v>5438.25</v>
      </c>
      <c r="L163" s="5">
        <v>8128.25</v>
      </c>
      <c r="M163" s="5">
        <v>48.25</v>
      </c>
      <c r="O163" s="5">
        <v>0</v>
      </c>
      <c r="P163" s="5">
        <v>0</v>
      </c>
      <c r="Q163" s="5">
        <v>0</v>
      </c>
      <c r="R163" s="6">
        <v>0</v>
      </c>
    </row>
    <row r="164" spans="1:18">
      <c r="A164" s="34">
        <v>900</v>
      </c>
      <c r="B164" s="34">
        <v>5212</v>
      </c>
      <c r="H164" s="5">
        <v>3499.25</v>
      </c>
      <c r="I164" s="6">
        <v>875.75</v>
      </c>
      <c r="J164" s="6">
        <v>6112</v>
      </c>
      <c r="K164" s="5">
        <v>4821</v>
      </c>
      <c r="L164" s="5">
        <v>9380.5</v>
      </c>
      <c r="M164" s="5">
        <v>45.5</v>
      </c>
      <c r="O164" s="5">
        <v>0</v>
      </c>
      <c r="P164" s="5">
        <v>0</v>
      </c>
      <c r="Q164" s="5">
        <v>0</v>
      </c>
      <c r="R164" s="6">
        <v>0</v>
      </c>
    </row>
    <row r="165" spans="1:18">
      <c r="A165" s="34">
        <v>832</v>
      </c>
      <c r="B165" s="34">
        <v>5940</v>
      </c>
      <c r="H165" s="5">
        <v>4276</v>
      </c>
      <c r="I165" s="6">
        <v>899.75</v>
      </c>
      <c r="J165" s="6">
        <v>6772</v>
      </c>
      <c r="K165" s="5">
        <v>4276.75</v>
      </c>
      <c r="L165" s="5">
        <v>10413.5</v>
      </c>
      <c r="M165" s="5">
        <v>68.5</v>
      </c>
      <c r="O165" s="54">
        <v>0</v>
      </c>
      <c r="P165" s="54">
        <v>0</v>
      </c>
      <c r="Q165" s="54">
        <v>0</v>
      </c>
      <c r="R165" s="6">
        <v>0</v>
      </c>
    </row>
    <row r="166" spans="1:18">
      <c r="A166" s="34">
        <v>904</v>
      </c>
      <c r="B166" s="34">
        <v>6741</v>
      </c>
      <c r="H166" s="5">
        <v>5008</v>
      </c>
      <c r="I166" s="6">
        <v>831.75</v>
      </c>
      <c r="J166" s="6">
        <v>7645</v>
      </c>
      <c r="K166" s="5">
        <v>3991.25</v>
      </c>
      <c r="L166" s="5">
        <v>10944.75</v>
      </c>
      <c r="M166" s="5">
        <v>131.5</v>
      </c>
      <c r="O166" s="54">
        <v>0</v>
      </c>
      <c r="P166" s="54">
        <v>0</v>
      </c>
      <c r="Q166" s="54">
        <v>0</v>
      </c>
      <c r="R166" s="6">
        <v>0</v>
      </c>
    </row>
    <row r="167" spans="1:18">
      <c r="A167" s="34">
        <v>965</v>
      </c>
      <c r="B167" s="34">
        <v>7280</v>
      </c>
      <c r="H167" s="5">
        <v>5035.75</v>
      </c>
      <c r="I167" s="6">
        <v>904</v>
      </c>
      <c r="J167" s="6">
        <v>8245</v>
      </c>
      <c r="K167" s="5">
        <v>3984</v>
      </c>
      <c r="L167" s="5">
        <v>10986</v>
      </c>
      <c r="M167" s="5">
        <v>207.5</v>
      </c>
      <c r="O167" s="54">
        <v>0</v>
      </c>
      <c r="P167" s="54">
        <v>0</v>
      </c>
      <c r="Q167" s="54">
        <v>0</v>
      </c>
      <c r="R167" s="6">
        <v>0</v>
      </c>
    </row>
    <row r="168" spans="1:18">
      <c r="A168" s="34">
        <v>1022</v>
      </c>
      <c r="B168" s="34">
        <v>7738</v>
      </c>
      <c r="H168" s="5">
        <v>4679.5</v>
      </c>
      <c r="I168" s="6">
        <v>965</v>
      </c>
      <c r="J168" s="6">
        <v>8759</v>
      </c>
      <c r="K168" s="5">
        <v>3991</v>
      </c>
      <c r="L168" s="5">
        <v>10689.5</v>
      </c>
      <c r="M168" s="5">
        <v>308.75</v>
      </c>
      <c r="O168" s="54">
        <v>0</v>
      </c>
      <c r="P168" s="54">
        <v>0</v>
      </c>
      <c r="Q168" s="54">
        <v>0</v>
      </c>
      <c r="R168" s="6">
        <v>0</v>
      </c>
    </row>
    <row r="169" spans="1:18">
      <c r="A169" s="34">
        <v>1036</v>
      </c>
      <c r="B169" s="34">
        <v>8455</v>
      </c>
      <c r="H169" s="5">
        <v>4558.5</v>
      </c>
      <c r="I169" s="5">
        <v>1021.5</v>
      </c>
      <c r="J169" s="6">
        <v>9491</v>
      </c>
      <c r="K169" s="5">
        <v>3986.25</v>
      </c>
      <c r="L169" s="5">
        <v>11093.25</v>
      </c>
      <c r="M169" s="5">
        <v>437.5</v>
      </c>
      <c r="O169" s="54">
        <v>0</v>
      </c>
      <c r="P169" s="54">
        <v>0</v>
      </c>
      <c r="Q169" s="54">
        <v>0</v>
      </c>
      <c r="R169" s="6">
        <v>0</v>
      </c>
    </row>
    <row r="170" spans="1:18">
      <c r="A170" s="34">
        <v>1037</v>
      </c>
      <c r="B170" s="34">
        <v>9093</v>
      </c>
      <c r="H170" s="5">
        <v>4588</v>
      </c>
      <c r="I170" s="5">
        <v>1036.25</v>
      </c>
      <c r="J170" s="6">
        <v>10131</v>
      </c>
      <c r="K170" s="5">
        <v>3989.25</v>
      </c>
      <c r="L170" s="5">
        <v>11479.5</v>
      </c>
      <c r="M170" s="5">
        <v>470.25</v>
      </c>
      <c r="O170" s="54">
        <v>0</v>
      </c>
      <c r="P170" s="54">
        <v>0</v>
      </c>
      <c r="Q170" s="54">
        <v>0</v>
      </c>
      <c r="R170" s="6">
        <v>0</v>
      </c>
    </row>
    <row r="171" spans="1:18">
      <c r="A171" s="34">
        <v>1039</v>
      </c>
      <c r="B171" s="34">
        <v>9616</v>
      </c>
      <c r="H171" s="5">
        <v>4718</v>
      </c>
      <c r="I171" s="5">
        <v>1037.5</v>
      </c>
      <c r="J171" s="6">
        <v>10655</v>
      </c>
      <c r="K171" s="5">
        <v>3997</v>
      </c>
      <c r="L171" s="5">
        <v>11594.75</v>
      </c>
      <c r="M171" s="5">
        <v>473</v>
      </c>
      <c r="O171" s="54">
        <v>0</v>
      </c>
      <c r="P171" s="54">
        <v>0</v>
      </c>
      <c r="Q171" s="54">
        <v>0</v>
      </c>
      <c r="R171" s="6">
        <v>0</v>
      </c>
    </row>
    <row r="172" spans="1:18">
      <c r="A172" s="34">
        <v>1031</v>
      </c>
      <c r="B172" s="34">
        <v>9877</v>
      </c>
      <c r="H172" s="5">
        <v>4958.5</v>
      </c>
      <c r="I172" s="5">
        <v>1039.25</v>
      </c>
      <c r="J172" s="6">
        <v>10908</v>
      </c>
      <c r="K172" s="5">
        <v>4002.75</v>
      </c>
      <c r="L172" s="5">
        <v>11474.75</v>
      </c>
      <c r="M172" s="5">
        <v>404.75</v>
      </c>
      <c r="O172" s="54">
        <v>0</v>
      </c>
      <c r="P172" s="54">
        <v>0</v>
      </c>
      <c r="Q172" s="54">
        <v>0</v>
      </c>
      <c r="R172" s="6">
        <v>0</v>
      </c>
    </row>
    <row r="173" spans="1:18">
      <c r="A173" s="34">
        <v>1031</v>
      </c>
      <c r="B173" s="34">
        <v>9915</v>
      </c>
      <c r="H173" s="5">
        <v>4971.25</v>
      </c>
      <c r="I173" s="5">
        <v>1031.25</v>
      </c>
      <c r="J173" s="6">
        <v>10946</v>
      </c>
      <c r="K173" s="5">
        <v>4002.75</v>
      </c>
      <c r="L173" s="5">
        <v>11166.25</v>
      </c>
      <c r="M173" s="5">
        <v>374.75</v>
      </c>
      <c r="O173" s="54">
        <v>0</v>
      </c>
      <c r="P173" s="54">
        <v>0</v>
      </c>
      <c r="Q173" s="54">
        <v>0</v>
      </c>
      <c r="R173" s="6">
        <v>0</v>
      </c>
    </row>
    <row r="174" spans="1:18">
      <c r="A174" s="34">
        <v>1030</v>
      </c>
      <c r="B174" s="34">
        <v>9769</v>
      </c>
      <c r="H174" s="5">
        <v>4808</v>
      </c>
      <c r="I174" s="5">
        <v>1031</v>
      </c>
      <c r="J174" s="6">
        <v>10799</v>
      </c>
      <c r="K174" s="5">
        <v>4218</v>
      </c>
      <c r="L174" s="5">
        <v>10678</v>
      </c>
      <c r="M174" s="5">
        <v>361</v>
      </c>
      <c r="O174" s="54">
        <v>0</v>
      </c>
      <c r="P174" s="54">
        <v>0</v>
      </c>
      <c r="Q174" s="54">
        <v>0</v>
      </c>
      <c r="R174" s="6">
        <v>0</v>
      </c>
    </row>
    <row r="175" spans="1:18">
      <c r="A175" s="34">
        <v>1033</v>
      </c>
      <c r="B175" s="34">
        <v>9339</v>
      </c>
      <c r="H175" s="5">
        <v>4887.75</v>
      </c>
      <c r="I175" s="5">
        <v>1029.5</v>
      </c>
      <c r="J175" s="6">
        <v>10372</v>
      </c>
      <c r="K175" s="5">
        <v>4472.75</v>
      </c>
      <c r="L175" s="5">
        <v>10416.25</v>
      </c>
      <c r="M175" s="5">
        <v>412.75</v>
      </c>
      <c r="O175" s="54">
        <v>0</v>
      </c>
      <c r="P175" s="54">
        <v>0</v>
      </c>
      <c r="Q175" s="54">
        <v>0</v>
      </c>
      <c r="R175" s="6">
        <v>0</v>
      </c>
    </row>
    <row r="176" spans="1:18">
      <c r="A176" s="34">
        <v>1033</v>
      </c>
      <c r="B176" s="34">
        <v>9527</v>
      </c>
      <c r="H176" s="5">
        <v>4907.5</v>
      </c>
      <c r="I176" s="5">
        <v>1033</v>
      </c>
      <c r="J176" s="6">
        <v>10559</v>
      </c>
      <c r="K176" s="5">
        <v>4473</v>
      </c>
      <c r="L176" s="5">
        <v>10739.75</v>
      </c>
      <c r="M176" s="5">
        <v>436</v>
      </c>
      <c r="O176" s="5">
        <v>0</v>
      </c>
      <c r="P176" s="5">
        <v>0</v>
      </c>
      <c r="Q176" s="5">
        <v>0</v>
      </c>
      <c r="R176" s="6">
        <v>0</v>
      </c>
    </row>
    <row r="177" spans="1:18">
      <c r="A177" s="34">
        <v>1032</v>
      </c>
      <c r="B177" s="34">
        <v>9588</v>
      </c>
      <c r="H177" s="5">
        <v>4805.5</v>
      </c>
      <c r="I177" s="5">
        <v>1032.75</v>
      </c>
      <c r="J177" s="6">
        <v>10619</v>
      </c>
      <c r="K177" s="5">
        <v>4849.5</v>
      </c>
      <c r="L177" s="5">
        <v>10648.5</v>
      </c>
      <c r="M177" s="5">
        <v>482</v>
      </c>
      <c r="O177" s="5">
        <v>0</v>
      </c>
      <c r="P177" s="5">
        <v>0</v>
      </c>
      <c r="Q177" s="5">
        <v>0</v>
      </c>
      <c r="R177" s="6">
        <v>0</v>
      </c>
    </row>
    <row r="178" spans="1:18">
      <c r="A178" s="34">
        <v>1031</v>
      </c>
      <c r="B178" s="34">
        <v>9555</v>
      </c>
      <c r="H178" s="5">
        <v>4670.75</v>
      </c>
      <c r="I178" s="5">
        <v>1031.5</v>
      </c>
      <c r="J178" s="6">
        <v>10586</v>
      </c>
      <c r="K178" s="5">
        <v>5087.75</v>
      </c>
      <c r="L178" s="5">
        <v>10331</v>
      </c>
      <c r="M178" s="5">
        <v>562.5</v>
      </c>
      <c r="O178" s="5">
        <v>8.25</v>
      </c>
      <c r="P178" s="5">
        <v>6.25</v>
      </c>
      <c r="Q178" s="5">
        <v>60.5</v>
      </c>
      <c r="R178" s="6">
        <v>19</v>
      </c>
    </row>
    <row r="179" spans="1:18">
      <c r="A179" s="34">
        <v>1031</v>
      </c>
      <c r="B179" s="34">
        <v>9457</v>
      </c>
      <c r="H179" s="5">
        <v>4600.25</v>
      </c>
      <c r="I179" s="5">
        <v>1031.5</v>
      </c>
      <c r="J179" s="6">
        <v>10487</v>
      </c>
      <c r="K179" s="5">
        <v>5437</v>
      </c>
      <c r="L179" s="5">
        <v>10108.5</v>
      </c>
      <c r="M179" s="5">
        <v>521</v>
      </c>
      <c r="O179" s="5">
        <v>87</v>
      </c>
      <c r="P179" s="5">
        <v>96.75</v>
      </c>
      <c r="Q179" s="5">
        <v>257.75</v>
      </c>
      <c r="R179" s="6">
        <v>217.5</v>
      </c>
    </row>
    <row r="180" spans="1:18">
      <c r="A180" s="34">
        <v>1033</v>
      </c>
      <c r="B180" s="34">
        <v>9313</v>
      </c>
      <c r="H180" s="5">
        <v>4570.75</v>
      </c>
      <c r="I180" s="5">
        <v>1031</v>
      </c>
      <c r="J180" s="6">
        <v>10346</v>
      </c>
      <c r="K180" s="5">
        <v>5445.25</v>
      </c>
      <c r="L180" s="5">
        <v>9914</v>
      </c>
      <c r="M180" s="5">
        <v>541.5</v>
      </c>
      <c r="O180" s="5">
        <v>224.75</v>
      </c>
      <c r="P180" s="5">
        <v>274.5</v>
      </c>
      <c r="Q180" s="5">
        <v>556</v>
      </c>
      <c r="R180" s="6">
        <v>369.5</v>
      </c>
    </row>
    <row r="181" spans="1:18">
      <c r="A181" s="34">
        <v>1033</v>
      </c>
      <c r="B181" s="34">
        <v>9156</v>
      </c>
      <c r="H181" s="5">
        <v>4483</v>
      </c>
      <c r="I181" s="5">
        <v>1032.75</v>
      </c>
      <c r="J181" s="6">
        <v>10189</v>
      </c>
      <c r="K181" s="5">
        <v>4997.5</v>
      </c>
      <c r="L181" s="5">
        <v>9552.75</v>
      </c>
      <c r="M181" s="5">
        <v>523.75</v>
      </c>
      <c r="O181" s="5">
        <v>360</v>
      </c>
      <c r="P181" s="5">
        <v>429.5</v>
      </c>
      <c r="Q181" s="5">
        <v>717.5</v>
      </c>
      <c r="R181" s="6">
        <v>467</v>
      </c>
    </row>
    <row r="182" spans="1:18">
      <c r="A182" s="34">
        <v>1034</v>
      </c>
      <c r="B182" s="34">
        <v>8705</v>
      </c>
      <c r="H182" s="5">
        <v>4113</v>
      </c>
      <c r="I182" s="5">
        <v>1033</v>
      </c>
      <c r="J182" s="6">
        <v>9738</v>
      </c>
      <c r="K182" s="5">
        <v>4406.25</v>
      </c>
      <c r="L182" s="5">
        <v>8883.25</v>
      </c>
      <c r="M182" s="5">
        <v>517.75</v>
      </c>
      <c r="O182" s="5">
        <v>373.5</v>
      </c>
      <c r="P182" s="5">
        <v>434.25</v>
      </c>
      <c r="Q182" s="5">
        <v>723.25</v>
      </c>
      <c r="R182" s="6">
        <v>520.75</v>
      </c>
    </row>
    <row r="183" spans="1:18">
      <c r="A183" s="34">
        <v>1033</v>
      </c>
      <c r="B183" s="34">
        <v>7917</v>
      </c>
      <c r="H183" s="5">
        <v>3752.25</v>
      </c>
      <c r="I183" s="5">
        <v>1033.75</v>
      </c>
      <c r="J183" s="6">
        <v>8951</v>
      </c>
      <c r="K183" s="5">
        <v>3734.5</v>
      </c>
      <c r="L183" s="5">
        <v>8249</v>
      </c>
      <c r="M183" s="5">
        <v>508</v>
      </c>
      <c r="O183" s="5">
        <v>312</v>
      </c>
      <c r="P183" s="5">
        <v>385.25</v>
      </c>
      <c r="Q183" s="5">
        <v>598.75</v>
      </c>
      <c r="R183" s="6">
        <v>441.5</v>
      </c>
    </row>
    <row r="184" spans="1:18">
      <c r="A184" s="34">
        <v>1031</v>
      </c>
      <c r="B184" s="34">
        <v>7215</v>
      </c>
      <c r="H184" s="5">
        <v>3382.25</v>
      </c>
      <c r="I184" s="5">
        <v>1033.5</v>
      </c>
      <c r="J184" s="6">
        <v>8246</v>
      </c>
      <c r="K184" s="5">
        <v>3517.25</v>
      </c>
      <c r="L184" s="5">
        <v>7210.5</v>
      </c>
      <c r="M184" s="5">
        <v>464.5</v>
      </c>
      <c r="O184" s="5">
        <v>208.75</v>
      </c>
      <c r="P184" s="5">
        <v>279.5</v>
      </c>
      <c r="Q184" s="5">
        <v>418</v>
      </c>
      <c r="R184" s="6">
        <v>327</v>
      </c>
    </row>
    <row r="185" spans="1:18">
      <c r="A185" s="34">
        <v>1025</v>
      </c>
      <c r="B185" s="34">
        <v>6381</v>
      </c>
      <c r="H185" s="5">
        <v>2895.5</v>
      </c>
      <c r="I185" s="5">
        <v>1030.5</v>
      </c>
      <c r="J185" s="6">
        <v>7406</v>
      </c>
      <c r="K185" s="5">
        <v>2752.25</v>
      </c>
      <c r="L185" s="5">
        <v>6296.75</v>
      </c>
      <c r="M185" s="5">
        <v>433.5</v>
      </c>
      <c r="O185" s="5">
        <v>68.5</v>
      </c>
      <c r="P185" s="5">
        <v>152</v>
      </c>
      <c r="Q185" s="5">
        <v>171.25</v>
      </c>
      <c r="R185" s="6">
        <v>156.25</v>
      </c>
    </row>
    <row r="186" spans="1:18">
      <c r="A186" s="34">
        <v>1015</v>
      </c>
      <c r="B186" s="34">
        <v>5821</v>
      </c>
      <c r="H186" s="5">
        <v>2667</v>
      </c>
      <c r="I186" s="5">
        <v>1025.25</v>
      </c>
      <c r="J186" s="6">
        <v>6837</v>
      </c>
      <c r="K186" s="5">
        <v>2048.5</v>
      </c>
      <c r="L186" s="5">
        <v>5254</v>
      </c>
      <c r="M186" s="5">
        <v>455.5</v>
      </c>
      <c r="O186" s="5">
        <v>1.75</v>
      </c>
      <c r="P186" s="5">
        <v>13</v>
      </c>
      <c r="Q186" s="5">
        <v>10.5</v>
      </c>
      <c r="R186" s="6">
        <v>3.5</v>
      </c>
    </row>
    <row r="187" spans="1:18">
      <c r="A187" s="34">
        <v>958</v>
      </c>
      <c r="B187" s="34">
        <v>5654</v>
      </c>
      <c r="H187" s="5">
        <v>2436.25</v>
      </c>
      <c r="I187" s="5">
        <v>1015.25</v>
      </c>
      <c r="J187" s="6">
        <v>6611</v>
      </c>
      <c r="K187" s="5">
        <v>1428.75</v>
      </c>
      <c r="L187" s="5">
        <v>4583.75</v>
      </c>
      <c r="M187" s="5">
        <v>501</v>
      </c>
      <c r="O187" s="5">
        <v>0</v>
      </c>
      <c r="P187" s="5">
        <v>0</v>
      </c>
      <c r="Q187" s="5">
        <v>0</v>
      </c>
      <c r="R187" s="6">
        <v>0</v>
      </c>
    </row>
    <row r="188" spans="1:18">
      <c r="A188" s="34">
        <v>883</v>
      </c>
      <c r="B188" s="34">
        <v>5387</v>
      </c>
      <c r="H188" s="5">
        <v>2187</v>
      </c>
      <c r="I188" s="6">
        <v>957.75</v>
      </c>
      <c r="J188" s="6">
        <v>6270</v>
      </c>
      <c r="K188" s="5">
        <v>1124.75</v>
      </c>
      <c r="L188" s="5">
        <v>4149.75</v>
      </c>
      <c r="M188" s="5">
        <v>519.5</v>
      </c>
      <c r="O188" s="5">
        <v>0</v>
      </c>
      <c r="P188" s="5">
        <v>0</v>
      </c>
      <c r="Q188" s="5">
        <v>0</v>
      </c>
      <c r="R188" s="6">
        <v>0</v>
      </c>
    </row>
    <row r="189" spans="1:18">
      <c r="A189" s="34">
        <v>909</v>
      </c>
      <c r="B189" s="34">
        <v>4985</v>
      </c>
      <c r="H189" s="5">
        <v>2106</v>
      </c>
      <c r="I189" s="6">
        <v>883</v>
      </c>
      <c r="J189" s="6">
        <v>5893</v>
      </c>
      <c r="K189" s="5">
        <v>1147</v>
      </c>
      <c r="L189" s="5">
        <v>3704.25</v>
      </c>
      <c r="M189" s="5">
        <v>519.75</v>
      </c>
      <c r="O189" s="54">
        <v>0</v>
      </c>
      <c r="P189" s="54">
        <v>0</v>
      </c>
      <c r="Q189" s="54">
        <v>0</v>
      </c>
      <c r="R189" s="6">
        <v>0</v>
      </c>
    </row>
    <row r="190" spans="1:18">
      <c r="A190" s="34">
        <v>889</v>
      </c>
      <c r="B190" s="34">
        <v>4606</v>
      </c>
      <c r="H190" s="5">
        <v>1951.25</v>
      </c>
      <c r="I190" s="6">
        <v>908.5</v>
      </c>
      <c r="J190" s="6">
        <v>5495</v>
      </c>
      <c r="K190" s="6">
        <v>979</v>
      </c>
      <c r="L190" s="5">
        <v>3474.75</v>
      </c>
      <c r="M190" s="5">
        <v>490.5</v>
      </c>
      <c r="O190" s="54">
        <v>0</v>
      </c>
      <c r="P190" s="54">
        <v>0</v>
      </c>
      <c r="Q190" s="54">
        <v>0</v>
      </c>
      <c r="R190" s="6">
        <v>0</v>
      </c>
    </row>
    <row r="191" spans="1:18">
      <c r="A191" s="34">
        <v>852</v>
      </c>
      <c r="B191" s="34">
        <v>4080</v>
      </c>
      <c r="H191" s="5">
        <v>1797.75</v>
      </c>
      <c r="I191" s="6">
        <v>889.25</v>
      </c>
      <c r="J191" s="6">
        <v>4932</v>
      </c>
      <c r="K191" s="6">
        <v>715.5</v>
      </c>
      <c r="L191" s="5">
        <v>3146.5</v>
      </c>
      <c r="M191" s="5">
        <v>480.5</v>
      </c>
      <c r="O191" s="54">
        <v>0</v>
      </c>
      <c r="P191" s="54">
        <v>0</v>
      </c>
      <c r="Q191" s="54">
        <v>0</v>
      </c>
      <c r="R191" s="6">
        <v>0</v>
      </c>
    </row>
    <row r="192" spans="1:18">
      <c r="A192" s="34">
        <v>807</v>
      </c>
      <c r="B192" s="34">
        <v>3249</v>
      </c>
      <c r="H192" s="5">
        <v>1671</v>
      </c>
      <c r="I192" s="6">
        <v>852</v>
      </c>
      <c r="J192" s="6">
        <v>4055</v>
      </c>
      <c r="K192" s="6">
        <v>528.25</v>
      </c>
      <c r="L192" s="5">
        <v>2649.75</v>
      </c>
      <c r="M192" s="5">
        <v>441</v>
      </c>
      <c r="O192" s="54">
        <v>0</v>
      </c>
      <c r="P192" s="54">
        <v>0</v>
      </c>
      <c r="Q192" s="54">
        <v>0</v>
      </c>
      <c r="R192" s="6">
        <v>0</v>
      </c>
    </row>
    <row r="193" spans="1:18">
      <c r="A193" s="34">
        <v>636</v>
      </c>
      <c r="B193" s="34">
        <v>2529</v>
      </c>
      <c r="H193" s="5">
        <v>1660.5</v>
      </c>
      <c r="I193" s="6">
        <v>806.75</v>
      </c>
      <c r="J193" s="6">
        <v>3165</v>
      </c>
      <c r="K193" s="6">
        <v>511</v>
      </c>
      <c r="L193" s="5">
        <v>2237.75</v>
      </c>
      <c r="M193" s="5">
        <v>364.5</v>
      </c>
      <c r="O193" s="54">
        <v>0</v>
      </c>
      <c r="P193" s="54">
        <v>0</v>
      </c>
      <c r="Q193" s="54">
        <v>0</v>
      </c>
      <c r="R193" s="6">
        <v>0</v>
      </c>
    </row>
    <row r="194" spans="1:18">
      <c r="A194" s="34">
        <v>476</v>
      </c>
      <c r="B194" s="34">
        <v>2114</v>
      </c>
      <c r="H194" s="5">
        <v>1736.5</v>
      </c>
      <c r="I194" s="6">
        <v>635.75</v>
      </c>
      <c r="J194" s="6">
        <v>2590</v>
      </c>
      <c r="K194" s="6">
        <v>340.5</v>
      </c>
      <c r="L194" s="5">
        <v>1961</v>
      </c>
      <c r="M194" s="5">
        <v>327</v>
      </c>
      <c r="O194" s="54">
        <v>0</v>
      </c>
      <c r="P194" s="54">
        <v>0</v>
      </c>
      <c r="Q194" s="54">
        <v>0</v>
      </c>
      <c r="R194" s="6">
        <v>0</v>
      </c>
    </row>
    <row r="195" spans="1:18">
      <c r="A195" s="34">
        <v>389</v>
      </c>
      <c r="B195" s="34">
        <v>2079</v>
      </c>
      <c r="H195" s="5">
        <v>1930.75</v>
      </c>
      <c r="I195" s="6">
        <v>476</v>
      </c>
      <c r="J195" s="6">
        <v>2468</v>
      </c>
      <c r="K195" s="6">
        <v>182.5</v>
      </c>
      <c r="L195" s="5">
        <v>1742.25</v>
      </c>
      <c r="M195" s="5">
        <v>338.5</v>
      </c>
      <c r="O195" s="54">
        <v>0</v>
      </c>
      <c r="P195" s="54">
        <v>0</v>
      </c>
      <c r="Q195" s="54">
        <v>0</v>
      </c>
      <c r="R195" s="6">
        <v>0</v>
      </c>
    </row>
    <row r="196" spans="1:18">
      <c r="A196" s="34">
        <v>206</v>
      </c>
      <c r="B196" s="34">
        <v>2142</v>
      </c>
      <c r="H196" s="5">
        <v>2248</v>
      </c>
      <c r="I196" s="6">
        <v>389.25</v>
      </c>
      <c r="J196" s="6">
        <v>2349</v>
      </c>
      <c r="K196" s="6">
        <v>88.75</v>
      </c>
      <c r="L196" s="5">
        <v>1749.75</v>
      </c>
      <c r="M196" s="5">
        <v>349.75</v>
      </c>
      <c r="O196" s="54">
        <v>0</v>
      </c>
      <c r="P196" s="54">
        <v>0</v>
      </c>
      <c r="Q196" s="54">
        <v>0</v>
      </c>
      <c r="R196" s="6">
        <v>0</v>
      </c>
    </row>
    <row r="197" spans="1:18">
      <c r="A197" s="34">
        <v>125</v>
      </c>
      <c r="B197" s="34">
        <v>2355</v>
      </c>
      <c r="H197" s="5">
        <v>2877</v>
      </c>
      <c r="I197" s="6">
        <v>206</v>
      </c>
      <c r="J197" s="6">
        <v>2480</v>
      </c>
      <c r="K197" s="6">
        <v>109.25</v>
      </c>
      <c r="L197" s="5">
        <v>2085.75</v>
      </c>
      <c r="M197" s="5">
        <v>399</v>
      </c>
      <c r="O197" s="54">
        <v>0</v>
      </c>
      <c r="P197" s="54">
        <v>0</v>
      </c>
      <c r="Q197" s="54">
        <v>0</v>
      </c>
      <c r="R197" s="6">
        <v>0</v>
      </c>
    </row>
    <row r="198" spans="1:18">
      <c r="A198" s="34">
        <v>56</v>
      </c>
      <c r="B198" s="34">
        <v>2474</v>
      </c>
      <c r="H198" s="5">
        <v>3345.25</v>
      </c>
      <c r="I198" s="6">
        <v>124.75</v>
      </c>
      <c r="J198" s="6">
        <v>2530</v>
      </c>
      <c r="K198" s="6">
        <v>503.5</v>
      </c>
      <c r="L198" s="5">
        <v>2589.75</v>
      </c>
      <c r="M198" s="5">
        <v>437.25</v>
      </c>
      <c r="O198" s="54">
        <v>0</v>
      </c>
      <c r="P198" s="54">
        <v>0</v>
      </c>
      <c r="Q198" s="54">
        <v>0</v>
      </c>
      <c r="R198" s="6">
        <v>0</v>
      </c>
    </row>
    <row r="199" spans="1:18">
      <c r="A199" s="34">
        <v>26</v>
      </c>
      <c r="B199" s="34">
        <v>2756</v>
      </c>
      <c r="H199" s="5">
        <v>3809.25</v>
      </c>
      <c r="I199" s="6">
        <v>55.75</v>
      </c>
      <c r="J199" s="6">
        <v>2782</v>
      </c>
      <c r="K199" s="6">
        <v>866</v>
      </c>
      <c r="L199" s="5">
        <v>3455.75</v>
      </c>
      <c r="M199" s="5">
        <v>480</v>
      </c>
      <c r="O199" s="54">
        <v>0</v>
      </c>
      <c r="P199" s="54">
        <v>0</v>
      </c>
      <c r="Q199" s="54">
        <v>0</v>
      </c>
      <c r="R199" s="6">
        <v>0</v>
      </c>
    </row>
    <row r="200" spans="1:18">
      <c r="A200" s="34">
        <v>27</v>
      </c>
      <c r="B200" s="34">
        <v>3206</v>
      </c>
      <c r="H200" s="5">
        <v>4540.25</v>
      </c>
      <c r="I200" s="6">
        <v>26.5</v>
      </c>
      <c r="J200" s="6">
        <v>3233</v>
      </c>
      <c r="K200" s="5">
        <v>1430.75</v>
      </c>
      <c r="L200" s="5">
        <v>4682.75</v>
      </c>
      <c r="M200" s="5">
        <v>526.5</v>
      </c>
      <c r="O200" s="54">
        <v>0</v>
      </c>
      <c r="P200" s="54">
        <v>0</v>
      </c>
      <c r="Q200" s="54">
        <v>0</v>
      </c>
      <c r="R200" s="6">
        <v>0</v>
      </c>
    </row>
    <row r="201" spans="1:18">
      <c r="A201" s="34">
        <v>20</v>
      </c>
      <c r="B201" s="34">
        <v>3999</v>
      </c>
      <c r="H201" s="5">
        <v>5277.5</v>
      </c>
      <c r="I201" s="6">
        <v>27</v>
      </c>
      <c r="J201" s="6">
        <v>4018</v>
      </c>
      <c r="K201" s="5">
        <v>2408</v>
      </c>
      <c r="L201" s="5">
        <v>6049</v>
      </c>
      <c r="M201" s="5">
        <v>596</v>
      </c>
      <c r="O201" s="5">
        <v>0</v>
      </c>
      <c r="P201" s="5">
        <v>0</v>
      </c>
      <c r="Q201" s="5">
        <v>0</v>
      </c>
      <c r="R201" s="6">
        <v>0</v>
      </c>
    </row>
    <row r="202" spans="1:18">
      <c r="A202" s="34">
        <v>62</v>
      </c>
      <c r="B202" s="34">
        <v>4633</v>
      </c>
      <c r="H202" s="5">
        <v>5977.5</v>
      </c>
      <c r="I202" s="6">
        <v>19.75</v>
      </c>
      <c r="J202" s="6">
        <v>4695</v>
      </c>
      <c r="K202" s="5">
        <v>3869.75</v>
      </c>
      <c r="L202" s="5">
        <v>7268.75</v>
      </c>
      <c r="M202" s="5">
        <v>659</v>
      </c>
      <c r="O202" s="5">
        <v>9.5</v>
      </c>
      <c r="P202" s="5">
        <v>45</v>
      </c>
      <c r="Q202" s="5">
        <v>97</v>
      </c>
      <c r="R202" s="6">
        <v>22</v>
      </c>
    </row>
    <row r="203" spans="1:18">
      <c r="A203" s="34">
        <v>209</v>
      </c>
      <c r="B203" s="34">
        <v>5437</v>
      </c>
      <c r="H203" s="5">
        <v>6350</v>
      </c>
      <c r="I203" s="6">
        <v>61.75</v>
      </c>
      <c r="J203" s="6">
        <v>5646</v>
      </c>
      <c r="K203" s="5">
        <v>5392.5</v>
      </c>
      <c r="L203" s="5">
        <v>8687.5</v>
      </c>
      <c r="M203" s="5">
        <v>669.5</v>
      </c>
      <c r="O203" s="5">
        <v>112</v>
      </c>
      <c r="P203" s="5">
        <v>277.25</v>
      </c>
      <c r="Q203" s="5">
        <v>639.75</v>
      </c>
      <c r="R203" s="6">
        <v>311.25</v>
      </c>
    </row>
    <row r="204" spans="1:18">
      <c r="A204" s="34">
        <v>413</v>
      </c>
      <c r="B204" s="34">
        <v>6335</v>
      </c>
      <c r="H204" s="5">
        <v>6770.75</v>
      </c>
      <c r="I204" s="6">
        <v>209</v>
      </c>
      <c r="J204" s="6">
        <v>6748</v>
      </c>
      <c r="K204" s="5">
        <v>5617.5</v>
      </c>
      <c r="L204" s="5">
        <v>9632.25</v>
      </c>
      <c r="M204" s="5">
        <v>635.75</v>
      </c>
      <c r="O204" s="5">
        <v>254.5</v>
      </c>
      <c r="P204" s="5">
        <v>697</v>
      </c>
      <c r="Q204" s="5">
        <v>1522.25</v>
      </c>
      <c r="R204" s="6">
        <v>683.75</v>
      </c>
    </row>
    <row r="205" spans="1:18">
      <c r="A205" s="34">
        <v>594</v>
      </c>
      <c r="B205" s="34">
        <v>7245</v>
      </c>
      <c r="H205" s="5">
        <v>7008.25</v>
      </c>
      <c r="I205" s="6">
        <v>413.25</v>
      </c>
      <c r="J205" s="6">
        <v>7839</v>
      </c>
      <c r="K205" s="5">
        <v>5398</v>
      </c>
      <c r="L205" s="5">
        <v>10408</v>
      </c>
      <c r="M205" s="5">
        <v>497.5</v>
      </c>
      <c r="O205" s="5">
        <v>385.75</v>
      </c>
      <c r="P205" s="5">
        <v>935.5</v>
      </c>
      <c r="Q205" s="5">
        <v>2151</v>
      </c>
      <c r="R205" s="6">
        <v>943.5</v>
      </c>
    </row>
    <row r="206" spans="1:18">
      <c r="A206" s="34">
        <v>603</v>
      </c>
      <c r="B206" s="34">
        <v>7775</v>
      </c>
      <c r="H206" s="5">
        <v>7132</v>
      </c>
      <c r="I206" s="6">
        <v>593.75</v>
      </c>
      <c r="J206" s="6">
        <v>8378</v>
      </c>
      <c r="K206" s="5">
        <v>5361</v>
      </c>
      <c r="L206" s="5">
        <v>10909</v>
      </c>
      <c r="M206" s="5">
        <v>427.75</v>
      </c>
      <c r="O206" s="5">
        <v>468.75</v>
      </c>
      <c r="P206" s="5">
        <v>1086</v>
      </c>
      <c r="Q206" s="5">
        <v>2454.5</v>
      </c>
      <c r="R206" s="5">
        <v>1204</v>
      </c>
    </row>
    <row r="207" spans="1:18">
      <c r="A207" s="34">
        <v>873</v>
      </c>
      <c r="B207" s="34">
        <v>7545</v>
      </c>
      <c r="H207" s="5">
        <v>6880</v>
      </c>
      <c r="I207" s="6">
        <v>603</v>
      </c>
      <c r="J207" s="6">
        <v>8418</v>
      </c>
      <c r="K207" s="5">
        <v>5372.5</v>
      </c>
      <c r="L207" s="5">
        <v>11321.5</v>
      </c>
      <c r="M207" s="5">
        <v>389</v>
      </c>
      <c r="O207" s="5">
        <v>384.25</v>
      </c>
      <c r="P207" s="5">
        <v>1002.25</v>
      </c>
      <c r="Q207" s="5">
        <v>2319</v>
      </c>
      <c r="R207" s="5">
        <v>1258</v>
      </c>
    </row>
    <row r="208" spans="1:18">
      <c r="A208" s="34">
        <v>956</v>
      </c>
      <c r="B208" s="34">
        <v>7999</v>
      </c>
      <c r="H208" s="5">
        <v>6565</v>
      </c>
      <c r="I208" s="6">
        <v>873.5</v>
      </c>
      <c r="J208" s="6">
        <v>8954</v>
      </c>
      <c r="K208" s="5">
        <v>5377.5</v>
      </c>
      <c r="L208" s="5">
        <v>11065.75</v>
      </c>
      <c r="M208" s="5">
        <v>341</v>
      </c>
      <c r="O208" s="5">
        <v>218.75</v>
      </c>
      <c r="P208" s="5">
        <v>685.75</v>
      </c>
      <c r="Q208" s="5">
        <v>1588.5</v>
      </c>
      <c r="R208" s="5">
        <v>1011.5</v>
      </c>
    </row>
    <row r="209" spans="1:18">
      <c r="A209" s="34">
        <v>953</v>
      </c>
      <c r="B209" s="34">
        <v>8158</v>
      </c>
      <c r="H209" s="5">
        <v>6191.5</v>
      </c>
      <c r="I209" s="6">
        <v>955.5</v>
      </c>
      <c r="J209" s="6">
        <v>9111</v>
      </c>
      <c r="K209" s="5">
        <v>5373.75</v>
      </c>
      <c r="L209" s="5">
        <v>10740</v>
      </c>
      <c r="M209" s="5">
        <v>343</v>
      </c>
      <c r="O209" s="5">
        <v>60.5</v>
      </c>
      <c r="P209" s="5">
        <v>302</v>
      </c>
      <c r="Q209" s="5">
        <v>609</v>
      </c>
      <c r="R209" s="6">
        <v>420</v>
      </c>
    </row>
    <row r="210" spans="1:18">
      <c r="A210" s="34">
        <v>949</v>
      </c>
      <c r="B210" s="34">
        <v>8024</v>
      </c>
      <c r="H210" s="5">
        <v>5851.75</v>
      </c>
      <c r="I210" s="6">
        <v>952.75</v>
      </c>
      <c r="J210" s="6">
        <v>8973</v>
      </c>
      <c r="K210" s="5">
        <v>5359.25</v>
      </c>
      <c r="L210" s="5">
        <v>10009.5</v>
      </c>
      <c r="M210" s="5">
        <v>406.5</v>
      </c>
      <c r="O210" s="5">
        <v>1.75</v>
      </c>
      <c r="P210" s="5">
        <v>32</v>
      </c>
      <c r="Q210" s="5">
        <v>59.25</v>
      </c>
      <c r="R210" s="6">
        <v>46.5</v>
      </c>
    </row>
    <row r="211" spans="1:18">
      <c r="A211" s="34">
        <v>960</v>
      </c>
      <c r="B211" s="34">
        <v>8049</v>
      </c>
      <c r="H211" s="5">
        <v>5518.25</v>
      </c>
      <c r="I211" s="6">
        <v>949.5</v>
      </c>
      <c r="J211" s="6">
        <v>9008</v>
      </c>
      <c r="K211" s="5">
        <v>5337</v>
      </c>
      <c r="L211" s="5">
        <v>9767.5</v>
      </c>
      <c r="M211" s="5">
        <v>471.75</v>
      </c>
      <c r="O211" s="5">
        <v>0</v>
      </c>
      <c r="P211" s="5">
        <v>0</v>
      </c>
      <c r="Q211" s="5">
        <v>0</v>
      </c>
      <c r="R211" s="6">
        <v>0</v>
      </c>
    </row>
    <row r="212" spans="1:18">
      <c r="A212" s="34">
        <v>980</v>
      </c>
      <c r="B212" s="34">
        <v>7767</v>
      </c>
      <c r="H212" s="5">
        <v>5233</v>
      </c>
      <c r="I212" s="6">
        <v>960.25</v>
      </c>
      <c r="J212" s="6">
        <v>8747</v>
      </c>
      <c r="K212" s="5">
        <v>5296.75</v>
      </c>
      <c r="L212" s="5">
        <v>9462.5</v>
      </c>
      <c r="M212" s="5">
        <v>500.75</v>
      </c>
      <c r="O212" s="5">
        <v>0</v>
      </c>
      <c r="P212" s="5">
        <v>0</v>
      </c>
      <c r="Q212" s="5">
        <v>0</v>
      </c>
      <c r="R212" s="6">
        <v>0</v>
      </c>
    </row>
    <row r="213" spans="1:18">
      <c r="A213" s="34">
        <v>988</v>
      </c>
      <c r="B213" s="34">
        <v>7297</v>
      </c>
      <c r="H213" s="5">
        <v>5311.5</v>
      </c>
      <c r="I213" s="6">
        <v>980</v>
      </c>
      <c r="J213" s="6">
        <v>8285</v>
      </c>
      <c r="K213" s="5">
        <v>5238.75</v>
      </c>
      <c r="L213" s="5">
        <v>8720</v>
      </c>
      <c r="M213" s="5">
        <v>541.5</v>
      </c>
      <c r="O213" s="54">
        <v>0</v>
      </c>
      <c r="P213" s="54">
        <v>0</v>
      </c>
      <c r="Q213" s="54">
        <v>0</v>
      </c>
      <c r="R213" s="6">
        <v>0</v>
      </c>
    </row>
    <row r="214" spans="1:18">
      <c r="A214" s="34">
        <v>954</v>
      </c>
      <c r="B214" s="34">
        <v>6642</v>
      </c>
      <c r="H214" s="5">
        <v>5170.25</v>
      </c>
      <c r="I214" s="6">
        <v>988.25</v>
      </c>
      <c r="J214" s="6">
        <v>7596</v>
      </c>
      <c r="K214" s="5">
        <v>5089.75</v>
      </c>
      <c r="L214" s="5">
        <v>8258</v>
      </c>
      <c r="M214" s="5">
        <v>647</v>
      </c>
      <c r="O214" s="54">
        <v>0</v>
      </c>
      <c r="P214" s="54">
        <v>0</v>
      </c>
      <c r="Q214" s="54">
        <v>0</v>
      </c>
      <c r="R214" s="6">
        <v>0</v>
      </c>
    </row>
    <row r="215" spans="1:18">
      <c r="A215" s="34">
        <v>893</v>
      </c>
      <c r="B215" s="34">
        <v>6134</v>
      </c>
      <c r="H215" s="5">
        <v>5018.25</v>
      </c>
      <c r="I215" s="6">
        <v>954.25</v>
      </c>
      <c r="J215" s="6">
        <v>7028</v>
      </c>
      <c r="K215" s="5">
        <v>4097</v>
      </c>
      <c r="L215" s="5">
        <v>7696.75</v>
      </c>
      <c r="M215" s="5">
        <v>655.75</v>
      </c>
      <c r="O215" s="54">
        <v>0</v>
      </c>
      <c r="P215" s="54">
        <v>0</v>
      </c>
      <c r="Q215" s="54">
        <v>0</v>
      </c>
      <c r="R215" s="6">
        <v>0</v>
      </c>
    </row>
    <row r="216" spans="1:18">
      <c r="A216" s="34">
        <v>828</v>
      </c>
      <c r="B216" s="34">
        <v>6119</v>
      </c>
      <c r="H216" s="5">
        <v>5265.75</v>
      </c>
      <c r="I216" s="6">
        <v>893</v>
      </c>
      <c r="J216" s="6">
        <v>6947</v>
      </c>
      <c r="K216" s="5">
        <v>2400.5</v>
      </c>
      <c r="L216" s="5">
        <v>7258.75</v>
      </c>
      <c r="M216" s="5">
        <v>666.5</v>
      </c>
      <c r="O216" s="54">
        <v>0</v>
      </c>
      <c r="P216" s="54">
        <v>0</v>
      </c>
      <c r="Q216" s="54">
        <v>0</v>
      </c>
      <c r="R216" s="6">
        <v>0</v>
      </c>
    </row>
    <row r="217" spans="1:18">
      <c r="A217" s="34">
        <v>782</v>
      </c>
      <c r="B217" s="34">
        <v>6154</v>
      </c>
      <c r="H217" s="5">
        <v>5678</v>
      </c>
      <c r="I217" s="6">
        <v>827.25</v>
      </c>
      <c r="J217" s="6">
        <v>6936</v>
      </c>
      <c r="K217" s="5">
        <v>1525.5</v>
      </c>
      <c r="L217" s="5">
        <v>6890.75</v>
      </c>
      <c r="M217" s="5">
        <v>758.75</v>
      </c>
      <c r="O217" s="54">
        <v>0</v>
      </c>
      <c r="P217" s="54">
        <v>0</v>
      </c>
      <c r="Q217" s="54">
        <v>0</v>
      </c>
      <c r="R217" s="6">
        <v>0</v>
      </c>
    </row>
    <row r="218" spans="1:18">
      <c r="A218" s="34">
        <v>740</v>
      </c>
      <c r="B218" s="34">
        <v>6403</v>
      </c>
      <c r="H218" s="5">
        <v>5697.5</v>
      </c>
      <c r="I218" s="6">
        <v>781.75</v>
      </c>
      <c r="J218" s="6">
        <v>7143</v>
      </c>
      <c r="K218" s="5">
        <v>1030</v>
      </c>
      <c r="L218" s="5">
        <v>6844.75</v>
      </c>
      <c r="M218" s="5">
        <v>853</v>
      </c>
      <c r="O218" s="54">
        <v>0</v>
      </c>
      <c r="P218" s="54">
        <v>0</v>
      </c>
      <c r="Q218" s="54">
        <v>0</v>
      </c>
      <c r="R218" s="6">
        <v>0</v>
      </c>
    </row>
    <row r="219" spans="1:18">
      <c r="A219" s="34">
        <v>818</v>
      </c>
      <c r="B219" s="34">
        <v>6288</v>
      </c>
      <c r="H219" s="5">
        <v>5822.75</v>
      </c>
      <c r="I219" s="6">
        <v>740.75</v>
      </c>
      <c r="J219" s="6">
        <v>7106</v>
      </c>
      <c r="K219" s="5">
        <v>1021.25</v>
      </c>
      <c r="L219" s="5">
        <v>6996</v>
      </c>
      <c r="M219" s="5">
        <v>1052</v>
      </c>
      <c r="O219" s="54">
        <v>0</v>
      </c>
      <c r="P219" s="54">
        <v>0</v>
      </c>
      <c r="Q219" s="54">
        <v>0</v>
      </c>
      <c r="R219" s="6">
        <v>0</v>
      </c>
    </row>
    <row r="220" spans="1:18">
      <c r="A220" s="34">
        <v>618</v>
      </c>
      <c r="B220" s="34">
        <v>6598</v>
      </c>
      <c r="H220" s="5">
        <v>6003.5</v>
      </c>
      <c r="I220" s="6">
        <v>817.5</v>
      </c>
      <c r="J220" s="6">
        <v>7216</v>
      </c>
      <c r="K220" s="5">
        <v>1596</v>
      </c>
      <c r="L220" s="5">
        <v>7327.75</v>
      </c>
      <c r="M220" s="5">
        <v>1102.75</v>
      </c>
      <c r="O220" s="54">
        <v>0</v>
      </c>
      <c r="P220" s="54">
        <v>0</v>
      </c>
      <c r="Q220" s="54">
        <v>0</v>
      </c>
      <c r="R220" s="6">
        <v>0</v>
      </c>
    </row>
    <row r="221" spans="1:18">
      <c r="A221" s="34">
        <v>474</v>
      </c>
      <c r="B221" s="34">
        <v>7198</v>
      </c>
      <c r="H221" s="5">
        <v>6137.5</v>
      </c>
      <c r="I221" s="6">
        <v>618.5</v>
      </c>
      <c r="J221" s="6">
        <v>7672</v>
      </c>
      <c r="K221" s="5">
        <v>1034.5</v>
      </c>
      <c r="L221" s="5">
        <v>8073.25</v>
      </c>
      <c r="M221" s="5">
        <v>1093.75</v>
      </c>
      <c r="O221" s="54">
        <v>0</v>
      </c>
      <c r="P221" s="54">
        <v>0</v>
      </c>
      <c r="Q221" s="54">
        <v>0</v>
      </c>
      <c r="R221" s="6">
        <v>0</v>
      </c>
    </row>
    <row r="222" spans="1:18">
      <c r="A222" s="34">
        <v>524</v>
      </c>
      <c r="B222" s="34">
        <v>7763</v>
      </c>
      <c r="H222" s="5">
        <v>5780.25</v>
      </c>
      <c r="I222" s="6">
        <v>473.75</v>
      </c>
      <c r="J222" s="6">
        <v>8287</v>
      </c>
      <c r="K222" s="6">
        <v>544.5</v>
      </c>
      <c r="L222" s="5">
        <v>8487</v>
      </c>
      <c r="M222" s="5">
        <v>1090.75</v>
      </c>
      <c r="O222" s="54">
        <v>0</v>
      </c>
      <c r="P222" s="54">
        <v>0</v>
      </c>
      <c r="Q222" s="54">
        <v>0</v>
      </c>
      <c r="R222" s="6">
        <v>0</v>
      </c>
    </row>
    <row r="223" spans="1:18">
      <c r="A223" s="34">
        <v>417</v>
      </c>
      <c r="B223" s="34">
        <v>8537</v>
      </c>
      <c r="H223" s="5">
        <v>5210.75</v>
      </c>
      <c r="I223" s="6">
        <v>524</v>
      </c>
      <c r="J223" s="6">
        <v>8955</v>
      </c>
      <c r="K223" s="6">
        <v>995.5</v>
      </c>
      <c r="L223" s="5">
        <v>9048.75</v>
      </c>
      <c r="M223" s="5">
        <v>968</v>
      </c>
      <c r="O223" s="54">
        <v>0</v>
      </c>
      <c r="P223" s="54">
        <v>0</v>
      </c>
      <c r="Q223" s="54">
        <v>0</v>
      </c>
      <c r="R223" s="6">
        <v>0</v>
      </c>
    </row>
    <row r="224" spans="1:18">
      <c r="A224" s="34">
        <v>419</v>
      </c>
      <c r="B224" s="34">
        <v>8838</v>
      </c>
      <c r="H224" s="5">
        <v>5032.5</v>
      </c>
      <c r="I224" s="6">
        <v>417</v>
      </c>
      <c r="J224" s="6">
        <v>9257</v>
      </c>
      <c r="K224" s="5">
        <v>2019.25</v>
      </c>
      <c r="L224" s="5">
        <v>9710.75</v>
      </c>
      <c r="M224" s="5">
        <v>859</v>
      </c>
      <c r="O224" s="5">
        <v>0</v>
      </c>
      <c r="P224" s="5">
        <v>0</v>
      </c>
      <c r="Q224" s="5">
        <v>0</v>
      </c>
      <c r="R224" s="6">
        <v>0</v>
      </c>
    </row>
    <row r="225" spans="1:18">
      <c r="A225" s="34">
        <v>616</v>
      </c>
      <c r="B225" s="34">
        <v>8725</v>
      </c>
      <c r="H225" s="5">
        <v>4872</v>
      </c>
      <c r="I225" s="6">
        <v>418.75</v>
      </c>
      <c r="J225" s="6">
        <v>9342</v>
      </c>
      <c r="K225" s="5">
        <v>2466.5</v>
      </c>
      <c r="L225" s="5">
        <v>9454.5</v>
      </c>
      <c r="M225" s="5">
        <v>819.75</v>
      </c>
      <c r="O225" s="5">
        <v>0</v>
      </c>
      <c r="P225" s="5">
        <v>0</v>
      </c>
      <c r="Q225" s="5">
        <v>0</v>
      </c>
      <c r="R225" s="6">
        <v>0</v>
      </c>
    </row>
    <row r="226" spans="1:18">
      <c r="A226" s="34">
        <v>655</v>
      </c>
      <c r="B226" s="34">
        <v>9059</v>
      </c>
      <c r="H226" s="5">
        <v>4439</v>
      </c>
      <c r="I226" s="6">
        <v>616.25</v>
      </c>
      <c r="J226" s="6">
        <v>9715</v>
      </c>
      <c r="K226" s="5">
        <v>3515.25</v>
      </c>
      <c r="L226" s="5">
        <v>8957.25</v>
      </c>
      <c r="M226" s="5">
        <v>777.5</v>
      </c>
      <c r="O226" s="5">
        <v>44.75</v>
      </c>
      <c r="P226" s="5">
        <v>72</v>
      </c>
      <c r="Q226" s="5">
        <v>262</v>
      </c>
      <c r="R226" s="6">
        <v>34</v>
      </c>
    </row>
    <row r="227" spans="1:18">
      <c r="A227" s="34">
        <v>537</v>
      </c>
      <c r="B227" s="34">
        <v>8802</v>
      </c>
      <c r="H227" s="5">
        <v>4062.5</v>
      </c>
      <c r="I227" s="6">
        <v>655.5</v>
      </c>
      <c r="J227" s="6">
        <v>9339</v>
      </c>
      <c r="K227" s="5">
        <v>4376.25</v>
      </c>
      <c r="L227" s="5">
        <v>7946.75</v>
      </c>
      <c r="M227" s="5">
        <v>795.5</v>
      </c>
      <c r="O227" s="5">
        <v>290.75</v>
      </c>
      <c r="P227" s="5">
        <v>443.25</v>
      </c>
      <c r="Q227" s="5">
        <v>1404</v>
      </c>
      <c r="R227" s="6">
        <v>478.25</v>
      </c>
    </row>
    <row r="228" spans="1:18">
      <c r="A228" s="34">
        <v>51</v>
      </c>
      <c r="B228" s="34">
        <v>9243</v>
      </c>
      <c r="H228" s="5">
        <v>3860.25</v>
      </c>
      <c r="I228" s="6">
        <v>536.75</v>
      </c>
      <c r="J228" s="6">
        <v>9294</v>
      </c>
      <c r="K228" s="5">
        <v>5125.25</v>
      </c>
      <c r="L228" s="5">
        <v>7675.25</v>
      </c>
      <c r="M228" s="5">
        <v>787.5</v>
      </c>
      <c r="O228" s="5">
        <v>764.5</v>
      </c>
      <c r="P228" s="5">
        <v>886.75</v>
      </c>
      <c r="Q228" s="5">
        <v>2397.75</v>
      </c>
      <c r="R228" s="6">
        <v>762.75</v>
      </c>
    </row>
    <row r="229" spans="1:18">
      <c r="A229" s="34">
        <v>56</v>
      </c>
      <c r="B229" s="34">
        <v>9574</v>
      </c>
      <c r="H229" s="5">
        <v>3824.75</v>
      </c>
      <c r="I229" s="6">
        <v>51.25</v>
      </c>
      <c r="J229" s="6">
        <v>9630</v>
      </c>
      <c r="K229" s="5">
        <v>5198.75</v>
      </c>
      <c r="L229" s="5">
        <v>8255.25</v>
      </c>
      <c r="M229" s="5">
        <v>747.75</v>
      </c>
      <c r="O229" s="5">
        <v>1404.25</v>
      </c>
      <c r="P229" s="5">
        <v>1333</v>
      </c>
      <c r="Q229" s="5">
        <v>2673.25</v>
      </c>
      <c r="R229" s="5">
        <v>1048.75</v>
      </c>
    </row>
    <row r="230" spans="1:18">
      <c r="A230" s="34">
        <v>92</v>
      </c>
      <c r="B230" s="34">
        <v>8797</v>
      </c>
      <c r="H230" s="5">
        <v>4168.75</v>
      </c>
      <c r="I230" s="6">
        <v>55.5</v>
      </c>
      <c r="J230" s="6">
        <v>8889</v>
      </c>
      <c r="K230" s="5">
        <v>5165</v>
      </c>
      <c r="L230" s="5">
        <v>9018.75</v>
      </c>
      <c r="M230" s="5">
        <v>803.5</v>
      </c>
      <c r="O230" s="5">
        <v>1941.25</v>
      </c>
      <c r="P230" s="5">
        <v>1239.25</v>
      </c>
      <c r="Q230" s="5">
        <v>2464.75</v>
      </c>
      <c r="R230" s="5">
        <v>1048.5</v>
      </c>
    </row>
    <row r="231" spans="1:18">
      <c r="A231" s="34">
        <v>538</v>
      </c>
      <c r="B231" s="34">
        <v>7593</v>
      </c>
      <c r="H231" s="5">
        <v>4368.25</v>
      </c>
      <c r="I231" s="6">
        <v>91.75</v>
      </c>
      <c r="J231" s="6">
        <v>8131</v>
      </c>
      <c r="K231" s="5">
        <v>5121.25</v>
      </c>
      <c r="L231" s="5">
        <v>9633.75</v>
      </c>
      <c r="M231" s="5">
        <v>827.5</v>
      </c>
      <c r="O231" s="5">
        <v>1542.25</v>
      </c>
      <c r="P231" s="5">
        <v>929</v>
      </c>
      <c r="Q231" s="5">
        <v>2035</v>
      </c>
      <c r="R231" s="6">
        <v>784.5</v>
      </c>
    </row>
    <row r="232" spans="1:18">
      <c r="A232" s="34">
        <v>776</v>
      </c>
      <c r="B232" s="34">
        <v>6879</v>
      </c>
      <c r="H232" s="5">
        <v>4833.75</v>
      </c>
      <c r="I232" s="6">
        <v>537.75</v>
      </c>
      <c r="J232" s="6">
        <v>7655</v>
      </c>
      <c r="K232" s="5">
        <v>5129.75</v>
      </c>
      <c r="L232" s="5">
        <v>9860.25</v>
      </c>
      <c r="M232" s="5">
        <v>808</v>
      </c>
      <c r="O232" s="5">
        <v>698.75</v>
      </c>
      <c r="P232" s="5">
        <v>525</v>
      </c>
      <c r="Q232" s="5">
        <v>1312</v>
      </c>
      <c r="R232" s="6">
        <v>529.75</v>
      </c>
    </row>
    <row r="233" spans="1:18">
      <c r="A233" s="34">
        <v>790</v>
      </c>
      <c r="B233" s="34">
        <v>7232</v>
      </c>
      <c r="H233" s="5">
        <v>5028.25</v>
      </c>
      <c r="I233" s="6">
        <v>776</v>
      </c>
      <c r="J233" s="6">
        <v>8023</v>
      </c>
      <c r="K233" s="5">
        <v>5438.25</v>
      </c>
      <c r="L233" s="5">
        <v>10275</v>
      </c>
      <c r="M233" s="5">
        <v>827.25</v>
      </c>
      <c r="O233" s="5">
        <v>154</v>
      </c>
      <c r="P233" s="5">
        <v>269.75</v>
      </c>
      <c r="Q233" s="5">
        <v>535.25</v>
      </c>
      <c r="R233" s="6">
        <v>236.5</v>
      </c>
    </row>
    <row r="234" spans="1:18">
      <c r="A234" s="34">
        <v>630</v>
      </c>
      <c r="B234" s="34">
        <v>7875</v>
      </c>
      <c r="H234" s="5">
        <v>5022</v>
      </c>
      <c r="I234" s="6">
        <v>790.25</v>
      </c>
      <c r="J234" s="6">
        <v>8505</v>
      </c>
      <c r="K234" s="5">
        <v>5488.5</v>
      </c>
      <c r="L234" s="5">
        <v>11153.75</v>
      </c>
      <c r="M234" s="5">
        <v>869.75</v>
      </c>
      <c r="O234" s="5">
        <v>2.25</v>
      </c>
      <c r="P234" s="5">
        <v>31.25</v>
      </c>
      <c r="Q234" s="5">
        <v>41.5</v>
      </c>
      <c r="R234" s="6">
        <v>20.75</v>
      </c>
    </row>
    <row r="235" spans="1:18">
      <c r="A235" s="34">
        <v>652</v>
      </c>
      <c r="B235" s="34">
        <v>9184</v>
      </c>
      <c r="H235" s="5">
        <v>4340.75</v>
      </c>
      <c r="I235" s="6">
        <v>629.75</v>
      </c>
      <c r="J235" s="6">
        <v>9836</v>
      </c>
      <c r="K235" s="5">
        <v>5111</v>
      </c>
      <c r="L235" s="5">
        <v>11051.5</v>
      </c>
      <c r="M235" s="5">
        <v>881</v>
      </c>
      <c r="O235" s="5">
        <v>0</v>
      </c>
      <c r="P235" s="5">
        <v>0</v>
      </c>
      <c r="Q235" s="5">
        <v>0</v>
      </c>
      <c r="R235" s="6">
        <v>0</v>
      </c>
    </row>
    <row r="236" spans="1:18">
      <c r="A236" s="34">
        <v>602</v>
      </c>
      <c r="B236" s="34">
        <v>10185</v>
      </c>
      <c r="H236" s="5">
        <v>3448.5</v>
      </c>
      <c r="I236" s="6">
        <v>651.75</v>
      </c>
      <c r="J236" s="6">
        <v>10787</v>
      </c>
      <c r="K236" s="5">
        <v>3390.25</v>
      </c>
      <c r="L236" s="5">
        <v>9893.75</v>
      </c>
      <c r="M236" s="5">
        <v>837.75</v>
      </c>
      <c r="O236" s="5">
        <v>0</v>
      </c>
      <c r="P236" s="5">
        <v>0</v>
      </c>
      <c r="Q236" s="5">
        <v>0</v>
      </c>
      <c r="R236" s="6">
        <v>0</v>
      </c>
    </row>
    <row r="237" spans="1:18">
      <c r="A237" s="34">
        <v>412</v>
      </c>
      <c r="B237" s="34">
        <v>10340</v>
      </c>
      <c r="H237" s="5">
        <v>2923.75</v>
      </c>
      <c r="I237" s="6">
        <v>602.25</v>
      </c>
      <c r="J237" s="6">
        <v>10751</v>
      </c>
      <c r="K237" s="5">
        <v>2098.5</v>
      </c>
      <c r="L237" s="5">
        <v>7841.5</v>
      </c>
      <c r="M237" s="5">
        <v>779</v>
      </c>
      <c r="O237" s="54">
        <v>0</v>
      </c>
      <c r="P237" s="54">
        <v>0</v>
      </c>
      <c r="Q237" s="54">
        <v>0</v>
      </c>
      <c r="R237" s="6">
        <v>0</v>
      </c>
    </row>
    <row r="238" spans="1:18">
      <c r="A238" s="34">
        <v>310</v>
      </c>
      <c r="B238" s="34">
        <v>9787</v>
      </c>
      <c r="H238" s="5">
        <v>2729.25</v>
      </c>
      <c r="I238" s="6">
        <v>411.75</v>
      </c>
      <c r="J238" s="6">
        <v>10097</v>
      </c>
      <c r="K238" s="5">
        <v>1955.25</v>
      </c>
      <c r="L238" s="5">
        <v>7040</v>
      </c>
      <c r="M238" s="5">
        <v>669</v>
      </c>
      <c r="O238" s="54">
        <v>0</v>
      </c>
      <c r="P238" s="54">
        <v>0</v>
      </c>
      <c r="Q238" s="54">
        <v>0</v>
      </c>
      <c r="R238" s="6">
        <v>0</v>
      </c>
    </row>
    <row r="239" spans="1:18">
      <c r="A239" s="34">
        <v>259</v>
      </c>
      <c r="B239" s="34">
        <v>9230</v>
      </c>
      <c r="H239" s="5">
        <v>2599.25</v>
      </c>
      <c r="I239" s="6">
        <v>310</v>
      </c>
      <c r="J239" s="6">
        <v>9489</v>
      </c>
      <c r="K239" s="5">
        <v>1572.5</v>
      </c>
      <c r="L239" s="5">
        <v>7244.25</v>
      </c>
      <c r="M239" s="5">
        <v>568.5</v>
      </c>
      <c r="O239" s="54">
        <v>0</v>
      </c>
      <c r="P239" s="54">
        <v>0</v>
      </c>
      <c r="Q239" s="54">
        <v>0</v>
      </c>
      <c r="R239" s="6">
        <v>0</v>
      </c>
    </row>
    <row r="240" spans="1:18">
      <c r="A240" s="34">
        <v>185</v>
      </c>
      <c r="B240" s="34">
        <v>9016</v>
      </c>
      <c r="H240" s="5">
        <v>2262.5</v>
      </c>
      <c r="I240" s="6">
        <v>259.5</v>
      </c>
      <c r="J240" s="6">
        <v>9201</v>
      </c>
      <c r="K240" s="5">
        <v>1202</v>
      </c>
      <c r="L240" s="5">
        <v>6323</v>
      </c>
      <c r="M240" s="5">
        <v>553.5</v>
      </c>
      <c r="O240" s="54">
        <v>0</v>
      </c>
      <c r="P240" s="54">
        <v>0</v>
      </c>
      <c r="Q240" s="54">
        <v>0</v>
      </c>
      <c r="R240" s="6">
        <v>0</v>
      </c>
    </row>
    <row r="241" spans="1:18">
      <c r="A241" s="34">
        <v>120</v>
      </c>
      <c r="B241" s="34">
        <v>8296</v>
      </c>
      <c r="H241" s="5">
        <v>1996.5</v>
      </c>
      <c r="I241" s="6">
        <v>185.5</v>
      </c>
      <c r="J241" s="6">
        <v>8416</v>
      </c>
      <c r="K241" s="5">
        <v>1516.25</v>
      </c>
      <c r="L241" s="5">
        <v>5481</v>
      </c>
      <c r="M241" s="5">
        <v>512.25</v>
      </c>
      <c r="O241" s="54">
        <v>0</v>
      </c>
      <c r="P241" s="54">
        <v>0</v>
      </c>
      <c r="Q241" s="54">
        <v>0</v>
      </c>
      <c r="R241" s="6">
        <v>0</v>
      </c>
    </row>
    <row r="242" spans="1:18">
      <c r="A242" s="34">
        <v>77</v>
      </c>
      <c r="B242" s="34">
        <v>7033</v>
      </c>
      <c r="H242" s="5">
        <v>2041.25</v>
      </c>
      <c r="I242" s="6">
        <v>120.5</v>
      </c>
      <c r="J242" s="6">
        <v>7110</v>
      </c>
      <c r="K242" s="5">
        <v>1930.5</v>
      </c>
      <c r="L242" s="5">
        <v>5112.25</v>
      </c>
      <c r="M242" s="5">
        <v>501</v>
      </c>
      <c r="O242" s="54">
        <v>0</v>
      </c>
      <c r="P242" s="54">
        <v>0</v>
      </c>
      <c r="Q242" s="54">
        <v>0</v>
      </c>
      <c r="R242" s="6">
        <v>0</v>
      </c>
    </row>
    <row r="243" spans="1:18">
      <c r="A243" s="34">
        <v>44</v>
      </c>
      <c r="B243" s="34">
        <v>6172</v>
      </c>
      <c r="H243" s="5">
        <v>1834</v>
      </c>
      <c r="I243" s="6">
        <v>77.5</v>
      </c>
      <c r="J243" s="6">
        <v>6216</v>
      </c>
      <c r="K243" s="5">
        <v>2528</v>
      </c>
      <c r="L243" s="5">
        <v>4666.25</v>
      </c>
      <c r="M243" s="5">
        <v>450.5</v>
      </c>
      <c r="O243" s="54">
        <v>0</v>
      </c>
      <c r="P243" s="54">
        <v>0</v>
      </c>
      <c r="Q243" s="54">
        <v>0</v>
      </c>
      <c r="R243" s="6">
        <v>0</v>
      </c>
    </row>
    <row r="244" spans="1:18">
      <c r="A244" s="34">
        <v>18</v>
      </c>
      <c r="B244" s="34">
        <v>5365</v>
      </c>
      <c r="H244" s="5">
        <v>1611</v>
      </c>
      <c r="I244" s="6">
        <v>44</v>
      </c>
      <c r="J244" s="6">
        <v>5383</v>
      </c>
      <c r="K244" s="5">
        <v>3318.25</v>
      </c>
      <c r="L244" s="5">
        <v>4586.75</v>
      </c>
      <c r="M244" s="5">
        <v>335.5</v>
      </c>
      <c r="O244" s="54">
        <v>0</v>
      </c>
      <c r="P244" s="54">
        <v>0</v>
      </c>
      <c r="Q244" s="54">
        <v>0</v>
      </c>
      <c r="R244" s="6">
        <v>0</v>
      </c>
    </row>
    <row r="245" spans="1:18">
      <c r="A245" s="34">
        <v>2</v>
      </c>
      <c r="B245" s="34">
        <v>4685</v>
      </c>
      <c r="H245" s="5">
        <v>1606.75</v>
      </c>
      <c r="I245" s="6">
        <v>17.75</v>
      </c>
      <c r="J245" s="6">
        <v>4687</v>
      </c>
      <c r="K245" s="5">
        <v>4479.75</v>
      </c>
      <c r="L245" s="5">
        <v>4770.75</v>
      </c>
      <c r="M245" s="5">
        <v>273.5</v>
      </c>
      <c r="O245" s="54">
        <v>0</v>
      </c>
      <c r="P245" s="54">
        <v>0</v>
      </c>
      <c r="Q245" s="54">
        <v>0</v>
      </c>
      <c r="R245" s="6">
        <v>0</v>
      </c>
    </row>
    <row r="246" spans="1:18">
      <c r="A246" s="34">
        <v>6</v>
      </c>
      <c r="B246" s="34">
        <v>4449</v>
      </c>
      <c r="H246" s="5">
        <v>1707.5</v>
      </c>
      <c r="I246" s="6">
        <v>2</v>
      </c>
      <c r="J246" s="6">
        <v>4454</v>
      </c>
      <c r="K246" s="5">
        <v>4840</v>
      </c>
      <c r="L246" s="5">
        <v>5351.25</v>
      </c>
      <c r="M246" s="5">
        <v>176</v>
      </c>
      <c r="O246" s="54">
        <v>0</v>
      </c>
      <c r="P246" s="54">
        <v>0</v>
      </c>
      <c r="Q246" s="54">
        <v>0</v>
      </c>
      <c r="R246" s="6">
        <v>0</v>
      </c>
    </row>
    <row r="247" spans="1:18">
      <c r="A247" s="34">
        <v>19</v>
      </c>
      <c r="B247" s="34">
        <v>4485</v>
      </c>
      <c r="H247" s="5">
        <v>1689</v>
      </c>
      <c r="I247" s="6">
        <v>5.5</v>
      </c>
      <c r="J247" s="6">
        <v>4504</v>
      </c>
      <c r="K247" s="5">
        <v>5350.25</v>
      </c>
      <c r="L247" s="5">
        <v>5294.75</v>
      </c>
      <c r="M247" s="5">
        <v>112.75</v>
      </c>
      <c r="O247" s="54">
        <v>0</v>
      </c>
      <c r="P247" s="54">
        <v>0</v>
      </c>
      <c r="Q247" s="54">
        <v>0</v>
      </c>
      <c r="R247" s="6">
        <v>0</v>
      </c>
    </row>
    <row r="248" spans="1:18">
      <c r="A248" s="34">
        <v>24</v>
      </c>
      <c r="B248" s="34">
        <v>3127</v>
      </c>
      <c r="H248" s="5">
        <v>1674</v>
      </c>
      <c r="I248" s="6">
        <v>19.25</v>
      </c>
      <c r="J248" s="6">
        <v>3151</v>
      </c>
      <c r="K248" s="5">
        <v>5450</v>
      </c>
      <c r="L248" s="5">
        <v>6086.5</v>
      </c>
      <c r="M248" s="5">
        <v>104.75</v>
      </c>
      <c r="O248" s="54">
        <v>0</v>
      </c>
      <c r="P248" s="54">
        <v>0</v>
      </c>
      <c r="Q248" s="54">
        <v>0</v>
      </c>
      <c r="R248" s="6">
        <v>0</v>
      </c>
    </row>
    <row r="249" spans="1:18">
      <c r="A249" s="34">
        <v>92</v>
      </c>
      <c r="B249" s="34">
        <v>2376</v>
      </c>
      <c r="H249" s="5">
        <v>1815.25</v>
      </c>
      <c r="I249" s="6">
        <v>24.25</v>
      </c>
      <c r="J249" s="6">
        <v>2468</v>
      </c>
      <c r="K249" s="5">
        <v>5232</v>
      </c>
      <c r="L249" s="5">
        <v>6364.75</v>
      </c>
      <c r="M249" s="5">
        <v>65.75</v>
      </c>
      <c r="O249" s="5">
        <v>0</v>
      </c>
      <c r="P249" s="5">
        <v>0</v>
      </c>
      <c r="Q249" s="5">
        <v>0</v>
      </c>
      <c r="R249" s="6">
        <v>0</v>
      </c>
    </row>
    <row r="250" spans="1:18">
      <c r="A250" s="34">
        <v>157</v>
      </c>
      <c r="B250" s="34">
        <v>2298</v>
      </c>
      <c r="H250" s="5">
        <v>2152.25</v>
      </c>
      <c r="I250" s="6">
        <v>92</v>
      </c>
      <c r="J250" s="6">
        <v>2455</v>
      </c>
      <c r="K250" s="5">
        <v>5257.5</v>
      </c>
      <c r="L250" s="5">
        <v>6816</v>
      </c>
      <c r="M250" s="5">
        <v>39.5</v>
      </c>
      <c r="O250" s="5">
        <v>60.5</v>
      </c>
      <c r="P250" s="5">
        <v>32</v>
      </c>
      <c r="Q250" s="5">
        <v>92.5</v>
      </c>
      <c r="R250" s="6">
        <v>29.75</v>
      </c>
    </row>
    <row r="251" spans="1:18">
      <c r="A251" s="34">
        <v>276</v>
      </c>
      <c r="B251" s="34">
        <v>2151</v>
      </c>
      <c r="H251" s="5">
        <v>2354.25</v>
      </c>
      <c r="I251" s="6">
        <v>156.5</v>
      </c>
      <c r="J251" s="6">
        <v>2427</v>
      </c>
      <c r="K251" s="5">
        <v>5266</v>
      </c>
      <c r="L251" s="5">
        <v>6945.75</v>
      </c>
      <c r="M251" s="5">
        <v>16.75</v>
      </c>
      <c r="O251" s="5">
        <v>469.5</v>
      </c>
      <c r="P251" s="5">
        <v>435.75</v>
      </c>
      <c r="Q251" s="5">
        <v>915.5</v>
      </c>
      <c r="R251" s="6">
        <v>375.5</v>
      </c>
    </row>
    <row r="252" spans="1:18">
      <c r="A252" s="34">
        <v>396</v>
      </c>
      <c r="B252" s="34">
        <v>2103</v>
      </c>
      <c r="H252" s="5">
        <v>2361.5</v>
      </c>
      <c r="I252" s="6">
        <v>276</v>
      </c>
      <c r="J252" s="6">
        <v>2499</v>
      </c>
      <c r="K252" s="5">
        <v>5273</v>
      </c>
      <c r="L252" s="5">
        <v>7319</v>
      </c>
      <c r="M252" s="5">
        <v>4.25</v>
      </c>
      <c r="O252" s="5">
        <v>1143.75</v>
      </c>
      <c r="P252" s="5">
        <v>1040.25</v>
      </c>
      <c r="Q252" s="5">
        <v>2203.75</v>
      </c>
      <c r="R252" s="6">
        <v>615</v>
      </c>
    </row>
    <row r="253" spans="1:18">
      <c r="A253" s="34">
        <v>533</v>
      </c>
      <c r="B253" s="34">
        <v>2348</v>
      </c>
      <c r="H253" s="5">
        <v>2629.25</v>
      </c>
      <c r="I253" s="6">
        <v>396.25</v>
      </c>
      <c r="J253" s="6">
        <v>2881</v>
      </c>
      <c r="K253" s="5">
        <v>5270</v>
      </c>
      <c r="L253" s="5">
        <v>7959</v>
      </c>
      <c r="M253" s="5">
        <v>3</v>
      </c>
      <c r="O253" s="5">
        <v>1921</v>
      </c>
      <c r="P253" s="5">
        <v>1422</v>
      </c>
      <c r="Q253" s="5">
        <v>3109</v>
      </c>
      <c r="R253" s="6">
        <v>896.75</v>
      </c>
    </row>
    <row r="254" spans="1:18">
      <c r="A254" s="34">
        <v>704</v>
      </c>
      <c r="B254" s="34">
        <v>2948</v>
      </c>
      <c r="H254" s="5">
        <v>2948</v>
      </c>
      <c r="I254" s="6">
        <v>533.5</v>
      </c>
      <c r="J254" s="6">
        <v>3652</v>
      </c>
      <c r="K254" s="5">
        <v>5098.25</v>
      </c>
      <c r="L254" s="5">
        <v>8664.5</v>
      </c>
      <c r="M254" s="5">
        <v>3.75</v>
      </c>
      <c r="O254" s="5">
        <v>2536.75</v>
      </c>
      <c r="P254" s="5">
        <v>1421.75</v>
      </c>
      <c r="Q254" s="5">
        <v>2961.75</v>
      </c>
      <c r="R254" s="5">
        <v>1037</v>
      </c>
    </row>
    <row r="255" spans="1:18">
      <c r="A255" s="34">
        <v>882</v>
      </c>
      <c r="B255" s="34">
        <v>3811</v>
      </c>
      <c r="H255" s="5">
        <v>3112.75</v>
      </c>
      <c r="I255" s="6">
        <v>704</v>
      </c>
      <c r="J255" s="6">
        <v>4692</v>
      </c>
      <c r="K255" s="5">
        <v>5064</v>
      </c>
      <c r="L255" s="5">
        <v>9284</v>
      </c>
      <c r="M255" s="5">
        <v>4.5</v>
      </c>
      <c r="O255" s="5">
        <v>2493.25</v>
      </c>
      <c r="P255" s="5">
        <v>1248</v>
      </c>
      <c r="Q255" s="5">
        <v>2207.5</v>
      </c>
      <c r="R255" s="5">
        <v>1057.25</v>
      </c>
    </row>
    <row r="256" spans="1:18">
      <c r="A256" s="34">
        <v>907</v>
      </c>
      <c r="B256" s="34">
        <v>4441</v>
      </c>
      <c r="H256" s="5">
        <v>3073.75</v>
      </c>
      <c r="I256" s="6">
        <v>881.75</v>
      </c>
      <c r="J256" s="6">
        <v>5347</v>
      </c>
      <c r="K256" s="5">
        <v>5052.25</v>
      </c>
      <c r="L256" s="5">
        <v>9341.25</v>
      </c>
      <c r="M256" s="5">
        <v>6.5</v>
      </c>
      <c r="O256" s="5">
        <v>1605.25</v>
      </c>
      <c r="P256" s="5">
        <v>1071.25</v>
      </c>
      <c r="Q256" s="5">
        <v>1476.75</v>
      </c>
      <c r="R256" s="6">
        <v>823</v>
      </c>
    </row>
    <row r="257" spans="1:18">
      <c r="A257" s="34">
        <v>1007</v>
      </c>
      <c r="B257" s="34">
        <v>5203</v>
      </c>
      <c r="H257" s="5">
        <v>3116.75</v>
      </c>
      <c r="I257" s="6">
        <v>907</v>
      </c>
      <c r="J257" s="6">
        <v>6210</v>
      </c>
      <c r="K257" s="5">
        <v>5049.5</v>
      </c>
      <c r="L257" s="5">
        <v>9301</v>
      </c>
      <c r="M257" s="5">
        <v>10</v>
      </c>
      <c r="O257" s="5">
        <v>484.5</v>
      </c>
      <c r="P257" s="5">
        <v>485</v>
      </c>
      <c r="Q257" s="5">
        <v>694.75</v>
      </c>
      <c r="R257" s="6">
        <v>401.5</v>
      </c>
    </row>
    <row r="258" spans="1:18">
      <c r="A258" s="34">
        <v>1031</v>
      </c>
      <c r="B258" s="34">
        <v>6095</v>
      </c>
      <c r="H258" s="5">
        <v>3234.5</v>
      </c>
      <c r="I258" s="5">
        <v>1007</v>
      </c>
      <c r="J258" s="6">
        <v>7126</v>
      </c>
      <c r="K258" s="5">
        <v>5064.5</v>
      </c>
      <c r="L258" s="5">
        <v>10022.25</v>
      </c>
      <c r="M258" s="5">
        <v>18.25</v>
      </c>
      <c r="O258" s="5">
        <v>15.75</v>
      </c>
      <c r="P258" s="5">
        <v>56</v>
      </c>
      <c r="Q258" s="5">
        <v>74.25</v>
      </c>
      <c r="R258" s="6">
        <v>73.75</v>
      </c>
    </row>
    <row r="259" spans="1:18">
      <c r="A259" s="34">
        <v>1038</v>
      </c>
      <c r="B259" s="34">
        <v>6943</v>
      </c>
      <c r="H259" s="5">
        <v>3635</v>
      </c>
      <c r="I259" s="5">
        <v>1031</v>
      </c>
      <c r="J259" s="6">
        <v>7981</v>
      </c>
      <c r="K259" s="5">
        <v>4903</v>
      </c>
      <c r="L259" s="5">
        <v>10704.5</v>
      </c>
      <c r="M259" s="5">
        <v>34</v>
      </c>
      <c r="O259" s="5">
        <v>0</v>
      </c>
      <c r="P259" s="5">
        <v>0</v>
      </c>
      <c r="Q259" s="5">
        <v>0</v>
      </c>
      <c r="R259" s="6">
        <v>0</v>
      </c>
    </row>
    <row r="260" spans="1:18">
      <c r="A260" s="34">
        <v>1039</v>
      </c>
      <c r="B260" s="34">
        <v>7936</v>
      </c>
      <c r="H260" s="5">
        <v>4009.5</v>
      </c>
      <c r="I260" s="5">
        <v>1038.25</v>
      </c>
      <c r="J260" s="6">
        <v>8975</v>
      </c>
      <c r="K260" s="5">
        <v>4559.75</v>
      </c>
      <c r="L260" s="5">
        <v>11360</v>
      </c>
      <c r="M260" s="5">
        <v>29</v>
      </c>
      <c r="O260" s="5">
        <v>0</v>
      </c>
      <c r="P260" s="5">
        <v>0</v>
      </c>
      <c r="Q260" s="5">
        <v>0</v>
      </c>
      <c r="R260" s="6">
        <v>0</v>
      </c>
    </row>
    <row r="261" spans="1:18">
      <c r="A261" s="34">
        <v>1032</v>
      </c>
      <c r="B261" s="34">
        <v>8745</v>
      </c>
      <c r="H261" s="5">
        <v>4277.5</v>
      </c>
      <c r="I261" s="5">
        <v>1038.75</v>
      </c>
      <c r="J261" s="6">
        <v>9777</v>
      </c>
      <c r="K261" s="5">
        <v>3905.5</v>
      </c>
      <c r="L261" s="5">
        <v>11634.25</v>
      </c>
      <c r="M261" s="5">
        <v>34.5</v>
      </c>
      <c r="O261" s="54">
        <v>0</v>
      </c>
      <c r="P261" s="54">
        <v>0</v>
      </c>
      <c r="Q261" s="54">
        <v>0</v>
      </c>
      <c r="R261" s="6">
        <v>0</v>
      </c>
    </row>
    <row r="262" spans="1:18">
      <c r="A262" s="34">
        <v>1038</v>
      </c>
      <c r="B262" s="34">
        <v>9061</v>
      </c>
      <c r="H262" s="5">
        <v>4364.25</v>
      </c>
      <c r="I262" s="5">
        <v>1031.5</v>
      </c>
      <c r="J262" s="6">
        <v>10099</v>
      </c>
      <c r="K262" s="5">
        <v>3874.25</v>
      </c>
      <c r="L262" s="5">
        <v>11777.25</v>
      </c>
      <c r="M262" s="5">
        <v>42.75</v>
      </c>
      <c r="O262" s="54">
        <v>0</v>
      </c>
      <c r="P262" s="54">
        <v>0</v>
      </c>
      <c r="Q262" s="54">
        <v>0</v>
      </c>
      <c r="R262" s="6">
        <v>0</v>
      </c>
    </row>
    <row r="263" spans="1:18">
      <c r="A263" s="34">
        <v>1031</v>
      </c>
      <c r="B263" s="34">
        <v>8742</v>
      </c>
      <c r="H263" s="5">
        <v>4336.25</v>
      </c>
      <c r="I263" s="5">
        <v>1038.25</v>
      </c>
      <c r="J263" s="6">
        <v>9773</v>
      </c>
      <c r="K263" s="5">
        <v>3930</v>
      </c>
      <c r="L263" s="5">
        <v>11583.75</v>
      </c>
      <c r="M263" s="5">
        <v>43.5</v>
      </c>
      <c r="O263" s="54">
        <v>0</v>
      </c>
      <c r="P263" s="54">
        <v>0</v>
      </c>
      <c r="Q263" s="54">
        <v>0</v>
      </c>
      <c r="R263" s="6">
        <v>0</v>
      </c>
    </row>
    <row r="264" spans="1:18">
      <c r="A264" s="34">
        <v>1032</v>
      </c>
      <c r="B264" s="34">
        <v>8565</v>
      </c>
      <c r="H264" s="5">
        <v>4269.5</v>
      </c>
      <c r="I264" s="5">
        <v>1030.5</v>
      </c>
      <c r="J264" s="6">
        <v>9597</v>
      </c>
      <c r="K264" s="5">
        <v>4167.5</v>
      </c>
      <c r="L264" s="5">
        <v>10901.5</v>
      </c>
      <c r="M264" s="5">
        <v>53.5</v>
      </c>
      <c r="O264" s="54">
        <v>0</v>
      </c>
      <c r="P264" s="54">
        <v>0</v>
      </c>
      <c r="Q264" s="54">
        <v>0</v>
      </c>
      <c r="R264" s="6">
        <v>0</v>
      </c>
    </row>
    <row r="265" spans="1:18">
      <c r="A265" s="34">
        <v>1033</v>
      </c>
      <c r="B265" s="34">
        <v>8457</v>
      </c>
      <c r="H265" s="5">
        <v>4391.75</v>
      </c>
      <c r="I265" s="5">
        <v>1032</v>
      </c>
      <c r="J265" s="6">
        <v>9489</v>
      </c>
      <c r="K265" s="5">
        <v>4197</v>
      </c>
      <c r="L265" s="5">
        <v>11038</v>
      </c>
      <c r="M265" s="5">
        <v>71.25</v>
      </c>
      <c r="O265" s="54">
        <v>0</v>
      </c>
      <c r="P265" s="54">
        <v>0</v>
      </c>
      <c r="Q265" s="54">
        <v>0</v>
      </c>
      <c r="R265" s="6">
        <v>0</v>
      </c>
    </row>
    <row r="266" spans="1:18">
      <c r="A266" s="34">
        <v>1033</v>
      </c>
      <c r="B266" s="34">
        <v>8217</v>
      </c>
      <c r="H266" s="5">
        <v>4350.5</v>
      </c>
      <c r="I266" s="5">
        <v>1032.75</v>
      </c>
      <c r="J266" s="6">
        <v>9250</v>
      </c>
      <c r="K266" s="5">
        <v>3991.25</v>
      </c>
      <c r="L266" s="5">
        <v>11075.5</v>
      </c>
      <c r="M266" s="5">
        <v>71.75</v>
      </c>
      <c r="O266" s="54">
        <v>0</v>
      </c>
      <c r="P266" s="54">
        <v>0</v>
      </c>
      <c r="Q266" s="54">
        <v>0</v>
      </c>
      <c r="R266" s="6">
        <v>0</v>
      </c>
    </row>
    <row r="267" spans="1:18">
      <c r="A267" s="34">
        <v>1032</v>
      </c>
      <c r="B267" s="34">
        <v>8061</v>
      </c>
      <c r="H267" s="5">
        <v>4426.25</v>
      </c>
      <c r="I267" s="5">
        <v>1032.5</v>
      </c>
      <c r="J267" s="6">
        <v>9093</v>
      </c>
      <c r="K267" s="5">
        <v>3882.5</v>
      </c>
      <c r="L267" s="5">
        <v>11077.25</v>
      </c>
      <c r="M267" s="5">
        <v>106</v>
      </c>
      <c r="O267" s="54">
        <v>0</v>
      </c>
      <c r="P267" s="54">
        <v>0</v>
      </c>
      <c r="Q267" s="54">
        <v>0</v>
      </c>
      <c r="R267" s="6">
        <v>0</v>
      </c>
    </row>
    <row r="268" spans="1:18">
      <c r="A268" s="34">
        <v>1032</v>
      </c>
      <c r="B268" s="34">
        <v>8082</v>
      </c>
      <c r="H268" s="5">
        <v>4527.5</v>
      </c>
      <c r="I268" s="5">
        <v>1032.25</v>
      </c>
      <c r="J268" s="6">
        <v>9114</v>
      </c>
      <c r="K268" s="5">
        <v>3892.25</v>
      </c>
      <c r="L268" s="5">
        <v>11037</v>
      </c>
      <c r="M268" s="5">
        <v>130.25</v>
      </c>
      <c r="O268" s="54">
        <v>0</v>
      </c>
      <c r="P268" s="54">
        <v>0</v>
      </c>
      <c r="Q268" s="54">
        <v>0</v>
      </c>
      <c r="R268" s="6">
        <v>0</v>
      </c>
    </row>
    <row r="269" spans="1:18">
      <c r="A269" s="34">
        <v>1031</v>
      </c>
      <c r="B269" s="34">
        <v>8308</v>
      </c>
      <c r="H269" s="5">
        <v>4845.25</v>
      </c>
      <c r="I269" s="5">
        <v>1032.5</v>
      </c>
      <c r="J269" s="6">
        <v>9339</v>
      </c>
      <c r="K269" s="5">
        <v>3892.5</v>
      </c>
      <c r="L269" s="5">
        <v>11090.5</v>
      </c>
      <c r="M269" s="5">
        <v>153.5</v>
      </c>
      <c r="O269" s="54">
        <v>0</v>
      </c>
      <c r="P269" s="54">
        <v>0</v>
      </c>
      <c r="Q269" s="54">
        <v>0</v>
      </c>
      <c r="R269" s="6">
        <v>0</v>
      </c>
    </row>
    <row r="270" spans="1:18">
      <c r="A270" s="34">
        <v>1033</v>
      </c>
      <c r="B270" s="34">
        <v>8652</v>
      </c>
      <c r="H270" s="5">
        <v>4988.5</v>
      </c>
      <c r="I270" s="5">
        <v>1031.25</v>
      </c>
      <c r="J270" s="6">
        <v>9685</v>
      </c>
      <c r="K270" s="5">
        <v>3892.5</v>
      </c>
      <c r="L270" s="5">
        <v>10980.75</v>
      </c>
      <c r="M270" s="5">
        <v>186</v>
      </c>
      <c r="O270" s="54">
        <v>0</v>
      </c>
      <c r="P270" s="54">
        <v>0</v>
      </c>
      <c r="Q270" s="54">
        <v>0</v>
      </c>
      <c r="R270" s="6">
        <v>0</v>
      </c>
    </row>
    <row r="271" spans="1:18">
      <c r="A271" s="34">
        <v>1032</v>
      </c>
      <c r="B271" s="34">
        <v>8852</v>
      </c>
      <c r="H271" s="5">
        <v>5131.5</v>
      </c>
      <c r="I271" s="5">
        <v>1032.75</v>
      </c>
      <c r="J271" s="6">
        <v>9884</v>
      </c>
      <c r="K271" s="5">
        <v>3892.75</v>
      </c>
      <c r="L271" s="5">
        <v>10824.75</v>
      </c>
      <c r="M271" s="5">
        <v>214.25</v>
      </c>
      <c r="O271" s="54">
        <v>0</v>
      </c>
      <c r="P271" s="54">
        <v>0</v>
      </c>
      <c r="Q271" s="54">
        <v>0</v>
      </c>
      <c r="R271" s="6">
        <v>0</v>
      </c>
    </row>
    <row r="272" spans="1:18">
      <c r="A272" s="34">
        <v>1027</v>
      </c>
      <c r="B272" s="34">
        <v>8980</v>
      </c>
      <c r="H272" s="5">
        <v>5390.75</v>
      </c>
      <c r="I272" s="5">
        <v>1031.75</v>
      </c>
      <c r="J272" s="6">
        <v>10007</v>
      </c>
      <c r="K272" s="5">
        <v>3893.25</v>
      </c>
      <c r="L272" s="5">
        <v>11283.5</v>
      </c>
      <c r="M272" s="5">
        <v>238.25</v>
      </c>
      <c r="O272" s="54">
        <v>0</v>
      </c>
      <c r="P272" s="54">
        <v>0</v>
      </c>
      <c r="Q272" s="54">
        <v>0</v>
      </c>
      <c r="R272" s="6">
        <v>0</v>
      </c>
    </row>
    <row r="273" spans="1:18">
      <c r="A273" s="34">
        <v>1031</v>
      </c>
      <c r="B273" s="34">
        <v>9192</v>
      </c>
      <c r="H273" s="5">
        <v>5632.5</v>
      </c>
      <c r="I273" s="5">
        <v>1027.5</v>
      </c>
      <c r="J273" s="6">
        <v>10223</v>
      </c>
      <c r="K273" s="5">
        <v>4228.5</v>
      </c>
      <c r="L273" s="5">
        <v>11299.25</v>
      </c>
      <c r="M273" s="5">
        <v>251.25</v>
      </c>
      <c r="O273" s="5">
        <v>0</v>
      </c>
      <c r="P273" s="5">
        <v>0</v>
      </c>
      <c r="Q273" s="5">
        <v>0</v>
      </c>
      <c r="R273" s="6">
        <v>0</v>
      </c>
    </row>
    <row r="274" spans="1:18">
      <c r="A274" s="34">
        <v>1038</v>
      </c>
      <c r="B274" s="34">
        <v>9027</v>
      </c>
      <c r="H274" s="5">
        <v>5729.75</v>
      </c>
      <c r="I274" s="5">
        <v>1031</v>
      </c>
      <c r="J274" s="6">
        <v>10065</v>
      </c>
      <c r="K274" s="5">
        <v>4282.75</v>
      </c>
      <c r="L274" s="5">
        <v>11204.5</v>
      </c>
      <c r="M274" s="5">
        <v>295.5</v>
      </c>
      <c r="O274" s="5">
        <v>107.75</v>
      </c>
      <c r="P274" s="5">
        <v>48</v>
      </c>
      <c r="Q274" s="5">
        <v>204.25</v>
      </c>
      <c r="R274" s="6">
        <v>59.75</v>
      </c>
    </row>
    <row r="275" spans="1:18">
      <c r="A275" s="34">
        <v>1036</v>
      </c>
      <c r="B275" s="34">
        <v>8931</v>
      </c>
      <c r="H275" s="5">
        <v>6010.25</v>
      </c>
      <c r="I275" s="5">
        <v>1038</v>
      </c>
      <c r="J275" s="6">
        <v>9967</v>
      </c>
      <c r="K275" s="5">
        <v>4426.75</v>
      </c>
      <c r="L275" s="5">
        <v>11226.25</v>
      </c>
      <c r="M275" s="5">
        <v>326.25</v>
      </c>
      <c r="O275" s="5">
        <v>862</v>
      </c>
      <c r="P275" s="5">
        <v>379.25</v>
      </c>
      <c r="Q275" s="5">
        <v>1112.75</v>
      </c>
      <c r="R275" s="6">
        <v>486.75</v>
      </c>
    </row>
    <row r="276" spans="1:18">
      <c r="A276" s="34">
        <v>1031</v>
      </c>
      <c r="B276" s="34">
        <v>8473</v>
      </c>
      <c r="H276" s="5">
        <v>6563.25</v>
      </c>
      <c r="I276" s="5">
        <v>1035.75</v>
      </c>
      <c r="J276" s="6">
        <v>9504</v>
      </c>
      <c r="K276" s="5">
        <v>4656.25</v>
      </c>
      <c r="L276" s="5">
        <v>11392.75</v>
      </c>
      <c r="M276" s="5">
        <v>350.25</v>
      </c>
      <c r="O276" s="5">
        <v>1857.5</v>
      </c>
      <c r="P276" s="5">
        <v>817.25</v>
      </c>
      <c r="Q276" s="5">
        <v>2122.5</v>
      </c>
      <c r="R276" s="6">
        <v>681.75</v>
      </c>
    </row>
    <row r="277" spans="1:18">
      <c r="A277" s="34">
        <v>1032</v>
      </c>
      <c r="B277" s="34">
        <v>8665</v>
      </c>
      <c r="H277" s="5">
        <v>6733.25</v>
      </c>
      <c r="I277" s="5">
        <v>1031.25</v>
      </c>
      <c r="J277" s="6">
        <v>9697</v>
      </c>
      <c r="K277" s="5">
        <v>4779.75</v>
      </c>
      <c r="L277" s="5">
        <v>11421.75</v>
      </c>
      <c r="M277" s="5">
        <v>434.75</v>
      </c>
      <c r="O277" s="5">
        <v>2458.5</v>
      </c>
      <c r="P277" s="5">
        <v>1015.75</v>
      </c>
      <c r="Q277" s="5">
        <v>2656.75</v>
      </c>
      <c r="R277" s="6">
        <v>745.25</v>
      </c>
    </row>
    <row r="278" spans="1:18">
      <c r="A278" s="34">
        <v>1015</v>
      </c>
      <c r="B278" s="34">
        <v>9095</v>
      </c>
      <c r="H278" s="5">
        <v>6912.25</v>
      </c>
      <c r="I278" s="5">
        <v>1032</v>
      </c>
      <c r="J278" s="6">
        <v>10110</v>
      </c>
      <c r="K278" s="5">
        <v>4923.5</v>
      </c>
      <c r="L278" s="5">
        <v>11753.5</v>
      </c>
      <c r="M278" s="5">
        <v>503.25</v>
      </c>
      <c r="O278" s="5">
        <v>2557.5</v>
      </c>
      <c r="P278" s="5">
        <v>956.5</v>
      </c>
      <c r="Q278" s="5">
        <v>2649</v>
      </c>
      <c r="R278" s="6">
        <v>740.25</v>
      </c>
    </row>
    <row r="279" spans="1:18">
      <c r="A279" s="34">
        <v>960</v>
      </c>
      <c r="B279" s="34">
        <v>9359</v>
      </c>
      <c r="H279" s="5">
        <v>6759.5</v>
      </c>
      <c r="I279" s="5">
        <v>1014.75</v>
      </c>
      <c r="J279" s="6">
        <v>10318</v>
      </c>
      <c r="K279" s="5">
        <v>4809</v>
      </c>
      <c r="L279" s="5">
        <v>11750.5</v>
      </c>
      <c r="M279" s="5">
        <v>506.5</v>
      </c>
      <c r="O279" s="5">
        <v>2094.25</v>
      </c>
      <c r="P279" s="5">
        <v>865</v>
      </c>
      <c r="Q279" s="5">
        <v>2304</v>
      </c>
      <c r="R279" s="6">
        <v>758.75</v>
      </c>
    </row>
    <row r="280" spans="1:18">
      <c r="A280" s="34">
        <v>947</v>
      </c>
      <c r="B280" s="34">
        <v>9456</v>
      </c>
      <c r="H280" s="5">
        <v>6755.5</v>
      </c>
      <c r="I280" s="6">
        <v>959.75</v>
      </c>
      <c r="J280" s="6">
        <v>10403</v>
      </c>
      <c r="K280" s="5">
        <v>4644.75</v>
      </c>
      <c r="L280" s="5">
        <v>12036.75</v>
      </c>
      <c r="M280" s="5">
        <v>511.75</v>
      </c>
      <c r="O280" s="5">
        <v>1281.75</v>
      </c>
      <c r="P280" s="5">
        <v>624</v>
      </c>
      <c r="Q280" s="5">
        <v>1483</v>
      </c>
      <c r="R280" s="6">
        <v>636.25</v>
      </c>
    </row>
    <row r="281" spans="1:18">
      <c r="A281" s="34">
        <v>951</v>
      </c>
      <c r="B281" s="34">
        <v>10461</v>
      </c>
      <c r="H281" s="5">
        <v>6792</v>
      </c>
      <c r="I281" s="6">
        <v>946.5</v>
      </c>
      <c r="J281" s="6">
        <v>11412</v>
      </c>
      <c r="K281" s="5">
        <v>4433.5</v>
      </c>
      <c r="L281" s="5">
        <v>12299.25</v>
      </c>
      <c r="M281" s="5">
        <v>510.5</v>
      </c>
      <c r="O281" s="5">
        <v>430.5</v>
      </c>
      <c r="P281" s="5">
        <v>264.5</v>
      </c>
      <c r="Q281" s="5">
        <v>599.5</v>
      </c>
      <c r="R281" s="6">
        <v>325</v>
      </c>
    </row>
    <row r="282" spans="1:18">
      <c r="A282" s="34">
        <v>935</v>
      </c>
      <c r="B282" s="34">
        <v>11203</v>
      </c>
      <c r="H282" s="5">
        <v>6723.75</v>
      </c>
      <c r="I282" s="6">
        <v>950.75</v>
      </c>
      <c r="J282" s="6">
        <v>12139</v>
      </c>
      <c r="K282" s="5">
        <v>3598</v>
      </c>
      <c r="L282" s="5">
        <v>12899.75</v>
      </c>
      <c r="M282" s="5">
        <v>543</v>
      </c>
      <c r="O282" s="5">
        <v>11</v>
      </c>
      <c r="P282" s="5">
        <v>28.25</v>
      </c>
      <c r="Q282" s="5">
        <v>48</v>
      </c>
      <c r="R282" s="6">
        <v>58.25</v>
      </c>
    </row>
    <row r="283" spans="1:18">
      <c r="A283" s="34">
        <v>890</v>
      </c>
      <c r="B283" s="34">
        <v>11984</v>
      </c>
      <c r="H283" s="5">
        <v>6530.75</v>
      </c>
      <c r="I283" s="6">
        <v>935.25</v>
      </c>
      <c r="J283" s="6">
        <v>12873</v>
      </c>
      <c r="K283" s="5">
        <v>3466.25</v>
      </c>
      <c r="L283" s="5">
        <v>13336.5</v>
      </c>
      <c r="M283" s="5">
        <v>612.5</v>
      </c>
      <c r="O283" s="5">
        <v>0</v>
      </c>
      <c r="P283" s="5">
        <v>0</v>
      </c>
      <c r="Q283" s="5">
        <v>0</v>
      </c>
      <c r="R283" s="6">
        <v>0</v>
      </c>
    </row>
    <row r="284" spans="1:18">
      <c r="A284" s="34">
        <v>915</v>
      </c>
      <c r="B284" s="34">
        <v>12412</v>
      </c>
      <c r="H284" s="5">
        <v>6387</v>
      </c>
      <c r="I284" s="6">
        <v>889.5</v>
      </c>
      <c r="J284" s="6">
        <v>13327</v>
      </c>
      <c r="K284" s="5">
        <v>3136.25</v>
      </c>
      <c r="L284" s="5">
        <v>12941</v>
      </c>
      <c r="M284" s="5">
        <v>668.25</v>
      </c>
      <c r="O284" s="5">
        <v>0</v>
      </c>
      <c r="P284" s="5">
        <v>0</v>
      </c>
      <c r="Q284" s="5">
        <v>0</v>
      </c>
      <c r="R284" s="6">
        <v>0</v>
      </c>
    </row>
    <row r="285" spans="1:18">
      <c r="A285" s="34">
        <v>836</v>
      </c>
      <c r="B285" s="34">
        <v>12795</v>
      </c>
      <c r="H285" s="5">
        <v>6359.5</v>
      </c>
      <c r="I285" s="6">
        <v>915.25</v>
      </c>
      <c r="J285" s="6">
        <v>13631</v>
      </c>
      <c r="K285" s="5">
        <v>3012.5</v>
      </c>
      <c r="L285" s="5">
        <v>12570.75</v>
      </c>
      <c r="M285" s="5">
        <v>697.75</v>
      </c>
      <c r="O285" s="54">
        <v>0</v>
      </c>
      <c r="P285" s="54">
        <v>0</v>
      </c>
      <c r="Q285" s="54">
        <v>0</v>
      </c>
      <c r="R285" s="6">
        <v>0</v>
      </c>
    </row>
    <row r="286" spans="1:18">
      <c r="A286" s="34">
        <v>1022</v>
      </c>
      <c r="B286" s="34">
        <v>12344</v>
      </c>
      <c r="H286" s="5">
        <v>5998</v>
      </c>
      <c r="I286" s="6">
        <v>835.75</v>
      </c>
      <c r="J286" s="6">
        <v>13366</v>
      </c>
      <c r="K286" s="5">
        <v>4421.25</v>
      </c>
      <c r="L286" s="5">
        <v>11577.5</v>
      </c>
      <c r="M286" s="5">
        <v>678</v>
      </c>
      <c r="O286" s="54">
        <v>0</v>
      </c>
      <c r="P286" s="54">
        <v>0</v>
      </c>
      <c r="Q286" s="54">
        <v>0</v>
      </c>
      <c r="R286" s="6">
        <v>0</v>
      </c>
    </row>
    <row r="287" spans="1:18">
      <c r="A287" s="34">
        <v>1014</v>
      </c>
      <c r="B287" s="34">
        <v>12303</v>
      </c>
      <c r="H287" s="5">
        <v>5362.25</v>
      </c>
      <c r="I287" s="5">
        <v>1021.25</v>
      </c>
      <c r="J287" s="6">
        <v>13317</v>
      </c>
      <c r="K287" s="5">
        <v>5319.25</v>
      </c>
      <c r="L287" s="5">
        <v>11336.75</v>
      </c>
      <c r="M287" s="5">
        <v>645.75</v>
      </c>
      <c r="O287" s="54">
        <v>0</v>
      </c>
      <c r="P287" s="54">
        <v>0</v>
      </c>
      <c r="Q287" s="54">
        <v>0</v>
      </c>
      <c r="R287" s="6">
        <v>0</v>
      </c>
    </row>
    <row r="288" spans="1:18">
      <c r="A288" s="34">
        <v>923</v>
      </c>
      <c r="B288" s="34">
        <v>11815</v>
      </c>
      <c r="H288" s="5">
        <v>4330.5</v>
      </c>
      <c r="I288" s="5">
        <v>1013.75</v>
      </c>
      <c r="J288" s="6">
        <v>12738</v>
      </c>
      <c r="K288" s="5">
        <v>5046.5</v>
      </c>
      <c r="L288" s="5">
        <v>10383.75</v>
      </c>
      <c r="M288" s="5">
        <v>592.5</v>
      </c>
      <c r="O288" s="54">
        <v>0</v>
      </c>
      <c r="P288" s="54">
        <v>0</v>
      </c>
      <c r="Q288" s="54">
        <v>0</v>
      </c>
      <c r="R288" s="6">
        <v>0</v>
      </c>
    </row>
    <row r="289" spans="1:18">
      <c r="A289" s="34">
        <v>941</v>
      </c>
      <c r="B289" s="34">
        <v>11029</v>
      </c>
      <c r="H289" s="5">
        <v>3701.25</v>
      </c>
      <c r="I289" s="6">
        <v>923.25</v>
      </c>
      <c r="J289" s="6">
        <v>11970</v>
      </c>
      <c r="K289" s="5">
        <v>4446.75</v>
      </c>
      <c r="L289" s="5">
        <v>9718</v>
      </c>
      <c r="M289" s="5">
        <v>495.25</v>
      </c>
      <c r="O289" s="54">
        <v>0</v>
      </c>
      <c r="P289" s="54">
        <v>0</v>
      </c>
      <c r="Q289" s="54">
        <v>0</v>
      </c>
      <c r="R289" s="6">
        <v>0</v>
      </c>
    </row>
    <row r="290" spans="1:18">
      <c r="A290" s="34">
        <v>839</v>
      </c>
      <c r="B290" s="34">
        <v>10297</v>
      </c>
      <c r="H290" s="5">
        <v>3195.75</v>
      </c>
      <c r="I290" s="6">
        <v>940.75</v>
      </c>
      <c r="J290" s="6">
        <v>11136</v>
      </c>
      <c r="K290" s="5">
        <v>3696.75</v>
      </c>
      <c r="L290" s="5">
        <v>8417.5</v>
      </c>
      <c r="M290" s="5">
        <v>399.25</v>
      </c>
      <c r="O290" s="54">
        <v>0</v>
      </c>
      <c r="P290" s="54">
        <v>0</v>
      </c>
      <c r="Q290" s="54">
        <v>0</v>
      </c>
      <c r="R290" s="6">
        <v>0</v>
      </c>
    </row>
    <row r="291" spans="1:18">
      <c r="A291" s="34">
        <v>585</v>
      </c>
      <c r="B291" s="34">
        <v>9351</v>
      </c>
      <c r="H291" s="5">
        <v>2864.5</v>
      </c>
      <c r="I291" s="6">
        <v>838.75</v>
      </c>
      <c r="J291" s="6">
        <v>9937</v>
      </c>
      <c r="K291" s="5">
        <v>3241.5</v>
      </c>
      <c r="L291" s="5">
        <v>7316.5</v>
      </c>
      <c r="M291" s="5">
        <v>336</v>
      </c>
      <c r="O291" s="54">
        <v>0</v>
      </c>
      <c r="P291" s="54">
        <v>0</v>
      </c>
      <c r="Q291" s="54">
        <v>0</v>
      </c>
      <c r="R291" s="6">
        <v>0</v>
      </c>
    </row>
    <row r="292" spans="1:18">
      <c r="A292" s="34">
        <v>472</v>
      </c>
      <c r="B292" s="34">
        <v>7938</v>
      </c>
      <c r="H292" s="5">
        <v>2512.75</v>
      </c>
      <c r="I292" s="6">
        <v>585.5</v>
      </c>
      <c r="J292" s="6">
        <v>8410</v>
      </c>
      <c r="K292" s="5">
        <v>2524.25</v>
      </c>
      <c r="L292" s="5">
        <v>6371.5</v>
      </c>
      <c r="M292" s="5">
        <v>253.25</v>
      </c>
      <c r="O292" s="54">
        <v>0</v>
      </c>
      <c r="P292" s="54">
        <v>0</v>
      </c>
      <c r="Q292" s="54">
        <v>0</v>
      </c>
      <c r="R292" s="6">
        <v>0</v>
      </c>
    </row>
    <row r="293" spans="1:18">
      <c r="A293" s="34">
        <v>521</v>
      </c>
      <c r="B293" s="34">
        <v>6711</v>
      </c>
      <c r="H293" s="5">
        <v>2369.75</v>
      </c>
      <c r="I293" s="6">
        <v>472.25</v>
      </c>
      <c r="J293" s="6">
        <v>7232</v>
      </c>
      <c r="K293" s="5">
        <v>2113.5</v>
      </c>
      <c r="L293" s="5">
        <v>5616.25</v>
      </c>
      <c r="M293" s="5">
        <v>197</v>
      </c>
      <c r="O293" s="54">
        <v>0</v>
      </c>
      <c r="P293" s="54">
        <v>0</v>
      </c>
      <c r="Q293" s="54">
        <v>0</v>
      </c>
      <c r="R293" s="6">
        <v>0</v>
      </c>
    </row>
    <row r="294" spans="1:18">
      <c r="A294" s="34">
        <v>674</v>
      </c>
      <c r="B294" s="34">
        <v>5666</v>
      </c>
      <c r="H294" s="5">
        <v>2362.5</v>
      </c>
      <c r="I294" s="6">
        <v>521.25</v>
      </c>
      <c r="J294" s="6">
        <v>6339</v>
      </c>
      <c r="K294" s="5">
        <v>2109.25</v>
      </c>
      <c r="L294" s="5">
        <v>5195.25</v>
      </c>
      <c r="M294" s="5">
        <v>151.5</v>
      </c>
      <c r="O294" s="54">
        <v>0</v>
      </c>
      <c r="P294" s="54">
        <v>0</v>
      </c>
      <c r="Q294" s="54">
        <v>0</v>
      </c>
      <c r="R294" s="6">
        <v>0</v>
      </c>
    </row>
    <row r="295" spans="1:18">
      <c r="A295" s="34">
        <v>625</v>
      </c>
      <c r="B295" s="34">
        <v>5210</v>
      </c>
      <c r="H295" s="5">
        <v>2296.5</v>
      </c>
      <c r="I295" s="6">
        <v>673.5</v>
      </c>
      <c r="J295" s="6">
        <v>5835</v>
      </c>
      <c r="K295" s="5">
        <v>2500.75</v>
      </c>
      <c r="L295" s="5">
        <v>5118.5</v>
      </c>
      <c r="M295" s="5">
        <v>106</v>
      </c>
      <c r="O295" s="54">
        <v>0</v>
      </c>
      <c r="P295" s="54">
        <v>0</v>
      </c>
      <c r="Q295" s="54">
        <v>0</v>
      </c>
      <c r="R295" s="6">
        <v>0</v>
      </c>
    </row>
    <row r="296" spans="1:18">
      <c r="A296" s="34">
        <v>649</v>
      </c>
      <c r="B296" s="34">
        <v>4911</v>
      </c>
      <c r="H296" s="5">
        <v>2240</v>
      </c>
      <c r="I296" s="6">
        <v>625</v>
      </c>
      <c r="J296" s="6">
        <v>5559</v>
      </c>
      <c r="K296" s="5">
        <v>2499.25</v>
      </c>
      <c r="L296" s="5">
        <v>5048.75</v>
      </c>
      <c r="M296" s="5">
        <v>90</v>
      </c>
      <c r="O296" s="5">
        <v>0</v>
      </c>
      <c r="P296" s="5">
        <v>0</v>
      </c>
      <c r="Q296" s="5">
        <v>0</v>
      </c>
      <c r="R296" s="6">
        <v>0</v>
      </c>
    </row>
    <row r="297" spans="1:18">
      <c r="A297" s="34">
        <v>787</v>
      </c>
      <c r="B297" s="34">
        <v>4442</v>
      </c>
      <c r="H297" s="5">
        <v>2070</v>
      </c>
      <c r="I297" s="6">
        <v>648.75</v>
      </c>
      <c r="J297" s="6">
        <v>5229</v>
      </c>
      <c r="K297" s="5">
        <v>2710.5</v>
      </c>
      <c r="L297" s="5">
        <v>4451.5</v>
      </c>
      <c r="M297" s="5">
        <v>88</v>
      </c>
      <c r="O297" s="5">
        <v>0</v>
      </c>
      <c r="P297" s="5">
        <v>0</v>
      </c>
      <c r="Q297" s="5">
        <v>0</v>
      </c>
      <c r="R297" s="6">
        <v>0</v>
      </c>
    </row>
    <row r="298" spans="1:18">
      <c r="A298" s="34">
        <v>704</v>
      </c>
      <c r="B298" s="34">
        <v>3838</v>
      </c>
      <c r="H298" s="5">
        <v>1969.25</v>
      </c>
      <c r="I298" s="6">
        <v>787</v>
      </c>
      <c r="J298" s="6">
        <v>4542</v>
      </c>
      <c r="K298" s="5">
        <v>3315.5</v>
      </c>
      <c r="L298" s="5">
        <v>4546.75</v>
      </c>
      <c r="M298" s="5">
        <v>100.5</v>
      </c>
      <c r="O298" s="5">
        <v>49.75</v>
      </c>
      <c r="P298" s="5">
        <v>31</v>
      </c>
      <c r="Q298" s="5">
        <v>76.25</v>
      </c>
      <c r="R298" s="6">
        <v>19</v>
      </c>
    </row>
    <row r="299" spans="1:18">
      <c r="A299" s="34">
        <v>583</v>
      </c>
      <c r="B299" s="34">
        <v>3385</v>
      </c>
      <c r="H299" s="5">
        <v>1727</v>
      </c>
      <c r="I299" s="6">
        <v>703.5</v>
      </c>
      <c r="J299" s="6">
        <v>3968</v>
      </c>
      <c r="K299" s="5">
        <v>3386</v>
      </c>
      <c r="L299" s="5">
        <v>4495</v>
      </c>
      <c r="M299" s="5">
        <v>117.75</v>
      </c>
      <c r="O299" s="5">
        <v>396.25</v>
      </c>
      <c r="P299" s="5">
        <v>268.5</v>
      </c>
      <c r="Q299" s="5">
        <v>522</v>
      </c>
      <c r="R299" s="6">
        <v>262.75</v>
      </c>
    </row>
    <row r="300" spans="1:18">
      <c r="A300" s="34">
        <v>570</v>
      </c>
      <c r="B300" s="34">
        <v>2756</v>
      </c>
      <c r="H300" s="5">
        <v>1541.75</v>
      </c>
      <c r="I300" s="6">
        <v>583.25</v>
      </c>
      <c r="J300" s="6">
        <v>3326</v>
      </c>
      <c r="K300" s="5">
        <v>3895.5</v>
      </c>
      <c r="L300" s="5">
        <v>4291.75</v>
      </c>
      <c r="M300" s="5">
        <v>129.25</v>
      </c>
      <c r="O300" s="5">
        <v>855.25</v>
      </c>
      <c r="P300" s="5">
        <v>761.75</v>
      </c>
      <c r="Q300" s="5">
        <v>1270</v>
      </c>
      <c r="R300" s="6">
        <v>525.5</v>
      </c>
    </row>
    <row r="301" spans="1:18">
      <c r="A301" s="34">
        <v>458</v>
      </c>
      <c r="B301" s="34">
        <v>2594</v>
      </c>
      <c r="H301" s="5">
        <v>1491.25</v>
      </c>
      <c r="I301" s="6">
        <v>570.25</v>
      </c>
      <c r="J301" s="6">
        <v>3052</v>
      </c>
      <c r="K301" s="5">
        <v>4372.5</v>
      </c>
      <c r="L301" s="5">
        <v>4176.75</v>
      </c>
      <c r="M301" s="5">
        <v>124.5</v>
      </c>
      <c r="O301" s="5">
        <v>1303.75</v>
      </c>
      <c r="P301" s="5">
        <v>1179.5</v>
      </c>
      <c r="Q301" s="5">
        <v>1869.75</v>
      </c>
      <c r="R301" s="6">
        <v>692</v>
      </c>
    </row>
    <row r="302" spans="1:18">
      <c r="A302" s="34">
        <v>413</v>
      </c>
      <c r="B302" s="34">
        <v>2204</v>
      </c>
      <c r="H302" s="5">
        <v>1551.75</v>
      </c>
      <c r="I302" s="6">
        <v>457.75</v>
      </c>
      <c r="J302" s="6">
        <v>2617</v>
      </c>
      <c r="K302" s="5">
        <v>4570.25</v>
      </c>
      <c r="L302" s="5">
        <v>3942</v>
      </c>
      <c r="M302" s="5">
        <v>117</v>
      </c>
      <c r="O302" s="5">
        <v>1448.75</v>
      </c>
      <c r="P302" s="5">
        <v>1208.25</v>
      </c>
      <c r="Q302" s="5">
        <v>2107.5</v>
      </c>
      <c r="R302" s="6">
        <v>783</v>
      </c>
    </row>
    <row r="303" spans="1:18">
      <c r="A303" s="34">
        <v>315</v>
      </c>
      <c r="B303" s="34">
        <v>2142</v>
      </c>
      <c r="H303" s="5">
        <v>1606.75</v>
      </c>
      <c r="I303" s="6">
        <v>413.25</v>
      </c>
      <c r="J303" s="6">
        <v>2458</v>
      </c>
      <c r="K303" s="5">
        <v>4627.5</v>
      </c>
      <c r="L303" s="5">
        <v>3726.25</v>
      </c>
      <c r="M303" s="5">
        <v>88.75</v>
      </c>
      <c r="O303" s="5">
        <v>1343.75</v>
      </c>
      <c r="P303" s="5">
        <v>1149.75</v>
      </c>
      <c r="Q303" s="5">
        <v>1887.25</v>
      </c>
      <c r="R303" s="6">
        <v>727.5</v>
      </c>
    </row>
    <row r="304" spans="1:18">
      <c r="A304" s="34">
        <v>247</v>
      </c>
      <c r="B304" s="34">
        <v>1990</v>
      </c>
      <c r="H304" s="5">
        <v>1731.75</v>
      </c>
      <c r="I304" s="6">
        <v>315.25</v>
      </c>
      <c r="J304" s="6">
        <v>2237</v>
      </c>
      <c r="K304" s="5">
        <v>4822</v>
      </c>
      <c r="L304" s="5">
        <v>3386.5</v>
      </c>
      <c r="M304" s="5">
        <v>85.75</v>
      </c>
      <c r="O304" s="5">
        <v>1006.5</v>
      </c>
      <c r="P304" s="5">
        <v>911</v>
      </c>
      <c r="Q304" s="5">
        <v>1338.5</v>
      </c>
      <c r="R304" s="6">
        <v>578.75</v>
      </c>
    </row>
    <row r="305" spans="1:18">
      <c r="A305" s="34">
        <v>322</v>
      </c>
      <c r="B305" s="34">
        <v>2345</v>
      </c>
      <c r="H305" s="5">
        <v>2035.25</v>
      </c>
      <c r="I305" s="6">
        <v>247</v>
      </c>
      <c r="J305" s="6">
        <v>2667</v>
      </c>
      <c r="K305" s="5">
        <v>4879.75</v>
      </c>
      <c r="L305" s="5">
        <v>3422.25</v>
      </c>
      <c r="M305" s="5">
        <v>104.75</v>
      </c>
      <c r="O305" s="5">
        <v>354.25</v>
      </c>
      <c r="P305" s="5">
        <v>462.5</v>
      </c>
      <c r="Q305" s="5">
        <v>647</v>
      </c>
      <c r="R305" s="6">
        <v>329.75</v>
      </c>
    </row>
    <row r="306" spans="1:18">
      <c r="A306" s="34">
        <v>190</v>
      </c>
      <c r="B306" s="34">
        <v>3340</v>
      </c>
      <c r="H306" s="5">
        <v>2393.75</v>
      </c>
      <c r="I306" s="6">
        <v>322.25</v>
      </c>
      <c r="J306" s="6">
        <v>3531</v>
      </c>
      <c r="K306" s="5">
        <v>4775</v>
      </c>
      <c r="L306" s="5">
        <v>4521</v>
      </c>
      <c r="M306" s="5">
        <v>135</v>
      </c>
      <c r="O306" s="5">
        <v>13.75</v>
      </c>
      <c r="P306" s="5">
        <v>63.25</v>
      </c>
      <c r="Q306" s="5">
        <v>78.5</v>
      </c>
      <c r="R306" s="6">
        <v>70.25</v>
      </c>
    </row>
    <row r="307" spans="1:18">
      <c r="A307" s="34">
        <v>255</v>
      </c>
      <c r="B307" s="34">
        <v>3947</v>
      </c>
      <c r="H307" s="5">
        <v>3200.25</v>
      </c>
      <c r="I307" s="6">
        <v>190.25</v>
      </c>
      <c r="J307" s="6">
        <v>4203</v>
      </c>
      <c r="K307" s="5">
        <v>5061.75</v>
      </c>
      <c r="L307" s="5">
        <v>5946.25</v>
      </c>
      <c r="M307" s="5">
        <v>182.75</v>
      </c>
      <c r="O307" s="5">
        <v>0</v>
      </c>
      <c r="P307" s="5">
        <v>0</v>
      </c>
      <c r="Q307" s="5">
        <v>0</v>
      </c>
      <c r="R307" s="6">
        <v>0</v>
      </c>
    </row>
    <row r="308" spans="1:18">
      <c r="A308" s="34">
        <v>383</v>
      </c>
      <c r="B308" s="34">
        <v>4589</v>
      </c>
      <c r="H308" s="5">
        <v>4306</v>
      </c>
      <c r="I308" s="6">
        <v>255.25</v>
      </c>
      <c r="J308" s="6">
        <v>4972</v>
      </c>
      <c r="K308" s="5">
        <v>5163.5</v>
      </c>
      <c r="L308" s="5">
        <v>7604.5</v>
      </c>
      <c r="M308" s="5">
        <v>215.25</v>
      </c>
      <c r="O308" s="5">
        <v>0</v>
      </c>
      <c r="P308" s="5">
        <v>0</v>
      </c>
      <c r="Q308" s="5">
        <v>0</v>
      </c>
      <c r="R308" s="6">
        <v>0</v>
      </c>
    </row>
    <row r="309" spans="1:18">
      <c r="A309" s="34">
        <v>432</v>
      </c>
      <c r="B309" s="34">
        <v>5150</v>
      </c>
      <c r="H309" s="5">
        <v>5252</v>
      </c>
      <c r="I309" s="6">
        <v>383.25</v>
      </c>
      <c r="J309" s="6">
        <v>5582</v>
      </c>
      <c r="K309" s="5">
        <v>4866.75</v>
      </c>
      <c r="L309" s="5">
        <v>8906.25</v>
      </c>
      <c r="M309" s="5">
        <v>197.5</v>
      </c>
      <c r="O309" s="54">
        <v>0</v>
      </c>
      <c r="P309" s="54">
        <v>0</v>
      </c>
      <c r="Q309" s="54">
        <v>0</v>
      </c>
      <c r="R309" s="6">
        <v>0</v>
      </c>
    </row>
    <row r="310" spans="1:18">
      <c r="A310" s="34">
        <v>468</v>
      </c>
      <c r="B310" s="34">
        <v>6000</v>
      </c>
      <c r="H310" s="5">
        <v>5876.25</v>
      </c>
      <c r="I310" s="6">
        <v>432.5</v>
      </c>
      <c r="J310" s="6">
        <v>6469</v>
      </c>
      <c r="K310" s="5">
        <v>4787</v>
      </c>
      <c r="L310" s="5">
        <v>10104.75</v>
      </c>
      <c r="M310" s="5">
        <v>270.25</v>
      </c>
      <c r="O310" s="54">
        <v>0</v>
      </c>
      <c r="P310" s="54">
        <v>0</v>
      </c>
      <c r="Q310" s="54">
        <v>0</v>
      </c>
      <c r="R310" s="6">
        <v>0</v>
      </c>
    </row>
    <row r="311" spans="1:18">
      <c r="A311" s="34">
        <v>472</v>
      </c>
      <c r="B311" s="34">
        <v>6615</v>
      </c>
      <c r="H311" s="5">
        <v>6099</v>
      </c>
      <c r="I311" s="6">
        <v>468.5</v>
      </c>
      <c r="J311" s="6">
        <v>7087</v>
      </c>
      <c r="K311" s="5">
        <v>4834.25</v>
      </c>
      <c r="L311" s="5">
        <v>10961.75</v>
      </c>
      <c r="M311" s="5">
        <v>403.5</v>
      </c>
      <c r="O311" s="54">
        <v>0</v>
      </c>
      <c r="P311" s="54">
        <v>0</v>
      </c>
      <c r="Q311" s="54">
        <v>0</v>
      </c>
      <c r="R311" s="6">
        <v>0</v>
      </c>
    </row>
    <row r="312" spans="1:18">
      <c r="A312" s="34">
        <v>645</v>
      </c>
      <c r="B312" s="34">
        <v>7079</v>
      </c>
      <c r="H312" s="5">
        <v>6092.5</v>
      </c>
      <c r="I312" s="6">
        <v>472</v>
      </c>
      <c r="J312" s="6">
        <v>7724</v>
      </c>
      <c r="K312" s="5">
        <v>4811</v>
      </c>
      <c r="L312" s="5">
        <v>10886.25</v>
      </c>
      <c r="M312" s="5">
        <v>477.75</v>
      </c>
      <c r="O312" s="54">
        <v>0</v>
      </c>
      <c r="P312" s="54">
        <v>0</v>
      </c>
      <c r="Q312" s="54">
        <v>0</v>
      </c>
      <c r="R312" s="6">
        <v>0</v>
      </c>
    </row>
    <row r="313" spans="1:18">
      <c r="A313" s="34">
        <v>841</v>
      </c>
      <c r="B313" s="34">
        <v>7733</v>
      </c>
      <c r="H313" s="5">
        <v>6665.75</v>
      </c>
      <c r="I313" s="6">
        <v>645</v>
      </c>
      <c r="J313" s="6">
        <v>8573</v>
      </c>
      <c r="K313" s="5">
        <v>4836</v>
      </c>
      <c r="L313" s="5">
        <v>11334.75</v>
      </c>
      <c r="M313" s="5">
        <v>577.5</v>
      </c>
      <c r="O313" s="54">
        <v>0</v>
      </c>
      <c r="P313" s="54">
        <v>0</v>
      </c>
      <c r="Q313" s="54">
        <v>0</v>
      </c>
      <c r="R313" s="6">
        <v>0</v>
      </c>
    </row>
    <row r="314" spans="1:18">
      <c r="A314" s="34">
        <v>778</v>
      </c>
      <c r="B314" s="34">
        <v>8951</v>
      </c>
      <c r="H314" s="5">
        <v>6906.75</v>
      </c>
      <c r="I314" s="6">
        <v>841</v>
      </c>
      <c r="J314" s="6">
        <v>9729</v>
      </c>
      <c r="K314" s="5">
        <v>4826</v>
      </c>
      <c r="L314" s="5">
        <v>11421</v>
      </c>
      <c r="M314" s="5">
        <v>667.25</v>
      </c>
      <c r="O314" s="54">
        <v>0</v>
      </c>
      <c r="P314" s="54">
        <v>0</v>
      </c>
      <c r="Q314" s="54">
        <v>0</v>
      </c>
      <c r="R314" s="6">
        <v>0</v>
      </c>
    </row>
    <row r="315" spans="1:18">
      <c r="A315" s="34">
        <v>928</v>
      </c>
      <c r="B315" s="34">
        <v>9653</v>
      </c>
      <c r="H315" s="5">
        <v>7184.5</v>
      </c>
      <c r="I315" s="6">
        <v>778.5</v>
      </c>
      <c r="J315" s="6">
        <v>10581</v>
      </c>
      <c r="K315" s="5">
        <v>4850</v>
      </c>
      <c r="L315" s="5">
        <v>11826</v>
      </c>
      <c r="M315" s="5">
        <v>739</v>
      </c>
      <c r="O315" s="54">
        <v>0</v>
      </c>
      <c r="P315" s="54">
        <v>0</v>
      </c>
      <c r="Q315" s="54">
        <v>0</v>
      </c>
      <c r="R315" s="6">
        <v>0</v>
      </c>
    </row>
    <row r="316" spans="1:18">
      <c r="A316" s="34">
        <v>1025</v>
      </c>
      <c r="B316" s="34">
        <v>10213</v>
      </c>
      <c r="H316" s="5">
        <v>7418.75</v>
      </c>
      <c r="I316" s="6">
        <v>928</v>
      </c>
      <c r="J316" s="6">
        <v>11237</v>
      </c>
      <c r="K316" s="5">
        <v>4796.25</v>
      </c>
      <c r="L316" s="5">
        <v>12367</v>
      </c>
      <c r="M316" s="5">
        <v>891.25</v>
      </c>
      <c r="O316" s="54">
        <v>0</v>
      </c>
      <c r="P316" s="54">
        <v>0</v>
      </c>
      <c r="Q316" s="54">
        <v>0</v>
      </c>
      <c r="R316" s="6">
        <v>0</v>
      </c>
    </row>
    <row r="317" spans="1:18">
      <c r="A317" s="34">
        <v>1037</v>
      </c>
      <c r="B317" s="34">
        <v>10225</v>
      </c>
      <c r="H317" s="5">
        <v>7575.25</v>
      </c>
      <c r="I317" s="5">
        <v>1025</v>
      </c>
      <c r="J317" s="6">
        <v>11262</v>
      </c>
      <c r="K317" s="5">
        <v>4768.25</v>
      </c>
      <c r="L317" s="5">
        <v>12755.25</v>
      </c>
      <c r="M317" s="5">
        <v>1018.25</v>
      </c>
      <c r="O317" s="54">
        <v>0</v>
      </c>
      <c r="P317" s="54">
        <v>0</v>
      </c>
      <c r="Q317" s="54">
        <v>0</v>
      </c>
      <c r="R317" s="6">
        <v>0</v>
      </c>
    </row>
    <row r="318" spans="1:18">
      <c r="A318" s="34">
        <v>1037</v>
      </c>
      <c r="B318" s="34">
        <v>10811</v>
      </c>
      <c r="H318" s="5">
        <v>7579.5</v>
      </c>
      <c r="I318" s="5">
        <v>1037.5</v>
      </c>
      <c r="J318" s="6">
        <v>11848</v>
      </c>
      <c r="K318" s="5">
        <v>4717.25</v>
      </c>
      <c r="L318" s="5">
        <v>13056.75</v>
      </c>
      <c r="M318" s="5">
        <v>1036.75</v>
      </c>
      <c r="O318" s="54">
        <v>0</v>
      </c>
      <c r="P318" s="54">
        <v>0</v>
      </c>
      <c r="Q318" s="54">
        <v>0</v>
      </c>
      <c r="R318" s="6">
        <v>0</v>
      </c>
    </row>
    <row r="319" spans="1:18">
      <c r="A319" s="34">
        <v>1034</v>
      </c>
      <c r="B319" s="34">
        <v>11484</v>
      </c>
      <c r="H319" s="5">
        <v>7847.25</v>
      </c>
      <c r="I319" s="5">
        <v>1037.25</v>
      </c>
      <c r="J319" s="6">
        <v>12518</v>
      </c>
      <c r="K319" s="5">
        <v>4717.5</v>
      </c>
      <c r="L319" s="5">
        <v>13315.25</v>
      </c>
      <c r="M319" s="5">
        <v>945.25</v>
      </c>
      <c r="O319" s="54">
        <v>0</v>
      </c>
      <c r="P319" s="54">
        <v>0</v>
      </c>
      <c r="Q319" s="54">
        <v>0</v>
      </c>
      <c r="R319" s="6">
        <v>0</v>
      </c>
    </row>
    <row r="320" spans="1:18">
      <c r="A320" s="34">
        <v>1038</v>
      </c>
      <c r="B320" s="34">
        <v>11688</v>
      </c>
      <c r="H320" s="5">
        <v>8496</v>
      </c>
      <c r="I320" s="5">
        <v>1034.25</v>
      </c>
      <c r="J320" s="6">
        <v>12726</v>
      </c>
      <c r="K320" s="5">
        <v>4847</v>
      </c>
      <c r="L320" s="5">
        <v>14030.5</v>
      </c>
      <c r="M320" s="5">
        <v>933.25</v>
      </c>
      <c r="O320" s="5">
        <v>0</v>
      </c>
      <c r="P320" s="5">
        <v>0</v>
      </c>
      <c r="Q320" s="5">
        <v>0</v>
      </c>
      <c r="R320" s="6">
        <v>0</v>
      </c>
    </row>
    <row r="321" spans="1:18">
      <c r="A321" s="34">
        <v>830</v>
      </c>
      <c r="B321" s="34">
        <v>11954</v>
      </c>
      <c r="H321" s="5">
        <v>8452.5</v>
      </c>
      <c r="I321" s="5">
        <v>1038.5</v>
      </c>
      <c r="J321" s="6">
        <v>12784</v>
      </c>
      <c r="K321" s="5">
        <v>4900.25</v>
      </c>
      <c r="L321" s="5">
        <v>13898.25</v>
      </c>
      <c r="M321" s="5">
        <v>999.25</v>
      </c>
      <c r="O321" s="5">
        <v>0</v>
      </c>
      <c r="P321" s="5">
        <v>0</v>
      </c>
      <c r="Q321" s="5">
        <v>0</v>
      </c>
      <c r="R321" s="6">
        <v>0</v>
      </c>
    </row>
    <row r="322" spans="1:18">
      <c r="A322" s="34">
        <v>810</v>
      </c>
      <c r="B322" s="34">
        <v>11984</v>
      </c>
      <c r="H322" s="5">
        <v>8236.75</v>
      </c>
      <c r="I322" s="6">
        <v>830.25</v>
      </c>
      <c r="J322" s="6">
        <v>12793</v>
      </c>
      <c r="K322" s="5">
        <v>4875</v>
      </c>
      <c r="L322" s="5">
        <v>13672.25</v>
      </c>
      <c r="M322" s="5">
        <v>1018.5</v>
      </c>
      <c r="O322" s="5">
        <v>70.75</v>
      </c>
      <c r="P322" s="5">
        <v>66.75</v>
      </c>
      <c r="Q322" s="5">
        <v>240.25</v>
      </c>
      <c r="R322" s="6">
        <v>58.75</v>
      </c>
    </row>
    <row r="323" spans="1:18">
      <c r="A323" s="34">
        <v>810</v>
      </c>
      <c r="B323" s="34">
        <v>11724</v>
      </c>
      <c r="H323" s="5">
        <v>8066.75</v>
      </c>
      <c r="I323" s="6">
        <v>809.75</v>
      </c>
      <c r="J323" s="6">
        <v>12534</v>
      </c>
      <c r="K323" s="5">
        <v>5104.5</v>
      </c>
      <c r="L323" s="5">
        <v>13245.75</v>
      </c>
      <c r="M323" s="5">
        <v>992.25</v>
      </c>
      <c r="O323" s="5">
        <v>454.5</v>
      </c>
      <c r="P323" s="5">
        <v>431.25</v>
      </c>
      <c r="Q323" s="5">
        <v>1274.75</v>
      </c>
      <c r="R323" s="6">
        <v>525</v>
      </c>
    </row>
    <row r="324" spans="1:18">
      <c r="A324" s="34">
        <v>732</v>
      </c>
      <c r="B324" s="34">
        <v>11547</v>
      </c>
      <c r="H324" s="5">
        <v>7959.25</v>
      </c>
      <c r="I324" s="6">
        <v>809.75</v>
      </c>
      <c r="J324" s="6">
        <v>12279</v>
      </c>
      <c r="K324" s="5">
        <v>5176.25</v>
      </c>
      <c r="L324" s="5">
        <v>12503</v>
      </c>
      <c r="M324" s="5">
        <v>933</v>
      </c>
      <c r="O324" s="5">
        <v>993.75</v>
      </c>
      <c r="P324" s="5">
        <v>932.5</v>
      </c>
      <c r="Q324" s="5">
        <v>2535</v>
      </c>
      <c r="R324" s="5">
        <v>1004</v>
      </c>
    </row>
    <row r="325" spans="1:18">
      <c r="A325" s="34">
        <v>963</v>
      </c>
      <c r="B325" s="34">
        <v>11096</v>
      </c>
      <c r="H325" s="5">
        <v>7790.5</v>
      </c>
      <c r="I325" s="6">
        <v>732.25</v>
      </c>
      <c r="J325" s="6">
        <v>12060</v>
      </c>
      <c r="K325" s="5">
        <v>5132.25</v>
      </c>
      <c r="L325" s="5">
        <v>11951</v>
      </c>
      <c r="M325" s="5">
        <v>774</v>
      </c>
      <c r="O325" s="5">
        <v>1429.25</v>
      </c>
      <c r="P325" s="5">
        <v>1273</v>
      </c>
      <c r="Q325" s="5">
        <v>3285.75</v>
      </c>
      <c r="R325" s="5">
        <v>1342.5</v>
      </c>
    </row>
    <row r="326" spans="1:18">
      <c r="A326" s="34">
        <v>1017</v>
      </c>
      <c r="B326" s="34">
        <v>10945</v>
      </c>
      <c r="H326" s="5">
        <v>7777.25</v>
      </c>
      <c r="I326" s="6">
        <v>963</v>
      </c>
      <c r="J326" s="6">
        <v>11962</v>
      </c>
      <c r="K326" s="5">
        <v>5276</v>
      </c>
      <c r="L326" s="5">
        <v>11533.25</v>
      </c>
      <c r="M326" s="5">
        <v>598.5</v>
      </c>
      <c r="O326" s="5">
        <v>1503.75</v>
      </c>
      <c r="P326" s="5">
        <v>1424</v>
      </c>
      <c r="Q326" s="5">
        <v>3780.25</v>
      </c>
      <c r="R326" s="5">
        <v>1595.25</v>
      </c>
    </row>
    <row r="327" spans="1:18">
      <c r="A327" s="34">
        <v>1015</v>
      </c>
      <c r="B327" s="34">
        <v>10571</v>
      </c>
      <c r="H327" s="5">
        <v>7592</v>
      </c>
      <c r="I327" s="5">
        <v>1017.5</v>
      </c>
      <c r="J327" s="6">
        <v>11586</v>
      </c>
      <c r="K327" s="5">
        <v>5275.5</v>
      </c>
      <c r="L327" s="5">
        <v>11047.75</v>
      </c>
      <c r="M327" s="5">
        <v>547</v>
      </c>
      <c r="O327" s="5">
        <v>1143</v>
      </c>
      <c r="P327" s="5">
        <v>1256</v>
      </c>
      <c r="Q327" s="5">
        <v>3577.25</v>
      </c>
      <c r="R327" s="5">
        <v>1365</v>
      </c>
    </row>
    <row r="328" spans="1:18">
      <c r="A328" s="34">
        <v>969</v>
      </c>
      <c r="B328" s="34">
        <v>10365</v>
      </c>
      <c r="H328" s="5">
        <v>7641.5</v>
      </c>
      <c r="I328" s="5">
        <v>1015.75</v>
      </c>
      <c r="J328" s="6">
        <v>11334</v>
      </c>
      <c r="K328" s="5">
        <v>5232.75</v>
      </c>
      <c r="L328" s="5">
        <v>10657.25</v>
      </c>
      <c r="M328" s="5">
        <v>559</v>
      </c>
      <c r="O328" s="5">
        <v>699.75</v>
      </c>
      <c r="P328" s="5">
        <v>876.75</v>
      </c>
      <c r="Q328" s="5">
        <v>2334.5</v>
      </c>
      <c r="R328" s="6">
        <v>803.25</v>
      </c>
    </row>
    <row r="329" spans="1:18">
      <c r="A329" s="34">
        <v>706</v>
      </c>
      <c r="B329" s="34">
        <v>10604</v>
      </c>
      <c r="H329" s="5">
        <v>7861</v>
      </c>
      <c r="I329" s="6">
        <v>968.75</v>
      </c>
      <c r="J329" s="6">
        <v>11310</v>
      </c>
      <c r="K329" s="5">
        <v>5257</v>
      </c>
      <c r="L329" s="5">
        <v>10944.5</v>
      </c>
      <c r="M329" s="5">
        <v>599</v>
      </c>
      <c r="O329" s="5">
        <v>233</v>
      </c>
      <c r="P329" s="5">
        <v>363.25</v>
      </c>
      <c r="Q329" s="5">
        <v>890.5</v>
      </c>
      <c r="R329" s="6">
        <v>326</v>
      </c>
    </row>
    <row r="330" spans="1:18">
      <c r="A330" s="34">
        <v>554</v>
      </c>
      <c r="B330" s="34">
        <v>10734</v>
      </c>
      <c r="H330" s="5">
        <v>8225.5</v>
      </c>
      <c r="I330" s="6">
        <v>706.5</v>
      </c>
      <c r="J330" s="6">
        <v>11288</v>
      </c>
      <c r="K330" s="5">
        <v>5341.25</v>
      </c>
      <c r="L330" s="5">
        <v>11615.25</v>
      </c>
      <c r="M330" s="5">
        <v>681.25</v>
      </c>
      <c r="O330" s="5">
        <v>8.25</v>
      </c>
      <c r="P330" s="5">
        <v>35.5</v>
      </c>
      <c r="Q330" s="5">
        <v>87.25</v>
      </c>
      <c r="R330" s="6">
        <v>56.75</v>
      </c>
    </row>
    <row r="331" spans="1:18">
      <c r="A331" s="34">
        <v>933</v>
      </c>
      <c r="B331" s="34">
        <v>11084</v>
      </c>
      <c r="H331" s="5">
        <v>8479.75</v>
      </c>
      <c r="I331" s="6">
        <v>554.25</v>
      </c>
      <c r="J331" s="6">
        <v>12017</v>
      </c>
      <c r="K331" s="5">
        <v>5182.75</v>
      </c>
      <c r="L331" s="5">
        <v>13029.25</v>
      </c>
      <c r="M331" s="5">
        <v>767.5</v>
      </c>
      <c r="O331" s="5">
        <v>0</v>
      </c>
      <c r="P331" s="5">
        <v>0</v>
      </c>
      <c r="Q331" s="5">
        <v>0</v>
      </c>
      <c r="R331" s="6">
        <v>0</v>
      </c>
    </row>
    <row r="332" spans="1:18">
      <c r="A332" s="34">
        <v>990</v>
      </c>
      <c r="B332" s="34">
        <v>12021</v>
      </c>
      <c r="H332" s="5">
        <v>8580.25</v>
      </c>
      <c r="I332" s="6">
        <v>932.75</v>
      </c>
      <c r="J332" s="6">
        <v>13012</v>
      </c>
      <c r="K332" s="5">
        <v>4424</v>
      </c>
      <c r="L332" s="5">
        <v>13267.25</v>
      </c>
      <c r="M332" s="5">
        <v>849.75</v>
      </c>
      <c r="O332" s="5">
        <v>0</v>
      </c>
      <c r="P332" s="5">
        <v>0</v>
      </c>
      <c r="Q332" s="5">
        <v>0</v>
      </c>
      <c r="R332" s="6">
        <v>0</v>
      </c>
    </row>
    <row r="333" spans="1:18">
      <c r="A333" s="34">
        <v>1006</v>
      </c>
      <c r="B333" s="34">
        <v>12953</v>
      </c>
      <c r="H333" s="5">
        <v>8677.75</v>
      </c>
      <c r="I333" s="6">
        <v>990.25</v>
      </c>
      <c r="J333" s="6">
        <v>13959</v>
      </c>
      <c r="K333" s="5">
        <v>3573.75</v>
      </c>
      <c r="L333" s="5">
        <v>13594</v>
      </c>
      <c r="M333" s="5">
        <v>880</v>
      </c>
      <c r="O333" s="54">
        <v>0</v>
      </c>
      <c r="P333" s="54">
        <v>0</v>
      </c>
      <c r="Q333" s="54">
        <v>0</v>
      </c>
      <c r="R333" s="6">
        <v>0</v>
      </c>
    </row>
    <row r="334" spans="1:18">
      <c r="A334" s="34">
        <v>1010</v>
      </c>
      <c r="B334" s="34">
        <v>13115</v>
      </c>
      <c r="H334" s="5">
        <v>8730.5</v>
      </c>
      <c r="I334" s="5">
        <v>1006.5</v>
      </c>
      <c r="J334" s="6">
        <v>14125</v>
      </c>
      <c r="K334" s="5">
        <v>3093.25</v>
      </c>
      <c r="L334" s="5">
        <v>13366.75</v>
      </c>
      <c r="M334" s="5">
        <v>914.5</v>
      </c>
      <c r="O334" s="54">
        <v>0</v>
      </c>
      <c r="P334" s="54">
        <v>0</v>
      </c>
      <c r="Q334" s="54">
        <v>0</v>
      </c>
      <c r="R334" s="6">
        <v>0</v>
      </c>
    </row>
    <row r="335" spans="1:18">
      <c r="A335" s="34">
        <v>1014</v>
      </c>
      <c r="B335" s="34">
        <v>12460</v>
      </c>
      <c r="H335" s="5">
        <v>8606.5</v>
      </c>
      <c r="I335" s="5">
        <v>1009.75</v>
      </c>
      <c r="J335" s="6">
        <v>13473</v>
      </c>
      <c r="K335" s="5">
        <v>2721</v>
      </c>
      <c r="L335" s="5">
        <v>13532.75</v>
      </c>
      <c r="M335" s="5">
        <v>884.75</v>
      </c>
      <c r="O335" s="54">
        <v>0</v>
      </c>
      <c r="P335" s="54">
        <v>0</v>
      </c>
      <c r="Q335" s="54">
        <v>0</v>
      </c>
      <c r="R335" s="6">
        <v>0</v>
      </c>
    </row>
    <row r="336" spans="1:18">
      <c r="A336" s="34">
        <v>1014</v>
      </c>
      <c r="B336" s="34">
        <v>12626</v>
      </c>
      <c r="H336" s="5">
        <v>8234.5</v>
      </c>
      <c r="I336" s="5">
        <v>1013.5</v>
      </c>
      <c r="J336" s="6">
        <v>13640</v>
      </c>
      <c r="K336" s="5">
        <v>2860</v>
      </c>
      <c r="L336" s="5">
        <v>13229.5</v>
      </c>
      <c r="M336" s="5">
        <v>863.25</v>
      </c>
      <c r="O336" s="54">
        <v>0</v>
      </c>
      <c r="P336" s="54">
        <v>0</v>
      </c>
      <c r="Q336" s="54">
        <v>0</v>
      </c>
      <c r="R336" s="6">
        <v>0</v>
      </c>
    </row>
    <row r="337" spans="1:18">
      <c r="A337" s="34">
        <v>1014</v>
      </c>
      <c r="B337" s="34">
        <v>12512</v>
      </c>
      <c r="H337" s="5">
        <v>8091.25</v>
      </c>
      <c r="I337" s="5">
        <v>1014</v>
      </c>
      <c r="J337" s="6">
        <v>13526</v>
      </c>
      <c r="K337" s="5">
        <v>3015.25</v>
      </c>
      <c r="L337" s="5">
        <v>13467.5</v>
      </c>
      <c r="M337" s="5">
        <v>904.25</v>
      </c>
      <c r="O337" s="54">
        <v>0</v>
      </c>
      <c r="P337" s="54">
        <v>0</v>
      </c>
      <c r="Q337" s="54">
        <v>0</v>
      </c>
      <c r="R337" s="6">
        <v>0</v>
      </c>
    </row>
    <row r="338" spans="1:18">
      <c r="A338" s="34">
        <v>1012</v>
      </c>
      <c r="B338" s="34">
        <v>12376</v>
      </c>
      <c r="H338" s="5">
        <v>4736.5</v>
      </c>
      <c r="I338" s="5">
        <v>1014.25</v>
      </c>
      <c r="J338" s="5">
        <v>12512</v>
      </c>
      <c r="K338" s="5">
        <v>3052.75</v>
      </c>
      <c r="L338" s="5">
        <v>13394</v>
      </c>
      <c r="M338" s="5">
        <v>822.25</v>
      </c>
      <c r="O338" s="54">
        <v>0</v>
      </c>
      <c r="P338" s="54">
        <v>0</v>
      </c>
      <c r="Q338" s="54">
        <v>0</v>
      </c>
      <c r="R338" s="6">
        <v>0</v>
      </c>
    </row>
    <row r="339" spans="1:18">
      <c r="A339" s="34">
        <v>1014</v>
      </c>
      <c r="B339" s="34">
        <v>12407</v>
      </c>
      <c r="H339" s="5">
        <v>4552</v>
      </c>
      <c r="I339" s="5">
        <v>1012.25</v>
      </c>
      <c r="J339" s="5">
        <v>12376.25</v>
      </c>
      <c r="K339" s="5">
        <v>3084.5</v>
      </c>
      <c r="L339" s="5">
        <v>13193.75</v>
      </c>
      <c r="M339" s="5">
        <v>702.75</v>
      </c>
      <c r="O339" s="54">
        <v>0</v>
      </c>
      <c r="P339" s="54">
        <v>0</v>
      </c>
      <c r="Q339" s="54">
        <v>0</v>
      </c>
      <c r="R339" s="6">
        <v>0</v>
      </c>
    </row>
    <row r="340" spans="1:18">
      <c r="A340" s="34">
        <v>1014</v>
      </c>
      <c r="B340" s="34">
        <v>12270</v>
      </c>
      <c r="H340" s="5">
        <v>4498.75</v>
      </c>
      <c r="I340" s="5">
        <v>1013.75</v>
      </c>
      <c r="J340" s="5">
        <v>12407.25</v>
      </c>
      <c r="K340" s="5">
        <v>3160.5</v>
      </c>
      <c r="L340" s="5">
        <v>12832.75</v>
      </c>
      <c r="M340" s="5">
        <v>641.75</v>
      </c>
      <c r="O340" s="54">
        <v>0</v>
      </c>
      <c r="P340" s="54">
        <v>0</v>
      </c>
      <c r="Q340" s="54">
        <v>0</v>
      </c>
      <c r="R340" s="6">
        <v>0</v>
      </c>
    </row>
    <row r="341" spans="1:18">
      <c r="A341" s="34">
        <v>1012</v>
      </c>
      <c r="B341" s="34">
        <v>12295</v>
      </c>
      <c r="H341" s="5">
        <v>4358</v>
      </c>
      <c r="I341" s="5">
        <v>1014</v>
      </c>
      <c r="J341" s="5">
        <v>12269.5</v>
      </c>
      <c r="K341" s="5">
        <v>3334</v>
      </c>
      <c r="L341" s="5">
        <v>12450</v>
      </c>
      <c r="M341" s="5">
        <v>545.5</v>
      </c>
      <c r="O341" s="54">
        <v>0</v>
      </c>
      <c r="P341" s="54">
        <v>0</v>
      </c>
      <c r="Q341" s="54">
        <v>0</v>
      </c>
      <c r="R341" s="6">
        <v>0</v>
      </c>
    </row>
    <row r="342" spans="1:18">
      <c r="A342" s="34">
        <v>1014</v>
      </c>
      <c r="B342" s="34">
        <v>12048</v>
      </c>
      <c r="H342" s="5">
        <v>4239.25</v>
      </c>
      <c r="I342" s="5">
        <v>1011.5</v>
      </c>
      <c r="J342" s="5">
        <v>12294.75</v>
      </c>
      <c r="K342" s="5">
        <v>3583</v>
      </c>
      <c r="L342" s="5">
        <v>12116.5</v>
      </c>
      <c r="M342" s="5">
        <v>505.5</v>
      </c>
      <c r="O342" s="54">
        <v>0</v>
      </c>
      <c r="P342" s="54">
        <v>0</v>
      </c>
      <c r="Q342" s="54">
        <v>0</v>
      </c>
      <c r="R342" s="6">
        <v>0</v>
      </c>
    </row>
    <row r="343" spans="1:18">
      <c r="A343" s="34">
        <v>1014</v>
      </c>
      <c r="B343" s="34">
        <v>11792</v>
      </c>
      <c r="H343" s="5">
        <v>3871.25</v>
      </c>
      <c r="I343" s="5">
        <v>1013.75</v>
      </c>
      <c r="J343" s="5">
        <v>12047.5</v>
      </c>
      <c r="K343" s="5">
        <v>3770</v>
      </c>
      <c r="L343" s="5">
        <v>12100.25</v>
      </c>
      <c r="M343" s="5">
        <v>495.5</v>
      </c>
      <c r="O343" s="54">
        <v>0</v>
      </c>
      <c r="P343" s="54">
        <v>0</v>
      </c>
      <c r="Q343" s="54">
        <v>0</v>
      </c>
      <c r="R343" s="6">
        <v>0</v>
      </c>
    </row>
    <row r="344" spans="1:18">
      <c r="A344" s="34">
        <v>1015</v>
      </c>
      <c r="B344" s="34">
        <v>11450</v>
      </c>
      <c r="H344" s="5">
        <v>3629</v>
      </c>
      <c r="I344" s="5">
        <v>1014</v>
      </c>
      <c r="J344" s="5">
        <v>11791.75</v>
      </c>
      <c r="K344" s="5">
        <v>3832</v>
      </c>
      <c r="L344" s="5">
        <v>12714.75</v>
      </c>
      <c r="M344" s="5">
        <v>550.5</v>
      </c>
      <c r="O344" s="5">
        <v>0</v>
      </c>
      <c r="P344" s="5">
        <v>0</v>
      </c>
      <c r="Q344" s="5">
        <v>0</v>
      </c>
      <c r="R344" s="6">
        <v>0</v>
      </c>
    </row>
    <row r="345" spans="1:18">
      <c r="A345" s="34">
        <v>1014</v>
      </c>
      <c r="B345" s="34">
        <v>11437</v>
      </c>
      <c r="H345" s="5">
        <v>3487.25</v>
      </c>
      <c r="I345" s="5">
        <v>1014.75</v>
      </c>
      <c r="J345" s="5">
        <v>11450.25</v>
      </c>
      <c r="K345" s="5">
        <v>3852.75</v>
      </c>
      <c r="L345" s="5">
        <v>12616.5</v>
      </c>
      <c r="M345" s="5">
        <v>513.25</v>
      </c>
      <c r="O345" s="5">
        <v>0</v>
      </c>
      <c r="P345" s="5">
        <v>0</v>
      </c>
      <c r="Q345" s="5">
        <v>0</v>
      </c>
      <c r="R345" s="6">
        <v>0</v>
      </c>
    </row>
    <row r="346" spans="1:18">
      <c r="A346" s="34">
        <v>1014</v>
      </c>
      <c r="B346" s="34">
        <v>11102</v>
      </c>
      <c r="H346" s="5">
        <v>3409.25</v>
      </c>
      <c r="I346" s="5">
        <v>1013.5</v>
      </c>
      <c r="J346" s="5">
        <v>11437</v>
      </c>
      <c r="K346" s="5">
        <v>2982</v>
      </c>
      <c r="L346" s="5">
        <v>12470.75</v>
      </c>
      <c r="M346" s="5">
        <v>555.25</v>
      </c>
      <c r="O346" s="5">
        <v>148.5</v>
      </c>
      <c r="P346" s="5">
        <v>27</v>
      </c>
      <c r="Q346" s="5">
        <v>246.5</v>
      </c>
      <c r="R346" s="6">
        <v>147</v>
      </c>
    </row>
    <row r="347" spans="1:18">
      <c r="A347" s="34">
        <v>1008</v>
      </c>
      <c r="B347" s="34">
        <v>10521</v>
      </c>
      <c r="H347" s="5">
        <v>3336</v>
      </c>
      <c r="I347" s="5">
        <v>1014.5</v>
      </c>
      <c r="J347" s="5">
        <v>11101.75</v>
      </c>
      <c r="K347" s="5">
        <v>2463.25</v>
      </c>
      <c r="L347" s="5">
        <v>12364</v>
      </c>
      <c r="M347" s="5">
        <v>575</v>
      </c>
      <c r="O347" s="5">
        <v>884.25</v>
      </c>
      <c r="P347" s="5">
        <v>272</v>
      </c>
      <c r="Q347" s="5">
        <v>1626</v>
      </c>
      <c r="R347" s="6">
        <v>922.25</v>
      </c>
    </row>
    <row r="348" spans="1:18">
      <c r="A348" s="34">
        <v>998</v>
      </c>
      <c r="B348" s="34">
        <v>9886</v>
      </c>
      <c r="H348" s="5">
        <v>3432.25</v>
      </c>
      <c r="I348" s="5">
        <v>1008.25</v>
      </c>
      <c r="J348" s="5">
        <v>10520.5</v>
      </c>
      <c r="K348" s="5">
        <v>3123.75</v>
      </c>
      <c r="L348" s="5">
        <v>12530</v>
      </c>
      <c r="M348" s="5">
        <v>571.75</v>
      </c>
      <c r="O348" s="5">
        <v>1884.75</v>
      </c>
      <c r="P348" s="5">
        <v>578.5</v>
      </c>
      <c r="Q348" s="5">
        <v>3354</v>
      </c>
      <c r="R348" s="5">
        <v>1465</v>
      </c>
    </row>
    <row r="349" spans="1:18">
      <c r="A349" s="34">
        <v>1009</v>
      </c>
      <c r="B349" s="34">
        <v>9150</v>
      </c>
      <c r="H349" s="5">
        <v>3330.5</v>
      </c>
      <c r="I349" s="6">
        <v>997.5</v>
      </c>
      <c r="J349" s="5">
        <v>9885.5</v>
      </c>
      <c r="K349" s="5">
        <v>3581.5</v>
      </c>
      <c r="L349" s="5">
        <v>12446.75</v>
      </c>
      <c r="M349" s="5">
        <v>482.5</v>
      </c>
      <c r="O349" s="5">
        <v>2904.75</v>
      </c>
      <c r="P349" s="5">
        <v>815.25</v>
      </c>
      <c r="Q349" s="5">
        <v>4541.5</v>
      </c>
      <c r="R349" s="5">
        <v>1977.75</v>
      </c>
    </row>
    <row r="350" spans="1:18">
      <c r="A350" s="34">
        <v>1009</v>
      </c>
      <c r="B350" s="34">
        <v>8934</v>
      </c>
      <c r="H350" s="5">
        <v>3011</v>
      </c>
      <c r="I350" s="5">
        <v>1008.75</v>
      </c>
      <c r="J350" s="5">
        <v>9149.75</v>
      </c>
      <c r="K350" s="5">
        <v>3466</v>
      </c>
      <c r="L350" s="5">
        <v>11966</v>
      </c>
      <c r="M350" s="5">
        <v>412.75</v>
      </c>
      <c r="O350" s="5">
        <v>3353.75</v>
      </c>
      <c r="P350" s="5">
        <v>1091.25</v>
      </c>
      <c r="Q350" s="5">
        <v>4845</v>
      </c>
      <c r="R350" s="5">
        <v>2218.5</v>
      </c>
    </row>
    <row r="351" spans="1:18">
      <c r="A351" s="34">
        <v>1006</v>
      </c>
      <c r="B351" s="34">
        <v>8798</v>
      </c>
      <c r="H351" s="5">
        <v>2651.25</v>
      </c>
      <c r="I351" s="5">
        <v>1009</v>
      </c>
      <c r="J351" s="5">
        <v>8934.5</v>
      </c>
      <c r="K351" s="5">
        <v>3807</v>
      </c>
      <c r="L351" s="5">
        <v>11391.75</v>
      </c>
      <c r="M351" s="5">
        <v>443.5</v>
      </c>
      <c r="O351" s="5">
        <v>3070</v>
      </c>
      <c r="P351" s="5">
        <v>1225.25</v>
      </c>
      <c r="Q351" s="5">
        <v>4326.25</v>
      </c>
      <c r="R351" s="5">
        <v>2019.75</v>
      </c>
    </row>
    <row r="352" spans="1:18">
      <c r="A352" s="34">
        <v>981</v>
      </c>
      <c r="B352" s="34">
        <v>8512</v>
      </c>
      <c r="H352" s="5">
        <v>2323.25</v>
      </c>
      <c r="I352" s="5">
        <v>1005.75</v>
      </c>
      <c r="J352" s="5">
        <v>8798.25</v>
      </c>
      <c r="K352" s="5">
        <v>3805.25</v>
      </c>
      <c r="L352" s="5">
        <v>11517</v>
      </c>
      <c r="M352" s="5">
        <v>518</v>
      </c>
      <c r="O352" s="5">
        <v>2092.75</v>
      </c>
      <c r="P352" s="5">
        <v>1032</v>
      </c>
      <c r="Q352" s="5">
        <v>3140.25</v>
      </c>
      <c r="R352" s="5">
        <v>1551.5</v>
      </c>
    </row>
    <row r="353" spans="1:18">
      <c r="A353" s="34">
        <v>1004</v>
      </c>
      <c r="B353" s="34">
        <v>9223</v>
      </c>
      <c r="H353" s="5">
        <v>2087.25</v>
      </c>
      <c r="I353" s="6">
        <v>981</v>
      </c>
      <c r="J353" s="5">
        <v>8511.75</v>
      </c>
      <c r="K353" s="5">
        <v>3676.5</v>
      </c>
      <c r="L353" s="5">
        <v>12081.75</v>
      </c>
      <c r="M353" s="5">
        <v>587.5</v>
      </c>
      <c r="O353" s="5">
        <v>791.5</v>
      </c>
      <c r="P353" s="5">
        <v>581.75</v>
      </c>
      <c r="Q353" s="5">
        <v>1532.5</v>
      </c>
      <c r="R353" s="6">
        <v>844.75</v>
      </c>
    </row>
    <row r="354" spans="1:18">
      <c r="A354" s="34">
        <v>1005</v>
      </c>
      <c r="B354" s="34">
        <v>10201</v>
      </c>
      <c r="H354" s="5">
        <v>2190.5</v>
      </c>
      <c r="I354" s="5">
        <v>1003.75</v>
      </c>
      <c r="J354" s="5">
        <v>9222.75</v>
      </c>
      <c r="K354" s="5">
        <v>3406.75</v>
      </c>
      <c r="L354" s="5">
        <v>12774.5</v>
      </c>
      <c r="M354" s="5">
        <v>603.25</v>
      </c>
      <c r="O354" s="5">
        <v>33.25</v>
      </c>
      <c r="P354" s="5">
        <v>121.75</v>
      </c>
      <c r="Q354" s="5">
        <v>189.75</v>
      </c>
      <c r="R354" s="6">
        <v>157.75</v>
      </c>
    </row>
    <row r="355" spans="1:18">
      <c r="A355" s="34">
        <v>1009</v>
      </c>
      <c r="B355" s="34">
        <v>11225</v>
      </c>
      <c r="H355" s="5">
        <v>2466</v>
      </c>
      <c r="I355" s="5">
        <v>1005.25</v>
      </c>
      <c r="J355" s="5">
        <v>10200.5</v>
      </c>
      <c r="K355" s="5">
        <v>3122.5</v>
      </c>
      <c r="L355" s="5">
        <v>13129.75</v>
      </c>
      <c r="M355" s="5">
        <v>671.25</v>
      </c>
      <c r="O355" s="5">
        <v>0</v>
      </c>
      <c r="P355" s="5">
        <v>0</v>
      </c>
      <c r="Q355" s="5">
        <v>0</v>
      </c>
      <c r="R355" s="6">
        <v>0</v>
      </c>
    </row>
    <row r="356" spans="1:18">
      <c r="A356" s="34">
        <v>1009</v>
      </c>
      <c r="B356" s="34">
        <v>11768</v>
      </c>
      <c r="H356" s="5">
        <v>2547</v>
      </c>
      <c r="I356" s="5">
        <v>1009.5</v>
      </c>
      <c r="J356" s="5">
        <v>11225</v>
      </c>
      <c r="K356" s="5">
        <v>3859.25</v>
      </c>
      <c r="L356" s="5">
        <v>11827.25</v>
      </c>
      <c r="M356" s="5">
        <v>827.75</v>
      </c>
      <c r="O356" s="5">
        <v>0</v>
      </c>
      <c r="P356" s="5">
        <v>0</v>
      </c>
      <c r="Q356" s="5">
        <v>0</v>
      </c>
      <c r="R356" s="6">
        <v>0</v>
      </c>
    </row>
    <row r="357" spans="1:18">
      <c r="A357" s="34">
        <v>1008</v>
      </c>
      <c r="B357" s="34">
        <v>11808</v>
      </c>
      <c r="H357" s="5">
        <v>2484.75</v>
      </c>
      <c r="I357" s="5">
        <v>1009.5</v>
      </c>
      <c r="J357" s="5">
        <v>11767.25</v>
      </c>
      <c r="K357" s="5">
        <v>4725</v>
      </c>
      <c r="L357" s="5">
        <v>10853.75</v>
      </c>
      <c r="M357" s="5">
        <v>986.25</v>
      </c>
      <c r="O357" s="54">
        <v>0</v>
      </c>
      <c r="P357" s="54">
        <v>0</v>
      </c>
      <c r="Q357" s="54">
        <v>0</v>
      </c>
      <c r="R357" s="6">
        <v>0</v>
      </c>
    </row>
    <row r="358" spans="1:18">
      <c r="A358" s="34">
        <v>1007</v>
      </c>
      <c r="B358" s="34">
        <v>11494</v>
      </c>
      <c r="H358" s="5">
        <v>2334.75</v>
      </c>
      <c r="I358" s="5">
        <v>1007.75</v>
      </c>
      <c r="J358" s="5">
        <v>11807.5</v>
      </c>
      <c r="K358" s="5">
        <v>5055.5</v>
      </c>
      <c r="L358" s="5">
        <v>11050</v>
      </c>
      <c r="M358" s="5">
        <v>981.75</v>
      </c>
      <c r="O358" s="54">
        <v>0</v>
      </c>
      <c r="P358" s="54">
        <v>0</v>
      </c>
      <c r="Q358" s="54">
        <v>0</v>
      </c>
      <c r="R358" s="6">
        <v>0</v>
      </c>
    </row>
    <row r="359" spans="1:18">
      <c r="A359" s="34">
        <v>1006</v>
      </c>
      <c r="B359" s="34">
        <v>10876</v>
      </c>
      <c r="H359" s="5">
        <v>2126</v>
      </c>
      <c r="I359" s="5">
        <v>1007.25</v>
      </c>
      <c r="J359" s="5">
        <v>11493.75</v>
      </c>
      <c r="K359" s="5">
        <v>5134</v>
      </c>
      <c r="L359" s="5">
        <v>11294</v>
      </c>
      <c r="M359" s="5">
        <v>1006.5</v>
      </c>
      <c r="O359" s="54">
        <v>0</v>
      </c>
      <c r="P359" s="54">
        <v>0</v>
      </c>
      <c r="Q359" s="54">
        <v>0</v>
      </c>
      <c r="R359" s="6">
        <v>0</v>
      </c>
    </row>
    <row r="360" spans="1:18">
      <c r="A360" s="34">
        <v>975</v>
      </c>
      <c r="B360" s="34">
        <v>10143</v>
      </c>
      <c r="H360" s="5">
        <v>1910</v>
      </c>
      <c r="I360" s="5">
        <v>1006.5</v>
      </c>
      <c r="J360" s="5">
        <v>10876.5</v>
      </c>
      <c r="K360" s="5">
        <v>4961</v>
      </c>
      <c r="L360" s="5">
        <v>10805.5</v>
      </c>
      <c r="M360" s="5">
        <v>983</v>
      </c>
      <c r="O360" s="54">
        <v>0</v>
      </c>
      <c r="P360" s="54">
        <v>0</v>
      </c>
      <c r="Q360" s="54">
        <v>0</v>
      </c>
      <c r="R360" s="6">
        <v>0</v>
      </c>
    </row>
    <row r="361" spans="1:18">
      <c r="A361" s="34">
        <v>925</v>
      </c>
      <c r="B361" s="34">
        <v>8881</v>
      </c>
      <c r="H361" s="5">
        <v>2057.5</v>
      </c>
      <c r="I361" s="6">
        <v>975.25</v>
      </c>
      <c r="J361" s="5">
        <v>10143</v>
      </c>
      <c r="K361" s="5">
        <v>4591</v>
      </c>
      <c r="L361" s="5">
        <v>10315.5</v>
      </c>
      <c r="M361" s="5">
        <v>925</v>
      </c>
      <c r="O361" s="54">
        <v>0</v>
      </c>
      <c r="P361" s="54">
        <v>0</v>
      </c>
      <c r="Q361" s="54">
        <v>0</v>
      </c>
      <c r="R361" s="6">
        <v>0</v>
      </c>
    </row>
    <row r="362" spans="1:18">
      <c r="A362" s="34">
        <v>925</v>
      </c>
      <c r="B362" s="34">
        <v>7615</v>
      </c>
      <c r="H362" s="5">
        <v>1963.25</v>
      </c>
      <c r="I362" s="6">
        <v>924.75</v>
      </c>
      <c r="J362" s="5">
        <v>8881.5</v>
      </c>
      <c r="K362" s="5">
        <v>4111.5</v>
      </c>
      <c r="L362" s="5">
        <v>9487.25</v>
      </c>
      <c r="M362" s="5">
        <v>843.25</v>
      </c>
      <c r="O362" s="54">
        <v>0</v>
      </c>
      <c r="P362" s="54">
        <v>0</v>
      </c>
      <c r="Q362" s="54">
        <v>0</v>
      </c>
      <c r="R362" s="6">
        <v>0</v>
      </c>
    </row>
    <row r="363" spans="1:18">
      <c r="A363" s="34">
        <v>975</v>
      </c>
      <c r="B363" s="34">
        <v>6525</v>
      </c>
      <c r="H363" s="5">
        <v>2015.25</v>
      </c>
      <c r="I363" s="6">
        <v>925</v>
      </c>
      <c r="J363" s="5">
        <v>7615.25</v>
      </c>
      <c r="K363" s="5">
        <v>3919.5</v>
      </c>
      <c r="L363" s="5">
        <v>8898</v>
      </c>
      <c r="M363" s="5">
        <v>751.25</v>
      </c>
      <c r="O363" s="54">
        <v>0</v>
      </c>
      <c r="P363" s="54">
        <v>0</v>
      </c>
      <c r="Q363" s="54">
        <v>0</v>
      </c>
      <c r="R363" s="6">
        <v>0</v>
      </c>
    </row>
    <row r="364" spans="1:18">
      <c r="A364" s="34">
        <v>994</v>
      </c>
      <c r="B364" s="34">
        <v>5377</v>
      </c>
      <c r="H364" s="5">
        <v>2112.5</v>
      </c>
      <c r="I364" s="6">
        <v>975.25</v>
      </c>
      <c r="J364" s="5">
        <v>6525</v>
      </c>
      <c r="K364" s="5">
        <v>4048.5</v>
      </c>
      <c r="L364" s="5">
        <v>8325.25</v>
      </c>
      <c r="M364" s="5">
        <v>611.75</v>
      </c>
      <c r="O364" s="54">
        <v>0</v>
      </c>
      <c r="P364" s="54">
        <v>0</v>
      </c>
      <c r="Q364" s="54">
        <v>0</v>
      </c>
      <c r="R364" s="6">
        <v>0</v>
      </c>
    </row>
    <row r="365" spans="1:18">
      <c r="A365" s="34">
        <v>994</v>
      </c>
      <c r="B365" s="34">
        <v>4446</v>
      </c>
      <c r="H365" s="5">
        <v>1908</v>
      </c>
      <c r="I365" s="6">
        <v>993.5</v>
      </c>
      <c r="J365" s="5">
        <v>5376.75</v>
      </c>
      <c r="K365" s="5">
        <v>4377</v>
      </c>
      <c r="L365" s="5">
        <v>7764.75</v>
      </c>
      <c r="M365" s="5">
        <v>471.5</v>
      </c>
      <c r="O365" s="54">
        <v>0</v>
      </c>
      <c r="P365" s="54">
        <v>0</v>
      </c>
      <c r="Q365" s="54">
        <v>0</v>
      </c>
      <c r="R365" s="6">
        <v>0</v>
      </c>
    </row>
    <row r="366" spans="1:18">
      <c r="A366" s="34">
        <v>969</v>
      </c>
      <c r="B366" s="34">
        <v>4156</v>
      </c>
      <c r="H366" s="5">
        <v>1858.25</v>
      </c>
      <c r="I366" s="6">
        <v>994.5</v>
      </c>
      <c r="J366" s="5">
        <v>4445.75</v>
      </c>
      <c r="K366" s="5">
        <v>4598.25</v>
      </c>
      <c r="L366" s="5">
        <v>7424.25</v>
      </c>
      <c r="M366" s="5">
        <v>389.5</v>
      </c>
      <c r="O366" s="54">
        <v>0</v>
      </c>
      <c r="P366" s="54">
        <v>0</v>
      </c>
      <c r="Q366" s="54">
        <v>0</v>
      </c>
      <c r="R366" s="6">
        <v>0</v>
      </c>
    </row>
    <row r="367" spans="1:18">
      <c r="A367" s="34">
        <v>956</v>
      </c>
      <c r="B367" s="34">
        <v>4005</v>
      </c>
      <c r="H367" s="5">
        <v>1846.75</v>
      </c>
      <c r="I367" s="6">
        <v>969.25</v>
      </c>
      <c r="J367" s="5">
        <v>4155.75</v>
      </c>
      <c r="K367" s="5">
        <v>4485.25</v>
      </c>
      <c r="L367" s="5">
        <v>7044.75</v>
      </c>
      <c r="M367" s="5">
        <v>309</v>
      </c>
      <c r="O367" s="54">
        <v>0</v>
      </c>
      <c r="P367" s="54">
        <v>0</v>
      </c>
      <c r="Q367" s="54">
        <v>0</v>
      </c>
      <c r="R367" s="6">
        <v>0</v>
      </c>
    </row>
    <row r="368" spans="1:18">
      <c r="A368" s="34">
        <v>974</v>
      </c>
      <c r="B368" s="34">
        <v>3824</v>
      </c>
      <c r="H368" s="5">
        <v>1864.5</v>
      </c>
      <c r="I368" s="6">
        <v>955.75</v>
      </c>
      <c r="J368" s="5">
        <v>4004.75</v>
      </c>
      <c r="K368" s="5">
        <v>4597.25</v>
      </c>
      <c r="L368" s="5">
        <v>6766.5</v>
      </c>
      <c r="M368" s="5">
        <v>191.5</v>
      </c>
      <c r="O368" s="5">
        <v>0</v>
      </c>
      <c r="P368" s="5">
        <v>0</v>
      </c>
      <c r="Q368" s="5">
        <v>0</v>
      </c>
      <c r="R368" s="6">
        <v>0</v>
      </c>
    </row>
    <row r="369" spans="1:18">
      <c r="A369" s="34">
        <v>964</v>
      </c>
      <c r="B369" s="34">
        <v>3786</v>
      </c>
      <c r="H369" s="5">
        <v>1620</v>
      </c>
      <c r="I369" s="6">
        <v>973.75</v>
      </c>
      <c r="J369" s="5">
        <v>3824.25</v>
      </c>
      <c r="K369" s="5">
        <v>4506.75</v>
      </c>
      <c r="L369" s="5">
        <v>6364.5</v>
      </c>
      <c r="M369" s="5">
        <v>116.75</v>
      </c>
      <c r="O369" s="5">
        <v>0</v>
      </c>
      <c r="P369" s="5">
        <v>0</v>
      </c>
      <c r="Q369" s="5">
        <v>0</v>
      </c>
      <c r="R369" s="6">
        <v>0</v>
      </c>
    </row>
    <row r="370" spans="1:18">
      <c r="A370" s="34">
        <v>958</v>
      </c>
      <c r="B370" s="34">
        <v>3148</v>
      </c>
      <c r="H370" s="5">
        <v>1550</v>
      </c>
      <c r="I370" s="6">
        <v>964</v>
      </c>
      <c r="J370" s="5">
        <v>3785.75</v>
      </c>
      <c r="K370" s="5">
        <v>4423</v>
      </c>
      <c r="L370" s="5">
        <v>5866.75</v>
      </c>
      <c r="M370" s="5">
        <v>91</v>
      </c>
      <c r="O370" s="5">
        <v>89.75</v>
      </c>
      <c r="P370" s="5">
        <v>36.5</v>
      </c>
      <c r="Q370" s="5">
        <v>107.25</v>
      </c>
      <c r="R370" s="6">
        <v>42.75</v>
      </c>
    </row>
    <row r="371" spans="1:18">
      <c r="A371" s="34">
        <v>954</v>
      </c>
      <c r="B371" s="34">
        <v>2453</v>
      </c>
      <c r="H371" s="5">
        <v>1304</v>
      </c>
      <c r="I371" s="6">
        <v>957.75</v>
      </c>
      <c r="J371" s="5">
        <v>3148</v>
      </c>
      <c r="K371" s="5">
        <v>4279.75</v>
      </c>
      <c r="L371" s="5">
        <v>4997.5</v>
      </c>
      <c r="M371" s="5">
        <v>59.25</v>
      </c>
      <c r="O371" s="5">
        <v>1211.25</v>
      </c>
      <c r="P371" s="5">
        <v>373.5</v>
      </c>
      <c r="Q371" s="5">
        <v>959.75</v>
      </c>
      <c r="R371" s="6">
        <v>526.25</v>
      </c>
    </row>
    <row r="372" spans="1:18">
      <c r="A372" s="34">
        <v>973</v>
      </c>
      <c r="B372" s="34">
        <v>1379</v>
      </c>
      <c r="H372" s="5">
        <v>1305</v>
      </c>
      <c r="I372" s="6">
        <v>953.25</v>
      </c>
      <c r="J372" s="5">
        <v>2453.25</v>
      </c>
      <c r="K372" s="5">
        <v>4317</v>
      </c>
      <c r="L372" s="5">
        <v>3966.75</v>
      </c>
      <c r="M372" s="5">
        <v>30</v>
      </c>
      <c r="O372" s="5">
        <v>2554.5</v>
      </c>
      <c r="P372" s="5">
        <v>843</v>
      </c>
      <c r="Q372" s="5">
        <v>2428.5</v>
      </c>
      <c r="R372" s="6">
        <v>910.5</v>
      </c>
    </row>
    <row r="373" spans="1:18">
      <c r="A373" s="34">
        <v>952</v>
      </c>
      <c r="B373" s="34">
        <v>727</v>
      </c>
      <c r="H373" s="6">
        <v>966</v>
      </c>
      <c r="I373" s="6">
        <v>973.25</v>
      </c>
      <c r="J373" s="5">
        <v>1379</v>
      </c>
      <c r="K373" s="5">
        <v>4108.75</v>
      </c>
      <c r="L373" s="5">
        <v>3112.5</v>
      </c>
      <c r="M373" s="5">
        <v>11.75</v>
      </c>
      <c r="O373" s="5">
        <v>3656.75</v>
      </c>
      <c r="P373" s="5">
        <v>1303.5</v>
      </c>
      <c r="Q373" s="5">
        <v>3861.75</v>
      </c>
      <c r="R373" s="5">
        <v>1356.5</v>
      </c>
    </row>
    <row r="374" spans="1:18">
      <c r="A374" s="34">
        <v>889</v>
      </c>
      <c r="B374" s="34">
        <v>637</v>
      </c>
      <c r="H374" s="6">
        <v>778</v>
      </c>
      <c r="I374" s="6">
        <v>952.25</v>
      </c>
      <c r="J374" s="6">
        <v>726.75</v>
      </c>
      <c r="K374" s="5">
        <v>4025</v>
      </c>
      <c r="L374" s="5">
        <v>2459.25</v>
      </c>
      <c r="M374" s="5">
        <v>9.75</v>
      </c>
      <c r="O374" s="5">
        <v>4106.75</v>
      </c>
      <c r="P374" s="5">
        <v>1557</v>
      </c>
      <c r="Q374" s="5">
        <v>4619.5</v>
      </c>
      <c r="R374" s="5">
        <v>1916.25</v>
      </c>
    </row>
    <row r="375" spans="1:18">
      <c r="A375" s="34">
        <v>673</v>
      </c>
      <c r="B375" s="34">
        <v>672</v>
      </c>
      <c r="H375" s="6">
        <v>743</v>
      </c>
      <c r="I375" s="6">
        <v>889.75</v>
      </c>
      <c r="J375" s="6">
        <v>636.75</v>
      </c>
      <c r="K375" s="5">
        <v>3828.75</v>
      </c>
      <c r="L375" s="5">
        <v>2076.25</v>
      </c>
      <c r="M375" s="5">
        <v>17.5</v>
      </c>
      <c r="O375" s="5">
        <v>3599</v>
      </c>
      <c r="P375" s="5">
        <v>1562</v>
      </c>
      <c r="Q375" s="5">
        <v>4744</v>
      </c>
      <c r="R375" s="5">
        <v>2077.25</v>
      </c>
    </row>
    <row r="376" spans="1:18">
      <c r="A376" s="34">
        <v>451</v>
      </c>
      <c r="B376" s="34">
        <v>898</v>
      </c>
      <c r="H376" s="6">
        <v>826.5</v>
      </c>
      <c r="I376" s="6">
        <v>672.75</v>
      </c>
      <c r="J376" s="6">
        <v>672</v>
      </c>
      <c r="K376" s="5">
        <v>3977.25</v>
      </c>
      <c r="L376" s="5">
        <v>2070.75</v>
      </c>
      <c r="M376" s="5">
        <v>39.5</v>
      </c>
      <c r="O376" s="5">
        <v>2393.25</v>
      </c>
      <c r="P376" s="5">
        <v>1030.75</v>
      </c>
      <c r="Q376" s="5">
        <v>3657.5</v>
      </c>
      <c r="R376" s="5">
        <v>1612.75</v>
      </c>
    </row>
    <row r="377" spans="1:18">
      <c r="A377" s="34">
        <v>356</v>
      </c>
      <c r="B377" s="34">
        <v>1654</v>
      </c>
      <c r="H377" s="6">
        <v>957.75</v>
      </c>
      <c r="I377" s="6">
        <v>451</v>
      </c>
      <c r="J377" s="6">
        <v>897.5</v>
      </c>
      <c r="K377" s="5">
        <v>4069.25</v>
      </c>
      <c r="L377" s="5">
        <v>2547</v>
      </c>
      <c r="M377" s="5">
        <v>61.25</v>
      </c>
      <c r="O377" s="5">
        <v>920.25</v>
      </c>
      <c r="P377" s="5">
        <v>452.5</v>
      </c>
      <c r="Q377" s="5">
        <v>1785</v>
      </c>
      <c r="R377" s="6">
        <v>847</v>
      </c>
    </row>
    <row r="378" spans="1:18">
      <c r="A378" s="34">
        <v>335</v>
      </c>
      <c r="B378" s="34">
        <v>2884</v>
      </c>
      <c r="H378" s="5">
        <v>1235</v>
      </c>
      <c r="I378" s="6">
        <v>356</v>
      </c>
      <c r="J378" s="5">
        <v>1654.25</v>
      </c>
      <c r="K378" s="5">
        <v>4370.75</v>
      </c>
      <c r="L378" s="5">
        <v>4465</v>
      </c>
      <c r="M378" s="5">
        <v>152.5</v>
      </c>
      <c r="O378" s="5">
        <v>42.5</v>
      </c>
      <c r="P378" s="5">
        <v>79.75</v>
      </c>
      <c r="Q378" s="5">
        <v>233.5</v>
      </c>
      <c r="R378" s="6">
        <v>159</v>
      </c>
    </row>
    <row r="379" spans="1:18">
      <c r="A379" s="34">
        <v>393</v>
      </c>
      <c r="B379" s="34">
        <v>4397</v>
      </c>
      <c r="H379" s="5">
        <v>1695</v>
      </c>
      <c r="I379" s="6">
        <v>334.75</v>
      </c>
      <c r="J379" s="5">
        <v>2883.5</v>
      </c>
      <c r="K379" s="5">
        <v>4747.75</v>
      </c>
      <c r="L379" s="5">
        <v>6945.5</v>
      </c>
      <c r="M379" s="5">
        <v>346.25</v>
      </c>
      <c r="O379" s="5">
        <v>0</v>
      </c>
      <c r="P379" s="5">
        <v>0</v>
      </c>
      <c r="Q379" s="5">
        <v>0</v>
      </c>
      <c r="R379" s="6">
        <v>0</v>
      </c>
    </row>
    <row r="380" spans="1:18">
      <c r="A380" s="34">
        <v>439</v>
      </c>
      <c r="B380" s="34">
        <v>5720</v>
      </c>
      <c r="H380" s="5">
        <v>2058</v>
      </c>
      <c r="I380" s="6">
        <v>393.5</v>
      </c>
      <c r="J380" s="5">
        <v>4397</v>
      </c>
      <c r="K380" s="5">
        <v>4624</v>
      </c>
      <c r="L380" s="5">
        <v>8978.75</v>
      </c>
      <c r="M380" s="5">
        <v>616</v>
      </c>
      <c r="O380" s="5">
        <v>0</v>
      </c>
      <c r="P380" s="5">
        <v>0</v>
      </c>
      <c r="Q380" s="5">
        <v>0</v>
      </c>
      <c r="R380" s="6">
        <v>0</v>
      </c>
    </row>
    <row r="381" spans="1:18">
      <c r="A381" s="34">
        <v>471</v>
      </c>
      <c r="B381" s="34">
        <v>6572</v>
      </c>
      <c r="H381" s="5">
        <v>2058.25</v>
      </c>
      <c r="I381" s="6">
        <v>438.75</v>
      </c>
      <c r="J381" s="5">
        <v>5720</v>
      </c>
      <c r="K381" s="5">
        <v>4399.75</v>
      </c>
      <c r="L381" s="5">
        <v>9874.5</v>
      </c>
      <c r="M381" s="5">
        <v>732.25</v>
      </c>
      <c r="O381" s="54">
        <v>0</v>
      </c>
      <c r="P381" s="54">
        <v>0</v>
      </c>
      <c r="Q381" s="54">
        <v>0</v>
      </c>
      <c r="R381" s="6">
        <v>0</v>
      </c>
    </row>
    <row r="382" spans="1:18">
      <c r="A382" s="34">
        <v>501</v>
      </c>
      <c r="B382" s="34">
        <v>6787</v>
      </c>
      <c r="H382" s="5">
        <v>2097</v>
      </c>
      <c r="I382" s="6">
        <v>470.75</v>
      </c>
      <c r="J382" s="5">
        <v>6572</v>
      </c>
      <c r="K382" s="5">
        <v>4277</v>
      </c>
      <c r="L382" s="5">
        <v>10121.25</v>
      </c>
      <c r="M382" s="5">
        <v>707.25</v>
      </c>
      <c r="O382" s="54">
        <v>0</v>
      </c>
      <c r="P382" s="54">
        <v>0</v>
      </c>
      <c r="Q382" s="54">
        <v>0</v>
      </c>
      <c r="R382" s="6">
        <v>0</v>
      </c>
    </row>
    <row r="383" spans="1:18">
      <c r="A383" s="34">
        <v>544</v>
      </c>
      <c r="B383" s="34">
        <v>6983</v>
      </c>
      <c r="H383" s="5">
        <v>2013.75</v>
      </c>
      <c r="I383" s="6">
        <v>500.5</v>
      </c>
      <c r="J383" s="5">
        <v>6786.5</v>
      </c>
      <c r="K383" s="5">
        <v>4095.75</v>
      </c>
      <c r="L383" s="5">
        <v>10196.5</v>
      </c>
      <c r="M383" s="5">
        <v>629.5</v>
      </c>
      <c r="O383" s="54">
        <v>0</v>
      </c>
      <c r="P383" s="54">
        <v>0</v>
      </c>
      <c r="Q383" s="54">
        <v>0</v>
      </c>
      <c r="R383" s="6">
        <v>0</v>
      </c>
    </row>
    <row r="384" spans="1:18">
      <c r="A384" s="34">
        <v>703</v>
      </c>
      <c r="B384" s="34">
        <v>6930</v>
      </c>
      <c r="H384" s="5">
        <v>1757.75</v>
      </c>
      <c r="I384" s="6">
        <v>543.75</v>
      </c>
      <c r="J384" s="5">
        <v>6982.75</v>
      </c>
      <c r="K384" s="5">
        <v>3957.25</v>
      </c>
      <c r="L384" s="5">
        <v>9543.75</v>
      </c>
      <c r="M384" s="5">
        <v>568.75</v>
      </c>
      <c r="O384" s="54">
        <v>0</v>
      </c>
      <c r="P384" s="54">
        <v>0</v>
      </c>
      <c r="Q384" s="54">
        <v>0</v>
      </c>
      <c r="R384" s="6">
        <v>0</v>
      </c>
    </row>
    <row r="385" spans="1:18">
      <c r="A385" s="34">
        <v>889</v>
      </c>
      <c r="B385" s="34">
        <v>7041</v>
      </c>
      <c r="H385" s="5">
        <v>1626.25</v>
      </c>
      <c r="I385" s="6">
        <v>702.75</v>
      </c>
      <c r="J385" s="5">
        <v>6930</v>
      </c>
      <c r="K385" s="5">
        <v>4600.25</v>
      </c>
      <c r="L385" s="5">
        <v>9537.25</v>
      </c>
      <c r="M385" s="5">
        <v>567.75</v>
      </c>
      <c r="O385" s="54">
        <v>0</v>
      </c>
      <c r="P385" s="54">
        <v>0</v>
      </c>
      <c r="Q385" s="54">
        <v>0</v>
      </c>
      <c r="R385" s="6">
        <v>0</v>
      </c>
    </row>
    <row r="386" spans="1:18">
      <c r="A386" s="34">
        <v>857</v>
      </c>
      <c r="B386" s="34">
        <v>7051</v>
      </c>
      <c r="H386" s="5">
        <v>1452.5</v>
      </c>
      <c r="I386" s="6">
        <v>889.25</v>
      </c>
      <c r="J386" s="5">
        <v>7040.5</v>
      </c>
      <c r="K386" s="5">
        <v>4905.5</v>
      </c>
      <c r="L386" s="5">
        <v>9490.25</v>
      </c>
      <c r="M386" s="5">
        <v>511.25</v>
      </c>
      <c r="O386" s="54">
        <v>0</v>
      </c>
      <c r="P386" s="54">
        <v>0</v>
      </c>
      <c r="Q386" s="54">
        <v>0</v>
      </c>
      <c r="R386" s="6">
        <v>0</v>
      </c>
    </row>
    <row r="387" spans="1:18">
      <c r="A387" s="34">
        <v>772</v>
      </c>
      <c r="B387" s="34">
        <v>6801</v>
      </c>
      <c r="H387" s="5">
        <v>1310.25</v>
      </c>
      <c r="I387" s="6">
        <v>856.75</v>
      </c>
      <c r="J387" s="5">
        <v>7051</v>
      </c>
      <c r="K387" s="5">
        <v>4839.25</v>
      </c>
      <c r="L387" s="5">
        <v>9349.5</v>
      </c>
      <c r="M387" s="5">
        <v>439.5</v>
      </c>
      <c r="O387" s="54">
        <v>0</v>
      </c>
      <c r="P387" s="54">
        <v>0</v>
      </c>
      <c r="Q387" s="54">
        <v>0</v>
      </c>
      <c r="R387" s="6">
        <v>0</v>
      </c>
    </row>
    <row r="388" spans="1:18">
      <c r="A388" s="34">
        <v>754</v>
      </c>
      <c r="B388" s="34">
        <v>6287</v>
      </c>
      <c r="H388" s="5">
        <v>1149</v>
      </c>
      <c r="I388" s="6">
        <v>772</v>
      </c>
      <c r="J388" s="5">
        <v>6801.25</v>
      </c>
      <c r="K388" s="5">
        <v>4831.5</v>
      </c>
      <c r="L388" s="5">
        <v>9347</v>
      </c>
      <c r="M388" s="5">
        <v>342.5</v>
      </c>
      <c r="O388" s="54">
        <v>0</v>
      </c>
      <c r="P388" s="54">
        <v>0</v>
      </c>
      <c r="Q388" s="54">
        <v>0</v>
      </c>
      <c r="R388" s="6">
        <v>0</v>
      </c>
    </row>
    <row r="389" spans="1:18">
      <c r="A389" s="34">
        <v>749</v>
      </c>
      <c r="B389" s="34">
        <v>5794</v>
      </c>
      <c r="H389" s="5">
        <v>1132.25</v>
      </c>
      <c r="I389" s="6">
        <v>754.25</v>
      </c>
      <c r="J389" s="5">
        <v>6287</v>
      </c>
      <c r="K389" s="5">
        <v>5093.5</v>
      </c>
      <c r="L389" s="5">
        <v>9429</v>
      </c>
      <c r="M389" s="5">
        <v>292.5</v>
      </c>
      <c r="O389" s="54">
        <v>0</v>
      </c>
      <c r="P389" s="54">
        <v>0</v>
      </c>
      <c r="Q389" s="54">
        <v>0</v>
      </c>
      <c r="R389" s="6">
        <v>0</v>
      </c>
    </row>
    <row r="390" spans="1:18">
      <c r="A390" s="34">
        <v>790</v>
      </c>
      <c r="B390" s="34">
        <v>5634</v>
      </c>
      <c r="H390" s="5">
        <v>1128.75</v>
      </c>
      <c r="I390" s="6">
        <v>749</v>
      </c>
      <c r="J390" s="5">
        <v>5794</v>
      </c>
      <c r="K390" s="5">
        <v>5067</v>
      </c>
      <c r="L390" s="5">
        <v>9143</v>
      </c>
      <c r="M390" s="5">
        <v>274.5</v>
      </c>
      <c r="O390" s="54">
        <v>0</v>
      </c>
      <c r="P390" s="54">
        <v>0</v>
      </c>
      <c r="Q390" s="54">
        <v>0</v>
      </c>
      <c r="R390" s="6">
        <v>0</v>
      </c>
    </row>
    <row r="391" spans="1:18">
      <c r="A391" s="34">
        <v>743</v>
      </c>
      <c r="B391" s="34">
        <v>6008</v>
      </c>
      <c r="H391" s="5">
        <v>1048.5</v>
      </c>
      <c r="I391" s="6">
        <v>790.5</v>
      </c>
      <c r="J391" s="5">
        <v>5633.75</v>
      </c>
      <c r="K391" s="5">
        <v>5003.75</v>
      </c>
      <c r="L391" s="5">
        <v>9162</v>
      </c>
      <c r="M391" s="5">
        <v>271.75</v>
      </c>
      <c r="O391" s="54">
        <v>0</v>
      </c>
      <c r="P391" s="54">
        <v>0</v>
      </c>
      <c r="Q391" s="54">
        <v>0</v>
      </c>
      <c r="R391" s="6">
        <v>0</v>
      </c>
    </row>
    <row r="392" spans="1:18">
      <c r="A392" s="34">
        <v>776</v>
      </c>
      <c r="B392" s="34">
        <v>6129</v>
      </c>
      <c r="H392" s="5">
        <v>1083</v>
      </c>
      <c r="I392" s="6">
        <v>742.5</v>
      </c>
      <c r="J392" s="5">
        <v>6008</v>
      </c>
      <c r="K392" s="5">
        <v>4939.75</v>
      </c>
      <c r="L392" s="5">
        <v>9451.25</v>
      </c>
      <c r="M392" s="5">
        <v>286.5</v>
      </c>
      <c r="O392" s="5">
        <v>0</v>
      </c>
      <c r="P392" s="5">
        <v>0</v>
      </c>
      <c r="Q392" s="5">
        <v>0</v>
      </c>
      <c r="R392" s="6">
        <v>0</v>
      </c>
    </row>
    <row r="393" spans="1:18">
      <c r="A393" s="34">
        <v>547</v>
      </c>
      <c r="B393" s="34">
        <v>6550</v>
      </c>
      <c r="H393" s="6">
        <v>994.5</v>
      </c>
      <c r="I393" s="6">
        <v>776</v>
      </c>
      <c r="J393" s="5">
        <v>6129.5</v>
      </c>
      <c r="K393" s="5">
        <v>4881.25</v>
      </c>
      <c r="L393" s="5">
        <v>9295.75</v>
      </c>
      <c r="M393" s="5">
        <v>295</v>
      </c>
      <c r="O393" s="5">
        <v>0</v>
      </c>
      <c r="P393" s="5">
        <v>0</v>
      </c>
      <c r="Q393" s="5">
        <v>0</v>
      </c>
      <c r="R393" s="6">
        <v>0</v>
      </c>
    </row>
    <row r="394" spans="1:18">
      <c r="A394" s="34">
        <v>870</v>
      </c>
      <c r="B394" s="34">
        <v>6097</v>
      </c>
      <c r="H394" s="6">
        <v>951.5</v>
      </c>
      <c r="I394" s="6">
        <v>546.75</v>
      </c>
      <c r="J394" s="5">
        <v>6550.5</v>
      </c>
      <c r="K394" s="5">
        <v>4816</v>
      </c>
      <c r="L394" s="5">
        <v>9219.75</v>
      </c>
      <c r="M394" s="5">
        <v>300</v>
      </c>
      <c r="O394" s="5">
        <v>224.25</v>
      </c>
      <c r="P394" s="5">
        <v>41.5</v>
      </c>
      <c r="Q394" s="5">
        <v>265.75</v>
      </c>
      <c r="R394" s="6">
        <v>84.25</v>
      </c>
    </row>
    <row r="395" spans="1:18">
      <c r="A395" s="34">
        <v>859</v>
      </c>
      <c r="B395" s="34">
        <v>5443</v>
      </c>
      <c r="H395" s="6">
        <v>862.75</v>
      </c>
      <c r="I395" s="6">
        <v>870.5</v>
      </c>
      <c r="J395" s="5">
        <v>6097.5</v>
      </c>
      <c r="K395" s="5">
        <v>4745</v>
      </c>
      <c r="L395" s="5">
        <v>8353.25</v>
      </c>
      <c r="M395" s="5">
        <v>333.75</v>
      </c>
      <c r="O395" s="5">
        <v>1537</v>
      </c>
      <c r="P395" s="5">
        <v>446.75</v>
      </c>
      <c r="Q395" s="5">
        <v>1743</v>
      </c>
      <c r="R395" s="6">
        <v>651.25</v>
      </c>
    </row>
    <row r="396" spans="1:18">
      <c r="A396" s="34">
        <v>814</v>
      </c>
      <c r="B396" s="34">
        <v>4725</v>
      </c>
      <c r="H396" s="6">
        <v>690.5</v>
      </c>
      <c r="I396" s="6">
        <v>859.25</v>
      </c>
      <c r="J396" s="5">
        <v>5442.5</v>
      </c>
      <c r="K396" s="5">
        <v>4667</v>
      </c>
      <c r="L396" s="5">
        <v>7196</v>
      </c>
      <c r="M396" s="5">
        <v>422</v>
      </c>
      <c r="O396" s="5">
        <v>2951.75</v>
      </c>
      <c r="P396" s="5">
        <v>1065</v>
      </c>
      <c r="Q396" s="5">
        <v>3460.75</v>
      </c>
      <c r="R396" s="5">
        <v>1137.25</v>
      </c>
    </row>
    <row r="397" spans="1:18">
      <c r="A397" s="34">
        <v>735</v>
      </c>
      <c r="B397" s="34">
        <v>4440</v>
      </c>
      <c r="H397" s="6">
        <v>610.5</v>
      </c>
      <c r="I397" s="6">
        <v>813.5</v>
      </c>
      <c r="J397" s="5">
        <v>4724.75</v>
      </c>
      <c r="K397" s="5">
        <v>4436.75</v>
      </c>
      <c r="L397" s="5">
        <v>5850</v>
      </c>
      <c r="M397" s="5">
        <v>445.25</v>
      </c>
      <c r="O397" s="5">
        <v>3827.5</v>
      </c>
      <c r="P397" s="5">
        <v>1608.5</v>
      </c>
      <c r="Q397" s="5">
        <v>4502</v>
      </c>
      <c r="R397" s="5">
        <v>1419.75</v>
      </c>
    </row>
    <row r="398" spans="1:18">
      <c r="A398" s="34">
        <v>696</v>
      </c>
      <c r="B398" s="34">
        <v>4818</v>
      </c>
      <c r="H398" s="6">
        <v>496.5</v>
      </c>
      <c r="I398" s="6">
        <v>734.5</v>
      </c>
      <c r="J398" s="5">
        <v>4439.75</v>
      </c>
      <c r="K398" s="5">
        <v>3927.25</v>
      </c>
      <c r="L398" s="5">
        <v>4819.5</v>
      </c>
      <c r="M398" s="5">
        <v>388.25</v>
      </c>
      <c r="O398" s="5">
        <v>4015.75</v>
      </c>
      <c r="P398" s="5">
        <v>1851.5</v>
      </c>
      <c r="Q398" s="5">
        <v>4700.25</v>
      </c>
      <c r="R398" s="5">
        <v>1513.5</v>
      </c>
    </row>
    <row r="399" spans="1:18">
      <c r="A399" s="34">
        <v>798</v>
      </c>
      <c r="B399" s="34">
        <v>4849</v>
      </c>
      <c r="H399" s="6">
        <v>450.5</v>
      </c>
      <c r="I399" s="6">
        <v>696</v>
      </c>
      <c r="J399" s="5">
        <v>4818</v>
      </c>
      <c r="K399" s="5">
        <v>3691</v>
      </c>
      <c r="L399" s="5">
        <v>3995.25</v>
      </c>
      <c r="M399" s="5">
        <v>339</v>
      </c>
      <c r="O399" s="5">
        <v>3463.75</v>
      </c>
      <c r="P399" s="5">
        <v>1706.75</v>
      </c>
      <c r="Q399" s="5">
        <v>4101.75</v>
      </c>
      <c r="R399" s="5">
        <v>1169.5</v>
      </c>
    </row>
    <row r="400" spans="1:18">
      <c r="A400" s="34">
        <v>716</v>
      </c>
      <c r="B400" s="34">
        <v>5004</v>
      </c>
      <c r="H400" s="6">
        <v>526.25</v>
      </c>
      <c r="I400" s="6">
        <v>798</v>
      </c>
      <c r="J400" s="5">
        <v>4848.5</v>
      </c>
      <c r="K400" s="5">
        <v>3531</v>
      </c>
      <c r="L400" s="5">
        <v>3885.5</v>
      </c>
      <c r="M400" s="5">
        <v>350.5</v>
      </c>
      <c r="O400" s="5">
        <v>2245.75</v>
      </c>
      <c r="P400" s="5">
        <v>1239</v>
      </c>
      <c r="Q400" s="5">
        <v>2779.75</v>
      </c>
      <c r="R400" s="6">
        <v>664</v>
      </c>
    </row>
    <row r="401" spans="1:18">
      <c r="A401" s="34">
        <v>746</v>
      </c>
      <c r="B401" s="34">
        <v>5207</v>
      </c>
      <c r="H401" s="6">
        <v>643.75</v>
      </c>
      <c r="I401" s="6">
        <v>716</v>
      </c>
      <c r="J401" s="5">
        <v>5003.75</v>
      </c>
      <c r="K401" s="5">
        <v>3516.25</v>
      </c>
      <c r="L401" s="5">
        <v>4349.75</v>
      </c>
      <c r="M401" s="5">
        <v>402.75</v>
      </c>
      <c r="O401" s="5">
        <v>853</v>
      </c>
      <c r="P401" s="5">
        <v>644.5</v>
      </c>
      <c r="Q401" s="5">
        <v>1126</v>
      </c>
      <c r="R401" s="6">
        <v>248</v>
      </c>
    </row>
    <row r="402" spans="1:18">
      <c r="A402" s="34">
        <v>793</v>
      </c>
      <c r="B402" s="34">
        <v>5608</v>
      </c>
      <c r="H402" s="6">
        <v>741.75</v>
      </c>
      <c r="I402" s="6">
        <v>746</v>
      </c>
      <c r="J402" s="5">
        <v>5207.5</v>
      </c>
      <c r="K402" s="5">
        <v>3663.75</v>
      </c>
      <c r="L402" s="5">
        <v>5158.25</v>
      </c>
      <c r="M402" s="5">
        <v>433.75</v>
      </c>
      <c r="O402" s="5">
        <v>40.25</v>
      </c>
      <c r="P402" s="5">
        <v>130</v>
      </c>
      <c r="Q402" s="5">
        <v>91.5</v>
      </c>
      <c r="R402" s="6">
        <v>30.75</v>
      </c>
    </row>
    <row r="403" spans="1:18">
      <c r="A403" s="34">
        <v>830</v>
      </c>
      <c r="B403" s="34">
        <v>6046</v>
      </c>
      <c r="H403" s="5">
        <v>1072.5</v>
      </c>
      <c r="I403" s="6">
        <v>793.25</v>
      </c>
      <c r="J403" s="5">
        <v>5607.75</v>
      </c>
      <c r="K403" s="5">
        <v>3982</v>
      </c>
      <c r="L403" s="5">
        <v>5507.5</v>
      </c>
      <c r="M403" s="5">
        <v>559.5</v>
      </c>
      <c r="O403" s="5">
        <v>0</v>
      </c>
      <c r="P403" s="5">
        <v>0.25</v>
      </c>
      <c r="Q403" s="5">
        <v>0</v>
      </c>
      <c r="R403" s="6">
        <v>0</v>
      </c>
    </row>
    <row r="404" spans="1:18">
      <c r="A404" s="34">
        <v>607</v>
      </c>
      <c r="B404" s="34">
        <v>6421</v>
      </c>
      <c r="H404" s="5">
        <v>1323.25</v>
      </c>
      <c r="I404" s="6">
        <v>829.5</v>
      </c>
      <c r="J404" s="5">
        <v>6046</v>
      </c>
      <c r="K404" s="5">
        <v>4377.25</v>
      </c>
      <c r="L404" s="5">
        <v>5963.5</v>
      </c>
      <c r="M404" s="5">
        <v>649.75</v>
      </c>
      <c r="O404" s="5">
        <v>0</v>
      </c>
      <c r="P404" s="5">
        <v>0</v>
      </c>
      <c r="Q404" s="5">
        <v>0</v>
      </c>
      <c r="R404" s="6">
        <v>0</v>
      </c>
    </row>
    <row r="405" spans="1:18">
      <c r="A405" s="34">
        <v>511</v>
      </c>
      <c r="B405" s="34">
        <v>6828</v>
      </c>
      <c r="H405" s="5">
        <v>1541.25</v>
      </c>
      <c r="I405" s="6">
        <v>607</v>
      </c>
      <c r="J405" s="5">
        <v>6420.5</v>
      </c>
      <c r="K405" s="5">
        <v>4616.5</v>
      </c>
      <c r="L405" s="5">
        <v>6812</v>
      </c>
      <c r="M405" s="5">
        <v>657</v>
      </c>
      <c r="O405" s="54">
        <v>0</v>
      </c>
      <c r="P405" s="54">
        <v>0</v>
      </c>
      <c r="Q405" s="54">
        <v>0</v>
      </c>
      <c r="R405" s="6">
        <v>0</v>
      </c>
    </row>
    <row r="406" spans="1:18">
      <c r="A406" s="34">
        <v>640</v>
      </c>
      <c r="B406" s="34">
        <v>7259</v>
      </c>
      <c r="H406" s="5">
        <v>1647.25</v>
      </c>
      <c r="I406" s="6">
        <v>511</v>
      </c>
      <c r="J406" s="5">
        <v>6828</v>
      </c>
      <c r="K406" s="5">
        <v>4604.25</v>
      </c>
      <c r="L406" s="5">
        <v>7967.75</v>
      </c>
      <c r="M406" s="5">
        <v>636</v>
      </c>
      <c r="O406" s="54">
        <v>0</v>
      </c>
      <c r="P406" s="54">
        <v>0</v>
      </c>
      <c r="Q406" s="54">
        <v>0</v>
      </c>
      <c r="R406" s="6">
        <v>0</v>
      </c>
    </row>
    <row r="407" spans="1:18">
      <c r="A407" s="34">
        <v>552</v>
      </c>
      <c r="B407" s="34">
        <v>7391</v>
      </c>
      <c r="H407" s="5">
        <v>1552.75</v>
      </c>
      <c r="I407" s="6">
        <v>639.75</v>
      </c>
      <c r="J407" s="5">
        <v>7258.5</v>
      </c>
      <c r="K407" s="5">
        <v>4381</v>
      </c>
      <c r="L407" s="5">
        <v>9458.5</v>
      </c>
      <c r="M407" s="5">
        <v>649.75</v>
      </c>
      <c r="O407" s="54">
        <v>0</v>
      </c>
      <c r="P407" s="54">
        <v>0</v>
      </c>
      <c r="Q407" s="54">
        <v>0</v>
      </c>
      <c r="R407" s="6">
        <v>0</v>
      </c>
    </row>
    <row r="408" spans="1:18">
      <c r="A408" s="34">
        <v>506</v>
      </c>
      <c r="B408" s="34">
        <v>7188</v>
      </c>
      <c r="H408" s="5">
        <v>1421.75</v>
      </c>
      <c r="I408" s="6">
        <v>552</v>
      </c>
      <c r="J408" s="5">
        <v>7391</v>
      </c>
      <c r="K408" s="5">
        <v>4170.75</v>
      </c>
      <c r="L408" s="5">
        <v>10182.5</v>
      </c>
      <c r="M408" s="5">
        <v>628</v>
      </c>
      <c r="O408" s="54">
        <v>0</v>
      </c>
      <c r="P408" s="54">
        <v>0</v>
      </c>
      <c r="Q408" s="54">
        <v>0</v>
      </c>
      <c r="R408" s="6">
        <v>0</v>
      </c>
    </row>
    <row r="409" spans="1:18">
      <c r="A409" s="34">
        <v>478</v>
      </c>
      <c r="B409" s="34">
        <v>7026</v>
      </c>
      <c r="H409" s="5">
        <v>1248.5</v>
      </c>
      <c r="I409" s="6">
        <v>506</v>
      </c>
      <c r="J409" s="5">
        <v>7187.75</v>
      </c>
      <c r="K409" s="5">
        <v>4440.25</v>
      </c>
      <c r="L409" s="5">
        <v>10854.5</v>
      </c>
      <c r="M409" s="5">
        <v>622</v>
      </c>
      <c r="O409" s="54">
        <v>0</v>
      </c>
      <c r="P409" s="54">
        <v>0</v>
      </c>
      <c r="Q409" s="54">
        <v>0</v>
      </c>
      <c r="R409" s="6">
        <v>0</v>
      </c>
    </row>
    <row r="410" spans="1:18">
      <c r="A410" s="34">
        <v>499</v>
      </c>
      <c r="B410" s="34">
        <v>7016</v>
      </c>
      <c r="H410" s="5">
        <v>1310.25</v>
      </c>
      <c r="I410" s="6">
        <v>478</v>
      </c>
      <c r="J410" s="5">
        <v>7025.5</v>
      </c>
      <c r="K410" s="5">
        <v>4456.25</v>
      </c>
      <c r="L410" s="5">
        <v>11495.5</v>
      </c>
      <c r="M410" s="5">
        <v>645.75</v>
      </c>
      <c r="O410" s="54">
        <v>0</v>
      </c>
      <c r="P410" s="54">
        <v>0</v>
      </c>
      <c r="Q410" s="54">
        <v>0</v>
      </c>
      <c r="R410" s="6">
        <v>0</v>
      </c>
    </row>
    <row r="411" spans="1:18">
      <c r="A411" s="34">
        <v>721</v>
      </c>
      <c r="B411" s="34">
        <v>7285</v>
      </c>
      <c r="H411" s="5">
        <v>1401.5</v>
      </c>
      <c r="I411" s="6">
        <v>498.75</v>
      </c>
      <c r="J411" s="5">
        <v>7016.25</v>
      </c>
      <c r="K411" s="5">
        <v>4461.5</v>
      </c>
      <c r="L411" s="5">
        <v>11387.75</v>
      </c>
      <c r="M411" s="5">
        <v>686.5</v>
      </c>
      <c r="O411" s="54">
        <v>0</v>
      </c>
      <c r="P411" s="54">
        <v>0</v>
      </c>
      <c r="Q411" s="54">
        <v>0</v>
      </c>
      <c r="R411" s="6">
        <v>0</v>
      </c>
    </row>
    <row r="412" spans="1:18">
      <c r="A412" s="34">
        <v>847</v>
      </c>
      <c r="B412" s="34">
        <v>7649</v>
      </c>
      <c r="H412" s="5">
        <v>1439.5</v>
      </c>
      <c r="I412" s="6">
        <v>720.75</v>
      </c>
      <c r="J412" s="5">
        <v>7285</v>
      </c>
      <c r="K412" s="5">
        <v>4422.25</v>
      </c>
      <c r="L412" s="5">
        <v>10948.25</v>
      </c>
      <c r="M412" s="5">
        <v>684.75</v>
      </c>
      <c r="O412" s="54">
        <v>0</v>
      </c>
      <c r="P412" s="54">
        <v>0</v>
      </c>
      <c r="Q412" s="54">
        <v>0</v>
      </c>
      <c r="R412" s="6">
        <v>0</v>
      </c>
    </row>
    <row r="413" spans="1:18">
      <c r="A413" s="34">
        <v>883</v>
      </c>
      <c r="B413" s="34">
        <v>7829</v>
      </c>
      <c r="H413" s="5">
        <v>1549.5</v>
      </c>
      <c r="I413" s="6">
        <v>846.75</v>
      </c>
      <c r="J413" s="5">
        <v>7648.75</v>
      </c>
      <c r="K413" s="5">
        <v>4162</v>
      </c>
      <c r="L413" s="5">
        <v>10437.5</v>
      </c>
      <c r="M413" s="5">
        <v>586.75</v>
      </c>
      <c r="O413" s="54">
        <v>0</v>
      </c>
      <c r="P413" s="54">
        <v>0</v>
      </c>
      <c r="Q413" s="54">
        <v>0</v>
      </c>
      <c r="R413" s="6">
        <v>0</v>
      </c>
    </row>
    <row r="414" spans="1:18">
      <c r="A414" s="34">
        <v>893</v>
      </c>
      <c r="B414" s="34">
        <v>7614</v>
      </c>
      <c r="H414" s="5">
        <v>1565.5</v>
      </c>
      <c r="I414" s="6">
        <v>883.5</v>
      </c>
      <c r="J414" s="5">
        <v>7829</v>
      </c>
      <c r="K414" s="5">
        <v>3869.25</v>
      </c>
      <c r="L414" s="5">
        <v>9856.75</v>
      </c>
      <c r="M414" s="5">
        <v>469.25</v>
      </c>
      <c r="O414" s="54">
        <v>0</v>
      </c>
      <c r="P414" s="54">
        <v>0</v>
      </c>
      <c r="Q414" s="54">
        <v>0</v>
      </c>
      <c r="R414" s="6">
        <v>0</v>
      </c>
    </row>
    <row r="415" spans="1:18">
      <c r="A415" s="34">
        <v>898</v>
      </c>
      <c r="B415" s="34">
        <v>7076</v>
      </c>
      <c r="H415" s="5">
        <v>1560.5</v>
      </c>
      <c r="I415" s="6">
        <v>892.5</v>
      </c>
      <c r="J415" s="5">
        <v>7614.5</v>
      </c>
      <c r="K415" s="5">
        <v>3887.75</v>
      </c>
      <c r="L415" s="5">
        <v>9406.5</v>
      </c>
      <c r="M415" s="5">
        <v>483.25</v>
      </c>
      <c r="O415" s="54">
        <v>0</v>
      </c>
      <c r="P415" s="54">
        <v>0</v>
      </c>
      <c r="Q415" s="54">
        <v>0</v>
      </c>
      <c r="R415" s="6">
        <v>0</v>
      </c>
    </row>
    <row r="416" spans="1:18">
      <c r="A416" s="34">
        <v>895</v>
      </c>
      <c r="B416" s="34">
        <v>6820</v>
      </c>
      <c r="H416" s="5">
        <v>1605.5</v>
      </c>
      <c r="I416" s="6">
        <v>898.25</v>
      </c>
      <c r="J416" s="5">
        <v>7075.25</v>
      </c>
      <c r="K416" s="5">
        <v>3869.25</v>
      </c>
      <c r="L416" s="5">
        <v>9910.5</v>
      </c>
      <c r="M416" s="5">
        <v>473</v>
      </c>
      <c r="O416" s="54">
        <v>0</v>
      </c>
      <c r="P416" s="54">
        <v>0</v>
      </c>
      <c r="Q416" s="54">
        <v>0</v>
      </c>
      <c r="R416" s="6">
        <v>0</v>
      </c>
    </row>
    <row r="417" spans="1:18">
      <c r="A417" s="34">
        <v>897</v>
      </c>
      <c r="B417" s="34">
        <v>6609</v>
      </c>
      <c r="H417" s="5">
        <v>1589.25</v>
      </c>
      <c r="I417" s="6">
        <v>895.25</v>
      </c>
      <c r="J417" s="5">
        <v>6819.5</v>
      </c>
      <c r="K417" s="5">
        <v>3495.5</v>
      </c>
      <c r="L417" s="5">
        <v>9916.75</v>
      </c>
      <c r="M417" s="5">
        <v>502.25</v>
      </c>
      <c r="O417" s="5">
        <v>0</v>
      </c>
      <c r="P417" s="5">
        <v>0</v>
      </c>
      <c r="Q417" s="5">
        <v>0</v>
      </c>
      <c r="R417" s="6">
        <v>0</v>
      </c>
    </row>
    <row r="418" spans="1:18">
      <c r="A418" s="34">
        <v>898</v>
      </c>
      <c r="B418" s="34">
        <v>6155</v>
      </c>
      <c r="H418" s="5">
        <v>1489</v>
      </c>
      <c r="I418" s="6">
        <v>896.5</v>
      </c>
      <c r="J418" s="5">
        <v>6608.5</v>
      </c>
      <c r="K418" s="5">
        <v>3096</v>
      </c>
      <c r="L418" s="5">
        <v>9795.5</v>
      </c>
      <c r="M418" s="5">
        <v>521.75</v>
      </c>
      <c r="O418" s="5">
        <v>100</v>
      </c>
      <c r="P418" s="5">
        <v>62</v>
      </c>
      <c r="Q418" s="5">
        <v>78.75</v>
      </c>
      <c r="R418" s="6">
        <v>41.5</v>
      </c>
    </row>
    <row r="419" spans="1:18">
      <c r="A419" s="34">
        <v>897</v>
      </c>
      <c r="B419" s="34">
        <v>5658</v>
      </c>
      <c r="H419" s="5">
        <v>1239.75</v>
      </c>
      <c r="I419" s="6">
        <v>898</v>
      </c>
      <c r="J419" s="5">
        <v>6155.25</v>
      </c>
      <c r="K419" s="5">
        <v>3339.25</v>
      </c>
      <c r="L419" s="5">
        <v>9318</v>
      </c>
      <c r="M419" s="5">
        <v>455</v>
      </c>
      <c r="O419" s="5">
        <v>749.75</v>
      </c>
      <c r="P419" s="5">
        <v>737.5</v>
      </c>
      <c r="Q419" s="5">
        <v>656.75</v>
      </c>
      <c r="R419" s="6">
        <v>408.25</v>
      </c>
    </row>
    <row r="420" spans="1:18">
      <c r="A420" s="34">
        <v>898</v>
      </c>
      <c r="B420" s="34">
        <v>5431</v>
      </c>
      <c r="H420" s="6">
        <v>920</v>
      </c>
      <c r="I420" s="6">
        <v>896.75</v>
      </c>
      <c r="J420" s="5">
        <v>5658.5</v>
      </c>
      <c r="K420" s="5">
        <v>2538.25</v>
      </c>
      <c r="L420" s="5">
        <v>9153.75</v>
      </c>
      <c r="M420" s="5">
        <v>383.75</v>
      </c>
      <c r="O420" s="5">
        <v>1535.5</v>
      </c>
      <c r="P420" s="5">
        <v>1895.5</v>
      </c>
      <c r="Q420" s="5">
        <v>1427.5</v>
      </c>
      <c r="R420" s="6">
        <v>748.25</v>
      </c>
    </row>
    <row r="421" spans="1:18">
      <c r="A421" s="34">
        <v>896</v>
      </c>
      <c r="B421" s="34">
        <v>5564</v>
      </c>
      <c r="H421" s="6">
        <v>528.75</v>
      </c>
      <c r="I421" s="6">
        <v>897.25</v>
      </c>
      <c r="J421" s="5">
        <v>5431.25</v>
      </c>
      <c r="K421" s="5">
        <v>3300.25</v>
      </c>
      <c r="L421" s="5">
        <v>9199.5</v>
      </c>
      <c r="M421" s="5">
        <v>343</v>
      </c>
      <c r="O421" s="5">
        <v>2163</v>
      </c>
      <c r="P421" s="5">
        <v>2814.25</v>
      </c>
      <c r="Q421" s="5">
        <v>1889</v>
      </c>
      <c r="R421" s="5">
        <v>1113.75</v>
      </c>
    </row>
    <row r="422" spans="1:18">
      <c r="A422" s="34">
        <v>896</v>
      </c>
      <c r="B422" s="34">
        <v>5668</v>
      </c>
      <c r="H422" s="6">
        <v>279.25</v>
      </c>
      <c r="I422" s="6">
        <v>896</v>
      </c>
      <c r="J422" s="5">
        <v>5564.5</v>
      </c>
      <c r="K422" s="5">
        <v>4044.5</v>
      </c>
      <c r="L422" s="5">
        <v>8552.75</v>
      </c>
      <c r="M422" s="5">
        <v>389.75</v>
      </c>
      <c r="O422" s="5">
        <v>1955</v>
      </c>
      <c r="P422" s="5">
        <v>3220.75</v>
      </c>
      <c r="Q422" s="5">
        <v>1855.5</v>
      </c>
      <c r="R422" s="5">
        <v>1232.75</v>
      </c>
    </row>
    <row r="423" spans="1:18">
      <c r="A423" s="34">
        <v>902</v>
      </c>
      <c r="B423" s="34">
        <v>4792</v>
      </c>
      <c r="H423" s="6">
        <v>158.75</v>
      </c>
      <c r="I423" s="6">
        <v>895.75</v>
      </c>
      <c r="J423" s="5">
        <v>5667.75</v>
      </c>
      <c r="K423" s="5">
        <v>4118.75</v>
      </c>
      <c r="L423" s="5">
        <v>7817.25</v>
      </c>
      <c r="M423" s="5">
        <v>465.75</v>
      </c>
      <c r="O423" s="5">
        <v>1469.25</v>
      </c>
      <c r="P423" s="5">
        <v>3089.25</v>
      </c>
      <c r="Q423" s="5">
        <v>1589.5</v>
      </c>
      <c r="R423" s="5">
        <v>1015.75</v>
      </c>
    </row>
    <row r="424" spans="1:18">
      <c r="A424" s="34">
        <v>900</v>
      </c>
      <c r="B424" s="34">
        <v>4106</v>
      </c>
      <c r="H424" s="6">
        <v>107</v>
      </c>
      <c r="I424" s="6">
        <v>901.75</v>
      </c>
      <c r="J424" s="5">
        <v>4792</v>
      </c>
      <c r="K424" s="5">
        <v>3985.5</v>
      </c>
      <c r="L424" s="5">
        <v>6929</v>
      </c>
      <c r="M424" s="5">
        <v>467</v>
      </c>
      <c r="O424" s="5">
        <v>920.25</v>
      </c>
      <c r="P424" s="5">
        <v>2376.25</v>
      </c>
      <c r="Q424" s="5">
        <v>1193</v>
      </c>
      <c r="R424" s="6">
        <v>689.5</v>
      </c>
    </row>
    <row r="425" spans="1:18">
      <c r="A425" s="34">
        <v>894</v>
      </c>
      <c r="B425" s="34">
        <v>3807</v>
      </c>
      <c r="H425" s="6">
        <v>99.75</v>
      </c>
      <c r="I425" s="6">
        <v>899.75</v>
      </c>
      <c r="J425" s="5">
        <v>4106.25</v>
      </c>
      <c r="K425" s="5">
        <v>3864.25</v>
      </c>
      <c r="L425" s="5">
        <v>6028.5</v>
      </c>
      <c r="M425" s="5">
        <v>406</v>
      </c>
      <c r="O425" s="5">
        <v>342.75</v>
      </c>
      <c r="P425" s="5">
        <v>1233.5</v>
      </c>
      <c r="Q425" s="5">
        <v>657</v>
      </c>
      <c r="R425" s="6">
        <v>328.75</v>
      </c>
    </row>
    <row r="426" spans="1:18">
      <c r="A426" s="34">
        <v>897</v>
      </c>
      <c r="B426" s="34">
        <v>3680</v>
      </c>
      <c r="H426" s="6">
        <v>168.75</v>
      </c>
      <c r="I426" s="6">
        <v>894.5</v>
      </c>
      <c r="J426" s="5">
        <v>3807.5</v>
      </c>
      <c r="K426" s="5">
        <v>4322.25</v>
      </c>
      <c r="L426" s="5">
        <v>4927.25</v>
      </c>
      <c r="M426" s="5">
        <v>337.5</v>
      </c>
      <c r="O426" s="5">
        <v>19.25</v>
      </c>
      <c r="P426" s="5">
        <v>228</v>
      </c>
      <c r="Q426" s="5">
        <v>112</v>
      </c>
      <c r="R426" s="6">
        <v>62</v>
      </c>
    </row>
    <row r="427" spans="1:18">
      <c r="A427" s="34">
        <v>895</v>
      </c>
      <c r="B427" s="34">
        <v>3884</v>
      </c>
      <c r="H427" s="6">
        <v>390</v>
      </c>
      <c r="I427" s="6">
        <v>897.25</v>
      </c>
      <c r="J427" s="5">
        <v>3679.5</v>
      </c>
      <c r="K427" s="5">
        <v>4690.5</v>
      </c>
      <c r="L427" s="5">
        <v>4672.5</v>
      </c>
      <c r="M427" s="5">
        <v>292.5</v>
      </c>
      <c r="O427" s="5">
        <v>0</v>
      </c>
      <c r="P427" s="5">
        <v>0.25</v>
      </c>
      <c r="Q427" s="5">
        <v>0</v>
      </c>
      <c r="R427" s="6">
        <v>0</v>
      </c>
    </row>
    <row r="428" spans="1:18">
      <c r="A428" s="34">
        <v>894</v>
      </c>
      <c r="B428" s="34">
        <v>4004</v>
      </c>
      <c r="H428" s="6">
        <v>783.25</v>
      </c>
      <c r="I428" s="6">
        <v>895.25</v>
      </c>
      <c r="J428" s="5">
        <v>3884.25</v>
      </c>
      <c r="K428" s="5">
        <v>5014.25</v>
      </c>
      <c r="L428" s="5">
        <v>4797.75</v>
      </c>
      <c r="M428" s="5">
        <v>305.75</v>
      </c>
      <c r="O428" s="5">
        <v>0</v>
      </c>
      <c r="P428" s="5">
        <v>0</v>
      </c>
      <c r="Q428" s="5">
        <v>0</v>
      </c>
      <c r="R428" s="6">
        <v>0</v>
      </c>
    </row>
    <row r="429" spans="1:18">
      <c r="A429" s="34">
        <v>892</v>
      </c>
      <c r="B429" s="34">
        <v>4029</v>
      </c>
      <c r="H429" s="5">
        <v>1013.25</v>
      </c>
      <c r="I429" s="6">
        <v>894</v>
      </c>
      <c r="J429" s="5">
        <v>4004.5</v>
      </c>
      <c r="K429" s="5">
        <v>4896.25</v>
      </c>
      <c r="L429" s="5">
        <v>4669</v>
      </c>
      <c r="M429" s="5">
        <v>301.75</v>
      </c>
      <c r="O429" s="54">
        <v>0</v>
      </c>
      <c r="P429" s="54">
        <v>0</v>
      </c>
      <c r="Q429" s="54">
        <v>0</v>
      </c>
      <c r="R429" s="6">
        <v>0</v>
      </c>
    </row>
    <row r="430" spans="1:18">
      <c r="A430" s="34">
        <v>880</v>
      </c>
      <c r="B430" s="34">
        <v>3792</v>
      </c>
      <c r="H430" s="6">
        <v>971.25</v>
      </c>
      <c r="I430" s="6">
        <v>892.25</v>
      </c>
      <c r="J430" s="5">
        <v>4028.75</v>
      </c>
      <c r="K430" s="5">
        <v>4834.75</v>
      </c>
      <c r="L430" s="5">
        <v>4294.25</v>
      </c>
      <c r="M430" s="5">
        <v>266.25</v>
      </c>
      <c r="O430" s="54">
        <v>0</v>
      </c>
      <c r="P430" s="54">
        <v>0</v>
      </c>
      <c r="Q430" s="54">
        <v>0</v>
      </c>
      <c r="R430" s="6">
        <v>0</v>
      </c>
    </row>
    <row r="431" spans="1:18">
      <c r="A431" s="34">
        <v>847</v>
      </c>
      <c r="B431" s="34">
        <v>3551</v>
      </c>
      <c r="H431" s="6">
        <v>853.75</v>
      </c>
      <c r="I431" s="6">
        <v>880</v>
      </c>
      <c r="J431" s="5">
        <v>3792.5</v>
      </c>
      <c r="K431" s="5">
        <v>4794</v>
      </c>
      <c r="L431" s="5">
        <v>4343.75</v>
      </c>
      <c r="M431" s="5">
        <v>243.25</v>
      </c>
      <c r="O431" s="54">
        <v>0</v>
      </c>
      <c r="P431" s="54">
        <v>0</v>
      </c>
      <c r="Q431" s="54">
        <v>0</v>
      </c>
      <c r="R431" s="6">
        <v>0</v>
      </c>
    </row>
    <row r="432" spans="1:18">
      <c r="A432" s="34">
        <v>800</v>
      </c>
      <c r="B432" s="34">
        <v>3300</v>
      </c>
      <c r="H432" s="6">
        <v>815.25</v>
      </c>
      <c r="I432" s="6">
        <v>847.25</v>
      </c>
      <c r="J432" s="5">
        <v>3550.5</v>
      </c>
      <c r="K432" s="5">
        <v>4614.75</v>
      </c>
      <c r="L432" s="5">
        <v>4419</v>
      </c>
      <c r="M432" s="5">
        <v>209.75</v>
      </c>
      <c r="O432" s="54">
        <v>0</v>
      </c>
      <c r="P432" s="54">
        <v>0</v>
      </c>
      <c r="Q432" s="54">
        <v>0</v>
      </c>
      <c r="R432" s="6">
        <v>0</v>
      </c>
    </row>
    <row r="433" spans="1:18">
      <c r="A433" s="34">
        <v>808</v>
      </c>
      <c r="B433" s="34">
        <v>3051</v>
      </c>
      <c r="H433" s="6">
        <v>817.25</v>
      </c>
      <c r="I433" s="6">
        <v>800.25</v>
      </c>
      <c r="J433" s="5">
        <v>3300</v>
      </c>
      <c r="K433" s="5">
        <v>4525.75</v>
      </c>
      <c r="L433" s="5">
        <v>4390.75</v>
      </c>
      <c r="M433" s="5">
        <v>186</v>
      </c>
      <c r="O433" s="54">
        <v>0</v>
      </c>
      <c r="P433" s="54">
        <v>0</v>
      </c>
      <c r="Q433" s="54">
        <v>0</v>
      </c>
      <c r="R433" s="6">
        <v>0</v>
      </c>
    </row>
    <row r="434" spans="1:18">
      <c r="A434" s="34">
        <v>763</v>
      </c>
      <c r="B434" s="34">
        <v>2970</v>
      </c>
      <c r="H434" s="6">
        <v>797.25</v>
      </c>
      <c r="I434" s="6">
        <v>808.25</v>
      </c>
      <c r="J434" s="5">
        <v>3051.25</v>
      </c>
      <c r="K434" s="5">
        <v>4459.25</v>
      </c>
      <c r="L434" s="5">
        <v>4130</v>
      </c>
      <c r="M434" s="5">
        <v>164</v>
      </c>
      <c r="O434" s="54">
        <v>0</v>
      </c>
      <c r="P434" s="54">
        <v>0</v>
      </c>
      <c r="Q434" s="54">
        <v>0</v>
      </c>
      <c r="R434" s="6">
        <v>0</v>
      </c>
    </row>
    <row r="435" spans="1:18">
      <c r="A435" s="34">
        <v>692</v>
      </c>
      <c r="B435" s="34">
        <v>2745</v>
      </c>
      <c r="H435" s="6">
        <v>639.25</v>
      </c>
      <c r="I435" s="6">
        <v>762.75</v>
      </c>
      <c r="J435" s="5">
        <v>2970.25</v>
      </c>
      <c r="K435" s="5">
        <v>4603.25</v>
      </c>
      <c r="L435" s="5">
        <v>3899.25</v>
      </c>
      <c r="M435" s="5">
        <v>124.75</v>
      </c>
      <c r="O435" s="54">
        <v>0</v>
      </c>
      <c r="P435" s="54">
        <v>0</v>
      </c>
      <c r="Q435" s="54">
        <v>0</v>
      </c>
      <c r="R435" s="6">
        <v>0</v>
      </c>
    </row>
    <row r="436" spans="1:18">
      <c r="A436" s="34">
        <v>583</v>
      </c>
      <c r="B436" s="34">
        <v>2554</v>
      </c>
      <c r="H436" s="6">
        <v>554</v>
      </c>
      <c r="I436" s="6">
        <v>691.75</v>
      </c>
      <c r="J436" s="5">
        <v>2744.75</v>
      </c>
      <c r="K436" s="5">
        <v>4451.75</v>
      </c>
      <c r="L436" s="5">
        <v>4113</v>
      </c>
      <c r="M436" s="5">
        <v>119.5</v>
      </c>
      <c r="O436" s="54">
        <v>0</v>
      </c>
      <c r="P436" s="54">
        <v>0</v>
      </c>
      <c r="Q436" s="54">
        <v>0</v>
      </c>
      <c r="R436" s="6">
        <v>0</v>
      </c>
    </row>
    <row r="437" spans="1:18">
      <c r="A437" s="34">
        <v>496</v>
      </c>
      <c r="B437" s="34">
        <v>2477</v>
      </c>
      <c r="H437" s="6">
        <v>649.5</v>
      </c>
      <c r="I437" s="6">
        <v>583.25</v>
      </c>
      <c r="J437" s="5">
        <v>2554.25</v>
      </c>
      <c r="K437" s="5">
        <v>4503.25</v>
      </c>
      <c r="L437" s="5">
        <v>4193.75</v>
      </c>
      <c r="M437" s="5">
        <v>107.5</v>
      </c>
      <c r="O437" s="54">
        <v>0</v>
      </c>
      <c r="P437" s="54">
        <v>0</v>
      </c>
      <c r="Q437" s="54">
        <v>0</v>
      </c>
      <c r="R437" s="6">
        <v>0</v>
      </c>
    </row>
    <row r="438" spans="1:18">
      <c r="A438" s="34">
        <v>439</v>
      </c>
      <c r="B438" s="34">
        <v>2446</v>
      </c>
      <c r="H438" s="6">
        <v>890.25</v>
      </c>
      <c r="I438" s="6">
        <v>496.25</v>
      </c>
      <c r="J438" s="5">
        <v>2476.75</v>
      </c>
      <c r="K438" s="5">
        <v>4847</v>
      </c>
      <c r="L438" s="5">
        <v>3994.75</v>
      </c>
      <c r="M438" s="5">
        <v>95.25</v>
      </c>
      <c r="O438" s="54">
        <v>0</v>
      </c>
      <c r="P438" s="54">
        <v>0</v>
      </c>
      <c r="Q438" s="54">
        <v>0</v>
      </c>
      <c r="R438" s="6">
        <v>0</v>
      </c>
    </row>
    <row r="439" spans="1:18">
      <c r="A439" s="34">
        <v>381</v>
      </c>
      <c r="B439" s="34">
        <v>2481</v>
      </c>
      <c r="H439" s="6">
        <v>915.5</v>
      </c>
      <c r="I439" s="6">
        <v>438.75</v>
      </c>
      <c r="J439" s="5">
        <v>2446.25</v>
      </c>
      <c r="K439" s="5">
        <v>4962</v>
      </c>
      <c r="L439" s="5">
        <v>3965.75</v>
      </c>
      <c r="M439" s="5">
        <v>97.25</v>
      </c>
      <c r="O439" s="54">
        <v>0</v>
      </c>
      <c r="P439" s="54">
        <v>0</v>
      </c>
      <c r="Q439" s="54">
        <v>0</v>
      </c>
      <c r="R439" s="6">
        <v>0</v>
      </c>
    </row>
    <row r="440" spans="1:18">
      <c r="A440" s="34">
        <v>407</v>
      </c>
      <c r="B440" s="34">
        <v>2300</v>
      </c>
      <c r="H440" s="6">
        <v>975.25</v>
      </c>
      <c r="I440" s="6">
        <v>380.75</v>
      </c>
      <c r="J440" s="5">
        <v>2481</v>
      </c>
      <c r="K440" s="5">
        <v>4933</v>
      </c>
      <c r="L440" s="5">
        <v>3882.5</v>
      </c>
      <c r="M440" s="5">
        <v>86.75</v>
      </c>
      <c r="O440" s="5">
        <v>0</v>
      </c>
      <c r="P440" s="5">
        <v>0</v>
      </c>
      <c r="Q440" s="5">
        <v>0</v>
      </c>
      <c r="R440" s="6">
        <v>0</v>
      </c>
    </row>
    <row r="441" spans="1:18">
      <c r="A441" s="34">
        <v>392</v>
      </c>
      <c r="B441" s="34">
        <v>2028</v>
      </c>
      <c r="H441" s="6">
        <v>950</v>
      </c>
      <c r="I441" s="6">
        <v>407.25</v>
      </c>
      <c r="J441" s="5">
        <v>2300</v>
      </c>
      <c r="K441" s="5">
        <v>5134.25</v>
      </c>
      <c r="L441" s="5">
        <v>3763.5</v>
      </c>
      <c r="M441" s="5">
        <v>82.5</v>
      </c>
      <c r="O441" s="5">
        <v>0</v>
      </c>
      <c r="P441" s="5">
        <v>0</v>
      </c>
      <c r="Q441" s="5">
        <v>0</v>
      </c>
      <c r="R441" s="6">
        <v>0</v>
      </c>
    </row>
    <row r="442" spans="1:18">
      <c r="A442" s="34">
        <v>304</v>
      </c>
      <c r="B442" s="34">
        <v>1846</v>
      </c>
      <c r="H442" s="6">
        <v>795</v>
      </c>
      <c r="I442" s="6">
        <v>391.5</v>
      </c>
      <c r="J442" s="5">
        <v>2028.25</v>
      </c>
      <c r="K442" s="5">
        <v>5320.5</v>
      </c>
      <c r="L442" s="5">
        <v>3871.5</v>
      </c>
      <c r="M442" s="5">
        <v>73.75</v>
      </c>
      <c r="O442" s="5">
        <v>56.75</v>
      </c>
      <c r="P442" s="5">
        <v>40.5</v>
      </c>
      <c r="Q442" s="5">
        <v>102.25</v>
      </c>
      <c r="R442" s="6">
        <v>34.75</v>
      </c>
    </row>
    <row r="443" spans="1:18">
      <c r="A443" s="34">
        <v>124</v>
      </c>
      <c r="B443" s="34">
        <v>1560</v>
      </c>
      <c r="H443" s="6">
        <v>611.75</v>
      </c>
      <c r="I443" s="6">
        <v>304</v>
      </c>
      <c r="J443" s="5">
        <v>1846.25</v>
      </c>
      <c r="K443" s="5">
        <v>5296</v>
      </c>
      <c r="L443" s="5">
        <v>3756.5</v>
      </c>
      <c r="M443" s="5">
        <v>71.5</v>
      </c>
      <c r="O443" s="5">
        <v>446.75</v>
      </c>
      <c r="P443" s="5">
        <v>347</v>
      </c>
      <c r="Q443" s="5">
        <v>676.75</v>
      </c>
      <c r="R443" s="6">
        <v>314</v>
      </c>
    </row>
    <row r="444" spans="1:18">
      <c r="A444" s="34">
        <v>191</v>
      </c>
      <c r="B444" s="34">
        <v>1182</v>
      </c>
      <c r="H444" s="6">
        <v>560.25</v>
      </c>
      <c r="I444" s="6">
        <v>123.75</v>
      </c>
      <c r="J444" s="5">
        <v>1560.25</v>
      </c>
      <c r="K444" s="5">
        <v>5010.25</v>
      </c>
      <c r="L444" s="5">
        <v>3702.25</v>
      </c>
      <c r="M444" s="5">
        <v>79.25</v>
      </c>
      <c r="O444" s="5">
        <v>974.25</v>
      </c>
      <c r="P444" s="5">
        <v>825</v>
      </c>
      <c r="Q444" s="5">
        <v>1585</v>
      </c>
      <c r="R444" s="6">
        <v>492</v>
      </c>
    </row>
    <row r="445" spans="1:18">
      <c r="A445" s="34">
        <v>204</v>
      </c>
      <c r="B445" s="34">
        <v>1031</v>
      </c>
      <c r="H445" s="6">
        <v>482</v>
      </c>
      <c r="I445" s="6">
        <v>191</v>
      </c>
      <c r="J445" s="5">
        <v>1182</v>
      </c>
      <c r="K445" s="5">
        <v>5015.5</v>
      </c>
      <c r="L445" s="5">
        <v>3029</v>
      </c>
      <c r="M445" s="5">
        <v>61.25</v>
      </c>
      <c r="O445" s="5">
        <v>1381.25</v>
      </c>
      <c r="P445" s="5">
        <v>1208</v>
      </c>
      <c r="Q445" s="5">
        <v>2277.75</v>
      </c>
      <c r="R445" s="6">
        <v>614</v>
      </c>
    </row>
    <row r="446" spans="1:18">
      <c r="A446" s="34">
        <v>166</v>
      </c>
      <c r="B446" s="34">
        <v>925</v>
      </c>
      <c r="H446" s="6">
        <v>356.75</v>
      </c>
      <c r="I446" s="6">
        <v>203.5</v>
      </c>
      <c r="J446" s="5">
        <v>1031.5</v>
      </c>
      <c r="K446" s="5">
        <v>4950.5</v>
      </c>
      <c r="L446" s="5">
        <v>3165.25</v>
      </c>
      <c r="M446" s="5">
        <v>60</v>
      </c>
      <c r="O446" s="5">
        <v>1398.25</v>
      </c>
      <c r="P446" s="5">
        <v>1362.5</v>
      </c>
      <c r="Q446" s="5">
        <v>2542</v>
      </c>
      <c r="R446" s="6">
        <v>673.25</v>
      </c>
    </row>
    <row r="447" spans="1:18">
      <c r="A447" s="34">
        <v>104</v>
      </c>
      <c r="B447" s="34">
        <v>938</v>
      </c>
      <c r="H447" s="6">
        <v>288.75</v>
      </c>
      <c r="I447" s="6">
        <v>166</v>
      </c>
      <c r="J447" s="6">
        <v>925.5</v>
      </c>
      <c r="K447" s="5">
        <v>4855.75</v>
      </c>
      <c r="L447" s="5">
        <v>3792</v>
      </c>
      <c r="M447" s="5">
        <v>56.5</v>
      </c>
      <c r="O447" s="5">
        <v>1252.5</v>
      </c>
      <c r="P447" s="5">
        <v>1277.25</v>
      </c>
      <c r="Q447" s="5">
        <v>2530.25</v>
      </c>
      <c r="R447" s="6">
        <v>692</v>
      </c>
    </row>
    <row r="448" spans="1:18">
      <c r="A448" s="34">
        <v>72</v>
      </c>
      <c r="B448" s="34">
        <v>833</v>
      </c>
      <c r="H448" s="6">
        <v>272.25</v>
      </c>
      <c r="I448" s="6">
        <v>104.5</v>
      </c>
      <c r="J448" s="6">
        <v>938.5</v>
      </c>
      <c r="K448" s="5">
        <v>4855.75</v>
      </c>
      <c r="L448" s="5">
        <v>3969</v>
      </c>
      <c r="M448" s="5">
        <v>55.25</v>
      </c>
      <c r="O448" s="5">
        <v>865.5</v>
      </c>
      <c r="P448" s="5">
        <v>955.25</v>
      </c>
      <c r="Q448" s="5">
        <v>2129.5</v>
      </c>
      <c r="R448" s="6">
        <v>539.5</v>
      </c>
    </row>
    <row r="449" spans="1:18">
      <c r="A449" s="34">
        <v>96</v>
      </c>
      <c r="B449" s="34">
        <v>969</v>
      </c>
      <c r="H449" s="6">
        <v>273</v>
      </c>
      <c r="I449" s="6">
        <v>71.75</v>
      </c>
      <c r="J449" s="6">
        <v>833</v>
      </c>
      <c r="K449" s="5">
        <v>4905.75</v>
      </c>
      <c r="L449" s="5">
        <v>3760.25</v>
      </c>
      <c r="M449" s="5">
        <v>60.5</v>
      </c>
      <c r="O449" s="5">
        <v>367.5</v>
      </c>
      <c r="P449" s="5">
        <v>477.75</v>
      </c>
      <c r="Q449" s="5">
        <v>1038.25</v>
      </c>
      <c r="R449" s="6">
        <v>303.5</v>
      </c>
    </row>
    <row r="450" spans="1:18">
      <c r="A450" s="34">
        <v>135</v>
      </c>
      <c r="B450" s="34">
        <v>1294</v>
      </c>
      <c r="H450" s="6">
        <v>337.5</v>
      </c>
      <c r="I450" s="6">
        <v>95.75</v>
      </c>
      <c r="J450" s="6">
        <v>968.75</v>
      </c>
      <c r="K450" s="5">
        <v>4938.25</v>
      </c>
      <c r="L450" s="5">
        <v>3832</v>
      </c>
      <c r="M450" s="5">
        <v>73.25</v>
      </c>
      <c r="O450" s="5">
        <v>28.5</v>
      </c>
      <c r="P450" s="5">
        <v>99</v>
      </c>
      <c r="Q450" s="5">
        <v>143.75</v>
      </c>
      <c r="R450" s="6">
        <v>68.5</v>
      </c>
    </row>
    <row r="451" spans="1:18">
      <c r="A451" s="34">
        <v>129</v>
      </c>
      <c r="B451" s="34">
        <v>1334</v>
      </c>
      <c r="H451" s="6">
        <v>540</v>
      </c>
      <c r="I451" s="6">
        <v>135.5</v>
      </c>
      <c r="J451" s="5">
        <v>1294.25</v>
      </c>
      <c r="K451" s="5">
        <v>4510</v>
      </c>
      <c r="L451" s="5">
        <v>4175.25</v>
      </c>
      <c r="M451" s="5">
        <v>88.25</v>
      </c>
      <c r="O451" s="5">
        <v>0</v>
      </c>
      <c r="P451" s="5">
        <v>0.5</v>
      </c>
      <c r="Q451" s="5">
        <v>0</v>
      </c>
      <c r="R451" s="6">
        <v>0</v>
      </c>
    </row>
    <row r="452" spans="1:18">
      <c r="A452" s="34">
        <v>171</v>
      </c>
      <c r="B452" s="34">
        <v>1278</v>
      </c>
      <c r="H452" s="6">
        <v>716</v>
      </c>
      <c r="I452" s="6">
        <v>129.25</v>
      </c>
      <c r="J452" s="5">
        <v>1334.5</v>
      </c>
      <c r="K452" s="5">
        <v>3951.25</v>
      </c>
      <c r="L452" s="5">
        <v>4301.5</v>
      </c>
      <c r="M452" s="5">
        <v>129.75</v>
      </c>
      <c r="O452" s="5">
        <v>0</v>
      </c>
      <c r="P452" s="5">
        <v>0</v>
      </c>
      <c r="Q452" s="5">
        <v>0</v>
      </c>
      <c r="R452" s="6">
        <v>0</v>
      </c>
    </row>
    <row r="453" spans="1:18">
      <c r="A453" s="34">
        <v>235</v>
      </c>
      <c r="B453" s="34">
        <v>1330</v>
      </c>
      <c r="H453" s="6">
        <v>704.75</v>
      </c>
      <c r="I453" s="6">
        <v>171</v>
      </c>
      <c r="J453" s="5">
        <v>1278</v>
      </c>
      <c r="K453" s="5">
        <v>2933.25</v>
      </c>
      <c r="L453" s="5">
        <v>4344</v>
      </c>
      <c r="M453" s="5">
        <v>177.25</v>
      </c>
      <c r="O453" s="54">
        <v>0</v>
      </c>
      <c r="P453" s="54">
        <v>0</v>
      </c>
      <c r="Q453" s="54">
        <v>0</v>
      </c>
      <c r="R453" s="6">
        <v>0</v>
      </c>
    </row>
    <row r="454" spans="1:18">
      <c r="A454" s="34">
        <v>164</v>
      </c>
      <c r="B454" s="34">
        <v>1373</v>
      </c>
      <c r="H454" s="6">
        <v>702.5</v>
      </c>
      <c r="I454" s="6">
        <v>234.75</v>
      </c>
      <c r="J454" s="5">
        <v>1330</v>
      </c>
      <c r="K454" s="5">
        <v>2180.75</v>
      </c>
      <c r="L454" s="5">
        <v>3834</v>
      </c>
      <c r="M454" s="5">
        <v>188.75</v>
      </c>
      <c r="O454" s="54">
        <v>0</v>
      </c>
      <c r="P454" s="54">
        <v>0</v>
      </c>
      <c r="Q454" s="54">
        <v>0</v>
      </c>
      <c r="R454" s="6">
        <v>0</v>
      </c>
    </row>
    <row r="455" spans="1:18">
      <c r="A455" s="34">
        <v>157</v>
      </c>
      <c r="B455" s="34">
        <v>1102</v>
      </c>
      <c r="H455" s="6">
        <v>837</v>
      </c>
      <c r="I455" s="6">
        <v>164.25</v>
      </c>
      <c r="J455" s="5">
        <v>1373</v>
      </c>
      <c r="K455" s="5">
        <v>1759.5</v>
      </c>
      <c r="L455" s="5">
        <v>3268</v>
      </c>
      <c r="M455" s="5">
        <v>183</v>
      </c>
      <c r="O455" s="54">
        <v>0</v>
      </c>
      <c r="P455" s="54">
        <v>0</v>
      </c>
      <c r="Q455" s="54">
        <v>0</v>
      </c>
      <c r="R455" s="6">
        <v>0</v>
      </c>
    </row>
    <row r="456" spans="1:18">
      <c r="A456" s="34">
        <v>134</v>
      </c>
      <c r="B456" s="34">
        <v>970</v>
      </c>
      <c r="H456" s="6">
        <v>781</v>
      </c>
      <c r="I456" s="6">
        <v>157</v>
      </c>
      <c r="J456" s="5">
        <v>1101.75</v>
      </c>
      <c r="K456" s="5">
        <v>1809.75</v>
      </c>
      <c r="L456" s="5">
        <v>3016</v>
      </c>
      <c r="M456" s="5">
        <v>186.75</v>
      </c>
      <c r="O456" s="54">
        <v>0</v>
      </c>
      <c r="P456" s="54">
        <v>0</v>
      </c>
      <c r="Q456" s="54">
        <v>0</v>
      </c>
      <c r="R456" s="6">
        <v>0</v>
      </c>
    </row>
    <row r="457" spans="1:18">
      <c r="A457" s="34">
        <v>130</v>
      </c>
      <c r="B457" s="34">
        <v>849</v>
      </c>
      <c r="H457" s="6">
        <v>652</v>
      </c>
      <c r="I457" s="6">
        <v>134</v>
      </c>
      <c r="J457" s="6">
        <v>970.25</v>
      </c>
      <c r="K457" s="5">
        <v>1435.25</v>
      </c>
      <c r="L457" s="5">
        <v>2888.25</v>
      </c>
      <c r="M457" s="5">
        <v>211.75</v>
      </c>
      <c r="O457" s="54">
        <v>0</v>
      </c>
      <c r="P457" s="54">
        <v>0</v>
      </c>
      <c r="Q457" s="54">
        <v>0</v>
      </c>
      <c r="R457" s="6">
        <v>0</v>
      </c>
    </row>
    <row r="458" spans="1:18">
      <c r="A458" s="34">
        <v>152</v>
      </c>
      <c r="B458" s="34">
        <v>710</v>
      </c>
      <c r="H458" s="6">
        <v>580</v>
      </c>
      <c r="I458" s="6">
        <v>130.5</v>
      </c>
      <c r="J458" s="6">
        <v>848.5</v>
      </c>
      <c r="K458" s="5">
        <v>1223</v>
      </c>
      <c r="L458" s="5">
        <v>2666</v>
      </c>
      <c r="M458" s="5">
        <v>218.75</v>
      </c>
      <c r="O458" s="54">
        <v>0</v>
      </c>
      <c r="P458" s="54">
        <v>0</v>
      </c>
      <c r="Q458" s="54">
        <v>0</v>
      </c>
      <c r="R458" s="6">
        <v>0</v>
      </c>
    </row>
    <row r="459" spans="1:18">
      <c r="A459" s="34">
        <v>154</v>
      </c>
      <c r="B459" s="34">
        <v>771</v>
      </c>
      <c r="H459" s="6">
        <v>505.5</v>
      </c>
      <c r="I459" s="6">
        <v>151.75</v>
      </c>
      <c r="J459" s="6">
        <v>710.25</v>
      </c>
      <c r="K459" s="5">
        <v>1115.5</v>
      </c>
      <c r="L459" s="5">
        <v>2214.75</v>
      </c>
      <c r="M459" s="5">
        <v>207.75</v>
      </c>
      <c r="O459" s="54">
        <v>0</v>
      </c>
      <c r="P459" s="54">
        <v>0</v>
      </c>
      <c r="Q459" s="54">
        <v>0</v>
      </c>
      <c r="R459" s="6">
        <v>0</v>
      </c>
    </row>
    <row r="460" spans="1:18">
      <c r="A460" s="34">
        <v>141</v>
      </c>
      <c r="B460" s="34">
        <v>979</v>
      </c>
      <c r="H460" s="6">
        <v>436.25</v>
      </c>
      <c r="I460" s="6">
        <v>153.75</v>
      </c>
      <c r="J460" s="6">
        <v>770.75</v>
      </c>
      <c r="K460" s="5">
        <v>1143.5</v>
      </c>
      <c r="L460" s="5">
        <v>1829.5</v>
      </c>
      <c r="M460" s="5">
        <v>214.5</v>
      </c>
      <c r="O460" s="54">
        <v>0</v>
      </c>
      <c r="P460" s="54">
        <v>0</v>
      </c>
      <c r="Q460" s="54">
        <v>0</v>
      </c>
      <c r="R460" s="6">
        <v>0</v>
      </c>
    </row>
    <row r="461" spans="1:18">
      <c r="A461" s="34">
        <v>173</v>
      </c>
      <c r="B461" s="34">
        <v>1203</v>
      </c>
      <c r="H461" s="6">
        <v>444</v>
      </c>
      <c r="I461" s="6">
        <v>141.25</v>
      </c>
      <c r="J461" s="6">
        <v>979.5</v>
      </c>
      <c r="K461" s="5">
        <v>1323</v>
      </c>
      <c r="L461" s="5">
        <v>1651.25</v>
      </c>
      <c r="M461" s="5">
        <v>223.25</v>
      </c>
      <c r="O461" s="54">
        <v>0</v>
      </c>
      <c r="P461" s="54">
        <v>0</v>
      </c>
      <c r="Q461" s="54">
        <v>0</v>
      </c>
      <c r="R461" s="6">
        <v>0</v>
      </c>
    </row>
    <row r="462" spans="1:18">
      <c r="A462" s="34">
        <v>254</v>
      </c>
      <c r="B462" s="34">
        <v>1169</v>
      </c>
      <c r="H462" s="6">
        <v>444.5</v>
      </c>
      <c r="I462" s="6">
        <v>172.75</v>
      </c>
      <c r="J462" s="5">
        <v>1202.75</v>
      </c>
      <c r="K462" s="5">
        <v>1487</v>
      </c>
      <c r="L462" s="5">
        <v>1532</v>
      </c>
      <c r="M462" s="5">
        <v>228</v>
      </c>
      <c r="O462" s="54">
        <v>0</v>
      </c>
      <c r="P462" s="54">
        <v>0</v>
      </c>
      <c r="Q462" s="54">
        <v>0</v>
      </c>
      <c r="R462" s="6">
        <v>0</v>
      </c>
    </row>
    <row r="463" spans="1:18">
      <c r="A463" s="34">
        <v>412</v>
      </c>
      <c r="B463" s="34">
        <v>932</v>
      </c>
      <c r="H463" s="6">
        <v>456.75</v>
      </c>
      <c r="I463" s="6">
        <v>254.25</v>
      </c>
      <c r="J463" s="5">
        <v>1168.5</v>
      </c>
      <c r="K463" s="5">
        <v>1717.25</v>
      </c>
      <c r="L463" s="5">
        <v>1525</v>
      </c>
      <c r="M463" s="5">
        <v>216.25</v>
      </c>
      <c r="O463" s="54">
        <v>0</v>
      </c>
      <c r="P463" s="54">
        <v>0</v>
      </c>
      <c r="Q463" s="54">
        <v>0</v>
      </c>
      <c r="R463" s="6">
        <v>0</v>
      </c>
    </row>
    <row r="464" spans="1:18">
      <c r="A464" s="34">
        <v>402</v>
      </c>
      <c r="B464" s="34">
        <v>1023</v>
      </c>
      <c r="H464" s="6">
        <v>455.75</v>
      </c>
      <c r="I464" s="6">
        <v>412.5</v>
      </c>
      <c r="J464" s="6">
        <v>931.75</v>
      </c>
      <c r="K464" s="5">
        <v>1870.75</v>
      </c>
      <c r="L464" s="5">
        <v>1675.25</v>
      </c>
      <c r="M464" s="5">
        <v>272.25</v>
      </c>
      <c r="O464" s="54">
        <v>0</v>
      </c>
      <c r="P464" s="54">
        <v>0</v>
      </c>
      <c r="Q464" s="54">
        <v>0</v>
      </c>
      <c r="R464" s="6">
        <v>0</v>
      </c>
    </row>
    <row r="465" spans="1:18">
      <c r="A465" s="34">
        <v>411</v>
      </c>
      <c r="B465" s="34">
        <v>1031</v>
      </c>
      <c r="H465" s="6">
        <v>457.5</v>
      </c>
      <c r="I465" s="6">
        <v>402.25</v>
      </c>
      <c r="J465" s="5">
        <v>1023.25</v>
      </c>
      <c r="K465" s="5">
        <v>1855.75</v>
      </c>
      <c r="L465" s="5">
        <v>1941</v>
      </c>
      <c r="M465" s="5">
        <v>301.5</v>
      </c>
      <c r="O465" s="5">
        <v>0</v>
      </c>
      <c r="P465" s="5">
        <v>0</v>
      </c>
      <c r="Q465" s="5">
        <v>0</v>
      </c>
      <c r="R465" s="6">
        <v>0</v>
      </c>
    </row>
    <row r="466" spans="1:18">
      <c r="A466" s="34">
        <v>472</v>
      </c>
      <c r="B466" s="34">
        <v>972</v>
      </c>
      <c r="H466" s="6">
        <v>497</v>
      </c>
      <c r="I466" s="6">
        <v>411.25</v>
      </c>
      <c r="J466" s="5">
        <v>1031.25</v>
      </c>
      <c r="K466" s="5">
        <v>1612.75</v>
      </c>
      <c r="L466" s="5">
        <v>1980.5</v>
      </c>
      <c r="M466" s="5">
        <v>284.25</v>
      </c>
      <c r="O466" s="5">
        <v>106.75</v>
      </c>
      <c r="P466" s="5">
        <v>16.5</v>
      </c>
      <c r="Q466" s="5">
        <v>114.5</v>
      </c>
      <c r="R466" s="6">
        <v>87.75</v>
      </c>
    </row>
    <row r="467" spans="1:18">
      <c r="A467" s="34">
        <v>631</v>
      </c>
      <c r="B467" s="34">
        <v>815</v>
      </c>
      <c r="H467" s="6">
        <v>551.75</v>
      </c>
      <c r="I467" s="6">
        <v>472.25</v>
      </c>
      <c r="J467" s="6">
        <v>972.25</v>
      </c>
      <c r="K467" s="5">
        <v>1720.25</v>
      </c>
      <c r="L467" s="5">
        <v>2176.25</v>
      </c>
      <c r="M467" s="5">
        <v>261.25</v>
      </c>
      <c r="O467" s="5">
        <v>722.25</v>
      </c>
      <c r="P467" s="5">
        <v>185.75</v>
      </c>
      <c r="Q467" s="5">
        <v>852.5</v>
      </c>
      <c r="R467" s="6">
        <v>489.5</v>
      </c>
    </row>
    <row r="468" spans="1:18">
      <c r="A468" s="34">
        <v>721</v>
      </c>
      <c r="B468" s="34">
        <v>751</v>
      </c>
      <c r="H468" s="6">
        <v>516</v>
      </c>
      <c r="I468" s="6">
        <v>631.75</v>
      </c>
      <c r="J468" s="6">
        <v>814.75</v>
      </c>
      <c r="K468" s="5">
        <v>1960.75</v>
      </c>
      <c r="L468" s="5">
        <v>2127</v>
      </c>
      <c r="M468" s="5">
        <v>261</v>
      </c>
      <c r="O468" s="5">
        <v>1592.5</v>
      </c>
      <c r="P468" s="5">
        <v>458.5</v>
      </c>
      <c r="Q468" s="5">
        <v>2240</v>
      </c>
      <c r="R468" s="6">
        <v>864</v>
      </c>
    </row>
    <row r="469" spans="1:18">
      <c r="A469" s="34">
        <v>785</v>
      </c>
      <c r="B469" s="34">
        <v>723</v>
      </c>
      <c r="H469" s="6">
        <v>505.75</v>
      </c>
      <c r="I469" s="6">
        <v>721.25</v>
      </c>
      <c r="J469" s="6">
        <v>750.5</v>
      </c>
      <c r="K469" s="5">
        <v>1790.25</v>
      </c>
      <c r="L469" s="5">
        <v>1961.5</v>
      </c>
      <c r="M469" s="5">
        <v>234.75</v>
      </c>
      <c r="O469" s="5">
        <v>2071</v>
      </c>
      <c r="P469" s="5">
        <v>738</v>
      </c>
      <c r="Q469" s="5">
        <v>3249.5</v>
      </c>
      <c r="R469" s="5">
        <v>1375</v>
      </c>
    </row>
    <row r="470" spans="1:18">
      <c r="A470" s="34">
        <v>869</v>
      </c>
      <c r="B470" s="34">
        <v>842</v>
      </c>
      <c r="H470" s="6">
        <v>432.75</v>
      </c>
      <c r="I470" s="6">
        <v>785.25</v>
      </c>
      <c r="J470" s="6">
        <v>723</v>
      </c>
      <c r="K470" s="5">
        <v>1962.25</v>
      </c>
      <c r="L470" s="5">
        <v>2162.5</v>
      </c>
      <c r="M470" s="5">
        <v>238.25</v>
      </c>
      <c r="O470" s="5">
        <v>2190.25</v>
      </c>
      <c r="P470" s="5">
        <v>956.25</v>
      </c>
      <c r="Q470" s="5">
        <v>3600.5</v>
      </c>
      <c r="R470" s="5">
        <v>1737.5</v>
      </c>
    </row>
    <row r="471" spans="1:18">
      <c r="A471" s="34">
        <v>883</v>
      </c>
      <c r="B471" s="34">
        <v>1116</v>
      </c>
      <c r="H471" s="6">
        <v>390.5</v>
      </c>
      <c r="I471" s="6">
        <v>869.25</v>
      </c>
      <c r="J471" s="6">
        <v>841.25</v>
      </c>
      <c r="K471" s="5">
        <v>2252.5</v>
      </c>
      <c r="L471" s="5">
        <v>2408.5</v>
      </c>
      <c r="M471" s="5">
        <v>274.5</v>
      </c>
      <c r="O471" s="5">
        <v>2025.25</v>
      </c>
      <c r="P471" s="5">
        <v>1032.25</v>
      </c>
      <c r="Q471" s="5">
        <v>3239.75</v>
      </c>
      <c r="R471" s="5">
        <v>1729.75</v>
      </c>
    </row>
    <row r="472" spans="1:18">
      <c r="A472" s="34">
        <v>899</v>
      </c>
      <c r="B472" s="34">
        <v>1392</v>
      </c>
      <c r="H472" s="6">
        <v>372.75</v>
      </c>
      <c r="I472" s="6">
        <v>883.25</v>
      </c>
      <c r="J472" s="5">
        <v>1116</v>
      </c>
      <c r="K472" s="5">
        <v>2639</v>
      </c>
      <c r="L472" s="5">
        <v>2760.25</v>
      </c>
      <c r="M472" s="5">
        <v>327.25</v>
      </c>
      <c r="O472" s="5">
        <v>1456.25</v>
      </c>
      <c r="P472" s="5">
        <v>817.25</v>
      </c>
      <c r="Q472" s="5">
        <v>2402.25</v>
      </c>
      <c r="R472" s="5">
        <v>1311.25</v>
      </c>
    </row>
    <row r="473" spans="1:18">
      <c r="A473" s="34">
        <v>904</v>
      </c>
      <c r="B473" s="34">
        <v>1858</v>
      </c>
      <c r="H473" s="6">
        <v>385.25</v>
      </c>
      <c r="I473" s="6">
        <v>899.5</v>
      </c>
      <c r="J473" s="5">
        <v>1391.75</v>
      </c>
      <c r="K473" s="5">
        <v>2808</v>
      </c>
      <c r="L473" s="5">
        <v>3025.75</v>
      </c>
      <c r="M473" s="5">
        <v>381.5</v>
      </c>
      <c r="O473" s="5">
        <v>600</v>
      </c>
      <c r="P473" s="5">
        <v>431.5</v>
      </c>
      <c r="Q473" s="5">
        <v>1287</v>
      </c>
      <c r="R473" s="6">
        <v>708.25</v>
      </c>
    </row>
    <row r="474" spans="1:18">
      <c r="A474" s="34">
        <v>1010</v>
      </c>
      <c r="B474" s="34">
        <v>2362</v>
      </c>
      <c r="H474" s="6">
        <v>456.75</v>
      </c>
      <c r="I474" s="6">
        <v>903.75</v>
      </c>
      <c r="J474" s="5">
        <v>1858.25</v>
      </c>
      <c r="K474" s="5">
        <v>2964.5</v>
      </c>
      <c r="L474" s="5">
        <v>3368.75</v>
      </c>
      <c r="M474" s="5">
        <v>411.75</v>
      </c>
      <c r="O474" s="5">
        <v>55.75</v>
      </c>
      <c r="P474" s="5">
        <v>86.75</v>
      </c>
      <c r="Q474" s="5">
        <v>227.25</v>
      </c>
      <c r="R474" s="6">
        <v>150</v>
      </c>
    </row>
    <row r="475" spans="1:18">
      <c r="A475" s="34">
        <v>992</v>
      </c>
      <c r="B475" s="34">
        <v>2848</v>
      </c>
      <c r="H475" s="6">
        <v>414.5</v>
      </c>
      <c r="I475" s="5">
        <v>1010.25</v>
      </c>
      <c r="J475" s="5">
        <v>2362</v>
      </c>
      <c r="K475" s="5">
        <v>3209.75</v>
      </c>
      <c r="L475" s="5">
        <v>3962.25</v>
      </c>
      <c r="M475" s="5">
        <v>471.75</v>
      </c>
      <c r="O475" s="5">
        <v>0</v>
      </c>
      <c r="P475" s="5">
        <v>0.25</v>
      </c>
      <c r="Q475" s="5">
        <v>0</v>
      </c>
      <c r="R475" s="6">
        <v>0.25</v>
      </c>
    </row>
    <row r="476" spans="1:18">
      <c r="A476" s="34">
        <v>1003</v>
      </c>
      <c r="B476" s="34">
        <v>3184</v>
      </c>
      <c r="H476" s="6">
        <v>406.25</v>
      </c>
      <c r="I476" s="6">
        <v>992</v>
      </c>
      <c r="J476" s="5">
        <v>2848.5</v>
      </c>
      <c r="K476" s="5">
        <v>3390.75</v>
      </c>
      <c r="L476" s="5">
        <v>4351.5</v>
      </c>
      <c r="M476" s="5">
        <v>575</v>
      </c>
      <c r="O476" s="5">
        <v>0</v>
      </c>
      <c r="P476" s="5">
        <v>0</v>
      </c>
      <c r="Q476" s="5">
        <v>0</v>
      </c>
      <c r="R476" s="6">
        <v>0</v>
      </c>
    </row>
    <row r="477" spans="1:18">
      <c r="A477" s="34">
        <v>1006</v>
      </c>
      <c r="B477" s="34">
        <v>3607</v>
      </c>
      <c r="H477" s="6">
        <v>319</v>
      </c>
      <c r="I477" s="5">
        <v>1002.5</v>
      </c>
      <c r="J477" s="5">
        <v>3184</v>
      </c>
      <c r="K477" s="5">
        <v>3359</v>
      </c>
      <c r="L477" s="5">
        <v>4872</v>
      </c>
      <c r="M477" s="5">
        <v>674.75</v>
      </c>
      <c r="O477" s="54">
        <v>0</v>
      </c>
      <c r="P477" s="54">
        <v>0</v>
      </c>
      <c r="Q477" s="54">
        <v>0</v>
      </c>
      <c r="R477" s="6">
        <v>0</v>
      </c>
    </row>
    <row r="478" spans="1:18">
      <c r="A478" s="34">
        <v>1013</v>
      </c>
      <c r="B478" s="34">
        <v>3895</v>
      </c>
      <c r="H478" s="6">
        <v>290</v>
      </c>
      <c r="I478" s="5">
        <v>1006</v>
      </c>
      <c r="J478" s="5">
        <v>3606.75</v>
      </c>
      <c r="K478" s="5">
        <v>3199.25</v>
      </c>
      <c r="L478" s="5">
        <v>5018.75</v>
      </c>
      <c r="M478" s="5">
        <v>728.5</v>
      </c>
      <c r="O478" s="54">
        <v>0</v>
      </c>
      <c r="P478" s="54">
        <v>0</v>
      </c>
      <c r="Q478" s="54">
        <v>0</v>
      </c>
      <c r="R478" s="6">
        <v>0</v>
      </c>
    </row>
    <row r="479" spans="1:18">
      <c r="A479" s="34">
        <v>1020</v>
      </c>
      <c r="B479" s="34">
        <v>4260</v>
      </c>
      <c r="H479" s="6">
        <v>279.25</v>
      </c>
      <c r="I479" s="5">
        <v>1013.25</v>
      </c>
      <c r="J479" s="5">
        <v>3895.75</v>
      </c>
      <c r="K479" s="5">
        <v>3457.5</v>
      </c>
      <c r="L479" s="5">
        <v>5075.25</v>
      </c>
      <c r="M479" s="5">
        <v>769.75</v>
      </c>
      <c r="O479" s="54">
        <v>0</v>
      </c>
      <c r="P479" s="54">
        <v>0</v>
      </c>
      <c r="Q479" s="54">
        <v>0</v>
      </c>
      <c r="R479" s="6">
        <v>0</v>
      </c>
    </row>
    <row r="480" spans="1:18">
      <c r="A480" s="34">
        <v>1019</v>
      </c>
      <c r="B480" s="34">
        <v>4607</v>
      </c>
      <c r="H480" s="6">
        <v>221.75</v>
      </c>
      <c r="I480" s="5">
        <v>1019.75</v>
      </c>
      <c r="J480" s="5">
        <v>4259.75</v>
      </c>
      <c r="K480" s="5">
        <v>3839.75</v>
      </c>
      <c r="L480" s="5">
        <v>5028.25</v>
      </c>
      <c r="M480" s="5">
        <v>763.75</v>
      </c>
      <c r="O480" s="54">
        <v>0</v>
      </c>
      <c r="P480" s="54">
        <v>0</v>
      </c>
      <c r="Q480" s="54">
        <v>0</v>
      </c>
      <c r="R480" s="6">
        <v>0</v>
      </c>
    </row>
    <row r="481" spans="1:18">
      <c r="A481" s="34">
        <v>1014</v>
      </c>
      <c r="B481" s="34">
        <v>5060</v>
      </c>
      <c r="H481" s="6">
        <v>168.25</v>
      </c>
      <c r="I481" s="5">
        <v>1019.5</v>
      </c>
      <c r="J481" s="5">
        <v>4606.5</v>
      </c>
      <c r="K481" s="5">
        <v>3609.75</v>
      </c>
      <c r="L481" s="5">
        <v>5142.25</v>
      </c>
      <c r="M481" s="5">
        <v>740.25</v>
      </c>
      <c r="O481" s="54">
        <v>0</v>
      </c>
      <c r="P481" s="54">
        <v>0</v>
      </c>
      <c r="Q481" s="54">
        <v>0</v>
      </c>
      <c r="R481" s="6">
        <v>0</v>
      </c>
    </row>
    <row r="482" spans="1:18">
      <c r="A482" s="34">
        <v>1021</v>
      </c>
      <c r="B482" s="34">
        <v>5381</v>
      </c>
      <c r="H482" s="6">
        <v>195.75</v>
      </c>
      <c r="I482" s="5">
        <v>1014.25</v>
      </c>
      <c r="J482" s="5">
        <v>5060.5</v>
      </c>
      <c r="K482" s="5">
        <v>3956</v>
      </c>
      <c r="L482" s="5">
        <v>5145</v>
      </c>
      <c r="M482" s="5">
        <v>687</v>
      </c>
      <c r="O482" s="54">
        <v>0</v>
      </c>
      <c r="P482" s="54">
        <v>0</v>
      </c>
      <c r="Q482" s="54">
        <v>0</v>
      </c>
      <c r="R482" s="6">
        <v>0</v>
      </c>
    </row>
    <row r="483" spans="1:18">
      <c r="A483" s="34">
        <v>1023</v>
      </c>
      <c r="B483" s="34">
        <v>5400</v>
      </c>
      <c r="H483" s="6">
        <v>212.5</v>
      </c>
      <c r="I483" s="5">
        <v>1021.5</v>
      </c>
      <c r="J483" s="5">
        <v>5381.25</v>
      </c>
      <c r="K483" s="5">
        <v>3922.25</v>
      </c>
      <c r="L483" s="5">
        <v>5653.75</v>
      </c>
      <c r="M483" s="5">
        <v>582.5</v>
      </c>
      <c r="O483" s="54">
        <v>0</v>
      </c>
      <c r="P483" s="54">
        <v>0</v>
      </c>
      <c r="Q483" s="54">
        <v>0</v>
      </c>
      <c r="R483" s="6">
        <v>0</v>
      </c>
    </row>
    <row r="484" spans="1:18">
      <c r="A484" s="34">
        <v>1022</v>
      </c>
      <c r="B484" s="34">
        <v>5553</v>
      </c>
      <c r="H484" s="6">
        <v>176.5</v>
      </c>
      <c r="I484" s="5">
        <v>1023.25</v>
      </c>
      <c r="J484" s="5">
        <v>5399.5</v>
      </c>
      <c r="K484" s="5">
        <v>3790.75</v>
      </c>
      <c r="L484" s="5">
        <v>5930</v>
      </c>
      <c r="M484" s="5">
        <v>515.75</v>
      </c>
      <c r="O484" s="54">
        <v>0</v>
      </c>
      <c r="P484" s="54">
        <v>0</v>
      </c>
      <c r="Q484" s="54">
        <v>0</v>
      </c>
      <c r="R484" s="6">
        <v>0</v>
      </c>
    </row>
    <row r="485" spans="1:18">
      <c r="A485" s="34">
        <v>1023</v>
      </c>
      <c r="B485" s="34">
        <v>5971</v>
      </c>
      <c r="H485" s="6">
        <v>175</v>
      </c>
      <c r="I485" s="5">
        <v>1021.75</v>
      </c>
      <c r="J485" s="5">
        <v>5553</v>
      </c>
      <c r="K485" s="5">
        <v>3782.25</v>
      </c>
      <c r="L485" s="5">
        <v>5799</v>
      </c>
      <c r="M485" s="5">
        <v>485.5</v>
      </c>
      <c r="O485" s="54">
        <v>0</v>
      </c>
      <c r="P485" s="54">
        <v>0</v>
      </c>
      <c r="Q485" s="54">
        <v>0</v>
      </c>
      <c r="R485" s="6">
        <v>0</v>
      </c>
    </row>
    <row r="486" spans="1:18">
      <c r="A486" s="34">
        <v>1022</v>
      </c>
      <c r="B486" s="34">
        <v>6036</v>
      </c>
      <c r="H486" s="6">
        <v>173.5</v>
      </c>
      <c r="I486" s="5">
        <v>1023</v>
      </c>
      <c r="J486" s="5">
        <v>5971.25</v>
      </c>
      <c r="K486" s="5">
        <v>4222.75</v>
      </c>
      <c r="L486" s="5">
        <v>5736.25</v>
      </c>
      <c r="M486" s="5">
        <v>421.25</v>
      </c>
      <c r="O486" s="54">
        <v>0</v>
      </c>
      <c r="P486" s="54">
        <v>0</v>
      </c>
      <c r="Q486" s="54">
        <v>0</v>
      </c>
      <c r="R486" s="6">
        <v>0</v>
      </c>
    </row>
    <row r="487" spans="1:18">
      <c r="A487" s="34">
        <v>1021</v>
      </c>
      <c r="B487" s="34">
        <v>6257</v>
      </c>
      <c r="H487" s="6">
        <v>240.5</v>
      </c>
      <c r="I487" s="5">
        <v>1021.5</v>
      </c>
      <c r="J487" s="5">
        <v>6036</v>
      </c>
      <c r="K487" s="5">
        <v>4210.25</v>
      </c>
      <c r="L487" s="5">
        <v>5575.25</v>
      </c>
      <c r="M487" s="5">
        <v>322.5</v>
      </c>
      <c r="O487" s="54">
        <v>0</v>
      </c>
      <c r="P487" s="54">
        <v>0</v>
      </c>
      <c r="Q487" s="54">
        <v>0</v>
      </c>
      <c r="R487" s="6">
        <v>0</v>
      </c>
    </row>
    <row r="488" spans="1:18">
      <c r="A488" s="34">
        <v>1021</v>
      </c>
      <c r="B488" s="34">
        <v>6286</v>
      </c>
      <c r="H488" s="6">
        <v>283</v>
      </c>
      <c r="I488" s="5">
        <v>1021.5</v>
      </c>
      <c r="J488" s="5">
        <v>6256.75</v>
      </c>
      <c r="K488" s="5">
        <v>4345.25</v>
      </c>
      <c r="L488" s="5">
        <v>5733.5</v>
      </c>
      <c r="M488" s="5">
        <v>237</v>
      </c>
      <c r="O488" s="5">
        <v>0</v>
      </c>
      <c r="P488" s="5">
        <v>0</v>
      </c>
      <c r="Q488" s="5">
        <v>0</v>
      </c>
      <c r="R488" s="6">
        <v>0</v>
      </c>
    </row>
    <row r="489" spans="1:18">
      <c r="A489" s="34">
        <v>1023</v>
      </c>
      <c r="B489" s="34">
        <v>5890</v>
      </c>
      <c r="H489" s="6">
        <v>280</v>
      </c>
      <c r="I489" s="5">
        <v>1021.25</v>
      </c>
      <c r="J489" s="5">
        <v>6286.25</v>
      </c>
      <c r="K489" s="5">
        <v>4377.25</v>
      </c>
      <c r="L489" s="5">
        <v>5920.25</v>
      </c>
      <c r="M489" s="5">
        <v>151.25</v>
      </c>
      <c r="O489" s="5">
        <v>0</v>
      </c>
      <c r="P489" s="5">
        <v>0</v>
      </c>
      <c r="Q489" s="5">
        <v>0</v>
      </c>
      <c r="R489" s="6">
        <v>0</v>
      </c>
    </row>
    <row r="490" spans="1:18">
      <c r="A490" s="34">
        <v>1024</v>
      </c>
      <c r="B490" s="34">
        <v>5165</v>
      </c>
      <c r="H490" s="6">
        <v>288.25</v>
      </c>
      <c r="I490" s="5">
        <v>1023.25</v>
      </c>
      <c r="J490" s="5">
        <v>5890</v>
      </c>
      <c r="K490" s="5">
        <v>4107.75</v>
      </c>
      <c r="L490" s="5">
        <v>5728</v>
      </c>
      <c r="M490" s="5">
        <v>114</v>
      </c>
      <c r="O490" s="5">
        <v>341.5</v>
      </c>
      <c r="P490" s="5">
        <v>56.75</v>
      </c>
      <c r="Q490" s="5">
        <v>227.75</v>
      </c>
      <c r="R490" s="6">
        <v>134.75</v>
      </c>
    </row>
    <row r="491" spans="1:18">
      <c r="A491" s="34">
        <v>1022</v>
      </c>
      <c r="B491" s="34">
        <v>4495</v>
      </c>
      <c r="H491" s="6">
        <v>279.5</v>
      </c>
      <c r="I491" s="5">
        <v>1023.75</v>
      </c>
      <c r="J491" s="5">
        <v>5164.75</v>
      </c>
      <c r="K491" s="5">
        <v>3715.5</v>
      </c>
      <c r="L491" s="5">
        <v>5295.25</v>
      </c>
      <c r="M491" s="5">
        <v>102.25</v>
      </c>
      <c r="O491" s="5">
        <v>1546</v>
      </c>
      <c r="P491" s="5">
        <v>387</v>
      </c>
      <c r="Q491" s="5">
        <v>1363.5</v>
      </c>
      <c r="R491" s="6">
        <v>681</v>
      </c>
    </row>
    <row r="492" spans="1:18">
      <c r="A492" s="34">
        <v>1022</v>
      </c>
      <c r="B492" s="34">
        <v>3937</v>
      </c>
      <c r="H492" s="6">
        <v>215.25</v>
      </c>
      <c r="I492" s="5">
        <v>1021.75</v>
      </c>
      <c r="J492" s="5">
        <v>4495.25</v>
      </c>
      <c r="K492" s="5">
        <v>3408.75</v>
      </c>
      <c r="L492" s="5">
        <v>4761.75</v>
      </c>
      <c r="M492" s="5">
        <v>60</v>
      </c>
      <c r="O492" s="5">
        <v>2882.25</v>
      </c>
      <c r="P492" s="5">
        <v>883.25</v>
      </c>
      <c r="Q492" s="5">
        <v>2769</v>
      </c>
      <c r="R492" s="5">
        <v>1047.5</v>
      </c>
    </row>
    <row r="493" spans="1:18">
      <c r="A493" s="34">
        <v>1022</v>
      </c>
      <c r="B493" s="34">
        <v>3655</v>
      </c>
      <c r="H493" s="6">
        <v>215.25</v>
      </c>
      <c r="I493" s="5">
        <v>1021.75</v>
      </c>
      <c r="J493" s="5">
        <v>3937.25</v>
      </c>
      <c r="K493" s="5">
        <v>3025.75</v>
      </c>
      <c r="L493" s="5">
        <v>4176.5</v>
      </c>
      <c r="M493" s="5">
        <v>26</v>
      </c>
      <c r="O493" s="5">
        <v>3832.5</v>
      </c>
      <c r="P493" s="5">
        <v>1280.75</v>
      </c>
      <c r="Q493" s="5">
        <v>3730</v>
      </c>
      <c r="R493" s="5">
        <v>1367.25</v>
      </c>
    </row>
    <row r="494" spans="1:18">
      <c r="A494" s="34">
        <v>1023</v>
      </c>
      <c r="B494" s="34">
        <v>3430</v>
      </c>
      <c r="H494" s="6">
        <v>214.5</v>
      </c>
      <c r="I494" s="5">
        <v>1022.25</v>
      </c>
      <c r="J494" s="5">
        <v>3655</v>
      </c>
      <c r="K494" s="5">
        <v>2694.25</v>
      </c>
      <c r="L494" s="5">
        <v>3660</v>
      </c>
      <c r="M494" s="5">
        <v>11</v>
      </c>
      <c r="O494" s="5">
        <v>4134.75</v>
      </c>
      <c r="P494" s="5">
        <v>1510.25</v>
      </c>
      <c r="Q494" s="5">
        <v>4027.5</v>
      </c>
      <c r="R494" s="5">
        <v>1520</v>
      </c>
    </row>
    <row r="495" spans="1:18">
      <c r="A495" s="34">
        <v>1023</v>
      </c>
      <c r="B495" s="34">
        <v>3490</v>
      </c>
      <c r="H495" s="6">
        <v>201</v>
      </c>
      <c r="I495" s="5">
        <v>1023</v>
      </c>
      <c r="J495" s="5">
        <v>3429.75</v>
      </c>
      <c r="K495" s="5">
        <v>2777</v>
      </c>
      <c r="L495" s="5">
        <v>3339.5</v>
      </c>
      <c r="M495" s="5">
        <v>14.5</v>
      </c>
      <c r="O495" s="5">
        <v>3623</v>
      </c>
      <c r="P495" s="5">
        <v>1501.25</v>
      </c>
      <c r="Q495" s="5">
        <v>3765.5</v>
      </c>
      <c r="R495" s="5">
        <v>1509.5</v>
      </c>
    </row>
    <row r="496" spans="1:18">
      <c r="A496" s="34">
        <v>1019</v>
      </c>
      <c r="B496" s="34">
        <v>3645</v>
      </c>
      <c r="H496" s="6">
        <v>215.5</v>
      </c>
      <c r="I496" s="5">
        <v>1022.5</v>
      </c>
      <c r="J496" s="5">
        <v>3489.75</v>
      </c>
      <c r="K496" s="5">
        <v>2755.25</v>
      </c>
      <c r="L496" s="5">
        <v>3391.5</v>
      </c>
      <c r="M496" s="5">
        <v>23</v>
      </c>
      <c r="O496" s="5">
        <v>2577.75</v>
      </c>
      <c r="P496" s="5">
        <v>1166</v>
      </c>
      <c r="Q496" s="5">
        <v>2888.25</v>
      </c>
      <c r="R496" s="5">
        <v>1280</v>
      </c>
    </row>
    <row r="497" spans="1:18">
      <c r="A497" s="34">
        <v>1022</v>
      </c>
      <c r="B497" s="34">
        <v>3799</v>
      </c>
      <c r="H497" s="6">
        <v>260.25</v>
      </c>
      <c r="I497" s="5">
        <v>1019</v>
      </c>
      <c r="J497" s="5">
        <v>3645.25</v>
      </c>
      <c r="K497" s="5">
        <v>2816.5</v>
      </c>
      <c r="L497" s="5">
        <v>3492.75</v>
      </c>
      <c r="M497" s="5">
        <v>26.5</v>
      </c>
      <c r="O497" s="5">
        <v>1146.25</v>
      </c>
      <c r="P497" s="5">
        <v>599</v>
      </c>
      <c r="Q497" s="5">
        <v>1459.5</v>
      </c>
      <c r="R497" s="6">
        <v>750.5</v>
      </c>
    </row>
    <row r="498" spans="1:18">
      <c r="A498" s="34">
        <v>1023</v>
      </c>
      <c r="B498" s="34">
        <v>4393</v>
      </c>
      <c r="H498" s="6">
        <v>268.5</v>
      </c>
      <c r="I498" s="5">
        <v>1022.25</v>
      </c>
      <c r="J498" s="5">
        <v>3799.25</v>
      </c>
      <c r="K498" s="5">
        <v>2575.5</v>
      </c>
      <c r="L498" s="5">
        <v>4179.5</v>
      </c>
      <c r="M498" s="5">
        <v>32.75</v>
      </c>
      <c r="O498" s="5">
        <v>97.75</v>
      </c>
      <c r="P498" s="5">
        <v>120.75</v>
      </c>
      <c r="Q498" s="5">
        <v>233.75</v>
      </c>
      <c r="R498" s="6">
        <v>175</v>
      </c>
    </row>
    <row r="499" spans="1:18">
      <c r="A499" s="34">
        <v>1023</v>
      </c>
      <c r="B499" s="34">
        <v>5434</v>
      </c>
      <c r="H499" s="6">
        <v>223.5</v>
      </c>
      <c r="I499" s="5">
        <v>1023</v>
      </c>
      <c r="J499" s="5">
        <v>4393.25</v>
      </c>
      <c r="K499" s="5">
        <v>2673.25</v>
      </c>
      <c r="L499" s="5">
        <v>4573.25</v>
      </c>
      <c r="M499" s="5">
        <v>41</v>
      </c>
      <c r="O499" s="5">
        <v>0</v>
      </c>
      <c r="P499" s="5">
        <v>0.25</v>
      </c>
      <c r="Q499" s="5">
        <v>0</v>
      </c>
      <c r="R499" s="6">
        <v>0.25</v>
      </c>
    </row>
    <row r="500" spans="1:18">
      <c r="A500" s="34">
        <v>1024</v>
      </c>
      <c r="B500" s="34">
        <v>6075</v>
      </c>
      <c r="H500" s="6">
        <v>204.5</v>
      </c>
      <c r="I500" s="5">
        <v>1022.75</v>
      </c>
      <c r="J500" s="5">
        <v>5434.5</v>
      </c>
      <c r="K500" s="5">
        <v>2464</v>
      </c>
      <c r="L500" s="5">
        <v>4521.75</v>
      </c>
      <c r="M500" s="5">
        <v>57.5</v>
      </c>
      <c r="O500" s="5">
        <v>0</v>
      </c>
      <c r="P500" s="5">
        <v>0</v>
      </c>
      <c r="Q500" s="5">
        <v>0</v>
      </c>
      <c r="R500" s="6">
        <v>0</v>
      </c>
    </row>
    <row r="501" spans="1:18">
      <c r="A501" s="34">
        <v>1018</v>
      </c>
      <c r="B501" s="34">
        <v>5882</v>
      </c>
      <c r="H501" s="6">
        <v>223.25</v>
      </c>
      <c r="I501" s="5">
        <v>1023.75</v>
      </c>
      <c r="J501" s="5">
        <v>6075.5</v>
      </c>
      <c r="K501" s="5">
        <v>2198.5</v>
      </c>
      <c r="L501" s="5">
        <v>4261.75</v>
      </c>
      <c r="M501" s="5">
        <v>59.5</v>
      </c>
      <c r="O501" s="54">
        <v>0</v>
      </c>
      <c r="P501" s="54">
        <v>0</v>
      </c>
      <c r="Q501" s="54">
        <v>0</v>
      </c>
      <c r="R501" s="6">
        <v>0</v>
      </c>
    </row>
    <row r="502" spans="1:18">
      <c r="A502" s="34">
        <v>1024</v>
      </c>
      <c r="B502" s="34">
        <v>5395</v>
      </c>
      <c r="H502" s="6">
        <v>298</v>
      </c>
      <c r="I502" s="5">
        <v>1018.25</v>
      </c>
      <c r="J502" s="5">
        <v>5882.25</v>
      </c>
      <c r="K502" s="5">
        <v>2300.5</v>
      </c>
      <c r="L502" s="5">
        <v>4212</v>
      </c>
      <c r="M502" s="5">
        <v>65.75</v>
      </c>
      <c r="O502" s="54">
        <v>0</v>
      </c>
      <c r="P502" s="54">
        <v>0</v>
      </c>
      <c r="Q502" s="54">
        <v>0</v>
      </c>
      <c r="R502" s="6">
        <v>0</v>
      </c>
    </row>
    <row r="503" spans="1:18">
      <c r="A503" s="34">
        <v>1023</v>
      </c>
      <c r="B503" s="34">
        <v>5453</v>
      </c>
      <c r="H503" s="6">
        <v>400</v>
      </c>
      <c r="I503" s="5">
        <v>1023.5</v>
      </c>
      <c r="J503" s="5">
        <v>5394.5</v>
      </c>
      <c r="K503" s="5">
        <v>2505.25</v>
      </c>
      <c r="L503" s="5">
        <v>4259</v>
      </c>
      <c r="M503" s="5">
        <v>63.25</v>
      </c>
      <c r="O503" s="54">
        <v>0</v>
      </c>
      <c r="P503" s="54">
        <v>0</v>
      </c>
      <c r="Q503" s="54">
        <v>0</v>
      </c>
      <c r="R503" s="6">
        <v>0</v>
      </c>
    </row>
    <row r="504" spans="1:18">
      <c r="A504" s="34">
        <v>1019</v>
      </c>
      <c r="B504" s="34">
        <v>5599</v>
      </c>
      <c r="H504" s="6">
        <v>420.5</v>
      </c>
      <c r="I504" s="5">
        <v>1023</v>
      </c>
      <c r="J504" s="5">
        <v>5453</v>
      </c>
      <c r="K504" s="5">
        <v>2776</v>
      </c>
      <c r="L504" s="5">
        <v>4091.5</v>
      </c>
      <c r="M504" s="5">
        <v>49</v>
      </c>
      <c r="O504" s="54">
        <v>0</v>
      </c>
      <c r="P504" s="54">
        <v>0</v>
      </c>
      <c r="Q504" s="54">
        <v>0</v>
      </c>
      <c r="R504" s="6">
        <v>0</v>
      </c>
    </row>
    <row r="505" spans="1:18">
      <c r="A505" s="34">
        <v>1021</v>
      </c>
      <c r="B505" s="34">
        <v>6006</v>
      </c>
      <c r="H505" s="6">
        <v>434.5</v>
      </c>
      <c r="I505" s="5">
        <v>1019</v>
      </c>
      <c r="J505" s="5">
        <v>5599.25</v>
      </c>
      <c r="K505" s="5">
        <v>3210</v>
      </c>
      <c r="L505" s="5">
        <v>4272</v>
      </c>
      <c r="M505" s="5">
        <v>48.25</v>
      </c>
      <c r="O505" s="54">
        <v>0</v>
      </c>
      <c r="P505" s="54">
        <v>0</v>
      </c>
      <c r="Q505" s="54">
        <v>0</v>
      </c>
      <c r="R505" s="6">
        <v>0</v>
      </c>
    </row>
    <row r="506" spans="1:18">
      <c r="A506" s="34">
        <v>1015</v>
      </c>
      <c r="B506" s="34">
        <v>6405</v>
      </c>
      <c r="H506" s="6">
        <v>519</v>
      </c>
      <c r="I506" s="5">
        <v>1021.25</v>
      </c>
      <c r="J506" s="5">
        <v>6006.5</v>
      </c>
      <c r="K506" s="5">
        <v>3007.75</v>
      </c>
      <c r="L506" s="5">
        <v>4521</v>
      </c>
      <c r="M506" s="5">
        <v>46</v>
      </c>
      <c r="O506" s="54">
        <v>0</v>
      </c>
      <c r="P506" s="54">
        <v>0</v>
      </c>
      <c r="Q506" s="54">
        <v>0</v>
      </c>
      <c r="R506" s="6">
        <v>0</v>
      </c>
    </row>
    <row r="507" spans="1:18">
      <c r="A507" s="34">
        <v>1008</v>
      </c>
      <c r="B507" s="34">
        <v>6493</v>
      </c>
      <c r="H507" s="6">
        <v>639</v>
      </c>
      <c r="I507" s="5">
        <v>1015</v>
      </c>
      <c r="J507" s="5">
        <v>6405.25</v>
      </c>
      <c r="K507" s="5">
        <v>2594.75</v>
      </c>
      <c r="L507" s="5">
        <v>4627.5</v>
      </c>
      <c r="M507" s="5">
        <v>29</v>
      </c>
      <c r="O507" s="54">
        <v>0</v>
      </c>
      <c r="P507" s="54">
        <v>0</v>
      </c>
      <c r="Q507" s="54">
        <v>0</v>
      </c>
      <c r="R507" s="6">
        <v>0</v>
      </c>
    </row>
    <row r="508" spans="1:18">
      <c r="A508" s="34">
        <v>1020</v>
      </c>
      <c r="B508" s="34">
        <v>6303</v>
      </c>
      <c r="H508" s="6">
        <v>656.75</v>
      </c>
      <c r="I508" s="5">
        <v>1008</v>
      </c>
      <c r="J508" s="5">
        <v>6492.75</v>
      </c>
      <c r="K508" s="5">
        <v>2873.25</v>
      </c>
      <c r="L508" s="5">
        <v>4477.5</v>
      </c>
      <c r="M508" s="5">
        <v>16.25</v>
      </c>
      <c r="O508" s="54">
        <v>0</v>
      </c>
      <c r="P508" s="54">
        <v>0</v>
      </c>
      <c r="Q508" s="54">
        <v>0</v>
      </c>
      <c r="R508" s="6">
        <v>0</v>
      </c>
    </row>
    <row r="509" spans="1:18">
      <c r="A509" s="34">
        <v>1011</v>
      </c>
      <c r="B509" s="34">
        <v>6428</v>
      </c>
      <c r="H509" s="6">
        <v>680.25</v>
      </c>
      <c r="I509" s="5">
        <v>1019.5</v>
      </c>
      <c r="J509" s="5">
        <v>6302.75</v>
      </c>
      <c r="K509" s="5">
        <v>2408.5</v>
      </c>
      <c r="L509" s="5">
        <v>4535.75</v>
      </c>
      <c r="M509" s="5">
        <v>13.5</v>
      </c>
      <c r="O509" s="54">
        <v>0</v>
      </c>
      <c r="P509" s="54">
        <v>0</v>
      </c>
      <c r="Q509" s="54">
        <v>0</v>
      </c>
      <c r="R509" s="6">
        <v>0</v>
      </c>
    </row>
    <row r="510" spans="1:18">
      <c r="A510" s="34">
        <v>1018</v>
      </c>
      <c r="B510" s="34">
        <v>6668</v>
      </c>
      <c r="H510" s="6">
        <v>674.5</v>
      </c>
      <c r="I510" s="5">
        <v>1011.25</v>
      </c>
      <c r="J510" s="5">
        <v>6427.75</v>
      </c>
      <c r="K510" s="5">
        <v>2222.25</v>
      </c>
      <c r="L510" s="5">
        <v>4724</v>
      </c>
      <c r="M510" s="5">
        <v>9.25</v>
      </c>
      <c r="O510" s="54">
        <v>0</v>
      </c>
      <c r="P510" s="54">
        <v>0</v>
      </c>
      <c r="Q510" s="54">
        <v>0</v>
      </c>
      <c r="R510" s="6">
        <v>0</v>
      </c>
    </row>
    <row r="511" spans="1:18">
      <c r="A511" s="34">
        <v>1013</v>
      </c>
      <c r="B511" s="34">
        <v>6685</v>
      </c>
      <c r="H511" s="6">
        <v>634.5</v>
      </c>
      <c r="I511" s="5">
        <v>1018</v>
      </c>
      <c r="J511" s="5">
        <v>6668.25</v>
      </c>
      <c r="K511" s="5">
        <v>2118.25</v>
      </c>
      <c r="L511" s="5">
        <v>4544</v>
      </c>
      <c r="M511" s="5">
        <v>4.75</v>
      </c>
      <c r="O511" s="54">
        <v>0</v>
      </c>
      <c r="P511" s="54">
        <v>0</v>
      </c>
      <c r="Q511" s="54">
        <v>0</v>
      </c>
      <c r="R511" s="6">
        <v>0</v>
      </c>
    </row>
    <row r="512" spans="1:18">
      <c r="A512" s="34">
        <v>1017</v>
      </c>
      <c r="B512" s="34">
        <v>6649</v>
      </c>
      <c r="H512" s="6">
        <v>520</v>
      </c>
      <c r="I512" s="5">
        <v>1013.25</v>
      </c>
      <c r="J512" s="5">
        <v>6685.25</v>
      </c>
      <c r="K512" s="5">
        <v>2105.5</v>
      </c>
      <c r="L512" s="5">
        <v>4371.25</v>
      </c>
      <c r="M512" s="5">
        <v>4.75</v>
      </c>
      <c r="O512" s="5">
        <v>0</v>
      </c>
      <c r="P512" s="5">
        <v>0</v>
      </c>
      <c r="Q512" s="5">
        <v>0</v>
      </c>
      <c r="R512" s="6">
        <v>0</v>
      </c>
    </row>
    <row r="513" spans="1:18">
      <c r="A513" s="34">
        <v>1009</v>
      </c>
      <c r="B513" s="34">
        <v>6315</v>
      </c>
      <c r="H513" s="6">
        <v>428.75</v>
      </c>
      <c r="I513" s="5">
        <v>1017.5</v>
      </c>
      <c r="J513" s="5">
        <v>6648.5</v>
      </c>
      <c r="K513" s="5">
        <v>1795.5</v>
      </c>
      <c r="L513" s="5">
        <v>4092.25</v>
      </c>
      <c r="M513" s="5">
        <v>7</v>
      </c>
      <c r="O513" s="5">
        <v>0</v>
      </c>
      <c r="P513" s="5">
        <v>0</v>
      </c>
      <c r="Q513" s="5">
        <v>0.25</v>
      </c>
      <c r="R513" s="6">
        <v>0</v>
      </c>
    </row>
    <row r="514" spans="1:18">
      <c r="A514" s="34">
        <v>965</v>
      </c>
      <c r="B514" s="34">
        <v>5692</v>
      </c>
      <c r="H514" s="6">
        <v>320.5</v>
      </c>
      <c r="I514" s="5">
        <v>1008.5</v>
      </c>
      <c r="J514" s="5">
        <v>6314.75</v>
      </c>
      <c r="K514" s="5">
        <v>2175.25</v>
      </c>
      <c r="L514" s="5">
        <v>3857.5</v>
      </c>
      <c r="M514" s="5">
        <v>11.75</v>
      </c>
      <c r="O514" s="5">
        <v>92.25</v>
      </c>
      <c r="P514" s="5">
        <v>33.75</v>
      </c>
      <c r="Q514" s="5">
        <v>66.75</v>
      </c>
      <c r="R514" s="6">
        <v>88.75</v>
      </c>
    </row>
    <row r="515" spans="1:18">
      <c r="A515" s="34">
        <v>880</v>
      </c>
      <c r="B515" s="34">
        <v>5385</v>
      </c>
      <c r="H515" s="6">
        <v>241.75</v>
      </c>
      <c r="I515" s="6">
        <v>964.75</v>
      </c>
      <c r="J515" s="5">
        <v>5692.25</v>
      </c>
      <c r="K515" s="5">
        <v>1956.25</v>
      </c>
      <c r="L515" s="5">
        <v>3440.75</v>
      </c>
      <c r="M515" s="5">
        <v>14</v>
      </c>
      <c r="O515" s="5">
        <v>489.75</v>
      </c>
      <c r="P515" s="5">
        <v>279</v>
      </c>
      <c r="Q515" s="5">
        <v>497.75</v>
      </c>
      <c r="R515" s="6">
        <v>454.75</v>
      </c>
    </row>
    <row r="516" spans="1:18">
      <c r="A516" s="34">
        <v>865</v>
      </c>
      <c r="B516" s="34">
        <v>5263</v>
      </c>
      <c r="H516" s="6">
        <v>246.5</v>
      </c>
      <c r="I516" s="6">
        <v>880</v>
      </c>
      <c r="J516" s="5">
        <v>5385</v>
      </c>
      <c r="K516" s="5">
        <v>1612</v>
      </c>
      <c r="L516" s="5">
        <v>3010.25</v>
      </c>
      <c r="M516" s="5">
        <v>11.75</v>
      </c>
      <c r="O516" s="5">
        <v>739</v>
      </c>
      <c r="P516" s="5">
        <v>649</v>
      </c>
      <c r="Q516" s="5">
        <v>1098.5</v>
      </c>
      <c r="R516" s="6">
        <v>650.75</v>
      </c>
    </row>
    <row r="517" spans="1:18">
      <c r="A517" s="34">
        <v>860</v>
      </c>
      <c r="B517" s="34">
        <v>4843</v>
      </c>
      <c r="H517" s="6">
        <v>268.75</v>
      </c>
      <c r="I517" s="6">
        <v>865</v>
      </c>
      <c r="J517" s="5">
        <v>5262.75</v>
      </c>
      <c r="K517" s="5">
        <v>1589.75</v>
      </c>
      <c r="L517" s="5">
        <v>2635.25</v>
      </c>
      <c r="M517" s="5">
        <v>16.25</v>
      </c>
      <c r="O517" s="5">
        <v>816.5</v>
      </c>
      <c r="P517" s="5">
        <v>965.25</v>
      </c>
      <c r="Q517" s="5">
        <v>1567</v>
      </c>
      <c r="R517" s="6">
        <v>827.25</v>
      </c>
    </row>
    <row r="518" spans="1:18">
      <c r="A518" s="34">
        <v>799</v>
      </c>
      <c r="B518" s="34">
        <v>4604</v>
      </c>
      <c r="H518" s="6">
        <v>288</v>
      </c>
      <c r="I518" s="6">
        <v>859.75</v>
      </c>
      <c r="J518" s="5">
        <v>4843.5</v>
      </c>
      <c r="K518" s="5">
        <v>1560.5</v>
      </c>
      <c r="L518" s="5">
        <v>2568.25</v>
      </c>
      <c r="M518" s="5">
        <v>15.25</v>
      </c>
      <c r="O518" s="5">
        <v>812</v>
      </c>
      <c r="P518" s="5">
        <v>1136</v>
      </c>
      <c r="Q518" s="5">
        <v>1763.5</v>
      </c>
      <c r="R518" s="6">
        <v>976.75</v>
      </c>
    </row>
    <row r="519" spans="1:18">
      <c r="A519" s="34">
        <v>712</v>
      </c>
      <c r="B519" s="34">
        <v>4287</v>
      </c>
      <c r="H519" s="6">
        <v>278</v>
      </c>
      <c r="I519" s="6">
        <v>798.5</v>
      </c>
      <c r="J519" s="5">
        <v>4604</v>
      </c>
      <c r="K519" s="5">
        <v>1471</v>
      </c>
      <c r="L519" s="5">
        <v>2428.5</v>
      </c>
      <c r="M519" s="5">
        <v>10.5</v>
      </c>
      <c r="O519" s="5">
        <v>685.75</v>
      </c>
      <c r="P519" s="5">
        <v>1053.25</v>
      </c>
      <c r="Q519" s="5">
        <v>1699.25</v>
      </c>
      <c r="R519" s="6">
        <v>961.5</v>
      </c>
    </row>
    <row r="520" spans="1:18">
      <c r="A520" s="34">
        <v>640</v>
      </c>
      <c r="B520" s="34">
        <v>3707</v>
      </c>
      <c r="H520" s="6">
        <v>224</v>
      </c>
      <c r="I520" s="6">
        <v>712.25</v>
      </c>
      <c r="J520" s="5">
        <v>4287.25</v>
      </c>
      <c r="K520" s="5">
        <v>1153</v>
      </c>
      <c r="L520" s="5">
        <v>2424</v>
      </c>
      <c r="M520" s="5">
        <v>16.5</v>
      </c>
      <c r="O520" s="5">
        <v>433.25</v>
      </c>
      <c r="P520" s="5">
        <v>780</v>
      </c>
      <c r="Q520" s="5">
        <v>1374</v>
      </c>
      <c r="R520" s="6">
        <v>803</v>
      </c>
    </row>
    <row r="521" spans="1:18">
      <c r="A521" s="34">
        <v>441</v>
      </c>
      <c r="B521" s="34">
        <v>3269</v>
      </c>
      <c r="H521" s="6">
        <v>171</v>
      </c>
      <c r="I521" s="6">
        <v>639.75</v>
      </c>
      <c r="J521" s="5">
        <v>3707.5</v>
      </c>
      <c r="K521" s="5">
        <v>1000.5</v>
      </c>
      <c r="L521" s="5">
        <v>2206</v>
      </c>
      <c r="M521" s="5">
        <v>15.25</v>
      </c>
      <c r="O521" s="5">
        <v>177.25</v>
      </c>
      <c r="P521" s="5">
        <v>403.75</v>
      </c>
      <c r="Q521" s="5">
        <v>815.5</v>
      </c>
      <c r="R521" s="6">
        <v>492.75</v>
      </c>
    </row>
    <row r="522" spans="1:18">
      <c r="A522" s="34">
        <v>331</v>
      </c>
      <c r="B522" s="34">
        <v>2679</v>
      </c>
      <c r="H522" s="6">
        <v>141.25</v>
      </c>
      <c r="I522" s="6">
        <v>441</v>
      </c>
      <c r="J522" s="5">
        <v>3268.75</v>
      </c>
      <c r="K522" s="6">
        <v>991</v>
      </c>
      <c r="L522" s="5">
        <v>1944.5</v>
      </c>
      <c r="M522" s="5">
        <v>20.75</v>
      </c>
      <c r="O522" s="5">
        <v>14.75</v>
      </c>
      <c r="P522" s="5">
        <v>90.25</v>
      </c>
      <c r="Q522" s="5">
        <v>138.25</v>
      </c>
      <c r="R522" s="6">
        <v>131.75</v>
      </c>
    </row>
    <row r="523" spans="1:18">
      <c r="A523" s="34">
        <v>310</v>
      </c>
      <c r="B523" s="34">
        <v>2191</v>
      </c>
      <c r="H523" s="6">
        <v>162.5</v>
      </c>
      <c r="I523" s="6">
        <v>331</v>
      </c>
      <c r="J523" s="5">
        <v>2678.75</v>
      </c>
      <c r="K523" s="6">
        <v>834.75</v>
      </c>
      <c r="L523" s="5">
        <v>1859.75</v>
      </c>
      <c r="M523" s="5">
        <v>56.25</v>
      </c>
      <c r="O523" s="5">
        <v>0</v>
      </c>
      <c r="P523" s="5">
        <v>0.5</v>
      </c>
      <c r="Q523" s="5">
        <v>0</v>
      </c>
      <c r="R523" s="6">
        <v>0.5</v>
      </c>
    </row>
    <row r="524" spans="1:18">
      <c r="A524" s="34">
        <v>248</v>
      </c>
      <c r="B524" s="34">
        <v>1893</v>
      </c>
      <c r="H524" s="6">
        <v>171.25</v>
      </c>
      <c r="I524" s="6">
        <v>310</v>
      </c>
      <c r="J524" s="5">
        <v>2191</v>
      </c>
      <c r="K524" s="6">
        <v>531.5</v>
      </c>
      <c r="L524" s="5">
        <v>1681.5</v>
      </c>
      <c r="M524" s="5">
        <v>65.25</v>
      </c>
      <c r="O524" s="5">
        <v>0</v>
      </c>
      <c r="P524" s="5">
        <v>0</v>
      </c>
      <c r="Q524" s="5">
        <v>0</v>
      </c>
      <c r="R524" s="6">
        <v>0</v>
      </c>
    </row>
    <row r="525" spans="1:18">
      <c r="A525" s="34">
        <v>259</v>
      </c>
      <c r="B525" s="34">
        <v>1645</v>
      </c>
      <c r="H525" s="6">
        <v>192.75</v>
      </c>
      <c r="I525" s="6">
        <v>247.75</v>
      </c>
      <c r="J525" s="5">
        <v>1892.5</v>
      </c>
      <c r="K525" s="6">
        <v>373.25</v>
      </c>
      <c r="L525" s="5">
        <v>1545</v>
      </c>
      <c r="M525" s="5">
        <v>83</v>
      </c>
      <c r="O525" s="54">
        <v>0</v>
      </c>
      <c r="P525" s="54">
        <v>0</v>
      </c>
      <c r="Q525" s="54">
        <v>0</v>
      </c>
      <c r="R525" s="6">
        <v>0</v>
      </c>
    </row>
    <row r="526" spans="1:18">
      <c r="A526" s="34">
        <v>189</v>
      </c>
      <c r="B526" s="34">
        <v>1484</v>
      </c>
      <c r="H526" s="6">
        <v>175.25</v>
      </c>
      <c r="I526" s="6">
        <v>259.25</v>
      </c>
      <c r="J526" s="5">
        <v>1644.5</v>
      </c>
      <c r="K526" s="6">
        <v>255</v>
      </c>
      <c r="L526" s="5">
        <v>1495</v>
      </c>
      <c r="M526" s="5">
        <v>103.75</v>
      </c>
      <c r="O526" s="54">
        <v>0</v>
      </c>
      <c r="P526" s="54">
        <v>0</v>
      </c>
      <c r="Q526" s="54">
        <v>0</v>
      </c>
      <c r="R526" s="6">
        <v>0</v>
      </c>
    </row>
    <row r="527" spans="1:18">
      <c r="A527" s="34">
        <v>90</v>
      </c>
      <c r="B527" s="34">
        <v>1228</v>
      </c>
      <c r="H527" s="6">
        <v>206.75</v>
      </c>
      <c r="I527" s="6">
        <v>188.75</v>
      </c>
      <c r="J527" s="5">
        <v>1484.25</v>
      </c>
      <c r="K527" s="6">
        <v>223</v>
      </c>
      <c r="L527" s="5">
        <v>1204.5</v>
      </c>
      <c r="M527" s="5">
        <v>137.75</v>
      </c>
      <c r="O527" s="54">
        <v>0</v>
      </c>
      <c r="P527" s="54">
        <v>0</v>
      </c>
      <c r="Q527" s="54">
        <v>0</v>
      </c>
      <c r="R527" s="6">
        <v>0</v>
      </c>
    </row>
    <row r="528" spans="1:18">
      <c r="A528" s="34">
        <v>19</v>
      </c>
      <c r="B528" s="34">
        <v>1069</v>
      </c>
      <c r="H528" s="6">
        <v>292.5</v>
      </c>
      <c r="I528" s="6">
        <v>90.25</v>
      </c>
      <c r="J528" s="5">
        <v>1228</v>
      </c>
      <c r="K528" s="6">
        <v>201.5</v>
      </c>
      <c r="L528" s="6">
        <v>941.5</v>
      </c>
      <c r="M528" s="6">
        <v>144.5</v>
      </c>
      <c r="O528" s="54">
        <v>0</v>
      </c>
      <c r="P528" s="54">
        <v>0</v>
      </c>
      <c r="Q528" s="54">
        <v>0</v>
      </c>
      <c r="R528" s="6">
        <v>0</v>
      </c>
    </row>
    <row r="529" spans="1:18">
      <c r="A529" s="34">
        <v>1</v>
      </c>
      <c r="B529" s="34">
        <v>912</v>
      </c>
      <c r="H529" s="6">
        <v>348</v>
      </c>
      <c r="I529" s="6">
        <v>19.25</v>
      </c>
      <c r="J529" s="5">
        <v>1069</v>
      </c>
      <c r="K529" s="6">
        <v>178.75</v>
      </c>
      <c r="L529" s="6">
        <v>634.25</v>
      </c>
      <c r="M529" s="6">
        <v>157.25</v>
      </c>
      <c r="O529" s="54">
        <v>0</v>
      </c>
      <c r="P529" s="54">
        <v>0</v>
      </c>
      <c r="Q529" s="54">
        <v>0</v>
      </c>
      <c r="R529" s="6">
        <v>0</v>
      </c>
    </row>
    <row r="530" spans="1:18">
      <c r="A530" s="34">
        <v>1</v>
      </c>
      <c r="B530" s="34">
        <v>792</v>
      </c>
      <c r="H530" s="6">
        <v>355.5</v>
      </c>
      <c r="I530" s="6">
        <v>0.75</v>
      </c>
      <c r="J530" s="6">
        <v>912</v>
      </c>
      <c r="K530" s="6">
        <v>236</v>
      </c>
      <c r="L530" s="6">
        <v>457.5</v>
      </c>
      <c r="M530" s="6">
        <v>211</v>
      </c>
      <c r="O530" s="54">
        <v>0</v>
      </c>
      <c r="P530" s="54">
        <v>0</v>
      </c>
      <c r="Q530" s="54">
        <v>0</v>
      </c>
      <c r="R530" s="6">
        <v>0</v>
      </c>
    </row>
    <row r="531" spans="1:18">
      <c r="A531" s="34">
        <v>5</v>
      </c>
      <c r="B531" s="34">
        <v>846</v>
      </c>
      <c r="H531" s="6">
        <v>450.5</v>
      </c>
      <c r="I531" s="6">
        <v>0.75</v>
      </c>
      <c r="J531" s="6">
        <v>792.5</v>
      </c>
      <c r="K531" s="6">
        <v>221.25</v>
      </c>
      <c r="L531" s="6">
        <v>398.75</v>
      </c>
      <c r="M531" s="6">
        <v>216</v>
      </c>
      <c r="O531" s="54">
        <v>0</v>
      </c>
      <c r="P531" s="54">
        <v>0</v>
      </c>
      <c r="Q531" s="54">
        <v>0</v>
      </c>
      <c r="R531" s="6">
        <v>0</v>
      </c>
    </row>
    <row r="532" spans="1:18">
      <c r="A532" s="34">
        <v>49</v>
      </c>
      <c r="B532" s="34">
        <v>960</v>
      </c>
      <c r="H532" s="6">
        <v>552.25</v>
      </c>
      <c r="I532" s="6">
        <v>5.5</v>
      </c>
      <c r="J532" s="6">
        <v>845.5</v>
      </c>
      <c r="K532" s="6">
        <v>262.75</v>
      </c>
      <c r="L532" s="6">
        <v>418</v>
      </c>
      <c r="M532" s="6">
        <v>224.75</v>
      </c>
      <c r="O532" s="54">
        <v>0</v>
      </c>
      <c r="P532" s="54">
        <v>0</v>
      </c>
      <c r="Q532" s="54">
        <v>0</v>
      </c>
      <c r="R532" s="6">
        <v>0</v>
      </c>
    </row>
    <row r="533" spans="1:18">
      <c r="A533" s="34">
        <v>162</v>
      </c>
      <c r="B533" s="34">
        <v>966</v>
      </c>
      <c r="H533" s="6">
        <v>586.5</v>
      </c>
      <c r="I533" s="6">
        <v>48.25</v>
      </c>
      <c r="J533" s="6">
        <v>960.5</v>
      </c>
      <c r="K533" s="6">
        <v>410.75</v>
      </c>
      <c r="L533" s="6">
        <v>567.75</v>
      </c>
      <c r="M533" s="6">
        <v>207</v>
      </c>
      <c r="O533" s="54">
        <v>0</v>
      </c>
      <c r="P533" s="54">
        <v>0</v>
      </c>
      <c r="Q533" s="54">
        <v>0</v>
      </c>
      <c r="R533" s="6">
        <v>0</v>
      </c>
    </row>
    <row r="534" spans="1:18">
      <c r="A534" s="34">
        <v>363</v>
      </c>
      <c r="B534" s="34">
        <v>861</v>
      </c>
      <c r="H534" s="6">
        <v>742.5</v>
      </c>
      <c r="I534" s="6">
        <v>162</v>
      </c>
      <c r="J534" s="6">
        <v>965.75</v>
      </c>
      <c r="K534" s="6">
        <v>550.75</v>
      </c>
      <c r="L534" s="6">
        <v>737</v>
      </c>
      <c r="M534" s="6">
        <v>210.75</v>
      </c>
      <c r="O534" s="54">
        <v>0</v>
      </c>
      <c r="P534" s="54">
        <v>0</v>
      </c>
      <c r="Q534" s="54">
        <v>0</v>
      </c>
      <c r="R534" s="6">
        <v>0</v>
      </c>
    </row>
    <row r="535" spans="1:18">
      <c r="A535" s="34">
        <v>519</v>
      </c>
      <c r="B535" s="34">
        <v>938</v>
      </c>
      <c r="H535" s="6">
        <v>916.5</v>
      </c>
      <c r="I535" s="6">
        <v>362.75</v>
      </c>
      <c r="J535" s="6">
        <v>861.25</v>
      </c>
      <c r="K535" s="6">
        <v>541</v>
      </c>
      <c r="L535" s="6">
        <v>930.5</v>
      </c>
      <c r="M535" s="6">
        <v>194.75</v>
      </c>
      <c r="O535" s="54">
        <v>0</v>
      </c>
      <c r="P535" s="54">
        <v>0</v>
      </c>
      <c r="Q535" s="54">
        <v>0</v>
      </c>
      <c r="R535" s="6">
        <v>0</v>
      </c>
    </row>
    <row r="536" spans="1:18">
      <c r="A536" s="34">
        <v>534</v>
      </c>
      <c r="B536" s="34">
        <v>900</v>
      </c>
      <c r="H536" s="5">
        <v>1009.75</v>
      </c>
      <c r="I536" s="6">
        <v>519.5</v>
      </c>
      <c r="J536" s="6">
        <v>938</v>
      </c>
      <c r="K536" s="6">
        <v>573.5</v>
      </c>
      <c r="L536" s="5">
        <v>1043.25</v>
      </c>
      <c r="M536" s="5">
        <v>193.5</v>
      </c>
      <c r="O536" s="5">
        <v>0</v>
      </c>
      <c r="P536" s="5">
        <v>0</v>
      </c>
      <c r="Q536" s="5">
        <v>0</v>
      </c>
      <c r="R536" s="6">
        <v>0</v>
      </c>
    </row>
    <row r="537" spans="1:18">
      <c r="A537" s="34">
        <v>612</v>
      </c>
      <c r="B537" s="34">
        <v>741</v>
      </c>
      <c r="H537" s="5">
        <v>1166.75</v>
      </c>
      <c r="I537" s="6">
        <v>533.75</v>
      </c>
      <c r="J537" s="6">
        <v>899.5</v>
      </c>
      <c r="K537" s="6">
        <v>650.25</v>
      </c>
      <c r="L537" s="5">
        <v>1248.25</v>
      </c>
      <c r="M537" s="5">
        <v>227.5</v>
      </c>
      <c r="O537" s="5">
        <v>0</v>
      </c>
      <c r="P537" s="5">
        <v>0</v>
      </c>
      <c r="Q537" s="5">
        <v>0.25</v>
      </c>
      <c r="R537" s="6">
        <v>0</v>
      </c>
    </row>
    <row r="538" spans="1:18">
      <c r="A538" s="34">
        <v>617</v>
      </c>
      <c r="B538" s="34">
        <v>704</v>
      </c>
      <c r="H538" s="5">
        <v>1328.75</v>
      </c>
      <c r="I538" s="6">
        <v>611.5</v>
      </c>
      <c r="J538" s="6">
        <v>741.5</v>
      </c>
      <c r="K538" s="6">
        <v>712.5</v>
      </c>
      <c r="L538" s="5">
        <v>1186.5</v>
      </c>
      <c r="M538" s="5">
        <v>230.5</v>
      </c>
      <c r="O538" s="5">
        <v>60.25</v>
      </c>
      <c r="P538" s="5">
        <v>66.25</v>
      </c>
      <c r="Q538" s="5">
        <v>93.75</v>
      </c>
      <c r="R538" s="6">
        <v>82.25</v>
      </c>
    </row>
    <row r="539" spans="1:18">
      <c r="A539" s="34">
        <v>714</v>
      </c>
      <c r="B539" s="34">
        <v>591</v>
      </c>
      <c r="H539" s="5">
        <v>1337.75</v>
      </c>
      <c r="I539" s="6">
        <v>616.75</v>
      </c>
      <c r="J539" s="6">
        <v>704</v>
      </c>
      <c r="K539" s="6">
        <v>789</v>
      </c>
      <c r="L539" s="5">
        <v>1171.75</v>
      </c>
      <c r="M539" s="5">
        <v>206.5</v>
      </c>
      <c r="O539" s="5">
        <v>319.75</v>
      </c>
      <c r="P539" s="5">
        <v>465.5</v>
      </c>
      <c r="Q539" s="5">
        <v>633.5</v>
      </c>
      <c r="R539" s="6">
        <v>457.25</v>
      </c>
    </row>
    <row r="540" spans="1:18">
      <c r="A540" s="34">
        <v>739</v>
      </c>
      <c r="B540" s="34">
        <v>646</v>
      </c>
      <c r="H540" s="5">
        <v>1429.5</v>
      </c>
      <c r="I540" s="6">
        <v>714.5</v>
      </c>
      <c r="J540" s="6">
        <v>590.75</v>
      </c>
      <c r="K540" s="6">
        <v>773.25</v>
      </c>
      <c r="L540" s="5">
        <v>1148.75</v>
      </c>
      <c r="M540" s="5">
        <v>183.75</v>
      </c>
      <c r="O540" s="5">
        <v>672.5</v>
      </c>
      <c r="P540" s="5">
        <v>1077.5</v>
      </c>
      <c r="Q540" s="5">
        <v>1429</v>
      </c>
      <c r="R540" s="6">
        <v>624.75</v>
      </c>
    </row>
    <row r="541" spans="1:18">
      <c r="A541" s="34">
        <v>831</v>
      </c>
      <c r="B541" s="34">
        <v>663</v>
      </c>
      <c r="H541" s="5">
        <v>1422.25</v>
      </c>
      <c r="I541" s="6">
        <v>739.5</v>
      </c>
      <c r="J541" s="6">
        <v>646</v>
      </c>
      <c r="K541" s="6">
        <v>913.5</v>
      </c>
      <c r="L541" s="5">
        <v>1190</v>
      </c>
      <c r="M541" s="5">
        <v>146.75</v>
      </c>
      <c r="O541" s="5">
        <v>1006.5</v>
      </c>
      <c r="P541" s="5">
        <v>1745.5</v>
      </c>
      <c r="Q541" s="5">
        <v>2217.25</v>
      </c>
      <c r="R541" s="6">
        <v>750.5</v>
      </c>
    </row>
    <row r="542" spans="1:18">
      <c r="A542" s="34">
        <v>908</v>
      </c>
      <c r="B542" s="34">
        <v>805</v>
      </c>
      <c r="H542" s="5">
        <v>1106.5</v>
      </c>
      <c r="I542" s="6">
        <v>830.5</v>
      </c>
      <c r="J542" s="6">
        <v>663</v>
      </c>
      <c r="K542" s="5">
        <v>1314.5</v>
      </c>
      <c r="L542" s="5">
        <v>1407.5</v>
      </c>
      <c r="M542" s="5">
        <v>126.5</v>
      </c>
      <c r="O542" s="5">
        <v>1235.25</v>
      </c>
      <c r="P542" s="5">
        <v>2189</v>
      </c>
      <c r="Q542" s="5">
        <v>2793.5</v>
      </c>
      <c r="R542" s="6">
        <v>731</v>
      </c>
    </row>
    <row r="543" spans="1:18">
      <c r="A543" s="34">
        <v>919</v>
      </c>
      <c r="B543" s="34">
        <v>937</v>
      </c>
      <c r="H543" s="6">
        <v>842.5</v>
      </c>
      <c r="I543" s="6">
        <v>907.75</v>
      </c>
      <c r="J543" s="6">
        <v>804.75</v>
      </c>
      <c r="K543" s="5">
        <v>1627</v>
      </c>
      <c r="L543" s="5">
        <v>1589.75</v>
      </c>
      <c r="M543" s="5">
        <v>114</v>
      </c>
      <c r="O543" s="5">
        <v>1165.75</v>
      </c>
      <c r="P543" s="5">
        <v>2301</v>
      </c>
      <c r="Q543" s="5">
        <v>2928.25</v>
      </c>
      <c r="R543" s="6">
        <v>727.75</v>
      </c>
    </row>
    <row r="544" spans="1:18">
      <c r="A544" s="34">
        <v>948</v>
      </c>
      <c r="B544" s="34">
        <v>1032</v>
      </c>
      <c r="H544" s="6">
        <v>847.75</v>
      </c>
      <c r="I544" s="6">
        <v>918.75</v>
      </c>
      <c r="J544" s="6">
        <v>937</v>
      </c>
      <c r="K544" s="5">
        <v>1702.75</v>
      </c>
      <c r="L544" s="5">
        <v>1604</v>
      </c>
      <c r="M544" s="5">
        <v>105</v>
      </c>
      <c r="O544" s="5">
        <v>849.25</v>
      </c>
      <c r="P544" s="5">
        <v>1925.5</v>
      </c>
      <c r="Q544" s="5">
        <v>2381.75</v>
      </c>
      <c r="R544" s="6">
        <v>560</v>
      </c>
    </row>
    <row r="545" spans="1:18">
      <c r="A545" s="34">
        <v>942</v>
      </c>
      <c r="B545" s="34">
        <v>1182</v>
      </c>
      <c r="H545" s="6">
        <v>904.75</v>
      </c>
      <c r="I545" s="6">
        <v>948.25</v>
      </c>
      <c r="J545" s="5">
        <v>1031.75</v>
      </c>
      <c r="K545" s="5">
        <v>1649</v>
      </c>
      <c r="L545" s="5">
        <v>1594.75</v>
      </c>
      <c r="M545" s="5">
        <v>105</v>
      </c>
      <c r="O545" s="5">
        <v>439.5</v>
      </c>
      <c r="P545" s="5">
        <v>1049.75</v>
      </c>
      <c r="Q545" s="5">
        <v>1342.5</v>
      </c>
      <c r="R545" s="6">
        <v>295</v>
      </c>
    </row>
    <row r="546" spans="1:18">
      <c r="A546" s="34">
        <v>940</v>
      </c>
      <c r="B546" s="34">
        <v>1314</v>
      </c>
      <c r="H546" s="5">
        <v>1255</v>
      </c>
      <c r="I546" s="6">
        <v>942</v>
      </c>
      <c r="J546" s="5">
        <v>1182.5</v>
      </c>
      <c r="K546" s="5">
        <v>1642</v>
      </c>
      <c r="L546" s="5">
        <v>1605.25</v>
      </c>
      <c r="M546" s="5">
        <v>128.5</v>
      </c>
      <c r="O546" s="5">
        <v>72</v>
      </c>
      <c r="P546" s="5">
        <v>259.5</v>
      </c>
      <c r="Q546" s="5">
        <v>247.25</v>
      </c>
      <c r="R546" s="6">
        <v>73</v>
      </c>
    </row>
    <row r="547" spans="1:18">
      <c r="A547" s="34">
        <v>948</v>
      </c>
      <c r="B547" s="34">
        <v>1274</v>
      </c>
      <c r="H547" s="5">
        <v>1967.75</v>
      </c>
      <c r="I547" s="6">
        <v>940.25</v>
      </c>
      <c r="J547" s="5">
        <v>1313.75</v>
      </c>
      <c r="K547" s="5">
        <v>1621</v>
      </c>
      <c r="L547" s="5">
        <v>1785.5</v>
      </c>
      <c r="M547" s="5">
        <v>139.25</v>
      </c>
      <c r="O547" s="5">
        <v>0</v>
      </c>
      <c r="P547" s="5">
        <v>1.25</v>
      </c>
      <c r="Q547" s="5">
        <v>0</v>
      </c>
      <c r="R547" s="6">
        <v>0</v>
      </c>
    </row>
    <row r="548" spans="1:18">
      <c r="A548" s="34">
        <v>974</v>
      </c>
      <c r="B548" s="34">
        <v>1186</v>
      </c>
      <c r="H548" s="5">
        <v>2632.25</v>
      </c>
      <c r="I548" s="6">
        <v>948.5</v>
      </c>
      <c r="J548" s="5">
        <v>1274</v>
      </c>
      <c r="K548" s="5">
        <v>1827.25</v>
      </c>
      <c r="L548" s="5">
        <v>1917.5</v>
      </c>
      <c r="M548" s="5">
        <v>112.75</v>
      </c>
      <c r="O548" s="5">
        <v>0</v>
      </c>
      <c r="P548" s="5">
        <v>0</v>
      </c>
      <c r="Q548" s="5">
        <v>0</v>
      </c>
      <c r="R548" s="6">
        <v>0</v>
      </c>
    </row>
    <row r="549" spans="1:18">
      <c r="A549" s="34">
        <v>1001</v>
      </c>
      <c r="B549" s="34">
        <v>1127</v>
      </c>
      <c r="H549" s="5">
        <v>3137</v>
      </c>
      <c r="I549" s="6">
        <v>974.5</v>
      </c>
      <c r="J549" s="5">
        <v>1185.5</v>
      </c>
      <c r="K549" s="5">
        <v>1768</v>
      </c>
      <c r="L549" s="5">
        <v>1845.5</v>
      </c>
      <c r="M549" s="5">
        <v>75.75</v>
      </c>
      <c r="O549" s="54">
        <v>0</v>
      </c>
      <c r="P549" s="54">
        <v>0</v>
      </c>
      <c r="Q549" s="54">
        <v>0</v>
      </c>
      <c r="R549" s="6">
        <v>0</v>
      </c>
    </row>
    <row r="550" spans="1:18">
      <c r="A550" s="34">
        <v>1004</v>
      </c>
      <c r="B550" s="34">
        <v>1099</v>
      </c>
      <c r="H550" s="5">
        <v>3596.5</v>
      </c>
      <c r="I550" s="5">
        <v>1001</v>
      </c>
      <c r="J550" s="5">
        <v>1126.75</v>
      </c>
      <c r="K550" s="5">
        <v>1715.25</v>
      </c>
      <c r="L550" s="5">
        <v>1822</v>
      </c>
      <c r="M550" s="5">
        <v>51.25</v>
      </c>
      <c r="O550" s="54">
        <v>0</v>
      </c>
      <c r="P550" s="54">
        <v>0</v>
      </c>
      <c r="Q550" s="54">
        <v>0</v>
      </c>
      <c r="R550" s="6">
        <v>0</v>
      </c>
    </row>
    <row r="551" spans="1:18">
      <c r="A551" s="34">
        <v>988</v>
      </c>
      <c r="B551" s="34">
        <v>1038</v>
      </c>
      <c r="H551" s="5">
        <v>3767.5</v>
      </c>
      <c r="I551" s="5">
        <v>1004</v>
      </c>
      <c r="J551" s="5">
        <v>1099.25</v>
      </c>
      <c r="K551" s="5">
        <v>1623.25</v>
      </c>
      <c r="L551" s="5">
        <v>1850.75</v>
      </c>
      <c r="M551" s="5">
        <v>68.5</v>
      </c>
      <c r="O551" s="54">
        <v>0</v>
      </c>
      <c r="P551" s="54">
        <v>0</v>
      </c>
      <c r="Q551" s="54">
        <v>0</v>
      </c>
      <c r="R551" s="6">
        <v>0</v>
      </c>
    </row>
    <row r="552" spans="1:18">
      <c r="A552" s="34">
        <v>999</v>
      </c>
      <c r="B552" s="34">
        <v>1004</v>
      </c>
      <c r="H552" s="5">
        <v>3831.75</v>
      </c>
      <c r="I552" s="6">
        <v>988.75</v>
      </c>
      <c r="J552" s="5">
        <v>1037.75</v>
      </c>
      <c r="K552" s="5">
        <v>1809.75</v>
      </c>
      <c r="L552" s="5">
        <v>1692.75</v>
      </c>
      <c r="M552" s="5">
        <v>75.75</v>
      </c>
      <c r="O552" s="54">
        <v>0</v>
      </c>
      <c r="P552" s="54">
        <v>0</v>
      </c>
      <c r="Q552" s="54">
        <v>0</v>
      </c>
      <c r="R552" s="6">
        <v>0</v>
      </c>
    </row>
    <row r="553" spans="1:18">
      <c r="A553" s="34">
        <v>986</v>
      </c>
      <c r="B553" s="34">
        <v>1126</v>
      </c>
      <c r="H553" s="5">
        <v>3984</v>
      </c>
      <c r="I553" s="6">
        <v>999.25</v>
      </c>
      <c r="J553" s="5">
        <v>1004</v>
      </c>
      <c r="K553" s="5">
        <v>2043.5</v>
      </c>
      <c r="L553" s="5">
        <v>1682.25</v>
      </c>
      <c r="M553" s="5">
        <v>64.5</v>
      </c>
      <c r="O553" s="54">
        <v>0</v>
      </c>
      <c r="P553" s="54">
        <v>0</v>
      </c>
      <c r="Q553" s="54">
        <v>0</v>
      </c>
      <c r="R553" s="6">
        <v>0</v>
      </c>
    </row>
    <row r="554" spans="1:18">
      <c r="A554" s="34">
        <v>979</v>
      </c>
      <c r="B554" s="34">
        <v>1367</v>
      </c>
      <c r="H554" s="5">
        <v>4260.25</v>
      </c>
      <c r="I554" s="6">
        <v>986</v>
      </c>
      <c r="J554" s="5">
        <v>1125.25</v>
      </c>
      <c r="K554" s="5">
        <v>2043.25</v>
      </c>
      <c r="L554" s="5">
        <v>1825</v>
      </c>
      <c r="M554" s="5">
        <v>74.5</v>
      </c>
      <c r="O554" s="54">
        <v>0</v>
      </c>
      <c r="P554" s="54">
        <v>0</v>
      </c>
      <c r="Q554" s="54">
        <v>0</v>
      </c>
      <c r="R554" s="6">
        <v>0</v>
      </c>
    </row>
    <row r="555" spans="1:18">
      <c r="A555" s="34">
        <v>952</v>
      </c>
      <c r="B555" s="34">
        <v>1597</v>
      </c>
      <c r="H555" s="5">
        <v>4404</v>
      </c>
      <c r="I555" s="6">
        <v>978.5</v>
      </c>
      <c r="J555" s="5">
        <v>1366.75</v>
      </c>
      <c r="K555" s="5">
        <v>1871.5</v>
      </c>
      <c r="L555" s="5">
        <v>1779.25</v>
      </c>
      <c r="M555" s="5">
        <v>96</v>
      </c>
      <c r="O555" s="54">
        <v>0</v>
      </c>
      <c r="P555" s="54">
        <v>0</v>
      </c>
      <c r="Q555" s="54">
        <v>0</v>
      </c>
      <c r="R555" s="6">
        <v>0</v>
      </c>
    </row>
    <row r="556" spans="1:18">
      <c r="A556" s="34">
        <v>929</v>
      </c>
      <c r="B556" s="34">
        <v>1771</v>
      </c>
      <c r="H556" s="5">
        <v>4786.25</v>
      </c>
      <c r="I556" s="6">
        <v>952</v>
      </c>
      <c r="J556" s="5">
        <v>1596.75</v>
      </c>
      <c r="K556" s="5">
        <v>1672.5</v>
      </c>
      <c r="L556" s="5">
        <v>1885.5</v>
      </c>
      <c r="M556" s="5">
        <v>113.25</v>
      </c>
      <c r="O556" s="54">
        <v>0</v>
      </c>
      <c r="P556" s="54">
        <v>0</v>
      </c>
      <c r="Q556" s="54">
        <v>0</v>
      </c>
      <c r="R556" s="6">
        <v>0</v>
      </c>
    </row>
    <row r="557" spans="1:18">
      <c r="A557" s="34">
        <v>952</v>
      </c>
      <c r="B557" s="34">
        <v>1887</v>
      </c>
      <c r="H557" s="5">
        <v>5182</v>
      </c>
      <c r="I557" s="6">
        <v>928.75</v>
      </c>
      <c r="J557" s="5">
        <v>1771.25</v>
      </c>
      <c r="K557" s="5">
        <v>1707</v>
      </c>
      <c r="L557" s="5">
        <v>2006.5</v>
      </c>
      <c r="M557" s="5">
        <v>128</v>
      </c>
      <c r="O557" s="54">
        <v>0</v>
      </c>
      <c r="P557" s="54">
        <v>0</v>
      </c>
      <c r="Q557" s="54">
        <v>0</v>
      </c>
      <c r="R557" s="6">
        <v>0</v>
      </c>
    </row>
    <row r="558" spans="1:18">
      <c r="A558" s="34">
        <v>981</v>
      </c>
      <c r="B558" s="34">
        <v>1995</v>
      </c>
      <c r="H558" s="5">
        <v>5392.75</v>
      </c>
      <c r="I558" s="6">
        <v>952.25</v>
      </c>
      <c r="J558" s="5">
        <v>1887</v>
      </c>
      <c r="K558" s="5">
        <v>2014.25</v>
      </c>
      <c r="L558" s="5">
        <v>2061</v>
      </c>
      <c r="M558" s="5">
        <v>144.25</v>
      </c>
      <c r="O558" s="54">
        <v>0</v>
      </c>
      <c r="P558" s="54">
        <v>0</v>
      </c>
      <c r="Q558" s="54">
        <v>0</v>
      </c>
      <c r="R558" s="6">
        <v>0</v>
      </c>
    </row>
    <row r="559" spans="1:18">
      <c r="A559" s="34">
        <v>978</v>
      </c>
      <c r="B559" s="34">
        <v>2397</v>
      </c>
      <c r="H559" s="5">
        <v>5520.75</v>
      </c>
      <c r="I559" s="6">
        <v>981.25</v>
      </c>
      <c r="J559" s="5">
        <v>1994.75</v>
      </c>
      <c r="K559" s="5">
        <v>2350.25</v>
      </c>
      <c r="L559" s="5">
        <v>2190</v>
      </c>
      <c r="M559" s="5">
        <v>141</v>
      </c>
      <c r="O559" s="54">
        <v>0</v>
      </c>
      <c r="P559" s="54">
        <v>0</v>
      </c>
      <c r="Q559" s="54">
        <v>0</v>
      </c>
      <c r="R559" s="6">
        <v>0</v>
      </c>
    </row>
    <row r="560" spans="1:18">
      <c r="A560" s="34">
        <v>978</v>
      </c>
      <c r="B560" s="34">
        <v>2831</v>
      </c>
      <c r="H560" s="5">
        <v>5877</v>
      </c>
      <c r="I560" s="6">
        <v>978</v>
      </c>
      <c r="J560" s="5">
        <v>2397.5</v>
      </c>
      <c r="K560" s="5">
        <v>2579.25</v>
      </c>
      <c r="L560" s="5">
        <v>2219.5</v>
      </c>
      <c r="M560" s="5">
        <v>126.25</v>
      </c>
      <c r="O560" s="5">
        <v>0</v>
      </c>
      <c r="P560" s="5">
        <v>0</v>
      </c>
      <c r="Q560" s="5">
        <v>0</v>
      </c>
      <c r="R560" s="6">
        <v>0</v>
      </c>
    </row>
    <row r="561" spans="1:18">
      <c r="A561" s="34">
        <v>938</v>
      </c>
      <c r="B561" s="34">
        <v>2943</v>
      </c>
      <c r="H561" s="5">
        <v>5907</v>
      </c>
      <c r="I561" s="6">
        <v>978.25</v>
      </c>
      <c r="J561" s="5">
        <v>2831</v>
      </c>
      <c r="K561" s="5">
        <v>2440.75</v>
      </c>
      <c r="L561" s="5">
        <v>2163.75</v>
      </c>
      <c r="M561" s="5">
        <v>129</v>
      </c>
      <c r="O561" s="5">
        <v>0</v>
      </c>
      <c r="P561" s="5">
        <v>0</v>
      </c>
      <c r="Q561" s="5">
        <v>0.25</v>
      </c>
      <c r="R561" s="6">
        <v>0</v>
      </c>
    </row>
    <row r="562" spans="1:18">
      <c r="A562" s="34">
        <v>922</v>
      </c>
      <c r="B562" s="34">
        <v>2533</v>
      </c>
      <c r="H562" s="5">
        <v>5652.75</v>
      </c>
      <c r="I562" s="6">
        <v>937.75</v>
      </c>
      <c r="J562" s="5">
        <v>2942.75</v>
      </c>
      <c r="K562" s="5">
        <v>2080.75</v>
      </c>
      <c r="L562" s="5">
        <v>2130.25</v>
      </c>
      <c r="M562" s="5">
        <v>148</v>
      </c>
      <c r="O562" s="5">
        <v>297.5</v>
      </c>
      <c r="P562" s="5">
        <v>67</v>
      </c>
      <c r="Q562" s="5">
        <v>99</v>
      </c>
      <c r="R562" s="6">
        <v>103.25</v>
      </c>
    </row>
    <row r="563" spans="1:18">
      <c r="A563" s="34">
        <v>861</v>
      </c>
      <c r="B563" s="34">
        <v>2056</v>
      </c>
      <c r="H563" s="5">
        <v>5475.5</v>
      </c>
      <c r="I563" s="6">
        <v>922.25</v>
      </c>
      <c r="J563" s="5">
        <v>2533.25</v>
      </c>
      <c r="K563" s="5">
        <v>2231.75</v>
      </c>
      <c r="L563" s="5">
        <v>2182.25</v>
      </c>
      <c r="M563" s="5">
        <v>136.25</v>
      </c>
      <c r="O563" s="5">
        <v>1292.75</v>
      </c>
      <c r="P563" s="5">
        <v>457.5</v>
      </c>
      <c r="Q563" s="5">
        <v>550.5</v>
      </c>
      <c r="R563" s="6">
        <v>539</v>
      </c>
    </row>
    <row r="564" spans="1:18">
      <c r="A564" s="34">
        <v>885</v>
      </c>
      <c r="B564" s="34">
        <v>1533</v>
      </c>
      <c r="H564" s="5">
        <v>5410</v>
      </c>
      <c r="I564" s="6">
        <v>861.5</v>
      </c>
      <c r="J564" s="5">
        <v>2056</v>
      </c>
      <c r="K564" s="5">
        <v>2357.5</v>
      </c>
      <c r="L564" s="5">
        <v>2251.25</v>
      </c>
      <c r="M564" s="5">
        <v>120.75</v>
      </c>
      <c r="O564" s="5">
        <v>2575.5</v>
      </c>
      <c r="P564" s="5">
        <v>986.75</v>
      </c>
      <c r="Q564" s="5">
        <v>1204.75</v>
      </c>
      <c r="R564" s="6">
        <v>951.75</v>
      </c>
    </row>
    <row r="565" spans="1:18">
      <c r="A565" s="34">
        <v>920</v>
      </c>
      <c r="B565" s="34">
        <v>1390</v>
      </c>
      <c r="H565" s="5">
        <v>5173</v>
      </c>
      <c r="I565" s="6">
        <v>885.5</v>
      </c>
      <c r="J565" s="5">
        <v>1533</v>
      </c>
      <c r="K565" s="5">
        <v>2333</v>
      </c>
      <c r="L565" s="5">
        <v>2313.25</v>
      </c>
      <c r="M565" s="5">
        <v>142</v>
      </c>
      <c r="O565" s="5">
        <v>3555.5</v>
      </c>
      <c r="P565" s="5">
        <v>1320.75</v>
      </c>
      <c r="Q565" s="5">
        <v>1846.5</v>
      </c>
      <c r="R565" s="5">
        <v>1451.75</v>
      </c>
    </row>
    <row r="566" spans="1:18">
      <c r="A566" s="34">
        <v>929</v>
      </c>
      <c r="B566" s="34">
        <v>1561</v>
      </c>
      <c r="H566" s="5">
        <v>5015.75</v>
      </c>
      <c r="I566" s="6">
        <v>920.25</v>
      </c>
      <c r="J566" s="5">
        <v>1390.25</v>
      </c>
      <c r="K566" s="5">
        <v>2660.25</v>
      </c>
      <c r="L566" s="5">
        <v>2625</v>
      </c>
      <c r="M566" s="5">
        <v>129.75</v>
      </c>
      <c r="O566" s="5">
        <v>3738.5</v>
      </c>
      <c r="P566" s="5">
        <v>1389.25</v>
      </c>
      <c r="Q566" s="5">
        <v>2416.75</v>
      </c>
      <c r="R566" s="5">
        <v>1799</v>
      </c>
    </row>
    <row r="567" spans="1:18">
      <c r="A567" s="34">
        <v>915</v>
      </c>
      <c r="B567" s="34">
        <v>1814</v>
      </c>
      <c r="H567" s="5">
        <v>4803</v>
      </c>
      <c r="I567" s="6">
        <v>929.25</v>
      </c>
      <c r="J567" s="5">
        <v>1561.25</v>
      </c>
      <c r="K567" s="5">
        <v>2933.25</v>
      </c>
      <c r="L567" s="5">
        <v>2953.75</v>
      </c>
      <c r="M567" s="5">
        <v>90</v>
      </c>
      <c r="O567" s="5">
        <v>3197.25</v>
      </c>
      <c r="P567" s="5">
        <v>1074.5</v>
      </c>
      <c r="Q567" s="5">
        <v>2544</v>
      </c>
      <c r="R567" s="5">
        <v>1861</v>
      </c>
    </row>
    <row r="568" spans="1:18">
      <c r="A568" s="34">
        <v>858</v>
      </c>
      <c r="B568" s="34">
        <v>2072</v>
      </c>
      <c r="H568" s="5">
        <v>4805.75</v>
      </c>
      <c r="I568" s="6">
        <v>914.25</v>
      </c>
      <c r="J568" s="5">
        <v>1813.75</v>
      </c>
      <c r="K568" s="5">
        <v>3006.25</v>
      </c>
      <c r="L568" s="5">
        <v>2989.75</v>
      </c>
      <c r="M568" s="5">
        <v>67</v>
      </c>
      <c r="O568" s="5">
        <v>2196.5</v>
      </c>
      <c r="P568" s="5">
        <v>578.75</v>
      </c>
      <c r="Q568" s="5">
        <v>2072.25</v>
      </c>
      <c r="R568" s="5">
        <v>1514.25</v>
      </c>
    </row>
    <row r="569" spans="1:18">
      <c r="A569" s="34">
        <v>813</v>
      </c>
      <c r="B569" s="34">
        <v>2362</v>
      </c>
      <c r="H569" s="5">
        <v>4569</v>
      </c>
      <c r="I569" s="6">
        <v>857.75</v>
      </c>
      <c r="J569" s="5">
        <v>2071.75</v>
      </c>
      <c r="K569" s="5">
        <v>2883.5</v>
      </c>
      <c r="L569" s="5">
        <v>2901.75</v>
      </c>
      <c r="M569" s="5">
        <v>48.25</v>
      </c>
      <c r="O569" s="5">
        <v>964.5</v>
      </c>
      <c r="P569" s="5">
        <v>248.75</v>
      </c>
      <c r="Q569" s="5">
        <v>1114</v>
      </c>
      <c r="R569" s="6">
        <v>844.5</v>
      </c>
    </row>
    <row r="570" spans="1:18">
      <c r="A570" s="34">
        <v>883</v>
      </c>
      <c r="B570" s="34">
        <v>2625</v>
      </c>
      <c r="H570" s="5">
        <v>4416.25</v>
      </c>
      <c r="I570" s="6">
        <v>813</v>
      </c>
      <c r="J570" s="5">
        <v>2362.25</v>
      </c>
      <c r="K570" s="5">
        <v>2572.75</v>
      </c>
      <c r="L570" s="5">
        <v>2990</v>
      </c>
      <c r="M570" s="5">
        <v>48</v>
      </c>
      <c r="O570" s="5">
        <v>103.5</v>
      </c>
      <c r="P570" s="5">
        <v>53</v>
      </c>
      <c r="Q570" s="5">
        <v>202.25</v>
      </c>
      <c r="R570" s="6">
        <v>219.5</v>
      </c>
    </row>
    <row r="571" spans="1:18">
      <c r="A571" s="34">
        <v>963</v>
      </c>
      <c r="B571" s="34">
        <v>2907</v>
      </c>
      <c r="H571" s="5">
        <v>4301.75</v>
      </c>
      <c r="I571" s="6">
        <v>883</v>
      </c>
      <c r="J571" s="5">
        <v>2625.5</v>
      </c>
      <c r="K571" s="5">
        <v>2225.5</v>
      </c>
      <c r="L571" s="5">
        <v>3100.25</v>
      </c>
      <c r="M571" s="5">
        <v>57</v>
      </c>
      <c r="O571" s="5">
        <v>0</v>
      </c>
      <c r="P571" s="5">
        <v>0</v>
      </c>
      <c r="Q571" s="5">
        <v>0</v>
      </c>
      <c r="R571" s="6">
        <v>0.75</v>
      </c>
    </row>
    <row r="572" spans="1:18">
      <c r="A572" s="34">
        <v>985</v>
      </c>
      <c r="B572" s="34">
        <v>3182</v>
      </c>
      <c r="H572" s="5">
        <v>4506</v>
      </c>
      <c r="I572" s="6">
        <v>963.5</v>
      </c>
      <c r="J572" s="5">
        <v>2906.5</v>
      </c>
      <c r="K572" s="5">
        <v>1963.5</v>
      </c>
      <c r="L572" s="5">
        <v>3190.5</v>
      </c>
      <c r="M572" s="5">
        <v>51.75</v>
      </c>
      <c r="O572" s="5">
        <v>0</v>
      </c>
      <c r="P572" s="5">
        <v>0</v>
      </c>
      <c r="Q572" s="5">
        <v>0</v>
      </c>
      <c r="R572" s="6">
        <v>0</v>
      </c>
    </row>
    <row r="573" spans="1:18">
      <c r="A573" s="34">
        <v>992</v>
      </c>
      <c r="B573" s="34">
        <v>2994</v>
      </c>
      <c r="H573" s="5">
        <v>4792.75</v>
      </c>
      <c r="I573" s="6">
        <v>985.25</v>
      </c>
      <c r="J573" s="5">
        <v>3181.5</v>
      </c>
      <c r="K573" s="5">
        <v>1973.25</v>
      </c>
      <c r="L573" s="5">
        <v>3202.5</v>
      </c>
      <c r="M573" s="5">
        <v>44.75</v>
      </c>
      <c r="O573" s="54">
        <v>0</v>
      </c>
      <c r="P573" s="54">
        <v>0</v>
      </c>
      <c r="Q573" s="54">
        <v>0</v>
      </c>
      <c r="R573" s="6">
        <v>0</v>
      </c>
    </row>
    <row r="574" spans="1:18">
      <c r="A574" s="34">
        <v>996</v>
      </c>
      <c r="B574" s="34">
        <v>2805</v>
      </c>
      <c r="H574" s="5">
        <v>5069</v>
      </c>
      <c r="I574" s="6">
        <v>992</v>
      </c>
      <c r="J574" s="5">
        <v>2994</v>
      </c>
      <c r="K574" s="5">
        <v>1874.5</v>
      </c>
      <c r="L574" s="5">
        <v>3302.5</v>
      </c>
      <c r="M574" s="5">
        <v>43.25</v>
      </c>
      <c r="O574" s="54">
        <v>0</v>
      </c>
      <c r="P574" s="54">
        <v>0</v>
      </c>
      <c r="Q574" s="54">
        <v>0</v>
      </c>
      <c r="R574" s="6">
        <v>0</v>
      </c>
    </row>
    <row r="575" spans="1:18">
      <c r="A575" s="34">
        <v>1001</v>
      </c>
      <c r="B575" s="34">
        <v>2541</v>
      </c>
      <c r="H575" s="5">
        <v>5871.5</v>
      </c>
      <c r="I575" s="6">
        <v>996</v>
      </c>
      <c r="J575" s="5">
        <v>2805.5</v>
      </c>
      <c r="K575" s="5">
        <v>1966.25</v>
      </c>
      <c r="L575" s="5">
        <v>3506.75</v>
      </c>
      <c r="M575" s="5">
        <v>58.25</v>
      </c>
      <c r="O575" s="54">
        <v>0</v>
      </c>
      <c r="P575" s="54">
        <v>0</v>
      </c>
      <c r="Q575" s="54">
        <v>0</v>
      </c>
      <c r="R575" s="6">
        <v>0</v>
      </c>
    </row>
    <row r="576" spans="1:18">
      <c r="A576" s="34">
        <v>1005</v>
      </c>
      <c r="B576" s="34">
        <v>2403</v>
      </c>
      <c r="H576" s="5">
        <v>6508.75</v>
      </c>
      <c r="I576" s="5">
        <v>1000.75</v>
      </c>
      <c r="J576" s="5">
        <v>2541.5</v>
      </c>
      <c r="K576" s="5">
        <v>2062.75</v>
      </c>
      <c r="L576" s="5">
        <v>3615</v>
      </c>
      <c r="M576" s="5">
        <v>86.25</v>
      </c>
      <c r="O576" s="54">
        <v>0</v>
      </c>
      <c r="P576" s="54">
        <v>0</v>
      </c>
      <c r="Q576" s="54">
        <v>0</v>
      </c>
      <c r="R576" s="6">
        <v>0</v>
      </c>
    </row>
    <row r="577" spans="1:18">
      <c r="A577" s="34">
        <v>1001</v>
      </c>
      <c r="B577" s="34">
        <v>2330</v>
      </c>
      <c r="H577" s="5">
        <v>6934.25</v>
      </c>
      <c r="I577" s="5">
        <v>1004.75</v>
      </c>
      <c r="J577" s="5">
        <v>2402.75</v>
      </c>
      <c r="K577" s="5">
        <v>2150.5</v>
      </c>
      <c r="L577" s="5">
        <v>3512.75</v>
      </c>
      <c r="M577" s="5">
        <v>96.5</v>
      </c>
      <c r="O577" s="54">
        <v>0</v>
      </c>
      <c r="P577" s="54">
        <v>0</v>
      </c>
      <c r="Q577" s="54">
        <v>0</v>
      </c>
      <c r="R577" s="6">
        <v>0</v>
      </c>
    </row>
    <row r="578" spans="1:18">
      <c r="A578" s="34">
        <v>987</v>
      </c>
      <c r="B578" s="34">
        <v>2312</v>
      </c>
      <c r="H578" s="5">
        <v>7338.75</v>
      </c>
      <c r="I578" s="5">
        <v>1001.5</v>
      </c>
      <c r="J578" s="5">
        <v>2329.75</v>
      </c>
      <c r="K578" s="5">
        <v>2209.75</v>
      </c>
      <c r="L578" s="5">
        <v>3266</v>
      </c>
      <c r="M578" s="5">
        <v>80.5</v>
      </c>
      <c r="O578" s="54">
        <v>0</v>
      </c>
      <c r="P578" s="54">
        <v>0</v>
      </c>
      <c r="Q578" s="54">
        <v>0</v>
      </c>
      <c r="R578" s="6">
        <v>0</v>
      </c>
    </row>
    <row r="579" spans="1:18">
      <c r="A579" s="34">
        <v>957</v>
      </c>
      <c r="B579" s="34">
        <v>2230</v>
      </c>
      <c r="H579" s="5">
        <v>7557</v>
      </c>
      <c r="I579" s="6">
        <v>987.25</v>
      </c>
      <c r="J579" s="5">
        <v>2311.75</v>
      </c>
      <c r="K579" s="5">
        <v>1912.75</v>
      </c>
      <c r="L579" s="5">
        <v>3081.75</v>
      </c>
      <c r="M579" s="5">
        <v>100.25</v>
      </c>
      <c r="O579" s="54">
        <v>0</v>
      </c>
      <c r="P579" s="54">
        <v>0</v>
      </c>
      <c r="Q579" s="54">
        <v>0</v>
      </c>
      <c r="R579" s="6">
        <v>0</v>
      </c>
    </row>
    <row r="580" spans="1:18">
      <c r="A580" s="34">
        <v>914</v>
      </c>
      <c r="B580" s="34">
        <v>2107</v>
      </c>
      <c r="H580" s="5">
        <v>7550</v>
      </c>
      <c r="I580" s="6">
        <v>957</v>
      </c>
      <c r="J580" s="5">
        <v>2230.25</v>
      </c>
      <c r="K580" s="5">
        <v>1700.25</v>
      </c>
      <c r="L580" s="5">
        <v>2974.75</v>
      </c>
      <c r="M580" s="5">
        <v>135.25</v>
      </c>
      <c r="O580" s="54">
        <v>0</v>
      </c>
      <c r="P580" s="54">
        <v>0</v>
      </c>
      <c r="Q580" s="54">
        <v>0</v>
      </c>
      <c r="R580" s="6">
        <v>0</v>
      </c>
    </row>
    <row r="581" spans="1:18">
      <c r="A581" s="34">
        <v>844</v>
      </c>
      <c r="B581" s="34">
        <v>1848</v>
      </c>
      <c r="H581" s="5">
        <v>7051.5</v>
      </c>
      <c r="I581" s="6">
        <v>914.5</v>
      </c>
      <c r="J581" s="5">
        <v>2107.25</v>
      </c>
      <c r="K581" s="5">
        <v>1587</v>
      </c>
      <c r="L581" s="5">
        <v>2928.75</v>
      </c>
      <c r="M581" s="5">
        <v>154.25</v>
      </c>
      <c r="O581" s="54">
        <v>0</v>
      </c>
      <c r="P581" s="54">
        <v>0</v>
      </c>
      <c r="Q581" s="54">
        <v>0</v>
      </c>
      <c r="R581" s="6">
        <v>0</v>
      </c>
    </row>
    <row r="582" spans="1:18">
      <c r="A582" s="34">
        <v>818</v>
      </c>
      <c r="B582" s="34">
        <v>1587</v>
      </c>
      <c r="H582" s="5">
        <v>6705.25</v>
      </c>
      <c r="I582" s="6">
        <v>844.5</v>
      </c>
      <c r="J582" s="5">
        <v>1848.5</v>
      </c>
      <c r="K582" s="5">
        <v>1484.75</v>
      </c>
      <c r="L582" s="5">
        <v>2813</v>
      </c>
      <c r="M582" s="5">
        <v>174.5</v>
      </c>
      <c r="O582" s="54">
        <v>0</v>
      </c>
      <c r="P582" s="54">
        <v>0</v>
      </c>
      <c r="Q582" s="54">
        <v>0</v>
      </c>
      <c r="R582" s="6">
        <v>0</v>
      </c>
    </row>
    <row r="583" spans="1:18">
      <c r="A583" s="34">
        <v>782</v>
      </c>
      <c r="B583" s="34">
        <v>1456</v>
      </c>
      <c r="H583" s="5">
        <v>6572.75</v>
      </c>
      <c r="I583" s="6">
        <v>817.25</v>
      </c>
      <c r="J583" s="5">
        <v>1587</v>
      </c>
      <c r="K583" s="5">
        <v>1413.25</v>
      </c>
      <c r="L583" s="5">
        <v>2611.25</v>
      </c>
      <c r="M583" s="5">
        <v>136.25</v>
      </c>
      <c r="O583" s="54">
        <v>0</v>
      </c>
      <c r="P583" s="54">
        <v>0</v>
      </c>
      <c r="Q583" s="54">
        <v>0</v>
      </c>
      <c r="R583" s="6">
        <v>0</v>
      </c>
    </row>
    <row r="584" spans="1:18">
      <c r="A584" s="34">
        <v>766</v>
      </c>
      <c r="B584" s="34">
        <v>1366</v>
      </c>
      <c r="H584" s="5">
        <v>6271.5</v>
      </c>
      <c r="I584" s="6">
        <v>782</v>
      </c>
      <c r="J584" s="5">
        <v>1456</v>
      </c>
      <c r="K584" s="5">
        <v>1617.5</v>
      </c>
      <c r="L584" s="5">
        <v>2650.75</v>
      </c>
      <c r="M584" s="5">
        <v>183.25</v>
      </c>
      <c r="O584" s="5">
        <v>0</v>
      </c>
      <c r="P584" s="5">
        <v>0</v>
      </c>
      <c r="Q584" s="5">
        <v>0</v>
      </c>
      <c r="R584" s="6">
        <v>0</v>
      </c>
    </row>
    <row r="585" spans="1:18">
      <c r="A585" s="34">
        <v>782</v>
      </c>
      <c r="B585" s="34">
        <v>1255</v>
      </c>
      <c r="H585" s="5">
        <v>6412.75</v>
      </c>
      <c r="I585" s="6">
        <v>766</v>
      </c>
      <c r="J585" s="5">
        <v>1365.75</v>
      </c>
      <c r="K585" s="5">
        <v>1791.5</v>
      </c>
      <c r="L585" s="5">
        <v>2612.25</v>
      </c>
      <c r="M585" s="5">
        <v>139.75</v>
      </c>
      <c r="O585" s="5">
        <v>0</v>
      </c>
      <c r="P585" s="5">
        <v>0</v>
      </c>
      <c r="Q585" s="5">
        <v>0</v>
      </c>
      <c r="R585" s="6">
        <v>0</v>
      </c>
    </row>
    <row r="586" spans="1:18">
      <c r="A586" s="34">
        <v>800</v>
      </c>
      <c r="B586" s="34">
        <v>1178</v>
      </c>
      <c r="H586" s="5">
        <v>7086.25</v>
      </c>
      <c r="I586" s="6">
        <v>781.75</v>
      </c>
      <c r="J586" s="5">
        <v>1255.5</v>
      </c>
      <c r="K586" s="5">
        <v>1982.25</v>
      </c>
      <c r="L586" s="5">
        <v>2414</v>
      </c>
      <c r="M586" s="5">
        <v>106</v>
      </c>
      <c r="O586" s="5">
        <v>91</v>
      </c>
      <c r="P586" s="5">
        <v>14.75</v>
      </c>
      <c r="Q586" s="5">
        <v>163</v>
      </c>
      <c r="R586" s="6">
        <v>70.5</v>
      </c>
    </row>
    <row r="587" spans="1:18">
      <c r="A587" s="34">
        <v>792</v>
      </c>
      <c r="B587" s="34">
        <v>1104</v>
      </c>
      <c r="H587" s="5">
        <v>7330</v>
      </c>
      <c r="I587" s="6">
        <v>800</v>
      </c>
      <c r="J587" s="5">
        <v>1178.5</v>
      </c>
      <c r="K587" s="5">
        <v>1894.5</v>
      </c>
      <c r="L587" s="5">
        <v>2286.25</v>
      </c>
      <c r="M587" s="5">
        <v>53.5</v>
      </c>
      <c r="O587" s="5">
        <v>332.75</v>
      </c>
      <c r="P587" s="5">
        <v>160.5</v>
      </c>
      <c r="Q587" s="5">
        <v>757.5</v>
      </c>
      <c r="R587" s="6">
        <v>472.5</v>
      </c>
    </row>
    <row r="588" spans="1:18">
      <c r="A588" s="34">
        <v>848</v>
      </c>
      <c r="B588" s="34">
        <v>983</v>
      </c>
      <c r="H588" s="5">
        <v>7986</v>
      </c>
      <c r="I588" s="6">
        <v>791.5</v>
      </c>
      <c r="J588" s="5">
        <v>1103.5</v>
      </c>
      <c r="K588" s="5">
        <v>1836</v>
      </c>
      <c r="L588" s="5">
        <v>2248.75</v>
      </c>
      <c r="M588" s="5">
        <v>31</v>
      </c>
      <c r="O588" s="5">
        <v>657.75</v>
      </c>
      <c r="P588" s="5">
        <v>470.25</v>
      </c>
      <c r="Q588" s="5">
        <v>1605.75</v>
      </c>
      <c r="R588" s="6">
        <v>787.5</v>
      </c>
    </row>
    <row r="589" spans="1:18">
      <c r="A589" s="34">
        <v>824</v>
      </c>
      <c r="B589" s="34">
        <v>960</v>
      </c>
      <c r="H589" s="5">
        <v>8698.75</v>
      </c>
      <c r="I589" s="6">
        <v>848</v>
      </c>
      <c r="J589" s="6">
        <v>983.25</v>
      </c>
      <c r="K589" s="5">
        <v>2156.5</v>
      </c>
      <c r="L589" s="5">
        <v>2215.5</v>
      </c>
      <c r="M589" s="5">
        <v>25.75</v>
      </c>
      <c r="O589" s="5">
        <v>877.75</v>
      </c>
      <c r="P589" s="5">
        <v>622.25</v>
      </c>
      <c r="Q589" s="5">
        <v>2214.5</v>
      </c>
      <c r="R589" s="5">
        <v>1024.75</v>
      </c>
    </row>
    <row r="590" spans="1:18">
      <c r="A590" s="34">
        <v>802</v>
      </c>
      <c r="B590" s="34">
        <v>824</v>
      </c>
      <c r="H590" s="5">
        <v>9046</v>
      </c>
      <c r="I590" s="6">
        <v>823.75</v>
      </c>
      <c r="J590" s="6">
        <v>959.5</v>
      </c>
      <c r="K590" s="5">
        <v>2441.25</v>
      </c>
      <c r="L590" s="5">
        <v>2122</v>
      </c>
      <c r="M590" s="5">
        <v>18.25</v>
      </c>
      <c r="O590" s="5">
        <v>947.25</v>
      </c>
      <c r="P590" s="5">
        <v>1099</v>
      </c>
      <c r="Q590" s="5">
        <v>2272</v>
      </c>
      <c r="R590" s="5">
        <v>1378</v>
      </c>
    </row>
    <row r="591" spans="1:18">
      <c r="A591" s="34">
        <v>746</v>
      </c>
      <c r="B591" s="34">
        <v>713</v>
      </c>
      <c r="H591" s="5">
        <v>9029.75</v>
      </c>
      <c r="I591" s="6">
        <v>801.75</v>
      </c>
      <c r="J591" s="6">
        <v>823.75</v>
      </c>
      <c r="K591" s="5">
        <v>2670</v>
      </c>
      <c r="L591" s="5">
        <v>2094.25</v>
      </c>
      <c r="M591" s="5">
        <v>2.75</v>
      </c>
      <c r="O591" s="5">
        <v>869</v>
      </c>
      <c r="P591" s="5">
        <v>1439.75</v>
      </c>
      <c r="Q591" s="5">
        <v>1952.25</v>
      </c>
      <c r="R591" s="5">
        <v>1431.5</v>
      </c>
    </row>
    <row r="592" spans="1:18">
      <c r="A592" s="34">
        <v>642</v>
      </c>
      <c r="B592" s="34">
        <v>663</v>
      </c>
      <c r="H592" s="5">
        <v>8768.5</v>
      </c>
      <c r="I592" s="6">
        <v>746</v>
      </c>
      <c r="J592" s="6">
        <v>713</v>
      </c>
      <c r="K592" s="5">
        <v>2788</v>
      </c>
      <c r="L592" s="5">
        <v>1997</v>
      </c>
      <c r="M592" s="5">
        <v>1.75</v>
      </c>
      <c r="O592" s="5">
        <v>623</v>
      </c>
      <c r="P592" s="5">
        <v>1354.75</v>
      </c>
      <c r="Q592" s="5">
        <v>1413</v>
      </c>
      <c r="R592" s="5">
        <v>1190.5</v>
      </c>
    </row>
    <row r="593" spans="1:18">
      <c r="A593" s="34">
        <v>561</v>
      </c>
      <c r="B593" s="34">
        <v>700</v>
      </c>
      <c r="H593" s="5">
        <v>8533.25</v>
      </c>
      <c r="I593" s="6">
        <v>641.75</v>
      </c>
      <c r="J593" s="6">
        <v>663.25</v>
      </c>
      <c r="K593" s="5">
        <v>2837</v>
      </c>
      <c r="L593" s="5">
        <v>1905.5</v>
      </c>
      <c r="M593" s="5">
        <v>1.25</v>
      </c>
      <c r="O593" s="5">
        <v>297.75</v>
      </c>
      <c r="P593" s="5">
        <v>747.5</v>
      </c>
      <c r="Q593" s="5">
        <v>759</v>
      </c>
      <c r="R593" s="6">
        <v>700.25</v>
      </c>
    </row>
    <row r="594" spans="1:18">
      <c r="A594" s="34">
        <v>447</v>
      </c>
      <c r="B594" s="34">
        <v>661</v>
      </c>
      <c r="H594" s="5">
        <v>8353</v>
      </c>
      <c r="I594" s="6">
        <v>560.75</v>
      </c>
      <c r="J594" s="6">
        <v>700.25</v>
      </c>
      <c r="K594" s="5">
        <v>2939.25</v>
      </c>
      <c r="L594" s="5">
        <v>1937.25</v>
      </c>
      <c r="M594" s="5">
        <v>0.5</v>
      </c>
      <c r="O594" s="5">
        <v>36.25</v>
      </c>
      <c r="P594" s="5">
        <v>190</v>
      </c>
      <c r="Q594" s="5">
        <v>151</v>
      </c>
      <c r="R594" s="6">
        <v>188.5</v>
      </c>
    </row>
    <row r="595" spans="1:18">
      <c r="A595" s="34">
        <v>483</v>
      </c>
      <c r="B595" s="34">
        <v>579</v>
      </c>
      <c r="H595" s="5">
        <v>8239.5</v>
      </c>
      <c r="I595" s="6">
        <v>447</v>
      </c>
      <c r="J595" s="6">
        <v>661.25</v>
      </c>
      <c r="K595" s="5">
        <v>3051.5</v>
      </c>
      <c r="L595" s="5">
        <v>1867</v>
      </c>
      <c r="M595" s="5">
        <v>1</v>
      </c>
      <c r="O595" s="5">
        <v>0</v>
      </c>
      <c r="P595" s="5">
        <v>2.75</v>
      </c>
      <c r="Q595" s="5">
        <v>0</v>
      </c>
      <c r="R595" s="6">
        <v>1.25</v>
      </c>
    </row>
    <row r="596" spans="1:18">
      <c r="A596" s="34">
        <v>466</v>
      </c>
      <c r="B596" s="34">
        <v>603</v>
      </c>
      <c r="H596" s="5">
        <v>8102</v>
      </c>
      <c r="I596" s="6">
        <v>482.5</v>
      </c>
      <c r="J596" s="6">
        <v>578.5</v>
      </c>
      <c r="K596" s="5">
        <v>3261</v>
      </c>
      <c r="L596" s="5">
        <v>1949.25</v>
      </c>
      <c r="M596" s="5">
        <v>3.25</v>
      </c>
      <c r="O596" s="5">
        <v>0</v>
      </c>
      <c r="P596" s="5">
        <v>0</v>
      </c>
      <c r="Q596" s="5">
        <v>0</v>
      </c>
      <c r="R596" s="6">
        <v>0</v>
      </c>
    </row>
    <row r="597" spans="1:18">
      <c r="A597" s="34">
        <v>526</v>
      </c>
      <c r="B597" s="34">
        <v>636</v>
      </c>
      <c r="H597" s="5">
        <v>8151.25</v>
      </c>
      <c r="I597" s="6">
        <v>465.75</v>
      </c>
      <c r="J597" s="6">
        <v>603.25</v>
      </c>
      <c r="K597" s="5">
        <v>3419.25</v>
      </c>
      <c r="L597" s="5">
        <v>2059.75</v>
      </c>
      <c r="M597" s="5">
        <v>5.5</v>
      </c>
      <c r="O597" s="54">
        <v>0</v>
      </c>
      <c r="P597" s="54">
        <v>0</v>
      </c>
      <c r="Q597" s="54">
        <v>0</v>
      </c>
      <c r="R597" s="6">
        <v>0</v>
      </c>
    </row>
    <row r="598" spans="1:18">
      <c r="A598" s="34">
        <v>633</v>
      </c>
      <c r="B598" s="34">
        <v>613</v>
      </c>
      <c r="H598" s="5">
        <v>7583.25</v>
      </c>
      <c r="I598" s="6">
        <v>526.5</v>
      </c>
      <c r="J598" s="6">
        <v>636.25</v>
      </c>
      <c r="K598" s="5">
        <v>3666.75</v>
      </c>
      <c r="L598" s="5">
        <v>2147</v>
      </c>
      <c r="M598" s="5">
        <v>7.75</v>
      </c>
      <c r="O598" s="54">
        <v>0</v>
      </c>
      <c r="P598" s="54">
        <v>0</v>
      </c>
      <c r="Q598" s="54">
        <v>0</v>
      </c>
      <c r="R598" s="6">
        <v>0</v>
      </c>
    </row>
    <row r="599" spans="1:18">
      <c r="A599" s="34">
        <v>520</v>
      </c>
      <c r="B599" s="34">
        <v>758</v>
      </c>
      <c r="H599" s="5">
        <v>7143</v>
      </c>
      <c r="I599" s="6">
        <v>632.75</v>
      </c>
      <c r="J599" s="6">
        <v>613</v>
      </c>
      <c r="K599" s="5">
        <v>3596.5</v>
      </c>
      <c r="L599" s="5">
        <v>2250.25</v>
      </c>
      <c r="M599" s="5">
        <v>10.75</v>
      </c>
      <c r="O599" s="54">
        <v>0</v>
      </c>
      <c r="P599" s="54">
        <v>0</v>
      </c>
      <c r="Q599" s="54">
        <v>0</v>
      </c>
      <c r="R599" s="6">
        <v>0</v>
      </c>
    </row>
    <row r="600" spans="1:18">
      <c r="A600" s="34">
        <v>525</v>
      </c>
      <c r="B600" s="34">
        <v>714</v>
      </c>
      <c r="H600" s="5">
        <v>6284</v>
      </c>
      <c r="I600" s="6">
        <v>520.25</v>
      </c>
      <c r="J600" s="6">
        <v>758</v>
      </c>
      <c r="K600" s="5">
        <v>3628.75</v>
      </c>
      <c r="L600" s="5">
        <v>2145.5</v>
      </c>
      <c r="M600" s="5">
        <v>13</v>
      </c>
      <c r="O600" s="54">
        <v>0</v>
      </c>
      <c r="P600" s="54">
        <v>0</v>
      </c>
      <c r="Q600" s="54">
        <v>0</v>
      </c>
      <c r="R600" s="6">
        <v>0</v>
      </c>
    </row>
    <row r="601" spans="1:18">
      <c r="A601" s="34">
        <v>511</v>
      </c>
      <c r="B601" s="34">
        <v>756</v>
      </c>
      <c r="H601" s="5">
        <v>5717</v>
      </c>
      <c r="I601" s="6">
        <v>525.5</v>
      </c>
      <c r="J601" s="6">
        <v>714.5</v>
      </c>
      <c r="K601" s="5">
        <v>3734.25</v>
      </c>
      <c r="L601" s="5">
        <v>2095</v>
      </c>
      <c r="M601" s="5">
        <v>19.5</v>
      </c>
      <c r="O601" s="54">
        <v>0</v>
      </c>
      <c r="P601" s="54">
        <v>0</v>
      </c>
      <c r="Q601" s="54">
        <v>0</v>
      </c>
      <c r="R601" s="6">
        <v>0</v>
      </c>
    </row>
    <row r="602" spans="1:18">
      <c r="A602" s="34">
        <v>515</v>
      </c>
      <c r="B602" s="34">
        <v>684</v>
      </c>
      <c r="H602" s="5">
        <v>5728.25</v>
      </c>
      <c r="I602" s="6">
        <v>511</v>
      </c>
      <c r="J602" s="6">
        <v>755.75</v>
      </c>
      <c r="K602" s="5">
        <v>3623</v>
      </c>
      <c r="L602" s="5">
        <v>2006.5</v>
      </c>
      <c r="M602" s="5">
        <v>39</v>
      </c>
      <c r="O602" s="54">
        <v>0</v>
      </c>
      <c r="P602" s="54">
        <v>0</v>
      </c>
      <c r="Q602" s="54">
        <v>0</v>
      </c>
      <c r="R602" s="6">
        <v>0</v>
      </c>
    </row>
    <row r="603" spans="1:18">
      <c r="A603" s="34">
        <v>464</v>
      </c>
      <c r="B603" s="34">
        <v>639</v>
      </c>
      <c r="H603" s="5">
        <v>6096.75</v>
      </c>
      <c r="I603" s="6">
        <v>514.75</v>
      </c>
      <c r="J603" s="6">
        <v>684</v>
      </c>
      <c r="K603" s="5">
        <v>3502.75</v>
      </c>
      <c r="L603" s="5">
        <v>1874</v>
      </c>
      <c r="M603" s="5">
        <v>56.25</v>
      </c>
      <c r="O603" s="54">
        <v>0</v>
      </c>
      <c r="P603" s="54">
        <v>0</v>
      </c>
      <c r="Q603" s="54">
        <v>0</v>
      </c>
      <c r="R603" s="6">
        <v>0</v>
      </c>
    </row>
    <row r="604" spans="1:18">
      <c r="A604" s="34">
        <v>474</v>
      </c>
      <c r="B604" s="34">
        <v>604</v>
      </c>
      <c r="H604" s="5">
        <v>6394.25</v>
      </c>
      <c r="I604" s="6">
        <v>464.5</v>
      </c>
      <c r="J604" s="6">
        <v>638.75</v>
      </c>
      <c r="K604" s="5">
        <v>3172.25</v>
      </c>
      <c r="L604" s="5">
        <v>1823.25</v>
      </c>
      <c r="M604" s="5">
        <v>48</v>
      </c>
      <c r="O604" s="54">
        <v>0</v>
      </c>
      <c r="P604" s="54">
        <v>0</v>
      </c>
      <c r="Q604" s="54">
        <v>0</v>
      </c>
      <c r="R604" s="6">
        <v>0</v>
      </c>
    </row>
    <row r="605" spans="1:18">
      <c r="A605" s="34">
        <v>412</v>
      </c>
      <c r="B605" s="34">
        <v>661</v>
      </c>
      <c r="H605" s="5">
        <v>6719.25</v>
      </c>
      <c r="I605" s="6">
        <v>473.75</v>
      </c>
      <c r="J605" s="6">
        <v>604.25</v>
      </c>
      <c r="K605" s="5">
        <v>3174</v>
      </c>
      <c r="L605" s="5">
        <v>1872.5</v>
      </c>
      <c r="M605" s="5">
        <v>25.5</v>
      </c>
      <c r="O605" s="54">
        <v>0</v>
      </c>
      <c r="P605" s="54">
        <v>0</v>
      </c>
      <c r="Q605" s="54">
        <v>0</v>
      </c>
      <c r="R605" s="6">
        <v>0</v>
      </c>
    </row>
    <row r="606" spans="1:18">
      <c r="A606" s="34">
        <v>363</v>
      </c>
      <c r="B606" s="34">
        <v>716</v>
      </c>
      <c r="H606" s="5">
        <v>6948.75</v>
      </c>
      <c r="I606" s="6">
        <v>412.25</v>
      </c>
      <c r="J606" s="6">
        <v>660.5</v>
      </c>
      <c r="K606" s="5">
        <v>2826</v>
      </c>
      <c r="L606" s="5">
        <v>1948</v>
      </c>
      <c r="M606" s="5">
        <v>21.5</v>
      </c>
      <c r="O606" s="54">
        <v>0</v>
      </c>
      <c r="P606" s="54">
        <v>0</v>
      </c>
      <c r="Q606" s="54">
        <v>0</v>
      </c>
      <c r="R606" s="6">
        <v>0</v>
      </c>
    </row>
    <row r="607" spans="1:18">
      <c r="A607" s="34">
        <v>280</v>
      </c>
      <c r="B607" s="34">
        <v>756</v>
      </c>
      <c r="H607" s="5">
        <v>6983.5</v>
      </c>
      <c r="I607" s="6">
        <v>363</v>
      </c>
      <c r="J607" s="6">
        <v>716</v>
      </c>
      <c r="K607" s="5">
        <v>2930</v>
      </c>
      <c r="L607" s="5">
        <v>1903.75</v>
      </c>
      <c r="M607" s="5">
        <v>27</v>
      </c>
      <c r="O607" s="54">
        <v>0</v>
      </c>
      <c r="P607" s="54">
        <v>0</v>
      </c>
      <c r="Q607" s="54">
        <v>0</v>
      </c>
      <c r="R607" s="6">
        <v>0</v>
      </c>
    </row>
    <row r="608" spans="1:18">
      <c r="A608" s="34">
        <v>348</v>
      </c>
      <c r="B608" s="34">
        <v>560</v>
      </c>
      <c r="H608" s="5">
        <v>7232.75</v>
      </c>
      <c r="I608" s="6">
        <v>280.25</v>
      </c>
      <c r="J608" s="6">
        <v>756.25</v>
      </c>
      <c r="K608" s="5">
        <v>2777.5</v>
      </c>
      <c r="L608" s="5">
        <v>1999</v>
      </c>
      <c r="M608" s="5">
        <v>27.5</v>
      </c>
      <c r="O608" s="5">
        <v>0</v>
      </c>
      <c r="P608" s="5">
        <v>0</v>
      </c>
      <c r="Q608" s="5">
        <v>0</v>
      </c>
      <c r="R608" s="6">
        <v>0</v>
      </c>
    </row>
    <row r="609" spans="1:18">
      <c r="A609" s="34">
        <v>432</v>
      </c>
      <c r="B609" s="34">
        <v>497</v>
      </c>
      <c r="H609" s="5">
        <v>7369.25</v>
      </c>
      <c r="I609" s="6">
        <v>347.75</v>
      </c>
      <c r="J609" s="6">
        <v>560.25</v>
      </c>
      <c r="K609" s="5">
        <v>3074</v>
      </c>
      <c r="L609" s="5">
        <v>2132.5</v>
      </c>
      <c r="M609" s="5">
        <v>35.25</v>
      </c>
      <c r="O609" s="5">
        <v>0.25</v>
      </c>
      <c r="P609" s="5">
        <v>0</v>
      </c>
      <c r="Q609" s="5">
        <v>0.25</v>
      </c>
      <c r="R609" s="6">
        <v>0</v>
      </c>
    </row>
    <row r="610" spans="1:18">
      <c r="A610" s="34">
        <v>484</v>
      </c>
      <c r="B610" s="34">
        <v>428</v>
      </c>
      <c r="H610" s="5">
        <v>7240</v>
      </c>
      <c r="I610" s="6">
        <v>432</v>
      </c>
      <c r="J610" s="6">
        <v>497.5</v>
      </c>
      <c r="K610" s="5">
        <v>2996.75</v>
      </c>
      <c r="L610" s="5">
        <v>2197</v>
      </c>
      <c r="M610" s="5">
        <v>44.75</v>
      </c>
      <c r="O610" s="5">
        <v>116.5</v>
      </c>
      <c r="P610" s="5">
        <v>35.75</v>
      </c>
      <c r="Q610" s="5">
        <v>209</v>
      </c>
      <c r="R610" s="6">
        <v>51</v>
      </c>
    </row>
    <row r="611" spans="1:18">
      <c r="A611" s="34">
        <v>409</v>
      </c>
      <c r="B611" s="34">
        <v>436</v>
      </c>
      <c r="H611" s="5">
        <v>7026.25</v>
      </c>
      <c r="I611" s="6">
        <v>484.25</v>
      </c>
      <c r="J611" s="6">
        <v>428</v>
      </c>
      <c r="K611" s="5">
        <v>3157</v>
      </c>
      <c r="L611" s="5">
        <v>2227</v>
      </c>
      <c r="M611" s="5">
        <v>65</v>
      </c>
      <c r="O611" s="5">
        <v>516.5</v>
      </c>
      <c r="P611" s="5">
        <v>302.5</v>
      </c>
      <c r="Q611" s="5">
        <v>914.5</v>
      </c>
      <c r="R611" s="6">
        <v>384.5</v>
      </c>
    </row>
    <row r="612" spans="1:18">
      <c r="A612" s="34">
        <v>431</v>
      </c>
      <c r="B612" s="34">
        <v>370</v>
      </c>
      <c r="H612" s="5">
        <v>7046.75</v>
      </c>
      <c r="I612" s="6">
        <v>408.75</v>
      </c>
      <c r="J612" s="6">
        <v>435.25</v>
      </c>
      <c r="K612" s="5">
        <v>3150</v>
      </c>
      <c r="L612" s="5">
        <v>2417.75</v>
      </c>
      <c r="M612" s="5">
        <v>85.5</v>
      </c>
      <c r="O612" s="5">
        <v>915.25</v>
      </c>
      <c r="P612" s="5">
        <v>681</v>
      </c>
      <c r="Q612" s="5">
        <v>1716</v>
      </c>
      <c r="R612" s="6">
        <v>718.25</v>
      </c>
    </row>
    <row r="613" spans="1:18">
      <c r="A613" s="34">
        <v>360</v>
      </c>
      <c r="B613" s="34">
        <v>486</v>
      </c>
      <c r="H613" s="5">
        <v>7202.25</v>
      </c>
      <c r="I613" s="6">
        <v>431.25</v>
      </c>
      <c r="J613" s="6">
        <v>370</v>
      </c>
      <c r="K613" s="5">
        <v>3424.5</v>
      </c>
      <c r="L613" s="5">
        <v>2366.75</v>
      </c>
      <c r="M613" s="5">
        <v>113.75</v>
      </c>
      <c r="O613" s="5">
        <v>1200.25</v>
      </c>
      <c r="P613" s="5">
        <v>1034.75</v>
      </c>
      <c r="Q613" s="5">
        <v>2343.5</v>
      </c>
      <c r="R613" s="5">
        <v>1128.75</v>
      </c>
    </row>
    <row r="614" spans="1:18">
      <c r="A614" s="34">
        <v>268</v>
      </c>
      <c r="B614" s="34">
        <v>510</v>
      </c>
      <c r="H614" s="5">
        <v>7226</v>
      </c>
      <c r="I614" s="6">
        <v>359.5</v>
      </c>
      <c r="J614" s="6">
        <v>485.75</v>
      </c>
      <c r="K614" s="5">
        <v>3390.75</v>
      </c>
      <c r="L614" s="5">
        <v>2662.25</v>
      </c>
      <c r="M614" s="5">
        <v>100</v>
      </c>
      <c r="O614" s="5">
        <v>1221.75</v>
      </c>
      <c r="P614" s="5">
        <v>1293.75</v>
      </c>
      <c r="Q614" s="5">
        <v>2548</v>
      </c>
      <c r="R614" s="5">
        <v>1366.75</v>
      </c>
    </row>
    <row r="615" spans="1:18">
      <c r="A615" s="34">
        <v>202</v>
      </c>
      <c r="B615" s="34">
        <v>585</v>
      </c>
      <c r="H615" s="5">
        <v>6950.25</v>
      </c>
      <c r="I615" s="6">
        <v>267.5</v>
      </c>
      <c r="J615" s="6">
        <v>510.25</v>
      </c>
      <c r="K615" s="5">
        <v>3305.25</v>
      </c>
      <c r="L615" s="5">
        <v>2617.75</v>
      </c>
      <c r="M615" s="5">
        <v>75.5</v>
      </c>
      <c r="O615" s="5">
        <v>1025.25</v>
      </c>
      <c r="P615" s="5">
        <v>1454.5</v>
      </c>
      <c r="Q615" s="5">
        <v>2394.75</v>
      </c>
      <c r="R615" s="5">
        <v>1403</v>
      </c>
    </row>
    <row r="616" spans="1:18">
      <c r="A616" s="34">
        <v>166</v>
      </c>
      <c r="B616" s="34">
        <v>713</v>
      </c>
      <c r="H616" s="5">
        <v>6836.25</v>
      </c>
      <c r="I616" s="6">
        <v>201.5</v>
      </c>
      <c r="J616" s="6">
        <v>585</v>
      </c>
      <c r="K616" s="5">
        <v>2981.5</v>
      </c>
      <c r="L616" s="5">
        <v>2524</v>
      </c>
      <c r="M616" s="5">
        <v>54.75</v>
      </c>
      <c r="O616" s="5">
        <v>706</v>
      </c>
      <c r="P616" s="5">
        <v>1287.75</v>
      </c>
      <c r="Q616" s="5">
        <v>1909</v>
      </c>
      <c r="R616" s="5">
        <v>1141.75</v>
      </c>
    </row>
    <row r="617" spans="1:18">
      <c r="A617" s="34">
        <v>159</v>
      </c>
      <c r="B617" s="34">
        <v>984</v>
      </c>
      <c r="H617" s="5">
        <v>6638</v>
      </c>
      <c r="I617" s="6">
        <v>165.5</v>
      </c>
      <c r="J617" s="6">
        <v>713.5</v>
      </c>
      <c r="K617" s="5">
        <v>2960.25</v>
      </c>
      <c r="L617" s="5">
        <v>2516.75</v>
      </c>
      <c r="M617" s="5">
        <v>48.25</v>
      </c>
      <c r="O617" s="5">
        <v>327.25</v>
      </c>
      <c r="P617" s="5">
        <v>791</v>
      </c>
      <c r="Q617" s="5">
        <v>1055.5</v>
      </c>
      <c r="R617" s="6">
        <v>690</v>
      </c>
    </row>
    <row r="618" spans="1:18">
      <c r="A618" s="34">
        <v>218</v>
      </c>
      <c r="B618" s="34">
        <v>1293</v>
      </c>
      <c r="H618" s="5">
        <v>6149.25</v>
      </c>
      <c r="I618" s="6">
        <v>158.75</v>
      </c>
      <c r="J618" s="6">
        <v>984.5</v>
      </c>
      <c r="K618" s="5">
        <v>2790.75</v>
      </c>
      <c r="L618" s="5">
        <v>2899.5</v>
      </c>
      <c r="M618" s="5">
        <v>50.75</v>
      </c>
      <c r="O618" s="5">
        <v>41.75</v>
      </c>
      <c r="P618" s="5">
        <v>233</v>
      </c>
      <c r="Q618" s="5">
        <v>266.5</v>
      </c>
      <c r="R618" s="6">
        <v>192</v>
      </c>
    </row>
    <row r="619" spans="1:18">
      <c r="A619" s="34">
        <v>242</v>
      </c>
      <c r="B619" s="34">
        <v>1592</v>
      </c>
      <c r="H619" s="5">
        <v>5725.25</v>
      </c>
      <c r="I619" s="6">
        <v>217.75</v>
      </c>
      <c r="J619" s="5">
        <v>1293.5</v>
      </c>
      <c r="K619" s="5">
        <v>3004.25</v>
      </c>
      <c r="L619" s="5">
        <v>3502.5</v>
      </c>
      <c r="M619" s="5">
        <v>77</v>
      </c>
      <c r="O619" s="5">
        <v>0</v>
      </c>
      <c r="P619" s="5">
        <v>3.25</v>
      </c>
      <c r="Q619" s="5">
        <v>0.5</v>
      </c>
      <c r="R619" s="6">
        <v>1.5</v>
      </c>
    </row>
    <row r="620" spans="1:18">
      <c r="A620" s="34">
        <v>256</v>
      </c>
      <c r="B620" s="34">
        <v>1837</v>
      </c>
      <c r="H620" s="5">
        <v>5404</v>
      </c>
      <c r="I620" s="6">
        <v>242.25</v>
      </c>
      <c r="J620" s="5">
        <v>1591.75</v>
      </c>
      <c r="K620" s="5">
        <v>3194.25</v>
      </c>
      <c r="L620" s="5">
        <v>4292</v>
      </c>
      <c r="M620" s="5">
        <v>98.25</v>
      </c>
      <c r="O620" s="5">
        <v>0</v>
      </c>
      <c r="P620" s="5">
        <v>0</v>
      </c>
      <c r="Q620" s="5">
        <v>0</v>
      </c>
      <c r="R620" s="6">
        <v>0</v>
      </c>
    </row>
    <row r="621" spans="1:18">
      <c r="A621" s="34">
        <v>433</v>
      </c>
      <c r="B621" s="34">
        <v>2067</v>
      </c>
      <c r="H621" s="5">
        <v>5463.25</v>
      </c>
      <c r="I621" s="6">
        <v>255.5</v>
      </c>
      <c r="J621" s="5">
        <v>1837.25</v>
      </c>
      <c r="K621" s="5">
        <v>3505.25</v>
      </c>
      <c r="L621" s="5">
        <v>4768.75</v>
      </c>
      <c r="M621" s="5">
        <v>118.5</v>
      </c>
      <c r="O621" s="54">
        <v>0</v>
      </c>
      <c r="P621" s="54">
        <v>0</v>
      </c>
      <c r="Q621" s="54">
        <v>0</v>
      </c>
      <c r="R621" s="6">
        <v>0</v>
      </c>
    </row>
    <row r="622" spans="1:18">
      <c r="A622" s="34">
        <v>454</v>
      </c>
      <c r="B622" s="34">
        <v>2623</v>
      </c>
      <c r="H622" s="5">
        <v>5819</v>
      </c>
      <c r="I622" s="6">
        <v>433</v>
      </c>
      <c r="J622" s="5">
        <v>2066.75</v>
      </c>
      <c r="K622" s="5">
        <v>4031.5</v>
      </c>
      <c r="L622" s="5">
        <v>5229.25</v>
      </c>
      <c r="M622" s="5">
        <v>139</v>
      </c>
      <c r="O622" s="54">
        <v>0</v>
      </c>
      <c r="P622" s="54">
        <v>0</v>
      </c>
      <c r="Q622" s="54">
        <v>0</v>
      </c>
      <c r="R622" s="6">
        <v>0</v>
      </c>
    </row>
    <row r="623" spans="1:18">
      <c r="A623" s="34">
        <v>482</v>
      </c>
      <c r="B623" s="34">
        <v>2840</v>
      </c>
      <c r="H623" s="5">
        <v>6055.75</v>
      </c>
      <c r="I623" s="6">
        <v>453.75</v>
      </c>
      <c r="J623" s="5">
        <v>2622.75</v>
      </c>
      <c r="K623" s="5">
        <v>4386.25</v>
      </c>
      <c r="L623" s="5">
        <v>5508.75</v>
      </c>
      <c r="M623" s="5">
        <v>168</v>
      </c>
      <c r="O623" s="54">
        <v>0</v>
      </c>
      <c r="P623" s="54">
        <v>0</v>
      </c>
      <c r="Q623" s="54">
        <v>0</v>
      </c>
      <c r="R623" s="6">
        <v>0</v>
      </c>
    </row>
    <row r="624" spans="1:18">
      <c r="A624" s="34">
        <v>559</v>
      </c>
      <c r="B624" s="34">
        <v>3061</v>
      </c>
      <c r="H624" s="5">
        <v>5858</v>
      </c>
      <c r="I624" s="6">
        <v>481.75</v>
      </c>
      <c r="J624" s="5">
        <v>2839.5</v>
      </c>
      <c r="K624" s="5">
        <v>4664</v>
      </c>
      <c r="L624" s="5">
        <v>5476</v>
      </c>
      <c r="M624" s="5">
        <v>188.25</v>
      </c>
      <c r="O624" s="54">
        <v>0</v>
      </c>
      <c r="P624" s="54">
        <v>0</v>
      </c>
      <c r="Q624" s="54">
        <v>0</v>
      </c>
      <c r="R624" s="6">
        <v>0</v>
      </c>
    </row>
    <row r="625" spans="1:18">
      <c r="A625" s="34">
        <v>602</v>
      </c>
      <c r="B625" s="34">
        <v>3508</v>
      </c>
      <c r="H625" s="5">
        <v>5911.75</v>
      </c>
      <c r="I625" s="6">
        <v>559</v>
      </c>
      <c r="J625" s="5">
        <v>3061</v>
      </c>
      <c r="K625" s="5">
        <v>4842.25</v>
      </c>
      <c r="L625" s="5">
        <v>5797.5</v>
      </c>
      <c r="M625" s="5">
        <v>250.5</v>
      </c>
      <c r="O625" s="54">
        <v>0</v>
      </c>
      <c r="P625" s="54">
        <v>0</v>
      </c>
      <c r="Q625" s="54">
        <v>0</v>
      </c>
      <c r="R625" s="6">
        <v>0</v>
      </c>
    </row>
    <row r="626" spans="1:18">
      <c r="A626" s="34">
        <v>565</v>
      </c>
      <c r="B626" s="34">
        <v>3783</v>
      </c>
      <c r="H626" s="5">
        <v>6001.25</v>
      </c>
      <c r="I626" s="6">
        <v>601.5</v>
      </c>
      <c r="J626" s="5">
        <v>3508.25</v>
      </c>
      <c r="K626" s="5">
        <v>4978.75</v>
      </c>
      <c r="L626" s="5">
        <v>6354.5</v>
      </c>
      <c r="M626" s="5">
        <v>364.5</v>
      </c>
      <c r="O626" s="54">
        <v>0</v>
      </c>
      <c r="P626" s="54">
        <v>0</v>
      </c>
      <c r="Q626" s="54">
        <v>0</v>
      </c>
      <c r="R626" s="6">
        <v>0</v>
      </c>
    </row>
    <row r="627" spans="1:18">
      <c r="A627" s="34">
        <v>468</v>
      </c>
      <c r="B627" s="34">
        <v>4027</v>
      </c>
      <c r="H627" s="5">
        <v>6253.75</v>
      </c>
      <c r="I627" s="6">
        <v>564.75</v>
      </c>
      <c r="J627" s="5">
        <v>3782.75</v>
      </c>
      <c r="K627" s="5">
        <v>5052.25</v>
      </c>
      <c r="L627" s="5">
        <v>6872.5</v>
      </c>
      <c r="M627" s="5">
        <v>461</v>
      </c>
      <c r="O627" s="54">
        <v>0</v>
      </c>
      <c r="P627" s="54">
        <v>0</v>
      </c>
      <c r="Q627" s="54">
        <v>0</v>
      </c>
      <c r="R627" s="6">
        <v>0</v>
      </c>
    </row>
    <row r="628" spans="1:18">
      <c r="A628" s="34">
        <v>421</v>
      </c>
      <c r="B628" s="34">
        <v>4442</v>
      </c>
      <c r="H628" s="5">
        <v>6248.5</v>
      </c>
      <c r="I628" s="6">
        <v>467.75</v>
      </c>
      <c r="J628" s="5">
        <v>4027.25</v>
      </c>
      <c r="K628" s="5">
        <v>5118</v>
      </c>
      <c r="L628" s="5">
        <v>7311</v>
      </c>
      <c r="M628" s="5">
        <v>439.25</v>
      </c>
      <c r="O628" s="54">
        <v>0</v>
      </c>
      <c r="P628" s="54">
        <v>0</v>
      </c>
      <c r="Q628" s="54">
        <v>0</v>
      </c>
      <c r="R628" s="6">
        <v>0</v>
      </c>
    </row>
    <row r="629" spans="1:18">
      <c r="A629" s="34">
        <v>345</v>
      </c>
      <c r="B629" s="34">
        <v>4725</v>
      </c>
      <c r="H629" s="5">
        <v>6141</v>
      </c>
      <c r="I629" s="6">
        <v>420.75</v>
      </c>
      <c r="J629" s="5">
        <v>4442</v>
      </c>
      <c r="K629" s="5">
        <v>5134.5</v>
      </c>
      <c r="L629" s="5">
        <v>7911.5</v>
      </c>
      <c r="M629" s="5">
        <v>519.5</v>
      </c>
      <c r="O629" s="54">
        <v>0</v>
      </c>
      <c r="P629" s="54">
        <v>0</v>
      </c>
      <c r="Q629" s="54">
        <v>0</v>
      </c>
      <c r="R629" s="6">
        <v>0</v>
      </c>
    </row>
    <row r="630" spans="1:18">
      <c r="A630" s="34">
        <v>330</v>
      </c>
      <c r="B630" s="34">
        <v>5129</v>
      </c>
      <c r="H630" s="5">
        <v>6271.75</v>
      </c>
      <c r="I630" s="6">
        <v>345.25</v>
      </c>
      <c r="J630" s="5">
        <v>4725.5</v>
      </c>
      <c r="K630" s="5">
        <v>5164.25</v>
      </c>
      <c r="L630" s="5">
        <v>8446.5</v>
      </c>
      <c r="M630" s="5">
        <v>575.75</v>
      </c>
      <c r="O630" s="54">
        <v>0</v>
      </c>
      <c r="P630" s="54">
        <v>0</v>
      </c>
      <c r="Q630" s="54">
        <v>0</v>
      </c>
      <c r="R630" s="6">
        <v>0</v>
      </c>
    </row>
    <row r="631" spans="1:18">
      <c r="A631" s="34">
        <v>325</v>
      </c>
      <c r="B631" s="34">
        <v>5417</v>
      </c>
      <c r="H631" s="5">
        <v>6308.5</v>
      </c>
      <c r="I631" s="6">
        <v>330</v>
      </c>
      <c r="J631" s="5">
        <v>5129.25</v>
      </c>
      <c r="K631" s="5">
        <v>5158.75</v>
      </c>
      <c r="L631" s="5">
        <v>8738.75</v>
      </c>
      <c r="M631" s="5">
        <v>606.5</v>
      </c>
      <c r="O631" s="54">
        <v>0</v>
      </c>
      <c r="P631" s="54">
        <v>0</v>
      </c>
      <c r="Q631" s="54">
        <v>0</v>
      </c>
      <c r="R631" s="6">
        <v>0</v>
      </c>
    </row>
    <row r="632" spans="1:18">
      <c r="A632" s="34">
        <v>322</v>
      </c>
      <c r="B632" s="34">
        <v>6188</v>
      </c>
      <c r="H632" s="5">
        <v>6394.75</v>
      </c>
      <c r="I632" s="6">
        <v>325</v>
      </c>
      <c r="J632" s="5">
        <v>5417.25</v>
      </c>
      <c r="K632" s="5">
        <v>4897.75</v>
      </c>
      <c r="L632" s="5">
        <v>9336</v>
      </c>
      <c r="M632" s="5">
        <v>654.75</v>
      </c>
      <c r="O632" s="54">
        <v>0</v>
      </c>
      <c r="P632" s="54">
        <v>0</v>
      </c>
      <c r="Q632" s="54">
        <v>0</v>
      </c>
      <c r="R632" s="6">
        <v>0</v>
      </c>
    </row>
    <row r="633" spans="1:18">
      <c r="A633" s="34">
        <v>491</v>
      </c>
      <c r="B633" s="34">
        <v>6655</v>
      </c>
      <c r="H633" s="5">
        <v>6007</v>
      </c>
      <c r="I633" s="6">
        <v>322.25</v>
      </c>
      <c r="J633" s="5">
        <v>6187.75</v>
      </c>
      <c r="K633" s="5">
        <v>4561.5</v>
      </c>
      <c r="L633" s="5">
        <v>9264.75</v>
      </c>
      <c r="M633" s="5">
        <v>656.75</v>
      </c>
      <c r="O633" s="5">
        <v>0.5</v>
      </c>
      <c r="P633" s="5">
        <v>0</v>
      </c>
      <c r="Q633" s="5">
        <v>0.25</v>
      </c>
      <c r="R633" s="6">
        <v>0</v>
      </c>
    </row>
    <row r="634" spans="1:18">
      <c r="A634" s="34">
        <v>588</v>
      </c>
      <c r="B634" s="34">
        <v>6861</v>
      </c>
      <c r="H634" s="5">
        <v>5661.25</v>
      </c>
      <c r="I634" s="6">
        <v>491</v>
      </c>
      <c r="J634" s="5">
        <v>6655</v>
      </c>
      <c r="K634" s="5">
        <v>4135.25</v>
      </c>
      <c r="L634" s="5">
        <v>9156.5</v>
      </c>
      <c r="M634" s="5">
        <v>622</v>
      </c>
      <c r="O634" s="5">
        <v>246.75</v>
      </c>
      <c r="P634" s="5">
        <v>140.5</v>
      </c>
      <c r="Q634" s="5">
        <v>203.25</v>
      </c>
      <c r="R634" s="6">
        <v>88.25</v>
      </c>
    </row>
    <row r="635" spans="1:18">
      <c r="A635" s="34">
        <v>573</v>
      </c>
      <c r="B635" s="34">
        <v>6538</v>
      </c>
      <c r="H635" s="5">
        <v>5064</v>
      </c>
      <c r="I635" s="6">
        <v>588</v>
      </c>
      <c r="J635" s="5">
        <v>6860.75</v>
      </c>
      <c r="K635" s="5">
        <v>4043.5</v>
      </c>
      <c r="L635" s="5">
        <v>8818.75</v>
      </c>
      <c r="M635" s="5">
        <v>640.25</v>
      </c>
      <c r="O635" s="5">
        <v>1073.75</v>
      </c>
      <c r="P635" s="5">
        <v>767.75</v>
      </c>
      <c r="Q635" s="5">
        <v>812.5</v>
      </c>
      <c r="R635" s="6">
        <v>472.5</v>
      </c>
    </row>
    <row r="636" spans="1:18">
      <c r="A636" s="34">
        <v>704</v>
      </c>
      <c r="B636" s="34">
        <v>6005</v>
      </c>
      <c r="H636" s="5">
        <v>4686.5</v>
      </c>
      <c r="I636" s="6">
        <v>572.75</v>
      </c>
      <c r="J636" s="5">
        <v>6538.25</v>
      </c>
      <c r="K636" s="5">
        <v>4011</v>
      </c>
      <c r="L636" s="5">
        <v>8346</v>
      </c>
      <c r="M636" s="5">
        <v>595.25</v>
      </c>
      <c r="O636" s="5">
        <v>1891</v>
      </c>
      <c r="P636" s="5">
        <v>1659.25</v>
      </c>
      <c r="Q636" s="5">
        <v>1807.25</v>
      </c>
      <c r="R636" s="6">
        <v>890</v>
      </c>
    </row>
    <row r="637" spans="1:18">
      <c r="A637" s="34">
        <v>832</v>
      </c>
      <c r="B637" s="34">
        <v>5817</v>
      </c>
      <c r="H637" s="5">
        <v>4516.5</v>
      </c>
      <c r="I637" s="6">
        <v>703.75</v>
      </c>
      <c r="J637" s="5">
        <v>6005</v>
      </c>
      <c r="K637" s="5">
        <v>3997</v>
      </c>
      <c r="L637" s="5">
        <v>7595</v>
      </c>
      <c r="M637" s="5">
        <v>514.5</v>
      </c>
      <c r="O637" s="5">
        <v>2471.25</v>
      </c>
      <c r="P637" s="5">
        <v>2551.75</v>
      </c>
      <c r="Q637" s="5">
        <v>3006</v>
      </c>
      <c r="R637" s="5">
        <v>1197.5</v>
      </c>
    </row>
    <row r="638" spans="1:18">
      <c r="A638" s="34">
        <v>794</v>
      </c>
      <c r="B638" s="34">
        <v>5501</v>
      </c>
      <c r="H638" s="5">
        <v>4757</v>
      </c>
      <c r="I638" s="6">
        <v>832.25</v>
      </c>
      <c r="J638" s="5">
        <v>5817</v>
      </c>
      <c r="K638" s="5">
        <v>4066.75</v>
      </c>
      <c r="L638" s="5">
        <v>6895.25</v>
      </c>
      <c r="M638" s="5">
        <v>430.25</v>
      </c>
      <c r="O638" s="5">
        <v>2369.75</v>
      </c>
      <c r="P638" s="5">
        <v>2576.75</v>
      </c>
      <c r="Q638" s="5">
        <v>3477</v>
      </c>
      <c r="R638" s="5">
        <v>1344</v>
      </c>
    </row>
    <row r="639" spans="1:18">
      <c r="A639" s="34">
        <v>652</v>
      </c>
      <c r="B639" s="34">
        <v>5188</v>
      </c>
      <c r="H639" s="5">
        <v>4682</v>
      </c>
      <c r="I639" s="6">
        <v>793.75</v>
      </c>
      <c r="J639" s="5">
        <v>5501.25</v>
      </c>
      <c r="K639" s="5">
        <v>3972.5</v>
      </c>
      <c r="L639" s="5">
        <v>6276.5</v>
      </c>
      <c r="M639" s="5">
        <v>377</v>
      </c>
      <c r="O639" s="5">
        <v>1898.5</v>
      </c>
      <c r="P639" s="5">
        <v>2229.5</v>
      </c>
      <c r="Q639" s="5">
        <v>3226.25</v>
      </c>
      <c r="R639" s="5">
        <v>1124.5</v>
      </c>
    </row>
    <row r="640" spans="1:18">
      <c r="A640" s="34">
        <v>553</v>
      </c>
      <c r="B640" s="34">
        <v>5118</v>
      </c>
      <c r="H640" s="5">
        <v>4440.75</v>
      </c>
      <c r="I640" s="6">
        <v>652</v>
      </c>
      <c r="J640" s="5">
        <v>5188</v>
      </c>
      <c r="K640" s="5">
        <v>4018.25</v>
      </c>
      <c r="L640" s="5">
        <v>5786.5</v>
      </c>
      <c r="M640" s="5">
        <v>395</v>
      </c>
      <c r="O640" s="5">
        <v>1224.75</v>
      </c>
      <c r="P640" s="5">
        <v>1578.25</v>
      </c>
      <c r="Q640" s="5">
        <v>2216.75</v>
      </c>
      <c r="R640" s="6">
        <v>720</v>
      </c>
    </row>
    <row r="641" spans="1:18">
      <c r="A641" s="34">
        <v>583</v>
      </c>
      <c r="B641" s="34">
        <v>4925</v>
      </c>
      <c r="H641" s="5">
        <v>4436.75</v>
      </c>
      <c r="I641" s="6">
        <v>553.5</v>
      </c>
      <c r="J641" s="5">
        <v>5117.75</v>
      </c>
      <c r="K641" s="5">
        <v>3986.75</v>
      </c>
      <c r="L641" s="5">
        <v>5474.75</v>
      </c>
      <c r="M641" s="5">
        <v>415.75</v>
      </c>
      <c r="O641" s="5">
        <v>475</v>
      </c>
      <c r="P641" s="5">
        <v>760.5</v>
      </c>
      <c r="Q641" s="5">
        <v>1073.75</v>
      </c>
      <c r="R641" s="6">
        <v>276.5</v>
      </c>
    </row>
    <row r="642" spans="1:18">
      <c r="A642" s="34">
        <v>434</v>
      </c>
      <c r="B642" s="34">
        <v>5279</v>
      </c>
      <c r="H642" s="5">
        <v>4797.25</v>
      </c>
      <c r="I642" s="6">
        <v>582.75</v>
      </c>
      <c r="J642" s="5">
        <v>4924.75</v>
      </c>
      <c r="K642" s="5">
        <v>3870.5</v>
      </c>
      <c r="L642" s="5">
        <v>5693.75</v>
      </c>
      <c r="M642" s="5">
        <v>548.5</v>
      </c>
      <c r="O642" s="5">
        <v>44.25</v>
      </c>
      <c r="P642" s="5">
        <v>164.25</v>
      </c>
      <c r="Q642" s="5">
        <v>163.25</v>
      </c>
      <c r="R642" s="6">
        <v>50.25</v>
      </c>
    </row>
    <row r="643" spans="1:18">
      <c r="A643" s="34">
        <v>390</v>
      </c>
      <c r="B643" s="34">
        <v>5600</v>
      </c>
      <c r="H643" s="5">
        <v>5765</v>
      </c>
      <c r="I643" s="6">
        <v>433.75</v>
      </c>
      <c r="J643" s="5">
        <v>5278.75</v>
      </c>
      <c r="K643" s="5">
        <v>3629.75</v>
      </c>
      <c r="L643" s="5">
        <v>6082.75</v>
      </c>
      <c r="M643" s="5">
        <v>736.75</v>
      </c>
      <c r="O643" s="5">
        <v>0</v>
      </c>
      <c r="P643" s="5">
        <v>0.75</v>
      </c>
      <c r="Q643" s="5">
        <v>0</v>
      </c>
      <c r="R643" s="6">
        <v>0.5</v>
      </c>
    </row>
    <row r="644" spans="1:18">
      <c r="A644" s="34">
        <v>293</v>
      </c>
      <c r="B644" s="34">
        <v>6267</v>
      </c>
      <c r="H644" s="5">
        <v>6563.5</v>
      </c>
      <c r="I644" s="6">
        <v>390.25</v>
      </c>
      <c r="J644" s="5">
        <v>5600</v>
      </c>
      <c r="K644" s="5">
        <v>3184</v>
      </c>
      <c r="L644" s="5">
        <v>6085.75</v>
      </c>
      <c r="M644" s="5">
        <v>697</v>
      </c>
      <c r="O644" s="5">
        <v>0</v>
      </c>
      <c r="P644" s="5">
        <v>0</v>
      </c>
      <c r="Q644" s="5">
        <v>0</v>
      </c>
      <c r="R644" s="6">
        <v>0</v>
      </c>
    </row>
    <row r="645" spans="1:18">
      <c r="A645" s="34">
        <v>263</v>
      </c>
      <c r="B645" s="34">
        <v>6562</v>
      </c>
      <c r="H645" s="5">
        <v>7207.25</v>
      </c>
      <c r="I645" s="6">
        <v>293.25</v>
      </c>
      <c r="J645" s="5">
        <v>6266.5</v>
      </c>
      <c r="K645" s="5">
        <v>2909.5</v>
      </c>
      <c r="L645" s="5">
        <v>6164</v>
      </c>
      <c r="M645" s="5">
        <v>757.5</v>
      </c>
      <c r="O645" s="54">
        <v>0</v>
      </c>
      <c r="P645" s="54">
        <v>0</v>
      </c>
      <c r="Q645" s="54">
        <v>0</v>
      </c>
      <c r="R645" s="6">
        <v>0</v>
      </c>
    </row>
    <row r="646" spans="1:18">
      <c r="A646" s="34">
        <v>276</v>
      </c>
      <c r="B646" s="34">
        <v>6478</v>
      </c>
      <c r="H646" s="5">
        <v>7770.5</v>
      </c>
      <c r="I646" s="6">
        <v>262.5</v>
      </c>
      <c r="J646" s="5">
        <v>6562.25</v>
      </c>
      <c r="K646" s="5">
        <v>2507.75</v>
      </c>
      <c r="L646" s="5">
        <v>6208.5</v>
      </c>
      <c r="M646" s="5">
        <v>913.5</v>
      </c>
      <c r="O646" s="54">
        <v>0</v>
      </c>
      <c r="P646" s="54">
        <v>0</v>
      </c>
      <c r="Q646" s="54">
        <v>0</v>
      </c>
      <c r="R646" s="6">
        <v>0</v>
      </c>
    </row>
    <row r="647" spans="1:18">
      <c r="A647" s="34">
        <v>301</v>
      </c>
      <c r="B647" s="34">
        <v>6661</v>
      </c>
      <c r="H647" s="5">
        <v>8109.75</v>
      </c>
      <c r="I647" s="6">
        <v>276.25</v>
      </c>
      <c r="J647" s="5">
        <v>6478</v>
      </c>
      <c r="K647" s="5">
        <v>2159.25</v>
      </c>
      <c r="L647" s="5">
        <v>6352.5</v>
      </c>
      <c r="M647" s="5">
        <v>968.25</v>
      </c>
      <c r="O647" s="54">
        <v>0</v>
      </c>
      <c r="P647" s="54">
        <v>0</v>
      </c>
      <c r="Q647" s="54">
        <v>0</v>
      </c>
      <c r="R647" s="6">
        <v>0</v>
      </c>
    </row>
    <row r="648" spans="1:18">
      <c r="A648" s="34">
        <v>320</v>
      </c>
      <c r="B648" s="34">
        <v>6880</v>
      </c>
      <c r="H648" s="5">
        <v>8158.25</v>
      </c>
      <c r="I648" s="6">
        <v>300.75</v>
      </c>
      <c r="J648" s="5">
        <v>6661</v>
      </c>
      <c r="K648" s="5">
        <v>2135</v>
      </c>
      <c r="L648" s="5">
        <v>6530.25</v>
      </c>
      <c r="M648" s="5">
        <v>1049</v>
      </c>
      <c r="O648" s="54">
        <v>0</v>
      </c>
      <c r="P648" s="54">
        <v>0</v>
      </c>
      <c r="Q648" s="54">
        <v>0</v>
      </c>
      <c r="R648" s="6">
        <v>0</v>
      </c>
    </row>
    <row r="649" spans="1:18">
      <c r="A649" s="34">
        <v>459</v>
      </c>
      <c r="B649" s="34">
        <v>6686</v>
      </c>
      <c r="H649" s="5">
        <v>8451.25</v>
      </c>
      <c r="I649" s="6">
        <v>320.25</v>
      </c>
      <c r="J649" s="5">
        <v>6880.25</v>
      </c>
      <c r="K649" s="5">
        <v>2424.75</v>
      </c>
      <c r="L649" s="5">
        <v>6969.25</v>
      </c>
      <c r="M649" s="5">
        <v>1142.75</v>
      </c>
      <c r="O649" s="54">
        <v>0</v>
      </c>
      <c r="P649" s="54">
        <v>0</v>
      </c>
      <c r="Q649" s="54">
        <v>0</v>
      </c>
      <c r="R649" s="6">
        <v>0</v>
      </c>
    </row>
    <row r="650" spans="1:18">
      <c r="A650" s="34">
        <v>594</v>
      </c>
      <c r="B650" s="34">
        <v>6978</v>
      </c>
      <c r="H650" s="5">
        <v>8528.75</v>
      </c>
      <c r="I650" s="6">
        <v>458.5</v>
      </c>
      <c r="J650" s="5">
        <v>6686.5</v>
      </c>
      <c r="K650" s="5">
        <v>3051.75</v>
      </c>
      <c r="L650" s="5">
        <v>7758.25</v>
      </c>
      <c r="M650" s="5">
        <v>1187.5</v>
      </c>
      <c r="O650" s="54">
        <v>0</v>
      </c>
      <c r="P650" s="54">
        <v>0</v>
      </c>
      <c r="Q650" s="54">
        <v>0</v>
      </c>
      <c r="R650" s="6">
        <v>0</v>
      </c>
    </row>
    <row r="651" spans="1:18">
      <c r="A651" s="34">
        <v>654</v>
      </c>
      <c r="B651" s="34">
        <v>7310</v>
      </c>
      <c r="H651" s="5">
        <v>8541</v>
      </c>
      <c r="I651" s="6">
        <v>594</v>
      </c>
      <c r="J651" s="5">
        <v>6978</v>
      </c>
      <c r="K651" s="5">
        <v>3814.5</v>
      </c>
      <c r="L651" s="5">
        <v>8656.25</v>
      </c>
      <c r="M651" s="5">
        <v>1250</v>
      </c>
      <c r="O651" s="54">
        <v>0</v>
      </c>
      <c r="P651" s="54">
        <v>0</v>
      </c>
      <c r="Q651" s="54">
        <v>0</v>
      </c>
      <c r="R651" s="6">
        <v>0</v>
      </c>
    </row>
    <row r="652" spans="1:18">
      <c r="A652" s="34">
        <v>673</v>
      </c>
      <c r="B652" s="34">
        <v>7467</v>
      </c>
      <c r="H652" s="5">
        <v>8354.75</v>
      </c>
      <c r="I652" s="6">
        <v>653.75</v>
      </c>
      <c r="J652" s="5">
        <v>7310</v>
      </c>
      <c r="K652" s="5">
        <v>4272.25</v>
      </c>
      <c r="L652" s="5">
        <v>9526.25</v>
      </c>
      <c r="M652" s="5">
        <v>1253.5</v>
      </c>
      <c r="O652" s="54">
        <v>0</v>
      </c>
      <c r="P652" s="54">
        <v>0</v>
      </c>
      <c r="Q652" s="54">
        <v>0</v>
      </c>
      <c r="R652" s="6">
        <v>0</v>
      </c>
    </row>
    <row r="653" spans="1:18">
      <c r="A653" s="34">
        <v>676</v>
      </c>
      <c r="B653" s="34">
        <v>8084</v>
      </c>
      <c r="H653" s="5">
        <v>8270</v>
      </c>
      <c r="I653" s="6">
        <v>673.5</v>
      </c>
      <c r="J653" s="5">
        <v>7467.25</v>
      </c>
      <c r="K653" s="5">
        <v>4020.75</v>
      </c>
      <c r="L653" s="5">
        <v>10626.5</v>
      </c>
      <c r="M653" s="5">
        <v>1281.5</v>
      </c>
      <c r="O653" s="54">
        <v>0</v>
      </c>
      <c r="P653" s="54">
        <v>0</v>
      </c>
      <c r="Q653" s="54">
        <v>0</v>
      </c>
      <c r="R653" s="6">
        <v>0</v>
      </c>
    </row>
    <row r="654" spans="1:18">
      <c r="A654" s="34">
        <v>725</v>
      </c>
      <c r="B654" s="34">
        <v>8574</v>
      </c>
      <c r="H654" s="5">
        <v>7811.25</v>
      </c>
      <c r="I654" s="6">
        <v>676</v>
      </c>
      <c r="J654" s="5">
        <v>8083.5</v>
      </c>
      <c r="K654" s="5">
        <v>4648</v>
      </c>
      <c r="L654" s="5">
        <v>10976.5</v>
      </c>
      <c r="M654" s="5">
        <v>1270</v>
      </c>
      <c r="O654" s="54">
        <v>0</v>
      </c>
      <c r="P654" s="54">
        <v>0</v>
      </c>
      <c r="Q654" s="54">
        <v>0</v>
      </c>
      <c r="R654" s="6">
        <v>0</v>
      </c>
    </row>
    <row r="655" spans="1:18">
      <c r="A655" s="34">
        <v>714</v>
      </c>
      <c r="B655" s="34">
        <v>9187</v>
      </c>
      <c r="H655" s="5">
        <v>7480</v>
      </c>
      <c r="I655" s="6">
        <v>724.5</v>
      </c>
      <c r="J655" s="5">
        <v>8573.5</v>
      </c>
      <c r="K655" s="5">
        <v>5020</v>
      </c>
      <c r="L655" s="5">
        <v>10734.5</v>
      </c>
      <c r="M655" s="5">
        <v>1230.5</v>
      </c>
      <c r="O655" s="54">
        <v>0</v>
      </c>
      <c r="P655" s="54">
        <v>0</v>
      </c>
      <c r="Q655" s="54">
        <v>0</v>
      </c>
      <c r="R655" s="6">
        <v>0</v>
      </c>
    </row>
    <row r="656" spans="1:18">
      <c r="A656" s="34">
        <v>793</v>
      </c>
      <c r="B656" s="34">
        <v>9342</v>
      </c>
      <c r="H656" s="5">
        <v>7184</v>
      </c>
      <c r="I656" s="6">
        <v>714.25</v>
      </c>
      <c r="J656" s="5">
        <v>9186.75</v>
      </c>
      <c r="K656" s="5">
        <v>4838.5</v>
      </c>
      <c r="L656" s="5">
        <v>10448.75</v>
      </c>
      <c r="M656" s="5">
        <v>1209.5</v>
      </c>
      <c r="O656" s="5">
        <v>0</v>
      </c>
      <c r="P656" s="5">
        <v>0</v>
      </c>
      <c r="Q656" s="5">
        <v>0</v>
      </c>
      <c r="R656" s="6">
        <v>0</v>
      </c>
    </row>
    <row r="657" spans="1:18">
      <c r="A657" s="34">
        <v>749</v>
      </c>
      <c r="B657" s="34">
        <v>9016</v>
      </c>
      <c r="H657" s="5">
        <v>6752.25</v>
      </c>
      <c r="I657" s="6">
        <v>793.5</v>
      </c>
      <c r="J657" s="5">
        <v>9341.75</v>
      </c>
      <c r="K657" s="5">
        <v>4440.5</v>
      </c>
      <c r="L657" s="5">
        <v>9810.25</v>
      </c>
      <c r="M657" s="5">
        <v>1158</v>
      </c>
      <c r="O657" s="5">
        <v>0.5</v>
      </c>
      <c r="P657" s="5">
        <v>0</v>
      </c>
      <c r="Q657" s="5">
        <v>0.25</v>
      </c>
      <c r="R657" s="6">
        <v>0</v>
      </c>
    </row>
    <row r="658" spans="1:18">
      <c r="A658" s="34">
        <v>744</v>
      </c>
      <c r="B658" s="34">
        <v>7790</v>
      </c>
      <c r="H658" s="5">
        <v>6421.75</v>
      </c>
      <c r="I658" s="6">
        <v>748.5</v>
      </c>
      <c r="J658" s="5">
        <v>9015.5</v>
      </c>
      <c r="K658" s="5">
        <v>3999.5</v>
      </c>
      <c r="L658" s="5">
        <v>8800</v>
      </c>
      <c r="M658" s="5">
        <v>1279.25</v>
      </c>
      <c r="O658" s="5">
        <v>185.25</v>
      </c>
      <c r="P658" s="5">
        <v>63.5</v>
      </c>
      <c r="Q658" s="5">
        <v>106</v>
      </c>
      <c r="R658" s="6">
        <v>35.5</v>
      </c>
    </row>
    <row r="659" spans="1:18">
      <c r="A659" s="34">
        <v>647</v>
      </c>
      <c r="B659" s="34">
        <v>7009</v>
      </c>
      <c r="H659" s="5">
        <v>6250</v>
      </c>
      <c r="I659" s="6">
        <v>744.5</v>
      </c>
      <c r="J659" s="5">
        <v>7790.5</v>
      </c>
      <c r="K659" s="5">
        <v>3573.5</v>
      </c>
      <c r="L659" s="5">
        <v>8183.75</v>
      </c>
      <c r="M659" s="5">
        <v>1303.75</v>
      </c>
      <c r="O659" s="5">
        <v>878.5</v>
      </c>
      <c r="P659" s="5">
        <v>425</v>
      </c>
      <c r="Q659" s="5">
        <v>375.75</v>
      </c>
      <c r="R659" s="6">
        <v>193.25</v>
      </c>
    </row>
    <row r="660" spans="1:18">
      <c r="A660" s="34">
        <v>561</v>
      </c>
      <c r="B660" s="34">
        <v>7141</v>
      </c>
      <c r="H660" s="5">
        <v>6064.75</v>
      </c>
      <c r="I660" s="6">
        <v>646.75</v>
      </c>
      <c r="J660" s="5">
        <v>7008.75</v>
      </c>
      <c r="K660" s="5">
        <v>2633</v>
      </c>
      <c r="L660" s="5">
        <v>8140.5</v>
      </c>
      <c r="M660" s="5">
        <v>1342.75</v>
      </c>
      <c r="O660" s="5">
        <v>1426.5</v>
      </c>
      <c r="P660" s="5">
        <v>992.25</v>
      </c>
      <c r="Q660" s="5">
        <v>688.5</v>
      </c>
      <c r="R660" s="6">
        <v>331.25</v>
      </c>
    </row>
    <row r="661" spans="1:18">
      <c r="A661" s="34">
        <v>482</v>
      </c>
      <c r="B661" s="34">
        <v>7655</v>
      </c>
      <c r="H661" s="5">
        <v>6408</v>
      </c>
      <c r="I661" s="6">
        <v>561</v>
      </c>
      <c r="J661" s="5">
        <v>7140.75</v>
      </c>
      <c r="K661" s="5">
        <v>1889.75</v>
      </c>
      <c r="L661" s="5">
        <v>8877.25</v>
      </c>
      <c r="M661" s="5">
        <v>1379</v>
      </c>
      <c r="O661" s="5">
        <v>1650.5</v>
      </c>
      <c r="P661" s="5">
        <v>1569.25</v>
      </c>
      <c r="Q661" s="5">
        <v>1163</v>
      </c>
      <c r="R661" s="6">
        <v>462.25</v>
      </c>
    </row>
    <row r="662" spans="1:18">
      <c r="A662" s="34">
        <v>499</v>
      </c>
      <c r="B662" s="34">
        <v>8212</v>
      </c>
      <c r="H662" s="5">
        <v>6806</v>
      </c>
      <c r="I662" s="6">
        <v>482</v>
      </c>
      <c r="J662" s="5">
        <v>7655.25</v>
      </c>
      <c r="K662" s="5">
        <v>1430.5</v>
      </c>
      <c r="L662" s="5">
        <v>10358.25</v>
      </c>
      <c r="M662" s="5">
        <v>1372</v>
      </c>
      <c r="O662" s="5">
        <v>1397.75</v>
      </c>
      <c r="P662" s="5">
        <v>1989</v>
      </c>
      <c r="Q662" s="5">
        <v>1322.75</v>
      </c>
      <c r="R662" s="6">
        <v>768.25</v>
      </c>
    </row>
    <row r="663" spans="1:18">
      <c r="A663" s="34">
        <v>416</v>
      </c>
      <c r="B663" s="34">
        <v>9398</v>
      </c>
      <c r="H663" s="5">
        <v>7059</v>
      </c>
      <c r="I663" s="6">
        <v>498.5</v>
      </c>
      <c r="J663" s="5">
        <v>8211.75</v>
      </c>
      <c r="K663" s="5">
        <v>1931</v>
      </c>
      <c r="L663" s="5">
        <v>11481</v>
      </c>
      <c r="M663" s="5">
        <v>1382.25</v>
      </c>
      <c r="O663" s="5">
        <v>844</v>
      </c>
      <c r="P663" s="5">
        <v>1845.5</v>
      </c>
      <c r="Q663" s="5">
        <v>1297.75</v>
      </c>
      <c r="R663" s="6">
        <v>877.5</v>
      </c>
    </row>
    <row r="664" spans="1:18">
      <c r="A664" s="34">
        <v>356</v>
      </c>
      <c r="B664" s="34">
        <v>10092</v>
      </c>
      <c r="H664" s="5">
        <v>6787.75</v>
      </c>
      <c r="I664" s="6">
        <v>416.5</v>
      </c>
      <c r="J664" s="5">
        <v>9397.5</v>
      </c>
      <c r="K664" s="5">
        <v>3028.5</v>
      </c>
      <c r="L664" s="5">
        <v>12385</v>
      </c>
      <c r="M664" s="5">
        <v>1321.25</v>
      </c>
      <c r="O664" s="5">
        <v>540</v>
      </c>
      <c r="P664" s="5">
        <v>1248</v>
      </c>
      <c r="Q664" s="5">
        <v>1512.75</v>
      </c>
      <c r="R664" s="6">
        <v>753.75</v>
      </c>
    </row>
    <row r="665" spans="1:18">
      <c r="A665" s="34">
        <v>259</v>
      </c>
      <c r="B665" s="34">
        <v>11211</v>
      </c>
      <c r="H665" s="5">
        <v>6160.5</v>
      </c>
      <c r="I665" s="6">
        <v>355.75</v>
      </c>
      <c r="J665" s="5">
        <v>10092.5</v>
      </c>
      <c r="K665" s="5">
        <v>3987.5</v>
      </c>
      <c r="L665" s="5">
        <v>13075</v>
      </c>
      <c r="M665" s="5">
        <v>1248.25</v>
      </c>
      <c r="O665" s="5">
        <v>282.75</v>
      </c>
      <c r="P665" s="5">
        <v>660.5</v>
      </c>
      <c r="Q665" s="5">
        <v>966.5</v>
      </c>
      <c r="R665" s="6">
        <v>484.75</v>
      </c>
    </row>
    <row r="666" spans="1:18">
      <c r="A666" s="34">
        <v>226</v>
      </c>
      <c r="B666" s="34">
        <v>12242</v>
      </c>
      <c r="H666" s="5">
        <v>6046.25</v>
      </c>
      <c r="I666" s="6">
        <v>258.75</v>
      </c>
      <c r="J666" s="5">
        <v>11210.5</v>
      </c>
      <c r="K666" s="5">
        <v>4384.5</v>
      </c>
      <c r="L666" s="5">
        <v>13390.75</v>
      </c>
      <c r="M666" s="5">
        <v>1292.5</v>
      </c>
      <c r="O666" s="5">
        <v>55</v>
      </c>
      <c r="P666" s="5">
        <v>198.5</v>
      </c>
      <c r="Q666" s="5">
        <v>201</v>
      </c>
      <c r="R666" s="6">
        <v>140.25</v>
      </c>
    </row>
    <row r="667" spans="1:18">
      <c r="A667" s="34">
        <v>190</v>
      </c>
      <c r="B667" s="34">
        <v>12760</v>
      </c>
      <c r="H667" s="5">
        <v>6294.75</v>
      </c>
      <c r="I667" s="6">
        <v>225.75</v>
      </c>
      <c r="J667" s="5">
        <v>12241.75</v>
      </c>
      <c r="K667" s="5">
        <v>4340.5</v>
      </c>
      <c r="L667" s="5">
        <v>13326.25</v>
      </c>
      <c r="M667" s="5">
        <v>1241.25</v>
      </c>
      <c r="O667" s="5">
        <v>0</v>
      </c>
      <c r="P667" s="5">
        <v>3.25</v>
      </c>
      <c r="Q667" s="5">
        <v>0.75</v>
      </c>
      <c r="R667" s="6">
        <v>0</v>
      </c>
    </row>
    <row r="668" spans="1:18">
      <c r="A668" s="34">
        <v>178</v>
      </c>
      <c r="B668" s="34">
        <v>13025</v>
      </c>
      <c r="H668" s="5">
        <v>6458.75</v>
      </c>
      <c r="I668" s="6">
        <v>190.25</v>
      </c>
      <c r="J668" s="5">
        <v>12759.5</v>
      </c>
      <c r="K668" s="5">
        <v>4387.25</v>
      </c>
      <c r="L668" s="5">
        <v>13541.5</v>
      </c>
      <c r="M668" s="5">
        <v>1234</v>
      </c>
      <c r="O668" s="5">
        <v>0</v>
      </c>
      <c r="P668" s="5">
        <v>0</v>
      </c>
      <c r="Q668" s="5">
        <v>0</v>
      </c>
      <c r="R668" s="6">
        <v>0</v>
      </c>
    </row>
    <row r="669" spans="1:18">
      <c r="A669" s="34">
        <v>187</v>
      </c>
      <c r="B669" s="34">
        <v>13124</v>
      </c>
      <c r="H669" s="5">
        <v>6601.25</v>
      </c>
      <c r="I669" s="6">
        <v>178</v>
      </c>
      <c r="J669" s="5">
        <v>13025</v>
      </c>
      <c r="K669" s="5">
        <v>4396.75</v>
      </c>
      <c r="L669" s="5">
        <v>14277.5</v>
      </c>
      <c r="M669" s="5">
        <v>1234.25</v>
      </c>
      <c r="O669" s="54">
        <v>0</v>
      </c>
      <c r="P669" s="54">
        <v>0</v>
      </c>
      <c r="Q669" s="54">
        <v>0</v>
      </c>
      <c r="R669" s="6">
        <v>0</v>
      </c>
    </row>
    <row r="670" spans="1:18">
      <c r="A670" s="34">
        <v>274</v>
      </c>
      <c r="B670" s="34">
        <v>12906</v>
      </c>
      <c r="H670" s="5">
        <v>6748.5</v>
      </c>
      <c r="I670" s="6">
        <v>187.5</v>
      </c>
      <c r="J670" s="5">
        <v>13123.25</v>
      </c>
      <c r="K670" s="5">
        <v>4401</v>
      </c>
      <c r="L670" s="5">
        <v>14493.75</v>
      </c>
      <c r="M670" s="5">
        <v>1184.75</v>
      </c>
      <c r="O670" s="54">
        <v>0</v>
      </c>
      <c r="P670" s="54">
        <v>0</v>
      </c>
      <c r="Q670" s="54">
        <v>0</v>
      </c>
      <c r="R670" s="6">
        <v>0</v>
      </c>
    </row>
    <row r="671" spans="1:18">
      <c r="A671" s="34">
        <v>524</v>
      </c>
      <c r="B671" s="34">
        <v>12370</v>
      </c>
      <c r="H671" s="5">
        <v>7092.25</v>
      </c>
      <c r="I671" s="6">
        <v>274.5</v>
      </c>
      <c r="J671" s="5">
        <v>12905.5</v>
      </c>
      <c r="K671" s="5">
        <v>4125</v>
      </c>
      <c r="L671" s="5">
        <v>14017.75</v>
      </c>
      <c r="M671" s="5">
        <v>1106.5</v>
      </c>
      <c r="O671" s="54">
        <v>0</v>
      </c>
      <c r="P671" s="54">
        <v>0</v>
      </c>
      <c r="Q671" s="54">
        <v>0</v>
      </c>
      <c r="R671" s="6">
        <v>0</v>
      </c>
    </row>
    <row r="672" spans="1:18">
      <c r="A672" s="34">
        <v>674</v>
      </c>
      <c r="B672" s="34">
        <v>12092</v>
      </c>
      <c r="H672" s="5">
        <v>6764.25</v>
      </c>
      <c r="I672" s="6">
        <v>524.25</v>
      </c>
      <c r="J672" s="5">
        <v>12370.5</v>
      </c>
      <c r="K672" s="5">
        <v>3784.5</v>
      </c>
      <c r="L672" s="5">
        <v>12632.75</v>
      </c>
      <c r="M672" s="5">
        <v>916.25</v>
      </c>
      <c r="O672" s="54">
        <v>0</v>
      </c>
      <c r="P672" s="54">
        <v>0</v>
      </c>
      <c r="Q672" s="54">
        <v>0</v>
      </c>
      <c r="R672" s="6">
        <v>0</v>
      </c>
    </row>
    <row r="673" spans="1:18">
      <c r="A673" s="34">
        <v>640</v>
      </c>
      <c r="B673" s="34">
        <v>12136</v>
      </c>
      <c r="H673" s="5">
        <v>6957.25</v>
      </c>
      <c r="I673" s="6">
        <v>674</v>
      </c>
      <c r="J673" s="5">
        <v>12092.25</v>
      </c>
      <c r="K673" s="5">
        <v>3898.5</v>
      </c>
      <c r="L673" s="5">
        <v>11807.5</v>
      </c>
      <c r="M673" s="5">
        <v>864.75</v>
      </c>
      <c r="O673" s="54">
        <v>0</v>
      </c>
      <c r="P673" s="54">
        <v>0</v>
      </c>
      <c r="Q673" s="54">
        <v>0</v>
      </c>
      <c r="R673" s="6">
        <v>0</v>
      </c>
    </row>
    <row r="674" spans="1:18">
      <c r="A674" s="34">
        <v>689</v>
      </c>
      <c r="B674" s="34">
        <v>11659</v>
      </c>
      <c r="H674" s="5">
        <v>5728.25</v>
      </c>
      <c r="I674" s="6">
        <v>640.5</v>
      </c>
      <c r="J674" s="5">
        <v>12136.25</v>
      </c>
      <c r="K674" s="5">
        <v>3903</v>
      </c>
      <c r="L674" s="5">
        <v>11065.25</v>
      </c>
      <c r="M674" s="5">
        <v>821.25</v>
      </c>
      <c r="O674" s="54">
        <v>0</v>
      </c>
      <c r="P674" s="54">
        <v>0</v>
      </c>
      <c r="Q674" s="54">
        <v>0</v>
      </c>
      <c r="R674" s="6">
        <v>0</v>
      </c>
    </row>
    <row r="675" spans="1:18">
      <c r="A675" s="34">
        <v>681</v>
      </c>
      <c r="B675" s="34">
        <v>11402</v>
      </c>
      <c r="H675" s="5">
        <v>6096.75</v>
      </c>
      <c r="I675" s="6">
        <v>689.5</v>
      </c>
      <c r="J675" s="5">
        <v>11659.25</v>
      </c>
      <c r="K675" s="5">
        <v>3751.75</v>
      </c>
      <c r="L675" s="5">
        <v>10395.5</v>
      </c>
      <c r="M675" s="5">
        <v>816.75</v>
      </c>
      <c r="O675" s="54">
        <v>0</v>
      </c>
      <c r="P675" s="54">
        <v>0</v>
      </c>
      <c r="Q675" s="54">
        <v>0</v>
      </c>
      <c r="R675" s="6">
        <v>0</v>
      </c>
    </row>
    <row r="676" spans="1:18">
      <c r="A676" s="34">
        <v>849</v>
      </c>
      <c r="B676" s="34">
        <v>11041</v>
      </c>
      <c r="H676" s="5">
        <v>6394.25</v>
      </c>
      <c r="I676" s="6">
        <v>681.25</v>
      </c>
      <c r="J676" s="5">
        <v>11402.25</v>
      </c>
      <c r="K676" s="5">
        <v>3815</v>
      </c>
      <c r="L676" s="5">
        <v>9923</v>
      </c>
      <c r="M676" s="5">
        <v>871.5</v>
      </c>
      <c r="O676" s="54">
        <v>0</v>
      </c>
      <c r="P676" s="54">
        <v>0</v>
      </c>
      <c r="Q676" s="54">
        <v>0</v>
      </c>
      <c r="R676" s="6">
        <v>0</v>
      </c>
    </row>
    <row r="677" spans="1:18">
      <c r="A677" s="34">
        <v>1003</v>
      </c>
      <c r="B677" s="34">
        <v>10581</v>
      </c>
      <c r="H677" s="5">
        <v>6719.25</v>
      </c>
      <c r="I677" s="6">
        <v>849.25</v>
      </c>
      <c r="J677" s="5">
        <v>11040.75</v>
      </c>
      <c r="K677" s="5">
        <v>3862</v>
      </c>
      <c r="L677" s="5">
        <v>9763</v>
      </c>
      <c r="M677" s="5">
        <v>1126.5</v>
      </c>
      <c r="O677" s="54">
        <v>0</v>
      </c>
      <c r="P677" s="54">
        <v>0</v>
      </c>
      <c r="Q677" s="54">
        <v>0</v>
      </c>
      <c r="R677" s="6">
        <v>0</v>
      </c>
    </row>
    <row r="678" spans="1:18">
      <c r="A678" s="34">
        <v>1021</v>
      </c>
      <c r="B678" s="34">
        <v>10500</v>
      </c>
      <c r="H678" s="5">
        <v>6948.75</v>
      </c>
      <c r="I678" s="5">
        <v>1003.25</v>
      </c>
      <c r="J678" s="5">
        <v>10581</v>
      </c>
      <c r="K678" s="5">
        <v>3847</v>
      </c>
      <c r="L678" s="5">
        <v>10342.75</v>
      </c>
      <c r="M678" s="5">
        <v>1218</v>
      </c>
      <c r="O678" s="54">
        <v>0</v>
      </c>
      <c r="P678" s="54">
        <v>0</v>
      </c>
      <c r="Q678" s="54">
        <v>0</v>
      </c>
      <c r="R678" s="6">
        <v>0</v>
      </c>
    </row>
    <row r="679" spans="1:18">
      <c r="A679" s="34">
        <v>1018</v>
      </c>
      <c r="B679" s="34">
        <v>10480</v>
      </c>
      <c r="H679" s="5">
        <v>6983.5</v>
      </c>
      <c r="I679" s="5">
        <v>1021.25</v>
      </c>
      <c r="J679" s="5">
        <v>10500.25</v>
      </c>
      <c r="K679" s="5">
        <v>4011.25</v>
      </c>
      <c r="L679" s="5">
        <v>11240.75</v>
      </c>
      <c r="M679" s="5">
        <v>1158.25</v>
      </c>
      <c r="O679" s="54">
        <v>0</v>
      </c>
      <c r="P679" s="54">
        <v>0</v>
      </c>
      <c r="Q679" s="54">
        <v>0</v>
      </c>
      <c r="R679" s="6">
        <v>0</v>
      </c>
    </row>
    <row r="680" spans="1:18">
      <c r="A680" s="34">
        <v>1029</v>
      </c>
      <c r="B680" s="34">
        <v>10388</v>
      </c>
      <c r="H680" s="5">
        <v>7232.75</v>
      </c>
      <c r="I680" s="5">
        <v>1017.5</v>
      </c>
      <c r="J680" s="5">
        <v>10480.25</v>
      </c>
      <c r="K680" s="5">
        <v>4171.25</v>
      </c>
      <c r="L680" s="5">
        <v>11914.75</v>
      </c>
      <c r="M680" s="5">
        <v>1112.5</v>
      </c>
      <c r="O680" s="54">
        <v>0</v>
      </c>
      <c r="P680" s="54">
        <v>0</v>
      </c>
      <c r="Q680" s="54">
        <v>0</v>
      </c>
      <c r="R680" s="6">
        <v>0</v>
      </c>
    </row>
    <row r="681" spans="1:18">
      <c r="A681" s="34">
        <v>1017</v>
      </c>
      <c r="B681" s="34">
        <v>10689</v>
      </c>
      <c r="H681" s="5">
        <v>7369.25</v>
      </c>
      <c r="I681" s="5">
        <v>1029</v>
      </c>
      <c r="J681" s="5">
        <v>10388</v>
      </c>
      <c r="K681" s="5">
        <v>4584.5</v>
      </c>
      <c r="L681" s="5">
        <v>12139.75</v>
      </c>
      <c r="M681" s="5">
        <v>1065.5</v>
      </c>
      <c r="O681" s="5">
        <v>0.75</v>
      </c>
      <c r="P681" s="5">
        <v>0</v>
      </c>
      <c r="Q681" s="5">
        <v>0.25</v>
      </c>
      <c r="R681" s="6">
        <v>4.5</v>
      </c>
    </row>
    <row r="682" spans="1:18">
      <c r="A682" s="34">
        <v>997</v>
      </c>
      <c r="B682" s="34">
        <v>11066</v>
      </c>
      <c r="H682" s="5">
        <v>7240</v>
      </c>
      <c r="I682" s="5">
        <v>1017.75</v>
      </c>
      <c r="J682" s="5">
        <v>10689</v>
      </c>
      <c r="K682" s="5">
        <v>4682.75</v>
      </c>
      <c r="L682" s="5">
        <v>12620</v>
      </c>
      <c r="M682" s="5">
        <v>1012.75</v>
      </c>
      <c r="O682" s="5">
        <v>124.75</v>
      </c>
      <c r="P682" s="5">
        <v>35.75</v>
      </c>
      <c r="Q682" s="5">
        <v>83.75</v>
      </c>
      <c r="R682" s="6">
        <v>218.75</v>
      </c>
    </row>
    <row r="683" spans="1:18">
      <c r="A683" s="34">
        <v>900</v>
      </c>
      <c r="B683" s="34">
        <v>11709</v>
      </c>
      <c r="H683" s="5">
        <v>7026.25</v>
      </c>
      <c r="I683" s="6">
        <v>997.5</v>
      </c>
      <c r="J683" s="5">
        <v>11066</v>
      </c>
      <c r="K683" s="5">
        <v>4574.5</v>
      </c>
      <c r="L683" s="5">
        <v>12958</v>
      </c>
      <c r="M683" s="5">
        <v>967</v>
      </c>
      <c r="O683" s="5">
        <v>520.75</v>
      </c>
      <c r="P683" s="5">
        <v>302.5</v>
      </c>
      <c r="Q683" s="5">
        <v>455.75</v>
      </c>
      <c r="R683" s="6">
        <v>592.25</v>
      </c>
    </row>
    <row r="684" spans="1:18">
      <c r="A684" s="34">
        <v>836</v>
      </c>
      <c r="B684" s="34">
        <v>12007</v>
      </c>
      <c r="H684" s="5">
        <v>7046.75</v>
      </c>
      <c r="I684" s="6">
        <v>899.75</v>
      </c>
      <c r="J684" s="5">
        <v>11708.75</v>
      </c>
      <c r="K684" s="5">
        <v>4548.75</v>
      </c>
      <c r="L684" s="5">
        <v>12963</v>
      </c>
      <c r="M684" s="5">
        <v>911.25</v>
      </c>
      <c r="O684" s="5">
        <v>861</v>
      </c>
      <c r="P684" s="5">
        <v>681</v>
      </c>
      <c r="Q684" s="5">
        <v>922</v>
      </c>
      <c r="R684" s="6">
        <v>961.75</v>
      </c>
    </row>
    <row r="685" spans="1:18">
      <c r="A685" s="34">
        <v>880</v>
      </c>
      <c r="B685" s="34">
        <v>12094</v>
      </c>
      <c r="H685" s="5">
        <v>7202.25</v>
      </c>
      <c r="I685" s="6">
        <v>836.25</v>
      </c>
      <c r="J685" s="5">
        <v>12007.25</v>
      </c>
      <c r="K685" s="5">
        <v>4580.5</v>
      </c>
      <c r="L685" s="5">
        <v>12466.75</v>
      </c>
      <c r="M685" s="5">
        <v>891.5</v>
      </c>
      <c r="O685" s="5">
        <v>1133.5</v>
      </c>
      <c r="P685" s="5">
        <v>1034.75</v>
      </c>
      <c r="Q685" s="5">
        <v>1266.5</v>
      </c>
      <c r="R685" s="5">
        <v>1208</v>
      </c>
    </row>
    <row r="686" spans="1:18">
      <c r="A686" s="34">
        <v>948</v>
      </c>
      <c r="B686" s="34">
        <v>12030</v>
      </c>
      <c r="H686" s="5">
        <v>7226</v>
      </c>
      <c r="I686" s="6">
        <v>879.75</v>
      </c>
      <c r="J686" s="5">
        <v>12093.75</v>
      </c>
      <c r="K686" s="5">
        <v>4649.5</v>
      </c>
      <c r="L686" s="5">
        <v>12208</v>
      </c>
      <c r="M686" s="5">
        <v>868.5</v>
      </c>
      <c r="O686" s="5">
        <v>1318.25</v>
      </c>
      <c r="P686" s="5">
        <v>1293.75</v>
      </c>
      <c r="Q686" s="5">
        <v>1461.25</v>
      </c>
      <c r="R686" s="5">
        <v>1202.75</v>
      </c>
    </row>
    <row r="687" spans="1:18">
      <c r="A687" s="34">
        <v>921</v>
      </c>
      <c r="B687" s="34">
        <v>11957</v>
      </c>
      <c r="H687" s="5">
        <v>6950.25</v>
      </c>
      <c r="I687" s="6">
        <v>948.25</v>
      </c>
      <c r="J687" s="5">
        <v>12029.5</v>
      </c>
      <c r="K687" s="5">
        <v>4664</v>
      </c>
      <c r="L687" s="5">
        <v>11924</v>
      </c>
      <c r="M687" s="5">
        <v>923.75</v>
      </c>
      <c r="O687" s="5">
        <v>1237.25</v>
      </c>
      <c r="P687" s="5">
        <v>1454.5</v>
      </c>
      <c r="Q687" s="5">
        <v>1290.75</v>
      </c>
      <c r="R687" s="5">
        <v>1133.5</v>
      </c>
    </row>
    <row r="688" spans="1:18">
      <c r="A688" s="34">
        <v>863</v>
      </c>
      <c r="B688" s="34">
        <v>11993</v>
      </c>
      <c r="H688" s="5">
        <v>6836.25</v>
      </c>
      <c r="I688" s="6">
        <v>921.25</v>
      </c>
      <c r="J688" s="5">
        <v>11956.75</v>
      </c>
      <c r="K688" s="5">
        <v>4701</v>
      </c>
      <c r="L688" s="5">
        <v>11443.25</v>
      </c>
      <c r="M688" s="5">
        <v>1078</v>
      </c>
      <c r="O688" s="5">
        <v>871.25</v>
      </c>
      <c r="P688" s="5">
        <v>1287.75</v>
      </c>
      <c r="Q688" s="5">
        <v>1095.75</v>
      </c>
      <c r="R688" s="6">
        <v>859.5</v>
      </c>
    </row>
    <row r="689" spans="1:18">
      <c r="A689" s="34">
        <v>862</v>
      </c>
      <c r="B689" s="34">
        <v>11896</v>
      </c>
      <c r="H689" s="5">
        <v>6638</v>
      </c>
      <c r="I689" s="6">
        <v>863</v>
      </c>
      <c r="J689" s="5">
        <v>11992.75</v>
      </c>
      <c r="K689" s="5">
        <v>4697.25</v>
      </c>
      <c r="L689" s="5">
        <v>11335.75</v>
      </c>
      <c r="M689" s="5">
        <v>1060</v>
      </c>
      <c r="O689" s="5">
        <v>431.5</v>
      </c>
      <c r="P689" s="5">
        <v>791</v>
      </c>
      <c r="Q689" s="5">
        <v>797.75</v>
      </c>
      <c r="R689" s="6">
        <v>565.75</v>
      </c>
    </row>
    <row r="690" spans="1:18">
      <c r="A690" s="34">
        <v>922</v>
      </c>
      <c r="B690" s="34">
        <v>11679</v>
      </c>
      <c r="H690" s="5">
        <v>6149.25</v>
      </c>
      <c r="I690" s="6">
        <v>862.25</v>
      </c>
      <c r="J690" s="5">
        <v>11896</v>
      </c>
      <c r="K690" s="5">
        <v>4684.5</v>
      </c>
      <c r="L690" s="5">
        <v>11127.5</v>
      </c>
      <c r="M690" s="5">
        <v>1058.75</v>
      </c>
      <c r="O690" s="5">
        <v>74</v>
      </c>
      <c r="P690" s="5">
        <v>233</v>
      </c>
      <c r="Q690" s="5">
        <v>241.5</v>
      </c>
      <c r="R690" s="6">
        <v>287.75</v>
      </c>
    </row>
    <row r="691" spans="1:18">
      <c r="A691" s="34">
        <v>948</v>
      </c>
      <c r="B691" s="34">
        <v>12011</v>
      </c>
      <c r="H691" s="5">
        <v>5725.25</v>
      </c>
      <c r="I691" s="6">
        <v>921.75</v>
      </c>
      <c r="J691" s="5">
        <v>11678.5</v>
      </c>
      <c r="K691" s="5">
        <v>4876</v>
      </c>
      <c r="L691" s="5">
        <v>10963.5</v>
      </c>
      <c r="M691" s="5">
        <v>1099</v>
      </c>
      <c r="O691" s="5">
        <v>0</v>
      </c>
      <c r="P691" s="5">
        <v>3.25</v>
      </c>
      <c r="Q691" s="5">
        <v>1.25</v>
      </c>
      <c r="R691" s="6">
        <v>44.75</v>
      </c>
    </row>
    <row r="692" spans="1:18">
      <c r="A692" s="34">
        <v>990</v>
      </c>
      <c r="B692" s="34">
        <v>11613</v>
      </c>
      <c r="H692" s="5">
        <v>5404</v>
      </c>
      <c r="I692" s="6">
        <v>948</v>
      </c>
      <c r="J692" s="5">
        <v>12010.75</v>
      </c>
      <c r="K692" s="5">
        <v>4847.75</v>
      </c>
      <c r="L692" s="5">
        <v>11053.25</v>
      </c>
      <c r="M692" s="5">
        <v>1109.5</v>
      </c>
      <c r="O692" s="5">
        <v>0</v>
      </c>
      <c r="P692" s="5">
        <v>0</v>
      </c>
      <c r="Q692" s="5">
        <v>0</v>
      </c>
      <c r="R692" s="6">
        <v>0</v>
      </c>
    </row>
    <row r="693" spans="1:18">
      <c r="A693" s="34">
        <v>1029</v>
      </c>
      <c r="B693" s="34">
        <v>11238</v>
      </c>
      <c r="H693" s="5">
        <v>5463.25</v>
      </c>
      <c r="I693" s="6">
        <v>989.75</v>
      </c>
      <c r="J693" s="5">
        <v>11612.75</v>
      </c>
      <c r="K693" s="5">
        <v>4899.5</v>
      </c>
      <c r="L693" s="5">
        <v>11095</v>
      </c>
      <c r="M693" s="5">
        <v>1076.75</v>
      </c>
      <c r="O693" s="54">
        <v>0</v>
      </c>
      <c r="P693" s="54">
        <v>0</v>
      </c>
      <c r="Q693" s="54">
        <v>0</v>
      </c>
      <c r="R693" s="6">
        <v>0</v>
      </c>
    </row>
    <row r="694" spans="1:18">
      <c r="A694" s="34">
        <v>1030</v>
      </c>
      <c r="B694" s="34">
        <v>10759</v>
      </c>
      <c r="H694" s="5">
        <v>5819</v>
      </c>
      <c r="I694" s="5">
        <v>1029</v>
      </c>
      <c r="J694" s="5">
        <v>11238</v>
      </c>
      <c r="K694" s="5">
        <v>4800.75</v>
      </c>
      <c r="L694" s="5">
        <v>11205</v>
      </c>
      <c r="M694" s="5">
        <v>1059.5</v>
      </c>
      <c r="O694" s="54">
        <v>0</v>
      </c>
      <c r="P694" s="54">
        <v>0</v>
      </c>
      <c r="Q694" s="54">
        <v>0</v>
      </c>
      <c r="R694" s="6">
        <v>0</v>
      </c>
    </row>
    <row r="695" spans="1:18">
      <c r="A695" s="34">
        <v>1035</v>
      </c>
      <c r="B695" s="34">
        <v>10414</v>
      </c>
      <c r="H695" s="5">
        <v>6055.75</v>
      </c>
      <c r="I695" s="5">
        <v>1029.75</v>
      </c>
      <c r="J695" s="5">
        <v>10759.5</v>
      </c>
      <c r="K695" s="5">
        <v>4626.5</v>
      </c>
      <c r="L695" s="5">
        <v>11462.75</v>
      </c>
      <c r="M695" s="5">
        <v>1054.25</v>
      </c>
      <c r="O695" s="54">
        <v>0</v>
      </c>
      <c r="P695" s="54">
        <v>0</v>
      </c>
      <c r="Q695" s="54">
        <v>0</v>
      </c>
      <c r="R695" s="6">
        <v>0</v>
      </c>
    </row>
    <row r="696" spans="1:18">
      <c r="A696" s="34">
        <v>1036</v>
      </c>
      <c r="B696" s="34">
        <v>9878</v>
      </c>
      <c r="H696" s="5">
        <v>5858</v>
      </c>
      <c r="I696" s="5">
        <v>1035.25</v>
      </c>
      <c r="J696" s="5">
        <v>10414</v>
      </c>
      <c r="K696" s="5">
        <v>4285.25</v>
      </c>
      <c r="L696" s="5">
        <v>10936</v>
      </c>
      <c r="M696" s="5">
        <v>989</v>
      </c>
      <c r="O696" s="54">
        <v>0</v>
      </c>
      <c r="P696" s="54">
        <v>0</v>
      </c>
      <c r="Q696" s="54">
        <v>0</v>
      </c>
      <c r="R696" s="6">
        <v>0</v>
      </c>
    </row>
    <row r="697" spans="1:18">
      <c r="A697" s="34">
        <v>1036</v>
      </c>
      <c r="B697" s="34">
        <v>9334</v>
      </c>
      <c r="H697" s="5">
        <v>5911.75</v>
      </c>
      <c r="I697" s="5">
        <v>1036.25</v>
      </c>
      <c r="J697" s="5">
        <v>9878.25</v>
      </c>
      <c r="K697" s="5">
        <v>4003.75</v>
      </c>
      <c r="L697" s="5">
        <v>11275</v>
      </c>
      <c r="M697" s="5">
        <v>896.5</v>
      </c>
      <c r="O697" s="54">
        <v>0</v>
      </c>
      <c r="P697" s="54">
        <v>0</v>
      </c>
      <c r="Q697" s="54">
        <v>0</v>
      </c>
      <c r="R697" s="6">
        <v>0</v>
      </c>
    </row>
    <row r="698" spans="1:18">
      <c r="A698" s="34">
        <v>1030</v>
      </c>
      <c r="B698" s="34">
        <v>9092</v>
      </c>
      <c r="H698" s="5">
        <v>6001.25</v>
      </c>
      <c r="I698" s="5">
        <v>1036.25</v>
      </c>
      <c r="J698" s="5">
        <v>9334.25</v>
      </c>
      <c r="K698" s="5">
        <v>3997</v>
      </c>
      <c r="L698" s="5">
        <v>11419.5</v>
      </c>
      <c r="M698" s="5">
        <v>841.75</v>
      </c>
      <c r="O698" s="54">
        <v>0</v>
      </c>
      <c r="P698" s="54">
        <v>0</v>
      </c>
      <c r="Q698" s="54">
        <v>0</v>
      </c>
      <c r="R698" s="6">
        <v>0</v>
      </c>
    </row>
    <row r="699" spans="1:18">
      <c r="A699" s="34">
        <v>1034</v>
      </c>
      <c r="B699" s="34">
        <v>9393</v>
      </c>
      <c r="H699" s="5">
        <v>6253.75</v>
      </c>
      <c r="I699" s="5">
        <v>1030.25</v>
      </c>
      <c r="J699" s="5">
        <v>9092</v>
      </c>
      <c r="K699" s="5">
        <v>3998.5</v>
      </c>
      <c r="L699" s="5">
        <v>11822</v>
      </c>
      <c r="M699" s="5">
        <v>881.75</v>
      </c>
      <c r="O699" s="54">
        <v>0</v>
      </c>
      <c r="P699" s="54">
        <v>0</v>
      </c>
      <c r="Q699" s="54">
        <v>0</v>
      </c>
      <c r="R699" s="6">
        <v>0</v>
      </c>
    </row>
    <row r="700" spans="1:18">
      <c r="A700" s="34">
        <v>1030</v>
      </c>
      <c r="B700" s="34">
        <v>9900</v>
      </c>
      <c r="H700" s="5">
        <v>6248.5</v>
      </c>
      <c r="I700" s="5">
        <v>1034</v>
      </c>
      <c r="J700" s="5">
        <v>9393</v>
      </c>
      <c r="K700" s="5">
        <v>3999.25</v>
      </c>
      <c r="L700" s="5">
        <v>12350.5</v>
      </c>
      <c r="M700" s="5">
        <v>857.25</v>
      </c>
      <c r="O700" s="54">
        <v>0</v>
      </c>
      <c r="P700" s="54">
        <v>0</v>
      </c>
      <c r="Q700" s="54">
        <v>0</v>
      </c>
      <c r="R700" s="6">
        <v>0</v>
      </c>
    </row>
    <row r="701" spans="1:18">
      <c r="A701" s="34">
        <v>1015</v>
      </c>
      <c r="B701" s="34">
        <v>10823</v>
      </c>
      <c r="H701" s="5">
        <v>6141</v>
      </c>
      <c r="I701" s="5">
        <v>1030</v>
      </c>
      <c r="J701" s="5">
        <v>9899.75</v>
      </c>
      <c r="K701" s="5">
        <v>4004.75</v>
      </c>
      <c r="L701" s="5">
        <v>12449.75</v>
      </c>
      <c r="M701" s="5">
        <v>853.75</v>
      </c>
      <c r="O701" s="54">
        <v>0</v>
      </c>
      <c r="P701" s="54">
        <v>0</v>
      </c>
      <c r="Q701" s="54">
        <v>0</v>
      </c>
      <c r="R701" s="6">
        <v>0</v>
      </c>
    </row>
    <row r="702" spans="1:18">
      <c r="A702" s="34">
        <v>1027</v>
      </c>
      <c r="B702" s="34">
        <v>11823</v>
      </c>
      <c r="H702" s="5">
        <v>6271.75</v>
      </c>
      <c r="I702" s="5">
        <v>1015.25</v>
      </c>
      <c r="J702" s="5">
        <v>10823.25</v>
      </c>
      <c r="K702" s="5">
        <v>3620.5</v>
      </c>
      <c r="L702" s="5">
        <v>12617.5</v>
      </c>
      <c r="M702" s="5">
        <v>884.75</v>
      </c>
      <c r="O702" s="54">
        <v>0</v>
      </c>
      <c r="P702" s="54">
        <v>0</v>
      </c>
      <c r="Q702" s="54">
        <v>0</v>
      </c>
      <c r="R702" s="6">
        <v>0</v>
      </c>
    </row>
    <row r="703" spans="1:18">
      <c r="A703" s="34">
        <v>1037</v>
      </c>
      <c r="B703" s="34">
        <v>12496</v>
      </c>
      <c r="H703" s="5">
        <v>6308.5</v>
      </c>
      <c r="I703" s="5">
        <v>1027</v>
      </c>
      <c r="J703" s="5">
        <v>11823.25</v>
      </c>
      <c r="K703" s="5">
        <v>3606.25</v>
      </c>
      <c r="L703" s="5">
        <v>12465.5</v>
      </c>
      <c r="M703" s="5">
        <v>848.25</v>
      </c>
      <c r="O703" s="54">
        <v>0</v>
      </c>
      <c r="P703" s="54">
        <v>0</v>
      </c>
      <c r="Q703" s="54">
        <v>0</v>
      </c>
      <c r="R703" s="6">
        <v>0</v>
      </c>
    </row>
    <row r="704" spans="1:18">
      <c r="A704" s="34">
        <v>1038</v>
      </c>
      <c r="B704" s="34">
        <v>12773</v>
      </c>
      <c r="H704" s="5">
        <v>6394.75</v>
      </c>
      <c r="I704" s="5">
        <v>1036.75</v>
      </c>
      <c r="J704" s="5">
        <v>12496.5</v>
      </c>
      <c r="K704" s="5">
        <v>3603.25</v>
      </c>
      <c r="L704" s="5">
        <v>13056.5</v>
      </c>
      <c r="M704" s="5">
        <v>825.5</v>
      </c>
      <c r="O704" s="54">
        <v>0</v>
      </c>
      <c r="P704" s="54">
        <v>0</v>
      </c>
      <c r="Q704" s="54">
        <v>0</v>
      </c>
      <c r="R704" s="6">
        <v>0</v>
      </c>
    </row>
    <row r="705" spans="1:18">
      <c r="A705" s="34">
        <v>1034</v>
      </c>
      <c r="B705" s="34">
        <v>13175</v>
      </c>
      <c r="H705" s="5">
        <v>6007</v>
      </c>
      <c r="I705" s="5">
        <v>1038.25</v>
      </c>
      <c r="J705" s="5">
        <v>12773.5</v>
      </c>
      <c r="K705" s="5">
        <v>3602.75</v>
      </c>
      <c r="L705" s="5">
        <v>12898.75</v>
      </c>
      <c r="M705" s="5">
        <v>815.25</v>
      </c>
      <c r="O705" s="5">
        <v>0.5</v>
      </c>
      <c r="P705" s="5">
        <v>0</v>
      </c>
      <c r="Q705" s="5">
        <v>0.25</v>
      </c>
      <c r="R705" s="6">
        <v>6.5</v>
      </c>
    </row>
    <row r="706" spans="1:18">
      <c r="A706" s="34">
        <v>1033</v>
      </c>
      <c r="B706" s="34">
        <v>13112</v>
      </c>
      <c r="H706" s="5">
        <v>5661.25</v>
      </c>
      <c r="I706" s="5">
        <v>1034.25</v>
      </c>
      <c r="J706" s="5">
        <v>13175.25</v>
      </c>
      <c r="K706" s="5">
        <v>3875.5</v>
      </c>
      <c r="L706" s="5">
        <v>12321.5</v>
      </c>
      <c r="M706" s="5">
        <v>798.25</v>
      </c>
      <c r="O706" s="5">
        <v>60.5</v>
      </c>
      <c r="P706" s="5">
        <v>140.5</v>
      </c>
      <c r="Q706" s="5">
        <v>255.5</v>
      </c>
      <c r="R706" s="6">
        <v>215.25</v>
      </c>
    </row>
    <row r="707" spans="1:18">
      <c r="A707" s="34">
        <v>1033</v>
      </c>
      <c r="B707" s="34">
        <v>12903</v>
      </c>
      <c r="H707" s="5">
        <v>5064</v>
      </c>
      <c r="I707" s="5">
        <v>1033.25</v>
      </c>
      <c r="J707" s="5">
        <v>13112</v>
      </c>
      <c r="K707" s="5">
        <v>4153.25</v>
      </c>
      <c r="L707" s="5">
        <v>12036.25</v>
      </c>
      <c r="M707" s="5">
        <v>785.5</v>
      </c>
      <c r="O707" s="5">
        <v>319.75</v>
      </c>
      <c r="P707" s="5">
        <v>767.75</v>
      </c>
      <c r="Q707" s="5">
        <v>1151.5</v>
      </c>
      <c r="R707" s="6">
        <v>534.75</v>
      </c>
    </row>
    <row r="708" spans="1:18">
      <c r="A708" s="34">
        <v>1034</v>
      </c>
      <c r="B708" s="34">
        <v>12819</v>
      </c>
      <c r="H708" s="5">
        <v>4686.5</v>
      </c>
      <c r="I708" s="5">
        <v>1033.25</v>
      </c>
      <c r="J708" s="5">
        <v>12903.5</v>
      </c>
      <c r="K708" s="5">
        <v>4303.75</v>
      </c>
      <c r="L708" s="5">
        <v>11791.5</v>
      </c>
      <c r="M708" s="5">
        <v>691</v>
      </c>
      <c r="O708" s="5">
        <v>623</v>
      </c>
      <c r="P708" s="5">
        <v>1659.25</v>
      </c>
      <c r="Q708" s="5">
        <v>2192.5</v>
      </c>
      <c r="R708" s="6">
        <v>796.5</v>
      </c>
    </row>
    <row r="709" spans="1:18">
      <c r="A709" s="34">
        <v>1035</v>
      </c>
      <c r="B709" s="34">
        <v>12807</v>
      </c>
      <c r="H709" s="5">
        <v>4516.5</v>
      </c>
      <c r="I709" s="5">
        <v>1034</v>
      </c>
      <c r="J709" s="5">
        <v>12819.5</v>
      </c>
      <c r="K709" s="5">
        <v>4301.25</v>
      </c>
      <c r="L709" s="5">
        <v>11556</v>
      </c>
      <c r="M709" s="5">
        <v>484.5</v>
      </c>
      <c r="O709" s="5">
        <v>993.75</v>
      </c>
      <c r="P709" s="5">
        <v>2551.75</v>
      </c>
      <c r="Q709" s="5">
        <v>3353.5</v>
      </c>
      <c r="R709" s="6">
        <v>982.5</v>
      </c>
    </row>
    <row r="710" spans="1:18">
      <c r="A710" s="34">
        <v>1009</v>
      </c>
      <c r="B710" s="34">
        <v>12118</v>
      </c>
      <c r="H710" s="5">
        <v>4757</v>
      </c>
      <c r="I710" s="5">
        <v>1035.5</v>
      </c>
      <c r="J710" s="5">
        <v>12807</v>
      </c>
      <c r="K710" s="5">
        <v>4353.75</v>
      </c>
      <c r="L710" s="5">
        <v>11251.75</v>
      </c>
      <c r="M710" s="5">
        <v>397.5</v>
      </c>
      <c r="O710" s="5">
        <v>1158.75</v>
      </c>
      <c r="P710" s="5">
        <v>2576.75</v>
      </c>
      <c r="Q710" s="5">
        <v>3976.25</v>
      </c>
      <c r="R710" s="6">
        <v>907.75</v>
      </c>
    </row>
    <row r="711" spans="1:18">
      <c r="A711" s="34">
        <v>1030</v>
      </c>
      <c r="B711" s="34">
        <v>10868</v>
      </c>
      <c r="H711" s="5">
        <v>4682</v>
      </c>
      <c r="I711" s="5">
        <v>1009.5</v>
      </c>
      <c r="J711" s="5">
        <v>12118.5</v>
      </c>
      <c r="K711" s="5">
        <v>4489</v>
      </c>
      <c r="L711" s="5">
        <v>10658.5</v>
      </c>
      <c r="M711" s="5">
        <v>372.25</v>
      </c>
      <c r="O711" s="5">
        <v>1070.5</v>
      </c>
      <c r="P711" s="5">
        <v>2229.5</v>
      </c>
      <c r="Q711" s="5">
        <v>3617.25</v>
      </c>
      <c r="R711" s="6">
        <v>769.75</v>
      </c>
    </row>
    <row r="712" spans="1:18">
      <c r="A712" s="34">
        <v>1031</v>
      </c>
      <c r="B712" s="34">
        <v>9293</v>
      </c>
      <c r="H712" s="5">
        <v>4440.75</v>
      </c>
      <c r="I712" s="5">
        <v>1030</v>
      </c>
      <c r="J712" s="5">
        <v>10867.75</v>
      </c>
      <c r="K712" s="5">
        <v>4468.25</v>
      </c>
      <c r="L712" s="5">
        <v>9670</v>
      </c>
      <c r="M712" s="5">
        <v>338.75</v>
      </c>
      <c r="O712" s="5">
        <v>684.75</v>
      </c>
      <c r="P712" s="5">
        <v>1578.25</v>
      </c>
      <c r="Q712" s="5">
        <v>2614</v>
      </c>
      <c r="R712" s="6">
        <v>454.5</v>
      </c>
    </row>
    <row r="713" spans="1:18">
      <c r="A713" s="34">
        <v>1008</v>
      </c>
      <c r="B713" s="34">
        <v>8139</v>
      </c>
      <c r="H713" s="5">
        <v>4436.75</v>
      </c>
      <c r="I713" s="5">
        <v>1031.25</v>
      </c>
      <c r="J713" s="5">
        <v>9293</v>
      </c>
      <c r="K713" s="5">
        <v>4520</v>
      </c>
      <c r="L713" s="5">
        <v>9095</v>
      </c>
      <c r="M713" s="5">
        <v>349.5</v>
      </c>
      <c r="O713" s="5">
        <v>316.5</v>
      </c>
      <c r="P713" s="5">
        <v>760.5</v>
      </c>
      <c r="Q713" s="5">
        <v>1403.5</v>
      </c>
      <c r="R713" s="6">
        <v>240.75</v>
      </c>
    </row>
    <row r="714" spans="1:18">
      <c r="A714" s="34">
        <v>992</v>
      </c>
      <c r="B714" s="34">
        <v>7841</v>
      </c>
      <c r="H714" s="5">
        <v>4797.25</v>
      </c>
      <c r="I714" s="5">
        <v>1007.5</v>
      </c>
      <c r="J714" s="5">
        <v>8138.5</v>
      </c>
      <c r="K714" s="5">
        <v>4723</v>
      </c>
      <c r="L714" s="5">
        <v>8750.5</v>
      </c>
      <c r="M714" s="5">
        <v>462</v>
      </c>
      <c r="O714" s="5">
        <v>52.75</v>
      </c>
      <c r="P714" s="5">
        <v>164.25</v>
      </c>
      <c r="Q714" s="5">
        <v>372.75</v>
      </c>
      <c r="R714" s="6">
        <v>89</v>
      </c>
    </row>
    <row r="715" spans="1:18">
      <c r="A715" s="34">
        <v>1024</v>
      </c>
      <c r="B715" s="34">
        <v>7521</v>
      </c>
      <c r="H715" s="5">
        <v>5765</v>
      </c>
      <c r="I715" s="6">
        <v>991.5</v>
      </c>
      <c r="J715" s="5">
        <v>7840.5</v>
      </c>
      <c r="K715" s="5">
        <v>5164.5</v>
      </c>
      <c r="L715" s="5">
        <v>9284</v>
      </c>
      <c r="M715" s="5">
        <v>655.75</v>
      </c>
      <c r="O715" s="5">
        <v>0</v>
      </c>
      <c r="P715" s="5">
        <v>0.75</v>
      </c>
      <c r="Q715" s="5">
        <v>2</v>
      </c>
      <c r="R715" s="6">
        <v>14.5</v>
      </c>
    </row>
    <row r="716" spans="1:18">
      <c r="A716" s="34">
        <v>999</v>
      </c>
      <c r="B716" s="34">
        <v>7987</v>
      </c>
      <c r="H716" s="5">
        <v>6563.5</v>
      </c>
      <c r="I716" s="5">
        <v>1024.25</v>
      </c>
      <c r="J716" s="5">
        <v>7520.75</v>
      </c>
      <c r="K716" s="5">
        <v>5215.25</v>
      </c>
      <c r="L716" s="5">
        <v>10320.25</v>
      </c>
      <c r="M716" s="5">
        <v>878.5</v>
      </c>
      <c r="O716" s="5">
        <v>0</v>
      </c>
      <c r="P716" s="5">
        <v>0</v>
      </c>
      <c r="Q716" s="5">
        <v>0</v>
      </c>
      <c r="R716" s="6">
        <v>0</v>
      </c>
    </row>
    <row r="717" spans="1:18">
      <c r="A717" s="34">
        <v>985</v>
      </c>
      <c r="B717" s="34">
        <v>9218</v>
      </c>
      <c r="H717" s="5">
        <v>7207.25</v>
      </c>
      <c r="I717" s="6">
        <v>998.5</v>
      </c>
      <c r="J717" s="5">
        <v>7986.75</v>
      </c>
      <c r="K717" s="5">
        <v>5218.25</v>
      </c>
      <c r="L717" s="5">
        <v>11672</v>
      </c>
      <c r="M717" s="5">
        <v>1062.5</v>
      </c>
      <c r="O717" s="54">
        <v>0</v>
      </c>
      <c r="P717" s="54">
        <v>0</v>
      </c>
      <c r="Q717" s="54">
        <v>0</v>
      </c>
      <c r="R717" s="6">
        <v>0</v>
      </c>
    </row>
    <row r="718" spans="1:18">
      <c r="A718" s="34">
        <v>969</v>
      </c>
      <c r="B718" s="34">
        <v>10573</v>
      </c>
      <c r="H718" s="5">
        <v>7770.5</v>
      </c>
      <c r="I718" s="6">
        <v>984.5</v>
      </c>
      <c r="J718" s="5">
        <v>9218</v>
      </c>
      <c r="K718" s="5">
        <v>5094</v>
      </c>
      <c r="L718" s="5">
        <v>13168</v>
      </c>
      <c r="M718" s="5">
        <v>1187.75</v>
      </c>
      <c r="O718" s="54">
        <v>0</v>
      </c>
      <c r="P718" s="54">
        <v>0</v>
      </c>
      <c r="Q718" s="54">
        <v>0</v>
      </c>
      <c r="R718" s="6">
        <v>0</v>
      </c>
    </row>
    <row r="719" spans="1:18">
      <c r="A719" s="34">
        <v>1007</v>
      </c>
      <c r="B719" s="34">
        <v>11512</v>
      </c>
      <c r="H719" s="5">
        <v>8109.75</v>
      </c>
      <c r="I719" s="6">
        <v>969.25</v>
      </c>
      <c r="J719" s="5">
        <v>10572.5</v>
      </c>
      <c r="K719" s="5">
        <v>4706.25</v>
      </c>
      <c r="L719" s="5">
        <v>14069</v>
      </c>
      <c r="M719" s="5">
        <v>1247.25</v>
      </c>
      <c r="O719" s="54">
        <v>0</v>
      </c>
      <c r="P719" s="54">
        <v>0</v>
      </c>
      <c r="Q719" s="54">
        <v>0</v>
      </c>
      <c r="R719" s="6">
        <v>0</v>
      </c>
    </row>
    <row r="720" spans="1:18">
      <c r="A720" s="34">
        <v>996</v>
      </c>
      <c r="B720" s="34">
        <v>12291</v>
      </c>
      <c r="H720" s="5">
        <v>8158.25</v>
      </c>
      <c r="I720" s="5">
        <v>1006.5</v>
      </c>
      <c r="J720" s="5">
        <v>11512</v>
      </c>
      <c r="K720" s="5">
        <v>4519</v>
      </c>
      <c r="L720" s="5">
        <v>13759.5</v>
      </c>
      <c r="M720" s="5">
        <v>1253.5</v>
      </c>
      <c r="O720" s="54">
        <v>0</v>
      </c>
      <c r="P720" s="54">
        <v>0</v>
      </c>
      <c r="Q720" s="54">
        <v>0</v>
      </c>
      <c r="R720" s="6">
        <v>0</v>
      </c>
    </row>
    <row r="721" spans="1:18">
      <c r="A721" s="34">
        <v>1021</v>
      </c>
      <c r="B721" s="34">
        <v>13005</v>
      </c>
      <c r="H721" s="5">
        <v>8451.25</v>
      </c>
      <c r="I721" s="6">
        <v>996.25</v>
      </c>
      <c r="J721" s="5">
        <v>12290.5</v>
      </c>
      <c r="K721" s="5">
        <v>4399</v>
      </c>
      <c r="L721" s="5">
        <v>13863.25</v>
      </c>
      <c r="M721" s="5">
        <v>1322.75</v>
      </c>
      <c r="O721" s="54">
        <v>0</v>
      </c>
      <c r="P721" s="54">
        <v>0</v>
      </c>
      <c r="Q721" s="54">
        <v>0</v>
      </c>
      <c r="R721" s="6">
        <v>0</v>
      </c>
    </row>
    <row r="722" spans="1:18">
      <c r="A722" s="34">
        <v>1024</v>
      </c>
      <c r="B722" s="34">
        <v>13322</v>
      </c>
      <c r="H722" s="5">
        <v>8528.75</v>
      </c>
      <c r="I722" s="5">
        <v>1021</v>
      </c>
      <c r="J722" s="5">
        <v>13005</v>
      </c>
      <c r="K722" s="5">
        <v>4407.5</v>
      </c>
      <c r="L722" s="5">
        <v>14223.25</v>
      </c>
      <c r="M722" s="5">
        <v>1388.75</v>
      </c>
      <c r="O722" s="54">
        <v>0</v>
      </c>
      <c r="P722" s="54">
        <v>0</v>
      </c>
      <c r="Q722" s="54">
        <v>0</v>
      </c>
      <c r="R722" s="6">
        <v>0</v>
      </c>
    </row>
    <row r="723" spans="1:18">
      <c r="A723" s="34">
        <v>1023</v>
      </c>
      <c r="B723" s="34">
        <v>13491</v>
      </c>
      <c r="H723" s="5">
        <v>8541</v>
      </c>
      <c r="I723" s="5">
        <v>1023.75</v>
      </c>
      <c r="J723" s="5">
        <v>13322</v>
      </c>
      <c r="K723" s="5">
        <v>4422.75</v>
      </c>
      <c r="L723" s="5">
        <v>14172</v>
      </c>
      <c r="M723" s="5">
        <v>1404.5</v>
      </c>
      <c r="O723" s="54">
        <v>0</v>
      </c>
      <c r="P723" s="54">
        <v>0</v>
      </c>
      <c r="Q723" s="54">
        <v>0</v>
      </c>
      <c r="R723" s="6">
        <v>0</v>
      </c>
    </row>
    <row r="724" spans="1:18">
      <c r="A724" s="34">
        <v>1020</v>
      </c>
      <c r="B724" s="34">
        <v>13286</v>
      </c>
      <c r="H724" s="5">
        <v>8354.75</v>
      </c>
      <c r="I724" s="5">
        <v>1023.25</v>
      </c>
      <c r="J724" s="5">
        <v>13490.75</v>
      </c>
      <c r="K724" s="5">
        <v>4407.75</v>
      </c>
      <c r="L724" s="5">
        <v>14093.75</v>
      </c>
      <c r="M724" s="5">
        <v>1402</v>
      </c>
      <c r="O724" s="54">
        <v>0</v>
      </c>
      <c r="P724" s="54">
        <v>0</v>
      </c>
      <c r="Q724" s="54">
        <v>0</v>
      </c>
      <c r="R724" s="6">
        <v>0</v>
      </c>
    </row>
    <row r="725" spans="1:18">
      <c r="A725" s="34">
        <v>1020</v>
      </c>
      <c r="B725" s="34">
        <v>12843</v>
      </c>
      <c r="H725" s="5">
        <v>8270</v>
      </c>
      <c r="I725" s="5">
        <v>1020</v>
      </c>
      <c r="J725" s="5">
        <v>13286.25</v>
      </c>
      <c r="K725" s="5">
        <v>4413.75</v>
      </c>
      <c r="L725" s="5">
        <v>14138.75</v>
      </c>
      <c r="M725" s="5">
        <v>1404.25</v>
      </c>
      <c r="O725" s="54">
        <v>0</v>
      </c>
      <c r="P725" s="54">
        <v>0</v>
      </c>
      <c r="Q725" s="54">
        <v>0</v>
      </c>
      <c r="R725" s="6">
        <v>0</v>
      </c>
    </row>
    <row r="726" spans="1:18">
      <c r="A726" s="34">
        <v>1020</v>
      </c>
      <c r="B726" s="34">
        <v>12980</v>
      </c>
      <c r="H726" s="5">
        <v>7811.25</v>
      </c>
      <c r="I726" s="5">
        <v>1019.5</v>
      </c>
      <c r="J726" s="5">
        <v>12842.5</v>
      </c>
      <c r="K726" s="5">
        <v>4425.75</v>
      </c>
      <c r="L726" s="5">
        <v>13487.25</v>
      </c>
      <c r="M726" s="5">
        <v>1396</v>
      </c>
      <c r="O726" s="54">
        <v>0</v>
      </c>
      <c r="P726" s="54">
        <v>0</v>
      </c>
      <c r="Q726" s="54">
        <v>0</v>
      </c>
      <c r="R726" s="6">
        <v>0</v>
      </c>
    </row>
    <row r="727" spans="1:18">
      <c r="A727" s="34">
        <v>1025</v>
      </c>
      <c r="B727" s="34">
        <v>13035</v>
      </c>
      <c r="H727" s="5">
        <v>7480</v>
      </c>
      <c r="I727" s="5">
        <v>1019.75</v>
      </c>
      <c r="J727" s="5">
        <v>12980</v>
      </c>
      <c r="K727" s="5">
        <v>4429.25</v>
      </c>
      <c r="L727" s="5">
        <v>13522.5</v>
      </c>
      <c r="M727" s="5">
        <v>1354.75</v>
      </c>
      <c r="O727" s="54">
        <v>0</v>
      </c>
      <c r="P727" s="54">
        <v>0</v>
      </c>
      <c r="Q727" s="54">
        <v>0</v>
      </c>
      <c r="R727" s="6">
        <v>0</v>
      </c>
    </row>
    <row r="728" spans="1:18">
      <c r="A728" s="34">
        <v>1028</v>
      </c>
      <c r="B728" s="34">
        <v>12795</v>
      </c>
      <c r="H728" s="5">
        <v>7184</v>
      </c>
      <c r="I728" s="5">
        <v>1025.5</v>
      </c>
      <c r="J728" s="5">
        <v>13035</v>
      </c>
      <c r="K728" s="5">
        <v>3967</v>
      </c>
      <c r="L728" s="5">
        <v>13408</v>
      </c>
      <c r="M728" s="5">
        <v>1389.25</v>
      </c>
      <c r="O728" s="5">
        <v>0</v>
      </c>
      <c r="P728" s="5">
        <v>0</v>
      </c>
      <c r="Q728" s="5">
        <v>0</v>
      </c>
      <c r="R728" s="6">
        <v>0</v>
      </c>
    </row>
    <row r="729" spans="1:18">
      <c r="A729" s="34">
        <v>1027</v>
      </c>
      <c r="B729" s="34">
        <v>12379</v>
      </c>
      <c r="H729" s="5">
        <v>6752.25</v>
      </c>
      <c r="I729" s="5">
        <v>1028.5</v>
      </c>
      <c r="J729" s="5">
        <v>12795</v>
      </c>
      <c r="K729" s="5">
        <v>3867.75</v>
      </c>
      <c r="L729" s="5">
        <v>12256.75</v>
      </c>
      <c r="M729" s="5">
        <v>1370.5</v>
      </c>
      <c r="O729" s="5">
        <v>1.5</v>
      </c>
      <c r="P729" s="5">
        <v>0</v>
      </c>
      <c r="Q729" s="5">
        <v>0.5</v>
      </c>
      <c r="R729" s="6">
        <v>5</v>
      </c>
    </row>
    <row r="730" spans="1:18">
      <c r="A730" s="34">
        <v>1031</v>
      </c>
      <c r="B730" s="34">
        <v>12175</v>
      </c>
      <c r="H730" s="5">
        <v>6421.75</v>
      </c>
      <c r="I730" s="5">
        <v>1027.25</v>
      </c>
      <c r="J730" s="5">
        <v>12378.75</v>
      </c>
      <c r="K730" s="5">
        <v>4116.25</v>
      </c>
      <c r="L730" s="5">
        <v>11427</v>
      </c>
      <c r="M730" s="5">
        <v>1320.75</v>
      </c>
      <c r="O730" s="5">
        <v>91.75</v>
      </c>
      <c r="P730" s="5">
        <v>63.5</v>
      </c>
      <c r="Q730" s="5">
        <v>153</v>
      </c>
      <c r="R730" s="6">
        <v>210.5</v>
      </c>
    </row>
    <row r="731" spans="1:18">
      <c r="A731" s="34">
        <v>1013</v>
      </c>
      <c r="B731" s="34">
        <v>11988</v>
      </c>
      <c r="H731" s="5">
        <v>6250</v>
      </c>
      <c r="I731" s="5">
        <v>1030.75</v>
      </c>
      <c r="J731" s="5">
        <v>12174.75</v>
      </c>
      <c r="K731" s="5">
        <v>4354.5</v>
      </c>
      <c r="L731" s="5">
        <v>11115</v>
      </c>
      <c r="M731" s="5">
        <v>1253.5</v>
      </c>
      <c r="O731" s="5">
        <v>555</v>
      </c>
      <c r="P731" s="5">
        <v>425</v>
      </c>
      <c r="Q731" s="5">
        <v>776.75</v>
      </c>
      <c r="R731" s="6">
        <v>546.5</v>
      </c>
    </row>
    <row r="732" spans="1:18">
      <c r="A732" s="34">
        <v>1025</v>
      </c>
      <c r="B732" s="34">
        <v>11752</v>
      </c>
      <c r="H732" s="5">
        <v>6064.75</v>
      </c>
      <c r="I732" s="5">
        <v>1012.5</v>
      </c>
      <c r="J732" s="5">
        <v>11987.75</v>
      </c>
      <c r="K732" s="5">
        <v>4614.75</v>
      </c>
      <c r="L732" s="5">
        <v>11607.5</v>
      </c>
      <c r="M732" s="5">
        <v>1202.25</v>
      </c>
      <c r="O732" s="5">
        <v>1281.25</v>
      </c>
      <c r="P732" s="5">
        <v>992.25</v>
      </c>
      <c r="Q732" s="5">
        <v>1570.25</v>
      </c>
      <c r="R732" s="6">
        <v>763.75</v>
      </c>
    </row>
    <row r="733" spans="1:18">
      <c r="A733" s="34">
        <v>1027</v>
      </c>
      <c r="B733" s="34">
        <v>11839</v>
      </c>
      <c r="H733" s="5">
        <v>6408</v>
      </c>
      <c r="I733" s="5">
        <v>1025</v>
      </c>
      <c r="J733" s="5">
        <v>11752</v>
      </c>
      <c r="K733" s="5">
        <v>4711.5</v>
      </c>
      <c r="L733" s="5">
        <v>11783.75</v>
      </c>
      <c r="M733" s="5">
        <v>1161.5</v>
      </c>
      <c r="O733" s="5">
        <v>1930.75</v>
      </c>
      <c r="P733" s="5">
        <v>1569.25</v>
      </c>
      <c r="Q733" s="5">
        <v>2303.75</v>
      </c>
      <c r="R733" s="6">
        <v>827</v>
      </c>
    </row>
    <row r="734" spans="1:18">
      <c r="A734" s="34">
        <v>1027</v>
      </c>
      <c r="B734" s="34">
        <v>11013</v>
      </c>
      <c r="H734" s="5">
        <v>6806</v>
      </c>
      <c r="I734" s="5">
        <v>1027.25</v>
      </c>
      <c r="J734" s="5">
        <v>11839.25</v>
      </c>
      <c r="K734" s="5">
        <v>4478.5</v>
      </c>
      <c r="L734" s="5">
        <v>11576.5</v>
      </c>
      <c r="M734" s="5">
        <v>1125.75</v>
      </c>
      <c r="O734" s="5">
        <v>2206.25</v>
      </c>
      <c r="P734" s="5">
        <v>1989</v>
      </c>
      <c r="Q734" s="5">
        <v>2388.75</v>
      </c>
      <c r="R734" s="5">
        <v>1014</v>
      </c>
    </row>
    <row r="735" spans="1:18">
      <c r="A735" s="34">
        <v>1022</v>
      </c>
      <c r="B735" s="34">
        <v>9703</v>
      </c>
      <c r="H735" s="5">
        <v>7059</v>
      </c>
      <c r="I735" s="5">
        <v>1026.75</v>
      </c>
      <c r="J735" s="5">
        <v>11012.75</v>
      </c>
      <c r="K735" s="5">
        <v>4289.5</v>
      </c>
      <c r="L735" s="5">
        <v>11293.75</v>
      </c>
      <c r="M735" s="5">
        <v>1106</v>
      </c>
      <c r="O735" s="5">
        <v>1922.75</v>
      </c>
      <c r="P735" s="5">
        <v>1845.5</v>
      </c>
      <c r="Q735" s="5">
        <v>2317.5</v>
      </c>
      <c r="R735" s="5">
        <v>1148.25</v>
      </c>
    </row>
    <row r="736" spans="1:18">
      <c r="A736" s="34">
        <v>991</v>
      </c>
      <c r="B736" s="34">
        <v>7534</v>
      </c>
      <c r="H736" s="5">
        <v>6787.75</v>
      </c>
      <c r="I736" s="5">
        <v>1022.25</v>
      </c>
      <c r="J736" s="5">
        <v>9703.5</v>
      </c>
      <c r="K736" s="5">
        <v>4412.25</v>
      </c>
      <c r="L736" s="5">
        <v>11272.25</v>
      </c>
      <c r="M736" s="5">
        <v>1104.5</v>
      </c>
      <c r="O736" s="5">
        <v>1185.75</v>
      </c>
      <c r="P736" s="5">
        <v>1248</v>
      </c>
      <c r="Q736" s="5">
        <v>2002.5</v>
      </c>
      <c r="R736" s="5">
        <v>1016.5</v>
      </c>
    </row>
    <row r="737" spans="1:18">
      <c r="A737" s="34">
        <v>979</v>
      </c>
      <c r="B737" s="34">
        <v>6305</v>
      </c>
      <c r="H737" s="5">
        <v>6160.5</v>
      </c>
      <c r="I737" s="6">
        <v>991.25</v>
      </c>
      <c r="J737" s="5">
        <v>7534</v>
      </c>
      <c r="K737" s="5">
        <v>4813.25</v>
      </c>
      <c r="L737" s="5">
        <v>12380</v>
      </c>
      <c r="M737" s="5">
        <v>1070.25</v>
      </c>
      <c r="O737" s="5">
        <v>467</v>
      </c>
      <c r="P737" s="5">
        <v>660.5</v>
      </c>
      <c r="Q737" s="5">
        <v>1179.25</v>
      </c>
      <c r="R737" s="6">
        <v>678.75</v>
      </c>
    </row>
    <row r="738" spans="1:18">
      <c r="A738" s="34">
        <v>878</v>
      </c>
      <c r="B738" s="34">
        <v>6628</v>
      </c>
      <c r="H738" s="5">
        <v>6046.25</v>
      </c>
      <c r="I738" s="6">
        <v>979.25</v>
      </c>
      <c r="J738" s="5">
        <v>6304.5</v>
      </c>
      <c r="K738" s="5">
        <v>4815.5</v>
      </c>
      <c r="L738" s="5">
        <v>12494.25</v>
      </c>
      <c r="M738" s="5">
        <v>975.75</v>
      </c>
      <c r="O738" s="5">
        <v>94.25</v>
      </c>
      <c r="P738" s="5">
        <v>198.5</v>
      </c>
      <c r="Q738" s="5">
        <v>333</v>
      </c>
      <c r="R738" s="6">
        <v>311</v>
      </c>
    </row>
    <row r="739" spans="1:18">
      <c r="A739" s="34">
        <v>690</v>
      </c>
      <c r="B739" s="34">
        <v>7880</v>
      </c>
      <c r="H739" s="5">
        <v>6294.75</v>
      </c>
      <c r="I739" s="6">
        <v>877.5</v>
      </c>
      <c r="J739" s="5">
        <v>6627.5</v>
      </c>
      <c r="K739" s="5">
        <v>4822.5</v>
      </c>
      <c r="L739" s="5">
        <v>12844.5</v>
      </c>
      <c r="M739" s="5">
        <v>932.25</v>
      </c>
      <c r="O739" s="5">
        <v>0</v>
      </c>
      <c r="P739" s="5">
        <v>3.25</v>
      </c>
      <c r="Q739" s="5">
        <v>4.25</v>
      </c>
      <c r="R739" s="6">
        <v>45.5</v>
      </c>
    </row>
    <row r="740" spans="1:18">
      <c r="A740" s="34">
        <v>602</v>
      </c>
      <c r="B740" s="34">
        <v>9197</v>
      </c>
      <c r="H740" s="5">
        <v>6458.75</v>
      </c>
      <c r="I740" s="6">
        <v>690.25</v>
      </c>
      <c r="J740" s="5">
        <v>7880.5</v>
      </c>
      <c r="K740" s="5">
        <v>4819.5</v>
      </c>
      <c r="L740" s="5">
        <v>13196</v>
      </c>
      <c r="M740" s="5">
        <v>887.75</v>
      </c>
      <c r="O740" s="5">
        <v>0</v>
      </c>
      <c r="P740" s="5">
        <v>0</v>
      </c>
      <c r="Q740" s="5">
        <v>0</v>
      </c>
      <c r="R740" s="6">
        <v>0</v>
      </c>
    </row>
    <row r="741" spans="1:18">
      <c r="A741" s="34">
        <v>603</v>
      </c>
      <c r="B741" s="34">
        <v>9758</v>
      </c>
      <c r="H741" s="5">
        <v>6601.25</v>
      </c>
      <c r="I741" s="6">
        <v>601.5</v>
      </c>
      <c r="J741" s="5">
        <v>9197</v>
      </c>
      <c r="K741" s="5">
        <v>4805.75</v>
      </c>
      <c r="L741" s="5">
        <v>13421.5</v>
      </c>
      <c r="M741" s="5">
        <v>911</v>
      </c>
      <c r="O741" s="54">
        <v>0</v>
      </c>
      <c r="P741" s="54">
        <v>0</v>
      </c>
      <c r="Q741" s="54">
        <v>0</v>
      </c>
      <c r="R741" s="6">
        <v>0</v>
      </c>
    </row>
    <row r="742" spans="1:18">
      <c r="A742" s="34">
        <v>782</v>
      </c>
      <c r="B742" s="34">
        <v>10144</v>
      </c>
      <c r="H742" s="5">
        <v>6748.5</v>
      </c>
      <c r="I742" s="6">
        <v>602.5</v>
      </c>
      <c r="J742" s="5">
        <v>9757.75</v>
      </c>
      <c r="K742" s="5">
        <v>4808.75</v>
      </c>
      <c r="L742" s="5">
        <v>12947.25</v>
      </c>
      <c r="M742" s="5">
        <v>931.75</v>
      </c>
      <c r="O742" s="54">
        <v>0</v>
      </c>
      <c r="P742" s="54">
        <v>0</v>
      </c>
      <c r="Q742" s="54">
        <v>0</v>
      </c>
      <c r="R742" s="6">
        <v>0</v>
      </c>
    </row>
    <row r="743" spans="1:18">
      <c r="A743" s="34">
        <v>977</v>
      </c>
      <c r="B743" s="34">
        <v>9870</v>
      </c>
      <c r="H743" s="5">
        <v>7092.25</v>
      </c>
      <c r="I743" s="6">
        <v>782</v>
      </c>
      <c r="J743" s="5">
        <v>10144</v>
      </c>
      <c r="K743" s="5">
        <v>4792.25</v>
      </c>
      <c r="L743" s="5">
        <v>12585</v>
      </c>
      <c r="M743" s="5">
        <v>938.25</v>
      </c>
      <c r="O743" s="54">
        <v>0</v>
      </c>
      <c r="P743" s="54">
        <v>0</v>
      </c>
      <c r="Q743" s="54">
        <v>0</v>
      </c>
      <c r="R743" s="6">
        <v>0</v>
      </c>
    </row>
    <row r="744" spans="1:18">
      <c r="A744" s="34">
        <v>984</v>
      </c>
      <c r="B744" s="34">
        <v>9852</v>
      </c>
      <c r="H744" s="5">
        <v>6764.25</v>
      </c>
      <c r="I744" s="6">
        <v>976.5</v>
      </c>
      <c r="J744" s="5">
        <v>9870.25</v>
      </c>
      <c r="K744" s="5">
        <v>4801.5</v>
      </c>
      <c r="L744" s="5">
        <v>12534.5</v>
      </c>
      <c r="M744" s="5">
        <v>977.5</v>
      </c>
      <c r="O744" s="54">
        <v>0</v>
      </c>
      <c r="P744" s="54">
        <v>0</v>
      </c>
      <c r="Q744" s="54">
        <v>0</v>
      </c>
      <c r="R744" s="6">
        <v>0</v>
      </c>
    </row>
    <row r="745" spans="1:18">
      <c r="A745" s="34">
        <v>967</v>
      </c>
      <c r="B745" s="34">
        <v>10250</v>
      </c>
      <c r="H745" s="5">
        <v>6957.25</v>
      </c>
      <c r="I745" s="6">
        <v>984.25</v>
      </c>
      <c r="J745" s="5">
        <v>9851.75</v>
      </c>
      <c r="K745" s="5">
        <v>4803.5</v>
      </c>
      <c r="L745" s="5">
        <v>12655.25</v>
      </c>
      <c r="M745" s="5">
        <v>968</v>
      </c>
      <c r="O745" s="54">
        <v>0</v>
      </c>
      <c r="P745" s="54">
        <v>0</v>
      </c>
      <c r="Q745" s="54">
        <v>0</v>
      </c>
      <c r="R745" s="6">
        <v>0</v>
      </c>
    </row>
    <row r="746" spans="1:18">
      <c r="A746" s="34">
        <v>993</v>
      </c>
      <c r="B746" s="34">
        <v>10320</v>
      </c>
      <c r="H746" s="5">
        <v>7175.25</v>
      </c>
      <c r="I746" s="6">
        <v>966.5</v>
      </c>
      <c r="J746" s="5">
        <v>10249.75</v>
      </c>
      <c r="K746" s="5">
        <v>4789</v>
      </c>
      <c r="L746" s="5">
        <v>12632</v>
      </c>
      <c r="M746" s="5">
        <v>971</v>
      </c>
      <c r="O746" s="54">
        <v>0</v>
      </c>
      <c r="P746" s="54">
        <v>0</v>
      </c>
      <c r="Q746" s="54">
        <v>0</v>
      </c>
      <c r="R746" s="6">
        <v>0</v>
      </c>
    </row>
    <row r="747" spans="1:18">
      <c r="A747" s="34">
        <v>1015</v>
      </c>
      <c r="B747" s="34">
        <v>10596</v>
      </c>
      <c r="H747" s="5">
        <v>7198</v>
      </c>
      <c r="I747" s="6">
        <v>992.75</v>
      </c>
      <c r="J747" s="5">
        <v>10320.25</v>
      </c>
      <c r="K747" s="5">
        <v>4794.75</v>
      </c>
      <c r="L747" s="5">
        <v>12632.75</v>
      </c>
      <c r="M747" s="5">
        <v>972.25</v>
      </c>
      <c r="O747" s="54">
        <v>0</v>
      </c>
      <c r="P747" s="54">
        <v>0</v>
      </c>
      <c r="Q747" s="54">
        <v>0</v>
      </c>
      <c r="R747" s="6">
        <v>0</v>
      </c>
    </row>
    <row r="748" spans="1:18">
      <c r="A748" s="34">
        <v>1018</v>
      </c>
      <c r="B748" s="34">
        <v>10502</v>
      </c>
      <c r="H748" s="5">
        <v>7109.5</v>
      </c>
      <c r="I748" s="5">
        <v>1014.75</v>
      </c>
      <c r="J748" s="5">
        <v>10596</v>
      </c>
      <c r="K748" s="5">
        <v>4776.5</v>
      </c>
      <c r="L748" s="5">
        <v>12636.5</v>
      </c>
      <c r="M748" s="5">
        <v>991.75</v>
      </c>
      <c r="O748" s="54">
        <v>0</v>
      </c>
      <c r="P748" s="54">
        <v>0</v>
      </c>
      <c r="Q748" s="54">
        <v>0</v>
      </c>
      <c r="R748" s="6">
        <v>0</v>
      </c>
    </row>
    <row r="749" spans="1:18">
      <c r="A749" s="34">
        <v>1016</v>
      </c>
      <c r="B749" s="34">
        <v>10486</v>
      </c>
      <c r="H749" s="5">
        <v>7016.75</v>
      </c>
      <c r="I749" s="5">
        <v>1018</v>
      </c>
      <c r="J749" s="5">
        <v>10501.75</v>
      </c>
      <c r="K749" s="5">
        <v>4984.5</v>
      </c>
      <c r="L749" s="5">
        <v>12702.25</v>
      </c>
      <c r="M749" s="5">
        <v>964.5</v>
      </c>
      <c r="O749" s="54">
        <v>0</v>
      </c>
      <c r="P749" s="54">
        <v>0</v>
      </c>
      <c r="Q749" s="54">
        <v>0</v>
      </c>
      <c r="R749" s="6">
        <v>0</v>
      </c>
    </row>
    <row r="750" spans="1:18">
      <c r="A750" s="34">
        <v>1018</v>
      </c>
      <c r="B750" s="34">
        <v>10379</v>
      </c>
      <c r="H750" s="5">
        <v>7147.75</v>
      </c>
      <c r="I750" s="5">
        <v>1016.5</v>
      </c>
      <c r="J750" s="5">
        <v>10485.25</v>
      </c>
      <c r="K750" s="5">
        <v>5159.25</v>
      </c>
      <c r="L750" s="5">
        <v>12525.5</v>
      </c>
      <c r="M750" s="5">
        <v>945.25</v>
      </c>
      <c r="O750" s="54">
        <v>0</v>
      </c>
      <c r="P750" s="54">
        <v>0</v>
      </c>
      <c r="Q750" s="54">
        <v>0</v>
      </c>
      <c r="R750" s="6">
        <v>0</v>
      </c>
    </row>
    <row r="751" spans="1:18">
      <c r="A751" s="34">
        <v>1020</v>
      </c>
      <c r="B751" s="34">
        <v>10666</v>
      </c>
      <c r="H751" s="5">
        <v>6945.5</v>
      </c>
      <c r="I751" s="5">
        <v>1018</v>
      </c>
      <c r="J751" s="5">
        <v>10379.5</v>
      </c>
      <c r="K751" s="5">
        <v>5160.5</v>
      </c>
      <c r="L751" s="5">
        <v>12573.5</v>
      </c>
      <c r="M751" s="5">
        <v>957.25</v>
      </c>
      <c r="O751" s="54">
        <v>0</v>
      </c>
      <c r="P751" s="54">
        <v>0</v>
      </c>
      <c r="Q751" s="54">
        <v>0</v>
      </c>
      <c r="R751" s="6">
        <v>0</v>
      </c>
    </row>
    <row r="752" spans="1:18">
      <c r="A752" s="34">
        <v>1021</v>
      </c>
      <c r="B752" s="34">
        <v>10895</v>
      </c>
      <c r="H752" s="5">
        <v>7136.5</v>
      </c>
      <c r="I752" s="5">
        <v>1019.5</v>
      </c>
      <c r="J752" s="5">
        <v>10665.75</v>
      </c>
      <c r="K752" s="5">
        <v>5177.25</v>
      </c>
      <c r="L752" s="5">
        <v>12591.25</v>
      </c>
      <c r="M752" s="5">
        <v>978.25</v>
      </c>
      <c r="O752" s="54">
        <v>0</v>
      </c>
      <c r="P752" s="54">
        <v>0</v>
      </c>
      <c r="Q752" s="54">
        <v>0</v>
      </c>
      <c r="R752" s="6">
        <v>0</v>
      </c>
    </row>
    <row r="753" spans="1:18">
      <c r="A753" s="34">
        <v>1017</v>
      </c>
      <c r="B753" s="34">
        <v>10610</v>
      </c>
      <c r="H753" s="5">
        <v>6839.25</v>
      </c>
      <c r="I753" s="5">
        <v>1020.75</v>
      </c>
      <c r="J753" s="5">
        <v>10895</v>
      </c>
      <c r="K753" s="5">
        <v>5126.75</v>
      </c>
      <c r="L753" s="5">
        <v>11920.75</v>
      </c>
      <c r="M753" s="5">
        <v>1004.5</v>
      </c>
      <c r="O753" s="5">
        <v>1.5</v>
      </c>
      <c r="P753" s="5">
        <v>0</v>
      </c>
      <c r="Q753" s="5">
        <v>5.5</v>
      </c>
      <c r="R753" s="6">
        <v>11.75</v>
      </c>
    </row>
    <row r="754" spans="1:18">
      <c r="A754" s="34">
        <v>1017</v>
      </c>
      <c r="B754" s="34">
        <v>10323</v>
      </c>
      <c r="H754" s="5">
        <v>6597.75</v>
      </c>
      <c r="I754" s="5">
        <v>1017</v>
      </c>
      <c r="J754" s="5">
        <v>10610</v>
      </c>
      <c r="K754" s="5">
        <v>5064.25</v>
      </c>
      <c r="L754" s="5">
        <v>11590.75</v>
      </c>
      <c r="M754" s="5">
        <v>1031.25</v>
      </c>
      <c r="O754" s="5">
        <v>87.75</v>
      </c>
      <c r="P754" s="5">
        <v>160.5</v>
      </c>
      <c r="Q754" s="5">
        <v>478.25</v>
      </c>
      <c r="R754" s="6">
        <v>480</v>
      </c>
    </row>
    <row r="755" spans="1:18">
      <c r="A755" s="34">
        <v>993</v>
      </c>
      <c r="B755" s="34">
        <v>10154</v>
      </c>
      <c r="H755" s="5">
        <v>6587.25</v>
      </c>
      <c r="I755" s="5">
        <v>1017</v>
      </c>
      <c r="J755" s="5">
        <v>10322.5</v>
      </c>
      <c r="K755" s="5">
        <v>5055.25</v>
      </c>
      <c r="L755" s="5">
        <v>11227.25</v>
      </c>
      <c r="M755" s="5">
        <v>997.5</v>
      </c>
      <c r="O755" s="5">
        <v>434.5</v>
      </c>
      <c r="P755" s="5">
        <v>577</v>
      </c>
      <c r="Q755" s="5">
        <v>1549</v>
      </c>
      <c r="R755" s="5">
        <v>1162.25</v>
      </c>
    </row>
    <row r="756" spans="1:18">
      <c r="A756" s="34">
        <v>900</v>
      </c>
      <c r="B756" s="34">
        <v>9940</v>
      </c>
      <c r="H756" s="5">
        <v>6610.25</v>
      </c>
      <c r="I756" s="6">
        <v>993.25</v>
      </c>
      <c r="J756" s="5">
        <v>10154.25</v>
      </c>
      <c r="K756" s="5">
        <v>5058.25</v>
      </c>
      <c r="L756" s="5">
        <v>11036.25</v>
      </c>
      <c r="M756" s="5">
        <v>1031.75</v>
      </c>
      <c r="O756" s="5">
        <v>825.5</v>
      </c>
      <c r="P756" s="5">
        <v>1034</v>
      </c>
      <c r="Q756" s="5">
        <v>2692.25</v>
      </c>
      <c r="R756" s="5">
        <v>1975.5</v>
      </c>
    </row>
    <row r="757" spans="1:18">
      <c r="A757" s="34">
        <v>975</v>
      </c>
      <c r="B757" s="34">
        <v>9653</v>
      </c>
      <c r="H757" s="5">
        <v>6462.5</v>
      </c>
      <c r="I757" s="6">
        <v>900</v>
      </c>
      <c r="J757" s="5">
        <v>9940.5</v>
      </c>
      <c r="K757" s="5">
        <v>5069.75</v>
      </c>
      <c r="L757" s="5">
        <v>11015.5</v>
      </c>
      <c r="M757" s="5">
        <v>1087.25</v>
      </c>
      <c r="O757" s="5">
        <v>995.5</v>
      </c>
      <c r="P757" s="5">
        <v>1226.75</v>
      </c>
      <c r="Q757" s="5">
        <v>3361.25</v>
      </c>
      <c r="R757" s="5">
        <v>2539</v>
      </c>
    </row>
    <row r="758" spans="1:18">
      <c r="A758" s="34">
        <v>956</v>
      </c>
      <c r="B758" s="34">
        <v>9069</v>
      </c>
      <c r="H758" s="5">
        <v>6789</v>
      </c>
      <c r="I758" s="6">
        <v>974.75</v>
      </c>
      <c r="J758" s="5">
        <v>9652.75</v>
      </c>
      <c r="K758" s="5">
        <v>5080</v>
      </c>
      <c r="L758" s="5">
        <v>11440.5</v>
      </c>
      <c r="M758" s="5">
        <v>1163.75</v>
      </c>
      <c r="O758" s="5">
        <v>826.25</v>
      </c>
      <c r="P758" s="5">
        <v>1165.25</v>
      </c>
      <c r="Q758" s="5">
        <v>3406.5</v>
      </c>
      <c r="R758" s="5">
        <v>2710</v>
      </c>
    </row>
    <row r="759" spans="1:18">
      <c r="A759" s="34">
        <v>954</v>
      </c>
      <c r="B759" s="34">
        <v>9209</v>
      </c>
      <c r="H759" s="5">
        <v>7524.75</v>
      </c>
      <c r="I759" s="6">
        <v>956.25</v>
      </c>
      <c r="J759" s="5">
        <v>9069.25</v>
      </c>
      <c r="K759" s="5">
        <v>5099.25</v>
      </c>
      <c r="L759" s="5">
        <v>12515.25</v>
      </c>
      <c r="M759" s="5">
        <v>1244.5</v>
      </c>
      <c r="O759" s="5">
        <v>557.25</v>
      </c>
      <c r="P759" s="5">
        <v>913.75</v>
      </c>
      <c r="Q759" s="5">
        <v>2741.5</v>
      </c>
      <c r="R759" s="5">
        <v>2493.25</v>
      </c>
    </row>
    <row r="760" spans="1:18">
      <c r="A760" s="34">
        <v>862</v>
      </c>
      <c r="B760" s="34">
        <v>9115</v>
      </c>
      <c r="H760" s="5">
        <v>7621</v>
      </c>
      <c r="I760" s="6">
        <v>953.75</v>
      </c>
      <c r="J760" s="5">
        <v>9209</v>
      </c>
      <c r="K760" s="5">
        <v>4975.75</v>
      </c>
      <c r="L760" s="5">
        <v>13108.25</v>
      </c>
      <c r="M760" s="5">
        <v>1333.5</v>
      </c>
      <c r="O760" s="5">
        <v>308.25</v>
      </c>
      <c r="P760" s="5">
        <v>670.75</v>
      </c>
      <c r="Q760" s="5">
        <v>1722</v>
      </c>
      <c r="R760" s="5">
        <v>2295.5</v>
      </c>
    </row>
    <row r="761" spans="1:18">
      <c r="A761" s="34">
        <v>931</v>
      </c>
      <c r="B761" s="34">
        <v>9280</v>
      </c>
      <c r="H761" s="5">
        <v>7478.75</v>
      </c>
      <c r="I761" s="6">
        <v>861.5</v>
      </c>
      <c r="J761" s="5">
        <v>9115.5</v>
      </c>
      <c r="K761" s="5">
        <v>4788</v>
      </c>
      <c r="L761" s="5">
        <v>13828.25</v>
      </c>
      <c r="M761" s="5">
        <v>1402.5</v>
      </c>
      <c r="O761" s="5">
        <v>152.25</v>
      </c>
      <c r="P761" s="5">
        <v>491.75</v>
      </c>
      <c r="Q761" s="5">
        <v>778</v>
      </c>
      <c r="R761" s="5">
        <v>1727.75</v>
      </c>
    </row>
    <row r="762" spans="1:18">
      <c r="A762" s="34">
        <v>934</v>
      </c>
      <c r="B762" s="34">
        <v>9736</v>
      </c>
      <c r="H762" s="5">
        <v>7684</v>
      </c>
      <c r="I762" s="6">
        <v>931.25</v>
      </c>
      <c r="J762" s="5">
        <v>9279.75</v>
      </c>
      <c r="K762" s="5">
        <v>4888.5</v>
      </c>
      <c r="L762" s="5">
        <v>14149.5</v>
      </c>
      <c r="M762" s="5">
        <v>1417.25</v>
      </c>
      <c r="O762" s="5">
        <v>27.75</v>
      </c>
      <c r="P762" s="5">
        <v>175.25</v>
      </c>
      <c r="Q762" s="5">
        <v>165.25</v>
      </c>
      <c r="R762" s="6">
        <v>835.25</v>
      </c>
    </row>
    <row r="763" spans="1:18">
      <c r="A763" s="34">
        <v>1013</v>
      </c>
      <c r="B763" s="34">
        <v>10653</v>
      </c>
      <c r="H763" s="5">
        <v>7674.25</v>
      </c>
      <c r="I763" s="6">
        <v>934</v>
      </c>
      <c r="J763" s="5">
        <v>9736.5</v>
      </c>
      <c r="K763" s="5">
        <v>4881</v>
      </c>
      <c r="L763" s="5">
        <v>14858.5</v>
      </c>
      <c r="M763" s="5">
        <v>1410.5</v>
      </c>
      <c r="O763" s="5">
        <v>0</v>
      </c>
      <c r="P763" s="5">
        <v>3.75</v>
      </c>
      <c r="Q763" s="5">
        <v>2</v>
      </c>
      <c r="R763" s="6">
        <v>130.5</v>
      </c>
    </row>
    <row r="764" spans="1:18">
      <c r="A764" s="34">
        <v>1018</v>
      </c>
      <c r="B764" s="34">
        <v>11472</v>
      </c>
      <c r="H764" s="5">
        <v>7864.5</v>
      </c>
      <c r="I764" s="5">
        <v>1013.5</v>
      </c>
      <c r="J764" s="5">
        <v>10653.25</v>
      </c>
      <c r="K764" s="5">
        <v>4860.25</v>
      </c>
      <c r="L764" s="5">
        <v>14990.5</v>
      </c>
      <c r="M764" s="5">
        <v>1361.75</v>
      </c>
      <c r="O764" s="5">
        <v>0</v>
      </c>
      <c r="P764" s="5">
        <v>0</v>
      </c>
      <c r="Q764" s="5">
        <v>0</v>
      </c>
      <c r="R764" s="6">
        <v>0</v>
      </c>
    </row>
    <row r="765" spans="1:18">
      <c r="A765" s="34">
        <v>1015</v>
      </c>
      <c r="B765" s="34">
        <v>12339</v>
      </c>
      <c r="H765" s="5">
        <v>8265.25</v>
      </c>
      <c r="I765" s="5">
        <v>1018</v>
      </c>
      <c r="J765" s="5">
        <v>11472.25</v>
      </c>
      <c r="K765" s="5">
        <v>4819</v>
      </c>
      <c r="L765" s="5">
        <v>14927</v>
      </c>
      <c r="M765" s="5">
        <v>1292.75</v>
      </c>
      <c r="O765" s="54">
        <v>0</v>
      </c>
      <c r="P765" s="54">
        <v>0</v>
      </c>
      <c r="Q765" s="54">
        <v>0</v>
      </c>
      <c r="R765" s="6">
        <v>0</v>
      </c>
    </row>
    <row r="766" spans="1:18">
      <c r="A766" s="34">
        <v>1018</v>
      </c>
      <c r="B766" s="34">
        <v>12337</v>
      </c>
      <c r="H766" s="5">
        <v>8468</v>
      </c>
      <c r="I766" s="5">
        <v>1015.25</v>
      </c>
      <c r="J766" s="5">
        <v>12338.75</v>
      </c>
      <c r="K766" s="5">
        <v>4556.25</v>
      </c>
      <c r="L766" s="5">
        <v>15180.75</v>
      </c>
      <c r="M766" s="5">
        <v>1334.25</v>
      </c>
      <c r="O766" s="54">
        <v>0</v>
      </c>
      <c r="P766" s="54">
        <v>0</v>
      </c>
      <c r="Q766" s="54">
        <v>0</v>
      </c>
      <c r="R766" s="6">
        <v>0</v>
      </c>
    </row>
    <row r="767" spans="1:18">
      <c r="A767" s="34">
        <v>1017</v>
      </c>
      <c r="B767" s="34">
        <v>12293</v>
      </c>
      <c r="H767" s="5">
        <v>8509</v>
      </c>
      <c r="I767" s="5">
        <v>1017.5</v>
      </c>
      <c r="J767" s="5">
        <v>12337.25</v>
      </c>
      <c r="K767" s="5">
        <v>4549.5</v>
      </c>
      <c r="L767" s="5">
        <v>15304</v>
      </c>
      <c r="M767" s="5">
        <v>1371.25</v>
      </c>
      <c r="O767" s="54">
        <v>0</v>
      </c>
      <c r="P767" s="54">
        <v>0</v>
      </c>
      <c r="Q767" s="54">
        <v>0</v>
      </c>
      <c r="R767" s="6">
        <v>0</v>
      </c>
    </row>
    <row r="768" spans="1:18">
      <c r="A768" s="34">
        <v>844</v>
      </c>
      <c r="B768" s="34">
        <v>12243</v>
      </c>
      <c r="H768" s="5">
        <v>8131</v>
      </c>
      <c r="I768" s="5">
        <v>1017</v>
      </c>
      <c r="J768" s="5">
        <v>12293</v>
      </c>
      <c r="K768" s="5">
        <v>4546.5</v>
      </c>
      <c r="L768" s="5">
        <v>14852.25</v>
      </c>
      <c r="M768" s="5">
        <v>1396.25</v>
      </c>
      <c r="O768" s="54">
        <v>0</v>
      </c>
      <c r="P768" s="54">
        <v>0</v>
      </c>
      <c r="Q768" s="54">
        <v>0</v>
      </c>
      <c r="R768" s="6">
        <v>0</v>
      </c>
    </row>
    <row r="769" spans="1:18">
      <c r="A769" s="34">
        <v>778</v>
      </c>
      <c r="B769" s="34">
        <v>12183</v>
      </c>
      <c r="H769" s="5">
        <v>7484.75</v>
      </c>
      <c r="I769" s="6">
        <v>844.25</v>
      </c>
      <c r="J769" s="5">
        <v>12243.5</v>
      </c>
      <c r="K769" s="5">
        <v>3513.25</v>
      </c>
      <c r="L769" s="5">
        <v>14043</v>
      </c>
      <c r="M769" s="5">
        <v>1345.75</v>
      </c>
      <c r="O769" s="54">
        <v>0</v>
      </c>
      <c r="P769" s="54">
        <v>0</v>
      </c>
      <c r="Q769" s="54">
        <v>0</v>
      </c>
      <c r="R769" s="6">
        <v>0</v>
      </c>
    </row>
    <row r="770" spans="1:18">
      <c r="A770" s="34">
        <v>615</v>
      </c>
      <c r="B770" s="34">
        <v>12364</v>
      </c>
      <c r="H770" s="5">
        <v>7717</v>
      </c>
      <c r="I770" s="6">
        <v>777.75</v>
      </c>
      <c r="J770" s="5">
        <v>12182.5</v>
      </c>
      <c r="K770" s="5">
        <v>3245.5</v>
      </c>
      <c r="L770" s="5">
        <v>13851.25</v>
      </c>
      <c r="M770" s="5">
        <v>1241.25</v>
      </c>
      <c r="O770" s="54">
        <v>0</v>
      </c>
      <c r="P770" s="54">
        <v>0</v>
      </c>
      <c r="Q770" s="54">
        <v>0</v>
      </c>
      <c r="R770" s="6">
        <v>0</v>
      </c>
    </row>
    <row r="771" spans="1:18">
      <c r="A771" s="34">
        <v>441</v>
      </c>
      <c r="B771" s="34">
        <v>12540</v>
      </c>
      <c r="H771" s="5">
        <v>7376.75</v>
      </c>
      <c r="I771" s="6">
        <v>615.25</v>
      </c>
      <c r="J771" s="5">
        <v>12364</v>
      </c>
      <c r="K771" s="5">
        <v>2896.5</v>
      </c>
      <c r="L771" s="5">
        <v>13345.5</v>
      </c>
      <c r="M771" s="5">
        <v>1258.5</v>
      </c>
      <c r="O771" s="54">
        <v>0</v>
      </c>
      <c r="P771" s="54">
        <v>0</v>
      </c>
      <c r="Q771" s="54">
        <v>0</v>
      </c>
      <c r="R771" s="6">
        <v>0</v>
      </c>
    </row>
    <row r="772" spans="1:18">
      <c r="A772" s="34">
        <v>509</v>
      </c>
      <c r="B772" s="34">
        <v>12319</v>
      </c>
      <c r="H772" s="5">
        <v>7101.75</v>
      </c>
      <c r="I772" s="6">
        <v>441.25</v>
      </c>
      <c r="J772" s="5">
        <v>12540</v>
      </c>
      <c r="K772" s="5">
        <v>2682.25</v>
      </c>
      <c r="L772" s="5">
        <v>12857.5</v>
      </c>
      <c r="M772" s="5">
        <v>1241</v>
      </c>
      <c r="O772" s="54">
        <v>0</v>
      </c>
      <c r="P772" s="54">
        <v>0</v>
      </c>
      <c r="Q772" s="54">
        <v>0</v>
      </c>
      <c r="R772" s="6">
        <v>0</v>
      </c>
    </row>
    <row r="773" spans="1:18">
      <c r="A773" s="34">
        <v>886</v>
      </c>
      <c r="B773" s="34">
        <v>12532</v>
      </c>
      <c r="H773" s="5">
        <v>6316.25</v>
      </c>
      <c r="I773" s="6">
        <v>508.75</v>
      </c>
      <c r="J773" s="5">
        <v>12319</v>
      </c>
      <c r="K773" s="5">
        <v>2669</v>
      </c>
      <c r="L773" s="5">
        <v>12829.5</v>
      </c>
      <c r="M773" s="5">
        <v>1175</v>
      </c>
      <c r="O773" s="54">
        <v>0</v>
      </c>
      <c r="P773" s="54">
        <v>0</v>
      </c>
      <c r="Q773" s="54">
        <v>0</v>
      </c>
      <c r="R773" s="6">
        <v>0</v>
      </c>
    </row>
    <row r="774" spans="1:18">
      <c r="A774" s="34">
        <v>970</v>
      </c>
      <c r="B774" s="34">
        <v>12814</v>
      </c>
      <c r="H774" s="5">
        <v>5630.25</v>
      </c>
      <c r="I774" s="6">
        <v>886.25</v>
      </c>
      <c r="J774" s="5">
        <v>12531.75</v>
      </c>
      <c r="K774" s="5">
        <v>2802.25</v>
      </c>
      <c r="L774" s="5">
        <v>12422.75</v>
      </c>
      <c r="M774" s="5">
        <v>1084.75</v>
      </c>
      <c r="O774" s="54">
        <v>0</v>
      </c>
      <c r="P774" s="54">
        <v>0</v>
      </c>
      <c r="Q774" s="54">
        <v>0</v>
      </c>
      <c r="R774" s="6">
        <v>0</v>
      </c>
    </row>
    <row r="775" spans="1:18">
      <c r="A775" s="34">
        <v>973</v>
      </c>
      <c r="B775" s="34">
        <v>12821</v>
      </c>
      <c r="H775" s="5">
        <v>4994.5</v>
      </c>
      <c r="I775" s="6">
        <v>970.25</v>
      </c>
      <c r="J775" s="5">
        <v>12813.75</v>
      </c>
      <c r="K775" s="5">
        <v>2556.75</v>
      </c>
      <c r="L775" s="5">
        <v>11308.5</v>
      </c>
      <c r="M775" s="5">
        <v>1029.75</v>
      </c>
      <c r="O775" s="54">
        <v>0</v>
      </c>
      <c r="P775" s="54">
        <v>0</v>
      </c>
      <c r="Q775" s="54">
        <v>0</v>
      </c>
      <c r="R775" s="6">
        <v>0</v>
      </c>
    </row>
    <row r="776" spans="1:18">
      <c r="A776" s="34">
        <v>994</v>
      </c>
      <c r="B776" s="34">
        <v>12557</v>
      </c>
      <c r="H776" s="5">
        <v>4335.5</v>
      </c>
      <c r="I776" s="6">
        <v>973.25</v>
      </c>
      <c r="J776" s="5">
        <v>12821</v>
      </c>
      <c r="K776" s="5">
        <v>2282</v>
      </c>
      <c r="L776" s="5">
        <v>9960.75</v>
      </c>
      <c r="M776" s="5">
        <v>1031.25</v>
      </c>
      <c r="O776" s="5">
        <v>0</v>
      </c>
      <c r="P776" s="5">
        <v>0</v>
      </c>
      <c r="Q776" s="5">
        <v>0</v>
      </c>
      <c r="R776" s="6">
        <v>0</v>
      </c>
    </row>
    <row r="777" spans="1:18">
      <c r="A777" s="34">
        <v>1000</v>
      </c>
      <c r="B777" s="34">
        <v>11699</v>
      </c>
      <c r="H777" s="5">
        <v>4042</v>
      </c>
      <c r="I777" s="6">
        <v>994.25</v>
      </c>
      <c r="J777" s="5">
        <v>12556.5</v>
      </c>
      <c r="K777" s="5">
        <v>2377</v>
      </c>
      <c r="L777" s="5">
        <v>9207.5</v>
      </c>
      <c r="M777" s="5">
        <v>1021</v>
      </c>
      <c r="O777" s="5">
        <v>3.25</v>
      </c>
      <c r="P777" s="5">
        <v>0</v>
      </c>
      <c r="Q777" s="5">
        <v>3.75</v>
      </c>
      <c r="R777" s="6">
        <v>10.25</v>
      </c>
    </row>
    <row r="778" spans="1:18">
      <c r="A778" s="34">
        <v>1009</v>
      </c>
      <c r="B778" s="34">
        <v>11008</v>
      </c>
      <c r="H778" s="5">
        <v>4016</v>
      </c>
      <c r="I778" s="5">
        <v>1000.5</v>
      </c>
      <c r="J778" s="5">
        <v>11699.25</v>
      </c>
      <c r="K778" s="5">
        <v>1642.75</v>
      </c>
      <c r="L778" s="5">
        <v>7686.75</v>
      </c>
      <c r="M778" s="5">
        <v>1090</v>
      </c>
      <c r="O778" s="5">
        <v>181.5</v>
      </c>
      <c r="P778" s="5">
        <v>63</v>
      </c>
      <c r="Q778" s="5">
        <v>337.5</v>
      </c>
      <c r="R778" s="6">
        <v>211.75</v>
      </c>
    </row>
    <row r="779" spans="1:18">
      <c r="A779" s="34">
        <v>1016</v>
      </c>
      <c r="B779" s="34">
        <v>9920</v>
      </c>
      <c r="H779" s="5">
        <v>3765.75</v>
      </c>
      <c r="I779" s="5">
        <v>1009.5</v>
      </c>
      <c r="J779" s="5">
        <v>11008.5</v>
      </c>
      <c r="K779" s="5">
        <v>1095.25</v>
      </c>
      <c r="L779" s="5">
        <v>5893</v>
      </c>
      <c r="M779" s="5">
        <v>1039.75</v>
      </c>
      <c r="O779" s="5">
        <v>727.5</v>
      </c>
      <c r="P779" s="5">
        <v>201.75</v>
      </c>
      <c r="Q779" s="5">
        <v>843.25</v>
      </c>
      <c r="R779" s="6">
        <v>466.25</v>
      </c>
    </row>
    <row r="780" spans="1:18">
      <c r="A780" s="34">
        <v>1014</v>
      </c>
      <c r="B780" s="34">
        <v>8119</v>
      </c>
      <c r="H780" s="5">
        <v>3950.5</v>
      </c>
      <c r="I780" s="5">
        <v>1016</v>
      </c>
      <c r="J780" s="5">
        <v>9919.75</v>
      </c>
      <c r="K780" s="6">
        <v>676.5</v>
      </c>
      <c r="L780" s="5">
        <v>4676</v>
      </c>
      <c r="M780" s="5">
        <v>1036</v>
      </c>
      <c r="O780" s="5">
        <v>1094.5</v>
      </c>
      <c r="P780" s="5">
        <v>398.75</v>
      </c>
      <c r="Q780" s="5">
        <v>978.25</v>
      </c>
      <c r="R780" s="6">
        <v>648.5</v>
      </c>
    </row>
    <row r="781" spans="1:18">
      <c r="A781" s="34">
        <v>1012</v>
      </c>
      <c r="B781" s="34">
        <v>5756</v>
      </c>
      <c r="H781" s="5">
        <v>4430.25</v>
      </c>
      <c r="I781" s="5">
        <v>1014</v>
      </c>
      <c r="J781" s="5">
        <v>8119</v>
      </c>
      <c r="K781" s="6">
        <v>474.5</v>
      </c>
      <c r="L781" s="5">
        <v>3851.25</v>
      </c>
      <c r="M781" s="5">
        <v>1138.25</v>
      </c>
      <c r="O781" s="5">
        <v>1033.5</v>
      </c>
      <c r="P781" s="5">
        <v>535.5</v>
      </c>
      <c r="Q781" s="5">
        <v>1104</v>
      </c>
      <c r="R781" s="6">
        <v>773.5</v>
      </c>
    </row>
    <row r="782" spans="1:18">
      <c r="A782" s="34">
        <v>1004</v>
      </c>
      <c r="B782" s="34">
        <v>3765</v>
      </c>
      <c r="H782" s="5">
        <v>4872.25</v>
      </c>
      <c r="I782" s="5">
        <v>1012</v>
      </c>
      <c r="J782" s="5">
        <v>5755.75</v>
      </c>
      <c r="K782" s="6">
        <v>198</v>
      </c>
      <c r="L782" s="5">
        <v>3567</v>
      </c>
      <c r="M782" s="5">
        <v>1248.5</v>
      </c>
      <c r="O782" s="5">
        <v>682.75</v>
      </c>
      <c r="P782" s="5">
        <v>702.25</v>
      </c>
      <c r="Q782" s="5">
        <v>1335.5</v>
      </c>
      <c r="R782" s="6">
        <v>991.5</v>
      </c>
    </row>
    <row r="783" spans="1:18">
      <c r="A783" s="34">
        <v>977</v>
      </c>
      <c r="B783" s="34">
        <v>2374</v>
      </c>
      <c r="H783" s="5">
        <v>5261.5</v>
      </c>
      <c r="I783" s="5">
        <v>1003.75</v>
      </c>
      <c r="J783" s="5">
        <v>3765.25</v>
      </c>
      <c r="K783" s="6">
        <v>104.25</v>
      </c>
      <c r="L783" s="5">
        <v>3669.5</v>
      </c>
      <c r="M783" s="5">
        <v>1332</v>
      </c>
      <c r="O783" s="5">
        <v>568.5</v>
      </c>
      <c r="P783" s="5">
        <v>681.25</v>
      </c>
      <c r="Q783" s="5">
        <v>1055</v>
      </c>
      <c r="R783" s="5">
        <v>1475.25</v>
      </c>
    </row>
    <row r="784" spans="1:18">
      <c r="A784" s="34">
        <v>896</v>
      </c>
      <c r="B784" s="34">
        <v>1550</v>
      </c>
      <c r="H784" s="5">
        <v>5769.25</v>
      </c>
      <c r="I784" s="6">
        <v>976.75</v>
      </c>
      <c r="J784" s="5">
        <v>2373.75</v>
      </c>
      <c r="K784" s="6">
        <v>70</v>
      </c>
      <c r="L784" s="5">
        <v>3762.75</v>
      </c>
      <c r="M784" s="5">
        <v>1363.75</v>
      </c>
      <c r="O784" s="5">
        <v>430</v>
      </c>
      <c r="P784" s="5">
        <v>561.25</v>
      </c>
      <c r="Q784" s="5">
        <v>740.5</v>
      </c>
      <c r="R784" s="5">
        <v>1730.5</v>
      </c>
    </row>
    <row r="785" spans="1:18">
      <c r="A785" s="34">
        <v>834</v>
      </c>
      <c r="B785" s="34">
        <v>1450</v>
      </c>
      <c r="H785" s="5">
        <v>6661</v>
      </c>
      <c r="I785" s="6">
        <v>896.25</v>
      </c>
      <c r="J785" s="5">
        <v>1549.75</v>
      </c>
      <c r="K785" s="6">
        <v>61</v>
      </c>
      <c r="L785" s="5">
        <v>4054.5</v>
      </c>
      <c r="M785" s="5">
        <v>1434</v>
      </c>
      <c r="O785" s="5">
        <v>237.5</v>
      </c>
      <c r="P785" s="5">
        <v>320.75</v>
      </c>
      <c r="Q785" s="5">
        <v>394.25</v>
      </c>
      <c r="R785" s="5">
        <v>1432.75</v>
      </c>
    </row>
    <row r="786" spans="1:18">
      <c r="A786" s="34">
        <v>806</v>
      </c>
      <c r="B786" s="34">
        <v>1478</v>
      </c>
      <c r="H786" s="5">
        <v>7593.25</v>
      </c>
      <c r="I786" s="6">
        <v>834.5</v>
      </c>
      <c r="J786" s="5">
        <v>1450</v>
      </c>
      <c r="K786" s="6">
        <v>29.25</v>
      </c>
      <c r="L786" s="5">
        <v>4384</v>
      </c>
      <c r="M786" s="5">
        <v>1426.25</v>
      </c>
      <c r="O786" s="5">
        <v>48.75</v>
      </c>
      <c r="P786" s="5">
        <v>94.5</v>
      </c>
      <c r="Q786" s="5">
        <v>98.5</v>
      </c>
      <c r="R786" s="6">
        <v>695.5</v>
      </c>
    </row>
    <row r="787" spans="1:18">
      <c r="A787" s="34">
        <v>677</v>
      </c>
      <c r="B787" s="34">
        <v>1971</v>
      </c>
      <c r="H787" s="5">
        <v>7925.75</v>
      </c>
      <c r="I787" s="6">
        <v>806</v>
      </c>
      <c r="J787" s="5">
        <v>1477.5</v>
      </c>
      <c r="K787" s="6">
        <v>14.75</v>
      </c>
      <c r="L787" s="5">
        <v>4613.25</v>
      </c>
      <c r="M787" s="5">
        <v>1466</v>
      </c>
      <c r="O787" s="5">
        <v>0</v>
      </c>
      <c r="P787" s="5">
        <v>1.5</v>
      </c>
      <c r="Q787" s="5">
        <v>1</v>
      </c>
      <c r="R787" s="6">
        <v>94.25</v>
      </c>
    </row>
    <row r="788" spans="1:18">
      <c r="A788" s="34">
        <v>504</v>
      </c>
      <c r="B788" s="34">
        <v>2832</v>
      </c>
      <c r="H788" s="5">
        <v>8371.25</v>
      </c>
      <c r="I788" s="6">
        <v>677.25</v>
      </c>
      <c r="J788" s="5">
        <v>1971</v>
      </c>
      <c r="K788" s="6">
        <v>15.75</v>
      </c>
      <c r="L788" s="5">
        <v>4884</v>
      </c>
      <c r="M788" s="5">
        <v>1452.5</v>
      </c>
      <c r="O788" s="5">
        <v>0</v>
      </c>
      <c r="P788" s="5">
        <v>0</v>
      </c>
      <c r="Q788" s="5">
        <v>0</v>
      </c>
      <c r="R788" s="6">
        <v>0</v>
      </c>
    </row>
    <row r="789" spans="1:18">
      <c r="A789" s="34">
        <v>556</v>
      </c>
      <c r="B789" s="34">
        <v>3665</v>
      </c>
      <c r="H789" s="5">
        <v>8556.5</v>
      </c>
      <c r="I789" s="6">
        <v>503.75</v>
      </c>
      <c r="J789" s="5">
        <v>2832.5</v>
      </c>
      <c r="K789" s="6">
        <v>27.5</v>
      </c>
      <c r="L789" s="5">
        <v>5203.25</v>
      </c>
      <c r="M789" s="5">
        <v>1422</v>
      </c>
      <c r="O789" s="54">
        <v>0</v>
      </c>
      <c r="P789" s="54">
        <v>0</v>
      </c>
      <c r="Q789" s="54">
        <v>0</v>
      </c>
      <c r="R789" s="6">
        <v>0</v>
      </c>
    </row>
    <row r="790" spans="1:18">
      <c r="A790" s="34">
        <v>609</v>
      </c>
      <c r="B790" s="34">
        <v>4299</v>
      </c>
      <c r="H790" s="5">
        <v>8309.25</v>
      </c>
      <c r="I790" s="6">
        <v>555.75</v>
      </c>
      <c r="J790" s="5">
        <v>3664.75</v>
      </c>
      <c r="K790" s="6">
        <v>78.5</v>
      </c>
      <c r="L790" s="5">
        <v>5904.75</v>
      </c>
      <c r="M790" s="5">
        <v>1395.75</v>
      </c>
      <c r="O790" s="54">
        <v>0</v>
      </c>
      <c r="P790" s="54">
        <v>0</v>
      </c>
      <c r="Q790" s="54">
        <v>0</v>
      </c>
      <c r="R790" s="6">
        <v>0</v>
      </c>
    </row>
    <row r="791" spans="1:18">
      <c r="A791" s="34">
        <v>531</v>
      </c>
      <c r="B791" s="34">
        <v>4940</v>
      </c>
      <c r="H791" s="5">
        <v>7877.5</v>
      </c>
      <c r="I791" s="6">
        <v>608.75</v>
      </c>
      <c r="J791" s="5">
        <v>4299</v>
      </c>
      <c r="K791" s="6">
        <v>268.75</v>
      </c>
      <c r="L791" s="5">
        <v>6525</v>
      </c>
      <c r="M791" s="5">
        <v>1333</v>
      </c>
      <c r="O791" s="54">
        <v>0</v>
      </c>
      <c r="P791" s="54">
        <v>0</v>
      </c>
      <c r="Q791" s="54">
        <v>0</v>
      </c>
      <c r="R791" s="6">
        <v>0</v>
      </c>
    </row>
    <row r="792" spans="1:18">
      <c r="A792" s="34">
        <v>569</v>
      </c>
      <c r="B792" s="34">
        <v>5094</v>
      </c>
      <c r="H792" s="5">
        <v>6864.5</v>
      </c>
      <c r="I792" s="6">
        <v>530.5</v>
      </c>
      <c r="J792" s="5">
        <v>4939.5</v>
      </c>
      <c r="K792" s="5">
        <v>1338</v>
      </c>
      <c r="L792" s="5">
        <v>6825.5</v>
      </c>
      <c r="M792" s="5">
        <v>1326.25</v>
      </c>
      <c r="O792" s="54">
        <v>0</v>
      </c>
      <c r="P792" s="54">
        <v>0</v>
      </c>
      <c r="Q792" s="54">
        <v>0</v>
      </c>
      <c r="R792" s="6">
        <v>0</v>
      </c>
    </row>
    <row r="793" spans="1:18">
      <c r="A793" s="34">
        <v>528</v>
      </c>
      <c r="B793" s="34">
        <v>5412</v>
      </c>
      <c r="H793" s="5">
        <v>6103.75</v>
      </c>
      <c r="I793" s="6">
        <v>569</v>
      </c>
      <c r="J793" s="5">
        <v>5093.75</v>
      </c>
      <c r="K793" s="5">
        <v>1596</v>
      </c>
      <c r="L793" s="5">
        <v>7045</v>
      </c>
      <c r="M793" s="5">
        <v>1293.75</v>
      </c>
      <c r="O793" s="54">
        <v>0</v>
      </c>
      <c r="P793" s="54">
        <v>0</v>
      </c>
      <c r="Q793" s="54">
        <v>0</v>
      </c>
      <c r="R793" s="6">
        <v>0</v>
      </c>
    </row>
    <row r="794" spans="1:18">
      <c r="A794" s="34">
        <v>644</v>
      </c>
      <c r="B794" s="34">
        <v>4747</v>
      </c>
      <c r="H794" s="5">
        <v>5812.5</v>
      </c>
      <c r="I794" s="6">
        <v>527.75</v>
      </c>
      <c r="J794" s="5">
        <v>5412</v>
      </c>
      <c r="K794" s="5">
        <v>1206.5</v>
      </c>
      <c r="L794" s="5">
        <v>6772.75</v>
      </c>
      <c r="M794" s="5">
        <v>1134.25</v>
      </c>
      <c r="O794" s="54">
        <v>0</v>
      </c>
      <c r="P794" s="54">
        <v>0</v>
      </c>
      <c r="Q794" s="54">
        <v>0</v>
      </c>
      <c r="R794" s="6">
        <v>0</v>
      </c>
    </row>
    <row r="795" spans="1:18">
      <c r="A795" s="34">
        <v>532</v>
      </c>
      <c r="B795" s="34">
        <v>4454</v>
      </c>
      <c r="H795" s="5">
        <v>6071.5</v>
      </c>
      <c r="I795" s="6">
        <v>644</v>
      </c>
      <c r="J795" s="5">
        <v>4747.25</v>
      </c>
      <c r="K795" s="5">
        <v>2370.25</v>
      </c>
      <c r="L795" s="5">
        <v>6785</v>
      </c>
      <c r="M795" s="5">
        <v>1049.25</v>
      </c>
      <c r="O795" s="54">
        <v>0</v>
      </c>
      <c r="P795" s="54">
        <v>0</v>
      </c>
      <c r="Q795" s="54">
        <v>0</v>
      </c>
      <c r="R795" s="6">
        <v>0</v>
      </c>
    </row>
    <row r="796" spans="1:18">
      <c r="A796" s="34">
        <v>382</v>
      </c>
      <c r="B796" s="34">
        <v>4525</v>
      </c>
      <c r="H796" s="5">
        <v>6454.25</v>
      </c>
      <c r="I796" s="6">
        <v>531.5</v>
      </c>
      <c r="J796" s="5">
        <v>4454</v>
      </c>
      <c r="K796" s="5">
        <v>2202.5</v>
      </c>
      <c r="L796" s="5">
        <v>7157</v>
      </c>
      <c r="M796" s="5">
        <v>976.25</v>
      </c>
      <c r="O796" s="54">
        <v>0</v>
      </c>
      <c r="P796" s="54">
        <v>0</v>
      </c>
      <c r="Q796" s="54">
        <v>0</v>
      </c>
      <c r="R796" s="6">
        <v>0</v>
      </c>
    </row>
    <row r="797" spans="1:18">
      <c r="A797" s="34">
        <v>301</v>
      </c>
      <c r="B797" s="34">
        <v>4314</v>
      </c>
      <c r="H797" s="5">
        <v>6975.25</v>
      </c>
      <c r="I797" s="6">
        <v>382.25</v>
      </c>
      <c r="J797" s="5">
        <v>4525</v>
      </c>
      <c r="K797" s="5">
        <v>2299.75</v>
      </c>
      <c r="L797" s="5">
        <v>8155</v>
      </c>
      <c r="M797" s="5">
        <v>985.75</v>
      </c>
      <c r="O797" s="54">
        <v>0</v>
      </c>
      <c r="P797" s="54">
        <v>0</v>
      </c>
      <c r="Q797" s="54">
        <v>0</v>
      </c>
      <c r="R797" s="6">
        <v>0</v>
      </c>
    </row>
    <row r="798" spans="1:18">
      <c r="A798" s="34">
        <v>264</v>
      </c>
      <c r="B798" s="34">
        <v>4548</v>
      </c>
      <c r="H798" s="5">
        <v>7284.5</v>
      </c>
      <c r="I798" s="6">
        <v>300.75</v>
      </c>
      <c r="J798" s="5">
        <v>4314</v>
      </c>
      <c r="K798" s="5">
        <v>3531.25</v>
      </c>
      <c r="L798" s="5">
        <v>8839.25</v>
      </c>
      <c r="M798" s="5">
        <v>959.25</v>
      </c>
      <c r="O798" s="54">
        <v>0</v>
      </c>
      <c r="P798" s="54">
        <v>0</v>
      </c>
      <c r="Q798" s="54">
        <v>0</v>
      </c>
      <c r="R798" s="6">
        <v>0</v>
      </c>
    </row>
    <row r="799" spans="1:18">
      <c r="A799" s="34">
        <v>241</v>
      </c>
      <c r="B799" s="34">
        <v>5317</v>
      </c>
      <c r="H799" s="5">
        <v>7056</v>
      </c>
      <c r="I799" s="6">
        <v>264.25</v>
      </c>
      <c r="J799" s="5">
        <v>4548.25</v>
      </c>
      <c r="K799" s="5">
        <v>4766</v>
      </c>
      <c r="L799" s="5">
        <v>8833.25</v>
      </c>
      <c r="M799" s="5">
        <v>984</v>
      </c>
      <c r="O799" s="54">
        <v>0</v>
      </c>
      <c r="P799" s="54">
        <v>0</v>
      </c>
      <c r="Q799" s="54">
        <v>0</v>
      </c>
      <c r="R799" s="6">
        <v>0</v>
      </c>
    </row>
    <row r="800" spans="1:18">
      <c r="A800" s="34">
        <v>168</v>
      </c>
      <c r="B800" s="34">
        <v>5510</v>
      </c>
      <c r="H800" s="5">
        <v>7570.75</v>
      </c>
      <c r="I800" s="6">
        <v>240.75</v>
      </c>
      <c r="J800" s="5">
        <v>5317.25</v>
      </c>
      <c r="K800" s="5">
        <v>4764</v>
      </c>
      <c r="L800" s="5">
        <v>10232.5</v>
      </c>
      <c r="M800" s="5">
        <v>1052</v>
      </c>
      <c r="O800" s="54">
        <v>0</v>
      </c>
      <c r="P800" s="54">
        <v>0</v>
      </c>
      <c r="Q800" s="54">
        <v>0</v>
      </c>
      <c r="R800" s="6">
        <v>0</v>
      </c>
    </row>
    <row r="801" spans="1:18">
      <c r="A801" s="34">
        <v>139</v>
      </c>
      <c r="B801" s="34">
        <v>5495</v>
      </c>
      <c r="H801" s="5">
        <v>7607.25</v>
      </c>
      <c r="I801" s="6">
        <v>167.75</v>
      </c>
      <c r="J801" s="5">
        <v>5510.5</v>
      </c>
      <c r="K801" s="5">
        <v>4763.25</v>
      </c>
      <c r="L801" s="5">
        <v>10666.25</v>
      </c>
      <c r="M801" s="5">
        <v>1132.75</v>
      </c>
      <c r="O801" s="5">
        <v>2.25</v>
      </c>
      <c r="P801" s="5">
        <v>0</v>
      </c>
      <c r="Q801" s="5">
        <v>1.25</v>
      </c>
      <c r="R801" s="6">
        <v>7.25</v>
      </c>
    </row>
    <row r="802" spans="1:18">
      <c r="A802" s="34">
        <v>138</v>
      </c>
      <c r="B802" s="34">
        <v>5676</v>
      </c>
      <c r="H802" s="5">
        <v>7344</v>
      </c>
      <c r="I802" s="6">
        <v>139</v>
      </c>
      <c r="J802" s="5">
        <v>5495.5</v>
      </c>
      <c r="K802" s="5">
        <v>4789.5</v>
      </c>
      <c r="L802" s="5">
        <v>10455.25</v>
      </c>
      <c r="M802" s="5">
        <v>1058.75</v>
      </c>
      <c r="O802" s="5">
        <v>128</v>
      </c>
      <c r="P802" s="5">
        <v>37.5</v>
      </c>
      <c r="Q802" s="5">
        <v>70</v>
      </c>
      <c r="R802" s="6">
        <v>129</v>
      </c>
    </row>
    <row r="803" spans="1:18">
      <c r="A803" s="34">
        <v>121</v>
      </c>
      <c r="B803" s="34">
        <v>6034</v>
      </c>
      <c r="H803" s="5">
        <v>7199.5</v>
      </c>
      <c r="I803" s="6">
        <v>138.5</v>
      </c>
      <c r="J803" s="5">
        <v>5676.5</v>
      </c>
      <c r="K803" s="5">
        <v>4846</v>
      </c>
      <c r="L803" s="5">
        <v>10450.75</v>
      </c>
      <c r="M803" s="5">
        <v>1050</v>
      </c>
      <c r="O803" s="5">
        <v>536.5</v>
      </c>
      <c r="P803" s="5">
        <v>300.75</v>
      </c>
      <c r="Q803" s="5">
        <v>400.5</v>
      </c>
      <c r="R803" s="6">
        <v>305.25</v>
      </c>
    </row>
    <row r="804" spans="1:18">
      <c r="A804" s="34">
        <v>55</v>
      </c>
      <c r="B804" s="34">
        <v>6156</v>
      </c>
      <c r="H804" s="5">
        <v>7242.25</v>
      </c>
      <c r="I804" s="6">
        <v>121.5</v>
      </c>
      <c r="J804" s="5">
        <v>6033.25</v>
      </c>
      <c r="K804" s="5">
        <v>4907</v>
      </c>
      <c r="L804" s="5">
        <v>10953</v>
      </c>
      <c r="M804" s="5">
        <v>1099</v>
      </c>
      <c r="O804" s="5">
        <v>1006</v>
      </c>
      <c r="P804" s="5">
        <v>720.5</v>
      </c>
      <c r="Q804" s="5">
        <v>936.5</v>
      </c>
      <c r="R804" s="6">
        <v>474.25</v>
      </c>
    </row>
    <row r="805" spans="1:18">
      <c r="A805" s="34">
        <v>40</v>
      </c>
      <c r="B805" s="34">
        <v>6728</v>
      </c>
      <c r="H805" s="5">
        <v>7247.25</v>
      </c>
      <c r="I805" s="6">
        <v>54.75</v>
      </c>
      <c r="J805" s="5">
        <v>6155.75</v>
      </c>
      <c r="K805" s="5">
        <v>4853.75</v>
      </c>
      <c r="L805" s="5">
        <v>11738.25</v>
      </c>
      <c r="M805" s="5">
        <v>1094.75</v>
      </c>
      <c r="O805" s="5">
        <v>1317.75</v>
      </c>
      <c r="P805" s="5">
        <v>995.5</v>
      </c>
      <c r="Q805" s="5">
        <v>1317.25</v>
      </c>
      <c r="R805" s="6">
        <v>551.75</v>
      </c>
    </row>
    <row r="806" spans="1:18">
      <c r="A806" s="34">
        <v>57</v>
      </c>
      <c r="B806" s="34">
        <v>7274</v>
      </c>
      <c r="H806" s="5">
        <v>7127</v>
      </c>
      <c r="I806" s="6">
        <v>39.75</v>
      </c>
      <c r="J806" s="5">
        <v>6728.5</v>
      </c>
      <c r="K806" s="5">
        <v>4724.25</v>
      </c>
      <c r="L806" s="5">
        <v>12217.5</v>
      </c>
      <c r="M806" s="5">
        <v>1113</v>
      </c>
      <c r="O806" s="5">
        <v>1456.75</v>
      </c>
      <c r="P806" s="5">
        <v>972</v>
      </c>
      <c r="Q806" s="5">
        <v>1492.75</v>
      </c>
      <c r="R806" s="6">
        <v>469.75</v>
      </c>
    </row>
    <row r="807" spans="1:18">
      <c r="A807" s="34">
        <v>63</v>
      </c>
      <c r="B807" s="34">
        <v>7968</v>
      </c>
      <c r="H807" s="5">
        <v>7293.5</v>
      </c>
      <c r="I807" s="6">
        <v>56.5</v>
      </c>
      <c r="J807" s="5">
        <v>7274</v>
      </c>
      <c r="K807" s="5">
        <v>4760.5</v>
      </c>
      <c r="L807" s="5">
        <v>12489.25</v>
      </c>
      <c r="M807" s="5">
        <v>1123.25</v>
      </c>
      <c r="O807" s="5">
        <v>1243</v>
      </c>
      <c r="P807" s="5">
        <v>859.25</v>
      </c>
      <c r="Q807" s="5">
        <v>1324.5</v>
      </c>
      <c r="R807" s="6">
        <v>331</v>
      </c>
    </row>
    <row r="808" spans="1:18">
      <c r="A808" s="34">
        <v>43</v>
      </c>
      <c r="B808" s="34">
        <v>8676</v>
      </c>
      <c r="H808" s="5">
        <v>6890.5</v>
      </c>
      <c r="I808" s="6">
        <v>63</v>
      </c>
      <c r="J808" s="5">
        <v>7967.75</v>
      </c>
      <c r="K808" s="5">
        <v>4629.75</v>
      </c>
      <c r="L808" s="5">
        <v>12930.5</v>
      </c>
      <c r="M808" s="5">
        <v>1210.5</v>
      </c>
      <c r="O808" s="5">
        <v>945.25</v>
      </c>
      <c r="P808" s="5">
        <v>691</v>
      </c>
      <c r="Q808" s="5">
        <v>886.25</v>
      </c>
      <c r="R808" s="6">
        <v>256.5</v>
      </c>
    </row>
    <row r="809" spans="1:18">
      <c r="A809" s="34">
        <v>52</v>
      </c>
      <c r="B809" s="34">
        <v>8587</v>
      </c>
      <c r="H809" s="5">
        <v>6190.5</v>
      </c>
      <c r="I809" s="6">
        <v>43.5</v>
      </c>
      <c r="J809" s="5">
        <v>8676.25</v>
      </c>
      <c r="K809" s="5">
        <v>4602.5</v>
      </c>
      <c r="L809" s="5">
        <v>12735</v>
      </c>
      <c r="M809" s="5">
        <v>1217.75</v>
      </c>
      <c r="O809" s="5">
        <v>445.5</v>
      </c>
      <c r="P809" s="5">
        <v>507.25</v>
      </c>
      <c r="Q809" s="5">
        <v>534.5</v>
      </c>
      <c r="R809" s="6">
        <v>162.75</v>
      </c>
    </row>
    <row r="810" spans="1:18">
      <c r="A810" s="34">
        <v>132</v>
      </c>
      <c r="B810" s="34">
        <v>8629</v>
      </c>
      <c r="H810" s="5">
        <v>5808.5</v>
      </c>
      <c r="I810" s="6">
        <v>52</v>
      </c>
      <c r="J810" s="5">
        <v>8587.5</v>
      </c>
      <c r="K810" s="5">
        <v>4598.25</v>
      </c>
      <c r="L810" s="5">
        <v>12225.75</v>
      </c>
      <c r="M810" s="5">
        <v>1210</v>
      </c>
      <c r="O810" s="5">
        <v>101.75</v>
      </c>
      <c r="P810" s="5">
        <v>151</v>
      </c>
      <c r="Q810" s="5">
        <v>174.75</v>
      </c>
      <c r="R810" s="6">
        <v>87.25</v>
      </c>
    </row>
    <row r="811" spans="1:18">
      <c r="A811" s="34">
        <v>477</v>
      </c>
      <c r="B811" s="34">
        <v>8560</v>
      </c>
      <c r="H811" s="5">
        <v>5219.25</v>
      </c>
      <c r="I811" s="6">
        <v>131.75</v>
      </c>
      <c r="J811" s="5">
        <v>8628.5</v>
      </c>
      <c r="K811" s="5">
        <v>4595.5</v>
      </c>
      <c r="L811" s="5">
        <v>11695</v>
      </c>
      <c r="M811" s="5">
        <v>1208.25</v>
      </c>
      <c r="O811" s="5">
        <v>0.25</v>
      </c>
      <c r="P811" s="5">
        <v>3.75</v>
      </c>
      <c r="Q811" s="5">
        <v>2</v>
      </c>
      <c r="R811" s="6">
        <v>17.75</v>
      </c>
    </row>
    <row r="812" spans="1:18">
      <c r="A812" s="34">
        <v>968</v>
      </c>
      <c r="B812" s="34">
        <v>8260</v>
      </c>
      <c r="H812" s="5">
        <v>4571.75</v>
      </c>
      <c r="I812" s="6">
        <v>477.25</v>
      </c>
      <c r="J812" s="5">
        <v>8560.25</v>
      </c>
      <c r="K812" s="5">
        <v>4587.25</v>
      </c>
      <c r="L812" s="5">
        <v>11153</v>
      </c>
      <c r="M812" s="5">
        <v>1239.75</v>
      </c>
      <c r="O812" s="5">
        <v>0</v>
      </c>
      <c r="P812" s="5">
        <v>0</v>
      </c>
      <c r="Q812" s="5">
        <v>0</v>
      </c>
      <c r="R812" s="6">
        <v>0</v>
      </c>
    </row>
    <row r="813" spans="1:18">
      <c r="A813" s="34">
        <v>1017</v>
      </c>
      <c r="B813" s="34">
        <v>7335</v>
      </c>
      <c r="H813" s="5">
        <v>3674.25</v>
      </c>
      <c r="I813" s="6">
        <v>968.25</v>
      </c>
      <c r="J813" s="5">
        <v>8260.5</v>
      </c>
      <c r="K813" s="5">
        <v>4643.5</v>
      </c>
      <c r="L813" s="5">
        <v>10058.5</v>
      </c>
      <c r="M813" s="5">
        <v>1156.25</v>
      </c>
      <c r="O813" s="54">
        <v>0</v>
      </c>
      <c r="P813" s="54">
        <v>0</v>
      </c>
      <c r="Q813" s="54">
        <v>0</v>
      </c>
      <c r="R813" s="6">
        <v>0</v>
      </c>
    </row>
    <row r="814" spans="1:18">
      <c r="A814" s="34">
        <v>1007</v>
      </c>
      <c r="B814" s="34">
        <v>6624</v>
      </c>
      <c r="H814" s="5">
        <v>2432</v>
      </c>
      <c r="I814" s="5">
        <v>1017</v>
      </c>
      <c r="J814" s="5">
        <v>7335</v>
      </c>
      <c r="K814" s="5">
        <v>4636.75</v>
      </c>
      <c r="L814" s="5">
        <v>8960.5</v>
      </c>
      <c r="M814" s="5">
        <v>979.5</v>
      </c>
      <c r="O814" s="54">
        <v>0</v>
      </c>
      <c r="P814" s="54">
        <v>0</v>
      </c>
      <c r="Q814" s="54">
        <v>0</v>
      </c>
      <c r="R814" s="6">
        <v>0</v>
      </c>
    </row>
    <row r="815" spans="1:18">
      <c r="A815" s="34">
        <v>1001</v>
      </c>
      <c r="B815" s="34">
        <v>5062</v>
      </c>
      <c r="H815" s="5">
        <v>2057.5</v>
      </c>
      <c r="I815" s="5">
        <v>1006.75</v>
      </c>
      <c r="J815" s="5">
        <v>6624.25</v>
      </c>
      <c r="K815" s="5">
        <v>4644.25</v>
      </c>
      <c r="L815" s="5">
        <v>6875.5</v>
      </c>
      <c r="M815" s="5">
        <v>759.75</v>
      </c>
      <c r="O815" s="54">
        <v>0</v>
      </c>
      <c r="P815" s="54">
        <v>0</v>
      </c>
      <c r="Q815" s="54">
        <v>0</v>
      </c>
      <c r="R815" s="6">
        <v>0</v>
      </c>
    </row>
    <row r="816" spans="1:18">
      <c r="A816" s="34">
        <v>986</v>
      </c>
      <c r="B816" s="34">
        <v>3442</v>
      </c>
      <c r="H816" s="5">
        <v>2479.75</v>
      </c>
      <c r="I816" s="5">
        <v>1001.5</v>
      </c>
      <c r="J816" s="5">
        <v>5062.25</v>
      </c>
      <c r="K816" s="5">
        <v>4618.25</v>
      </c>
      <c r="L816" s="5">
        <v>5054.5</v>
      </c>
      <c r="M816" s="5">
        <v>738.5</v>
      </c>
      <c r="O816" s="54">
        <v>0</v>
      </c>
      <c r="P816" s="54">
        <v>0</v>
      </c>
      <c r="Q816" s="54">
        <v>0</v>
      </c>
      <c r="R816" s="6">
        <v>0</v>
      </c>
    </row>
    <row r="817" spans="1:18">
      <c r="A817" s="34">
        <v>989</v>
      </c>
      <c r="B817" s="34">
        <v>2374</v>
      </c>
      <c r="H817" s="5">
        <v>3380.75</v>
      </c>
      <c r="I817" s="6">
        <v>985.75</v>
      </c>
      <c r="J817" s="5">
        <v>3442.25</v>
      </c>
      <c r="K817" s="5">
        <v>4623.25</v>
      </c>
      <c r="L817" s="5">
        <v>4964.25</v>
      </c>
      <c r="M817" s="5">
        <v>1045.25</v>
      </c>
      <c r="O817" s="54">
        <v>0</v>
      </c>
      <c r="P817" s="54">
        <v>0</v>
      </c>
      <c r="Q817" s="54">
        <v>0</v>
      </c>
      <c r="R817" s="6">
        <v>0</v>
      </c>
    </row>
    <row r="818" spans="1:18">
      <c r="A818" s="34">
        <v>937</v>
      </c>
      <c r="B818" s="34">
        <v>2142</v>
      </c>
      <c r="H818" s="5">
        <v>3878</v>
      </c>
      <c r="I818" s="6">
        <v>989</v>
      </c>
      <c r="J818" s="5">
        <v>2374.25</v>
      </c>
      <c r="K818" s="5">
        <v>4612.25</v>
      </c>
      <c r="L818" s="5">
        <v>5265.75</v>
      </c>
      <c r="M818" s="5">
        <v>1264.5</v>
      </c>
      <c r="O818" s="54">
        <v>0</v>
      </c>
      <c r="P818" s="54">
        <v>0</v>
      </c>
      <c r="Q818" s="54">
        <v>0</v>
      </c>
      <c r="R818" s="6">
        <v>0</v>
      </c>
    </row>
    <row r="819" spans="1:18">
      <c r="A819" s="34">
        <v>889</v>
      </c>
      <c r="B819" s="34">
        <v>2261</v>
      </c>
      <c r="H819" s="5">
        <v>4950.75</v>
      </c>
      <c r="I819" s="6">
        <v>937.5</v>
      </c>
      <c r="J819" s="5">
        <v>2142</v>
      </c>
      <c r="K819" s="5">
        <v>4607.25</v>
      </c>
      <c r="L819" s="5">
        <v>6313.25</v>
      </c>
      <c r="M819" s="5">
        <v>1382</v>
      </c>
      <c r="O819" s="54">
        <v>0</v>
      </c>
      <c r="P819" s="54">
        <v>0</v>
      </c>
      <c r="Q819" s="54">
        <v>0</v>
      </c>
      <c r="R819" s="6">
        <v>0</v>
      </c>
    </row>
    <row r="820" spans="1:18">
      <c r="A820" s="34">
        <v>877</v>
      </c>
      <c r="B820" s="34">
        <v>3001</v>
      </c>
      <c r="H820" s="5">
        <v>5552.5</v>
      </c>
      <c r="I820" s="6">
        <v>889.25</v>
      </c>
      <c r="J820" s="5">
        <v>2260.5</v>
      </c>
      <c r="K820" s="5">
        <v>4624.75</v>
      </c>
      <c r="L820" s="5">
        <v>7689.5</v>
      </c>
      <c r="M820" s="5">
        <v>1341.75</v>
      </c>
      <c r="O820" s="54">
        <v>0</v>
      </c>
      <c r="P820" s="54">
        <v>0</v>
      </c>
      <c r="Q820" s="54">
        <v>0</v>
      </c>
      <c r="R820" s="6">
        <v>0</v>
      </c>
    </row>
    <row r="821" spans="1:18">
      <c r="A821" s="34">
        <v>897</v>
      </c>
      <c r="B821" s="34">
        <v>4142</v>
      </c>
      <c r="H821" s="5">
        <v>5675.5</v>
      </c>
      <c r="I821" s="6">
        <v>876.75</v>
      </c>
      <c r="J821" s="5">
        <v>3001.5</v>
      </c>
      <c r="K821" s="5">
        <v>4673.75</v>
      </c>
      <c r="L821" s="5">
        <v>8437.75</v>
      </c>
      <c r="M821" s="5">
        <v>1329.75</v>
      </c>
      <c r="O821" s="54">
        <v>0</v>
      </c>
      <c r="P821" s="54">
        <v>0</v>
      </c>
      <c r="Q821" s="54">
        <v>0</v>
      </c>
      <c r="R821" s="6">
        <v>0</v>
      </c>
    </row>
    <row r="822" spans="1:18">
      <c r="A822" s="34">
        <v>884</v>
      </c>
      <c r="B822" s="34">
        <v>5812</v>
      </c>
      <c r="H822" s="5">
        <v>6319.5</v>
      </c>
      <c r="I822" s="6">
        <v>897</v>
      </c>
      <c r="J822" s="5">
        <v>4142</v>
      </c>
      <c r="K822" s="5">
        <v>4672.5</v>
      </c>
      <c r="L822" s="5">
        <v>9470.25</v>
      </c>
      <c r="M822" s="5">
        <v>1325.25</v>
      </c>
      <c r="O822" s="54">
        <v>0</v>
      </c>
      <c r="P822" s="54">
        <v>0</v>
      </c>
      <c r="Q822" s="54">
        <v>0</v>
      </c>
      <c r="R822" s="6">
        <v>0</v>
      </c>
    </row>
    <row r="823" spans="1:18">
      <c r="A823" s="34">
        <v>935</v>
      </c>
      <c r="B823" s="34">
        <v>7164</v>
      </c>
      <c r="H823" s="5">
        <v>6564.25</v>
      </c>
      <c r="I823" s="6">
        <v>883.25</v>
      </c>
      <c r="J823" s="5">
        <v>5812.25</v>
      </c>
      <c r="K823" s="5">
        <v>4675.75</v>
      </c>
      <c r="L823" s="5">
        <v>10054</v>
      </c>
      <c r="M823" s="5">
        <v>1338</v>
      </c>
      <c r="O823" s="54">
        <v>0</v>
      </c>
      <c r="P823" s="54">
        <v>0</v>
      </c>
      <c r="Q823" s="54">
        <v>0</v>
      </c>
      <c r="R823" s="6">
        <v>0</v>
      </c>
    </row>
    <row r="824" spans="1:18">
      <c r="A824" s="34">
        <v>981</v>
      </c>
      <c r="B824" s="34">
        <v>8582</v>
      </c>
      <c r="H824" s="5">
        <v>6841</v>
      </c>
      <c r="I824" s="6">
        <v>935.5</v>
      </c>
      <c r="J824" s="5">
        <v>7163.75</v>
      </c>
      <c r="K824" s="5">
        <v>4607</v>
      </c>
      <c r="L824" s="5">
        <v>10582.5</v>
      </c>
      <c r="M824" s="5">
        <v>1301</v>
      </c>
      <c r="O824" s="54">
        <v>0</v>
      </c>
      <c r="P824" s="54">
        <v>0</v>
      </c>
      <c r="Q824" s="54">
        <v>0</v>
      </c>
      <c r="R824" s="6">
        <v>0</v>
      </c>
    </row>
    <row r="825" spans="1:18">
      <c r="A825" s="34">
        <v>977</v>
      </c>
      <c r="B825" s="34">
        <v>9451</v>
      </c>
      <c r="H825" s="5">
        <v>6589.5</v>
      </c>
      <c r="I825" s="6">
        <v>981</v>
      </c>
      <c r="J825" s="5">
        <v>8582</v>
      </c>
      <c r="K825" s="5">
        <v>4659</v>
      </c>
      <c r="L825" s="5">
        <v>10131</v>
      </c>
      <c r="M825" s="5">
        <v>1189.25</v>
      </c>
      <c r="O825" s="5">
        <v>4</v>
      </c>
      <c r="P825" s="5">
        <v>0</v>
      </c>
      <c r="Q825" s="5">
        <v>0.75</v>
      </c>
      <c r="R825" s="6">
        <v>29</v>
      </c>
    </row>
    <row r="826" spans="1:18">
      <c r="A826" s="34">
        <v>947</v>
      </c>
      <c r="B826" s="34">
        <v>9787</v>
      </c>
      <c r="H826" s="5">
        <v>6103.75</v>
      </c>
      <c r="I826" s="6">
        <v>976.75</v>
      </c>
      <c r="J826" s="5">
        <v>9451.25</v>
      </c>
      <c r="K826" s="5">
        <v>4894.25</v>
      </c>
      <c r="L826" s="5">
        <v>9084.5</v>
      </c>
      <c r="M826" s="5">
        <v>1160.75</v>
      </c>
      <c r="O826" s="5">
        <v>274.25</v>
      </c>
      <c r="P826" s="5">
        <v>130.5</v>
      </c>
      <c r="Q826" s="5">
        <v>201.75</v>
      </c>
      <c r="R826" s="6">
        <v>511.5</v>
      </c>
    </row>
    <row r="827" spans="1:18">
      <c r="A827" s="34">
        <v>946</v>
      </c>
      <c r="B827" s="34">
        <v>9995</v>
      </c>
      <c r="H827" s="5">
        <v>5582.75</v>
      </c>
      <c r="I827" s="6">
        <v>946.75</v>
      </c>
      <c r="J827" s="5">
        <v>9786.75</v>
      </c>
      <c r="K827" s="5">
        <v>4624.5</v>
      </c>
      <c r="L827" s="5">
        <v>8580.75</v>
      </c>
      <c r="M827" s="5">
        <v>1125</v>
      </c>
      <c r="O827" s="5">
        <v>1001.75</v>
      </c>
      <c r="P827" s="5">
        <v>650.5</v>
      </c>
      <c r="Q827" s="5">
        <v>1092.75</v>
      </c>
      <c r="R827" s="5">
        <v>1056</v>
      </c>
    </row>
    <row r="828" spans="1:18">
      <c r="A828" s="34">
        <v>947</v>
      </c>
      <c r="B828" s="34">
        <v>10146</v>
      </c>
      <c r="H828" s="5">
        <v>5396.5</v>
      </c>
      <c r="I828" s="6">
        <v>946.5</v>
      </c>
      <c r="J828" s="5">
        <v>9995.5</v>
      </c>
      <c r="K828" s="5">
        <v>3816</v>
      </c>
      <c r="L828" s="5">
        <v>8342.75</v>
      </c>
      <c r="M828" s="5">
        <v>1070</v>
      </c>
      <c r="O828" s="5">
        <v>1864.5</v>
      </c>
      <c r="P828" s="5">
        <v>1210.25</v>
      </c>
      <c r="Q828" s="5">
        <v>2159</v>
      </c>
      <c r="R828" s="5">
        <v>1601.25</v>
      </c>
    </row>
    <row r="829" spans="1:18">
      <c r="A829" s="34">
        <v>946</v>
      </c>
      <c r="B829" s="34">
        <v>10375</v>
      </c>
      <c r="H829" s="5">
        <v>4986.25</v>
      </c>
      <c r="I829" s="6">
        <v>947.25</v>
      </c>
      <c r="J829" s="5">
        <v>10145.75</v>
      </c>
      <c r="K829" s="5">
        <v>2883.25</v>
      </c>
      <c r="L829" s="5">
        <v>7598.75</v>
      </c>
      <c r="M829" s="5">
        <v>1095</v>
      </c>
      <c r="O829" s="5">
        <v>2222</v>
      </c>
      <c r="P829" s="5">
        <v>1924.25</v>
      </c>
      <c r="Q829" s="5">
        <v>3064</v>
      </c>
      <c r="R829" s="5">
        <v>1769</v>
      </c>
    </row>
    <row r="830" spans="1:18">
      <c r="A830" s="34">
        <v>894</v>
      </c>
      <c r="B830" s="34">
        <v>10730</v>
      </c>
      <c r="H830" s="5">
        <v>5220</v>
      </c>
      <c r="I830" s="6">
        <v>946</v>
      </c>
      <c r="J830" s="5">
        <v>10375.5</v>
      </c>
      <c r="K830" s="5">
        <v>2235</v>
      </c>
      <c r="L830" s="5">
        <v>7986.25</v>
      </c>
      <c r="M830" s="5">
        <v>1095.5</v>
      </c>
      <c r="O830" s="5">
        <v>2346.5</v>
      </c>
      <c r="P830" s="5">
        <v>2085.5</v>
      </c>
      <c r="Q830" s="5">
        <v>3403.5</v>
      </c>
      <c r="R830" s="5">
        <v>1630.5</v>
      </c>
    </row>
    <row r="831" spans="1:18">
      <c r="A831" s="34">
        <v>907</v>
      </c>
      <c r="B831" s="34">
        <v>10399</v>
      </c>
      <c r="H831" s="5">
        <v>5215.5</v>
      </c>
      <c r="I831" s="6">
        <v>894.5</v>
      </c>
      <c r="J831" s="5">
        <v>10730.5</v>
      </c>
      <c r="K831" s="5">
        <v>2113.75</v>
      </c>
      <c r="L831" s="5">
        <v>8538</v>
      </c>
      <c r="M831" s="5">
        <v>1028.75</v>
      </c>
      <c r="O831" s="5">
        <v>2157.5</v>
      </c>
      <c r="P831" s="5">
        <v>1979.75</v>
      </c>
      <c r="Q831" s="5">
        <v>3379.75</v>
      </c>
      <c r="R831" s="5">
        <v>1436</v>
      </c>
    </row>
    <row r="832" spans="1:18">
      <c r="A832" s="34">
        <v>945</v>
      </c>
      <c r="B832" s="34">
        <v>10427</v>
      </c>
      <c r="H832" s="5">
        <v>4834.25</v>
      </c>
      <c r="I832" s="6">
        <v>907</v>
      </c>
      <c r="J832" s="5">
        <v>10398.5</v>
      </c>
      <c r="K832" s="5">
        <v>2427</v>
      </c>
      <c r="L832" s="5">
        <v>8988.25</v>
      </c>
      <c r="M832" s="5">
        <v>917.25</v>
      </c>
      <c r="O832" s="5">
        <v>1789.5</v>
      </c>
      <c r="P832" s="5">
        <v>1382</v>
      </c>
      <c r="Q832" s="5">
        <v>2920</v>
      </c>
      <c r="R832" s="5">
        <v>1392</v>
      </c>
    </row>
    <row r="833" spans="1:18">
      <c r="A833" s="34">
        <v>970</v>
      </c>
      <c r="B833" s="34">
        <v>10180</v>
      </c>
      <c r="H833" s="5">
        <v>4154</v>
      </c>
      <c r="I833" s="6">
        <v>945.25</v>
      </c>
      <c r="J833" s="5">
        <v>10427.25</v>
      </c>
      <c r="K833" s="5">
        <v>2761.75</v>
      </c>
      <c r="L833" s="5">
        <v>8630.5</v>
      </c>
      <c r="M833" s="5">
        <v>896.75</v>
      </c>
      <c r="O833" s="5">
        <v>979.25</v>
      </c>
      <c r="P833" s="5">
        <v>870.75</v>
      </c>
      <c r="Q833" s="5">
        <v>1841.25</v>
      </c>
      <c r="R833" s="6">
        <v>896.75</v>
      </c>
    </row>
    <row r="834" spans="1:18">
      <c r="A834" s="34">
        <v>984</v>
      </c>
      <c r="B834" s="34">
        <v>10223</v>
      </c>
      <c r="H834" s="5">
        <v>3858.75</v>
      </c>
      <c r="I834" s="6">
        <v>970</v>
      </c>
      <c r="J834" s="5">
        <v>10179.75</v>
      </c>
      <c r="K834" s="5">
        <v>2767</v>
      </c>
      <c r="L834" s="5">
        <v>7854.25</v>
      </c>
      <c r="M834" s="5">
        <v>933.5</v>
      </c>
      <c r="O834" s="5">
        <v>198</v>
      </c>
      <c r="P834" s="5">
        <v>237.5</v>
      </c>
      <c r="Q834" s="5">
        <v>568.25</v>
      </c>
      <c r="R834" s="6">
        <v>398.75</v>
      </c>
    </row>
    <row r="835" spans="1:18">
      <c r="A835" s="34">
        <v>935</v>
      </c>
      <c r="B835" s="34">
        <v>10471</v>
      </c>
      <c r="H835" s="5">
        <v>3514</v>
      </c>
      <c r="I835" s="6">
        <v>983.5</v>
      </c>
      <c r="J835" s="5">
        <v>10222.75</v>
      </c>
      <c r="K835" s="5">
        <v>3967.75</v>
      </c>
      <c r="L835" s="5">
        <v>8493.25</v>
      </c>
      <c r="M835" s="5">
        <v>864.5</v>
      </c>
      <c r="O835" s="5">
        <v>0.5</v>
      </c>
      <c r="P835" s="5">
        <v>7.75</v>
      </c>
      <c r="Q835" s="5">
        <v>11.25</v>
      </c>
      <c r="R835" s="6">
        <v>60.5</v>
      </c>
    </row>
    <row r="836" spans="1:18">
      <c r="A836" s="34">
        <v>924</v>
      </c>
      <c r="B836" s="34">
        <v>11438</v>
      </c>
      <c r="H836" s="5">
        <v>3567</v>
      </c>
      <c r="I836" s="6">
        <v>934.75</v>
      </c>
      <c r="J836" s="5">
        <v>10471</v>
      </c>
      <c r="K836" s="5">
        <v>4159.75</v>
      </c>
      <c r="L836" s="5">
        <v>10271.75</v>
      </c>
      <c r="M836" s="5">
        <v>759</v>
      </c>
      <c r="O836" s="5">
        <v>0</v>
      </c>
      <c r="P836" s="5">
        <v>0</v>
      </c>
      <c r="Q836" s="5">
        <v>0</v>
      </c>
      <c r="R836" s="6">
        <v>0</v>
      </c>
    </row>
    <row r="837" spans="1:18">
      <c r="A837" s="34">
        <v>981</v>
      </c>
      <c r="B837" s="34">
        <v>12714</v>
      </c>
      <c r="H837" s="5">
        <v>3448.5</v>
      </c>
      <c r="I837" s="6">
        <v>923.75</v>
      </c>
      <c r="J837" s="5">
        <v>11438.25</v>
      </c>
      <c r="K837" s="5">
        <v>3782</v>
      </c>
      <c r="L837" s="5">
        <v>10906.25</v>
      </c>
      <c r="M837" s="5">
        <v>746.5</v>
      </c>
      <c r="O837" s="54">
        <v>0</v>
      </c>
      <c r="P837" s="54">
        <v>0</v>
      </c>
      <c r="Q837" s="54">
        <v>0</v>
      </c>
      <c r="R837" s="6">
        <v>0</v>
      </c>
    </row>
    <row r="838" spans="1:18">
      <c r="A838" s="34">
        <v>1014</v>
      </c>
      <c r="B838" s="34">
        <v>13212</v>
      </c>
      <c r="H838" s="5">
        <v>3218</v>
      </c>
      <c r="I838" s="6">
        <v>981.25</v>
      </c>
      <c r="J838" s="5">
        <v>12714.25</v>
      </c>
      <c r="K838" s="5">
        <v>3902</v>
      </c>
      <c r="L838" s="5">
        <v>10253.75</v>
      </c>
      <c r="M838" s="5">
        <v>770.5</v>
      </c>
      <c r="O838" s="54">
        <v>0</v>
      </c>
      <c r="P838" s="54">
        <v>0</v>
      </c>
      <c r="Q838" s="54">
        <v>0</v>
      </c>
      <c r="R838" s="6">
        <v>0</v>
      </c>
    </row>
    <row r="839" spans="1:18">
      <c r="A839" s="34">
        <v>997</v>
      </c>
      <c r="B839" s="34">
        <v>13241</v>
      </c>
      <c r="H839" s="5">
        <v>3244.5</v>
      </c>
      <c r="I839" s="5">
        <v>1014.25</v>
      </c>
      <c r="J839" s="5">
        <v>13212.5</v>
      </c>
      <c r="K839" s="5">
        <v>3963.25</v>
      </c>
      <c r="L839" s="5">
        <v>10453.75</v>
      </c>
      <c r="M839" s="5">
        <v>774</v>
      </c>
      <c r="O839" s="54">
        <v>0</v>
      </c>
      <c r="P839" s="54">
        <v>0</v>
      </c>
      <c r="Q839" s="54">
        <v>0</v>
      </c>
      <c r="R839" s="6">
        <v>0</v>
      </c>
    </row>
    <row r="840" spans="1:18">
      <c r="A840" s="34">
        <v>990</v>
      </c>
      <c r="B840" s="34">
        <v>13426</v>
      </c>
      <c r="H840" s="5">
        <v>3607.75</v>
      </c>
      <c r="I840" s="6">
        <v>997</v>
      </c>
      <c r="J840" s="5">
        <v>13241</v>
      </c>
      <c r="K840" s="5">
        <v>3873</v>
      </c>
      <c r="L840" s="5">
        <v>10442.25</v>
      </c>
      <c r="M840" s="5">
        <v>744.75</v>
      </c>
      <c r="O840" s="54">
        <v>0</v>
      </c>
      <c r="P840" s="54">
        <v>0</v>
      </c>
      <c r="Q840" s="54">
        <v>0</v>
      </c>
      <c r="R840" s="6">
        <v>0</v>
      </c>
    </row>
    <row r="841" spans="1:18">
      <c r="A841" s="34">
        <v>986</v>
      </c>
      <c r="B841" s="34">
        <v>13636</v>
      </c>
      <c r="H841" s="5">
        <v>3542.5</v>
      </c>
      <c r="I841" s="6">
        <v>990.25</v>
      </c>
      <c r="J841" s="5">
        <v>13425.5</v>
      </c>
      <c r="K841" s="5">
        <v>3164.5</v>
      </c>
      <c r="L841" s="5">
        <v>10308.25</v>
      </c>
      <c r="M841" s="5">
        <v>689.25</v>
      </c>
      <c r="O841" s="54">
        <v>0</v>
      </c>
      <c r="P841" s="54">
        <v>0</v>
      </c>
      <c r="Q841" s="54">
        <v>0</v>
      </c>
      <c r="R841" s="6">
        <v>0</v>
      </c>
    </row>
    <row r="842" spans="1:18">
      <c r="A842" s="34">
        <v>994</v>
      </c>
      <c r="B842" s="34">
        <v>13361</v>
      </c>
      <c r="H842" s="5">
        <v>3805</v>
      </c>
      <c r="I842" s="6">
        <v>986.25</v>
      </c>
      <c r="J842" s="5">
        <v>13636.25</v>
      </c>
      <c r="K842" s="5">
        <v>2332.25</v>
      </c>
      <c r="L842" s="5">
        <v>9921.25</v>
      </c>
      <c r="M842" s="5">
        <v>742.75</v>
      </c>
      <c r="O842" s="54">
        <v>0</v>
      </c>
      <c r="P842" s="54">
        <v>0</v>
      </c>
      <c r="Q842" s="54">
        <v>0</v>
      </c>
      <c r="R842" s="6">
        <v>0</v>
      </c>
    </row>
    <row r="843" spans="1:18">
      <c r="A843" s="34">
        <v>998</v>
      </c>
      <c r="B843" s="34">
        <v>13084</v>
      </c>
      <c r="H843" s="5">
        <v>3884.25</v>
      </c>
      <c r="I843" s="6">
        <v>993.75</v>
      </c>
      <c r="J843" s="5">
        <v>13360.75</v>
      </c>
      <c r="K843" s="5">
        <v>1681.75</v>
      </c>
      <c r="L843" s="5">
        <v>9422.5</v>
      </c>
      <c r="M843" s="5">
        <v>745.75</v>
      </c>
      <c r="O843" s="54">
        <v>0</v>
      </c>
      <c r="P843" s="54">
        <v>0</v>
      </c>
      <c r="Q843" s="54">
        <v>0</v>
      </c>
      <c r="R843" s="6">
        <v>0</v>
      </c>
    </row>
    <row r="844" spans="1:18">
      <c r="A844" s="34">
        <v>972</v>
      </c>
      <c r="B844" s="34">
        <v>12585</v>
      </c>
      <c r="H844" s="5">
        <v>3836</v>
      </c>
      <c r="I844" s="6">
        <v>997.75</v>
      </c>
      <c r="J844" s="5">
        <v>13084.25</v>
      </c>
      <c r="K844" s="6">
        <v>745.5</v>
      </c>
      <c r="L844" s="5">
        <v>8590.25</v>
      </c>
      <c r="M844" s="5">
        <v>799.25</v>
      </c>
      <c r="O844" s="54">
        <v>0</v>
      </c>
      <c r="P844" s="54">
        <v>0</v>
      </c>
      <c r="Q844" s="54">
        <v>0</v>
      </c>
      <c r="R844" s="6">
        <v>0</v>
      </c>
    </row>
    <row r="845" spans="1:18">
      <c r="A845" s="34">
        <v>897</v>
      </c>
      <c r="B845" s="34">
        <v>11874</v>
      </c>
      <c r="H845" s="5">
        <v>3716.5</v>
      </c>
      <c r="I845" s="6">
        <v>972.25</v>
      </c>
      <c r="J845" s="5">
        <v>12585.5</v>
      </c>
      <c r="K845" s="6">
        <v>316.5</v>
      </c>
      <c r="L845" s="5">
        <v>7480</v>
      </c>
      <c r="M845" s="5">
        <v>858.75</v>
      </c>
      <c r="O845" s="54">
        <v>0</v>
      </c>
      <c r="P845" s="54">
        <v>0</v>
      </c>
      <c r="Q845" s="54">
        <v>0</v>
      </c>
      <c r="R845" s="6">
        <v>0</v>
      </c>
    </row>
    <row r="846" spans="1:18">
      <c r="A846" s="34">
        <v>676</v>
      </c>
      <c r="B846" s="34">
        <v>10832</v>
      </c>
      <c r="H846" s="5">
        <v>3384.25</v>
      </c>
      <c r="I846" s="6">
        <v>897.25</v>
      </c>
      <c r="J846" s="5">
        <v>11873.75</v>
      </c>
      <c r="K846" s="6">
        <v>216.5</v>
      </c>
      <c r="L846" s="5">
        <v>6300.75</v>
      </c>
      <c r="M846" s="5">
        <v>911.25</v>
      </c>
      <c r="O846" s="54">
        <v>0</v>
      </c>
      <c r="P846" s="54">
        <v>0</v>
      </c>
      <c r="Q846" s="54">
        <v>0</v>
      </c>
      <c r="R846" s="6">
        <v>0</v>
      </c>
    </row>
    <row r="847" spans="1:18">
      <c r="A847" s="34">
        <v>618</v>
      </c>
      <c r="B847" s="34">
        <v>9028</v>
      </c>
      <c r="H847" s="5">
        <v>2984.75</v>
      </c>
      <c r="I847" s="6">
        <v>675.5</v>
      </c>
      <c r="J847" s="5">
        <v>10832.25</v>
      </c>
      <c r="K847" s="6">
        <v>382</v>
      </c>
      <c r="L847" s="5">
        <v>4997.5</v>
      </c>
      <c r="M847" s="5">
        <v>943</v>
      </c>
      <c r="O847" s="54">
        <v>0</v>
      </c>
      <c r="P847" s="54">
        <v>0</v>
      </c>
      <c r="Q847" s="54">
        <v>0</v>
      </c>
      <c r="R847" s="6">
        <v>0</v>
      </c>
    </row>
    <row r="848" spans="1:18">
      <c r="A848" s="34">
        <v>330</v>
      </c>
      <c r="B848" s="34">
        <v>7086</v>
      </c>
      <c r="H848" s="5">
        <v>2565.75</v>
      </c>
      <c r="I848" s="6">
        <v>617.75</v>
      </c>
      <c r="J848" s="5">
        <v>9027.75</v>
      </c>
      <c r="K848" s="6">
        <v>570</v>
      </c>
      <c r="L848" s="5">
        <v>4142.25</v>
      </c>
      <c r="M848" s="5">
        <v>856.75</v>
      </c>
      <c r="O848" s="54">
        <v>0</v>
      </c>
      <c r="P848" s="54">
        <v>0</v>
      </c>
      <c r="Q848" s="54">
        <v>0</v>
      </c>
      <c r="R848" s="6">
        <v>0</v>
      </c>
    </row>
    <row r="849" spans="1:18">
      <c r="A849" s="34">
        <v>142</v>
      </c>
      <c r="B849" s="34">
        <v>5773</v>
      </c>
      <c r="H849" s="5">
        <v>2238</v>
      </c>
      <c r="I849" s="6">
        <v>330</v>
      </c>
      <c r="J849" s="5">
        <v>7085.5</v>
      </c>
      <c r="K849" s="6">
        <v>549.5</v>
      </c>
      <c r="L849" s="5">
        <v>3261</v>
      </c>
      <c r="M849" s="5">
        <v>753.75</v>
      </c>
      <c r="O849" s="5">
        <v>7.75</v>
      </c>
      <c r="P849" s="5">
        <v>0</v>
      </c>
      <c r="Q849" s="5">
        <v>2.75</v>
      </c>
      <c r="R849" s="6">
        <v>12.5</v>
      </c>
    </row>
    <row r="850" spans="1:18">
      <c r="A850" s="34">
        <v>98</v>
      </c>
      <c r="B850" s="34">
        <v>4332</v>
      </c>
      <c r="H850" s="5">
        <v>1818.25</v>
      </c>
      <c r="I850" s="6">
        <v>142.25</v>
      </c>
      <c r="J850" s="5">
        <v>5773.5</v>
      </c>
      <c r="K850" s="6">
        <v>706.25</v>
      </c>
      <c r="L850" s="5">
        <v>2529.5</v>
      </c>
      <c r="M850" s="5">
        <v>649</v>
      </c>
      <c r="O850" s="5">
        <v>572.75</v>
      </c>
      <c r="P850" s="5">
        <v>223.75</v>
      </c>
      <c r="Q850" s="5">
        <v>377.75</v>
      </c>
      <c r="R850" s="6">
        <v>184.5</v>
      </c>
    </row>
    <row r="851" spans="1:18">
      <c r="A851" s="34">
        <v>154</v>
      </c>
      <c r="B851" s="34">
        <v>3288</v>
      </c>
      <c r="H851" s="5">
        <v>1189</v>
      </c>
      <c r="I851" s="6">
        <v>98</v>
      </c>
      <c r="J851" s="5">
        <v>4332.25</v>
      </c>
      <c r="K851" s="6">
        <v>674.25</v>
      </c>
      <c r="L851" s="5">
        <v>1976.5</v>
      </c>
      <c r="M851" s="5">
        <v>411.25</v>
      </c>
      <c r="O851" s="5">
        <v>1584.75</v>
      </c>
      <c r="P851" s="5">
        <v>1251.25</v>
      </c>
      <c r="Q851" s="5">
        <v>1948.25</v>
      </c>
      <c r="R851" s="6">
        <v>475.75</v>
      </c>
    </row>
    <row r="852" spans="1:18">
      <c r="A852" s="34">
        <v>294</v>
      </c>
      <c r="B852" s="34">
        <v>2603</v>
      </c>
      <c r="H852" s="6">
        <v>875.25</v>
      </c>
      <c r="I852" s="6">
        <v>154.25</v>
      </c>
      <c r="J852" s="5">
        <v>3288.5</v>
      </c>
      <c r="K852" s="6">
        <v>302.25</v>
      </c>
      <c r="L852" s="5">
        <v>1704.25</v>
      </c>
      <c r="M852" s="5">
        <v>271.75</v>
      </c>
      <c r="O852" s="5">
        <v>2949.5</v>
      </c>
      <c r="P852" s="5">
        <v>2428.25</v>
      </c>
      <c r="Q852" s="5">
        <v>3777</v>
      </c>
      <c r="R852" s="6">
        <v>851</v>
      </c>
    </row>
    <row r="853" spans="1:18">
      <c r="A853" s="34">
        <v>478</v>
      </c>
      <c r="B853" s="34">
        <v>1966</v>
      </c>
      <c r="H853" s="6">
        <v>619.5</v>
      </c>
      <c r="I853" s="6">
        <v>293.5</v>
      </c>
      <c r="J853" s="5">
        <v>2603</v>
      </c>
      <c r="K853" s="6">
        <v>238.5</v>
      </c>
      <c r="L853" s="5">
        <v>1273.75</v>
      </c>
      <c r="M853" s="5">
        <v>201.75</v>
      </c>
      <c r="O853" s="5">
        <v>3760.5</v>
      </c>
      <c r="P853" s="5">
        <v>3305</v>
      </c>
      <c r="Q853" s="5">
        <v>4881.5</v>
      </c>
      <c r="R853" s="5">
        <v>1245.75</v>
      </c>
    </row>
    <row r="854" spans="1:18">
      <c r="A854" s="34">
        <v>816</v>
      </c>
      <c r="B854" s="34">
        <v>2145</v>
      </c>
      <c r="H854" s="6">
        <v>479.75</v>
      </c>
      <c r="I854" s="6">
        <v>478</v>
      </c>
      <c r="J854" s="5">
        <v>1966</v>
      </c>
      <c r="K854" s="6">
        <v>376</v>
      </c>
      <c r="L854" s="5">
        <v>1252.5</v>
      </c>
      <c r="M854" s="5">
        <v>137.75</v>
      </c>
      <c r="O854" s="5">
        <v>4175</v>
      </c>
      <c r="P854" s="5">
        <v>3688.5</v>
      </c>
      <c r="Q854" s="5">
        <v>5537</v>
      </c>
      <c r="R854" s="5">
        <v>1648.25</v>
      </c>
    </row>
    <row r="855" spans="1:18">
      <c r="A855" s="34">
        <v>951</v>
      </c>
      <c r="B855" s="34">
        <v>2489</v>
      </c>
      <c r="H855" s="6">
        <v>447</v>
      </c>
      <c r="I855" s="6">
        <v>815.75</v>
      </c>
      <c r="J855" s="5">
        <v>2145.5</v>
      </c>
      <c r="K855" s="6">
        <v>878.25</v>
      </c>
      <c r="L855" s="5">
        <v>1854.25</v>
      </c>
      <c r="M855" s="5">
        <v>124.25</v>
      </c>
      <c r="O855" s="5">
        <v>4335.25</v>
      </c>
      <c r="P855" s="5">
        <v>3739.75</v>
      </c>
      <c r="Q855" s="5">
        <v>5419.75</v>
      </c>
      <c r="R855" s="5">
        <v>2063</v>
      </c>
    </row>
    <row r="856" spans="1:18">
      <c r="A856" s="34">
        <v>851</v>
      </c>
      <c r="B856" s="34">
        <v>2654</v>
      </c>
      <c r="H856" s="6">
        <v>268</v>
      </c>
      <c r="I856" s="6">
        <v>951.25</v>
      </c>
      <c r="J856" s="5">
        <v>2488.25</v>
      </c>
      <c r="K856" s="5">
        <v>1451</v>
      </c>
      <c r="L856" s="5">
        <v>2630.5</v>
      </c>
      <c r="M856" s="5">
        <v>154</v>
      </c>
      <c r="O856" s="5">
        <v>3556</v>
      </c>
      <c r="P856" s="5">
        <v>3337.5</v>
      </c>
      <c r="Q856" s="5">
        <v>4544.75</v>
      </c>
      <c r="R856" s="5">
        <v>1777.75</v>
      </c>
    </row>
    <row r="857" spans="1:18">
      <c r="A857" s="34">
        <v>865</v>
      </c>
      <c r="B857" s="34">
        <v>2783</v>
      </c>
      <c r="H857" s="6">
        <v>211.5</v>
      </c>
      <c r="I857" s="6">
        <v>851.5</v>
      </c>
      <c r="J857" s="5">
        <v>2654</v>
      </c>
      <c r="K857" s="5">
        <v>1966.25</v>
      </c>
      <c r="L857" s="5">
        <v>3270.5</v>
      </c>
      <c r="M857" s="5">
        <v>121.25</v>
      </c>
      <c r="O857" s="5">
        <v>2087.5</v>
      </c>
      <c r="P857" s="5">
        <v>2184.75</v>
      </c>
      <c r="Q857" s="5">
        <v>2934</v>
      </c>
      <c r="R857" s="5">
        <v>1247.75</v>
      </c>
    </row>
    <row r="858" spans="1:18">
      <c r="A858" s="34">
        <v>1016</v>
      </c>
      <c r="B858" s="34">
        <v>3689</v>
      </c>
      <c r="H858" s="6">
        <v>307.25</v>
      </c>
      <c r="I858" s="6">
        <v>865</v>
      </c>
      <c r="J858" s="5">
        <v>2782.75</v>
      </c>
      <c r="K858" s="5">
        <v>2373.5</v>
      </c>
      <c r="L858" s="5">
        <v>3578</v>
      </c>
      <c r="M858" s="5">
        <v>72.75</v>
      </c>
      <c r="O858" s="5">
        <v>551.25</v>
      </c>
      <c r="P858" s="5">
        <v>707.75</v>
      </c>
      <c r="Q858" s="5">
        <v>943.5</v>
      </c>
      <c r="R858" s="6">
        <v>610</v>
      </c>
    </row>
    <row r="859" spans="1:18">
      <c r="A859" s="34">
        <v>1012</v>
      </c>
      <c r="B859" s="34">
        <v>4984</v>
      </c>
      <c r="H859" s="6">
        <v>648</v>
      </c>
      <c r="I859" s="5">
        <v>1016</v>
      </c>
      <c r="J859" s="5">
        <v>3689</v>
      </c>
      <c r="K859" s="5">
        <v>2694.5</v>
      </c>
      <c r="L859" s="5">
        <v>3988</v>
      </c>
      <c r="M859" s="5">
        <v>63</v>
      </c>
      <c r="O859" s="5">
        <v>1</v>
      </c>
      <c r="P859" s="5">
        <v>24</v>
      </c>
      <c r="Q859" s="5">
        <v>24.25</v>
      </c>
      <c r="R859" s="6">
        <v>101.25</v>
      </c>
    </row>
    <row r="860" spans="1:18">
      <c r="A860" s="34">
        <v>1019</v>
      </c>
      <c r="B860" s="34">
        <v>5807</v>
      </c>
      <c r="H860" s="6">
        <v>911.75</v>
      </c>
      <c r="I860" s="5">
        <v>1011.75</v>
      </c>
      <c r="J860" s="5">
        <v>4983.75</v>
      </c>
      <c r="K860" s="5">
        <v>2648.75</v>
      </c>
      <c r="L860" s="5">
        <v>4712</v>
      </c>
      <c r="M860" s="5">
        <v>111.25</v>
      </c>
      <c r="O860" s="5">
        <v>0</v>
      </c>
      <c r="P860" s="5">
        <v>0</v>
      </c>
      <c r="Q860" s="5">
        <v>0</v>
      </c>
      <c r="R860" s="6">
        <v>0</v>
      </c>
    </row>
    <row r="861" spans="1:18">
      <c r="A861" s="34">
        <v>1019</v>
      </c>
      <c r="B861" s="34">
        <v>6251</v>
      </c>
      <c r="H861" s="5">
        <v>1083.25</v>
      </c>
      <c r="I861" s="5">
        <v>1019.25</v>
      </c>
      <c r="J861" s="5">
        <v>5806.75</v>
      </c>
      <c r="K861" s="5">
        <v>2733.25</v>
      </c>
      <c r="L861" s="5">
        <v>5351.5</v>
      </c>
      <c r="M861" s="5">
        <v>109.5</v>
      </c>
      <c r="O861" s="54">
        <v>0</v>
      </c>
      <c r="P861" s="54">
        <v>0</v>
      </c>
      <c r="Q861" s="54">
        <v>0</v>
      </c>
      <c r="R861" s="6">
        <v>0</v>
      </c>
    </row>
    <row r="862" spans="1:18">
      <c r="A862" s="34">
        <v>1017</v>
      </c>
      <c r="B862" s="34">
        <v>6425</v>
      </c>
      <c r="H862" s="5">
        <v>1156.25</v>
      </c>
      <c r="I862" s="5">
        <v>1018.75</v>
      </c>
      <c r="J862" s="5">
        <v>6250.5</v>
      </c>
      <c r="K862" s="5">
        <v>3150.5</v>
      </c>
      <c r="L862" s="5">
        <v>5971.25</v>
      </c>
      <c r="M862" s="5">
        <v>80.5</v>
      </c>
      <c r="O862" s="54">
        <v>0</v>
      </c>
      <c r="P862" s="54">
        <v>0</v>
      </c>
      <c r="Q862" s="54">
        <v>0</v>
      </c>
      <c r="R862" s="6">
        <v>0</v>
      </c>
    </row>
    <row r="863" spans="1:18">
      <c r="A863" s="34">
        <v>1021</v>
      </c>
      <c r="B863" s="34">
        <v>6355</v>
      </c>
      <c r="H863" s="5">
        <v>1226</v>
      </c>
      <c r="I863" s="5">
        <v>1017.5</v>
      </c>
      <c r="J863" s="5">
        <v>6425.25</v>
      </c>
      <c r="K863" s="5">
        <v>3534.25</v>
      </c>
      <c r="L863" s="5">
        <v>6482.75</v>
      </c>
      <c r="M863" s="5">
        <v>90.25</v>
      </c>
      <c r="O863" s="54">
        <v>0</v>
      </c>
      <c r="P863" s="54">
        <v>0</v>
      </c>
      <c r="Q863" s="54">
        <v>0</v>
      </c>
      <c r="R863" s="6">
        <v>0</v>
      </c>
    </row>
    <row r="864" spans="1:18">
      <c r="A864" s="34">
        <v>1019</v>
      </c>
      <c r="B864" s="34">
        <v>6896</v>
      </c>
      <c r="H864" s="5">
        <v>1274.75</v>
      </c>
      <c r="I864" s="5">
        <v>1020.5</v>
      </c>
      <c r="J864" s="5">
        <v>6355.25</v>
      </c>
      <c r="K864" s="5">
        <v>3624.5</v>
      </c>
      <c r="L864" s="5">
        <v>6357.25</v>
      </c>
      <c r="M864" s="5">
        <v>110.25</v>
      </c>
      <c r="O864" s="54">
        <v>0</v>
      </c>
      <c r="P864" s="54">
        <v>0</v>
      </c>
      <c r="Q864" s="54">
        <v>0</v>
      </c>
      <c r="R864" s="6">
        <v>0</v>
      </c>
    </row>
    <row r="865" spans="1:18">
      <c r="A865" s="34">
        <v>1020</v>
      </c>
      <c r="B865" s="34">
        <v>7190</v>
      </c>
      <c r="H865" s="5">
        <v>1307.5</v>
      </c>
      <c r="I865" s="5">
        <v>1019.25</v>
      </c>
      <c r="J865" s="5">
        <v>6895.75</v>
      </c>
      <c r="K865" s="5">
        <v>3357.75</v>
      </c>
      <c r="L865" s="5">
        <v>6197</v>
      </c>
      <c r="M865" s="5">
        <v>96.75</v>
      </c>
      <c r="O865" s="54">
        <v>0</v>
      </c>
      <c r="P865" s="54">
        <v>0</v>
      </c>
      <c r="Q865" s="54">
        <v>0</v>
      </c>
      <c r="R865" s="6">
        <v>0</v>
      </c>
    </row>
    <row r="866" spans="1:18">
      <c r="A866" s="34">
        <v>1019</v>
      </c>
      <c r="B866" s="34">
        <v>7060</v>
      </c>
      <c r="H866" s="5">
        <v>1351.5</v>
      </c>
      <c r="I866" s="5">
        <v>1020.5</v>
      </c>
      <c r="J866" s="5">
        <v>7189.75</v>
      </c>
      <c r="K866" s="5">
        <v>2871</v>
      </c>
      <c r="L866" s="5">
        <v>6406.75</v>
      </c>
      <c r="M866" s="5">
        <v>95</v>
      </c>
      <c r="O866" s="54">
        <v>0</v>
      </c>
      <c r="P866" s="54">
        <v>0</v>
      </c>
      <c r="Q866" s="54">
        <v>0</v>
      </c>
      <c r="R866" s="6">
        <v>0</v>
      </c>
    </row>
    <row r="867" spans="1:18">
      <c r="A867" s="34">
        <v>1021</v>
      </c>
      <c r="B867" s="34">
        <v>7194</v>
      </c>
      <c r="H867" s="5">
        <v>1354.75</v>
      </c>
      <c r="I867" s="5">
        <v>1019</v>
      </c>
      <c r="J867" s="5">
        <v>7060.25</v>
      </c>
      <c r="K867" s="5">
        <v>2738</v>
      </c>
      <c r="L867" s="5">
        <v>6466</v>
      </c>
      <c r="M867" s="5">
        <v>91.5</v>
      </c>
      <c r="O867" s="54">
        <v>0</v>
      </c>
      <c r="P867" s="54">
        <v>0</v>
      </c>
      <c r="Q867" s="54">
        <v>0</v>
      </c>
      <c r="R867" s="6">
        <v>0</v>
      </c>
    </row>
    <row r="868" spans="1:18">
      <c r="A868" s="34">
        <v>1020</v>
      </c>
      <c r="B868" s="34">
        <v>7370</v>
      </c>
      <c r="H868" s="5">
        <v>1358.75</v>
      </c>
      <c r="I868" s="5">
        <v>1021</v>
      </c>
      <c r="J868" s="5">
        <v>7193.75</v>
      </c>
      <c r="K868" s="5">
        <v>2548.5</v>
      </c>
      <c r="L868" s="5">
        <v>6438.25</v>
      </c>
      <c r="M868" s="5">
        <v>89.25</v>
      </c>
      <c r="O868" s="54">
        <v>0</v>
      </c>
      <c r="P868" s="54">
        <v>0</v>
      </c>
      <c r="Q868" s="54">
        <v>0</v>
      </c>
      <c r="R868" s="6">
        <v>0</v>
      </c>
    </row>
    <row r="869" spans="1:18">
      <c r="A869" s="34">
        <v>1011</v>
      </c>
      <c r="B869" s="34">
        <v>7520</v>
      </c>
      <c r="H869" s="5">
        <v>1396</v>
      </c>
      <c r="I869" s="5">
        <v>1020</v>
      </c>
      <c r="J869" s="5">
        <v>7370</v>
      </c>
      <c r="K869" s="5">
        <v>2615.25</v>
      </c>
      <c r="L869" s="5">
        <v>6163.25</v>
      </c>
      <c r="M869" s="5">
        <v>102</v>
      </c>
      <c r="O869" s="54">
        <v>0</v>
      </c>
      <c r="P869" s="54">
        <v>0</v>
      </c>
      <c r="Q869" s="54">
        <v>0</v>
      </c>
      <c r="R869" s="6">
        <v>0</v>
      </c>
    </row>
    <row r="870" spans="1:18">
      <c r="A870" s="34">
        <v>1018</v>
      </c>
      <c r="B870" s="34">
        <v>7614</v>
      </c>
      <c r="H870" s="5">
        <v>1366.75</v>
      </c>
      <c r="I870" s="5">
        <v>1010.75</v>
      </c>
      <c r="J870" s="5">
        <v>7520</v>
      </c>
      <c r="K870" s="5">
        <v>2653.25</v>
      </c>
      <c r="L870" s="5">
        <v>6201.25</v>
      </c>
      <c r="M870" s="5">
        <v>98.5</v>
      </c>
      <c r="O870" s="54">
        <v>0</v>
      </c>
      <c r="P870" s="54">
        <v>0</v>
      </c>
      <c r="Q870" s="54">
        <v>0</v>
      </c>
      <c r="R870" s="6">
        <v>0</v>
      </c>
    </row>
    <row r="871" spans="1:18">
      <c r="A871" s="34">
        <v>802</v>
      </c>
      <c r="B871" s="34">
        <v>7660</v>
      </c>
      <c r="H871" s="5">
        <v>1347.75</v>
      </c>
      <c r="I871" s="5">
        <v>1018.25</v>
      </c>
      <c r="J871" s="5">
        <v>7614.25</v>
      </c>
      <c r="K871" s="5">
        <v>2670.5</v>
      </c>
      <c r="L871" s="5">
        <v>6218.5</v>
      </c>
      <c r="M871" s="5">
        <v>109</v>
      </c>
      <c r="O871" s="54">
        <v>0</v>
      </c>
      <c r="P871" s="54">
        <v>0</v>
      </c>
      <c r="Q871" s="54">
        <v>0</v>
      </c>
      <c r="R871" s="6">
        <v>0</v>
      </c>
    </row>
    <row r="872" spans="1:18">
      <c r="A872" s="34">
        <v>690</v>
      </c>
      <c r="B872" s="34">
        <v>6672</v>
      </c>
      <c r="H872" s="5">
        <v>1383.75</v>
      </c>
      <c r="I872" s="6">
        <v>802.25</v>
      </c>
      <c r="J872" s="5">
        <v>7660</v>
      </c>
      <c r="K872" s="5">
        <v>2214.25</v>
      </c>
      <c r="L872" s="5">
        <v>6010</v>
      </c>
      <c r="M872" s="5">
        <v>138</v>
      </c>
      <c r="O872" s="54">
        <v>0</v>
      </c>
      <c r="P872" s="54">
        <v>0</v>
      </c>
      <c r="Q872" s="54">
        <v>0</v>
      </c>
      <c r="R872" s="6">
        <v>0</v>
      </c>
    </row>
    <row r="873" spans="1:18">
      <c r="A873" s="34">
        <v>685</v>
      </c>
      <c r="B873" s="34">
        <v>5477</v>
      </c>
      <c r="H873" s="5">
        <v>1289</v>
      </c>
      <c r="I873" s="6">
        <v>689.5</v>
      </c>
      <c r="J873" s="5">
        <v>6671.75</v>
      </c>
      <c r="K873" s="5">
        <v>2123.5</v>
      </c>
      <c r="L873" s="5">
        <v>5317.5</v>
      </c>
      <c r="M873" s="5">
        <v>162</v>
      </c>
      <c r="O873" s="5">
        <v>4</v>
      </c>
      <c r="P873" s="5">
        <v>2.5</v>
      </c>
      <c r="Q873" s="5">
        <v>24.25</v>
      </c>
      <c r="R873" s="6">
        <v>13</v>
      </c>
    </row>
    <row r="874" spans="1:18">
      <c r="A874" s="34">
        <v>686</v>
      </c>
      <c r="B874" s="34">
        <v>4841</v>
      </c>
      <c r="H874" s="6">
        <v>919.25</v>
      </c>
      <c r="I874" s="6">
        <v>685.5</v>
      </c>
      <c r="J874" s="5">
        <v>5477.25</v>
      </c>
      <c r="K874" s="5">
        <v>1776.25</v>
      </c>
      <c r="L874" s="5">
        <v>4418.75</v>
      </c>
      <c r="M874" s="5">
        <v>126.25</v>
      </c>
      <c r="O874" s="5">
        <v>176.75</v>
      </c>
      <c r="P874" s="5">
        <v>271.5</v>
      </c>
      <c r="Q874" s="5">
        <v>803.75</v>
      </c>
      <c r="R874" s="6">
        <v>240.25</v>
      </c>
    </row>
    <row r="875" spans="1:18">
      <c r="A875" s="34">
        <v>689</v>
      </c>
      <c r="B875" s="34">
        <v>4660</v>
      </c>
      <c r="H875" s="6">
        <v>731.75</v>
      </c>
      <c r="I875" s="6">
        <v>685.5</v>
      </c>
      <c r="J875" s="5">
        <v>4840.75</v>
      </c>
      <c r="K875" s="5">
        <v>1298</v>
      </c>
      <c r="L875" s="5">
        <v>3716.75</v>
      </c>
      <c r="M875" s="5">
        <v>107.25</v>
      </c>
      <c r="O875" s="5">
        <v>504.75</v>
      </c>
      <c r="P875" s="5">
        <v>1121.25</v>
      </c>
      <c r="Q875" s="5">
        <v>2404.5</v>
      </c>
      <c r="R875" s="6">
        <v>553.5</v>
      </c>
    </row>
    <row r="876" spans="1:18">
      <c r="A876" s="34">
        <v>689</v>
      </c>
      <c r="B876" s="34">
        <v>4761</v>
      </c>
      <c r="H876" s="6">
        <v>593.25</v>
      </c>
      <c r="I876" s="6">
        <v>689</v>
      </c>
      <c r="J876" s="5">
        <v>4660.25</v>
      </c>
      <c r="K876" s="6">
        <v>903</v>
      </c>
      <c r="L876" s="5">
        <v>3273.5</v>
      </c>
      <c r="M876" s="5">
        <v>82.5</v>
      </c>
      <c r="O876" s="5">
        <v>745.5</v>
      </c>
      <c r="P876" s="5">
        <v>1959</v>
      </c>
      <c r="Q876" s="5">
        <v>3643.25</v>
      </c>
      <c r="R876" s="6">
        <v>982.5</v>
      </c>
    </row>
    <row r="877" spans="1:18">
      <c r="A877" s="34">
        <v>683</v>
      </c>
      <c r="B877" s="34">
        <v>5057</v>
      </c>
      <c r="H877" s="6">
        <v>372</v>
      </c>
      <c r="I877" s="6">
        <v>689</v>
      </c>
      <c r="J877" s="5">
        <v>4761</v>
      </c>
      <c r="K877" s="6">
        <v>724.5</v>
      </c>
      <c r="L877" s="5">
        <v>2810</v>
      </c>
      <c r="M877" s="5">
        <v>48.25</v>
      </c>
      <c r="O877" s="5">
        <v>1075.75</v>
      </c>
      <c r="P877" s="5">
        <v>2443.25</v>
      </c>
      <c r="Q877" s="5">
        <v>4265</v>
      </c>
      <c r="R877" s="5">
        <v>1442.5</v>
      </c>
    </row>
    <row r="878" spans="1:18">
      <c r="A878" s="34">
        <v>671</v>
      </c>
      <c r="B878" s="34">
        <v>5443</v>
      </c>
      <c r="H878" s="6">
        <v>227.75</v>
      </c>
      <c r="I878" s="6">
        <v>682.75</v>
      </c>
      <c r="J878" s="5">
        <v>5057</v>
      </c>
      <c r="K878" s="6">
        <v>671.5</v>
      </c>
      <c r="L878" s="5">
        <v>2646.25</v>
      </c>
      <c r="M878" s="5">
        <v>29.5</v>
      </c>
      <c r="O878" s="5">
        <v>1221.5</v>
      </c>
      <c r="P878" s="5">
        <v>2584.25</v>
      </c>
      <c r="Q878" s="5">
        <v>4339.75</v>
      </c>
      <c r="R878" s="5">
        <v>1713</v>
      </c>
    </row>
    <row r="879" spans="1:18">
      <c r="A879" s="34">
        <v>662</v>
      </c>
      <c r="B879" s="34">
        <v>5644</v>
      </c>
      <c r="H879" s="6">
        <v>175</v>
      </c>
      <c r="I879" s="6">
        <v>671.25</v>
      </c>
      <c r="J879" s="5">
        <v>5443</v>
      </c>
      <c r="K879" s="6">
        <v>622.25</v>
      </c>
      <c r="L879" s="5">
        <v>2603.75</v>
      </c>
      <c r="M879" s="5">
        <v>18.25</v>
      </c>
      <c r="O879" s="5">
        <v>1097.75</v>
      </c>
      <c r="P879" s="5">
        <v>2517.5</v>
      </c>
      <c r="Q879" s="5">
        <v>4138.5</v>
      </c>
      <c r="R879" s="5">
        <v>1781.5</v>
      </c>
    </row>
    <row r="880" spans="1:18">
      <c r="A880" s="34">
        <v>625</v>
      </c>
      <c r="B880" s="34">
        <v>5781</v>
      </c>
      <c r="H880" s="6">
        <v>210.75</v>
      </c>
      <c r="I880" s="6">
        <v>661.75</v>
      </c>
      <c r="J880" s="5">
        <v>5644.25</v>
      </c>
      <c r="K880" s="6">
        <v>721</v>
      </c>
      <c r="L880" s="5">
        <v>2820</v>
      </c>
      <c r="M880" s="5">
        <v>12.5</v>
      </c>
      <c r="O880" s="5">
        <v>805.75</v>
      </c>
      <c r="P880" s="5">
        <v>2090</v>
      </c>
      <c r="Q880" s="5">
        <v>3317</v>
      </c>
      <c r="R880" s="5">
        <v>1555.75</v>
      </c>
    </row>
    <row r="881" spans="1:18">
      <c r="A881" s="34">
        <v>562</v>
      </c>
      <c r="B881" s="34">
        <v>5634</v>
      </c>
      <c r="H881" s="6">
        <v>283.5</v>
      </c>
      <c r="I881" s="6">
        <v>625.25</v>
      </c>
      <c r="J881" s="5">
        <v>5781.5</v>
      </c>
      <c r="K881" s="6">
        <v>752.25</v>
      </c>
      <c r="L881" s="5">
        <v>3023.5</v>
      </c>
      <c r="M881" s="5">
        <v>9.5</v>
      </c>
      <c r="O881" s="5">
        <v>415</v>
      </c>
      <c r="P881" s="5">
        <v>1321.5</v>
      </c>
      <c r="Q881" s="5">
        <v>2030.75</v>
      </c>
      <c r="R881" s="5">
        <v>1264.25</v>
      </c>
    </row>
    <row r="882" spans="1:18">
      <c r="A882" s="34">
        <v>658</v>
      </c>
      <c r="B882" s="34">
        <v>5370</v>
      </c>
      <c r="H882" s="6">
        <v>337</v>
      </c>
      <c r="I882" s="6">
        <v>562</v>
      </c>
      <c r="J882" s="5">
        <v>5634.25</v>
      </c>
      <c r="K882" s="6">
        <v>817.5</v>
      </c>
      <c r="L882" s="5">
        <v>3090.25</v>
      </c>
      <c r="M882" s="5">
        <v>13.5</v>
      </c>
      <c r="O882" s="5">
        <v>86</v>
      </c>
      <c r="P882" s="5">
        <v>470.75</v>
      </c>
      <c r="Q882" s="5">
        <v>711.25</v>
      </c>
      <c r="R882" s="6">
        <v>666.75</v>
      </c>
    </row>
    <row r="883" spans="1:18">
      <c r="A883" s="34">
        <v>917</v>
      </c>
      <c r="B883" s="34">
        <v>5482</v>
      </c>
      <c r="H883" s="6">
        <v>389</v>
      </c>
      <c r="I883" s="6">
        <v>657.5</v>
      </c>
      <c r="J883" s="5">
        <v>5369.5</v>
      </c>
      <c r="K883" s="6">
        <v>810.5</v>
      </c>
      <c r="L883" s="5">
        <v>3015.25</v>
      </c>
      <c r="M883" s="5">
        <v>16</v>
      </c>
      <c r="O883" s="5">
        <v>0.5</v>
      </c>
      <c r="P883" s="5">
        <v>23</v>
      </c>
      <c r="Q883" s="5">
        <v>22.25</v>
      </c>
      <c r="R883" s="6">
        <v>137</v>
      </c>
    </row>
    <row r="884" spans="1:18">
      <c r="A884" s="34">
        <v>845</v>
      </c>
      <c r="B884" s="34">
        <v>5373</v>
      </c>
      <c r="H884" s="6">
        <v>424.75</v>
      </c>
      <c r="I884" s="6">
        <v>916.5</v>
      </c>
      <c r="J884" s="5">
        <v>5481.5</v>
      </c>
      <c r="K884" s="6">
        <v>635</v>
      </c>
      <c r="L884" s="5">
        <v>2710.25</v>
      </c>
      <c r="M884" s="5">
        <v>25.5</v>
      </c>
      <c r="O884" s="5">
        <v>0</v>
      </c>
      <c r="P884" s="5">
        <v>0</v>
      </c>
      <c r="Q884" s="5">
        <v>0</v>
      </c>
      <c r="R884" s="6">
        <v>0</v>
      </c>
    </row>
    <row r="885" spans="1:18">
      <c r="A885" s="34">
        <v>811</v>
      </c>
      <c r="B885" s="34">
        <v>4928</v>
      </c>
      <c r="H885" s="6">
        <v>326.25</v>
      </c>
      <c r="I885" s="6">
        <v>844.75</v>
      </c>
      <c r="J885" s="5">
        <v>5373.25</v>
      </c>
      <c r="K885" s="6">
        <v>515.75</v>
      </c>
      <c r="L885" s="5">
        <v>2385.25</v>
      </c>
      <c r="M885" s="5">
        <v>28</v>
      </c>
      <c r="O885" s="54">
        <v>0</v>
      </c>
      <c r="P885" s="54">
        <v>0</v>
      </c>
      <c r="Q885" s="54">
        <v>0</v>
      </c>
      <c r="R885" s="6">
        <v>0</v>
      </c>
    </row>
    <row r="886" spans="1:18">
      <c r="A886" s="34">
        <v>689</v>
      </c>
      <c r="B886" s="34">
        <v>4430</v>
      </c>
      <c r="H886" s="6">
        <v>237.25</v>
      </c>
      <c r="I886" s="6">
        <v>811.25</v>
      </c>
      <c r="J886" s="5">
        <v>4928.5</v>
      </c>
      <c r="K886" s="6">
        <v>417</v>
      </c>
      <c r="L886" s="5">
        <v>2144.5</v>
      </c>
      <c r="M886" s="5">
        <v>25.5</v>
      </c>
      <c r="O886" s="54">
        <v>0</v>
      </c>
      <c r="P886" s="54">
        <v>0</v>
      </c>
      <c r="Q886" s="54">
        <v>0</v>
      </c>
      <c r="R886" s="6">
        <v>0</v>
      </c>
    </row>
    <row r="887" spans="1:18">
      <c r="A887" s="34">
        <v>568</v>
      </c>
      <c r="B887" s="34">
        <v>3978</v>
      </c>
      <c r="H887" s="6">
        <v>206</v>
      </c>
      <c r="I887" s="6">
        <v>689</v>
      </c>
      <c r="J887" s="5">
        <v>4430</v>
      </c>
      <c r="K887" s="6">
        <v>332.25</v>
      </c>
      <c r="L887" s="5">
        <v>1987.75</v>
      </c>
      <c r="M887" s="5">
        <v>38.25</v>
      </c>
      <c r="O887" s="54">
        <v>0</v>
      </c>
      <c r="P887" s="54">
        <v>0</v>
      </c>
      <c r="Q887" s="54">
        <v>0</v>
      </c>
      <c r="R887" s="6">
        <v>0</v>
      </c>
    </row>
    <row r="888" spans="1:18">
      <c r="A888" s="34">
        <v>383</v>
      </c>
      <c r="B888" s="34">
        <v>3675</v>
      </c>
      <c r="H888" s="6">
        <v>194.75</v>
      </c>
      <c r="I888" s="6">
        <v>567.5</v>
      </c>
      <c r="J888" s="5">
        <v>3978</v>
      </c>
      <c r="K888" s="6">
        <v>240.5</v>
      </c>
      <c r="L888" s="5">
        <v>1530.75</v>
      </c>
      <c r="M888" s="5">
        <v>44</v>
      </c>
      <c r="O888" s="54">
        <v>0</v>
      </c>
      <c r="P888" s="54">
        <v>0</v>
      </c>
      <c r="Q888" s="54">
        <v>0</v>
      </c>
      <c r="R888" s="6">
        <v>0</v>
      </c>
    </row>
    <row r="889" spans="1:18">
      <c r="A889" s="34">
        <v>229</v>
      </c>
      <c r="B889" s="34">
        <v>3187</v>
      </c>
      <c r="H889" s="6">
        <v>236.75</v>
      </c>
      <c r="I889" s="6">
        <v>382.75</v>
      </c>
      <c r="J889" s="5">
        <v>3675.25</v>
      </c>
      <c r="K889" s="6">
        <v>157.75</v>
      </c>
      <c r="L889" s="5">
        <v>1176.75</v>
      </c>
      <c r="M889" s="5">
        <v>68.75</v>
      </c>
      <c r="O889" s="54">
        <v>0</v>
      </c>
      <c r="P889" s="54">
        <v>0</v>
      </c>
      <c r="Q889" s="54">
        <v>0</v>
      </c>
      <c r="R889" s="6">
        <v>0</v>
      </c>
    </row>
    <row r="890" spans="1:18">
      <c r="A890" s="34">
        <v>150</v>
      </c>
      <c r="B890" s="34">
        <v>2730</v>
      </c>
      <c r="H890" s="6">
        <v>449.25</v>
      </c>
      <c r="I890" s="6">
        <v>228.5</v>
      </c>
      <c r="J890" s="5">
        <v>3186.75</v>
      </c>
      <c r="K890" s="6">
        <v>115.75</v>
      </c>
      <c r="L890" s="5">
        <v>1040</v>
      </c>
      <c r="M890" s="5">
        <v>130.75</v>
      </c>
      <c r="O890" s="54">
        <v>0</v>
      </c>
      <c r="P890" s="54">
        <v>0</v>
      </c>
      <c r="Q890" s="54">
        <v>0</v>
      </c>
      <c r="R890" s="6">
        <v>0</v>
      </c>
    </row>
    <row r="891" spans="1:18">
      <c r="A891" s="34">
        <v>75</v>
      </c>
      <c r="B891" s="34">
        <v>2314</v>
      </c>
      <c r="H891" s="6">
        <v>778.5</v>
      </c>
      <c r="I891" s="6">
        <v>150</v>
      </c>
      <c r="J891" s="5">
        <v>2729.25</v>
      </c>
      <c r="K891" s="6">
        <v>89</v>
      </c>
      <c r="L891" s="6">
        <v>978.25</v>
      </c>
      <c r="M891" s="6">
        <v>153.25</v>
      </c>
      <c r="O891" s="54">
        <v>0</v>
      </c>
      <c r="P891" s="54">
        <v>0</v>
      </c>
      <c r="Q891" s="54">
        <v>0</v>
      </c>
      <c r="R891" s="6">
        <v>0</v>
      </c>
    </row>
    <row r="892" spans="1:18">
      <c r="A892" s="34">
        <v>6</v>
      </c>
      <c r="B892" s="34">
        <v>1878</v>
      </c>
      <c r="H892" s="5">
        <v>1093</v>
      </c>
      <c r="I892" s="6">
        <v>74.75</v>
      </c>
      <c r="J892" s="5">
        <v>2314.5</v>
      </c>
      <c r="K892" s="6">
        <v>73.5</v>
      </c>
      <c r="L892" s="6">
        <v>763.5</v>
      </c>
      <c r="M892" s="6">
        <v>125.75</v>
      </c>
      <c r="O892" s="54">
        <v>0</v>
      </c>
      <c r="P892" s="54">
        <v>0</v>
      </c>
      <c r="Q892" s="54">
        <v>0</v>
      </c>
      <c r="R892" s="6">
        <v>0</v>
      </c>
    </row>
    <row r="893" spans="1:18">
      <c r="A893" s="34">
        <v>1</v>
      </c>
      <c r="B893" s="34">
        <v>1311</v>
      </c>
      <c r="H893" s="5">
        <v>1216</v>
      </c>
      <c r="I893" s="6">
        <v>6.25</v>
      </c>
      <c r="J893" s="5">
        <v>1878</v>
      </c>
      <c r="K893" s="6">
        <v>46</v>
      </c>
      <c r="L893" s="6">
        <v>460.75</v>
      </c>
      <c r="M893" s="6">
        <v>158.5</v>
      </c>
      <c r="O893" s="54">
        <v>0</v>
      </c>
      <c r="P893" s="54">
        <v>0</v>
      </c>
      <c r="Q893" s="54">
        <v>0</v>
      </c>
      <c r="R893" s="6">
        <v>0</v>
      </c>
    </row>
    <row r="894" spans="1:18">
      <c r="A894" s="34">
        <v>0</v>
      </c>
      <c r="B894" s="34">
        <v>958</v>
      </c>
      <c r="H894" s="5">
        <v>1371.25</v>
      </c>
      <c r="I894" s="6">
        <v>1.25</v>
      </c>
      <c r="J894" s="5">
        <v>1311</v>
      </c>
      <c r="K894" s="6">
        <v>34.75</v>
      </c>
      <c r="L894" s="6">
        <v>253.75</v>
      </c>
      <c r="M894" s="6">
        <v>228.5</v>
      </c>
      <c r="O894" s="54">
        <v>0</v>
      </c>
      <c r="P894" s="54">
        <v>0</v>
      </c>
      <c r="Q894" s="54">
        <v>0</v>
      </c>
      <c r="R894" s="6">
        <v>0</v>
      </c>
    </row>
    <row r="895" spans="1:18">
      <c r="A895" s="34">
        <v>2</v>
      </c>
      <c r="B895" s="34">
        <v>715</v>
      </c>
      <c r="H895" s="5">
        <v>1637.25</v>
      </c>
      <c r="I895" s="6">
        <v>0</v>
      </c>
      <c r="J895" s="6">
        <v>957.75</v>
      </c>
      <c r="K895" s="6">
        <v>61.25</v>
      </c>
      <c r="L895" s="6">
        <v>215</v>
      </c>
      <c r="M895" s="6">
        <v>268.5</v>
      </c>
      <c r="O895" s="54">
        <v>0</v>
      </c>
      <c r="P895" s="54">
        <v>0</v>
      </c>
      <c r="Q895" s="54">
        <v>0</v>
      </c>
      <c r="R895" s="6">
        <v>0</v>
      </c>
    </row>
    <row r="896" spans="1:18">
      <c r="A896" s="34">
        <v>6</v>
      </c>
      <c r="B896" s="34">
        <v>513</v>
      </c>
      <c r="H896" s="5">
        <v>1735.75</v>
      </c>
      <c r="I896" s="6">
        <v>1.75</v>
      </c>
      <c r="J896" s="6">
        <v>715</v>
      </c>
      <c r="K896" s="6">
        <v>188.25</v>
      </c>
      <c r="L896" s="6">
        <v>265.5</v>
      </c>
      <c r="M896" s="6">
        <v>303.75</v>
      </c>
      <c r="O896" s="5">
        <v>0</v>
      </c>
      <c r="P896" s="5">
        <v>0</v>
      </c>
      <c r="Q896" s="5">
        <v>0</v>
      </c>
      <c r="R896" s="6">
        <v>0</v>
      </c>
    </row>
    <row r="897" spans="1:18">
      <c r="A897" s="34">
        <v>0</v>
      </c>
      <c r="B897" s="34">
        <v>348</v>
      </c>
      <c r="H897" s="5">
        <v>1860.5</v>
      </c>
      <c r="I897" s="6">
        <v>6.25</v>
      </c>
      <c r="J897" s="6">
        <v>512.75</v>
      </c>
      <c r="K897" s="6">
        <v>375.25</v>
      </c>
      <c r="L897" s="6">
        <v>447.75</v>
      </c>
      <c r="M897" s="6">
        <v>291.75</v>
      </c>
      <c r="O897" s="5">
        <v>4.5</v>
      </c>
      <c r="P897" s="5">
        <v>3.75</v>
      </c>
      <c r="Q897" s="5">
        <v>15.5</v>
      </c>
      <c r="R897" s="6">
        <v>76.5</v>
      </c>
    </row>
    <row r="898" spans="1:18">
      <c r="A898" s="34">
        <v>1</v>
      </c>
      <c r="B898" s="34">
        <v>233</v>
      </c>
      <c r="H898" s="5">
        <v>2082.25</v>
      </c>
      <c r="I898" s="6">
        <v>0.5</v>
      </c>
      <c r="J898" s="6">
        <v>348</v>
      </c>
      <c r="K898" s="6">
        <v>634.5</v>
      </c>
      <c r="L898" s="6">
        <v>817.25</v>
      </c>
      <c r="M898" s="6">
        <v>265.75</v>
      </c>
      <c r="O898" s="5">
        <v>135</v>
      </c>
      <c r="P898" s="5">
        <v>352.5</v>
      </c>
      <c r="Q898" s="5">
        <v>594</v>
      </c>
      <c r="R898" s="6">
        <v>627.5</v>
      </c>
    </row>
    <row r="899" spans="1:18">
      <c r="A899" s="34">
        <v>9</v>
      </c>
      <c r="B899" s="34">
        <v>77</v>
      </c>
      <c r="H899" s="5">
        <v>2289.25</v>
      </c>
      <c r="I899" s="6">
        <v>1.5</v>
      </c>
      <c r="J899" s="6">
        <v>233</v>
      </c>
      <c r="K899" s="5">
        <v>1027</v>
      </c>
      <c r="L899" s="5">
        <v>1221.75</v>
      </c>
      <c r="M899" s="5">
        <v>329.5</v>
      </c>
      <c r="O899" s="5">
        <v>435.75</v>
      </c>
      <c r="P899" s="5">
        <v>1567.5</v>
      </c>
      <c r="Q899" s="5">
        <v>2044.25</v>
      </c>
      <c r="R899" s="5">
        <v>1295.5</v>
      </c>
    </row>
    <row r="900" spans="1:18">
      <c r="A900" s="34">
        <v>37</v>
      </c>
      <c r="B900" s="34">
        <v>36</v>
      </c>
      <c r="H900" s="5">
        <v>2526.25</v>
      </c>
      <c r="I900" s="6">
        <v>9.25</v>
      </c>
      <c r="J900" s="6">
        <v>77</v>
      </c>
      <c r="K900" s="5">
        <v>1441.75</v>
      </c>
      <c r="L900" s="5">
        <v>1598.5</v>
      </c>
      <c r="M900" s="5">
        <v>333</v>
      </c>
      <c r="O900" s="5">
        <v>777.25</v>
      </c>
      <c r="P900" s="5">
        <v>2961</v>
      </c>
      <c r="Q900" s="5">
        <v>3573.25</v>
      </c>
      <c r="R900" s="5">
        <v>1995</v>
      </c>
    </row>
    <row r="901" spans="1:18">
      <c r="A901" s="34">
        <v>57</v>
      </c>
      <c r="B901" s="34">
        <v>34</v>
      </c>
      <c r="H901" s="5">
        <v>2364.5</v>
      </c>
      <c r="I901" s="6">
        <v>37</v>
      </c>
      <c r="J901" s="6">
        <v>35.75</v>
      </c>
      <c r="K901" s="5">
        <v>1722.75</v>
      </c>
      <c r="L901" s="5">
        <v>2117.25</v>
      </c>
      <c r="M901" s="5">
        <v>261</v>
      </c>
      <c r="O901" s="5">
        <v>975</v>
      </c>
      <c r="P901" s="5">
        <v>3949.75</v>
      </c>
      <c r="Q901" s="5">
        <v>4894</v>
      </c>
      <c r="R901" s="5">
        <v>2665.75</v>
      </c>
    </row>
    <row r="902" spans="1:18">
      <c r="A902" s="34">
        <v>58</v>
      </c>
      <c r="B902" s="34">
        <v>103</v>
      </c>
      <c r="H902" s="5">
        <v>1805.5</v>
      </c>
      <c r="I902" s="6">
        <v>57.5</v>
      </c>
      <c r="J902" s="6">
        <v>33.5</v>
      </c>
      <c r="K902" s="5">
        <v>1851.75</v>
      </c>
      <c r="L902" s="5">
        <v>2147.5</v>
      </c>
      <c r="M902" s="5">
        <v>184.75</v>
      </c>
      <c r="O902" s="5">
        <v>1011</v>
      </c>
      <c r="P902" s="5">
        <v>4377</v>
      </c>
      <c r="Q902" s="5">
        <v>5539.75</v>
      </c>
      <c r="R902" s="5">
        <v>3104.5</v>
      </c>
    </row>
    <row r="903" spans="1:18">
      <c r="A903" s="34">
        <v>75</v>
      </c>
      <c r="B903" s="34">
        <v>153</v>
      </c>
      <c r="H903" s="5">
        <v>1319.25</v>
      </c>
      <c r="I903" s="6">
        <v>57.75</v>
      </c>
      <c r="J903" s="6">
        <v>103.25</v>
      </c>
      <c r="K903" s="5">
        <v>2063.75</v>
      </c>
      <c r="L903" s="5">
        <v>2178</v>
      </c>
      <c r="M903" s="5">
        <v>155</v>
      </c>
      <c r="O903" s="5">
        <v>927</v>
      </c>
      <c r="P903" s="5">
        <v>4222</v>
      </c>
      <c r="Q903" s="5">
        <v>5368.25</v>
      </c>
      <c r="R903" s="5">
        <v>3052.75</v>
      </c>
    </row>
    <row r="904" spans="1:18">
      <c r="A904" s="34">
        <v>86</v>
      </c>
      <c r="B904" s="34">
        <v>300</v>
      </c>
      <c r="H904" s="5">
        <v>1247</v>
      </c>
      <c r="I904" s="6">
        <v>75</v>
      </c>
      <c r="J904" s="6">
        <v>153.25</v>
      </c>
      <c r="K904" s="5">
        <v>2501.75</v>
      </c>
      <c r="L904" s="5">
        <v>2681</v>
      </c>
      <c r="M904" s="5">
        <v>97.75</v>
      </c>
      <c r="O904" s="5">
        <v>665.75</v>
      </c>
      <c r="P904" s="5">
        <v>3492</v>
      </c>
      <c r="Q904" s="5">
        <v>4547.25</v>
      </c>
      <c r="R904" s="5">
        <v>2582.5</v>
      </c>
    </row>
    <row r="905" spans="1:18">
      <c r="A905" s="34">
        <v>61</v>
      </c>
      <c r="B905" s="34">
        <v>571</v>
      </c>
      <c r="H905" s="5">
        <v>1461.25</v>
      </c>
      <c r="I905" s="6">
        <v>85.75</v>
      </c>
      <c r="J905" s="6">
        <v>300</v>
      </c>
      <c r="K905" s="5">
        <v>2788.5</v>
      </c>
      <c r="L905" s="5">
        <v>3469.75</v>
      </c>
      <c r="M905" s="5">
        <v>110.5</v>
      </c>
      <c r="O905" s="5">
        <v>351.25</v>
      </c>
      <c r="P905" s="5">
        <v>2230</v>
      </c>
      <c r="Q905" s="5">
        <v>2934.25</v>
      </c>
      <c r="R905" s="5">
        <v>1605.5</v>
      </c>
    </row>
    <row r="906" spans="1:18">
      <c r="A906" s="34">
        <v>52</v>
      </c>
      <c r="B906" s="34">
        <v>899</v>
      </c>
      <c r="H906" s="5">
        <v>1774.75</v>
      </c>
      <c r="I906" s="6">
        <v>61</v>
      </c>
      <c r="J906" s="6">
        <v>571</v>
      </c>
      <c r="K906" s="5">
        <v>3598.5</v>
      </c>
      <c r="L906" s="5">
        <v>4144</v>
      </c>
      <c r="M906" s="5">
        <v>182.25</v>
      </c>
      <c r="O906" s="5">
        <v>86.75</v>
      </c>
      <c r="P906" s="5">
        <v>784.25</v>
      </c>
      <c r="Q906" s="5">
        <v>1008.75</v>
      </c>
      <c r="R906" s="6">
        <v>709.5</v>
      </c>
    </row>
    <row r="907" spans="1:18">
      <c r="A907" s="34">
        <v>57</v>
      </c>
      <c r="B907" s="34">
        <v>1286</v>
      </c>
      <c r="H907" s="5">
        <v>2547.5</v>
      </c>
      <c r="I907" s="6">
        <v>52</v>
      </c>
      <c r="J907" s="6">
        <v>898.75</v>
      </c>
      <c r="K907" s="5">
        <v>4082.5</v>
      </c>
      <c r="L907" s="5">
        <v>5457.25</v>
      </c>
      <c r="M907" s="5">
        <v>319</v>
      </c>
      <c r="O907" s="5">
        <v>1</v>
      </c>
      <c r="P907" s="5">
        <v>40.5</v>
      </c>
      <c r="Q907" s="5">
        <v>36.75</v>
      </c>
      <c r="R907" s="6">
        <v>121.5</v>
      </c>
    </row>
    <row r="908" spans="1:18">
      <c r="A908" s="34">
        <v>60</v>
      </c>
      <c r="B908" s="34">
        <v>1721</v>
      </c>
      <c r="H908" s="5">
        <v>3589.25</v>
      </c>
      <c r="I908" s="6">
        <v>56.75</v>
      </c>
      <c r="J908" s="5">
        <v>1285.75</v>
      </c>
      <c r="K908" s="5">
        <v>4462.5</v>
      </c>
      <c r="L908" s="5">
        <v>6891.75</v>
      </c>
      <c r="M908" s="5">
        <v>493</v>
      </c>
      <c r="O908" s="5">
        <v>0</v>
      </c>
      <c r="P908" s="5">
        <v>0</v>
      </c>
      <c r="Q908" s="5">
        <v>0</v>
      </c>
      <c r="R908" s="6">
        <v>0</v>
      </c>
    </row>
    <row r="909" spans="1:18">
      <c r="A909" s="34">
        <v>96</v>
      </c>
      <c r="B909" s="34">
        <v>2355</v>
      </c>
      <c r="H909" s="5">
        <v>4154.75</v>
      </c>
      <c r="I909" s="6">
        <v>60.25</v>
      </c>
      <c r="J909" s="5">
        <v>1720.75</v>
      </c>
      <c r="K909" s="5">
        <v>4713.75</v>
      </c>
      <c r="L909" s="5">
        <v>7793.5</v>
      </c>
      <c r="M909" s="5">
        <v>578</v>
      </c>
      <c r="O909" s="54">
        <v>0</v>
      </c>
      <c r="P909" s="54">
        <v>0</v>
      </c>
      <c r="Q909" s="54">
        <v>0</v>
      </c>
      <c r="R909" s="6">
        <v>0</v>
      </c>
    </row>
    <row r="910" spans="1:18">
      <c r="A910" s="34">
        <v>161</v>
      </c>
      <c r="B910" s="34">
        <v>2816</v>
      </c>
      <c r="H910" s="5">
        <v>4186.5</v>
      </c>
      <c r="I910" s="6">
        <v>96</v>
      </c>
      <c r="J910" s="5">
        <v>2354.5</v>
      </c>
      <c r="K910" s="5">
        <v>4824.5</v>
      </c>
      <c r="L910" s="5">
        <v>8508.5</v>
      </c>
      <c r="M910" s="5">
        <v>561.75</v>
      </c>
      <c r="O910" s="54">
        <v>0</v>
      </c>
      <c r="P910" s="54">
        <v>0</v>
      </c>
      <c r="Q910" s="54">
        <v>0</v>
      </c>
      <c r="R910" s="6">
        <v>0</v>
      </c>
    </row>
    <row r="911" spans="1:18">
      <c r="A911" s="34">
        <v>241</v>
      </c>
      <c r="B911" s="34">
        <v>3178</v>
      </c>
      <c r="H911" s="5">
        <v>4066</v>
      </c>
      <c r="I911" s="6">
        <v>160.5</v>
      </c>
      <c r="J911" s="5">
        <v>2816.25</v>
      </c>
      <c r="K911" s="5">
        <v>5104.25</v>
      </c>
      <c r="L911" s="5">
        <v>8974.5</v>
      </c>
      <c r="M911" s="5">
        <v>554.25</v>
      </c>
      <c r="O911" s="54">
        <v>0</v>
      </c>
      <c r="P911" s="54">
        <v>0</v>
      </c>
      <c r="Q911" s="54">
        <v>0</v>
      </c>
      <c r="R911" s="6">
        <v>0</v>
      </c>
    </row>
    <row r="912" spans="1:18">
      <c r="A912" s="34">
        <v>346</v>
      </c>
      <c r="B912" s="34">
        <v>3534</v>
      </c>
      <c r="H912" s="5">
        <v>3760.25</v>
      </c>
      <c r="I912" s="6">
        <v>240.5</v>
      </c>
      <c r="J912" s="5">
        <v>3177.25</v>
      </c>
      <c r="K912" s="5">
        <v>5151.25</v>
      </c>
      <c r="L912" s="5">
        <v>8784.75</v>
      </c>
      <c r="M912" s="5">
        <v>548.25</v>
      </c>
      <c r="O912" s="54">
        <v>0</v>
      </c>
      <c r="P912" s="54">
        <v>0</v>
      </c>
      <c r="Q912" s="54">
        <v>0</v>
      </c>
      <c r="R912" s="6">
        <v>0</v>
      </c>
    </row>
    <row r="913" spans="1:18">
      <c r="A913" s="34">
        <v>543</v>
      </c>
      <c r="B913" s="34">
        <v>3688</v>
      </c>
      <c r="H913" s="5">
        <v>3779.5</v>
      </c>
      <c r="I913" s="6">
        <v>345.75</v>
      </c>
      <c r="J913" s="5">
        <v>3533.75</v>
      </c>
      <c r="K913" s="5">
        <v>5072</v>
      </c>
      <c r="L913" s="5">
        <v>8614</v>
      </c>
      <c r="M913" s="5">
        <v>496.25</v>
      </c>
      <c r="O913" s="54">
        <v>0</v>
      </c>
      <c r="P913" s="54">
        <v>0</v>
      </c>
      <c r="Q913" s="54">
        <v>0</v>
      </c>
      <c r="R913" s="6">
        <v>0</v>
      </c>
    </row>
    <row r="914" spans="1:18">
      <c r="A914" s="34">
        <v>470</v>
      </c>
      <c r="B914" s="34">
        <v>4081</v>
      </c>
      <c r="H914" s="5">
        <v>3746.75</v>
      </c>
      <c r="I914" s="6">
        <v>543.25</v>
      </c>
      <c r="J914" s="5">
        <v>3688.25</v>
      </c>
      <c r="K914" s="5">
        <v>5099.75</v>
      </c>
      <c r="L914" s="5">
        <v>8395.5</v>
      </c>
      <c r="M914" s="5">
        <v>429</v>
      </c>
      <c r="O914" s="54">
        <v>0</v>
      </c>
      <c r="P914" s="54">
        <v>0</v>
      </c>
      <c r="Q914" s="54">
        <v>0</v>
      </c>
      <c r="R914" s="6">
        <v>0</v>
      </c>
    </row>
    <row r="915" spans="1:18">
      <c r="A915" s="34">
        <v>340</v>
      </c>
      <c r="B915" s="34">
        <v>4425</v>
      </c>
      <c r="H915" s="5">
        <v>3635</v>
      </c>
      <c r="I915" s="6">
        <v>470</v>
      </c>
      <c r="J915" s="5">
        <v>4081.5</v>
      </c>
      <c r="K915" s="5">
        <v>5083</v>
      </c>
      <c r="L915" s="5">
        <v>7972.75</v>
      </c>
      <c r="M915" s="5">
        <v>381.25</v>
      </c>
      <c r="O915" s="54">
        <v>0</v>
      </c>
      <c r="P915" s="54">
        <v>0</v>
      </c>
      <c r="Q915" s="54">
        <v>0</v>
      </c>
      <c r="R915" s="6">
        <v>0</v>
      </c>
    </row>
    <row r="916" spans="1:18">
      <c r="A916" s="34">
        <v>514</v>
      </c>
      <c r="B916" s="34">
        <v>4453</v>
      </c>
      <c r="H916" s="5">
        <v>3459.75</v>
      </c>
      <c r="I916" s="6">
        <v>339.5</v>
      </c>
      <c r="J916" s="5">
        <v>4425</v>
      </c>
      <c r="K916" s="5">
        <v>4953.25</v>
      </c>
      <c r="L916" s="5">
        <v>7922.5</v>
      </c>
      <c r="M916" s="5">
        <v>317.5</v>
      </c>
      <c r="O916" s="54">
        <v>0</v>
      </c>
      <c r="P916" s="54">
        <v>0</v>
      </c>
      <c r="Q916" s="54">
        <v>0</v>
      </c>
      <c r="R916" s="6">
        <v>0</v>
      </c>
    </row>
    <row r="917" spans="1:18">
      <c r="A917" s="34">
        <v>612</v>
      </c>
      <c r="B917" s="34">
        <v>4672</v>
      </c>
      <c r="H917" s="5">
        <v>3336.5</v>
      </c>
      <c r="I917" s="6">
        <v>514</v>
      </c>
      <c r="J917" s="5">
        <v>4452.75</v>
      </c>
      <c r="K917" s="5">
        <v>4823.5</v>
      </c>
      <c r="L917" s="5">
        <v>7624.25</v>
      </c>
      <c r="M917" s="5">
        <v>277.25</v>
      </c>
      <c r="O917" s="54">
        <v>0</v>
      </c>
      <c r="P917" s="54">
        <v>0</v>
      </c>
      <c r="Q917" s="54">
        <v>0</v>
      </c>
      <c r="R917" s="6">
        <v>0</v>
      </c>
    </row>
    <row r="918" spans="1:18">
      <c r="A918" s="34">
        <v>493</v>
      </c>
      <c r="B918" s="34">
        <v>5045</v>
      </c>
      <c r="H918" s="5">
        <v>3235</v>
      </c>
      <c r="I918" s="6">
        <v>611.5</v>
      </c>
      <c r="J918" s="5">
        <v>4672.25</v>
      </c>
      <c r="K918" s="5">
        <v>4682.75</v>
      </c>
      <c r="L918" s="5">
        <v>7470</v>
      </c>
      <c r="M918" s="5">
        <v>234.75</v>
      </c>
      <c r="O918" s="54">
        <v>0</v>
      </c>
      <c r="P918" s="54">
        <v>0</v>
      </c>
      <c r="Q918" s="54">
        <v>0</v>
      </c>
      <c r="R918" s="6">
        <v>0</v>
      </c>
    </row>
    <row r="919" spans="1:18">
      <c r="A919" s="34">
        <v>323</v>
      </c>
      <c r="B919" s="34">
        <v>5357</v>
      </c>
      <c r="H919" s="5">
        <v>3062</v>
      </c>
      <c r="I919" s="6">
        <v>493.5</v>
      </c>
      <c r="J919" s="5">
        <v>5045</v>
      </c>
      <c r="K919" s="5">
        <v>4539.75</v>
      </c>
      <c r="L919" s="5">
        <v>7147.25</v>
      </c>
      <c r="M919" s="5">
        <v>211.25</v>
      </c>
      <c r="O919" s="54">
        <v>0</v>
      </c>
      <c r="P919" s="54">
        <v>0</v>
      </c>
      <c r="Q919" s="54">
        <v>0</v>
      </c>
      <c r="R919" s="6">
        <v>0</v>
      </c>
    </row>
    <row r="920" spans="1:18">
      <c r="A920" s="34">
        <v>354</v>
      </c>
      <c r="B920" s="34">
        <v>5440</v>
      </c>
      <c r="H920" s="5">
        <v>3074.75</v>
      </c>
      <c r="I920" s="6">
        <v>323</v>
      </c>
      <c r="J920" s="5">
        <v>5357</v>
      </c>
      <c r="K920" s="5">
        <v>4571.75</v>
      </c>
      <c r="L920" s="5">
        <v>7447.5</v>
      </c>
      <c r="M920" s="5">
        <v>182.75</v>
      </c>
      <c r="O920" s="5">
        <v>0</v>
      </c>
      <c r="P920" s="5">
        <v>0</v>
      </c>
      <c r="Q920" s="5">
        <v>0</v>
      </c>
      <c r="R920" s="6">
        <v>0</v>
      </c>
    </row>
    <row r="921" spans="1:18">
      <c r="A921" s="34">
        <v>549</v>
      </c>
      <c r="B921" s="34">
        <v>5614</v>
      </c>
      <c r="H921" s="5">
        <v>3100.25</v>
      </c>
      <c r="I921" s="6">
        <v>354.25</v>
      </c>
      <c r="J921" s="5">
        <v>5440.25</v>
      </c>
      <c r="K921" s="5">
        <v>4408.5</v>
      </c>
      <c r="L921" s="5">
        <v>7466</v>
      </c>
      <c r="M921" s="5">
        <v>202.75</v>
      </c>
      <c r="O921" s="5">
        <v>26.75</v>
      </c>
      <c r="P921" s="5">
        <v>4.5</v>
      </c>
      <c r="Q921" s="5">
        <v>25.75</v>
      </c>
      <c r="R921" s="6">
        <v>111.75</v>
      </c>
    </row>
    <row r="922" spans="1:18">
      <c r="A922" s="34">
        <v>650</v>
      </c>
      <c r="B922" s="34">
        <v>4925</v>
      </c>
      <c r="H922" s="5">
        <v>2998.75</v>
      </c>
      <c r="I922" s="6">
        <v>549.75</v>
      </c>
      <c r="J922" s="5">
        <v>5614</v>
      </c>
      <c r="K922" s="5">
        <v>4265.75</v>
      </c>
      <c r="L922" s="5">
        <v>6810.5</v>
      </c>
      <c r="M922" s="5">
        <v>175</v>
      </c>
      <c r="O922" s="5">
        <v>958.25</v>
      </c>
      <c r="P922" s="5">
        <v>309</v>
      </c>
      <c r="Q922" s="5">
        <v>1085</v>
      </c>
      <c r="R922" s="6">
        <v>767</v>
      </c>
    </row>
    <row r="923" spans="1:18">
      <c r="A923" s="34">
        <v>687</v>
      </c>
      <c r="B923" s="34">
        <v>3697</v>
      </c>
      <c r="H923" s="5">
        <v>2872.25</v>
      </c>
      <c r="I923" s="6">
        <v>650</v>
      </c>
      <c r="J923" s="5">
        <v>4925</v>
      </c>
      <c r="K923" s="5">
        <v>4167.5</v>
      </c>
      <c r="L923" s="5">
        <v>5887</v>
      </c>
      <c r="M923" s="5">
        <v>116.5</v>
      </c>
      <c r="O923" s="5">
        <v>2542.75</v>
      </c>
      <c r="P923" s="5">
        <v>994</v>
      </c>
      <c r="Q923" s="5">
        <v>3311.25</v>
      </c>
      <c r="R923" s="5">
        <v>1706.75</v>
      </c>
    </row>
    <row r="924" spans="1:18">
      <c r="A924" s="34">
        <v>626</v>
      </c>
      <c r="B924" s="34">
        <v>3139</v>
      </c>
      <c r="H924" s="5">
        <v>2815.75</v>
      </c>
      <c r="I924" s="6">
        <v>687</v>
      </c>
      <c r="J924" s="5">
        <v>3696.75</v>
      </c>
      <c r="K924" s="5">
        <v>3900.5</v>
      </c>
      <c r="L924" s="5">
        <v>4759</v>
      </c>
      <c r="M924" s="5">
        <v>72.25</v>
      </c>
      <c r="O924" s="5">
        <v>4344.75</v>
      </c>
      <c r="P924" s="5">
        <v>1576.25</v>
      </c>
      <c r="Q924" s="5">
        <v>4942.75</v>
      </c>
      <c r="R924" s="5">
        <v>2508.75</v>
      </c>
    </row>
    <row r="925" spans="1:18">
      <c r="A925" s="34">
        <v>460</v>
      </c>
      <c r="B925" s="34">
        <v>2918</v>
      </c>
      <c r="H925" s="5">
        <v>2667</v>
      </c>
      <c r="I925" s="6">
        <v>626</v>
      </c>
      <c r="J925" s="5">
        <v>3139.5</v>
      </c>
      <c r="K925" s="5">
        <v>3688</v>
      </c>
      <c r="L925" s="5">
        <v>4071.5</v>
      </c>
      <c r="M925" s="5">
        <v>37</v>
      </c>
      <c r="O925" s="5">
        <v>5376</v>
      </c>
      <c r="P925" s="5">
        <v>1904.25</v>
      </c>
      <c r="Q925" s="5">
        <v>5830.25</v>
      </c>
      <c r="R925" s="5">
        <v>2884</v>
      </c>
    </row>
    <row r="926" spans="1:18">
      <c r="A926" s="34">
        <v>342</v>
      </c>
      <c r="B926" s="34">
        <v>2672</v>
      </c>
      <c r="H926" s="5">
        <v>2535.25</v>
      </c>
      <c r="I926" s="6">
        <v>460.5</v>
      </c>
      <c r="J926" s="5">
        <v>2918.25</v>
      </c>
      <c r="K926" s="5">
        <v>3533.25</v>
      </c>
      <c r="L926" s="5">
        <v>3645.75</v>
      </c>
      <c r="M926" s="5">
        <v>9</v>
      </c>
      <c r="O926" s="5">
        <v>5581.5</v>
      </c>
      <c r="P926" s="5">
        <v>2095.75</v>
      </c>
      <c r="Q926" s="5">
        <v>5998.5</v>
      </c>
      <c r="R926" s="5">
        <v>3026.25</v>
      </c>
    </row>
    <row r="927" spans="1:18">
      <c r="A927" s="34">
        <v>305</v>
      </c>
      <c r="B927" s="34">
        <v>2649</v>
      </c>
      <c r="H927" s="5">
        <v>2363.25</v>
      </c>
      <c r="I927" s="6">
        <v>342.5</v>
      </c>
      <c r="J927" s="5">
        <v>2671.75</v>
      </c>
      <c r="K927" s="5">
        <v>3601.25</v>
      </c>
      <c r="L927" s="5">
        <v>3449.25</v>
      </c>
      <c r="M927" s="5">
        <v>8.5</v>
      </c>
      <c r="O927" s="5">
        <v>4885.75</v>
      </c>
      <c r="P927" s="5">
        <v>2222.75</v>
      </c>
      <c r="Q927" s="5">
        <v>5269</v>
      </c>
      <c r="R927" s="5">
        <v>2833.75</v>
      </c>
    </row>
    <row r="928" spans="1:18">
      <c r="A928" s="34">
        <v>345</v>
      </c>
      <c r="B928" s="34">
        <v>2678</v>
      </c>
      <c r="H928" s="5">
        <v>2174</v>
      </c>
      <c r="I928" s="6">
        <v>304.75</v>
      </c>
      <c r="J928" s="5">
        <v>2649</v>
      </c>
      <c r="K928" s="5">
        <v>3695.75</v>
      </c>
      <c r="L928" s="5">
        <v>3452.25</v>
      </c>
      <c r="M928" s="5">
        <v>10.25</v>
      </c>
      <c r="O928" s="5">
        <v>3480.75</v>
      </c>
      <c r="P928" s="5">
        <v>1746</v>
      </c>
      <c r="Q928" s="5">
        <v>3950.5</v>
      </c>
      <c r="R928" s="5">
        <v>2275.25</v>
      </c>
    </row>
    <row r="929" spans="1:18">
      <c r="A929" s="34">
        <v>391</v>
      </c>
      <c r="B929" s="34">
        <v>3238</v>
      </c>
      <c r="H929" s="5">
        <v>2118.75</v>
      </c>
      <c r="I929" s="6">
        <v>345.25</v>
      </c>
      <c r="J929" s="5">
        <v>2678</v>
      </c>
      <c r="K929" s="5">
        <v>3301</v>
      </c>
      <c r="L929" s="5">
        <v>3526</v>
      </c>
      <c r="M929" s="5">
        <v>10</v>
      </c>
      <c r="O929" s="5">
        <v>1753.5</v>
      </c>
      <c r="P929" s="5">
        <v>969.25</v>
      </c>
      <c r="Q929" s="5">
        <v>2183</v>
      </c>
      <c r="R929" s="5">
        <v>1301.5</v>
      </c>
    </row>
    <row r="930" spans="1:18">
      <c r="A930" s="34">
        <v>489</v>
      </c>
      <c r="B930" s="34">
        <v>4389</v>
      </c>
      <c r="H930" s="5">
        <v>2201.5</v>
      </c>
      <c r="I930" s="6">
        <v>391.5</v>
      </c>
      <c r="J930" s="5">
        <v>3238</v>
      </c>
      <c r="K930" s="5">
        <v>2622.5</v>
      </c>
      <c r="L930" s="5">
        <v>4228.75</v>
      </c>
      <c r="M930" s="5">
        <v>18.25</v>
      </c>
      <c r="O930" s="5">
        <v>372.75</v>
      </c>
      <c r="P930" s="5">
        <v>283.75</v>
      </c>
      <c r="Q930" s="5">
        <v>626.75</v>
      </c>
      <c r="R930" s="6">
        <v>417.5</v>
      </c>
    </row>
    <row r="931" spans="1:18">
      <c r="A931" s="34">
        <v>635</v>
      </c>
      <c r="B931" s="34">
        <v>5274</v>
      </c>
      <c r="H931" s="5">
        <v>2503.25</v>
      </c>
      <c r="I931" s="6">
        <v>488.75</v>
      </c>
      <c r="J931" s="5">
        <v>4389</v>
      </c>
      <c r="K931" s="5">
        <v>2094</v>
      </c>
      <c r="L931" s="5">
        <v>5452.75</v>
      </c>
      <c r="M931" s="5">
        <v>32.5</v>
      </c>
      <c r="O931" s="5">
        <v>1.5</v>
      </c>
      <c r="P931" s="5">
        <v>15.25</v>
      </c>
      <c r="Q931" s="5">
        <v>27</v>
      </c>
      <c r="R931" s="6">
        <v>63</v>
      </c>
    </row>
    <row r="932" spans="1:18">
      <c r="A932" s="34">
        <v>725</v>
      </c>
      <c r="B932" s="34">
        <v>5841</v>
      </c>
      <c r="H932" s="5">
        <v>2877.5</v>
      </c>
      <c r="I932" s="6">
        <v>634.75</v>
      </c>
      <c r="J932" s="5">
        <v>5274</v>
      </c>
      <c r="K932" s="5">
        <v>2040</v>
      </c>
      <c r="L932" s="5">
        <v>6333.25</v>
      </c>
      <c r="M932" s="5">
        <v>59.25</v>
      </c>
      <c r="O932" s="5">
        <v>0</v>
      </c>
      <c r="P932" s="5">
        <v>0</v>
      </c>
      <c r="Q932" s="5">
        <v>0</v>
      </c>
      <c r="R932" s="6">
        <v>0</v>
      </c>
    </row>
    <row r="933" spans="1:18">
      <c r="A933" s="34">
        <v>752</v>
      </c>
      <c r="B933" s="34">
        <v>6284</v>
      </c>
      <c r="H933" s="5">
        <v>3122.5</v>
      </c>
      <c r="I933" s="6">
        <v>725</v>
      </c>
      <c r="J933" s="5">
        <v>5840.5</v>
      </c>
      <c r="K933" s="5">
        <v>2700.25</v>
      </c>
      <c r="L933" s="5">
        <v>6349.25</v>
      </c>
      <c r="M933" s="5">
        <v>89</v>
      </c>
      <c r="O933" s="54">
        <v>0</v>
      </c>
      <c r="P933" s="54">
        <v>0</v>
      </c>
      <c r="Q933" s="54">
        <v>0</v>
      </c>
      <c r="R933" s="6">
        <v>0</v>
      </c>
    </row>
    <row r="934" spans="1:18">
      <c r="A934" s="34">
        <v>811</v>
      </c>
      <c r="B934" s="34">
        <v>6587</v>
      </c>
      <c r="H934" s="5">
        <v>3297.75</v>
      </c>
      <c r="I934" s="6">
        <v>752.5</v>
      </c>
      <c r="J934" s="5">
        <v>6284</v>
      </c>
      <c r="K934" s="5">
        <v>3909</v>
      </c>
      <c r="L934" s="5">
        <v>6263.75</v>
      </c>
      <c r="M934" s="5">
        <v>130.75</v>
      </c>
      <c r="O934" s="54">
        <v>0</v>
      </c>
      <c r="P934" s="54">
        <v>0</v>
      </c>
      <c r="Q934" s="54">
        <v>0</v>
      </c>
      <c r="R934" s="6">
        <v>0</v>
      </c>
    </row>
    <row r="935" spans="1:18">
      <c r="A935" s="34">
        <v>753</v>
      </c>
      <c r="B935" s="34">
        <v>6406</v>
      </c>
      <c r="H935" s="5">
        <v>3366.75</v>
      </c>
      <c r="I935" s="6">
        <v>811.25</v>
      </c>
      <c r="J935" s="5">
        <v>6587</v>
      </c>
      <c r="K935" s="5">
        <v>4838.75</v>
      </c>
      <c r="L935" s="5">
        <v>6039.25</v>
      </c>
      <c r="M935" s="5">
        <v>212.75</v>
      </c>
      <c r="O935" s="54">
        <v>0</v>
      </c>
      <c r="P935" s="54">
        <v>0</v>
      </c>
      <c r="Q935" s="54">
        <v>0</v>
      </c>
      <c r="R935" s="6">
        <v>0</v>
      </c>
    </row>
    <row r="936" spans="1:18">
      <c r="A936" s="34">
        <v>754</v>
      </c>
      <c r="B936" s="34">
        <v>6091</v>
      </c>
      <c r="H936" s="5">
        <v>3236.5</v>
      </c>
      <c r="I936" s="6">
        <v>752.75</v>
      </c>
      <c r="J936" s="5">
        <v>6405.5</v>
      </c>
      <c r="K936" s="5">
        <v>5088</v>
      </c>
      <c r="L936" s="5">
        <v>6073.25</v>
      </c>
      <c r="M936" s="5">
        <v>321</v>
      </c>
      <c r="O936" s="54">
        <v>0</v>
      </c>
      <c r="P936" s="54">
        <v>0</v>
      </c>
      <c r="Q936" s="54">
        <v>0</v>
      </c>
      <c r="R936" s="6">
        <v>0</v>
      </c>
    </row>
    <row r="937" spans="1:18">
      <c r="A937" s="34">
        <v>750</v>
      </c>
      <c r="B937" s="34">
        <v>5993</v>
      </c>
      <c r="H937" s="5">
        <v>3418.25</v>
      </c>
      <c r="I937" s="6">
        <v>753.5</v>
      </c>
      <c r="J937" s="5">
        <v>6091.25</v>
      </c>
      <c r="K937" s="5">
        <v>4895.75</v>
      </c>
      <c r="L937" s="5">
        <v>6731.75</v>
      </c>
      <c r="M937" s="5">
        <v>418.25</v>
      </c>
      <c r="O937" s="54">
        <v>0</v>
      </c>
      <c r="P937" s="54">
        <v>0</v>
      </c>
      <c r="Q937" s="54">
        <v>0</v>
      </c>
      <c r="R937" s="6">
        <v>0</v>
      </c>
    </row>
    <row r="938" spans="1:18">
      <c r="A938" s="34">
        <v>695</v>
      </c>
      <c r="B938" s="34">
        <v>5834</v>
      </c>
      <c r="H938" s="5">
        <v>3958.75</v>
      </c>
      <c r="I938" s="6">
        <v>750</v>
      </c>
      <c r="J938" s="5">
        <v>5993</v>
      </c>
      <c r="K938" s="5">
        <v>4640</v>
      </c>
      <c r="L938" s="5">
        <v>7481.5</v>
      </c>
      <c r="M938" s="5">
        <v>460.5</v>
      </c>
      <c r="O938" s="54">
        <v>0</v>
      </c>
      <c r="P938" s="54">
        <v>0</v>
      </c>
      <c r="Q938" s="54">
        <v>0</v>
      </c>
      <c r="R938" s="6">
        <v>0</v>
      </c>
    </row>
    <row r="939" spans="1:18">
      <c r="A939" s="34">
        <v>633</v>
      </c>
      <c r="B939" s="34">
        <v>5761</v>
      </c>
      <c r="H939" s="5">
        <v>4434.25</v>
      </c>
      <c r="I939" s="6">
        <v>694.5</v>
      </c>
      <c r="J939" s="5">
        <v>5834</v>
      </c>
      <c r="K939" s="5">
        <v>4373.5</v>
      </c>
      <c r="L939" s="5">
        <v>8358.25</v>
      </c>
      <c r="M939" s="5">
        <v>476.5</v>
      </c>
      <c r="O939" s="54">
        <v>0</v>
      </c>
      <c r="P939" s="54">
        <v>0</v>
      </c>
      <c r="Q939" s="54">
        <v>0</v>
      </c>
      <c r="R939" s="6">
        <v>0</v>
      </c>
    </row>
    <row r="940" spans="1:18">
      <c r="A940" s="34">
        <v>626</v>
      </c>
      <c r="B940" s="34">
        <v>5947</v>
      </c>
      <c r="H940" s="5">
        <v>4915.25</v>
      </c>
      <c r="I940" s="6">
        <v>632.5</v>
      </c>
      <c r="J940" s="5">
        <v>5761.25</v>
      </c>
      <c r="K940" s="5">
        <v>4382.25</v>
      </c>
      <c r="L940" s="5">
        <v>8725.5</v>
      </c>
      <c r="M940" s="5">
        <v>552</v>
      </c>
      <c r="O940" s="54">
        <v>0</v>
      </c>
      <c r="P940" s="54">
        <v>0</v>
      </c>
      <c r="Q940" s="54">
        <v>0</v>
      </c>
      <c r="R940" s="6">
        <v>0</v>
      </c>
    </row>
    <row r="941" spans="1:18">
      <c r="A941" s="34">
        <v>687</v>
      </c>
      <c r="B941" s="34">
        <v>6571</v>
      </c>
      <c r="H941" s="5">
        <v>5513.25</v>
      </c>
      <c r="I941" s="6">
        <v>626</v>
      </c>
      <c r="J941" s="5">
        <v>5947.25</v>
      </c>
      <c r="K941" s="5">
        <v>4551.75</v>
      </c>
      <c r="L941" s="5">
        <v>9388.25</v>
      </c>
      <c r="M941" s="5">
        <v>699.75</v>
      </c>
      <c r="O941" s="54">
        <v>0</v>
      </c>
      <c r="P941" s="54">
        <v>0</v>
      </c>
      <c r="Q941" s="54">
        <v>0</v>
      </c>
      <c r="R941" s="6">
        <v>0</v>
      </c>
    </row>
    <row r="942" spans="1:18">
      <c r="A942" s="34">
        <v>777</v>
      </c>
      <c r="B942" s="34">
        <v>7340</v>
      </c>
      <c r="H942" s="5">
        <v>5728.5</v>
      </c>
      <c r="I942" s="6">
        <v>687</v>
      </c>
      <c r="J942" s="5">
        <v>6570.75</v>
      </c>
      <c r="K942" s="5">
        <v>4593</v>
      </c>
      <c r="L942" s="5">
        <v>10155.25</v>
      </c>
      <c r="M942" s="5">
        <v>813.25</v>
      </c>
      <c r="O942" s="54">
        <v>0</v>
      </c>
      <c r="P942" s="54">
        <v>0</v>
      </c>
      <c r="Q942" s="54">
        <v>0</v>
      </c>
      <c r="R942" s="6">
        <v>0</v>
      </c>
    </row>
    <row r="943" spans="1:18">
      <c r="A943" s="34">
        <v>885</v>
      </c>
      <c r="B943" s="34">
        <v>8152</v>
      </c>
      <c r="H943" s="5">
        <v>6322.25</v>
      </c>
      <c r="I943" s="6">
        <v>776.75</v>
      </c>
      <c r="J943" s="5">
        <v>7339.75</v>
      </c>
      <c r="K943" s="5">
        <v>4588.25</v>
      </c>
      <c r="L943" s="5">
        <v>11180.75</v>
      </c>
      <c r="M943" s="5">
        <v>892.25</v>
      </c>
      <c r="O943" s="54">
        <v>0</v>
      </c>
      <c r="P943" s="54">
        <v>0</v>
      </c>
      <c r="Q943" s="54">
        <v>0</v>
      </c>
      <c r="R943" s="6">
        <v>0</v>
      </c>
    </row>
    <row r="944" spans="1:18">
      <c r="A944" s="34">
        <v>922</v>
      </c>
      <c r="B944" s="34">
        <v>9303</v>
      </c>
      <c r="H944" s="5">
        <v>7040.5</v>
      </c>
      <c r="I944" s="6">
        <v>885.5</v>
      </c>
      <c r="J944" s="5">
        <v>8152</v>
      </c>
      <c r="K944" s="5">
        <v>4531.75</v>
      </c>
      <c r="L944" s="5">
        <v>12402.25</v>
      </c>
      <c r="M944" s="5">
        <v>950</v>
      </c>
      <c r="O944" s="54">
        <v>0</v>
      </c>
      <c r="P944" s="54">
        <v>0</v>
      </c>
      <c r="Q944" s="54">
        <v>0</v>
      </c>
      <c r="R944" s="6">
        <v>0</v>
      </c>
    </row>
    <row r="945" spans="1:18">
      <c r="A945" s="34">
        <v>935</v>
      </c>
      <c r="B945" s="34">
        <v>10681</v>
      </c>
      <c r="H945" s="5">
        <v>7887.25</v>
      </c>
      <c r="I945" s="6">
        <v>921.5</v>
      </c>
      <c r="J945" s="5">
        <v>9303</v>
      </c>
      <c r="K945" s="5">
        <v>4384</v>
      </c>
      <c r="L945" s="5">
        <v>13342.5</v>
      </c>
      <c r="M945" s="5">
        <v>928</v>
      </c>
      <c r="O945" s="5">
        <v>23.5</v>
      </c>
      <c r="P945" s="5">
        <v>4.5</v>
      </c>
      <c r="Q945" s="5">
        <v>36.5</v>
      </c>
      <c r="R945" s="6">
        <v>9.5</v>
      </c>
    </row>
    <row r="946" spans="1:18">
      <c r="A946" s="34">
        <v>368</v>
      </c>
      <c r="B946" s="34">
        <v>11209</v>
      </c>
      <c r="H946" s="5">
        <v>8248.75</v>
      </c>
      <c r="I946" s="6">
        <v>934.25</v>
      </c>
      <c r="J946" s="5">
        <v>10681.25</v>
      </c>
      <c r="K946" s="5">
        <v>3927.5</v>
      </c>
      <c r="L946" s="5">
        <v>13685.75</v>
      </c>
      <c r="M946" s="5">
        <v>961.25</v>
      </c>
      <c r="O946" s="5">
        <v>746.25</v>
      </c>
      <c r="P946" s="5">
        <v>327.75</v>
      </c>
      <c r="Q946" s="5">
        <v>839.5</v>
      </c>
      <c r="R946" s="6">
        <v>110.5</v>
      </c>
    </row>
    <row r="947" spans="1:18">
      <c r="A947" s="34">
        <v>346</v>
      </c>
      <c r="B947" s="34">
        <v>10513</v>
      </c>
      <c r="H947" s="5">
        <v>7585</v>
      </c>
      <c r="I947" s="6">
        <v>368.25</v>
      </c>
      <c r="J947" s="5">
        <v>11209</v>
      </c>
      <c r="K947" s="5">
        <v>2500.5</v>
      </c>
      <c r="L947" s="5">
        <v>12995</v>
      </c>
      <c r="M947" s="5">
        <v>896.75</v>
      </c>
      <c r="O947" s="5">
        <v>2055.75</v>
      </c>
      <c r="P947" s="5">
        <v>1104.25</v>
      </c>
      <c r="Q947" s="5">
        <v>2631.5</v>
      </c>
      <c r="R947" s="6">
        <v>299.25</v>
      </c>
    </row>
    <row r="948" spans="1:18">
      <c r="A948" s="34">
        <v>332</v>
      </c>
      <c r="B948" s="34">
        <v>10966</v>
      </c>
      <c r="H948" s="5">
        <v>7298.75</v>
      </c>
      <c r="I948" s="6">
        <v>346</v>
      </c>
      <c r="J948" s="5">
        <v>10513</v>
      </c>
      <c r="K948" s="5">
        <v>2045.25</v>
      </c>
      <c r="L948" s="5">
        <v>12721.25</v>
      </c>
      <c r="M948" s="5">
        <v>776.5</v>
      </c>
      <c r="O948" s="5">
        <v>3510.5</v>
      </c>
      <c r="P948" s="5">
        <v>2027.25</v>
      </c>
      <c r="Q948" s="5">
        <v>4317.5</v>
      </c>
      <c r="R948" s="6">
        <v>509.75</v>
      </c>
    </row>
    <row r="949" spans="1:18">
      <c r="A949" s="34">
        <v>331</v>
      </c>
      <c r="B949" s="34">
        <v>11451</v>
      </c>
      <c r="H949" s="5">
        <v>7125.25</v>
      </c>
      <c r="I949" s="6">
        <v>331.5</v>
      </c>
      <c r="J949" s="5">
        <v>10966.5</v>
      </c>
      <c r="K949" s="5">
        <v>1525.25</v>
      </c>
      <c r="L949" s="5">
        <v>12577.5</v>
      </c>
      <c r="M949" s="5">
        <v>674.5</v>
      </c>
      <c r="O949" s="5">
        <v>4124.5</v>
      </c>
      <c r="P949" s="5">
        <v>2375.75</v>
      </c>
      <c r="Q949" s="5">
        <v>5478</v>
      </c>
      <c r="R949" s="6">
        <v>621.25</v>
      </c>
    </row>
    <row r="950" spans="1:18">
      <c r="A950" s="34">
        <v>327</v>
      </c>
      <c r="B950" s="34">
        <v>12065</v>
      </c>
      <c r="H950" s="5">
        <v>6569.75</v>
      </c>
      <c r="I950" s="6">
        <v>331</v>
      </c>
      <c r="J950" s="5">
        <v>11451.5</v>
      </c>
      <c r="K950" s="5">
        <v>1426.25</v>
      </c>
      <c r="L950" s="5">
        <v>12481.5</v>
      </c>
      <c r="M950" s="5">
        <v>683.5</v>
      </c>
      <c r="O950" s="5">
        <v>3825.25</v>
      </c>
      <c r="P950" s="5">
        <v>2421.75</v>
      </c>
      <c r="Q950" s="5">
        <v>5934.75</v>
      </c>
      <c r="R950" s="6">
        <v>599.5</v>
      </c>
    </row>
    <row r="951" spans="1:18">
      <c r="A951" s="34">
        <v>328</v>
      </c>
      <c r="B951" s="34">
        <v>12713</v>
      </c>
      <c r="H951" s="5">
        <v>6550.25</v>
      </c>
      <c r="I951" s="6">
        <v>327.5</v>
      </c>
      <c r="J951" s="5">
        <v>12065</v>
      </c>
      <c r="K951" s="5">
        <v>1098.5</v>
      </c>
      <c r="L951" s="5">
        <v>12361.5</v>
      </c>
      <c r="M951" s="5">
        <v>772.5</v>
      </c>
      <c r="O951" s="5">
        <v>3073.25</v>
      </c>
      <c r="P951" s="5">
        <v>2215.75</v>
      </c>
      <c r="Q951" s="5">
        <v>5463.75</v>
      </c>
      <c r="R951" s="6">
        <v>656.5</v>
      </c>
    </row>
    <row r="952" spans="1:18">
      <c r="A952" s="34">
        <v>659</v>
      </c>
      <c r="B952" s="34">
        <v>13422</v>
      </c>
      <c r="H952" s="5">
        <v>6885</v>
      </c>
      <c r="I952" s="6">
        <v>327.75</v>
      </c>
      <c r="J952" s="5">
        <v>12713.5</v>
      </c>
      <c r="K952" s="6">
        <v>852</v>
      </c>
      <c r="L952" s="5">
        <v>13166.5</v>
      </c>
      <c r="M952" s="5">
        <v>789</v>
      </c>
      <c r="O952" s="5">
        <v>1914.75</v>
      </c>
      <c r="P952" s="5">
        <v>1568</v>
      </c>
      <c r="Q952" s="5">
        <v>4112</v>
      </c>
      <c r="R952" s="6">
        <v>648.25</v>
      </c>
    </row>
    <row r="953" spans="1:18">
      <c r="A953" s="34">
        <v>939</v>
      </c>
      <c r="B953" s="34">
        <v>14096</v>
      </c>
      <c r="H953" s="5">
        <v>7651.5</v>
      </c>
      <c r="I953" s="6">
        <v>658.75</v>
      </c>
      <c r="J953" s="5">
        <v>13422</v>
      </c>
      <c r="K953" s="5">
        <v>1051.75</v>
      </c>
      <c r="L953" s="5">
        <v>13967.5</v>
      </c>
      <c r="M953" s="5">
        <v>866.75</v>
      </c>
      <c r="O953" s="5">
        <v>809.25</v>
      </c>
      <c r="P953" s="5">
        <v>866.75</v>
      </c>
      <c r="Q953" s="5">
        <v>2280</v>
      </c>
      <c r="R953" s="6">
        <v>428.25</v>
      </c>
    </row>
    <row r="954" spans="1:18">
      <c r="A954" s="34">
        <v>922</v>
      </c>
      <c r="B954" s="34">
        <v>14438</v>
      </c>
      <c r="H954" s="5">
        <v>8044</v>
      </c>
      <c r="I954" s="6">
        <v>938.75</v>
      </c>
      <c r="J954" s="5">
        <v>14096</v>
      </c>
      <c r="K954" s="5">
        <v>1055</v>
      </c>
      <c r="L954" s="5">
        <v>14783</v>
      </c>
      <c r="M954" s="5">
        <v>1016.25</v>
      </c>
      <c r="O954" s="5">
        <v>172.75</v>
      </c>
      <c r="P954" s="5">
        <v>220.75</v>
      </c>
      <c r="Q954" s="5">
        <v>595.5</v>
      </c>
      <c r="R954" s="6">
        <v>207</v>
      </c>
    </row>
    <row r="955" spans="1:18">
      <c r="A955" s="34">
        <v>935</v>
      </c>
      <c r="B955" s="34">
        <v>14432</v>
      </c>
      <c r="H955" s="5">
        <v>8055</v>
      </c>
      <c r="I955" s="6">
        <v>922.25</v>
      </c>
      <c r="J955" s="5">
        <v>14437.5</v>
      </c>
      <c r="K955" s="5">
        <v>2185</v>
      </c>
      <c r="L955" s="5">
        <v>15394.25</v>
      </c>
      <c r="M955" s="5">
        <v>1293.25</v>
      </c>
      <c r="O955" s="5">
        <v>1.25</v>
      </c>
      <c r="P955" s="5">
        <v>6</v>
      </c>
      <c r="Q955" s="5">
        <v>15.75</v>
      </c>
      <c r="R955" s="6">
        <v>40.25</v>
      </c>
    </row>
    <row r="956" spans="1:18">
      <c r="A956" s="34">
        <v>978</v>
      </c>
      <c r="B956" s="34">
        <v>14458</v>
      </c>
      <c r="H956" s="5">
        <v>7944.25</v>
      </c>
      <c r="I956" s="6">
        <v>935</v>
      </c>
      <c r="J956" s="5">
        <v>14431.5</v>
      </c>
      <c r="K956" s="5">
        <v>3141.5</v>
      </c>
      <c r="L956" s="5">
        <v>15128</v>
      </c>
      <c r="M956" s="5">
        <v>1437.75</v>
      </c>
      <c r="O956" s="5">
        <v>0</v>
      </c>
      <c r="P956" s="5">
        <v>0</v>
      </c>
      <c r="Q956" s="5">
        <v>0</v>
      </c>
      <c r="R956" s="6">
        <v>0</v>
      </c>
    </row>
    <row r="957" spans="1:18">
      <c r="A957" s="34">
        <v>744</v>
      </c>
      <c r="B957" s="34">
        <v>14203</v>
      </c>
      <c r="H957" s="5">
        <v>7700.25</v>
      </c>
      <c r="I957" s="6">
        <v>978</v>
      </c>
      <c r="J957" s="5">
        <v>14457.5</v>
      </c>
      <c r="K957" s="5">
        <v>4355.5</v>
      </c>
      <c r="L957" s="5">
        <v>14387</v>
      </c>
      <c r="M957" s="5">
        <v>1460.5</v>
      </c>
      <c r="O957" s="54">
        <v>0</v>
      </c>
      <c r="P957" s="54">
        <v>0</v>
      </c>
      <c r="Q957" s="54">
        <v>0</v>
      </c>
      <c r="R957" s="6">
        <v>0</v>
      </c>
    </row>
    <row r="958" spans="1:18">
      <c r="A958" s="34">
        <v>849</v>
      </c>
      <c r="B958" s="34">
        <v>13636</v>
      </c>
      <c r="H958" s="5">
        <v>6569</v>
      </c>
      <c r="I958" s="6">
        <v>744</v>
      </c>
      <c r="J958" s="5">
        <v>14203.25</v>
      </c>
      <c r="K958" s="5">
        <v>2972.25</v>
      </c>
      <c r="L958" s="5">
        <v>13045.75</v>
      </c>
      <c r="M958" s="5">
        <v>1433.25</v>
      </c>
      <c r="O958" s="54">
        <v>0</v>
      </c>
      <c r="P958" s="54">
        <v>0</v>
      </c>
      <c r="Q958" s="54">
        <v>0</v>
      </c>
      <c r="R958" s="6">
        <v>0</v>
      </c>
    </row>
    <row r="959" spans="1:18">
      <c r="A959" s="34">
        <v>920</v>
      </c>
      <c r="B959" s="34">
        <v>13333</v>
      </c>
      <c r="H959" s="5">
        <v>6257.75</v>
      </c>
      <c r="I959" s="6">
        <v>848.5</v>
      </c>
      <c r="J959" s="5">
        <v>13636.25</v>
      </c>
      <c r="K959" s="5">
        <v>2763.5</v>
      </c>
      <c r="L959" s="5">
        <v>13564.25</v>
      </c>
      <c r="M959" s="5">
        <v>1272.25</v>
      </c>
      <c r="O959" s="54">
        <v>0</v>
      </c>
      <c r="P959" s="54">
        <v>0</v>
      </c>
      <c r="Q959" s="54">
        <v>0</v>
      </c>
      <c r="R959" s="6">
        <v>0</v>
      </c>
    </row>
    <row r="960" spans="1:18">
      <c r="A960" s="34">
        <v>869</v>
      </c>
      <c r="B960" s="34">
        <v>12987</v>
      </c>
      <c r="H960" s="5">
        <v>6216</v>
      </c>
      <c r="I960" s="6">
        <v>919.75</v>
      </c>
      <c r="J960" s="5">
        <v>13332.75</v>
      </c>
      <c r="K960" s="5">
        <v>2747.75</v>
      </c>
      <c r="L960" s="5">
        <v>13034.25</v>
      </c>
      <c r="M960" s="5">
        <v>1268.75</v>
      </c>
      <c r="O960" s="54">
        <v>0</v>
      </c>
      <c r="P960" s="54">
        <v>0</v>
      </c>
      <c r="Q960" s="54">
        <v>0</v>
      </c>
      <c r="R960" s="6">
        <v>0</v>
      </c>
    </row>
    <row r="961" spans="1:18">
      <c r="A961" s="34">
        <v>782</v>
      </c>
      <c r="B961" s="34">
        <v>13273</v>
      </c>
      <c r="H961" s="5">
        <v>5730.75</v>
      </c>
      <c r="I961" s="6">
        <v>868.5</v>
      </c>
      <c r="J961" s="5">
        <v>12986.75</v>
      </c>
      <c r="K961" s="5">
        <v>3162.75</v>
      </c>
      <c r="L961" s="5">
        <v>12969.25</v>
      </c>
      <c r="M961" s="5">
        <v>1133.25</v>
      </c>
      <c r="O961" s="54">
        <v>0</v>
      </c>
      <c r="P961" s="54">
        <v>0</v>
      </c>
      <c r="Q961" s="54">
        <v>0</v>
      </c>
      <c r="R961" s="6">
        <v>0</v>
      </c>
    </row>
    <row r="962" spans="1:18">
      <c r="A962" s="34">
        <v>969</v>
      </c>
      <c r="B962" s="34">
        <v>12948</v>
      </c>
      <c r="H962" s="5">
        <v>5583.5</v>
      </c>
      <c r="I962" s="6">
        <v>782.5</v>
      </c>
      <c r="J962" s="5">
        <v>13273</v>
      </c>
      <c r="K962" s="5">
        <v>3234</v>
      </c>
      <c r="L962" s="5">
        <v>12791.25</v>
      </c>
      <c r="M962" s="5">
        <v>1078</v>
      </c>
      <c r="O962" s="54">
        <v>0</v>
      </c>
      <c r="P962" s="54">
        <v>0</v>
      </c>
      <c r="Q962" s="54">
        <v>0</v>
      </c>
      <c r="R962" s="6">
        <v>0</v>
      </c>
    </row>
    <row r="963" spans="1:18">
      <c r="A963" s="34">
        <v>907</v>
      </c>
      <c r="B963" s="34">
        <v>12751</v>
      </c>
      <c r="H963" s="5">
        <v>5708</v>
      </c>
      <c r="I963" s="6">
        <v>969</v>
      </c>
      <c r="J963" s="5">
        <v>12948.25</v>
      </c>
      <c r="K963" s="5">
        <v>3219.5</v>
      </c>
      <c r="L963" s="5">
        <v>12467.5</v>
      </c>
      <c r="M963" s="5">
        <v>1048.5</v>
      </c>
      <c r="O963" s="54">
        <v>0</v>
      </c>
      <c r="P963" s="54">
        <v>0</v>
      </c>
      <c r="Q963" s="54">
        <v>0</v>
      </c>
      <c r="R963" s="6">
        <v>0</v>
      </c>
    </row>
    <row r="964" spans="1:18">
      <c r="A964" s="34">
        <v>992</v>
      </c>
      <c r="B964" s="34">
        <v>12968</v>
      </c>
      <c r="H964" s="5">
        <v>6103</v>
      </c>
      <c r="I964" s="6">
        <v>907</v>
      </c>
      <c r="J964" s="5">
        <v>12750.75</v>
      </c>
      <c r="K964" s="5">
        <v>3219.5</v>
      </c>
      <c r="L964" s="5">
        <v>12634</v>
      </c>
      <c r="M964" s="5">
        <v>944</v>
      </c>
      <c r="O964" s="54">
        <v>0</v>
      </c>
      <c r="P964" s="54">
        <v>0</v>
      </c>
      <c r="Q964" s="54">
        <v>0</v>
      </c>
      <c r="R964" s="6">
        <v>0</v>
      </c>
    </row>
    <row r="965" spans="1:18">
      <c r="A965" s="34">
        <v>794</v>
      </c>
      <c r="B965" s="34">
        <v>13435</v>
      </c>
      <c r="H965" s="5">
        <v>6350.5</v>
      </c>
      <c r="I965" s="6">
        <v>991.5</v>
      </c>
      <c r="J965" s="5">
        <v>12968.5</v>
      </c>
      <c r="K965" s="5">
        <v>3227.5</v>
      </c>
      <c r="L965" s="5">
        <v>12553.5</v>
      </c>
      <c r="M965" s="5">
        <v>902</v>
      </c>
      <c r="O965" s="54">
        <v>0</v>
      </c>
      <c r="P965" s="54">
        <v>0</v>
      </c>
      <c r="Q965" s="54">
        <v>0</v>
      </c>
      <c r="R965" s="6">
        <v>0</v>
      </c>
    </row>
    <row r="966" spans="1:18">
      <c r="A966" s="34">
        <v>807</v>
      </c>
      <c r="B966" s="34">
        <v>13285</v>
      </c>
      <c r="H966" s="5">
        <v>6799.75</v>
      </c>
      <c r="I966" s="6">
        <v>793.5</v>
      </c>
      <c r="J966" s="5">
        <v>13435</v>
      </c>
      <c r="K966" s="5">
        <v>3230</v>
      </c>
      <c r="L966" s="5">
        <v>12598.25</v>
      </c>
      <c r="M966" s="5">
        <v>838</v>
      </c>
      <c r="O966" s="54">
        <v>0</v>
      </c>
      <c r="P966" s="54">
        <v>0</v>
      </c>
      <c r="Q966" s="54">
        <v>0</v>
      </c>
      <c r="R966" s="6">
        <v>0</v>
      </c>
    </row>
    <row r="967" spans="1:18">
      <c r="A967" s="34">
        <v>997</v>
      </c>
      <c r="B967" s="34">
        <v>13093</v>
      </c>
      <c r="H967" s="5">
        <v>6907.5</v>
      </c>
      <c r="I967" s="6">
        <v>806.75</v>
      </c>
      <c r="J967" s="5">
        <v>13285.25</v>
      </c>
      <c r="K967" s="5">
        <v>3230.5</v>
      </c>
      <c r="L967" s="5">
        <v>12814.5</v>
      </c>
      <c r="M967" s="5">
        <v>971</v>
      </c>
      <c r="O967" s="54">
        <v>0</v>
      </c>
      <c r="P967" s="54">
        <v>0</v>
      </c>
      <c r="Q967" s="54">
        <v>0</v>
      </c>
      <c r="R967" s="6">
        <v>0</v>
      </c>
    </row>
    <row r="968" spans="1:18">
      <c r="A968" s="34">
        <v>1002</v>
      </c>
      <c r="B968" s="34">
        <v>13178</v>
      </c>
      <c r="H968" s="5">
        <v>7708</v>
      </c>
      <c r="I968" s="6">
        <v>997.5</v>
      </c>
      <c r="J968" s="5">
        <v>13093</v>
      </c>
      <c r="K968" s="5">
        <v>4635</v>
      </c>
      <c r="L968" s="5">
        <v>14171</v>
      </c>
      <c r="M968" s="5">
        <v>1014.75</v>
      </c>
      <c r="O968" s="54">
        <v>0</v>
      </c>
      <c r="P968" s="54">
        <v>0</v>
      </c>
      <c r="Q968" s="54">
        <v>0</v>
      </c>
      <c r="R968" s="6">
        <v>0</v>
      </c>
    </row>
    <row r="969" spans="1:18">
      <c r="A969" s="34">
        <v>1002</v>
      </c>
      <c r="B969" s="34">
        <v>13342</v>
      </c>
      <c r="H969" s="5">
        <v>7914.75</v>
      </c>
      <c r="I969" s="5">
        <v>1002</v>
      </c>
      <c r="J969" s="5">
        <v>13177.75</v>
      </c>
      <c r="K969" s="5">
        <v>4231.5</v>
      </c>
      <c r="L969" s="5">
        <v>14279</v>
      </c>
      <c r="M969" s="5">
        <v>939.25</v>
      </c>
      <c r="O969" s="5">
        <v>10.5</v>
      </c>
      <c r="P969" s="5">
        <v>0.75</v>
      </c>
      <c r="Q969" s="5">
        <v>25.75</v>
      </c>
      <c r="R969" s="6">
        <v>10.5</v>
      </c>
    </row>
    <row r="970" spans="1:18">
      <c r="A970" s="34">
        <v>1010</v>
      </c>
      <c r="B970" s="34">
        <v>13572</v>
      </c>
      <c r="H970" s="5">
        <v>7994</v>
      </c>
      <c r="I970" s="5">
        <v>1002.25</v>
      </c>
      <c r="J970" s="5">
        <v>13342.75</v>
      </c>
      <c r="K970" s="5">
        <v>3632.75</v>
      </c>
      <c r="L970" s="5">
        <v>13893.25</v>
      </c>
      <c r="M970" s="5">
        <v>931.5</v>
      </c>
      <c r="O970" s="5">
        <v>213.5</v>
      </c>
      <c r="P970" s="5">
        <v>140</v>
      </c>
      <c r="Q970" s="5">
        <v>291.25</v>
      </c>
      <c r="R970" s="6">
        <v>91</v>
      </c>
    </row>
    <row r="971" spans="1:18">
      <c r="A971" s="34">
        <v>1010</v>
      </c>
      <c r="B971" s="34">
        <v>13788</v>
      </c>
      <c r="H971" s="5">
        <v>8094.75</v>
      </c>
      <c r="I971" s="5">
        <v>1009.75</v>
      </c>
      <c r="J971" s="5">
        <v>13572.25</v>
      </c>
      <c r="K971" s="5">
        <v>3474.75</v>
      </c>
      <c r="L971" s="5">
        <v>13631.5</v>
      </c>
      <c r="M971" s="5">
        <v>1009.25</v>
      </c>
      <c r="O971" s="5">
        <v>776.5</v>
      </c>
      <c r="P971" s="5">
        <v>617</v>
      </c>
      <c r="Q971" s="5">
        <v>837</v>
      </c>
      <c r="R971" s="6">
        <v>286</v>
      </c>
    </row>
    <row r="972" spans="1:18">
      <c r="A972" s="34">
        <v>1013</v>
      </c>
      <c r="B972" s="34">
        <v>14257</v>
      </c>
      <c r="H972" s="5">
        <v>8439.5</v>
      </c>
      <c r="I972" s="5">
        <v>1010</v>
      </c>
      <c r="J972" s="5">
        <v>13788</v>
      </c>
      <c r="K972" s="5">
        <v>2985.25</v>
      </c>
      <c r="L972" s="5">
        <v>13917.75</v>
      </c>
      <c r="M972" s="5">
        <v>1061.75</v>
      </c>
      <c r="O972" s="5">
        <v>1313.25</v>
      </c>
      <c r="P972" s="5">
        <v>1237.25</v>
      </c>
      <c r="Q972" s="5">
        <v>2054.5</v>
      </c>
      <c r="R972" s="6">
        <v>569.5</v>
      </c>
    </row>
    <row r="973" spans="1:18">
      <c r="A973" s="34">
        <v>1007</v>
      </c>
      <c r="B973" s="34">
        <v>14226</v>
      </c>
      <c r="H973" s="5">
        <v>8559</v>
      </c>
      <c r="I973" s="5">
        <v>1012.75</v>
      </c>
      <c r="J973" s="5">
        <v>14256.75</v>
      </c>
      <c r="K973" s="5">
        <v>3021.5</v>
      </c>
      <c r="L973" s="5">
        <v>14016</v>
      </c>
      <c r="M973" s="5">
        <v>1050.25</v>
      </c>
      <c r="O973" s="5">
        <v>1435.5</v>
      </c>
      <c r="P973" s="5">
        <v>1991.25</v>
      </c>
      <c r="Q973" s="5">
        <v>3550</v>
      </c>
      <c r="R973" s="6">
        <v>866.75</v>
      </c>
    </row>
    <row r="974" spans="1:18">
      <c r="A974" s="34">
        <v>998</v>
      </c>
      <c r="B974" s="34">
        <v>14006</v>
      </c>
      <c r="H974" s="5">
        <v>8546.5</v>
      </c>
      <c r="I974" s="5">
        <v>1007</v>
      </c>
      <c r="J974" s="5">
        <v>14226.25</v>
      </c>
      <c r="K974" s="5">
        <v>3096</v>
      </c>
      <c r="L974" s="5">
        <v>13956.75</v>
      </c>
      <c r="M974" s="5">
        <v>1161.75</v>
      </c>
      <c r="O974" s="5">
        <v>1879.25</v>
      </c>
      <c r="P974" s="5">
        <v>2193.75</v>
      </c>
      <c r="Q974" s="5">
        <v>4156</v>
      </c>
      <c r="R974" s="5">
        <v>1226.5</v>
      </c>
    </row>
    <row r="975" spans="1:18">
      <c r="A975" s="34">
        <v>1003</v>
      </c>
      <c r="B975" s="34">
        <v>13853</v>
      </c>
      <c r="H975" s="5">
        <v>8617.5</v>
      </c>
      <c r="I975" s="6">
        <v>998.25</v>
      </c>
      <c r="J975" s="5">
        <v>14006.5</v>
      </c>
      <c r="K975" s="5">
        <v>3279.25</v>
      </c>
      <c r="L975" s="5">
        <v>13962.25</v>
      </c>
      <c r="M975" s="5">
        <v>1188</v>
      </c>
      <c r="O975" s="5">
        <v>2108</v>
      </c>
      <c r="P975" s="5">
        <v>2159.5</v>
      </c>
      <c r="Q975" s="5">
        <v>3782</v>
      </c>
      <c r="R975" s="5">
        <v>1664.75</v>
      </c>
    </row>
    <row r="976" spans="1:18">
      <c r="A976" s="34">
        <v>986</v>
      </c>
      <c r="B976" s="34">
        <v>13796</v>
      </c>
      <c r="H976" s="5">
        <v>8684</v>
      </c>
      <c r="I976" s="5">
        <v>1003.25</v>
      </c>
      <c r="J976" s="5">
        <v>13853.5</v>
      </c>
      <c r="K976" s="5">
        <v>3973.5</v>
      </c>
      <c r="L976" s="5">
        <v>14059</v>
      </c>
      <c r="M976" s="5">
        <v>1167.25</v>
      </c>
      <c r="O976" s="5">
        <v>1621.25</v>
      </c>
      <c r="P976" s="5">
        <v>2017.75</v>
      </c>
      <c r="Q976" s="5">
        <v>3856.75</v>
      </c>
      <c r="R976" s="5">
        <v>1796</v>
      </c>
    </row>
    <row r="977" spans="1:18">
      <c r="A977" s="34">
        <v>1008</v>
      </c>
      <c r="B977" s="34">
        <v>13704</v>
      </c>
      <c r="H977" s="5">
        <v>8471.5</v>
      </c>
      <c r="I977" s="6">
        <v>986</v>
      </c>
      <c r="J977" s="5">
        <v>13796</v>
      </c>
      <c r="K977" s="5">
        <v>4223</v>
      </c>
      <c r="L977" s="5">
        <v>14047.25</v>
      </c>
      <c r="M977" s="5">
        <v>1180.25</v>
      </c>
      <c r="O977" s="5">
        <v>1107.75</v>
      </c>
      <c r="P977" s="5">
        <v>1090.5</v>
      </c>
      <c r="Q977" s="5">
        <v>2551.5</v>
      </c>
      <c r="R977" s="5">
        <v>1433.25</v>
      </c>
    </row>
    <row r="978" spans="1:18">
      <c r="A978" s="34">
        <v>1001</v>
      </c>
      <c r="B978" s="34">
        <v>13554</v>
      </c>
      <c r="H978" s="5">
        <v>8048.25</v>
      </c>
      <c r="I978" s="5">
        <v>1007.75</v>
      </c>
      <c r="J978" s="5">
        <v>13704</v>
      </c>
      <c r="K978" s="5">
        <v>4426.5</v>
      </c>
      <c r="L978" s="5">
        <v>13733.75</v>
      </c>
      <c r="M978" s="5">
        <v>1190.75</v>
      </c>
      <c r="O978" s="5">
        <v>353.5</v>
      </c>
      <c r="P978" s="5">
        <v>315</v>
      </c>
      <c r="Q978" s="5">
        <v>741.75</v>
      </c>
      <c r="R978" s="6">
        <v>745</v>
      </c>
    </row>
    <row r="979" spans="1:18">
      <c r="A979" s="34">
        <v>1006</v>
      </c>
      <c r="B979" s="34">
        <v>13083</v>
      </c>
      <c r="H979" s="5">
        <v>7659</v>
      </c>
      <c r="I979" s="5">
        <v>1001</v>
      </c>
      <c r="J979" s="5">
        <v>13554.25</v>
      </c>
      <c r="K979" s="5">
        <v>4393</v>
      </c>
      <c r="L979" s="5">
        <v>13972.75</v>
      </c>
      <c r="M979" s="5">
        <v>1190</v>
      </c>
      <c r="O979" s="5">
        <v>4</v>
      </c>
      <c r="P979" s="5">
        <v>11.25</v>
      </c>
      <c r="Q979" s="5">
        <v>24.25</v>
      </c>
      <c r="R979" s="6">
        <v>154.75</v>
      </c>
    </row>
    <row r="980" spans="1:18">
      <c r="A980" s="34">
        <v>1008</v>
      </c>
      <c r="B980" s="34">
        <v>12095</v>
      </c>
      <c r="H980" s="5">
        <v>7732.5</v>
      </c>
      <c r="I980" s="5">
        <v>1005.75</v>
      </c>
      <c r="J980" s="5">
        <v>13083.25</v>
      </c>
      <c r="K980" s="5">
        <v>4725</v>
      </c>
      <c r="L980" s="5">
        <v>13033</v>
      </c>
      <c r="M980" s="5">
        <v>1161.25</v>
      </c>
      <c r="O980" s="5">
        <v>0</v>
      </c>
      <c r="P980" s="5">
        <v>0</v>
      </c>
      <c r="Q980" s="5">
        <v>0</v>
      </c>
      <c r="R980" s="6">
        <v>0</v>
      </c>
    </row>
    <row r="981" spans="1:18">
      <c r="A981" s="34">
        <v>1010</v>
      </c>
      <c r="B981" s="34">
        <v>11099</v>
      </c>
      <c r="H981" s="5">
        <v>7748.25</v>
      </c>
      <c r="I981" s="5">
        <v>1008.5</v>
      </c>
      <c r="J981" s="5">
        <v>12095.5</v>
      </c>
      <c r="K981" s="5">
        <v>5050</v>
      </c>
      <c r="L981" s="5">
        <v>12325.25</v>
      </c>
      <c r="M981" s="5">
        <v>1159.5</v>
      </c>
      <c r="O981" s="54">
        <v>0</v>
      </c>
      <c r="P981" s="54">
        <v>0</v>
      </c>
      <c r="Q981" s="54">
        <v>0</v>
      </c>
      <c r="R981" s="6">
        <v>0</v>
      </c>
    </row>
    <row r="982" spans="1:18">
      <c r="A982" s="34">
        <v>1007</v>
      </c>
      <c r="B982" s="34">
        <v>10888</v>
      </c>
      <c r="H982" s="5">
        <v>8599.75</v>
      </c>
      <c r="I982" s="5">
        <v>1010.5</v>
      </c>
      <c r="J982" s="5">
        <v>11099</v>
      </c>
      <c r="K982" s="5">
        <v>5193.5</v>
      </c>
      <c r="L982" s="5">
        <v>12214.75</v>
      </c>
      <c r="M982" s="5">
        <v>1200</v>
      </c>
      <c r="O982" s="54">
        <v>0</v>
      </c>
      <c r="P982" s="54">
        <v>0</v>
      </c>
      <c r="Q982" s="54">
        <v>0</v>
      </c>
      <c r="R982" s="6">
        <v>0</v>
      </c>
    </row>
    <row r="983" spans="1:18">
      <c r="A983" s="34">
        <v>1015</v>
      </c>
      <c r="B983" s="34">
        <v>11163</v>
      </c>
      <c r="H983" s="5">
        <v>8818.25</v>
      </c>
      <c r="I983" s="5">
        <v>1007.25</v>
      </c>
      <c r="J983" s="5">
        <v>10887.75</v>
      </c>
      <c r="K983" s="5">
        <v>5203.25</v>
      </c>
      <c r="L983" s="5">
        <v>11822.5</v>
      </c>
      <c r="M983" s="5">
        <v>1223</v>
      </c>
      <c r="O983" s="54">
        <v>0</v>
      </c>
      <c r="P983" s="54">
        <v>0</v>
      </c>
      <c r="Q983" s="54">
        <v>0</v>
      </c>
      <c r="R983" s="6">
        <v>0</v>
      </c>
    </row>
    <row r="984" spans="1:18">
      <c r="A984" s="34">
        <v>1009</v>
      </c>
      <c r="B984" s="34">
        <v>11737</v>
      </c>
      <c r="H984" s="5">
        <v>8002.5</v>
      </c>
      <c r="I984" s="5">
        <v>1014.75</v>
      </c>
      <c r="J984" s="5">
        <v>11163.25</v>
      </c>
      <c r="K984" s="5">
        <v>5188.25</v>
      </c>
      <c r="L984" s="5">
        <v>11371.5</v>
      </c>
      <c r="M984" s="5">
        <v>1243.5</v>
      </c>
      <c r="O984" s="54">
        <v>0</v>
      </c>
      <c r="P984" s="54">
        <v>0</v>
      </c>
      <c r="Q984" s="54">
        <v>0</v>
      </c>
      <c r="R984" s="6">
        <v>0</v>
      </c>
    </row>
    <row r="985" spans="1:18">
      <c r="A985" s="34">
        <v>1000</v>
      </c>
      <c r="B985" s="34">
        <v>11858</v>
      </c>
      <c r="H985" s="5">
        <v>7988.25</v>
      </c>
      <c r="I985" s="5">
        <v>1009.25</v>
      </c>
      <c r="J985" s="5">
        <v>11736.75</v>
      </c>
      <c r="K985" s="5">
        <v>5157.75</v>
      </c>
      <c r="L985" s="5">
        <v>12350.75</v>
      </c>
      <c r="M985" s="5">
        <v>1205</v>
      </c>
      <c r="O985" s="54">
        <v>0</v>
      </c>
      <c r="P985" s="54">
        <v>0</v>
      </c>
      <c r="Q985" s="54">
        <v>0</v>
      </c>
      <c r="R985" s="6">
        <v>0</v>
      </c>
    </row>
    <row r="986" spans="1:18">
      <c r="A986" s="34">
        <v>1005</v>
      </c>
      <c r="B986" s="34">
        <v>12193</v>
      </c>
      <c r="H986" s="5">
        <v>8050.75</v>
      </c>
      <c r="I986" s="5">
        <v>1000.25</v>
      </c>
      <c r="J986" s="5">
        <v>11858</v>
      </c>
      <c r="K986" s="5">
        <v>5056.75</v>
      </c>
      <c r="L986" s="5">
        <v>13117.75</v>
      </c>
      <c r="M986" s="5">
        <v>1144</v>
      </c>
      <c r="O986" s="54">
        <v>0</v>
      </c>
      <c r="P986" s="54">
        <v>0</v>
      </c>
      <c r="Q986" s="54">
        <v>0</v>
      </c>
      <c r="R986" s="6">
        <v>0</v>
      </c>
    </row>
    <row r="987" spans="1:18">
      <c r="A987" s="34">
        <v>986</v>
      </c>
      <c r="B987" s="34">
        <v>13015</v>
      </c>
      <c r="H987" s="5">
        <v>8298.5</v>
      </c>
      <c r="I987" s="5">
        <v>1005.5</v>
      </c>
      <c r="J987" s="5">
        <v>12192.75</v>
      </c>
      <c r="K987" s="5">
        <v>5018</v>
      </c>
      <c r="L987" s="5">
        <v>13765.25</v>
      </c>
      <c r="M987" s="5">
        <v>1161.25</v>
      </c>
      <c r="O987" s="54">
        <v>0</v>
      </c>
      <c r="P987" s="54">
        <v>0</v>
      </c>
      <c r="Q987" s="54">
        <v>0</v>
      </c>
      <c r="R987" s="6">
        <v>0</v>
      </c>
    </row>
    <row r="988" spans="1:18">
      <c r="A988" s="34">
        <v>1002</v>
      </c>
      <c r="B988" s="34">
        <v>13797</v>
      </c>
      <c r="H988" s="5">
        <v>8379</v>
      </c>
      <c r="I988" s="6">
        <v>985.5</v>
      </c>
      <c r="J988" s="5">
        <v>13015.25</v>
      </c>
      <c r="K988" s="5">
        <v>4748.75</v>
      </c>
      <c r="L988" s="5">
        <v>14169</v>
      </c>
      <c r="M988" s="5">
        <v>1189.75</v>
      </c>
      <c r="O988" s="54">
        <v>0</v>
      </c>
      <c r="P988" s="54">
        <v>0</v>
      </c>
      <c r="Q988" s="54">
        <v>0</v>
      </c>
      <c r="R988" s="6">
        <v>0</v>
      </c>
    </row>
    <row r="989" spans="1:18">
      <c r="A989" s="34">
        <v>1008</v>
      </c>
      <c r="B989" s="34">
        <v>13837</v>
      </c>
      <c r="H989" s="5">
        <v>8372.25</v>
      </c>
      <c r="I989" s="5">
        <v>1001.5</v>
      </c>
      <c r="J989" s="5">
        <v>13797</v>
      </c>
      <c r="K989" s="5">
        <v>4536.75</v>
      </c>
      <c r="L989" s="5">
        <v>14281.5</v>
      </c>
      <c r="M989" s="5">
        <v>1216.25</v>
      </c>
      <c r="O989" s="54">
        <v>0</v>
      </c>
      <c r="P989" s="54">
        <v>0</v>
      </c>
      <c r="Q989" s="54">
        <v>0</v>
      </c>
      <c r="R989" s="6">
        <v>0</v>
      </c>
    </row>
    <row r="990" spans="1:18">
      <c r="A990" s="34">
        <v>1013</v>
      </c>
      <c r="B990" s="34">
        <v>13464</v>
      </c>
      <c r="H990" s="5">
        <v>8388</v>
      </c>
      <c r="I990" s="5">
        <v>1008</v>
      </c>
      <c r="J990" s="5">
        <v>13837.5</v>
      </c>
      <c r="K990" s="5">
        <v>4407.5</v>
      </c>
      <c r="L990" s="5">
        <v>14252.75</v>
      </c>
      <c r="M990" s="5">
        <v>1205</v>
      </c>
      <c r="O990" s="54">
        <v>0</v>
      </c>
      <c r="P990" s="54">
        <v>0</v>
      </c>
      <c r="Q990" s="54">
        <v>0</v>
      </c>
      <c r="R990" s="6">
        <v>0</v>
      </c>
    </row>
    <row r="991" spans="1:18">
      <c r="A991" s="34">
        <v>1016</v>
      </c>
      <c r="B991" s="34">
        <v>13735</v>
      </c>
      <c r="H991" s="5">
        <v>8407</v>
      </c>
      <c r="I991" s="5">
        <v>1013</v>
      </c>
      <c r="J991" s="5">
        <v>13464.25</v>
      </c>
      <c r="K991" s="5">
        <v>4406</v>
      </c>
      <c r="L991" s="5">
        <v>14434.75</v>
      </c>
      <c r="M991" s="5">
        <v>1225</v>
      </c>
      <c r="O991" s="54">
        <v>0</v>
      </c>
      <c r="P991" s="54">
        <v>0</v>
      </c>
      <c r="Q991" s="54">
        <v>0</v>
      </c>
      <c r="R991" s="6">
        <v>0</v>
      </c>
    </row>
    <row r="992" spans="1:18">
      <c r="A992" s="34">
        <v>1015</v>
      </c>
      <c r="B992" s="34">
        <v>14002</v>
      </c>
      <c r="H992" s="5">
        <v>8898.5</v>
      </c>
      <c r="I992" s="5">
        <v>1015.75</v>
      </c>
      <c r="J992" s="5">
        <v>13735.5</v>
      </c>
      <c r="K992" s="5">
        <v>4239.5</v>
      </c>
      <c r="L992" s="5">
        <v>15445.5</v>
      </c>
      <c r="M992" s="5">
        <v>1209.5</v>
      </c>
      <c r="O992" s="5">
        <v>0</v>
      </c>
      <c r="P992" s="5">
        <v>0</v>
      </c>
      <c r="Q992" s="5">
        <v>0</v>
      </c>
      <c r="R992" s="6">
        <v>0</v>
      </c>
    </row>
    <row r="993" spans="1:18">
      <c r="A993" s="34">
        <v>1011</v>
      </c>
      <c r="B993" s="34">
        <v>14214</v>
      </c>
      <c r="H993" s="5">
        <v>8934.75</v>
      </c>
      <c r="I993" s="5">
        <v>1015</v>
      </c>
      <c r="J993" s="5">
        <v>14002.25</v>
      </c>
      <c r="K993" s="5">
        <v>3606.25</v>
      </c>
      <c r="L993" s="5">
        <v>15335.25</v>
      </c>
      <c r="M993" s="5">
        <v>1198.75</v>
      </c>
      <c r="O993" s="5">
        <v>24.75</v>
      </c>
      <c r="P993" s="5">
        <v>0.75</v>
      </c>
      <c r="Q993" s="5">
        <v>13</v>
      </c>
      <c r="R993" s="6">
        <v>39.75</v>
      </c>
    </row>
    <row r="994" spans="1:18">
      <c r="A994" s="34">
        <v>1014</v>
      </c>
      <c r="B994" s="34">
        <v>14447</v>
      </c>
      <c r="H994" s="5">
        <v>8787.75</v>
      </c>
      <c r="I994" s="5">
        <v>1011</v>
      </c>
      <c r="J994" s="5">
        <v>14213.75</v>
      </c>
      <c r="K994" s="5">
        <v>2951.5</v>
      </c>
      <c r="L994" s="5">
        <v>15207.5</v>
      </c>
      <c r="M994" s="5">
        <v>1228.75</v>
      </c>
      <c r="O994" s="5">
        <v>488.5</v>
      </c>
      <c r="P994" s="5">
        <v>159.5</v>
      </c>
      <c r="Q994" s="5">
        <v>388</v>
      </c>
      <c r="R994" s="6">
        <v>220.25</v>
      </c>
    </row>
    <row r="995" spans="1:18">
      <c r="A995" s="34">
        <v>1016</v>
      </c>
      <c r="B995" s="34">
        <v>14338</v>
      </c>
      <c r="H995" s="5">
        <v>8604.25</v>
      </c>
      <c r="I995" s="5">
        <v>1014.5</v>
      </c>
      <c r="J995" s="5">
        <v>14447</v>
      </c>
      <c r="K995" s="5">
        <v>2740.5</v>
      </c>
      <c r="L995" s="5">
        <v>15163.5</v>
      </c>
      <c r="M995" s="5">
        <v>1229.5</v>
      </c>
      <c r="O995" s="5">
        <v>1108.75</v>
      </c>
      <c r="P995" s="5">
        <v>745</v>
      </c>
      <c r="Q995" s="5">
        <v>1213.5</v>
      </c>
      <c r="R995" s="6">
        <v>481.5</v>
      </c>
    </row>
    <row r="996" spans="1:18">
      <c r="A996" s="34">
        <v>1000</v>
      </c>
      <c r="B996" s="34">
        <v>14165</v>
      </c>
      <c r="H996" s="5">
        <v>8731.25</v>
      </c>
      <c r="I996" s="5">
        <v>1016</v>
      </c>
      <c r="J996" s="5">
        <v>14337.5</v>
      </c>
      <c r="K996" s="5">
        <v>2806.25</v>
      </c>
      <c r="L996" s="5">
        <v>15017</v>
      </c>
      <c r="M996" s="5">
        <v>1218</v>
      </c>
      <c r="O996" s="5">
        <v>1616.75</v>
      </c>
      <c r="P996" s="5">
        <v>1491</v>
      </c>
      <c r="Q996" s="5">
        <v>2180</v>
      </c>
      <c r="R996" s="6">
        <v>665.75</v>
      </c>
    </row>
    <row r="997" spans="1:18">
      <c r="A997" s="34">
        <v>993</v>
      </c>
      <c r="B997" s="34">
        <v>14006</v>
      </c>
      <c r="H997" s="5">
        <v>8755.75</v>
      </c>
      <c r="I997" s="6">
        <v>999.75</v>
      </c>
      <c r="J997" s="5">
        <v>14165.25</v>
      </c>
      <c r="K997" s="5">
        <v>3127.25</v>
      </c>
      <c r="L997" s="5">
        <v>15009.75</v>
      </c>
      <c r="M997" s="5">
        <v>1209.25</v>
      </c>
      <c r="O997" s="5">
        <v>1813.75</v>
      </c>
      <c r="P997" s="5">
        <v>2028.5</v>
      </c>
      <c r="Q997" s="5">
        <v>3278.75</v>
      </c>
      <c r="R997" s="6">
        <v>768</v>
      </c>
    </row>
    <row r="998" spans="1:18">
      <c r="A998" s="34">
        <v>982</v>
      </c>
      <c r="B998" s="34">
        <v>13850</v>
      </c>
      <c r="H998" s="5">
        <v>8786</v>
      </c>
      <c r="I998" s="6">
        <v>993.25</v>
      </c>
      <c r="J998" s="5">
        <v>14005.75</v>
      </c>
      <c r="K998" s="5">
        <v>3153.5</v>
      </c>
      <c r="L998" s="5">
        <v>15088.25</v>
      </c>
      <c r="M998" s="5">
        <v>1235</v>
      </c>
      <c r="O998" s="5">
        <v>1738.5</v>
      </c>
      <c r="P998" s="5">
        <v>2181.75</v>
      </c>
      <c r="Q998" s="5">
        <v>3872.75</v>
      </c>
      <c r="R998" s="6">
        <v>765.75</v>
      </c>
    </row>
    <row r="999" spans="1:18">
      <c r="A999" s="34">
        <v>995</v>
      </c>
      <c r="B999" s="34">
        <v>13573</v>
      </c>
      <c r="H999" s="5">
        <v>8813.5</v>
      </c>
      <c r="I999" s="6">
        <v>981.75</v>
      </c>
      <c r="J999" s="5">
        <v>13850.5</v>
      </c>
      <c r="K999" s="5">
        <v>3297</v>
      </c>
      <c r="L999" s="5">
        <v>15168.75</v>
      </c>
      <c r="M999" s="5">
        <v>1242.5</v>
      </c>
      <c r="O999" s="5">
        <v>1788.75</v>
      </c>
      <c r="P999" s="5">
        <v>2050.75</v>
      </c>
      <c r="Q999" s="5">
        <v>3496.5</v>
      </c>
      <c r="R999" s="6">
        <v>737</v>
      </c>
    </row>
    <row r="1000" spans="1:18">
      <c r="A1000" s="34">
        <v>982</v>
      </c>
      <c r="B1000" s="34">
        <v>13549</v>
      </c>
      <c r="H1000" s="5">
        <v>8885.25</v>
      </c>
      <c r="I1000" s="6">
        <v>995</v>
      </c>
      <c r="J1000" s="5">
        <v>13572.75</v>
      </c>
      <c r="K1000" s="5">
        <v>4086.25</v>
      </c>
      <c r="L1000" s="5">
        <v>15254</v>
      </c>
      <c r="M1000" s="5">
        <v>1279.5</v>
      </c>
      <c r="O1000" s="5">
        <v>1535.5</v>
      </c>
      <c r="P1000" s="5">
        <v>1750</v>
      </c>
      <c r="Q1000" s="5">
        <v>3068.5</v>
      </c>
      <c r="R1000" s="6">
        <v>635.5</v>
      </c>
    </row>
    <row r="1001" spans="1:18">
      <c r="A1001" s="34">
        <v>996</v>
      </c>
      <c r="B1001" s="34">
        <v>13335</v>
      </c>
      <c r="H1001" s="5">
        <v>8601.25</v>
      </c>
      <c r="I1001" s="6">
        <v>981.75</v>
      </c>
      <c r="J1001" s="5">
        <v>13549.5</v>
      </c>
      <c r="K1001" s="5">
        <v>4238</v>
      </c>
      <c r="L1001" s="5">
        <v>15269.5</v>
      </c>
      <c r="M1001" s="5">
        <v>1296.5</v>
      </c>
      <c r="O1001" s="5">
        <v>913.75</v>
      </c>
      <c r="P1001" s="5">
        <v>1313.5</v>
      </c>
      <c r="Q1001" s="5">
        <v>2315</v>
      </c>
      <c r="R1001" s="6">
        <v>473</v>
      </c>
    </row>
    <row r="1002" spans="1:18">
      <c r="A1002" s="34">
        <v>994</v>
      </c>
      <c r="B1002" s="34">
        <v>13049</v>
      </c>
      <c r="H1002" s="5">
        <v>8543.75</v>
      </c>
      <c r="I1002" s="6">
        <v>995.75</v>
      </c>
      <c r="J1002" s="5">
        <v>13335</v>
      </c>
      <c r="K1002" s="5">
        <v>4265.5</v>
      </c>
      <c r="L1002" s="5">
        <v>15191</v>
      </c>
      <c r="M1002" s="5">
        <v>1288.25</v>
      </c>
      <c r="O1002" s="5">
        <v>302.5</v>
      </c>
      <c r="P1002" s="5">
        <v>452.75</v>
      </c>
      <c r="Q1002" s="5">
        <v>901.25</v>
      </c>
      <c r="R1002" s="6">
        <v>267.75</v>
      </c>
    </row>
    <row r="1003" spans="1:18">
      <c r="A1003" s="34">
        <v>997</v>
      </c>
      <c r="B1003" s="34">
        <v>13109</v>
      </c>
      <c r="H1003" s="5">
        <v>8588.75</v>
      </c>
      <c r="I1003" s="6">
        <v>994.5</v>
      </c>
      <c r="J1003" s="5">
        <v>13048.5</v>
      </c>
      <c r="K1003" s="5">
        <v>4361</v>
      </c>
      <c r="L1003" s="5">
        <v>15369</v>
      </c>
      <c r="M1003" s="5">
        <v>1294.5</v>
      </c>
      <c r="O1003" s="5">
        <v>4.75</v>
      </c>
      <c r="P1003" s="5">
        <v>29.25</v>
      </c>
      <c r="Q1003" s="5">
        <v>43.75</v>
      </c>
      <c r="R1003" s="6">
        <v>66.25</v>
      </c>
    </row>
    <row r="1004" spans="1:18">
      <c r="A1004" s="34">
        <v>979</v>
      </c>
      <c r="B1004" s="34">
        <v>13461</v>
      </c>
      <c r="H1004" s="5">
        <v>8423</v>
      </c>
      <c r="I1004" s="6">
        <v>997.25</v>
      </c>
      <c r="J1004" s="5">
        <v>13109</v>
      </c>
      <c r="K1004" s="5">
        <v>4534</v>
      </c>
      <c r="L1004" s="5">
        <v>15015.25</v>
      </c>
      <c r="M1004" s="5">
        <v>1272.25</v>
      </c>
      <c r="O1004" s="5">
        <v>0</v>
      </c>
      <c r="P1004" s="5">
        <v>0</v>
      </c>
      <c r="Q1004" s="5">
        <v>0</v>
      </c>
      <c r="R1004" s="6">
        <v>0</v>
      </c>
    </row>
    <row r="1005" spans="1:18">
      <c r="A1005" s="34">
        <v>973</v>
      </c>
      <c r="B1005" s="34">
        <v>13486</v>
      </c>
      <c r="H1005" s="5">
        <v>8358</v>
      </c>
      <c r="I1005" s="6">
        <v>979.5</v>
      </c>
      <c r="J1005" s="5">
        <v>13461.25</v>
      </c>
      <c r="K1005" s="5">
        <v>4443</v>
      </c>
      <c r="L1005" s="5">
        <v>14552.75</v>
      </c>
      <c r="M1005" s="5">
        <v>1292</v>
      </c>
      <c r="O1005" s="54">
        <v>0</v>
      </c>
      <c r="P1005" s="54">
        <v>0</v>
      </c>
      <c r="Q1005" s="54">
        <v>0</v>
      </c>
      <c r="R1005" s="6">
        <v>0</v>
      </c>
    </row>
    <row r="1006" spans="1:18">
      <c r="A1006" s="34">
        <v>996</v>
      </c>
      <c r="B1006" s="34">
        <v>13405</v>
      </c>
      <c r="H1006" s="5">
        <v>8481.25</v>
      </c>
      <c r="I1006" s="6">
        <v>973.25</v>
      </c>
      <c r="J1006" s="5">
        <v>13486</v>
      </c>
      <c r="K1006" s="5">
        <v>4241.75</v>
      </c>
      <c r="L1006" s="5">
        <v>14411.5</v>
      </c>
      <c r="M1006" s="5">
        <v>1274.25</v>
      </c>
      <c r="O1006" s="54">
        <v>0</v>
      </c>
      <c r="P1006" s="54">
        <v>0</v>
      </c>
      <c r="Q1006" s="54">
        <v>0</v>
      </c>
      <c r="R1006" s="6">
        <v>0</v>
      </c>
    </row>
    <row r="1007" spans="1:18">
      <c r="A1007" s="34">
        <v>1000</v>
      </c>
      <c r="B1007" s="34">
        <v>13030</v>
      </c>
      <c r="H1007" s="5">
        <v>8479.25</v>
      </c>
      <c r="I1007" s="6">
        <v>995.5</v>
      </c>
      <c r="J1007" s="5">
        <v>13405.25</v>
      </c>
      <c r="K1007" s="5">
        <v>3921.75</v>
      </c>
      <c r="L1007" s="5">
        <v>14090.5</v>
      </c>
      <c r="M1007" s="5">
        <v>1285.75</v>
      </c>
      <c r="O1007" s="54">
        <v>0</v>
      </c>
      <c r="P1007" s="54">
        <v>0</v>
      </c>
      <c r="Q1007" s="54">
        <v>0</v>
      </c>
      <c r="R1007" s="6">
        <v>0</v>
      </c>
    </row>
    <row r="1008" spans="1:18">
      <c r="A1008" s="34">
        <v>1014</v>
      </c>
      <c r="B1008" s="34">
        <v>12888</v>
      </c>
      <c r="H1008" s="5">
        <v>8122</v>
      </c>
      <c r="I1008" s="5">
        <v>1000</v>
      </c>
      <c r="J1008" s="5">
        <v>13030</v>
      </c>
      <c r="K1008" s="5">
        <v>3790.5</v>
      </c>
      <c r="L1008" s="5">
        <v>12992.75</v>
      </c>
      <c r="M1008" s="5">
        <v>1252.25</v>
      </c>
      <c r="O1008" s="54">
        <v>0</v>
      </c>
      <c r="P1008" s="54">
        <v>0</v>
      </c>
      <c r="Q1008" s="54">
        <v>0</v>
      </c>
      <c r="R1008" s="6">
        <v>0</v>
      </c>
    </row>
    <row r="1009" spans="1:18">
      <c r="A1009" s="34">
        <v>1010</v>
      </c>
      <c r="B1009" s="34">
        <v>13333</v>
      </c>
      <c r="H1009" s="5">
        <v>8167</v>
      </c>
      <c r="I1009" s="5">
        <v>1014</v>
      </c>
      <c r="J1009" s="5">
        <v>12888</v>
      </c>
      <c r="K1009" s="5">
        <v>3757.75</v>
      </c>
      <c r="L1009" s="5">
        <v>13317.5</v>
      </c>
      <c r="M1009" s="5">
        <v>1262.25</v>
      </c>
      <c r="O1009" s="54">
        <v>0</v>
      </c>
      <c r="P1009" s="54">
        <v>0</v>
      </c>
      <c r="Q1009" s="54">
        <v>0</v>
      </c>
      <c r="R1009" s="6">
        <v>0</v>
      </c>
    </row>
    <row r="1010" spans="1:18">
      <c r="A1010" s="34">
        <v>1005</v>
      </c>
      <c r="B1010" s="34">
        <v>13375</v>
      </c>
      <c r="H1010" s="5">
        <v>8063.25</v>
      </c>
      <c r="I1010" s="5">
        <v>1009.5</v>
      </c>
      <c r="J1010" s="5">
        <v>13333.25</v>
      </c>
      <c r="K1010" s="5">
        <v>3790.75</v>
      </c>
      <c r="L1010" s="5">
        <v>13562</v>
      </c>
      <c r="M1010" s="5">
        <v>1236.75</v>
      </c>
      <c r="O1010" s="54">
        <v>0</v>
      </c>
      <c r="P1010" s="54">
        <v>0</v>
      </c>
      <c r="Q1010" s="54">
        <v>0</v>
      </c>
      <c r="R1010" s="6">
        <v>0</v>
      </c>
    </row>
    <row r="1011" spans="1:18">
      <c r="A1011" s="34">
        <v>1007</v>
      </c>
      <c r="B1011" s="34">
        <v>13487</v>
      </c>
      <c r="H1011" s="5">
        <v>7974.25</v>
      </c>
      <c r="I1011" s="5">
        <v>1005.5</v>
      </c>
      <c r="J1011" s="5">
        <v>13374.75</v>
      </c>
      <c r="K1011" s="5">
        <v>3797.25</v>
      </c>
      <c r="L1011" s="5">
        <v>13693.25</v>
      </c>
      <c r="M1011" s="5">
        <v>1166.75</v>
      </c>
      <c r="O1011" s="54">
        <v>0</v>
      </c>
      <c r="P1011" s="54">
        <v>0</v>
      </c>
      <c r="Q1011" s="54">
        <v>0</v>
      </c>
      <c r="R1011" s="6">
        <v>0</v>
      </c>
    </row>
    <row r="1012" spans="1:18">
      <c r="A1012" s="34">
        <v>1011</v>
      </c>
      <c r="B1012" s="34">
        <v>13528</v>
      </c>
      <c r="H1012" s="5">
        <v>7808.25</v>
      </c>
      <c r="I1012" s="5">
        <v>1007.25</v>
      </c>
      <c r="J1012" s="5">
        <v>13486.5</v>
      </c>
      <c r="K1012" s="5">
        <v>3596.25</v>
      </c>
      <c r="L1012" s="5">
        <v>13644.5</v>
      </c>
      <c r="M1012" s="5">
        <v>1209.25</v>
      </c>
      <c r="O1012" s="54">
        <v>0</v>
      </c>
      <c r="P1012" s="54">
        <v>0</v>
      </c>
      <c r="Q1012" s="54">
        <v>0</v>
      </c>
      <c r="R1012" s="6">
        <v>0</v>
      </c>
    </row>
    <row r="1013" spans="1:18">
      <c r="A1013" s="34">
        <v>1009</v>
      </c>
      <c r="B1013" s="34">
        <v>13635</v>
      </c>
      <c r="H1013" s="5">
        <v>7863.25</v>
      </c>
      <c r="I1013" s="5">
        <v>1010.75</v>
      </c>
      <c r="J1013" s="5">
        <v>13527.5</v>
      </c>
      <c r="K1013" s="5">
        <v>3682</v>
      </c>
      <c r="L1013" s="5">
        <v>13697</v>
      </c>
      <c r="M1013" s="5">
        <v>1213.25</v>
      </c>
      <c r="O1013" s="54">
        <v>0</v>
      </c>
      <c r="P1013" s="54">
        <v>0</v>
      </c>
      <c r="Q1013" s="54">
        <v>0</v>
      </c>
      <c r="R1013" s="6">
        <v>0</v>
      </c>
    </row>
    <row r="1014" spans="1:18">
      <c r="A1014" s="34">
        <v>1006</v>
      </c>
      <c r="B1014" s="34">
        <v>13593</v>
      </c>
      <c r="H1014" s="5">
        <v>7875.75</v>
      </c>
      <c r="I1014" s="5">
        <v>1008.5</v>
      </c>
      <c r="J1014" s="5">
        <v>13635.5</v>
      </c>
      <c r="K1014" s="5">
        <v>3741.25</v>
      </c>
      <c r="L1014" s="5">
        <v>13720.75</v>
      </c>
      <c r="M1014" s="5">
        <v>1235.25</v>
      </c>
      <c r="O1014" s="54">
        <v>0</v>
      </c>
      <c r="P1014" s="54">
        <v>0</v>
      </c>
      <c r="Q1014" s="54">
        <v>0</v>
      </c>
      <c r="R1014" s="6">
        <v>0</v>
      </c>
    </row>
    <row r="1015" spans="1:18">
      <c r="A1015" s="34">
        <v>1009</v>
      </c>
      <c r="B1015" s="34">
        <v>13582</v>
      </c>
      <c r="H1015" s="5">
        <v>7932</v>
      </c>
      <c r="I1015" s="5">
        <v>1005.75</v>
      </c>
      <c r="J1015" s="5">
        <v>13593</v>
      </c>
      <c r="K1015" s="5">
        <v>3839.5</v>
      </c>
      <c r="L1015" s="5">
        <v>13620.25</v>
      </c>
      <c r="M1015" s="5">
        <v>1230</v>
      </c>
      <c r="O1015" s="54">
        <v>0</v>
      </c>
      <c r="P1015" s="54">
        <v>0</v>
      </c>
      <c r="Q1015" s="54">
        <v>0</v>
      </c>
      <c r="R1015" s="6">
        <v>0</v>
      </c>
    </row>
    <row r="1016" spans="1:18">
      <c r="A1016" s="34">
        <v>1014</v>
      </c>
      <c r="B1016" s="34">
        <v>13712</v>
      </c>
      <c r="H1016" s="5">
        <v>8379.75</v>
      </c>
      <c r="I1016" s="5">
        <v>1009.25</v>
      </c>
      <c r="J1016" s="5">
        <v>13582.25</v>
      </c>
      <c r="K1016" s="5">
        <v>3533.75</v>
      </c>
      <c r="L1016" s="5">
        <v>13909.75</v>
      </c>
      <c r="M1016" s="5">
        <v>1234.5</v>
      </c>
      <c r="O1016" s="54">
        <v>0</v>
      </c>
      <c r="P1016" s="54">
        <v>0</v>
      </c>
      <c r="Q1016" s="54">
        <v>0</v>
      </c>
      <c r="R1016" s="6">
        <v>35</v>
      </c>
    </row>
    <row r="1017" spans="1:18">
      <c r="A1017" s="34">
        <v>1004</v>
      </c>
      <c r="B1017" s="34">
        <v>13982</v>
      </c>
      <c r="H1017" s="5">
        <v>8247.25</v>
      </c>
      <c r="I1017" s="5">
        <v>1014.25</v>
      </c>
      <c r="J1017" s="5">
        <v>13712</v>
      </c>
      <c r="K1017" s="5">
        <v>3321.25</v>
      </c>
      <c r="L1017" s="5">
        <v>13887.25</v>
      </c>
      <c r="M1017" s="5">
        <v>1245.75</v>
      </c>
      <c r="O1017" s="5">
        <v>34.75</v>
      </c>
      <c r="P1017" s="5">
        <v>5.25</v>
      </c>
      <c r="Q1017" s="5">
        <v>13.75</v>
      </c>
      <c r="R1017" s="6">
        <v>587</v>
      </c>
    </row>
    <row r="1018" spans="1:18">
      <c r="A1018" s="34">
        <v>1005</v>
      </c>
      <c r="B1018" s="34">
        <v>14237</v>
      </c>
      <c r="H1018" s="5">
        <v>7979.75</v>
      </c>
      <c r="I1018" s="5">
        <v>1004.5</v>
      </c>
      <c r="J1018" s="5">
        <v>13982.25</v>
      </c>
      <c r="K1018" s="5">
        <v>3773.25</v>
      </c>
      <c r="L1018" s="5">
        <v>13830.75</v>
      </c>
      <c r="M1018" s="5">
        <v>1254.25</v>
      </c>
      <c r="O1018" s="5">
        <v>586.75</v>
      </c>
      <c r="P1018" s="5">
        <v>287.75</v>
      </c>
      <c r="Q1018" s="5">
        <v>451.5</v>
      </c>
      <c r="R1018" s="6">
        <v>1454</v>
      </c>
    </row>
    <row r="1019" spans="1:18">
      <c r="A1019" s="34">
        <v>1001</v>
      </c>
      <c r="B1019" s="34">
        <v>14391</v>
      </c>
      <c r="H1019" s="5">
        <v>7751.5</v>
      </c>
      <c r="I1019" s="5">
        <v>1005</v>
      </c>
      <c r="J1019" s="5">
        <v>14236.5</v>
      </c>
      <c r="K1019" s="5">
        <v>3837.75</v>
      </c>
      <c r="L1019" s="5">
        <v>13736.75</v>
      </c>
      <c r="M1019" s="5">
        <v>1250.25</v>
      </c>
      <c r="O1019" s="5">
        <v>1453.75</v>
      </c>
      <c r="P1019" s="5">
        <v>1021.25</v>
      </c>
      <c r="Q1019" s="5">
        <v>1468.75</v>
      </c>
      <c r="R1019" s="6">
        <v>2310</v>
      </c>
    </row>
    <row r="1020" spans="1:18">
      <c r="A1020" s="34">
        <v>998</v>
      </c>
      <c r="B1020" s="34">
        <v>14371</v>
      </c>
      <c r="H1020" s="5">
        <v>7746</v>
      </c>
      <c r="I1020" s="5">
        <v>1000.5</v>
      </c>
      <c r="J1020" s="5">
        <v>14390.75</v>
      </c>
      <c r="K1020" s="5">
        <v>3807.5</v>
      </c>
      <c r="L1020" s="5">
        <v>13019.75</v>
      </c>
      <c r="M1020" s="5">
        <v>1255.75</v>
      </c>
      <c r="O1020" s="5">
        <v>2309.5</v>
      </c>
      <c r="P1020" s="5">
        <v>1694.5</v>
      </c>
      <c r="Q1020" s="5">
        <v>2485.5</v>
      </c>
      <c r="R1020" s="6">
        <v>2720</v>
      </c>
    </row>
    <row r="1021" spans="1:18">
      <c r="A1021" s="34">
        <v>997</v>
      </c>
      <c r="B1021" s="34">
        <v>14226</v>
      </c>
      <c r="H1021" s="5">
        <v>7700.25</v>
      </c>
      <c r="I1021" s="6">
        <v>998.25</v>
      </c>
      <c r="J1021" s="5">
        <v>14370.75</v>
      </c>
      <c r="K1021" s="5">
        <v>3876.25</v>
      </c>
      <c r="L1021" s="5">
        <v>13026.25</v>
      </c>
      <c r="M1021" s="5">
        <v>1236.5</v>
      </c>
      <c r="O1021" s="5">
        <v>2720.5</v>
      </c>
      <c r="P1021" s="5">
        <v>1950</v>
      </c>
      <c r="Q1021" s="5">
        <v>2848.5</v>
      </c>
      <c r="R1021" s="6">
        <v>2292</v>
      </c>
    </row>
    <row r="1022" spans="1:18">
      <c r="A1022" s="34">
        <v>994</v>
      </c>
      <c r="B1022" s="34">
        <v>14040</v>
      </c>
      <c r="H1022" s="5">
        <v>7607</v>
      </c>
      <c r="I1022" s="6">
        <v>997.25</v>
      </c>
      <c r="J1022" s="5">
        <v>14226.25</v>
      </c>
      <c r="K1022" s="5">
        <v>3937</v>
      </c>
      <c r="L1022" s="5">
        <v>12995</v>
      </c>
      <c r="M1022" s="5">
        <v>1252.75</v>
      </c>
      <c r="O1022" s="5">
        <v>2292</v>
      </c>
      <c r="P1022" s="5">
        <v>2053.5</v>
      </c>
      <c r="Q1022" s="5">
        <v>3190</v>
      </c>
      <c r="R1022" s="6">
        <v>2372</v>
      </c>
    </row>
    <row r="1023" spans="1:18">
      <c r="A1023" s="34">
        <v>993</v>
      </c>
      <c r="B1023" s="34">
        <v>13846</v>
      </c>
      <c r="H1023" s="5">
        <v>7564</v>
      </c>
      <c r="I1023" s="6">
        <v>993.75</v>
      </c>
      <c r="J1023" s="5">
        <v>14040.25</v>
      </c>
      <c r="K1023" s="5">
        <v>3949</v>
      </c>
      <c r="L1023" s="5">
        <v>12812.75</v>
      </c>
      <c r="M1023" s="5">
        <v>1241.25</v>
      </c>
      <c r="O1023" s="5">
        <v>2371.75</v>
      </c>
      <c r="P1023" s="5">
        <v>1835</v>
      </c>
      <c r="Q1023" s="5">
        <v>3187.5</v>
      </c>
      <c r="R1023" s="6">
        <v>1804</v>
      </c>
    </row>
    <row r="1024" spans="1:18">
      <c r="A1024" s="34">
        <v>1004</v>
      </c>
      <c r="B1024" s="34">
        <v>13536</v>
      </c>
      <c r="H1024" s="5">
        <v>7315.25</v>
      </c>
      <c r="I1024" s="6">
        <v>993</v>
      </c>
      <c r="J1024" s="5">
        <v>13845.5</v>
      </c>
      <c r="K1024" s="5">
        <v>3853.25</v>
      </c>
      <c r="L1024" s="5">
        <v>12714</v>
      </c>
      <c r="M1024" s="5">
        <v>1212</v>
      </c>
      <c r="O1024" s="5">
        <v>1804.5</v>
      </c>
      <c r="P1024" s="5">
        <v>1599.25</v>
      </c>
      <c r="Q1024" s="5">
        <v>2466.75</v>
      </c>
      <c r="R1024" s="6">
        <v>1132</v>
      </c>
    </row>
    <row r="1025" spans="1:18">
      <c r="A1025" s="34">
        <v>999</v>
      </c>
      <c r="B1025" s="34">
        <v>12967</v>
      </c>
      <c r="H1025" s="5">
        <v>6895.75</v>
      </c>
      <c r="I1025" s="5">
        <v>1003.75</v>
      </c>
      <c r="J1025" s="5">
        <v>13535.75</v>
      </c>
      <c r="K1025" s="5">
        <v>4110.25</v>
      </c>
      <c r="L1025" s="5">
        <v>12816.5</v>
      </c>
      <c r="M1025" s="5">
        <v>1124</v>
      </c>
      <c r="O1025" s="5">
        <v>1132.5</v>
      </c>
      <c r="P1025" s="5">
        <v>1237</v>
      </c>
      <c r="Q1025" s="5">
        <v>1594.75</v>
      </c>
      <c r="R1025" s="6">
        <v>412</v>
      </c>
    </row>
    <row r="1026" spans="1:18">
      <c r="A1026" s="34">
        <v>1000</v>
      </c>
      <c r="B1026" s="34">
        <v>12575</v>
      </c>
      <c r="H1026" s="5">
        <v>6213.5</v>
      </c>
      <c r="I1026" s="6">
        <v>998.75</v>
      </c>
      <c r="J1026" s="5">
        <v>12966.5</v>
      </c>
      <c r="K1026" s="5">
        <v>4500.75</v>
      </c>
      <c r="L1026" s="5">
        <v>12479.25</v>
      </c>
      <c r="M1026" s="5">
        <v>1052</v>
      </c>
      <c r="O1026" s="5">
        <v>412.25</v>
      </c>
      <c r="P1026" s="5">
        <v>532</v>
      </c>
      <c r="Q1026" s="5">
        <v>600.25</v>
      </c>
      <c r="R1026" s="6">
        <v>7</v>
      </c>
    </row>
    <row r="1027" spans="1:18">
      <c r="A1027" s="34">
        <v>997</v>
      </c>
      <c r="B1027" s="34">
        <v>11973</v>
      </c>
      <c r="H1027" s="5">
        <v>6012.5</v>
      </c>
      <c r="I1027" s="6">
        <v>999.75</v>
      </c>
      <c r="J1027" s="5">
        <v>12574.5</v>
      </c>
      <c r="K1027" s="5">
        <v>4740</v>
      </c>
      <c r="L1027" s="5">
        <v>12940.25</v>
      </c>
      <c r="M1027" s="5">
        <v>1015</v>
      </c>
      <c r="O1027" s="5">
        <v>7.25</v>
      </c>
      <c r="P1027" s="5">
        <v>47.25</v>
      </c>
      <c r="Q1027" s="5">
        <v>36.75</v>
      </c>
      <c r="R1027" s="6">
        <v>0</v>
      </c>
    </row>
    <row r="1028" spans="1:18">
      <c r="A1028" s="34">
        <v>1002</v>
      </c>
      <c r="B1028" s="34">
        <v>11907</v>
      </c>
      <c r="H1028" s="5">
        <v>5617</v>
      </c>
      <c r="I1028" s="6">
        <v>997.75</v>
      </c>
      <c r="J1028" s="5">
        <v>11973</v>
      </c>
      <c r="K1028" s="5">
        <v>4741.75</v>
      </c>
      <c r="L1028" s="5">
        <v>13383</v>
      </c>
      <c r="M1028" s="5">
        <v>958.25</v>
      </c>
      <c r="O1028" s="5">
        <v>0</v>
      </c>
      <c r="P1028" s="5">
        <v>0</v>
      </c>
      <c r="Q1028" s="5">
        <v>0</v>
      </c>
      <c r="R1028" s="6">
        <v>0</v>
      </c>
    </row>
    <row r="1029" spans="1:18">
      <c r="A1029" s="34">
        <v>1010</v>
      </c>
      <c r="B1029" s="34">
        <v>12023</v>
      </c>
      <c r="H1029" s="5">
        <v>5419.5</v>
      </c>
      <c r="I1029" s="5">
        <v>1001.75</v>
      </c>
      <c r="J1029" s="5">
        <v>11906.5</v>
      </c>
      <c r="K1029" s="5">
        <v>4601.25</v>
      </c>
      <c r="L1029" s="5">
        <v>13401.5</v>
      </c>
      <c r="M1029" s="5">
        <v>916.75</v>
      </c>
      <c r="O1029" s="54">
        <v>0</v>
      </c>
      <c r="P1029" s="54">
        <v>0</v>
      </c>
      <c r="Q1029" s="54">
        <v>0</v>
      </c>
      <c r="R1029" s="6">
        <v>0</v>
      </c>
    </row>
    <row r="1030" spans="1:18">
      <c r="A1030" s="34">
        <v>1009</v>
      </c>
      <c r="B1030" s="34">
        <v>11698</v>
      </c>
      <c r="H1030" s="5">
        <v>5448.75</v>
      </c>
      <c r="I1030" s="5">
        <v>1010.25</v>
      </c>
      <c r="J1030" s="5">
        <v>12023.5</v>
      </c>
      <c r="K1030" s="5">
        <v>4526.25</v>
      </c>
      <c r="L1030" s="5">
        <v>13136.25</v>
      </c>
      <c r="M1030" s="5">
        <v>932.75</v>
      </c>
      <c r="O1030" s="54">
        <v>0</v>
      </c>
      <c r="P1030" s="54">
        <v>0</v>
      </c>
      <c r="Q1030" s="54">
        <v>0</v>
      </c>
      <c r="R1030" s="6">
        <v>0</v>
      </c>
    </row>
    <row r="1031" spans="1:18">
      <c r="A1031" s="34">
        <v>1013</v>
      </c>
      <c r="B1031" s="34">
        <v>11417</v>
      </c>
      <c r="H1031" s="5">
        <v>5416.75</v>
      </c>
      <c r="I1031" s="5">
        <v>1009.25</v>
      </c>
      <c r="J1031" s="5">
        <v>11698</v>
      </c>
      <c r="K1031" s="5">
        <v>4530</v>
      </c>
      <c r="L1031" s="5">
        <v>12828.5</v>
      </c>
      <c r="M1031" s="5">
        <v>863.5</v>
      </c>
      <c r="O1031" s="54">
        <v>0</v>
      </c>
      <c r="P1031" s="54">
        <v>0</v>
      </c>
      <c r="Q1031" s="54">
        <v>0</v>
      </c>
      <c r="R1031" s="6">
        <v>0</v>
      </c>
    </row>
    <row r="1032" spans="1:18">
      <c r="A1032" s="34">
        <v>1011</v>
      </c>
      <c r="B1032" s="34">
        <v>11374</v>
      </c>
      <c r="H1032" s="5">
        <v>5076.75</v>
      </c>
      <c r="I1032" s="5">
        <v>1012.5</v>
      </c>
      <c r="J1032" s="5">
        <v>11417</v>
      </c>
      <c r="K1032" s="5">
        <v>4522.75</v>
      </c>
      <c r="L1032" s="5">
        <v>11646.75</v>
      </c>
      <c r="M1032" s="5">
        <v>785.5</v>
      </c>
      <c r="O1032" s="54">
        <v>0</v>
      </c>
      <c r="P1032" s="54">
        <v>0</v>
      </c>
      <c r="Q1032" s="54">
        <v>0</v>
      </c>
      <c r="R1032" s="6">
        <v>0</v>
      </c>
    </row>
    <row r="1033" spans="1:18">
      <c r="A1033" s="34">
        <v>1014</v>
      </c>
      <c r="B1033" s="34">
        <v>10996</v>
      </c>
      <c r="H1033" s="5">
        <v>4891</v>
      </c>
      <c r="I1033" s="5">
        <v>1010.75</v>
      </c>
      <c r="J1033" s="5">
        <v>11373.75</v>
      </c>
      <c r="K1033" s="5">
        <v>4648.5</v>
      </c>
      <c r="L1033" s="5">
        <v>10988</v>
      </c>
      <c r="M1033" s="5">
        <v>721.25</v>
      </c>
      <c r="O1033" s="54">
        <v>0</v>
      </c>
      <c r="P1033" s="54">
        <v>0</v>
      </c>
      <c r="Q1033" s="54">
        <v>0</v>
      </c>
      <c r="R1033" s="6">
        <v>0</v>
      </c>
    </row>
    <row r="1034" spans="1:18">
      <c r="A1034" s="34">
        <v>1012</v>
      </c>
      <c r="B1034" s="34">
        <v>11097</v>
      </c>
      <c r="H1034" s="5">
        <v>4555</v>
      </c>
      <c r="I1034" s="5">
        <v>1013.5</v>
      </c>
      <c r="J1034" s="5">
        <v>10996.25</v>
      </c>
      <c r="K1034" s="5">
        <v>4689</v>
      </c>
      <c r="L1034" s="5">
        <v>10518.25</v>
      </c>
      <c r="M1034" s="5">
        <v>614.25</v>
      </c>
      <c r="O1034" s="54">
        <v>0</v>
      </c>
      <c r="P1034" s="54">
        <v>0</v>
      </c>
      <c r="Q1034" s="54">
        <v>0</v>
      </c>
      <c r="R1034" s="6">
        <v>0</v>
      </c>
    </row>
    <row r="1035" spans="1:18">
      <c r="A1035" s="34">
        <v>1010</v>
      </c>
      <c r="B1035" s="34">
        <v>10800</v>
      </c>
      <c r="H1035" s="5">
        <v>4108</v>
      </c>
      <c r="I1035" s="5">
        <v>1011.75</v>
      </c>
      <c r="J1035" s="5">
        <v>11097.25</v>
      </c>
      <c r="K1035" s="5">
        <v>4432.75</v>
      </c>
      <c r="L1035" s="5">
        <v>9800.75</v>
      </c>
      <c r="M1035" s="5">
        <v>606.75</v>
      </c>
      <c r="O1035" s="54">
        <v>0</v>
      </c>
      <c r="P1035" s="54">
        <v>0</v>
      </c>
      <c r="Q1035" s="54">
        <v>0</v>
      </c>
      <c r="R1035" s="6">
        <v>0</v>
      </c>
    </row>
    <row r="1036" spans="1:18">
      <c r="A1036" s="34">
        <v>1014</v>
      </c>
      <c r="B1036" s="34">
        <v>10149</v>
      </c>
      <c r="H1036" s="5">
        <v>4017</v>
      </c>
      <c r="I1036" s="5">
        <v>1010</v>
      </c>
      <c r="J1036" s="5">
        <v>10800</v>
      </c>
      <c r="K1036" s="5">
        <v>4387</v>
      </c>
      <c r="L1036" s="5">
        <v>8864.25</v>
      </c>
      <c r="M1036" s="5">
        <v>523</v>
      </c>
      <c r="O1036" s="54">
        <v>0</v>
      </c>
      <c r="P1036" s="54">
        <v>0</v>
      </c>
      <c r="Q1036" s="54">
        <v>0</v>
      </c>
      <c r="R1036" s="6">
        <v>0</v>
      </c>
    </row>
    <row r="1037" spans="1:18">
      <c r="A1037" s="34">
        <v>1012</v>
      </c>
      <c r="B1037" s="34">
        <v>9145</v>
      </c>
      <c r="H1037" s="5">
        <v>3924.5</v>
      </c>
      <c r="I1037" s="5">
        <v>1014.25</v>
      </c>
      <c r="J1037" s="5">
        <v>10148.5</v>
      </c>
      <c r="K1037" s="5">
        <v>3704</v>
      </c>
      <c r="L1037" s="5">
        <v>8407.5</v>
      </c>
      <c r="M1037" s="5">
        <v>451.5</v>
      </c>
      <c r="O1037" s="54">
        <v>0</v>
      </c>
      <c r="P1037" s="54">
        <v>0</v>
      </c>
      <c r="Q1037" s="54">
        <v>0</v>
      </c>
      <c r="R1037" s="6">
        <v>0</v>
      </c>
    </row>
    <row r="1038" spans="1:18">
      <c r="A1038" s="34">
        <v>1013</v>
      </c>
      <c r="B1038" s="34">
        <v>8326</v>
      </c>
      <c r="H1038" s="5">
        <v>3831.5</v>
      </c>
      <c r="I1038" s="5">
        <v>1012</v>
      </c>
      <c r="J1038" s="5">
        <v>9144.75</v>
      </c>
      <c r="K1038" s="5">
        <v>2779.5</v>
      </c>
      <c r="L1038" s="5">
        <v>7745.5</v>
      </c>
      <c r="M1038" s="5">
        <v>418.75</v>
      </c>
      <c r="O1038" s="54">
        <v>0</v>
      </c>
      <c r="P1038" s="54">
        <v>0</v>
      </c>
      <c r="Q1038" s="54">
        <v>0</v>
      </c>
      <c r="R1038" s="6">
        <v>0</v>
      </c>
    </row>
    <row r="1039" spans="1:18">
      <c r="A1039" s="34">
        <v>1012</v>
      </c>
      <c r="B1039" s="34">
        <v>7648</v>
      </c>
      <c r="H1039" s="5">
        <v>3983.75</v>
      </c>
      <c r="I1039" s="5">
        <v>1013</v>
      </c>
      <c r="J1039" s="5">
        <v>8326.5</v>
      </c>
      <c r="K1039" s="5">
        <v>2284.5</v>
      </c>
      <c r="L1039" s="5">
        <v>6831.75</v>
      </c>
      <c r="M1039" s="5">
        <v>435</v>
      </c>
      <c r="O1039" s="54">
        <v>0</v>
      </c>
      <c r="P1039" s="54">
        <v>0</v>
      </c>
      <c r="Q1039" s="54">
        <v>0</v>
      </c>
      <c r="R1039" s="6">
        <v>0</v>
      </c>
    </row>
    <row r="1040" spans="1:18">
      <c r="A1040" s="34">
        <v>1007</v>
      </c>
      <c r="B1040" s="34">
        <v>7338</v>
      </c>
      <c r="H1040" s="5">
        <v>4417.25</v>
      </c>
      <c r="I1040" s="5">
        <v>1012.25</v>
      </c>
      <c r="J1040" s="5">
        <v>7647.75</v>
      </c>
      <c r="K1040" s="5">
        <v>1871.75</v>
      </c>
      <c r="L1040" s="5">
        <v>6438</v>
      </c>
      <c r="M1040" s="5">
        <v>437.75</v>
      </c>
      <c r="O1040" s="54">
        <v>0</v>
      </c>
      <c r="P1040" s="54">
        <v>0</v>
      </c>
      <c r="Q1040" s="54">
        <v>0</v>
      </c>
      <c r="R1040" s="6">
        <v>49</v>
      </c>
    </row>
    <row r="1041" spans="1:18">
      <c r="A1041" s="34">
        <v>1002</v>
      </c>
      <c r="B1041" s="34">
        <v>6596</v>
      </c>
      <c r="H1041" s="5">
        <v>4979.25</v>
      </c>
      <c r="I1041" s="5">
        <v>1007.25</v>
      </c>
      <c r="J1041" s="5">
        <v>7338.25</v>
      </c>
      <c r="K1041" s="5">
        <v>2193.25</v>
      </c>
      <c r="L1041" s="5">
        <v>6376</v>
      </c>
      <c r="M1041" s="5">
        <v>463.25</v>
      </c>
      <c r="O1041" s="5">
        <v>48.75</v>
      </c>
      <c r="P1041" s="5">
        <v>5</v>
      </c>
      <c r="Q1041" s="5">
        <v>42.5</v>
      </c>
      <c r="R1041" s="6">
        <v>964</v>
      </c>
    </row>
    <row r="1042" spans="1:18">
      <c r="A1042" s="34">
        <v>983</v>
      </c>
      <c r="B1042" s="34">
        <v>5415</v>
      </c>
      <c r="H1042" s="5">
        <v>5711.25</v>
      </c>
      <c r="I1042" s="5">
        <v>1002.25</v>
      </c>
      <c r="J1042" s="5">
        <v>6596.25</v>
      </c>
      <c r="K1042" s="5">
        <v>2326.25</v>
      </c>
      <c r="L1042" s="5">
        <v>6557.25</v>
      </c>
      <c r="M1042" s="5">
        <v>431.75</v>
      </c>
      <c r="O1042" s="5">
        <v>964.25</v>
      </c>
      <c r="P1042" s="5">
        <v>166.25</v>
      </c>
      <c r="Q1042" s="5">
        <v>604.25</v>
      </c>
      <c r="R1042" s="6">
        <v>2482</v>
      </c>
    </row>
    <row r="1043" spans="1:18">
      <c r="A1043" s="34">
        <v>940</v>
      </c>
      <c r="B1043" s="34">
        <v>4457</v>
      </c>
      <c r="H1043" s="5">
        <v>6334</v>
      </c>
      <c r="I1043" s="6">
        <v>983.25</v>
      </c>
      <c r="J1043" s="5">
        <v>5414.5</v>
      </c>
      <c r="K1043" s="5">
        <v>3342.25</v>
      </c>
      <c r="L1043" s="5">
        <v>6990.5</v>
      </c>
      <c r="M1043" s="5">
        <v>543.5</v>
      </c>
      <c r="O1043" s="5">
        <v>2482.25</v>
      </c>
      <c r="P1043" s="5">
        <v>528.25</v>
      </c>
      <c r="Q1043" s="5">
        <v>1481.5</v>
      </c>
      <c r="R1043" s="6">
        <v>2982</v>
      </c>
    </row>
    <row r="1044" spans="1:18">
      <c r="A1044" s="34">
        <v>692</v>
      </c>
      <c r="B1044" s="34">
        <v>4425</v>
      </c>
      <c r="H1044" s="5">
        <v>7013</v>
      </c>
      <c r="I1044" s="6">
        <v>940</v>
      </c>
      <c r="J1044" s="5">
        <v>4457</v>
      </c>
      <c r="K1044" s="5">
        <v>4298.5</v>
      </c>
      <c r="L1044" s="5">
        <v>7445.5</v>
      </c>
      <c r="M1044" s="5">
        <v>787.25</v>
      </c>
      <c r="O1044" s="5">
        <v>2982.25</v>
      </c>
      <c r="P1044" s="5">
        <v>897.25</v>
      </c>
      <c r="Q1044" s="5">
        <v>2219</v>
      </c>
      <c r="R1044" s="6">
        <v>2877</v>
      </c>
    </row>
    <row r="1045" spans="1:18">
      <c r="A1045" s="34">
        <v>422</v>
      </c>
      <c r="B1045" s="34">
        <v>4852</v>
      </c>
      <c r="H1045" s="5">
        <v>7388.5</v>
      </c>
      <c r="I1045" s="6">
        <v>691.5</v>
      </c>
      <c r="J1045" s="5">
        <v>4424.5</v>
      </c>
      <c r="K1045" s="5">
        <v>4825.5</v>
      </c>
      <c r="L1045" s="5">
        <v>8152.5</v>
      </c>
      <c r="M1045" s="5">
        <v>871.25</v>
      </c>
      <c r="O1045" s="5">
        <v>2877</v>
      </c>
      <c r="P1045" s="5">
        <v>1119.25</v>
      </c>
      <c r="Q1045" s="5">
        <v>3373.25</v>
      </c>
      <c r="R1045" s="6">
        <v>2094</v>
      </c>
    </row>
    <row r="1046" spans="1:18">
      <c r="A1046" s="34">
        <v>463</v>
      </c>
      <c r="B1046" s="34">
        <v>5218</v>
      </c>
      <c r="H1046" s="5">
        <v>7786.75</v>
      </c>
      <c r="I1046" s="6">
        <v>422.75</v>
      </c>
      <c r="J1046" s="5">
        <v>4851.5</v>
      </c>
      <c r="K1046" s="5">
        <v>5081.5</v>
      </c>
      <c r="L1046" s="5">
        <v>9439.5</v>
      </c>
      <c r="M1046" s="5">
        <v>955.75</v>
      </c>
      <c r="O1046" s="5">
        <v>2094.5</v>
      </c>
      <c r="P1046" s="5">
        <v>904.75</v>
      </c>
      <c r="Q1046" s="5">
        <v>3689</v>
      </c>
      <c r="R1046" s="6">
        <v>1473</v>
      </c>
    </row>
    <row r="1047" spans="1:18">
      <c r="A1047" s="34">
        <v>310</v>
      </c>
      <c r="B1047" s="34">
        <v>6209</v>
      </c>
      <c r="H1047" s="5">
        <v>7530.25</v>
      </c>
      <c r="I1047" s="6">
        <v>463.25</v>
      </c>
      <c r="J1047" s="5">
        <v>5217.75</v>
      </c>
      <c r="K1047" s="5">
        <v>5188.75</v>
      </c>
      <c r="L1047" s="5">
        <v>10865.75</v>
      </c>
      <c r="M1047" s="5">
        <v>1057.75</v>
      </c>
      <c r="O1047" s="5">
        <v>1473.25</v>
      </c>
      <c r="P1047" s="5">
        <v>900.25</v>
      </c>
      <c r="Q1047" s="5">
        <v>2857</v>
      </c>
      <c r="R1047" s="6">
        <v>733</v>
      </c>
    </row>
    <row r="1048" spans="1:18">
      <c r="A1048" s="34">
        <v>230</v>
      </c>
      <c r="B1048" s="34">
        <v>6951</v>
      </c>
      <c r="H1048" s="5">
        <v>6890.25</v>
      </c>
      <c r="I1048" s="6">
        <v>310.25</v>
      </c>
      <c r="J1048" s="5">
        <v>6208.5</v>
      </c>
      <c r="K1048" s="5">
        <v>5214.75</v>
      </c>
      <c r="L1048" s="5">
        <v>11489</v>
      </c>
      <c r="M1048" s="5">
        <v>1060</v>
      </c>
      <c r="O1048" s="5">
        <v>732.75</v>
      </c>
      <c r="P1048" s="5">
        <v>939.5</v>
      </c>
      <c r="Q1048" s="5">
        <v>1389.75</v>
      </c>
      <c r="R1048" s="6">
        <v>330</v>
      </c>
    </row>
    <row r="1049" spans="1:18">
      <c r="A1049" s="34">
        <v>167</v>
      </c>
      <c r="B1049" s="34">
        <v>8092</v>
      </c>
      <c r="H1049" s="5">
        <v>5990.5</v>
      </c>
      <c r="I1049" s="6">
        <v>230</v>
      </c>
      <c r="J1049" s="5">
        <v>6951</v>
      </c>
      <c r="K1049" s="5">
        <v>5213.75</v>
      </c>
      <c r="L1049" s="5">
        <v>11483.75</v>
      </c>
      <c r="M1049" s="5">
        <v>1065</v>
      </c>
      <c r="O1049" s="5">
        <v>329.75</v>
      </c>
      <c r="P1049" s="5">
        <v>655.75</v>
      </c>
      <c r="Q1049" s="5">
        <v>656.25</v>
      </c>
      <c r="R1049" s="6">
        <v>84</v>
      </c>
    </row>
    <row r="1050" spans="1:18">
      <c r="A1050" s="34">
        <v>331</v>
      </c>
      <c r="B1050" s="34">
        <v>8665</v>
      </c>
      <c r="H1050" s="5">
        <v>4855.5</v>
      </c>
      <c r="I1050" s="6">
        <v>167</v>
      </c>
      <c r="J1050" s="5">
        <v>8091.5</v>
      </c>
      <c r="K1050" s="5">
        <v>4944.25</v>
      </c>
      <c r="L1050" s="5">
        <v>10253.75</v>
      </c>
      <c r="M1050" s="5">
        <v>1000</v>
      </c>
      <c r="O1050" s="5">
        <v>83.75</v>
      </c>
      <c r="P1050" s="5">
        <v>319</v>
      </c>
      <c r="Q1050" s="5">
        <v>201</v>
      </c>
      <c r="R1050" s="6">
        <v>2</v>
      </c>
    </row>
    <row r="1051" spans="1:18">
      <c r="A1051" s="34">
        <v>560</v>
      </c>
      <c r="B1051" s="34">
        <v>8496</v>
      </c>
      <c r="H1051" s="5">
        <v>4661.5</v>
      </c>
      <c r="I1051" s="6">
        <v>331</v>
      </c>
      <c r="J1051" s="5">
        <v>8665</v>
      </c>
      <c r="K1051" s="5">
        <v>3680</v>
      </c>
      <c r="L1051" s="5">
        <v>8762.75</v>
      </c>
      <c r="M1051" s="5">
        <v>1012</v>
      </c>
      <c r="O1051" s="5">
        <v>2.25</v>
      </c>
      <c r="P1051" s="5">
        <v>35.25</v>
      </c>
      <c r="Q1051" s="5">
        <v>13.75</v>
      </c>
      <c r="R1051" s="6">
        <v>0</v>
      </c>
    </row>
    <row r="1052" spans="1:18">
      <c r="A1052" s="34">
        <v>467</v>
      </c>
      <c r="B1052" s="34">
        <v>7853</v>
      </c>
      <c r="H1052" s="5">
        <v>4405</v>
      </c>
      <c r="I1052" s="6">
        <v>559.75</v>
      </c>
      <c r="J1052" s="5">
        <v>8496</v>
      </c>
      <c r="K1052" s="5">
        <v>2521</v>
      </c>
      <c r="L1052" s="5">
        <v>7450.75</v>
      </c>
      <c r="M1052" s="5">
        <v>1010.5</v>
      </c>
      <c r="O1052" s="5">
        <v>0</v>
      </c>
      <c r="P1052" s="5">
        <v>0</v>
      </c>
      <c r="Q1052" s="5">
        <v>0</v>
      </c>
      <c r="R1052" s="6">
        <v>0</v>
      </c>
    </row>
    <row r="1053" spans="1:18">
      <c r="A1053" s="34">
        <v>285</v>
      </c>
      <c r="B1053" s="34">
        <v>6259</v>
      </c>
      <c r="H1053" s="5">
        <v>4236.25</v>
      </c>
      <c r="I1053" s="6">
        <v>466.5</v>
      </c>
      <c r="J1053" s="5">
        <v>7853.25</v>
      </c>
      <c r="K1053" s="5">
        <v>1858</v>
      </c>
      <c r="L1053" s="5">
        <v>6297</v>
      </c>
      <c r="M1053" s="5">
        <v>990.25</v>
      </c>
      <c r="O1053" s="54">
        <v>0</v>
      </c>
      <c r="P1053" s="54">
        <v>0</v>
      </c>
      <c r="Q1053" s="54">
        <v>0</v>
      </c>
      <c r="R1053" s="6">
        <v>0</v>
      </c>
    </row>
    <row r="1054" spans="1:18">
      <c r="A1054" s="34">
        <v>212</v>
      </c>
      <c r="B1054" s="34">
        <v>4446</v>
      </c>
      <c r="H1054" s="5">
        <v>4176.75</v>
      </c>
      <c r="I1054" s="6">
        <v>285</v>
      </c>
      <c r="J1054" s="5">
        <v>6258.75</v>
      </c>
      <c r="K1054" s="5">
        <v>1363.75</v>
      </c>
      <c r="L1054" s="5">
        <v>5091</v>
      </c>
      <c r="M1054" s="5">
        <v>1127.5</v>
      </c>
      <c r="O1054" s="54">
        <v>0</v>
      </c>
      <c r="P1054" s="54">
        <v>0</v>
      </c>
      <c r="Q1054" s="54">
        <v>0</v>
      </c>
      <c r="R1054" s="6">
        <v>0</v>
      </c>
    </row>
    <row r="1055" spans="1:18">
      <c r="A1055" s="34">
        <v>223</v>
      </c>
      <c r="B1055" s="34">
        <v>3487</v>
      </c>
      <c r="H1055" s="5">
        <v>4505.25</v>
      </c>
      <c r="I1055" s="6">
        <v>212.25</v>
      </c>
      <c r="J1055" s="5">
        <v>4446.25</v>
      </c>
      <c r="K1055" s="6">
        <v>919</v>
      </c>
      <c r="L1055" s="5">
        <v>4167.75</v>
      </c>
      <c r="M1055" s="5">
        <v>1114.25</v>
      </c>
      <c r="O1055" s="54">
        <v>0</v>
      </c>
      <c r="P1055" s="54">
        <v>0</v>
      </c>
      <c r="Q1055" s="54">
        <v>0</v>
      </c>
      <c r="R1055" s="6">
        <v>0</v>
      </c>
    </row>
    <row r="1056" spans="1:18">
      <c r="A1056" s="34">
        <v>196</v>
      </c>
      <c r="B1056" s="34">
        <v>3277</v>
      </c>
      <c r="H1056" s="5">
        <v>4856.5</v>
      </c>
      <c r="I1056" s="6">
        <v>223</v>
      </c>
      <c r="J1056" s="5">
        <v>3486.5</v>
      </c>
      <c r="K1056" s="6">
        <v>484</v>
      </c>
      <c r="L1056" s="5">
        <v>3541.75</v>
      </c>
      <c r="M1056" s="5">
        <v>1169.75</v>
      </c>
      <c r="O1056" s="54">
        <v>0</v>
      </c>
      <c r="P1056" s="54">
        <v>0</v>
      </c>
      <c r="Q1056" s="54">
        <v>0</v>
      </c>
      <c r="R1056" s="6">
        <v>0</v>
      </c>
    </row>
    <row r="1057" spans="1:18">
      <c r="A1057" s="34">
        <v>266</v>
      </c>
      <c r="B1057" s="34">
        <v>2829</v>
      </c>
      <c r="H1057" s="5">
        <v>5070.25</v>
      </c>
      <c r="I1057" s="6">
        <v>196.5</v>
      </c>
      <c r="J1057" s="5">
        <v>3277</v>
      </c>
      <c r="K1057" s="6">
        <v>411.75</v>
      </c>
      <c r="L1057" s="5">
        <v>2903.25</v>
      </c>
      <c r="M1057" s="5">
        <v>1238</v>
      </c>
      <c r="O1057" s="54">
        <v>0</v>
      </c>
      <c r="P1057" s="54">
        <v>0</v>
      </c>
      <c r="Q1057" s="54">
        <v>0</v>
      </c>
      <c r="R1057" s="6">
        <v>0</v>
      </c>
    </row>
    <row r="1058" spans="1:18">
      <c r="A1058" s="34">
        <v>269</v>
      </c>
      <c r="B1058" s="34">
        <v>2632</v>
      </c>
      <c r="H1058" s="5">
        <v>5050</v>
      </c>
      <c r="I1058" s="6">
        <v>266</v>
      </c>
      <c r="J1058" s="5">
        <v>2828.75</v>
      </c>
      <c r="K1058" s="6">
        <v>426</v>
      </c>
      <c r="L1058" s="5">
        <v>2776.5</v>
      </c>
      <c r="M1058" s="5">
        <v>1257.25</v>
      </c>
      <c r="O1058" s="54">
        <v>0</v>
      </c>
      <c r="P1058" s="54">
        <v>0</v>
      </c>
      <c r="Q1058" s="54">
        <v>0</v>
      </c>
      <c r="R1058" s="6">
        <v>0</v>
      </c>
    </row>
    <row r="1059" spans="1:18">
      <c r="A1059" s="34">
        <v>198</v>
      </c>
      <c r="B1059" s="34">
        <v>2422</v>
      </c>
      <c r="H1059" s="5">
        <v>4900.75</v>
      </c>
      <c r="I1059" s="6">
        <v>269</v>
      </c>
      <c r="J1059" s="5">
        <v>2631.5</v>
      </c>
      <c r="K1059" s="6">
        <v>681.75</v>
      </c>
      <c r="L1059" s="5">
        <v>2920.25</v>
      </c>
      <c r="M1059" s="5">
        <v>1312</v>
      </c>
      <c r="O1059" s="54">
        <v>0</v>
      </c>
      <c r="P1059" s="54">
        <v>0</v>
      </c>
      <c r="Q1059" s="54">
        <v>0</v>
      </c>
      <c r="R1059" s="6">
        <v>0</v>
      </c>
    </row>
    <row r="1060" spans="1:18">
      <c r="A1060" s="34">
        <v>117</v>
      </c>
      <c r="B1060" s="34">
        <v>2257</v>
      </c>
      <c r="H1060" s="5">
        <v>4964.25</v>
      </c>
      <c r="I1060" s="6">
        <v>198.5</v>
      </c>
      <c r="J1060" s="5">
        <v>2422</v>
      </c>
      <c r="K1060" s="6">
        <v>827.25</v>
      </c>
      <c r="L1060" s="5">
        <v>3420.75</v>
      </c>
      <c r="M1060" s="5">
        <v>1336.75</v>
      </c>
      <c r="O1060" s="54">
        <v>0</v>
      </c>
      <c r="P1060" s="54">
        <v>0</v>
      </c>
      <c r="Q1060" s="54">
        <v>0</v>
      </c>
      <c r="R1060" s="6">
        <v>0</v>
      </c>
    </row>
    <row r="1061" spans="1:18">
      <c r="A1061" s="34">
        <v>83</v>
      </c>
      <c r="B1061" s="34">
        <v>2277</v>
      </c>
      <c r="H1061" s="5">
        <v>4479.25</v>
      </c>
      <c r="I1061" s="6">
        <v>117</v>
      </c>
      <c r="J1061" s="5">
        <v>2256.75</v>
      </c>
      <c r="K1061" s="6">
        <v>987.75</v>
      </c>
      <c r="L1061" s="5">
        <v>3850</v>
      </c>
      <c r="M1061" s="5">
        <v>1285.75</v>
      </c>
      <c r="O1061" s="54">
        <v>0</v>
      </c>
      <c r="P1061" s="54">
        <v>0</v>
      </c>
      <c r="Q1061" s="54">
        <v>0</v>
      </c>
      <c r="R1061" s="6">
        <v>0</v>
      </c>
    </row>
    <row r="1062" spans="1:18">
      <c r="A1062" s="34">
        <v>45</v>
      </c>
      <c r="B1062" s="34">
        <v>2189</v>
      </c>
      <c r="H1062" s="5">
        <v>4222.5</v>
      </c>
      <c r="I1062" s="6">
        <v>83</v>
      </c>
      <c r="J1062" s="5">
        <v>2277</v>
      </c>
      <c r="K1062" s="5">
        <v>1251</v>
      </c>
      <c r="L1062" s="5">
        <v>4131.25</v>
      </c>
      <c r="M1062" s="5">
        <v>1225.25</v>
      </c>
      <c r="O1062" s="54">
        <v>0</v>
      </c>
      <c r="P1062" s="54">
        <v>0</v>
      </c>
      <c r="Q1062" s="54">
        <v>0</v>
      </c>
      <c r="R1062" s="6">
        <v>0</v>
      </c>
    </row>
    <row r="1063" spans="1:18">
      <c r="A1063" s="34">
        <v>8</v>
      </c>
      <c r="B1063" s="34">
        <v>2137</v>
      </c>
      <c r="H1063" s="5">
        <v>4074.25</v>
      </c>
      <c r="I1063" s="6">
        <v>44.75</v>
      </c>
      <c r="J1063" s="5">
        <v>2188.75</v>
      </c>
      <c r="K1063" s="5">
        <v>1474.75</v>
      </c>
      <c r="L1063" s="5">
        <v>4057.75</v>
      </c>
      <c r="M1063" s="5">
        <v>1145</v>
      </c>
      <c r="O1063" s="54">
        <v>0</v>
      </c>
      <c r="P1063" s="54">
        <v>0</v>
      </c>
      <c r="Q1063" s="54">
        <v>0</v>
      </c>
      <c r="R1063" s="6">
        <v>0</v>
      </c>
    </row>
    <row r="1064" spans="1:18">
      <c r="A1064" s="34">
        <v>2</v>
      </c>
      <c r="B1064" s="34">
        <v>2334</v>
      </c>
      <c r="H1064" s="5">
        <v>4117</v>
      </c>
      <c r="I1064" s="6">
        <v>8</v>
      </c>
      <c r="J1064" s="5">
        <v>2137.25</v>
      </c>
      <c r="K1064" s="5">
        <v>1346.5</v>
      </c>
      <c r="L1064" s="5">
        <v>4233.5</v>
      </c>
      <c r="M1064" s="5">
        <v>1034.75</v>
      </c>
      <c r="O1064" s="54">
        <v>0</v>
      </c>
      <c r="P1064" s="54">
        <v>0</v>
      </c>
      <c r="Q1064" s="54">
        <v>0</v>
      </c>
      <c r="R1064" s="6">
        <v>16</v>
      </c>
    </row>
    <row r="1065" spans="1:18">
      <c r="A1065" s="34">
        <v>9</v>
      </c>
      <c r="B1065" s="34">
        <v>2638</v>
      </c>
      <c r="H1065" s="5">
        <v>3737</v>
      </c>
      <c r="I1065" s="6">
        <v>2</v>
      </c>
      <c r="J1065" s="5">
        <v>2333.75</v>
      </c>
      <c r="K1065" s="6">
        <v>928</v>
      </c>
      <c r="L1065" s="5">
        <v>3979.5</v>
      </c>
      <c r="M1065" s="5">
        <v>850.25</v>
      </c>
      <c r="O1065" s="5">
        <v>15.75</v>
      </c>
      <c r="P1065" s="5">
        <v>3.25</v>
      </c>
      <c r="Q1065" s="5">
        <v>11.5</v>
      </c>
      <c r="R1065" s="6">
        <v>250</v>
      </c>
    </row>
    <row r="1066" spans="1:18">
      <c r="A1066" s="34">
        <v>35</v>
      </c>
      <c r="B1066" s="34">
        <v>2761</v>
      </c>
      <c r="H1066" s="5">
        <v>3538.75</v>
      </c>
      <c r="I1066" s="6">
        <v>9.25</v>
      </c>
      <c r="J1066" s="5">
        <v>2637.5</v>
      </c>
      <c r="K1066" s="6">
        <v>192.5</v>
      </c>
      <c r="L1066" s="5">
        <v>3255.25</v>
      </c>
      <c r="M1066" s="5">
        <v>754</v>
      </c>
      <c r="O1066" s="5">
        <v>249.5</v>
      </c>
      <c r="P1066" s="5">
        <v>189.5</v>
      </c>
      <c r="Q1066" s="5">
        <v>313</v>
      </c>
      <c r="R1066" s="6">
        <v>612</v>
      </c>
    </row>
    <row r="1067" spans="1:18">
      <c r="A1067" s="34">
        <v>7</v>
      </c>
      <c r="B1067" s="34">
        <v>2684</v>
      </c>
      <c r="H1067" s="5">
        <v>3355.5</v>
      </c>
      <c r="I1067" s="6">
        <v>34.5</v>
      </c>
      <c r="J1067" s="5">
        <v>2760.75</v>
      </c>
      <c r="K1067" s="6">
        <v>4</v>
      </c>
      <c r="L1067" s="5">
        <v>2574</v>
      </c>
      <c r="M1067" s="5">
        <v>724.5</v>
      </c>
      <c r="O1067" s="5">
        <v>612</v>
      </c>
      <c r="P1067" s="5">
        <v>640</v>
      </c>
      <c r="Q1067" s="5">
        <v>1020.75</v>
      </c>
      <c r="R1067" s="6">
        <v>946</v>
      </c>
    </row>
    <row r="1068" spans="1:18">
      <c r="A1068" s="34">
        <v>0</v>
      </c>
      <c r="B1068" s="34">
        <v>2962</v>
      </c>
      <c r="H1068" s="5">
        <v>3194</v>
      </c>
      <c r="I1068" s="6">
        <v>7.25</v>
      </c>
      <c r="J1068" s="5">
        <v>2684</v>
      </c>
      <c r="K1068" s="6">
        <v>0.25</v>
      </c>
      <c r="L1068" s="5">
        <v>2431.25</v>
      </c>
      <c r="M1068" s="5">
        <v>733.25</v>
      </c>
      <c r="O1068" s="5">
        <v>946.25</v>
      </c>
      <c r="P1068" s="5">
        <v>909.75</v>
      </c>
      <c r="Q1068" s="5">
        <v>1724.75</v>
      </c>
      <c r="R1068" s="6">
        <v>1281</v>
      </c>
    </row>
    <row r="1069" spans="1:18">
      <c r="A1069" s="34">
        <v>0</v>
      </c>
      <c r="B1069" s="34">
        <v>3217</v>
      </c>
      <c r="H1069" s="5">
        <v>2884.75</v>
      </c>
      <c r="I1069" s="6">
        <v>0</v>
      </c>
      <c r="J1069" s="5">
        <v>2962.25</v>
      </c>
      <c r="K1069" s="6">
        <v>7.75</v>
      </c>
      <c r="L1069" s="5">
        <v>2507.5</v>
      </c>
      <c r="M1069" s="5">
        <v>732.5</v>
      </c>
      <c r="O1069" s="5">
        <v>1281.25</v>
      </c>
      <c r="P1069" s="5">
        <v>1065.75</v>
      </c>
      <c r="Q1069" s="5">
        <v>2163.25</v>
      </c>
      <c r="R1069" s="6">
        <v>1332</v>
      </c>
    </row>
    <row r="1070" spans="1:18">
      <c r="A1070" s="34">
        <v>0</v>
      </c>
      <c r="B1070" s="34">
        <v>2858</v>
      </c>
      <c r="H1070" s="5">
        <v>2466.5</v>
      </c>
      <c r="I1070" s="6">
        <v>0</v>
      </c>
      <c r="J1070" s="5">
        <v>3217</v>
      </c>
      <c r="K1070" s="6">
        <v>161</v>
      </c>
      <c r="L1070" s="5">
        <v>2493</v>
      </c>
      <c r="M1070" s="5">
        <v>767</v>
      </c>
      <c r="O1070" s="5">
        <v>1332</v>
      </c>
      <c r="P1070" s="5">
        <v>1196.25</v>
      </c>
      <c r="Q1070" s="5">
        <v>2254.25</v>
      </c>
      <c r="R1070" s="6">
        <v>1180</v>
      </c>
    </row>
    <row r="1071" spans="1:18">
      <c r="A1071" s="34">
        <v>0</v>
      </c>
      <c r="B1071" s="34">
        <v>2312</v>
      </c>
      <c r="H1071" s="5">
        <v>2263.5</v>
      </c>
      <c r="I1071" s="6">
        <v>0</v>
      </c>
      <c r="J1071" s="5">
        <v>2858.25</v>
      </c>
      <c r="K1071" s="6">
        <v>650.5</v>
      </c>
      <c r="L1071" s="5">
        <v>2406</v>
      </c>
      <c r="M1071" s="5">
        <v>723.25</v>
      </c>
      <c r="O1071" s="5">
        <v>1180.5</v>
      </c>
      <c r="P1071" s="5">
        <v>1192.5</v>
      </c>
      <c r="Q1071" s="5">
        <v>2233.75</v>
      </c>
      <c r="R1071" s="6">
        <v>998</v>
      </c>
    </row>
    <row r="1072" spans="1:18">
      <c r="A1072" s="34">
        <v>0</v>
      </c>
      <c r="B1072" s="34">
        <v>1843</v>
      </c>
      <c r="H1072" s="5">
        <v>2068.75</v>
      </c>
      <c r="I1072" s="6">
        <v>0</v>
      </c>
      <c r="J1072" s="5">
        <v>2311.75</v>
      </c>
      <c r="K1072" s="5">
        <v>1265</v>
      </c>
      <c r="L1072" s="5">
        <v>2284.75</v>
      </c>
      <c r="M1072" s="5">
        <v>642.25</v>
      </c>
      <c r="O1072" s="5">
        <v>997.5</v>
      </c>
      <c r="P1072" s="5">
        <v>990.25</v>
      </c>
      <c r="Q1072" s="5">
        <v>1713.5</v>
      </c>
      <c r="R1072" s="6">
        <v>717</v>
      </c>
    </row>
    <row r="1073" spans="1:18">
      <c r="A1073" s="34">
        <v>0</v>
      </c>
      <c r="B1073" s="34">
        <v>1367</v>
      </c>
      <c r="H1073" s="5">
        <v>1640.75</v>
      </c>
      <c r="I1073" s="6">
        <v>0</v>
      </c>
      <c r="J1073" s="5">
        <v>1843.25</v>
      </c>
      <c r="K1073" s="5">
        <v>2027</v>
      </c>
      <c r="L1073" s="5">
        <v>2103</v>
      </c>
      <c r="M1073" s="5">
        <v>527</v>
      </c>
      <c r="O1073" s="5">
        <v>717.25</v>
      </c>
      <c r="P1073" s="5">
        <v>742.75</v>
      </c>
      <c r="Q1073" s="5">
        <v>1082.5</v>
      </c>
      <c r="R1073" s="6">
        <v>233</v>
      </c>
    </row>
    <row r="1074" spans="1:18">
      <c r="A1074" s="34">
        <v>0</v>
      </c>
      <c r="B1074" s="34">
        <v>1044</v>
      </c>
      <c r="H1074" s="5">
        <v>1448.75</v>
      </c>
      <c r="I1074" s="6">
        <v>0</v>
      </c>
      <c r="J1074" s="5">
        <v>1367</v>
      </c>
      <c r="K1074" s="5">
        <v>2991.5</v>
      </c>
      <c r="L1074" s="5">
        <v>1885</v>
      </c>
      <c r="M1074" s="5">
        <v>454.25</v>
      </c>
      <c r="O1074" s="5">
        <v>233</v>
      </c>
      <c r="P1074" s="5">
        <v>352</v>
      </c>
      <c r="Q1074" s="5">
        <v>417.25</v>
      </c>
      <c r="R1074" s="6">
        <v>5</v>
      </c>
    </row>
    <row r="1075" spans="1:18">
      <c r="A1075" s="34">
        <v>2</v>
      </c>
      <c r="B1075" s="34">
        <v>818</v>
      </c>
      <c r="H1075" s="5">
        <v>1497.25</v>
      </c>
      <c r="I1075" s="6">
        <v>0</v>
      </c>
      <c r="J1075" s="5">
        <v>1044</v>
      </c>
      <c r="K1075" s="5">
        <v>3851.5</v>
      </c>
      <c r="L1075" s="5">
        <v>1850.25</v>
      </c>
      <c r="M1075" s="5">
        <v>341.25</v>
      </c>
      <c r="O1075" s="5">
        <v>5.25</v>
      </c>
      <c r="P1075" s="5">
        <v>27.5</v>
      </c>
      <c r="Q1075" s="5">
        <v>27.75</v>
      </c>
      <c r="R1075" s="6">
        <v>0</v>
      </c>
    </row>
    <row r="1076" spans="1:18">
      <c r="A1076" s="34">
        <v>16</v>
      </c>
      <c r="B1076" s="34">
        <v>766</v>
      </c>
      <c r="H1076" s="5">
        <v>1783.5</v>
      </c>
      <c r="I1076" s="6">
        <v>2</v>
      </c>
      <c r="J1076" s="6">
        <v>817.5</v>
      </c>
      <c r="K1076" s="5">
        <v>4617</v>
      </c>
      <c r="L1076" s="5">
        <v>2449</v>
      </c>
      <c r="M1076" s="5">
        <v>324.5</v>
      </c>
      <c r="O1076" s="5">
        <v>0</v>
      </c>
      <c r="P1076" s="5">
        <v>0</v>
      </c>
      <c r="Q1076" s="5">
        <v>0</v>
      </c>
      <c r="R1076" s="6">
        <v>0</v>
      </c>
    </row>
    <row r="1077" spans="1:18">
      <c r="A1077" s="34">
        <v>44</v>
      </c>
      <c r="B1077" s="34">
        <v>808</v>
      </c>
      <c r="H1077" s="5">
        <v>2214.25</v>
      </c>
      <c r="I1077" s="6">
        <v>16</v>
      </c>
      <c r="J1077" s="6">
        <v>766.25</v>
      </c>
      <c r="K1077" s="5">
        <v>5039.75</v>
      </c>
      <c r="L1077" s="5">
        <v>3337.25</v>
      </c>
      <c r="M1077" s="5">
        <v>280.75</v>
      </c>
      <c r="O1077" s="54">
        <v>0</v>
      </c>
      <c r="P1077" s="54">
        <v>0</v>
      </c>
      <c r="Q1077" s="54">
        <v>0</v>
      </c>
      <c r="R1077" s="6">
        <v>0</v>
      </c>
    </row>
    <row r="1078" spans="1:18">
      <c r="A1078" s="34">
        <v>90</v>
      </c>
      <c r="B1078" s="34">
        <v>1067</v>
      </c>
      <c r="H1078" s="5">
        <v>2514.25</v>
      </c>
      <c r="I1078" s="6">
        <v>44</v>
      </c>
      <c r="J1078" s="6">
        <v>807.75</v>
      </c>
      <c r="K1078" s="5">
        <v>5224.25</v>
      </c>
      <c r="L1078" s="5">
        <v>4452.75</v>
      </c>
      <c r="M1078" s="5">
        <v>243.25</v>
      </c>
      <c r="O1078" s="54">
        <v>0</v>
      </c>
      <c r="P1078" s="54">
        <v>0</v>
      </c>
      <c r="Q1078" s="54">
        <v>0</v>
      </c>
      <c r="R1078" s="6">
        <v>0</v>
      </c>
    </row>
    <row r="1079" spans="1:18">
      <c r="A1079" s="34">
        <v>152</v>
      </c>
      <c r="B1079" s="34">
        <v>1601</v>
      </c>
      <c r="H1079" s="5">
        <v>2860.25</v>
      </c>
      <c r="I1079" s="6">
        <v>90</v>
      </c>
      <c r="J1079" s="5">
        <v>1066.75</v>
      </c>
      <c r="K1079" s="5">
        <v>5141.75</v>
      </c>
      <c r="L1079" s="5">
        <v>5589.25</v>
      </c>
      <c r="M1079" s="5">
        <v>253.25</v>
      </c>
      <c r="O1079" s="54">
        <v>0</v>
      </c>
      <c r="P1079" s="54">
        <v>0</v>
      </c>
      <c r="Q1079" s="54">
        <v>0</v>
      </c>
      <c r="R1079" s="6">
        <v>0</v>
      </c>
    </row>
    <row r="1080" spans="1:18">
      <c r="A1080" s="34">
        <v>257</v>
      </c>
      <c r="B1080" s="34">
        <v>2310</v>
      </c>
      <c r="H1080" s="5">
        <v>3397.5</v>
      </c>
      <c r="I1080" s="6">
        <v>152.25</v>
      </c>
      <c r="J1080" s="5">
        <v>1600.75</v>
      </c>
      <c r="K1080" s="5">
        <v>4728.75</v>
      </c>
      <c r="L1080" s="5">
        <v>6365.25</v>
      </c>
      <c r="M1080" s="5">
        <v>252.5</v>
      </c>
      <c r="O1080" s="54">
        <v>0</v>
      </c>
      <c r="P1080" s="54">
        <v>0</v>
      </c>
      <c r="Q1080" s="54">
        <v>0</v>
      </c>
      <c r="R1080" s="6">
        <v>0</v>
      </c>
    </row>
    <row r="1081" spans="1:18">
      <c r="A1081" s="34">
        <v>437</v>
      </c>
      <c r="B1081" s="34">
        <v>2833</v>
      </c>
      <c r="H1081" s="5">
        <v>3738.5</v>
      </c>
      <c r="I1081" s="6">
        <v>256.5</v>
      </c>
      <c r="J1081" s="5">
        <v>2309.75</v>
      </c>
      <c r="K1081" s="5">
        <v>4443.25</v>
      </c>
      <c r="L1081" s="5">
        <v>7020.5</v>
      </c>
      <c r="M1081" s="5">
        <v>292.25</v>
      </c>
      <c r="O1081" s="54">
        <v>0</v>
      </c>
      <c r="P1081" s="54">
        <v>0</v>
      </c>
      <c r="Q1081" s="54">
        <v>0</v>
      </c>
      <c r="R1081" s="6">
        <v>0</v>
      </c>
    </row>
    <row r="1082" spans="1:18">
      <c r="A1082" s="34">
        <v>569</v>
      </c>
      <c r="B1082" s="34">
        <v>3364</v>
      </c>
      <c r="H1082" s="5">
        <v>3652.25</v>
      </c>
      <c r="I1082" s="6">
        <v>437.25</v>
      </c>
      <c r="J1082" s="5">
        <v>2833.25</v>
      </c>
      <c r="K1082" s="5">
        <v>4602</v>
      </c>
      <c r="L1082" s="5">
        <v>7630.75</v>
      </c>
      <c r="M1082" s="5">
        <v>254.75</v>
      </c>
      <c r="O1082" s="54">
        <v>0</v>
      </c>
      <c r="P1082" s="54">
        <v>0</v>
      </c>
      <c r="Q1082" s="54">
        <v>0</v>
      </c>
      <c r="R1082" s="6">
        <v>0</v>
      </c>
    </row>
    <row r="1083" spans="1:18">
      <c r="A1083" s="34">
        <v>695</v>
      </c>
      <c r="B1083" s="34">
        <v>3903</v>
      </c>
      <c r="H1083" s="5">
        <v>3595.5</v>
      </c>
      <c r="I1083" s="6">
        <v>568.5</v>
      </c>
      <c r="J1083" s="5">
        <v>3364</v>
      </c>
      <c r="K1083" s="5">
        <v>4750</v>
      </c>
      <c r="L1083" s="5">
        <v>7995.5</v>
      </c>
      <c r="M1083" s="5">
        <v>176</v>
      </c>
      <c r="O1083" s="54">
        <v>0</v>
      </c>
      <c r="P1083" s="54">
        <v>0</v>
      </c>
      <c r="Q1083" s="54">
        <v>0</v>
      </c>
      <c r="R1083" s="6">
        <v>0</v>
      </c>
    </row>
    <row r="1084" spans="1:18">
      <c r="A1084" s="34">
        <v>653</v>
      </c>
      <c r="B1084" s="34">
        <v>4704</v>
      </c>
      <c r="H1084" s="5">
        <v>3608.25</v>
      </c>
      <c r="I1084" s="6">
        <v>695.5</v>
      </c>
      <c r="J1084" s="5">
        <v>3903.25</v>
      </c>
      <c r="K1084" s="5">
        <v>4587.75</v>
      </c>
      <c r="L1084" s="5">
        <v>8390.5</v>
      </c>
      <c r="M1084" s="5">
        <v>103.5</v>
      </c>
      <c r="O1084" s="54">
        <v>0</v>
      </c>
      <c r="P1084" s="54">
        <v>0</v>
      </c>
      <c r="Q1084" s="54">
        <v>0</v>
      </c>
      <c r="R1084" s="6">
        <v>0</v>
      </c>
    </row>
    <row r="1085" spans="1:18">
      <c r="A1085" s="34">
        <v>723</v>
      </c>
      <c r="B1085" s="34">
        <v>5643</v>
      </c>
      <c r="H1085" s="5">
        <v>3792.5</v>
      </c>
      <c r="I1085" s="6">
        <v>652.5</v>
      </c>
      <c r="J1085" s="5">
        <v>4703.25</v>
      </c>
      <c r="K1085" s="5">
        <v>4585.75</v>
      </c>
      <c r="L1085" s="5">
        <v>8771.75</v>
      </c>
      <c r="M1085" s="5">
        <v>73</v>
      </c>
      <c r="O1085" s="54">
        <v>0</v>
      </c>
      <c r="P1085" s="54">
        <v>0</v>
      </c>
      <c r="Q1085" s="54">
        <v>0</v>
      </c>
      <c r="R1085" s="6">
        <v>0</v>
      </c>
    </row>
    <row r="1086" spans="1:18">
      <c r="A1086" s="34">
        <v>862</v>
      </c>
      <c r="B1086" s="34">
        <v>6408</v>
      </c>
      <c r="H1086" s="5">
        <v>4000.25</v>
      </c>
      <c r="I1086" s="6">
        <v>723</v>
      </c>
      <c r="J1086" s="5">
        <v>5643.5</v>
      </c>
      <c r="K1086" s="5">
        <v>4623.5</v>
      </c>
      <c r="L1086" s="5">
        <v>8772.25</v>
      </c>
      <c r="M1086" s="5">
        <v>90.75</v>
      </c>
      <c r="O1086" s="54">
        <v>0</v>
      </c>
      <c r="P1086" s="54">
        <v>0</v>
      </c>
      <c r="Q1086" s="54">
        <v>0</v>
      </c>
      <c r="R1086" s="6">
        <v>0</v>
      </c>
    </row>
    <row r="1087" spans="1:18">
      <c r="A1087" s="34">
        <v>948</v>
      </c>
      <c r="B1087" s="34">
        <v>6822</v>
      </c>
      <c r="H1087" s="5">
        <v>4022.25</v>
      </c>
      <c r="I1087" s="6">
        <v>861.5</v>
      </c>
      <c r="J1087" s="5">
        <v>6407.75</v>
      </c>
      <c r="K1087" s="5">
        <v>4570.25</v>
      </c>
      <c r="L1087" s="5">
        <v>8646.25</v>
      </c>
      <c r="M1087" s="5">
        <v>118.5</v>
      </c>
      <c r="O1087" s="54">
        <v>0</v>
      </c>
      <c r="P1087" s="54">
        <v>0</v>
      </c>
      <c r="Q1087" s="54">
        <v>0</v>
      </c>
      <c r="R1087" s="6">
        <v>0</v>
      </c>
    </row>
    <row r="1088" spans="1:18">
      <c r="A1088" s="34">
        <v>1019</v>
      </c>
      <c r="B1088" s="34">
        <v>6755</v>
      </c>
      <c r="H1088" s="5">
        <v>4292.5</v>
      </c>
      <c r="I1088" s="6">
        <v>948.25</v>
      </c>
      <c r="J1088" s="5">
        <v>6821.75</v>
      </c>
      <c r="K1088" s="5">
        <v>4840.75</v>
      </c>
      <c r="L1088" s="5">
        <v>8694.25</v>
      </c>
      <c r="M1088" s="5">
        <v>146.5</v>
      </c>
      <c r="O1088" s="54">
        <v>0</v>
      </c>
      <c r="P1088" s="54">
        <v>0</v>
      </c>
      <c r="Q1088" s="54">
        <v>0</v>
      </c>
      <c r="R1088" s="6">
        <v>44</v>
      </c>
    </row>
    <row r="1089" spans="1:18">
      <c r="A1089" s="34">
        <v>1020</v>
      </c>
      <c r="B1089" s="34">
        <v>6667</v>
      </c>
      <c r="H1089" s="5">
        <v>4472.75</v>
      </c>
      <c r="I1089" s="5">
        <v>1019</v>
      </c>
      <c r="J1089" s="5">
        <v>6755.25</v>
      </c>
      <c r="K1089" s="5">
        <v>5015.5</v>
      </c>
      <c r="L1089" s="5">
        <v>8766.25</v>
      </c>
      <c r="M1089" s="5">
        <v>172</v>
      </c>
      <c r="O1089" s="5">
        <v>44.5</v>
      </c>
      <c r="P1089" s="5">
        <v>11.25</v>
      </c>
      <c r="Q1089" s="5">
        <v>68.75</v>
      </c>
      <c r="R1089" s="6">
        <v>615</v>
      </c>
    </row>
    <row r="1090" spans="1:18">
      <c r="A1090" s="34">
        <v>1005</v>
      </c>
      <c r="B1090" s="34">
        <v>6504</v>
      </c>
      <c r="H1090" s="5">
        <v>4357</v>
      </c>
      <c r="I1090" s="5">
        <v>1019.5</v>
      </c>
      <c r="J1090" s="5">
        <v>6667</v>
      </c>
      <c r="K1090" s="5">
        <v>5130.5</v>
      </c>
      <c r="L1090" s="5">
        <v>8791</v>
      </c>
      <c r="M1090" s="5">
        <v>204.5</v>
      </c>
      <c r="O1090" s="5">
        <v>615</v>
      </c>
      <c r="P1090" s="5">
        <v>428.75</v>
      </c>
      <c r="Q1090" s="5">
        <v>927</v>
      </c>
      <c r="R1090" s="6">
        <v>1569</v>
      </c>
    </row>
    <row r="1091" spans="1:18">
      <c r="A1091" s="34">
        <v>959</v>
      </c>
      <c r="B1091" s="34">
        <v>6031</v>
      </c>
      <c r="H1091" s="5">
        <v>4058.25</v>
      </c>
      <c r="I1091" s="5">
        <v>1004.75</v>
      </c>
      <c r="J1091" s="5">
        <v>6504.25</v>
      </c>
      <c r="K1091" s="5">
        <v>5155.25</v>
      </c>
      <c r="L1091" s="5">
        <v>8695.5</v>
      </c>
      <c r="M1091" s="5">
        <v>245.75</v>
      </c>
      <c r="O1091" s="5">
        <v>1568.75</v>
      </c>
      <c r="P1091" s="5">
        <v>1203.75</v>
      </c>
      <c r="Q1091" s="5">
        <v>2485.25</v>
      </c>
      <c r="R1091" s="6">
        <v>2646</v>
      </c>
    </row>
    <row r="1092" spans="1:18">
      <c r="A1092" s="34">
        <v>934</v>
      </c>
      <c r="B1092" s="34">
        <v>5216</v>
      </c>
      <c r="H1092" s="5">
        <v>3787</v>
      </c>
      <c r="I1092" s="6">
        <v>958.5</v>
      </c>
      <c r="J1092" s="5">
        <v>6031.75</v>
      </c>
      <c r="K1092" s="5">
        <v>5160</v>
      </c>
      <c r="L1092" s="5">
        <v>8918.25</v>
      </c>
      <c r="M1092" s="5">
        <v>220</v>
      </c>
      <c r="O1092" s="5">
        <v>2646.5</v>
      </c>
      <c r="P1092" s="5">
        <v>2243.25</v>
      </c>
      <c r="Q1092" s="5">
        <v>3992.75</v>
      </c>
      <c r="R1092" s="6">
        <v>3489</v>
      </c>
    </row>
    <row r="1093" spans="1:18">
      <c r="A1093" s="34">
        <v>877</v>
      </c>
      <c r="B1093" s="34">
        <v>5623</v>
      </c>
      <c r="H1093" s="5">
        <v>3961.5</v>
      </c>
      <c r="I1093" s="6">
        <v>934</v>
      </c>
      <c r="J1093" s="5">
        <v>5215.75</v>
      </c>
      <c r="K1093" s="5">
        <v>5169.75</v>
      </c>
      <c r="L1093" s="5">
        <v>8759</v>
      </c>
      <c r="M1093" s="5">
        <v>142.5</v>
      </c>
      <c r="O1093" s="5">
        <v>3489</v>
      </c>
      <c r="P1093" s="5">
        <v>3393</v>
      </c>
      <c r="Q1093" s="5">
        <v>5343.5</v>
      </c>
      <c r="R1093" s="6">
        <v>3844</v>
      </c>
    </row>
    <row r="1094" spans="1:18">
      <c r="A1094" s="34">
        <v>693</v>
      </c>
      <c r="B1094" s="34">
        <v>6224</v>
      </c>
      <c r="H1094" s="5">
        <v>4340.75</v>
      </c>
      <c r="I1094" s="6">
        <v>876.75</v>
      </c>
      <c r="J1094" s="5">
        <v>5623.5</v>
      </c>
      <c r="K1094" s="5">
        <v>5183</v>
      </c>
      <c r="L1094" s="5">
        <v>8628.75</v>
      </c>
      <c r="M1094" s="5">
        <v>98.75</v>
      </c>
      <c r="O1094" s="5">
        <v>3843.5</v>
      </c>
      <c r="P1094" s="5">
        <v>3964</v>
      </c>
      <c r="Q1094" s="5">
        <v>6203.75</v>
      </c>
      <c r="R1094" s="6">
        <v>3846</v>
      </c>
    </row>
    <row r="1095" spans="1:18">
      <c r="A1095" s="34">
        <v>635</v>
      </c>
      <c r="B1095" s="34">
        <v>6075</v>
      </c>
      <c r="H1095" s="5">
        <v>4692.75</v>
      </c>
      <c r="I1095" s="6">
        <v>693</v>
      </c>
      <c r="J1095" s="5">
        <v>6224</v>
      </c>
      <c r="K1095" s="5">
        <v>5214.25</v>
      </c>
      <c r="L1095" s="5">
        <v>8642.5</v>
      </c>
      <c r="M1095" s="5">
        <v>104</v>
      </c>
      <c r="O1095" s="5">
        <v>3845.5</v>
      </c>
      <c r="P1095" s="5">
        <v>3754.25</v>
      </c>
      <c r="Q1095" s="5">
        <v>6140.25</v>
      </c>
      <c r="R1095" s="6">
        <v>3388</v>
      </c>
    </row>
    <row r="1096" spans="1:18">
      <c r="A1096" s="34">
        <v>716</v>
      </c>
      <c r="B1096" s="34">
        <v>6108</v>
      </c>
      <c r="H1096" s="5">
        <v>4845.75</v>
      </c>
      <c r="I1096" s="6">
        <v>635.25</v>
      </c>
      <c r="J1096" s="5">
        <v>6075</v>
      </c>
      <c r="K1096" s="5">
        <v>5225.25</v>
      </c>
      <c r="L1096" s="5">
        <v>8930.5</v>
      </c>
      <c r="M1096" s="5">
        <v>130.75</v>
      </c>
      <c r="O1096" s="5">
        <v>3387.75</v>
      </c>
      <c r="P1096" s="5">
        <v>3166.5</v>
      </c>
      <c r="Q1096" s="5">
        <v>5319</v>
      </c>
      <c r="R1096" s="6">
        <v>2270</v>
      </c>
    </row>
    <row r="1097" spans="1:18">
      <c r="A1097" s="34">
        <v>898</v>
      </c>
      <c r="B1097" s="34">
        <v>6019</v>
      </c>
      <c r="H1097" s="5">
        <v>4690</v>
      </c>
      <c r="I1097" s="6">
        <v>716.25</v>
      </c>
      <c r="J1097" s="5">
        <v>6108</v>
      </c>
      <c r="K1097" s="5">
        <v>5210.75</v>
      </c>
      <c r="L1097" s="5">
        <v>9013</v>
      </c>
      <c r="M1097" s="5">
        <v>181.75</v>
      </c>
      <c r="O1097" s="5">
        <v>2270.5</v>
      </c>
      <c r="P1097" s="5">
        <v>2021.75</v>
      </c>
      <c r="Q1097" s="5">
        <v>3700.75</v>
      </c>
      <c r="R1097" s="6">
        <v>811</v>
      </c>
    </row>
    <row r="1098" spans="1:18">
      <c r="A1098" s="34">
        <v>933</v>
      </c>
      <c r="B1098" s="34">
        <v>7695</v>
      </c>
      <c r="H1098" s="5">
        <v>4739</v>
      </c>
      <c r="I1098" s="6">
        <v>897.75</v>
      </c>
      <c r="J1098" s="5">
        <v>6019.5</v>
      </c>
      <c r="K1098" s="5">
        <v>5246.5</v>
      </c>
      <c r="L1098" s="5">
        <v>9176.5</v>
      </c>
      <c r="M1098" s="5">
        <v>254.75</v>
      </c>
      <c r="O1098" s="5">
        <v>811</v>
      </c>
      <c r="P1098" s="5">
        <v>755.5</v>
      </c>
      <c r="Q1098" s="5">
        <v>1537.5</v>
      </c>
      <c r="R1098" s="6">
        <v>26</v>
      </c>
    </row>
    <row r="1099" spans="1:18">
      <c r="A1099" s="34">
        <v>998</v>
      </c>
      <c r="B1099" s="34">
        <v>9468</v>
      </c>
      <c r="H1099" s="5">
        <v>5385.5</v>
      </c>
      <c r="I1099" s="6">
        <v>933.25</v>
      </c>
      <c r="J1099" s="5">
        <v>7695</v>
      </c>
      <c r="K1099" s="5">
        <v>5075.25</v>
      </c>
      <c r="L1099" s="5">
        <v>10552</v>
      </c>
      <c r="M1099" s="5">
        <v>307.5</v>
      </c>
      <c r="O1099" s="5">
        <v>26.5</v>
      </c>
      <c r="P1099" s="5">
        <v>68.25</v>
      </c>
      <c r="Q1099" s="5">
        <v>133.75</v>
      </c>
      <c r="R1099" s="6">
        <v>0</v>
      </c>
    </row>
    <row r="1100" spans="1:18">
      <c r="A1100" s="34">
        <v>1016</v>
      </c>
      <c r="B1100" s="34">
        <v>10481</v>
      </c>
      <c r="H1100" s="5">
        <v>6414.75</v>
      </c>
      <c r="I1100" s="6">
        <v>998.5</v>
      </c>
      <c r="J1100" s="5">
        <v>9468.5</v>
      </c>
      <c r="K1100" s="5">
        <v>4944</v>
      </c>
      <c r="L1100" s="5">
        <v>11830.5</v>
      </c>
      <c r="M1100" s="5">
        <v>399.75</v>
      </c>
      <c r="O1100" s="5">
        <v>0</v>
      </c>
      <c r="P1100" s="5">
        <v>0</v>
      </c>
      <c r="Q1100" s="5">
        <v>0</v>
      </c>
      <c r="R1100" s="6">
        <v>0</v>
      </c>
    </row>
    <row r="1101" spans="1:18">
      <c r="A1101" s="34">
        <v>1031</v>
      </c>
      <c r="B1101" s="34">
        <v>10811</v>
      </c>
      <c r="H1101" s="5">
        <v>7227.75</v>
      </c>
      <c r="I1101" s="5">
        <v>1016.25</v>
      </c>
      <c r="J1101" s="5">
        <v>10481</v>
      </c>
      <c r="K1101" s="5">
        <v>4916</v>
      </c>
      <c r="L1101" s="5">
        <v>12869.75</v>
      </c>
      <c r="M1101" s="5">
        <v>636.75</v>
      </c>
      <c r="O1101" s="54">
        <v>0</v>
      </c>
      <c r="P1101" s="54">
        <v>0</v>
      </c>
      <c r="Q1101" s="54">
        <v>0</v>
      </c>
      <c r="R1101" s="6">
        <v>0</v>
      </c>
    </row>
    <row r="1102" spans="1:18">
      <c r="A1102" s="34">
        <v>1033</v>
      </c>
      <c r="B1102" s="34">
        <v>11125</v>
      </c>
      <c r="H1102" s="5">
        <v>7778</v>
      </c>
      <c r="I1102" s="5">
        <v>1031.5</v>
      </c>
      <c r="J1102" s="5">
        <v>10811.25</v>
      </c>
      <c r="K1102" s="5">
        <v>4398</v>
      </c>
      <c r="L1102" s="5">
        <v>13829</v>
      </c>
      <c r="M1102" s="5">
        <v>895.5</v>
      </c>
      <c r="O1102" s="54">
        <v>0</v>
      </c>
      <c r="P1102" s="54">
        <v>0</v>
      </c>
      <c r="Q1102" s="54">
        <v>0</v>
      </c>
      <c r="R1102" s="6">
        <v>0</v>
      </c>
    </row>
    <row r="1103" spans="1:18">
      <c r="A1103" s="34">
        <v>1031</v>
      </c>
      <c r="B1103" s="34">
        <v>11474</v>
      </c>
      <c r="H1103" s="5">
        <v>8219.75</v>
      </c>
      <c r="I1103" s="5">
        <v>1033</v>
      </c>
      <c r="J1103" s="5">
        <v>11125.25</v>
      </c>
      <c r="K1103" s="5">
        <v>4077.75</v>
      </c>
      <c r="L1103" s="5">
        <v>14439.5</v>
      </c>
      <c r="M1103" s="5">
        <v>996.25</v>
      </c>
      <c r="O1103" s="54">
        <v>0</v>
      </c>
      <c r="P1103" s="54">
        <v>0</v>
      </c>
      <c r="Q1103" s="54">
        <v>0</v>
      </c>
      <c r="R1103" s="6">
        <v>0</v>
      </c>
    </row>
    <row r="1104" spans="1:18">
      <c r="A1104" s="34">
        <v>1021</v>
      </c>
      <c r="B1104" s="34">
        <v>11644</v>
      </c>
      <c r="H1104" s="5">
        <v>8144.25</v>
      </c>
      <c r="I1104" s="5">
        <v>1031</v>
      </c>
      <c r="J1104" s="5">
        <v>11474</v>
      </c>
      <c r="K1104" s="5">
        <v>3661</v>
      </c>
      <c r="L1104" s="5">
        <v>14116.75</v>
      </c>
      <c r="M1104" s="5">
        <v>1001.25</v>
      </c>
      <c r="O1104" s="54">
        <v>0</v>
      </c>
      <c r="P1104" s="54">
        <v>0</v>
      </c>
      <c r="Q1104" s="54">
        <v>0</v>
      </c>
      <c r="R1104" s="6">
        <v>0</v>
      </c>
    </row>
    <row r="1105" spans="1:18">
      <c r="A1105" s="34">
        <v>426</v>
      </c>
      <c r="B1105" s="34">
        <v>11852</v>
      </c>
      <c r="H1105" s="5">
        <v>8269.5</v>
      </c>
      <c r="I1105" s="5">
        <v>1021.5</v>
      </c>
      <c r="J1105" s="5">
        <v>11644</v>
      </c>
      <c r="K1105" s="5">
        <v>3329.5</v>
      </c>
      <c r="L1105" s="5">
        <v>14266.5</v>
      </c>
      <c r="M1105" s="5">
        <v>1053.25</v>
      </c>
      <c r="O1105" s="54">
        <v>0</v>
      </c>
      <c r="P1105" s="54">
        <v>0</v>
      </c>
      <c r="Q1105" s="54">
        <v>0</v>
      </c>
      <c r="R1105" s="6">
        <v>0</v>
      </c>
    </row>
    <row r="1106" spans="1:18">
      <c r="A1106" s="34">
        <v>348</v>
      </c>
      <c r="B1106" s="34">
        <v>11898</v>
      </c>
      <c r="H1106" s="5">
        <v>7274.5</v>
      </c>
      <c r="I1106" s="6">
        <v>426.25</v>
      </c>
      <c r="J1106" s="5">
        <v>11851.75</v>
      </c>
      <c r="K1106" s="5">
        <v>2021.25</v>
      </c>
      <c r="L1106" s="5">
        <v>13030.5</v>
      </c>
      <c r="M1106" s="5">
        <v>954.5</v>
      </c>
      <c r="O1106" s="54">
        <v>0</v>
      </c>
      <c r="P1106" s="54">
        <v>0</v>
      </c>
      <c r="Q1106" s="54">
        <v>0</v>
      </c>
      <c r="R1106" s="6">
        <v>0</v>
      </c>
    </row>
    <row r="1107" spans="1:18">
      <c r="A1107" s="34">
        <v>522</v>
      </c>
      <c r="B1107" s="34">
        <v>12184</v>
      </c>
      <c r="H1107" s="5">
        <v>6914</v>
      </c>
      <c r="I1107" s="6">
        <v>348.25</v>
      </c>
      <c r="J1107" s="5">
        <v>11897.75</v>
      </c>
      <c r="K1107" s="5">
        <v>2188.75</v>
      </c>
      <c r="L1107" s="5">
        <v>12460.75</v>
      </c>
      <c r="M1107" s="5">
        <v>808.75</v>
      </c>
      <c r="O1107" s="54">
        <v>0</v>
      </c>
      <c r="P1107" s="54">
        <v>0</v>
      </c>
      <c r="Q1107" s="54">
        <v>0</v>
      </c>
      <c r="R1107" s="6">
        <v>0</v>
      </c>
    </row>
    <row r="1108" spans="1:18">
      <c r="A1108" s="34">
        <v>577</v>
      </c>
      <c r="B1108" s="34">
        <v>12270</v>
      </c>
      <c r="H1108" s="5">
        <v>6984.75</v>
      </c>
      <c r="I1108" s="6">
        <v>521.5</v>
      </c>
      <c r="J1108" s="5">
        <v>12184.25</v>
      </c>
      <c r="K1108" s="5">
        <v>2433</v>
      </c>
      <c r="L1108" s="5">
        <v>12515.5</v>
      </c>
      <c r="M1108" s="5">
        <v>819</v>
      </c>
      <c r="O1108" s="54">
        <v>0</v>
      </c>
      <c r="P1108" s="54">
        <v>0</v>
      </c>
      <c r="Q1108" s="54">
        <v>0</v>
      </c>
      <c r="R1108" s="6">
        <v>0</v>
      </c>
    </row>
    <row r="1109" spans="1:18">
      <c r="A1109" s="34">
        <v>470</v>
      </c>
      <c r="B1109" s="34">
        <v>12203</v>
      </c>
      <c r="H1109" s="5">
        <v>7145.75</v>
      </c>
      <c r="I1109" s="6">
        <v>577.25</v>
      </c>
      <c r="J1109" s="5">
        <v>12269.75</v>
      </c>
      <c r="K1109" s="5">
        <v>2623</v>
      </c>
      <c r="L1109" s="5">
        <v>12609.5</v>
      </c>
      <c r="M1109" s="5">
        <v>828</v>
      </c>
      <c r="O1109" s="54">
        <v>0</v>
      </c>
      <c r="P1109" s="54">
        <v>0</v>
      </c>
      <c r="Q1109" s="54">
        <v>0</v>
      </c>
      <c r="R1109" s="6">
        <v>0</v>
      </c>
    </row>
    <row r="1110" spans="1:18">
      <c r="A1110" s="34">
        <v>473</v>
      </c>
      <c r="B1110" s="34">
        <v>11819</v>
      </c>
      <c r="H1110" s="5">
        <v>7192</v>
      </c>
      <c r="I1110" s="6">
        <v>470</v>
      </c>
      <c r="J1110" s="5">
        <v>12203.5</v>
      </c>
      <c r="K1110" s="5">
        <v>2566</v>
      </c>
      <c r="L1110" s="5">
        <v>12681</v>
      </c>
      <c r="M1110" s="5">
        <v>858.75</v>
      </c>
      <c r="O1110" s="54">
        <v>0</v>
      </c>
      <c r="P1110" s="54">
        <v>0</v>
      </c>
      <c r="Q1110" s="54">
        <v>0</v>
      </c>
      <c r="R1110" s="6">
        <v>0</v>
      </c>
    </row>
    <row r="1111" spans="1:18">
      <c r="A1111" s="34">
        <v>464</v>
      </c>
      <c r="B1111" s="34">
        <v>11937</v>
      </c>
      <c r="H1111" s="5">
        <v>7001.25</v>
      </c>
      <c r="I1111" s="6">
        <v>472.75</v>
      </c>
      <c r="J1111" s="5">
        <v>11819</v>
      </c>
      <c r="K1111" s="5">
        <v>2462.5</v>
      </c>
      <c r="L1111" s="5">
        <v>12738.75</v>
      </c>
      <c r="M1111" s="5">
        <v>923.25</v>
      </c>
      <c r="O1111" s="54">
        <v>0</v>
      </c>
      <c r="P1111" s="54">
        <v>0</v>
      </c>
      <c r="Q1111" s="54">
        <v>0</v>
      </c>
      <c r="R1111" s="6">
        <v>0</v>
      </c>
    </row>
    <row r="1112" spans="1:18">
      <c r="A1112" s="34">
        <v>760</v>
      </c>
      <c r="B1112" s="34">
        <v>12054</v>
      </c>
      <c r="H1112" s="5">
        <v>7551.25</v>
      </c>
      <c r="I1112" s="6">
        <v>463.75</v>
      </c>
      <c r="J1112" s="5">
        <v>11937</v>
      </c>
      <c r="K1112" s="5">
        <v>2164.25</v>
      </c>
      <c r="L1112" s="5">
        <v>13349.25</v>
      </c>
      <c r="M1112" s="5">
        <v>848.25</v>
      </c>
      <c r="O1112" s="54">
        <v>0</v>
      </c>
      <c r="P1112" s="54">
        <v>0</v>
      </c>
      <c r="Q1112" s="54">
        <v>0</v>
      </c>
      <c r="R1112" s="6">
        <v>20</v>
      </c>
    </row>
    <row r="1113" spans="1:18">
      <c r="A1113" s="34">
        <v>879</v>
      </c>
      <c r="B1113" s="34">
        <v>13009</v>
      </c>
      <c r="H1113" s="5">
        <v>7884</v>
      </c>
      <c r="I1113" s="6">
        <v>759.75</v>
      </c>
      <c r="J1113" s="5">
        <v>12053.75</v>
      </c>
      <c r="K1113" s="5">
        <v>1813.25</v>
      </c>
      <c r="L1113" s="5">
        <v>14019</v>
      </c>
      <c r="M1113" s="5">
        <v>808</v>
      </c>
      <c r="O1113" s="5">
        <v>20.5</v>
      </c>
      <c r="P1113" s="5">
        <v>5.5</v>
      </c>
      <c r="Q1113" s="5">
        <v>84</v>
      </c>
      <c r="R1113" s="6">
        <v>208</v>
      </c>
    </row>
    <row r="1114" spans="1:18">
      <c r="A1114" s="34">
        <v>886</v>
      </c>
      <c r="B1114" s="34">
        <v>13544</v>
      </c>
      <c r="H1114" s="5">
        <v>7858.25</v>
      </c>
      <c r="I1114" s="6">
        <v>879</v>
      </c>
      <c r="J1114" s="5">
        <v>13009.25</v>
      </c>
      <c r="K1114" s="5">
        <v>1763</v>
      </c>
      <c r="L1114" s="5">
        <v>14655.5</v>
      </c>
      <c r="M1114" s="5">
        <v>888.25</v>
      </c>
      <c r="O1114" s="5">
        <v>207.75</v>
      </c>
      <c r="P1114" s="5">
        <v>137.25</v>
      </c>
      <c r="Q1114" s="5">
        <v>756.75</v>
      </c>
      <c r="R1114" s="6">
        <v>427</v>
      </c>
    </row>
    <row r="1115" spans="1:18">
      <c r="A1115" s="34">
        <v>974</v>
      </c>
      <c r="B1115" s="34">
        <v>13691</v>
      </c>
      <c r="H1115" s="5">
        <v>8121.5</v>
      </c>
      <c r="I1115" s="6">
        <v>885.75</v>
      </c>
      <c r="J1115" s="5">
        <v>13544</v>
      </c>
      <c r="K1115" s="5">
        <v>1905.5</v>
      </c>
      <c r="L1115" s="5">
        <v>14834.25</v>
      </c>
      <c r="M1115" s="5">
        <v>865.25</v>
      </c>
      <c r="O1115" s="5">
        <v>427</v>
      </c>
      <c r="P1115" s="5">
        <v>545.25</v>
      </c>
      <c r="Q1115" s="5">
        <v>1313.25</v>
      </c>
      <c r="R1115" s="6">
        <v>722</v>
      </c>
    </row>
    <row r="1116" spans="1:18">
      <c r="A1116" s="34">
        <v>939</v>
      </c>
      <c r="B1116" s="34">
        <v>13917</v>
      </c>
      <c r="H1116" s="5">
        <v>8008.25</v>
      </c>
      <c r="I1116" s="6">
        <v>974.25</v>
      </c>
      <c r="J1116" s="5">
        <v>13691.25</v>
      </c>
      <c r="K1116" s="5">
        <v>2005</v>
      </c>
      <c r="L1116" s="5">
        <v>14720.75</v>
      </c>
      <c r="M1116" s="5">
        <v>803</v>
      </c>
      <c r="O1116" s="5">
        <v>722</v>
      </c>
      <c r="P1116" s="5">
        <v>972.25</v>
      </c>
      <c r="Q1116" s="5">
        <v>1914.25</v>
      </c>
      <c r="R1116" s="6">
        <v>1002</v>
      </c>
    </row>
    <row r="1117" spans="1:18">
      <c r="A1117" s="34">
        <v>729</v>
      </c>
      <c r="B1117" s="34">
        <v>13637</v>
      </c>
      <c r="H1117" s="5">
        <v>8009.25</v>
      </c>
      <c r="I1117" s="6">
        <v>939.25</v>
      </c>
      <c r="J1117" s="5">
        <v>13917.25</v>
      </c>
      <c r="K1117" s="5">
        <v>2937</v>
      </c>
      <c r="L1117" s="5">
        <v>14215.75</v>
      </c>
      <c r="M1117" s="5">
        <v>782.75</v>
      </c>
      <c r="O1117" s="5">
        <v>1002.5</v>
      </c>
      <c r="P1117" s="5">
        <v>1532</v>
      </c>
      <c r="Q1117" s="5">
        <v>2743.25</v>
      </c>
      <c r="R1117" s="6">
        <v>1220</v>
      </c>
    </row>
    <row r="1118" spans="1:18">
      <c r="A1118" s="34">
        <v>343</v>
      </c>
      <c r="B1118" s="34">
        <v>13462</v>
      </c>
      <c r="H1118" s="5">
        <v>7642.5</v>
      </c>
      <c r="I1118" s="6">
        <v>729.25</v>
      </c>
      <c r="J1118" s="5">
        <v>13637.25</v>
      </c>
      <c r="K1118" s="5">
        <v>3238</v>
      </c>
      <c r="L1118" s="5">
        <v>13864.75</v>
      </c>
      <c r="M1118" s="5">
        <v>788.75</v>
      </c>
      <c r="O1118" s="5">
        <v>1219.75</v>
      </c>
      <c r="P1118" s="5">
        <v>1845.25</v>
      </c>
      <c r="Q1118" s="5">
        <v>3070</v>
      </c>
      <c r="R1118" s="6">
        <v>1387</v>
      </c>
    </row>
    <row r="1119" spans="1:18">
      <c r="A1119" s="34">
        <v>486</v>
      </c>
      <c r="B1119" s="34">
        <v>12993</v>
      </c>
      <c r="H1119" s="5">
        <v>7419.75</v>
      </c>
      <c r="I1119" s="6">
        <v>343.25</v>
      </c>
      <c r="J1119" s="5">
        <v>13461.75</v>
      </c>
      <c r="K1119" s="5">
        <v>3283</v>
      </c>
      <c r="L1119" s="5">
        <v>13486.5</v>
      </c>
      <c r="M1119" s="5">
        <v>791.75</v>
      </c>
      <c r="O1119" s="5">
        <v>1386.75</v>
      </c>
      <c r="P1119" s="5">
        <v>1911.5</v>
      </c>
      <c r="Q1119" s="5">
        <v>2941.5</v>
      </c>
      <c r="R1119" s="6">
        <v>1314</v>
      </c>
    </row>
    <row r="1120" spans="1:18">
      <c r="A1120" s="34">
        <v>525</v>
      </c>
      <c r="B1120" s="34">
        <v>13171</v>
      </c>
      <c r="H1120" s="5">
        <v>7516.5</v>
      </c>
      <c r="I1120" s="6">
        <v>486.25</v>
      </c>
      <c r="J1120" s="5">
        <v>12993.5</v>
      </c>
      <c r="K1120" s="5">
        <v>3257.25</v>
      </c>
      <c r="L1120" s="5">
        <v>13180.25</v>
      </c>
      <c r="M1120" s="5">
        <v>779</v>
      </c>
      <c r="O1120" s="5">
        <v>1314.25</v>
      </c>
      <c r="P1120" s="5">
        <v>1500</v>
      </c>
      <c r="Q1120" s="5">
        <v>2492.75</v>
      </c>
      <c r="R1120" s="6">
        <v>990</v>
      </c>
    </row>
    <row r="1121" spans="1:18">
      <c r="A1121" s="34">
        <v>909</v>
      </c>
      <c r="B1121" s="34">
        <v>13423</v>
      </c>
      <c r="H1121" s="5">
        <v>7435</v>
      </c>
      <c r="I1121" s="6">
        <v>524.75</v>
      </c>
      <c r="J1121" s="5">
        <v>13171</v>
      </c>
      <c r="K1121" s="5">
        <v>3330.75</v>
      </c>
      <c r="L1121" s="5">
        <v>13182.75</v>
      </c>
      <c r="M1121" s="5">
        <v>787</v>
      </c>
      <c r="O1121" s="5">
        <v>990</v>
      </c>
      <c r="P1121" s="5">
        <v>1197</v>
      </c>
      <c r="Q1121" s="5">
        <v>1574</v>
      </c>
      <c r="R1121" s="6">
        <v>283</v>
      </c>
    </row>
    <row r="1122" spans="1:18">
      <c r="A1122" s="34">
        <v>1013</v>
      </c>
      <c r="B1122" s="34">
        <v>14269</v>
      </c>
      <c r="H1122" s="5">
        <v>7624.5</v>
      </c>
      <c r="I1122" s="6">
        <v>909</v>
      </c>
      <c r="J1122" s="5">
        <v>13423</v>
      </c>
      <c r="K1122" s="5">
        <v>3149.75</v>
      </c>
      <c r="L1122" s="5">
        <v>13610.25</v>
      </c>
      <c r="M1122" s="5">
        <v>787</v>
      </c>
      <c r="O1122" s="5">
        <v>283</v>
      </c>
      <c r="P1122" s="5">
        <v>527.25</v>
      </c>
      <c r="Q1122" s="5">
        <v>698</v>
      </c>
      <c r="R1122" s="6">
        <v>10</v>
      </c>
    </row>
    <row r="1123" spans="1:18">
      <c r="A1123" s="34">
        <v>984</v>
      </c>
      <c r="B1123" s="34">
        <v>14747</v>
      </c>
      <c r="H1123" s="5">
        <v>8082.25</v>
      </c>
      <c r="I1123" s="5">
        <v>1012.5</v>
      </c>
      <c r="J1123" s="5">
        <v>14268.75</v>
      </c>
      <c r="K1123" s="5">
        <v>3507.25</v>
      </c>
      <c r="L1123" s="5">
        <v>13182.5</v>
      </c>
      <c r="M1123" s="5">
        <v>882.75</v>
      </c>
      <c r="O1123" s="5">
        <v>10</v>
      </c>
      <c r="P1123" s="5">
        <v>51.75</v>
      </c>
      <c r="Q1123" s="5">
        <v>69.25</v>
      </c>
      <c r="R1123" s="6">
        <v>0</v>
      </c>
    </row>
    <row r="1124" spans="1:18">
      <c r="A1124" s="34">
        <v>965</v>
      </c>
      <c r="B1124" s="34">
        <v>14685</v>
      </c>
      <c r="H1124" s="5">
        <v>7900.25</v>
      </c>
      <c r="I1124" s="6">
        <v>983.75</v>
      </c>
      <c r="J1124" s="5">
        <v>14746.75</v>
      </c>
      <c r="K1124" s="5">
        <v>4499.25</v>
      </c>
      <c r="L1124" s="5">
        <v>13355.75</v>
      </c>
      <c r="M1124" s="5">
        <v>1091</v>
      </c>
      <c r="O1124" s="5">
        <v>0</v>
      </c>
      <c r="P1124" s="5">
        <v>0</v>
      </c>
      <c r="Q1124" s="5">
        <v>0</v>
      </c>
      <c r="R1124" s="6">
        <v>0</v>
      </c>
    </row>
    <row r="1125" spans="1:18">
      <c r="A1125" s="34">
        <v>1004</v>
      </c>
      <c r="B1125" s="34">
        <v>14417</v>
      </c>
      <c r="H1125" s="5">
        <v>7657.5</v>
      </c>
      <c r="I1125" s="6">
        <v>965</v>
      </c>
      <c r="J1125" s="5">
        <v>14684.75</v>
      </c>
      <c r="K1125" s="5">
        <v>4557.5</v>
      </c>
      <c r="L1125" s="5">
        <v>13620.75</v>
      </c>
      <c r="M1125" s="5">
        <v>1222.75</v>
      </c>
      <c r="O1125" s="54">
        <v>0</v>
      </c>
      <c r="P1125" s="54">
        <v>0</v>
      </c>
      <c r="Q1125" s="54">
        <v>0</v>
      </c>
      <c r="R1125" s="6">
        <v>0</v>
      </c>
    </row>
    <row r="1126" spans="1:18">
      <c r="A1126" s="34">
        <v>909</v>
      </c>
      <c r="B1126" s="34">
        <v>14047</v>
      </c>
      <c r="H1126" s="5">
        <v>7947.75</v>
      </c>
      <c r="I1126" s="5">
        <v>1004.5</v>
      </c>
      <c r="J1126" s="5">
        <v>14417.5</v>
      </c>
      <c r="K1126" s="5">
        <v>4684.25</v>
      </c>
      <c r="L1126" s="5">
        <v>12749.75</v>
      </c>
      <c r="M1126" s="5">
        <v>1264.25</v>
      </c>
      <c r="O1126" s="54">
        <v>0</v>
      </c>
      <c r="P1126" s="54">
        <v>0</v>
      </c>
      <c r="Q1126" s="54">
        <v>0</v>
      </c>
      <c r="R1126" s="6">
        <v>0</v>
      </c>
    </row>
    <row r="1127" spans="1:18">
      <c r="A1127" s="34">
        <v>769</v>
      </c>
      <c r="B1127" s="34">
        <v>13860</v>
      </c>
      <c r="H1127" s="5">
        <v>7818.25</v>
      </c>
      <c r="I1127" s="6">
        <v>908.25</v>
      </c>
      <c r="J1127" s="5">
        <v>14047.5</v>
      </c>
      <c r="K1127" s="5">
        <v>4459.25</v>
      </c>
      <c r="L1127" s="5">
        <v>13615</v>
      </c>
      <c r="M1127" s="5">
        <v>1250</v>
      </c>
      <c r="O1127" s="54">
        <v>0</v>
      </c>
      <c r="P1127" s="54">
        <v>0</v>
      </c>
      <c r="Q1127" s="54">
        <v>0</v>
      </c>
      <c r="R1127" s="6">
        <v>0</v>
      </c>
    </row>
    <row r="1128" spans="1:18">
      <c r="A1128" s="34">
        <v>847</v>
      </c>
      <c r="B1128" s="34">
        <v>13364</v>
      </c>
      <c r="H1128" s="5">
        <v>7867.25</v>
      </c>
      <c r="I1128" s="6">
        <v>769</v>
      </c>
      <c r="J1128" s="5">
        <v>13860.5</v>
      </c>
      <c r="K1128" s="5">
        <v>5087.75</v>
      </c>
      <c r="L1128" s="5">
        <v>14171.25</v>
      </c>
      <c r="M1128" s="5">
        <v>1309.75</v>
      </c>
      <c r="O1128" s="54">
        <v>0</v>
      </c>
      <c r="P1128" s="54">
        <v>0</v>
      </c>
      <c r="Q1128" s="54">
        <v>0</v>
      </c>
      <c r="R1128" s="6">
        <v>0</v>
      </c>
    </row>
    <row r="1129" spans="1:18">
      <c r="A1129" s="34">
        <v>929</v>
      </c>
      <c r="B1129" s="34">
        <v>13480</v>
      </c>
      <c r="H1129" s="5">
        <v>7635.5</v>
      </c>
      <c r="I1129" s="6">
        <v>846.75</v>
      </c>
      <c r="J1129" s="5">
        <v>13363.75</v>
      </c>
      <c r="K1129" s="5">
        <v>3994.5</v>
      </c>
      <c r="L1129" s="5">
        <v>13028.25</v>
      </c>
      <c r="M1129" s="5">
        <v>1326</v>
      </c>
      <c r="O1129" s="54">
        <v>0</v>
      </c>
      <c r="P1129" s="54">
        <v>0</v>
      </c>
      <c r="Q1129" s="54">
        <v>0</v>
      </c>
      <c r="R1129" s="6">
        <v>0</v>
      </c>
    </row>
    <row r="1130" spans="1:18">
      <c r="A1130" s="34">
        <v>783</v>
      </c>
      <c r="B1130" s="34">
        <v>12637</v>
      </c>
      <c r="H1130" s="5">
        <v>7101.25</v>
      </c>
      <c r="I1130" s="6">
        <v>929</v>
      </c>
      <c r="J1130" s="5">
        <v>13479.75</v>
      </c>
      <c r="K1130" s="5">
        <v>3784.5</v>
      </c>
      <c r="L1130" s="5">
        <v>12280.75</v>
      </c>
      <c r="M1130" s="5">
        <v>1268.5</v>
      </c>
      <c r="O1130" s="54">
        <v>0</v>
      </c>
      <c r="P1130" s="54">
        <v>0</v>
      </c>
      <c r="Q1130" s="54">
        <v>0</v>
      </c>
      <c r="R1130" s="6">
        <v>0</v>
      </c>
    </row>
    <row r="1131" spans="1:18">
      <c r="A1131" s="34">
        <v>777</v>
      </c>
      <c r="B1131" s="34">
        <v>11606</v>
      </c>
      <c r="H1131" s="5">
        <v>7146.25</v>
      </c>
      <c r="I1131" s="6">
        <v>782.75</v>
      </c>
      <c r="J1131" s="5">
        <v>12637.25</v>
      </c>
      <c r="K1131" s="5">
        <v>3719.25</v>
      </c>
      <c r="L1131" s="5">
        <v>12301</v>
      </c>
      <c r="M1131" s="5">
        <v>1208.25</v>
      </c>
      <c r="O1131" s="54">
        <v>0</v>
      </c>
      <c r="P1131" s="54">
        <v>0</v>
      </c>
      <c r="Q1131" s="54">
        <v>0</v>
      </c>
      <c r="R1131" s="6">
        <v>0</v>
      </c>
    </row>
    <row r="1132" spans="1:18">
      <c r="A1132" s="34">
        <v>633</v>
      </c>
      <c r="B1132" s="34">
        <v>11626</v>
      </c>
      <c r="H1132" s="5">
        <v>6718.5</v>
      </c>
      <c r="I1132" s="6">
        <v>776.75</v>
      </c>
      <c r="J1132" s="5">
        <v>11606.75</v>
      </c>
      <c r="K1132" s="5">
        <v>3576.5</v>
      </c>
      <c r="L1132" s="5">
        <v>12923.75</v>
      </c>
      <c r="M1132" s="5">
        <v>1160.25</v>
      </c>
      <c r="O1132" s="54">
        <v>0</v>
      </c>
      <c r="P1132" s="54">
        <v>0</v>
      </c>
      <c r="Q1132" s="54">
        <v>0</v>
      </c>
      <c r="R1132" s="6">
        <v>0</v>
      </c>
    </row>
    <row r="1133" spans="1:18">
      <c r="A1133" s="34">
        <v>556</v>
      </c>
      <c r="B1133" s="34">
        <v>11933</v>
      </c>
      <c r="H1133" s="5">
        <v>6675.25</v>
      </c>
      <c r="I1133" s="6">
        <v>633.25</v>
      </c>
      <c r="J1133" s="5">
        <v>11625.75</v>
      </c>
      <c r="K1133" s="5">
        <v>3483.5</v>
      </c>
      <c r="L1133" s="5">
        <v>13197</v>
      </c>
      <c r="M1133" s="5">
        <v>1128</v>
      </c>
      <c r="O1133" s="54">
        <v>0</v>
      </c>
      <c r="P1133" s="54">
        <v>0</v>
      </c>
      <c r="Q1133" s="54">
        <v>0</v>
      </c>
      <c r="R1133" s="6">
        <v>0</v>
      </c>
    </row>
    <row r="1134" spans="1:18">
      <c r="A1134" s="34">
        <v>1005</v>
      </c>
      <c r="B1134" s="34">
        <v>12196</v>
      </c>
      <c r="H1134" s="5">
        <v>6296.5</v>
      </c>
      <c r="I1134" s="6">
        <v>555.5</v>
      </c>
      <c r="J1134" s="5">
        <v>11932.75</v>
      </c>
      <c r="K1134" s="5">
        <v>3333.75</v>
      </c>
      <c r="L1134" s="5">
        <v>12892.5</v>
      </c>
      <c r="M1134" s="5">
        <v>1021.5</v>
      </c>
      <c r="O1134" s="54">
        <v>0</v>
      </c>
      <c r="P1134" s="54">
        <v>0</v>
      </c>
      <c r="Q1134" s="54">
        <v>0</v>
      </c>
      <c r="R1134" s="6">
        <v>0</v>
      </c>
    </row>
    <row r="1135" spans="1:18">
      <c r="A1135" s="34">
        <v>1015</v>
      </c>
      <c r="B1135" s="34">
        <v>12867</v>
      </c>
      <c r="H1135" s="5">
        <v>6602.25</v>
      </c>
      <c r="I1135" s="5">
        <v>1005</v>
      </c>
      <c r="J1135" s="5">
        <v>12195.5</v>
      </c>
      <c r="K1135" s="5">
        <v>4247.75</v>
      </c>
      <c r="L1135" s="5">
        <v>13182.5</v>
      </c>
      <c r="M1135" s="5">
        <v>844.5</v>
      </c>
      <c r="O1135" s="54">
        <v>0</v>
      </c>
      <c r="P1135" s="54">
        <v>0</v>
      </c>
      <c r="Q1135" s="54">
        <v>0</v>
      </c>
      <c r="R1135" s="6">
        <v>0</v>
      </c>
    </row>
    <row r="1136" spans="1:18">
      <c r="A1136" s="34">
        <v>973</v>
      </c>
      <c r="B1136" s="34">
        <v>12475</v>
      </c>
      <c r="H1136" s="5">
        <v>6496</v>
      </c>
      <c r="I1136" s="5">
        <v>1015</v>
      </c>
      <c r="J1136" s="5">
        <v>12867.5</v>
      </c>
      <c r="K1136" s="5">
        <v>4696.75</v>
      </c>
      <c r="L1136" s="5">
        <v>13309.75</v>
      </c>
      <c r="M1136" s="5">
        <v>646.5</v>
      </c>
      <c r="O1136" s="5">
        <v>0</v>
      </c>
      <c r="P1136" s="5">
        <v>0</v>
      </c>
      <c r="Q1136" s="5">
        <v>0</v>
      </c>
      <c r="R1136" s="6">
        <v>38</v>
      </c>
    </row>
    <row r="1137" spans="1:18">
      <c r="A1137" s="34">
        <v>1017</v>
      </c>
      <c r="B1137" s="34">
        <v>11629</v>
      </c>
      <c r="H1137" s="5">
        <v>5686.5</v>
      </c>
      <c r="I1137" s="6">
        <v>973.5</v>
      </c>
      <c r="J1137" s="5">
        <v>12474.75</v>
      </c>
      <c r="K1137" s="5">
        <v>4387</v>
      </c>
      <c r="L1137" s="5">
        <v>12233.5</v>
      </c>
      <c r="M1137" s="5">
        <v>413.25</v>
      </c>
      <c r="O1137" s="5">
        <v>37.75</v>
      </c>
      <c r="P1137" s="5">
        <v>4</v>
      </c>
      <c r="Q1137" s="5">
        <v>49.25</v>
      </c>
      <c r="R1137" s="6">
        <v>392</v>
      </c>
    </row>
    <row r="1138" spans="1:18">
      <c r="A1138" s="34">
        <v>1016</v>
      </c>
      <c r="B1138" s="34">
        <v>10573</v>
      </c>
      <c r="H1138" s="5">
        <v>5380</v>
      </c>
      <c r="I1138" s="5">
        <v>1017</v>
      </c>
      <c r="J1138" s="5">
        <v>11629.25</v>
      </c>
      <c r="K1138" s="5">
        <v>4162</v>
      </c>
      <c r="L1138" s="5">
        <v>11106.25</v>
      </c>
      <c r="M1138" s="5">
        <v>316</v>
      </c>
      <c r="O1138" s="5">
        <v>392.25</v>
      </c>
      <c r="P1138" s="5">
        <v>185.25</v>
      </c>
      <c r="Q1138" s="5">
        <v>560.25</v>
      </c>
      <c r="R1138" s="6">
        <v>1035</v>
      </c>
    </row>
    <row r="1139" spans="1:18">
      <c r="A1139" s="34">
        <v>1019</v>
      </c>
      <c r="B1139" s="34">
        <v>10178</v>
      </c>
      <c r="H1139" s="5">
        <v>5310.25</v>
      </c>
      <c r="I1139" s="5">
        <v>1016.25</v>
      </c>
      <c r="J1139" s="5">
        <v>10573.5</v>
      </c>
      <c r="K1139" s="5">
        <v>4252.25</v>
      </c>
      <c r="L1139" s="5">
        <v>10948.25</v>
      </c>
      <c r="M1139" s="5">
        <v>297.5</v>
      </c>
      <c r="O1139" s="5">
        <v>1034.75</v>
      </c>
      <c r="P1139" s="5">
        <v>673.5</v>
      </c>
      <c r="Q1139" s="5">
        <v>1705.75</v>
      </c>
      <c r="R1139" s="6">
        <v>1671</v>
      </c>
    </row>
    <row r="1140" spans="1:18">
      <c r="A1140" s="34">
        <v>1017</v>
      </c>
      <c r="B1140" s="34">
        <v>9644</v>
      </c>
      <c r="H1140" s="5">
        <v>5568</v>
      </c>
      <c r="I1140" s="5">
        <v>1019</v>
      </c>
      <c r="J1140" s="5">
        <v>10178</v>
      </c>
      <c r="K1140" s="5">
        <v>4335.75</v>
      </c>
      <c r="L1140" s="5">
        <v>11055.75</v>
      </c>
      <c r="M1140" s="5">
        <v>313.25</v>
      </c>
      <c r="O1140" s="5">
        <v>1670.75</v>
      </c>
      <c r="P1140" s="5">
        <v>1439.5</v>
      </c>
      <c r="Q1140" s="5">
        <v>2747.75</v>
      </c>
      <c r="R1140" s="6">
        <v>2120</v>
      </c>
    </row>
    <row r="1141" spans="1:18">
      <c r="A1141" s="34">
        <v>1018</v>
      </c>
      <c r="B1141" s="34">
        <v>9412</v>
      </c>
      <c r="H1141" s="5">
        <v>6156.75</v>
      </c>
      <c r="I1141" s="5">
        <v>1017.25</v>
      </c>
      <c r="J1141" s="5">
        <v>9644</v>
      </c>
      <c r="K1141" s="5">
        <v>4424.5</v>
      </c>
      <c r="L1141" s="5">
        <v>11458</v>
      </c>
      <c r="M1141" s="5">
        <v>311.25</v>
      </c>
      <c r="O1141" s="5">
        <v>2120.25</v>
      </c>
      <c r="P1141" s="5">
        <v>2135</v>
      </c>
      <c r="Q1141" s="5">
        <v>3422.5</v>
      </c>
      <c r="R1141" s="6">
        <v>2299</v>
      </c>
    </row>
    <row r="1142" spans="1:18">
      <c r="A1142" s="34">
        <v>1006</v>
      </c>
      <c r="B1142" s="34">
        <v>9614</v>
      </c>
      <c r="H1142" s="5">
        <v>6761.5</v>
      </c>
      <c r="I1142" s="5">
        <v>1018.25</v>
      </c>
      <c r="J1142" s="5">
        <v>9412.25</v>
      </c>
      <c r="K1142" s="5">
        <v>4482</v>
      </c>
      <c r="L1142" s="5">
        <v>11462.5</v>
      </c>
      <c r="M1142" s="5">
        <v>362</v>
      </c>
      <c r="O1142" s="5">
        <v>2299</v>
      </c>
      <c r="P1142" s="5">
        <v>2358.5</v>
      </c>
      <c r="Q1142" s="5">
        <v>3344.25</v>
      </c>
      <c r="R1142" s="6">
        <v>2168</v>
      </c>
    </row>
    <row r="1143" spans="1:18">
      <c r="A1143" s="34">
        <v>1010</v>
      </c>
      <c r="B1143" s="34">
        <v>9421</v>
      </c>
      <c r="H1143" s="5">
        <v>7121</v>
      </c>
      <c r="I1143" s="5">
        <v>1006.25</v>
      </c>
      <c r="J1143" s="5">
        <v>9613.5</v>
      </c>
      <c r="K1143" s="5">
        <v>4619.25</v>
      </c>
      <c r="L1143" s="5">
        <v>11602</v>
      </c>
      <c r="M1143" s="5">
        <v>420</v>
      </c>
      <c r="O1143" s="5">
        <v>2167.5</v>
      </c>
      <c r="P1143" s="5">
        <v>1829</v>
      </c>
      <c r="Q1143" s="5">
        <v>2929.25</v>
      </c>
      <c r="R1143" s="6">
        <v>1764</v>
      </c>
    </row>
    <row r="1144" spans="1:18">
      <c r="A1144" s="34">
        <v>1017</v>
      </c>
      <c r="B1144" s="34">
        <v>9275</v>
      </c>
      <c r="H1144" s="5">
        <v>7147.5</v>
      </c>
      <c r="I1144" s="5">
        <v>1009.75</v>
      </c>
      <c r="J1144" s="5">
        <v>9420.75</v>
      </c>
      <c r="K1144" s="5">
        <v>4680</v>
      </c>
      <c r="L1144" s="5">
        <v>11637.5</v>
      </c>
      <c r="M1144" s="5">
        <v>613</v>
      </c>
      <c r="O1144" s="5">
        <v>1763.5</v>
      </c>
      <c r="P1144" s="5">
        <v>1095</v>
      </c>
      <c r="Q1144" s="5">
        <v>2092.25</v>
      </c>
      <c r="R1144" s="6">
        <v>1074</v>
      </c>
    </row>
    <row r="1145" spans="1:18">
      <c r="A1145" s="34">
        <v>1014</v>
      </c>
      <c r="B1145" s="34">
        <v>9681</v>
      </c>
      <c r="H1145" s="5">
        <v>6783.25</v>
      </c>
      <c r="I1145" s="5">
        <v>1017</v>
      </c>
      <c r="J1145" s="5">
        <v>9275.25</v>
      </c>
      <c r="K1145" s="5">
        <v>4698</v>
      </c>
      <c r="L1145" s="5">
        <v>11273.5</v>
      </c>
      <c r="M1145" s="5">
        <v>713.25</v>
      </c>
      <c r="O1145" s="5">
        <v>1074</v>
      </c>
      <c r="P1145" s="5">
        <v>779.75</v>
      </c>
      <c r="Q1145" s="5">
        <v>1163.25</v>
      </c>
      <c r="R1145" s="6">
        <v>403</v>
      </c>
    </row>
    <row r="1146" spans="1:18">
      <c r="A1146" s="34">
        <v>1019</v>
      </c>
      <c r="B1146" s="34">
        <v>9350</v>
      </c>
      <c r="H1146" s="5">
        <v>6379.25</v>
      </c>
      <c r="I1146" s="5">
        <v>1014.5</v>
      </c>
      <c r="J1146" s="5">
        <v>9680.75</v>
      </c>
      <c r="K1146" s="5">
        <v>4792.75</v>
      </c>
      <c r="L1146" s="5">
        <v>10548.5</v>
      </c>
      <c r="M1146" s="5">
        <v>813.25</v>
      </c>
      <c r="O1146" s="5">
        <v>402.75</v>
      </c>
      <c r="P1146" s="5">
        <v>528.5</v>
      </c>
      <c r="Q1146" s="5">
        <v>537.75</v>
      </c>
      <c r="R1146" s="6">
        <v>21</v>
      </c>
    </row>
    <row r="1147" spans="1:18">
      <c r="A1147" s="34">
        <v>1006</v>
      </c>
      <c r="B1147" s="34">
        <v>9543</v>
      </c>
      <c r="H1147" s="5">
        <v>6541</v>
      </c>
      <c r="I1147" s="5">
        <v>1019</v>
      </c>
      <c r="J1147" s="5">
        <v>9350.25</v>
      </c>
      <c r="K1147" s="5">
        <v>5090.5</v>
      </c>
      <c r="L1147" s="5">
        <v>11705.25</v>
      </c>
      <c r="M1147" s="5">
        <v>811</v>
      </c>
      <c r="O1147" s="5">
        <v>21.25</v>
      </c>
      <c r="P1147" s="5">
        <v>91.75</v>
      </c>
      <c r="Q1147" s="5">
        <v>58</v>
      </c>
      <c r="R1147" s="6">
        <v>0</v>
      </c>
    </row>
    <row r="1148" spans="1:18">
      <c r="A1148" s="34">
        <v>937</v>
      </c>
      <c r="B1148" s="34">
        <v>10646</v>
      </c>
      <c r="H1148" s="5">
        <v>6931.25</v>
      </c>
      <c r="I1148" s="5">
        <v>1006</v>
      </c>
      <c r="J1148" s="5">
        <v>9543</v>
      </c>
      <c r="K1148" s="5">
        <v>5084.5</v>
      </c>
      <c r="L1148" s="5">
        <v>11832</v>
      </c>
      <c r="M1148" s="5">
        <v>907.5</v>
      </c>
      <c r="O1148" s="5">
        <v>0</v>
      </c>
      <c r="P1148" s="5">
        <v>0</v>
      </c>
      <c r="Q1148" s="5">
        <v>0</v>
      </c>
      <c r="R1148" s="6">
        <v>0</v>
      </c>
    </row>
    <row r="1149" spans="1:18">
      <c r="A1149" s="34">
        <v>1013</v>
      </c>
      <c r="B1149" s="34">
        <v>10720</v>
      </c>
      <c r="H1149" s="5">
        <v>7030.25</v>
      </c>
      <c r="I1149" s="6">
        <v>936.25</v>
      </c>
      <c r="J1149" s="5">
        <v>10646</v>
      </c>
      <c r="K1149" s="5">
        <v>5079</v>
      </c>
      <c r="L1149" s="5">
        <v>11711</v>
      </c>
      <c r="M1149" s="5">
        <v>984.25</v>
      </c>
      <c r="O1149" s="54">
        <v>0</v>
      </c>
      <c r="P1149" s="54">
        <v>0</v>
      </c>
      <c r="Q1149" s="54">
        <v>0</v>
      </c>
      <c r="R1149" s="6">
        <v>0</v>
      </c>
    </row>
    <row r="1150" spans="1:18">
      <c r="A1150" s="34">
        <v>1019</v>
      </c>
      <c r="B1150" s="34">
        <v>10726</v>
      </c>
      <c r="H1150" s="5">
        <v>7427.25</v>
      </c>
      <c r="I1150" s="5">
        <v>1012.5</v>
      </c>
      <c r="J1150" s="5">
        <v>10719.75</v>
      </c>
      <c r="K1150" s="5">
        <v>5091.75</v>
      </c>
      <c r="L1150" s="5">
        <v>12106.25</v>
      </c>
      <c r="M1150" s="5">
        <v>984.75</v>
      </c>
      <c r="O1150" s="54">
        <v>0</v>
      </c>
      <c r="P1150" s="54">
        <v>0</v>
      </c>
      <c r="Q1150" s="54">
        <v>0</v>
      </c>
      <c r="R1150" s="6">
        <v>0</v>
      </c>
    </row>
    <row r="1151" spans="1:18">
      <c r="A1151" s="34">
        <v>1018</v>
      </c>
      <c r="B1151" s="34">
        <v>10586</v>
      </c>
      <c r="H1151" s="5">
        <v>7708.5</v>
      </c>
      <c r="I1151" s="5">
        <v>1018.5</v>
      </c>
      <c r="J1151" s="5">
        <v>10726</v>
      </c>
      <c r="K1151" s="5">
        <v>5119.5</v>
      </c>
      <c r="L1151" s="5">
        <v>12369</v>
      </c>
      <c r="M1151" s="5">
        <v>1053.5</v>
      </c>
      <c r="O1151" s="54">
        <v>0</v>
      </c>
      <c r="P1151" s="54">
        <v>0</v>
      </c>
      <c r="Q1151" s="54">
        <v>0</v>
      </c>
      <c r="R1151" s="6">
        <v>0</v>
      </c>
    </row>
    <row r="1152" spans="1:18">
      <c r="A1152" s="34">
        <v>1016</v>
      </c>
      <c r="B1152" s="34">
        <v>10748</v>
      </c>
      <c r="H1152" s="5">
        <v>7523.5</v>
      </c>
      <c r="I1152" s="5">
        <v>1017.75</v>
      </c>
      <c r="J1152" s="5">
        <v>10585.75</v>
      </c>
      <c r="K1152" s="5">
        <v>5172</v>
      </c>
      <c r="L1152" s="5">
        <v>12128.25</v>
      </c>
      <c r="M1152" s="5">
        <v>1099.5</v>
      </c>
      <c r="O1152" s="54">
        <v>0</v>
      </c>
      <c r="P1152" s="54">
        <v>0</v>
      </c>
      <c r="Q1152" s="54">
        <v>0</v>
      </c>
      <c r="R1152" s="6">
        <v>0</v>
      </c>
    </row>
    <row r="1153" spans="1:18">
      <c r="A1153" s="34">
        <v>1017</v>
      </c>
      <c r="B1153" s="34">
        <v>10836</v>
      </c>
      <c r="H1153" s="5">
        <v>7518.5</v>
      </c>
      <c r="I1153" s="5">
        <v>1016.5</v>
      </c>
      <c r="J1153" s="5">
        <v>10748.5</v>
      </c>
      <c r="K1153" s="5">
        <v>5104.75</v>
      </c>
      <c r="L1153" s="5">
        <v>12159.25</v>
      </c>
      <c r="M1153" s="5">
        <v>1138.75</v>
      </c>
      <c r="O1153" s="54">
        <v>0</v>
      </c>
      <c r="P1153" s="54">
        <v>0</v>
      </c>
      <c r="Q1153" s="54">
        <v>0</v>
      </c>
      <c r="R1153" s="6">
        <v>0</v>
      </c>
    </row>
    <row r="1154" spans="1:18">
      <c r="A1154" s="34">
        <v>1016</v>
      </c>
      <c r="B1154" s="34">
        <v>11163</v>
      </c>
      <c r="H1154" s="5">
        <v>7439.25</v>
      </c>
      <c r="I1154" s="5">
        <v>1017.5</v>
      </c>
      <c r="J1154" s="5">
        <v>10836.25</v>
      </c>
      <c r="K1154" s="5">
        <v>5105.25</v>
      </c>
      <c r="L1154" s="5">
        <v>12025.5</v>
      </c>
      <c r="M1154" s="5">
        <v>1180</v>
      </c>
      <c r="O1154" s="54">
        <v>0</v>
      </c>
      <c r="P1154" s="54">
        <v>0</v>
      </c>
      <c r="Q1154" s="54">
        <v>0</v>
      </c>
      <c r="R1154" s="6">
        <v>0</v>
      </c>
    </row>
    <row r="1155" spans="1:18">
      <c r="A1155" s="34">
        <v>1018</v>
      </c>
      <c r="B1155" s="34">
        <v>11362</v>
      </c>
      <c r="H1155" s="5">
        <v>7575.5</v>
      </c>
      <c r="I1155" s="5">
        <v>1016.5</v>
      </c>
      <c r="J1155" s="5">
        <v>11162.5</v>
      </c>
      <c r="K1155" s="5">
        <v>5164.25</v>
      </c>
      <c r="L1155" s="5">
        <v>12354.5</v>
      </c>
      <c r="M1155" s="5">
        <v>1217.5</v>
      </c>
      <c r="O1155" s="54">
        <v>0</v>
      </c>
      <c r="P1155" s="54">
        <v>0</v>
      </c>
      <c r="Q1155" s="54">
        <v>0</v>
      </c>
      <c r="R1155" s="6">
        <v>0</v>
      </c>
    </row>
    <row r="1156" spans="1:18">
      <c r="A1156" s="34">
        <v>1020</v>
      </c>
      <c r="B1156" s="34">
        <v>11262</v>
      </c>
      <c r="H1156" s="5">
        <v>7558.5</v>
      </c>
      <c r="I1156" s="5">
        <v>1018.5</v>
      </c>
      <c r="J1156" s="5">
        <v>11362.5</v>
      </c>
      <c r="K1156" s="5">
        <v>5163.75</v>
      </c>
      <c r="L1156" s="5">
        <v>12328.75</v>
      </c>
      <c r="M1156" s="5">
        <v>1208.75</v>
      </c>
      <c r="O1156" s="54">
        <v>0</v>
      </c>
      <c r="P1156" s="54">
        <v>0</v>
      </c>
      <c r="Q1156" s="54">
        <v>0</v>
      </c>
      <c r="R1156" s="6">
        <v>0</v>
      </c>
    </row>
    <row r="1157" spans="1:18">
      <c r="A1157" s="34">
        <v>1020</v>
      </c>
      <c r="B1157" s="34">
        <v>11504</v>
      </c>
      <c r="H1157" s="5">
        <v>7624.25</v>
      </c>
      <c r="I1157" s="5">
        <v>1020</v>
      </c>
      <c r="J1157" s="5">
        <v>11262.25</v>
      </c>
      <c r="K1157" s="5">
        <v>5157.75</v>
      </c>
      <c r="L1157" s="5">
        <v>12447</v>
      </c>
      <c r="M1157" s="5">
        <v>1189</v>
      </c>
      <c r="O1157" s="54">
        <v>0</v>
      </c>
      <c r="P1157" s="54">
        <v>0</v>
      </c>
      <c r="Q1157" s="54">
        <v>0</v>
      </c>
      <c r="R1157" s="6">
        <v>0</v>
      </c>
    </row>
    <row r="1158" spans="1:18">
      <c r="A1158" s="34">
        <v>1019</v>
      </c>
      <c r="B1158" s="34">
        <v>11244</v>
      </c>
      <c r="H1158" s="5">
        <v>7833.75</v>
      </c>
      <c r="I1158" s="5">
        <v>1020.5</v>
      </c>
      <c r="J1158" s="5">
        <v>11503.5</v>
      </c>
      <c r="K1158" s="5">
        <v>5141.75</v>
      </c>
      <c r="L1158" s="5">
        <v>12376.25</v>
      </c>
      <c r="M1158" s="5">
        <v>1168.5</v>
      </c>
      <c r="O1158" s="54">
        <v>0</v>
      </c>
      <c r="P1158" s="54">
        <v>0</v>
      </c>
      <c r="Q1158" s="54">
        <v>0</v>
      </c>
      <c r="R1158" s="6">
        <v>0</v>
      </c>
    </row>
    <row r="1159" spans="1:18">
      <c r="A1159" s="34">
        <v>1019</v>
      </c>
      <c r="B1159" s="34">
        <v>11099</v>
      </c>
      <c r="H1159" s="5">
        <v>7724.25</v>
      </c>
      <c r="I1159" s="5">
        <v>1019.25</v>
      </c>
      <c r="J1159" s="5">
        <v>11244</v>
      </c>
      <c r="K1159" s="5">
        <v>4807</v>
      </c>
      <c r="L1159" s="5">
        <v>12723.75</v>
      </c>
      <c r="M1159" s="5">
        <v>1148.75</v>
      </c>
      <c r="O1159" s="54">
        <v>0</v>
      </c>
      <c r="P1159" s="54">
        <v>0</v>
      </c>
      <c r="Q1159" s="54">
        <v>0</v>
      </c>
      <c r="R1159" s="6">
        <v>0</v>
      </c>
    </row>
    <row r="1160" spans="1:18">
      <c r="A1160" s="34">
        <v>1018</v>
      </c>
      <c r="B1160" s="34">
        <v>11739</v>
      </c>
      <c r="H1160" s="5">
        <v>7998.5</v>
      </c>
      <c r="I1160" s="5">
        <v>1019.25</v>
      </c>
      <c r="J1160" s="5">
        <v>11099</v>
      </c>
      <c r="K1160" s="5">
        <v>4605.75</v>
      </c>
      <c r="L1160" s="5">
        <v>13587.5</v>
      </c>
      <c r="M1160" s="5">
        <v>1118</v>
      </c>
      <c r="O1160" s="54">
        <v>0</v>
      </c>
      <c r="P1160" s="54">
        <v>0</v>
      </c>
      <c r="Q1160" s="54">
        <v>0</v>
      </c>
      <c r="R1160" s="6">
        <v>64</v>
      </c>
    </row>
    <row r="1161" spans="1:18">
      <c r="A1161" s="34">
        <v>1019</v>
      </c>
      <c r="B1161" s="34">
        <v>12370</v>
      </c>
      <c r="H1161" s="5">
        <v>7682.25</v>
      </c>
      <c r="I1161" s="5">
        <v>1018.25</v>
      </c>
      <c r="J1161" s="5">
        <v>11738.5</v>
      </c>
      <c r="K1161" s="5">
        <v>4610.75</v>
      </c>
      <c r="L1161" s="5">
        <v>13766.25</v>
      </c>
      <c r="M1161" s="5">
        <v>1123</v>
      </c>
      <c r="O1161" s="5">
        <v>64</v>
      </c>
      <c r="P1161" s="5">
        <v>20</v>
      </c>
      <c r="Q1161" s="5">
        <v>74.75</v>
      </c>
      <c r="R1161" s="6">
        <v>629</v>
      </c>
    </row>
    <row r="1162" spans="1:18">
      <c r="A1162" s="34">
        <v>1010</v>
      </c>
      <c r="B1162" s="34">
        <v>12956</v>
      </c>
      <c r="H1162" s="5">
        <v>7065</v>
      </c>
      <c r="I1162" s="5">
        <v>1018.5</v>
      </c>
      <c r="J1162" s="5">
        <v>12370</v>
      </c>
      <c r="K1162" s="5">
        <v>4561.75</v>
      </c>
      <c r="L1162" s="5">
        <v>13846.25</v>
      </c>
      <c r="M1162" s="5">
        <v>1080.75</v>
      </c>
      <c r="O1162" s="5">
        <v>629.25</v>
      </c>
      <c r="P1162" s="5">
        <v>430.5</v>
      </c>
      <c r="Q1162" s="5">
        <v>880.25</v>
      </c>
      <c r="R1162" s="6">
        <v>1686</v>
      </c>
    </row>
    <row r="1163" spans="1:18">
      <c r="A1163" s="34">
        <v>1019</v>
      </c>
      <c r="B1163" s="34">
        <v>13398</v>
      </c>
      <c r="H1163" s="5">
        <v>6943.75</v>
      </c>
      <c r="I1163" s="5">
        <v>1010.5</v>
      </c>
      <c r="J1163" s="5">
        <v>12955.75</v>
      </c>
      <c r="K1163" s="5">
        <v>4323.5</v>
      </c>
      <c r="L1163" s="5">
        <v>13698.75</v>
      </c>
      <c r="M1163" s="5">
        <v>1066.25</v>
      </c>
      <c r="O1163" s="5">
        <v>1685.5</v>
      </c>
      <c r="P1163" s="5">
        <v>1140</v>
      </c>
      <c r="Q1163" s="5">
        <v>1989</v>
      </c>
      <c r="R1163" s="6">
        <v>2674</v>
      </c>
    </row>
    <row r="1164" spans="1:18">
      <c r="A1164" s="34">
        <v>1020</v>
      </c>
      <c r="B1164" s="34">
        <v>13584</v>
      </c>
      <c r="H1164" s="5">
        <v>7120</v>
      </c>
      <c r="I1164" s="5">
        <v>1019</v>
      </c>
      <c r="J1164" s="5">
        <v>13397.75</v>
      </c>
      <c r="K1164" s="5">
        <v>4033.25</v>
      </c>
      <c r="L1164" s="5">
        <v>13856.5</v>
      </c>
      <c r="M1164" s="5">
        <v>1011.25</v>
      </c>
      <c r="O1164" s="5">
        <v>2674</v>
      </c>
      <c r="P1164" s="5">
        <v>1922</v>
      </c>
      <c r="Q1164" s="5">
        <v>2893.75</v>
      </c>
      <c r="R1164" s="6">
        <v>3292</v>
      </c>
    </row>
    <row r="1165" spans="1:18">
      <c r="A1165" s="34">
        <v>1020</v>
      </c>
      <c r="B1165" s="34">
        <v>13332</v>
      </c>
      <c r="H1165" s="5">
        <v>7223.25</v>
      </c>
      <c r="I1165" s="5">
        <v>1020.5</v>
      </c>
      <c r="J1165" s="5">
        <v>13584</v>
      </c>
      <c r="K1165" s="5">
        <v>3524.5</v>
      </c>
      <c r="L1165" s="5">
        <v>13609.75</v>
      </c>
      <c r="M1165" s="5">
        <v>1076.5</v>
      </c>
      <c r="O1165" s="5">
        <v>3292.25</v>
      </c>
      <c r="P1165" s="5">
        <v>2278.5</v>
      </c>
      <c r="Q1165" s="5">
        <v>4553</v>
      </c>
      <c r="R1165" s="6">
        <v>3433</v>
      </c>
    </row>
    <row r="1166" spans="1:18">
      <c r="A1166" s="34">
        <v>1015</v>
      </c>
      <c r="B1166" s="34">
        <v>13245</v>
      </c>
      <c r="H1166" s="5">
        <v>7186.5</v>
      </c>
      <c r="I1166" s="5">
        <v>1020.5</v>
      </c>
      <c r="J1166" s="5">
        <v>13331.75</v>
      </c>
      <c r="K1166" s="5">
        <v>3526.5</v>
      </c>
      <c r="L1166" s="5">
        <v>13428.5</v>
      </c>
      <c r="M1166" s="5">
        <v>1042.75</v>
      </c>
      <c r="O1166" s="5">
        <v>3433.25</v>
      </c>
      <c r="P1166" s="5">
        <v>2075.75</v>
      </c>
      <c r="Q1166" s="5">
        <v>4217.25</v>
      </c>
      <c r="R1166" s="6">
        <v>3141</v>
      </c>
    </row>
    <row r="1167" spans="1:18">
      <c r="A1167" s="34">
        <v>1006</v>
      </c>
      <c r="B1167" s="34">
        <v>12775</v>
      </c>
      <c r="H1167" s="5">
        <v>7093</v>
      </c>
      <c r="I1167" s="5">
        <v>1015</v>
      </c>
      <c r="J1167" s="5">
        <v>13245.5</v>
      </c>
      <c r="K1167" s="5">
        <v>3528</v>
      </c>
      <c r="L1167" s="5">
        <v>13212.25</v>
      </c>
      <c r="M1167" s="5">
        <v>1013</v>
      </c>
      <c r="O1167" s="5">
        <v>3140.75</v>
      </c>
      <c r="P1167" s="5">
        <v>1955.5</v>
      </c>
      <c r="Q1167" s="5">
        <v>4020.25</v>
      </c>
      <c r="R1167" s="6">
        <v>2512</v>
      </c>
    </row>
    <row r="1168" spans="1:18">
      <c r="A1168" s="34">
        <v>1012</v>
      </c>
      <c r="B1168" s="34">
        <v>11624</v>
      </c>
      <c r="H1168" s="5">
        <v>6749</v>
      </c>
      <c r="I1168" s="5">
        <v>1005.75</v>
      </c>
      <c r="J1168" s="5">
        <v>12775.25</v>
      </c>
      <c r="K1168" s="5">
        <v>3532.5</v>
      </c>
      <c r="L1168" s="5">
        <v>12873.25</v>
      </c>
      <c r="M1168" s="5">
        <v>987</v>
      </c>
      <c r="O1168" s="5">
        <v>2512.25</v>
      </c>
      <c r="P1168" s="5">
        <v>1635.5</v>
      </c>
      <c r="Q1168" s="5">
        <v>3350</v>
      </c>
      <c r="R1168" s="6">
        <v>1474</v>
      </c>
    </row>
    <row r="1169" spans="1:18">
      <c r="A1169" s="34">
        <v>1014</v>
      </c>
      <c r="B1169" s="34">
        <v>10507</v>
      </c>
      <c r="H1169" s="5">
        <v>6434.5</v>
      </c>
      <c r="I1169" s="5">
        <v>1011.75</v>
      </c>
      <c r="J1169" s="5">
        <v>11623.75</v>
      </c>
      <c r="K1169" s="5">
        <v>3727.75</v>
      </c>
      <c r="L1169" s="5">
        <v>12722.25</v>
      </c>
      <c r="M1169" s="5">
        <v>910.75</v>
      </c>
      <c r="O1169" s="5">
        <v>1474.5</v>
      </c>
      <c r="P1169" s="5">
        <v>1207.25</v>
      </c>
      <c r="Q1169" s="5">
        <v>2268.25</v>
      </c>
      <c r="R1169" s="6">
        <v>500</v>
      </c>
    </row>
    <row r="1170" spans="1:18">
      <c r="A1170" s="34">
        <v>1011</v>
      </c>
      <c r="B1170" s="34">
        <v>10309</v>
      </c>
      <c r="H1170" s="5">
        <v>6172.25</v>
      </c>
      <c r="I1170" s="5">
        <v>1013.5</v>
      </c>
      <c r="J1170" s="5">
        <v>10507</v>
      </c>
      <c r="K1170" s="5">
        <v>4463.25</v>
      </c>
      <c r="L1170" s="5">
        <v>12300.5</v>
      </c>
      <c r="M1170" s="5">
        <v>786.25</v>
      </c>
      <c r="O1170" s="5">
        <v>500</v>
      </c>
      <c r="P1170" s="5">
        <v>651</v>
      </c>
      <c r="Q1170" s="5">
        <v>1069.25</v>
      </c>
      <c r="R1170" s="6">
        <v>20</v>
      </c>
    </row>
    <row r="1171" spans="1:18">
      <c r="A1171" s="34">
        <v>1017</v>
      </c>
      <c r="B1171" s="34">
        <v>10758</v>
      </c>
      <c r="H1171" s="5">
        <v>6121.5</v>
      </c>
      <c r="I1171" s="5">
        <v>1011.25</v>
      </c>
      <c r="J1171" s="5">
        <v>10309</v>
      </c>
      <c r="K1171" s="5">
        <v>5040.75</v>
      </c>
      <c r="L1171" s="5">
        <v>12138.75</v>
      </c>
      <c r="M1171" s="5">
        <v>765.25</v>
      </c>
      <c r="O1171" s="5">
        <v>20.5</v>
      </c>
      <c r="P1171" s="5">
        <v>96.25</v>
      </c>
      <c r="Q1171" s="5">
        <v>97</v>
      </c>
      <c r="R1171" s="6">
        <v>0</v>
      </c>
    </row>
    <row r="1172" spans="1:18">
      <c r="A1172" s="34">
        <v>1018</v>
      </c>
      <c r="B1172" s="34">
        <v>11178</v>
      </c>
      <c r="H1172" s="5">
        <v>6135</v>
      </c>
      <c r="I1172" s="5">
        <v>1017.5</v>
      </c>
      <c r="J1172" s="5">
        <v>10758</v>
      </c>
      <c r="K1172" s="5">
        <v>5182.5</v>
      </c>
      <c r="L1172" s="5">
        <v>12113</v>
      </c>
      <c r="M1172" s="5">
        <v>757.75</v>
      </c>
      <c r="O1172" s="5">
        <v>0</v>
      </c>
      <c r="P1172" s="5">
        <v>0</v>
      </c>
      <c r="Q1172" s="5">
        <v>0</v>
      </c>
      <c r="R1172" s="6">
        <v>0</v>
      </c>
    </row>
    <row r="1173" spans="1:18">
      <c r="A1173" s="34">
        <v>1012</v>
      </c>
      <c r="B1173" s="34">
        <v>11321</v>
      </c>
      <c r="H1173" s="5">
        <v>6550.75</v>
      </c>
      <c r="I1173" s="5">
        <v>1017.75</v>
      </c>
      <c r="J1173" s="5">
        <v>11177.75</v>
      </c>
      <c r="K1173" s="5">
        <v>5177.5</v>
      </c>
      <c r="L1173" s="5">
        <v>12488.5</v>
      </c>
      <c r="M1173" s="5">
        <v>756</v>
      </c>
      <c r="O1173" s="54">
        <v>0</v>
      </c>
      <c r="P1173" s="54">
        <v>0</v>
      </c>
      <c r="Q1173" s="54">
        <v>0</v>
      </c>
      <c r="R1173" s="6">
        <v>0</v>
      </c>
    </row>
    <row r="1174" spans="1:18">
      <c r="A1174" s="34">
        <v>994</v>
      </c>
      <c r="B1174" s="34">
        <v>11236</v>
      </c>
      <c r="H1174" s="5">
        <v>7144.75</v>
      </c>
      <c r="I1174" s="5">
        <v>1012</v>
      </c>
      <c r="J1174" s="5">
        <v>11321.25</v>
      </c>
      <c r="K1174" s="5">
        <v>5189.25</v>
      </c>
      <c r="L1174" s="5">
        <v>12769.25</v>
      </c>
      <c r="M1174" s="5">
        <v>813</v>
      </c>
      <c r="O1174" s="54">
        <v>0</v>
      </c>
      <c r="P1174" s="54">
        <v>0</v>
      </c>
      <c r="Q1174" s="54">
        <v>0</v>
      </c>
      <c r="R1174" s="6">
        <v>0</v>
      </c>
    </row>
    <row r="1175" spans="1:18">
      <c r="A1175" s="34">
        <v>997</v>
      </c>
      <c r="B1175" s="34">
        <v>11174</v>
      </c>
      <c r="H1175" s="5">
        <v>7895.5</v>
      </c>
      <c r="I1175" s="6">
        <v>994.25</v>
      </c>
      <c r="J1175" s="5">
        <v>11235.75</v>
      </c>
      <c r="K1175" s="5">
        <v>5178</v>
      </c>
      <c r="L1175" s="5">
        <v>12897</v>
      </c>
      <c r="M1175" s="5">
        <v>871.25</v>
      </c>
      <c r="O1175" s="54">
        <v>0</v>
      </c>
      <c r="P1175" s="54">
        <v>0</v>
      </c>
      <c r="Q1175" s="54">
        <v>0</v>
      </c>
      <c r="R1175" s="6">
        <v>0</v>
      </c>
    </row>
    <row r="1176" spans="1:18">
      <c r="A1176" s="34">
        <v>1011</v>
      </c>
      <c r="B1176" s="34">
        <v>11175</v>
      </c>
      <c r="H1176" s="5">
        <v>7900.5</v>
      </c>
      <c r="I1176" s="6">
        <v>996.5</v>
      </c>
      <c r="J1176" s="5">
        <v>11173.75</v>
      </c>
      <c r="K1176" s="5">
        <v>5114.25</v>
      </c>
      <c r="L1176" s="5">
        <v>12525</v>
      </c>
      <c r="M1176" s="5">
        <v>898.5</v>
      </c>
      <c r="O1176" s="54">
        <v>0</v>
      </c>
      <c r="P1176" s="54">
        <v>0</v>
      </c>
      <c r="Q1176" s="54">
        <v>0</v>
      </c>
      <c r="R1176" s="6">
        <v>0</v>
      </c>
    </row>
    <row r="1177" spans="1:18">
      <c r="A1177" s="34">
        <v>1015</v>
      </c>
      <c r="B1177" s="34">
        <v>10908</v>
      </c>
      <c r="H1177" s="5">
        <v>8048.25</v>
      </c>
      <c r="I1177" s="5">
        <v>1011.25</v>
      </c>
      <c r="J1177" s="5">
        <v>11174.75</v>
      </c>
      <c r="K1177" s="5">
        <v>4529.5</v>
      </c>
      <c r="L1177" s="5">
        <v>12751.75</v>
      </c>
      <c r="M1177" s="5">
        <v>939.25</v>
      </c>
      <c r="O1177" s="54">
        <v>0</v>
      </c>
      <c r="P1177" s="54">
        <v>0</v>
      </c>
      <c r="Q1177" s="54">
        <v>0</v>
      </c>
      <c r="R1177" s="6">
        <v>0</v>
      </c>
    </row>
    <row r="1178" spans="1:18">
      <c r="A1178" s="34">
        <v>1011</v>
      </c>
      <c r="B1178" s="34">
        <v>10925</v>
      </c>
      <c r="H1178" s="5">
        <v>7976.25</v>
      </c>
      <c r="I1178" s="5">
        <v>1015</v>
      </c>
      <c r="J1178" s="5">
        <v>10908</v>
      </c>
      <c r="K1178" s="5">
        <v>4153.25</v>
      </c>
      <c r="L1178" s="5">
        <v>12824.25</v>
      </c>
      <c r="M1178" s="5">
        <v>972.75</v>
      </c>
      <c r="O1178" s="54">
        <v>0</v>
      </c>
      <c r="P1178" s="54">
        <v>0</v>
      </c>
      <c r="Q1178" s="54">
        <v>0</v>
      </c>
      <c r="R1178" s="6">
        <v>0</v>
      </c>
    </row>
    <row r="1179" spans="1:18">
      <c r="A1179" s="34">
        <v>1000</v>
      </c>
      <c r="B1179" s="34">
        <v>11081</v>
      </c>
      <c r="H1179" s="5">
        <v>7948.25</v>
      </c>
      <c r="I1179" s="5">
        <v>1010.75</v>
      </c>
      <c r="J1179" s="5">
        <v>10925.25</v>
      </c>
      <c r="K1179" s="5">
        <v>3865.5</v>
      </c>
      <c r="L1179" s="5">
        <v>12347.75</v>
      </c>
      <c r="M1179" s="5">
        <v>973.75</v>
      </c>
      <c r="O1179" s="54">
        <v>0</v>
      </c>
      <c r="P1179" s="54">
        <v>0</v>
      </c>
      <c r="Q1179" s="54">
        <v>0</v>
      </c>
      <c r="R1179" s="6">
        <v>0</v>
      </c>
    </row>
    <row r="1180" spans="1:18">
      <c r="A1180" s="34">
        <v>969</v>
      </c>
      <c r="B1180" s="34">
        <v>11437</v>
      </c>
      <c r="H1180" s="5">
        <v>7765</v>
      </c>
      <c r="I1180" s="6">
        <v>999.75</v>
      </c>
      <c r="J1180" s="5">
        <v>11080.5</v>
      </c>
      <c r="K1180" s="5">
        <v>3868.5</v>
      </c>
      <c r="L1180" s="5">
        <v>11922.25</v>
      </c>
      <c r="M1180" s="5">
        <v>1024.75</v>
      </c>
      <c r="O1180" s="54">
        <v>0</v>
      </c>
      <c r="P1180" s="54">
        <v>0</v>
      </c>
      <c r="Q1180" s="54">
        <v>0</v>
      </c>
      <c r="R1180" s="6">
        <v>0</v>
      </c>
    </row>
    <row r="1181" spans="1:18">
      <c r="A1181" s="34">
        <v>995</v>
      </c>
      <c r="B1181" s="34">
        <v>11599</v>
      </c>
      <c r="H1181" s="5">
        <v>7433</v>
      </c>
      <c r="I1181" s="6">
        <v>969.25</v>
      </c>
      <c r="J1181" s="5">
        <v>11437</v>
      </c>
      <c r="K1181" s="5">
        <v>3862.5</v>
      </c>
      <c r="L1181" s="5">
        <v>11211.5</v>
      </c>
      <c r="M1181" s="5">
        <v>1075.75</v>
      </c>
      <c r="O1181" s="54">
        <v>0</v>
      </c>
      <c r="P1181" s="54">
        <v>0</v>
      </c>
      <c r="Q1181" s="54">
        <v>0</v>
      </c>
      <c r="R1181" s="6">
        <v>0</v>
      </c>
    </row>
    <row r="1182" spans="1:18">
      <c r="A1182" s="34">
        <v>1005</v>
      </c>
      <c r="B1182" s="34">
        <v>11462</v>
      </c>
      <c r="H1182" s="5">
        <v>6965.75</v>
      </c>
      <c r="I1182" s="6">
        <v>995</v>
      </c>
      <c r="J1182" s="5">
        <v>11599</v>
      </c>
      <c r="K1182" s="5">
        <v>3840.5</v>
      </c>
      <c r="L1182" s="5">
        <v>11198</v>
      </c>
      <c r="M1182" s="5">
        <v>1149.5</v>
      </c>
      <c r="O1182" s="54">
        <v>0</v>
      </c>
      <c r="P1182" s="54">
        <v>0</v>
      </c>
      <c r="Q1182" s="54">
        <v>0</v>
      </c>
      <c r="R1182" s="6">
        <v>0</v>
      </c>
    </row>
    <row r="1183" spans="1:18">
      <c r="A1183" s="34">
        <v>1004</v>
      </c>
      <c r="B1183" s="34">
        <v>11637</v>
      </c>
      <c r="H1183" s="5">
        <v>6725.25</v>
      </c>
      <c r="I1183" s="5">
        <v>1005</v>
      </c>
      <c r="J1183" s="5">
        <v>11461.5</v>
      </c>
      <c r="K1183" s="5">
        <v>4072.25</v>
      </c>
      <c r="L1183" s="5">
        <v>10621</v>
      </c>
      <c r="M1183" s="5">
        <v>1223.5</v>
      </c>
      <c r="O1183" s="54">
        <v>0</v>
      </c>
      <c r="P1183" s="54">
        <v>0</v>
      </c>
      <c r="Q1183" s="54">
        <v>0</v>
      </c>
      <c r="R1183" s="6">
        <v>0</v>
      </c>
    </row>
    <row r="1184" spans="1:18">
      <c r="A1184" s="34">
        <v>1007</v>
      </c>
      <c r="B1184" s="34">
        <v>11341</v>
      </c>
      <c r="H1184" s="5">
        <v>6700.5</v>
      </c>
      <c r="I1184" s="5">
        <v>1004</v>
      </c>
      <c r="J1184" s="5">
        <v>11637.25</v>
      </c>
      <c r="K1184" s="5">
        <v>4491.75</v>
      </c>
      <c r="L1184" s="5">
        <v>10381</v>
      </c>
      <c r="M1184" s="5">
        <v>1268.75</v>
      </c>
      <c r="O1184" s="54">
        <v>0</v>
      </c>
      <c r="P1184" s="54">
        <v>0</v>
      </c>
      <c r="Q1184" s="54">
        <v>0</v>
      </c>
      <c r="R1184" s="6">
        <v>34</v>
      </c>
    </row>
    <row r="1185" spans="1:18">
      <c r="A1185" s="34">
        <v>1002</v>
      </c>
      <c r="B1185" s="34">
        <v>10442</v>
      </c>
      <c r="H1185" s="5">
        <v>6746.5</v>
      </c>
      <c r="I1185" s="5">
        <v>1006.75</v>
      </c>
      <c r="J1185" s="5">
        <v>11341.25</v>
      </c>
      <c r="K1185" s="5">
        <v>4731.75</v>
      </c>
      <c r="L1185" s="5">
        <v>10709</v>
      </c>
      <c r="M1185" s="5">
        <v>1289.25</v>
      </c>
      <c r="O1185" s="5">
        <v>33.75</v>
      </c>
      <c r="P1185" s="5">
        <v>9.5</v>
      </c>
      <c r="Q1185" s="5">
        <v>40.25</v>
      </c>
      <c r="R1185" s="6">
        <v>270</v>
      </c>
    </row>
    <row r="1186" spans="1:18">
      <c r="A1186" s="34">
        <v>1004</v>
      </c>
      <c r="B1186" s="34">
        <v>9758</v>
      </c>
      <c r="H1186" s="5">
        <v>6363.25</v>
      </c>
      <c r="I1186" s="5">
        <v>1001.75</v>
      </c>
      <c r="J1186" s="5">
        <v>10442.25</v>
      </c>
      <c r="K1186" s="5">
        <v>4690.25</v>
      </c>
      <c r="L1186" s="5">
        <v>10618.75</v>
      </c>
      <c r="M1186" s="5">
        <v>1262.25</v>
      </c>
      <c r="O1186" s="5">
        <v>269.5</v>
      </c>
      <c r="P1186" s="5">
        <v>314.5</v>
      </c>
      <c r="Q1186" s="5">
        <v>444.75</v>
      </c>
      <c r="R1186" s="6">
        <v>591</v>
      </c>
    </row>
    <row r="1187" spans="1:18">
      <c r="A1187" s="34">
        <v>992</v>
      </c>
      <c r="B1187" s="34">
        <v>9634</v>
      </c>
      <c r="H1187" s="5">
        <v>6068.5</v>
      </c>
      <c r="I1187" s="5">
        <v>1004</v>
      </c>
      <c r="J1187" s="5">
        <v>9758</v>
      </c>
      <c r="K1187" s="5">
        <v>4514.25</v>
      </c>
      <c r="L1187" s="5">
        <v>10753.5</v>
      </c>
      <c r="M1187" s="5">
        <v>1213.5</v>
      </c>
      <c r="O1187" s="5">
        <v>590.75</v>
      </c>
      <c r="P1187" s="5">
        <v>1142.5</v>
      </c>
      <c r="Q1187" s="5">
        <v>1386</v>
      </c>
      <c r="R1187" s="6">
        <v>1014</v>
      </c>
    </row>
    <row r="1188" spans="1:18">
      <c r="A1188" s="34">
        <v>989</v>
      </c>
      <c r="B1188" s="34">
        <v>9516</v>
      </c>
      <c r="H1188" s="5">
        <v>6176.5</v>
      </c>
      <c r="I1188" s="6">
        <v>992.25</v>
      </c>
      <c r="J1188" s="5">
        <v>9634.25</v>
      </c>
      <c r="K1188" s="5">
        <v>4624.75</v>
      </c>
      <c r="L1188" s="5">
        <v>11077.25</v>
      </c>
      <c r="M1188" s="5">
        <v>1167.75</v>
      </c>
      <c r="O1188" s="5">
        <v>1014.25</v>
      </c>
      <c r="P1188" s="5">
        <v>1774</v>
      </c>
      <c r="Q1188" s="5">
        <v>2059</v>
      </c>
      <c r="R1188" s="6">
        <v>1760</v>
      </c>
    </row>
    <row r="1189" spans="1:18">
      <c r="A1189" s="34">
        <v>992</v>
      </c>
      <c r="B1189" s="34">
        <v>9742</v>
      </c>
      <c r="H1189" s="5">
        <v>6734</v>
      </c>
      <c r="I1189" s="6">
        <v>989.25</v>
      </c>
      <c r="J1189" s="5">
        <v>9516.25</v>
      </c>
      <c r="K1189" s="5">
        <v>4712.25</v>
      </c>
      <c r="L1189" s="5">
        <v>11596</v>
      </c>
      <c r="M1189" s="5">
        <v>1123.75</v>
      </c>
      <c r="O1189" s="5">
        <v>1759.5</v>
      </c>
      <c r="P1189" s="5">
        <v>2159.75</v>
      </c>
      <c r="Q1189" s="5">
        <v>2409</v>
      </c>
      <c r="R1189" s="6">
        <v>2365</v>
      </c>
    </row>
    <row r="1190" spans="1:18">
      <c r="A1190" s="34">
        <v>916</v>
      </c>
      <c r="B1190" s="34">
        <v>10244</v>
      </c>
      <c r="H1190" s="5">
        <v>7051</v>
      </c>
      <c r="I1190" s="6">
        <v>992.25</v>
      </c>
      <c r="J1190" s="5">
        <v>9742.25</v>
      </c>
      <c r="K1190" s="5">
        <v>4865.75</v>
      </c>
      <c r="L1190" s="5">
        <v>12346.5</v>
      </c>
      <c r="M1190" s="5">
        <v>992.25</v>
      </c>
      <c r="O1190" s="5">
        <v>2365</v>
      </c>
      <c r="P1190" s="5">
        <v>2427</v>
      </c>
      <c r="Q1190" s="5">
        <v>3322.75</v>
      </c>
      <c r="R1190" s="6">
        <v>2551</v>
      </c>
    </row>
    <row r="1191" spans="1:18">
      <c r="A1191" s="34">
        <v>892</v>
      </c>
      <c r="B1191" s="34">
        <v>10744</v>
      </c>
      <c r="H1191" s="5">
        <v>6803</v>
      </c>
      <c r="I1191" s="6">
        <v>916.25</v>
      </c>
      <c r="J1191" s="5">
        <v>10244</v>
      </c>
      <c r="K1191" s="5">
        <v>4555.75</v>
      </c>
      <c r="L1191" s="5">
        <v>12774</v>
      </c>
      <c r="M1191" s="5">
        <v>927</v>
      </c>
      <c r="O1191" s="5">
        <v>2550.75</v>
      </c>
      <c r="P1191" s="5">
        <v>2407</v>
      </c>
      <c r="Q1191" s="5">
        <v>3263.5</v>
      </c>
      <c r="R1191" s="6">
        <v>2297</v>
      </c>
    </row>
    <row r="1192" spans="1:18">
      <c r="A1192" s="34">
        <v>878</v>
      </c>
      <c r="B1192" s="34">
        <v>10915</v>
      </c>
      <c r="H1192" s="5">
        <v>6739.75</v>
      </c>
      <c r="I1192" s="6">
        <v>891.75</v>
      </c>
      <c r="J1192" s="5">
        <v>10744.5</v>
      </c>
      <c r="K1192" s="5">
        <v>4593</v>
      </c>
      <c r="L1192" s="5">
        <v>12883.25</v>
      </c>
      <c r="M1192" s="5">
        <v>915.5</v>
      </c>
      <c r="O1192" s="5">
        <v>2297</v>
      </c>
      <c r="P1192" s="5">
        <v>2349.75</v>
      </c>
      <c r="Q1192" s="5">
        <v>2919.25</v>
      </c>
      <c r="R1192" s="6">
        <v>1564</v>
      </c>
    </row>
    <row r="1193" spans="1:18">
      <c r="A1193" s="34">
        <v>688</v>
      </c>
      <c r="B1193" s="34">
        <v>10888</v>
      </c>
      <c r="H1193" s="5">
        <v>6333</v>
      </c>
      <c r="I1193" s="6">
        <v>878.25</v>
      </c>
      <c r="J1193" s="5">
        <v>10914.75</v>
      </c>
      <c r="K1193" s="5">
        <v>4504.25</v>
      </c>
      <c r="L1193" s="5">
        <v>12045.25</v>
      </c>
      <c r="M1193" s="5">
        <v>913.5</v>
      </c>
      <c r="O1193" s="5">
        <v>1564.25</v>
      </c>
      <c r="P1193" s="5">
        <v>1668.25</v>
      </c>
      <c r="Q1193" s="5">
        <v>2244.75</v>
      </c>
      <c r="R1193" s="6">
        <v>536</v>
      </c>
    </row>
    <row r="1194" spans="1:18">
      <c r="A1194" s="34">
        <v>557</v>
      </c>
      <c r="B1194" s="34">
        <v>10399</v>
      </c>
      <c r="H1194" s="5">
        <v>5597</v>
      </c>
      <c r="I1194" s="6">
        <v>687.75</v>
      </c>
      <c r="J1194" s="5">
        <v>10888</v>
      </c>
      <c r="K1194" s="5">
        <v>4351.25</v>
      </c>
      <c r="L1194" s="5">
        <v>11859.75</v>
      </c>
      <c r="M1194" s="5">
        <v>829</v>
      </c>
      <c r="O1194" s="5">
        <v>536</v>
      </c>
      <c r="P1194" s="5">
        <v>755.75</v>
      </c>
      <c r="Q1194" s="5">
        <v>1103.75</v>
      </c>
      <c r="R1194" s="6">
        <v>24</v>
      </c>
    </row>
    <row r="1195" spans="1:18">
      <c r="A1195" s="34">
        <v>466</v>
      </c>
      <c r="B1195" s="34">
        <v>10308</v>
      </c>
      <c r="H1195" s="5">
        <v>4529</v>
      </c>
      <c r="I1195" s="6">
        <v>556.5</v>
      </c>
      <c r="J1195" s="5">
        <v>10399.5</v>
      </c>
      <c r="K1195" s="5">
        <v>4331.5</v>
      </c>
      <c r="L1195" s="5">
        <v>11923.5</v>
      </c>
      <c r="M1195" s="5">
        <v>768.5</v>
      </c>
      <c r="O1195" s="5">
        <v>24.5</v>
      </c>
      <c r="P1195" s="5">
        <v>105.5</v>
      </c>
      <c r="Q1195" s="5">
        <v>116.75</v>
      </c>
      <c r="R1195" s="6">
        <v>0</v>
      </c>
    </row>
    <row r="1196" spans="1:18">
      <c r="A1196" s="34">
        <v>472</v>
      </c>
      <c r="B1196" s="34">
        <v>10192</v>
      </c>
      <c r="H1196" s="5">
        <v>3801.5</v>
      </c>
      <c r="I1196" s="6">
        <v>466</v>
      </c>
      <c r="J1196" s="5">
        <v>10308.25</v>
      </c>
      <c r="K1196" s="5">
        <v>4280</v>
      </c>
      <c r="L1196" s="5">
        <v>10936.25</v>
      </c>
      <c r="M1196" s="5">
        <v>672.75</v>
      </c>
      <c r="O1196" s="5">
        <v>0</v>
      </c>
      <c r="P1196" s="5">
        <v>0</v>
      </c>
      <c r="Q1196" s="5">
        <v>0</v>
      </c>
      <c r="R1196" s="6">
        <v>0</v>
      </c>
    </row>
    <row r="1197" spans="1:18">
      <c r="A1197" s="34">
        <v>601</v>
      </c>
      <c r="B1197" s="34">
        <v>10211</v>
      </c>
      <c r="H1197" s="5">
        <v>3904</v>
      </c>
      <c r="I1197" s="6">
        <v>471.5</v>
      </c>
      <c r="J1197" s="5">
        <v>10192.25</v>
      </c>
      <c r="K1197" s="5">
        <v>3967</v>
      </c>
      <c r="L1197" s="5">
        <v>10124.5</v>
      </c>
      <c r="M1197" s="5">
        <v>696.75</v>
      </c>
      <c r="O1197" s="54">
        <v>0</v>
      </c>
      <c r="P1197" s="54">
        <v>0</v>
      </c>
      <c r="Q1197" s="54">
        <v>0</v>
      </c>
      <c r="R1197" s="6">
        <v>0</v>
      </c>
    </row>
    <row r="1198" spans="1:18">
      <c r="A1198" s="34">
        <v>726</v>
      </c>
      <c r="B1198" s="34">
        <v>9696</v>
      </c>
      <c r="H1198" s="5">
        <v>4220</v>
      </c>
      <c r="I1198" s="6">
        <v>601</v>
      </c>
      <c r="J1198" s="5">
        <v>10211</v>
      </c>
      <c r="K1198" s="5">
        <v>3856</v>
      </c>
      <c r="L1198" s="5">
        <v>9186.75</v>
      </c>
      <c r="M1198" s="5">
        <v>749.25</v>
      </c>
      <c r="O1198" s="54">
        <v>0</v>
      </c>
      <c r="P1198" s="54">
        <v>0</v>
      </c>
      <c r="Q1198" s="54">
        <v>0</v>
      </c>
      <c r="R1198" s="6">
        <v>0</v>
      </c>
    </row>
    <row r="1199" spans="1:18">
      <c r="A1199" s="34">
        <v>804</v>
      </c>
      <c r="B1199" s="34">
        <v>8778</v>
      </c>
      <c r="H1199" s="5">
        <v>4627.5</v>
      </c>
      <c r="I1199" s="6">
        <v>726.25</v>
      </c>
      <c r="J1199" s="5">
        <v>9696.25</v>
      </c>
      <c r="K1199" s="5">
        <v>4008.25</v>
      </c>
      <c r="L1199" s="5">
        <v>8743.25</v>
      </c>
      <c r="M1199" s="5">
        <v>764.5</v>
      </c>
      <c r="O1199" s="54">
        <v>0</v>
      </c>
      <c r="P1199" s="54">
        <v>0</v>
      </c>
      <c r="Q1199" s="54">
        <v>0</v>
      </c>
      <c r="R1199" s="6">
        <v>0</v>
      </c>
    </row>
    <row r="1200" spans="1:18">
      <c r="A1200" s="34">
        <v>744</v>
      </c>
      <c r="B1200" s="34">
        <v>7920</v>
      </c>
      <c r="H1200" s="5">
        <v>4658.25</v>
      </c>
      <c r="I1200" s="6">
        <v>804.5</v>
      </c>
      <c r="J1200" s="5">
        <v>8777.5</v>
      </c>
      <c r="K1200" s="5">
        <v>4064.5</v>
      </c>
      <c r="L1200" s="5">
        <v>8404.75</v>
      </c>
      <c r="M1200" s="5">
        <v>822.25</v>
      </c>
      <c r="O1200" s="54">
        <v>0</v>
      </c>
      <c r="P1200" s="54">
        <v>0</v>
      </c>
      <c r="Q1200" s="54">
        <v>0</v>
      </c>
      <c r="R1200" s="6">
        <v>0</v>
      </c>
    </row>
    <row r="1201" spans="1:18">
      <c r="A1201" s="34">
        <v>694</v>
      </c>
      <c r="B1201" s="34">
        <v>7244</v>
      </c>
      <c r="H1201" s="5">
        <v>4793.75</v>
      </c>
      <c r="I1201" s="6">
        <v>743.75</v>
      </c>
      <c r="J1201" s="5">
        <v>7920</v>
      </c>
      <c r="K1201" s="5">
        <v>4474.5</v>
      </c>
      <c r="L1201" s="5">
        <v>7999</v>
      </c>
      <c r="M1201" s="5">
        <v>870.25</v>
      </c>
      <c r="O1201" s="54">
        <v>0</v>
      </c>
      <c r="P1201" s="54">
        <v>0</v>
      </c>
      <c r="Q1201" s="54">
        <v>0</v>
      </c>
      <c r="R1201" s="6">
        <v>0</v>
      </c>
    </row>
    <row r="1202" spans="1:18">
      <c r="A1202" s="34">
        <v>720</v>
      </c>
      <c r="B1202" s="34">
        <v>6504</v>
      </c>
      <c r="H1202" s="5">
        <v>4741.25</v>
      </c>
      <c r="I1202" s="6">
        <v>694</v>
      </c>
      <c r="J1202" s="5">
        <v>7243.5</v>
      </c>
      <c r="K1202" s="5">
        <v>4793.5</v>
      </c>
      <c r="L1202" s="5">
        <v>7615</v>
      </c>
      <c r="M1202" s="5">
        <v>864.5</v>
      </c>
      <c r="O1202" s="54">
        <v>0</v>
      </c>
      <c r="P1202" s="54">
        <v>0</v>
      </c>
      <c r="Q1202" s="54">
        <v>0</v>
      </c>
      <c r="R1202" s="6">
        <v>0</v>
      </c>
    </row>
    <row r="1203" spans="1:18">
      <c r="A1203" s="34">
        <v>863</v>
      </c>
      <c r="B1203" s="34">
        <v>5532</v>
      </c>
      <c r="H1203" s="5">
        <v>4743.75</v>
      </c>
      <c r="I1203" s="6">
        <v>719.5</v>
      </c>
      <c r="J1203" s="5">
        <v>6504</v>
      </c>
      <c r="K1203" s="5">
        <v>5158.75</v>
      </c>
      <c r="L1203" s="5">
        <v>7521.5</v>
      </c>
      <c r="M1203" s="5">
        <v>806</v>
      </c>
      <c r="O1203" s="54">
        <v>0</v>
      </c>
      <c r="P1203" s="54">
        <v>0</v>
      </c>
      <c r="Q1203" s="54">
        <v>0</v>
      </c>
      <c r="R1203" s="6">
        <v>0</v>
      </c>
    </row>
    <row r="1204" spans="1:18">
      <c r="A1204" s="34">
        <v>799</v>
      </c>
      <c r="B1204" s="34">
        <v>4876</v>
      </c>
      <c r="H1204" s="5">
        <v>4676.25</v>
      </c>
      <c r="I1204" s="6">
        <v>862.75</v>
      </c>
      <c r="J1204" s="5">
        <v>5532.25</v>
      </c>
      <c r="K1204" s="5">
        <v>5244.75</v>
      </c>
      <c r="L1204" s="5">
        <v>7479.75</v>
      </c>
      <c r="M1204" s="5">
        <v>743.75</v>
      </c>
      <c r="O1204" s="54">
        <v>0</v>
      </c>
      <c r="P1204" s="54">
        <v>0</v>
      </c>
      <c r="Q1204" s="54">
        <v>0</v>
      </c>
      <c r="R1204" s="6">
        <v>0</v>
      </c>
    </row>
    <row r="1205" spans="1:18">
      <c r="A1205" s="34">
        <v>786</v>
      </c>
      <c r="B1205" s="34">
        <v>4485</v>
      </c>
      <c r="H1205" s="5">
        <v>4757</v>
      </c>
      <c r="I1205" s="6">
        <v>798.75</v>
      </c>
      <c r="J1205" s="5">
        <v>4876.5</v>
      </c>
      <c r="K1205" s="5">
        <v>5293</v>
      </c>
      <c r="L1205" s="5">
        <v>7316</v>
      </c>
      <c r="M1205" s="5">
        <v>705.25</v>
      </c>
      <c r="O1205" s="54">
        <v>0</v>
      </c>
      <c r="P1205" s="54">
        <v>0</v>
      </c>
      <c r="Q1205" s="54">
        <v>0</v>
      </c>
      <c r="R1205" s="6">
        <v>0</v>
      </c>
    </row>
    <row r="1206" spans="1:18">
      <c r="A1206" s="34">
        <v>636</v>
      </c>
      <c r="B1206" s="34">
        <v>4609</v>
      </c>
      <c r="H1206" s="5">
        <v>4868.25</v>
      </c>
      <c r="I1206" s="6">
        <v>785.75</v>
      </c>
      <c r="J1206" s="5">
        <v>4484.25</v>
      </c>
      <c r="K1206" s="5">
        <v>5330</v>
      </c>
      <c r="L1206" s="5">
        <v>7636.75</v>
      </c>
      <c r="M1206" s="5">
        <v>691.75</v>
      </c>
      <c r="O1206" s="54">
        <v>0</v>
      </c>
      <c r="P1206" s="54">
        <v>0</v>
      </c>
      <c r="Q1206" s="54">
        <v>0</v>
      </c>
      <c r="R1206" s="6">
        <v>0</v>
      </c>
    </row>
    <row r="1207" spans="1:18">
      <c r="A1207" s="34">
        <v>493</v>
      </c>
      <c r="B1207" s="34">
        <v>4859</v>
      </c>
      <c r="H1207" s="5">
        <v>4953.25</v>
      </c>
      <c r="I1207" s="6">
        <v>636</v>
      </c>
      <c r="J1207" s="5">
        <v>4609.25</v>
      </c>
      <c r="K1207" s="5">
        <v>5325.75</v>
      </c>
      <c r="L1207" s="5">
        <v>8151.5</v>
      </c>
      <c r="M1207" s="5">
        <v>672.5</v>
      </c>
      <c r="O1207" s="54">
        <v>0</v>
      </c>
      <c r="P1207" s="54">
        <v>0</v>
      </c>
      <c r="Q1207" s="54">
        <v>0</v>
      </c>
      <c r="R1207" s="6">
        <v>0</v>
      </c>
    </row>
    <row r="1208" spans="1:18">
      <c r="A1208" s="34">
        <v>330</v>
      </c>
      <c r="B1208" s="34">
        <v>5434</v>
      </c>
      <c r="H1208" s="5">
        <v>5183.25</v>
      </c>
      <c r="I1208" s="6">
        <v>492.75</v>
      </c>
      <c r="J1208" s="5">
        <v>4859.5</v>
      </c>
      <c r="K1208" s="5">
        <v>5130</v>
      </c>
      <c r="L1208" s="5">
        <v>8904</v>
      </c>
      <c r="M1208" s="5">
        <v>662.5</v>
      </c>
      <c r="O1208" s="54">
        <v>0</v>
      </c>
      <c r="P1208" s="54">
        <v>0</v>
      </c>
      <c r="Q1208" s="54">
        <v>0</v>
      </c>
      <c r="R1208" s="6">
        <v>84</v>
      </c>
    </row>
    <row r="1209" spans="1:18">
      <c r="A1209" s="34">
        <v>419</v>
      </c>
      <c r="B1209" s="34">
        <v>5530</v>
      </c>
      <c r="H1209" s="5">
        <v>5242.25</v>
      </c>
      <c r="I1209" s="6">
        <v>329.5</v>
      </c>
      <c r="J1209" s="5">
        <v>5433.75</v>
      </c>
      <c r="K1209" s="5">
        <v>4908.5</v>
      </c>
      <c r="L1209" s="5">
        <v>9403</v>
      </c>
      <c r="M1209" s="5">
        <v>603.5</v>
      </c>
      <c r="O1209" s="5">
        <v>84</v>
      </c>
      <c r="P1209" s="5">
        <v>10.75</v>
      </c>
      <c r="Q1209" s="5">
        <v>53.75</v>
      </c>
      <c r="R1209" s="6">
        <v>628</v>
      </c>
    </row>
    <row r="1210" spans="1:18">
      <c r="A1210" s="34">
        <v>628</v>
      </c>
      <c r="B1210" s="34">
        <v>5179</v>
      </c>
      <c r="H1210" s="5">
        <v>5373.25</v>
      </c>
      <c r="I1210" s="6">
        <v>418.75</v>
      </c>
      <c r="J1210" s="5">
        <v>5530.75</v>
      </c>
      <c r="K1210" s="5">
        <v>4645.75</v>
      </c>
      <c r="L1210" s="5">
        <v>9724.5</v>
      </c>
      <c r="M1210" s="5">
        <v>552.75</v>
      </c>
      <c r="O1210" s="5">
        <v>627.75</v>
      </c>
      <c r="P1210" s="5">
        <v>192.25</v>
      </c>
      <c r="Q1210" s="5">
        <v>400.5</v>
      </c>
      <c r="R1210" s="6">
        <v>1181</v>
      </c>
    </row>
    <row r="1211" spans="1:18">
      <c r="A1211" s="34">
        <v>772</v>
      </c>
      <c r="B1211" s="34">
        <v>5067</v>
      </c>
      <c r="H1211" s="5">
        <v>5517.5</v>
      </c>
      <c r="I1211" s="6">
        <v>627.5</v>
      </c>
      <c r="J1211" s="5">
        <v>5179.25</v>
      </c>
      <c r="K1211" s="5">
        <v>4642.5</v>
      </c>
      <c r="L1211" s="5">
        <v>10179</v>
      </c>
      <c r="M1211" s="5">
        <v>499.75</v>
      </c>
      <c r="O1211" s="5">
        <v>1180.75</v>
      </c>
      <c r="P1211" s="5">
        <v>599</v>
      </c>
      <c r="Q1211" s="5">
        <v>952</v>
      </c>
      <c r="R1211" s="6">
        <v>1534</v>
      </c>
    </row>
    <row r="1212" spans="1:18">
      <c r="A1212" s="34">
        <v>911</v>
      </c>
      <c r="B1212" s="34">
        <v>5634</v>
      </c>
      <c r="H1212" s="5">
        <v>5715.25</v>
      </c>
      <c r="I1212" s="6">
        <v>772.25</v>
      </c>
      <c r="J1212" s="5">
        <v>5067</v>
      </c>
      <c r="K1212" s="5">
        <v>4468.5</v>
      </c>
      <c r="L1212" s="5">
        <v>10425.5</v>
      </c>
      <c r="M1212" s="5">
        <v>461.25</v>
      </c>
      <c r="O1212" s="5">
        <v>1534.5</v>
      </c>
      <c r="P1212" s="5">
        <v>1166.5</v>
      </c>
      <c r="Q1212" s="5">
        <v>1603.5</v>
      </c>
      <c r="R1212" s="6">
        <v>1630</v>
      </c>
    </row>
    <row r="1213" spans="1:18">
      <c r="A1213" s="34">
        <v>942</v>
      </c>
      <c r="B1213" s="34">
        <v>6286</v>
      </c>
      <c r="H1213" s="5">
        <v>6125.75</v>
      </c>
      <c r="I1213" s="6">
        <v>910.75</v>
      </c>
      <c r="J1213" s="5">
        <v>5633.75</v>
      </c>
      <c r="K1213" s="5">
        <v>4367.25</v>
      </c>
      <c r="L1213" s="5">
        <v>10602</v>
      </c>
      <c r="M1213" s="5">
        <v>413</v>
      </c>
      <c r="O1213" s="5">
        <v>1629.5</v>
      </c>
      <c r="P1213" s="5">
        <v>1609.5</v>
      </c>
      <c r="Q1213" s="5">
        <v>2263.25</v>
      </c>
      <c r="R1213" s="6">
        <v>1678</v>
      </c>
    </row>
    <row r="1214" spans="1:18">
      <c r="A1214" s="34">
        <v>978</v>
      </c>
      <c r="B1214" s="34">
        <v>6597</v>
      </c>
      <c r="H1214" s="5">
        <v>6719</v>
      </c>
      <c r="I1214" s="6">
        <v>942</v>
      </c>
      <c r="J1214" s="5">
        <v>6286.5</v>
      </c>
      <c r="K1214" s="5">
        <v>4354.5</v>
      </c>
      <c r="L1214" s="5">
        <v>10838</v>
      </c>
      <c r="M1214" s="5">
        <v>371.25</v>
      </c>
      <c r="O1214" s="5">
        <v>1678.25</v>
      </c>
      <c r="P1214" s="5">
        <v>2115.75</v>
      </c>
      <c r="Q1214" s="5">
        <v>2420</v>
      </c>
      <c r="R1214" s="6">
        <v>1483</v>
      </c>
    </row>
    <row r="1215" spans="1:18">
      <c r="A1215" s="34">
        <v>987</v>
      </c>
      <c r="B1215" s="34">
        <v>6711</v>
      </c>
      <c r="H1215" s="5">
        <v>6903.25</v>
      </c>
      <c r="I1215" s="6">
        <v>978</v>
      </c>
      <c r="J1215" s="5">
        <v>6597.5</v>
      </c>
      <c r="K1215" s="5">
        <v>4355.75</v>
      </c>
      <c r="L1215" s="5">
        <v>11102.5</v>
      </c>
      <c r="M1215" s="5">
        <v>406.25</v>
      </c>
      <c r="O1215" s="5">
        <v>1483.25</v>
      </c>
      <c r="P1215" s="5">
        <v>2092.75</v>
      </c>
      <c r="Q1215" s="5">
        <v>2421.5</v>
      </c>
      <c r="R1215" s="6">
        <v>1168</v>
      </c>
    </row>
    <row r="1216" spans="1:18">
      <c r="A1216" s="34">
        <v>807</v>
      </c>
      <c r="B1216" s="34">
        <v>7062</v>
      </c>
      <c r="H1216" s="5">
        <v>7050.75</v>
      </c>
      <c r="I1216" s="6">
        <v>987.5</v>
      </c>
      <c r="J1216" s="5">
        <v>6710.75</v>
      </c>
      <c r="K1216" s="5">
        <v>4355.25</v>
      </c>
      <c r="L1216" s="5">
        <v>10976</v>
      </c>
      <c r="M1216" s="5">
        <v>564.75</v>
      </c>
      <c r="O1216" s="5">
        <v>1168.25</v>
      </c>
      <c r="P1216" s="5">
        <v>1691.25</v>
      </c>
      <c r="Q1216" s="5">
        <v>2062.5</v>
      </c>
      <c r="R1216" s="6">
        <v>773</v>
      </c>
    </row>
    <row r="1217" spans="1:18">
      <c r="A1217" s="34">
        <v>849</v>
      </c>
      <c r="B1217" s="34">
        <v>7635</v>
      </c>
      <c r="H1217" s="5">
        <v>7194.75</v>
      </c>
      <c r="I1217" s="6">
        <v>807</v>
      </c>
      <c r="J1217" s="5">
        <v>7062</v>
      </c>
      <c r="K1217" s="5">
        <v>4747.75</v>
      </c>
      <c r="L1217" s="5">
        <v>11049.25</v>
      </c>
      <c r="M1217" s="5">
        <v>569.75</v>
      </c>
      <c r="O1217" s="5">
        <v>773</v>
      </c>
      <c r="P1217" s="5">
        <v>1049.75</v>
      </c>
      <c r="Q1217" s="5">
        <v>1681.5</v>
      </c>
      <c r="R1217" s="6">
        <v>316</v>
      </c>
    </row>
    <row r="1218" spans="1:18">
      <c r="A1218" s="34">
        <v>1003</v>
      </c>
      <c r="B1218" s="34">
        <v>8426</v>
      </c>
      <c r="H1218" s="5">
        <v>7474</v>
      </c>
      <c r="I1218" s="6">
        <v>849</v>
      </c>
      <c r="J1218" s="5">
        <v>7634.5</v>
      </c>
      <c r="K1218" s="5">
        <v>4764.25</v>
      </c>
      <c r="L1218" s="5">
        <v>11832</v>
      </c>
      <c r="M1218" s="5">
        <v>508</v>
      </c>
      <c r="O1218" s="5">
        <v>316.5</v>
      </c>
      <c r="P1218" s="5">
        <v>514.25</v>
      </c>
      <c r="Q1218" s="5">
        <v>892</v>
      </c>
      <c r="R1218" s="6">
        <v>30</v>
      </c>
    </row>
    <row r="1219" spans="1:18">
      <c r="A1219" s="34">
        <v>1007</v>
      </c>
      <c r="B1219" s="34">
        <v>9535</v>
      </c>
      <c r="H1219" s="5">
        <v>7914.75</v>
      </c>
      <c r="I1219" s="5">
        <v>1003.5</v>
      </c>
      <c r="J1219" s="5">
        <v>8426.5</v>
      </c>
      <c r="K1219" s="5">
        <v>4760.5</v>
      </c>
      <c r="L1219" s="5">
        <v>12650.5</v>
      </c>
      <c r="M1219" s="5">
        <v>482.75</v>
      </c>
      <c r="O1219" s="5">
        <v>30.25</v>
      </c>
      <c r="P1219" s="5">
        <v>66.5</v>
      </c>
      <c r="Q1219" s="5">
        <v>128</v>
      </c>
      <c r="R1219" s="6">
        <v>0</v>
      </c>
    </row>
    <row r="1220" spans="1:18">
      <c r="A1220" s="34">
        <v>1013</v>
      </c>
      <c r="B1220" s="34">
        <v>10497</v>
      </c>
      <c r="H1220" s="5">
        <v>8204</v>
      </c>
      <c r="I1220" s="5">
        <v>1006.5</v>
      </c>
      <c r="J1220" s="5">
        <v>9535.25</v>
      </c>
      <c r="K1220" s="5">
        <v>4730.25</v>
      </c>
      <c r="L1220" s="5">
        <v>13382.5</v>
      </c>
      <c r="M1220" s="5">
        <v>485</v>
      </c>
      <c r="O1220" s="5">
        <v>0</v>
      </c>
      <c r="P1220" s="5">
        <v>0</v>
      </c>
      <c r="Q1220" s="5">
        <v>0</v>
      </c>
      <c r="R1220" s="6">
        <v>0</v>
      </c>
    </row>
    <row r="1221" spans="1:18">
      <c r="A1221" s="34">
        <v>1014</v>
      </c>
      <c r="B1221" s="34">
        <v>11493</v>
      </c>
      <c r="H1221" s="5">
        <v>8796.25</v>
      </c>
      <c r="I1221" s="5">
        <v>1012.75</v>
      </c>
      <c r="J1221" s="5">
        <v>10496.75</v>
      </c>
      <c r="K1221" s="5">
        <v>4696.25</v>
      </c>
      <c r="L1221" s="5">
        <v>13948.75</v>
      </c>
      <c r="M1221" s="5">
        <v>647.75</v>
      </c>
      <c r="O1221" s="54">
        <v>0</v>
      </c>
      <c r="P1221" s="54">
        <v>0</v>
      </c>
      <c r="Q1221" s="54">
        <v>0</v>
      </c>
      <c r="R1221" s="6">
        <v>0</v>
      </c>
    </row>
    <row r="1222" spans="1:18">
      <c r="A1222" s="34">
        <v>1012</v>
      </c>
      <c r="B1222" s="34">
        <v>12076</v>
      </c>
      <c r="H1222" s="5">
        <v>9106</v>
      </c>
      <c r="I1222" s="5">
        <v>1013.75</v>
      </c>
      <c r="J1222" s="5">
        <v>11492.5</v>
      </c>
      <c r="K1222" s="5">
        <v>4738.25</v>
      </c>
      <c r="L1222" s="5">
        <v>13959.75</v>
      </c>
      <c r="M1222" s="5">
        <v>774.5</v>
      </c>
      <c r="O1222" s="54">
        <v>0</v>
      </c>
      <c r="P1222" s="54">
        <v>0</v>
      </c>
      <c r="Q1222" s="54">
        <v>0</v>
      </c>
      <c r="R1222" s="6">
        <v>0</v>
      </c>
    </row>
    <row r="1223" spans="1:18">
      <c r="A1223" s="34">
        <v>1015</v>
      </c>
      <c r="B1223" s="34">
        <v>12791</v>
      </c>
      <c r="H1223" s="5">
        <v>8898</v>
      </c>
      <c r="I1223" s="5">
        <v>1011.5</v>
      </c>
      <c r="J1223" s="5">
        <v>12075.5</v>
      </c>
      <c r="K1223" s="5">
        <v>4759</v>
      </c>
      <c r="L1223" s="5">
        <v>13586.75</v>
      </c>
      <c r="M1223" s="5">
        <v>944.25</v>
      </c>
      <c r="O1223" s="54">
        <v>0</v>
      </c>
      <c r="P1223" s="54">
        <v>0</v>
      </c>
      <c r="Q1223" s="54">
        <v>0</v>
      </c>
      <c r="R1223" s="6">
        <v>0</v>
      </c>
    </row>
    <row r="1224" spans="1:18">
      <c r="A1224" s="34">
        <v>1015</v>
      </c>
      <c r="B1224" s="34">
        <v>12968</v>
      </c>
      <c r="H1224" s="5">
        <v>8141.75</v>
      </c>
      <c r="I1224" s="5">
        <v>1015.25</v>
      </c>
      <c r="J1224" s="5">
        <v>12791.25</v>
      </c>
      <c r="K1224" s="5">
        <v>4751.5</v>
      </c>
      <c r="L1224" s="5">
        <v>12270</v>
      </c>
      <c r="M1224" s="5">
        <v>1175.25</v>
      </c>
      <c r="O1224" s="54">
        <v>0</v>
      </c>
      <c r="P1224" s="54">
        <v>0</v>
      </c>
      <c r="Q1224" s="54">
        <v>0</v>
      </c>
      <c r="R1224" s="6">
        <v>0</v>
      </c>
    </row>
    <row r="1225" spans="1:18">
      <c r="A1225" s="34">
        <v>1014</v>
      </c>
      <c r="B1225" s="34">
        <v>13185</v>
      </c>
      <c r="H1225" s="5">
        <v>8141.5</v>
      </c>
      <c r="I1225" s="5">
        <v>1014.75</v>
      </c>
      <c r="J1225" s="5">
        <v>12967.75</v>
      </c>
      <c r="K1225" s="5">
        <v>4747.75</v>
      </c>
      <c r="L1225" s="5">
        <v>12804.75</v>
      </c>
      <c r="M1225" s="5">
        <v>1361.25</v>
      </c>
      <c r="O1225" s="54">
        <v>0</v>
      </c>
      <c r="P1225" s="54">
        <v>0</v>
      </c>
      <c r="Q1225" s="54">
        <v>0</v>
      </c>
      <c r="R1225" s="6">
        <v>0</v>
      </c>
    </row>
    <row r="1226" spans="1:18">
      <c r="A1226" s="34">
        <v>1010</v>
      </c>
      <c r="B1226" s="34">
        <v>13542</v>
      </c>
      <c r="H1226" s="5">
        <v>8129</v>
      </c>
      <c r="I1226" s="5">
        <v>1014</v>
      </c>
      <c r="J1226" s="5">
        <v>13184.5</v>
      </c>
      <c r="K1226" s="5">
        <v>4750</v>
      </c>
      <c r="L1226" s="5">
        <v>12486.75</v>
      </c>
      <c r="M1226" s="5">
        <v>1413.75</v>
      </c>
      <c r="O1226" s="54">
        <v>0</v>
      </c>
      <c r="P1226" s="54">
        <v>0</v>
      </c>
      <c r="Q1226" s="54">
        <v>0</v>
      </c>
      <c r="R1226" s="6">
        <v>0</v>
      </c>
    </row>
    <row r="1227" spans="1:18">
      <c r="A1227" s="34">
        <v>1009</v>
      </c>
      <c r="B1227" s="34">
        <v>13687</v>
      </c>
      <c r="H1227" s="5">
        <v>7777.75</v>
      </c>
      <c r="I1227" s="5">
        <v>1010</v>
      </c>
      <c r="J1227" s="5">
        <v>13542.5</v>
      </c>
      <c r="K1227" s="5">
        <v>4756.25</v>
      </c>
      <c r="L1227" s="5">
        <v>12206.5</v>
      </c>
      <c r="M1227" s="5">
        <v>1412.5</v>
      </c>
      <c r="O1227" s="54">
        <v>0</v>
      </c>
      <c r="P1227" s="54">
        <v>0</v>
      </c>
      <c r="Q1227" s="54">
        <v>0</v>
      </c>
      <c r="R1227" s="6">
        <v>0</v>
      </c>
    </row>
    <row r="1228" spans="1:18">
      <c r="A1228" s="34">
        <v>1013</v>
      </c>
      <c r="B1228" s="34">
        <v>13880</v>
      </c>
      <c r="H1228" s="5">
        <v>7245.5</v>
      </c>
      <c r="I1228" s="5">
        <v>1009</v>
      </c>
      <c r="J1228" s="5">
        <v>13686.75</v>
      </c>
      <c r="K1228" s="5">
        <v>4755</v>
      </c>
      <c r="L1228" s="5">
        <v>12252.75</v>
      </c>
      <c r="M1228" s="5">
        <v>1378</v>
      </c>
      <c r="O1228" s="54">
        <v>0</v>
      </c>
      <c r="P1228" s="54">
        <v>0</v>
      </c>
      <c r="Q1228" s="54">
        <v>0</v>
      </c>
      <c r="R1228" s="6">
        <v>0</v>
      </c>
    </row>
    <row r="1229" spans="1:18">
      <c r="A1229" s="34">
        <v>1007</v>
      </c>
      <c r="B1229" s="34">
        <v>14056</v>
      </c>
      <c r="H1229" s="5">
        <v>6933.25</v>
      </c>
      <c r="I1229" s="5">
        <v>1012.5</v>
      </c>
      <c r="J1229" s="5">
        <v>13880.25</v>
      </c>
      <c r="K1229" s="5">
        <v>4750.5</v>
      </c>
      <c r="L1229" s="5">
        <v>12230.25</v>
      </c>
      <c r="M1229" s="5">
        <v>1333.75</v>
      </c>
      <c r="O1229" s="54">
        <v>0</v>
      </c>
      <c r="P1229" s="54">
        <v>0</v>
      </c>
      <c r="Q1229" s="54">
        <v>0</v>
      </c>
      <c r="R1229" s="6">
        <v>0</v>
      </c>
    </row>
    <row r="1230" spans="1:18">
      <c r="A1230" s="34">
        <v>1007</v>
      </c>
      <c r="B1230" s="34">
        <v>13684</v>
      </c>
      <c r="H1230" s="5">
        <v>6731</v>
      </c>
      <c r="I1230" s="5">
        <v>1007.25</v>
      </c>
      <c r="J1230" s="5">
        <v>14055.5</v>
      </c>
      <c r="K1230" s="5">
        <v>4360.25</v>
      </c>
      <c r="L1230" s="5">
        <v>11904.5</v>
      </c>
      <c r="M1230" s="5">
        <v>1290</v>
      </c>
      <c r="O1230" s="54">
        <v>0</v>
      </c>
      <c r="P1230" s="54">
        <v>0</v>
      </c>
      <c r="Q1230" s="54">
        <v>0</v>
      </c>
      <c r="R1230" s="6">
        <v>0</v>
      </c>
    </row>
    <row r="1231" spans="1:18">
      <c r="A1231" s="34">
        <v>1012</v>
      </c>
      <c r="B1231" s="34">
        <v>13333</v>
      </c>
      <c r="H1231" s="5">
        <v>6401.25</v>
      </c>
      <c r="I1231" s="5">
        <v>1006.75</v>
      </c>
      <c r="J1231" s="5">
        <v>13684.25</v>
      </c>
      <c r="K1231" s="5">
        <v>4250.5</v>
      </c>
      <c r="L1231" s="5">
        <v>11347.75</v>
      </c>
      <c r="M1231" s="5">
        <v>1115.5</v>
      </c>
      <c r="O1231" s="54">
        <v>0</v>
      </c>
      <c r="P1231" s="54">
        <v>0</v>
      </c>
      <c r="Q1231" s="54">
        <v>0</v>
      </c>
      <c r="R1231" s="6">
        <v>0</v>
      </c>
    </row>
    <row r="1232" spans="1:18">
      <c r="A1232" s="34">
        <v>1012</v>
      </c>
      <c r="B1232" s="34">
        <v>12541</v>
      </c>
      <c r="H1232" s="5">
        <v>6143.25</v>
      </c>
      <c r="I1232" s="5">
        <v>1012.5</v>
      </c>
      <c r="J1232" s="5">
        <v>13332.75</v>
      </c>
      <c r="K1232" s="5">
        <v>4241.5</v>
      </c>
      <c r="L1232" s="5">
        <v>11560.25</v>
      </c>
      <c r="M1232" s="5">
        <v>938.75</v>
      </c>
      <c r="O1232" s="54">
        <v>0</v>
      </c>
      <c r="P1232" s="54">
        <v>0</v>
      </c>
      <c r="Q1232" s="54">
        <v>0</v>
      </c>
      <c r="R1232" s="6">
        <v>111</v>
      </c>
    </row>
    <row r="1233" spans="1:18">
      <c r="A1233" s="34">
        <v>1006</v>
      </c>
      <c r="B1233" s="34">
        <v>11904</v>
      </c>
      <c r="H1233" s="5">
        <v>5697.5</v>
      </c>
      <c r="I1233" s="5">
        <v>1011.75</v>
      </c>
      <c r="J1233" s="5">
        <v>12541.25</v>
      </c>
      <c r="K1233" s="5">
        <v>4605</v>
      </c>
      <c r="L1233" s="5">
        <v>10949.75</v>
      </c>
      <c r="M1233" s="5">
        <v>849.25</v>
      </c>
      <c r="O1233" s="5">
        <v>110.75</v>
      </c>
      <c r="P1233" s="5">
        <v>37.5</v>
      </c>
      <c r="Q1233" s="5">
        <v>129.75</v>
      </c>
      <c r="R1233" s="6">
        <v>847</v>
      </c>
    </row>
    <row r="1234" spans="1:18">
      <c r="A1234" s="34">
        <v>1009</v>
      </c>
      <c r="B1234" s="34">
        <v>11997</v>
      </c>
      <c r="H1234" s="5">
        <v>5135.5</v>
      </c>
      <c r="I1234" s="5">
        <v>1006</v>
      </c>
      <c r="J1234" s="5">
        <v>11904</v>
      </c>
      <c r="K1234" s="5">
        <v>5174</v>
      </c>
      <c r="L1234" s="5">
        <v>10293</v>
      </c>
      <c r="M1234" s="5">
        <v>766</v>
      </c>
      <c r="O1234" s="5">
        <v>847</v>
      </c>
      <c r="P1234" s="5">
        <v>789.25</v>
      </c>
      <c r="Q1234" s="5">
        <v>1147.75</v>
      </c>
      <c r="R1234" s="6">
        <v>1716</v>
      </c>
    </row>
    <row r="1235" spans="1:18">
      <c r="A1235" s="34">
        <v>1009</v>
      </c>
      <c r="B1235" s="34">
        <v>11928</v>
      </c>
      <c r="H1235" s="5">
        <v>4826.25</v>
      </c>
      <c r="I1235" s="5">
        <v>1008.75</v>
      </c>
      <c r="J1235" s="5">
        <v>11997.25</v>
      </c>
      <c r="K1235" s="5">
        <v>5237.5</v>
      </c>
      <c r="L1235" s="5">
        <v>10712.25</v>
      </c>
      <c r="M1235" s="5">
        <v>707.75</v>
      </c>
      <c r="O1235" s="5">
        <v>1716.25</v>
      </c>
      <c r="P1235" s="5">
        <v>2124.25</v>
      </c>
      <c r="Q1235" s="5">
        <v>2723.5</v>
      </c>
      <c r="R1235" s="6">
        <v>2686</v>
      </c>
    </row>
    <row r="1236" spans="1:18">
      <c r="A1236" s="34">
        <v>1012</v>
      </c>
      <c r="B1236" s="34">
        <v>11862</v>
      </c>
      <c r="H1236" s="5">
        <v>4887.25</v>
      </c>
      <c r="I1236" s="5">
        <v>1009.75</v>
      </c>
      <c r="J1236" s="5">
        <v>11927.5</v>
      </c>
      <c r="K1236" s="5">
        <v>5061.75</v>
      </c>
      <c r="L1236" s="5">
        <v>11151</v>
      </c>
      <c r="M1236" s="5">
        <v>745.5</v>
      </c>
      <c r="O1236" s="5">
        <v>2686</v>
      </c>
      <c r="P1236" s="5">
        <v>3303</v>
      </c>
      <c r="Q1236" s="5">
        <v>4195.75</v>
      </c>
      <c r="R1236" s="6">
        <v>3126</v>
      </c>
    </row>
    <row r="1237" spans="1:18">
      <c r="A1237" s="34">
        <v>1000</v>
      </c>
      <c r="B1237" s="34">
        <v>11496</v>
      </c>
      <c r="H1237" s="5">
        <v>5039.25</v>
      </c>
      <c r="I1237" s="5">
        <v>1012</v>
      </c>
      <c r="J1237" s="5">
        <v>11862</v>
      </c>
      <c r="K1237" s="5">
        <v>4938.75</v>
      </c>
      <c r="L1237" s="5">
        <v>11085.25</v>
      </c>
      <c r="M1237" s="5">
        <v>765.25</v>
      </c>
      <c r="O1237" s="5">
        <v>3126</v>
      </c>
      <c r="P1237" s="5">
        <v>3836</v>
      </c>
      <c r="Q1237" s="5">
        <v>5595</v>
      </c>
      <c r="R1237" s="6">
        <v>2426</v>
      </c>
    </row>
    <row r="1238" spans="1:18">
      <c r="A1238" s="34">
        <v>989</v>
      </c>
      <c r="B1238" s="34">
        <v>11011</v>
      </c>
      <c r="H1238" s="5">
        <v>5300.25</v>
      </c>
      <c r="I1238" s="5">
        <v>1000.5</v>
      </c>
      <c r="J1238" s="5">
        <v>11495.75</v>
      </c>
      <c r="K1238" s="5">
        <v>5096.25</v>
      </c>
      <c r="L1238" s="5">
        <v>11645.5</v>
      </c>
      <c r="M1238" s="5">
        <v>746.25</v>
      </c>
      <c r="O1238" s="5">
        <v>2425.75</v>
      </c>
      <c r="P1238" s="5">
        <v>3760.5</v>
      </c>
      <c r="Q1238" s="5">
        <v>6689.75</v>
      </c>
      <c r="R1238" s="6">
        <v>2293</v>
      </c>
    </row>
    <row r="1239" spans="1:18">
      <c r="A1239" s="34">
        <v>950</v>
      </c>
      <c r="B1239" s="34">
        <v>10271</v>
      </c>
      <c r="H1239" s="5">
        <v>5592.75</v>
      </c>
      <c r="I1239" s="6">
        <v>989</v>
      </c>
      <c r="J1239" s="5">
        <v>11010.75</v>
      </c>
      <c r="K1239" s="5">
        <v>5145.5</v>
      </c>
      <c r="L1239" s="5">
        <v>12112</v>
      </c>
      <c r="M1239" s="5">
        <v>752.5</v>
      </c>
      <c r="O1239" s="5">
        <v>2293</v>
      </c>
      <c r="P1239" s="5">
        <v>3135.75</v>
      </c>
      <c r="Q1239" s="5">
        <v>6479.75</v>
      </c>
      <c r="R1239" s="6">
        <v>2249</v>
      </c>
    </row>
    <row r="1240" spans="1:18">
      <c r="A1240" s="34">
        <v>993</v>
      </c>
      <c r="B1240" s="34">
        <v>9322</v>
      </c>
      <c r="H1240" s="5">
        <v>5783.5</v>
      </c>
      <c r="I1240" s="6">
        <v>950</v>
      </c>
      <c r="J1240" s="5">
        <v>10271</v>
      </c>
      <c r="K1240" s="5">
        <v>5155.25</v>
      </c>
      <c r="L1240" s="5">
        <v>11992.75</v>
      </c>
      <c r="M1240" s="5">
        <v>702.5</v>
      </c>
      <c r="O1240" s="5">
        <v>2248.75</v>
      </c>
      <c r="P1240" s="5">
        <v>2400</v>
      </c>
      <c r="Q1240" s="5">
        <v>5150.75</v>
      </c>
      <c r="R1240" s="6">
        <v>1662</v>
      </c>
    </row>
    <row r="1241" spans="1:18">
      <c r="A1241" s="34">
        <v>1008</v>
      </c>
      <c r="B1241" s="34">
        <v>7764</v>
      </c>
      <c r="H1241" s="5">
        <v>5659.75</v>
      </c>
      <c r="I1241" s="6">
        <v>992.75</v>
      </c>
      <c r="J1241" s="5">
        <v>9322.5</v>
      </c>
      <c r="K1241" s="5">
        <v>5158.5</v>
      </c>
      <c r="L1241" s="5">
        <v>11996</v>
      </c>
      <c r="M1241" s="5">
        <v>651.25</v>
      </c>
      <c r="O1241" s="5">
        <v>1662.25</v>
      </c>
      <c r="P1241" s="5">
        <v>1619.25</v>
      </c>
      <c r="Q1241" s="5">
        <v>3363.75</v>
      </c>
      <c r="R1241" s="6">
        <v>669</v>
      </c>
    </row>
    <row r="1242" spans="1:18">
      <c r="A1242" s="34">
        <v>1011</v>
      </c>
      <c r="B1242" s="34">
        <v>6798</v>
      </c>
      <c r="H1242" s="5">
        <v>5392.5</v>
      </c>
      <c r="I1242" s="5">
        <v>1007.75</v>
      </c>
      <c r="J1242" s="5">
        <v>7763.25</v>
      </c>
      <c r="K1242" s="5">
        <v>5146.75</v>
      </c>
      <c r="L1242" s="5">
        <v>12191.25</v>
      </c>
      <c r="M1242" s="5">
        <v>483.75</v>
      </c>
      <c r="O1242" s="5">
        <v>669</v>
      </c>
      <c r="P1242" s="5">
        <v>719.75</v>
      </c>
      <c r="Q1242" s="5">
        <v>1500.25</v>
      </c>
      <c r="R1242" s="6">
        <v>43</v>
      </c>
    </row>
    <row r="1243" spans="1:18">
      <c r="A1243" s="34">
        <v>1012</v>
      </c>
      <c r="B1243" s="34">
        <v>7315</v>
      </c>
      <c r="H1243" s="5">
        <v>5111.5</v>
      </c>
      <c r="I1243" s="5">
        <v>1010.75</v>
      </c>
      <c r="J1243" s="5">
        <v>6798.25</v>
      </c>
      <c r="K1243" s="5">
        <v>5158.5</v>
      </c>
      <c r="L1243" s="5">
        <v>11810.75</v>
      </c>
      <c r="M1243" s="5">
        <v>375.25</v>
      </c>
      <c r="O1243" s="5">
        <v>43</v>
      </c>
      <c r="P1243" s="5">
        <v>108.75</v>
      </c>
      <c r="Q1243" s="5">
        <v>145.5</v>
      </c>
      <c r="R1243" s="6">
        <v>0</v>
      </c>
    </row>
    <row r="1244" spans="1:18">
      <c r="A1244" s="34">
        <v>1007</v>
      </c>
      <c r="B1244" s="34">
        <v>8758</v>
      </c>
      <c r="H1244" s="5">
        <v>5273.5</v>
      </c>
      <c r="I1244" s="5">
        <v>1011.75</v>
      </c>
      <c r="J1244" s="5">
        <v>7315.25</v>
      </c>
      <c r="K1244" s="5">
        <v>5165.75</v>
      </c>
      <c r="L1244" s="5">
        <v>12009.75</v>
      </c>
      <c r="M1244" s="5">
        <v>374.25</v>
      </c>
      <c r="O1244" s="5">
        <v>0</v>
      </c>
      <c r="P1244" s="5">
        <v>0</v>
      </c>
      <c r="Q1244" s="5">
        <v>0</v>
      </c>
      <c r="R1244" s="6">
        <v>0</v>
      </c>
    </row>
    <row r="1245" spans="1:18">
      <c r="A1245" s="34">
        <v>1012</v>
      </c>
      <c r="B1245" s="34">
        <v>9845</v>
      </c>
      <c r="H1245" s="5">
        <v>6058.25</v>
      </c>
      <c r="I1245" s="5">
        <v>1006.75</v>
      </c>
      <c r="J1245" s="5">
        <v>8758</v>
      </c>
      <c r="K1245" s="5">
        <v>4899.5</v>
      </c>
      <c r="L1245" s="5">
        <v>12271.25</v>
      </c>
      <c r="M1245" s="5">
        <v>365.25</v>
      </c>
      <c r="O1245" s="54">
        <v>0</v>
      </c>
      <c r="P1245" s="54">
        <v>0</v>
      </c>
      <c r="Q1245" s="54">
        <v>0</v>
      </c>
      <c r="R1245" s="6">
        <v>0</v>
      </c>
    </row>
    <row r="1246" spans="1:18">
      <c r="A1246" s="34">
        <v>1010</v>
      </c>
      <c r="B1246" s="34">
        <v>10212</v>
      </c>
      <c r="H1246" s="5">
        <v>6784.25</v>
      </c>
      <c r="I1246" s="5">
        <v>1011.75</v>
      </c>
      <c r="J1246" s="5">
        <v>9844.75</v>
      </c>
      <c r="K1246" s="5">
        <v>4864.5</v>
      </c>
      <c r="L1246" s="5">
        <v>12814.25</v>
      </c>
      <c r="M1246" s="5">
        <v>371.5</v>
      </c>
      <c r="O1246" s="54">
        <v>0</v>
      </c>
      <c r="P1246" s="54">
        <v>0</v>
      </c>
      <c r="Q1246" s="54">
        <v>0</v>
      </c>
      <c r="R1246" s="6">
        <v>0</v>
      </c>
    </row>
    <row r="1247" spans="1:18">
      <c r="A1247" s="34">
        <v>1012</v>
      </c>
      <c r="B1247" s="34">
        <v>10668</v>
      </c>
      <c r="H1247" s="5">
        <v>7256</v>
      </c>
      <c r="I1247" s="5">
        <v>1009.75</v>
      </c>
      <c r="J1247" s="5">
        <v>10212.25</v>
      </c>
      <c r="K1247" s="5">
        <v>4832.5</v>
      </c>
      <c r="L1247" s="5">
        <v>13129.5</v>
      </c>
      <c r="M1247" s="5">
        <v>428</v>
      </c>
      <c r="O1247" s="54">
        <v>0</v>
      </c>
      <c r="P1247" s="54">
        <v>0</v>
      </c>
      <c r="Q1247" s="54">
        <v>0</v>
      </c>
      <c r="R1247" s="6">
        <v>0</v>
      </c>
    </row>
    <row r="1248" spans="1:18">
      <c r="A1248" s="34">
        <v>1012</v>
      </c>
      <c r="B1248" s="34">
        <v>10939</v>
      </c>
      <c r="H1248" s="5">
        <v>6960</v>
      </c>
      <c r="I1248" s="5">
        <v>1012</v>
      </c>
      <c r="J1248" s="5">
        <v>10668.5</v>
      </c>
      <c r="K1248" s="5">
        <v>4837</v>
      </c>
      <c r="L1248" s="5">
        <v>12708.75</v>
      </c>
      <c r="M1248" s="5">
        <v>469.5</v>
      </c>
      <c r="O1248" s="54">
        <v>0</v>
      </c>
      <c r="P1248" s="54">
        <v>0</v>
      </c>
      <c r="Q1248" s="54">
        <v>0</v>
      </c>
      <c r="R1248" s="6">
        <v>0</v>
      </c>
    </row>
    <row r="1249" spans="1:18">
      <c r="A1249" s="34">
        <v>1012</v>
      </c>
      <c r="B1249" s="34">
        <v>11069</v>
      </c>
      <c r="H1249" s="5">
        <v>7026</v>
      </c>
      <c r="I1249" s="5">
        <v>1012.25</v>
      </c>
      <c r="J1249" s="5">
        <v>10938.75</v>
      </c>
      <c r="K1249" s="5">
        <v>4846.75</v>
      </c>
      <c r="L1249" s="5">
        <v>12868</v>
      </c>
      <c r="M1249" s="5">
        <v>496.5</v>
      </c>
      <c r="O1249" s="54">
        <v>0</v>
      </c>
      <c r="P1249" s="54">
        <v>0</v>
      </c>
      <c r="Q1249" s="54">
        <v>0</v>
      </c>
      <c r="R1249" s="6">
        <v>0</v>
      </c>
    </row>
    <row r="1250" spans="1:18">
      <c r="A1250" s="34">
        <v>1012</v>
      </c>
      <c r="B1250" s="34">
        <v>11103</v>
      </c>
      <c r="H1250" s="5">
        <v>7022.5</v>
      </c>
      <c r="I1250" s="5">
        <v>1012.5</v>
      </c>
      <c r="J1250" s="5">
        <v>11069.5</v>
      </c>
      <c r="K1250" s="5">
        <v>4840.75</v>
      </c>
      <c r="L1250" s="5">
        <v>13008</v>
      </c>
      <c r="M1250" s="5">
        <v>558.5</v>
      </c>
      <c r="O1250" s="54">
        <v>0</v>
      </c>
      <c r="P1250" s="54">
        <v>0</v>
      </c>
      <c r="Q1250" s="54">
        <v>0</v>
      </c>
      <c r="R1250" s="6">
        <v>0</v>
      </c>
    </row>
    <row r="1251" spans="1:18">
      <c r="A1251" s="34">
        <v>1012</v>
      </c>
      <c r="B1251" s="34">
        <v>11243</v>
      </c>
      <c r="H1251" s="5">
        <v>7117</v>
      </c>
      <c r="I1251" s="5">
        <v>1012.25</v>
      </c>
      <c r="J1251" s="5">
        <v>11103</v>
      </c>
      <c r="K1251" s="5">
        <v>4839</v>
      </c>
      <c r="L1251" s="5">
        <v>13154.5</v>
      </c>
      <c r="M1251" s="5">
        <v>681.75</v>
      </c>
      <c r="O1251" s="54">
        <v>0</v>
      </c>
      <c r="P1251" s="54">
        <v>0</v>
      </c>
      <c r="Q1251" s="54">
        <v>0</v>
      </c>
      <c r="R1251" s="6">
        <v>0</v>
      </c>
    </row>
    <row r="1252" spans="1:18">
      <c r="A1252" s="34">
        <v>1012</v>
      </c>
      <c r="B1252" s="34">
        <v>11382</v>
      </c>
      <c r="H1252" s="5">
        <v>7278.25</v>
      </c>
      <c r="I1252" s="5">
        <v>1012.5</v>
      </c>
      <c r="J1252" s="5">
        <v>11243</v>
      </c>
      <c r="K1252" s="5">
        <v>4825</v>
      </c>
      <c r="L1252" s="5">
        <v>13552.5</v>
      </c>
      <c r="M1252" s="5">
        <v>795.25</v>
      </c>
      <c r="O1252" s="54">
        <v>0</v>
      </c>
      <c r="P1252" s="54">
        <v>0</v>
      </c>
      <c r="Q1252" s="54">
        <v>0</v>
      </c>
      <c r="R1252" s="6">
        <v>0</v>
      </c>
    </row>
    <row r="1253" spans="1:18">
      <c r="A1253" s="34">
        <v>994</v>
      </c>
      <c r="B1253" s="34">
        <v>11481</v>
      </c>
      <c r="H1253" s="5">
        <v>7443.25</v>
      </c>
      <c r="I1253" s="5">
        <v>1011.75</v>
      </c>
      <c r="J1253" s="5">
        <v>11381.75</v>
      </c>
      <c r="K1253" s="5">
        <v>4816.5</v>
      </c>
      <c r="L1253" s="5">
        <v>13999.5</v>
      </c>
      <c r="M1253" s="5">
        <v>935.5</v>
      </c>
      <c r="O1253" s="54">
        <v>0</v>
      </c>
      <c r="P1253" s="54">
        <v>0</v>
      </c>
      <c r="Q1253" s="54">
        <v>0</v>
      </c>
      <c r="R1253" s="6">
        <v>0</v>
      </c>
    </row>
    <row r="1254" spans="1:18">
      <c r="A1254" s="34">
        <v>955</v>
      </c>
      <c r="B1254" s="34">
        <v>11694</v>
      </c>
      <c r="H1254" s="5">
        <v>7258.5</v>
      </c>
      <c r="I1254" s="6">
        <v>993.5</v>
      </c>
      <c r="J1254" s="5">
        <v>11481.25</v>
      </c>
      <c r="K1254" s="5">
        <v>3064.5</v>
      </c>
      <c r="L1254" s="5">
        <v>13836.5</v>
      </c>
      <c r="M1254" s="5">
        <v>1005.75</v>
      </c>
      <c r="O1254" s="54">
        <v>0</v>
      </c>
      <c r="P1254" s="54">
        <v>0</v>
      </c>
      <c r="Q1254" s="54">
        <v>0</v>
      </c>
      <c r="R1254" s="6">
        <v>0</v>
      </c>
    </row>
    <row r="1255" spans="1:18">
      <c r="A1255" s="34">
        <v>775</v>
      </c>
      <c r="B1255" s="34">
        <v>12097</v>
      </c>
      <c r="H1255" s="5">
        <v>7426.5</v>
      </c>
      <c r="I1255" s="6">
        <v>955.25</v>
      </c>
      <c r="J1255" s="5">
        <v>11694.25</v>
      </c>
      <c r="K1255" s="5">
        <v>2979.5</v>
      </c>
      <c r="L1255" s="5">
        <v>13823</v>
      </c>
      <c r="M1255" s="5">
        <v>998.75</v>
      </c>
      <c r="O1255" s="54">
        <v>0</v>
      </c>
      <c r="P1255" s="54">
        <v>0</v>
      </c>
      <c r="Q1255" s="54">
        <v>0</v>
      </c>
      <c r="R1255" s="6">
        <v>0</v>
      </c>
    </row>
    <row r="1256" spans="1:18">
      <c r="A1256" s="34">
        <v>875</v>
      </c>
      <c r="B1256" s="34">
        <v>12475</v>
      </c>
      <c r="H1256" s="5">
        <v>7889.5</v>
      </c>
      <c r="I1256" s="6">
        <v>775</v>
      </c>
      <c r="J1256" s="5">
        <v>12097.25</v>
      </c>
      <c r="K1256" s="5">
        <v>2924</v>
      </c>
      <c r="L1256" s="5">
        <v>14508.25</v>
      </c>
      <c r="M1256" s="5">
        <v>1049</v>
      </c>
      <c r="O1256" s="54">
        <v>0.25</v>
      </c>
      <c r="P1256" s="54">
        <v>0</v>
      </c>
      <c r="Q1256" s="54">
        <v>0</v>
      </c>
      <c r="R1256" s="6">
        <v>120</v>
      </c>
    </row>
    <row r="1257" spans="1:18">
      <c r="A1257" s="34">
        <v>754</v>
      </c>
      <c r="B1257" s="34">
        <v>12621</v>
      </c>
      <c r="H1257" s="5">
        <v>7730.25</v>
      </c>
      <c r="I1257" s="6">
        <v>875</v>
      </c>
      <c r="J1257" s="5">
        <v>12474.75</v>
      </c>
      <c r="K1257" s="5">
        <v>2970.75</v>
      </c>
      <c r="L1257" s="5">
        <v>14431.75</v>
      </c>
      <c r="M1257" s="5">
        <v>1066.5</v>
      </c>
      <c r="O1257" s="5">
        <v>120.25</v>
      </c>
      <c r="P1257" s="5">
        <v>77.75</v>
      </c>
      <c r="Q1257" s="5">
        <v>278.25</v>
      </c>
      <c r="R1257" s="6">
        <v>822</v>
      </c>
    </row>
    <row r="1258" spans="1:18">
      <c r="A1258" s="34">
        <v>734</v>
      </c>
      <c r="B1258" s="34">
        <v>13140</v>
      </c>
      <c r="H1258" s="5">
        <v>7768.5</v>
      </c>
      <c r="I1258" s="6">
        <v>754.25</v>
      </c>
      <c r="J1258" s="5">
        <v>12620.5</v>
      </c>
      <c r="K1258" s="5">
        <v>2736.5</v>
      </c>
      <c r="L1258" s="5">
        <v>14514</v>
      </c>
      <c r="M1258" s="5">
        <v>1093.25</v>
      </c>
      <c r="O1258" s="5">
        <v>821.5</v>
      </c>
      <c r="P1258" s="5">
        <v>833.75</v>
      </c>
      <c r="Q1258" s="5">
        <v>1967.5</v>
      </c>
      <c r="R1258" s="6">
        <v>1334</v>
      </c>
    </row>
    <row r="1259" spans="1:18">
      <c r="A1259" s="34">
        <v>639</v>
      </c>
      <c r="B1259" s="34">
        <v>13203</v>
      </c>
      <c r="H1259" s="5">
        <v>7575</v>
      </c>
      <c r="I1259" s="6">
        <v>733.5</v>
      </c>
      <c r="J1259" s="5">
        <v>13140</v>
      </c>
      <c r="K1259" s="5">
        <v>2110.25</v>
      </c>
      <c r="L1259" s="5">
        <v>14211.25</v>
      </c>
      <c r="M1259" s="5">
        <v>944.5</v>
      </c>
      <c r="O1259" s="5">
        <v>1333.75</v>
      </c>
      <c r="P1259" s="5">
        <v>1743.25</v>
      </c>
      <c r="Q1259" s="5">
        <v>3703.25</v>
      </c>
      <c r="R1259" s="6">
        <v>1942</v>
      </c>
    </row>
    <row r="1260" spans="1:18">
      <c r="A1260" s="34">
        <v>537</v>
      </c>
      <c r="B1260" s="34">
        <v>13670</v>
      </c>
      <c r="H1260" s="5">
        <v>7545.5</v>
      </c>
      <c r="I1260" s="6">
        <v>639</v>
      </c>
      <c r="J1260" s="5">
        <v>13202.5</v>
      </c>
      <c r="K1260" s="5">
        <v>2129</v>
      </c>
      <c r="L1260" s="5">
        <v>14204.5</v>
      </c>
      <c r="M1260" s="5">
        <v>827.5</v>
      </c>
      <c r="O1260" s="5">
        <v>1942.5</v>
      </c>
      <c r="P1260" s="5">
        <v>2345.75</v>
      </c>
      <c r="Q1260" s="5">
        <v>4880.25</v>
      </c>
      <c r="R1260" s="6">
        <v>2172</v>
      </c>
    </row>
    <row r="1261" spans="1:18">
      <c r="A1261" s="34">
        <v>677</v>
      </c>
      <c r="B1261" s="34">
        <v>13804</v>
      </c>
      <c r="H1261" s="5">
        <v>7324.5</v>
      </c>
      <c r="I1261" s="6">
        <v>536.75</v>
      </c>
      <c r="J1261" s="5">
        <v>13670</v>
      </c>
      <c r="K1261" s="5">
        <v>2618</v>
      </c>
      <c r="L1261" s="5">
        <v>14185.25</v>
      </c>
      <c r="M1261" s="5">
        <v>745.5</v>
      </c>
      <c r="O1261" s="5">
        <v>2172</v>
      </c>
      <c r="P1261" s="5">
        <v>2688.5</v>
      </c>
      <c r="Q1261" s="5">
        <v>5407.75</v>
      </c>
      <c r="R1261" s="6">
        <v>2094</v>
      </c>
    </row>
    <row r="1262" spans="1:18">
      <c r="A1262" s="34">
        <v>536</v>
      </c>
      <c r="B1262" s="34">
        <v>14337</v>
      </c>
      <c r="H1262" s="5">
        <v>7358.75</v>
      </c>
      <c r="I1262" s="6">
        <v>677</v>
      </c>
      <c r="J1262" s="5">
        <v>13803.75</v>
      </c>
      <c r="K1262" s="5">
        <v>3052.25</v>
      </c>
      <c r="L1262" s="5">
        <v>14096.25</v>
      </c>
      <c r="M1262" s="5">
        <v>767.25</v>
      </c>
      <c r="O1262" s="5">
        <v>2093.75</v>
      </c>
      <c r="P1262" s="5">
        <v>2495.75</v>
      </c>
      <c r="Q1262" s="5">
        <v>5590.75</v>
      </c>
      <c r="R1262" s="6">
        <v>1457</v>
      </c>
    </row>
    <row r="1263" spans="1:18">
      <c r="A1263" s="34">
        <v>583</v>
      </c>
      <c r="B1263" s="34">
        <v>14312</v>
      </c>
      <c r="H1263" s="5">
        <v>7419</v>
      </c>
      <c r="I1263" s="6">
        <v>536</v>
      </c>
      <c r="J1263" s="5">
        <v>14337</v>
      </c>
      <c r="K1263" s="5">
        <v>3135.25</v>
      </c>
      <c r="L1263" s="5">
        <v>14128.5</v>
      </c>
      <c r="M1263" s="5">
        <v>788.75</v>
      </c>
      <c r="O1263" s="5">
        <v>1457.25</v>
      </c>
      <c r="P1263" s="5">
        <v>2204.75</v>
      </c>
      <c r="Q1263" s="5">
        <v>5057.5</v>
      </c>
      <c r="R1263" s="6">
        <v>1024</v>
      </c>
    </row>
    <row r="1264" spans="1:18">
      <c r="A1264" s="34">
        <v>804</v>
      </c>
      <c r="B1264" s="34">
        <v>14739</v>
      </c>
      <c r="H1264" s="5">
        <v>7486.75</v>
      </c>
      <c r="I1264" s="6">
        <v>583</v>
      </c>
      <c r="J1264" s="5">
        <v>14312</v>
      </c>
      <c r="K1264" s="5">
        <v>3148.75</v>
      </c>
      <c r="L1264" s="5">
        <v>14416.25</v>
      </c>
      <c r="M1264" s="5">
        <v>822.25</v>
      </c>
      <c r="O1264" s="5">
        <v>1023.75</v>
      </c>
      <c r="P1264" s="5">
        <v>1696.25</v>
      </c>
      <c r="Q1264" s="5">
        <v>3742.25</v>
      </c>
      <c r="R1264" s="6">
        <v>751</v>
      </c>
    </row>
    <row r="1265" spans="1:18">
      <c r="A1265" s="34">
        <v>897</v>
      </c>
      <c r="B1265" s="34">
        <v>14877</v>
      </c>
      <c r="H1265" s="5">
        <v>7873</v>
      </c>
      <c r="I1265" s="6">
        <v>803.75</v>
      </c>
      <c r="J1265" s="5">
        <v>14738.75</v>
      </c>
      <c r="K1265" s="5">
        <v>3303.75</v>
      </c>
      <c r="L1265" s="5">
        <v>15050.75</v>
      </c>
      <c r="M1265" s="5">
        <v>972</v>
      </c>
      <c r="O1265" s="5">
        <v>751.25</v>
      </c>
      <c r="P1265" s="5">
        <v>948.25</v>
      </c>
      <c r="Q1265" s="5">
        <v>2151.5</v>
      </c>
      <c r="R1265" s="6">
        <v>284</v>
      </c>
    </row>
    <row r="1266" spans="1:18">
      <c r="A1266" s="34">
        <v>830</v>
      </c>
      <c r="B1266" s="34">
        <v>15242</v>
      </c>
      <c r="H1266" s="5">
        <v>8807.5</v>
      </c>
      <c r="I1266" s="6">
        <v>896.5</v>
      </c>
      <c r="J1266" s="5">
        <v>14877.25</v>
      </c>
      <c r="K1266" s="5">
        <v>4717.75</v>
      </c>
      <c r="L1266" s="5">
        <v>15440</v>
      </c>
      <c r="M1266" s="5">
        <v>1043</v>
      </c>
      <c r="O1266" s="5">
        <v>283.75</v>
      </c>
      <c r="P1266" s="5">
        <v>313.75</v>
      </c>
      <c r="Q1266" s="5">
        <v>737.5</v>
      </c>
      <c r="R1266" s="6">
        <v>24</v>
      </c>
    </row>
    <row r="1267" spans="1:18">
      <c r="A1267" s="34">
        <v>887</v>
      </c>
      <c r="B1267" s="34">
        <v>15266</v>
      </c>
      <c r="H1267" s="5">
        <v>8751.75</v>
      </c>
      <c r="I1267" s="6">
        <v>830.25</v>
      </c>
      <c r="J1267" s="5">
        <v>15242</v>
      </c>
      <c r="K1267" s="5">
        <v>4618.75</v>
      </c>
      <c r="L1267" s="5">
        <v>15298.75</v>
      </c>
      <c r="M1267" s="5">
        <v>1136.5</v>
      </c>
      <c r="O1267" s="5">
        <v>23.5</v>
      </c>
      <c r="P1267" s="5">
        <v>38.25</v>
      </c>
      <c r="Q1267" s="5">
        <v>71.75</v>
      </c>
      <c r="R1267" s="6">
        <v>0</v>
      </c>
    </row>
    <row r="1268" spans="1:18">
      <c r="A1268" s="34">
        <v>990</v>
      </c>
      <c r="B1268" s="34">
        <v>15107</v>
      </c>
      <c r="H1268" s="5">
        <v>8802.25</v>
      </c>
      <c r="I1268" s="6">
        <v>887.25</v>
      </c>
      <c r="J1268" s="5">
        <v>15266</v>
      </c>
      <c r="K1268" s="5">
        <v>4423.5</v>
      </c>
      <c r="L1268" s="5">
        <v>15285.25</v>
      </c>
      <c r="M1268" s="5">
        <v>1245</v>
      </c>
      <c r="O1268" s="5">
        <v>0</v>
      </c>
      <c r="P1268" s="5">
        <v>0</v>
      </c>
      <c r="Q1268" s="5">
        <v>0</v>
      </c>
      <c r="R1268" s="6">
        <v>0</v>
      </c>
    </row>
    <row r="1269" spans="1:18">
      <c r="A1269" s="34">
        <v>987</v>
      </c>
      <c r="B1269" s="34">
        <v>15044</v>
      </c>
      <c r="H1269" s="5">
        <v>8915.75</v>
      </c>
      <c r="I1269" s="6">
        <v>990.5</v>
      </c>
      <c r="J1269" s="5">
        <v>15107.25</v>
      </c>
      <c r="K1269" s="5">
        <v>4288.5</v>
      </c>
      <c r="L1269" s="5">
        <v>15114</v>
      </c>
      <c r="M1269" s="5">
        <v>1296.25</v>
      </c>
      <c r="O1269" s="54">
        <v>0</v>
      </c>
      <c r="P1269" s="54">
        <v>0</v>
      </c>
      <c r="Q1269" s="54">
        <v>0</v>
      </c>
      <c r="R1269" s="6">
        <v>0</v>
      </c>
    </row>
    <row r="1270" spans="1:18">
      <c r="A1270" s="34">
        <v>988</v>
      </c>
      <c r="B1270" s="34">
        <v>14255</v>
      </c>
      <c r="H1270" s="5">
        <v>8981</v>
      </c>
      <c r="I1270" s="6">
        <v>987</v>
      </c>
      <c r="J1270" s="5">
        <v>15044.25</v>
      </c>
      <c r="K1270" s="5">
        <v>4292</v>
      </c>
      <c r="L1270" s="5">
        <v>15254.25</v>
      </c>
      <c r="M1270" s="5">
        <v>1281.5</v>
      </c>
      <c r="O1270" s="54">
        <v>0</v>
      </c>
      <c r="P1270" s="54">
        <v>0</v>
      </c>
      <c r="Q1270" s="54">
        <v>0</v>
      </c>
      <c r="R1270" s="6">
        <v>0</v>
      </c>
    </row>
    <row r="1271" spans="1:18">
      <c r="A1271" s="34">
        <v>982</v>
      </c>
      <c r="B1271" s="34">
        <v>13091</v>
      </c>
      <c r="H1271" s="5">
        <v>8927.75</v>
      </c>
      <c r="I1271" s="6">
        <v>987.75</v>
      </c>
      <c r="J1271" s="5">
        <v>14255</v>
      </c>
      <c r="K1271" s="5">
        <v>4142.25</v>
      </c>
      <c r="L1271" s="5">
        <v>15223.75</v>
      </c>
      <c r="M1271" s="5">
        <v>1320.75</v>
      </c>
      <c r="O1271" s="54">
        <v>0</v>
      </c>
      <c r="P1271" s="54">
        <v>0</v>
      </c>
      <c r="Q1271" s="54">
        <v>0</v>
      </c>
      <c r="R1271" s="6">
        <v>0</v>
      </c>
    </row>
    <row r="1272" spans="1:18">
      <c r="A1272" s="34">
        <v>971</v>
      </c>
      <c r="B1272" s="34">
        <v>12725</v>
      </c>
      <c r="H1272" s="5">
        <v>8274.5</v>
      </c>
      <c r="I1272" s="6">
        <v>982.25</v>
      </c>
      <c r="J1272" s="5">
        <v>13091.5</v>
      </c>
      <c r="K1272" s="5">
        <v>4704</v>
      </c>
      <c r="L1272" s="5">
        <v>14423.5</v>
      </c>
      <c r="M1272" s="5">
        <v>1328.75</v>
      </c>
      <c r="O1272" s="54">
        <v>0</v>
      </c>
      <c r="P1272" s="54">
        <v>0</v>
      </c>
      <c r="Q1272" s="54">
        <v>0</v>
      </c>
      <c r="R1272" s="6">
        <v>0</v>
      </c>
    </row>
    <row r="1273" spans="1:18">
      <c r="A1273" s="34">
        <v>495</v>
      </c>
      <c r="B1273" s="34">
        <v>12772</v>
      </c>
      <c r="H1273" s="5">
        <v>8245.5</v>
      </c>
      <c r="I1273" s="6">
        <v>970.5</v>
      </c>
      <c r="J1273" s="5">
        <v>12724.75</v>
      </c>
      <c r="K1273" s="5">
        <v>5039</v>
      </c>
      <c r="L1273" s="5">
        <v>14619.75</v>
      </c>
      <c r="M1273" s="5">
        <v>1293.25</v>
      </c>
      <c r="O1273" s="54">
        <v>0</v>
      </c>
      <c r="P1273" s="54">
        <v>0</v>
      </c>
      <c r="Q1273" s="54">
        <v>0</v>
      </c>
      <c r="R1273" s="6">
        <v>0</v>
      </c>
    </row>
    <row r="1274" spans="1:18">
      <c r="A1274" s="34">
        <v>628</v>
      </c>
      <c r="B1274" s="34">
        <v>12217</v>
      </c>
      <c r="H1274" s="5">
        <v>7157.25</v>
      </c>
      <c r="I1274" s="6">
        <v>495.25</v>
      </c>
      <c r="J1274" s="5">
        <v>12771.5</v>
      </c>
      <c r="K1274" s="5">
        <v>3741.25</v>
      </c>
      <c r="L1274" s="5">
        <v>12970</v>
      </c>
      <c r="M1274" s="5">
        <v>1223.25</v>
      </c>
      <c r="O1274" s="54">
        <v>0</v>
      </c>
      <c r="P1274" s="54">
        <v>0</v>
      </c>
      <c r="Q1274" s="54">
        <v>0</v>
      </c>
      <c r="R1274" s="6">
        <v>0</v>
      </c>
    </row>
    <row r="1275" spans="1:18">
      <c r="A1275" s="34">
        <v>520</v>
      </c>
      <c r="B1275" s="34">
        <v>12598</v>
      </c>
      <c r="H1275" s="5">
        <v>6885.75</v>
      </c>
      <c r="I1275" s="6">
        <v>628.25</v>
      </c>
      <c r="J1275" s="5">
        <v>12217.25</v>
      </c>
      <c r="K1275" s="5">
        <v>3727.25</v>
      </c>
      <c r="L1275" s="5">
        <v>13146.25</v>
      </c>
      <c r="M1275" s="5">
        <v>1173</v>
      </c>
      <c r="O1275" s="54">
        <v>0</v>
      </c>
      <c r="P1275" s="54">
        <v>0</v>
      </c>
      <c r="Q1275" s="54">
        <v>0</v>
      </c>
      <c r="R1275" s="6">
        <v>0</v>
      </c>
    </row>
    <row r="1276" spans="1:18">
      <c r="A1276" s="34">
        <v>430</v>
      </c>
      <c r="B1276" s="34">
        <v>12102</v>
      </c>
      <c r="H1276" s="5">
        <v>6952.75</v>
      </c>
      <c r="I1276" s="6">
        <v>519.5</v>
      </c>
      <c r="J1276" s="5">
        <v>12597.75</v>
      </c>
      <c r="K1276" s="5">
        <v>3741.5</v>
      </c>
      <c r="L1276" s="5">
        <v>12418.25</v>
      </c>
      <c r="M1276" s="5">
        <v>1229.5</v>
      </c>
      <c r="O1276" s="54">
        <v>0</v>
      </c>
      <c r="P1276" s="54">
        <v>0</v>
      </c>
      <c r="Q1276" s="54">
        <v>0</v>
      </c>
      <c r="R1276" s="6">
        <v>0</v>
      </c>
    </row>
    <row r="1277" spans="1:18">
      <c r="A1277" s="34">
        <v>375</v>
      </c>
      <c r="B1277" s="34">
        <v>11213</v>
      </c>
      <c r="H1277" s="5">
        <v>6980.25</v>
      </c>
      <c r="I1277" s="6">
        <v>429.5</v>
      </c>
      <c r="J1277" s="5">
        <v>12101.75</v>
      </c>
      <c r="K1277" s="5">
        <v>3749</v>
      </c>
      <c r="L1277" s="5">
        <v>12321.5</v>
      </c>
      <c r="M1277" s="5">
        <v>1217.75</v>
      </c>
      <c r="O1277" s="54">
        <v>0</v>
      </c>
      <c r="P1277" s="54">
        <v>0</v>
      </c>
      <c r="Q1277" s="54">
        <v>0</v>
      </c>
      <c r="R1277" s="6">
        <v>0</v>
      </c>
    </row>
    <row r="1278" spans="1:18">
      <c r="A1278" s="34">
        <v>759</v>
      </c>
      <c r="B1278" s="34">
        <v>10630</v>
      </c>
      <c r="H1278" s="5">
        <v>6506.25</v>
      </c>
      <c r="I1278" s="6">
        <v>375.25</v>
      </c>
      <c r="J1278" s="5">
        <v>11212.75</v>
      </c>
      <c r="K1278" s="5">
        <v>3746.75</v>
      </c>
      <c r="L1278" s="5">
        <v>12261.5</v>
      </c>
      <c r="M1278" s="5">
        <v>1212.5</v>
      </c>
      <c r="O1278" s="54">
        <v>0</v>
      </c>
      <c r="P1278" s="54">
        <v>0</v>
      </c>
      <c r="Q1278" s="54">
        <v>0</v>
      </c>
      <c r="R1278" s="6">
        <v>0</v>
      </c>
    </row>
    <row r="1279" spans="1:18">
      <c r="A1279" s="34">
        <v>708</v>
      </c>
      <c r="B1279" s="34">
        <v>10545</v>
      </c>
      <c r="H1279" s="5">
        <v>6633.25</v>
      </c>
      <c r="I1279" s="6">
        <v>758.75</v>
      </c>
      <c r="J1279" s="5">
        <v>10629.5</v>
      </c>
      <c r="K1279" s="5">
        <v>3700.75</v>
      </c>
      <c r="L1279" s="5">
        <v>11998</v>
      </c>
      <c r="M1279" s="5">
        <v>1211.5</v>
      </c>
      <c r="O1279" s="54">
        <v>0</v>
      </c>
      <c r="P1279" s="54">
        <v>0</v>
      </c>
      <c r="Q1279" s="54">
        <v>0</v>
      </c>
      <c r="R1279" s="6">
        <v>0</v>
      </c>
    </row>
    <row r="1280" spans="1:18">
      <c r="A1280" s="34">
        <v>841</v>
      </c>
      <c r="B1280" s="34">
        <v>10190</v>
      </c>
      <c r="H1280" s="5">
        <v>6597.25</v>
      </c>
      <c r="I1280" s="6">
        <v>707.75</v>
      </c>
      <c r="J1280" s="5">
        <v>10545</v>
      </c>
      <c r="K1280" s="5">
        <v>3644.5</v>
      </c>
      <c r="L1280" s="5">
        <v>11734.75</v>
      </c>
      <c r="M1280" s="5">
        <v>1253</v>
      </c>
      <c r="O1280" s="5">
        <v>0.25</v>
      </c>
      <c r="P1280" s="5">
        <v>0</v>
      </c>
      <c r="Q1280" s="5">
        <v>0</v>
      </c>
      <c r="R1280" s="6">
        <v>30</v>
      </c>
    </row>
    <row r="1281" spans="1:18">
      <c r="A1281" s="34">
        <v>1008</v>
      </c>
      <c r="B1281" s="34">
        <v>9059</v>
      </c>
      <c r="H1281" s="5">
        <v>6710.25</v>
      </c>
      <c r="I1281" s="6">
        <v>841.75</v>
      </c>
      <c r="J1281" s="5">
        <v>10190</v>
      </c>
      <c r="K1281" s="5">
        <v>3410.5</v>
      </c>
      <c r="L1281" s="5">
        <v>9965.5</v>
      </c>
      <c r="M1281" s="5">
        <v>1225</v>
      </c>
      <c r="O1281" s="5">
        <v>29.75</v>
      </c>
      <c r="P1281" s="5">
        <v>5.25</v>
      </c>
      <c r="Q1281" s="5">
        <v>41.25</v>
      </c>
      <c r="R1281" s="6">
        <v>243</v>
      </c>
    </row>
    <row r="1282" spans="1:18">
      <c r="A1282" s="34">
        <v>1002</v>
      </c>
      <c r="B1282" s="34">
        <v>8176</v>
      </c>
      <c r="H1282" s="5">
        <v>6854.75</v>
      </c>
      <c r="I1282" s="5">
        <v>1008</v>
      </c>
      <c r="J1282" s="5">
        <v>9058.75</v>
      </c>
      <c r="K1282" s="5">
        <v>4701.5</v>
      </c>
      <c r="L1282" s="5">
        <v>9458.5</v>
      </c>
      <c r="M1282" s="5">
        <v>1267.5</v>
      </c>
      <c r="O1282" s="5">
        <v>242.75</v>
      </c>
      <c r="P1282" s="5">
        <v>91.25</v>
      </c>
      <c r="Q1282" s="5">
        <v>257.25</v>
      </c>
      <c r="R1282" s="6">
        <v>571</v>
      </c>
    </row>
    <row r="1283" spans="1:18">
      <c r="A1283" s="34">
        <v>956</v>
      </c>
      <c r="B1283" s="34">
        <v>6931</v>
      </c>
      <c r="H1283" s="5">
        <v>6664.75</v>
      </c>
      <c r="I1283" s="5">
        <v>1001.5</v>
      </c>
      <c r="J1283" s="5">
        <v>8176.25</v>
      </c>
      <c r="K1283" s="5">
        <v>4430.5</v>
      </c>
      <c r="L1283" s="5">
        <v>8330.5</v>
      </c>
      <c r="M1283" s="5">
        <v>1344</v>
      </c>
      <c r="O1283" s="5">
        <v>571.25</v>
      </c>
      <c r="P1283" s="5">
        <v>271.5</v>
      </c>
      <c r="Q1283" s="5">
        <v>600.75</v>
      </c>
      <c r="R1283" s="6">
        <v>661</v>
      </c>
    </row>
    <row r="1284" spans="1:18">
      <c r="A1284" s="34">
        <v>922</v>
      </c>
      <c r="B1284" s="34">
        <v>6315</v>
      </c>
      <c r="H1284" s="5">
        <v>7687.5</v>
      </c>
      <c r="I1284" s="6">
        <v>955.75</v>
      </c>
      <c r="J1284" s="5">
        <v>6931.5</v>
      </c>
      <c r="K1284" s="5">
        <v>3464.25</v>
      </c>
      <c r="L1284" s="5">
        <v>7915.25</v>
      </c>
      <c r="M1284" s="5">
        <v>1408</v>
      </c>
      <c r="O1284" s="5">
        <v>661.25</v>
      </c>
      <c r="P1284" s="5">
        <v>490.75</v>
      </c>
      <c r="Q1284" s="5">
        <v>866.25</v>
      </c>
      <c r="R1284" s="6">
        <v>669</v>
      </c>
    </row>
    <row r="1285" spans="1:18">
      <c r="A1285" s="34">
        <v>955</v>
      </c>
      <c r="B1285" s="34">
        <v>6151</v>
      </c>
      <c r="H1285" s="5">
        <v>8572.25</v>
      </c>
      <c r="I1285" s="6">
        <v>922</v>
      </c>
      <c r="J1285" s="5">
        <v>6315</v>
      </c>
      <c r="K1285" s="5">
        <v>2791.75</v>
      </c>
      <c r="L1285" s="5">
        <v>7744.5</v>
      </c>
      <c r="M1285" s="5">
        <v>1453.25</v>
      </c>
      <c r="O1285" s="5">
        <v>669.25</v>
      </c>
      <c r="P1285" s="5">
        <v>486.5</v>
      </c>
      <c r="Q1285" s="5">
        <v>1009</v>
      </c>
      <c r="R1285" s="6">
        <v>627</v>
      </c>
    </row>
    <row r="1286" spans="1:18">
      <c r="A1286" s="34">
        <v>889</v>
      </c>
      <c r="B1286" s="34">
        <v>7178</v>
      </c>
      <c r="H1286" s="5">
        <v>9237.75</v>
      </c>
      <c r="I1286" s="6">
        <v>955</v>
      </c>
      <c r="J1286" s="5">
        <v>6151.25</v>
      </c>
      <c r="K1286" s="5">
        <v>2374.5</v>
      </c>
      <c r="L1286" s="5">
        <v>7736</v>
      </c>
      <c r="M1286" s="5">
        <v>1465</v>
      </c>
      <c r="O1286" s="5">
        <v>626.75</v>
      </c>
      <c r="P1286" s="5">
        <v>624.25</v>
      </c>
      <c r="Q1286" s="5">
        <v>1149.75</v>
      </c>
      <c r="R1286" s="6">
        <v>541</v>
      </c>
    </row>
    <row r="1287" spans="1:18">
      <c r="A1287" s="34">
        <v>741</v>
      </c>
      <c r="B1287" s="34">
        <v>8577</v>
      </c>
      <c r="H1287" s="5">
        <v>9317.5</v>
      </c>
      <c r="I1287" s="6">
        <v>888.5</v>
      </c>
      <c r="J1287" s="5">
        <v>7177.75</v>
      </c>
      <c r="K1287" s="5">
        <v>2517.5</v>
      </c>
      <c r="L1287" s="5">
        <v>8521.25</v>
      </c>
      <c r="M1287" s="5">
        <v>1474.25</v>
      </c>
      <c r="O1287" s="5">
        <v>541</v>
      </c>
      <c r="P1287" s="5">
        <v>617</v>
      </c>
      <c r="Q1287" s="5">
        <v>1154</v>
      </c>
      <c r="R1287" s="6">
        <v>488</v>
      </c>
    </row>
    <row r="1288" spans="1:18">
      <c r="A1288" s="34">
        <v>711</v>
      </c>
      <c r="B1288" s="34">
        <v>9305</v>
      </c>
      <c r="H1288" s="5">
        <v>9443</v>
      </c>
      <c r="I1288" s="6">
        <v>740.75</v>
      </c>
      <c r="J1288" s="5">
        <v>8577.5</v>
      </c>
      <c r="K1288" s="5">
        <v>4163.25</v>
      </c>
      <c r="L1288" s="5">
        <v>9509.5</v>
      </c>
      <c r="M1288" s="5">
        <v>1412.75</v>
      </c>
      <c r="O1288" s="5">
        <v>488.25</v>
      </c>
      <c r="P1288" s="5">
        <v>579.25</v>
      </c>
      <c r="Q1288" s="5">
        <v>1047.5</v>
      </c>
      <c r="R1288" s="6">
        <v>380</v>
      </c>
    </row>
    <row r="1289" spans="1:18">
      <c r="A1289" s="34">
        <v>717</v>
      </c>
      <c r="B1289" s="34">
        <v>9645</v>
      </c>
      <c r="H1289" s="5">
        <v>9280.25</v>
      </c>
      <c r="I1289" s="6">
        <v>711.5</v>
      </c>
      <c r="J1289" s="5">
        <v>9305.5</v>
      </c>
      <c r="K1289" s="5">
        <v>5048.75</v>
      </c>
      <c r="L1289" s="5">
        <v>11501.75</v>
      </c>
      <c r="M1289" s="5">
        <v>1380.25</v>
      </c>
      <c r="O1289" s="5">
        <v>380</v>
      </c>
      <c r="P1289" s="5">
        <v>433.25</v>
      </c>
      <c r="Q1289" s="5">
        <v>856.5</v>
      </c>
      <c r="R1289" s="6">
        <v>228</v>
      </c>
    </row>
    <row r="1290" spans="1:18">
      <c r="A1290" s="34">
        <v>745</v>
      </c>
      <c r="B1290" s="34">
        <v>10403</v>
      </c>
      <c r="H1290" s="5">
        <v>9194</v>
      </c>
      <c r="I1290" s="6">
        <v>717</v>
      </c>
      <c r="J1290" s="5">
        <v>9644.75</v>
      </c>
      <c r="K1290" s="5">
        <v>5390.5</v>
      </c>
      <c r="L1290" s="5">
        <v>13613.5</v>
      </c>
      <c r="M1290" s="5">
        <v>1374.5</v>
      </c>
      <c r="O1290" s="5">
        <v>227.75</v>
      </c>
      <c r="P1290" s="5">
        <v>277.25</v>
      </c>
      <c r="Q1290" s="5">
        <v>510.25</v>
      </c>
      <c r="R1290" s="6">
        <v>26</v>
      </c>
    </row>
    <row r="1291" spans="1:18">
      <c r="A1291" s="34">
        <v>880</v>
      </c>
      <c r="B1291" s="34">
        <v>11802</v>
      </c>
      <c r="H1291" s="5">
        <v>9235</v>
      </c>
      <c r="I1291" s="6">
        <v>745</v>
      </c>
      <c r="J1291" s="5">
        <v>10402.5</v>
      </c>
      <c r="K1291" s="5">
        <v>5455</v>
      </c>
      <c r="L1291" s="5">
        <v>14516</v>
      </c>
      <c r="M1291" s="5">
        <v>1389</v>
      </c>
      <c r="O1291" s="5">
        <v>26.25</v>
      </c>
      <c r="P1291" s="5">
        <v>38</v>
      </c>
      <c r="Q1291" s="5">
        <v>57</v>
      </c>
      <c r="R1291" s="6">
        <v>0</v>
      </c>
    </row>
    <row r="1292" spans="1:18">
      <c r="A1292" s="34">
        <v>941</v>
      </c>
      <c r="B1292" s="34">
        <v>13612</v>
      </c>
      <c r="H1292" s="5">
        <v>8988.25</v>
      </c>
      <c r="I1292" s="6">
        <v>879.75</v>
      </c>
      <c r="J1292" s="5">
        <v>11802.5</v>
      </c>
      <c r="K1292" s="5">
        <v>5435.5</v>
      </c>
      <c r="L1292" s="5">
        <v>15232</v>
      </c>
      <c r="M1292" s="5">
        <v>1390.25</v>
      </c>
      <c r="O1292" s="5">
        <v>0</v>
      </c>
      <c r="P1292" s="5">
        <v>0</v>
      </c>
      <c r="Q1292" s="5">
        <v>0</v>
      </c>
      <c r="R1292" s="6">
        <v>0</v>
      </c>
    </row>
    <row r="1293" spans="1:18">
      <c r="A1293" s="34">
        <v>1007</v>
      </c>
      <c r="B1293" s="34">
        <v>14237</v>
      </c>
      <c r="H1293" s="5">
        <v>8436.25</v>
      </c>
      <c r="I1293" s="6">
        <v>941.5</v>
      </c>
      <c r="J1293" s="5">
        <v>13612.25</v>
      </c>
      <c r="K1293" s="5">
        <v>5204.25</v>
      </c>
      <c r="L1293" s="5">
        <v>15232.25</v>
      </c>
      <c r="M1293" s="5">
        <v>1366</v>
      </c>
      <c r="O1293" s="54">
        <v>0</v>
      </c>
      <c r="P1293" s="54">
        <v>0</v>
      </c>
      <c r="Q1293" s="54">
        <v>0</v>
      </c>
      <c r="R1293" s="6">
        <v>0</v>
      </c>
    </row>
    <row r="1294" spans="1:18">
      <c r="A1294" s="34">
        <v>1007</v>
      </c>
      <c r="B1294" s="34">
        <v>14370</v>
      </c>
      <c r="H1294" s="5">
        <v>8116.75</v>
      </c>
      <c r="I1294" s="5">
        <v>1006.75</v>
      </c>
      <c r="J1294" s="5">
        <v>14236.5</v>
      </c>
      <c r="K1294" s="5">
        <v>4879.75</v>
      </c>
      <c r="L1294" s="5">
        <v>14988.75</v>
      </c>
      <c r="M1294" s="5">
        <v>1359.25</v>
      </c>
      <c r="O1294" s="54">
        <v>0</v>
      </c>
      <c r="P1294" s="54">
        <v>0</v>
      </c>
      <c r="Q1294" s="54">
        <v>0</v>
      </c>
      <c r="R1294" s="6">
        <v>0</v>
      </c>
    </row>
    <row r="1295" spans="1:18">
      <c r="A1295" s="34">
        <v>1006</v>
      </c>
      <c r="B1295" s="34">
        <v>14279</v>
      </c>
      <c r="H1295" s="5">
        <v>7631</v>
      </c>
      <c r="I1295" s="5">
        <v>1007.25</v>
      </c>
      <c r="J1295" s="5">
        <v>14370.5</v>
      </c>
      <c r="K1295" s="5">
        <v>4823.25</v>
      </c>
      <c r="L1295" s="5">
        <v>14905.5</v>
      </c>
      <c r="M1295" s="5">
        <v>1355</v>
      </c>
      <c r="O1295" s="54">
        <v>0</v>
      </c>
      <c r="P1295" s="54">
        <v>0</v>
      </c>
      <c r="Q1295" s="54">
        <v>0</v>
      </c>
      <c r="R1295" s="6">
        <v>0</v>
      </c>
    </row>
    <row r="1296" spans="1:18">
      <c r="A1296" s="34">
        <v>1006</v>
      </c>
      <c r="B1296" s="34">
        <v>13983</v>
      </c>
      <c r="H1296" s="5">
        <v>6351.5</v>
      </c>
      <c r="I1296" s="5">
        <v>1005.75</v>
      </c>
      <c r="J1296" s="5">
        <v>14278.75</v>
      </c>
      <c r="K1296" s="5">
        <v>4683.75</v>
      </c>
      <c r="L1296" s="5">
        <v>13933.5</v>
      </c>
      <c r="M1296" s="5">
        <v>1326.25</v>
      </c>
      <c r="O1296" s="54">
        <v>0</v>
      </c>
      <c r="P1296" s="54">
        <v>0</v>
      </c>
      <c r="Q1296" s="54">
        <v>0</v>
      </c>
      <c r="R1296" s="6">
        <v>0</v>
      </c>
    </row>
    <row r="1297" spans="1:18">
      <c r="A1297" s="34">
        <v>1009</v>
      </c>
      <c r="B1297" s="34">
        <v>13699</v>
      </c>
      <c r="H1297" s="5">
        <v>5309.25</v>
      </c>
      <c r="I1297" s="5">
        <v>1006.25</v>
      </c>
      <c r="J1297" s="5">
        <v>13983.25</v>
      </c>
      <c r="K1297" s="5">
        <v>4680.5</v>
      </c>
      <c r="L1297" s="5">
        <v>13347.75</v>
      </c>
      <c r="M1297" s="5">
        <v>1297.75</v>
      </c>
      <c r="O1297" s="54">
        <v>0</v>
      </c>
      <c r="P1297" s="54">
        <v>0</v>
      </c>
      <c r="Q1297" s="54">
        <v>0</v>
      </c>
      <c r="R1297" s="6">
        <v>0</v>
      </c>
    </row>
    <row r="1298" spans="1:18">
      <c r="A1298" s="34">
        <v>1009</v>
      </c>
      <c r="B1298" s="34">
        <v>13201</v>
      </c>
      <c r="H1298" s="5">
        <v>4147.75</v>
      </c>
      <c r="I1298" s="5">
        <v>1008.75</v>
      </c>
      <c r="J1298" s="5">
        <v>13698.75</v>
      </c>
      <c r="K1298" s="5">
        <v>4556</v>
      </c>
      <c r="L1298" s="5">
        <v>12678</v>
      </c>
      <c r="M1298" s="5">
        <v>1166</v>
      </c>
      <c r="O1298" s="54">
        <v>0</v>
      </c>
      <c r="P1298" s="54">
        <v>0</v>
      </c>
      <c r="Q1298" s="54">
        <v>0</v>
      </c>
      <c r="R1298" s="6">
        <v>0</v>
      </c>
    </row>
    <row r="1299" spans="1:18">
      <c r="A1299" s="34">
        <v>1006</v>
      </c>
      <c r="B1299" s="34">
        <v>12476</v>
      </c>
      <c r="H1299" s="5">
        <v>3410.25</v>
      </c>
      <c r="I1299" s="5">
        <v>1008.75</v>
      </c>
      <c r="J1299" s="5">
        <v>13200.75</v>
      </c>
      <c r="K1299" s="5">
        <v>4480.5</v>
      </c>
      <c r="L1299" s="5">
        <v>11991.5</v>
      </c>
      <c r="M1299" s="5">
        <v>939</v>
      </c>
      <c r="O1299" s="54">
        <v>0</v>
      </c>
      <c r="P1299" s="54">
        <v>0</v>
      </c>
      <c r="Q1299" s="54">
        <v>0</v>
      </c>
      <c r="R1299" s="6">
        <v>0</v>
      </c>
    </row>
    <row r="1300" spans="1:18">
      <c r="A1300" s="34">
        <v>1006</v>
      </c>
      <c r="B1300" s="34">
        <v>11858</v>
      </c>
      <c r="H1300" s="5">
        <v>2876.25</v>
      </c>
      <c r="I1300" s="5">
        <v>1006.5</v>
      </c>
      <c r="J1300" s="5">
        <v>12476.5</v>
      </c>
      <c r="K1300" s="5">
        <v>4421</v>
      </c>
      <c r="L1300" s="5">
        <v>10976.5</v>
      </c>
      <c r="M1300" s="5">
        <v>716</v>
      </c>
      <c r="O1300" s="54">
        <v>0</v>
      </c>
      <c r="P1300" s="54">
        <v>0</v>
      </c>
      <c r="Q1300" s="54">
        <v>0</v>
      </c>
      <c r="R1300" s="6">
        <v>0</v>
      </c>
    </row>
    <row r="1301" spans="1:18">
      <c r="A1301" s="34">
        <v>996</v>
      </c>
      <c r="B1301" s="34">
        <v>11404</v>
      </c>
      <c r="H1301" s="5">
        <v>2394.25</v>
      </c>
      <c r="I1301" s="5">
        <v>1006.5</v>
      </c>
      <c r="J1301" s="5">
        <v>11858.25</v>
      </c>
      <c r="K1301" s="5">
        <v>4329</v>
      </c>
      <c r="L1301" s="5">
        <v>10014</v>
      </c>
      <c r="M1301" s="5">
        <v>515.5</v>
      </c>
      <c r="O1301" s="54">
        <v>0</v>
      </c>
      <c r="P1301" s="54">
        <v>0</v>
      </c>
      <c r="Q1301" s="54">
        <v>0</v>
      </c>
      <c r="R1301" s="6">
        <v>0</v>
      </c>
    </row>
    <row r="1302" spans="1:18">
      <c r="A1302" s="34">
        <v>930</v>
      </c>
      <c r="B1302" s="34">
        <v>10818</v>
      </c>
      <c r="H1302" s="5">
        <v>1821.5</v>
      </c>
      <c r="I1302" s="6">
        <v>995.75</v>
      </c>
      <c r="J1302" s="5">
        <v>11404.5</v>
      </c>
      <c r="K1302" s="5">
        <v>3354.5</v>
      </c>
      <c r="L1302" s="5">
        <v>8671.75</v>
      </c>
      <c r="M1302" s="5">
        <v>346.5</v>
      </c>
      <c r="O1302" s="54">
        <v>0</v>
      </c>
      <c r="P1302" s="54">
        <v>0</v>
      </c>
      <c r="Q1302" s="54">
        <v>0</v>
      </c>
      <c r="R1302" s="6">
        <v>0</v>
      </c>
    </row>
    <row r="1303" spans="1:18">
      <c r="A1303" s="34">
        <v>953</v>
      </c>
      <c r="B1303" s="34">
        <v>9661</v>
      </c>
      <c r="H1303" s="5">
        <v>1528.75</v>
      </c>
      <c r="I1303" s="6">
        <v>929.75</v>
      </c>
      <c r="J1303" s="5">
        <v>10817.75</v>
      </c>
      <c r="K1303" s="5">
        <v>1865</v>
      </c>
      <c r="L1303" s="5">
        <v>7379.75</v>
      </c>
      <c r="M1303" s="5">
        <v>256.5</v>
      </c>
      <c r="O1303" s="54">
        <v>0</v>
      </c>
      <c r="P1303" s="54">
        <v>0</v>
      </c>
      <c r="Q1303" s="54">
        <v>0</v>
      </c>
      <c r="R1303" s="6">
        <v>1</v>
      </c>
    </row>
    <row r="1304" spans="1:18">
      <c r="A1304" s="34">
        <v>958</v>
      </c>
      <c r="B1304" s="34">
        <v>8907</v>
      </c>
      <c r="H1304" s="5">
        <v>1311.5</v>
      </c>
      <c r="I1304" s="6">
        <v>952.75</v>
      </c>
      <c r="J1304" s="5">
        <v>9660.75</v>
      </c>
      <c r="K1304" s="6">
        <v>783.75</v>
      </c>
      <c r="L1304" s="5">
        <v>6223.5</v>
      </c>
      <c r="M1304" s="5">
        <v>183.75</v>
      </c>
      <c r="O1304" s="54">
        <v>0.75</v>
      </c>
      <c r="P1304" s="54">
        <v>0</v>
      </c>
      <c r="Q1304" s="54">
        <v>0</v>
      </c>
      <c r="R1304" s="6">
        <v>130</v>
      </c>
    </row>
    <row r="1305" spans="1:18">
      <c r="A1305" s="34">
        <v>908</v>
      </c>
      <c r="B1305" s="34">
        <v>7342</v>
      </c>
      <c r="H1305" s="5">
        <v>1294.5</v>
      </c>
      <c r="I1305" s="6">
        <v>958</v>
      </c>
      <c r="J1305" s="5">
        <v>8906.75</v>
      </c>
      <c r="K1305" s="6">
        <v>498.75</v>
      </c>
      <c r="L1305" s="5">
        <v>4533</v>
      </c>
      <c r="M1305" s="5">
        <v>185</v>
      </c>
      <c r="O1305" s="5">
        <v>129.75</v>
      </c>
      <c r="P1305" s="5">
        <v>15.5</v>
      </c>
      <c r="Q1305" s="5">
        <v>57.5</v>
      </c>
      <c r="R1305" s="6">
        <v>866</v>
      </c>
    </row>
    <row r="1306" spans="1:18">
      <c r="A1306" s="34">
        <v>786</v>
      </c>
      <c r="B1306" s="34">
        <v>6011</v>
      </c>
      <c r="H1306" s="5">
        <v>1285.25</v>
      </c>
      <c r="I1306" s="6">
        <v>908.25</v>
      </c>
      <c r="J1306" s="5">
        <v>7342.25</v>
      </c>
      <c r="K1306" s="6">
        <v>552.5</v>
      </c>
      <c r="L1306" s="5">
        <v>3512.25</v>
      </c>
      <c r="M1306" s="5">
        <v>204.25</v>
      </c>
      <c r="O1306" s="5">
        <v>866.25</v>
      </c>
      <c r="P1306" s="5">
        <v>243.25</v>
      </c>
      <c r="Q1306" s="5">
        <v>576.5</v>
      </c>
      <c r="R1306" s="6">
        <v>1595</v>
      </c>
    </row>
    <row r="1307" spans="1:18">
      <c r="A1307" s="34">
        <v>732</v>
      </c>
      <c r="B1307" s="34">
        <v>4664</v>
      </c>
      <c r="H1307" s="5">
        <v>1525.75</v>
      </c>
      <c r="I1307" s="6">
        <v>786.75</v>
      </c>
      <c r="J1307" s="5">
        <v>6010.75</v>
      </c>
      <c r="K1307" s="5">
        <v>1112.25</v>
      </c>
      <c r="L1307" s="5">
        <v>2708.5</v>
      </c>
      <c r="M1307" s="5">
        <v>200.25</v>
      </c>
      <c r="O1307" s="5">
        <v>1595.25</v>
      </c>
      <c r="P1307" s="5">
        <v>477.75</v>
      </c>
      <c r="Q1307" s="5">
        <v>1385.25</v>
      </c>
      <c r="R1307" s="6">
        <v>2397</v>
      </c>
    </row>
    <row r="1308" spans="1:18">
      <c r="A1308" s="34">
        <v>630</v>
      </c>
      <c r="B1308" s="34">
        <v>3353</v>
      </c>
      <c r="H1308" s="5">
        <v>2479.5</v>
      </c>
      <c r="I1308" s="6">
        <v>732</v>
      </c>
      <c r="J1308" s="5">
        <v>4664.75</v>
      </c>
      <c r="K1308" s="5">
        <v>1790.5</v>
      </c>
      <c r="L1308" s="5">
        <v>2397.5</v>
      </c>
      <c r="M1308" s="5">
        <v>225</v>
      </c>
      <c r="O1308" s="5">
        <v>2396.75</v>
      </c>
      <c r="P1308" s="5">
        <v>677</v>
      </c>
      <c r="Q1308" s="5">
        <v>2019.25</v>
      </c>
      <c r="R1308" s="6">
        <v>2853</v>
      </c>
    </row>
    <row r="1309" spans="1:18">
      <c r="A1309" s="34">
        <v>534</v>
      </c>
      <c r="B1309" s="34">
        <v>2440</v>
      </c>
      <c r="H1309" s="5">
        <v>3866</v>
      </c>
      <c r="I1309" s="6">
        <v>629.75</v>
      </c>
      <c r="J1309" s="5">
        <v>3352.5</v>
      </c>
      <c r="K1309" s="5">
        <v>2981.5</v>
      </c>
      <c r="L1309" s="5">
        <v>2966</v>
      </c>
      <c r="M1309" s="5">
        <v>254.75</v>
      </c>
      <c r="O1309" s="5">
        <v>2853.25</v>
      </c>
      <c r="P1309" s="5">
        <v>875.75</v>
      </c>
      <c r="Q1309" s="5">
        <v>2133.75</v>
      </c>
      <c r="R1309" s="6">
        <v>2692</v>
      </c>
    </row>
    <row r="1310" spans="1:18">
      <c r="A1310" s="34">
        <v>547</v>
      </c>
      <c r="B1310" s="34">
        <v>2411</v>
      </c>
      <c r="H1310" s="5">
        <v>5090</v>
      </c>
      <c r="I1310" s="6">
        <v>534.5</v>
      </c>
      <c r="J1310" s="5">
        <v>2439.5</v>
      </c>
      <c r="K1310" s="5">
        <v>3704.5</v>
      </c>
      <c r="L1310" s="5">
        <v>4609.5</v>
      </c>
      <c r="M1310" s="5">
        <v>343</v>
      </c>
      <c r="O1310" s="5">
        <v>2692</v>
      </c>
      <c r="P1310" s="5">
        <v>922.5</v>
      </c>
      <c r="Q1310" s="5">
        <v>2034.75</v>
      </c>
      <c r="R1310" s="6">
        <v>2042</v>
      </c>
    </row>
    <row r="1311" spans="1:18">
      <c r="A1311" s="34">
        <v>369</v>
      </c>
      <c r="B1311" s="34">
        <v>3474</v>
      </c>
      <c r="H1311" s="5">
        <v>6081.5</v>
      </c>
      <c r="I1311" s="6">
        <v>547.25</v>
      </c>
      <c r="J1311" s="5">
        <v>2411.25</v>
      </c>
      <c r="K1311" s="5">
        <v>4618</v>
      </c>
      <c r="L1311" s="5">
        <v>6152.25</v>
      </c>
      <c r="M1311" s="5">
        <v>460.75</v>
      </c>
      <c r="O1311" s="5">
        <v>2042.5</v>
      </c>
      <c r="P1311" s="5">
        <v>1087.25</v>
      </c>
      <c r="Q1311" s="5">
        <v>1611</v>
      </c>
      <c r="R1311" s="6">
        <v>1196</v>
      </c>
    </row>
    <row r="1312" spans="1:18">
      <c r="A1312" s="34">
        <v>307</v>
      </c>
      <c r="B1312" s="34">
        <v>4145</v>
      </c>
      <c r="H1312" s="5">
        <v>6808</v>
      </c>
      <c r="I1312" s="6">
        <v>369</v>
      </c>
      <c r="J1312" s="5">
        <v>3474</v>
      </c>
      <c r="K1312" s="5">
        <v>4974.25</v>
      </c>
      <c r="L1312" s="5">
        <v>7671.25</v>
      </c>
      <c r="M1312" s="5">
        <v>549.25</v>
      </c>
      <c r="O1312" s="5">
        <v>1195.75</v>
      </c>
      <c r="P1312" s="5">
        <v>1286.75</v>
      </c>
      <c r="Q1312" s="5">
        <v>1280.5</v>
      </c>
      <c r="R1312" s="6">
        <v>647</v>
      </c>
    </row>
    <row r="1313" spans="1:18">
      <c r="A1313" s="34">
        <v>116</v>
      </c>
      <c r="B1313" s="34">
        <v>5445</v>
      </c>
      <c r="H1313" s="5">
        <v>7583.25</v>
      </c>
      <c r="I1313" s="6">
        <v>306.5</v>
      </c>
      <c r="J1313" s="5">
        <v>4144.75</v>
      </c>
      <c r="K1313" s="5">
        <v>5343.25</v>
      </c>
      <c r="L1313" s="5">
        <v>8932.25</v>
      </c>
      <c r="M1313" s="5">
        <v>618.5</v>
      </c>
      <c r="O1313" s="5">
        <v>647.25</v>
      </c>
      <c r="P1313" s="5">
        <v>1022.75</v>
      </c>
      <c r="Q1313" s="5">
        <v>1050.5</v>
      </c>
      <c r="R1313" s="6">
        <v>208</v>
      </c>
    </row>
    <row r="1314" spans="1:18">
      <c r="A1314" s="34">
        <v>34</v>
      </c>
      <c r="B1314" s="34">
        <v>6682</v>
      </c>
      <c r="H1314" s="5">
        <v>8165.25</v>
      </c>
      <c r="I1314" s="6">
        <v>116.5</v>
      </c>
      <c r="J1314" s="5">
        <v>5445.25</v>
      </c>
      <c r="K1314" s="5">
        <v>5398.25</v>
      </c>
      <c r="L1314" s="5">
        <v>9335.75</v>
      </c>
      <c r="M1314" s="5">
        <v>723.75</v>
      </c>
      <c r="O1314" s="5">
        <v>207.75</v>
      </c>
      <c r="P1314" s="5">
        <v>497.75</v>
      </c>
      <c r="Q1314" s="5">
        <v>652</v>
      </c>
      <c r="R1314" s="6">
        <v>15</v>
      </c>
    </row>
    <row r="1315" spans="1:18">
      <c r="A1315" s="34">
        <v>72</v>
      </c>
      <c r="B1315" s="34">
        <v>8064</v>
      </c>
      <c r="H1315" s="5">
        <v>8862.75</v>
      </c>
      <c r="I1315" s="6">
        <v>34.25</v>
      </c>
      <c r="J1315" s="5">
        <v>6682.25</v>
      </c>
      <c r="K1315" s="5">
        <v>4909</v>
      </c>
      <c r="L1315" s="5">
        <v>10307.75</v>
      </c>
      <c r="M1315" s="5">
        <v>869</v>
      </c>
      <c r="O1315" s="5">
        <v>15.25</v>
      </c>
      <c r="P1315" s="5">
        <v>87.75</v>
      </c>
      <c r="Q1315" s="5">
        <v>107.75</v>
      </c>
      <c r="R1315" s="6">
        <v>0</v>
      </c>
    </row>
    <row r="1316" spans="1:18">
      <c r="A1316" s="34">
        <v>204</v>
      </c>
      <c r="B1316" s="34">
        <v>8987</v>
      </c>
      <c r="H1316" s="5">
        <v>9197</v>
      </c>
      <c r="I1316" s="6">
        <v>72</v>
      </c>
      <c r="J1316" s="5">
        <v>8064</v>
      </c>
      <c r="K1316" s="5">
        <v>4901.5</v>
      </c>
      <c r="L1316" s="5">
        <v>11803.75</v>
      </c>
      <c r="M1316" s="5">
        <v>1108.5</v>
      </c>
      <c r="O1316" s="5">
        <v>0</v>
      </c>
      <c r="P1316" s="5">
        <v>0</v>
      </c>
      <c r="Q1316" s="5">
        <v>0</v>
      </c>
      <c r="R1316" s="6">
        <v>0</v>
      </c>
    </row>
    <row r="1317" spans="1:18">
      <c r="A1317" s="34">
        <v>428</v>
      </c>
      <c r="B1317" s="34">
        <v>9201</v>
      </c>
      <c r="H1317" s="5">
        <v>9257.75</v>
      </c>
      <c r="I1317" s="6">
        <v>203.5</v>
      </c>
      <c r="J1317" s="5">
        <v>8987</v>
      </c>
      <c r="K1317" s="5">
        <v>5327.5</v>
      </c>
      <c r="L1317" s="5">
        <v>12420</v>
      </c>
      <c r="M1317" s="5">
        <v>1313.5</v>
      </c>
      <c r="O1317" s="54">
        <v>0</v>
      </c>
      <c r="P1317" s="54">
        <v>0</v>
      </c>
      <c r="Q1317" s="54">
        <v>0</v>
      </c>
      <c r="R1317" s="6">
        <v>0</v>
      </c>
    </row>
    <row r="1318" spans="1:18">
      <c r="A1318" s="34">
        <v>621</v>
      </c>
      <c r="B1318" s="34">
        <v>9939</v>
      </c>
      <c r="H1318" s="5">
        <v>9324</v>
      </c>
      <c r="I1318" s="6">
        <v>427.5</v>
      </c>
      <c r="J1318" s="5">
        <v>9200.5</v>
      </c>
      <c r="K1318" s="5">
        <v>5350.25</v>
      </c>
      <c r="L1318" s="5">
        <v>12806.5</v>
      </c>
      <c r="M1318" s="5">
        <v>1350.75</v>
      </c>
      <c r="O1318" s="54">
        <v>0</v>
      </c>
      <c r="P1318" s="54">
        <v>0</v>
      </c>
      <c r="Q1318" s="54">
        <v>0</v>
      </c>
      <c r="R1318" s="6">
        <v>0</v>
      </c>
    </row>
    <row r="1319" spans="1:18">
      <c r="A1319" s="34">
        <v>778</v>
      </c>
      <c r="B1319" s="34">
        <v>10623</v>
      </c>
      <c r="H1319" s="5">
        <v>9245.25</v>
      </c>
      <c r="I1319" s="6">
        <v>621.5</v>
      </c>
      <c r="J1319" s="5">
        <v>9938.75</v>
      </c>
      <c r="K1319" s="5">
        <v>5311.25</v>
      </c>
      <c r="L1319" s="5">
        <v>13364.25</v>
      </c>
      <c r="M1319" s="5">
        <v>1360.25</v>
      </c>
      <c r="O1319" s="54">
        <v>0</v>
      </c>
      <c r="P1319" s="54">
        <v>0</v>
      </c>
      <c r="Q1319" s="54">
        <v>0</v>
      </c>
      <c r="R1319" s="6">
        <v>0</v>
      </c>
    </row>
    <row r="1320" spans="1:18">
      <c r="A1320" s="34">
        <v>913</v>
      </c>
      <c r="B1320" s="34">
        <v>10982</v>
      </c>
      <c r="H1320" s="5">
        <v>8619.75</v>
      </c>
      <c r="I1320" s="6">
        <v>778.25</v>
      </c>
      <c r="J1320" s="5">
        <v>10622.75</v>
      </c>
      <c r="K1320" s="5">
        <v>5431.25</v>
      </c>
      <c r="L1320" s="5">
        <v>13701.75</v>
      </c>
      <c r="M1320" s="5">
        <v>1339.75</v>
      </c>
      <c r="O1320" s="54">
        <v>0</v>
      </c>
      <c r="P1320" s="54">
        <v>0</v>
      </c>
      <c r="Q1320" s="54">
        <v>0</v>
      </c>
      <c r="R1320" s="6">
        <v>0</v>
      </c>
    </row>
    <row r="1321" spans="1:18">
      <c r="A1321" s="34">
        <v>1008</v>
      </c>
      <c r="B1321" s="34">
        <v>11129</v>
      </c>
      <c r="H1321" s="5">
        <v>8552.25</v>
      </c>
      <c r="I1321" s="6">
        <v>913.25</v>
      </c>
      <c r="J1321" s="5">
        <v>10982.5</v>
      </c>
      <c r="K1321" s="5">
        <v>5458</v>
      </c>
      <c r="L1321" s="5">
        <v>14137.75</v>
      </c>
      <c r="M1321" s="5">
        <v>1359.25</v>
      </c>
      <c r="O1321" s="54">
        <v>0</v>
      </c>
      <c r="P1321" s="54">
        <v>0</v>
      </c>
      <c r="Q1321" s="54">
        <v>0</v>
      </c>
      <c r="R1321" s="6">
        <v>0</v>
      </c>
    </row>
    <row r="1322" spans="1:18">
      <c r="A1322" s="34">
        <v>1000</v>
      </c>
      <c r="B1322" s="34">
        <v>11556</v>
      </c>
      <c r="H1322" s="5">
        <v>8464.75</v>
      </c>
      <c r="I1322" s="5">
        <v>1007.5</v>
      </c>
      <c r="J1322" s="5">
        <v>11129.25</v>
      </c>
      <c r="K1322" s="5">
        <v>5455.25</v>
      </c>
      <c r="L1322" s="5">
        <v>14248.75</v>
      </c>
      <c r="M1322" s="5">
        <v>1322.75</v>
      </c>
      <c r="O1322" s="54">
        <v>0</v>
      </c>
      <c r="P1322" s="54">
        <v>0</v>
      </c>
      <c r="Q1322" s="54">
        <v>0</v>
      </c>
      <c r="R1322" s="6">
        <v>0</v>
      </c>
    </row>
    <row r="1323" spans="1:18">
      <c r="A1323" s="34">
        <v>980</v>
      </c>
      <c r="B1323" s="34">
        <v>12158</v>
      </c>
      <c r="H1323" s="5">
        <v>8310.5</v>
      </c>
      <c r="I1323" s="5">
        <v>1000.5</v>
      </c>
      <c r="J1323" s="5">
        <v>11556.5</v>
      </c>
      <c r="K1323" s="5">
        <v>5155.75</v>
      </c>
      <c r="L1323" s="5">
        <v>14245.5</v>
      </c>
      <c r="M1323" s="5">
        <v>1230</v>
      </c>
      <c r="O1323" s="54">
        <v>0</v>
      </c>
      <c r="P1323" s="54">
        <v>0</v>
      </c>
      <c r="Q1323" s="54">
        <v>0</v>
      </c>
      <c r="R1323" s="6">
        <v>0</v>
      </c>
    </row>
    <row r="1324" spans="1:18">
      <c r="A1324" s="34">
        <v>913</v>
      </c>
      <c r="B1324" s="34">
        <v>12171</v>
      </c>
      <c r="H1324" s="5">
        <v>8013.5</v>
      </c>
      <c r="I1324" s="6">
        <v>980</v>
      </c>
      <c r="J1324" s="5">
        <v>12158</v>
      </c>
      <c r="K1324" s="5">
        <v>5079.5</v>
      </c>
      <c r="L1324" s="5">
        <v>14115.75</v>
      </c>
      <c r="M1324" s="5">
        <v>1151.5</v>
      </c>
      <c r="O1324" s="54">
        <v>0</v>
      </c>
      <c r="P1324" s="54">
        <v>0</v>
      </c>
      <c r="Q1324" s="54">
        <v>0</v>
      </c>
      <c r="R1324" s="6">
        <v>0</v>
      </c>
    </row>
    <row r="1325" spans="1:18">
      <c r="A1325" s="34">
        <v>883</v>
      </c>
      <c r="B1325" s="34">
        <v>12066</v>
      </c>
      <c r="H1325" s="5">
        <v>7647</v>
      </c>
      <c r="I1325" s="6">
        <v>912.75</v>
      </c>
      <c r="J1325" s="5">
        <v>12170.75</v>
      </c>
      <c r="K1325" s="5">
        <v>4961.5</v>
      </c>
      <c r="L1325" s="5">
        <v>13959</v>
      </c>
      <c r="M1325" s="5">
        <v>1094</v>
      </c>
      <c r="O1325" s="54">
        <v>0</v>
      </c>
      <c r="P1325" s="54">
        <v>0</v>
      </c>
      <c r="Q1325" s="54">
        <v>0</v>
      </c>
      <c r="R1325" s="6">
        <v>0</v>
      </c>
    </row>
    <row r="1326" spans="1:18">
      <c r="A1326" s="34">
        <v>997</v>
      </c>
      <c r="B1326" s="34">
        <v>11755</v>
      </c>
      <c r="H1326" s="5">
        <v>7596</v>
      </c>
      <c r="I1326" s="6">
        <v>883</v>
      </c>
      <c r="J1326" s="5">
        <v>12066</v>
      </c>
      <c r="K1326" s="5">
        <v>4878</v>
      </c>
      <c r="L1326" s="5">
        <v>13836.75</v>
      </c>
      <c r="M1326" s="5">
        <v>1095.25</v>
      </c>
      <c r="O1326" s="54">
        <v>0</v>
      </c>
      <c r="P1326" s="54">
        <v>0</v>
      </c>
      <c r="Q1326" s="54">
        <v>0</v>
      </c>
      <c r="R1326" s="6">
        <v>0</v>
      </c>
    </row>
    <row r="1327" spans="1:18">
      <c r="A1327" s="34">
        <v>1015</v>
      </c>
      <c r="B1327" s="34">
        <v>11500</v>
      </c>
      <c r="H1327" s="5">
        <v>7448.75</v>
      </c>
      <c r="I1327" s="6">
        <v>997.25</v>
      </c>
      <c r="J1327" s="5">
        <v>11755.5</v>
      </c>
      <c r="K1327" s="5">
        <v>4882.5</v>
      </c>
      <c r="L1327" s="5">
        <v>13368</v>
      </c>
      <c r="M1327" s="5">
        <v>1083</v>
      </c>
      <c r="O1327" s="54">
        <v>0</v>
      </c>
      <c r="P1327" s="54">
        <v>0</v>
      </c>
      <c r="Q1327" s="54">
        <v>0</v>
      </c>
      <c r="R1327" s="6">
        <v>1</v>
      </c>
    </row>
    <row r="1328" spans="1:18">
      <c r="A1328" s="34">
        <v>1010</v>
      </c>
      <c r="B1328" s="34">
        <v>10923</v>
      </c>
      <c r="H1328" s="5">
        <v>7321.75</v>
      </c>
      <c r="I1328" s="5">
        <v>1014.75</v>
      </c>
      <c r="J1328" s="5">
        <v>11500.25</v>
      </c>
      <c r="K1328" s="5">
        <v>4350.75</v>
      </c>
      <c r="L1328" s="5">
        <v>13457.75</v>
      </c>
      <c r="M1328" s="5">
        <v>1102.5</v>
      </c>
      <c r="O1328" s="54">
        <v>1</v>
      </c>
      <c r="P1328" s="54">
        <v>0</v>
      </c>
      <c r="Q1328" s="54">
        <v>0</v>
      </c>
      <c r="R1328" s="6">
        <v>124</v>
      </c>
    </row>
    <row r="1329" spans="1:18">
      <c r="A1329" s="34">
        <v>1015</v>
      </c>
      <c r="B1329" s="34">
        <v>9418</v>
      </c>
      <c r="H1329" s="5">
        <v>7016</v>
      </c>
      <c r="I1329" s="5">
        <v>1010.5</v>
      </c>
      <c r="J1329" s="5">
        <v>10922.75</v>
      </c>
      <c r="K1329" s="5">
        <v>4161.5</v>
      </c>
      <c r="L1329" s="5">
        <v>13236.5</v>
      </c>
      <c r="M1329" s="5">
        <v>1110.5</v>
      </c>
      <c r="O1329" s="5">
        <v>123.5</v>
      </c>
      <c r="P1329" s="5">
        <v>27.25</v>
      </c>
      <c r="Q1329" s="5">
        <v>93</v>
      </c>
      <c r="R1329" s="6">
        <v>769</v>
      </c>
    </row>
    <row r="1330" spans="1:18">
      <c r="A1330" s="34">
        <v>1003</v>
      </c>
      <c r="B1330" s="34">
        <v>8926</v>
      </c>
      <c r="H1330" s="5">
        <v>6570.25</v>
      </c>
      <c r="I1330" s="5">
        <v>1015.25</v>
      </c>
      <c r="J1330" s="5">
        <v>9418.5</v>
      </c>
      <c r="K1330" s="5">
        <v>4368.5</v>
      </c>
      <c r="L1330" s="5">
        <v>13014.25</v>
      </c>
      <c r="M1330" s="5">
        <v>1141.75</v>
      </c>
      <c r="O1330" s="5">
        <v>769.25</v>
      </c>
      <c r="P1330" s="5">
        <v>431.5</v>
      </c>
      <c r="Q1330" s="5">
        <v>691.75</v>
      </c>
      <c r="R1330" s="6">
        <v>1710</v>
      </c>
    </row>
    <row r="1331" spans="1:18">
      <c r="A1331" s="34">
        <v>1009</v>
      </c>
      <c r="B1331" s="34">
        <v>9598</v>
      </c>
      <c r="H1331" s="5">
        <v>6689.75</v>
      </c>
      <c r="I1331" s="5">
        <v>1003.25</v>
      </c>
      <c r="J1331" s="5">
        <v>8925.75</v>
      </c>
      <c r="K1331" s="5">
        <v>4248.5</v>
      </c>
      <c r="L1331" s="5">
        <v>13500.5</v>
      </c>
      <c r="M1331" s="5">
        <v>1150.25</v>
      </c>
      <c r="O1331" s="5">
        <v>1710</v>
      </c>
      <c r="P1331" s="5">
        <v>1217</v>
      </c>
      <c r="Q1331" s="5">
        <v>1703</v>
      </c>
      <c r="R1331" s="6">
        <v>2474</v>
      </c>
    </row>
    <row r="1332" spans="1:18">
      <c r="A1332" s="34">
        <v>1015</v>
      </c>
      <c r="B1332" s="34">
        <v>10903</v>
      </c>
      <c r="H1332" s="5">
        <v>6769.25</v>
      </c>
      <c r="I1332" s="5">
        <v>1008.75</v>
      </c>
      <c r="J1332" s="5">
        <v>9597.75</v>
      </c>
      <c r="K1332" s="5">
        <v>4164</v>
      </c>
      <c r="L1332" s="5">
        <v>14010.5</v>
      </c>
      <c r="M1332" s="5">
        <v>1202</v>
      </c>
      <c r="O1332" s="5">
        <v>2474</v>
      </c>
      <c r="P1332" s="5">
        <v>1860.75</v>
      </c>
      <c r="Q1332" s="5">
        <v>2615.25</v>
      </c>
      <c r="R1332" s="6">
        <v>2486</v>
      </c>
    </row>
    <row r="1333" spans="1:18">
      <c r="A1333" s="34">
        <v>1008</v>
      </c>
      <c r="B1333" s="34">
        <v>11164</v>
      </c>
      <c r="H1333" s="5">
        <v>6944.5</v>
      </c>
      <c r="I1333" s="5">
        <v>1014.75</v>
      </c>
      <c r="J1333" s="5">
        <v>10902.75</v>
      </c>
      <c r="K1333" s="5">
        <v>4230.5</v>
      </c>
      <c r="L1333" s="5">
        <v>14324</v>
      </c>
      <c r="M1333" s="5">
        <v>1189.25</v>
      </c>
      <c r="O1333" s="5">
        <v>2486.25</v>
      </c>
      <c r="P1333" s="5">
        <v>2387.25</v>
      </c>
      <c r="Q1333" s="5">
        <v>3109</v>
      </c>
      <c r="R1333" s="6">
        <v>2484</v>
      </c>
    </row>
    <row r="1334" spans="1:18">
      <c r="A1334" s="34">
        <v>989</v>
      </c>
      <c r="B1334" s="34">
        <v>11255</v>
      </c>
      <c r="H1334" s="5">
        <v>6970</v>
      </c>
      <c r="I1334" s="5">
        <v>1007.75</v>
      </c>
      <c r="J1334" s="5">
        <v>11164</v>
      </c>
      <c r="K1334" s="5">
        <v>4204.5</v>
      </c>
      <c r="L1334" s="5">
        <v>14305.75</v>
      </c>
      <c r="M1334" s="5">
        <v>1173.25</v>
      </c>
      <c r="O1334" s="5">
        <v>2483.75</v>
      </c>
      <c r="P1334" s="5">
        <v>3062.5</v>
      </c>
      <c r="Q1334" s="5">
        <v>3401.75</v>
      </c>
      <c r="R1334" s="6">
        <v>2810</v>
      </c>
    </row>
    <row r="1335" spans="1:18">
      <c r="A1335" s="34">
        <v>1011</v>
      </c>
      <c r="B1335" s="34">
        <v>11589</v>
      </c>
      <c r="H1335" s="5">
        <v>6946.75</v>
      </c>
      <c r="I1335" s="6">
        <v>988.75</v>
      </c>
      <c r="J1335" s="5">
        <v>11255.25</v>
      </c>
      <c r="K1335" s="5">
        <v>3663</v>
      </c>
      <c r="L1335" s="5">
        <v>13938.5</v>
      </c>
      <c r="M1335" s="5">
        <v>1173</v>
      </c>
      <c r="O1335" s="5">
        <v>2810.25</v>
      </c>
      <c r="P1335" s="5">
        <v>2993.25</v>
      </c>
      <c r="Q1335" s="5">
        <v>3286</v>
      </c>
      <c r="R1335" s="6">
        <v>2900</v>
      </c>
    </row>
    <row r="1336" spans="1:18">
      <c r="A1336" s="34">
        <v>1013</v>
      </c>
      <c r="B1336" s="34">
        <v>11104</v>
      </c>
      <c r="H1336" s="5">
        <v>6812.75</v>
      </c>
      <c r="I1336" s="5">
        <v>1010.75</v>
      </c>
      <c r="J1336" s="5">
        <v>11589.25</v>
      </c>
      <c r="K1336" s="5">
        <v>3361.75</v>
      </c>
      <c r="L1336" s="5">
        <v>13822.25</v>
      </c>
      <c r="M1336" s="5">
        <v>1171.25</v>
      </c>
      <c r="O1336" s="5">
        <v>2899.5</v>
      </c>
      <c r="P1336" s="5">
        <v>2400.75</v>
      </c>
      <c r="Q1336" s="5">
        <v>2722.5</v>
      </c>
      <c r="R1336" s="6">
        <v>2198</v>
      </c>
    </row>
    <row r="1337" spans="1:18">
      <c r="A1337" s="34">
        <v>1013</v>
      </c>
      <c r="B1337" s="34">
        <v>10538</v>
      </c>
      <c r="H1337" s="5">
        <v>6213.25</v>
      </c>
      <c r="I1337" s="5">
        <v>1013.25</v>
      </c>
      <c r="J1337" s="5">
        <v>11103.25</v>
      </c>
      <c r="K1337" s="5">
        <v>3358</v>
      </c>
      <c r="L1337" s="5">
        <v>13574.25</v>
      </c>
      <c r="M1337" s="5">
        <v>1140</v>
      </c>
      <c r="O1337" s="5">
        <v>2198.5</v>
      </c>
      <c r="P1337" s="5">
        <v>1701.25</v>
      </c>
      <c r="Q1337" s="5">
        <v>1992</v>
      </c>
      <c r="R1337" s="6">
        <v>1049</v>
      </c>
    </row>
    <row r="1338" spans="1:18">
      <c r="A1338" s="34">
        <v>1003</v>
      </c>
      <c r="B1338" s="34">
        <v>9684</v>
      </c>
      <c r="H1338" s="5">
        <v>5394.5</v>
      </c>
      <c r="I1338" s="5">
        <v>1013.25</v>
      </c>
      <c r="J1338" s="5">
        <v>10538</v>
      </c>
      <c r="K1338" s="5">
        <v>3618.75</v>
      </c>
      <c r="L1338" s="5">
        <v>12975.5</v>
      </c>
      <c r="M1338" s="5">
        <v>1110</v>
      </c>
      <c r="O1338" s="5">
        <v>1049</v>
      </c>
      <c r="P1338" s="5">
        <v>809.25</v>
      </c>
      <c r="Q1338" s="5">
        <v>1087.25</v>
      </c>
      <c r="R1338" s="6">
        <v>110</v>
      </c>
    </row>
    <row r="1339" spans="1:18">
      <c r="A1339" s="34">
        <v>982</v>
      </c>
      <c r="B1339" s="34">
        <v>8901</v>
      </c>
      <c r="H1339" s="5">
        <v>4647.25</v>
      </c>
      <c r="I1339" s="5">
        <v>1003.5</v>
      </c>
      <c r="J1339" s="5">
        <v>9684</v>
      </c>
      <c r="K1339" s="5">
        <v>4494.25</v>
      </c>
      <c r="L1339" s="5">
        <v>11938.75</v>
      </c>
      <c r="M1339" s="5">
        <v>1080</v>
      </c>
      <c r="O1339" s="5">
        <v>109.5</v>
      </c>
      <c r="P1339" s="5">
        <v>130.75</v>
      </c>
      <c r="Q1339" s="5">
        <v>178.75</v>
      </c>
      <c r="R1339" s="6">
        <v>0</v>
      </c>
    </row>
    <row r="1340" spans="1:18">
      <c r="A1340" s="34">
        <v>983</v>
      </c>
      <c r="B1340" s="34">
        <v>8804</v>
      </c>
      <c r="H1340" s="5">
        <v>4552.5</v>
      </c>
      <c r="I1340" s="6">
        <v>982</v>
      </c>
      <c r="J1340" s="5">
        <v>8901.5</v>
      </c>
      <c r="K1340" s="5">
        <v>4212.75</v>
      </c>
      <c r="L1340" s="5">
        <v>10703.75</v>
      </c>
      <c r="M1340" s="5">
        <v>940.25</v>
      </c>
      <c r="O1340" s="5">
        <v>0</v>
      </c>
      <c r="P1340" s="5">
        <v>0</v>
      </c>
      <c r="Q1340" s="5">
        <v>0</v>
      </c>
      <c r="R1340" s="6">
        <v>0</v>
      </c>
    </row>
    <row r="1341" spans="1:18">
      <c r="A1341" s="34">
        <v>994</v>
      </c>
      <c r="B1341" s="34">
        <v>8464</v>
      </c>
      <c r="H1341" s="5">
        <v>5036.25</v>
      </c>
      <c r="I1341" s="6">
        <v>983.25</v>
      </c>
      <c r="J1341" s="5">
        <v>8804.5</v>
      </c>
      <c r="K1341" s="5">
        <v>3257.75</v>
      </c>
      <c r="L1341" s="5">
        <v>9602.75</v>
      </c>
      <c r="M1341" s="5">
        <v>909.5</v>
      </c>
      <c r="O1341" s="54">
        <v>0</v>
      </c>
      <c r="P1341" s="54">
        <v>0</v>
      </c>
      <c r="Q1341" s="54">
        <v>0</v>
      </c>
      <c r="R1341" s="6">
        <v>0</v>
      </c>
    </row>
    <row r="1342" spans="1:18">
      <c r="A1342" s="34">
        <v>993</v>
      </c>
      <c r="B1342" s="34">
        <v>8296</v>
      </c>
      <c r="H1342" s="5">
        <v>5027.75</v>
      </c>
      <c r="I1342" s="6">
        <v>993.75</v>
      </c>
      <c r="J1342" s="5">
        <v>8463.75</v>
      </c>
      <c r="K1342" s="5">
        <v>3257</v>
      </c>
      <c r="L1342" s="5">
        <v>8480.5</v>
      </c>
      <c r="M1342" s="5">
        <v>1133.5</v>
      </c>
      <c r="O1342" s="54">
        <v>0</v>
      </c>
      <c r="P1342" s="54">
        <v>0</v>
      </c>
      <c r="Q1342" s="54">
        <v>0</v>
      </c>
      <c r="R1342" s="6">
        <v>0</v>
      </c>
    </row>
    <row r="1343" spans="1:18">
      <c r="A1343" s="34">
        <v>1007</v>
      </c>
      <c r="B1343" s="34">
        <v>7636</v>
      </c>
      <c r="H1343" s="5">
        <v>4957</v>
      </c>
      <c r="I1343" s="6">
        <v>993</v>
      </c>
      <c r="J1343" s="5">
        <v>8296.25</v>
      </c>
      <c r="K1343" s="5">
        <v>2723.5</v>
      </c>
      <c r="L1343" s="5">
        <v>8041.25</v>
      </c>
      <c r="M1343" s="5">
        <v>1214.25</v>
      </c>
      <c r="O1343" s="54">
        <v>0</v>
      </c>
      <c r="P1343" s="54">
        <v>0</v>
      </c>
      <c r="Q1343" s="54">
        <v>0</v>
      </c>
      <c r="R1343" s="6">
        <v>0</v>
      </c>
    </row>
    <row r="1344" spans="1:18">
      <c r="A1344" s="34">
        <v>1007</v>
      </c>
      <c r="B1344" s="34">
        <v>7668</v>
      </c>
      <c r="H1344" s="5">
        <v>4425.75</v>
      </c>
      <c r="I1344" s="5">
        <v>1007.25</v>
      </c>
      <c r="J1344" s="5">
        <v>7635.75</v>
      </c>
      <c r="K1344" s="5">
        <v>2325.25</v>
      </c>
      <c r="L1344" s="5">
        <v>7468.75</v>
      </c>
      <c r="M1344" s="5">
        <v>1212</v>
      </c>
      <c r="O1344" s="54">
        <v>0</v>
      </c>
      <c r="P1344" s="54">
        <v>0</v>
      </c>
      <c r="Q1344" s="54">
        <v>0</v>
      </c>
      <c r="R1344" s="6">
        <v>0</v>
      </c>
    </row>
    <row r="1345" spans="1:18">
      <c r="A1345" s="34">
        <v>1008</v>
      </c>
      <c r="B1345" s="34">
        <v>7495</v>
      </c>
      <c r="H1345" s="5">
        <v>4217.25</v>
      </c>
      <c r="I1345" s="5">
        <v>1007</v>
      </c>
      <c r="J1345" s="5">
        <v>7668</v>
      </c>
      <c r="K1345" s="5">
        <v>1714.75</v>
      </c>
      <c r="L1345" s="5">
        <v>6904.75</v>
      </c>
      <c r="M1345" s="5">
        <v>1160</v>
      </c>
      <c r="O1345" s="54">
        <v>0</v>
      </c>
      <c r="P1345" s="54">
        <v>0</v>
      </c>
      <c r="Q1345" s="54">
        <v>0</v>
      </c>
      <c r="R1345" s="6">
        <v>0</v>
      </c>
    </row>
    <row r="1346" spans="1:18">
      <c r="A1346" s="34">
        <v>1009</v>
      </c>
      <c r="B1346" s="34">
        <v>6646</v>
      </c>
      <c r="H1346" s="5">
        <v>4569.75</v>
      </c>
      <c r="I1346" s="5">
        <v>1008</v>
      </c>
      <c r="J1346" s="5">
        <v>7495</v>
      </c>
      <c r="K1346" s="5">
        <v>1081.5</v>
      </c>
      <c r="L1346" s="5">
        <v>6144</v>
      </c>
      <c r="M1346" s="5">
        <v>1110</v>
      </c>
      <c r="O1346" s="54">
        <v>0</v>
      </c>
      <c r="P1346" s="54">
        <v>0</v>
      </c>
      <c r="Q1346" s="54">
        <v>0</v>
      </c>
      <c r="R1346" s="6">
        <v>0</v>
      </c>
    </row>
    <row r="1347" spans="1:18">
      <c r="A1347" s="34">
        <v>1010</v>
      </c>
      <c r="B1347" s="34">
        <v>5935</v>
      </c>
      <c r="H1347" s="5">
        <v>4968.75</v>
      </c>
      <c r="I1347" s="5">
        <v>1009</v>
      </c>
      <c r="J1347" s="5">
        <v>6646.25</v>
      </c>
      <c r="K1347" s="6">
        <v>753.75</v>
      </c>
      <c r="L1347" s="5">
        <v>5489.5</v>
      </c>
      <c r="M1347" s="5">
        <v>1023.5</v>
      </c>
      <c r="O1347" s="54">
        <v>0</v>
      </c>
      <c r="P1347" s="54">
        <v>0</v>
      </c>
      <c r="Q1347" s="54">
        <v>0</v>
      </c>
      <c r="R1347" s="6">
        <v>0</v>
      </c>
    </row>
    <row r="1348" spans="1:18">
      <c r="A1348" s="34">
        <v>1015</v>
      </c>
      <c r="B1348" s="34">
        <v>4970</v>
      </c>
      <c r="H1348" s="5">
        <v>5341.75</v>
      </c>
      <c r="I1348" s="5">
        <v>1009.75</v>
      </c>
      <c r="J1348" s="5">
        <v>5935</v>
      </c>
      <c r="K1348" s="6">
        <v>671.25</v>
      </c>
      <c r="L1348" s="5">
        <v>5050.5</v>
      </c>
      <c r="M1348" s="5">
        <v>980</v>
      </c>
      <c r="O1348" s="54">
        <v>0</v>
      </c>
      <c r="P1348" s="54">
        <v>0</v>
      </c>
      <c r="Q1348" s="54">
        <v>0</v>
      </c>
      <c r="R1348" s="6">
        <v>0</v>
      </c>
    </row>
    <row r="1349" spans="1:18">
      <c r="A1349" s="34">
        <v>1017</v>
      </c>
      <c r="B1349" s="34">
        <v>4440</v>
      </c>
      <c r="H1349" s="5">
        <v>5457.75</v>
      </c>
      <c r="I1349" s="5">
        <v>1014.5</v>
      </c>
      <c r="J1349" s="5">
        <v>4970</v>
      </c>
      <c r="K1349" s="6">
        <v>828</v>
      </c>
      <c r="L1349" s="5">
        <v>4994</v>
      </c>
      <c r="M1349" s="5">
        <v>969.75</v>
      </c>
      <c r="O1349" s="54">
        <v>0</v>
      </c>
      <c r="P1349" s="54">
        <v>0</v>
      </c>
      <c r="Q1349" s="54">
        <v>0</v>
      </c>
      <c r="R1349" s="6">
        <v>0</v>
      </c>
    </row>
    <row r="1350" spans="1:18">
      <c r="A1350" s="34">
        <v>1021</v>
      </c>
      <c r="B1350" s="34">
        <v>4423</v>
      </c>
      <c r="H1350" s="5">
        <v>5462.75</v>
      </c>
      <c r="I1350" s="5">
        <v>1017.75</v>
      </c>
      <c r="J1350" s="5">
        <v>4439.75</v>
      </c>
      <c r="K1350" s="6">
        <v>870.75</v>
      </c>
      <c r="L1350" s="5">
        <v>4863.25</v>
      </c>
      <c r="M1350" s="5">
        <v>1183.5</v>
      </c>
      <c r="O1350" s="54">
        <v>0</v>
      </c>
      <c r="P1350" s="54">
        <v>0</v>
      </c>
      <c r="Q1350" s="54">
        <v>0</v>
      </c>
      <c r="R1350" s="6">
        <v>0</v>
      </c>
    </row>
    <row r="1351" spans="1:18">
      <c r="A1351" s="34">
        <v>1022</v>
      </c>
      <c r="B1351" s="34">
        <v>4313</v>
      </c>
      <c r="H1351" s="5">
        <v>5495.25</v>
      </c>
      <c r="I1351" s="5">
        <v>1021</v>
      </c>
      <c r="J1351" s="5">
        <v>4423.25</v>
      </c>
      <c r="K1351" s="5">
        <v>1100.25</v>
      </c>
      <c r="L1351" s="5">
        <v>5039.75</v>
      </c>
      <c r="M1351" s="5">
        <v>1220.5</v>
      </c>
      <c r="O1351" s="54">
        <v>0</v>
      </c>
      <c r="P1351" s="54">
        <v>0</v>
      </c>
      <c r="Q1351" s="54">
        <v>0</v>
      </c>
      <c r="R1351" s="6">
        <v>0</v>
      </c>
    </row>
    <row r="1352" spans="1:18">
      <c r="A1352" s="34">
        <v>1020</v>
      </c>
      <c r="B1352" s="34">
        <v>4405</v>
      </c>
      <c r="H1352" s="5">
        <v>5554.5</v>
      </c>
      <c r="I1352" s="5">
        <v>1022.25</v>
      </c>
      <c r="J1352" s="5">
        <v>4313.25</v>
      </c>
      <c r="K1352" s="6">
        <v>911.25</v>
      </c>
      <c r="L1352" s="5">
        <v>5191.75</v>
      </c>
      <c r="M1352" s="5">
        <v>1171.5</v>
      </c>
      <c r="O1352" s="54">
        <v>1</v>
      </c>
      <c r="P1352" s="54">
        <v>0</v>
      </c>
      <c r="Q1352" s="54">
        <v>0</v>
      </c>
      <c r="R1352" s="6">
        <v>0</v>
      </c>
    </row>
    <row r="1353" spans="1:18">
      <c r="A1353" s="34">
        <v>1008</v>
      </c>
      <c r="B1353" s="34">
        <v>4425</v>
      </c>
      <c r="H1353" s="5">
        <v>5505</v>
      </c>
      <c r="I1353" s="5">
        <v>1020.25</v>
      </c>
      <c r="J1353" s="5">
        <v>4405</v>
      </c>
      <c r="K1353" s="6">
        <v>906.25</v>
      </c>
      <c r="L1353" s="5">
        <v>5265.5</v>
      </c>
      <c r="M1353" s="5">
        <v>1139.25</v>
      </c>
      <c r="O1353" s="5">
        <v>111.75</v>
      </c>
      <c r="P1353" s="5">
        <v>53.75</v>
      </c>
      <c r="Q1353" s="5">
        <v>120.25</v>
      </c>
      <c r="R1353" s="6">
        <v>73.75</v>
      </c>
    </row>
    <row r="1354" spans="1:18">
      <c r="A1354" s="34">
        <v>972</v>
      </c>
      <c r="B1354" s="34">
        <v>4609</v>
      </c>
      <c r="H1354" s="5">
        <v>5243.5</v>
      </c>
      <c r="I1354" s="5">
        <v>1007.75</v>
      </c>
      <c r="J1354" s="5">
        <v>4425.75</v>
      </c>
      <c r="K1354" s="6">
        <v>990</v>
      </c>
      <c r="L1354" s="5">
        <v>5069.5</v>
      </c>
      <c r="M1354" s="5">
        <v>1075.25</v>
      </c>
      <c r="O1354" s="5">
        <v>692.5</v>
      </c>
      <c r="P1354" s="5">
        <v>484</v>
      </c>
      <c r="Q1354" s="5">
        <v>1080.75</v>
      </c>
      <c r="R1354" s="6">
        <v>410</v>
      </c>
    </row>
    <row r="1355" spans="1:18">
      <c r="A1355" s="34">
        <v>918</v>
      </c>
      <c r="B1355" s="34">
        <v>5041</v>
      </c>
      <c r="H1355" s="5">
        <v>5072.5</v>
      </c>
      <c r="I1355" s="6">
        <v>972</v>
      </c>
      <c r="J1355" s="5">
        <v>4609</v>
      </c>
      <c r="K1355" s="5">
        <v>1019.5</v>
      </c>
      <c r="L1355" s="5">
        <v>4853.25</v>
      </c>
      <c r="M1355" s="5">
        <v>1047.5</v>
      </c>
      <c r="O1355" s="5">
        <v>1259.75</v>
      </c>
      <c r="P1355" s="5">
        <v>1098</v>
      </c>
      <c r="Q1355" s="5">
        <v>2590.75</v>
      </c>
      <c r="R1355" s="6">
        <v>781.25</v>
      </c>
    </row>
    <row r="1356" spans="1:18">
      <c r="A1356" s="34">
        <v>817</v>
      </c>
      <c r="B1356" s="34">
        <v>5338</v>
      </c>
      <c r="H1356" s="5">
        <v>4975.5</v>
      </c>
      <c r="I1356" s="6">
        <v>918</v>
      </c>
      <c r="J1356" s="5">
        <v>5041.5</v>
      </c>
      <c r="K1356" s="5">
        <v>1025</v>
      </c>
      <c r="L1356" s="5">
        <v>5407</v>
      </c>
      <c r="M1356" s="5">
        <v>1019.75</v>
      </c>
      <c r="O1356" s="5">
        <v>1716.25</v>
      </c>
      <c r="P1356" s="5">
        <v>1430.75</v>
      </c>
      <c r="Q1356" s="5">
        <v>3687</v>
      </c>
      <c r="R1356" s="5">
        <v>1107</v>
      </c>
    </row>
    <row r="1357" spans="1:18">
      <c r="A1357" s="34">
        <v>542</v>
      </c>
      <c r="B1357" s="34">
        <v>5432</v>
      </c>
      <c r="H1357" s="5">
        <v>5020</v>
      </c>
      <c r="I1357" s="6">
        <v>816.75</v>
      </c>
      <c r="J1357" s="5">
        <v>5338.25</v>
      </c>
      <c r="K1357" s="5">
        <v>1116</v>
      </c>
      <c r="L1357" s="5">
        <v>6289.25</v>
      </c>
      <c r="M1357" s="5">
        <v>1044</v>
      </c>
      <c r="O1357" s="5">
        <v>2136.75</v>
      </c>
      <c r="P1357" s="5">
        <v>1541</v>
      </c>
      <c r="Q1357" s="5">
        <v>3985</v>
      </c>
      <c r="R1357" s="5">
        <v>1197.75</v>
      </c>
    </row>
    <row r="1358" spans="1:18">
      <c r="A1358" s="34">
        <v>330</v>
      </c>
      <c r="B1358" s="34">
        <v>5534</v>
      </c>
      <c r="H1358" s="5">
        <v>5180.5</v>
      </c>
      <c r="I1358" s="6">
        <v>542.25</v>
      </c>
      <c r="J1358" s="5">
        <v>5432.25</v>
      </c>
      <c r="K1358" s="5">
        <v>1207</v>
      </c>
      <c r="L1358" s="5">
        <v>6762.5</v>
      </c>
      <c r="M1358" s="5">
        <v>1154</v>
      </c>
      <c r="O1358" s="5">
        <v>2196</v>
      </c>
      <c r="P1358" s="5">
        <v>1681.5</v>
      </c>
      <c r="Q1358" s="5">
        <v>4007.5</v>
      </c>
      <c r="R1358" s="5">
        <v>1101.75</v>
      </c>
    </row>
    <row r="1359" spans="1:18">
      <c r="A1359" s="34">
        <v>139</v>
      </c>
      <c r="B1359" s="34">
        <v>5783</v>
      </c>
      <c r="H1359" s="5">
        <v>5272.75</v>
      </c>
      <c r="I1359" s="6">
        <v>329.5</v>
      </c>
      <c r="J1359" s="5">
        <v>5533.5</v>
      </c>
      <c r="K1359" s="5">
        <v>1266.25</v>
      </c>
      <c r="L1359" s="5">
        <v>7071.75</v>
      </c>
      <c r="M1359" s="5">
        <v>1158</v>
      </c>
      <c r="O1359" s="5">
        <v>1923</v>
      </c>
      <c r="P1359" s="5">
        <v>1593.5</v>
      </c>
      <c r="Q1359" s="5">
        <v>3475.75</v>
      </c>
      <c r="R1359" s="5">
        <v>1077</v>
      </c>
    </row>
    <row r="1360" spans="1:18">
      <c r="A1360" s="34">
        <v>104</v>
      </c>
      <c r="B1360" s="34">
        <v>5393</v>
      </c>
      <c r="H1360" s="5">
        <v>5340.5</v>
      </c>
      <c r="I1360" s="6">
        <v>138.75</v>
      </c>
      <c r="J1360" s="5">
        <v>5782.5</v>
      </c>
      <c r="K1360" s="5">
        <v>1195.5</v>
      </c>
      <c r="L1360" s="5">
        <v>7088.25</v>
      </c>
      <c r="M1360" s="5">
        <v>1111.25</v>
      </c>
      <c r="O1360" s="5">
        <v>1667.25</v>
      </c>
      <c r="P1360" s="5">
        <v>1335.25</v>
      </c>
      <c r="Q1360" s="5">
        <v>2681.25</v>
      </c>
      <c r="R1360" s="6">
        <v>980.75</v>
      </c>
    </row>
    <row r="1361" spans="1:18">
      <c r="A1361" s="34">
        <v>181</v>
      </c>
      <c r="B1361" s="34">
        <v>4993</v>
      </c>
      <c r="H1361" s="5">
        <v>5476</v>
      </c>
      <c r="I1361" s="6">
        <v>104.25</v>
      </c>
      <c r="J1361" s="5">
        <v>5393.25</v>
      </c>
      <c r="K1361" s="5">
        <v>1202.75</v>
      </c>
      <c r="L1361" s="5">
        <v>6662</v>
      </c>
      <c r="M1361" s="5">
        <v>1084</v>
      </c>
      <c r="O1361" s="5">
        <v>1320</v>
      </c>
      <c r="P1361" s="5">
        <v>1145.25</v>
      </c>
      <c r="Q1361" s="5">
        <v>1791.25</v>
      </c>
      <c r="R1361" s="6">
        <v>789.75</v>
      </c>
    </row>
    <row r="1362" spans="1:18">
      <c r="A1362" s="34">
        <v>276</v>
      </c>
      <c r="B1362" s="34">
        <v>5086</v>
      </c>
      <c r="H1362" s="5">
        <v>5271.25</v>
      </c>
      <c r="I1362" s="6">
        <v>180.75</v>
      </c>
      <c r="J1362" s="5">
        <v>4992.5</v>
      </c>
      <c r="K1362" s="5">
        <v>1134.25</v>
      </c>
      <c r="L1362" s="5">
        <v>6347.25</v>
      </c>
      <c r="M1362" s="5">
        <v>1041</v>
      </c>
      <c r="O1362" s="5">
        <v>571.75</v>
      </c>
      <c r="P1362" s="5">
        <v>640</v>
      </c>
      <c r="Q1362" s="5">
        <v>926.25</v>
      </c>
      <c r="R1362" s="6">
        <v>379.75</v>
      </c>
    </row>
    <row r="1363" spans="1:18">
      <c r="A1363" s="34">
        <v>339</v>
      </c>
      <c r="B1363" s="34">
        <v>5702</v>
      </c>
      <c r="H1363" s="5">
        <v>4968.5</v>
      </c>
      <c r="I1363" s="6">
        <v>276.25</v>
      </c>
      <c r="J1363" s="5">
        <v>5085.75</v>
      </c>
      <c r="K1363" s="5">
        <v>1164.5</v>
      </c>
      <c r="L1363" s="5">
        <v>5782.5</v>
      </c>
      <c r="M1363" s="5">
        <v>974.5</v>
      </c>
      <c r="O1363" s="5">
        <v>65.5</v>
      </c>
      <c r="P1363" s="5">
        <v>153.5</v>
      </c>
      <c r="Q1363" s="5">
        <v>160.5</v>
      </c>
      <c r="R1363" s="6">
        <v>75.25</v>
      </c>
    </row>
    <row r="1364" spans="1:18">
      <c r="A1364" s="34">
        <v>364</v>
      </c>
      <c r="B1364" s="34">
        <v>6577</v>
      </c>
      <c r="H1364" s="5">
        <v>4910</v>
      </c>
      <c r="I1364" s="6">
        <v>339.25</v>
      </c>
      <c r="J1364" s="5">
        <v>5702</v>
      </c>
      <c r="K1364" s="5">
        <v>1454.25</v>
      </c>
      <c r="L1364" s="5">
        <v>5472.5</v>
      </c>
      <c r="M1364" s="5">
        <v>906.25</v>
      </c>
      <c r="O1364" s="5">
        <v>0</v>
      </c>
      <c r="P1364" s="5">
        <v>0.5</v>
      </c>
      <c r="Q1364" s="5">
        <v>0</v>
      </c>
      <c r="R1364" s="6">
        <v>0</v>
      </c>
    </row>
    <row r="1365" spans="1:18">
      <c r="A1365" s="34">
        <v>262</v>
      </c>
      <c r="B1365" s="34">
        <v>6629</v>
      </c>
      <c r="H1365" s="5">
        <v>4940</v>
      </c>
      <c r="I1365" s="6">
        <v>363.5</v>
      </c>
      <c r="J1365" s="5">
        <v>6577.5</v>
      </c>
      <c r="K1365" s="5">
        <v>1830.5</v>
      </c>
      <c r="L1365" s="5">
        <v>5337.25</v>
      </c>
      <c r="M1365" s="5">
        <v>888</v>
      </c>
      <c r="O1365" s="54">
        <v>0</v>
      </c>
      <c r="P1365" s="54">
        <v>0</v>
      </c>
      <c r="Q1365" s="54">
        <v>0</v>
      </c>
      <c r="R1365" s="6">
        <v>0</v>
      </c>
    </row>
    <row r="1366" spans="1:18">
      <c r="A1366" s="34">
        <v>260</v>
      </c>
      <c r="B1366" s="34">
        <v>6485</v>
      </c>
      <c r="H1366" s="5">
        <v>4853.75</v>
      </c>
      <c r="I1366" s="6">
        <v>262.25</v>
      </c>
      <c r="J1366" s="5">
        <v>6629</v>
      </c>
      <c r="K1366" s="5">
        <v>1680.75</v>
      </c>
      <c r="L1366" s="5">
        <v>5289.5</v>
      </c>
      <c r="M1366" s="5">
        <v>889.5</v>
      </c>
      <c r="O1366" s="54">
        <v>0</v>
      </c>
      <c r="P1366" s="54">
        <v>0</v>
      </c>
      <c r="Q1366" s="54">
        <v>0</v>
      </c>
      <c r="R1366" s="6">
        <v>0</v>
      </c>
    </row>
    <row r="1367" spans="1:18">
      <c r="A1367" s="34">
        <v>294</v>
      </c>
      <c r="B1367" s="34">
        <v>5963</v>
      </c>
      <c r="H1367" s="5">
        <v>4756</v>
      </c>
      <c r="I1367" s="6">
        <v>259.75</v>
      </c>
      <c r="J1367" s="5">
        <v>6485.25</v>
      </c>
      <c r="K1367" s="5">
        <v>1389.25</v>
      </c>
      <c r="L1367" s="5">
        <v>5064.75</v>
      </c>
      <c r="M1367" s="5">
        <v>856.75</v>
      </c>
      <c r="O1367" s="54">
        <v>0</v>
      </c>
      <c r="P1367" s="54">
        <v>0</v>
      </c>
      <c r="Q1367" s="54">
        <v>0</v>
      </c>
      <c r="R1367" s="6">
        <v>0</v>
      </c>
    </row>
    <row r="1368" spans="1:18">
      <c r="A1368" s="34">
        <v>236</v>
      </c>
      <c r="B1368" s="34">
        <v>5834</v>
      </c>
      <c r="H1368" s="5">
        <v>4208.5</v>
      </c>
      <c r="I1368" s="6">
        <v>293.75</v>
      </c>
      <c r="J1368" s="5">
        <v>5963.75</v>
      </c>
      <c r="K1368" s="5">
        <v>1573.5</v>
      </c>
      <c r="L1368" s="5">
        <v>4969.25</v>
      </c>
      <c r="M1368" s="5">
        <v>834.25</v>
      </c>
      <c r="O1368" s="54">
        <v>0</v>
      </c>
      <c r="P1368" s="54">
        <v>0</v>
      </c>
      <c r="Q1368" s="54">
        <v>0</v>
      </c>
      <c r="R1368" s="6">
        <v>0</v>
      </c>
    </row>
    <row r="1369" spans="1:18">
      <c r="A1369" s="34">
        <v>201</v>
      </c>
      <c r="B1369" s="34">
        <v>5512</v>
      </c>
      <c r="H1369" s="5">
        <v>4150.25</v>
      </c>
      <c r="I1369" s="6">
        <v>236.5</v>
      </c>
      <c r="J1369" s="5">
        <v>5834</v>
      </c>
      <c r="K1369" s="5">
        <v>1809.5</v>
      </c>
      <c r="L1369" s="5">
        <v>4888.25</v>
      </c>
      <c r="M1369" s="5">
        <v>869.25</v>
      </c>
      <c r="O1369" s="54">
        <v>0</v>
      </c>
      <c r="P1369" s="54">
        <v>0</v>
      </c>
      <c r="Q1369" s="54">
        <v>0</v>
      </c>
      <c r="R1369" s="6">
        <v>0</v>
      </c>
    </row>
    <row r="1370" spans="1:18">
      <c r="A1370" s="34">
        <v>197</v>
      </c>
      <c r="B1370" s="34">
        <v>5359</v>
      </c>
      <c r="H1370" s="5">
        <v>4004.5</v>
      </c>
      <c r="I1370" s="6">
        <v>200.75</v>
      </c>
      <c r="J1370" s="5">
        <v>5511.75</v>
      </c>
      <c r="K1370" s="5">
        <v>2384.25</v>
      </c>
      <c r="L1370" s="5">
        <v>4983.5</v>
      </c>
      <c r="M1370" s="5">
        <v>855.25</v>
      </c>
      <c r="O1370" s="54">
        <v>0</v>
      </c>
      <c r="P1370" s="54">
        <v>0</v>
      </c>
      <c r="Q1370" s="54">
        <v>0</v>
      </c>
      <c r="R1370" s="6">
        <v>0</v>
      </c>
    </row>
    <row r="1371" spans="1:18">
      <c r="A1371" s="34">
        <v>252</v>
      </c>
      <c r="B1371" s="34">
        <v>5355</v>
      </c>
      <c r="H1371" s="5">
        <v>3778</v>
      </c>
      <c r="I1371" s="6">
        <v>197.25</v>
      </c>
      <c r="J1371" s="5">
        <v>5358.5</v>
      </c>
      <c r="K1371" s="5">
        <v>2648</v>
      </c>
      <c r="L1371" s="5">
        <v>5212.75</v>
      </c>
      <c r="M1371" s="5">
        <v>856.5</v>
      </c>
      <c r="O1371" s="54">
        <v>0</v>
      </c>
      <c r="P1371" s="54">
        <v>0</v>
      </c>
      <c r="Q1371" s="54">
        <v>0</v>
      </c>
      <c r="R1371" s="6">
        <v>0</v>
      </c>
    </row>
    <row r="1372" spans="1:18">
      <c r="A1372" s="34">
        <v>294</v>
      </c>
      <c r="B1372" s="34">
        <v>5182</v>
      </c>
      <c r="H1372" s="5">
        <v>3678.25</v>
      </c>
      <c r="I1372" s="6">
        <v>252.5</v>
      </c>
      <c r="J1372" s="5">
        <v>5355.25</v>
      </c>
      <c r="K1372" s="5">
        <v>2457.25</v>
      </c>
      <c r="L1372" s="5">
        <v>5583.25</v>
      </c>
      <c r="M1372" s="5">
        <v>829.75</v>
      </c>
      <c r="O1372" s="54">
        <v>0</v>
      </c>
      <c r="P1372" s="54">
        <v>0</v>
      </c>
      <c r="Q1372" s="54">
        <v>0</v>
      </c>
      <c r="R1372" s="6">
        <v>0</v>
      </c>
    </row>
    <row r="1373" spans="1:18">
      <c r="A1373" s="34">
        <v>201</v>
      </c>
      <c r="B1373" s="34">
        <v>4993</v>
      </c>
      <c r="H1373" s="5">
        <v>3686.75</v>
      </c>
      <c r="I1373" s="6">
        <v>293.75</v>
      </c>
      <c r="J1373" s="5">
        <v>5181.5</v>
      </c>
      <c r="K1373" s="5">
        <v>2320.75</v>
      </c>
      <c r="L1373" s="5">
        <v>5740.5</v>
      </c>
      <c r="M1373" s="5">
        <v>801.5</v>
      </c>
      <c r="O1373" s="54">
        <v>0</v>
      </c>
      <c r="P1373" s="54">
        <v>0</v>
      </c>
      <c r="Q1373" s="54">
        <v>0</v>
      </c>
      <c r="R1373" s="6">
        <v>0</v>
      </c>
    </row>
    <row r="1374" spans="1:18">
      <c r="A1374" s="34">
        <v>199</v>
      </c>
      <c r="B1374" s="34">
        <v>4888</v>
      </c>
      <c r="H1374" s="5">
        <v>3490.5</v>
      </c>
      <c r="I1374" s="6">
        <v>201</v>
      </c>
      <c r="J1374" s="5">
        <v>4992.75</v>
      </c>
      <c r="K1374" s="5">
        <v>2661.75</v>
      </c>
      <c r="L1374" s="5">
        <v>6073.25</v>
      </c>
      <c r="M1374" s="5">
        <v>775</v>
      </c>
      <c r="O1374" s="54">
        <v>0</v>
      </c>
      <c r="P1374" s="54">
        <v>0</v>
      </c>
      <c r="Q1374" s="54">
        <v>0</v>
      </c>
      <c r="R1374" s="6">
        <v>0</v>
      </c>
    </row>
    <row r="1375" spans="1:18">
      <c r="A1375" s="34">
        <v>163</v>
      </c>
      <c r="B1375" s="34">
        <v>4685</v>
      </c>
      <c r="H1375" s="5">
        <v>3040</v>
      </c>
      <c r="I1375" s="6">
        <v>198.5</v>
      </c>
      <c r="J1375" s="5">
        <v>4887.75</v>
      </c>
      <c r="K1375" s="5">
        <v>2137.5</v>
      </c>
      <c r="L1375" s="5">
        <v>6450</v>
      </c>
      <c r="M1375" s="5">
        <v>767</v>
      </c>
      <c r="O1375" s="54">
        <v>0</v>
      </c>
      <c r="P1375" s="54">
        <v>0</v>
      </c>
      <c r="Q1375" s="54">
        <v>0</v>
      </c>
      <c r="R1375" s="6">
        <v>0</v>
      </c>
    </row>
    <row r="1376" spans="1:18">
      <c r="A1376" s="34">
        <v>278</v>
      </c>
      <c r="B1376" s="34">
        <v>4615</v>
      </c>
      <c r="H1376" s="5">
        <v>2780.5</v>
      </c>
      <c r="I1376" s="6">
        <v>163</v>
      </c>
      <c r="J1376" s="5">
        <v>4685.25</v>
      </c>
      <c r="K1376" s="5">
        <v>1834.25</v>
      </c>
      <c r="L1376" s="5">
        <v>6106.5</v>
      </c>
      <c r="M1376" s="5">
        <v>730</v>
      </c>
      <c r="O1376" s="54">
        <v>0.25</v>
      </c>
      <c r="P1376" s="54">
        <v>0</v>
      </c>
      <c r="Q1376" s="54">
        <v>0</v>
      </c>
      <c r="R1376" s="6">
        <v>0</v>
      </c>
    </row>
    <row r="1377" spans="1:18">
      <c r="A1377" s="34">
        <v>278</v>
      </c>
      <c r="B1377" s="34">
        <v>4304</v>
      </c>
      <c r="H1377" s="5">
        <v>2705</v>
      </c>
      <c r="I1377" s="6">
        <v>277.5</v>
      </c>
      <c r="J1377" s="5">
        <v>4615.25</v>
      </c>
      <c r="K1377" s="5">
        <v>1476</v>
      </c>
      <c r="L1377" s="5">
        <v>5018.25</v>
      </c>
      <c r="M1377" s="5">
        <v>701.5</v>
      </c>
      <c r="O1377" s="5">
        <v>107</v>
      </c>
      <c r="P1377" s="5">
        <v>36.75</v>
      </c>
      <c r="Q1377" s="5">
        <v>114.5</v>
      </c>
      <c r="R1377" s="6">
        <v>64.75</v>
      </c>
    </row>
    <row r="1378" spans="1:18">
      <c r="A1378" s="34">
        <v>211</v>
      </c>
      <c r="B1378" s="34">
        <v>4046</v>
      </c>
      <c r="H1378" s="5">
        <v>2862.5</v>
      </c>
      <c r="I1378" s="6">
        <v>277.75</v>
      </c>
      <c r="J1378" s="5">
        <v>4303.5</v>
      </c>
      <c r="K1378" s="5">
        <v>2017.75</v>
      </c>
      <c r="L1378" s="5">
        <v>4254.25</v>
      </c>
      <c r="M1378" s="5">
        <v>605</v>
      </c>
      <c r="O1378" s="5">
        <v>722.75</v>
      </c>
      <c r="P1378" s="5">
        <v>371.75</v>
      </c>
      <c r="Q1378" s="5">
        <v>878.75</v>
      </c>
      <c r="R1378" s="6">
        <v>401.25</v>
      </c>
    </row>
    <row r="1379" spans="1:18">
      <c r="A1379" s="34">
        <v>127</v>
      </c>
      <c r="B1379" s="34">
        <v>4064</v>
      </c>
      <c r="H1379" s="5">
        <v>2706</v>
      </c>
      <c r="I1379" s="6">
        <v>211</v>
      </c>
      <c r="J1379" s="5">
        <v>4045.5</v>
      </c>
      <c r="K1379" s="5">
        <v>2152</v>
      </c>
      <c r="L1379" s="5">
        <v>3850.25</v>
      </c>
      <c r="M1379" s="5">
        <v>490.25</v>
      </c>
      <c r="O1379" s="5">
        <v>1661.75</v>
      </c>
      <c r="P1379" s="5">
        <v>976.75</v>
      </c>
      <c r="Q1379" s="5">
        <v>2255.25</v>
      </c>
      <c r="R1379" s="6">
        <v>723.25</v>
      </c>
    </row>
    <row r="1380" spans="1:18">
      <c r="A1380" s="34">
        <v>58</v>
      </c>
      <c r="B1380" s="34">
        <v>4324</v>
      </c>
      <c r="H1380" s="5">
        <v>2474.5</v>
      </c>
      <c r="I1380" s="6">
        <v>127</v>
      </c>
      <c r="J1380" s="5">
        <v>4063.75</v>
      </c>
      <c r="K1380" s="5">
        <v>2223</v>
      </c>
      <c r="L1380" s="5">
        <v>3361.75</v>
      </c>
      <c r="M1380" s="5">
        <v>395.75</v>
      </c>
      <c r="O1380" s="5">
        <v>2601.75</v>
      </c>
      <c r="P1380" s="5">
        <v>1388</v>
      </c>
      <c r="Q1380" s="5">
        <v>3683.5</v>
      </c>
      <c r="R1380" s="5">
        <v>1029</v>
      </c>
    </row>
    <row r="1381" spans="1:18">
      <c r="A1381" s="34">
        <v>81</v>
      </c>
      <c r="B1381" s="34">
        <v>3651</v>
      </c>
      <c r="H1381" s="5">
        <v>2408.25</v>
      </c>
      <c r="I1381" s="6">
        <v>58</v>
      </c>
      <c r="J1381" s="5">
        <v>4324.75</v>
      </c>
      <c r="K1381" s="5">
        <v>2626.25</v>
      </c>
      <c r="L1381" s="5">
        <v>2982.75</v>
      </c>
      <c r="M1381" s="5">
        <v>344.75</v>
      </c>
      <c r="O1381" s="5">
        <v>3166</v>
      </c>
      <c r="P1381" s="5">
        <v>1248.75</v>
      </c>
      <c r="Q1381" s="5">
        <v>4346.5</v>
      </c>
      <c r="R1381" s="6">
        <v>953.5</v>
      </c>
    </row>
    <row r="1382" spans="1:18">
      <c r="A1382" s="34">
        <v>38</v>
      </c>
      <c r="B1382" s="34">
        <v>2531</v>
      </c>
      <c r="H1382" s="5">
        <v>2513.25</v>
      </c>
      <c r="I1382" s="6">
        <v>80.75</v>
      </c>
      <c r="J1382" s="5">
        <v>3651.25</v>
      </c>
      <c r="K1382" s="5">
        <v>3217</v>
      </c>
      <c r="L1382" s="5">
        <v>2833.5</v>
      </c>
      <c r="M1382" s="5">
        <v>370.5</v>
      </c>
      <c r="O1382" s="5">
        <v>2941</v>
      </c>
      <c r="P1382" s="5">
        <v>1120</v>
      </c>
      <c r="Q1382" s="5">
        <v>3756.5</v>
      </c>
      <c r="R1382" s="6">
        <v>676</v>
      </c>
    </row>
    <row r="1383" spans="1:18">
      <c r="A1383" s="34">
        <v>123</v>
      </c>
      <c r="B1383" s="34">
        <v>1392</v>
      </c>
      <c r="H1383" s="5">
        <v>2816</v>
      </c>
      <c r="I1383" s="6">
        <v>38</v>
      </c>
      <c r="J1383" s="5">
        <v>2531.5</v>
      </c>
      <c r="K1383" s="5">
        <v>2771.75</v>
      </c>
      <c r="L1383" s="5">
        <v>2412.75</v>
      </c>
      <c r="M1383" s="5">
        <v>451.5</v>
      </c>
      <c r="O1383" s="5">
        <v>2554.75</v>
      </c>
      <c r="P1383" s="5">
        <v>760.75</v>
      </c>
      <c r="Q1383" s="5">
        <v>3041.25</v>
      </c>
      <c r="R1383" s="6">
        <v>412.5</v>
      </c>
    </row>
    <row r="1384" spans="1:18">
      <c r="A1384" s="34">
        <v>102</v>
      </c>
      <c r="B1384" s="34">
        <v>658</v>
      </c>
      <c r="H1384" s="5">
        <v>3000.5</v>
      </c>
      <c r="I1384" s="6">
        <v>123</v>
      </c>
      <c r="J1384" s="5">
        <v>1392.25</v>
      </c>
      <c r="K1384" s="5">
        <v>2217</v>
      </c>
      <c r="L1384" s="5">
        <v>1791.5</v>
      </c>
      <c r="M1384" s="5">
        <v>648</v>
      </c>
      <c r="O1384" s="5">
        <v>2043</v>
      </c>
      <c r="P1384" s="5">
        <v>441.75</v>
      </c>
      <c r="Q1384" s="5">
        <v>1969.5</v>
      </c>
      <c r="R1384" s="6">
        <v>195.25</v>
      </c>
    </row>
    <row r="1385" spans="1:18">
      <c r="A1385" s="34">
        <v>37</v>
      </c>
      <c r="B1385" s="34">
        <v>444</v>
      </c>
      <c r="H1385" s="5">
        <v>2615.25</v>
      </c>
      <c r="I1385" s="6">
        <v>102</v>
      </c>
      <c r="J1385" s="6">
        <v>658.25</v>
      </c>
      <c r="K1385" s="5">
        <v>1596.5</v>
      </c>
      <c r="L1385" s="5">
        <v>1620.75</v>
      </c>
      <c r="M1385" s="5">
        <v>872</v>
      </c>
      <c r="O1385" s="5">
        <v>1212.5</v>
      </c>
      <c r="P1385" s="5">
        <v>208.5</v>
      </c>
      <c r="Q1385" s="5">
        <v>1036.25</v>
      </c>
      <c r="R1385" s="6">
        <v>99.75</v>
      </c>
    </row>
    <row r="1386" spans="1:18">
      <c r="A1386" s="34">
        <v>18</v>
      </c>
      <c r="B1386" s="34">
        <v>307</v>
      </c>
      <c r="H1386" s="5">
        <v>1703.25</v>
      </c>
      <c r="I1386" s="6">
        <v>37</v>
      </c>
      <c r="J1386" s="6">
        <v>444.5</v>
      </c>
      <c r="K1386" s="5">
        <v>1396.75</v>
      </c>
      <c r="L1386" s="5">
        <v>1650</v>
      </c>
      <c r="M1386" s="5">
        <v>1075</v>
      </c>
      <c r="O1386" s="5">
        <v>483.25</v>
      </c>
      <c r="P1386" s="5">
        <v>78</v>
      </c>
      <c r="Q1386" s="5">
        <v>353</v>
      </c>
      <c r="R1386" s="6">
        <v>43.75</v>
      </c>
    </row>
    <row r="1387" spans="1:18">
      <c r="A1387" s="34">
        <v>5</v>
      </c>
      <c r="B1387" s="34">
        <v>325</v>
      </c>
      <c r="H1387" s="5">
        <v>1266.25</v>
      </c>
      <c r="I1387" s="6">
        <v>18.5</v>
      </c>
      <c r="J1387" s="6">
        <v>307</v>
      </c>
      <c r="K1387" s="5">
        <v>1369.25</v>
      </c>
      <c r="L1387" s="5">
        <v>1632.25</v>
      </c>
      <c r="M1387" s="5">
        <v>1189</v>
      </c>
      <c r="O1387" s="5">
        <v>43</v>
      </c>
      <c r="P1387" s="5">
        <v>13.75</v>
      </c>
      <c r="Q1387" s="5">
        <v>50.5</v>
      </c>
      <c r="R1387" s="6">
        <v>9.75</v>
      </c>
    </row>
    <row r="1388" spans="1:18">
      <c r="A1388" s="34">
        <v>13</v>
      </c>
      <c r="B1388" s="34">
        <v>411</v>
      </c>
      <c r="H1388" s="5">
        <v>2171</v>
      </c>
      <c r="I1388" s="6">
        <v>5.25</v>
      </c>
      <c r="J1388" s="6">
        <v>324.75</v>
      </c>
      <c r="K1388" s="5">
        <v>1567.5</v>
      </c>
      <c r="L1388" s="5">
        <v>1870.75</v>
      </c>
      <c r="M1388" s="5">
        <v>1121.25</v>
      </c>
      <c r="O1388" s="5">
        <v>0</v>
      </c>
      <c r="P1388" s="5">
        <v>0.25</v>
      </c>
      <c r="Q1388" s="5">
        <v>0</v>
      </c>
      <c r="R1388" s="6">
        <v>0</v>
      </c>
    </row>
    <row r="1389" spans="1:18">
      <c r="A1389" s="34">
        <v>22</v>
      </c>
      <c r="B1389" s="34">
        <v>327</v>
      </c>
      <c r="H1389" s="5">
        <v>3021</v>
      </c>
      <c r="I1389" s="6">
        <v>13.25</v>
      </c>
      <c r="J1389" s="6">
        <v>410.5</v>
      </c>
      <c r="K1389" s="5">
        <v>2375.25</v>
      </c>
      <c r="L1389" s="5">
        <v>2203</v>
      </c>
      <c r="M1389" s="5">
        <v>988</v>
      </c>
      <c r="O1389" s="54">
        <v>0</v>
      </c>
      <c r="P1389" s="54">
        <v>0</v>
      </c>
      <c r="Q1389" s="54">
        <v>0</v>
      </c>
      <c r="R1389" s="6">
        <v>0</v>
      </c>
    </row>
    <row r="1390" spans="1:18">
      <c r="A1390" s="34">
        <v>34</v>
      </c>
      <c r="B1390" s="34">
        <v>344</v>
      </c>
      <c r="H1390" s="5">
        <v>3580</v>
      </c>
      <c r="I1390" s="6">
        <v>22</v>
      </c>
      <c r="J1390" s="6">
        <v>327.5</v>
      </c>
      <c r="K1390" s="5">
        <v>3350.75</v>
      </c>
      <c r="L1390" s="5">
        <v>2656.75</v>
      </c>
      <c r="M1390" s="5">
        <v>991.75</v>
      </c>
      <c r="O1390" s="54">
        <v>0</v>
      </c>
      <c r="P1390" s="54">
        <v>0</v>
      </c>
      <c r="Q1390" s="54">
        <v>0</v>
      </c>
      <c r="R1390" s="6">
        <v>0</v>
      </c>
    </row>
    <row r="1391" spans="1:18">
      <c r="A1391" s="34">
        <v>62</v>
      </c>
      <c r="B1391" s="34">
        <v>648</v>
      </c>
      <c r="H1391" s="5">
        <v>4212</v>
      </c>
      <c r="I1391" s="6">
        <v>34</v>
      </c>
      <c r="J1391" s="6">
        <v>343.75</v>
      </c>
      <c r="K1391" s="5">
        <v>4398.75</v>
      </c>
      <c r="L1391" s="5">
        <v>3639.75</v>
      </c>
      <c r="M1391" s="5">
        <v>1112</v>
      </c>
      <c r="O1391" s="54">
        <v>0</v>
      </c>
      <c r="P1391" s="54">
        <v>0</v>
      </c>
      <c r="Q1391" s="54">
        <v>0</v>
      </c>
      <c r="R1391" s="6">
        <v>0</v>
      </c>
    </row>
    <row r="1392" spans="1:18">
      <c r="A1392" s="34">
        <v>90</v>
      </c>
      <c r="B1392" s="34">
        <v>1353</v>
      </c>
      <c r="H1392" s="5">
        <v>4605</v>
      </c>
      <c r="I1392" s="6">
        <v>61.5</v>
      </c>
      <c r="J1392" s="6">
        <v>648.5</v>
      </c>
      <c r="K1392" s="5">
        <v>5012.25</v>
      </c>
      <c r="L1392" s="5">
        <v>4128.25</v>
      </c>
      <c r="M1392" s="5">
        <v>1091.25</v>
      </c>
      <c r="O1392" s="54">
        <v>0</v>
      </c>
      <c r="P1392" s="54">
        <v>0</v>
      </c>
      <c r="Q1392" s="54">
        <v>0</v>
      </c>
      <c r="R1392" s="6">
        <v>0</v>
      </c>
    </row>
    <row r="1393" spans="1:18">
      <c r="A1393" s="34">
        <v>91</v>
      </c>
      <c r="B1393" s="34">
        <v>2324</v>
      </c>
      <c r="H1393" s="5">
        <v>4921</v>
      </c>
      <c r="I1393" s="6">
        <v>89.25</v>
      </c>
      <c r="J1393" s="5">
        <v>1353</v>
      </c>
      <c r="K1393" s="5">
        <v>5211.5</v>
      </c>
      <c r="L1393" s="5">
        <v>4995</v>
      </c>
      <c r="M1393" s="5">
        <v>1072.75</v>
      </c>
      <c r="O1393" s="54">
        <v>0</v>
      </c>
      <c r="P1393" s="54">
        <v>0</v>
      </c>
      <c r="Q1393" s="54">
        <v>0</v>
      </c>
      <c r="R1393" s="6">
        <v>0</v>
      </c>
    </row>
    <row r="1394" spans="1:18">
      <c r="A1394" s="34">
        <v>133</v>
      </c>
      <c r="B1394" s="34">
        <v>3422</v>
      </c>
      <c r="H1394" s="5">
        <v>5063</v>
      </c>
      <c r="I1394" s="6">
        <v>90.5</v>
      </c>
      <c r="J1394" s="5">
        <v>2323.75</v>
      </c>
      <c r="K1394" s="5">
        <v>5082.25</v>
      </c>
      <c r="L1394" s="5">
        <v>5885</v>
      </c>
      <c r="M1394" s="5">
        <v>1034</v>
      </c>
      <c r="O1394" s="54">
        <v>0</v>
      </c>
      <c r="P1394" s="54">
        <v>0</v>
      </c>
      <c r="Q1394" s="54">
        <v>0</v>
      </c>
      <c r="R1394" s="6">
        <v>0</v>
      </c>
    </row>
    <row r="1395" spans="1:18">
      <c r="A1395" s="34">
        <v>136</v>
      </c>
      <c r="B1395" s="34">
        <v>4271</v>
      </c>
      <c r="H1395" s="5">
        <v>5095.75</v>
      </c>
      <c r="I1395" s="6">
        <v>133</v>
      </c>
      <c r="J1395" s="5">
        <v>3422.25</v>
      </c>
      <c r="K1395" s="5">
        <v>5328.5</v>
      </c>
      <c r="L1395" s="5">
        <v>6714.5</v>
      </c>
      <c r="M1395" s="5">
        <v>1027.75</v>
      </c>
      <c r="O1395" s="54">
        <v>0</v>
      </c>
      <c r="P1395" s="54">
        <v>0</v>
      </c>
      <c r="Q1395" s="54">
        <v>0</v>
      </c>
      <c r="R1395" s="6">
        <v>0</v>
      </c>
    </row>
    <row r="1396" spans="1:18">
      <c r="A1396" s="34">
        <v>135</v>
      </c>
      <c r="B1396" s="34">
        <v>4946</v>
      </c>
      <c r="H1396" s="5">
        <v>5107.75</v>
      </c>
      <c r="I1396" s="6">
        <v>136.25</v>
      </c>
      <c r="J1396" s="5">
        <v>4270.75</v>
      </c>
      <c r="K1396" s="5">
        <v>5377</v>
      </c>
      <c r="L1396" s="5">
        <v>7836</v>
      </c>
      <c r="M1396" s="5">
        <v>1082</v>
      </c>
      <c r="O1396" s="54">
        <v>0</v>
      </c>
      <c r="P1396" s="54">
        <v>0</v>
      </c>
      <c r="Q1396" s="54">
        <v>0</v>
      </c>
      <c r="R1396" s="6">
        <v>0</v>
      </c>
    </row>
    <row r="1397" spans="1:18">
      <c r="A1397" s="34">
        <v>257</v>
      </c>
      <c r="B1397" s="34">
        <v>5723</v>
      </c>
      <c r="H1397" s="5">
        <v>4837</v>
      </c>
      <c r="I1397" s="6">
        <v>135.25</v>
      </c>
      <c r="J1397" s="5">
        <v>4946.5</v>
      </c>
      <c r="K1397" s="5">
        <v>5070</v>
      </c>
      <c r="L1397" s="5">
        <v>8912.75</v>
      </c>
      <c r="M1397" s="5">
        <v>1029</v>
      </c>
      <c r="O1397" s="54">
        <v>0</v>
      </c>
      <c r="P1397" s="54">
        <v>0</v>
      </c>
      <c r="Q1397" s="54">
        <v>0</v>
      </c>
      <c r="R1397" s="6">
        <v>0</v>
      </c>
    </row>
    <row r="1398" spans="1:18">
      <c r="A1398" s="34">
        <v>439</v>
      </c>
      <c r="B1398" s="34">
        <v>6510</v>
      </c>
      <c r="H1398" s="5">
        <v>4561</v>
      </c>
      <c r="I1398" s="6">
        <v>257</v>
      </c>
      <c r="J1398" s="5">
        <v>5723.25</v>
      </c>
      <c r="K1398" s="5">
        <v>5071.75</v>
      </c>
      <c r="L1398" s="5">
        <v>9356.75</v>
      </c>
      <c r="M1398" s="5">
        <v>934</v>
      </c>
      <c r="O1398" s="54">
        <v>0</v>
      </c>
      <c r="P1398" s="54">
        <v>0</v>
      </c>
      <c r="Q1398" s="54">
        <v>0</v>
      </c>
      <c r="R1398" s="6">
        <v>0</v>
      </c>
    </row>
    <row r="1399" spans="1:18">
      <c r="A1399" s="34">
        <v>667</v>
      </c>
      <c r="B1399" s="34">
        <v>6759</v>
      </c>
      <c r="H1399" s="5">
        <v>4455.25</v>
      </c>
      <c r="I1399" s="6">
        <v>439</v>
      </c>
      <c r="J1399" s="5">
        <v>6509.75</v>
      </c>
      <c r="K1399" s="5">
        <v>5104</v>
      </c>
      <c r="L1399" s="5">
        <v>9490.75</v>
      </c>
      <c r="M1399" s="5">
        <v>855</v>
      </c>
      <c r="O1399" s="54">
        <v>0</v>
      </c>
      <c r="P1399" s="54">
        <v>0</v>
      </c>
      <c r="Q1399" s="54">
        <v>0</v>
      </c>
      <c r="R1399" s="6">
        <v>0</v>
      </c>
    </row>
    <row r="1400" spans="1:18">
      <c r="A1400" s="34">
        <v>682</v>
      </c>
      <c r="B1400" s="34">
        <v>7095</v>
      </c>
      <c r="H1400" s="5">
        <v>4182.25</v>
      </c>
      <c r="I1400" s="6">
        <v>666.75</v>
      </c>
      <c r="J1400" s="5">
        <v>6759</v>
      </c>
      <c r="K1400" s="5">
        <v>4986.5</v>
      </c>
      <c r="L1400" s="5">
        <v>9941.75</v>
      </c>
      <c r="M1400" s="5">
        <v>776.5</v>
      </c>
      <c r="O1400" s="5">
        <v>0.5</v>
      </c>
      <c r="P1400" s="5">
        <v>0</v>
      </c>
      <c r="Q1400" s="5">
        <v>0.25</v>
      </c>
      <c r="R1400" s="6">
        <v>0</v>
      </c>
    </row>
    <row r="1401" spans="1:18">
      <c r="A1401" s="34">
        <v>856</v>
      </c>
      <c r="B1401" s="34">
        <v>7355</v>
      </c>
      <c r="H1401" s="5">
        <v>3804.5</v>
      </c>
      <c r="I1401" s="6">
        <v>682.25</v>
      </c>
      <c r="J1401" s="5">
        <v>7094.75</v>
      </c>
      <c r="K1401" s="5">
        <v>4610</v>
      </c>
      <c r="L1401" s="5">
        <v>9604.75</v>
      </c>
      <c r="M1401" s="5">
        <v>705.75</v>
      </c>
      <c r="O1401" s="5">
        <v>144</v>
      </c>
      <c r="P1401" s="5">
        <v>48.25</v>
      </c>
      <c r="Q1401" s="5">
        <v>79.25</v>
      </c>
      <c r="R1401" s="6">
        <v>46.25</v>
      </c>
    </row>
    <row r="1402" spans="1:18">
      <c r="A1402" s="34">
        <v>929</v>
      </c>
      <c r="B1402" s="34">
        <v>7602</v>
      </c>
      <c r="H1402" s="5">
        <v>3383.5</v>
      </c>
      <c r="I1402" s="6">
        <v>856.25</v>
      </c>
      <c r="J1402" s="5">
        <v>7354.75</v>
      </c>
      <c r="K1402" s="5">
        <v>4733.75</v>
      </c>
      <c r="L1402" s="5">
        <v>8845</v>
      </c>
      <c r="M1402" s="5">
        <v>658</v>
      </c>
      <c r="O1402" s="5">
        <v>702</v>
      </c>
      <c r="P1402" s="5">
        <v>534.25</v>
      </c>
      <c r="Q1402" s="5">
        <v>856</v>
      </c>
      <c r="R1402" s="6">
        <v>373</v>
      </c>
    </row>
    <row r="1403" spans="1:18">
      <c r="A1403" s="34">
        <v>964</v>
      </c>
      <c r="B1403" s="34">
        <v>8368</v>
      </c>
      <c r="H1403" s="5">
        <v>2970</v>
      </c>
      <c r="I1403" s="6">
        <v>929.25</v>
      </c>
      <c r="J1403" s="5">
        <v>7602.5</v>
      </c>
      <c r="K1403" s="5">
        <v>4586.25</v>
      </c>
      <c r="L1403" s="5">
        <v>8558.75</v>
      </c>
      <c r="M1403" s="5">
        <v>583.5</v>
      </c>
      <c r="O1403" s="5">
        <v>1530.5</v>
      </c>
      <c r="P1403" s="5">
        <v>1507</v>
      </c>
      <c r="Q1403" s="5">
        <v>2067.25</v>
      </c>
      <c r="R1403" s="6">
        <v>690.25</v>
      </c>
    </row>
    <row r="1404" spans="1:18">
      <c r="A1404" s="34">
        <v>961</v>
      </c>
      <c r="B1404" s="34">
        <v>8645</v>
      </c>
      <c r="H1404" s="5">
        <v>2250.25</v>
      </c>
      <c r="I1404" s="6">
        <v>963.5</v>
      </c>
      <c r="J1404" s="5">
        <v>8368.25</v>
      </c>
      <c r="K1404" s="5">
        <v>4169.5</v>
      </c>
      <c r="L1404" s="5">
        <v>9060.25</v>
      </c>
      <c r="M1404" s="5">
        <v>544.25</v>
      </c>
      <c r="O1404" s="5">
        <v>2304.25</v>
      </c>
      <c r="P1404" s="5">
        <v>2482.5</v>
      </c>
      <c r="Q1404" s="5">
        <v>3215.25</v>
      </c>
      <c r="R1404" s="5">
        <v>1168.5</v>
      </c>
    </row>
    <row r="1405" spans="1:18">
      <c r="A1405" s="34">
        <v>943</v>
      </c>
      <c r="B1405" s="34">
        <v>9444</v>
      </c>
      <c r="H1405" s="5">
        <v>2518.75</v>
      </c>
      <c r="I1405" s="6">
        <v>960.75</v>
      </c>
      <c r="J1405" s="5">
        <v>8644.25</v>
      </c>
      <c r="K1405" s="5">
        <v>3479.25</v>
      </c>
      <c r="L1405" s="5">
        <v>9416.25</v>
      </c>
      <c r="M1405" s="5">
        <v>464.75</v>
      </c>
      <c r="O1405" s="5">
        <v>3015.5</v>
      </c>
      <c r="P1405" s="5">
        <v>3087</v>
      </c>
      <c r="Q1405" s="5">
        <v>3974.25</v>
      </c>
      <c r="R1405" s="5">
        <v>1721.25</v>
      </c>
    </row>
    <row r="1406" spans="1:18">
      <c r="A1406" s="34">
        <v>980</v>
      </c>
      <c r="B1406" s="34">
        <v>9606</v>
      </c>
      <c r="H1406" s="5">
        <v>3318.75</v>
      </c>
      <c r="I1406" s="6">
        <v>943</v>
      </c>
      <c r="J1406" s="5">
        <v>9444</v>
      </c>
      <c r="K1406" s="5">
        <v>3812</v>
      </c>
      <c r="L1406" s="5">
        <v>9404.75</v>
      </c>
      <c r="M1406" s="5">
        <v>404.25</v>
      </c>
      <c r="O1406" s="5">
        <v>3115.5</v>
      </c>
      <c r="P1406" s="5">
        <v>3243.75</v>
      </c>
      <c r="Q1406" s="5">
        <v>4311.25</v>
      </c>
      <c r="R1406" s="5">
        <v>1970</v>
      </c>
    </row>
    <row r="1407" spans="1:18">
      <c r="A1407" s="34">
        <v>973</v>
      </c>
      <c r="B1407" s="34">
        <v>9359</v>
      </c>
      <c r="H1407" s="5">
        <v>3478.75</v>
      </c>
      <c r="I1407" s="6">
        <v>980.25</v>
      </c>
      <c r="J1407" s="5">
        <v>9606</v>
      </c>
      <c r="K1407" s="5">
        <v>4006.75</v>
      </c>
      <c r="L1407" s="5">
        <v>8862.75</v>
      </c>
      <c r="M1407" s="5">
        <v>310.5</v>
      </c>
      <c r="O1407" s="5">
        <v>3321.25</v>
      </c>
      <c r="P1407" s="5">
        <v>3097</v>
      </c>
      <c r="Q1407" s="5">
        <v>4236</v>
      </c>
      <c r="R1407" s="5">
        <v>2169.75</v>
      </c>
    </row>
    <row r="1408" spans="1:18">
      <c r="A1408" s="34">
        <v>963</v>
      </c>
      <c r="B1408" s="34">
        <v>8478</v>
      </c>
      <c r="H1408" s="5">
        <v>3267.5</v>
      </c>
      <c r="I1408" s="6">
        <v>972.75</v>
      </c>
      <c r="J1408" s="5">
        <v>9359</v>
      </c>
      <c r="K1408" s="5">
        <v>4299.5</v>
      </c>
      <c r="L1408" s="5">
        <v>7681.75</v>
      </c>
      <c r="M1408" s="5">
        <v>227.5</v>
      </c>
      <c r="O1408" s="5">
        <v>3432</v>
      </c>
      <c r="P1408" s="5">
        <v>2571.25</v>
      </c>
      <c r="Q1408" s="5">
        <v>3939.75</v>
      </c>
      <c r="R1408" s="5">
        <v>2166</v>
      </c>
    </row>
    <row r="1409" spans="1:18">
      <c r="A1409" s="34">
        <v>917</v>
      </c>
      <c r="B1409" s="34">
        <v>7365</v>
      </c>
      <c r="H1409" s="5">
        <v>3049.75</v>
      </c>
      <c r="I1409" s="6">
        <v>963.5</v>
      </c>
      <c r="J1409" s="5">
        <v>8478</v>
      </c>
      <c r="K1409" s="5">
        <v>4605.75</v>
      </c>
      <c r="L1409" s="5">
        <v>6439.75</v>
      </c>
      <c r="M1409" s="5">
        <v>150.5</v>
      </c>
      <c r="O1409" s="5">
        <v>2482</v>
      </c>
      <c r="P1409" s="5">
        <v>1669.25</v>
      </c>
      <c r="Q1409" s="5">
        <v>2999.25</v>
      </c>
      <c r="R1409" s="5">
        <v>1573.75</v>
      </c>
    </row>
    <row r="1410" spans="1:18">
      <c r="A1410" s="34">
        <v>823</v>
      </c>
      <c r="B1410" s="34">
        <v>5960</v>
      </c>
      <c r="H1410" s="5">
        <v>3275</v>
      </c>
      <c r="I1410" s="6">
        <v>917.25</v>
      </c>
      <c r="J1410" s="5">
        <v>7365.25</v>
      </c>
      <c r="K1410" s="5">
        <v>4767.75</v>
      </c>
      <c r="L1410" s="5">
        <v>5347</v>
      </c>
      <c r="M1410" s="5">
        <v>124.25</v>
      </c>
      <c r="O1410" s="5">
        <v>1158.25</v>
      </c>
      <c r="P1410" s="5">
        <v>831.75</v>
      </c>
      <c r="Q1410" s="5">
        <v>1623.5</v>
      </c>
      <c r="R1410" s="6">
        <v>845</v>
      </c>
    </row>
    <row r="1411" spans="1:18">
      <c r="A1411" s="34">
        <v>815</v>
      </c>
      <c r="B1411" s="34">
        <v>5397</v>
      </c>
      <c r="H1411" s="5">
        <v>4349.5</v>
      </c>
      <c r="I1411" s="6">
        <v>823</v>
      </c>
      <c r="J1411" s="5">
        <v>5960</v>
      </c>
      <c r="K1411" s="5">
        <v>4856.25</v>
      </c>
      <c r="L1411" s="5">
        <v>5355</v>
      </c>
      <c r="M1411" s="5">
        <v>182.25</v>
      </c>
      <c r="O1411" s="5">
        <v>132.25</v>
      </c>
      <c r="P1411" s="5">
        <v>136.25</v>
      </c>
      <c r="Q1411" s="5">
        <v>315.75</v>
      </c>
      <c r="R1411" s="6">
        <v>224.25</v>
      </c>
    </row>
    <row r="1412" spans="1:18">
      <c r="A1412" s="34">
        <v>892</v>
      </c>
      <c r="B1412" s="34">
        <v>6009</v>
      </c>
      <c r="H1412" s="5">
        <v>6199</v>
      </c>
      <c r="I1412" s="6">
        <v>815</v>
      </c>
      <c r="J1412" s="5">
        <v>5396.75</v>
      </c>
      <c r="K1412" s="5">
        <v>5158.75</v>
      </c>
      <c r="L1412" s="5">
        <v>6580.5</v>
      </c>
      <c r="M1412" s="5">
        <v>349</v>
      </c>
      <c r="O1412" s="5">
        <v>0</v>
      </c>
      <c r="P1412" s="5">
        <v>0</v>
      </c>
      <c r="Q1412" s="5">
        <v>0</v>
      </c>
      <c r="R1412" s="6">
        <v>0.25</v>
      </c>
    </row>
    <row r="1413" spans="1:18">
      <c r="A1413" s="34">
        <v>643</v>
      </c>
      <c r="B1413" s="34">
        <v>6941</v>
      </c>
      <c r="H1413" s="5">
        <v>7336.25</v>
      </c>
      <c r="I1413" s="6">
        <v>891.75</v>
      </c>
      <c r="J1413" s="5">
        <v>6008.5</v>
      </c>
      <c r="K1413" s="5">
        <v>5076.75</v>
      </c>
      <c r="L1413" s="5">
        <v>8714.75</v>
      </c>
      <c r="M1413" s="5">
        <v>694</v>
      </c>
      <c r="O1413" s="54">
        <v>0</v>
      </c>
      <c r="P1413" s="54">
        <v>0</v>
      </c>
      <c r="Q1413" s="54">
        <v>0</v>
      </c>
      <c r="R1413" s="6">
        <v>0</v>
      </c>
    </row>
    <row r="1414" spans="1:18">
      <c r="A1414" s="34">
        <v>387</v>
      </c>
      <c r="B1414" s="34">
        <v>7736</v>
      </c>
      <c r="H1414" s="5">
        <v>7787.75</v>
      </c>
      <c r="I1414" s="6">
        <v>643</v>
      </c>
      <c r="J1414" s="5">
        <v>6940.5</v>
      </c>
      <c r="K1414" s="5">
        <v>5070</v>
      </c>
      <c r="L1414" s="5">
        <v>10210.5</v>
      </c>
      <c r="M1414" s="5">
        <v>947.75</v>
      </c>
      <c r="O1414" s="54">
        <v>0</v>
      </c>
      <c r="P1414" s="54">
        <v>0</v>
      </c>
      <c r="Q1414" s="54">
        <v>0</v>
      </c>
      <c r="R1414" s="6">
        <v>0</v>
      </c>
    </row>
    <row r="1415" spans="1:18">
      <c r="A1415" s="34">
        <v>301</v>
      </c>
      <c r="B1415" s="34">
        <v>7894</v>
      </c>
      <c r="H1415" s="5">
        <v>7582</v>
      </c>
      <c r="I1415" s="6">
        <v>387.25</v>
      </c>
      <c r="J1415" s="5">
        <v>7736</v>
      </c>
      <c r="K1415" s="5">
        <v>5137.75</v>
      </c>
      <c r="L1415" s="5">
        <v>11436.25</v>
      </c>
      <c r="M1415" s="5">
        <v>967</v>
      </c>
      <c r="O1415" s="54">
        <v>0</v>
      </c>
      <c r="P1415" s="54">
        <v>0</v>
      </c>
      <c r="Q1415" s="54">
        <v>0</v>
      </c>
      <c r="R1415" s="6">
        <v>0</v>
      </c>
    </row>
    <row r="1416" spans="1:18">
      <c r="A1416" s="34">
        <v>305</v>
      </c>
      <c r="B1416" s="34">
        <v>7927</v>
      </c>
      <c r="H1416" s="5">
        <v>7289.5</v>
      </c>
      <c r="I1416" s="6">
        <v>301.5</v>
      </c>
      <c r="J1416" s="5">
        <v>7894</v>
      </c>
      <c r="K1416" s="5">
        <v>5135.5</v>
      </c>
      <c r="L1416" s="5">
        <v>11662</v>
      </c>
      <c r="M1416" s="5">
        <v>931.75</v>
      </c>
      <c r="O1416" s="54">
        <v>0</v>
      </c>
      <c r="P1416" s="54">
        <v>0</v>
      </c>
      <c r="Q1416" s="54">
        <v>0</v>
      </c>
      <c r="R1416" s="6">
        <v>0</v>
      </c>
    </row>
    <row r="1417" spans="1:18">
      <c r="A1417" s="34">
        <v>406</v>
      </c>
      <c r="B1417" s="34">
        <v>7970</v>
      </c>
      <c r="H1417" s="5">
        <v>7497</v>
      </c>
      <c r="I1417" s="6">
        <v>304.5</v>
      </c>
      <c r="J1417" s="5">
        <v>7926.5</v>
      </c>
      <c r="K1417" s="5">
        <v>5134</v>
      </c>
      <c r="L1417" s="5">
        <v>11557.25</v>
      </c>
      <c r="M1417" s="5">
        <v>930</v>
      </c>
      <c r="O1417" s="54">
        <v>0</v>
      </c>
      <c r="P1417" s="54">
        <v>0</v>
      </c>
      <c r="Q1417" s="54">
        <v>0</v>
      </c>
      <c r="R1417" s="6">
        <v>0</v>
      </c>
    </row>
    <row r="1418" spans="1:18">
      <c r="A1418" s="34">
        <v>479</v>
      </c>
      <c r="B1418" s="34">
        <v>8718</v>
      </c>
      <c r="H1418" s="5">
        <v>7311.5</v>
      </c>
      <c r="I1418" s="6">
        <v>406.25</v>
      </c>
      <c r="J1418" s="5">
        <v>7970.25</v>
      </c>
      <c r="K1418" s="5">
        <v>5081.75</v>
      </c>
      <c r="L1418" s="5">
        <v>11535.5</v>
      </c>
      <c r="M1418" s="5">
        <v>897.5</v>
      </c>
      <c r="O1418" s="54">
        <v>0</v>
      </c>
      <c r="P1418" s="54">
        <v>0</v>
      </c>
      <c r="Q1418" s="54">
        <v>0</v>
      </c>
      <c r="R1418" s="6">
        <v>0</v>
      </c>
    </row>
    <row r="1419" spans="1:18">
      <c r="A1419" s="34">
        <v>516</v>
      </c>
      <c r="B1419" s="34">
        <v>9595</v>
      </c>
      <c r="H1419" s="5">
        <v>7267.75</v>
      </c>
      <c r="I1419" s="6">
        <v>478.5</v>
      </c>
      <c r="J1419" s="5">
        <v>8718.25</v>
      </c>
      <c r="K1419" s="5">
        <v>4948</v>
      </c>
      <c r="L1419" s="5">
        <v>11321</v>
      </c>
      <c r="M1419" s="5">
        <v>890</v>
      </c>
      <c r="O1419" s="54">
        <v>0</v>
      </c>
      <c r="P1419" s="54">
        <v>0</v>
      </c>
      <c r="Q1419" s="54">
        <v>0</v>
      </c>
      <c r="R1419" s="6">
        <v>0</v>
      </c>
    </row>
    <row r="1420" spans="1:18">
      <c r="A1420" s="34">
        <v>727</v>
      </c>
      <c r="B1420" s="34">
        <v>10126</v>
      </c>
      <c r="H1420" s="5">
        <v>7403</v>
      </c>
      <c r="I1420" s="6">
        <v>515.5</v>
      </c>
      <c r="J1420" s="5">
        <v>9595</v>
      </c>
      <c r="K1420" s="5">
        <v>4924.5</v>
      </c>
      <c r="L1420" s="5">
        <v>11100</v>
      </c>
      <c r="M1420" s="5">
        <v>922.5</v>
      </c>
      <c r="O1420" s="54">
        <v>0</v>
      </c>
      <c r="P1420" s="54">
        <v>0</v>
      </c>
      <c r="Q1420" s="54">
        <v>0</v>
      </c>
      <c r="R1420" s="6">
        <v>0</v>
      </c>
    </row>
    <row r="1421" spans="1:18">
      <c r="A1421" s="34">
        <v>744</v>
      </c>
      <c r="B1421" s="34">
        <v>10356</v>
      </c>
      <c r="H1421" s="5">
        <v>7737</v>
      </c>
      <c r="I1421" s="6">
        <v>727.25</v>
      </c>
      <c r="J1421" s="5">
        <v>10126</v>
      </c>
      <c r="K1421" s="5">
        <v>4675</v>
      </c>
      <c r="L1421" s="5">
        <v>10854</v>
      </c>
      <c r="M1421" s="5">
        <v>957.75</v>
      </c>
      <c r="O1421" s="54">
        <v>0</v>
      </c>
      <c r="P1421" s="54">
        <v>0</v>
      </c>
      <c r="Q1421" s="54">
        <v>0</v>
      </c>
      <c r="R1421" s="6">
        <v>0</v>
      </c>
    </row>
    <row r="1422" spans="1:18">
      <c r="A1422" s="34">
        <v>687</v>
      </c>
      <c r="B1422" s="34">
        <v>10395</v>
      </c>
      <c r="H1422" s="5">
        <v>7590.75</v>
      </c>
      <c r="I1422" s="6">
        <v>744.5</v>
      </c>
      <c r="J1422" s="5">
        <v>10355.75</v>
      </c>
      <c r="K1422" s="5">
        <v>4798</v>
      </c>
      <c r="L1422" s="5">
        <v>10547.25</v>
      </c>
      <c r="M1422" s="5">
        <v>1000.75</v>
      </c>
      <c r="O1422" s="54">
        <v>0</v>
      </c>
      <c r="P1422" s="54">
        <v>0</v>
      </c>
      <c r="Q1422" s="54">
        <v>0</v>
      </c>
      <c r="R1422" s="6">
        <v>0</v>
      </c>
    </row>
    <row r="1423" spans="1:18">
      <c r="A1423" s="34">
        <v>828</v>
      </c>
      <c r="B1423" s="34">
        <v>9766</v>
      </c>
      <c r="H1423" s="5">
        <v>7316</v>
      </c>
      <c r="I1423" s="6">
        <v>686.75</v>
      </c>
      <c r="J1423" s="5">
        <v>10395.5</v>
      </c>
      <c r="K1423" s="5">
        <v>4946.25</v>
      </c>
      <c r="L1423" s="5">
        <v>10305</v>
      </c>
      <c r="M1423" s="5">
        <v>978</v>
      </c>
      <c r="O1423" s="54">
        <v>0</v>
      </c>
      <c r="P1423" s="54">
        <v>0</v>
      </c>
      <c r="Q1423" s="54">
        <v>0</v>
      </c>
      <c r="R1423" s="6">
        <v>0</v>
      </c>
    </row>
    <row r="1424" spans="1:18">
      <c r="A1424" s="34">
        <v>954</v>
      </c>
      <c r="B1424" s="34">
        <v>9663</v>
      </c>
      <c r="H1424" s="5">
        <v>7314.5</v>
      </c>
      <c r="I1424" s="6">
        <v>827.75</v>
      </c>
      <c r="J1424" s="5">
        <v>9765.5</v>
      </c>
      <c r="K1424" s="5">
        <v>4936.25</v>
      </c>
      <c r="L1424" s="5">
        <v>10684.75</v>
      </c>
      <c r="M1424" s="5">
        <v>903.75</v>
      </c>
      <c r="O1424" s="54">
        <v>0.25</v>
      </c>
      <c r="P1424" s="54">
        <v>0</v>
      </c>
      <c r="Q1424" s="54">
        <v>0.25</v>
      </c>
      <c r="R1424" s="6">
        <v>0</v>
      </c>
    </row>
    <row r="1425" spans="1:18">
      <c r="A1425" s="34">
        <v>968</v>
      </c>
      <c r="B1425" s="34">
        <v>9538</v>
      </c>
      <c r="H1425" s="5">
        <v>6690.25</v>
      </c>
      <c r="I1425" s="6">
        <v>953.75</v>
      </c>
      <c r="J1425" s="5">
        <v>9663</v>
      </c>
      <c r="K1425" s="5">
        <v>4954.25</v>
      </c>
      <c r="L1425" s="5">
        <v>10672.75</v>
      </c>
      <c r="M1425" s="5">
        <v>901.5</v>
      </c>
      <c r="O1425" s="5">
        <v>60.5</v>
      </c>
      <c r="P1425" s="5">
        <v>61</v>
      </c>
      <c r="Q1425" s="5">
        <v>97.75</v>
      </c>
      <c r="R1425" s="6">
        <v>77.75</v>
      </c>
    </row>
    <row r="1426" spans="1:18">
      <c r="A1426" s="34">
        <v>962</v>
      </c>
      <c r="B1426" s="34">
        <v>9255</v>
      </c>
      <c r="H1426" s="5">
        <v>6411.25</v>
      </c>
      <c r="I1426" s="6">
        <v>968.25</v>
      </c>
      <c r="J1426" s="5">
        <v>9538.25</v>
      </c>
      <c r="K1426" s="5">
        <v>5088</v>
      </c>
      <c r="L1426" s="5">
        <v>10801.25</v>
      </c>
      <c r="M1426" s="5">
        <v>868.25</v>
      </c>
      <c r="O1426" s="5">
        <v>263.75</v>
      </c>
      <c r="P1426" s="5">
        <v>692.5</v>
      </c>
      <c r="Q1426" s="5">
        <v>600.25</v>
      </c>
      <c r="R1426" s="6">
        <v>477.75</v>
      </c>
    </row>
    <row r="1427" spans="1:18">
      <c r="A1427" s="34">
        <v>950</v>
      </c>
      <c r="B1427" s="34">
        <v>8831</v>
      </c>
      <c r="H1427" s="5">
        <v>6472.25</v>
      </c>
      <c r="I1427" s="6">
        <v>962.5</v>
      </c>
      <c r="J1427" s="5">
        <v>9255.25</v>
      </c>
      <c r="K1427" s="5">
        <v>5095.75</v>
      </c>
      <c r="L1427" s="5">
        <v>10684.25</v>
      </c>
      <c r="M1427" s="5">
        <v>842.25</v>
      </c>
      <c r="O1427" s="5">
        <v>766.5</v>
      </c>
      <c r="P1427" s="5">
        <v>1727.75</v>
      </c>
      <c r="Q1427" s="5">
        <v>1910</v>
      </c>
      <c r="R1427" s="5">
        <v>1014.75</v>
      </c>
    </row>
    <row r="1428" spans="1:18">
      <c r="A1428" s="34">
        <v>891</v>
      </c>
      <c r="B1428" s="34">
        <v>8263</v>
      </c>
      <c r="H1428" s="5">
        <v>6447.25</v>
      </c>
      <c r="I1428" s="6">
        <v>950.5</v>
      </c>
      <c r="J1428" s="5">
        <v>8831.25</v>
      </c>
      <c r="K1428" s="5">
        <v>5001</v>
      </c>
      <c r="L1428" s="5">
        <v>10329.5</v>
      </c>
      <c r="M1428" s="5">
        <v>824.75</v>
      </c>
      <c r="O1428" s="5">
        <v>1561</v>
      </c>
      <c r="P1428" s="5">
        <v>2788.75</v>
      </c>
      <c r="Q1428" s="5">
        <v>3722.25</v>
      </c>
      <c r="R1428" s="5">
        <v>1583.75</v>
      </c>
    </row>
    <row r="1429" spans="1:18">
      <c r="A1429" s="34">
        <v>770</v>
      </c>
      <c r="B1429" s="34">
        <v>7581</v>
      </c>
      <c r="H1429" s="5">
        <v>7105.75</v>
      </c>
      <c r="I1429" s="6">
        <v>891.25</v>
      </c>
      <c r="J1429" s="5">
        <v>8263</v>
      </c>
      <c r="K1429" s="5">
        <v>4996.5</v>
      </c>
      <c r="L1429" s="5">
        <v>10086.25</v>
      </c>
      <c r="M1429" s="5">
        <v>811.75</v>
      </c>
      <c r="O1429" s="5">
        <v>2737.75</v>
      </c>
      <c r="P1429" s="5">
        <v>3275.25</v>
      </c>
      <c r="Q1429" s="5">
        <v>4921.75</v>
      </c>
      <c r="R1429" s="5">
        <v>1850.25</v>
      </c>
    </row>
    <row r="1430" spans="1:18">
      <c r="A1430" s="34">
        <v>629</v>
      </c>
      <c r="B1430" s="34">
        <v>7455</v>
      </c>
      <c r="H1430" s="5">
        <v>8060.25</v>
      </c>
      <c r="I1430" s="6">
        <v>770.5</v>
      </c>
      <c r="J1430" s="5">
        <v>7581</v>
      </c>
      <c r="K1430" s="5">
        <v>4987.5</v>
      </c>
      <c r="L1430" s="5">
        <v>9816</v>
      </c>
      <c r="M1430" s="5">
        <v>792.5</v>
      </c>
      <c r="O1430" s="5">
        <v>3691</v>
      </c>
      <c r="P1430" s="5">
        <v>3033.75</v>
      </c>
      <c r="Q1430" s="5">
        <v>5237.75</v>
      </c>
      <c r="R1430" s="5">
        <v>1715.75</v>
      </c>
    </row>
    <row r="1431" spans="1:18">
      <c r="A1431" s="34">
        <v>631</v>
      </c>
      <c r="B1431" s="34">
        <v>7092</v>
      </c>
      <c r="H1431" s="5">
        <v>8629.25</v>
      </c>
      <c r="I1431" s="6">
        <v>628.25</v>
      </c>
      <c r="J1431" s="5">
        <v>7455.5</v>
      </c>
      <c r="K1431" s="5">
        <v>4674.5</v>
      </c>
      <c r="L1431" s="5">
        <v>10267.5</v>
      </c>
      <c r="M1431" s="5">
        <v>852.25</v>
      </c>
      <c r="O1431" s="5">
        <v>4095.5</v>
      </c>
      <c r="P1431" s="5">
        <v>2198.25</v>
      </c>
      <c r="Q1431" s="5">
        <v>4707.25</v>
      </c>
      <c r="R1431" s="5">
        <v>1511.5</v>
      </c>
    </row>
    <row r="1432" spans="1:18">
      <c r="A1432" s="34">
        <v>725</v>
      </c>
      <c r="B1432" s="34">
        <v>8303</v>
      </c>
      <c r="H1432" s="5">
        <v>8795.5</v>
      </c>
      <c r="I1432" s="6">
        <v>630.5</v>
      </c>
      <c r="J1432" s="5">
        <v>7092.25</v>
      </c>
      <c r="K1432" s="5">
        <v>4591</v>
      </c>
      <c r="L1432" s="5">
        <v>11206.25</v>
      </c>
      <c r="M1432" s="5">
        <v>1064</v>
      </c>
      <c r="O1432" s="5">
        <v>3467.25</v>
      </c>
      <c r="P1432" s="5">
        <v>1108.25</v>
      </c>
      <c r="Q1432" s="5">
        <v>3480.5</v>
      </c>
      <c r="R1432" s="6">
        <v>904.75</v>
      </c>
    </row>
    <row r="1433" spans="1:18">
      <c r="A1433" s="34">
        <v>941</v>
      </c>
      <c r="B1433" s="34">
        <v>10067</v>
      </c>
      <c r="H1433" s="5">
        <v>8680</v>
      </c>
      <c r="I1433" s="6">
        <v>725.5</v>
      </c>
      <c r="J1433" s="5">
        <v>8303.5</v>
      </c>
      <c r="K1433" s="5">
        <v>4597.75</v>
      </c>
      <c r="L1433" s="5">
        <v>12570.25</v>
      </c>
      <c r="M1433" s="5">
        <v>1080</v>
      </c>
      <c r="O1433" s="5">
        <v>1851</v>
      </c>
      <c r="P1433" s="5">
        <v>849.5</v>
      </c>
      <c r="Q1433" s="5">
        <v>1872.75</v>
      </c>
      <c r="R1433" s="6">
        <v>687</v>
      </c>
    </row>
    <row r="1434" spans="1:18">
      <c r="A1434" s="34">
        <v>915</v>
      </c>
      <c r="B1434" s="34">
        <v>11930</v>
      </c>
      <c r="H1434" s="5">
        <v>8735.75</v>
      </c>
      <c r="I1434" s="6">
        <v>940.5</v>
      </c>
      <c r="J1434" s="5">
        <v>10066.75</v>
      </c>
      <c r="K1434" s="5">
        <v>4526</v>
      </c>
      <c r="L1434" s="5">
        <v>13259.5</v>
      </c>
      <c r="M1434" s="5">
        <v>1197.75</v>
      </c>
      <c r="O1434" s="5">
        <v>723.25</v>
      </c>
      <c r="P1434" s="5">
        <v>600</v>
      </c>
      <c r="Q1434" s="5">
        <v>813.75</v>
      </c>
      <c r="R1434" s="6">
        <v>451.5</v>
      </c>
    </row>
    <row r="1435" spans="1:18">
      <c r="A1435" s="34">
        <v>974</v>
      </c>
      <c r="B1435" s="34">
        <v>12720</v>
      </c>
      <c r="H1435" s="5">
        <v>8065.25</v>
      </c>
      <c r="I1435" s="6">
        <v>914.5</v>
      </c>
      <c r="J1435" s="5">
        <v>11930.75</v>
      </c>
      <c r="K1435" s="5">
        <v>4522.5</v>
      </c>
      <c r="L1435" s="5">
        <v>14477</v>
      </c>
      <c r="M1435" s="5">
        <v>1306.25</v>
      </c>
      <c r="O1435" s="5">
        <v>81.5</v>
      </c>
      <c r="P1435" s="5">
        <v>157</v>
      </c>
      <c r="Q1435" s="5">
        <v>168</v>
      </c>
      <c r="R1435" s="6">
        <v>89.75</v>
      </c>
    </row>
    <row r="1436" spans="1:18">
      <c r="A1436" s="34">
        <v>1002</v>
      </c>
      <c r="B1436" s="34">
        <v>13280</v>
      </c>
      <c r="H1436" s="5">
        <v>7672.5</v>
      </c>
      <c r="I1436" s="6">
        <v>973.75</v>
      </c>
      <c r="J1436" s="5">
        <v>12719.75</v>
      </c>
      <c r="K1436" s="5">
        <v>4422.25</v>
      </c>
      <c r="L1436" s="5">
        <v>14968</v>
      </c>
      <c r="M1436" s="5">
        <v>1318</v>
      </c>
      <c r="O1436" s="5">
        <v>0</v>
      </c>
      <c r="P1436" s="5">
        <v>1.75</v>
      </c>
      <c r="Q1436" s="5">
        <v>0.25</v>
      </c>
      <c r="R1436" s="6">
        <v>0.25</v>
      </c>
    </row>
    <row r="1437" spans="1:18">
      <c r="A1437" s="34">
        <v>993</v>
      </c>
      <c r="B1437" s="34">
        <v>13190</v>
      </c>
      <c r="H1437" s="5">
        <v>7420.5</v>
      </c>
      <c r="I1437" s="5">
        <v>1001.75</v>
      </c>
      <c r="J1437" s="5">
        <v>13280.5</v>
      </c>
      <c r="K1437" s="5">
        <v>4401.5</v>
      </c>
      <c r="L1437" s="5">
        <v>14187.5</v>
      </c>
      <c r="M1437" s="5">
        <v>1324.5</v>
      </c>
      <c r="O1437" s="54">
        <v>0</v>
      </c>
      <c r="P1437" s="54">
        <v>0</v>
      </c>
      <c r="Q1437" s="54">
        <v>0</v>
      </c>
      <c r="R1437" s="6">
        <v>0</v>
      </c>
    </row>
    <row r="1438" spans="1:18">
      <c r="A1438" s="34">
        <v>1016</v>
      </c>
      <c r="B1438" s="34">
        <v>12160</v>
      </c>
      <c r="H1438" s="5">
        <v>7353</v>
      </c>
      <c r="I1438" s="6">
        <v>992.75</v>
      </c>
      <c r="J1438" s="5">
        <v>13189.75</v>
      </c>
      <c r="K1438" s="5">
        <v>4405.5</v>
      </c>
      <c r="L1438" s="5">
        <v>13640</v>
      </c>
      <c r="M1438" s="5">
        <v>1189.5</v>
      </c>
      <c r="O1438" s="54">
        <v>0</v>
      </c>
      <c r="P1438" s="54">
        <v>0</v>
      </c>
      <c r="Q1438" s="54">
        <v>0</v>
      </c>
      <c r="R1438" s="6">
        <v>0</v>
      </c>
    </row>
    <row r="1439" spans="1:18">
      <c r="A1439" s="34">
        <v>1009</v>
      </c>
      <c r="B1439" s="34">
        <v>11347</v>
      </c>
      <c r="H1439" s="5">
        <v>7187.75</v>
      </c>
      <c r="I1439" s="5">
        <v>1015.5</v>
      </c>
      <c r="J1439" s="5">
        <v>12159.75</v>
      </c>
      <c r="K1439" s="5">
        <v>4390.75</v>
      </c>
      <c r="L1439" s="5">
        <v>13093</v>
      </c>
      <c r="M1439" s="5">
        <v>1017</v>
      </c>
      <c r="O1439" s="54">
        <v>0</v>
      </c>
      <c r="P1439" s="54">
        <v>0</v>
      </c>
      <c r="Q1439" s="54">
        <v>0</v>
      </c>
      <c r="R1439" s="6">
        <v>0</v>
      </c>
    </row>
    <row r="1440" spans="1:18">
      <c r="A1440" s="34">
        <v>1011</v>
      </c>
      <c r="B1440" s="34">
        <v>10465</v>
      </c>
      <c r="H1440" s="5">
        <v>7123.25</v>
      </c>
      <c r="I1440" s="5">
        <v>1009</v>
      </c>
      <c r="J1440" s="5">
        <v>11347.25</v>
      </c>
      <c r="K1440" s="5">
        <v>4491.5</v>
      </c>
      <c r="L1440" s="5">
        <v>12328</v>
      </c>
      <c r="M1440" s="5">
        <v>934.25</v>
      </c>
      <c r="O1440" s="54">
        <v>0</v>
      </c>
      <c r="P1440" s="54">
        <v>0</v>
      </c>
      <c r="Q1440" s="54">
        <v>0</v>
      </c>
      <c r="R1440" s="6">
        <v>0</v>
      </c>
    </row>
    <row r="1441" spans="1:18">
      <c r="A1441" s="34">
        <v>931</v>
      </c>
      <c r="B1441" s="34">
        <v>10046</v>
      </c>
      <c r="H1441" s="5">
        <v>7729</v>
      </c>
      <c r="I1441" s="5">
        <v>1010.75</v>
      </c>
      <c r="J1441" s="5">
        <v>10465.25</v>
      </c>
      <c r="K1441" s="5">
        <v>4682.5</v>
      </c>
      <c r="L1441" s="5">
        <v>12420.5</v>
      </c>
      <c r="M1441" s="5">
        <v>954.25</v>
      </c>
      <c r="O1441" s="54">
        <v>0</v>
      </c>
      <c r="P1441" s="54">
        <v>0</v>
      </c>
      <c r="Q1441" s="54">
        <v>0</v>
      </c>
      <c r="R1441" s="6">
        <v>0</v>
      </c>
    </row>
    <row r="1442" spans="1:18">
      <c r="A1442" s="34">
        <v>830</v>
      </c>
      <c r="B1442" s="34">
        <v>10349</v>
      </c>
      <c r="H1442" s="5">
        <v>7464.5</v>
      </c>
      <c r="I1442" s="6">
        <v>930.75</v>
      </c>
      <c r="J1442" s="5">
        <v>10046</v>
      </c>
      <c r="K1442" s="5">
        <v>3846.75</v>
      </c>
      <c r="L1442" s="5">
        <v>12413.25</v>
      </c>
      <c r="M1442" s="5">
        <v>950.75</v>
      </c>
      <c r="O1442" s="54">
        <v>0</v>
      </c>
      <c r="P1442" s="54">
        <v>0</v>
      </c>
      <c r="Q1442" s="54">
        <v>0</v>
      </c>
      <c r="R1442" s="6">
        <v>0</v>
      </c>
    </row>
    <row r="1443" spans="1:18">
      <c r="A1443" s="34">
        <v>688</v>
      </c>
      <c r="B1443" s="34">
        <v>10583</v>
      </c>
      <c r="H1443" s="5">
        <v>7070.75</v>
      </c>
      <c r="I1443" s="6">
        <v>829.5</v>
      </c>
      <c r="J1443" s="5">
        <v>10349</v>
      </c>
      <c r="K1443" s="5">
        <v>3792.5</v>
      </c>
      <c r="L1443" s="5">
        <v>12538.75</v>
      </c>
      <c r="M1443" s="5">
        <v>987.25</v>
      </c>
      <c r="O1443" s="54">
        <v>0</v>
      </c>
      <c r="P1443" s="54">
        <v>0</v>
      </c>
      <c r="Q1443" s="54">
        <v>0</v>
      </c>
      <c r="R1443" s="6">
        <v>0</v>
      </c>
    </row>
    <row r="1444" spans="1:18">
      <c r="A1444" s="34">
        <v>822</v>
      </c>
      <c r="B1444" s="34">
        <v>10637</v>
      </c>
      <c r="H1444" s="5">
        <v>6779.75</v>
      </c>
      <c r="I1444" s="6">
        <v>688</v>
      </c>
      <c r="J1444" s="5">
        <v>10582.75</v>
      </c>
      <c r="K1444" s="5">
        <v>3315.75</v>
      </c>
      <c r="L1444" s="5">
        <v>12627.5</v>
      </c>
      <c r="M1444" s="5">
        <v>990</v>
      </c>
      <c r="O1444" s="54">
        <v>0</v>
      </c>
      <c r="P1444" s="54">
        <v>0</v>
      </c>
      <c r="Q1444" s="54">
        <v>0</v>
      </c>
      <c r="R1444" s="6">
        <v>0</v>
      </c>
    </row>
    <row r="1445" spans="1:18">
      <c r="A1445" s="34">
        <v>798</v>
      </c>
      <c r="B1445" s="34">
        <v>10638</v>
      </c>
      <c r="H1445" s="5">
        <v>6984.25</v>
      </c>
      <c r="I1445" s="6">
        <v>822</v>
      </c>
      <c r="J1445" s="5">
        <v>10637.25</v>
      </c>
      <c r="K1445" s="5">
        <v>3279.25</v>
      </c>
      <c r="L1445" s="5">
        <v>12720</v>
      </c>
      <c r="M1445" s="5">
        <v>1039.5</v>
      </c>
      <c r="O1445" s="54">
        <v>0</v>
      </c>
      <c r="P1445" s="54">
        <v>0</v>
      </c>
      <c r="Q1445" s="54">
        <v>0</v>
      </c>
      <c r="R1445" s="6">
        <v>0</v>
      </c>
    </row>
    <row r="1446" spans="1:18">
      <c r="A1446" s="34">
        <v>803</v>
      </c>
      <c r="B1446" s="34">
        <v>10543</v>
      </c>
      <c r="H1446" s="5">
        <v>7242</v>
      </c>
      <c r="I1446" s="6">
        <v>798</v>
      </c>
      <c r="J1446" s="5">
        <v>10637.5</v>
      </c>
      <c r="K1446" s="5">
        <v>3362</v>
      </c>
      <c r="L1446" s="5">
        <v>12840.25</v>
      </c>
      <c r="M1446" s="5">
        <v>1068.75</v>
      </c>
      <c r="O1446" s="54">
        <v>0</v>
      </c>
      <c r="P1446" s="54">
        <v>0</v>
      </c>
      <c r="Q1446" s="54">
        <v>0</v>
      </c>
      <c r="R1446" s="6">
        <v>0</v>
      </c>
    </row>
    <row r="1447" spans="1:18">
      <c r="A1447" s="34">
        <v>730</v>
      </c>
      <c r="B1447" s="34">
        <v>10384</v>
      </c>
      <c r="H1447" s="5">
        <v>7196.25</v>
      </c>
      <c r="I1447" s="6">
        <v>803</v>
      </c>
      <c r="J1447" s="5">
        <v>10542.5</v>
      </c>
      <c r="K1447" s="5">
        <v>3356.5</v>
      </c>
      <c r="L1447" s="5">
        <v>13085.5</v>
      </c>
      <c r="M1447" s="5">
        <v>1098.25</v>
      </c>
      <c r="O1447" s="54">
        <v>0</v>
      </c>
      <c r="P1447" s="54">
        <v>0</v>
      </c>
      <c r="Q1447" s="54">
        <v>0</v>
      </c>
      <c r="R1447" s="6">
        <v>0</v>
      </c>
    </row>
    <row r="1448" spans="1:18">
      <c r="A1448" s="34">
        <v>956</v>
      </c>
      <c r="B1448" s="34">
        <v>10191</v>
      </c>
      <c r="H1448" s="5">
        <v>7480.75</v>
      </c>
      <c r="I1448" s="6">
        <v>730.25</v>
      </c>
      <c r="J1448" s="5">
        <v>10384.5</v>
      </c>
      <c r="K1448" s="5">
        <v>3328</v>
      </c>
      <c r="L1448" s="5">
        <v>13172.75</v>
      </c>
      <c r="M1448" s="5">
        <v>1077</v>
      </c>
      <c r="O1448" s="5">
        <v>2</v>
      </c>
      <c r="P1448" s="5">
        <v>0</v>
      </c>
      <c r="Q1448" s="5">
        <v>0</v>
      </c>
      <c r="R1448" s="6">
        <v>0</v>
      </c>
    </row>
    <row r="1449" spans="1:18">
      <c r="A1449" s="34">
        <v>966</v>
      </c>
      <c r="B1449" s="34">
        <v>10013</v>
      </c>
      <c r="H1449" s="5">
        <v>7516.25</v>
      </c>
      <c r="I1449" s="6">
        <v>956.5</v>
      </c>
      <c r="J1449" s="5">
        <v>10191.25</v>
      </c>
      <c r="K1449" s="5">
        <v>3882.75</v>
      </c>
      <c r="L1449" s="5">
        <v>12832.25</v>
      </c>
      <c r="M1449" s="5">
        <v>1055.25</v>
      </c>
      <c r="O1449" s="5">
        <v>297</v>
      </c>
      <c r="P1449" s="5">
        <v>66.75</v>
      </c>
      <c r="Q1449" s="5">
        <v>193.25</v>
      </c>
      <c r="R1449" s="6">
        <v>142.25</v>
      </c>
    </row>
    <row r="1450" spans="1:18">
      <c r="A1450" s="34">
        <v>987</v>
      </c>
      <c r="B1450" s="34">
        <v>10177</v>
      </c>
      <c r="H1450" s="5">
        <v>7611.5</v>
      </c>
      <c r="I1450" s="6">
        <v>965.75</v>
      </c>
      <c r="J1450" s="5">
        <v>10012.75</v>
      </c>
      <c r="K1450" s="5">
        <v>4024.25</v>
      </c>
      <c r="L1450" s="5">
        <v>12894</v>
      </c>
      <c r="M1450" s="5">
        <v>991.75</v>
      </c>
      <c r="O1450" s="5">
        <v>1319.25</v>
      </c>
      <c r="P1450" s="5">
        <v>579</v>
      </c>
      <c r="Q1450" s="5">
        <v>1209.5</v>
      </c>
      <c r="R1450" s="6">
        <v>637</v>
      </c>
    </row>
    <row r="1451" spans="1:18">
      <c r="A1451" s="34">
        <v>861</v>
      </c>
      <c r="B1451" s="34">
        <v>10661</v>
      </c>
      <c r="H1451" s="5">
        <v>7612.5</v>
      </c>
      <c r="I1451" s="6">
        <v>986.75</v>
      </c>
      <c r="J1451" s="5">
        <v>10176.75</v>
      </c>
      <c r="K1451" s="5">
        <v>3724.75</v>
      </c>
      <c r="L1451" s="5">
        <v>12912.25</v>
      </c>
      <c r="M1451" s="5">
        <v>969.75</v>
      </c>
      <c r="O1451" s="5">
        <v>2665.25</v>
      </c>
      <c r="P1451" s="5">
        <v>1750</v>
      </c>
      <c r="Q1451" s="5">
        <v>2474.5</v>
      </c>
      <c r="R1451" s="5">
        <v>1194.75</v>
      </c>
    </row>
    <row r="1452" spans="1:18">
      <c r="A1452" s="34">
        <v>860</v>
      </c>
      <c r="B1452" s="34">
        <v>11008</v>
      </c>
      <c r="H1452" s="5">
        <v>7767.25</v>
      </c>
      <c r="I1452" s="6">
        <v>861.25</v>
      </c>
      <c r="J1452" s="5">
        <v>10661.25</v>
      </c>
      <c r="K1452" s="5">
        <v>3327</v>
      </c>
      <c r="L1452" s="5">
        <v>13145.25</v>
      </c>
      <c r="M1452" s="5">
        <v>998.25</v>
      </c>
      <c r="O1452" s="5">
        <v>3572.25</v>
      </c>
      <c r="P1452" s="5">
        <v>2767</v>
      </c>
      <c r="Q1452" s="5">
        <v>3697</v>
      </c>
      <c r="R1452" s="5">
        <v>1851.25</v>
      </c>
    </row>
    <row r="1453" spans="1:18">
      <c r="A1453" s="34">
        <v>728</v>
      </c>
      <c r="B1453" s="34">
        <v>11145</v>
      </c>
      <c r="H1453" s="5">
        <v>7812</v>
      </c>
      <c r="I1453" s="6">
        <v>859.75</v>
      </c>
      <c r="J1453" s="5">
        <v>11007.75</v>
      </c>
      <c r="K1453" s="5">
        <v>3329.75</v>
      </c>
      <c r="L1453" s="5">
        <v>13237</v>
      </c>
      <c r="M1453" s="5">
        <v>995.25</v>
      </c>
      <c r="O1453" s="5">
        <v>3554.25</v>
      </c>
      <c r="P1453" s="5">
        <v>3567</v>
      </c>
      <c r="Q1453" s="5">
        <v>5204.5</v>
      </c>
      <c r="R1453" s="5">
        <v>2309.5</v>
      </c>
    </row>
    <row r="1454" spans="1:18">
      <c r="A1454" s="34">
        <v>626</v>
      </c>
      <c r="B1454" s="34">
        <v>10404</v>
      </c>
      <c r="H1454" s="5">
        <v>7412</v>
      </c>
      <c r="I1454" s="6">
        <v>727.5</v>
      </c>
      <c r="J1454" s="5">
        <v>11144.75</v>
      </c>
      <c r="K1454" s="5">
        <v>3147.5</v>
      </c>
      <c r="L1454" s="5">
        <v>12884.75</v>
      </c>
      <c r="M1454" s="5">
        <v>864.75</v>
      </c>
      <c r="O1454" s="5">
        <v>2852.5</v>
      </c>
      <c r="P1454" s="5">
        <v>4017.25</v>
      </c>
      <c r="Q1454" s="5">
        <v>5821</v>
      </c>
      <c r="R1454" s="5">
        <v>2497</v>
      </c>
    </row>
    <row r="1455" spans="1:18">
      <c r="A1455" s="34">
        <v>763</v>
      </c>
      <c r="B1455" s="34">
        <v>9160</v>
      </c>
      <c r="H1455" s="5">
        <v>6776</v>
      </c>
      <c r="I1455" s="6">
        <v>625.75</v>
      </c>
      <c r="J1455" s="5">
        <v>10404</v>
      </c>
      <c r="K1455" s="5">
        <v>3128.5</v>
      </c>
      <c r="L1455" s="5">
        <v>12168.25</v>
      </c>
      <c r="M1455" s="5">
        <v>646.75</v>
      </c>
      <c r="O1455" s="5">
        <v>2519.75</v>
      </c>
      <c r="P1455" s="5">
        <v>3690.5</v>
      </c>
      <c r="Q1455" s="5">
        <v>6002.75</v>
      </c>
      <c r="R1455" s="5">
        <v>2467.25</v>
      </c>
    </row>
    <row r="1456" spans="1:18">
      <c r="A1456" s="34">
        <v>843</v>
      </c>
      <c r="B1456" s="34">
        <v>8009</v>
      </c>
      <c r="H1456" s="5">
        <v>5853.75</v>
      </c>
      <c r="I1456" s="6">
        <v>763.5</v>
      </c>
      <c r="J1456" s="5">
        <v>9159.75</v>
      </c>
      <c r="K1456" s="5">
        <v>3233.5</v>
      </c>
      <c r="L1456" s="5">
        <v>11542</v>
      </c>
      <c r="M1456" s="5">
        <v>518.75</v>
      </c>
      <c r="O1456" s="5">
        <v>2747.5</v>
      </c>
      <c r="P1456" s="5">
        <v>3040.5</v>
      </c>
      <c r="Q1456" s="5">
        <v>5421.25</v>
      </c>
      <c r="R1456" s="5">
        <v>2276.75</v>
      </c>
    </row>
    <row r="1457" spans="1:18">
      <c r="A1457" s="34">
        <v>867</v>
      </c>
      <c r="B1457" s="34">
        <v>6356</v>
      </c>
      <c r="H1457" s="5">
        <v>4753.25</v>
      </c>
      <c r="I1457" s="6">
        <v>843</v>
      </c>
      <c r="J1457" s="5">
        <v>8009.25</v>
      </c>
      <c r="K1457" s="5">
        <v>4371.25</v>
      </c>
      <c r="L1457" s="5">
        <v>10920</v>
      </c>
      <c r="M1457" s="5">
        <v>302.75</v>
      </c>
      <c r="O1457" s="5">
        <v>2478.5</v>
      </c>
      <c r="P1457" s="5">
        <v>2036.25</v>
      </c>
      <c r="Q1457" s="5">
        <v>4158</v>
      </c>
      <c r="R1457" s="5">
        <v>1659.75</v>
      </c>
    </row>
    <row r="1458" spans="1:18">
      <c r="A1458" s="34">
        <v>753</v>
      </c>
      <c r="B1458" s="34">
        <v>4834</v>
      </c>
      <c r="H1458" s="5">
        <v>3160.25</v>
      </c>
      <c r="I1458" s="6">
        <v>867</v>
      </c>
      <c r="J1458" s="5">
        <v>6355.75</v>
      </c>
      <c r="K1458" s="5">
        <v>4605.75</v>
      </c>
      <c r="L1458" s="5">
        <v>8769</v>
      </c>
      <c r="M1458" s="5">
        <v>149.25</v>
      </c>
      <c r="O1458" s="5">
        <v>1326.5</v>
      </c>
      <c r="P1458" s="5">
        <v>940.25</v>
      </c>
      <c r="Q1458" s="5">
        <v>2231.75</v>
      </c>
      <c r="R1458" s="6">
        <v>922.75</v>
      </c>
    </row>
    <row r="1459" spans="1:18">
      <c r="A1459" s="34">
        <v>701</v>
      </c>
      <c r="B1459" s="34">
        <v>4416</v>
      </c>
      <c r="H1459" s="5">
        <v>2388.75</v>
      </c>
      <c r="I1459" s="6">
        <v>752.75</v>
      </c>
      <c r="J1459" s="5">
        <v>4834</v>
      </c>
      <c r="K1459" s="5">
        <v>4778.5</v>
      </c>
      <c r="L1459" s="5">
        <v>6946.75</v>
      </c>
      <c r="M1459" s="5">
        <v>183.75</v>
      </c>
      <c r="O1459" s="5">
        <v>183.5</v>
      </c>
      <c r="P1459" s="5">
        <v>177.5</v>
      </c>
      <c r="Q1459" s="5">
        <v>425</v>
      </c>
      <c r="R1459" s="6">
        <v>222.5</v>
      </c>
    </row>
    <row r="1460" spans="1:18">
      <c r="A1460" s="34">
        <v>776</v>
      </c>
      <c r="B1460" s="34">
        <v>4761</v>
      </c>
      <c r="H1460" s="5">
        <v>2923.5</v>
      </c>
      <c r="I1460" s="6">
        <v>701.25</v>
      </c>
      <c r="J1460" s="5">
        <v>4416</v>
      </c>
      <c r="K1460" s="5">
        <v>4998.75</v>
      </c>
      <c r="L1460" s="5">
        <v>6612</v>
      </c>
      <c r="M1460" s="5">
        <v>505.75</v>
      </c>
      <c r="O1460" s="5">
        <v>0</v>
      </c>
      <c r="P1460" s="5">
        <v>0.5</v>
      </c>
      <c r="Q1460" s="5">
        <v>0.5</v>
      </c>
      <c r="R1460" s="6">
        <v>0.75</v>
      </c>
    </row>
    <row r="1461" spans="1:18">
      <c r="A1461" s="34">
        <v>520</v>
      </c>
      <c r="B1461" s="34">
        <v>5634</v>
      </c>
      <c r="H1461" s="5">
        <v>3091.25</v>
      </c>
      <c r="I1461" s="6">
        <v>776.5</v>
      </c>
      <c r="J1461" s="5">
        <v>4761.25</v>
      </c>
      <c r="K1461" s="5">
        <v>5131.75</v>
      </c>
      <c r="L1461" s="5">
        <v>6496.75</v>
      </c>
      <c r="M1461" s="5">
        <v>918.5</v>
      </c>
      <c r="O1461" s="54">
        <v>0</v>
      </c>
      <c r="P1461" s="54">
        <v>0</v>
      </c>
      <c r="Q1461" s="54">
        <v>0</v>
      </c>
      <c r="R1461" s="6">
        <v>0</v>
      </c>
    </row>
    <row r="1462" spans="1:18">
      <c r="A1462" s="34">
        <v>727</v>
      </c>
      <c r="B1462" s="34">
        <v>6041</v>
      </c>
      <c r="H1462" s="5">
        <v>3491.25</v>
      </c>
      <c r="I1462" s="6">
        <v>520.25</v>
      </c>
      <c r="J1462" s="5">
        <v>5634</v>
      </c>
      <c r="K1462" s="5">
        <v>4834.5</v>
      </c>
      <c r="L1462" s="5">
        <v>6596</v>
      </c>
      <c r="M1462" s="5">
        <v>1210</v>
      </c>
      <c r="O1462" s="54">
        <v>0</v>
      </c>
      <c r="P1462" s="54">
        <v>0</v>
      </c>
      <c r="Q1462" s="54">
        <v>0</v>
      </c>
      <c r="R1462" s="6">
        <v>0</v>
      </c>
    </row>
    <row r="1463" spans="1:18">
      <c r="A1463" s="34">
        <v>668</v>
      </c>
      <c r="B1463" s="34">
        <v>6263</v>
      </c>
      <c r="H1463" s="5">
        <v>3760.5</v>
      </c>
      <c r="I1463" s="6">
        <v>726.5</v>
      </c>
      <c r="J1463" s="5">
        <v>6041</v>
      </c>
      <c r="K1463" s="5">
        <v>4270.5</v>
      </c>
      <c r="L1463" s="5">
        <v>6368</v>
      </c>
      <c r="M1463" s="5">
        <v>1239.25</v>
      </c>
      <c r="O1463" s="54">
        <v>0</v>
      </c>
      <c r="P1463" s="54">
        <v>0</v>
      </c>
      <c r="Q1463" s="54">
        <v>0</v>
      </c>
      <c r="R1463" s="6">
        <v>0</v>
      </c>
    </row>
    <row r="1464" spans="1:18">
      <c r="A1464" s="34">
        <v>356</v>
      </c>
      <c r="B1464" s="34">
        <v>6279</v>
      </c>
      <c r="H1464" s="5">
        <v>3877.5</v>
      </c>
      <c r="I1464" s="6">
        <v>668.25</v>
      </c>
      <c r="J1464" s="5">
        <v>6262.5</v>
      </c>
      <c r="K1464" s="5">
        <v>4210.5</v>
      </c>
      <c r="L1464" s="5">
        <v>6140</v>
      </c>
      <c r="M1464" s="5">
        <v>1315.25</v>
      </c>
      <c r="O1464" s="54">
        <v>0</v>
      </c>
      <c r="P1464" s="54">
        <v>0</v>
      </c>
      <c r="Q1464" s="54">
        <v>0</v>
      </c>
      <c r="R1464" s="6">
        <v>0</v>
      </c>
    </row>
    <row r="1465" spans="1:18">
      <c r="A1465" s="34">
        <v>483</v>
      </c>
      <c r="B1465" s="34">
        <v>5632</v>
      </c>
      <c r="H1465" s="5">
        <v>4596.25</v>
      </c>
      <c r="I1465" s="6">
        <v>356.25</v>
      </c>
      <c r="J1465" s="5">
        <v>6279</v>
      </c>
      <c r="K1465" s="5">
        <v>4377.75</v>
      </c>
      <c r="L1465" s="5">
        <v>6194.5</v>
      </c>
      <c r="M1465" s="5">
        <v>1372.75</v>
      </c>
      <c r="O1465" s="54">
        <v>0</v>
      </c>
      <c r="P1465" s="54">
        <v>0</v>
      </c>
      <c r="Q1465" s="54">
        <v>0</v>
      </c>
      <c r="R1465" s="6">
        <v>0</v>
      </c>
    </row>
    <row r="1466" spans="1:18">
      <c r="A1466" s="34">
        <v>323</v>
      </c>
      <c r="B1466" s="34">
        <v>5908</v>
      </c>
      <c r="H1466" s="5">
        <v>4736.75</v>
      </c>
      <c r="I1466" s="6">
        <v>483</v>
      </c>
      <c r="J1466" s="5">
        <v>5632</v>
      </c>
      <c r="K1466" s="5">
        <v>4311.5</v>
      </c>
      <c r="L1466" s="5">
        <v>6278.5</v>
      </c>
      <c r="M1466" s="5">
        <v>1303.75</v>
      </c>
      <c r="O1466" s="54">
        <v>0</v>
      </c>
      <c r="P1466" s="54">
        <v>0</v>
      </c>
      <c r="Q1466" s="54">
        <v>0</v>
      </c>
      <c r="R1466" s="6">
        <v>0</v>
      </c>
    </row>
    <row r="1467" spans="1:18">
      <c r="A1467" s="34">
        <v>205</v>
      </c>
      <c r="B1467" s="34">
        <v>5771</v>
      </c>
      <c r="H1467" s="5">
        <v>4782.75</v>
      </c>
      <c r="I1467" s="6">
        <v>322.75</v>
      </c>
      <c r="J1467" s="5">
        <v>5908.25</v>
      </c>
      <c r="K1467" s="5">
        <v>3657.5</v>
      </c>
      <c r="L1467" s="5">
        <v>6291</v>
      </c>
      <c r="M1467" s="5">
        <v>1244.75</v>
      </c>
      <c r="O1467" s="54">
        <v>0</v>
      </c>
      <c r="P1467" s="54">
        <v>0</v>
      </c>
      <c r="Q1467" s="54">
        <v>0</v>
      </c>
      <c r="R1467" s="6">
        <v>0</v>
      </c>
    </row>
    <row r="1468" spans="1:18">
      <c r="A1468" s="34">
        <v>136</v>
      </c>
      <c r="B1468" s="34">
        <v>5627</v>
      </c>
      <c r="H1468" s="5">
        <v>4608.75</v>
      </c>
      <c r="I1468" s="6">
        <v>205.75</v>
      </c>
      <c r="J1468" s="5">
        <v>5771</v>
      </c>
      <c r="K1468" s="5">
        <v>2925.75</v>
      </c>
      <c r="L1468" s="5">
        <v>6371.5</v>
      </c>
      <c r="M1468" s="5">
        <v>1148</v>
      </c>
      <c r="O1468" s="54">
        <v>0</v>
      </c>
      <c r="P1468" s="54">
        <v>0</v>
      </c>
      <c r="Q1468" s="54">
        <v>0</v>
      </c>
      <c r="R1468" s="6">
        <v>0</v>
      </c>
    </row>
    <row r="1469" spans="1:18">
      <c r="A1469" s="34">
        <v>127</v>
      </c>
      <c r="B1469" s="34">
        <v>6057</v>
      </c>
      <c r="H1469" s="5">
        <v>4246.25</v>
      </c>
      <c r="I1469" s="6">
        <v>136.5</v>
      </c>
      <c r="J1469" s="5">
        <v>5626.5</v>
      </c>
      <c r="K1469" s="5">
        <v>2686</v>
      </c>
      <c r="L1469" s="5">
        <v>6232.25</v>
      </c>
      <c r="M1469" s="5">
        <v>1044.5</v>
      </c>
      <c r="O1469" s="54">
        <v>0</v>
      </c>
      <c r="P1469" s="54">
        <v>0</v>
      </c>
      <c r="Q1469" s="54">
        <v>0</v>
      </c>
      <c r="R1469" s="6">
        <v>0</v>
      </c>
    </row>
    <row r="1470" spans="1:18">
      <c r="A1470" s="34">
        <v>154</v>
      </c>
      <c r="B1470" s="34">
        <v>6439</v>
      </c>
      <c r="H1470" s="5">
        <v>3806.25</v>
      </c>
      <c r="I1470" s="6">
        <v>127</v>
      </c>
      <c r="J1470" s="5">
        <v>6057</v>
      </c>
      <c r="K1470" s="5">
        <v>2877.25</v>
      </c>
      <c r="L1470" s="5">
        <v>6051.5</v>
      </c>
      <c r="M1470" s="5">
        <v>733.25</v>
      </c>
      <c r="O1470" s="54">
        <v>0</v>
      </c>
      <c r="P1470" s="54">
        <v>0</v>
      </c>
      <c r="Q1470" s="54">
        <v>0</v>
      </c>
      <c r="R1470" s="6">
        <v>0</v>
      </c>
    </row>
    <row r="1471" spans="1:18">
      <c r="A1471" s="34">
        <v>68</v>
      </c>
      <c r="B1471" s="34">
        <v>6551</v>
      </c>
      <c r="H1471" s="5">
        <v>3285.25</v>
      </c>
      <c r="I1471" s="6">
        <v>154.25</v>
      </c>
      <c r="J1471" s="5">
        <v>6438.25</v>
      </c>
      <c r="K1471" s="5">
        <v>3293.75</v>
      </c>
      <c r="L1471" s="5">
        <v>5722.75</v>
      </c>
      <c r="M1471" s="5">
        <v>366.5</v>
      </c>
      <c r="O1471" s="54">
        <v>0</v>
      </c>
      <c r="P1471" s="54">
        <v>0</v>
      </c>
      <c r="Q1471" s="54">
        <v>0</v>
      </c>
      <c r="R1471" s="6">
        <v>0</v>
      </c>
    </row>
    <row r="1472" spans="1:18">
      <c r="A1472" s="34">
        <v>41</v>
      </c>
      <c r="B1472" s="34">
        <v>5584</v>
      </c>
      <c r="H1472" s="5">
        <v>3239.75</v>
      </c>
      <c r="I1472" s="6">
        <v>67.5</v>
      </c>
      <c r="J1472" s="5">
        <v>6551.25</v>
      </c>
      <c r="K1472" s="5">
        <v>3163</v>
      </c>
      <c r="L1472" s="5">
        <v>5242.5</v>
      </c>
      <c r="M1472" s="5">
        <v>199.75</v>
      </c>
      <c r="O1472" s="5">
        <v>1.5</v>
      </c>
      <c r="P1472" s="5">
        <v>0</v>
      </c>
      <c r="Q1472" s="5">
        <v>0.25</v>
      </c>
      <c r="R1472" s="6">
        <v>0</v>
      </c>
    </row>
    <row r="1473" spans="1:18">
      <c r="A1473" s="34">
        <v>14</v>
      </c>
      <c r="B1473" s="34">
        <v>4232</v>
      </c>
      <c r="H1473" s="5">
        <v>3142</v>
      </c>
      <c r="I1473" s="6">
        <v>41</v>
      </c>
      <c r="J1473" s="5">
        <v>5584</v>
      </c>
      <c r="K1473" s="5">
        <v>3414.25</v>
      </c>
      <c r="L1473" s="5">
        <v>4952.75</v>
      </c>
      <c r="M1473" s="5">
        <v>215.25</v>
      </c>
      <c r="O1473" s="5">
        <v>177.5</v>
      </c>
      <c r="P1473" s="5">
        <v>227.25</v>
      </c>
      <c r="Q1473" s="5">
        <v>671.5</v>
      </c>
      <c r="R1473" s="6">
        <v>171.75</v>
      </c>
    </row>
    <row r="1474" spans="1:18">
      <c r="A1474" s="34">
        <v>5</v>
      </c>
      <c r="B1474" s="34">
        <v>3094</v>
      </c>
      <c r="H1474" s="5">
        <v>2945</v>
      </c>
      <c r="I1474" s="6">
        <v>14</v>
      </c>
      <c r="J1474" s="5">
        <v>4231.5</v>
      </c>
      <c r="K1474" s="5">
        <v>3201.75</v>
      </c>
      <c r="L1474" s="5">
        <v>4120</v>
      </c>
      <c r="M1474" s="5">
        <v>184.75</v>
      </c>
      <c r="O1474" s="5">
        <v>784.5</v>
      </c>
      <c r="P1474" s="5">
        <v>1030.5</v>
      </c>
      <c r="Q1474" s="5">
        <v>2954.25</v>
      </c>
      <c r="R1474" s="6">
        <v>877</v>
      </c>
    </row>
    <row r="1475" spans="1:18">
      <c r="A1475" s="34">
        <v>9</v>
      </c>
      <c r="B1475" s="34">
        <v>2219</v>
      </c>
      <c r="H1475" s="5">
        <v>2813.25</v>
      </c>
      <c r="I1475" s="6">
        <v>4.75</v>
      </c>
      <c r="J1475" s="5">
        <v>3094.75</v>
      </c>
      <c r="K1475" s="5">
        <v>2990.75</v>
      </c>
      <c r="L1475" s="5">
        <v>3401.5</v>
      </c>
      <c r="M1475" s="5">
        <v>216.75</v>
      </c>
      <c r="O1475" s="5">
        <v>1870.5</v>
      </c>
      <c r="P1475" s="5">
        <v>2027</v>
      </c>
      <c r="Q1475" s="5">
        <v>5215.75</v>
      </c>
      <c r="R1475" s="5">
        <v>1367</v>
      </c>
    </row>
    <row r="1476" spans="1:18">
      <c r="A1476" s="34">
        <v>10</v>
      </c>
      <c r="B1476" s="34">
        <v>1682</v>
      </c>
      <c r="H1476" s="5">
        <v>2654</v>
      </c>
      <c r="I1476" s="6">
        <v>9</v>
      </c>
      <c r="J1476" s="5">
        <v>2218.5</v>
      </c>
      <c r="K1476" s="5">
        <v>2234</v>
      </c>
      <c r="L1476" s="5">
        <v>3093.75</v>
      </c>
      <c r="M1476" s="5">
        <v>278.5</v>
      </c>
      <c r="O1476" s="5">
        <v>3290.25</v>
      </c>
      <c r="P1476" s="5">
        <v>2676.5</v>
      </c>
      <c r="Q1476" s="5">
        <v>6799.75</v>
      </c>
      <c r="R1476" s="5">
        <v>1492.75</v>
      </c>
    </row>
    <row r="1477" spans="1:18">
      <c r="A1477" s="34">
        <v>2</v>
      </c>
      <c r="B1477" s="34">
        <v>1097</v>
      </c>
      <c r="H1477" s="5">
        <v>2300.75</v>
      </c>
      <c r="I1477" s="6">
        <v>10</v>
      </c>
      <c r="J1477" s="5">
        <v>1682.5</v>
      </c>
      <c r="K1477" s="5">
        <v>1774</v>
      </c>
      <c r="L1477" s="5">
        <v>2609.25</v>
      </c>
      <c r="M1477" s="5">
        <v>288.25</v>
      </c>
      <c r="O1477" s="5">
        <v>4312.5</v>
      </c>
      <c r="P1477" s="5">
        <v>2940</v>
      </c>
      <c r="Q1477" s="5">
        <v>7329.5</v>
      </c>
      <c r="R1477" s="5">
        <v>1381.75</v>
      </c>
    </row>
    <row r="1478" spans="1:18">
      <c r="A1478" s="34">
        <v>0</v>
      </c>
      <c r="B1478" s="34">
        <v>604</v>
      </c>
      <c r="H1478" s="5">
        <v>1838</v>
      </c>
      <c r="I1478" s="6">
        <v>2</v>
      </c>
      <c r="J1478" s="5">
        <v>1096.75</v>
      </c>
      <c r="K1478" s="5">
        <v>1132.75</v>
      </c>
      <c r="L1478" s="5">
        <v>2501</v>
      </c>
      <c r="M1478" s="5">
        <v>392</v>
      </c>
      <c r="O1478" s="5">
        <v>4567</v>
      </c>
      <c r="P1478" s="5">
        <v>2636.5</v>
      </c>
      <c r="Q1478" s="5">
        <v>7126.75</v>
      </c>
      <c r="R1478" s="5">
        <v>1284.5</v>
      </c>
    </row>
    <row r="1479" spans="1:18">
      <c r="A1479" s="34">
        <v>0</v>
      </c>
      <c r="B1479" s="34">
        <v>507</v>
      </c>
      <c r="H1479" s="5">
        <v>1622.5</v>
      </c>
      <c r="I1479" s="6">
        <v>0.25</v>
      </c>
      <c r="J1479" s="6">
        <v>603.75</v>
      </c>
      <c r="K1479" s="6">
        <v>700.75</v>
      </c>
      <c r="L1479" s="5">
        <v>2365.5</v>
      </c>
      <c r="M1479" s="5">
        <v>479.5</v>
      </c>
      <c r="O1479" s="5">
        <v>4789.75</v>
      </c>
      <c r="P1479" s="5">
        <v>1986.25</v>
      </c>
      <c r="Q1479" s="5">
        <v>5910.5</v>
      </c>
      <c r="R1479" s="5">
        <v>1019</v>
      </c>
    </row>
    <row r="1480" spans="1:18">
      <c r="A1480" s="34">
        <v>0</v>
      </c>
      <c r="B1480" s="34">
        <v>939</v>
      </c>
      <c r="H1480" s="5">
        <v>1354.25</v>
      </c>
      <c r="I1480" s="6">
        <v>0</v>
      </c>
      <c r="J1480" s="6">
        <v>506.5</v>
      </c>
      <c r="K1480" s="6">
        <v>545.25</v>
      </c>
      <c r="L1480" s="5">
        <v>2560.5</v>
      </c>
      <c r="M1480" s="5">
        <v>536.5</v>
      </c>
      <c r="O1480" s="5">
        <v>4476.75</v>
      </c>
      <c r="P1480" s="5">
        <v>1320.5</v>
      </c>
      <c r="Q1480" s="5">
        <v>3984</v>
      </c>
      <c r="R1480" s="6">
        <v>642.75</v>
      </c>
    </row>
    <row r="1481" spans="1:18">
      <c r="A1481" s="34">
        <v>0</v>
      </c>
      <c r="B1481" s="34">
        <v>1529</v>
      </c>
      <c r="H1481" s="5">
        <v>1144.5</v>
      </c>
      <c r="I1481" s="6">
        <v>0</v>
      </c>
      <c r="J1481" s="6">
        <v>939</v>
      </c>
      <c r="K1481" s="6">
        <v>446.25</v>
      </c>
      <c r="L1481" s="5">
        <v>2692.5</v>
      </c>
      <c r="M1481" s="5">
        <v>551.25</v>
      </c>
      <c r="O1481" s="5">
        <v>3071.5</v>
      </c>
      <c r="P1481" s="5">
        <v>741</v>
      </c>
      <c r="Q1481" s="5">
        <v>2406</v>
      </c>
      <c r="R1481" s="6">
        <v>450.5</v>
      </c>
    </row>
    <row r="1482" spans="1:18">
      <c r="A1482" s="34">
        <v>1</v>
      </c>
      <c r="B1482" s="34">
        <v>2097</v>
      </c>
      <c r="H1482" s="6">
        <v>933.5</v>
      </c>
      <c r="I1482" s="6">
        <v>0</v>
      </c>
      <c r="J1482" s="5">
        <v>1529.25</v>
      </c>
      <c r="K1482" s="6">
        <v>331</v>
      </c>
      <c r="L1482" s="5">
        <v>2679.5</v>
      </c>
      <c r="M1482" s="5">
        <v>416.75</v>
      </c>
      <c r="O1482" s="5">
        <v>1422.25</v>
      </c>
      <c r="P1482" s="5">
        <v>335</v>
      </c>
      <c r="Q1482" s="5">
        <v>1052.5</v>
      </c>
      <c r="R1482" s="6">
        <v>250.75</v>
      </c>
    </row>
    <row r="1483" spans="1:18">
      <c r="A1483" s="34">
        <v>18</v>
      </c>
      <c r="B1483" s="34">
        <v>2974</v>
      </c>
      <c r="H1483" s="6">
        <v>774.5</v>
      </c>
      <c r="I1483" s="6">
        <v>1</v>
      </c>
      <c r="J1483" s="5">
        <v>2097.5</v>
      </c>
      <c r="K1483" s="6">
        <v>235.5</v>
      </c>
      <c r="L1483" s="5">
        <v>2644.5</v>
      </c>
      <c r="M1483" s="5">
        <v>271</v>
      </c>
      <c r="O1483" s="5">
        <v>161.25</v>
      </c>
      <c r="P1483" s="5">
        <v>66.25</v>
      </c>
      <c r="Q1483" s="5">
        <v>170.5</v>
      </c>
      <c r="R1483" s="6">
        <v>51</v>
      </c>
    </row>
    <row r="1484" spans="1:18">
      <c r="A1484" s="34">
        <v>34</v>
      </c>
      <c r="B1484" s="34">
        <v>3517</v>
      </c>
      <c r="H1484" s="6">
        <v>656</v>
      </c>
      <c r="I1484" s="6">
        <v>18</v>
      </c>
      <c r="J1484" s="5">
        <v>2973.5</v>
      </c>
      <c r="K1484" s="6">
        <v>251.25</v>
      </c>
      <c r="L1484" s="5">
        <v>2883.5</v>
      </c>
      <c r="M1484" s="5">
        <v>177.75</v>
      </c>
      <c r="O1484" s="5">
        <v>0</v>
      </c>
      <c r="P1484" s="5">
        <v>0</v>
      </c>
      <c r="Q1484" s="5">
        <v>0.25</v>
      </c>
      <c r="R1484" s="6">
        <v>0.25</v>
      </c>
    </row>
    <row r="1485" spans="1:18">
      <c r="A1485" s="34">
        <v>38</v>
      </c>
      <c r="B1485" s="34">
        <v>3488</v>
      </c>
      <c r="H1485" s="6">
        <v>655.75</v>
      </c>
      <c r="I1485" s="6">
        <v>34</v>
      </c>
      <c r="J1485" s="5">
        <v>3517.25</v>
      </c>
      <c r="K1485" s="6">
        <v>269.25</v>
      </c>
      <c r="L1485" s="5">
        <v>2945</v>
      </c>
      <c r="M1485" s="5">
        <v>137</v>
      </c>
      <c r="O1485" s="54">
        <v>0</v>
      </c>
      <c r="P1485" s="54">
        <v>0</v>
      </c>
      <c r="Q1485" s="54">
        <v>0</v>
      </c>
      <c r="R1485" s="6">
        <v>0</v>
      </c>
    </row>
    <row r="1486" spans="1:18">
      <c r="A1486" s="34">
        <v>47</v>
      </c>
      <c r="B1486" s="34">
        <v>3449</v>
      </c>
      <c r="H1486" s="6">
        <v>957.5</v>
      </c>
      <c r="I1486" s="6">
        <v>38.75</v>
      </c>
      <c r="J1486" s="5">
        <v>3488.25</v>
      </c>
      <c r="K1486" s="6">
        <v>280.5</v>
      </c>
      <c r="L1486" s="5">
        <v>2549</v>
      </c>
      <c r="M1486" s="5">
        <v>177.25</v>
      </c>
      <c r="O1486" s="54">
        <v>0</v>
      </c>
      <c r="P1486" s="54">
        <v>0</v>
      </c>
      <c r="Q1486" s="54">
        <v>0</v>
      </c>
      <c r="R1486" s="6">
        <v>0</v>
      </c>
    </row>
    <row r="1487" spans="1:18">
      <c r="A1487" s="34">
        <v>36</v>
      </c>
      <c r="B1487" s="34">
        <v>3384</v>
      </c>
      <c r="H1487" s="5">
        <v>1226</v>
      </c>
      <c r="I1487" s="6">
        <v>47.25</v>
      </c>
      <c r="J1487" s="5">
        <v>3449.5</v>
      </c>
      <c r="K1487" s="6">
        <v>511</v>
      </c>
      <c r="L1487" s="5">
        <v>2228.25</v>
      </c>
      <c r="M1487" s="5">
        <v>284.5</v>
      </c>
      <c r="O1487" s="54">
        <v>0</v>
      </c>
      <c r="P1487" s="54">
        <v>0</v>
      </c>
      <c r="Q1487" s="54">
        <v>0</v>
      </c>
      <c r="R1487" s="6">
        <v>0</v>
      </c>
    </row>
    <row r="1488" spans="1:18">
      <c r="A1488" s="34">
        <v>11</v>
      </c>
      <c r="B1488" s="34">
        <v>3175</v>
      </c>
      <c r="H1488" s="5">
        <v>1735.25</v>
      </c>
      <c r="I1488" s="6">
        <v>35.75</v>
      </c>
      <c r="J1488" s="5">
        <v>3384</v>
      </c>
      <c r="K1488" s="6">
        <v>411.25</v>
      </c>
      <c r="L1488" s="5">
        <v>1977.25</v>
      </c>
      <c r="M1488" s="5">
        <v>422</v>
      </c>
      <c r="O1488" s="54">
        <v>0</v>
      </c>
      <c r="P1488" s="54">
        <v>0</v>
      </c>
      <c r="Q1488" s="54">
        <v>0</v>
      </c>
      <c r="R1488" s="6">
        <v>0</v>
      </c>
    </row>
    <row r="1489" spans="1:18">
      <c r="A1489" s="34">
        <v>11</v>
      </c>
      <c r="B1489" s="34">
        <v>2787</v>
      </c>
      <c r="H1489" s="5">
        <v>2710.75</v>
      </c>
      <c r="I1489" s="6">
        <v>10.75</v>
      </c>
      <c r="J1489" s="5">
        <v>3174.75</v>
      </c>
      <c r="K1489" s="6">
        <v>407.5</v>
      </c>
      <c r="L1489" s="5">
        <v>2010.75</v>
      </c>
      <c r="M1489" s="5">
        <v>643.5</v>
      </c>
      <c r="O1489" s="54">
        <v>0</v>
      </c>
      <c r="P1489" s="54">
        <v>0</v>
      </c>
      <c r="Q1489" s="54">
        <v>0</v>
      </c>
      <c r="R1489" s="6">
        <v>0</v>
      </c>
    </row>
    <row r="1490" spans="1:18">
      <c r="A1490" s="34">
        <v>41</v>
      </c>
      <c r="B1490" s="34">
        <v>2251</v>
      </c>
      <c r="H1490" s="5">
        <v>3402.5</v>
      </c>
      <c r="I1490" s="6">
        <v>10.75</v>
      </c>
      <c r="J1490" s="5">
        <v>2787</v>
      </c>
      <c r="K1490" s="6">
        <v>915.5</v>
      </c>
      <c r="L1490" s="5">
        <v>2372.25</v>
      </c>
      <c r="M1490" s="5">
        <v>784.75</v>
      </c>
      <c r="O1490" s="54">
        <v>0</v>
      </c>
      <c r="P1490" s="54">
        <v>0</v>
      </c>
      <c r="Q1490" s="54">
        <v>0</v>
      </c>
      <c r="R1490" s="6">
        <v>0</v>
      </c>
    </row>
    <row r="1491" spans="1:18">
      <c r="A1491" s="34">
        <v>138</v>
      </c>
      <c r="B1491" s="34">
        <v>1807</v>
      </c>
      <c r="H1491" s="5">
        <v>4255</v>
      </c>
      <c r="I1491" s="6">
        <v>41.5</v>
      </c>
      <c r="J1491" s="5">
        <v>2250.75</v>
      </c>
      <c r="K1491" s="5">
        <v>1388</v>
      </c>
      <c r="L1491" s="5">
        <v>2653</v>
      </c>
      <c r="M1491" s="5">
        <v>765.75</v>
      </c>
      <c r="O1491" s="54">
        <v>0</v>
      </c>
      <c r="P1491" s="54">
        <v>0</v>
      </c>
      <c r="Q1491" s="54">
        <v>0</v>
      </c>
      <c r="R1491" s="6">
        <v>0</v>
      </c>
    </row>
    <row r="1492" spans="1:18">
      <c r="A1492" s="34">
        <v>247</v>
      </c>
      <c r="B1492" s="34">
        <v>1503</v>
      </c>
      <c r="H1492" s="5">
        <v>4669</v>
      </c>
      <c r="I1492" s="6">
        <v>138.5</v>
      </c>
      <c r="J1492" s="5">
        <v>1807.25</v>
      </c>
      <c r="K1492" s="5">
        <v>1725.5</v>
      </c>
      <c r="L1492" s="5">
        <v>2997.5</v>
      </c>
      <c r="M1492" s="5">
        <v>828.5</v>
      </c>
      <c r="O1492" s="54">
        <v>0</v>
      </c>
      <c r="P1492" s="54">
        <v>0</v>
      </c>
      <c r="Q1492" s="54">
        <v>0</v>
      </c>
      <c r="R1492" s="6">
        <v>0</v>
      </c>
    </row>
    <row r="1493" spans="1:18">
      <c r="A1493" s="34">
        <v>258</v>
      </c>
      <c r="B1493" s="34">
        <v>1425</v>
      </c>
      <c r="H1493" s="5">
        <v>4476.75</v>
      </c>
      <c r="I1493" s="6">
        <v>247</v>
      </c>
      <c r="J1493" s="5">
        <v>1503.5</v>
      </c>
      <c r="K1493" s="5">
        <v>1643.25</v>
      </c>
      <c r="L1493" s="5">
        <v>3688</v>
      </c>
      <c r="M1493" s="5">
        <v>938.75</v>
      </c>
      <c r="O1493" s="54">
        <v>0</v>
      </c>
      <c r="P1493" s="54">
        <v>0</v>
      </c>
      <c r="Q1493" s="54">
        <v>0</v>
      </c>
      <c r="R1493" s="6">
        <v>0</v>
      </c>
    </row>
    <row r="1494" spans="1:18">
      <c r="A1494" s="34">
        <v>266</v>
      </c>
      <c r="B1494" s="34">
        <v>1469</v>
      </c>
      <c r="H1494" s="5">
        <v>4308.75</v>
      </c>
      <c r="I1494" s="6">
        <v>258.25</v>
      </c>
      <c r="J1494" s="5">
        <v>1425</v>
      </c>
      <c r="K1494" s="5">
        <v>1716.5</v>
      </c>
      <c r="L1494" s="5">
        <v>4024.25</v>
      </c>
      <c r="M1494" s="5">
        <v>1034</v>
      </c>
      <c r="O1494" s="54">
        <v>0</v>
      </c>
      <c r="P1494" s="54">
        <v>0</v>
      </c>
      <c r="Q1494" s="54">
        <v>0</v>
      </c>
      <c r="R1494" s="6">
        <v>0</v>
      </c>
    </row>
    <row r="1495" spans="1:18">
      <c r="A1495" s="34">
        <v>229</v>
      </c>
      <c r="B1495" s="34">
        <v>1375</v>
      </c>
      <c r="H1495" s="5">
        <v>4256</v>
      </c>
      <c r="I1495" s="6">
        <v>266.5</v>
      </c>
      <c r="J1495" s="5">
        <v>1469.5</v>
      </c>
      <c r="K1495" s="5">
        <v>1606.75</v>
      </c>
      <c r="L1495" s="5">
        <v>4476</v>
      </c>
      <c r="M1495" s="5">
        <v>1115.5</v>
      </c>
      <c r="O1495" s="54">
        <v>0</v>
      </c>
      <c r="P1495" s="54">
        <v>0</v>
      </c>
      <c r="Q1495" s="54">
        <v>0</v>
      </c>
      <c r="R1495" s="6">
        <v>0</v>
      </c>
    </row>
    <row r="1496" spans="1:18">
      <c r="A1496" s="34">
        <v>113</v>
      </c>
      <c r="B1496" s="34">
        <v>1530</v>
      </c>
      <c r="H1496" s="5">
        <v>4120</v>
      </c>
      <c r="I1496" s="6">
        <v>229</v>
      </c>
      <c r="J1496" s="5">
        <v>1375.5</v>
      </c>
      <c r="K1496" s="5">
        <v>1130.75</v>
      </c>
      <c r="L1496" s="5">
        <v>4928.5</v>
      </c>
      <c r="M1496" s="5">
        <v>1175</v>
      </c>
      <c r="O1496" s="54">
        <v>2</v>
      </c>
      <c r="P1496" s="54">
        <v>0</v>
      </c>
      <c r="Q1496" s="54">
        <v>0.5</v>
      </c>
      <c r="R1496" s="6">
        <v>0</v>
      </c>
    </row>
    <row r="1497" spans="1:18">
      <c r="A1497" s="34">
        <v>53</v>
      </c>
      <c r="B1497" s="34">
        <v>1950</v>
      </c>
      <c r="H1497" s="5">
        <v>3942.25</v>
      </c>
      <c r="I1497" s="6">
        <v>113.25</v>
      </c>
      <c r="J1497" s="5">
        <v>1529.75</v>
      </c>
      <c r="K1497" s="5">
        <v>1041.5</v>
      </c>
      <c r="L1497" s="5">
        <v>4886.75</v>
      </c>
      <c r="M1497" s="5">
        <v>1110</v>
      </c>
      <c r="O1497" s="5">
        <v>96.75</v>
      </c>
      <c r="P1497" s="5">
        <v>102.25</v>
      </c>
      <c r="Q1497" s="5">
        <v>120</v>
      </c>
      <c r="R1497" s="6">
        <v>99.75</v>
      </c>
    </row>
    <row r="1498" spans="1:18">
      <c r="A1498" s="34">
        <v>42</v>
      </c>
      <c r="B1498" s="34">
        <v>2628</v>
      </c>
      <c r="H1498" s="5">
        <v>3187.75</v>
      </c>
      <c r="I1498" s="6">
        <v>52.75</v>
      </c>
      <c r="J1498" s="5">
        <v>1950.25</v>
      </c>
      <c r="K1498" s="5">
        <v>1043.25</v>
      </c>
      <c r="L1498" s="5">
        <v>4693.75</v>
      </c>
      <c r="M1498" s="5">
        <v>1036.5</v>
      </c>
      <c r="O1498" s="5">
        <v>401.75</v>
      </c>
      <c r="P1498" s="5">
        <v>876.75</v>
      </c>
      <c r="Q1498" s="5">
        <v>840.5</v>
      </c>
      <c r="R1498" s="6">
        <v>475</v>
      </c>
    </row>
    <row r="1499" spans="1:18">
      <c r="A1499" s="34">
        <v>51</v>
      </c>
      <c r="B1499" s="34">
        <v>3356</v>
      </c>
      <c r="H1499" s="5">
        <v>2616.5</v>
      </c>
      <c r="I1499" s="6">
        <v>42.25</v>
      </c>
      <c r="J1499" s="5">
        <v>2627.75</v>
      </c>
      <c r="K1499" s="5">
        <v>1063.5</v>
      </c>
      <c r="L1499" s="5">
        <v>4133</v>
      </c>
      <c r="M1499" s="5">
        <v>902</v>
      </c>
      <c r="O1499" s="5">
        <v>824.5</v>
      </c>
      <c r="P1499" s="5">
        <v>2097</v>
      </c>
      <c r="Q1499" s="5">
        <v>2071</v>
      </c>
      <c r="R1499" s="5">
        <v>1013.5</v>
      </c>
    </row>
    <row r="1500" spans="1:18">
      <c r="A1500" s="34">
        <v>40</v>
      </c>
      <c r="B1500" s="34">
        <v>4543</v>
      </c>
      <c r="H1500" s="5">
        <v>2563.25</v>
      </c>
      <c r="I1500" s="6">
        <v>51</v>
      </c>
      <c r="J1500" s="5">
        <v>3356.25</v>
      </c>
      <c r="K1500" s="5">
        <v>1257.25</v>
      </c>
      <c r="L1500" s="5">
        <v>4078.5</v>
      </c>
      <c r="M1500" s="5">
        <v>729</v>
      </c>
      <c r="O1500" s="5">
        <v>1239.75</v>
      </c>
      <c r="P1500" s="5">
        <v>2979.5</v>
      </c>
      <c r="Q1500" s="5">
        <v>3204.75</v>
      </c>
      <c r="R1500" s="5">
        <v>1542.5</v>
      </c>
    </row>
    <row r="1501" spans="1:18">
      <c r="A1501" s="34">
        <v>59</v>
      </c>
      <c r="B1501" s="34">
        <v>5152</v>
      </c>
      <c r="H1501" s="5">
        <v>2629.5</v>
      </c>
      <c r="I1501" s="6">
        <v>40.25</v>
      </c>
      <c r="J1501" s="5">
        <v>4542.75</v>
      </c>
      <c r="K1501" s="5">
        <v>1291.75</v>
      </c>
      <c r="L1501" s="5">
        <v>4482</v>
      </c>
      <c r="M1501" s="5">
        <v>648</v>
      </c>
      <c r="O1501" s="5">
        <v>1527.75</v>
      </c>
      <c r="P1501" s="5">
        <v>3059.75</v>
      </c>
      <c r="Q1501" s="5">
        <v>3804.5</v>
      </c>
      <c r="R1501" s="5">
        <v>1779.75</v>
      </c>
    </row>
    <row r="1502" spans="1:18">
      <c r="A1502" s="34">
        <v>57</v>
      </c>
      <c r="B1502" s="34">
        <v>5134</v>
      </c>
      <c r="H1502" s="5">
        <v>2650</v>
      </c>
      <c r="I1502" s="6">
        <v>59.5</v>
      </c>
      <c r="J1502" s="5">
        <v>5152.25</v>
      </c>
      <c r="K1502" s="5">
        <v>1307</v>
      </c>
      <c r="L1502" s="5">
        <v>4858.25</v>
      </c>
      <c r="M1502" s="5">
        <v>589.5</v>
      </c>
      <c r="O1502" s="5">
        <v>1746</v>
      </c>
      <c r="P1502" s="5">
        <v>3299.5</v>
      </c>
      <c r="Q1502" s="5">
        <v>3887</v>
      </c>
      <c r="R1502" s="5">
        <v>1735.75</v>
      </c>
    </row>
    <row r="1503" spans="1:18">
      <c r="A1503" s="34">
        <v>40</v>
      </c>
      <c r="B1503" s="34">
        <v>5053</v>
      </c>
      <c r="H1503" s="5">
        <v>2372.5</v>
      </c>
      <c r="I1503" s="6">
        <v>57</v>
      </c>
      <c r="J1503" s="5">
        <v>5133.5</v>
      </c>
      <c r="K1503" s="5">
        <v>1365.5</v>
      </c>
      <c r="L1503" s="5">
        <v>5113.75</v>
      </c>
      <c r="M1503" s="5">
        <v>496.5</v>
      </c>
      <c r="O1503" s="5">
        <v>1738</v>
      </c>
      <c r="P1503" s="5">
        <v>3267.25</v>
      </c>
      <c r="Q1503" s="5">
        <v>3642</v>
      </c>
      <c r="R1503" s="5">
        <v>1705</v>
      </c>
    </row>
    <row r="1504" spans="1:18">
      <c r="A1504" s="34">
        <v>41</v>
      </c>
      <c r="B1504" s="34">
        <v>4746</v>
      </c>
      <c r="H1504" s="5">
        <v>1950.5</v>
      </c>
      <c r="I1504" s="6">
        <v>39.25</v>
      </c>
      <c r="J1504" s="5">
        <v>5052.75</v>
      </c>
      <c r="K1504" s="6">
        <v>933</v>
      </c>
      <c r="L1504" s="5">
        <v>4559.5</v>
      </c>
      <c r="M1504" s="5">
        <v>398</v>
      </c>
      <c r="O1504" s="5">
        <v>1433.5</v>
      </c>
      <c r="P1504" s="5">
        <v>2840.75</v>
      </c>
      <c r="Q1504" s="5">
        <v>3356.25</v>
      </c>
      <c r="R1504" s="5">
        <v>1434.5</v>
      </c>
    </row>
    <row r="1505" spans="1:18">
      <c r="A1505" s="34">
        <v>14</v>
      </c>
      <c r="B1505" s="34">
        <v>4050</v>
      </c>
      <c r="H1505" s="5">
        <v>1640.75</v>
      </c>
      <c r="I1505" s="6">
        <v>41</v>
      </c>
      <c r="J1505" s="5">
        <v>4745.5</v>
      </c>
      <c r="K1505" s="6">
        <v>741.5</v>
      </c>
      <c r="L1505" s="5">
        <v>3437</v>
      </c>
      <c r="M1505" s="5">
        <v>275</v>
      </c>
      <c r="O1505" s="5">
        <v>935</v>
      </c>
      <c r="P1505" s="5">
        <v>2200</v>
      </c>
      <c r="Q1505" s="5">
        <v>2737.25</v>
      </c>
      <c r="R1505" s="5">
        <v>1057.75</v>
      </c>
    </row>
    <row r="1506" spans="1:18">
      <c r="A1506" s="34">
        <v>12</v>
      </c>
      <c r="B1506" s="34">
        <v>3540</v>
      </c>
      <c r="H1506" s="5">
        <v>1508.25</v>
      </c>
      <c r="I1506" s="6">
        <v>14</v>
      </c>
      <c r="J1506" s="5">
        <v>4050.5</v>
      </c>
      <c r="K1506" s="6">
        <v>679.75</v>
      </c>
      <c r="L1506" s="5">
        <v>2491</v>
      </c>
      <c r="M1506" s="5">
        <v>218.75</v>
      </c>
      <c r="O1506" s="5">
        <v>532.25</v>
      </c>
      <c r="P1506" s="5">
        <v>1160.5</v>
      </c>
      <c r="Q1506" s="5">
        <v>1633.25</v>
      </c>
      <c r="R1506" s="6">
        <v>599.5</v>
      </c>
    </row>
    <row r="1507" spans="1:18">
      <c r="A1507" s="34">
        <v>6</v>
      </c>
      <c r="B1507" s="34">
        <v>3539</v>
      </c>
      <c r="H1507" s="5">
        <v>1242</v>
      </c>
      <c r="I1507" s="6">
        <v>12.25</v>
      </c>
      <c r="J1507" s="5">
        <v>3540.25</v>
      </c>
      <c r="K1507" s="6">
        <v>661.25</v>
      </c>
      <c r="L1507" s="5">
        <v>1875.25</v>
      </c>
      <c r="M1507" s="5">
        <v>126</v>
      </c>
      <c r="O1507" s="5">
        <v>116.25</v>
      </c>
      <c r="P1507" s="5">
        <v>279.25</v>
      </c>
      <c r="Q1507" s="5">
        <v>409</v>
      </c>
      <c r="R1507" s="6">
        <v>174.25</v>
      </c>
    </row>
    <row r="1508" spans="1:18">
      <c r="A1508" s="34">
        <v>10</v>
      </c>
      <c r="B1508" s="34">
        <v>4127</v>
      </c>
      <c r="H1508" s="5">
        <v>1285.25</v>
      </c>
      <c r="I1508" s="6">
        <v>6</v>
      </c>
      <c r="J1508" s="5">
        <v>3539.25</v>
      </c>
      <c r="K1508" s="6">
        <v>627</v>
      </c>
      <c r="L1508" s="5">
        <v>1900.75</v>
      </c>
      <c r="M1508" s="5">
        <v>116.5</v>
      </c>
      <c r="O1508" s="5">
        <v>0</v>
      </c>
      <c r="P1508" s="5">
        <v>2.75</v>
      </c>
      <c r="Q1508" s="5">
        <v>2.5</v>
      </c>
      <c r="R1508" s="6">
        <v>1.75</v>
      </c>
    </row>
    <row r="1509" spans="1:18">
      <c r="A1509" s="34">
        <v>22</v>
      </c>
      <c r="B1509" s="34">
        <v>5046</v>
      </c>
      <c r="H1509" s="5">
        <v>1398.75</v>
      </c>
      <c r="I1509" s="6">
        <v>10</v>
      </c>
      <c r="J1509" s="5">
        <v>4127</v>
      </c>
      <c r="K1509" s="6">
        <v>501.25</v>
      </c>
      <c r="L1509" s="5">
        <v>2267.5</v>
      </c>
      <c r="M1509" s="5">
        <v>137</v>
      </c>
      <c r="O1509" s="54">
        <v>0</v>
      </c>
      <c r="P1509" s="54">
        <v>0</v>
      </c>
      <c r="Q1509" s="54">
        <v>0</v>
      </c>
      <c r="R1509" s="6">
        <v>0</v>
      </c>
    </row>
    <row r="1510" spans="1:18">
      <c r="A1510" s="34">
        <v>99</v>
      </c>
      <c r="B1510" s="34">
        <v>4947</v>
      </c>
      <c r="H1510" s="5">
        <v>1472</v>
      </c>
      <c r="I1510" s="6">
        <v>22.25</v>
      </c>
      <c r="J1510" s="5">
        <v>5045.5</v>
      </c>
      <c r="K1510" s="6">
        <v>431.75</v>
      </c>
      <c r="L1510" s="5">
        <v>2844.25</v>
      </c>
      <c r="M1510" s="5">
        <v>154</v>
      </c>
      <c r="O1510" s="54">
        <v>0</v>
      </c>
      <c r="P1510" s="54">
        <v>0</v>
      </c>
      <c r="Q1510" s="54">
        <v>0</v>
      </c>
      <c r="R1510" s="6">
        <v>0</v>
      </c>
    </row>
    <row r="1511" spans="1:18">
      <c r="A1511" s="34">
        <v>242</v>
      </c>
      <c r="B1511" s="34">
        <v>5267</v>
      </c>
      <c r="H1511" s="5">
        <v>1806.75</v>
      </c>
      <c r="I1511" s="6">
        <v>99</v>
      </c>
      <c r="J1511" s="5">
        <v>4947</v>
      </c>
      <c r="K1511" s="6">
        <v>475.5</v>
      </c>
      <c r="L1511" s="5">
        <v>3303.25</v>
      </c>
      <c r="M1511" s="5">
        <v>177.5</v>
      </c>
      <c r="O1511" s="54">
        <v>0</v>
      </c>
      <c r="P1511" s="54">
        <v>0</v>
      </c>
      <c r="Q1511" s="54">
        <v>0</v>
      </c>
      <c r="R1511" s="6">
        <v>0</v>
      </c>
    </row>
    <row r="1512" spans="1:18">
      <c r="A1512" s="34">
        <v>380</v>
      </c>
      <c r="B1512" s="34">
        <v>5411</v>
      </c>
      <c r="H1512" s="5">
        <v>2106.25</v>
      </c>
      <c r="I1512" s="6">
        <v>242.75</v>
      </c>
      <c r="J1512" s="5">
        <v>5267</v>
      </c>
      <c r="K1512" s="6">
        <v>660.25</v>
      </c>
      <c r="L1512" s="5">
        <v>3725.75</v>
      </c>
      <c r="M1512" s="5">
        <v>204.75</v>
      </c>
      <c r="O1512" s="54">
        <v>0</v>
      </c>
      <c r="P1512" s="54">
        <v>0</v>
      </c>
      <c r="Q1512" s="54">
        <v>0</v>
      </c>
      <c r="R1512" s="6">
        <v>0</v>
      </c>
    </row>
    <row r="1513" spans="1:18">
      <c r="A1513" s="34">
        <v>500</v>
      </c>
      <c r="B1513" s="34">
        <v>5207</v>
      </c>
      <c r="H1513" s="5">
        <v>2523.5</v>
      </c>
      <c r="I1513" s="6">
        <v>379.75</v>
      </c>
      <c r="J1513" s="5">
        <v>5411.25</v>
      </c>
      <c r="K1513" s="6">
        <v>677.25</v>
      </c>
      <c r="L1513" s="5">
        <v>3957.25</v>
      </c>
      <c r="M1513" s="5">
        <v>293</v>
      </c>
      <c r="O1513" s="54">
        <v>0</v>
      </c>
      <c r="P1513" s="54">
        <v>0</v>
      </c>
      <c r="Q1513" s="54">
        <v>0</v>
      </c>
      <c r="R1513" s="6">
        <v>0</v>
      </c>
    </row>
    <row r="1514" spans="1:18">
      <c r="A1514" s="34">
        <v>515</v>
      </c>
      <c r="B1514" s="34">
        <v>5065</v>
      </c>
      <c r="H1514" s="5">
        <v>2696.25</v>
      </c>
      <c r="I1514" s="6">
        <v>500.25</v>
      </c>
      <c r="J1514" s="5">
        <v>5207.25</v>
      </c>
      <c r="K1514" s="6">
        <v>830</v>
      </c>
      <c r="L1514" s="5">
        <v>4076.75</v>
      </c>
      <c r="M1514" s="5">
        <v>361.5</v>
      </c>
      <c r="O1514" s="54">
        <v>0</v>
      </c>
      <c r="P1514" s="54">
        <v>0</v>
      </c>
      <c r="Q1514" s="54">
        <v>0</v>
      </c>
      <c r="R1514" s="6">
        <v>0</v>
      </c>
    </row>
    <row r="1515" spans="1:18">
      <c r="A1515" s="34">
        <v>766</v>
      </c>
      <c r="B1515" s="34">
        <v>4875</v>
      </c>
      <c r="H1515" s="5">
        <v>2811.5</v>
      </c>
      <c r="I1515" s="6">
        <v>515</v>
      </c>
      <c r="J1515" s="5">
        <v>5065</v>
      </c>
      <c r="K1515" s="6">
        <v>866</v>
      </c>
      <c r="L1515" s="5">
        <v>3961.25</v>
      </c>
      <c r="M1515" s="5">
        <v>407.25</v>
      </c>
      <c r="O1515" s="54">
        <v>0</v>
      </c>
      <c r="P1515" s="54">
        <v>0</v>
      </c>
      <c r="Q1515" s="54">
        <v>0</v>
      </c>
      <c r="R1515" s="6">
        <v>0</v>
      </c>
    </row>
    <row r="1516" spans="1:18">
      <c r="A1516" s="34">
        <v>741</v>
      </c>
      <c r="B1516" s="34">
        <v>5062</v>
      </c>
      <c r="H1516" s="5">
        <v>2817.5</v>
      </c>
      <c r="I1516" s="6">
        <v>766.5</v>
      </c>
      <c r="J1516" s="5">
        <v>4875.25</v>
      </c>
      <c r="K1516" s="6">
        <v>680.5</v>
      </c>
      <c r="L1516" s="5">
        <v>3808</v>
      </c>
      <c r="M1516" s="5">
        <v>406.25</v>
      </c>
      <c r="O1516" s="54">
        <v>0</v>
      </c>
      <c r="P1516" s="54">
        <v>0</v>
      </c>
      <c r="Q1516" s="54">
        <v>0</v>
      </c>
      <c r="R1516" s="6">
        <v>0</v>
      </c>
    </row>
    <row r="1517" spans="1:18">
      <c r="A1517" s="34">
        <v>676</v>
      </c>
      <c r="B1517" s="34">
        <v>4632</v>
      </c>
      <c r="H1517" s="5">
        <v>2774.5</v>
      </c>
      <c r="I1517" s="6">
        <v>741.25</v>
      </c>
      <c r="J1517" s="5">
        <v>5062.25</v>
      </c>
      <c r="K1517" s="6">
        <v>623</v>
      </c>
      <c r="L1517" s="5">
        <v>3869.25</v>
      </c>
      <c r="M1517" s="5">
        <v>390.25</v>
      </c>
      <c r="O1517" s="54">
        <v>0</v>
      </c>
      <c r="P1517" s="54">
        <v>0</v>
      </c>
      <c r="Q1517" s="54">
        <v>0</v>
      </c>
      <c r="R1517" s="6">
        <v>0</v>
      </c>
    </row>
    <row r="1518" spans="1:18">
      <c r="A1518" s="34">
        <v>701</v>
      </c>
      <c r="B1518" s="34">
        <v>4254</v>
      </c>
      <c r="H1518" s="5">
        <v>2631.25</v>
      </c>
      <c r="I1518" s="6">
        <v>676.25</v>
      </c>
      <c r="J1518" s="5">
        <v>4631.75</v>
      </c>
      <c r="K1518" s="6">
        <v>756</v>
      </c>
      <c r="L1518" s="5">
        <v>3582.5</v>
      </c>
      <c r="M1518" s="5">
        <v>374</v>
      </c>
      <c r="O1518" s="54">
        <v>0</v>
      </c>
      <c r="P1518" s="54">
        <v>0</v>
      </c>
      <c r="Q1518" s="54">
        <v>0</v>
      </c>
      <c r="R1518" s="6">
        <v>0</v>
      </c>
    </row>
    <row r="1519" spans="1:18">
      <c r="A1519" s="34">
        <v>829</v>
      </c>
      <c r="B1519" s="34">
        <v>3890</v>
      </c>
      <c r="H1519" s="5">
        <v>2552</v>
      </c>
      <c r="I1519" s="6">
        <v>700.5</v>
      </c>
      <c r="J1519" s="5">
        <v>4254.25</v>
      </c>
      <c r="K1519" s="6">
        <v>821.75</v>
      </c>
      <c r="L1519" s="5">
        <v>3428.75</v>
      </c>
      <c r="M1519" s="5">
        <v>390</v>
      </c>
      <c r="O1519" s="54">
        <v>0</v>
      </c>
      <c r="P1519" s="54">
        <v>0</v>
      </c>
      <c r="Q1519" s="54">
        <v>0</v>
      </c>
      <c r="R1519" s="6">
        <v>0</v>
      </c>
    </row>
    <row r="1520" spans="1:18">
      <c r="A1520" s="34">
        <v>847</v>
      </c>
      <c r="B1520" s="34">
        <v>3838</v>
      </c>
      <c r="H1520" s="5">
        <v>2492.25</v>
      </c>
      <c r="I1520" s="6">
        <v>828.75</v>
      </c>
      <c r="J1520" s="5">
        <v>3890</v>
      </c>
      <c r="K1520" s="6">
        <v>665</v>
      </c>
      <c r="L1520" s="5">
        <v>3330.25</v>
      </c>
      <c r="M1520" s="5">
        <v>402</v>
      </c>
      <c r="O1520" s="5">
        <v>8</v>
      </c>
      <c r="P1520" s="5">
        <v>0</v>
      </c>
      <c r="Q1520" s="5">
        <v>0.25</v>
      </c>
      <c r="R1520" s="6">
        <v>0</v>
      </c>
    </row>
    <row r="1521" spans="1:18">
      <c r="A1521" s="34">
        <v>806</v>
      </c>
      <c r="B1521" s="34">
        <v>3398</v>
      </c>
      <c r="H1521" s="5">
        <v>2276.25</v>
      </c>
      <c r="I1521" s="6">
        <v>846.5</v>
      </c>
      <c r="J1521" s="5">
        <v>3838.25</v>
      </c>
      <c r="K1521" s="6">
        <v>543.75</v>
      </c>
      <c r="L1521" s="5">
        <v>2915</v>
      </c>
      <c r="M1521" s="5">
        <v>447.5</v>
      </c>
      <c r="O1521" s="5">
        <v>523.75</v>
      </c>
      <c r="P1521" s="5">
        <v>104.25</v>
      </c>
      <c r="Q1521" s="5">
        <v>281.5</v>
      </c>
      <c r="R1521" s="6">
        <v>153.25</v>
      </c>
    </row>
    <row r="1522" spans="1:18">
      <c r="A1522" s="34">
        <v>770</v>
      </c>
      <c r="B1522" s="34">
        <v>2806</v>
      </c>
      <c r="H1522" s="5">
        <v>2092</v>
      </c>
      <c r="I1522" s="6">
        <v>805.5</v>
      </c>
      <c r="J1522" s="5">
        <v>3398.5</v>
      </c>
      <c r="K1522" s="6">
        <v>546.5</v>
      </c>
      <c r="L1522" s="5">
        <v>2520.5</v>
      </c>
      <c r="M1522" s="5">
        <v>516.25</v>
      </c>
      <c r="O1522" s="5">
        <v>1766.75</v>
      </c>
      <c r="P1522" s="5">
        <v>699.75</v>
      </c>
      <c r="Q1522" s="5">
        <v>1301.5</v>
      </c>
      <c r="R1522" s="6">
        <v>617.25</v>
      </c>
    </row>
    <row r="1523" spans="1:18">
      <c r="A1523" s="34">
        <v>736</v>
      </c>
      <c r="B1523" s="34">
        <v>2340</v>
      </c>
      <c r="H1523" s="5">
        <v>1871.75</v>
      </c>
      <c r="I1523" s="6">
        <v>770</v>
      </c>
      <c r="J1523" s="5">
        <v>2806.25</v>
      </c>
      <c r="K1523" s="6">
        <v>677.5</v>
      </c>
      <c r="L1523" s="5">
        <v>2330.75</v>
      </c>
      <c r="M1523" s="5">
        <v>497.25</v>
      </c>
      <c r="O1523" s="5">
        <v>3072</v>
      </c>
      <c r="P1523" s="5">
        <v>1639</v>
      </c>
      <c r="Q1523" s="5">
        <v>2727</v>
      </c>
      <c r="R1523" s="5">
        <v>1084.75</v>
      </c>
    </row>
    <row r="1524" spans="1:18">
      <c r="A1524" s="34">
        <v>627</v>
      </c>
      <c r="B1524" s="34">
        <v>2638</v>
      </c>
      <c r="H1524" s="5">
        <v>1720</v>
      </c>
      <c r="I1524" s="6">
        <v>736.25</v>
      </c>
      <c r="J1524" s="5">
        <v>2339.75</v>
      </c>
      <c r="K1524" s="6">
        <v>777.5</v>
      </c>
      <c r="L1524" s="5">
        <v>2458.25</v>
      </c>
      <c r="M1524" s="5">
        <v>496.75</v>
      </c>
      <c r="O1524" s="5">
        <v>3782.5</v>
      </c>
      <c r="P1524" s="5">
        <v>2618</v>
      </c>
      <c r="Q1524" s="5">
        <v>3593.75</v>
      </c>
      <c r="R1524" s="5">
        <v>1520.75</v>
      </c>
    </row>
    <row r="1525" spans="1:18">
      <c r="A1525" s="34">
        <v>503</v>
      </c>
      <c r="B1525" s="34">
        <v>2764</v>
      </c>
      <c r="H1525" s="5">
        <v>1770.5</v>
      </c>
      <c r="I1525" s="6">
        <v>627.25</v>
      </c>
      <c r="J1525" s="5">
        <v>2638.25</v>
      </c>
      <c r="K1525" s="6">
        <v>824.5</v>
      </c>
      <c r="L1525" s="5">
        <v>2710.25</v>
      </c>
      <c r="M1525" s="5">
        <v>491</v>
      </c>
      <c r="O1525" s="5">
        <v>4466.5</v>
      </c>
      <c r="P1525" s="5">
        <v>3153.5</v>
      </c>
      <c r="Q1525" s="5">
        <v>3858.25</v>
      </c>
      <c r="R1525" s="5">
        <v>1809.75</v>
      </c>
    </row>
    <row r="1526" spans="1:18">
      <c r="A1526" s="34">
        <v>523</v>
      </c>
      <c r="B1526" s="34">
        <v>2861</v>
      </c>
      <c r="H1526" s="5">
        <v>1958.75</v>
      </c>
      <c r="I1526" s="6">
        <v>503.5</v>
      </c>
      <c r="J1526" s="5">
        <v>2764.25</v>
      </c>
      <c r="K1526" s="6">
        <v>956.25</v>
      </c>
      <c r="L1526" s="5">
        <v>3115</v>
      </c>
      <c r="M1526" s="5">
        <v>457.75</v>
      </c>
      <c r="O1526" s="5">
        <v>4518.5</v>
      </c>
      <c r="P1526" s="5">
        <v>2964</v>
      </c>
      <c r="Q1526" s="5">
        <v>3701.75</v>
      </c>
      <c r="R1526" s="5">
        <v>1889.5</v>
      </c>
    </row>
    <row r="1527" spans="1:18">
      <c r="A1527" s="34">
        <v>500</v>
      </c>
      <c r="B1527" s="34">
        <v>2802</v>
      </c>
      <c r="H1527" s="5">
        <v>2107.25</v>
      </c>
      <c r="I1527" s="6">
        <v>522.75</v>
      </c>
      <c r="J1527" s="5">
        <v>2860.75</v>
      </c>
      <c r="K1527" s="5">
        <v>1114.5</v>
      </c>
      <c r="L1527" s="5">
        <v>3396.75</v>
      </c>
      <c r="M1527" s="5">
        <v>390.5</v>
      </c>
      <c r="O1527" s="5">
        <v>3745.25</v>
      </c>
      <c r="P1527" s="5">
        <v>2704</v>
      </c>
      <c r="Q1527" s="5">
        <v>3369.25</v>
      </c>
      <c r="R1527" s="5">
        <v>1750.5</v>
      </c>
    </row>
    <row r="1528" spans="1:18">
      <c r="A1528" s="34">
        <v>428</v>
      </c>
      <c r="B1528" s="34">
        <v>2630</v>
      </c>
      <c r="H1528" s="5">
        <v>2188.5</v>
      </c>
      <c r="I1528" s="6">
        <v>499.75</v>
      </c>
      <c r="J1528" s="5">
        <v>2801.75</v>
      </c>
      <c r="K1528" s="5">
        <v>1167.25</v>
      </c>
      <c r="L1528" s="5">
        <v>3454.5</v>
      </c>
      <c r="M1528" s="5">
        <v>309</v>
      </c>
      <c r="O1528" s="5">
        <v>2744.5</v>
      </c>
      <c r="P1528" s="5">
        <v>2488.5</v>
      </c>
      <c r="Q1528" s="5">
        <v>2884</v>
      </c>
      <c r="R1528" s="5">
        <v>1662.25</v>
      </c>
    </row>
    <row r="1529" spans="1:18">
      <c r="A1529" s="34">
        <v>437</v>
      </c>
      <c r="B1529" s="34">
        <v>1959</v>
      </c>
      <c r="H1529" s="5">
        <v>1752.5</v>
      </c>
      <c r="I1529" s="6">
        <v>428</v>
      </c>
      <c r="J1529" s="5">
        <v>2629.75</v>
      </c>
      <c r="K1529" s="5">
        <v>1310</v>
      </c>
      <c r="L1529" s="5">
        <v>2832.75</v>
      </c>
      <c r="M1529" s="5">
        <v>194.5</v>
      </c>
      <c r="O1529" s="5">
        <v>1682.5</v>
      </c>
      <c r="P1529" s="5">
        <v>1808.25</v>
      </c>
      <c r="Q1529" s="5">
        <v>2280.5</v>
      </c>
      <c r="R1529" s="5">
        <v>1293</v>
      </c>
    </row>
    <row r="1530" spans="1:18">
      <c r="A1530" s="34">
        <v>450</v>
      </c>
      <c r="B1530" s="34">
        <v>1651</v>
      </c>
      <c r="H1530" s="5">
        <v>1214.25</v>
      </c>
      <c r="I1530" s="6">
        <v>437</v>
      </c>
      <c r="J1530" s="5">
        <v>1959.25</v>
      </c>
      <c r="K1530" s="5">
        <v>1062.25</v>
      </c>
      <c r="L1530" s="5">
        <v>2321</v>
      </c>
      <c r="M1530" s="5">
        <v>125.25</v>
      </c>
      <c r="O1530" s="5">
        <v>810.5</v>
      </c>
      <c r="P1530" s="5">
        <v>1042</v>
      </c>
      <c r="Q1530" s="5">
        <v>1416.5</v>
      </c>
      <c r="R1530" s="6">
        <v>686.5</v>
      </c>
    </row>
    <row r="1531" spans="1:18">
      <c r="A1531" s="34">
        <v>379</v>
      </c>
      <c r="B1531" s="34">
        <v>1688</v>
      </c>
      <c r="H1531" s="6">
        <v>736</v>
      </c>
      <c r="I1531" s="6">
        <v>450</v>
      </c>
      <c r="J1531" s="5">
        <v>1651.25</v>
      </c>
      <c r="K1531" s="6">
        <v>897.5</v>
      </c>
      <c r="L1531" s="5">
        <v>1696.75</v>
      </c>
      <c r="M1531" s="5">
        <v>110.25</v>
      </c>
      <c r="O1531" s="5">
        <v>134.25</v>
      </c>
      <c r="P1531" s="5">
        <v>285.25</v>
      </c>
      <c r="Q1531" s="5">
        <v>357.5</v>
      </c>
      <c r="R1531" s="6">
        <v>177.75</v>
      </c>
    </row>
    <row r="1532" spans="1:18">
      <c r="A1532" s="34">
        <v>333</v>
      </c>
      <c r="B1532" s="34">
        <v>2198</v>
      </c>
      <c r="H1532" s="6">
        <v>730</v>
      </c>
      <c r="I1532" s="6">
        <v>378.75</v>
      </c>
      <c r="J1532" s="5">
        <v>1688</v>
      </c>
      <c r="K1532" s="6">
        <v>644.75</v>
      </c>
      <c r="L1532" s="5">
        <v>1368</v>
      </c>
      <c r="M1532" s="5">
        <v>98.5</v>
      </c>
      <c r="O1532" s="5">
        <v>0</v>
      </c>
      <c r="P1532" s="5">
        <v>4</v>
      </c>
      <c r="Q1532" s="5">
        <v>3.25</v>
      </c>
      <c r="R1532" s="6">
        <v>2.5</v>
      </c>
    </row>
    <row r="1533" spans="1:18">
      <c r="A1533" s="34">
        <v>317</v>
      </c>
      <c r="B1533" s="34">
        <v>2734</v>
      </c>
      <c r="H1533" s="6">
        <v>942.25</v>
      </c>
      <c r="I1533" s="6">
        <v>333.5</v>
      </c>
      <c r="J1533" s="5">
        <v>2198.25</v>
      </c>
      <c r="K1533" s="6">
        <v>538.5</v>
      </c>
      <c r="L1533" s="5">
        <v>1280.5</v>
      </c>
      <c r="M1533" s="5">
        <v>90.75</v>
      </c>
      <c r="O1533" s="54">
        <v>0</v>
      </c>
      <c r="P1533" s="54">
        <v>0</v>
      </c>
      <c r="Q1533" s="54">
        <v>0</v>
      </c>
      <c r="R1533" s="6">
        <v>0</v>
      </c>
    </row>
    <row r="1534" spans="1:18">
      <c r="A1534" s="34">
        <v>352</v>
      </c>
      <c r="B1534" s="34">
        <v>3115</v>
      </c>
      <c r="H1534" s="5">
        <v>1229.75</v>
      </c>
      <c r="I1534" s="6">
        <v>316.75</v>
      </c>
      <c r="J1534" s="5">
        <v>2733.5</v>
      </c>
      <c r="K1534" s="6">
        <v>392.5</v>
      </c>
      <c r="L1534" s="5">
        <v>1347</v>
      </c>
      <c r="M1534" s="5">
        <v>81.25</v>
      </c>
      <c r="O1534" s="54">
        <v>0</v>
      </c>
      <c r="P1534" s="54">
        <v>0</v>
      </c>
      <c r="Q1534" s="54">
        <v>0</v>
      </c>
      <c r="R1534" s="6">
        <v>0</v>
      </c>
    </row>
    <row r="1535" spans="1:18">
      <c r="A1535" s="34">
        <v>396</v>
      </c>
      <c r="B1535" s="34">
        <v>3238</v>
      </c>
      <c r="H1535" s="5">
        <v>1465</v>
      </c>
      <c r="I1535" s="6">
        <v>351.75</v>
      </c>
      <c r="J1535" s="5">
        <v>3115.25</v>
      </c>
      <c r="K1535" s="6">
        <v>369.25</v>
      </c>
      <c r="L1535" s="5">
        <v>1539.5</v>
      </c>
      <c r="M1535" s="5">
        <v>118</v>
      </c>
      <c r="O1535" s="54">
        <v>0</v>
      </c>
      <c r="P1535" s="54">
        <v>0</v>
      </c>
      <c r="Q1535" s="54">
        <v>0</v>
      </c>
      <c r="R1535" s="6">
        <v>0</v>
      </c>
    </row>
    <row r="1536" spans="1:18">
      <c r="A1536" s="34">
        <v>445</v>
      </c>
      <c r="B1536" s="34">
        <v>3286</v>
      </c>
      <c r="H1536" s="5">
        <v>1606.5</v>
      </c>
      <c r="I1536" s="6">
        <v>395.75</v>
      </c>
      <c r="J1536" s="5">
        <v>3238</v>
      </c>
      <c r="K1536" s="6">
        <v>426.25</v>
      </c>
      <c r="L1536" s="5">
        <v>1810</v>
      </c>
      <c r="M1536" s="5">
        <v>211.5</v>
      </c>
      <c r="O1536" s="54">
        <v>0</v>
      </c>
      <c r="P1536" s="54">
        <v>0</v>
      </c>
      <c r="Q1536" s="54">
        <v>0</v>
      </c>
      <c r="R1536" s="6">
        <v>0</v>
      </c>
    </row>
    <row r="1537" spans="1:18">
      <c r="A1537" s="34">
        <v>372</v>
      </c>
      <c r="B1537" s="34">
        <v>3029</v>
      </c>
      <c r="H1537" s="5">
        <v>1632</v>
      </c>
      <c r="I1537" s="6">
        <v>445</v>
      </c>
      <c r="J1537" s="5">
        <v>3286</v>
      </c>
      <c r="K1537" s="6">
        <v>489.75</v>
      </c>
      <c r="L1537" s="5">
        <v>2027.75</v>
      </c>
      <c r="M1537" s="5">
        <v>306.5</v>
      </c>
      <c r="O1537" s="54">
        <v>0</v>
      </c>
      <c r="P1537" s="54">
        <v>0</v>
      </c>
      <c r="Q1537" s="54">
        <v>0</v>
      </c>
      <c r="R1537" s="6">
        <v>0</v>
      </c>
    </row>
    <row r="1538" spans="1:18">
      <c r="A1538" s="34">
        <v>327</v>
      </c>
      <c r="B1538" s="34">
        <v>2715</v>
      </c>
      <c r="H1538" s="5">
        <v>1542.75</v>
      </c>
      <c r="I1538" s="6">
        <v>371.75</v>
      </c>
      <c r="J1538" s="5">
        <v>3029.25</v>
      </c>
      <c r="K1538" s="6">
        <v>434.5</v>
      </c>
      <c r="L1538" s="5">
        <v>2105</v>
      </c>
      <c r="M1538" s="5">
        <v>403.75</v>
      </c>
      <c r="O1538" s="54">
        <v>0</v>
      </c>
      <c r="P1538" s="54">
        <v>0</v>
      </c>
      <c r="Q1538" s="54">
        <v>0</v>
      </c>
      <c r="R1538" s="6">
        <v>0</v>
      </c>
    </row>
    <row r="1539" spans="1:18">
      <c r="A1539" s="34">
        <v>286</v>
      </c>
      <c r="B1539" s="34">
        <v>2224</v>
      </c>
      <c r="H1539" s="5">
        <v>1721.5</v>
      </c>
      <c r="I1539" s="6">
        <v>327</v>
      </c>
      <c r="J1539" s="5">
        <v>2715</v>
      </c>
      <c r="K1539" s="6">
        <v>271.25</v>
      </c>
      <c r="L1539" s="5">
        <v>2113.75</v>
      </c>
      <c r="M1539" s="5">
        <v>441.75</v>
      </c>
      <c r="O1539" s="54">
        <v>0</v>
      </c>
      <c r="P1539" s="54">
        <v>0</v>
      </c>
      <c r="Q1539" s="54">
        <v>0</v>
      </c>
      <c r="R1539" s="6">
        <v>0</v>
      </c>
    </row>
    <row r="1540" spans="1:18">
      <c r="A1540" s="34">
        <v>203</v>
      </c>
      <c r="B1540" s="34">
        <v>1968</v>
      </c>
      <c r="H1540" s="5">
        <v>1873.75</v>
      </c>
      <c r="I1540" s="6">
        <v>286.75</v>
      </c>
      <c r="J1540" s="5">
        <v>2224.25</v>
      </c>
      <c r="K1540" s="6">
        <v>149</v>
      </c>
      <c r="L1540" s="5">
        <v>1922.75</v>
      </c>
      <c r="M1540" s="5">
        <v>445.5</v>
      </c>
      <c r="O1540" s="54">
        <v>0</v>
      </c>
      <c r="P1540" s="54">
        <v>0</v>
      </c>
      <c r="Q1540" s="54">
        <v>0</v>
      </c>
      <c r="R1540" s="6">
        <v>0</v>
      </c>
    </row>
    <row r="1541" spans="1:18">
      <c r="A1541" s="34">
        <v>132</v>
      </c>
      <c r="B1541" s="34">
        <v>1607</v>
      </c>
      <c r="H1541" s="5">
        <v>1926.75</v>
      </c>
      <c r="I1541" s="6">
        <v>202.75</v>
      </c>
      <c r="J1541" s="5">
        <v>1967.5</v>
      </c>
      <c r="K1541" s="6">
        <v>57</v>
      </c>
      <c r="L1541" s="5">
        <v>1774.5</v>
      </c>
      <c r="M1541" s="5">
        <v>474.5</v>
      </c>
      <c r="O1541" s="54">
        <v>0</v>
      </c>
      <c r="P1541" s="54">
        <v>0</v>
      </c>
      <c r="Q1541" s="54">
        <v>0</v>
      </c>
      <c r="R1541" s="6">
        <v>0</v>
      </c>
    </row>
    <row r="1542" spans="1:18">
      <c r="A1542" s="34">
        <v>90</v>
      </c>
      <c r="B1542" s="34">
        <v>1435</v>
      </c>
      <c r="H1542" s="5">
        <v>1857.5</v>
      </c>
      <c r="I1542" s="6">
        <v>131.5</v>
      </c>
      <c r="J1542" s="5">
        <v>1607</v>
      </c>
      <c r="K1542" s="6">
        <v>40.5</v>
      </c>
      <c r="L1542" s="5">
        <v>1724.5</v>
      </c>
      <c r="M1542" s="5">
        <v>525</v>
      </c>
      <c r="O1542" s="54">
        <v>0</v>
      </c>
      <c r="P1542" s="54">
        <v>0</v>
      </c>
      <c r="Q1542" s="54">
        <v>0</v>
      </c>
      <c r="R1542" s="6">
        <v>0</v>
      </c>
    </row>
    <row r="1543" spans="1:18">
      <c r="A1543" s="34">
        <v>44</v>
      </c>
      <c r="B1543" s="34">
        <v>1519</v>
      </c>
      <c r="H1543" s="5">
        <v>1966</v>
      </c>
      <c r="I1543" s="6">
        <v>90</v>
      </c>
      <c r="J1543" s="5">
        <v>1434.75</v>
      </c>
      <c r="K1543" s="6">
        <v>25.25</v>
      </c>
      <c r="L1543" s="5">
        <v>1794.5</v>
      </c>
      <c r="M1543" s="5">
        <v>543</v>
      </c>
      <c r="O1543" s="54">
        <v>0</v>
      </c>
      <c r="P1543" s="54">
        <v>0</v>
      </c>
      <c r="Q1543" s="54">
        <v>0</v>
      </c>
      <c r="R1543" s="6">
        <v>0</v>
      </c>
    </row>
    <row r="1544" spans="1:18">
      <c r="A1544" s="34">
        <v>41</v>
      </c>
      <c r="B1544" s="34">
        <v>1662</v>
      </c>
      <c r="H1544" s="5">
        <v>2128.75</v>
      </c>
      <c r="I1544" s="6">
        <v>44</v>
      </c>
      <c r="J1544" s="5">
        <v>1518.5</v>
      </c>
      <c r="K1544" s="6">
        <v>2</v>
      </c>
      <c r="L1544" s="5">
        <v>2045.75</v>
      </c>
      <c r="M1544" s="5">
        <v>570.25</v>
      </c>
      <c r="O1544" s="5">
        <v>8.75</v>
      </c>
      <c r="P1544" s="5">
        <v>0</v>
      </c>
      <c r="Q1544" s="5">
        <v>1.75</v>
      </c>
      <c r="R1544" s="6">
        <v>0</v>
      </c>
    </row>
    <row r="1545" spans="1:18">
      <c r="A1545" s="34">
        <v>33</v>
      </c>
      <c r="B1545" s="34">
        <v>1590</v>
      </c>
      <c r="H1545" s="5">
        <v>2314.75</v>
      </c>
      <c r="I1545" s="6">
        <v>41</v>
      </c>
      <c r="J1545" s="5">
        <v>1662</v>
      </c>
      <c r="K1545" s="6">
        <v>52.75</v>
      </c>
      <c r="L1545" s="5">
        <v>2277</v>
      </c>
      <c r="M1545" s="5">
        <v>519.25</v>
      </c>
      <c r="O1545" s="5">
        <v>519.25</v>
      </c>
      <c r="P1545" s="5">
        <v>69.75</v>
      </c>
      <c r="Q1545" s="5">
        <v>379.5</v>
      </c>
      <c r="R1545" s="6">
        <v>48</v>
      </c>
    </row>
    <row r="1546" spans="1:18">
      <c r="A1546" s="34">
        <v>34</v>
      </c>
      <c r="B1546" s="34">
        <v>1359</v>
      </c>
      <c r="H1546" s="5">
        <v>2454</v>
      </c>
      <c r="I1546" s="6">
        <v>33</v>
      </c>
      <c r="J1546" s="5">
        <v>1590.25</v>
      </c>
      <c r="K1546" s="6">
        <v>153</v>
      </c>
      <c r="L1546" s="5">
        <v>2411.5</v>
      </c>
      <c r="M1546" s="5">
        <v>393.75</v>
      </c>
      <c r="O1546" s="5">
        <v>1944.75</v>
      </c>
      <c r="P1546" s="5">
        <v>445</v>
      </c>
      <c r="Q1546" s="5">
        <v>1767</v>
      </c>
      <c r="R1546" s="6">
        <v>233</v>
      </c>
    </row>
    <row r="1547" spans="1:18">
      <c r="A1547" s="34">
        <v>34</v>
      </c>
      <c r="B1547" s="34">
        <v>1181</v>
      </c>
      <c r="H1547" s="5">
        <v>2139.5</v>
      </c>
      <c r="I1547" s="6">
        <v>34</v>
      </c>
      <c r="J1547" s="5">
        <v>1359.5</v>
      </c>
      <c r="K1547" s="6">
        <v>243.25</v>
      </c>
      <c r="L1547" s="5">
        <v>1997.25</v>
      </c>
      <c r="M1547" s="5">
        <v>282.5</v>
      </c>
      <c r="O1547" s="5">
        <v>3189.5</v>
      </c>
      <c r="P1547" s="5">
        <v>982</v>
      </c>
      <c r="Q1547" s="5">
        <v>3668.5</v>
      </c>
      <c r="R1547" s="6">
        <v>505</v>
      </c>
    </row>
    <row r="1548" spans="1:18">
      <c r="A1548" s="34">
        <v>54</v>
      </c>
      <c r="B1548" s="34">
        <v>1468</v>
      </c>
      <c r="H1548" s="5">
        <v>1961.75</v>
      </c>
      <c r="I1548" s="6">
        <v>33.5</v>
      </c>
      <c r="J1548" s="5">
        <v>1180.75</v>
      </c>
      <c r="K1548" s="6">
        <v>573.75</v>
      </c>
      <c r="L1548" s="5">
        <v>1724</v>
      </c>
      <c r="M1548" s="5">
        <v>293.25</v>
      </c>
      <c r="O1548" s="5">
        <v>4549.75</v>
      </c>
      <c r="P1548" s="5">
        <v>1399.25</v>
      </c>
      <c r="Q1548" s="5">
        <v>5318.25</v>
      </c>
      <c r="R1548" s="6">
        <v>683.75</v>
      </c>
    </row>
    <row r="1549" spans="1:18">
      <c r="A1549" s="34">
        <v>29</v>
      </c>
      <c r="B1549" s="34">
        <v>2199</v>
      </c>
      <c r="H1549" s="5">
        <v>1989</v>
      </c>
      <c r="I1549" s="6">
        <v>53.5</v>
      </c>
      <c r="J1549" s="5">
        <v>1468.25</v>
      </c>
      <c r="K1549" s="6">
        <v>658.75</v>
      </c>
      <c r="L1549" s="5">
        <v>2103.25</v>
      </c>
      <c r="M1549" s="5">
        <v>275.5</v>
      </c>
      <c r="O1549" s="5">
        <v>5113</v>
      </c>
      <c r="P1549" s="5">
        <v>1412.5</v>
      </c>
      <c r="Q1549" s="5">
        <v>5852.5</v>
      </c>
      <c r="R1549" s="6">
        <v>684.75</v>
      </c>
    </row>
    <row r="1550" spans="1:18">
      <c r="A1550" s="34">
        <v>12</v>
      </c>
      <c r="B1550" s="34">
        <v>2902</v>
      </c>
      <c r="H1550" s="5">
        <v>2267</v>
      </c>
      <c r="I1550" s="6">
        <v>28.5</v>
      </c>
      <c r="J1550" s="5">
        <v>2199.25</v>
      </c>
      <c r="K1550" s="6">
        <v>816.75</v>
      </c>
      <c r="L1550" s="5">
        <v>2575</v>
      </c>
      <c r="M1550" s="5">
        <v>292.75</v>
      </c>
      <c r="O1550" s="5">
        <v>5729.25</v>
      </c>
      <c r="P1550" s="5">
        <v>1199.5</v>
      </c>
      <c r="Q1550" s="5">
        <v>5129.25</v>
      </c>
      <c r="R1550" s="6">
        <v>606.5</v>
      </c>
    </row>
    <row r="1551" spans="1:18">
      <c r="A1551" s="34">
        <v>0</v>
      </c>
      <c r="B1551" s="34">
        <v>3553</v>
      </c>
      <c r="H1551" s="5">
        <v>2508.5</v>
      </c>
      <c r="I1551" s="6">
        <v>11.75</v>
      </c>
      <c r="J1551" s="5">
        <v>2901.75</v>
      </c>
      <c r="K1551" s="5">
        <v>1234.5</v>
      </c>
      <c r="L1551" s="5">
        <v>3038.5</v>
      </c>
      <c r="M1551" s="5">
        <v>423.25</v>
      </c>
      <c r="O1551" s="5">
        <v>5534.5</v>
      </c>
      <c r="P1551" s="5">
        <v>898</v>
      </c>
      <c r="Q1551" s="5">
        <v>3709.25</v>
      </c>
      <c r="R1551" s="6">
        <v>474.75</v>
      </c>
    </row>
    <row r="1552" spans="1:18">
      <c r="A1552" s="34">
        <v>3</v>
      </c>
      <c r="B1552" s="34">
        <v>3901</v>
      </c>
      <c r="H1552" s="5">
        <v>3217.5</v>
      </c>
      <c r="I1552" s="6">
        <v>0</v>
      </c>
      <c r="J1552" s="5">
        <v>3552.75</v>
      </c>
      <c r="K1552" s="5">
        <v>1725.75</v>
      </c>
      <c r="L1552" s="5">
        <v>3812</v>
      </c>
      <c r="M1552" s="5">
        <v>630.75</v>
      </c>
      <c r="O1552" s="5">
        <v>4197.75</v>
      </c>
      <c r="P1552" s="5">
        <v>658</v>
      </c>
      <c r="Q1552" s="5">
        <v>2630</v>
      </c>
      <c r="R1552" s="6">
        <v>370.25</v>
      </c>
    </row>
    <row r="1553" spans="1:18">
      <c r="A1553" s="34">
        <v>7</v>
      </c>
      <c r="B1553" s="34">
        <v>4388</v>
      </c>
      <c r="H1553" s="5">
        <v>3882.75</v>
      </c>
      <c r="I1553" s="6">
        <v>2.75</v>
      </c>
      <c r="J1553" s="5">
        <v>3901.25</v>
      </c>
      <c r="K1553" s="5">
        <v>2219.75</v>
      </c>
      <c r="L1553" s="5">
        <v>4748</v>
      </c>
      <c r="M1553" s="5">
        <v>856.5</v>
      </c>
      <c r="O1553" s="5">
        <v>2707</v>
      </c>
      <c r="P1553" s="5">
        <v>452.5</v>
      </c>
      <c r="Q1553" s="5">
        <v>1514.75</v>
      </c>
      <c r="R1553" s="6">
        <v>227</v>
      </c>
    </row>
    <row r="1554" spans="1:18">
      <c r="A1554" s="34">
        <v>56</v>
      </c>
      <c r="B1554" s="34">
        <v>5206</v>
      </c>
      <c r="H1554" s="5">
        <v>3794.25</v>
      </c>
      <c r="I1554" s="6">
        <v>7.25</v>
      </c>
      <c r="J1554" s="5">
        <v>4387.75</v>
      </c>
      <c r="K1554" s="5">
        <v>2946.25</v>
      </c>
      <c r="L1554" s="5">
        <v>6616.5</v>
      </c>
      <c r="M1554" s="5">
        <v>1006.5</v>
      </c>
      <c r="O1554" s="5">
        <v>1175.25</v>
      </c>
      <c r="P1554" s="5">
        <v>227.25</v>
      </c>
      <c r="Q1554" s="5">
        <v>650.5</v>
      </c>
      <c r="R1554" s="6">
        <v>116</v>
      </c>
    </row>
    <row r="1555" spans="1:18">
      <c r="A1555" s="34">
        <v>165</v>
      </c>
      <c r="B1555" s="34">
        <v>7095</v>
      </c>
      <c r="H1555" s="5">
        <v>3258.5</v>
      </c>
      <c r="I1555" s="6">
        <v>55.75</v>
      </c>
      <c r="J1555" s="5">
        <v>5205.5</v>
      </c>
      <c r="K1555" s="5">
        <v>3365.5</v>
      </c>
      <c r="L1555" s="5">
        <v>7666</v>
      </c>
      <c r="M1555" s="5">
        <v>1046.75</v>
      </c>
      <c r="O1555" s="5">
        <v>165.75</v>
      </c>
      <c r="P1555" s="5">
        <v>38.5</v>
      </c>
      <c r="Q1555" s="5">
        <v>108.25</v>
      </c>
      <c r="R1555" s="6">
        <v>34.25</v>
      </c>
    </row>
    <row r="1556" spans="1:18">
      <c r="A1556" s="34">
        <v>225</v>
      </c>
      <c r="B1556" s="34">
        <v>7874</v>
      </c>
      <c r="H1556" s="5">
        <v>3204.75</v>
      </c>
      <c r="I1556" s="6">
        <v>165</v>
      </c>
      <c r="J1556" s="5">
        <v>7095.25</v>
      </c>
      <c r="K1556" s="5">
        <v>4024</v>
      </c>
      <c r="L1556" s="5">
        <v>8117.25</v>
      </c>
      <c r="M1556" s="5">
        <v>1013</v>
      </c>
      <c r="O1556" s="5">
        <v>0</v>
      </c>
      <c r="P1556" s="5">
        <v>0.5</v>
      </c>
      <c r="Q1556" s="5">
        <v>1</v>
      </c>
      <c r="R1556" s="6">
        <v>0.75</v>
      </c>
    </row>
    <row r="1557" spans="1:18">
      <c r="A1557" s="34">
        <v>262</v>
      </c>
      <c r="B1557" s="34">
        <v>7660</v>
      </c>
      <c r="H1557" s="5">
        <v>3967.25</v>
      </c>
      <c r="I1557" s="6">
        <v>224.75</v>
      </c>
      <c r="J1557" s="5">
        <v>7874.5</v>
      </c>
      <c r="K1557" s="5">
        <v>4616.5</v>
      </c>
      <c r="L1557" s="5">
        <v>8641</v>
      </c>
      <c r="M1557" s="5">
        <v>994.5</v>
      </c>
      <c r="O1557" s="54">
        <v>0</v>
      </c>
      <c r="P1557" s="54">
        <v>0</v>
      </c>
      <c r="Q1557" s="54">
        <v>0</v>
      </c>
      <c r="R1557" s="6">
        <v>0</v>
      </c>
    </row>
    <row r="1558" spans="1:18">
      <c r="A1558" s="34">
        <v>355</v>
      </c>
      <c r="B1558" s="34">
        <v>7714</v>
      </c>
      <c r="H1558" s="5">
        <v>4491.5</v>
      </c>
      <c r="I1558" s="6">
        <v>262.25</v>
      </c>
      <c r="J1558" s="5">
        <v>7660.5</v>
      </c>
      <c r="K1558" s="5">
        <v>4924.75</v>
      </c>
      <c r="L1558" s="5">
        <v>9240</v>
      </c>
      <c r="M1558" s="5">
        <v>958.5</v>
      </c>
      <c r="O1558" s="54">
        <v>0</v>
      </c>
      <c r="P1558" s="54">
        <v>0</v>
      </c>
      <c r="Q1558" s="54">
        <v>0</v>
      </c>
      <c r="R1558" s="6">
        <v>0</v>
      </c>
    </row>
    <row r="1559" spans="1:18">
      <c r="A1559" s="34">
        <v>458</v>
      </c>
      <c r="B1559" s="34">
        <v>7880</v>
      </c>
      <c r="H1559" s="5">
        <v>4535.25</v>
      </c>
      <c r="I1559" s="6">
        <v>355</v>
      </c>
      <c r="J1559" s="5">
        <v>7714.5</v>
      </c>
      <c r="K1559" s="5">
        <v>4955</v>
      </c>
      <c r="L1559" s="5">
        <v>9914.25</v>
      </c>
      <c r="M1559" s="5">
        <v>971.5</v>
      </c>
      <c r="O1559" s="54">
        <v>0</v>
      </c>
      <c r="P1559" s="54">
        <v>0</v>
      </c>
      <c r="Q1559" s="54">
        <v>0</v>
      </c>
      <c r="R1559" s="6">
        <v>0</v>
      </c>
    </row>
    <row r="1560" spans="1:18">
      <c r="A1560" s="34">
        <v>455</v>
      </c>
      <c r="B1560" s="34">
        <v>7770</v>
      </c>
      <c r="H1560" s="5">
        <v>4169</v>
      </c>
      <c r="I1560" s="6">
        <v>457.5</v>
      </c>
      <c r="J1560" s="5">
        <v>7880</v>
      </c>
      <c r="K1560" s="5">
        <v>4998.75</v>
      </c>
      <c r="L1560" s="5">
        <v>9576</v>
      </c>
      <c r="M1560" s="5">
        <v>1053.5</v>
      </c>
      <c r="O1560" s="54">
        <v>0</v>
      </c>
      <c r="P1560" s="54">
        <v>0</v>
      </c>
      <c r="Q1560" s="54">
        <v>0</v>
      </c>
      <c r="R1560" s="6">
        <v>0</v>
      </c>
    </row>
    <row r="1561" spans="1:18">
      <c r="A1561" s="34">
        <v>505</v>
      </c>
      <c r="B1561" s="34">
        <v>7002</v>
      </c>
      <c r="H1561" s="5">
        <v>4152.75</v>
      </c>
      <c r="I1561" s="6">
        <v>455.5</v>
      </c>
      <c r="J1561" s="5">
        <v>7770</v>
      </c>
      <c r="K1561" s="5">
        <v>5091.5</v>
      </c>
      <c r="L1561" s="5">
        <v>8626</v>
      </c>
      <c r="M1561" s="5">
        <v>1005.75</v>
      </c>
      <c r="O1561" s="54">
        <v>0</v>
      </c>
      <c r="P1561" s="54">
        <v>0</v>
      </c>
      <c r="Q1561" s="54">
        <v>0</v>
      </c>
      <c r="R1561" s="6">
        <v>0</v>
      </c>
    </row>
    <row r="1562" spans="1:18">
      <c r="A1562" s="34">
        <v>552</v>
      </c>
      <c r="B1562" s="34">
        <v>6233</v>
      </c>
      <c r="H1562" s="5">
        <v>4077</v>
      </c>
      <c r="I1562" s="6">
        <v>505.5</v>
      </c>
      <c r="J1562" s="5">
        <v>7002.25</v>
      </c>
      <c r="K1562" s="5">
        <v>5095</v>
      </c>
      <c r="L1562" s="5">
        <v>8078.5</v>
      </c>
      <c r="M1562" s="5">
        <v>1117.5</v>
      </c>
      <c r="O1562" s="54">
        <v>0</v>
      </c>
      <c r="P1562" s="54">
        <v>0</v>
      </c>
      <c r="Q1562" s="54">
        <v>0</v>
      </c>
      <c r="R1562" s="6">
        <v>0</v>
      </c>
    </row>
    <row r="1563" spans="1:18">
      <c r="A1563" s="34">
        <v>652</v>
      </c>
      <c r="B1563" s="34">
        <v>5690</v>
      </c>
      <c r="H1563" s="5">
        <v>4137.75</v>
      </c>
      <c r="I1563" s="6">
        <v>552.25</v>
      </c>
      <c r="J1563" s="5">
        <v>6232.75</v>
      </c>
      <c r="K1563" s="5">
        <v>4999.5</v>
      </c>
      <c r="L1563" s="5">
        <v>8414.5</v>
      </c>
      <c r="M1563" s="5">
        <v>1121</v>
      </c>
      <c r="O1563" s="54">
        <v>0</v>
      </c>
      <c r="P1563" s="54">
        <v>0</v>
      </c>
      <c r="Q1563" s="54">
        <v>0</v>
      </c>
      <c r="R1563" s="6">
        <v>0</v>
      </c>
    </row>
    <row r="1564" spans="1:18">
      <c r="A1564" s="34">
        <v>826</v>
      </c>
      <c r="B1564" s="34">
        <v>5700</v>
      </c>
      <c r="H1564" s="5">
        <v>3771.75</v>
      </c>
      <c r="I1564" s="6">
        <v>652.25</v>
      </c>
      <c r="J1564" s="5">
        <v>5689.75</v>
      </c>
      <c r="K1564" s="5">
        <v>4922.25</v>
      </c>
      <c r="L1564" s="5">
        <v>8592.75</v>
      </c>
      <c r="M1564" s="5">
        <v>1152</v>
      </c>
      <c r="O1564" s="54">
        <v>0</v>
      </c>
      <c r="P1564" s="54">
        <v>0</v>
      </c>
      <c r="Q1564" s="54">
        <v>0</v>
      </c>
      <c r="R1564" s="6">
        <v>0</v>
      </c>
    </row>
    <row r="1565" spans="1:18">
      <c r="A1565" s="34">
        <v>894</v>
      </c>
      <c r="B1565" s="34">
        <v>5581</v>
      </c>
      <c r="H1565" s="5">
        <v>3680</v>
      </c>
      <c r="I1565" s="6">
        <v>825.75</v>
      </c>
      <c r="J1565" s="5">
        <v>5700</v>
      </c>
      <c r="K1565" s="5">
        <v>4918.5</v>
      </c>
      <c r="L1565" s="5">
        <v>8877</v>
      </c>
      <c r="M1565" s="5">
        <v>1237</v>
      </c>
      <c r="O1565" s="54">
        <v>0</v>
      </c>
      <c r="P1565" s="54">
        <v>0</v>
      </c>
      <c r="Q1565" s="54">
        <v>0</v>
      </c>
      <c r="R1565" s="6">
        <v>0</v>
      </c>
    </row>
    <row r="1566" spans="1:18">
      <c r="A1566" s="34">
        <v>964</v>
      </c>
      <c r="B1566" s="34">
        <v>5343</v>
      </c>
      <c r="H1566" s="5">
        <v>3866.75</v>
      </c>
      <c r="I1566" s="6">
        <v>894.25</v>
      </c>
      <c r="J1566" s="5">
        <v>5580.75</v>
      </c>
      <c r="K1566" s="5">
        <v>4846</v>
      </c>
      <c r="L1566" s="5">
        <v>8834</v>
      </c>
      <c r="M1566" s="5">
        <v>1253.25</v>
      </c>
      <c r="O1566" s="54">
        <v>0</v>
      </c>
      <c r="P1566" s="54">
        <v>0</v>
      </c>
      <c r="Q1566" s="54">
        <v>0</v>
      </c>
      <c r="R1566" s="6">
        <v>0</v>
      </c>
    </row>
    <row r="1567" spans="1:18">
      <c r="A1567" s="34">
        <v>1002</v>
      </c>
      <c r="B1567" s="34">
        <v>5068</v>
      </c>
      <c r="H1567" s="5">
        <v>4345.75</v>
      </c>
      <c r="I1567" s="6">
        <v>963.75</v>
      </c>
      <c r="J1567" s="5">
        <v>5343</v>
      </c>
      <c r="K1567" s="5">
        <v>4780</v>
      </c>
      <c r="L1567" s="5">
        <v>8849</v>
      </c>
      <c r="M1567" s="5">
        <v>1311.25</v>
      </c>
      <c r="O1567" s="54">
        <v>0</v>
      </c>
      <c r="P1567" s="54">
        <v>0</v>
      </c>
      <c r="Q1567" s="54">
        <v>0</v>
      </c>
      <c r="R1567" s="6">
        <v>0</v>
      </c>
    </row>
    <row r="1568" spans="1:18">
      <c r="A1568" s="34">
        <v>996</v>
      </c>
      <c r="B1568" s="34">
        <v>4486</v>
      </c>
      <c r="H1568" s="5">
        <v>4624</v>
      </c>
      <c r="I1568" s="5">
        <v>1002</v>
      </c>
      <c r="J1568" s="5">
        <v>5068.25</v>
      </c>
      <c r="K1568" s="5">
        <v>4812.25</v>
      </c>
      <c r="L1568" s="5">
        <v>9279.5</v>
      </c>
      <c r="M1568" s="5">
        <v>1357</v>
      </c>
      <c r="O1568" s="5">
        <v>3.25</v>
      </c>
      <c r="P1568" s="5">
        <v>0</v>
      </c>
      <c r="Q1568" s="5">
        <v>3.75</v>
      </c>
      <c r="R1568" s="6">
        <v>0.25</v>
      </c>
    </row>
    <row r="1569" spans="1:18">
      <c r="A1569" s="34">
        <v>999</v>
      </c>
      <c r="B1569" s="34">
        <v>4020</v>
      </c>
      <c r="H1569" s="5">
        <v>4858.75</v>
      </c>
      <c r="I1569" s="6">
        <v>995.75</v>
      </c>
      <c r="J1569" s="5">
        <v>4486</v>
      </c>
      <c r="K1569" s="5">
        <v>4810.25</v>
      </c>
      <c r="L1569" s="5">
        <v>9283</v>
      </c>
      <c r="M1569" s="5">
        <v>1393.75</v>
      </c>
      <c r="O1569" s="5">
        <v>142</v>
      </c>
      <c r="P1569" s="5">
        <v>90.75</v>
      </c>
      <c r="Q1569" s="5">
        <v>285.25</v>
      </c>
      <c r="R1569" s="6">
        <v>84</v>
      </c>
    </row>
    <row r="1570" spans="1:18">
      <c r="A1570" s="34">
        <v>998</v>
      </c>
      <c r="B1570" s="34">
        <v>3929</v>
      </c>
      <c r="H1570" s="5">
        <v>4657.25</v>
      </c>
      <c r="I1570" s="6">
        <v>999</v>
      </c>
      <c r="J1570" s="5">
        <v>4019.75</v>
      </c>
      <c r="K1570" s="5">
        <v>4616.25</v>
      </c>
      <c r="L1570" s="5">
        <v>9012.75</v>
      </c>
      <c r="M1570" s="5">
        <v>1412.25</v>
      </c>
      <c r="O1570" s="5">
        <v>445.25</v>
      </c>
      <c r="P1570" s="5">
        <v>503.25</v>
      </c>
      <c r="Q1570" s="5">
        <v>1194.5</v>
      </c>
      <c r="R1570" s="6">
        <v>338.5</v>
      </c>
    </row>
    <row r="1571" spans="1:18">
      <c r="A1571" s="34">
        <v>965</v>
      </c>
      <c r="B1571" s="34">
        <v>3731</v>
      </c>
      <c r="H1571" s="5">
        <v>4567.5</v>
      </c>
      <c r="I1571" s="6">
        <v>998.25</v>
      </c>
      <c r="J1571" s="5">
        <v>3929.5</v>
      </c>
      <c r="K1571" s="5">
        <v>4421.75</v>
      </c>
      <c r="L1571" s="5">
        <v>8825.5</v>
      </c>
      <c r="M1571" s="5">
        <v>1406.25</v>
      </c>
      <c r="O1571" s="5">
        <v>946.5</v>
      </c>
      <c r="P1571" s="5">
        <v>840.5</v>
      </c>
      <c r="Q1571" s="5">
        <v>2275</v>
      </c>
      <c r="R1571" s="6">
        <v>635.5</v>
      </c>
    </row>
    <row r="1572" spans="1:18">
      <c r="A1572" s="34">
        <v>956</v>
      </c>
      <c r="B1572" s="34">
        <v>3450</v>
      </c>
      <c r="H1572" s="5">
        <v>4537.75</v>
      </c>
      <c r="I1572" s="6">
        <v>965</v>
      </c>
      <c r="J1572" s="5">
        <v>3730.5</v>
      </c>
      <c r="K1572" s="5">
        <v>4229.5</v>
      </c>
      <c r="L1572" s="5">
        <v>8789.5</v>
      </c>
      <c r="M1572" s="5">
        <v>1353.25</v>
      </c>
      <c r="O1572" s="5">
        <v>1450.5</v>
      </c>
      <c r="P1572" s="5">
        <v>906</v>
      </c>
      <c r="Q1572" s="5">
        <v>2544.5</v>
      </c>
      <c r="R1572" s="6">
        <v>731.75</v>
      </c>
    </row>
    <row r="1573" spans="1:18">
      <c r="A1573" s="34">
        <v>869</v>
      </c>
      <c r="B1573" s="34">
        <v>3461</v>
      </c>
      <c r="H1573" s="5">
        <v>4668.75</v>
      </c>
      <c r="I1573" s="6">
        <v>956.5</v>
      </c>
      <c r="J1573" s="5">
        <v>3450.5</v>
      </c>
      <c r="K1573" s="5">
        <v>3713.25</v>
      </c>
      <c r="L1573" s="5">
        <v>9096</v>
      </c>
      <c r="M1573" s="5">
        <v>1305</v>
      </c>
      <c r="O1573" s="5">
        <v>1808.75</v>
      </c>
      <c r="P1573" s="5">
        <v>891.5</v>
      </c>
      <c r="Q1573" s="5">
        <v>2141.5</v>
      </c>
      <c r="R1573" s="6">
        <v>791</v>
      </c>
    </row>
    <row r="1574" spans="1:18">
      <c r="A1574" s="34">
        <v>852</v>
      </c>
      <c r="B1574" s="34">
        <v>3422</v>
      </c>
      <c r="H1574" s="5">
        <v>4780.5</v>
      </c>
      <c r="I1574" s="6">
        <v>869</v>
      </c>
      <c r="J1574" s="5">
        <v>3461.5</v>
      </c>
      <c r="K1574" s="5">
        <v>3257</v>
      </c>
      <c r="L1574" s="5">
        <v>9123</v>
      </c>
      <c r="M1574" s="5">
        <v>1256</v>
      </c>
      <c r="O1574" s="5">
        <v>1700.5</v>
      </c>
      <c r="P1574" s="5">
        <v>864</v>
      </c>
      <c r="Q1574" s="5">
        <v>1858</v>
      </c>
      <c r="R1574" s="6">
        <v>840.75</v>
      </c>
    </row>
    <row r="1575" spans="1:18">
      <c r="A1575" s="34">
        <v>885</v>
      </c>
      <c r="B1575" s="34">
        <v>3313</v>
      </c>
      <c r="H1575" s="5">
        <v>4694.5</v>
      </c>
      <c r="I1575" s="6">
        <v>852.25</v>
      </c>
      <c r="J1575" s="5">
        <v>3422</v>
      </c>
      <c r="K1575" s="5">
        <v>3135.25</v>
      </c>
      <c r="L1575" s="5">
        <v>8743.75</v>
      </c>
      <c r="M1575" s="5">
        <v>1170.75</v>
      </c>
      <c r="O1575" s="5">
        <v>1321.25</v>
      </c>
      <c r="P1575" s="5">
        <v>757.5</v>
      </c>
      <c r="Q1575" s="5">
        <v>1682</v>
      </c>
      <c r="R1575" s="6">
        <v>773.25</v>
      </c>
    </row>
    <row r="1576" spans="1:18">
      <c r="A1576" s="34">
        <v>936</v>
      </c>
      <c r="B1576" s="34">
        <v>3535</v>
      </c>
      <c r="H1576" s="5">
        <v>4654</v>
      </c>
      <c r="I1576" s="6">
        <v>885</v>
      </c>
      <c r="J1576" s="5">
        <v>3312.5</v>
      </c>
      <c r="K1576" s="5">
        <v>2883</v>
      </c>
      <c r="L1576" s="5">
        <v>8617.75</v>
      </c>
      <c r="M1576" s="5">
        <v>1152</v>
      </c>
      <c r="O1576" s="5">
        <v>942.25</v>
      </c>
      <c r="P1576" s="5">
        <v>609.5</v>
      </c>
      <c r="Q1576" s="5">
        <v>1444.75</v>
      </c>
      <c r="R1576" s="6">
        <v>630.5</v>
      </c>
    </row>
    <row r="1577" spans="1:18">
      <c r="A1577" s="34">
        <v>973</v>
      </c>
      <c r="B1577" s="34">
        <v>3994</v>
      </c>
      <c r="H1577" s="5">
        <v>4566.75</v>
      </c>
      <c r="I1577" s="6">
        <v>935.75</v>
      </c>
      <c r="J1577" s="5">
        <v>3535</v>
      </c>
      <c r="K1577" s="5">
        <v>2728.75</v>
      </c>
      <c r="L1577" s="5">
        <v>8449</v>
      </c>
      <c r="M1577" s="5">
        <v>1138.75</v>
      </c>
      <c r="O1577" s="5">
        <v>582.5</v>
      </c>
      <c r="P1577" s="5">
        <v>445.75</v>
      </c>
      <c r="Q1577" s="5">
        <v>927</v>
      </c>
      <c r="R1577" s="6">
        <v>453</v>
      </c>
    </row>
    <row r="1578" spans="1:18">
      <c r="A1578" s="34">
        <v>969</v>
      </c>
      <c r="B1578" s="34">
        <v>4361</v>
      </c>
      <c r="H1578" s="5">
        <v>4578.75</v>
      </c>
      <c r="I1578" s="6">
        <v>973</v>
      </c>
      <c r="J1578" s="5">
        <v>3993.5</v>
      </c>
      <c r="K1578" s="5">
        <v>2430.75</v>
      </c>
      <c r="L1578" s="5">
        <v>8396</v>
      </c>
      <c r="M1578" s="5">
        <v>1063.25</v>
      </c>
      <c r="O1578" s="5">
        <v>295</v>
      </c>
      <c r="P1578" s="5">
        <v>334</v>
      </c>
      <c r="Q1578" s="5">
        <v>415.5</v>
      </c>
      <c r="R1578" s="6">
        <v>246.75</v>
      </c>
    </row>
    <row r="1579" spans="1:18">
      <c r="A1579" s="34">
        <v>884</v>
      </c>
      <c r="B1579" s="34">
        <v>4633</v>
      </c>
      <c r="H1579" s="5">
        <v>4599.25</v>
      </c>
      <c r="I1579" s="6">
        <v>968.5</v>
      </c>
      <c r="J1579" s="5">
        <v>4360.5</v>
      </c>
      <c r="K1579" s="5">
        <v>2102.25</v>
      </c>
      <c r="L1579" s="5">
        <v>8522.5</v>
      </c>
      <c r="M1579" s="5">
        <v>987.5</v>
      </c>
      <c r="O1579" s="5">
        <v>50.75</v>
      </c>
      <c r="P1579" s="5">
        <v>133</v>
      </c>
      <c r="Q1579" s="5">
        <v>87.5</v>
      </c>
      <c r="R1579" s="6">
        <v>62</v>
      </c>
    </row>
    <row r="1580" spans="1:18">
      <c r="A1580" s="34">
        <v>660</v>
      </c>
      <c r="B1580" s="34">
        <v>5133</v>
      </c>
      <c r="H1580" s="5">
        <v>4741.25</v>
      </c>
      <c r="I1580" s="6">
        <v>883.5</v>
      </c>
      <c r="J1580" s="5">
        <v>4632.75</v>
      </c>
      <c r="K1580" s="5">
        <v>1814</v>
      </c>
      <c r="L1580" s="5">
        <v>8485.75</v>
      </c>
      <c r="M1580" s="5">
        <v>995</v>
      </c>
      <c r="O1580" s="5">
        <v>0</v>
      </c>
      <c r="P1580" s="5">
        <v>4</v>
      </c>
      <c r="Q1580" s="5">
        <v>1.25</v>
      </c>
      <c r="R1580" s="6">
        <v>1.5</v>
      </c>
    </row>
    <row r="1581" spans="1:18">
      <c r="A1581" s="34">
        <v>505</v>
      </c>
      <c r="B1581" s="34">
        <v>5233</v>
      </c>
      <c r="H1581" s="5">
        <v>5030.25</v>
      </c>
      <c r="I1581" s="6">
        <v>660.25</v>
      </c>
      <c r="J1581" s="5">
        <v>5132.75</v>
      </c>
      <c r="K1581" s="5">
        <v>1711.75</v>
      </c>
      <c r="L1581" s="5">
        <v>8441.25</v>
      </c>
      <c r="M1581" s="5">
        <v>957.5</v>
      </c>
      <c r="O1581" s="54">
        <v>0</v>
      </c>
      <c r="P1581" s="54">
        <v>0</v>
      </c>
      <c r="Q1581" s="54">
        <v>0</v>
      </c>
      <c r="R1581" s="6">
        <v>0</v>
      </c>
    </row>
    <row r="1582" spans="1:18">
      <c r="A1582" s="34">
        <v>422</v>
      </c>
      <c r="B1582" s="34">
        <v>5122</v>
      </c>
      <c r="H1582" s="5">
        <v>4993.75</v>
      </c>
      <c r="I1582" s="6">
        <v>505</v>
      </c>
      <c r="J1582" s="5">
        <v>5232.5</v>
      </c>
      <c r="K1582" s="5">
        <v>1615.75</v>
      </c>
      <c r="L1582" s="5">
        <v>8117.5</v>
      </c>
      <c r="M1582" s="5">
        <v>825.25</v>
      </c>
      <c r="O1582" s="54">
        <v>0</v>
      </c>
      <c r="P1582" s="54">
        <v>0</v>
      </c>
      <c r="Q1582" s="54">
        <v>0</v>
      </c>
      <c r="R1582" s="6">
        <v>0</v>
      </c>
    </row>
    <row r="1583" spans="1:18">
      <c r="A1583" s="34">
        <v>315</v>
      </c>
      <c r="B1583" s="34">
        <v>5191</v>
      </c>
      <c r="H1583" s="5">
        <v>4645.5</v>
      </c>
      <c r="I1583" s="6">
        <v>422</v>
      </c>
      <c r="J1583" s="5">
        <v>5122.25</v>
      </c>
      <c r="K1583" s="5">
        <v>1638.25</v>
      </c>
      <c r="L1583" s="5">
        <v>7456</v>
      </c>
      <c r="M1583" s="5">
        <v>823.5</v>
      </c>
      <c r="O1583" s="54">
        <v>0</v>
      </c>
      <c r="P1583" s="54">
        <v>0</v>
      </c>
      <c r="Q1583" s="54">
        <v>0</v>
      </c>
      <c r="R1583" s="6">
        <v>0</v>
      </c>
    </row>
    <row r="1584" spans="1:18">
      <c r="A1584" s="34">
        <v>195</v>
      </c>
      <c r="B1584" s="34">
        <v>5294</v>
      </c>
      <c r="H1584" s="5">
        <v>4191.75</v>
      </c>
      <c r="I1584" s="6">
        <v>314.75</v>
      </c>
      <c r="J1584" s="5">
        <v>5191.25</v>
      </c>
      <c r="K1584" s="5">
        <v>1451.5</v>
      </c>
      <c r="L1584" s="5">
        <v>6999.75</v>
      </c>
      <c r="M1584" s="5">
        <v>826.5</v>
      </c>
      <c r="O1584" s="54">
        <v>0</v>
      </c>
      <c r="P1584" s="54">
        <v>0</v>
      </c>
      <c r="Q1584" s="54">
        <v>0</v>
      </c>
      <c r="R1584" s="6">
        <v>0</v>
      </c>
    </row>
    <row r="1585" spans="1:18">
      <c r="A1585" s="34">
        <v>199</v>
      </c>
      <c r="B1585" s="34">
        <v>5423</v>
      </c>
      <c r="H1585" s="5">
        <v>3813</v>
      </c>
      <c r="I1585" s="6">
        <v>194.75</v>
      </c>
      <c r="J1585" s="5">
        <v>5293.75</v>
      </c>
      <c r="K1585" s="5">
        <v>1341.25</v>
      </c>
      <c r="L1585" s="5">
        <v>6932.25</v>
      </c>
      <c r="M1585" s="5">
        <v>795.5</v>
      </c>
      <c r="O1585" s="54">
        <v>0</v>
      </c>
      <c r="P1585" s="54">
        <v>0</v>
      </c>
      <c r="Q1585" s="54">
        <v>0</v>
      </c>
      <c r="R1585" s="6">
        <v>0</v>
      </c>
    </row>
    <row r="1586" spans="1:18">
      <c r="A1586" s="34">
        <v>271</v>
      </c>
      <c r="B1586" s="34">
        <v>5928</v>
      </c>
      <c r="H1586" s="5">
        <v>3323.75</v>
      </c>
      <c r="I1586" s="6">
        <v>199</v>
      </c>
      <c r="J1586" s="5">
        <v>5422.5</v>
      </c>
      <c r="K1586" s="5">
        <v>1391</v>
      </c>
      <c r="L1586" s="5">
        <v>6631.75</v>
      </c>
      <c r="M1586" s="5">
        <v>802.75</v>
      </c>
      <c r="O1586" s="54">
        <v>0</v>
      </c>
      <c r="P1586" s="54">
        <v>0</v>
      </c>
      <c r="Q1586" s="54">
        <v>0</v>
      </c>
      <c r="R1586" s="6">
        <v>0</v>
      </c>
    </row>
    <row r="1587" spans="1:18">
      <c r="A1587" s="34">
        <v>288</v>
      </c>
      <c r="B1587" s="34">
        <v>6512</v>
      </c>
      <c r="H1587" s="5">
        <v>3141.5</v>
      </c>
      <c r="I1587" s="6">
        <v>271.5</v>
      </c>
      <c r="J1587" s="5">
        <v>5927.75</v>
      </c>
      <c r="K1587" s="5">
        <v>1281.75</v>
      </c>
      <c r="L1587" s="5">
        <v>6579</v>
      </c>
      <c r="M1587" s="5">
        <v>859.25</v>
      </c>
      <c r="O1587" s="54">
        <v>0</v>
      </c>
      <c r="P1587" s="54">
        <v>0</v>
      </c>
      <c r="Q1587" s="54">
        <v>0</v>
      </c>
      <c r="R1587" s="6">
        <v>0</v>
      </c>
    </row>
    <row r="1588" spans="1:18">
      <c r="A1588" s="34">
        <v>302</v>
      </c>
      <c r="B1588" s="34">
        <v>6790</v>
      </c>
      <c r="H1588" s="5">
        <v>3118.5</v>
      </c>
      <c r="I1588" s="6">
        <v>288.25</v>
      </c>
      <c r="J1588" s="5">
        <v>6511.75</v>
      </c>
      <c r="K1588" s="5">
        <v>1194.75</v>
      </c>
      <c r="L1588" s="5">
        <v>6678.25</v>
      </c>
      <c r="M1588" s="5">
        <v>851.5</v>
      </c>
      <c r="O1588" s="54">
        <v>0</v>
      </c>
      <c r="P1588" s="54">
        <v>0</v>
      </c>
      <c r="Q1588" s="54">
        <v>0</v>
      </c>
      <c r="R1588" s="6">
        <v>0</v>
      </c>
    </row>
    <row r="1589" spans="1:18">
      <c r="A1589" s="34">
        <v>374</v>
      </c>
      <c r="B1589" s="34">
        <v>6983</v>
      </c>
      <c r="H1589" s="5">
        <v>3028.75</v>
      </c>
      <c r="I1589" s="6">
        <v>302.25</v>
      </c>
      <c r="J1589" s="5">
        <v>6790.25</v>
      </c>
      <c r="K1589" s="5">
        <v>1153</v>
      </c>
      <c r="L1589" s="5">
        <v>6624.25</v>
      </c>
      <c r="M1589" s="5">
        <v>780.25</v>
      </c>
      <c r="O1589" s="54">
        <v>0</v>
      </c>
      <c r="P1589" s="54">
        <v>0</v>
      </c>
      <c r="Q1589" s="54">
        <v>0</v>
      </c>
      <c r="R1589" s="6">
        <v>0</v>
      </c>
    </row>
    <row r="1590" spans="1:18">
      <c r="A1590" s="34">
        <v>439</v>
      </c>
      <c r="B1590" s="34">
        <v>7349</v>
      </c>
      <c r="H1590" s="5">
        <v>2627.75</v>
      </c>
      <c r="I1590" s="6">
        <v>374.5</v>
      </c>
      <c r="J1590" s="5">
        <v>6983.5</v>
      </c>
      <c r="K1590" s="5">
        <v>1247.5</v>
      </c>
      <c r="L1590" s="5">
        <v>6461.25</v>
      </c>
      <c r="M1590" s="5">
        <v>757.75</v>
      </c>
      <c r="O1590" s="54">
        <v>0</v>
      </c>
      <c r="P1590" s="54">
        <v>0</v>
      </c>
      <c r="Q1590" s="54">
        <v>0</v>
      </c>
      <c r="R1590" s="6">
        <v>0</v>
      </c>
    </row>
    <row r="1591" spans="1:18">
      <c r="A1591" s="34">
        <v>511</v>
      </c>
      <c r="B1591" s="34">
        <v>7498</v>
      </c>
      <c r="H1591" s="5">
        <v>2486.5</v>
      </c>
      <c r="I1591" s="6">
        <v>439.25</v>
      </c>
      <c r="J1591" s="5">
        <v>7348.75</v>
      </c>
      <c r="K1591" s="6">
        <v>959.75</v>
      </c>
      <c r="L1591" s="5">
        <v>6157.5</v>
      </c>
      <c r="M1591" s="5">
        <v>723.25</v>
      </c>
      <c r="O1591" s="54">
        <v>0</v>
      </c>
      <c r="P1591" s="54">
        <v>0</v>
      </c>
      <c r="Q1591" s="54">
        <v>0</v>
      </c>
      <c r="R1591" s="6">
        <v>0</v>
      </c>
    </row>
    <row r="1592" spans="1:18">
      <c r="A1592" s="34">
        <v>485</v>
      </c>
      <c r="B1592" s="34">
        <v>8129</v>
      </c>
      <c r="H1592" s="5">
        <v>2259.5</v>
      </c>
      <c r="I1592" s="6">
        <v>510.75</v>
      </c>
      <c r="J1592" s="5">
        <v>7497.5</v>
      </c>
      <c r="K1592" s="6">
        <v>896.25</v>
      </c>
      <c r="L1592" s="5">
        <v>5463</v>
      </c>
      <c r="M1592" s="5">
        <v>674.25</v>
      </c>
      <c r="O1592" s="54">
        <v>3.75</v>
      </c>
      <c r="P1592" s="54">
        <v>0</v>
      </c>
      <c r="Q1592" s="54">
        <v>4</v>
      </c>
      <c r="R1592" s="6">
        <v>0.5</v>
      </c>
    </row>
    <row r="1593" spans="1:18">
      <c r="A1593" s="34">
        <v>453</v>
      </c>
      <c r="B1593" s="34">
        <v>8799</v>
      </c>
      <c r="H1593" s="5">
        <v>2004.25</v>
      </c>
      <c r="I1593" s="6">
        <v>484.75</v>
      </c>
      <c r="J1593" s="5">
        <v>8129</v>
      </c>
      <c r="K1593" s="6">
        <v>717.25</v>
      </c>
      <c r="L1593" s="5">
        <v>4725.5</v>
      </c>
      <c r="M1593" s="5">
        <v>677.75</v>
      </c>
      <c r="O1593" s="5">
        <v>134.75</v>
      </c>
      <c r="P1593" s="5">
        <v>121</v>
      </c>
      <c r="Q1593" s="5">
        <v>231.75</v>
      </c>
      <c r="R1593" s="6">
        <v>133.25</v>
      </c>
    </row>
    <row r="1594" spans="1:18">
      <c r="A1594" s="34">
        <v>523</v>
      </c>
      <c r="B1594" s="34">
        <v>8803</v>
      </c>
      <c r="H1594" s="5">
        <v>1721.25</v>
      </c>
      <c r="I1594" s="6">
        <v>452.5</v>
      </c>
      <c r="J1594" s="5">
        <v>8799</v>
      </c>
      <c r="K1594" s="6">
        <v>534</v>
      </c>
      <c r="L1594" s="5">
        <v>3914</v>
      </c>
      <c r="M1594" s="5">
        <v>573.5</v>
      </c>
      <c r="O1594" s="5">
        <v>445.25</v>
      </c>
      <c r="P1594" s="5">
        <v>769.75</v>
      </c>
      <c r="Q1594" s="5">
        <v>993.75</v>
      </c>
      <c r="R1594" s="6">
        <v>459.5</v>
      </c>
    </row>
    <row r="1595" spans="1:18">
      <c r="A1595" s="34">
        <v>493</v>
      </c>
      <c r="B1595" s="34">
        <v>8914</v>
      </c>
      <c r="H1595" s="5">
        <v>1279.25</v>
      </c>
      <c r="I1595" s="6">
        <v>523.25</v>
      </c>
      <c r="J1595" s="5">
        <v>8803</v>
      </c>
      <c r="K1595" s="6">
        <v>399.25</v>
      </c>
      <c r="L1595" s="5">
        <v>3402.75</v>
      </c>
      <c r="M1595" s="5">
        <v>469.75</v>
      </c>
      <c r="O1595" s="5">
        <v>983.75</v>
      </c>
      <c r="P1595" s="5">
        <v>1853.75</v>
      </c>
      <c r="Q1595" s="5">
        <v>1981.25</v>
      </c>
      <c r="R1595" s="6">
        <v>841.5</v>
      </c>
    </row>
    <row r="1596" spans="1:18">
      <c r="A1596" s="34">
        <v>383</v>
      </c>
      <c r="B1596" s="34">
        <v>9018</v>
      </c>
      <c r="H1596" s="5">
        <v>1231.75</v>
      </c>
      <c r="I1596" s="6">
        <v>493</v>
      </c>
      <c r="J1596" s="5">
        <v>8913.75</v>
      </c>
      <c r="K1596" s="6">
        <v>437.5</v>
      </c>
      <c r="L1596" s="5">
        <v>3264.75</v>
      </c>
      <c r="M1596" s="5">
        <v>394.5</v>
      </c>
      <c r="O1596" s="5">
        <v>1475.25</v>
      </c>
      <c r="P1596" s="5">
        <v>2609.75</v>
      </c>
      <c r="Q1596" s="5">
        <v>2806.5</v>
      </c>
      <c r="R1596" s="5">
        <v>1264.75</v>
      </c>
    </row>
    <row r="1597" spans="1:18">
      <c r="A1597" s="34">
        <v>323</v>
      </c>
      <c r="B1597" s="34">
        <v>9161</v>
      </c>
      <c r="H1597" s="5">
        <v>1441.5</v>
      </c>
      <c r="I1597" s="6">
        <v>383.25</v>
      </c>
      <c r="J1597" s="5">
        <v>9017.5</v>
      </c>
      <c r="K1597" s="6">
        <v>509.5</v>
      </c>
      <c r="L1597" s="5">
        <v>3258.25</v>
      </c>
      <c r="M1597" s="5">
        <v>341.25</v>
      </c>
      <c r="O1597" s="5">
        <v>2045.75</v>
      </c>
      <c r="P1597" s="5">
        <v>3028</v>
      </c>
      <c r="Q1597" s="5">
        <v>3293</v>
      </c>
      <c r="R1597" s="5">
        <v>1507</v>
      </c>
    </row>
    <row r="1598" spans="1:18">
      <c r="A1598" s="34">
        <v>290</v>
      </c>
      <c r="B1598" s="34">
        <v>8907</v>
      </c>
      <c r="H1598" s="5">
        <v>1549.75</v>
      </c>
      <c r="I1598" s="6">
        <v>323.75</v>
      </c>
      <c r="J1598" s="5">
        <v>9161.25</v>
      </c>
      <c r="K1598" s="6">
        <v>901.5</v>
      </c>
      <c r="L1598" s="5">
        <v>3512.25</v>
      </c>
      <c r="M1598" s="5">
        <v>324.25</v>
      </c>
      <c r="O1598" s="5">
        <v>2396</v>
      </c>
      <c r="P1598" s="5">
        <v>3429.5</v>
      </c>
      <c r="Q1598" s="5">
        <v>3700.25</v>
      </c>
      <c r="R1598" s="5">
        <v>1523.5</v>
      </c>
    </row>
    <row r="1599" spans="1:18">
      <c r="A1599" s="34">
        <v>196</v>
      </c>
      <c r="B1599" s="34">
        <v>8365</v>
      </c>
      <c r="H1599" s="5">
        <v>1715.75</v>
      </c>
      <c r="I1599" s="6">
        <v>289.5</v>
      </c>
      <c r="J1599" s="5">
        <v>8907</v>
      </c>
      <c r="K1599" s="5">
        <v>1418.25</v>
      </c>
      <c r="L1599" s="5">
        <v>4005.25</v>
      </c>
      <c r="M1599" s="5">
        <v>281.25</v>
      </c>
      <c r="O1599" s="5">
        <v>2422.5</v>
      </c>
      <c r="P1599" s="5">
        <v>3191.75</v>
      </c>
      <c r="Q1599" s="5">
        <v>3865</v>
      </c>
      <c r="R1599" s="5">
        <v>1467</v>
      </c>
    </row>
    <row r="1600" spans="1:18">
      <c r="A1600" s="34">
        <v>200</v>
      </c>
      <c r="B1600" s="34">
        <v>7216</v>
      </c>
      <c r="H1600" s="5">
        <v>1813.75</v>
      </c>
      <c r="I1600" s="6">
        <v>195.5</v>
      </c>
      <c r="J1600" s="5">
        <v>8364.75</v>
      </c>
      <c r="K1600" s="5">
        <v>1849.75</v>
      </c>
      <c r="L1600" s="5">
        <v>4083.75</v>
      </c>
      <c r="M1600" s="5">
        <v>271</v>
      </c>
      <c r="O1600" s="5">
        <v>2086.75</v>
      </c>
      <c r="P1600" s="5">
        <v>2514.5</v>
      </c>
      <c r="Q1600" s="5">
        <v>3454.75</v>
      </c>
      <c r="R1600" s="5">
        <v>1355.75</v>
      </c>
    </row>
    <row r="1601" spans="1:18">
      <c r="A1601" s="34">
        <v>177</v>
      </c>
      <c r="B1601" s="34">
        <v>5542</v>
      </c>
      <c r="H1601" s="5">
        <v>1746</v>
      </c>
      <c r="I1601" s="6">
        <v>200.5</v>
      </c>
      <c r="J1601" s="5">
        <v>7216.25</v>
      </c>
      <c r="K1601" s="5">
        <v>2600.75</v>
      </c>
      <c r="L1601" s="5">
        <v>3603</v>
      </c>
      <c r="M1601" s="5">
        <v>279</v>
      </c>
      <c r="O1601" s="5">
        <v>1473</v>
      </c>
      <c r="P1601" s="5">
        <v>1803.5</v>
      </c>
      <c r="Q1601" s="5">
        <v>2633.5</v>
      </c>
      <c r="R1601" s="5">
        <v>1067.5</v>
      </c>
    </row>
    <row r="1602" spans="1:18">
      <c r="A1602" s="34">
        <v>196</v>
      </c>
      <c r="B1602" s="34">
        <v>4053</v>
      </c>
      <c r="H1602" s="5">
        <v>1541</v>
      </c>
      <c r="I1602" s="6">
        <v>177.5</v>
      </c>
      <c r="J1602" s="5">
        <v>5541.75</v>
      </c>
      <c r="K1602" s="5">
        <v>3106.25</v>
      </c>
      <c r="L1602" s="5">
        <v>2610.5</v>
      </c>
      <c r="M1602" s="5">
        <v>241.5</v>
      </c>
      <c r="O1602" s="5">
        <v>810</v>
      </c>
      <c r="P1602" s="5">
        <v>1031.25</v>
      </c>
      <c r="Q1602" s="5">
        <v>1532.75</v>
      </c>
      <c r="R1602" s="6">
        <v>608.25</v>
      </c>
    </row>
    <row r="1603" spans="1:18">
      <c r="A1603" s="34">
        <v>168</v>
      </c>
      <c r="B1603" s="34">
        <v>3377</v>
      </c>
      <c r="H1603" s="5">
        <v>1357.5</v>
      </c>
      <c r="I1603" s="6">
        <v>196.5</v>
      </c>
      <c r="J1603" s="5">
        <v>4052.5</v>
      </c>
      <c r="K1603" s="5">
        <v>3859.5</v>
      </c>
      <c r="L1603" s="5">
        <v>1904.25</v>
      </c>
      <c r="M1603" s="5">
        <v>209</v>
      </c>
      <c r="O1603" s="5">
        <v>165.75</v>
      </c>
      <c r="P1603" s="5">
        <v>280</v>
      </c>
      <c r="Q1603" s="5">
        <v>399.75</v>
      </c>
      <c r="R1603" s="6">
        <v>185.25</v>
      </c>
    </row>
    <row r="1604" spans="1:18">
      <c r="A1604" s="34">
        <v>184</v>
      </c>
      <c r="B1604" s="34">
        <v>3244</v>
      </c>
      <c r="H1604" s="5">
        <v>1494.5</v>
      </c>
      <c r="I1604" s="6">
        <v>168.25</v>
      </c>
      <c r="J1604" s="5">
        <v>3377.5</v>
      </c>
      <c r="K1604" s="5">
        <v>4317.5</v>
      </c>
      <c r="L1604" s="5">
        <v>2043.5</v>
      </c>
      <c r="M1604" s="5">
        <v>206</v>
      </c>
      <c r="O1604" s="5">
        <v>0</v>
      </c>
      <c r="P1604" s="5">
        <v>3.25</v>
      </c>
      <c r="Q1604" s="5">
        <v>3.25</v>
      </c>
      <c r="R1604" s="6">
        <v>3.75</v>
      </c>
    </row>
    <row r="1605" spans="1:18">
      <c r="A1605" s="34">
        <v>196</v>
      </c>
      <c r="B1605" s="34">
        <v>3345</v>
      </c>
      <c r="H1605" s="5">
        <v>2167.5</v>
      </c>
      <c r="I1605" s="6">
        <v>184</v>
      </c>
      <c r="J1605" s="5">
        <v>3244</v>
      </c>
      <c r="K1605" s="5">
        <v>4762.75</v>
      </c>
      <c r="L1605" s="5">
        <v>3404</v>
      </c>
      <c r="M1605" s="5">
        <v>274.75</v>
      </c>
      <c r="O1605" s="54">
        <v>0</v>
      </c>
      <c r="P1605" s="54">
        <v>0</v>
      </c>
      <c r="Q1605" s="54">
        <v>0</v>
      </c>
      <c r="R1605" s="6">
        <v>0</v>
      </c>
    </row>
    <row r="1606" spans="1:18">
      <c r="A1606" s="34">
        <v>136</v>
      </c>
      <c r="B1606" s="34">
        <v>3347</v>
      </c>
      <c r="H1606" s="5">
        <v>2915.25</v>
      </c>
      <c r="I1606" s="6">
        <v>196</v>
      </c>
      <c r="J1606" s="5">
        <v>3345.25</v>
      </c>
      <c r="K1606" s="5">
        <v>5106.5</v>
      </c>
      <c r="L1606" s="5">
        <v>5413.25</v>
      </c>
      <c r="M1606" s="5">
        <v>347.75</v>
      </c>
      <c r="O1606" s="54">
        <v>0</v>
      </c>
      <c r="P1606" s="54">
        <v>0</v>
      </c>
      <c r="Q1606" s="54">
        <v>0</v>
      </c>
      <c r="R1606" s="6">
        <v>0</v>
      </c>
    </row>
    <row r="1607" spans="1:18">
      <c r="A1607" s="34">
        <v>83</v>
      </c>
      <c r="B1607" s="34">
        <v>3419</v>
      </c>
      <c r="H1607" s="5">
        <v>3555.75</v>
      </c>
      <c r="I1607" s="6">
        <v>135.75</v>
      </c>
      <c r="J1607" s="5">
        <v>3346.5</v>
      </c>
      <c r="K1607" s="5">
        <v>5427.5</v>
      </c>
      <c r="L1607" s="5">
        <v>6888.5</v>
      </c>
      <c r="M1607" s="5">
        <v>352</v>
      </c>
      <c r="O1607" s="54">
        <v>0</v>
      </c>
      <c r="P1607" s="54">
        <v>0</v>
      </c>
      <c r="Q1607" s="54">
        <v>0</v>
      </c>
      <c r="R1607" s="6">
        <v>0</v>
      </c>
    </row>
    <row r="1608" spans="1:18">
      <c r="A1608" s="34">
        <v>128</v>
      </c>
      <c r="B1608" s="34">
        <v>3860</v>
      </c>
      <c r="H1608" s="5">
        <v>3901.25</v>
      </c>
      <c r="I1608" s="6">
        <v>83.25</v>
      </c>
      <c r="J1608" s="5">
        <v>3419.25</v>
      </c>
      <c r="K1608" s="5">
        <v>5545.25</v>
      </c>
      <c r="L1608" s="5">
        <v>7716.25</v>
      </c>
      <c r="M1608" s="5">
        <v>430.5</v>
      </c>
      <c r="O1608" s="54">
        <v>0</v>
      </c>
      <c r="P1608" s="54">
        <v>0</v>
      </c>
      <c r="Q1608" s="54">
        <v>0</v>
      </c>
      <c r="R1608" s="6">
        <v>0</v>
      </c>
    </row>
    <row r="1609" spans="1:18">
      <c r="A1609" s="34">
        <v>188</v>
      </c>
      <c r="B1609" s="34">
        <v>4412</v>
      </c>
      <c r="H1609" s="5">
        <v>4064.5</v>
      </c>
      <c r="I1609" s="6">
        <v>127.75</v>
      </c>
      <c r="J1609" s="5">
        <v>3860</v>
      </c>
      <c r="K1609" s="5">
        <v>5564.5</v>
      </c>
      <c r="L1609" s="5">
        <v>8131.75</v>
      </c>
      <c r="M1609" s="5">
        <v>472.5</v>
      </c>
      <c r="O1609" s="54">
        <v>0</v>
      </c>
      <c r="P1609" s="54">
        <v>0</v>
      </c>
      <c r="Q1609" s="54">
        <v>0</v>
      </c>
      <c r="R1609" s="6">
        <v>0</v>
      </c>
    </row>
    <row r="1610" spans="1:18">
      <c r="A1610" s="34">
        <v>129</v>
      </c>
      <c r="B1610" s="34">
        <v>4644</v>
      </c>
      <c r="H1610" s="5">
        <v>4287.25</v>
      </c>
      <c r="I1610" s="6">
        <v>187.25</v>
      </c>
      <c r="J1610" s="5">
        <v>4412.25</v>
      </c>
      <c r="K1610" s="5">
        <v>5585.25</v>
      </c>
      <c r="L1610" s="5">
        <v>7890.25</v>
      </c>
      <c r="M1610" s="5">
        <v>453</v>
      </c>
      <c r="O1610" s="54">
        <v>0</v>
      </c>
      <c r="P1610" s="54">
        <v>0</v>
      </c>
      <c r="Q1610" s="54">
        <v>0</v>
      </c>
      <c r="R1610" s="6">
        <v>0</v>
      </c>
    </row>
    <row r="1611" spans="1:18">
      <c r="A1611" s="34">
        <v>167</v>
      </c>
      <c r="B1611" s="34">
        <v>4668</v>
      </c>
      <c r="H1611" s="5">
        <v>4245.25</v>
      </c>
      <c r="I1611" s="6">
        <v>128.75</v>
      </c>
      <c r="J1611" s="5">
        <v>4644.25</v>
      </c>
      <c r="K1611" s="5">
        <v>5503.75</v>
      </c>
      <c r="L1611" s="5">
        <v>7874.5</v>
      </c>
      <c r="M1611" s="5">
        <v>424</v>
      </c>
      <c r="O1611" s="54">
        <v>0</v>
      </c>
      <c r="P1611" s="54">
        <v>0</v>
      </c>
      <c r="Q1611" s="54">
        <v>0</v>
      </c>
      <c r="R1611" s="6">
        <v>0</v>
      </c>
    </row>
    <row r="1612" spans="1:18">
      <c r="A1612" s="34">
        <v>257</v>
      </c>
      <c r="B1612" s="34">
        <v>4990</v>
      </c>
      <c r="H1612" s="5">
        <v>4116.25</v>
      </c>
      <c r="I1612" s="6">
        <v>167</v>
      </c>
      <c r="J1612" s="5">
        <v>4668.25</v>
      </c>
      <c r="K1612" s="5">
        <v>5295</v>
      </c>
      <c r="L1612" s="5">
        <v>7960.75</v>
      </c>
      <c r="M1612" s="5">
        <v>462</v>
      </c>
      <c r="O1612" s="54">
        <v>0</v>
      </c>
      <c r="P1612" s="54">
        <v>0</v>
      </c>
      <c r="Q1612" s="54">
        <v>0</v>
      </c>
      <c r="R1612" s="6">
        <v>0</v>
      </c>
    </row>
    <row r="1613" spans="1:18">
      <c r="A1613" s="34">
        <v>436</v>
      </c>
      <c r="B1613" s="34">
        <v>5352</v>
      </c>
      <c r="H1613" s="5">
        <v>4190.75</v>
      </c>
      <c r="I1613" s="6">
        <v>256.75</v>
      </c>
      <c r="J1613" s="5">
        <v>4989.5</v>
      </c>
      <c r="K1613" s="5">
        <v>5288.75</v>
      </c>
      <c r="L1613" s="5">
        <v>8108.5</v>
      </c>
      <c r="M1613" s="5">
        <v>520.5</v>
      </c>
      <c r="O1613" s="54">
        <v>0</v>
      </c>
      <c r="P1613" s="54">
        <v>0</v>
      </c>
      <c r="Q1613" s="54">
        <v>0</v>
      </c>
      <c r="R1613" s="6">
        <v>0</v>
      </c>
    </row>
    <row r="1614" spans="1:18">
      <c r="A1614" s="34">
        <v>505</v>
      </c>
      <c r="B1614" s="34">
        <v>5863</v>
      </c>
      <c r="H1614" s="5">
        <v>4412.75</v>
      </c>
      <c r="I1614" s="6">
        <v>436</v>
      </c>
      <c r="J1614" s="5">
        <v>5352.25</v>
      </c>
      <c r="K1614" s="5">
        <v>5298.25</v>
      </c>
      <c r="L1614" s="5">
        <v>8352.25</v>
      </c>
      <c r="M1614" s="5">
        <v>561.75</v>
      </c>
      <c r="O1614" s="54">
        <v>0</v>
      </c>
      <c r="P1614" s="54">
        <v>0</v>
      </c>
      <c r="Q1614" s="54">
        <v>0</v>
      </c>
      <c r="R1614" s="6">
        <v>0</v>
      </c>
    </row>
    <row r="1615" spans="1:18">
      <c r="A1615" s="34">
        <v>571</v>
      </c>
      <c r="B1615" s="34">
        <v>6028</v>
      </c>
      <c r="H1615" s="5">
        <v>4579</v>
      </c>
      <c r="I1615" s="6">
        <v>505</v>
      </c>
      <c r="J1615" s="5">
        <v>5862.5</v>
      </c>
      <c r="K1615" s="5">
        <v>5110.5</v>
      </c>
      <c r="L1615" s="5">
        <v>8788</v>
      </c>
      <c r="M1615" s="5">
        <v>559.5</v>
      </c>
      <c r="O1615" s="54">
        <v>0</v>
      </c>
      <c r="P1615" s="54">
        <v>0</v>
      </c>
      <c r="Q1615" s="54">
        <v>0</v>
      </c>
      <c r="R1615" s="6">
        <v>0</v>
      </c>
    </row>
    <row r="1616" spans="1:18">
      <c r="A1616" s="34">
        <v>657</v>
      </c>
      <c r="B1616" s="34">
        <v>6097</v>
      </c>
      <c r="H1616" s="5">
        <v>5004.75</v>
      </c>
      <c r="I1616" s="6">
        <v>571</v>
      </c>
      <c r="J1616" s="5">
        <v>6027.75</v>
      </c>
      <c r="K1616" s="5">
        <v>4680</v>
      </c>
      <c r="L1616" s="5">
        <v>9423.25</v>
      </c>
      <c r="M1616" s="5">
        <v>559.75</v>
      </c>
      <c r="O1616" s="5">
        <v>18.5</v>
      </c>
      <c r="P1616" s="5">
        <v>0</v>
      </c>
      <c r="Q1616" s="5">
        <v>10.5</v>
      </c>
      <c r="R1616" s="6">
        <v>2</v>
      </c>
    </row>
    <row r="1617" spans="1:18">
      <c r="A1617" s="34">
        <v>702</v>
      </c>
      <c r="B1617" s="34">
        <v>5807</v>
      </c>
      <c r="H1617" s="5">
        <v>5343.75</v>
      </c>
      <c r="I1617" s="6">
        <v>657.75</v>
      </c>
      <c r="J1617" s="5">
        <v>6097.25</v>
      </c>
      <c r="K1617" s="5">
        <v>4691.75</v>
      </c>
      <c r="L1617" s="5">
        <v>9564.5</v>
      </c>
      <c r="M1617" s="5">
        <v>543.75</v>
      </c>
      <c r="O1617" s="5">
        <v>543</v>
      </c>
      <c r="P1617" s="5">
        <v>226.5</v>
      </c>
      <c r="Q1617" s="5">
        <v>665.5</v>
      </c>
      <c r="R1617" s="6">
        <v>238.75</v>
      </c>
    </row>
    <row r="1618" spans="1:18">
      <c r="A1618" s="34">
        <v>714</v>
      </c>
      <c r="B1618" s="34">
        <v>4921</v>
      </c>
      <c r="H1618" s="5">
        <v>5533.75</v>
      </c>
      <c r="I1618" s="6">
        <v>702.25</v>
      </c>
      <c r="J1618" s="5">
        <v>5807.25</v>
      </c>
      <c r="K1618" s="5">
        <v>4687.5</v>
      </c>
      <c r="L1618" s="5">
        <v>10033.25</v>
      </c>
      <c r="M1618" s="5">
        <v>499</v>
      </c>
      <c r="O1618" s="5">
        <v>1706.5</v>
      </c>
      <c r="P1618" s="5">
        <v>1023.75</v>
      </c>
      <c r="Q1618" s="5">
        <v>2300.75</v>
      </c>
      <c r="R1618" s="6">
        <v>874.75</v>
      </c>
    </row>
    <row r="1619" spans="1:18">
      <c r="A1619" s="34">
        <v>778</v>
      </c>
      <c r="B1619" s="34">
        <v>4597</v>
      </c>
      <c r="H1619" s="5">
        <v>5870</v>
      </c>
      <c r="I1619" s="6">
        <v>714.25</v>
      </c>
      <c r="J1619" s="5">
        <v>4921.25</v>
      </c>
      <c r="K1619" s="5">
        <v>4670.25</v>
      </c>
      <c r="L1619" s="5">
        <v>10473.75</v>
      </c>
      <c r="M1619" s="5">
        <v>379</v>
      </c>
      <c r="O1619" s="5">
        <v>2428.75</v>
      </c>
      <c r="P1619" s="5">
        <v>2057.75</v>
      </c>
      <c r="Q1619" s="5">
        <v>4094.5</v>
      </c>
      <c r="R1619" s="5">
        <v>1580.25</v>
      </c>
    </row>
    <row r="1620" spans="1:18">
      <c r="A1620" s="34">
        <v>879</v>
      </c>
      <c r="B1620" s="34">
        <v>4915</v>
      </c>
      <c r="H1620" s="5">
        <v>6147.75</v>
      </c>
      <c r="I1620" s="6">
        <v>778.25</v>
      </c>
      <c r="J1620" s="5">
        <v>4596.5</v>
      </c>
      <c r="K1620" s="5">
        <v>4667.25</v>
      </c>
      <c r="L1620" s="5">
        <v>11016.75</v>
      </c>
      <c r="M1620" s="5">
        <v>274.75</v>
      </c>
      <c r="O1620" s="5">
        <v>2866</v>
      </c>
      <c r="P1620" s="5">
        <v>3324.25</v>
      </c>
      <c r="Q1620" s="5">
        <v>5498.75</v>
      </c>
      <c r="R1620" s="5">
        <v>2160</v>
      </c>
    </row>
    <row r="1621" spans="1:18">
      <c r="A1621" s="34">
        <v>938</v>
      </c>
      <c r="B1621" s="34">
        <v>5514</v>
      </c>
      <c r="H1621" s="5">
        <v>6304</v>
      </c>
      <c r="I1621" s="6">
        <v>879.25</v>
      </c>
      <c r="J1621" s="5">
        <v>4915</v>
      </c>
      <c r="K1621" s="5">
        <v>4665.25</v>
      </c>
      <c r="L1621" s="5">
        <v>11416.25</v>
      </c>
      <c r="M1621" s="5">
        <v>267.5</v>
      </c>
      <c r="O1621" s="5">
        <v>3280</v>
      </c>
      <c r="P1621" s="5">
        <v>4028.75</v>
      </c>
      <c r="Q1621" s="5">
        <v>6084.5</v>
      </c>
      <c r="R1621" s="5">
        <v>2494.5</v>
      </c>
    </row>
    <row r="1622" spans="1:18">
      <c r="A1622" s="34">
        <v>983</v>
      </c>
      <c r="B1622" s="34">
        <v>6095</v>
      </c>
      <c r="H1622" s="5">
        <v>6490.25</v>
      </c>
      <c r="I1622" s="6">
        <v>938.25</v>
      </c>
      <c r="J1622" s="5">
        <v>5514.25</v>
      </c>
      <c r="K1622" s="5">
        <v>4716.75</v>
      </c>
      <c r="L1622" s="5">
        <v>11478.25</v>
      </c>
      <c r="M1622" s="5">
        <v>234</v>
      </c>
      <c r="O1622" s="5">
        <v>3466.75</v>
      </c>
      <c r="P1622" s="5">
        <v>3658.5</v>
      </c>
      <c r="Q1622" s="5">
        <v>6035.25</v>
      </c>
      <c r="R1622" s="5">
        <v>2778</v>
      </c>
    </row>
    <row r="1623" spans="1:18">
      <c r="A1623" s="34">
        <v>993</v>
      </c>
      <c r="B1623" s="34">
        <v>6641</v>
      </c>
      <c r="H1623" s="5">
        <v>6315.75</v>
      </c>
      <c r="I1623" s="6">
        <v>983</v>
      </c>
      <c r="J1623" s="5">
        <v>6095</v>
      </c>
      <c r="K1623" s="5">
        <v>4990.5</v>
      </c>
      <c r="L1623" s="5">
        <v>10721.25</v>
      </c>
      <c r="M1623" s="5">
        <v>218.25</v>
      </c>
      <c r="O1623" s="5">
        <v>3525</v>
      </c>
      <c r="P1623" s="5">
        <v>3013.75</v>
      </c>
      <c r="Q1623" s="5">
        <v>5555.75</v>
      </c>
      <c r="R1623" s="5">
        <v>2694.5</v>
      </c>
    </row>
    <row r="1624" spans="1:18">
      <c r="A1624" s="34">
        <v>999</v>
      </c>
      <c r="B1624" s="34">
        <v>6987</v>
      </c>
      <c r="H1624" s="5">
        <v>5947</v>
      </c>
      <c r="I1624" s="6">
        <v>993.25</v>
      </c>
      <c r="J1624" s="5">
        <v>6641</v>
      </c>
      <c r="K1624" s="5">
        <v>5076.75</v>
      </c>
      <c r="L1624" s="5">
        <v>10219.75</v>
      </c>
      <c r="M1624" s="5">
        <v>227.25</v>
      </c>
      <c r="O1624" s="5">
        <v>3083.5</v>
      </c>
      <c r="P1624" s="5">
        <v>2320</v>
      </c>
      <c r="Q1624" s="5">
        <v>4685.25</v>
      </c>
      <c r="R1624" s="5">
        <v>2283.5</v>
      </c>
    </row>
    <row r="1625" spans="1:18">
      <c r="A1625" s="34">
        <v>991</v>
      </c>
      <c r="B1625" s="34">
        <v>6830</v>
      </c>
      <c r="H1625" s="5">
        <v>5408</v>
      </c>
      <c r="I1625" s="6">
        <v>999</v>
      </c>
      <c r="J1625" s="5">
        <v>6986.5</v>
      </c>
      <c r="K1625" s="5">
        <v>5265</v>
      </c>
      <c r="L1625" s="5">
        <v>9591.75</v>
      </c>
      <c r="M1625" s="5">
        <v>239.5</v>
      </c>
      <c r="O1625" s="5">
        <v>2228.75</v>
      </c>
      <c r="P1625" s="5">
        <v>1413.5</v>
      </c>
      <c r="Q1625" s="5">
        <v>3482.75</v>
      </c>
      <c r="R1625" s="5">
        <v>1635.25</v>
      </c>
    </row>
    <row r="1626" spans="1:18">
      <c r="A1626" s="34">
        <v>976</v>
      </c>
      <c r="B1626" s="34">
        <v>6149</v>
      </c>
      <c r="H1626" s="5">
        <v>4741.75</v>
      </c>
      <c r="I1626" s="6">
        <v>991</v>
      </c>
      <c r="J1626" s="5">
        <v>6830.5</v>
      </c>
      <c r="K1626" s="5">
        <v>5241.25</v>
      </c>
      <c r="L1626" s="5">
        <v>8797.25</v>
      </c>
      <c r="M1626" s="5">
        <v>257.25</v>
      </c>
      <c r="O1626" s="5">
        <v>965</v>
      </c>
      <c r="P1626" s="5">
        <v>697.5</v>
      </c>
      <c r="Q1626" s="5">
        <v>1891.75</v>
      </c>
      <c r="R1626" s="6">
        <v>875.25</v>
      </c>
    </row>
    <row r="1627" spans="1:18">
      <c r="A1627" s="34">
        <v>978</v>
      </c>
      <c r="B1627" s="34">
        <v>6041</v>
      </c>
      <c r="H1627" s="5">
        <v>4417.75</v>
      </c>
      <c r="I1627" s="6">
        <v>975.5</v>
      </c>
      <c r="J1627" s="5">
        <v>6148.75</v>
      </c>
      <c r="K1627" s="5">
        <v>5105.25</v>
      </c>
      <c r="L1627" s="5">
        <v>8491.25</v>
      </c>
      <c r="M1627" s="5">
        <v>298.75</v>
      </c>
      <c r="O1627" s="5">
        <v>174.75</v>
      </c>
      <c r="P1627" s="5">
        <v>196</v>
      </c>
      <c r="Q1627" s="5">
        <v>416</v>
      </c>
      <c r="R1627" s="6">
        <v>254.5</v>
      </c>
    </row>
    <row r="1628" spans="1:18">
      <c r="A1628" s="34">
        <v>961</v>
      </c>
      <c r="B1628" s="34">
        <v>5858</v>
      </c>
      <c r="H1628" s="5">
        <v>4164.75</v>
      </c>
      <c r="I1628" s="6">
        <v>978</v>
      </c>
      <c r="J1628" s="5">
        <v>6041</v>
      </c>
      <c r="K1628" s="5">
        <v>4453</v>
      </c>
      <c r="L1628" s="5">
        <v>8160.5</v>
      </c>
      <c r="M1628" s="5">
        <v>348</v>
      </c>
      <c r="O1628" s="5">
        <v>0.25</v>
      </c>
      <c r="P1628" s="5">
        <v>3.25</v>
      </c>
      <c r="Q1628" s="5">
        <v>3.5</v>
      </c>
      <c r="R1628" s="6">
        <v>5.5</v>
      </c>
    </row>
    <row r="1629" spans="1:18">
      <c r="A1629" s="34">
        <v>904</v>
      </c>
      <c r="B1629" s="34">
        <v>5463</v>
      </c>
      <c r="H1629" s="5">
        <v>4112.5</v>
      </c>
      <c r="I1629" s="6">
        <v>961.25</v>
      </c>
      <c r="J1629" s="5">
        <v>5858.25</v>
      </c>
      <c r="K1629" s="5">
        <v>4175.25</v>
      </c>
      <c r="L1629" s="5">
        <v>7577.75</v>
      </c>
      <c r="M1629" s="5">
        <v>432.75</v>
      </c>
      <c r="O1629" s="54">
        <v>0</v>
      </c>
      <c r="P1629" s="54">
        <v>0</v>
      </c>
      <c r="Q1629" s="54">
        <v>0</v>
      </c>
      <c r="R1629" s="6">
        <v>0</v>
      </c>
    </row>
    <row r="1630" spans="1:18">
      <c r="A1630" s="34">
        <v>813</v>
      </c>
      <c r="B1630" s="34">
        <v>5338</v>
      </c>
      <c r="H1630" s="5">
        <v>4037</v>
      </c>
      <c r="I1630" s="6">
        <v>904.25</v>
      </c>
      <c r="J1630" s="5">
        <v>5462.75</v>
      </c>
      <c r="K1630" s="5">
        <v>4237.5</v>
      </c>
      <c r="L1630" s="5">
        <v>6975.75</v>
      </c>
      <c r="M1630" s="5">
        <v>519.75</v>
      </c>
      <c r="O1630" s="54">
        <v>0</v>
      </c>
      <c r="P1630" s="54">
        <v>0</v>
      </c>
      <c r="Q1630" s="54">
        <v>0</v>
      </c>
      <c r="R1630" s="6">
        <v>0</v>
      </c>
    </row>
    <row r="1631" spans="1:18">
      <c r="A1631" s="34">
        <v>684</v>
      </c>
      <c r="B1631" s="34">
        <v>4981</v>
      </c>
      <c r="H1631" s="5">
        <v>3745.75</v>
      </c>
      <c r="I1631" s="6">
        <v>813</v>
      </c>
      <c r="J1631" s="5">
        <v>5338.25</v>
      </c>
      <c r="K1631" s="5">
        <v>4035</v>
      </c>
      <c r="L1631" s="5">
        <v>6397.75</v>
      </c>
      <c r="M1631" s="5">
        <v>541.25</v>
      </c>
      <c r="O1631" s="54">
        <v>0</v>
      </c>
      <c r="P1631" s="54">
        <v>0</v>
      </c>
      <c r="Q1631" s="54">
        <v>0</v>
      </c>
      <c r="R1631" s="6">
        <v>0</v>
      </c>
    </row>
    <row r="1632" spans="1:18">
      <c r="A1632" s="34">
        <v>531</v>
      </c>
      <c r="B1632" s="34">
        <v>4753</v>
      </c>
      <c r="H1632" s="5">
        <v>3839.75</v>
      </c>
      <c r="I1632" s="6">
        <v>683.75</v>
      </c>
      <c r="J1632" s="5">
        <v>4980.75</v>
      </c>
      <c r="K1632" s="5">
        <v>3927.75</v>
      </c>
      <c r="L1632" s="5">
        <v>5919.5</v>
      </c>
      <c r="M1632" s="5">
        <v>595.75</v>
      </c>
      <c r="O1632" s="54">
        <v>0</v>
      </c>
      <c r="P1632" s="54">
        <v>0</v>
      </c>
      <c r="Q1632" s="54">
        <v>0</v>
      </c>
      <c r="R1632" s="6">
        <v>0</v>
      </c>
    </row>
    <row r="1633" spans="1:18">
      <c r="A1633" s="34">
        <v>347</v>
      </c>
      <c r="B1633" s="34">
        <v>4539</v>
      </c>
      <c r="H1633" s="5">
        <v>3801.25</v>
      </c>
      <c r="I1633" s="6">
        <v>531</v>
      </c>
      <c r="J1633" s="5">
        <v>4753.5</v>
      </c>
      <c r="K1633" s="5">
        <v>3479.25</v>
      </c>
      <c r="L1633" s="5">
        <v>5522.25</v>
      </c>
      <c r="M1633" s="5">
        <v>674</v>
      </c>
      <c r="O1633" s="54">
        <v>0</v>
      </c>
      <c r="P1633" s="54">
        <v>0</v>
      </c>
      <c r="Q1633" s="54">
        <v>0</v>
      </c>
      <c r="R1633" s="6">
        <v>0</v>
      </c>
    </row>
    <row r="1634" spans="1:18">
      <c r="A1634" s="34">
        <v>307</v>
      </c>
      <c r="B1634" s="34">
        <v>4112</v>
      </c>
      <c r="H1634" s="5">
        <v>3647.25</v>
      </c>
      <c r="I1634" s="6">
        <v>347</v>
      </c>
      <c r="J1634" s="5">
        <v>4538.75</v>
      </c>
      <c r="K1634" s="5">
        <v>3158</v>
      </c>
      <c r="L1634" s="5">
        <v>5264.5</v>
      </c>
      <c r="M1634" s="5">
        <v>671.25</v>
      </c>
      <c r="O1634" s="54">
        <v>0</v>
      </c>
      <c r="P1634" s="54">
        <v>0</v>
      </c>
      <c r="Q1634" s="54">
        <v>0</v>
      </c>
      <c r="R1634" s="6">
        <v>0</v>
      </c>
    </row>
    <row r="1635" spans="1:18">
      <c r="A1635" s="34">
        <v>225</v>
      </c>
      <c r="B1635" s="34">
        <v>3854</v>
      </c>
      <c r="H1635" s="5">
        <v>3414</v>
      </c>
      <c r="I1635" s="6">
        <v>307.25</v>
      </c>
      <c r="J1635" s="5">
        <v>4112.25</v>
      </c>
      <c r="K1635" s="5">
        <v>2753</v>
      </c>
      <c r="L1635" s="5">
        <v>5016.5</v>
      </c>
      <c r="M1635" s="5">
        <v>617.25</v>
      </c>
      <c r="O1635" s="54">
        <v>0</v>
      </c>
      <c r="P1635" s="54">
        <v>0</v>
      </c>
      <c r="Q1635" s="54">
        <v>0</v>
      </c>
      <c r="R1635" s="6">
        <v>0</v>
      </c>
    </row>
    <row r="1636" spans="1:18">
      <c r="A1636" s="34">
        <v>173</v>
      </c>
      <c r="B1636" s="34">
        <v>3494</v>
      </c>
      <c r="H1636" s="5">
        <v>3219</v>
      </c>
      <c r="I1636" s="6">
        <v>224.75</v>
      </c>
      <c r="J1636" s="5">
        <v>3854</v>
      </c>
      <c r="K1636" s="5">
        <v>2346.25</v>
      </c>
      <c r="L1636" s="5">
        <v>4936.25</v>
      </c>
      <c r="M1636" s="5">
        <v>659.75</v>
      </c>
      <c r="O1636" s="54">
        <v>0</v>
      </c>
      <c r="P1636" s="54">
        <v>0</v>
      </c>
      <c r="Q1636" s="54">
        <v>0</v>
      </c>
      <c r="R1636" s="6">
        <v>0</v>
      </c>
    </row>
    <row r="1637" spans="1:18">
      <c r="A1637" s="34">
        <v>140</v>
      </c>
      <c r="B1637" s="34">
        <v>3328</v>
      </c>
      <c r="H1637" s="5">
        <v>2932.5</v>
      </c>
      <c r="I1637" s="6">
        <v>172.75</v>
      </c>
      <c r="J1637" s="5">
        <v>3494.25</v>
      </c>
      <c r="K1637" s="5">
        <v>2142.75</v>
      </c>
      <c r="L1637" s="5">
        <v>4587.5</v>
      </c>
      <c r="M1637" s="5">
        <v>667.75</v>
      </c>
      <c r="O1637" s="54">
        <v>0</v>
      </c>
      <c r="P1637" s="54">
        <v>0</v>
      </c>
      <c r="Q1637" s="54">
        <v>0</v>
      </c>
      <c r="R1637" s="6">
        <v>0</v>
      </c>
    </row>
    <row r="1638" spans="1:18">
      <c r="A1638" s="34">
        <v>129</v>
      </c>
      <c r="B1638" s="34">
        <v>3145</v>
      </c>
      <c r="H1638" s="5">
        <v>2767.75</v>
      </c>
      <c r="I1638" s="6">
        <v>140.5</v>
      </c>
      <c r="J1638" s="5">
        <v>3327.5</v>
      </c>
      <c r="K1638" s="5">
        <v>1832.5</v>
      </c>
      <c r="L1638" s="5">
        <v>3963</v>
      </c>
      <c r="M1638" s="5">
        <v>596</v>
      </c>
      <c r="O1638" s="54">
        <v>0</v>
      </c>
      <c r="P1638" s="54">
        <v>0</v>
      </c>
      <c r="Q1638" s="54">
        <v>0</v>
      </c>
      <c r="R1638" s="6">
        <v>0</v>
      </c>
    </row>
    <row r="1639" spans="1:18">
      <c r="A1639" s="34">
        <v>159</v>
      </c>
      <c r="B1639" s="34">
        <v>3015</v>
      </c>
      <c r="H1639" s="5">
        <v>2808.75</v>
      </c>
      <c r="I1639" s="6">
        <v>128.5</v>
      </c>
      <c r="J1639" s="5">
        <v>3145.25</v>
      </c>
      <c r="K1639" s="5">
        <v>1643.25</v>
      </c>
      <c r="L1639" s="5">
        <v>3751</v>
      </c>
      <c r="M1639" s="5">
        <v>499</v>
      </c>
      <c r="O1639" s="54">
        <v>0</v>
      </c>
      <c r="P1639" s="54">
        <v>0</v>
      </c>
      <c r="Q1639" s="54">
        <v>0</v>
      </c>
      <c r="R1639" s="6">
        <v>0</v>
      </c>
    </row>
    <row r="1640" spans="1:18">
      <c r="A1640" s="34">
        <v>176</v>
      </c>
      <c r="B1640" s="34">
        <v>2939</v>
      </c>
      <c r="H1640" s="5">
        <v>2814</v>
      </c>
      <c r="I1640" s="6">
        <v>158.5</v>
      </c>
      <c r="J1640" s="5">
        <v>3014.5</v>
      </c>
      <c r="K1640" s="5">
        <v>1591.5</v>
      </c>
      <c r="L1640" s="5">
        <v>3688.75</v>
      </c>
      <c r="M1640" s="5">
        <v>437.75</v>
      </c>
      <c r="O1640" s="54">
        <v>6.5</v>
      </c>
      <c r="P1640" s="54">
        <v>0</v>
      </c>
      <c r="Q1640" s="54">
        <v>6.5</v>
      </c>
      <c r="R1640" s="6">
        <v>1</v>
      </c>
    </row>
    <row r="1641" spans="1:18">
      <c r="A1641" s="34">
        <v>190</v>
      </c>
      <c r="B1641" s="34">
        <v>2437</v>
      </c>
      <c r="H1641" s="5">
        <v>2811.75</v>
      </c>
      <c r="I1641" s="6">
        <v>176</v>
      </c>
      <c r="J1641" s="5">
        <v>2939.25</v>
      </c>
      <c r="K1641" s="5">
        <v>1513.75</v>
      </c>
      <c r="L1641" s="5">
        <v>3787.5</v>
      </c>
      <c r="M1641" s="5">
        <v>465</v>
      </c>
      <c r="O1641" s="5">
        <v>140</v>
      </c>
      <c r="P1641" s="5">
        <v>130</v>
      </c>
      <c r="Q1641" s="5">
        <v>229</v>
      </c>
      <c r="R1641" s="6">
        <v>89.5</v>
      </c>
    </row>
    <row r="1642" spans="1:18">
      <c r="A1642" s="34">
        <v>241</v>
      </c>
      <c r="B1642" s="34">
        <v>1934</v>
      </c>
      <c r="H1642" s="5">
        <v>2592</v>
      </c>
      <c r="I1642" s="6">
        <v>190.25</v>
      </c>
      <c r="J1642" s="5">
        <v>2436.75</v>
      </c>
      <c r="K1642" s="5">
        <v>1265.75</v>
      </c>
      <c r="L1642" s="5">
        <v>3493.75</v>
      </c>
      <c r="M1642" s="5">
        <v>478.25</v>
      </c>
      <c r="O1642" s="5">
        <v>568.75</v>
      </c>
      <c r="P1642" s="5">
        <v>649.75</v>
      </c>
      <c r="Q1642" s="5">
        <v>977.5</v>
      </c>
      <c r="R1642" s="6">
        <v>322</v>
      </c>
    </row>
    <row r="1643" spans="1:18">
      <c r="A1643" s="34">
        <v>187</v>
      </c>
      <c r="B1643" s="34">
        <v>1937</v>
      </c>
      <c r="H1643" s="5">
        <v>2621.5</v>
      </c>
      <c r="I1643" s="6">
        <v>241</v>
      </c>
      <c r="J1643" s="5">
        <v>1933.75</v>
      </c>
      <c r="K1643" s="5">
        <v>1411.25</v>
      </c>
      <c r="L1643" s="5">
        <v>3685</v>
      </c>
      <c r="M1643" s="5">
        <v>488</v>
      </c>
      <c r="O1643" s="5">
        <v>1212.5</v>
      </c>
      <c r="P1643" s="5">
        <v>1363</v>
      </c>
      <c r="Q1643" s="5">
        <v>1895.5</v>
      </c>
      <c r="R1643" s="6">
        <v>656.25</v>
      </c>
    </row>
    <row r="1644" spans="1:18">
      <c r="A1644" s="34">
        <v>174</v>
      </c>
      <c r="B1644" s="34">
        <v>2014</v>
      </c>
      <c r="H1644" s="5">
        <v>2971</v>
      </c>
      <c r="I1644" s="6">
        <v>187.5</v>
      </c>
      <c r="J1644" s="5">
        <v>1937.25</v>
      </c>
      <c r="K1644" s="5">
        <v>1434.75</v>
      </c>
      <c r="L1644" s="5">
        <v>4433</v>
      </c>
      <c r="M1644" s="5">
        <v>487.25</v>
      </c>
      <c r="O1644" s="5">
        <v>1927.25</v>
      </c>
      <c r="P1644" s="5">
        <v>2044</v>
      </c>
      <c r="Q1644" s="5">
        <v>2684.75</v>
      </c>
      <c r="R1644" s="5">
        <v>1129.5</v>
      </c>
    </row>
    <row r="1645" spans="1:18">
      <c r="A1645" s="34">
        <v>195</v>
      </c>
      <c r="B1645" s="34">
        <v>2034</v>
      </c>
      <c r="H1645" s="5">
        <v>3048.5</v>
      </c>
      <c r="I1645" s="6">
        <v>174</v>
      </c>
      <c r="J1645" s="5">
        <v>2013.75</v>
      </c>
      <c r="K1645" s="5">
        <v>1584.5</v>
      </c>
      <c r="L1645" s="5">
        <v>4716.5</v>
      </c>
      <c r="M1645" s="5">
        <v>453.75</v>
      </c>
      <c r="O1645" s="5">
        <v>2530.25</v>
      </c>
      <c r="P1645" s="5">
        <v>2589.25</v>
      </c>
      <c r="Q1645" s="5">
        <v>3527.5</v>
      </c>
      <c r="R1645" s="5">
        <v>1501.25</v>
      </c>
    </row>
    <row r="1646" spans="1:18">
      <c r="A1646" s="34">
        <v>176</v>
      </c>
      <c r="B1646" s="34">
        <v>2056</v>
      </c>
      <c r="H1646" s="5">
        <v>2899.25</v>
      </c>
      <c r="I1646" s="6">
        <v>194.75</v>
      </c>
      <c r="J1646" s="5">
        <v>2034.25</v>
      </c>
      <c r="K1646" s="5">
        <v>1373.5</v>
      </c>
      <c r="L1646" s="5">
        <v>5198.25</v>
      </c>
      <c r="M1646" s="5">
        <v>405</v>
      </c>
      <c r="O1646" s="5">
        <v>2734</v>
      </c>
      <c r="P1646" s="5">
        <v>3271.75</v>
      </c>
      <c r="Q1646" s="5">
        <v>4246.25</v>
      </c>
      <c r="R1646" s="5">
        <v>1748.25</v>
      </c>
    </row>
    <row r="1647" spans="1:18">
      <c r="A1647" s="34">
        <v>195</v>
      </c>
      <c r="B1647" s="34">
        <v>1754</v>
      </c>
      <c r="H1647" s="5">
        <v>3032</v>
      </c>
      <c r="I1647" s="6">
        <v>176.5</v>
      </c>
      <c r="J1647" s="5">
        <v>2056.25</v>
      </c>
      <c r="K1647" s="5">
        <v>1381.5</v>
      </c>
      <c r="L1647" s="5">
        <v>5363.75</v>
      </c>
      <c r="M1647" s="5">
        <v>390</v>
      </c>
      <c r="O1647" s="5">
        <v>2565.75</v>
      </c>
      <c r="P1647" s="5">
        <v>3367.75</v>
      </c>
      <c r="Q1647" s="5">
        <v>4485.5</v>
      </c>
      <c r="R1647" s="5">
        <v>1900</v>
      </c>
    </row>
    <row r="1648" spans="1:18">
      <c r="A1648" s="34">
        <v>232</v>
      </c>
      <c r="B1648" s="34">
        <v>1676</v>
      </c>
      <c r="H1648" s="5">
        <v>3158.75</v>
      </c>
      <c r="I1648" s="6">
        <v>195</v>
      </c>
      <c r="J1648" s="5">
        <v>1753.5</v>
      </c>
      <c r="K1648" s="5">
        <v>1643.75</v>
      </c>
      <c r="L1648" s="5">
        <v>5219.25</v>
      </c>
      <c r="M1648" s="5">
        <v>341</v>
      </c>
      <c r="O1648" s="5">
        <v>2329.75</v>
      </c>
      <c r="P1648" s="5">
        <v>3032.5</v>
      </c>
      <c r="Q1648" s="5">
        <v>4386.25</v>
      </c>
      <c r="R1648" s="5">
        <v>1869.75</v>
      </c>
    </row>
    <row r="1649" spans="1:18">
      <c r="A1649" s="34">
        <v>310</v>
      </c>
      <c r="B1649" s="34">
        <v>1750</v>
      </c>
      <c r="H1649" s="5">
        <v>3167.5</v>
      </c>
      <c r="I1649" s="6">
        <v>232.5</v>
      </c>
      <c r="J1649" s="5">
        <v>1675.75</v>
      </c>
      <c r="K1649" s="5">
        <v>1609.25</v>
      </c>
      <c r="L1649" s="5">
        <v>5022.25</v>
      </c>
      <c r="M1649" s="5">
        <v>325.75</v>
      </c>
      <c r="O1649" s="5">
        <v>2023.25</v>
      </c>
      <c r="P1649" s="5">
        <v>2463</v>
      </c>
      <c r="Q1649" s="5">
        <v>3465.5</v>
      </c>
      <c r="R1649" s="5">
        <v>1494.75</v>
      </c>
    </row>
    <row r="1650" spans="1:18">
      <c r="A1650" s="34">
        <v>319</v>
      </c>
      <c r="B1650" s="34">
        <v>2330</v>
      </c>
      <c r="H1650" s="5">
        <v>2640.25</v>
      </c>
      <c r="I1650" s="6">
        <v>309.75</v>
      </c>
      <c r="J1650" s="5">
        <v>1749.5</v>
      </c>
      <c r="K1650" s="5">
        <v>1591.5</v>
      </c>
      <c r="L1650" s="5">
        <v>4374.25</v>
      </c>
      <c r="M1650" s="5">
        <v>300.5</v>
      </c>
      <c r="O1650" s="5">
        <v>1122</v>
      </c>
      <c r="P1650" s="5">
        <v>1385.5</v>
      </c>
      <c r="Q1650" s="5">
        <v>2134.5</v>
      </c>
      <c r="R1650" s="6">
        <v>906.25</v>
      </c>
    </row>
    <row r="1651" spans="1:18">
      <c r="A1651" s="34">
        <v>477</v>
      </c>
      <c r="B1651" s="34">
        <v>2513</v>
      </c>
      <c r="H1651" s="5">
        <v>2076.25</v>
      </c>
      <c r="I1651" s="6">
        <v>319.5</v>
      </c>
      <c r="J1651" s="5">
        <v>2330.25</v>
      </c>
      <c r="K1651" s="5">
        <v>1925</v>
      </c>
      <c r="L1651" s="5">
        <v>3236.25</v>
      </c>
      <c r="M1651" s="5">
        <v>339.25</v>
      </c>
      <c r="O1651" s="5">
        <v>247.25</v>
      </c>
      <c r="P1651" s="5">
        <v>424.25</v>
      </c>
      <c r="Q1651" s="5">
        <v>614.75</v>
      </c>
      <c r="R1651" s="6">
        <v>279.25</v>
      </c>
    </row>
    <row r="1652" spans="1:18">
      <c r="A1652" s="34">
        <v>553</v>
      </c>
      <c r="B1652" s="34">
        <v>2750</v>
      </c>
      <c r="H1652" s="5">
        <v>2174.5</v>
      </c>
      <c r="I1652" s="6">
        <v>477.25</v>
      </c>
      <c r="J1652" s="5">
        <v>2513.5</v>
      </c>
      <c r="K1652" s="5">
        <v>2205.25</v>
      </c>
      <c r="L1652" s="5">
        <v>3531.5</v>
      </c>
      <c r="M1652" s="5">
        <v>367.75</v>
      </c>
      <c r="O1652" s="5">
        <v>1</v>
      </c>
      <c r="P1652" s="5">
        <v>12.25</v>
      </c>
      <c r="Q1652" s="5">
        <v>13.75</v>
      </c>
      <c r="R1652" s="6">
        <v>7.5</v>
      </c>
    </row>
    <row r="1653" spans="1:18">
      <c r="A1653" s="34">
        <v>605</v>
      </c>
      <c r="B1653" s="34">
        <v>3405</v>
      </c>
      <c r="H1653" s="5">
        <v>2745.75</v>
      </c>
      <c r="I1653" s="6">
        <v>553.25</v>
      </c>
      <c r="J1653" s="5">
        <v>2750.25</v>
      </c>
      <c r="K1653" s="5">
        <v>3153.25</v>
      </c>
      <c r="L1653" s="5">
        <v>4301.25</v>
      </c>
      <c r="M1653" s="5">
        <v>424.5</v>
      </c>
      <c r="O1653" s="54">
        <v>0</v>
      </c>
      <c r="P1653" s="54">
        <v>0</v>
      </c>
      <c r="Q1653" s="54">
        <v>0</v>
      </c>
      <c r="R1653" s="6">
        <v>0</v>
      </c>
    </row>
    <row r="1654" spans="1:18">
      <c r="A1654" s="34">
        <v>631</v>
      </c>
      <c r="B1654" s="34">
        <v>4439</v>
      </c>
      <c r="H1654" s="5">
        <v>3287</v>
      </c>
      <c r="I1654" s="6">
        <v>604.5</v>
      </c>
      <c r="J1654" s="5">
        <v>3404.5</v>
      </c>
      <c r="K1654" s="5">
        <v>3263.5</v>
      </c>
      <c r="L1654" s="5">
        <v>5343</v>
      </c>
      <c r="M1654" s="5">
        <v>571</v>
      </c>
      <c r="O1654" s="54">
        <v>0</v>
      </c>
      <c r="P1654" s="54">
        <v>0</v>
      </c>
      <c r="Q1654" s="54">
        <v>0</v>
      </c>
      <c r="R1654" s="6">
        <v>0</v>
      </c>
    </row>
    <row r="1655" spans="1:18">
      <c r="A1655" s="34">
        <v>568</v>
      </c>
      <c r="B1655" s="34">
        <v>5099</v>
      </c>
      <c r="H1655" s="5">
        <v>3669</v>
      </c>
      <c r="I1655" s="6">
        <v>631.5</v>
      </c>
      <c r="J1655" s="5">
        <v>4439</v>
      </c>
      <c r="K1655" s="5">
        <v>3888.25</v>
      </c>
      <c r="L1655" s="5">
        <v>6099.5</v>
      </c>
      <c r="M1655" s="5">
        <v>669.5</v>
      </c>
      <c r="O1655" s="54">
        <v>0</v>
      </c>
      <c r="P1655" s="54">
        <v>0</v>
      </c>
      <c r="Q1655" s="54">
        <v>0</v>
      </c>
      <c r="R1655" s="6">
        <v>0</v>
      </c>
    </row>
    <row r="1656" spans="1:18">
      <c r="A1656" s="34">
        <v>617</v>
      </c>
      <c r="B1656" s="34">
        <v>5869</v>
      </c>
      <c r="H1656" s="5">
        <v>4169.75</v>
      </c>
      <c r="I1656" s="6">
        <v>568</v>
      </c>
      <c r="J1656" s="5">
        <v>5098.75</v>
      </c>
      <c r="K1656" s="5">
        <v>4625.75</v>
      </c>
      <c r="L1656" s="5">
        <v>6751.5</v>
      </c>
      <c r="M1656" s="5">
        <v>742.75</v>
      </c>
      <c r="O1656" s="54">
        <v>0</v>
      </c>
      <c r="P1656" s="54">
        <v>0</v>
      </c>
      <c r="Q1656" s="54">
        <v>0</v>
      </c>
      <c r="R1656" s="6">
        <v>0</v>
      </c>
    </row>
    <row r="1657" spans="1:18">
      <c r="A1657" s="34">
        <v>538</v>
      </c>
      <c r="B1657" s="34">
        <v>6323</v>
      </c>
      <c r="H1657" s="5">
        <v>4888.5</v>
      </c>
      <c r="I1657" s="6">
        <v>616.5</v>
      </c>
      <c r="J1657" s="5">
        <v>5869.5</v>
      </c>
      <c r="K1657" s="5">
        <v>5265.75</v>
      </c>
      <c r="L1657" s="5">
        <v>7595.5</v>
      </c>
      <c r="M1657" s="5">
        <v>772.75</v>
      </c>
      <c r="O1657" s="54">
        <v>0</v>
      </c>
      <c r="P1657" s="54">
        <v>0</v>
      </c>
      <c r="Q1657" s="54">
        <v>0</v>
      </c>
      <c r="R1657" s="6">
        <v>0</v>
      </c>
    </row>
    <row r="1658" spans="1:18">
      <c r="A1658" s="34">
        <v>332</v>
      </c>
      <c r="B1658" s="34">
        <v>6603</v>
      </c>
      <c r="H1658" s="5">
        <v>5613.5</v>
      </c>
      <c r="I1658" s="6">
        <v>537.5</v>
      </c>
      <c r="J1658" s="5">
        <v>6323.25</v>
      </c>
      <c r="K1658" s="5">
        <v>5518.5</v>
      </c>
      <c r="L1658" s="5">
        <v>8396.5</v>
      </c>
      <c r="M1658" s="5">
        <v>825.75</v>
      </c>
      <c r="O1658" s="54">
        <v>0</v>
      </c>
      <c r="P1658" s="54">
        <v>0</v>
      </c>
      <c r="Q1658" s="54">
        <v>0</v>
      </c>
      <c r="R1658" s="6">
        <v>0</v>
      </c>
    </row>
    <row r="1659" spans="1:18">
      <c r="A1659" s="34">
        <v>347</v>
      </c>
      <c r="B1659" s="34">
        <v>7250</v>
      </c>
      <c r="H1659" s="5">
        <v>6295.5</v>
      </c>
      <c r="I1659" s="6">
        <v>331.75</v>
      </c>
      <c r="J1659" s="5">
        <v>6603</v>
      </c>
      <c r="K1659" s="5">
        <v>5566.5</v>
      </c>
      <c r="L1659" s="5">
        <v>8882.75</v>
      </c>
      <c r="M1659" s="5">
        <v>877.75</v>
      </c>
      <c r="O1659" s="54">
        <v>0</v>
      </c>
      <c r="P1659" s="54">
        <v>0</v>
      </c>
      <c r="Q1659" s="54">
        <v>0</v>
      </c>
      <c r="R1659" s="6">
        <v>0</v>
      </c>
    </row>
    <row r="1660" spans="1:18">
      <c r="A1660" s="34">
        <v>364</v>
      </c>
      <c r="B1660" s="34">
        <v>7753</v>
      </c>
      <c r="H1660" s="5">
        <v>6856.75</v>
      </c>
      <c r="I1660" s="6">
        <v>347</v>
      </c>
      <c r="J1660" s="5">
        <v>7250</v>
      </c>
      <c r="K1660" s="5">
        <v>5596</v>
      </c>
      <c r="L1660" s="5">
        <v>9280.25</v>
      </c>
      <c r="M1660" s="5">
        <v>863.25</v>
      </c>
      <c r="O1660" s="54">
        <v>0</v>
      </c>
      <c r="P1660" s="54">
        <v>0</v>
      </c>
      <c r="Q1660" s="54">
        <v>0</v>
      </c>
      <c r="R1660" s="6">
        <v>0</v>
      </c>
    </row>
    <row r="1661" spans="1:18">
      <c r="A1661" s="34">
        <v>447</v>
      </c>
      <c r="B1661" s="34">
        <v>8252</v>
      </c>
      <c r="H1661" s="5">
        <v>7524.5</v>
      </c>
      <c r="I1661" s="6">
        <v>363.5</v>
      </c>
      <c r="J1661" s="5">
        <v>7753.25</v>
      </c>
      <c r="K1661" s="5">
        <v>5594.75</v>
      </c>
      <c r="L1661" s="5">
        <v>10214.75</v>
      </c>
      <c r="M1661" s="5">
        <v>897</v>
      </c>
      <c r="O1661" s="54">
        <v>0</v>
      </c>
      <c r="P1661" s="54">
        <v>0</v>
      </c>
      <c r="Q1661" s="54">
        <v>0</v>
      </c>
      <c r="R1661" s="6">
        <v>0</v>
      </c>
    </row>
    <row r="1662" spans="1:18">
      <c r="A1662" s="34">
        <v>579</v>
      </c>
      <c r="B1662" s="34">
        <v>8811</v>
      </c>
      <c r="H1662" s="5">
        <v>8002.5</v>
      </c>
      <c r="I1662" s="6">
        <v>447</v>
      </c>
      <c r="J1662" s="5">
        <v>8252</v>
      </c>
      <c r="K1662" s="5">
        <v>5598</v>
      </c>
      <c r="L1662" s="5">
        <v>11138.25</v>
      </c>
      <c r="M1662" s="5">
        <v>929.25</v>
      </c>
      <c r="O1662" s="54">
        <v>0</v>
      </c>
      <c r="P1662" s="54">
        <v>0</v>
      </c>
      <c r="Q1662" s="54">
        <v>0</v>
      </c>
      <c r="R1662" s="6">
        <v>0</v>
      </c>
    </row>
    <row r="1663" spans="1:18">
      <c r="A1663" s="34">
        <v>671</v>
      </c>
      <c r="B1663" s="34">
        <v>9187</v>
      </c>
      <c r="H1663" s="5">
        <v>8429.75</v>
      </c>
      <c r="I1663" s="6">
        <v>579.25</v>
      </c>
      <c r="J1663" s="5">
        <v>8810.5</v>
      </c>
      <c r="K1663" s="5">
        <v>5261.5</v>
      </c>
      <c r="L1663" s="5">
        <v>12437.25</v>
      </c>
      <c r="M1663" s="5">
        <v>998.25</v>
      </c>
      <c r="O1663" s="54">
        <v>0</v>
      </c>
      <c r="P1663" s="54">
        <v>0</v>
      </c>
      <c r="Q1663" s="54">
        <v>0</v>
      </c>
      <c r="R1663" s="6">
        <v>0</v>
      </c>
    </row>
    <row r="1664" spans="1:18">
      <c r="A1664" s="34">
        <v>711</v>
      </c>
      <c r="B1664" s="34">
        <v>10005</v>
      </c>
      <c r="H1664" s="5">
        <v>8884.75</v>
      </c>
      <c r="I1664" s="6">
        <v>671.25</v>
      </c>
      <c r="J1664" s="5">
        <v>9187.25</v>
      </c>
      <c r="K1664" s="5">
        <v>4978.25</v>
      </c>
      <c r="L1664" s="5">
        <v>13900.75</v>
      </c>
      <c r="M1664" s="5">
        <v>1168.75</v>
      </c>
      <c r="O1664" s="54">
        <v>17.25</v>
      </c>
      <c r="P1664" s="54">
        <v>0.25</v>
      </c>
      <c r="Q1664" s="54">
        <v>34</v>
      </c>
      <c r="R1664" s="6">
        <v>1</v>
      </c>
    </row>
    <row r="1665" spans="1:18">
      <c r="A1665" s="34">
        <v>805</v>
      </c>
      <c r="B1665" s="34">
        <v>10912</v>
      </c>
      <c r="H1665" s="5">
        <v>8732</v>
      </c>
      <c r="I1665" s="6">
        <v>710.75</v>
      </c>
      <c r="J1665" s="5">
        <v>10005.25</v>
      </c>
      <c r="K1665" s="5">
        <v>4979.5</v>
      </c>
      <c r="L1665" s="5">
        <v>13652.5</v>
      </c>
      <c r="M1665" s="5">
        <v>1247</v>
      </c>
      <c r="O1665" s="5">
        <v>312.25</v>
      </c>
      <c r="P1665" s="5">
        <v>31.25</v>
      </c>
      <c r="Q1665" s="5">
        <v>350.5</v>
      </c>
      <c r="R1665" s="6">
        <v>43.25</v>
      </c>
    </row>
    <row r="1666" spans="1:18">
      <c r="A1666" s="34">
        <v>879</v>
      </c>
      <c r="B1666" s="34">
        <v>11617</v>
      </c>
      <c r="H1666" s="5">
        <v>8427</v>
      </c>
      <c r="I1666" s="6">
        <v>804.5</v>
      </c>
      <c r="J1666" s="5">
        <v>10911.75</v>
      </c>
      <c r="K1666" s="5">
        <v>4978.5</v>
      </c>
      <c r="L1666" s="5">
        <v>12861.25</v>
      </c>
      <c r="M1666" s="5">
        <v>1298.5</v>
      </c>
      <c r="O1666" s="5">
        <v>816.5</v>
      </c>
      <c r="P1666" s="5">
        <v>190.5</v>
      </c>
      <c r="Q1666" s="5">
        <v>637.25</v>
      </c>
      <c r="R1666" s="6">
        <v>121.75</v>
      </c>
    </row>
    <row r="1667" spans="1:18">
      <c r="A1667" s="34">
        <v>949</v>
      </c>
      <c r="B1667" s="34">
        <v>12254</v>
      </c>
      <c r="H1667" s="5">
        <v>7896.5</v>
      </c>
      <c r="I1667" s="6">
        <v>878.75</v>
      </c>
      <c r="J1667" s="5">
        <v>11616.75</v>
      </c>
      <c r="K1667" s="5">
        <v>4964.5</v>
      </c>
      <c r="L1667" s="5">
        <v>12524.5</v>
      </c>
      <c r="M1667" s="5">
        <v>1313.5</v>
      </c>
      <c r="O1667" s="5">
        <v>1350</v>
      </c>
      <c r="P1667" s="5">
        <v>434</v>
      </c>
      <c r="Q1667" s="5">
        <v>998.25</v>
      </c>
      <c r="R1667" s="6">
        <v>211.75</v>
      </c>
    </row>
    <row r="1668" spans="1:18">
      <c r="A1668" s="34">
        <v>911</v>
      </c>
      <c r="B1668" s="34">
        <v>12789</v>
      </c>
      <c r="H1668" s="5">
        <v>7532</v>
      </c>
      <c r="I1668" s="6">
        <v>948.5</v>
      </c>
      <c r="J1668" s="5">
        <v>12254</v>
      </c>
      <c r="K1668" s="5">
        <v>5117.75</v>
      </c>
      <c r="L1668" s="5">
        <v>12214.5</v>
      </c>
      <c r="M1668" s="5">
        <v>1277.5</v>
      </c>
      <c r="O1668" s="5">
        <v>1654.5</v>
      </c>
      <c r="P1668" s="5">
        <v>647.5</v>
      </c>
      <c r="Q1668" s="5">
        <v>1521.5</v>
      </c>
      <c r="R1668" s="6">
        <v>358.5</v>
      </c>
    </row>
    <row r="1669" spans="1:18">
      <c r="A1669" s="34">
        <v>959</v>
      </c>
      <c r="B1669" s="34">
        <v>12195</v>
      </c>
      <c r="H1669" s="5">
        <v>7444.75</v>
      </c>
      <c r="I1669" s="6">
        <v>910.5</v>
      </c>
      <c r="J1669" s="5">
        <v>12788.75</v>
      </c>
      <c r="K1669" s="5">
        <v>5233.25</v>
      </c>
      <c r="L1669" s="5">
        <v>11898.25</v>
      </c>
      <c r="M1669" s="5">
        <v>1242.25</v>
      </c>
      <c r="O1669" s="5">
        <v>1542.75</v>
      </c>
      <c r="P1669" s="5">
        <v>839.5</v>
      </c>
      <c r="Q1669" s="5">
        <v>1768.75</v>
      </c>
      <c r="R1669" s="6">
        <v>450.75</v>
      </c>
    </row>
    <row r="1670" spans="1:18">
      <c r="A1670" s="34">
        <v>985</v>
      </c>
      <c r="B1670" s="34">
        <v>11400</v>
      </c>
      <c r="H1670" s="5">
        <v>7530.75</v>
      </c>
      <c r="I1670" s="6">
        <v>959.25</v>
      </c>
      <c r="J1670" s="5">
        <v>12195.5</v>
      </c>
      <c r="K1670" s="5">
        <v>5336</v>
      </c>
      <c r="L1670" s="5">
        <v>11759.75</v>
      </c>
      <c r="M1670" s="5">
        <v>1221.25</v>
      </c>
      <c r="O1670" s="5">
        <v>1464.75</v>
      </c>
      <c r="P1670" s="5">
        <v>917.5</v>
      </c>
      <c r="Q1670" s="5">
        <v>1705.5</v>
      </c>
      <c r="R1670" s="6">
        <v>563.75</v>
      </c>
    </row>
    <row r="1671" spans="1:18">
      <c r="A1671" s="34">
        <v>997</v>
      </c>
      <c r="B1671" s="34">
        <v>10715</v>
      </c>
      <c r="H1671" s="5">
        <v>7717.25</v>
      </c>
      <c r="I1671" s="6">
        <v>984.5</v>
      </c>
      <c r="J1671" s="5">
        <v>11399.75</v>
      </c>
      <c r="K1671" s="5">
        <v>5359.75</v>
      </c>
      <c r="L1671" s="5">
        <v>11626</v>
      </c>
      <c r="M1671" s="5">
        <v>1217</v>
      </c>
      <c r="O1671" s="5">
        <v>1362</v>
      </c>
      <c r="P1671" s="5">
        <v>851.5</v>
      </c>
      <c r="Q1671" s="5">
        <v>1509.5</v>
      </c>
      <c r="R1671" s="6">
        <v>547.5</v>
      </c>
    </row>
    <row r="1672" spans="1:18">
      <c r="A1672" s="34">
        <v>1000</v>
      </c>
      <c r="B1672" s="34">
        <v>10224</v>
      </c>
      <c r="H1672" s="5">
        <v>7867.25</v>
      </c>
      <c r="I1672" s="6">
        <v>996.5</v>
      </c>
      <c r="J1672" s="5">
        <v>10715</v>
      </c>
      <c r="K1672" s="5">
        <v>5378.75</v>
      </c>
      <c r="L1672" s="5">
        <v>11768</v>
      </c>
      <c r="M1672" s="5">
        <v>1205</v>
      </c>
      <c r="O1672" s="5">
        <v>1018</v>
      </c>
      <c r="P1672" s="5">
        <v>731.75</v>
      </c>
      <c r="Q1672" s="5">
        <v>1163</v>
      </c>
      <c r="R1672" s="6">
        <v>462.75</v>
      </c>
    </row>
    <row r="1673" spans="1:18">
      <c r="A1673" s="34">
        <v>1013</v>
      </c>
      <c r="B1673" s="34">
        <v>10315</v>
      </c>
      <c r="H1673" s="5">
        <v>8068.5</v>
      </c>
      <c r="I1673" s="5">
        <v>1000.25</v>
      </c>
      <c r="J1673" s="5">
        <v>10224.5</v>
      </c>
      <c r="K1673" s="5">
        <v>4969.75</v>
      </c>
      <c r="L1673" s="5">
        <v>12610</v>
      </c>
      <c r="M1673" s="5">
        <v>1217.75</v>
      </c>
      <c r="O1673" s="5">
        <v>695</v>
      </c>
      <c r="P1673" s="5">
        <v>552.75</v>
      </c>
      <c r="Q1673" s="5">
        <v>769.5</v>
      </c>
      <c r="R1673" s="6">
        <v>324.5</v>
      </c>
    </row>
    <row r="1674" spans="1:18">
      <c r="A1674" s="34">
        <v>1024</v>
      </c>
      <c r="B1674" s="34">
        <v>10986</v>
      </c>
      <c r="H1674" s="5">
        <v>8413.5</v>
      </c>
      <c r="I1674" s="5">
        <v>1012.75</v>
      </c>
      <c r="J1674" s="5">
        <v>10315.25</v>
      </c>
      <c r="K1674" s="5">
        <v>4763.5</v>
      </c>
      <c r="L1674" s="5">
        <v>13474.25</v>
      </c>
      <c r="M1674" s="5">
        <v>1255</v>
      </c>
      <c r="O1674" s="5">
        <v>334.75</v>
      </c>
      <c r="P1674" s="5">
        <v>302</v>
      </c>
      <c r="Q1674" s="5">
        <v>375</v>
      </c>
      <c r="R1674" s="6">
        <v>179.75</v>
      </c>
    </row>
    <row r="1675" spans="1:18">
      <c r="A1675" s="34">
        <v>1025</v>
      </c>
      <c r="B1675" s="34">
        <v>11971</v>
      </c>
      <c r="H1675" s="5">
        <v>8694.5</v>
      </c>
      <c r="I1675" s="5">
        <v>1023.5</v>
      </c>
      <c r="J1675" s="5">
        <v>10986.5</v>
      </c>
      <c r="K1675" s="5">
        <v>4605.75</v>
      </c>
      <c r="L1675" s="5">
        <v>14414.75</v>
      </c>
      <c r="M1675" s="5">
        <v>1286.5</v>
      </c>
      <c r="O1675" s="5">
        <v>62.25</v>
      </c>
      <c r="P1675" s="5">
        <v>85</v>
      </c>
      <c r="Q1675" s="5">
        <v>79.25</v>
      </c>
      <c r="R1675" s="6">
        <v>64.25</v>
      </c>
    </row>
    <row r="1676" spans="1:18">
      <c r="A1676" s="34">
        <v>1021</v>
      </c>
      <c r="B1676" s="34">
        <v>12732</v>
      </c>
      <c r="H1676" s="5">
        <v>8972.75</v>
      </c>
      <c r="I1676" s="5">
        <v>1024.75</v>
      </c>
      <c r="J1676" s="5">
        <v>11971.5</v>
      </c>
      <c r="K1676" s="5">
        <v>4506.5</v>
      </c>
      <c r="L1676" s="5">
        <v>15061</v>
      </c>
      <c r="M1676" s="5">
        <v>1363</v>
      </c>
      <c r="O1676" s="5">
        <v>0.25</v>
      </c>
      <c r="P1676" s="5">
        <v>1.25</v>
      </c>
      <c r="Q1676" s="5">
        <v>3.5</v>
      </c>
      <c r="R1676" s="6">
        <v>2.75</v>
      </c>
    </row>
    <row r="1677" spans="1:18">
      <c r="A1677" s="34">
        <v>1020</v>
      </c>
      <c r="B1677" s="34">
        <v>13289</v>
      </c>
      <c r="H1677" s="5">
        <v>9228</v>
      </c>
      <c r="I1677" s="5">
        <v>1021.25</v>
      </c>
      <c r="J1677" s="5">
        <v>12731.75</v>
      </c>
      <c r="K1677" s="5">
        <v>4136.5</v>
      </c>
      <c r="L1677" s="5">
        <v>15395.25</v>
      </c>
      <c r="M1677" s="5">
        <v>1402.25</v>
      </c>
      <c r="O1677" s="54">
        <v>0</v>
      </c>
      <c r="P1677" s="54">
        <v>0</v>
      </c>
      <c r="Q1677" s="54">
        <v>0</v>
      </c>
      <c r="R1677" s="6">
        <v>0</v>
      </c>
    </row>
    <row r="1678" spans="1:18">
      <c r="A1678" s="34">
        <v>973</v>
      </c>
      <c r="B1678" s="34">
        <v>13614</v>
      </c>
      <c r="H1678" s="5">
        <v>9324.5</v>
      </c>
      <c r="I1678" s="5">
        <v>1020</v>
      </c>
      <c r="J1678" s="5">
        <v>13288.5</v>
      </c>
      <c r="K1678" s="5">
        <v>4051</v>
      </c>
      <c r="L1678" s="5">
        <v>15097.25</v>
      </c>
      <c r="M1678" s="5">
        <v>1412</v>
      </c>
      <c r="O1678" s="54">
        <v>0</v>
      </c>
      <c r="P1678" s="54">
        <v>0</v>
      </c>
      <c r="Q1678" s="54">
        <v>0</v>
      </c>
      <c r="R1678" s="6">
        <v>0</v>
      </c>
    </row>
    <row r="1679" spans="1:18">
      <c r="A1679" s="34">
        <v>1012</v>
      </c>
      <c r="B1679" s="34">
        <v>13685</v>
      </c>
      <c r="H1679" s="5">
        <v>9264.5</v>
      </c>
      <c r="I1679" s="6">
        <v>972.75</v>
      </c>
      <c r="J1679" s="5">
        <v>13613.75</v>
      </c>
      <c r="K1679" s="5">
        <v>4053.25</v>
      </c>
      <c r="L1679" s="5">
        <v>14983.5</v>
      </c>
      <c r="M1679" s="5">
        <v>1419.5</v>
      </c>
      <c r="O1679" s="54">
        <v>0</v>
      </c>
      <c r="P1679" s="54">
        <v>0</v>
      </c>
      <c r="Q1679" s="54">
        <v>0</v>
      </c>
      <c r="R1679" s="6">
        <v>0</v>
      </c>
    </row>
    <row r="1680" spans="1:18">
      <c r="A1680" s="34">
        <v>1023</v>
      </c>
      <c r="B1680" s="34">
        <v>14040</v>
      </c>
      <c r="H1680" s="5">
        <v>8742</v>
      </c>
      <c r="I1680" s="5">
        <v>1012</v>
      </c>
      <c r="J1680" s="5">
        <v>13684.5</v>
      </c>
      <c r="K1680" s="5">
        <v>4778.75</v>
      </c>
      <c r="L1680" s="5">
        <v>13872.25</v>
      </c>
      <c r="M1680" s="5">
        <v>1419.5</v>
      </c>
      <c r="O1680" s="54">
        <v>0</v>
      </c>
      <c r="P1680" s="54">
        <v>0</v>
      </c>
      <c r="Q1680" s="54">
        <v>0</v>
      </c>
      <c r="R1680" s="6">
        <v>0</v>
      </c>
    </row>
    <row r="1681" spans="1:18">
      <c r="A1681" s="34">
        <v>1026</v>
      </c>
      <c r="B1681" s="34">
        <v>13719</v>
      </c>
      <c r="H1681" s="5">
        <v>8592</v>
      </c>
      <c r="I1681" s="5">
        <v>1022.75</v>
      </c>
      <c r="J1681" s="5">
        <v>14040</v>
      </c>
      <c r="K1681" s="5">
        <v>4966.25</v>
      </c>
      <c r="L1681" s="5">
        <v>13782.75</v>
      </c>
      <c r="M1681" s="5">
        <v>1409.25</v>
      </c>
      <c r="O1681" s="54">
        <v>0</v>
      </c>
      <c r="P1681" s="54">
        <v>0</v>
      </c>
      <c r="Q1681" s="54">
        <v>0</v>
      </c>
      <c r="R1681" s="6">
        <v>0</v>
      </c>
    </row>
    <row r="1682" spans="1:18">
      <c r="A1682" s="34">
        <v>1026</v>
      </c>
      <c r="B1682" s="34">
        <v>12728</v>
      </c>
      <c r="H1682" s="5">
        <v>8432.25</v>
      </c>
      <c r="I1682" s="5">
        <v>1026</v>
      </c>
      <c r="J1682" s="5">
        <v>13719.5</v>
      </c>
      <c r="K1682" s="5">
        <v>4974.5</v>
      </c>
      <c r="L1682" s="5">
        <v>13902.75</v>
      </c>
      <c r="M1682" s="5">
        <v>1423</v>
      </c>
      <c r="O1682" s="54">
        <v>0</v>
      </c>
      <c r="P1682" s="54">
        <v>0</v>
      </c>
      <c r="Q1682" s="54">
        <v>0</v>
      </c>
      <c r="R1682" s="6">
        <v>0</v>
      </c>
    </row>
    <row r="1683" spans="1:18">
      <c r="A1683" s="34">
        <v>1026</v>
      </c>
      <c r="B1683" s="34">
        <v>12600</v>
      </c>
      <c r="H1683" s="5">
        <v>8482</v>
      </c>
      <c r="I1683" s="5">
        <v>1026</v>
      </c>
      <c r="J1683" s="5">
        <v>12728.5</v>
      </c>
      <c r="K1683" s="5">
        <v>4981.75</v>
      </c>
      <c r="L1683" s="5">
        <v>14308.25</v>
      </c>
      <c r="M1683" s="5">
        <v>1423.25</v>
      </c>
      <c r="O1683" s="54">
        <v>0</v>
      </c>
      <c r="P1683" s="54">
        <v>0</v>
      </c>
      <c r="Q1683" s="54">
        <v>0</v>
      </c>
      <c r="R1683" s="6">
        <v>0</v>
      </c>
    </row>
    <row r="1684" spans="1:18">
      <c r="A1684" s="34">
        <v>1022</v>
      </c>
      <c r="B1684" s="34">
        <v>12591</v>
      </c>
      <c r="H1684" s="5">
        <v>8426.25</v>
      </c>
      <c r="I1684" s="5">
        <v>1025.75</v>
      </c>
      <c r="J1684" s="5">
        <v>12600</v>
      </c>
      <c r="K1684" s="5">
        <v>4955.25</v>
      </c>
      <c r="L1684" s="5">
        <v>13570.25</v>
      </c>
      <c r="M1684" s="5">
        <v>1429.5</v>
      </c>
      <c r="O1684" s="54">
        <v>0</v>
      </c>
      <c r="P1684" s="54">
        <v>0</v>
      </c>
      <c r="Q1684" s="54">
        <v>0</v>
      </c>
      <c r="R1684" s="6">
        <v>0</v>
      </c>
    </row>
    <row r="1685" spans="1:18">
      <c r="A1685" s="34">
        <v>1023</v>
      </c>
      <c r="B1685" s="34">
        <v>12538</v>
      </c>
      <c r="H1685" s="5">
        <v>8550</v>
      </c>
      <c r="I1685" s="5">
        <v>1022.25</v>
      </c>
      <c r="J1685" s="5">
        <v>12590.75</v>
      </c>
      <c r="K1685" s="5">
        <v>5090.5</v>
      </c>
      <c r="L1685" s="5">
        <v>11956.75</v>
      </c>
      <c r="M1685" s="5">
        <v>1427</v>
      </c>
      <c r="O1685" s="54">
        <v>0</v>
      </c>
      <c r="P1685" s="54">
        <v>0</v>
      </c>
      <c r="Q1685" s="54">
        <v>0</v>
      </c>
      <c r="R1685" s="6">
        <v>0</v>
      </c>
    </row>
    <row r="1686" spans="1:18">
      <c r="A1686" s="34">
        <v>1022</v>
      </c>
      <c r="B1686" s="34">
        <v>11065</v>
      </c>
      <c r="H1686" s="5">
        <v>8734.75</v>
      </c>
      <c r="I1686" s="5">
        <v>1023.5</v>
      </c>
      <c r="J1686" s="5">
        <v>12537.75</v>
      </c>
      <c r="K1686" s="5">
        <v>5722</v>
      </c>
      <c r="L1686" s="5">
        <v>10357.5</v>
      </c>
      <c r="M1686" s="5">
        <v>1408.25</v>
      </c>
      <c r="O1686" s="54">
        <v>0</v>
      </c>
      <c r="P1686" s="54">
        <v>0</v>
      </c>
      <c r="Q1686" s="54">
        <v>0</v>
      </c>
      <c r="R1686" s="6">
        <v>0</v>
      </c>
    </row>
    <row r="1687" spans="1:18">
      <c r="A1687" s="34">
        <v>1023</v>
      </c>
      <c r="B1687" s="34">
        <v>8896</v>
      </c>
      <c r="H1687" s="5">
        <v>8793</v>
      </c>
      <c r="I1687" s="5">
        <v>1022</v>
      </c>
      <c r="J1687" s="5">
        <v>11064.75</v>
      </c>
      <c r="K1687" s="5">
        <v>5569.25</v>
      </c>
      <c r="L1687" s="5">
        <v>9389</v>
      </c>
      <c r="M1687" s="5">
        <v>1372.5</v>
      </c>
      <c r="O1687" s="54">
        <v>0</v>
      </c>
      <c r="P1687" s="54">
        <v>0</v>
      </c>
      <c r="Q1687" s="54">
        <v>0</v>
      </c>
      <c r="R1687" s="6">
        <v>0</v>
      </c>
    </row>
    <row r="1688" spans="1:18">
      <c r="A1688" s="34">
        <v>1021</v>
      </c>
      <c r="B1688" s="34">
        <v>7248</v>
      </c>
      <c r="H1688" s="5">
        <v>9089.5</v>
      </c>
      <c r="I1688" s="5">
        <v>1023.25</v>
      </c>
      <c r="J1688" s="5">
        <v>8895.75</v>
      </c>
      <c r="K1688" s="5">
        <v>5270.5</v>
      </c>
      <c r="L1688" s="5">
        <v>9243.75</v>
      </c>
      <c r="M1688" s="5">
        <v>1384</v>
      </c>
      <c r="O1688" s="5">
        <v>21.75</v>
      </c>
      <c r="P1688" s="5">
        <v>4</v>
      </c>
      <c r="Q1688" s="5">
        <v>8.25</v>
      </c>
      <c r="R1688" s="6">
        <v>1.75</v>
      </c>
    </row>
    <row r="1689" spans="1:18">
      <c r="A1689" s="34">
        <v>1021</v>
      </c>
      <c r="B1689" s="34">
        <v>6599</v>
      </c>
      <c r="H1689" s="5">
        <v>9010.25</v>
      </c>
      <c r="I1689" s="5">
        <v>1021.5</v>
      </c>
      <c r="J1689" s="5">
        <v>7247.75</v>
      </c>
      <c r="K1689" s="5">
        <v>4913.25</v>
      </c>
      <c r="L1689" s="5">
        <v>8253.75</v>
      </c>
      <c r="M1689" s="5">
        <v>1369</v>
      </c>
      <c r="O1689" s="5">
        <v>378.5</v>
      </c>
      <c r="P1689" s="5">
        <v>178.75</v>
      </c>
      <c r="Q1689" s="5">
        <v>364</v>
      </c>
      <c r="R1689" s="6">
        <v>109.25</v>
      </c>
    </row>
    <row r="1690" spans="1:18">
      <c r="A1690" s="34">
        <v>1022</v>
      </c>
      <c r="B1690" s="34">
        <v>6557</v>
      </c>
      <c r="H1690" s="5">
        <v>8730</v>
      </c>
      <c r="I1690" s="5">
        <v>1021.5</v>
      </c>
      <c r="J1690" s="5">
        <v>6599</v>
      </c>
      <c r="K1690" s="5">
        <v>4500.5</v>
      </c>
      <c r="L1690" s="5">
        <v>8039.25</v>
      </c>
      <c r="M1690" s="5">
        <v>1353</v>
      </c>
      <c r="O1690" s="5">
        <v>1274.25</v>
      </c>
      <c r="P1690" s="5">
        <v>775.25</v>
      </c>
      <c r="Q1690" s="5">
        <v>1468.5</v>
      </c>
      <c r="R1690" s="6">
        <v>385.5</v>
      </c>
    </row>
    <row r="1691" spans="1:18">
      <c r="A1691" s="34">
        <v>968</v>
      </c>
      <c r="B1691" s="34">
        <v>6912</v>
      </c>
      <c r="H1691" s="5">
        <v>8475.5</v>
      </c>
      <c r="I1691" s="5">
        <v>1022.25</v>
      </c>
      <c r="J1691" s="5">
        <v>6556.75</v>
      </c>
      <c r="K1691" s="5">
        <v>4159.25</v>
      </c>
      <c r="L1691" s="5">
        <v>8614.75</v>
      </c>
      <c r="M1691" s="5">
        <v>1338</v>
      </c>
      <c r="O1691" s="5">
        <v>2132</v>
      </c>
      <c r="P1691" s="5">
        <v>1961.75</v>
      </c>
      <c r="Q1691" s="5">
        <v>2593</v>
      </c>
      <c r="R1691" s="6">
        <v>840.25</v>
      </c>
    </row>
    <row r="1692" spans="1:18">
      <c r="A1692" s="34">
        <v>961</v>
      </c>
      <c r="B1692" s="34">
        <v>7337</v>
      </c>
      <c r="H1692" s="5">
        <v>8113</v>
      </c>
      <c r="I1692" s="6">
        <v>967.75</v>
      </c>
      <c r="J1692" s="5">
        <v>6911.75</v>
      </c>
      <c r="K1692" s="5">
        <v>3916</v>
      </c>
      <c r="L1692" s="5">
        <v>9226.75</v>
      </c>
      <c r="M1692" s="5">
        <v>1331.25</v>
      </c>
      <c r="O1692" s="5">
        <v>2926.5</v>
      </c>
      <c r="P1692" s="5">
        <v>3486.5</v>
      </c>
      <c r="Q1692" s="5">
        <v>3551.25</v>
      </c>
      <c r="R1692" s="5">
        <v>1427.5</v>
      </c>
    </row>
    <row r="1693" spans="1:18">
      <c r="A1693" s="34">
        <v>1022</v>
      </c>
      <c r="B1693" s="34">
        <v>7655</v>
      </c>
      <c r="H1693" s="5">
        <v>7835.25</v>
      </c>
      <c r="I1693" s="6">
        <v>960.5</v>
      </c>
      <c r="J1693" s="5">
        <v>7337</v>
      </c>
      <c r="K1693" s="5">
        <v>4072.5</v>
      </c>
      <c r="L1693" s="5">
        <v>9777</v>
      </c>
      <c r="M1693" s="5">
        <v>1297.75</v>
      </c>
      <c r="O1693" s="5">
        <v>3659</v>
      </c>
      <c r="P1693" s="5">
        <v>4242.5</v>
      </c>
      <c r="Q1693" s="5">
        <v>3925.25</v>
      </c>
      <c r="R1693" s="5">
        <v>1731.25</v>
      </c>
    </row>
    <row r="1694" spans="1:18">
      <c r="A1694" s="34">
        <v>1020</v>
      </c>
      <c r="B1694" s="34">
        <v>7645</v>
      </c>
      <c r="H1694" s="5">
        <v>7526</v>
      </c>
      <c r="I1694" s="5">
        <v>1022.5</v>
      </c>
      <c r="J1694" s="5">
        <v>7655.25</v>
      </c>
      <c r="K1694" s="5">
        <v>4464.5</v>
      </c>
      <c r="L1694" s="5">
        <v>9608</v>
      </c>
      <c r="M1694" s="5">
        <v>1276.25</v>
      </c>
      <c r="O1694" s="5">
        <v>4349.25</v>
      </c>
      <c r="P1694" s="5">
        <v>4480.5</v>
      </c>
      <c r="Q1694" s="5">
        <v>4007.75</v>
      </c>
      <c r="R1694" s="5">
        <v>1521.5</v>
      </c>
    </row>
    <row r="1695" spans="1:18">
      <c r="A1695" s="34">
        <v>1020</v>
      </c>
      <c r="B1695" s="34">
        <v>6980</v>
      </c>
      <c r="H1695" s="5">
        <v>7371</v>
      </c>
      <c r="I1695" s="5">
        <v>1020.25</v>
      </c>
      <c r="J1695" s="5">
        <v>7645.5</v>
      </c>
      <c r="K1695" s="5">
        <v>4461</v>
      </c>
      <c r="L1695" s="5">
        <v>9555.5</v>
      </c>
      <c r="M1695" s="5">
        <v>1269.25</v>
      </c>
      <c r="O1695" s="5">
        <v>3884.5</v>
      </c>
      <c r="P1695" s="5">
        <v>4418.75</v>
      </c>
      <c r="Q1695" s="5">
        <v>3950.75</v>
      </c>
      <c r="R1695" s="5">
        <v>1451.25</v>
      </c>
    </row>
    <row r="1696" spans="1:18">
      <c r="A1696" s="34">
        <v>1016</v>
      </c>
      <c r="B1696" s="34">
        <v>5760</v>
      </c>
      <c r="H1696" s="5">
        <v>7217.25</v>
      </c>
      <c r="I1696" s="5">
        <v>1019.5</v>
      </c>
      <c r="J1696" s="5">
        <v>6980.25</v>
      </c>
      <c r="K1696" s="5">
        <v>4952.5</v>
      </c>
      <c r="L1696" s="5">
        <v>9645.5</v>
      </c>
      <c r="M1696" s="5">
        <v>1267.5</v>
      </c>
      <c r="O1696" s="5">
        <v>3369</v>
      </c>
      <c r="P1696" s="5">
        <v>3871</v>
      </c>
      <c r="Q1696" s="5">
        <v>3317.25</v>
      </c>
      <c r="R1696" s="5">
        <v>1383.25</v>
      </c>
    </row>
    <row r="1697" spans="1:18">
      <c r="A1697" s="34">
        <v>961</v>
      </c>
      <c r="B1697" s="34">
        <v>4639</v>
      </c>
      <c r="H1697" s="5">
        <v>7020.5</v>
      </c>
      <c r="I1697" s="5">
        <v>1016.25</v>
      </c>
      <c r="J1697" s="5">
        <v>5760.5</v>
      </c>
      <c r="K1697" s="5">
        <v>4778.75</v>
      </c>
      <c r="L1697" s="5">
        <v>9036.5</v>
      </c>
      <c r="M1697" s="5">
        <v>1258.5</v>
      </c>
      <c r="O1697" s="5">
        <v>2541.25</v>
      </c>
      <c r="P1697" s="5">
        <v>2709</v>
      </c>
      <c r="Q1697" s="5">
        <v>2466.25</v>
      </c>
      <c r="R1697" s="5">
        <v>1094</v>
      </c>
    </row>
    <row r="1698" spans="1:18">
      <c r="A1698" s="34">
        <v>926</v>
      </c>
      <c r="B1698" s="34">
        <v>3398</v>
      </c>
      <c r="H1698" s="5">
        <v>6685.5</v>
      </c>
      <c r="I1698" s="6">
        <v>961.25</v>
      </c>
      <c r="J1698" s="5">
        <v>4639.5</v>
      </c>
      <c r="K1698" s="5">
        <v>4621.25</v>
      </c>
      <c r="L1698" s="5">
        <v>8055</v>
      </c>
      <c r="M1698" s="5">
        <v>1160.25</v>
      </c>
      <c r="O1698" s="5">
        <v>1373.75</v>
      </c>
      <c r="P1698" s="5">
        <v>1344</v>
      </c>
      <c r="Q1698" s="5">
        <v>1471.75</v>
      </c>
      <c r="R1698" s="6">
        <v>700.25</v>
      </c>
    </row>
    <row r="1699" spans="1:18">
      <c r="A1699" s="34">
        <v>902</v>
      </c>
      <c r="B1699" s="34">
        <v>3100</v>
      </c>
      <c r="H1699" s="5">
        <v>6258.5</v>
      </c>
      <c r="I1699" s="6">
        <v>926</v>
      </c>
      <c r="J1699" s="5">
        <v>3398</v>
      </c>
      <c r="K1699" s="5">
        <v>4923</v>
      </c>
      <c r="L1699" s="5">
        <v>7454.75</v>
      </c>
      <c r="M1699" s="5">
        <v>1133</v>
      </c>
      <c r="O1699" s="5">
        <v>305.25</v>
      </c>
      <c r="P1699" s="5">
        <v>333</v>
      </c>
      <c r="Q1699" s="5">
        <v>434.75</v>
      </c>
      <c r="R1699" s="6">
        <v>216.25</v>
      </c>
    </row>
    <row r="1700" spans="1:18">
      <c r="A1700" s="34">
        <v>924</v>
      </c>
      <c r="B1700" s="34">
        <v>4533</v>
      </c>
      <c r="H1700" s="5">
        <v>5941</v>
      </c>
      <c r="I1700" s="6">
        <v>902.5</v>
      </c>
      <c r="J1700" s="5">
        <v>3099.5</v>
      </c>
      <c r="K1700" s="5">
        <v>5019.5</v>
      </c>
      <c r="L1700" s="5">
        <v>7928.5</v>
      </c>
      <c r="M1700" s="5">
        <v>1119</v>
      </c>
      <c r="O1700" s="5">
        <v>1.5</v>
      </c>
      <c r="P1700" s="5">
        <v>24</v>
      </c>
      <c r="Q1700" s="5">
        <v>14.25</v>
      </c>
      <c r="R1700" s="6">
        <v>8.5</v>
      </c>
    </row>
    <row r="1701" spans="1:18">
      <c r="A1701" s="34">
        <v>875</v>
      </c>
      <c r="B1701" s="34">
        <v>6532</v>
      </c>
      <c r="H1701" s="5">
        <v>6160.5</v>
      </c>
      <c r="I1701" s="6">
        <v>924</v>
      </c>
      <c r="J1701" s="5">
        <v>4533.25</v>
      </c>
      <c r="K1701" s="5">
        <v>5068.75</v>
      </c>
      <c r="L1701" s="5">
        <v>8621.25</v>
      </c>
      <c r="M1701" s="5">
        <v>1125.5</v>
      </c>
      <c r="O1701" s="54">
        <v>0</v>
      </c>
      <c r="P1701" s="54">
        <v>0</v>
      </c>
      <c r="Q1701" s="54">
        <v>0</v>
      </c>
      <c r="R1701" s="6">
        <v>0</v>
      </c>
    </row>
    <row r="1702" spans="1:18">
      <c r="A1702" s="34">
        <v>611</v>
      </c>
      <c r="B1702" s="34">
        <v>8312</v>
      </c>
      <c r="H1702" s="5">
        <v>5969.5</v>
      </c>
      <c r="I1702" s="6">
        <v>874.5</v>
      </c>
      <c r="J1702" s="5">
        <v>6532.25</v>
      </c>
      <c r="K1702" s="5">
        <v>5109.5</v>
      </c>
      <c r="L1702" s="5">
        <v>9698.5</v>
      </c>
      <c r="M1702" s="5">
        <v>1139</v>
      </c>
      <c r="O1702" s="54">
        <v>0</v>
      </c>
      <c r="P1702" s="54">
        <v>0</v>
      </c>
      <c r="Q1702" s="54">
        <v>0</v>
      </c>
      <c r="R1702" s="6">
        <v>0</v>
      </c>
    </row>
    <row r="1703" spans="1:18">
      <c r="A1703" s="34">
        <v>572</v>
      </c>
      <c r="B1703" s="34">
        <v>9247</v>
      </c>
      <c r="H1703" s="5">
        <v>6781</v>
      </c>
      <c r="I1703" s="6">
        <v>611.25</v>
      </c>
      <c r="J1703" s="5">
        <v>8312.5</v>
      </c>
      <c r="K1703" s="5">
        <v>5109.25</v>
      </c>
      <c r="L1703" s="5">
        <v>10066.5</v>
      </c>
      <c r="M1703" s="5">
        <v>1151.75</v>
      </c>
      <c r="O1703" s="54">
        <v>0</v>
      </c>
      <c r="P1703" s="54">
        <v>0</v>
      </c>
      <c r="Q1703" s="54">
        <v>0</v>
      </c>
      <c r="R1703" s="6">
        <v>0</v>
      </c>
    </row>
    <row r="1704" spans="1:18">
      <c r="A1704" s="34">
        <v>723</v>
      </c>
      <c r="B1704" s="34">
        <v>9835</v>
      </c>
      <c r="H1704" s="5">
        <v>7094</v>
      </c>
      <c r="I1704" s="6">
        <v>572.25</v>
      </c>
      <c r="J1704" s="5">
        <v>9246.75</v>
      </c>
      <c r="K1704" s="5">
        <v>4855</v>
      </c>
      <c r="L1704" s="5">
        <v>10623.75</v>
      </c>
      <c r="M1704" s="5">
        <v>1161.75</v>
      </c>
      <c r="O1704" s="54">
        <v>0</v>
      </c>
      <c r="P1704" s="54">
        <v>0</v>
      </c>
      <c r="Q1704" s="54">
        <v>0</v>
      </c>
      <c r="R1704" s="6">
        <v>0</v>
      </c>
    </row>
    <row r="1705" spans="1:18">
      <c r="A1705" s="34">
        <v>892</v>
      </c>
      <c r="B1705" s="34">
        <v>10175</v>
      </c>
      <c r="H1705" s="5">
        <v>7316.25</v>
      </c>
      <c r="I1705" s="6">
        <v>723.25</v>
      </c>
      <c r="J1705" s="5">
        <v>9835</v>
      </c>
      <c r="K1705" s="5">
        <v>4840</v>
      </c>
      <c r="L1705" s="5">
        <v>11215.75</v>
      </c>
      <c r="M1705" s="5">
        <v>1122</v>
      </c>
      <c r="O1705" s="54">
        <v>0</v>
      </c>
      <c r="P1705" s="54">
        <v>0</v>
      </c>
      <c r="Q1705" s="54">
        <v>0</v>
      </c>
      <c r="R1705" s="6">
        <v>0</v>
      </c>
    </row>
    <row r="1706" spans="1:18">
      <c r="A1706" s="34">
        <v>968</v>
      </c>
      <c r="B1706" s="34">
        <v>10585</v>
      </c>
      <c r="H1706" s="5">
        <v>7203.25</v>
      </c>
      <c r="I1706" s="6">
        <v>892</v>
      </c>
      <c r="J1706" s="5">
        <v>10175.75</v>
      </c>
      <c r="K1706" s="5">
        <v>4827.75</v>
      </c>
      <c r="L1706" s="5">
        <v>11626</v>
      </c>
      <c r="M1706" s="5">
        <v>1183.75</v>
      </c>
      <c r="O1706" s="54">
        <v>0</v>
      </c>
      <c r="P1706" s="54">
        <v>0</v>
      </c>
      <c r="Q1706" s="54">
        <v>0</v>
      </c>
      <c r="R1706" s="6">
        <v>0</v>
      </c>
    </row>
    <row r="1707" spans="1:18">
      <c r="A1707" s="34">
        <v>840</v>
      </c>
      <c r="B1707" s="34">
        <v>11776</v>
      </c>
      <c r="H1707" s="5">
        <v>7324.5</v>
      </c>
      <c r="I1707" s="6">
        <v>968</v>
      </c>
      <c r="J1707" s="5">
        <v>10585.25</v>
      </c>
      <c r="K1707" s="5">
        <v>4826.5</v>
      </c>
      <c r="L1707" s="5">
        <v>12544.5</v>
      </c>
      <c r="M1707" s="5">
        <v>1203</v>
      </c>
      <c r="O1707" s="54">
        <v>0</v>
      </c>
      <c r="P1707" s="54">
        <v>0</v>
      </c>
      <c r="Q1707" s="54">
        <v>0</v>
      </c>
      <c r="R1707" s="6">
        <v>0</v>
      </c>
    </row>
    <row r="1708" spans="1:18">
      <c r="A1708" s="34">
        <v>752</v>
      </c>
      <c r="B1708" s="34">
        <v>12528</v>
      </c>
      <c r="H1708" s="5">
        <v>7398.25</v>
      </c>
      <c r="I1708" s="6">
        <v>840</v>
      </c>
      <c r="J1708" s="5">
        <v>11776.25</v>
      </c>
      <c r="K1708" s="5">
        <v>4834</v>
      </c>
      <c r="L1708" s="5">
        <v>12287.5</v>
      </c>
      <c r="M1708" s="5">
        <v>1210.75</v>
      </c>
      <c r="O1708" s="54">
        <v>0</v>
      </c>
      <c r="P1708" s="54">
        <v>0</v>
      </c>
      <c r="Q1708" s="54">
        <v>0</v>
      </c>
      <c r="R1708" s="6">
        <v>0</v>
      </c>
    </row>
    <row r="1709" spans="1:18">
      <c r="A1709" s="34">
        <v>986</v>
      </c>
      <c r="B1709" s="34">
        <v>13213</v>
      </c>
      <c r="H1709" s="5">
        <v>7554.75</v>
      </c>
      <c r="I1709" s="6">
        <v>752</v>
      </c>
      <c r="J1709" s="5">
        <v>12528</v>
      </c>
      <c r="K1709" s="5">
        <v>4817</v>
      </c>
      <c r="L1709" s="5">
        <v>13208</v>
      </c>
      <c r="M1709" s="5">
        <v>1189</v>
      </c>
      <c r="O1709" s="54">
        <v>0</v>
      </c>
      <c r="P1709" s="54">
        <v>0</v>
      </c>
      <c r="Q1709" s="54">
        <v>0</v>
      </c>
      <c r="R1709" s="6">
        <v>0</v>
      </c>
    </row>
    <row r="1710" spans="1:18">
      <c r="A1710" s="34">
        <v>1022</v>
      </c>
      <c r="B1710" s="34">
        <v>13778</v>
      </c>
      <c r="H1710" s="5">
        <v>7633.25</v>
      </c>
      <c r="I1710" s="6">
        <v>986</v>
      </c>
      <c r="J1710" s="5">
        <v>13213</v>
      </c>
      <c r="K1710" s="5">
        <v>4343</v>
      </c>
      <c r="L1710" s="5">
        <v>13880.5</v>
      </c>
      <c r="M1710" s="5">
        <v>1239.25</v>
      </c>
      <c r="O1710" s="54">
        <v>0</v>
      </c>
      <c r="P1710" s="54">
        <v>0</v>
      </c>
      <c r="Q1710" s="54">
        <v>0</v>
      </c>
      <c r="R1710" s="6">
        <v>0</v>
      </c>
    </row>
    <row r="1711" spans="1:18">
      <c r="A1711" s="34">
        <v>1020</v>
      </c>
      <c r="B1711" s="34">
        <v>14201</v>
      </c>
      <c r="H1711" s="5">
        <v>7616.5</v>
      </c>
      <c r="I1711" s="5">
        <v>1022.5</v>
      </c>
      <c r="J1711" s="5">
        <v>13778.25</v>
      </c>
      <c r="K1711" s="5">
        <v>3969.25</v>
      </c>
      <c r="L1711" s="5">
        <v>14297.5</v>
      </c>
      <c r="M1711" s="5">
        <v>1251.75</v>
      </c>
      <c r="O1711" s="54">
        <v>0</v>
      </c>
      <c r="P1711" s="54">
        <v>0</v>
      </c>
      <c r="Q1711" s="54">
        <v>0</v>
      </c>
      <c r="R1711" s="6">
        <v>0</v>
      </c>
    </row>
    <row r="1712" spans="1:18">
      <c r="A1712" s="34">
        <v>1015</v>
      </c>
      <c r="B1712" s="34">
        <v>14523</v>
      </c>
      <c r="H1712" s="5">
        <v>7961.5</v>
      </c>
      <c r="I1712" s="5">
        <v>1020.25</v>
      </c>
      <c r="J1712" s="5">
        <v>14201.25</v>
      </c>
      <c r="K1712" s="5">
        <v>3371.5</v>
      </c>
      <c r="L1712" s="5">
        <v>14851.25</v>
      </c>
      <c r="M1712" s="5">
        <v>1268</v>
      </c>
      <c r="O1712" s="54">
        <v>21.5</v>
      </c>
      <c r="P1712" s="54">
        <v>0.5</v>
      </c>
      <c r="Q1712" s="54">
        <v>25.75</v>
      </c>
      <c r="R1712" s="6">
        <v>0</v>
      </c>
    </row>
    <row r="1713" spans="1:18">
      <c r="A1713" s="34">
        <v>1009</v>
      </c>
      <c r="B1713" s="34">
        <v>14911</v>
      </c>
      <c r="H1713" s="5">
        <v>7920.25</v>
      </c>
      <c r="I1713" s="5">
        <v>1015.5</v>
      </c>
      <c r="J1713" s="5">
        <v>14522.75</v>
      </c>
      <c r="K1713" s="5">
        <v>3107.5</v>
      </c>
      <c r="L1713" s="5">
        <v>14541.75</v>
      </c>
      <c r="M1713" s="5">
        <v>1262.5</v>
      </c>
      <c r="O1713" s="5">
        <v>405.5</v>
      </c>
      <c r="P1713" s="5">
        <v>199.5</v>
      </c>
      <c r="Q1713" s="5">
        <v>711</v>
      </c>
      <c r="R1713" s="6">
        <v>199.75</v>
      </c>
    </row>
    <row r="1714" spans="1:18">
      <c r="A1714" s="34">
        <v>912</v>
      </c>
      <c r="B1714" s="34">
        <v>14733</v>
      </c>
      <c r="H1714" s="5">
        <v>7957.75</v>
      </c>
      <c r="I1714" s="5">
        <v>1009.25</v>
      </c>
      <c r="J1714" s="5">
        <v>14911.25</v>
      </c>
      <c r="K1714" s="5">
        <v>2785.25</v>
      </c>
      <c r="L1714" s="5">
        <v>14184.75</v>
      </c>
      <c r="M1714" s="5">
        <v>1198.25</v>
      </c>
      <c r="O1714" s="5">
        <v>1362.5</v>
      </c>
      <c r="P1714" s="5">
        <v>908.5</v>
      </c>
      <c r="Q1714" s="5">
        <v>2369.75</v>
      </c>
      <c r="R1714" s="6">
        <v>554</v>
      </c>
    </row>
    <row r="1715" spans="1:18">
      <c r="A1715" s="34">
        <v>634</v>
      </c>
      <c r="B1715" s="34">
        <v>14829</v>
      </c>
      <c r="H1715" s="5">
        <v>7889.5</v>
      </c>
      <c r="I1715" s="6">
        <v>911.5</v>
      </c>
      <c r="J1715" s="5">
        <v>14732.5</v>
      </c>
      <c r="K1715" s="5">
        <v>2815.5</v>
      </c>
      <c r="L1715" s="5">
        <v>13803</v>
      </c>
      <c r="M1715" s="5">
        <v>1224.5</v>
      </c>
      <c r="O1715" s="5">
        <v>2392.5</v>
      </c>
      <c r="P1715" s="5">
        <v>1760</v>
      </c>
      <c r="Q1715" s="5">
        <v>4216.25</v>
      </c>
      <c r="R1715" s="5">
        <v>1074.5</v>
      </c>
    </row>
    <row r="1716" spans="1:18">
      <c r="A1716" s="34">
        <v>507</v>
      </c>
      <c r="B1716" s="34">
        <v>14211</v>
      </c>
      <c r="H1716" s="5">
        <v>7723.25</v>
      </c>
      <c r="I1716" s="6">
        <v>634</v>
      </c>
      <c r="J1716" s="5">
        <v>14829</v>
      </c>
      <c r="K1716" s="5">
        <v>3455.25</v>
      </c>
      <c r="L1716" s="5">
        <v>13826.75</v>
      </c>
      <c r="M1716" s="5">
        <v>1274</v>
      </c>
      <c r="O1716" s="5">
        <v>3160.25</v>
      </c>
      <c r="P1716" s="5">
        <v>2695.75</v>
      </c>
      <c r="Q1716" s="5">
        <v>5526.25</v>
      </c>
      <c r="R1716" s="5">
        <v>1588.5</v>
      </c>
    </row>
    <row r="1717" spans="1:18">
      <c r="A1717" s="34">
        <v>660</v>
      </c>
      <c r="B1717" s="34">
        <v>13954</v>
      </c>
      <c r="H1717" s="5">
        <v>7564.25</v>
      </c>
      <c r="I1717" s="6">
        <v>506.75</v>
      </c>
      <c r="J1717" s="5">
        <v>14210.75</v>
      </c>
      <c r="K1717" s="5">
        <v>3803.5</v>
      </c>
      <c r="L1717" s="5">
        <v>13673.5</v>
      </c>
      <c r="M1717" s="5">
        <v>1298.5</v>
      </c>
      <c r="O1717" s="5">
        <v>3285.5</v>
      </c>
      <c r="P1717" s="5">
        <v>3338.5</v>
      </c>
      <c r="Q1717" s="5">
        <v>6135.25</v>
      </c>
      <c r="R1717" s="5">
        <v>1843.5</v>
      </c>
    </row>
    <row r="1718" spans="1:18">
      <c r="A1718" s="34">
        <v>616</v>
      </c>
      <c r="B1718" s="34">
        <v>14004</v>
      </c>
      <c r="H1718" s="5">
        <v>7338.75</v>
      </c>
      <c r="I1718" s="6">
        <v>660.5</v>
      </c>
      <c r="J1718" s="5">
        <v>13954.5</v>
      </c>
      <c r="K1718" s="5">
        <v>3736.25</v>
      </c>
      <c r="L1718" s="5">
        <v>13571.75</v>
      </c>
      <c r="M1718" s="5">
        <v>1284.75</v>
      </c>
      <c r="O1718" s="5">
        <v>3410.75</v>
      </c>
      <c r="P1718" s="5">
        <v>3850.5</v>
      </c>
      <c r="Q1718" s="5">
        <v>6752</v>
      </c>
      <c r="R1718" s="5">
        <v>1846.25</v>
      </c>
    </row>
    <row r="1719" spans="1:18">
      <c r="A1719" s="34">
        <v>665</v>
      </c>
      <c r="B1719" s="34">
        <v>13438</v>
      </c>
      <c r="H1719" s="5">
        <v>6673.25</v>
      </c>
      <c r="I1719" s="6">
        <v>616.5</v>
      </c>
      <c r="J1719" s="5">
        <v>14004</v>
      </c>
      <c r="K1719" s="5">
        <v>3649</v>
      </c>
      <c r="L1719" s="5">
        <v>13311.75</v>
      </c>
      <c r="M1719" s="5">
        <v>1241</v>
      </c>
      <c r="O1719" s="5">
        <v>3772.25</v>
      </c>
      <c r="P1719" s="5">
        <v>3804.5</v>
      </c>
      <c r="Q1719" s="5">
        <v>6501.5</v>
      </c>
      <c r="R1719" s="5">
        <v>1866.25</v>
      </c>
    </row>
    <row r="1720" spans="1:18">
      <c r="A1720" s="34">
        <v>864</v>
      </c>
      <c r="B1720" s="34">
        <v>12707</v>
      </c>
      <c r="H1720" s="5">
        <v>6036.25</v>
      </c>
      <c r="I1720" s="6">
        <v>665</v>
      </c>
      <c r="J1720" s="5">
        <v>13438.5</v>
      </c>
      <c r="K1720" s="5">
        <v>3648</v>
      </c>
      <c r="L1720" s="5">
        <v>13160.25</v>
      </c>
      <c r="M1720" s="5">
        <v>1140.75</v>
      </c>
      <c r="O1720" s="5">
        <v>4126.5</v>
      </c>
      <c r="P1720" s="5">
        <v>3580</v>
      </c>
      <c r="Q1720" s="5">
        <v>5539.5</v>
      </c>
      <c r="R1720" s="5">
        <v>1563.25</v>
      </c>
    </row>
    <row r="1721" spans="1:18">
      <c r="A1721" s="34">
        <v>902</v>
      </c>
      <c r="B1721" s="34">
        <v>12156</v>
      </c>
      <c r="H1721" s="5">
        <v>5219.5</v>
      </c>
      <c r="I1721" s="6">
        <v>864.25</v>
      </c>
      <c r="J1721" s="5">
        <v>12706.75</v>
      </c>
      <c r="K1721" s="5">
        <v>3522.5</v>
      </c>
      <c r="L1721" s="5">
        <v>12659</v>
      </c>
      <c r="M1721" s="5">
        <v>973.75</v>
      </c>
      <c r="O1721" s="5">
        <v>3255.5</v>
      </c>
      <c r="P1721" s="5">
        <v>2615.5</v>
      </c>
      <c r="Q1721" s="5">
        <v>3950.75</v>
      </c>
      <c r="R1721" s="5">
        <v>1107</v>
      </c>
    </row>
    <row r="1722" spans="1:18">
      <c r="A1722" s="34">
        <v>946</v>
      </c>
      <c r="B1722" s="34">
        <v>10420</v>
      </c>
      <c r="H1722" s="5">
        <v>4070.5</v>
      </c>
      <c r="I1722" s="6">
        <v>902.5</v>
      </c>
      <c r="J1722" s="5">
        <v>12156.25</v>
      </c>
      <c r="K1722" s="5">
        <v>3346.5</v>
      </c>
      <c r="L1722" s="5">
        <v>11723.25</v>
      </c>
      <c r="M1722" s="5">
        <v>887.5</v>
      </c>
      <c r="O1722" s="5">
        <v>1924.5</v>
      </c>
      <c r="P1722" s="5">
        <v>1497.5</v>
      </c>
      <c r="Q1722" s="5">
        <v>2170.75</v>
      </c>
      <c r="R1722" s="6">
        <v>572.25</v>
      </c>
    </row>
    <row r="1723" spans="1:18">
      <c r="A1723" s="34">
        <v>978</v>
      </c>
      <c r="B1723" s="34">
        <v>8255</v>
      </c>
      <c r="H1723" s="5">
        <v>2960.5</v>
      </c>
      <c r="I1723" s="6">
        <v>946</v>
      </c>
      <c r="J1723" s="5">
        <v>10420</v>
      </c>
      <c r="K1723" s="5">
        <v>3703.75</v>
      </c>
      <c r="L1723" s="5">
        <v>10975.25</v>
      </c>
      <c r="M1723" s="5">
        <v>865</v>
      </c>
      <c r="O1723" s="5">
        <v>491.25</v>
      </c>
      <c r="P1723" s="5">
        <v>482.75</v>
      </c>
      <c r="Q1723" s="5">
        <v>596.5</v>
      </c>
      <c r="R1723" s="6">
        <v>172</v>
      </c>
    </row>
    <row r="1724" spans="1:18">
      <c r="A1724" s="34">
        <v>989</v>
      </c>
      <c r="B1724" s="34">
        <v>6407</v>
      </c>
      <c r="H1724" s="5">
        <v>2530.25</v>
      </c>
      <c r="I1724" s="6">
        <v>977.75</v>
      </c>
      <c r="J1724" s="5">
        <v>8254.5</v>
      </c>
      <c r="K1724" s="5">
        <v>4360.25</v>
      </c>
      <c r="L1724" s="5">
        <v>10373.25</v>
      </c>
      <c r="M1724" s="5">
        <v>803.75</v>
      </c>
      <c r="O1724" s="5">
        <v>4.25</v>
      </c>
      <c r="P1724" s="5">
        <v>21.5</v>
      </c>
      <c r="Q1724" s="5">
        <v>18.5</v>
      </c>
      <c r="R1724" s="6">
        <v>0</v>
      </c>
    </row>
    <row r="1725" spans="1:18">
      <c r="A1725" s="34">
        <v>993</v>
      </c>
      <c r="B1725" s="34">
        <v>6592</v>
      </c>
      <c r="H1725" s="5">
        <v>2112.25</v>
      </c>
      <c r="I1725" s="6">
        <v>989.25</v>
      </c>
      <c r="J1725" s="5">
        <v>6406.5</v>
      </c>
      <c r="K1725" s="5">
        <v>4907.75</v>
      </c>
      <c r="L1725" s="5">
        <v>11141.5</v>
      </c>
      <c r="M1725" s="5">
        <v>881.75</v>
      </c>
      <c r="O1725" s="54">
        <v>0</v>
      </c>
      <c r="P1725" s="54">
        <v>0</v>
      </c>
      <c r="Q1725" s="54">
        <v>0</v>
      </c>
      <c r="R1725" s="6">
        <v>0</v>
      </c>
    </row>
    <row r="1726" spans="1:18">
      <c r="A1726" s="34">
        <v>999</v>
      </c>
      <c r="B1726" s="34">
        <v>8273</v>
      </c>
      <c r="H1726" s="5">
        <v>1737</v>
      </c>
      <c r="I1726" s="6">
        <v>993</v>
      </c>
      <c r="J1726" s="5">
        <v>6592.25</v>
      </c>
      <c r="K1726" s="5">
        <v>5090.25</v>
      </c>
      <c r="L1726" s="5">
        <v>11669.75</v>
      </c>
      <c r="M1726" s="5">
        <v>909.75</v>
      </c>
      <c r="O1726" s="54">
        <v>0</v>
      </c>
      <c r="P1726" s="54">
        <v>0</v>
      </c>
      <c r="Q1726" s="54">
        <v>0</v>
      </c>
      <c r="R1726" s="6">
        <v>0</v>
      </c>
    </row>
    <row r="1727" spans="1:18">
      <c r="A1727" s="34">
        <v>993</v>
      </c>
      <c r="B1727" s="34">
        <v>10427</v>
      </c>
      <c r="H1727" s="5">
        <v>1343</v>
      </c>
      <c r="I1727" s="6">
        <v>999</v>
      </c>
      <c r="J1727" s="5">
        <v>8273.25</v>
      </c>
      <c r="K1727" s="5">
        <v>5068.75</v>
      </c>
      <c r="L1727" s="5">
        <v>11391</v>
      </c>
      <c r="M1727" s="5">
        <v>1069.75</v>
      </c>
      <c r="O1727" s="54">
        <v>0</v>
      </c>
      <c r="P1727" s="54">
        <v>0</v>
      </c>
      <c r="Q1727" s="54">
        <v>0</v>
      </c>
      <c r="R1727" s="6">
        <v>0</v>
      </c>
    </row>
    <row r="1728" spans="1:18">
      <c r="A1728" s="34">
        <v>979</v>
      </c>
      <c r="B1728" s="34">
        <v>10649</v>
      </c>
      <c r="H1728" s="6">
        <v>970</v>
      </c>
      <c r="I1728" s="6">
        <v>992.75</v>
      </c>
      <c r="J1728" s="5">
        <v>10427</v>
      </c>
      <c r="K1728" s="5">
        <v>5088</v>
      </c>
      <c r="L1728" s="5">
        <v>10653.75</v>
      </c>
      <c r="M1728" s="5">
        <v>1037</v>
      </c>
      <c r="O1728" s="54">
        <v>0</v>
      </c>
      <c r="P1728" s="54">
        <v>0</v>
      </c>
      <c r="Q1728" s="54">
        <v>0</v>
      </c>
      <c r="R1728" s="6">
        <v>0</v>
      </c>
    </row>
    <row r="1729" spans="1:18">
      <c r="A1729" s="34">
        <v>903</v>
      </c>
      <c r="B1729" s="34">
        <v>10102</v>
      </c>
      <c r="H1729" s="6">
        <v>575.5</v>
      </c>
      <c r="I1729" s="6">
        <v>979.25</v>
      </c>
      <c r="J1729" s="5">
        <v>10649.25</v>
      </c>
      <c r="K1729" s="5">
        <v>5053.75</v>
      </c>
      <c r="L1729" s="5">
        <v>11072.75</v>
      </c>
      <c r="M1729" s="5">
        <v>970.25</v>
      </c>
      <c r="O1729" s="54">
        <v>0</v>
      </c>
      <c r="P1729" s="54">
        <v>0</v>
      </c>
      <c r="Q1729" s="54">
        <v>0</v>
      </c>
      <c r="R1729" s="6">
        <v>0</v>
      </c>
    </row>
    <row r="1730" spans="1:18">
      <c r="A1730" s="34">
        <v>987</v>
      </c>
      <c r="B1730" s="34">
        <v>9250</v>
      </c>
      <c r="H1730" s="6">
        <v>271</v>
      </c>
      <c r="I1730" s="6">
        <v>902.5</v>
      </c>
      <c r="J1730" s="5">
        <v>10101.75</v>
      </c>
      <c r="K1730" s="5">
        <v>4778.5</v>
      </c>
      <c r="L1730" s="5">
        <v>12000.25</v>
      </c>
      <c r="M1730" s="5">
        <v>1047.75</v>
      </c>
      <c r="O1730" s="54">
        <v>0</v>
      </c>
      <c r="P1730" s="54">
        <v>0</v>
      </c>
      <c r="Q1730" s="54">
        <v>0</v>
      </c>
      <c r="R1730" s="6">
        <v>0</v>
      </c>
    </row>
    <row r="1731" spans="1:18">
      <c r="A1731" s="34">
        <v>991</v>
      </c>
      <c r="B1731" s="34">
        <v>9648</v>
      </c>
      <c r="H1731" s="6">
        <v>119.75</v>
      </c>
      <c r="I1731" s="6">
        <v>986.75</v>
      </c>
      <c r="J1731" s="5">
        <v>9249.5</v>
      </c>
      <c r="K1731" s="5">
        <v>4771.5</v>
      </c>
      <c r="L1731" s="5">
        <v>12835.25</v>
      </c>
      <c r="M1731" s="5">
        <v>1026.5</v>
      </c>
      <c r="O1731" s="54">
        <v>0</v>
      </c>
      <c r="P1731" s="54">
        <v>0</v>
      </c>
      <c r="Q1731" s="54">
        <v>0</v>
      </c>
      <c r="R1731" s="6">
        <v>0</v>
      </c>
    </row>
    <row r="1732" spans="1:18">
      <c r="A1732" s="34">
        <v>993</v>
      </c>
      <c r="B1732" s="34">
        <v>9994</v>
      </c>
      <c r="H1732" s="6">
        <v>91</v>
      </c>
      <c r="I1732" s="6">
        <v>990.5</v>
      </c>
      <c r="J1732" s="5">
        <v>9647.5</v>
      </c>
      <c r="K1732" s="5">
        <v>4452.25</v>
      </c>
      <c r="L1732" s="5">
        <v>13100.25</v>
      </c>
      <c r="M1732" s="5">
        <v>1033</v>
      </c>
      <c r="O1732" s="54">
        <v>0</v>
      </c>
      <c r="P1732" s="54">
        <v>0</v>
      </c>
      <c r="Q1732" s="54">
        <v>0</v>
      </c>
      <c r="R1732" s="6">
        <v>0</v>
      </c>
    </row>
    <row r="1733" spans="1:18">
      <c r="A1733" s="34">
        <v>998</v>
      </c>
      <c r="B1733" s="34">
        <v>10314</v>
      </c>
      <c r="H1733" s="6">
        <v>139.5</v>
      </c>
      <c r="I1733" s="6">
        <v>993.25</v>
      </c>
      <c r="J1733" s="5">
        <v>9994.5</v>
      </c>
      <c r="K1733" s="5">
        <v>4363.5</v>
      </c>
      <c r="L1733" s="5">
        <v>13337.25</v>
      </c>
      <c r="M1733" s="5">
        <v>1055.5</v>
      </c>
      <c r="O1733" s="54">
        <v>0</v>
      </c>
      <c r="P1733" s="54">
        <v>0</v>
      </c>
      <c r="Q1733" s="54">
        <v>0</v>
      </c>
      <c r="R1733" s="6">
        <v>0</v>
      </c>
    </row>
    <row r="1734" spans="1:18">
      <c r="A1734" s="34">
        <v>1001</v>
      </c>
      <c r="B1734" s="34">
        <v>10442</v>
      </c>
      <c r="H1734" s="6">
        <v>259</v>
      </c>
      <c r="I1734" s="6">
        <v>998.25</v>
      </c>
      <c r="J1734" s="5">
        <v>10314.5</v>
      </c>
      <c r="K1734" s="5">
        <v>4361.75</v>
      </c>
      <c r="L1734" s="5">
        <v>13604.25</v>
      </c>
      <c r="M1734" s="5">
        <v>962</v>
      </c>
      <c r="O1734" s="54">
        <v>0</v>
      </c>
      <c r="P1734" s="54">
        <v>0</v>
      </c>
      <c r="Q1734" s="54">
        <v>0</v>
      </c>
      <c r="R1734" s="6">
        <v>0</v>
      </c>
    </row>
    <row r="1735" spans="1:18">
      <c r="A1735" s="34">
        <v>985</v>
      </c>
      <c r="B1735" s="34">
        <v>11232</v>
      </c>
      <c r="H1735" s="6">
        <v>509.25</v>
      </c>
      <c r="I1735" s="5">
        <v>1001.25</v>
      </c>
      <c r="J1735" s="5">
        <v>10442</v>
      </c>
      <c r="K1735" s="5">
        <v>3971</v>
      </c>
      <c r="L1735" s="5">
        <v>13382.5</v>
      </c>
      <c r="M1735" s="5">
        <v>997.5</v>
      </c>
      <c r="O1735" s="54">
        <v>0</v>
      </c>
      <c r="P1735" s="54">
        <v>0</v>
      </c>
      <c r="Q1735" s="54">
        <v>0</v>
      </c>
      <c r="R1735" s="6">
        <v>0</v>
      </c>
    </row>
    <row r="1736" spans="1:18">
      <c r="A1736" s="34">
        <v>989</v>
      </c>
      <c r="B1736" s="34">
        <v>11917</v>
      </c>
      <c r="H1736" s="6">
        <v>760.75</v>
      </c>
      <c r="I1736" s="6">
        <v>985.5</v>
      </c>
      <c r="J1736" s="5">
        <v>11232.25</v>
      </c>
      <c r="K1736" s="5">
        <v>3560</v>
      </c>
      <c r="L1736" s="5">
        <v>13471.5</v>
      </c>
      <c r="M1736" s="5">
        <v>971.75</v>
      </c>
      <c r="O1736" s="5">
        <v>50.25</v>
      </c>
      <c r="P1736" s="5">
        <v>5.25</v>
      </c>
      <c r="Q1736" s="5">
        <v>16.5</v>
      </c>
      <c r="R1736" s="6">
        <v>6.25</v>
      </c>
    </row>
    <row r="1737" spans="1:18">
      <c r="A1737" s="34">
        <v>979</v>
      </c>
      <c r="B1737" s="34">
        <v>13295</v>
      </c>
      <c r="H1737" s="6">
        <v>847</v>
      </c>
      <c r="I1737" s="6">
        <v>989</v>
      </c>
      <c r="J1737" s="5">
        <v>11916.75</v>
      </c>
      <c r="K1737" s="5">
        <v>3558</v>
      </c>
      <c r="L1737" s="5">
        <v>13841.25</v>
      </c>
      <c r="M1737" s="5">
        <v>1035</v>
      </c>
      <c r="O1737" s="5">
        <v>731</v>
      </c>
      <c r="P1737" s="5">
        <v>440</v>
      </c>
      <c r="Q1737" s="5">
        <v>448.75</v>
      </c>
      <c r="R1737" s="6">
        <v>397.5</v>
      </c>
    </row>
    <row r="1738" spans="1:18">
      <c r="A1738" s="34">
        <v>990</v>
      </c>
      <c r="B1738" s="34">
        <v>14284</v>
      </c>
      <c r="H1738" s="6">
        <v>661.5</v>
      </c>
      <c r="I1738" s="6">
        <v>979.75</v>
      </c>
      <c r="J1738" s="5">
        <v>13295.25</v>
      </c>
      <c r="K1738" s="5">
        <v>3292</v>
      </c>
      <c r="L1738" s="5">
        <v>13808.25</v>
      </c>
      <c r="M1738" s="5">
        <v>1092.75</v>
      </c>
      <c r="O1738" s="5">
        <v>2086.25</v>
      </c>
      <c r="P1738" s="5">
        <v>1534.25</v>
      </c>
      <c r="Q1738" s="5">
        <v>1636.75</v>
      </c>
      <c r="R1738" s="5">
        <v>1133</v>
      </c>
    </row>
    <row r="1739" spans="1:18">
      <c r="A1739" s="34">
        <v>995</v>
      </c>
      <c r="B1739" s="34">
        <v>14604</v>
      </c>
      <c r="H1739" s="6">
        <v>459.5</v>
      </c>
      <c r="I1739" s="6">
        <v>990.25</v>
      </c>
      <c r="J1739" s="5">
        <v>14283.75</v>
      </c>
      <c r="K1739" s="5">
        <v>3048.75</v>
      </c>
      <c r="L1739" s="5">
        <v>13497.5</v>
      </c>
      <c r="M1739" s="5">
        <v>1124.75</v>
      </c>
      <c r="O1739" s="5">
        <v>3335.75</v>
      </c>
      <c r="P1739" s="5">
        <v>3075</v>
      </c>
      <c r="Q1739" s="5">
        <v>3239</v>
      </c>
      <c r="R1739" s="5">
        <v>1992</v>
      </c>
    </row>
    <row r="1740" spans="1:18">
      <c r="A1740" s="34">
        <v>975</v>
      </c>
      <c r="B1740" s="34">
        <v>14628</v>
      </c>
      <c r="H1740" s="6">
        <v>333.75</v>
      </c>
      <c r="I1740" s="6">
        <v>995.75</v>
      </c>
      <c r="J1740" s="5">
        <v>14604</v>
      </c>
      <c r="K1740" s="5">
        <v>2999.25</v>
      </c>
      <c r="L1740" s="5">
        <v>13289.25</v>
      </c>
      <c r="M1740" s="5">
        <v>1144.25</v>
      </c>
      <c r="O1740" s="5">
        <v>3553.25</v>
      </c>
      <c r="P1740" s="5">
        <v>4384.25</v>
      </c>
      <c r="Q1740" s="5">
        <v>5142.25</v>
      </c>
      <c r="R1740" s="5">
        <v>2558.25</v>
      </c>
    </row>
    <row r="1741" spans="1:18">
      <c r="A1741" s="34">
        <v>982</v>
      </c>
      <c r="B1741" s="34">
        <v>14420</v>
      </c>
      <c r="H1741" s="6">
        <v>439.5</v>
      </c>
      <c r="I1741" s="6">
        <v>974.75</v>
      </c>
      <c r="J1741" s="5">
        <v>14627.75</v>
      </c>
      <c r="K1741" s="5">
        <v>3455</v>
      </c>
      <c r="L1741" s="5">
        <v>13056.5</v>
      </c>
      <c r="M1741" s="5">
        <v>1145.75</v>
      </c>
      <c r="O1741" s="5">
        <v>3434.25</v>
      </c>
      <c r="P1741" s="5">
        <v>4724.25</v>
      </c>
      <c r="Q1741" s="5">
        <v>6578.5</v>
      </c>
      <c r="R1741" s="5">
        <v>2876.25</v>
      </c>
    </row>
    <row r="1742" spans="1:18">
      <c r="A1742" s="34">
        <v>958</v>
      </c>
      <c r="B1742" s="34">
        <v>14396</v>
      </c>
      <c r="H1742" s="6">
        <v>615.5</v>
      </c>
      <c r="I1742" s="6">
        <v>981.5</v>
      </c>
      <c r="J1742" s="5">
        <v>14420</v>
      </c>
      <c r="K1742" s="5">
        <v>3875.75</v>
      </c>
      <c r="L1742" s="5">
        <v>12895.5</v>
      </c>
      <c r="M1742" s="5">
        <v>1146</v>
      </c>
      <c r="O1742" s="5">
        <v>2929.25</v>
      </c>
      <c r="P1742" s="5">
        <v>4512.75</v>
      </c>
      <c r="Q1742" s="5">
        <v>7084.75</v>
      </c>
      <c r="R1742" s="5">
        <v>3059.5</v>
      </c>
    </row>
    <row r="1743" spans="1:18">
      <c r="A1743" s="34">
        <v>953</v>
      </c>
      <c r="B1743" s="34">
        <v>14197</v>
      </c>
      <c r="H1743" s="6">
        <v>826</v>
      </c>
      <c r="I1743" s="6">
        <v>958.5</v>
      </c>
      <c r="J1743" s="5">
        <v>14396</v>
      </c>
      <c r="K1743" s="5">
        <v>4314.5</v>
      </c>
      <c r="L1743" s="5">
        <v>12769.5</v>
      </c>
      <c r="M1743" s="5">
        <v>1107.75</v>
      </c>
      <c r="O1743" s="5">
        <v>2960.25</v>
      </c>
      <c r="P1743" s="5">
        <v>3829.75</v>
      </c>
      <c r="Q1743" s="5">
        <v>7037.25</v>
      </c>
      <c r="R1743" s="5">
        <v>3070.25</v>
      </c>
    </row>
    <row r="1744" spans="1:18">
      <c r="A1744" s="34">
        <v>965</v>
      </c>
      <c r="B1744" s="34">
        <v>14396</v>
      </c>
      <c r="H1744" s="5">
        <v>1001</v>
      </c>
      <c r="I1744" s="6">
        <v>952.75</v>
      </c>
      <c r="J1744" s="5">
        <v>14197</v>
      </c>
      <c r="K1744" s="5">
        <v>4311.75</v>
      </c>
      <c r="L1744" s="5">
        <v>12558</v>
      </c>
      <c r="M1744" s="5">
        <v>1021</v>
      </c>
      <c r="O1744" s="5">
        <v>2732</v>
      </c>
      <c r="P1744" s="5">
        <v>2971.5</v>
      </c>
      <c r="Q1744" s="5">
        <v>6399</v>
      </c>
      <c r="R1744" s="5">
        <v>2809.25</v>
      </c>
    </row>
    <row r="1745" spans="1:18">
      <c r="A1745" s="34">
        <v>996</v>
      </c>
      <c r="B1745" s="34">
        <v>13839</v>
      </c>
      <c r="H1745" s="5">
        <v>1311.25</v>
      </c>
      <c r="I1745" s="6">
        <v>965</v>
      </c>
      <c r="J1745" s="5">
        <v>14395.75</v>
      </c>
      <c r="K1745" s="5">
        <v>4306.5</v>
      </c>
      <c r="L1745" s="5">
        <v>12346</v>
      </c>
      <c r="M1745" s="5">
        <v>941</v>
      </c>
      <c r="O1745" s="5">
        <v>2047.5</v>
      </c>
      <c r="P1745" s="5">
        <v>2256.75</v>
      </c>
      <c r="Q1745" s="5">
        <v>4995.5</v>
      </c>
      <c r="R1745" s="5">
        <v>2169</v>
      </c>
    </row>
    <row r="1746" spans="1:18">
      <c r="A1746" s="34">
        <v>1001</v>
      </c>
      <c r="B1746" s="34">
        <v>13169</v>
      </c>
      <c r="H1746" s="5">
        <v>1552.5</v>
      </c>
      <c r="I1746" s="6">
        <v>996.5</v>
      </c>
      <c r="J1746" s="5">
        <v>13839.5</v>
      </c>
      <c r="K1746" s="5">
        <v>3984.5</v>
      </c>
      <c r="L1746" s="5">
        <v>11247.5</v>
      </c>
      <c r="M1746" s="5">
        <v>813</v>
      </c>
      <c r="O1746" s="5">
        <v>1199.75</v>
      </c>
      <c r="P1746" s="5">
        <v>1325.5</v>
      </c>
      <c r="Q1746" s="5">
        <v>2974.75</v>
      </c>
      <c r="R1746" s="5">
        <v>1319.25</v>
      </c>
    </row>
    <row r="1747" spans="1:18">
      <c r="A1747" s="34">
        <v>1004</v>
      </c>
      <c r="B1747" s="34">
        <v>12551</v>
      </c>
      <c r="H1747" s="5">
        <v>1612.5</v>
      </c>
      <c r="I1747" s="5">
        <v>1000.75</v>
      </c>
      <c r="J1747" s="5">
        <v>13169</v>
      </c>
      <c r="K1747" s="5">
        <v>3920.75</v>
      </c>
      <c r="L1747" s="5">
        <v>9761.5</v>
      </c>
      <c r="M1747" s="5">
        <v>646.25</v>
      </c>
      <c r="O1747" s="5">
        <v>299.75</v>
      </c>
      <c r="P1747" s="5">
        <v>458.75</v>
      </c>
      <c r="Q1747" s="5">
        <v>1320.5</v>
      </c>
      <c r="R1747" s="6">
        <v>403</v>
      </c>
    </row>
    <row r="1748" spans="1:18">
      <c r="A1748" s="34">
        <v>1003</v>
      </c>
      <c r="B1748" s="34">
        <v>11880</v>
      </c>
      <c r="H1748" s="5">
        <v>2033.75</v>
      </c>
      <c r="I1748" s="5">
        <v>1003.75</v>
      </c>
      <c r="J1748" s="5">
        <v>12550.75</v>
      </c>
      <c r="K1748" s="5">
        <v>3642</v>
      </c>
      <c r="L1748" s="5">
        <v>8493</v>
      </c>
      <c r="M1748" s="5">
        <v>479.75</v>
      </c>
      <c r="O1748" s="5">
        <v>3.25</v>
      </c>
      <c r="P1748" s="5">
        <v>20.25</v>
      </c>
      <c r="Q1748" s="5">
        <v>27</v>
      </c>
      <c r="R1748" s="6">
        <v>11.75</v>
      </c>
    </row>
    <row r="1749" spans="1:18">
      <c r="A1749" s="34">
        <v>1004</v>
      </c>
      <c r="B1749" s="34">
        <v>10674</v>
      </c>
      <c r="H1749" s="5">
        <v>2793.25</v>
      </c>
      <c r="I1749" s="5">
        <v>1003.25</v>
      </c>
      <c r="J1749" s="5">
        <v>11879.75</v>
      </c>
      <c r="K1749" s="5">
        <v>3028.5</v>
      </c>
      <c r="L1749" s="5">
        <v>6969.5</v>
      </c>
      <c r="M1749" s="5">
        <v>406.75</v>
      </c>
      <c r="O1749" s="54">
        <v>0</v>
      </c>
      <c r="P1749" s="54">
        <v>0</v>
      </c>
      <c r="Q1749" s="54">
        <v>0</v>
      </c>
      <c r="R1749" s="6">
        <v>0</v>
      </c>
    </row>
    <row r="1750" spans="1:18">
      <c r="A1750" s="34">
        <v>999</v>
      </c>
      <c r="B1750" s="34">
        <v>9212</v>
      </c>
      <c r="H1750" s="5">
        <v>3321.5</v>
      </c>
      <c r="I1750" s="5">
        <v>1003.75</v>
      </c>
      <c r="J1750" s="5">
        <v>10674.5</v>
      </c>
      <c r="K1750" s="5">
        <v>1953.25</v>
      </c>
      <c r="L1750" s="5">
        <v>5260.5</v>
      </c>
      <c r="M1750" s="5">
        <v>382.75</v>
      </c>
      <c r="O1750" s="54">
        <v>0</v>
      </c>
      <c r="P1750" s="54">
        <v>0</v>
      </c>
      <c r="Q1750" s="54">
        <v>0</v>
      </c>
      <c r="R1750" s="6">
        <v>0</v>
      </c>
    </row>
    <row r="1751" spans="1:18">
      <c r="A1751" s="34">
        <v>977</v>
      </c>
      <c r="B1751" s="34">
        <v>7449</v>
      </c>
      <c r="H1751" s="5">
        <v>3737.5</v>
      </c>
      <c r="I1751" s="6">
        <v>998.75</v>
      </c>
      <c r="J1751" s="5">
        <v>9212</v>
      </c>
      <c r="K1751" s="5">
        <v>1257.75</v>
      </c>
      <c r="L1751" s="5">
        <v>3662.75</v>
      </c>
      <c r="M1751" s="5">
        <v>360.5</v>
      </c>
      <c r="O1751" s="54">
        <v>0</v>
      </c>
      <c r="P1751" s="54">
        <v>0</v>
      </c>
      <c r="Q1751" s="54">
        <v>0</v>
      </c>
      <c r="R1751" s="6">
        <v>0</v>
      </c>
    </row>
    <row r="1752" spans="1:18">
      <c r="A1752" s="34">
        <v>827</v>
      </c>
      <c r="B1752" s="34">
        <v>5939</v>
      </c>
      <c r="H1752" s="5">
        <v>3943.5</v>
      </c>
      <c r="I1752" s="6">
        <v>977.25</v>
      </c>
      <c r="J1752" s="5">
        <v>7449.5</v>
      </c>
      <c r="K1752" s="6">
        <v>678.5</v>
      </c>
      <c r="L1752" s="5">
        <v>2649</v>
      </c>
      <c r="M1752" s="5">
        <v>332.5</v>
      </c>
      <c r="O1752" s="54">
        <v>0</v>
      </c>
      <c r="P1752" s="54">
        <v>0</v>
      </c>
      <c r="Q1752" s="54">
        <v>0</v>
      </c>
      <c r="R1752" s="6">
        <v>0</v>
      </c>
    </row>
    <row r="1753" spans="1:18">
      <c r="A1753" s="34">
        <v>848</v>
      </c>
      <c r="B1753" s="34">
        <v>4443</v>
      </c>
      <c r="H1753" s="5">
        <v>4111.75</v>
      </c>
      <c r="I1753" s="6">
        <v>827.25</v>
      </c>
      <c r="J1753" s="5">
        <v>5938.75</v>
      </c>
      <c r="K1753" s="6">
        <v>282.75</v>
      </c>
      <c r="L1753" s="5">
        <v>1873.5</v>
      </c>
      <c r="M1753" s="5">
        <v>263.75</v>
      </c>
      <c r="O1753" s="54">
        <v>0</v>
      </c>
      <c r="P1753" s="54">
        <v>0</v>
      </c>
      <c r="Q1753" s="54">
        <v>0</v>
      </c>
      <c r="R1753" s="6">
        <v>0</v>
      </c>
    </row>
    <row r="1754" spans="1:18">
      <c r="A1754" s="34">
        <v>791</v>
      </c>
      <c r="B1754" s="34">
        <v>3616</v>
      </c>
      <c r="H1754" s="5">
        <v>4143.25</v>
      </c>
      <c r="I1754" s="6">
        <v>848</v>
      </c>
      <c r="J1754" s="5">
        <v>4442.75</v>
      </c>
      <c r="K1754" s="6">
        <v>63.75</v>
      </c>
      <c r="L1754" s="5">
        <v>1191.25</v>
      </c>
      <c r="M1754" s="5">
        <v>200</v>
      </c>
      <c r="O1754" s="54">
        <v>0</v>
      </c>
      <c r="P1754" s="54">
        <v>0</v>
      </c>
      <c r="Q1754" s="54">
        <v>0</v>
      </c>
      <c r="R1754" s="6">
        <v>0</v>
      </c>
    </row>
    <row r="1755" spans="1:18">
      <c r="A1755" s="34">
        <v>578</v>
      </c>
      <c r="B1755" s="34">
        <v>2801</v>
      </c>
      <c r="H1755" s="5">
        <v>4153.5</v>
      </c>
      <c r="I1755" s="6">
        <v>791</v>
      </c>
      <c r="J1755" s="5">
        <v>3616</v>
      </c>
      <c r="K1755" s="6">
        <v>3.75</v>
      </c>
      <c r="L1755" s="6">
        <v>620.75</v>
      </c>
      <c r="M1755" s="6">
        <v>112.5</v>
      </c>
      <c r="O1755" s="54">
        <v>0</v>
      </c>
      <c r="P1755" s="54">
        <v>0</v>
      </c>
      <c r="Q1755" s="54">
        <v>0</v>
      </c>
      <c r="R1755" s="6">
        <v>0</v>
      </c>
    </row>
    <row r="1756" spans="1:18">
      <c r="A1756" s="34">
        <v>366</v>
      </c>
      <c r="B1756" s="34">
        <v>2209</v>
      </c>
      <c r="H1756" s="5">
        <v>4035.25</v>
      </c>
      <c r="I1756" s="6">
        <v>577.75</v>
      </c>
      <c r="J1756" s="5">
        <v>2801</v>
      </c>
      <c r="K1756" s="6">
        <v>0.25</v>
      </c>
      <c r="L1756" s="6">
        <v>292</v>
      </c>
      <c r="M1756" s="6">
        <v>63.5</v>
      </c>
      <c r="O1756" s="54">
        <v>0</v>
      </c>
      <c r="P1756" s="54">
        <v>0</v>
      </c>
      <c r="Q1756" s="54">
        <v>0</v>
      </c>
      <c r="R1756" s="6">
        <v>0</v>
      </c>
    </row>
    <row r="1757" spans="1:18">
      <c r="A1757" s="34">
        <v>205</v>
      </c>
      <c r="B1757" s="34">
        <v>1702</v>
      </c>
      <c r="H1757" s="5">
        <v>3882</v>
      </c>
      <c r="I1757" s="6">
        <v>365.75</v>
      </c>
      <c r="J1757" s="5">
        <v>2209.75</v>
      </c>
      <c r="K1757" s="6">
        <v>0</v>
      </c>
      <c r="L1757" s="6">
        <v>133.25</v>
      </c>
      <c r="M1757" s="6">
        <v>40.5</v>
      </c>
      <c r="O1757" s="54">
        <v>0</v>
      </c>
      <c r="P1757" s="54">
        <v>0</v>
      </c>
      <c r="Q1757" s="54">
        <v>0</v>
      </c>
      <c r="R1757" s="6">
        <v>0</v>
      </c>
    </row>
    <row r="1758" spans="1:18">
      <c r="A1758" s="34">
        <v>165</v>
      </c>
      <c r="B1758" s="34">
        <v>1183</v>
      </c>
      <c r="H1758" s="5">
        <v>3856.75</v>
      </c>
      <c r="I1758" s="6">
        <v>205.5</v>
      </c>
      <c r="J1758" s="5">
        <v>1702.25</v>
      </c>
      <c r="K1758" s="6">
        <v>13</v>
      </c>
      <c r="L1758" s="6">
        <v>100.25</v>
      </c>
      <c r="M1758" s="6">
        <v>33.75</v>
      </c>
      <c r="O1758" s="54">
        <v>0</v>
      </c>
      <c r="P1758" s="54">
        <v>0</v>
      </c>
      <c r="Q1758" s="54">
        <v>0</v>
      </c>
      <c r="R1758" s="6">
        <v>0</v>
      </c>
    </row>
    <row r="1759" spans="1:18">
      <c r="A1759" s="34">
        <v>100</v>
      </c>
      <c r="B1759" s="34">
        <v>792</v>
      </c>
      <c r="H1759" s="5">
        <v>3921.5</v>
      </c>
      <c r="I1759" s="6">
        <v>165.5</v>
      </c>
      <c r="J1759" s="5">
        <v>1183</v>
      </c>
      <c r="K1759" s="6">
        <v>86.75</v>
      </c>
      <c r="L1759" s="6">
        <v>196.5</v>
      </c>
      <c r="M1759" s="6">
        <v>20.5</v>
      </c>
      <c r="O1759" s="54">
        <v>0</v>
      </c>
      <c r="P1759" s="54">
        <v>0</v>
      </c>
      <c r="Q1759" s="54">
        <v>0</v>
      </c>
      <c r="R1759" s="6">
        <v>0</v>
      </c>
    </row>
    <row r="1760" spans="1:18">
      <c r="A1760" s="34">
        <v>64</v>
      </c>
      <c r="B1760" s="34">
        <v>468</v>
      </c>
      <c r="H1760" s="5">
        <v>4190.75</v>
      </c>
      <c r="I1760" s="6">
        <v>100</v>
      </c>
      <c r="J1760" s="6">
        <v>791.75</v>
      </c>
      <c r="K1760" s="6">
        <v>298.75</v>
      </c>
      <c r="L1760" s="6">
        <v>486</v>
      </c>
      <c r="M1760" s="6">
        <v>22</v>
      </c>
      <c r="O1760" s="54">
        <v>91.5</v>
      </c>
      <c r="P1760" s="54">
        <v>12.75</v>
      </c>
      <c r="Q1760" s="54">
        <v>58.25</v>
      </c>
      <c r="R1760" s="6">
        <v>6.75</v>
      </c>
    </row>
    <row r="1761" spans="1:18">
      <c r="A1761" s="34">
        <v>30</v>
      </c>
      <c r="B1761" s="34">
        <v>274</v>
      </c>
      <c r="H1761" s="5">
        <v>4042</v>
      </c>
      <c r="I1761" s="6">
        <v>64.25</v>
      </c>
      <c r="J1761" s="6">
        <v>467.5</v>
      </c>
      <c r="K1761" s="6">
        <v>642.75</v>
      </c>
      <c r="L1761" s="6">
        <v>974.75</v>
      </c>
      <c r="M1761" s="6">
        <v>24.75</v>
      </c>
      <c r="O1761" s="5">
        <v>1204</v>
      </c>
      <c r="P1761" s="5">
        <v>608.75</v>
      </c>
      <c r="Q1761" s="5">
        <v>1278.75</v>
      </c>
      <c r="R1761" s="6">
        <v>271.75</v>
      </c>
    </row>
    <row r="1762" spans="1:18">
      <c r="A1762" s="34">
        <v>18</v>
      </c>
      <c r="B1762" s="34">
        <v>113</v>
      </c>
      <c r="H1762" s="5">
        <v>3742.75</v>
      </c>
      <c r="I1762" s="6">
        <v>30</v>
      </c>
      <c r="J1762" s="6">
        <v>274.25</v>
      </c>
      <c r="K1762" s="5">
        <v>1219</v>
      </c>
      <c r="L1762" s="5">
        <v>1359.25</v>
      </c>
      <c r="M1762" s="5">
        <v>31</v>
      </c>
      <c r="O1762" s="5">
        <v>3123.75</v>
      </c>
      <c r="P1762" s="5">
        <v>1870.5</v>
      </c>
      <c r="Q1762" s="5">
        <v>3600</v>
      </c>
      <c r="R1762" s="6">
        <v>775.25</v>
      </c>
    </row>
    <row r="1763" spans="1:18">
      <c r="A1763" s="34">
        <v>0</v>
      </c>
      <c r="B1763" s="34">
        <v>138</v>
      </c>
      <c r="H1763" s="5">
        <v>3103</v>
      </c>
      <c r="I1763" s="6">
        <v>17.25</v>
      </c>
      <c r="J1763" s="6">
        <v>113</v>
      </c>
      <c r="K1763" s="5">
        <v>1974.5</v>
      </c>
      <c r="L1763" s="5">
        <v>1163.25</v>
      </c>
      <c r="M1763" s="5">
        <v>26.75</v>
      </c>
      <c r="O1763" s="5">
        <v>5251</v>
      </c>
      <c r="P1763" s="5">
        <v>3487</v>
      </c>
      <c r="Q1763" s="5">
        <v>5867.75</v>
      </c>
      <c r="R1763" s="5">
        <v>1385.5</v>
      </c>
    </row>
    <row r="1764" spans="1:18">
      <c r="A1764" s="34">
        <v>0</v>
      </c>
      <c r="B1764" s="34">
        <v>133</v>
      </c>
      <c r="H1764" s="5">
        <v>2996.5</v>
      </c>
      <c r="I1764" s="6">
        <v>0</v>
      </c>
      <c r="J1764" s="6">
        <v>138.25</v>
      </c>
      <c r="K1764" s="5">
        <v>2372.25</v>
      </c>
      <c r="L1764" s="5">
        <v>1361.5</v>
      </c>
      <c r="M1764" s="5">
        <v>9.75</v>
      </c>
      <c r="O1764" s="5">
        <v>6578</v>
      </c>
      <c r="P1764" s="5">
        <v>4649.75</v>
      </c>
      <c r="Q1764" s="5">
        <v>7304.75</v>
      </c>
      <c r="R1764" s="5">
        <v>1962.5</v>
      </c>
    </row>
    <row r="1765" spans="1:18">
      <c r="A1765" s="34">
        <v>0</v>
      </c>
      <c r="B1765" s="34">
        <v>168</v>
      </c>
      <c r="H1765" s="5">
        <v>3149.75</v>
      </c>
      <c r="I1765" s="6">
        <v>0</v>
      </c>
      <c r="J1765" s="6">
        <v>133.25</v>
      </c>
      <c r="K1765" s="5">
        <v>2853</v>
      </c>
      <c r="L1765" s="5">
        <v>1714.25</v>
      </c>
      <c r="M1765" s="5">
        <v>3.75</v>
      </c>
      <c r="O1765" s="5">
        <v>7156.75</v>
      </c>
      <c r="P1765" s="5">
        <v>5275.75</v>
      </c>
      <c r="Q1765" s="5">
        <v>7636.25</v>
      </c>
      <c r="R1765" s="5">
        <v>2452.5</v>
      </c>
    </row>
    <row r="1766" spans="1:18">
      <c r="A1766" s="34">
        <v>4</v>
      </c>
      <c r="B1766" s="34">
        <v>283</v>
      </c>
      <c r="H1766" s="5">
        <v>2919.25</v>
      </c>
      <c r="I1766" s="6">
        <v>0.5</v>
      </c>
      <c r="J1766" s="6">
        <v>168.5</v>
      </c>
      <c r="K1766" s="5">
        <v>2950.75</v>
      </c>
      <c r="L1766" s="5">
        <v>1925</v>
      </c>
      <c r="M1766" s="5">
        <v>2</v>
      </c>
      <c r="O1766" s="5">
        <v>7314.75</v>
      </c>
      <c r="P1766" s="5">
        <v>5321.25</v>
      </c>
      <c r="Q1766" s="5">
        <v>7660.75</v>
      </c>
      <c r="R1766" s="5">
        <v>2568.5</v>
      </c>
    </row>
    <row r="1767" spans="1:18">
      <c r="A1767" s="34">
        <v>18</v>
      </c>
      <c r="B1767" s="34">
        <v>423</v>
      </c>
      <c r="H1767" s="5">
        <v>2773</v>
      </c>
      <c r="I1767" s="6">
        <v>3.75</v>
      </c>
      <c r="J1767" s="6">
        <v>283</v>
      </c>
      <c r="K1767" s="5">
        <v>3294.25</v>
      </c>
      <c r="L1767" s="5">
        <v>2399</v>
      </c>
      <c r="M1767" s="5">
        <v>1.25</v>
      </c>
      <c r="O1767" s="5">
        <v>7144.75</v>
      </c>
      <c r="P1767" s="5">
        <v>4723.25</v>
      </c>
      <c r="Q1767" s="5">
        <v>6847.75</v>
      </c>
      <c r="R1767" s="5">
        <v>2141.5</v>
      </c>
    </row>
    <row r="1768" spans="1:18">
      <c r="A1768" s="34">
        <v>40</v>
      </c>
      <c r="B1768" s="34">
        <v>681</v>
      </c>
      <c r="H1768" s="5">
        <v>2828.5</v>
      </c>
      <c r="I1768" s="6">
        <v>18.25</v>
      </c>
      <c r="J1768" s="6">
        <v>423.25</v>
      </c>
      <c r="K1768" s="5">
        <v>3962.75</v>
      </c>
      <c r="L1768" s="5">
        <v>3030.25</v>
      </c>
      <c r="M1768" s="5">
        <v>4</v>
      </c>
      <c r="O1768" s="5">
        <v>6041</v>
      </c>
      <c r="P1768" s="5">
        <v>3947.75</v>
      </c>
      <c r="Q1768" s="5">
        <v>5621.25</v>
      </c>
      <c r="R1768" s="5">
        <v>1640</v>
      </c>
    </row>
    <row r="1769" spans="1:18">
      <c r="A1769" s="34">
        <v>88</v>
      </c>
      <c r="B1769" s="34">
        <v>983</v>
      </c>
      <c r="H1769" s="5">
        <v>3291.25</v>
      </c>
      <c r="I1769" s="6">
        <v>39.75</v>
      </c>
      <c r="J1769" s="6">
        <v>681.25</v>
      </c>
      <c r="K1769" s="5">
        <v>4498.5</v>
      </c>
      <c r="L1769" s="5">
        <v>3891.25</v>
      </c>
      <c r="M1769" s="5">
        <v>24.75</v>
      </c>
      <c r="O1769" s="5">
        <v>4319.25</v>
      </c>
      <c r="P1769" s="5">
        <v>3054.75</v>
      </c>
      <c r="Q1769" s="5">
        <v>4273</v>
      </c>
      <c r="R1769" s="5">
        <v>1158.5</v>
      </c>
    </row>
    <row r="1770" spans="1:18">
      <c r="A1770" s="34">
        <v>175</v>
      </c>
      <c r="B1770" s="34">
        <v>1456</v>
      </c>
      <c r="H1770" s="5">
        <v>3126.75</v>
      </c>
      <c r="I1770" s="6">
        <v>87.5</v>
      </c>
      <c r="J1770" s="6">
        <v>982.75</v>
      </c>
      <c r="K1770" s="5">
        <v>4942.75</v>
      </c>
      <c r="L1770" s="5">
        <v>4682.75</v>
      </c>
      <c r="M1770" s="5">
        <v>66.5</v>
      </c>
      <c r="O1770" s="5">
        <v>2457</v>
      </c>
      <c r="P1770" s="5">
        <v>1769</v>
      </c>
      <c r="Q1770" s="5">
        <v>2491</v>
      </c>
      <c r="R1770" s="6">
        <v>585.5</v>
      </c>
    </row>
    <row r="1771" spans="1:18">
      <c r="A1771" s="34">
        <v>300</v>
      </c>
      <c r="B1771" s="34">
        <v>2257</v>
      </c>
      <c r="H1771" s="5">
        <v>2590.5</v>
      </c>
      <c r="I1771" s="6">
        <v>175</v>
      </c>
      <c r="J1771" s="5">
        <v>1456</v>
      </c>
      <c r="K1771" s="5">
        <v>5356</v>
      </c>
      <c r="L1771" s="5">
        <v>4865</v>
      </c>
      <c r="M1771" s="5">
        <v>87.75</v>
      </c>
      <c r="O1771" s="5">
        <v>603.25</v>
      </c>
      <c r="P1771" s="5">
        <v>595.75</v>
      </c>
      <c r="Q1771" s="5">
        <v>772.5</v>
      </c>
      <c r="R1771" s="6">
        <v>184.75</v>
      </c>
    </row>
    <row r="1772" spans="1:18">
      <c r="A1772" s="34">
        <v>416</v>
      </c>
      <c r="B1772" s="34">
        <v>4053</v>
      </c>
      <c r="H1772" s="5">
        <v>2169.5</v>
      </c>
      <c r="I1772" s="6">
        <v>299.75</v>
      </c>
      <c r="J1772" s="5">
        <v>2256.25</v>
      </c>
      <c r="K1772" s="5">
        <v>5595</v>
      </c>
      <c r="L1772" s="5">
        <v>5799.25</v>
      </c>
      <c r="M1772" s="5">
        <v>69.75</v>
      </c>
      <c r="O1772" s="5">
        <v>8.25</v>
      </c>
      <c r="P1772" s="5">
        <v>39</v>
      </c>
      <c r="Q1772" s="5">
        <v>18</v>
      </c>
      <c r="R1772" s="6">
        <v>9</v>
      </c>
    </row>
    <row r="1773" spans="1:18">
      <c r="A1773" s="34">
        <v>497</v>
      </c>
      <c r="B1773" s="34">
        <v>6053</v>
      </c>
      <c r="H1773" s="5">
        <v>2228.25</v>
      </c>
      <c r="I1773" s="6">
        <v>415.75</v>
      </c>
      <c r="J1773" s="5">
        <v>4052.75</v>
      </c>
      <c r="K1773" s="5">
        <v>5530.75</v>
      </c>
      <c r="L1773" s="5">
        <v>7544</v>
      </c>
      <c r="M1773" s="5">
        <v>86.75</v>
      </c>
      <c r="O1773" s="54">
        <v>0</v>
      </c>
      <c r="P1773" s="54">
        <v>0</v>
      </c>
      <c r="Q1773" s="54">
        <v>0</v>
      </c>
      <c r="R1773" s="6">
        <v>0</v>
      </c>
    </row>
    <row r="1774" spans="1:18">
      <c r="A1774" s="34">
        <v>555</v>
      </c>
      <c r="B1774" s="34">
        <v>7214</v>
      </c>
      <c r="H1774" s="5">
        <v>2180.75</v>
      </c>
      <c r="I1774" s="6">
        <v>496.75</v>
      </c>
      <c r="J1774" s="5">
        <v>6052.5</v>
      </c>
      <c r="K1774" s="5">
        <v>4935.5</v>
      </c>
      <c r="L1774" s="5">
        <v>8679.5</v>
      </c>
      <c r="M1774" s="5">
        <v>132</v>
      </c>
      <c r="O1774" s="54">
        <v>0</v>
      </c>
      <c r="P1774" s="54">
        <v>0</v>
      </c>
      <c r="Q1774" s="54">
        <v>0</v>
      </c>
      <c r="R1774" s="6">
        <v>0</v>
      </c>
    </row>
    <row r="1775" spans="1:18">
      <c r="A1775" s="34">
        <v>700</v>
      </c>
      <c r="B1775" s="34">
        <v>8052</v>
      </c>
      <c r="H1775" s="5">
        <v>2238.25</v>
      </c>
      <c r="I1775" s="6">
        <v>554.5</v>
      </c>
      <c r="J1775" s="5">
        <v>7214</v>
      </c>
      <c r="K1775" s="5">
        <v>4950.5</v>
      </c>
      <c r="L1775" s="5">
        <v>9302.25</v>
      </c>
      <c r="M1775" s="5">
        <v>187</v>
      </c>
      <c r="O1775" s="54">
        <v>0</v>
      </c>
      <c r="P1775" s="54">
        <v>0</v>
      </c>
      <c r="Q1775" s="54">
        <v>0</v>
      </c>
      <c r="R1775" s="6">
        <v>0</v>
      </c>
    </row>
    <row r="1776" spans="1:18">
      <c r="A1776" s="34">
        <v>814</v>
      </c>
      <c r="B1776" s="34">
        <v>8621</v>
      </c>
      <c r="H1776" s="5">
        <v>2362.75</v>
      </c>
      <c r="I1776" s="6">
        <v>699.5</v>
      </c>
      <c r="J1776" s="5">
        <v>8052.5</v>
      </c>
      <c r="K1776" s="5">
        <v>4824.25</v>
      </c>
      <c r="L1776" s="5">
        <v>9379.25</v>
      </c>
      <c r="M1776" s="5">
        <v>271</v>
      </c>
      <c r="O1776" s="54">
        <v>0</v>
      </c>
      <c r="P1776" s="54">
        <v>0</v>
      </c>
      <c r="Q1776" s="54">
        <v>0</v>
      </c>
      <c r="R1776" s="6">
        <v>0</v>
      </c>
    </row>
    <row r="1777" spans="1:18">
      <c r="A1777" s="34">
        <v>878</v>
      </c>
      <c r="B1777" s="34">
        <v>9036</v>
      </c>
      <c r="H1777" s="5">
        <v>2517.75</v>
      </c>
      <c r="I1777" s="6">
        <v>814.5</v>
      </c>
      <c r="J1777" s="5">
        <v>8621</v>
      </c>
      <c r="K1777" s="5">
        <v>4877</v>
      </c>
      <c r="L1777" s="5">
        <v>9686.25</v>
      </c>
      <c r="M1777" s="5">
        <v>364</v>
      </c>
      <c r="O1777" s="54">
        <v>0</v>
      </c>
      <c r="P1777" s="54">
        <v>0</v>
      </c>
      <c r="Q1777" s="54">
        <v>0</v>
      </c>
      <c r="R1777" s="6">
        <v>0</v>
      </c>
    </row>
    <row r="1778" spans="1:18">
      <c r="A1778" s="34">
        <v>938</v>
      </c>
      <c r="B1778" s="34">
        <v>9072</v>
      </c>
      <c r="H1778" s="5">
        <v>2618.75</v>
      </c>
      <c r="I1778" s="6">
        <v>878</v>
      </c>
      <c r="J1778" s="5">
        <v>9035.75</v>
      </c>
      <c r="K1778" s="5">
        <v>4418.5</v>
      </c>
      <c r="L1778" s="5">
        <v>9787</v>
      </c>
      <c r="M1778" s="5">
        <v>433.75</v>
      </c>
      <c r="O1778" s="54">
        <v>0</v>
      </c>
      <c r="P1778" s="54">
        <v>0</v>
      </c>
      <c r="Q1778" s="54">
        <v>0</v>
      </c>
      <c r="R1778" s="6">
        <v>0</v>
      </c>
    </row>
    <row r="1779" spans="1:18">
      <c r="A1779" s="34">
        <v>962</v>
      </c>
      <c r="B1779" s="34">
        <v>9002</v>
      </c>
      <c r="H1779" s="5">
        <v>2561.25</v>
      </c>
      <c r="I1779" s="6">
        <v>938.25</v>
      </c>
      <c r="J1779" s="5">
        <v>9072.5</v>
      </c>
      <c r="K1779" s="5">
        <v>4565.75</v>
      </c>
      <c r="L1779" s="5">
        <v>9755</v>
      </c>
      <c r="M1779" s="5">
        <v>407.25</v>
      </c>
      <c r="O1779" s="54">
        <v>0</v>
      </c>
      <c r="P1779" s="54">
        <v>0</v>
      </c>
      <c r="Q1779" s="54">
        <v>0</v>
      </c>
      <c r="R1779" s="6">
        <v>0</v>
      </c>
    </row>
    <row r="1780" spans="1:18">
      <c r="A1780" s="34">
        <v>975</v>
      </c>
      <c r="B1780" s="34">
        <v>9167</v>
      </c>
      <c r="H1780" s="5">
        <v>2290</v>
      </c>
      <c r="I1780" s="6">
        <v>962</v>
      </c>
      <c r="J1780" s="5">
        <v>9001.5</v>
      </c>
      <c r="K1780" s="5">
        <v>4947.75</v>
      </c>
      <c r="L1780" s="5">
        <v>9936.5</v>
      </c>
      <c r="M1780" s="5">
        <v>394.75</v>
      </c>
      <c r="O1780" s="54">
        <v>0</v>
      </c>
      <c r="P1780" s="54">
        <v>0</v>
      </c>
      <c r="Q1780" s="54">
        <v>0</v>
      </c>
      <c r="R1780" s="6">
        <v>0</v>
      </c>
    </row>
    <row r="1781" spans="1:18">
      <c r="A1781" s="34">
        <v>1006</v>
      </c>
      <c r="B1781" s="34">
        <v>9489</v>
      </c>
      <c r="H1781" s="5">
        <v>2000.25</v>
      </c>
      <c r="I1781" s="6">
        <v>975</v>
      </c>
      <c r="J1781" s="5">
        <v>9167</v>
      </c>
      <c r="K1781" s="5">
        <v>5018</v>
      </c>
      <c r="L1781" s="5">
        <v>10071.75</v>
      </c>
      <c r="M1781" s="5">
        <v>427</v>
      </c>
      <c r="O1781" s="54">
        <v>0</v>
      </c>
      <c r="P1781" s="54">
        <v>0</v>
      </c>
      <c r="Q1781" s="54">
        <v>0</v>
      </c>
      <c r="R1781" s="6">
        <v>0</v>
      </c>
    </row>
    <row r="1782" spans="1:18">
      <c r="A1782" s="34">
        <v>1008</v>
      </c>
      <c r="B1782" s="34">
        <v>9967</v>
      </c>
      <c r="H1782" s="5">
        <v>1886.25</v>
      </c>
      <c r="I1782" s="5">
        <v>1005.75</v>
      </c>
      <c r="J1782" s="5">
        <v>9488.75</v>
      </c>
      <c r="K1782" s="5">
        <v>5006.5</v>
      </c>
      <c r="L1782" s="5">
        <v>10142.75</v>
      </c>
      <c r="M1782" s="5">
        <v>413.5</v>
      </c>
      <c r="O1782" s="54">
        <v>0</v>
      </c>
      <c r="P1782" s="54">
        <v>0</v>
      </c>
      <c r="Q1782" s="54">
        <v>0</v>
      </c>
      <c r="R1782" s="6">
        <v>0</v>
      </c>
    </row>
    <row r="1783" spans="1:18">
      <c r="A1783" s="34">
        <v>1010</v>
      </c>
      <c r="B1783" s="34">
        <v>10276</v>
      </c>
      <c r="H1783" s="5">
        <v>1769.75</v>
      </c>
      <c r="I1783" s="5">
        <v>1008.25</v>
      </c>
      <c r="J1783" s="5">
        <v>9967.25</v>
      </c>
      <c r="K1783" s="5">
        <v>5001.25</v>
      </c>
      <c r="L1783" s="5">
        <v>10193</v>
      </c>
      <c r="M1783" s="5">
        <v>458.5</v>
      </c>
      <c r="O1783" s="54">
        <v>0</v>
      </c>
      <c r="P1783" s="54">
        <v>0</v>
      </c>
      <c r="Q1783" s="54">
        <v>0</v>
      </c>
      <c r="R1783" s="6">
        <v>0</v>
      </c>
    </row>
    <row r="1784" spans="1:18">
      <c r="A1784" s="34">
        <v>1010</v>
      </c>
      <c r="B1784" s="34">
        <v>9881</v>
      </c>
      <c r="H1784" s="5">
        <v>1409.25</v>
      </c>
      <c r="I1784" s="5">
        <v>1009.75</v>
      </c>
      <c r="J1784" s="5">
        <v>10276</v>
      </c>
      <c r="K1784" s="5">
        <v>4845.5</v>
      </c>
      <c r="L1784" s="5">
        <v>10520</v>
      </c>
      <c r="M1784" s="5">
        <v>517.25</v>
      </c>
      <c r="O1784" s="5">
        <v>110</v>
      </c>
      <c r="P1784" s="5">
        <v>18</v>
      </c>
      <c r="Q1784" s="5">
        <v>86.75</v>
      </c>
      <c r="R1784" s="6">
        <v>0</v>
      </c>
    </row>
    <row r="1785" spans="1:18">
      <c r="A1785" s="34">
        <v>1009</v>
      </c>
      <c r="B1785" s="34">
        <v>8891</v>
      </c>
      <c r="H1785" s="5">
        <v>1056</v>
      </c>
      <c r="I1785" s="5">
        <v>1010</v>
      </c>
      <c r="J1785" s="5">
        <v>9880.75</v>
      </c>
      <c r="K1785" s="5">
        <v>4789.25</v>
      </c>
      <c r="L1785" s="5">
        <v>10483.5</v>
      </c>
      <c r="M1785" s="5">
        <v>596.25</v>
      </c>
      <c r="O1785" s="5">
        <v>1298</v>
      </c>
      <c r="P1785" s="5">
        <v>675.5</v>
      </c>
      <c r="Q1785" s="5">
        <v>1444.75</v>
      </c>
      <c r="R1785" s="6">
        <v>510</v>
      </c>
    </row>
    <row r="1786" spans="1:18">
      <c r="A1786" s="34">
        <v>907</v>
      </c>
      <c r="B1786" s="34">
        <v>8058</v>
      </c>
      <c r="H1786" s="6">
        <v>827.75</v>
      </c>
      <c r="I1786" s="5">
        <v>1009</v>
      </c>
      <c r="J1786" s="5">
        <v>8891</v>
      </c>
      <c r="K1786" s="5">
        <v>4708.75</v>
      </c>
      <c r="L1786" s="5">
        <v>9974</v>
      </c>
      <c r="M1786" s="5">
        <v>573.75</v>
      </c>
      <c r="O1786" s="5">
        <v>3404.75</v>
      </c>
      <c r="P1786" s="5">
        <v>2213.75</v>
      </c>
      <c r="Q1786" s="5">
        <v>3942.5</v>
      </c>
      <c r="R1786" s="5">
        <v>1480.75</v>
      </c>
    </row>
    <row r="1787" spans="1:18">
      <c r="A1787" s="34">
        <v>622</v>
      </c>
      <c r="B1787" s="34">
        <v>7918</v>
      </c>
      <c r="H1787" s="6">
        <v>362</v>
      </c>
      <c r="I1787" s="6">
        <v>907</v>
      </c>
      <c r="J1787" s="5">
        <v>8057.75</v>
      </c>
      <c r="K1787" s="5">
        <v>3403.25</v>
      </c>
      <c r="L1787" s="5">
        <v>8868.5</v>
      </c>
      <c r="M1787" s="5">
        <v>384.75</v>
      </c>
      <c r="O1787" s="5">
        <v>5239.25</v>
      </c>
      <c r="P1787" s="5">
        <v>3840.25</v>
      </c>
      <c r="Q1787" s="5">
        <v>6399.25</v>
      </c>
      <c r="R1787" s="5">
        <v>2545.5</v>
      </c>
    </row>
    <row r="1788" spans="1:18">
      <c r="A1788" s="34">
        <v>371</v>
      </c>
      <c r="B1788" s="34">
        <v>8126</v>
      </c>
      <c r="H1788" s="6">
        <v>152.25</v>
      </c>
      <c r="I1788" s="6">
        <v>621.75</v>
      </c>
      <c r="J1788" s="5">
        <v>7918.25</v>
      </c>
      <c r="K1788" s="5">
        <v>3023.75</v>
      </c>
      <c r="L1788" s="5">
        <v>8266.75</v>
      </c>
      <c r="M1788" s="5">
        <v>279</v>
      </c>
      <c r="O1788" s="5">
        <v>6563.75</v>
      </c>
      <c r="P1788" s="5">
        <v>4993.75</v>
      </c>
      <c r="Q1788" s="5">
        <v>8303.75</v>
      </c>
      <c r="R1788" s="5">
        <v>3277.75</v>
      </c>
    </row>
    <row r="1789" spans="1:18">
      <c r="A1789" s="34">
        <v>324</v>
      </c>
      <c r="B1789" s="34">
        <v>8063</v>
      </c>
      <c r="H1789" s="6">
        <v>172.75</v>
      </c>
      <c r="I1789" s="6">
        <v>371</v>
      </c>
      <c r="J1789" s="5">
        <v>8126</v>
      </c>
      <c r="K1789" s="5">
        <v>2869.75</v>
      </c>
      <c r="L1789" s="5">
        <v>8366.25</v>
      </c>
      <c r="M1789" s="5">
        <v>177.5</v>
      </c>
      <c r="O1789" s="5">
        <v>7102</v>
      </c>
      <c r="P1789" s="5">
        <v>5625.5</v>
      </c>
      <c r="Q1789" s="5">
        <v>9389</v>
      </c>
      <c r="R1789" s="5">
        <v>3701.25</v>
      </c>
    </row>
    <row r="1790" spans="1:18">
      <c r="A1790" s="34">
        <v>331</v>
      </c>
      <c r="B1790" s="34">
        <v>7366</v>
      </c>
      <c r="H1790" s="6">
        <v>314.5</v>
      </c>
      <c r="I1790" s="6">
        <v>323.75</v>
      </c>
      <c r="J1790" s="5">
        <v>8062.75</v>
      </c>
      <c r="K1790" s="5">
        <v>2949.75</v>
      </c>
      <c r="L1790" s="5">
        <v>7863.5</v>
      </c>
      <c r="M1790" s="5">
        <v>142.5</v>
      </c>
      <c r="O1790" s="5">
        <v>6897.75</v>
      </c>
      <c r="P1790" s="5">
        <v>5644</v>
      </c>
      <c r="Q1790" s="5">
        <v>9664.75</v>
      </c>
      <c r="R1790" s="5">
        <v>3765.25</v>
      </c>
    </row>
    <row r="1791" spans="1:18">
      <c r="A1791" s="34">
        <v>357</v>
      </c>
      <c r="B1791" s="34">
        <v>7223</v>
      </c>
      <c r="H1791" s="6">
        <v>429.5</v>
      </c>
      <c r="I1791" s="6">
        <v>331</v>
      </c>
      <c r="J1791" s="5">
        <v>7366.25</v>
      </c>
      <c r="K1791" s="5">
        <v>2957.75</v>
      </c>
      <c r="L1791" s="5">
        <v>7641</v>
      </c>
      <c r="M1791" s="5">
        <v>100.5</v>
      </c>
      <c r="O1791" s="5">
        <v>6062.25</v>
      </c>
      <c r="P1791" s="5">
        <v>5321.5</v>
      </c>
      <c r="Q1791" s="5">
        <v>9215.25</v>
      </c>
      <c r="R1791" s="5">
        <v>3593.5</v>
      </c>
    </row>
    <row r="1792" spans="1:18">
      <c r="A1792" s="34">
        <v>572</v>
      </c>
      <c r="B1792" s="34">
        <v>7673</v>
      </c>
      <c r="H1792" s="6">
        <v>489.25</v>
      </c>
      <c r="I1792" s="6">
        <v>356.75</v>
      </c>
      <c r="J1792" s="5">
        <v>7223.5</v>
      </c>
      <c r="K1792" s="5">
        <v>2957.25</v>
      </c>
      <c r="L1792" s="5">
        <v>7812.75</v>
      </c>
      <c r="M1792" s="5">
        <v>84.25</v>
      </c>
      <c r="O1792" s="5">
        <v>4882.75</v>
      </c>
      <c r="P1792" s="5">
        <v>4617.5</v>
      </c>
      <c r="Q1792" s="5">
        <v>7811</v>
      </c>
      <c r="R1792" s="5">
        <v>3198</v>
      </c>
    </row>
    <row r="1793" spans="1:18">
      <c r="A1793" s="34">
        <v>999</v>
      </c>
      <c r="B1793" s="34">
        <v>8023</v>
      </c>
      <c r="H1793" s="6">
        <v>439</v>
      </c>
      <c r="I1793" s="6">
        <v>572</v>
      </c>
      <c r="J1793" s="5">
        <v>7673.5</v>
      </c>
      <c r="K1793" s="5">
        <v>3202.25</v>
      </c>
      <c r="L1793" s="5">
        <v>8248.25</v>
      </c>
      <c r="M1793" s="5">
        <v>85.25</v>
      </c>
      <c r="O1793" s="5">
        <v>3524.75</v>
      </c>
      <c r="P1793" s="5">
        <v>3510.75</v>
      </c>
      <c r="Q1793" s="5">
        <v>5690.75</v>
      </c>
      <c r="R1793" s="5">
        <v>2435.25</v>
      </c>
    </row>
    <row r="1794" spans="1:18">
      <c r="A1794" s="34">
        <v>1001</v>
      </c>
      <c r="B1794" s="34">
        <v>8301</v>
      </c>
      <c r="H1794" s="6">
        <v>399.75</v>
      </c>
      <c r="I1794" s="6">
        <v>998.75</v>
      </c>
      <c r="J1794" s="5">
        <v>8022.75</v>
      </c>
      <c r="K1794" s="5">
        <v>5263.75</v>
      </c>
      <c r="L1794" s="5">
        <v>7538</v>
      </c>
      <c r="M1794" s="5">
        <v>91.25</v>
      </c>
      <c r="O1794" s="5">
        <v>1961.25</v>
      </c>
      <c r="P1794" s="5">
        <v>1997.5</v>
      </c>
      <c r="Q1794" s="5">
        <v>3184.25</v>
      </c>
      <c r="R1794" s="5">
        <v>1474.25</v>
      </c>
    </row>
    <row r="1795" spans="1:18">
      <c r="A1795" s="34">
        <v>993</v>
      </c>
      <c r="B1795" s="34">
        <v>8460</v>
      </c>
      <c r="H1795" s="6">
        <v>355.75</v>
      </c>
      <c r="I1795" s="5">
        <v>1000.5</v>
      </c>
      <c r="J1795" s="5">
        <v>8301</v>
      </c>
      <c r="K1795" s="5">
        <v>5337.75</v>
      </c>
      <c r="L1795" s="5">
        <v>6560.25</v>
      </c>
      <c r="M1795" s="5">
        <v>120</v>
      </c>
      <c r="O1795" s="5">
        <v>570.75</v>
      </c>
      <c r="P1795" s="5">
        <v>614.5</v>
      </c>
      <c r="Q1795" s="5">
        <v>990</v>
      </c>
      <c r="R1795" s="6">
        <v>447.5</v>
      </c>
    </row>
    <row r="1796" spans="1:18">
      <c r="A1796" s="34">
        <v>994</v>
      </c>
      <c r="B1796" s="34">
        <v>8659</v>
      </c>
      <c r="H1796" s="6">
        <v>360.75</v>
      </c>
      <c r="I1796" s="6">
        <v>993</v>
      </c>
      <c r="J1796" s="5">
        <v>8460.25</v>
      </c>
      <c r="K1796" s="5">
        <v>5154.25</v>
      </c>
      <c r="L1796" s="5">
        <v>6251.75</v>
      </c>
      <c r="M1796" s="5">
        <v>173.5</v>
      </c>
      <c r="O1796" s="5">
        <v>9.25</v>
      </c>
      <c r="P1796" s="5">
        <v>35.25</v>
      </c>
      <c r="Q1796" s="5">
        <v>38</v>
      </c>
      <c r="R1796" s="6">
        <v>0.5</v>
      </c>
    </row>
    <row r="1797" spans="1:18">
      <c r="A1797" s="34">
        <v>990</v>
      </c>
      <c r="B1797" s="34">
        <v>8889</v>
      </c>
      <c r="H1797" s="6">
        <v>423</v>
      </c>
      <c r="I1797" s="6">
        <v>994</v>
      </c>
      <c r="J1797" s="5">
        <v>8658.75</v>
      </c>
      <c r="K1797" s="5">
        <v>4930</v>
      </c>
      <c r="L1797" s="5">
        <v>6673.5</v>
      </c>
      <c r="M1797" s="5">
        <v>335</v>
      </c>
      <c r="O1797" s="54">
        <v>0</v>
      </c>
      <c r="P1797" s="54">
        <v>0</v>
      </c>
      <c r="Q1797" s="54">
        <v>0</v>
      </c>
      <c r="R1797" s="6">
        <v>0</v>
      </c>
    </row>
    <row r="1798" spans="1:18">
      <c r="A1798" s="34">
        <v>990</v>
      </c>
      <c r="B1798" s="34">
        <v>8869</v>
      </c>
      <c r="H1798" s="6">
        <v>463.5</v>
      </c>
      <c r="I1798" s="6">
        <v>990.5</v>
      </c>
      <c r="J1798" s="5">
        <v>8888.75</v>
      </c>
      <c r="K1798" s="5">
        <v>4922.25</v>
      </c>
      <c r="L1798" s="5">
        <v>6902.5</v>
      </c>
      <c r="M1798" s="5">
        <v>479</v>
      </c>
      <c r="O1798" s="54">
        <v>0</v>
      </c>
      <c r="P1798" s="54">
        <v>0</v>
      </c>
      <c r="Q1798" s="54">
        <v>0</v>
      </c>
      <c r="R1798" s="6">
        <v>0</v>
      </c>
    </row>
    <row r="1799" spans="1:18">
      <c r="A1799" s="34">
        <v>1001</v>
      </c>
      <c r="B1799" s="34">
        <v>8477</v>
      </c>
      <c r="H1799" s="6">
        <v>493.5</v>
      </c>
      <c r="I1799" s="6">
        <v>989.75</v>
      </c>
      <c r="J1799" s="5">
        <v>8869</v>
      </c>
      <c r="K1799" s="5">
        <v>4940</v>
      </c>
      <c r="L1799" s="5">
        <v>7270.75</v>
      </c>
      <c r="M1799" s="5">
        <v>484.25</v>
      </c>
      <c r="O1799" s="54">
        <v>0</v>
      </c>
      <c r="P1799" s="54">
        <v>0</v>
      </c>
      <c r="Q1799" s="54">
        <v>0</v>
      </c>
      <c r="R1799" s="6">
        <v>0</v>
      </c>
    </row>
    <row r="1800" spans="1:18">
      <c r="A1800" s="34">
        <v>997</v>
      </c>
      <c r="B1800" s="34">
        <v>7842</v>
      </c>
      <c r="H1800" s="6">
        <v>438.75</v>
      </c>
      <c r="I1800" s="5">
        <v>1000.75</v>
      </c>
      <c r="J1800" s="5">
        <v>8477.25</v>
      </c>
      <c r="K1800" s="5">
        <v>4917.75</v>
      </c>
      <c r="L1800" s="5">
        <v>6728.5</v>
      </c>
      <c r="M1800" s="5">
        <v>448.75</v>
      </c>
      <c r="O1800" s="54">
        <v>0</v>
      </c>
      <c r="P1800" s="54">
        <v>0</v>
      </c>
      <c r="Q1800" s="54">
        <v>0</v>
      </c>
      <c r="R1800" s="6">
        <v>0</v>
      </c>
    </row>
    <row r="1801" spans="1:18">
      <c r="A1801" s="34">
        <v>999</v>
      </c>
      <c r="B1801" s="34">
        <v>7190</v>
      </c>
      <c r="H1801" s="6">
        <v>501.75</v>
      </c>
      <c r="I1801" s="6">
        <v>997</v>
      </c>
      <c r="J1801" s="5">
        <v>7842.75</v>
      </c>
      <c r="K1801" s="5">
        <v>4840.25</v>
      </c>
      <c r="L1801" s="5">
        <v>6270.75</v>
      </c>
      <c r="M1801" s="5">
        <v>322.25</v>
      </c>
      <c r="O1801" s="54">
        <v>0</v>
      </c>
      <c r="P1801" s="54">
        <v>0</v>
      </c>
      <c r="Q1801" s="54">
        <v>0</v>
      </c>
      <c r="R1801" s="6">
        <v>0</v>
      </c>
    </row>
    <row r="1802" spans="1:18">
      <c r="A1802" s="34">
        <v>990</v>
      </c>
      <c r="B1802" s="34">
        <v>6770</v>
      </c>
      <c r="H1802" s="6">
        <v>681.25</v>
      </c>
      <c r="I1802" s="6">
        <v>999.25</v>
      </c>
      <c r="J1802" s="5">
        <v>7190</v>
      </c>
      <c r="K1802" s="5">
        <v>4386.5</v>
      </c>
      <c r="L1802" s="5">
        <v>6114</v>
      </c>
      <c r="M1802" s="5">
        <v>252.75</v>
      </c>
      <c r="O1802" s="54">
        <v>0</v>
      </c>
      <c r="P1802" s="54">
        <v>0</v>
      </c>
      <c r="Q1802" s="54">
        <v>0</v>
      </c>
      <c r="R1802" s="6">
        <v>0</v>
      </c>
    </row>
    <row r="1803" spans="1:18">
      <c r="A1803" s="34">
        <v>983</v>
      </c>
      <c r="B1803" s="34">
        <v>6395</v>
      </c>
      <c r="H1803" s="6">
        <v>812.75</v>
      </c>
      <c r="I1803" s="6">
        <v>990</v>
      </c>
      <c r="J1803" s="5">
        <v>6770.5</v>
      </c>
      <c r="K1803" s="5">
        <v>4249</v>
      </c>
      <c r="L1803" s="5">
        <v>5938.5</v>
      </c>
      <c r="M1803" s="5">
        <v>218.25</v>
      </c>
      <c r="O1803" s="54">
        <v>0</v>
      </c>
      <c r="P1803" s="54">
        <v>0</v>
      </c>
      <c r="Q1803" s="54">
        <v>0</v>
      </c>
      <c r="R1803" s="6">
        <v>0</v>
      </c>
    </row>
    <row r="1804" spans="1:18">
      <c r="A1804" s="34">
        <v>962</v>
      </c>
      <c r="B1804" s="34">
        <v>6049</v>
      </c>
      <c r="H1804" s="6">
        <v>958.25</v>
      </c>
      <c r="I1804" s="6">
        <v>982.75</v>
      </c>
      <c r="J1804" s="5">
        <v>6395.25</v>
      </c>
      <c r="K1804" s="5">
        <v>4102.5</v>
      </c>
      <c r="L1804" s="5">
        <v>5855.25</v>
      </c>
      <c r="M1804" s="5">
        <v>194</v>
      </c>
      <c r="O1804" s="54">
        <v>0</v>
      </c>
      <c r="P1804" s="54">
        <v>0</v>
      </c>
      <c r="Q1804" s="54">
        <v>0</v>
      </c>
      <c r="R1804" s="6">
        <v>0</v>
      </c>
    </row>
    <row r="1805" spans="1:18">
      <c r="A1805" s="34">
        <v>920</v>
      </c>
      <c r="B1805" s="34">
        <v>5987</v>
      </c>
      <c r="H1805" s="5">
        <v>1067.25</v>
      </c>
      <c r="I1805" s="6">
        <v>962</v>
      </c>
      <c r="J1805" s="5">
        <v>6049.25</v>
      </c>
      <c r="K1805" s="5">
        <v>3576.25</v>
      </c>
      <c r="L1805" s="5">
        <v>5748.25</v>
      </c>
      <c r="M1805" s="5">
        <v>221</v>
      </c>
      <c r="O1805" s="54">
        <v>0</v>
      </c>
      <c r="P1805" s="54">
        <v>0</v>
      </c>
      <c r="Q1805" s="54">
        <v>0</v>
      </c>
      <c r="R1805" s="6">
        <v>0</v>
      </c>
    </row>
    <row r="1806" spans="1:18">
      <c r="A1806" s="34">
        <v>880</v>
      </c>
      <c r="B1806" s="34">
        <v>5933</v>
      </c>
      <c r="H1806" s="6">
        <v>941.25</v>
      </c>
      <c r="I1806" s="6">
        <v>919.5</v>
      </c>
      <c r="J1806" s="5">
        <v>5987.5</v>
      </c>
      <c r="K1806" s="5">
        <v>3291.5</v>
      </c>
      <c r="L1806" s="5">
        <v>5270.75</v>
      </c>
      <c r="M1806" s="5">
        <v>219</v>
      </c>
      <c r="O1806" s="54">
        <v>0</v>
      </c>
      <c r="P1806" s="54">
        <v>0</v>
      </c>
      <c r="Q1806" s="54">
        <v>0</v>
      </c>
      <c r="R1806" s="6">
        <v>0</v>
      </c>
    </row>
    <row r="1807" spans="1:18">
      <c r="A1807" s="34">
        <v>857</v>
      </c>
      <c r="B1807" s="34">
        <v>5867</v>
      </c>
      <c r="H1807" s="6">
        <v>871.75</v>
      </c>
      <c r="I1807" s="6">
        <v>879.75</v>
      </c>
      <c r="J1807" s="5">
        <v>5933</v>
      </c>
      <c r="K1807" s="5">
        <v>2710.25</v>
      </c>
      <c r="L1807" s="5">
        <v>5121.75</v>
      </c>
      <c r="M1807" s="5">
        <v>215</v>
      </c>
      <c r="O1807" s="54">
        <v>0</v>
      </c>
      <c r="P1807" s="54">
        <v>0</v>
      </c>
      <c r="Q1807" s="54">
        <v>0</v>
      </c>
      <c r="R1807" s="6">
        <v>0</v>
      </c>
    </row>
    <row r="1808" spans="1:18">
      <c r="A1808" s="34">
        <v>869</v>
      </c>
      <c r="B1808" s="34">
        <v>4930</v>
      </c>
      <c r="H1808" s="5">
        <v>1042</v>
      </c>
      <c r="I1808" s="6">
        <v>856.5</v>
      </c>
      <c r="J1808" s="5">
        <v>5867.25</v>
      </c>
      <c r="K1808" s="5">
        <v>2240.5</v>
      </c>
      <c r="L1808" s="5">
        <v>4484.5</v>
      </c>
      <c r="M1808" s="5">
        <v>210</v>
      </c>
      <c r="O1808" s="54">
        <v>105.75</v>
      </c>
      <c r="P1808" s="54">
        <v>7.75</v>
      </c>
      <c r="Q1808" s="54">
        <v>104.75</v>
      </c>
      <c r="R1808" s="6">
        <v>23.25</v>
      </c>
    </row>
    <row r="1809" spans="1:18">
      <c r="A1809" s="34">
        <v>902</v>
      </c>
      <c r="B1809" s="34">
        <v>3783</v>
      </c>
      <c r="H1809" s="5">
        <v>1119.25</v>
      </c>
      <c r="I1809" s="6">
        <v>869.25</v>
      </c>
      <c r="J1809" s="5">
        <v>4929.75</v>
      </c>
      <c r="K1809" s="5">
        <v>2091.75</v>
      </c>
      <c r="L1809" s="5">
        <v>3827.25</v>
      </c>
      <c r="M1809" s="5">
        <v>193.75</v>
      </c>
      <c r="O1809" s="5">
        <v>1168.25</v>
      </c>
      <c r="P1809" s="5">
        <v>375.75</v>
      </c>
      <c r="Q1809" s="5">
        <v>1600</v>
      </c>
      <c r="R1809" s="6">
        <v>535.75</v>
      </c>
    </row>
    <row r="1810" spans="1:18">
      <c r="A1810" s="34">
        <v>771</v>
      </c>
      <c r="B1810" s="34">
        <v>2427</v>
      </c>
      <c r="H1810" s="6">
        <v>876.75</v>
      </c>
      <c r="I1810" s="6">
        <v>902</v>
      </c>
      <c r="J1810" s="5">
        <v>3783</v>
      </c>
      <c r="K1810" s="5">
        <v>1613.5</v>
      </c>
      <c r="L1810" s="5">
        <v>3265</v>
      </c>
      <c r="M1810" s="5">
        <v>158.25</v>
      </c>
      <c r="O1810" s="5">
        <v>2949.75</v>
      </c>
      <c r="P1810" s="5">
        <v>1393.75</v>
      </c>
      <c r="Q1810" s="5">
        <v>4199.75</v>
      </c>
      <c r="R1810" s="5">
        <v>1477.75</v>
      </c>
    </row>
    <row r="1811" spans="1:18">
      <c r="A1811" s="34">
        <v>781</v>
      </c>
      <c r="B1811" s="34">
        <v>1644</v>
      </c>
      <c r="H1811" s="6">
        <v>648.5</v>
      </c>
      <c r="I1811" s="6">
        <v>770.5</v>
      </c>
      <c r="J1811" s="5">
        <v>2427.25</v>
      </c>
      <c r="K1811" s="5">
        <v>1491</v>
      </c>
      <c r="L1811" s="5">
        <v>2785.75</v>
      </c>
      <c r="M1811" s="5">
        <v>99.5</v>
      </c>
      <c r="O1811" s="5">
        <v>4762.25</v>
      </c>
      <c r="P1811" s="5">
        <v>2732.5</v>
      </c>
      <c r="Q1811" s="5">
        <v>6608.25</v>
      </c>
      <c r="R1811" s="5">
        <v>2464.5</v>
      </c>
    </row>
    <row r="1812" spans="1:18">
      <c r="A1812" s="34">
        <v>743</v>
      </c>
      <c r="B1812" s="34">
        <v>1404</v>
      </c>
      <c r="H1812" s="6">
        <v>853</v>
      </c>
      <c r="I1812" s="6">
        <v>781</v>
      </c>
      <c r="J1812" s="5">
        <v>1643.75</v>
      </c>
      <c r="K1812" s="5">
        <v>1032</v>
      </c>
      <c r="L1812" s="5">
        <v>2885.25</v>
      </c>
      <c r="M1812" s="5">
        <v>74</v>
      </c>
      <c r="O1812" s="5">
        <v>5871</v>
      </c>
      <c r="P1812" s="5">
        <v>3794.25</v>
      </c>
      <c r="Q1812" s="5">
        <v>8347.5</v>
      </c>
      <c r="R1812" s="5">
        <v>3138.75</v>
      </c>
    </row>
    <row r="1813" spans="1:18">
      <c r="A1813" s="34">
        <v>728</v>
      </c>
      <c r="B1813" s="34">
        <v>1382</v>
      </c>
      <c r="H1813" s="5">
        <v>1238.5</v>
      </c>
      <c r="I1813" s="6">
        <v>742.75</v>
      </c>
      <c r="J1813" s="5">
        <v>1404.25</v>
      </c>
      <c r="K1813" s="6">
        <v>594.75</v>
      </c>
      <c r="L1813" s="5">
        <v>2881.25</v>
      </c>
      <c r="M1813" s="5">
        <v>121.25</v>
      </c>
      <c r="O1813" s="5">
        <v>6343.75</v>
      </c>
      <c r="P1813" s="5">
        <v>4499.5</v>
      </c>
      <c r="Q1813" s="5">
        <v>9276.5</v>
      </c>
      <c r="R1813" s="5">
        <v>3565.75</v>
      </c>
    </row>
    <row r="1814" spans="1:18">
      <c r="A1814" s="34">
        <v>688</v>
      </c>
      <c r="B1814" s="34">
        <v>1672</v>
      </c>
      <c r="H1814" s="5">
        <v>1323.75</v>
      </c>
      <c r="I1814" s="6">
        <v>728.5</v>
      </c>
      <c r="J1814" s="5">
        <v>1382</v>
      </c>
      <c r="K1814" s="6">
        <v>504</v>
      </c>
      <c r="L1814" s="5">
        <v>2520</v>
      </c>
      <c r="M1814" s="5">
        <v>153</v>
      </c>
      <c r="O1814" s="5">
        <v>6393.5</v>
      </c>
      <c r="P1814" s="5">
        <v>4948.5</v>
      </c>
      <c r="Q1814" s="5">
        <v>9570.25</v>
      </c>
      <c r="R1814" s="5">
        <v>3668.25</v>
      </c>
    </row>
    <row r="1815" spans="1:18">
      <c r="A1815" s="34">
        <v>666</v>
      </c>
      <c r="B1815" s="34">
        <v>1865</v>
      </c>
      <c r="H1815" s="5">
        <v>1341.25</v>
      </c>
      <c r="I1815" s="6">
        <v>687.75</v>
      </c>
      <c r="J1815" s="5">
        <v>1671.5</v>
      </c>
      <c r="K1815" s="6">
        <v>411.5</v>
      </c>
      <c r="L1815" s="5">
        <v>2100.75</v>
      </c>
      <c r="M1815" s="5">
        <v>132.5</v>
      </c>
      <c r="O1815" s="5">
        <v>6038.75</v>
      </c>
      <c r="P1815" s="5">
        <v>5000</v>
      </c>
      <c r="Q1815" s="5">
        <v>9101.5</v>
      </c>
      <c r="R1815" s="5">
        <v>3494</v>
      </c>
    </row>
    <row r="1816" spans="1:18">
      <c r="A1816" s="34">
        <v>557</v>
      </c>
      <c r="B1816" s="34">
        <v>1882</v>
      </c>
      <c r="H1816" s="5">
        <v>1200</v>
      </c>
      <c r="I1816" s="6">
        <v>665.75</v>
      </c>
      <c r="J1816" s="5">
        <v>1864.75</v>
      </c>
      <c r="K1816" s="6">
        <v>343.75</v>
      </c>
      <c r="L1816" s="5">
        <v>1911.25</v>
      </c>
      <c r="M1816" s="5">
        <v>118</v>
      </c>
      <c r="O1816" s="5">
        <v>5246.75</v>
      </c>
      <c r="P1816" s="5">
        <v>4385.5</v>
      </c>
      <c r="Q1816" s="5">
        <v>7827</v>
      </c>
      <c r="R1816" s="5">
        <v>3013</v>
      </c>
    </row>
    <row r="1817" spans="1:18">
      <c r="A1817" s="34">
        <v>348</v>
      </c>
      <c r="B1817" s="34">
        <v>1594</v>
      </c>
      <c r="H1817" s="5">
        <v>1163.5</v>
      </c>
      <c r="I1817" s="6">
        <v>557</v>
      </c>
      <c r="J1817" s="5">
        <v>1882</v>
      </c>
      <c r="K1817" s="6">
        <v>253</v>
      </c>
      <c r="L1817" s="5">
        <v>1564.5</v>
      </c>
      <c r="M1817" s="5">
        <v>109.5</v>
      </c>
      <c r="O1817" s="5">
        <v>3950.5</v>
      </c>
      <c r="P1817" s="5">
        <v>3376.25</v>
      </c>
      <c r="Q1817" s="5">
        <v>5833</v>
      </c>
      <c r="R1817" s="5">
        <v>2267</v>
      </c>
    </row>
    <row r="1818" spans="1:18">
      <c r="A1818" s="34">
        <v>341</v>
      </c>
      <c r="B1818" s="34">
        <v>1050</v>
      </c>
      <c r="H1818" s="6">
        <v>991.25</v>
      </c>
      <c r="I1818" s="6">
        <v>347.75</v>
      </c>
      <c r="J1818" s="5">
        <v>1594.25</v>
      </c>
      <c r="K1818" s="6">
        <v>197.25</v>
      </c>
      <c r="L1818" s="5">
        <v>1247</v>
      </c>
      <c r="M1818" s="5">
        <v>95</v>
      </c>
      <c r="O1818" s="5">
        <v>2123</v>
      </c>
      <c r="P1818" s="5">
        <v>2016.25</v>
      </c>
      <c r="Q1818" s="5">
        <v>3293.25</v>
      </c>
      <c r="R1818" s="5">
        <v>1320</v>
      </c>
    </row>
    <row r="1819" spans="1:18">
      <c r="A1819" s="34">
        <v>206</v>
      </c>
      <c r="B1819" s="34">
        <v>968</v>
      </c>
      <c r="H1819" s="6">
        <v>803.25</v>
      </c>
      <c r="I1819" s="6">
        <v>341</v>
      </c>
      <c r="J1819" s="5">
        <v>1050.25</v>
      </c>
      <c r="K1819" s="6">
        <v>185.5</v>
      </c>
      <c r="L1819" s="6">
        <v>994.5</v>
      </c>
      <c r="M1819" s="6">
        <v>75</v>
      </c>
      <c r="O1819" s="5">
        <v>558.25</v>
      </c>
      <c r="P1819" s="5">
        <v>652</v>
      </c>
      <c r="Q1819" s="5">
        <v>960.75</v>
      </c>
      <c r="R1819" s="6">
        <v>415.75</v>
      </c>
    </row>
    <row r="1820" spans="1:18">
      <c r="A1820" s="34">
        <v>132</v>
      </c>
      <c r="B1820" s="34">
        <v>955</v>
      </c>
      <c r="H1820" s="6">
        <v>770</v>
      </c>
      <c r="I1820" s="6">
        <v>206.5</v>
      </c>
      <c r="J1820" s="6">
        <v>968.5</v>
      </c>
      <c r="K1820" s="6">
        <v>257</v>
      </c>
      <c r="L1820" s="6">
        <v>876.5</v>
      </c>
      <c r="M1820" s="6">
        <v>69.25</v>
      </c>
      <c r="O1820" s="5">
        <v>11</v>
      </c>
      <c r="P1820" s="5">
        <v>40.25</v>
      </c>
      <c r="Q1820" s="5">
        <v>28</v>
      </c>
      <c r="R1820" s="6">
        <v>20.75</v>
      </c>
    </row>
    <row r="1821" spans="1:18">
      <c r="A1821" s="34">
        <v>119</v>
      </c>
      <c r="B1821" s="34">
        <v>870</v>
      </c>
      <c r="H1821" s="5">
        <v>1037.25</v>
      </c>
      <c r="I1821" s="6">
        <v>132.25</v>
      </c>
      <c r="J1821" s="6">
        <v>955.5</v>
      </c>
      <c r="K1821" s="6">
        <v>425</v>
      </c>
      <c r="L1821" s="6">
        <v>737.75</v>
      </c>
      <c r="M1821" s="6">
        <v>64.5</v>
      </c>
      <c r="O1821" s="54">
        <v>0</v>
      </c>
      <c r="P1821" s="54">
        <v>0</v>
      </c>
      <c r="Q1821" s="54">
        <v>0</v>
      </c>
      <c r="R1821" s="6">
        <v>0</v>
      </c>
    </row>
    <row r="1822" spans="1:18">
      <c r="A1822" s="34">
        <v>85</v>
      </c>
      <c r="B1822" s="34">
        <v>698</v>
      </c>
      <c r="H1822" s="5">
        <v>1432.5</v>
      </c>
      <c r="I1822" s="6">
        <v>119.5</v>
      </c>
      <c r="J1822" s="6">
        <v>870.25</v>
      </c>
      <c r="K1822" s="6">
        <v>669.5</v>
      </c>
      <c r="L1822" s="6">
        <v>572.25</v>
      </c>
      <c r="M1822" s="6">
        <v>46.25</v>
      </c>
      <c r="O1822" s="54">
        <v>0</v>
      </c>
      <c r="P1822" s="54">
        <v>0</v>
      </c>
      <c r="Q1822" s="54">
        <v>0</v>
      </c>
      <c r="R1822" s="6">
        <v>0</v>
      </c>
    </row>
    <row r="1823" spans="1:18">
      <c r="A1823" s="34">
        <v>115</v>
      </c>
      <c r="B1823" s="34">
        <v>413</v>
      </c>
      <c r="H1823" s="5">
        <v>1829.25</v>
      </c>
      <c r="I1823" s="6">
        <v>85</v>
      </c>
      <c r="J1823" s="6">
        <v>698.25</v>
      </c>
      <c r="K1823" s="6">
        <v>931.5</v>
      </c>
      <c r="L1823" s="6">
        <v>422.75</v>
      </c>
      <c r="M1823" s="6">
        <v>53.5</v>
      </c>
      <c r="O1823" s="54">
        <v>0</v>
      </c>
      <c r="P1823" s="54">
        <v>0</v>
      </c>
      <c r="Q1823" s="54">
        <v>0</v>
      </c>
      <c r="R1823" s="6">
        <v>0</v>
      </c>
    </row>
    <row r="1824" spans="1:18">
      <c r="A1824" s="34">
        <v>92</v>
      </c>
      <c r="B1824" s="34">
        <v>267</v>
      </c>
      <c r="H1824" s="5">
        <v>2137.5</v>
      </c>
      <c r="I1824" s="6">
        <v>115.25</v>
      </c>
      <c r="J1824" s="6">
        <v>412.75</v>
      </c>
      <c r="K1824" s="5">
        <v>1073</v>
      </c>
      <c r="L1824" s="6">
        <v>351.75</v>
      </c>
      <c r="M1824" s="6">
        <v>55.75</v>
      </c>
      <c r="O1824" s="54">
        <v>0</v>
      </c>
      <c r="P1824" s="54">
        <v>0</v>
      </c>
      <c r="Q1824" s="54">
        <v>0</v>
      </c>
      <c r="R1824" s="6">
        <v>0</v>
      </c>
    </row>
    <row r="1825" spans="1:18">
      <c r="A1825" s="34">
        <v>139</v>
      </c>
      <c r="B1825" s="34">
        <v>146</v>
      </c>
      <c r="H1825" s="5">
        <v>2437.25</v>
      </c>
      <c r="I1825" s="6">
        <v>91.5</v>
      </c>
      <c r="J1825" s="6">
        <v>266.5</v>
      </c>
      <c r="K1825" s="5">
        <v>1591.25</v>
      </c>
      <c r="L1825" s="6">
        <v>329</v>
      </c>
      <c r="M1825" s="6">
        <v>72.25</v>
      </c>
      <c r="O1825" s="54">
        <v>0</v>
      </c>
      <c r="P1825" s="54">
        <v>0</v>
      </c>
      <c r="Q1825" s="54">
        <v>0</v>
      </c>
      <c r="R1825" s="6">
        <v>0</v>
      </c>
    </row>
    <row r="1826" spans="1:18">
      <c r="A1826" s="34">
        <v>187</v>
      </c>
      <c r="B1826" s="34">
        <v>235</v>
      </c>
      <c r="H1826" s="5">
        <v>2566.25</v>
      </c>
      <c r="I1826" s="6">
        <v>138.5</v>
      </c>
      <c r="J1826" s="6">
        <v>146</v>
      </c>
      <c r="K1826" s="5">
        <v>2173.25</v>
      </c>
      <c r="L1826" s="6">
        <v>455.5</v>
      </c>
      <c r="M1826" s="6">
        <v>112</v>
      </c>
      <c r="O1826" s="54">
        <v>0</v>
      </c>
      <c r="P1826" s="54">
        <v>0</v>
      </c>
      <c r="Q1826" s="54">
        <v>0</v>
      </c>
      <c r="R1826" s="6">
        <v>0</v>
      </c>
    </row>
    <row r="1827" spans="1:18">
      <c r="A1827" s="34">
        <v>154</v>
      </c>
      <c r="B1827" s="34">
        <v>412</v>
      </c>
      <c r="H1827" s="5">
        <v>2611.5</v>
      </c>
      <c r="I1827" s="6">
        <v>187.25</v>
      </c>
      <c r="J1827" s="6">
        <v>235.5</v>
      </c>
      <c r="K1827" s="5">
        <v>2677.25</v>
      </c>
      <c r="L1827" s="6">
        <v>893.75</v>
      </c>
      <c r="M1827" s="6">
        <v>161.25</v>
      </c>
      <c r="O1827" s="54">
        <v>0</v>
      </c>
      <c r="P1827" s="54">
        <v>0</v>
      </c>
      <c r="Q1827" s="54">
        <v>0</v>
      </c>
      <c r="R1827" s="6">
        <v>0</v>
      </c>
    </row>
    <row r="1828" spans="1:18">
      <c r="A1828" s="34">
        <v>157</v>
      </c>
      <c r="B1828" s="34">
        <v>500</v>
      </c>
      <c r="H1828" s="5">
        <v>2811</v>
      </c>
      <c r="I1828" s="6">
        <v>153.75</v>
      </c>
      <c r="J1828" s="6">
        <v>412.5</v>
      </c>
      <c r="K1828" s="5">
        <v>2943.75</v>
      </c>
      <c r="L1828" s="5">
        <v>1609.75</v>
      </c>
      <c r="M1828" s="5">
        <v>225.5</v>
      </c>
      <c r="O1828" s="54">
        <v>0</v>
      </c>
      <c r="P1828" s="54">
        <v>0</v>
      </c>
      <c r="Q1828" s="54">
        <v>0</v>
      </c>
      <c r="R1828" s="6">
        <v>0</v>
      </c>
    </row>
    <row r="1829" spans="1:18">
      <c r="A1829" s="34">
        <v>293</v>
      </c>
      <c r="B1829" s="34">
        <v>484</v>
      </c>
      <c r="H1829" s="5">
        <v>2968.75</v>
      </c>
      <c r="I1829" s="6">
        <v>156.75</v>
      </c>
      <c r="J1829" s="6">
        <v>500</v>
      </c>
      <c r="K1829" s="5">
        <v>3535</v>
      </c>
      <c r="L1829" s="5">
        <v>2345</v>
      </c>
      <c r="M1829" s="5">
        <v>244.25</v>
      </c>
      <c r="O1829" s="54">
        <v>0</v>
      </c>
      <c r="P1829" s="54">
        <v>0</v>
      </c>
      <c r="Q1829" s="54">
        <v>0</v>
      </c>
      <c r="R1829" s="6">
        <v>0</v>
      </c>
    </row>
    <row r="1830" spans="1:18">
      <c r="A1830" s="34">
        <v>358</v>
      </c>
      <c r="B1830" s="34">
        <v>647</v>
      </c>
      <c r="H1830" s="5">
        <v>3080.75</v>
      </c>
      <c r="I1830" s="6">
        <v>293</v>
      </c>
      <c r="J1830" s="6">
        <v>484</v>
      </c>
      <c r="K1830" s="5">
        <v>4259.75</v>
      </c>
      <c r="L1830" s="5">
        <v>2717.5</v>
      </c>
      <c r="M1830" s="5">
        <v>262.5</v>
      </c>
      <c r="O1830" s="54">
        <v>0</v>
      </c>
      <c r="P1830" s="54">
        <v>0</v>
      </c>
      <c r="Q1830" s="54">
        <v>0</v>
      </c>
      <c r="R1830" s="6">
        <v>0</v>
      </c>
    </row>
    <row r="1831" spans="1:18">
      <c r="A1831" s="34">
        <v>324</v>
      </c>
      <c r="B1831" s="34">
        <v>819</v>
      </c>
      <c r="H1831" s="5">
        <v>3207.25</v>
      </c>
      <c r="I1831" s="6">
        <v>357.75</v>
      </c>
      <c r="J1831" s="6">
        <v>646.5</v>
      </c>
      <c r="K1831" s="5">
        <v>4790</v>
      </c>
      <c r="L1831" s="5">
        <v>3479.75</v>
      </c>
      <c r="M1831" s="5">
        <v>256.75</v>
      </c>
      <c r="O1831" s="54">
        <v>0</v>
      </c>
      <c r="P1831" s="54">
        <v>0</v>
      </c>
      <c r="Q1831" s="54">
        <v>0</v>
      </c>
      <c r="R1831" s="6">
        <v>0</v>
      </c>
    </row>
    <row r="1832" spans="1:18">
      <c r="A1832" s="34">
        <v>373</v>
      </c>
      <c r="B1832" s="34">
        <v>1001</v>
      </c>
      <c r="H1832" s="5">
        <v>3405</v>
      </c>
      <c r="I1832" s="6">
        <v>324</v>
      </c>
      <c r="J1832" s="6">
        <v>819</v>
      </c>
      <c r="K1832" s="5">
        <v>5300.25</v>
      </c>
      <c r="L1832" s="5">
        <v>4430.75</v>
      </c>
      <c r="M1832" s="5">
        <v>243.75</v>
      </c>
      <c r="O1832" s="5">
        <v>83.5</v>
      </c>
      <c r="P1832" s="5">
        <v>26.75</v>
      </c>
      <c r="Q1832" s="5">
        <v>29.5</v>
      </c>
      <c r="R1832" s="6">
        <v>15</v>
      </c>
    </row>
    <row r="1833" spans="1:18">
      <c r="A1833" s="34">
        <v>438</v>
      </c>
      <c r="B1833" s="34">
        <v>1199</v>
      </c>
      <c r="H1833" s="5">
        <v>3010.75</v>
      </c>
      <c r="I1833" s="6">
        <v>373.25</v>
      </c>
      <c r="J1833" s="5">
        <v>1001.25</v>
      </c>
      <c r="K1833" s="5">
        <v>4836.75</v>
      </c>
      <c r="L1833" s="5">
        <v>4594.75</v>
      </c>
      <c r="M1833" s="5">
        <v>238.25</v>
      </c>
      <c r="O1833" s="5">
        <v>749.5</v>
      </c>
      <c r="P1833" s="5">
        <v>672.5</v>
      </c>
      <c r="Q1833" s="5">
        <v>675.25</v>
      </c>
      <c r="R1833" s="6">
        <v>265.25</v>
      </c>
    </row>
    <row r="1834" spans="1:18">
      <c r="A1834" s="34">
        <v>359</v>
      </c>
      <c r="B1834" s="34">
        <v>1249</v>
      </c>
      <c r="H1834" s="5">
        <v>2421</v>
      </c>
      <c r="I1834" s="6">
        <v>437.5</v>
      </c>
      <c r="J1834" s="5">
        <v>1199.5</v>
      </c>
      <c r="K1834" s="5">
        <v>5007.5</v>
      </c>
      <c r="L1834" s="5">
        <v>4425</v>
      </c>
      <c r="M1834" s="5">
        <v>208</v>
      </c>
      <c r="O1834" s="5">
        <v>1528.25</v>
      </c>
      <c r="P1834" s="5">
        <v>2161.75</v>
      </c>
      <c r="Q1834" s="5">
        <v>2051.5</v>
      </c>
      <c r="R1834" s="6">
        <v>540.25</v>
      </c>
    </row>
    <row r="1835" spans="1:18">
      <c r="A1835" s="34">
        <v>313</v>
      </c>
      <c r="B1835" s="34">
        <v>1139</v>
      </c>
      <c r="H1835" s="5">
        <v>1813.5</v>
      </c>
      <c r="I1835" s="6">
        <v>359.25</v>
      </c>
      <c r="J1835" s="5">
        <v>1249.5</v>
      </c>
      <c r="K1835" s="5">
        <v>4962.5</v>
      </c>
      <c r="L1835" s="5">
        <v>4419.5</v>
      </c>
      <c r="M1835" s="5">
        <v>190</v>
      </c>
      <c r="O1835" s="5">
        <v>2326.75</v>
      </c>
      <c r="P1835" s="5">
        <v>3714.25</v>
      </c>
      <c r="Q1835" s="5">
        <v>3518.75</v>
      </c>
      <c r="R1835" s="6">
        <v>938.75</v>
      </c>
    </row>
    <row r="1836" spans="1:18">
      <c r="A1836" s="34">
        <v>345</v>
      </c>
      <c r="B1836" s="34">
        <v>1301</v>
      </c>
      <c r="H1836" s="5">
        <v>1696.25</v>
      </c>
      <c r="I1836" s="6">
        <v>312.75</v>
      </c>
      <c r="J1836" s="5">
        <v>1138.75</v>
      </c>
      <c r="K1836" s="5">
        <v>4854.25</v>
      </c>
      <c r="L1836" s="5">
        <v>5135</v>
      </c>
      <c r="M1836" s="5">
        <v>143</v>
      </c>
      <c r="O1836" s="5">
        <v>3137.5</v>
      </c>
      <c r="P1836" s="5">
        <v>4817</v>
      </c>
      <c r="Q1836" s="5">
        <v>4644.5</v>
      </c>
      <c r="R1836" s="5">
        <v>1329</v>
      </c>
    </row>
    <row r="1837" spans="1:18">
      <c r="A1837" s="34">
        <v>417</v>
      </c>
      <c r="B1837" s="34">
        <v>1678</v>
      </c>
      <c r="H1837" s="5">
        <v>1756</v>
      </c>
      <c r="I1837" s="6">
        <v>345.25</v>
      </c>
      <c r="J1837" s="5">
        <v>1301</v>
      </c>
      <c r="K1837" s="5">
        <v>4450.75</v>
      </c>
      <c r="L1837" s="5">
        <v>6180.75</v>
      </c>
      <c r="M1837" s="5">
        <v>109</v>
      </c>
      <c r="O1837" s="5">
        <v>4041.5</v>
      </c>
      <c r="P1837" s="5">
        <v>5202.75</v>
      </c>
      <c r="Q1837" s="5">
        <v>5390.25</v>
      </c>
      <c r="R1837" s="5">
        <v>1752.75</v>
      </c>
    </row>
    <row r="1838" spans="1:18">
      <c r="A1838" s="34">
        <v>507</v>
      </c>
      <c r="B1838" s="34">
        <v>2100</v>
      </c>
      <c r="H1838" s="5">
        <v>1908.5</v>
      </c>
      <c r="I1838" s="6">
        <v>417.5</v>
      </c>
      <c r="J1838" s="5">
        <v>1677.75</v>
      </c>
      <c r="K1838" s="5">
        <v>4462.5</v>
      </c>
      <c r="L1838" s="5">
        <v>6508.25</v>
      </c>
      <c r="M1838" s="5">
        <v>95.75</v>
      </c>
      <c r="O1838" s="5">
        <v>4927.25</v>
      </c>
      <c r="P1838" s="5">
        <v>5057.25</v>
      </c>
      <c r="Q1838" s="5">
        <v>5396.25</v>
      </c>
      <c r="R1838" s="5">
        <v>2323.75</v>
      </c>
    </row>
    <row r="1839" spans="1:18">
      <c r="A1839" s="34">
        <v>663</v>
      </c>
      <c r="B1839" s="34">
        <v>2414</v>
      </c>
      <c r="H1839" s="5">
        <v>1947.75</v>
      </c>
      <c r="I1839" s="6">
        <v>506.75</v>
      </c>
      <c r="J1839" s="5">
        <v>2100.5</v>
      </c>
      <c r="K1839" s="5">
        <v>4462.5</v>
      </c>
      <c r="L1839" s="5">
        <v>6401.75</v>
      </c>
      <c r="M1839" s="5">
        <v>88.5</v>
      </c>
      <c r="O1839" s="5">
        <v>5146.5</v>
      </c>
      <c r="P1839" s="5">
        <v>4683.75</v>
      </c>
      <c r="Q1839" s="5">
        <v>4922.75</v>
      </c>
      <c r="R1839" s="5">
        <v>2469.5</v>
      </c>
    </row>
    <row r="1840" spans="1:18">
      <c r="A1840" s="34">
        <v>756</v>
      </c>
      <c r="B1840" s="34">
        <v>2427</v>
      </c>
      <c r="H1840" s="5">
        <v>1789</v>
      </c>
      <c r="I1840" s="6">
        <v>663.5</v>
      </c>
      <c r="J1840" s="5">
        <v>2414.75</v>
      </c>
      <c r="K1840" s="5">
        <v>4784</v>
      </c>
      <c r="L1840" s="5">
        <v>5939.75</v>
      </c>
      <c r="M1840" s="5">
        <v>91.25</v>
      </c>
      <c r="O1840" s="5">
        <v>4561.25</v>
      </c>
      <c r="P1840" s="5">
        <v>4118</v>
      </c>
      <c r="Q1840" s="5">
        <v>4252.5</v>
      </c>
      <c r="R1840" s="5">
        <v>2149</v>
      </c>
    </row>
    <row r="1841" spans="1:18">
      <c r="A1841" s="34">
        <v>769</v>
      </c>
      <c r="B1841" s="34">
        <v>2302</v>
      </c>
      <c r="H1841" s="5">
        <v>1673</v>
      </c>
      <c r="I1841" s="6">
        <v>755.75</v>
      </c>
      <c r="J1841" s="5">
        <v>2427</v>
      </c>
      <c r="K1841" s="5">
        <v>4998.25</v>
      </c>
      <c r="L1841" s="5">
        <v>5539.75</v>
      </c>
      <c r="M1841" s="5">
        <v>74</v>
      </c>
      <c r="O1841" s="5">
        <v>3343</v>
      </c>
      <c r="P1841" s="5">
        <v>3044.25</v>
      </c>
      <c r="Q1841" s="5">
        <v>3189.25</v>
      </c>
      <c r="R1841" s="5">
        <v>1577</v>
      </c>
    </row>
    <row r="1842" spans="1:18">
      <c r="A1842" s="34">
        <v>869</v>
      </c>
      <c r="B1842" s="34">
        <v>2072</v>
      </c>
      <c r="H1842" s="5">
        <v>1430</v>
      </c>
      <c r="I1842" s="6">
        <v>768.75</v>
      </c>
      <c r="J1842" s="5">
        <v>2302</v>
      </c>
      <c r="K1842" s="5">
        <v>5023.5</v>
      </c>
      <c r="L1842" s="5">
        <v>4814</v>
      </c>
      <c r="M1842" s="5">
        <v>62.75</v>
      </c>
      <c r="O1842" s="5">
        <v>1968.75</v>
      </c>
      <c r="P1842" s="5">
        <v>1816</v>
      </c>
      <c r="Q1842" s="5">
        <v>1923</v>
      </c>
      <c r="R1842" s="6">
        <v>971.5</v>
      </c>
    </row>
    <row r="1843" spans="1:18">
      <c r="A1843" s="34">
        <v>873</v>
      </c>
      <c r="B1843" s="34">
        <v>2046</v>
      </c>
      <c r="H1843" s="5">
        <v>1014.25</v>
      </c>
      <c r="I1843" s="6">
        <v>869.5</v>
      </c>
      <c r="J1843" s="5">
        <v>2072</v>
      </c>
      <c r="K1843" s="5">
        <v>5159.25</v>
      </c>
      <c r="L1843" s="5">
        <v>4079.5</v>
      </c>
      <c r="M1843" s="5">
        <v>48.25</v>
      </c>
      <c r="O1843" s="5">
        <v>562.25</v>
      </c>
      <c r="P1843" s="5">
        <v>657.75</v>
      </c>
      <c r="Q1843" s="5">
        <v>645.5</v>
      </c>
      <c r="R1843" s="6">
        <v>350.75</v>
      </c>
    </row>
    <row r="1844" spans="1:18">
      <c r="A1844" s="34">
        <v>946</v>
      </c>
      <c r="B1844" s="34">
        <v>2113</v>
      </c>
      <c r="H1844" s="6">
        <v>807.75</v>
      </c>
      <c r="I1844" s="6">
        <v>873.25</v>
      </c>
      <c r="J1844" s="5">
        <v>2045.5</v>
      </c>
      <c r="K1844" s="5">
        <v>5150.25</v>
      </c>
      <c r="L1844" s="5">
        <v>3859</v>
      </c>
      <c r="M1844" s="5">
        <v>43</v>
      </c>
      <c r="O1844" s="5">
        <v>12.75</v>
      </c>
      <c r="P1844" s="5">
        <v>58.25</v>
      </c>
      <c r="Q1844" s="5">
        <v>22.75</v>
      </c>
      <c r="R1844" s="6">
        <v>22.75</v>
      </c>
    </row>
    <row r="1845" spans="1:18">
      <c r="A1845" s="34">
        <v>891</v>
      </c>
      <c r="B1845" s="34">
        <v>2336</v>
      </c>
      <c r="H1845" s="6">
        <v>719.75</v>
      </c>
      <c r="I1845" s="6">
        <v>946.25</v>
      </c>
      <c r="J1845" s="5">
        <v>2112.75</v>
      </c>
      <c r="K1845" s="5">
        <v>5210.25</v>
      </c>
      <c r="L1845" s="5">
        <v>4230</v>
      </c>
      <c r="M1845" s="5">
        <v>42.75</v>
      </c>
      <c r="O1845" s="54">
        <v>0</v>
      </c>
      <c r="P1845" s="54">
        <v>0</v>
      </c>
      <c r="Q1845" s="54">
        <v>0</v>
      </c>
      <c r="R1845" s="6">
        <v>0</v>
      </c>
    </row>
    <row r="1846" spans="1:18">
      <c r="A1846" s="34">
        <v>772</v>
      </c>
      <c r="B1846" s="34">
        <v>2431</v>
      </c>
      <c r="H1846" s="6">
        <v>686.25</v>
      </c>
      <c r="I1846" s="6">
        <v>891.25</v>
      </c>
      <c r="J1846" s="5">
        <v>2335.75</v>
      </c>
      <c r="K1846" s="5">
        <v>5445.25</v>
      </c>
      <c r="L1846" s="5">
        <v>4625</v>
      </c>
      <c r="M1846" s="5">
        <v>30</v>
      </c>
      <c r="O1846" s="54">
        <v>0</v>
      </c>
      <c r="P1846" s="54">
        <v>0</v>
      </c>
      <c r="Q1846" s="54">
        <v>0</v>
      </c>
      <c r="R1846" s="6">
        <v>0</v>
      </c>
    </row>
    <row r="1847" spans="1:18">
      <c r="A1847" s="34">
        <v>661</v>
      </c>
      <c r="B1847" s="34">
        <v>2741</v>
      </c>
      <c r="H1847" s="6">
        <v>705.75</v>
      </c>
      <c r="I1847" s="6">
        <v>771.75</v>
      </c>
      <c r="J1847" s="5">
        <v>2431.25</v>
      </c>
      <c r="K1847" s="5">
        <v>5246.75</v>
      </c>
      <c r="L1847" s="5">
        <v>5246.5</v>
      </c>
      <c r="M1847" s="5">
        <v>12.75</v>
      </c>
      <c r="O1847" s="54">
        <v>0</v>
      </c>
      <c r="P1847" s="54">
        <v>0</v>
      </c>
      <c r="Q1847" s="54">
        <v>0</v>
      </c>
      <c r="R1847" s="6">
        <v>0</v>
      </c>
    </row>
    <row r="1848" spans="1:18">
      <c r="A1848" s="34">
        <v>635</v>
      </c>
      <c r="B1848" s="34">
        <v>3165</v>
      </c>
      <c r="H1848" s="6">
        <v>723</v>
      </c>
      <c r="I1848" s="6">
        <v>661.5</v>
      </c>
      <c r="J1848" s="5">
        <v>2740.5</v>
      </c>
      <c r="K1848" s="5">
        <v>4929.75</v>
      </c>
      <c r="L1848" s="5">
        <v>5837.75</v>
      </c>
      <c r="M1848" s="5">
        <v>10</v>
      </c>
      <c r="O1848" s="54">
        <v>0</v>
      </c>
      <c r="P1848" s="54">
        <v>0</v>
      </c>
      <c r="Q1848" s="54">
        <v>0</v>
      </c>
      <c r="R1848" s="6">
        <v>0</v>
      </c>
    </row>
    <row r="1849" spans="1:18">
      <c r="A1849" s="34">
        <v>657</v>
      </c>
      <c r="B1849" s="34">
        <v>3437</v>
      </c>
      <c r="H1849" s="6">
        <v>735.5</v>
      </c>
      <c r="I1849" s="6">
        <v>635.25</v>
      </c>
      <c r="J1849" s="5">
        <v>3164.75</v>
      </c>
      <c r="K1849" s="5">
        <v>4767</v>
      </c>
      <c r="L1849" s="5">
        <v>6624.5</v>
      </c>
      <c r="M1849" s="5">
        <v>7.75</v>
      </c>
      <c r="O1849" s="54">
        <v>0</v>
      </c>
      <c r="P1849" s="54">
        <v>0</v>
      </c>
      <c r="Q1849" s="54">
        <v>0</v>
      </c>
      <c r="R1849" s="6">
        <v>0</v>
      </c>
    </row>
    <row r="1850" spans="1:18">
      <c r="A1850" s="34">
        <v>841</v>
      </c>
      <c r="B1850" s="34">
        <v>3781</v>
      </c>
      <c r="H1850" s="6">
        <v>679.75</v>
      </c>
      <c r="I1850" s="6">
        <v>656.75</v>
      </c>
      <c r="J1850" s="5">
        <v>3437.75</v>
      </c>
      <c r="K1850" s="5">
        <v>4520.25</v>
      </c>
      <c r="L1850" s="5">
        <v>7121.5</v>
      </c>
      <c r="M1850" s="5">
        <v>8.75</v>
      </c>
      <c r="O1850" s="54">
        <v>0</v>
      </c>
      <c r="P1850" s="54">
        <v>0</v>
      </c>
      <c r="Q1850" s="54">
        <v>0</v>
      </c>
      <c r="R1850" s="6">
        <v>0</v>
      </c>
    </row>
    <row r="1851" spans="1:18">
      <c r="A1851" s="34">
        <v>905</v>
      </c>
      <c r="B1851" s="34">
        <v>4523</v>
      </c>
      <c r="H1851" s="6">
        <v>578.5</v>
      </c>
      <c r="I1851" s="6">
        <v>840.75</v>
      </c>
      <c r="J1851" s="5">
        <v>3781</v>
      </c>
      <c r="K1851" s="5">
        <v>4416.75</v>
      </c>
      <c r="L1851" s="5">
        <v>7764</v>
      </c>
      <c r="M1851" s="5">
        <v>12.5</v>
      </c>
      <c r="O1851" s="54">
        <v>0</v>
      </c>
      <c r="P1851" s="54">
        <v>0</v>
      </c>
      <c r="Q1851" s="54">
        <v>0</v>
      </c>
      <c r="R1851" s="6">
        <v>0</v>
      </c>
    </row>
    <row r="1852" spans="1:18">
      <c r="A1852" s="34">
        <v>839</v>
      </c>
      <c r="B1852" s="34">
        <v>4807</v>
      </c>
      <c r="H1852" s="6">
        <v>506.75</v>
      </c>
      <c r="I1852" s="6">
        <v>905.5</v>
      </c>
      <c r="J1852" s="5">
        <v>4523</v>
      </c>
      <c r="K1852" s="5">
        <v>4382.5</v>
      </c>
      <c r="L1852" s="5">
        <v>8012</v>
      </c>
      <c r="M1852" s="5">
        <v>15.25</v>
      </c>
      <c r="O1852" s="54">
        <v>0</v>
      </c>
      <c r="P1852" s="54">
        <v>0</v>
      </c>
      <c r="Q1852" s="54">
        <v>0</v>
      </c>
      <c r="R1852" s="6">
        <v>0</v>
      </c>
    </row>
    <row r="1853" spans="1:18">
      <c r="A1853" s="34">
        <v>902</v>
      </c>
      <c r="B1853" s="34">
        <v>5212</v>
      </c>
      <c r="H1853" s="6">
        <v>398</v>
      </c>
      <c r="I1853" s="6">
        <v>838.25</v>
      </c>
      <c r="J1853" s="5">
        <v>4807</v>
      </c>
      <c r="K1853" s="5">
        <v>4510</v>
      </c>
      <c r="L1853" s="5">
        <v>8179</v>
      </c>
      <c r="M1853" s="5">
        <v>23.25</v>
      </c>
      <c r="O1853" s="54">
        <v>0</v>
      </c>
      <c r="P1853" s="54">
        <v>0</v>
      </c>
      <c r="Q1853" s="54">
        <v>0</v>
      </c>
      <c r="R1853" s="6">
        <v>0</v>
      </c>
    </row>
    <row r="1854" spans="1:18">
      <c r="A1854" s="34">
        <v>879</v>
      </c>
      <c r="B1854" s="34">
        <v>5967</v>
      </c>
      <c r="H1854" s="6">
        <v>288.5</v>
      </c>
      <c r="I1854" s="6">
        <v>902</v>
      </c>
      <c r="J1854" s="5">
        <v>5211.25</v>
      </c>
      <c r="K1854" s="5">
        <v>4514.75</v>
      </c>
      <c r="L1854" s="5">
        <v>8542.25</v>
      </c>
      <c r="M1854" s="5">
        <v>37.5</v>
      </c>
      <c r="O1854" s="54">
        <v>0</v>
      </c>
      <c r="P1854" s="54">
        <v>0</v>
      </c>
      <c r="Q1854" s="54">
        <v>0</v>
      </c>
      <c r="R1854" s="6">
        <v>0</v>
      </c>
    </row>
    <row r="1855" spans="1:18">
      <c r="A1855" s="34">
        <v>1001</v>
      </c>
      <c r="B1855" s="34">
        <v>6593</v>
      </c>
      <c r="H1855" s="6">
        <v>179</v>
      </c>
      <c r="I1855" s="6">
        <v>879</v>
      </c>
      <c r="J1855" s="5">
        <v>5966.75</v>
      </c>
      <c r="K1855" s="5">
        <v>4164.5</v>
      </c>
      <c r="L1855" s="5">
        <v>8895</v>
      </c>
      <c r="M1855" s="5">
        <v>45</v>
      </c>
      <c r="O1855" s="54">
        <v>0</v>
      </c>
      <c r="P1855" s="54">
        <v>0</v>
      </c>
      <c r="Q1855" s="54">
        <v>0</v>
      </c>
      <c r="R1855" s="6">
        <v>0</v>
      </c>
    </row>
    <row r="1856" spans="1:18">
      <c r="A1856" s="34">
        <v>687</v>
      </c>
      <c r="B1856" s="34">
        <v>6819</v>
      </c>
      <c r="H1856" s="6">
        <v>113.25</v>
      </c>
      <c r="I1856" s="5">
        <v>1001.25</v>
      </c>
      <c r="J1856" s="5">
        <v>6593.25</v>
      </c>
      <c r="K1856" s="5">
        <v>3723.75</v>
      </c>
      <c r="L1856" s="5">
        <v>9303.25</v>
      </c>
      <c r="M1856" s="5">
        <v>45.5</v>
      </c>
      <c r="O1856" s="54">
        <v>159</v>
      </c>
      <c r="P1856" s="54">
        <v>27.5</v>
      </c>
      <c r="Q1856" s="54">
        <v>76.5</v>
      </c>
      <c r="R1856" s="6">
        <v>24</v>
      </c>
    </row>
    <row r="1857" spans="1:18">
      <c r="A1857" s="34">
        <v>676</v>
      </c>
      <c r="B1857" s="34">
        <v>5723</v>
      </c>
      <c r="H1857" s="6">
        <v>87.5</v>
      </c>
      <c r="I1857" s="6">
        <v>686.5</v>
      </c>
      <c r="J1857" s="5">
        <v>6818.75</v>
      </c>
      <c r="K1857" s="5">
        <v>3726.5</v>
      </c>
      <c r="L1857" s="5">
        <v>8713.5</v>
      </c>
      <c r="M1857" s="5">
        <v>32.5</v>
      </c>
      <c r="O1857" s="5">
        <v>1379.5</v>
      </c>
      <c r="P1857" s="5">
        <v>555.75</v>
      </c>
      <c r="Q1857" s="5">
        <v>1182</v>
      </c>
      <c r="R1857" s="6">
        <v>481</v>
      </c>
    </row>
    <row r="1858" spans="1:18">
      <c r="A1858" s="34">
        <v>678</v>
      </c>
      <c r="B1858" s="34">
        <v>4780</v>
      </c>
      <c r="H1858" s="6">
        <v>65.75</v>
      </c>
      <c r="I1858" s="6">
        <v>676.25</v>
      </c>
      <c r="J1858" s="5">
        <v>5723</v>
      </c>
      <c r="K1858" s="5">
        <v>3826.25</v>
      </c>
      <c r="L1858" s="5">
        <v>8150</v>
      </c>
      <c r="M1858" s="5">
        <v>18.25</v>
      </c>
      <c r="O1858" s="5">
        <v>2993.5</v>
      </c>
      <c r="P1858" s="5">
        <v>1654.75</v>
      </c>
      <c r="Q1858" s="5">
        <v>3238.5</v>
      </c>
      <c r="R1858" s="5">
        <v>1341</v>
      </c>
    </row>
    <row r="1859" spans="1:18">
      <c r="A1859" s="34">
        <v>676</v>
      </c>
      <c r="B1859" s="34">
        <v>4721</v>
      </c>
      <c r="H1859" s="6">
        <v>44.75</v>
      </c>
      <c r="I1859" s="6">
        <v>678</v>
      </c>
      <c r="J1859" s="5">
        <v>4779.5</v>
      </c>
      <c r="K1859" s="5">
        <v>3974.75</v>
      </c>
      <c r="L1859" s="5">
        <v>7459.5</v>
      </c>
      <c r="M1859" s="5">
        <v>7.5</v>
      </c>
      <c r="O1859" s="5">
        <v>4606.25</v>
      </c>
      <c r="P1859" s="5">
        <v>2913.25</v>
      </c>
      <c r="Q1859" s="5">
        <v>5523.75</v>
      </c>
      <c r="R1859" s="5">
        <v>2406.75</v>
      </c>
    </row>
    <row r="1860" spans="1:18">
      <c r="A1860" s="34">
        <v>674</v>
      </c>
      <c r="B1860" s="34">
        <v>5223</v>
      </c>
      <c r="H1860" s="6">
        <v>39</v>
      </c>
      <c r="I1860" s="6">
        <v>675.5</v>
      </c>
      <c r="J1860" s="5">
        <v>4721.5</v>
      </c>
      <c r="K1860" s="5">
        <v>4525.75</v>
      </c>
      <c r="L1860" s="5">
        <v>7154.75</v>
      </c>
      <c r="M1860" s="5">
        <v>4.25</v>
      </c>
      <c r="O1860" s="5">
        <v>5916.25</v>
      </c>
      <c r="P1860" s="5">
        <v>4126</v>
      </c>
      <c r="Q1860" s="5">
        <v>7546.25</v>
      </c>
      <c r="R1860" s="5">
        <v>3148.75</v>
      </c>
    </row>
    <row r="1861" spans="1:18">
      <c r="A1861" s="34">
        <v>676</v>
      </c>
      <c r="B1861" s="34">
        <v>5564</v>
      </c>
      <c r="H1861" s="6">
        <v>41</v>
      </c>
      <c r="I1861" s="6">
        <v>674.25</v>
      </c>
      <c r="J1861" s="5">
        <v>5223.25</v>
      </c>
      <c r="K1861" s="5">
        <v>4171</v>
      </c>
      <c r="L1861" s="5">
        <v>6956.25</v>
      </c>
      <c r="M1861" s="5">
        <v>4.5</v>
      </c>
      <c r="O1861" s="5">
        <v>6567.25</v>
      </c>
      <c r="P1861" s="5">
        <v>4831</v>
      </c>
      <c r="Q1861" s="5">
        <v>8623</v>
      </c>
      <c r="R1861" s="5">
        <v>3506</v>
      </c>
    </row>
    <row r="1862" spans="1:18">
      <c r="A1862" s="34">
        <v>676</v>
      </c>
      <c r="B1862" s="34">
        <v>5654</v>
      </c>
      <c r="H1862" s="6">
        <v>39.75</v>
      </c>
      <c r="I1862" s="6">
        <v>675.75</v>
      </c>
      <c r="J1862" s="5">
        <v>5564.25</v>
      </c>
      <c r="K1862" s="5">
        <v>3354.5</v>
      </c>
      <c r="L1862" s="5">
        <v>6980.25</v>
      </c>
      <c r="M1862" s="5">
        <v>4.75</v>
      </c>
      <c r="O1862" s="5">
        <v>6510.5</v>
      </c>
      <c r="P1862" s="5">
        <v>4973</v>
      </c>
      <c r="Q1862" s="5">
        <v>8594</v>
      </c>
      <c r="R1862" s="5">
        <v>3497.25</v>
      </c>
    </row>
    <row r="1863" spans="1:18">
      <c r="A1863" s="34">
        <v>675</v>
      </c>
      <c r="B1863" s="34">
        <v>5444</v>
      </c>
      <c r="H1863" s="6">
        <v>52.5</v>
      </c>
      <c r="I1863" s="6">
        <v>676</v>
      </c>
      <c r="J1863" s="5">
        <v>5654</v>
      </c>
      <c r="K1863" s="5">
        <v>2527.5</v>
      </c>
      <c r="L1863" s="5">
        <v>6918.5</v>
      </c>
      <c r="M1863" s="5">
        <v>6</v>
      </c>
      <c r="O1863" s="5">
        <v>6085</v>
      </c>
      <c r="P1863" s="5">
        <v>4667.25</v>
      </c>
      <c r="Q1863" s="5">
        <v>7736.75</v>
      </c>
      <c r="R1863" s="5">
        <v>3191.75</v>
      </c>
    </row>
    <row r="1864" spans="1:18">
      <c r="A1864" s="34">
        <v>957</v>
      </c>
      <c r="B1864" s="34">
        <v>4663</v>
      </c>
      <c r="H1864" s="6">
        <v>110.5</v>
      </c>
      <c r="I1864" s="6">
        <v>674.75</v>
      </c>
      <c r="J1864" s="5">
        <v>5443.75</v>
      </c>
      <c r="K1864" s="5">
        <v>1708.5</v>
      </c>
      <c r="L1864" s="5">
        <v>6606.5</v>
      </c>
      <c r="M1864" s="5">
        <v>6.75</v>
      </c>
      <c r="O1864" s="5">
        <v>5174.5</v>
      </c>
      <c r="P1864" s="5">
        <v>3867.25</v>
      </c>
      <c r="Q1864" s="5">
        <v>6493.25</v>
      </c>
      <c r="R1864" s="5">
        <v>2693.25</v>
      </c>
    </row>
    <row r="1865" spans="1:18">
      <c r="A1865" s="34">
        <v>996</v>
      </c>
      <c r="B1865" s="34">
        <v>4153</v>
      </c>
      <c r="H1865" s="6">
        <v>215.25</v>
      </c>
      <c r="I1865" s="6">
        <v>957</v>
      </c>
      <c r="J1865" s="5">
        <v>4662.75</v>
      </c>
      <c r="K1865" s="5">
        <v>1509.75</v>
      </c>
      <c r="L1865" s="5">
        <v>5935.25</v>
      </c>
      <c r="M1865" s="5">
        <v>7.5</v>
      </c>
      <c r="O1865" s="5">
        <v>3833.5</v>
      </c>
      <c r="P1865" s="5">
        <v>2626.75</v>
      </c>
      <c r="Q1865" s="5">
        <v>4774</v>
      </c>
      <c r="R1865" s="5">
        <v>2005</v>
      </c>
    </row>
    <row r="1866" spans="1:18">
      <c r="A1866" s="34">
        <v>985</v>
      </c>
      <c r="B1866" s="34">
        <v>3278</v>
      </c>
      <c r="H1866" s="6">
        <v>354.5</v>
      </c>
      <c r="I1866" s="6">
        <v>996.5</v>
      </c>
      <c r="J1866" s="5">
        <v>4152.75</v>
      </c>
      <c r="K1866" s="5">
        <v>1116.5</v>
      </c>
      <c r="L1866" s="5">
        <v>5255</v>
      </c>
      <c r="M1866" s="5">
        <v>7.5</v>
      </c>
      <c r="O1866" s="5">
        <v>2160</v>
      </c>
      <c r="P1866" s="5">
        <v>1399.75</v>
      </c>
      <c r="Q1866" s="5">
        <v>2733.25</v>
      </c>
      <c r="R1866" s="5">
        <v>1194.5</v>
      </c>
    </row>
    <row r="1867" spans="1:18">
      <c r="A1867" s="34">
        <v>978</v>
      </c>
      <c r="B1867" s="34">
        <v>3031</v>
      </c>
      <c r="H1867" s="6">
        <v>532</v>
      </c>
      <c r="I1867" s="6">
        <v>985</v>
      </c>
      <c r="J1867" s="5">
        <v>3278</v>
      </c>
      <c r="K1867" s="6">
        <v>692.5</v>
      </c>
      <c r="L1867" s="5">
        <v>4205.75</v>
      </c>
      <c r="M1867" s="5">
        <v>7.75</v>
      </c>
      <c r="O1867" s="5">
        <v>590.25</v>
      </c>
      <c r="P1867" s="5">
        <v>466.75</v>
      </c>
      <c r="Q1867" s="5">
        <v>845.25</v>
      </c>
      <c r="R1867" s="6">
        <v>431.75</v>
      </c>
    </row>
    <row r="1868" spans="1:18">
      <c r="A1868" s="34">
        <v>935</v>
      </c>
      <c r="B1868" s="34">
        <v>3248</v>
      </c>
      <c r="H1868" s="6">
        <v>811</v>
      </c>
      <c r="I1868" s="6">
        <v>978</v>
      </c>
      <c r="J1868" s="5">
        <v>3030.75</v>
      </c>
      <c r="K1868" s="6">
        <v>409.5</v>
      </c>
      <c r="L1868" s="5">
        <v>3422.5</v>
      </c>
      <c r="M1868" s="5">
        <v>9.75</v>
      </c>
      <c r="O1868" s="5">
        <v>14.75</v>
      </c>
      <c r="P1868" s="5">
        <v>33.75</v>
      </c>
      <c r="Q1868" s="5">
        <v>29.75</v>
      </c>
      <c r="R1868" s="6">
        <v>28.25</v>
      </c>
    </row>
    <row r="1869" spans="1:18">
      <c r="A1869" s="34">
        <v>830</v>
      </c>
      <c r="B1869" s="34">
        <v>3167</v>
      </c>
      <c r="H1869" s="5">
        <v>1057.25</v>
      </c>
      <c r="I1869" s="6">
        <v>935.25</v>
      </c>
      <c r="J1869" s="5">
        <v>3247.5</v>
      </c>
      <c r="K1869" s="6">
        <v>238</v>
      </c>
      <c r="L1869" s="5">
        <v>2854.25</v>
      </c>
      <c r="M1869" s="5">
        <v>18.25</v>
      </c>
      <c r="O1869" s="54">
        <v>0</v>
      </c>
      <c r="P1869" s="54">
        <v>0</v>
      </c>
      <c r="Q1869" s="54">
        <v>0</v>
      </c>
      <c r="R1869" s="6">
        <v>0</v>
      </c>
    </row>
    <row r="1870" spans="1:18">
      <c r="A1870" s="34">
        <v>627</v>
      </c>
      <c r="B1870" s="34">
        <v>3122</v>
      </c>
      <c r="H1870" s="5">
        <v>1105.5</v>
      </c>
      <c r="I1870" s="6">
        <v>830</v>
      </c>
      <c r="J1870" s="5">
        <v>3167.25</v>
      </c>
      <c r="K1870" s="6">
        <v>248.75</v>
      </c>
      <c r="L1870" s="5">
        <v>2155.5</v>
      </c>
      <c r="M1870" s="5">
        <v>35</v>
      </c>
      <c r="O1870" s="54">
        <v>0</v>
      </c>
      <c r="P1870" s="54">
        <v>0</v>
      </c>
      <c r="Q1870" s="54">
        <v>0</v>
      </c>
      <c r="R1870" s="6">
        <v>0</v>
      </c>
    </row>
    <row r="1871" spans="1:18">
      <c r="A1871" s="34">
        <v>440</v>
      </c>
      <c r="B1871" s="34">
        <v>2822</v>
      </c>
      <c r="H1871" s="5">
        <v>1064.5</v>
      </c>
      <c r="I1871" s="6">
        <v>627.25</v>
      </c>
      <c r="J1871" s="5">
        <v>3122</v>
      </c>
      <c r="K1871" s="6">
        <v>273.75</v>
      </c>
      <c r="L1871" s="5">
        <v>1808.5</v>
      </c>
      <c r="M1871" s="5">
        <v>51.5</v>
      </c>
      <c r="O1871" s="54">
        <v>0</v>
      </c>
      <c r="P1871" s="54">
        <v>0</v>
      </c>
      <c r="Q1871" s="54">
        <v>0</v>
      </c>
      <c r="R1871" s="6">
        <v>0</v>
      </c>
    </row>
    <row r="1872" spans="1:18">
      <c r="A1872" s="34">
        <v>364</v>
      </c>
      <c r="B1872" s="34">
        <v>2347</v>
      </c>
      <c r="H1872" s="6">
        <v>994.75</v>
      </c>
      <c r="I1872" s="6">
        <v>439.75</v>
      </c>
      <c r="J1872" s="5">
        <v>2821.75</v>
      </c>
      <c r="K1872" s="6">
        <v>343</v>
      </c>
      <c r="L1872" s="5">
        <v>1680.5</v>
      </c>
      <c r="M1872" s="5">
        <v>53.75</v>
      </c>
      <c r="O1872" s="54">
        <v>0</v>
      </c>
      <c r="P1872" s="54">
        <v>0</v>
      </c>
      <c r="Q1872" s="54">
        <v>0</v>
      </c>
      <c r="R1872" s="6">
        <v>0</v>
      </c>
    </row>
    <row r="1873" spans="1:18">
      <c r="A1873" s="34">
        <v>397</v>
      </c>
      <c r="B1873" s="34">
        <v>1958</v>
      </c>
      <c r="H1873" s="5">
        <v>1009.5</v>
      </c>
      <c r="I1873" s="6">
        <v>363.75</v>
      </c>
      <c r="J1873" s="5">
        <v>2346.75</v>
      </c>
      <c r="K1873" s="6">
        <v>461.25</v>
      </c>
      <c r="L1873" s="5">
        <v>1665.25</v>
      </c>
      <c r="M1873" s="5">
        <v>63.5</v>
      </c>
      <c r="O1873" s="54">
        <v>0</v>
      </c>
      <c r="P1873" s="54">
        <v>0</v>
      </c>
      <c r="Q1873" s="54">
        <v>0</v>
      </c>
      <c r="R1873" s="6">
        <v>0</v>
      </c>
    </row>
    <row r="1874" spans="1:18">
      <c r="A1874" s="34">
        <v>401</v>
      </c>
      <c r="B1874" s="34">
        <v>1842</v>
      </c>
      <c r="H1874" s="5">
        <v>1082.25</v>
      </c>
      <c r="I1874" s="6">
        <v>396.75</v>
      </c>
      <c r="J1874" s="5">
        <v>1957.75</v>
      </c>
      <c r="K1874" s="6">
        <v>604.25</v>
      </c>
      <c r="L1874" s="5">
        <v>1673.25</v>
      </c>
      <c r="M1874" s="5">
        <v>76.5</v>
      </c>
      <c r="O1874" s="54">
        <v>0</v>
      </c>
      <c r="P1874" s="54">
        <v>0</v>
      </c>
      <c r="Q1874" s="54">
        <v>0</v>
      </c>
      <c r="R1874" s="6">
        <v>0</v>
      </c>
    </row>
    <row r="1875" spans="1:18">
      <c r="A1875" s="34">
        <v>359</v>
      </c>
      <c r="B1875" s="34">
        <v>1722</v>
      </c>
      <c r="H1875" s="5">
        <v>1172.5</v>
      </c>
      <c r="I1875" s="6">
        <v>401.5</v>
      </c>
      <c r="J1875" s="5">
        <v>1841.75</v>
      </c>
      <c r="K1875" s="6">
        <v>537</v>
      </c>
      <c r="L1875" s="5">
        <v>1445.75</v>
      </c>
      <c r="M1875" s="5">
        <v>78.5</v>
      </c>
      <c r="O1875" s="54">
        <v>0</v>
      </c>
      <c r="P1875" s="54">
        <v>0</v>
      </c>
      <c r="Q1875" s="54">
        <v>0</v>
      </c>
      <c r="R1875" s="6">
        <v>0</v>
      </c>
    </row>
    <row r="1876" spans="1:18">
      <c r="A1876" s="34">
        <v>368</v>
      </c>
      <c r="B1876" s="34">
        <v>1606</v>
      </c>
      <c r="H1876" s="5">
        <v>1192.75</v>
      </c>
      <c r="I1876" s="6">
        <v>359</v>
      </c>
      <c r="J1876" s="5">
        <v>1721.75</v>
      </c>
      <c r="K1876" s="6">
        <v>514.25</v>
      </c>
      <c r="L1876" s="5">
        <v>1341</v>
      </c>
      <c r="M1876" s="5">
        <v>63.5</v>
      </c>
      <c r="O1876" s="54">
        <v>0</v>
      </c>
      <c r="P1876" s="54">
        <v>0</v>
      </c>
      <c r="Q1876" s="54">
        <v>0</v>
      </c>
      <c r="R1876" s="6">
        <v>0</v>
      </c>
    </row>
    <row r="1877" spans="1:18">
      <c r="A1877" s="34">
        <v>346</v>
      </c>
      <c r="B1877" s="34">
        <v>1578</v>
      </c>
      <c r="H1877" s="5">
        <v>1120.75</v>
      </c>
      <c r="I1877" s="6">
        <v>368</v>
      </c>
      <c r="J1877" s="5">
        <v>1605.75</v>
      </c>
      <c r="K1877" s="6">
        <v>522.25</v>
      </c>
      <c r="L1877" s="5">
        <v>1160.25</v>
      </c>
      <c r="M1877" s="5">
        <v>39</v>
      </c>
      <c r="O1877" s="54">
        <v>0</v>
      </c>
      <c r="P1877" s="54">
        <v>0</v>
      </c>
      <c r="Q1877" s="54">
        <v>0</v>
      </c>
      <c r="R1877" s="6">
        <v>0</v>
      </c>
    </row>
    <row r="1878" spans="1:18">
      <c r="A1878" s="34">
        <v>272</v>
      </c>
      <c r="B1878" s="34">
        <v>1594</v>
      </c>
      <c r="H1878" s="5">
        <v>1101.5</v>
      </c>
      <c r="I1878" s="6">
        <v>346</v>
      </c>
      <c r="J1878" s="5">
        <v>1578</v>
      </c>
      <c r="K1878" s="6">
        <v>483.25</v>
      </c>
      <c r="L1878" s="6">
        <v>900.25</v>
      </c>
      <c r="M1878" s="6">
        <v>27.25</v>
      </c>
      <c r="O1878" s="54">
        <v>0</v>
      </c>
      <c r="P1878" s="54">
        <v>0</v>
      </c>
      <c r="Q1878" s="54">
        <v>0</v>
      </c>
      <c r="R1878" s="6">
        <v>0</v>
      </c>
    </row>
    <row r="1879" spans="1:18">
      <c r="A1879" s="34">
        <v>252</v>
      </c>
      <c r="B1879" s="34">
        <v>1417</v>
      </c>
      <c r="H1879" s="5">
        <v>1135.75</v>
      </c>
      <c r="I1879" s="6">
        <v>272</v>
      </c>
      <c r="J1879" s="5">
        <v>1594</v>
      </c>
      <c r="K1879" s="6">
        <v>352.25</v>
      </c>
      <c r="L1879" s="6">
        <v>713.75</v>
      </c>
      <c r="M1879" s="6">
        <v>22.25</v>
      </c>
      <c r="O1879" s="54">
        <v>0</v>
      </c>
      <c r="P1879" s="54">
        <v>0</v>
      </c>
      <c r="Q1879" s="54">
        <v>0</v>
      </c>
      <c r="R1879" s="6">
        <v>0</v>
      </c>
    </row>
    <row r="1880" spans="1:18">
      <c r="A1880" s="34">
        <v>233</v>
      </c>
      <c r="B1880" s="34">
        <v>1191</v>
      </c>
      <c r="H1880" s="5">
        <v>1136.75</v>
      </c>
      <c r="I1880" s="6">
        <v>251.75</v>
      </c>
      <c r="J1880" s="5">
        <v>1417.25</v>
      </c>
      <c r="K1880" s="6">
        <v>186</v>
      </c>
      <c r="L1880" s="6">
        <v>573</v>
      </c>
      <c r="M1880" s="6">
        <v>18.5</v>
      </c>
      <c r="O1880" s="54">
        <v>75.5</v>
      </c>
      <c r="P1880" s="54">
        <v>30.25</v>
      </c>
      <c r="Q1880" s="54">
        <v>105.5</v>
      </c>
      <c r="R1880" s="6">
        <v>26.5</v>
      </c>
    </row>
    <row r="1881" spans="1:18">
      <c r="A1881" s="34">
        <v>208</v>
      </c>
      <c r="B1881" s="34">
        <v>909</v>
      </c>
      <c r="H1881" s="5">
        <v>1112.25</v>
      </c>
      <c r="I1881" s="6">
        <v>233</v>
      </c>
      <c r="J1881" s="5">
        <v>1191</v>
      </c>
      <c r="K1881" s="6">
        <v>125</v>
      </c>
      <c r="L1881" s="6">
        <v>387</v>
      </c>
      <c r="M1881" s="6">
        <v>18.5</v>
      </c>
      <c r="O1881" s="5">
        <v>552.25</v>
      </c>
      <c r="P1881" s="5">
        <v>485</v>
      </c>
      <c r="Q1881" s="5">
        <v>1266.25</v>
      </c>
      <c r="R1881" s="6">
        <v>476.25</v>
      </c>
    </row>
    <row r="1882" spans="1:18">
      <c r="A1882" s="34">
        <v>179</v>
      </c>
      <c r="B1882" s="34">
        <v>662</v>
      </c>
      <c r="H1882" s="5">
        <v>1091</v>
      </c>
      <c r="I1882" s="6">
        <v>207.75</v>
      </c>
      <c r="J1882" s="6">
        <v>908.5</v>
      </c>
      <c r="K1882" s="6">
        <v>69.75</v>
      </c>
      <c r="L1882" s="6">
        <v>234</v>
      </c>
      <c r="M1882" s="6">
        <v>24.5</v>
      </c>
      <c r="O1882" s="5">
        <v>1475.5</v>
      </c>
      <c r="P1882" s="5">
        <v>1324.25</v>
      </c>
      <c r="Q1882" s="5">
        <v>3296</v>
      </c>
      <c r="R1882" s="5">
        <v>1255.75</v>
      </c>
    </row>
    <row r="1883" spans="1:18">
      <c r="A1883" s="34">
        <v>145</v>
      </c>
      <c r="B1883" s="34">
        <v>424</v>
      </c>
      <c r="H1883" s="5">
        <v>1049.75</v>
      </c>
      <c r="I1883" s="6">
        <v>179.25</v>
      </c>
      <c r="J1883" s="6">
        <v>662.5</v>
      </c>
      <c r="K1883" s="6">
        <v>69.75</v>
      </c>
      <c r="L1883" s="6">
        <v>132.25</v>
      </c>
      <c r="M1883" s="6">
        <v>19.75</v>
      </c>
      <c r="O1883" s="5">
        <v>2683</v>
      </c>
      <c r="P1883" s="5">
        <v>2231.75</v>
      </c>
      <c r="Q1883" s="5">
        <v>5394.5</v>
      </c>
      <c r="R1883" s="5">
        <v>2159.25</v>
      </c>
    </row>
    <row r="1884" spans="1:18">
      <c r="A1884" s="34">
        <v>95</v>
      </c>
      <c r="B1884" s="34">
        <v>313</v>
      </c>
      <c r="H1884" s="5">
        <v>1061.5</v>
      </c>
      <c r="I1884" s="6">
        <v>144.5</v>
      </c>
      <c r="J1884" s="6">
        <v>424</v>
      </c>
      <c r="K1884" s="6">
        <v>78.25</v>
      </c>
      <c r="L1884" s="6">
        <v>103.75</v>
      </c>
      <c r="M1884" s="6">
        <v>7.25</v>
      </c>
      <c r="O1884" s="5">
        <v>3720</v>
      </c>
      <c r="P1884" s="5">
        <v>2982.25</v>
      </c>
      <c r="Q1884" s="5">
        <v>7259.5</v>
      </c>
      <c r="R1884" s="5">
        <v>2942</v>
      </c>
    </row>
    <row r="1885" spans="1:18">
      <c r="A1885" s="34">
        <v>101</v>
      </c>
      <c r="B1885" s="34">
        <v>348</v>
      </c>
      <c r="H1885" s="5">
        <v>1251</v>
      </c>
      <c r="I1885" s="6">
        <v>94.75</v>
      </c>
      <c r="J1885" s="6">
        <v>313.5</v>
      </c>
      <c r="K1885" s="6">
        <v>125.5</v>
      </c>
      <c r="L1885" s="6">
        <v>164.75</v>
      </c>
      <c r="M1885" s="6">
        <v>5.75</v>
      </c>
      <c r="O1885" s="5">
        <v>4536.75</v>
      </c>
      <c r="P1885" s="5">
        <v>3398.5</v>
      </c>
      <c r="Q1885" s="5">
        <v>8312.5</v>
      </c>
      <c r="R1885" s="5">
        <v>3381.75</v>
      </c>
    </row>
    <row r="1886" spans="1:18">
      <c r="A1886" s="34">
        <v>132</v>
      </c>
      <c r="B1886" s="34">
        <v>344</v>
      </c>
      <c r="H1886" s="5">
        <v>1474.25</v>
      </c>
      <c r="I1886" s="6">
        <v>101</v>
      </c>
      <c r="J1886" s="6">
        <v>348</v>
      </c>
      <c r="K1886" s="6">
        <v>124.25</v>
      </c>
      <c r="L1886" s="6">
        <v>322.75</v>
      </c>
      <c r="M1886" s="6">
        <v>7.75</v>
      </c>
      <c r="O1886" s="5">
        <v>4818.5</v>
      </c>
      <c r="P1886" s="5">
        <v>3482.75</v>
      </c>
      <c r="Q1886" s="5">
        <v>8497.5</v>
      </c>
      <c r="R1886" s="5">
        <v>3480.25</v>
      </c>
    </row>
    <row r="1887" spans="1:18">
      <c r="A1887" s="34">
        <v>142</v>
      </c>
      <c r="B1887" s="34">
        <v>332</v>
      </c>
      <c r="H1887" s="5">
        <v>1749.75</v>
      </c>
      <c r="I1887" s="6">
        <v>131.75</v>
      </c>
      <c r="J1887" s="6">
        <v>344</v>
      </c>
      <c r="K1887" s="6">
        <v>110.75</v>
      </c>
      <c r="L1887" s="6">
        <v>483.75</v>
      </c>
      <c r="M1887" s="6">
        <v>7</v>
      </c>
      <c r="O1887" s="5">
        <v>4507.75</v>
      </c>
      <c r="P1887" s="5">
        <v>3193.5</v>
      </c>
      <c r="Q1887" s="5">
        <v>7948</v>
      </c>
      <c r="R1887" s="5">
        <v>3303.25</v>
      </c>
    </row>
    <row r="1888" spans="1:18">
      <c r="A1888" s="34">
        <v>116</v>
      </c>
      <c r="B1888" s="34">
        <v>422</v>
      </c>
      <c r="H1888" s="5">
        <v>2245.5</v>
      </c>
      <c r="I1888" s="6">
        <v>142.5</v>
      </c>
      <c r="J1888" s="6">
        <v>331.75</v>
      </c>
      <c r="K1888" s="6">
        <v>136.75</v>
      </c>
      <c r="L1888" s="6">
        <v>613</v>
      </c>
      <c r="M1888" s="6">
        <v>7.5</v>
      </c>
      <c r="O1888" s="5">
        <v>3957.25</v>
      </c>
      <c r="P1888" s="5">
        <v>2552.25</v>
      </c>
      <c r="Q1888" s="5">
        <v>6785.75</v>
      </c>
      <c r="R1888" s="5">
        <v>2881</v>
      </c>
    </row>
    <row r="1889" spans="1:18">
      <c r="A1889" s="34">
        <v>115</v>
      </c>
      <c r="B1889" s="34">
        <v>503</v>
      </c>
      <c r="H1889" s="5">
        <v>2687.25</v>
      </c>
      <c r="I1889" s="6">
        <v>116.5</v>
      </c>
      <c r="J1889" s="6">
        <v>422.25</v>
      </c>
      <c r="K1889" s="6">
        <v>174.5</v>
      </c>
      <c r="L1889" s="6">
        <v>803</v>
      </c>
      <c r="M1889" s="6">
        <v>9.25</v>
      </c>
      <c r="O1889" s="5">
        <v>2865.75</v>
      </c>
      <c r="P1889" s="5">
        <v>1725</v>
      </c>
      <c r="Q1889" s="5">
        <v>5043.75</v>
      </c>
      <c r="R1889" s="5">
        <v>2203.75</v>
      </c>
    </row>
    <row r="1890" spans="1:18">
      <c r="A1890" s="34">
        <v>95</v>
      </c>
      <c r="B1890" s="34">
        <v>784</v>
      </c>
      <c r="H1890" s="5">
        <v>3045.75</v>
      </c>
      <c r="I1890" s="6">
        <v>115.5</v>
      </c>
      <c r="J1890" s="6">
        <v>503.5</v>
      </c>
      <c r="K1890" s="6">
        <v>199</v>
      </c>
      <c r="L1890" s="6">
        <v>879</v>
      </c>
      <c r="M1890" s="6">
        <v>13</v>
      </c>
      <c r="O1890" s="5">
        <v>1593</v>
      </c>
      <c r="P1890" s="5">
        <v>926.75</v>
      </c>
      <c r="Q1890" s="5">
        <v>2953.5</v>
      </c>
      <c r="R1890" s="5">
        <v>1318.5</v>
      </c>
    </row>
    <row r="1891" spans="1:18">
      <c r="A1891" s="34">
        <v>94</v>
      </c>
      <c r="B1891" s="34">
        <v>936</v>
      </c>
      <c r="H1891" s="5">
        <v>3198</v>
      </c>
      <c r="I1891" s="6">
        <v>95</v>
      </c>
      <c r="J1891" s="6">
        <v>784</v>
      </c>
      <c r="K1891" s="6">
        <v>214</v>
      </c>
      <c r="L1891" s="6">
        <v>885</v>
      </c>
      <c r="M1891" s="6">
        <v>24.5</v>
      </c>
      <c r="O1891" s="5">
        <v>472.25</v>
      </c>
      <c r="P1891" s="5">
        <v>319.75</v>
      </c>
      <c r="Q1891" s="5">
        <v>944.25</v>
      </c>
      <c r="R1891" s="6">
        <v>478.75</v>
      </c>
    </row>
    <row r="1892" spans="1:18">
      <c r="A1892" s="34">
        <v>133</v>
      </c>
      <c r="B1892" s="34">
        <v>1031</v>
      </c>
      <c r="H1892" s="5">
        <v>3446</v>
      </c>
      <c r="I1892" s="6">
        <v>93.75</v>
      </c>
      <c r="J1892" s="6">
        <v>936.25</v>
      </c>
      <c r="K1892" s="6">
        <v>198.75</v>
      </c>
      <c r="L1892" s="5">
        <v>1012.25</v>
      </c>
      <c r="M1892" s="5">
        <v>47.25</v>
      </c>
      <c r="O1892" s="5">
        <v>13.25</v>
      </c>
      <c r="P1892" s="5">
        <v>23.25</v>
      </c>
      <c r="Q1892" s="5">
        <v>36</v>
      </c>
      <c r="R1892" s="6">
        <v>32.75</v>
      </c>
    </row>
    <row r="1893" spans="1:18">
      <c r="A1893" s="34">
        <v>177</v>
      </c>
      <c r="B1893" s="34">
        <v>996</v>
      </c>
      <c r="H1893" s="5">
        <v>3665.25</v>
      </c>
      <c r="I1893" s="6">
        <v>133.5</v>
      </c>
      <c r="J1893" s="5">
        <v>1031.5</v>
      </c>
      <c r="K1893" s="6">
        <v>144.25</v>
      </c>
      <c r="L1893" s="5">
        <v>1185.75</v>
      </c>
      <c r="M1893" s="5">
        <v>112.75</v>
      </c>
      <c r="O1893" s="54">
        <v>0</v>
      </c>
      <c r="P1893" s="54">
        <v>0</v>
      </c>
      <c r="Q1893" s="54">
        <v>0</v>
      </c>
      <c r="R1893" s="6">
        <v>0</v>
      </c>
    </row>
    <row r="1894" spans="1:18">
      <c r="A1894" s="34">
        <v>173</v>
      </c>
      <c r="B1894" s="34">
        <v>976</v>
      </c>
      <c r="H1894" s="5">
        <v>3703.5</v>
      </c>
      <c r="I1894" s="6">
        <v>177</v>
      </c>
      <c r="J1894" s="6">
        <v>996</v>
      </c>
      <c r="K1894" s="6">
        <v>87.5</v>
      </c>
      <c r="L1894" s="5">
        <v>1411</v>
      </c>
      <c r="M1894" s="5">
        <v>166.75</v>
      </c>
      <c r="O1894" s="54">
        <v>0</v>
      </c>
      <c r="P1894" s="54">
        <v>0</v>
      </c>
      <c r="Q1894" s="54">
        <v>0</v>
      </c>
      <c r="R1894" s="6">
        <v>0</v>
      </c>
    </row>
    <row r="1895" spans="1:18">
      <c r="A1895" s="34">
        <v>147</v>
      </c>
      <c r="B1895" s="34">
        <v>926</v>
      </c>
      <c r="H1895" s="5">
        <v>3734.75</v>
      </c>
      <c r="I1895" s="6">
        <v>173.25</v>
      </c>
      <c r="J1895" s="6">
        <v>975.75</v>
      </c>
      <c r="K1895" s="6">
        <v>103.25</v>
      </c>
      <c r="L1895" s="5">
        <v>1496</v>
      </c>
      <c r="M1895" s="5">
        <v>224</v>
      </c>
      <c r="O1895" s="54">
        <v>0</v>
      </c>
      <c r="P1895" s="54">
        <v>0</v>
      </c>
      <c r="Q1895" s="54">
        <v>0</v>
      </c>
      <c r="R1895" s="6">
        <v>0</v>
      </c>
    </row>
    <row r="1896" spans="1:18">
      <c r="A1896" s="34">
        <v>124</v>
      </c>
      <c r="B1896" s="34">
        <v>693</v>
      </c>
      <c r="H1896" s="5">
        <v>3691.25</v>
      </c>
      <c r="I1896" s="6">
        <v>146.5</v>
      </c>
      <c r="J1896" s="6">
        <v>926.5</v>
      </c>
      <c r="K1896" s="6">
        <v>61.75</v>
      </c>
      <c r="L1896" s="5">
        <v>1374</v>
      </c>
      <c r="M1896" s="5">
        <v>242.5</v>
      </c>
      <c r="O1896" s="54">
        <v>0</v>
      </c>
      <c r="P1896" s="54">
        <v>0</v>
      </c>
      <c r="Q1896" s="54">
        <v>0</v>
      </c>
      <c r="R1896" s="6">
        <v>0</v>
      </c>
    </row>
    <row r="1897" spans="1:18">
      <c r="A1897" s="34">
        <v>124</v>
      </c>
      <c r="B1897" s="34">
        <v>629</v>
      </c>
      <c r="H1897" s="5">
        <v>3968.5</v>
      </c>
      <c r="I1897" s="6">
        <v>124.25</v>
      </c>
      <c r="J1897" s="6">
        <v>693</v>
      </c>
      <c r="K1897" s="6">
        <v>71</v>
      </c>
      <c r="L1897" s="5">
        <v>1322.75</v>
      </c>
      <c r="M1897" s="5">
        <v>224.75</v>
      </c>
      <c r="O1897" s="54">
        <v>0</v>
      </c>
      <c r="P1897" s="54">
        <v>0</v>
      </c>
      <c r="Q1897" s="54">
        <v>0</v>
      </c>
      <c r="R1897" s="6">
        <v>0</v>
      </c>
    </row>
    <row r="1898" spans="1:18">
      <c r="A1898" s="34">
        <v>108</v>
      </c>
      <c r="B1898" s="34">
        <v>653</v>
      </c>
      <c r="H1898" s="5">
        <v>4419</v>
      </c>
      <c r="I1898" s="6">
        <v>123.75</v>
      </c>
      <c r="J1898" s="6">
        <v>629.75</v>
      </c>
      <c r="K1898" s="6">
        <v>145</v>
      </c>
      <c r="L1898" s="5">
        <v>1204.5</v>
      </c>
      <c r="M1898" s="5">
        <v>208.25</v>
      </c>
      <c r="O1898" s="54">
        <v>0</v>
      </c>
      <c r="P1898" s="54">
        <v>0</v>
      </c>
      <c r="Q1898" s="54">
        <v>0</v>
      </c>
      <c r="R1898" s="6">
        <v>0</v>
      </c>
    </row>
    <row r="1899" spans="1:18">
      <c r="A1899" s="34">
        <v>89</v>
      </c>
      <c r="B1899" s="34">
        <v>671</v>
      </c>
      <c r="H1899" s="5">
        <v>4782.75</v>
      </c>
      <c r="I1899" s="6">
        <v>108.25</v>
      </c>
      <c r="J1899" s="6">
        <v>653.25</v>
      </c>
      <c r="K1899" s="6">
        <v>177.5</v>
      </c>
      <c r="L1899" s="5">
        <v>1195.75</v>
      </c>
      <c r="M1899" s="5">
        <v>204</v>
      </c>
      <c r="O1899" s="54">
        <v>0</v>
      </c>
      <c r="P1899" s="54">
        <v>0</v>
      </c>
      <c r="Q1899" s="54">
        <v>0</v>
      </c>
      <c r="R1899" s="6">
        <v>0</v>
      </c>
    </row>
    <row r="1900" spans="1:18">
      <c r="A1900" s="34">
        <v>59</v>
      </c>
      <c r="B1900" s="34">
        <v>806</v>
      </c>
      <c r="H1900" s="5">
        <v>4880.5</v>
      </c>
      <c r="I1900" s="6">
        <v>88.5</v>
      </c>
      <c r="J1900" s="6">
        <v>670.75</v>
      </c>
      <c r="K1900" s="6">
        <v>303.75</v>
      </c>
      <c r="L1900" s="5">
        <v>1244.5</v>
      </c>
      <c r="M1900" s="5">
        <v>180</v>
      </c>
      <c r="O1900" s="54">
        <v>0</v>
      </c>
      <c r="P1900" s="54">
        <v>0</v>
      </c>
      <c r="Q1900" s="54">
        <v>0</v>
      </c>
      <c r="R1900" s="6">
        <v>0</v>
      </c>
    </row>
    <row r="1901" spans="1:18">
      <c r="A1901" s="34">
        <v>50</v>
      </c>
      <c r="B1901" s="34">
        <v>900</v>
      </c>
      <c r="H1901" s="5">
        <v>4672.75</v>
      </c>
      <c r="I1901" s="6">
        <v>58.5</v>
      </c>
      <c r="J1901" s="6">
        <v>805.75</v>
      </c>
      <c r="K1901" s="6">
        <v>389</v>
      </c>
      <c r="L1901" s="5">
        <v>1240</v>
      </c>
      <c r="M1901" s="5">
        <v>153.75</v>
      </c>
      <c r="O1901" s="54">
        <v>0</v>
      </c>
      <c r="P1901" s="54">
        <v>0</v>
      </c>
      <c r="Q1901" s="54">
        <v>0</v>
      </c>
      <c r="R1901" s="6">
        <v>0</v>
      </c>
    </row>
    <row r="1902" spans="1:18">
      <c r="A1902" s="34">
        <v>64</v>
      </c>
      <c r="B1902" s="34">
        <v>1016</v>
      </c>
      <c r="H1902" s="5">
        <v>4564.5</v>
      </c>
      <c r="I1902" s="6">
        <v>50</v>
      </c>
      <c r="J1902" s="6">
        <v>900.25</v>
      </c>
      <c r="K1902" s="6">
        <v>558</v>
      </c>
      <c r="L1902" s="5">
        <v>1241.25</v>
      </c>
      <c r="M1902" s="5">
        <v>145.75</v>
      </c>
      <c r="O1902" s="54">
        <v>0</v>
      </c>
      <c r="P1902" s="54">
        <v>0</v>
      </c>
      <c r="Q1902" s="54">
        <v>0</v>
      </c>
      <c r="R1902" s="6">
        <v>0</v>
      </c>
    </row>
    <row r="1903" spans="1:18">
      <c r="A1903" s="34">
        <v>81</v>
      </c>
      <c r="B1903" s="34">
        <v>1020</v>
      </c>
      <c r="H1903" s="5">
        <v>4691.5</v>
      </c>
      <c r="I1903" s="6">
        <v>64</v>
      </c>
      <c r="J1903" s="5">
        <v>1016.25</v>
      </c>
      <c r="K1903" s="6">
        <v>897.25</v>
      </c>
      <c r="L1903" s="5">
        <v>1406</v>
      </c>
      <c r="M1903" s="5">
        <v>136</v>
      </c>
      <c r="O1903" s="54">
        <v>0.25</v>
      </c>
      <c r="P1903" s="54">
        <v>0</v>
      </c>
      <c r="Q1903" s="54">
        <v>0</v>
      </c>
      <c r="R1903" s="6">
        <v>0</v>
      </c>
    </row>
    <row r="1904" spans="1:18">
      <c r="A1904" s="34">
        <v>136</v>
      </c>
      <c r="B1904" s="34">
        <v>936</v>
      </c>
      <c r="H1904" s="5">
        <v>5010.75</v>
      </c>
      <c r="I1904" s="6">
        <v>80.75</v>
      </c>
      <c r="J1904" s="5">
        <v>1020</v>
      </c>
      <c r="K1904" s="5">
        <v>1093.5</v>
      </c>
      <c r="L1904" s="5">
        <v>1568.75</v>
      </c>
      <c r="M1904" s="5">
        <v>107.5</v>
      </c>
      <c r="O1904" s="54">
        <v>59.25</v>
      </c>
      <c r="P1904" s="54">
        <v>14.75</v>
      </c>
      <c r="Q1904" s="54">
        <v>119</v>
      </c>
      <c r="R1904" s="6">
        <v>23.5</v>
      </c>
    </row>
    <row r="1905" spans="1:18">
      <c r="A1905" s="34">
        <v>142</v>
      </c>
      <c r="B1905" s="34">
        <v>823</v>
      </c>
      <c r="H1905" s="5">
        <v>4737.25</v>
      </c>
      <c r="I1905" s="6">
        <v>135.75</v>
      </c>
      <c r="J1905" s="6">
        <v>936</v>
      </c>
      <c r="K1905" s="5">
        <v>1730</v>
      </c>
      <c r="L1905" s="5">
        <v>1715.5</v>
      </c>
      <c r="M1905" s="5">
        <v>76.25</v>
      </c>
      <c r="O1905" s="5">
        <v>328</v>
      </c>
      <c r="P1905" s="5">
        <v>377.25</v>
      </c>
      <c r="Q1905" s="5">
        <v>1214.25</v>
      </c>
      <c r="R1905" s="6">
        <v>441.75</v>
      </c>
    </row>
    <row r="1906" spans="1:18">
      <c r="A1906" s="34">
        <v>143</v>
      </c>
      <c r="B1906" s="34">
        <v>685</v>
      </c>
      <c r="H1906" s="5">
        <v>4628</v>
      </c>
      <c r="I1906" s="6">
        <v>142</v>
      </c>
      <c r="J1906" s="6">
        <v>823.25</v>
      </c>
      <c r="K1906" s="5">
        <v>1889.5</v>
      </c>
      <c r="L1906" s="5">
        <v>1606.25</v>
      </c>
      <c r="M1906" s="5">
        <v>42</v>
      </c>
      <c r="O1906" s="5">
        <v>777.5</v>
      </c>
      <c r="P1906" s="5">
        <v>1150.5</v>
      </c>
      <c r="Q1906" s="5">
        <v>2933</v>
      </c>
      <c r="R1906" s="5">
        <v>1241</v>
      </c>
    </row>
    <row r="1907" spans="1:18">
      <c r="A1907" s="34">
        <v>149</v>
      </c>
      <c r="B1907" s="34">
        <v>811</v>
      </c>
      <c r="H1907" s="5">
        <v>4858.75</v>
      </c>
      <c r="I1907" s="6">
        <v>142.75</v>
      </c>
      <c r="J1907" s="6">
        <v>684.75</v>
      </c>
      <c r="K1907" s="5">
        <v>2231.25</v>
      </c>
      <c r="L1907" s="5">
        <v>1826.5</v>
      </c>
      <c r="M1907" s="5">
        <v>16</v>
      </c>
      <c r="O1907" s="5">
        <v>1317.5</v>
      </c>
      <c r="P1907" s="5">
        <v>2025</v>
      </c>
      <c r="Q1907" s="5">
        <v>4596</v>
      </c>
      <c r="R1907" s="5">
        <v>2099.75</v>
      </c>
    </row>
    <row r="1908" spans="1:18">
      <c r="A1908" s="34">
        <v>189</v>
      </c>
      <c r="B1908" s="34">
        <v>882</v>
      </c>
      <c r="H1908" s="5">
        <v>5577.25</v>
      </c>
      <c r="I1908" s="6">
        <v>149.5</v>
      </c>
      <c r="J1908" s="6">
        <v>810.5</v>
      </c>
      <c r="K1908" s="5">
        <v>2530</v>
      </c>
      <c r="L1908" s="5">
        <v>1868</v>
      </c>
      <c r="M1908" s="5">
        <v>10.5</v>
      </c>
      <c r="O1908" s="5">
        <v>1622.5</v>
      </c>
      <c r="P1908" s="5">
        <v>2662</v>
      </c>
      <c r="Q1908" s="5">
        <v>5935.5</v>
      </c>
      <c r="R1908" s="5">
        <v>2873.75</v>
      </c>
    </row>
    <row r="1909" spans="1:18">
      <c r="A1909" s="34">
        <v>144</v>
      </c>
      <c r="B1909" s="34">
        <v>1220</v>
      </c>
      <c r="H1909" s="5">
        <v>6430.5</v>
      </c>
      <c r="I1909" s="6">
        <v>188.75</v>
      </c>
      <c r="J1909" s="6">
        <v>882.25</v>
      </c>
      <c r="K1909" s="5">
        <v>2527.5</v>
      </c>
      <c r="L1909" s="5">
        <v>1962.75</v>
      </c>
      <c r="M1909" s="5">
        <v>9</v>
      </c>
      <c r="O1909" s="5">
        <v>1801.25</v>
      </c>
      <c r="P1909" s="5">
        <v>2847.25</v>
      </c>
      <c r="Q1909" s="5">
        <v>6830.25</v>
      </c>
      <c r="R1909" s="5">
        <v>3330.5</v>
      </c>
    </row>
    <row r="1910" spans="1:18">
      <c r="A1910" s="34">
        <v>99</v>
      </c>
      <c r="B1910" s="34">
        <v>1747</v>
      </c>
      <c r="H1910" s="5">
        <v>6764.75</v>
      </c>
      <c r="I1910" s="6">
        <v>143.75</v>
      </c>
      <c r="J1910" s="5">
        <v>1220.25</v>
      </c>
      <c r="K1910" s="5">
        <v>2398.75</v>
      </c>
      <c r="L1910" s="5">
        <v>2041.25</v>
      </c>
      <c r="M1910" s="5">
        <v>16</v>
      </c>
      <c r="O1910" s="5">
        <v>1766.75</v>
      </c>
      <c r="P1910" s="5">
        <v>2937.75</v>
      </c>
      <c r="Q1910" s="5">
        <v>7258</v>
      </c>
      <c r="R1910" s="5">
        <v>3336.25</v>
      </c>
    </row>
    <row r="1911" spans="1:18">
      <c r="A1911" s="34">
        <v>68</v>
      </c>
      <c r="B1911" s="34">
        <v>2401</v>
      </c>
      <c r="H1911" s="5">
        <v>6935</v>
      </c>
      <c r="I1911" s="6">
        <v>99.5</v>
      </c>
      <c r="J1911" s="5">
        <v>1746.75</v>
      </c>
      <c r="K1911" s="5">
        <v>2344</v>
      </c>
      <c r="L1911" s="5">
        <v>2359</v>
      </c>
      <c r="M1911" s="5">
        <v>31.25</v>
      </c>
      <c r="O1911" s="5">
        <v>1572</v>
      </c>
      <c r="P1911" s="5">
        <v>3185</v>
      </c>
      <c r="Q1911" s="5">
        <v>6866.5</v>
      </c>
      <c r="R1911" s="5">
        <v>3014</v>
      </c>
    </row>
    <row r="1912" spans="1:18">
      <c r="A1912" s="34">
        <v>54</v>
      </c>
      <c r="B1912" s="34">
        <v>2923</v>
      </c>
      <c r="H1912" s="5">
        <v>6959.75</v>
      </c>
      <c r="I1912" s="6">
        <v>68.5</v>
      </c>
      <c r="J1912" s="5">
        <v>2401.25</v>
      </c>
      <c r="K1912" s="5">
        <v>2900</v>
      </c>
      <c r="L1912" s="5">
        <v>2852.5</v>
      </c>
      <c r="M1912" s="5">
        <v>75.75</v>
      </c>
      <c r="O1912" s="5">
        <v>1280</v>
      </c>
      <c r="P1912" s="5">
        <v>3192.75</v>
      </c>
      <c r="Q1912" s="5">
        <v>5808.25</v>
      </c>
      <c r="R1912" s="5">
        <v>2355.25</v>
      </c>
    </row>
    <row r="1913" spans="1:18">
      <c r="A1913" s="34">
        <v>230</v>
      </c>
      <c r="B1913" s="34">
        <v>3200</v>
      </c>
      <c r="H1913" s="5">
        <v>6949.25</v>
      </c>
      <c r="I1913" s="6">
        <v>54</v>
      </c>
      <c r="J1913" s="5">
        <v>2923.25</v>
      </c>
      <c r="K1913" s="5">
        <v>3229</v>
      </c>
      <c r="L1913" s="5">
        <v>3820.75</v>
      </c>
      <c r="M1913" s="5">
        <v>133.25</v>
      </c>
      <c r="O1913" s="5">
        <v>946.25</v>
      </c>
      <c r="P1913" s="5">
        <v>2622.5</v>
      </c>
      <c r="Q1913" s="5">
        <v>4267</v>
      </c>
      <c r="R1913" s="5">
        <v>1697.25</v>
      </c>
    </row>
    <row r="1914" spans="1:18">
      <c r="A1914" s="34">
        <v>290</v>
      </c>
      <c r="B1914" s="34">
        <v>3259</v>
      </c>
      <c r="H1914" s="5">
        <v>7050</v>
      </c>
      <c r="I1914" s="6">
        <v>229.75</v>
      </c>
      <c r="J1914" s="5">
        <v>3200</v>
      </c>
      <c r="K1914" s="5">
        <v>3451.5</v>
      </c>
      <c r="L1914" s="5">
        <v>4687</v>
      </c>
      <c r="M1914" s="5">
        <v>215.25</v>
      </c>
      <c r="O1914" s="5">
        <v>536.5</v>
      </c>
      <c r="P1914" s="5">
        <v>1630.25</v>
      </c>
      <c r="Q1914" s="5">
        <v>2439.25</v>
      </c>
      <c r="R1914" s="6">
        <v>919.75</v>
      </c>
    </row>
    <row r="1915" spans="1:18">
      <c r="A1915" s="34">
        <v>318</v>
      </c>
      <c r="B1915" s="34">
        <v>3086</v>
      </c>
      <c r="H1915" s="5">
        <v>6762.75</v>
      </c>
      <c r="I1915" s="6">
        <v>290</v>
      </c>
      <c r="J1915" s="5">
        <v>3259.5</v>
      </c>
      <c r="K1915" s="5">
        <v>3759.75</v>
      </c>
      <c r="L1915" s="5">
        <v>5234.75</v>
      </c>
      <c r="M1915" s="5">
        <v>316.75</v>
      </c>
      <c r="O1915" s="5">
        <v>178.5</v>
      </c>
      <c r="P1915" s="5">
        <v>650.25</v>
      </c>
      <c r="Q1915" s="5">
        <v>752</v>
      </c>
      <c r="R1915" s="6">
        <v>319</v>
      </c>
    </row>
    <row r="1916" spans="1:18">
      <c r="A1916" s="34">
        <v>323</v>
      </c>
      <c r="B1916" s="34">
        <v>2942</v>
      </c>
      <c r="H1916" s="5">
        <v>6411</v>
      </c>
      <c r="I1916" s="6">
        <v>317.75</v>
      </c>
      <c r="J1916" s="5">
        <v>3086.5</v>
      </c>
      <c r="K1916" s="5">
        <v>3930.25</v>
      </c>
      <c r="L1916" s="5">
        <v>5747.25</v>
      </c>
      <c r="M1916" s="5">
        <v>459.75</v>
      </c>
      <c r="O1916" s="5">
        <v>7</v>
      </c>
      <c r="P1916" s="5">
        <v>73.75</v>
      </c>
      <c r="Q1916" s="5">
        <v>32.75</v>
      </c>
      <c r="R1916" s="6">
        <v>20</v>
      </c>
    </row>
    <row r="1917" spans="1:18">
      <c r="A1917" s="34">
        <v>499</v>
      </c>
      <c r="B1917" s="34">
        <v>2752</v>
      </c>
      <c r="H1917" s="5">
        <v>6450.25</v>
      </c>
      <c r="I1917" s="6">
        <v>323.25</v>
      </c>
      <c r="J1917" s="5">
        <v>2942.25</v>
      </c>
      <c r="K1917" s="5">
        <v>4164.75</v>
      </c>
      <c r="L1917" s="5">
        <v>6414</v>
      </c>
      <c r="M1917" s="5">
        <v>541</v>
      </c>
      <c r="O1917" s="54">
        <v>0</v>
      </c>
      <c r="P1917" s="54">
        <v>0</v>
      </c>
      <c r="Q1917" s="54">
        <v>0</v>
      </c>
      <c r="R1917" s="6">
        <v>0</v>
      </c>
    </row>
    <row r="1918" spans="1:18">
      <c r="A1918" s="34">
        <v>829</v>
      </c>
      <c r="B1918" s="34">
        <v>2872</v>
      </c>
      <c r="H1918" s="5">
        <v>6433.25</v>
      </c>
      <c r="I1918" s="6">
        <v>499.25</v>
      </c>
      <c r="J1918" s="5">
        <v>2752.25</v>
      </c>
      <c r="K1918" s="5">
        <v>4137</v>
      </c>
      <c r="L1918" s="5">
        <v>7292.25</v>
      </c>
      <c r="M1918" s="5">
        <v>538.75</v>
      </c>
      <c r="O1918" s="54">
        <v>0</v>
      </c>
      <c r="P1918" s="54">
        <v>0</v>
      </c>
      <c r="Q1918" s="54">
        <v>0</v>
      </c>
      <c r="R1918" s="6">
        <v>0</v>
      </c>
    </row>
    <row r="1919" spans="1:18">
      <c r="A1919" s="34">
        <v>718</v>
      </c>
      <c r="B1919" s="34">
        <v>3297</v>
      </c>
      <c r="H1919" s="5">
        <v>6549.75</v>
      </c>
      <c r="I1919" s="6">
        <v>829.25</v>
      </c>
      <c r="J1919" s="5">
        <v>2871.5</v>
      </c>
      <c r="K1919" s="5">
        <v>4188.75</v>
      </c>
      <c r="L1919" s="5">
        <v>8075</v>
      </c>
      <c r="M1919" s="5">
        <v>557.75</v>
      </c>
      <c r="O1919" s="54">
        <v>0</v>
      </c>
      <c r="P1919" s="54">
        <v>0</v>
      </c>
      <c r="Q1919" s="54">
        <v>0</v>
      </c>
      <c r="R1919" s="6">
        <v>0</v>
      </c>
    </row>
    <row r="1920" spans="1:18">
      <c r="A1920" s="34">
        <v>739</v>
      </c>
      <c r="B1920" s="34">
        <v>3469</v>
      </c>
      <c r="H1920" s="5">
        <v>6450.75</v>
      </c>
      <c r="I1920" s="6">
        <v>717.75</v>
      </c>
      <c r="J1920" s="5">
        <v>3296.75</v>
      </c>
      <c r="K1920" s="5">
        <v>3746</v>
      </c>
      <c r="L1920" s="5">
        <v>7970.5</v>
      </c>
      <c r="M1920" s="5">
        <v>579.5</v>
      </c>
      <c r="O1920" s="54">
        <v>0</v>
      </c>
      <c r="P1920" s="54">
        <v>0</v>
      </c>
      <c r="Q1920" s="54">
        <v>0</v>
      </c>
      <c r="R1920" s="6">
        <v>0</v>
      </c>
    </row>
    <row r="1921" spans="1:18">
      <c r="A1921" s="34">
        <v>730</v>
      </c>
      <c r="B1921" s="34">
        <v>4119</v>
      </c>
      <c r="H1921" s="5">
        <v>6343.25</v>
      </c>
      <c r="I1921" s="6">
        <v>738.75</v>
      </c>
      <c r="J1921" s="5">
        <v>3468.75</v>
      </c>
      <c r="K1921" s="5">
        <v>3887</v>
      </c>
      <c r="L1921" s="5">
        <v>7910.25</v>
      </c>
      <c r="M1921" s="5">
        <v>569.25</v>
      </c>
      <c r="O1921" s="54">
        <v>0</v>
      </c>
      <c r="P1921" s="54">
        <v>0</v>
      </c>
      <c r="Q1921" s="54">
        <v>0</v>
      </c>
      <c r="R1921" s="6">
        <v>0</v>
      </c>
    </row>
    <row r="1922" spans="1:18">
      <c r="A1922" s="34">
        <v>754</v>
      </c>
      <c r="B1922" s="34">
        <v>4522</v>
      </c>
      <c r="H1922" s="5">
        <v>6327.5</v>
      </c>
      <c r="I1922" s="6">
        <v>730.5</v>
      </c>
      <c r="J1922" s="5">
        <v>4119</v>
      </c>
      <c r="K1922" s="5">
        <v>4046.25</v>
      </c>
      <c r="L1922" s="5">
        <v>7989.25</v>
      </c>
      <c r="M1922" s="5">
        <v>548.25</v>
      </c>
      <c r="O1922" s="54">
        <v>0</v>
      </c>
      <c r="P1922" s="54">
        <v>0</v>
      </c>
      <c r="Q1922" s="54">
        <v>0</v>
      </c>
      <c r="R1922" s="6">
        <v>0</v>
      </c>
    </row>
    <row r="1923" spans="1:18">
      <c r="A1923" s="34">
        <v>773</v>
      </c>
      <c r="B1923" s="34">
        <v>4735</v>
      </c>
      <c r="H1923" s="5">
        <v>6466.5</v>
      </c>
      <c r="I1923" s="6">
        <v>754</v>
      </c>
      <c r="J1923" s="5">
        <v>4521.5</v>
      </c>
      <c r="K1923" s="5">
        <v>4893</v>
      </c>
      <c r="L1923" s="5">
        <v>8098.5</v>
      </c>
      <c r="M1923" s="5">
        <v>536.75</v>
      </c>
      <c r="O1923" s="54">
        <v>0</v>
      </c>
      <c r="P1923" s="54">
        <v>0</v>
      </c>
      <c r="Q1923" s="54">
        <v>0</v>
      </c>
      <c r="R1923" s="6">
        <v>0</v>
      </c>
    </row>
    <row r="1924" spans="1:18">
      <c r="A1924" s="34">
        <v>810</v>
      </c>
      <c r="B1924" s="34">
        <v>5397</v>
      </c>
      <c r="H1924" s="5">
        <v>6336.75</v>
      </c>
      <c r="I1924" s="6">
        <v>772.75</v>
      </c>
      <c r="J1924" s="5">
        <v>4735.25</v>
      </c>
      <c r="K1924" s="5">
        <v>5166</v>
      </c>
      <c r="L1924" s="5">
        <v>8024.75</v>
      </c>
      <c r="M1924" s="5">
        <v>529.5</v>
      </c>
      <c r="O1924" s="54">
        <v>0</v>
      </c>
      <c r="P1924" s="54">
        <v>0</v>
      </c>
      <c r="Q1924" s="54">
        <v>0</v>
      </c>
      <c r="R1924" s="6">
        <v>0</v>
      </c>
    </row>
    <row r="1925" spans="1:18">
      <c r="A1925" s="34">
        <v>751</v>
      </c>
      <c r="B1925" s="34">
        <v>6139</v>
      </c>
      <c r="H1925" s="5">
        <v>6304.25</v>
      </c>
      <c r="I1925" s="6">
        <v>809.75</v>
      </c>
      <c r="J1925" s="5">
        <v>5397</v>
      </c>
      <c r="K1925" s="5">
        <v>5159</v>
      </c>
      <c r="L1925" s="5">
        <v>8229.5</v>
      </c>
      <c r="M1925" s="5">
        <v>552.5</v>
      </c>
      <c r="O1925" s="54">
        <v>0</v>
      </c>
      <c r="P1925" s="54">
        <v>0</v>
      </c>
      <c r="Q1925" s="54">
        <v>0</v>
      </c>
      <c r="R1925" s="6">
        <v>0</v>
      </c>
    </row>
    <row r="1926" spans="1:18">
      <c r="A1926" s="34">
        <v>688</v>
      </c>
      <c r="B1926" s="34">
        <v>6616</v>
      </c>
      <c r="H1926" s="5">
        <v>6478.25</v>
      </c>
      <c r="I1926" s="6">
        <v>751</v>
      </c>
      <c r="J1926" s="5">
        <v>6139</v>
      </c>
      <c r="K1926" s="5">
        <v>5475.5</v>
      </c>
      <c r="L1926" s="5">
        <v>8432.75</v>
      </c>
      <c r="M1926" s="5">
        <v>610.25</v>
      </c>
      <c r="O1926" s="54">
        <v>0</v>
      </c>
      <c r="P1926" s="54">
        <v>0</v>
      </c>
      <c r="Q1926" s="54">
        <v>0</v>
      </c>
      <c r="R1926" s="6">
        <v>0</v>
      </c>
    </row>
    <row r="1927" spans="1:18">
      <c r="A1927" s="34">
        <v>609</v>
      </c>
      <c r="B1927" s="34">
        <v>6703</v>
      </c>
      <c r="H1927" s="5">
        <v>6540</v>
      </c>
      <c r="I1927" s="6">
        <v>688.75</v>
      </c>
      <c r="J1927" s="5">
        <v>6615.75</v>
      </c>
      <c r="K1927" s="5">
        <v>5599.5</v>
      </c>
      <c r="L1927" s="5">
        <v>8305</v>
      </c>
      <c r="M1927" s="5">
        <v>606</v>
      </c>
      <c r="O1927" s="54">
        <v>0.75</v>
      </c>
      <c r="P1927" s="54">
        <v>0</v>
      </c>
      <c r="Q1927" s="54">
        <v>0</v>
      </c>
      <c r="R1927" s="6">
        <v>0</v>
      </c>
    </row>
    <row r="1928" spans="1:18">
      <c r="A1928" s="34">
        <v>599</v>
      </c>
      <c r="B1928" s="34">
        <v>6825</v>
      </c>
      <c r="H1928" s="5">
        <v>6715.25</v>
      </c>
      <c r="I1928" s="6">
        <v>608.5</v>
      </c>
      <c r="J1928" s="5">
        <v>6702.5</v>
      </c>
      <c r="K1928" s="5">
        <v>5371.75</v>
      </c>
      <c r="L1928" s="5">
        <v>7934</v>
      </c>
      <c r="M1928" s="5">
        <v>627.75</v>
      </c>
      <c r="O1928" s="5">
        <v>143</v>
      </c>
      <c r="P1928" s="5">
        <v>43.25</v>
      </c>
      <c r="Q1928" s="5">
        <v>34.25</v>
      </c>
      <c r="R1928" s="6">
        <v>6.25</v>
      </c>
    </row>
    <row r="1929" spans="1:18">
      <c r="A1929" s="34">
        <v>391</v>
      </c>
      <c r="B1929" s="34">
        <v>7826</v>
      </c>
      <c r="H1929" s="5">
        <v>6409.5</v>
      </c>
      <c r="I1929" s="6">
        <v>599</v>
      </c>
      <c r="J1929" s="5">
        <v>6824.75</v>
      </c>
      <c r="K1929" s="5">
        <v>5070</v>
      </c>
      <c r="L1929" s="5">
        <v>7169.75</v>
      </c>
      <c r="M1929" s="5">
        <v>676.75</v>
      </c>
      <c r="O1929" s="5">
        <v>1069.75</v>
      </c>
      <c r="P1929" s="5">
        <v>772.5</v>
      </c>
      <c r="Q1929" s="5">
        <v>545</v>
      </c>
      <c r="R1929" s="6">
        <v>83</v>
      </c>
    </row>
    <row r="1930" spans="1:18">
      <c r="A1930" s="34">
        <v>334</v>
      </c>
      <c r="B1930" s="34">
        <v>8907</v>
      </c>
      <c r="H1930" s="5">
        <v>6650</v>
      </c>
      <c r="I1930" s="6">
        <v>391</v>
      </c>
      <c r="J1930" s="5">
        <v>7826.25</v>
      </c>
      <c r="K1930" s="5">
        <v>5035</v>
      </c>
      <c r="L1930" s="5">
        <v>7532.25</v>
      </c>
      <c r="M1930" s="5">
        <v>755.75</v>
      </c>
      <c r="O1930" s="5">
        <v>2550.75</v>
      </c>
      <c r="P1930" s="5">
        <v>2326</v>
      </c>
      <c r="Q1930" s="5">
        <v>1527.25</v>
      </c>
      <c r="R1930" s="6">
        <v>184</v>
      </c>
    </row>
    <row r="1931" spans="1:18">
      <c r="A1931" s="34">
        <v>222</v>
      </c>
      <c r="B1931" s="34">
        <v>9833</v>
      </c>
      <c r="H1931" s="5">
        <v>5776.75</v>
      </c>
      <c r="I1931" s="6">
        <v>334.25</v>
      </c>
      <c r="J1931" s="5">
        <v>8907</v>
      </c>
      <c r="K1931" s="5">
        <v>4826.5</v>
      </c>
      <c r="L1931" s="5">
        <v>9322.75</v>
      </c>
      <c r="M1931" s="5">
        <v>809</v>
      </c>
      <c r="O1931" s="5">
        <v>3994.5</v>
      </c>
      <c r="P1931" s="5">
        <v>4021.5</v>
      </c>
      <c r="Q1931" s="5">
        <v>2632.75</v>
      </c>
      <c r="R1931" s="6">
        <v>330.5</v>
      </c>
    </row>
    <row r="1932" spans="1:18">
      <c r="A1932" s="34">
        <v>109</v>
      </c>
      <c r="B1932" s="34">
        <v>10125</v>
      </c>
      <c r="H1932" s="5">
        <v>5186</v>
      </c>
      <c r="I1932" s="6">
        <v>222.25</v>
      </c>
      <c r="J1932" s="5">
        <v>9833</v>
      </c>
      <c r="K1932" s="5">
        <v>4712.75</v>
      </c>
      <c r="L1932" s="5">
        <v>11245.25</v>
      </c>
      <c r="M1932" s="5">
        <v>857.5</v>
      </c>
      <c r="O1932" s="5">
        <v>4833.25</v>
      </c>
      <c r="P1932" s="5">
        <v>5465</v>
      </c>
      <c r="Q1932" s="5">
        <v>3409</v>
      </c>
      <c r="R1932" s="6">
        <v>486.5</v>
      </c>
    </row>
    <row r="1933" spans="1:18">
      <c r="A1933" s="34">
        <v>84</v>
      </c>
      <c r="B1933" s="34">
        <v>9686</v>
      </c>
      <c r="H1933" s="5">
        <v>5170.25</v>
      </c>
      <c r="I1933" s="6">
        <v>108.5</v>
      </c>
      <c r="J1933" s="5">
        <v>10125</v>
      </c>
      <c r="K1933" s="5">
        <v>4831.75</v>
      </c>
      <c r="L1933" s="5">
        <v>12227.5</v>
      </c>
      <c r="M1933" s="5">
        <v>918</v>
      </c>
      <c r="O1933" s="5">
        <v>4509.25</v>
      </c>
      <c r="P1933" s="5">
        <v>6541.5</v>
      </c>
      <c r="Q1933" s="5">
        <v>3673.5</v>
      </c>
      <c r="R1933" s="6">
        <v>544.5</v>
      </c>
    </row>
    <row r="1934" spans="1:18">
      <c r="A1934" s="34">
        <v>68</v>
      </c>
      <c r="B1934" s="34">
        <v>8968</v>
      </c>
      <c r="H1934" s="5">
        <v>4817</v>
      </c>
      <c r="I1934" s="6">
        <v>84.25</v>
      </c>
      <c r="J1934" s="5">
        <v>9686.5</v>
      </c>
      <c r="K1934" s="5">
        <v>4948.25</v>
      </c>
      <c r="L1934" s="5">
        <v>12540</v>
      </c>
      <c r="M1934" s="5">
        <v>906.25</v>
      </c>
      <c r="O1934" s="5">
        <v>3943.5</v>
      </c>
      <c r="P1934" s="5">
        <v>6977</v>
      </c>
      <c r="Q1934" s="5">
        <v>3884.75</v>
      </c>
      <c r="R1934" s="6">
        <v>511.75</v>
      </c>
    </row>
    <row r="1935" spans="1:18">
      <c r="A1935" s="34">
        <v>72</v>
      </c>
      <c r="B1935" s="34">
        <v>8060</v>
      </c>
      <c r="H1935" s="5">
        <v>4157.75</v>
      </c>
      <c r="I1935" s="6">
        <v>68</v>
      </c>
      <c r="J1935" s="5">
        <v>8967.5</v>
      </c>
      <c r="K1935" s="5">
        <v>4834</v>
      </c>
      <c r="L1935" s="5">
        <v>12095.75</v>
      </c>
      <c r="M1935" s="5">
        <v>825</v>
      </c>
      <c r="O1935" s="5">
        <v>3839</v>
      </c>
      <c r="P1935" s="5">
        <v>6799.75</v>
      </c>
      <c r="Q1935" s="5">
        <v>4041.75</v>
      </c>
      <c r="R1935" s="6">
        <v>495</v>
      </c>
    </row>
    <row r="1936" spans="1:18">
      <c r="A1936" s="34">
        <v>28</v>
      </c>
      <c r="B1936" s="34">
        <v>7613</v>
      </c>
      <c r="H1936" s="5">
        <v>4688.75</v>
      </c>
      <c r="I1936" s="6">
        <v>72.5</v>
      </c>
      <c r="J1936" s="5">
        <v>8060.25</v>
      </c>
      <c r="K1936" s="5">
        <v>4888</v>
      </c>
      <c r="L1936" s="5">
        <v>11549.25</v>
      </c>
      <c r="M1936" s="5">
        <v>871.5</v>
      </c>
      <c r="O1936" s="5">
        <v>3813.5</v>
      </c>
      <c r="P1936" s="5">
        <v>6058.25</v>
      </c>
      <c r="Q1936" s="5">
        <v>3753.5</v>
      </c>
      <c r="R1936" s="6">
        <v>446.25</v>
      </c>
    </row>
    <row r="1937" spans="1:18">
      <c r="A1937" s="34">
        <v>32</v>
      </c>
      <c r="B1937" s="34">
        <v>6856</v>
      </c>
      <c r="H1937" s="5">
        <v>5087</v>
      </c>
      <c r="I1937" s="6">
        <v>28.25</v>
      </c>
      <c r="J1937" s="5">
        <v>7613.5</v>
      </c>
      <c r="K1937" s="5">
        <v>4995.75</v>
      </c>
      <c r="L1937" s="5">
        <v>11025.75</v>
      </c>
      <c r="M1937" s="5">
        <v>931.5</v>
      </c>
      <c r="O1937" s="5">
        <v>3138.75</v>
      </c>
      <c r="P1937" s="5">
        <v>4768.25</v>
      </c>
      <c r="Q1937" s="5">
        <v>2961.25</v>
      </c>
      <c r="R1937" s="6">
        <v>336.25</v>
      </c>
    </row>
    <row r="1938" spans="1:18">
      <c r="A1938" s="34">
        <v>84</v>
      </c>
      <c r="B1938" s="34">
        <v>5992</v>
      </c>
      <c r="H1938" s="5">
        <v>6044.75</v>
      </c>
      <c r="I1938" s="6">
        <v>32.25</v>
      </c>
      <c r="J1938" s="5">
        <v>6856</v>
      </c>
      <c r="K1938" s="5">
        <v>5229.5</v>
      </c>
      <c r="L1938" s="5">
        <v>10524</v>
      </c>
      <c r="M1938" s="5">
        <v>1004</v>
      </c>
      <c r="O1938" s="5">
        <v>2068.25</v>
      </c>
      <c r="P1938" s="5">
        <v>2963.75</v>
      </c>
      <c r="Q1938" s="5">
        <v>1894.75</v>
      </c>
      <c r="R1938" s="6">
        <v>202.5</v>
      </c>
    </row>
    <row r="1939" spans="1:18">
      <c r="A1939" s="34">
        <v>130</v>
      </c>
      <c r="B1939" s="34">
        <v>5112</v>
      </c>
      <c r="H1939" s="5">
        <v>6039.25</v>
      </c>
      <c r="I1939" s="6">
        <v>83.5</v>
      </c>
      <c r="J1939" s="5">
        <v>5992.5</v>
      </c>
      <c r="K1939" s="5">
        <v>5484</v>
      </c>
      <c r="L1939" s="5">
        <v>9291.25</v>
      </c>
      <c r="M1939" s="5">
        <v>1080.25</v>
      </c>
      <c r="O1939" s="5">
        <v>702.25</v>
      </c>
      <c r="P1939" s="5">
        <v>1095.25</v>
      </c>
      <c r="Q1939" s="5">
        <v>704.75</v>
      </c>
      <c r="R1939" s="6">
        <v>75.5</v>
      </c>
    </row>
    <row r="1940" spans="1:18">
      <c r="A1940" s="34">
        <v>284</v>
      </c>
      <c r="B1940" s="34">
        <v>4881</v>
      </c>
      <c r="H1940" s="5">
        <v>6007.25</v>
      </c>
      <c r="I1940" s="6">
        <v>130</v>
      </c>
      <c r="J1940" s="5">
        <v>5111.75</v>
      </c>
      <c r="K1940" s="5">
        <v>5617.75</v>
      </c>
      <c r="L1940" s="5">
        <v>8150</v>
      </c>
      <c r="M1940" s="5">
        <v>1124.5</v>
      </c>
      <c r="O1940" s="5">
        <v>28.25</v>
      </c>
      <c r="P1940" s="5">
        <v>110</v>
      </c>
      <c r="Q1940" s="5">
        <v>51.75</v>
      </c>
      <c r="R1940" s="6">
        <v>7.25</v>
      </c>
    </row>
    <row r="1941" spans="1:18">
      <c r="A1941" s="34">
        <v>540</v>
      </c>
      <c r="B1941" s="34">
        <v>5309</v>
      </c>
      <c r="H1941" s="5">
        <v>6421.25</v>
      </c>
      <c r="I1941" s="6">
        <v>283.75</v>
      </c>
      <c r="J1941" s="5">
        <v>4881.25</v>
      </c>
      <c r="K1941" s="5">
        <v>5861.75</v>
      </c>
      <c r="L1941" s="5">
        <v>7628.5</v>
      </c>
      <c r="M1941" s="5">
        <v>1154.5</v>
      </c>
      <c r="O1941" s="54">
        <v>0</v>
      </c>
      <c r="P1941" s="54">
        <v>0</v>
      </c>
      <c r="Q1941" s="54">
        <v>0</v>
      </c>
      <c r="R1941" s="6">
        <v>0</v>
      </c>
    </row>
    <row r="1942" spans="1:18">
      <c r="A1942" s="34">
        <v>777</v>
      </c>
      <c r="B1942" s="34">
        <v>5825</v>
      </c>
      <c r="H1942" s="5">
        <v>6789</v>
      </c>
      <c r="I1942" s="6">
        <v>540.5</v>
      </c>
      <c r="J1942" s="5">
        <v>5308.75</v>
      </c>
      <c r="K1942" s="5">
        <v>5898</v>
      </c>
      <c r="L1942" s="5">
        <v>7680</v>
      </c>
      <c r="M1942" s="5">
        <v>1158.75</v>
      </c>
      <c r="O1942" s="54">
        <v>0</v>
      </c>
      <c r="P1942" s="54">
        <v>0</v>
      </c>
      <c r="Q1942" s="54">
        <v>0</v>
      </c>
      <c r="R1942" s="6">
        <v>0</v>
      </c>
    </row>
    <row r="1943" spans="1:18">
      <c r="A1943" s="34">
        <v>788</v>
      </c>
      <c r="B1943" s="34">
        <v>6145</v>
      </c>
      <c r="H1943" s="5">
        <v>6878.25</v>
      </c>
      <c r="I1943" s="6">
        <v>777</v>
      </c>
      <c r="J1943" s="5">
        <v>5825</v>
      </c>
      <c r="K1943" s="5">
        <v>5735.25</v>
      </c>
      <c r="L1943" s="5">
        <v>8228.75</v>
      </c>
      <c r="M1943" s="5">
        <v>1172.5</v>
      </c>
      <c r="O1943" s="54">
        <v>0</v>
      </c>
      <c r="P1943" s="54">
        <v>0</v>
      </c>
      <c r="Q1943" s="54">
        <v>0</v>
      </c>
      <c r="R1943" s="6">
        <v>0</v>
      </c>
    </row>
    <row r="1944" spans="1:18">
      <c r="A1944" s="34">
        <v>836</v>
      </c>
      <c r="B1944" s="34">
        <v>6318</v>
      </c>
      <c r="H1944" s="5">
        <v>6754.5</v>
      </c>
      <c r="I1944" s="6">
        <v>788</v>
      </c>
      <c r="J1944" s="5">
        <v>6144.75</v>
      </c>
      <c r="K1944" s="5">
        <v>5525.5</v>
      </c>
      <c r="L1944" s="5">
        <v>8124.5</v>
      </c>
      <c r="M1944" s="5">
        <v>1187.25</v>
      </c>
      <c r="O1944" s="54">
        <v>0</v>
      </c>
      <c r="P1944" s="54">
        <v>0</v>
      </c>
      <c r="Q1944" s="54">
        <v>0</v>
      </c>
      <c r="R1944" s="6">
        <v>0</v>
      </c>
    </row>
    <row r="1945" spans="1:18">
      <c r="A1945" s="34">
        <v>718</v>
      </c>
      <c r="B1945" s="34">
        <v>6146</v>
      </c>
      <c r="H1945" s="5">
        <v>6843.75</v>
      </c>
      <c r="I1945" s="6">
        <v>835.5</v>
      </c>
      <c r="J1945" s="5">
        <v>6317.75</v>
      </c>
      <c r="K1945" s="5">
        <v>5470.25</v>
      </c>
      <c r="L1945" s="5">
        <v>7941</v>
      </c>
      <c r="M1945" s="5">
        <v>1205</v>
      </c>
      <c r="O1945" s="54">
        <v>0</v>
      </c>
      <c r="P1945" s="54">
        <v>0</v>
      </c>
      <c r="Q1945" s="54">
        <v>0</v>
      </c>
      <c r="R1945" s="6">
        <v>0</v>
      </c>
    </row>
    <row r="1946" spans="1:18">
      <c r="A1946" s="34">
        <v>685</v>
      </c>
      <c r="B1946" s="34">
        <v>5691</v>
      </c>
      <c r="H1946" s="5">
        <v>6890.5</v>
      </c>
      <c r="I1946" s="6">
        <v>717.75</v>
      </c>
      <c r="J1946" s="5">
        <v>6146.5</v>
      </c>
      <c r="K1946" s="5">
        <v>5398.75</v>
      </c>
      <c r="L1946" s="5">
        <v>7816.5</v>
      </c>
      <c r="M1946" s="5">
        <v>1170.5</v>
      </c>
      <c r="O1946" s="54">
        <v>0</v>
      </c>
      <c r="P1946" s="54">
        <v>0</v>
      </c>
      <c r="Q1946" s="54">
        <v>0</v>
      </c>
      <c r="R1946" s="6">
        <v>0</v>
      </c>
    </row>
    <row r="1947" spans="1:18">
      <c r="A1947" s="34">
        <v>686</v>
      </c>
      <c r="B1947" s="34">
        <v>5315</v>
      </c>
      <c r="H1947" s="5">
        <v>6775.25</v>
      </c>
      <c r="I1947" s="6">
        <v>685</v>
      </c>
      <c r="J1947" s="5">
        <v>5691</v>
      </c>
      <c r="K1947" s="5">
        <v>5274.75</v>
      </c>
      <c r="L1947" s="5">
        <v>7625.75</v>
      </c>
      <c r="M1947" s="5">
        <v>1181.25</v>
      </c>
      <c r="O1947" s="54">
        <v>0</v>
      </c>
      <c r="P1947" s="54">
        <v>0</v>
      </c>
      <c r="Q1947" s="54">
        <v>0</v>
      </c>
      <c r="R1947" s="6">
        <v>0</v>
      </c>
    </row>
    <row r="1948" spans="1:18">
      <c r="A1948" s="34">
        <v>634</v>
      </c>
      <c r="B1948" s="34">
        <v>5052</v>
      </c>
      <c r="H1948" s="5">
        <v>6641</v>
      </c>
      <c r="I1948" s="6">
        <v>685.75</v>
      </c>
      <c r="J1948" s="5">
        <v>5315.5</v>
      </c>
      <c r="K1948" s="5">
        <v>4959.25</v>
      </c>
      <c r="L1948" s="5">
        <v>7719.25</v>
      </c>
      <c r="M1948" s="5">
        <v>1170.75</v>
      </c>
      <c r="O1948" s="54">
        <v>0</v>
      </c>
      <c r="P1948" s="54">
        <v>0</v>
      </c>
      <c r="Q1948" s="54">
        <v>0</v>
      </c>
      <c r="R1948" s="6">
        <v>0</v>
      </c>
    </row>
    <row r="1949" spans="1:18">
      <c r="A1949" s="34">
        <v>556</v>
      </c>
      <c r="B1949" s="34">
        <v>5061</v>
      </c>
      <c r="H1949" s="5">
        <v>6394</v>
      </c>
      <c r="I1949" s="6">
        <v>634.25</v>
      </c>
      <c r="J1949" s="5">
        <v>5052.5</v>
      </c>
      <c r="K1949" s="5">
        <v>4693.25</v>
      </c>
      <c r="L1949" s="5">
        <v>7653</v>
      </c>
      <c r="M1949" s="5">
        <v>1156.25</v>
      </c>
      <c r="O1949" s="54">
        <v>0</v>
      </c>
      <c r="P1949" s="54">
        <v>0</v>
      </c>
      <c r="Q1949" s="54">
        <v>0</v>
      </c>
      <c r="R1949" s="6">
        <v>0</v>
      </c>
    </row>
    <row r="1950" spans="1:18">
      <c r="A1950" s="34">
        <v>466</v>
      </c>
      <c r="B1950" s="34">
        <v>4902</v>
      </c>
      <c r="H1950" s="5">
        <v>6179.5</v>
      </c>
      <c r="I1950" s="6">
        <v>556</v>
      </c>
      <c r="J1950" s="5">
        <v>5060.75</v>
      </c>
      <c r="K1950" s="5">
        <v>4538</v>
      </c>
      <c r="L1950" s="5">
        <v>7534.5</v>
      </c>
      <c r="M1950" s="5">
        <v>1154.25</v>
      </c>
      <c r="O1950" s="54">
        <v>0</v>
      </c>
      <c r="P1950" s="54">
        <v>0</v>
      </c>
      <c r="Q1950" s="54">
        <v>0</v>
      </c>
      <c r="R1950" s="6">
        <v>0</v>
      </c>
    </row>
    <row r="1951" spans="1:18">
      <c r="A1951" s="34">
        <v>487</v>
      </c>
      <c r="B1951" s="34">
        <v>4490</v>
      </c>
      <c r="H1951" s="5">
        <v>6139.5</v>
      </c>
      <c r="I1951" s="6">
        <v>465.5</v>
      </c>
      <c r="J1951" s="5">
        <v>4901.75</v>
      </c>
      <c r="K1951" s="5">
        <v>4616.75</v>
      </c>
      <c r="L1951" s="5">
        <v>7578.5</v>
      </c>
      <c r="M1951" s="5">
        <v>1167.5</v>
      </c>
      <c r="O1951" s="54">
        <v>1.75</v>
      </c>
      <c r="P1951" s="54">
        <v>0</v>
      </c>
      <c r="Q1951" s="54">
        <v>0</v>
      </c>
      <c r="R1951" s="6">
        <v>0</v>
      </c>
    </row>
    <row r="1952" spans="1:18">
      <c r="A1952" s="34">
        <v>492</v>
      </c>
      <c r="B1952" s="34">
        <v>3715</v>
      </c>
      <c r="H1952" s="5">
        <v>6300.25</v>
      </c>
      <c r="I1952" s="6">
        <v>487</v>
      </c>
      <c r="J1952" s="5">
        <v>4490.25</v>
      </c>
      <c r="K1952" s="5">
        <v>4707.75</v>
      </c>
      <c r="L1952" s="5">
        <v>7454.25</v>
      </c>
      <c r="M1952" s="5">
        <v>1188</v>
      </c>
      <c r="O1952" s="54">
        <v>300.5</v>
      </c>
      <c r="P1952" s="54">
        <v>81.25</v>
      </c>
      <c r="Q1952" s="54">
        <v>224.25</v>
      </c>
      <c r="R1952" s="6">
        <v>49.75</v>
      </c>
    </row>
    <row r="1953" spans="1:18">
      <c r="A1953" s="34">
        <v>426</v>
      </c>
      <c r="B1953" s="34">
        <v>3382</v>
      </c>
      <c r="H1953" s="5">
        <v>5824</v>
      </c>
      <c r="I1953" s="6">
        <v>491.75</v>
      </c>
      <c r="J1953" s="5">
        <v>3715</v>
      </c>
      <c r="K1953" s="5">
        <v>5014</v>
      </c>
      <c r="L1953" s="5">
        <v>6625.75</v>
      </c>
      <c r="M1953" s="5">
        <v>1188.5</v>
      </c>
      <c r="O1953" s="5">
        <v>1832.75</v>
      </c>
      <c r="P1953" s="5">
        <v>1058.25</v>
      </c>
      <c r="Q1953" s="5">
        <v>2126.25</v>
      </c>
      <c r="R1953" s="6">
        <v>553</v>
      </c>
    </row>
    <row r="1954" spans="1:18">
      <c r="A1954" s="34">
        <v>290</v>
      </c>
      <c r="B1954" s="34">
        <v>4536</v>
      </c>
      <c r="H1954" s="5">
        <v>5669.5</v>
      </c>
      <c r="I1954" s="6">
        <v>426.25</v>
      </c>
      <c r="J1954" s="5">
        <v>3382</v>
      </c>
      <c r="K1954" s="5">
        <v>5199.25</v>
      </c>
      <c r="L1954" s="5">
        <v>6928</v>
      </c>
      <c r="M1954" s="5">
        <v>1161.25</v>
      </c>
      <c r="O1954" s="5">
        <v>3957.5</v>
      </c>
      <c r="P1954" s="5">
        <v>2967.75</v>
      </c>
      <c r="Q1954" s="5">
        <v>5042</v>
      </c>
      <c r="R1954" s="5">
        <v>1291.5</v>
      </c>
    </row>
    <row r="1955" spans="1:18">
      <c r="A1955" s="34">
        <v>199</v>
      </c>
      <c r="B1955" s="34">
        <v>5030</v>
      </c>
      <c r="H1955" s="5">
        <v>5577.25</v>
      </c>
      <c r="I1955" s="6">
        <v>289.75</v>
      </c>
      <c r="J1955" s="5">
        <v>4536.5</v>
      </c>
      <c r="K1955" s="5">
        <v>3010.5</v>
      </c>
      <c r="L1955" s="5">
        <v>8155.75</v>
      </c>
      <c r="M1955" s="5">
        <v>1034.75</v>
      </c>
      <c r="O1955" s="5">
        <v>5830.75</v>
      </c>
      <c r="P1955" s="5">
        <v>4844.25</v>
      </c>
      <c r="Q1955" s="5">
        <v>7864.75</v>
      </c>
      <c r="R1955" s="5">
        <v>2056.75</v>
      </c>
    </row>
    <row r="1956" spans="1:18">
      <c r="A1956" s="34">
        <v>180</v>
      </c>
      <c r="B1956" s="34">
        <v>4912</v>
      </c>
      <c r="H1956" s="5">
        <v>5167</v>
      </c>
      <c r="I1956" s="6">
        <v>199</v>
      </c>
      <c r="J1956" s="5">
        <v>5030</v>
      </c>
      <c r="K1956" s="5">
        <v>2795</v>
      </c>
      <c r="L1956" s="5">
        <v>8669.25</v>
      </c>
      <c r="M1956" s="5">
        <v>784.25</v>
      </c>
      <c r="O1956" s="5">
        <v>6931.25</v>
      </c>
      <c r="P1956" s="5">
        <v>6195.5</v>
      </c>
      <c r="Q1956" s="5">
        <v>9936.25</v>
      </c>
      <c r="R1956" s="5">
        <v>2706.75</v>
      </c>
    </row>
    <row r="1957" spans="1:18">
      <c r="A1957" s="34">
        <v>152</v>
      </c>
      <c r="B1957" s="34">
        <v>4936</v>
      </c>
      <c r="H1957" s="5">
        <v>5315.5</v>
      </c>
      <c r="I1957" s="6">
        <v>179.75</v>
      </c>
      <c r="J1957" s="5">
        <v>4911.75</v>
      </c>
      <c r="K1957" s="5">
        <v>2868.5</v>
      </c>
      <c r="L1957" s="5">
        <v>8442.75</v>
      </c>
      <c r="M1957" s="5">
        <v>624.25</v>
      </c>
      <c r="O1957" s="5">
        <v>7202</v>
      </c>
      <c r="P1957" s="5">
        <v>6966.5</v>
      </c>
      <c r="Q1957" s="5">
        <v>11159.75</v>
      </c>
      <c r="R1957" s="5">
        <v>3352</v>
      </c>
    </row>
    <row r="1958" spans="1:18">
      <c r="A1958" s="34">
        <v>128</v>
      </c>
      <c r="B1958" s="34">
        <v>4379</v>
      </c>
      <c r="H1958" s="5">
        <v>5223</v>
      </c>
      <c r="I1958" s="6">
        <v>152</v>
      </c>
      <c r="J1958" s="5">
        <v>4936</v>
      </c>
      <c r="K1958" s="5">
        <v>2925</v>
      </c>
      <c r="L1958" s="5">
        <v>7621.25</v>
      </c>
      <c r="M1958" s="5">
        <v>579</v>
      </c>
      <c r="O1958" s="5">
        <v>7415.75</v>
      </c>
      <c r="P1958" s="5">
        <v>7205.75</v>
      </c>
      <c r="Q1958" s="5">
        <v>11448.25</v>
      </c>
      <c r="R1958" s="5">
        <v>3812.75</v>
      </c>
    </row>
    <row r="1959" spans="1:18">
      <c r="A1959" s="34">
        <v>115</v>
      </c>
      <c r="B1959" s="34">
        <v>4193</v>
      </c>
      <c r="H1959" s="5">
        <v>4871.25</v>
      </c>
      <c r="I1959" s="6">
        <v>128.5</v>
      </c>
      <c r="J1959" s="5">
        <v>4378.5</v>
      </c>
      <c r="K1959" s="5">
        <v>2891.25</v>
      </c>
      <c r="L1959" s="5">
        <v>6658.5</v>
      </c>
      <c r="M1959" s="5">
        <v>547.25</v>
      </c>
      <c r="O1959" s="5">
        <v>7023.75</v>
      </c>
      <c r="P1959" s="5">
        <v>6917.5</v>
      </c>
      <c r="Q1959" s="5">
        <v>10878.25</v>
      </c>
      <c r="R1959" s="5">
        <v>3897.5</v>
      </c>
    </row>
    <row r="1960" spans="1:18">
      <c r="A1960" s="34">
        <v>165</v>
      </c>
      <c r="B1960" s="34">
        <v>4470</v>
      </c>
      <c r="H1960" s="5">
        <v>4330</v>
      </c>
      <c r="I1960" s="6">
        <v>115</v>
      </c>
      <c r="J1960" s="5">
        <v>4192.5</v>
      </c>
      <c r="K1960" s="5">
        <v>2820.5</v>
      </c>
      <c r="L1960" s="5">
        <v>6946</v>
      </c>
      <c r="M1960" s="5">
        <v>588.25</v>
      </c>
      <c r="O1960" s="5">
        <v>6175.5</v>
      </c>
      <c r="P1960" s="5">
        <v>6110.25</v>
      </c>
      <c r="Q1960" s="5">
        <v>9505.5</v>
      </c>
      <c r="R1960" s="5">
        <v>3524.25</v>
      </c>
    </row>
    <row r="1961" spans="1:18">
      <c r="A1961" s="34">
        <v>332</v>
      </c>
      <c r="B1961" s="34">
        <v>4438</v>
      </c>
      <c r="H1961" s="5">
        <v>3975</v>
      </c>
      <c r="I1961" s="6">
        <v>164.5</v>
      </c>
      <c r="J1961" s="5">
        <v>4470.25</v>
      </c>
      <c r="K1961" s="5">
        <v>2794.5</v>
      </c>
      <c r="L1961" s="5">
        <v>7206.5</v>
      </c>
      <c r="M1961" s="5">
        <v>725</v>
      </c>
      <c r="O1961" s="5">
        <v>4932.75</v>
      </c>
      <c r="P1961" s="5">
        <v>4780.5</v>
      </c>
      <c r="Q1961" s="5">
        <v>7177.75</v>
      </c>
      <c r="R1961" s="5">
        <v>2776.5</v>
      </c>
    </row>
    <row r="1962" spans="1:18">
      <c r="A1962" s="34">
        <v>316</v>
      </c>
      <c r="B1962" s="34">
        <v>4392</v>
      </c>
      <c r="H1962" s="5">
        <v>3737</v>
      </c>
      <c r="I1962" s="6">
        <v>332.5</v>
      </c>
      <c r="J1962" s="5">
        <v>4438.25</v>
      </c>
      <c r="K1962" s="5">
        <v>5151.75</v>
      </c>
      <c r="L1962" s="5">
        <v>8323.5</v>
      </c>
      <c r="M1962" s="5">
        <v>846.25</v>
      </c>
      <c r="O1962" s="5">
        <v>2910.25</v>
      </c>
      <c r="P1962" s="5">
        <v>2956.5</v>
      </c>
      <c r="Q1962" s="5">
        <v>4321.5</v>
      </c>
      <c r="R1962" s="5">
        <v>1721.25</v>
      </c>
    </row>
    <row r="1963" spans="1:18">
      <c r="A1963" s="34">
        <v>333</v>
      </c>
      <c r="B1963" s="34">
        <v>4258</v>
      </c>
      <c r="H1963" s="5">
        <v>3584</v>
      </c>
      <c r="I1963" s="6">
        <v>316.5</v>
      </c>
      <c r="J1963" s="5">
        <v>4392.25</v>
      </c>
      <c r="K1963" s="5">
        <v>5214.25</v>
      </c>
      <c r="L1963" s="5">
        <v>7935.5</v>
      </c>
      <c r="M1963" s="5">
        <v>1081</v>
      </c>
      <c r="O1963" s="5">
        <v>951</v>
      </c>
      <c r="P1963" s="5">
        <v>1105</v>
      </c>
      <c r="Q1963" s="5">
        <v>1506.5</v>
      </c>
      <c r="R1963" s="6">
        <v>639</v>
      </c>
    </row>
    <row r="1964" spans="1:18">
      <c r="A1964" s="34">
        <v>366</v>
      </c>
      <c r="B1964" s="34">
        <v>4449</v>
      </c>
      <c r="H1964" s="5">
        <v>3735.75</v>
      </c>
      <c r="I1964" s="6">
        <v>333.25</v>
      </c>
      <c r="J1964" s="5">
        <v>4258</v>
      </c>
      <c r="K1964" s="5">
        <v>5235.25</v>
      </c>
      <c r="L1964" s="5">
        <v>7122.5</v>
      </c>
      <c r="M1964" s="5">
        <v>1165.25</v>
      </c>
      <c r="O1964" s="5">
        <v>42.25</v>
      </c>
      <c r="P1964" s="5">
        <v>121.5</v>
      </c>
      <c r="Q1964" s="5">
        <v>97.5</v>
      </c>
      <c r="R1964" s="6">
        <v>53.75</v>
      </c>
    </row>
    <row r="1965" spans="1:18">
      <c r="A1965" s="34">
        <v>422</v>
      </c>
      <c r="B1965" s="34">
        <v>4749</v>
      </c>
      <c r="H1965" s="5">
        <v>4713.5</v>
      </c>
      <c r="I1965" s="6">
        <v>366</v>
      </c>
      <c r="J1965" s="5">
        <v>4449</v>
      </c>
      <c r="K1965" s="5">
        <v>5390</v>
      </c>
      <c r="L1965" s="5">
        <v>7736</v>
      </c>
      <c r="M1965" s="5">
        <v>1212.5</v>
      </c>
      <c r="O1965" s="54">
        <v>0</v>
      </c>
      <c r="P1965" s="54">
        <v>0</v>
      </c>
      <c r="Q1965" s="54">
        <v>0</v>
      </c>
      <c r="R1965" s="6">
        <v>0</v>
      </c>
    </row>
    <row r="1966" spans="1:18">
      <c r="A1966" s="34">
        <v>418</v>
      </c>
      <c r="B1966" s="34">
        <v>4876</v>
      </c>
      <c r="H1966" s="5">
        <v>5247.75</v>
      </c>
      <c r="I1966" s="6">
        <v>422</v>
      </c>
      <c r="J1966" s="5">
        <v>4749.25</v>
      </c>
      <c r="K1966" s="5">
        <v>5401</v>
      </c>
      <c r="L1966" s="5">
        <v>8596</v>
      </c>
      <c r="M1966" s="5">
        <v>1226.75</v>
      </c>
      <c r="O1966" s="54">
        <v>0</v>
      </c>
      <c r="P1966" s="54">
        <v>0</v>
      </c>
      <c r="Q1966" s="54">
        <v>0</v>
      </c>
      <c r="R1966" s="6">
        <v>0</v>
      </c>
    </row>
    <row r="1967" spans="1:18">
      <c r="A1967" s="34">
        <v>430</v>
      </c>
      <c r="B1967" s="34">
        <v>4900</v>
      </c>
      <c r="H1967" s="5">
        <v>5330</v>
      </c>
      <c r="I1967" s="6">
        <v>418</v>
      </c>
      <c r="J1967" s="5">
        <v>4876.25</v>
      </c>
      <c r="K1967" s="5">
        <v>5394.5</v>
      </c>
      <c r="L1967" s="5">
        <v>9317.25</v>
      </c>
      <c r="M1967" s="5">
        <v>1225</v>
      </c>
      <c r="O1967" s="54">
        <v>0</v>
      </c>
      <c r="P1967" s="54">
        <v>0</v>
      </c>
      <c r="Q1967" s="54">
        <v>0</v>
      </c>
      <c r="R1967" s="6">
        <v>0</v>
      </c>
    </row>
    <row r="1968" spans="1:18">
      <c r="A1968" s="34">
        <v>483</v>
      </c>
      <c r="B1968" s="34">
        <v>4812</v>
      </c>
      <c r="H1968" s="5">
        <v>5364.25</v>
      </c>
      <c r="I1968" s="6">
        <v>429.75</v>
      </c>
      <c r="J1968" s="5">
        <v>4900.25</v>
      </c>
      <c r="K1968" s="5">
        <v>5380.5</v>
      </c>
      <c r="L1968" s="5">
        <v>9118</v>
      </c>
      <c r="M1968" s="5">
        <v>1186</v>
      </c>
      <c r="O1968" s="54">
        <v>0</v>
      </c>
      <c r="P1968" s="54">
        <v>0</v>
      </c>
      <c r="Q1968" s="54">
        <v>0</v>
      </c>
      <c r="R1968" s="6">
        <v>0</v>
      </c>
    </row>
    <row r="1969" spans="1:18">
      <c r="A1969" s="34">
        <v>453</v>
      </c>
      <c r="B1969" s="34">
        <v>4524</v>
      </c>
      <c r="H1969" s="5">
        <v>5372.75</v>
      </c>
      <c r="I1969" s="6">
        <v>483</v>
      </c>
      <c r="J1969" s="5">
        <v>4812.5</v>
      </c>
      <c r="K1969" s="5">
        <v>5448.25</v>
      </c>
      <c r="L1969" s="5">
        <v>9006.5</v>
      </c>
      <c r="M1969" s="5">
        <v>1185.25</v>
      </c>
      <c r="O1969" s="54">
        <v>0</v>
      </c>
      <c r="P1969" s="54">
        <v>0</v>
      </c>
      <c r="Q1969" s="54">
        <v>0</v>
      </c>
      <c r="R1969" s="6">
        <v>0</v>
      </c>
    </row>
    <row r="1970" spans="1:18">
      <c r="A1970" s="34">
        <v>425</v>
      </c>
      <c r="B1970" s="34">
        <v>4277</v>
      </c>
      <c r="H1970" s="5">
        <v>5037.25</v>
      </c>
      <c r="I1970" s="6">
        <v>452.75</v>
      </c>
      <c r="J1970" s="5">
        <v>4523.5</v>
      </c>
      <c r="K1970" s="5">
        <v>5585.25</v>
      </c>
      <c r="L1970" s="5">
        <v>8727.75</v>
      </c>
      <c r="M1970" s="5">
        <v>1213.75</v>
      </c>
      <c r="O1970" s="54">
        <v>0</v>
      </c>
      <c r="P1970" s="54">
        <v>0</v>
      </c>
      <c r="Q1970" s="54">
        <v>0</v>
      </c>
      <c r="R1970" s="6">
        <v>0</v>
      </c>
    </row>
    <row r="1971" spans="1:18">
      <c r="A1971" s="34">
        <v>360</v>
      </c>
      <c r="B1971" s="34">
        <v>3925</v>
      </c>
      <c r="H1971" s="5">
        <v>4750.25</v>
      </c>
      <c r="I1971" s="6">
        <v>425</v>
      </c>
      <c r="J1971" s="5">
        <v>4277.25</v>
      </c>
      <c r="K1971" s="5">
        <v>5647.5</v>
      </c>
      <c r="L1971" s="5">
        <v>8176</v>
      </c>
      <c r="M1971" s="5">
        <v>1188.25</v>
      </c>
      <c r="O1971" s="54">
        <v>0</v>
      </c>
      <c r="P1971" s="54">
        <v>0</v>
      </c>
      <c r="Q1971" s="54">
        <v>0</v>
      </c>
      <c r="R1971" s="6">
        <v>0</v>
      </c>
    </row>
    <row r="1972" spans="1:18">
      <c r="A1972" s="34">
        <v>258</v>
      </c>
      <c r="B1972" s="34">
        <v>3543</v>
      </c>
      <c r="H1972" s="5">
        <v>4481.5</v>
      </c>
      <c r="I1972" s="6">
        <v>360.25</v>
      </c>
      <c r="J1972" s="5">
        <v>3925</v>
      </c>
      <c r="K1972" s="5">
        <v>5613.75</v>
      </c>
      <c r="L1972" s="5">
        <v>7307.5</v>
      </c>
      <c r="M1972" s="5">
        <v>1177.25</v>
      </c>
      <c r="O1972" s="54">
        <v>0</v>
      </c>
      <c r="P1972" s="54">
        <v>0</v>
      </c>
      <c r="Q1972" s="54">
        <v>0</v>
      </c>
      <c r="R1972" s="6">
        <v>0</v>
      </c>
    </row>
    <row r="1973" spans="1:18">
      <c r="A1973" s="34">
        <v>179</v>
      </c>
      <c r="B1973" s="34">
        <v>2959</v>
      </c>
      <c r="H1973" s="5">
        <v>4217</v>
      </c>
      <c r="I1973" s="6">
        <v>257.75</v>
      </c>
      <c r="J1973" s="5">
        <v>3542.5</v>
      </c>
      <c r="K1973" s="5">
        <v>5546.75</v>
      </c>
      <c r="L1973" s="5">
        <v>6954</v>
      </c>
      <c r="M1973" s="5">
        <v>1128.25</v>
      </c>
      <c r="O1973" s="54">
        <v>0</v>
      </c>
      <c r="P1973" s="54">
        <v>0</v>
      </c>
      <c r="Q1973" s="54">
        <v>0</v>
      </c>
      <c r="R1973" s="6">
        <v>0</v>
      </c>
    </row>
    <row r="1974" spans="1:18">
      <c r="A1974" s="34">
        <v>118</v>
      </c>
      <c r="B1974" s="34">
        <v>2477</v>
      </c>
      <c r="H1974" s="5">
        <v>4002.25</v>
      </c>
      <c r="I1974" s="6">
        <v>178.5</v>
      </c>
      <c r="J1974" s="5">
        <v>2959.5</v>
      </c>
      <c r="K1974" s="5">
        <v>5437</v>
      </c>
      <c r="L1974" s="5">
        <v>6822.25</v>
      </c>
      <c r="M1974" s="5">
        <v>1123.25</v>
      </c>
      <c r="O1974" s="54">
        <v>0</v>
      </c>
      <c r="P1974" s="54">
        <v>0</v>
      </c>
      <c r="Q1974" s="54">
        <v>0</v>
      </c>
      <c r="R1974" s="6">
        <v>0</v>
      </c>
    </row>
    <row r="1975" spans="1:18">
      <c r="A1975" s="34">
        <v>55</v>
      </c>
      <c r="B1975" s="34">
        <v>2023</v>
      </c>
      <c r="H1975" s="5">
        <v>4033.75</v>
      </c>
      <c r="I1975" s="6">
        <v>117.5</v>
      </c>
      <c r="J1975" s="5">
        <v>2476.5</v>
      </c>
      <c r="K1975" s="5">
        <v>5464.5</v>
      </c>
      <c r="L1975" s="5">
        <v>6464</v>
      </c>
      <c r="M1975" s="5">
        <v>1107.5</v>
      </c>
      <c r="O1975" s="54">
        <v>3</v>
      </c>
      <c r="P1975" s="54">
        <v>0</v>
      </c>
      <c r="Q1975" s="54">
        <v>0</v>
      </c>
      <c r="R1975" s="6">
        <v>0</v>
      </c>
    </row>
    <row r="1976" spans="1:18">
      <c r="A1976" s="34">
        <v>58</v>
      </c>
      <c r="B1976" s="34">
        <v>1491</v>
      </c>
      <c r="H1976" s="5">
        <v>3882.5</v>
      </c>
      <c r="I1976" s="6">
        <v>55.25</v>
      </c>
      <c r="J1976" s="5">
        <v>2023.25</v>
      </c>
      <c r="K1976" s="5">
        <v>5497.25</v>
      </c>
      <c r="L1976" s="5">
        <v>6714</v>
      </c>
      <c r="M1976" s="5">
        <v>1133.25</v>
      </c>
      <c r="O1976" s="54">
        <v>357</v>
      </c>
      <c r="P1976" s="54">
        <v>93.5</v>
      </c>
      <c r="Q1976" s="54">
        <v>283.25</v>
      </c>
      <c r="R1976" s="6">
        <v>76.5</v>
      </c>
    </row>
    <row r="1977" spans="1:18">
      <c r="A1977" s="34">
        <v>101</v>
      </c>
      <c r="B1977" s="34">
        <v>856</v>
      </c>
      <c r="H1977" s="5">
        <v>3253.75</v>
      </c>
      <c r="I1977" s="6">
        <v>57.5</v>
      </c>
      <c r="J1977" s="5">
        <v>1490.5</v>
      </c>
      <c r="K1977" s="5">
        <v>5607.5</v>
      </c>
      <c r="L1977" s="5">
        <v>6115.75</v>
      </c>
      <c r="M1977" s="5">
        <v>1113</v>
      </c>
      <c r="O1977" s="5">
        <v>1993.25</v>
      </c>
      <c r="P1977" s="5">
        <v>1096</v>
      </c>
      <c r="Q1977" s="5">
        <v>2384.75</v>
      </c>
      <c r="R1977" s="6">
        <v>760.75</v>
      </c>
    </row>
    <row r="1978" spans="1:18">
      <c r="A1978" s="34">
        <v>115</v>
      </c>
      <c r="B1978" s="34">
        <v>765</v>
      </c>
      <c r="H1978" s="5">
        <v>2579.75</v>
      </c>
      <c r="I1978" s="6">
        <v>101.25</v>
      </c>
      <c r="J1978" s="6">
        <v>856.25</v>
      </c>
      <c r="K1978" s="5">
        <v>5526.75</v>
      </c>
      <c r="L1978" s="5">
        <v>5227.5</v>
      </c>
      <c r="M1978" s="5">
        <v>1094.5</v>
      </c>
      <c r="O1978" s="5">
        <v>4270.75</v>
      </c>
      <c r="P1978" s="5">
        <v>2978.25</v>
      </c>
      <c r="Q1978" s="5">
        <v>5526</v>
      </c>
      <c r="R1978" s="5">
        <v>1818.25</v>
      </c>
    </row>
    <row r="1979" spans="1:18">
      <c r="A1979" s="34">
        <v>110</v>
      </c>
      <c r="B1979" s="34">
        <v>1861</v>
      </c>
      <c r="H1979" s="5">
        <v>2822.25</v>
      </c>
      <c r="I1979" s="6">
        <v>114.5</v>
      </c>
      <c r="J1979" s="6">
        <v>764.75</v>
      </c>
      <c r="K1979" s="5">
        <v>5624</v>
      </c>
      <c r="L1979" s="5">
        <v>6226</v>
      </c>
      <c r="M1979" s="5">
        <v>1109.75</v>
      </c>
      <c r="O1979" s="5">
        <v>6201</v>
      </c>
      <c r="P1979" s="5">
        <v>4763</v>
      </c>
      <c r="Q1979" s="5">
        <v>8406.75</v>
      </c>
      <c r="R1979" s="5">
        <v>2905.75</v>
      </c>
    </row>
    <row r="1980" spans="1:18">
      <c r="A1980" s="34">
        <v>56</v>
      </c>
      <c r="B1980" s="34">
        <v>2608</v>
      </c>
      <c r="H1980" s="5">
        <v>3093.5</v>
      </c>
      <c r="I1980" s="6">
        <v>110.25</v>
      </c>
      <c r="J1980" s="5">
        <v>1861</v>
      </c>
      <c r="K1980" s="5">
        <v>5234.75</v>
      </c>
      <c r="L1980" s="5">
        <v>7494.75</v>
      </c>
      <c r="M1980" s="5">
        <v>1136</v>
      </c>
      <c r="O1980" s="5">
        <v>7489.5</v>
      </c>
      <c r="P1980" s="5">
        <v>6020.5</v>
      </c>
      <c r="Q1980" s="5">
        <v>10457.75</v>
      </c>
      <c r="R1980" s="5">
        <v>3626.75</v>
      </c>
    </row>
    <row r="1981" spans="1:18">
      <c r="A1981" s="34">
        <v>55</v>
      </c>
      <c r="B1981" s="34">
        <v>1997</v>
      </c>
      <c r="H1981" s="5">
        <v>3449</v>
      </c>
      <c r="I1981" s="6">
        <v>55.75</v>
      </c>
      <c r="J1981" s="5">
        <v>2607.75</v>
      </c>
      <c r="K1981" s="5">
        <v>4840.75</v>
      </c>
      <c r="L1981" s="5">
        <v>6887</v>
      </c>
      <c r="M1981" s="5">
        <v>1116.5</v>
      </c>
      <c r="O1981" s="5">
        <v>8286</v>
      </c>
      <c r="P1981" s="5">
        <v>6770.75</v>
      </c>
      <c r="Q1981" s="5">
        <v>11508.75</v>
      </c>
      <c r="R1981" s="5">
        <v>4068.5</v>
      </c>
    </row>
    <row r="1982" spans="1:18">
      <c r="A1982" s="34">
        <v>58</v>
      </c>
      <c r="B1982" s="34">
        <v>1498</v>
      </c>
      <c r="H1982" s="5">
        <v>3571.5</v>
      </c>
      <c r="I1982" s="6">
        <v>54.75</v>
      </c>
      <c r="J1982" s="5">
        <v>1997</v>
      </c>
      <c r="K1982" s="5">
        <v>4397.5</v>
      </c>
      <c r="L1982" s="5">
        <v>6063.25</v>
      </c>
      <c r="M1982" s="5">
        <v>1069.5</v>
      </c>
      <c r="O1982" s="5">
        <v>8387.75</v>
      </c>
      <c r="P1982" s="5">
        <v>6993.75</v>
      </c>
      <c r="Q1982" s="5">
        <v>11705.5</v>
      </c>
      <c r="R1982" s="5">
        <v>4250.25</v>
      </c>
    </row>
    <row r="1983" spans="1:18">
      <c r="A1983" s="34">
        <v>68</v>
      </c>
      <c r="B1983" s="34">
        <v>1347</v>
      </c>
      <c r="H1983" s="5">
        <v>3357.25</v>
      </c>
      <c r="I1983" s="6">
        <v>57.5</v>
      </c>
      <c r="J1983" s="5">
        <v>1497.75</v>
      </c>
      <c r="K1983" s="5">
        <v>3874</v>
      </c>
      <c r="L1983" s="5">
        <v>5312.5</v>
      </c>
      <c r="M1983" s="5">
        <v>971.25</v>
      </c>
      <c r="O1983" s="5">
        <v>7917</v>
      </c>
      <c r="P1983" s="5">
        <v>6713.5</v>
      </c>
      <c r="Q1983" s="5">
        <v>11069.75</v>
      </c>
      <c r="R1983" s="5">
        <v>4057</v>
      </c>
    </row>
    <row r="1984" spans="1:18">
      <c r="A1984" s="34">
        <v>59</v>
      </c>
      <c r="B1984" s="34">
        <v>1459</v>
      </c>
      <c r="H1984" s="5">
        <v>3107.75</v>
      </c>
      <c r="I1984" s="6">
        <v>67.75</v>
      </c>
      <c r="J1984" s="5">
        <v>1346.75</v>
      </c>
      <c r="K1984" s="5">
        <v>4172.25</v>
      </c>
      <c r="L1984" s="5">
        <v>4451.25</v>
      </c>
      <c r="M1984" s="5">
        <v>856.75</v>
      </c>
      <c r="O1984" s="5">
        <v>6891.25</v>
      </c>
      <c r="P1984" s="5">
        <v>5932.25</v>
      </c>
      <c r="Q1984" s="5">
        <v>9758.25</v>
      </c>
      <c r="R1984" s="5">
        <v>3589.25</v>
      </c>
    </row>
    <row r="1985" spans="1:18">
      <c r="A1985" s="34">
        <v>61</v>
      </c>
      <c r="B1985" s="34">
        <v>1652</v>
      </c>
      <c r="H1985" s="5">
        <v>2913.25</v>
      </c>
      <c r="I1985" s="6">
        <v>59.5</v>
      </c>
      <c r="J1985" s="5">
        <v>1459</v>
      </c>
      <c r="K1985" s="5">
        <v>4385.75</v>
      </c>
      <c r="L1985" s="5">
        <v>4369</v>
      </c>
      <c r="M1985" s="5">
        <v>790.75</v>
      </c>
      <c r="O1985" s="5">
        <v>5236</v>
      </c>
      <c r="P1985" s="5">
        <v>4641</v>
      </c>
      <c r="Q1985" s="5">
        <v>7519.75</v>
      </c>
      <c r="R1985" s="5">
        <v>2818.25</v>
      </c>
    </row>
    <row r="1986" spans="1:18">
      <c r="A1986" s="34">
        <v>67</v>
      </c>
      <c r="B1986" s="34">
        <v>1806</v>
      </c>
      <c r="H1986" s="5">
        <v>2853.75</v>
      </c>
      <c r="I1986" s="6">
        <v>61.25</v>
      </c>
      <c r="J1986" s="5">
        <v>1652.25</v>
      </c>
      <c r="K1986" s="5">
        <v>4123.5</v>
      </c>
      <c r="L1986" s="5">
        <v>4654</v>
      </c>
      <c r="M1986" s="5">
        <v>659.75</v>
      </c>
      <c r="O1986" s="5">
        <v>3090</v>
      </c>
      <c r="P1986" s="5">
        <v>2901.25</v>
      </c>
      <c r="Q1986" s="5">
        <v>4526.75</v>
      </c>
      <c r="R1986" s="5">
        <v>1714.5</v>
      </c>
    </row>
    <row r="1987" spans="1:18">
      <c r="A1987" s="34">
        <v>72</v>
      </c>
      <c r="B1987" s="34">
        <v>2075</v>
      </c>
      <c r="H1987" s="5">
        <v>2587.5</v>
      </c>
      <c r="I1987" s="6">
        <v>67</v>
      </c>
      <c r="J1987" s="5">
        <v>1806</v>
      </c>
      <c r="K1987" s="5">
        <v>3945.25</v>
      </c>
      <c r="L1987" s="5">
        <v>4623.25</v>
      </c>
      <c r="M1987" s="5">
        <v>653</v>
      </c>
      <c r="O1987" s="5">
        <v>969.75</v>
      </c>
      <c r="P1987" s="5">
        <v>1156.5</v>
      </c>
      <c r="Q1987" s="5">
        <v>1587.5</v>
      </c>
      <c r="R1987" s="6">
        <v>636.25</v>
      </c>
    </row>
    <row r="1988" spans="1:18">
      <c r="A1988" s="34">
        <v>73</v>
      </c>
      <c r="B1988" s="34">
        <v>2742</v>
      </c>
      <c r="H1988" s="5">
        <v>2750.5</v>
      </c>
      <c r="I1988" s="6">
        <v>71.5</v>
      </c>
      <c r="J1988" s="5">
        <v>2075.25</v>
      </c>
      <c r="K1988" s="5">
        <v>4276.75</v>
      </c>
      <c r="L1988" s="5">
        <v>4550.5</v>
      </c>
      <c r="M1988" s="5">
        <v>611</v>
      </c>
      <c r="O1988" s="5">
        <v>42.5</v>
      </c>
      <c r="P1988" s="5">
        <v>143.75</v>
      </c>
      <c r="Q1988" s="5">
        <v>109</v>
      </c>
      <c r="R1988" s="6">
        <v>57.5</v>
      </c>
    </row>
    <row r="1989" spans="1:18">
      <c r="A1989" s="34">
        <v>67</v>
      </c>
      <c r="B1989" s="34">
        <v>3644</v>
      </c>
      <c r="H1989" s="5">
        <v>3726</v>
      </c>
      <c r="I1989" s="6">
        <v>73.5</v>
      </c>
      <c r="J1989" s="5">
        <v>2741.75</v>
      </c>
      <c r="K1989" s="5">
        <v>4634.5</v>
      </c>
      <c r="L1989" s="5">
        <v>5794.5</v>
      </c>
      <c r="M1989" s="5">
        <v>713.75</v>
      </c>
      <c r="O1989" s="54">
        <v>0</v>
      </c>
      <c r="P1989" s="54">
        <v>0</v>
      </c>
      <c r="Q1989" s="54">
        <v>0</v>
      </c>
      <c r="R1989" s="6">
        <v>0</v>
      </c>
    </row>
    <row r="1990" spans="1:18">
      <c r="A1990" s="34">
        <v>71</v>
      </c>
      <c r="B1990" s="34">
        <v>4048</v>
      </c>
      <c r="H1990" s="5">
        <v>4453.75</v>
      </c>
      <c r="I1990" s="6">
        <v>67.5</v>
      </c>
      <c r="J1990" s="5">
        <v>3644.25</v>
      </c>
      <c r="K1990" s="5">
        <v>5027.5</v>
      </c>
      <c r="L1990" s="5">
        <v>7395</v>
      </c>
      <c r="M1990" s="5">
        <v>834.5</v>
      </c>
      <c r="O1990" s="54">
        <v>0</v>
      </c>
      <c r="P1990" s="54">
        <v>0</v>
      </c>
      <c r="Q1990" s="54">
        <v>0</v>
      </c>
      <c r="R1990" s="6">
        <v>0</v>
      </c>
    </row>
    <row r="1991" spans="1:18">
      <c r="A1991" s="34">
        <v>126</v>
      </c>
      <c r="B1991" s="34">
        <v>4084</v>
      </c>
      <c r="H1991" s="5">
        <v>4681.75</v>
      </c>
      <c r="I1991" s="6">
        <v>70.75</v>
      </c>
      <c r="J1991" s="5">
        <v>4047.75</v>
      </c>
      <c r="K1991" s="5">
        <v>5157.25</v>
      </c>
      <c r="L1991" s="5">
        <v>8419.5</v>
      </c>
      <c r="M1991" s="5">
        <v>899</v>
      </c>
      <c r="O1991" s="54">
        <v>0</v>
      </c>
      <c r="P1991" s="54">
        <v>0</v>
      </c>
      <c r="Q1991" s="54">
        <v>0</v>
      </c>
      <c r="R1991" s="6">
        <v>0</v>
      </c>
    </row>
    <row r="1992" spans="1:18">
      <c r="A1992" s="34">
        <v>212</v>
      </c>
      <c r="B1992" s="34">
        <v>4327</v>
      </c>
      <c r="H1992" s="5">
        <v>4670</v>
      </c>
      <c r="I1992" s="6">
        <v>126.5</v>
      </c>
      <c r="J1992" s="5">
        <v>4084.25</v>
      </c>
      <c r="K1992" s="5">
        <v>5325.5</v>
      </c>
      <c r="L1992" s="5">
        <v>8557</v>
      </c>
      <c r="M1992" s="5">
        <v>942.75</v>
      </c>
      <c r="O1992" s="54">
        <v>0</v>
      </c>
      <c r="P1992" s="54">
        <v>0</v>
      </c>
      <c r="Q1992" s="54">
        <v>0</v>
      </c>
      <c r="R1992" s="6">
        <v>0</v>
      </c>
    </row>
    <row r="1993" spans="1:18">
      <c r="A1993" s="34">
        <v>279</v>
      </c>
      <c r="B1993" s="34">
        <v>4526</v>
      </c>
      <c r="H1993" s="5">
        <v>4779.5</v>
      </c>
      <c r="I1993" s="6">
        <v>211.75</v>
      </c>
      <c r="J1993" s="5">
        <v>4327.5</v>
      </c>
      <c r="K1993" s="5">
        <v>5166.25</v>
      </c>
      <c r="L1993" s="5">
        <v>8406.25</v>
      </c>
      <c r="M1993" s="5">
        <v>929.75</v>
      </c>
      <c r="O1993" s="54">
        <v>0</v>
      </c>
      <c r="P1993" s="54">
        <v>0</v>
      </c>
      <c r="Q1993" s="54">
        <v>0</v>
      </c>
      <c r="R1993" s="6">
        <v>0</v>
      </c>
    </row>
    <row r="1994" spans="1:18">
      <c r="A1994" s="34">
        <v>248</v>
      </c>
      <c r="B1994" s="34">
        <v>4809</v>
      </c>
      <c r="H1994" s="5">
        <v>4678.25</v>
      </c>
      <c r="I1994" s="6">
        <v>279.5</v>
      </c>
      <c r="J1994" s="5">
        <v>4525.5</v>
      </c>
      <c r="K1994" s="5">
        <v>5196.75</v>
      </c>
      <c r="L1994" s="5">
        <v>7761</v>
      </c>
      <c r="M1994" s="5">
        <v>918</v>
      </c>
      <c r="O1994" s="54">
        <v>0</v>
      </c>
      <c r="P1994" s="54">
        <v>0</v>
      </c>
      <c r="Q1994" s="54">
        <v>0</v>
      </c>
      <c r="R1994" s="6">
        <v>0</v>
      </c>
    </row>
    <row r="1995" spans="1:18">
      <c r="A1995" s="34">
        <v>238</v>
      </c>
      <c r="B1995" s="34">
        <v>4532</v>
      </c>
      <c r="H1995" s="5">
        <v>4311</v>
      </c>
      <c r="I1995" s="6">
        <v>247.5</v>
      </c>
      <c r="J1995" s="5">
        <v>4809.25</v>
      </c>
      <c r="K1995" s="5">
        <v>5117.5</v>
      </c>
      <c r="L1995" s="5">
        <v>7427.75</v>
      </c>
      <c r="M1995" s="5">
        <v>921.5</v>
      </c>
      <c r="O1995" s="54">
        <v>0</v>
      </c>
      <c r="P1995" s="54">
        <v>0</v>
      </c>
      <c r="Q1995" s="54">
        <v>0</v>
      </c>
      <c r="R1995" s="6">
        <v>0</v>
      </c>
    </row>
    <row r="1996" spans="1:18">
      <c r="A1996" s="34">
        <v>183</v>
      </c>
      <c r="B1996" s="34">
        <v>3936</v>
      </c>
      <c r="H1996" s="5">
        <v>4204.5</v>
      </c>
      <c r="I1996" s="6">
        <v>237.5</v>
      </c>
      <c r="J1996" s="5">
        <v>4532.25</v>
      </c>
      <c r="K1996" s="5">
        <v>5027</v>
      </c>
      <c r="L1996" s="5">
        <v>7031.5</v>
      </c>
      <c r="M1996" s="5">
        <v>880.75</v>
      </c>
      <c r="O1996" s="54">
        <v>0</v>
      </c>
      <c r="P1996" s="54">
        <v>0</v>
      </c>
      <c r="Q1996" s="54">
        <v>0</v>
      </c>
      <c r="R1996" s="6">
        <v>0</v>
      </c>
    </row>
    <row r="1997" spans="1:18">
      <c r="A1997" s="34">
        <v>225</v>
      </c>
      <c r="B1997" s="34">
        <v>2667</v>
      </c>
      <c r="H1997" s="5">
        <v>4131.25</v>
      </c>
      <c r="I1997" s="6">
        <v>183</v>
      </c>
      <c r="J1997" s="5">
        <v>3936</v>
      </c>
      <c r="K1997" s="5">
        <v>4474</v>
      </c>
      <c r="L1997" s="5">
        <v>6402.25</v>
      </c>
      <c r="M1997" s="5">
        <v>827.75</v>
      </c>
      <c r="O1997" s="54">
        <v>0</v>
      </c>
      <c r="P1997" s="54">
        <v>0</v>
      </c>
      <c r="Q1997" s="54">
        <v>0</v>
      </c>
      <c r="R1997" s="6">
        <v>0</v>
      </c>
    </row>
    <row r="1998" spans="1:18">
      <c r="A1998" s="34">
        <v>234</v>
      </c>
      <c r="B1998" s="34">
        <v>1824</v>
      </c>
      <c r="H1998" s="5">
        <v>4037.25</v>
      </c>
      <c r="I1998" s="6">
        <v>225</v>
      </c>
      <c r="J1998" s="5">
        <v>2666.75</v>
      </c>
      <c r="K1998" s="5">
        <v>3875.75</v>
      </c>
      <c r="L1998" s="5">
        <v>5896.25</v>
      </c>
      <c r="M1998" s="5">
        <v>817</v>
      </c>
      <c r="O1998" s="54">
        <v>0</v>
      </c>
      <c r="P1998" s="54">
        <v>0</v>
      </c>
      <c r="Q1998" s="54">
        <v>0</v>
      </c>
      <c r="R1998" s="6">
        <v>0</v>
      </c>
    </row>
    <row r="1999" spans="1:18">
      <c r="A1999" s="34">
        <v>214</v>
      </c>
      <c r="B1999" s="34">
        <v>1798</v>
      </c>
      <c r="H1999" s="5">
        <v>3507.75</v>
      </c>
      <c r="I1999" s="6">
        <v>234</v>
      </c>
      <c r="J1999" s="5">
        <v>1824.25</v>
      </c>
      <c r="K1999" s="5">
        <v>4018.5</v>
      </c>
      <c r="L1999" s="5">
        <v>5866.5</v>
      </c>
      <c r="M1999" s="5">
        <v>788</v>
      </c>
      <c r="O1999" s="54">
        <v>2</v>
      </c>
      <c r="P1999" s="54">
        <v>0</v>
      </c>
      <c r="Q1999" s="54">
        <v>0</v>
      </c>
      <c r="R1999" s="6">
        <v>0</v>
      </c>
    </row>
    <row r="2000" spans="1:18">
      <c r="A2000" s="34">
        <v>224</v>
      </c>
      <c r="B2000" s="34">
        <v>1540</v>
      </c>
      <c r="H2000" s="5">
        <v>3197.5</v>
      </c>
      <c r="I2000" s="6">
        <v>214.5</v>
      </c>
      <c r="J2000" s="5">
        <v>1798</v>
      </c>
      <c r="K2000" s="5">
        <v>4379.75</v>
      </c>
      <c r="L2000" s="5">
        <v>6284</v>
      </c>
      <c r="M2000" s="5">
        <v>770.25</v>
      </c>
      <c r="O2000" s="54">
        <v>382.25</v>
      </c>
      <c r="P2000" s="54">
        <v>109.5</v>
      </c>
      <c r="Q2000" s="54">
        <v>301</v>
      </c>
      <c r="R2000" s="6">
        <v>80</v>
      </c>
    </row>
    <row r="2001" spans="1:18">
      <c r="A2001" s="34">
        <v>214</v>
      </c>
      <c r="B2001" s="34">
        <v>1248</v>
      </c>
      <c r="H2001" s="5">
        <v>2601</v>
      </c>
      <c r="I2001" s="6">
        <v>224.25</v>
      </c>
      <c r="J2001" s="5">
        <v>1540.25</v>
      </c>
      <c r="K2001" s="5">
        <v>4552.5</v>
      </c>
      <c r="L2001" s="5">
        <v>5828.5</v>
      </c>
      <c r="M2001" s="5">
        <v>764.5</v>
      </c>
      <c r="O2001" s="5">
        <v>2009.75</v>
      </c>
      <c r="P2001" s="5">
        <v>1174.75</v>
      </c>
      <c r="Q2001" s="5">
        <v>2355.75</v>
      </c>
      <c r="R2001" s="6">
        <v>793</v>
      </c>
    </row>
    <row r="2002" spans="1:18">
      <c r="A2002" s="34">
        <v>257</v>
      </c>
      <c r="B2002" s="34">
        <v>1288</v>
      </c>
      <c r="H2002" s="5">
        <v>1874</v>
      </c>
      <c r="I2002" s="6">
        <v>214</v>
      </c>
      <c r="J2002" s="5">
        <v>1247.5</v>
      </c>
      <c r="K2002" s="5">
        <v>4330.5</v>
      </c>
      <c r="L2002" s="5">
        <v>4157</v>
      </c>
      <c r="M2002" s="5">
        <v>709.25</v>
      </c>
      <c r="O2002" s="5">
        <v>4245.25</v>
      </c>
      <c r="P2002" s="5">
        <v>2992.25</v>
      </c>
      <c r="Q2002" s="5">
        <v>5418.25</v>
      </c>
      <c r="R2002" s="5">
        <v>1872.25</v>
      </c>
    </row>
    <row r="2003" spans="1:18">
      <c r="A2003" s="34">
        <v>312</v>
      </c>
      <c r="B2003" s="34">
        <v>3238</v>
      </c>
      <c r="H2003" s="5">
        <v>1833.25</v>
      </c>
      <c r="I2003" s="6">
        <v>257.25</v>
      </c>
      <c r="J2003" s="5">
        <v>1288.25</v>
      </c>
      <c r="K2003" s="5">
        <v>4129.5</v>
      </c>
      <c r="L2003" s="5">
        <v>4044</v>
      </c>
      <c r="M2003" s="5">
        <v>746.25</v>
      </c>
      <c r="O2003" s="5">
        <v>6226.75</v>
      </c>
      <c r="P2003" s="5">
        <v>4736.25</v>
      </c>
      <c r="Q2003" s="5">
        <v>8277</v>
      </c>
      <c r="R2003" s="5">
        <v>2882.25</v>
      </c>
    </row>
    <row r="2004" spans="1:18">
      <c r="A2004" s="34">
        <v>290</v>
      </c>
      <c r="B2004" s="34">
        <v>2945</v>
      </c>
      <c r="H2004" s="5">
        <v>2187</v>
      </c>
      <c r="I2004" s="6">
        <v>312.25</v>
      </c>
      <c r="J2004" s="5">
        <v>3237.5</v>
      </c>
      <c r="K2004" s="5">
        <v>3489</v>
      </c>
      <c r="L2004" s="5">
        <v>4315</v>
      </c>
      <c r="M2004" s="5">
        <v>755.75</v>
      </c>
      <c r="O2004" s="5">
        <v>7606.75</v>
      </c>
      <c r="P2004" s="5">
        <v>6004.25</v>
      </c>
      <c r="Q2004" s="5">
        <v>10304.5</v>
      </c>
      <c r="R2004" s="5">
        <v>3610.5</v>
      </c>
    </row>
    <row r="2005" spans="1:18">
      <c r="A2005" s="34">
        <v>185</v>
      </c>
      <c r="B2005" s="34">
        <v>2566</v>
      </c>
      <c r="H2005" s="5">
        <v>2336</v>
      </c>
      <c r="I2005" s="6">
        <v>289.75</v>
      </c>
      <c r="J2005" s="5">
        <v>2945.25</v>
      </c>
      <c r="K2005" s="5">
        <v>3135</v>
      </c>
      <c r="L2005" s="5">
        <v>4287.75</v>
      </c>
      <c r="M2005" s="5">
        <v>716.75</v>
      </c>
      <c r="O2005" s="5">
        <v>8272.25</v>
      </c>
      <c r="P2005" s="5">
        <v>6718</v>
      </c>
      <c r="Q2005" s="5">
        <v>11403.75</v>
      </c>
      <c r="R2005" s="5">
        <v>4030.5</v>
      </c>
    </row>
    <row r="2006" spans="1:18">
      <c r="A2006" s="34">
        <v>135</v>
      </c>
      <c r="B2006" s="34">
        <v>2340</v>
      </c>
      <c r="H2006" s="5">
        <v>2694.75</v>
      </c>
      <c r="I2006" s="6">
        <v>184.5</v>
      </c>
      <c r="J2006" s="5">
        <v>2566.25</v>
      </c>
      <c r="K2006" s="5">
        <v>2932.25</v>
      </c>
      <c r="L2006" s="5">
        <v>4474.5</v>
      </c>
      <c r="M2006" s="5">
        <v>776</v>
      </c>
      <c r="O2006" s="5">
        <v>8365.75</v>
      </c>
      <c r="P2006" s="5">
        <v>6903.75</v>
      </c>
      <c r="Q2006" s="5">
        <v>11633</v>
      </c>
      <c r="R2006" s="5">
        <v>4154</v>
      </c>
    </row>
    <row r="2007" spans="1:18">
      <c r="A2007" s="34">
        <v>105</v>
      </c>
      <c r="B2007" s="34">
        <v>2158</v>
      </c>
      <c r="H2007" s="5">
        <v>3340</v>
      </c>
      <c r="I2007" s="6">
        <v>134.75</v>
      </c>
      <c r="J2007" s="5">
        <v>2340.25</v>
      </c>
      <c r="K2007" s="5">
        <v>2888</v>
      </c>
      <c r="L2007" s="5">
        <v>4540.25</v>
      </c>
      <c r="M2007" s="5">
        <v>826</v>
      </c>
      <c r="O2007" s="5">
        <v>7899</v>
      </c>
      <c r="P2007" s="5">
        <v>6593.75</v>
      </c>
      <c r="Q2007" s="5">
        <v>11033.5</v>
      </c>
      <c r="R2007" s="5">
        <v>3975</v>
      </c>
    </row>
    <row r="2008" spans="1:18">
      <c r="A2008" s="34">
        <v>100</v>
      </c>
      <c r="B2008" s="34">
        <v>2111</v>
      </c>
      <c r="H2008" s="5">
        <v>4091.5</v>
      </c>
      <c r="I2008" s="6">
        <v>104.75</v>
      </c>
      <c r="J2008" s="5">
        <v>2158</v>
      </c>
      <c r="K2008" s="5">
        <v>3290</v>
      </c>
      <c r="L2008" s="5">
        <v>4404</v>
      </c>
      <c r="M2008" s="5">
        <v>860.25</v>
      </c>
      <c r="O2008" s="5">
        <v>6905.25</v>
      </c>
      <c r="P2008" s="5">
        <v>5779.25</v>
      </c>
      <c r="Q2008" s="5">
        <v>9568.75</v>
      </c>
      <c r="R2008" s="5">
        <v>3471.25</v>
      </c>
    </row>
    <row r="2009" spans="1:18">
      <c r="A2009" s="34">
        <v>125</v>
      </c>
      <c r="B2009" s="34">
        <v>2270</v>
      </c>
      <c r="H2009" s="5">
        <v>4649.5</v>
      </c>
      <c r="I2009" s="6">
        <v>99.5</v>
      </c>
      <c r="J2009" s="5">
        <v>2111.5</v>
      </c>
      <c r="K2009" s="5">
        <v>3533.5</v>
      </c>
      <c r="L2009" s="5">
        <v>4545.25</v>
      </c>
      <c r="M2009" s="5">
        <v>848.25</v>
      </c>
      <c r="O2009" s="5">
        <v>5228.5</v>
      </c>
      <c r="P2009" s="5">
        <v>4520.5</v>
      </c>
      <c r="Q2009" s="5">
        <v>7221</v>
      </c>
      <c r="R2009" s="5">
        <v>2642.25</v>
      </c>
    </row>
    <row r="2010" spans="1:18">
      <c r="A2010" s="34">
        <v>147</v>
      </c>
      <c r="B2010" s="34">
        <v>2650</v>
      </c>
      <c r="H2010" s="5">
        <v>4671.75</v>
      </c>
      <c r="I2010" s="6">
        <v>124.75</v>
      </c>
      <c r="J2010" s="5">
        <v>2269.5</v>
      </c>
      <c r="K2010" s="5">
        <v>3696.5</v>
      </c>
      <c r="L2010" s="5">
        <v>4580.5</v>
      </c>
      <c r="M2010" s="5">
        <v>832.25</v>
      </c>
      <c r="O2010" s="5">
        <v>3058</v>
      </c>
      <c r="P2010" s="5">
        <v>2851.5</v>
      </c>
      <c r="Q2010" s="5">
        <v>4325.75</v>
      </c>
      <c r="R2010" s="5">
        <v>1600.25</v>
      </c>
    </row>
    <row r="2011" spans="1:18">
      <c r="A2011" s="34">
        <v>171</v>
      </c>
      <c r="B2011" s="34">
        <v>3101</v>
      </c>
      <c r="H2011" s="5">
        <v>4578</v>
      </c>
      <c r="I2011" s="6">
        <v>147</v>
      </c>
      <c r="J2011" s="5">
        <v>2650.5</v>
      </c>
      <c r="K2011" s="5">
        <v>3483</v>
      </c>
      <c r="L2011" s="5">
        <v>4431.75</v>
      </c>
      <c r="M2011" s="5">
        <v>840.75</v>
      </c>
      <c r="O2011" s="5">
        <v>979.5</v>
      </c>
      <c r="P2011" s="5">
        <v>1154.75</v>
      </c>
      <c r="Q2011" s="5">
        <v>1521.75</v>
      </c>
      <c r="R2011" s="6">
        <v>612.5</v>
      </c>
    </row>
    <row r="2012" spans="1:18">
      <c r="A2012" s="34">
        <v>154</v>
      </c>
      <c r="B2012" s="34">
        <v>4604</v>
      </c>
      <c r="H2012" s="5">
        <v>4628.25</v>
      </c>
      <c r="I2012" s="6">
        <v>171</v>
      </c>
      <c r="J2012" s="5">
        <v>3100.75</v>
      </c>
      <c r="K2012" s="5">
        <v>3353</v>
      </c>
      <c r="L2012" s="5">
        <v>4779.25</v>
      </c>
      <c r="M2012" s="5">
        <v>811.5</v>
      </c>
      <c r="O2012" s="5">
        <v>44.75</v>
      </c>
      <c r="P2012" s="5">
        <v>147.5</v>
      </c>
      <c r="Q2012" s="5">
        <v>117.5</v>
      </c>
      <c r="R2012" s="6">
        <v>67.25</v>
      </c>
    </row>
    <row r="2013" spans="1:18">
      <c r="A2013" s="34">
        <v>184</v>
      </c>
      <c r="B2013" s="34">
        <v>5652</v>
      </c>
      <c r="H2013" s="5">
        <v>5097</v>
      </c>
      <c r="I2013" s="6">
        <v>153.75</v>
      </c>
      <c r="J2013" s="5">
        <v>4604</v>
      </c>
      <c r="K2013" s="5">
        <v>3830.5</v>
      </c>
      <c r="L2013" s="5">
        <v>6373</v>
      </c>
      <c r="M2013" s="5">
        <v>860</v>
      </c>
      <c r="O2013" s="54">
        <v>0</v>
      </c>
      <c r="P2013" s="54">
        <v>0</v>
      </c>
      <c r="Q2013" s="54">
        <v>0</v>
      </c>
      <c r="R2013" s="6">
        <v>0</v>
      </c>
    </row>
    <row r="2014" spans="1:18">
      <c r="A2014" s="34">
        <v>247</v>
      </c>
      <c r="B2014" s="34">
        <v>6008</v>
      </c>
      <c r="H2014" s="5">
        <v>5618.25</v>
      </c>
      <c r="I2014" s="6">
        <v>184.25</v>
      </c>
      <c r="J2014" s="5">
        <v>5652.25</v>
      </c>
      <c r="K2014" s="5">
        <v>4384.25</v>
      </c>
      <c r="L2014" s="5">
        <v>7609.75</v>
      </c>
      <c r="M2014" s="5">
        <v>977.75</v>
      </c>
      <c r="O2014" s="54">
        <v>0</v>
      </c>
      <c r="P2014" s="54">
        <v>0</v>
      </c>
      <c r="Q2014" s="54">
        <v>0</v>
      </c>
      <c r="R2014" s="6">
        <v>0</v>
      </c>
    </row>
    <row r="2015" spans="1:18">
      <c r="A2015" s="34">
        <v>277</v>
      </c>
      <c r="B2015" s="34">
        <v>6144</v>
      </c>
      <c r="H2015" s="5">
        <v>5641.75</v>
      </c>
      <c r="I2015" s="6">
        <v>246.75</v>
      </c>
      <c r="J2015" s="5">
        <v>6008</v>
      </c>
      <c r="K2015" s="5">
        <v>4328.25</v>
      </c>
      <c r="L2015" s="5">
        <v>8433</v>
      </c>
      <c r="M2015" s="5">
        <v>1037.5</v>
      </c>
      <c r="O2015" s="54">
        <v>0</v>
      </c>
      <c r="P2015" s="54">
        <v>0</v>
      </c>
      <c r="Q2015" s="54">
        <v>0</v>
      </c>
      <c r="R2015" s="6">
        <v>0</v>
      </c>
    </row>
    <row r="2016" spans="1:18">
      <c r="A2016" s="34">
        <v>329</v>
      </c>
      <c r="B2016" s="34">
        <v>5776</v>
      </c>
      <c r="H2016" s="5">
        <v>5338.25</v>
      </c>
      <c r="I2016" s="6">
        <v>277</v>
      </c>
      <c r="J2016" s="5">
        <v>6143.75</v>
      </c>
      <c r="K2016" s="5">
        <v>4339.5</v>
      </c>
      <c r="L2016" s="5">
        <v>8418.25</v>
      </c>
      <c r="M2016" s="5">
        <v>1055.5</v>
      </c>
      <c r="O2016" s="54">
        <v>0</v>
      </c>
      <c r="P2016" s="54">
        <v>0</v>
      </c>
      <c r="Q2016" s="54">
        <v>0</v>
      </c>
      <c r="R2016" s="6">
        <v>0</v>
      </c>
    </row>
    <row r="2017" spans="1:18">
      <c r="A2017" s="34">
        <v>386</v>
      </c>
      <c r="B2017" s="34">
        <v>5624</v>
      </c>
      <c r="H2017" s="5">
        <v>5029.25</v>
      </c>
      <c r="I2017" s="6">
        <v>329.25</v>
      </c>
      <c r="J2017" s="5">
        <v>5776</v>
      </c>
      <c r="K2017" s="5">
        <v>4840.25</v>
      </c>
      <c r="L2017" s="5">
        <v>8329.75</v>
      </c>
      <c r="M2017" s="5">
        <v>993.5</v>
      </c>
      <c r="O2017" s="54">
        <v>0</v>
      </c>
      <c r="P2017" s="54">
        <v>0</v>
      </c>
      <c r="Q2017" s="54">
        <v>0</v>
      </c>
      <c r="R2017" s="6">
        <v>0</v>
      </c>
    </row>
    <row r="2018" spans="1:18">
      <c r="A2018" s="34">
        <v>428</v>
      </c>
      <c r="B2018" s="34">
        <v>5167</v>
      </c>
      <c r="H2018" s="5">
        <v>4734.75</v>
      </c>
      <c r="I2018" s="6">
        <v>297.5</v>
      </c>
      <c r="J2018" s="5">
        <v>6520.75</v>
      </c>
      <c r="K2018" s="5">
        <v>2574.25</v>
      </c>
      <c r="L2018" s="5">
        <v>6845.25</v>
      </c>
      <c r="M2018" s="5">
        <v>904.25</v>
      </c>
      <c r="O2018" s="54">
        <v>0</v>
      </c>
      <c r="P2018" s="54">
        <v>0</v>
      </c>
      <c r="Q2018" s="54">
        <v>0</v>
      </c>
      <c r="R2018" s="6">
        <v>0</v>
      </c>
    </row>
    <row r="2019" spans="1:18">
      <c r="A2019" s="34">
        <v>386</v>
      </c>
      <c r="B2019" s="34">
        <v>5059</v>
      </c>
      <c r="H2019" s="5">
        <v>4718.25</v>
      </c>
      <c r="I2019" s="6">
        <v>219.5</v>
      </c>
      <c r="J2019" s="5">
        <v>5988.75</v>
      </c>
      <c r="K2019" s="5">
        <v>2204.25</v>
      </c>
      <c r="L2019" s="5">
        <v>6504.75</v>
      </c>
      <c r="M2019" s="5">
        <v>888.5</v>
      </c>
      <c r="O2019" s="54">
        <v>0</v>
      </c>
      <c r="P2019" s="54">
        <v>0</v>
      </c>
      <c r="Q2019" s="54">
        <v>0</v>
      </c>
      <c r="R2019" s="6">
        <v>0</v>
      </c>
    </row>
    <row r="2020" spans="1:18">
      <c r="A2020" s="34">
        <v>429</v>
      </c>
      <c r="B2020" s="34">
        <v>4697</v>
      </c>
      <c r="H2020" s="5">
        <v>4800.5</v>
      </c>
      <c r="I2020" s="6">
        <v>170.5</v>
      </c>
      <c r="J2020" s="5">
        <v>5634</v>
      </c>
      <c r="K2020" s="5">
        <v>1691.25</v>
      </c>
      <c r="L2020" s="5">
        <v>6435.75</v>
      </c>
      <c r="M2020" s="5">
        <v>890</v>
      </c>
      <c r="O2020" s="54">
        <v>0</v>
      </c>
      <c r="P2020" s="54">
        <v>0</v>
      </c>
      <c r="Q2020" s="54">
        <v>0</v>
      </c>
      <c r="R2020" s="6">
        <v>0</v>
      </c>
    </row>
    <row r="2021" spans="1:18">
      <c r="A2021" s="34">
        <v>324</v>
      </c>
      <c r="B2021" s="34">
        <v>4297</v>
      </c>
      <c r="H2021" s="5">
        <v>4729.5</v>
      </c>
      <c r="I2021" s="6">
        <v>137.5</v>
      </c>
      <c r="J2021" s="5">
        <v>5220.25</v>
      </c>
      <c r="K2021" s="5">
        <v>1190.75</v>
      </c>
      <c r="L2021" s="5">
        <v>6593.25</v>
      </c>
      <c r="M2021" s="5">
        <v>891</v>
      </c>
      <c r="O2021" s="54">
        <v>0</v>
      </c>
      <c r="P2021" s="54">
        <v>0</v>
      </c>
      <c r="Q2021" s="54">
        <v>0</v>
      </c>
      <c r="R2021" s="6">
        <v>0</v>
      </c>
    </row>
    <row r="2022" spans="1:18">
      <c r="A2022" s="34">
        <v>314</v>
      </c>
      <c r="B2022" s="34">
        <v>4585</v>
      </c>
      <c r="H2022" s="5">
        <v>4922.75</v>
      </c>
      <c r="I2022" s="6">
        <v>141.75</v>
      </c>
      <c r="J2022" s="5">
        <v>5205.25</v>
      </c>
      <c r="K2022" s="6">
        <v>780</v>
      </c>
      <c r="L2022" s="5">
        <v>6798.75</v>
      </c>
      <c r="M2022" s="5">
        <v>871</v>
      </c>
      <c r="O2022" s="54">
        <v>0</v>
      </c>
      <c r="P2022" s="54">
        <v>0</v>
      </c>
      <c r="Q2022" s="54">
        <v>0</v>
      </c>
      <c r="R2022" s="6">
        <v>0</v>
      </c>
    </row>
    <row r="2023" spans="1:18">
      <c r="A2023" s="34">
        <v>278</v>
      </c>
      <c r="B2023" s="34">
        <v>4780</v>
      </c>
      <c r="H2023" s="5">
        <v>5045.25</v>
      </c>
      <c r="I2023" s="6">
        <v>143.25</v>
      </c>
      <c r="J2023" s="5">
        <v>5508.25</v>
      </c>
      <c r="K2023" s="6">
        <v>668</v>
      </c>
      <c r="L2023" s="5">
        <v>6798.25</v>
      </c>
      <c r="M2023" s="5">
        <v>847.5</v>
      </c>
      <c r="O2023" s="54">
        <v>1.25</v>
      </c>
      <c r="P2023" s="54">
        <v>0</v>
      </c>
      <c r="Q2023" s="54">
        <v>0</v>
      </c>
      <c r="R2023" s="6">
        <v>0</v>
      </c>
    </row>
    <row r="2024" spans="1:18">
      <c r="A2024" s="34">
        <v>222</v>
      </c>
      <c r="B2024" s="34">
        <v>3943</v>
      </c>
      <c r="H2024" s="5">
        <v>5214.25</v>
      </c>
      <c r="I2024" s="6">
        <v>133.75</v>
      </c>
      <c r="J2024" s="5">
        <v>5020.75</v>
      </c>
      <c r="K2024" s="6">
        <v>510</v>
      </c>
      <c r="L2024" s="5">
        <v>6672.75</v>
      </c>
      <c r="M2024" s="5">
        <v>861.75</v>
      </c>
      <c r="O2024" s="5">
        <v>392.5</v>
      </c>
      <c r="P2024" s="5">
        <v>101.25</v>
      </c>
      <c r="Q2024" s="5">
        <v>332</v>
      </c>
      <c r="R2024" s="6">
        <v>101.25</v>
      </c>
    </row>
    <row r="2025" spans="1:18">
      <c r="A2025" s="34">
        <v>267</v>
      </c>
      <c r="B2025" s="34">
        <v>2497</v>
      </c>
      <c r="H2025" s="5">
        <v>4696.75</v>
      </c>
      <c r="I2025" s="6">
        <v>129.75</v>
      </c>
      <c r="J2025" s="5">
        <v>3946.75</v>
      </c>
      <c r="K2025" s="6">
        <v>574</v>
      </c>
      <c r="L2025" s="5">
        <v>5906.25</v>
      </c>
      <c r="M2025" s="5">
        <v>742</v>
      </c>
      <c r="O2025" s="5">
        <v>2009</v>
      </c>
      <c r="P2025" s="5">
        <v>1115</v>
      </c>
      <c r="Q2025" s="5">
        <v>2440.5</v>
      </c>
      <c r="R2025" s="6">
        <v>783.25</v>
      </c>
    </row>
    <row r="2026" spans="1:18">
      <c r="A2026" s="34">
        <v>167</v>
      </c>
      <c r="B2026" s="34">
        <v>3310</v>
      </c>
      <c r="H2026" s="5">
        <v>4128.5</v>
      </c>
      <c r="I2026" s="6">
        <v>226.5</v>
      </c>
      <c r="J2026" s="5">
        <v>2582.25</v>
      </c>
      <c r="K2026" s="6">
        <v>643.5</v>
      </c>
      <c r="L2026" s="5">
        <v>4479</v>
      </c>
      <c r="M2026" s="5">
        <v>600.5</v>
      </c>
      <c r="O2026" s="5">
        <v>4134.5</v>
      </c>
      <c r="P2026" s="5">
        <v>2804.25</v>
      </c>
      <c r="Q2026" s="5">
        <v>5545</v>
      </c>
      <c r="R2026" s="5">
        <v>1812.25</v>
      </c>
    </row>
    <row r="2027" spans="1:18">
      <c r="A2027" s="34">
        <v>92</v>
      </c>
      <c r="B2027" s="34">
        <v>3832</v>
      </c>
      <c r="H2027" s="5">
        <v>4199.5</v>
      </c>
      <c r="I2027" s="6">
        <v>247</v>
      </c>
      <c r="J2027" s="5">
        <v>2380.25</v>
      </c>
      <c r="K2027" s="6">
        <v>936</v>
      </c>
      <c r="L2027" s="5">
        <v>4134</v>
      </c>
      <c r="M2027" s="5">
        <v>606.75</v>
      </c>
      <c r="O2027" s="5">
        <v>6014.25</v>
      </c>
      <c r="P2027" s="5">
        <v>4166.5</v>
      </c>
      <c r="Q2027" s="5">
        <v>8383.25</v>
      </c>
      <c r="R2027" s="5">
        <v>2835.75</v>
      </c>
    </row>
    <row r="2028" spans="1:18">
      <c r="A2028" s="34">
        <v>73</v>
      </c>
      <c r="B2028" s="34">
        <v>3771</v>
      </c>
      <c r="H2028" s="5">
        <v>4362.75</v>
      </c>
      <c r="I2028" s="6">
        <v>176.25</v>
      </c>
      <c r="J2028" s="5">
        <v>3672.5</v>
      </c>
      <c r="K2028" s="6">
        <v>925.75</v>
      </c>
      <c r="L2028" s="5">
        <v>5435.25</v>
      </c>
      <c r="M2028" s="5">
        <v>686.75</v>
      </c>
      <c r="O2028" s="5">
        <v>7275.25</v>
      </c>
      <c r="P2028" s="5">
        <v>5123.25</v>
      </c>
      <c r="Q2028" s="5">
        <v>10378</v>
      </c>
      <c r="R2028" s="5">
        <v>3453.5</v>
      </c>
    </row>
    <row r="2029" spans="1:18">
      <c r="A2029" s="34">
        <v>50</v>
      </c>
      <c r="B2029" s="34">
        <v>3985</v>
      </c>
      <c r="H2029" s="5">
        <v>4390.5</v>
      </c>
      <c r="I2029" s="6">
        <v>124.25</v>
      </c>
      <c r="J2029" s="5">
        <v>4816.25</v>
      </c>
      <c r="K2029" s="6">
        <v>945.25</v>
      </c>
      <c r="L2029" s="5">
        <v>6359.5</v>
      </c>
      <c r="M2029" s="5">
        <v>715</v>
      </c>
      <c r="O2029" s="5">
        <v>7805.5</v>
      </c>
      <c r="P2029" s="5">
        <v>5738.5</v>
      </c>
      <c r="Q2029" s="5">
        <v>11419.75</v>
      </c>
      <c r="R2029" s="5">
        <v>3484</v>
      </c>
    </row>
    <row r="2030" spans="1:18">
      <c r="A2030" s="34">
        <v>69</v>
      </c>
      <c r="B2030" s="34">
        <v>4151</v>
      </c>
      <c r="H2030" s="5">
        <v>4400.5</v>
      </c>
      <c r="I2030" s="6">
        <v>81</v>
      </c>
      <c r="J2030" s="5">
        <v>5382</v>
      </c>
      <c r="K2030" s="6">
        <v>922</v>
      </c>
      <c r="L2030" s="5">
        <v>6067.75</v>
      </c>
      <c r="M2030" s="5">
        <v>887.5</v>
      </c>
      <c r="O2030" s="5">
        <v>7975</v>
      </c>
      <c r="P2030" s="5">
        <v>5946</v>
      </c>
      <c r="Q2030" s="5">
        <v>11553</v>
      </c>
      <c r="R2030" s="5">
        <v>3144.5</v>
      </c>
    </row>
    <row r="2031" spans="1:18">
      <c r="A2031" s="34">
        <v>95</v>
      </c>
      <c r="B2031" s="34">
        <v>4595</v>
      </c>
      <c r="H2031" s="5">
        <v>4288</v>
      </c>
      <c r="I2031" s="6">
        <v>99.75</v>
      </c>
      <c r="J2031" s="5">
        <v>5100.25</v>
      </c>
      <c r="K2031" s="5">
        <v>1049.5</v>
      </c>
      <c r="L2031" s="5">
        <v>5982</v>
      </c>
      <c r="M2031" s="5">
        <v>1003.5</v>
      </c>
      <c r="O2031" s="5">
        <v>7322.75</v>
      </c>
      <c r="P2031" s="5">
        <v>5863.25</v>
      </c>
      <c r="Q2031" s="5">
        <v>11010.75</v>
      </c>
      <c r="R2031" s="5">
        <v>2578.25</v>
      </c>
    </row>
    <row r="2032" spans="1:18">
      <c r="A2032" s="34">
        <v>87</v>
      </c>
      <c r="B2032" s="34">
        <v>5285</v>
      </c>
      <c r="H2032" s="5">
        <v>4263.25</v>
      </c>
      <c r="I2032" s="6">
        <v>174.5</v>
      </c>
      <c r="J2032" s="5">
        <v>5642</v>
      </c>
      <c r="K2032" s="5">
        <v>1324.5</v>
      </c>
      <c r="L2032" s="5">
        <v>6369.5</v>
      </c>
      <c r="M2032" s="5">
        <v>1098.5</v>
      </c>
      <c r="O2032" s="5">
        <v>6149.25</v>
      </c>
      <c r="P2032" s="5">
        <v>5165</v>
      </c>
      <c r="Q2032" s="5">
        <v>9616.75</v>
      </c>
      <c r="R2032" s="5">
        <v>2022.75</v>
      </c>
    </row>
    <row r="2033" spans="1:18">
      <c r="A2033" s="34">
        <v>102</v>
      </c>
      <c r="B2033" s="34">
        <v>5966</v>
      </c>
      <c r="H2033" s="5">
        <v>4224.75</v>
      </c>
      <c r="I2033" s="6">
        <v>304.75</v>
      </c>
      <c r="J2033" s="5">
        <v>6250.75</v>
      </c>
      <c r="K2033" s="5">
        <v>1621.25</v>
      </c>
      <c r="L2033" s="5">
        <v>7052</v>
      </c>
      <c r="M2033" s="5">
        <v>1156.5</v>
      </c>
      <c r="O2033" s="5">
        <v>4395.25</v>
      </c>
      <c r="P2033" s="5">
        <v>3966</v>
      </c>
      <c r="Q2033" s="5">
        <v>7313.75</v>
      </c>
      <c r="R2033" s="5">
        <v>1526.75</v>
      </c>
    </row>
    <row r="2034" spans="1:18">
      <c r="A2034" s="34">
        <v>123</v>
      </c>
      <c r="B2034" s="34">
        <v>6103</v>
      </c>
      <c r="H2034" s="5">
        <v>4198.5</v>
      </c>
      <c r="I2034" s="6">
        <v>416.5</v>
      </c>
      <c r="J2034" s="5">
        <v>6476.5</v>
      </c>
      <c r="K2034" s="5">
        <v>1598.25</v>
      </c>
      <c r="L2034" s="5">
        <v>7511.5</v>
      </c>
      <c r="M2034" s="5">
        <v>1193.5</v>
      </c>
      <c r="O2034" s="5">
        <v>2314.25</v>
      </c>
      <c r="P2034" s="5">
        <v>2496.5</v>
      </c>
      <c r="Q2034" s="5">
        <v>4412.25</v>
      </c>
      <c r="R2034" s="5">
        <v>1021.75</v>
      </c>
    </row>
    <row r="2035" spans="1:18">
      <c r="A2035" s="34">
        <v>141</v>
      </c>
      <c r="B2035" s="34">
        <v>6173</v>
      </c>
      <c r="H2035" s="5">
        <v>3889.25</v>
      </c>
      <c r="I2035" s="6">
        <v>506</v>
      </c>
      <c r="J2035" s="5">
        <v>6513.5</v>
      </c>
      <c r="K2035" s="5">
        <v>1762.75</v>
      </c>
      <c r="L2035" s="5">
        <v>7094.25</v>
      </c>
      <c r="M2035" s="5">
        <v>1247.75</v>
      </c>
      <c r="O2035" s="5">
        <v>742.5</v>
      </c>
      <c r="P2035" s="5">
        <v>1019.25</v>
      </c>
      <c r="Q2035" s="5">
        <v>1580</v>
      </c>
      <c r="R2035" s="6">
        <v>435.5</v>
      </c>
    </row>
    <row r="2036" spans="1:18">
      <c r="A2036" s="34">
        <v>203</v>
      </c>
      <c r="B2036" s="34">
        <v>7317</v>
      </c>
      <c r="H2036" s="5">
        <v>3307</v>
      </c>
      <c r="I2036" s="6">
        <v>524.5</v>
      </c>
      <c r="J2036" s="5">
        <v>6162</v>
      </c>
      <c r="K2036" s="5">
        <v>2150.25</v>
      </c>
      <c r="L2036" s="5">
        <v>6713.25</v>
      </c>
      <c r="M2036" s="5">
        <v>1227</v>
      </c>
      <c r="O2036" s="5">
        <v>47.5</v>
      </c>
      <c r="P2036" s="5">
        <v>137.75</v>
      </c>
      <c r="Q2036" s="5">
        <v>132.75</v>
      </c>
      <c r="R2036" s="6">
        <v>54.5</v>
      </c>
    </row>
    <row r="2037" spans="1:18">
      <c r="A2037" s="34">
        <v>242</v>
      </c>
      <c r="B2037" s="34">
        <v>7940</v>
      </c>
      <c r="H2037" s="5">
        <v>3692.5</v>
      </c>
      <c r="I2037" s="6">
        <v>647.5</v>
      </c>
      <c r="J2037" s="5">
        <v>6388.5</v>
      </c>
      <c r="K2037" s="5">
        <v>2787</v>
      </c>
      <c r="L2037" s="5">
        <v>7554</v>
      </c>
      <c r="M2037" s="5">
        <v>1212.75</v>
      </c>
      <c r="O2037" s="54">
        <v>0</v>
      </c>
      <c r="P2037" s="54">
        <v>0</v>
      </c>
      <c r="Q2037" s="54">
        <v>0</v>
      </c>
      <c r="R2037" s="6">
        <v>0</v>
      </c>
    </row>
    <row r="2038" spans="1:18">
      <c r="A2038" s="34">
        <v>251</v>
      </c>
      <c r="B2038" s="34">
        <v>8000</v>
      </c>
      <c r="H2038" s="5">
        <v>4236.75</v>
      </c>
      <c r="I2038" s="6">
        <v>566.25</v>
      </c>
      <c r="J2038" s="5">
        <v>6556.5</v>
      </c>
      <c r="K2038" s="5">
        <v>2921.5</v>
      </c>
      <c r="L2038" s="5">
        <v>8256</v>
      </c>
      <c r="M2038" s="5">
        <v>1214.75</v>
      </c>
      <c r="O2038" s="54">
        <v>0</v>
      </c>
      <c r="P2038" s="54">
        <v>0</v>
      </c>
      <c r="Q2038" s="54">
        <v>0</v>
      </c>
      <c r="R2038" s="6">
        <v>0</v>
      </c>
    </row>
    <row r="2039" spans="1:18">
      <c r="A2039" s="34">
        <v>245</v>
      </c>
      <c r="B2039" s="34">
        <v>7580</v>
      </c>
      <c r="H2039" s="5">
        <v>4576.75</v>
      </c>
      <c r="I2039" s="6">
        <v>339.25</v>
      </c>
      <c r="J2039" s="5">
        <v>6298.75</v>
      </c>
      <c r="K2039" s="5">
        <v>2711.5</v>
      </c>
      <c r="L2039" s="5">
        <v>8338</v>
      </c>
      <c r="M2039" s="5">
        <v>1174.75</v>
      </c>
      <c r="O2039" s="54">
        <v>0</v>
      </c>
      <c r="P2039" s="54">
        <v>0</v>
      </c>
      <c r="Q2039" s="54">
        <v>0</v>
      </c>
      <c r="R2039" s="6">
        <v>0</v>
      </c>
    </row>
    <row r="2040" spans="1:18">
      <c r="A2040" s="34">
        <v>319</v>
      </c>
      <c r="B2040" s="34">
        <v>6814</v>
      </c>
      <c r="H2040" s="5">
        <v>4657.5</v>
      </c>
      <c r="I2040" s="6">
        <v>218</v>
      </c>
      <c r="J2040" s="5">
        <v>5813.25</v>
      </c>
      <c r="K2040" s="5">
        <v>2350.5</v>
      </c>
      <c r="L2040" s="5">
        <v>7931.75</v>
      </c>
      <c r="M2040" s="5">
        <v>1122.5</v>
      </c>
      <c r="O2040" s="54">
        <v>0</v>
      </c>
      <c r="P2040" s="54">
        <v>0</v>
      </c>
      <c r="Q2040" s="54">
        <v>0</v>
      </c>
      <c r="R2040" s="6">
        <v>0</v>
      </c>
    </row>
    <row r="2041" spans="1:18">
      <c r="A2041" s="34">
        <v>298</v>
      </c>
      <c r="B2041" s="34">
        <v>6521</v>
      </c>
      <c r="H2041" s="5">
        <v>4450.75</v>
      </c>
      <c r="I2041" s="6">
        <v>155.5</v>
      </c>
      <c r="J2041" s="5">
        <v>5519.5</v>
      </c>
      <c r="K2041" s="5">
        <v>1847.25</v>
      </c>
      <c r="L2041" s="5">
        <v>7638</v>
      </c>
      <c r="M2041" s="5">
        <v>1108</v>
      </c>
      <c r="O2041" s="54">
        <v>0</v>
      </c>
      <c r="P2041" s="54">
        <v>0</v>
      </c>
      <c r="Q2041" s="54">
        <v>0</v>
      </c>
      <c r="R2041" s="6">
        <v>0</v>
      </c>
    </row>
    <row r="2042" spans="1:18">
      <c r="A2042" s="34">
        <v>219</v>
      </c>
      <c r="B2042" s="34">
        <v>5989</v>
      </c>
      <c r="H2042" s="5">
        <v>4095.5</v>
      </c>
      <c r="I2042" s="6">
        <v>175.75</v>
      </c>
      <c r="J2042" s="5">
        <v>4952.5</v>
      </c>
      <c r="K2042" s="5">
        <v>1480</v>
      </c>
      <c r="L2042" s="5">
        <v>7413.75</v>
      </c>
      <c r="M2042" s="5">
        <v>1099.25</v>
      </c>
      <c r="O2042" s="54">
        <v>0</v>
      </c>
      <c r="P2042" s="54">
        <v>0</v>
      </c>
      <c r="Q2042" s="54">
        <v>0</v>
      </c>
      <c r="R2042" s="6">
        <v>0</v>
      </c>
    </row>
    <row r="2043" spans="1:18">
      <c r="A2043" s="34">
        <v>170</v>
      </c>
      <c r="B2043" s="34">
        <v>5634</v>
      </c>
      <c r="H2043" s="5">
        <v>4032.25</v>
      </c>
      <c r="I2043" s="6">
        <v>139.5</v>
      </c>
      <c r="J2043" s="5">
        <v>4823.5</v>
      </c>
      <c r="K2043" s="5">
        <v>1347.5</v>
      </c>
      <c r="L2043" s="5">
        <v>7189.75</v>
      </c>
      <c r="M2043" s="5">
        <v>1102</v>
      </c>
      <c r="O2043" s="54">
        <v>0</v>
      </c>
      <c r="P2043" s="54">
        <v>0</v>
      </c>
      <c r="Q2043" s="54">
        <v>0</v>
      </c>
      <c r="R2043" s="6">
        <v>0</v>
      </c>
    </row>
    <row r="2044" spans="1:18">
      <c r="A2044" s="34">
        <v>138</v>
      </c>
      <c r="B2044" s="34">
        <v>5220</v>
      </c>
      <c r="H2044" s="5">
        <v>3841</v>
      </c>
      <c r="I2044" s="6">
        <v>237.75</v>
      </c>
      <c r="J2044" s="5">
        <v>4721.75</v>
      </c>
      <c r="K2044" s="5">
        <v>1220.5</v>
      </c>
      <c r="L2044" s="5">
        <v>7124.25</v>
      </c>
      <c r="M2044" s="5">
        <v>1086</v>
      </c>
      <c r="O2044" s="54">
        <v>0</v>
      </c>
      <c r="P2044" s="54">
        <v>0</v>
      </c>
      <c r="Q2044" s="54">
        <v>0</v>
      </c>
      <c r="R2044" s="6">
        <v>0</v>
      </c>
    </row>
    <row r="2045" spans="1:18">
      <c r="A2045" s="34">
        <v>142</v>
      </c>
      <c r="B2045" s="34">
        <v>5205</v>
      </c>
      <c r="H2045" s="5">
        <v>3624.5</v>
      </c>
      <c r="I2045" s="6">
        <v>370.5</v>
      </c>
      <c r="J2045" s="5">
        <v>4944</v>
      </c>
      <c r="K2045" s="5">
        <v>1157</v>
      </c>
      <c r="L2045" s="5">
        <v>7386</v>
      </c>
      <c r="M2045" s="5">
        <v>1049.75</v>
      </c>
      <c r="O2045" s="54">
        <v>0</v>
      </c>
      <c r="P2045" s="54">
        <v>0</v>
      </c>
      <c r="Q2045" s="54">
        <v>0</v>
      </c>
      <c r="R2045" s="6">
        <v>0</v>
      </c>
    </row>
    <row r="2046" spans="1:18">
      <c r="A2046" s="34">
        <v>143</v>
      </c>
      <c r="B2046" s="34">
        <v>5508</v>
      </c>
      <c r="H2046" s="5">
        <v>3653</v>
      </c>
      <c r="I2046" s="6">
        <v>529.25</v>
      </c>
      <c r="J2046" s="5">
        <v>4922.5</v>
      </c>
      <c r="K2046" s="5">
        <v>1246.75</v>
      </c>
      <c r="L2046" s="5">
        <v>7600</v>
      </c>
      <c r="M2046" s="5">
        <v>987</v>
      </c>
      <c r="O2046" s="54">
        <v>0</v>
      </c>
      <c r="P2046" s="54">
        <v>0</v>
      </c>
      <c r="Q2046" s="54">
        <v>0</v>
      </c>
      <c r="R2046" s="6">
        <v>0</v>
      </c>
    </row>
    <row r="2047" spans="1:18">
      <c r="A2047" s="34">
        <v>134</v>
      </c>
      <c r="B2047" s="34">
        <v>5021</v>
      </c>
      <c r="H2047" s="5">
        <v>3641.25</v>
      </c>
      <c r="I2047" s="6">
        <v>550</v>
      </c>
      <c r="J2047" s="5">
        <v>5312.75</v>
      </c>
      <c r="K2047" s="5">
        <v>1268.5</v>
      </c>
      <c r="L2047" s="5">
        <v>7636.25</v>
      </c>
      <c r="M2047" s="5">
        <v>976.5</v>
      </c>
      <c r="O2047" s="54">
        <v>3.5</v>
      </c>
      <c r="P2047" s="54">
        <v>0</v>
      </c>
      <c r="Q2047" s="54">
        <v>0</v>
      </c>
      <c r="R2047" s="6">
        <v>0</v>
      </c>
    </row>
    <row r="2048" spans="1:18">
      <c r="A2048" s="34">
        <v>130</v>
      </c>
      <c r="B2048" s="34">
        <v>3947</v>
      </c>
      <c r="H2048" s="5">
        <v>3607.75</v>
      </c>
      <c r="I2048" s="6">
        <v>640.75</v>
      </c>
      <c r="J2048" s="5">
        <v>5041</v>
      </c>
      <c r="K2048" s="5">
        <v>1200.75</v>
      </c>
      <c r="L2048" s="5">
        <v>7361</v>
      </c>
      <c r="M2048" s="5">
        <v>1002.75</v>
      </c>
      <c r="O2048" s="54">
        <v>465.75</v>
      </c>
      <c r="P2048" s="54">
        <v>129.25</v>
      </c>
      <c r="Q2048" s="54">
        <v>275.25</v>
      </c>
      <c r="R2048" s="6">
        <v>97</v>
      </c>
    </row>
    <row r="2049" spans="1:18">
      <c r="A2049" s="34">
        <v>226</v>
      </c>
      <c r="B2049" s="34">
        <v>2582</v>
      </c>
      <c r="H2049" s="5">
        <v>3133.75</v>
      </c>
      <c r="I2049" s="6">
        <v>498</v>
      </c>
      <c r="J2049" s="5">
        <v>4159</v>
      </c>
      <c r="K2049" s="5">
        <v>1200.5</v>
      </c>
      <c r="L2049" s="5">
        <v>6227.25</v>
      </c>
      <c r="M2049" s="5">
        <v>905.5</v>
      </c>
      <c r="O2049" s="5">
        <v>1927</v>
      </c>
      <c r="P2049" s="5">
        <v>1116.5</v>
      </c>
      <c r="Q2049" s="5">
        <v>1937</v>
      </c>
      <c r="R2049" s="6">
        <v>785.5</v>
      </c>
    </row>
    <row r="2050" spans="1:18">
      <c r="A2050" s="34">
        <v>247</v>
      </c>
      <c r="B2050" s="34">
        <v>2380</v>
      </c>
      <c r="H2050" s="5">
        <v>2229.5</v>
      </c>
      <c r="I2050" s="6">
        <v>485.25</v>
      </c>
      <c r="J2050" s="5">
        <v>2415</v>
      </c>
      <c r="K2050" s="5">
        <v>1170.75</v>
      </c>
      <c r="L2050" s="5">
        <v>4237.25</v>
      </c>
      <c r="M2050" s="5">
        <v>861</v>
      </c>
      <c r="O2050" s="5">
        <v>3858.75</v>
      </c>
      <c r="P2050" s="5">
        <v>2745.75</v>
      </c>
      <c r="Q2050" s="5">
        <v>4428</v>
      </c>
      <c r="R2050" s="5">
        <v>1784</v>
      </c>
    </row>
    <row r="2051" spans="1:18">
      <c r="A2051" s="34">
        <v>176</v>
      </c>
      <c r="B2051" s="34">
        <v>3672</v>
      </c>
      <c r="H2051" s="5">
        <v>1808.25</v>
      </c>
      <c r="I2051" s="6">
        <v>401.5</v>
      </c>
      <c r="J2051" s="5">
        <v>1459.5</v>
      </c>
      <c r="K2051" s="5">
        <v>1061.5</v>
      </c>
      <c r="L2051" s="5">
        <v>3638.25</v>
      </c>
      <c r="M2051" s="5">
        <v>772</v>
      </c>
      <c r="O2051" s="5">
        <v>5711.5</v>
      </c>
      <c r="P2051" s="5">
        <v>4318.25</v>
      </c>
      <c r="Q2051" s="5">
        <v>6808.75</v>
      </c>
      <c r="R2051" s="5">
        <v>2749.75</v>
      </c>
    </row>
    <row r="2052" spans="1:18">
      <c r="A2052" s="34">
        <v>124</v>
      </c>
      <c r="B2052" s="34">
        <v>4817</v>
      </c>
      <c r="H2052" s="5">
        <v>2036.75</v>
      </c>
      <c r="I2052" s="6">
        <v>333.5</v>
      </c>
      <c r="J2052" s="5">
        <v>1953</v>
      </c>
      <c r="K2052" s="5">
        <v>1069</v>
      </c>
      <c r="L2052" s="5">
        <v>4360.75</v>
      </c>
      <c r="M2052" s="5">
        <v>648.75</v>
      </c>
      <c r="O2052" s="5">
        <v>6928.25</v>
      </c>
      <c r="P2052" s="5">
        <v>5479.75</v>
      </c>
      <c r="Q2052" s="5">
        <v>8263.5</v>
      </c>
      <c r="R2052" s="5">
        <v>3454</v>
      </c>
    </row>
    <row r="2053" spans="1:18">
      <c r="A2053" s="34">
        <v>81</v>
      </c>
      <c r="B2053" s="34">
        <v>5382</v>
      </c>
      <c r="H2053" s="5">
        <v>2383.5</v>
      </c>
      <c r="I2053" s="6">
        <v>266.75</v>
      </c>
      <c r="J2053" s="5">
        <v>2576.25</v>
      </c>
      <c r="K2053" s="5">
        <v>1414.5</v>
      </c>
      <c r="L2053" s="5">
        <v>4934.5</v>
      </c>
      <c r="M2053" s="5">
        <v>587</v>
      </c>
      <c r="O2053" s="5">
        <v>7609.5</v>
      </c>
      <c r="P2053" s="5">
        <v>6228</v>
      </c>
      <c r="Q2053" s="5">
        <v>8987</v>
      </c>
      <c r="R2053" s="5">
        <v>3816.75</v>
      </c>
    </row>
    <row r="2054" spans="1:18">
      <c r="A2054" s="34">
        <v>100</v>
      </c>
      <c r="B2054" s="34">
        <v>5100</v>
      </c>
      <c r="H2054" s="5">
        <v>2844.5</v>
      </c>
      <c r="I2054" s="6">
        <v>216.5</v>
      </c>
      <c r="J2054" s="5">
        <v>2780.75</v>
      </c>
      <c r="K2054" s="5">
        <v>1793.25</v>
      </c>
      <c r="L2054" s="5">
        <v>5155</v>
      </c>
      <c r="M2054" s="5">
        <v>537</v>
      </c>
      <c r="O2054" s="5">
        <v>7664.25</v>
      </c>
      <c r="P2054" s="5">
        <v>6449.5</v>
      </c>
      <c r="Q2054" s="5">
        <v>8928.25</v>
      </c>
      <c r="R2054" s="5">
        <v>3828.75</v>
      </c>
    </row>
    <row r="2055" spans="1:18">
      <c r="A2055" s="34">
        <v>174</v>
      </c>
      <c r="B2055" s="34">
        <v>5642</v>
      </c>
      <c r="H2055" s="5">
        <v>3053.5</v>
      </c>
      <c r="I2055" s="6">
        <v>223.75</v>
      </c>
      <c r="J2055" s="5">
        <v>2808</v>
      </c>
      <c r="K2055" s="5">
        <v>2006.75</v>
      </c>
      <c r="L2055" s="5">
        <v>5523.75</v>
      </c>
      <c r="M2055" s="5">
        <v>531.25</v>
      </c>
      <c r="O2055" s="5">
        <v>7298.25</v>
      </c>
      <c r="P2055" s="5">
        <v>6115.75</v>
      </c>
      <c r="Q2055" s="5">
        <v>8420.25</v>
      </c>
      <c r="R2055" s="5">
        <v>3639</v>
      </c>
    </row>
    <row r="2056" spans="1:18">
      <c r="A2056" s="34">
        <v>305</v>
      </c>
      <c r="B2056" s="34">
        <v>6251</v>
      </c>
      <c r="H2056" s="5">
        <v>3208.75</v>
      </c>
      <c r="I2056" s="6">
        <v>313</v>
      </c>
      <c r="J2056" s="5">
        <v>3013.5</v>
      </c>
      <c r="K2056" s="5">
        <v>2290.5</v>
      </c>
      <c r="L2056" s="5">
        <v>6156</v>
      </c>
      <c r="M2056" s="5">
        <v>580.5</v>
      </c>
      <c r="O2056" s="5">
        <v>6336.75</v>
      </c>
      <c r="P2056" s="5">
        <v>5360.5</v>
      </c>
      <c r="Q2056" s="5">
        <v>7216.5</v>
      </c>
      <c r="R2056" s="5">
        <v>3163.25</v>
      </c>
    </row>
    <row r="2057" spans="1:18">
      <c r="A2057" s="34">
        <v>416</v>
      </c>
      <c r="B2057" s="34">
        <v>6476</v>
      </c>
      <c r="H2057" s="5">
        <v>3197.75</v>
      </c>
      <c r="I2057" s="6">
        <v>475.25</v>
      </c>
      <c r="J2057" s="5">
        <v>3567.75</v>
      </c>
      <c r="K2057" s="5">
        <v>2645.75</v>
      </c>
      <c r="L2057" s="5">
        <v>6690.75</v>
      </c>
      <c r="M2057" s="5">
        <v>600.25</v>
      </c>
      <c r="O2057" s="5">
        <v>4768.25</v>
      </c>
      <c r="P2057" s="5">
        <v>4119.5</v>
      </c>
      <c r="Q2057" s="5">
        <v>5428.75</v>
      </c>
      <c r="R2057" s="5">
        <v>2409.25</v>
      </c>
    </row>
    <row r="2058" spans="1:18">
      <c r="A2058" s="34">
        <v>506</v>
      </c>
      <c r="B2058" s="34">
        <v>6514</v>
      </c>
      <c r="H2058" s="5">
        <v>3084</v>
      </c>
      <c r="I2058" s="6">
        <v>427.25</v>
      </c>
      <c r="J2058" s="5">
        <v>4107.25</v>
      </c>
      <c r="K2058" s="5">
        <v>3391.25</v>
      </c>
      <c r="L2058" s="5">
        <v>7005.5</v>
      </c>
      <c r="M2058" s="5">
        <v>683.25</v>
      </c>
      <c r="O2058" s="5">
        <v>2776.5</v>
      </c>
      <c r="P2058" s="5">
        <v>2551</v>
      </c>
      <c r="Q2058" s="5">
        <v>3249.5</v>
      </c>
      <c r="R2058" s="5">
        <v>1444.75</v>
      </c>
    </row>
    <row r="2059" spans="1:18">
      <c r="A2059" s="34">
        <v>524</v>
      </c>
      <c r="B2059" s="34">
        <v>6162</v>
      </c>
      <c r="H2059" s="5">
        <v>2716.25</v>
      </c>
      <c r="I2059" s="6">
        <v>378.75</v>
      </c>
      <c r="J2059" s="5">
        <v>4688</v>
      </c>
      <c r="K2059" s="5">
        <v>4216</v>
      </c>
      <c r="L2059" s="5">
        <v>6783.25</v>
      </c>
      <c r="M2059" s="5">
        <v>696.75</v>
      </c>
      <c r="O2059" s="5">
        <v>916</v>
      </c>
      <c r="P2059" s="5">
        <v>1033.25</v>
      </c>
      <c r="Q2059" s="5">
        <v>1308.75</v>
      </c>
      <c r="R2059" s="6">
        <v>585.5</v>
      </c>
    </row>
    <row r="2060" spans="1:18">
      <c r="A2060" s="34">
        <v>648</v>
      </c>
      <c r="B2060" s="34">
        <v>6388</v>
      </c>
      <c r="H2060" s="5">
        <v>2541.5</v>
      </c>
      <c r="I2060" s="6">
        <v>361.25</v>
      </c>
      <c r="J2060" s="5">
        <v>4970</v>
      </c>
      <c r="K2060" s="5">
        <v>4533.75</v>
      </c>
      <c r="L2060" s="5">
        <v>6886.5</v>
      </c>
      <c r="M2060" s="5">
        <v>717.25</v>
      </c>
      <c r="O2060" s="5">
        <v>63.25</v>
      </c>
      <c r="P2060" s="5">
        <v>143.5</v>
      </c>
      <c r="Q2060" s="5">
        <v>123.25</v>
      </c>
      <c r="R2060" s="6">
        <v>65</v>
      </c>
    </row>
    <row r="2061" spans="1:18">
      <c r="A2061" s="34">
        <v>566</v>
      </c>
      <c r="B2061" s="34">
        <v>6557</v>
      </c>
      <c r="H2061" s="5">
        <v>3232.25</v>
      </c>
      <c r="I2061" s="6">
        <v>318.5</v>
      </c>
      <c r="J2061" s="5">
        <v>5611.5</v>
      </c>
      <c r="K2061" s="5">
        <v>4959.5</v>
      </c>
      <c r="L2061" s="5">
        <v>8041.5</v>
      </c>
      <c r="M2061" s="5">
        <v>827.75</v>
      </c>
      <c r="O2061" s="54">
        <v>0</v>
      </c>
      <c r="P2061" s="54">
        <v>0</v>
      </c>
      <c r="Q2061" s="54">
        <v>0</v>
      </c>
      <c r="R2061" s="6">
        <v>0</v>
      </c>
    </row>
    <row r="2062" spans="1:18">
      <c r="A2062" s="34">
        <v>339</v>
      </c>
      <c r="B2062" s="34">
        <v>6299</v>
      </c>
      <c r="H2062" s="5">
        <v>3662.5</v>
      </c>
      <c r="I2062" s="6">
        <v>297.75</v>
      </c>
      <c r="J2062" s="5">
        <v>5514.25</v>
      </c>
      <c r="K2062" s="5">
        <v>4952</v>
      </c>
      <c r="L2062" s="5">
        <v>8281.75</v>
      </c>
      <c r="M2062" s="5">
        <v>936.25</v>
      </c>
      <c r="O2062" s="54">
        <v>0</v>
      </c>
      <c r="P2062" s="54">
        <v>0</v>
      </c>
      <c r="Q2062" s="54">
        <v>0</v>
      </c>
      <c r="R2062" s="6">
        <v>0</v>
      </c>
    </row>
    <row r="2063" spans="1:18">
      <c r="A2063" s="34">
        <v>218</v>
      </c>
      <c r="B2063" s="34">
        <v>5813</v>
      </c>
      <c r="H2063" s="5">
        <v>3780</v>
      </c>
      <c r="I2063" s="6">
        <v>243.25</v>
      </c>
      <c r="J2063" s="5">
        <v>4749.75</v>
      </c>
      <c r="K2063" s="5">
        <v>4433</v>
      </c>
      <c r="L2063" s="5">
        <v>7695.75</v>
      </c>
      <c r="M2063" s="5">
        <v>942</v>
      </c>
      <c r="O2063" s="54">
        <v>0</v>
      </c>
      <c r="P2063" s="54">
        <v>0</v>
      </c>
      <c r="Q2063" s="54">
        <v>0</v>
      </c>
      <c r="R2063" s="6">
        <v>0</v>
      </c>
    </row>
    <row r="2064" spans="1:18">
      <c r="A2064" s="34">
        <v>156</v>
      </c>
      <c r="B2064" s="34">
        <v>5520</v>
      </c>
      <c r="H2064" s="5">
        <v>3571.5</v>
      </c>
      <c r="I2064" s="6">
        <v>221</v>
      </c>
      <c r="J2064" s="5">
        <v>3827.25</v>
      </c>
      <c r="K2064" s="5">
        <v>3684.75</v>
      </c>
      <c r="L2064" s="5">
        <v>6644.25</v>
      </c>
      <c r="M2064" s="5">
        <v>918.5</v>
      </c>
      <c r="O2064" s="54">
        <v>0</v>
      </c>
      <c r="P2064" s="54">
        <v>0</v>
      </c>
      <c r="Q2064" s="54">
        <v>0</v>
      </c>
      <c r="R2064" s="6">
        <v>0</v>
      </c>
    </row>
    <row r="2065" spans="1:18">
      <c r="A2065" s="34">
        <v>176</v>
      </c>
      <c r="B2065" s="34">
        <v>4952</v>
      </c>
      <c r="H2065" s="5">
        <v>3378</v>
      </c>
      <c r="I2065" s="6">
        <v>247.75</v>
      </c>
      <c r="J2065" s="5">
        <v>2993</v>
      </c>
      <c r="K2065" s="5">
        <v>2832.75</v>
      </c>
      <c r="L2065" s="5">
        <v>5858</v>
      </c>
      <c r="M2065" s="5">
        <v>880.5</v>
      </c>
      <c r="O2065" s="54">
        <v>0</v>
      </c>
      <c r="P2065" s="54">
        <v>0</v>
      </c>
      <c r="Q2065" s="54">
        <v>0</v>
      </c>
      <c r="R2065" s="6">
        <v>0</v>
      </c>
    </row>
    <row r="2066" spans="1:18">
      <c r="A2066" s="34">
        <v>140</v>
      </c>
      <c r="B2066" s="34">
        <v>4823</v>
      </c>
      <c r="H2066" s="5">
        <v>3039.75</v>
      </c>
      <c r="I2066" s="6">
        <v>225.75</v>
      </c>
      <c r="J2066" s="5">
        <v>2634.25</v>
      </c>
      <c r="K2066" s="5">
        <v>2387.25</v>
      </c>
      <c r="L2066" s="5">
        <v>5169.5</v>
      </c>
      <c r="M2066" s="5">
        <v>851</v>
      </c>
      <c r="O2066" s="54">
        <v>0</v>
      </c>
      <c r="P2066" s="54">
        <v>0</v>
      </c>
      <c r="Q2066" s="54">
        <v>0</v>
      </c>
      <c r="R2066" s="6">
        <v>0</v>
      </c>
    </row>
    <row r="2067" spans="1:18">
      <c r="A2067" s="34">
        <v>238</v>
      </c>
      <c r="B2067" s="34">
        <v>4722</v>
      </c>
      <c r="H2067" s="5">
        <v>2870.25</v>
      </c>
      <c r="I2067" s="6">
        <v>216.5</v>
      </c>
      <c r="J2067" s="5">
        <v>2452</v>
      </c>
      <c r="K2067" s="5">
        <v>2226.75</v>
      </c>
      <c r="L2067" s="5">
        <v>4655</v>
      </c>
      <c r="M2067" s="5">
        <v>796</v>
      </c>
      <c r="O2067" s="54">
        <v>0</v>
      </c>
      <c r="P2067" s="54">
        <v>0</v>
      </c>
      <c r="Q2067" s="54">
        <v>0</v>
      </c>
      <c r="R2067" s="6">
        <v>0</v>
      </c>
    </row>
    <row r="2068" spans="1:18">
      <c r="A2068" s="34">
        <v>371</v>
      </c>
      <c r="B2068" s="34">
        <v>4944</v>
      </c>
      <c r="H2068" s="5">
        <v>2759.25</v>
      </c>
      <c r="I2068" s="6">
        <v>270.5</v>
      </c>
      <c r="J2068" s="5">
        <v>2512.5</v>
      </c>
      <c r="K2068" s="5">
        <v>2002.75</v>
      </c>
      <c r="L2068" s="5">
        <v>4219</v>
      </c>
      <c r="M2068" s="5">
        <v>759.25</v>
      </c>
      <c r="O2068" s="54">
        <v>0</v>
      </c>
      <c r="P2068" s="54">
        <v>0</v>
      </c>
      <c r="Q2068" s="54">
        <v>0</v>
      </c>
      <c r="R2068" s="6">
        <v>0</v>
      </c>
    </row>
    <row r="2069" spans="1:18">
      <c r="A2069" s="34">
        <v>529</v>
      </c>
      <c r="B2069" s="34">
        <v>4923</v>
      </c>
      <c r="H2069" s="5">
        <v>2532.75</v>
      </c>
      <c r="I2069" s="6">
        <v>257.75</v>
      </c>
      <c r="J2069" s="5">
        <v>2662.75</v>
      </c>
      <c r="K2069" s="5">
        <v>2015.5</v>
      </c>
      <c r="L2069" s="5">
        <v>4363.75</v>
      </c>
      <c r="M2069" s="5">
        <v>755</v>
      </c>
      <c r="O2069" s="54">
        <v>0</v>
      </c>
      <c r="P2069" s="54">
        <v>0</v>
      </c>
      <c r="Q2069" s="54">
        <v>0</v>
      </c>
      <c r="R2069" s="6">
        <v>0</v>
      </c>
    </row>
    <row r="2070" spans="1:18">
      <c r="A2070" s="34">
        <v>550</v>
      </c>
      <c r="B2070" s="34">
        <v>5313</v>
      </c>
      <c r="H2070" s="5">
        <v>2473.25</v>
      </c>
      <c r="I2070" s="6">
        <v>259.25</v>
      </c>
      <c r="J2070" s="5">
        <v>2930.5</v>
      </c>
      <c r="K2070" s="5">
        <v>2224</v>
      </c>
      <c r="L2070" s="5">
        <v>4543.5</v>
      </c>
      <c r="M2070" s="5">
        <v>814.5</v>
      </c>
      <c r="O2070" s="54">
        <v>0</v>
      </c>
      <c r="P2070" s="54">
        <v>0</v>
      </c>
      <c r="Q2070" s="54">
        <v>0</v>
      </c>
      <c r="R2070" s="6">
        <v>0</v>
      </c>
    </row>
    <row r="2071" spans="1:18">
      <c r="A2071" s="34">
        <v>641</v>
      </c>
      <c r="B2071" s="34">
        <v>5041</v>
      </c>
      <c r="H2071" s="5">
        <v>2490.25</v>
      </c>
      <c r="I2071" s="6">
        <v>297.25</v>
      </c>
      <c r="J2071" s="5">
        <v>2915</v>
      </c>
      <c r="K2071" s="5">
        <v>2660</v>
      </c>
      <c r="L2071" s="5">
        <v>4584.75</v>
      </c>
      <c r="M2071" s="5">
        <v>818.25</v>
      </c>
      <c r="O2071" s="54">
        <v>4.5</v>
      </c>
      <c r="P2071" s="54">
        <v>0</v>
      </c>
      <c r="Q2071" s="54">
        <v>0</v>
      </c>
      <c r="R2071" s="6">
        <v>0</v>
      </c>
    </row>
    <row r="2072" spans="1:18">
      <c r="A2072" s="34">
        <v>498</v>
      </c>
      <c r="B2072" s="34">
        <v>4159</v>
      </c>
      <c r="H2072" s="5">
        <v>2489.5</v>
      </c>
      <c r="I2072" s="6">
        <v>305.25</v>
      </c>
      <c r="J2072" s="5">
        <v>2879.25</v>
      </c>
      <c r="K2072" s="5">
        <v>3053</v>
      </c>
      <c r="L2072" s="5">
        <v>4769</v>
      </c>
      <c r="M2072" s="5">
        <v>780.25</v>
      </c>
      <c r="O2072" s="5">
        <v>490.75</v>
      </c>
      <c r="P2072" s="5">
        <v>145.5</v>
      </c>
      <c r="Q2072" s="5">
        <v>346.25</v>
      </c>
      <c r="R2072" s="6">
        <v>113</v>
      </c>
    </row>
    <row r="2073" spans="1:18">
      <c r="A2073" s="34">
        <v>485</v>
      </c>
      <c r="B2073" s="34">
        <v>2415</v>
      </c>
      <c r="H2073" s="5">
        <v>2105</v>
      </c>
      <c r="I2073" s="6">
        <v>263.75</v>
      </c>
      <c r="J2073" s="5">
        <v>2521.25</v>
      </c>
      <c r="K2073" s="5">
        <v>3461</v>
      </c>
      <c r="L2073" s="5">
        <v>4061.25</v>
      </c>
      <c r="M2073" s="5">
        <v>656.75</v>
      </c>
      <c r="O2073" s="5">
        <v>1989</v>
      </c>
      <c r="P2073" s="5">
        <v>1145.25</v>
      </c>
      <c r="Q2073" s="5">
        <v>2265.5</v>
      </c>
      <c r="R2073" s="6">
        <v>710.75</v>
      </c>
    </row>
    <row r="2074" spans="1:18">
      <c r="A2074" s="34">
        <v>402</v>
      </c>
      <c r="B2074" s="34">
        <v>1459</v>
      </c>
      <c r="H2074" s="5">
        <v>1415</v>
      </c>
      <c r="I2074" s="6">
        <v>197.75</v>
      </c>
      <c r="J2074" s="5">
        <v>1572.25</v>
      </c>
      <c r="K2074" s="5">
        <v>3827</v>
      </c>
      <c r="L2074" s="5">
        <v>2527.75</v>
      </c>
      <c r="M2074" s="5">
        <v>491.5</v>
      </c>
      <c r="O2074" s="5">
        <v>3914</v>
      </c>
      <c r="P2074" s="5">
        <v>2765.5</v>
      </c>
      <c r="Q2074" s="5">
        <v>5112.75</v>
      </c>
      <c r="R2074" s="5">
        <v>1678.75</v>
      </c>
    </row>
    <row r="2075" spans="1:18">
      <c r="A2075" s="34">
        <v>333</v>
      </c>
      <c r="B2075" s="34">
        <v>1953</v>
      </c>
      <c r="H2075" s="5">
        <v>1025</v>
      </c>
      <c r="I2075" s="6">
        <v>80.5</v>
      </c>
      <c r="J2075" s="5">
        <v>1011.25</v>
      </c>
      <c r="K2075" s="5">
        <v>4212</v>
      </c>
      <c r="L2075" s="5">
        <v>1922.75</v>
      </c>
      <c r="M2075" s="5">
        <v>318.25</v>
      </c>
      <c r="O2075" s="5">
        <v>5717.75</v>
      </c>
      <c r="P2075" s="5">
        <v>4367.5</v>
      </c>
      <c r="Q2075" s="5">
        <v>7808.25</v>
      </c>
      <c r="R2075" s="5">
        <v>2631.5</v>
      </c>
    </row>
    <row r="2076" spans="1:18">
      <c r="A2076" s="34">
        <v>267</v>
      </c>
      <c r="B2076" s="34">
        <v>2576</v>
      </c>
      <c r="H2076" s="5">
        <v>1240</v>
      </c>
      <c r="I2076" s="6">
        <v>67.75</v>
      </c>
      <c r="J2076" s="5">
        <v>1020</v>
      </c>
      <c r="K2076" s="5">
        <v>4438.25</v>
      </c>
      <c r="L2076" s="5">
        <v>2422.75</v>
      </c>
      <c r="M2076" s="5">
        <v>269.5</v>
      </c>
      <c r="O2076" s="5">
        <v>6949.25</v>
      </c>
      <c r="P2076" s="5">
        <v>5568</v>
      </c>
      <c r="Q2076" s="5">
        <v>9728.75</v>
      </c>
      <c r="R2076" s="5">
        <v>3350.5</v>
      </c>
    </row>
    <row r="2077" spans="1:18">
      <c r="A2077" s="34">
        <v>216</v>
      </c>
      <c r="B2077" s="34">
        <v>2781</v>
      </c>
      <c r="H2077" s="5">
        <v>1636</v>
      </c>
      <c r="I2077" s="6">
        <v>94.75</v>
      </c>
      <c r="J2077" s="5">
        <v>1293.25</v>
      </c>
      <c r="K2077" s="5">
        <v>4421.5</v>
      </c>
      <c r="L2077" s="5">
        <v>2920</v>
      </c>
      <c r="M2077" s="5">
        <v>239.5</v>
      </c>
      <c r="O2077" s="5">
        <v>7652</v>
      </c>
      <c r="P2077" s="5">
        <v>6268</v>
      </c>
      <c r="Q2077" s="5">
        <v>10627.5</v>
      </c>
      <c r="R2077" s="5">
        <v>3769.75</v>
      </c>
    </row>
    <row r="2078" spans="1:18">
      <c r="A2078" s="34">
        <v>224</v>
      </c>
      <c r="B2078" s="34">
        <v>2808</v>
      </c>
      <c r="H2078" s="5">
        <v>1923.75</v>
      </c>
      <c r="I2078" s="6">
        <v>62.25</v>
      </c>
      <c r="J2078" s="5">
        <v>1701.5</v>
      </c>
      <c r="K2078" s="5">
        <v>4718.5</v>
      </c>
      <c r="L2078" s="5">
        <v>3301.25</v>
      </c>
      <c r="M2078" s="5">
        <v>224.25</v>
      </c>
      <c r="O2078" s="5">
        <v>7768.25</v>
      </c>
      <c r="P2078" s="5">
        <v>6488</v>
      </c>
      <c r="Q2078" s="5">
        <v>10797.5</v>
      </c>
      <c r="R2078" s="5">
        <v>3877.75</v>
      </c>
    </row>
    <row r="2079" spans="1:18">
      <c r="A2079" s="34">
        <v>313</v>
      </c>
      <c r="B2079" s="34">
        <v>3013</v>
      </c>
      <c r="H2079" s="5">
        <v>1662.25</v>
      </c>
      <c r="I2079" s="6">
        <v>60</v>
      </c>
      <c r="J2079" s="5">
        <v>2062.25</v>
      </c>
      <c r="K2079" s="5">
        <v>5080</v>
      </c>
      <c r="L2079" s="5">
        <v>3413.25</v>
      </c>
      <c r="M2079" s="5">
        <v>218</v>
      </c>
      <c r="O2079" s="5">
        <v>7338.25</v>
      </c>
      <c r="P2079" s="5">
        <v>6226.25</v>
      </c>
      <c r="Q2079" s="5">
        <v>10175.75</v>
      </c>
      <c r="R2079" s="5">
        <v>3711.75</v>
      </c>
    </row>
    <row r="2080" spans="1:18">
      <c r="A2080" s="34">
        <v>475</v>
      </c>
      <c r="B2080" s="34">
        <v>3568</v>
      </c>
      <c r="H2080" s="5">
        <v>1631.5</v>
      </c>
      <c r="I2080" s="6">
        <v>59</v>
      </c>
      <c r="J2080" s="5">
        <v>2299.75</v>
      </c>
      <c r="K2080" s="5">
        <v>5462.75</v>
      </c>
      <c r="L2080" s="5">
        <v>4226.25</v>
      </c>
      <c r="M2080" s="5">
        <v>254</v>
      </c>
      <c r="O2080" s="5">
        <v>6307</v>
      </c>
      <c r="P2080" s="5">
        <v>5474.5</v>
      </c>
      <c r="Q2080" s="5">
        <v>8758.5</v>
      </c>
      <c r="R2080" s="5">
        <v>3242.75</v>
      </c>
    </row>
    <row r="2081" spans="1:18">
      <c r="A2081" s="34">
        <v>427</v>
      </c>
      <c r="B2081" s="34">
        <v>4107</v>
      </c>
      <c r="H2081" s="5">
        <v>2616.5</v>
      </c>
      <c r="I2081" s="6">
        <v>134</v>
      </c>
      <c r="J2081" s="5">
        <v>3017</v>
      </c>
      <c r="K2081" s="5">
        <v>6028.75</v>
      </c>
      <c r="L2081" s="5">
        <v>6141.5</v>
      </c>
      <c r="M2081" s="5">
        <v>246.5</v>
      </c>
      <c r="O2081" s="5">
        <v>4746</v>
      </c>
      <c r="P2081" s="5">
        <v>4251.25</v>
      </c>
      <c r="Q2081" s="5">
        <v>6657</v>
      </c>
      <c r="R2081" s="5">
        <v>2489</v>
      </c>
    </row>
    <row r="2082" spans="1:18">
      <c r="A2082" s="34">
        <v>379</v>
      </c>
      <c r="B2082" s="34">
        <v>4688</v>
      </c>
      <c r="H2082" s="5">
        <v>3555.25</v>
      </c>
      <c r="I2082" s="6">
        <v>202</v>
      </c>
      <c r="J2082" s="5">
        <v>3868</v>
      </c>
      <c r="K2082" s="5">
        <v>5563.75</v>
      </c>
      <c r="L2082" s="5">
        <v>7644.75</v>
      </c>
      <c r="M2082" s="5">
        <v>239.75</v>
      </c>
      <c r="O2082" s="5">
        <v>2754.25</v>
      </c>
      <c r="P2082" s="5">
        <v>2643.75</v>
      </c>
      <c r="Q2082" s="5">
        <v>3960.5</v>
      </c>
      <c r="R2082" s="5">
        <v>1557</v>
      </c>
    </row>
    <row r="2083" spans="1:18">
      <c r="A2083" s="34">
        <v>361</v>
      </c>
      <c r="B2083" s="34">
        <v>4970</v>
      </c>
      <c r="H2083" s="5">
        <v>4122.5</v>
      </c>
      <c r="I2083" s="6">
        <v>370</v>
      </c>
      <c r="J2083" s="5">
        <v>4084.75</v>
      </c>
      <c r="K2083" s="5">
        <v>5298.5</v>
      </c>
      <c r="L2083" s="5">
        <v>8214.25</v>
      </c>
      <c r="M2083" s="5">
        <v>220.75</v>
      </c>
      <c r="O2083" s="5">
        <v>937</v>
      </c>
      <c r="P2083" s="5">
        <v>1087</v>
      </c>
      <c r="Q2083" s="5">
        <v>1429.75</v>
      </c>
      <c r="R2083" s="6">
        <v>627.75</v>
      </c>
    </row>
    <row r="2084" spans="1:18">
      <c r="A2084" s="34">
        <v>319</v>
      </c>
      <c r="B2084" s="34">
        <v>5611</v>
      </c>
      <c r="H2084" s="5">
        <v>4814</v>
      </c>
      <c r="I2084" s="6">
        <v>426</v>
      </c>
      <c r="J2084" s="5">
        <v>4037.5</v>
      </c>
      <c r="K2084" s="5">
        <v>5291.75</v>
      </c>
      <c r="L2084" s="5">
        <v>8414.25</v>
      </c>
      <c r="M2084" s="5">
        <v>216</v>
      </c>
      <c r="O2084" s="5">
        <v>60.75</v>
      </c>
      <c r="P2084" s="5">
        <v>156.75</v>
      </c>
      <c r="Q2084" s="5">
        <v>135.25</v>
      </c>
      <c r="R2084" s="6">
        <v>87.5</v>
      </c>
    </row>
    <row r="2085" spans="1:18">
      <c r="A2085" s="34">
        <v>298</v>
      </c>
      <c r="B2085" s="34">
        <v>5514</v>
      </c>
      <c r="H2085" s="5">
        <v>5400</v>
      </c>
      <c r="I2085" s="6">
        <v>445.75</v>
      </c>
      <c r="J2085" s="5">
        <v>4423.25</v>
      </c>
      <c r="K2085" s="5">
        <v>5269.25</v>
      </c>
      <c r="L2085" s="5">
        <v>8956</v>
      </c>
      <c r="M2085" s="5">
        <v>326.5</v>
      </c>
      <c r="O2085" s="54">
        <v>0</v>
      </c>
      <c r="P2085" s="54">
        <v>0</v>
      </c>
      <c r="Q2085" s="54">
        <v>0</v>
      </c>
      <c r="R2085" s="6">
        <v>0</v>
      </c>
    </row>
    <row r="2086" spans="1:18">
      <c r="A2086" s="34">
        <v>243</v>
      </c>
      <c r="B2086" s="34">
        <v>4750</v>
      </c>
      <c r="H2086" s="5">
        <v>5676.25</v>
      </c>
      <c r="I2086" s="6">
        <v>335.75</v>
      </c>
      <c r="J2086" s="5">
        <v>4801.75</v>
      </c>
      <c r="K2086" s="5">
        <v>5234.25</v>
      </c>
      <c r="L2086" s="5">
        <v>8913.75</v>
      </c>
      <c r="M2086" s="5">
        <v>402.5</v>
      </c>
      <c r="O2086" s="54">
        <v>0</v>
      </c>
      <c r="P2086" s="54">
        <v>0</v>
      </c>
      <c r="Q2086" s="54">
        <v>0</v>
      </c>
      <c r="R2086" s="6">
        <v>0</v>
      </c>
    </row>
    <row r="2087" spans="1:18">
      <c r="A2087" s="34">
        <v>221</v>
      </c>
      <c r="B2087" s="34">
        <v>3827</v>
      </c>
      <c r="H2087" s="5">
        <v>5359.5</v>
      </c>
      <c r="I2087" s="6">
        <v>184.5</v>
      </c>
      <c r="J2087" s="5">
        <v>4554.75</v>
      </c>
      <c r="K2087" s="5">
        <v>5203</v>
      </c>
      <c r="L2087" s="5">
        <v>8563.5</v>
      </c>
      <c r="M2087" s="5">
        <v>479.75</v>
      </c>
      <c r="O2087" s="54">
        <v>0</v>
      </c>
      <c r="P2087" s="54">
        <v>0</v>
      </c>
      <c r="Q2087" s="54">
        <v>0</v>
      </c>
      <c r="R2087" s="6">
        <v>0</v>
      </c>
    </row>
    <row r="2088" spans="1:18">
      <c r="A2088" s="34">
        <v>248</v>
      </c>
      <c r="B2088" s="34">
        <v>2993</v>
      </c>
      <c r="H2088" s="5">
        <v>4845.75</v>
      </c>
      <c r="I2088" s="6">
        <v>127.25</v>
      </c>
      <c r="J2088" s="5">
        <v>4338.75</v>
      </c>
      <c r="K2088" s="5">
        <v>5162.5</v>
      </c>
      <c r="L2088" s="5">
        <v>7982.75</v>
      </c>
      <c r="M2088" s="5">
        <v>566</v>
      </c>
      <c r="O2088" s="54">
        <v>0</v>
      </c>
      <c r="P2088" s="54">
        <v>0</v>
      </c>
      <c r="Q2088" s="54">
        <v>0</v>
      </c>
      <c r="R2088" s="6">
        <v>0</v>
      </c>
    </row>
    <row r="2089" spans="1:18">
      <c r="A2089" s="34">
        <v>226</v>
      </c>
      <c r="B2089" s="34">
        <v>2634</v>
      </c>
      <c r="H2089" s="5">
        <v>4440</v>
      </c>
      <c r="I2089" s="6">
        <v>207.75</v>
      </c>
      <c r="J2089" s="5">
        <v>4321.25</v>
      </c>
      <c r="K2089" s="5">
        <v>5259.25</v>
      </c>
      <c r="L2089" s="5">
        <v>7739.75</v>
      </c>
      <c r="M2089" s="5">
        <v>565.75</v>
      </c>
      <c r="O2089" s="54">
        <v>0</v>
      </c>
      <c r="P2089" s="54">
        <v>0</v>
      </c>
      <c r="Q2089" s="54">
        <v>0</v>
      </c>
      <c r="R2089" s="6">
        <v>0</v>
      </c>
    </row>
    <row r="2090" spans="1:18">
      <c r="A2090" s="34">
        <v>217</v>
      </c>
      <c r="B2090" s="34">
        <v>2452</v>
      </c>
      <c r="H2090" s="5">
        <v>4116.5</v>
      </c>
      <c r="I2090" s="6">
        <v>499.25</v>
      </c>
      <c r="J2090" s="5">
        <v>4645.25</v>
      </c>
      <c r="K2090" s="5">
        <v>5229.75</v>
      </c>
      <c r="L2090" s="5">
        <v>7483.25</v>
      </c>
      <c r="M2090" s="5">
        <v>502.5</v>
      </c>
      <c r="O2090" s="54">
        <v>0</v>
      </c>
      <c r="P2090" s="54">
        <v>0</v>
      </c>
      <c r="Q2090" s="54">
        <v>0</v>
      </c>
      <c r="R2090" s="6">
        <v>0</v>
      </c>
    </row>
    <row r="2091" spans="1:18">
      <c r="A2091" s="34">
        <v>270</v>
      </c>
      <c r="B2091" s="34">
        <v>2512</v>
      </c>
      <c r="H2091" s="5">
        <v>4058.75</v>
      </c>
      <c r="I2091" s="6">
        <v>674.25</v>
      </c>
      <c r="J2091" s="5">
        <v>4934.5</v>
      </c>
      <c r="K2091" s="5">
        <v>5287.75</v>
      </c>
      <c r="L2091" s="5">
        <v>7425.25</v>
      </c>
      <c r="M2091" s="5">
        <v>443.25</v>
      </c>
      <c r="O2091" s="54">
        <v>0</v>
      </c>
      <c r="P2091" s="54">
        <v>0</v>
      </c>
      <c r="Q2091" s="54">
        <v>0</v>
      </c>
      <c r="R2091" s="6">
        <v>0</v>
      </c>
    </row>
    <row r="2092" spans="1:18">
      <c r="A2092" s="34">
        <v>258</v>
      </c>
      <c r="B2092" s="34">
        <v>2663</v>
      </c>
      <c r="H2092" s="5">
        <v>3854.5</v>
      </c>
      <c r="I2092" s="6">
        <v>605.5</v>
      </c>
      <c r="J2092" s="5">
        <v>5129.5</v>
      </c>
      <c r="K2092" s="5">
        <v>5296</v>
      </c>
      <c r="L2092" s="5">
        <v>7779.5</v>
      </c>
      <c r="M2092" s="5">
        <v>390</v>
      </c>
      <c r="O2092" s="54">
        <v>0</v>
      </c>
      <c r="P2092" s="54">
        <v>0</v>
      </c>
      <c r="Q2092" s="54">
        <v>0</v>
      </c>
      <c r="R2092" s="6">
        <v>0</v>
      </c>
    </row>
    <row r="2093" spans="1:18">
      <c r="A2093" s="34">
        <v>260</v>
      </c>
      <c r="B2093" s="34">
        <v>2930</v>
      </c>
      <c r="H2093" s="5">
        <v>3874.5</v>
      </c>
      <c r="I2093" s="6">
        <v>677</v>
      </c>
      <c r="J2093" s="5">
        <v>5080</v>
      </c>
      <c r="K2093" s="5">
        <v>5279</v>
      </c>
      <c r="L2093" s="5">
        <v>8596.25</v>
      </c>
      <c r="M2093" s="5">
        <v>304.75</v>
      </c>
      <c r="O2093" s="54">
        <v>0</v>
      </c>
      <c r="P2093" s="54">
        <v>0</v>
      </c>
      <c r="Q2093" s="54">
        <v>0</v>
      </c>
      <c r="R2093" s="6">
        <v>0</v>
      </c>
    </row>
    <row r="2094" spans="1:18">
      <c r="A2094" s="34">
        <v>297</v>
      </c>
      <c r="B2094" s="34">
        <v>2915</v>
      </c>
      <c r="H2094" s="5">
        <v>4207.5</v>
      </c>
      <c r="I2094" s="6">
        <v>643.5</v>
      </c>
      <c r="J2094" s="5">
        <v>5534.75</v>
      </c>
      <c r="K2094" s="5">
        <v>5278.25</v>
      </c>
      <c r="L2094" s="5">
        <v>9002</v>
      </c>
      <c r="M2094" s="5">
        <v>265</v>
      </c>
      <c r="O2094" s="54">
        <v>0</v>
      </c>
      <c r="P2094" s="54">
        <v>0</v>
      </c>
      <c r="Q2094" s="54">
        <v>0</v>
      </c>
      <c r="R2094" s="6">
        <v>0</v>
      </c>
    </row>
    <row r="2095" spans="1:18">
      <c r="A2095" s="34">
        <v>305</v>
      </c>
      <c r="B2095" s="34">
        <v>2879</v>
      </c>
      <c r="H2095" s="5">
        <v>4314.75</v>
      </c>
      <c r="I2095" s="6">
        <v>677</v>
      </c>
      <c r="J2095" s="5">
        <v>5796.25</v>
      </c>
      <c r="K2095" s="5">
        <v>4964.25</v>
      </c>
      <c r="L2095" s="5">
        <v>9959</v>
      </c>
      <c r="M2095" s="5">
        <v>231</v>
      </c>
      <c r="O2095" s="54">
        <v>3</v>
      </c>
      <c r="P2095" s="54">
        <v>0</v>
      </c>
      <c r="Q2095" s="54">
        <v>0</v>
      </c>
      <c r="R2095" s="6">
        <v>0</v>
      </c>
    </row>
    <row r="2096" spans="1:18">
      <c r="A2096" s="34">
        <v>264</v>
      </c>
      <c r="B2096" s="34">
        <v>2521</v>
      </c>
      <c r="H2096" s="5">
        <v>4349.5</v>
      </c>
      <c r="I2096" s="6">
        <v>677</v>
      </c>
      <c r="J2096" s="5">
        <v>6187.75</v>
      </c>
      <c r="K2096" s="5">
        <v>4307.5</v>
      </c>
      <c r="L2096" s="5">
        <v>10196.5</v>
      </c>
      <c r="M2096" s="5">
        <v>219.25</v>
      </c>
      <c r="O2096" s="5">
        <v>200.75</v>
      </c>
      <c r="P2096" s="5">
        <v>89.5</v>
      </c>
      <c r="Q2096" s="5">
        <v>421.75</v>
      </c>
      <c r="R2096" s="6">
        <v>59.5</v>
      </c>
    </row>
    <row r="2097" spans="1:18">
      <c r="A2097" s="34">
        <v>197</v>
      </c>
      <c r="B2097" s="34">
        <v>1572</v>
      </c>
      <c r="H2097" s="5">
        <v>4529.75</v>
      </c>
      <c r="I2097" s="6">
        <v>676.75</v>
      </c>
      <c r="J2097" s="5">
        <v>6695.75</v>
      </c>
      <c r="K2097" s="5">
        <v>4284.25</v>
      </c>
      <c r="L2097" s="5">
        <v>10462.75</v>
      </c>
      <c r="M2097" s="5">
        <v>190.25</v>
      </c>
      <c r="O2097" s="5">
        <v>719.5</v>
      </c>
      <c r="P2097" s="5">
        <v>730.25</v>
      </c>
      <c r="Q2097" s="5">
        <v>2461.75</v>
      </c>
      <c r="R2097" s="6">
        <v>356</v>
      </c>
    </row>
    <row r="2098" spans="1:18">
      <c r="A2098" s="34">
        <v>81</v>
      </c>
      <c r="B2098" s="34">
        <v>1011</v>
      </c>
      <c r="H2098" s="5">
        <v>5453.25</v>
      </c>
      <c r="I2098" s="6">
        <v>676.5</v>
      </c>
      <c r="J2098" s="5">
        <v>7293.75</v>
      </c>
      <c r="K2098" s="5">
        <v>4234.25</v>
      </c>
      <c r="L2098" s="5">
        <v>10779.5</v>
      </c>
      <c r="M2098" s="5">
        <v>122.5</v>
      </c>
      <c r="O2098" s="5">
        <v>1248.25</v>
      </c>
      <c r="P2098" s="5">
        <v>1417.75</v>
      </c>
      <c r="Q2098" s="5">
        <v>5269.25</v>
      </c>
      <c r="R2098" s="6">
        <v>680</v>
      </c>
    </row>
    <row r="2099" spans="1:18">
      <c r="A2099" s="34">
        <v>68</v>
      </c>
      <c r="B2099" s="34">
        <v>1020</v>
      </c>
      <c r="H2099" s="5">
        <v>5478.75</v>
      </c>
      <c r="I2099" s="6">
        <v>676.75</v>
      </c>
      <c r="J2099" s="5">
        <v>7801.75</v>
      </c>
      <c r="K2099" s="5">
        <v>3148</v>
      </c>
      <c r="L2099" s="5">
        <v>10809.75</v>
      </c>
      <c r="M2099" s="5">
        <v>54.75</v>
      </c>
      <c r="O2099" s="5">
        <v>1528</v>
      </c>
      <c r="P2099" s="5">
        <v>1757.25</v>
      </c>
      <c r="Q2099" s="5">
        <v>7887.5</v>
      </c>
      <c r="R2099" s="6">
        <v>890</v>
      </c>
    </row>
    <row r="2100" spans="1:18">
      <c r="A2100" s="34">
        <v>95</v>
      </c>
      <c r="B2100" s="34">
        <v>1293</v>
      </c>
      <c r="H2100" s="5">
        <v>5638.25</v>
      </c>
      <c r="I2100" s="6">
        <v>676</v>
      </c>
      <c r="J2100" s="5">
        <v>8397.75</v>
      </c>
      <c r="K2100" s="5">
        <v>3349.25</v>
      </c>
      <c r="L2100" s="5">
        <v>11170.75</v>
      </c>
      <c r="M2100" s="5">
        <v>62.75</v>
      </c>
      <c r="O2100" s="5">
        <v>1810.75</v>
      </c>
      <c r="P2100" s="5">
        <v>1813.75</v>
      </c>
      <c r="Q2100" s="5">
        <v>9785.5</v>
      </c>
      <c r="R2100" s="6">
        <v>982</v>
      </c>
    </row>
    <row r="2101" spans="1:18">
      <c r="A2101" s="34">
        <v>62</v>
      </c>
      <c r="B2101" s="34">
        <v>1701</v>
      </c>
      <c r="H2101" s="5">
        <v>5867</v>
      </c>
      <c r="I2101" s="6">
        <v>668.5</v>
      </c>
      <c r="J2101" s="5">
        <v>8942.25</v>
      </c>
      <c r="K2101" s="5">
        <v>3409.5</v>
      </c>
      <c r="L2101" s="5">
        <v>11444.5</v>
      </c>
      <c r="M2101" s="5">
        <v>72.5</v>
      </c>
      <c r="O2101" s="5">
        <v>2060.25</v>
      </c>
      <c r="P2101" s="5">
        <v>1698.5</v>
      </c>
      <c r="Q2101" s="5">
        <v>10791.25</v>
      </c>
      <c r="R2101" s="6">
        <v>872.25</v>
      </c>
    </row>
    <row r="2102" spans="1:18">
      <c r="A2102" s="34">
        <v>60</v>
      </c>
      <c r="B2102" s="34">
        <v>2062</v>
      </c>
      <c r="H2102" s="5">
        <v>5821.75</v>
      </c>
      <c r="I2102" s="6">
        <v>635.75</v>
      </c>
      <c r="J2102" s="5">
        <v>9613.25</v>
      </c>
      <c r="K2102" s="5">
        <v>3398.75</v>
      </c>
      <c r="L2102" s="5">
        <v>11144.75</v>
      </c>
      <c r="M2102" s="5">
        <v>90</v>
      </c>
      <c r="O2102" s="5">
        <v>2043.5</v>
      </c>
      <c r="P2102" s="5">
        <v>1735</v>
      </c>
      <c r="Q2102" s="5">
        <v>10999.25</v>
      </c>
      <c r="R2102" s="6">
        <v>727.25</v>
      </c>
    </row>
    <row r="2103" spans="1:18">
      <c r="A2103" s="34">
        <v>59</v>
      </c>
      <c r="B2103" s="34">
        <v>2300</v>
      </c>
      <c r="H2103" s="5">
        <v>5832</v>
      </c>
      <c r="I2103" s="6">
        <v>621.25</v>
      </c>
      <c r="J2103" s="5">
        <v>10561.75</v>
      </c>
      <c r="K2103" s="5">
        <v>3304.25</v>
      </c>
      <c r="L2103" s="5">
        <v>11121.25</v>
      </c>
      <c r="M2103" s="5">
        <v>84.5</v>
      </c>
      <c r="O2103" s="5">
        <v>2007.5</v>
      </c>
      <c r="P2103" s="5">
        <v>1745.75</v>
      </c>
      <c r="Q2103" s="5">
        <v>10391</v>
      </c>
      <c r="R2103" s="6">
        <v>639</v>
      </c>
    </row>
    <row r="2104" spans="1:18">
      <c r="A2104" s="34">
        <v>134</v>
      </c>
      <c r="B2104" s="34">
        <v>3017</v>
      </c>
      <c r="H2104" s="5">
        <v>5893</v>
      </c>
      <c r="I2104" s="6">
        <v>664</v>
      </c>
      <c r="J2104" s="5">
        <v>10936.5</v>
      </c>
      <c r="K2104" s="5">
        <v>3054.25</v>
      </c>
      <c r="L2104" s="5">
        <v>11071.5</v>
      </c>
      <c r="M2104" s="5">
        <v>73</v>
      </c>
      <c r="O2104" s="5">
        <v>2092.75</v>
      </c>
      <c r="P2104" s="5">
        <v>1475.5</v>
      </c>
      <c r="Q2104" s="5">
        <v>8986</v>
      </c>
      <c r="R2104" s="6">
        <v>488.75</v>
      </c>
    </row>
    <row r="2105" spans="1:18">
      <c r="A2105" s="34">
        <v>202</v>
      </c>
      <c r="B2105" s="34">
        <v>3868</v>
      </c>
      <c r="H2105" s="5">
        <v>5871.75</v>
      </c>
      <c r="I2105" s="6">
        <v>630.25</v>
      </c>
      <c r="J2105" s="5">
        <v>11554</v>
      </c>
      <c r="K2105" s="5">
        <v>3322.5</v>
      </c>
      <c r="L2105" s="5">
        <v>10903.25</v>
      </c>
      <c r="M2105" s="5">
        <v>75.5</v>
      </c>
      <c r="O2105" s="5">
        <v>1919.5</v>
      </c>
      <c r="P2105" s="5">
        <v>1188.75</v>
      </c>
      <c r="Q2105" s="5">
        <v>6765</v>
      </c>
      <c r="R2105" s="6">
        <v>397.5</v>
      </c>
    </row>
    <row r="2106" spans="1:18">
      <c r="A2106" s="34">
        <v>370</v>
      </c>
      <c r="B2106" s="34">
        <v>4085</v>
      </c>
      <c r="H2106" s="5">
        <v>6151.5</v>
      </c>
      <c r="I2106" s="6">
        <v>436.25</v>
      </c>
      <c r="J2106" s="5">
        <v>11232</v>
      </c>
      <c r="K2106" s="5">
        <v>4155</v>
      </c>
      <c r="L2106" s="5">
        <v>11008.5</v>
      </c>
      <c r="M2106" s="5">
        <v>129</v>
      </c>
      <c r="O2106" s="5">
        <v>1214.25</v>
      </c>
      <c r="P2106" s="5">
        <v>857.5</v>
      </c>
      <c r="Q2106" s="5">
        <v>4081.25</v>
      </c>
      <c r="R2106" s="6">
        <v>294.75</v>
      </c>
    </row>
    <row r="2107" spans="1:18">
      <c r="A2107" s="34">
        <v>426</v>
      </c>
      <c r="B2107" s="34">
        <v>4038</v>
      </c>
      <c r="H2107" s="5">
        <v>6003</v>
      </c>
      <c r="I2107" s="6">
        <v>440.5</v>
      </c>
      <c r="J2107" s="5">
        <v>10593</v>
      </c>
      <c r="K2107" s="5">
        <v>4451</v>
      </c>
      <c r="L2107" s="5">
        <v>10144</v>
      </c>
      <c r="M2107" s="5">
        <v>185</v>
      </c>
      <c r="O2107" s="5">
        <v>477.5</v>
      </c>
      <c r="P2107" s="5">
        <v>444.5</v>
      </c>
      <c r="Q2107" s="5">
        <v>1508</v>
      </c>
      <c r="R2107" s="6">
        <v>164</v>
      </c>
    </row>
    <row r="2108" spans="1:18">
      <c r="A2108" s="34">
        <v>446</v>
      </c>
      <c r="B2108" s="34">
        <v>4423</v>
      </c>
      <c r="H2108" s="5">
        <v>6241</v>
      </c>
      <c r="I2108" s="6">
        <v>378.75</v>
      </c>
      <c r="J2108" s="5">
        <v>9456</v>
      </c>
      <c r="K2108" s="5">
        <v>4805.75</v>
      </c>
      <c r="L2108" s="5">
        <v>8721</v>
      </c>
      <c r="M2108" s="5">
        <v>268.5</v>
      </c>
      <c r="O2108" s="5">
        <v>47.25</v>
      </c>
      <c r="P2108" s="5">
        <v>89.5</v>
      </c>
      <c r="Q2108" s="5">
        <v>146.25</v>
      </c>
      <c r="R2108" s="6">
        <v>25.75</v>
      </c>
    </row>
    <row r="2109" spans="1:18">
      <c r="A2109" s="34">
        <v>336</v>
      </c>
      <c r="B2109" s="34">
        <v>4802</v>
      </c>
      <c r="H2109" s="5">
        <v>6193.5</v>
      </c>
      <c r="I2109" s="6">
        <v>341.75</v>
      </c>
      <c r="J2109" s="5">
        <v>8232.25</v>
      </c>
      <c r="K2109" s="5">
        <v>4946.75</v>
      </c>
      <c r="L2109" s="5">
        <v>7637</v>
      </c>
      <c r="M2109" s="5">
        <v>392.5</v>
      </c>
      <c r="O2109" s="54">
        <v>0</v>
      </c>
      <c r="P2109" s="54">
        <v>0</v>
      </c>
      <c r="Q2109" s="54">
        <v>0</v>
      </c>
      <c r="R2109" s="6">
        <v>0</v>
      </c>
    </row>
    <row r="2110" spans="1:18">
      <c r="A2110" s="34">
        <v>185</v>
      </c>
      <c r="B2110" s="34">
        <v>4555</v>
      </c>
      <c r="H2110" s="5">
        <v>5826</v>
      </c>
      <c r="I2110" s="6">
        <v>783</v>
      </c>
      <c r="J2110" s="5">
        <v>6429.5</v>
      </c>
      <c r="K2110" s="5">
        <v>4603.5</v>
      </c>
      <c r="L2110" s="5">
        <v>6866.75</v>
      </c>
      <c r="M2110" s="5">
        <v>476</v>
      </c>
      <c r="O2110" s="54">
        <v>0</v>
      </c>
      <c r="P2110" s="54">
        <v>0</v>
      </c>
      <c r="Q2110" s="54">
        <v>0</v>
      </c>
      <c r="R2110" s="6">
        <v>0</v>
      </c>
    </row>
    <row r="2111" spans="1:18">
      <c r="A2111" s="34">
        <v>127</v>
      </c>
      <c r="B2111" s="34">
        <v>4339</v>
      </c>
      <c r="H2111" s="5">
        <v>5282</v>
      </c>
      <c r="I2111" s="6">
        <v>878.5</v>
      </c>
      <c r="J2111" s="5">
        <v>5196</v>
      </c>
      <c r="K2111" s="5">
        <v>4153.25</v>
      </c>
      <c r="L2111" s="5">
        <v>6133.5</v>
      </c>
      <c r="M2111" s="5">
        <v>521.25</v>
      </c>
      <c r="O2111" s="54">
        <v>0</v>
      </c>
      <c r="P2111" s="54">
        <v>0</v>
      </c>
      <c r="Q2111" s="54">
        <v>0</v>
      </c>
      <c r="R2111" s="6">
        <v>0</v>
      </c>
    </row>
    <row r="2112" spans="1:18">
      <c r="A2112" s="34">
        <v>208</v>
      </c>
      <c r="B2112" s="34">
        <v>4321</v>
      </c>
      <c r="H2112" s="5">
        <v>4813.75</v>
      </c>
      <c r="I2112" s="6">
        <v>796</v>
      </c>
      <c r="J2112" s="5">
        <v>4340.75</v>
      </c>
      <c r="K2112" s="5">
        <v>3644.25</v>
      </c>
      <c r="L2112" s="5">
        <v>5367.5</v>
      </c>
      <c r="M2112" s="5">
        <v>538.5</v>
      </c>
      <c r="O2112" s="54">
        <v>0</v>
      </c>
      <c r="P2112" s="54">
        <v>0</v>
      </c>
      <c r="Q2112" s="54">
        <v>0</v>
      </c>
      <c r="R2112" s="6">
        <v>0</v>
      </c>
    </row>
    <row r="2113" spans="1:18">
      <c r="A2113" s="34">
        <v>499</v>
      </c>
      <c r="B2113" s="34">
        <v>4645</v>
      </c>
      <c r="H2113" s="5">
        <v>4332.75</v>
      </c>
      <c r="I2113" s="6">
        <v>698.5</v>
      </c>
      <c r="J2113" s="5">
        <v>3974</v>
      </c>
      <c r="K2113" s="5">
        <v>3455</v>
      </c>
      <c r="L2113" s="5">
        <v>4444.5</v>
      </c>
      <c r="M2113" s="5">
        <v>533</v>
      </c>
      <c r="O2113" s="54">
        <v>0</v>
      </c>
      <c r="P2113" s="54">
        <v>0</v>
      </c>
      <c r="Q2113" s="54">
        <v>0</v>
      </c>
      <c r="R2113" s="6">
        <v>0</v>
      </c>
    </row>
    <row r="2114" spans="1:18">
      <c r="A2114" s="34">
        <v>674</v>
      </c>
      <c r="B2114" s="34">
        <v>4934</v>
      </c>
      <c r="H2114" s="5">
        <v>3770.5</v>
      </c>
      <c r="I2114" s="6">
        <v>604</v>
      </c>
      <c r="J2114" s="5">
        <v>3522.75</v>
      </c>
      <c r="K2114" s="5">
        <v>3282.75</v>
      </c>
      <c r="L2114" s="5">
        <v>3837.25</v>
      </c>
      <c r="M2114" s="5">
        <v>453</v>
      </c>
      <c r="O2114" s="54">
        <v>0</v>
      </c>
      <c r="P2114" s="54">
        <v>0</v>
      </c>
      <c r="Q2114" s="54">
        <v>0</v>
      </c>
      <c r="R2114" s="6">
        <v>0</v>
      </c>
    </row>
    <row r="2115" spans="1:18">
      <c r="A2115" s="34">
        <v>606</v>
      </c>
      <c r="B2115" s="34">
        <v>5130</v>
      </c>
      <c r="H2115" s="5">
        <v>3207</v>
      </c>
      <c r="I2115" s="6">
        <v>445.75</v>
      </c>
      <c r="J2115" s="5">
        <v>3440.75</v>
      </c>
      <c r="K2115" s="5">
        <v>3037.25</v>
      </c>
      <c r="L2115" s="5">
        <v>3531.25</v>
      </c>
      <c r="M2115" s="5">
        <v>389</v>
      </c>
      <c r="O2115" s="54">
        <v>0</v>
      </c>
      <c r="P2115" s="54">
        <v>0</v>
      </c>
      <c r="Q2115" s="54">
        <v>0</v>
      </c>
      <c r="R2115" s="6">
        <v>0</v>
      </c>
    </row>
    <row r="2116" spans="1:18">
      <c r="A2116" s="34">
        <v>677</v>
      </c>
      <c r="B2116" s="34">
        <v>5254</v>
      </c>
      <c r="H2116" s="5">
        <v>2864</v>
      </c>
      <c r="I2116" s="6">
        <v>375.5</v>
      </c>
      <c r="J2116" s="5">
        <v>3479.75</v>
      </c>
      <c r="K2116" s="5">
        <v>2952</v>
      </c>
      <c r="L2116" s="5">
        <v>3688.75</v>
      </c>
      <c r="M2116" s="5">
        <v>383.25</v>
      </c>
      <c r="O2116" s="54">
        <v>0</v>
      </c>
      <c r="P2116" s="54">
        <v>0</v>
      </c>
      <c r="Q2116" s="54">
        <v>0</v>
      </c>
      <c r="R2116" s="6">
        <v>0</v>
      </c>
    </row>
    <row r="2117" spans="1:18">
      <c r="A2117" s="34">
        <v>677</v>
      </c>
      <c r="B2117" s="34">
        <v>5535</v>
      </c>
      <c r="H2117" s="5">
        <v>2565.25</v>
      </c>
      <c r="I2117" s="6">
        <v>384.25</v>
      </c>
      <c r="J2117" s="5">
        <v>3519.75</v>
      </c>
      <c r="K2117" s="5">
        <v>3911</v>
      </c>
      <c r="L2117" s="5">
        <v>4096.75</v>
      </c>
      <c r="M2117" s="5">
        <v>410.25</v>
      </c>
      <c r="O2117" s="54">
        <v>0</v>
      </c>
      <c r="P2117" s="54">
        <v>0</v>
      </c>
      <c r="Q2117" s="54">
        <v>0</v>
      </c>
      <c r="R2117" s="6">
        <v>0</v>
      </c>
    </row>
    <row r="2118" spans="1:18">
      <c r="A2118" s="34">
        <v>677</v>
      </c>
      <c r="B2118" s="34">
        <v>5796</v>
      </c>
      <c r="H2118" s="5">
        <v>2335</v>
      </c>
      <c r="I2118" s="6">
        <v>445.5</v>
      </c>
      <c r="J2118" s="5">
        <v>3480.75</v>
      </c>
      <c r="K2118" s="5">
        <v>4127.25</v>
      </c>
      <c r="L2118" s="5">
        <v>4541.75</v>
      </c>
      <c r="M2118" s="5">
        <v>417.5</v>
      </c>
      <c r="O2118" s="54">
        <v>0</v>
      </c>
      <c r="P2118" s="54">
        <v>0</v>
      </c>
      <c r="Q2118" s="54">
        <v>0</v>
      </c>
      <c r="R2118" s="6">
        <v>0</v>
      </c>
    </row>
    <row r="2119" spans="1:18">
      <c r="A2119" s="34">
        <v>677</v>
      </c>
      <c r="B2119" s="34">
        <v>6188</v>
      </c>
      <c r="H2119" s="5">
        <v>2215</v>
      </c>
      <c r="I2119" s="6">
        <v>539.5</v>
      </c>
      <c r="J2119" s="5">
        <v>3653</v>
      </c>
      <c r="K2119" s="5">
        <v>3812.25</v>
      </c>
      <c r="L2119" s="5">
        <v>4817.5</v>
      </c>
      <c r="M2119" s="5">
        <v>425</v>
      </c>
      <c r="O2119" s="54">
        <v>8.25</v>
      </c>
      <c r="P2119" s="54">
        <v>0</v>
      </c>
      <c r="Q2119" s="54">
        <v>0</v>
      </c>
      <c r="R2119" s="6">
        <v>0</v>
      </c>
    </row>
    <row r="2120" spans="1:18">
      <c r="A2120" s="34">
        <v>677</v>
      </c>
      <c r="B2120" s="34">
        <v>6696</v>
      </c>
      <c r="H2120" s="5">
        <v>2234.25</v>
      </c>
      <c r="I2120" s="6">
        <v>325.75</v>
      </c>
      <c r="J2120" s="5">
        <v>3898.25</v>
      </c>
      <c r="K2120" s="5">
        <v>3694</v>
      </c>
      <c r="L2120" s="5">
        <v>4827</v>
      </c>
      <c r="M2120" s="5">
        <v>417.25</v>
      </c>
      <c r="O2120" s="5">
        <v>459.5</v>
      </c>
      <c r="P2120" s="5">
        <v>131.25</v>
      </c>
      <c r="Q2120" s="5">
        <v>299.25</v>
      </c>
      <c r="R2120" s="6">
        <v>110.5</v>
      </c>
    </row>
    <row r="2121" spans="1:18">
      <c r="A2121" s="34">
        <v>676</v>
      </c>
      <c r="B2121" s="34">
        <v>7294</v>
      </c>
      <c r="H2121" s="5">
        <v>1831.5</v>
      </c>
      <c r="I2121" s="6">
        <v>315</v>
      </c>
      <c r="J2121" s="5">
        <v>3387.5</v>
      </c>
      <c r="K2121" s="5">
        <v>3966.5</v>
      </c>
      <c r="L2121" s="5">
        <v>4512.5</v>
      </c>
      <c r="M2121" s="5">
        <v>321</v>
      </c>
      <c r="O2121" s="5">
        <v>1896</v>
      </c>
      <c r="P2121" s="5">
        <v>1040.75</v>
      </c>
      <c r="Q2121" s="5">
        <v>1495.5</v>
      </c>
      <c r="R2121" s="6">
        <v>626.5</v>
      </c>
    </row>
    <row r="2122" spans="1:18">
      <c r="A2122" s="34">
        <v>677</v>
      </c>
      <c r="B2122" s="34">
        <v>7802</v>
      </c>
      <c r="H2122" s="5">
        <v>1656.5</v>
      </c>
      <c r="I2122" s="6">
        <v>242.25</v>
      </c>
      <c r="J2122" s="5">
        <v>2463.75</v>
      </c>
      <c r="K2122" s="5">
        <v>4260</v>
      </c>
      <c r="L2122" s="5">
        <v>4043</v>
      </c>
      <c r="M2122" s="5">
        <v>248.5</v>
      </c>
      <c r="O2122" s="5">
        <v>3453.5</v>
      </c>
      <c r="P2122" s="5">
        <v>2354.5</v>
      </c>
      <c r="Q2122" s="5">
        <v>3090.25</v>
      </c>
      <c r="R2122" s="5">
        <v>1272.75</v>
      </c>
    </row>
    <row r="2123" spans="1:18">
      <c r="A2123" s="34">
        <v>676</v>
      </c>
      <c r="B2123" s="34">
        <v>8398</v>
      </c>
      <c r="H2123" s="5">
        <v>1703.25</v>
      </c>
      <c r="I2123" s="6">
        <v>128</v>
      </c>
      <c r="J2123" s="5">
        <v>2759.5</v>
      </c>
      <c r="K2123" s="5">
        <v>4626.5</v>
      </c>
      <c r="L2123" s="5">
        <v>3543</v>
      </c>
      <c r="M2123" s="5">
        <v>190</v>
      </c>
      <c r="O2123" s="5">
        <v>4446.25</v>
      </c>
      <c r="P2123" s="5">
        <v>3489.25</v>
      </c>
      <c r="Q2123" s="5">
        <v>4426.75</v>
      </c>
      <c r="R2123" s="5">
        <v>2023.5</v>
      </c>
    </row>
    <row r="2124" spans="1:18">
      <c r="A2124" s="34">
        <v>669</v>
      </c>
      <c r="B2124" s="34">
        <v>8942</v>
      </c>
      <c r="H2124" s="5">
        <v>1502.75</v>
      </c>
      <c r="I2124" s="6">
        <v>101.25</v>
      </c>
      <c r="J2124" s="5">
        <v>3363</v>
      </c>
      <c r="K2124" s="5">
        <v>4708.25</v>
      </c>
      <c r="L2124" s="5">
        <v>3448.75</v>
      </c>
      <c r="M2124" s="5">
        <v>162.75</v>
      </c>
      <c r="O2124" s="5">
        <v>4938</v>
      </c>
      <c r="P2124" s="5">
        <v>4372.5</v>
      </c>
      <c r="Q2124" s="5">
        <v>5388.75</v>
      </c>
      <c r="R2124" s="5">
        <v>2662</v>
      </c>
    </row>
    <row r="2125" spans="1:18">
      <c r="A2125" s="34">
        <v>636</v>
      </c>
      <c r="B2125" s="34">
        <v>9613</v>
      </c>
      <c r="H2125" s="5">
        <v>1492.25</v>
      </c>
      <c r="I2125" s="6">
        <v>132.75</v>
      </c>
      <c r="J2125" s="5">
        <v>3241.5</v>
      </c>
      <c r="K2125" s="5">
        <v>3980.75</v>
      </c>
      <c r="L2125" s="5">
        <v>3847.75</v>
      </c>
      <c r="M2125" s="5">
        <v>152.25</v>
      </c>
      <c r="O2125" s="5">
        <v>4928.25</v>
      </c>
      <c r="P2125" s="5">
        <v>4809.75</v>
      </c>
      <c r="Q2125" s="5">
        <v>5485.5</v>
      </c>
      <c r="R2125" s="5">
        <v>3130.25</v>
      </c>
    </row>
    <row r="2126" spans="1:18">
      <c r="A2126" s="34">
        <v>621</v>
      </c>
      <c r="B2126" s="34">
        <v>10562</v>
      </c>
      <c r="H2126" s="5">
        <v>1413.5</v>
      </c>
      <c r="I2126" s="6">
        <v>63.25</v>
      </c>
      <c r="J2126" s="5">
        <v>3135.5</v>
      </c>
      <c r="K2126" s="5">
        <v>3399</v>
      </c>
      <c r="L2126" s="5">
        <v>3979.75</v>
      </c>
      <c r="M2126" s="5">
        <v>182</v>
      </c>
      <c r="O2126" s="5">
        <v>5001.75</v>
      </c>
      <c r="P2126" s="5">
        <v>4748.5</v>
      </c>
      <c r="Q2126" s="5">
        <v>5297</v>
      </c>
      <c r="R2126" s="5">
        <v>3469.5</v>
      </c>
    </row>
    <row r="2127" spans="1:18">
      <c r="A2127" s="34">
        <v>664</v>
      </c>
      <c r="B2127" s="34">
        <v>10937</v>
      </c>
      <c r="H2127" s="5">
        <v>1644</v>
      </c>
      <c r="I2127" s="6">
        <v>20.75</v>
      </c>
      <c r="J2127" s="5">
        <v>3125</v>
      </c>
      <c r="K2127" s="5">
        <v>2536.25</v>
      </c>
      <c r="L2127" s="5">
        <v>4077.25</v>
      </c>
      <c r="M2127" s="5">
        <v>260.5</v>
      </c>
      <c r="O2127" s="5">
        <v>4648.5</v>
      </c>
      <c r="P2127" s="5">
        <v>4566</v>
      </c>
      <c r="Q2127" s="5">
        <v>4788.75</v>
      </c>
      <c r="R2127" s="5">
        <v>3511.5</v>
      </c>
    </row>
    <row r="2128" spans="1:18">
      <c r="A2128" s="34">
        <v>630</v>
      </c>
      <c r="B2128" s="34">
        <v>11554</v>
      </c>
      <c r="H2128" s="5">
        <v>1744</v>
      </c>
      <c r="I2128" s="6">
        <v>77.25</v>
      </c>
      <c r="J2128" s="5">
        <v>3112</v>
      </c>
      <c r="K2128" s="5">
        <v>2222.75</v>
      </c>
      <c r="L2128" s="5">
        <v>3936.5</v>
      </c>
      <c r="M2128" s="5">
        <v>307.75</v>
      </c>
      <c r="O2128" s="5">
        <v>3814.25</v>
      </c>
      <c r="P2128" s="5">
        <v>4139.5</v>
      </c>
      <c r="Q2128" s="5">
        <v>4011.5</v>
      </c>
      <c r="R2128" s="5">
        <v>3198.25</v>
      </c>
    </row>
    <row r="2129" spans="1:18">
      <c r="A2129" s="34">
        <v>436</v>
      </c>
      <c r="B2129" s="34">
        <v>11232</v>
      </c>
      <c r="H2129" s="5">
        <v>1695.5</v>
      </c>
      <c r="I2129" s="6">
        <v>179.75</v>
      </c>
      <c r="J2129" s="5">
        <v>2795</v>
      </c>
      <c r="K2129" s="5">
        <v>2556.25</v>
      </c>
      <c r="L2129" s="5">
        <v>4182.75</v>
      </c>
      <c r="M2129" s="5">
        <v>319</v>
      </c>
      <c r="O2129" s="5">
        <v>2801.75</v>
      </c>
      <c r="P2129" s="5">
        <v>3256.25</v>
      </c>
      <c r="Q2129" s="5">
        <v>3105</v>
      </c>
      <c r="R2129" s="5">
        <v>2614.75</v>
      </c>
    </row>
    <row r="2130" spans="1:18">
      <c r="A2130" s="34">
        <v>441</v>
      </c>
      <c r="B2130" s="34">
        <v>10593</v>
      </c>
      <c r="H2130" s="5">
        <v>1465.25</v>
      </c>
      <c r="I2130" s="6">
        <v>231.5</v>
      </c>
      <c r="J2130" s="5">
        <v>2106.25</v>
      </c>
      <c r="K2130" s="5">
        <v>2772.25</v>
      </c>
      <c r="L2130" s="5">
        <v>4244</v>
      </c>
      <c r="M2130" s="5">
        <v>354.75</v>
      </c>
      <c r="O2130" s="5">
        <v>1474.5</v>
      </c>
      <c r="P2130" s="5">
        <v>2078.75</v>
      </c>
      <c r="Q2130" s="5">
        <v>2030</v>
      </c>
      <c r="R2130" s="5">
        <v>1723.75</v>
      </c>
    </row>
    <row r="2131" spans="1:18">
      <c r="A2131" s="34">
        <v>379</v>
      </c>
      <c r="B2131" s="34">
        <v>9456</v>
      </c>
      <c r="H2131" s="5">
        <v>1242.5</v>
      </c>
      <c r="I2131" s="6">
        <v>458.75</v>
      </c>
      <c r="J2131" s="5">
        <v>1258.5</v>
      </c>
      <c r="K2131" s="5">
        <v>2610.5</v>
      </c>
      <c r="L2131" s="5">
        <v>3799.75</v>
      </c>
      <c r="M2131" s="5">
        <v>456.25</v>
      </c>
      <c r="O2131" s="5">
        <v>478.75</v>
      </c>
      <c r="P2131" s="5">
        <v>911.25</v>
      </c>
      <c r="Q2131" s="5">
        <v>858.5</v>
      </c>
      <c r="R2131" s="6">
        <v>718.5</v>
      </c>
    </row>
    <row r="2132" spans="1:18">
      <c r="A2132" s="34">
        <v>342</v>
      </c>
      <c r="B2132" s="34">
        <v>8232</v>
      </c>
      <c r="H2132" s="5">
        <v>1119.25</v>
      </c>
      <c r="I2132" s="6">
        <v>248.5</v>
      </c>
      <c r="J2132" s="5">
        <v>1223.75</v>
      </c>
      <c r="K2132" s="5">
        <v>2983</v>
      </c>
      <c r="L2132" s="5">
        <v>3270.25</v>
      </c>
      <c r="M2132" s="5">
        <v>640.5</v>
      </c>
      <c r="O2132" s="5">
        <v>45.75</v>
      </c>
      <c r="P2132" s="5">
        <v>135</v>
      </c>
      <c r="Q2132" s="5">
        <v>106</v>
      </c>
      <c r="R2132" s="6">
        <v>101</v>
      </c>
    </row>
    <row r="2133" spans="1:18">
      <c r="A2133" s="34">
        <v>783</v>
      </c>
      <c r="B2133" s="34">
        <v>6429</v>
      </c>
      <c r="H2133" s="5">
        <v>1073.25</v>
      </c>
      <c r="I2133" s="6">
        <v>526</v>
      </c>
      <c r="J2133" s="6">
        <v>713.25</v>
      </c>
      <c r="K2133" s="5">
        <v>3539.75</v>
      </c>
      <c r="L2133" s="5">
        <v>3496.5</v>
      </c>
      <c r="M2133" s="5">
        <v>860.5</v>
      </c>
      <c r="O2133" s="54">
        <v>0</v>
      </c>
      <c r="P2133" s="54">
        <v>0</v>
      </c>
      <c r="Q2133" s="54">
        <v>0</v>
      </c>
      <c r="R2133" s="6">
        <v>0</v>
      </c>
    </row>
    <row r="2134" spans="1:18">
      <c r="A2134" s="34">
        <v>879</v>
      </c>
      <c r="B2134" s="34">
        <v>5196</v>
      </c>
      <c r="H2134" s="5">
        <v>1080</v>
      </c>
      <c r="I2134" s="6">
        <v>457.75</v>
      </c>
      <c r="J2134" s="6">
        <v>926.25</v>
      </c>
      <c r="K2134" s="5">
        <v>4021</v>
      </c>
      <c r="L2134" s="5">
        <v>3927</v>
      </c>
      <c r="M2134" s="5">
        <v>981.25</v>
      </c>
      <c r="O2134" s="54">
        <v>0</v>
      </c>
      <c r="P2134" s="54">
        <v>0</v>
      </c>
      <c r="Q2134" s="54">
        <v>0</v>
      </c>
      <c r="R2134" s="6">
        <v>0</v>
      </c>
    </row>
    <row r="2135" spans="1:18">
      <c r="A2135" s="34">
        <v>796</v>
      </c>
      <c r="B2135" s="34">
        <v>4341</v>
      </c>
      <c r="H2135" s="5">
        <v>1177.75</v>
      </c>
      <c r="I2135" s="6">
        <v>380</v>
      </c>
      <c r="J2135" s="5">
        <v>1053</v>
      </c>
      <c r="K2135" s="5">
        <v>3350.5</v>
      </c>
      <c r="L2135" s="5">
        <v>4094.75</v>
      </c>
      <c r="M2135" s="5">
        <v>1028.25</v>
      </c>
      <c r="O2135" s="54">
        <v>0</v>
      </c>
      <c r="P2135" s="54">
        <v>0</v>
      </c>
      <c r="Q2135" s="54">
        <v>0</v>
      </c>
      <c r="R2135" s="6">
        <v>0</v>
      </c>
    </row>
    <row r="2136" spans="1:18">
      <c r="A2136" s="34">
        <v>698</v>
      </c>
      <c r="B2136" s="34">
        <v>3974</v>
      </c>
      <c r="H2136" s="5">
        <v>1374.75</v>
      </c>
      <c r="I2136" s="6">
        <v>284.25</v>
      </c>
      <c r="J2136" s="5">
        <v>1373.75</v>
      </c>
      <c r="K2136" s="5">
        <v>2926.5</v>
      </c>
      <c r="L2136" s="5">
        <v>4131.5</v>
      </c>
      <c r="M2136" s="5">
        <v>1064.25</v>
      </c>
      <c r="O2136" s="54">
        <v>0</v>
      </c>
      <c r="P2136" s="54">
        <v>0</v>
      </c>
      <c r="Q2136" s="54">
        <v>0</v>
      </c>
      <c r="R2136" s="6">
        <v>0</v>
      </c>
    </row>
    <row r="2137" spans="1:18">
      <c r="A2137" s="34">
        <v>604</v>
      </c>
      <c r="B2137" s="34">
        <v>3523</v>
      </c>
      <c r="H2137" s="5">
        <v>1612</v>
      </c>
      <c r="I2137" s="6">
        <v>186.5</v>
      </c>
      <c r="J2137" s="5">
        <v>1639.25</v>
      </c>
      <c r="K2137" s="5">
        <v>2383.25</v>
      </c>
      <c r="L2137" s="5">
        <v>3937</v>
      </c>
      <c r="M2137" s="5">
        <v>1092</v>
      </c>
      <c r="O2137" s="54">
        <v>0</v>
      </c>
      <c r="P2137" s="54">
        <v>0</v>
      </c>
      <c r="Q2137" s="54">
        <v>0</v>
      </c>
      <c r="R2137" s="6">
        <v>0</v>
      </c>
    </row>
    <row r="2138" spans="1:18">
      <c r="A2138" s="34">
        <v>446</v>
      </c>
      <c r="B2138" s="34">
        <v>3441</v>
      </c>
      <c r="H2138" s="5">
        <v>1651.5</v>
      </c>
      <c r="I2138" s="6">
        <v>111.75</v>
      </c>
      <c r="J2138" s="5">
        <v>1714.75</v>
      </c>
      <c r="K2138" s="5">
        <v>1623</v>
      </c>
      <c r="L2138" s="5">
        <v>3777.75</v>
      </c>
      <c r="M2138" s="5">
        <v>1110.5</v>
      </c>
      <c r="O2138" s="54">
        <v>0</v>
      </c>
      <c r="P2138" s="54">
        <v>0</v>
      </c>
      <c r="Q2138" s="54">
        <v>0</v>
      </c>
      <c r="R2138" s="6">
        <v>0</v>
      </c>
    </row>
    <row r="2139" spans="1:18">
      <c r="A2139" s="34">
        <v>375</v>
      </c>
      <c r="B2139" s="34">
        <v>3480</v>
      </c>
      <c r="H2139" s="5">
        <v>1544.25</v>
      </c>
      <c r="I2139" s="6">
        <v>86.75</v>
      </c>
      <c r="J2139" s="5">
        <v>1529</v>
      </c>
      <c r="K2139" s="5">
        <v>1208.5</v>
      </c>
      <c r="L2139" s="5">
        <v>3530.25</v>
      </c>
      <c r="M2139" s="5">
        <v>1081.5</v>
      </c>
      <c r="O2139" s="54">
        <v>0</v>
      </c>
      <c r="P2139" s="54">
        <v>0</v>
      </c>
      <c r="Q2139" s="54">
        <v>0</v>
      </c>
      <c r="R2139" s="6">
        <v>0</v>
      </c>
    </row>
    <row r="2140" spans="1:18">
      <c r="A2140" s="34">
        <v>384</v>
      </c>
      <c r="B2140" s="34">
        <v>3519</v>
      </c>
      <c r="H2140" s="5">
        <v>1523</v>
      </c>
      <c r="I2140" s="6">
        <v>58.75</v>
      </c>
      <c r="J2140" s="5">
        <v>1431.75</v>
      </c>
      <c r="K2140" s="6">
        <v>723.25</v>
      </c>
      <c r="L2140" s="5">
        <v>3139</v>
      </c>
      <c r="M2140" s="5">
        <v>1015.75</v>
      </c>
      <c r="O2140" s="54">
        <v>0</v>
      </c>
      <c r="P2140" s="54">
        <v>0</v>
      </c>
      <c r="Q2140" s="54">
        <v>0</v>
      </c>
      <c r="R2140" s="6">
        <v>0</v>
      </c>
    </row>
    <row r="2141" spans="1:18">
      <c r="A2141" s="34">
        <v>446</v>
      </c>
      <c r="B2141" s="34">
        <v>3481</v>
      </c>
      <c r="H2141" s="5">
        <v>1641</v>
      </c>
      <c r="I2141" s="6">
        <v>16.75</v>
      </c>
      <c r="J2141" s="5">
        <v>1468.25</v>
      </c>
      <c r="K2141" s="6">
        <v>623.25</v>
      </c>
      <c r="L2141" s="5">
        <v>2737</v>
      </c>
      <c r="M2141" s="5">
        <v>921.25</v>
      </c>
      <c r="O2141" s="54">
        <v>0</v>
      </c>
      <c r="P2141" s="54">
        <v>0</v>
      </c>
      <c r="Q2141" s="54">
        <v>0</v>
      </c>
      <c r="R2141" s="6">
        <v>0</v>
      </c>
    </row>
    <row r="2142" spans="1:18">
      <c r="A2142" s="34">
        <v>540</v>
      </c>
      <c r="B2142" s="34">
        <v>3653</v>
      </c>
      <c r="H2142" s="5">
        <v>1646</v>
      </c>
      <c r="I2142" s="6">
        <v>32.25</v>
      </c>
      <c r="J2142" s="5">
        <v>1711.5</v>
      </c>
      <c r="K2142" s="6">
        <v>623.5</v>
      </c>
      <c r="L2142" s="5">
        <v>2402.25</v>
      </c>
      <c r="M2142" s="5">
        <v>849.5</v>
      </c>
      <c r="O2142" s="54">
        <v>0</v>
      </c>
      <c r="P2142" s="54">
        <v>0</v>
      </c>
      <c r="Q2142" s="54">
        <v>0</v>
      </c>
      <c r="R2142" s="6">
        <v>0</v>
      </c>
    </row>
    <row r="2143" spans="1:18">
      <c r="A2143" s="34">
        <v>326</v>
      </c>
      <c r="B2143" s="34">
        <v>3898</v>
      </c>
      <c r="H2143" s="5">
        <v>1726.75</v>
      </c>
      <c r="I2143" s="6">
        <v>68.25</v>
      </c>
      <c r="J2143" s="5">
        <v>1636</v>
      </c>
      <c r="K2143" s="6">
        <v>552</v>
      </c>
      <c r="L2143" s="5">
        <v>2092.25</v>
      </c>
      <c r="M2143" s="5">
        <v>804.75</v>
      </c>
      <c r="O2143" s="54">
        <v>8</v>
      </c>
      <c r="P2143" s="54">
        <v>0</v>
      </c>
      <c r="Q2143" s="54">
        <v>0</v>
      </c>
      <c r="R2143" s="6">
        <v>0</v>
      </c>
    </row>
    <row r="2144" spans="1:18">
      <c r="A2144" s="34">
        <v>315</v>
      </c>
      <c r="B2144" s="34">
        <v>3387</v>
      </c>
      <c r="H2144" s="5">
        <v>1824.5</v>
      </c>
      <c r="I2144" s="6">
        <v>74.25</v>
      </c>
      <c r="J2144" s="5">
        <v>1425.5</v>
      </c>
      <c r="K2144" s="6">
        <v>367.75</v>
      </c>
      <c r="L2144" s="5">
        <v>1731</v>
      </c>
      <c r="M2144" s="5">
        <v>726.25</v>
      </c>
      <c r="O2144" s="5">
        <v>434.5</v>
      </c>
      <c r="P2144" s="5">
        <v>178.75</v>
      </c>
      <c r="Q2144" s="5">
        <v>285.25</v>
      </c>
      <c r="R2144" s="6">
        <v>144.5</v>
      </c>
    </row>
    <row r="2145" spans="1:18">
      <c r="A2145" s="34">
        <v>242</v>
      </c>
      <c r="B2145" s="34">
        <v>2464</v>
      </c>
      <c r="H2145" s="5">
        <v>1392.25</v>
      </c>
      <c r="I2145" s="6">
        <v>75.5</v>
      </c>
      <c r="J2145" s="5">
        <v>1074.75</v>
      </c>
      <c r="K2145" s="6">
        <v>311.75</v>
      </c>
      <c r="L2145" s="5">
        <v>1255.5</v>
      </c>
      <c r="M2145" s="5">
        <v>596.75</v>
      </c>
      <c r="O2145" s="5">
        <v>1660.75</v>
      </c>
      <c r="P2145" s="5">
        <v>1189.5</v>
      </c>
      <c r="Q2145" s="5">
        <v>1663.75</v>
      </c>
      <c r="R2145" s="6">
        <v>757</v>
      </c>
    </row>
    <row r="2146" spans="1:18">
      <c r="A2146" s="34">
        <v>128</v>
      </c>
      <c r="B2146" s="34">
        <v>2760</v>
      </c>
      <c r="H2146" s="5">
        <v>1064.5</v>
      </c>
      <c r="I2146" s="6">
        <v>71.25</v>
      </c>
      <c r="J2146" s="6">
        <v>789.25</v>
      </c>
      <c r="K2146" s="6">
        <v>243.25</v>
      </c>
      <c r="L2146" s="6">
        <v>876</v>
      </c>
      <c r="M2146" s="6">
        <v>517.5</v>
      </c>
      <c r="O2146" s="5">
        <v>3406.75</v>
      </c>
      <c r="P2146" s="5">
        <v>2783</v>
      </c>
      <c r="Q2146" s="5">
        <v>3710.5</v>
      </c>
      <c r="R2146" s="5">
        <v>1695.25</v>
      </c>
    </row>
    <row r="2147" spans="1:18">
      <c r="A2147" s="34">
        <v>101</v>
      </c>
      <c r="B2147" s="34">
        <v>3363</v>
      </c>
      <c r="H2147" s="6">
        <v>959.75</v>
      </c>
      <c r="I2147" s="6">
        <v>40.5</v>
      </c>
      <c r="J2147" s="6">
        <v>951.75</v>
      </c>
      <c r="K2147" s="6">
        <v>109.75</v>
      </c>
      <c r="L2147" s="6">
        <v>946.25</v>
      </c>
      <c r="M2147" s="6">
        <v>461.5</v>
      </c>
      <c r="O2147" s="5">
        <v>5205.5</v>
      </c>
      <c r="P2147" s="5">
        <v>4309</v>
      </c>
      <c r="Q2147" s="5">
        <v>6038.75</v>
      </c>
      <c r="R2147" s="5">
        <v>2721.25</v>
      </c>
    </row>
    <row r="2148" spans="1:18">
      <c r="A2148" s="34">
        <v>132</v>
      </c>
      <c r="B2148" s="34">
        <v>3241</v>
      </c>
      <c r="H2148" s="5">
        <v>1056.5</v>
      </c>
      <c r="I2148" s="6">
        <v>10.25</v>
      </c>
      <c r="J2148" s="6">
        <v>995</v>
      </c>
      <c r="K2148" s="6">
        <v>33.25</v>
      </c>
      <c r="L2148" s="6">
        <v>978</v>
      </c>
      <c r="M2148" s="6">
        <v>354.25</v>
      </c>
      <c r="O2148" s="5">
        <v>5966.5</v>
      </c>
      <c r="P2148" s="5">
        <v>5231.75</v>
      </c>
      <c r="Q2148" s="5">
        <v>8072.5</v>
      </c>
      <c r="R2148" s="5">
        <v>3328.25</v>
      </c>
    </row>
    <row r="2149" spans="1:18">
      <c r="A2149" s="34">
        <v>63</v>
      </c>
      <c r="B2149" s="34">
        <v>3135</v>
      </c>
      <c r="H2149" s="5">
        <v>1068</v>
      </c>
      <c r="I2149" s="6">
        <v>21.75</v>
      </c>
      <c r="J2149" s="5">
        <v>1118.5</v>
      </c>
      <c r="K2149" s="6">
        <v>60.5</v>
      </c>
      <c r="L2149" s="6">
        <v>960.5</v>
      </c>
      <c r="M2149" s="6">
        <v>245.75</v>
      </c>
      <c r="O2149" s="5">
        <v>5189.25</v>
      </c>
      <c r="P2149" s="5">
        <v>5502.5</v>
      </c>
      <c r="Q2149" s="5">
        <v>8631</v>
      </c>
      <c r="R2149" s="5">
        <v>3445.75</v>
      </c>
    </row>
    <row r="2150" spans="1:18">
      <c r="A2150" s="34">
        <v>21</v>
      </c>
      <c r="B2150" s="34">
        <v>3125</v>
      </c>
      <c r="H2150" s="6">
        <v>860.75</v>
      </c>
      <c r="I2150" s="6">
        <v>87.5</v>
      </c>
      <c r="J2150" s="6">
        <v>972.5</v>
      </c>
      <c r="K2150" s="6">
        <v>105</v>
      </c>
      <c r="L2150" s="5">
        <v>1009.75</v>
      </c>
      <c r="M2150" s="5">
        <v>214</v>
      </c>
      <c r="O2150" s="5">
        <v>4765.25</v>
      </c>
      <c r="P2150" s="5">
        <v>5672.25</v>
      </c>
      <c r="Q2150" s="5">
        <v>8794.25</v>
      </c>
      <c r="R2150" s="5">
        <v>3240.5</v>
      </c>
    </row>
    <row r="2151" spans="1:18">
      <c r="A2151" s="34">
        <v>77</v>
      </c>
      <c r="B2151" s="34">
        <v>3112</v>
      </c>
      <c r="H2151" s="6">
        <v>763.75</v>
      </c>
      <c r="I2151" s="6">
        <v>175</v>
      </c>
      <c r="J2151" s="6">
        <v>826.5</v>
      </c>
      <c r="K2151" s="6">
        <v>209.5</v>
      </c>
      <c r="L2151" s="6">
        <v>968.75</v>
      </c>
      <c r="M2151" s="6">
        <v>239.5</v>
      </c>
      <c r="O2151" s="5">
        <v>5028.75</v>
      </c>
      <c r="P2151" s="5">
        <v>5636.25</v>
      </c>
      <c r="Q2151" s="5">
        <v>8574.25</v>
      </c>
      <c r="R2151" s="5">
        <v>2850.75</v>
      </c>
    </row>
    <row r="2152" spans="1:18">
      <c r="A2152" s="34">
        <v>180</v>
      </c>
      <c r="B2152" s="34">
        <v>2795</v>
      </c>
      <c r="H2152" s="6">
        <v>712.75</v>
      </c>
      <c r="I2152" s="6">
        <v>349.25</v>
      </c>
      <c r="J2152" s="6">
        <v>646.75</v>
      </c>
      <c r="K2152" s="6">
        <v>340.5</v>
      </c>
      <c r="L2152" s="5">
        <v>1247</v>
      </c>
      <c r="M2152" s="5">
        <v>275.25</v>
      </c>
      <c r="O2152" s="5">
        <v>4470.75</v>
      </c>
      <c r="P2152" s="5">
        <v>5227.25</v>
      </c>
      <c r="Q2152" s="5">
        <v>7805.5</v>
      </c>
      <c r="R2152" s="5">
        <v>2620.5</v>
      </c>
    </row>
    <row r="2153" spans="1:18">
      <c r="A2153" s="34">
        <v>232</v>
      </c>
      <c r="B2153" s="34">
        <v>2106</v>
      </c>
      <c r="H2153" s="6">
        <v>709</v>
      </c>
      <c r="I2153" s="6">
        <v>499.75</v>
      </c>
      <c r="J2153" s="6">
        <v>573</v>
      </c>
      <c r="K2153" s="6">
        <v>371.75</v>
      </c>
      <c r="L2153" s="5">
        <v>1557.75</v>
      </c>
      <c r="M2153" s="5">
        <v>242.75</v>
      </c>
      <c r="O2153" s="5">
        <v>3533.25</v>
      </c>
      <c r="P2153" s="5">
        <v>4232.25</v>
      </c>
      <c r="Q2153" s="5">
        <v>6059.25</v>
      </c>
      <c r="R2153" s="5">
        <v>2066.75</v>
      </c>
    </row>
    <row r="2154" spans="1:18">
      <c r="A2154" s="34">
        <v>459</v>
      </c>
      <c r="B2154" s="34">
        <v>1259</v>
      </c>
      <c r="H2154" s="6">
        <v>731</v>
      </c>
      <c r="I2154" s="6">
        <v>681.25</v>
      </c>
      <c r="J2154" s="6">
        <v>566.75</v>
      </c>
      <c r="K2154" s="6">
        <v>595.5</v>
      </c>
      <c r="L2154" s="5">
        <v>1785.5</v>
      </c>
      <c r="M2154" s="5">
        <v>196.5</v>
      </c>
      <c r="O2154" s="5">
        <v>2610.5</v>
      </c>
      <c r="P2154" s="5">
        <v>2815.75</v>
      </c>
      <c r="Q2154" s="5">
        <v>3797.75</v>
      </c>
      <c r="R2154" s="5">
        <v>1412.25</v>
      </c>
    </row>
    <row r="2155" spans="1:18">
      <c r="A2155" s="34">
        <v>249</v>
      </c>
      <c r="B2155" s="34">
        <v>1224</v>
      </c>
      <c r="H2155" s="6">
        <v>749.75</v>
      </c>
      <c r="I2155" s="6">
        <v>835.5</v>
      </c>
      <c r="J2155" s="6">
        <v>552.25</v>
      </c>
      <c r="K2155" s="6">
        <v>953.75</v>
      </c>
      <c r="L2155" s="5">
        <v>1888.75</v>
      </c>
      <c r="M2155" s="5">
        <v>175</v>
      </c>
      <c r="O2155" s="5">
        <v>1094</v>
      </c>
      <c r="P2155" s="5">
        <v>1275.75</v>
      </c>
      <c r="Q2155" s="5">
        <v>1531.25</v>
      </c>
      <c r="R2155" s="6">
        <v>650.25</v>
      </c>
    </row>
    <row r="2156" spans="1:18">
      <c r="A2156" s="34">
        <v>526</v>
      </c>
      <c r="B2156" s="34">
        <v>713</v>
      </c>
      <c r="H2156" s="6">
        <v>824</v>
      </c>
      <c r="I2156" s="6">
        <v>949.25</v>
      </c>
      <c r="J2156" s="6">
        <v>533.5</v>
      </c>
      <c r="K2156" s="5">
        <v>1313.75</v>
      </c>
      <c r="L2156" s="5">
        <v>1824.5</v>
      </c>
      <c r="M2156" s="5">
        <v>167</v>
      </c>
      <c r="O2156" s="54">
        <v>116.75</v>
      </c>
      <c r="P2156" s="54">
        <v>214.75</v>
      </c>
      <c r="Q2156" s="54">
        <v>174.25</v>
      </c>
      <c r="R2156" s="6">
        <v>109.5</v>
      </c>
    </row>
    <row r="2157" spans="1:18">
      <c r="A2157" s="34">
        <v>458</v>
      </c>
      <c r="B2157" s="34">
        <v>926</v>
      </c>
      <c r="H2157" s="5">
        <v>1087.75</v>
      </c>
      <c r="I2157" s="6">
        <v>975.5</v>
      </c>
      <c r="J2157" s="6">
        <v>763</v>
      </c>
      <c r="K2157" s="5">
        <v>1500.75</v>
      </c>
      <c r="L2157" s="5">
        <v>2275.25</v>
      </c>
      <c r="M2157" s="5">
        <v>188.75</v>
      </c>
      <c r="O2157" s="54">
        <v>0</v>
      </c>
      <c r="P2157" s="54">
        <v>0.25</v>
      </c>
      <c r="Q2157" s="54">
        <v>0</v>
      </c>
      <c r="R2157" s="6">
        <v>0</v>
      </c>
    </row>
    <row r="2158" spans="1:18">
      <c r="A2158" s="34">
        <v>380</v>
      </c>
      <c r="B2158" s="34">
        <v>1053</v>
      </c>
      <c r="H2158" s="5">
        <v>1379.75</v>
      </c>
      <c r="I2158" s="6">
        <v>986.75</v>
      </c>
      <c r="J2158" s="5">
        <v>1265.5</v>
      </c>
      <c r="K2158" s="5">
        <v>1703</v>
      </c>
      <c r="L2158" s="5">
        <v>2833.25</v>
      </c>
      <c r="M2158" s="5">
        <v>195.25</v>
      </c>
      <c r="O2158" s="54">
        <v>0</v>
      </c>
      <c r="P2158" s="54">
        <v>0</v>
      </c>
      <c r="Q2158" s="54">
        <v>0</v>
      </c>
      <c r="R2158" s="6">
        <v>0</v>
      </c>
    </row>
    <row r="2159" spans="1:18">
      <c r="A2159" s="34">
        <v>284</v>
      </c>
      <c r="B2159" s="34">
        <v>1374</v>
      </c>
      <c r="H2159" s="5">
        <v>1415.5</v>
      </c>
      <c r="I2159" s="6">
        <v>977.5</v>
      </c>
      <c r="J2159" s="5">
        <v>2071</v>
      </c>
      <c r="K2159" s="5">
        <v>1882.5</v>
      </c>
      <c r="L2159" s="5">
        <v>3008.5</v>
      </c>
      <c r="M2159" s="5">
        <v>188.5</v>
      </c>
      <c r="O2159" s="54">
        <v>0</v>
      </c>
      <c r="P2159" s="54">
        <v>0</v>
      </c>
      <c r="Q2159" s="54">
        <v>0</v>
      </c>
      <c r="R2159" s="6">
        <v>0</v>
      </c>
    </row>
    <row r="2160" spans="1:18">
      <c r="A2160" s="34">
        <v>186</v>
      </c>
      <c r="B2160" s="34">
        <v>1639</v>
      </c>
      <c r="H2160" s="5">
        <v>1275.75</v>
      </c>
      <c r="I2160" s="6">
        <v>988</v>
      </c>
      <c r="J2160" s="5">
        <v>2883.5</v>
      </c>
      <c r="K2160" s="5">
        <v>2044.25</v>
      </c>
      <c r="L2160" s="5">
        <v>2784</v>
      </c>
      <c r="M2160" s="5">
        <v>189</v>
      </c>
      <c r="O2160" s="54">
        <v>0</v>
      </c>
      <c r="P2160" s="54">
        <v>0</v>
      </c>
      <c r="Q2160" s="54">
        <v>0</v>
      </c>
      <c r="R2160" s="6">
        <v>0</v>
      </c>
    </row>
    <row r="2161" spans="1:18">
      <c r="A2161" s="34">
        <v>112</v>
      </c>
      <c r="B2161" s="34">
        <v>1715</v>
      </c>
      <c r="H2161" s="5">
        <v>1058.5</v>
      </c>
      <c r="I2161" s="5">
        <v>1010</v>
      </c>
      <c r="J2161" s="5">
        <v>3346.5</v>
      </c>
      <c r="K2161" s="5">
        <v>2350</v>
      </c>
      <c r="L2161" s="5">
        <v>2851.25</v>
      </c>
      <c r="M2161" s="5">
        <v>184.25</v>
      </c>
      <c r="O2161" s="54">
        <v>0</v>
      </c>
      <c r="P2161" s="54">
        <v>0</v>
      </c>
      <c r="Q2161" s="54">
        <v>0</v>
      </c>
      <c r="R2161" s="6">
        <v>0</v>
      </c>
    </row>
    <row r="2162" spans="1:18">
      <c r="A2162" s="34">
        <v>87</v>
      </c>
      <c r="B2162" s="34">
        <v>1529</v>
      </c>
      <c r="H2162" s="6">
        <v>766.5</v>
      </c>
      <c r="I2162" s="6">
        <v>991.5</v>
      </c>
      <c r="J2162" s="5">
        <v>3789.75</v>
      </c>
      <c r="K2162" s="5">
        <v>2572.5</v>
      </c>
      <c r="L2162" s="5">
        <v>3232.25</v>
      </c>
      <c r="M2162" s="5">
        <v>181.5</v>
      </c>
      <c r="O2162" s="54">
        <v>0</v>
      </c>
      <c r="P2162" s="54">
        <v>0</v>
      </c>
      <c r="Q2162" s="54">
        <v>0</v>
      </c>
      <c r="R2162" s="6">
        <v>0</v>
      </c>
    </row>
    <row r="2163" spans="1:18">
      <c r="A2163" s="34">
        <v>59</v>
      </c>
      <c r="B2163" s="34">
        <v>1432</v>
      </c>
      <c r="H2163" s="6">
        <v>517.75</v>
      </c>
      <c r="I2163" s="5">
        <v>1023.75</v>
      </c>
      <c r="J2163" s="5">
        <v>4069</v>
      </c>
      <c r="K2163" s="5">
        <v>2604.5</v>
      </c>
      <c r="L2163" s="5">
        <v>3413.75</v>
      </c>
      <c r="M2163" s="5">
        <v>178.5</v>
      </c>
      <c r="O2163" s="54">
        <v>0</v>
      </c>
      <c r="P2163" s="54">
        <v>0</v>
      </c>
      <c r="Q2163" s="54">
        <v>0</v>
      </c>
      <c r="R2163" s="6">
        <v>0</v>
      </c>
    </row>
    <row r="2164" spans="1:18">
      <c r="A2164" s="34">
        <v>17</v>
      </c>
      <c r="B2164" s="34">
        <v>1468</v>
      </c>
      <c r="H2164" s="6">
        <v>360</v>
      </c>
      <c r="I2164" s="5">
        <v>1024.5</v>
      </c>
      <c r="J2164" s="5">
        <v>4473.5</v>
      </c>
      <c r="K2164" s="5">
        <v>2794.5</v>
      </c>
      <c r="L2164" s="5">
        <v>3661.5</v>
      </c>
      <c r="M2164" s="5">
        <v>209.5</v>
      </c>
      <c r="O2164" s="54">
        <v>0</v>
      </c>
      <c r="P2164" s="54">
        <v>0</v>
      </c>
      <c r="Q2164" s="54">
        <v>0</v>
      </c>
      <c r="R2164" s="6">
        <v>0</v>
      </c>
    </row>
    <row r="2165" spans="1:18">
      <c r="A2165" s="34">
        <v>32</v>
      </c>
      <c r="B2165" s="34">
        <v>1711</v>
      </c>
      <c r="H2165" s="6">
        <v>270.75</v>
      </c>
      <c r="I2165" s="5">
        <v>1021.5</v>
      </c>
      <c r="J2165" s="5">
        <v>4868.75</v>
      </c>
      <c r="K2165" s="5">
        <v>2951.5</v>
      </c>
      <c r="L2165" s="5">
        <v>3848</v>
      </c>
      <c r="M2165" s="5">
        <v>272.25</v>
      </c>
      <c r="O2165" s="54">
        <v>0</v>
      </c>
      <c r="P2165" s="54">
        <v>0</v>
      </c>
      <c r="Q2165" s="54">
        <v>0</v>
      </c>
      <c r="R2165" s="6">
        <v>0</v>
      </c>
    </row>
    <row r="2166" spans="1:18">
      <c r="A2166" s="34">
        <v>68</v>
      </c>
      <c r="B2166" s="34">
        <v>1636</v>
      </c>
      <c r="H2166" s="6">
        <v>261.5</v>
      </c>
      <c r="I2166" s="5">
        <v>1019</v>
      </c>
      <c r="J2166" s="5">
        <v>5177.25</v>
      </c>
      <c r="K2166" s="5">
        <v>2828.25</v>
      </c>
      <c r="L2166" s="5">
        <v>3928.25</v>
      </c>
      <c r="M2166" s="5">
        <v>287.5</v>
      </c>
      <c r="O2166" s="54">
        <v>0</v>
      </c>
      <c r="P2166" s="54">
        <v>0</v>
      </c>
      <c r="Q2166" s="54">
        <v>0</v>
      </c>
      <c r="R2166" s="6">
        <v>0</v>
      </c>
    </row>
    <row r="2167" spans="1:18">
      <c r="A2167" s="34">
        <v>74</v>
      </c>
      <c r="B2167" s="34">
        <v>1425</v>
      </c>
      <c r="H2167" s="6">
        <v>252.75</v>
      </c>
      <c r="I2167" s="5">
        <v>1008.25</v>
      </c>
      <c r="J2167" s="5">
        <v>5273.5</v>
      </c>
      <c r="K2167" s="5">
        <v>3083</v>
      </c>
      <c r="L2167" s="5">
        <v>4263</v>
      </c>
      <c r="M2167" s="5">
        <v>301.25</v>
      </c>
      <c r="O2167" s="54">
        <v>11.75</v>
      </c>
      <c r="P2167" s="54">
        <v>0</v>
      </c>
      <c r="Q2167" s="54">
        <v>0</v>
      </c>
      <c r="R2167" s="6">
        <v>0</v>
      </c>
    </row>
    <row r="2168" spans="1:18">
      <c r="A2168" s="34">
        <v>75</v>
      </c>
      <c r="B2168" s="34">
        <v>1075</v>
      </c>
      <c r="H2168" s="6">
        <v>254.5</v>
      </c>
      <c r="I2168" s="6">
        <v>985.25</v>
      </c>
      <c r="J2168" s="5">
        <v>5038.5</v>
      </c>
      <c r="K2168" s="5">
        <v>2791.75</v>
      </c>
      <c r="L2168" s="5">
        <v>4053</v>
      </c>
      <c r="M2168" s="5">
        <v>361</v>
      </c>
      <c r="O2168" s="54">
        <v>586.5</v>
      </c>
      <c r="P2168" s="54">
        <v>255.5</v>
      </c>
      <c r="Q2168" s="54">
        <v>398.25</v>
      </c>
      <c r="R2168" s="6">
        <v>168</v>
      </c>
    </row>
    <row r="2169" spans="1:18">
      <c r="A2169" s="34">
        <v>71</v>
      </c>
      <c r="B2169" s="34">
        <v>789</v>
      </c>
      <c r="H2169" s="6">
        <v>223.25</v>
      </c>
      <c r="I2169" s="6">
        <v>997</v>
      </c>
      <c r="J2169" s="5">
        <v>4053.75</v>
      </c>
      <c r="K2169" s="5">
        <v>3037.25</v>
      </c>
      <c r="L2169" s="5">
        <v>3715</v>
      </c>
      <c r="M2169" s="5">
        <v>411</v>
      </c>
      <c r="O2169" s="5">
        <v>2236.25</v>
      </c>
      <c r="P2169" s="5">
        <v>1510.5</v>
      </c>
      <c r="Q2169" s="5">
        <v>2108.5</v>
      </c>
      <c r="R2169" s="6">
        <v>898</v>
      </c>
    </row>
    <row r="2170" spans="1:18">
      <c r="A2170" s="34">
        <v>41</v>
      </c>
      <c r="B2170" s="34">
        <v>952</v>
      </c>
      <c r="H2170" s="6">
        <v>139.75</v>
      </c>
      <c r="I2170" s="5">
        <v>1014.5</v>
      </c>
      <c r="J2170" s="5">
        <v>3130</v>
      </c>
      <c r="K2170" s="5">
        <v>2803.5</v>
      </c>
      <c r="L2170" s="5">
        <v>3464</v>
      </c>
      <c r="M2170" s="5">
        <v>336.75</v>
      </c>
      <c r="O2170" s="5">
        <v>4212.75</v>
      </c>
      <c r="P2170" s="5">
        <v>3217.75</v>
      </c>
      <c r="Q2170" s="5">
        <v>4791.25</v>
      </c>
      <c r="R2170" s="5">
        <v>2049.5</v>
      </c>
    </row>
    <row r="2171" spans="1:18">
      <c r="A2171" s="34">
        <v>10</v>
      </c>
      <c r="B2171" s="34">
        <v>995</v>
      </c>
      <c r="H2171" s="6">
        <v>83</v>
      </c>
      <c r="I2171" s="5">
        <v>1014.5</v>
      </c>
      <c r="J2171" s="5">
        <v>3223</v>
      </c>
      <c r="K2171" s="5">
        <v>3013.25</v>
      </c>
      <c r="L2171" s="5">
        <v>3879</v>
      </c>
      <c r="M2171" s="5">
        <v>292.75</v>
      </c>
      <c r="O2171" s="5">
        <v>5866</v>
      </c>
      <c r="P2171" s="5">
        <v>4805.5</v>
      </c>
      <c r="Q2171" s="5">
        <v>7113</v>
      </c>
      <c r="R2171" s="5">
        <v>3042.75</v>
      </c>
    </row>
    <row r="2172" spans="1:18">
      <c r="A2172" s="34">
        <v>22</v>
      </c>
      <c r="B2172" s="34">
        <v>1118</v>
      </c>
      <c r="H2172" s="6">
        <v>172.5</v>
      </c>
      <c r="I2172" s="5">
        <v>1003</v>
      </c>
      <c r="J2172" s="5">
        <v>4089.75</v>
      </c>
      <c r="K2172" s="5">
        <v>3288.5</v>
      </c>
      <c r="L2172" s="5">
        <v>4563.75</v>
      </c>
      <c r="M2172" s="5">
        <v>277.25</v>
      </c>
      <c r="O2172" s="5">
        <v>6966.75</v>
      </c>
      <c r="P2172" s="5">
        <v>5908</v>
      </c>
      <c r="Q2172" s="5">
        <v>8240.75</v>
      </c>
      <c r="R2172" s="5">
        <v>3734.75</v>
      </c>
    </row>
    <row r="2173" spans="1:18">
      <c r="A2173" s="34">
        <v>88</v>
      </c>
      <c r="B2173" s="34">
        <v>972</v>
      </c>
      <c r="H2173" s="6">
        <v>200.75</v>
      </c>
      <c r="I2173" s="5">
        <v>1009.75</v>
      </c>
      <c r="J2173" s="5">
        <v>4183.5</v>
      </c>
      <c r="K2173" s="5">
        <v>3361.75</v>
      </c>
      <c r="L2173" s="5">
        <v>4676.5</v>
      </c>
      <c r="M2173" s="5">
        <v>246</v>
      </c>
      <c r="O2173" s="5">
        <v>7451.75</v>
      </c>
      <c r="P2173" s="5">
        <v>6522.25</v>
      </c>
      <c r="Q2173" s="5">
        <v>8163.5</v>
      </c>
      <c r="R2173" s="5">
        <v>4133.75</v>
      </c>
    </row>
    <row r="2174" spans="1:18">
      <c r="A2174" s="34">
        <v>175</v>
      </c>
      <c r="B2174" s="34">
        <v>827</v>
      </c>
      <c r="H2174" s="6">
        <v>194.75</v>
      </c>
      <c r="I2174" s="5">
        <v>1017.75</v>
      </c>
      <c r="J2174" s="5">
        <v>3942.25</v>
      </c>
      <c r="K2174" s="5">
        <v>3131.5</v>
      </c>
      <c r="L2174" s="5">
        <v>4899.25</v>
      </c>
      <c r="M2174" s="5">
        <v>216.25</v>
      </c>
      <c r="O2174" s="5">
        <v>7160.75</v>
      </c>
      <c r="P2174" s="5">
        <v>6588.25</v>
      </c>
      <c r="Q2174" s="5">
        <v>7919</v>
      </c>
      <c r="R2174" s="5">
        <v>4207.75</v>
      </c>
    </row>
    <row r="2175" spans="1:18">
      <c r="A2175" s="34">
        <v>349</v>
      </c>
      <c r="B2175" s="34">
        <v>647</v>
      </c>
      <c r="H2175" s="6">
        <v>200.25</v>
      </c>
      <c r="I2175" s="5">
        <v>1003.25</v>
      </c>
      <c r="J2175" s="5">
        <v>3901.25</v>
      </c>
      <c r="K2175" s="5">
        <v>3311.75</v>
      </c>
      <c r="L2175" s="5">
        <v>5172</v>
      </c>
      <c r="M2175" s="5">
        <v>229.5</v>
      </c>
      <c r="O2175" s="5">
        <v>6652.5</v>
      </c>
      <c r="P2175" s="5">
        <v>6114.5</v>
      </c>
      <c r="Q2175" s="5">
        <v>7986</v>
      </c>
      <c r="R2175" s="5">
        <v>4006.5</v>
      </c>
    </row>
    <row r="2176" spans="1:18">
      <c r="A2176" s="34">
        <v>500</v>
      </c>
      <c r="B2176" s="34">
        <v>573</v>
      </c>
      <c r="H2176" s="6">
        <v>222</v>
      </c>
      <c r="I2176" s="5">
        <v>1022.75</v>
      </c>
      <c r="J2176" s="5">
        <v>3856.5</v>
      </c>
      <c r="K2176" s="5">
        <v>3646</v>
      </c>
      <c r="L2176" s="5">
        <v>5342.75</v>
      </c>
      <c r="M2176" s="5">
        <v>221</v>
      </c>
      <c r="O2176" s="5">
        <v>5752</v>
      </c>
      <c r="P2176" s="5">
        <v>5306.25</v>
      </c>
      <c r="Q2176" s="5">
        <v>7548.75</v>
      </c>
      <c r="R2176" s="5">
        <v>3551.75</v>
      </c>
    </row>
    <row r="2177" spans="1:18">
      <c r="A2177" s="34">
        <v>681</v>
      </c>
      <c r="B2177" s="34">
        <v>567</v>
      </c>
      <c r="H2177" s="6">
        <v>223.75</v>
      </c>
      <c r="I2177" s="5">
        <v>1023.75</v>
      </c>
      <c r="J2177" s="5">
        <v>3985.75</v>
      </c>
      <c r="K2177" s="5">
        <v>3409.25</v>
      </c>
      <c r="L2177" s="5">
        <v>5112.25</v>
      </c>
      <c r="M2177" s="5">
        <v>198.75</v>
      </c>
      <c r="O2177" s="5">
        <v>4340.25</v>
      </c>
      <c r="P2177" s="5">
        <v>4145.5</v>
      </c>
      <c r="Q2177" s="5">
        <v>6104.25</v>
      </c>
      <c r="R2177" s="5">
        <v>2808</v>
      </c>
    </row>
    <row r="2178" spans="1:18">
      <c r="A2178" s="34">
        <v>836</v>
      </c>
      <c r="B2178" s="34">
        <v>552</v>
      </c>
      <c r="H2178" s="6">
        <v>228.75</v>
      </c>
      <c r="I2178" s="5">
        <v>1028.5</v>
      </c>
      <c r="J2178" s="5">
        <v>3912.75</v>
      </c>
      <c r="K2178" s="5">
        <v>3245.75</v>
      </c>
      <c r="L2178" s="5">
        <v>4644.75</v>
      </c>
      <c r="M2178" s="5">
        <v>193.5</v>
      </c>
      <c r="O2178" s="5">
        <v>2642.25</v>
      </c>
      <c r="P2178" s="5">
        <v>2668.5</v>
      </c>
      <c r="Q2178" s="5">
        <v>3992.25</v>
      </c>
      <c r="R2178" s="5">
        <v>1806.75</v>
      </c>
    </row>
    <row r="2179" spans="1:18">
      <c r="A2179" s="34">
        <v>949</v>
      </c>
      <c r="B2179" s="34">
        <v>533</v>
      </c>
      <c r="H2179" s="6">
        <v>216.5</v>
      </c>
      <c r="I2179" s="5">
        <v>1026.75</v>
      </c>
      <c r="J2179" s="5">
        <v>3496.75</v>
      </c>
      <c r="K2179" s="5">
        <v>3068.25</v>
      </c>
      <c r="L2179" s="5">
        <v>4152.25</v>
      </c>
      <c r="M2179" s="5">
        <v>170.25</v>
      </c>
      <c r="O2179" s="5">
        <v>987.75</v>
      </c>
      <c r="P2179" s="5">
        <v>1155.5</v>
      </c>
      <c r="Q2179" s="5">
        <v>1719.25</v>
      </c>
      <c r="R2179" s="6">
        <v>758.75</v>
      </c>
    </row>
    <row r="2180" spans="1:18">
      <c r="A2180" s="34">
        <v>975</v>
      </c>
      <c r="B2180" s="34">
        <v>763</v>
      </c>
      <c r="H2180" s="6">
        <v>232.5</v>
      </c>
      <c r="I2180" s="5">
        <v>1020.25</v>
      </c>
      <c r="J2180" s="5">
        <v>3180.5</v>
      </c>
      <c r="K2180" s="5">
        <v>2901</v>
      </c>
      <c r="L2180" s="5">
        <v>3951.25</v>
      </c>
      <c r="M2180" s="5">
        <v>183</v>
      </c>
      <c r="O2180" s="5">
        <v>103.75</v>
      </c>
      <c r="P2180" s="5">
        <v>189.25</v>
      </c>
      <c r="Q2180" s="5">
        <v>217.5</v>
      </c>
      <c r="R2180" s="6">
        <v>118.25</v>
      </c>
    </row>
    <row r="2181" spans="1:18">
      <c r="A2181" s="34">
        <v>987</v>
      </c>
      <c r="B2181" s="34">
        <v>1265</v>
      </c>
      <c r="H2181" s="6">
        <v>307.25</v>
      </c>
      <c r="I2181" s="5">
        <v>1011.75</v>
      </c>
      <c r="J2181" s="5">
        <v>3398.5</v>
      </c>
      <c r="K2181" s="5">
        <v>2735.25</v>
      </c>
      <c r="L2181" s="5">
        <v>3558.75</v>
      </c>
      <c r="M2181" s="5">
        <v>288.5</v>
      </c>
      <c r="O2181" s="54">
        <v>0</v>
      </c>
      <c r="P2181" s="54">
        <v>0.25</v>
      </c>
      <c r="Q2181" s="54">
        <v>0</v>
      </c>
      <c r="R2181" s="6">
        <v>0</v>
      </c>
    </row>
    <row r="2182" spans="1:18">
      <c r="A2182" s="34">
        <v>977</v>
      </c>
      <c r="B2182" s="34">
        <v>2071</v>
      </c>
      <c r="H2182" s="6">
        <v>388.25</v>
      </c>
      <c r="I2182" s="5">
        <v>1016.25</v>
      </c>
      <c r="J2182" s="5">
        <v>3342</v>
      </c>
      <c r="K2182" s="5">
        <v>2685.5</v>
      </c>
      <c r="L2182" s="5">
        <v>3641</v>
      </c>
      <c r="M2182" s="5">
        <v>375.25</v>
      </c>
      <c r="O2182" s="54">
        <v>0</v>
      </c>
      <c r="P2182" s="54">
        <v>0</v>
      </c>
      <c r="Q2182" s="54">
        <v>0</v>
      </c>
      <c r="R2182" s="6">
        <v>0</v>
      </c>
    </row>
    <row r="2183" spans="1:18">
      <c r="A2183" s="34">
        <v>988</v>
      </c>
      <c r="B2183" s="34">
        <v>2883</v>
      </c>
      <c r="H2183" s="6">
        <v>432.25</v>
      </c>
      <c r="I2183" s="5">
        <v>1013.5</v>
      </c>
      <c r="J2183" s="5">
        <v>3413.5</v>
      </c>
      <c r="K2183" s="5">
        <v>2632.75</v>
      </c>
      <c r="L2183" s="5">
        <v>3845</v>
      </c>
      <c r="M2183" s="5">
        <v>442.75</v>
      </c>
      <c r="O2183" s="54">
        <v>0</v>
      </c>
      <c r="P2183" s="54">
        <v>0</v>
      </c>
      <c r="Q2183" s="54">
        <v>0</v>
      </c>
      <c r="R2183" s="6">
        <v>0</v>
      </c>
    </row>
    <row r="2184" spans="1:18">
      <c r="A2184" s="34">
        <v>1010</v>
      </c>
      <c r="B2184" s="34">
        <v>3346</v>
      </c>
      <c r="H2184" s="6">
        <v>424</v>
      </c>
      <c r="I2184" s="5">
        <v>1020.25</v>
      </c>
      <c r="J2184" s="5">
        <v>3333</v>
      </c>
      <c r="K2184" s="5">
        <v>2867</v>
      </c>
      <c r="L2184" s="5">
        <v>3968</v>
      </c>
      <c r="M2184" s="5">
        <v>476.5</v>
      </c>
      <c r="O2184" s="54">
        <v>0</v>
      </c>
      <c r="P2184" s="54">
        <v>0</v>
      </c>
      <c r="Q2184" s="54">
        <v>0</v>
      </c>
      <c r="R2184" s="6">
        <v>0</v>
      </c>
    </row>
    <row r="2185" spans="1:18">
      <c r="A2185" s="34">
        <v>992</v>
      </c>
      <c r="B2185" s="34">
        <v>3790</v>
      </c>
      <c r="H2185" s="6">
        <v>453.5</v>
      </c>
      <c r="I2185" s="5">
        <v>1019.5</v>
      </c>
      <c r="J2185" s="5">
        <v>3469.25</v>
      </c>
      <c r="K2185" s="5">
        <v>2949.25</v>
      </c>
      <c r="L2185" s="5">
        <v>4061</v>
      </c>
      <c r="M2185" s="5">
        <v>509</v>
      </c>
      <c r="O2185" s="54">
        <v>0</v>
      </c>
      <c r="P2185" s="54">
        <v>0</v>
      </c>
      <c r="Q2185" s="54">
        <v>0</v>
      </c>
      <c r="R2185" s="6">
        <v>0</v>
      </c>
    </row>
    <row r="2186" spans="1:18">
      <c r="A2186" s="34">
        <v>1024</v>
      </c>
      <c r="B2186" s="34">
        <v>4069</v>
      </c>
      <c r="H2186" s="6">
        <v>427.75</v>
      </c>
      <c r="I2186" s="5">
        <v>1019.5</v>
      </c>
      <c r="J2186" s="5">
        <v>3487.75</v>
      </c>
      <c r="K2186" s="5">
        <v>3069.75</v>
      </c>
      <c r="L2186" s="5">
        <v>4180.25</v>
      </c>
      <c r="M2186" s="5">
        <v>494.5</v>
      </c>
      <c r="O2186" s="54">
        <v>0</v>
      </c>
      <c r="P2186" s="54">
        <v>0</v>
      </c>
      <c r="Q2186" s="54">
        <v>0</v>
      </c>
      <c r="R2186" s="6">
        <v>0</v>
      </c>
    </row>
    <row r="2187" spans="1:18">
      <c r="A2187" s="34">
        <v>1024</v>
      </c>
      <c r="B2187" s="34">
        <v>4474</v>
      </c>
      <c r="H2187" s="6">
        <v>368.75</v>
      </c>
      <c r="I2187" s="5">
        <v>1015.5</v>
      </c>
      <c r="J2187" s="5">
        <v>3433.25</v>
      </c>
      <c r="K2187" s="5">
        <v>3220</v>
      </c>
      <c r="L2187" s="5">
        <v>4216</v>
      </c>
      <c r="M2187" s="5">
        <v>422.75</v>
      </c>
      <c r="O2187" s="54">
        <v>0</v>
      </c>
      <c r="P2187" s="54">
        <v>0</v>
      </c>
      <c r="Q2187" s="54">
        <v>0</v>
      </c>
      <c r="R2187" s="6">
        <v>0</v>
      </c>
    </row>
    <row r="2188" spans="1:18">
      <c r="A2188" s="34">
        <v>1021</v>
      </c>
      <c r="B2188" s="34">
        <v>4869</v>
      </c>
      <c r="H2188" s="6">
        <v>314.75</v>
      </c>
      <c r="I2188" s="5">
        <v>1019.5</v>
      </c>
      <c r="J2188" s="5">
        <v>3440.25</v>
      </c>
      <c r="K2188" s="5">
        <v>3270</v>
      </c>
      <c r="L2188" s="5">
        <v>4420</v>
      </c>
      <c r="M2188" s="5">
        <v>353</v>
      </c>
      <c r="O2188" s="54">
        <v>0</v>
      </c>
      <c r="P2188" s="54">
        <v>0</v>
      </c>
      <c r="Q2188" s="54">
        <v>0</v>
      </c>
      <c r="R2188" s="6">
        <v>0</v>
      </c>
    </row>
    <row r="2189" spans="1:18">
      <c r="A2189" s="34">
        <v>1019</v>
      </c>
      <c r="B2189" s="34">
        <v>5177</v>
      </c>
      <c r="H2189" s="6">
        <v>289.5</v>
      </c>
      <c r="I2189" s="5">
        <v>1009.75</v>
      </c>
      <c r="J2189" s="5">
        <v>3527</v>
      </c>
      <c r="K2189" s="5">
        <v>3859.75</v>
      </c>
      <c r="L2189" s="5">
        <v>4369.75</v>
      </c>
      <c r="M2189" s="5">
        <v>297.25</v>
      </c>
      <c r="O2189" s="54">
        <v>0</v>
      </c>
      <c r="P2189" s="54">
        <v>0</v>
      </c>
      <c r="Q2189" s="54">
        <v>0</v>
      </c>
      <c r="R2189" s="6">
        <v>0</v>
      </c>
    </row>
    <row r="2190" spans="1:18">
      <c r="A2190" s="34">
        <v>1008</v>
      </c>
      <c r="B2190" s="34">
        <v>5274</v>
      </c>
      <c r="H2190" s="6">
        <v>282.5</v>
      </c>
      <c r="I2190" s="6">
        <v>998.5</v>
      </c>
      <c r="J2190" s="5">
        <v>3637.75</v>
      </c>
      <c r="K2190" s="5">
        <v>4141.5</v>
      </c>
      <c r="L2190" s="5">
        <v>4373</v>
      </c>
      <c r="M2190" s="5">
        <v>253.75</v>
      </c>
      <c r="O2190" s="54">
        <v>0</v>
      </c>
      <c r="P2190" s="54">
        <v>0</v>
      </c>
      <c r="Q2190" s="54">
        <v>0</v>
      </c>
      <c r="R2190" s="6">
        <v>0</v>
      </c>
    </row>
    <row r="2191" spans="1:18">
      <c r="A2191" s="34">
        <v>986</v>
      </c>
      <c r="B2191" s="34">
        <v>5039</v>
      </c>
      <c r="H2191" s="6">
        <v>317.5</v>
      </c>
      <c r="I2191" s="5">
        <v>1017.5</v>
      </c>
      <c r="J2191" s="5">
        <v>3664.25</v>
      </c>
      <c r="K2191" s="5">
        <v>4489</v>
      </c>
      <c r="L2191" s="5">
        <v>4600</v>
      </c>
      <c r="M2191" s="5">
        <v>199.5</v>
      </c>
      <c r="O2191" s="54">
        <v>14</v>
      </c>
      <c r="P2191" s="54">
        <v>0</v>
      </c>
      <c r="Q2191" s="54">
        <v>0</v>
      </c>
      <c r="R2191" s="6">
        <v>0</v>
      </c>
    </row>
    <row r="2192" spans="1:18">
      <c r="A2192" s="34">
        <v>997</v>
      </c>
      <c r="B2192" s="34">
        <v>4054</v>
      </c>
      <c r="H2192" s="6">
        <v>398.75</v>
      </c>
      <c r="I2192" s="5">
        <v>1009.75</v>
      </c>
      <c r="J2192" s="5">
        <v>3406.25</v>
      </c>
      <c r="K2192" s="5">
        <v>4888.25</v>
      </c>
      <c r="L2192" s="5">
        <v>4618</v>
      </c>
      <c r="M2192" s="5">
        <v>156</v>
      </c>
      <c r="O2192" s="5">
        <v>477</v>
      </c>
      <c r="P2192" s="5">
        <v>217.75</v>
      </c>
      <c r="Q2192" s="5">
        <v>613.75</v>
      </c>
      <c r="R2192" s="6">
        <v>178</v>
      </c>
    </row>
    <row r="2193" spans="1:18">
      <c r="A2193" s="34">
        <v>1014</v>
      </c>
      <c r="B2193" s="34">
        <v>3130</v>
      </c>
      <c r="H2193" s="6">
        <v>391.25</v>
      </c>
      <c r="I2193" s="5">
        <v>1012.75</v>
      </c>
      <c r="J2193" s="5">
        <v>3028.5</v>
      </c>
      <c r="K2193" s="5">
        <v>5124.75</v>
      </c>
      <c r="L2193" s="5">
        <v>4579.25</v>
      </c>
      <c r="M2193" s="5">
        <v>106.5</v>
      </c>
      <c r="O2193" s="5">
        <v>1624.25</v>
      </c>
      <c r="P2193" s="5">
        <v>1262.5</v>
      </c>
      <c r="Q2193" s="5">
        <v>2859.75</v>
      </c>
      <c r="R2193" s="6">
        <v>909.5</v>
      </c>
    </row>
    <row r="2194" spans="1:18">
      <c r="A2194" s="34">
        <v>1015</v>
      </c>
      <c r="B2194" s="34">
        <v>3223</v>
      </c>
      <c r="H2194" s="6">
        <v>365</v>
      </c>
      <c r="I2194" s="5">
        <v>1018.75</v>
      </c>
      <c r="J2194" s="5">
        <v>2865</v>
      </c>
      <c r="K2194" s="5">
        <v>5290.75</v>
      </c>
      <c r="L2194" s="5">
        <v>5200.25</v>
      </c>
      <c r="M2194" s="5">
        <v>60.25</v>
      </c>
      <c r="O2194" s="5">
        <v>3111.25</v>
      </c>
      <c r="P2194" s="5">
        <v>2682.75</v>
      </c>
      <c r="Q2194" s="5">
        <v>5602</v>
      </c>
      <c r="R2194" s="5">
        <v>2027</v>
      </c>
    </row>
    <row r="2195" spans="1:18">
      <c r="A2195" s="34">
        <v>1003</v>
      </c>
      <c r="B2195" s="34">
        <v>4090</v>
      </c>
      <c r="H2195" s="6">
        <v>477.5</v>
      </c>
      <c r="I2195" s="5">
        <v>1018</v>
      </c>
      <c r="J2195" s="5">
        <v>2955.5</v>
      </c>
      <c r="K2195" s="5">
        <v>5384.25</v>
      </c>
      <c r="L2195" s="5">
        <v>6268</v>
      </c>
      <c r="M2195" s="5">
        <v>29</v>
      </c>
      <c r="O2195" s="5">
        <v>4647.25</v>
      </c>
      <c r="P2195" s="5">
        <v>4096</v>
      </c>
      <c r="Q2195" s="5">
        <v>8077.75</v>
      </c>
      <c r="R2195" s="5">
        <v>2993.75</v>
      </c>
    </row>
    <row r="2196" spans="1:18">
      <c r="A2196" s="34">
        <v>1010</v>
      </c>
      <c r="B2196" s="34">
        <v>4183</v>
      </c>
      <c r="H2196" s="6">
        <v>779.5</v>
      </c>
      <c r="I2196" s="5">
        <v>1006.25</v>
      </c>
      <c r="J2196" s="5">
        <v>3902.25</v>
      </c>
      <c r="K2196" s="5">
        <v>4556.5</v>
      </c>
      <c r="L2196" s="5">
        <v>6115.75</v>
      </c>
      <c r="M2196" s="5">
        <v>24.5</v>
      </c>
      <c r="O2196" s="5">
        <v>5945.25</v>
      </c>
      <c r="P2196" s="5">
        <v>5175.5</v>
      </c>
      <c r="Q2196" s="5">
        <v>9710.25</v>
      </c>
      <c r="R2196" s="5">
        <v>3657</v>
      </c>
    </row>
    <row r="2197" spans="1:18">
      <c r="A2197" s="34">
        <v>1018</v>
      </c>
      <c r="B2197" s="34">
        <v>3942</v>
      </c>
      <c r="H2197" s="5">
        <v>1017.5</v>
      </c>
      <c r="I2197" s="5">
        <v>1026.5</v>
      </c>
      <c r="J2197" s="5">
        <v>4793</v>
      </c>
      <c r="K2197" s="5">
        <v>4821.75</v>
      </c>
      <c r="L2197" s="5">
        <v>6214.5</v>
      </c>
      <c r="M2197" s="5">
        <v>16.25</v>
      </c>
      <c r="O2197" s="5">
        <v>6131</v>
      </c>
      <c r="P2197" s="5">
        <v>5378.75</v>
      </c>
      <c r="Q2197" s="5">
        <v>10366.5</v>
      </c>
      <c r="R2197" s="5">
        <v>4020.25</v>
      </c>
    </row>
    <row r="2198" spans="1:18">
      <c r="A2198" s="34">
        <v>1003</v>
      </c>
      <c r="B2198" s="34">
        <v>3901</v>
      </c>
      <c r="H2198" s="5">
        <v>1350.75</v>
      </c>
      <c r="I2198" s="5">
        <v>1020.25</v>
      </c>
      <c r="J2198" s="5">
        <v>5243.25</v>
      </c>
      <c r="K2198" s="5">
        <v>5006.75</v>
      </c>
      <c r="L2198" s="5">
        <v>6928.25</v>
      </c>
      <c r="M2198" s="5">
        <v>7</v>
      </c>
      <c r="O2198" s="5">
        <v>5779.5</v>
      </c>
      <c r="P2198" s="5">
        <v>5303</v>
      </c>
      <c r="Q2198" s="5">
        <v>10228.5</v>
      </c>
      <c r="R2198" s="5">
        <v>4069.75</v>
      </c>
    </row>
    <row r="2199" spans="1:18">
      <c r="A2199" s="34">
        <v>1023</v>
      </c>
      <c r="B2199" s="34">
        <v>3857</v>
      </c>
      <c r="H2199" s="5">
        <v>1757.25</v>
      </c>
      <c r="I2199" s="5">
        <v>1018.75</v>
      </c>
      <c r="J2199" s="5">
        <v>6207</v>
      </c>
      <c r="K2199" s="5">
        <v>5014.25</v>
      </c>
      <c r="L2199" s="5">
        <v>7821.75</v>
      </c>
      <c r="M2199" s="5">
        <v>5.75</v>
      </c>
      <c r="O2199" s="5">
        <v>5236.5</v>
      </c>
      <c r="P2199" s="5">
        <v>5106.5</v>
      </c>
      <c r="Q2199" s="5">
        <v>9556.25</v>
      </c>
      <c r="R2199" s="5">
        <v>3899.5</v>
      </c>
    </row>
    <row r="2200" spans="1:18">
      <c r="A2200" s="34">
        <v>1024</v>
      </c>
      <c r="B2200" s="34">
        <v>3986</v>
      </c>
      <c r="H2200" s="5">
        <v>2229.25</v>
      </c>
      <c r="I2200" s="5">
        <v>1026.5</v>
      </c>
      <c r="J2200" s="5">
        <v>6970</v>
      </c>
      <c r="K2200" s="5">
        <v>4945.25</v>
      </c>
      <c r="L2200" s="5">
        <v>8436</v>
      </c>
      <c r="M2200" s="5">
        <v>7.25</v>
      </c>
      <c r="O2200" s="5">
        <v>4816.75</v>
      </c>
      <c r="P2200" s="5">
        <v>4469.25</v>
      </c>
      <c r="Q2200" s="5">
        <v>8305.5</v>
      </c>
      <c r="R2200" s="5">
        <v>3445.25</v>
      </c>
    </row>
    <row r="2201" spans="1:18">
      <c r="A2201" s="34">
        <v>1028</v>
      </c>
      <c r="B2201" s="34">
        <v>3913</v>
      </c>
      <c r="H2201" s="5">
        <v>2770</v>
      </c>
      <c r="I2201" s="5">
        <v>1027</v>
      </c>
      <c r="J2201" s="5">
        <v>7568</v>
      </c>
      <c r="K2201" s="5">
        <v>4555</v>
      </c>
      <c r="L2201" s="5">
        <v>8854</v>
      </c>
      <c r="M2201" s="5">
        <v>8.75</v>
      </c>
      <c r="O2201" s="5">
        <v>4135.75</v>
      </c>
      <c r="P2201" s="5">
        <v>3397.5</v>
      </c>
      <c r="Q2201" s="5">
        <v>6419.75</v>
      </c>
      <c r="R2201" s="5">
        <v>2725.25</v>
      </c>
    </row>
    <row r="2202" spans="1:18">
      <c r="A2202" s="34">
        <v>1027</v>
      </c>
      <c r="B2202" s="34">
        <v>3497</v>
      </c>
      <c r="H2202" s="5">
        <v>2929.5</v>
      </c>
      <c r="I2202" s="5">
        <v>1026</v>
      </c>
      <c r="J2202" s="5">
        <v>7644.75</v>
      </c>
      <c r="K2202" s="5">
        <v>4924.25</v>
      </c>
      <c r="L2202" s="5">
        <v>9150.5</v>
      </c>
      <c r="M2202" s="5">
        <v>10.5</v>
      </c>
      <c r="O2202" s="5">
        <v>2721.25</v>
      </c>
      <c r="P2202" s="5">
        <v>2142.75</v>
      </c>
      <c r="Q2202" s="5">
        <v>4003.25</v>
      </c>
      <c r="R2202" s="5">
        <v>1754</v>
      </c>
    </row>
    <row r="2203" spans="1:18">
      <c r="A2203" s="34">
        <v>1020</v>
      </c>
      <c r="B2203" s="34">
        <v>3180</v>
      </c>
      <c r="H2203" s="5">
        <v>2951.25</v>
      </c>
      <c r="I2203" s="5">
        <v>1027.25</v>
      </c>
      <c r="J2203" s="5">
        <v>7365.5</v>
      </c>
      <c r="K2203" s="5">
        <v>5126.25</v>
      </c>
      <c r="L2203" s="5">
        <v>9452.25</v>
      </c>
      <c r="M2203" s="5">
        <v>12</v>
      </c>
      <c r="O2203" s="5">
        <v>1060.5</v>
      </c>
      <c r="P2203" s="5">
        <v>893.25</v>
      </c>
      <c r="Q2203" s="5">
        <v>1583.75</v>
      </c>
      <c r="R2203" s="6">
        <v>748</v>
      </c>
    </row>
    <row r="2204" spans="1:18">
      <c r="A2204" s="34">
        <v>1012</v>
      </c>
      <c r="B2204" s="34">
        <v>3398</v>
      </c>
      <c r="H2204" s="5">
        <v>3054.25</v>
      </c>
      <c r="I2204" s="5">
        <v>1023.25</v>
      </c>
      <c r="J2204" s="5">
        <v>7023.25</v>
      </c>
      <c r="K2204" s="5">
        <v>5101.25</v>
      </c>
      <c r="L2204" s="5">
        <v>10102.5</v>
      </c>
      <c r="M2204" s="5">
        <v>19.5</v>
      </c>
      <c r="O2204" s="5">
        <v>109.25</v>
      </c>
      <c r="P2204" s="5">
        <v>143.25</v>
      </c>
      <c r="Q2204" s="5">
        <v>177</v>
      </c>
      <c r="R2204" s="6">
        <v>122.75</v>
      </c>
    </row>
    <row r="2205" spans="1:18">
      <c r="A2205" s="34">
        <v>1016</v>
      </c>
      <c r="B2205" s="34">
        <v>3342</v>
      </c>
      <c r="H2205" s="5">
        <v>3129.75</v>
      </c>
      <c r="I2205" s="5">
        <v>1025</v>
      </c>
      <c r="J2205" s="5">
        <v>7375.25</v>
      </c>
      <c r="K2205" s="5">
        <v>4756</v>
      </c>
      <c r="L2205" s="5">
        <v>10928.5</v>
      </c>
      <c r="M2205" s="5">
        <v>29.75</v>
      </c>
      <c r="O2205" s="54">
        <v>0</v>
      </c>
      <c r="P2205" s="54">
        <v>0.25</v>
      </c>
      <c r="Q2205" s="54">
        <v>0</v>
      </c>
      <c r="R2205" s="6">
        <v>0</v>
      </c>
    </row>
    <row r="2206" spans="1:18">
      <c r="A2206" s="34">
        <v>1013</v>
      </c>
      <c r="B2206" s="34">
        <v>3413</v>
      </c>
      <c r="H2206" s="5">
        <v>3360.5</v>
      </c>
      <c r="I2206" s="5">
        <v>1020.25</v>
      </c>
      <c r="J2206" s="5">
        <v>8172.75</v>
      </c>
      <c r="K2206" s="5">
        <v>5371</v>
      </c>
      <c r="L2206" s="5">
        <v>10550.5</v>
      </c>
      <c r="M2206" s="5">
        <v>38.5</v>
      </c>
      <c r="O2206" s="54">
        <v>0</v>
      </c>
      <c r="P2206" s="54">
        <v>0</v>
      </c>
      <c r="Q2206" s="54">
        <v>0</v>
      </c>
      <c r="R2206" s="6">
        <v>0</v>
      </c>
    </row>
    <row r="2207" spans="1:18">
      <c r="A2207" s="34">
        <v>1020</v>
      </c>
      <c r="B2207" s="34">
        <v>3333</v>
      </c>
      <c r="H2207" s="5">
        <v>3458.75</v>
      </c>
      <c r="I2207" s="5">
        <v>1017</v>
      </c>
      <c r="J2207" s="5">
        <v>8893.25</v>
      </c>
      <c r="K2207" s="5">
        <v>5781</v>
      </c>
      <c r="L2207" s="5">
        <v>10004.25</v>
      </c>
      <c r="M2207" s="5">
        <v>36.25</v>
      </c>
      <c r="O2207" s="54">
        <v>0</v>
      </c>
      <c r="P2207" s="54">
        <v>0</v>
      </c>
      <c r="Q2207" s="54">
        <v>0</v>
      </c>
      <c r="R2207" s="6">
        <v>0</v>
      </c>
    </row>
    <row r="2208" spans="1:18">
      <c r="A2208" s="34">
        <v>1019</v>
      </c>
      <c r="B2208" s="34">
        <v>3469</v>
      </c>
      <c r="H2208" s="5">
        <v>3543</v>
      </c>
      <c r="I2208" s="5">
        <v>1025.25</v>
      </c>
      <c r="J2208" s="5">
        <v>9364.25</v>
      </c>
      <c r="K2208" s="5">
        <v>5591</v>
      </c>
      <c r="L2208" s="5">
        <v>9993.75</v>
      </c>
      <c r="M2208" s="5">
        <v>31.25</v>
      </c>
      <c r="O2208" s="54">
        <v>0</v>
      </c>
      <c r="P2208" s="54">
        <v>0</v>
      </c>
      <c r="Q2208" s="54">
        <v>0</v>
      </c>
      <c r="R2208" s="6">
        <v>0</v>
      </c>
    </row>
    <row r="2209" spans="1:18">
      <c r="A2209" s="34">
        <v>1020</v>
      </c>
      <c r="B2209" s="34">
        <v>3488</v>
      </c>
      <c r="H2209" s="5">
        <v>3332.5</v>
      </c>
      <c r="I2209" s="5">
        <v>1024</v>
      </c>
      <c r="J2209" s="5">
        <v>9656.75</v>
      </c>
      <c r="K2209" s="5">
        <v>5575.5</v>
      </c>
      <c r="L2209" s="5">
        <v>9924.5</v>
      </c>
      <c r="M2209" s="5">
        <v>29.25</v>
      </c>
      <c r="O2209" s="54">
        <v>0</v>
      </c>
      <c r="P2209" s="54">
        <v>0</v>
      </c>
      <c r="Q2209" s="54">
        <v>0</v>
      </c>
      <c r="R2209" s="6">
        <v>0</v>
      </c>
    </row>
    <row r="2210" spans="1:18">
      <c r="A2210" s="34">
        <v>1016</v>
      </c>
      <c r="B2210" s="34">
        <v>3433</v>
      </c>
      <c r="H2210" s="5">
        <v>3203.75</v>
      </c>
      <c r="I2210" s="5">
        <v>1026.25</v>
      </c>
      <c r="J2210" s="5">
        <v>10195.75</v>
      </c>
      <c r="K2210" s="5">
        <v>5453.75</v>
      </c>
      <c r="L2210" s="5">
        <v>9614</v>
      </c>
      <c r="M2210" s="5">
        <v>25.75</v>
      </c>
      <c r="O2210" s="54">
        <v>0</v>
      </c>
      <c r="P2210" s="54">
        <v>0</v>
      </c>
      <c r="Q2210" s="54">
        <v>0</v>
      </c>
      <c r="R2210" s="6">
        <v>0</v>
      </c>
    </row>
    <row r="2211" spans="1:18">
      <c r="A2211" s="34">
        <v>1020</v>
      </c>
      <c r="B2211" s="34">
        <v>3440</v>
      </c>
      <c r="H2211" s="5">
        <v>2945.5</v>
      </c>
      <c r="I2211" s="5">
        <v>1026.75</v>
      </c>
      <c r="J2211" s="5">
        <v>10267.5</v>
      </c>
      <c r="K2211" s="5">
        <v>5232.75</v>
      </c>
      <c r="L2211" s="5">
        <v>9268.25</v>
      </c>
      <c r="M2211" s="5">
        <v>26</v>
      </c>
      <c r="O2211" s="54">
        <v>0</v>
      </c>
      <c r="P2211" s="54">
        <v>0</v>
      </c>
      <c r="Q2211" s="54">
        <v>0</v>
      </c>
      <c r="R2211" s="6">
        <v>0</v>
      </c>
    </row>
    <row r="2212" spans="1:18">
      <c r="A2212" s="34">
        <v>1010</v>
      </c>
      <c r="B2212" s="34">
        <v>3527</v>
      </c>
      <c r="H2212" s="5">
        <v>2581.5</v>
      </c>
      <c r="I2212" s="5">
        <v>1026</v>
      </c>
      <c r="J2212" s="5">
        <v>10134.5</v>
      </c>
      <c r="K2212" s="5">
        <v>5244.25</v>
      </c>
      <c r="L2212" s="5">
        <v>8761</v>
      </c>
      <c r="M2212" s="5">
        <v>24.75</v>
      </c>
      <c r="O2212" s="54">
        <v>0</v>
      </c>
      <c r="P2212" s="54">
        <v>0</v>
      </c>
      <c r="Q2212" s="54">
        <v>0</v>
      </c>
      <c r="R2212" s="6">
        <v>0</v>
      </c>
    </row>
    <row r="2213" spans="1:18">
      <c r="A2213" s="34">
        <v>999</v>
      </c>
      <c r="B2213" s="34">
        <v>3638</v>
      </c>
      <c r="H2213" s="5">
        <v>2172.5</v>
      </c>
      <c r="I2213" s="5">
        <v>1018.75</v>
      </c>
      <c r="J2213" s="5">
        <v>9281.75</v>
      </c>
      <c r="K2213" s="5">
        <v>5252.75</v>
      </c>
      <c r="L2213" s="5">
        <v>8259</v>
      </c>
      <c r="M2213" s="5">
        <v>18.25</v>
      </c>
      <c r="O2213" s="54">
        <v>0</v>
      </c>
      <c r="P2213" s="54">
        <v>0</v>
      </c>
      <c r="Q2213" s="54">
        <v>0</v>
      </c>
      <c r="R2213" s="6">
        <v>0</v>
      </c>
    </row>
    <row r="2214" spans="1:18">
      <c r="A2214" s="34">
        <v>1017</v>
      </c>
      <c r="B2214" s="34">
        <v>3664</v>
      </c>
      <c r="H2214" s="5">
        <v>1861.5</v>
      </c>
      <c r="I2214" s="5">
        <v>1020.5</v>
      </c>
      <c r="J2214" s="5">
        <v>8588.5</v>
      </c>
      <c r="K2214" s="5">
        <v>5224</v>
      </c>
      <c r="L2214" s="5">
        <v>7831.75</v>
      </c>
      <c r="M2214" s="5">
        <v>9.25</v>
      </c>
      <c r="O2214" s="54">
        <v>0</v>
      </c>
      <c r="P2214" s="54">
        <v>0</v>
      </c>
      <c r="Q2214" s="54">
        <v>0</v>
      </c>
      <c r="R2214" s="6">
        <v>0</v>
      </c>
    </row>
    <row r="2215" spans="1:18">
      <c r="A2215" s="34">
        <v>1010</v>
      </c>
      <c r="B2215" s="34">
        <v>3406</v>
      </c>
      <c r="H2215" s="5">
        <v>1705.75</v>
      </c>
      <c r="I2215" s="5">
        <v>1022</v>
      </c>
      <c r="J2215" s="5">
        <v>7832.25</v>
      </c>
      <c r="K2215" s="5">
        <v>5050</v>
      </c>
      <c r="L2215" s="5">
        <v>7751.5</v>
      </c>
      <c r="M2215" s="5">
        <v>4</v>
      </c>
      <c r="O2215" s="54">
        <v>16.5</v>
      </c>
      <c r="P2215" s="54">
        <v>0</v>
      </c>
      <c r="Q2215" s="54">
        <v>0</v>
      </c>
      <c r="R2215" s="6">
        <v>0</v>
      </c>
    </row>
    <row r="2216" spans="1:18">
      <c r="A2216" s="34">
        <v>1013</v>
      </c>
      <c r="B2216" s="34">
        <v>3029</v>
      </c>
      <c r="H2216" s="5">
        <v>1507.25</v>
      </c>
      <c r="I2216" s="5">
        <v>1021</v>
      </c>
      <c r="J2216" s="5">
        <v>6929.25</v>
      </c>
      <c r="K2216" s="5">
        <v>5393.25</v>
      </c>
      <c r="L2216" s="5">
        <v>6508</v>
      </c>
      <c r="M2216" s="5">
        <v>2.25</v>
      </c>
      <c r="O2216" s="5">
        <v>428.25</v>
      </c>
      <c r="P2216" s="5">
        <v>133</v>
      </c>
      <c r="Q2216" s="5">
        <v>634.5</v>
      </c>
      <c r="R2216" s="6">
        <v>160.25</v>
      </c>
    </row>
    <row r="2217" spans="1:18">
      <c r="A2217" s="34">
        <v>1018</v>
      </c>
      <c r="B2217" s="34">
        <v>2865</v>
      </c>
      <c r="H2217" s="5">
        <v>1201.75</v>
      </c>
      <c r="I2217" s="5">
        <v>1024.25</v>
      </c>
      <c r="J2217" s="5">
        <v>6528</v>
      </c>
      <c r="K2217" s="5">
        <v>5460</v>
      </c>
      <c r="L2217" s="5">
        <v>6092</v>
      </c>
      <c r="M2217" s="5">
        <v>3</v>
      </c>
      <c r="O2217" s="5">
        <v>1296.5</v>
      </c>
      <c r="P2217" s="5">
        <v>756.75</v>
      </c>
      <c r="Q2217" s="5">
        <v>2803</v>
      </c>
      <c r="R2217" s="6">
        <v>799.25</v>
      </c>
    </row>
    <row r="2218" spans="1:18">
      <c r="A2218" s="34">
        <v>1018</v>
      </c>
      <c r="B2218" s="34">
        <v>2956</v>
      </c>
      <c r="H2218" s="6">
        <v>799.5</v>
      </c>
      <c r="I2218" s="5">
        <v>1025.5</v>
      </c>
      <c r="J2218" s="5">
        <v>7040.25</v>
      </c>
      <c r="K2218" s="5">
        <v>4823.25</v>
      </c>
      <c r="L2218" s="5">
        <v>6107</v>
      </c>
      <c r="M2218" s="5">
        <v>2.25</v>
      </c>
      <c r="O2218" s="5">
        <v>2587.5</v>
      </c>
      <c r="P2218" s="5">
        <v>1797.5</v>
      </c>
      <c r="Q2218" s="5">
        <v>5575.25</v>
      </c>
      <c r="R2218" s="5">
        <v>1681</v>
      </c>
    </row>
    <row r="2219" spans="1:18">
      <c r="A2219" s="34">
        <v>1006</v>
      </c>
      <c r="B2219" s="34">
        <v>3902</v>
      </c>
      <c r="H2219" s="6">
        <v>807.75</v>
      </c>
      <c r="I2219" s="5">
        <v>1025</v>
      </c>
      <c r="J2219" s="5">
        <v>7228.25</v>
      </c>
      <c r="K2219" s="5">
        <v>3827</v>
      </c>
      <c r="L2219" s="5">
        <v>6666.75</v>
      </c>
      <c r="M2219" s="5">
        <v>2.5</v>
      </c>
      <c r="O2219" s="5">
        <v>3648</v>
      </c>
      <c r="P2219" s="5">
        <v>3046.25</v>
      </c>
      <c r="Q2219" s="5">
        <v>8084.25</v>
      </c>
      <c r="R2219" s="5">
        <v>2381.5</v>
      </c>
    </row>
    <row r="2220" spans="1:18">
      <c r="A2220" s="34">
        <v>1027</v>
      </c>
      <c r="B2220" s="34">
        <v>4793</v>
      </c>
      <c r="H2220" s="5">
        <v>1024</v>
      </c>
      <c r="I2220" s="5">
        <v>1019.25</v>
      </c>
      <c r="J2220" s="5">
        <v>6950.75</v>
      </c>
      <c r="K2220" s="5">
        <v>2814.25</v>
      </c>
      <c r="L2220" s="5">
        <v>6350.5</v>
      </c>
      <c r="M2220" s="5">
        <v>3.5</v>
      </c>
      <c r="O2220" s="5">
        <v>4398.75</v>
      </c>
      <c r="P2220" s="5">
        <v>3849.75</v>
      </c>
      <c r="Q2220" s="5">
        <v>9541.5</v>
      </c>
      <c r="R2220" s="5">
        <v>2815.75</v>
      </c>
    </row>
    <row r="2221" spans="1:18">
      <c r="A2221" s="34">
        <v>1020</v>
      </c>
      <c r="B2221" s="34">
        <v>5243</v>
      </c>
      <c r="H2221" s="5">
        <v>1318.75</v>
      </c>
      <c r="I2221" s="5">
        <v>1024.75</v>
      </c>
      <c r="J2221" s="5">
        <v>6973.75</v>
      </c>
      <c r="K2221" s="5">
        <v>2446.75</v>
      </c>
      <c r="L2221" s="5">
        <v>6269</v>
      </c>
      <c r="M2221" s="5">
        <v>9.25</v>
      </c>
      <c r="O2221" s="5">
        <v>5204</v>
      </c>
      <c r="P2221" s="5">
        <v>3897</v>
      </c>
      <c r="Q2221" s="5">
        <v>9876.5</v>
      </c>
      <c r="R2221" s="5">
        <v>3240</v>
      </c>
    </row>
    <row r="2222" spans="1:18">
      <c r="A2222" s="34">
        <v>1019</v>
      </c>
      <c r="B2222" s="34">
        <v>6207</v>
      </c>
      <c r="H2222" s="5">
        <v>1639.25</v>
      </c>
      <c r="I2222" s="5">
        <v>1023.75</v>
      </c>
      <c r="J2222" s="5">
        <v>7257</v>
      </c>
      <c r="K2222" s="5">
        <v>2096.75</v>
      </c>
      <c r="L2222" s="5">
        <v>6376</v>
      </c>
      <c r="M2222" s="5">
        <v>22.25</v>
      </c>
      <c r="O2222" s="5">
        <v>5383.25</v>
      </c>
      <c r="P2222" s="5">
        <v>3391.25</v>
      </c>
      <c r="Q2222" s="5">
        <v>9775</v>
      </c>
      <c r="R2222" s="5">
        <v>3209.25</v>
      </c>
    </row>
    <row r="2223" spans="1:18">
      <c r="A2223" s="34">
        <v>1027</v>
      </c>
      <c r="B2223" s="34">
        <v>6970</v>
      </c>
      <c r="H2223" s="5">
        <v>1810.25</v>
      </c>
      <c r="I2223" s="5">
        <v>1021</v>
      </c>
      <c r="J2223" s="5">
        <v>7403.25</v>
      </c>
      <c r="K2223" s="5">
        <v>2258.25</v>
      </c>
      <c r="L2223" s="5">
        <v>6150.5</v>
      </c>
      <c r="M2223" s="5">
        <v>51</v>
      </c>
      <c r="O2223" s="5">
        <v>4707</v>
      </c>
      <c r="P2223" s="5">
        <v>2852</v>
      </c>
      <c r="Q2223" s="5">
        <v>9184.75</v>
      </c>
      <c r="R2223" s="5">
        <v>2803</v>
      </c>
    </row>
    <row r="2224" spans="1:18">
      <c r="A2224" s="34">
        <v>1027</v>
      </c>
      <c r="B2224" s="34">
        <v>7568</v>
      </c>
      <c r="H2224" s="5">
        <v>1960</v>
      </c>
      <c r="I2224" s="5">
        <v>1023</v>
      </c>
      <c r="J2224" s="5">
        <v>7201</v>
      </c>
      <c r="K2224" s="5">
        <v>2485.75</v>
      </c>
      <c r="L2224" s="5">
        <v>5886.75</v>
      </c>
      <c r="M2224" s="5">
        <v>82.5</v>
      </c>
      <c r="O2224" s="5">
        <v>4107</v>
      </c>
      <c r="P2224" s="5">
        <v>2430.75</v>
      </c>
      <c r="Q2224" s="5">
        <v>8010</v>
      </c>
      <c r="R2224" s="5">
        <v>2072</v>
      </c>
    </row>
    <row r="2225" spans="1:18">
      <c r="A2225" s="34">
        <v>1026</v>
      </c>
      <c r="B2225" s="34">
        <v>7645</v>
      </c>
      <c r="H2225" s="5">
        <v>1956</v>
      </c>
      <c r="I2225" s="5">
        <v>1012.25</v>
      </c>
      <c r="J2225" s="5">
        <v>6578.25</v>
      </c>
      <c r="K2225" s="5">
        <v>2856.5</v>
      </c>
      <c r="L2225" s="5">
        <v>5617.5</v>
      </c>
      <c r="M2225" s="5">
        <v>125</v>
      </c>
      <c r="O2225" s="5">
        <v>3120.75</v>
      </c>
      <c r="P2225" s="5">
        <v>1930</v>
      </c>
      <c r="Q2225" s="5">
        <v>6179.5</v>
      </c>
      <c r="R2225" s="5">
        <v>1390</v>
      </c>
    </row>
    <row r="2226" spans="1:18">
      <c r="A2226" s="34">
        <v>1027</v>
      </c>
      <c r="B2226" s="34">
        <v>7365</v>
      </c>
      <c r="H2226" s="5">
        <v>1827.5</v>
      </c>
      <c r="I2226" s="5">
        <v>1005</v>
      </c>
      <c r="J2226" s="5">
        <v>5319.75</v>
      </c>
      <c r="K2226" s="5">
        <v>2678.25</v>
      </c>
      <c r="L2226" s="5">
        <v>5099</v>
      </c>
      <c r="M2226" s="5">
        <v>167.5</v>
      </c>
      <c r="O2226" s="5">
        <v>1899.5</v>
      </c>
      <c r="P2226" s="5">
        <v>1265</v>
      </c>
      <c r="Q2226" s="5">
        <v>3846.75</v>
      </c>
      <c r="R2226" s="6">
        <v>872.5</v>
      </c>
    </row>
    <row r="2227" spans="1:18">
      <c r="A2227" s="34">
        <v>1023</v>
      </c>
      <c r="B2227" s="34">
        <v>7023</v>
      </c>
      <c r="H2227" s="5">
        <v>1736.75</v>
      </c>
      <c r="I2227" s="6">
        <v>983.5</v>
      </c>
      <c r="J2227" s="5">
        <v>4204</v>
      </c>
      <c r="K2227" s="5">
        <v>2194.5</v>
      </c>
      <c r="L2227" s="5">
        <v>4026.75</v>
      </c>
      <c r="M2227" s="5">
        <v>199.75</v>
      </c>
      <c r="O2227" s="5">
        <v>665</v>
      </c>
      <c r="P2227" s="5">
        <v>632</v>
      </c>
      <c r="Q2227" s="5">
        <v>1486.75</v>
      </c>
      <c r="R2227" s="6">
        <v>406</v>
      </c>
    </row>
    <row r="2228" spans="1:18">
      <c r="A2228" s="34">
        <v>1025</v>
      </c>
      <c r="B2228" s="34">
        <v>7375</v>
      </c>
      <c r="H2228" s="5">
        <v>1379.5</v>
      </c>
      <c r="I2228" s="6">
        <v>898</v>
      </c>
      <c r="J2228" s="5">
        <v>2875</v>
      </c>
      <c r="K2228" s="5">
        <v>1791.5</v>
      </c>
      <c r="L2228" s="5">
        <v>3308.5</v>
      </c>
      <c r="M2228" s="5">
        <v>229.25</v>
      </c>
      <c r="O2228" s="5">
        <v>83</v>
      </c>
      <c r="P2228" s="5">
        <v>140.25</v>
      </c>
      <c r="Q2228" s="5">
        <v>170</v>
      </c>
      <c r="R2228" s="6">
        <v>75.25</v>
      </c>
    </row>
    <row r="2229" spans="1:18">
      <c r="A2229" s="34">
        <v>1020</v>
      </c>
      <c r="B2229" s="34">
        <v>8173</v>
      </c>
      <c r="H2229" s="5">
        <v>1201.5</v>
      </c>
      <c r="I2229" s="6">
        <v>892</v>
      </c>
      <c r="J2229" s="5">
        <v>2328.75</v>
      </c>
      <c r="K2229" s="5">
        <v>1901</v>
      </c>
      <c r="L2229" s="5">
        <v>2871.25</v>
      </c>
      <c r="M2229" s="5">
        <v>270.75</v>
      </c>
      <c r="O2229" s="54">
        <v>0</v>
      </c>
      <c r="P2229" s="54">
        <v>0.5</v>
      </c>
      <c r="Q2229" s="54">
        <v>0</v>
      </c>
      <c r="R2229" s="6">
        <v>0</v>
      </c>
    </row>
    <row r="2230" spans="1:18">
      <c r="A2230" s="34">
        <v>1017</v>
      </c>
      <c r="B2230" s="34">
        <v>8893</v>
      </c>
      <c r="H2230" s="5">
        <v>1115.25</v>
      </c>
      <c r="I2230" s="6">
        <v>667.75</v>
      </c>
      <c r="J2230" s="5">
        <v>2134</v>
      </c>
      <c r="K2230" s="5">
        <v>1552.75</v>
      </c>
      <c r="L2230" s="5">
        <v>2514.75</v>
      </c>
      <c r="M2230" s="5">
        <v>326</v>
      </c>
      <c r="O2230" s="54">
        <v>0</v>
      </c>
      <c r="P2230" s="54">
        <v>0</v>
      </c>
      <c r="Q2230" s="54">
        <v>0</v>
      </c>
      <c r="R2230" s="6">
        <v>0</v>
      </c>
    </row>
    <row r="2231" spans="1:18">
      <c r="A2231" s="34">
        <v>1025</v>
      </c>
      <c r="B2231" s="34">
        <v>9364</v>
      </c>
      <c r="H2231" s="6">
        <v>902.75</v>
      </c>
      <c r="I2231" s="6">
        <v>780.75</v>
      </c>
      <c r="J2231" s="5">
        <v>1767</v>
      </c>
      <c r="K2231" s="5">
        <v>1430.25</v>
      </c>
      <c r="L2231" s="5">
        <v>2572.75</v>
      </c>
      <c r="M2231" s="5">
        <v>365</v>
      </c>
      <c r="O2231" s="54">
        <v>0</v>
      </c>
      <c r="P2231" s="54">
        <v>0</v>
      </c>
      <c r="Q2231" s="54">
        <v>0</v>
      </c>
      <c r="R2231" s="6">
        <v>0</v>
      </c>
    </row>
    <row r="2232" spans="1:18">
      <c r="A2232" s="34">
        <v>1024</v>
      </c>
      <c r="B2232" s="34">
        <v>9657</v>
      </c>
      <c r="H2232" s="6">
        <v>686</v>
      </c>
      <c r="I2232" s="6">
        <v>641</v>
      </c>
      <c r="J2232" s="5">
        <v>1853</v>
      </c>
      <c r="K2232" s="5">
        <v>1343.75</v>
      </c>
      <c r="L2232" s="5">
        <v>2247</v>
      </c>
      <c r="M2232" s="5">
        <v>413</v>
      </c>
      <c r="O2232" s="54">
        <v>0</v>
      </c>
      <c r="P2232" s="54">
        <v>0</v>
      </c>
      <c r="Q2232" s="54">
        <v>0</v>
      </c>
      <c r="R2232" s="6">
        <v>0</v>
      </c>
    </row>
    <row r="2233" spans="1:18">
      <c r="A2233" s="34">
        <v>1026</v>
      </c>
      <c r="B2233" s="34">
        <v>10196</v>
      </c>
      <c r="H2233" s="6">
        <v>465.5</v>
      </c>
      <c r="I2233" s="6">
        <v>497.5</v>
      </c>
      <c r="J2233" s="5">
        <v>1805.25</v>
      </c>
      <c r="K2233" s="5">
        <v>1470.75</v>
      </c>
      <c r="L2233" s="5">
        <v>1845</v>
      </c>
      <c r="M2233" s="5">
        <v>548.25</v>
      </c>
      <c r="O2233" s="54">
        <v>0</v>
      </c>
      <c r="P2233" s="54">
        <v>0</v>
      </c>
      <c r="Q2233" s="54">
        <v>0</v>
      </c>
      <c r="R2233" s="6">
        <v>0</v>
      </c>
    </row>
    <row r="2234" spans="1:18">
      <c r="A2234" s="34">
        <v>1027</v>
      </c>
      <c r="B2234" s="34">
        <v>10268</v>
      </c>
      <c r="H2234" s="6">
        <v>329.5</v>
      </c>
      <c r="I2234" s="6">
        <v>390.75</v>
      </c>
      <c r="J2234" s="5">
        <v>1831.75</v>
      </c>
      <c r="K2234" s="5">
        <v>1538.75</v>
      </c>
      <c r="L2234" s="5">
        <v>1765.5</v>
      </c>
      <c r="M2234" s="5">
        <v>502.25</v>
      </c>
      <c r="O2234" s="54">
        <v>0</v>
      </c>
      <c r="P2234" s="54">
        <v>0</v>
      </c>
      <c r="Q2234" s="54">
        <v>0</v>
      </c>
      <c r="R2234" s="6">
        <v>0</v>
      </c>
    </row>
    <row r="2235" spans="1:18">
      <c r="A2235" s="34">
        <v>1026</v>
      </c>
      <c r="B2235" s="34">
        <v>10135</v>
      </c>
      <c r="H2235" s="6">
        <v>335.5</v>
      </c>
      <c r="I2235" s="6">
        <v>330</v>
      </c>
      <c r="J2235" s="5">
        <v>1909.5</v>
      </c>
      <c r="K2235" s="5">
        <v>2046.5</v>
      </c>
      <c r="L2235" s="5">
        <v>1891.5</v>
      </c>
      <c r="M2235" s="5">
        <v>340.5</v>
      </c>
      <c r="O2235" s="54">
        <v>0</v>
      </c>
      <c r="P2235" s="54">
        <v>0</v>
      </c>
      <c r="Q2235" s="54">
        <v>0</v>
      </c>
      <c r="R2235" s="6">
        <v>0</v>
      </c>
    </row>
    <row r="2236" spans="1:18">
      <c r="A2236" s="34">
        <v>1019</v>
      </c>
      <c r="B2236" s="34">
        <v>9282</v>
      </c>
      <c r="H2236" s="6">
        <v>335.75</v>
      </c>
      <c r="I2236" s="6">
        <v>222.5</v>
      </c>
      <c r="J2236" s="5">
        <v>1897.5</v>
      </c>
      <c r="K2236" s="5">
        <v>2007.5</v>
      </c>
      <c r="L2236" s="5">
        <v>2388.75</v>
      </c>
      <c r="M2236" s="5">
        <v>217.5</v>
      </c>
      <c r="O2236" s="54">
        <v>0</v>
      </c>
      <c r="P2236" s="54">
        <v>0</v>
      </c>
      <c r="Q2236" s="54">
        <v>0</v>
      </c>
      <c r="R2236" s="6">
        <v>0</v>
      </c>
    </row>
    <row r="2237" spans="1:18">
      <c r="A2237" s="34">
        <v>1020</v>
      </c>
      <c r="B2237" s="34">
        <v>8589</v>
      </c>
      <c r="H2237" s="6">
        <v>340.25</v>
      </c>
      <c r="I2237" s="6">
        <v>226.5</v>
      </c>
      <c r="J2237" s="5">
        <v>1716.75</v>
      </c>
      <c r="K2237" s="5">
        <v>2207.25</v>
      </c>
      <c r="L2237" s="5">
        <v>2652</v>
      </c>
      <c r="M2237" s="5">
        <v>212.25</v>
      </c>
      <c r="O2237" s="54">
        <v>0</v>
      </c>
      <c r="P2237" s="54">
        <v>0</v>
      </c>
      <c r="Q2237" s="54">
        <v>0</v>
      </c>
      <c r="R2237" s="6">
        <v>0</v>
      </c>
    </row>
    <row r="2238" spans="1:18">
      <c r="A2238" s="34">
        <v>1022</v>
      </c>
      <c r="B2238" s="34">
        <v>7833</v>
      </c>
      <c r="H2238" s="6">
        <v>351.5</v>
      </c>
      <c r="I2238" s="6">
        <v>243.5</v>
      </c>
      <c r="J2238" s="5">
        <v>1500.25</v>
      </c>
      <c r="K2238" s="5">
        <v>2591.5</v>
      </c>
      <c r="L2238" s="5">
        <v>2859.25</v>
      </c>
      <c r="M2238" s="5">
        <v>324.75</v>
      </c>
      <c r="O2238" s="54">
        <v>0</v>
      </c>
      <c r="P2238" s="54">
        <v>0</v>
      </c>
      <c r="Q2238" s="54">
        <v>0</v>
      </c>
      <c r="R2238" s="6">
        <v>0</v>
      </c>
    </row>
    <row r="2239" spans="1:18">
      <c r="A2239" s="34">
        <v>1021</v>
      </c>
      <c r="B2239" s="34">
        <v>6929</v>
      </c>
      <c r="H2239" s="6">
        <v>371.25</v>
      </c>
      <c r="I2239" s="6">
        <v>251</v>
      </c>
      <c r="J2239" s="5">
        <v>1366</v>
      </c>
      <c r="K2239" s="5">
        <v>2414.25</v>
      </c>
      <c r="L2239" s="5">
        <v>2865.25</v>
      </c>
      <c r="M2239" s="5">
        <v>388</v>
      </c>
      <c r="O2239" s="54">
        <v>21.25</v>
      </c>
      <c r="P2239" s="54">
        <v>0</v>
      </c>
      <c r="Q2239" s="54">
        <v>0.5</v>
      </c>
      <c r="R2239" s="6">
        <v>0.75</v>
      </c>
    </row>
    <row r="2240" spans="1:18">
      <c r="A2240" s="34">
        <v>1024</v>
      </c>
      <c r="B2240" s="34">
        <v>6528</v>
      </c>
      <c r="H2240" s="6">
        <v>439</v>
      </c>
      <c r="I2240" s="6">
        <v>248.25</v>
      </c>
      <c r="J2240" s="5">
        <v>1145.25</v>
      </c>
      <c r="K2240" s="5">
        <v>2438.5</v>
      </c>
      <c r="L2240" s="5">
        <v>2623.25</v>
      </c>
      <c r="M2240" s="5">
        <v>416.5</v>
      </c>
      <c r="O2240" s="5">
        <v>529.5</v>
      </c>
      <c r="P2240" s="5">
        <v>320</v>
      </c>
      <c r="Q2240" s="5">
        <v>501.5</v>
      </c>
      <c r="R2240" s="6">
        <v>207</v>
      </c>
    </row>
    <row r="2241" spans="1:18">
      <c r="A2241" s="34">
        <v>1025</v>
      </c>
      <c r="B2241" s="34">
        <v>7040</v>
      </c>
      <c r="H2241" s="6">
        <v>476</v>
      </c>
      <c r="I2241" s="6">
        <v>248.5</v>
      </c>
      <c r="J2241" s="6">
        <v>780.25</v>
      </c>
      <c r="K2241" s="5">
        <v>2480</v>
      </c>
      <c r="L2241" s="5">
        <v>2341.25</v>
      </c>
      <c r="M2241" s="5">
        <v>376.5</v>
      </c>
      <c r="O2241" s="5">
        <v>1533.25</v>
      </c>
      <c r="P2241" s="5">
        <v>1593.75</v>
      </c>
      <c r="Q2241" s="5">
        <v>2028.25</v>
      </c>
      <c r="R2241" s="5">
        <v>1000.25</v>
      </c>
    </row>
    <row r="2242" spans="1:18">
      <c r="A2242" s="34">
        <v>1025</v>
      </c>
      <c r="B2242" s="34">
        <v>7228</v>
      </c>
      <c r="H2242" s="6">
        <v>296.75</v>
      </c>
      <c r="I2242" s="6">
        <v>267.75</v>
      </c>
      <c r="J2242" s="6">
        <v>247</v>
      </c>
      <c r="K2242" s="5">
        <v>2996.5</v>
      </c>
      <c r="L2242" s="5">
        <v>1858</v>
      </c>
      <c r="M2242" s="5">
        <v>267</v>
      </c>
      <c r="O2242" s="5">
        <v>3072</v>
      </c>
      <c r="P2242" s="5">
        <v>3281</v>
      </c>
      <c r="Q2242" s="5">
        <v>3999.75</v>
      </c>
      <c r="R2242" s="5">
        <v>2089.75</v>
      </c>
    </row>
    <row r="2243" spans="1:18">
      <c r="A2243" s="34">
        <v>1019</v>
      </c>
      <c r="B2243" s="34">
        <v>6951</v>
      </c>
      <c r="H2243" s="6">
        <v>165</v>
      </c>
      <c r="I2243" s="6">
        <v>200.75</v>
      </c>
      <c r="J2243" s="6">
        <v>326.25</v>
      </c>
      <c r="K2243" s="5">
        <v>3431.75</v>
      </c>
      <c r="L2243" s="5">
        <v>1869.5</v>
      </c>
      <c r="M2243" s="5">
        <v>181.75</v>
      </c>
      <c r="O2243" s="5">
        <v>4655.75</v>
      </c>
      <c r="P2243" s="5">
        <v>4878.75</v>
      </c>
      <c r="Q2243" s="5">
        <v>5716.5</v>
      </c>
      <c r="R2243" s="5">
        <v>3033.25</v>
      </c>
    </row>
    <row r="2244" spans="1:18">
      <c r="A2244" s="34">
        <v>1025</v>
      </c>
      <c r="B2244" s="34">
        <v>6974</v>
      </c>
      <c r="H2244" s="6">
        <v>175.25</v>
      </c>
      <c r="I2244" s="6">
        <v>129.75</v>
      </c>
      <c r="J2244" s="6">
        <v>551</v>
      </c>
      <c r="K2244" s="5">
        <v>3474.5</v>
      </c>
      <c r="L2244" s="5">
        <v>2221.25</v>
      </c>
      <c r="M2244" s="5">
        <v>196.25</v>
      </c>
      <c r="O2244" s="5">
        <v>6013</v>
      </c>
      <c r="P2244" s="5">
        <v>6038.25</v>
      </c>
      <c r="Q2244" s="5">
        <v>6930.5</v>
      </c>
      <c r="R2244" s="5">
        <v>3656.25</v>
      </c>
    </row>
    <row r="2245" spans="1:18">
      <c r="A2245" s="34">
        <v>1024</v>
      </c>
      <c r="B2245" s="34">
        <v>7257</v>
      </c>
      <c r="H2245" s="6">
        <v>160.75</v>
      </c>
      <c r="I2245" s="6">
        <v>155.75</v>
      </c>
      <c r="J2245" s="6">
        <v>505.5</v>
      </c>
      <c r="K2245" s="5">
        <v>3591.25</v>
      </c>
      <c r="L2245" s="5">
        <v>2278.5</v>
      </c>
      <c r="M2245" s="5">
        <v>190.25</v>
      </c>
      <c r="O2245" s="5">
        <v>6764.25</v>
      </c>
      <c r="P2245" s="5">
        <v>6569.25</v>
      </c>
      <c r="Q2245" s="5">
        <v>7553.75</v>
      </c>
      <c r="R2245" s="5">
        <v>3895.75</v>
      </c>
    </row>
    <row r="2246" spans="1:18">
      <c r="A2246" s="34">
        <v>1021</v>
      </c>
      <c r="B2246" s="34">
        <v>7403</v>
      </c>
      <c r="H2246" s="6">
        <v>168.25</v>
      </c>
      <c r="I2246" s="6">
        <v>182.5</v>
      </c>
      <c r="J2246" s="6">
        <v>504.75</v>
      </c>
      <c r="K2246" s="5">
        <v>3310</v>
      </c>
      <c r="L2246" s="5">
        <v>2270</v>
      </c>
      <c r="M2246" s="5">
        <v>178</v>
      </c>
      <c r="O2246" s="5">
        <v>6867.5</v>
      </c>
      <c r="P2246" s="5">
        <v>6767.5</v>
      </c>
      <c r="Q2246" s="5">
        <v>7424</v>
      </c>
      <c r="R2246" s="5">
        <v>3958.25</v>
      </c>
    </row>
    <row r="2247" spans="1:18">
      <c r="A2247" s="34">
        <v>1023</v>
      </c>
      <c r="B2247" s="34">
        <v>7201</v>
      </c>
      <c r="H2247" s="6">
        <v>226</v>
      </c>
      <c r="I2247" s="6">
        <v>159.25</v>
      </c>
      <c r="J2247" s="6">
        <v>480.25</v>
      </c>
      <c r="K2247" s="5">
        <v>3401.25</v>
      </c>
      <c r="L2247" s="5">
        <v>2141.25</v>
      </c>
      <c r="M2247" s="5">
        <v>161</v>
      </c>
      <c r="O2247" s="5">
        <v>6450.75</v>
      </c>
      <c r="P2247" s="5">
        <v>6513</v>
      </c>
      <c r="Q2247" s="5">
        <v>6231.25</v>
      </c>
      <c r="R2247" s="5">
        <v>3833.75</v>
      </c>
    </row>
    <row r="2248" spans="1:18">
      <c r="A2248" s="34">
        <v>1012</v>
      </c>
      <c r="B2248" s="34">
        <v>6578</v>
      </c>
      <c r="H2248" s="6">
        <v>247</v>
      </c>
      <c r="I2248" s="6">
        <v>162</v>
      </c>
      <c r="J2248" s="6">
        <v>391.25</v>
      </c>
      <c r="K2248" s="5">
        <v>3136.75</v>
      </c>
      <c r="L2248" s="5">
        <v>1979.25</v>
      </c>
      <c r="M2248" s="5">
        <v>186.75</v>
      </c>
      <c r="O2248" s="5">
        <v>5857</v>
      </c>
      <c r="P2248" s="5">
        <v>5828.25</v>
      </c>
      <c r="Q2248" s="5">
        <v>4952.75</v>
      </c>
      <c r="R2248" s="5">
        <v>3435</v>
      </c>
    </row>
    <row r="2249" spans="1:18">
      <c r="A2249" s="34">
        <v>1005</v>
      </c>
      <c r="B2249" s="34">
        <v>5320</v>
      </c>
      <c r="H2249" s="6">
        <v>298.75</v>
      </c>
      <c r="I2249" s="6">
        <v>187.25</v>
      </c>
      <c r="J2249" s="6">
        <v>280.75</v>
      </c>
      <c r="K2249" s="5">
        <v>2608.5</v>
      </c>
      <c r="L2249" s="5">
        <v>1577.75</v>
      </c>
      <c r="M2249" s="5">
        <v>220.25</v>
      </c>
      <c r="O2249" s="5">
        <v>4802.25</v>
      </c>
      <c r="P2249" s="5">
        <v>4688.75</v>
      </c>
      <c r="Q2249" s="5">
        <v>3494.25</v>
      </c>
      <c r="R2249" s="5">
        <v>2742</v>
      </c>
    </row>
    <row r="2250" spans="1:18">
      <c r="A2250" s="34">
        <v>983</v>
      </c>
      <c r="B2250" s="34">
        <v>4204</v>
      </c>
      <c r="H2250" s="6">
        <v>430</v>
      </c>
      <c r="I2250" s="6">
        <v>183.5</v>
      </c>
      <c r="J2250" s="6">
        <v>227</v>
      </c>
      <c r="K2250" s="5">
        <v>1813.75</v>
      </c>
      <c r="L2250" s="5">
        <v>1130.25</v>
      </c>
      <c r="M2250" s="5">
        <v>228.5</v>
      </c>
      <c r="O2250" s="5">
        <v>3029.5</v>
      </c>
      <c r="P2250" s="5">
        <v>3124.25</v>
      </c>
      <c r="Q2250" s="5">
        <v>2102.5</v>
      </c>
      <c r="R2250" s="5">
        <v>1767.5</v>
      </c>
    </row>
    <row r="2251" spans="1:18">
      <c r="A2251" s="34">
        <v>898</v>
      </c>
      <c r="B2251" s="34">
        <v>2875</v>
      </c>
      <c r="H2251" s="6">
        <v>622.75</v>
      </c>
      <c r="I2251" s="6">
        <v>119.25</v>
      </c>
      <c r="J2251" s="6">
        <v>264</v>
      </c>
      <c r="K2251" s="5">
        <v>1005.75</v>
      </c>
      <c r="L2251" s="6">
        <v>891.5</v>
      </c>
      <c r="M2251" s="6">
        <v>239.75</v>
      </c>
      <c r="O2251" s="5">
        <v>1243</v>
      </c>
      <c r="P2251" s="5">
        <v>1427.25</v>
      </c>
      <c r="Q2251" s="5">
        <v>955</v>
      </c>
      <c r="R2251" s="6">
        <v>755.5</v>
      </c>
    </row>
    <row r="2252" spans="1:18">
      <c r="A2252" s="34">
        <v>892</v>
      </c>
      <c r="B2252" s="34">
        <v>2329</v>
      </c>
      <c r="H2252" s="6">
        <v>743.5</v>
      </c>
      <c r="I2252" s="6">
        <v>50.25</v>
      </c>
      <c r="J2252" s="6">
        <v>362.25</v>
      </c>
      <c r="K2252" s="6">
        <v>584.25</v>
      </c>
      <c r="L2252" s="6">
        <v>870.25</v>
      </c>
      <c r="M2252" s="6">
        <v>216</v>
      </c>
      <c r="O2252" s="5">
        <v>157.75</v>
      </c>
      <c r="P2252" s="5">
        <v>271.75</v>
      </c>
      <c r="Q2252" s="5">
        <v>136</v>
      </c>
      <c r="R2252" s="6">
        <v>120.75</v>
      </c>
    </row>
    <row r="2253" spans="1:18">
      <c r="A2253" s="34">
        <v>668</v>
      </c>
      <c r="B2253" s="34">
        <v>2134</v>
      </c>
      <c r="H2253" s="5">
        <v>1304.25</v>
      </c>
      <c r="I2253" s="6">
        <v>96</v>
      </c>
      <c r="J2253" s="6">
        <v>572</v>
      </c>
      <c r="K2253" s="6">
        <v>407.75</v>
      </c>
      <c r="L2253" s="5">
        <v>1673.5</v>
      </c>
      <c r="M2253" s="5">
        <v>188.25</v>
      </c>
      <c r="O2253" s="54">
        <v>0</v>
      </c>
      <c r="P2253" s="54">
        <v>1.5</v>
      </c>
      <c r="Q2253" s="54">
        <v>0</v>
      </c>
      <c r="R2253" s="6">
        <v>0</v>
      </c>
    </row>
    <row r="2254" spans="1:18">
      <c r="A2254" s="34">
        <v>781</v>
      </c>
      <c r="B2254" s="34">
        <v>1767</v>
      </c>
      <c r="H2254" s="5">
        <v>2390.25</v>
      </c>
      <c r="I2254" s="6">
        <v>159.25</v>
      </c>
      <c r="J2254" s="6">
        <v>980</v>
      </c>
      <c r="K2254" s="6">
        <v>254</v>
      </c>
      <c r="L2254" s="5">
        <v>3031</v>
      </c>
      <c r="M2254" s="5">
        <v>142</v>
      </c>
      <c r="O2254" s="54">
        <v>0</v>
      </c>
      <c r="P2254" s="54">
        <v>0</v>
      </c>
      <c r="Q2254" s="54">
        <v>0</v>
      </c>
      <c r="R2254" s="6">
        <v>0</v>
      </c>
    </row>
    <row r="2255" spans="1:18">
      <c r="A2255" s="34">
        <v>641</v>
      </c>
      <c r="B2255" s="34">
        <v>1853</v>
      </c>
      <c r="H2255" s="5">
        <v>3345.75</v>
      </c>
      <c r="I2255" s="6">
        <v>203.25</v>
      </c>
      <c r="J2255" s="5">
        <v>1536.75</v>
      </c>
      <c r="K2255" s="6">
        <v>653.75</v>
      </c>
      <c r="L2255" s="5">
        <v>4305.75</v>
      </c>
      <c r="M2255" s="5">
        <v>112.5</v>
      </c>
      <c r="O2255" s="54">
        <v>0</v>
      </c>
      <c r="P2255" s="54">
        <v>0</v>
      </c>
      <c r="Q2255" s="54">
        <v>0</v>
      </c>
      <c r="R2255" s="6">
        <v>0</v>
      </c>
    </row>
    <row r="2256" spans="1:18">
      <c r="A2256" s="34">
        <v>497</v>
      </c>
      <c r="B2256" s="34">
        <v>1805</v>
      </c>
      <c r="H2256" s="5">
        <v>3984.75</v>
      </c>
      <c r="I2256" s="6">
        <v>228.25</v>
      </c>
      <c r="J2256" s="5">
        <v>2282.5</v>
      </c>
      <c r="K2256" s="5">
        <v>1346</v>
      </c>
      <c r="L2256" s="5">
        <v>5232.5</v>
      </c>
      <c r="M2256" s="5">
        <v>80.5</v>
      </c>
      <c r="O2256" s="54">
        <v>0</v>
      </c>
      <c r="P2256" s="54">
        <v>0</v>
      </c>
      <c r="Q2256" s="54">
        <v>0</v>
      </c>
      <c r="R2256" s="6">
        <v>0</v>
      </c>
    </row>
    <row r="2257" spans="1:18">
      <c r="A2257" s="34">
        <v>391</v>
      </c>
      <c r="B2257" s="34">
        <v>1832</v>
      </c>
      <c r="H2257" s="5">
        <v>4087.75</v>
      </c>
      <c r="I2257" s="6">
        <v>229.25</v>
      </c>
      <c r="J2257" s="5">
        <v>3059.25</v>
      </c>
      <c r="K2257" s="5">
        <v>2262.5</v>
      </c>
      <c r="L2257" s="5">
        <v>6004</v>
      </c>
      <c r="M2257" s="5">
        <v>53</v>
      </c>
      <c r="O2257" s="54">
        <v>0</v>
      </c>
      <c r="P2257" s="54">
        <v>0</v>
      </c>
      <c r="Q2257" s="54">
        <v>0</v>
      </c>
      <c r="R2257" s="6">
        <v>0</v>
      </c>
    </row>
    <row r="2258" spans="1:18">
      <c r="A2258" s="34">
        <v>330</v>
      </c>
      <c r="B2258" s="34">
        <v>1909</v>
      </c>
      <c r="H2258" s="5">
        <v>4119.5</v>
      </c>
      <c r="I2258" s="6">
        <v>195.5</v>
      </c>
      <c r="J2258" s="5">
        <v>3876.25</v>
      </c>
      <c r="K2258" s="5">
        <v>2943.25</v>
      </c>
      <c r="L2258" s="5">
        <v>6649.25</v>
      </c>
      <c r="M2258" s="5">
        <v>37.75</v>
      </c>
      <c r="O2258" s="54">
        <v>0</v>
      </c>
      <c r="P2258" s="54">
        <v>0</v>
      </c>
      <c r="Q2258" s="54">
        <v>0</v>
      </c>
      <c r="R2258" s="6">
        <v>0</v>
      </c>
    </row>
    <row r="2259" spans="1:18">
      <c r="A2259" s="34">
        <v>222</v>
      </c>
      <c r="B2259" s="34">
        <v>1898</v>
      </c>
      <c r="H2259" s="5">
        <v>4038.25</v>
      </c>
      <c r="I2259" s="6">
        <v>196.75</v>
      </c>
      <c r="J2259" s="5">
        <v>4556</v>
      </c>
      <c r="K2259" s="5">
        <v>3357</v>
      </c>
      <c r="L2259" s="5">
        <v>7078</v>
      </c>
      <c r="M2259" s="5">
        <v>40.75</v>
      </c>
      <c r="O2259" s="54">
        <v>0</v>
      </c>
      <c r="P2259" s="54">
        <v>0</v>
      </c>
      <c r="Q2259" s="54">
        <v>0</v>
      </c>
      <c r="R2259" s="6">
        <v>0</v>
      </c>
    </row>
    <row r="2260" spans="1:18">
      <c r="A2260" s="34">
        <v>227</v>
      </c>
      <c r="B2260" s="34">
        <v>1717</v>
      </c>
      <c r="H2260" s="5">
        <v>3864.75</v>
      </c>
      <c r="I2260" s="6">
        <v>220.75</v>
      </c>
      <c r="J2260" s="5">
        <v>4853</v>
      </c>
      <c r="K2260" s="5">
        <v>3515</v>
      </c>
      <c r="L2260" s="5">
        <v>7360.25</v>
      </c>
      <c r="M2260" s="5">
        <v>15.75</v>
      </c>
      <c r="O2260" s="54">
        <v>0</v>
      </c>
      <c r="P2260" s="54">
        <v>0</v>
      </c>
      <c r="Q2260" s="54">
        <v>0</v>
      </c>
      <c r="R2260" s="6">
        <v>0</v>
      </c>
    </row>
    <row r="2261" spans="1:18">
      <c r="A2261" s="34">
        <v>243</v>
      </c>
      <c r="B2261" s="34">
        <v>1500</v>
      </c>
      <c r="H2261" s="5">
        <v>3673</v>
      </c>
      <c r="I2261" s="6">
        <v>215</v>
      </c>
      <c r="J2261" s="5">
        <v>4984.25</v>
      </c>
      <c r="K2261" s="5">
        <v>3459.75</v>
      </c>
      <c r="L2261" s="5">
        <v>7501.25</v>
      </c>
      <c r="M2261" s="5">
        <v>15.75</v>
      </c>
      <c r="O2261" s="54">
        <v>0</v>
      </c>
      <c r="P2261" s="54">
        <v>0</v>
      </c>
      <c r="Q2261" s="54">
        <v>0</v>
      </c>
      <c r="R2261" s="6">
        <v>0</v>
      </c>
    </row>
    <row r="2262" spans="1:18">
      <c r="A2262" s="34">
        <v>251</v>
      </c>
      <c r="B2262" s="34">
        <v>1366</v>
      </c>
      <c r="H2262" s="5">
        <v>3658</v>
      </c>
      <c r="I2262" s="6">
        <v>142.25</v>
      </c>
      <c r="J2262" s="5">
        <v>5298.5</v>
      </c>
      <c r="K2262" s="5">
        <v>3258.75</v>
      </c>
      <c r="L2262" s="5">
        <v>7630.5</v>
      </c>
      <c r="M2262" s="5">
        <v>20</v>
      </c>
      <c r="O2262" s="54">
        <v>0</v>
      </c>
      <c r="P2262" s="54">
        <v>0</v>
      </c>
      <c r="Q2262" s="54">
        <v>0</v>
      </c>
      <c r="R2262" s="6">
        <v>0</v>
      </c>
    </row>
    <row r="2263" spans="1:18">
      <c r="A2263" s="34">
        <v>248</v>
      </c>
      <c r="B2263" s="34">
        <v>1145</v>
      </c>
      <c r="H2263" s="5">
        <v>3779.75</v>
      </c>
      <c r="I2263" s="6">
        <v>103</v>
      </c>
      <c r="J2263" s="5">
        <v>5625.75</v>
      </c>
      <c r="K2263" s="5">
        <v>3354.25</v>
      </c>
      <c r="L2263" s="5">
        <v>8210.5</v>
      </c>
      <c r="M2263" s="5">
        <v>26.75</v>
      </c>
      <c r="O2263" s="54">
        <v>35.25</v>
      </c>
      <c r="P2263" s="54">
        <v>0</v>
      </c>
      <c r="Q2263" s="54">
        <v>0.75</v>
      </c>
      <c r="R2263" s="6">
        <v>1.5</v>
      </c>
    </row>
    <row r="2264" spans="1:18">
      <c r="A2264" s="34">
        <v>248</v>
      </c>
      <c r="B2264" s="34">
        <v>780</v>
      </c>
      <c r="H2264" s="5">
        <v>3909</v>
      </c>
      <c r="I2264" s="6">
        <v>102</v>
      </c>
      <c r="J2264" s="5">
        <v>5459.75</v>
      </c>
      <c r="K2264" s="5">
        <v>3378</v>
      </c>
      <c r="L2264" s="5">
        <v>8104.75</v>
      </c>
      <c r="M2264" s="5">
        <v>31</v>
      </c>
      <c r="O2264" s="54">
        <v>828</v>
      </c>
      <c r="P2264" s="54">
        <v>341.75</v>
      </c>
      <c r="Q2264" s="54">
        <v>621</v>
      </c>
      <c r="R2264" s="6">
        <v>215.5</v>
      </c>
    </row>
    <row r="2265" spans="1:18">
      <c r="A2265" s="34">
        <v>268</v>
      </c>
      <c r="B2265" s="34">
        <v>247</v>
      </c>
      <c r="H2265" s="5">
        <v>3486.25</v>
      </c>
      <c r="I2265" s="6">
        <v>103.75</v>
      </c>
      <c r="J2265" s="5">
        <v>4510.75</v>
      </c>
      <c r="K2265" s="5">
        <v>3582.25</v>
      </c>
      <c r="L2265" s="5">
        <v>7140.25</v>
      </c>
      <c r="M2265" s="5">
        <v>38.5</v>
      </c>
      <c r="O2265" s="5">
        <v>2604.5</v>
      </c>
      <c r="P2265" s="5">
        <v>1658</v>
      </c>
      <c r="Q2265" s="5">
        <v>2522.25</v>
      </c>
      <c r="R2265" s="5">
        <v>1028.75</v>
      </c>
    </row>
    <row r="2266" spans="1:18">
      <c r="A2266" s="34">
        <v>201</v>
      </c>
      <c r="B2266" s="34">
        <v>326</v>
      </c>
      <c r="H2266" s="5">
        <v>2503</v>
      </c>
      <c r="I2266" s="6">
        <v>122.5</v>
      </c>
      <c r="J2266" s="5">
        <v>2315.25</v>
      </c>
      <c r="K2266" s="5">
        <v>3378.75</v>
      </c>
      <c r="L2266" s="5">
        <v>5321.5</v>
      </c>
      <c r="M2266" s="5">
        <v>30.75</v>
      </c>
      <c r="O2266" s="5">
        <v>4735.5</v>
      </c>
      <c r="P2266" s="5">
        <v>3419.5</v>
      </c>
      <c r="Q2266" s="5">
        <v>5127.75</v>
      </c>
      <c r="R2266" s="5">
        <v>2155</v>
      </c>
    </row>
    <row r="2267" spans="1:18">
      <c r="A2267" s="34">
        <v>130</v>
      </c>
      <c r="B2267" s="34">
        <v>551</v>
      </c>
      <c r="H2267" s="5">
        <v>2342.5</v>
      </c>
      <c r="I2267" s="6">
        <v>162</v>
      </c>
      <c r="J2267" s="5">
        <v>2349.5</v>
      </c>
      <c r="K2267" s="5">
        <v>3147</v>
      </c>
      <c r="L2267" s="5">
        <v>5049.25</v>
      </c>
      <c r="M2267" s="5">
        <v>20.25</v>
      </c>
      <c r="O2267" s="5">
        <v>6483.75</v>
      </c>
      <c r="P2267" s="5">
        <v>5010.25</v>
      </c>
      <c r="Q2267" s="5">
        <v>7825.5</v>
      </c>
      <c r="R2267" s="5">
        <v>3122.25</v>
      </c>
    </row>
    <row r="2268" spans="1:18">
      <c r="A2268" s="34">
        <v>156</v>
      </c>
      <c r="B2268" s="34">
        <v>506</v>
      </c>
      <c r="H2268" s="5">
        <v>3128.5</v>
      </c>
      <c r="I2268" s="6">
        <v>121.5</v>
      </c>
      <c r="J2268" s="5">
        <v>3953.25</v>
      </c>
      <c r="K2268" s="5">
        <v>3077</v>
      </c>
      <c r="L2268" s="5">
        <v>5407</v>
      </c>
      <c r="M2268" s="5">
        <v>15.75</v>
      </c>
      <c r="O2268" s="5">
        <v>7727.75</v>
      </c>
      <c r="P2268" s="5">
        <v>6163</v>
      </c>
      <c r="Q2268" s="5">
        <v>9378.5</v>
      </c>
      <c r="R2268" s="5">
        <v>3792.5</v>
      </c>
    </row>
    <row r="2269" spans="1:18">
      <c r="A2269" s="34">
        <v>183</v>
      </c>
      <c r="B2269" s="34">
        <v>505</v>
      </c>
      <c r="H2269" s="5">
        <v>2880.5</v>
      </c>
      <c r="I2269" s="6">
        <v>98</v>
      </c>
      <c r="J2269" s="5">
        <v>4259.5</v>
      </c>
      <c r="K2269" s="5">
        <v>3105.75</v>
      </c>
      <c r="L2269" s="5">
        <v>5189.75</v>
      </c>
      <c r="M2269" s="5">
        <v>14.25</v>
      </c>
      <c r="O2269" s="5">
        <v>8400.5</v>
      </c>
      <c r="P2269" s="5">
        <v>6812</v>
      </c>
      <c r="Q2269" s="5">
        <v>10028.75</v>
      </c>
      <c r="R2269" s="5">
        <v>4152.75</v>
      </c>
    </row>
    <row r="2270" spans="1:18">
      <c r="A2270" s="34">
        <v>159</v>
      </c>
      <c r="B2270" s="34">
        <v>480</v>
      </c>
      <c r="H2270" s="5">
        <v>1957</v>
      </c>
      <c r="I2270" s="6">
        <v>156</v>
      </c>
      <c r="J2270" s="5">
        <v>3986.5</v>
      </c>
      <c r="K2270" s="5">
        <v>3636</v>
      </c>
      <c r="L2270" s="5">
        <v>4634.5</v>
      </c>
      <c r="M2270" s="5">
        <v>17.5</v>
      </c>
      <c r="O2270" s="5">
        <v>8534</v>
      </c>
      <c r="P2270" s="5">
        <v>6979</v>
      </c>
      <c r="Q2270" s="5">
        <v>10296.5</v>
      </c>
      <c r="R2270" s="5">
        <v>4221.75</v>
      </c>
    </row>
    <row r="2271" spans="1:18">
      <c r="A2271" s="34">
        <v>162</v>
      </c>
      <c r="B2271" s="34">
        <v>391</v>
      </c>
      <c r="H2271" s="5">
        <v>1525</v>
      </c>
      <c r="I2271" s="6">
        <v>192.5</v>
      </c>
      <c r="J2271" s="5">
        <v>3224</v>
      </c>
      <c r="K2271" s="5">
        <v>4384.25</v>
      </c>
      <c r="L2271" s="5">
        <v>4331.25</v>
      </c>
      <c r="M2271" s="5">
        <v>23.75</v>
      </c>
      <c r="O2271" s="5">
        <v>8119.75</v>
      </c>
      <c r="P2271" s="5">
        <v>6685.75</v>
      </c>
      <c r="Q2271" s="5">
        <v>10044</v>
      </c>
      <c r="R2271" s="5">
        <v>3997.25</v>
      </c>
    </row>
    <row r="2272" spans="1:18">
      <c r="A2272" s="34">
        <v>187</v>
      </c>
      <c r="B2272" s="34">
        <v>281</v>
      </c>
      <c r="H2272" s="5">
        <v>1754</v>
      </c>
      <c r="I2272" s="6">
        <v>254.5</v>
      </c>
      <c r="J2272" s="5">
        <v>3877.75</v>
      </c>
      <c r="K2272" s="5">
        <v>4498.5</v>
      </c>
      <c r="L2272" s="5">
        <v>5154.75</v>
      </c>
      <c r="M2272" s="5">
        <v>31.25</v>
      </c>
      <c r="O2272" s="5">
        <v>7089.5</v>
      </c>
      <c r="P2272" s="5">
        <v>5947.25</v>
      </c>
      <c r="Q2272" s="5">
        <v>8969.75</v>
      </c>
      <c r="R2272" s="5">
        <v>3532.25</v>
      </c>
    </row>
    <row r="2273" spans="1:18">
      <c r="A2273" s="34">
        <v>184</v>
      </c>
      <c r="B2273" s="34">
        <v>227</v>
      </c>
      <c r="H2273" s="5">
        <v>2823.5</v>
      </c>
      <c r="I2273" s="6">
        <v>345.75</v>
      </c>
      <c r="J2273" s="5">
        <v>4918</v>
      </c>
      <c r="K2273" s="5">
        <v>4460.75</v>
      </c>
      <c r="L2273" s="5">
        <v>6927.75</v>
      </c>
      <c r="M2273" s="5">
        <v>42.5</v>
      </c>
      <c r="O2273" s="5">
        <v>5491.25</v>
      </c>
      <c r="P2273" s="5">
        <v>4754.75</v>
      </c>
      <c r="Q2273" s="5">
        <v>7000</v>
      </c>
      <c r="R2273" s="5">
        <v>2812.5</v>
      </c>
    </row>
    <row r="2274" spans="1:18">
      <c r="A2274" s="34">
        <v>119</v>
      </c>
      <c r="B2274" s="34">
        <v>264</v>
      </c>
      <c r="H2274" s="5">
        <v>3266.25</v>
      </c>
      <c r="I2274" s="6">
        <v>477</v>
      </c>
      <c r="J2274" s="5">
        <v>6048.5</v>
      </c>
      <c r="K2274" s="5">
        <v>4742.75</v>
      </c>
      <c r="L2274" s="5">
        <v>8445.25</v>
      </c>
      <c r="M2274" s="5">
        <v>57.25</v>
      </c>
      <c r="O2274" s="5">
        <v>3461.5</v>
      </c>
      <c r="P2274" s="5">
        <v>3156</v>
      </c>
      <c r="Q2274" s="5">
        <v>4558.5</v>
      </c>
      <c r="R2274" s="5">
        <v>1823</v>
      </c>
    </row>
    <row r="2275" spans="1:18">
      <c r="A2275" s="34">
        <v>50</v>
      </c>
      <c r="B2275" s="34">
        <v>362</v>
      </c>
      <c r="H2275" s="5">
        <v>3090.5</v>
      </c>
      <c r="I2275" s="6">
        <v>658</v>
      </c>
      <c r="J2275" s="5">
        <v>6435.25</v>
      </c>
      <c r="K2275" s="5">
        <v>5105.25</v>
      </c>
      <c r="L2275" s="5">
        <v>8202.5</v>
      </c>
      <c r="M2275" s="5">
        <v>88.5</v>
      </c>
      <c r="O2275" s="5">
        <v>1335</v>
      </c>
      <c r="P2275" s="5">
        <v>1451.5</v>
      </c>
      <c r="Q2275" s="5">
        <v>1943.5</v>
      </c>
      <c r="R2275" s="6">
        <v>778.5</v>
      </c>
    </row>
    <row r="2276" spans="1:18">
      <c r="A2276" s="34">
        <v>96</v>
      </c>
      <c r="B2276" s="34">
        <v>572</v>
      </c>
      <c r="H2276" s="5">
        <v>2910.75</v>
      </c>
      <c r="I2276" s="6">
        <v>839</v>
      </c>
      <c r="J2276" s="5">
        <v>6509.5</v>
      </c>
      <c r="K2276" s="5">
        <v>5466.5</v>
      </c>
      <c r="L2276" s="5">
        <v>7811</v>
      </c>
      <c r="M2276" s="5">
        <v>159.75</v>
      </c>
      <c r="O2276" s="5">
        <v>178.5</v>
      </c>
      <c r="P2276" s="5">
        <v>284.5</v>
      </c>
      <c r="Q2276" s="5">
        <v>291.5</v>
      </c>
      <c r="R2276" s="6">
        <v>131.5</v>
      </c>
    </row>
    <row r="2277" spans="1:18">
      <c r="A2277" s="34">
        <v>159</v>
      </c>
      <c r="B2277" s="34">
        <v>980</v>
      </c>
      <c r="H2277" s="5">
        <v>3720.5</v>
      </c>
      <c r="I2277" s="6">
        <v>923.25</v>
      </c>
      <c r="J2277" s="5">
        <v>7494</v>
      </c>
      <c r="K2277" s="5">
        <v>5755.5</v>
      </c>
      <c r="L2277" s="5">
        <v>9141.75</v>
      </c>
      <c r="M2277" s="5">
        <v>272.25</v>
      </c>
      <c r="O2277" s="54">
        <v>0</v>
      </c>
      <c r="P2277" s="54">
        <v>2</v>
      </c>
      <c r="Q2277" s="54">
        <v>0.25</v>
      </c>
      <c r="R2277" s="6">
        <v>0</v>
      </c>
    </row>
    <row r="2278" spans="1:18">
      <c r="A2278" s="34">
        <v>203</v>
      </c>
      <c r="B2278" s="34">
        <v>1537</v>
      </c>
      <c r="H2278" s="5">
        <v>4570.5</v>
      </c>
      <c r="I2278" s="6">
        <v>891</v>
      </c>
      <c r="J2278" s="5">
        <v>8813.25</v>
      </c>
      <c r="K2278" s="5">
        <v>5586.5</v>
      </c>
      <c r="L2278" s="5">
        <v>10368.75</v>
      </c>
      <c r="M2278" s="5">
        <v>465.75</v>
      </c>
      <c r="O2278" s="54">
        <v>0</v>
      </c>
      <c r="P2278" s="54">
        <v>0</v>
      </c>
      <c r="Q2278" s="54">
        <v>0</v>
      </c>
      <c r="R2278" s="6">
        <v>0</v>
      </c>
    </row>
    <row r="2279" spans="1:18">
      <c r="A2279" s="34">
        <v>228</v>
      </c>
      <c r="B2279" s="34">
        <v>2282</v>
      </c>
      <c r="H2279" s="5">
        <v>4595</v>
      </c>
      <c r="I2279" s="6">
        <v>742.5</v>
      </c>
      <c r="J2279" s="5">
        <v>9679.75</v>
      </c>
      <c r="K2279" s="5">
        <v>5614.75</v>
      </c>
      <c r="L2279" s="5">
        <v>10431.5</v>
      </c>
      <c r="M2279" s="5">
        <v>603</v>
      </c>
      <c r="O2279" s="54">
        <v>0</v>
      </c>
      <c r="P2279" s="54">
        <v>0</v>
      </c>
      <c r="Q2279" s="54">
        <v>0</v>
      </c>
      <c r="R2279" s="6">
        <v>0</v>
      </c>
    </row>
    <row r="2280" spans="1:18">
      <c r="A2280" s="34">
        <v>229</v>
      </c>
      <c r="B2280" s="34">
        <v>3059</v>
      </c>
      <c r="H2280" s="5">
        <v>4358.75</v>
      </c>
      <c r="I2280" s="6">
        <v>768</v>
      </c>
      <c r="J2280" s="5">
        <v>9591.75</v>
      </c>
      <c r="K2280" s="5">
        <v>5433.75</v>
      </c>
      <c r="L2280" s="5">
        <v>10229.75</v>
      </c>
      <c r="M2280" s="5">
        <v>728</v>
      </c>
      <c r="O2280" s="54">
        <v>0</v>
      </c>
      <c r="P2280" s="54">
        <v>0</v>
      </c>
      <c r="Q2280" s="54">
        <v>0</v>
      </c>
      <c r="R2280" s="6">
        <v>0</v>
      </c>
    </row>
    <row r="2281" spans="1:18">
      <c r="A2281" s="34">
        <v>196</v>
      </c>
      <c r="B2281" s="34">
        <v>3876</v>
      </c>
      <c r="H2281" s="5">
        <v>4244.75</v>
      </c>
      <c r="I2281" s="6">
        <v>917.5</v>
      </c>
      <c r="J2281" s="5">
        <v>9169.75</v>
      </c>
      <c r="K2281" s="5">
        <v>5253.75</v>
      </c>
      <c r="L2281" s="5">
        <v>9840.5</v>
      </c>
      <c r="M2281" s="5">
        <v>780.75</v>
      </c>
      <c r="O2281" s="54">
        <v>0</v>
      </c>
      <c r="P2281" s="54">
        <v>0</v>
      </c>
      <c r="Q2281" s="54">
        <v>0</v>
      </c>
      <c r="R2281" s="6">
        <v>0</v>
      </c>
    </row>
    <row r="2282" spans="1:18">
      <c r="A2282" s="34">
        <v>197</v>
      </c>
      <c r="B2282" s="34">
        <v>4556</v>
      </c>
      <c r="H2282" s="5">
        <v>4053.75</v>
      </c>
      <c r="I2282" s="6">
        <v>886</v>
      </c>
      <c r="J2282" s="5">
        <v>8716</v>
      </c>
      <c r="K2282" s="5">
        <v>5253.25</v>
      </c>
      <c r="L2282" s="5">
        <v>9452.25</v>
      </c>
      <c r="M2282" s="5">
        <v>816.25</v>
      </c>
      <c r="O2282" s="54">
        <v>0</v>
      </c>
      <c r="P2282" s="54">
        <v>0</v>
      </c>
      <c r="Q2282" s="54">
        <v>0</v>
      </c>
      <c r="R2282" s="6">
        <v>0</v>
      </c>
    </row>
    <row r="2283" spans="1:18">
      <c r="A2283" s="34">
        <v>221</v>
      </c>
      <c r="B2283" s="34">
        <v>4853</v>
      </c>
      <c r="H2283" s="5">
        <v>3660.25</v>
      </c>
      <c r="I2283" s="6">
        <v>825.25</v>
      </c>
      <c r="J2283" s="5">
        <v>8228.5</v>
      </c>
      <c r="K2283" s="5">
        <v>5242.25</v>
      </c>
      <c r="L2283" s="5">
        <v>8895.5</v>
      </c>
      <c r="M2283" s="5">
        <v>828.5</v>
      </c>
      <c r="O2283" s="54">
        <v>0</v>
      </c>
      <c r="P2283" s="54">
        <v>0</v>
      </c>
      <c r="Q2283" s="54">
        <v>0</v>
      </c>
      <c r="R2283" s="6">
        <v>0</v>
      </c>
    </row>
    <row r="2284" spans="1:18">
      <c r="A2284" s="34">
        <v>215</v>
      </c>
      <c r="B2284" s="34">
        <v>4984</v>
      </c>
      <c r="H2284" s="5">
        <v>3471.25</v>
      </c>
      <c r="I2284" s="6">
        <v>775.25</v>
      </c>
      <c r="J2284" s="5">
        <v>7612.75</v>
      </c>
      <c r="K2284" s="5">
        <v>5216</v>
      </c>
      <c r="L2284" s="5">
        <v>8560</v>
      </c>
      <c r="M2284" s="5">
        <v>796</v>
      </c>
      <c r="O2284" s="54">
        <v>0</v>
      </c>
      <c r="P2284" s="54">
        <v>0</v>
      </c>
      <c r="Q2284" s="54">
        <v>0</v>
      </c>
      <c r="R2284" s="6">
        <v>0</v>
      </c>
    </row>
    <row r="2285" spans="1:18">
      <c r="A2285" s="34">
        <v>142</v>
      </c>
      <c r="B2285" s="34">
        <v>5299</v>
      </c>
      <c r="H2285" s="5">
        <v>3354.75</v>
      </c>
      <c r="I2285" s="6">
        <v>783</v>
      </c>
      <c r="J2285" s="5">
        <v>7003</v>
      </c>
      <c r="K2285" s="5">
        <v>5213.25</v>
      </c>
      <c r="L2285" s="5">
        <v>8250.5</v>
      </c>
      <c r="M2285" s="5">
        <v>782.5</v>
      </c>
      <c r="O2285" s="54">
        <v>0</v>
      </c>
      <c r="P2285" s="54">
        <v>0</v>
      </c>
      <c r="Q2285" s="54">
        <v>0</v>
      </c>
      <c r="R2285" s="6">
        <v>0</v>
      </c>
    </row>
    <row r="2286" spans="1:18">
      <c r="A2286" s="34">
        <v>103</v>
      </c>
      <c r="B2286" s="34">
        <v>5626</v>
      </c>
      <c r="H2286" s="5">
        <v>3484.25</v>
      </c>
      <c r="I2286" s="6">
        <v>805.5</v>
      </c>
      <c r="J2286" s="5">
        <v>6997</v>
      </c>
      <c r="K2286" s="5">
        <v>5196</v>
      </c>
      <c r="L2286" s="5">
        <v>7938</v>
      </c>
      <c r="M2286" s="5">
        <v>800.75</v>
      </c>
      <c r="O2286" s="54">
        <v>0</v>
      </c>
      <c r="P2286" s="54">
        <v>0</v>
      </c>
      <c r="Q2286" s="54">
        <v>0</v>
      </c>
      <c r="R2286" s="6">
        <v>0</v>
      </c>
    </row>
    <row r="2287" spans="1:18">
      <c r="A2287" s="34">
        <v>102</v>
      </c>
      <c r="B2287" s="34">
        <v>5460</v>
      </c>
      <c r="H2287" s="5">
        <v>3743.25</v>
      </c>
      <c r="I2287" s="6">
        <v>826</v>
      </c>
      <c r="J2287" s="5">
        <v>7033</v>
      </c>
      <c r="K2287" s="5">
        <v>5164</v>
      </c>
      <c r="L2287" s="5">
        <v>8041.75</v>
      </c>
      <c r="M2287" s="5">
        <v>837.25</v>
      </c>
      <c r="O2287" s="54">
        <v>41.5</v>
      </c>
      <c r="P2287" s="54">
        <v>0</v>
      </c>
      <c r="Q2287" s="54">
        <v>6.25</v>
      </c>
      <c r="R2287" s="6">
        <v>2.5</v>
      </c>
    </row>
    <row r="2288" spans="1:18">
      <c r="A2288" s="34">
        <v>104</v>
      </c>
      <c r="B2288" s="34">
        <v>4511</v>
      </c>
      <c r="H2288" s="5">
        <v>3583.5</v>
      </c>
      <c r="I2288" s="6">
        <v>864.75</v>
      </c>
      <c r="J2288" s="5">
        <v>6624.75</v>
      </c>
      <c r="K2288" s="5">
        <v>5163.75</v>
      </c>
      <c r="L2288" s="5">
        <v>6998.25</v>
      </c>
      <c r="M2288" s="5">
        <v>813.25</v>
      </c>
      <c r="O2288" s="5">
        <v>862</v>
      </c>
      <c r="P2288" s="5">
        <v>360.5</v>
      </c>
      <c r="Q2288" s="5">
        <v>827.75</v>
      </c>
      <c r="R2288" s="6">
        <v>236</v>
      </c>
    </row>
    <row r="2289" spans="1:18">
      <c r="A2289" s="34">
        <v>123</v>
      </c>
      <c r="B2289" s="34">
        <v>2315</v>
      </c>
      <c r="H2289" s="5">
        <v>3066.25</v>
      </c>
      <c r="I2289" s="6">
        <v>846.25</v>
      </c>
      <c r="J2289" s="5">
        <v>5170.25</v>
      </c>
      <c r="K2289" s="5">
        <v>5346</v>
      </c>
      <c r="L2289" s="5">
        <v>5232</v>
      </c>
      <c r="M2289" s="5">
        <v>732.5</v>
      </c>
      <c r="O2289" s="5">
        <v>2700.25</v>
      </c>
      <c r="P2289" s="5">
        <v>1661.5</v>
      </c>
      <c r="Q2289" s="5">
        <v>3228.5</v>
      </c>
      <c r="R2289" s="5">
        <v>1063.25</v>
      </c>
    </row>
    <row r="2290" spans="1:18">
      <c r="A2290" s="34">
        <v>162</v>
      </c>
      <c r="B2290" s="34">
        <v>2349</v>
      </c>
      <c r="H2290" s="5">
        <v>2007.5</v>
      </c>
      <c r="I2290" s="6">
        <v>790.25</v>
      </c>
      <c r="J2290" s="5">
        <v>3380.5</v>
      </c>
      <c r="K2290" s="5">
        <v>4923.5</v>
      </c>
      <c r="L2290" s="5">
        <v>3246.75</v>
      </c>
      <c r="M2290" s="5">
        <v>573</v>
      </c>
      <c r="O2290" s="5">
        <v>5006.75</v>
      </c>
      <c r="P2290" s="5">
        <v>3371</v>
      </c>
      <c r="Q2290" s="5">
        <v>6224.75</v>
      </c>
      <c r="R2290" s="5">
        <v>2157.5</v>
      </c>
    </row>
    <row r="2291" spans="1:18">
      <c r="A2291" s="34">
        <v>122</v>
      </c>
      <c r="B2291" s="34">
        <v>3953</v>
      </c>
      <c r="H2291" s="5">
        <v>1418.25</v>
      </c>
      <c r="I2291" s="6">
        <v>605.25</v>
      </c>
      <c r="J2291" s="5">
        <v>3180.25</v>
      </c>
      <c r="K2291" s="5">
        <v>4117</v>
      </c>
      <c r="L2291" s="5">
        <v>2370.5</v>
      </c>
      <c r="M2291" s="5">
        <v>492.5</v>
      </c>
      <c r="O2291" s="5">
        <v>6728</v>
      </c>
      <c r="P2291" s="5">
        <v>4893.5</v>
      </c>
      <c r="Q2291" s="5">
        <v>8897.75</v>
      </c>
      <c r="R2291" s="5">
        <v>3055</v>
      </c>
    </row>
    <row r="2292" spans="1:18">
      <c r="A2292" s="34">
        <v>98</v>
      </c>
      <c r="B2292" s="34">
        <v>4259</v>
      </c>
      <c r="H2292" s="5">
        <v>1604.75</v>
      </c>
      <c r="I2292" s="6">
        <v>552.5</v>
      </c>
      <c r="J2292" s="5">
        <v>4074</v>
      </c>
      <c r="K2292" s="5">
        <v>3400.75</v>
      </c>
      <c r="L2292" s="5">
        <v>1969.75</v>
      </c>
      <c r="M2292" s="5">
        <v>536.5</v>
      </c>
      <c r="O2292" s="5">
        <v>7919.75</v>
      </c>
      <c r="P2292" s="5">
        <v>5981.75</v>
      </c>
      <c r="Q2292" s="5">
        <v>10747.75</v>
      </c>
      <c r="R2292" s="5">
        <v>3650.75</v>
      </c>
    </row>
    <row r="2293" spans="1:18">
      <c r="A2293" s="34">
        <v>156</v>
      </c>
      <c r="B2293" s="34">
        <v>3987</v>
      </c>
      <c r="H2293" s="5">
        <v>1929.25</v>
      </c>
      <c r="I2293" s="6">
        <v>570.25</v>
      </c>
      <c r="J2293" s="5">
        <v>4039</v>
      </c>
      <c r="K2293" s="5">
        <v>2824.25</v>
      </c>
      <c r="L2293" s="5">
        <v>1826.75</v>
      </c>
      <c r="M2293" s="5">
        <v>467.5</v>
      </c>
      <c r="O2293" s="5">
        <v>8501.75</v>
      </c>
      <c r="P2293" s="5">
        <v>6591.25</v>
      </c>
      <c r="Q2293" s="5">
        <v>11647.5</v>
      </c>
      <c r="R2293" s="5">
        <v>3974</v>
      </c>
    </row>
    <row r="2294" spans="1:18">
      <c r="A2294" s="34">
        <v>192</v>
      </c>
      <c r="B2294" s="34">
        <v>3224</v>
      </c>
      <c r="H2294" s="5">
        <v>2239.75</v>
      </c>
      <c r="I2294" s="6">
        <v>700.25</v>
      </c>
      <c r="J2294" s="5">
        <v>3763.25</v>
      </c>
      <c r="K2294" s="5">
        <v>2474.5</v>
      </c>
      <c r="L2294" s="5">
        <v>2170.5</v>
      </c>
      <c r="M2294" s="5">
        <v>287.5</v>
      </c>
      <c r="O2294" s="5">
        <v>8491</v>
      </c>
      <c r="P2294" s="5">
        <v>6751.25</v>
      </c>
      <c r="Q2294" s="5">
        <v>11800.25</v>
      </c>
      <c r="R2294" s="5">
        <v>4010.5</v>
      </c>
    </row>
    <row r="2295" spans="1:18">
      <c r="A2295" s="34">
        <v>255</v>
      </c>
      <c r="B2295" s="34">
        <v>3878</v>
      </c>
      <c r="H2295" s="5">
        <v>2531.5</v>
      </c>
      <c r="I2295" s="6">
        <v>645.75</v>
      </c>
      <c r="J2295" s="5">
        <v>4121.5</v>
      </c>
      <c r="K2295" s="5">
        <v>2411.5</v>
      </c>
      <c r="L2295" s="5">
        <v>2999.75</v>
      </c>
      <c r="M2295" s="5">
        <v>193</v>
      </c>
      <c r="O2295" s="5">
        <v>8020.75</v>
      </c>
      <c r="P2295" s="5">
        <v>6460.5</v>
      </c>
      <c r="Q2295" s="5">
        <v>11246.75</v>
      </c>
      <c r="R2295" s="5">
        <v>3824.25</v>
      </c>
    </row>
    <row r="2296" spans="1:18">
      <c r="A2296" s="34">
        <v>346</v>
      </c>
      <c r="B2296" s="34">
        <v>4918</v>
      </c>
      <c r="H2296" s="5">
        <v>2602.25</v>
      </c>
      <c r="I2296" s="6">
        <v>405.75</v>
      </c>
      <c r="J2296" s="5">
        <v>4516</v>
      </c>
      <c r="K2296" s="5">
        <v>2245</v>
      </c>
      <c r="L2296" s="5">
        <v>3249.5</v>
      </c>
      <c r="M2296" s="5">
        <v>184.25</v>
      </c>
      <c r="O2296" s="5">
        <v>7034.25</v>
      </c>
      <c r="P2296" s="5">
        <v>5752</v>
      </c>
      <c r="Q2296" s="5">
        <v>9923.25</v>
      </c>
      <c r="R2296" s="5">
        <v>3382.5</v>
      </c>
    </row>
    <row r="2297" spans="1:18">
      <c r="A2297" s="34">
        <v>477</v>
      </c>
      <c r="B2297" s="34">
        <v>6048</v>
      </c>
      <c r="H2297" s="5">
        <v>2670</v>
      </c>
      <c r="I2297" s="6">
        <v>529.75</v>
      </c>
      <c r="J2297" s="5">
        <v>4201.75</v>
      </c>
      <c r="K2297" s="5">
        <v>2199.5</v>
      </c>
      <c r="L2297" s="5">
        <v>3482</v>
      </c>
      <c r="M2297" s="5">
        <v>230.75</v>
      </c>
      <c r="O2297" s="5">
        <v>5465.75</v>
      </c>
      <c r="P2297" s="5">
        <v>4579.75</v>
      </c>
      <c r="Q2297" s="5">
        <v>7784.75</v>
      </c>
      <c r="R2297" s="5">
        <v>2676.75</v>
      </c>
    </row>
    <row r="2298" spans="1:18">
      <c r="A2298" s="34">
        <v>658</v>
      </c>
      <c r="B2298" s="34">
        <v>6435</v>
      </c>
      <c r="H2298" s="5">
        <v>2385.25</v>
      </c>
      <c r="I2298" s="6">
        <v>608.5</v>
      </c>
      <c r="J2298" s="5">
        <v>3685.5</v>
      </c>
      <c r="K2298" s="5">
        <v>2331.25</v>
      </c>
      <c r="L2298" s="5">
        <v>3327.5</v>
      </c>
      <c r="M2298" s="5">
        <v>289.75</v>
      </c>
      <c r="O2298" s="5">
        <v>3465.25</v>
      </c>
      <c r="P2298" s="5">
        <v>3021.75</v>
      </c>
      <c r="Q2298" s="5">
        <v>4965.25</v>
      </c>
      <c r="R2298" s="5">
        <v>1755</v>
      </c>
    </row>
    <row r="2299" spans="1:18">
      <c r="A2299" s="34">
        <v>839</v>
      </c>
      <c r="B2299" s="34">
        <v>6510</v>
      </c>
      <c r="H2299" s="5">
        <v>1941.25</v>
      </c>
      <c r="I2299" s="6">
        <v>558.25</v>
      </c>
      <c r="J2299" s="5">
        <v>3039.25</v>
      </c>
      <c r="K2299" s="5">
        <v>2165.75</v>
      </c>
      <c r="L2299" s="5">
        <v>2816.5</v>
      </c>
      <c r="M2299" s="5">
        <v>340</v>
      </c>
      <c r="O2299" s="5">
        <v>1343.75</v>
      </c>
      <c r="P2299" s="5">
        <v>1375</v>
      </c>
      <c r="Q2299" s="5">
        <v>2083.5</v>
      </c>
      <c r="R2299" s="6">
        <v>757.25</v>
      </c>
    </row>
    <row r="2300" spans="1:18">
      <c r="A2300" s="34">
        <v>923</v>
      </c>
      <c r="B2300" s="34">
        <v>7494</v>
      </c>
      <c r="H2300" s="5">
        <v>1499.25</v>
      </c>
      <c r="I2300" s="6">
        <v>622</v>
      </c>
      <c r="J2300" s="5">
        <v>2876.75</v>
      </c>
      <c r="K2300" s="5">
        <v>1798.5</v>
      </c>
      <c r="L2300" s="5">
        <v>2399.5</v>
      </c>
      <c r="M2300" s="5">
        <v>367</v>
      </c>
      <c r="O2300" s="54">
        <v>171.25</v>
      </c>
      <c r="P2300" s="54">
        <v>273.25</v>
      </c>
      <c r="Q2300" s="54">
        <v>313.75</v>
      </c>
      <c r="R2300" s="6">
        <v>119.25</v>
      </c>
    </row>
    <row r="2301" spans="1:18">
      <c r="A2301" s="34">
        <v>891</v>
      </c>
      <c r="B2301" s="34">
        <v>8813</v>
      </c>
      <c r="H2301" s="5">
        <v>1776.25</v>
      </c>
      <c r="I2301" s="6">
        <v>620.5</v>
      </c>
      <c r="J2301" s="5">
        <v>3437</v>
      </c>
      <c r="K2301" s="5">
        <v>1661.25</v>
      </c>
      <c r="L2301" s="5">
        <v>2934.25</v>
      </c>
      <c r="M2301" s="5">
        <v>480</v>
      </c>
      <c r="O2301" s="54">
        <v>0</v>
      </c>
      <c r="P2301" s="54">
        <v>1.75</v>
      </c>
      <c r="Q2301" s="54">
        <v>0.5</v>
      </c>
      <c r="R2301" s="6">
        <v>0</v>
      </c>
    </row>
    <row r="2302" spans="1:18">
      <c r="A2302" s="34">
        <v>742</v>
      </c>
      <c r="B2302" s="34">
        <v>9680</v>
      </c>
      <c r="H2302" s="5">
        <v>1981.25</v>
      </c>
      <c r="I2302" s="6">
        <v>652.75</v>
      </c>
      <c r="J2302" s="5">
        <v>4254</v>
      </c>
      <c r="K2302" s="5">
        <v>1553.5</v>
      </c>
      <c r="L2302" s="5">
        <v>3471.25</v>
      </c>
      <c r="M2302" s="5">
        <v>566.75</v>
      </c>
      <c r="O2302" s="54">
        <v>0</v>
      </c>
      <c r="P2302" s="54">
        <v>0</v>
      </c>
      <c r="Q2302" s="54">
        <v>0</v>
      </c>
      <c r="R2302" s="6">
        <v>0</v>
      </c>
    </row>
    <row r="2303" spans="1:18">
      <c r="A2303" s="34">
        <v>768</v>
      </c>
      <c r="B2303" s="34">
        <v>9592</v>
      </c>
      <c r="H2303" s="5">
        <v>1621</v>
      </c>
      <c r="I2303" s="6">
        <v>521.75</v>
      </c>
      <c r="J2303" s="5">
        <v>4740.25</v>
      </c>
      <c r="K2303" s="5">
        <v>1379.5</v>
      </c>
      <c r="L2303" s="5">
        <v>3680.75</v>
      </c>
      <c r="M2303" s="5">
        <v>635.25</v>
      </c>
      <c r="O2303" s="54">
        <v>0</v>
      </c>
      <c r="P2303" s="54">
        <v>0</v>
      </c>
      <c r="Q2303" s="54">
        <v>0</v>
      </c>
      <c r="R2303" s="6">
        <v>0</v>
      </c>
    </row>
    <row r="2304" spans="1:18">
      <c r="A2304" s="34">
        <v>918</v>
      </c>
      <c r="B2304" s="34">
        <v>9170</v>
      </c>
      <c r="H2304" s="5">
        <v>1364.5</v>
      </c>
      <c r="I2304" s="6">
        <v>367.25</v>
      </c>
      <c r="J2304" s="5">
        <v>4758.25</v>
      </c>
      <c r="K2304" s="5">
        <v>1082.75</v>
      </c>
      <c r="L2304" s="5">
        <v>3841.75</v>
      </c>
      <c r="M2304" s="5">
        <v>678.75</v>
      </c>
      <c r="O2304" s="54">
        <v>0</v>
      </c>
      <c r="P2304" s="54">
        <v>0</v>
      </c>
      <c r="Q2304" s="54">
        <v>0</v>
      </c>
      <c r="R2304" s="6">
        <v>0</v>
      </c>
    </row>
    <row r="2305" spans="1:18">
      <c r="A2305" s="34">
        <v>886</v>
      </c>
      <c r="B2305" s="34">
        <v>8716</v>
      </c>
      <c r="H2305" s="5">
        <v>1216.75</v>
      </c>
      <c r="I2305" s="6">
        <v>355.5</v>
      </c>
      <c r="J2305" s="5">
        <v>4631</v>
      </c>
      <c r="K2305" s="6">
        <v>877</v>
      </c>
      <c r="L2305" s="5">
        <v>3632</v>
      </c>
      <c r="M2305" s="5">
        <v>636.25</v>
      </c>
      <c r="O2305" s="54">
        <v>0</v>
      </c>
      <c r="P2305" s="54">
        <v>0</v>
      </c>
      <c r="Q2305" s="54">
        <v>0</v>
      </c>
      <c r="R2305" s="6">
        <v>0</v>
      </c>
    </row>
    <row r="2306" spans="1:18">
      <c r="A2306" s="34">
        <v>825</v>
      </c>
      <c r="B2306" s="34">
        <v>8228</v>
      </c>
      <c r="H2306" s="6">
        <v>741.25</v>
      </c>
      <c r="I2306" s="6">
        <v>368.5</v>
      </c>
      <c r="J2306" s="5">
        <v>4553.25</v>
      </c>
      <c r="K2306" s="5">
        <v>1080.25</v>
      </c>
      <c r="L2306" s="5">
        <v>2743.5</v>
      </c>
      <c r="M2306" s="5">
        <v>478.25</v>
      </c>
      <c r="O2306" s="54">
        <v>0</v>
      </c>
      <c r="P2306" s="54">
        <v>0</v>
      </c>
      <c r="Q2306" s="54">
        <v>0</v>
      </c>
      <c r="R2306" s="6">
        <v>0</v>
      </c>
    </row>
    <row r="2307" spans="1:18">
      <c r="A2307" s="34">
        <v>775</v>
      </c>
      <c r="B2307" s="34">
        <v>7613</v>
      </c>
      <c r="H2307" s="6">
        <v>707.75</v>
      </c>
      <c r="I2307" s="6">
        <v>343</v>
      </c>
      <c r="J2307" s="5">
        <v>4686.25</v>
      </c>
      <c r="K2307" s="5">
        <v>1216.5</v>
      </c>
      <c r="L2307" s="5">
        <v>2219</v>
      </c>
      <c r="M2307" s="5">
        <v>360.75</v>
      </c>
      <c r="O2307" s="54">
        <v>0</v>
      </c>
      <c r="P2307" s="54">
        <v>0</v>
      </c>
      <c r="Q2307" s="54">
        <v>0</v>
      </c>
      <c r="R2307" s="6">
        <v>0</v>
      </c>
    </row>
    <row r="2308" spans="1:18">
      <c r="A2308" s="34">
        <v>783</v>
      </c>
      <c r="B2308" s="34">
        <v>7003</v>
      </c>
      <c r="H2308" s="6">
        <v>658.5</v>
      </c>
      <c r="I2308" s="6">
        <v>352.5</v>
      </c>
      <c r="J2308" s="5">
        <v>4817.5</v>
      </c>
      <c r="K2308" s="5">
        <v>1049.5</v>
      </c>
      <c r="L2308" s="5">
        <v>2190.75</v>
      </c>
      <c r="M2308" s="5">
        <v>249.25</v>
      </c>
      <c r="O2308" s="54">
        <v>0</v>
      </c>
      <c r="P2308" s="54">
        <v>0</v>
      </c>
      <c r="Q2308" s="54">
        <v>0</v>
      </c>
      <c r="R2308" s="6">
        <v>0</v>
      </c>
    </row>
    <row r="2309" spans="1:18">
      <c r="A2309" s="34">
        <v>805</v>
      </c>
      <c r="B2309" s="34">
        <v>6997</v>
      </c>
      <c r="H2309" s="6">
        <v>619.25</v>
      </c>
      <c r="I2309" s="6">
        <v>344.5</v>
      </c>
      <c r="J2309" s="5">
        <v>5198</v>
      </c>
      <c r="K2309" s="5">
        <v>1001.25</v>
      </c>
      <c r="L2309" s="5">
        <v>2189.25</v>
      </c>
      <c r="M2309" s="5">
        <v>169.5</v>
      </c>
      <c r="O2309" s="54">
        <v>0</v>
      </c>
      <c r="P2309" s="54">
        <v>0</v>
      </c>
      <c r="Q2309" s="54">
        <v>0</v>
      </c>
      <c r="R2309" s="6">
        <v>0</v>
      </c>
    </row>
    <row r="2310" spans="1:18">
      <c r="A2310" s="34">
        <v>826</v>
      </c>
      <c r="B2310" s="34">
        <v>7033</v>
      </c>
      <c r="H2310" s="6">
        <v>539</v>
      </c>
      <c r="I2310" s="6">
        <v>372</v>
      </c>
      <c r="J2310" s="5">
        <v>4987.5</v>
      </c>
      <c r="K2310" s="6">
        <v>809.25</v>
      </c>
      <c r="L2310" s="5">
        <v>1913.75</v>
      </c>
      <c r="M2310" s="5">
        <v>148.25</v>
      </c>
      <c r="O2310" s="54">
        <v>0</v>
      </c>
      <c r="P2310" s="54">
        <v>0</v>
      </c>
      <c r="Q2310" s="54">
        <v>0</v>
      </c>
      <c r="R2310" s="6">
        <v>0</v>
      </c>
    </row>
    <row r="2311" spans="1:18">
      <c r="A2311" s="34">
        <v>865</v>
      </c>
      <c r="B2311" s="34">
        <v>6625</v>
      </c>
      <c r="H2311" s="6">
        <v>524</v>
      </c>
      <c r="I2311" s="6">
        <v>408.5</v>
      </c>
      <c r="J2311" s="5">
        <v>4511.5</v>
      </c>
      <c r="K2311" s="6">
        <v>574.5</v>
      </c>
      <c r="L2311" s="5">
        <v>1547</v>
      </c>
      <c r="M2311" s="5">
        <v>155</v>
      </c>
      <c r="O2311" s="54">
        <v>45</v>
      </c>
      <c r="P2311" s="54">
        <v>0.25</v>
      </c>
      <c r="Q2311" s="54">
        <v>10.5</v>
      </c>
      <c r="R2311" s="6">
        <v>2.75</v>
      </c>
    </row>
    <row r="2312" spans="1:18">
      <c r="A2312" s="34">
        <v>846</v>
      </c>
      <c r="B2312" s="34">
        <v>5170</v>
      </c>
      <c r="H2312" s="6">
        <v>617.25</v>
      </c>
      <c r="I2312" s="6">
        <v>811.5</v>
      </c>
      <c r="J2312" s="5">
        <v>3983.75</v>
      </c>
      <c r="K2312" s="6">
        <v>422</v>
      </c>
      <c r="L2312" s="5">
        <v>1164.5</v>
      </c>
      <c r="M2312" s="5">
        <v>153</v>
      </c>
      <c r="O2312" s="5">
        <v>846.5</v>
      </c>
      <c r="P2312" s="5">
        <v>326.75</v>
      </c>
      <c r="Q2312" s="5">
        <v>885.25</v>
      </c>
      <c r="R2312" s="6">
        <v>238.75</v>
      </c>
    </row>
    <row r="2313" spans="1:18">
      <c r="A2313" s="34">
        <v>790</v>
      </c>
      <c r="B2313" s="34">
        <v>3380</v>
      </c>
      <c r="H2313" s="6">
        <v>556</v>
      </c>
      <c r="I2313" s="6">
        <v>877</v>
      </c>
      <c r="J2313" s="5">
        <v>3338.75</v>
      </c>
      <c r="K2313" s="6">
        <v>254</v>
      </c>
      <c r="L2313" s="6">
        <v>705.25</v>
      </c>
      <c r="M2313" s="6">
        <v>124.25</v>
      </c>
      <c r="O2313" s="5">
        <v>2540.75</v>
      </c>
      <c r="P2313" s="5">
        <v>1421</v>
      </c>
      <c r="Q2313" s="5">
        <v>3325.5</v>
      </c>
      <c r="R2313" s="5">
        <v>1061.5</v>
      </c>
    </row>
    <row r="2314" spans="1:18">
      <c r="A2314" s="34">
        <v>605</v>
      </c>
      <c r="B2314" s="34">
        <v>3180</v>
      </c>
      <c r="H2314" s="6">
        <v>345.75</v>
      </c>
      <c r="I2314" s="6">
        <v>729.5</v>
      </c>
      <c r="J2314" s="5">
        <v>2472.5</v>
      </c>
      <c r="K2314" s="6">
        <v>177.75</v>
      </c>
      <c r="L2314" s="6">
        <v>385.5</v>
      </c>
      <c r="M2314" s="6">
        <v>92</v>
      </c>
      <c r="O2314" s="5">
        <v>4567.25</v>
      </c>
      <c r="P2314" s="5">
        <v>2957</v>
      </c>
      <c r="Q2314" s="5">
        <v>6279.5</v>
      </c>
      <c r="R2314" s="5">
        <v>2120.75</v>
      </c>
    </row>
    <row r="2315" spans="1:18">
      <c r="A2315" s="34">
        <v>552</v>
      </c>
      <c r="B2315" s="34">
        <v>4074</v>
      </c>
      <c r="H2315" s="6">
        <v>255</v>
      </c>
      <c r="I2315" s="6">
        <v>738</v>
      </c>
      <c r="J2315" s="5">
        <v>2215</v>
      </c>
      <c r="K2315" s="6">
        <v>109</v>
      </c>
      <c r="L2315" s="6">
        <v>369.5</v>
      </c>
      <c r="M2315" s="6">
        <v>53.25</v>
      </c>
      <c r="O2315" s="5">
        <v>6140.25</v>
      </c>
      <c r="P2315" s="5">
        <v>4528</v>
      </c>
      <c r="Q2315" s="5">
        <v>8815.25</v>
      </c>
      <c r="R2315" s="5">
        <v>2989.25</v>
      </c>
    </row>
    <row r="2316" spans="1:18">
      <c r="A2316" s="34">
        <v>570</v>
      </c>
      <c r="B2316" s="34">
        <v>4039</v>
      </c>
      <c r="H2316" s="6">
        <v>232.75</v>
      </c>
      <c r="I2316" s="6">
        <v>798</v>
      </c>
      <c r="J2316" s="5">
        <v>2075</v>
      </c>
      <c r="K2316" s="6">
        <v>60.25</v>
      </c>
      <c r="L2316" s="6">
        <v>515.75</v>
      </c>
      <c r="M2316" s="6">
        <v>35.25</v>
      </c>
      <c r="O2316" s="5">
        <v>7142</v>
      </c>
      <c r="P2316" s="5">
        <v>5622</v>
      </c>
      <c r="Q2316" s="5">
        <v>10498.75</v>
      </c>
      <c r="R2316" s="5">
        <v>3590.75</v>
      </c>
    </row>
    <row r="2317" spans="1:18">
      <c r="A2317" s="34">
        <v>700</v>
      </c>
      <c r="B2317" s="34">
        <v>3763</v>
      </c>
      <c r="H2317" s="6">
        <v>231.5</v>
      </c>
      <c r="I2317" s="6">
        <v>683.25</v>
      </c>
      <c r="J2317" s="5">
        <v>1930</v>
      </c>
      <c r="K2317" s="6">
        <v>34.5</v>
      </c>
      <c r="L2317" s="6">
        <v>591.5</v>
      </c>
      <c r="M2317" s="6">
        <v>42.75</v>
      </c>
      <c r="O2317" s="5">
        <v>7774.25</v>
      </c>
      <c r="P2317" s="5">
        <v>6202.25</v>
      </c>
      <c r="Q2317" s="5">
        <v>11345.75</v>
      </c>
      <c r="R2317" s="5">
        <v>3927.25</v>
      </c>
    </row>
    <row r="2318" spans="1:18">
      <c r="A2318" s="34">
        <v>646</v>
      </c>
      <c r="B2318" s="34">
        <v>4121</v>
      </c>
      <c r="H2318" s="6">
        <v>243.75</v>
      </c>
      <c r="I2318" s="6">
        <v>622</v>
      </c>
      <c r="J2318" s="5">
        <v>1407.75</v>
      </c>
      <c r="K2318" s="6">
        <v>10.75</v>
      </c>
      <c r="L2318" s="6">
        <v>598.75</v>
      </c>
      <c r="M2318" s="6">
        <v>36.5</v>
      </c>
      <c r="O2318" s="5">
        <v>8120.25</v>
      </c>
      <c r="P2318" s="5">
        <v>6353.5</v>
      </c>
      <c r="Q2318" s="5">
        <v>11475</v>
      </c>
      <c r="R2318" s="5">
        <v>3988.25</v>
      </c>
    </row>
    <row r="2319" spans="1:18">
      <c r="A2319" s="34">
        <v>406</v>
      </c>
      <c r="B2319" s="34">
        <v>4516</v>
      </c>
      <c r="H2319" s="6">
        <v>284.25</v>
      </c>
      <c r="I2319" s="6">
        <v>565</v>
      </c>
      <c r="J2319" s="5">
        <v>1086.25</v>
      </c>
      <c r="K2319" s="6">
        <v>5</v>
      </c>
      <c r="L2319" s="6">
        <v>670.25</v>
      </c>
      <c r="M2319" s="6">
        <v>22.75</v>
      </c>
      <c r="O2319" s="5">
        <v>7796</v>
      </c>
      <c r="P2319" s="5">
        <v>6124.25</v>
      </c>
      <c r="Q2319" s="5">
        <v>10900.25</v>
      </c>
      <c r="R2319" s="5">
        <v>3795.75</v>
      </c>
    </row>
    <row r="2320" spans="1:18">
      <c r="A2320" s="34">
        <v>530</v>
      </c>
      <c r="B2320" s="34">
        <v>4202</v>
      </c>
      <c r="H2320" s="6">
        <v>387.75</v>
      </c>
      <c r="I2320" s="6">
        <v>525.25</v>
      </c>
      <c r="J2320" s="6">
        <v>911</v>
      </c>
      <c r="K2320" s="6">
        <v>18.75</v>
      </c>
      <c r="L2320" s="6">
        <v>703.75</v>
      </c>
      <c r="M2320" s="6">
        <v>18.5</v>
      </c>
      <c r="O2320" s="5">
        <v>6768.5</v>
      </c>
      <c r="P2320" s="5">
        <v>5447</v>
      </c>
      <c r="Q2320" s="5">
        <v>9565.25</v>
      </c>
      <c r="R2320" s="5">
        <v>3371.75</v>
      </c>
    </row>
    <row r="2321" spans="1:18">
      <c r="A2321" s="34">
        <v>608</v>
      </c>
      <c r="B2321" s="34">
        <v>3686</v>
      </c>
      <c r="H2321" s="6">
        <v>544.25</v>
      </c>
      <c r="I2321" s="6">
        <v>391.75</v>
      </c>
      <c r="J2321" s="6">
        <v>977.5</v>
      </c>
      <c r="K2321" s="6">
        <v>35.75</v>
      </c>
      <c r="L2321" s="6">
        <v>716.75</v>
      </c>
      <c r="M2321" s="6">
        <v>13</v>
      </c>
      <c r="O2321" s="5">
        <v>5216.75</v>
      </c>
      <c r="P2321" s="5">
        <v>4370.75</v>
      </c>
      <c r="Q2321" s="5">
        <v>7487.25</v>
      </c>
      <c r="R2321" s="5">
        <v>2658.5</v>
      </c>
    </row>
    <row r="2322" spans="1:18">
      <c r="A2322" s="34">
        <v>558</v>
      </c>
      <c r="B2322" s="34">
        <v>3039</v>
      </c>
      <c r="H2322" s="6">
        <v>762.75</v>
      </c>
      <c r="I2322" s="6">
        <v>320.5</v>
      </c>
      <c r="J2322" s="6">
        <v>901.75</v>
      </c>
      <c r="K2322" s="6">
        <v>59.25</v>
      </c>
      <c r="L2322" s="6">
        <v>887</v>
      </c>
      <c r="M2322" s="6">
        <v>14.25</v>
      </c>
      <c r="O2322" s="5">
        <v>3264.25</v>
      </c>
      <c r="P2322" s="5">
        <v>2944.25</v>
      </c>
      <c r="Q2322" s="5">
        <v>4774.25</v>
      </c>
      <c r="R2322" s="5">
        <v>1753.25</v>
      </c>
    </row>
    <row r="2323" spans="1:18">
      <c r="A2323" s="34">
        <v>622</v>
      </c>
      <c r="B2323" s="34">
        <v>2877</v>
      </c>
      <c r="H2323" s="6">
        <v>925.75</v>
      </c>
      <c r="I2323" s="6">
        <v>208.25</v>
      </c>
      <c r="J2323" s="5">
        <v>1074.5</v>
      </c>
      <c r="K2323" s="6">
        <v>157.75</v>
      </c>
      <c r="L2323" s="5">
        <v>1250.5</v>
      </c>
      <c r="M2323" s="5">
        <v>16.5</v>
      </c>
      <c r="O2323" s="5">
        <v>1304.75</v>
      </c>
      <c r="P2323" s="5">
        <v>1359.25</v>
      </c>
      <c r="Q2323" s="5">
        <v>2009.25</v>
      </c>
      <c r="R2323" s="6">
        <v>752.75</v>
      </c>
    </row>
    <row r="2324" spans="1:18">
      <c r="A2324" s="34">
        <v>620</v>
      </c>
      <c r="B2324" s="34">
        <v>3437</v>
      </c>
      <c r="H2324" s="5">
        <v>1133.5</v>
      </c>
      <c r="I2324" s="6">
        <v>106.75</v>
      </c>
      <c r="J2324" s="5">
        <v>1704.25</v>
      </c>
      <c r="K2324" s="6">
        <v>377.25</v>
      </c>
      <c r="L2324" s="5">
        <v>1728</v>
      </c>
      <c r="M2324" s="5">
        <v>21.75</v>
      </c>
      <c r="O2324" s="5">
        <v>191.25</v>
      </c>
      <c r="P2324" s="5">
        <v>283.5</v>
      </c>
      <c r="Q2324" s="5">
        <v>306.75</v>
      </c>
      <c r="R2324" s="6">
        <v>128</v>
      </c>
    </row>
    <row r="2325" spans="1:18">
      <c r="A2325" s="34">
        <v>653</v>
      </c>
      <c r="B2325" s="34">
        <v>4254</v>
      </c>
      <c r="H2325" s="5">
        <v>1854</v>
      </c>
      <c r="I2325" s="6">
        <v>55.5</v>
      </c>
      <c r="J2325" s="5">
        <v>2670.75</v>
      </c>
      <c r="K2325" s="6">
        <v>671.25</v>
      </c>
      <c r="L2325" s="5">
        <v>3091.25</v>
      </c>
      <c r="M2325" s="5">
        <v>23.75</v>
      </c>
      <c r="O2325" s="54">
        <v>0</v>
      </c>
      <c r="P2325" s="54">
        <v>2</v>
      </c>
      <c r="Q2325" s="54">
        <v>0.5</v>
      </c>
      <c r="R2325" s="6">
        <v>0.25</v>
      </c>
    </row>
    <row r="2326" spans="1:18">
      <c r="A2326" s="34">
        <v>522</v>
      </c>
      <c r="B2326" s="34">
        <v>4740</v>
      </c>
      <c r="H2326" s="5">
        <v>2744.25</v>
      </c>
      <c r="I2326" s="6">
        <v>39</v>
      </c>
      <c r="J2326" s="5">
        <v>3474.25</v>
      </c>
      <c r="K2326" s="5">
        <v>1116</v>
      </c>
      <c r="L2326" s="5">
        <v>4452</v>
      </c>
      <c r="M2326" s="5">
        <v>22</v>
      </c>
      <c r="O2326" s="54">
        <v>0</v>
      </c>
      <c r="P2326" s="54">
        <v>0</v>
      </c>
      <c r="Q2326" s="54">
        <v>0</v>
      </c>
      <c r="R2326" s="6">
        <v>0</v>
      </c>
    </row>
    <row r="2327" spans="1:18">
      <c r="A2327" s="34">
        <v>367</v>
      </c>
      <c r="B2327" s="34">
        <v>4758</v>
      </c>
      <c r="H2327" s="5">
        <v>2915.5</v>
      </c>
      <c r="I2327" s="6">
        <v>21.25</v>
      </c>
      <c r="J2327" s="5">
        <v>3803</v>
      </c>
      <c r="K2327" s="5">
        <v>1248</v>
      </c>
      <c r="L2327" s="5">
        <v>5162</v>
      </c>
      <c r="M2327" s="5">
        <v>27.5</v>
      </c>
      <c r="O2327" s="54">
        <v>0</v>
      </c>
      <c r="P2327" s="54">
        <v>0</v>
      </c>
      <c r="Q2327" s="54">
        <v>0</v>
      </c>
      <c r="R2327" s="6">
        <v>0</v>
      </c>
    </row>
    <row r="2328" spans="1:18">
      <c r="A2328" s="34">
        <v>355</v>
      </c>
      <c r="B2328" s="34">
        <v>4631</v>
      </c>
      <c r="H2328" s="5">
        <v>2934</v>
      </c>
      <c r="I2328" s="6">
        <v>1.25</v>
      </c>
      <c r="J2328" s="5">
        <v>3927.75</v>
      </c>
      <c r="K2328" s="5">
        <v>1397.25</v>
      </c>
      <c r="L2328" s="5">
        <v>5568.5</v>
      </c>
      <c r="M2328" s="5">
        <v>26.5</v>
      </c>
      <c r="O2328" s="54">
        <v>0</v>
      </c>
      <c r="P2328" s="54">
        <v>0</v>
      </c>
      <c r="Q2328" s="54">
        <v>0</v>
      </c>
      <c r="R2328" s="6">
        <v>0</v>
      </c>
    </row>
    <row r="2329" spans="1:18">
      <c r="A2329" s="34">
        <v>369</v>
      </c>
      <c r="B2329" s="34">
        <v>4553</v>
      </c>
      <c r="H2329" s="5">
        <v>2838</v>
      </c>
      <c r="I2329" s="6">
        <v>1</v>
      </c>
      <c r="J2329" s="5">
        <v>3870.75</v>
      </c>
      <c r="K2329" s="5">
        <v>1702.75</v>
      </c>
      <c r="L2329" s="5">
        <v>5860.5</v>
      </c>
      <c r="M2329" s="5">
        <v>31</v>
      </c>
      <c r="O2329" s="54">
        <v>0</v>
      </c>
      <c r="P2329" s="54">
        <v>0</v>
      </c>
      <c r="Q2329" s="54">
        <v>0</v>
      </c>
      <c r="R2329" s="6">
        <v>0</v>
      </c>
    </row>
    <row r="2330" spans="1:18">
      <c r="A2330" s="34">
        <v>343</v>
      </c>
      <c r="B2330" s="34">
        <v>4686</v>
      </c>
      <c r="H2330" s="5">
        <v>2750.75</v>
      </c>
      <c r="I2330" s="6">
        <v>0</v>
      </c>
      <c r="J2330" s="5">
        <v>3675.75</v>
      </c>
      <c r="K2330" s="5">
        <v>2095.25</v>
      </c>
      <c r="L2330" s="5">
        <v>6055</v>
      </c>
      <c r="M2330" s="5">
        <v>24.75</v>
      </c>
      <c r="O2330" s="54">
        <v>0</v>
      </c>
      <c r="P2330" s="54">
        <v>0</v>
      </c>
      <c r="Q2330" s="54">
        <v>0</v>
      </c>
      <c r="R2330" s="6">
        <v>0</v>
      </c>
    </row>
    <row r="2331" spans="1:18">
      <c r="A2331" s="34">
        <v>353</v>
      </c>
      <c r="B2331" s="34">
        <v>4818</v>
      </c>
      <c r="H2331" s="5">
        <v>2606.25</v>
      </c>
      <c r="I2331" s="6">
        <v>0</v>
      </c>
      <c r="J2331" s="5">
        <v>3688.5</v>
      </c>
      <c r="K2331" s="5">
        <v>2397.5</v>
      </c>
      <c r="L2331" s="5">
        <v>6403.75</v>
      </c>
      <c r="M2331" s="5">
        <v>18.5</v>
      </c>
      <c r="O2331" s="54">
        <v>0</v>
      </c>
      <c r="P2331" s="54">
        <v>0</v>
      </c>
      <c r="Q2331" s="54">
        <v>0</v>
      </c>
      <c r="R2331" s="6">
        <v>0</v>
      </c>
    </row>
    <row r="2332" spans="1:18">
      <c r="A2332" s="34">
        <v>345</v>
      </c>
      <c r="B2332" s="34">
        <v>5198</v>
      </c>
      <c r="H2332" s="5">
        <v>2349.5</v>
      </c>
      <c r="I2332" s="6">
        <v>0</v>
      </c>
      <c r="J2332" s="5">
        <v>3724.75</v>
      </c>
      <c r="K2332" s="5">
        <v>2259.5</v>
      </c>
      <c r="L2332" s="5">
        <v>6542</v>
      </c>
      <c r="M2332" s="5">
        <v>15.75</v>
      </c>
      <c r="O2332" s="54">
        <v>0</v>
      </c>
      <c r="P2332" s="54">
        <v>0</v>
      </c>
      <c r="Q2332" s="54">
        <v>0</v>
      </c>
      <c r="R2332" s="6">
        <v>0</v>
      </c>
    </row>
    <row r="2333" spans="1:18">
      <c r="A2333" s="34">
        <v>372</v>
      </c>
      <c r="B2333" s="34">
        <v>4988</v>
      </c>
      <c r="H2333" s="5">
        <v>1995</v>
      </c>
      <c r="I2333" s="6">
        <v>0.75</v>
      </c>
      <c r="J2333" s="5">
        <v>3780</v>
      </c>
      <c r="K2333" s="5">
        <v>2149.5</v>
      </c>
      <c r="L2333" s="5">
        <v>6525</v>
      </c>
      <c r="M2333" s="5">
        <v>17.5</v>
      </c>
      <c r="O2333" s="54">
        <v>0</v>
      </c>
      <c r="P2333" s="54">
        <v>0</v>
      </c>
      <c r="Q2333" s="54">
        <v>0</v>
      </c>
      <c r="R2333" s="6">
        <v>0</v>
      </c>
    </row>
    <row r="2334" spans="1:18">
      <c r="A2334" s="34">
        <v>409</v>
      </c>
      <c r="B2334" s="34">
        <v>4511</v>
      </c>
      <c r="H2334" s="5">
        <v>1646.5</v>
      </c>
      <c r="I2334" s="6">
        <v>2.5</v>
      </c>
      <c r="J2334" s="5">
        <v>3857.5</v>
      </c>
      <c r="K2334" s="5">
        <v>1868.25</v>
      </c>
      <c r="L2334" s="5">
        <v>6326.25</v>
      </c>
      <c r="M2334" s="5">
        <v>26.5</v>
      </c>
      <c r="O2334" s="54">
        <v>0</v>
      </c>
      <c r="P2334" s="54">
        <v>0</v>
      </c>
      <c r="Q2334" s="54">
        <v>0</v>
      </c>
      <c r="R2334" s="6">
        <v>0</v>
      </c>
    </row>
    <row r="2335" spans="1:18">
      <c r="A2335" s="34">
        <v>812</v>
      </c>
      <c r="B2335" s="34">
        <v>3984</v>
      </c>
      <c r="H2335" s="5">
        <v>1464</v>
      </c>
      <c r="I2335" s="6">
        <v>12</v>
      </c>
      <c r="J2335" s="5">
        <v>3829.25</v>
      </c>
      <c r="K2335" s="5">
        <v>1566</v>
      </c>
      <c r="L2335" s="5">
        <v>6063.25</v>
      </c>
      <c r="M2335" s="5">
        <v>39.5</v>
      </c>
      <c r="O2335" s="54">
        <v>48.25</v>
      </c>
      <c r="P2335" s="54">
        <v>1.25</v>
      </c>
      <c r="Q2335" s="54">
        <v>15.25</v>
      </c>
      <c r="R2335" s="6">
        <v>0</v>
      </c>
    </row>
    <row r="2336" spans="1:18">
      <c r="A2336" s="34">
        <v>877</v>
      </c>
      <c r="B2336" s="34">
        <v>3339</v>
      </c>
      <c r="H2336" s="5">
        <v>1223.75</v>
      </c>
      <c r="I2336" s="6">
        <v>21.25</v>
      </c>
      <c r="J2336" s="5">
        <v>3569.75</v>
      </c>
      <c r="K2336" s="5">
        <v>1145.75</v>
      </c>
      <c r="L2336" s="5">
        <v>5198.25</v>
      </c>
      <c r="M2336" s="5">
        <v>46.5</v>
      </c>
      <c r="O2336" s="54">
        <v>874.25</v>
      </c>
      <c r="P2336" s="54">
        <v>396.75</v>
      </c>
      <c r="Q2336" s="54">
        <v>835.75</v>
      </c>
      <c r="R2336" s="6">
        <v>4.5</v>
      </c>
    </row>
    <row r="2337" spans="1:18">
      <c r="A2337" s="34">
        <v>730</v>
      </c>
      <c r="B2337" s="34">
        <v>2472</v>
      </c>
      <c r="H2337" s="6">
        <v>875.75</v>
      </c>
      <c r="I2337" s="6">
        <v>38.5</v>
      </c>
      <c r="J2337" s="5">
        <v>2515.5</v>
      </c>
      <c r="K2337" s="6">
        <v>749.5</v>
      </c>
      <c r="L2337" s="5">
        <v>3834.5</v>
      </c>
      <c r="M2337" s="5">
        <v>74.5</v>
      </c>
      <c r="O2337" s="5">
        <v>2736.75</v>
      </c>
      <c r="P2337" s="5">
        <v>1632</v>
      </c>
      <c r="Q2337" s="5">
        <v>3003</v>
      </c>
      <c r="R2337" s="6">
        <v>248</v>
      </c>
    </row>
    <row r="2338" spans="1:18">
      <c r="A2338" s="34">
        <v>738</v>
      </c>
      <c r="B2338" s="34">
        <v>2215</v>
      </c>
      <c r="H2338" s="6">
        <v>369.5</v>
      </c>
      <c r="I2338" s="6">
        <v>76.25</v>
      </c>
      <c r="J2338" s="5">
        <v>1112.5</v>
      </c>
      <c r="K2338" s="6">
        <v>493.75</v>
      </c>
      <c r="L2338" s="5">
        <v>2082.75</v>
      </c>
      <c r="M2338" s="5">
        <v>69.75</v>
      </c>
      <c r="O2338" s="5">
        <v>4822.5</v>
      </c>
      <c r="P2338" s="5">
        <v>3233</v>
      </c>
      <c r="Q2338" s="5">
        <v>5737.75</v>
      </c>
      <c r="R2338" s="5">
        <v>1068</v>
      </c>
    </row>
    <row r="2339" spans="1:18">
      <c r="A2339" s="34">
        <v>798</v>
      </c>
      <c r="B2339" s="34">
        <v>2075</v>
      </c>
      <c r="H2339" s="6">
        <v>120.25</v>
      </c>
      <c r="I2339" s="6">
        <v>63.75</v>
      </c>
      <c r="J2339" s="6">
        <v>749.5</v>
      </c>
      <c r="K2339" s="6">
        <v>250.5</v>
      </c>
      <c r="L2339" s="5">
        <v>1184.25</v>
      </c>
      <c r="M2339" s="5">
        <v>54.5</v>
      </c>
      <c r="O2339" s="5">
        <v>6482.75</v>
      </c>
      <c r="P2339" s="5">
        <v>4691.5</v>
      </c>
      <c r="Q2339" s="5">
        <v>8271.25</v>
      </c>
      <c r="R2339" s="5">
        <v>2107.5</v>
      </c>
    </row>
    <row r="2340" spans="1:18">
      <c r="A2340" s="34">
        <v>683</v>
      </c>
      <c r="B2340" s="34">
        <v>1930</v>
      </c>
      <c r="H2340" s="6">
        <v>65.5</v>
      </c>
      <c r="I2340" s="6">
        <v>25.25</v>
      </c>
      <c r="J2340" s="6">
        <v>668.25</v>
      </c>
      <c r="K2340" s="6">
        <v>138.25</v>
      </c>
      <c r="L2340" s="6">
        <v>634.25</v>
      </c>
      <c r="M2340" s="6">
        <v>52</v>
      </c>
      <c r="O2340" s="5">
        <v>7561.75</v>
      </c>
      <c r="P2340" s="5">
        <v>5719</v>
      </c>
      <c r="Q2340" s="5">
        <v>10032.25</v>
      </c>
      <c r="R2340" s="5">
        <v>2967.5</v>
      </c>
    </row>
    <row r="2341" spans="1:18">
      <c r="A2341" s="34">
        <v>622</v>
      </c>
      <c r="B2341" s="34">
        <v>1408</v>
      </c>
      <c r="H2341" s="6">
        <v>73.5</v>
      </c>
      <c r="I2341" s="6">
        <v>26.75</v>
      </c>
      <c r="J2341" s="6">
        <v>650.25</v>
      </c>
      <c r="K2341" s="6">
        <v>126.5</v>
      </c>
      <c r="L2341" s="6">
        <v>454.5</v>
      </c>
      <c r="M2341" s="6">
        <v>81.25</v>
      </c>
      <c r="O2341" s="5">
        <v>8147.75</v>
      </c>
      <c r="P2341" s="5">
        <v>6276</v>
      </c>
      <c r="Q2341" s="5">
        <v>10994.75</v>
      </c>
      <c r="R2341" s="5">
        <v>3564.5</v>
      </c>
    </row>
    <row r="2342" spans="1:18">
      <c r="A2342" s="34">
        <v>565</v>
      </c>
      <c r="B2342" s="34">
        <v>1086</v>
      </c>
      <c r="H2342" s="6">
        <v>76.5</v>
      </c>
      <c r="I2342" s="6">
        <v>33.75</v>
      </c>
      <c r="J2342" s="6">
        <v>698.25</v>
      </c>
      <c r="K2342" s="6">
        <v>243.25</v>
      </c>
      <c r="L2342" s="6">
        <v>486.75</v>
      </c>
      <c r="M2342" s="6">
        <v>109.75</v>
      </c>
      <c r="O2342" s="5">
        <v>8182.5</v>
      </c>
      <c r="P2342" s="5">
        <v>6376.5</v>
      </c>
      <c r="Q2342" s="5">
        <v>11203.75</v>
      </c>
      <c r="R2342" s="5">
        <v>3890.25</v>
      </c>
    </row>
    <row r="2343" spans="1:18">
      <c r="A2343" s="34">
        <v>525</v>
      </c>
      <c r="B2343" s="34">
        <v>911</v>
      </c>
      <c r="H2343" s="6">
        <v>78</v>
      </c>
      <c r="I2343" s="6">
        <v>43.25</v>
      </c>
      <c r="J2343" s="6">
        <v>741</v>
      </c>
      <c r="K2343" s="6">
        <v>221.75</v>
      </c>
      <c r="L2343" s="6">
        <v>652.25</v>
      </c>
      <c r="M2343" s="6">
        <v>131.5</v>
      </c>
      <c r="O2343" s="5">
        <v>7714</v>
      </c>
      <c r="P2343" s="5">
        <v>6075.75</v>
      </c>
      <c r="Q2343" s="5">
        <v>10683</v>
      </c>
      <c r="R2343" s="5">
        <v>3922.5</v>
      </c>
    </row>
    <row r="2344" spans="1:18">
      <c r="A2344" s="34">
        <v>392</v>
      </c>
      <c r="B2344" s="34">
        <v>978</v>
      </c>
      <c r="H2344" s="6">
        <v>63</v>
      </c>
      <c r="I2344" s="6">
        <v>85.5</v>
      </c>
      <c r="J2344" s="6">
        <v>765.75</v>
      </c>
      <c r="K2344" s="6">
        <v>225.5</v>
      </c>
      <c r="L2344" s="6">
        <v>716.5</v>
      </c>
      <c r="M2344" s="6">
        <v>158.75</v>
      </c>
      <c r="O2344" s="5">
        <v>6771.5</v>
      </c>
      <c r="P2344" s="5">
        <v>5303.75</v>
      </c>
      <c r="Q2344" s="5">
        <v>9381</v>
      </c>
      <c r="R2344" s="5">
        <v>3731.25</v>
      </c>
    </row>
    <row r="2345" spans="1:18">
      <c r="A2345" s="34">
        <v>321</v>
      </c>
      <c r="B2345" s="34">
        <v>902</v>
      </c>
      <c r="H2345" s="6">
        <v>55.75</v>
      </c>
      <c r="I2345" s="6">
        <v>91.25</v>
      </c>
      <c r="J2345" s="6">
        <v>653.5</v>
      </c>
      <c r="K2345" s="6">
        <v>170</v>
      </c>
      <c r="L2345" s="6">
        <v>864.5</v>
      </c>
      <c r="M2345" s="6">
        <v>177.5</v>
      </c>
      <c r="O2345" s="5">
        <v>5279</v>
      </c>
      <c r="P2345" s="5">
        <v>4089</v>
      </c>
      <c r="Q2345" s="5">
        <v>7270.5</v>
      </c>
      <c r="R2345" s="5">
        <v>3277</v>
      </c>
    </row>
    <row r="2346" spans="1:18">
      <c r="A2346" s="34">
        <v>208</v>
      </c>
      <c r="B2346" s="34">
        <v>1074</v>
      </c>
      <c r="H2346" s="6">
        <v>51.25</v>
      </c>
      <c r="I2346" s="6">
        <v>103.5</v>
      </c>
      <c r="J2346" s="6">
        <v>471.75</v>
      </c>
      <c r="K2346" s="6">
        <v>249.25</v>
      </c>
      <c r="L2346" s="6">
        <v>842</v>
      </c>
      <c r="M2346" s="6">
        <v>202</v>
      </c>
      <c r="O2346" s="5">
        <v>3312.75</v>
      </c>
      <c r="P2346" s="5">
        <v>2669.25</v>
      </c>
      <c r="Q2346" s="5">
        <v>4643.75</v>
      </c>
      <c r="R2346" s="5">
        <v>2580</v>
      </c>
    </row>
    <row r="2347" spans="1:18">
      <c r="A2347" s="34">
        <v>107</v>
      </c>
      <c r="B2347" s="34">
        <v>1704</v>
      </c>
      <c r="H2347" s="6">
        <v>55.5</v>
      </c>
      <c r="I2347" s="6">
        <v>115</v>
      </c>
      <c r="J2347" s="6">
        <v>529</v>
      </c>
      <c r="K2347" s="6">
        <v>237</v>
      </c>
      <c r="L2347" s="6">
        <v>743.5</v>
      </c>
      <c r="M2347" s="6">
        <v>254.25</v>
      </c>
      <c r="O2347" s="5">
        <v>1350.25</v>
      </c>
      <c r="P2347" s="5">
        <v>1250.25</v>
      </c>
      <c r="Q2347" s="5">
        <v>1990.5</v>
      </c>
      <c r="R2347" s="5">
        <v>1671</v>
      </c>
    </row>
    <row r="2348" spans="1:18">
      <c r="A2348" s="34">
        <v>55</v>
      </c>
      <c r="B2348" s="34">
        <v>2671</v>
      </c>
      <c r="H2348" s="6">
        <v>83.25</v>
      </c>
      <c r="I2348" s="6">
        <v>161</v>
      </c>
      <c r="J2348" s="6">
        <v>621.5</v>
      </c>
      <c r="K2348" s="6">
        <v>188.5</v>
      </c>
      <c r="L2348" s="6">
        <v>750.5</v>
      </c>
      <c r="M2348" s="6">
        <v>305.5</v>
      </c>
      <c r="O2348" s="5">
        <v>195</v>
      </c>
      <c r="P2348" s="5">
        <v>275.25</v>
      </c>
      <c r="Q2348" s="5">
        <v>325.5</v>
      </c>
      <c r="R2348" s="6">
        <v>719.25</v>
      </c>
    </row>
    <row r="2349" spans="1:18">
      <c r="A2349" s="34">
        <v>39</v>
      </c>
      <c r="B2349" s="34">
        <v>3474</v>
      </c>
      <c r="H2349" s="6">
        <v>127.75</v>
      </c>
      <c r="I2349" s="6">
        <v>214.75</v>
      </c>
      <c r="J2349" s="6">
        <v>991.5</v>
      </c>
      <c r="K2349" s="6">
        <v>140.25</v>
      </c>
      <c r="L2349" s="5">
        <v>1030</v>
      </c>
      <c r="M2349" s="5">
        <v>376</v>
      </c>
      <c r="O2349" s="54">
        <v>0</v>
      </c>
      <c r="P2349" s="54">
        <v>3</v>
      </c>
      <c r="Q2349" s="54">
        <v>0.75</v>
      </c>
      <c r="R2349" s="6">
        <v>154.25</v>
      </c>
    </row>
    <row r="2350" spans="1:18">
      <c r="A2350" s="34">
        <v>22</v>
      </c>
      <c r="B2350" s="34">
        <v>3803</v>
      </c>
      <c r="H2350" s="6">
        <v>198</v>
      </c>
      <c r="I2350" s="6">
        <v>261.75</v>
      </c>
      <c r="J2350" s="5">
        <v>1424</v>
      </c>
      <c r="K2350" s="6">
        <v>131</v>
      </c>
      <c r="L2350" s="5">
        <v>1154.75</v>
      </c>
      <c r="M2350" s="5">
        <v>480.75</v>
      </c>
      <c r="O2350" s="54">
        <v>0</v>
      </c>
      <c r="P2350" s="54">
        <v>0</v>
      </c>
      <c r="Q2350" s="54">
        <v>0</v>
      </c>
      <c r="R2350" s="6">
        <v>0.5</v>
      </c>
    </row>
    <row r="2351" spans="1:18">
      <c r="A2351" s="34">
        <v>1</v>
      </c>
      <c r="B2351" s="34">
        <v>3928</v>
      </c>
      <c r="H2351" s="6">
        <v>279.25</v>
      </c>
      <c r="I2351" s="6">
        <v>345</v>
      </c>
      <c r="J2351" s="5">
        <v>1646.5</v>
      </c>
      <c r="K2351" s="6">
        <v>243</v>
      </c>
      <c r="L2351" s="5">
        <v>1238.5</v>
      </c>
      <c r="M2351" s="5">
        <v>551.25</v>
      </c>
      <c r="O2351" s="54">
        <v>0</v>
      </c>
      <c r="P2351" s="54">
        <v>0</v>
      </c>
      <c r="Q2351" s="54">
        <v>0</v>
      </c>
      <c r="R2351" s="6">
        <v>0</v>
      </c>
    </row>
    <row r="2352" spans="1:18">
      <c r="A2352" s="34">
        <v>1</v>
      </c>
      <c r="B2352" s="34">
        <v>3871</v>
      </c>
      <c r="H2352" s="6">
        <v>335.75</v>
      </c>
      <c r="I2352" s="6">
        <v>650.5</v>
      </c>
      <c r="J2352" s="5">
        <v>1563.5</v>
      </c>
      <c r="K2352" s="6">
        <v>316</v>
      </c>
      <c r="L2352" s="5">
        <v>1239.5</v>
      </c>
      <c r="M2352" s="5">
        <v>599.5</v>
      </c>
      <c r="O2352" s="54">
        <v>0</v>
      </c>
      <c r="P2352" s="54">
        <v>0</v>
      </c>
      <c r="Q2352" s="54">
        <v>0</v>
      </c>
      <c r="R2352" s="6">
        <v>0</v>
      </c>
    </row>
    <row r="2353" spans="1:18">
      <c r="A2353" s="34">
        <v>0</v>
      </c>
      <c r="B2353" s="34">
        <v>3676</v>
      </c>
      <c r="H2353" s="55">
        <v>330.4</v>
      </c>
      <c r="I2353" s="6">
        <v>656.25</v>
      </c>
      <c r="J2353" s="5">
        <v>1764</v>
      </c>
      <c r="K2353" s="6">
        <v>358.75</v>
      </c>
      <c r="L2353" s="5">
        <v>1272.25</v>
      </c>
      <c r="M2353" s="5">
        <v>651.5</v>
      </c>
      <c r="O2353" s="54">
        <v>0</v>
      </c>
      <c r="P2353" s="56">
        <v>0</v>
      </c>
      <c r="Q2353" s="54">
        <v>0</v>
      </c>
      <c r="R2353" s="6">
        <v>0</v>
      </c>
    </row>
    <row r="2354" spans="1:18">
      <c r="A2354" s="34">
        <v>0</v>
      </c>
      <c r="B2354" s="34">
        <v>3689</v>
      </c>
      <c r="H2354" s="6">
        <v>343.25</v>
      </c>
      <c r="I2354" s="6">
        <v>651.5</v>
      </c>
      <c r="J2354" s="5">
        <v>1705.25</v>
      </c>
      <c r="K2354" s="6">
        <v>307.5</v>
      </c>
      <c r="L2354" s="5">
        <v>1485</v>
      </c>
      <c r="M2354" s="5">
        <v>573</v>
      </c>
      <c r="O2354" s="54">
        <v>0</v>
      </c>
      <c r="P2354" s="54">
        <v>0</v>
      </c>
      <c r="Q2354" s="54">
        <v>0</v>
      </c>
      <c r="R2354" s="6">
        <v>0</v>
      </c>
    </row>
    <row r="2355" spans="1:18">
      <c r="A2355" s="34">
        <v>0</v>
      </c>
      <c r="B2355" s="34">
        <v>3725</v>
      </c>
      <c r="H2355" s="6">
        <v>328</v>
      </c>
      <c r="I2355" s="6">
        <v>643.5</v>
      </c>
      <c r="J2355" s="5">
        <v>1807.25</v>
      </c>
      <c r="K2355" s="6">
        <v>279</v>
      </c>
      <c r="L2355" s="5">
        <v>1514.25</v>
      </c>
      <c r="M2355" s="5">
        <v>534.25</v>
      </c>
      <c r="O2355" s="54">
        <v>0</v>
      </c>
      <c r="P2355" s="54">
        <v>0</v>
      </c>
      <c r="Q2355" s="54">
        <v>0</v>
      </c>
      <c r="R2355" s="6">
        <v>0</v>
      </c>
    </row>
    <row r="2356" spans="1:18">
      <c r="A2356" s="34">
        <v>1</v>
      </c>
      <c r="B2356" s="34">
        <v>3780</v>
      </c>
      <c r="H2356" s="6">
        <v>357.75</v>
      </c>
      <c r="I2356" s="6">
        <v>612.25</v>
      </c>
      <c r="J2356" s="5">
        <v>2175</v>
      </c>
      <c r="K2356" s="6">
        <v>288.5</v>
      </c>
      <c r="L2356" s="5">
        <v>1592.25</v>
      </c>
      <c r="M2356" s="5">
        <v>521.75</v>
      </c>
      <c r="O2356" s="54">
        <v>0</v>
      </c>
      <c r="P2356" s="54">
        <v>0</v>
      </c>
      <c r="Q2356" s="54">
        <v>0</v>
      </c>
      <c r="R2356" s="6">
        <v>0</v>
      </c>
    </row>
    <row r="2357" spans="1:18">
      <c r="A2357" s="34">
        <v>2</v>
      </c>
      <c r="B2357" s="34">
        <v>3858</v>
      </c>
      <c r="H2357" s="6">
        <v>464.5</v>
      </c>
      <c r="I2357" s="6">
        <v>622.75</v>
      </c>
      <c r="J2357" s="5">
        <v>2633.75</v>
      </c>
      <c r="K2357" s="6">
        <v>325</v>
      </c>
      <c r="L2357" s="5">
        <v>1646.5</v>
      </c>
      <c r="M2357" s="5">
        <v>470.5</v>
      </c>
      <c r="O2357" s="54">
        <v>0</v>
      </c>
      <c r="P2357" s="54">
        <v>0</v>
      </c>
      <c r="Q2357" s="54">
        <v>0</v>
      </c>
      <c r="R2357" s="6">
        <v>0</v>
      </c>
    </row>
    <row r="2358" spans="1:18">
      <c r="A2358" s="34">
        <v>12</v>
      </c>
      <c r="B2358" s="34">
        <v>3829</v>
      </c>
      <c r="H2358" s="6">
        <v>627.25</v>
      </c>
      <c r="I2358" s="6">
        <v>560.25</v>
      </c>
      <c r="J2358" s="5">
        <v>2987.75</v>
      </c>
      <c r="K2358" s="6">
        <v>413</v>
      </c>
      <c r="L2358" s="5">
        <v>1547</v>
      </c>
      <c r="M2358" s="5">
        <v>432.25</v>
      </c>
      <c r="O2358" s="54">
        <v>0</v>
      </c>
      <c r="P2358" s="54">
        <v>0</v>
      </c>
      <c r="Q2358" s="54">
        <v>0</v>
      </c>
      <c r="R2358" s="6">
        <v>0</v>
      </c>
    </row>
    <row r="2359" spans="1:18">
      <c r="A2359" s="34">
        <v>21</v>
      </c>
      <c r="B2359" s="34">
        <v>3570</v>
      </c>
      <c r="H2359" s="6">
        <v>682</v>
      </c>
      <c r="I2359" s="6">
        <v>561.25</v>
      </c>
      <c r="J2359" s="5">
        <v>3012.75</v>
      </c>
      <c r="K2359" s="6">
        <v>458.5</v>
      </c>
      <c r="L2359" s="5">
        <v>1457</v>
      </c>
      <c r="M2359" s="5">
        <v>418.5</v>
      </c>
      <c r="O2359" s="54">
        <v>62.25</v>
      </c>
      <c r="P2359" s="54">
        <v>0</v>
      </c>
      <c r="Q2359" s="54">
        <v>22</v>
      </c>
      <c r="R2359" s="6">
        <v>0</v>
      </c>
    </row>
    <row r="2360" spans="1:18">
      <c r="A2360" s="34">
        <v>39</v>
      </c>
      <c r="B2360" s="34">
        <v>2515</v>
      </c>
      <c r="H2360" s="6">
        <v>656.5</v>
      </c>
      <c r="I2360" s="6">
        <v>589</v>
      </c>
      <c r="J2360" s="5">
        <v>2811.5</v>
      </c>
      <c r="K2360" s="6">
        <v>561.5</v>
      </c>
      <c r="L2360" s="5">
        <v>1289.5</v>
      </c>
      <c r="M2360" s="5">
        <v>350.5</v>
      </c>
      <c r="O2360" s="54">
        <v>886.75</v>
      </c>
      <c r="P2360" s="54">
        <v>2.25</v>
      </c>
      <c r="Q2360" s="54">
        <v>928</v>
      </c>
      <c r="R2360" s="6">
        <v>5.5</v>
      </c>
    </row>
    <row r="2361" spans="1:18">
      <c r="A2361" s="34">
        <v>76</v>
      </c>
      <c r="B2361" s="34">
        <v>1112</v>
      </c>
      <c r="H2361" s="6">
        <v>563.25</v>
      </c>
      <c r="I2361" s="6">
        <v>564.5</v>
      </c>
      <c r="J2361" s="5">
        <v>2211</v>
      </c>
      <c r="K2361" s="6">
        <v>414.25</v>
      </c>
      <c r="L2361" s="6">
        <v>946.5</v>
      </c>
      <c r="M2361" s="6">
        <v>228.5</v>
      </c>
      <c r="O2361" s="5">
        <v>2487.25</v>
      </c>
      <c r="P2361" s="5">
        <v>345.75</v>
      </c>
      <c r="Q2361" s="5">
        <v>3251.75</v>
      </c>
      <c r="R2361" s="6">
        <v>262.5</v>
      </c>
    </row>
    <row r="2362" spans="1:18">
      <c r="A2362" s="34">
        <v>64</v>
      </c>
      <c r="B2362" s="34">
        <v>749</v>
      </c>
      <c r="H2362" s="6">
        <v>372</v>
      </c>
      <c r="I2362" s="6">
        <v>480.5</v>
      </c>
      <c r="J2362" s="5">
        <v>1735.25</v>
      </c>
      <c r="K2362" s="6">
        <v>469</v>
      </c>
      <c r="L2362" s="6">
        <v>776</v>
      </c>
      <c r="M2362" s="6">
        <v>115.25</v>
      </c>
      <c r="O2362" s="5">
        <v>4423.75</v>
      </c>
      <c r="P2362" s="5">
        <v>1389.75</v>
      </c>
      <c r="Q2362" s="5">
        <v>6097</v>
      </c>
      <c r="R2362" s="5">
        <v>1031</v>
      </c>
    </row>
    <row r="2363" spans="1:18">
      <c r="A2363" s="34">
        <v>25</v>
      </c>
      <c r="B2363" s="34">
        <v>668</v>
      </c>
      <c r="H2363" s="6">
        <v>182.75</v>
      </c>
      <c r="I2363" s="6">
        <v>458.75</v>
      </c>
      <c r="J2363" s="5">
        <v>2139.25</v>
      </c>
      <c r="K2363" s="6">
        <v>628.25</v>
      </c>
      <c r="L2363" s="6">
        <v>907.75</v>
      </c>
      <c r="M2363" s="6">
        <v>41</v>
      </c>
      <c r="O2363" s="5">
        <v>6017</v>
      </c>
      <c r="P2363" s="5">
        <v>2793</v>
      </c>
      <c r="Q2363" s="5">
        <v>8547.25</v>
      </c>
      <c r="R2363" s="5">
        <v>1966.75</v>
      </c>
    </row>
    <row r="2364" spans="1:18">
      <c r="A2364" s="34">
        <v>27</v>
      </c>
      <c r="B2364" s="34">
        <v>650</v>
      </c>
      <c r="H2364" s="6">
        <v>188.25</v>
      </c>
      <c r="I2364" s="6">
        <v>564</v>
      </c>
      <c r="J2364" s="5">
        <v>2139.75</v>
      </c>
      <c r="K2364" s="6">
        <v>638.25</v>
      </c>
      <c r="L2364" s="5">
        <v>1306.25</v>
      </c>
      <c r="M2364" s="5">
        <v>21.25</v>
      </c>
      <c r="O2364" s="5">
        <v>7093.75</v>
      </c>
      <c r="P2364" s="5">
        <v>4167.75</v>
      </c>
      <c r="Q2364" s="5">
        <v>10151.75</v>
      </c>
      <c r="R2364" s="5">
        <v>2750.75</v>
      </c>
    </row>
    <row r="2365" spans="1:18">
      <c r="A2365" s="34">
        <v>34</v>
      </c>
      <c r="B2365" s="34">
        <v>698</v>
      </c>
      <c r="H2365" s="6">
        <v>228</v>
      </c>
      <c r="I2365" s="6">
        <v>757.25</v>
      </c>
      <c r="J2365" s="5">
        <v>2296.75</v>
      </c>
      <c r="K2365" s="6">
        <v>994.5</v>
      </c>
      <c r="L2365" s="5">
        <v>1626.25</v>
      </c>
      <c r="M2365" s="5">
        <v>10</v>
      </c>
      <c r="O2365" s="5">
        <v>7708.25</v>
      </c>
      <c r="P2365" s="5">
        <v>5364.5</v>
      </c>
      <c r="Q2365" s="5">
        <v>11015.5</v>
      </c>
      <c r="R2365" s="5">
        <v>3324</v>
      </c>
    </row>
    <row r="2366" spans="1:18">
      <c r="A2366" s="34">
        <v>43</v>
      </c>
      <c r="B2366" s="34">
        <v>741</v>
      </c>
      <c r="H2366" s="6">
        <v>245.75</v>
      </c>
      <c r="I2366" s="6">
        <v>768</v>
      </c>
      <c r="J2366" s="5">
        <v>2864</v>
      </c>
      <c r="K2366" s="5">
        <v>1374.25</v>
      </c>
      <c r="L2366" s="5">
        <v>2138.75</v>
      </c>
      <c r="M2366" s="5">
        <v>14</v>
      </c>
      <c r="O2366" s="5">
        <v>7597.25</v>
      </c>
      <c r="P2366" s="5">
        <v>6146</v>
      </c>
      <c r="Q2366" s="5">
        <v>11146.75</v>
      </c>
      <c r="R2366" s="5">
        <v>3541.25</v>
      </c>
    </row>
    <row r="2367" spans="1:18">
      <c r="A2367" s="34">
        <v>86</v>
      </c>
      <c r="B2367" s="34">
        <v>766</v>
      </c>
      <c r="H2367" s="6">
        <v>225.5</v>
      </c>
      <c r="I2367" s="6">
        <v>836</v>
      </c>
      <c r="J2367" s="5">
        <v>3419.5</v>
      </c>
      <c r="K2367" s="5">
        <v>1417</v>
      </c>
      <c r="L2367" s="5">
        <v>2647</v>
      </c>
      <c r="M2367" s="5">
        <v>30.25</v>
      </c>
      <c r="O2367" s="5">
        <v>6593.75</v>
      </c>
      <c r="P2367" s="5">
        <v>6209.5</v>
      </c>
      <c r="Q2367" s="5">
        <v>10617.5</v>
      </c>
      <c r="R2367" s="5">
        <v>3569.25</v>
      </c>
    </row>
    <row r="2368" spans="1:18">
      <c r="A2368" s="34">
        <v>91</v>
      </c>
      <c r="B2368" s="34">
        <v>654</v>
      </c>
      <c r="H2368" s="6">
        <v>253</v>
      </c>
      <c r="I2368" s="6">
        <v>814</v>
      </c>
      <c r="J2368" s="5">
        <v>3748.75</v>
      </c>
      <c r="K2368" s="5">
        <v>1289.5</v>
      </c>
      <c r="L2368" s="5">
        <v>2956.25</v>
      </c>
      <c r="M2368" s="5">
        <v>25</v>
      </c>
      <c r="O2368" s="5">
        <v>5507.75</v>
      </c>
      <c r="P2368" s="5">
        <v>5834.25</v>
      </c>
      <c r="Q2368" s="5">
        <v>9250</v>
      </c>
      <c r="R2368" s="5">
        <v>3322.25</v>
      </c>
    </row>
    <row r="2369" spans="1:18">
      <c r="A2369" s="34">
        <v>103</v>
      </c>
      <c r="B2369" s="34">
        <v>472</v>
      </c>
      <c r="H2369" s="6">
        <v>361.25</v>
      </c>
      <c r="I2369" s="6">
        <v>689.5</v>
      </c>
      <c r="J2369" s="5">
        <v>3984.25</v>
      </c>
      <c r="K2369" s="5">
        <v>1258</v>
      </c>
      <c r="L2369" s="5">
        <v>3224.5</v>
      </c>
      <c r="M2369" s="5">
        <v>19.5</v>
      </c>
      <c r="O2369" s="5">
        <v>4272</v>
      </c>
      <c r="P2369" s="5">
        <v>5165.75</v>
      </c>
      <c r="Q2369" s="5">
        <v>7122.75</v>
      </c>
      <c r="R2369" s="5">
        <v>2870.25</v>
      </c>
    </row>
    <row r="2370" spans="1:18">
      <c r="A2370" s="34">
        <v>115</v>
      </c>
      <c r="B2370" s="34">
        <v>529</v>
      </c>
      <c r="H2370" s="6">
        <v>519.5</v>
      </c>
      <c r="I2370" s="6">
        <v>575</v>
      </c>
      <c r="J2370" s="5">
        <v>3725.25</v>
      </c>
      <c r="K2370" s="5">
        <v>1135.75</v>
      </c>
      <c r="L2370" s="5">
        <v>3444.75</v>
      </c>
      <c r="M2370" s="5">
        <v>20.75</v>
      </c>
      <c r="O2370" s="5">
        <v>2938.25</v>
      </c>
      <c r="P2370" s="5">
        <v>4115.25</v>
      </c>
      <c r="Q2370" s="5">
        <v>4527.75</v>
      </c>
      <c r="R2370" s="5">
        <v>2410.25</v>
      </c>
    </row>
    <row r="2371" spans="1:18">
      <c r="A2371" s="34">
        <v>161</v>
      </c>
      <c r="B2371" s="34">
        <v>622</v>
      </c>
      <c r="H2371" s="6">
        <v>733.25</v>
      </c>
      <c r="I2371" s="6">
        <v>272.75</v>
      </c>
      <c r="J2371" s="5">
        <v>3212.5</v>
      </c>
      <c r="K2371" s="5">
        <v>1064.25</v>
      </c>
      <c r="L2371" s="5">
        <v>3643.25</v>
      </c>
      <c r="M2371" s="5">
        <v>22.5</v>
      </c>
      <c r="O2371" s="5">
        <v>1264.25</v>
      </c>
      <c r="P2371" s="5">
        <v>2727.75</v>
      </c>
      <c r="Q2371" s="5">
        <v>1951</v>
      </c>
      <c r="R2371" s="5">
        <v>1591</v>
      </c>
    </row>
    <row r="2372" spans="1:18">
      <c r="A2372" s="34">
        <v>215</v>
      </c>
      <c r="B2372" s="34">
        <v>992</v>
      </c>
      <c r="H2372" s="6">
        <v>917.5</v>
      </c>
      <c r="I2372" s="6">
        <v>196</v>
      </c>
      <c r="J2372" s="5">
        <v>2403.25</v>
      </c>
      <c r="K2372" s="5">
        <v>1160.25</v>
      </c>
      <c r="L2372" s="5">
        <v>3469</v>
      </c>
      <c r="M2372" s="5">
        <v>31.25</v>
      </c>
      <c r="O2372" s="54">
        <v>214.25</v>
      </c>
      <c r="P2372" s="54">
        <v>1300.75</v>
      </c>
      <c r="Q2372" s="54">
        <v>339</v>
      </c>
      <c r="R2372" s="6">
        <v>716.5</v>
      </c>
    </row>
    <row r="2373" spans="1:18">
      <c r="A2373" s="34">
        <v>262</v>
      </c>
      <c r="B2373" s="34">
        <v>1424</v>
      </c>
      <c r="H2373" s="5">
        <v>1030.5</v>
      </c>
      <c r="I2373" s="6">
        <v>211.75</v>
      </c>
      <c r="J2373" s="5">
        <v>2076</v>
      </c>
      <c r="K2373" s="5">
        <v>1179.25</v>
      </c>
      <c r="L2373" s="5">
        <v>3523</v>
      </c>
      <c r="M2373" s="5">
        <v>50.5</v>
      </c>
      <c r="O2373" s="54">
        <v>0</v>
      </c>
      <c r="P2373" s="54">
        <v>294.25</v>
      </c>
      <c r="Q2373" s="54">
        <v>1.5</v>
      </c>
      <c r="R2373" s="6">
        <v>162.25</v>
      </c>
    </row>
    <row r="2374" spans="1:18">
      <c r="A2374" s="34">
        <v>345</v>
      </c>
      <c r="B2374" s="34">
        <v>1647</v>
      </c>
      <c r="H2374" s="5">
        <v>1362.75</v>
      </c>
      <c r="I2374" s="6">
        <v>251.75</v>
      </c>
      <c r="J2374" s="5">
        <v>1923.25</v>
      </c>
      <c r="K2374" s="5">
        <v>1099.25</v>
      </c>
      <c r="L2374" s="5">
        <v>3556.75</v>
      </c>
      <c r="M2374" s="5">
        <v>65.75</v>
      </c>
      <c r="O2374" s="54">
        <v>0</v>
      </c>
      <c r="P2374" s="54">
        <v>4.25</v>
      </c>
      <c r="Q2374" s="54">
        <v>0</v>
      </c>
      <c r="R2374" s="6">
        <v>0.75</v>
      </c>
    </row>
    <row r="2375" spans="1:18">
      <c r="A2375" s="34">
        <v>650</v>
      </c>
      <c r="B2375" s="34">
        <v>1564</v>
      </c>
      <c r="H2375" s="5">
        <v>1870.5</v>
      </c>
      <c r="I2375" s="6">
        <v>303.25</v>
      </c>
      <c r="J2375" s="5">
        <v>1905.25</v>
      </c>
      <c r="K2375" s="6">
        <v>922.25</v>
      </c>
      <c r="L2375" s="5">
        <v>3530</v>
      </c>
      <c r="M2375" s="5">
        <v>83.75</v>
      </c>
      <c r="O2375" s="54">
        <v>0</v>
      </c>
      <c r="P2375" s="54">
        <v>0</v>
      </c>
      <c r="Q2375" s="54">
        <v>0</v>
      </c>
      <c r="R2375" s="6">
        <v>0</v>
      </c>
    </row>
    <row r="2376" spans="1:18">
      <c r="A2376" s="34">
        <v>656</v>
      </c>
      <c r="B2376" s="34">
        <v>1764</v>
      </c>
      <c r="H2376" s="5">
        <v>2051.25</v>
      </c>
      <c r="I2376" s="6">
        <v>290.75</v>
      </c>
      <c r="J2376" s="5">
        <v>1895.5</v>
      </c>
      <c r="K2376" s="6">
        <v>794.5</v>
      </c>
      <c r="L2376" s="5">
        <v>3290.75</v>
      </c>
      <c r="M2376" s="5">
        <v>74</v>
      </c>
      <c r="O2376" s="54">
        <v>0</v>
      </c>
      <c r="P2376" s="54">
        <v>0</v>
      </c>
      <c r="Q2376" s="54">
        <v>0</v>
      </c>
      <c r="R2376" s="6">
        <v>0</v>
      </c>
    </row>
    <row r="2377" spans="1:18">
      <c r="A2377" s="34">
        <v>652</v>
      </c>
      <c r="B2377" s="34">
        <v>1705</v>
      </c>
      <c r="H2377" s="5">
        <v>2075.75</v>
      </c>
      <c r="I2377" s="6">
        <v>242.5</v>
      </c>
      <c r="J2377" s="5">
        <v>1699</v>
      </c>
      <c r="K2377" s="6">
        <v>507</v>
      </c>
      <c r="L2377" s="5">
        <v>2860.25</v>
      </c>
      <c r="M2377" s="5">
        <v>33.75</v>
      </c>
      <c r="O2377" s="54">
        <v>0</v>
      </c>
      <c r="P2377" s="54">
        <v>0</v>
      </c>
      <c r="Q2377" s="54">
        <v>0</v>
      </c>
      <c r="R2377" s="6">
        <v>0</v>
      </c>
    </row>
    <row r="2378" spans="1:18">
      <c r="A2378" s="34">
        <v>643</v>
      </c>
      <c r="B2378" s="34">
        <v>1807</v>
      </c>
      <c r="H2378" s="5">
        <v>2046.75</v>
      </c>
      <c r="I2378" s="6">
        <v>205.25</v>
      </c>
      <c r="J2378" s="5">
        <v>1210.25</v>
      </c>
      <c r="K2378" s="6">
        <v>403.5</v>
      </c>
      <c r="L2378" s="5">
        <v>2458.5</v>
      </c>
      <c r="M2378" s="5">
        <v>16.5</v>
      </c>
      <c r="O2378" s="54">
        <v>0</v>
      </c>
      <c r="P2378" s="54">
        <v>0</v>
      </c>
      <c r="Q2378" s="54">
        <v>0</v>
      </c>
      <c r="R2378" s="6">
        <v>0</v>
      </c>
    </row>
    <row r="2379" spans="1:18">
      <c r="A2379" s="34">
        <v>612</v>
      </c>
      <c r="B2379" s="34">
        <v>2175</v>
      </c>
      <c r="H2379" s="5">
        <v>1946.75</v>
      </c>
      <c r="I2379" s="6">
        <v>263.75</v>
      </c>
      <c r="J2379" s="6">
        <v>690.25</v>
      </c>
      <c r="K2379" s="6">
        <v>388.5</v>
      </c>
      <c r="L2379" s="5">
        <v>2168.25</v>
      </c>
      <c r="M2379" s="5">
        <v>10.75</v>
      </c>
      <c r="O2379" s="54">
        <v>0</v>
      </c>
      <c r="P2379" s="54">
        <v>0</v>
      </c>
      <c r="Q2379" s="54">
        <v>0</v>
      </c>
      <c r="R2379" s="6">
        <v>0</v>
      </c>
    </row>
    <row r="2380" spans="1:18">
      <c r="A2380" s="34">
        <v>623</v>
      </c>
      <c r="B2380" s="34">
        <v>2634</v>
      </c>
      <c r="H2380" s="5">
        <v>1714.75</v>
      </c>
      <c r="I2380" s="6">
        <v>237.75</v>
      </c>
      <c r="J2380" s="6">
        <v>487</v>
      </c>
      <c r="K2380" s="6">
        <v>412.5</v>
      </c>
      <c r="L2380" s="5">
        <v>2027.75</v>
      </c>
      <c r="M2380" s="5">
        <v>6.25</v>
      </c>
      <c r="O2380" s="54">
        <v>0</v>
      </c>
      <c r="P2380" s="54">
        <v>0</v>
      </c>
      <c r="Q2380" s="54">
        <v>0</v>
      </c>
      <c r="R2380" s="6">
        <v>0</v>
      </c>
    </row>
    <row r="2381" spans="1:18">
      <c r="A2381" s="34">
        <v>560</v>
      </c>
      <c r="B2381" s="34">
        <v>2988</v>
      </c>
      <c r="H2381" s="5">
        <v>1547.75</v>
      </c>
      <c r="I2381" s="6">
        <v>207</v>
      </c>
      <c r="J2381" s="6">
        <v>347.25</v>
      </c>
      <c r="K2381" s="6">
        <v>339.75</v>
      </c>
      <c r="L2381" s="5">
        <v>1944.25</v>
      </c>
      <c r="M2381" s="5">
        <v>3</v>
      </c>
      <c r="O2381" s="54">
        <v>0</v>
      </c>
      <c r="P2381" s="54">
        <v>0</v>
      </c>
      <c r="Q2381" s="54">
        <v>0</v>
      </c>
      <c r="R2381" s="6">
        <v>0</v>
      </c>
    </row>
    <row r="2382" spans="1:18">
      <c r="A2382" s="34">
        <v>561</v>
      </c>
      <c r="B2382" s="34">
        <v>3013</v>
      </c>
      <c r="H2382" s="5">
        <v>1399</v>
      </c>
      <c r="I2382" s="6">
        <v>192.75</v>
      </c>
      <c r="J2382" s="6">
        <v>307.75</v>
      </c>
      <c r="K2382" s="6">
        <v>257.5</v>
      </c>
      <c r="L2382" s="5">
        <v>1683.5</v>
      </c>
      <c r="M2382" s="5">
        <v>2.75</v>
      </c>
      <c r="O2382" s="54">
        <v>0</v>
      </c>
      <c r="P2382" s="54">
        <v>0</v>
      </c>
      <c r="Q2382" s="54">
        <v>0</v>
      </c>
      <c r="R2382" s="6">
        <v>0</v>
      </c>
    </row>
    <row r="2383" spans="1:18">
      <c r="A2383" s="34">
        <v>589</v>
      </c>
      <c r="B2383" s="34">
        <v>2812</v>
      </c>
      <c r="H2383" s="5">
        <v>1380.75</v>
      </c>
      <c r="I2383" s="6">
        <v>131</v>
      </c>
      <c r="J2383" s="6">
        <v>290.25</v>
      </c>
      <c r="K2383" s="6">
        <v>168.75</v>
      </c>
      <c r="L2383" s="5">
        <v>1405</v>
      </c>
      <c r="M2383" s="5">
        <v>4</v>
      </c>
      <c r="O2383" s="54">
        <v>66.25</v>
      </c>
      <c r="P2383" s="54">
        <v>0</v>
      </c>
      <c r="Q2383" s="54">
        <v>26.75</v>
      </c>
      <c r="R2383" s="6">
        <v>0</v>
      </c>
    </row>
    <row r="2384" spans="1:18">
      <c r="A2384" s="34">
        <v>565</v>
      </c>
      <c r="B2384" s="34">
        <v>2211</v>
      </c>
      <c r="H2384" s="5">
        <v>1430.5</v>
      </c>
      <c r="I2384" s="6">
        <v>90.5</v>
      </c>
      <c r="J2384" s="6">
        <v>225</v>
      </c>
      <c r="K2384" s="6">
        <v>120</v>
      </c>
      <c r="L2384" s="5">
        <v>1074.5</v>
      </c>
      <c r="M2384" s="5">
        <v>5</v>
      </c>
      <c r="O2384" s="5">
        <v>915.25</v>
      </c>
      <c r="P2384" s="5">
        <v>4.5</v>
      </c>
      <c r="Q2384" s="5">
        <v>901.25</v>
      </c>
      <c r="R2384" s="6">
        <v>7</v>
      </c>
    </row>
    <row r="2385" spans="1:18">
      <c r="A2385" s="34">
        <v>481</v>
      </c>
      <c r="B2385" s="34">
        <v>1735</v>
      </c>
      <c r="H2385" s="5">
        <v>1334</v>
      </c>
      <c r="I2385" s="6">
        <v>38</v>
      </c>
      <c r="J2385" s="6">
        <v>138.75</v>
      </c>
      <c r="K2385" s="6">
        <v>127.25</v>
      </c>
      <c r="L2385" s="6">
        <v>683.75</v>
      </c>
      <c r="M2385" s="6">
        <v>3.75</v>
      </c>
      <c r="O2385" s="5">
        <v>2599.75</v>
      </c>
      <c r="P2385" s="5">
        <v>451</v>
      </c>
      <c r="Q2385" s="5">
        <v>3043.5</v>
      </c>
      <c r="R2385" s="6">
        <v>273.75</v>
      </c>
    </row>
    <row r="2386" spans="1:18">
      <c r="A2386" s="34">
        <v>459</v>
      </c>
      <c r="B2386" s="34">
        <v>2139</v>
      </c>
      <c r="H2386" s="6">
        <v>877.5</v>
      </c>
      <c r="I2386" s="6">
        <v>38</v>
      </c>
      <c r="J2386" s="6">
        <v>44.75</v>
      </c>
      <c r="K2386" s="6">
        <v>128.75</v>
      </c>
      <c r="L2386" s="6">
        <v>587</v>
      </c>
      <c r="M2386" s="6">
        <v>3.5</v>
      </c>
      <c r="O2386" s="5">
        <v>4669.75</v>
      </c>
      <c r="P2386" s="5">
        <v>1734.25</v>
      </c>
      <c r="Q2386" s="5">
        <v>5692</v>
      </c>
      <c r="R2386" s="5">
        <v>1077.25</v>
      </c>
    </row>
    <row r="2387" spans="1:18">
      <c r="A2387" s="34">
        <v>564</v>
      </c>
      <c r="B2387" s="34">
        <v>2140</v>
      </c>
      <c r="H2387" s="6">
        <v>360.25</v>
      </c>
      <c r="I2387" s="6">
        <v>21</v>
      </c>
      <c r="J2387" s="6">
        <v>93.25</v>
      </c>
      <c r="K2387" s="6">
        <v>104.5</v>
      </c>
      <c r="L2387" s="6">
        <v>668.25</v>
      </c>
      <c r="M2387" s="6">
        <v>1.75</v>
      </c>
      <c r="O2387" s="5">
        <v>6284.75</v>
      </c>
      <c r="P2387" s="5">
        <v>3385.75</v>
      </c>
      <c r="Q2387" s="5">
        <v>8157</v>
      </c>
      <c r="R2387" s="5">
        <v>2081.25</v>
      </c>
    </row>
    <row r="2388" spans="1:18">
      <c r="A2388" s="34">
        <v>757</v>
      </c>
      <c r="B2388" s="34">
        <v>2297</v>
      </c>
      <c r="H2388" s="6">
        <v>163</v>
      </c>
      <c r="I2388" s="6">
        <v>7.25</v>
      </c>
      <c r="J2388" s="6">
        <v>237.5</v>
      </c>
      <c r="K2388" s="6">
        <v>87.75</v>
      </c>
      <c r="L2388" s="6">
        <v>803</v>
      </c>
      <c r="M2388" s="6">
        <v>6.25</v>
      </c>
      <c r="O2388" s="5">
        <v>7499.25</v>
      </c>
      <c r="P2388" s="5">
        <v>4843.25</v>
      </c>
      <c r="Q2388" s="5">
        <v>9863.25</v>
      </c>
      <c r="R2388" s="5">
        <v>2929.75</v>
      </c>
    </row>
    <row r="2389" spans="1:18">
      <c r="A2389" s="34">
        <v>768</v>
      </c>
      <c r="B2389" s="34">
        <v>2864</v>
      </c>
      <c r="H2389" s="6">
        <v>186</v>
      </c>
      <c r="I2389" s="6">
        <v>39</v>
      </c>
      <c r="J2389" s="6">
        <v>376.5</v>
      </c>
      <c r="K2389" s="6">
        <v>95.75</v>
      </c>
      <c r="L2389" s="5">
        <v>1015.75</v>
      </c>
      <c r="M2389" s="5">
        <v>13.5</v>
      </c>
      <c r="O2389" s="5">
        <v>7998</v>
      </c>
      <c r="P2389" s="5">
        <v>5893</v>
      </c>
      <c r="Q2389" s="5">
        <v>10671.25</v>
      </c>
      <c r="R2389" s="5">
        <v>3530</v>
      </c>
    </row>
    <row r="2390" spans="1:18">
      <c r="A2390" s="34">
        <v>836</v>
      </c>
      <c r="B2390" s="34">
        <v>3419</v>
      </c>
      <c r="H2390" s="6">
        <v>252.75</v>
      </c>
      <c r="I2390" s="6">
        <v>72.75</v>
      </c>
      <c r="J2390" s="6">
        <v>499.25</v>
      </c>
      <c r="K2390" s="6">
        <v>95</v>
      </c>
      <c r="L2390" s="5">
        <v>1319.5</v>
      </c>
      <c r="M2390" s="5">
        <v>23.5</v>
      </c>
      <c r="O2390" s="5">
        <v>7597.25</v>
      </c>
      <c r="P2390" s="5">
        <v>6468.5</v>
      </c>
      <c r="Q2390" s="5">
        <v>10611.5</v>
      </c>
      <c r="R2390" s="5">
        <v>3858.75</v>
      </c>
    </row>
    <row r="2391" spans="1:18">
      <c r="A2391" s="34">
        <v>814</v>
      </c>
      <c r="B2391" s="34">
        <v>3749</v>
      </c>
      <c r="H2391" s="6">
        <v>254.75</v>
      </c>
      <c r="I2391" s="6">
        <v>114.25</v>
      </c>
      <c r="J2391" s="6">
        <v>655.25</v>
      </c>
      <c r="K2391" s="6">
        <v>100.75</v>
      </c>
      <c r="L2391" s="5">
        <v>1661.5</v>
      </c>
      <c r="M2391" s="5">
        <v>36</v>
      </c>
      <c r="O2391" s="5">
        <v>7056.25</v>
      </c>
      <c r="P2391" s="5">
        <v>6549.5</v>
      </c>
      <c r="Q2391" s="5">
        <v>9989</v>
      </c>
      <c r="R2391" s="5">
        <v>3881.5</v>
      </c>
    </row>
    <row r="2392" spans="1:18">
      <c r="A2392" s="34">
        <v>689</v>
      </c>
      <c r="B2392" s="34">
        <v>3984</v>
      </c>
      <c r="H2392" s="6">
        <v>286.25</v>
      </c>
      <c r="I2392" s="6">
        <v>156.25</v>
      </c>
      <c r="J2392" s="6">
        <v>756.5</v>
      </c>
      <c r="K2392" s="6">
        <v>82.5</v>
      </c>
      <c r="L2392" s="5">
        <v>1863.25</v>
      </c>
      <c r="M2392" s="5">
        <v>34.75</v>
      </c>
      <c r="O2392" s="5">
        <v>6388</v>
      </c>
      <c r="P2392" s="5">
        <v>6195</v>
      </c>
      <c r="Q2392" s="5">
        <v>8623</v>
      </c>
      <c r="R2392" s="5">
        <v>3640.5</v>
      </c>
    </row>
    <row r="2393" spans="1:18">
      <c r="A2393" s="34">
        <v>575</v>
      </c>
      <c r="B2393" s="34">
        <v>3725</v>
      </c>
      <c r="H2393" s="6">
        <v>344.75</v>
      </c>
      <c r="I2393" s="6">
        <v>127.5</v>
      </c>
      <c r="J2393" s="6">
        <v>990.25</v>
      </c>
      <c r="K2393" s="6">
        <v>62.75</v>
      </c>
      <c r="L2393" s="5">
        <v>2060.25</v>
      </c>
      <c r="M2393" s="5">
        <v>37</v>
      </c>
      <c r="O2393" s="5">
        <v>5132.25</v>
      </c>
      <c r="P2393" s="5">
        <v>5489.25</v>
      </c>
      <c r="Q2393" s="5">
        <v>6666.25</v>
      </c>
      <c r="R2393" s="5">
        <v>3145.25</v>
      </c>
    </row>
    <row r="2394" spans="1:18">
      <c r="A2394" s="34">
        <v>273</v>
      </c>
      <c r="B2394" s="34">
        <v>3213</v>
      </c>
      <c r="H2394" s="6">
        <v>442</v>
      </c>
      <c r="I2394" s="6">
        <v>121.5</v>
      </c>
      <c r="J2394" s="5">
        <v>1207.25</v>
      </c>
      <c r="K2394" s="6">
        <v>44.75</v>
      </c>
      <c r="L2394" s="5">
        <v>2120.75</v>
      </c>
      <c r="M2394" s="5">
        <v>36.75</v>
      </c>
      <c r="O2394" s="5">
        <v>3269.5</v>
      </c>
      <c r="P2394" s="5">
        <v>4403.25</v>
      </c>
      <c r="Q2394" s="5">
        <v>4336</v>
      </c>
      <c r="R2394" s="5">
        <v>2494.5</v>
      </c>
    </row>
    <row r="2395" spans="1:18">
      <c r="A2395" s="34">
        <v>196</v>
      </c>
      <c r="B2395" s="34">
        <v>2403</v>
      </c>
      <c r="H2395" s="6">
        <v>593.25</v>
      </c>
      <c r="I2395" s="6">
        <v>149.75</v>
      </c>
      <c r="J2395" s="5">
        <v>1573.25</v>
      </c>
      <c r="K2395" s="6">
        <v>26.75</v>
      </c>
      <c r="L2395" s="5">
        <v>1956.5</v>
      </c>
      <c r="M2395" s="5">
        <v>40</v>
      </c>
      <c r="O2395" s="5">
        <v>1421.25</v>
      </c>
      <c r="P2395" s="5">
        <v>2961.75</v>
      </c>
      <c r="Q2395" s="5">
        <v>1843.5</v>
      </c>
      <c r="R2395" s="5">
        <v>1651.75</v>
      </c>
    </row>
    <row r="2396" spans="1:18">
      <c r="A2396" s="34">
        <v>212</v>
      </c>
      <c r="B2396" s="34">
        <v>2076</v>
      </c>
      <c r="H2396" s="6">
        <v>693.75</v>
      </c>
      <c r="I2396" s="6">
        <v>155.75</v>
      </c>
      <c r="J2396" s="5">
        <v>1844.25</v>
      </c>
      <c r="K2396" s="6">
        <v>12.75</v>
      </c>
      <c r="L2396" s="5">
        <v>1805.5</v>
      </c>
      <c r="M2396" s="5">
        <v>56.75</v>
      </c>
      <c r="O2396" s="5">
        <v>243.5</v>
      </c>
      <c r="P2396" s="5">
        <v>1435.5</v>
      </c>
      <c r="Q2396" s="5">
        <v>342.5</v>
      </c>
      <c r="R2396" s="6">
        <v>753.25</v>
      </c>
    </row>
    <row r="2397" spans="1:18">
      <c r="A2397" s="34">
        <v>252</v>
      </c>
      <c r="B2397" s="34">
        <v>1923</v>
      </c>
      <c r="H2397" s="6">
        <v>830.75</v>
      </c>
      <c r="I2397" s="6">
        <v>159.5</v>
      </c>
      <c r="J2397" s="5">
        <v>2244.5</v>
      </c>
      <c r="K2397" s="6">
        <v>43</v>
      </c>
      <c r="L2397" s="5">
        <v>2055.5</v>
      </c>
      <c r="M2397" s="5">
        <v>82.5</v>
      </c>
      <c r="O2397" s="54">
        <v>0.25</v>
      </c>
      <c r="P2397" s="54">
        <v>354.75</v>
      </c>
      <c r="Q2397" s="54">
        <v>2.25</v>
      </c>
      <c r="R2397" s="6">
        <v>150</v>
      </c>
    </row>
    <row r="2398" spans="1:18">
      <c r="A2398" s="34">
        <v>303</v>
      </c>
      <c r="B2398" s="34">
        <v>1905</v>
      </c>
      <c r="H2398" s="5">
        <v>1210.25</v>
      </c>
      <c r="I2398" s="6">
        <v>127.5</v>
      </c>
      <c r="J2398" s="5">
        <v>2567</v>
      </c>
      <c r="K2398" s="6">
        <v>74.75</v>
      </c>
      <c r="L2398" s="5">
        <v>2331.25</v>
      </c>
      <c r="M2398" s="5">
        <v>113.5</v>
      </c>
      <c r="O2398" s="54">
        <v>0</v>
      </c>
      <c r="P2398" s="54">
        <v>6.25</v>
      </c>
      <c r="Q2398" s="54">
        <v>0</v>
      </c>
      <c r="R2398" s="6">
        <v>1.5</v>
      </c>
    </row>
    <row r="2399" spans="1:18">
      <c r="A2399" s="34">
        <v>291</v>
      </c>
      <c r="B2399" s="34">
        <v>1896</v>
      </c>
      <c r="H2399" s="5">
        <v>1798.75</v>
      </c>
      <c r="I2399" s="6">
        <v>100.75</v>
      </c>
      <c r="J2399" s="5">
        <v>2340.25</v>
      </c>
      <c r="K2399" s="6">
        <v>85.5</v>
      </c>
      <c r="L2399" s="5">
        <v>2446</v>
      </c>
      <c r="M2399" s="5">
        <v>165</v>
      </c>
      <c r="O2399" s="54">
        <v>0</v>
      </c>
      <c r="P2399" s="54">
        <v>0</v>
      </c>
      <c r="Q2399" s="54">
        <v>0</v>
      </c>
      <c r="R2399" s="6">
        <v>0</v>
      </c>
    </row>
    <row r="2400" spans="1:18">
      <c r="A2400" s="34">
        <v>243</v>
      </c>
      <c r="B2400" s="34">
        <v>1699</v>
      </c>
      <c r="H2400" s="5">
        <v>2082.75</v>
      </c>
      <c r="I2400" s="6">
        <v>82</v>
      </c>
      <c r="J2400" s="5">
        <v>2016.25</v>
      </c>
      <c r="K2400" s="6">
        <v>114.5</v>
      </c>
      <c r="L2400" s="5">
        <v>2234.5</v>
      </c>
      <c r="M2400" s="5">
        <v>208.5</v>
      </c>
      <c r="O2400" s="54">
        <v>0</v>
      </c>
      <c r="P2400" s="54">
        <v>0</v>
      </c>
      <c r="Q2400" s="54">
        <v>0</v>
      </c>
      <c r="R2400" s="6">
        <v>0</v>
      </c>
    </row>
    <row r="2401" spans="1:18">
      <c r="A2401" s="34">
        <v>205</v>
      </c>
      <c r="B2401" s="34">
        <v>1210</v>
      </c>
      <c r="H2401" s="5">
        <v>1970.5</v>
      </c>
      <c r="I2401" s="6">
        <v>113.25</v>
      </c>
      <c r="J2401" s="5">
        <v>1739.25</v>
      </c>
      <c r="K2401" s="6">
        <v>92</v>
      </c>
      <c r="L2401" s="5">
        <v>1981.5</v>
      </c>
      <c r="M2401" s="5">
        <v>206.75</v>
      </c>
      <c r="O2401" s="54">
        <v>0</v>
      </c>
      <c r="P2401" s="54">
        <v>0</v>
      </c>
      <c r="Q2401" s="54">
        <v>0</v>
      </c>
      <c r="R2401" s="6">
        <v>0</v>
      </c>
    </row>
    <row r="2402" spans="1:18">
      <c r="A2402" s="34">
        <v>264</v>
      </c>
      <c r="B2402" s="34">
        <v>690</v>
      </c>
      <c r="H2402" s="5">
        <v>1936.75</v>
      </c>
      <c r="I2402" s="6">
        <v>97.75</v>
      </c>
      <c r="J2402" s="5">
        <v>1479.25</v>
      </c>
      <c r="K2402" s="6">
        <v>122.25</v>
      </c>
      <c r="L2402" s="5">
        <v>1669.75</v>
      </c>
      <c r="M2402" s="5">
        <v>229.5</v>
      </c>
      <c r="O2402" s="54">
        <v>0</v>
      </c>
      <c r="P2402" s="54">
        <v>0</v>
      </c>
      <c r="Q2402" s="54">
        <v>0</v>
      </c>
      <c r="R2402" s="6">
        <v>0</v>
      </c>
    </row>
    <row r="2403" spans="1:18">
      <c r="A2403" s="34">
        <v>238</v>
      </c>
      <c r="B2403" s="34">
        <v>487</v>
      </c>
      <c r="H2403" s="5">
        <v>1904.5</v>
      </c>
      <c r="I2403" s="6">
        <v>51.5</v>
      </c>
      <c r="J2403" s="5">
        <v>1103.5</v>
      </c>
      <c r="K2403" s="6">
        <v>243</v>
      </c>
      <c r="L2403" s="5">
        <v>1355</v>
      </c>
      <c r="M2403" s="5">
        <v>249.25</v>
      </c>
      <c r="O2403" s="54">
        <v>0</v>
      </c>
      <c r="P2403" s="54">
        <v>0</v>
      </c>
      <c r="Q2403" s="54">
        <v>0</v>
      </c>
      <c r="R2403" s="6">
        <v>0</v>
      </c>
    </row>
    <row r="2404" spans="1:18">
      <c r="A2404" s="34">
        <v>207</v>
      </c>
      <c r="B2404" s="34">
        <v>348</v>
      </c>
      <c r="H2404" s="5">
        <v>1891.5</v>
      </c>
      <c r="I2404" s="6">
        <v>28</v>
      </c>
      <c r="J2404" s="6">
        <v>946.75</v>
      </c>
      <c r="K2404" s="6">
        <v>319.5</v>
      </c>
      <c r="L2404" s="5">
        <v>1191.25</v>
      </c>
      <c r="M2404" s="5">
        <v>250</v>
      </c>
      <c r="O2404" s="54">
        <v>0</v>
      </c>
      <c r="P2404" s="54">
        <v>0</v>
      </c>
      <c r="Q2404" s="54">
        <v>0</v>
      </c>
      <c r="R2404" s="6">
        <v>0</v>
      </c>
    </row>
    <row r="2405" spans="1:18">
      <c r="A2405" s="34">
        <v>193</v>
      </c>
      <c r="B2405" s="34">
        <v>308</v>
      </c>
      <c r="H2405" s="5">
        <v>1816.5</v>
      </c>
      <c r="I2405" s="6">
        <v>18</v>
      </c>
      <c r="J2405" s="6">
        <v>698.5</v>
      </c>
      <c r="K2405" s="6">
        <v>425.75</v>
      </c>
      <c r="L2405" s="5">
        <v>1107</v>
      </c>
      <c r="M2405" s="5">
        <v>274</v>
      </c>
      <c r="O2405" s="54">
        <v>0</v>
      </c>
      <c r="P2405" s="54">
        <v>0</v>
      </c>
      <c r="Q2405" s="54">
        <v>0</v>
      </c>
      <c r="R2405" s="6">
        <v>0</v>
      </c>
    </row>
    <row r="2406" spans="1:18">
      <c r="A2406" s="34">
        <v>131</v>
      </c>
      <c r="B2406" s="34">
        <v>290</v>
      </c>
      <c r="H2406" s="5">
        <v>1730.5</v>
      </c>
      <c r="I2406" s="6">
        <v>8.5</v>
      </c>
      <c r="J2406" s="6">
        <v>531</v>
      </c>
      <c r="K2406" s="6">
        <v>557.25</v>
      </c>
      <c r="L2406" s="5">
        <v>1110.75</v>
      </c>
      <c r="M2406" s="5">
        <v>264.25</v>
      </c>
      <c r="O2406" s="54">
        <v>0</v>
      </c>
      <c r="P2406" s="54">
        <v>0</v>
      </c>
      <c r="Q2406" s="54">
        <v>0</v>
      </c>
      <c r="R2406" s="6">
        <v>0</v>
      </c>
    </row>
    <row r="2407" spans="1:18">
      <c r="A2407" s="34">
        <v>91</v>
      </c>
      <c r="B2407" s="34">
        <v>225</v>
      </c>
      <c r="H2407" s="5">
        <v>1691.25</v>
      </c>
      <c r="I2407" s="6">
        <v>0</v>
      </c>
      <c r="J2407" s="6">
        <v>418</v>
      </c>
      <c r="K2407" s="6">
        <v>806.25</v>
      </c>
      <c r="L2407" s="5">
        <v>1068.5</v>
      </c>
      <c r="M2407" s="5">
        <v>228</v>
      </c>
      <c r="O2407" s="54">
        <v>88</v>
      </c>
      <c r="P2407" s="54">
        <v>0</v>
      </c>
      <c r="Q2407" s="54">
        <v>30.5</v>
      </c>
      <c r="R2407" s="6">
        <v>0</v>
      </c>
    </row>
    <row r="2408" spans="1:18">
      <c r="A2408" s="34">
        <v>38</v>
      </c>
      <c r="B2408" s="34">
        <v>139</v>
      </c>
      <c r="H2408" s="5">
        <v>1624.75</v>
      </c>
      <c r="I2408" s="6">
        <v>0</v>
      </c>
      <c r="J2408" s="6">
        <v>212.25</v>
      </c>
      <c r="K2408" s="6">
        <v>960.5</v>
      </c>
      <c r="L2408" s="5">
        <v>1028</v>
      </c>
      <c r="M2408" s="5">
        <v>208</v>
      </c>
      <c r="O2408" s="5">
        <v>1100.75</v>
      </c>
      <c r="P2408" s="5">
        <v>5.75</v>
      </c>
      <c r="Q2408" s="5">
        <v>922.25</v>
      </c>
      <c r="R2408" s="6">
        <v>6.5</v>
      </c>
    </row>
    <row r="2409" spans="1:18">
      <c r="A2409" s="34">
        <v>38</v>
      </c>
      <c r="B2409" s="34">
        <v>45</v>
      </c>
      <c r="H2409" s="5">
        <v>1468</v>
      </c>
      <c r="I2409" s="6">
        <v>0</v>
      </c>
      <c r="J2409" s="6">
        <v>109.5</v>
      </c>
      <c r="K2409" s="5">
        <v>1194.25</v>
      </c>
      <c r="L2409" s="6">
        <v>809.75</v>
      </c>
      <c r="M2409" s="6">
        <v>143.75</v>
      </c>
      <c r="O2409" s="5">
        <v>2969.25</v>
      </c>
      <c r="P2409" s="5">
        <v>448.25</v>
      </c>
      <c r="Q2409" s="5">
        <v>3084.25</v>
      </c>
      <c r="R2409" s="6">
        <v>266.5</v>
      </c>
    </row>
    <row r="2410" spans="1:18">
      <c r="A2410" s="34">
        <v>21</v>
      </c>
      <c r="B2410" s="34">
        <v>93</v>
      </c>
      <c r="H2410" s="5">
        <v>1153.75</v>
      </c>
      <c r="I2410" s="6">
        <v>0</v>
      </c>
      <c r="J2410" s="6">
        <v>39.75</v>
      </c>
      <c r="K2410" s="5">
        <v>1416.5</v>
      </c>
      <c r="L2410" s="6">
        <v>361</v>
      </c>
      <c r="M2410" s="6">
        <v>67</v>
      </c>
      <c r="O2410" s="5">
        <v>5001.25</v>
      </c>
      <c r="P2410" s="5">
        <v>1797</v>
      </c>
      <c r="Q2410" s="5">
        <v>5792.5</v>
      </c>
      <c r="R2410" s="5">
        <v>1094.75</v>
      </c>
    </row>
    <row r="2411" spans="1:18">
      <c r="A2411" s="34">
        <v>7</v>
      </c>
      <c r="B2411" s="34">
        <v>237</v>
      </c>
      <c r="H2411" s="6">
        <v>552.75</v>
      </c>
      <c r="I2411" s="6">
        <v>0</v>
      </c>
      <c r="J2411" s="6">
        <v>44.25</v>
      </c>
      <c r="K2411" s="5">
        <v>1233.5</v>
      </c>
      <c r="L2411" s="6">
        <v>262.75</v>
      </c>
      <c r="M2411" s="6">
        <v>23.75</v>
      </c>
      <c r="O2411" s="5">
        <v>6646.5</v>
      </c>
      <c r="P2411" s="5">
        <v>3509.75</v>
      </c>
      <c r="Q2411" s="5">
        <v>8360.75</v>
      </c>
      <c r="R2411" s="5">
        <v>2135.25</v>
      </c>
    </row>
    <row r="2412" spans="1:18">
      <c r="A2412" s="34">
        <v>39</v>
      </c>
      <c r="B2412" s="34">
        <v>376</v>
      </c>
      <c r="H2412" s="6">
        <v>233</v>
      </c>
      <c r="I2412" s="6">
        <v>0.75</v>
      </c>
      <c r="J2412" s="6">
        <v>51.25</v>
      </c>
      <c r="K2412" s="5">
        <v>1078.25</v>
      </c>
      <c r="L2412" s="6">
        <v>285.75</v>
      </c>
      <c r="M2412" s="6">
        <v>14.75</v>
      </c>
      <c r="O2412" s="5">
        <v>7698.25</v>
      </c>
      <c r="P2412" s="5">
        <v>4991.75</v>
      </c>
      <c r="Q2412" s="5">
        <v>10127</v>
      </c>
      <c r="R2412" s="5">
        <v>3030.75</v>
      </c>
    </row>
    <row r="2413" spans="1:18">
      <c r="A2413" s="34">
        <v>73</v>
      </c>
      <c r="B2413" s="34">
        <v>499</v>
      </c>
      <c r="H2413" s="6">
        <v>197.75</v>
      </c>
      <c r="I2413" s="6">
        <v>0</v>
      </c>
      <c r="J2413" s="6">
        <v>38.5</v>
      </c>
      <c r="K2413" s="6">
        <v>894</v>
      </c>
      <c r="L2413" s="6">
        <v>319.75</v>
      </c>
      <c r="M2413" s="6">
        <v>23</v>
      </c>
      <c r="O2413" s="5">
        <v>8281</v>
      </c>
      <c r="P2413" s="5">
        <v>6017.5</v>
      </c>
      <c r="Q2413" s="5">
        <v>10998.75</v>
      </c>
      <c r="R2413" s="5">
        <v>3634.5</v>
      </c>
    </row>
    <row r="2414" spans="1:18">
      <c r="A2414" s="34">
        <v>115</v>
      </c>
      <c r="B2414" s="34">
        <v>655</v>
      </c>
      <c r="H2414" s="6">
        <v>180.5</v>
      </c>
      <c r="I2414" s="6">
        <v>0</v>
      </c>
      <c r="J2414" s="6">
        <v>39.75</v>
      </c>
      <c r="K2414" s="6">
        <v>835.5</v>
      </c>
      <c r="L2414" s="6">
        <v>283.75</v>
      </c>
      <c r="M2414" s="6">
        <v>23.75</v>
      </c>
      <c r="O2414" s="5">
        <v>8337</v>
      </c>
      <c r="P2414" s="5">
        <v>6570.75</v>
      </c>
      <c r="Q2414" s="5">
        <v>11014</v>
      </c>
      <c r="R2414" s="5">
        <v>3925.5</v>
      </c>
    </row>
    <row r="2415" spans="1:18">
      <c r="A2415" s="34">
        <v>156</v>
      </c>
      <c r="B2415" s="34">
        <v>756</v>
      </c>
      <c r="H2415" s="6">
        <v>151.75</v>
      </c>
      <c r="I2415" s="6">
        <v>0</v>
      </c>
      <c r="J2415" s="6">
        <v>43</v>
      </c>
      <c r="K2415" s="6">
        <v>658.75</v>
      </c>
      <c r="L2415" s="6">
        <v>276.25</v>
      </c>
      <c r="M2415" s="6">
        <v>26.5</v>
      </c>
      <c r="O2415" s="5">
        <v>7886</v>
      </c>
      <c r="P2415" s="5">
        <v>6676.25</v>
      </c>
      <c r="Q2415" s="5">
        <v>10277</v>
      </c>
      <c r="R2415" s="5">
        <v>3938</v>
      </c>
    </row>
    <row r="2416" spans="1:18">
      <c r="A2416" s="34">
        <v>127</v>
      </c>
      <c r="B2416" s="34">
        <v>990</v>
      </c>
      <c r="H2416" s="6">
        <v>138.75</v>
      </c>
      <c r="I2416" s="6">
        <v>0</v>
      </c>
      <c r="J2416" s="6">
        <v>58.5</v>
      </c>
      <c r="K2416" s="6">
        <v>612.5</v>
      </c>
      <c r="L2416" s="6">
        <v>266.25</v>
      </c>
      <c r="M2416" s="6">
        <v>31</v>
      </c>
      <c r="O2416" s="5">
        <v>7000</v>
      </c>
      <c r="P2416" s="5">
        <v>6325</v>
      </c>
      <c r="Q2416" s="5">
        <v>8980</v>
      </c>
      <c r="R2416" s="5">
        <v>3696.75</v>
      </c>
    </row>
    <row r="2417" spans="1:18">
      <c r="A2417" s="34">
        <v>121</v>
      </c>
      <c r="B2417" s="34">
        <v>1207</v>
      </c>
      <c r="H2417" s="6">
        <v>133.75</v>
      </c>
      <c r="I2417" s="6">
        <v>0</v>
      </c>
      <c r="J2417" s="6">
        <v>82.75</v>
      </c>
      <c r="K2417" s="6">
        <v>749.5</v>
      </c>
      <c r="L2417" s="6">
        <v>247.75</v>
      </c>
      <c r="M2417" s="6">
        <v>45.75</v>
      </c>
      <c r="O2417" s="5">
        <v>5468.25</v>
      </c>
      <c r="P2417" s="5">
        <v>5576</v>
      </c>
      <c r="Q2417" s="5">
        <v>7135.25</v>
      </c>
      <c r="R2417" s="5">
        <v>3286.25</v>
      </c>
    </row>
    <row r="2418" spans="1:18">
      <c r="A2418" s="34">
        <v>150</v>
      </c>
      <c r="B2418" s="34">
        <v>1573</v>
      </c>
      <c r="H2418" s="6">
        <v>139</v>
      </c>
      <c r="I2418" s="6">
        <v>0</v>
      </c>
      <c r="J2418" s="6">
        <v>107.25</v>
      </c>
      <c r="K2418" s="6">
        <v>858.25</v>
      </c>
      <c r="L2418" s="6">
        <v>300.75</v>
      </c>
      <c r="M2418" s="6">
        <v>61</v>
      </c>
      <c r="O2418" s="5">
        <v>3470.75</v>
      </c>
      <c r="P2418" s="5">
        <v>4451</v>
      </c>
      <c r="Q2418" s="5">
        <v>4632.5</v>
      </c>
      <c r="R2418" s="5">
        <v>2612.25</v>
      </c>
    </row>
    <row r="2419" spans="1:18">
      <c r="A2419" s="34">
        <v>156</v>
      </c>
      <c r="B2419" s="34">
        <v>1844</v>
      </c>
      <c r="H2419" s="6">
        <v>161.5</v>
      </c>
      <c r="I2419" s="6">
        <v>9</v>
      </c>
      <c r="J2419" s="6">
        <v>143.75</v>
      </c>
      <c r="K2419" s="5">
        <v>1040.5</v>
      </c>
      <c r="L2419" s="6">
        <v>403.25</v>
      </c>
      <c r="M2419" s="6">
        <v>78</v>
      </c>
      <c r="O2419" s="5">
        <v>1456.5</v>
      </c>
      <c r="P2419" s="5">
        <v>2997.5</v>
      </c>
      <c r="Q2419" s="5">
        <v>2066.75</v>
      </c>
      <c r="R2419" s="5">
        <v>1747</v>
      </c>
    </row>
    <row r="2420" spans="1:18">
      <c r="A2420" s="34">
        <v>159</v>
      </c>
      <c r="B2420" s="34">
        <v>2244</v>
      </c>
      <c r="H2420" s="6">
        <v>205.25</v>
      </c>
      <c r="I2420" s="6">
        <v>22.25</v>
      </c>
      <c r="J2420" s="6">
        <v>220</v>
      </c>
      <c r="K2420" s="5">
        <v>1200.75</v>
      </c>
      <c r="L2420" s="6">
        <v>674.5</v>
      </c>
      <c r="M2420" s="6">
        <v>138.75</v>
      </c>
      <c r="O2420" s="5">
        <v>259</v>
      </c>
      <c r="P2420" s="5">
        <v>1428.75</v>
      </c>
      <c r="Q2420" s="5">
        <v>418.5</v>
      </c>
      <c r="R2420" s="6">
        <v>792.25</v>
      </c>
    </row>
    <row r="2421" spans="1:18">
      <c r="A2421" s="34">
        <v>128</v>
      </c>
      <c r="B2421" s="34">
        <v>2567</v>
      </c>
      <c r="H2421" s="6">
        <v>330.5</v>
      </c>
      <c r="I2421" s="6">
        <v>68.25</v>
      </c>
      <c r="J2421" s="6">
        <v>511.25</v>
      </c>
      <c r="K2421" s="5">
        <v>1389.5</v>
      </c>
      <c r="L2421" s="5">
        <v>1355</v>
      </c>
      <c r="M2421" s="5">
        <v>233.75</v>
      </c>
      <c r="O2421" s="54">
        <v>0.25</v>
      </c>
      <c r="P2421" s="54">
        <v>340.75</v>
      </c>
      <c r="Q2421" s="54">
        <v>2.75</v>
      </c>
      <c r="R2421" s="6">
        <v>160.25</v>
      </c>
    </row>
    <row r="2422" spans="1:18">
      <c r="A2422" s="34">
        <v>101</v>
      </c>
      <c r="B2422" s="34">
        <v>2340</v>
      </c>
      <c r="H2422" s="6">
        <v>649.75</v>
      </c>
      <c r="I2422" s="6">
        <v>127.5</v>
      </c>
      <c r="J2422" s="5">
        <v>1106</v>
      </c>
      <c r="K2422" s="5">
        <v>1463.5</v>
      </c>
      <c r="L2422" s="5">
        <v>2327</v>
      </c>
      <c r="M2422" s="5">
        <v>302.5</v>
      </c>
      <c r="O2422" s="54">
        <v>0</v>
      </c>
      <c r="P2422" s="54">
        <v>7.5</v>
      </c>
      <c r="Q2422" s="54">
        <v>0</v>
      </c>
      <c r="R2422" s="6">
        <v>2</v>
      </c>
    </row>
    <row r="2423" spans="1:18">
      <c r="A2423" s="34">
        <v>82</v>
      </c>
      <c r="B2423" s="34">
        <v>2016</v>
      </c>
      <c r="H2423" s="6">
        <v>915.5</v>
      </c>
      <c r="I2423" s="6">
        <v>240</v>
      </c>
      <c r="J2423" s="5">
        <v>1794.5</v>
      </c>
      <c r="K2423" s="5">
        <v>1538.75</v>
      </c>
      <c r="L2423" s="5">
        <v>3205.75</v>
      </c>
      <c r="M2423" s="5">
        <v>357.75</v>
      </c>
      <c r="O2423" s="54">
        <v>0</v>
      </c>
      <c r="P2423" s="54">
        <v>0</v>
      </c>
      <c r="Q2423" s="54">
        <v>0</v>
      </c>
      <c r="R2423" s="6">
        <v>0</v>
      </c>
    </row>
    <row r="2424" spans="1:18">
      <c r="A2424" s="34">
        <v>113</v>
      </c>
      <c r="B2424" s="34">
        <v>1739</v>
      </c>
      <c r="H2424" s="6">
        <v>976.75</v>
      </c>
      <c r="I2424" s="6">
        <v>420.75</v>
      </c>
      <c r="J2424" s="5">
        <v>2250.25</v>
      </c>
      <c r="K2424" s="5">
        <v>1678</v>
      </c>
      <c r="L2424" s="5">
        <v>3668.75</v>
      </c>
      <c r="M2424" s="5">
        <v>395.75</v>
      </c>
      <c r="O2424" s="54">
        <v>0</v>
      </c>
      <c r="P2424" s="54">
        <v>0</v>
      </c>
      <c r="Q2424" s="54">
        <v>0</v>
      </c>
      <c r="R2424" s="6">
        <v>0</v>
      </c>
    </row>
    <row r="2425" spans="1:18">
      <c r="A2425" s="34">
        <v>98</v>
      </c>
      <c r="B2425" s="34">
        <v>1479</v>
      </c>
      <c r="H2425" s="6">
        <v>916.75</v>
      </c>
      <c r="I2425" s="6">
        <v>592.5</v>
      </c>
      <c r="J2425" s="5">
        <v>2633.75</v>
      </c>
      <c r="K2425" s="5">
        <v>1649</v>
      </c>
      <c r="L2425" s="5">
        <v>3835.75</v>
      </c>
      <c r="M2425" s="5">
        <v>384.75</v>
      </c>
      <c r="O2425" s="54">
        <v>0</v>
      </c>
      <c r="P2425" s="54">
        <v>0</v>
      </c>
      <c r="Q2425" s="54">
        <v>0</v>
      </c>
      <c r="R2425" s="6">
        <v>0</v>
      </c>
    </row>
    <row r="2426" spans="1:18">
      <c r="A2426" s="34">
        <v>52</v>
      </c>
      <c r="B2426" s="34">
        <v>1103</v>
      </c>
      <c r="H2426" s="6">
        <v>844.5</v>
      </c>
      <c r="I2426" s="6">
        <v>644.5</v>
      </c>
      <c r="J2426" s="5">
        <v>2955.25</v>
      </c>
      <c r="K2426" s="5">
        <v>1773.5</v>
      </c>
      <c r="L2426" s="5">
        <v>4050</v>
      </c>
      <c r="M2426" s="5">
        <v>358.5</v>
      </c>
      <c r="O2426" s="54">
        <v>0</v>
      </c>
      <c r="P2426" s="54">
        <v>0</v>
      </c>
      <c r="Q2426" s="54">
        <v>0</v>
      </c>
      <c r="R2426" s="6">
        <v>0</v>
      </c>
    </row>
    <row r="2427" spans="1:18">
      <c r="A2427" s="34">
        <v>28</v>
      </c>
      <c r="B2427" s="34">
        <v>947</v>
      </c>
      <c r="H2427" s="6">
        <v>775</v>
      </c>
      <c r="I2427" s="6">
        <v>673.5</v>
      </c>
      <c r="J2427" s="5">
        <v>3065.5</v>
      </c>
      <c r="K2427" s="5">
        <v>1910.25</v>
      </c>
      <c r="L2427" s="5">
        <v>3811.5</v>
      </c>
      <c r="M2427" s="5">
        <v>313.25</v>
      </c>
      <c r="O2427" s="54">
        <v>0</v>
      </c>
      <c r="P2427" s="54">
        <v>0</v>
      </c>
      <c r="Q2427" s="54">
        <v>0</v>
      </c>
      <c r="R2427" s="6">
        <v>0</v>
      </c>
    </row>
    <row r="2428" spans="1:18">
      <c r="A2428" s="34">
        <v>18</v>
      </c>
      <c r="B2428" s="34">
        <v>698</v>
      </c>
      <c r="H2428" s="6">
        <v>797.25</v>
      </c>
      <c r="I2428" s="6">
        <v>652.75</v>
      </c>
      <c r="J2428" s="5">
        <v>3324</v>
      </c>
      <c r="K2428" s="5">
        <v>1912.25</v>
      </c>
      <c r="L2428" s="5">
        <v>3494.25</v>
      </c>
      <c r="M2428" s="5">
        <v>254</v>
      </c>
      <c r="O2428" s="54">
        <v>0</v>
      </c>
      <c r="P2428" s="54">
        <v>0</v>
      </c>
      <c r="Q2428" s="54">
        <v>0</v>
      </c>
      <c r="R2428" s="6">
        <v>0</v>
      </c>
    </row>
    <row r="2429" spans="1:18">
      <c r="A2429" s="34">
        <v>9</v>
      </c>
      <c r="B2429" s="34">
        <v>531</v>
      </c>
      <c r="H2429" s="6">
        <v>786.75</v>
      </c>
      <c r="I2429" s="6">
        <v>683</v>
      </c>
      <c r="J2429" s="5">
        <v>3216.5</v>
      </c>
      <c r="K2429" s="5">
        <v>1659.5</v>
      </c>
      <c r="L2429" s="5">
        <v>3093</v>
      </c>
      <c r="M2429" s="5">
        <v>241</v>
      </c>
      <c r="O2429" s="54">
        <v>0</v>
      </c>
      <c r="P2429" s="54">
        <v>0</v>
      </c>
      <c r="Q2429" s="54">
        <v>0</v>
      </c>
      <c r="R2429" s="6">
        <v>0</v>
      </c>
    </row>
    <row r="2430" spans="1:18">
      <c r="A2430" s="34">
        <v>0</v>
      </c>
      <c r="B2430" s="34">
        <v>418</v>
      </c>
      <c r="H2430" s="6">
        <v>728.75</v>
      </c>
      <c r="I2430" s="6">
        <v>719.25</v>
      </c>
      <c r="J2430" s="5">
        <v>3069</v>
      </c>
      <c r="K2430" s="5">
        <v>1375.5</v>
      </c>
      <c r="L2430" s="5">
        <v>3011</v>
      </c>
      <c r="M2430" s="5">
        <v>204</v>
      </c>
      <c r="O2430" s="54">
        <v>0</v>
      </c>
      <c r="P2430" s="54">
        <v>0</v>
      </c>
      <c r="Q2430" s="54">
        <v>0</v>
      </c>
      <c r="R2430" s="6">
        <v>0</v>
      </c>
    </row>
    <row r="2431" spans="1:18">
      <c r="A2431" s="34">
        <v>0</v>
      </c>
      <c r="B2431" s="34">
        <v>212</v>
      </c>
      <c r="H2431" s="6">
        <v>772.25</v>
      </c>
      <c r="I2431" s="6">
        <v>730.75</v>
      </c>
      <c r="J2431" s="5">
        <v>3321.5</v>
      </c>
      <c r="K2431" s="5">
        <v>1040</v>
      </c>
      <c r="L2431" s="5">
        <v>2919.75</v>
      </c>
      <c r="M2431" s="5">
        <v>177</v>
      </c>
      <c r="O2431" s="54">
        <v>101</v>
      </c>
      <c r="P2431" s="54">
        <v>0</v>
      </c>
      <c r="Q2431" s="54">
        <v>45</v>
      </c>
      <c r="R2431" s="6">
        <v>0</v>
      </c>
    </row>
    <row r="2432" spans="1:18">
      <c r="A2432" s="34">
        <v>0</v>
      </c>
      <c r="B2432" s="34">
        <v>109</v>
      </c>
      <c r="H2432" s="6">
        <v>764.25</v>
      </c>
      <c r="I2432" s="6">
        <v>724.5</v>
      </c>
      <c r="J2432" s="5">
        <v>3059</v>
      </c>
      <c r="K2432" s="6">
        <v>685.25</v>
      </c>
      <c r="L2432" s="5">
        <v>2538.75</v>
      </c>
      <c r="M2432" s="5">
        <v>131.25</v>
      </c>
      <c r="O2432" s="54">
        <v>1120.25</v>
      </c>
      <c r="P2432" s="54">
        <v>8.5</v>
      </c>
      <c r="Q2432" s="54">
        <v>1096</v>
      </c>
      <c r="R2432" s="6">
        <v>9.75</v>
      </c>
    </row>
    <row r="2433" spans="1:18">
      <c r="A2433" s="34">
        <v>0</v>
      </c>
      <c r="B2433" s="34">
        <v>40</v>
      </c>
      <c r="H2433" s="6">
        <v>687.75</v>
      </c>
      <c r="I2433" s="6">
        <v>648</v>
      </c>
      <c r="J2433" s="5">
        <v>2350</v>
      </c>
      <c r="K2433" s="6">
        <v>416</v>
      </c>
      <c r="L2433" s="5">
        <v>2015</v>
      </c>
      <c r="M2433" s="5">
        <v>96.25</v>
      </c>
      <c r="O2433" s="5">
        <v>3022.5</v>
      </c>
      <c r="P2433" s="5">
        <v>446</v>
      </c>
      <c r="Q2433" s="5">
        <v>3493.75</v>
      </c>
      <c r="R2433" s="6">
        <v>276.5</v>
      </c>
    </row>
    <row r="2434" spans="1:18">
      <c r="A2434" s="34">
        <v>0</v>
      </c>
      <c r="B2434" s="34">
        <v>44</v>
      </c>
      <c r="H2434" s="6">
        <v>562.25</v>
      </c>
      <c r="I2434" s="6">
        <v>529.75</v>
      </c>
      <c r="J2434" s="5">
        <v>1156</v>
      </c>
      <c r="K2434" s="6">
        <v>297.5</v>
      </c>
      <c r="L2434" s="5">
        <v>1094</v>
      </c>
      <c r="M2434" s="5">
        <v>41</v>
      </c>
      <c r="O2434" s="5">
        <v>4987.5</v>
      </c>
      <c r="P2434" s="5">
        <v>1624.75</v>
      </c>
      <c r="Q2434" s="5">
        <v>6288.5</v>
      </c>
      <c r="R2434" s="6">
        <v>985.75</v>
      </c>
    </row>
    <row r="2435" spans="1:18">
      <c r="A2435" s="34">
        <v>1</v>
      </c>
      <c r="B2435" s="34">
        <v>51</v>
      </c>
      <c r="H2435" s="6">
        <v>281.25</v>
      </c>
      <c r="I2435" s="6">
        <v>502.25</v>
      </c>
      <c r="J2435" s="6">
        <v>723.75</v>
      </c>
      <c r="K2435" s="6">
        <v>251</v>
      </c>
      <c r="L2435" s="6">
        <v>646.75</v>
      </c>
      <c r="M2435" s="6">
        <v>16</v>
      </c>
      <c r="O2435" s="5">
        <v>6560.25</v>
      </c>
      <c r="P2435" s="5">
        <v>3103.5</v>
      </c>
      <c r="Q2435" s="5">
        <v>8754.25</v>
      </c>
      <c r="R2435" s="5">
        <v>1792.5</v>
      </c>
    </row>
    <row r="2436" spans="1:18">
      <c r="A2436" s="34">
        <v>0</v>
      </c>
      <c r="B2436" s="34">
        <v>39</v>
      </c>
      <c r="H2436" s="6">
        <v>123.75</v>
      </c>
      <c r="I2436" s="6">
        <v>438.75</v>
      </c>
      <c r="J2436" s="6">
        <v>625.5</v>
      </c>
      <c r="K2436" s="6">
        <v>238.5</v>
      </c>
      <c r="L2436" s="6">
        <v>824.75</v>
      </c>
      <c r="M2436" s="6">
        <v>7.25</v>
      </c>
      <c r="O2436" s="5">
        <v>7653</v>
      </c>
      <c r="P2436" s="5">
        <v>4446</v>
      </c>
      <c r="Q2436" s="5">
        <v>10431.5</v>
      </c>
      <c r="R2436" s="5">
        <v>2513</v>
      </c>
    </row>
    <row r="2437" spans="1:18">
      <c r="A2437" s="34">
        <v>0</v>
      </c>
      <c r="B2437" s="34">
        <v>40</v>
      </c>
      <c r="H2437" s="6">
        <v>138</v>
      </c>
      <c r="I2437" s="6">
        <v>524.5</v>
      </c>
      <c r="J2437" s="6">
        <v>749</v>
      </c>
      <c r="K2437" s="6">
        <v>157.25</v>
      </c>
      <c r="L2437" s="5">
        <v>1127.5</v>
      </c>
      <c r="M2437" s="5">
        <v>5</v>
      </c>
      <c r="O2437" s="5">
        <v>8143.25</v>
      </c>
      <c r="P2437" s="5">
        <v>5364.25</v>
      </c>
      <c r="Q2437" s="5">
        <v>11250.75</v>
      </c>
      <c r="R2437" s="5">
        <v>3061</v>
      </c>
    </row>
    <row r="2438" spans="1:18">
      <c r="A2438" s="34">
        <v>0</v>
      </c>
      <c r="B2438" s="34">
        <v>43</v>
      </c>
      <c r="H2438" s="6">
        <v>237.25</v>
      </c>
      <c r="I2438" s="6">
        <v>558</v>
      </c>
      <c r="J2438" s="5">
        <v>1171</v>
      </c>
      <c r="K2438" s="6">
        <v>125.25</v>
      </c>
      <c r="L2438" s="5">
        <v>1523.75</v>
      </c>
      <c r="M2438" s="5">
        <v>3.5</v>
      </c>
      <c r="O2438" s="5">
        <v>8159.75</v>
      </c>
      <c r="P2438" s="5">
        <v>5885.5</v>
      </c>
      <c r="Q2438" s="5">
        <v>11368.5</v>
      </c>
      <c r="R2438" s="5">
        <v>3480.75</v>
      </c>
    </row>
    <row r="2439" spans="1:18">
      <c r="A2439" s="34">
        <v>0</v>
      </c>
      <c r="B2439" s="34">
        <v>58</v>
      </c>
      <c r="H2439" s="6">
        <v>320.25</v>
      </c>
      <c r="I2439" s="6">
        <v>451.5</v>
      </c>
      <c r="J2439" s="5">
        <v>1785.25</v>
      </c>
      <c r="K2439" s="6">
        <v>118.75</v>
      </c>
      <c r="L2439" s="5">
        <v>2006.5</v>
      </c>
      <c r="M2439" s="5">
        <v>7.75</v>
      </c>
      <c r="O2439" s="5">
        <v>7675.5</v>
      </c>
      <c r="P2439" s="5">
        <v>5954.25</v>
      </c>
      <c r="Q2439" s="5">
        <v>10810.25</v>
      </c>
      <c r="R2439" s="5">
        <v>3548.25</v>
      </c>
    </row>
    <row r="2440" spans="1:18">
      <c r="A2440" s="34">
        <v>0</v>
      </c>
      <c r="B2440" s="34">
        <v>83</v>
      </c>
      <c r="H2440" s="6">
        <v>460</v>
      </c>
      <c r="I2440" s="6">
        <v>583</v>
      </c>
      <c r="J2440" s="5">
        <v>2174.25</v>
      </c>
      <c r="K2440" s="6">
        <v>60</v>
      </c>
      <c r="L2440" s="5">
        <v>2390</v>
      </c>
      <c r="M2440" s="5">
        <v>13.25</v>
      </c>
      <c r="O2440" s="5">
        <v>6513.5</v>
      </c>
      <c r="P2440" s="5">
        <v>5502.25</v>
      </c>
      <c r="Q2440" s="5">
        <v>9457.75</v>
      </c>
      <c r="R2440" s="5">
        <v>3157.75</v>
      </c>
    </row>
    <row r="2441" spans="1:18">
      <c r="A2441" s="34">
        <v>0</v>
      </c>
      <c r="B2441" s="34">
        <v>107</v>
      </c>
      <c r="H2441" s="6">
        <v>597</v>
      </c>
      <c r="I2441" s="6">
        <v>829</v>
      </c>
      <c r="J2441" s="5">
        <v>2561</v>
      </c>
      <c r="K2441" s="6">
        <v>26</v>
      </c>
      <c r="L2441" s="5">
        <v>2241.5</v>
      </c>
      <c r="M2441" s="5">
        <v>14</v>
      </c>
      <c r="O2441" s="5">
        <v>4893.5</v>
      </c>
      <c r="P2441" s="5">
        <v>4680</v>
      </c>
      <c r="Q2441" s="5">
        <v>7475.75</v>
      </c>
      <c r="R2441" s="5">
        <v>2480.5</v>
      </c>
    </row>
    <row r="2442" spans="1:18">
      <c r="A2442" s="34">
        <v>9</v>
      </c>
      <c r="B2442" s="34">
        <v>144</v>
      </c>
      <c r="H2442" s="6">
        <v>710</v>
      </c>
      <c r="I2442" s="6">
        <v>867.25</v>
      </c>
      <c r="J2442" s="5">
        <v>2417.5</v>
      </c>
      <c r="K2442" s="6">
        <v>41.25</v>
      </c>
      <c r="L2442" s="5">
        <v>1996.5</v>
      </c>
      <c r="M2442" s="5">
        <v>17.25</v>
      </c>
      <c r="O2442" s="5">
        <v>3051.5</v>
      </c>
      <c r="P2442" s="5">
        <v>3627.25</v>
      </c>
      <c r="Q2442" s="5">
        <v>4888.25</v>
      </c>
      <c r="R2442" s="5">
        <v>1829.25</v>
      </c>
    </row>
    <row r="2443" spans="1:18">
      <c r="A2443" s="34">
        <v>23</v>
      </c>
      <c r="B2443" s="34">
        <v>220</v>
      </c>
      <c r="H2443" s="6">
        <v>645</v>
      </c>
      <c r="I2443" s="6">
        <v>916.75</v>
      </c>
      <c r="J2443" s="5">
        <v>1996.5</v>
      </c>
      <c r="K2443" s="6">
        <v>453.5</v>
      </c>
      <c r="L2443" s="5">
        <v>1612.25</v>
      </c>
      <c r="M2443" s="5">
        <v>22.25</v>
      </c>
      <c r="O2443" s="5">
        <v>1234.25</v>
      </c>
      <c r="P2443" s="5">
        <v>2380.25</v>
      </c>
      <c r="Q2443" s="5">
        <v>2189</v>
      </c>
      <c r="R2443" s="5">
        <v>1203.5</v>
      </c>
    </row>
    <row r="2444" spans="1:18">
      <c r="A2444" s="34">
        <v>68</v>
      </c>
      <c r="B2444" s="34">
        <v>511</v>
      </c>
      <c r="H2444" s="6">
        <v>540.75</v>
      </c>
      <c r="I2444" s="6">
        <v>945.5</v>
      </c>
      <c r="J2444" s="5">
        <v>1861.5</v>
      </c>
      <c r="K2444" s="6">
        <v>862.75</v>
      </c>
      <c r="L2444" s="5">
        <v>1406.5</v>
      </c>
      <c r="M2444" s="5">
        <v>38.75</v>
      </c>
      <c r="O2444" s="54">
        <v>213.5</v>
      </c>
      <c r="P2444" s="54">
        <v>1150.25</v>
      </c>
      <c r="Q2444" s="54">
        <v>446</v>
      </c>
      <c r="R2444" s="6">
        <v>585.5</v>
      </c>
    </row>
    <row r="2445" spans="1:18">
      <c r="A2445" s="34">
        <v>127</v>
      </c>
      <c r="B2445" s="34">
        <v>1106</v>
      </c>
      <c r="H2445" s="6">
        <v>588.75</v>
      </c>
      <c r="I2445" s="6">
        <v>949.25</v>
      </c>
      <c r="J2445" s="5">
        <v>2194.5</v>
      </c>
      <c r="K2445" s="5">
        <v>1741</v>
      </c>
      <c r="L2445" s="5">
        <v>1689.5</v>
      </c>
      <c r="M2445" s="5">
        <v>61.75</v>
      </c>
      <c r="O2445" s="54">
        <v>0.75</v>
      </c>
      <c r="P2445" s="54">
        <v>278</v>
      </c>
      <c r="Q2445" s="54">
        <v>4.25</v>
      </c>
      <c r="R2445" s="6">
        <v>138.5</v>
      </c>
    </row>
    <row r="2446" spans="1:18">
      <c r="A2446" s="34">
        <v>240</v>
      </c>
      <c r="B2446" s="34">
        <v>1795</v>
      </c>
      <c r="H2446" s="6">
        <v>685.5</v>
      </c>
      <c r="I2446" s="6">
        <v>977.5</v>
      </c>
      <c r="J2446" s="5">
        <v>2706.5</v>
      </c>
      <c r="K2446" s="5">
        <v>2741.5</v>
      </c>
      <c r="L2446" s="5">
        <v>2341</v>
      </c>
      <c r="M2446" s="5">
        <v>67</v>
      </c>
      <c r="O2446" s="54">
        <v>0</v>
      </c>
      <c r="P2446" s="54">
        <v>4.5</v>
      </c>
      <c r="Q2446" s="54">
        <v>0</v>
      </c>
      <c r="R2446" s="6">
        <v>2.25</v>
      </c>
    </row>
    <row r="2447" spans="1:18">
      <c r="A2447" s="34">
        <v>421</v>
      </c>
      <c r="B2447" s="34">
        <v>2250</v>
      </c>
      <c r="H2447" s="6">
        <v>448.25</v>
      </c>
      <c r="I2447" s="6">
        <v>979</v>
      </c>
      <c r="J2447" s="5">
        <v>2809.75</v>
      </c>
      <c r="K2447" s="5">
        <v>3665.5</v>
      </c>
      <c r="L2447" s="5">
        <v>2883.75</v>
      </c>
      <c r="M2447" s="5">
        <v>82</v>
      </c>
      <c r="O2447" s="54">
        <v>0</v>
      </c>
      <c r="P2447" s="54">
        <v>0</v>
      </c>
      <c r="Q2447" s="54">
        <v>0</v>
      </c>
      <c r="R2447" s="6">
        <v>0</v>
      </c>
    </row>
    <row r="2448" spans="1:18">
      <c r="A2448" s="34">
        <v>593</v>
      </c>
      <c r="B2448" s="34">
        <v>2633</v>
      </c>
      <c r="H2448" s="6">
        <v>468.75</v>
      </c>
      <c r="I2448" s="6">
        <v>971.25</v>
      </c>
      <c r="J2448" s="5">
        <v>3081.25</v>
      </c>
      <c r="K2448" s="5">
        <v>4442.25</v>
      </c>
      <c r="L2448" s="5">
        <v>3931.5</v>
      </c>
      <c r="M2448" s="5">
        <v>86</v>
      </c>
      <c r="O2448" s="54">
        <v>0</v>
      </c>
      <c r="P2448" s="54">
        <v>0</v>
      </c>
      <c r="Q2448" s="54">
        <v>0</v>
      </c>
      <c r="R2448" s="6">
        <v>0</v>
      </c>
    </row>
    <row r="2449" spans="1:18">
      <c r="A2449" s="34">
        <v>644</v>
      </c>
      <c r="B2449" s="34">
        <v>2955</v>
      </c>
      <c r="H2449" s="6">
        <v>447.75</v>
      </c>
      <c r="I2449" s="6">
        <v>876.5</v>
      </c>
      <c r="J2449" s="5">
        <v>3236.75</v>
      </c>
      <c r="K2449" s="5">
        <v>5251.75</v>
      </c>
      <c r="L2449" s="5">
        <v>4836</v>
      </c>
      <c r="M2449" s="5">
        <v>77.25</v>
      </c>
      <c r="O2449" s="54">
        <v>0</v>
      </c>
      <c r="P2449" s="54">
        <v>0</v>
      </c>
      <c r="Q2449" s="54">
        <v>0</v>
      </c>
      <c r="R2449" s="6">
        <v>0</v>
      </c>
    </row>
    <row r="2450" spans="1:18">
      <c r="A2450" s="34">
        <v>674</v>
      </c>
      <c r="B2450" s="34">
        <v>3065</v>
      </c>
      <c r="H2450" s="6">
        <v>740.25</v>
      </c>
      <c r="I2450" s="6">
        <v>897</v>
      </c>
      <c r="J2450" s="5">
        <v>3364.25</v>
      </c>
      <c r="K2450" s="5">
        <v>5885.75</v>
      </c>
      <c r="L2450" s="5">
        <v>5627.75</v>
      </c>
      <c r="M2450" s="5">
        <v>75.5</v>
      </c>
      <c r="O2450" s="54">
        <v>0</v>
      </c>
      <c r="P2450" s="54">
        <v>0</v>
      </c>
      <c r="Q2450" s="54">
        <v>0</v>
      </c>
      <c r="R2450" s="6">
        <v>0</v>
      </c>
    </row>
    <row r="2451" spans="1:18">
      <c r="A2451" s="34">
        <v>653</v>
      </c>
      <c r="B2451" s="34">
        <v>3324</v>
      </c>
      <c r="H2451" s="5">
        <v>1037</v>
      </c>
      <c r="I2451" s="6">
        <v>955.75</v>
      </c>
      <c r="J2451" s="5">
        <v>3693.5</v>
      </c>
      <c r="K2451" s="5">
        <v>5592.25</v>
      </c>
      <c r="L2451" s="5">
        <v>7143.5</v>
      </c>
      <c r="M2451" s="5">
        <v>72.5</v>
      </c>
      <c r="O2451" s="54">
        <v>0</v>
      </c>
      <c r="P2451" s="54">
        <v>0</v>
      </c>
      <c r="Q2451" s="54">
        <v>0</v>
      </c>
      <c r="R2451" s="6">
        <v>0</v>
      </c>
    </row>
    <row r="2452" spans="1:18">
      <c r="A2452" s="34">
        <v>683</v>
      </c>
      <c r="B2452" s="34">
        <v>3216</v>
      </c>
      <c r="H2452" s="5">
        <v>1430.75</v>
      </c>
      <c r="I2452" s="6">
        <v>974.5</v>
      </c>
      <c r="J2452" s="5">
        <v>3921</v>
      </c>
      <c r="K2452" s="5">
        <v>5511</v>
      </c>
      <c r="L2452" s="5">
        <v>8446</v>
      </c>
      <c r="M2452" s="5">
        <v>61.75</v>
      </c>
      <c r="O2452" s="54">
        <v>0</v>
      </c>
      <c r="P2452" s="54">
        <v>0</v>
      </c>
      <c r="Q2452" s="54">
        <v>0</v>
      </c>
      <c r="R2452" s="6">
        <v>0</v>
      </c>
    </row>
    <row r="2453" spans="1:18">
      <c r="A2453" s="34">
        <v>719</v>
      </c>
      <c r="B2453" s="34">
        <v>3069</v>
      </c>
      <c r="H2453" s="5">
        <v>1921.75</v>
      </c>
      <c r="I2453" s="6">
        <v>982</v>
      </c>
      <c r="J2453" s="5">
        <v>4549.5</v>
      </c>
      <c r="K2453" s="5">
        <v>5516.5</v>
      </c>
      <c r="L2453" s="5">
        <v>9180.75</v>
      </c>
      <c r="M2453" s="5">
        <v>72.25</v>
      </c>
      <c r="O2453" s="54">
        <v>0</v>
      </c>
      <c r="P2453" s="54">
        <v>0</v>
      </c>
      <c r="Q2453" s="54">
        <v>0</v>
      </c>
      <c r="R2453" s="6">
        <v>0</v>
      </c>
    </row>
    <row r="2454" spans="1:18">
      <c r="A2454" s="34">
        <v>731</v>
      </c>
      <c r="B2454" s="34">
        <v>3321</v>
      </c>
      <c r="H2454" s="5">
        <v>2234.5</v>
      </c>
      <c r="I2454" s="6">
        <v>743.25</v>
      </c>
      <c r="J2454" s="5">
        <v>5908.25</v>
      </c>
      <c r="K2454" s="5">
        <v>4229</v>
      </c>
      <c r="L2454" s="5">
        <v>8714.25</v>
      </c>
      <c r="M2454" s="5">
        <v>84.5</v>
      </c>
      <c r="O2454" s="54">
        <v>0</v>
      </c>
      <c r="P2454" s="54">
        <v>0</v>
      </c>
      <c r="Q2454" s="54">
        <v>0</v>
      </c>
      <c r="R2454" s="6">
        <v>0</v>
      </c>
    </row>
    <row r="2455" spans="1:18">
      <c r="A2455" s="34">
        <v>725</v>
      </c>
      <c r="B2455" s="34">
        <v>3059</v>
      </c>
      <c r="H2455" s="5">
        <v>2428</v>
      </c>
      <c r="I2455" s="6">
        <v>635</v>
      </c>
      <c r="J2455" s="5">
        <v>6602</v>
      </c>
      <c r="K2455" s="5">
        <v>3696</v>
      </c>
      <c r="L2455" s="5">
        <v>8516</v>
      </c>
      <c r="M2455" s="5">
        <v>95.5</v>
      </c>
      <c r="O2455" s="54">
        <v>71</v>
      </c>
      <c r="P2455" s="54">
        <v>0</v>
      </c>
      <c r="Q2455" s="54">
        <v>55.25</v>
      </c>
      <c r="R2455" s="6">
        <v>0</v>
      </c>
    </row>
    <row r="2456" spans="1:18">
      <c r="A2456" s="34">
        <v>648</v>
      </c>
      <c r="B2456" s="34">
        <v>2350</v>
      </c>
      <c r="H2456" s="5">
        <v>2736</v>
      </c>
      <c r="I2456" s="6">
        <v>429.5</v>
      </c>
      <c r="J2456" s="5">
        <v>7622</v>
      </c>
      <c r="K2456" s="5">
        <v>3686.25</v>
      </c>
      <c r="L2456" s="5">
        <v>7806.5</v>
      </c>
      <c r="M2456" s="5">
        <v>87</v>
      </c>
      <c r="O2456" s="5">
        <v>568.75</v>
      </c>
      <c r="P2456" s="5">
        <v>6.75</v>
      </c>
      <c r="Q2456" s="5">
        <v>1118.25</v>
      </c>
      <c r="R2456" s="6">
        <v>11</v>
      </c>
    </row>
    <row r="2457" spans="1:18">
      <c r="A2457" s="34">
        <v>530</v>
      </c>
      <c r="B2457" s="34">
        <v>1156</v>
      </c>
      <c r="H2457" s="5">
        <v>2531.5</v>
      </c>
      <c r="I2457" s="6">
        <v>390.5</v>
      </c>
      <c r="J2457" s="5">
        <v>7966.5</v>
      </c>
      <c r="K2457" s="5">
        <v>3677</v>
      </c>
      <c r="L2457" s="5">
        <v>8204.25</v>
      </c>
      <c r="M2457" s="5">
        <v>66</v>
      </c>
      <c r="O2457" s="5">
        <v>1265.25</v>
      </c>
      <c r="P2457" s="5">
        <v>263.5</v>
      </c>
      <c r="Q2457" s="5">
        <v>3401</v>
      </c>
      <c r="R2457" s="6">
        <v>254.75</v>
      </c>
    </row>
    <row r="2458" spans="1:18">
      <c r="A2458" s="34">
        <v>502</v>
      </c>
      <c r="B2458" s="34">
        <v>723</v>
      </c>
      <c r="H2458" s="5">
        <v>2771</v>
      </c>
      <c r="I2458" s="6">
        <v>332.25</v>
      </c>
      <c r="J2458" s="5">
        <v>8375.25</v>
      </c>
      <c r="K2458" s="5">
        <v>3691</v>
      </c>
      <c r="L2458" s="5">
        <v>8304.5</v>
      </c>
      <c r="M2458" s="5">
        <v>38</v>
      </c>
      <c r="O2458" s="5">
        <v>2065.75</v>
      </c>
      <c r="P2458" s="5">
        <v>875</v>
      </c>
      <c r="Q2458" s="5">
        <v>6022.25</v>
      </c>
      <c r="R2458" s="6">
        <v>855.75</v>
      </c>
    </row>
    <row r="2459" spans="1:18">
      <c r="A2459" s="34">
        <v>439</v>
      </c>
      <c r="B2459" s="34">
        <v>626</v>
      </c>
      <c r="H2459" s="5">
        <v>2981.5</v>
      </c>
      <c r="I2459" s="6">
        <v>326.25</v>
      </c>
      <c r="J2459" s="5">
        <v>8651.75</v>
      </c>
      <c r="K2459" s="5">
        <v>3679.5</v>
      </c>
      <c r="L2459" s="5">
        <v>8690.5</v>
      </c>
      <c r="M2459" s="5">
        <v>22</v>
      </c>
      <c r="O2459" s="5">
        <v>3073.5</v>
      </c>
      <c r="P2459" s="5">
        <v>1780.5</v>
      </c>
      <c r="Q2459" s="5">
        <v>8389.5</v>
      </c>
      <c r="R2459" s="5">
        <v>1651</v>
      </c>
    </row>
    <row r="2460" spans="1:18">
      <c r="A2460" s="34">
        <v>525</v>
      </c>
      <c r="B2460" s="34">
        <v>749</v>
      </c>
      <c r="H2460" s="5">
        <v>3129.25</v>
      </c>
      <c r="I2460" s="6">
        <v>329</v>
      </c>
      <c r="J2460" s="5">
        <v>9068</v>
      </c>
      <c r="K2460" s="5">
        <v>3681.25</v>
      </c>
      <c r="L2460" s="5">
        <v>8906</v>
      </c>
      <c r="M2460" s="5">
        <v>16.5</v>
      </c>
      <c r="O2460" s="5">
        <v>3891.75</v>
      </c>
      <c r="P2460" s="5">
        <v>2730.25</v>
      </c>
      <c r="Q2460" s="5">
        <v>9958.75</v>
      </c>
      <c r="R2460" s="5">
        <v>2373</v>
      </c>
    </row>
    <row r="2461" spans="1:18">
      <c r="A2461" s="34">
        <v>558</v>
      </c>
      <c r="B2461" s="34">
        <v>1171</v>
      </c>
      <c r="H2461" s="5">
        <v>3149</v>
      </c>
      <c r="I2461" s="6">
        <v>325</v>
      </c>
      <c r="J2461" s="5">
        <v>9229</v>
      </c>
      <c r="K2461" s="5">
        <v>3679</v>
      </c>
      <c r="L2461" s="5">
        <v>8952</v>
      </c>
      <c r="M2461" s="5">
        <v>39</v>
      </c>
      <c r="O2461" s="5">
        <v>4903.75</v>
      </c>
      <c r="P2461" s="5">
        <v>3543.75</v>
      </c>
      <c r="Q2461" s="5">
        <v>10609.25</v>
      </c>
      <c r="R2461" s="5">
        <v>2808</v>
      </c>
    </row>
    <row r="2462" spans="1:18">
      <c r="A2462" s="34">
        <v>452</v>
      </c>
      <c r="B2462" s="34">
        <v>1785</v>
      </c>
      <c r="H2462" s="5">
        <v>3280.5</v>
      </c>
      <c r="I2462" s="6">
        <v>327.75</v>
      </c>
      <c r="J2462" s="5">
        <v>7851.75</v>
      </c>
      <c r="K2462" s="5">
        <v>3668</v>
      </c>
      <c r="L2462" s="5">
        <v>7889.25</v>
      </c>
      <c r="M2462" s="5">
        <v>64.25</v>
      </c>
      <c r="O2462" s="5">
        <v>5694.25</v>
      </c>
      <c r="P2462" s="5">
        <v>4295.75</v>
      </c>
      <c r="Q2462" s="5">
        <v>10300</v>
      </c>
      <c r="R2462" s="5">
        <v>3127.25</v>
      </c>
    </row>
    <row r="2463" spans="1:18">
      <c r="A2463" s="34">
        <v>583</v>
      </c>
      <c r="B2463" s="34">
        <v>2174</v>
      </c>
      <c r="H2463" s="5">
        <v>2731</v>
      </c>
      <c r="I2463" s="6">
        <v>324.75</v>
      </c>
      <c r="J2463" s="5">
        <v>6294</v>
      </c>
      <c r="K2463" s="5">
        <v>3621.5</v>
      </c>
      <c r="L2463" s="5">
        <v>6844.25</v>
      </c>
      <c r="M2463" s="5">
        <v>76</v>
      </c>
      <c r="O2463" s="5">
        <v>6027.75</v>
      </c>
      <c r="P2463" s="5">
        <v>4780.75</v>
      </c>
      <c r="Q2463" s="5">
        <v>9075.25</v>
      </c>
      <c r="R2463" s="5">
        <v>3195</v>
      </c>
    </row>
    <row r="2464" spans="1:18">
      <c r="A2464" s="34">
        <v>829</v>
      </c>
      <c r="B2464" s="34">
        <v>2561</v>
      </c>
      <c r="H2464" s="5">
        <v>2120.5</v>
      </c>
      <c r="I2464" s="6">
        <v>156.75</v>
      </c>
      <c r="J2464" s="5">
        <v>5788.5</v>
      </c>
      <c r="K2464" s="5">
        <v>3614.75</v>
      </c>
      <c r="L2464" s="5">
        <v>6244.75</v>
      </c>
      <c r="M2464" s="5">
        <v>74</v>
      </c>
      <c r="O2464" s="5">
        <v>5636.75</v>
      </c>
      <c r="P2464" s="5">
        <v>4891.5</v>
      </c>
      <c r="Q2464" s="5">
        <v>7541</v>
      </c>
      <c r="R2464" s="5">
        <v>2861.25</v>
      </c>
    </row>
    <row r="2465" spans="1:18">
      <c r="A2465" s="34">
        <v>867</v>
      </c>
      <c r="B2465" s="34">
        <v>2417</v>
      </c>
      <c r="H2465" s="5">
        <v>1832.25</v>
      </c>
      <c r="I2465" s="6">
        <v>311.75</v>
      </c>
      <c r="J2465" s="5">
        <v>5591.5</v>
      </c>
      <c r="K2465" s="5">
        <v>3664.25</v>
      </c>
      <c r="L2465" s="5">
        <v>7136.5</v>
      </c>
      <c r="M2465" s="5">
        <v>119.25</v>
      </c>
      <c r="O2465" s="5">
        <v>4353.5</v>
      </c>
      <c r="P2465" s="5">
        <v>4675.75</v>
      </c>
      <c r="Q2465" s="5">
        <v>5824</v>
      </c>
      <c r="R2465" s="5">
        <v>2166</v>
      </c>
    </row>
    <row r="2466" spans="1:18">
      <c r="A2466" s="34">
        <v>917</v>
      </c>
      <c r="B2466" s="34">
        <v>1996</v>
      </c>
      <c r="H2466" s="5">
        <v>1994</v>
      </c>
      <c r="I2466" s="6">
        <v>334</v>
      </c>
      <c r="J2466" s="5">
        <v>7679.5</v>
      </c>
      <c r="K2466" s="5">
        <v>3659</v>
      </c>
      <c r="L2466" s="5">
        <v>10165</v>
      </c>
      <c r="M2466" s="5">
        <v>93.5</v>
      </c>
      <c r="O2466" s="5">
        <v>2894</v>
      </c>
      <c r="P2466" s="5">
        <v>3987.75</v>
      </c>
      <c r="Q2466" s="5">
        <v>3771</v>
      </c>
      <c r="R2466" s="5">
        <v>1648</v>
      </c>
    </row>
    <row r="2467" spans="1:18">
      <c r="A2467" s="34">
        <v>945</v>
      </c>
      <c r="B2467" s="34">
        <v>1862</v>
      </c>
      <c r="H2467" s="5">
        <v>3608.75</v>
      </c>
      <c r="I2467" s="6">
        <v>667.75</v>
      </c>
      <c r="J2467" s="5">
        <v>8118.75</v>
      </c>
      <c r="K2467" s="5">
        <v>3794</v>
      </c>
      <c r="L2467" s="5">
        <v>11576</v>
      </c>
      <c r="M2467" s="5">
        <v>88.5</v>
      </c>
      <c r="O2467" s="5">
        <v>1325</v>
      </c>
      <c r="P2467" s="5">
        <v>2782.75</v>
      </c>
      <c r="Q2467" s="5">
        <v>1764.75</v>
      </c>
      <c r="R2467" s="5">
        <v>1059</v>
      </c>
    </row>
    <row r="2468" spans="1:18">
      <c r="A2468" s="34">
        <v>949</v>
      </c>
      <c r="B2468" s="34">
        <v>2195</v>
      </c>
      <c r="H2468" s="5">
        <v>4491.75</v>
      </c>
      <c r="I2468" s="6">
        <v>749</v>
      </c>
      <c r="J2468" s="5">
        <v>7511.5</v>
      </c>
      <c r="K2468" s="5">
        <v>4820</v>
      </c>
      <c r="L2468" s="5">
        <v>11674.5</v>
      </c>
      <c r="M2468" s="5">
        <v>125</v>
      </c>
      <c r="O2468" s="54">
        <v>252</v>
      </c>
      <c r="P2468" s="54">
        <v>1402.25</v>
      </c>
      <c r="Q2468" s="54">
        <v>372</v>
      </c>
      <c r="R2468" s="6">
        <v>490.25</v>
      </c>
    </row>
    <row r="2469" spans="1:18">
      <c r="A2469" s="34">
        <v>978</v>
      </c>
      <c r="B2469" s="34">
        <v>2706</v>
      </c>
      <c r="H2469" s="5">
        <v>4799.25</v>
      </c>
      <c r="I2469" s="6">
        <v>306.75</v>
      </c>
      <c r="J2469" s="5">
        <v>6986.25</v>
      </c>
      <c r="K2469" s="5">
        <v>4807</v>
      </c>
      <c r="L2469" s="5">
        <v>10598</v>
      </c>
      <c r="M2469" s="5">
        <v>206.5</v>
      </c>
      <c r="O2469" s="54">
        <v>1.25</v>
      </c>
      <c r="P2469" s="54">
        <v>376.5</v>
      </c>
      <c r="Q2469" s="54">
        <v>3</v>
      </c>
      <c r="R2469" s="6">
        <v>125.5</v>
      </c>
    </row>
    <row r="2470" spans="1:18">
      <c r="A2470" s="34">
        <v>979</v>
      </c>
      <c r="B2470" s="34">
        <v>2810</v>
      </c>
      <c r="H2470" s="5">
        <v>4309</v>
      </c>
      <c r="I2470" s="6">
        <v>599.5</v>
      </c>
      <c r="J2470" s="5">
        <v>6008.25</v>
      </c>
      <c r="K2470" s="5">
        <v>4805</v>
      </c>
      <c r="L2470" s="5">
        <v>9422.5</v>
      </c>
      <c r="M2470" s="5">
        <v>275.75</v>
      </c>
      <c r="O2470" s="54">
        <v>0</v>
      </c>
      <c r="P2470" s="54">
        <v>12.25</v>
      </c>
      <c r="Q2470" s="54">
        <v>0</v>
      </c>
      <c r="R2470" s="6">
        <v>2.25</v>
      </c>
    </row>
    <row r="2471" spans="1:18">
      <c r="A2471" s="34">
        <v>971</v>
      </c>
      <c r="B2471" s="34">
        <v>3081</v>
      </c>
      <c r="H2471" s="5">
        <v>3795</v>
      </c>
      <c r="I2471" s="6">
        <v>761.5</v>
      </c>
      <c r="J2471" s="5">
        <v>6388.75</v>
      </c>
      <c r="K2471" s="5">
        <v>4961.25</v>
      </c>
      <c r="L2471" s="5">
        <v>8341.25</v>
      </c>
      <c r="M2471" s="5">
        <v>104.25</v>
      </c>
      <c r="O2471" s="54">
        <v>0</v>
      </c>
      <c r="P2471" s="54">
        <v>0</v>
      </c>
      <c r="Q2471" s="54">
        <v>0</v>
      </c>
      <c r="R2471" s="6">
        <v>0</v>
      </c>
    </row>
    <row r="2472" spans="1:18">
      <c r="A2472" s="34">
        <v>877</v>
      </c>
      <c r="B2472" s="34">
        <v>3237</v>
      </c>
      <c r="H2472" s="5">
        <v>3516</v>
      </c>
      <c r="I2472" s="6">
        <v>595.25</v>
      </c>
      <c r="J2472" s="5">
        <v>6806.5</v>
      </c>
      <c r="K2472" s="5">
        <v>5004</v>
      </c>
      <c r="L2472" s="5">
        <v>8069.25</v>
      </c>
      <c r="M2472" s="5">
        <v>57.5</v>
      </c>
      <c r="O2472" s="54">
        <v>0</v>
      </c>
      <c r="P2472" s="54">
        <v>0</v>
      </c>
      <c r="Q2472" s="54">
        <v>0</v>
      </c>
      <c r="R2472" s="6">
        <v>0</v>
      </c>
    </row>
    <row r="2473" spans="1:18">
      <c r="A2473" s="34">
        <v>897</v>
      </c>
      <c r="B2473" s="34">
        <v>3364</v>
      </c>
      <c r="H2473" s="5">
        <v>3305.25</v>
      </c>
      <c r="I2473" s="6">
        <v>665</v>
      </c>
      <c r="J2473" s="5">
        <v>6297.75</v>
      </c>
      <c r="K2473" s="5">
        <v>5131.5</v>
      </c>
      <c r="L2473" s="5">
        <v>7122.75</v>
      </c>
      <c r="M2473" s="5">
        <v>70.75</v>
      </c>
      <c r="O2473" s="54">
        <v>0</v>
      </c>
      <c r="P2473" s="54">
        <v>0</v>
      </c>
      <c r="Q2473" s="54">
        <v>0</v>
      </c>
      <c r="R2473" s="6">
        <v>0</v>
      </c>
    </row>
    <row r="2474" spans="1:18">
      <c r="A2474" s="34">
        <v>955</v>
      </c>
      <c r="B2474" s="34">
        <v>3694</v>
      </c>
      <c r="H2474" s="5">
        <v>2932.75</v>
      </c>
      <c r="I2474" s="6">
        <v>695.25</v>
      </c>
      <c r="J2474" s="5">
        <v>5672.75</v>
      </c>
      <c r="K2474" s="5">
        <v>5350</v>
      </c>
      <c r="L2474" s="5">
        <v>6009.5</v>
      </c>
      <c r="M2474" s="5">
        <v>90.25</v>
      </c>
      <c r="O2474" s="54">
        <v>0</v>
      </c>
      <c r="P2474" s="54">
        <v>0</v>
      </c>
      <c r="Q2474" s="54">
        <v>0</v>
      </c>
      <c r="R2474" s="6">
        <v>0</v>
      </c>
    </row>
    <row r="2475" spans="1:18">
      <c r="A2475" s="34">
        <v>974</v>
      </c>
      <c r="B2475" s="34">
        <v>3921</v>
      </c>
      <c r="H2475" s="5">
        <v>2864</v>
      </c>
      <c r="I2475" s="6">
        <v>666</v>
      </c>
      <c r="J2475" s="5">
        <v>5615.25</v>
      </c>
      <c r="K2475" s="5">
        <v>5302.5</v>
      </c>
      <c r="L2475" s="5">
        <v>5158.75</v>
      </c>
      <c r="M2475" s="5">
        <v>160</v>
      </c>
      <c r="O2475" s="54">
        <v>0</v>
      </c>
      <c r="P2475" s="54">
        <v>0</v>
      </c>
      <c r="Q2475" s="54">
        <v>0</v>
      </c>
      <c r="R2475" s="6">
        <v>0</v>
      </c>
    </row>
    <row r="2476" spans="1:18">
      <c r="A2476" s="34">
        <v>982</v>
      </c>
      <c r="B2476" s="34">
        <v>4550</v>
      </c>
      <c r="H2476" s="5">
        <v>2693</v>
      </c>
      <c r="I2476" s="6">
        <v>706.25</v>
      </c>
      <c r="J2476" s="5">
        <v>5620.25</v>
      </c>
      <c r="K2476" s="5">
        <v>4845.5</v>
      </c>
      <c r="L2476" s="5">
        <v>4625</v>
      </c>
      <c r="M2476" s="5">
        <v>218.5</v>
      </c>
      <c r="O2476" s="54">
        <v>0</v>
      </c>
      <c r="P2476" s="54">
        <v>0</v>
      </c>
      <c r="Q2476" s="54">
        <v>0</v>
      </c>
      <c r="R2476" s="6">
        <v>0</v>
      </c>
    </row>
    <row r="2477" spans="1:18">
      <c r="A2477" s="34">
        <v>743</v>
      </c>
      <c r="B2477" s="34">
        <v>5908</v>
      </c>
      <c r="H2477" s="5">
        <v>2501.75</v>
      </c>
      <c r="I2477" s="6">
        <v>715.75</v>
      </c>
      <c r="J2477" s="5">
        <v>5509.5</v>
      </c>
      <c r="K2477" s="5">
        <v>4236</v>
      </c>
      <c r="L2477" s="5">
        <v>4417.75</v>
      </c>
      <c r="M2477" s="5">
        <v>284.25</v>
      </c>
      <c r="O2477" s="54">
        <v>0</v>
      </c>
      <c r="P2477" s="54">
        <v>0</v>
      </c>
      <c r="Q2477" s="54">
        <v>0</v>
      </c>
      <c r="R2477" s="6">
        <v>0</v>
      </c>
    </row>
    <row r="2478" spans="1:18">
      <c r="A2478" s="34">
        <v>635</v>
      </c>
      <c r="B2478" s="34">
        <v>6602</v>
      </c>
      <c r="H2478" s="5">
        <v>2282.5</v>
      </c>
      <c r="I2478" s="6">
        <v>631.25</v>
      </c>
      <c r="J2478" s="5">
        <v>5464</v>
      </c>
      <c r="K2478" s="5">
        <v>3961.75</v>
      </c>
      <c r="L2478" s="5">
        <v>4297</v>
      </c>
      <c r="M2478" s="5">
        <v>327.25</v>
      </c>
      <c r="O2478" s="54">
        <v>0.25</v>
      </c>
      <c r="P2478" s="54">
        <v>0</v>
      </c>
      <c r="Q2478" s="54">
        <v>0</v>
      </c>
      <c r="R2478" s="6">
        <v>0</v>
      </c>
    </row>
    <row r="2479" spans="1:18">
      <c r="A2479" s="34">
        <v>429</v>
      </c>
      <c r="B2479" s="34">
        <v>7622</v>
      </c>
      <c r="H2479" s="5">
        <v>1964.75</v>
      </c>
      <c r="I2479" s="6">
        <v>669.75</v>
      </c>
      <c r="J2479" s="5">
        <v>5295</v>
      </c>
      <c r="K2479" s="5">
        <v>3703.75</v>
      </c>
      <c r="L2479" s="5">
        <v>4065</v>
      </c>
      <c r="M2479" s="5">
        <v>308.25</v>
      </c>
      <c r="O2479" s="54">
        <v>115.75</v>
      </c>
      <c r="P2479" s="54">
        <v>0</v>
      </c>
      <c r="Q2479" s="54">
        <v>48.25</v>
      </c>
      <c r="R2479" s="6">
        <v>0</v>
      </c>
    </row>
    <row r="2480" spans="1:18">
      <c r="A2480" s="34">
        <v>390</v>
      </c>
      <c r="B2480" s="34">
        <v>7967</v>
      </c>
      <c r="H2480" s="5">
        <v>1911.5</v>
      </c>
      <c r="I2480" s="6">
        <v>563</v>
      </c>
      <c r="J2480" s="5">
        <v>4548.75</v>
      </c>
      <c r="K2480" s="5">
        <v>3551</v>
      </c>
      <c r="L2480" s="5">
        <v>3307.25</v>
      </c>
      <c r="M2480" s="5">
        <v>345.25</v>
      </c>
      <c r="O2480" s="54">
        <v>1170.75</v>
      </c>
      <c r="P2480" s="54">
        <v>11</v>
      </c>
      <c r="Q2480" s="54">
        <v>906.25</v>
      </c>
      <c r="R2480" s="6">
        <v>15.5</v>
      </c>
    </row>
    <row r="2481" spans="1:18">
      <c r="A2481" s="34">
        <v>332</v>
      </c>
      <c r="B2481" s="34">
        <v>8375</v>
      </c>
      <c r="H2481" s="5">
        <v>1661.25</v>
      </c>
      <c r="I2481" s="6">
        <v>683</v>
      </c>
      <c r="J2481" s="5">
        <v>3156.5</v>
      </c>
      <c r="K2481" s="5">
        <v>3034</v>
      </c>
      <c r="L2481" s="5">
        <v>2395</v>
      </c>
      <c r="M2481" s="5">
        <v>319.25</v>
      </c>
      <c r="O2481" s="5">
        <v>3068.5</v>
      </c>
      <c r="P2481" s="5">
        <v>428.25</v>
      </c>
      <c r="Q2481" s="5">
        <v>2664.5</v>
      </c>
      <c r="R2481" s="6">
        <v>345.75</v>
      </c>
    </row>
    <row r="2482" spans="1:18">
      <c r="A2482" s="34">
        <v>326</v>
      </c>
      <c r="B2482" s="34">
        <v>8652</v>
      </c>
      <c r="H2482" s="5">
        <v>1384.75</v>
      </c>
      <c r="I2482" s="6">
        <v>785.75</v>
      </c>
      <c r="J2482" s="5">
        <v>3200.5</v>
      </c>
      <c r="K2482" s="5">
        <v>2944.25</v>
      </c>
      <c r="L2482" s="5">
        <v>3107.25</v>
      </c>
      <c r="M2482" s="5">
        <v>222.75</v>
      </c>
      <c r="O2482" s="5">
        <v>5220.75</v>
      </c>
      <c r="P2482" s="5">
        <v>1549.25</v>
      </c>
      <c r="Q2482" s="5">
        <v>4539.25</v>
      </c>
      <c r="R2482" s="5">
        <v>1226.75</v>
      </c>
    </row>
    <row r="2483" spans="1:18">
      <c r="A2483" s="34">
        <v>329</v>
      </c>
      <c r="B2483" s="34">
        <v>9068</v>
      </c>
      <c r="H2483" s="5">
        <v>1473.75</v>
      </c>
      <c r="I2483" s="6">
        <v>875</v>
      </c>
      <c r="J2483" s="5">
        <v>3703.5</v>
      </c>
      <c r="K2483" s="5">
        <v>2476.75</v>
      </c>
      <c r="L2483" s="5">
        <v>3830.5</v>
      </c>
      <c r="M2483" s="5">
        <v>200.75</v>
      </c>
      <c r="O2483" s="5">
        <v>6364.5</v>
      </c>
      <c r="P2483" s="5">
        <v>2919</v>
      </c>
      <c r="Q2483" s="5">
        <v>6503.75</v>
      </c>
      <c r="R2483" s="5">
        <v>2293.75</v>
      </c>
    </row>
    <row r="2484" spans="1:18">
      <c r="A2484" s="34">
        <v>325</v>
      </c>
      <c r="B2484" s="34">
        <v>9229</v>
      </c>
      <c r="H2484" s="5">
        <v>1574.5</v>
      </c>
      <c r="I2484" s="6">
        <v>806.75</v>
      </c>
      <c r="J2484" s="5">
        <v>4359.75</v>
      </c>
      <c r="K2484" s="5">
        <v>2341.5</v>
      </c>
      <c r="L2484" s="5">
        <v>4053</v>
      </c>
      <c r="M2484" s="5">
        <v>208.75</v>
      </c>
      <c r="O2484" s="5">
        <v>6288.75</v>
      </c>
      <c r="P2484" s="5">
        <v>3686</v>
      </c>
      <c r="Q2484" s="5">
        <v>7736.5</v>
      </c>
      <c r="R2484" s="5">
        <v>3132.5</v>
      </c>
    </row>
    <row r="2485" spans="1:18">
      <c r="A2485" s="34">
        <v>328</v>
      </c>
      <c r="B2485" s="34">
        <v>7852</v>
      </c>
      <c r="H2485" s="5">
        <v>1328.75</v>
      </c>
      <c r="I2485" s="6">
        <v>835</v>
      </c>
      <c r="J2485" s="5">
        <v>3847.5</v>
      </c>
      <c r="K2485" s="5">
        <v>2169.75</v>
      </c>
      <c r="L2485" s="5">
        <v>4335.5</v>
      </c>
      <c r="M2485" s="5">
        <v>215</v>
      </c>
      <c r="O2485" s="5">
        <v>6285.25</v>
      </c>
      <c r="P2485" s="5">
        <v>3851.25</v>
      </c>
      <c r="Q2485" s="5">
        <v>7985.75</v>
      </c>
      <c r="R2485" s="5">
        <v>3376.25</v>
      </c>
    </row>
    <row r="2486" spans="1:18">
      <c r="A2486" s="34">
        <v>325</v>
      </c>
      <c r="B2486" s="34">
        <v>6294</v>
      </c>
      <c r="H2486" s="6">
        <v>921.75</v>
      </c>
      <c r="I2486" s="6">
        <v>852</v>
      </c>
      <c r="J2486" s="5">
        <v>4112</v>
      </c>
      <c r="K2486" s="5">
        <v>2061.75</v>
      </c>
      <c r="L2486" s="5">
        <v>4309.75</v>
      </c>
      <c r="M2486" s="5">
        <v>204.25</v>
      </c>
      <c r="O2486" s="5">
        <v>6668.75</v>
      </c>
      <c r="P2486" s="5">
        <v>4062</v>
      </c>
      <c r="Q2486" s="5">
        <v>7802.25</v>
      </c>
      <c r="R2486" s="5">
        <v>3263.25</v>
      </c>
    </row>
    <row r="2487" spans="1:18">
      <c r="A2487" s="34">
        <v>157</v>
      </c>
      <c r="B2487" s="34">
        <v>5788</v>
      </c>
      <c r="H2487" s="6">
        <v>727.75</v>
      </c>
      <c r="I2487" s="6">
        <v>833.75</v>
      </c>
      <c r="J2487" s="5">
        <v>4609.25</v>
      </c>
      <c r="K2487" s="5">
        <v>2227</v>
      </c>
      <c r="L2487" s="5">
        <v>4635.25</v>
      </c>
      <c r="M2487" s="5">
        <v>206.25</v>
      </c>
      <c r="O2487" s="5">
        <v>6816.5</v>
      </c>
      <c r="P2487" s="5">
        <v>4251.25</v>
      </c>
      <c r="Q2487" s="5">
        <v>7028</v>
      </c>
      <c r="R2487" s="5">
        <v>3167.5</v>
      </c>
    </row>
    <row r="2488" spans="1:18">
      <c r="A2488" s="34">
        <v>312</v>
      </c>
      <c r="B2488" s="34">
        <v>5592</v>
      </c>
      <c r="H2488" s="6">
        <v>619.75</v>
      </c>
      <c r="I2488" s="6">
        <v>861.5</v>
      </c>
      <c r="J2488" s="5">
        <v>5061</v>
      </c>
      <c r="K2488" s="5">
        <v>1885.75</v>
      </c>
      <c r="L2488" s="5">
        <v>5099.75</v>
      </c>
      <c r="M2488" s="5">
        <v>229</v>
      </c>
      <c r="O2488" s="5">
        <v>6307.25</v>
      </c>
      <c r="P2488" s="5">
        <v>4417.25</v>
      </c>
      <c r="Q2488" s="5">
        <v>6432</v>
      </c>
      <c r="R2488" s="5">
        <v>3150.75</v>
      </c>
    </row>
    <row r="2489" spans="1:18">
      <c r="A2489" s="34">
        <v>334</v>
      </c>
      <c r="B2489" s="34">
        <v>7680</v>
      </c>
      <c r="H2489" s="6">
        <v>600.75</v>
      </c>
      <c r="I2489" s="6">
        <v>796.5</v>
      </c>
      <c r="J2489" s="5">
        <v>5289.75</v>
      </c>
      <c r="K2489" s="5">
        <v>2075.5</v>
      </c>
      <c r="L2489" s="5">
        <v>5212.75</v>
      </c>
      <c r="M2489" s="5">
        <v>262.75</v>
      </c>
      <c r="O2489" s="5">
        <v>5219</v>
      </c>
      <c r="P2489" s="5">
        <v>4366.5</v>
      </c>
      <c r="Q2489" s="5">
        <v>5509.75</v>
      </c>
      <c r="R2489" s="5">
        <v>2981.5</v>
      </c>
    </row>
    <row r="2490" spans="1:18">
      <c r="A2490" s="34">
        <v>668</v>
      </c>
      <c r="B2490" s="34">
        <v>8119</v>
      </c>
      <c r="H2490" s="6">
        <v>595</v>
      </c>
      <c r="I2490" s="6">
        <v>620.25</v>
      </c>
      <c r="J2490" s="5">
        <v>5741.25</v>
      </c>
      <c r="K2490" s="5">
        <v>1954</v>
      </c>
      <c r="L2490" s="5">
        <v>5390</v>
      </c>
      <c r="M2490" s="5">
        <v>321.75</v>
      </c>
      <c r="O2490" s="5">
        <v>3545</v>
      </c>
      <c r="P2490" s="5">
        <v>3912.5</v>
      </c>
      <c r="Q2490" s="5">
        <v>3671</v>
      </c>
      <c r="R2490" s="5">
        <v>2645.25</v>
      </c>
    </row>
    <row r="2491" spans="1:18">
      <c r="A2491" s="34">
        <v>749</v>
      </c>
      <c r="B2491" s="34">
        <v>7511</v>
      </c>
      <c r="H2491" s="6">
        <v>497.75</v>
      </c>
      <c r="I2491" s="6">
        <v>466.25</v>
      </c>
      <c r="J2491" s="5">
        <v>6132.75</v>
      </c>
      <c r="K2491" s="5">
        <v>1921.75</v>
      </c>
      <c r="L2491" s="5">
        <v>4880.75</v>
      </c>
      <c r="M2491" s="5">
        <v>452</v>
      </c>
      <c r="O2491" s="5">
        <v>1574.25</v>
      </c>
      <c r="P2491" s="5">
        <v>2889.25</v>
      </c>
      <c r="Q2491" s="5">
        <v>1770</v>
      </c>
      <c r="R2491" s="5">
        <v>1874.25</v>
      </c>
    </row>
    <row r="2492" spans="1:18">
      <c r="A2492" s="34">
        <v>307</v>
      </c>
      <c r="B2492" s="34">
        <v>6986</v>
      </c>
      <c r="H2492" s="6">
        <v>444.5</v>
      </c>
      <c r="I2492" s="6">
        <v>399.25</v>
      </c>
      <c r="J2492" s="5">
        <v>5524.75</v>
      </c>
      <c r="K2492" s="5">
        <v>1804.5</v>
      </c>
      <c r="L2492" s="5">
        <v>4113.5</v>
      </c>
      <c r="M2492" s="5">
        <v>612.75</v>
      </c>
      <c r="O2492" s="54">
        <v>298.75</v>
      </c>
      <c r="P2492" s="54">
        <v>1516.75</v>
      </c>
      <c r="Q2492" s="54">
        <v>399</v>
      </c>
      <c r="R2492" s="6">
        <v>901.75</v>
      </c>
    </row>
    <row r="2493" spans="1:18">
      <c r="A2493" s="34">
        <v>599</v>
      </c>
      <c r="B2493" s="34">
        <v>6008</v>
      </c>
      <c r="H2493" s="6">
        <v>455.25</v>
      </c>
      <c r="I2493" s="6">
        <v>374</v>
      </c>
      <c r="J2493" s="5">
        <v>4731.75</v>
      </c>
      <c r="K2493" s="5">
        <v>2037</v>
      </c>
      <c r="L2493" s="5">
        <v>3575.25</v>
      </c>
      <c r="M2493" s="5">
        <v>610.5</v>
      </c>
      <c r="O2493" s="54">
        <v>1.5</v>
      </c>
      <c r="P2493" s="54">
        <v>416.5</v>
      </c>
      <c r="Q2493" s="54">
        <v>4.75</v>
      </c>
      <c r="R2493" s="6">
        <v>234.25</v>
      </c>
    </row>
    <row r="2494" spans="1:18">
      <c r="A2494" s="34">
        <v>762</v>
      </c>
      <c r="B2494" s="34">
        <v>6389</v>
      </c>
      <c r="H2494" s="6">
        <v>557</v>
      </c>
      <c r="I2494" s="6">
        <v>491.5</v>
      </c>
      <c r="J2494" s="5">
        <v>4722</v>
      </c>
      <c r="K2494" s="5">
        <v>2548.75</v>
      </c>
      <c r="L2494" s="5">
        <v>3454.75</v>
      </c>
      <c r="M2494" s="5">
        <v>632.5</v>
      </c>
      <c r="O2494" s="54">
        <v>0</v>
      </c>
      <c r="P2494" s="54">
        <v>16.25</v>
      </c>
      <c r="Q2494" s="54">
        <v>0</v>
      </c>
      <c r="R2494" s="6">
        <v>5</v>
      </c>
    </row>
    <row r="2495" spans="1:18">
      <c r="A2495" s="34">
        <v>595</v>
      </c>
      <c r="B2495" s="34">
        <v>6807</v>
      </c>
      <c r="H2495" s="6">
        <v>643.25</v>
      </c>
      <c r="I2495" s="6">
        <v>727.75</v>
      </c>
      <c r="J2495" s="5">
        <v>4942.5</v>
      </c>
      <c r="K2495" s="5">
        <v>3026.75</v>
      </c>
      <c r="L2495" s="5">
        <v>3720.25</v>
      </c>
      <c r="M2495" s="5">
        <v>658.5</v>
      </c>
      <c r="O2495" s="54">
        <v>0</v>
      </c>
      <c r="P2495" s="54">
        <v>0</v>
      </c>
      <c r="Q2495" s="54">
        <v>0</v>
      </c>
      <c r="R2495" s="6">
        <v>0</v>
      </c>
    </row>
    <row r="2496" spans="1:18">
      <c r="A2496" s="34">
        <v>665</v>
      </c>
      <c r="B2496" s="34">
        <v>6298</v>
      </c>
      <c r="H2496" s="6">
        <v>697</v>
      </c>
      <c r="I2496" s="6">
        <v>941.25</v>
      </c>
      <c r="J2496" s="5">
        <v>5118.5</v>
      </c>
      <c r="K2496" s="5">
        <v>3151.75</v>
      </c>
      <c r="L2496" s="5">
        <v>3994</v>
      </c>
      <c r="M2496" s="5">
        <v>639.5</v>
      </c>
      <c r="O2496" s="54">
        <v>0</v>
      </c>
      <c r="P2496" s="54">
        <v>0</v>
      </c>
      <c r="Q2496" s="54">
        <v>0</v>
      </c>
      <c r="R2496" s="6">
        <v>0</v>
      </c>
    </row>
    <row r="2497" spans="1:18">
      <c r="A2497" s="34">
        <v>695</v>
      </c>
      <c r="B2497" s="34">
        <v>5673</v>
      </c>
      <c r="H2497" s="6">
        <v>645.75</v>
      </c>
      <c r="I2497" s="6">
        <v>959.75</v>
      </c>
      <c r="J2497" s="5">
        <v>5790.5</v>
      </c>
      <c r="K2497" s="5">
        <v>3498.5</v>
      </c>
      <c r="L2497" s="5">
        <v>3970</v>
      </c>
      <c r="M2497" s="5">
        <v>554.5</v>
      </c>
      <c r="O2497" s="54">
        <v>0</v>
      </c>
      <c r="P2497" s="54">
        <v>0</v>
      </c>
      <c r="Q2497" s="54">
        <v>0</v>
      </c>
      <c r="R2497" s="6">
        <v>0</v>
      </c>
    </row>
    <row r="2498" spans="1:18">
      <c r="A2498" s="34">
        <v>666</v>
      </c>
      <c r="B2498" s="34">
        <v>5615</v>
      </c>
      <c r="H2498" s="6">
        <v>659.25</v>
      </c>
      <c r="I2498" s="6">
        <v>960</v>
      </c>
      <c r="J2498" s="5">
        <v>5774</v>
      </c>
      <c r="K2498" s="5">
        <v>4122.5</v>
      </c>
      <c r="L2498" s="5">
        <v>4095.75</v>
      </c>
      <c r="M2498" s="5">
        <v>423.5</v>
      </c>
      <c r="O2498" s="54">
        <v>0</v>
      </c>
      <c r="P2498" s="54">
        <v>0</v>
      </c>
      <c r="Q2498" s="54">
        <v>0</v>
      </c>
      <c r="R2498" s="6">
        <v>0</v>
      </c>
    </row>
    <row r="2499" spans="1:18">
      <c r="A2499" s="34">
        <v>706</v>
      </c>
      <c r="B2499" s="34">
        <v>5620</v>
      </c>
      <c r="H2499" s="6">
        <v>627</v>
      </c>
      <c r="I2499" s="6">
        <v>971.5</v>
      </c>
      <c r="J2499" s="5">
        <v>5275</v>
      </c>
      <c r="K2499" s="5">
        <v>4218.75</v>
      </c>
      <c r="L2499" s="5">
        <v>4310.75</v>
      </c>
      <c r="M2499" s="5">
        <v>409.5</v>
      </c>
      <c r="O2499" s="54">
        <v>0</v>
      </c>
      <c r="P2499" s="54">
        <v>0</v>
      </c>
      <c r="Q2499" s="54">
        <v>0</v>
      </c>
      <c r="R2499" s="6">
        <v>0</v>
      </c>
    </row>
    <row r="2500" spans="1:18">
      <c r="A2500" s="34">
        <v>716</v>
      </c>
      <c r="B2500" s="34">
        <v>5510</v>
      </c>
      <c r="H2500" s="6">
        <v>560.25</v>
      </c>
      <c r="I2500" s="6">
        <v>972.75</v>
      </c>
      <c r="J2500" s="5">
        <v>5161</v>
      </c>
      <c r="K2500" s="5">
        <v>3690.25</v>
      </c>
      <c r="L2500" s="5">
        <v>4484</v>
      </c>
      <c r="M2500" s="5">
        <v>387.5</v>
      </c>
      <c r="O2500" s="54">
        <v>0</v>
      </c>
      <c r="P2500" s="54">
        <v>0</v>
      </c>
      <c r="Q2500" s="54">
        <v>0</v>
      </c>
      <c r="R2500" s="6">
        <v>0</v>
      </c>
    </row>
    <row r="2501" spans="1:18">
      <c r="A2501" s="34">
        <v>631</v>
      </c>
      <c r="B2501" s="34">
        <v>5464</v>
      </c>
      <c r="H2501" s="6">
        <v>474.25</v>
      </c>
      <c r="I2501" s="6">
        <v>972.25</v>
      </c>
      <c r="J2501" s="5">
        <v>5194.5</v>
      </c>
      <c r="K2501" s="5">
        <v>3487.25</v>
      </c>
      <c r="L2501" s="5">
        <v>4656.75</v>
      </c>
      <c r="M2501" s="5">
        <v>371.25</v>
      </c>
      <c r="O2501" s="54">
        <v>0</v>
      </c>
      <c r="P2501" s="54">
        <v>0</v>
      </c>
      <c r="Q2501" s="54">
        <v>0</v>
      </c>
      <c r="R2501" s="6">
        <v>0</v>
      </c>
    </row>
    <row r="2502" spans="1:18">
      <c r="A2502" s="34">
        <v>670</v>
      </c>
      <c r="B2502" s="34">
        <v>5295</v>
      </c>
      <c r="H2502" s="6">
        <v>478.75</v>
      </c>
      <c r="I2502" s="6">
        <v>971.5</v>
      </c>
      <c r="J2502" s="5">
        <v>5514.25</v>
      </c>
      <c r="K2502" s="5">
        <v>3276.5</v>
      </c>
      <c r="L2502" s="5">
        <v>4615.25</v>
      </c>
      <c r="M2502" s="5">
        <v>341.5</v>
      </c>
      <c r="O2502" s="54">
        <v>0.25</v>
      </c>
      <c r="P2502" s="54">
        <v>0</v>
      </c>
      <c r="Q2502" s="54">
        <v>0</v>
      </c>
      <c r="R2502" s="6">
        <v>0</v>
      </c>
    </row>
    <row r="2503" spans="1:18">
      <c r="A2503" s="34">
        <v>563</v>
      </c>
      <c r="B2503" s="34">
        <v>4549</v>
      </c>
      <c r="H2503" s="6">
        <v>481</v>
      </c>
      <c r="I2503" s="6">
        <v>971</v>
      </c>
      <c r="J2503" s="5">
        <v>5826.25</v>
      </c>
      <c r="K2503" s="5">
        <v>3288</v>
      </c>
      <c r="L2503" s="5">
        <v>4654.75</v>
      </c>
      <c r="M2503" s="5">
        <v>278.5</v>
      </c>
      <c r="O2503" s="54">
        <v>110.75</v>
      </c>
      <c r="P2503" s="54">
        <v>0</v>
      </c>
      <c r="Q2503" s="54">
        <v>64.75</v>
      </c>
      <c r="R2503" s="6">
        <v>0</v>
      </c>
    </row>
    <row r="2504" spans="1:18">
      <c r="A2504" s="34">
        <v>683</v>
      </c>
      <c r="B2504" s="34">
        <v>3157</v>
      </c>
      <c r="H2504" s="6">
        <v>594.75</v>
      </c>
      <c r="I2504" s="6">
        <v>833</v>
      </c>
      <c r="J2504" s="5">
        <v>5685.75</v>
      </c>
      <c r="K2504" s="5">
        <v>2901.75</v>
      </c>
      <c r="L2504" s="5">
        <v>4459</v>
      </c>
      <c r="M2504" s="5">
        <v>211</v>
      </c>
      <c r="O2504" s="5">
        <v>896</v>
      </c>
      <c r="P2504" s="5">
        <v>18</v>
      </c>
      <c r="Q2504" s="5">
        <v>1098.75</v>
      </c>
      <c r="R2504" s="6">
        <v>0</v>
      </c>
    </row>
    <row r="2505" spans="1:18">
      <c r="A2505" s="34">
        <v>786</v>
      </c>
      <c r="B2505" s="34">
        <v>3201</v>
      </c>
      <c r="H2505" s="6">
        <v>785.75</v>
      </c>
      <c r="I2505" s="6">
        <v>677</v>
      </c>
      <c r="J2505" s="5">
        <v>5756.5</v>
      </c>
      <c r="K2505" s="5">
        <v>2942.5</v>
      </c>
      <c r="L2505" s="5">
        <v>3915.25</v>
      </c>
      <c r="M2505" s="5">
        <v>200.25</v>
      </c>
      <c r="O2505" s="5">
        <v>2119</v>
      </c>
      <c r="P2505" s="5">
        <v>527.5</v>
      </c>
      <c r="Q2505" s="5">
        <v>3402.25</v>
      </c>
      <c r="R2505" s="6">
        <v>361</v>
      </c>
    </row>
    <row r="2506" spans="1:18">
      <c r="A2506" s="34">
        <v>875</v>
      </c>
      <c r="B2506" s="34">
        <v>3704</v>
      </c>
      <c r="H2506" s="6">
        <v>805.5</v>
      </c>
      <c r="I2506" s="6">
        <v>673.25</v>
      </c>
      <c r="J2506" s="5">
        <v>6775</v>
      </c>
      <c r="K2506" s="5">
        <v>3189.5</v>
      </c>
      <c r="L2506" s="5">
        <v>4554.75</v>
      </c>
      <c r="M2506" s="5">
        <v>168</v>
      </c>
      <c r="O2506" s="5">
        <v>3709.75</v>
      </c>
      <c r="P2506" s="5">
        <v>1799</v>
      </c>
      <c r="Q2506" s="5">
        <v>5839.75</v>
      </c>
      <c r="R2506" s="5">
        <v>1222</v>
      </c>
    </row>
    <row r="2507" spans="1:18">
      <c r="A2507" s="34">
        <v>807</v>
      </c>
      <c r="B2507" s="34">
        <v>4360</v>
      </c>
      <c r="H2507" s="6">
        <v>577.5</v>
      </c>
      <c r="I2507" s="6">
        <v>647</v>
      </c>
      <c r="J2507" s="5">
        <v>7988</v>
      </c>
      <c r="K2507" s="5">
        <v>3188</v>
      </c>
      <c r="L2507" s="5">
        <v>4636.75</v>
      </c>
      <c r="M2507" s="5">
        <v>176</v>
      </c>
      <c r="O2507" s="5">
        <v>5262.75</v>
      </c>
      <c r="P2507" s="5">
        <v>3464.5</v>
      </c>
      <c r="Q2507" s="5">
        <v>6559.75</v>
      </c>
      <c r="R2507" s="5">
        <v>2226.5</v>
      </c>
    </row>
    <row r="2508" spans="1:18">
      <c r="A2508" s="34">
        <v>835</v>
      </c>
      <c r="B2508" s="34">
        <v>3848</v>
      </c>
      <c r="H2508" s="6">
        <v>561.5</v>
      </c>
      <c r="I2508" s="6">
        <v>660.75</v>
      </c>
      <c r="J2508" s="5">
        <v>7669.75</v>
      </c>
      <c r="K2508" s="5">
        <v>2938.75</v>
      </c>
      <c r="L2508" s="5">
        <v>4351.25</v>
      </c>
      <c r="M2508" s="5">
        <v>113.75</v>
      </c>
      <c r="O2508" s="5">
        <v>6621.75</v>
      </c>
      <c r="P2508" s="5">
        <v>4998.25</v>
      </c>
      <c r="Q2508" s="5">
        <v>6154</v>
      </c>
      <c r="R2508" s="5">
        <v>3120.75</v>
      </c>
    </row>
    <row r="2509" spans="1:18">
      <c r="A2509" s="34">
        <v>852</v>
      </c>
      <c r="B2509" s="34">
        <v>4112</v>
      </c>
      <c r="H2509" s="6">
        <v>415.75</v>
      </c>
      <c r="I2509" s="6">
        <v>673</v>
      </c>
      <c r="J2509" s="5">
        <v>6920.5</v>
      </c>
      <c r="K2509" s="5">
        <v>2702.75</v>
      </c>
      <c r="L2509" s="5">
        <v>4211.5</v>
      </c>
      <c r="M2509" s="5">
        <v>86.75</v>
      </c>
      <c r="O2509" s="5">
        <v>7207.25</v>
      </c>
      <c r="P2509" s="5">
        <v>6072.5</v>
      </c>
      <c r="Q2509" s="5">
        <v>6302</v>
      </c>
      <c r="R2509" s="5">
        <v>3772.5</v>
      </c>
    </row>
    <row r="2510" spans="1:18">
      <c r="A2510" s="34">
        <v>834</v>
      </c>
      <c r="B2510" s="34">
        <v>4609</v>
      </c>
      <c r="H2510" s="6">
        <v>307</v>
      </c>
      <c r="I2510" s="6">
        <v>671.5</v>
      </c>
      <c r="J2510" s="5">
        <v>6339.5</v>
      </c>
      <c r="K2510" s="5">
        <v>2672.75</v>
      </c>
      <c r="L2510" s="5">
        <v>3798.5</v>
      </c>
      <c r="M2510" s="5">
        <v>66.5</v>
      </c>
      <c r="O2510" s="5">
        <v>7584</v>
      </c>
      <c r="P2510" s="5">
        <v>6649.75</v>
      </c>
      <c r="Q2510" s="5">
        <v>6596.5</v>
      </c>
      <c r="R2510" s="5">
        <v>4107.5</v>
      </c>
    </row>
    <row r="2511" spans="1:18">
      <c r="A2511" s="34">
        <v>862</v>
      </c>
      <c r="B2511" s="34">
        <v>5061</v>
      </c>
      <c r="H2511" s="6">
        <v>242.25</v>
      </c>
      <c r="I2511" s="6">
        <v>656.25</v>
      </c>
      <c r="J2511" s="5">
        <v>5540.75</v>
      </c>
      <c r="K2511" s="5">
        <v>2837.75</v>
      </c>
      <c r="L2511" s="5">
        <v>3505</v>
      </c>
      <c r="M2511" s="5">
        <v>49.75</v>
      </c>
      <c r="O2511" s="5">
        <v>7574.25</v>
      </c>
      <c r="P2511" s="5">
        <v>6802</v>
      </c>
      <c r="Q2511" s="5">
        <v>6497.75</v>
      </c>
      <c r="R2511" s="5">
        <v>4144.25</v>
      </c>
    </row>
    <row r="2512" spans="1:18">
      <c r="A2512" s="34">
        <v>796</v>
      </c>
      <c r="B2512" s="34">
        <v>5290</v>
      </c>
      <c r="H2512" s="6">
        <v>224</v>
      </c>
      <c r="I2512" s="6">
        <v>669.75</v>
      </c>
      <c r="J2512" s="5">
        <v>4852.5</v>
      </c>
      <c r="K2512" s="5">
        <v>2987</v>
      </c>
      <c r="L2512" s="5">
        <v>3489.25</v>
      </c>
      <c r="M2512" s="5">
        <v>47.25</v>
      </c>
      <c r="O2512" s="5">
        <v>6787.75</v>
      </c>
      <c r="P2512" s="5">
        <v>6519.5</v>
      </c>
      <c r="Q2512" s="5">
        <v>6175.5</v>
      </c>
      <c r="R2512" s="5">
        <v>3918.25</v>
      </c>
    </row>
    <row r="2513" spans="1:18">
      <c r="A2513" s="34">
        <v>620</v>
      </c>
      <c r="B2513" s="34">
        <v>5742</v>
      </c>
      <c r="H2513" s="6">
        <v>178.5</v>
      </c>
      <c r="I2513" s="6">
        <v>884.25</v>
      </c>
      <c r="J2513" s="5">
        <v>4095.5</v>
      </c>
      <c r="K2513" s="5">
        <v>3260.5</v>
      </c>
      <c r="L2513" s="5">
        <v>3546.75</v>
      </c>
      <c r="M2513" s="5">
        <v>40</v>
      </c>
      <c r="O2513" s="5">
        <v>5432</v>
      </c>
      <c r="P2513" s="5">
        <v>5824.75</v>
      </c>
      <c r="Q2513" s="5">
        <v>5600.5</v>
      </c>
      <c r="R2513" s="5">
        <v>3471.5</v>
      </c>
    </row>
    <row r="2514" spans="1:18">
      <c r="A2514" s="34">
        <v>466</v>
      </c>
      <c r="B2514" s="34">
        <v>6133</v>
      </c>
      <c r="H2514" s="6">
        <v>160</v>
      </c>
      <c r="I2514" s="6">
        <v>967.75</v>
      </c>
      <c r="J2514" s="5">
        <v>3845</v>
      </c>
      <c r="K2514" s="5">
        <v>3496.25</v>
      </c>
      <c r="L2514" s="5">
        <v>3252.5</v>
      </c>
      <c r="M2514" s="5">
        <v>47.25</v>
      </c>
      <c r="O2514" s="5">
        <v>3556.5</v>
      </c>
      <c r="P2514" s="5">
        <v>4695</v>
      </c>
      <c r="Q2514" s="5">
        <v>4149.25</v>
      </c>
      <c r="R2514" s="5">
        <v>2770.75</v>
      </c>
    </row>
    <row r="2515" spans="1:18">
      <c r="A2515" s="34">
        <v>400</v>
      </c>
      <c r="B2515" s="34">
        <v>5525</v>
      </c>
      <c r="H2515" s="6">
        <v>168</v>
      </c>
      <c r="I2515" s="6">
        <v>970</v>
      </c>
      <c r="J2515" s="5">
        <v>3453.5</v>
      </c>
      <c r="K2515" s="5">
        <v>3123.75</v>
      </c>
      <c r="L2515" s="5">
        <v>3039.5</v>
      </c>
      <c r="M2515" s="5">
        <v>51.5</v>
      </c>
      <c r="O2515" s="5">
        <v>1579.5</v>
      </c>
      <c r="P2515" s="5">
        <v>3202.75</v>
      </c>
      <c r="Q2515" s="5">
        <v>2109.75</v>
      </c>
      <c r="R2515" s="5">
        <v>1868.5</v>
      </c>
    </row>
    <row r="2516" spans="1:18">
      <c r="A2516" s="34">
        <v>374</v>
      </c>
      <c r="B2516" s="34">
        <v>4732</v>
      </c>
      <c r="H2516" s="6">
        <v>247.75</v>
      </c>
      <c r="I2516" s="6">
        <v>972.5</v>
      </c>
      <c r="J2516" s="5">
        <v>3117.25</v>
      </c>
      <c r="K2516" s="5">
        <v>2643.25</v>
      </c>
      <c r="L2516" s="5">
        <v>2459.75</v>
      </c>
      <c r="M2516" s="5">
        <v>49.25</v>
      </c>
      <c r="O2516" s="54">
        <v>323.25</v>
      </c>
      <c r="P2516" s="54">
        <v>1601.75</v>
      </c>
      <c r="Q2516" s="54">
        <v>473</v>
      </c>
      <c r="R2516" s="6">
        <v>919.75</v>
      </c>
    </row>
    <row r="2517" spans="1:18">
      <c r="A2517" s="34">
        <v>492</v>
      </c>
      <c r="B2517" s="34">
        <v>4722</v>
      </c>
      <c r="H2517" s="6">
        <v>432</v>
      </c>
      <c r="I2517" s="6">
        <v>970.25</v>
      </c>
      <c r="J2517" s="5">
        <v>3347</v>
      </c>
      <c r="K2517" s="5">
        <v>2489.25</v>
      </c>
      <c r="L2517" s="5">
        <v>2413.75</v>
      </c>
      <c r="M2517" s="5">
        <v>68.25</v>
      </c>
      <c r="O2517" s="54">
        <v>4</v>
      </c>
      <c r="P2517" s="54">
        <v>421.75</v>
      </c>
      <c r="Q2517" s="54">
        <v>5.75</v>
      </c>
      <c r="R2517" s="6">
        <v>208.5</v>
      </c>
    </row>
    <row r="2518" spans="1:18">
      <c r="A2518" s="34">
        <v>728</v>
      </c>
      <c r="B2518" s="34">
        <v>4943</v>
      </c>
      <c r="H2518" s="6">
        <v>702</v>
      </c>
      <c r="I2518" s="6">
        <v>973.25</v>
      </c>
      <c r="J2518" s="5">
        <v>4217</v>
      </c>
      <c r="K2518" s="5">
        <v>2178.25</v>
      </c>
      <c r="L2518" s="5">
        <v>3161.5</v>
      </c>
      <c r="M2518" s="5">
        <v>104.25</v>
      </c>
      <c r="O2518" s="54">
        <v>0</v>
      </c>
      <c r="P2518" s="54">
        <v>12.25</v>
      </c>
      <c r="Q2518" s="54">
        <v>0</v>
      </c>
      <c r="R2518" s="6">
        <v>0</v>
      </c>
    </row>
    <row r="2519" spans="1:18">
      <c r="A2519" s="34">
        <v>941</v>
      </c>
      <c r="B2519" s="34">
        <v>5118</v>
      </c>
      <c r="H2519" s="6">
        <v>938</v>
      </c>
      <c r="I2519" s="6">
        <v>972.25</v>
      </c>
      <c r="J2519" s="5">
        <v>5213.75</v>
      </c>
      <c r="K2519" s="5">
        <v>1722</v>
      </c>
      <c r="L2519" s="5">
        <v>3154</v>
      </c>
      <c r="M2519" s="5">
        <v>131.75</v>
      </c>
      <c r="O2519" s="54">
        <v>0</v>
      </c>
      <c r="P2519" s="54">
        <v>0</v>
      </c>
      <c r="Q2519" s="54">
        <v>0</v>
      </c>
      <c r="R2519" s="6">
        <v>0</v>
      </c>
    </row>
    <row r="2520" spans="1:18">
      <c r="A2520" s="34">
        <v>960</v>
      </c>
      <c r="B2520" s="34">
        <v>5791</v>
      </c>
      <c r="H2520" s="5">
        <v>1067</v>
      </c>
      <c r="I2520" s="6">
        <v>973</v>
      </c>
      <c r="J2520" s="5">
        <v>5332.5</v>
      </c>
      <c r="K2520" s="5">
        <v>1324.25</v>
      </c>
      <c r="L2520" s="5">
        <v>3041.25</v>
      </c>
      <c r="M2520" s="5">
        <v>168.25</v>
      </c>
      <c r="O2520" s="54">
        <v>0</v>
      </c>
      <c r="P2520" s="54">
        <v>0</v>
      </c>
      <c r="Q2520" s="54">
        <v>0</v>
      </c>
      <c r="R2520" s="6">
        <v>0</v>
      </c>
    </row>
    <row r="2521" spans="1:18">
      <c r="A2521" s="34">
        <v>960</v>
      </c>
      <c r="B2521" s="34">
        <v>5774</v>
      </c>
      <c r="H2521" s="5">
        <v>1133.75</v>
      </c>
      <c r="I2521" s="6">
        <v>973</v>
      </c>
      <c r="J2521" s="5">
        <v>5375.25</v>
      </c>
      <c r="K2521" s="5">
        <v>1249.75</v>
      </c>
      <c r="L2521" s="5">
        <v>2697.75</v>
      </c>
      <c r="M2521" s="5">
        <v>176.5</v>
      </c>
      <c r="O2521" s="54">
        <v>0</v>
      </c>
      <c r="P2521" s="54">
        <v>0</v>
      </c>
      <c r="Q2521" s="54">
        <v>0</v>
      </c>
      <c r="R2521" s="6">
        <v>0</v>
      </c>
    </row>
    <row r="2522" spans="1:18">
      <c r="A2522" s="34">
        <v>972</v>
      </c>
      <c r="B2522" s="34">
        <v>5275</v>
      </c>
      <c r="H2522" s="5">
        <v>1163.5</v>
      </c>
      <c r="I2522" s="6">
        <v>971.25</v>
      </c>
      <c r="J2522" s="5">
        <v>5297.5</v>
      </c>
      <c r="K2522" s="5">
        <v>1253.5</v>
      </c>
      <c r="L2522" s="5">
        <v>2549.5</v>
      </c>
      <c r="M2522" s="5">
        <v>196</v>
      </c>
      <c r="O2522" s="54">
        <v>0</v>
      </c>
      <c r="P2522" s="54">
        <v>0</v>
      </c>
      <c r="Q2522" s="54">
        <v>0</v>
      </c>
      <c r="R2522" s="6">
        <v>0</v>
      </c>
    </row>
    <row r="2523" spans="1:18">
      <c r="A2523" s="34">
        <v>972</v>
      </c>
      <c r="B2523" s="34">
        <v>5161</v>
      </c>
      <c r="H2523" s="5">
        <v>1181.75</v>
      </c>
      <c r="I2523" s="6">
        <v>973.75</v>
      </c>
      <c r="J2523" s="5">
        <v>5248.5</v>
      </c>
      <c r="K2523" s="5">
        <v>1100.25</v>
      </c>
      <c r="L2523" s="5">
        <v>2579.25</v>
      </c>
      <c r="M2523" s="5">
        <v>235</v>
      </c>
      <c r="O2523" s="54">
        <v>0</v>
      </c>
      <c r="P2523" s="54">
        <v>0</v>
      </c>
      <c r="Q2523" s="54">
        <v>0</v>
      </c>
      <c r="R2523" s="6">
        <v>0</v>
      </c>
    </row>
    <row r="2524" spans="1:18">
      <c r="A2524" s="34">
        <v>972</v>
      </c>
      <c r="B2524" s="34">
        <v>5195</v>
      </c>
      <c r="H2524" s="5">
        <v>1076.75</v>
      </c>
      <c r="I2524" s="6">
        <v>967</v>
      </c>
      <c r="J2524" s="5">
        <v>5074.5</v>
      </c>
      <c r="K2524" s="6">
        <v>870.5</v>
      </c>
      <c r="L2524" s="5">
        <v>2402.5</v>
      </c>
      <c r="M2524" s="5">
        <v>253.25</v>
      </c>
      <c r="O2524" s="54">
        <v>0</v>
      </c>
      <c r="P2524" s="54">
        <v>0</v>
      </c>
      <c r="Q2524" s="54">
        <v>0</v>
      </c>
      <c r="R2524" s="6">
        <v>0</v>
      </c>
    </row>
    <row r="2525" spans="1:18">
      <c r="A2525" s="34">
        <v>971</v>
      </c>
      <c r="B2525" s="34">
        <v>5514</v>
      </c>
      <c r="H2525" s="6">
        <v>909.75</v>
      </c>
      <c r="I2525" s="6">
        <v>974.25</v>
      </c>
      <c r="J2525" s="5">
        <v>4829.5</v>
      </c>
      <c r="K2525" s="6">
        <v>539.5</v>
      </c>
      <c r="L2525" s="5">
        <v>1983.25</v>
      </c>
      <c r="M2525" s="5">
        <v>283</v>
      </c>
      <c r="O2525" s="54">
        <v>0</v>
      </c>
      <c r="P2525" s="54">
        <v>0</v>
      </c>
      <c r="Q2525" s="54">
        <v>0</v>
      </c>
      <c r="R2525" s="6">
        <v>0</v>
      </c>
    </row>
    <row r="2526" spans="1:18">
      <c r="A2526" s="34">
        <v>971</v>
      </c>
      <c r="B2526" s="34">
        <v>5826</v>
      </c>
      <c r="H2526" s="6">
        <v>791.75</v>
      </c>
      <c r="I2526" s="6">
        <v>973.5</v>
      </c>
      <c r="J2526" s="5">
        <v>4495.75</v>
      </c>
      <c r="K2526" s="6">
        <v>435</v>
      </c>
      <c r="L2526" s="5">
        <v>1701.25</v>
      </c>
      <c r="M2526" s="5">
        <v>273</v>
      </c>
      <c r="O2526" s="54">
        <v>1</v>
      </c>
      <c r="P2526" s="54">
        <v>0</v>
      </c>
      <c r="Q2526" s="54">
        <v>0</v>
      </c>
      <c r="R2526" s="6">
        <v>0</v>
      </c>
    </row>
    <row r="2527" spans="1:18">
      <c r="A2527" s="34">
        <v>833</v>
      </c>
      <c r="B2527" s="34">
        <v>5685</v>
      </c>
      <c r="H2527" s="6">
        <v>678.75</v>
      </c>
      <c r="I2527" s="6">
        <v>973.5</v>
      </c>
      <c r="J2527" s="5">
        <v>3878.25</v>
      </c>
      <c r="K2527" s="6">
        <v>386.25</v>
      </c>
      <c r="L2527" s="5">
        <v>1406.5</v>
      </c>
      <c r="M2527" s="5">
        <v>299.25</v>
      </c>
      <c r="O2527" s="54">
        <v>132</v>
      </c>
      <c r="P2527" s="54">
        <v>0</v>
      </c>
      <c r="Q2527" s="54">
        <v>83.25</v>
      </c>
      <c r="R2527" s="6">
        <v>0</v>
      </c>
    </row>
    <row r="2528" spans="1:18">
      <c r="A2528" s="34">
        <v>677</v>
      </c>
      <c r="B2528" s="34">
        <v>5756</v>
      </c>
      <c r="H2528" s="6">
        <v>611</v>
      </c>
      <c r="I2528" s="6">
        <v>973.75</v>
      </c>
      <c r="J2528" s="5">
        <v>3164.25</v>
      </c>
      <c r="K2528" s="6">
        <v>428.5</v>
      </c>
      <c r="L2528" s="5">
        <v>1224</v>
      </c>
      <c r="M2528" s="5">
        <v>318.25</v>
      </c>
      <c r="O2528" s="5">
        <v>1195</v>
      </c>
      <c r="P2528" s="5">
        <v>26.5</v>
      </c>
      <c r="Q2528" s="5">
        <v>1160.5</v>
      </c>
      <c r="R2528" s="6">
        <v>16</v>
      </c>
    </row>
    <row r="2529" spans="1:18">
      <c r="A2529" s="34">
        <v>673</v>
      </c>
      <c r="B2529" s="34">
        <v>6775</v>
      </c>
      <c r="H2529" s="6">
        <v>671</v>
      </c>
      <c r="I2529" s="6">
        <v>736.75</v>
      </c>
      <c r="J2529" s="5">
        <v>2143.5</v>
      </c>
      <c r="K2529" s="6">
        <v>415.5</v>
      </c>
      <c r="L2529" s="5">
        <v>1192</v>
      </c>
      <c r="M2529" s="5">
        <v>292.5</v>
      </c>
      <c r="O2529" s="5">
        <v>3130</v>
      </c>
      <c r="P2529" s="5">
        <v>645.5</v>
      </c>
      <c r="Q2529" s="5">
        <v>3364.25</v>
      </c>
      <c r="R2529" s="6">
        <v>356.5</v>
      </c>
    </row>
    <row r="2530" spans="1:18">
      <c r="A2530" s="34">
        <v>647</v>
      </c>
      <c r="B2530" s="34">
        <v>7988</v>
      </c>
      <c r="H2530" s="6">
        <v>719.25</v>
      </c>
      <c r="I2530" s="6">
        <v>658.75</v>
      </c>
      <c r="J2530" s="5">
        <v>1558.5</v>
      </c>
      <c r="K2530" s="6">
        <v>336.75</v>
      </c>
      <c r="L2530" s="5">
        <v>1067.5</v>
      </c>
      <c r="M2530" s="5">
        <v>164.25</v>
      </c>
      <c r="O2530" s="5">
        <v>5095.25</v>
      </c>
      <c r="P2530" s="5">
        <v>1998</v>
      </c>
      <c r="Q2530" s="5">
        <v>6018.25</v>
      </c>
      <c r="R2530" s="5">
        <v>1213.5</v>
      </c>
    </row>
    <row r="2531" spans="1:18">
      <c r="A2531" s="34">
        <v>661</v>
      </c>
      <c r="B2531" s="34">
        <v>7670</v>
      </c>
      <c r="H2531" s="6">
        <v>502.75</v>
      </c>
      <c r="I2531" s="6">
        <v>587</v>
      </c>
      <c r="J2531" s="5">
        <v>1915.25</v>
      </c>
      <c r="K2531" s="6">
        <v>248</v>
      </c>
      <c r="L2531" s="5">
        <v>1142.5</v>
      </c>
      <c r="M2531" s="5">
        <v>110.25</v>
      </c>
      <c r="O2531" s="5">
        <v>6497.5</v>
      </c>
      <c r="P2531" s="5">
        <v>3587.75</v>
      </c>
      <c r="Q2531" s="5">
        <v>8396.25</v>
      </c>
      <c r="R2531" s="5">
        <v>2275.75</v>
      </c>
    </row>
    <row r="2532" spans="1:18">
      <c r="A2532" s="34">
        <v>673</v>
      </c>
      <c r="B2532" s="34">
        <v>6920</v>
      </c>
      <c r="H2532" s="6">
        <v>306</v>
      </c>
      <c r="I2532" s="6">
        <v>629.25</v>
      </c>
      <c r="J2532" s="5">
        <v>1853</v>
      </c>
      <c r="K2532" s="6">
        <v>230</v>
      </c>
      <c r="L2532" s="5">
        <v>1375.5</v>
      </c>
      <c r="M2532" s="5">
        <v>66.5</v>
      </c>
      <c r="O2532" s="5">
        <v>7239</v>
      </c>
      <c r="P2532" s="5">
        <v>4980</v>
      </c>
      <c r="Q2532" s="5">
        <v>10226.75</v>
      </c>
      <c r="R2532" s="5">
        <v>3079.5</v>
      </c>
    </row>
    <row r="2533" spans="1:18">
      <c r="A2533" s="34">
        <v>671</v>
      </c>
      <c r="B2533" s="34">
        <v>6340</v>
      </c>
      <c r="H2533" s="6">
        <v>266.75</v>
      </c>
      <c r="I2533" s="6">
        <v>611</v>
      </c>
      <c r="J2533" s="5">
        <v>1858.25</v>
      </c>
      <c r="K2533" s="6">
        <v>168.5</v>
      </c>
      <c r="L2533" s="5">
        <v>1432.5</v>
      </c>
      <c r="M2533" s="5">
        <v>42.5</v>
      </c>
      <c r="O2533" s="5">
        <v>7652</v>
      </c>
      <c r="P2533" s="5">
        <v>5960.25</v>
      </c>
      <c r="Q2533" s="5">
        <v>11253</v>
      </c>
      <c r="R2533" s="5">
        <v>3608.25</v>
      </c>
    </row>
    <row r="2534" spans="1:18">
      <c r="A2534" s="34">
        <v>656</v>
      </c>
      <c r="B2534" s="34">
        <v>5541</v>
      </c>
      <c r="H2534" s="6">
        <v>266</v>
      </c>
      <c r="I2534" s="6">
        <v>562</v>
      </c>
      <c r="J2534" s="5">
        <v>1925.75</v>
      </c>
      <c r="K2534" s="6">
        <v>152</v>
      </c>
      <c r="L2534" s="5">
        <v>1530.25</v>
      </c>
      <c r="M2534" s="5">
        <v>33.25</v>
      </c>
      <c r="O2534" s="5">
        <v>7564</v>
      </c>
      <c r="P2534" s="5">
        <v>6454.25</v>
      </c>
      <c r="Q2534" s="5">
        <v>11269.5</v>
      </c>
      <c r="R2534" s="5">
        <v>3879.25</v>
      </c>
    </row>
    <row r="2535" spans="1:18">
      <c r="A2535" s="34">
        <v>670</v>
      </c>
      <c r="B2535" s="34">
        <v>4852</v>
      </c>
      <c r="H2535" s="6">
        <v>376</v>
      </c>
      <c r="I2535" s="6">
        <v>467.25</v>
      </c>
      <c r="J2535" s="5">
        <v>1888.25</v>
      </c>
      <c r="K2535" s="6">
        <v>154.75</v>
      </c>
      <c r="L2535" s="5">
        <v>1852</v>
      </c>
      <c r="M2535" s="5">
        <v>31.5</v>
      </c>
      <c r="O2535" s="5">
        <v>7308.5</v>
      </c>
      <c r="P2535" s="5">
        <v>6454.25</v>
      </c>
      <c r="Q2535" s="5">
        <v>10761</v>
      </c>
      <c r="R2535" s="5">
        <v>3864.25</v>
      </c>
    </row>
    <row r="2536" spans="1:18">
      <c r="A2536" s="34">
        <v>884</v>
      </c>
      <c r="B2536" s="34">
        <v>4096</v>
      </c>
      <c r="H2536" s="6">
        <v>485.5</v>
      </c>
      <c r="I2536" s="6">
        <v>439.5</v>
      </c>
      <c r="J2536" s="5">
        <v>1696.25</v>
      </c>
      <c r="K2536" s="6">
        <v>215</v>
      </c>
      <c r="L2536" s="5">
        <v>2298.5</v>
      </c>
      <c r="M2536" s="5">
        <v>29.75</v>
      </c>
      <c r="O2536" s="5">
        <v>6522.25</v>
      </c>
      <c r="P2536" s="5">
        <v>6000.25</v>
      </c>
      <c r="Q2536" s="5">
        <v>9648.25</v>
      </c>
      <c r="R2536" s="5">
        <v>3633.25</v>
      </c>
    </row>
    <row r="2537" spans="1:18">
      <c r="A2537" s="34">
        <v>968</v>
      </c>
      <c r="B2537" s="34">
        <v>3845</v>
      </c>
      <c r="H2537" s="6">
        <v>464.75</v>
      </c>
      <c r="I2537" s="6">
        <v>352</v>
      </c>
      <c r="J2537" s="5">
        <v>1614.25</v>
      </c>
      <c r="K2537" s="6">
        <v>306.75</v>
      </c>
      <c r="L2537" s="5">
        <v>2710</v>
      </c>
      <c r="M2537" s="5">
        <v>25.5</v>
      </c>
      <c r="O2537" s="5">
        <v>5197.75</v>
      </c>
      <c r="P2537" s="5">
        <v>5140.25</v>
      </c>
      <c r="Q2537" s="5">
        <v>7708.5</v>
      </c>
      <c r="R2537" s="5">
        <v>3086.25</v>
      </c>
    </row>
    <row r="2538" spans="1:18">
      <c r="A2538" s="34">
        <v>970</v>
      </c>
      <c r="B2538" s="34">
        <v>3454</v>
      </c>
      <c r="H2538" s="6">
        <v>360.25</v>
      </c>
      <c r="I2538" s="6">
        <v>258</v>
      </c>
      <c r="J2538" s="5">
        <v>1555.25</v>
      </c>
      <c r="K2538" s="6">
        <v>406.75</v>
      </c>
      <c r="L2538" s="5">
        <v>3040.5</v>
      </c>
      <c r="M2538" s="5">
        <v>23.5</v>
      </c>
      <c r="O2538" s="5">
        <v>3290</v>
      </c>
      <c r="P2538" s="5">
        <v>4098.25</v>
      </c>
      <c r="Q2538" s="5">
        <v>5069.5</v>
      </c>
      <c r="R2538" s="5">
        <v>2421.75</v>
      </c>
    </row>
    <row r="2539" spans="1:18">
      <c r="A2539" s="34">
        <v>973</v>
      </c>
      <c r="B2539" s="34">
        <v>3117</v>
      </c>
      <c r="H2539" s="6">
        <v>354</v>
      </c>
      <c r="I2539" s="6">
        <v>177.25</v>
      </c>
      <c r="J2539" s="5">
        <v>1366.25</v>
      </c>
      <c r="K2539" s="6">
        <v>534.25</v>
      </c>
      <c r="L2539" s="5">
        <v>3285</v>
      </c>
      <c r="M2539" s="5">
        <v>30.5</v>
      </c>
      <c r="O2539" s="5">
        <v>1483.25</v>
      </c>
      <c r="P2539" s="5">
        <v>2811.25</v>
      </c>
      <c r="Q2539" s="5">
        <v>2420.5</v>
      </c>
      <c r="R2539" s="5">
        <v>1647.75</v>
      </c>
    </row>
    <row r="2540" spans="1:18">
      <c r="A2540" s="34">
        <v>970</v>
      </c>
      <c r="B2540" s="34">
        <v>3347</v>
      </c>
      <c r="H2540" s="6">
        <v>418.5</v>
      </c>
      <c r="I2540" s="6">
        <v>126.5</v>
      </c>
      <c r="J2540" s="5">
        <v>1204.25</v>
      </c>
      <c r="K2540" s="6">
        <v>703.75</v>
      </c>
      <c r="L2540" s="5">
        <v>3435</v>
      </c>
      <c r="M2540" s="5">
        <v>52</v>
      </c>
      <c r="O2540" s="54">
        <v>300.5</v>
      </c>
      <c r="P2540" s="54">
        <v>1385</v>
      </c>
      <c r="Q2540" s="54">
        <v>550.5</v>
      </c>
      <c r="R2540" s="6">
        <v>812</v>
      </c>
    </row>
    <row r="2541" spans="1:18">
      <c r="A2541" s="34">
        <v>973</v>
      </c>
      <c r="B2541" s="34">
        <v>4217</v>
      </c>
      <c r="H2541" s="6">
        <v>632.75</v>
      </c>
      <c r="I2541" s="6">
        <v>105.75</v>
      </c>
      <c r="J2541" s="5">
        <v>1249</v>
      </c>
      <c r="K2541" s="6">
        <v>829.25</v>
      </c>
      <c r="L2541" s="5">
        <v>3741.75</v>
      </c>
      <c r="M2541" s="5">
        <v>138.25</v>
      </c>
      <c r="O2541" s="54">
        <v>3.75</v>
      </c>
      <c r="P2541" s="54">
        <v>391.75</v>
      </c>
      <c r="Q2541" s="54">
        <v>7.5</v>
      </c>
      <c r="R2541" s="6">
        <v>214.25</v>
      </c>
    </row>
    <row r="2542" spans="1:18">
      <c r="A2542" s="34">
        <v>972</v>
      </c>
      <c r="B2542" s="34">
        <v>5214</v>
      </c>
      <c r="H2542" s="5">
        <v>1081.75</v>
      </c>
      <c r="I2542" s="6">
        <v>112.75</v>
      </c>
      <c r="J2542" s="5">
        <v>1569</v>
      </c>
      <c r="K2542" s="6">
        <v>995.5</v>
      </c>
      <c r="L2542" s="5">
        <v>3768.75</v>
      </c>
      <c r="M2542" s="5">
        <v>265.5</v>
      </c>
      <c r="O2542" s="54">
        <v>0</v>
      </c>
      <c r="P2542" s="54">
        <v>14.75</v>
      </c>
      <c r="Q2542" s="54">
        <v>0</v>
      </c>
      <c r="R2542" s="6">
        <v>4.5</v>
      </c>
    </row>
    <row r="2543" spans="1:18">
      <c r="A2543" s="34">
        <v>973</v>
      </c>
      <c r="B2543" s="34">
        <v>5332</v>
      </c>
      <c r="H2543" s="5">
        <v>1297.5</v>
      </c>
      <c r="I2543" s="6">
        <v>120</v>
      </c>
      <c r="J2543" s="5">
        <v>1705.25</v>
      </c>
      <c r="K2543" s="5">
        <v>1199.75</v>
      </c>
      <c r="L2543" s="5">
        <v>3657.75</v>
      </c>
      <c r="M2543" s="5">
        <v>350.75</v>
      </c>
      <c r="O2543" s="54">
        <v>0</v>
      </c>
      <c r="P2543" s="54">
        <v>0</v>
      </c>
      <c r="Q2543" s="54">
        <v>0</v>
      </c>
      <c r="R2543" s="6">
        <v>0</v>
      </c>
    </row>
    <row r="2544" spans="1:18">
      <c r="A2544" s="34">
        <v>973</v>
      </c>
      <c r="B2544" s="34">
        <v>5375</v>
      </c>
      <c r="H2544" s="5">
        <v>1157</v>
      </c>
      <c r="I2544" s="6">
        <v>164.5</v>
      </c>
      <c r="J2544" s="5">
        <v>1672.5</v>
      </c>
      <c r="K2544" s="5">
        <v>1401</v>
      </c>
      <c r="L2544" s="5">
        <v>3184.75</v>
      </c>
      <c r="M2544" s="5">
        <v>358.75</v>
      </c>
      <c r="O2544" s="54">
        <v>0</v>
      </c>
      <c r="P2544" s="54">
        <v>0</v>
      </c>
      <c r="Q2544" s="54">
        <v>0</v>
      </c>
      <c r="R2544" s="6">
        <v>0</v>
      </c>
    </row>
    <row r="2545" spans="1:18">
      <c r="A2545" s="34">
        <v>971</v>
      </c>
      <c r="B2545" s="34">
        <v>5298</v>
      </c>
      <c r="H2545" s="5">
        <v>1025.5</v>
      </c>
      <c r="I2545" s="6">
        <v>207.75</v>
      </c>
      <c r="J2545" s="5">
        <v>1625</v>
      </c>
      <c r="K2545" s="5">
        <v>1487</v>
      </c>
      <c r="L2545" s="5">
        <v>2736.5</v>
      </c>
      <c r="M2545" s="5">
        <v>351.5</v>
      </c>
      <c r="O2545" s="54">
        <v>0</v>
      </c>
      <c r="P2545" s="54">
        <v>0</v>
      </c>
      <c r="Q2545" s="54">
        <v>0</v>
      </c>
      <c r="R2545" s="6">
        <v>0</v>
      </c>
    </row>
    <row r="2546" spans="1:18">
      <c r="A2546" s="34">
        <v>974</v>
      </c>
      <c r="B2546" s="34">
        <v>5249</v>
      </c>
      <c r="H2546" s="6">
        <v>899.75</v>
      </c>
      <c r="I2546" s="6">
        <v>265</v>
      </c>
      <c r="J2546" s="5">
        <v>1539.5</v>
      </c>
      <c r="K2546" s="5">
        <v>1558.25</v>
      </c>
      <c r="L2546" s="5">
        <v>2326</v>
      </c>
      <c r="M2546" s="5">
        <v>303.75</v>
      </c>
      <c r="O2546" s="54">
        <v>0</v>
      </c>
      <c r="P2546" s="54">
        <v>0</v>
      </c>
      <c r="Q2546" s="54">
        <v>0</v>
      </c>
      <c r="R2546" s="6">
        <v>0</v>
      </c>
    </row>
    <row r="2547" spans="1:18">
      <c r="A2547" s="34">
        <v>967</v>
      </c>
      <c r="B2547" s="34">
        <v>5074</v>
      </c>
      <c r="H2547" s="6">
        <v>818.75</v>
      </c>
      <c r="I2547" s="6">
        <v>278.75</v>
      </c>
      <c r="J2547" s="5">
        <v>1399</v>
      </c>
      <c r="K2547" s="5">
        <v>1188.5</v>
      </c>
      <c r="L2547" s="5">
        <v>2046.5</v>
      </c>
      <c r="M2547" s="5">
        <v>268.5</v>
      </c>
      <c r="O2547" s="54">
        <v>0</v>
      </c>
      <c r="P2547" s="54">
        <v>0</v>
      </c>
      <c r="Q2547" s="54">
        <v>0</v>
      </c>
      <c r="R2547" s="6">
        <v>0</v>
      </c>
    </row>
    <row r="2548" spans="1:18">
      <c r="A2548" s="34">
        <v>974</v>
      </c>
      <c r="B2548" s="34">
        <v>4829</v>
      </c>
      <c r="H2548" s="6">
        <v>813.25</v>
      </c>
      <c r="I2548" s="6">
        <v>248</v>
      </c>
      <c r="J2548" s="5">
        <v>1149.5</v>
      </c>
      <c r="K2548" s="5">
        <v>1024.25</v>
      </c>
      <c r="L2548" s="5">
        <v>1696.25</v>
      </c>
      <c r="M2548" s="5">
        <v>232</v>
      </c>
      <c r="O2548" s="54">
        <v>0</v>
      </c>
      <c r="P2548" s="54">
        <v>0</v>
      </c>
      <c r="Q2548" s="54">
        <v>0</v>
      </c>
      <c r="R2548" s="6">
        <v>0</v>
      </c>
    </row>
    <row r="2549" spans="1:18">
      <c r="A2549" s="34">
        <v>974</v>
      </c>
      <c r="B2549" s="34">
        <v>4496</v>
      </c>
      <c r="H2549" s="6">
        <v>847.75</v>
      </c>
      <c r="I2549" s="6">
        <v>210</v>
      </c>
      <c r="J2549" s="6">
        <v>961</v>
      </c>
      <c r="K2549" s="5">
        <v>1117.25</v>
      </c>
      <c r="L2549" s="5">
        <v>1403.5</v>
      </c>
      <c r="M2549" s="5">
        <v>194.25</v>
      </c>
      <c r="O2549" s="54">
        <v>0</v>
      </c>
      <c r="P2549" s="54">
        <v>0</v>
      </c>
      <c r="Q2549" s="54">
        <v>0</v>
      </c>
      <c r="R2549" s="6">
        <v>0</v>
      </c>
    </row>
    <row r="2550" spans="1:18">
      <c r="A2550" s="34">
        <v>974</v>
      </c>
      <c r="B2550" s="34">
        <v>3878</v>
      </c>
      <c r="H2550" s="6">
        <v>882.75</v>
      </c>
      <c r="I2550" s="6">
        <v>138.5</v>
      </c>
      <c r="J2550" s="6">
        <v>859</v>
      </c>
      <c r="K2550" s="5">
        <v>1235.75</v>
      </c>
      <c r="L2550" s="5">
        <v>1484.5</v>
      </c>
      <c r="M2550" s="5">
        <v>141</v>
      </c>
      <c r="O2550" s="54">
        <v>1.25</v>
      </c>
      <c r="P2550" s="54">
        <v>0</v>
      </c>
      <c r="Q2550" s="54">
        <v>0</v>
      </c>
      <c r="R2550" s="6">
        <v>0</v>
      </c>
    </row>
    <row r="2551" spans="1:18">
      <c r="A2551" s="34">
        <v>974</v>
      </c>
      <c r="B2551" s="34">
        <v>3164</v>
      </c>
      <c r="H2551" s="6">
        <v>854.75</v>
      </c>
      <c r="I2551" s="6">
        <v>71.75</v>
      </c>
      <c r="J2551" s="6">
        <v>786.25</v>
      </c>
      <c r="K2551" s="5">
        <v>1230</v>
      </c>
      <c r="L2551" s="5">
        <v>1483</v>
      </c>
      <c r="M2551" s="5">
        <v>99.75</v>
      </c>
      <c r="O2551" s="54">
        <v>155.75</v>
      </c>
      <c r="P2551" s="54">
        <v>0</v>
      </c>
      <c r="Q2551" s="54">
        <v>109.75</v>
      </c>
      <c r="R2551" s="6">
        <v>0</v>
      </c>
    </row>
    <row r="2552" spans="1:18">
      <c r="A2552" s="34">
        <v>737</v>
      </c>
      <c r="B2552" s="34">
        <v>2144</v>
      </c>
      <c r="H2552" s="6">
        <v>865</v>
      </c>
      <c r="I2552" s="6">
        <v>63.5</v>
      </c>
      <c r="J2552" s="6">
        <v>632.25</v>
      </c>
      <c r="K2552" s="5">
        <v>1053.75</v>
      </c>
      <c r="L2552" s="5">
        <v>1112</v>
      </c>
      <c r="M2552" s="5">
        <v>88</v>
      </c>
      <c r="O2552" s="54">
        <v>1240</v>
      </c>
      <c r="P2552" s="54">
        <v>29.75</v>
      </c>
      <c r="Q2552" s="54">
        <v>1337.25</v>
      </c>
      <c r="R2552" s="6">
        <v>0</v>
      </c>
    </row>
    <row r="2553" spans="1:18">
      <c r="A2553" s="34">
        <v>659</v>
      </c>
      <c r="B2553" s="34">
        <v>1558</v>
      </c>
      <c r="H2553" s="6">
        <v>757</v>
      </c>
      <c r="I2553" s="6">
        <v>48</v>
      </c>
      <c r="J2553" s="6">
        <v>345</v>
      </c>
      <c r="K2553" s="6">
        <v>790.25</v>
      </c>
      <c r="L2553" s="6">
        <v>562.25</v>
      </c>
      <c r="M2553" s="6">
        <v>80.25</v>
      </c>
      <c r="O2553" s="5">
        <v>3082</v>
      </c>
      <c r="P2553" s="5">
        <v>594.5</v>
      </c>
      <c r="Q2553" s="5">
        <v>3768.75</v>
      </c>
      <c r="R2553" s="6">
        <v>312.25</v>
      </c>
    </row>
    <row r="2554" spans="1:18">
      <c r="A2554" s="34">
        <v>587</v>
      </c>
      <c r="B2554" s="34">
        <v>1915</v>
      </c>
      <c r="H2554" s="6">
        <v>498.25</v>
      </c>
      <c r="I2554" s="6">
        <v>19</v>
      </c>
      <c r="J2554" s="6">
        <v>82.75</v>
      </c>
      <c r="K2554" s="6">
        <v>645.5</v>
      </c>
      <c r="L2554" s="6">
        <v>333</v>
      </c>
      <c r="M2554" s="6">
        <v>45.5</v>
      </c>
      <c r="O2554" s="5">
        <v>5040.75</v>
      </c>
      <c r="P2554" s="5">
        <v>1902</v>
      </c>
      <c r="Q2554" s="5">
        <v>6571.75</v>
      </c>
      <c r="R2554" s="5">
        <v>1039.75</v>
      </c>
    </row>
    <row r="2555" spans="1:18">
      <c r="A2555" s="34">
        <v>629</v>
      </c>
      <c r="B2555" s="34">
        <v>1853</v>
      </c>
      <c r="H2555" s="6">
        <v>334.5</v>
      </c>
      <c r="I2555" s="6">
        <v>12</v>
      </c>
      <c r="J2555" s="6">
        <v>73</v>
      </c>
      <c r="K2555" s="6">
        <v>523.75</v>
      </c>
      <c r="L2555" s="6">
        <v>189.5</v>
      </c>
      <c r="M2555" s="6">
        <v>60.75</v>
      </c>
      <c r="O2555" s="5">
        <v>6654.25</v>
      </c>
      <c r="P2555" s="5">
        <v>3520.5</v>
      </c>
      <c r="Q2555" s="5">
        <v>8936.75</v>
      </c>
      <c r="R2555" s="5">
        <v>2017.5</v>
      </c>
    </row>
    <row r="2556" spans="1:18">
      <c r="A2556" s="34">
        <v>611</v>
      </c>
      <c r="B2556" s="34">
        <v>1858</v>
      </c>
      <c r="H2556" s="6">
        <v>214</v>
      </c>
      <c r="I2556" s="6">
        <v>13.75</v>
      </c>
      <c r="J2556" s="6">
        <v>89</v>
      </c>
      <c r="K2556" s="6">
        <v>423.25</v>
      </c>
      <c r="L2556" s="6">
        <v>155.75</v>
      </c>
      <c r="M2556" s="6">
        <v>61.5</v>
      </c>
      <c r="O2556" s="5">
        <v>7674.25</v>
      </c>
      <c r="P2556" s="5">
        <v>4927</v>
      </c>
      <c r="Q2556" s="5">
        <v>10457.25</v>
      </c>
      <c r="R2556" s="5">
        <v>2943.25</v>
      </c>
    </row>
    <row r="2557" spans="1:18">
      <c r="A2557" s="34">
        <v>562</v>
      </c>
      <c r="B2557" s="34">
        <v>1926</v>
      </c>
      <c r="H2557" s="6">
        <v>211.75</v>
      </c>
      <c r="I2557" s="6">
        <v>0.25</v>
      </c>
      <c r="J2557" s="6">
        <v>120</v>
      </c>
      <c r="K2557" s="6">
        <v>218.75</v>
      </c>
      <c r="L2557" s="6">
        <v>225.75</v>
      </c>
      <c r="M2557" s="6">
        <v>91</v>
      </c>
      <c r="O2557" s="5">
        <v>8183.5</v>
      </c>
      <c r="P2557" s="5">
        <v>5927.25</v>
      </c>
      <c r="Q2557" s="5">
        <v>11114.75</v>
      </c>
      <c r="R2557" s="5">
        <v>3582</v>
      </c>
    </row>
    <row r="2558" spans="1:18">
      <c r="A2558" s="34">
        <v>468</v>
      </c>
      <c r="B2558" s="34">
        <v>1888</v>
      </c>
      <c r="H2558" s="6">
        <v>250.25</v>
      </c>
      <c r="I2558" s="6">
        <v>5.75</v>
      </c>
      <c r="J2558" s="6">
        <v>129.25</v>
      </c>
      <c r="K2558" s="6">
        <v>144.75</v>
      </c>
      <c r="L2558" s="6">
        <v>371.25</v>
      </c>
      <c r="M2558" s="6">
        <v>113.75</v>
      </c>
      <c r="O2558" s="5">
        <v>8411.75</v>
      </c>
      <c r="P2558" s="5">
        <v>6473.75</v>
      </c>
      <c r="Q2558" s="5">
        <v>11124.25</v>
      </c>
      <c r="R2558" s="5">
        <v>3969.75</v>
      </c>
    </row>
    <row r="2559" spans="1:18">
      <c r="A2559" s="34">
        <v>439</v>
      </c>
      <c r="B2559" s="34">
        <v>1696</v>
      </c>
      <c r="H2559" s="6">
        <v>302.25</v>
      </c>
      <c r="I2559" s="6">
        <v>0</v>
      </c>
      <c r="J2559" s="6">
        <v>152.25</v>
      </c>
      <c r="K2559" s="6">
        <v>134</v>
      </c>
      <c r="L2559" s="6">
        <v>498.75</v>
      </c>
      <c r="M2559" s="6">
        <v>108.25</v>
      </c>
      <c r="O2559" s="5">
        <v>7886.75</v>
      </c>
      <c r="P2559" s="5">
        <v>6528</v>
      </c>
      <c r="Q2559" s="5">
        <v>10399.75</v>
      </c>
      <c r="R2559" s="5">
        <v>3805</v>
      </c>
    </row>
    <row r="2560" spans="1:18">
      <c r="A2560" s="34">
        <v>352</v>
      </c>
      <c r="B2560" s="34">
        <v>1614</v>
      </c>
      <c r="H2560" s="6">
        <v>325</v>
      </c>
      <c r="I2560" s="6">
        <v>0</v>
      </c>
      <c r="J2560" s="6">
        <v>194.75</v>
      </c>
      <c r="K2560" s="6">
        <v>143.25</v>
      </c>
      <c r="L2560" s="6">
        <v>551.5</v>
      </c>
      <c r="M2560" s="6">
        <v>113.75</v>
      </c>
      <c r="O2560" s="5">
        <v>6937.5</v>
      </c>
      <c r="P2560" s="5">
        <v>6176</v>
      </c>
      <c r="Q2560" s="5">
        <v>9061.75</v>
      </c>
      <c r="R2560" s="5">
        <v>3528.5</v>
      </c>
    </row>
    <row r="2561" spans="1:18">
      <c r="A2561" s="34">
        <v>258</v>
      </c>
      <c r="B2561" s="34">
        <v>1555</v>
      </c>
      <c r="H2561" s="6">
        <v>364.75</v>
      </c>
      <c r="I2561" s="6">
        <v>0</v>
      </c>
      <c r="J2561" s="6">
        <v>209</v>
      </c>
      <c r="K2561" s="6">
        <v>182</v>
      </c>
      <c r="L2561" s="6">
        <v>549.25</v>
      </c>
      <c r="M2561" s="6">
        <v>99</v>
      </c>
      <c r="O2561" s="5">
        <v>5516.25</v>
      </c>
      <c r="P2561" s="5">
        <v>5415.5</v>
      </c>
      <c r="Q2561" s="5">
        <v>7101.75</v>
      </c>
      <c r="R2561" s="5">
        <v>3043</v>
      </c>
    </row>
    <row r="2562" spans="1:18">
      <c r="A2562" s="34">
        <v>177</v>
      </c>
      <c r="B2562" s="34">
        <v>1366</v>
      </c>
      <c r="H2562" s="6">
        <v>395.5</v>
      </c>
      <c r="I2562" s="6">
        <v>0</v>
      </c>
      <c r="J2562" s="6">
        <v>285.5</v>
      </c>
      <c r="K2562" s="6">
        <v>159</v>
      </c>
      <c r="L2562" s="6">
        <v>612.25</v>
      </c>
      <c r="M2562" s="6">
        <v>96</v>
      </c>
      <c r="O2562" s="5">
        <v>3589.25</v>
      </c>
      <c r="P2562" s="5">
        <v>4194.5</v>
      </c>
      <c r="Q2562" s="5">
        <v>4660.75</v>
      </c>
      <c r="R2562" s="5">
        <v>2301</v>
      </c>
    </row>
    <row r="2563" spans="1:18">
      <c r="A2563" s="34">
        <v>126</v>
      </c>
      <c r="B2563" s="34">
        <v>1204</v>
      </c>
      <c r="H2563" s="6">
        <v>424.75</v>
      </c>
      <c r="I2563" s="6">
        <v>0</v>
      </c>
      <c r="J2563" s="6">
        <v>490.25</v>
      </c>
      <c r="K2563" s="6">
        <v>234.25</v>
      </c>
      <c r="L2563" s="6">
        <v>902.5</v>
      </c>
      <c r="M2563" s="6">
        <v>75.25</v>
      </c>
      <c r="O2563" s="5">
        <v>1582</v>
      </c>
      <c r="P2563" s="5">
        <v>2740.75</v>
      </c>
      <c r="Q2563" s="5">
        <v>2197</v>
      </c>
      <c r="R2563" s="5">
        <v>1490.5</v>
      </c>
    </row>
    <row r="2564" spans="1:18">
      <c r="A2564" s="34">
        <v>106</v>
      </c>
      <c r="B2564" s="34">
        <v>1249</v>
      </c>
      <c r="H2564" s="6">
        <v>498</v>
      </c>
      <c r="I2564" s="6">
        <v>9.5</v>
      </c>
      <c r="J2564" s="6">
        <v>910.25</v>
      </c>
      <c r="K2564" s="6">
        <v>309.25</v>
      </c>
      <c r="L2564" s="5">
        <v>1257.25</v>
      </c>
      <c r="M2564" s="5">
        <v>55</v>
      </c>
      <c r="O2564" s="54">
        <v>330.5</v>
      </c>
      <c r="P2564" s="54">
        <v>1323</v>
      </c>
      <c r="Q2564" s="54">
        <v>535</v>
      </c>
      <c r="R2564" s="6">
        <v>716.5</v>
      </c>
    </row>
    <row r="2565" spans="1:18">
      <c r="A2565" s="34">
        <v>113</v>
      </c>
      <c r="B2565" s="34">
        <v>1569</v>
      </c>
      <c r="H2565" s="6">
        <v>576.5</v>
      </c>
      <c r="I2565" s="6">
        <v>14</v>
      </c>
      <c r="J2565" s="5">
        <v>1912.25</v>
      </c>
      <c r="K2565" s="6">
        <v>607</v>
      </c>
      <c r="L2565" s="5">
        <v>2017.5</v>
      </c>
      <c r="M2565" s="5">
        <v>38</v>
      </c>
      <c r="O2565" s="54">
        <v>6</v>
      </c>
      <c r="P2565" s="54">
        <v>380.75</v>
      </c>
      <c r="Q2565" s="54">
        <v>10.75</v>
      </c>
      <c r="R2565" s="6">
        <v>169.75</v>
      </c>
    </row>
    <row r="2566" spans="1:18">
      <c r="A2566" s="34">
        <v>120</v>
      </c>
      <c r="B2566" s="34">
        <v>1705</v>
      </c>
      <c r="H2566" s="6">
        <v>872.25</v>
      </c>
      <c r="I2566" s="6">
        <v>14</v>
      </c>
      <c r="J2566" s="5">
        <v>2866.5</v>
      </c>
      <c r="K2566" s="6">
        <v>809.5</v>
      </c>
      <c r="L2566" s="5">
        <v>3132</v>
      </c>
      <c r="M2566" s="5">
        <v>24.75</v>
      </c>
      <c r="O2566" s="54">
        <v>0</v>
      </c>
      <c r="P2566" s="54">
        <v>19.5</v>
      </c>
      <c r="Q2566" s="54">
        <v>0</v>
      </c>
      <c r="R2566" s="6">
        <v>0</v>
      </c>
    </row>
    <row r="2567" spans="1:18">
      <c r="A2567" s="34">
        <v>165</v>
      </c>
      <c r="B2567" s="34">
        <v>1673</v>
      </c>
      <c r="H2567" s="5">
        <v>1221.75</v>
      </c>
      <c r="I2567" s="6">
        <v>39</v>
      </c>
      <c r="J2567" s="5">
        <v>3254.25</v>
      </c>
      <c r="K2567" s="6">
        <v>928.5</v>
      </c>
      <c r="L2567" s="5">
        <v>3721.5</v>
      </c>
      <c r="M2567" s="5">
        <v>23.75</v>
      </c>
      <c r="O2567" s="54">
        <v>0</v>
      </c>
      <c r="P2567" s="54">
        <v>0</v>
      </c>
      <c r="Q2567" s="54">
        <v>0</v>
      </c>
      <c r="R2567" s="6">
        <v>0</v>
      </c>
    </row>
    <row r="2568" spans="1:18">
      <c r="A2568" s="34">
        <v>208</v>
      </c>
      <c r="B2568" s="34">
        <v>1625</v>
      </c>
      <c r="H2568" s="5">
        <v>1229</v>
      </c>
      <c r="I2568" s="6">
        <v>62.25</v>
      </c>
      <c r="J2568" s="5">
        <v>3271.25</v>
      </c>
      <c r="K2568" s="6">
        <v>906.25</v>
      </c>
      <c r="L2568" s="5">
        <v>3777.75</v>
      </c>
      <c r="M2568" s="5">
        <v>21</v>
      </c>
      <c r="O2568" s="54">
        <v>0</v>
      </c>
      <c r="P2568" s="54">
        <v>0</v>
      </c>
      <c r="Q2568" s="54">
        <v>0</v>
      </c>
      <c r="R2568" s="6">
        <v>0</v>
      </c>
    </row>
    <row r="2569" spans="1:18">
      <c r="A2569" s="34">
        <v>265</v>
      </c>
      <c r="B2569" s="34">
        <v>1539</v>
      </c>
      <c r="H2569" s="5">
        <v>1284.75</v>
      </c>
      <c r="I2569" s="6">
        <v>58.75</v>
      </c>
      <c r="J2569" s="5">
        <v>3380.5</v>
      </c>
      <c r="K2569" s="6">
        <v>860.25</v>
      </c>
      <c r="L2569" s="5">
        <v>3802</v>
      </c>
      <c r="M2569" s="5">
        <v>14.75</v>
      </c>
      <c r="O2569" s="54">
        <v>0</v>
      </c>
      <c r="P2569" s="54">
        <v>0</v>
      </c>
      <c r="Q2569" s="54">
        <v>0</v>
      </c>
      <c r="R2569" s="6">
        <v>0</v>
      </c>
    </row>
    <row r="2570" spans="1:18">
      <c r="A2570" s="34">
        <v>279</v>
      </c>
      <c r="B2570" s="34">
        <v>1399</v>
      </c>
      <c r="H2570" s="5">
        <v>1322.75</v>
      </c>
      <c r="I2570" s="6">
        <v>26.25</v>
      </c>
      <c r="J2570" s="5">
        <v>3418.25</v>
      </c>
      <c r="K2570" s="5">
        <v>1081.25</v>
      </c>
      <c r="L2570" s="5">
        <v>3973.75</v>
      </c>
      <c r="M2570" s="5">
        <v>20.5</v>
      </c>
      <c r="O2570" s="54">
        <v>0</v>
      </c>
      <c r="P2570" s="54">
        <v>0</v>
      </c>
      <c r="Q2570" s="54">
        <v>0</v>
      </c>
      <c r="R2570" s="6">
        <v>0</v>
      </c>
    </row>
    <row r="2571" spans="1:18">
      <c r="A2571" s="34">
        <v>248</v>
      </c>
      <c r="B2571" s="34">
        <v>1150</v>
      </c>
      <c r="H2571" s="5">
        <v>1305</v>
      </c>
      <c r="I2571" s="6">
        <v>22.75</v>
      </c>
      <c r="J2571" s="5">
        <v>3183.75</v>
      </c>
      <c r="K2571" s="5">
        <v>1402.5</v>
      </c>
      <c r="L2571" s="5">
        <v>4299</v>
      </c>
      <c r="M2571" s="5">
        <v>24</v>
      </c>
      <c r="O2571" s="54">
        <v>0</v>
      </c>
      <c r="P2571" s="54">
        <v>0</v>
      </c>
      <c r="Q2571" s="54">
        <v>0</v>
      </c>
      <c r="R2571" s="6">
        <v>0</v>
      </c>
    </row>
    <row r="2572" spans="1:18">
      <c r="A2572" s="34">
        <v>210</v>
      </c>
      <c r="B2572" s="34">
        <v>961</v>
      </c>
      <c r="H2572" s="5">
        <v>1214.5</v>
      </c>
      <c r="I2572" s="6">
        <v>29.5</v>
      </c>
      <c r="J2572" s="5">
        <v>2632.75</v>
      </c>
      <c r="K2572" s="5">
        <v>1812.25</v>
      </c>
      <c r="L2572" s="5">
        <v>4391.75</v>
      </c>
      <c r="M2572" s="5">
        <v>21</v>
      </c>
      <c r="O2572" s="54">
        <v>0</v>
      </c>
      <c r="P2572" s="54">
        <v>0</v>
      </c>
      <c r="Q2572" s="54">
        <v>0</v>
      </c>
      <c r="R2572" s="6">
        <v>0</v>
      </c>
    </row>
    <row r="2573" spans="1:18">
      <c r="A2573" s="34">
        <v>139</v>
      </c>
      <c r="B2573" s="34">
        <v>859</v>
      </c>
      <c r="H2573" s="5">
        <v>1162.5</v>
      </c>
      <c r="I2573" s="6">
        <v>42.5</v>
      </c>
      <c r="J2573" s="5">
        <v>2443</v>
      </c>
      <c r="K2573" s="5">
        <v>2133.75</v>
      </c>
      <c r="L2573" s="5">
        <v>4500</v>
      </c>
      <c r="M2573" s="5">
        <v>21.75</v>
      </c>
      <c r="O2573" s="54">
        <v>0</v>
      </c>
      <c r="P2573" s="54">
        <v>0</v>
      </c>
      <c r="Q2573" s="54">
        <v>0</v>
      </c>
      <c r="R2573" s="6">
        <v>0</v>
      </c>
    </row>
    <row r="2574" spans="1:18">
      <c r="A2574" s="34">
        <v>72</v>
      </c>
      <c r="B2574" s="34">
        <v>786</v>
      </c>
      <c r="H2574" s="5">
        <v>1078.5</v>
      </c>
      <c r="I2574" s="6">
        <v>53.25</v>
      </c>
      <c r="J2574" s="5">
        <v>2185.75</v>
      </c>
      <c r="K2574" s="5">
        <v>2388.5</v>
      </c>
      <c r="L2574" s="5">
        <v>4219.5</v>
      </c>
      <c r="M2574" s="5">
        <v>24.25</v>
      </c>
      <c r="O2574" s="54">
        <v>2</v>
      </c>
      <c r="P2574" s="54">
        <v>0</v>
      </c>
      <c r="Q2574" s="54">
        <v>0</v>
      </c>
      <c r="R2574" s="6">
        <v>0</v>
      </c>
    </row>
    <row r="2575" spans="1:18">
      <c r="A2575" s="34">
        <v>63</v>
      </c>
      <c r="B2575" s="34">
        <v>632</v>
      </c>
      <c r="H2575" s="6">
        <v>969.5</v>
      </c>
      <c r="I2575" s="6">
        <v>28.25</v>
      </c>
      <c r="J2575" s="5">
        <v>1993</v>
      </c>
      <c r="K2575" s="5">
        <v>2453</v>
      </c>
      <c r="L2575" s="5">
        <v>4002.5</v>
      </c>
      <c r="M2575" s="5">
        <v>38.75</v>
      </c>
      <c r="O2575" s="54">
        <v>177.25</v>
      </c>
      <c r="P2575" s="54">
        <v>0</v>
      </c>
      <c r="Q2575" s="54">
        <v>119.5</v>
      </c>
      <c r="R2575" s="6">
        <v>0</v>
      </c>
    </row>
    <row r="2576" spans="1:18">
      <c r="A2576" s="34">
        <v>48</v>
      </c>
      <c r="B2576" s="34">
        <v>345</v>
      </c>
      <c r="H2576" s="5">
        <v>1008.5</v>
      </c>
      <c r="I2576" s="6">
        <v>22</v>
      </c>
      <c r="J2576" s="5">
        <v>1596.75</v>
      </c>
      <c r="K2576" s="5">
        <v>2227</v>
      </c>
      <c r="L2576" s="5">
        <v>3524</v>
      </c>
      <c r="M2576" s="5">
        <v>44.5</v>
      </c>
      <c r="O2576" s="5">
        <v>1350.25</v>
      </c>
      <c r="P2576" s="5">
        <v>33.5</v>
      </c>
      <c r="Q2576" s="5">
        <v>1273.25</v>
      </c>
      <c r="R2576" s="6">
        <v>0.75</v>
      </c>
    </row>
    <row r="2577" spans="1:18">
      <c r="A2577" s="34">
        <v>19</v>
      </c>
      <c r="B2577" s="34">
        <v>83</v>
      </c>
      <c r="H2577" s="6">
        <v>973.25</v>
      </c>
      <c r="I2577" s="6">
        <v>19</v>
      </c>
      <c r="J2577" s="6">
        <v>544.25</v>
      </c>
      <c r="K2577" s="5">
        <v>2208.25</v>
      </c>
      <c r="L2577" s="5">
        <v>2219.75</v>
      </c>
      <c r="M2577" s="5">
        <v>60</v>
      </c>
      <c r="O2577" s="5">
        <v>3206.75</v>
      </c>
      <c r="P2577" s="5">
        <v>512.25</v>
      </c>
      <c r="Q2577" s="5">
        <v>3583.25</v>
      </c>
      <c r="R2577" s="6">
        <v>270.5</v>
      </c>
    </row>
    <row r="2578" spans="1:18">
      <c r="A2578" s="34">
        <v>12</v>
      </c>
      <c r="B2578" s="34">
        <v>73</v>
      </c>
      <c r="H2578" s="6">
        <v>730.75</v>
      </c>
      <c r="I2578" s="6">
        <v>11.75</v>
      </c>
      <c r="J2578" s="6">
        <v>108.5</v>
      </c>
      <c r="K2578" s="5">
        <v>2143.5</v>
      </c>
      <c r="L2578" s="5">
        <v>1399</v>
      </c>
      <c r="M2578" s="5">
        <v>59.5</v>
      </c>
      <c r="O2578" s="5">
        <v>5274.5</v>
      </c>
      <c r="P2578" s="5">
        <v>1473</v>
      </c>
      <c r="Q2578" s="5">
        <v>6304.5</v>
      </c>
      <c r="R2578" s="6">
        <v>728</v>
      </c>
    </row>
    <row r="2579" spans="1:18">
      <c r="A2579" s="34">
        <v>14</v>
      </c>
      <c r="B2579" s="34">
        <v>89</v>
      </c>
      <c r="H2579" s="6">
        <v>439</v>
      </c>
      <c r="I2579" s="6">
        <v>11.25</v>
      </c>
      <c r="J2579" s="6">
        <v>211.25</v>
      </c>
      <c r="K2579" s="5">
        <v>2315.25</v>
      </c>
      <c r="L2579" s="5">
        <v>1388</v>
      </c>
      <c r="M2579" s="5">
        <v>29.5</v>
      </c>
      <c r="O2579" s="5">
        <v>6876.5</v>
      </c>
      <c r="P2579" s="5">
        <v>2718.5</v>
      </c>
      <c r="Q2579" s="5">
        <v>8639.25</v>
      </c>
      <c r="R2579" s="5">
        <v>1334</v>
      </c>
    </row>
    <row r="2580" spans="1:18">
      <c r="A2580" s="34">
        <v>0</v>
      </c>
      <c r="B2580" s="34">
        <v>120</v>
      </c>
      <c r="H2580" s="6">
        <v>326.75</v>
      </c>
      <c r="I2580" s="6">
        <v>7</v>
      </c>
      <c r="J2580" s="6">
        <v>443</v>
      </c>
      <c r="K2580" s="5">
        <v>2215.25</v>
      </c>
      <c r="L2580" s="5">
        <v>1876.75</v>
      </c>
      <c r="M2580" s="5">
        <v>13.25</v>
      </c>
      <c r="O2580" s="5">
        <v>7916.25</v>
      </c>
      <c r="P2580" s="5">
        <v>3953.75</v>
      </c>
      <c r="Q2580" s="5">
        <v>10231</v>
      </c>
      <c r="R2580" s="5">
        <v>2186.25</v>
      </c>
    </row>
    <row r="2581" spans="1:18">
      <c r="A2581" s="34">
        <v>6</v>
      </c>
      <c r="B2581" s="34">
        <v>129</v>
      </c>
      <c r="H2581" s="6">
        <v>365.75</v>
      </c>
      <c r="I2581" s="6">
        <v>2</v>
      </c>
      <c r="J2581" s="6">
        <v>634.25</v>
      </c>
      <c r="K2581" s="5">
        <v>2483.25</v>
      </c>
      <c r="L2581" s="5">
        <v>2271.5</v>
      </c>
      <c r="M2581" s="5">
        <v>13</v>
      </c>
      <c r="O2581" s="5">
        <v>8416.25</v>
      </c>
      <c r="P2581" s="5">
        <v>4856.5</v>
      </c>
      <c r="Q2581" s="5">
        <v>11077</v>
      </c>
      <c r="R2581" s="5">
        <v>2957</v>
      </c>
    </row>
    <row r="2582" spans="1:18">
      <c r="A2582" s="34">
        <v>0</v>
      </c>
      <c r="B2582" s="34">
        <v>152</v>
      </c>
      <c r="H2582" s="6">
        <v>646</v>
      </c>
      <c r="I2582" s="6">
        <v>2.25</v>
      </c>
      <c r="J2582" s="6">
        <v>644.5</v>
      </c>
      <c r="K2582" s="5">
        <v>2616.5</v>
      </c>
      <c r="L2582" s="5">
        <v>2425.25</v>
      </c>
      <c r="M2582" s="5">
        <v>15.5</v>
      </c>
      <c r="O2582" s="5">
        <v>8362.5</v>
      </c>
      <c r="P2582" s="5">
        <v>5230.75</v>
      </c>
      <c r="Q2582" s="5">
        <v>11113.25</v>
      </c>
      <c r="R2582" s="5">
        <v>3473.25</v>
      </c>
    </row>
    <row r="2583" spans="1:18">
      <c r="A2583" s="34">
        <v>0</v>
      </c>
      <c r="B2583" s="34">
        <v>195</v>
      </c>
      <c r="H2583" s="6">
        <v>893.75</v>
      </c>
      <c r="I2583" s="6">
        <v>3.75</v>
      </c>
      <c r="J2583" s="6">
        <v>667.75</v>
      </c>
      <c r="K2583" s="5">
        <v>2726.5</v>
      </c>
      <c r="L2583" s="5">
        <v>2632.25</v>
      </c>
      <c r="M2583" s="5">
        <v>16</v>
      </c>
      <c r="O2583" s="5">
        <v>7842.5</v>
      </c>
      <c r="P2583" s="5">
        <v>5067</v>
      </c>
      <c r="Q2583" s="5">
        <v>10327.25</v>
      </c>
      <c r="R2583" s="5">
        <v>3613.5</v>
      </c>
    </row>
    <row r="2584" spans="1:18">
      <c r="A2584" s="34">
        <v>0</v>
      </c>
      <c r="B2584" s="34">
        <v>209</v>
      </c>
      <c r="H2584" s="6">
        <v>920.75</v>
      </c>
      <c r="I2584" s="6">
        <v>4</v>
      </c>
      <c r="J2584" s="6">
        <v>830.25</v>
      </c>
      <c r="K2584" s="5">
        <v>2782.25</v>
      </c>
      <c r="L2584" s="5">
        <v>2916.75</v>
      </c>
      <c r="M2584" s="5">
        <v>20.75</v>
      </c>
      <c r="O2584" s="5">
        <v>6793</v>
      </c>
      <c r="P2584" s="5">
        <v>4293.5</v>
      </c>
      <c r="Q2584" s="5">
        <v>8752.25</v>
      </c>
      <c r="R2584" s="5">
        <v>3239.75</v>
      </c>
    </row>
    <row r="2585" spans="1:18">
      <c r="A2585" s="34">
        <v>0</v>
      </c>
      <c r="B2585" s="34">
        <v>286</v>
      </c>
      <c r="H2585" s="6">
        <v>851.25</v>
      </c>
      <c r="I2585" s="6">
        <v>4.25</v>
      </c>
      <c r="J2585" s="5">
        <v>1038.5</v>
      </c>
      <c r="K2585" s="5">
        <v>2636.25</v>
      </c>
      <c r="L2585" s="5">
        <v>3452.5</v>
      </c>
      <c r="M2585" s="5">
        <v>23.5</v>
      </c>
      <c r="O2585" s="5">
        <v>5184.5</v>
      </c>
      <c r="P2585" s="5">
        <v>3240.25</v>
      </c>
      <c r="Q2585" s="5">
        <v>6607.75</v>
      </c>
      <c r="R2585" s="5">
        <v>2645.75</v>
      </c>
    </row>
    <row r="2586" spans="1:18">
      <c r="A2586" s="34">
        <v>0</v>
      </c>
      <c r="B2586" s="34">
        <v>490</v>
      </c>
      <c r="H2586" s="5">
        <v>1268</v>
      </c>
      <c r="I2586" s="6">
        <v>3.25</v>
      </c>
      <c r="J2586" s="5">
        <v>1539.5</v>
      </c>
      <c r="K2586" s="5">
        <v>2600</v>
      </c>
      <c r="L2586" s="5">
        <v>4049.25</v>
      </c>
      <c r="M2586" s="5">
        <v>20.5</v>
      </c>
      <c r="O2586" s="5">
        <v>3114.75</v>
      </c>
      <c r="P2586" s="5">
        <v>2326.25</v>
      </c>
      <c r="Q2586" s="5">
        <v>4433.75</v>
      </c>
      <c r="R2586" s="5">
        <v>2053</v>
      </c>
    </row>
    <row r="2587" spans="1:18">
      <c r="A2587" s="34">
        <v>9</v>
      </c>
      <c r="B2587" s="34">
        <v>910</v>
      </c>
      <c r="H2587" s="5">
        <v>1182.75</v>
      </c>
      <c r="I2587" s="6">
        <v>6.25</v>
      </c>
      <c r="J2587" s="5">
        <v>2295</v>
      </c>
      <c r="K2587" s="5">
        <v>2443.25</v>
      </c>
      <c r="L2587" s="5">
        <v>4043</v>
      </c>
      <c r="M2587" s="5">
        <v>21.25</v>
      </c>
      <c r="O2587" s="5">
        <v>1295.5</v>
      </c>
      <c r="P2587" s="5">
        <v>1581.25</v>
      </c>
      <c r="Q2587" s="5">
        <v>2045.75</v>
      </c>
      <c r="R2587" s="5">
        <v>1376.75</v>
      </c>
    </row>
    <row r="2588" spans="1:18">
      <c r="A2588" s="34">
        <v>14</v>
      </c>
      <c r="B2588" s="34">
        <v>1912</v>
      </c>
      <c r="H2588" s="5">
        <v>1063.5</v>
      </c>
      <c r="I2588" s="6">
        <v>53.75</v>
      </c>
      <c r="J2588" s="5">
        <v>2706</v>
      </c>
      <c r="K2588" s="5">
        <v>2454.5</v>
      </c>
      <c r="L2588" s="5">
        <v>4115</v>
      </c>
      <c r="M2588" s="5">
        <v>15</v>
      </c>
      <c r="O2588" s="54">
        <v>277</v>
      </c>
      <c r="P2588" s="54">
        <v>886.25</v>
      </c>
      <c r="Q2588" s="54">
        <v>485</v>
      </c>
      <c r="R2588" s="6">
        <v>708.25</v>
      </c>
    </row>
    <row r="2589" spans="1:18">
      <c r="A2589" s="34">
        <v>14</v>
      </c>
      <c r="B2589" s="34">
        <v>2866</v>
      </c>
      <c r="H2589" s="6">
        <v>967</v>
      </c>
      <c r="I2589" s="6">
        <v>75.75</v>
      </c>
      <c r="J2589" s="5">
        <v>3742.5</v>
      </c>
      <c r="K2589" s="5">
        <v>2556.25</v>
      </c>
      <c r="L2589" s="5">
        <v>5110.25</v>
      </c>
      <c r="M2589" s="5">
        <v>14.5</v>
      </c>
      <c r="O2589" s="54">
        <v>6.5</v>
      </c>
      <c r="P2589" s="54">
        <v>290.5</v>
      </c>
      <c r="Q2589" s="54">
        <v>11.5</v>
      </c>
      <c r="R2589" s="6">
        <v>173.5</v>
      </c>
    </row>
    <row r="2590" spans="1:18">
      <c r="A2590" s="34">
        <v>39</v>
      </c>
      <c r="B2590" s="34">
        <v>3254</v>
      </c>
      <c r="H2590" s="6">
        <v>870.75</v>
      </c>
      <c r="I2590" s="6">
        <v>45.25</v>
      </c>
      <c r="J2590" s="5">
        <v>4995.25</v>
      </c>
      <c r="K2590" s="5">
        <v>2915</v>
      </c>
      <c r="L2590" s="5">
        <v>6125.25</v>
      </c>
      <c r="M2590" s="5">
        <v>11.75</v>
      </c>
      <c r="O2590" s="54">
        <v>0</v>
      </c>
      <c r="P2590" s="54">
        <v>12</v>
      </c>
      <c r="Q2590" s="54">
        <v>0</v>
      </c>
      <c r="R2590" s="6">
        <v>0</v>
      </c>
    </row>
    <row r="2591" spans="1:18">
      <c r="A2591" s="34">
        <v>62</v>
      </c>
      <c r="B2591" s="34">
        <v>3271</v>
      </c>
      <c r="H2591" s="6">
        <v>930.5</v>
      </c>
      <c r="I2591" s="6">
        <v>102</v>
      </c>
      <c r="J2591" s="5">
        <v>4999.75</v>
      </c>
      <c r="K2591" s="5">
        <v>3254.75</v>
      </c>
      <c r="L2591" s="5">
        <v>6394.5</v>
      </c>
      <c r="M2591" s="5">
        <v>17</v>
      </c>
      <c r="O2591" s="54">
        <v>0</v>
      </c>
      <c r="P2591" s="54">
        <v>0</v>
      </c>
      <c r="Q2591" s="54">
        <v>0</v>
      </c>
      <c r="R2591" s="6">
        <v>0</v>
      </c>
    </row>
    <row r="2592" spans="1:18">
      <c r="A2592" s="34">
        <v>59</v>
      </c>
      <c r="B2592" s="34">
        <v>3380</v>
      </c>
      <c r="H2592" s="6">
        <v>955</v>
      </c>
      <c r="I2592" s="6">
        <v>225.75</v>
      </c>
      <c r="J2592" s="5">
        <v>4783.75</v>
      </c>
      <c r="K2592" s="5">
        <v>3832</v>
      </c>
      <c r="L2592" s="5">
        <v>6356.25</v>
      </c>
      <c r="M2592" s="5">
        <v>32.25</v>
      </c>
      <c r="O2592" s="54">
        <v>0</v>
      </c>
      <c r="P2592" s="54">
        <v>0</v>
      </c>
      <c r="Q2592" s="54">
        <v>0</v>
      </c>
      <c r="R2592" s="6">
        <v>0</v>
      </c>
    </row>
    <row r="2593" spans="1:18">
      <c r="A2593" s="34">
        <v>26</v>
      </c>
      <c r="B2593" s="34">
        <v>3418</v>
      </c>
      <c r="H2593" s="6">
        <v>909</v>
      </c>
      <c r="I2593" s="6">
        <v>351.25</v>
      </c>
      <c r="J2593" s="5">
        <v>4751.25</v>
      </c>
      <c r="K2593" s="5">
        <v>4371</v>
      </c>
      <c r="L2593" s="5">
        <v>6050.5</v>
      </c>
      <c r="M2593" s="5">
        <v>46</v>
      </c>
      <c r="O2593" s="54">
        <v>0</v>
      </c>
      <c r="P2593" s="54">
        <v>0</v>
      </c>
      <c r="Q2593" s="54">
        <v>0</v>
      </c>
      <c r="R2593" s="6">
        <v>0</v>
      </c>
    </row>
    <row r="2594" spans="1:18">
      <c r="A2594" s="34">
        <v>23</v>
      </c>
      <c r="B2594" s="34">
        <v>3184</v>
      </c>
      <c r="H2594" s="6">
        <v>894</v>
      </c>
      <c r="I2594" s="6">
        <v>318.5</v>
      </c>
      <c r="J2594" s="5">
        <v>4652</v>
      </c>
      <c r="K2594" s="5">
        <v>4574</v>
      </c>
      <c r="L2594" s="5">
        <v>5694.75</v>
      </c>
      <c r="M2594" s="5">
        <v>35</v>
      </c>
      <c r="O2594" s="54">
        <v>0</v>
      </c>
      <c r="P2594" s="54">
        <v>0</v>
      </c>
      <c r="Q2594" s="54">
        <v>0</v>
      </c>
      <c r="R2594" s="6">
        <v>0</v>
      </c>
    </row>
    <row r="2595" spans="1:18">
      <c r="A2595" s="34">
        <v>29</v>
      </c>
      <c r="B2595" s="34">
        <v>2633</v>
      </c>
      <c r="H2595" s="6">
        <v>954</v>
      </c>
      <c r="I2595" s="6">
        <v>225.5</v>
      </c>
      <c r="J2595" s="5">
        <v>4538.5</v>
      </c>
      <c r="K2595" s="5">
        <v>4221.25</v>
      </c>
      <c r="L2595" s="5">
        <v>5333</v>
      </c>
      <c r="M2595" s="5">
        <v>34</v>
      </c>
      <c r="O2595" s="54">
        <v>0</v>
      </c>
      <c r="P2595" s="54">
        <v>0</v>
      </c>
      <c r="Q2595" s="54">
        <v>0</v>
      </c>
      <c r="R2595" s="6">
        <v>0</v>
      </c>
    </row>
    <row r="2596" spans="1:18">
      <c r="A2596" s="34">
        <v>42</v>
      </c>
      <c r="B2596" s="34">
        <v>2443</v>
      </c>
      <c r="H2596" s="5">
        <v>1070.25</v>
      </c>
      <c r="I2596" s="6">
        <v>133.75</v>
      </c>
      <c r="J2596" s="5">
        <v>4501.5</v>
      </c>
      <c r="K2596" s="5">
        <v>3473</v>
      </c>
      <c r="L2596" s="5">
        <v>5103.5</v>
      </c>
      <c r="M2596" s="5">
        <v>42.25</v>
      </c>
      <c r="O2596" s="54">
        <v>0</v>
      </c>
      <c r="P2596" s="54">
        <v>0</v>
      </c>
      <c r="Q2596" s="54">
        <v>0</v>
      </c>
      <c r="R2596" s="6">
        <v>0</v>
      </c>
    </row>
    <row r="2597" spans="1:18">
      <c r="A2597" s="34">
        <v>53</v>
      </c>
      <c r="B2597" s="34">
        <v>2186</v>
      </c>
      <c r="H2597" s="5">
        <v>1172.75</v>
      </c>
      <c r="I2597" s="6">
        <v>171.75</v>
      </c>
      <c r="J2597" s="5">
        <v>4379</v>
      </c>
      <c r="K2597" s="5">
        <v>2800.75</v>
      </c>
      <c r="L2597" s="5">
        <v>5015</v>
      </c>
      <c r="M2597" s="5">
        <v>48.25</v>
      </c>
      <c r="O2597" s="54">
        <v>0</v>
      </c>
      <c r="P2597" s="54">
        <v>0</v>
      </c>
      <c r="Q2597" s="54">
        <v>0</v>
      </c>
      <c r="R2597" s="6">
        <v>0</v>
      </c>
    </row>
    <row r="2598" spans="1:18">
      <c r="A2598" s="34">
        <v>28</v>
      </c>
      <c r="B2598" s="34">
        <v>1993</v>
      </c>
      <c r="H2598" s="5">
        <v>1166.75</v>
      </c>
      <c r="I2598" s="6">
        <v>122.5</v>
      </c>
      <c r="J2598" s="5">
        <v>4423.25</v>
      </c>
      <c r="K2598" s="5">
        <v>2356</v>
      </c>
      <c r="L2598" s="5">
        <v>5144.5</v>
      </c>
      <c r="M2598" s="5">
        <v>37.25</v>
      </c>
      <c r="O2598" s="54">
        <v>2</v>
      </c>
      <c r="P2598" s="54">
        <v>0</v>
      </c>
      <c r="Q2598" s="54">
        <v>0</v>
      </c>
      <c r="R2598" s="6">
        <v>0</v>
      </c>
    </row>
    <row r="2599" spans="1:18">
      <c r="A2599" s="34">
        <v>22</v>
      </c>
      <c r="B2599" s="34">
        <v>1597</v>
      </c>
      <c r="H2599" s="5">
        <v>1163.25</v>
      </c>
      <c r="I2599" s="6">
        <v>66.25</v>
      </c>
      <c r="J2599" s="5">
        <v>4411.25</v>
      </c>
      <c r="K2599" s="5">
        <v>2189.75</v>
      </c>
      <c r="L2599" s="5">
        <v>5226.25</v>
      </c>
      <c r="M2599" s="5">
        <v>37.75</v>
      </c>
      <c r="O2599" s="54">
        <v>170.75</v>
      </c>
      <c r="P2599" s="54">
        <v>0</v>
      </c>
      <c r="Q2599" s="54">
        <v>111.25</v>
      </c>
      <c r="R2599" s="6">
        <v>0</v>
      </c>
    </row>
    <row r="2600" spans="1:18">
      <c r="A2600" s="34">
        <v>19</v>
      </c>
      <c r="B2600" s="34">
        <v>544</v>
      </c>
      <c r="H2600" s="5">
        <v>1343.75</v>
      </c>
      <c r="I2600" s="6">
        <v>55.5</v>
      </c>
      <c r="J2600" s="5">
        <v>4283</v>
      </c>
      <c r="K2600" s="5">
        <v>2493.75</v>
      </c>
      <c r="L2600" s="5">
        <v>4445.75</v>
      </c>
      <c r="M2600" s="5">
        <v>45</v>
      </c>
      <c r="O2600" s="5">
        <v>1083.5</v>
      </c>
      <c r="P2600" s="5">
        <v>32</v>
      </c>
      <c r="Q2600" s="5">
        <v>1154.25</v>
      </c>
      <c r="R2600" s="6">
        <v>20.75</v>
      </c>
    </row>
    <row r="2601" spans="1:18">
      <c r="A2601" s="34">
        <v>12</v>
      </c>
      <c r="B2601" s="34">
        <v>108</v>
      </c>
      <c r="H2601" s="5">
        <v>1405</v>
      </c>
      <c r="I2601" s="6">
        <v>40.25</v>
      </c>
      <c r="J2601" s="5">
        <v>4248.5</v>
      </c>
      <c r="K2601" s="5">
        <v>2390.5</v>
      </c>
      <c r="L2601" s="5">
        <v>3466.25</v>
      </c>
      <c r="M2601" s="5">
        <v>36.25</v>
      </c>
      <c r="O2601" s="5">
        <v>2605.5</v>
      </c>
      <c r="P2601" s="5">
        <v>500</v>
      </c>
      <c r="Q2601" s="5">
        <v>3024.5</v>
      </c>
      <c r="R2601" s="6">
        <v>350</v>
      </c>
    </row>
    <row r="2602" spans="1:18">
      <c r="A2602" s="34">
        <v>11</v>
      </c>
      <c r="B2602" s="34">
        <v>211</v>
      </c>
      <c r="H2602" s="5">
        <v>1110.25</v>
      </c>
      <c r="I2602" s="6">
        <v>7</v>
      </c>
      <c r="J2602" s="5">
        <v>5436.25</v>
      </c>
      <c r="K2602" s="5">
        <v>2109</v>
      </c>
      <c r="L2602" s="5">
        <v>3642.75</v>
      </c>
      <c r="M2602" s="5">
        <v>53.25</v>
      </c>
      <c r="O2602" s="5">
        <v>4741</v>
      </c>
      <c r="P2602" s="5">
        <v>1510.5</v>
      </c>
      <c r="Q2602" s="5">
        <v>5371.75</v>
      </c>
      <c r="R2602" s="5">
        <v>1099.5</v>
      </c>
    </row>
    <row r="2603" spans="1:18">
      <c r="A2603" s="34">
        <v>7</v>
      </c>
      <c r="B2603" s="34">
        <v>443</v>
      </c>
      <c r="H2603" s="6">
        <v>970.5</v>
      </c>
      <c r="I2603" s="6">
        <v>7.25</v>
      </c>
      <c r="J2603" s="5">
        <v>5523.5</v>
      </c>
      <c r="K2603" s="5">
        <v>1892.5</v>
      </c>
      <c r="L2603" s="5">
        <v>4319.25</v>
      </c>
      <c r="M2603" s="5">
        <v>71.25</v>
      </c>
      <c r="O2603" s="5">
        <v>6917.75</v>
      </c>
      <c r="P2603" s="5">
        <v>2755.5</v>
      </c>
      <c r="Q2603" s="5">
        <v>7222.5</v>
      </c>
      <c r="R2603" s="5">
        <v>1987.25</v>
      </c>
    </row>
    <row r="2604" spans="1:18">
      <c r="A2604" s="34">
        <v>2</v>
      </c>
      <c r="B2604" s="34">
        <v>634</v>
      </c>
      <c r="H2604" s="5">
        <v>1006.5</v>
      </c>
      <c r="I2604" s="6">
        <v>3.5</v>
      </c>
      <c r="J2604" s="5">
        <v>5259.75</v>
      </c>
      <c r="K2604" s="5">
        <v>2010.75</v>
      </c>
      <c r="L2604" s="5">
        <v>5643.25</v>
      </c>
      <c r="M2604" s="5">
        <v>46.25</v>
      </c>
      <c r="O2604" s="5">
        <v>8158</v>
      </c>
      <c r="P2604" s="5">
        <v>3916.75</v>
      </c>
      <c r="Q2604" s="5">
        <v>8239.75</v>
      </c>
      <c r="R2604" s="5">
        <v>2692</v>
      </c>
    </row>
    <row r="2605" spans="1:18">
      <c r="A2605" s="34">
        <v>2</v>
      </c>
      <c r="B2605" s="34">
        <v>644</v>
      </c>
      <c r="H2605" s="5">
        <v>1464.75</v>
      </c>
      <c r="I2605" s="6">
        <v>4.75</v>
      </c>
      <c r="J2605" s="5">
        <v>4944</v>
      </c>
      <c r="K2605" s="5">
        <v>2124.75</v>
      </c>
      <c r="L2605" s="5">
        <v>6494.5</v>
      </c>
      <c r="M2605" s="5">
        <v>47.5</v>
      </c>
      <c r="O2605" s="5">
        <v>8789.75</v>
      </c>
      <c r="P2605" s="5">
        <v>4726</v>
      </c>
      <c r="Q2605" s="5">
        <v>8616.75</v>
      </c>
      <c r="R2605" s="5">
        <v>3261.5</v>
      </c>
    </row>
    <row r="2606" spans="1:18">
      <c r="A2606" s="34">
        <v>4</v>
      </c>
      <c r="B2606" s="34">
        <v>668</v>
      </c>
      <c r="H2606" s="5">
        <v>1806</v>
      </c>
      <c r="I2606" s="6">
        <v>2.75</v>
      </c>
      <c r="J2606" s="5">
        <v>4646.25</v>
      </c>
      <c r="K2606" s="5">
        <v>2163.25</v>
      </c>
      <c r="L2606" s="5">
        <v>6941</v>
      </c>
      <c r="M2606" s="5">
        <v>71.5</v>
      </c>
      <c r="O2606" s="5">
        <v>8770</v>
      </c>
      <c r="P2606" s="5">
        <v>5373.25</v>
      </c>
      <c r="Q2606" s="5">
        <v>8486.5</v>
      </c>
      <c r="R2606" s="5">
        <v>3551.25</v>
      </c>
    </row>
    <row r="2607" spans="1:18">
      <c r="A2607" s="34">
        <v>4</v>
      </c>
      <c r="B2607" s="34">
        <v>830</v>
      </c>
      <c r="H2607" s="5">
        <v>1892.5</v>
      </c>
      <c r="I2607" s="6">
        <v>0.75</v>
      </c>
      <c r="J2607" s="5">
        <v>4536.25</v>
      </c>
      <c r="K2607" s="5">
        <v>2223</v>
      </c>
      <c r="L2607" s="5">
        <v>7176.5</v>
      </c>
      <c r="M2607" s="5">
        <v>67.5</v>
      </c>
      <c r="O2607" s="5">
        <v>8370.75</v>
      </c>
      <c r="P2607" s="5">
        <v>5606.25</v>
      </c>
      <c r="Q2607" s="5">
        <v>7827.5</v>
      </c>
      <c r="R2607" s="5">
        <v>3420</v>
      </c>
    </row>
    <row r="2608" spans="1:18">
      <c r="A2608" s="34">
        <v>4</v>
      </c>
      <c r="B2608" s="34">
        <v>1038</v>
      </c>
      <c r="H2608" s="5">
        <v>2148</v>
      </c>
      <c r="I2608" s="6">
        <v>0</v>
      </c>
      <c r="J2608" s="5">
        <v>4439.75</v>
      </c>
      <c r="K2608" s="5">
        <v>2985</v>
      </c>
      <c r="L2608" s="5">
        <v>6952</v>
      </c>
      <c r="M2608" s="5">
        <v>77</v>
      </c>
      <c r="O2608" s="5">
        <v>7495</v>
      </c>
      <c r="P2608" s="5">
        <v>5392.5</v>
      </c>
      <c r="Q2608" s="5">
        <v>6483.25</v>
      </c>
      <c r="R2608" s="5">
        <v>3294</v>
      </c>
    </row>
    <row r="2609" spans="1:18">
      <c r="A2609" s="34">
        <v>3</v>
      </c>
      <c r="B2609" s="34">
        <v>1539</v>
      </c>
      <c r="H2609" s="5">
        <v>2455</v>
      </c>
      <c r="I2609" s="6">
        <v>0</v>
      </c>
      <c r="J2609" s="5">
        <v>4562</v>
      </c>
      <c r="K2609" s="5">
        <v>3881</v>
      </c>
      <c r="L2609" s="5">
        <v>7373.5</v>
      </c>
      <c r="M2609" s="5">
        <v>101.25</v>
      </c>
      <c r="O2609" s="5">
        <v>5946.75</v>
      </c>
      <c r="P2609" s="5">
        <v>4901.25</v>
      </c>
      <c r="Q2609" s="5">
        <v>5303</v>
      </c>
      <c r="R2609" s="5">
        <v>2966</v>
      </c>
    </row>
    <row r="2610" spans="1:18">
      <c r="A2610" s="34">
        <v>6</v>
      </c>
      <c r="B2610" s="34">
        <v>2295</v>
      </c>
      <c r="H2610" s="5">
        <v>2910</v>
      </c>
      <c r="I2610" s="6">
        <v>1</v>
      </c>
      <c r="J2610" s="5">
        <v>4955.75</v>
      </c>
      <c r="K2610" s="5">
        <v>4056.75</v>
      </c>
      <c r="L2610" s="5">
        <v>8104.75</v>
      </c>
      <c r="M2610" s="5">
        <v>101.75</v>
      </c>
      <c r="O2610" s="5">
        <v>3887.5</v>
      </c>
      <c r="P2610" s="5">
        <v>4047.25</v>
      </c>
      <c r="Q2610" s="5">
        <v>3489.5</v>
      </c>
      <c r="R2610" s="5">
        <v>2295.5</v>
      </c>
    </row>
    <row r="2611" spans="1:18">
      <c r="A2611" s="34">
        <v>54</v>
      </c>
      <c r="B2611" s="34">
        <v>2706</v>
      </c>
      <c r="H2611" s="5">
        <v>3621</v>
      </c>
      <c r="I2611" s="6">
        <v>1</v>
      </c>
      <c r="J2611" s="5">
        <v>5150.5</v>
      </c>
      <c r="K2611" s="5">
        <v>4348.25</v>
      </c>
      <c r="L2611" s="5">
        <v>7985.5</v>
      </c>
      <c r="M2611" s="5">
        <v>104</v>
      </c>
      <c r="O2611" s="5">
        <v>1695</v>
      </c>
      <c r="P2611" s="5">
        <v>2804.75</v>
      </c>
      <c r="Q2611" s="5">
        <v>1634.25</v>
      </c>
      <c r="R2611" s="5">
        <v>1534.75</v>
      </c>
    </row>
    <row r="2612" spans="1:18">
      <c r="A2612" s="34">
        <v>76</v>
      </c>
      <c r="B2612" s="34">
        <v>3743</v>
      </c>
      <c r="H2612" s="5">
        <v>4098.75</v>
      </c>
      <c r="I2612" s="6">
        <v>1</v>
      </c>
      <c r="J2612" s="5">
        <v>4969.5</v>
      </c>
      <c r="K2612" s="5">
        <v>4567.25</v>
      </c>
      <c r="L2612" s="5">
        <v>7300.75</v>
      </c>
      <c r="M2612" s="5">
        <v>125.5</v>
      </c>
      <c r="O2612" s="54">
        <v>381</v>
      </c>
      <c r="P2612" s="54">
        <v>1425.75</v>
      </c>
      <c r="Q2612" s="54">
        <v>400.5</v>
      </c>
      <c r="R2612" s="6">
        <v>792.75</v>
      </c>
    </row>
    <row r="2613" spans="1:18">
      <c r="A2613" s="34">
        <v>45</v>
      </c>
      <c r="B2613" s="34">
        <v>4995</v>
      </c>
      <c r="H2613" s="5">
        <v>4129.25</v>
      </c>
      <c r="I2613" s="6">
        <v>1.75</v>
      </c>
      <c r="J2613" s="5">
        <v>5281</v>
      </c>
      <c r="K2613" s="5">
        <v>4558</v>
      </c>
      <c r="L2613" s="5">
        <v>7751.5</v>
      </c>
      <c r="M2613" s="5">
        <v>198.25</v>
      </c>
      <c r="O2613" s="54">
        <v>11.5</v>
      </c>
      <c r="P2613" s="54">
        <v>408.75</v>
      </c>
      <c r="Q2613" s="54">
        <v>10.25</v>
      </c>
      <c r="R2613" s="6">
        <v>212</v>
      </c>
    </row>
    <row r="2614" spans="1:18">
      <c r="A2614" s="34">
        <v>102</v>
      </c>
      <c r="B2614" s="34">
        <v>5000</v>
      </c>
      <c r="H2614" s="5">
        <v>4653</v>
      </c>
      <c r="I2614" s="6">
        <v>2.75</v>
      </c>
      <c r="J2614" s="5">
        <v>6157.5</v>
      </c>
      <c r="K2614" s="5">
        <v>4535.5</v>
      </c>
      <c r="L2614" s="5">
        <v>8362.75</v>
      </c>
      <c r="M2614" s="5">
        <v>246.75</v>
      </c>
      <c r="O2614" s="54">
        <v>0</v>
      </c>
      <c r="P2614" s="54">
        <v>22.75</v>
      </c>
      <c r="Q2614" s="54">
        <v>0</v>
      </c>
      <c r="R2614" s="6">
        <v>6.5</v>
      </c>
    </row>
    <row r="2615" spans="1:18">
      <c r="A2615" s="34">
        <v>226</v>
      </c>
      <c r="B2615" s="34">
        <v>4784</v>
      </c>
      <c r="H2615" s="5">
        <v>5449</v>
      </c>
      <c r="I2615" s="6">
        <v>2</v>
      </c>
      <c r="J2615" s="5">
        <v>6512.75</v>
      </c>
      <c r="K2615" s="5">
        <v>4465</v>
      </c>
      <c r="L2615" s="5">
        <v>8428</v>
      </c>
      <c r="M2615" s="5">
        <v>309.75</v>
      </c>
      <c r="O2615" s="54">
        <v>0</v>
      </c>
      <c r="P2615" s="54">
        <v>0</v>
      </c>
      <c r="Q2615" s="54">
        <v>0</v>
      </c>
      <c r="R2615" s="6">
        <v>0</v>
      </c>
    </row>
    <row r="2616" spans="1:18">
      <c r="A2616" s="34">
        <v>351</v>
      </c>
      <c r="B2616" s="34">
        <v>4751</v>
      </c>
      <c r="H2616" s="5">
        <v>5803.5</v>
      </c>
      <c r="I2616" s="6">
        <v>0.75</v>
      </c>
      <c r="J2616" s="5">
        <v>6506</v>
      </c>
      <c r="K2616" s="5">
        <v>3986</v>
      </c>
      <c r="L2616" s="5">
        <v>8482.5</v>
      </c>
      <c r="M2616" s="5">
        <v>360.25</v>
      </c>
      <c r="O2616" s="54">
        <v>0</v>
      </c>
      <c r="P2616" s="54">
        <v>0</v>
      </c>
      <c r="Q2616" s="54">
        <v>0</v>
      </c>
      <c r="R2616" s="6">
        <v>0</v>
      </c>
    </row>
    <row r="2617" spans="1:18">
      <c r="A2617" s="34">
        <v>318</v>
      </c>
      <c r="B2617" s="34">
        <v>4652</v>
      </c>
      <c r="H2617" s="5">
        <v>5868.75</v>
      </c>
      <c r="I2617" s="6">
        <v>0</v>
      </c>
      <c r="J2617" s="5">
        <v>6291.25</v>
      </c>
      <c r="K2617" s="5">
        <v>3656</v>
      </c>
      <c r="L2617" s="5">
        <v>8273.25</v>
      </c>
      <c r="M2617" s="5">
        <v>324.75</v>
      </c>
      <c r="O2617" s="54">
        <v>0</v>
      </c>
      <c r="P2617" s="54">
        <v>0</v>
      </c>
      <c r="Q2617" s="54">
        <v>0</v>
      </c>
      <c r="R2617" s="6">
        <v>0</v>
      </c>
    </row>
    <row r="2618" spans="1:18">
      <c r="A2618" s="34">
        <v>225</v>
      </c>
      <c r="B2618" s="34">
        <v>4539</v>
      </c>
      <c r="H2618" s="5">
        <v>5699.25</v>
      </c>
      <c r="I2618" s="6">
        <v>0</v>
      </c>
      <c r="J2618" s="5">
        <v>5988</v>
      </c>
      <c r="K2618" s="5">
        <v>3585.25</v>
      </c>
      <c r="L2618" s="5">
        <v>7922.25</v>
      </c>
      <c r="M2618" s="5">
        <v>233.25</v>
      </c>
      <c r="O2618" s="54">
        <v>0</v>
      </c>
      <c r="P2618" s="54">
        <v>0</v>
      </c>
      <c r="Q2618" s="54">
        <v>0</v>
      </c>
      <c r="R2618" s="6">
        <v>0</v>
      </c>
    </row>
    <row r="2619" spans="1:18">
      <c r="A2619" s="34">
        <v>134</v>
      </c>
      <c r="B2619" s="34">
        <v>4501</v>
      </c>
      <c r="H2619" s="5">
        <v>5490.5</v>
      </c>
      <c r="I2619" s="6">
        <v>0</v>
      </c>
      <c r="J2619" s="5">
        <v>5772.5</v>
      </c>
      <c r="K2619" s="5">
        <v>2996.25</v>
      </c>
      <c r="L2619" s="5">
        <v>7856.25</v>
      </c>
      <c r="M2619" s="5">
        <v>215.25</v>
      </c>
      <c r="O2619" s="54">
        <v>0</v>
      </c>
      <c r="P2619" s="54">
        <v>0</v>
      </c>
      <c r="Q2619" s="54">
        <v>0</v>
      </c>
      <c r="R2619" s="6">
        <v>0</v>
      </c>
    </row>
    <row r="2620" spans="1:18">
      <c r="A2620" s="34">
        <v>172</v>
      </c>
      <c r="B2620" s="34">
        <v>4379</v>
      </c>
      <c r="H2620" s="5">
        <v>5434.75</v>
      </c>
      <c r="I2620" s="6">
        <v>0</v>
      </c>
      <c r="J2620" s="5">
        <v>5867.5</v>
      </c>
      <c r="K2620" s="5">
        <v>2765</v>
      </c>
      <c r="L2620" s="5">
        <v>8048.75</v>
      </c>
      <c r="M2620" s="5">
        <v>164.75</v>
      </c>
      <c r="O2620" s="54">
        <v>0</v>
      </c>
      <c r="P2620" s="54">
        <v>0</v>
      </c>
      <c r="Q2620" s="54">
        <v>0</v>
      </c>
      <c r="R2620" s="6">
        <v>0</v>
      </c>
    </row>
    <row r="2621" spans="1:18">
      <c r="A2621" s="34">
        <v>123</v>
      </c>
      <c r="B2621" s="34">
        <v>4423</v>
      </c>
      <c r="H2621" s="5">
        <v>5315</v>
      </c>
      <c r="I2621" s="6">
        <v>0</v>
      </c>
      <c r="J2621" s="5">
        <v>5816.25</v>
      </c>
      <c r="K2621" s="5">
        <v>2804.75</v>
      </c>
      <c r="L2621" s="5">
        <v>8085.75</v>
      </c>
      <c r="M2621" s="5">
        <v>171.5</v>
      </c>
      <c r="O2621" s="54">
        <v>0</v>
      </c>
      <c r="P2621" s="54">
        <v>0</v>
      </c>
      <c r="Q2621" s="54">
        <v>0</v>
      </c>
      <c r="R2621" s="6">
        <v>0</v>
      </c>
    </row>
    <row r="2622" spans="1:18">
      <c r="A2622" s="34">
        <v>66</v>
      </c>
      <c r="B2622" s="34">
        <v>4411</v>
      </c>
      <c r="H2622" s="5">
        <v>5367.25</v>
      </c>
      <c r="I2622" s="6">
        <v>1.25</v>
      </c>
      <c r="J2622" s="5">
        <v>5623</v>
      </c>
      <c r="K2622" s="5">
        <v>3261.5</v>
      </c>
      <c r="L2622" s="5">
        <v>8090.75</v>
      </c>
      <c r="M2622" s="5">
        <v>146.75</v>
      </c>
      <c r="O2622" s="54">
        <v>1.75</v>
      </c>
      <c r="P2622" s="54">
        <v>0</v>
      </c>
      <c r="Q2622" s="54">
        <v>0</v>
      </c>
      <c r="R2622" s="6">
        <v>0</v>
      </c>
    </row>
    <row r="2623" spans="1:18">
      <c r="A2623" s="34">
        <v>55</v>
      </c>
      <c r="B2623" s="34">
        <v>4283</v>
      </c>
      <c r="H2623" s="5">
        <v>5536.25</v>
      </c>
      <c r="I2623" s="6">
        <v>10.5</v>
      </c>
      <c r="J2623" s="5">
        <v>5445</v>
      </c>
      <c r="K2623" s="5">
        <v>3622.75</v>
      </c>
      <c r="L2623" s="5">
        <v>7961.25</v>
      </c>
      <c r="M2623" s="5">
        <v>93.75</v>
      </c>
      <c r="O2623" s="54">
        <v>198.25</v>
      </c>
      <c r="P2623" s="54">
        <v>0</v>
      </c>
      <c r="Q2623" s="54">
        <v>108</v>
      </c>
      <c r="R2623" s="6">
        <v>0</v>
      </c>
    </row>
    <row r="2624" spans="1:18">
      <c r="A2624" s="34">
        <v>40</v>
      </c>
      <c r="B2624" s="34">
        <v>4248</v>
      </c>
      <c r="H2624" s="5">
        <v>5722.5</v>
      </c>
      <c r="I2624" s="6">
        <v>10.25</v>
      </c>
      <c r="J2624" s="5">
        <v>4152</v>
      </c>
      <c r="K2624" s="5">
        <v>3341.25</v>
      </c>
      <c r="L2624" s="5">
        <v>6876.25</v>
      </c>
      <c r="M2624" s="5">
        <v>92.75</v>
      </c>
      <c r="O2624" s="5">
        <v>1458.25</v>
      </c>
      <c r="P2624" s="5">
        <v>46.25</v>
      </c>
      <c r="Q2624" s="5">
        <v>1129</v>
      </c>
      <c r="R2624" s="6">
        <v>33</v>
      </c>
    </row>
    <row r="2625" spans="1:18">
      <c r="A2625" s="34">
        <v>7</v>
      </c>
      <c r="B2625" s="34">
        <v>5436</v>
      </c>
      <c r="H2625" s="5">
        <v>5311.5</v>
      </c>
      <c r="I2625" s="6">
        <v>15.25</v>
      </c>
      <c r="J2625" s="5">
        <v>2551.5</v>
      </c>
      <c r="K2625" s="5">
        <v>2908.5</v>
      </c>
      <c r="L2625" s="5">
        <v>5221.75</v>
      </c>
      <c r="M2625" s="5">
        <v>64</v>
      </c>
      <c r="O2625" s="5">
        <v>3558.25</v>
      </c>
      <c r="P2625" s="5">
        <v>652.75</v>
      </c>
      <c r="Q2625" s="5">
        <v>3022.25</v>
      </c>
      <c r="R2625" s="6">
        <v>429.75</v>
      </c>
    </row>
    <row r="2626" spans="1:18">
      <c r="A2626" s="34">
        <v>7</v>
      </c>
      <c r="B2626" s="34">
        <v>5523</v>
      </c>
      <c r="H2626" s="5">
        <v>4883</v>
      </c>
      <c r="I2626" s="6">
        <v>0</v>
      </c>
      <c r="J2626" s="5">
        <v>2778</v>
      </c>
      <c r="K2626" s="5">
        <v>2473.5</v>
      </c>
      <c r="L2626" s="5">
        <v>5217.25</v>
      </c>
      <c r="M2626" s="5">
        <v>26.75</v>
      </c>
      <c r="O2626" s="5">
        <v>5670.25</v>
      </c>
      <c r="P2626" s="5">
        <v>1945</v>
      </c>
      <c r="Q2626" s="5">
        <v>4772.25</v>
      </c>
      <c r="R2626" s="5">
        <v>1221.75</v>
      </c>
    </row>
    <row r="2627" spans="1:18">
      <c r="A2627" s="34">
        <v>3</v>
      </c>
      <c r="B2627" s="34">
        <v>5260</v>
      </c>
      <c r="H2627" s="5">
        <v>5135.75</v>
      </c>
      <c r="I2627" s="6">
        <v>0</v>
      </c>
      <c r="J2627" s="5">
        <v>4657</v>
      </c>
      <c r="K2627" s="5">
        <v>2834.25</v>
      </c>
      <c r="L2627" s="5">
        <v>6778.75</v>
      </c>
      <c r="M2627" s="5">
        <v>34.25</v>
      </c>
      <c r="O2627" s="5">
        <v>7336.25</v>
      </c>
      <c r="P2627" s="5">
        <v>3616.5</v>
      </c>
      <c r="Q2627" s="5">
        <v>6191.5</v>
      </c>
      <c r="R2627" s="5">
        <v>2131.5</v>
      </c>
    </row>
    <row r="2628" spans="1:18">
      <c r="A2628" s="34">
        <v>5</v>
      </c>
      <c r="B2628" s="34">
        <v>4944</v>
      </c>
      <c r="H2628" s="5">
        <v>6096.5</v>
      </c>
      <c r="I2628" s="6">
        <v>0</v>
      </c>
      <c r="J2628" s="5">
        <v>6141</v>
      </c>
      <c r="K2628" s="5">
        <v>3317.5</v>
      </c>
      <c r="L2628" s="5">
        <v>8925.75</v>
      </c>
      <c r="M2628" s="5">
        <v>33.75</v>
      </c>
      <c r="O2628" s="5">
        <v>8472.75</v>
      </c>
      <c r="P2628" s="5">
        <v>5170.75</v>
      </c>
      <c r="Q2628" s="5">
        <v>7608.25</v>
      </c>
      <c r="R2628" s="5">
        <v>3021</v>
      </c>
    </row>
    <row r="2629" spans="1:18">
      <c r="A2629" s="34">
        <v>3</v>
      </c>
      <c r="B2629" s="34">
        <v>4646</v>
      </c>
      <c r="H2629" s="5">
        <v>6604.25</v>
      </c>
      <c r="I2629" s="6">
        <v>0</v>
      </c>
      <c r="J2629" s="5">
        <v>6035</v>
      </c>
      <c r="K2629" s="5">
        <v>3552.5</v>
      </c>
      <c r="L2629" s="5">
        <v>9546.5</v>
      </c>
      <c r="M2629" s="5">
        <v>58.5</v>
      </c>
      <c r="O2629" s="5">
        <v>9046.75</v>
      </c>
      <c r="P2629" s="5">
        <v>6281.25</v>
      </c>
      <c r="Q2629" s="5">
        <v>8850.75</v>
      </c>
      <c r="R2629" s="5">
        <v>3675.25</v>
      </c>
    </row>
    <row r="2630" spans="1:18">
      <c r="A2630" s="34">
        <v>1</v>
      </c>
      <c r="B2630" s="34">
        <v>4536</v>
      </c>
      <c r="H2630" s="5">
        <v>6156.25</v>
      </c>
      <c r="I2630" s="6">
        <v>1</v>
      </c>
      <c r="J2630" s="5">
        <v>6121</v>
      </c>
      <c r="K2630" s="5">
        <v>3564</v>
      </c>
      <c r="L2630" s="5">
        <v>9401.5</v>
      </c>
      <c r="M2630" s="5">
        <v>72.5</v>
      </c>
      <c r="O2630" s="5">
        <v>9012.75</v>
      </c>
      <c r="P2630" s="5">
        <v>6809.75</v>
      </c>
      <c r="Q2630" s="5">
        <v>9203.25</v>
      </c>
      <c r="R2630" s="5">
        <v>3960.75</v>
      </c>
    </row>
    <row r="2631" spans="1:18">
      <c r="A2631" s="34">
        <v>0</v>
      </c>
      <c r="B2631" s="34">
        <v>4440</v>
      </c>
      <c r="H2631" s="5">
        <v>6244.5</v>
      </c>
      <c r="I2631" s="6">
        <v>4</v>
      </c>
      <c r="J2631" s="5">
        <v>6162.25</v>
      </c>
      <c r="K2631" s="5">
        <v>3754.5</v>
      </c>
      <c r="L2631" s="5">
        <v>9529</v>
      </c>
      <c r="M2631" s="5">
        <v>146</v>
      </c>
      <c r="O2631" s="5">
        <v>8532</v>
      </c>
      <c r="P2631" s="5">
        <v>6820.5</v>
      </c>
      <c r="Q2631" s="5">
        <v>9073</v>
      </c>
      <c r="R2631" s="5">
        <v>3946</v>
      </c>
    </row>
    <row r="2632" spans="1:18">
      <c r="A2632" s="34">
        <v>0</v>
      </c>
      <c r="B2632" s="34">
        <v>4562</v>
      </c>
      <c r="H2632" s="5">
        <v>6302</v>
      </c>
      <c r="I2632" s="6">
        <v>6.25</v>
      </c>
      <c r="J2632" s="5">
        <v>6586.5</v>
      </c>
      <c r="K2632" s="5">
        <v>3744.5</v>
      </c>
      <c r="L2632" s="5">
        <v>10090.5</v>
      </c>
      <c r="M2632" s="5">
        <v>262.75</v>
      </c>
      <c r="O2632" s="5">
        <v>7547.25</v>
      </c>
      <c r="P2632" s="5">
        <v>6512.75</v>
      </c>
      <c r="Q2632" s="5">
        <v>8313</v>
      </c>
      <c r="R2632" s="5">
        <v>3694.75</v>
      </c>
    </row>
    <row r="2633" spans="1:18">
      <c r="A2633" s="34">
        <v>1</v>
      </c>
      <c r="B2633" s="34">
        <v>4956</v>
      </c>
      <c r="H2633" s="5">
        <v>6801.25</v>
      </c>
      <c r="I2633" s="6">
        <v>2.75</v>
      </c>
      <c r="J2633" s="5">
        <v>7058.5</v>
      </c>
      <c r="K2633" s="5">
        <v>3812.25</v>
      </c>
      <c r="L2633" s="5">
        <v>10842.25</v>
      </c>
      <c r="M2633" s="5">
        <v>424.25</v>
      </c>
      <c r="O2633" s="5">
        <v>5994.5</v>
      </c>
      <c r="P2633" s="5">
        <v>5753</v>
      </c>
      <c r="Q2633" s="5">
        <v>6612</v>
      </c>
      <c r="R2633" s="5">
        <v>3300.5</v>
      </c>
    </row>
    <row r="2634" spans="1:18">
      <c r="A2634" s="34">
        <v>1</v>
      </c>
      <c r="B2634" s="34">
        <v>5151</v>
      </c>
      <c r="H2634" s="5">
        <v>7338.75</v>
      </c>
      <c r="I2634" s="6">
        <v>9</v>
      </c>
      <c r="J2634" s="5">
        <v>7939.25</v>
      </c>
      <c r="K2634" s="5">
        <v>3882.25</v>
      </c>
      <c r="L2634" s="5">
        <v>11832.5</v>
      </c>
      <c r="M2634" s="5">
        <v>570</v>
      </c>
      <c r="O2634" s="5">
        <v>3858.75</v>
      </c>
      <c r="P2634" s="5">
        <v>4612.5</v>
      </c>
      <c r="Q2634" s="5">
        <v>4359.5</v>
      </c>
      <c r="R2634" s="5">
        <v>2585</v>
      </c>
    </row>
    <row r="2635" spans="1:18">
      <c r="A2635" s="34">
        <v>1</v>
      </c>
      <c r="B2635" s="34">
        <v>4969</v>
      </c>
      <c r="H2635" s="5">
        <v>7822.75</v>
      </c>
      <c r="I2635" s="6">
        <v>34.75</v>
      </c>
      <c r="J2635" s="5">
        <v>8619.25</v>
      </c>
      <c r="K2635" s="5">
        <v>3947.75</v>
      </c>
      <c r="L2635" s="5">
        <v>12027.75</v>
      </c>
      <c r="M2635" s="5">
        <v>717</v>
      </c>
      <c r="O2635" s="5">
        <v>1708.75</v>
      </c>
      <c r="P2635" s="5">
        <v>3163.75</v>
      </c>
      <c r="Q2635" s="5">
        <v>2131.5</v>
      </c>
      <c r="R2635" s="5">
        <v>1745.25</v>
      </c>
    </row>
    <row r="2636" spans="1:18">
      <c r="A2636" s="34">
        <v>2</v>
      </c>
      <c r="B2636" s="34">
        <v>5281</v>
      </c>
      <c r="H2636" s="5">
        <v>7728</v>
      </c>
      <c r="I2636" s="6">
        <v>149.25</v>
      </c>
      <c r="J2636" s="5">
        <v>8362.75</v>
      </c>
      <c r="K2636" s="5">
        <v>4069.5</v>
      </c>
      <c r="L2636" s="5">
        <v>11122</v>
      </c>
      <c r="M2636" s="5">
        <v>861.75</v>
      </c>
      <c r="O2636" s="5">
        <v>398</v>
      </c>
      <c r="P2636" s="5">
        <v>1600</v>
      </c>
      <c r="Q2636" s="5">
        <v>534.25</v>
      </c>
      <c r="R2636" s="6">
        <v>914.75</v>
      </c>
    </row>
    <row r="2637" spans="1:18">
      <c r="A2637" s="34">
        <v>3</v>
      </c>
      <c r="B2637" s="34">
        <v>6157</v>
      </c>
      <c r="H2637" s="5">
        <v>7244.25</v>
      </c>
      <c r="I2637" s="6">
        <v>204.5</v>
      </c>
      <c r="J2637" s="5">
        <v>8359.5</v>
      </c>
      <c r="K2637" s="5">
        <v>4407.75</v>
      </c>
      <c r="L2637" s="5">
        <v>10717.75</v>
      </c>
      <c r="M2637" s="5">
        <v>947.75</v>
      </c>
      <c r="O2637" s="54">
        <v>14.25</v>
      </c>
      <c r="P2637" s="54">
        <v>448.25</v>
      </c>
      <c r="Q2637" s="54">
        <v>17</v>
      </c>
      <c r="R2637" s="6">
        <v>241.75</v>
      </c>
    </row>
    <row r="2638" spans="1:18">
      <c r="A2638" s="34">
        <v>2</v>
      </c>
      <c r="B2638" s="34">
        <v>6513</v>
      </c>
      <c r="H2638" s="5">
        <v>7161</v>
      </c>
      <c r="I2638" s="6">
        <v>206.5</v>
      </c>
      <c r="J2638" s="5">
        <v>8851.5</v>
      </c>
      <c r="K2638" s="5">
        <v>4306.5</v>
      </c>
      <c r="L2638" s="5">
        <v>11086</v>
      </c>
      <c r="M2638" s="5">
        <v>1015</v>
      </c>
      <c r="O2638" s="54">
        <v>0</v>
      </c>
      <c r="P2638" s="54">
        <v>25.75</v>
      </c>
      <c r="Q2638" s="54">
        <v>0</v>
      </c>
      <c r="R2638" s="6">
        <v>12</v>
      </c>
    </row>
    <row r="2639" spans="1:18">
      <c r="A2639" s="34">
        <v>1</v>
      </c>
      <c r="B2639" s="34">
        <v>6506</v>
      </c>
      <c r="H2639" s="5">
        <v>7377.75</v>
      </c>
      <c r="I2639" s="6">
        <v>300</v>
      </c>
      <c r="J2639" s="5">
        <v>8804.75</v>
      </c>
      <c r="K2639" s="5">
        <v>4485</v>
      </c>
      <c r="L2639" s="5">
        <v>10900</v>
      </c>
      <c r="M2639" s="5">
        <v>1027.5</v>
      </c>
      <c r="O2639" s="54">
        <v>0</v>
      </c>
      <c r="P2639" s="54">
        <v>0</v>
      </c>
      <c r="Q2639" s="54">
        <v>0</v>
      </c>
      <c r="R2639" s="6">
        <v>0</v>
      </c>
    </row>
    <row r="2640" spans="1:18">
      <c r="A2640" s="34">
        <v>0</v>
      </c>
      <c r="B2640" s="34">
        <v>6291</v>
      </c>
      <c r="H2640" s="5">
        <v>7172.75</v>
      </c>
      <c r="I2640" s="6">
        <v>375.25</v>
      </c>
      <c r="J2640" s="5">
        <v>8874.25</v>
      </c>
      <c r="K2640" s="5">
        <v>4776.5</v>
      </c>
      <c r="L2640" s="5">
        <v>10962.75</v>
      </c>
      <c r="M2640" s="5">
        <v>1058</v>
      </c>
      <c r="O2640" s="54">
        <v>0</v>
      </c>
      <c r="P2640" s="54">
        <v>0</v>
      </c>
      <c r="Q2640" s="54">
        <v>0</v>
      </c>
      <c r="R2640" s="6">
        <v>0</v>
      </c>
    </row>
    <row r="2641" spans="1:18">
      <c r="A2641" s="34">
        <v>0</v>
      </c>
      <c r="B2641" s="34">
        <v>5988</v>
      </c>
      <c r="H2641" s="5">
        <v>7013.5</v>
      </c>
      <c r="I2641" s="6">
        <v>418.75</v>
      </c>
      <c r="J2641" s="5">
        <v>8289.25</v>
      </c>
      <c r="K2641" s="5">
        <v>4766.25</v>
      </c>
      <c r="L2641" s="5">
        <v>11013.5</v>
      </c>
      <c r="M2641" s="5">
        <v>1054.25</v>
      </c>
      <c r="O2641" s="54">
        <v>0</v>
      </c>
      <c r="P2641" s="54">
        <v>0</v>
      </c>
      <c r="Q2641" s="54">
        <v>0</v>
      </c>
      <c r="R2641" s="6">
        <v>0</v>
      </c>
    </row>
    <row r="2642" spans="1:18">
      <c r="A2642" s="34">
        <v>0</v>
      </c>
      <c r="B2642" s="34">
        <v>5772</v>
      </c>
      <c r="H2642" s="5">
        <v>6811.25</v>
      </c>
      <c r="I2642" s="6">
        <v>379.25</v>
      </c>
      <c r="J2642" s="5">
        <v>8232</v>
      </c>
      <c r="K2642" s="5">
        <v>4735.5</v>
      </c>
      <c r="L2642" s="5">
        <v>10760.25</v>
      </c>
      <c r="M2642" s="5">
        <v>1066.5</v>
      </c>
      <c r="O2642" s="54">
        <v>0</v>
      </c>
      <c r="P2642" s="54">
        <v>0</v>
      </c>
      <c r="Q2642" s="54">
        <v>0</v>
      </c>
      <c r="R2642" s="6">
        <v>0</v>
      </c>
    </row>
    <row r="2643" spans="1:18">
      <c r="A2643" s="34">
        <v>0</v>
      </c>
      <c r="B2643" s="34">
        <v>5868</v>
      </c>
      <c r="H2643" s="5">
        <v>6726.25</v>
      </c>
      <c r="I2643" s="6">
        <v>311.75</v>
      </c>
      <c r="J2643" s="5">
        <v>8405.5</v>
      </c>
      <c r="K2643" s="5">
        <v>4731.75</v>
      </c>
      <c r="L2643" s="5">
        <v>10392.25</v>
      </c>
      <c r="M2643" s="5">
        <v>1061.75</v>
      </c>
      <c r="O2643" s="54">
        <v>0</v>
      </c>
      <c r="P2643" s="54">
        <v>0</v>
      </c>
      <c r="Q2643" s="54">
        <v>0</v>
      </c>
      <c r="R2643" s="6">
        <v>0</v>
      </c>
    </row>
    <row r="2644" spans="1:18">
      <c r="A2644" s="34">
        <v>0</v>
      </c>
      <c r="B2644" s="34">
        <v>5816</v>
      </c>
      <c r="H2644" s="5">
        <v>6782.5</v>
      </c>
      <c r="I2644" s="6">
        <v>233.5</v>
      </c>
      <c r="J2644" s="5">
        <v>8330</v>
      </c>
      <c r="K2644" s="5">
        <v>4707.25</v>
      </c>
      <c r="L2644" s="5">
        <v>10280.25</v>
      </c>
      <c r="M2644" s="5">
        <v>1067.5</v>
      </c>
      <c r="O2644" s="54">
        <v>0</v>
      </c>
      <c r="P2644" s="54">
        <v>0</v>
      </c>
      <c r="Q2644" s="54">
        <v>0</v>
      </c>
      <c r="R2644" s="6">
        <v>0</v>
      </c>
    </row>
    <row r="2645" spans="1:18">
      <c r="A2645" s="34">
        <v>1</v>
      </c>
      <c r="B2645" s="34">
        <v>5623</v>
      </c>
      <c r="H2645" s="5">
        <v>6621</v>
      </c>
      <c r="I2645" s="6">
        <v>179.75</v>
      </c>
      <c r="J2645" s="5">
        <v>8161</v>
      </c>
      <c r="K2645" s="5">
        <v>4814.5</v>
      </c>
      <c r="L2645" s="5">
        <v>10379</v>
      </c>
      <c r="M2645" s="5">
        <v>1086.75</v>
      </c>
      <c r="O2645" s="54">
        <v>0</v>
      </c>
      <c r="P2645" s="54">
        <v>0</v>
      </c>
      <c r="Q2645" s="54">
        <v>0</v>
      </c>
      <c r="R2645" s="6">
        <v>0</v>
      </c>
    </row>
    <row r="2646" spans="1:18">
      <c r="A2646" s="34">
        <v>11</v>
      </c>
      <c r="B2646" s="34">
        <v>5445</v>
      </c>
      <c r="H2646" s="5">
        <v>6459.75</v>
      </c>
      <c r="I2646" s="6">
        <v>193.75</v>
      </c>
      <c r="J2646" s="5">
        <v>8092</v>
      </c>
      <c r="K2646" s="5">
        <v>4954.75</v>
      </c>
      <c r="L2646" s="5">
        <v>10460.5</v>
      </c>
      <c r="M2646" s="5">
        <v>1112.5</v>
      </c>
      <c r="O2646" s="54">
        <v>1.25</v>
      </c>
      <c r="P2646" s="54">
        <v>0</v>
      </c>
      <c r="Q2646" s="54">
        <v>0</v>
      </c>
      <c r="R2646" s="6">
        <v>0</v>
      </c>
    </row>
    <row r="2647" spans="1:18">
      <c r="A2647" s="34">
        <v>10</v>
      </c>
      <c r="B2647" s="34">
        <v>4152</v>
      </c>
      <c r="H2647" s="5">
        <v>6436.75</v>
      </c>
      <c r="I2647" s="6">
        <v>280.75</v>
      </c>
      <c r="J2647" s="5">
        <v>7772</v>
      </c>
      <c r="K2647" s="5">
        <v>4816.5</v>
      </c>
      <c r="L2647" s="5">
        <v>10392.75</v>
      </c>
      <c r="M2647" s="5">
        <v>1155.75</v>
      </c>
      <c r="O2647" s="54">
        <v>218</v>
      </c>
      <c r="P2647" s="54">
        <v>0</v>
      </c>
      <c r="Q2647" s="54">
        <v>155.75</v>
      </c>
      <c r="R2647" s="6">
        <v>0</v>
      </c>
    </row>
    <row r="2648" spans="1:18">
      <c r="A2648" s="34">
        <v>15</v>
      </c>
      <c r="B2648" s="34">
        <v>2551</v>
      </c>
      <c r="H2648" s="5">
        <v>6604</v>
      </c>
      <c r="I2648" s="6">
        <v>331.25</v>
      </c>
      <c r="J2648" s="5">
        <v>6350.5</v>
      </c>
      <c r="K2648" s="5">
        <v>4611</v>
      </c>
      <c r="L2648" s="5">
        <v>9304.5</v>
      </c>
      <c r="M2648" s="5">
        <v>1162.5</v>
      </c>
      <c r="O2648" s="5">
        <v>1461.25</v>
      </c>
      <c r="P2648" s="5">
        <v>56.25</v>
      </c>
      <c r="Q2648" s="5">
        <v>1482.75</v>
      </c>
      <c r="R2648" s="6">
        <v>36.75</v>
      </c>
    </row>
    <row r="2649" spans="1:18">
      <c r="A2649" s="34">
        <v>0</v>
      </c>
      <c r="B2649" s="34">
        <v>2778</v>
      </c>
      <c r="H2649" s="5">
        <v>6161.25</v>
      </c>
      <c r="I2649" s="6">
        <v>191</v>
      </c>
      <c r="J2649" s="5">
        <v>5238.75</v>
      </c>
      <c r="K2649" s="5">
        <v>4570.75</v>
      </c>
      <c r="L2649" s="5">
        <v>8613</v>
      </c>
      <c r="M2649" s="5">
        <v>1114.5</v>
      </c>
      <c r="O2649" s="5">
        <v>3535.75</v>
      </c>
      <c r="P2649" s="5">
        <v>713</v>
      </c>
      <c r="Q2649" s="5">
        <v>4130.5</v>
      </c>
      <c r="R2649" s="6">
        <v>431.75</v>
      </c>
    </row>
    <row r="2650" spans="1:18">
      <c r="A2650" s="34">
        <v>0</v>
      </c>
      <c r="B2650" s="34">
        <v>4657</v>
      </c>
      <c r="H2650" s="5">
        <v>5998.25</v>
      </c>
      <c r="I2650" s="6">
        <v>337.75</v>
      </c>
      <c r="J2650" s="5">
        <v>5992.75</v>
      </c>
      <c r="K2650" s="5">
        <v>4455.25</v>
      </c>
      <c r="L2650" s="5">
        <v>9071.75</v>
      </c>
      <c r="M2650" s="5">
        <v>1101.5</v>
      </c>
      <c r="O2650" s="5">
        <v>5762.25</v>
      </c>
      <c r="P2650" s="5">
        <v>2120.75</v>
      </c>
      <c r="Q2650" s="5">
        <v>7126</v>
      </c>
      <c r="R2650" s="5">
        <v>1233.75</v>
      </c>
    </row>
    <row r="2651" spans="1:18">
      <c r="A2651" s="34">
        <v>0</v>
      </c>
      <c r="B2651" s="34">
        <v>6141</v>
      </c>
      <c r="H2651" s="5">
        <v>6263.25</v>
      </c>
      <c r="I2651" s="6">
        <v>255.25</v>
      </c>
      <c r="J2651" s="5">
        <v>7575.5</v>
      </c>
      <c r="K2651" s="5">
        <v>3213.5</v>
      </c>
      <c r="L2651" s="5">
        <v>10118.5</v>
      </c>
      <c r="M2651" s="5">
        <v>1152.75</v>
      </c>
      <c r="O2651" s="5">
        <v>7405.25</v>
      </c>
      <c r="P2651" s="5">
        <v>3796.5</v>
      </c>
      <c r="Q2651" s="5">
        <v>9646.5</v>
      </c>
      <c r="R2651" s="5">
        <v>2091.5</v>
      </c>
    </row>
    <row r="2652" spans="1:18">
      <c r="A2652" s="34">
        <v>0</v>
      </c>
      <c r="B2652" s="34">
        <v>6035</v>
      </c>
      <c r="H2652" s="5">
        <v>6276.75</v>
      </c>
      <c r="I2652" s="6">
        <v>220</v>
      </c>
      <c r="J2652" s="5">
        <v>8020.5</v>
      </c>
      <c r="K2652" s="5">
        <v>3126</v>
      </c>
      <c r="L2652" s="5">
        <v>10541.5</v>
      </c>
      <c r="M2652" s="5">
        <v>1132.75</v>
      </c>
      <c r="O2652" s="5">
        <v>8091.5</v>
      </c>
      <c r="P2652" s="5">
        <v>5251</v>
      </c>
      <c r="Q2652" s="5">
        <v>11246.75</v>
      </c>
      <c r="R2652" s="5">
        <v>2836.25</v>
      </c>
    </row>
    <row r="2653" spans="1:18">
      <c r="A2653" s="34">
        <v>1</v>
      </c>
      <c r="B2653" s="34">
        <v>6121</v>
      </c>
      <c r="H2653" s="5">
        <v>5952.5</v>
      </c>
      <c r="I2653" s="6">
        <v>153.5</v>
      </c>
      <c r="J2653" s="5">
        <v>7558.5</v>
      </c>
      <c r="K2653" s="5">
        <v>2575.25</v>
      </c>
      <c r="L2653" s="5">
        <v>9954.25</v>
      </c>
      <c r="M2653" s="5">
        <v>1092</v>
      </c>
      <c r="O2653" s="5">
        <v>8850.5</v>
      </c>
      <c r="P2653" s="5">
        <v>6271</v>
      </c>
      <c r="Q2653" s="5">
        <v>11976.25</v>
      </c>
      <c r="R2653" s="5">
        <v>3356.25</v>
      </c>
    </row>
    <row r="2654" spans="1:18">
      <c r="A2654" s="34">
        <v>4</v>
      </c>
      <c r="B2654" s="34">
        <v>6162</v>
      </c>
      <c r="H2654" s="5">
        <v>5699.25</v>
      </c>
      <c r="I2654" s="6">
        <v>123</v>
      </c>
      <c r="J2654" s="5">
        <v>7400.5</v>
      </c>
      <c r="K2654" s="5">
        <v>2764.25</v>
      </c>
      <c r="L2654" s="5">
        <v>9482.25</v>
      </c>
      <c r="M2654" s="5">
        <v>1046.25</v>
      </c>
      <c r="O2654" s="5">
        <v>8991.5</v>
      </c>
      <c r="P2654" s="5">
        <v>6794.5</v>
      </c>
      <c r="Q2654" s="5">
        <v>12051.5</v>
      </c>
      <c r="R2654" s="5">
        <v>3707.25</v>
      </c>
    </row>
    <row r="2655" spans="1:18">
      <c r="A2655" s="34">
        <v>6</v>
      </c>
      <c r="B2655" s="34">
        <v>6586</v>
      </c>
      <c r="H2655" s="5">
        <v>5405.25</v>
      </c>
      <c r="I2655" s="6">
        <v>122.75</v>
      </c>
      <c r="J2655" s="5">
        <v>7134</v>
      </c>
      <c r="K2655" s="5">
        <v>2845.25</v>
      </c>
      <c r="L2655" s="5">
        <v>9081.25</v>
      </c>
      <c r="M2655" s="5">
        <v>1051.5</v>
      </c>
      <c r="O2655" s="5">
        <v>8302</v>
      </c>
      <c r="P2655" s="5">
        <v>6892.25</v>
      </c>
      <c r="Q2655" s="5">
        <v>11380.75</v>
      </c>
      <c r="R2655" s="5">
        <v>3823.25</v>
      </c>
    </row>
    <row r="2656" spans="1:18">
      <c r="A2656" s="34">
        <v>3</v>
      </c>
      <c r="B2656" s="34">
        <v>7059</v>
      </c>
      <c r="H2656" s="5">
        <v>5226.25</v>
      </c>
      <c r="I2656" s="6">
        <v>105</v>
      </c>
      <c r="J2656" s="5">
        <v>7752.75</v>
      </c>
      <c r="K2656" s="5">
        <v>2851.25</v>
      </c>
      <c r="L2656" s="5">
        <v>9652.25</v>
      </c>
      <c r="M2656" s="5">
        <v>1094.25</v>
      </c>
      <c r="O2656" s="5">
        <v>7482</v>
      </c>
      <c r="P2656" s="5">
        <v>6589.75</v>
      </c>
      <c r="Q2656" s="5">
        <v>10141</v>
      </c>
      <c r="R2656" s="5">
        <v>3680.5</v>
      </c>
    </row>
    <row r="2657" spans="1:18">
      <c r="A2657" s="34">
        <v>9</v>
      </c>
      <c r="B2657" s="34">
        <v>7939</v>
      </c>
      <c r="H2657" s="5">
        <v>5351.75</v>
      </c>
      <c r="I2657" s="6">
        <v>106.25</v>
      </c>
      <c r="J2657" s="5">
        <v>8588.75</v>
      </c>
      <c r="K2657" s="5">
        <v>2928.25</v>
      </c>
      <c r="L2657" s="5">
        <v>11137.75</v>
      </c>
      <c r="M2657" s="5">
        <v>1158.5</v>
      </c>
      <c r="O2657" s="5">
        <v>5995.5</v>
      </c>
      <c r="P2657" s="5">
        <v>5883.25</v>
      </c>
      <c r="Q2657" s="5">
        <v>8017.5</v>
      </c>
      <c r="R2657" s="5">
        <v>3273.75</v>
      </c>
    </row>
    <row r="2658" spans="1:18">
      <c r="A2658" s="34">
        <v>35</v>
      </c>
      <c r="B2658" s="34">
        <v>8619</v>
      </c>
      <c r="H2658" s="5">
        <v>6085.75</v>
      </c>
      <c r="I2658" s="6">
        <v>275.75</v>
      </c>
      <c r="J2658" s="5">
        <v>9640.75</v>
      </c>
      <c r="K2658" s="5">
        <v>3448.25</v>
      </c>
      <c r="L2658" s="5">
        <v>12842.75</v>
      </c>
      <c r="M2658" s="5">
        <v>1202</v>
      </c>
      <c r="O2658" s="5">
        <v>3813.5</v>
      </c>
      <c r="P2658" s="5">
        <v>4762.25</v>
      </c>
      <c r="Q2658" s="5">
        <v>5339.5</v>
      </c>
      <c r="R2658" s="5">
        <v>2614.5</v>
      </c>
    </row>
    <row r="2659" spans="1:18">
      <c r="A2659" s="34">
        <v>149</v>
      </c>
      <c r="B2659" s="34">
        <v>8363</v>
      </c>
      <c r="H2659" s="5">
        <v>7051.25</v>
      </c>
      <c r="I2659" s="6">
        <v>534</v>
      </c>
      <c r="J2659" s="5">
        <v>10088.75</v>
      </c>
      <c r="K2659" s="5">
        <v>4190</v>
      </c>
      <c r="L2659" s="5">
        <v>13737.75</v>
      </c>
      <c r="M2659" s="5">
        <v>1203</v>
      </c>
      <c r="O2659" s="5">
        <v>1722.75</v>
      </c>
      <c r="P2659" s="5">
        <v>3280.5</v>
      </c>
      <c r="Q2659" s="5">
        <v>2506.75</v>
      </c>
      <c r="R2659" s="5">
        <v>1723.75</v>
      </c>
    </row>
    <row r="2660" spans="1:18">
      <c r="A2660" s="34">
        <v>204</v>
      </c>
      <c r="B2660" s="34">
        <v>8360</v>
      </c>
      <c r="H2660" s="5">
        <v>7500.75</v>
      </c>
      <c r="I2660" s="6">
        <v>557</v>
      </c>
      <c r="J2660" s="5">
        <v>9735.75</v>
      </c>
      <c r="K2660" s="5">
        <v>4030</v>
      </c>
      <c r="L2660" s="5">
        <v>12490</v>
      </c>
      <c r="M2660" s="5">
        <v>1215.75</v>
      </c>
      <c r="O2660" s="54">
        <v>383.5</v>
      </c>
      <c r="P2660" s="54">
        <v>1655.5</v>
      </c>
      <c r="Q2660" s="54">
        <v>584.5</v>
      </c>
      <c r="R2660" s="6">
        <v>820.5</v>
      </c>
    </row>
    <row r="2661" spans="1:18">
      <c r="A2661" s="34">
        <v>206</v>
      </c>
      <c r="B2661" s="34">
        <v>8852</v>
      </c>
      <c r="H2661" s="5">
        <v>6877.75</v>
      </c>
      <c r="I2661" s="6">
        <v>519.75</v>
      </c>
      <c r="J2661" s="5">
        <v>9006.25</v>
      </c>
      <c r="K2661" s="5">
        <v>4317.5</v>
      </c>
      <c r="L2661" s="5">
        <v>11686.25</v>
      </c>
      <c r="M2661" s="5">
        <v>1259</v>
      </c>
      <c r="O2661" s="54">
        <v>15.5</v>
      </c>
      <c r="P2661" s="54">
        <v>469.75</v>
      </c>
      <c r="Q2661" s="54">
        <v>19.5</v>
      </c>
      <c r="R2661" s="6">
        <v>205.75</v>
      </c>
    </row>
    <row r="2662" spans="1:18">
      <c r="A2662" s="34">
        <v>300</v>
      </c>
      <c r="B2662" s="34">
        <v>8805</v>
      </c>
      <c r="H2662" s="5">
        <v>6794.5</v>
      </c>
      <c r="I2662" s="6">
        <v>489.5</v>
      </c>
      <c r="J2662" s="5">
        <v>8851.25</v>
      </c>
      <c r="K2662" s="5">
        <v>4564</v>
      </c>
      <c r="L2662" s="5">
        <v>11509.75</v>
      </c>
      <c r="M2662" s="5">
        <v>1254.25</v>
      </c>
      <c r="O2662" s="54">
        <v>0</v>
      </c>
      <c r="P2662" s="54">
        <v>29.25</v>
      </c>
      <c r="Q2662" s="54">
        <v>0</v>
      </c>
      <c r="R2662" s="6">
        <v>10.75</v>
      </c>
    </row>
    <row r="2663" spans="1:18">
      <c r="A2663" s="34">
        <v>375</v>
      </c>
      <c r="B2663" s="34">
        <v>8874</v>
      </c>
      <c r="H2663" s="5">
        <v>6820.25</v>
      </c>
      <c r="I2663" s="6">
        <v>480</v>
      </c>
      <c r="J2663" s="5">
        <v>8653.25</v>
      </c>
      <c r="K2663" s="5">
        <v>4652.75</v>
      </c>
      <c r="L2663" s="5">
        <v>11008.75</v>
      </c>
      <c r="M2663" s="5">
        <v>1273</v>
      </c>
      <c r="O2663" s="54">
        <v>0</v>
      </c>
      <c r="P2663" s="54">
        <v>0</v>
      </c>
      <c r="Q2663" s="54">
        <v>0</v>
      </c>
      <c r="R2663" s="6">
        <v>0</v>
      </c>
    </row>
    <row r="2664" spans="1:18">
      <c r="A2664" s="34">
        <v>419</v>
      </c>
      <c r="B2664" s="34">
        <v>8290</v>
      </c>
      <c r="H2664" s="5">
        <v>6449.5</v>
      </c>
      <c r="I2664" s="6">
        <v>390.75</v>
      </c>
      <c r="J2664" s="5">
        <v>8395.5</v>
      </c>
      <c r="K2664" s="5">
        <v>4618.5</v>
      </c>
      <c r="L2664" s="5">
        <v>10903.75</v>
      </c>
      <c r="M2664" s="5">
        <v>1279.5</v>
      </c>
      <c r="O2664" s="54">
        <v>0</v>
      </c>
      <c r="P2664" s="54">
        <v>0</v>
      </c>
      <c r="Q2664" s="54">
        <v>0</v>
      </c>
      <c r="R2664" s="6">
        <v>0</v>
      </c>
    </row>
    <row r="2665" spans="1:18">
      <c r="A2665" s="34">
        <v>379</v>
      </c>
      <c r="B2665" s="34">
        <v>8232</v>
      </c>
      <c r="H2665" s="5">
        <v>6347.5</v>
      </c>
      <c r="I2665" s="6">
        <v>287.75</v>
      </c>
      <c r="J2665" s="5">
        <v>7595.25</v>
      </c>
      <c r="K2665" s="5">
        <v>4588.5</v>
      </c>
      <c r="L2665" s="5">
        <v>10789.25</v>
      </c>
      <c r="M2665" s="5">
        <v>1263.25</v>
      </c>
      <c r="O2665" s="54">
        <v>0</v>
      </c>
      <c r="P2665" s="54">
        <v>0</v>
      </c>
      <c r="Q2665" s="54">
        <v>0</v>
      </c>
      <c r="R2665" s="6">
        <v>0</v>
      </c>
    </row>
    <row r="2666" spans="1:18">
      <c r="A2666" s="34">
        <v>312</v>
      </c>
      <c r="B2666" s="34">
        <v>8405</v>
      </c>
      <c r="H2666" s="5">
        <v>6320.75</v>
      </c>
      <c r="I2666" s="6">
        <v>223</v>
      </c>
      <c r="J2666" s="5">
        <v>6994.5</v>
      </c>
      <c r="K2666" s="5">
        <v>4612.5</v>
      </c>
      <c r="L2666" s="5">
        <v>10457.5</v>
      </c>
      <c r="M2666" s="5">
        <v>1251.75</v>
      </c>
      <c r="O2666" s="54">
        <v>0</v>
      </c>
      <c r="P2666" s="54">
        <v>0</v>
      </c>
      <c r="Q2666" s="54">
        <v>0</v>
      </c>
      <c r="R2666" s="6">
        <v>0</v>
      </c>
    </row>
    <row r="2667" spans="1:18">
      <c r="A2667" s="34">
        <v>233</v>
      </c>
      <c r="B2667" s="34">
        <v>8330</v>
      </c>
      <c r="H2667" s="5">
        <v>6219.5</v>
      </c>
      <c r="I2667" s="6">
        <v>178.25</v>
      </c>
      <c r="J2667" s="5">
        <v>6532.25</v>
      </c>
      <c r="K2667" s="5">
        <v>4724.75</v>
      </c>
      <c r="L2667" s="5">
        <v>10059.75</v>
      </c>
      <c r="M2667" s="5">
        <v>1197</v>
      </c>
      <c r="O2667" s="54">
        <v>0</v>
      </c>
      <c r="P2667" s="54">
        <v>0</v>
      </c>
      <c r="Q2667" s="54">
        <v>0</v>
      </c>
      <c r="R2667" s="6">
        <v>0</v>
      </c>
    </row>
    <row r="2668" spans="1:18">
      <c r="A2668" s="34">
        <v>179</v>
      </c>
      <c r="B2668" s="34">
        <v>8161</v>
      </c>
      <c r="H2668" s="5">
        <v>6092.5</v>
      </c>
      <c r="I2668" s="6">
        <v>185.75</v>
      </c>
      <c r="J2668" s="5">
        <v>6183.75</v>
      </c>
      <c r="K2668" s="5">
        <v>4820.75</v>
      </c>
      <c r="L2668" s="5">
        <v>9589.5</v>
      </c>
      <c r="M2668" s="5">
        <v>1216.25</v>
      </c>
      <c r="O2668" s="54">
        <v>0</v>
      </c>
      <c r="P2668" s="54">
        <v>0</v>
      </c>
      <c r="Q2668" s="54">
        <v>0</v>
      </c>
      <c r="R2668" s="6">
        <v>0</v>
      </c>
    </row>
    <row r="2669" spans="1:18">
      <c r="A2669" s="34">
        <v>194</v>
      </c>
      <c r="B2669" s="34">
        <v>8092</v>
      </c>
      <c r="H2669" s="5">
        <v>5935.25</v>
      </c>
      <c r="I2669" s="6">
        <v>182.75</v>
      </c>
      <c r="J2669" s="5">
        <v>6061.25</v>
      </c>
      <c r="K2669" s="5">
        <v>4992.5</v>
      </c>
      <c r="L2669" s="5">
        <v>9094.25</v>
      </c>
      <c r="M2669" s="5">
        <v>1190.75</v>
      </c>
      <c r="O2669" s="54">
        <v>0</v>
      </c>
      <c r="P2669" s="54">
        <v>0</v>
      </c>
      <c r="Q2669" s="54">
        <v>0</v>
      </c>
      <c r="R2669" s="6">
        <v>0</v>
      </c>
    </row>
    <row r="2670" spans="1:18">
      <c r="A2670" s="34">
        <v>281</v>
      </c>
      <c r="B2670" s="34">
        <v>7772</v>
      </c>
      <c r="H2670" s="5">
        <v>5696.5</v>
      </c>
      <c r="I2670" s="6">
        <v>234</v>
      </c>
      <c r="J2670" s="5">
        <v>5795</v>
      </c>
      <c r="K2670" s="5">
        <v>4970.5</v>
      </c>
      <c r="L2670" s="5">
        <v>8781.75</v>
      </c>
      <c r="M2670" s="5">
        <v>1170.5</v>
      </c>
      <c r="O2670" s="54">
        <v>1.75</v>
      </c>
      <c r="P2670" s="54">
        <v>0</v>
      </c>
      <c r="Q2670" s="54">
        <v>0</v>
      </c>
      <c r="R2670" s="6">
        <v>0</v>
      </c>
    </row>
    <row r="2671" spans="1:18">
      <c r="A2671" s="34">
        <v>331</v>
      </c>
      <c r="B2671" s="34">
        <v>6351</v>
      </c>
      <c r="H2671" s="5">
        <v>5552.5</v>
      </c>
      <c r="I2671" s="6">
        <v>218</v>
      </c>
      <c r="J2671" s="5">
        <v>5431.25</v>
      </c>
      <c r="K2671" s="5">
        <v>4845.25</v>
      </c>
      <c r="L2671" s="5">
        <v>8626.25</v>
      </c>
      <c r="M2671" s="5">
        <v>1193.75</v>
      </c>
      <c r="O2671" s="54">
        <v>236.25</v>
      </c>
      <c r="P2671" s="54">
        <v>0</v>
      </c>
      <c r="Q2671" s="54">
        <v>199</v>
      </c>
      <c r="R2671" s="6">
        <v>0</v>
      </c>
    </row>
    <row r="2672" spans="1:18">
      <c r="A2672" s="34">
        <v>191</v>
      </c>
      <c r="B2672" s="34">
        <v>5239</v>
      </c>
      <c r="H2672" s="5">
        <v>5585.25</v>
      </c>
      <c r="I2672" s="6">
        <v>210</v>
      </c>
      <c r="J2672" s="5">
        <v>4178.75</v>
      </c>
      <c r="K2672" s="5">
        <v>4513</v>
      </c>
      <c r="L2672" s="5">
        <v>7405.25</v>
      </c>
      <c r="M2672" s="5">
        <v>1168.25</v>
      </c>
      <c r="O2672" s="5">
        <v>1507.75</v>
      </c>
      <c r="P2672" s="5">
        <v>65.5</v>
      </c>
      <c r="Q2672" s="5">
        <v>1592.5</v>
      </c>
      <c r="R2672" s="6">
        <v>38</v>
      </c>
    </row>
    <row r="2673" spans="1:18">
      <c r="A2673" s="34">
        <v>338</v>
      </c>
      <c r="B2673" s="34">
        <v>5993</v>
      </c>
      <c r="H2673" s="5">
        <v>5019</v>
      </c>
      <c r="I2673" s="6">
        <v>192.5</v>
      </c>
      <c r="J2673" s="5">
        <v>2486</v>
      </c>
      <c r="K2673" s="5">
        <v>3912.75</v>
      </c>
      <c r="L2673" s="5">
        <v>6113.25</v>
      </c>
      <c r="M2673" s="5">
        <v>1126.25</v>
      </c>
      <c r="O2673" s="5">
        <v>3607.75</v>
      </c>
      <c r="P2673" s="5">
        <v>790.75</v>
      </c>
      <c r="Q2673" s="5">
        <v>4250</v>
      </c>
      <c r="R2673" s="6">
        <v>469.5</v>
      </c>
    </row>
    <row r="2674" spans="1:18">
      <c r="A2674" s="34">
        <v>255</v>
      </c>
      <c r="B2674" s="34">
        <v>7575</v>
      </c>
      <c r="H2674" s="5">
        <v>4389.75</v>
      </c>
      <c r="I2674" s="6">
        <v>244.75</v>
      </c>
      <c r="J2674" s="5">
        <v>2230</v>
      </c>
      <c r="K2674" s="5">
        <v>3363.25</v>
      </c>
      <c r="L2674" s="5">
        <v>5679</v>
      </c>
      <c r="M2674" s="5">
        <v>1072.5</v>
      </c>
      <c r="O2674" s="5">
        <v>5742.25</v>
      </c>
      <c r="P2674" s="5">
        <v>2336.25</v>
      </c>
      <c r="Q2674" s="5">
        <v>7254</v>
      </c>
      <c r="R2674" s="5">
        <v>1320.5</v>
      </c>
    </row>
    <row r="2675" spans="1:18">
      <c r="A2675" s="34">
        <v>220</v>
      </c>
      <c r="B2675" s="34">
        <v>8021</v>
      </c>
      <c r="H2675" s="5">
        <v>4133</v>
      </c>
      <c r="I2675" s="6">
        <v>315.75</v>
      </c>
      <c r="J2675" s="5">
        <v>3082.25</v>
      </c>
      <c r="K2675" s="5">
        <v>3106</v>
      </c>
      <c r="L2675" s="5">
        <v>6499.5</v>
      </c>
      <c r="M2675" s="5">
        <v>1059.5</v>
      </c>
      <c r="O2675" s="5">
        <v>7379</v>
      </c>
      <c r="P2675" s="5">
        <v>4091.25</v>
      </c>
      <c r="Q2675" s="5">
        <v>9757.5</v>
      </c>
      <c r="R2675" s="5">
        <v>2343.75</v>
      </c>
    </row>
    <row r="2676" spans="1:18">
      <c r="A2676" s="34">
        <v>154</v>
      </c>
      <c r="B2676" s="34">
        <v>7558</v>
      </c>
      <c r="H2676" s="5">
        <v>4498.75</v>
      </c>
      <c r="I2676" s="6">
        <v>249.5</v>
      </c>
      <c r="J2676" s="5">
        <v>4438.25</v>
      </c>
      <c r="K2676" s="5">
        <v>3234.5</v>
      </c>
      <c r="L2676" s="5">
        <v>7731.75</v>
      </c>
      <c r="M2676" s="5">
        <v>986.5</v>
      </c>
      <c r="O2676" s="5">
        <v>8425.5</v>
      </c>
      <c r="P2676" s="5">
        <v>5551.5</v>
      </c>
      <c r="Q2676" s="5">
        <v>11339.5</v>
      </c>
      <c r="R2676" s="5">
        <v>3385.25</v>
      </c>
    </row>
    <row r="2677" spans="1:18">
      <c r="A2677" s="34">
        <v>123</v>
      </c>
      <c r="B2677" s="34">
        <v>7400</v>
      </c>
      <c r="H2677" s="5">
        <v>4832.5</v>
      </c>
      <c r="I2677" s="6">
        <v>112.5</v>
      </c>
      <c r="J2677" s="5">
        <v>4889.75</v>
      </c>
      <c r="K2677" s="5">
        <v>3833.25</v>
      </c>
      <c r="L2677" s="5">
        <v>8206.5</v>
      </c>
      <c r="M2677" s="5">
        <v>1055.25</v>
      </c>
      <c r="O2677" s="5">
        <v>8930.5</v>
      </c>
      <c r="P2677" s="5">
        <v>6545.25</v>
      </c>
      <c r="Q2677" s="5">
        <v>12169.5</v>
      </c>
      <c r="R2677" s="5">
        <v>4012.5</v>
      </c>
    </row>
    <row r="2678" spans="1:18">
      <c r="A2678" s="34">
        <v>123</v>
      </c>
      <c r="B2678" s="34">
        <v>7134</v>
      </c>
      <c r="H2678" s="5">
        <v>4937.25</v>
      </c>
      <c r="I2678" s="6">
        <v>105.25</v>
      </c>
      <c r="J2678" s="5">
        <v>4796.25</v>
      </c>
      <c r="K2678" s="5">
        <v>4258.75</v>
      </c>
      <c r="L2678" s="5">
        <v>8128</v>
      </c>
      <c r="M2678" s="5">
        <v>1104</v>
      </c>
      <c r="O2678" s="5">
        <v>8924.5</v>
      </c>
      <c r="P2678" s="5">
        <v>7051.75</v>
      </c>
      <c r="Q2678" s="5">
        <v>12249</v>
      </c>
      <c r="R2678" s="5">
        <v>4290.25</v>
      </c>
    </row>
    <row r="2679" spans="1:18">
      <c r="A2679" s="34">
        <v>105</v>
      </c>
      <c r="B2679" s="34">
        <v>7753</v>
      </c>
      <c r="H2679" s="5">
        <v>4829.25</v>
      </c>
      <c r="I2679" s="6">
        <v>143.25</v>
      </c>
      <c r="J2679" s="5">
        <v>4759.5</v>
      </c>
      <c r="K2679" s="5">
        <v>4232.75</v>
      </c>
      <c r="L2679" s="5">
        <v>8018</v>
      </c>
      <c r="M2679" s="5">
        <v>1130.5</v>
      </c>
      <c r="O2679" s="5">
        <v>8455</v>
      </c>
      <c r="P2679" s="5">
        <v>7144.75</v>
      </c>
      <c r="Q2679" s="5">
        <v>11658.75</v>
      </c>
      <c r="R2679" s="5">
        <v>4303.75</v>
      </c>
    </row>
    <row r="2680" spans="1:18">
      <c r="A2680" s="34">
        <v>106</v>
      </c>
      <c r="B2680" s="34">
        <v>8589</v>
      </c>
      <c r="H2680" s="5">
        <v>4750</v>
      </c>
      <c r="I2680" s="6">
        <v>110.25</v>
      </c>
      <c r="J2680" s="5">
        <v>4948.5</v>
      </c>
      <c r="K2680" s="5">
        <v>4292</v>
      </c>
      <c r="L2680" s="5">
        <v>7675.75</v>
      </c>
      <c r="M2680" s="5">
        <v>1169.5</v>
      </c>
      <c r="O2680" s="5">
        <v>7474</v>
      </c>
      <c r="P2680" s="5">
        <v>6829.5</v>
      </c>
      <c r="Q2680" s="5">
        <v>10327.75</v>
      </c>
      <c r="R2680" s="5">
        <v>4097</v>
      </c>
    </row>
    <row r="2681" spans="1:18">
      <c r="A2681" s="34">
        <v>276</v>
      </c>
      <c r="B2681" s="34">
        <v>9640</v>
      </c>
      <c r="H2681" s="5">
        <v>4715.25</v>
      </c>
      <c r="I2681" s="6">
        <v>94</v>
      </c>
      <c r="J2681" s="5">
        <v>5161.25</v>
      </c>
      <c r="K2681" s="5">
        <v>4626.5</v>
      </c>
      <c r="L2681" s="5">
        <v>7850.5</v>
      </c>
      <c r="M2681" s="5">
        <v>1226.25</v>
      </c>
      <c r="O2681" s="5">
        <v>5894.25</v>
      </c>
      <c r="P2681" s="5">
        <v>6102.75</v>
      </c>
      <c r="Q2681" s="5">
        <v>8220</v>
      </c>
      <c r="R2681" s="5">
        <v>3615.75</v>
      </c>
    </row>
    <row r="2682" spans="1:18">
      <c r="A2682" s="34">
        <v>534</v>
      </c>
      <c r="B2682" s="34">
        <v>10089</v>
      </c>
      <c r="H2682" s="5">
        <v>4649.25</v>
      </c>
      <c r="I2682" s="6">
        <v>62.25</v>
      </c>
      <c r="J2682" s="5">
        <v>5210</v>
      </c>
      <c r="K2682" s="5">
        <v>4755.25</v>
      </c>
      <c r="L2682" s="5">
        <v>8327.5</v>
      </c>
      <c r="M2682" s="5">
        <v>1275.5</v>
      </c>
      <c r="O2682" s="5">
        <v>3848.75</v>
      </c>
      <c r="P2682" s="5">
        <v>4943.25</v>
      </c>
      <c r="Q2682" s="5">
        <v>5449</v>
      </c>
      <c r="R2682" s="5">
        <v>2903</v>
      </c>
    </row>
    <row r="2683" spans="1:18">
      <c r="A2683" s="34">
        <v>557</v>
      </c>
      <c r="B2683" s="34">
        <v>9736</v>
      </c>
      <c r="H2683" s="5">
        <v>4653.5</v>
      </c>
      <c r="I2683" s="6">
        <v>48.5</v>
      </c>
      <c r="J2683" s="5">
        <v>5114.75</v>
      </c>
      <c r="K2683" s="5">
        <v>4542.5</v>
      </c>
      <c r="L2683" s="5">
        <v>8520</v>
      </c>
      <c r="M2683" s="5">
        <v>1258</v>
      </c>
      <c r="O2683" s="5">
        <v>1721.25</v>
      </c>
      <c r="P2683" s="5">
        <v>3405</v>
      </c>
      <c r="Q2683" s="5">
        <v>2573.75</v>
      </c>
      <c r="R2683" s="5">
        <v>1938</v>
      </c>
    </row>
    <row r="2684" spans="1:18">
      <c r="A2684" s="34">
        <v>520</v>
      </c>
      <c r="B2684" s="34">
        <v>9006</v>
      </c>
      <c r="H2684" s="5">
        <v>4437</v>
      </c>
      <c r="I2684" s="6">
        <v>42.75</v>
      </c>
      <c r="J2684" s="5">
        <v>4742.75</v>
      </c>
      <c r="K2684" s="5">
        <v>4710.25</v>
      </c>
      <c r="L2684" s="5">
        <v>7531</v>
      </c>
      <c r="M2684" s="5">
        <v>1244.5</v>
      </c>
      <c r="O2684" s="54">
        <v>413</v>
      </c>
      <c r="P2684" s="54">
        <v>1729.25</v>
      </c>
      <c r="Q2684" s="54">
        <v>615.5</v>
      </c>
      <c r="R2684" s="6">
        <v>912.75</v>
      </c>
    </row>
    <row r="2685" spans="1:18">
      <c r="A2685" s="34">
        <v>490</v>
      </c>
      <c r="B2685" s="34">
        <v>8851</v>
      </c>
      <c r="H2685" s="5">
        <v>3858.25</v>
      </c>
      <c r="I2685" s="6">
        <v>11</v>
      </c>
      <c r="J2685" s="5">
        <v>4755.5</v>
      </c>
      <c r="K2685" s="5">
        <v>4945.75</v>
      </c>
      <c r="L2685" s="5">
        <v>7201.25</v>
      </c>
      <c r="M2685" s="5">
        <v>1298.5</v>
      </c>
      <c r="O2685" s="54">
        <v>17.25</v>
      </c>
      <c r="P2685" s="54">
        <v>492.75</v>
      </c>
      <c r="Q2685" s="54">
        <v>22.5</v>
      </c>
      <c r="R2685" s="6">
        <v>250.25</v>
      </c>
    </row>
    <row r="2686" spans="1:18">
      <c r="A2686" s="34">
        <v>480</v>
      </c>
      <c r="B2686" s="34">
        <v>8653</v>
      </c>
      <c r="H2686" s="5">
        <v>4021.25</v>
      </c>
      <c r="I2686" s="6">
        <v>3.5</v>
      </c>
      <c r="J2686" s="5">
        <v>5520.25</v>
      </c>
      <c r="K2686" s="5">
        <v>4791</v>
      </c>
      <c r="L2686" s="5">
        <v>7680.25</v>
      </c>
      <c r="M2686" s="5">
        <v>1314.5</v>
      </c>
      <c r="O2686" s="54">
        <v>0</v>
      </c>
      <c r="P2686" s="54">
        <v>33.5</v>
      </c>
      <c r="Q2686" s="54">
        <v>0</v>
      </c>
      <c r="R2686" s="6">
        <v>16.5</v>
      </c>
    </row>
    <row r="2687" spans="1:18">
      <c r="A2687" s="34">
        <v>391</v>
      </c>
      <c r="B2687" s="34">
        <v>8395</v>
      </c>
      <c r="H2687" s="5">
        <v>4703.5</v>
      </c>
      <c r="I2687" s="6">
        <v>2.5</v>
      </c>
      <c r="J2687" s="5">
        <v>5620.75</v>
      </c>
      <c r="K2687" s="5">
        <v>4800.25</v>
      </c>
      <c r="L2687" s="5">
        <v>7596</v>
      </c>
      <c r="M2687" s="5">
        <v>1298</v>
      </c>
      <c r="O2687" s="54">
        <v>0</v>
      </c>
      <c r="P2687" s="54">
        <v>0</v>
      </c>
      <c r="Q2687" s="54">
        <v>0</v>
      </c>
      <c r="R2687" s="6">
        <v>0</v>
      </c>
    </row>
    <row r="2688" spans="1:18">
      <c r="A2688" s="34">
        <v>288</v>
      </c>
      <c r="B2688" s="34">
        <v>7595</v>
      </c>
      <c r="H2688" s="5">
        <v>4707.25</v>
      </c>
      <c r="I2688" s="6">
        <v>2</v>
      </c>
      <c r="J2688" s="5">
        <v>5424</v>
      </c>
      <c r="K2688" s="5">
        <v>4938</v>
      </c>
      <c r="L2688" s="5">
        <v>7343.5</v>
      </c>
      <c r="M2688" s="5">
        <v>1271</v>
      </c>
      <c r="O2688" s="54">
        <v>0</v>
      </c>
      <c r="P2688" s="54">
        <v>0</v>
      </c>
      <c r="Q2688" s="54">
        <v>0</v>
      </c>
      <c r="R2688" s="6">
        <v>0</v>
      </c>
    </row>
    <row r="2689" spans="1:18">
      <c r="A2689" s="34">
        <v>223</v>
      </c>
      <c r="B2689" s="34">
        <v>6995</v>
      </c>
      <c r="H2689" s="5">
        <v>4569.5</v>
      </c>
      <c r="I2689" s="6">
        <v>2.25</v>
      </c>
      <c r="J2689" s="5">
        <v>5193.75</v>
      </c>
      <c r="K2689" s="5">
        <v>4603.75</v>
      </c>
      <c r="L2689" s="5">
        <v>6875.5</v>
      </c>
      <c r="M2689" s="5">
        <v>1245.25</v>
      </c>
      <c r="O2689" s="54">
        <v>0</v>
      </c>
      <c r="P2689" s="54">
        <v>0</v>
      </c>
      <c r="Q2689" s="54">
        <v>0</v>
      </c>
      <c r="R2689" s="6">
        <v>0</v>
      </c>
    </row>
    <row r="2690" spans="1:18">
      <c r="A2690" s="34">
        <v>178</v>
      </c>
      <c r="B2690" s="34">
        <v>6532</v>
      </c>
      <c r="H2690" s="5">
        <v>4288.25</v>
      </c>
      <c r="I2690" s="6">
        <v>1</v>
      </c>
      <c r="J2690" s="5">
        <v>4718</v>
      </c>
      <c r="K2690" s="5">
        <v>3928.5</v>
      </c>
      <c r="L2690" s="5">
        <v>6315</v>
      </c>
      <c r="M2690" s="5">
        <v>1220.25</v>
      </c>
      <c r="O2690" s="54">
        <v>0</v>
      </c>
      <c r="P2690" s="54">
        <v>0</v>
      </c>
      <c r="Q2690" s="54">
        <v>0</v>
      </c>
      <c r="R2690" s="6">
        <v>0</v>
      </c>
    </row>
    <row r="2691" spans="1:18">
      <c r="A2691" s="34">
        <v>186</v>
      </c>
      <c r="B2691" s="34">
        <v>6184</v>
      </c>
      <c r="H2691" s="5">
        <v>3936.25</v>
      </c>
      <c r="I2691" s="6">
        <v>1</v>
      </c>
      <c r="J2691" s="5">
        <v>3986.25</v>
      </c>
      <c r="K2691" s="5">
        <v>2590.5</v>
      </c>
      <c r="L2691" s="5">
        <v>5915.25</v>
      </c>
      <c r="M2691" s="5">
        <v>1183.5</v>
      </c>
      <c r="O2691" s="54">
        <v>0</v>
      </c>
      <c r="P2691" s="54">
        <v>0</v>
      </c>
      <c r="Q2691" s="54">
        <v>0</v>
      </c>
      <c r="R2691" s="6">
        <v>0</v>
      </c>
    </row>
    <row r="2692" spans="1:18">
      <c r="A2692" s="34">
        <v>183</v>
      </c>
      <c r="B2692" s="34">
        <v>6061</v>
      </c>
      <c r="H2692" s="5">
        <v>3696.5</v>
      </c>
      <c r="I2692" s="6">
        <v>1</v>
      </c>
      <c r="J2692" s="5">
        <v>3140.25</v>
      </c>
      <c r="K2692" s="5">
        <v>1626.25</v>
      </c>
      <c r="L2692" s="5">
        <v>5576.5</v>
      </c>
      <c r="M2692" s="5">
        <v>1159</v>
      </c>
      <c r="O2692" s="54">
        <v>0</v>
      </c>
      <c r="P2692" s="54">
        <v>0</v>
      </c>
      <c r="Q2692" s="54">
        <v>0</v>
      </c>
      <c r="R2692" s="6">
        <v>0</v>
      </c>
    </row>
    <row r="2693" spans="1:18">
      <c r="A2693" s="34">
        <v>234</v>
      </c>
      <c r="B2693" s="34">
        <v>5795</v>
      </c>
      <c r="H2693" s="5">
        <v>3587</v>
      </c>
      <c r="I2693" s="6">
        <v>2.5</v>
      </c>
      <c r="J2693" s="5">
        <v>2506</v>
      </c>
      <c r="K2693" s="5">
        <v>1215.75</v>
      </c>
      <c r="L2693" s="5">
        <v>5094</v>
      </c>
      <c r="M2693" s="5">
        <v>1143</v>
      </c>
      <c r="O2693" s="54">
        <v>0</v>
      </c>
      <c r="P2693" s="54">
        <v>0</v>
      </c>
      <c r="Q2693" s="54">
        <v>0</v>
      </c>
      <c r="R2693" s="6">
        <v>0</v>
      </c>
    </row>
    <row r="2694" spans="1:18">
      <c r="A2694" s="34">
        <v>218</v>
      </c>
      <c r="B2694" s="34">
        <v>5431</v>
      </c>
      <c r="H2694" s="5">
        <v>3428.5</v>
      </c>
      <c r="I2694" s="6">
        <v>13.75</v>
      </c>
      <c r="J2694" s="5">
        <v>1949.75</v>
      </c>
      <c r="K2694" s="5">
        <v>1048</v>
      </c>
      <c r="L2694" s="5">
        <v>4629</v>
      </c>
      <c r="M2694" s="5">
        <v>1127</v>
      </c>
      <c r="O2694" s="54">
        <v>3</v>
      </c>
      <c r="P2694" s="54">
        <v>0</v>
      </c>
      <c r="Q2694" s="54">
        <v>0</v>
      </c>
      <c r="R2694" s="6">
        <v>0</v>
      </c>
    </row>
    <row r="2695" spans="1:18">
      <c r="A2695" s="34">
        <v>210</v>
      </c>
      <c r="B2695" s="34">
        <v>4178</v>
      </c>
      <c r="H2695" s="5">
        <v>3133.25</v>
      </c>
      <c r="I2695" s="6">
        <v>46.75</v>
      </c>
      <c r="J2695" s="5">
        <v>1528.75</v>
      </c>
      <c r="K2695" s="5">
        <v>1012</v>
      </c>
      <c r="L2695" s="5">
        <v>4219.5</v>
      </c>
      <c r="M2695" s="5">
        <v>1109.5</v>
      </c>
      <c r="O2695" s="54">
        <v>259</v>
      </c>
      <c r="P2695" s="54">
        <v>0</v>
      </c>
      <c r="Q2695" s="54">
        <v>202</v>
      </c>
      <c r="R2695" s="6">
        <v>0</v>
      </c>
    </row>
    <row r="2696" spans="1:18">
      <c r="A2696" s="34">
        <v>192</v>
      </c>
      <c r="B2696" s="34">
        <v>2486</v>
      </c>
      <c r="H2696" s="5">
        <v>2959.75</v>
      </c>
      <c r="I2696" s="6">
        <v>70.75</v>
      </c>
      <c r="J2696" s="5">
        <v>1076</v>
      </c>
      <c r="K2696" s="6">
        <v>936.75</v>
      </c>
      <c r="L2696" s="5">
        <v>3588</v>
      </c>
      <c r="M2696" s="5">
        <v>1067</v>
      </c>
      <c r="O2696" s="5">
        <v>1568.75</v>
      </c>
      <c r="P2696" s="5">
        <v>75.25</v>
      </c>
      <c r="Q2696" s="5">
        <v>1678.5</v>
      </c>
      <c r="R2696" s="6">
        <v>46</v>
      </c>
    </row>
    <row r="2697" spans="1:18">
      <c r="A2697" s="34">
        <v>245</v>
      </c>
      <c r="B2697" s="34">
        <v>2230</v>
      </c>
      <c r="H2697" s="5">
        <v>2429</v>
      </c>
      <c r="I2697" s="6">
        <v>115.25</v>
      </c>
      <c r="J2697" s="6">
        <v>555</v>
      </c>
      <c r="K2697" s="6">
        <v>737</v>
      </c>
      <c r="L2697" s="5">
        <v>1930</v>
      </c>
      <c r="M2697" s="5">
        <v>987.25</v>
      </c>
      <c r="O2697" s="5">
        <v>3590</v>
      </c>
      <c r="P2697" s="5">
        <v>818</v>
      </c>
      <c r="Q2697" s="5">
        <v>4477.5</v>
      </c>
      <c r="R2697" s="6">
        <v>438.5</v>
      </c>
    </row>
    <row r="2698" spans="1:18">
      <c r="A2698" s="34">
        <v>316</v>
      </c>
      <c r="B2698" s="34">
        <v>3082</v>
      </c>
      <c r="H2698" s="5">
        <v>1490.75</v>
      </c>
      <c r="I2698" s="6">
        <v>140.75</v>
      </c>
      <c r="J2698" s="6">
        <v>177.25</v>
      </c>
      <c r="K2698" s="6">
        <v>486.25</v>
      </c>
      <c r="L2698" s="6">
        <v>878.75</v>
      </c>
      <c r="M2698" s="6">
        <v>922.5</v>
      </c>
      <c r="O2698" s="5">
        <v>5585.25</v>
      </c>
      <c r="P2698" s="5">
        <v>2323</v>
      </c>
      <c r="Q2698" s="5">
        <v>7480.5</v>
      </c>
      <c r="R2698" s="5">
        <v>1402.75</v>
      </c>
    </row>
    <row r="2699" spans="1:18">
      <c r="A2699" s="34">
        <v>249</v>
      </c>
      <c r="B2699" s="34">
        <v>4438</v>
      </c>
      <c r="H2699" s="6">
        <v>756</v>
      </c>
      <c r="I2699" s="6">
        <v>162.75</v>
      </c>
      <c r="J2699" s="6">
        <v>496.5</v>
      </c>
      <c r="K2699" s="6">
        <v>356.25</v>
      </c>
      <c r="L2699" s="5">
        <v>1150</v>
      </c>
      <c r="M2699" s="5">
        <v>753.75</v>
      </c>
      <c r="O2699" s="5">
        <v>7134.75</v>
      </c>
      <c r="P2699" s="5">
        <v>4014.75</v>
      </c>
      <c r="Q2699" s="5">
        <v>9879.5</v>
      </c>
      <c r="R2699" s="5">
        <v>2535.75</v>
      </c>
    </row>
    <row r="2700" spans="1:18">
      <c r="A2700" s="34">
        <v>112</v>
      </c>
      <c r="B2700" s="34">
        <v>4890</v>
      </c>
      <c r="H2700" s="6">
        <v>632</v>
      </c>
      <c r="I2700" s="6">
        <v>177</v>
      </c>
      <c r="J2700" s="5">
        <v>1075</v>
      </c>
      <c r="K2700" s="6">
        <v>232</v>
      </c>
      <c r="L2700" s="5">
        <v>2043.75</v>
      </c>
      <c r="M2700" s="5">
        <v>690.75</v>
      </c>
      <c r="O2700" s="5">
        <v>8169.25</v>
      </c>
      <c r="P2700" s="5">
        <v>5408.75</v>
      </c>
      <c r="Q2700" s="5">
        <v>11462.75</v>
      </c>
      <c r="R2700" s="5">
        <v>3378</v>
      </c>
    </row>
    <row r="2701" spans="1:18">
      <c r="A2701" s="34">
        <v>105</v>
      </c>
      <c r="B2701" s="34">
        <v>4796</v>
      </c>
      <c r="H2701" s="6">
        <v>892.25</v>
      </c>
      <c r="I2701" s="6">
        <v>189.25</v>
      </c>
      <c r="J2701" s="5">
        <v>1005.75</v>
      </c>
      <c r="K2701" s="6">
        <v>119.5</v>
      </c>
      <c r="L2701" s="5">
        <v>1800.75</v>
      </c>
      <c r="M2701" s="5">
        <v>679.75</v>
      </c>
      <c r="O2701" s="5">
        <v>8755.25</v>
      </c>
      <c r="P2701" s="5">
        <v>6358.25</v>
      </c>
      <c r="Q2701" s="5">
        <v>12249.5</v>
      </c>
      <c r="R2701" s="5">
        <v>3948.75</v>
      </c>
    </row>
    <row r="2702" spans="1:18">
      <c r="A2702" s="34">
        <v>143</v>
      </c>
      <c r="B2702" s="34">
        <v>4759</v>
      </c>
      <c r="H2702" s="6">
        <v>840.25</v>
      </c>
      <c r="I2702" s="6">
        <v>256.5</v>
      </c>
      <c r="J2702" s="6">
        <v>789</v>
      </c>
      <c r="K2702" s="6">
        <v>94.75</v>
      </c>
      <c r="L2702" s="5">
        <v>1240.25</v>
      </c>
      <c r="M2702" s="5">
        <v>695.75</v>
      </c>
      <c r="O2702" s="5">
        <v>8745.75</v>
      </c>
      <c r="P2702" s="5">
        <v>6853.25</v>
      </c>
      <c r="Q2702" s="5">
        <v>12301</v>
      </c>
      <c r="R2702" s="5">
        <v>4226.25</v>
      </c>
    </row>
    <row r="2703" spans="1:18">
      <c r="A2703" s="34">
        <v>110</v>
      </c>
      <c r="B2703" s="34">
        <v>4949</v>
      </c>
      <c r="H2703" s="6">
        <v>607</v>
      </c>
      <c r="I2703" s="6">
        <v>236.5</v>
      </c>
      <c r="J2703" s="6">
        <v>650.75</v>
      </c>
      <c r="K2703" s="6">
        <v>144.25</v>
      </c>
      <c r="L2703" s="6">
        <v>941.5</v>
      </c>
      <c r="M2703" s="6">
        <v>663.25</v>
      </c>
      <c r="O2703" s="5">
        <v>8215</v>
      </c>
      <c r="P2703" s="5">
        <v>6925</v>
      </c>
      <c r="Q2703" s="5">
        <v>11648</v>
      </c>
      <c r="R2703" s="5">
        <v>4239</v>
      </c>
    </row>
    <row r="2704" spans="1:18">
      <c r="A2704" s="34">
        <v>94</v>
      </c>
      <c r="B2704" s="34">
        <v>5161</v>
      </c>
      <c r="H2704" s="6">
        <v>477.25</v>
      </c>
      <c r="I2704" s="6">
        <v>205.75</v>
      </c>
      <c r="J2704" s="6">
        <v>524.75</v>
      </c>
      <c r="K2704" s="6">
        <v>131</v>
      </c>
      <c r="L2704" s="6">
        <v>732</v>
      </c>
      <c r="M2704" s="6">
        <v>651.25</v>
      </c>
      <c r="O2704" s="5">
        <v>7246</v>
      </c>
      <c r="P2704" s="5">
        <v>6611.75</v>
      </c>
      <c r="Q2704" s="5">
        <v>10298</v>
      </c>
      <c r="R2704" s="5">
        <v>4010</v>
      </c>
    </row>
    <row r="2705" spans="1:18">
      <c r="A2705" s="34">
        <v>62</v>
      </c>
      <c r="B2705" s="34">
        <v>5210</v>
      </c>
      <c r="H2705" s="6">
        <v>365.75</v>
      </c>
      <c r="I2705" s="6">
        <v>184.25</v>
      </c>
      <c r="J2705" s="6">
        <v>345.25</v>
      </c>
      <c r="K2705" s="6">
        <v>111.5</v>
      </c>
      <c r="L2705" s="6">
        <v>570.5</v>
      </c>
      <c r="M2705" s="6">
        <v>685.75</v>
      </c>
      <c r="O2705" s="5">
        <v>5762</v>
      </c>
      <c r="P2705" s="5">
        <v>5893</v>
      </c>
      <c r="Q2705" s="5">
        <v>8208.75</v>
      </c>
      <c r="R2705" s="5">
        <v>3532.25</v>
      </c>
    </row>
    <row r="2706" spans="1:18">
      <c r="A2706" s="34">
        <v>48</v>
      </c>
      <c r="B2706" s="34">
        <v>5115</v>
      </c>
      <c r="H2706" s="6">
        <v>241.25</v>
      </c>
      <c r="I2706" s="6">
        <v>138.75</v>
      </c>
      <c r="J2706" s="6">
        <v>249</v>
      </c>
      <c r="K2706" s="6">
        <v>159.75</v>
      </c>
      <c r="L2706" s="6">
        <v>500.25</v>
      </c>
      <c r="M2706" s="6">
        <v>699.75</v>
      </c>
      <c r="O2706" s="5">
        <v>3768</v>
      </c>
      <c r="P2706" s="5">
        <v>4742.5</v>
      </c>
      <c r="Q2706" s="5">
        <v>5485</v>
      </c>
      <c r="R2706" s="5">
        <v>2836.75</v>
      </c>
    </row>
    <row r="2707" spans="1:18">
      <c r="A2707" s="34">
        <v>43</v>
      </c>
      <c r="B2707" s="34">
        <v>4743</v>
      </c>
      <c r="H2707" s="6">
        <v>175.75</v>
      </c>
      <c r="I2707" s="6">
        <v>41.75</v>
      </c>
      <c r="J2707" s="6">
        <v>311</v>
      </c>
      <c r="K2707" s="6">
        <v>234.25</v>
      </c>
      <c r="L2707" s="6">
        <v>544.75</v>
      </c>
      <c r="M2707" s="6">
        <v>734.25</v>
      </c>
      <c r="O2707" s="5">
        <v>1730</v>
      </c>
      <c r="P2707" s="5">
        <v>3213.25</v>
      </c>
      <c r="Q2707" s="5">
        <v>2621.5</v>
      </c>
      <c r="R2707" s="5">
        <v>1900.25</v>
      </c>
    </row>
    <row r="2708" spans="1:18">
      <c r="A2708" s="34">
        <v>11</v>
      </c>
      <c r="B2708" s="34">
        <v>4756</v>
      </c>
      <c r="H2708" s="6">
        <v>128.5</v>
      </c>
      <c r="I2708" s="6">
        <v>2</v>
      </c>
      <c r="J2708" s="6">
        <v>334.75</v>
      </c>
      <c r="K2708" s="6">
        <v>362.5</v>
      </c>
      <c r="L2708" s="6">
        <v>584</v>
      </c>
      <c r="M2708" s="6">
        <v>747.75</v>
      </c>
      <c r="O2708" s="54">
        <v>418.25</v>
      </c>
      <c r="P2708" s="54">
        <v>1601.5</v>
      </c>
      <c r="Q2708" s="54">
        <v>643</v>
      </c>
      <c r="R2708" s="6">
        <v>875.5</v>
      </c>
    </row>
    <row r="2709" spans="1:18">
      <c r="A2709" s="34">
        <v>4</v>
      </c>
      <c r="B2709" s="34">
        <v>5520</v>
      </c>
      <c r="H2709" s="6">
        <v>125.75</v>
      </c>
      <c r="I2709" s="6">
        <v>11</v>
      </c>
      <c r="J2709" s="6">
        <v>380.75</v>
      </c>
      <c r="K2709" s="6">
        <v>471.5</v>
      </c>
      <c r="L2709" s="6">
        <v>848.75</v>
      </c>
      <c r="M2709" s="6">
        <v>794.75</v>
      </c>
      <c r="O2709" s="54">
        <v>20.25</v>
      </c>
      <c r="P2709" s="54">
        <v>487.25</v>
      </c>
      <c r="Q2709" s="54">
        <v>26.5</v>
      </c>
      <c r="R2709" s="6">
        <v>215.5</v>
      </c>
    </row>
    <row r="2710" spans="1:18">
      <c r="A2710" s="34">
        <v>3</v>
      </c>
      <c r="B2710" s="34">
        <v>5621</v>
      </c>
      <c r="H2710" s="6">
        <v>205.5</v>
      </c>
      <c r="I2710" s="6">
        <v>28</v>
      </c>
      <c r="J2710" s="6">
        <v>462</v>
      </c>
      <c r="K2710" s="6">
        <v>249.75</v>
      </c>
      <c r="L2710" s="5">
        <v>1121.75</v>
      </c>
      <c r="M2710" s="5">
        <v>892.75</v>
      </c>
      <c r="O2710" s="54">
        <v>0</v>
      </c>
      <c r="P2710" s="54">
        <v>39.25</v>
      </c>
      <c r="Q2710" s="54">
        <v>0</v>
      </c>
      <c r="R2710" s="6">
        <v>18.5</v>
      </c>
    </row>
    <row r="2711" spans="1:18">
      <c r="A2711" s="34">
        <v>2</v>
      </c>
      <c r="B2711" s="34">
        <v>5424</v>
      </c>
      <c r="H2711" s="6">
        <v>284</v>
      </c>
      <c r="I2711" s="6">
        <v>66.25</v>
      </c>
      <c r="J2711" s="6">
        <v>438.5</v>
      </c>
      <c r="K2711" s="6">
        <v>335</v>
      </c>
      <c r="L2711" s="5">
        <v>1253</v>
      </c>
      <c r="M2711" s="5">
        <v>962</v>
      </c>
      <c r="O2711" s="54">
        <v>0</v>
      </c>
      <c r="P2711" s="54">
        <v>0</v>
      </c>
      <c r="Q2711" s="54">
        <v>0</v>
      </c>
      <c r="R2711" s="6">
        <v>0</v>
      </c>
    </row>
    <row r="2712" spans="1:18">
      <c r="A2712" s="34">
        <v>2</v>
      </c>
      <c r="B2712" s="34">
        <v>5193</v>
      </c>
      <c r="H2712" s="6">
        <v>280.75</v>
      </c>
      <c r="I2712" s="6">
        <v>130.5</v>
      </c>
      <c r="J2712" s="6">
        <v>435.75</v>
      </c>
      <c r="K2712" s="6">
        <v>384</v>
      </c>
      <c r="L2712" s="5">
        <v>1134.5</v>
      </c>
      <c r="M2712" s="5">
        <v>950.25</v>
      </c>
      <c r="O2712" s="54">
        <v>0</v>
      </c>
      <c r="P2712" s="54">
        <v>0</v>
      </c>
      <c r="Q2712" s="54">
        <v>0</v>
      </c>
      <c r="R2712" s="6">
        <v>0</v>
      </c>
    </row>
    <row r="2713" spans="1:18">
      <c r="A2713" s="34">
        <v>1</v>
      </c>
      <c r="B2713" s="34">
        <v>4718</v>
      </c>
      <c r="H2713" s="6">
        <v>289.5</v>
      </c>
      <c r="I2713" s="6">
        <v>207.5</v>
      </c>
      <c r="J2713" s="6">
        <v>492.25</v>
      </c>
      <c r="K2713" s="6">
        <v>556.75</v>
      </c>
      <c r="L2713" s="6">
        <v>964.5</v>
      </c>
      <c r="M2713" s="6">
        <v>901.5</v>
      </c>
      <c r="O2713" s="54">
        <v>0</v>
      </c>
      <c r="P2713" s="54">
        <v>0</v>
      </c>
      <c r="Q2713" s="54">
        <v>0</v>
      </c>
      <c r="R2713" s="6">
        <v>0</v>
      </c>
    </row>
    <row r="2714" spans="1:18">
      <c r="A2714" s="34">
        <v>1</v>
      </c>
      <c r="B2714" s="34">
        <v>3986</v>
      </c>
      <c r="H2714" s="6">
        <v>325.25</v>
      </c>
      <c r="I2714" s="6">
        <v>234.75</v>
      </c>
      <c r="J2714" s="6">
        <v>707.25</v>
      </c>
      <c r="K2714" s="6">
        <v>655</v>
      </c>
      <c r="L2714" s="5">
        <v>1002.25</v>
      </c>
      <c r="M2714" s="5">
        <v>809.75</v>
      </c>
      <c r="O2714" s="54">
        <v>0</v>
      </c>
      <c r="P2714" s="54">
        <v>0</v>
      </c>
      <c r="Q2714" s="54">
        <v>0</v>
      </c>
      <c r="R2714" s="6">
        <v>0</v>
      </c>
    </row>
    <row r="2715" spans="1:18">
      <c r="A2715" s="34">
        <v>1</v>
      </c>
      <c r="B2715" s="34">
        <v>3140</v>
      </c>
      <c r="H2715" s="6">
        <v>351.5</v>
      </c>
      <c r="I2715" s="6">
        <v>214.25</v>
      </c>
      <c r="J2715" s="6">
        <v>962</v>
      </c>
      <c r="K2715" s="6">
        <v>523.5</v>
      </c>
      <c r="L2715" s="5">
        <v>1184.75</v>
      </c>
      <c r="M2715" s="5">
        <v>644</v>
      </c>
      <c r="O2715" s="54">
        <v>0</v>
      </c>
      <c r="P2715" s="54">
        <v>0</v>
      </c>
      <c r="Q2715" s="54">
        <v>0</v>
      </c>
      <c r="R2715" s="6">
        <v>0</v>
      </c>
    </row>
    <row r="2716" spans="1:18">
      <c r="A2716" s="34">
        <v>2</v>
      </c>
      <c r="B2716" s="34">
        <v>2506</v>
      </c>
      <c r="H2716" s="6">
        <v>395</v>
      </c>
      <c r="I2716" s="6">
        <v>187.25</v>
      </c>
      <c r="J2716" s="5">
        <v>1113.5</v>
      </c>
      <c r="K2716" s="6">
        <v>560</v>
      </c>
      <c r="L2716" s="5">
        <v>1307.5</v>
      </c>
      <c r="M2716" s="5">
        <v>559.25</v>
      </c>
      <c r="O2716" s="54">
        <v>0</v>
      </c>
      <c r="P2716" s="54">
        <v>0</v>
      </c>
      <c r="Q2716" s="54">
        <v>0</v>
      </c>
      <c r="R2716" s="6">
        <v>0</v>
      </c>
    </row>
    <row r="2717" spans="1:18">
      <c r="A2717" s="34">
        <v>14</v>
      </c>
      <c r="B2717" s="34">
        <v>1949</v>
      </c>
      <c r="H2717" s="6">
        <v>461</v>
      </c>
      <c r="I2717" s="6">
        <v>157</v>
      </c>
      <c r="J2717" s="5">
        <v>1345.25</v>
      </c>
      <c r="K2717" s="6">
        <v>692</v>
      </c>
      <c r="L2717" s="5">
        <v>1538.75</v>
      </c>
      <c r="M2717" s="5">
        <v>533.75</v>
      </c>
      <c r="O2717" s="54">
        <v>0</v>
      </c>
      <c r="P2717" s="54">
        <v>0</v>
      </c>
      <c r="Q2717" s="54">
        <v>0</v>
      </c>
      <c r="R2717" s="6">
        <v>0</v>
      </c>
    </row>
    <row r="2718" spans="1:18">
      <c r="A2718" s="34">
        <v>47</v>
      </c>
      <c r="B2718" s="34">
        <v>1529</v>
      </c>
      <c r="H2718" s="6">
        <v>615.25</v>
      </c>
      <c r="I2718" s="6">
        <v>101.75</v>
      </c>
      <c r="J2718" s="5">
        <v>1625.75</v>
      </c>
      <c r="K2718" s="6">
        <v>838.25</v>
      </c>
      <c r="L2718" s="5">
        <v>2000.5</v>
      </c>
      <c r="M2718" s="5">
        <v>518</v>
      </c>
      <c r="O2718" s="54">
        <v>3</v>
      </c>
      <c r="P2718" s="54">
        <v>0</v>
      </c>
      <c r="Q2718" s="54">
        <v>0</v>
      </c>
      <c r="R2718" s="6">
        <v>0</v>
      </c>
    </row>
    <row r="2719" spans="1:18">
      <c r="A2719" s="34">
        <v>71</v>
      </c>
      <c r="B2719" s="34">
        <v>1076</v>
      </c>
      <c r="H2719" s="6">
        <v>892.25</v>
      </c>
      <c r="I2719" s="6">
        <v>154</v>
      </c>
      <c r="J2719" s="5">
        <v>1662.25</v>
      </c>
      <c r="K2719" s="5">
        <v>1284.5</v>
      </c>
      <c r="L2719" s="5">
        <v>2385.75</v>
      </c>
      <c r="M2719" s="5">
        <v>518.5</v>
      </c>
      <c r="O2719" s="54">
        <v>252.25</v>
      </c>
      <c r="P2719" s="54">
        <v>0</v>
      </c>
      <c r="Q2719" s="54">
        <v>225.25</v>
      </c>
      <c r="R2719" s="6">
        <v>0</v>
      </c>
    </row>
    <row r="2720" spans="1:18">
      <c r="A2720" s="34">
        <v>115</v>
      </c>
      <c r="B2720" s="34">
        <v>555</v>
      </c>
      <c r="H2720" s="5">
        <v>1189.75</v>
      </c>
      <c r="I2720" s="6">
        <v>105.75</v>
      </c>
      <c r="J2720" s="5">
        <v>1784.25</v>
      </c>
      <c r="K2720" s="5">
        <v>1536.5</v>
      </c>
      <c r="L2720" s="5">
        <v>2475.25</v>
      </c>
      <c r="M2720" s="5">
        <v>440.75</v>
      </c>
      <c r="O2720" s="5">
        <v>1145.75</v>
      </c>
      <c r="P2720" s="5">
        <v>74.25</v>
      </c>
      <c r="Q2720" s="5">
        <v>1708.25</v>
      </c>
      <c r="R2720" s="6">
        <v>49.5</v>
      </c>
    </row>
    <row r="2721" spans="1:18">
      <c r="A2721" s="34">
        <v>141</v>
      </c>
      <c r="B2721" s="34">
        <v>177</v>
      </c>
      <c r="H2721" s="5">
        <v>1298</v>
      </c>
      <c r="I2721" s="6">
        <v>89.5</v>
      </c>
      <c r="J2721" s="5">
        <v>1487.25</v>
      </c>
      <c r="K2721" s="5">
        <v>1958</v>
      </c>
      <c r="L2721" s="5">
        <v>2030.25</v>
      </c>
      <c r="M2721" s="5">
        <v>292.25</v>
      </c>
      <c r="O2721" s="5">
        <v>2433.25</v>
      </c>
      <c r="P2721" s="5">
        <v>718</v>
      </c>
      <c r="Q2721" s="5">
        <v>4420</v>
      </c>
      <c r="R2721" s="6">
        <v>434.25</v>
      </c>
    </row>
    <row r="2722" spans="1:18">
      <c r="A2722" s="34">
        <v>163</v>
      </c>
      <c r="B2722" s="34">
        <v>496</v>
      </c>
      <c r="H2722" s="5">
        <v>1143.75</v>
      </c>
      <c r="I2722" s="6">
        <v>74.5</v>
      </c>
      <c r="J2722" s="5">
        <v>1177.75</v>
      </c>
      <c r="K2722" s="5">
        <v>2210.5</v>
      </c>
      <c r="L2722" s="5">
        <v>2069</v>
      </c>
      <c r="M2722" s="5">
        <v>121.25</v>
      </c>
      <c r="O2722" s="5">
        <v>4024</v>
      </c>
      <c r="P2722" s="5">
        <v>1938.25</v>
      </c>
      <c r="Q2722" s="5">
        <v>7329</v>
      </c>
      <c r="R2722" s="5">
        <v>1341</v>
      </c>
    </row>
    <row r="2723" spans="1:18">
      <c r="A2723" s="34">
        <v>177</v>
      </c>
      <c r="B2723" s="34">
        <v>1075</v>
      </c>
      <c r="H2723" s="6">
        <v>698.5</v>
      </c>
      <c r="I2723" s="6">
        <v>109.25</v>
      </c>
      <c r="J2723" s="5">
        <v>1259.5</v>
      </c>
      <c r="K2723" s="5">
        <v>2533</v>
      </c>
      <c r="L2723" s="5">
        <v>2695.75</v>
      </c>
      <c r="M2723" s="5">
        <v>84</v>
      </c>
      <c r="O2723" s="5">
        <v>5544.5</v>
      </c>
      <c r="P2723" s="5">
        <v>3410.5</v>
      </c>
      <c r="Q2723" s="5">
        <v>9662.5</v>
      </c>
      <c r="R2723" s="5">
        <v>2314.25</v>
      </c>
    </row>
    <row r="2724" spans="1:18">
      <c r="A2724" s="34">
        <v>189</v>
      </c>
      <c r="B2724" s="34">
        <v>1006</v>
      </c>
      <c r="H2724" s="6">
        <v>624.25</v>
      </c>
      <c r="I2724" s="6">
        <v>146.75</v>
      </c>
      <c r="J2724" s="5">
        <v>1788.75</v>
      </c>
      <c r="K2724" s="5">
        <v>3014</v>
      </c>
      <c r="L2724" s="5">
        <v>3730.75</v>
      </c>
      <c r="M2724" s="5">
        <v>60.75</v>
      </c>
      <c r="O2724" s="5">
        <v>6673.75</v>
      </c>
      <c r="P2724" s="5">
        <v>4795</v>
      </c>
      <c r="Q2724" s="5">
        <v>11180.5</v>
      </c>
      <c r="R2724" s="5">
        <v>3066.75</v>
      </c>
    </row>
    <row r="2725" spans="1:18">
      <c r="A2725" s="34">
        <v>256</v>
      </c>
      <c r="B2725" s="34">
        <v>789</v>
      </c>
      <c r="H2725" s="6">
        <v>932</v>
      </c>
      <c r="I2725" s="6">
        <v>257.75</v>
      </c>
      <c r="J2725" s="5">
        <v>2665.75</v>
      </c>
      <c r="K2725" s="5">
        <v>3348.25</v>
      </c>
      <c r="L2725" s="5">
        <v>5047.5</v>
      </c>
      <c r="M2725" s="5">
        <v>60</v>
      </c>
      <c r="O2725" s="5">
        <v>7681.25</v>
      </c>
      <c r="P2725" s="5">
        <v>5779.75</v>
      </c>
      <c r="Q2725" s="5">
        <v>11941.25</v>
      </c>
      <c r="R2725" s="5">
        <v>3516</v>
      </c>
    </row>
    <row r="2726" spans="1:18">
      <c r="A2726" s="34">
        <v>237</v>
      </c>
      <c r="B2726" s="34">
        <v>651</v>
      </c>
      <c r="H2726" s="5">
        <v>1403.25</v>
      </c>
      <c r="I2726" s="6">
        <v>355.5</v>
      </c>
      <c r="J2726" s="5">
        <v>4372.5</v>
      </c>
      <c r="K2726" s="5">
        <v>3672.75</v>
      </c>
      <c r="L2726" s="5">
        <v>6276.5</v>
      </c>
      <c r="M2726" s="5">
        <v>68.5</v>
      </c>
      <c r="O2726" s="5">
        <v>8185.5</v>
      </c>
      <c r="P2726" s="5">
        <v>6217.25</v>
      </c>
      <c r="Q2726" s="5">
        <v>11988.5</v>
      </c>
      <c r="R2726" s="5">
        <v>3617</v>
      </c>
    </row>
    <row r="2727" spans="1:18">
      <c r="A2727" s="34">
        <v>206</v>
      </c>
      <c r="B2727" s="34">
        <v>525</v>
      </c>
      <c r="H2727" s="5">
        <v>1620.25</v>
      </c>
      <c r="I2727" s="6">
        <v>241.5</v>
      </c>
      <c r="J2727" s="5">
        <v>5950.5</v>
      </c>
      <c r="K2727" s="5">
        <v>4031.75</v>
      </c>
      <c r="L2727" s="5">
        <v>7419.5</v>
      </c>
      <c r="M2727" s="5">
        <v>64.25</v>
      </c>
      <c r="O2727" s="5">
        <v>7784.75</v>
      </c>
      <c r="P2727" s="5">
        <v>6263</v>
      </c>
      <c r="Q2727" s="5">
        <v>11380</v>
      </c>
      <c r="R2727" s="5">
        <v>3503.5</v>
      </c>
    </row>
    <row r="2728" spans="1:18">
      <c r="A2728" s="34">
        <v>184</v>
      </c>
      <c r="B2728" s="34">
        <v>345</v>
      </c>
      <c r="H2728" s="5">
        <v>1851.5</v>
      </c>
      <c r="I2728" s="6">
        <v>243.25</v>
      </c>
      <c r="J2728" s="5">
        <v>6935</v>
      </c>
      <c r="K2728" s="5">
        <v>4226.25</v>
      </c>
      <c r="L2728" s="5">
        <v>8379.5</v>
      </c>
      <c r="M2728" s="5">
        <v>48.25</v>
      </c>
      <c r="O2728" s="5">
        <v>6724.5</v>
      </c>
      <c r="P2728" s="5">
        <v>5952</v>
      </c>
      <c r="Q2728" s="5">
        <v>10024.75</v>
      </c>
      <c r="R2728" s="5">
        <v>3316.5</v>
      </c>
    </row>
    <row r="2729" spans="1:18">
      <c r="A2729" s="34">
        <v>139</v>
      </c>
      <c r="B2729" s="34">
        <v>249</v>
      </c>
      <c r="H2729" s="5">
        <v>2142</v>
      </c>
      <c r="I2729" s="6">
        <v>278.75</v>
      </c>
      <c r="J2729" s="5">
        <v>7539.25</v>
      </c>
      <c r="K2729" s="5">
        <v>4051.75</v>
      </c>
      <c r="L2729" s="5">
        <v>8955.25</v>
      </c>
      <c r="M2729" s="5">
        <v>45.75</v>
      </c>
      <c r="O2729" s="5">
        <v>5178.25</v>
      </c>
      <c r="P2729" s="5">
        <v>5360.5</v>
      </c>
      <c r="Q2729" s="5">
        <v>7940.75</v>
      </c>
      <c r="R2729" s="5">
        <v>3030.5</v>
      </c>
    </row>
    <row r="2730" spans="1:18">
      <c r="A2730" s="34">
        <v>42</v>
      </c>
      <c r="B2730" s="34">
        <v>311</v>
      </c>
      <c r="H2730" s="5">
        <v>2357.75</v>
      </c>
      <c r="I2730" s="6">
        <v>304</v>
      </c>
      <c r="J2730" s="5">
        <v>7481.75</v>
      </c>
      <c r="K2730" s="5">
        <v>4042.5</v>
      </c>
      <c r="L2730" s="5">
        <v>9228.5</v>
      </c>
      <c r="M2730" s="5">
        <v>38.25</v>
      </c>
      <c r="O2730" s="5">
        <v>3335</v>
      </c>
      <c r="P2730" s="5">
        <v>4421.5</v>
      </c>
      <c r="Q2730" s="5">
        <v>5323.5</v>
      </c>
      <c r="R2730" s="5">
        <v>2510.25</v>
      </c>
    </row>
    <row r="2731" spans="1:18">
      <c r="A2731" s="34">
        <v>2</v>
      </c>
      <c r="B2731" s="34">
        <v>335</v>
      </c>
      <c r="H2731" s="5">
        <v>2659</v>
      </c>
      <c r="I2731" s="6">
        <v>375.5</v>
      </c>
      <c r="J2731" s="5">
        <v>7357.5</v>
      </c>
      <c r="K2731" s="5">
        <v>4266.5</v>
      </c>
      <c r="L2731" s="5">
        <v>8953.75</v>
      </c>
      <c r="M2731" s="5">
        <v>25.25</v>
      </c>
      <c r="O2731" s="5">
        <v>1601.75</v>
      </c>
      <c r="P2731" s="5">
        <v>3090.5</v>
      </c>
      <c r="Q2731" s="5">
        <v>2541</v>
      </c>
      <c r="R2731" s="5">
        <v>1730.5</v>
      </c>
    </row>
    <row r="2732" spans="1:18">
      <c r="A2732" s="34">
        <v>11</v>
      </c>
      <c r="B2732" s="34">
        <v>381</v>
      </c>
      <c r="H2732" s="5">
        <v>2764</v>
      </c>
      <c r="I2732" s="6">
        <v>292.5</v>
      </c>
      <c r="J2732" s="5">
        <v>7504.5</v>
      </c>
      <c r="K2732" s="5">
        <v>4299.75</v>
      </c>
      <c r="L2732" s="5">
        <v>8360.5</v>
      </c>
      <c r="M2732" s="5">
        <v>19</v>
      </c>
      <c r="O2732" s="54">
        <v>459.25</v>
      </c>
      <c r="P2732" s="54">
        <v>1661.25</v>
      </c>
      <c r="Q2732" s="54">
        <v>636</v>
      </c>
      <c r="R2732" s="6">
        <v>839</v>
      </c>
    </row>
    <row r="2733" spans="1:18">
      <c r="A2733" s="34">
        <v>28</v>
      </c>
      <c r="B2733" s="34">
        <v>462</v>
      </c>
      <c r="H2733" s="5">
        <v>2626.5</v>
      </c>
      <c r="I2733" s="6">
        <v>254.75</v>
      </c>
      <c r="J2733" s="5">
        <v>7245.25</v>
      </c>
      <c r="K2733" s="5">
        <v>4544.75</v>
      </c>
      <c r="L2733" s="5">
        <v>8208.75</v>
      </c>
      <c r="M2733" s="5">
        <v>21.75</v>
      </c>
      <c r="O2733" s="54">
        <v>22.5</v>
      </c>
      <c r="P2733" s="54">
        <v>540.75</v>
      </c>
      <c r="Q2733" s="54">
        <v>24</v>
      </c>
      <c r="R2733" s="6">
        <v>243</v>
      </c>
    </row>
    <row r="2734" spans="1:18">
      <c r="A2734" s="34">
        <v>66</v>
      </c>
      <c r="B2734" s="34">
        <v>439</v>
      </c>
      <c r="H2734" s="5">
        <v>2556.75</v>
      </c>
      <c r="I2734" s="6">
        <v>279.25</v>
      </c>
      <c r="J2734" s="5">
        <v>7472.25</v>
      </c>
      <c r="K2734" s="5">
        <v>4788.25</v>
      </c>
      <c r="L2734" s="5">
        <v>8258.75</v>
      </c>
      <c r="M2734" s="5">
        <v>14.75</v>
      </c>
      <c r="O2734" s="54">
        <v>0</v>
      </c>
      <c r="P2734" s="54">
        <v>45</v>
      </c>
      <c r="Q2734" s="54">
        <v>0</v>
      </c>
      <c r="R2734" s="6">
        <v>19</v>
      </c>
    </row>
    <row r="2735" spans="1:18">
      <c r="A2735" s="34">
        <v>130</v>
      </c>
      <c r="B2735" s="34">
        <v>436</v>
      </c>
      <c r="H2735" s="5">
        <v>2551.5</v>
      </c>
      <c r="I2735" s="6">
        <v>328.5</v>
      </c>
      <c r="J2735" s="5">
        <v>7711.5</v>
      </c>
      <c r="K2735" s="5">
        <v>4877.75</v>
      </c>
      <c r="L2735" s="5">
        <v>7944</v>
      </c>
      <c r="M2735" s="5">
        <v>23.25</v>
      </c>
      <c r="O2735" s="54">
        <v>0</v>
      </c>
      <c r="P2735" s="54">
        <v>0</v>
      </c>
      <c r="Q2735" s="54">
        <v>0</v>
      </c>
      <c r="R2735" s="6">
        <v>0</v>
      </c>
    </row>
    <row r="2736" spans="1:18">
      <c r="A2736" s="34">
        <v>208</v>
      </c>
      <c r="B2736" s="34">
        <v>492</v>
      </c>
      <c r="H2736" s="5">
        <v>2371.75</v>
      </c>
      <c r="I2736" s="6">
        <v>724.25</v>
      </c>
      <c r="J2736" s="5">
        <v>7338</v>
      </c>
      <c r="K2736" s="5">
        <v>4903.75</v>
      </c>
      <c r="L2736" s="5">
        <v>7754.5</v>
      </c>
      <c r="M2736" s="5">
        <v>15</v>
      </c>
      <c r="O2736" s="54">
        <v>0</v>
      </c>
      <c r="P2736" s="54">
        <v>0</v>
      </c>
      <c r="Q2736" s="54">
        <v>0</v>
      </c>
      <c r="R2736" s="6">
        <v>0</v>
      </c>
    </row>
    <row r="2737" spans="1:18">
      <c r="A2737" s="34">
        <v>235</v>
      </c>
      <c r="B2737" s="34">
        <v>707</v>
      </c>
      <c r="H2737" s="5">
        <v>2385.25</v>
      </c>
      <c r="I2737" s="6">
        <v>847</v>
      </c>
      <c r="J2737" s="5">
        <v>7417</v>
      </c>
      <c r="K2737" s="5">
        <v>4647.25</v>
      </c>
      <c r="L2737" s="5">
        <v>7319.25</v>
      </c>
      <c r="M2737" s="5">
        <v>12.5</v>
      </c>
      <c r="O2737" s="54">
        <v>0</v>
      </c>
      <c r="P2737" s="54">
        <v>0</v>
      </c>
      <c r="Q2737" s="54">
        <v>0</v>
      </c>
      <c r="R2737" s="6">
        <v>0</v>
      </c>
    </row>
    <row r="2738" spans="1:18">
      <c r="A2738" s="34">
        <v>214</v>
      </c>
      <c r="B2738" s="34">
        <v>962</v>
      </c>
      <c r="H2738" s="5">
        <v>2299.25</v>
      </c>
      <c r="I2738" s="6">
        <v>719.5</v>
      </c>
      <c r="J2738" s="5">
        <v>7425.5</v>
      </c>
      <c r="K2738" s="5">
        <v>4203</v>
      </c>
      <c r="L2738" s="5">
        <v>6946.25</v>
      </c>
      <c r="M2738" s="5">
        <v>21.75</v>
      </c>
      <c r="O2738" s="54">
        <v>0</v>
      </c>
      <c r="P2738" s="54">
        <v>0</v>
      </c>
      <c r="Q2738" s="54">
        <v>0</v>
      </c>
      <c r="R2738" s="6">
        <v>0</v>
      </c>
    </row>
    <row r="2739" spans="1:18">
      <c r="A2739" s="34">
        <v>187</v>
      </c>
      <c r="B2739" s="34">
        <v>1114</v>
      </c>
      <c r="H2739" s="5">
        <v>2153.75</v>
      </c>
      <c r="I2739" s="6">
        <v>424.75</v>
      </c>
      <c r="J2739" s="5">
        <v>7731</v>
      </c>
      <c r="K2739" s="5">
        <v>3101.75</v>
      </c>
      <c r="L2739" s="5">
        <v>6314.75</v>
      </c>
      <c r="M2739" s="5">
        <v>36.25</v>
      </c>
      <c r="O2739" s="54">
        <v>0</v>
      </c>
      <c r="P2739" s="54">
        <v>0</v>
      </c>
      <c r="Q2739" s="54">
        <v>0</v>
      </c>
      <c r="R2739" s="6">
        <v>0</v>
      </c>
    </row>
    <row r="2740" spans="1:18">
      <c r="A2740" s="34">
        <v>157</v>
      </c>
      <c r="B2740" s="34">
        <v>1345</v>
      </c>
      <c r="H2740" s="5">
        <v>2051.5</v>
      </c>
      <c r="I2740" s="6">
        <v>252.25</v>
      </c>
      <c r="J2740" s="5">
        <v>7552</v>
      </c>
      <c r="K2740" s="5">
        <v>2300.25</v>
      </c>
      <c r="L2740" s="5">
        <v>5233.25</v>
      </c>
      <c r="M2740" s="5">
        <v>62.5</v>
      </c>
      <c r="O2740" s="54">
        <v>0</v>
      </c>
      <c r="P2740" s="54">
        <v>0</v>
      </c>
      <c r="Q2740" s="54">
        <v>0</v>
      </c>
      <c r="R2740" s="6">
        <v>0</v>
      </c>
    </row>
    <row r="2741" spans="1:18">
      <c r="A2741" s="34">
        <v>102</v>
      </c>
      <c r="B2741" s="34">
        <v>1626</v>
      </c>
      <c r="H2741" s="5">
        <v>1746</v>
      </c>
      <c r="I2741" s="6">
        <v>335.5</v>
      </c>
      <c r="J2741" s="5">
        <v>6634.5</v>
      </c>
      <c r="K2741" s="5">
        <v>1926.5</v>
      </c>
      <c r="L2741" s="5">
        <v>4166</v>
      </c>
      <c r="M2741" s="5">
        <v>98.75</v>
      </c>
      <c r="O2741" s="54">
        <v>0</v>
      </c>
      <c r="P2741" s="54">
        <v>0</v>
      </c>
      <c r="Q2741" s="54">
        <v>0</v>
      </c>
      <c r="R2741" s="6">
        <v>0</v>
      </c>
    </row>
    <row r="2742" spans="1:18">
      <c r="A2742" s="34">
        <v>154</v>
      </c>
      <c r="B2742" s="34">
        <v>1662</v>
      </c>
      <c r="H2742" s="5">
        <v>1404.5</v>
      </c>
      <c r="I2742" s="6">
        <v>182.25</v>
      </c>
      <c r="J2742" s="5">
        <v>6295</v>
      </c>
      <c r="K2742" s="5">
        <v>1636.75</v>
      </c>
      <c r="L2742" s="5">
        <v>3959.25</v>
      </c>
      <c r="M2742" s="5">
        <v>131</v>
      </c>
      <c r="O2742" s="54">
        <v>3.25</v>
      </c>
      <c r="P2742" s="54">
        <v>0</v>
      </c>
      <c r="Q2742" s="54">
        <v>0</v>
      </c>
      <c r="R2742" s="6">
        <v>0</v>
      </c>
    </row>
    <row r="2743" spans="1:18">
      <c r="A2743" s="34">
        <v>105</v>
      </c>
      <c r="B2743" s="34">
        <v>1784</v>
      </c>
      <c r="H2743" s="5">
        <v>1243.25</v>
      </c>
      <c r="I2743" s="6">
        <v>95.5</v>
      </c>
      <c r="J2743" s="5">
        <v>6020.5</v>
      </c>
      <c r="K2743" s="5">
        <v>1415.5</v>
      </c>
      <c r="L2743" s="5">
        <v>3636</v>
      </c>
      <c r="M2743" s="5">
        <v>196.25</v>
      </c>
      <c r="O2743" s="54">
        <v>202.5</v>
      </c>
      <c r="P2743" s="54">
        <v>0</v>
      </c>
      <c r="Q2743" s="54">
        <v>243.75</v>
      </c>
      <c r="R2743" s="6">
        <v>0</v>
      </c>
    </row>
    <row r="2744" spans="1:18">
      <c r="A2744" s="34">
        <v>89</v>
      </c>
      <c r="B2744" s="34">
        <v>1487</v>
      </c>
      <c r="H2744" s="5">
        <v>1009.75</v>
      </c>
      <c r="I2744" s="6">
        <v>46</v>
      </c>
      <c r="J2744" s="5">
        <v>5303</v>
      </c>
      <c r="K2744" s="5">
        <v>1291</v>
      </c>
      <c r="L2744" s="5">
        <v>2531.5</v>
      </c>
      <c r="M2744" s="5">
        <v>223.75</v>
      </c>
      <c r="O2744" s="5">
        <v>816</v>
      </c>
      <c r="P2744" s="5">
        <v>61</v>
      </c>
      <c r="Q2744" s="5">
        <v>1594.75</v>
      </c>
      <c r="R2744" s="6">
        <v>25.5</v>
      </c>
    </row>
    <row r="2745" spans="1:18">
      <c r="A2745" s="34">
        <v>74</v>
      </c>
      <c r="B2745" s="34">
        <v>1178</v>
      </c>
      <c r="H2745" s="6">
        <v>761.25</v>
      </c>
      <c r="I2745" s="6">
        <v>28.5</v>
      </c>
      <c r="J2745" s="5">
        <v>4992.25</v>
      </c>
      <c r="K2745" s="5">
        <v>1067</v>
      </c>
      <c r="L2745" s="5">
        <v>1699.25</v>
      </c>
      <c r="M2745" s="5">
        <v>228</v>
      </c>
      <c r="O2745" s="5">
        <v>1692.25</v>
      </c>
      <c r="P2745" s="5">
        <v>567.75</v>
      </c>
      <c r="Q2745" s="5">
        <v>3810.5</v>
      </c>
      <c r="R2745" s="6">
        <v>454</v>
      </c>
    </row>
    <row r="2746" spans="1:18">
      <c r="A2746" s="34">
        <v>109</v>
      </c>
      <c r="B2746" s="34">
        <v>1259</v>
      </c>
      <c r="H2746" s="6">
        <v>534.25</v>
      </c>
      <c r="I2746" s="6">
        <v>4.5</v>
      </c>
      <c r="J2746" s="5">
        <v>4316.5</v>
      </c>
      <c r="K2746" s="6">
        <v>724.75</v>
      </c>
      <c r="L2746" s="5">
        <v>1278</v>
      </c>
      <c r="M2746" s="5">
        <v>205.5</v>
      </c>
      <c r="O2746" s="5">
        <v>2912.25</v>
      </c>
      <c r="P2746" s="5">
        <v>1480.5</v>
      </c>
      <c r="Q2746" s="5">
        <v>6167.75</v>
      </c>
      <c r="R2746" s="5">
        <v>1271.75</v>
      </c>
    </row>
    <row r="2747" spans="1:18">
      <c r="A2747" s="34">
        <v>147</v>
      </c>
      <c r="B2747" s="34">
        <v>1789</v>
      </c>
      <c r="H2747" s="6">
        <v>405.75</v>
      </c>
      <c r="I2747" s="6">
        <v>16.75</v>
      </c>
      <c r="J2747" s="5">
        <v>3315.5</v>
      </c>
      <c r="K2747" s="6">
        <v>595.75</v>
      </c>
      <c r="L2747" s="5">
        <v>1018.25</v>
      </c>
      <c r="M2747" s="5">
        <v>182</v>
      </c>
      <c r="O2747" s="5">
        <v>3943</v>
      </c>
      <c r="P2747" s="5">
        <v>2624</v>
      </c>
      <c r="Q2747" s="5">
        <v>8318.25</v>
      </c>
      <c r="R2747" s="5">
        <v>2274</v>
      </c>
    </row>
    <row r="2748" spans="1:18">
      <c r="A2748" s="34">
        <v>258</v>
      </c>
      <c r="B2748" s="34">
        <v>2665</v>
      </c>
      <c r="H2748" s="6">
        <v>256</v>
      </c>
      <c r="I2748" s="6">
        <v>69</v>
      </c>
      <c r="J2748" s="5">
        <v>2175.75</v>
      </c>
      <c r="K2748" s="6">
        <v>494.25</v>
      </c>
      <c r="L2748" s="6">
        <v>972.25</v>
      </c>
      <c r="M2748" s="6">
        <v>217.75</v>
      </c>
      <c r="O2748" s="5">
        <v>4839.25</v>
      </c>
      <c r="P2748" s="5">
        <v>4029.75</v>
      </c>
      <c r="Q2748" s="5">
        <v>9496.5</v>
      </c>
      <c r="R2748" s="5">
        <v>3165.25</v>
      </c>
    </row>
    <row r="2749" spans="1:18">
      <c r="A2749" s="34">
        <v>355</v>
      </c>
      <c r="B2749" s="34">
        <v>4373</v>
      </c>
      <c r="H2749" s="6">
        <v>162</v>
      </c>
      <c r="I2749" s="6">
        <v>139.75</v>
      </c>
      <c r="J2749" s="5">
        <v>1430.5</v>
      </c>
      <c r="K2749" s="6">
        <v>420.25</v>
      </c>
      <c r="L2749" s="6">
        <v>919.25</v>
      </c>
      <c r="M2749" s="6">
        <v>292.75</v>
      </c>
      <c r="O2749" s="5">
        <v>5230.5</v>
      </c>
      <c r="P2749" s="5">
        <v>5364.75</v>
      </c>
      <c r="Q2749" s="5">
        <v>9970.5</v>
      </c>
      <c r="R2749" s="5">
        <v>3747.75</v>
      </c>
    </row>
    <row r="2750" spans="1:18">
      <c r="A2750" s="34">
        <v>242</v>
      </c>
      <c r="B2750" s="34">
        <v>5950</v>
      </c>
      <c r="H2750" s="6">
        <v>127</v>
      </c>
      <c r="I2750" s="6">
        <v>212</v>
      </c>
      <c r="J2750" s="5">
        <v>1050.25</v>
      </c>
      <c r="K2750" s="6">
        <v>596</v>
      </c>
      <c r="L2750" s="5">
        <v>1069</v>
      </c>
      <c r="M2750" s="5">
        <v>394.75</v>
      </c>
      <c r="O2750" s="5">
        <v>5245.75</v>
      </c>
      <c r="P2750" s="5">
        <v>6294.25</v>
      </c>
      <c r="Q2750" s="5">
        <v>9631.5</v>
      </c>
      <c r="R2750" s="5">
        <v>4063.75</v>
      </c>
    </row>
    <row r="2751" spans="1:18">
      <c r="A2751" s="34">
        <v>243</v>
      </c>
      <c r="B2751" s="34">
        <v>6935</v>
      </c>
      <c r="H2751" s="6">
        <v>125.5</v>
      </c>
      <c r="I2751" s="6">
        <v>299.25</v>
      </c>
      <c r="J2751" s="6">
        <v>968.25</v>
      </c>
      <c r="K2751" s="6">
        <v>596.75</v>
      </c>
      <c r="L2751" s="5">
        <v>1315.25</v>
      </c>
      <c r="M2751" s="5">
        <v>543</v>
      </c>
      <c r="O2751" s="5">
        <v>4891</v>
      </c>
      <c r="P2751" s="5">
        <v>6573.25</v>
      </c>
      <c r="Q2751" s="5">
        <v>8724.75</v>
      </c>
      <c r="R2751" s="5">
        <v>4155</v>
      </c>
    </row>
    <row r="2752" spans="1:18">
      <c r="A2752" s="34">
        <v>279</v>
      </c>
      <c r="B2752" s="34">
        <v>7539</v>
      </c>
      <c r="H2752" s="6">
        <v>124</v>
      </c>
      <c r="I2752" s="6">
        <v>505.25</v>
      </c>
      <c r="J2752" s="5">
        <v>1008.75</v>
      </c>
      <c r="K2752" s="6">
        <v>537</v>
      </c>
      <c r="L2752" s="5">
        <v>1823.25</v>
      </c>
      <c r="M2752" s="5">
        <v>560.75</v>
      </c>
      <c r="O2752" s="5">
        <v>4040</v>
      </c>
      <c r="P2752" s="5">
        <v>6319.5</v>
      </c>
      <c r="Q2752" s="5">
        <v>7602</v>
      </c>
      <c r="R2752" s="5">
        <v>3949.25</v>
      </c>
    </row>
    <row r="2753" spans="1:18">
      <c r="A2753" s="34">
        <v>304</v>
      </c>
      <c r="B2753" s="34">
        <v>7482</v>
      </c>
      <c r="H2753" s="6">
        <v>125.5</v>
      </c>
      <c r="I2753" s="6">
        <v>658.5</v>
      </c>
      <c r="J2753" s="5">
        <v>1209.25</v>
      </c>
      <c r="K2753" s="6">
        <v>533</v>
      </c>
      <c r="L2753" s="5">
        <v>2209</v>
      </c>
      <c r="M2753" s="5">
        <v>549.25</v>
      </c>
      <c r="O2753" s="5">
        <v>3236.75</v>
      </c>
      <c r="P2753" s="5">
        <v>5687.5</v>
      </c>
      <c r="Q2753" s="5">
        <v>6207.25</v>
      </c>
      <c r="R2753" s="5">
        <v>3419</v>
      </c>
    </row>
    <row r="2754" spans="1:18">
      <c r="A2754" s="34">
        <v>375</v>
      </c>
      <c r="B2754" s="34">
        <v>7357</v>
      </c>
      <c r="H2754" s="6">
        <v>133.75</v>
      </c>
      <c r="I2754" s="6">
        <v>517.25</v>
      </c>
      <c r="J2754" s="5">
        <v>1337.75</v>
      </c>
      <c r="K2754" s="6">
        <v>551.75</v>
      </c>
      <c r="L2754" s="5">
        <v>2380</v>
      </c>
      <c r="M2754" s="5">
        <v>565</v>
      </c>
      <c r="O2754" s="5">
        <v>2207.75</v>
      </c>
      <c r="P2754" s="5">
        <v>4687</v>
      </c>
      <c r="Q2754" s="5">
        <v>4274.5</v>
      </c>
      <c r="R2754" s="5">
        <v>2755.5</v>
      </c>
    </row>
    <row r="2755" spans="1:18">
      <c r="A2755" s="34">
        <v>293</v>
      </c>
      <c r="B2755" s="34">
        <v>7504</v>
      </c>
      <c r="H2755" s="6">
        <v>152.75</v>
      </c>
      <c r="I2755" s="6">
        <v>594.75</v>
      </c>
      <c r="J2755" s="5">
        <v>1047.5</v>
      </c>
      <c r="K2755" s="6">
        <v>653.25</v>
      </c>
      <c r="L2755" s="5">
        <v>2378.75</v>
      </c>
      <c r="M2755" s="5">
        <v>517.25</v>
      </c>
      <c r="O2755" s="5">
        <v>1207</v>
      </c>
      <c r="P2755" s="5">
        <v>3254.25</v>
      </c>
      <c r="Q2755" s="5">
        <v>2154.75</v>
      </c>
      <c r="R2755" s="5">
        <v>1870.25</v>
      </c>
    </row>
    <row r="2756" spans="1:18">
      <c r="A2756" s="34">
        <v>255</v>
      </c>
      <c r="B2756" s="34">
        <v>7245</v>
      </c>
      <c r="H2756" s="6">
        <v>223</v>
      </c>
      <c r="I2756" s="6">
        <v>636</v>
      </c>
      <c r="J2756" s="6">
        <v>822</v>
      </c>
      <c r="K2756" s="6">
        <v>755.75</v>
      </c>
      <c r="L2756" s="5">
        <v>2206.25</v>
      </c>
      <c r="M2756" s="5">
        <v>526.5</v>
      </c>
      <c r="O2756" s="54">
        <v>369.25</v>
      </c>
      <c r="P2756" s="54">
        <v>1702.5</v>
      </c>
      <c r="Q2756" s="54">
        <v>644.5</v>
      </c>
      <c r="R2756" s="6">
        <v>943.5</v>
      </c>
    </row>
    <row r="2757" spans="1:18">
      <c r="A2757" s="34">
        <v>279</v>
      </c>
      <c r="B2757" s="34">
        <v>7472</v>
      </c>
      <c r="H2757" s="6">
        <v>324.5</v>
      </c>
      <c r="I2757" s="6">
        <v>685.25</v>
      </c>
      <c r="J2757" s="6">
        <v>488</v>
      </c>
      <c r="K2757" s="6">
        <v>657</v>
      </c>
      <c r="L2757" s="5">
        <v>2243.5</v>
      </c>
      <c r="M2757" s="5">
        <v>528.5</v>
      </c>
      <c r="O2757" s="54">
        <v>18.5</v>
      </c>
      <c r="P2757" s="54">
        <v>530.5</v>
      </c>
      <c r="Q2757" s="54">
        <v>27.5</v>
      </c>
      <c r="R2757" s="6">
        <v>237</v>
      </c>
    </row>
    <row r="2758" spans="1:18">
      <c r="A2758" s="34">
        <v>328</v>
      </c>
      <c r="B2758" s="34">
        <v>7711</v>
      </c>
      <c r="H2758" s="6">
        <v>628.5</v>
      </c>
      <c r="I2758" s="6">
        <v>582.5</v>
      </c>
      <c r="J2758" s="6">
        <v>594.25</v>
      </c>
      <c r="K2758" s="6">
        <v>600</v>
      </c>
      <c r="L2758" s="5">
        <v>2340.5</v>
      </c>
      <c r="M2758" s="5">
        <v>499.5</v>
      </c>
      <c r="O2758" s="54">
        <v>0</v>
      </c>
      <c r="P2758" s="54">
        <v>46</v>
      </c>
      <c r="Q2758" s="54">
        <v>0</v>
      </c>
      <c r="R2758" s="6">
        <v>9</v>
      </c>
    </row>
    <row r="2759" spans="1:18">
      <c r="A2759" s="34">
        <v>724</v>
      </c>
      <c r="B2759" s="34">
        <v>7338</v>
      </c>
      <c r="H2759" s="6">
        <v>941.25</v>
      </c>
      <c r="I2759" s="6">
        <v>388.75</v>
      </c>
      <c r="J2759" s="6">
        <v>496.25</v>
      </c>
      <c r="K2759" s="6">
        <v>448.75</v>
      </c>
      <c r="L2759" s="5">
        <v>2311.25</v>
      </c>
      <c r="M2759" s="5">
        <v>425.5</v>
      </c>
      <c r="O2759" s="54">
        <v>0</v>
      </c>
      <c r="P2759" s="54">
        <v>0</v>
      </c>
      <c r="Q2759" s="54">
        <v>0</v>
      </c>
      <c r="R2759" s="6">
        <v>0</v>
      </c>
    </row>
    <row r="2760" spans="1:18">
      <c r="A2760" s="34">
        <v>847</v>
      </c>
      <c r="B2760" s="34">
        <v>7417</v>
      </c>
      <c r="H2760" s="5">
        <v>1152.25</v>
      </c>
      <c r="I2760" s="6">
        <v>287.75</v>
      </c>
      <c r="J2760" s="6">
        <v>506</v>
      </c>
      <c r="K2760" s="6">
        <v>375.25</v>
      </c>
      <c r="L2760" s="5">
        <v>2028</v>
      </c>
      <c r="M2760" s="5">
        <v>418.25</v>
      </c>
      <c r="O2760" s="54">
        <v>0</v>
      </c>
      <c r="P2760" s="54">
        <v>0</v>
      </c>
      <c r="Q2760" s="54">
        <v>0</v>
      </c>
      <c r="R2760" s="6">
        <v>0</v>
      </c>
    </row>
    <row r="2761" spans="1:18">
      <c r="A2761" s="34">
        <v>720</v>
      </c>
      <c r="B2761" s="34">
        <v>7425</v>
      </c>
      <c r="H2761" s="5">
        <v>1197.25</v>
      </c>
      <c r="I2761" s="6">
        <v>251.5</v>
      </c>
      <c r="J2761" s="6">
        <v>541.25</v>
      </c>
      <c r="K2761" s="6">
        <v>392.25</v>
      </c>
      <c r="L2761" s="5">
        <v>1545</v>
      </c>
      <c r="M2761" s="5">
        <v>466</v>
      </c>
      <c r="O2761" s="54">
        <v>0</v>
      </c>
      <c r="P2761" s="54">
        <v>0</v>
      </c>
      <c r="Q2761" s="54">
        <v>0</v>
      </c>
      <c r="R2761" s="6">
        <v>0</v>
      </c>
    </row>
    <row r="2762" spans="1:18">
      <c r="A2762" s="34">
        <v>424</v>
      </c>
      <c r="B2762" s="34">
        <v>7731</v>
      </c>
      <c r="H2762" s="5">
        <v>1130.5</v>
      </c>
      <c r="I2762" s="6">
        <v>185.25</v>
      </c>
      <c r="J2762" s="6">
        <v>584.25</v>
      </c>
      <c r="K2762" s="6">
        <v>401.75</v>
      </c>
      <c r="L2762" s="5">
        <v>1179.75</v>
      </c>
      <c r="M2762" s="5">
        <v>398.5</v>
      </c>
      <c r="O2762" s="54">
        <v>0</v>
      </c>
      <c r="P2762" s="54">
        <v>0</v>
      </c>
      <c r="Q2762" s="54">
        <v>0</v>
      </c>
      <c r="R2762" s="6">
        <v>0</v>
      </c>
    </row>
    <row r="2763" spans="1:18">
      <c r="A2763" s="34">
        <v>252</v>
      </c>
      <c r="B2763" s="34">
        <v>7552</v>
      </c>
      <c r="H2763" s="5">
        <v>1013.5</v>
      </c>
      <c r="I2763" s="6">
        <v>146.75</v>
      </c>
      <c r="J2763" s="6">
        <v>665</v>
      </c>
      <c r="K2763" s="6">
        <v>294</v>
      </c>
      <c r="L2763" s="6">
        <v>943</v>
      </c>
      <c r="M2763" s="6">
        <v>324.75</v>
      </c>
      <c r="O2763" s="54">
        <v>0</v>
      </c>
      <c r="P2763" s="54">
        <v>0</v>
      </c>
      <c r="Q2763" s="54">
        <v>0</v>
      </c>
      <c r="R2763" s="6">
        <v>0</v>
      </c>
    </row>
    <row r="2764" spans="1:18">
      <c r="A2764" s="34">
        <v>335</v>
      </c>
      <c r="B2764" s="34">
        <v>6634</v>
      </c>
      <c r="H2764" s="6">
        <v>910.75</v>
      </c>
      <c r="I2764" s="6">
        <v>175.5</v>
      </c>
      <c r="J2764" s="6">
        <v>686.75</v>
      </c>
      <c r="K2764" s="6">
        <v>246.25</v>
      </c>
      <c r="L2764" s="6">
        <v>777</v>
      </c>
      <c r="M2764" s="6">
        <v>281.75</v>
      </c>
      <c r="O2764" s="54">
        <v>0</v>
      </c>
      <c r="P2764" s="54">
        <v>0</v>
      </c>
      <c r="Q2764" s="54">
        <v>0</v>
      </c>
      <c r="R2764" s="6">
        <v>0</v>
      </c>
    </row>
    <row r="2765" spans="1:18">
      <c r="A2765" s="34">
        <v>182</v>
      </c>
      <c r="B2765" s="34">
        <v>6295</v>
      </c>
      <c r="H2765" s="6">
        <v>794.25</v>
      </c>
      <c r="I2765" s="6">
        <v>151.75</v>
      </c>
      <c r="J2765" s="6">
        <v>668.75</v>
      </c>
      <c r="K2765" s="6">
        <v>209.25</v>
      </c>
      <c r="L2765" s="6">
        <v>638.25</v>
      </c>
      <c r="M2765" s="6">
        <v>329.5</v>
      </c>
      <c r="O2765" s="54">
        <v>0</v>
      </c>
      <c r="P2765" s="54">
        <v>0</v>
      </c>
      <c r="Q2765" s="54">
        <v>0</v>
      </c>
      <c r="R2765" s="6">
        <v>0</v>
      </c>
    </row>
    <row r="2766" spans="1:18">
      <c r="A2766" s="34">
        <v>95</v>
      </c>
      <c r="B2766" s="34">
        <v>6020</v>
      </c>
      <c r="H2766" s="6">
        <v>719.75</v>
      </c>
      <c r="I2766" s="6">
        <v>85.5</v>
      </c>
      <c r="J2766" s="6">
        <v>570</v>
      </c>
      <c r="K2766" s="6">
        <v>284.75</v>
      </c>
      <c r="L2766" s="6">
        <v>574</v>
      </c>
      <c r="M2766" s="6">
        <v>315.25</v>
      </c>
      <c r="O2766" s="54">
        <v>5.75</v>
      </c>
      <c r="P2766" s="54">
        <v>0</v>
      </c>
      <c r="Q2766" s="54">
        <v>0</v>
      </c>
      <c r="R2766" s="6">
        <v>0</v>
      </c>
    </row>
    <row r="2767" spans="1:18">
      <c r="A2767" s="34">
        <v>46</v>
      </c>
      <c r="B2767" s="34">
        <v>5303</v>
      </c>
      <c r="H2767" s="6">
        <v>560</v>
      </c>
      <c r="I2767" s="6">
        <v>38.75</v>
      </c>
      <c r="J2767" s="6">
        <v>409.5</v>
      </c>
      <c r="K2767" s="6">
        <v>291.5</v>
      </c>
      <c r="L2767" s="6">
        <v>540.5</v>
      </c>
      <c r="M2767" s="6">
        <v>278.75</v>
      </c>
      <c r="O2767" s="54">
        <v>278</v>
      </c>
      <c r="P2767" s="54">
        <v>0</v>
      </c>
      <c r="Q2767" s="54">
        <v>234.25</v>
      </c>
      <c r="R2767" s="6">
        <v>0</v>
      </c>
    </row>
    <row r="2768" spans="1:18">
      <c r="A2768" s="34">
        <v>28</v>
      </c>
      <c r="B2768" s="34">
        <v>4992</v>
      </c>
      <c r="H2768" s="6">
        <v>395.75</v>
      </c>
      <c r="I2768" s="6">
        <v>4.5</v>
      </c>
      <c r="J2768" s="6">
        <v>305</v>
      </c>
      <c r="K2768" s="6">
        <v>284.25</v>
      </c>
      <c r="L2768" s="6">
        <v>444.5</v>
      </c>
      <c r="M2768" s="6">
        <v>213.25</v>
      </c>
      <c r="O2768" s="5">
        <v>1303.25</v>
      </c>
      <c r="P2768" s="5">
        <v>103.5</v>
      </c>
      <c r="Q2768" s="5">
        <v>1547.75</v>
      </c>
      <c r="R2768" s="6">
        <v>57.5</v>
      </c>
    </row>
    <row r="2769" spans="1:18">
      <c r="A2769" s="34">
        <v>5</v>
      </c>
      <c r="B2769" s="34">
        <v>4316</v>
      </c>
      <c r="H2769" s="6">
        <v>230.75</v>
      </c>
      <c r="I2769" s="6">
        <v>5.5</v>
      </c>
      <c r="J2769" s="6">
        <v>148.25</v>
      </c>
      <c r="K2769" s="6">
        <v>194.25</v>
      </c>
      <c r="L2769" s="6">
        <v>319.25</v>
      </c>
      <c r="M2769" s="6">
        <v>97.75</v>
      </c>
      <c r="O2769" s="5">
        <v>3011.25</v>
      </c>
      <c r="P2769" s="5">
        <v>899.25</v>
      </c>
      <c r="Q2769" s="5">
        <v>3850.75</v>
      </c>
      <c r="R2769" s="6">
        <v>514.75</v>
      </c>
    </row>
    <row r="2770" spans="1:18">
      <c r="A2770" s="34">
        <v>17</v>
      </c>
      <c r="B2770" s="34">
        <v>3315</v>
      </c>
      <c r="H2770" s="6">
        <v>94.5</v>
      </c>
      <c r="I2770" s="6">
        <v>6.25</v>
      </c>
      <c r="J2770" s="6">
        <v>95.5</v>
      </c>
      <c r="K2770" s="6">
        <v>121.5</v>
      </c>
      <c r="L2770" s="6">
        <v>252</v>
      </c>
      <c r="M2770" s="6">
        <v>57</v>
      </c>
      <c r="O2770" s="5">
        <v>4794.5</v>
      </c>
      <c r="P2770" s="5">
        <v>2359.5</v>
      </c>
      <c r="Q2770" s="5">
        <v>6517</v>
      </c>
      <c r="R2770" s="5">
        <v>1381.75</v>
      </c>
    </row>
    <row r="2771" spans="1:18">
      <c r="A2771" s="34">
        <v>69</v>
      </c>
      <c r="B2771" s="34">
        <v>2176</v>
      </c>
      <c r="H2771" s="6">
        <v>25.75</v>
      </c>
      <c r="I2771" s="6">
        <v>4</v>
      </c>
      <c r="J2771" s="6">
        <v>186</v>
      </c>
      <c r="K2771" s="6">
        <v>86.5</v>
      </c>
      <c r="L2771" s="6">
        <v>312</v>
      </c>
      <c r="M2771" s="6">
        <v>44.25</v>
      </c>
      <c r="O2771" s="5">
        <v>6356.25</v>
      </c>
      <c r="P2771" s="5">
        <v>3967</v>
      </c>
      <c r="Q2771" s="5">
        <v>8838.75</v>
      </c>
      <c r="R2771" s="5">
        <v>2345</v>
      </c>
    </row>
    <row r="2772" spans="1:18">
      <c r="A2772" s="34">
        <v>140</v>
      </c>
      <c r="B2772" s="34">
        <v>1431</v>
      </c>
      <c r="H2772" s="6">
        <v>17.25</v>
      </c>
      <c r="I2772" s="6">
        <v>12.25</v>
      </c>
      <c r="J2772" s="6">
        <v>383</v>
      </c>
      <c r="K2772" s="6">
        <v>66.25</v>
      </c>
      <c r="L2772" s="6">
        <v>394.75</v>
      </c>
      <c r="M2772" s="6">
        <v>26.5</v>
      </c>
      <c r="O2772" s="5">
        <v>7175.75</v>
      </c>
      <c r="P2772" s="5">
        <v>5299.25</v>
      </c>
      <c r="Q2772" s="5">
        <v>10371</v>
      </c>
      <c r="R2772" s="5">
        <v>3180.75</v>
      </c>
    </row>
    <row r="2773" spans="1:18">
      <c r="A2773" s="34">
        <v>212</v>
      </c>
      <c r="B2773" s="34">
        <v>1050</v>
      </c>
      <c r="H2773" s="6">
        <v>35.75</v>
      </c>
      <c r="I2773" s="6">
        <v>22</v>
      </c>
      <c r="J2773" s="6">
        <v>563.75</v>
      </c>
      <c r="K2773" s="6">
        <v>58.5</v>
      </c>
      <c r="L2773" s="6">
        <v>519.25</v>
      </c>
      <c r="M2773" s="6">
        <v>29.5</v>
      </c>
      <c r="O2773" s="5">
        <v>7036.75</v>
      </c>
      <c r="P2773" s="5">
        <v>6156</v>
      </c>
      <c r="Q2773" s="5">
        <v>11110.75</v>
      </c>
      <c r="R2773" s="5">
        <v>3744.5</v>
      </c>
    </row>
    <row r="2774" spans="1:18">
      <c r="A2774" s="34">
        <v>299</v>
      </c>
      <c r="B2774" s="34">
        <v>968</v>
      </c>
      <c r="H2774" s="6">
        <v>36.75</v>
      </c>
      <c r="I2774" s="6">
        <v>17</v>
      </c>
      <c r="J2774" s="6">
        <v>754</v>
      </c>
      <c r="K2774" s="6">
        <v>75</v>
      </c>
      <c r="L2774" s="6">
        <v>602.75</v>
      </c>
      <c r="M2774" s="6">
        <v>32.75</v>
      </c>
      <c r="O2774" s="5">
        <v>6538</v>
      </c>
      <c r="P2774" s="5">
        <v>6606</v>
      </c>
      <c r="Q2774" s="5">
        <v>11159</v>
      </c>
      <c r="R2774" s="5">
        <v>4039.5</v>
      </c>
    </row>
    <row r="2775" spans="1:18">
      <c r="A2775" s="34">
        <v>505</v>
      </c>
      <c r="B2775" s="34">
        <v>1009</v>
      </c>
      <c r="H2775" s="6">
        <v>46.75</v>
      </c>
      <c r="I2775" s="6">
        <v>68.75</v>
      </c>
      <c r="J2775" s="6">
        <v>725.5</v>
      </c>
      <c r="K2775" s="6">
        <v>134</v>
      </c>
      <c r="L2775" s="6">
        <v>564</v>
      </c>
      <c r="M2775" s="6">
        <v>41.25</v>
      </c>
      <c r="O2775" s="5">
        <v>6597</v>
      </c>
      <c r="P2775" s="5">
        <v>6726.75</v>
      </c>
      <c r="Q2775" s="5">
        <v>10599.25</v>
      </c>
      <c r="R2775" s="5">
        <v>4102.5</v>
      </c>
    </row>
    <row r="2776" spans="1:18">
      <c r="A2776" s="34">
        <v>658</v>
      </c>
      <c r="B2776" s="34">
        <v>1209</v>
      </c>
      <c r="H2776" s="6">
        <v>59.5</v>
      </c>
      <c r="I2776" s="6">
        <v>150.25</v>
      </c>
      <c r="J2776" s="6">
        <v>604.5</v>
      </c>
      <c r="K2776" s="6">
        <v>227.25</v>
      </c>
      <c r="L2776" s="6">
        <v>547</v>
      </c>
      <c r="M2776" s="6">
        <v>52.25</v>
      </c>
      <c r="O2776" s="5">
        <v>6149.25</v>
      </c>
      <c r="P2776" s="5">
        <v>6455.5</v>
      </c>
      <c r="Q2776" s="5">
        <v>9437.25</v>
      </c>
      <c r="R2776" s="5">
        <v>3842.25</v>
      </c>
    </row>
    <row r="2777" spans="1:18">
      <c r="A2777" s="34">
        <v>517</v>
      </c>
      <c r="B2777" s="34">
        <v>1338</v>
      </c>
      <c r="H2777" s="6">
        <v>78.5</v>
      </c>
      <c r="I2777" s="6">
        <v>173</v>
      </c>
      <c r="J2777" s="6">
        <v>523.25</v>
      </c>
      <c r="K2777" s="6">
        <v>213.5</v>
      </c>
      <c r="L2777" s="6">
        <v>501.75</v>
      </c>
      <c r="M2777" s="6">
        <v>55</v>
      </c>
      <c r="O2777" s="5">
        <v>5204.5</v>
      </c>
      <c r="P2777" s="5">
        <v>5804.75</v>
      </c>
      <c r="Q2777" s="5">
        <v>7600.25</v>
      </c>
      <c r="R2777" s="5">
        <v>3364.5</v>
      </c>
    </row>
    <row r="2778" spans="1:18">
      <c r="A2778" s="34">
        <v>595</v>
      </c>
      <c r="B2778" s="34">
        <v>1047</v>
      </c>
      <c r="H2778" s="6">
        <v>91.5</v>
      </c>
      <c r="I2778" s="6">
        <v>106.75</v>
      </c>
      <c r="J2778" s="6">
        <v>479.75</v>
      </c>
      <c r="K2778" s="6">
        <v>196</v>
      </c>
      <c r="L2778" s="6">
        <v>434.75</v>
      </c>
      <c r="M2778" s="6">
        <v>67.75</v>
      </c>
      <c r="O2778" s="5">
        <v>3663.75</v>
      </c>
      <c r="P2778" s="5">
        <v>4763.5</v>
      </c>
      <c r="Q2778" s="5">
        <v>5153.5</v>
      </c>
      <c r="R2778" s="5">
        <v>2653</v>
      </c>
    </row>
    <row r="2779" spans="1:18">
      <c r="A2779" s="34">
        <v>636</v>
      </c>
      <c r="B2779" s="34">
        <v>822</v>
      </c>
      <c r="H2779" s="6">
        <v>96</v>
      </c>
      <c r="I2779" s="6">
        <v>130.5</v>
      </c>
      <c r="J2779" s="6">
        <v>315.5</v>
      </c>
      <c r="K2779" s="6">
        <v>188</v>
      </c>
      <c r="L2779" s="6">
        <v>330</v>
      </c>
      <c r="M2779" s="6">
        <v>93</v>
      </c>
      <c r="O2779" s="5">
        <v>1830.25</v>
      </c>
      <c r="P2779" s="5">
        <v>3311.5</v>
      </c>
      <c r="Q2779" s="5">
        <v>2564.75</v>
      </c>
      <c r="R2779" s="5">
        <v>1679</v>
      </c>
    </row>
    <row r="2780" spans="1:18">
      <c r="A2780" s="34">
        <v>685</v>
      </c>
      <c r="B2780" s="34">
        <v>488</v>
      </c>
      <c r="H2780" s="6">
        <v>85.25</v>
      </c>
      <c r="I2780" s="6">
        <v>116.75</v>
      </c>
      <c r="J2780" s="6">
        <v>300</v>
      </c>
      <c r="K2780" s="6">
        <v>252.25</v>
      </c>
      <c r="L2780" s="6">
        <v>260</v>
      </c>
      <c r="M2780" s="6">
        <v>126.75</v>
      </c>
      <c r="O2780" s="5">
        <v>496.25</v>
      </c>
      <c r="P2780" s="5">
        <v>1723.75</v>
      </c>
      <c r="Q2780" s="5">
        <v>705.5</v>
      </c>
      <c r="R2780" s="6">
        <v>833.25</v>
      </c>
    </row>
    <row r="2781" spans="1:18">
      <c r="A2781" s="34">
        <v>583</v>
      </c>
      <c r="B2781" s="34">
        <v>594</v>
      </c>
      <c r="H2781" s="6">
        <v>90.75</v>
      </c>
      <c r="I2781" s="6">
        <v>106</v>
      </c>
      <c r="J2781" s="6">
        <v>422</v>
      </c>
      <c r="K2781" s="6">
        <v>378</v>
      </c>
      <c r="L2781" s="6">
        <v>317.5</v>
      </c>
      <c r="M2781" s="6">
        <v>163.5</v>
      </c>
      <c r="O2781" s="54">
        <v>30.75</v>
      </c>
      <c r="P2781" s="54">
        <v>535</v>
      </c>
      <c r="Q2781" s="54">
        <v>39</v>
      </c>
      <c r="R2781" s="6">
        <v>228</v>
      </c>
    </row>
    <row r="2782" spans="1:18">
      <c r="A2782" s="34">
        <v>389</v>
      </c>
      <c r="B2782" s="34">
        <v>496</v>
      </c>
      <c r="H2782" s="6">
        <v>143.25</v>
      </c>
      <c r="I2782" s="6">
        <v>116.5</v>
      </c>
      <c r="J2782" s="6">
        <v>533.75</v>
      </c>
      <c r="K2782" s="6">
        <v>606</v>
      </c>
      <c r="L2782" s="6">
        <v>434</v>
      </c>
      <c r="M2782" s="6">
        <v>159</v>
      </c>
      <c r="O2782" s="54">
        <v>0</v>
      </c>
      <c r="P2782" s="54">
        <v>48.75</v>
      </c>
      <c r="Q2782" s="54">
        <v>0</v>
      </c>
      <c r="R2782" s="6">
        <v>18.75</v>
      </c>
    </row>
    <row r="2783" spans="1:18">
      <c r="A2783" s="34">
        <v>288</v>
      </c>
      <c r="B2783" s="34">
        <v>506</v>
      </c>
      <c r="H2783" s="6">
        <v>207.5</v>
      </c>
      <c r="I2783" s="6">
        <v>86.5</v>
      </c>
      <c r="J2783" s="6">
        <v>811.5</v>
      </c>
      <c r="K2783" s="6">
        <v>771.5</v>
      </c>
      <c r="L2783" s="6">
        <v>453.25</v>
      </c>
      <c r="M2783" s="6">
        <v>166</v>
      </c>
      <c r="O2783" s="54">
        <v>0</v>
      </c>
      <c r="P2783" s="54">
        <v>0</v>
      </c>
      <c r="Q2783" s="54">
        <v>0</v>
      </c>
      <c r="R2783" s="6">
        <v>0</v>
      </c>
    </row>
    <row r="2784" spans="1:18">
      <c r="A2784" s="34">
        <v>252</v>
      </c>
      <c r="B2784" s="34">
        <v>541</v>
      </c>
      <c r="H2784" s="6">
        <v>273.75</v>
      </c>
      <c r="I2784" s="6">
        <v>61.75</v>
      </c>
      <c r="J2784" s="5">
        <v>1021</v>
      </c>
      <c r="K2784" s="6">
        <v>934.75</v>
      </c>
      <c r="L2784" s="6">
        <v>478.5</v>
      </c>
      <c r="M2784" s="6">
        <v>174.75</v>
      </c>
      <c r="O2784" s="54">
        <v>0</v>
      </c>
      <c r="P2784" s="54">
        <v>0</v>
      </c>
      <c r="Q2784" s="54">
        <v>0</v>
      </c>
      <c r="R2784" s="6">
        <v>0</v>
      </c>
    </row>
    <row r="2785" spans="1:18">
      <c r="A2785" s="34">
        <v>185</v>
      </c>
      <c r="B2785" s="34">
        <v>584</v>
      </c>
      <c r="H2785" s="6">
        <v>283.75</v>
      </c>
      <c r="I2785" s="6">
        <v>42.25</v>
      </c>
      <c r="J2785" s="5">
        <v>1086.5</v>
      </c>
      <c r="K2785" s="5">
        <v>1015.25</v>
      </c>
      <c r="L2785" s="6">
        <v>612.5</v>
      </c>
      <c r="M2785" s="6">
        <v>246.25</v>
      </c>
      <c r="O2785" s="54">
        <v>0</v>
      </c>
      <c r="P2785" s="54">
        <v>0</v>
      </c>
      <c r="Q2785" s="54">
        <v>0</v>
      </c>
      <c r="R2785" s="6">
        <v>0</v>
      </c>
    </row>
    <row r="2786" spans="1:18">
      <c r="A2786" s="34">
        <v>147</v>
      </c>
      <c r="B2786" s="34">
        <v>665</v>
      </c>
      <c r="H2786" s="6">
        <v>288</v>
      </c>
      <c r="I2786" s="6">
        <v>23</v>
      </c>
      <c r="J2786" s="5">
        <v>1170.5</v>
      </c>
      <c r="K2786" s="5">
        <v>1330</v>
      </c>
      <c r="L2786" s="6">
        <v>906.25</v>
      </c>
      <c r="M2786" s="6">
        <v>326</v>
      </c>
      <c r="O2786" s="54">
        <v>0</v>
      </c>
      <c r="P2786" s="54">
        <v>0</v>
      </c>
      <c r="Q2786" s="54">
        <v>0</v>
      </c>
      <c r="R2786" s="6">
        <v>0</v>
      </c>
    </row>
    <row r="2787" spans="1:18">
      <c r="A2787" s="34">
        <v>176</v>
      </c>
      <c r="B2787" s="34">
        <v>687</v>
      </c>
      <c r="H2787" s="6">
        <v>271.75</v>
      </c>
      <c r="I2787" s="6">
        <v>14.75</v>
      </c>
      <c r="J2787" s="5">
        <v>1200</v>
      </c>
      <c r="K2787" s="5">
        <v>1610.5</v>
      </c>
      <c r="L2787" s="5">
        <v>1290.25</v>
      </c>
      <c r="M2787" s="5">
        <v>325.25</v>
      </c>
      <c r="O2787" s="54">
        <v>0</v>
      </c>
      <c r="P2787" s="54">
        <v>0</v>
      </c>
      <c r="Q2787" s="54">
        <v>0</v>
      </c>
      <c r="R2787" s="6">
        <v>0</v>
      </c>
    </row>
    <row r="2788" spans="1:18">
      <c r="A2788" s="34">
        <v>152</v>
      </c>
      <c r="B2788" s="34">
        <v>669</v>
      </c>
      <c r="H2788" s="6">
        <v>255</v>
      </c>
      <c r="I2788" s="6">
        <v>21.75</v>
      </c>
      <c r="J2788" s="5">
        <v>1072.25</v>
      </c>
      <c r="K2788" s="5">
        <v>1874.75</v>
      </c>
      <c r="L2788" s="5">
        <v>1532.25</v>
      </c>
      <c r="M2788" s="5">
        <v>313</v>
      </c>
      <c r="O2788" s="54">
        <v>0</v>
      </c>
      <c r="P2788" s="54">
        <v>0</v>
      </c>
      <c r="Q2788" s="54">
        <v>0</v>
      </c>
      <c r="R2788" s="6">
        <v>0</v>
      </c>
    </row>
    <row r="2789" spans="1:18">
      <c r="A2789" s="34">
        <v>86</v>
      </c>
      <c r="B2789" s="34">
        <v>570</v>
      </c>
      <c r="H2789" s="6">
        <v>299.25</v>
      </c>
      <c r="I2789" s="6">
        <v>6.75</v>
      </c>
      <c r="J2789" s="6">
        <v>916.5</v>
      </c>
      <c r="K2789" s="5">
        <v>2089.25</v>
      </c>
      <c r="L2789" s="5">
        <v>1779.5</v>
      </c>
      <c r="M2789" s="5">
        <v>263.75</v>
      </c>
      <c r="O2789" s="54">
        <v>0</v>
      </c>
      <c r="P2789" s="54">
        <v>0</v>
      </c>
      <c r="Q2789" s="54">
        <v>0</v>
      </c>
      <c r="R2789" s="6">
        <v>0</v>
      </c>
    </row>
    <row r="2790" spans="1:18">
      <c r="A2790" s="34">
        <v>39</v>
      </c>
      <c r="B2790" s="34">
        <v>409</v>
      </c>
      <c r="H2790" s="6">
        <v>416.25</v>
      </c>
      <c r="I2790" s="6">
        <v>15.25</v>
      </c>
      <c r="J2790" s="6">
        <v>692.25</v>
      </c>
      <c r="K2790" s="5">
        <v>2202</v>
      </c>
      <c r="L2790" s="5">
        <v>1869.25</v>
      </c>
      <c r="M2790" s="5">
        <v>217.25</v>
      </c>
      <c r="O2790" s="54">
        <v>8.5</v>
      </c>
      <c r="P2790" s="54">
        <v>0</v>
      </c>
      <c r="Q2790" s="54">
        <v>0</v>
      </c>
      <c r="R2790" s="6">
        <v>0</v>
      </c>
    </row>
    <row r="2791" spans="1:18">
      <c r="A2791" s="34">
        <v>4</v>
      </c>
      <c r="B2791" s="34">
        <v>305</v>
      </c>
      <c r="H2791" s="6">
        <v>435</v>
      </c>
      <c r="I2791" s="6">
        <v>11</v>
      </c>
      <c r="J2791" s="6">
        <v>540</v>
      </c>
      <c r="K2791" s="5">
        <v>1984.5</v>
      </c>
      <c r="L2791" s="5">
        <v>1828.25</v>
      </c>
      <c r="M2791" s="5">
        <v>200.5</v>
      </c>
      <c r="O2791" s="54">
        <v>322.25</v>
      </c>
      <c r="P2791" s="54">
        <v>0</v>
      </c>
      <c r="Q2791" s="54">
        <v>279</v>
      </c>
      <c r="R2791" s="6">
        <v>0</v>
      </c>
    </row>
    <row r="2792" spans="1:18">
      <c r="A2792" s="34">
        <v>6</v>
      </c>
      <c r="B2792" s="34">
        <v>148</v>
      </c>
      <c r="H2792" s="6">
        <v>521.5</v>
      </c>
      <c r="I2792" s="6">
        <v>17.25</v>
      </c>
      <c r="J2792" s="6">
        <v>401</v>
      </c>
      <c r="K2792" s="5">
        <v>1879</v>
      </c>
      <c r="L2792" s="5">
        <v>1729.25</v>
      </c>
      <c r="M2792" s="5">
        <v>188.5</v>
      </c>
      <c r="O2792" s="5">
        <v>1684</v>
      </c>
      <c r="P2792" s="5">
        <v>94.25</v>
      </c>
      <c r="Q2792" s="5">
        <v>1748.75</v>
      </c>
      <c r="R2792" s="6">
        <v>57.25</v>
      </c>
    </row>
    <row r="2793" spans="1:18">
      <c r="A2793" s="34">
        <v>6</v>
      </c>
      <c r="B2793" s="34">
        <v>96</v>
      </c>
      <c r="H2793" s="6">
        <v>572.25</v>
      </c>
      <c r="I2793" s="6">
        <v>19.25</v>
      </c>
      <c r="J2793" s="6">
        <v>212</v>
      </c>
      <c r="K2793" s="5">
        <v>1825.5</v>
      </c>
      <c r="L2793" s="5">
        <v>1135.25</v>
      </c>
      <c r="M2793" s="5">
        <v>111.5</v>
      </c>
      <c r="O2793" s="5">
        <v>3687.75</v>
      </c>
      <c r="P2793" s="5">
        <v>802.5</v>
      </c>
      <c r="Q2793" s="5">
        <v>4144.25</v>
      </c>
      <c r="R2793" s="6">
        <v>413</v>
      </c>
    </row>
    <row r="2794" spans="1:18">
      <c r="A2794" s="34">
        <v>4</v>
      </c>
      <c r="B2794" s="34">
        <v>186</v>
      </c>
      <c r="H2794" s="6">
        <v>477.25</v>
      </c>
      <c r="I2794" s="6">
        <v>20</v>
      </c>
      <c r="J2794" s="6">
        <v>90.25</v>
      </c>
      <c r="K2794" s="5">
        <v>1611</v>
      </c>
      <c r="L2794" s="6">
        <v>679.25</v>
      </c>
      <c r="M2794" s="6">
        <v>41</v>
      </c>
      <c r="O2794" s="5">
        <v>5598.25</v>
      </c>
      <c r="P2794" s="5">
        <v>2119</v>
      </c>
      <c r="Q2794" s="5">
        <v>6638.75</v>
      </c>
      <c r="R2794" s="5">
        <v>1001</v>
      </c>
    </row>
    <row r="2795" spans="1:18">
      <c r="A2795" s="34">
        <v>13</v>
      </c>
      <c r="B2795" s="34">
        <v>383</v>
      </c>
      <c r="H2795" s="6">
        <v>228.75</v>
      </c>
      <c r="I2795" s="6">
        <v>7.5</v>
      </c>
      <c r="J2795" s="6">
        <v>83</v>
      </c>
      <c r="K2795" s="5">
        <v>1580.25</v>
      </c>
      <c r="L2795" s="6">
        <v>826.5</v>
      </c>
      <c r="M2795" s="6">
        <v>18.5</v>
      </c>
      <c r="O2795" s="5">
        <v>7118.25</v>
      </c>
      <c r="P2795" s="5">
        <v>3627</v>
      </c>
      <c r="Q2795" s="5">
        <v>8598.75</v>
      </c>
      <c r="R2795" s="5">
        <v>1759.5</v>
      </c>
    </row>
    <row r="2796" spans="1:18">
      <c r="A2796" s="34">
        <v>22</v>
      </c>
      <c r="B2796" s="34">
        <v>564</v>
      </c>
      <c r="H2796" s="6">
        <v>270.75</v>
      </c>
      <c r="I2796" s="6">
        <v>14.25</v>
      </c>
      <c r="J2796" s="6">
        <v>179.25</v>
      </c>
      <c r="K2796" s="5">
        <v>1098</v>
      </c>
      <c r="L2796" s="6">
        <v>964.25</v>
      </c>
      <c r="M2796" s="6">
        <v>11.5</v>
      </c>
      <c r="O2796" s="5">
        <v>8055</v>
      </c>
      <c r="P2796" s="5">
        <v>4881.5</v>
      </c>
      <c r="Q2796" s="5">
        <v>9874.5</v>
      </c>
      <c r="R2796" s="5">
        <v>2624</v>
      </c>
    </row>
    <row r="2797" spans="1:18">
      <c r="A2797" s="34">
        <v>17</v>
      </c>
      <c r="B2797" s="34">
        <v>754</v>
      </c>
      <c r="H2797" s="6">
        <v>622</v>
      </c>
      <c r="I2797" s="6">
        <v>15</v>
      </c>
      <c r="J2797" s="6">
        <v>442.5</v>
      </c>
      <c r="K2797" s="6">
        <v>652.75</v>
      </c>
      <c r="L2797" s="5">
        <v>1183.5</v>
      </c>
      <c r="M2797" s="5">
        <v>5.5</v>
      </c>
      <c r="O2797" s="5">
        <v>8473.25</v>
      </c>
      <c r="P2797" s="5">
        <v>5827</v>
      </c>
      <c r="Q2797" s="5">
        <v>10596.25</v>
      </c>
      <c r="R2797" s="5">
        <v>3336.75</v>
      </c>
    </row>
    <row r="2798" spans="1:18">
      <c r="A2798" s="34">
        <v>69</v>
      </c>
      <c r="B2798" s="34">
        <v>725</v>
      </c>
      <c r="H2798" s="6">
        <v>775.5</v>
      </c>
      <c r="I2798" s="6">
        <v>48</v>
      </c>
      <c r="J2798" s="6">
        <v>708.75</v>
      </c>
      <c r="K2798" s="6">
        <v>324.75</v>
      </c>
      <c r="L2798" s="5">
        <v>1518.75</v>
      </c>
      <c r="M2798" s="5">
        <v>2</v>
      </c>
      <c r="O2798" s="5">
        <v>8468.25</v>
      </c>
      <c r="P2798" s="5">
        <v>6221</v>
      </c>
      <c r="Q2798" s="5">
        <v>10839</v>
      </c>
      <c r="R2798" s="5">
        <v>3775.25</v>
      </c>
    </row>
    <row r="2799" spans="1:18">
      <c r="A2799" s="34">
        <v>150</v>
      </c>
      <c r="B2799" s="34">
        <v>604</v>
      </c>
      <c r="H2799" s="6">
        <v>888.5</v>
      </c>
      <c r="I2799" s="6">
        <v>14.5</v>
      </c>
      <c r="J2799" s="5">
        <v>1056.25</v>
      </c>
      <c r="K2799" s="6">
        <v>244.5</v>
      </c>
      <c r="L2799" s="5">
        <v>1748.25</v>
      </c>
      <c r="M2799" s="5">
        <v>8</v>
      </c>
      <c r="O2799" s="5">
        <v>7820.75</v>
      </c>
      <c r="P2799" s="5">
        <v>6238.5</v>
      </c>
      <c r="Q2799" s="5">
        <v>10481.5</v>
      </c>
      <c r="R2799" s="5">
        <v>3760.75</v>
      </c>
    </row>
    <row r="2800" spans="1:18">
      <c r="A2800" s="34">
        <v>173</v>
      </c>
      <c r="B2800" s="34">
        <v>523</v>
      </c>
      <c r="H2800" s="5">
        <v>1026.25</v>
      </c>
      <c r="I2800" s="6">
        <v>23.25</v>
      </c>
      <c r="J2800" s="5">
        <v>1109</v>
      </c>
      <c r="K2800" s="6">
        <v>185.75</v>
      </c>
      <c r="L2800" s="5">
        <v>1884.25</v>
      </c>
      <c r="M2800" s="5">
        <v>10</v>
      </c>
      <c r="O2800" s="5">
        <v>6862.25</v>
      </c>
      <c r="P2800" s="5">
        <v>5752.75</v>
      </c>
      <c r="Q2800" s="5">
        <v>9407.75</v>
      </c>
      <c r="R2800" s="5">
        <v>3520.5</v>
      </c>
    </row>
    <row r="2801" spans="1:18">
      <c r="A2801" s="34">
        <v>107</v>
      </c>
      <c r="B2801" s="34">
        <v>480</v>
      </c>
      <c r="H2801" s="5">
        <v>1115.5</v>
      </c>
      <c r="I2801" s="6">
        <v>29.5</v>
      </c>
      <c r="J2801" s="5">
        <v>1061.25</v>
      </c>
      <c r="K2801" s="6">
        <v>120.5</v>
      </c>
      <c r="L2801" s="5">
        <v>1999.5</v>
      </c>
      <c r="M2801" s="5">
        <v>12.75</v>
      </c>
      <c r="O2801" s="5">
        <v>5249.25</v>
      </c>
      <c r="P2801" s="5">
        <v>5153.5</v>
      </c>
      <c r="Q2801" s="5">
        <v>7608</v>
      </c>
      <c r="R2801" s="5">
        <v>3180.25</v>
      </c>
    </row>
    <row r="2802" spans="1:18">
      <c r="A2802" s="34">
        <v>131</v>
      </c>
      <c r="B2802" s="34">
        <v>315</v>
      </c>
      <c r="H2802" s="5">
        <v>1211</v>
      </c>
      <c r="I2802" s="6">
        <v>45.75</v>
      </c>
      <c r="J2802" s="5">
        <v>1006.75</v>
      </c>
      <c r="K2802" s="6">
        <v>155</v>
      </c>
      <c r="L2802" s="5">
        <v>1827.25</v>
      </c>
      <c r="M2802" s="5">
        <v>15</v>
      </c>
      <c r="O2802" s="5">
        <v>3434.5</v>
      </c>
      <c r="P2802" s="5">
        <v>4146.75</v>
      </c>
      <c r="Q2802" s="5">
        <v>5155.5</v>
      </c>
      <c r="R2802" s="5">
        <v>2568.75</v>
      </c>
    </row>
    <row r="2803" spans="1:18">
      <c r="A2803" s="34">
        <v>117</v>
      </c>
      <c r="B2803" s="34">
        <v>300</v>
      </c>
      <c r="H2803" s="5">
        <v>1057.5</v>
      </c>
      <c r="I2803" s="6">
        <v>49</v>
      </c>
      <c r="J2803" s="6">
        <v>932</v>
      </c>
      <c r="K2803" s="6">
        <v>285</v>
      </c>
      <c r="L2803" s="5">
        <v>1436.5</v>
      </c>
      <c r="M2803" s="5">
        <v>19.5</v>
      </c>
      <c r="O2803" s="5">
        <v>1669.5</v>
      </c>
      <c r="P2803" s="5">
        <v>2914.25</v>
      </c>
      <c r="Q2803" s="5">
        <v>2561.75</v>
      </c>
      <c r="R2803" s="5">
        <v>1775</v>
      </c>
    </row>
    <row r="2804" spans="1:18">
      <c r="A2804" s="34">
        <v>106</v>
      </c>
      <c r="B2804" s="34">
        <v>422</v>
      </c>
      <c r="H2804" s="6">
        <v>801.75</v>
      </c>
      <c r="I2804" s="6">
        <v>58.25</v>
      </c>
      <c r="J2804" s="6">
        <v>674.75</v>
      </c>
      <c r="K2804" s="6">
        <v>332.75</v>
      </c>
      <c r="L2804" s="5">
        <v>1055.25</v>
      </c>
      <c r="M2804" s="5">
        <v>39.25</v>
      </c>
      <c r="O2804" s="54">
        <v>483.25</v>
      </c>
      <c r="P2804" s="54">
        <v>1555.25</v>
      </c>
      <c r="Q2804" s="54">
        <v>693.25</v>
      </c>
      <c r="R2804" s="6">
        <v>921.75</v>
      </c>
    </row>
    <row r="2805" spans="1:18">
      <c r="A2805" s="34">
        <v>116</v>
      </c>
      <c r="B2805" s="34">
        <v>534</v>
      </c>
      <c r="H2805" s="6">
        <v>443</v>
      </c>
      <c r="I2805" s="6">
        <v>57.75</v>
      </c>
      <c r="J2805" s="6">
        <v>632.75</v>
      </c>
      <c r="K2805" s="6">
        <v>368.25</v>
      </c>
      <c r="L2805" s="6">
        <v>856.75</v>
      </c>
      <c r="M2805" s="6">
        <v>79.5</v>
      </c>
      <c r="O2805" s="54">
        <v>33</v>
      </c>
      <c r="P2805" s="54">
        <v>521</v>
      </c>
      <c r="Q2805" s="54">
        <v>39.25</v>
      </c>
      <c r="R2805" s="6">
        <v>282.25</v>
      </c>
    </row>
    <row r="2806" spans="1:18">
      <c r="A2806" s="34">
        <v>86</v>
      </c>
      <c r="B2806" s="34">
        <v>812</v>
      </c>
      <c r="H2806" s="6">
        <v>267</v>
      </c>
      <c r="I2806" s="6">
        <v>93.25</v>
      </c>
      <c r="J2806" s="6">
        <v>862</v>
      </c>
      <c r="K2806" s="6">
        <v>447</v>
      </c>
      <c r="L2806" s="6">
        <v>869.5</v>
      </c>
      <c r="M2806" s="6">
        <v>85.75</v>
      </c>
      <c r="O2806" s="54">
        <v>0</v>
      </c>
      <c r="P2806" s="54">
        <v>55.25</v>
      </c>
      <c r="Q2806" s="54">
        <v>0</v>
      </c>
      <c r="R2806" s="6">
        <v>27.5</v>
      </c>
    </row>
    <row r="2807" spans="1:18">
      <c r="A2807" s="34">
        <v>62</v>
      </c>
      <c r="B2807" s="34">
        <v>1021</v>
      </c>
      <c r="H2807" s="6">
        <v>242</v>
      </c>
      <c r="I2807" s="6">
        <v>166.25</v>
      </c>
      <c r="J2807" s="5">
        <v>1209.25</v>
      </c>
      <c r="K2807" s="6">
        <v>520</v>
      </c>
      <c r="L2807" s="6">
        <v>939.5</v>
      </c>
      <c r="M2807" s="6">
        <v>70</v>
      </c>
      <c r="O2807" s="54">
        <v>0</v>
      </c>
      <c r="P2807" s="54">
        <v>0</v>
      </c>
      <c r="Q2807" s="54">
        <v>0</v>
      </c>
      <c r="R2807" s="6">
        <v>0</v>
      </c>
    </row>
    <row r="2808" spans="1:18">
      <c r="A2808" s="34">
        <v>42</v>
      </c>
      <c r="B2808" s="34">
        <v>1086</v>
      </c>
      <c r="H2808" s="6">
        <v>289</v>
      </c>
      <c r="I2808" s="6">
        <v>168.5</v>
      </c>
      <c r="J2808" s="5">
        <v>1617</v>
      </c>
      <c r="K2808" s="6">
        <v>452</v>
      </c>
      <c r="L2808" s="5">
        <v>1045.25</v>
      </c>
      <c r="M2808" s="5">
        <v>38.5</v>
      </c>
      <c r="O2808" s="54">
        <v>0</v>
      </c>
      <c r="P2808" s="54">
        <v>0</v>
      </c>
      <c r="Q2808" s="54">
        <v>0</v>
      </c>
      <c r="R2808" s="6">
        <v>0</v>
      </c>
    </row>
    <row r="2809" spans="1:18">
      <c r="A2809" s="34">
        <v>23</v>
      </c>
      <c r="B2809" s="34">
        <v>1170</v>
      </c>
      <c r="H2809" s="6">
        <v>288.5</v>
      </c>
      <c r="I2809" s="6">
        <v>236.25</v>
      </c>
      <c r="J2809" s="5">
        <v>1832</v>
      </c>
      <c r="K2809" s="6">
        <v>292</v>
      </c>
      <c r="L2809" s="5">
        <v>1243.25</v>
      </c>
      <c r="M2809" s="5">
        <v>25.25</v>
      </c>
      <c r="O2809" s="54">
        <v>0</v>
      </c>
      <c r="P2809" s="54">
        <v>0</v>
      </c>
      <c r="Q2809" s="54">
        <v>0</v>
      </c>
      <c r="R2809" s="6">
        <v>0</v>
      </c>
    </row>
    <row r="2810" spans="1:18">
      <c r="A2810" s="34">
        <v>15</v>
      </c>
      <c r="B2810" s="34">
        <v>1200</v>
      </c>
      <c r="H2810" s="6">
        <v>266.25</v>
      </c>
      <c r="I2810" s="6">
        <v>280.5</v>
      </c>
      <c r="J2810" s="5">
        <v>1957</v>
      </c>
      <c r="K2810" s="6">
        <v>217.5</v>
      </c>
      <c r="L2810" s="5">
        <v>1225.5</v>
      </c>
      <c r="M2810" s="5">
        <v>25.5</v>
      </c>
      <c r="O2810" s="54">
        <v>0</v>
      </c>
      <c r="P2810" s="54">
        <v>0</v>
      </c>
      <c r="Q2810" s="54">
        <v>0</v>
      </c>
      <c r="R2810" s="6">
        <v>0</v>
      </c>
    </row>
    <row r="2811" spans="1:18">
      <c r="A2811" s="34">
        <v>22</v>
      </c>
      <c r="B2811" s="34">
        <v>1072</v>
      </c>
      <c r="H2811" s="6">
        <v>284.5</v>
      </c>
      <c r="I2811" s="6">
        <v>306</v>
      </c>
      <c r="J2811" s="5">
        <v>2038</v>
      </c>
      <c r="K2811" s="6">
        <v>146</v>
      </c>
      <c r="L2811" s="5">
        <v>1041.25</v>
      </c>
      <c r="M2811" s="5">
        <v>27.75</v>
      </c>
      <c r="O2811" s="54">
        <v>0</v>
      </c>
      <c r="P2811" s="54">
        <v>0</v>
      </c>
      <c r="Q2811" s="54">
        <v>0</v>
      </c>
      <c r="R2811" s="6">
        <v>0</v>
      </c>
    </row>
    <row r="2812" spans="1:18">
      <c r="A2812" s="34">
        <v>7</v>
      </c>
      <c r="B2812" s="34">
        <v>917</v>
      </c>
      <c r="H2812" s="6">
        <v>555.75</v>
      </c>
      <c r="I2812" s="6">
        <v>213</v>
      </c>
      <c r="J2812" s="5">
        <v>2250</v>
      </c>
      <c r="K2812" s="6">
        <v>98.75</v>
      </c>
      <c r="L2812" s="6">
        <v>938</v>
      </c>
      <c r="M2812" s="6">
        <v>36.75</v>
      </c>
      <c r="O2812" s="54">
        <v>0</v>
      </c>
      <c r="P2812" s="54">
        <v>0</v>
      </c>
      <c r="Q2812" s="54">
        <v>0</v>
      </c>
      <c r="R2812" s="6">
        <v>0</v>
      </c>
    </row>
    <row r="2813" spans="1:18">
      <c r="A2813" s="34">
        <v>15</v>
      </c>
      <c r="B2813" s="34">
        <v>693</v>
      </c>
      <c r="H2813" s="5">
        <v>1067</v>
      </c>
      <c r="I2813" s="6">
        <v>228.75</v>
      </c>
      <c r="J2813" s="5">
        <v>1893.25</v>
      </c>
      <c r="K2813" s="6">
        <v>147.5</v>
      </c>
      <c r="L2813" s="6">
        <v>881.75</v>
      </c>
      <c r="M2813" s="6">
        <v>73</v>
      </c>
      <c r="O2813" s="54">
        <v>0</v>
      </c>
      <c r="P2813" s="54">
        <v>0</v>
      </c>
      <c r="Q2813" s="54">
        <v>0</v>
      </c>
      <c r="R2813" s="6">
        <v>0</v>
      </c>
    </row>
    <row r="2814" spans="1:18">
      <c r="A2814" s="34">
        <v>11</v>
      </c>
      <c r="B2814" s="34">
        <v>540</v>
      </c>
      <c r="H2814" s="5">
        <v>1524</v>
      </c>
      <c r="I2814" s="6">
        <v>282</v>
      </c>
      <c r="J2814" s="5">
        <v>1620.5</v>
      </c>
      <c r="K2814" s="6">
        <v>187.75</v>
      </c>
      <c r="L2814" s="5">
        <v>1015.5</v>
      </c>
      <c r="M2814" s="5">
        <v>85.25</v>
      </c>
      <c r="O2814" s="54">
        <v>8.5</v>
      </c>
      <c r="P2814" s="54">
        <v>0</v>
      </c>
      <c r="Q2814" s="54">
        <v>0</v>
      </c>
      <c r="R2814" s="6">
        <v>0</v>
      </c>
    </row>
    <row r="2815" spans="1:18">
      <c r="A2815" s="34">
        <v>17</v>
      </c>
      <c r="B2815" s="34">
        <v>401</v>
      </c>
      <c r="H2815" s="5">
        <v>1547.75</v>
      </c>
      <c r="I2815" s="6">
        <v>232.75</v>
      </c>
      <c r="J2815" s="5">
        <v>1538.5</v>
      </c>
      <c r="K2815" s="6">
        <v>75.75</v>
      </c>
      <c r="L2815" s="5">
        <v>1109.75</v>
      </c>
      <c r="M2815" s="5">
        <v>99.25</v>
      </c>
      <c r="O2815" s="54">
        <v>317.25</v>
      </c>
      <c r="P2815" s="54">
        <v>0</v>
      </c>
      <c r="Q2815" s="54">
        <v>208</v>
      </c>
      <c r="R2815" s="6">
        <v>0</v>
      </c>
    </row>
    <row r="2816" spans="1:18">
      <c r="A2816" s="34">
        <v>19</v>
      </c>
      <c r="B2816" s="34">
        <v>212</v>
      </c>
      <c r="H2816" s="5">
        <v>1362.75</v>
      </c>
      <c r="I2816" s="6">
        <v>431</v>
      </c>
      <c r="J2816" s="5">
        <v>1196.5</v>
      </c>
      <c r="K2816" s="6">
        <v>72</v>
      </c>
      <c r="L2816" s="6">
        <v>933.25</v>
      </c>
      <c r="M2816" s="6">
        <v>86.5</v>
      </c>
      <c r="O2816" s="5">
        <v>1502.75</v>
      </c>
      <c r="P2816" s="5">
        <v>100.75</v>
      </c>
      <c r="Q2816" s="5">
        <v>1272</v>
      </c>
      <c r="R2816" s="6">
        <v>42.25</v>
      </c>
    </row>
    <row r="2817" spans="1:18">
      <c r="A2817" s="34">
        <v>20</v>
      </c>
      <c r="B2817" s="34">
        <v>90</v>
      </c>
      <c r="H2817" s="5">
        <v>1162.25</v>
      </c>
      <c r="I2817" s="6">
        <v>534.75</v>
      </c>
      <c r="J2817" s="6">
        <v>788</v>
      </c>
      <c r="K2817" s="6">
        <v>46.75</v>
      </c>
      <c r="L2817" s="6">
        <v>752.75</v>
      </c>
      <c r="M2817" s="6">
        <v>65.75</v>
      </c>
      <c r="O2817" s="5">
        <v>3268.75</v>
      </c>
      <c r="P2817" s="5">
        <v>601</v>
      </c>
      <c r="Q2817" s="5">
        <v>3103.5</v>
      </c>
      <c r="R2817" s="6">
        <v>255.75</v>
      </c>
    </row>
    <row r="2818" spans="1:18">
      <c r="A2818" s="34">
        <v>7</v>
      </c>
      <c r="B2818" s="34">
        <v>83</v>
      </c>
      <c r="H2818" s="6">
        <v>940.75</v>
      </c>
      <c r="I2818" s="6">
        <v>571</v>
      </c>
      <c r="J2818" s="6">
        <v>632.5</v>
      </c>
      <c r="K2818" s="6">
        <v>14.75</v>
      </c>
      <c r="L2818" s="6">
        <v>620.25</v>
      </c>
      <c r="M2818" s="6">
        <v>49.5</v>
      </c>
      <c r="O2818" s="5">
        <v>4981.25</v>
      </c>
      <c r="P2818" s="5">
        <v>1316.75</v>
      </c>
      <c r="Q2818" s="5">
        <v>5456</v>
      </c>
      <c r="R2818" s="6">
        <v>528.75</v>
      </c>
    </row>
    <row r="2819" spans="1:18">
      <c r="A2819" s="34">
        <v>14</v>
      </c>
      <c r="B2819" s="34">
        <v>179</v>
      </c>
      <c r="H2819" s="6">
        <v>757.5</v>
      </c>
      <c r="I2819" s="6">
        <v>466</v>
      </c>
      <c r="J2819" s="6">
        <v>493.75</v>
      </c>
      <c r="K2819" s="6">
        <v>3</v>
      </c>
      <c r="L2819" s="6">
        <v>554.5</v>
      </c>
      <c r="M2819" s="6">
        <v>53.75</v>
      </c>
      <c r="O2819" s="5">
        <v>6133.5</v>
      </c>
      <c r="P2819" s="5">
        <v>2122.5</v>
      </c>
      <c r="Q2819" s="5">
        <v>7621.5</v>
      </c>
      <c r="R2819" s="6">
        <v>827.25</v>
      </c>
    </row>
    <row r="2820" spans="1:18">
      <c r="A2820" s="34">
        <v>15</v>
      </c>
      <c r="B2820" s="34">
        <v>442</v>
      </c>
      <c r="H2820" s="6">
        <v>870.5</v>
      </c>
      <c r="I2820" s="6">
        <v>333.75</v>
      </c>
      <c r="J2820" s="6">
        <v>361.25</v>
      </c>
      <c r="K2820" s="6">
        <v>3.75</v>
      </c>
      <c r="L2820" s="6">
        <v>635.25</v>
      </c>
      <c r="M2820" s="6">
        <v>87.75</v>
      </c>
      <c r="O2820" s="5">
        <v>6992.75</v>
      </c>
      <c r="P2820" s="5">
        <v>2733</v>
      </c>
      <c r="Q2820" s="5">
        <v>9267.25</v>
      </c>
      <c r="R2820" s="5">
        <v>1175</v>
      </c>
    </row>
    <row r="2821" spans="1:18">
      <c r="A2821" s="34">
        <v>48</v>
      </c>
      <c r="B2821" s="34">
        <v>709</v>
      </c>
      <c r="H2821" s="5">
        <v>1209.5</v>
      </c>
      <c r="I2821" s="6">
        <v>247.25</v>
      </c>
      <c r="J2821" s="6">
        <v>443.75</v>
      </c>
      <c r="K2821" s="6">
        <v>7.5</v>
      </c>
      <c r="L2821" s="6">
        <v>827.75</v>
      </c>
      <c r="M2821" s="6">
        <v>109</v>
      </c>
      <c r="O2821" s="5">
        <v>7183.5</v>
      </c>
      <c r="P2821" s="5">
        <v>2860</v>
      </c>
      <c r="Q2821" s="5">
        <v>9524.25</v>
      </c>
      <c r="R2821" s="5">
        <v>1456</v>
      </c>
    </row>
    <row r="2822" spans="1:18">
      <c r="A2822" s="34">
        <v>14</v>
      </c>
      <c r="B2822" s="34">
        <v>1056</v>
      </c>
      <c r="H2822" s="5">
        <v>1642.5</v>
      </c>
      <c r="I2822" s="6">
        <v>201.5</v>
      </c>
      <c r="J2822" s="6">
        <v>622</v>
      </c>
      <c r="K2822" s="6">
        <v>9.25</v>
      </c>
      <c r="L2822" s="5">
        <v>1019.75</v>
      </c>
      <c r="M2822" s="5">
        <v>100.75</v>
      </c>
      <c r="O2822" s="5">
        <v>6517.25</v>
      </c>
      <c r="P2822" s="5">
        <v>2912</v>
      </c>
      <c r="Q2822" s="5">
        <v>9220.5</v>
      </c>
      <c r="R2822" s="5">
        <v>1579</v>
      </c>
    </row>
    <row r="2823" spans="1:18">
      <c r="A2823" s="34">
        <v>23</v>
      </c>
      <c r="B2823" s="34">
        <v>1109</v>
      </c>
      <c r="H2823" s="5">
        <v>2267.75</v>
      </c>
      <c r="I2823" s="6">
        <v>157.25</v>
      </c>
      <c r="J2823" s="6">
        <v>818</v>
      </c>
      <c r="K2823" s="6">
        <v>16.75</v>
      </c>
      <c r="L2823" s="5">
        <v>1383</v>
      </c>
      <c r="M2823" s="5">
        <v>108.75</v>
      </c>
      <c r="O2823" s="5">
        <v>5452</v>
      </c>
      <c r="P2823" s="5">
        <v>2884.25</v>
      </c>
      <c r="Q2823" s="5">
        <v>8490.25</v>
      </c>
      <c r="R2823" s="5">
        <v>1644.25</v>
      </c>
    </row>
    <row r="2824" spans="1:18">
      <c r="A2824" s="34">
        <v>30</v>
      </c>
      <c r="B2824" s="34">
        <v>1061</v>
      </c>
      <c r="H2824" s="5">
        <v>2730.5</v>
      </c>
      <c r="I2824" s="6">
        <v>117.25</v>
      </c>
      <c r="J2824" s="6">
        <v>931.75</v>
      </c>
      <c r="K2824" s="6">
        <v>61.75</v>
      </c>
      <c r="L2824" s="5">
        <v>1901.5</v>
      </c>
      <c r="M2824" s="5">
        <v>133</v>
      </c>
      <c r="O2824" s="5">
        <v>4147.25</v>
      </c>
      <c r="P2824" s="5">
        <v>2643.75</v>
      </c>
      <c r="Q2824" s="5">
        <v>7701.75</v>
      </c>
      <c r="R2824" s="5">
        <v>1963.75</v>
      </c>
    </row>
    <row r="2825" spans="1:18">
      <c r="A2825" s="34">
        <v>46</v>
      </c>
      <c r="B2825" s="34">
        <v>1007</v>
      </c>
      <c r="H2825" s="5">
        <v>2931.25</v>
      </c>
      <c r="I2825" s="6">
        <v>84.5</v>
      </c>
      <c r="J2825" s="5">
        <v>1203.5</v>
      </c>
      <c r="K2825" s="6">
        <v>184.5</v>
      </c>
      <c r="L2825" s="5">
        <v>2070.5</v>
      </c>
      <c r="M2825" s="5">
        <v>125.75</v>
      </c>
      <c r="O2825" s="5">
        <v>2631.75</v>
      </c>
      <c r="P2825" s="5">
        <v>2185.75</v>
      </c>
      <c r="Q2825" s="5">
        <v>6413</v>
      </c>
      <c r="R2825" s="5">
        <v>1929</v>
      </c>
    </row>
    <row r="2826" spans="1:18">
      <c r="A2826" s="34">
        <v>49</v>
      </c>
      <c r="B2826" s="34">
        <v>932</v>
      </c>
      <c r="H2826" s="5">
        <v>2639.5</v>
      </c>
      <c r="I2826" s="6">
        <v>55</v>
      </c>
      <c r="J2826" s="5">
        <v>1391.25</v>
      </c>
      <c r="K2826" s="6">
        <v>246.25</v>
      </c>
      <c r="L2826" s="5">
        <v>2445.25</v>
      </c>
      <c r="M2826" s="5">
        <v>116</v>
      </c>
      <c r="O2826" s="5">
        <v>1385</v>
      </c>
      <c r="P2826" s="5">
        <v>1881.5</v>
      </c>
      <c r="Q2826" s="5">
        <v>4486.5</v>
      </c>
      <c r="R2826" s="5">
        <v>1544</v>
      </c>
    </row>
    <row r="2827" spans="1:18">
      <c r="A2827" s="34">
        <v>58</v>
      </c>
      <c r="B2827" s="34">
        <v>675</v>
      </c>
      <c r="H2827" s="5">
        <v>2272.75</v>
      </c>
      <c r="I2827" s="6">
        <v>55.75</v>
      </c>
      <c r="J2827" s="5">
        <v>1918.75</v>
      </c>
      <c r="K2827" s="6">
        <v>304</v>
      </c>
      <c r="L2827" s="5">
        <v>2749.75</v>
      </c>
      <c r="M2827" s="5">
        <v>90.5</v>
      </c>
      <c r="O2827" s="5">
        <v>669.75</v>
      </c>
      <c r="P2827" s="5">
        <v>1381.25</v>
      </c>
      <c r="Q2827" s="5">
        <v>2364.75</v>
      </c>
      <c r="R2827" s="5">
        <v>1126.25</v>
      </c>
    </row>
    <row r="2828" spans="1:18">
      <c r="A2828" s="34">
        <v>58</v>
      </c>
      <c r="B2828" s="34">
        <v>633</v>
      </c>
      <c r="H2828" s="5">
        <v>1883.75</v>
      </c>
      <c r="I2828" s="6">
        <v>46.5</v>
      </c>
      <c r="J2828" s="5">
        <v>2032</v>
      </c>
      <c r="K2828" s="6">
        <v>350.75</v>
      </c>
      <c r="L2828" s="5">
        <v>2957.75</v>
      </c>
      <c r="M2828" s="5">
        <v>66.25</v>
      </c>
      <c r="O2828" s="5">
        <v>216.5</v>
      </c>
      <c r="P2828" s="5">
        <v>890.75</v>
      </c>
      <c r="Q2828" s="5">
        <v>670.25</v>
      </c>
      <c r="R2828" s="6">
        <v>753.75</v>
      </c>
    </row>
    <row r="2829" spans="1:18">
      <c r="A2829" s="34">
        <v>93</v>
      </c>
      <c r="B2829" s="34">
        <v>862</v>
      </c>
      <c r="H2829" s="5">
        <v>1612.5</v>
      </c>
      <c r="I2829" s="6">
        <v>37.25</v>
      </c>
      <c r="J2829" s="5">
        <v>2272.75</v>
      </c>
      <c r="K2829" s="6">
        <v>546.5</v>
      </c>
      <c r="L2829" s="5">
        <v>3179.5</v>
      </c>
      <c r="M2829" s="5">
        <v>47.25</v>
      </c>
      <c r="O2829" s="54">
        <v>10.25</v>
      </c>
      <c r="P2829" s="54">
        <v>360.25</v>
      </c>
      <c r="Q2829" s="54">
        <v>40.25</v>
      </c>
      <c r="R2829" s="6">
        <v>248.25</v>
      </c>
    </row>
    <row r="2830" spans="1:18">
      <c r="A2830" s="34">
        <v>166</v>
      </c>
      <c r="B2830" s="34">
        <v>1210</v>
      </c>
      <c r="H2830" s="5">
        <v>1483.25</v>
      </c>
      <c r="I2830" s="6">
        <v>28.25</v>
      </c>
      <c r="J2830" s="5">
        <v>2407.5</v>
      </c>
      <c r="K2830" s="6">
        <v>565.25</v>
      </c>
      <c r="L2830" s="5">
        <v>2968.25</v>
      </c>
      <c r="M2830" s="5">
        <v>20</v>
      </c>
      <c r="O2830" s="54">
        <v>0</v>
      </c>
      <c r="P2830" s="54">
        <v>38.25</v>
      </c>
      <c r="Q2830" s="54">
        <v>0</v>
      </c>
      <c r="R2830" s="6">
        <v>10.5</v>
      </c>
    </row>
    <row r="2831" spans="1:18">
      <c r="A2831" s="34">
        <v>168</v>
      </c>
      <c r="B2831" s="34">
        <v>1617</v>
      </c>
      <c r="H2831" s="5">
        <v>1795.5</v>
      </c>
      <c r="I2831" s="6">
        <v>8</v>
      </c>
      <c r="J2831" s="5">
        <v>2795.75</v>
      </c>
      <c r="K2831" s="6">
        <v>552.5</v>
      </c>
      <c r="L2831" s="5">
        <v>2731.5</v>
      </c>
      <c r="M2831" s="5">
        <v>16.25</v>
      </c>
      <c r="O2831" s="54">
        <v>0</v>
      </c>
      <c r="P2831" s="54">
        <v>0</v>
      </c>
      <c r="Q2831" s="54">
        <v>0</v>
      </c>
      <c r="R2831" s="6">
        <v>0</v>
      </c>
    </row>
    <row r="2832" spans="1:18">
      <c r="A2832" s="34">
        <v>236</v>
      </c>
      <c r="B2832" s="34">
        <v>1832</v>
      </c>
      <c r="H2832" s="5">
        <v>1882.5</v>
      </c>
      <c r="I2832" s="6">
        <v>33.75</v>
      </c>
      <c r="J2832" s="5">
        <v>3140.75</v>
      </c>
      <c r="K2832" s="6">
        <v>646.25</v>
      </c>
      <c r="L2832" s="5">
        <v>2541.25</v>
      </c>
      <c r="M2832" s="5">
        <v>24.5</v>
      </c>
      <c r="O2832" s="54">
        <v>0</v>
      </c>
      <c r="P2832" s="54">
        <v>0</v>
      </c>
      <c r="Q2832" s="54">
        <v>0</v>
      </c>
      <c r="R2832" s="6">
        <v>0</v>
      </c>
    </row>
    <row r="2833" spans="1:18">
      <c r="A2833" s="34">
        <v>280</v>
      </c>
      <c r="B2833" s="34">
        <v>1957</v>
      </c>
      <c r="H2833" s="5">
        <v>1982.75</v>
      </c>
      <c r="I2833" s="6">
        <v>73.5</v>
      </c>
      <c r="J2833" s="5">
        <v>2916.75</v>
      </c>
      <c r="K2833" s="6">
        <v>735.5</v>
      </c>
      <c r="L2833" s="5">
        <v>2439.75</v>
      </c>
      <c r="M2833" s="5">
        <v>66</v>
      </c>
      <c r="O2833" s="54">
        <v>0</v>
      </c>
      <c r="P2833" s="54">
        <v>0</v>
      </c>
      <c r="Q2833" s="54">
        <v>0</v>
      </c>
      <c r="R2833" s="6">
        <v>0</v>
      </c>
    </row>
    <row r="2834" spans="1:18">
      <c r="A2834" s="34">
        <v>306</v>
      </c>
      <c r="B2834" s="34">
        <v>2038</v>
      </c>
      <c r="H2834" s="5">
        <v>2249</v>
      </c>
      <c r="I2834" s="6">
        <v>30.25</v>
      </c>
      <c r="J2834" s="5">
        <v>2687</v>
      </c>
      <c r="K2834" s="6">
        <v>645.25</v>
      </c>
      <c r="L2834" s="5">
        <v>2651.75</v>
      </c>
      <c r="M2834" s="5">
        <v>93.5</v>
      </c>
      <c r="O2834" s="54">
        <v>0</v>
      </c>
      <c r="P2834" s="54">
        <v>0</v>
      </c>
      <c r="Q2834" s="54">
        <v>0</v>
      </c>
      <c r="R2834" s="6">
        <v>0</v>
      </c>
    </row>
    <row r="2835" spans="1:18">
      <c r="A2835" s="34">
        <v>213</v>
      </c>
      <c r="B2835" s="34">
        <v>2250</v>
      </c>
      <c r="H2835" s="5">
        <v>2292.5</v>
      </c>
      <c r="I2835" s="6">
        <v>68</v>
      </c>
      <c r="J2835" s="5">
        <v>2536</v>
      </c>
      <c r="K2835" s="6">
        <v>554</v>
      </c>
      <c r="L2835" s="5">
        <v>2733.75</v>
      </c>
      <c r="M2835" s="5">
        <v>84.5</v>
      </c>
      <c r="O2835" s="54">
        <v>0</v>
      </c>
      <c r="P2835" s="54">
        <v>0</v>
      </c>
      <c r="Q2835" s="54">
        <v>0</v>
      </c>
      <c r="R2835" s="6">
        <v>0</v>
      </c>
    </row>
    <row r="2836" spans="1:18">
      <c r="A2836" s="34">
        <v>229</v>
      </c>
      <c r="B2836" s="34">
        <v>1893</v>
      </c>
      <c r="H2836" s="5">
        <v>2285.75</v>
      </c>
      <c r="I2836" s="6">
        <v>142.25</v>
      </c>
      <c r="J2836" s="5">
        <v>2201.5</v>
      </c>
      <c r="K2836" s="6">
        <v>444.25</v>
      </c>
      <c r="L2836" s="5">
        <v>2340.5</v>
      </c>
      <c r="M2836" s="5">
        <v>91.5</v>
      </c>
      <c r="O2836" s="54">
        <v>0</v>
      </c>
      <c r="P2836" s="54">
        <v>0</v>
      </c>
      <c r="Q2836" s="54">
        <v>0</v>
      </c>
      <c r="R2836" s="6">
        <v>0</v>
      </c>
    </row>
    <row r="2837" spans="1:18">
      <c r="A2837" s="34">
        <v>282</v>
      </c>
      <c r="B2837" s="34">
        <v>1620</v>
      </c>
      <c r="H2837" s="5">
        <v>2309.5</v>
      </c>
      <c r="I2837" s="6">
        <v>250.75</v>
      </c>
      <c r="J2837" s="5">
        <v>2029.75</v>
      </c>
      <c r="K2837" s="6">
        <v>406.75</v>
      </c>
      <c r="L2837" s="5">
        <v>2180.75</v>
      </c>
      <c r="M2837" s="5">
        <v>98.75</v>
      </c>
      <c r="O2837" s="54">
        <v>0</v>
      </c>
      <c r="P2837" s="54">
        <v>0</v>
      </c>
      <c r="Q2837" s="54">
        <v>0</v>
      </c>
      <c r="R2837" s="6">
        <v>0</v>
      </c>
    </row>
    <row r="2838" spans="1:18">
      <c r="A2838" s="34">
        <v>233</v>
      </c>
      <c r="B2838" s="34">
        <v>1539</v>
      </c>
      <c r="H2838" s="5">
        <v>2297</v>
      </c>
      <c r="I2838" s="6">
        <v>320.75</v>
      </c>
      <c r="J2838" s="5">
        <v>1874.5</v>
      </c>
      <c r="K2838" s="6">
        <v>323</v>
      </c>
      <c r="L2838" s="5">
        <v>2230</v>
      </c>
      <c r="M2838" s="5">
        <v>113.5</v>
      </c>
      <c r="O2838" s="54">
        <v>4.75</v>
      </c>
      <c r="P2838" s="54">
        <v>0</v>
      </c>
      <c r="Q2838" s="54">
        <v>0.75</v>
      </c>
      <c r="R2838" s="6">
        <v>0</v>
      </c>
    </row>
    <row r="2839" spans="1:18">
      <c r="A2839" s="34">
        <v>431</v>
      </c>
      <c r="B2839" s="34">
        <v>1197</v>
      </c>
      <c r="H2839" s="5">
        <v>2400.75</v>
      </c>
      <c r="I2839" s="6">
        <v>367.25</v>
      </c>
      <c r="J2839" s="5">
        <v>1832.5</v>
      </c>
      <c r="K2839" s="6">
        <v>288.75</v>
      </c>
      <c r="L2839" s="5">
        <v>2210.75</v>
      </c>
      <c r="M2839" s="5">
        <v>179.25</v>
      </c>
      <c r="O2839" s="54">
        <v>182.75</v>
      </c>
      <c r="P2839" s="54">
        <v>0.25</v>
      </c>
      <c r="Q2839" s="54">
        <v>322.75</v>
      </c>
      <c r="R2839" s="6">
        <v>0</v>
      </c>
    </row>
    <row r="2840" spans="1:18">
      <c r="A2840" s="34">
        <v>535</v>
      </c>
      <c r="B2840" s="34">
        <v>788</v>
      </c>
      <c r="H2840" s="5">
        <v>2376.75</v>
      </c>
      <c r="I2840" s="6">
        <v>405.5</v>
      </c>
      <c r="J2840" s="5">
        <v>1658.5</v>
      </c>
      <c r="K2840" s="6">
        <v>266.75</v>
      </c>
      <c r="L2840" s="5">
        <v>2016.5</v>
      </c>
      <c r="M2840" s="5">
        <v>272.75</v>
      </c>
      <c r="O2840" s="54">
        <v>654.25</v>
      </c>
      <c r="P2840" s="54">
        <v>50.75</v>
      </c>
      <c r="Q2840" s="54">
        <v>1698.5</v>
      </c>
      <c r="R2840" s="6">
        <v>30.5</v>
      </c>
    </row>
    <row r="2841" spans="1:18">
      <c r="A2841" s="34">
        <v>571</v>
      </c>
      <c r="B2841" s="34">
        <v>632</v>
      </c>
      <c r="H2841" s="5">
        <v>2281.25</v>
      </c>
      <c r="I2841" s="6">
        <v>482.5</v>
      </c>
      <c r="J2841" s="5">
        <v>1321</v>
      </c>
      <c r="K2841" s="6">
        <v>205.75</v>
      </c>
      <c r="L2841" s="5">
        <v>1854.5</v>
      </c>
      <c r="M2841" s="5">
        <v>358.5</v>
      </c>
      <c r="O2841" s="5">
        <v>1264.75</v>
      </c>
      <c r="P2841" s="5">
        <v>351.25</v>
      </c>
      <c r="Q2841" s="5">
        <v>3676</v>
      </c>
      <c r="R2841" s="6">
        <v>188.25</v>
      </c>
    </row>
    <row r="2842" spans="1:18">
      <c r="A2842" s="34">
        <v>466</v>
      </c>
      <c r="B2842" s="34">
        <v>494</v>
      </c>
      <c r="H2842" s="5">
        <v>2275.75</v>
      </c>
      <c r="I2842" s="6">
        <v>682</v>
      </c>
      <c r="J2842" s="5">
        <v>1241.75</v>
      </c>
      <c r="K2842" s="6">
        <v>284.25</v>
      </c>
      <c r="L2842" s="5">
        <v>1961</v>
      </c>
      <c r="M2842" s="5">
        <v>330.75</v>
      </c>
      <c r="O2842" s="5">
        <v>2157</v>
      </c>
      <c r="P2842" s="5">
        <v>793.25</v>
      </c>
      <c r="Q2842" s="5">
        <v>5404.25</v>
      </c>
      <c r="R2842" s="6">
        <v>385.25</v>
      </c>
    </row>
    <row r="2843" spans="1:18">
      <c r="A2843" s="34">
        <v>334</v>
      </c>
      <c r="B2843" s="34">
        <v>361</v>
      </c>
      <c r="H2843" s="5">
        <v>2557.5</v>
      </c>
      <c r="I2843" s="6">
        <v>815.25</v>
      </c>
      <c r="J2843" s="5">
        <v>1233.5</v>
      </c>
      <c r="K2843" s="6">
        <v>365</v>
      </c>
      <c r="L2843" s="5">
        <v>2187.25</v>
      </c>
      <c r="M2843" s="5">
        <v>312</v>
      </c>
      <c r="O2843" s="5">
        <v>2889.75</v>
      </c>
      <c r="P2843" s="5">
        <v>1409</v>
      </c>
      <c r="Q2843" s="5">
        <v>6644.5</v>
      </c>
      <c r="R2843" s="6">
        <v>648.25</v>
      </c>
    </row>
    <row r="2844" spans="1:18">
      <c r="A2844" s="34">
        <v>247</v>
      </c>
      <c r="B2844" s="34">
        <v>444</v>
      </c>
      <c r="H2844" s="5">
        <v>3069.25</v>
      </c>
      <c r="I2844" s="6">
        <v>877</v>
      </c>
      <c r="J2844" s="5">
        <v>1314.25</v>
      </c>
      <c r="K2844" s="6">
        <v>438.25</v>
      </c>
      <c r="L2844" s="5">
        <v>2572.5</v>
      </c>
      <c r="M2844" s="5">
        <v>358.75</v>
      </c>
      <c r="O2844" s="5">
        <v>3432.75</v>
      </c>
      <c r="P2844" s="5">
        <v>1972.75</v>
      </c>
      <c r="Q2844" s="5">
        <v>7319.25</v>
      </c>
      <c r="R2844" s="5">
        <v>1088.5</v>
      </c>
    </row>
    <row r="2845" spans="1:18">
      <c r="A2845" s="34">
        <v>202</v>
      </c>
      <c r="B2845" s="34">
        <v>622</v>
      </c>
      <c r="H2845" s="5">
        <v>3693.75</v>
      </c>
      <c r="I2845" s="6">
        <v>890.5</v>
      </c>
      <c r="J2845" s="5">
        <v>1363.5</v>
      </c>
      <c r="K2845" s="6">
        <v>466.5</v>
      </c>
      <c r="L2845" s="5">
        <v>3078.25</v>
      </c>
      <c r="M2845" s="5">
        <v>337.5</v>
      </c>
      <c r="O2845" s="5">
        <v>3839</v>
      </c>
      <c r="P2845" s="5">
        <v>2483</v>
      </c>
      <c r="Q2845" s="5">
        <v>7196.75</v>
      </c>
      <c r="R2845" s="5">
        <v>1563.25</v>
      </c>
    </row>
    <row r="2846" spans="1:18">
      <c r="A2846" s="34">
        <v>157</v>
      </c>
      <c r="B2846" s="34">
        <v>818</v>
      </c>
      <c r="H2846" s="5">
        <v>3799.75</v>
      </c>
      <c r="I2846" s="6">
        <v>900.5</v>
      </c>
      <c r="J2846" s="5">
        <v>1584.75</v>
      </c>
      <c r="K2846" s="6">
        <v>387</v>
      </c>
      <c r="L2846" s="5">
        <v>3208.25</v>
      </c>
      <c r="M2846" s="5">
        <v>346</v>
      </c>
      <c r="O2846" s="5">
        <v>3775.25</v>
      </c>
      <c r="P2846" s="5">
        <v>2711.75</v>
      </c>
      <c r="Q2846" s="5">
        <v>6711</v>
      </c>
      <c r="R2846" s="5">
        <v>2067.25</v>
      </c>
    </row>
    <row r="2847" spans="1:18">
      <c r="A2847" s="34">
        <v>117</v>
      </c>
      <c r="B2847" s="34">
        <v>932</v>
      </c>
      <c r="H2847" s="5">
        <v>3559.25</v>
      </c>
      <c r="I2847" s="6">
        <v>899.75</v>
      </c>
      <c r="J2847" s="5">
        <v>1983.5</v>
      </c>
      <c r="K2847" s="6">
        <v>410</v>
      </c>
      <c r="L2847" s="5">
        <v>3424.25</v>
      </c>
      <c r="M2847" s="5">
        <v>361.5</v>
      </c>
      <c r="O2847" s="5">
        <v>3578.25</v>
      </c>
      <c r="P2847" s="5">
        <v>3162.25</v>
      </c>
      <c r="Q2847" s="5">
        <v>5926</v>
      </c>
      <c r="R2847" s="5">
        <v>2349</v>
      </c>
    </row>
    <row r="2848" spans="1:18">
      <c r="A2848" s="34">
        <v>85</v>
      </c>
      <c r="B2848" s="34">
        <v>1203</v>
      </c>
      <c r="H2848" s="5">
        <v>3463.5</v>
      </c>
      <c r="I2848" s="6">
        <v>900.25</v>
      </c>
      <c r="J2848" s="5">
        <v>1783.5</v>
      </c>
      <c r="K2848" s="6">
        <v>429.75</v>
      </c>
      <c r="L2848" s="5">
        <v>3650</v>
      </c>
      <c r="M2848" s="5">
        <v>396</v>
      </c>
      <c r="O2848" s="5">
        <v>3267</v>
      </c>
      <c r="P2848" s="5">
        <v>3364.5</v>
      </c>
      <c r="Q2848" s="5">
        <v>4951</v>
      </c>
      <c r="R2848" s="5">
        <v>2631.25</v>
      </c>
    </row>
    <row r="2849" spans="1:18">
      <c r="A2849" s="34">
        <v>55</v>
      </c>
      <c r="B2849" s="34">
        <v>1391</v>
      </c>
      <c r="H2849" s="5">
        <v>3148.75</v>
      </c>
      <c r="I2849" s="6">
        <v>897.5</v>
      </c>
      <c r="J2849" s="5">
        <v>1776.25</v>
      </c>
      <c r="K2849" s="6">
        <v>343.75</v>
      </c>
      <c r="L2849" s="5">
        <v>3723.5</v>
      </c>
      <c r="M2849" s="5">
        <v>363.25</v>
      </c>
      <c r="O2849" s="5">
        <v>2870.25</v>
      </c>
      <c r="P2849" s="5">
        <v>3214</v>
      </c>
      <c r="Q2849" s="5">
        <v>3574.25</v>
      </c>
      <c r="R2849" s="5">
        <v>2643.5</v>
      </c>
    </row>
    <row r="2850" spans="1:18">
      <c r="A2850" s="34">
        <v>56</v>
      </c>
      <c r="B2850" s="34">
        <v>1919</v>
      </c>
      <c r="H2850" s="5">
        <v>2740</v>
      </c>
      <c r="I2850" s="6">
        <v>901</v>
      </c>
      <c r="J2850" s="5">
        <v>1502.5</v>
      </c>
      <c r="K2850" s="6">
        <v>350.75</v>
      </c>
      <c r="L2850" s="5">
        <v>3336.5</v>
      </c>
      <c r="M2850" s="5">
        <v>319</v>
      </c>
      <c r="O2850" s="5">
        <v>2127.5</v>
      </c>
      <c r="P2850" s="5">
        <v>2820.25</v>
      </c>
      <c r="Q2850" s="5">
        <v>2028</v>
      </c>
      <c r="R2850" s="5">
        <v>2254</v>
      </c>
    </row>
    <row r="2851" spans="1:18">
      <c r="A2851" s="34">
        <v>47</v>
      </c>
      <c r="B2851" s="34">
        <v>2032</v>
      </c>
      <c r="H2851" s="5">
        <v>2278.25</v>
      </c>
      <c r="I2851" s="6">
        <v>901.25</v>
      </c>
      <c r="J2851" s="5">
        <v>1399.75</v>
      </c>
      <c r="K2851" s="6">
        <v>322</v>
      </c>
      <c r="L2851" s="5">
        <v>2833.75</v>
      </c>
      <c r="M2851" s="5">
        <v>364</v>
      </c>
      <c r="O2851" s="5">
        <v>1228.25</v>
      </c>
      <c r="P2851" s="5">
        <v>2253.75</v>
      </c>
      <c r="Q2851" s="5">
        <v>911</v>
      </c>
      <c r="R2851" s="5">
        <v>1515</v>
      </c>
    </row>
    <row r="2852" spans="1:18">
      <c r="A2852" s="34">
        <v>37</v>
      </c>
      <c r="B2852" s="34">
        <v>2273</v>
      </c>
      <c r="H2852" s="5">
        <v>1777</v>
      </c>
      <c r="I2852" s="6">
        <v>901</v>
      </c>
      <c r="J2852" s="5">
        <v>1145.75</v>
      </c>
      <c r="K2852" s="6">
        <v>274.75</v>
      </c>
      <c r="L2852" s="5">
        <v>2058</v>
      </c>
      <c r="M2852" s="5">
        <v>334.25</v>
      </c>
      <c r="O2852" s="54">
        <v>418.25</v>
      </c>
      <c r="P2852" s="54">
        <v>1322.25</v>
      </c>
      <c r="Q2852" s="54">
        <v>295.5</v>
      </c>
      <c r="R2852" s="6">
        <v>821.25</v>
      </c>
    </row>
    <row r="2853" spans="1:18">
      <c r="A2853" s="34">
        <v>29</v>
      </c>
      <c r="B2853" s="34">
        <v>2408</v>
      </c>
      <c r="H2853" s="5">
        <v>1395.25</v>
      </c>
      <c r="I2853" s="6">
        <v>899.5</v>
      </c>
      <c r="J2853" s="5">
        <v>1325.75</v>
      </c>
      <c r="K2853" s="6">
        <v>245</v>
      </c>
      <c r="L2853" s="5">
        <v>1428.75</v>
      </c>
      <c r="M2853" s="5">
        <v>308</v>
      </c>
      <c r="O2853" s="54">
        <v>28.5</v>
      </c>
      <c r="P2853" s="54">
        <v>439.5</v>
      </c>
      <c r="Q2853" s="54">
        <v>18.25</v>
      </c>
      <c r="R2853" s="6">
        <v>241.25</v>
      </c>
    </row>
    <row r="2854" spans="1:18">
      <c r="A2854" s="34">
        <v>8</v>
      </c>
      <c r="B2854" s="34">
        <v>2795</v>
      </c>
      <c r="H2854" s="5">
        <v>1805.25</v>
      </c>
      <c r="I2854" s="6">
        <v>899</v>
      </c>
      <c r="J2854" s="5">
        <v>1347</v>
      </c>
      <c r="K2854" s="6">
        <v>138.75</v>
      </c>
      <c r="L2854" s="5">
        <v>1546.25</v>
      </c>
      <c r="M2854" s="5">
        <v>337.75</v>
      </c>
      <c r="O2854" s="54">
        <v>0</v>
      </c>
      <c r="P2854" s="54">
        <v>37.25</v>
      </c>
      <c r="Q2854" s="54">
        <v>0</v>
      </c>
      <c r="R2854" s="6">
        <v>11.5</v>
      </c>
    </row>
    <row r="2855" spans="1:18">
      <c r="A2855" s="34">
        <v>34</v>
      </c>
      <c r="B2855" s="34">
        <v>3141</v>
      </c>
      <c r="H2855" s="5">
        <v>2555</v>
      </c>
      <c r="I2855" s="6">
        <v>894</v>
      </c>
      <c r="J2855" s="5">
        <v>1418</v>
      </c>
      <c r="K2855" s="6">
        <v>268.75</v>
      </c>
      <c r="L2855" s="5">
        <v>2118.75</v>
      </c>
      <c r="M2855" s="5">
        <v>389.25</v>
      </c>
      <c r="O2855" s="54">
        <v>0</v>
      </c>
      <c r="P2855" s="54">
        <v>0.25</v>
      </c>
      <c r="Q2855" s="54">
        <v>0</v>
      </c>
      <c r="R2855" s="6">
        <v>0</v>
      </c>
    </row>
    <row r="2856" spans="1:18">
      <c r="A2856" s="34">
        <v>73</v>
      </c>
      <c r="B2856" s="34">
        <v>2917</v>
      </c>
      <c r="H2856" s="5">
        <v>3436.5</v>
      </c>
      <c r="I2856" s="6">
        <v>889</v>
      </c>
      <c r="J2856" s="5">
        <v>1696.25</v>
      </c>
      <c r="K2856" s="6">
        <v>683.75</v>
      </c>
      <c r="L2856" s="5">
        <v>3204</v>
      </c>
      <c r="M2856" s="5">
        <v>446</v>
      </c>
      <c r="O2856" s="54">
        <v>0</v>
      </c>
      <c r="P2856" s="54">
        <v>0</v>
      </c>
      <c r="Q2856" s="54">
        <v>0</v>
      </c>
      <c r="R2856" s="6">
        <v>0</v>
      </c>
    </row>
    <row r="2857" spans="1:18">
      <c r="A2857" s="34">
        <v>30</v>
      </c>
      <c r="B2857" s="34">
        <v>2687</v>
      </c>
      <c r="H2857" s="5">
        <v>4000.75</v>
      </c>
      <c r="I2857" s="6">
        <v>898.5</v>
      </c>
      <c r="J2857" s="5">
        <v>1611</v>
      </c>
      <c r="K2857" s="5">
        <v>1510.25</v>
      </c>
      <c r="L2857" s="5">
        <v>4265</v>
      </c>
      <c r="M2857" s="5">
        <v>494.25</v>
      </c>
      <c r="O2857" s="54">
        <v>0</v>
      </c>
      <c r="P2857" s="54">
        <v>0</v>
      </c>
      <c r="Q2857" s="54">
        <v>0</v>
      </c>
      <c r="R2857" s="6">
        <v>0</v>
      </c>
    </row>
    <row r="2858" spans="1:18">
      <c r="A2858" s="34">
        <v>68</v>
      </c>
      <c r="B2858" s="34">
        <v>2536</v>
      </c>
      <c r="H2858" s="5">
        <v>4123.25</v>
      </c>
      <c r="I2858" s="6">
        <v>890.75</v>
      </c>
      <c r="J2858" s="5">
        <v>1705.5</v>
      </c>
      <c r="K2858" s="5">
        <v>3306.5</v>
      </c>
      <c r="L2858" s="5">
        <v>5371.75</v>
      </c>
      <c r="M2858" s="5">
        <v>519.25</v>
      </c>
      <c r="O2858" s="54">
        <v>0</v>
      </c>
      <c r="P2858" s="54">
        <v>0</v>
      </c>
      <c r="Q2858" s="54">
        <v>0</v>
      </c>
      <c r="R2858" s="6">
        <v>0</v>
      </c>
    </row>
    <row r="2859" spans="1:18">
      <c r="A2859" s="34">
        <v>142</v>
      </c>
      <c r="B2859" s="34">
        <v>2201</v>
      </c>
      <c r="H2859" s="5">
        <v>4029.25</v>
      </c>
      <c r="I2859" s="6">
        <v>888.75</v>
      </c>
      <c r="J2859" s="5">
        <v>2126.5</v>
      </c>
      <c r="K2859" s="5">
        <v>4818</v>
      </c>
      <c r="L2859" s="5">
        <v>6377.75</v>
      </c>
      <c r="M2859" s="5">
        <v>566.75</v>
      </c>
      <c r="O2859" s="54">
        <v>0</v>
      </c>
      <c r="P2859" s="54">
        <v>0</v>
      </c>
      <c r="Q2859" s="54">
        <v>0</v>
      </c>
      <c r="R2859" s="6">
        <v>0</v>
      </c>
    </row>
    <row r="2860" spans="1:18">
      <c r="A2860" s="34">
        <v>251</v>
      </c>
      <c r="B2860" s="34">
        <v>2030</v>
      </c>
      <c r="H2860" s="5">
        <v>3832.25</v>
      </c>
      <c r="I2860" s="6">
        <v>880.75</v>
      </c>
      <c r="J2860" s="5">
        <v>2604.5</v>
      </c>
      <c r="K2860" s="5">
        <v>4969.25</v>
      </c>
      <c r="L2860" s="5">
        <v>7070</v>
      </c>
      <c r="M2860" s="5">
        <v>515.5</v>
      </c>
      <c r="O2860" s="54">
        <v>0</v>
      </c>
      <c r="P2860" s="54">
        <v>0</v>
      </c>
      <c r="Q2860" s="54">
        <v>0</v>
      </c>
      <c r="R2860" s="6">
        <v>0</v>
      </c>
    </row>
    <row r="2861" spans="1:18">
      <c r="A2861" s="34">
        <v>321</v>
      </c>
      <c r="B2861" s="34">
        <v>1874</v>
      </c>
      <c r="H2861" s="5">
        <v>3823.75</v>
      </c>
      <c r="I2861" s="6">
        <v>857.5</v>
      </c>
      <c r="J2861" s="5">
        <v>3451.5</v>
      </c>
      <c r="K2861" s="5">
        <v>4804.25</v>
      </c>
      <c r="L2861" s="5">
        <v>7111.5</v>
      </c>
      <c r="M2861" s="5">
        <v>502</v>
      </c>
      <c r="O2861" s="54">
        <v>0</v>
      </c>
      <c r="P2861" s="54">
        <v>0</v>
      </c>
      <c r="Q2861" s="54">
        <v>0</v>
      </c>
      <c r="R2861" s="6">
        <v>0</v>
      </c>
    </row>
    <row r="2862" spans="1:18">
      <c r="A2862" s="34">
        <v>367</v>
      </c>
      <c r="B2862" s="34">
        <v>1833</v>
      </c>
      <c r="H2862" s="5">
        <v>3783.25</v>
      </c>
      <c r="I2862" s="6">
        <v>833</v>
      </c>
      <c r="J2862" s="5">
        <v>4273.5</v>
      </c>
      <c r="K2862" s="5">
        <v>4649</v>
      </c>
      <c r="L2862" s="5">
        <v>6936.25</v>
      </c>
      <c r="M2862" s="5">
        <v>472.75</v>
      </c>
      <c r="O2862" s="54">
        <v>9.75</v>
      </c>
      <c r="P2862" s="54">
        <v>0</v>
      </c>
      <c r="Q2862" s="54">
        <v>0.25</v>
      </c>
      <c r="R2862" s="6">
        <v>0</v>
      </c>
    </row>
    <row r="2863" spans="1:18">
      <c r="A2863" s="34">
        <v>406</v>
      </c>
      <c r="B2863" s="34">
        <v>1658</v>
      </c>
      <c r="H2863" s="5">
        <v>3638.25</v>
      </c>
      <c r="I2863" s="6">
        <v>785.5</v>
      </c>
      <c r="J2863" s="5">
        <v>4736.5</v>
      </c>
      <c r="K2863" s="5">
        <v>4754.5</v>
      </c>
      <c r="L2863" s="5">
        <v>6756.25</v>
      </c>
      <c r="M2863" s="5">
        <v>484.25</v>
      </c>
      <c r="O2863" s="54">
        <v>276.75</v>
      </c>
      <c r="P2863" s="54">
        <v>0.25</v>
      </c>
      <c r="Q2863" s="54">
        <v>102.5</v>
      </c>
      <c r="R2863" s="6">
        <v>0</v>
      </c>
    </row>
    <row r="2864" spans="1:18">
      <c r="A2864" s="34">
        <v>482</v>
      </c>
      <c r="B2864" s="34">
        <v>1321</v>
      </c>
      <c r="H2864" s="5">
        <v>3787.25</v>
      </c>
      <c r="I2864" s="6">
        <v>772.25</v>
      </c>
      <c r="J2864" s="5">
        <v>4537.75</v>
      </c>
      <c r="K2864" s="5">
        <v>4783.75</v>
      </c>
      <c r="L2864" s="5">
        <v>6265.75</v>
      </c>
      <c r="M2864" s="5">
        <v>441.75</v>
      </c>
      <c r="O2864" s="5">
        <v>1000.5</v>
      </c>
      <c r="P2864" s="5">
        <v>54.5</v>
      </c>
      <c r="Q2864" s="5">
        <v>603</v>
      </c>
      <c r="R2864" s="6">
        <v>42</v>
      </c>
    </row>
    <row r="2865" spans="1:18">
      <c r="A2865" s="34">
        <v>682</v>
      </c>
      <c r="B2865" s="34">
        <v>1242</v>
      </c>
      <c r="H2865" s="5">
        <v>4051.25</v>
      </c>
      <c r="I2865" s="6">
        <v>742.75</v>
      </c>
      <c r="J2865" s="5">
        <v>3637.25</v>
      </c>
      <c r="K2865" s="5">
        <v>4774.5</v>
      </c>
      <c r="L2865" s="5">
        <v>5029</v>
      </c>
      <c r="M2865" s="5">
        <v>361.25</v>
      </c>
      <c r="O2865" s="5">
        <v>1788.25</v>
      </c>
      <c r="P2865" s="5">
        <v>415.25</v>
      </c>
      <c r="Q2865" s="5">
        <v>1389.75</v>
      </c>
      <c r="R2865" s="6">
        <v>232.25</v>
      </c>
    </row>
    <row r="2866" spans="1:18">
      <c r="A2866" s="34">
        <v>815</v>
      </c>
      <c r="B2866" s="34">
        <v>1233</v>
      </c>
      <c r="H2866" s="5">
        <v>4327.25</v>
      </c>
      <c r="I2866" s="6">
        <v>651.5</v>
      </c>
      <c r="J2866" s="5">
        <v>3394.5</v>
      </c>
      <c r="K2866" s="5">
        <v>4668</v>
      </c>
      <c r="L2866" s="5">
        <v>4686</v>
      </c>
      <c r="M2866" s="5">
        <v>326.75</v>
      </c>
      <c r="O2866" s="5">
        <v>2518</v>
      </c>
      <c r="P2866" s="5">
        <v>1062.75</v>
      </c>
      <c r="Q2866" s="5">
        <v>2357.75</v>
      </c>
      <c r="R2866" s="6">
        <v>486.25</v>
      </c>
    </row>
    <row r="2867" spans="1:18">
      <c r="A2867" s="34">
        <v>877</v>
      </c>
      <c r="B2867" s="34">
        <v>1314</v>
      </c>
      <c r="H2867" s="5">
        <v>4917.5</v>
      </c>
      <c r="I2867" s="6">
        <v>586.25</v>
      </c>
      <c r="J2867" s="5">
        <v>3922.5</v>
      </c>
      <c r="K2867" s="5">
        <v>4024.5</v>
      </c>
      <c r="L2867" s="5">
        <v>5212.75</v>
      </c>
      <c r="M2867" s="5">
        <v>318.75</v>
      </c>
      <c r="O2867" s="5">
        <v>3279.25</v>
      </c>
      <c r="P2867" s="5">
        <v>1931.5</v>
      </c>
      <c r="Q2867" s="5">
        <v>3380</v>
      </c>
      <c r="R2867" s="6">
        <v>868.25</v>
      </c>
    </row>
    <row r="2868" spans="1:18">
      <c r="A2868" s="34">
        <v>890</v>
      </c>
      <c r="B2868" s="34">
        <v>1364</v>
      </c>
      <c r="H2868" s="5">
        <v>5292.25</v>
      </c>
      <c r="I2868" s="6">
        <v>626.25</v>
      </c>
      <c r="J2868" s="5">
        <v>4592.25</v>
      </c>
      <c r="K2868" s="5">
        <v>3446.5</v>
      </c>
      <c r="L2868" s="5">
        <v>6304</v>
      </c>
      <c r="M2868" s="5">
        <v>324</v>
      </c>
      <c r="O2868" s="5">
        <v>3690.25</v>
      </c>
      <c r="P2868" s="5">
        <v>2783.75</v>
      </c>
      <c r="Q2868" s="5">
        <v>4207.25</v>
      </c>
      <c r="R2868" s="5">
        <v>1273.25</v>
      </c>
    </row>
    <row r="2869" spans="1:18">
      <c r="A2869" s="34">
        <v>900</v>
      </c>
      <c r="B2869" s="34">
        <v>1585</v>
      </c>
      <c r="H2869" s="5">
        <v>5822.25</v>
      </c>
      <c r="I2869" s="6">
        <v>650</v>
      </c>
      <c r="J2869" s="5">
        <v>5768</v>
      </c>
      <c r="K2869" s="5">
        <v>3062.75</v>
      </c>
      <c r="L2869" s="5">
        <v>7251.5</v>
      </c>
      <c r="M2869" s="5">
        <v>331.75</v>
      </c>
      <c r="O2869" s="5">
        <v>3863.75</v>
      </c>
      <c r="P2869" s="5">
        <v>3555</v>
      </c>
      <c r="Q2869" s="5">
        <v>4714.75</v>
      </c>
      <c r="R2869" s="5">
        <v>1499</v>
      </c>
    </row>
    <row r="2870" spans="1:18">
      <c r="A2870" s="34">
        <v>900</v>
      </c>
      <c r="B2870" s="34">
        <v>1984</v>
      </c>
      <c r="H2870" s="5">
        <v>4907.75</v>
      </c>
      <c r="I2870" s="6">
        <v>666.75</v>
      </c>
      <c r="J2870" s="5">
        <v>6488</v>
      </c>
      <c r="K2870" s="5">
        <v>2899.75</v>
      </c>
      <c r="L2870" s="5">
        <v>7388.5</v>
      </c>
      <c r="M2870" s="5">
        <v>383.75</v>
      </c>
      <c r="O2870" s="5">
        <v>3438.25</v>
      </c>
      <c r="P2870" s="5">
        <v>4165</v>
      </c>
      <c r="Q2870" s="5">
        <v>4804.5</v>
      </c>
      <c r="R2870" s="5">
        <v>1578</v>
      </c>
    </row>
    <row r="2871" spans="1:18">
      <c r="A2871" s="34">
        <v>900</v>
      </c>
      <c r="B2871" s="34">
        <v>1783</v>
      </c>
      <c r="H2871" s="5">
        <v>4116.5</v>
      </c>
      <c r="I2871" s="6">
        <v>743.5</v>
      </c>
      <c r="J2871" s="5">
        <v>6067.25</v>
      </c>
      <c r="K2871" s="5">
        <v>3411.75</v>
      </c>
      <c r="L2871" s="5">
        <v>7854.25</v>
      </c>
      <c r="M2871" s="5">
        <v>438.75</v>
      </c>
      <c r="O2871" s="5">
        <v>3303.75</v>
      </c>
      <c r="P2871" s="5">
        <v>4150.25</v>
      </c>
      <c r="Q2871" s="5">
        <v>4575.25</v>
      </c>
      <c r="R2871" s="5">
        <v>1351.75</v>
      </c>
    </row>
    <row r="2872" spans="1:18">
      <c r="A2872" s="34">
        <v>897</v>
      </c>
      <c r="B2872" s="34">
        <v>1776</v>
      </c>
      <c r="H2872" s="5">
        <v>3367.5</v>
      </c>
      <c r="I2872" s="6">
        <v>654.25</v>
      </c>
      <c r="J2872" s="5">
        <v>5883.75</v>
      </c>
      <c r="K2872" s="5">
        <v>3752.5</v>
      </c>
      <c r="L2872" s="5">
        <v>7766.75</v>
      </c>
      <c r="M2872" s="5">
        <v>436.5</v>
      </c>
      <c r="O2872" s="5">
        <v>3494.5</v>
      </c>
      <c r="P2872" s="5">
        <v>3690</v>
      </c>
      <c r="Q2872" s="5">
        <v>4170.75</v>
      </c>
      <c r="R2872" s="5">
        <v>1104.75</v>
      </c>
    </row>
    <row r="2873" spans="1:18">
      <c r="A2873" s="34">
        <v>901</v>
      </c>
      <c r="B2873" s="34">
        <v>1502</v>
      </c>
      <c r="H2873" s="5">
        <v>2992.75</v>
      </c>
      <c r="I2873" s="6">
        <v>562</v>
      </c>
      <c r="J2873" s="5">
        <v>5378.5</v>
      </c>
      <c r="K2873" s="5">
        <v>2869.5</v>
      </c>
      <c r="L2873" s="5">
        <v>5964.75</v>
      </c>
      <c r="M2873" s="5">
        <v>419.5</v>
      </c>
      <c r="O2873" s="5">
        <v>3365</v>
      </c>
      <c r="P2873" s="5">
        <v>2998.5</v>
      </c>
      <c r="Q2873" s="5">
        <v>3754.5</v>
      </c>
      <c r="R2873" s="6">
        <v>964.5</v>
      </c>
    </row>
    <row r="2874" spans="1:18">
      <c r="A2874" s="34">
        <v>901</v>
      </c>
      <c r="B2874" s="34">
        <v>1399</v>
      </c>
      <c r="H2874" s="5">
        <v>3111.25</v>
      </c>
      <c r="I2874" s="6">
        <v>461</v>
      </c>
      <c r="J2874" s="5">
        <v>4560.25</v>
      </c>
      <c r="K2874" s="5">
        <v>2632.5</v>
      </c>
      <c r="L2874" s="5">
        <v>4297.25</v>
      </c>
      <c r="M2874" s="5">
        <v>391.75</v>
      </c>
      <c r="O2874" s="5">
        <v>2487.75</v>
      </c>
      <c r="P2874" s="5">
        <v>1922.5</v>
      </c>
      <c r="Q2874" s="5">
        <v>3005</v>
      </c>
      <c r="R2874" s="6">
        <v>739.25</v>
      </c>
    </row>
    <row r="2875" spans="1:18">
      <c r="A2875" s="34">
        <v>901</v>
      </c>
      <c r="B2875" s="34">
        <v>1146</v>
      </c>
      <c r="H2875" s="5">
        <v>3186.75</v>
      </c>
      <c r="I2875" s="6">
        <v>56</v>
      </c>
      <c r="J2875" s="5">
        <v>3282.75</v>
      </c>
      <c r="K2875" s="5">
        <v>1568.75</v>
      </c>
      <c r="L2875" s="5">
        <v>3147.5</v>
      </c>
      <c r="M2875" s="5">
        <v>367.5</v>
      </c>
      <c r="O2875" s="5">
        <v>1240.75</v>
      </c>
      <c r="P2875" s="5">
        <v>989</v>
      </c>
      <c r="Q2875" s="5">
        <v>1879.75</v>
      </c>
      <c r="R2875" s="6">
        <v>556.5</v>
      </c>
    </row>
    <row r="2876" spans="1:18">
      <c r="A2876" s="34">
        <v>900</v>
      </c>
      <c r="B2876" s="34">
        <v>1326</v>
      </c>
      <c r="H2876" s="5">
        <v>3571.75</v>
      </c>
      <c r="I2876" s="6">
        <v>63.5</v>
      </c>
      <c r="J2876" s="5">
        <v>2236.75</v>
      </c>
      <c r="K2876" s="6">
        <v>763.5</v>
      </c>
      <c r="L2876" s="5">
        <v>3196.25</v>
      </c>
      <c r="M2876" s="5">
        <v>330.25</v>
      </c>
      <c r="O2876" s="54">
        <v>427.75</v>
      </c>
      <c r="P2876" s="54">
        <v>662.5</v>
      </c>
      <c r="Q2876" s="54">
        <v>658</v>
      </c>
      <c r="R2876" s="6">
        <v>357.5</v>
      </c>
    </row>
    <row r="2877" spans="1:18">
      <c r="A2877" s="34">
        <v>899</v>
      </c>
      <c r="B2877" s="34">
        <v>1347</v>
      </c>
      <c r="H2877" s="5">
        <v>3779.5</v>
      </c>
      <c r="I2877" s="6">
        <v>47.5</v>
      </c>
      <c r="J2877" s="5">
        <v>2222</v>
      </c>
      <c r="K2877" s="6">
        <v>309.5</v>
      </c>
      <c r="L2877" s="5">
        <v>3633.75</v>
      </c>
      <c r="M2877" s="5">
        <v>327.25</v>
      </c>
      <c r="O2877" s="54">
        <v>32.25</v>
      </c>
      <c r="P2877" s="54">
        <v>378</v>
      </c>
      <c r="Q2877" s="54">
        <v>47</v>
      </c>
      <c r="R2877" s="6">
        <v>153.25</v>
      </c>
    </row>
    <row r="2878" spans="1:18">
      <c r="A2878" s="34">
        <v>894</v>
      </c>
      <c r="B2878" s="34">
        <v>1418</v>
      </c>
      <c r="H2878" s="5">
        <v>3627.25</v>
      </c>
      <c r="I2878" s="6">
        <v>42</v>
      </c>
      <c r="J2878" s="5">
        <v>2749.75</v>
      </c>
      <c r="K2878" s="6">
        <v>427.75</v>
      </c>
      <c r="L2878" s="5">
        <v>4290</v>
      </c>
      <c r="M2878" s="5">
        <v>385.5</v>
      </c>
      <c r="O2878" s="54">
        <v>0</v>
      </c>
      <c r="P2878" s="54">
        <v>60.5</v>
      </c>
      <c r="Q2878" s="54">
        <v>0</v>
      </c>
      <c r="R2878" s="6">
        <v>22.25</v>
      </c>
    </row>
    <row r="2879" spans="1:18">
      <c r="A2879" s="34">
        <v>889</v>
      </c>
      <c r="B2879" s="34">
        <v>1696</v>
      </c>
      <c r="H2879" s="5">
        <v>4038.5</v>
      </c>
      <c r="I2879" s="6">
        <v>16</v>
      </c>
      <c r="J2879" s="5">
        <v>3850.25</v>
      </c>
      <c r="K2879" s="5">
        <v>1393.25</v>
      </c>
      <c r="L2879" s="5">
        <v>5068</v>
      </c>
      <c r="M2879" s="5">
        <v>445.5</v>
      </c>
      <c r="O2879" s="54">
        <v>0</v>
      </c>
      <c r="P2879" s="54">
        <v>0.25</v>
      </c>
      <c r="Q2879" s="54">
        <v>0</v>
      </c>
      <c r="R2879" s="6">
        <v>0</v>
      </c>
    </row>
    <row r="2880" spans="1:18">
      <c r="A2880" s="34">
        <v>898</v>
      </c>
      <c r="B2880" s="34">
        <v>1611</v>
      </c>
      <c r="H2880" s="5">
        <v>4583.25</v>
      </c>
      <c r="I2880" s="6">
        <v>0.75</v>
      </c>
      <c r="J2880" s="5">
        <v>5610.75</v>
      </c>
      <c r="K2880" s="5">
        <v>3141.75</v>
      </c>
      <c r="L2880" s="5">
        <v>5735.75</v>
      </c>
      <c r="M2880" s="5">
        <v>449.25</v>
      </c>
      <c r="O2880" s="54">
        <v>0</v>
      </c>
      <c r="P2880" s="54">
        <v>0</v>
      </c>
      <c r="Q2880" s="54">
        <v>0</v>
      </c>
      <c r="R2880" s="6">
        <v>0</v>
      </c>
    </row>
    <row r="2881" spans="1:18">
      <c r="A2881" s="34">
        <v>891</v>
      </c>
      <c r="B2881" s="34">
        <v>1705</v>
      </c>
      <c r="H2881" s="5">
        <v>5170</v>
      </c>
      <c r="I2881" s="6">
        <v>0.5</v>
      </c>
      <c r="J2881" s="5">
        <v>6306.75</v>
      </c>
      <c r="K2881" s="5">
        <v>3605</v>
      </c>
      <c r="L2881" s="5">
        <v>6027.75</v>
      </c>
      <c r="M2881" s="5">
        <v>499.75</v>
      </c>
      <c r="O2881" s="54">
        <v>0</v>
      </c>
      <c r="P2881" s="54">
        <v>0</v>
      </c>
      <c r="Q2881" s="54">
        <v>0</v>
      </c>
      <c r="R2881" s="6">
        <v>0</v>
      </c>
    </row>
    <row r="2882" spans="1:18">
      <c r="A2882" s="34">
        <v>889</v>
      </c>
      <c r="B2882" s="34">
        <v>2126</v>
      </c>
      <c r="H2882" s="5">
        <v>5067.5</v>
      </c>
      <c r="I2882" s="6">
        <v>2</v>
      </c>
      <c r="J2882" s="5">
        <v>6974.75</v>
      </c>
      <c r="K2882" s="5">
        <v>3363.5</v>
      </c>
      <c r="L2882" s="5">
        <v>6317.75</v>
      </c>
      <c r="M2882" s="5">
        <v>588.5</v>
      </c>
      <c r="O2882" s="54">
        <v>0</v>
      </c>
      <c r="P2882" s="54">
        <v>0</v>
      </c>
      <c r="Q2882" s="54">
        <v>0</v>
      </c>
      <c r="R2882" s="6">
        <v>0</v>
      </c>
    </row>
    <row r="2883" spans="1:18">
      <c r="A2883" s="34">
        <v>881</v>
      </c>
      <c r="B2883" s="34">
        <v>2604</v>
      </c>
      <c r="H2883" s="5">
        <v>4926.25</v>
      </c>
      <c r="I2883" s="6">
        <v>11.25</v>
      </c>
      <c r="J2883" s="5">
        <v>7301.5</v>
      </c>
      <c r="K2883" s="5">
        <v>2295</v>
      </c>
      <c r="L2883" s="5">
        <v>6487.75</v>
      </c>
      <c r="M2883" s="5">
        <v>661.75</v>
      </c>
      <c r="O2883" s="54">
        <v>0</v>
      </c>
      <c r="P2883" s="54">
        <v>0</v>
      </c>
      <c r="Q2883" s="54">
        <v>0</v>
      </c>
      <c r="R2883" s="6">
        <v>0</v>
      </c>
    </row>
    <row r="2884" spans="1:18">
      <c r="A2884" s="34">
        <v>858</v>
      </c>
      <c r="B2884" s="34">
        <v>3452</v>
      </c>
      <c r="H2884" s="5">
        <v>4503</v>
      </c>
      <c r="I2884" s="6">
        <v>85.25</v>
      </c>
      <c r="J2884" s="5">
        <v>6853.25</v>
      </c>
      <c r="K2884" s="5">
        <v>2508</v>
      </c>
      <c r="L2884" s="5">
        <v>6678.25</v>
      </c>
      <c r="M2884" s="5">
        <v>647</v>
      </c>
      <c r="O2884" s="54">
        <v>0</v>
      </c>
      <c r="P2884" s="54">
        <v>0</v>
      </c>
      <c r="Q2884" s="54">
        <v>0</v>
      </c>
      <c r="R2884" s="6">
        <v>0</v>
      </c>
    </row>
    <row r="2885" spans="1:18">
      <c r="A2885" s="34">
        <v>833</v>
      </c>
      <c r="B2885" s="34">
        <v>4274</v>
      </c>
      <c r="H2885" s="5">
        <v>4212.25</v>
      </c>
      <c r="I2885" s="6">
        <v>455.5</v>
      </c>
      <c r="J2885" s="5">
        <v>6268.25</v>
      </c>
      <c r="K2885" s="5">
        <v>3318.5</v>
      </c>
      <c r="L2885" s="5">
        <v>6488</v>
      </c>
      <c r="M2885" s="5">
        <v>594</v>
      </c>
      <c r="O2885" s="54">
        <v>0</v>
      </c>
      <c r="P2885" s="54">
        <v>0</v>
      </c>
      <c r="Q2885" s="54">
        <v>0</v>
      </c>
      <c r="R2885" s="6">
        <v>0</v>
      </c>
    </row>
    <row r="2886" spans="1:18">
      <c r="A2886" s="34">
        <v>785</v>
      </c>
      <c r="B2886" s="34">
        <v>4736</v>
      </c>
      <c r="H2886" s="5">
        <v>4104</v>
      </c>
      <c r="I2886" s="6">
        <v>620.75</v>
      </c>
      <c r="J2886" s="5">
        <v>5901.5</v>
      </c>
      <c r="K2886" s="5">
        <v>3144.5</v>
      </c>
      <c r="L2886" s="5">
        <v>6137.5</v>
      </c>
      <c r="M2886" s="5">
        <v>623</v>
      </c>
      <c r="O2886" s="54">
        <v>10.75</v>
      </c>
      <c r="P2886" s="54">
        <v>0</v>
      </c>
      <c r="Q2886" s="54">
        <v>1.25</v>
      </c>
      <c r="R2886" s="6">
        <v>0</v>
      </c>
    </row>
    <row r="2887" spans="1:18">
      <c r="A2887" s="34">
        <v>772</v>
      </c>
      <c r="B2887" s="34">
        <v>4538</v>
      </c>
      <c r="H2887" s="5">
        <v>4323.25</v>
      </c>
      <c r="I2887" s="6">
        <v>575</v>
      </c>
      <c r="J2887" s="5">
        <v>5974</v>
      </c>
      <c r="K2887" s="5">
        <v>3456.25</v>
      </c>
      <c r="L2887" s="5">
        <v>5971.5</v>
      </c>
      <c r="M2887" s="5">
        <v>718.25</v>
      </c>
      <c r="O2887" s="54">
        <v>314</v>
      </c>
      <c r="P2887" s="54">
        <v>0.25</v>
      </c>
      <c r="Q2887" s="54">
        <v>249.25</v>
      </c>
      <c r="R2887" s="6">
        <v>0</v>
      </c>
    </row>
    <row r="2888" spans="1:18">
      <c r="A2888" s="34">
        <v>743</v>
      </c>
      <c r="B2888" s="34">
        <v>3637</v>
      </c>
      <c r="H2888" s="5">
        <v>4253</v>
      </c>
      <c r="I2888" s="6">
        <v>563.25</v>
      </c>
      <c r="J2888" s="5">
        <v>5384.75</v>
      </c>
      <c r="K2888" s="5">
        <v>3129.75</v>
      </c>
      <c r="L2888" s="5">
        <v>5952.25</v>
      </c>
      <c r="M2888" s="5">
        <v>752.5</v>
      </c>
      <c r="O2888" s="5">
        <v>1264</v>
      </c>
      <c r="P2888" s="5">
        <v>97.25</v>
      </c>
      <c r="Q2888" s="5">
        <v>1104.75</v>
      </c>
      <c r="R2888" s="6">
        <v>81.75</v>
      </c>
    </row>
    <row r="2889" spans="1:18">
      <c r="A2889" s="34">
        <v>652</v>
      </c>
      <c r="B2889" s="34">
        <v>3394</v>
      </c>
      <c r="H2889" s="5">
        <v>3765.75</v>
      </c>
      <c r="I2889" s="6">
        <v>526</v>
      </c>
      <c r="J2889" s="5">
        <v>4767.5</v>
      </c>
      <c r="K2889" s="5">
        <v>2867.25</v>
      </c>
      <c r="L2889" s="5">
        <v>6247.75</v>
      </c>
      <c r="M2889" s="5">
        <v>763</v>
      </c>
      <c r="O2889" s="5">
        <v>2807.5</v>
      </c>
      <c r="P2889" s="5">
        <v>663</v>
      </c>
      <c r="Q2889" s="5">
        <v>2537.75</v>
      </c>
      <c r="R2889" s="6">
        <v>439.25</v>
      </c>
    </row>
    <row r="2890" spans="1:18">
      <c r="A2890" s="34">
        <v>586</v>
      </c>
      <c r="B2890" s="34">
        <v>3923</v>
      </c>
      <c r="H2890" s="5">
        <v>3921.75</v>
      </c>
      <c r="I2890" s="6">
        <v>502.25</v>
      </c>
      <c r="J2890" s="5">
        <v>5127.25</v>
      </c>
      <c r="K2890" s="5">
        <v>2864.5</v>
      </c>
      <c r="L2890" s="5">
        <v>6719.5</v>
      </c>
      <c r="M2890" s="5">
        <v>733.75</v>
      </c>
      <c r="O2890" s="5">
        <v>4043.25</v>
      </c>
      <c r="P2890" s="5">
        <v>1405.75</v>
      </c>
      <c r="Q2890" s="5">
        <v>3926.5</v>
      </c>
      <c r="R2890" s="5">
        <v>1006</v>
      </c>
    </row>
    <row r="2891" spans="1:18">
      <c r="A2891" s="34">
        <v>626</v>
      </c>
      <c r="B2891" s="34">
        <v>4593</v>
      </c>
      <c r="H2891" s="5">
        <v>4102.5</v>
      </c>
      <c r="I2891" s="6">
        <v>422</v>
      </c>
      <c r="J2891" s="5">
        <v>5181.5</v>
      </c>
      <c r="K2891" s="5">
        <v>2733.25</v>
      </c>
      <c r="L2891" s="5">
        <v>6975.5</v>
      </c>
      <c r="M2891" s="5">
        <v>663</v>
      </c>
      <c r="O2891" s="5">
        <v>4920.75</v>
      </c>
      <c r="P2891" s="5">
        <v>2250</v>
      </c>
      <c r="Q2891" s="5">
        <v>5176.75</v>
      </c>
      <c r="R2891" s="5">
        <v>1534.75</v>
      </c>
    </row>
    <row r="2892" spans="1:18">
      <c r="A2892" s="34">
        <v>650</v>
      </c>
      <c r="B2892" s="34">
        <v>5768</v>
      </c>
      <c r="H2892" s="5">
        <v>4113</v>
      </c>
      <c r="I2892" s="6">
        <v>336.5</v>
      </c>
      <c r="J2892" s="5">
        <v>5348.25</v>
      </c>
      <c r="K2892" s="5">
        <v>2076.25</v>
      </c>
      <c r="L2892" s="5">
        <v>6639.5</v>
      </c>
      <c r="M2892" s="5">
        <v>615.75</v>
      </c>
      <c r="O2892" s="5">
        <v>5344.75</v>
      </c>
      <c r="P2892" s="5">
        <v>2989.25</v>
      </c>
      <c r="Q2892" s="5">
        <v>5934.25</v>
      </c>
      <c r="R2892" s="5">
        <v>1958.75</v>
      </c>
    </row>
    <row r="2893" spans="1:18">
      <c r="A2893" s="34">
        <v>667</v>
      </c>
      <c r="B2893" s="34">
        <v>6488</v>
      </c>
      <c r="H2893" s="5">
        <v>4183.5</v>
      </c>
      <c r="I2893" s="6">
        <v>236.75</v>
      </c>
      <c r="J2893" s="5">
        <v>4880.75</v>
      </c>
      <c r="K2893" s="5">
        <v>1966.75</v>
      </c>
      <c r="L2893" s="5">
        <v>6130.25</v>
      </c>
      <c r="M2893" s="5">
        <v>597</v>
      </c>
      <c r="O2893" s="5">
        <v>5704.25</v>
      </c>
      <c r="P2893" s="5">
        <v>3442.75</v>
      </c>
      <c r="Q2893" s="5">
        <v>6312</v>
      </c>
      <c r="R2893" s="5">
        <v>2088.5</v>
      </c>
    </row>
    <row r="2894" spans="1:18">
      <c r="A2894" s="34">
        <v>744</v>
      </c>
      <c r="B2894" s="34">
        <v>6067</v>
      </c>
      <c r="H2894" s="5">
        <v>4218.25</v>
      </c>
      <c r="I2894" s="6">
        <v>73</v>
      </c>
      <c r="J2894" s="5">
        <v>4543.5</v>
      </c>
      <c r="K2894" s="5">
        <v>2241.5</v>
      </c>
      <c r="L2894" s="5">
        <v>5580.75</v>
      </c>
      <c r="M2894" s="5">
        <v>566</v>
      </c>
      <c r="O2894" s="5">
        <v>5569.25</v>
      </c>
      <c r="P2894" s="5">
        <v>3583.75</v>
      </c>
      <c r="Q2894" s="5">
        <v>6525.5</v>
      </c>
      <c r="R2894" s="5">
        <v>2090.25</v>
      </c>
    </row>
    <row r="2895" spans="1:18">
      <c r="A2895" s="34">
        <v>654</v>
      </c>
      <c r="B2895" s="34">
        <v>5883</v>
      </c>
      <c r="H2895" s="5">
        <v>4367.75</v>
      </c>
      <c r="I2895" s="6">
        <v>10.25</v>
      </c>
      <c r="J2895" s="5">
        <v>4002</v>
      </c>
      <c r="K2895" s="5">
        <v>1080.75</v>
      </c>
      <c r="L2895" s="5">
        <v>5581.75</v>
      </c>
      <c r="M2895" s="5">
        <v>476.25</v>
      </c>
      <c r="O2895" s="5">
        <v>5329</v>
      </c>
      <c r="P2895" s="5">
        <v>3796.25</v>
      </c>
      <c r="Q2895" s="5">
        <v>5834.25</v>
      </c>
      <c r="R2895" s="5">
        <v>1849.75</v>
      </c>
    </row>
    <row r="2896" spans="1:18">
      <c r="A2896" s="34">
        <v>562</v>
      </c>
      <c r="B2896" s="34">
        <v>5379</v>
      </c>
      <c r="H2896" s="5">
        <v>4509</v>
      </c>
      <c r="I2896" s="6">
        <v>8</v>
      </c>
      <c r="J2896" s="5">
        <v>3995.25</v>
      </c>
      <c r="K2896" s="6">
        <v>647.25</v>
      </c>
      <c r="L2896" s="5">
        <v>5068</v>
      </c>
      <c r="M2896" s="5">
        <v>481.5</v>
      </c>
      <c r="O2896" s="5">
        <v>4648</v>
      </c>
      <c r="P2896" s="5">
        <v>3569.5</v>
      </c>
      <c r="Q2896" s="5">
        <v>4975</v>
      </c>
      <c r="R2896" s="5">
        <v>1484</v>
      </c>
    </row>
    <row r="2897" spans="1:18">
      <c r="A2897" s="34">
        <v>461</v>
      </c>
      <c r="B2897" s="34">
        <v>4561</v>
      </c>
      <c r="H2897" s="5">
        <v>4429.5</v>
      </c>
      <c r="I2897" s="6">
        <v>2</v>
      </c>
      <c r="J2897" s="5">
        <v>3496.5</v>
      </c>
      <c r="K2897" s="6">
        <v>451.5</v>
      </c>
      <c r="L2897" s="5">
        <v>4823.75</v>
      </c>
      <c r="M2897" s="5">
        <v>583.5</v>
      </c>
      <c r="O2897" s="5">
        <v>3894</v>
      </c>
      <c r="P2897" s="5">
        <v>2996</v>
      </c>
      <c r="Q2897" s="5">
        <v>4136</v>
      </c>
      <c r="R2897" s="5">
        <v>1319.5</v>
      </c>
    </row>
    <row r="2898" spans="1:18">
      <c r="A2898" s="34">
        <v>56</v>
      </c>
      <c r="B2898" s="34">
        <v>3283</v>
      </c>
      <c r="H2898" s="5">
        <v>3986</v>
      </c>
      <c r="I2898" s="6">
        <v>15.25</v>
      </c>
      <c r="J2898" s="5">
        <v>3500.5</v>
      </c>
      <c r="K2898" s="6">
        <v>398.5</v>
      </c>
      <c r="L2898" s="5">
        <v>4046.5</v>
      </c>
      <c r="M2898" s="5">
        <v>681.5</v>
      </c>
      <c r="O2898" s="5">
        <v>2590</v>
      </c>
      <c r="P2898" s="5">
        <v>2322</v>
      </c>
      <c r="Q2898" s="5">
        <v>2732.5</v>
      </c>
      <c r="R2898" s="5">
        <v>1077.25</v>
      </c>
    </row>
    <row r="2899" spans="1:18">
      <c r="A2899" s="34">
        <v>63</v>
      </c>
      <c r="B2899" s="34">
        <v>2237</v>
      </c>
      <c r="H2899" s="5">
        <v>3071.75</v>
      </c>
      <c r="I2899" s="6">
        <v>4.25</v>
      </c>
      <c r="J2899" s="5">
        <v>3812.25</v>
      </c>
      <c r="K2899" s="6">
        <v>477.75</v>
      </c>
      <c r="L2899" s="5">
        <v>3572</v>
      </c>
      <c r="M2899" s="5">
        <v>814.25</v>
      </c>
      <c r="O2899" s="5">
        <v>1324.25</v>
      </c>
      <c r="P2899" s="5">
        <v>1835</v>
      </c>
      <c r="Q2899" s="5">
        <v>1296</v>
      </c>
      <c r="R2899" s="6">
        <v>749</v>
      </c>
    </row>
    <row r="2900" spans="1:18">
      <c r="A2900" s="34">
        <v>48</v>
      </c>
      <c r="B2900" s="34">
        <v>2222</v>
      </c>
      <c r="H2900" s="5">
        <v>2642.25</v>
      </c>
      <c r="I2900" s="6">
        <v>15.5</v>
      </c>
      <c r="J2900" s="5">
        <v>3327</v>
      </c>
      <c r="K2900" s="6">
        <v>567.25</v>
      </c>
      <c r="L2900" s="5">
        <v>3243.5</v>
      </c>
      <c r="M2900" s="5">
        <v>953</v>
      </c>
      <c r="O2900" s="54">
        <v>461.75</v>
      </c>
      <c r="P2900" s="54">
        <v>1130</v>
      </c>
      <c r="Q2900" s="54">
        <v>391.25</v>
      </c>
      <c r="R2900" s="6">
        <v>502.5</v>
      </c>
    </row>
    <row r="2901" spans="1:18">
      <c r="A2901" s="34">
        <v>42</v>
      </c>
      <c r="B2901" s="34">
        <v>2750</v>
      </c>
      <c r="H2901" s="5">
        <v>2167.25</v>
      </c>
      <c r="I2901" s="6">
        <v>8.75</v>
      </c>
      <c r="J2901" s="5">
        <v>2905</v>
      </c>
      <c r="K2901" s="6">
        <v>528.75</v>
      </c>
      <c r="L2901" s="5">
        <v>2745</v>
      </c>
      <c r="M2901" s="5">
        <v>1001.25</v>
      </c>
      <c r="O2901" s="54">
        <v>41</v>
      </c>
      <c r="P2901" s="54">
        <v>451</v>
      </c>
      <c r="Q2901" s="54">
        <v>53.25</v>
      </c>
      <c r="R2901" s="6">
        <v>243.75</v>
      </c>
    </row>
    <row r="2902" spans="1:18">
      <c r="A2902" s="34">
        <v>16</v>
      </c>
      <c r="B2902" s="34">
        <v>3850</v>
      </c>
      <c r="H2902" s="5">
        <v>1857.5</v>
      </c>
      <c r="I2902" s="6">
        <v>40</v>
      </c>
      <c r="J2902" s="5">
        <v>2869</v>
      </c>
      <c r="K2902" s="6">
        <v>539</v>
      </c>
      <c r="L2902" s="5">
        <v>2731.75</v>
      </c>
      <c r="M2902" s="5">
        <v>1013.25</v>
      </c>
      <c r="O2902" s="54">
        <v>0</v>
      </c>
      <c r="P2902" s="54">
        <v>70</v>
      </c>
      <c r="Q2902" s="54">
        <v>0</v>
      </c>
      <c r="R2902" s="6">
        <v>24.75</v>
      </c>
    </row>
    <row r="2903" spans="1:18">
      <c r="A2903" s="34">
        <v>1</v>
      </c>
      <c r="B2903" s="34">
        <v>5611</v>
      </c>
      <c r="H2903" s="5">
        <v>2236</v>
      </c>
      <c r="I2903" s="6">
        <v>84.25</v>
      </c>
      <c r="J2903" s="5">
        <v>3429</v>
      </c>
      <c r="K2903" s="6">
        <v>508.5</v>
      </c>
      <c r="L2903" s="5">
        <v>3771.25</v>
      </c>
      <c r="M2903" s="5">
        <v>956.25</v>
      </c>
      <c r="O2903" s="54">
        <v>0</v>
      </c>
      <c r="P2903" s="54">
        <v>0.25</v>
      </c>
      <c r="Q2903" s="54">
        <v>0</v>
      </c>
      <c r="R2903" s="6">
        <v>0</v>
      </c>
    </row>
    <row r="2904" spans="1:18">
      <c r="A2904" s="34">
        <v>0</v>
      </c>
      <c r="B2904" s="34">
        <v>6307</v>
      </c>
      <c r="H2904" s="5">
        <v>2661.25</v>
      </c>
      <c r="I2904" s="6">
        <v>25.25</v>
      </c>
      <c r="J2904" s="5">
        <v>3394.25</v>
      </c>
      <c r="K2904" s="6">
        <v>819.75</v>
      </c>
      <c r="L2904" s="5">
        <v>4491.25</v>
      </c>
      <c r="M2904" s="5">
        <v>908</v>
      </c>
      <c r="O2904" s="54">
        <v>0</v>
      </c>
      <c r="P2904" s="54">
        <v>0</v>
      </c>
      <c r="Q2904" s="54">
        <v>0</v>
      </c>
      <c r="R2904" s="6">
        <v>0</v>
      </c>
    </row>
    <row r="2905" spans="1:18">
      <c r="A2905" s="34">
        <v>2</v>
      </c>
      <c r="B2905" s="34">
        <v>6975</v>
      </c>
      <c r="H2905" s="5">
        <v>3051.75</v>
      </c>
      <c r="I2905" s="6">
        <v>24.25</v>
      </c>
      <c r="J2905" s="5">
        <v>3219.75</v>
      </c>
      <c r="K2905" s="5">
        <v>1064.5</v>
      </c>
      <c r="L2905" s="5">
        <v>4972.75</v>
      </c>
      <c r="M2905" s="5">
        <v>894.75</v>
      </c>
      <c r="O2905" s="54">
        <v>0</v>
      </c>
      <c r="P2905" s="54">
        <v>0</v>
      </c>
      <c r="Q2905" s="54">
        <v>0</v>
      </c>
      <c r="R2905" s="6">
        <v>0</v>
      </c>
    </row>
    <row r="2906" spans="1:18">
      <c r="A2906" s="34">
        <v>11</v>
      </c>
      <c r="B2906" s="34">
        <v>7302</v>
      </c>
      <c r="H2906" s="5">
        <v>3334</v>
      </c>
      <c r="I2906" s="6">
        <v>80</v>
      </c>
      <c r="J2906" s="5">
        <v>3424.5</v>
      </c>
      <c r="K2906" s="6">
        <v>888.5</v>
      </c>
      <c r="L2906" s="5">
        <v>5428.25</v>
      </c>
      <c r="M2906" s="5">
        <v>877.25</v>
      </c>
      <c r="O2906" s="54">
        <v>0</v>
      </c>
      <c r="P2906" s="54">
        <v>0</v>
      </c>
      <c r="Q2906" s="54">
        <v>0</v>
      </c>
      <c r="R2906" s="6">
        <v>0</v>
      </c>
    </row>
    <row r="2907" spans="1:18">
      <c r="A2907" s="34">
        <v>85</v>
      </c>
      <c r="B2907" s="34">
        <v>6853</v>
      </c>
      <c r="H2907" s="5">
        <v>3974.25</v>
      </c>
      <c r="I2907" s="6">
        <v>68</v>
      </c>
      <c r="J2907" s="5">
        <v>3621.75</v>
      </c>
      <c r="K2907" s="5">
        <v>1002.25</v>
      </c>
      <c r="L2907" s="5">
        <v>5582</v>
      </c>
      <c r="M2907" s="5">
        <v>921.75</v>
      </c>
      <c r="O2907" s="54">
        <v>0</v>
      </c>
      <c r="P2907" s="54">
        <v>0</v>
      </c>
      <c r="Q2907" s="54">
        <v>0</v>
      </c>
      <c r="R2907" s="6">
        <v>0</v>
      </c>
    </row>
    <row r="2908" spans="1:18">
      <c r="A2908" s="34">
        <v>456</v>
      </c>
      <c r="B2908" s="34">
        <v>6268</v>
      </c>
      <c r="H2908" s="5">
        <v>4089.75</v>
      </c>
      <c r="I2908" s="6">
        <v>86</v>
      </c>
      <c r="J2908" s="5">
        <v>3628</v>
      </c>
      <c r="K2908" s="5">
        <v>1025</v>
      </c>
      <c r="L2908" s="5">
        <v>5406.5</v>
      </c>
      <c r="M2908" s="5">
        <v>892.25</v>
      </c>
      <c r="O2908" s="54">
        <v>0</v>
      </c>
      <c r="P2908" s="54">
        <v>0</v>
      </c>
      <c r="Q2908" s="54">
        <v>0</v>
      </c>
      <c r="R2908" s="6">
        <v>0</v>
      </c>
    </row>
    <row r="2909" spans="1:18">
      <c r="A2909" s="34">
        <v>621</v>
      </c>
      <c r="B2909" s="34">
        <v>5902</v>
      </c>
      <c r="H2909" s="5">
        <v>3958</v>
      </c>
      <c r="I2909" s="6">
        <v>81.5</v>
      </c>
      <c r="J2909" s="5">
        <v>3791.75</v>
      </c>
      <c r="K2909" s="6">
        <v>801.5</v>
      </c>
      <c r="L2909" s="5">
        <v>5272.5</v>
      </c>
      <c r="M2909" s="5">
        <v>823</v>
      </c>
      <c r="O2909" s="54">
        <v>0</v>
      </c>
      <c r="P2909" s="54">
        <v>0</v>
      </c>
      <c r="Q2909" s="54">
        <v>0</v>
      </c>
      <c r="R2909" s="6">
        <v>0</v>
      </c>
    </row>
    <row r="2910" spans="1:18">
      <c r="A2910" s="34">
        <v>575</v>
      </c>
      <c r="B2910" s="34">
        <v>5974</v>
      </c>
      <c r="H2910" s="5">
        <v>3857.75</v>
      </c>
      <c r="I2910" s="6">
        <v>117.25</v>
      </c>
      <c r="J2910" s="5">
        <v>3633</v>
      </c>
      <c r="K2910" s="6">
        <v>627.25</v>
      </c>
      <c r="L2910" s="5">
        <v>5224.25</v>
      </c>
      <c r="M2910" s="5">
        <v>747.5</v>
      </c>
      <c r="O2910" s="54">
        <v>17</v>
      </c>
      <c r="P2910" s="54">
        <v>0</v>
      </c>
      <c r="Q2910" s="54">
        <v>0.5</v>
      </c>
      <c r="R2910" s="6">
        <v>0</v>
      </c>
    </row>
    <row r="2911" spans="1:18">
      <c r="A2911" s="34">
        <v>563</v>
      </c>
      <c r="B2911" s="34">
        <v>5385</v>
      </c>
      <c r="H2911" s="5">
        <v>3763.25</v>
      </c>
      <c r="I2911" s="6">
        <v>100.25</v>
      </c>
      <c r="J2911" s="5">
        <v>3552.5</v>
      </c>
      <c r="K2911" s="6">
        <v>486.5</v>
      </c>
      <c r="L2911" s="5">
        <v>4925.75</v>
      </c>
      <c r="M2911" s="5">
        <v>680</v>
      </c>
      <c r="O2911" s="54">
        <v>345</v>
      </c>
      <c r="P2911" s="54">
        <v>0.25</v>
      </c>
      <c r="Q2911" s="54">
        <v>296.25</v>
      </c>
      <c r="R2911" s="6">
        <v>0</v>
      </c>
    </row>
    <row r="2912" spans="1:18">
      <c r="A2912" s="34">
        <v>526</v>
      </c>
      <c r="B2912" s="34">
        <v>4767</v>
      </c>
      <c r="H2912" s="5">
        <v>3665.75</v>
      </c>
      <c r="I2912" s="6">
        <v>75.5</v>
      </c>
      <c r="J2912" s="5">
        <v>3178.75</v>
      </c>
      <c r="K2912" s="6">
        <v>437.75</v>
      </c>
      <c r="L2912" s="5">
        <v>4393.75</v>
      </c>
      <c r="M2912" s="5">
        <v>687.5</v>
      </c>
      <c r="O2912" s="5">
        <v>1191</v>
      </c>
      <c r="P2912" s="5">
        <v>91</v>
      </c>
      <c r="Q2912" s="5">
        <v>1430.75</v>
      </c>
      <c r="R2912" s="6">
        <v>91</v>
      </c>
    </row>
    <row r="2913" spans="1:18">
      <c r="A2913" s="34">
        <v>502</v>
      </c>
      <c r="B2913" s="34">
        <v>5127</v>
      </c>
      <c r="H2913" s="5">
        <v>3518.25</v>
      </c>
      <c r="I2913" s="6">
        <v>66.25</v>
      </c>
      <c r="J2913" s="5">
        <v>2648.5</v>
      </c>
      <c r="K2913" s="6">
        <v>481.75</v>
      </c>
      <c r="L2913" s="5">
        <v>4183</v>
      </c>
      <c r="M2913" s="5">
        <v>707</v>
      </c>
      <c r="O2913" s="5">
        <v>2277.5</v>
      </c>
      <c r="P2913" s="5">
        <v>620.5</v>
      </c>
      <c r="Q2913" s="5">
        <v>3129.75</v>
      </c>
      <c r="R2913" s="6">
        <v>478.75</v>
      </c>
    </row>
    <row r="2914" spans="1:18">
      <c r="A2914" s="34">
        <v>422</v>
      </c>
      <c r="B2914" s="34">
        <v>5182</v>
      </c>
      <c r="H2914" s="5">
        <v>3623.25</v>
      </c>
      <c r="I2914" s="6">
        <v>60.25</v>
      </c>
      <c r="J2914" s="5">
        <v>2587.25</v>
      </c>
      <c r="K2914" s="6">
        <v>565.5</v>
      </c>
      <c r="L2914" s="5">
        <v>4237.25</v>
      </c>
      <c r="M2914" s="5">
        <v>726.25</v>
      </c>
      <c r="O2914" s="5">
        <v>3164</v>
      </c>
      <c r="P2914" s="5">
        <v>1488.75</v>
      </c>
      <c r="Q2914" s="5">
        <v>4711.25</v>
      </c>
      <c r="R2914" s="5">
        <v>1196.25</v>
      </c>
    </row>
    <row r="2915" spans="1:18">
      <c r="A2915" s="34">
        <v>336</v>
      </c>
      <c r="B2915" s="34">
        <v>5348</v>
      </c>
      <c r="H2915" s="5">
        <v>3778.25</v>
      </c>
      <c r="I2915" s="6">
        <v>72</v>
      </c>
      <c r="J2915" s="5">
        <v>3119.25</v>
      </c>
      <c r="K2915" s="6">
        <v>630</v>
      </c>
      <c r="L2915" s="5">
        <v>4814.5</v>
      </c>
      <c r="M2915" s="5">
        <v>763</v>
      </c>
      <c r="O2915" s="5">
        <v>3882</v>
      </c>
      <c r="P2915" s="5">
        <v>2174</v>
      </c>
      <c r="Q2915" s="5">
        <v>5749.5</v>
      </c>
      <c r="R2915" s="5">
        <v>1892.5</v>
      </c>
    </row>
    <row r="2916" spans="1:18">
      <c r="A2916" s="34">
        <v>237</v>
      </c>
      <c r="B2916" s="34">
        <v>4881</v>
      </c>
      <c r="H2916" s="5">
        <v>4289</v>
      </c>
      <c r="I2916" s="6">
        <v>99.5</v>
      </c>
      <c r="J2916" s="5">
        <v>3648</v>
      </c>
      <c r="K2916" s="6">
        <v>638.5</v>
      </c>
      <c r="L2916" s="5">
        <v>5760.75</v>
      </c>
      <c r="M2916" s="5">
        <v>754.5</v>
      </c>
      <c r="O2916" s="5">
        <v>4346.25</v>
      </c>
      <c r="P2916" s="5">
        <v>2697.5</v>
      </c>
      <c r="Q2916" s="5">
        <v>6349.75</v>
      </c>
      <c r="R2916" s="5">
        <v>2103.25</v>
      </c>
    </row>
    <row r="2917" spans="1:18">
      <c r="A2917" s="34">
        <v>73</v>
      </c>
      <c r="B2917" s="34">
        <v>4544</v>
      </c>
      <c r="H2917" s="5">
        <v>4592.5</v>
      </c>
      <c r="I2917" s="6">
        <v>129.25</v>
      </c>
      <c r="J2917" s="5">
        <v>4061.75</v>
      </c>
      <c r="K2917" s="6">
        <v>716.75</v>
      </c>
      <c r="L2917" s="5">
        <v>6056.75</v>
      </c>
      <c r="M2917" s="5">
        <v>736</v>
      </c>
      <c r="O2917" s="5">
        <v>4705.5</v>
      </c>
      <c r="P2917" s="5">
        <v>3065.25</v>
      </c>
      <c r="Q2917" s="5">
        <v>6803.5</v>
      </c>
      <c r="R2917" s="5">
        <v>1969.5</v>
      </c>
    </row>
    <row r="2918" spans="1:18">
      <c r="A2918" s="34">
        <v>10</v>
      </c>
      <c r="B2918" s="34">
        <v>4002</v>
      </c>
      <c r="H2918" s="5">
        <v>4309</v>
      </c>
      <c r="I2918" s="6">
        <v>109.75</v>
      </c>
      <c r="J2918" s="5">
        <v>5067.25</v>
      </c>
      <c r="K2918" s="6">
        <v>666.5</v>
      </c>
      <c r="L2918" s="5">
        <v>6437.75</v>
      </c>
      <c r="M2918" s="5">
        <v>695.75</v>
      </c>
      <c r="O2918" s="5">
        <v>4706.25</v>
      </c>
      <c r="P2918" s="5">
        <v>3489.75</v>
      </c>
      <c r="Q2918" s="5">
        <v>6984.75</v>
      </c>
      <c r="R2918" s="5">
        <v>1920.75</v>
      </c>
    </row>
    <row r="2919" spans="1:18">
      <c r="A2919" s="34">
        <v>8</v>
      </c>
      <c r="B2919" s="34">
        <v>3995</v>
      </c>
      <c r="H2919" s="5">
        <v>4536.5</v>
      </c>
      <c r="I2919" s="6">
        <v>69.75</v>
      </c>
      <c r="J2919" s="5">
        <v>5214.5</v>
      </c>
      <c r="K2919" s="6">
        <v>909.5</v>
      </c>
      <c r="L2919" s="5">
        <v>6473.75</v>
      </c>
      <c r="M2919" s="5">
        <v>712.25</v>
      </c>
      <c r="O2919" s="5">
        <v>4049.25</v>
      </c>
      <c r="P2919" s="5">
        <v>3888.75</v>
      </c>
      <c r="Q2919" s="5">
        <v>6165.25</v>
      </c>
      <c r="R2919" s="5">
        <v>2095</v>
      </c>
    </row>
    <row r="2920" spans="1:18">
      <c r="A2920" s="34">
        <v>2</v>
      </c>
      <c r="B2920" s="34">
        <v>3497</v>
      </c>
      <c r="H2920" s="5">
        <v>4006</v>
      </c>
      <c r="I2920" s="6">
        <v>110</v>
      </c>
      <c r="J2920" s="5">
        <v>4813.25</v>
      </c>
      <c r="K2920" s="5">
        <v>1533</v>
      </c>
      <c r="L2920" s="5">
        <v>6547.25</v>
      </c>
      <c r="M2920" s="5">
        <v>648.25</v>
      </c>
      <c r="O2920" s="5">
        <v>3591.25</v>
      </c>
      <c r="P2920" s="5">
        <v>3646</v>
      </c>
      <c r="Q2920" s="5">
        <v>4984</v>
      </c>
      <c r="R2920" s="5">
        <v>1986</v>
      </c>
    </row>
    <row r="2921" spans="1:18">
      <c r="A2921" s="34">
        <v>15</v>
      </c>
      <c r="B2921" s="34">
        <v>3501</v>
      </c>
      <c r="H2921" s="5">
        <v>3456</v>
      </c>
      <c r="I2921" s="6">
        <v>205.25</v>
      </c>
      <c r="J2921" s="5">
        <v>4959.25</v>
      </c>
      <c r="K2921" s="5">
        <v>1785.25</v>
      </c>
      <c r="L2921" s="5">
        <v>6797.25</v>
      </c>
      <c r="M2921" s="5">
        <v>645.75</v>
      </c>
      <c r="O2921" s="5">
        <v>2870.5</v>
      </c>
      <c r="P2921" s="5">
        <v>3389.75</v>
      </c>
      <c r="Q2921" s="5">
        <v>3477</v>
      </c>
      <c r="R2921" s="5">
        <v>1716.75</v>
      </c>
    </row>
    <row r="2922" spans="1:18">
      <c r="A2922" s="34">
        <v>4</v>
      </c>
      <c r="B2922" s="34">
        <v>3812</v>
      </c>
      <c r="H2922" s="5">
        <v>3156.5</v>
      </c>
      <c r="I2922" s="6">
        <v>261.75</v>
      </c>
      <c r="J2922" s="5">
        <v>4124.5</v>
      </c>
      <c r="K2922" s="5">
        <v>2151</v>
      </c>
      <c r="L2922" s="5">
        <v>6901.75</v>
      </c>
      <c r="M2922" s="5">
        <v>662.5</v>
      </c>
      <c r="O2922" s="5">
        <v>2079.5</v>
      </c>
      <c r="P2922" s="5">
        <v>2813</v>
      </c>
      <c r="Q2922" s="5">
        <v>2247.5</v>
      </c>
      <c r="R2922" s="5">
        <v>1496.5</v>
      </c>
    </row>
    <row r="2923" spans="1:18">
      <c r="A2923" s="34">
        <v>15</v>
      </c>
      <c r="B2923" s="34">
        <v>3327</v>
      </c>
      <c r="H2923" s="5">
        <v>3024</v>
      </c>
      <c r="I2923" s="6">
        <v>233</v>
      </c>
      <c r="J2923" s="5">
        <v>3499.75</v>
      </c>
      <c r="K2923" s="5">
        <v>1906.25</v>
      </c>
      <c r="L2923" s="5">
        <v>6704.25</v>
      </c>
      <c r="M2923" s="5">
        <v>463.5</v>
      </c>
      <c r="O2923" s="5">
        <v>1263</v>
      </c>
      <c r="P2923" s="5">
        <v>2118.5</v>
      </c>
      <c r="Q2923" s="5">
        <v>1361.25</v>
      </c>
      <c r="R2923" s="5">
        <v>1179.25</v>
      </c>
    </row>
    <row r="2924" spans="1:18">
      <c r="A2924" s="34">
        <v>9</v>
      </c>
      <c r="B2924" s="34">
        <v>2905</v>
      </c>
      <c r="H2924" s="5">
        <v>2721.75</v>
      </c>
      <c r="I2924" s="6">
        <v>239.5</v>
      </c>
      <c r="J2924" s="5">
        <v>2900.5</v>
      </c>
      <c r="K2924" s="5">
        <v>1745.75</v>
      </c>
      <c r="L2924" s="5">
        <v>5702.25</v>
      </c>
      <c r="M2924" s="5">
        <v>419</v>
      </c>
      <c r="O2924" s="54">
        <v>478.5</v>
      </c>
      <c r="P2924" s="54">
        <v>1280</v>
      </c>
      <c r="Q2924" s="54">
        <v>593.5</v>
      </c>
      <c r="R2924" s="6">
        <v>742</v>
      </c>
    </row>
    <row r="2925" spans="1:18">
      <c r="A2925" s="34">
        <v>40</v>
      </c>
      <c r="B2925" s="34">
        <v>2869</v>
      </c>
      <c r="H2925" s="5">
        <v>2133.5</v>
      </c>
      <c r="I2925" s="6">
        <v>361.75</v>
      </c>
      <c r="J2925" s="5">
        <v>2936</v>
      </c>
      <c r="K2925" s="5">
        <v>1568.25</v>
      </c>
      <c r="L2925" s="5">
        <v>4572</v>
      </c>
      <c r="M2925" s="5">
        <v>449.75</v>
      </c>
      <c r="O2925" s="54">
        <v>39.5</v>
      </c>
      <c r="P2925" s="54">
        <v>535</v>
      </c>
      <c r="Q2925" s="54">
        <v>65.5</v>
      </c>
      <c r="R2925" s="6">
        <v>324</v>
      </c>
    </row>
    <row r="2926" spans="1:18">
      <c r="A2926" s="34">
        <v>84</v>
      </c>
      <c r="B2926" s="34">
        <v>3429</v>
      </c>
      <c r="H2926" s="5">
        <v>1732.25</v>
      </c>
      <c r="I2926" s="6">
        <v>353</v>
      </c>
      <c r="J2926" s="5">
        <v>3466.5</v>
      </c>
      <c r="K2926" s="5">
        <v>1357</v>
      </c>
      <c r="L2926" s="5">
        <v>4102.75</v>
      </c>
      <c r="M2926" s="5">
        <v>484</v>
      </c>
      <c r="O2926" s="54">
        <v>0</v>
      </c>
      <c r="P2926" s="54">
        <v>82</v>
      </c>
      <c r="Q2926" s="54">
        <v>0</v>
      </c>
      <c r="R2926" s="6">
        <v>39.5</v>
      </c>
    </row>
    <row r="2927" spans="1:18">
      <c r="A2927" s="34">
        <v>25</v>
      </c>
      <c r="B2927" s="34">
        <v>3394</v>
      </c>
      <c r="H2927" s="5">
        <v>1637.25</v>
      </c>
      <c r="I2927" s="6">
        <v>341</v>
      </c>
      <c r="J2927" s="5">
        <v>4079</v>
      </c>
      <c r="K2927" s="5">
        <v>1329.25</v>
      </c>
      <c r="L2927" s="5">
        <v>4131.75</v>
      </c>
      <c r="M2927" s="5">
        <v>653.5</v>
      </c>
      <c r="O2927" s="54">
        <v>0</v>
      </c>
      <c r="P2927" s="54">
        <v>0.25</v>
      </c>
      <c r="Q2927" s="54">
        <v>0</v>
      </c>
      <c r="R2927" s="6">
        <v>0</v>
      </c>
    </row>
    <row r="2928" spans="1:18">
      <c r="A2928" s="34">
        <v>24</v>
      </c>
      <c r="B2928" s="34">
        <v>3220</v>
      </c>
      <c r="H2928" s="5">
        <v>1604.25</v>
      </c>
      <c r="I2928" s="6">
        <v>377.25</v>
      </c>
      <c r="J2928" s="5">
        <v>4523.5</v>
      </c>
      <c r="K2928" s="5">
        <v>1198.5</v>
      </c>
      <c r="L2928" s="5">
        <v>4353.75</v>
      </c>
      <c r="M2928" s="5">
        <v>667.25</v>
      </c>
      <c r="O2928" s="54">
        <v>0</v>
      </c>
      <c r="P2928" s="54">
        <v>0</v>
      </c>
      <c r="Q2928" s="54">
        <v>0</v>
      </c>
      <c r="R2928" s="6">
        <v>0</v>
      </c>
    </row>
    <row r="2929" spans="1:18">
      <c r="A2929" s="34">
        <v>80</v>
      </c>
      <c r="B2929" s="34">
        <v>3424</v>
      </c>
      <c r="H2929" s="5">
        <v>1639</v>
      </c>
      <c r="I2929" s="6">
        <v>349.75</v>
      </c>
      <c r="J2929" s="5">
        <v>4962</v>
      </c>
      <c r="K2929" s="6">
        <v>906</v>
      </c>
      <c r="L2929" s="5">
        <v>4214.25</v>
      </c>
      <c r="M2929" s="5">
        <v>651.75</v>
      </c>
      <c r="O2929" s="54">
        <v>0</v>
      </c>
      <c r="P2929" s="54">
        <v>0</v>
      </c>
      <c r="Q2929" s="54">
        <v>0</v>
      </c>
      <c r="R2929" s="6">
        <v>0</v>
      </c>
    </row>
    <row r="2930" spans="1:18">
      <c r="A2930" s="34">
        <v>68</v>
      </c>
      <c r="B2930" s="34">
        <v>3622</v>
      </c>
      <c r="H2930" s="5">
        <v>1520.75</v>
      </c>
      <c r="I2930" s="6">
        <v>358.5</v>
      </c>
      <c r="J2930" s="5">
        <v>5002.25</v>
      </c>
      <c r="K2930" s="6">
        <v>597</v>
      </c>
      <c r="L2930" s="5">
        <v>3817.25</v>
      </c>
      <c r="M2930" s="5">
        <v>640.5</v>
      </c>
      <c r="O2930" s="54">
        <v>0</v>
      </c>
      <c r="P2930" s="54">
        <v>0</v>
      </c>
      <c r="Q2930" s="54">
        <v>0</v>
      </c>
      <c r="R2930" s="6">
        <v>0</v>
      </c>
    </row>
    <row r="2931" spans="1:18">
      <c r="A2931" s="34">
        <v>86</v>
      </c>
      <c r="B2931" s="34">
        <v>3628</v>
      </c>
      <c r="H2931" s="5">
        <v>1164</v>
      </c>
      <c r="I2931" s="6">
        <v>318.25</v>
      </c>
      <c r="J2931" s="5">
        <v>4772.25</v>
      </c>
      <c r="K2931" s="6">
        <v>323.75</v>
      </c>
      <c r="L2931" s="5">
        <v>3460.5</v>
      </c>
      <c r="M2931" s="5">
        <v>655</v>
      </c>
      <c r="O2931" s="54">
        <v>0</v>
      </c>
      <c r="P2931" s="54">
        <v>0</v>
      </c>
      <c r="Q2931" s="54">
        <v>0</v>
      </c>
      <c r="R2931" s="6">
        <v>0</v>
      </c>
    </row>
    <row r="2932" spans="1:18">
      <c r="A2932" s="34">
        <v>82</v>
      </c>
      <c r="B2932" s="34">
        <v>3791</v>
      </c>
      <c r="H2932" s="5">
        <v>1080.75</v>
      </c>
      <c r="I2932" s="6">
        <v>379</v>
      </c>
      <c r="J2932" s="5">
        <v>4442.5</v>
      </c>
      <c r="K2932" s="6">
        <v>228.75</v>
      </c>
      <c r="L2932" s="5">
        <v>3247</v>
      </c>
      <c r="M2932" s="5">
        <v>732</v>
      </c>
      <c r="O2932" s="54">
        <v>0</v>
      </c>
      <c r="P2932" s="54">
        <v>0</v>
      </c>
      <c r="Q2932" s="54">
        <v>0</v>
      </c>
      <c r="R2932" s="6">
        <v>0</v>
      </c>
    </row>
    <row r="2933" spans="1:18">
      <c r="A2933" s="34">
        <v>118</v>
      </c>
      <c r="B2933" s="34">
        <v>3633</v>
      </c>
      <c r="H2933" s="5">
        <v>1169</v>
      </c>
      <c r="I2933" s="6">
        <v>430</v>
      </c>
      <c r="J2933" s="5">
        <v>4255</v>
      </c>
      <c r="K2933" s="6">
        <v>210.5</v>
      </c>
      <c r="L2933" s="5">
        <v>3173.5</v>
      </c>
      <c r="M2933" s="5">
        <v>815</v>
      </c>
      <c r="O2933" s="54">
        <v>0</v>
      </c>
      <c r="P2933" s="54">
        <v>0</v>
      </c>
      <c r="Q2933" s="54">
        <v>0</v>
      </c>
      <c r="R2933" s="6">
        <v>0</v>
      </c>
    </row>
    <row r="2934" spans="1:18">
      <c r="A2934" s="34">
        <v>100</v>
      </c>
      <c r="B2934" s="34">
        <v>3553</v>
      </c>
      <c r="H2934" s="5">
        <v>1152.75</v>
      </c>
      <c r="I2934" s="6">
        <v>383</v>
      </c>
      <c r="J2934" s="5">
        <v>3903.75</v>
      </c>
      <c r="K2934" s="6">
        <v>195.5</v>
      </c>
      <c r="L2934" s="5">
        <v>3002</v>
      </c>
      <c r="M2934" s="5">
        <v>846.5</v>
      </c>
      <c r="O2934" s="54">
        <v>19.25</v>
      </c>
      <c r="P2934" s="54">
        <v>0</v>
      </c>
      <c r="Q2934" s="54">
        <v>0.5</v>
      </c>
      <c r="R2934" s="6">
        <v>0</v>
      </c>
    </row>
    <row r="2935" spans="1:18">
      <c r="A2935" s="34">
        <v>76</v>
      </c>
      <c r="B2935" s="34">
        <v>3179</v>
      </c>
      <c r="H2935" s="5">
        <v>1122.5</v>
      </c>
      <c r="I2935" s="6">
        <v>380.75</v>
      </c>
      <c r="J2935" s="5">
        <v>3559.25</v>
      </c>
      <c r="K2935" s="6">
        <v>262.75</v>
      </c>
      <c r="L2935" s="5">
        <v>2644.25</v>
      </c>
      <c r="M2935" s="5">
        <v>890.75</v>
      </c>
      <c r="O2935" s="54">
        <v>338.25</v>
      </c>
      <c r="P2935" s="54">
        <v>0.5</v>
      </c>
      <c r="Q2935" s="54">
        <v>228.75</v>
      </c>
      <c r="R2935" s="6">
        <v>0</v>
      </c>
    </row>
    <row r="2936" spans="1:18">
      <c r="A2936" s="34">
        <v>66</v>
      </c>
      <c r="B2936" s="34">
        <v>2648</v>
      </c>
      <c r="H2936" s="5">
        <v>1176.75</v>
      </c>
      <c r="I2936" s="6">
        <v>392</v>
      </c>
      <c r="J2936" s="5">
        <v>3347.25</v>
      </c>
      <c r="K2936" s="6">
        <v>327.5</v>
      </c>
      <c r="L2936" s="5">
        <v>1961</v>
      </c>
      <c r="M2936" s="5">
        <v>864.25</v>
      </c>
      <c r="O2936" s="5">
        <v>1103.5</v>
      </c>
      <c r="P2936" s="5">
        <v>148.5</v>
      </c>
      <c r="Q2936" s="5">
        <v>1222.25</v>
      </c>
      <c r="R2936" s="6">
        <v>101.75</v>
      </c>
    </row>
    <row r="2937" spans="1:18">
      <c r="A2937" s="34">
        <v>60</v>
      </c>
      <c r="B2937" s="34">
        <v>2587</v>
      </c>
      <c r="H2937" s="6">
        <v>923.25</v>
      </c>
      <c r="I2937" s="6">
        <v>396</v>
      </c>
      <c r="J2937" s="5">
        <v>3002.25</v>
      </c>
      <c r="K2937" s="6">
        <v>380</v>
      </c>
      <c r="L2937" s="5">
        <v>1511.75</v>
      </c>
      <c r="M2937" s="5">
        <v>725.25</v>
      </c>
      <c r="O2937" s="5">
        <v>2258.75</v>
      </c>
      <c r="P2937" s="5">
        <v>923.75</v>
      </c>
      <c r="Q2937" s="5">
        <v>3027.75</v>
      </c>
      <c r="R2937" s="6">
        <v>555.25</v>
      </c>
    </row>
    <row r="2938" spans="1:18">
      <c r="A2938" s="34">
        <v>72</v>
      </c>
      <c r="B2938" s="34">
        <v>3119</v>
      </c>
      <c r="H2938" s="6">
        <v>538.5</v>
      </c>
      <c r="I2938" s="6">
        <v>369.75</v>
      </c>
      <c r="J2938" s="5">
        <v>3025.75</v>
      </c>
      <c r="K2938" s="6">
        <v>322.75</v>
      </c>
      <c r="L2938" s="5">
        <v>1428</v>
      </c>
      <c r="M2938" s="5">
        <v>749.75</v>
      </c>
      <c r="O2938" s="5">
        <v>3595</v>
      </c>
      <c r="P2938" s="5">
        <v>2279.75</v>
      </c>
      <c r="Q2938" s="5">
        <v>4823.75</v>
      </c>
      <c r="R2938" s="5">
        <v>1506.75</v>
      </c>
    </row>
    <row r="2939" spans="1:18">
      <c r="A2939" s="34">
        <v>100</v>
      </c>
      <c r="B2939" s="34">
        <v>3648</v>
      </c>
      <c r="H2939" s="6">
        <v>430</v>
      </c>
      <c r="I2939" s="6">
        <v>399</v>
      </c>
      <c r="J2939" s="5">
        <v>2819</v>
      </c>
      <c r="K2939" s="6">
        <v>243</v>
      </c>
      <c r="L2939" s="5">
        <v>1592.25</v>
      </c>
      <c r="M2939" s="5">
        <v>955</v>
      </c>
      <c r="O2939" s="5">
        <v>4653.25</v>
      </c>
      <c r="P2939" s="5">
        <v>3398</v>
      </c>
      <c r="Q2939" s="5">
        <v>6095.25</v>
      </c>
      <c r="R2939" s="5">
        <v>2519.25</v>
      </c>
    </row>
    <row r="2940" spans="1:18">
      <c r="A2940" s="34">
        <v>129</v>
      </c>
      <c r="B2940" s="34">
        <v>4062</v>
      </c>
      <c r="H2940" s="6">
        <v>493.5</v>
      </c>
      <c r="I2940" s="6">
        <v>495.75</v>
      </c>
      <c r="J2940" s="5">
        <v>2634</v>
      </c>
      <c r="K2940" s="6">
        <v>255.5</v>
      </c>
      <c r="L2940" s="5">
        <v>1820.5</v>
      </c>
      <c r="M2940" s="5">
        <v>1020.25</v>
      </c>
      <c r="O2940" s="5">
        <v>4887</v>
      </c>
      <c r="P2940" s="5">
        <v>4067</v>
      </c>
      <c r="Q2940" s="5">
        <v>6623.5</v>
      </c>
      <c r="R2940" s="5">
        <v>3257</v>
      </c>
    </row>
    <row r="2941" spans="1:18">
      <c r="A2941" s="34">
        <v>110</v>
      </c>
      <c r="B2941" s="34">
        <v>5067</v>
      </c>
      <c r="H2941" s="6">
        <v>581.5</v>
      </c>
      <c r="I2941" s="6">
        <v>485.75</v>
      </c>
      <c r="J2941" s="5">
        <v>2597</v>
      </c>
      <c r="K2941" s="6">
        <v>342.75</v>
      </c>
      <c r="L2941" s="5">
        <v>1891</v>
      </c>
      <c r="M2941" s="5">
        <v>983</v>
      </c>
      <c r="O2941" s="5">
        <v>4696</v>
      </c>
      <c r="P2941" s="5">
        <v>4642</v>
      </c>
      <c r="Q2941" s="5">
        <v>6604.5</v>
      </c>
      <c r="R2941" s="5">
        <v>3431.5</v>
      </c>
    </row>
    <row r="2942" spans="1:18">
      <c r="A2942" s="34">
        <v>70</v>
      </c>
      <c r="B2942" s="34">
        <v>5215</v>
      </c>
      <c r="H2942" s="6">
        <v>577</v>
      </c>
      <c r="I2942" s="6">
        <v>536.5</v>
      </c>
      <c r="J2942" s="5">
        <v>2454.75</v>
      </c>
      <c r="K2942" s="6">
        <v>332.75</v>
      </c>
      <c r="L2942" s="5">
        <v>1950</v>
      </c>
      <c r="M2942" s="5">
        <v>970.75</v>
      </c>
      <c r="O2942" s="5">
        <v>4223.5</v>
      </c>
      <c r="P2942" s="5">
        <v>4849.75</v>
      </c>
      <c r="Q2942" s="5">
        <v>5771.5</v>
      </c>
      <c r="R2942" s="5">
        <v>3227</v>
      </c>
    </row>
    <row r="2943" spans="1:18">
      <c r="A2943" s="34">
        <v>110</v>
      </c>
      <c r="B2943" s="34">
        <v>4813</v>
      </c>
      <c r="H2943" s="6">
        <v>548.5</v>
      </c>
      <c r="I2943" s="6">
        <v>587.25</v>
      </c>
      <c r="J2943" s="5">
        <v>2025.5</v>
      </c>
      <c r="K2943" s="6">
        <v>248.25</v>
      </c>
      <c r="L2943" s="5">
        <v>1908</v>
      </c>
      <c r="M2943" s="5">
        <v>996.25</v>
      </c>
      <c r="O2943" s="5">
        <v>3916.5</v>
      </c>
      <c r="P2943" s="5">
        <v>5030.75</v>
      </c>
      <c r="Q2943" s="5">
        <v>5384.75</v>
      </c>
      <c r="R2943" s="5">
        <v>3253.25</v>
      </c>
    </row>
    <row r="2944" spans="1:18">
      <c r="A2944" s="34">
        <v>205</v>
      </c>
      <c r="B2944" s="34">
        <v>4959</v>
      </c>
      <c r="H2944" s="6">
        <v>502.25</v>
      </c>
      <c r="I2944" s="6">
        <v>609.5</v>
      </c>
      <c r="J2944" s="5">
        <v>1846</v>
      </c>
      <c r="K2944" s="6">
        <v>184.75</v>
      </c>
      <c r="L2944" s="5">
        <v>1911.25</v>
      </c>
      <c r="M2944" s="5">
        <v>946.75</v>
      </c>
      <c r="O2944" s="5">
        <v>3765</v>
      </c>
      <c r="P2944" s="5">
        <v>4737.75</v>
      </c>
      <c r="Q2944" s="5">
        <v>5373.5</v>
      </c>
      <c r="R2944" s="5">
        <v>3480.75</v>
      </c>
    </row>
    <row r="2945" spans="1:18">
      <c r="A2945" s="34">
        <v>262</v>
      </c>
      <c r="B2945" s="34">
        <v>4124</v>
      </c>
      <c r="H2945" s="6">
        <v>428</v>
      </c>
      <c r="I2945" s="6">
        <v>580.5</v>
      </c>
      <c r="J2945" s="5">
        <v>1458.75</v>
      </c>
      <c r="K2945" s="6">
        <v>113.25</v>
      </c>
      <c r="L2945" s="5">
        <v>1616.25</v>
      </c>
      <c r="M2945" s="5">
        <v>902</v>
      </c>
      <c r="O2945" s="5">
        <v>3371.75</v>
      </c>
      <c r="P2945" s="5">
        <v>4005.75</v>
      </c>
      <c r="Q2945" s="5">
        <v>4296.75</v>
      </c>
      <c r="R2945" s="5">
        <v>3187.25</v>
      </c>
    </row>
    <row r="2946" spans="1:18">
      <c r="A2946" s="34">
        <v>233</v>
      </c>
      <c r="B2946" s="34">
        <v>3500</v>
      </c>
      <c r="H2946" s="6">
        <v>325.75</v>
      </c>
      <c r="I2946" s="6">
        <v>369.25</v>
      </c>
      <c r="J2946" s="5">
        <v>1352.75</v>
      </c>
      <c r="K2946" s="6">
        <v>130</v>
      </c>
      <c r="L2946" s="5">
        <v>1394.75</v>
      </c>
      <c r="M2946" s="5">
        <v>840.25</v>
      </c>
      <c r="O2946" s="5">
        <v>2365.5</v>
      </c>
      <c r="P2946" s="5">
        <v>3155.5</v>
      </c>
      <c r="Q2946" s="5">
        <v>2943</v>
      </c>
      <c r="R2946" s="5">
        <v>2592.25</v>
      </c>
    </row>
    <row r="2947" spans="1:18">
      <c r="A2947" s="34">
        <v>239</v>
      </c>
      <c r="B2947" s="34">
        <v>2901</v>
      </c>
      <c r="H2947" s="6">
        <v>258.5</v>
      </c>
      <c r="I2947" s="6">
        <v>457</v>
      </c>
      <c r="J2947" s="6">
        <v>945.25</v>
      </c>
      <c r="K2947" s="6">
        <v>232</v>
      </c>
      <c r="L2947" s="5">
        <v>1068.5</v>
      </c>
      <c r="M2947" s="5">
        <v>719.25</v>
      </c>
      <c r="O2947" s="5">
        <v>1317.25</v>
      </c>
      <c r="P2947" s="5">
        <v>2161.75</v>
      </c>
      <c r="Q2947" s="5">
        <v>1879.25</v>
      </c>
      <c r="R2947" s="5">
        <v>1716.25</v>
      </c>
    </row>
    <row r="2948" spans="1:18">
      <c r="A2948" s="34">
        <v>362</v>
      </c>
      <c r="B2948" s="34">
        <v>2936</v>
      </c>
      <c r="H2948" s="6">
        <v>231.75</v>
      </c>
      <c r="I2948" s="6">
        <v>559.5</v>
      </c>
      <c r="J2948" s="6">
        <v>602.75</v>
      </c>
      <c r="K2948" s="6">
        <v>302</v>
      </c>
      <c r="L2948" s="6">
        <v>877.25</v>
      </c>
      <c r="M2948" s="6">
        <v>554.75</v>
      </c>
      <c r="O2948" s="54">
        <v>474.5</v>
      </c>
      <c r="P2948" s="54">
        <v>1177.5</v>
      </c>
      <c r="Q2948" s="54">
        <v>765.75</v>
      </c>
      <c r="R2948" s="6">
        <v>888.5</v>
      </c>
    </row>
    <row r="2949" spans="1:18">
      <c r="A2949" s="34">
        <v>353</v>
      </c>
      <c r="B2949" s="34">
        <v>3467</v>
      </c>
      <c r="H2949" s="6">
        <v>216.75</v>
      </c>
      <c r="I2949" s="6">
        <v>508</v>
      </c>
      <c r="J2949" s="6">
        <v>493.25</v>
      </c>
      <c r="K2949" s="6">
        <v>393</v>
      </c>
      <c r="L2949" s="6">
        <v>800.5</v>
      </c>
      <c r="M2949" s="6">
        <v>461.5</v>
      </c>
      <c r="O2949" s="54">
        <v>43.75</v>
      </c>
      <c r="P2949" s="54">
        <v>445.25</v>
      </c>
      <c r="Q2949" s="54">
        <v>82.75</v>
      </c>
      <c r="R2949" s="6">
        <v>270.25</v>
      </c>
    </row>
    <row r="2950" spans="1:18">
      <c r="A2950" s="34">
        <v>341</v>
      </c>
      <c r="B2950" s="34">
        <v>4079</v>
      </c>
      <c r="H2950" s="6">
        <v>191</v>
      </c>
      <c r="I2950" s="6">
        <v>462.75</v>
      </c>
      <c r="J2950" s="6">
        <v>462.25</v>
      </c>
      <c r="K2950" s="6">
        <v>332</v>
      </c>
      <c r="L2950" s="6">
        <v>794.5</v>
      </c>
      <c r="M2950" s="6">
        <v>321.25</v>
      </c>
      <c r="O2950" s="54">
        <v>0</v>
      </c>
      <c r="P2950" s="54">
        <v>50.75</v>
      </c>
      <c r="Q2950" s="54">
        <v>0</v>
      </c>
      <c r="R2950" s="6">
        <v>21.25</v>
      </c>
    </row>
    <row r="2951" spans="1:18">
      <c r="A2951" s="34">
        <v>377</v>
      </c>
      <c r="B2951" s="34">
        <v>4524</v>
      </c>
      <c r="H2951" s="6">
        <v>190.5</v>
      </c>
      <c r="I2951" s="6">
        <v>515.25</v>
      </c>
      <c r="J2951" s="6">
        <v>468</v>
      </c>
      <c r="K2951" s="6">
        <v>220.5</v>
      </c>
      <c r="L2951" s="6">
        <v>798.75</v>
      </c>
      <c r="M2951" s="6">
        <v>259.25</v>
      </c>
      <c r="O2951" s="54">
        <v>0</v>
      </c>
      <c r="P2951" s="54">
        <v>0.25</v>
      </c>
      <c r="Q2951" s="54">
        <v>0</v>
      </c>
      <c r="R2951" s="6">
        <v>0</v>
      </c>
    </row>
    <row r="2952" spans="1:18">
      <c r="A2952" s="34">
        <v>350</v>
      </c>
      <c r="B2952" s="34">
        <v>4962</v>
      </c>
      <c r="H2952" s="6">
        <v>153.75</v>
      </c>
      <c r="I2952" s="6">
        <v>418.75</v>
      </c>
      <c r="J2952" s="6">
        <v>594.5</v>
      </c>
      <c r="K2952" s="6">
        <v>206.75</v>
      </c>
      <c r="L2952" s="6">
        <v>738.25</v>
      </c>
      <c r="M2952" s="6">
        <v>227.75</v>
      </c>
      <c r="O2952" s="54">
        <v>0</v>
      </c>
      <c r="P2952" s="54">
        <v>0</v>
      </c>
      <c r="Q2952" s="54">
        <v>0</v>
      </c>
      <c r="R2952" s="6">
        <v>0</v>
      </c>
    </row>
    <row r="2953" spans="1:18">
      <c r="A2953" s="34">
        <v>359</v>
      </c>
      <c r="B2953" s="34">
        <v>5002</v>
      </c>
      <c r="H2953" s="6">
        <v>184</v>
      </c>
      <c r="I2953" s="6">
        <v>278.5</v>
      </c>
      <c r="J2953" s="6">
        <v>615.25</v>
      </c>
      <c r="K2953" s="6">
        <v>277.25</v>
      </c>
      <c r="L2953" s="6">
        <v>691.25</v>
      </c>
      <c r="M2953" s="6">
        <v>176.25</v>
      </c>
      <c r="O2953" s="54">
        <v>0</v>
      </c>
      <c r="P2953" s="54">
        <v>0</v>
      </c>
      <c r="Q2953" s="54">
        <v>0</v>
      </c>
      <c r="R2953" s="6">
        <v>0</v>
      </c>
    </row>
    <row r="2954" spans="1:18">
      <c r="A2954" s="34">
        <v>318</v>
      </c>
      <c r="B2954" s="34">
        <v>4772</v>
      </c>
      <c r="H2954" s="6">
        <v>261.25</v>
      </c>
      <c r="I2954" s="6">
        <v>260.25</v>
      </c>
      <c r="J2954" s="6">
        <v>589.5</v>
      </c>
      <c r="K2954" s="6">
        <v>300</v>
      </c>
      <c r="L2954" s="6">
        <v>651</v>
      </c>
      <c r="M2954" s="6">
        <v>142</v>
      </c>
      <c r="O2954" s="54">
        <v>0</v>
      </c>
      <c r="P2954" s="54">
        <v>0</v>
      </c>
      <c r="Q2954" s="54">
        <v>0</v>
      </c>
      <c r="R2954" s="6">
        <v>0</v>
      </c>
    </row>
    <row r="2955" spans="1:18">
      <c r="A2955" s="34">
        <v>379</v>
      </c>
      <c r="B2955" s="34">
        <v>4443</v>
      </c>
      <c r="H2955" s="6">
        <v>367.5</v>
      </c>
      <c r="I2955" s="6">
        <v>199.75</v>
      </c>
      <c r="J2955" s="6">
        <v>445</v>
      </c>
      <c r="K2955" s="6">
        <v>345.25</v>
      </c>
      <c r="L2955" s="6">
        <v>712.75</v>
      </c>
      <c r="M2955" s="6">
        <v>172.5</v>
      </c>
      <c r="O2955" s="54">
        <v>0</v>
      </c>
      <c r="P2955" s="54">
        <v>0</v>
      </c>
      <c r="Q2955" s="54">
        <v>0</v>
      </c>
      <c r="R2955" s="6">
        <v>0</v>
      </c>
    </row>
    <row r="2956" spans="1:18">
      <c r="A2956" s="34">
        <v>430</v>
      </c>
      <c r="B2956" s="34">
        <v>4255</v>
      </c>
      <c r="H2956" s="6">
        <v>457.75</v>
      </c>
      <c r="I2956" s="6">
        <v>139.75</v>
      </c>
      <c r="J2956" s="6">
        <v>345.75</v>
      </c>
      <c r="K2956" s="6">
        <v>422</v>
      </c>
      <c r="L2956" s="6">
        <v>753.25</v>
      </c>
      <c r="M2956" s="6">
        <v>221.5</v>
      </c>
      <c r="O2956" s="54">
        <v>0</v>
      </c>
      <c r="P2956" s="54">
        <v>0</v>
      </c>
      <c r="Q2956" s="54">
        <v>0</v>
      </c>
      <c r="R2956" s="6">
        <v>0</v>
      </c>
    </row>
    <row r="2957" spans="1:18">
      <c r="A2957" s="34">
        <v>383</v>
      </c>
      <c r="B2957" s="34">
        <v>3904</v>
      </c>
      <c r="H2957" s="6">
        <v>545.5</v>
      </c>
      <c r="I2957" s="6">
        <v>110.5</v>
      </c>
      <c r="J2957" s="6">
        <v>345.5</v>
      </c>
      <c r="K2957" s="6">
        <v>528</v>
      </c>
      <c r="L2957" s="6">
        <v>759</v>
      </c>
      <c r="M2957" s="6">
        <v>215.25</v>
      </c>
      <c r="O2957" s="54">
        <v>0</v>
      </c>
      <c r="P2957" s="54">
        <v>0</v>
      </c>
      <c r="Q2957" s="54">
        <v>0</v>
      </c>
      <c r="R2957" s="6">
        <v>0</v>
      </c>
    </row>
    <row r="2958" spans="1:18">
      <c r="A2958" s="34">
        <v>381</v>
      </c>
      <c r="B2958" s="34">
        <v>3559</v>
      </c>
      <c r="H2958" s="6">
        <v>632</v>
      </c>
      <c r="I2958" s="6">
        <v>81.75</v>
      </c>
      <c r="J2958" s="6">
        <v>365.25</v>
      </c>
      <c r="K2958" s="6">
        <v>546.5</v>
      </c>
      <c r="L2958" s="6">
        <v>935</v>
      </c>
      <c r="M2958" s="6">
        <v>181.5</v>
      </c>
      <c r="O2958" s="54">
        <v>18</v>
      </c>
      <c r="P2958" s="54">
        <v>0</v>
      </c>
      <c r="Q2958" s="54">
        <v>1.25</v>
      </c>
      <c r="R2958" s="6">
        <v>0</v>
      </c>
    </row>
    <row r="2959" spans="1:18">
      <c r="A2959" s="34">
        <v>392</v>
      </c>
      <c r="B2959" s="34">
        <v>3347</v>
      </c>
      <c r="H2959" s="6">
        <v>751.75</v>
      </c>
      <c r="I2959" s="6">
        <v>71</v>
      </c>
      <c r="J2959" s="6">
        <v>369</v>
      </c>
      <c r="K2959" s="6">
        <v>684.25</v>
      </c>
      <c r="L2959" s="5">
        <v>1172.5</v>
      </c>
      <c r="M2959" s="5">
        <v>187.75</v>
      </c>
      <c r="O2959" s="54">
        <v>289</v>
      </c>
      <c r="P2959" s="54">
        <v>0.25</v>
      </c>
      <c r="Q2959" s="54">
        <v>292</v>
      </c>
      <c r="R2959" s="6">
        <v>0</v>
      </c>
    </row>
    <row r="2960" spans="1:18">
      <c r="A2960" s="34">
        <v>396</v>
      </c>
      <c r="B2960" s="34">
        <v>3002</v>
      </c>
      <c r="H2960" s="6">
        <v>764.25</v>
      </c>
      <c r="I2960" s="6">
        <v>136.5</v>
      </c>
      <c r="J2960" s="6">
        <v>369.5</v>
      </c>
      <c r="K2960" s="6">
        <v>651.5</v>
      </c>
      <c r="L2960" s="5">
        <v>1108.5</v>
      </c>
      <c r="M2960" s="5">
        <v>151</v>
      </c>
      <c r="O2960" s="5">
        <v>867</v>
      </c>
      <c r="P2960" s="5">
        <v>92.25</v>
      </c>
      <c r="Q2960" s="5">
        <v>1359.75</v>
      </c>
      <c r="R2960" s="6">
        <v>79.5</v>
      </c>
    </row>
    <row r="2961" spans="1:18">
      <c r="A2961" s="34">
        <v>370</v>
      </c>
      <c r="B2961" s="34">
        <v>3026</v>
      </c>
      <c r="H2961" s="6">
        <v>779.25</v>
      </c>
      <c r="I2961" s="6">
        <v>104</v>
      </c>
      <c r="J2961" s="6">
        <v>398</v>
      </c>
      <c r="K2961" s="6">
        <v>566</v>
      </c>
      <c r="L2961" s="6">
        <v>955.5</v>
      </c>
      <c r="M2961" s="6">
        <v>76.75</v>
      </c>
      <c r="O2961" s="5">
        <v>1542</v>
      </c>
      <c r="P2961" s="5">
        <v>505.25</v>
      </c>
      <c r="Q2961" s="5">
        <v>3248.25</v>
      </c>
      <c r="R2961" s="6">
        <v>348.75</v>
      </c>
    </row>
    <row r="2962" spans="1:18">
      <c r="A2962" s="34">
        <v>399</v>
      </c>
      <c r="B2962" s="34">
        <v>2819</v>
      </c>
      <c r="H2962" s="6">
        <v>785.75</v>
      </c>
      <c r="I2962" s="6">
        <v>95.25</v>
      </c>
      <c r="J2962" s="6">
        <v>378.5</v>
      </c>
      <c r="K2962" s="6">
        <v>614.5</v>
      </c>
      <c r="L2962" s="5">
        <v>1256.5</v>
      </c>
      <c r="M2962" s="5">
        <v>44</v>
      </c>
      <c r="O2962" s="5">
        <v>2327</v>
      </c>
      <c r="P2962" s="5">
        <v>1107.25</v>
      </c>
      <c r="Q2962" s="5">
        <v>5553</v>
      </c>
      <c r="R2962" s="6">
        <v>716</v>
      </c>
    </row>
    <row r="2963" spans="1:18">
      <c r="A2963" s="34">
        <v>496</v>
      </c>
      <c r="B2963" s="34">
        <v>2634</v>
      </c>
      <c r="H2963" s="6">
        <v>759</v>
      </c>
      <c r="I2963" s="6">
        <v>126.5</v>
      </c>
      <c r="J2963" s="6">
        <v>333.75</v>
      </c>
      <c r="K2963" s="6">
        <v>658.75</v>
      </c>
      <c r="L2963" s="5">
        <v>1439.75</v>
      </c>
      <c r="M2963" s="5">
        <v>37.75</v>
      </c>
      <c r="O2963" s="5">
        <v>3096.75</v>
      </c>
      <c r="P2963" s="5">
        <v>1800.75</v>
      </c>
      <c r="Q2963" s="5">
        <v>6928.75</v>
      </c>
      <c r="R2963" s="5">
        <v>1119.75</v>
      </c>
    </row>
    <row r="2964" spans="1:18">
      <c r="A2964" s="34">
        <v>486</v>
      </c>
      <c r="B2964" s="34">
        <v>2597</v>
      </c>
      <c r="H2964" s="6">
        <v>869.75</v>
      </c>
      <c r="I2964" s="6">
        <v>161.5</v>
      </c>
      <c r="J2964" s="6">
        <v>470.25</v>
      </c>
      <c r="K2964" s="6">
        <v>789.75</v>
      </c>
      <c r="L2964" s="5">
        <v>1825.5</v>
      </c>
      <c r="M2964" s="5">
        <v>43</v>
      </c>
      <c r="O2964" s="5">
        <v>3586</v>
      </c>
      <c r="P2964" s="5">
        <v>2172.25</v>
      </c>
      <c r="Q2964" s="5">
        <v>6968.75</v>
      </c>
      <c r="R2964" s="5">
        <v>1677</v>
      </c>
    </row>
    <row r="2965" spans="1:18">
      <c r="A2965" s="34">
        <v>537</v>
      </c>
      <c r="B2965" s="34">
        <v>2455</v>
      </c>
      <c r="H2965" s="6">
        <v>993.5</v>
      </c>
      <c r="I2965" s="6">
        <v>152.5</v>
      </c>
      <c r="J2965" s="6">
        <v>704.25</v>
      </c>
      <c r="K2965" s="6">
        <v>958.75</v>
      </c>
      <c r="L2965" s="5">
        <v>2546.5</v>
      </c>
      <c r="M2965" s="5">
        <v>35.25</v>
      </c>
      <c r="O2965" s="5">
        <v>3565.75</v>
      </c>
      <c r="P2965" s="5">
        <v>2581.75</v>
      </c>
      <c r="Q2965" s="5">
        <v>6711.75</v>
      </c>
      <c r="R2965" s="5">
        <v>2174</v>
      </c>
    </row>
    <row r="2966" spans="1:18">
      <c r="A2966" s="34">
        <v>587</v>
      </c>
      <c r="B2966" s="34">
        <v>2025</v>
      </c>
      <c r="H2966" s="6">
        <v>966.25</v>
      </c>
      <c r="I2966" s="6">
        <v>130.75</v>
      </c>
      <c r="J2966" s="6">
        <v>975.25</v>
      </c>
      <c r="K2966" s="5">
        <v>1235.25</v>
      </c>
      <c r="L2966" s="5">
        <v>3360.75</v>
      </c>
      <c r="M2966" s="5">
        <v>23</v>
      </c>
      <c r="O2966" s="5">
        <v>3289.5</v>
      </c>
      <c r="P2966" s="5">
        <v>3360.75</v>
      </c>
      <c r="Q2966" s="5">
        <v>7086.5</v>
      </c>
      <c r="R2966" s="5">
        <v>2644</v>
      </c>
    </row>
    <row r="2967" spans="1:18">
      <c r="A2967" s="34">
        <v>609</v>
      </c>
      <c r="B2967" s="34">
        <v>1846</v>
      </c>
      <c r="H2967" s="6">
        <v>935.25</v>
      </c>
      <c r="I2967" s="6">
        <v>156.5</v>
      </c>
      <c r="J2967" s="5">
        <v>1289.25</v>
      </c>
      <c r="K2967" s="5">
        <v>1604.5</v>
      </c>
      <c r="L2967" s="5">
        <v>4089</v>
      </c>
      <c r="M2967" s="5">
        <v>24.5</v>
      </c>
      <c r="O2967" s="5">
        <v>3090.25</v>
      </c>
      <c r="P2967" s="5">
        <v>3991.25</v>
      </c>
      <c r="Q2967" s="5">
        <v>7199</v>
      </c>
      <c r="R2967" s="5">
        <v>2736.25</v>
      </c>
    </row>
    <row r="2968" spans="1:18">
      <c r="A2968" s="34">
        <v>580</v>
      </c>
      <c r="B2968" s="34">
        <v>1459</v>
      </c>
      <c r="H2968" s="5">
        <v>1173</v>
      </c>
      <c r="I2968" s="6">
        <v>178.5</v>
      </c>
      <c r="J2968" s="5">
        <v>1704</v>
      </c>
      <c r="K2968" s="5">
        <v>2053.75</v>
      </c>
      <c r="L2968" s="5">
        <v>4932.75</v>
      </c>
      <c r="M2968" s="5">
        <v>22</v>
      </c>
      <c r="O2968" s="5">
        <v>2733.25</v>
      </c>
      <c r="P2968" s="5">
        <v>4141.75</v>
      </c>
      <c r="Q2968" s="5">
        <v>6845</v>
      </c>
      <c r="R2968" s="5">
        <v>2637.75</v>
      </c>
    </row>
    <row r="2969" spans="1:18">
      <c r="A2969" s="34">
        <v>370</v>
      </c>
      <c r="B2969" s="34">
        <v>1353</v>
      </c>
      <c r="H2969" s="5">
        <v>1174.75</v>
      </c>
      <c r="I2969" s="6">
        <v>305.5</v>
      </c>
      <c r="J2969" s="5">
        <v>1998.25</v>
      </c>
      <c r="K2969" s="5">
        <v>2451.25</v>
      </c>
      <c r="L2969" s="5">
        <v>5625.75</v>
      </c>
      <c r="M2969" s="5">
        <v>25.75</v>
      </c>
      <c r="O2969" s="5">
        <v>2271.75</v>
      </c>
      <c r="P2969" s="5">
        <v>3732.5</v>
      </c>
      <c r="Q2969" s="5">
        <v>5823.75</v>
      </c>
      <c r="R2969" s="5">
        <v>2338.75</v>
      </c>
    </row>
    <row r="2970" spans="1:18">
      <c r="A2970" s="34">
        <v>457</v>
      </c>
      <c r="B2970" s="34">
        <v>945</v>
      </c>
      <c r="H2970" s="5">
        <v>1325.5</v>
      </c>
      <c r="I2970" s="6">
        <v>300.5</v>
      </c>
      <c r="J2970" s="5">
        <v>2346.75</v>
      </c>
      <c r="K2970" s="5">
        <v>2696.75</v>
      </c>
      <c r="L2970" s="5">
        <v>6136</v>
      </c>
      <c r="M2970" s="5">
        <v>28.25</v>
      </c>
      <c r="O2970" s="5">
        <v>1791</v>
      </c>
      <c r="P2970" s="5">
        <v>3162.75</v>
      </c>
      <c r="Q2970" s="5">
        <v>4136.25</v>
      </c>
      <c r="R2970" s="5">
        <v>1922.25</v>
      </c>
    </row>
    <row r="2971" spans="1:18">
      <c r="A2971" s="34">
        <v>560</v>
      </c>
      <c r="B2971" s="34">
        <v>602</v>
      </c>
      <c r="H2971" s="5">
        <v>1524.5</v>
      </c>
      <c r="I2971" s="6">
        <v>278.5</v>
      </c>
      <c r="J2971" s="5">
        <v>2362.25</v>
      </c>
      <c r="K2971" s="5">
        <v>2885.75</v>
      </c>
      <c r="L2971" s="5">
        <v>6335</v>
      </c>
      <c r="M2971" s="5">
        <v>27.25</v>
      </c>
      <c r="O2971" s="5">
        <v>1093.5</v>
      </c>
      <c r="P2971" s="5">
        <v>2321.25</v>
      </c>
      <c r="Q2971" s="5">
        <v>2321.5</v>
      </c>
      <c r="R2971" s="5">
        <v>1402.25</v>
      </c>
    </row>
    <row r="2972" spans="1:18">
      <c r="A2972" s="34">
        <v>508</v>
      </c>
      <c r="B2972" s="34">
        <v>493</v>
      </c>
      <c r="H2972" s="5">
        <v>1807</v>
      </c>
      <c r="I2972" s="6">
        <v>383.75</v>
      </c>
      <c r="J2972" s="5">
        <v>1976.75</v>
      </c>
      <c r="K2972" s="5">
        <v>3088.25</v>
      </c>
      <c r="L2972" s="5">
        <v>6045.75</v>
      </c>
      <c r="M2972" s="5">
        <v>20</v>
      </c>
      <c r="O2972" s="5">
        <v>449.75</v>
      </c>
      <c r="P2972" s="5">
        <v>1464.25</v>
      </c>
      <c r="Q2972" s="5">
        <v>788.5</v>
      </c>
      <c r="R2972" s="6">
        <v>720.5</v>
      </c>
    </row>
    <row r="2973" spans="1:18">
      <c r="A2973" s="34">
        <v>463</v>
      </c>
      <c r="B2973" s="34">
        <v>462</v>
      </c>
      <c r="H2973" s="5">
        <v>1881.25</v>
      </c>
      <c r="I2973" s="6">
        <v>422.75</v>
      </c>
      <c r="J2973" s="5">
        <v>1623.25</v>
      </c>
      <c r="K2973" s="5">
        <v>3409.25</v>
      </c>
      <c r="L2973" s="5">
        <v>5446.75</v>
      </c>
      <c r="M2973" s="5">
        <v>17.5</v>
      </c>
      <c r="O2973" s="54">
        <v>65.5</v>
      </c>
      <c r="P2973" s="54">
        <v>589.75</v>
      </c>
      <c r="Q2973" s="54">
        <v>73.75</v>
      </c>
      <c r="R2973" s="6">
        <v>239</v>
      </c>
    </row>
    <row r="2974" spans="1:18">
      <c r="A2974" s="34">
        <v>515</v>
      </c>
      <c r="B2974" s="34">
        <v>468</v>
      </c>
      <c r="H2974" s="5">
        <v>1924.75</v>
      </c>
      <c r="I2974" s="6">
        <v>386.75</v>
      </c>
      <c r="J2974" s="5">
        <v>1585.5</v>
      </c>
      <c r="K2974" s="5">
        <v>3318.75</v>
      </c>
      <c r="L2974" s="5">
        <v>5348.5</v>
      </c>
      <c r="M2974" s="5">
        <v>19.5</v>
      </c>
      <c r="O2974" s="54">
        <v>0</v>
      </c>
      <c r="P2974" s="54">
        <v>89.75</v>
      </c>
      <c r="Q2974" s="54">
        <v>0</v>
      </c>
      <c r="R2974" s="6">
        <v>20</v>
      </c>
    </row>
    <row r="2975" spans="1:18">
      <c r="A2975" s="34">
        <v>419</v>
      </c>
      <c r="B2975" s="34">
        <v>595</v>
      </c>
      <c r="H2975" s="5">
        <v>2225.25</v>
      </c>
      <c r="I2975" s="6">
        <v>543.25</v>
      </c>
      <c r="J2975" s="5">
        <v>1907.5</v>
      </c>
      <c r="K2975" s="5">
        <v>3254.5</v>
      </c>
      <c r="L2975" s="5">
        <v>4922.75</v>
      </c>
      <c r="M2975" s="5">
        <v>34</v>
      </c>
      <c r="O2975" s="54">
        <v>0</v>
      </c>
      <c r="P2975" s="54">
        <v>0.25</v>
      </c>
      <c r="Q2975" s="54">
        <v>0</v>
      </c>
      <c r="R2975" s="6">
        <v>0</v>
      </c>
    </row>
    <row r="2976" spans="1:18">
      <c r="A2976" s="34">
        <v>279</v>
      </c>
      <c r="B2976" s="34">
        <v>615</v>
      </c>
      <c r="H2976" s="5">
        <v>2188.5</v>
      </c>
      <c r="I2976" s="6">
        <v>588</v>
      </c>
      <c r="J2976" s="5">
        <v>2536.25</v>
      </c>
      <c r="K2976" s="5">
        <v>3325.75</v>
      </c>
      <c r="L2976" s="5">
        <v>4479.25</v>
      </c>
      <c r="M2976" s="5">
        <v>48.75</v>
      </c>
      <c r="O2976" s="54">
        <v>0</v>
      </c>
      <c r="P2976" s="54">
        <v>0</v>
      </c>
      <c r="Q2976" s="54">
        <v>0</v>
      </c>
      <c r="R2976" s="6">
        <v>0</v>
      </c>
    </row>
    <row r="2977" spans="1:18">
      <c r="A2977" s="34">
        <v>260</v>
      </c>
      <c r="B2977" s="34">
        <v>589</v>
      </c>
      <c r="H2977" s="5">
        <v>1845</v>
      </c>
      <c r="I2977" s="6">
        <v>670</v>
      </c>
      <c r="J2977" s="5">
        <v>3154.75</v>
      </c>
      <c r="K2977" s="5">
        <v>3002.5</v>
      </c>
      <c r="L2977" s="5">
        <v>4288.25</v>
      </c>
      <c r="M2977" s="5">
        <v>55.25</v>
      </c>
      <c r="O2977" s="54">
        <v>0</v>
      </c>
      <c r="P2977" s="54">
        <v>0</v>
      </c>
      <c r="Q2977" s="54">
        <v>0</v>
      </c>
      <c r="R2977" s="6">
        <v>0</v>
      </c>
    </row>
    <row r="2978" spans="1:18">
      <c r="A2978" s="34">
        <v>200</v>
      </c>
      <c r="B2978" s="34">
        <v>445</v>
      </c>
      <c r="H2978" s="5">
        <v>1636.75</v>
      </c>
      <c r="I2978" s="6">
        <v>680.25</v>
      </c>
      <c r="J2978" s="5">
        <v>3625.75</v>
      </c>
      <c r="K2978" s="5">
        <v>2479.5</v>
      </c>
      <c r="L2978" s="5">
        <v>3883</v>
      </c>
      <c r="M2978" s="5">
        <v>51.25</v>
      </c>
      <c r="O2978" s="54">
        <v>0</v>
      </c>
      <c r="P2978" s="54">
        <v>0</v>
      </c>
      <c r="Q2978" s="54">
        <v>0</v>
      </c>
      <c r="R2978" s="6">
        <v>0</v>
      </c>
    </row>
    <row r="2979" spans="1:18">
      <c r="A2979" s="34">
        <v>140</v>
      </c>
      <c r="B2979" s="34">
        <v>346</v>
      </c>
      <c r="H2979" s="5">
        <v>1857</v>
      </c>
      <c r="I2979" s="6">
        <v>614.25</v>
      </c>
      <c r="J2979" s="5">
        <v>3784.25</v>
      </c>
      <c r="K2979" s="5">
        <v>2516.5</v>
      </c>
      <c r="L2979" s="5">
        <v>3542.25</v>
      </c>
      <c r="M2979" s="5">
        <v>49.25</v>
      </c>
      <c r="O2979" s="54">
        <v>0</v>
      </c>
      <c r="P2979" s="54">
        <v>0</v>
      </c>
      <c r="Q2979" s="54">
        <v>0</v>
      </c>
      <c r="R2979" s="6">
        <v>0</v>
      </c>
    </row>
    <row r="2980" spans="1:18">
      <c r="A2980" s="34">
        <v>110</v>
      </c>
      <c r="B2980" s="34">
        <v>346</v>
      </c>
      <c r="H2980" s="5">
        <v>2068</v>
      </c>
      <c r="I2980" s="6">
        <v>457.5</v>
      </c>
      <c r="J2980" s="5">
        <v>3697</v>
      </c>
      <c r="K2980" s="5">
        <v>2814.75</v>
      </c>
      <c r="L2980" s="5">
        <v>3521.75</v>
      </c>
      <c r="M2980" s="5">
        <v>60.75</v>
      </c>
      <c r="O2980" s="54">
        <v>0</v>
      </c>
      <c r="P2980" s="54">
        <v>0</v>
      </c>
      <c r="Q2980" s="54">
        <v>0</v>
      </c>
      <c r="R2980" s="6">
        <v>0</v>
      </c>
    </row>
    <row r="2981" spans="1:18">
      <c r="A2981" s="34">
        <v>82</v>
      </c>
      <c r="B2981" s="34">
        <v>365</v>
      </c>
      <c r="H2981" s="5">
        <v>1917.5</v>
      </c>
      <c r="I2981" s="6">
        <v>332.5</v>
      </c>
      <c r="J2981" s="5">
        <v>3803.75</v>
      </c>
      <c r="K2981" s="5">
        <v>2596.5</v>
      </c>
      <c r="L2981" s="5">
        <v>3430.5</v>
      </c>
      <c r="M2981" s="5">
        <v>64.75</v>
      </c>
      <c r="O2981" s="54">
        <v>0</v>
      </c>
      <c r="P2981" s="54">
        <v>0</v>
      </c>
      <c r="Q2981" s="54">
        <v>0</v>
      </c>
      <c r="R2981" s="6">
        <v>0</v>
      </c>
    </row>
    <row r="2982" spans="1:18">
      <c r="A2982" s="34">
        <v>71</v>
      </c>
      <c r="B2982" s="34">
        <v>369</v>
      </c>
      <c r="H2982" s="5">
        <v>1817.5</v>
      </c>
      <c r="I2982" s="6">
        <v>344</v>
      </c>
      <c r="J2982" s="5">
        <v>3617.75</v>
      </c>
      <c r="K2982" s="5">
        <v>2127.5</v>
      </c>
      <c r="L2982" s="5">
        <v>3055.25</v>
      </c>
      <c r="M2982" s="5">
        <v>108.75</v>
      </c>
      <c r="O2982" s="54">
        <v>30.5</v>
      </c>
      <c r="P2982" s="54">
        <v>0</v>
      </c>
      <c r="Q2982" s="54">
        <v>1.75</v>
      </c>
      <c r="R2982" s="6">
        <v>0</v>
      </c>
    </row>
    <row r="2983" spans="1:18">
      <c r="A2983" s="34">
        <v>136</v>
      </c>
      <c r="B2983" s="34">
        <v>370</v>
      </c>
      <c r="H2983" s="5">
        <v>1752</v>
      </c>
      <c r="I2983" s="6">
        <v>383.5</v>
      </c>
      <c r="J2983" s="5">
        <v>3308.75</v>
      </c>
      <c r="K2983" s="5">
        <v>1807.5</v>
      </c>
      <c r="L2983" s="5">
        <v>2388.25</v>
      </c>
      <c r="M2983" s="5">
        <v>184.25</v>
      </c>
      <c r="O2983" s="54">
        <v>446.25</v>
      </c>
      <c r="P2983" s="54">
        <v>1</v>
      </c>
      <c r="Q2983" s="54">
        <v>265.75</v>
      </c>
      <c r="R2983" s="6">
        <v>0</v>
      </c>
    </row>
    <row r="2984" spans="1:18">
      <c r="A2984" s="34">
        <v>104</v>
      </c>
      <c r="B2984" s="34">
        <v>398</v>
      </c>
      <c r="H2984" s="5">
        <v>1690.5</v>
      </c>
      <c r="I2984" s="6">
        <v>379</v>
      </c>
      <c r="J2984" s="5">
        <v>2521.75</v>
      </c>
      <c r="K2984" s="5">
        <v>1722</v>
      </c>
      <c r="L2984" s="5">
        <v>1814.75</v>
      </c>
      <c r="M2984" s="5">
        <v>189</v>
      </c>
      <c r="O2984" s="5">
        <v>1710.75</v>
      </c>
      <c r="P2984" s="5">
        <v>182.75</v>
      </c>
      <c r="Q2984" s="5">
        <v>1362</v>
      </c>
      <c r="R2984" s="6">
        <v>64.5</v>
      </c>
    </row>
    <row r="2985" spans="1:18">
      <c r="A2985" s="34">
        <v>95</v>
      </c>
      <c r="B2985" s="34">
        <v>379</v>
      </c>
      <c r="H2985" s="5">
        <v>1577.25</v>
      </c>
      <c r="I2985" s="6">
        <v>388.75</v>
      </c>
      <c r="J2985" s="5">
        <v>1919</v>
      </c>
      <c r="K2985" s="5">
        <v>1758.25</v>
      </c>
      <c r="L2985" s="5">
        <v>1381.5</v>
      </c>
      <c r="M2985" s="5">
        <v>169.5</v>
      </c>
      <c r="O2985" s="5">
        <v>3432.25</v>
      </c>
      <c r="P2985" s="5">
        <v>846.25</v>
      </c>
      <c r="Q2985" s="5">
        <v>3250</v>
      </c>
      <c r="R2985" s="6">
        <v>259.25</v>
      </c>
    </row>
    <row r="2986" spans="1:18">
      <c r="A2986" s="34">
        <v>126</v>
      </c>
      <c r="B2986" s="34">
        <v>334</v>
      </c>
      <c r="H2986" s="5">
        <v>1228.25</v>
      </c>
      <c r="I2986" s="6">
        <v>377.25</v>
      </c>
      <c r="J2986" s="5">
        <v>2473</v>
      </c>
      <c r="K2986" s="5">
        <v>1744.75</v>
      </c>
      <c r="L2986" s="5">
        <v>1902.75</v>
      </c>
      <c r="M2986" s="5">
        <v>168.25</v>
      </c>
      <c r="O2986" s="5">
        <v>4983</v>
      </c>
      <c r="P2986" s="5">
        <v>1886.5</v>
      </c>
      <c r="Q2986" s="5">
        <v>5180.75</v>
      </c>
      <c r="R2986" s="6">
        <v>588.25</v>
      </c>
    </row>
    <row r="2987" spans="1:18">
      <c r="A2987" s="34">
        <v>162</v>
      </c>
      <c r="B2987" s="34">
        <v>470</v>
      </c>
      <c r="H2987" s="5">
        <v>1066</v>
      </c>
      <c r="I2987" s="6">
        <v>274.75</v>
      </c>
      <c r="J2987" s="5">
        <v>3148</v>
      </c>
      <c r="K2987" s="5">
        <v>1479</v>
      </c>
      <c r="L2987" s="5">
        <v>2172</v>
      </c>
      <c r="M2987" s="5">
        <v>200</v>
      </c>
      <c r="O2987" s="5">
        <v>6022.75</v>
      </c>
      <c r="P2987" s="5">
        <v>3082.75</v>
      </c>
      <c r="Q2987" s="5">
        <v>6656</v>
      </c>
      <c r="R2987" s="6">
        <v>987.5</v>
      </c>
    </row>
    <row r="2988" spans="1:18">
      <c r="A2988" s="34">
        <v>153</v>
      </c>
      <c r="B2988" s="34">
        <v>704</v>
      </c>
      <c r="H2988" s="6">
        <v>788.25</v>
      </c>
      <c r="I2988" s="6">
        <v>211.5</v>
      </c>
      <c r="J2988" s="5">
        <v>3802.5</v>
      </c>
      <c r="K2988" s="5">
        <v>1128.5</v>
      </c>
      <c r="L2988" s="5">
        <v>2424.75</v>
      </c>
      <c r="M2988" s="5">
        <v>185.75</v>
      </c>
      <c r="O2988" s="5">
        <v>6063.75</v>
      </c>
      <c r="P2988" s="5">
        <v>4166.75</v>
      </c>
      <c r="Q2988" s="5">
        <v>7093.5</v>
      </c>
      <c r="R2988" s="5">
        <v>1353.25</v>
      </c>
    </row>
    <row r="2989" spans="1:18">
      <c r="A2989" s="34">
        <v>131</v>
      </c>
      <c r="B2989" s="34">
        <v>975</v>
      </c>
      <c r="H2989" s="6">
        <v>769.75</v>
      </c>
      <c r="I2989" s="6">
        <v>170.75</v>
      </c>
      <c r="J2989" s="5">
        <v>4026.25</v>
      </c>
      <c r="K2989" s="6">
        <v>894.75</v>
      </c>
      <c r="L2989" s="5">
        <v>2490.25</v>
      </c>
      <c r="M2989" s="5">
        <v>187.75</v>
      </c>
      <c r="O2989" s="5">
        <v>5857.5</v>
      </c>
      <c r="P2989" s="5">
        <v>5073</v>
      </c>
      <c r="Q2989" s="5">
        <v>6442.5</v>
      </c>
      <c r="R2989" s="5">
        <v>1804</v>
      </c>
    </row>
    <row r="2990" spans="1:18">
      <c r="A2990" s="34">
        <v>156</v>
      </c>
      <c r="B2990" s="34">
        <v>1289</v>
      </c>
      <c r="H2990" s="6">
        <v>918</v>
      </c>
      <c r="I2990" s="6">
        <v>131.5</v>
      </c>
      <c r="J2990" s="5">
        <v>4298.5</v>
      </c>
      <c r="K2990" s="6">
        <v>732</v>
      </c>
      <c r="L2990" s="5">
        <v>2467</v>
      </c>
      <c r="M2990" s="5">
        <v>306</v>
      </c>
      <c r="O2990" s="5">
        <v>5683</v>
      </c>
      <c r="P2990" s="5">
        <v>5484.25</v>
      </c>
      <c r="Q2990" s="5">
        <v>6139.25</v>
      </c>
      <c r="R2990" s="5">
        <v>2023.75</v>
      </c>
    </row>
    <row r="2991" spans="1:18">
      <c r="A2991" s="34">
        <v>178</v>
      </c>
      <c r="B2991" s="34">
        <v>1704</v>
      </c>
      <c r="H2991" s="6">
        <v>923.75</v>
      </c>
      <c r="I2991" s="6">
        <v>187.75</v>
      </c>
      <c r="J2991" s="5">
        <v>4998.5</v>
      </c>
      <c r="K2991" s="6">
        <v>543</v>
      </c>
      <c r="L2991" s="5">
        <v>2815.75</v>
      </c>
      <c r="M2991" s="5">
        <v>270</v>
      </c>
      <c r="O2991" s="5">
        <v>5688.25</v>
      </c>
      <c r="P2991" s="5">
        <v>5689.75</v>
      </c>
      <c r="Q2991" s="5">
        <v>5933.75</v>
      </c>
      <c r="R2991" s="5">
        <v>2086</v>
      </c>
    </row>
    <row r="2992" spans="1:18">
      <c r="A2992" s="34">
        <v>305</v>
      </c>
      <c r="B2992" s="34">
        <v>1998</v>
      </c>
      <c r="H2992" s="6">
        <v>817</v>
      </c>
      <c r="I2992" s="6">
        <v>212.75</v>
      </c>
      <c r="J2992" s="5">
        <v>4818.25</v>
      </c>
      <c r="K2992" s="6">
        <v>463.5</v>
      </c>
      <c r="L2992" s="5">
        <v>3145</v>
      </c>
      <c r="M2992" s="5">
        <v>275</v>
      </c>
      <c r="O2992" s="5">
        <v>5566.25</v>
      </c>
      <c r="P2992" s="5">
        <v>5591.75</v>
      </c>
      <c r="Q2992" s="5">
        <v>5607.5</v>
      </c>
      <c r="R2992" s="5">
        <v>2093</v>
      </c>
    </row>
    <row r="2993" spans="1:18">
      <c r="A2993" s="34">
        <v>300</v>
      </c>
      <c r="B2993" s="34">
        <v>2347</v>
      </c>
      <c r="H2993" s="6">
        <v>748.5</v>
      </c>
      <c r="I2993" s="6">
        <v>145.75</v>
      </c>
      <c r="J2993" s="5">
        <v>4805.75</v>
      </c>
      <c r="K2993" s="6">
        <v>558</v>
      </c>
      <c r="L2993" s="5">
        <v>3613.25</v>
      </c>
      <c r="M2993" s="5">
        <v>408</v>
      </c>
      <c r="O2993" s="5">
        <v>4747.5</v>
      </c>
      <c r="P2993" s="5">
        <v>5288.25</v>
      </c>
      <c r="Q2993" s="5">
        <v>4544.75</v>
      </c>
      <c r="R2993" s="5">
        <v>2058.25</v>
      </c>
    </row>
    <row r="2994" spans="1:18">
      <c r="A2994" s="34">
        <v>279</v>
      </c>
      <c r="B2994" s="34">
        <v>2362</v>
      </c>
      <c r="H2994" s="6">
        <v>803.5</v>
      </c>
      <c r="I2994" s="6">
        <v>148.75</v>
      </c>
      <c r="J2994" s="5">
        <v>5276.75</v>
      </c>
      <c r="K2994" s="6">
        <v>691</v>
      </c>
      <c r="L2994" s="5">
        <v>4001</v>
      </c>
      <c r="M2994" s="5">
        <v>315.75</v>
      </c>
      <c r="O2994" s="5">
        <v>3467.5</v>
      </c>
      <c r="P2994" s="5">
        <v>4567</v>
      </c>
      <c r="Q2994" s="5">
        <v>3164.25</v>
      </c>
      <c r="R2994" s="5">
        <v>1819</v>
      </c>
    </row>
    <row r="2995" spans="1:18">
      <c r="A2995" s="34">
        <v>384</v>
      </c>
      <c r="B2995" s="34">
        <v>1977</v>
      </c>
      <c r="H2995" s="6">
        <v>905</v>
      </c>
      <c r="I2995" s="6">
        <v>80</v>
      </c>
      <c r="J2995" s="5">
        <v>4774</v>
      </c>
      <c r="K2995" s="6">
        <v>888</v>
      </c>
      <c r="L2995" s="5">
        <v>4034</v>
      </c>
      <c r="M2995" s="5">
        <v>300.25</v>
      </c>
      <c r="O2995" s="5">
        <v>1860</v>
      </c>
      <c r="P2995" s="5">
        <v>3380</v>
      </c>
      <c r="Q2995" s="5">
        <v>1693.25</v>
      </c>
      <c r="R2995" s="5">
        <v>1436.75</v>
      </c>
    </row>
    <row r="2996" spans="1:18">
      <c r="A2996" s="34">
        <v>422</v>
      </c>
      <c r="B2996" s="34">
        <v>1623</v>
      </c>
      <c r="H2996" s="6">
        <v>943.5</v>
      </c>
      <c r="I2996" s="6">
        <v>9.75</v>
      </c>
      <c r="J2996" s="5">
        <v>3732.75</v>
      </c>
      <c r="K2996" s="6">
        <v>932.5</v>
      </c>
      <c r="L2996" s="5">
        <v>3848.75</v>
      </c>
      <c r="M2996" s="5">
        <v>313</v>
      </c>
      <c r="O2996" s="54">
        <v>619</v>
      </c>
      <c r="P2996" s="54">
        <v>1957</v>
      </c>
      <c r="Q2996" s="54">
        <v>620.5</v>
      </c>
      <c r="R2996" s="6">
        <v>846.75</v>
      </c>
    </row>
    <row r="2997" spans="1:18">
      <c r="A2997" s="34">
        <v>387</v>
      </c>
      <c r="B2997" s="34">
        <v>1586</v>
      </c>
      <c r="H2997" s="5">
        <v>1023.25</v>
      </c>
      <c r="I2997" s="6">
        <v>17</v>
      </c>
      <c r="J2997" s="5">
        <v>2678.75</v>
      </c>
      <c r="K2997" s="5">
        <v>1069.75</v>
      </c>
      <c r="L2997" s="5">
        <v>3432</v>
      </c>
      <c r="M2997" s="5">
        <v>325.75</v>
      </c>
      <c r="O2997" s="54">
        <v>83</v>
      </c>
      <c r="P2997" s="54">
        <v>707.75</v>
      </c>
      <c r="Q2997" s="54">
        <v>78.25</v>
      </c>
      <c r="R2997" s="6">
        <v>292.25</v>
      </c>
    </row>
    <row r="2998" spans="1:18">
      <c r="A2998" s="34">
        <v>543</v>
      </c>
      <c r="B2998" s="34">
        <v>1908</v>
      </c>
      <c r="H2998" s="5">
        <v>1173.75</v>
      </c>
      <c r="I2998" s="6">
        <v>46.75</v>
      </c>
      <c r="J2998" s="5">
        <v>2600.5</v>
      </c>
      <c r="K2998" s="6">
        <v>910.25</v>
      </c>
      <c r="L2998" s="5">
        <v>3727</v>
      </c>
      <c r="M2998" s="5">
        <v>319.5</v>
      </c>
      <c r="O2998" s="54">
        <v>0</v>
      </c>
      <c r="P2998" s="54">
        <v>105.25</v>
      </c>
      <c r="Q2998" s="54">
        <v>0.25</v>
      </c>
      <c r="R2998" s="6">
        <v>30.75</v>
      </c>
    </row>
    <row r="2999" spans="1:18">
      <c r="A2999" s="34">
        <v>588</v>
      </c>
      <c r="B2999" s="34">
        <v>2536</v>
      </c>
      <c r="H2999" s="5">
        <v>1673.25</v>
      </c>
      <c r="I2999" s="6">
        <v>234</v>
      </c>
      <c r="J2999" s="5">
        <v>2567</v>
      </c>
      <c r="K2999" s="6">
        <v>754</v>
      </c>
      <c r="L2999" s="5">
        <v>3579.75</v>
      </c>
      <c r="M2999" s="5">
        <v>235.75</v>
      </c>
      <c r="O2999" s="54">
        <v>0</v>
      </c>
      <c r="P2999" s="54">
        <v>0.75</v>
      </c>
      <c r="Q2999" s="54">
        <v>0</v>
      </c>
      <c r="R2999" s="6">
        <v>0</v>
      </c>
    </row>
    <row r="3000" spans="1:18">
      <c r="A3000" s="34">
        <v>670</v>
      </c>
      <c r="B3000" s="34">
        <v>3155</v>
      </c>
      <c r="H3000" s="5">
        <v>2215</v>
      </c>
      <c r="I3000" s="6">
        <v>226</v>
      </c>
      <c r="J3000" s="5">
        <v>3018</v>
      </c>
      <c r="K3000" s="6">
        <v>582</v>
      </c>
      <c r="L3000" s="5">
        <v>3287</v>
      </c>
      <c r="M3000" s="5">
        <v>208.75</v>
      </c>
      <c r="O3000" s="54">
        <v>0</v>
      </c>
      <c r="P3000" s="54">
        <v>0</v>
      </c>
      <c r="Q3000" s="54">
        <v>0</v>
      </c>
      <c r="R3000" s="6">
        <v>0</v>
      </c>
    </row>
    <row r="3001" spans="1:18">
      <c r="A3001" s="34">
        <v>680</v>
      </c>
      <c r="B3001" s="34">
        <v>3626</v>
      </c>
      <c r="H3001" s="5">
        <v>2399</v>
      </c>
      <c r="I3001" s="6">
        <v>200.75</v>
      </c>
      <c r="J3001" s="5">
        <v>3267.25</v>
      </c>
      <c r="K3001" s="6">
        <v>404.5</v>
      </c>
      <c r="L3001" s="5">
        <v>2796</v>
      </c>
      <c r="M3001" s="5">
        <v>155.25</v>
      </c>
      <c r="O3001" s="54">
        <v>0</v>
      </c>
      <c r="P3001" s="54">
        <v>0</v>
      </c>
      <c r="Q3001" s="54">
        <v>0</v>
      </c>
      <c r="R3001" s="6">
        <v>0</v>
      </c>
    </row>
    <row r="3002" spans="1:18">
      <c r="A3002" s="34">
        <v>614</v>
      </c>
      <c r="B3002" s="34">
        <v>3785</v>
      </c>
      <c r="H3002" s="5">
        <v>2332.5</v>
      </c>
      <c r="I3002" s="6">
        <v>180.5</v>
      </c>
      <c r="J3002" s="5">
        <v>3561</v>
      </c>
      <c r="K3002" s="6">
        <v>246.5</v>
      </c>
      <c r="L3002" s="5">
        <v>2164.75</v>
      </c>
      <c r="M3002" s="5">
        <v>148.25</v>
      </c>
      <c r="O3002" s="54">
        <v>0</v>
      </c>
      <c r="P3002" s="54">
        <v>0</v>
      </c>
      <c r="Q3002" s="54">
        <v>0</v>
      </c>
      <c r="R3002" s="6">
        <v>0</v>
      </c>
    </row>
    <row r="3003" spans="1:18">
      <c r="A3003" s="34">
        <v>457</v>
      </c>
      <c r="B3003" s="34">
        <v>3697</v>
      </c>
      <c r="H3003" s="5">
        <v>2209.25</v>
      </c>
      <c r="I3003" s="6">
        <v>172.5</v>
      </c>
      <c r="J3003" s="5">
        <v>3722</v>
      </c>
      <c r="K3003" s="6">
        <v>211</v>
      </c>
      <c r="L3003" s="5">
        <v>1618.5</v>
      </c>
      <c r="M3003" s="5">
        <v>147.25</v>
      </c>
      <c r="O3003" s="54">
        <v>0</v>
      </c>
      <c r="P3003" s="54">
        <v>0</v>
      </c>
      <c r="Q3003" s="54">
        <v>0</v>
      </c>
      <c r="R3003" s="6">
        <v>0</v>
      </c>
    </row>
    <row r="3004" spans="1:18">
      <c r="A3004" s="34">
        <v>332</v>
      </c>
      <c r="B3004" s="34">
        <v>3804</v>
      </c>
      <c r="H3004" s="5">
        <v>1975.5</v>
      </c>
      <c r="I3004" s="6">
        <v>221</v>
      </c>
      <c r="J3004" s="5">
        <v>4058.75</v>
      </c>
      <c r="K3004" s="6">
        <v>227</v>
      </c>
      <c r="L3004" s="5">
        <v>1305.75</v>
      </c>
      <c r="M3004" s="5">
        <v>177.25</v>
      </c>
      <c r="O3004" s="54">
        <v>0</v>
      </c>
      <c r="P3004" s="54">
        <v>0</v>
      </c>
      <c r="Q3004" s="54">
        <v>0</v>
      </c>
      <c r="R3004" s="6">
        <v>0</v>
      </c>
    </row>
    <row r="3005" spans="1:18">
      <c r="A3005" s="34">
        <v>344</v>
      </c>
      <c r="B3005" s="34">
        <v>3618</v>
      </c>
      <c r="H3005" s="5">
        <v>1788.5</v>
      </c>
      <c r="I3005" s="6">
        <v>307</v>
      </c>
      <c r="J3005" s="5">
        <v>4589.5</v>
      </c>
      <c r="K3005" s="6">
        <v>223</v>
      </c>
      <c r="L3005" s="5">
        <v>1070.75</v>
      </c>
      <c r="M3005" s="5">
        <v>164.5</v>
      </c>
      <c r="O3005" s="54">
        <v>0</v>
      </c>
      <c r="P3005" s="54">
        <v>0</v>
      </c>
      <c r="Q3005" s="54">
        <v>0</v>
      </c>
      <c r="R3005" s="6">
        <v>0</v>
      </c>
    </row>
    <row r="3006" spans="1:18">
      <c r="A3006" s="34">
        <v>383</v>
      </c>
      <c r="B3006" s="34">
        <v>3309</v>
      </c>
      <c r="H3006" s="5">
        <v>1731.5</v>
      </c>
      <c r="I3006" s="6">
        <v>342</v>
      </c>
      <c r="J3006" s="5">
        <v>4811.25</v>
      </c>
      <c r="K3006" s="6">
        <v>291.75</v>
      </c>
      <c r="L3006" s="6">
        <v>876</v>
      </c>
      <c r="M3006" s="6">
        <v>212</v>
      </c>
      <c r="O3006" s="54">
        <v>30.75</v>
      </c>
      <c r="P3006" s="54">
        <v>0</v>
      </c>
      <c r="Q3006" s="54">
        <v>3.5</v>
      </c>
      <c r="R3006" s="6">
        <v>0</v>
      </c>
    </row>
    <row r="3007" spans="1:18">
      <c r="A3007" s="34">
        <v>379</v>
      </c>
      <c r="B3007" s="34">
        <v>2522</v>
      </c>
      <c r="H3007" s="5">
        <v>1582.75</v>
      </c>
      <c r="I3007" s="6">
        <v>335</v>
      </c>
      <c r="J3007" s="5">
        <v>4345.25</v>
      </c>
      <c r="K3007" s="6">
        <v>346.25</v>
      </c>
      <c r="L3007" s="6">
        <v>779</v>
      </c>
      <c r="M3007" s="6">
        <v>242.25</v>
      </c>
      <c r="O3007" s="54">
        <v>391</v>
      </c>
      <c r="P3007" s="54">
        <v>1.25</v>
      </c>
      <c r="Q3007" s="54">
        <v>471.5</v>
      </c>
      <c r="R3007" s="6">
        <v>0</v>
      </c>
    </row>
    <row r="3008" spans="1:18">
      <c r="A3008" s="34">
        <v>389</v>
      </c>
      <c r="B3008" s="34">
        <v>1919</v>
      </c>
      <c r="H3008" s="5">
        <v>1466.25</v>
      </c>
      <c r="I3008" s="6">
        <v>364.5</v>
      </c>
      <c r="J3008" s="5">
        <v>3190.75</v>
      </c>
      <c r="K3008" s="6">
        <v>330.5</v>
      </c>
      <c r="L3008" s="6">
        <v>642.5</v>
      </c>
      <c r="M3008" s="6">
        <v>226.75</v>
      </c>
      <c r="O3008" s="5">
        <v>1516.25</v>
      </c>
      <c r="P3008" s="5">
        <v>216.75</v>
      </c>
      <c r="Q3008" s="5">
        <v>1845.75</v>
      </c>
      <c r="R3008" s="6">
        <v>131</v>
      </c>
    </row>
    <row r="3009" spans="1:18">
      <c r="A3009" s="34">
        <v>377</v>
      </c>
      <c r="B3009" s="34">
        <v>2473</v>
      </c>
      <c r="H3009" s="5">
        <v>1265.75</v>
      </c>
      <c r="I3009" s="6">
        <v>370.5</v>
      </c>
      <c r="J3009" s="5">
        <v>1871.75</v>
      </c>
      <c r="K3009" s="6">
        <v>311</v>
      </c>
      <c r="L3009" s="6">
        <v>515.5</v>
      </c>
      <c r="M3009" s="6">
        <v>170</v>
      </c>
      <c r="O3009" s="5">
        <v>3218</v>
      </c>
      <c r="P3009" s="5">
        <v>1133.5</v>
      </c>
      <c r="Q3009" s="5">
        <v>3654.25</v>
      </c>
      <c r="R3009" s="6">
        <v>655</v>
      </c>
    </row>
    <row r="3010" spans="1:18">
      <c r="A3010" s="34">
        <v>275</v>
      </c>
      <c r="B3010" s="34">
        <v>3148</v>
      </c>
      <c r="H3010" s="6">
        <v>697.75</v>
      </c>
      <c r="I3010" s="6">
        <v>396.25</v>
      </c>
      <c r="J3010" s="5">
        <v>1836.5</v>
      </c>
      <c r="K3010" s="6">
        <v>318</v>
      </c>
      <c r="L3010" s="6">
        <v>906.75</v>
      </c>
      <c r="M3010" s="6">
        <v>112</v>
      </c>
      <c r="O3010" s="5">
        <v>5213</v>
      </c>
      <c r="P3010" s="5">
        <v>2715.25</v>
      </c>
      <c r="Q3010" s="5">
        <v>5672.25</v>
      </c>
      <c r="R3010" s="5">
        <v>1569</v>
      </c>
    </row>
    <row r="3011" spans="1:18">
      <c r="A3011" s="34">
        <v>211</v>
      </c>
      <c r="B3011" s="34">
        <v>3802</v>
      </c>
      <c r="H3011" s="6">
        <v>669.75</v>
      </c>
      <c r="I3011" s="6">
        <v>362.25</v>
      </c>
      <c r="J3011" s="5">
        <v>2760.75</v>
      </c>
      <c r="K3011" s="6">
        <v>420</v>
      </c>
      <c r="L3011" s="5">
        <v>1442</v>
      </c>
      <c r="M3011" s="5">
        <v>68.25</v>
      </c>
      <c r="O3011" s="5">
        <v>6916</v>
      </c>
      <c r="P3011" s="5">
        <v>4431</v>
      </c>
      <c r="Q3011" s="5">
        <v>7427.75</v>
      </c>
      <c r="R3011" s="5">
        <v>2569.25</v>
      </c>
    </row>
    <row r="3012" spans="1:18">
      <c r="A3012" s="34">
        <v>171</v>
      </c>
      <c r="B3012" s="34">
        <v>4026</v>
      </c>
      <c r="H3012" s="6">
        <v>788.75</v>
      </c>
      <c r="I3012" s="6">
        <v>481.5</v>
      </c>
      <c r="J3012" s="5">
        <v>3116.75</v>
      </c>
      <c r="K3012" s="6">
        <v>551.75</v>
      </c>
      <c r="L3012" s="5">
        <v>2297.5</v>
      </c>
      <c r="M3012" s="5">
        <v>47.75</v>
      </c>
      <c r="O3012" s="5">
        <v>7798.25</v>
      </c>
      <c r="P3012" s="5">
        <v>5858.5</v>
      </c>
      <c r="Q3012" s="5">
        <v>8360.75</v>
      </c>
      <c r="R3012" s="5">
        <v>3479.75</v>
      </c>
    </row>
    <row r="3013" spans="1:18">
      <c r="A3013" s="34">
        <v>132</v>
      </c>
      <c r="B3013" s="34">
        <v>4298</v>
      </c>
      <c r="H3013" s="6">
        <v>587.25</v>
      </c>
      <c r="I3013" s="6">
        <v>497</v>
      </c>
      <c r="J3013" s="5">
        <v>3429.25</v>
      </c>
      <c r="K3013" s="6">
        <v>667.25</v>
      </c>
      <c r="L3013" s="5">
        <v>2923.75</v>
      </c>
      <c r="M3013" s="5">
        <v>45</v>
      </c>
      <c r="O3013" s="5">
        <v>8115.75</v>
      </c>
      <c r="P3013" s="5">
        <v>6804.5</v>
      </c>
      <c r="Q3013" s="5">
        <v>9040.75</v>
      </c>
      <c r="R3013" s="5">
        <v>4053.25</v>
      </c>
    </row>
    <row r="3014" spans="1:18">
      <c r="A3014" s="34">
        <v>188</v>
      </c>
      <c r="B3014" s="34">
        <v>4999</v>
      </c>
      <c r="H3014" s="6">
        <v>460.75</v>
      </c>
      <c r="I3014" s="6">
        <v>675.75</v>
      </c>
      <c r="J3014" s="5">
        <v>3536</v>
      </c>
      <c r="K3014" s="6">
        <v>779.25</v>
      </c>
      <c r="L3014" s="5">
        <v>3289.75</v>
      </c>
      <c r="M3014" s="5">
        <v>47.25</v>
      </c>
      <c r="O3014" s="5">
        <v>7882</v>
      </c>
      <c r="P3014" s="5">
        <v>7265.75</v>
      </c>
      <c r="Q3014" s="5">
        <v>8868.5</v>
      </c>
      <c r="R3014" s="5">
        <v>4408.25</v>
      </c>
    </row>
    <row r="3015" spans="1:18">
      <c r="A3015" s="34">
        <v>213</v>
      </c>
      <c r="B3015" s="34">
        <v>4818</v>
      </c>
      <c r="H3015" s="6">
        <v>361.75</v>
      </c>
      <c r="I3015" s="6">
        <v>758.5</v>
      </c>
      <c r="J3015" s="5">
        <v>4071.25</v>
      </c>
      <c r="K3015" s="6">
        <v>935</v>
      </c>
      <c r="L3015" s="5">
        <v>3629.25</v>
      </c>
      <c r="M3015" s="5">
        <v>50.25</v>
      </c>
      <c r="O3015" s="5">
        <v>7549.25</v>
      </c>
      <c r="P3015" s="5">
        <v>7372.25</v>
      </c>
      <c r="Q3015" s="5">
        <v>8741.5</v>
      </c>
      <c r="R3015" s="5">
        <v>4452.75</v>
      </c>
    </row>
    <row r="3016" spans="1:18">
      <c r="A3016" s="34">
        <v>146</v>
      </c>
      <c r="B3016" s="34">
        <v>4805</v>
      </c>
      <c r="H3016" s="6">
        <v>320.5</v>
      </c>
      <c r="I3016" s="6">
        <v>819.25</v>
      </c>
      <c r="J3016" s="5">
        <v>4603</v>
      </c>
      <c r="K3016" s="5">
        <v>1155.5</v>
      </c>
      <c r="L3016" s="5">
        <v>4232</v>
      </c>
      <c r="M3016" s="5">
        <v>45.25</v>
      </c>
      <c r="O3016" s="5">
        <v>6841.75</v>
      </c>
      <c r="P3016" s="5">
        <v>7093.5</v>
      </c>
      <c r="Q3016" s="5">
        <v>8327.25</v>
      </c>
      <c r="R3016" s="5">
        <v>4285</v>
      </c>
    </row>
    <row r="3017" spans="1:18">
      <c r="A3017" s="34">
        <v>149</v>
      </c>
      <c r="B3017" s="34">
        <v>5277</v>
      </c>
      <c r="H3017" s="6">
        <v>297.5</v>
      </c>
      <c r="I3017" s="6">
        <v>812</v>
      </c>
      <c r="J3017" s="5">
        <v>5460.5</v>
      </c>
      <c r="K3017" s="5">
        <v>1401</v>
      </c>
      <c r="L3017" s="5">
        <v>4549.25</v>
      </c>
      <c r="M3017" s="5">
        <v>42.75</v>
      </c>
      <c r="O3017" s="5">
        <v>5819.75</v>
      </c>
      <c r="P3017" s="5">
        <v>6420</v>
      </c>
      <c r="Q3017" s="5">
        <v>7013.25</v>
      </c>
      <c r="R3017" s="5">
        <v>3853.25</v>
      </c>
    </row>
    <row r="3018" spans="1:18">
      <c r="A3018" s="34">
        <v>80</v>
      </c>
      <c r="B3018" s="34">
        <v>4774</v>
      </c>
      <c r="H3018" s="6">
        <v>291.25</v>
      </c>
      <c r="I3018" s="6">
        <v>854</v>
      </c>
      <c r="J3018" s="5">
        <v>5994.5</v>
      </c>
      <c r="K3018" s="5">
        <v>1609.25</v>
      </c>
      <c r="L3018" s="5">
        <v>4606</v>
      </c>
      <c r="M3018" s="5">
        <v>64</v>
      </c>
      <c r="O3018" s="5">
        <v>4051.25</v>
      </c>
      <c r="P3018" s="5">
        <v>5322</v>
      </c>
      <c r="Q3018" s="5">
        <v>5128.25</v>
      </c>
      <c r="R3018" s="5">
        <v>3165.25</v>
      </c>
    </row>
    <row r="3019" spans="1:18">
      <c r="A3019" s="34">
        <v>10</v>
      </c>
      <c r="B3019" s="34">
        <v>3733</v>
      </c>
      <c r="H3019" s="6">
        <v>334.5</v>
      </c>
      <c r="I3019" s="6">
        <v>918</v>
      </c>
      <c r="J3019" s="5">
        <v>6044.5</v>
      </c>
      <c r="K3019" s="5">
        <v>1906.25</v>
      </c>
      <c r="L3019" s="5">
        <v>4706.25</v>
      </c>
      <c r="M3019" s="5">
        <v>100.75</v>
      </c>
      <c r="O3019" s="5">
        <v>2109.75</v>
      </c>
      <c r="P3019" s="5">
        <v>3829.25</v>
      </c>
      <c r="Q3019" s="5">
        <v>2869.25</v>
      </c>
      <c r="R3019" s="5">
        <v>2236</v>
      </c>
    </row>
    <row r="3020" spans="1:18">
      <c r="A3020" s="34">
        <v>17</v>
      </c>
      <c r="B3020" s="34">
        <v>2678</v>
      </c>
      <c r="H3020" s="6">
        <v>375.75</v>
      </c>
      <c r="I3020" s="6">
        <v>896</v>
      </c>
      <c r="J3020" s="5">
        <v>6024.5</v>
      </c>
      <c r="K3020" s="5">
        <v>2029.5</v>
      </c>
      <c r="L3020" s="5">
        <v>4471.5</v>
      </c>
      <c r="M3020" s="5">
        <v>149</v>
      </c>
      <c r="O3020" s="54">
        <v>693.25</v>
      </c>
      <c r="P3020" s="54">
        <v>2126.25</v>
      </c>
      <c r="Q3020" s="54">
        <v>945.5</v>
      </c>
      <c r="R3020" s="5">
        <v>1193</v>
      </c>
    </row>
    <row r="3021" spans="1:18">
      <c r="A3021" s="34">
        <v>47</v>
      </c>
      <c r="B3021" s="34">
        <v>2600</v>
      </c>
      <c r="H3021" s="6">
        <v>354.25</v>
      </c>
      <c r="I3021" s="6">
        <v>874.75</v>
      </c>
      <c r="J3021" s="5">
        <v>5567.5</v>
      </c>
      <c r="K3021" s="5">
        <v>2175.75</v>
      </c>
      <c r="L3021" s="5">
        <v>4206.5</v>
      </c>
      <c r="M3021" s="5">
        <v>205.25</v>
      </c>
      <c r="O3021" s="54">
        <v>91</v>
      </c>
      <c r="P3021" s="54">
        <v>746.5</v>
      </c>
      <c r="Q3021" s="54">
        <v>98.75</v>
      </c>
      <c r="R3021" s="6">
        <v>377</v>
      </c>
    </row>
    <row r="3022" spans="1:18">
      <c r="A3022" s="34">
        <v>234</v>
      </c>
      <c r="B3022" s="34">
        <v>2567</v>
      </c>
      <c r="H3022" s="6">
        <v>429.5</v>
      </c>
      <c r="I3022" s="6">
        <v>926.25</v>
      </c>
      <c r="J3022" s="5">
        <v>5877.75</v>
      </c>
      <c r="K3022" s="5">
        <v>2179.5</v>
      </c>
      <c r="L3022" s="5">
        <v>4355</v>
      </c>
      <c r="M3022" s="5">
        <v>282.75</v>
      </c>
      <c r="O3022" s="54">
        <v>0</v>
      </c>
      <c r="P3022" s="54">
        <v>111</v>
      </c>
      <c r="Q3022" s="54">
        <v>0.25</v>
      </c>
      <c r="R3022" s="6">
        <v>40.75</v>
      </c>
    </row>
    <row r="3023" spans="1:18">
      <c r="A3023" s="34">
        <v>226</v>
      </c>
      <c r="B3023" s="34">
        <v>3018</v>
      </c>
      <c r="H3023" s="6">
        <v>574.75</v>
      </c>
      <c r="I3023" s="6">
        <v>894.75</v>
      </c>
      <c r="J3023" s="5">
        <v>6483</v>
      </c>
      <c r="K3023" s="5">
        <v>2092</v>
      </c>
      <c r="L3023" s="5">
        <v>4539.5</v>
      </c>
      <c r="M3023" s="5">
        <v>438.75</v>
      </c>
      <c r="O3023" s="54">
        <v>0</v>
      </c>
      <c r="P3023" s="54">
        <v>0.5</v>
      </c>
      <c r="Q3023" s="54">
        <v>0</v>
      </c>
      <c r="R3023" s="6">
        <v>0</v>
      </c>
    </row>
    <row r="3024" spans="1:18">
      <c r="A3024" s="34">
        <v>201</v>
      </c>
      <c r="B3024" s="34">
        <v>3267</v>
      </c>
      <c r="H3024" s="6">
        <v>829.25</v>
      </c>
      <c r="I3024" s="6">
        <v>846</v>
      </c>
      <c r="J3024" s="5">
        <v>6739.75</v>
      </c>
      <c r="K3024" s="5">
        <v>2033.25</v>
      </c>
      <c r="L3024" s="5">
        <v>4423</v>
      </c>
      <c r="M3024" s="5">
        <v>509</v>
      </c>
      <c r="O3024" s="54">
        <v>0</v>
      </c>
      <c r="P3024" s="54">
        <v>0</v>
      </c>
      <c r="Q3024" s="54">
        <v>0</v>
      </c>
      <c r="R3024" s="6">
        <v>0</v>
      </c>
    </row>
    <row r="3025" spans="1:18">
      <c r="A3025" s="34">
        <v>181</v>
      </c>
      <c r="B3025" s="34">
        <v>3561</v>
      </c>
      <c r="H3025" s="6">
        <v>831.75</v>
      </c>
      <c r="I3025" s="6">
        <v>779.25</v>
      </c>
      <c r="J3025" s="5">
        <v>6672.25</v>
      </c>
      <c r="K3025" s="5">
        <v>2032.5</v>
      </c>
      <c r="L3025" s="5">
        <v>3896</v>
      </c>
      <c r="M3025" s="5">
        <v>604.5</v>
      </c>
      <c r="O3025" s="56">
        <v>0</v>
      </c>
      <c r="P3025" s="54">
        <v>0</v>
      </c>
      <c r="Q3025" s="54">
        <v>0</v>
      </c>
      <c r="R3025" s="6">
        <v>0</v>
      </c>
    </row>
    <row r="3026" spans="1:18">
      <c r="A3026" s="34">
        <v>173</v>
      </c>
      <c r="B3026" s="34">
        <v>3722</v>
      </c>
      <c r="H3026" s="6">
        <v>632.25</v>
      </c>
      <c r="I3026" s="6">
        <v>779.25</v>
      </c>
      <c r="J3026" s="5">
        <v>6672.25</v>
      </c>
      <c r="K3026" s="5">
        <v>1776</v>
      </c>
      <c r="L3026" s="5">
        <v>3419.75</v>
      </c>
      <c r="M3026" s="5">
        <v>562</v>
      </c>
      <c r="O3026" s="54">
        <v>0</v>
      </c>
      <c r="P3026" s="54">
        <v>0</v>
      </c>
      <c r="Q3026" s="54">
        <v>0</v>
      </c>
      <c r="R3026" s="6">
        <v>0</v>
      </c>
    </row>
    <row r="3027" spans="1:18">
      <c r="A3027" s="34">
        <v>221</v>
      </c>
      <c r="B3027" s="34">
        <v>4059</v>
      </c>
      <c r="H3027" s="6">
        <v>402.25</v>
      </c>
      <c r="I3027" s="6">
        <v>705.5</v>
      </c>
      <c r="J3027" s="5">
        <v>6109.75</v>
      </c>
      <c r="K3027" s="5">
        <v>1425</v>
      </c>
      <c r="L3027" s="5">
        <v>3192.5</v>
      </c>
      <c r="M3027" s="5">
        <v>473.75</v>
      </c>
      <c r="O3027" s="54">
        <v>0</v>
      </c>
      <c r="P3027" s="54">
        <v>0</v>
      </c>
      <c r="Q3027" s="54">
        <v>0</v>
      </c>
      <c r="R3027" s="6">
        <v>0</v>
      </c>
    </row>
    <row r="3028" spans="1:18">
      <c r="A3028" s="34">
        <v>307</v>
      </c>
      <c r="B3028" s="34">
        <v>4590</v>
      </c>
      <c r="H3028" s="6">
        <v>224.25</v>
      </c>
      <c r="I3028" s="6">
        <v>733.5</v>
      </c>
      <c r="J3028" s="5">
        <v>5413.5</v>
      </c>
      <c r="K3028" s="5">
        <v>1296.5</v>
      </c>
      <c r="L3028" s="5">
        <v>2970.25</v>
      </c>
      <c r="M3028" s="5">
        <v>464.25</v>
      </c>
      <c r="O3028" s="54">
        <v>0</v>
      </c>
      <c r="P3028" s="54">
        <v>0</v>
      </c>
      <c r="Q3028" s="54">
        <v>0</v>
      </c>
      <c r="R3028" s="6">
        <v>0</v>
      </c>
    </row>
    <row r="3029" spans="1:18">
      <c r="A3029" s="34">
        <v>342</v>
      </c>
      <c r="B3029" s="34">
        <v>4811</v>
      </c>
      <c r="H3029" s="6">
        <v>149.75</v>
      </c>
      <c r="I3029" s="6">
        <v>668.75</v>
      </c>
      <c r="J3029" s="5">
        <v>5209.75</v>
      </c>
      <c r="K3029" s="5">
        <v>1088</v>
      </c>
      <c r="L3029" s="5">
        <v>2703.5</v>
      </c>
      <c r="M3029" s="5">
        <v>499.75</v>
      </c>
      <c r="O3029" s="54">
        <v>0</v>
      </c>
      <c r="P3029" s="54">
        <v>0</v>
      </c>
      <c r="Q3029" s="54">
        <v>0</v>
      </c>
      <c r="R3029" s="6">
        <v>0</v>
      </c>
    </row>
    <row r="3030" spans="1:18">
      <c r="A3030" s="34">
        <v>335</v>
      </c>
      <c r="B3030" s="34">
        <v>4345</v>
      </c>
      <c r="H3030" s="6">
        <v>127</v>
      </c>
      <c r="I3030" s="6">
        <v>676.75</v>
      </c>
      <c r="J3030" s="5">
        <v>4605.75</v>
      </c>
      <c r="K3030" s="6">
        <v>930.25</v>
      </c>
      <c r="L3030" s="5">
        <v>2324</v>
      </c>
      <c r="M3030" s="5">
        <v>436</v>
      </c>
      <c r="O3030" s="54">
        <v>0</v>
      </c>
      <c r="P3030" s="54">
        <v>0</v>
      </c>
      <c r="Q3030" s="54">
        <v>5.75</v>
      </c>
      <c r="R3030" s="6">
        <v>0</v>
      </c>
    </row>
    <row r="3031" spans="1:18">
      <c r="A3031" s="34">
        <v>365</v>
      </c>
      <c r="B3031" s="34">
        <v>3191</v>
      </c>
      <c r="H3031" s="6">
        <v>120.5</v>
      </c>
      <c r="I3031" s="6">
        <v>641</v>
      </c>
      <c r="J3031" s="5">
        <v>4061.75</v>
      </c>
      <c r="K3031" s="6">
        <v>860</v>
      </c>
      <c r="L3031" s="5">
        <v>1915.5</v>
      </c>
      <c r="M3031" s="5">
        <v>404.75</v>
      </c>
      <c r="O3031" s="54">
        <v>32.75</v>
      </c>
      <c r="P3031" s="54">
        <v>1.25</v>
      </c>
      <c r="Q3031" s="54">
        <v>531.75</v>
      </c>
      <c r="R3031" s="6">
        <v>0</v>
      </c>
    </row>
    <row r="3032" spans="1:18">
      <c r="A3032" s="34">
        <v>370</v>
      </c>
      <c r="B3032" s="34">
        <v>1872</v>
      </c>
      <c r="H3032" s="6">
        <v>153.75</v>
      </c>
      <c r="I3032" s="6">
        <v>617.25</v>
      </c>
      <c r="J3032" s="5">
        <v>3369.75</v>
      </c>
      <c r="K3032" s="6">
        <v>821</v>
      </c>
      <c r="L3032" s="5">
        <v>1668.5</v>
      </c>
      <c r="M3032" s="5">
        <v>365</v>
      </c>
      <c r="O3032" s="54">
        <v>387.75</v>
      </c>
      <c r="P3032" s="54">
        <v>239.75</v>
      </c>
      <c r="Q3032" s="54">
        <v>2305.75</v>
      </c>
      <c r="R3032" s="6">
        <v>144.5</v>
      </c>
    </row>
    <row r="3033" spans="1:18">
      <c r="A3033" s="34">
        <v>396</v>
      </c>
      <c r="B3033" s="34">
        <v>1837</v>
      </c>
      <c r="H3033" s="6">
        <v>157.75</v>
      </c>
      <c r="I3033" s="6">
        <v>496.75</v>
      </c>
      <c r="J3033" s="5">
        <v>2838</v>
      </c>
      <c r="K3033" s="6">
        <v>989</v>
      </c>
      <c r="L3033" s="5">
        <v>1542</v>
      </c>
      <c r="M3033" s="5">
        <v>226</v>
      </c>
      <c r="O3033" s="5">
        <v>1355.5</v>
      </c>
      <c r="P3033" s="5">
        <v>1228.75</v>
      </c>
      <c r="Q3033" s="5">
        <v>5063.25</v>
      </c>
      <c r="R3033" s="6">
        <v>753.75</v>
      </c>
    </row>
    <row r="3034" spans="1:18">
      <c r="A3034" s="34">
        <v>362</v>
      </c>
      <c r="B3034" s="34">
        <v>2761</v>
      </c>
      <c r="H3034" s="6">
        <v>80.5</v>
      </c>
      <c r="I3034" s="6">
        <v>378.75</v>
      </c>
      <c r="J3034" s="5">
        <v>2610.5</v>
      </c>
      <c r="K3034" s="6">
        <v>964.5</v>
      </c>
      <c r="L3034" s="5">
        <v>1663.25</v>
      </c>
      <c r="M3034" s="5">
        <v>246.75</v>
      </c>
      <c r="O3034" s="5">
        <v>2377</v>
      </c>
      <c r="P3034" s="5">
        <v>2845.5</v>
      </c>
      <c r="Q3034" s="5">
        <v>7829.75</v>
      </c>
      <c r="R3034" s="5">
        <v>1751</v>
      </c>
    </row>
    <row r="3035" spans="1:18">
      <c r="A3035" s="34">
        <v>482</v>
      </c>
      <c r="B3035" s="34">
        <v>3116</v>
      </c>
      <c r="H3035" s="6">
        <v>22.5</v>
      </c>
      <c r="I3035" s="6">
        <v>331.75</v>
      </c>
      <c r="J3035" s="5">
        <v>2193.25</v>
      </c>
      <c r="K3035" s="6">
        <v>622</v>
      </c>
      <c r="L3035" s="5">
        <v>2132.75</v>
      </c>
      <c r="M3035" s="5">
        <v>211.25</v>
      </c>
      <c r="O3035" s="5">
        <v>3394.25</v>
      </c>
      <c r="P3035" s="5">
        <v>4497.25</v>
      </c>
      <c r="Q3035" s="5">
        <v>9979.25</v>
      </c>
      <c r="R3035" s="5">
        <v>2751.5</v>
      </c>
    </row>
    <row r="3036" spans="1:18">
      <c r="A3036" s="34">
        <v>497</v>
      </c>
      <c r="B3036" s="34">
        <v>3429</v>
      </c>
      <c r="H3036" s="6">
        <v>26.5</v>
      </c>
      <c r="I3036" s="6">
        <v>323</v>
      </c>
      <c r="J3036" s="5">
        <v>2252.75</v>
      </c>
      <c r="K3036" s="6">
        <v>299.5</v>
      </c>
      <c r="L3036" s="5">
        <v>2546.5</v>
      </c>
      <c r="M3036" s="5">
        <v>128.5</v>
      </c>
      <c r="O3036" s="5">
        <v>4657.5</v>
      </c>
      <c r="P3036" s="5">
        <v>5827.75</v>
      </c>
      <c r="Q3036" s="5">
        <v>11188.5</v>
      </c>
      <c r="R3036" s="5">
        <v>3552</v>
      </c>
    </row>
    <row r="3037" spans="1:18">
      <c r="A3037" s="34">
        <v>676</v>
      </c>
      <c r="B3037" s="34">
        <v>3536</v>
      </c>
      <c r="H3037" s="6">
        <v>66.75</v>
      </c>
      <c r="I3037" s="6">
        <v>337.75</v>
      </c>
      <c r="J3037" s="5">
        <v>2095</v>
      </c>
      <c r="K3037" s="6">
        <v>135.25</v>
      </c>
      <c r="L3037" s="5">
        <v>2414.25</v>
      </c>
      <c r="M3037" s="5">
        <v>79.75</v>
      </c>
      <c r="O3037" s="5">
        <v>5712</v>
      </c>
      <c r="P3037" s="5">
        <v>6716</v>
      </c>
      <c r="Q3037" s="5">
        <v>11538.75</v>
      </c>
      <c r="R3037" s="5">
        <v>4084</v>
      </c>
    </row>
    <row r="3038" spans="1:18">
      <c r="A3038" s="34">
        <v>758</v>
      </c>
      <c r="B3038" s="34">
        <v>4071</v>
      </c>
      <c r="H3038" s="6">
        <v>104.75</v>
      </c>
      <c r="I3038" s="6">
        <v>364.75</v>
      </c>
      <c r="J3038" s="5">
        <v>2001.75</v>
      </c>
      <c r="K3038" s="6">
        <v>107</v>
      </c>
      <c r="L3038" s="5">
        <v>1871.25</v>
      </c>
      <c r="M3038" s="5">
        <v>56.5</v>
      </c>
      <c r="O3038" s="5">
        <v>6644.25</v>
      </c>
      <c r="P3038" s="5">
        <v>7164</v>
      </c>
      <c r="Q3038" s="5">
        <v>11427.75</v>
      </c>
      <c r="R3038" s="5">
        <v>4337.75</v>
      </c>
    </row>
    <row r="3039" spans="1:18">
      <c r="A3039" s="34">
        <v>819</v>
      </c>
      <c r="B3039" s="34">
        <v>4603</v>
      </c>
      <c r="H3039" s="6">
        <v>69.5</v>
      </c>
      <c r="I3039" s="6">
        <v>440</v>
      </c>
      <c r="J3039" s="5">
        <v>2117.75</v>
      </c>
      <c r="K3039" s="6">
        <v>132.5</v>
      </c>
      <c r="L3039" s="5">
        <v>1560.5</v>
      </c>
      <c r="M3039" s="5">
        <v>42.5</v>
      </c>
      <c r="O3039" s="5">
        <v>7219</v>
      </c>
      <c r="P3039" s="5">
        <v>7227.25</v>
      </c>
      <c r="Q3039" s="5">
        <v>10770</v>
      </c>
      <c r="R3039" s="5">
        <v>4340.5</v>
      </c>
    </row>
    <row r="3040" spans="1:18">
      <c r="A3040" s="34">
        <v>812</v>
      </c>
      <c r="B3040" s="34">
        <v>5461</v>
      </c>
      <c r="H3040" s="6">
        <v>52</v>
      </c>
      <c r="I3040" s="6">
        <v>567.5</v>
      </c>
      <c r="J3040" s="5">
        <v>2497</v>
      </c>
      <c r="K3040" s="6">
        <v>221.25</v>
      </c>
      <c r="L3040" s="5">
        <v>1470.75</v>
      </c>
      <c r="M3040" s="5">
        <v>36</v>
      </c>
      <c r="O3040" s="5">
        <v>7408</v>
      </c>
      <c r="P3040" s="5">
        <v>6926.5</v>
      </c>
      <c r="Q3040" s="5">
        <v>9497.25</v>
      </c>
      <c r="R3040" s="5">
        <v>4149.75</v>
      </c>
    </row>
    <row r="3041" spans="1:18">
      <c r="A3041" s="34">
        <v>854</v>
      </c>
      <c r="B3041" s="34">
        <v>5995</v>
      </c>
      <c r="H3041" s="6">
        <v>43</v>
      </c>
      <c r="I3041" s="6">
        <v>611.25</v>
      </c>
      <c r="J3041" s="5">
        <v>2616.5</v>
      </c>
      <c r="K3041" s="6">
        <v>231</v>
      </c>
      <c r="L3041" s="5">
        <v>1361</v>
      </c>
      <c r="M3041" s="5">
        <v>38.5</v>
      </c>
      <c r="O3041" s="5">
        <v>7075.5</v>
      </c>
      <c r="P3041" s="5">
        <v>6230.25</v>
      </c>
      <c r="Q3041" s="5">
        <v>7713.75</v>
      </c>
      <c r="R3041" s="5">
        <v>3731.5</v>
      </c>
    </row>
    <row r="3042" spans="1:18">
      <c r="A3042" s="34">
        <v>918</v>
      </c>
      <c r="B3042" s="34">
        <v>6044</v>
      </c>
      <c r="H3042" s="6">
        <v>50.75</v>
      </c>
      <c r="I3042" s="6">
        <v>587.75</v>
      </c>
      <c r="J3042" s="5">
        <v>1903.75</v>
      </c>
      <c r="K3042" s="6">
        <v>223.5</v>
      </c>
      <c r="L3042" s="5">
        <v>1325</v>
      </c>
      <c r="M3042" s="5">
        <v>43</v>
      </c>
      <c r="O3042" s="5">
        <v>5961.25</v>
      </c>
      <c r="P3042" s="5">
        <v>5043</v>
      </c>
      <c r="Q3042" s="5">
        <v>5574.25</v>
      </c>
      <c r="R3042" s="5">
        <v>3066.5</v>
      </c>
    </row>
    <row r="3043" spans="1:18">
      <c r="A3043" s="34">
        <v>896</v>
      </c>
      <c r="B3043" s="34">
        <v>6024</v>
      </c>
      <c r="H3043" s="6">
        <v>37.75</v>
      </c>
      <c r="I3043" s="6">
        <v>468.75</v>
      </c>
      <c r="J3043" s="5">
        <v>1330</v>
      </c>
      <c r="K3043" s="6">
        <v>224.5</v>
      </c>
      <c r="L3043" s="5">
        <v>1051</v>
      </c>
      <c r="M3043" s="5">
        <v>39.75</v>
      </c>
      <c r="O3043" s="5">
        <v>4189.5</v>
      </c>
      <c r="P3043" s="5">
        <v>3528.75</v>
      </c>
      <c r="Q3043" s="5">
        <v>3070</v>
      </c>
      <c r="R3043" s="5">
        <v>2166.5</v>
      </c>
    </row>
    <row r="3044" spans="1:18">
      <c r="A3044" s="34">
        <v>875</v>
      </c>
      <c r="B3044" s="34">
        <v>5568</v>
      </c>
      <c r="H3044" s="6">
        <v>39.25</v>
      </c>
      <c r="I3044" s="6">
        <v>451</v>
      </c>
      <c r="J3044" s="6">
        <v>881</v>
      </c>
      <c r="K3044" s="6">
        <v>185</v>
      </c>
      <c r="L3044" s="6">
        <v>909.25</v>
      </c>
      <c r="M3044" s="6">
        <v>30.75</v>
      </c>
      <c r="O3044" s="54">
        <v>2136</v>
      </c>
      <c r="P3044" s="54">
        <v>1892</v>
      </c>
      <c r="Q3044" s="54">
        <v>966.75</v>
      </c>
      <c r="R3044" s="5">
        <v>1156.25</v>
      </c>
    </row>
    <row r="3045" spans="1:18">
      <c r="A3045" s="34">
        <v>926</v>
      </c>
      <c r="B3045" s="34">
        <v>5878</v>
      </c>
      <c r="H3045" s="6">
        <v>68.5</v>
      </c>
      <c r="I3045" s="6">
        <v>422.75</v>
      </c>
      <c r="J3045" s="6">
        <v>594.25</v>
      </c>
      <c r="K3045" s="6">
        <v>188</v>
      </c>
      <c r="L3045" s="6">
        <v>505.75</v>
      </c>
      <c r="M3045" s="6">
        <v>41.5</v>
      </c>
      <c r="O3045" s="54">
        <v>672.75</v>
      </c>
      <c r="P3045" s="54">
        <v>696</v>
      </c>
      <c r="Q3045" s="54">
        <v>107</v>
      </c>
      <c r="R3045" s="6">
        <v>372.25</v>
      </c>
    </row>
    <row r="3046" spans="1:18">
      <c r="A3046" s="34">
        <v>895</v>
      </c>
      <c r="B3046" s="34">
        <v>6483</v>
      </c>
      <c r="H3046" s="6">
        <v>144</v>
      </c>
      <c r="I3046" s="6">
        <v>532.5</v>
      </c>
      <c r="J3046" s="6">
        <v>292.5</v>
      </c>
      <c r="K3046" s="6">
        <v>206.5</v>
      </c>
      <c r="L3046" s="6">
        <v>349.75</v>
      </c>
      <c r="M3046" s="6">
        <v>48.75</v>
      </c>
      <c r="O3046" s="54">
        <v>94.75</v>
      </c>
      <c r="P3046" s="54">
        <v>113.25</v>
      </c>
      <c r="Q3046" s="54">
        <v>0.25</v>
      </c>
      <c r="R3046" s="6">
        <v>35</v>
      </c>
    </row>
    <row r="3047" spans="1:18">
      <c r="A3047" s="34">
        <v>846</v>
      </c>
      <c r="B3047" s="34">
        <v>6740</v>
      </c>
      <c r="H3047" s="6">
        <v>150.25</v>
      </c>
      <c r="I3047" s="6">
        <v>563.75</v>
      </c>
      <c r="J3047" s="6">
        <v>455.25</v>
      </c>
      <c r="K3047" s="6">
        <v>201.25</v>
      </c>
      <c r="L3047" s="6">
        <v>274.5</v>
      </c>
      <c r="M3047" s="6">
        <v>75.75</v>
      </c>
      <c r="O3047" s="54">
        <v>0</v>
      </c>
      <c r="P3047" s="54">
        <v>1</v>
      </c>
      <c r="Q3047" s="54">
        <v>0</v>
      </c>
      <c r="R3047" s="6">
        <v>0</v>
      </c>
    </row>
    <row r="3048" spans="1:18">
      <c r="A3048" s="34">
        <v>779</v>
      </c>
      <c r="B3048" s="34">
        <v>6672</v>
      </c>
      <c r="H3048" s="6">
        <v>187.25</v>
      </c>
      <c r="I3048" s="6">
        <v>549.5</v>
      </c>
      <c r="J3048" s="6">
        <v>634.75</v>
      </c>
      <c r="K3048" s="6">
        <v>200.75</v>
      </c>
      <c r="L3048" s="6">
        <v>230.25</v>
      </c>
      <c r="M3048" s="6">
        <v>95.75</v>
      </c>
      <c r="O3048" s="54">
        <v>0</v>
      </c>
      <c r="P3048" s="54">
        <v>0</v>
      </c>
      <c r="Q3048" s="54">
        <v>0</v>
      </c>
      <c r="R3048" s="6">
        <v>0</v>
      </c>
    </row>
    <row r="3049" spans="1:18">
      <c r="A3049" s="34">
        <v>705</v>
      </c>
      <c r="B3049" s="34">
        <v>6110</v>
      </c>
      <c r="H3049" s="6">
        <v>180.5</v>
      </c>
      <c r="I3049" s="6">
        <v>565.25</v>
      </c>
      <c r="J3049" s="6">
        <v>742.75</v>
      </c>
      <c r="K3049" s="6">
        <v>170</v>
      </c>
      <c r="L3049" s="6">
        <v>195.25</v>
      </c>
      <c r="M3049" s="6">
        <v>80.75</v>
      </c>
      <c r="O3049" s="54">
        <v>0</v>
      </c>
      <c r="P3049" s="54">
        <v>0</v>
      </c>
      <c r="Q3049" s="54">
        <v>0</v>
      </c>
      <c r="R3049" s="6">
        <v>0</v>
      </c>
    </row>
    <row r="3050" spans="1:18">
      <c r="A3050" s="34">
        <v>733</v>
      </c>
      <c r="B3050" s="34">
        <v>5413</v>
      </c>
      <c r="H3050" s="6">
        <v>132.5</v>
      </c>
      <c r="I3050" s="6">
        <v>511.75</v>
      </c>
      <c r="J3050" s="6">
        <v>850.25</v>
      </c>
      <c r="K3050" s="6">
        <v>135.75</v>
      </c>
      <c r="L3050" s="6">
        <v>268.75</v>
      </c>
      <c r="M3050" s="6">
        <v>63</v>
      </c>
      <c r="O3050" s="54">
        <v>0</v>
      </c>
      <c r="P3050" s="54">
        <v>0</v>
      </c>
      <c r="Q3050" s="54">
        <v>0</v>
      </c>
      <c r="R3050" s="6">
        <v>0</v>
      </c>
    </row>
    <row r="3051" spans="1:18">
      <c r="A3051" s="34">
        <v>669</v>
      </c>
      <c r="B3051" s="34">
        <v>5210</v>
      </c>
      <c r="H3051" s="6">
        <v>100.5</v>
      </c>
      <c r="I3051" s="6">
        <v>403.25</v>
      </c>
      <c r="J3051" s="6">
        <v>797</v>
      </c>
      <c r="K3051" s="6">
        <v>135.75</v>
      </c>
      <c r="L3051" s="6">
        <v>260</v>
      </c>
      <c r="M3051" s="6">
        <v>48.75</v>
      </c>
      <c r="O3051" s="54">
        <v>0</v>
      </c>
      <c r="P3051" s="54">
        <v>0</v>
      </c>
      <c r="Q3051" s="54">
        <v>0</v>
      </c>
      <c r="R3051" s="6">
        <v>0</v>
      </c>
    </row>
    <row r="3052" spans="1:18">
      <c r="A3052" s="34">
        <v>677</v>
      </c>
      <c r="B3052" s="34">
        <v>4606</v>
      </c>
      <c r="H3052" s="6">
        <v>71</v>
      </c>
      <c r="I3052" s="6">
        <v>356.5</v>
      </c>
      <c r="J3052" s="6">
        <v>567.25</v>
      </c>
      <c r="K3052" s="6">
        <v>179.5</v>
      </c>
      <c r="L3052" s="6">
        <v>318.5</v>
      </c>
      <c r="M3052" s="6">
        <v>39.75</v>
      </c>
      <c r="O3052" s="54">
        <v>0</v>
      </c>
      <c r="P3052" s="54">
        <v>0</v>
      </c>
      <c r="Q3052" s="54">
        <v>0</v>
      </c>
      <c r="R3052" s="6">
        <v>0</v>
      </c>
    </row>
    <row r="3053" spans="1:18">
      <c r="A3053" s="34">
        <v>641</v>
      </c>
      <c r="B3053" s="34">
        <v>4062</v>
      </c>
      <c r="H3053" s="6">
        <v>40.25</v>
      </c>
      <c r="I3053" s="6">
        <v>359.75</v>
      </c>
      <c r="J3053" s="6">
        <v>431.5</v>
      </c>
      <c r="K3053" s="6">
        <v>173</v>
      </c>
      <c r="L3053" s="6">
        <v>380</v>
      </c>
      <c r="M3053" s="6">
        <v>31.25</v>
      </c>
      <c r="O3053" s="54">
        <v>0</v>
      </c>
      <c r="P3053" s="54">
        <v>0</v>
      </c>
      <c r="Q3053" s="54">
        <v>0</v>
      </c>
      <c r="R3053" s="6">
        <v>0</v>
      </c>
    </row>
    <row r="3054" spans="1:18">
      <c r="A3054" s="34">
        <v>617</v>
      </c>
      <c r="B3054" s="34">
        <v>3370</v>
      </c>
      <c r="H3054" s="6">
        <v>29.25</v>
      </c>
      <c r="I3054" s="6">
        <v>326.5</v>
      </c>
      <c r="J3054" s="6">
        <v>370.75</v>
      </c>
      <c r="K3054" s="6">
        <v>226.25</v>
      </c>
      <c r="L3054" s="6">
        <v>472</v>
      </c>
      <c r="M3054" s="6">
        <v>32.5</v>
      </c>
      <c r="O3054" s="54">
        <v>0</v>
      </c>
      <c r="P3054" s="54">
        <v>0</v>
      </c>
      <c r="Q3054" s="54">
        <v>3.25</v>
      </c>
      <c r="R3054" s="6">
        <v>0</v>
      </c>
    </row>
    <row r="3055" spans="1:18">
      <c r="A3055" s="34">
        <v>497</v>
      </c>
      <c r="B3055" s="34">
        <v>2838</v>
      </c>
      <c r="H3055" s="6">
        <v>58.25</v>
      </c>
      <c r="I3055" s="6">
        <v>263.5</v>
      </c>
      <c r="J3055" s="6">
        <v>346.75</v>
      </c>
      <c r="K3055" s="6">
        <v>338.75</v>
      </c>
      <c r="L3055" s="6">
        <v>440.75</v>
      </c>
      <c r="M3055" s="6">
        <v>42</v>
      </c>
      <c r="O3055" s="54">
        <v>43.75</v>
      </c>
      <c r="P3055" s="54">
        <v>1.25</v>
      </c>
      <c r="Q3055" s="54">
        <v>455.5</v>
      </c>
      <c r="R3055" s="6">
        <v>0</v>
      </c>
    </row>
    <row r="3056" spans="1:18">
      <c r="A3056" s="34">
        <v>379</v>
      </c>
      <c r="B3056" s="34">
        <v>2611</v>
      </c>
      <c r="H3056" s="6">
        <v>136.75</v>
      </c>
      <c r="I3056" s="6">
        <v>266.25</v>
      </c>
      <c r="J3056" s="6">
        <v>283.75</v>
      </c>
      <c r="K3056" s="6">
        <v>426.25</v>
      </c>
      <c r="L3056" s="6">
        <v>512.75</v>
      </c>
      <c r="M3056" s="6">
        <v>62</v>
      </c>
      <c r="O3056" s="5">
        <v>537.25</v>
      </c>
      <c r="P3056" s="5">
        <v>248.5</v>
      </c>
      <c r="Q3056" s="5">
        <v>2133</v>
      </c>
      <c r="R3056" s="6">
        <v>137.75</v>
      </c>
    </row>
    <row r="3057" spans="1:18">
      <c r="A3057" s="34">
        <v>332</v>
      </c>
      <c r="B3057" s="34">
        <v>2193</v>
      </c>
      <c r="H3057" s="6">
        <v>175.25</v>
      </c>
      <c r="I3057" s="6">
        <v>359</v>
      </c>
      <c r="J3057" s="6">
        <v>237</v>
      </c>
      <c r="K3057" s="6">
        <v>572.5</v>
      </c>
      <c r="L3057" s="6">
        <v>472.5</v>
      </c>
      <c r="M3057" s="6">
        <v>65</v>
      </c>
      <c r="O3057" s="5">
        <v>1841.5</v>
      </c>
      <c r="P3057" s="5">
        <v>1091.25</v>
      </c>
      <c r="Q3057" s="5">
        <v>4664.5</v>
      </c>
      <c r="R3057" s="6">
        <v>673.5</v>
      </c>
    </row>
    <row r="3058" spans="1:18">
      <c r="A3058" s="34">
        <v>323</v>
      </c>
      <c r="B3058" s="34">
        <v>2253</v>
      </c>
      <c r="H3058" s="6">
        <v>162.5</v>
      </c>
      <c r="I3058" s="6">
        <v>359.5</v>
      </c>
      <c r="J3058" s="6">
        <v>245.75</v>
      </c>
      <c r="K3058" s="6">
        <v>694.75</v>
      </c>
      <c r="L3058" s="6">
        <v>484.5</v>
      </c>
      <c r="M3058" s="6">
        <v>57.75</v>
      </c>
      <c r="O3058" s="5">
        <v>3587.5</v>
      </c>
      <c r="P3058" s="5">
        <v>2530</v>
      </c>
      <c r="Q3058" s="5">
        <v>7160</v>
      </c>
      <c r="R3058" s="5">
        <v>1662.75</v>
      </c>
    </row>
    <row r="3059" spans="1:18">
      <c r="A3059" s="34">
        <v>338</v>
      </c>
      <c r="B3059" s="34">
        <v>2095</v>
      </c>
      <c r="H3059" s="6">
        <v>58.75</v>
      </c>
      <c r="I3059" s="6">
        <v>275.75</v>
      </c>
      <c r="J3059" s="6">
        <v>215.5</v>
      </c>
      <c r="K3059" s="6">
        <v>682.25</v>
      </c>
      <c r="L3059" s="6">
        <v>493.25</v>
      </c>
      <c r="M3059" s="6">
        <v>44</v>
      </c>
      <c r="O3059" s="5">
        <v>5481.5</v>
      </c>
      <c r="P3059" s="5">
        <v>4042.75</v>
      </c>
      <c r="Q3059" s="5">
        <v>9262</v>
      </c>
      <c r="R3059" s="5">
        <v>2625.5</v>
      </c>
    </row>
    <row r="3060" spans="1:18">
      <c r="A3060" s="34">
        <v>365</v>
      </c>
      <c r="B3060" s="34">
        <v>2002</v>
      </c>
      <c r="H3060" s="6">
        <v>35</v>
      </c>
      <c r="I3060" s="6">
        <v>234.75</v>
      </c>
      <c r="J3060" s="6">
        <v>365.75</v>
      </c>
      <c r="K3060" s="6">
        <v>882</v>
      </c>
      <c r="L3060" s="6">
        <v>573</v>
      </c>
      <c r="M3060" s="6">
        <v>19.5</v>
      </c>
      <c r="O3060" s="5">
        <v>7049</v>
      </c>
      <c r="P3060" s="5">
        <v>5418.75</v>
      </c>
      <c r="Q3060" s="5">
        <v>10685</v>
      </c>
      <c r="R3060" s="5">
        <v>3362.75</v>
      </c>
    </row>
    <row r="3061" spans="1:18">
      <c r="A3061" s="34">
        <v>440</v>
      </c>
      <c r="B3061" s="34">
        <v>2118</v>
      </c>
      <c r="H3061" s="6">
        <v>38</v>
      </c>
      <c r="I3061" s="6">
        <v>323</v>
      </c>
      <c r="J3061" s="6">
        <v>573.25</v>
      </c>
      <c r="K3061" s="5">
        <v>1021</v>
      </c>
      <c r="L3061" s="6">
        <v>771.25</v>
      </c>
      <c r="M3061" s="6">
        <v>10.75</v>
      </c>
      <c r="O3061" s="5">
        <v>8072.25</v>
      </c>
      <c r="P3061" s="5">
        <v>6350.25</v>
      </c>
      <c r="Q3061" s="5">
        <v>11488.25</v>
      </c>
      <c r="R3061" s="5">
        <v>3855.25</v>
      </c>
    </row>
    <row r="3062" spans="1:18">
      <c r="A3062" s="34">
        <v>568</v>
      </c>
      <c r="B3062" s="34">
        <v>2497</v>
      </c>
      <c r="H3062" s="6">
        <v>49.5</v>
      </c>
      <c r="I3062" s="6">
        <v>350</v>
      </c>
      <c r="J3062" s="6">
        <v>975.5</v>
      </c>
      <c r="K3062" s="5">
        <v>1052.75</v>
      </c>
      <c r="L3062" s="6">
        <v>961.5</v>
      </c>
      <c r="M3062" s="6">
        <v>3.75</v>
      </c>
      <c r="O3062" s="5">
        <v>8538.25</v>
      </c>
      <c r="P3062" s="5">
        <v>6828.25</v>
      </c>
      <c r="Q3062" s="5">
        <v>11848.5</v>
      </c>
      <c r="R3062" s="5">
        <v>4051.5</v>
      </c>
    </row>
    <row r="3063" spans="1:18">
      <c r="A3063" s="34">
        <v>611</v>
      </c>
      <c r="B3063" s="34">
        <v>2616</v>
      </c>
      <c r="H3063" s="6">
        <v>51.75</v>
      </c>
      <c r="I3063" s="6">
        <v>439.75</v>
      </c>
      <c r="J3063" s="5">
        <v>1202.25</v>
      </c>
      <c r="K3063" s="5">
        <v>1041.25</v>
      </c>
      <c r="L3063" s="5">
        <v>1049.5</v>
      </c>
      <c r="M3063" s="5">
        <v>3.75</v>
      </c>
      <c r="O3063" s="5">
        <v>8525.5</v>
      </c>
      <c r="P3063" s="5">
        <v>6740.25</v>
      </c>
      <c r="Q3063" s="5">
        <v>11525.5</v>
      </c>
      <c r="R3063" s="5">
        <v>3935.5</v>
      </c>
    </row>
    <row r="3064" spans="1:18">
      <c r="A3064" s="34">
        <v>588</v>
      </c>
      <c r="B3064" s="34">
        <v>1904</v>
      </c>
      <c r="H3064" s="6">
        <v>61</v>
      </c>
      <c r="I3064" s="6">
        <v>429.75</v>
      </c>
      <c r="J3064" s="5">
        <v>1373.5</v>
      </c>
      <c r="K3064" s="6">
        <v>917.5</v>
      </c>
      <c r="L3064" s="5">
        <v>1099.5</v>
      </c>
      <c r="M3064" s="5">
        <v>3.5</v>
      </c>
      <c r="O3064" s="5">
        <v>7968.25</v>
      </c>
      <c r="P3064" s="5">
        <v>6166.25</v>
      </c>
      <c r="Q3064" s="5">
        <v>10348.5</v>
      </c>
      <c r="R3064" s="5">
        <v>3549.25</v>
      </c>
    </row>
    <row r="3065" spans="1:18">
      <c r="A3065" s="34">
        <v>469</v>
      </c>
      <c r="B3065" s="34">
        <v>1330</v>
      </c>
      <c r="H3065" s="6">
        <v>65</v>
      </c>
      <c r="I3065" s="6">
        <v>441.25</v>
      </c>
      <c r="J3065" s="5">
        <v>1351.25</v>
      </c>
      <c r="K3065" s="6">
        <v>665</v>
      </c>
      <c r="L3065" s="5">
        <v>1057.75</v>
      </c>
      <c r="M3065" s="5">
        <v>6.25</v>
      </c>
      <c r="O3065" s="5">
        <v>7201.5</v>
      </c>
      <c r="P3065" s="5">
        <v>5309.25</v>
      </c>
      <c r="Q3065" s="5">
        <v>8450.5</v>
      </c>
      <c r="R3065" s="5">
        <v>3108.5</v>
      </c>
    </row>
    <row r="3066" spans="1:18">
      <c r="A3066" s="34">
        <v>451</v>
      </c>
      <c r="B3066" s="34">
        <v>881</v>
      </c>
      <c r="H3066" s="6">
        <v>74.75</v>
      </c>
      <c r="I3066" s="6">
        <v>500</v>
      </c>
      <c r="J3066" s="5">
        <v>1176.5</v>
      </c>
      <c r="K3066" s="6">
        <v>593.5</v>
      </c>
      <c r="L3066" s="6">
        <v>955.5</v>
      </c>
      <c r="M3066" s="6">
        <v>7</v>
      </c>
      <c r="O3066" s="5">
        <v>5884.75</v>
      </c>
      <c r="P3066" s="5">
        <v>4120.75</v>
      </c>
      <c r="Q3066" s="5">
        <v>5874.5</v>
      </c>
      <c r="R3066" s="5">
        <v>2509.25</v>
      </c>
    </row>
    <row r="3067" spans="1:18">
      <c r="A3067" s="34">
        <v>423</v>
      </c>
      <c r="B3067" s="34">
        <v>594</v>
      </c>
      <c r="H3067" s="6">
        <v>108.5</v>
      </c>
      <c r="I3067" s="6">
        <v>596.5</v>
      </c>
      <c r="J3067" s="5">
        <v>1019.25</v>
      </c>
      <c r="K3067" s="6">
        <v>504.5</v>
      </c>
      <c r="L3067" s="6">
        <v>849.75</v>
      </c>
      <c r="M3067" s="6">
        <v>15</v>
      </c>
      <c r="O3067" s="5">
        <v>4004.25</v>
      </c>
      <c r="P3067" s="5">
        <v>2799.5</v>
      </c>
      <c r="Q3067" s="5">
        <v>3036</v>
      </c>
      <c r="R3067" s="5">
        <v>1691.5</v>
      </c>
    </row>
    <row r="3068" spans="1:18">
      <c r="A3068" s="34">
        <v>532</v>
      </c>
      <c r="B3068" s="34">
        <v>292</v>
      </c>
      <c r="H3068" s="6">
        <v>140.5</v>
      </c>
      <c r="I3068" s="6">
        <v>693.25</v>
      </c>
      <c r="J3068" s="6">
        <v>979.25</v>
      </c>
      <c r="K3068" s="6">
        <v>361.75</v>
      </c>
      <c r="L3068" s="6">
        <v>770.75</v>
      </c>
      <c r="M3068" s="6">
        <v>19</v>
      </c>
      <c r="O3068" s="5">
        <v>2010</v>
      </c>
      <c r="P3068" s="5">
        <v>1688.75</v>
      </c>
      <c r="Q3068" s="5">
        <v>976</v>
      </c>
      <c r="R3068" s="6">
        <v>883.75</v>
      </c>
    </row>
    <row r="3069" spans="1:18">
      <c r="A3069" s="34">
        <v>564</v>
      </c>
      <c r="B3069" s="34">
        <v>455</v>
      </c>
      <c r="H3069" s="6">
        <v>259</v>
      </c>
      <c r="I3069" s="6">
        <v>854</v>
      </c>
      <c r="J3069" s="6">
        <v>944</v>
      </c>
      <c r="K3069" s="6">
        <v>239</v>
      </c>
      <c r="L3069" s="6">
        <v>672</v>
      </c>
      <c r="M3069" s="6">
        <v>42.75</v>
      </c>
      <c r="O3069" s="54">
        <v>661</v>
      </c>
      <c r="P3069" s="54">
        <v>714.25</v>
      </c>
      <c r="Q3069" s="54">
        <v>124</v>
      </c>
      <c r="R3069" s="6">
        <v>316.75</v>
      </c>
    </row>
    <row r="3070" spans="1:18">
      <c r="A3070" s="34">
        <v>549</v>
      </c>
      <c r="B3070" s="34">
        <v>635</v>
      </c>
      <c r="H3070" s="6">
        <v>489.75</v>
      </c>
      <c r="I3070" s="6">
        <v>900.25</v>
      </c>
      <c r="J3070" s="5">
        <v>1201.25</v>
      </c>
      <c r="K3070" s="6">
        <v>154.75</v>
      </c>
      <c r="L3070" s="5">
        <v>1003.75</v>
      </c>
      <c r="M3070" s="5">
        <v>33.25</v>
      </c>
      <c r="O3070" s="54">
        <v>100</v>
      </c>
      <c r="P3070" s="54">
        <v>124.25</v>
      </c>
      <c r="Q3070" s="54">
        <v>0.5</v>
      </c>
      <c r="R3070" s="6">
        <v>41.25</v>
      </c>
    </row>
    <row r="3071" spans="1:18">
      <c r="A3071" s="34">
        <v>565</v>
      </c>
      <c r="B3071" s="34">
        <v>743</v>
      </c>
      <c r="H3071" s="6">
        <v>773.5</v>
      </c>
      <c r="I3071" s="6">
        <v>922.25</v>
      </c>
      <c r="J3071" s="5">
        <v>1331.5</v>
      </c>
      <c r="K3071" s="6">
        <v>135.5</v>
      </c>
      <c r="L3071" s="5">
        <v>1275.25</v>
      </c>
      <c r="M3071" s="5">
        <v>33</v>
      </c>
      <c r="O3071" s="54">
        <v>0</v>
      </c>
      <c r="P3071" s="54">
        <v>1</v>
      </c>
      <c r="Q3071" s="54">
        <v>0</v>
      </c>
      <c r="R3071" s="6">
        <v>0</v>
      </c>
    </row>
    <row r="3072" spans="1:18">
      <c r="A3072" s="34">
        <v>512</v>
      </c>
      <c r="B3072" s="34">
        <v>850</v>
      </c>
      <c r="H3072" s="5">
        <v>1084.5</v>
      </c>
      <c r="I3072" s="6">
        <v>854.5</v>
      </c>
      <c r="J3072" s="5">
        <v>1365.25</v>
      </c>
      <c r="K3072" s="6">
        <v>56.25</v>
      </c>
      <c r="L3072" s="5">
        <v>1313.25</v>
      </c>
      <c r="M3072" s="5">
        <v>68.5</v>
      </c>
      <c r="O3072" s="54">
        <v>0</v>
      </c>
      <c r="P3072" s="54">
        <v>0</v>
      </c>
      <c r="Q3072" s="54">
        <v>0</v>
      </c>
      <c r="R3072" s="6">
        <v>0</v>
      </c>
    </row>
    <row r="3073" spans="1:18">
      <c r="A3073" s="34">
        <v>403</v>
      </c>
      <c r="B3073" s="34">
        <v>797</v>
      </c>
      <c r="H3073" s="5">
        <v>1314.75</v>
      </c>
      <c r="I3073" s="6">
        <v>750.5</v>
      </c>
      <c r="J3073" s="5">
        <v>1249.75</v>
      </c>
      <c r="K3073" s="6">
        <v>116.25</v>
      </c>
      <c r="L3073" s="5">
        <v>1297.75</v>
      </c>
      <c r="M3073" s="5">
        <v>125</v>
      </c>
      <c r="O3073" s="54">
        <v>0</v>
      </c>
      <c r="P3073" s="54">
        <v>0</v>
      </c>
      <c r="Q3073" s="54">
        <v>0</v>
      </c>
      <c r="R3073" s="6">
        <v>0</v>
      </c>
    </row>
    <row r="3074" spans="1:18">
      <c r="A3074" s="34">
        <v>356</v>
      </c>
      <c r="B3074" s="34">
        <v>567</v>
      </c>
      <c r="H3074" s="5">
        <v>1346</v>
      </c>
      <c r="I3074" s="6">
        <v>578</v>
      </c>
      <c r="J3074" s="5">
        <v>1270.5</v>
      </c>
      <c r="K3074" s="6">
        <v>186.25</v>
      </c>
      <c r="L3074" s="5">
        <v>1247.25</v>
      </c>
      <c r="M3074" s="5">
        <v>161.5</v>
      </c>
      <c r="O3074" s="54">
        <v>0</v>
      </c>
      <c r="P3074" s="54">
        <v>0</v>
      </c>
      <c r="Q3074" s="54">
        <v>0</v>
      </c>
      <c r="R3074" s="6">
        <v>0</v>
      </c>
    </row>
    <row r="3075" spans="1:18">
      <c r="A3075" s="34">
        <v>360</v>
      </c>
      <c r="B3075" s="34">
        <v>431</v>
      </c>
      <c r="H3075" s="5">
        <v>1348.5</v>
      </c>
      <c r="I3075" s="6">
        <v>315</v>
      </c>
      <c r="J3075" s="5">
        <v>1207.25</v>
      </c>
      <c r="K3075" s="6">
        <v>195.5</v>
      </c>
      <c r="L3075" s="5">
        <v>1193.25</v>
      </c>
      <c r="M3075" s="5">
        <v>178.5</v>
      </c>
      <c r="O3075" s="54">
        <v>0</v>
      </c>
      <c r="P3075" s="54">
        <v>0</v>
      </c>
      <c r="Q3075" s="54">
        <v>0</v>
      </c>
      <c r="R3075" s="6">
        <v>0</v>
      </c>
    </row>
    <row r="3076" spans="1:18">
      <c r="A3076" s="34">
        <v>326</v>
      </c>
      <c r="B3076" s="34">
        <v>371</v>
      </c>
      <c r="H3076" s="5">
        <v>1375.75</v>
      </c>
      <c r="I3076" s="6">
        <v>45</v>
      </c>
      <c r="J3076" s="5">
        <v>1150.25</v>
      </c>
      <c r="K3076" s="6">
        <v>168.75</v>
      </c>
      <c r="L3076" s="5">
        <v>1162</v>
      </c>
      <c r="M3076" s="5">
        <v>210.25</v>
      </c>
      <c r="O3076" s="54">
        <v>0</v>
      </c>
      <c r="P3076" s="54">
        <v>0</v>
      </c>
      <c r="Q3076" s="54">
        <v>0</v>
      </c>
      <c r="R3076" s="6">
        <v>0</v>
      </c>
    </row>
    <row r="3077" spans="1:18">
      <c r="A3077" s="34">
        <v>264</v>
      </c>
      <c r="B3077" s="34">
        <v>347</v>
      </c>
      <c r="H3077" s="5">
        <v>1375</v>
      </c>
      <c r="I3077" s="6">
        <v>9.5</v>
      </c>
      <c r="J3077" s="6">
        <v>838</v>
      </c>
      <c r="K3077" s="6">
        <v>177.75</v>
      </c>
      <c r="L3077" s="5">
        <v>1289.25</v>
      </c>
      <c r="M3077" s="5">
        <v>167.25</v>
      </c>
      <c r="O3077" s="54">
        <v>0</v>
      </c>
      <c r="P3077" s="54">
        <v>0</v>
      </c>
      <c r="Q3077" s="54">
        <v>0</v>
      </c>
      <c r="R3077" s="6">
        <v>0</v>
      </c>
    </row>
    <row r="3078" spans="1:18">
      <c r="A3078" s="34">
        <v>266</v>
      </c>
      <c r="B3078" s="34">
        <v>284</v>
      </c>
      <c r="H3078" s="5">
        <v>1367.5</v>
      </c>
      <c r="I3078" s="6">
        <v>3.75</v>
      </c>
      <c r="J3078" s="6">
        <v>680.5</v>
      </c>
      <c r="K3078" s="6">
        <v>158.5</v>
      </c>
      <c r="L3078" s="5">
        <v>1441.5</v>
      </c>
      <c r="M3078" s="5">
        <v>157</v>
      </c>
      <c r="O3078" s="54">
        <v>0</v>
      </c>
      <c r="P3078" s="54">
        <v>0</v>
      </c>
      <c r="Q3078" s="54">
        <v>5.75</v>
      </c>
      <c r="R3078" s="6">
        <v>0</v>
      </c>
    </row>
    <row r="3079" spans="1:18">
      <c r="A3079" s="34">
        <v>359</v>
      </c>
      <c r="B3079" s="34">
        <v>237</v>
      </c>
      <c r="H3079" s="5">
        <v>1193.25</v>
      </c>
      <c r="I3079" s="6">
        <v>14</v>
      </c>
      <c r="J3079" s="6">
        <v>565.5</v>
      </c>
      <c r="K3079" s="6">
        <v>100.25</v>
      </c>
      <c r="L3079" s="5">
        <v>1544.25</v>
      </c>
      <c r="M3079" s="5">
        <v>141.75</v>
      </c>
      <c r="O3079" s="54">
        <v>47.5</v>
      </c>
      <c r="P3079" s="54">
        <v>1.25</v>
      </c>
      <c r="Q3079" s="54">
        <v>533.5</v>
      </c>
      <c r="R3079" s="6">
        <v>0</v>
      </c>
    </row>
    <row r="3080" spans="1:18">
      <c r="A3080" s="34">
        <v>359</v>
      </c>
      <c r="B3080" s="34">
        <v>246</v>
      </c>
      <c r="H3080" s="5">
        <v>1163.5</v>
      </c>
      <c r="I3080" s="6">
        <v>14.25</v>
      </c>
      <c r="J3080" s="6">
        <v>456.25</v>
      </c>
      <c r="K3080" s="6">
        <v>68.25</v>
      </c>
      <c r="L3080" s="5">
        <v>1457.75</v>
      </c>
      <c r="M3080" s="5">
        <v>134</v>
      </c>
      <c r="O3080" s="54">
        <v>542.5</v>
      </c>
      <c r="P3080" s="54">
        <v>209.25</v>
      </c>
      <c r="Q3080" s="54">
        <v>2215.25</v>
      </c>
      <c r="R3080" s="6">
        <v>109</v>
      </c>
    </row>
    <row r="3081" spans="1:18">
      <c r="A3081" s="34">
        <v>276</v>
      </c>
      <c r="B3081" s="34">
        <v>216</v>
      </c>
      <c r="H3081" s="5">
        <v>1113.75</v>
      </c>
      <c r="I3081" s="6">
        <v>3</v>
      </c>
      <c r="J3081" s="6">
        <v>439.75</v>
      </c>
      <c r="K3081" s="6">
        <v>16.25</v>
      </c>
      <c r="L3081" s="6">
        <v>881</v>
      </c>
      <c r="M3081" s="6">
        <v>105.25</v>
      </c>
      <c r="O3081" s="5">
        <v>1817.25</v>
      </c>
      <c r="P3081" s="5">
        <v>836.25</v>
      </c>
      <c r="Q3081" s="5">
        <v>4675.5</v>
      </c>
      <c r="R3081" s="6">
        <v>522.25</v>
      </c>
    </row>
    <row r="3082" spans="1:18">
      <c r="A3082" s="34">
        <v>235</v>
      </c>
      <c r="B3082" s="34">
        <v>366</v>
      </c>
      <c r="H3082" s="6">
        <v>784</v>
      </c>
      <c r="I3082" s="6">
        <v>0</v>
      </c>
      <c r="J3082" s="6">
        <v>296.25</v>
      </c>
      <c r="K3082" s="6">
        <v>6.25</v>
      </c>
      <c r="L3082" s="6">
        <v>373.25</v>
      </c>
      <c r="M3082" s="6">
        <v>35</v>
      </c>
      <c r="O3082" s="5">
        <v>3481</v>
      </c>
      <c r="P3082" s="5">
        <v>1754.75</v>
      </c>
      <c r="Q3082" s="5">
        <v>7273.25</v>
      </c>
      <c r="R3082" s="5">
        <v>1199.5</v>
      </c>
    </row>
    <row r="3083" spans="1:18">
      <c r="A3083" s="34">
        <v>323</v>
      </c>
      <c r="B3083" s="34">
        <v>573</v>
      </c>
      <c r="H3083" s="6">
        <v>369.5</v>
      </c>
      <c r="I3083" s="6">
        <v>0</v>
      </c>
      <c r="J3083" s="6">
        <v>111.25</v>
      </c>
      <c r="K3083" s="6">
        <v>4</v>
      </c>
      <c r="L3083" s="6">
        <v>318</v>
      </c>
      <c r="M3083" s="6">
        <v>28.25</v>
      </c>
      <c r="O3083" s="5">
        <v>5134</v>
      </c>
      <c r="P3083" s="5">
        <v>2933.75</v>
      </c>
      <c r="Q3083" s="5">
        <v>9513.25</v>
      </c>
      <c r="R3083" s="5">
        <v>2026</v>
      </c>
    </row>
    <row r="3084" spans="1:18">
      <c r="A3084" s="34">
        <v>350</v>
      </c>
      <c r="B3084" s="34">
        <v>976</v>
      </c>
      <c r="H3084" s="6">
        <v>279</v>
      </c>
      <c r="I3084" s="6">
        <v>0</v>
      </c>
      <c r="J3084" s="6">
        <v>163.25</v>
      </c>
      <c r="K3084" s="6">
        <v>0.75</v>
      </c>
      <c r="L3084" s="6">
        <v>375</v>
      </c>
      <c r="M3084" s="6">
        <v>35</v>
      </c>
      <c r="O3084" s="5">
        <v>6358.25</v>
      </c>
      <c r="P3084" s="5">
        <v>3987.5</v>
      </c>
      <c r="Q3084" s="5">
        <v>10913.25</v>
      </c>
      <c r="R3084" s="5">
        <v>2503</v>
      </c>
    </row>
    <row r="3085" spans="1:18">
      <c r="A3085" s="34">
        <v>440</v>
      </c>
      <c r="B3085" s="34">
        <v>1202</v>
      </c>
      <c r="H3085" s="6">
        <v>326.5</v>
      </c>
      <c r="I3085" s="6">
        <v>0</v>
      </c>
      <c r="J3085" s="6">
        <v>204</v>
      </c>
      <c r="K3085" s="6">
        <v>0.5</v>
      </c>
      <c r="L3085" s="6">
        <v>454</v>
      </c>
      <c r="M3085" s="6">
        <v>55.5</v>
      </c>
      <c r="O3085" s="5">
        <v>7315</v>
      </c>
      <c r="P3085" s="5">
        <v>4661.25</v>
      </c>
      <c r="Q3085" s="5">
        <v>11609.5</v>
      </c>
      <c r="R3085" s="5">
        <v>2725.5</v>
      </c>
    </row>
    <row r="3086" spans="1:18">
      <c r="A3086" s="34">
        <v>430</v>
      </c>
      <c r="B3086" s="34">
        <v>1373</v>
      </c>
      <c r="H3086" s="6">
        <v>323.25</v>
      </c>
      <c r="I3086" s="6">
        <v>0</v>
      </c>
      <c r="J3086" s="6">
        <v>255</v>
      </c>
      <c r="K3086" s="6">
        <v>2</v>
      </c>
      <c r="L3086" s="6">
        <v>550</v>
      </c>
      <c r="M3086" s="6">
        <v>62</v>
      </c>
      <c r="O3086" s="5">
        <v>7507.25</v>
      </c>
      <c r="P3086" s="5">
        <v>4851.75</v>
      </c>
      <c r="Q3086" s="5">
        <v>11574.5</v>
      </c>
      <c r="R3086" s="5">
        <v>2867.75</v>
      </c>
    </row>
    <row r="3087" spans="1:18">
      <c r="A3087" s="34">
        <v>441</v>
      </c>
      <c r="B3087" s="34">
        <v>1351</v>
      </c>
      <c r="H3087" s="6">
        <v>323</v>
      </c>
      <c r="I3087" s="6">
        <v>0</v>
      </c>
      <c r="J3087" s="6">
        <v>314</v>
      </c>
      <c r="K3087" s="6">
        <v>3</v>
      </c>
      <c r="L3087" s="6">
        <v>683.5</v>
      </c>
      <c r="M3087" s="6">
        <v>72</v>
      </c>
      <c r="O3087" s="5">
        <v>7450.25</v>
      </c>
      <c r="P3087" s="5">
        <v>4771.5</v>
      </c>
      <c r="Q3087" s="5">
        <v>10981.25</v>
      </c>
      <c r="R3087" s="5">
        <v>2899.75</v>
      </c>
    </row>
    <row r="3088" spans="1:18">
      <c r="A3088" s="34">
        <v>500</v>
      </c>
      <c r="B3088" s="34">
        <v>1176</v>
      </c>
      <c r="H3088" s="6">
        <v>306.5</v>
      </c>
      <c r="I3088" s="6">
        <v>0.75</v>
      </c>
      <c r="J3088" s="6">
        <v>333.25</v>
      </c>
      <c r="K3088" s="6">
        <v>2.5</v>
      </c>
      <c r="L3088" s="6">
        <v>720</v>
      </c>
      <c r="M3088" s="6">
        <v>55.75</v>
      </c>
      <c r="O3088" s="5">
        <v>6949.25</v>
      </c>
      <c r="P3088" s="5">
        <v>4701.25</v>
      </c>
      <c r="Q3088" s="5">
        <v>9613.25</v>
      </c>
      <c r="R3088" s="5">
        <v>2668.5</v>
      </c>
    </row>
    <row r="3089" spans="1:18">
      <c r="A3089" s="34">
        <v>596</v>
      </c>
      <c r="B3089" s="34">
        <v>1019</v>
      </c>
      <c r="H3089" s="6">
        <v>278.5</v>
      </c>
      <c r="I3089" s="6">
        <v>5.5</v>
      </c>
      <c r="J3089" s="6">
        <v>294</v>
      </c>
      <c r="K3089" s="6">
        <v>2.25</v>
      </c>
      <c r="L3089" s="6">
        <v>807.5</v>
      </c>
      <c r="M3089" s="6">
        <v>50.5</v>
      </c>
      <c r="O3089" s="5">
        <v>6051</v>
      </c>
      <c r="P3089" s="5">
        <v>4406.5</v>
      </c>
      <c r="Q3089" s="5">
        <v>7442.75</v>
      </c>
      <c r="R3089" s="5">
        <v>2287</v>
      </c>
    </row>
    <row r="3090" spans="1:18">
      <c r="A3090" s="34">
        <v>693</v>
      </c>
      <c r="B3090" s="34">
        <v>979</v>
      </c>
      <c r="H3090" s="6">
        <v>249.75</v>
      </c>
      <c r="I3090" s="6">
        <v>17.75</v>
      </c>
      <c r="J3090" s="6">
        <v>268.25</v>
      </c>
      <c r="K3090" s="6">
        <v>11.75</v>
      </c>
      <c r="L3090" s="6">
        <v>956.25</v>
      </c>
      <c r="M3090" s="6">
        <v>40.5</v>
      </c>
      <c r="O3090" s="5">
        <v>4831</v>
      </c>
      <c r="P3090" s="5">
        <v>3868.75</v>
      </c>
      <c r="Q3090" s="5">
        <v>4944.5</v>
      </c>
      <c r="R3090" s="5">
        <v>1894.25</v>
      </c>
    </row>
    <row r="3091" spans="1:18">
      <c r="A3091" s="34">
        <v>854</v>
      </c>
      <c r="B3091" s="34">
        <v>944</v>
      </c>
      <c r="H3091" s="6">
        <v>278.25</v>
      </c>
      <c r="I3091" s="6">
        <v>0.25</v>
      </c>
      <c r="J3091" s="6">
        <v>312.5</v>
      </c>
      <c r="K3091" s="6">
        <v>25.75</v>
      </c>
      <c r="L3091" s="5">
        <v>1141.25</v>
      </c>
      <c r="M3091" s="5">
        <v>28.75</v>
      </c>
      <c r="O3091" s="5">
        <v>3352.5</v>
      </c>
      <c r="P3091" s="5">
        <v>3028.5</v>
      </c>
      <c r="Q3091" s="5">
        <v>2669.25</v>
      </c>
      <c r="R3091" s="5">
        <v>1510</v>
      </c>
    </row>
    <row r="3092" spans="1:18">
      <c r="A3092" s="34">
        <v>900</v>
      </c>
      <c r="B3092" s="34">
        <v>1201</v>
      </c>
      <c r="H3092" s="6">
        <v>318</v>
      </c>
      <c r="I3092" s="6">
        <v>0</v>
      </c>
      <c r="J3092" s="6">
        <v>396.25</v>
      </c>
      <c r="K3092" s="6">
        <v>100.5</v>
      </c>
      <c r="L3092" s="5">
        <v>1284.75</v>
      </c>
      <c r="M3092" s="5">
        <v>28.75</v>
      </c>
      <c r="O3092" s="54">
        <v>1830.75</v>
      </c>
      <c r="P3092" s="54">
        <v>1830</v>
      </c>
      <c r="Q3092" s="54">
        <v>1000</v>
      </c>
      <c r="R3092" s="6">
        <v>939.5</v>
      </c>
    </row>
    <row r="3093" spans="1:18">
      <c r="A3093" s="34">
        <v>922</v>
      </c>
      <c r="B3093" s="34">
        <v>1331</v>
      </c>
      <c r="H3093" s="6">
        <v>317.5</v>
      </c>
      <c r="I3093" s="6">
        <v>0</v>
      </c>
      <c r="J3093" s="6">
        <v>581.5</v>
      </c>
      <c r="K3093" s="6">
        <v>138.75</v>
      </c>
      <c r="L3093" s="5">
        <v>1450.5</v>
      </c>
      <c r="M3093" s="5">
        <v>39.75</v>
      </c>
      <c r="O3093" s="54">
        <v>696.25</v>
      </c>
      <c r="P3093" s="54">
        <v>724.75</v>
      </c>
      <c r="Q3093" s="54">
        <v>126.5</v>
      </c>
      <c r="R3093" s="6">
        <v>337.25</v>
      </c>
    </row>
    <row r="3094" spans="1:18">
      <c r="A3094" s="34">
        <v>854</v>
      </c>
      <c r="B3094" s="34">
        <v>1365</v>
      </c>
      <c r="H3094" s="6">
        <v>414.75</v>
      </c>
      <c r="I3094" s="6">
        <v>0</v>
      </c>
      <c r="J3094" s="5">
        <v>1180.5</v>
      </c>
      <c r="K3094" s="6">
        <v>73.25</v>
      </c>
      <c r="L3094" s="5">
        <v>1717.5</v>
      </c>
      <c r="M3094" s="5">
        <v>31.25</v>
      </c>
      <c r="O3094" s="54">
        <v>103.25</v>
      </c>
      <c r="P3094" s="54">
        <v>125.5</v>
      </c>
      <c r="Q3094" s="54">
        <v>0.5</v>
      </c>
      <c r="R3094" s="6">
        <v>39.25</v>
      </c>
    </row>
    <row r="3095" spans="1:18">
      <c r="A3095" s="34">
        <v>750</v>
      </c>
      <c r="B3095" s="34">
        <v>1250</v>
      </c>
      <c r="H3095" s="6">
        <v>606.5</v>
      </c>
      <c r="I3095" s="6">
        <v>3.75</v>
      </c>
      <c r="J3095" s="5">
        <v>2249</v>
      </c>
      <c r="K3095" s="6">
        <v>77.75</v>
      </c>
      <c r="L3095" s="5">
        <v>1889.75</v>
      </c>
      <c r="M3095" s="5">
        <v>36</v>
      </c>
      <c r="O3095" s="54">
        <v>0</v>
      </c>
      <c r="P3095" s="54">
        <v>0.75</v>
      </c>
      <c r="Q3095" s="54">
        <v>0</v>
      </c>
      <c r="R3095" s="6">
        <v>0</v>
      </c>
    </row>
    <row r="3096" spans="1:18">
      <c r="A3096" s="34">
        <v>578</v>
      </c>
      <c r="B3096" s="34">
        <v>1270</v>
      </c>
      <c r="H3096" s="6">
        <v>735</v>
      </c>
      <c r="I3096" s="6">
        <v>13.5</v>
      </c>
      <c r="J3096" s="5">
        <v>3296</v>
      </c>
      <c r="K3096" s="6">
        <v>38.5</v>
      </c>
      <c r="L3096" s="5">
        <v>1875.25</v>
      </c>
      <c r="M3096" s="5">
        <v>53.5</v>
      </c>
      <c r="O3096" s="54">
        <v>0</v>
      </c>
      <c r="P3096" s="54">
        <v>0</v>
      </c>
      <c r="Q3096" s="54">
        <v>0</v>
      </c>
      <c r="R3096" s="6">
        <v>0</v>
      </c>
    </row>
    <row r="3097" spans="1:18">
      <c r="A3097" s="34">
        <v>315</v>
      </c>
      <c r="B3097" s="34">
        <v>1207</v>
      </c>
      <c r="H3097" s="6">
        <v>756</v>
      </c>
      <c r="I3097" s="6">
        <v>32</v>
      </c>
      <c r="J3097" s="5">
        <v>4052.5</v>
      </c>
      <c r="K3097" s="6">
        <v>12.5</v>
      </c>
      <c r="L3097" s="5">
        <v>1779.25</v>
      </c>
      <c r="M3097" s="5">
        <v>52</v>
      </c>
      <c r="O3097" s="54">
        <v>0</v>
      </c>
      <c r="P3097" s="54">
        <v>0</v>
      </c>
      <c r="Q3097" s="54">
        <v>0</v>
      </c>
      <c r="R3097" s="6">
        <v>0</v>
      </c>
    </row>
    <row r="3098" spans="1:18">
      <c r="A3098" s="34">
        <v>45</v>
      </c>
      <c r="B3098" s="34">
        <v>1151</v>
      </c>
      <c r="H3098" s="6">
        <v>782.5</v>
      </c>
      <c r="I3098" s="6">
        <v>74</v>
      </c>
      <c r="J3098" s="5">
        <v>4351</v>
      </c>
      <c r="K3098" s="6">
        <v>20.5</v>
      </c>
      <c r="L3098" s="5">
        <v>1515.5</v>
      </c>
      <c r="M3098" s="5">
        <v>51</v>
      </c>
      <c r="O3098" s="54">
        <v>0</v>
      </c>
      <c r="P3098" s="54">
        <v>0</v>
      </c>
      <c r="Q3098" s="54">
        <v>0</v>
      </c>
      <c r="R3098" s="6">
        <v>0</v>
      </c>
    </row>
    <row r="3099" spans="1:18">
      <c r="A3099" s="34">
        <v>9</v>
      </c>
      <c r="B3099" s="34">
        <v>838</v>
      </c>
      <c r="H3099" s="6">
        <v>604.25</v>
      </c>
      <c r="I3099" s="6">
        <v>150.25</v>
      </c>
      <c r="J3099" s="5">
        <v>4245.25</v>
      </c>
      <c r="K3099" s="6">
        <v>13.5</v>
      </c>
      <c r="L3099" s="5">
        <v>1350.25</v>
      </c>
      <c r="M3099" s="5">
        <v>51.5</v>
      </c>
      <c r="O3099" s="54">
        <v>0</v>
      </c>
      <c r="P3099" s="54">
        <v>0</v>
      </c>
      <c r="Q3099" s="54">
        <v>0</v>
      </c>
      <c r="R3099" s="6">
        <v>0</v>
      </c>
    </row>
    <row r="3100" spans="1:18">
      <c r="A3100" s="34">
        <v>4</v>
      </c>
      <c r="B3100" s="34">
        <v>681</v>
      </c>
      <c r="H3100" s="6">
        <v>480.75</v>
      </c>
      <c r="I3100" s="6">
        <v>173.5</v>
      </c>
      <c r="J3100" s="5">
        <v>4161.75</v>
      </c>
      <c r="K3100" s="6">
        <v>19.75</v>
      </c>
      <c r="L3100" s="5">
        <v>1272</v>
      </c>
      <c r="M3100" s="5">
        <v>60.75</v>
      </c>
      <c r="O3100" s="54">
        <v>0</v>
      </c>
      <c r="P3100" s="54">
        <v>0</v>
      </c>
      <c r="Q3100" s="54">
        <v>0</v>
      </c>
      <c r="R3100" s="6">
        <v>0</v>
      </c>
    </row>
    <row r="3101" spans="1:18">
      <c r="A3101" s="34">
        <v>14</v>
      </c>
      <c r="B3101" s="34">
        <v>565</v>
      </c>
      <c r="H3101" s="6">
        <v>413</v>
      </c>
      <c r="I3101" s="6">
        <v>220.25</v>
      </c>
      <c r="J3101" s="5">
        <v>4044.25</v>
      </c>
      <c r="K3101" s="6">
        <v>32.25</v>
      </c>
      <c r="L3101" s="5">
        <v>1309.25</v>
      </c>
      <c r="M3101" s="5">
        <v>83.25</v>
      </c>
      <c r="O3101" s="54">
        <v>0</v>
      </c>
      <c r="P3101" s="54">
        <v>0</v>
      </c>
      <c r="Q3101" s="54">
        <v>0</v>
      </c>
      <c r="R3101" s="6">
        <v>0</v>
      </c>
    </row>
    <row r="3102" spans="1:18">
      <c r="A3102" s="34">
        <v>15</v>
      </c>
      <c r="B3102" s="34">
        <v>456</v>
      </c>
      <c r="H3102" s="6">
        <v>310.5</v>
      </c>
      <c r="I3102" s="6">
        <v>307.5</v>
      </c>
      <c r="J3102" s="5">
        <v>3841.25</v>
      </c>
      <c r="K3102" s="6">
        <v>20</v>
      </c>
      <c r="L3102" s="5">
        <v>1249.5</v>
      </c>
      <c r="M3102" s="5">
        <v>103.5</v>
      </c>
      <c r="O3102" s="54">
        <v>0</v>
      </c>
      <c r="P3102" s="54">
        <v>0</v>
      </c>
      <c r="Q3102" s="54">
        <v>5.25</v>
      </c>
      <c r="R3102" s="6">
        <v>0</v>
      </c>
    </row>
    <row r="3103" spans="1:18">
      <c r="A3103" s="34">
        <v>3</v>
      </c>
      <c r="B3103" s="34">
        <v>440</v>
      </c>
      <c r="H3103" s="6">
        <v>322.5</v>
      </c>
      <c r="I3103" s="6">
        <v>361.75</v>
      </c>
      <c r="J3103" s="5">
        <v>3497.25</v>
      </c>
      <c r="K3103" s="6">
        <v>32.25</v>
      </c>
      <c r="L3103" s="5">
        <v>1028.5</v>
      </c>
      <c r="M3103" s="5">
        <v>126.5</v>
      </c>
      <c r="O3103" s="54">
        <v>52</v>
      </c>
      <c r="P3103" s="54">
        <v>1.75</v>
      </c>
      <c r="Q3103" s="54">
        <v>447.25</v>
      </c>
      <c r="R3103" s="6">
        <v>0</v>
      </c>
    </row>
    <row r="3104" spans="1:18">
      <c r="A3104" s="34">
        <v>0</v>
      </c>
      <c r="B3104" s="34">
        <v>296</v>
      </c>
      <c r="H3104" s="6">
        <v>388.5</v>
      </c>
      <c r="I3104" s="6">
        <v>392.25</v>
      </c>
      <c r="J3104" s="5">
        <v>3053.75</v>
      </c>
      <c r="K3104" s="6">
        <v>190.75</v>
      </c>
      <c r="L3104" s="6">
        <v>756.75</v>
      </c>
      <c r="M3104" s="6">
        <v>138.5</v>
      </c>
      <c r="O3104" s="5">
        <v>559.75</v>
      </c>
      <c r="P3104" s="5">
        <v>171</v>
      </c>
      <c r="Q3104" s="5">
        <v>1730.25</v>
      </c>
      <c r="R3104" s="6">
        <v>35.75</v>
      </c>
    </row>
    <row r="3105" spans="1:18">
      <c r="A3105" s="34">
        <v>0</v>
      </c>
      <c r="B3105" s="34">
        <v>111</v>
      </c>
      <c r="H3105" s="6">
        <v>368</v>
      </c>
      <c r="I3105" s="6">
        <v>355.25</v>
      </c>
      <c r="J3105" s="5">
        <v>2160.75</v>
      </c>
      <c r="K3105" s="6">
        <v>222.5</v>
      </c>
      <c r="L3105" s="6">
        <v>448.25</v>
      </c>
      <c r="M3105" s="6">
        <v>117.25</v>
      </c>
      <c r="O3105" s="5">
        <v>1806.75</v>
      </c>
      <c r="P3105" s="5">
        <v>667.25</v>
      </c>
      <c r="Q3105" s="5">
        <v>3585.5</v>
      </c>
      <c r="R3105" s="6">
        <v>207.75</v>
      </c>
    </row>
    <row r="3106" spans="1:18">
      <c r="A3106" s="34">
        <v>0</v>
      </c>
      <c r="B3106" s="34">
        <v>163</v>
      </c>
      <c r="H3106" s="6">
        <v>270</v>
      </c>
      <c r="I3106" s="6">
        <v>376.5</v>
      </c>
      <c r="J3106" s="6">
        <v>945</v>
      </c>
      <c r="K3106" s="6">
        <v>502.25</v>
      </c>
      <c r="L3106" s="6">
        <v>294</v>
      </c>
      <c r="M3106" s="6">
        <v>67.75</v>
      </c>
      <c r="O3106" s="5">
        <v>3202.5</v>
      </c>
      <c r="P3106" s="5">
        <v>1301.5</v>
      </c>
      <c r="Q3106" s="5">
        <v>5603</v>
      </c>
      <c r="R3106" s="6">
        <v>535.75</v>
      </c>
    </row>
    <row r="3107" spans="1:18">
      <c r="A3107" s="34">
        <v>0</v>
      </c>
      <c r="B3107" s="34">
        <v>204</v>
      </c>
      <c r="H3107" s="6">
        <v>155</v>
      </c>
      <c r="I3107" s="6">
        <v>352.5</v>
      </c>
      <c r="J3107" s="6">
        <v>522.25</v>
      </c>
      <c r="K3107" s="5">
        <v>1296.25</v>
      </c>
      <c r="L3107" s="6">
        <v>285</v>
      </c>
      <c r="M3107" s="6">
        <v>42.25</v>
      </c>
      <c r="O3107" s="5">
        <v>4352.25</v>
      </c>
      <c r="P3107" s="5">
        <v>2170.25</v>
      </c>
      <c r="Q3107" s="5">
        <v>7341.5</v>
      </c>
      <c r="R3107" s="5">
        <v>1105.5</v>
      </c>
    </row>
    <row r="3108" spans="1:18">
      <c r="A3108" s="34">
        <v>0</v>
      </c>
      <c r="B3108" s="34">
        <v>255</v>
      </c>
      <c r="H3108" s="6">
        <v>113.25</v>
      </c>
      <c r="I3108" s="6">
        <v>318.25</v>
      </c>
      <c r="J3108" s="6">
        <v>672.75</v>
      </c>
      <c r="K3108" s="5">
        <v>2725.5</v>
      </c>
      <c r="L3108" s="6">
        <v>583</v>
      </c>
      <c r="M3108" s="6">
        <v>40.25</v>
      </c>
      <c r="O3108" s="5">
        <v>5455.25</v>
      </c>
      <c r="P3108" s="5">
        <v>3058.25</v>
      </c>
      <c r="Q3108" s="5">
        <v>8224.5</v>
      </c>
      <c r="R3108" s="5">
        <v>1854.5</v>
      </c>
    </row>
    <row r="3109" spans="1:18">
      <c r="A3109" s="34">
        <v>0</v>
      </c>
      <c r="B3109" s="34">
        <v>314</v>
      </c>
      <c r="H3109" s="6">
        <v>114.5</v>
      </c>
      <c r="I3109" s="6">
        <v>201.75</v>
      </c>
      <c r="J3109" s="6">
        <v>819.5</v>
      </c>
      <c r="K3109" s="5">
        <v>4720</v>
      </c>
      <c r="L3109" s="5">
        <v>1311.25</v>
      </c>
      <c r="M3109" s="5">
        <v>49.5</v>
      </c>
      <c r="O3109" s="5">
        <v>6231.5</v>
      </c>
      <c r="P3109" s="5">
        <v>3861</v>
      </c>
      <c r="Q3109" s="5">
        <v>8668.25</v>
      </c>
      <c r="R3109" s="5">
        <v>2882</v>
      </c>
    </row>
    <row r="3110" spans="1:18">
      <c r="A3110" s="34">
        <v>1</v>
      </c>
      <c r="B3110" s="34">
        <v>334</v>
      </c>
      <c r="H3110" s="6">
        <v>164</v>
      </c>
      <c r="I3110" s="6">
        <v>102.25</v>
      </c>
      <c r="J3110" s="6">
        <v>683.75</v>
      </c>
      <c r="K3110" s="5">
        <v>5626.25</v>
      </c>
      <c r="L3110" s="5">
        <v>2846</v>
      </c>
      <c r="M3110" s="5">
        <v>59</v>
      </c>
      <c r="O3110" s="5">
        <v>6352.75</v>
      </c>
      <c r="P3110" s="5">
        <v>4192.25</v>
      </c>
      <c r="Q3110" s="5">
        <v>8546.25</v>
      </c>
      <c r="R3110" s="5">
        <v>3411</v>
      </c>
    </row>
    <row r="3111" spans="1:18">
      <c r="A3111" s="34">
        <v>5</v>
      </c>
      <c r="B3111" s="34">
        <v>294</v>
      </c>
      <c r="H3111" s="6">
        <v>313.75</v>
      </c>
      <c r="I3111" s="6">
        <v>37.75</v>
      </c>
      <c r="J3111" s="6">
        <v>579.75</v>
      </c>
      <c r="K3111" s="5">
        <v>5036</v>
      </c>
      <c r="L3111" s="5">
        <v>4226.5</v>
      </c>
      <c r="M3111" s="5">
        <v>82</v>
      </c>
      <c r="O3111" s="5">
        <v>6085.5</v>
      </c>
      <c r="P3111" s="5">
        <v>4303.75</v>
      </c>
      <c r="Q3111" s="5">
        <v>8101.25</v>
      </c>
      <c r="R3111" s="5">
        <v>3421.5</v>
      </c>
    </row>
    <row r="3112" spans="1:18">
      <c r="A3112" s="34">
        <v>18</v>
      </c>
      <c r="B3112" s="34">
        <v>268</v>
      </c>
      <c r="H3112" s="6">
        <v>448.5</v>
      </c>
      <c r="I3112" s="6">
        <v>29</v>
      </c>
      <c r="J3112" s="6">
        <v>590.25</v>
      </c>
      <c r="K3112" s="5">
        <v>5023.75</v>
      </c>
      <c r="L3112" s="5">
        <v>5535.5</v>
      </c>
      <c r="M3112" s="5">
        <v>95.5</v>
      </c>
      <c r="O3112" s="5">
        <v>5209</v>
      </c>
      <c r="P3112" s="5">
        <v>4003.5</v>
      </c>
      <c r="Q3112" s="5">
        <v>7078.25</v>
      </c>
      <c r="R3112" s="5">
        <v>3331</v>
      </c>
    </row>
    <row r="3113" spans="1:18">
      <c r="A3113" s="34">
        <v>0</v>
      </c>
      <c r="B3113" s="34">
        <v>312</v>
      </c>
      <c r="H3113" s="6">
        <v>556.5</v>
      </c>
      <c r="I3113" s="6">
        <v>42.5</v>
      </c>
      <c r="J3113" s="6">
        <v>546</v>
      </c>
      <c r="K3113" s="5">
        <v>5023</v>
      </c>
      <c r="L3113" s="5">
        <v>6674.25</v>
      </c>
      <c r="M3113" s="5">
        <v>112</v>
      </c>
      <c r="O3113" s="5">
        <v>3859.25</v>
      </c>
      <c r="P3113" s="5">
        <v>3287.5</v>
      </c>
      <c r="Q3113" s="5">
        <v>5799.75</v>
      </c>
      <c r="R3113" s="5">
        <v>2891.25</v>
      </c>
    </row>
    <row r="3114" spans="1:18">
      <c r="A3114" s="34">
        <v>0</v>
      </c>
      <c r="B3114" s="34">
        <v>396</v>
      </c>
      <c r="H3114" s="6">
        <v>951.5</v>
      </c>
      <c r="I3114" s="6">
        <v>9</v>
      </c>
      <c r="J3114" s="6">
        <v>705.25</v>
      </c>
      <c r="K3114" s="5">
        <v>5041.75</v>
      </c>
      <c r="L3114" s="5">
        <v>7633.25</v>
      </c>
      <c r="M3114" s="5">
        <v>137.75</v>
      </c>
      <c r="O3114" s="5">
        <v>2563.75</v>
      </c>
      <c r="P3114" s="5">
        <v>2679.25</v>
      </c>
      <c r="Q3114" s="5">
        <v>4170.75</v>
      </c>
      <c r="R3114" s="5">
        <v>2455</v>
      </c>
    </row>
    <row r="3115" spans="1:18">
      <c r="A3115" s="34">
        <v>0</v>
      </c>
      <c r="B3115" s="34">
        <v>582</v>
      </c>
      <c r="H3115" s="5">
        <v>1547.5</v>
      </c>
      <c r="I3115" s="6">
        <v>2.5</v>
      </c>
      <c r="J3115" s="6">
        <v>990</v>
      </c>
      <c r="K3115" s="5">
        <v>4906</v>
      </c>
      <c r="L3115" s="5">
        <v>8491.75</v>
      </c>
      <c r="M3115" s="5">
        <v>185</v>
      </c>
      <c r="O3115" s="5">
        <v>1636.75</v>
      </c>
      <c r="P3115" s="5">
        <v>1786.75</v>
      </c>
      <c r="Q3115" s="5">
        <v>2302.5</v>
      </c>
      <c r="R3115" s="5">
        <v>1665</v>
      </c>
    </row>
    <row r="3116" spans="1:18">
      <c r="A3116" s="34">
        <v>0</v>
      </c>
      <c r="B3116" s="34">
        <v>1181</v>
      </c>
      <c r="H3116" s="5">
        <v>2165.25</v>
      </c>
      <c r="I3116" s="6">
        <v>4.75</v>
      </c>
      <c r="J3116" s="5">
        <v>1511</v>
      </c>
      <c r="K3116" s="5">
        <v>4837</v>
      </c>
      <c r="L3116" s="5">
        <v>9044</v>
      </c>
      <c r="M3116" s="5">
        <v>220.25</v>
      </c>
      <c r="O3116" s="54">
        <v>889.5</v>
      </c>
      <c r="P3116" s="54">
        <v>1043.75</v>
      </c>
      <c r="Q3116" s="54">
        <v>880</v>
      </c>
      <c r="R3116" s="6">
        <v>899</v>
      </c>
    </row>
    <row r="3117" spans="1:18">
      <c r="A3117" s="34">
        <v>4</v>
      </c>
      <c r="B3117" s="34">
        <v>2249</v>
      </c>
      <c r="H3117" s="5">
        <v>2524.5</v>
      </c>
      <c r="I3117" s="6">
        <v>276</v>
      </c>
      <c r="J3117" s="5">
        <v>1661</v>
      </c>
      <c r="K3117" s="5">
        <v>4839.25</v>
      </c>
      <c r="L3117" s="5">
        <v>9212</v>
      </c>
      <c r="M3117" s="5">
        <v>203.75</v>
      </c>
      <c r="O3117" s="54">
        <v>351.75</v>
      </c>
      <c r="P3117" s="54">
        <v>442.75</v>
      </c>
      <c r="Q3117" s="54">
        <v>113</v>
      </c>
      <c r="R3117" s="6">
        <v>340.25</v>
      </c>
    </row>
    <row r="3118" spans="1:18">
      <c r="A3118" s="34">
        <v>13</v>
      </c>
      <c r="B3118" s="34">
        <v>3296</v>
      </c>
      <c r="H3118" s="5">
        <v>3254.25</v>
      </c>
      <c r="I3118" s="6">
        <v>355</v>
      </c>
      <c r="J3118" s="5">
        <v>2095.75</v>
      </c>
      <c r="K3118" s="5">
        <v>4986</v>
      </c>
      <c r="L3118" s="5">
        <v>9612</v>
      </c>
      <c r="M3118" s="5">
        <v>185.5</v>
      </c>
      <c r="O3118" s="54">
        <v>47.5</v>
      </c>
      <c r="P3118" s="54">
        <v>70.25</v>
      </c>
      <c r="Q3118" s="54">
        <v>0.5</v>
      </c>
      <c r="R3118" s="6">
        <v>42.25</v>
      </c>
    </row>
    <row r="3119" spans="1:18">
      <c r="A3119" s="34">
        <v>32</v>
      </c>
      <c r="B3119" s="34">
        <v>4053</v>
      </c>
      <c r="H3119" s="5">
        <v>3920</v>
      </c>
      <c r="I3119" s="6">
        <v>512.25</v>
      </c>
      <c r="J3119" s="5">
        <v>2495.75</v>
      </c>
      <c r="K3119" s="5">
        <v>5223.5</v>
      </c>
      <c r="L3119" s="5">
        <v>9082.5</v>
      </c>
      <c r="M3119" s="5">
        <v>179.75</v>
      </c>
      <c r="O3119" s="54">
        <v>0</v>
      </c>
      <c r="P3119" s="54">
        <v>0.75</v>
      </c>
      <c r="Q3119" s="54">
        <v>0</v>
      </c>
      <c r="R3119" s="6">
        <v>0</v>
      </c>
    </row>
    <row r="3120" spans="1:18">
      <c r="A3120" s="34">
        <v>74</v>
      </c>
      <c r="B3120" s="34">
        <v>4351</v>
      </c>
      <c r="H3120" s="5">
        <v>3890</v>
      </c>
      <c r="I3120" s="6">
        <v>732.75</v>
      </c>
      <c r="J3120" s="5">
        <v>3028.75</v>
      </c>
      <c r="K3120" s="5">
        <v>5238</v>
      </c>
      <c r="L3120" s="5">
        <v>8920.75</v>
      </c>
      <c r="M3120" s="5">
        <v>177.5</v>
      </c>
      <c r="O3120" s="54">
        <v>0</v>
      </c>
      <c r="P3120" s="54">
        <v>0</v>
      </c>
      <c r="Q3120" s="54">
        <v>0</v>
      </c>
      <c r="R3120" s="6">
        <v>0</v>
      </c>
    </row>
    <row r="3121" spans="1:18">
      <c r="A3121" s="34">
        <v>150</v>
      </c>
      <c r="B3121" s="34">
        <v>4245</v>
      </c>
      <c r="H3121" s="5">
        <v>4006</v>
      </c>
      <c r="I3121" s="6">
        <v>935.5</v>
      </c>
      <c r="J3121" s="5">
        <v>3521</v>
      </c>
      <c r="K3121" s="5">
        <v>5242.25</v>
      </c>
      <c r="L3121" s="5">
        <v>8604.5</v>
      </c>
      <c r="M3121" s="5">
        <v>125.5</v>
      </c>
      <c r="O3121" s="54">
        <v>0</v>
      </c>
      <c r="P3121" s="54">
        <v>0</v>
      </c>
      <c r="Q3121" s="54">
        <v>0</v>
      </c>
      <c r="R3121" s="6">
        <v>0</v>
      </c>
    </row>
    <row r="3122" spans="1:18">
      <c r="A3122" s="34">
        <v>173</v>
      </c>
      <c r="B3122" s="34">
        <v>4162</v>
      </c>
      <c r="H3122" s="5">
        <v>4104.25</v>
      </c>
      <c r="I3122" s="6">
        <v>902.75</v>
      </c>
      <c r="J3122" s="5">
        <v>4221.25</v>
      </c>
      <c r="K3122" s="5">
        <v>5235.5</v>
      </c>
      <c r="L3122" s="5">
        <v>8111</v>
      </c>
      <c r="M3122" s="5">
        <v>106.5</v>
      </c>
      <c r="O3122" s="54">
        <v>0</v>
      </c>
      <c r="P3122" s="54">
        <v>0</v>
      </c>
      <c r="Q3122" s="54">
        <v>0</v>
      </c>
      <c r="R3122" s="6">
        <v>0</v>
      </c>
    </row>
    <row r="3123" spans="1:18">
      <c r="A3123" s="34">
        <v>220</v>
      </c>
      <c r="B3123" s="34">
        <v>4044</v>
      </c>
      <c r="H3123" s="5">
        <v>4099.5</v>
      </c>
      <c r="I3123" s="6">
        <v>822.5</v>
      </c>
      <c r="J3123" s="5">
        <v>5230.5</v>
      </c>
      <c r="K3123" s="5">
        <v>5234.75</v>
      </c>
      <c r="L3123" s="5">
        <v>7550.25</v>
      </c>
      <c r="M3123" s="5">
        <v>72.75</v>
      </c>
      <c r="O3123" s="54">
        <v>0</v>
      </c>
      <c r="P3123" s="54">
        <v>0</v>
      </c>
      <c r="Q3123" s="54">
        <v>0</v>
      </c>
      <c r="R3123" s="6">
        <v>0</v>
      </c>
    </row>
    <row r="3124" spans="1:18">
      <c r="A3124" s="34">
        <v>307</v>
      </c>
      <c r="B3124" s="34">
        <v>3841</v>
      </c>
      <c r="H3124" s="5">
        <v>4376.25</v>
      </c>
      <c r="I3124" s="6">
        <v>764.25</v>
      </c>
      <c r="J3124" s="5">
        <v>6090</v>
      </c>
      <c r="K3124" s="5">
        <v>5411</v>
      </c>
      <c r="L3124" s="5">
        <v>7068.25</v>
      </c>
      <c r="M3124" s="5">
        <v>81</v>
      </c>
      <c r="O3124" s="54">
        <v>0</v>
      </c>
      <c r="P3124" s="54">
        <v>0</v>
      </c>
      <c r="Q3124" s="54">
        <v>0</v>
      </c>
      <c r="R3124" s="6">
        <v>0</v>
      </c>
    </row>
    <row r="3125" spans="1:18">
      <c r="A3125" s="34">
        <v>362</v>
      </c>
      <c r="B3125" s="34">
        <v>3497</v>
      </c>
      <c r="H3125" s="5">
        <v>4735</v>
      </c>
      <c r="I3125" s="6">
        <v>658.25</v>
      </c>
      <c r="J3125" s="5">
        <v>6501.75</v>
      </c>
      <c r="K3125" s="5">
        <v>5376.75</v>
      </c>
      <c r="L3125" s="5">
        <v>6977.25</v>
      </c>
      <c r="M3125" s="5">
        <v>75</v>
      </c>
      <c r="O3125" s="54">
        <v>0</v>
      </c>
      <c r="P3125" s="54">
        <v>0</v>
      </c>
      <c r="Q3125" s="54">
        <v>0</v>
      </c>
      <c r="R3125" s="6">
        <v>0</v>
      </c>
    </row>
    <row r="3126" spans="1:18">
      <c r="A3126" s="34">
        <v>392</v>
      </c>
      <c r="B3126" s="34">
        <v>3054</v>
      </c>
      <c r="H3126" s="5">
        <v>4967.75</v>
      </c>
      <c r="I3126" s="6">
        <v>731.5</v>
      </c>
      <c r="J3126" s="5">
        <v>6515.25</v>
      </c>
      <c r="K3126" s="5">
        <v>5486.75</v>
      </c>
      <c r="L3126" s="5">
        <v>7110.75</v>
      </c>
      <c r="M3126" s="5">
        <v>88</v>
      </c>
      <c r="O3126" s="54">
        <v>0</v>
      </c>
      <c r="P3126" s="54">
        <v>0</v>
      </c>
      <c r="Q3126" s="54">
        <v>9</v>
      </c>
      <c r="R3126" s="6">
        <v>0</v>
      </c>
    </row>
    <row r="3127" spans="1:18">
      <c r="A3127" s="34">
        <v>355</v>
      </c>
      <c r="B3127" s="34">
        <v>2161</v>
      </c>
      <c r="H3127" s="5">
        <v>5159.75</v>
      </c>
      <c r="I3127" s="6">
        <v>651.75</v>
      </c>
      <c r="J3127" s="5">
        <v>6867.75</v>
      </c>
      <c r="K3127" s="5">
        <v>4957.25</v>
      </c>
      <c r="L3127" s="5">
        <v>7673.5</v>
      </c>
      <c r="M3127" s="5">
        <v>206.25</v>
      </c>
      <c r="O3127" s="54">
        <v>16.5</v>
      </c>
      <c r="P3127" s="54">
        <v>1</v>
      </c>
      <c r="Q3127" s="54">
        <v>417</v>
      </c>
      <c r="R3127" s="6">
        <v>0</v>
      </c>
    </row>
    <row r="3128" spans="1:18">
      <c r="A3128" s="34">
        <v>376</v>
      </c>
      <c r="B3128" s="34">
        <v>945</v>
      </c>
      <c r="H3128" s="5">
        <v>5525.75</v>
      </c>
      <c r="I3128" s="6">
        <v>676</v>
      </c>
      <c r="J3128" s="5">
        <v>6482.25</v>
      </c>
      <c r="K3128" s="5">
        <v>4534.5</v>
      </c>
      <c r="L3128" s="5">
        <v>7985.5</v>
      </c>
      <c r="M3128" s="5">
        <v>475.5</v>
      </c>
      <c r="O3128" s="5">
        <v>104.25</v>
      </c>
      <c r="P3128" s="5">
        <v>56.25</v>
      </c>
      <c r="Q3128" s="5">
        <v>1370.25</v>
      </c>
      <c r="R3128" s="6">
        <v>45.25</v>
      </c>
    </row>
    <row r="3129" spans="1:18">
      <c r="A3129" s="34">
        <v>352</v>
      </c>
      <c r="B3129" s="34">
        <v>522</v>
      </c>
      <c r="H3129" s="5">
        <v>5672</v>
      </c>
      <c r="I3129" s="6">
        <v>528.25</v>
      </c>
      <c r="J3129" s="5">
        <v>6356.5</v>
      </c>
      <c r="K3129" s="5">
        <v>4387</v>
      </c>
      <c r="L3129" s="5">
        <v>8324.5</v>
      </c>
      <c r="M3129" s="5">
        <v>482.75</v>
      </c>
      <c r="O3129" s="5">
        <v>217.5</v>
      </c>
      <c r="P3129" s="5">
        <v>245.75</v>
      </c>
      <c r="Q3129" s="5">
        <v>2467</v>
      </c>
      <c r="R3129" s="6">
        <v>127.25</v>
      </c>
    </row>
    <row r="3130" spans="1:18">
      <c r="A3130" s="34">
        <v>318</v>
      </c>
      <c r="B3130" s="34">
        <v>673</v>
      </c>
      <c r="H3130" s="5">
        <v>6007.75</v>
      </c>
      <c r="I3130" s="6">
        <v>615.75</v>
      </c>
      <c r="J3130" s="5">
        <v>5608</v>
      </c>
      <c r="K3130" s="5">
        <v>4118</v>
      </c>
      <c r="L3130" s="5">
        <v>9055.75</v>
      </c>
      <c r="M3130" s="5">
        <v>206.5</v>
      </c>
      <c r="O3130" s="5">
        <v>404</v>
      </c>
      <c r="P3130" s="5">
        <v>698</v>
      </c>
      <c r="Q3130" s="5">
        <v>3440.5</v>
      </c>
      <c r="R3130" s="6">
        <v>233</v>
      </c>
    </row>
    <row r="3131" spans="1:18">
      <c r="A3131" s="34">
        <v>202</v>
      </c>
      <c r="B3131" s="34">
        <v>819</v>
      </c>
      <c r="H3131" s="5">
        <v>6616.5</v>
      </c>
      <c r="I3131" s="6">
        <v>832</v>
      </c>
      <c r="J3131" s="5">
        <v>4974</v>
      </c>
      <c r="K3131" s="5">
        <v>4146.5</v>
      </c>
      <c r="L3131" s="5">
        <v>9695.5</v>
      </c>
      <c r="M3131" s="5">
        <v>95.25</v>
      </c>
      <c r="O3131" s="5">
        <v>641</v>
      </c>
      <c r="P3131" s="5">
        <v>1462.25</v>
      </c>
      <c r="Q3131" s="5">
        <v>4336.5</v>
      </c>
      <c r="R3131" s="6">
        <v>357.5</v>
      </c>
    </row>
    <row r="3132" spans="1:18">
      <c r="A3132" s="34">
        <v>102</v>
      </c>
      <c r="B3132" s="34">
        <v>684</v>
      </c>
      <c r="H3132" s="5">
        <v>7000.25</v>
      </c>
      <c r="I3132" s="6">
        <v>936.25</v>
      </c>
      <c r="J3132" s="5">
        <v>4897.25</v>
      </c>
      <c r="K3132" s="5">
        <v>4105.25</v>
      </c>
      <c r="L3132" s="5">
        <v>9945</v>
      </c>
      <c r="M3132" s="5">
        <v>107.25</v>
      </c>
      <c r="O3132" s="5">
        <v>968</v>
      </c>
      <c r="P3132" s="5">
        <v>2053.25</v>
      </c>
      <c r="Q3132" s="5">
        <v>5137.75</v>
      </c>
      <c r="R3132" s="6">
        <v>431.25</v>
      </c>
    </row>
    <row r="3133" spans="1:18">
      <c r="A3133" s="34">
        <v>38</v>
      </c>
      <c r="B3133" s="34">
        <v>580</v>
      </c>
      <c r="H3133" s="5">
        <v>7235.75</v>
      </c>
      <c r="I3133" s="6">
        <v>920</v>
      </c>
      <c r="J3133" s="5">
        <v>5380.5</v>
      </c>
      <c r="K3133" s="5">
        <v>3974.25</v>
      </c>
      <c r="L3133" s="5">
        <v>10236.25</v>
      </c>
      <c r="M3133" s="5">
        <v>127.5</v>
      </c>
      <c r="O3133" s="5">
        <v>1217</v>
      </c>
      <c r="P3133" s="5">
        <v>2672</v>
      </c>
      <c r="Q3133" s="5">
        <v>6130</v>
      </c>
      <c r="R3133" s="6">
        <v>676</v>
      </c>
    </row>
    <row r="3134" spans="1:18">
      <c r="A3134" s="34">
        <v>29</v>
      </c>
      <c r="B3134" s="34">
        <v>590</v>
      </c>
      <c r="H3134" s="5">
        <v>7395.25</v>
      </c>
      <c r="I3134" s="6">
        <v>801.5</v>
      </c>
      <c r="J3134" s="5">
        <v>6655.75</v>
      </c>
      <c r="K3134" s="5">
        <v>4018.5</v>
      </c>
      <c r="L3134" s="5">
        <v>10617.5</v>
      </c>
      <c r="M3134" s="5">
        <v>181</v>
      </c>
      <c r="O3134" s="5">
        <v>1390</v>
      </c>
      <c r="P3134" s="5">
        <v>3172.25</v>
      </c>
      <c r="Q3134" s="5">
        <v>7410</v>
      </c>
      <c r="R3134" s="6">
        <v>847.5</v>
      </c>
    </row>
    <row r="3135" spans="1:18">
      <c r="A3135" s="34">
        <v>42</v>
      </c>
      <c r="B3135" s="34">
        <v>546</v>
      </c>
      <c r="H3135" s="5">
        <v>7461</v>
      </c>
      <c r="I3135" s="6">
        <v>662.75</v>
      </c>
      <c r="J3135" s="5">
        <v>8012.25</v>
      </c>
      <c r="K3135" s="5">
        <v>4170</v>
      </c>
      <c r="L3135" s="5">
        <v>10874</v>
      </c>
      <c r="M3135" s="5">
        <v>234</v>
      </c>
      <c r="O3135" s="5">
        <v>1492.75</v>
      </c>
      <c r="P3135" s="5">
        <v>3411.5</v>
      </c>
      <c r="Q3135" s="5">
        <v>7364.25</v>
      </c>
      <c r="R3135" s="6">
        <v>759.25</v>
      </c>
    </row>
    <row r="3136" spans="1:18">
      <c r="A3136" s="34">
        <v>9</v>
      </c>
      <c r="B3136" s="34">
        <v>705</v>
      </c>
      <c r="H3136" s="5">
        <v>7408</v>
      </c>
      <c r="I3136" s="6">
        <v>567.75</v>
      </c>
      <c r="J3136" s="5">
        <v>8923.75</v>
      </c>
      <c r="K3136" s="5">
        <v>4383</v>
      </c>
      <c r="L3136" s="5">
        <v>11085.25</v>
      </c>
      <c r="M3136" s="5">
        <v>175</v>
      </c>
      <c r="O3136" s="5">
        <v>1594</v>
      </c>
      <c r="P3136" s="5">
        <v>3380.25</v>
      </c>
      <c r="Q3136" s="5">
        <v>6561.5</v>
      </c>
      <c r="R3136" s="6">
        <v>600.5</v>
      </c>
    </row>
    <row r="3137" spans="1:18">
      <c r="A3137" s="34">
        <v>3</v>
      </c>
      <c r="B3137" s="34">
        <v>990</v>
      </c>
      <c r="H3137" s="5">
        <v>7092</v>
      </c>
      <c r="I3137" s="6">
        <v>362.75</v>
      </c>
      <c r="J3137" s="5">
        <v>9470.25</v>
      </c>
      <c r="K3137" s="5">
        <v>4492.5</v>
      </c>
      <c r="L3137" s="5">
        <v>11192.75</v>
      </c>
      <c r="M3137" s="5">
        <v>115.75</v>
      </c>
      <c r="O3137" s="5">
        <v>1725.25</v>
      </c>
      <c r="P3137" s="5">
        <v>2993.5</v>
      </c>
      <c r="Q3137" s="5">
        <v>5436.25</v>
      </c>
      <c r="R3137" s="6">
        <v>562.5</v>
      </c>
    </row>
    <row r="3138" spans="1:18">
      <c r="A3138" s="34">
        <v>5</v>
      </c>
      <c r="B3138" s="34">
        <v>1511</v>
      </c>
      <c r="H3138" s="5">
        <v>6496.25</v>
      </c>
      <c r="I3138" s="6">
        <v>325.25</v>
      </c>
      <c r="J3138" s="5">
        <v>9446.75</v>
      </c>
      <c r="K3138" s="5">
        <v>4473.25</v>
      </c>
      <c r="L3138" s="5">
        <v>11242.5</v>
      </c>
      <c r="M3138" s="5">
        <v>73.75</v>
      </c>
      <c r="O3138" s="5">
        <v>1795.75</v>
      </c>
      <c r="P3138" s="5">
        <v>2689.75</v>
      </c>
      <c r="Q3138" s="5">
        <v>3832.75</v>
      </c>
      <c r="R3138" s="6">
        <v>537.75</v>
      </c>
    </row>
    <row r="3139" spans="1:18">
      <c r="A3139" s="34">
        <v>276</v>
      </c>
      <c r="B3139" s="34">
        <v>1661</v>
      </c>
      <c r="H3139" s="5">
        <v>6021.25</v>
      </c>
      <c r="I3139" s="6">
        <v>322.25</v>
      </c>
      <c r="J3139" s="5">
        <v>9250</v>
      </c>
      <c r="K3139" s="5">
        <v>4424.75</v>
      </c>
      <c r="L3139" s="5">
        <v>10961.75</v>
      </c>
      <c r="M3139" s="5">
        <v>53.5</v>
      </c>
      <c r="O3139" s="5">
        <v>1543</v>
      </c>
      <c r="P3139" s="5">
        <v>2219.5</v>
      </c>
      <c r="Q3139" s="5">
        <v>2121</v>
      </c>
      <c r="R3139" s="6">
        <v>396.25</v>
      </c>
    </row>
    <row r="3140" spans="1:18">
      <c r="A3140" s="34">
        <v>355</v>
      </c>
      <c r="B3140" s="34">
        <v>2096</v>
      </c>
      <c r="H3140" s="5">
        <v>5622.25</v>
      </c>
      <c r="I3140" s="6">
        <v>318.75</v>
      </c>
      <c r="J3140" s="5">
        <v>8485.5</v>
      </c>
      <c r="K3140" s="5">
        <v>4393</v>
      </c>
      <c r="L3140" s="5">
        <v>10145.5</v>
      </c>
      <c r="M3140" s="5">
        <v>31.75</v>
      </c>
      <c r="O3140" s="5">
        <v>1051.25</v>
      </c>
      <c r="P3140" s="5">
        <v>1439</v>
      </c>
      <c r="Q3140" s="5">
        <v>744.25</v>
      </c>
      <c r="R3140" s="6">
        <v>254.75</v>
      </c>
    </row>
    <row r="3141" spans="1:18">
      <c r="A3141" s="34">
        <v>512</v>
      </c>
      <c r="B3141" s="34">
        <v>2496</v>
      </c>
      <c r="H3141" s="5">
        <v>4878.5</v>
      </c>
      <c r="I3141" s="6">
        <v>323</v>
      </c>
      <c r="J3141" s="5">
        <v>7501</v>
      </c>
      <c r="K3141" s="5">
        <v>4277.25</v>
      </c>
      <c r="L3141" s="5">
        <v>8523.75</v>
      </c>
      <c r="M3141" s="5">
        <v>62.25</v>
      </c>
      <c r="O3141" s="54">
        <v>488.25</v>
      </c>
      <c r="P3141" s="54">
        <v>666</v>
      </c>
      <c r="Q3141" s="54">
        <v>92.25</v>
      </c>
      <c r="R3141" s="6">
        <v>118</v>
      </c>
    </row>
    <row r="3142" spans="1:18">
      <c r="A3142" s="34">
        <v>733</v>
      </c>
      <c r="B3142" s="34">
        <v>3028</v>
      </c>
      <c r="H3142" s="5">
        <v>3957.25</v>
      </c>
      <c r="I3142" s="6">
        <v>346</v>
      </c>
      <c r="J3142" s="5">
        <v>5504.5</v>
      </c>
      <c r="K3142" s="5">
        <v>4437</v>
      </c>
      <c r="L3142" s="5">
        <v>7078.5</v>
      </c>
      <c r="M3142" s="5">
        <v>77.75</v>
      </c>
      <c r="O3142" s="54">
        <v>109.25</v>
      </c>
      <c r="P3142" s="54">
        <v>140.75</v>
      </c>
      <c r="Q3142" s="54">
        <v>0.25</v>
      </c>
      <c r="R3142" s="6">
        <v>27</v>
      </c>
    </row>
    <row r="3143" spans="1:18">
      <c r="A3143" s="34">
        <v>936</v>
      </c>
      <c r="B3143" s="34">
        <v>3521</v>
      </c>
      <c r="H3143" s="5">
        <v>3456.75</v>
      </c>
      <c r="I3143" s="6">
        <v>787.5</v>
      </c>
      <c r="J3143" s="5">
        <v>3990</v>
      </c>
      <c r="K3143" s="5">
        <v>4248.25</v>
      </c>
      <c r="L3143" s="5">
        <v>6239.25</v>
      </c>
      <c r="M3143" s="5">
        <v>67.75</v>
      </c>
      <c r="O3143" s="54">
        <v>0</v>
      </c>
      <c r="P3143" s="54">
        <v>1.75</v>
      </c>
      <c r="Q3143" s="54">
        <v>0</v>
      </c>
      <c r="R3143" s="6">
        <v>0</v>
      </c>
    </row>
    <row r="3144" spans="1:18">
      <c r="A3144" s="34">
        <v>903</v>
      </c>
      <c r="B3144" s="34">
        <v>4222</v>
      </c>
      <c r="H3144" s="5">
        <v>3093.5</v>
      </c>
      <c r="I3144" s="6">
        <v>879.25</v>
      </c>
      <c r="J3144" s="5">
        <v>4072.5</v>
      </c>
      <c r="K3144" s="5">
        <v>4084.75</v>
      </c>
      <c r="L3144" s="5">
        <v>5723.5</v>
      </c>
      <c r="M3144" s="5">
        <v>81.5</v>
      </c>
      <c r="O3144" s="54">
        <v>0</v>
      </c>
      <c r="P3144" s="54">
        <v>0</v>
      </c>
      <c r="Q3144" s="54">
        <v>0</v>
      </c>
      <c r="R3144" s="6">
        <v>0</v>
      </c>
    </row>
    <row r="3145" spans="1:18">
      <c r="A3145" s="34">
        <v>822</v>
      </c>
      <c r="B3145" s="34">
        <v>5231</v>
      </c>
      <c r="H3145" s="5">
        <v>2912.75</v>
      </c>
      <c r="I3145" s="6">
        <v>816.25</v>
      </c>
      <c r="J3145" s="5">
        <v>4328.75</v>
      </c>
      <c r="K3145" s="5">
        <v>3879.5</v>
      </c>
      <c r="L3145" s="5">
        <v>5111.75</v>
      </c>
      <c r="M3145" s="5">
        <v>117.25</v>
      </c>
      <c r="O3145" s="54">
        <v>0</v>
      </c>
      <c r="P3145" s="54">
        <v>0</v>
      </c>
      <c r="Q3145" s="54">
        <v>0</v>
      </c>
      <c r="R3145" s="6">
        <v>0</v>
      </c>
    </row>
    <row r="3146" spans="1:18">
      <c r="A3146" s="34">
        <v>764</v>
      </c>
      <c r="B3146" s="34">
        <v>6090</v>
      </c>
      <c r="H3146" s="5">
        <v>2623</v>
      </c>
      <c r="I3146" s="6">
        <v>685.5</v>
      </c>
      <c r="J3146" s="5">
        <v>4214</v>
      </c>
      <c r="K3146" s="5">
        <v>3735.5</v>
      </c>
      <c r="L3146" s="5">
        <v>4559.25</v>
      </c>
      <c r="M3146" s="5">
        <v>125</v>
      </c>
      <c r="O3146" s="54">
        <v>0</v>
      </c>
      <c r="P3146" s="54">
        <v>0</v>
      </c>
      <c r="Q3146" s="54">
        <v>0</v>
      </c>
      <c r="R3146" s="6">
        <v>0</v>
      </c>
    </row>
    <row r="3147" spans="1:18">
      <c r="A3147" s="34">
        <v>658</v>
      </c>
      <c r="B3147" s="34">
        <v>6502</v>
      </c>
      <c r="H3147" s="5">
        <v>2358.5</v>
      </c>
      <c r="I3147" s="6">
        <v>582.25</v>
      </c>
      <c r="J3147" s="5">
        <v>4332</v>
      </c>
      <c r="K3147" s="5">
        <v>3403.75</v>
      </c>
      <c r="L3147" s="5">
        <v>3997.5</v>
      </c>
      <c r="M3147" s="5">
        <v>121</v>
      </c>
      <c r="O3147" s="54">
        <v>0</v>
      </c>
      <c r="P3147" s="54">
        <v>0</v>
      </c>
      <c r="Q3147" s="54">
        <v>0</v>
      </c>
      <c r="R3147" s="6">
        <v>0</v>
      </c>
    </row>
    <row r="3148" spans="1:18">
      <c r="A3148" s="34">
        <v>732</v>
      </c>
      <c r="B3148" s="34">
        <v>6515</v>
      </c>
      <c r="H3148" s="5">
        <v>2060.5</v>
      </c>
      <c r="I3148" s="6">
        <v>461.75</v>
      </c>
      <c r="J3148" s="5">
        <v>4590.5</v>
      </c>
      <c r="K3148" s="5">
        <v>2989.25</v>
      </c>
      <c r="L3148" s="5">
        <v>3831</v>
      </c>
      <c r="M3148" s="5">
        <v>150.75</v>
      </c>
      <c r="O3148" s="54">
        <v>0</v>
      </c>
      <c r="P3148" s="54">
        <v>0</v>
      </c>
      <c r="Q3148" s="54">
        <v>0</v>
      </c>
      <c r="R3148" s="6">
        <v>0</v>
      </c>
    </row>
    <row r="3149" spans="1:18">
      <c r="A3149" s="34">
        <v>652</v>
      </c>
      <c r="B3149" s="34">
        <v>6868</v>
      </c>
      <c r="H3149" s="5">
        <v>1785.75</v>
      </c>
      <c r="I3149" s="6">
        <v>316.5</v>
      </c>
      <c r="J3149" s="5">
        <v>4542.5</v>
      </c>
      <c r="K3149" s="5">
        <v>2643</v>
      </c>
      <c r="L3149" s="5">
        <v>3709</v>
      </c>
      <c r="M3149" s="5">
        <v>226.25</v>
      </c>
      <c r="O3149" s="54">
        <v>0</v>
      </c>
      <c r="P3149" s="54">
        <v>0</v>
      </c>
      <c r="Q3149" s="54">
        <v>0</v>
      </c>
      <c r="R3149" s="6">
        <v>0</v>
      </c>
    </row>
    <row r="3150" spans="1:18">
      <c r="A3150" s="34">
        <v>676</v>
      </c>
      <c r="B3150" s="34">
        <v>6482</v>
      </c>
      <c r="H3150" s="5">
        <v>1492</v>
      </c>
      <c r="I3150" s="6">
        <v>231.5</v>
      </c>
      <c r="J3150" s="5">
        <v>4348</v>
      </c>
      <c r="K3150" s="5">
        <v>2473</v>
      </c>
      <c r="L3150" s="5">
        <v>3301</v>
      </c>
      <c r="M3150" s="5">
        <v>274.5</v>
      </c>
      <c r="O3150" s="54">
        <v>0</v>
      </c>
      <c r="P3150" s="54">
        <v>0</v>
      </c>
      <c r="Q3150" s="54">
        <v>10.75</v>
      </c>
      <c r="R3150" s="6">
        <v>0</v>
      </c>
    </row>
    <row r="3151" spans="1:18">
      <c r="A3151" s="34">
        <v>528</v>
      </c>
      <c r="B3151" s="34">
        <v>6357</v>
      </c>
      <c r="H3151" s="5">
        <v>1172</v>
      </c>
      <c r="I3151" s="6">
        <v>224.5</v>
      </c>
      <c r="J3151" s="5">
        <v>4285.25</v>
      </c>
      <c r="K3151" s="5">
        <v>2417</v>
      </c>
      <c r="L3151" s="5">
        <v>2878.25</v>
      </c>
      <c r="M3151" s="5">
        <v>419</v>
      </c>
      <c r="O3151" s="54">
        <v>64.5</v>
      </c>
      <c r="P3151" s="54">
        <v>3.75</v>
      </c>
      <c r="Q3151" s="54">
        <v>391.5</v>
      </c>
      <c r="R3151" s="6">
        <v>0.25</v>
      </c>
    </row>
    <row r="3152" spans="1:18">
      <c r="A3152" s="34">
        <v>616</v>
      </c>
      <c r="B3152" s="34">
        <v>5608</v>
      </c>
      <c r="H3152" s="6">
        <v>919</v>
      </c>
      <c r="I3152" s="6">
        <v>223</v>
      </c>
      <c r="J3152" s="5">
        <v>3891</v>
      </c>
      <c r="K3152" s="5">
        <v>2767.25</v>
      </c>
      <c r="L3152" s="5">
        <v>2320</v>
      </c>
      <c r="M3152" s="5">
        <v>474.75</v>
      </c>
      <c r="O3152" s="5">
        <v>589.75</v>
      </c>
      <c r="P3152" s="5">
        <v>285</v>
      </c>
      <c r="Q3152" s="5">
        <v>993.5</v>
      </c>
      <c r="R3152" s="6">
        <v>166</v>
      </c>
    </row>
    <row r="3153" spans="1:18">
      <c r="A3153" s="34">
        <v>832</v>
      </c>
      <c r="B3153" s="34">
        <v>4974</v>
      </c>
      <c r="H3153" s="6">
        <v>635.25</v>
      </c>
      <c r="I3153" s="6">
        <v>372.25</v>
      </c>
      <c r="J3153" s="5">
        <v>2743.5</v>
      </c>
      <c r="K3153" s="5">
        <v>3017.75</v>
      </c>
      <c r="L3153" s="5">
        <v>2524</v>
      </c>
      <c r="M3153" s="5">
        <v>473</v>
      </c>
      <c r="O3153" s="5">
        <v>2182</v>
      </c>
      <c r="P3153" s="5">
        <v>1227.75</v>
      </c>
      <c r="Q3153" s="5">
        <v>1779</v>
      </c>
      <c r="R3153" s="6">
        <v>729.5</v>
      </c>
    </row>
    <row r="3154" spans="1:18">
      <c r="A3154" s="34">
        <v>936</v>
      </c>
      <c r="B3154" s="34">
        <v>4897</v>
      </c>
      <c r="H3154" s="6">
        <v>266</v>
      </c>
      <c r="I3154" s="6">
        <v>561.75</v>
      </c>
      <c r="J3154" s="5">
        <v>1828.75</v>
      </c>
      <c r="K3154" s="5">
        <v>3652</v>
      </c>
      <c r="L3154" s="5">
        <v>3431</v>
      </c>
      <c r="M3154" s="5">
        <v>611.25</v>
      </c>
      <c r="O3154" s="5">
        <v>4188.5</v>
      </c>
      <c r="P3154" s="5">
        <v>2777</v>
      </c>
      <c r="Q3154" s="5">
        <v>2424.5</v>
      </c>
      <c r="R3154" s="5">
        <v>1703.25</v>
      </c>
    </row>
    <row r="3155" spans="1:18">
      <c r="A3155" s="34">
        <v>920</v>
      </c>
      <c r="B3155" s="34">
        <v>5381</v>
      </c>
      <c r="H3155" s="6">
        <v>277.75</v>
      </c>
      <c r="I3155" s="6">
        <v>727.25</v>
      </c>
      <c r="J3155" s="5">
        <v>2391</v>
      </c>
      <c r="K3155" s="5">
        <v>4490.25</v>
      </c>
      <c r="L3155" s="5">
        <v>4240</v>
      </c>
      <c r="M3155" s="5">
        <v>612.5</v>
      </c>
      <c r="O3155" s="5">
        <v>5925.75</v>
      </c>
      <c r="P3155" s="5">
        <v>4072.75</v>
      </c>
      <c r="Q3155" s="5">
        <v>2881.75</v>
      </c>
      <c r="R3155" s="5">
        <v>2721.75</v>
      </c>
    </row>
    <row r="3156" spans="1:18">
      <c r="A3156" s="34">
        <v>802</v>
      </c>
      <c r="B3156" s="34">
        <v>6656</v>
      </c>
      <c r="H3156" s="6">
        <v>380.75</v>
      </c>
      <c r="I3156" s="6">
        <v>620.75</v>
      </c>
      <c r="J3156" s="5">
        <v>3249.75</v>
      </c>
      <c r="K3156" s="5">
        <v>4156.25</v>
      </c>
      <c r="L3156" s="5">
        <v>5155</v>
      </c>
      <c r="M3156" s="5">
        <v>720.5</v>
      </c>
      <c r="O3156" s="5">
        <v>6459</v>
      </c>
      <c r="P3156" s="5">
        <v>4603.25</v>
      </c>
      <c r="Q3156" s="5">
        <v>3290</v>
      </c>
      <c r="R3156" s="5">
        <v>3449</v>
      </c>
    </row>
    <row r="3157" spans="1:18">
      <c r="A3157" s="34">
        <v>663</v>
      </c>
      <c r="B3157" s="34">
        <v>8012</v>
      </c>
      <c r="H3157" s="6">
        <v>455.75</v>
      </c>
      <c r="I3157" s="6">
        <v>661.75</v>
      </c>
      <c r="J3157" s="5">
        <v>3775.5</v>
      </c>
      <c r="K3157" s="5">
        <v>3406</v>
      </c>
      <c r="L3157" s="5">
        <v>5870.5</v>
      </c>
      <c r="M3157" s="5">
        <v>916.75</v>
      </c>
      <c r="O3157" s="5">
        <v>5945.75</v>
      </c>
      <c r="P3157" s="5">
        <v>4957.5</v>
      </c>
      <c r="Q3157" s="5">
        <v>3848.25</v>
      </c>
      <c r="R3157" s="5">
        <v>3889.25</v>
      </c>
    </row>
    <row r="3158" spans="1:18">
      <c r="A3158" s="34">
        <v>568</v>
      </c>
      <c r="B3158" s="34">
        <v>8924</v>
      </c>
      <c r="H3158" s="6">
        <v>484.25</v>
      </c>
      <c r="I3158" s="6">
        <v>747</v>
      </c>
      <c r="J3158" s="5">
        <v>4175.75</v>
      </c>
      <c r="K3158" s="5">
        <v>3395.75</v>
      </c>
      <c r="L3158" s="5">
        <v>6247.75</v>
      </c>
      <c r="M3158" s="5">
        <v>949</v>
      </c>
      <c r="O3158" s="5">
        <v>5029</v>
      </c>
      <c r="P3158" s="5">
        <v>5314.75</v>
      </c>
      <c r="Q3158" s="5">
        <v>3909</v>
      </c>
      <c r="R3158" s="5">
        <v>4192.75</v>
      </c>
    </row>
    <row r="3159" spans="1:18">
      <c r="A3159" s="34">
        <v>363</v>
      </c>
      <c r="B3159" s="34">
        <v>9470</v>
      </c>
      <c r="H3159" s="6">
        <v>495.25</v>
      </c>
      <c r="I3159" s="6">
        <v>810.25</v>
      </c>
      <c r="J3159" s="5">
        <v>4768.25</v>
      </c>
      <c r="K3159" s="5">
        <v>3237</v>
      </c>
      <c r="L3159" s="5">
        <v>6273.25</v>
      </c>
      <c r="M3159" s="5">
        <v>889</v>
      </c>
      <c r="O3159" s="5">
        <v>4699.75</v>
      </c>
      <c r="P3159" s="5">
        <v>5419.5</v>
      </c>
      <c r="Q3159" s="5">
        <v>3872.75</v>
      </c>
      <c r="R3159" s="5">
        <v>4311.25</v>
      </c>
    </row>
    <row r="3160" spans="1:18">
      <c r="A3160" s="34">
        <v>325</v>
      </c>
      <c r="B3160" s="34">
        <v>9447</v>
      </c>
      <c r="H3160" s="6">
        <v>487.25</v>
      </c>
      <c r="I3160" s="6">
        <v>874.75</v>
      </c>
      <c r="J3160" s="5">
        <v>4829.5</v>
      </c>
      <c r="K3160" s="5">
        <v>2443.5</v>
      </c>
      <c r="L3160" s="5">
        <v>6247.75</v>
      </c>
      <c r="M3160" s="5">
        <v>801.25</v>
      </c>
      <c r="O3160" s="5">
        <v>4431</v>
      </c>
      <c r="P3160" s="5">
        <v>5290.25</v>
      </c>
      <c r="Q3160" s="5">
        <v>3793.5</v>
      </c>
      <c r="R3160" s="5">
        <v>4101.25</v>
      </c>
    </row>
    <row r="3161" spans="1:18">
      <c r="A3161" s="34">
        <v>322</v>
      </c>
      <c r="B3161" s="34">
        <v>9250</v>
      </c>
      <c r="H3161" s="6">
        <v>509.5</v>
      </c>
      <c r="I3161" s="6">
        <v>941.25</v>
      </c>
      <c r="J3161" s="5">
        <v>4882.25</v>
      </c>
      <c r="K3161" s="5">
        <v>2133.5</v>
      </c>
      <c r="L3161" s="5">
        <v>5987.25</v>
      </c>
      <c r="M3161" s="5">
        <v>725</v>
      </c>
      <c r="O3161" s="5">
        <v>4206</v>
      </c>
      <c r="P3161" s="5">
        <v>4629</v>
      </c>
      <c r="Q3161" s="5">
        <v>3271.75</v>
      </c>
      <c r="R3161" s="5">
        <v>3500</v>
      </c>
    </row>
    <row r="3162" spans="1:18">
      <c r="A3162" s="34">
        <v>318</v>
      </c>
      <c r="B3162" s="34">
        <v>8485</v>
      </c>
      <c r="H3162" s="6">
        <v>403.75</v>
      </c>
      <c r="I3162" s="6">
        <v>956.25</v>
      </c>
      <c r="J3162" s="5">
        <v>5130</v>
      </c>
      <c r="K3162" s="5">
        <v>2042.75</v>
      </c>
      <c r="L3162" s="5">
        <v>5537.25</v>
      </c>
      <c r="M3162" s="5">
        <v>881</v>
      </c>
      <c r="O3162" s="5">
        <v>3688.75</v>
      </c>
      <c r="P3162" s="5">
        <v>3675.75</v>
      </c>
      <c r="Q3162" s="5">
        <v>2293.25</v>
      </c>
      <c r="R3162" s="5">
        <v>2664.25</v>
      </c>
    </row>
    <row r="3163" spans="1:18">
      <c r="A3163" s="34">
        <v>323</v>
      </c>
      <c r="B3163" s="34">
        <v>7501</v>
      </c>
      <c r="H3163" s="6">
        <v>385.75</v>
      </c>
      <c r="I3163" s="6">
        <v>802</v>
      </c>
      <c r="J3163" s="5">
        <v>5094</v>
      </c>
      <c r="K3163" s="5">
        <v>2119.75</v>
      </c>
      <c r="L3163" s="5">
        <v>4974.5</v>
      </c>
      <c r="M3163" s="5">
        <v>890.5</v>
      </c>
      <c r="O3163" s="5">
        <v>2664.75</v>
      </c>
      <c r="P3163" s="5">
        <v>2544.5</v>
      </c>
      <c r="Q3163" s="5">
        <v>1412.75</v>
      </c>
      <c r="R3163" s="5">
        <v>1727.25</v>
      </c>
    </row>
    <row r="3164" spans="1:18">
      <c r="A3164" s="34">
        <v>346</v>
      </c>
      <c r="B3164" s="34">
        <v>5504</v>
      </c>
      <c r="H3164" s="6">
        <v>414.5</v>
      </c>
      <c r="I3164" s="6">
        <v>811.5</v>
      </c>
      <c r="J3164" s="5">
        <v>4569.5</v>
      </c>
      <c r="K3164" s="5">
        <v>1906.75</v>
      </c>
      <c r="L3164" s="5">
        <v>3737</v>
      </c>
      <c r="M3164" s="5">
        <v>765</v>
      </c>
      <c r="O3164" s="54">
        <v>1523.75</v>
      </c>
      <c r="P3164" s="54">
        <v>1510.25</v>
      </c>
      <c r="Q3164" s="54">
        <v>611</v>
      </c>
      <c r="R3164" s="6">
        <v>956.75</v>
      </c>
    </row>
    <row r="3165" spans="1:18">
      <c r="A3165" s="34">
        <v>787</v>
      </c>
      <c r="B3165" s="34">
        <v>3990</v>
      </c>
      <c r="H3165" s="6">
        <v>392.25</v>
      </c>
      <c r="I3165" s="6">
        <v>432</v>
      </c>
      <c r="J3165" s="5">
        <v>4112.5</v>
      </c>
      <c r="K3165" s="5">
        <v>1701.5</v>
      </c>
      <c r="L3165" s="5">
        <v>2785.75</v>
      </c>
      <c r="M3165" s="5">
        <v>681.75</v>
      </c>
      <c r="O3165" s="54">
        <v>603.25</v>
      </c>
      <c r="P3165" s="54">
        <v>668.5</v>
      </c>
      <c r="Q3165" s="54">
        <v>117.25</v>
      </c>
      <c r="R3165" s="6">
        <v>395</v>
      </c>
    </row>
    <row r="3166" spans="1:18">
      <c r="A3166" s="34">
        <v>879</v>
      </c>
      <c r="B3166" s="34">
        <v>4073</v>
      </c>
      <c r="H3166" s="6">
        <v>376.25</v>
      </c>
      <c r="I3166" s="6">
        <v>252.75</v>
      </c>
      <c r="J3166" s="5">
        <v>3416.5</v>
      </c>
      <c r="K3166" s="5">
        <v>1434.5</v>
      </c>
      <c r="L3166" s="5">
        <v>1881</v>
      </c>
      <c r="M3166" s="5">
        <v>621.5</v>
      </c>
      <c r="O3166" s="54">
        <v>93.5</v>
      </c>
      <c r="P3166" s="54">
        <v>139.5</v>
      </c>
      <c r="Q3166" s="54">
        <v>0.75</v>
      </c>
      <c r="R3166" s="6">
        <v>55.5</v>
      </c>
    </row>
    <row r="3167" spans="1:18">
      <c r="A3167" s="34">
        <v>816</v>
      </c>
      <c r="B3167" s="34">
        <v>4329</v>
      </c>
      <c r="H3167" s="6">
        <v>359.75</v>
      </c>
      <c r="I3167" s="6">
        <v>372.75</v>
      </c>
      <c r="J3167" s="5">
        <v>2739.25</v>
      </c>
      <c r="K3167" s="5">
        <v>1306.5</v>
      </c>
      <c r="L3167" s="5">
        <v>1741.25</v>
      </c>
      <c r="M3167" s="5">
        <v>571</v>
      </c>
      <c r="O3167" s="54">
        <v>0</v>
      </c>
      <c r="P3167" s="54">
        <v>1.5</v>
      </c>
      <c r="Q3167" s="54">
        <v>0</v>
      </c>
      <c r="R3167" s="6">
        <v>0</v>
      </c>
    </row>
    <row r="3168" spans="1:18">
      <c r="A3168" s="34">
        <v>686</v>
      </c>
      <c r="B3168" s="34">
        <v>4214</v>
      </c>
      <c r="H3168" s="6">
        <v>375.75</v>
      </c>
      <c r="I3168" s="6">
        <v>387.75</v>
      </c>
      <c r="J3168" s="5">
        <v>2573.25</v>
      </c>
      <c r="K3168" s="5">
        <v>1349.25</v>
      </c>
      <c r="L3168" s="5">
        <v>1838.5</v>
      </c>
      <c r="M3168" s="5">
        <v>533</v>
      </c>
      <c r="O3168" s="54">
        <v>0</v>
      </c>
      <c r="P3168" s="54">
        <v>0</v>
      </c>
      <c r="Q3168" s="54">
        <v>0</v>
      </c>
      <c r="R3168" s="6">
        <v>0</v>
      </c>
    </row>
    <row r="3169" spans="1:18">
      <c r="A3169" s="34">
        <v>582</v>
      </c>
      <c r="B3169" s="34">
        <v>4332</v>
      </c>
      <c r="H3169" s="6">
        <v>406.5</v>
      </c>
      <c r="I3169" s="6">
        <v>325.5</v>
      </c>
      <c r="J3169" s="5">
        <v>2509.25</v>
      </c>
      <c r="K3169" s="5">
        <v>1722</v>
      </c>
      <c r="L3169" s="5">
        <v>1902.75</v>
      </c>
      <c r="M3169" s="5">
        <v>544</v>
      </c>
      <c r="O3169" s="54">
        <v>0</v>
      </c>
      <c r="P3169" s="54">
        <v>0</v>
      </c>
      <c r="Q3169" s="54">
        <v>0</v>
      </c>
      <c r="R3169" s="6">
        <v>0</v>
      </c>
    </row>
    <row r="3170" spans="1:18">
      <c r="A3170" s="34">
        <v>462</v>
      </c>
      <c r="B3170" s="34">
        <v>4590</v>
      </c>
      <c r="H3170" s="6">
        <v>519.5</v>
      </c>
      <c r="I3170" s="6">
        <v>334.5</v>
      </c>
      <c r="J3170" s="5">
        <v>2551.5</v>
      </c>
      <c r="K3170" s="5">
        <v>2028.25</v>
      </c>
      <c r="L3170" s="5">
        <v>2024</v>
      </c>
      <c r="M3170" s="5">
        <v>473</v>
      </c>
      <c r="O3170" s="54">
        <v>0</v>
      </c>
      <c r="P3170" s="54">
        <v>0</v>
      </c>
      <c r="Q3170" s="54">
        <v>0</v>
      </c>
      <c r="R3170" s="6">
        <v>0</v>
      </c>
    </row>
    <row r="3171" spans="1:18">
      <c r="A3171" s="34">
        <v>317</v>
      </c>
      <c r="B3171" s="34">
        <v>4542</v>
      </c>
      <c r="H3171" s="6">
        <v>652.25</v>
      </c>
      <c r="I3171" s="6">
        <v>277.5</v>
      </c>
      <c r="J3171" s="5">
        <v>2455.75</v>
      </c>
      <c r="K3171" s="5">
        <v>2121.5</v>
      </c>
      <c r="L3171" s="5">
        <v>2041.75</v>
      </c>
      <c r="M3171" s="5">
        <v>419</v>
      </c>
      <c r="O3171" s="54">
        <v>0</v>
      </c>
      <c r="P3171" s="54">
        <v>0</v>
      </c>
      <c r="Q3171" s="54">
        <v>0</v>
      </c>
      <c r="R3171" s="6">
        <v>0</v>
      </c>
    </row>
    <row r="3172" spans="1:18">
      <c r="A3172" s="34">
        <v>231</v>
      </c>
      <c r="B3172" s="34">
        <v>4348</v>
      </c>
      <c r="H3172" s="6">
        <v>709</v>
      </c>
      <c r="I3172" s="6">
        <v>299</v>
      </c>
      <c r="J3172" s="5">
        <v>2260.5</v>
      </c>
      <c r="K3172" s="5">
        <v>2105</v>
      </c>
      <c r="L3172" s="5">
        <v>2112.75</v>
      </c>
      <c r="M3172" s="5">
        <v>341.75</v>
      </c>
      <c r="O3172" s="54">
        <v>0</v>
      </c>
      <c r="P3172" s="54">
        <v>0</v>
      </c>
      <c r="Q3172" s="54">
        <v>0</v>
      </c>
      <c r="R3172" s="6">
        <v>0</v>
      </c>
    </row>
    <row r="3173" spans="1:18">
      <c r="A3173" s="34">
        <v>225</v>
      </c>
      <c r="B3173" s="34">
        <v>4285</v>
      </c>
      <c r="H3173" s="6">
        <v>782.5</v>
      </c>
      <c r="I3173" s="6">
        <v>77.25</v>
      </c>
      <c r="J3173" s="5">
        <v>2175.25</v>
      </c>
      <c r="K3173" s="5">
        <v>2320.25</v>
      </c>
      <c r="L3173" s="5">
        <v>2318.5</v>
      </c>
      <c r="M3173" s="5">
        <v>294.5</v>
      </c>
      <c r="O3173" s="54">
        <v>0</v>
      </c>
      <c r="P3173" s="54">
        <v>0</v>
      </c>
      <c r="Q3173" s="54">
        <v>0</v>
      </c>
      <c r="R3173" s="6">
        <v>0</v>
      </c>
    </row>
    <row r="3174" spans="1:18">
      <c r="A3174" s="34">
        <v>223</v>
      </c>
      <c r="B3174" s="34">
        <v>3891</v>
      </c>
      <c r="H3174" s="6">
        <v>885.25</v>
      </c>
      <c r="I3174" s="6">
        <v>139</v>
      </c>
      <c r="J3174" s="5">
        <v>1941</v>
      </c>
      <c r="K3174" s="5">
        <v>1993.25</v>
      </c>
      <c r="L3174" s="5">
        <v>2325.75</v>
      </c>
      <c r="M3174" s="5">
        <v>276.25</v>
      </c>
      <c r="O3174" s="54">
        <v>0</v>
      </c>
      <c r="P3174" s="54">
        <v>0</v>
      </c>
      <c r="Q3174" s="54">
        <v>15.5</v>
      </c>
      <c r="R3174" s="6">
        <v>0</v>
      </c>
    </row>
    <row r="3175" spans="1:18">
      <c r="A3175" s="34">
        <v>372</v>
      </c>
      <c r="B3175" s="34">
        <v>2744</v>
      </c>
      <c r="H3175" s="6">
        <v>843.5</v>
      </c>
      <c r="I3175" s="6">
        <v>240.5</v>
      </c>
      <c r="J3175" s="5">
        <v>1961.25</v>
      </c>
      <c r="K3175" s="5">
        <v>2288.75</v>
      </c>
      <c r="L3175" s="5">
        <v>1926.5</v>
      </c>
      <c r="M3175" s="5">
        <v>278</v>
      </c>
      <c r="O3175" s="54">
        <v>56.5</v>
      </c>
      <c r="P3175" s="54">
        <v>4</v>
      </c>
      <c r="Q3175" s="54">
        <v>564</v>
      </c>
      <c r="R3175" s="6">
        <v>0.75</v>
      </c>
    </row>
    <row r="3176" spans="1:18">
      <c r="A3176" s="34">
        <v>562</v>
      </c>
      <c r="B3176" s="34">
        <v>1829</v>
      </c>
      <c r="H3176" s="6">
        <v>802.75</v>
      </c>
      <c r="I3176" s="6">
        <v>202</v>
      </c>
      <c r="J3176" s="5">
        <v>1806.5</v>
      </c>
      <c r="K3176" s="5">
        <v>2571.75</v>
      </c>
      <c r="L3176" s="5">
        <v>1380</v>
      </c>
      <c r="M3176" s="5">
        <v>244.5</v>
      </c>
      <c r="O3176" s="5">
        <v>467.25</v>
      </c>
      <c r="P3176" s="5">
        <v>270.5</v>
      </c>
      <c r="Q3176" s="5">
        <v>2116.25</v>
      </c>
      <c r="R3176" s="6">
        <v>157.25</v>
      </c>
    </row>
    <row r="3177" spans="1:18">
      <c r="A3177" s="34">
        <v>727</v>
      </c>
      <c r="B3177" s="34">
        <v>2391</v>
      </c>
      <c r="H3177" s="6">
        <v>631.5</v>
      </c>
      <c r="I3177" s="6">
        <v>146.5</v>
      </c>
      <c r="J3177" s="5">
        <v>1280.25</v>
      </c>
      <c r="K3177" s="5">
        <v>3173.75</v>
      </c>
      <c r="L3177" s="6">
        <v>892.75</v>
      </c>
      <c r="M3177" s="6">
        <v>140.5</v>
      </c>
      <c r="O3177" s="5">
        <v>1568.5</v>
      </c>
      <c r="P3177" s="5">
        <v>1125.25</v>
      </c>
      <c r="Q3177" s="5">
        <v>4623.75</v>
      </c>
      <c r="R3177" s="6">
        <v>601.5</v>
      </c>
    </row>
    <row r="3178" spans="1:18">
      <c r="A3178" s="34">
        <v>621</v>
      </c>
      <c r="B3178" s="34">
        <v>3249</v>
      </c>
      <c r="H3178" s="6">
        <v>409.25</v>
      </c>
      <c r="I3178" s="6">
        <v>73.75</v>
      </c>
      <c r="J3178" s="6">
        <v>834.75</v>
      </c>
      <c r="K3178" s="5">
        <v>2616.5</v>
      </c>
      <c r="L3178" s="5">
        <v>1161.5</v>
      </c>
      <c r="M3178" s="5">
        <v>107</v>
      </c>
      <c r="O3178" s="5">
        <v>3379</v>
      </c>
      <c r="P3178" s="5">
        <v>2470</v>
      </c>
      <c r="Q3178" s="5">
        <v>6793.5</v>
      </c>
      <c r="R3178" s="5">
        <v>1195.5</v>
      </c>
    </row>
    <row r="3179" spans="1:18">
      <c r="A3179" s="34">
        <v>662</v>
      </c>
      <c r="B3179" s="34">
        <v>3775</v>
      </c>
      <c r="H3179" s="6">
        <v>388.5</v>
      </c>
      <c r="I3179" s="6">
        <v>64.75</v>
      </c>
      <c r="J3179" s="6">
        <v>768.75</v>
      </c>
      <c r="K3179" s="5">
        <v>2290.25</v>
      </c>
      <c r="L3179" s="5">
        <v>1379.5</v>
      </c>
      <c r="M3179" s="5">
        <v>83</v>
      </c>
      <c r="O3179" s="5">
        <v>5246.5</v>
      </c>
      <c r="P3179" s="5">
        <v>3743.5</v>
      </c>
      <c r="Q3179" s="5">
        <v>7580.75</v>
      </c>
      <c r="R3179" s="5">
        <v>1634.5</v>
      </c>
    </row>
    <row r="3180" spans="1:18">
      <c r="A3180" s="34">
        <v>747</v>
      </c>
      <c r="B3180" s="34">
        <v>4176</v>
      </c>
      <c r="H3180" s="6">
        <v>358.75</v>
      </c>
      <c r="I3180" s="6">
        <v>74.5</v>
      </c>
      <c r="J3180" s="6">
        <v>806.25</v>
      </c>
      <c r="K3180" s="5">
        <v>2093</v>
      </c>
      <c r="L3180" s="5">
        <v>1319.25</v>
      </c>
      <c r="M3180" s="5">
        <v>63.5</v>
      </c>
      <c r="O3180" s="5">
        <v>6295.75</v>
      </c>
      <c r="P3180" s="5">
        <v>4468</v>
      </c>
      <c r="Q3180" s="5">
        <v>8257.5</v>
      </c>
      <c r="R3180" s="5">
        <v>1785</v>
      </c>
    </row>
    <row r="3181" spans="1:18">
      <c r="A3181" s="34">
        <v>810</v>
      </c>
      <c r="B3181" s="34">
        <v>4768</v>
      </c>
      <c r="H3181" s="6">
        <v>386.5</v>
      </c>
      <c r="I3181" s="6">
        <v>20.75</v>
      </c>
      <c r="J3181" s="6">
        <v>666.25</v>
      </c>
      <c r="K3181" s="5">
        <v>1979.25</v>
      </c>
      <c r="L3181" s="5">
        <v>1471.75</v>
      </c>
      <c r="M3181" s="5">
        <v>46.25</v>
      </c>
      <c r="O3181" s="5">
        <v>6095.75</v>
      </c>
      <c r="P3181" s="5">
        <v>4379.25</v>
      </c>
      <c r="Q3181" s="5">
        <v>8950.5</v>
      </c>
      <c r="R3181" s="5">
        <v>1683.25</v>
      </c>
    </row>
    <row r="3182" spans="1:18">
      <c r="A3182" s="34">
        <v>875</v>
      </c>
      <c r="B3182" s="34">
        <v>4829</v>
      </c>
      <c r="H3182" s="6">
        <v>369.5</v>
      </c>
      <c r="I3182" s="6">
        <v>0</v>
      </c>
      <c r="J3182" s="6">
        <v>444</v>
      </c>
      <c r="K3182" s="5">
        <v>1960.25</v>
      </c>
      <c r="L3182" s="5">
        <v>1480</v>
      </c>
      <c r="M3182" s="5">
        <v>30.75</v>
      </c>
      <c r="O3182" s="5">
        <v>5551.25</v>
      </c>
      <c r="P3182" s="5">
        <v>3867</v>
      </c>
      <c r="Q3182" s="5">
        <v>9176</v>
      </c>
      <c r="R3182" s="5">
        <v>1328.25</v>
      </c>
    </row>
    <row r="3183" spans="1:18">
      <c r="A3183" s="34">
        <v>941</v>
      </c>
      <c r="B3183" s="34">
        <v>4882</v>
      </c>
      <c r="H3183" s="6">
        <v>516.25</v>
      </c>
      <c r="I3183" s="6">
        <v>0.75</v>
      </c>
      <c r="J3183" s="6">
        <v>276.25</v>
      </c>
      <c r="K3183" s="5">
        <v>2025.5</v>
      </c>
      <c r="L3183" s="5">
        <v>1757.5</v>
      </c>
      <c r="M3183" s="5">
        <v>26.75</v>
      </c>
      <c r="O3183" s="5">
        <v>5270.5</v>
      </c>
      <c r="P3183" s="5">
        <v>3481.25</v>
      </c>
      <c r="Q3183" s="5">
        <v>8911.75</v>
      </c>
      <c r="R3183" s="5">
        <v>1183</v>
      </c>
    </row>
    <row r="3184" spans="1:18">
      <c r="A3184" s="34">
        <v>956</v>
      </c>
      <c r="B3184" s="34">
        <v>5130</v>
      </c>
      <c r="H3184" s="6">
        <v>826.5</v>
      </c>
      <c r="I3184" s="6">
        <v>0.25</v>
      </c>
      <c r="J3184" s="6">
        <v>214.5</v>
      </c>
      <c r="K3184" s="5">
        <v>2152</v>
      </c>
      <c r="L3184" s="5">
        <v>2381.5</v>
      </c>
      <c r="M3184" s="5">
        <v>26.75</v>
      </c>
      <c r="O3184" s="5">
        <v>5362.5</v>
      </c>
      <c r="P3184" s="5">
        <v>3030.25</v>
      </c>
      <c r="Q3184" s="5">
        <v>8063.75</v>
      </c>
      <c r="R3184" s="5">
        <v>1036.25</v>
      </c>
    </row>
    <row r="3185" spans="1:18">
      <c r="A3185" s="34">
        <v>802</v>
      </c>
      <c r="B3185" s="34">
        <v>5094</v>
      </c>
      <c r="H3185" s="5">
        <v>1096.75</v>
      </c>
      <c r="I3185" s="6">
        <v>0</v>
      </c>
      <c r="J3185" s="6">
        <v>153.25</v>
      </c>
      <c r="K3185" s="5">
        <v>2479.25</v>
      </c>
      <c r="L3185" s="5">
        <v>2970.5</v>
      </c>
      <c r="M3185" s="5">
        <v>24.25</v>
      </c>
      <c r="O3185" s="5">
        <v>4604.25</v>
      </c>
      <c r="P3185" s="5">
        <v>2372</v>
      </c>
      <c r="Q3185" s="5">
        <v>6575.5</v>
      </c>
      <c r="R3185" s="6">
        <v>799.25</v>
      </c>
    </row>
    <row r="3186" spans="1:18">
      <c r="A3186" s="34">
        <v>811</v>
      </c>
      <c r="B3186" s="34">
        <v>4569</v>
      </c>
      <c r="H3186" s="5">
        <v>1402.5</v>
      </c>
      <c r="I3186" s="6">
        <v>0.25</v>
      </c>
      <c r="J3186" s="6">
        <v>218.5</v>
      </c>
      <c r="K3186" s="5">
        <v>2809.75</v>
      </c>
      <c r="L3186" s="5">
        <v>3386.25</v>
      </c>
      <c r="M3186" s="5">
        <v>33.25</v>
      </c>
      <c r="O3186" s="5">
        <v>3311.75</v>
      </c>
      <c r="P3186" s="5">
        <v>1895.5</v>
      </c>
      <c r="Q3186" s="5">
        <v>4538.25</v>
      </c>
      <c r="R3186" s="6">
        <v>581.5</v>
      </c>
    </row>
    <row r="3187" spans="1:18">
      <c r="A3187" s="34">
        <v>432</v>
      </c>
      <c r="B3187" s="34">
        <v>4113</v>
      </c>
      <c r="H3187" s="5">
        <v>1494.75</v>
      </c>
      <c r="I3187" s="6">
        <v>0.25</v>
      </c>
      <c r="J3187" s="6">
        <v>393.75</v>
      </c>
      <c r="K3187" s="5">
        <v>3229</v>
      </c>
      <c r="L3187" s="5">
        <v>3610.75</v>
      </c>
      <c r="M3187" s="5">
        <v>37.25</v>
      </c>
      <c r="O3187" s="5">
        <v>2176.75</v>
      </c>
      <c r="P3187" s="5">
        <v>1367.5</v>
      </c>
      <c r="Q3187" s="5">
        <v>2419.25</v>
      </c>
      <c r="R3187" s="6">
        <v>396.25</v>
      </c>
    </row>
    <row r="3188" spans="1:18">
      <c r="A3188" s="34">
        <v>253</v>
      </c>
      <c r="B3188" s="34">
        <v>3416</v>
      </c>
      <c r="H3188" s="5">
        <v>1592.5</v>
      </c>
      <c r="I3188" s="6">
        <v>0.5</v>
      </c>
      <c r="J3188" s="6">
        <v>597</v>
      </c>
      <c r="K3188" s="5">
        <v>3359.25</v>
      </c>
      <c r="L3188" s="5">
        <v>3195.5</v>
      </c>
      <c r="M3188" s="5">
        <v>47.25</v>
      </c>
      <c r="O3188" s="54">
        <v>1315</v>
      </c>
      <c r="P3188" s="54">
        <v>916.75</v>
      </c>
      <c r="Q3188" s="54">
        <v>946.25</v>
      </c>
      <c r="R3188" s="6">
        <v>291</v>
      </c>
    </row>
    <row r="3189" spans="1:18">
      <c r="A3189" s="34">
        <v>373</v>
      </c>
      <c r="B3189" s="34">
        <v>2739</v>
      </c>
      <c r="H3189" s="5">
        <v>1724.5</v>
      </c>
      <c r="I3189" s="6">
        <v>22</v>
      </c>
      <c r="J3189" s="6">
        <v>731.75</v>
      </c>
      <c r="K3189" s="5">
        <v>3102.5</v>
      </c>
      <c r="L3189" s="5">
        <v>3049.5</v>
      </c>
      <c r="M3189" s="5">
        <v>73</v>
      </c>
      <c r="O3189" s="54">
        <v>566.75</v>
      </c>
      <c r="P3189" s="54">
        <v>454.75</v>
      </c>
      <c r="Q3189" s="54">
        <v>122.75</v>
      </c>
      <c r="R3189" s="6">
        <v>130.75</v>
      </c>
    </row>
    <row r="3190" spans="1:18">
      <c r="A3190" s="34">
        <v>388</v>
      </c>
      <c r="B3190" s="34">
        <v>2573</v>
      </c>
      <c r="H3190" s="5">
        <v>1945</v>
      </c>
      <c r="I3190" s="6">
        <v>28.75</v>
      </c>
      <c r="J3190" s="6">
        <v>976.25</v>
      </c>
      <c r="K3190" s="5">
        <v>2964.5</v>
      </c>
      <c r="L3190" s="5">
        <v>3342.75</v>
      </c>
      <c r="M3190" s="5">
        <v>115.75</v>
      </c>
      <c r="O3190" s="54">
        <v>87</v>
      </c>
      <c r="P3190" s="54">
        <v>114.5</v>
      </c>
      <c r="Q3190" s="54">
        <v>0.25</v>
      </c>
      <c r="R3190" s="6">
        <v>17</v>
      </c>
    </row>
    <row r="3191" spans="1:18">
      <c r="A3191" s="34">
        <v>325</v>
      </c>
      <c r="B3191" s="34">
        <v>2509</v>
      </c>
      <c r="H3191" s="5">
        <v>2346.75</v>
      </c>
      <c r="I3191" s="6">
        <v>22.75</v>
      </c>
      <c r="J3191" s="5">
        <v>1469.75</v>
      </c>
      <c r="K3191" s="5">
        <v>2843.25</v>
      </c>
      <c r="L3191" s="5">
        <v>3630.25</v>
      </c>
      <c r="M3191" s="5">
        <v>188.75</v>
      </c>
      <c r="O3191" s="54">
        <v>0</v>
      </c>
      <c r="P3191" s="54">
        <v>1.75</v>
      </c>
      <c r="Q3191" s="54">
        <v>0</v>
      </c>
      <c r="R3191" s="6">
        <v>0</v>
      </c>
    </row>
    <row r="3192" spans="1:18">
      <c r="A3192" s="34">
        <v>335</v>
      </c>
      <c r="B3192" s="34">
        <v>2551</v>
      </c>
      <c r="H3192" s="5">
        <v>2418</v>
      </c>
      <c r="I3192" s="6">
        <v>23.25</v>
      </c>
      <c r="J3192" s="5">
        <v>1753</v>
      </c>
      <c r="K3192" s="5">
        <v>2661.75</v>
      </c>
      <c r="L3192" s="5">
        <v>4059.5</v>
      </c>
      <c r="M3192" s="5">
        <v>233.25</v>
      </c>
      <c r="O3192" s="54">
        <v>0</v>
      </c>
      <c r="P3192" s="54">
        <v>0</v>
      </c>
      <c r="Q3192" s="54">
        <v>0</v>
      </c>
      <c r="R3192" s="6">
        <v>0</v>
      </c>
    </row>
    <row r="3193" spans="1:18">
      <c r="A3193" s="34">
        <v>277</v>
      </c>
      <c r="B3193" s="34">
        <v>2456</v>
      </c>
      <c r="H3193" s="5">
        <v>2449.5</v>
      </c>
      <c r="I3193" s="6">
        <v>54.25</v>
      </c>
      <c r="J3193" s="5">
        <v>1732.75</v>
      </c>
      <c r="K3193" s="5">
        <v>2485.25</v>
      </c>
      <c r="L3193" s="5">
        <v>4361.75</v>
      </c>
      <c r="M3193" s="5">
        <v>200.5</v>
      </c>
      <c r="O3193" s="54">
        <v>0</v>
      </c>
      <c r="P3193" s="54">
        <v>0</v>
      </c>
      <c r="Q3193" s="54">
        <v>0</v>
      </c>
      <c r="R3193" s="6">
        <v>0</v>
      </c>
    </row>
    <row r="3194" spans="1:18">
      <c r="A3194" s="34">
        <v>299</v>
      </c>
      <c r="B3194" s="34">
        <v>2261</v>
      </c>
      <c r="H3194" s="5">
        <v>2530.25</v>
      </c>
      <c r="I3194" s="6">
        <v>78.5</v>
      </c>
      <c r="J3194" s="5">
        <v>1671.75</v>
      </c>
      <c r="K3194" s="5">
        <v>2498.25</v>
      </c>
      <c r="L3194" s="5">
        <v>4551.5</v>
      </c>
      <c r="M3194" s="5">
        <v>184.5</v>
      </c>
      <c r="O3194" s="54">
        <v>0</v>
      </c>
      <c r="P3194" s="54">
        <v>0</v>
      </c>
      <c r="Q3194" s="54">
        <v>0</v>
      </c>
      <c r="R3194" s="6">
        <v>0</v>
      </c>
    </row>
    <row r="3195" spans="1:18">
      <c r="A3195" s="34">
        <v>77</v>
      </c>
      <c r="B3195" s="34">
        <v>2175</v>
      </c>
      <c r="H3195" s="5">
        <v>2591.5</v>
      </c>
      <c r="I3195" s="6">
        <v>72.25</v>
      </c>
      <c r="J3195" s="5">
        <v>1730</v>
      </c>
      <c r="K3195" s="5">
        <v>2211.75</v>
      </c>
      <c r="L3195" s="5">
        <v>4565</v>
      </c>
      <c r="M3195" s="5">
        <v>143.5</v>
      </c>
      <c r="O3195" s="54">
        <v>0</v>
      </c>
      <c r="P3195" s="54">
        <v>0</v>
      </c>
      <c r="Q3195" s="54">
        <v>0</v>
      </c>
      <c r="R3195" s="6">
        <v>0</v>
      </c>
    </row>
    <row r="3196" spans="1:18">
      <c r="A3196" s="34">
        <v>139</v>
      </c>
      <c r="B3196" s="34">
        <v>1941</v>
      </c>
      <c r="H3196" s="5">
        <v>2753.25</v>
      </c>
      <c r="I3196" s="6">
        <v>86.75</v>
      </c>
      <c r="J3196" s="5">
        <v>1697.5</v>
      </c>
      <c r="K3196" s="5">
        <v>2320.5</v>
      </c>
      <c r="L3196" s="5">
        <v>4470.5</v>
      </c>
      <c r="M3196" s="5">
        <v>98.75</v>
      </c>
      <c r="O3196" s="54">
        <v>0</v>
      </c>
      <c r="P3196" s="54">
        <v>0</v>
      </c>
      <c r="Q3196" s="54">
        <v>0</v>
      </c>
      <c r="R3196" s="6">
        <v>0</v>
      </c>
    </row>
    <row r="3197" spans="1:18">
      <c r="A3197" s="34">
        <v>240</v>
      </c>
      <c r="B3197" s="34">
        <v>1961</v>
      </c>
      <c r="H3197" s="5">
        <v>2860.75</v>
      </c>
      <c r="I3197" s="6">
        <v>154.25</v>
      </c>
      <c r="J3197" s="5">
        <v>1703</v>
      </c>
      <c r="K3197" s="5">
        <v>2262.5</v>
      </c>
      <c r="L3197" s="5">
        <v>4161</v>
      </c>
      <c r="M3197" s="5">
        <v>56.5</v>
      </c>
      <c r="O3197" s="54">
        <v>0</v>
      </c>
      <c r="P3197" s="54">
        <v>0</v>
      </c>
      <c r="Q3197" s="54">
        <v>0</v>
      </c>
      <c r="R3197" s="6">
        <v>0</v>
      </c>
    </row>
    <row r="3198" spans="1:18">
      <c r="A3198" s="34">
        <v>202</v>
      </c>
      <c r="B3198" s="34">
        <v>1806</v>
      </c>
      <c r="H3198" s="5">
        <v>2824.75</v>
      </c>
      <c r="I3198" s="6">
        <v>119.75</v>
      </c>
      <c r="J3198" s="5">
        <v>1731</v>
      </c>
      <c r="K3198" s="5">
        <v>2164.25</v>
      </c>
      <c r="L3198" s="5">
        <v>3871</v>
      </c>
      <c r="M3198" s="5">
        <v>41.5</v>
      </c>
      <c r="O3198" s="54">
        <v>0</v>
      </c>
      <c r="P3198" s="54">
        <v>0</v>
      </c>
      <c r="Q3198" s="54">
        <v>15.5</v>
      </c>
      <c r="R3198" s="6">
        <v>0</v>
      </c>
    </row>
    <row r="3199" spans="1:18">
      <c r="A3199" s="34">
        <v>146</v>
      </c>
      <c r="B3199" s="34">
        <v>1280</v>
      </c>
      <c r="H3199" s="5">
        <v>2728.75</v>
      </c>
      <c r="I3199" s="6">
        <v>59.5</v>
      </c>
      <c r="J3199" s="5">
        <v>1648.25</v>
      </c>
      <c r="K3199" s="5">
        <v>2017</v>
      </c>
      <c r="L3199" s="5">
        <v>3171.5</v>
      </c>
      <c r="M3199" s="5">
        <v>36.5</v>
      </c>
      <c r="O3199" s="54">
        <v>60</v>
      </c>
      <c r="P3199" s="54">
        <v>4.25</v>
      </c>
      <c r="Q3199" s="54">
        <v>531.25</v>
      </c>
      <c r="R3199" s="6">
        <v>0.25</v>
      </c>
    </row>
    <row r="3200" spans="1:18">
      <c r="A3200" s="34">
        <v>74</v>
      </c>
      <c r="B3200" s="34">
        <v>835</v>
      </c>
      <c r="H3200" s="5">
        <v>2471</v>
      </c>
      <c r="I3200" s="6">
        <v>66.5</v>
      </c>
      <c r="J3200" s="5">
        <v>1497.25</v>
      </c>
      <c r="K3200" s="5">
        <v>1800.25</v>
      </c>
      <c r="L3200" s="5">
        <v>2202.75</v>
      </c>
      <c r="M3200" s="5">
        <v>32.75</v>
      </c>
      <c r="O3200" s="54">
        <v>520.25</v>
      </c>
      <c r="P3200" s="54">
        <v>244</v>
      </c>
      <c r="Q3200" s="54">
        <v>1781</v>
      </c>
      <c r="R3200" s="6">
        <v>67</v>
      </c>
    </row>
    <row r="3201" spans="1:18">
      <c r="A3201" s="34">
        <v>65</v>
      </c>
      <c r="B3201" s="34">
        <v>769</v>
      </c>
      <c r="H3201" s="5">
        <v>1823</v>
      </c>
      <c r="I3201" s="6">
        <v>142.75</v>
      </c>
      <c r="J3201" s="5">
        <v>1208.5</v>
      </c>
      <c r="K3201" s="5">
        <v>1387.75</v>
      </c>
      <c r="L3201" s="5">
        <v>2072.5</v>
      </c>
      <c r="M3201" s="5">
        <v>13.5</v>
      </c>
      <c r="O3201" s="5">
        <v>1601.5</v>
      </c>
      <c r="P3201" s="5">
        <v>1024.25</v>
      </c>
      <c r="Q3201" s="5">
        <v>3621.5</v>
      </c>
      <c r="R3201" s="6">
        <v>336.25</v>
      </c>
    </row>
    <row r="3202" spans="1:18">
      <c r="A3202" s="34">
        <v>74</v>
      </c>
      <c r="B3202" s="34">
        <v>806</v>
      </c>
      <c r="H3202" s="5">
        <v>1491.25</v>
      </c>
      <c r="I3202" s="6">
        <v>150.75</v>
      </c>
      <c r="J3202" s="5">
        <v>1102</v>
      </c>
      <c r="K3202" s="5">
        <v>1004</v>
      </c>
      <c r="L3202" s="5">
        <v>2400.75</v>
      </c>
      <c r="M3202" s="5">
        <v>25.25</v>
      </c>
      <c r="O3202" s="5">
        <v>3139.75</v>
      </c>
      <c r="P3202" s="5">
        <v>2306</v>
      </c>
      <c r="Q3202" s="5">
        <v>5607.5</v>
      </c>
      <c r="R3202" s="6">
        <v>785</v>
      </c>
    </row>
    <row r="3203" spans="1:18">
      <c r="A3203" s="34">
        <v>21</v>
      </c>
      <c r="B3203" s="34">
        <v>666</v>
      </c>
      <c r="H3203" s="5">
        <v>1688.5</v>
      </c>
      <c r="I3203" s="6">
        <v>232.25</v>
      </c>
      <c r="J3203" s="5">
        <v>1165.75</v>
      </c>
      <c r="K3203" s="6">
        <v>755.75</v>
      </c>
      <c r="L3203" s="5">
        <v>2525</v>
      </c>
      <c r="M3203" s="5">
        <v>49</v>
      </c>
      <c r="O3203" s="5">
        <v>4657.25</v>
      </c>
      <c r="P3203" s="5">
        <v>3625</v>
      </c>
      <c r="Q3203" s="5">
        <v>6703.75</v>
      </c>
      <c r="R3203" s="5">
        <v>1324.25</v>
      </c>
    </row>
    <row r="3204" spans="1:18">
      <c r="A3204" s="34">
        <v>0</v>
      </c>
      <c r="B3204" s="34">
        <v>444</v>
      </c>
      <c r="H3204" s="5">
        <v>1515</v>
      </c>
      <c r="I3204" s="6">
        <v>397.25</v>
      </c>
      <c r="J3204" s="5">
        <v>1201</v>
      </c>
      <c r="K3204" s="6">
        <v>612.5</v>
      </c>
      <c r="L3204" s="5">
        <v>2382.25</v>
      </c>
      <c r="M3204" s="5">
        <v>117.5</v>
      </c>
      <c r="O3204" s="5">
        <v>5430</v>
      </c>
      <c r="P3204" s="5">
        <v>4552.75</v>
      </c>
      <c r="Q3204" s="5">
        <v>6734</v>
      </c>
      <c r="R3204" s="5">
        <v>1731.25</v>
      </c>
    </row>
    <row r="3205" spans="1:18">
      <c r="A3205" s="34">
        <v>1</v>
      </c>
      <c r="B3205" s="34">
        <v>276</v>
      </c>
      <c r="H3205" s="5">
        <v>1413.75</v>
      </c>
      <c r="I3205" s="6">
        <v>448</v>
      </c>
      <c r="J3205" s="5">
        <v>1397.5</v>
      </c>
      <c r="K3205" s="6">
        <v>494.5</v>
      </c>
      <c r="L3205" s="5">
        <v>2206.5</v>
      </c>
      <c r="M3205" s="5">
        <v>108</v>
      </c>
      <c r="O3205" s="5">
        <v>5626.5</v>
      </c>
      <c r="P3205" s="5">
        <v>5013.25</v>
      </c>
      <c r="Q3205" s="5">
        <v>5911.5</v>
      </c>
      <c r="R3205" s="5">
        <v>1857.5</v>
      </c>
    </row>
    <row r="3206" spans="1:18">
      <c r="A3206" s="34">
        <v>0</v>
      </c>
      <c r="B3206" s="34">
        <v>215</v>
      </c>
      <c r="H3206" s="5">
        <v>1377.5</v>
      </c>
      <c r="I3206" s="6">
        <v>527.75</v>
      </c>
      <c r="J3206" s="5">
        <v>1640.25</v>
      </c>
      <c r="K3206" s="6">
        <v>347.5</v>
      </c>
      <c r="L3206" s="5">
        <v>2283.25</v>
      </c>
      <c r="M3206" s="5">
        <v>92.75</v>
      </c>
      <c r="O3206" s="5">
        <v>5593.25</v>
      </c>
      <c r="P3206" s="5">
        <v>5047</v>
      </c>
      <c r="Q3206" s="5">
        <v>4956.75</v>
      </c>
      <c r="R3206" s="5">
        <v>1789.5</v>
      </c>
    </row>
    <row r="3207" spans="1:18">
      <c r="A3207" s="34">
        <v>0</v>
      </c>
      <c r="B3207" s="34">
        <v>153</v>
      </c>
      <c r="H3207" s="5">
        <v>1388.25</v>
      </c>
      <c r="I3207" s="6">
        <v>514.5</v>
      </c>
      <c r="J3207" s="5">
        <v>2178.25</v>
      </c>
      <c r="K3207" s="6">
        <v>338.75</v>
      </c>
      <c r="L3207" s="5">
        <v>2583</v>
      </c>
      <c r="M3207" s="5">
        <v>97.25</v>
      </c>
      <c r="O3207" s="5">
        <v>5489.25</v>
      </c>
      <c r="P3207" s="5">
        <v>4900</v>
      </c>
      <c r="Q3207" s="5">
        <v>4219.5</v>
      </c>
      <c r="R3207" s="5">
        <v>1671.5</v>
      </c>
    </row>
    <row r="3208" spans="1:18">
      <c r="A3208" s="34">
        <v>0</v>
      </c>
      <c r="B3208" s="34">
        <v>218</v>
      </c>
      <c r="H3208" s="5">
        <v>1409</v>
      </c>
      <c r="I3208" s="6">
        <v>497.5</v>
      </c>
      <c r="J3208" s="5">
        <v>2296</v>
      </c>
      <c r="K3208" s="6">
        <v>415.25</v>
      </c>
      <c r="L3208" s="5">
        <v>2862</v>
      </c>
      <c r="M3208" s="5">
        <v>122</v>
      </c>
      <c r="O3208" s="5">
        <v>5409</v>
      </c>
      <c r="P3208" s="5">
        <v>4720.75</v>
      </c>
      <c r="Q3208" s="5">
        <v>3579</v>
      </c>
      <c r="R3208" s="5">
        <v>1592.25</v>
      </c>
    </row>
    <row r="3209" spans="1:18">
      <c r="A3209" s="34">
        <v>0</v>
      </c>
      <c r="B3209" s="34">
        <v>394</v>
      </c>
      <c r="H3209" s="5">
        <v>1541.75</v>
      </c>
      <c r="I3209" s="6">
        <v>437</v>
      </c>
      <c r="J3209" s="5">
        <v>2400.5</v>
      </c>
      <c r="K3209" s="6">
        <v>488</v>
      </c>
      <c r="L3209" s="5">
        <v>3125.25</v>
      </c>
      <c r="M3209" s="5">
        <v>143.75</v>
      </c>
      <c r="O3209" s="5">
        <v>5078.75</v>
      </c>
      <c r="P3209" s="5">
        <v>4271.25</v>
      </c>
      <c r="Q3209" s="5">
        <v>2677</v>
      </c>
      <c r="R3209" s="5">
        <v>1392.25</v>
      </c>
    </row>
    <row r="3210" spans="1:18">
      <c r="A3210" s="34">
        <v>0</v>
      </c>
      <c r="B3210" s="34">
        <v>597</v>
      </c>
      <c r="H3210" s="5">
        <v>1679.5</v>
      </c>
      <c r="I3210" s="6">
        <v>375.5</v>
      </c>
      <c r="J3210" s="5">
        <v>2209</v>
      </c>
      <c r="K3210" s="6">
        <v>469</v>
      </c>
      <c r="L3210" s="5">
        <v>3262.25</v>
      </c>
      <c r="M3210" s="5">
        <v>142.75</v>
      </c>
      <c r="O3210" s="5">
        <v>4412.5</v>
      </c>
      <c r="P3210" s="5">
        <v>3601.5</v>
      </c>
      <c r="Q3210" s="5">
        <v>1795.75</v>
      </c>
      <c r="R3210" s="5">
        <v>1095.25</v>
      </c>
    </row>
    <row r="3211" spans="1:18">
      <c r="A3211" s="34">
        <v>22</v>
      </c>
      <c r="B3211" s="34">
        <v>732</v>
      </c>
      <c r="H3211" s="5">
        <v>1784.25</v>
      </c>
      <c r="I3211" s="6">
        <v>370</v>
      </c>
      <c r="J3211" s="5">
        <v>1949.5</v>
      </c>
      <c r="K3211" s="6">
        <v>593.25</v>
      </c>
      <c r="L3211" s="5">
        <v>3137</v>
      </c>
      <c r="M3211" s="5">
        <v>135.75</v>
      </c>
      <c r="O3211" s="5">
        <v>3391</v>
      </c>
      <c r="P3211" s="5">
        <v>2713.25</v>
      </c>
      <c r="Q3211" s="5">
        <v>1149.5</v>
      </c>
      <c r="R3211" s="6">
        <v>727</v>
      </c>
    </row>
    <row r="3212" spans="1:18">
      <c r="A3212" s="34">
        <v>29</v>
      </c>
      <c r="B3212" s="34">
        <v>976</v>
      </c>
      <c r="H3212" s="5">
        <v>1894.75</v>
      </c>
      <c r="I3212" s="6">
        <v>345.5</v>
      </c>
      <c r="J3212" s="5">
        <v>1619</v>
      </c>
      <c r="K3212" s="6">
        <v>634</v>
      </c>
      <c r="L3212" s="5">
        <v>2938.5</v>
      </c>
      <c r="M3212" s="5">
        <v>153.25</v>
      </c>
      <c r="O3212" s="54">
        <v>1935.75</v>
      </c>
      <c r="P3212" s="54">
        <v>1611</v>
      </c>
      <c r="Q3212" s="54">
        <v>539</v>
      </c>
      <c r="R3212" s="6">
        <v>417.25</v>
      </c>
    </row>
    <row r="3213" spans="1:18">
      <c r="A3213" s="34">
        <v>23</v>
      </c>
      <c r="B3213" s="34">
        <v>1470</v>
      </c>
      <c r="H3213" s="5">
        <v>1979.75</v>
      </c>
      <c r="I3213" s="6">
        <v>272.5</v>
      </c>
      <c r="J3213" s="5">
        <v>1266</v>
      </c>
      <c r="K3213" s="6">
        <v>755.75</v>
      </c>
      <c r="L3213" s="5">
        <v>2678.75</v>
      </c>
      <c r="M3213" s="5">
        <v>176.5</v>
      </c>
      <c r="O3213" s="54">
        <v>759.5</v>
      </c>
      <c r="P3213" s="54">
        <v>687</v>
      </c>
      <c r="Q3213" s="54">
        <v>105.25</v>
      </c>
      <c r="R3213" s="6">
        <v>186.25</v>
      </c>
    </row>
    <row r="3214" spans="1:18">
      <c r="A3214" s="34">
        <v>23</v>
      </c>
      <c r="B3214" s="34">
        <v>1753</v>
      </c>
      <c r="H3214" s="5">
        <v>2181.25</v>
      </c>
      <c r="I3214" s="6">
        <v>210.75</v>
      </c>
      <c r="J3214" s="5">
        <v>1043.25</v>
      </c>
      <c r="K3214" s="6">
        <v>797</v>
      </c>
      <c r="L3214" s="5">
        <v>2954.5</v>
      </c>
      <c r="M3214" s="5">
        <v>166</v>
      </c>
      <c r="O3214" s="54">
        <v>155.75</v>
      </c>
      <c r="P3214" s="54">
        <v>156.25</v>
      </c>
      <c r="Q3214" s="54">
        <v>1</v>
      </c>
      <c r="R3214" s="6">
        <v>27.5</v>
      </c>
    </row>
    <row r="3215" spans="1:18">
      <c r="A3215" s="34">
        <v>54</v>
      </c>
      <c r="B3215" s="34">
        <v>1733</v>
      </c>
      <c r="H3215" s="5">
        <v>2765</v>
      </c>
      <c r="I3215" s="6">
        <v>256</v>
      </c>
      <c r="J3215" s="5">
        <v>1087</v>
      </c>
      <c r="K3215" s="6">
        <v>783.25</v>
      </c>
      <c r="L3215" s="5">
        <v>3368.5</v>
      </c>
      <c r="M3215" s="5">
        <v>113.25</v>
      </c>
      <c r="O3215" s="54">
        <v>0</v>
      </c>
      <c r="P3215" s="54">
        <v>3.25</v>
      </c>
      <c r="Q3215" s="54">
        <v>0</v>
      </c>
      <c r="R3215" s="6">
        <v>0</v>
      </c>
    </row>
    <row r="3216" spans="1:18">
      <c r="A3216" s="34">
        <v>78</v>
      </c>
      <c r="B3216" s="34">
        <v>1672</v>
      </c>
      <c r="H3216" s="5">
        <v>3317</v>
      </c>
      <c r="I3216" s="6">
        <v>286</v>
      </c>
      <c r="J3216" s="5">
        <v>1443.75</v>
      </c>
      <c r="K3216" s="5">
        <v>1007</v>
      </c>
      <c r="L3216" s="5">
        <v>3512.75</v>
      </c>
      <c r="M3216" s="5">
        <v>61</v>
      </c>
      <c r="O3216" s="54">
        <v>0</v>
      </c>
      <c r="P3216" s="54">
        <v>0</v>
      </c>
      <c r="Q3216" s="54">
        <v>0</v>
      </c>
      <c r="R3216" s="6">
        <v>0</v>
      </c>
    </row>
    <row r="3217" spans="1:18">
      <c r="A3217" s="34">
        <v>73</v>
      </c>
      <c r="B3217" s="34">
        <v>1730</v>
      </c>
      <c r="H3217" s="5">
        <v>3619</v>
      </c>
      <c r="I3217" s="6">
        <v>221</v>
      </c>
      <c r="J3217" s="5">
        <v>1828.75</v>
      </c>
      <c r="K3217" s="5">
        <v>1289.25</v>
      </c>
      <c r="L3217" s="5">
        <v>3667.75</v>
      </c>
      <c r="M3217" s="5">
        <v>70.25</v>
      </c>
      <c r="O3217" s="54">
        <v>0</v>
      </c>
      <c r="P3217" s="54">
        <v>0</v>
      </c>
      <c r="Q3217" s="54">
        <v>0</v>
      </c>
      <c r="R3217" s="6">
        <v>0</v>
      </c>
    </row>
    <row r="3218" spans="1:18">
      <c r="A3218" s="34">
        <v>87</v>
      </c>
      <c r="B3218" s="34">
        <v>1697</v>
      </c>
      <c r="H3218" s="5">
        <v>3458.5</v>
      </c>
      <c r="I3218" s="6">
        <v>228.75</v>
      </c>
      <c r="J3218" s="5">
        <v>2035.75</v>
      </c>
      <c r="K3218" s="5">
        <v>1635.25</v>
      </c>
      <c r="L3218" s="5">
        <v>3748.5</v>
      </c>
      <c r="M3218" s="5">
        <v>99.5</v>
      </c>
      <c r="O3218" s="54">
        <v>0</v>
      </c>
      <c r="P3218" s="54">
        <v>0</v>
      </c>
      <c r="Q3218" s="54">
        <v>0</v>
      </c>
      <c r="R3218" s="6">
        <v>0</v>
      </c>
    </row>
    <row r="3219" spans="1:18">
      <c r="A3219" s="34">
        <v>154</v>
      </c>
      <c r="B3219" s="34">
        <v>1703</v>
      </c>
      <c r="H3219" s="5">
        <v>3373.5</v>
      </c>
      <c r="I3219" s="6">
        <v>307</v>
      </c>
      <c r="J3219" s="5">
        <v>1896.25</v>
      </c>
      <c r="K3219" s="5">
        <v>1934</v>
      </c>
      <c r="L3219" s="5">
        <v>3692.5</v>
      </c>
      <c r="M3219" s="5">
        <v>118.75</v>
      </c>
      <c r="O3219" s="54">
        <v>0</v>
      </c>
      <c r="P3219" s="54">
        <v>0</v>
      </c>
      <c r="Q3219" s="54">
        <v>0</v>
      </c>
      <c r="R3219" s="6">
        <v>0</v>
      </c>
    </row>
    <row r="3220" spans="1:18">
      <c r="A3220" s="34">
        <v>120</v>
      </c>
      <c r="B3220" s="34">
        <v>1731</v>
      </c>
      <c r="H3220" s="5">
        <v>3335.75</v>
      </c>
      <c r="I3220" s="6">
        <v>401.5</v>
      </c>
      <c r="J3220" s="5">
        <v>1947</v>
      </c>
      <c r="K3220" s="5">
        <v>2329</v>
      </c>
      <c r="L3220" s="5">
        <v>3690.25</v>
      </c>
      <c r="M3220" s="5">
        <v>112.5</v>
      </c>
      <c r="O3220" s="54">
        <v>0</v>
      </c>
      <c r="P3220" s="54">
        <v>0</v>
      </c>
      <c r="Q3220" s="54">
        <v>0</v>
      </c>
      <c r="R3220" s="6">
        <v>0</v>
      </c>
    </row>
    <row r="3221" spans="1:18">
      <c r="A3221" s="34">
        <v>59</v>
      </c>
      <c r="B3221" s="34">
        <v>1648</v>
      </c>
      <c r="H3221" s="5">
        <v>2997.75</v>
      </c>
      <c r="I3221" s="6">
        <v>558.75</v>
      </c>
      <c r="J3221" s="5">
        <v>1834.25</v>
      </c>
      <c r="K3221" s="5">
        <v>2727</v>
      </c>
      <c r="L3221" s="5">
        <v>3638.25</v>
      </c>
      <c r="M3221" s="5">
        <v>112</v>
      </c>
      <c r="O3221" s="54">
        <v>0</v>
      </c>
      <c r="P3221" s="54">
        <v>0</v>
      </c>
      <c r="Q3221" s="54">
        <v>0</v>
      </c>
      <c r="R3221" s="6">
        <v>0</v>
      </c>
    </row>
    <row r="3222" spans="1:18">
      <c r="A3222" s="34">
        <v>67</v>
      </c>
      <c r="B3222" s="34">
        <v>1497</v>
      </c>
      <c r="H3222" s="5">
        <v>2662.75</v>
      </c>
      <c r="I3222" s="6">
        <v>667.25</v>
      </c>
      <c r="J3222" s="5">
        <v>1434.75</v>
      </c>
      <c r="K3222" s="5">
        <v>3033</v>
      </c>
      <c r="L3222" s="5">
        <v>3465.25</v>
      </c>
      <c r="M3222" s="5">
        <v>156</v>
      </c>
      <c r="O3222" s="54">
        <v>0.25</v>
      </c>
      <c r="P3222" s="54">
        <v>0</v>
      </c>
      <c r="Q3222" s="54">
        <v>12.5</v>
      </c>
      <c r="R3222" s="6">
        <v>0</v>
      </c>
    </row>
    <row r="3223" spans="1:18">
      <c r="A3223" s="34">
        <v>143</v>
      </c>
      <c r="B3223" s="34">
        <v>1208</v>
      </c>
      <c r="H3223" s="5">
        <v>2346</v>
      </c>
      <c r="I3223" s="6">
        <v>618.75</v>
      </c>
      <c r="J3223" s="5">
        <v>1107.25</v>
      </c>
      <c r="K3223" s="5">
        <v>3264.5</v>
      </c>
      <c r="L3223" s="5">
        <v>3080</v>
      </c>
      <c r="M3223" s="5">
        <v>171.75</v>
      </c>
      <c r="O3223" s="54">
        <v>80</v>
      </c>
      <c r="P3223" s="54">
        <v>6</v>
      </c>
      <c r="Q3223" s="54">
        <v>415</v>
      </c>
      <c r="R3223" s="6">
        <v>0.5</v>
      </c>
    </row>
    <row r="3224" spans="1:18">
      <c r="A3224" s="34">
        <v>151</v>
      </c>
      <c r="B3224" s="34">
        <v>1102</v>
      </c>
      <c r="H3224" s="5">
        <v>2058.25</v>
      </c>
      <c r="I3224" s="6">
        <v>534.5</v>
      </c>
      <c r="J3224" s="6">
        <v>770.25</v>
      </c>
      <c r="K3224" s="5">
        <v>3021</v>
      </c>
      <c r="L3224" s="5">
        <v>2498.75</v>
      </c>
      <c r="M3224" s="5">
        <v>186</v>
      </c>
      <c r="O3224" s="5">
        <v>642.25</v>
      </c>
      <c r="P3224" s="5">
        <v>255.25</v>
      </c>
      <c r="Q3224" s="5">
        <v>1613.5</v>
      </c>
      <c r="R3224" s="6">
        <v>90.5</v>
      </c>
    </row>
    <row r="3225" spans="1:18">
      <c r="A3225" s="34">
        <v>232</v>
      </c>
      <c r="B3225" s="34">
        <v>1166</v>
      </c>
      <c r="H3225" s="5">
        <v>1524.5</v>
      </c>
      <c r="I3225" s="6">
        <v>517.25</v>
      </c>
      <c r="J3225" s="6">
        <v>516</v>
      </c>
      <c r="K3225" s="5">
        <v>2576.5</v>
      </c>
      <c r="L3225" s="5">
        <v>2289.5</v>
      </c>
      <c r="M3225" s="5">
        <v>163</v>
      </c>
      <c r="O3225" s="5">
        <v>2176.25</v>
      </c>
      <c r="P3225" s="5">
        <v>1044</v>
      </c>
      <c r="Q3225" s="5">
        <v>3433.75</v>
      </c>
      <c r="R3225" s="6">
        <v>394.25</v>
      </c>
    </row>
    <row r="3226" spans="1:18">
      <c r="A3226" s="34">
        <v>397</v>
      </c>
      <c r="B3226" s="34">
        <v>1201</v>
      </c>
      <c r="H3226" s="6">
        <v>936.25</v>
      </c>
      <c r="I3226" s="6">
        <v>594</v>
      </c>
      <c r="J3226" s="6">
        <v>380.5</v>
      </c>
      <c r="K3226" s="5">
        <v>2122</v>
      </c>
      <c r="L3226" s="5">
        <v>2526.75</v>
      </c>
      <c r="M3226" s="5">
        <v>131.75</v>
      </c>
      <c r="O3226" s="5">
        <v>4132.25</v>
      </c>
      <c r="P3226" s="5">
        <v>2301.75</v>
      </c>
      <c r="Q3226" s="5">
        <v>5146.75</v>
      </c>
      <c r="R3226" s="6">
        <v>919.5</v>
      </c>
    </row>
    <row r="3227" spans="1:18">
      <c r="A3227" s="34">
        <v>448</v>
      </c>
      <c r="B3227" s="34">
        <v>1398</v>
      </c>
      <c r="H3227" s="6">
        <v>837.5</v>
      </c>
      <c r="I3227" s="6">
        <v>736.25</v>
      </c>
      <c r="J3227" s="6">
        <v>713</v>
      </c>
      <c r="K3227" s="5">
        <v>2058.75</v>
      </c>
      <c r="L3227" s="5">
        <v>3156.75</v>
      </c>
      <c r="M3227" s="5">
        <v>126</v>
      </c>
      <c r="O3227" s="5">
        <v>6009.75</v>
      </c>
      <c r="P3227" s="5">
        <v>3647.5</v>
      </c>
      <c r="Q3227" s="5">
        <v>6400.25</v>
      </c>
      <c r="R3227" s="5">
        <v>1548.25</v>
      </c>
    </row>
    <row r="3228" spans="1:18">
      <c r="A3228" s="34">
        <v>528</v>
      </c>
      <c r="B3228" s="34">
        <v>1640</v>
      </c>
      <c r="H3228" s="5">
        <v>1021.5</v>
      </c>
      <c r="I3228" s="6">
        <v>818.75</v>
      </c>
      <c r="J3228" s="5">
        <v>1321.25</v>
      </c>
      <c r="K3228" s="5">
        <v>2154</v>
      </c>
      <c r="L3228" s="5">
        <v>4080.75</v>
      </c>
      <c r="M3228" s="5">
        <v>160.75</v>
      </c>
      <c r="O3228" s="5">
        <v>7052.5</v>
      </c>
      <c r="P3228" s="5">
        <v>4715.25</v>
      </c>
      <c r="Q3228" s="5">
        <v>6977.25</v>
      </c>
      <c r="R3228" s="5">
        <v>2123.25</v>
      </c>
    </row>
    <row r="3229" spans="1:18">
      <c r="A3229" s="34">
        <v>514</v>
      </c>
      <c r="B3229" s="34">
        <v>2178</v>
      </c>
      <c r="H3229" s="5">
        <v>1006.5</v>
      </c>
      <c r="I3229" s="6">
        <v>820.5</v>
      </c>
      <c r="J3229" s="5">
        <v>2016.5</v>
      </c>
      <c r="K3229" s="5">
        <v>2304.5</v>
      </c>
      <c r="L3229" s="5">
        <v>4739</v>
      </c>
      <c r="M3229" s="5">
        <v>192.5</v>
      </c>
      <c r="O3229" s="5">
        <v>6995.5</v>
      </c>
      <c r="P3229" s="5">
        <v>5342</v>
      </c>
      <c r="Q3229" s="5">
        <v>6833.5</v>
      </c>
      <c r="R3229" s="5">
        <v>2372.75</v>
      </c>
    </row>
    <row r="3230" spans="1:18">
      <c r="A3230" s="34">
        <v>498</v>
      </c>
      <c r="B3230" s="34">
        <v>2296</v>
      </c>
      <c r="H3230" s="6">
        <v>846.5</v>
      </c>
      <c r="I3230" s="6">
        <v>863.75</v>
      </c>
      <c r="J3230" s="5">
        <v>2289.75</v>
      </c>
      <c r="K3230" s="5">
        <v>2592.25</v>
      </c>
      <c r="L3230" s="5">
        <v>5460.75</v>
      </c>
      <c r="M3230" s="5">
        <v>220.75</v>
      </c>
      <c r="O3230" s="5">
        <v>6638.5</v>
      </c>
      <c r="P3230" s="5">
        <v>5410.75</v>
      </c>
      <c r="Q3230" s="5">
        <v>6525.5</v>
      </c>
      <c r="R3230" s="5">
        <v>2246.25</v>
      </c>
    </row>
    <row r="3231" spans="1:18">
      <c r="A3231" s="34">
        <v>437</v>
      </c>
      <c r="B3231" s="34">
        <v>2401</v>
      </c>
      <c r="H3231" s="6">
        <v>820.75</v>
      </c>
      <c r="I3231" s="6">
        <v>875.75</v>
      </c>
      <c r="J3231" s="5">
        <v>2658</v>
      </c>
      <c r="K3231" s="5">
        <v>2752.25</v>
      </c>
      <c r="L3231" s="5">
        <v>6044</v>
      </c>
      <c r="M3231" s="5">
        <v>278.25</v>
      </c>
      <c r="O3231" s="5">
        <v>6622</v>
      </c>
      <c r="P3231" s="5">
        <v>5083.75</v>
      </c>
      <c r="Q3231" s="5">
        <v>6355.75</v>
      </c>
      <c r="R3231" s="5">
        <v>2128.75</v>
      </c>
    </row>
    <row r="3232" spans="1:18">
      <c r="A3232" s="34">
        <v>375</v>
      </c>
      <c r="B3232" s="34">
        <v>2209</v>
      </c>
      <c r="H3232" s="6">
        <v>799.75</v>
      </c>
      <c r="I3232" s="6">
        <v>922.75</v>
      </c>
      <c r="J3232" s="5">
        <v>2898.25</v>
      </c>
      <c r="K3232" s="5">
        <v>3019.25</v>
      </c>
      <c r="L3232" s="5">
        <v>6701.75</v>
      </c>
      <c r="M3232" s="5">
        <v>297.75</v>
      </c>
      <c r="O3232" s="5">
        <v>6479.5</v>
      </c>
      <c r="P3232" s="5">
        <v>4715.5</v>
      </c>
      <c r="Q3232" s="5">
        <v>5815.5</v>
      </c>
      <c r="R3232" s="5">
        <v>2139.25</v>
      </c>
    </row>
    <row r="3233" spans="1:18">
      <c r="A3233" s="34">
        <v>370</v>
      </c>
      <c r="B3233" s="34">
        <v>1950</v>
      </c>
      <c r="H3233" s="6">
        <v>843</v>
      </c>
      <c r="I3233" s="6">
        <v>985</v>
      </c>
      <c r="J3233" s="5">
        <v>3487.25</v>
      </c>
      <c r="K3233" s="5">
        <v>3210.5</v>
      </c>
      <c r="L3233" s="5">
        <v>7240.25</v>
      </c>
      <c r="M3233" s="5">
        <v>362.75</v>
      </c>
      <c r="O3233" s="5">
        <v>5838</v>
      </c>
      <c r="P3233" s="5">
        <v>4262.25</v>
      </c>
      <c r="Q3233" s="5">
        <v>4651.75</v>
      </c>
      <c r="R3233" s="5">
        <v>2021.5</v>
      </c>
    </row>
    <row r="3234" spans="1:18">
      <c r="A3234" s="34">
        <v>346</v>
      </c>
      <c r="B3234" s="34">
        <v>1619</v>
      </c>
      <c r="H3234" s="5">
        <v>1003.75</v>
      </c>
      <c r="I3234" s="6">
        <v>955.75</v>
      </c>
      <c r="J3234" s="5">
        <v>4366.25</v>
      </c>
      <c r="K3234" s="5">
        <v>3410.75</v>
      </c>
      <c r="L3234" s="5">
        <v>7252.75</v>
      </c>
      <c r="M3234" s="5">
        <v>363.25</v>
      </c>
      <c r="O3234" s="5">
        <v>4631.75</v>
      </c>
      <c r="P3234" s="5">
        <v>3554.75</v>
      </c>
      <c r="Q3234" s="5">
        <v>3359</v>
      </c>
      <c r="R3234" s="5">
        <v>1707.5</v>
      </c>
    </row>
    <row r="3235" spans="1:18">
      <c r="A3235" s="34">
        <v>272</v>
      </c>
      <c r="B3235" s="34">
        <v>1266</v>
      </c>
      <c r="H3235" s="6">
        <v>985.25</v>
      </c>
      <c r="I3235" s="5">
        <v>1013.25</v>
      </c>
      <c r="J3235" s="5">
        <v>4587.75</v>
      </c>
      <c r="K3235" s="5">
        <v>3192.25</v>
      </c>
      <c r="L3235" s="5">
        <v>7046</v>
      </c>
      <c r="M3235" s="5">
        <v>345</v>
      </c>
      <c r="O3235" s="5">
        <v>3137.5</v>
      </c>
      <c r="P3235" s="5">
        <v>2668.75</v>
      </c>
      <c r="Q3235" s="5">
        <v>2043.5</v>
      </c>
      <c r="R3235" s="5">
        <v>1355.75</v>
      </c>
    </row>
    <row r="3236" spans="1:18">
      <c r="A3236" s="34">
        <v>211</v>
      </c>
      <c r="B3236" s="34">
        <v>1043</v>
      </c>
      <c r="H3236" s="6">
        <v>883.25</v>
      </c>
      <c r="I3236" s="5">
        <v>1008</v>
      </c>
      <c r="J3236" s="5">
        <v>4898</v>
      </c>
      <c r="K3236" s="5">
        <v>3074.5</v>
      </c>
      <c r="L3236" s="5">
        <v>6195.25</v>
      </c>
      <c r="M3236" s="5">
        <v>420.75</v>
      </c>
      <c r="O3236" s="54">
        <v>1711.75</v>
      </c>
      <c r="P3236" s="54">
        <v>1620.5</v>
      </c>
      <c r="Q3236" s="54">
        <v>897.5</v>
      </c>
      <c r="R3236" s="6">
        <v>863.25</v>
      </c>
    </row>
    <row r="3237" spans="1:18">
      <c r="A3237" s="34">
        <v>256</v>
      </c>
      <c r="B3237" s="34">
        <v>1087</v>
      </c>
      <c r="H3237" s="6">
        <v>822.5</v>
      </c>
      <c r="I3237" s="6">
        <v>999.75</v>
      </c>
      <c r="J3237" s="5">
        <v>4473</v>
      </c>
      <c r="K3237" s="5">
        <v>2913.75</v>
      </c>
      <c r="L3237" s="5">
        <v>4757.75</v>
      </c>
      <c r="M3237" s="5">
        <v>564.25</v>
      </c>
      <c r="O3237" s="54">
        <v>667.75</v>
      </c>
      <c r="P3237" s="54">
        <v>674.5</v>
      </c>
      <c r="Q3237" s="54">
        <v>157</v>
      </c>
      <c r="R3237" s="6">
        <v>386.75</v>
      </c>
    </row>
    <row r="3238" spans="1:18">
      <c r="A3238" s="34">
        <v>286</v>
      </c>
      <c r="B3238" s="34">
        <v>1444</v>
      </c>
      <c r="H3238" s="6">
        <v>868.75</v>
      </c>
      <c r="I3238" s="6">
        <v>933.25</v>
      </c>
      <c r="J3238" s="5">
        <v>3887.25</v>
      </c>
      <c r="K3238" s="5">
        <v>2830</v>
      </c>
      <c r="L3238" s="5">
        <v>4164.5</v>
      </c>
      <c r="M3238" s="5">
        <v>634</v>
      </c>
      <c r="O3238" s="54">
        <v>116.25</v>
      </c>
      <c r="P3238" s="54">
        <v>139</v>
      </c>
      <c r="Q3238" s="54">
        <v>1.75</v>
      </c>
      <c r="R3238" s="6">
        <v>70.5</v>
      </c>
    </row>
    <row r="3239" spans="1:18">
      <c r="A3239" s="34">
        <v>221</v>
      </c>
      <c r="B3239" s="34">
        <v>1829</v>
      </c>
      <c r="H3239" s="6">
        <v>998</v>
      </c>
      <c r="I3239" s="6">
        <v>976.25</v>
      </c>
      <c r="J3239" s="5">
        <v>3685.75</v>
      </c>
      <c r="K3239" s="5">
        <v>2939.25</v>
      </c>
      <c r="L3239" s="5">
        <v>4107.75</v>
      </c>
      <c r="M3239" s="5">
        <v>681.75</v>
      </c>
      <c r="O3239" s="54">
        <v>0</v>
      </c>
      <c r="P3239" s="54">
        <v>2.5</v>
      </c>
      <c r="Q3239" s="54">
        <v>0</v>
      </c>
      <c r="R3239" s="6">
        <v>0</v>
      </c>
    </row>
    <row r="3240" spans="1:18">
      <c r="A3240" s="34">
        <v>229</v>
      </c>
      <c r="B3240" s="34">
        <v>2036</v>
      </c>
      <c r="H3240" s="5">
        <v>1154.5</v>
      </c>
      <c r="I3240" s="5">
        <v>1003.75</v>
      </c>
      <c r="J3240" s="5">
        <v>3841.25</v>
      </c>
      <c r="K3240" s="5">
        <v>3106.5</v>
      </c>
      <c r="L3240" s="5">
        <v>4362</v>
      </c>
      <c r="M3240" s="5">
        <v>720</v>
      </c>
      <c r="O3240" s="54">
        <v>0</v>
      </c>
      <c r="P3240" s="54">
        <v>0</v>
      </c>
      <c r="Q3240" s="54">
        <v>0</v>
      </c>
      <c r="R3240" s="6">
        <v>0</v>
      </c>
    </row>
    <row r="3241" spans="1:18">
      <c r="A3241" s="34">
        <v>307</v>
      </c>
      <c r="B3241" s="34">
        <v>1896</v>
      </c>
      <c r="H3241" s="5">
        <v>1264.5</v>
      </c>
      <c r="I3241" s="6">
        <v>999.25</v>
      </c>
      <c r="J3241" s="5">
        <v>3955.5</v>
      </c>
      <c r="K3241" s="5">
        <v>2995</v>
      </c>
      <c r="L3241" s="5">
        <v>4784</v>
      </c>
      <c r="M3241" s="5">
        <v>759.5</v>
      </c>
      <c r="O3241" s="54">
        <v>0</v>
      </c>
      <c r="P3241" s="54">
        <v>0</v>
      </c>
      <c r="Q3241" s="54">
        <v>0</v>
      </c>
      <c r="R3241" s="6">
        <v>0</v>
      </c>
    </row>
    <row r="3242" spans="1:18">
      <c r="A3242" s="34">
        <v>402</v>
      </c>
      <c r="B3242" s="34">
        <v>1947</v>
      </c>
      <c r="H3242" s="5">
        <v>1413.5</v>
      </c>
      <c r="I3242" s="5">
        <v>1010.25</v>
      </c>
      <c r="J3242" s="5">
        <v>3915</v>
      </c>
      <c r="K3242" s="5">
        <v>2753</v>
      </c>
      <c r="L3242" s="5">
        <v>5117.75</v>
      </c>
      <c r="M3242" s="5">
        <v>775.25</v>
      </c>
      <c r="O3242" s="54">
        <v>0</v>
      </c>
      <c r="P3242" s="54">
        <v>0</v>
      </c>
      <c r="Q3242" s="54">
        <v>0</v>
      </c>
      <c r="R3242" s="6">
        <v>0</v>
      </c>
    </row>
    <row r="3243" spans="1:18">
      <c r="A3243" s="34">
        <v>559</v>
      </c>
      <c r="B3243" s="34">
        <v>1834</v>
      </c>
      <c r="H3243" s="5">
        <v>1330.25</v>
      </c>
      <c r="I3243" s="5">
        <v>1027.75</v>
      </c>
      <c r="J3243" s="5">
        <v>3868.75</v>
      </c>
      <c r="K3243" s="5">
        <v>2690</v>
      </c>
      <c r="L3243" s="5">
        <v>5109.25</v>
      </c>
      <c r="M3243" s="5">
        <v>740.5</v>
      </c>
      <c r="O3243" s="54">
        <v>0</v>
      </c>
      <c r="P3243" s="54">
        <v>0</v>
      </c>
      <c r="Q3243" s="54">
        <v>0</v>
      </c>
      <c r="R3243" s="6">
        <v>0</v>
      </c>
    </row>
    <row r="3244" spans="1:18">
      <c r="A3244" s="34">
        <v>667</v>
      </c>
      <c r="B3244" s="34">
        <v>1434</v>
      </c>
      <c r="H3244" s="5">
        <v>1146</v>
      </c>
      <c r="I3244" s="5">
        <v>1022.75</v>
      </c>
      <c r="J3244" s="5">
        <v>3954.5</v>
      </c>
      <c r="K3244" s="5">
        <v>2769</v>
      </c>
      <c r="L3244" s="5">
        <v>5094.75</v>
      </c>
      <c r="M3244" s="5">
        <v>732.75</v>
      </c>
      <c r="O3244" s="54">
        <v>0</v>
      </c>
      <c r="P3244" s="54">
        <v>0</v>
      </c>
      <c r="Q3244" s="54">
        <v>0</v>
      </c>
      <c r="R3244" s="6">
        <v>0</v>
      </c>
    </row>
    <row r="3245" spans="1:18">
      <c r="A3245" s="34">
        <v>619</v>
      </c>
      <c r="B3245" s="34">
        <v>1107</v>
      </c>
      <c r="H3245" s="6">
        <v>992.25</v>
      </c>
      <c r="I3245" s="5">
        <v>1022.25</v>
      </c>
      <c r="J3245" s="5">
        <v>4122.5</v>
      </c>
      <c r="K3245" s="5">
        <v>2757</v>
      </c>
      <c r="L3245" s="5">
        <v>4999</v>
      </c>
      <c r="M3245" s="5">
        <v>670.25</v>
      </c>
      <c r="O3245" s="54">
        <v>0</v>
      </c>
      <c r="P3245" s="54">
        <v>0</v>
      </c>
      <c r="Q3245" s="54">
        <v>0</v>
      </c>
      <c r="R3245" s="6">
        <v>0</v>
      </c>
    </row>
    <row r="3246" spans="1:18">
      <c r="A3246" s="34">
        <v>534</v>
      </c>
      <c r="B3246" s="34">
        <v>770</v>
      </c>
      <c r="H3246" s="6">
        <v>889.25</v>
      </c>
      <c r="I3246" s="5">
        <v>1017.5</v>
      </c>
      <c r="J3246" s="5">
        <v>4087.5</v>
      </c>
      <c r="K3246" s="5">
        <v>2773.5</v>
      </c>
      <c r="L3246" s="5">
        <v>4745</v>
      </c>
      <c r="M3246" s="5">
        <v>628</v>
      </c>
      <c r="O3246" s="54">
        <v>0.25</v>
      </c>
      <c r="P3246" s="54">
        <v>0</v>
      </c>
      <c r="Q3246" s="54">
        <v>15.75</v>
      </c>
      <c r="R3246" s="6">
        <v>0</v>
      </c>
    </row>
    <row r="3247" spans="1:18">
      <c r="A3247" s="34">
        <v>517</v>
      </c>
      <c r="B3247" s="34">
        <v>516</v>
      </c>
      <c r="H3247" s="6">
        <v>832</v>
      </c>
      <c r="I3247" s="5">
        <v>1021.5</v>
      </c>
      <c r="J3247" s="5">
        <v>4166.75</v>
      </c>
      <c r="K3247" s="5">
        <v>2608.25</v>
      </c>
      <c r="L3247" s="5">
        <v>4500.25</v>
      </c>
      <c r="M3247" s="5">
        <v>613</v>
      </c>
      <c r="O3247" s="54">
        <v>79.5</v>
      </c>
      <c r="P3247" s="54">
        <v>9.75</v>
      </c>
      <c r="Q3247" s="54">
        <v>475.25</v>
      </c>
      <c r="R3247" s="6">
        <v>2.75</v>
      </c>
    </row>
    <row r="3248" spans="1:18">
      <c r="A3248" s="34">
        <v>594</v>
      </c>
      <c r="B3248" s="34">
        <v>381</v>
      </c>
      <c r="H3248" s="6">
        <v>792.5</v>
      </c>
      <c r="I3248" s="5">
        <v>1018.5</v>
      </c>
      <c r="J3248" s="5">
        <v>3930</v>
      </c>
      <c r="K3248" s="5">
        <v>2407.5</v>
      </c>
      <c r="L3248" s="5">
        <v>3990.25</v>
      </c>
      <c r="M3248" s="5">
        <v>473.5</v>
      </c>
      <c r="O3248" s="54">
        <v>600.5</v>
      </c>
      <c r="P3248" s="54">
        <v>343</v>
      </c>
      <c r="Q3248" s="54">
        <v>1674</v>
      </c>
      <c r="R3248" s="6">
        <v>211.25</v>
      </c>
    </row>
    <row r="3249" spans="1:18">
      <c r="A3249" s="34">
        <v>736</v>
      </c>
      <c r="B3249" s="34">
        <v>713</v>
      </c>
      <c r="H3249" s="6">
        <v>634.25</v>
      </c>
      <c r="I3249" s="5">
        <v>1015</v>
      </c>
      <c r="J3249" s="5">
        <v>3211.5</v>
      </c>
      <c r="K3249" s="5">
        <v>2298.5</v>
      </c>
      <c r="L3249" s="5">
        <v>3719.25</v>
      </c>
      <c r="M3249" s="5">
        <v>349.75</v>
      </c>
      <c r="O3249" s="5">
        <v>2028.25</v>
      </c>
      <c r="P3249" s="5">
        <v>1309.5</v>
      </c>
      <c r="Q3249" s="5">
        <v>3270</v>
      </c>
      <c r="R3249" s="6">
        <v>822.5</v>
      </c>
    </row>
    <row r="3250" spans="1:18">
      <c r="A3250" s="34">
        <v>819</v>
      </c>
      <c r="B3250" s="34">
        <v>1321</v>
      </c>
      <c r="H3250" s="6">
        <v>347.75</v>
      </c>
      <c r="I3250" s="5">
        <v>1009.25</v>
      </c>
      <c r="J3250" s="5">
        <v>3580.25</v>
      </c>
      <c r="K3250" s="5">
        <v>2075</v>
      </c>
      <c r="L3250" s="5">
        <v>4087.25</v>
      </c>
      <c r="M3250" s="5">
        <v>225.25</v>
      </c>
      <c r="O3250" s="5">
        <v>4113</v>
      </c>
      <c r="P3250" s="5">
        <v>2724</v>
      </c>
      <c r="Q3250" s="5">
        <v>4868.25</v>
      </c>
      <c r="R3250" s="5">
        <v>1747.25</v>
      </c>
    </row>
    <row r="3251" spans="1:18">
      <c r="A3251" s="34">
        <v>821</v>
      </c>
      <c r="B3251" s="34">
        <v>2016</v>
      </c>
      <c r="H3251" s="6">
        <v>343.5</v>
      </c>
      <c r="I3251" s="5">
        <v>1009.25</v>
      </c>
      <c r="J3251" s="5">
        <v>4204.75</v>
      </c>
      <c r="K3251" s="5">
        <v>1849</v>
      </c>
      <c r="L3251" s="5">
        <v>4391.25</v>
      </c>
      <c r="M3251" s="5">
        <v>167.25</v>
      </c>
      <c r="O3251" s="5">
        <v>5741.5</v>
      </c>
      <c r="P3251" s="5">
        <v>4347.25</v>
      </c>
      <c r="Q3251" s="5">
        <v>5962</v>
      </c>
      <c r="R3251" s="5">
        <v>2735.25</v>
      </c>
    </row>
    <row r="3252" spans="1:18">
      <c r="A3252" s="34">
        <v>864</v>
      </c>
      <c r="B3252" s="34">
        <v>2290</v>
      </c>
      <c r="H3252" s="6">
        <v>545.75</v>
      </c>
      <c r="I3252" s="5">
        <v>1009</v>
      </c>
      <c r="J3252" s="5">
        <v>4564</v>
      </c>
      <c r="K3252" s="5">
        <v>1849</v>
      </c>
      <c r="L3252" s="5">
        <v>4612.75</v>
      </c>
      <c r="M3252" s="5">
        <v>165.75</v>
      </c>
      <c r="O3252" s="5">
        <v>6490.25</v>
      </c>
      <c r="P3252" s="5">
        <v>5554</v>
      </c>
      <c r="Q3252" s="5">
        <v>6038.75</v>
      </c>
      <c r="R3252" s="5">
        <v>3435</v>
      </c>
    </row>
    <row r="3253" spans="1:18">
      <c r="A3253" s="34">
        <v>876</v>
      </c>
      <c r="B3253" s="34">
        <v>2658</v>
      </c>
      <c r="H3253" s="6">
        <v>796.25</v>
      </c>
      <c r="I3253" s="5">
        <v>1007.5</v>
      </c>
      <c r="J3253" s="5">
        <v>4767.75</v>
      </c>
      <c r="K3253" s="5">
        <v>1645.25</v>
      </c>
      <c r="L3253" s="5">
        <v>4825</v>
      </c>
      <c r="M3253" s="5">
        <v>138</v>
      </c>
      <c r="O3253" s="5">
        <v>6725.5</v>
      </c>
      <c r="P3253" s="5">
        <v>5873.75</v>
      </c>
      <c r="Q3253" s="5">
        <v>6081.25</v>
      </c>
      <c r="R3253" s="5">
        <v>3919.75</v>
      </c>
    </row>
    <row r="3254" spans="1:18">
      <c r="A3254" s="34">
        <v>923</v>
      </c>
      <c r="B3254" s="34">
        <v>2898</v>
      </c>
      <c r="H3254" s="6">
        <v>820.5</v>
      </c>
      <c r="I3254" s="5">
        <v>1012</v>
      </c>
      <c r="J3254" s="5">
        <v>4892</v>
      </c>
      <c r="K3254" s="5">
        <v>1420.25</v>
      </c>
      <c r="L3254" s="5">
        <v>5328.25</v>
      </c>
      <c r="M3254" s="5">
        <v>95.25</v>
      </c>
      <c r="O3254" s="5">
        <v>6797.5</v>
      </c>
      <c r="P3254" s="5">
        <v>6119.25</v>
      </c>
      <c r="Q3254" s="5">
        <v>6150.75</v>
      </c>
      <c r="R3254" s="5">
        <v>4271.25</v>
      </c>
    </row>
    <row r="3255" spans="1:18">
      <c r="A3255" s="34">
        <v>985</v>
      </c>
      <c r="B3255" s="34">
        <v>3487</v>
      </c>
      <c r="H3255" s="6">
        <v>797.25</v>
      </c>
      <c r="I3255" s="5">
        <v>1013.25</v>
      </c>
      <c r="J3255" s="5">
        <v>5217</v>
      </c>
      <c r="K3255" s="5">
        <v>1441</v>
      </c>
      <c r="L3255" s="5">
        <v>5738</v>
      </c>
      <c r="M3255" s="5">
        <v>73</v>
      </c>
      <c r="O3255" s="5">
        <v>6426.25</v>
      </c>
      <c r="P3255" s="5">
        <v>6171.5</v>
      </c>
      <c r="Q3255" s="5">
        <v>5955.5</v>
      </c>
      <c r="R3255" s="5">
        <v>4327.5</v>
      </c>
    </row>
    <row r="3256" spans="1:18">
      <c r="A3256" s="34">
        <v>956</v>
      </c>
      <c r="B3256" s="34">
        <v>4366</v>
      </c>
      <c r="H3256" s="6">
        <v>843.75</v>
      </c>
      <c r="I3256" s="5">
        <v>1009.75</v>
      </c>
      <c r="J3256" s="5">
        <v>5263.75</v>
      </c>
      <c r="K3256" s="5">
        <v>1409.5</v>
      </c>
      <c r="L3256" s="5">
        <v>5670.5</v>
      </c>
      <c r="M3256" s="5">
        <v>49.25</v>
      </c>
      <c r="O3256" s="5">
        <v>6139.75</v>
      </c>
      <c r="P3256" s="5">
        <v>5632.25</v>
      </c>
      <c r="Q3256" s="5">
        <v>5404.25</v>
      </c>
      <c r="R3256" s="5">
        <v>4148.5</v>
      </c>
    </row>
    <row r="3257" spans="1:18">
      <c r="A3257" s="34">
        <v>1013</v>
      </c>
      <c r="B3257" s="34">
        <v>4587</v>
      </c>
      <c r="H3257" s="6">
        <v>973.25</v>
      </c>
      <c r="I3257" s="5">
        <v>1009.25</v>
      </c>
      <c r="J3257" s="5">
        <v>4878</v>
      </c>
      <c r="K3257" s="5">
        <v>1525.75</v>
      </c>
      <c r="L3257" s="5">
        <v>5248.75</v>
      </c>
      <c r="M3257" s="5">
        <v>38.5</v>
      </c>
      <c r="O3257" s="5">
        <v>5685.75</v>
      </c>
      <c r="P3257" s="5">
        <v>4897.5</v>
      </c>
      <c r="Q3257" s="5">
        <v>4712.5</v>
      </c>
      <c r="R3257" s="5">
        <v>3766.25</v>
      </c>
    </row>
    <row r="3258" spans="1:18">
      <c r="A3258" s="34">
        <v>1008</v>
      </c>
      <c r="B3258" s="34">
        <v>4898</v>
      </c>
      <c r="H3258" s="5">
        <v>1051.5</v>
      </c>
      <c r="I3258" s="5">
        <v>1006.75</v>
      </c>
      <c r="J3258" s="5">
        <v>4459.75</v>
      </c>
      <c r="K3258" s="5">
        <v>1628.5</v>
      </c>
      <c r="L3258" s="5">
        <v>4539</v>
      </c>
      <c r="M3258" s="5">
        <v>27</v>
      </c>
      <c r="O3258" s="5">
        <v>4709.25</v>
      </c>
      <c r="P3258" s="5">
        <v>4027.5</v>
      </c>
      <c r="Q3258" s="5">
        <v>3596.75</v>
      </c>
      <c r="R3258" s="5">
        <v>3077</v>
      </c>
    </row>
    <row r="3259" spans="1:18">
      <c r="A3259" s="34">
        <v>1000</v>
      </c>
      <c r="B3259" s="34">
        <v>4473</v>
      </c>
      <c r="H3259" s="5">
        <v>1164.75</v>
      </c>
      <c r="I3259" s="5">
        <v>1013.25</v>
      </c>
      <c r="J3259" s="5">
        <v>3630</v>
      </c>
      <c r="K3259" s="5">
        <v>1726.75</v>
      </c>
      <c r="L3259" s="5">
        <v>4190.75</v>
      </c>
      <c r="M3259" s="5">
        <v>22.5</v>
      </c>
      <c r="O3259" s="5">
        <v>3497</v>
      </c>
      <c r="P3259" s="5">
        <v>2975.75</v>
      </c>
      <c r="Q3259" s="5">
        <v>2267.25</v>
      </c>
      <c r="R3259" s="5">
        <v>2203</v>
      </c>
    </row>
    <row r="3260" spans="1:18">
      <c r="A3260" s="34">
        <v>933</v>
      </c>
      <c r="B3260" s="34">
        <v>3887</v>
      </c>
      <c r="H3260" s="5">
        <v>1316</v>
      </c>
      <c r="I3260" s="5">
        <v>1015</v>
      </c>
      <c r="J3260" s="5">
        <v>2545.25</v>
      </c>
      <c r="K3260" s="5">
        <v>2167.5</v>
      </c>
      <c r="L3260" s="5">
        <v>3191.25</v>
      </c>
      <c r="M3260" s="5">
        <v>24</v>
      </c>
      <c r="O3260" s="54">
        <v>1923</v>
      </c>
      <c r="P3260" s="54">
        <v>1871.5</v>
      </c>
      <c r="Q3260" s="54">
        <v>961.25</v>
      </c>
      <c r="R3260" s="5">
        <v>1235.75</v>
      </c>
    </row>
    <row r="3261" spans="1:18">
      <c r="A3261" s="34">
        <v>976</v>
      </c>
      <c r="B3261" s="34">
        <v>3686</v>
      </c>
      <c r="H3261" s="5">
        <v>1429.25</v>
      </c>
      <c r="I3261" s="5">
        <v>1014</v>
      </c>
      <c r="J3261" s="5">
        <v>1500</v>
      </c>
      <c r="K3261" s="5">
        <v>2110.25</v>
      </c>
      <c r="L3261" s="5">
        <v>2789.5</v>
      </c>
      <c r="M3261" s="5">
        <v>33</v>
      </c>
      <c r="O3261" s="54">
        <v>715.75</v>
      </c>
      <c r="P3261" s="54">
        <v>874</v>
      </c>
      <c r="Q3261" s="54">
        <v>163.75</v>
      </c>
      <c r="R3261" s="6">
        <v>454.25</v>
      </c>
    </row>
    <row r="3262" spans="1:18">
      <c r="A3262" s="34">
        <v>1004</v>
      </c>
      <c r="B3262" s="34">
        <v>3841</v>
      </c>
      <c r="H3262" s="5">
        <v>1400.75</v>
      </c>
      <c r="I3262" s="5">
        <v>1002.5</v>
      </c>
      <c r="J3262" s="5">
        <v>1052.25</v>
      </c>
      <c r="K3262" s="5">
        <v>1734.25</v>
      </c>
      <c r="L3262" s="5">
        <v>2655.75</v>
      </c>
      <c r="M3262" s="5">
        <v>42</v>
      </c>
      <c r="O3262" s="54">
        <v>138</v>
      </c>
      <c r="P3262" s="54">
        <v>206</v>
      </c>
      <c r="Q3262" s="54">
        <v>1.75</v>
      </c>
      <c r="R3262" s="6">
        <v>88.75</v>
      </c>
    </row>
    <row r="3263" spans="1:18">
      <c r="A3263" s="34">
        <v>999</v>
      </c>
      <c r="B3263" s="34">
        <v>3956</v>
      </c>
      <c r="H3263" s="5">
        <v>1321</v>
      </c>
      <c r="I3263" s="6">
        <v>960</v>
      </c>
      <c r="J3263" s="5">
        <v>1082</v>
      </c>
      <c r="K3263" s="5">
        <v>1771</v>
      </c>
      <c r="L3263" s="5">
        <v>2650.25</v>
      </c>
      <c r="M3263" s="5">
        <v>64.25</v>
      </c>
      <c r="O3263" s="54">
        <v>0.25</v>
      </c>
      <c r="P3263" s="54">
        <v>3</v>
      </c>
      <c r="Q3263" s="54">
        <v>0</v>
      </c>
      <c r="R3263" s="6">
        <v>0</v>
      </c>
    </row>
    <row r="3264" spans="1:18">
      <c r="A3264" s="34">
        <v>1010</v>
      </c>
      <c r="B3264" s="34">
        <v>3915</v>
      </c>
      <c r="H3264" s="5">
        <v>1236</v>
      </c>
      <c r="I3264" s="6">
        <v>886.75</v>
      </c>
      <c r="J3264" s="5">
        <v>1263.5</v>
      </c>
      <c r="K3264" s="5">
        <v>2207.25</v>
      </c>
      <c r="L3264" s="5">
        <v>2810.75</v>
      </c>
      <c r="M3264" s="5">
        <v>110.25</v>
      </c>
      <c r="O3264" s="54">
        <v>0</v>
      </c>
      <c r="P3264" s="54">
        <v>0</v>
      </c>
      <c r="Q3264" s="54">
        <v>0</v>
      </c>
      <c r="R3264" s="6">
        <v>0</v>
      </c>
    </row>
    <row r="3265" spans="1:18">
      <c r="A3265" s="34">
        <v>1028</v>
      </c>
      <c r="B3265" s="34">
        <v>3869</v>
      </c>
      <c r="H3265" s="5">
        <v>1420</v>
      </c>
      <c r="I3265" s="6">
        <v>917.75</v>
      </c>
      <c r="J3265" s="5">
        <v>1487</v>
      </c>
      <c r="K3265" s="5">
        <v>2616.75</v>
      </c>
      <c r="L3265" s="5">
        <v>3050.5</v>
      </c>
      <c r="M3265" s="5">
        <v>136.75</v>
      </c>
      <c r="O3265" s="54">
        <v>0</v>
      </c>
      <c r="P3265" s="54">
        <v>0</v>
      </c>
      <c r="Q3265" s="54">
        <v>0</v>
      </c>
      <c r="R3265" s="6">
        <v>0</v>
      </c>
    </row>
    <row r="3266" spans="1:18">
      <c r="A3266" s="34">
        <v>1023</v>
      </c>
      <c r="B3266" s="34">
        <v>3954</v>
      </c>
      <c r="H3266" s="5">
        <v>1599.25</v>
      </c>
      <c r="I3266" s="6">
        <v>961.5</v>
      </c>
      <c r="J3266" s="5">
        <v>1826.5</v>
      </c>
      <c r="K3266" s="5">
        <v>2589.75</v>
      </c>
      <c r="L3266" s="5">
        <v>3678</v>
      </c>
      <c r="M3266" s="5">
        <v>164.5</v>
      </c>
      <c r="O3266" s="54">
        <v>0</v>
      </c>
      <c r="P3266" s="54">
        <v>0</v>
      </c>
      <c r="Q3266" s="54">
        <v>0</v>
      </c>
      <c r="R3266" s="6">
        <v>0</v>
      </c>
    </row>
    <row r="3267" spans="1:18">
      <c r="A3267" s="34">
        <v>1022</v>
      </c>
      <c r="B3267" s="34">
        <v>4122</v>
      </c>
      <c r="H3267" s="5">
        <v>1729.5</v>
      </c>
      <c r="I3267" s="6">
        <v>974</v>
      </c>
      <c r="J3267" s="5">
        <v>2266</v>
      </c>
      <c r="K3267" s="5">
        <v>2657.75</v>
      </c>
      <c r="L3267" s="5">
        <v>4061</v>
      </c>
      <c r="M3267" s="5">
        <v>201.5</v>
      </c>
      <c r="O3267" s="54">
        <v>0</v>
      </c>
      <c r="P3267" s="54">
        <v>0</v>
      </c>
      <c r="Q3267" s="54">
        <v>0</v>
      </c>
      <c r="R3267" s="6">
        <v>0</v>
      </c>
    </row>
    <row r="3268" spans="1:18">
      <c r="A3268" s="34">
        <v>1017</v>
      </c>
      <c r="B3268" s="34">
        <v>4088</v>
      </c>
      <c r="H3268" s="5">
        <v>1706.25</v>
      </c>
      <c r="I3268" s="6">
        <v>986.75</v>
      </c>
      <c r="J3268" s="5">
        <v>2660.5</v>
      </c>
      <c r="K3268" s="5">
        <v>2574.5</v>
      </c>
      <c r="L3268" s="5">
        <v>4315.25</v>
      </c>
      <c r="M3268" s="5">
        <v>221.75</v>
      </c>
      <c r="O3268" s="54">
        <v>0</v>
      </c>
      <c r="P3268" s="54">
        <v>0</v>
      </c>
      <c r="Q3268" s="54">
        <v>0</v>
      </c>
      <c r="R3268" s="6">
        <v>0</v>
      </c>
    </row>
    <row r="3269" spans="1:18">
      <c r="A3269" s="34">
        <v>1022</v>
      </c>
      <c r="B3269" s="34">
        <v>4167</v>
      </c>
      <c r="H3269" s="5">
        <v>1755</v>
      </c>
      <c r="I3269" s="6">
        <v>996.25</v>
      </c>
      <c r="J3269" s="5">
        <v>3017.75</v>
      </c>
      <c r="K3269" s="5">
        <v>2386.75</v>
      </c>
      <c r="L3269" s="5">
        <v>4324</v>
      </c>
      <c r="M3269" s="5">
        <v>246</v>
      </c>
      <c r="O3269" s="54">
        <v>0</v>
      </c>
      <c r="P3269" s="54">
        <v>0</v>
      </c>
      <c r="Q3269" s="54">
        <v>0</v>
      </c>
      <c r="R3269" s="6">
        <v>0</v>
      </c>
    </row>
    <row r="3270" spans="1:18">
      <c r="A3270" s="34">
        <v>1018</v>
      </c>
      <c r="B3270" s="34">
        <v>3930</v>
      </c>
      <c r="H3270" s="5">
        <v>1600.25</v>
      </c>
      <c r="I3270" s="5">
        <v>1003</v>
      </c>
      <c r="J3270" s="5">
        <v>2938.25</v>
      </c>
      <c r="K3270" s="5">
        <v>2412</v>
      </c>
      <c r="L3270" s="5">
        <v>4187.75</v>
      </c>
      <c r="M3270" s="5">
        <v>226.25</v>
      </c>
      <c r="O3270" s="54">
        <v>0.5</v>
      </c>
      <c r="P3270" s="54">
        <v>0</v>
      </c>
      <c r="Q3270" s="54">
        <v>25.5</v>
      </c>
      <c r="R3270" s="6">
        <v>0</v>
      </c>
    </row>
    <row r="3271" spans="1:18">
      <c r="A3271" s="34">
        <v>1015</v>
      </c>
      <c r="B3271" s="34">
        <v>3212</v>
      </c>
      <c r="H3271" s="5">
        <v>1431.75</v>
      </c>
      <c r="I3271" s="6">
        <v>983.25</v>
      </c>
      <c r="J3271" s="5">
        <v>3156</v>
      </c>
      <c r="K3271" s="5">
        <v>2131.75</v>
      </c>
      <c r="L3271" s="5">
        <v>3811.25</v>
      </c>
      <c r="M3271" s="5">
        <v>177.75</v>
      </c>
      <c r="O3271" s="54">
        <v>70.75</v>
      </c>
      <c r="P3271" s="54">
        <v>11</v>
      </c>
      <c r="Q3271" s="54">
        <v>703</v>
      </c>
      <c r="R3271" s="6">
        <v>4</v>
      </c>
    </row>
    <row r="3272" spans="1:18">
      <c r="A3272" s="34">
        <v>1009</v>
      </c>
      <c r="B3272" s="34">
        <v>3580</v>
      </c>
      <c r="H3272" s="5">
        <v>1182.25</v>
      </c>
      <c r="I3272" s="6">
        <v>995</v>
      </c>
      <c r="J3272" s="5">
        <v>3083.25</v>
      </c>
      <c r="K3272" s="5">
        <v>2123</v>
      </c>
      <c r="L3272" s="5">
        <v>3314.75</v>
      </c>
      <c r="M3272" s="5">
        <v>127.25</v>
      </c>
      <c r="O3272" s="5">
        <v>582.25</v>
      </c>
      <c r="P3272" s="5">
        <v>347.25</v>
      </c>
      <c r="Q3272" s="5">
        <v>2444.5</v>
      </c>
      <c r="R3272" s="6">
        <v>215.25</v>
      </c>
    </row>
    <row r="3273" spans="1:18">
      <c r="A3273" s="34">
        <v>1009</v>
      </c>
      <c r="B3273" s="34">
        <v>4205</v>
      </c>
      <c r="H3273" s="6">
        <v>744.25</v>
      </c>
      <c r="I3273" s="6">
        <v>943</v>
      </c>
      <c r="J3273" s="5">
        <v>2740.75</v>
      </c>
      <c r="K3273" s="5">
        <v>2243.5</v>
      </c>
      <c r="L3273" s="5">
        <v>3161.5</v>
      </c>
      <c r="M3273" s="5">
        <v>47</v>
      </c>
      <c r="O3273" s="5">
        <v>1802.25</v>
      </c>
      <c r="P3273" s="5">
        <v>1355.25</v>
      </c>
      <c r="Q3273" s="5">
        <v>4981.5</v>
      </c>
      <c r="R3273" s="6">
        <v>847</v>
      </c>
    </row>
    <row r="3274" spans="1:18">
      <c r="A3274" s="34">
        <v>1009</v>
      </c>
      <c r="B3274" s="34">
        <v>4564</v>
      </c>
      <c r="H3274" s="6">
        <v>422.25</v>
      </c>
      <c r="I3274" s="6">
        <v>908</v>
      </c>
      <c r="J3274" s="5">
        <v>2999.75</v>
      </c>
      <c r="K3274" s="5">
        <v>2401</v>
      </c>
      <c r="L3274" s="5">
        <v>3526.5</v>
      </c>
      <c r="M3274" s="5">
        <v>26</v>
      </c>
      <c r="O3274" s="5">
        <v>3356.5</v>
      </c>
      <c r="P3274" s="5">
        <v>2916.25</v>
      </c>
      <c r="Q3274" s="5">
        <v>7627</v>
      </c>
      <c r="R3274" s="5">
        <v>1827.5</v>
      </c>
    </row>
    <row r="3275" spans="1:18">
      <c r="A3275" s="34">
        <v>1008</v>
      </c>
      <c r="B3275" s="34">
        <v>4768</v>
      </c>
      <c r="H3275" s="6">
        <v>321.75</v>
      </c>
      <c r="I3275" s="6">
        <v>970.75</v>
      </c>
      <c r="J3275" s="5">
        <v>3432</v>
      </c>
      <c r="K3275" s="5">
        <v>2473</v>
      </c>
      <c r="L3275" s="5">
        <v>4070.25</v>
      </c>
      <c r="M3275" s="5">
        <v>29</v>
      </c>
      <c r="O3275" s="5">
        <v>5183</v>
      </c>
      <c r="P3275" s="5">
        <v>4536.25</v>
      </c>
      <c r="Q3275" s="5">
        <v>9328.75</v>
      </c>
      <c r="R3275" s="5">
        <v>2814.5</v>
      </c>
    </row>
    <row r="3276" spans="1:18">
      <c r="A3276" s="34">
        <v>1012</v>
      </c>
      <c r="B3276" s="34">
        <v>4892</v>
      </c>
      <c r="H3276" s="6">
        <v>209.5</v>
      </c>
      <c r="I3276" s="6">
        <v>987</v>
      </c>
      <c r="J3276" s="5">
        <v>3752.25</v>
      </c>
      <c r="K3276" s="5">
        <v>2740</v>
      </c>
      <c r="L3276" s="5">
        <v>4660.25</v>
      </c>
      <c r="M3276" s="5">
        <v>25.25</v>
      </c>
      <c r="O3276" s="5">
        <v>6601.5</v>
      </c>
      <c r="P3276" s="5">
        <v>5839</v>
      </c>
      <c r="Q3276" s="5">
        <v>9687.75</v>
      </c>
      <c r="R3276" s="5">
        <v>3583.25</v>
      </c>
    </row>
    <row r="3277" spans="1:18">
      <c r="A3277" s="34">
        <v>1013</v>
      </c>
      <c r="B3277" s="34">
        <v>5217</v>
      </c>
      <c r="H3277" s="6">
        <v>234.75</v>
      </c>
      <c r="I3277" s="5">
        <v>1004.75</v>
      </c>
      <c r="J3277" s="5">
        <v>3755</v>
      </c>
      <c r="K3277" s="5">
        <v>3026.25</v>
      </c>
      <c r="L3277" s="5">
        <v>4946</v>
      </c>
      <c r="M3277" s="5">
        <v>21.25</v>
      </c>
      <c r="O3277" s="5">
        <v>7187.75</v>
      </c>
      <c r="P3277" s="5">
        <v>6602.25</v>
      </c>
      <c r="Q3277" s="5">
        <v>9766.25</v>
      </c>
      <c r="R3277" s="5">
        <v>4088</v>
      </c>
    </row>
    <row r="3278" spans="1:18">
      <c r="A3278" s="34">
        <v>1010</v>
      </c>
      <c r="B3278" s="34">
        <v>5264</v>
      </c>
      <c r="H3278" s="6">
        <v>306.25</v>
      </c>
      <c r="I3278" s="5">
        <v>1000.5</v>
      </c>
      <c r="J3278" s="5">
        <v>3826.25</v>
      </c>
      <c r="K3278" s="5">
        <v>3458.75</v>
      </c>
      <c r="L3278" s="5">
        <v>5314.25</v>
      </c>
      <c r="M3278" s="5">
        <v>19.75</v>
      </c>
      <c r="O3278" s="5">
        <v>7117.25</v>
      </c>
      <c r="P3278" s="5">
        <v>6716</v>
      </c>
      <c r="Q3278" s="5">
        <v>10033</v>
      </c>
      <c r="R3278" s="5">
        <v>4260</v>
      </c>
    </row>
    <row r="3279" spans="1:18">
      <c r="A3279" s="34">
        <v>1009</v>
      </c>
      <c r="B3279" s="34">
        <v>4878</v>
      </c>
      <c r="H3279" s="6">
        <v>404.75</v>
      </c>
      <c r="I3279" s="5">
        <v>1007.75</v>
      </c>
      <c r="J3279" s="5">
        <v>3760.25</v>
      </c>
      <c r="K3279" s="5">
        <v>3673</v>
      </c>
      <c r="L3279" s="5">
        <v>5957.75</v>
      </c>
      <c r="M3279" s="5">
        <v>20.5</v>
      </c>
      <c r="O3279" s="5">
        <v>7319</v>
      </c>
      <c r="P3279" s="5">
        <v>6258.75</v>
      </c>
      <c r="Q3279" s="5">
        <v>9802.5</v>
      </c>
      <c r="R3279" s="5">
        <v>4272.25</v>
      </c>
    </row>
    <row r="3280" spans="1:18">
      <c r="A3280" s="34">
        <v>1007</v>
      </c>
      <c r="B3280" s="34">
        <v>4460</v>
      </c>
      <c r="H3280" s="6">
        <v>554.5</v>
      </c>
      <c r="I3280" s="5">
        <v>1009.25</v>
      </c>
      <c r="J3280" s="5">
        <v>4298.5</v>
      </c>
      <c r="K3280" s="5">
        <v>3581</v>
      </c>
      <c r="L3280" s="5">
        <v>6524.25</v>
      </c>
      <c r="M3280" s="5">
        <v>20</v>
      </c>
      <c r="O3280" s="5">
        <v>7104.75</v>
      </c>
      <c r="P3280" s="5">
        <v>5830.25</v>
      </c>
      <c r="Q3280" s="5">
        <v>8765.5</v>
      </c>
      <c r="R3280" s="5">
        <v>4129.5</v>
      </c>
    </row>
    <row r="3281" spans="1:18">
      <c r="A3281" s="34">
        <v>1014</v>
      </c>
      <c r="B3281" s="34">
        <v>3630</v>
      </c>
      <c r="H3281" s="6">
        <v>666</v>
      </c>
      <c r="I3281" s="5">
        <v>1012.75</v>
      </c>
      <c r="J3281" s="5">
        <v>4508.75</v>
      </c>
      <c r="K3281" s="5">
        <v>3589.5</v>
      </c>
      <c r="L3281" s="5">
        <v>6980</v>
      </c>
      <c r="M3281" s="5">
        <v>22</v>
      </c>
      <c r="O3281" s="5">
        <v>6247.75</v>
      </c>
      <c r="P3281" s="5">
        <v>5226.75</v>
      </c>
      <c r="Q3281" s="5">
        <v>7194.5</v>
      </c>
      <c r="R3281" s="5">
        <v>3744.5</v>
      </c>
    </row>
    <row r="3282" spans="1:18">
      <c r="A3282" s="34">
        <v>1015</v>
      </c>
      <c r="B3282" s="34">
        <v>2545</v>
      </c>
      <c r="H3282" s="6">
        <v>830.25</v>
      </c>
      <c r="I3282" s="5">
        <v>1018.75</v>
      </c>
      <c r="J3282" s="5">
        <v>4958.5</v>
      </c>
      <c r="K3282" s="5">
        <v>3636.25</v>
      </c>
      <c r="L3282" s="5">
        <v>7171.75</v>
      </c>
      <c r="M3282" s="5">
        <v>21.75</v>
      </c>
      <c r="O3282" s="5">
        <v>5208.75</v>
      </c>
      <c r="P3282" s="5">
        <v>4336.25</v>
      </c>
      <c r="Q3282" s="5">
        <v>5158.5</v>
      </c>
      <c r="R3282" s="5">
        <v>3102.75</v>
      </c>
    </row>
    <row r="3283" spans="1:18">
      <c r="A3283" s="34">
        <v>1014</v>
      </c>
      <c r="B3283" s="34">
        <v>1500</v>
      </c>
      <c r="H3283" s="6">
        <v>945.25</v>
      </c>
      <c r="I3283" s="5">
        <v>1017.75</v>
      </c>
      <c r="J3283" s="5">
        <v>4901.75</v>
      </c>
      <c r="K3283" s="5">
        <v>3913.5</v>
      </c>
      <c r="L3283" s="5">
        <v>7021</v>
      </c>
      <c r="M3283" s="5">
        <v>14.75</v>
      </c>
      <c r="O3283" s="5">
        <v>3717.25</v>
      </c>
      <c r="P3283" s="5">
        <v>3318.75</v>
      </c>
      <c r="Q3283" s="5">
        <v>2979.25</v>
      </c>
      <c r="R3283" s="5">
        <v>2236.25</v>
      </c>
    </row>
    <row r="3284" spans="1:18">
      <c r="A3284" s="34">
        <v>1003</v>
      </c>
      <c r="B3284" s="34">
        <v>1052</v>
      </c>
      <c r="H3284" s="6">
        <v>879.25</v>
      </c>
      <c r="I3284" s="5">
        <v>1019.25</v>
      </c>
      <c r="J3284" s="5">
        <v>4792</v>
      </c>
      <c r="K3284" s="5">
        <v>3651</v>
      </c>
      <c r="L3284" s="5">
        <v>6020</v>
      </c>
      <c r="M3284" s="5">
        <v>12.75</v>
      </c>
      <c r="O3284" s="54">
        <v>2045.25</v>
      </c>
      <c r="P3284" s="54">
        <v>2059.75</v>
      </c>
      <c r="Q3284" s="54">
        <v>1179.5</v>
      </c>
      <c r="R3284" s="5">
        <v>1277</v>
      </c>
    </row>
    <row r="3285" spans="1:18">
      <c r="A3285" s="34">
        <v>960</v>
      </c>
      <c r="B3285" s="34">
        <v>1082</v>
      </c>
      <c r="H3285" s="6">
        <v>699.25</v>
      </c>
      <c r="I3285" s="5">
        <v>1020.75</v>
      </c>
      <c r="J3285" s="5">
        <v>4282.25</v>
      </c>
      <c r="K3285" s="5">
        <v>3544.5</v>
      </c>
      <c r="L3285" s="5">
        <v>4645.75</v>
      </c>
      <c r="M3285" s="5">
        <v>25.75</v>
      </c>
      <c r="O3285" s="54">
        <v>773</v>
      </c>
      <c r="P3285" s="54">
        <v>866.25</v>
      </c>
      <c r="Q3285" s="54">
        <v>198.25</v>
      </c>
      <c r="R3285" s="6">
        <v>470.25</v>
      </c>
    </row>
    <row r="3286" spans="1:18">
      <c r="A3286" s="34">
        <v>887</v>
      </c>
      <c r="B3286" s="34">
        <v>1264</v>
      </c>
      <c r="H3286" s="6">
        <v>520</v>
      </c>
      <c r="I3286" s="5">
        <v>1020.75</v>
      </c>
      <c r="J3286" s="5">
        <v>3679.25</v>
      </c>
      <c r="K3286" s="5">
        <v>3547.25</v>
      </c>
      <c r="L3286" s="5">
        <v>4093.75</v>
      </c>
      <c r="M3286" s="5">
        <v>43</v>
      </c>
      <c r="O3286" s="54">
        <v>163.25</v>
      </c>
      <c r="P3286" s="54">
        <v>190</v>
      </c>
      <c r="Q3286" s="54">
        <v>2</v>
      </c>
      <c r="R3286" s="6">
        <v>79.75</v>
      </c>
    </row>
    <row r="3287" spans="1:18">
      <c r="A3287" s="34">
        <v>918</v>
      </c>
      <c r="B3287" s="34">
        <v>1487</v>
      </c>
      <c r="H3287" s="6">
        <v>454.5</v>
      </c>
      <c r="I3287" s="5">
        <v>1013.5</v>
      </c>
      <c r="J3287" s="5">
        <v>3776.75</v>
      </c>
      <c r="K3287" s="5">
        <v>3611.5</v>
      </c>
      <c r="L3287" s="5">
        <v>3653.5</v>
      </c>
      <c r="M3287" s="5">
        <v>84.75</v>
      </c>
      <c r="O3287" s="54">
        <v>0.25</v>
      </c>
      <c r="P3287" s="54">
        <v>4</v>
      </c>
      <c r="Q3287" s="54">
        <v>0</v>
      </c>
      <c r="R3287" s="6">
        <v>0</v>
      </c>
    </row>
    <row r="3288" spans="1:18">
      <c r="A3288" s="34">
        <v>962</v>
      </c>
      <c r="B3288" s="34">
        <v>1827</v>
      </c>
      <c r="H3288" s="6">
        <v>400</v>
      </c>
      <c r="I3288" s="5">
        <v>1013.75</v>
      </c>
      <c r="J3288" s="5">
        <v>4332.75</v>
      </c>
      <c r="K3288" s="5">
        <v>3685</v>
      </c>
      <c r="L3288" s="5">
        <v>3372</v>
      </c>
      <c r="M3288" s="5">
        <v>57</v>
      </c>
      <c r="O3288" s="54">
        <v>0</v>
      </c>
      <c r="P3288" s="54">
        <v>0</v>
      </c>
      <c r="Q3288" s="54">
        <v>0</v>
      </c>
      <c r="R3288" s="6">
        <v>0</v>
      </c>
    </row>
    <row r="3289" spans="1:18">
      <c r="A3289" s="34">
        <v>974</v>
      </c>
      <c r="B3289" s="34">
        <v>2266</v>
      </c>
      <c r="H3289" s="6">
        <v>240.5</v>
      </c>
      <c r="I3289" s="5">
        <v>1010.75</v>
      </c>
      <c r="J3289" s="5">
        <v>4896.5</v>
      </c>
      <c r="K3289" s="5">
        <v>3631.25</v>
      </c>
      <c r="L3289" s="5">
        <v>3338.75</v>
      </c>
      <c r="M3289" s="5">
        <v>32.75</v>
      </c>
      <c r="O3289" s="54">
        <v>0</v>
      </c>
      <c r="P3289" s="54">
        <v>0</v>
      </c>
      <c r="Q3289" s="54">
        <v>0</v>
      </c>
      <c r="R3289" s="6">
        <v>0</v>
      </c>
    </row>
    <row r="3290" spans="1:18">
      <c r="A3290" s="34">
        <v>987</v>
      </c>
      <c r="B3290" s="34">
        <v>2660</v>
      </c>
      <c r="H3290" s="6">
        <v>183.5</v>
      </c>
      <c r="I3290" s="5">
        <v>1008.5</v>
      </c>
      <c r="J3290" s="5">
        <v>5096.5</v>
      </c>
      <c r="K3290" s="5">
        <v>3772.5</v>
      </c>
      <c r="L3290" s="5">
        <v>3379</v>
      </c>
      <c r="M3290" s="5">
        <v>34.5</v>
      </c>
      <c r="O3290" s="54">
        <v>0</v>
      </c>
      <c r="P3290" s="54">
        <v>0</v>
      </c>
      <c r="Q3290" s="54">
        <v>0</v>
      </c>
      <c r="R3290" s="6">
        <v>0</v>
      </c>
    </row>
    <row r="3291" spans="1:18">
      <c r="A3291" s="34">
        <v>996</v>
      </c>
      <c r="B3291" s="34">
        <v>3018</v>
      </c>
      <c r="H3291" s="6">
        <v>202.75</v>
      </c>
      <c r="I3291" s="6">
        <v>992.5</v>
      </c>
      <c r="J3291" s="5">
        <v>5194</v>
      </c>
      <c r="K3291" s="5">
        <v>3485</v>
      </c>
      <c r="L3291" s="5">
        <v>3393.75</v>
      </c>
      <c r="M3291" s="5">
        <v>41.25</v>
      </c>
      <c r="O3291" s="54">
        <v>0</v>
      </c>
      <c r="P3291" s="54">
        <v>0</v>
      </c>
      <c r="Q3291" s="54">
        <v>0</v>
      </c>
      <c r="R3291" s="6">
        <v>0</v>
      </c>
    </row>
    <row r="3292" spans="1:18">
      <c r="A3292" s="34">
        <v>1003</v>
      </c>
      <c r="B3292" s="34">
        <v>2938</v>
      </c>
      <c r="H3292" s="6">
        <v>316.75</v>
      </c>
      <c r="I3292" s="6">
        <v>999.25</v>
      </c>
      <c r="J3292" s="5">
        <v>4977</v>
      </c>
      <c r="K3292" s="5">
        <v>3297.25</v>
      </c>
      <c r="L3292" s="5">
        <v>3664.75</v>
      </c>
      <c r="M3292" s="5">
        <v>49.75</v>
      </c>
      <c r="O3292" s="54">
        <v>0</v>
      </c>
      <c r="P3292" s="54">
        <v>0</v>
      </c>
      <c r="Q3292" s="54">
        <v>0</v>
      </c>
      <c r="R3292" s="6">
        <v>0</v>
      </c>
    </row>
    <row r="3293" spans="1:18">
      <c r="A3293" s="34">
        <v>983</v>
      </c>
      <c r="B3293" s="34">
        <v>3156</v>
      </c>
      <c r="H3293" s="6">
        <v>506.5</v>
      </c>
      <c r="I3293" s="6">
        <v>998.75</v>
      </c>
      <c r="J3293" s="5">
        <v>4689.75</v>
      </c>
      <c r="K3293" s="5">
        <v>2679.25</v>
      </c>
      <c r="L3293" s="5">
        <v>3595.5</v>
      </c>
      <c r="M3293" s="5">
        <v>53.5</v>
      </c>
      <c r="O3293" s="54">
        <v>0</v>
      </c>
      <c r="P3293" s="54">
        <v>0</v>
      </c>
      <c r="Q3293" s="54">
        <v>0</v>
      </c>
      <c r="R3293" s="6">
        <v>0</v>
      </c>
    </row>
    <row r="3294" spans="1:18">
      <c r="A3294" s="34">
        <v>995</v>
      </c>
      <c r="B3294" s="34">
        <v>3083</v>
      </c>
      <c r="H3294" s="6">
        <v>849</v>
      </c>
      <c r="I3294" s="5">
        <v>1003.5</v>
      </c>
      <c r="J3294" s="5">
        <v>4228.75</v>
      </c>
      <c r="K3294" s="5">
        <v>1860</v>
      </c>
      <c r="L3294" s="5">
        <v>3854.75</v>
      </c>
      <c r="M3294" s="5">
        <v>130</v>
      </c>
      <c r="O3294" s="54">
        <v>0.25</v>
      </c>
      <c r="P3294" s="54">
        <v>0</v>
      </c>
      <c r="Q3294" s="54">
        <v>29.5</v>
      </c>
      <c r="R3294" s="6">
        <v>0</v>
      </c>
    </row>
    <row r="3295" spans="1:18">
      <c r="A3295" s="34">
        <v>943</v>
      </c>
      <c r="B3295" s="34">
        <v>2740</v>
      </c>
      <c r="H3295" s="5">
        <v>1081.25</v>
      </c>
      <c r="I3295" s="6">
        <v>993.25</v>
      </c>
      <c r="J3295" s="5">
        <v>3763.75</v>
      </c>
      <c r="K3295" s="5">
        <v>1423.25</v>
      </c>
      <c r="L3295" s="5">
        <v>3855</v>
      </c>
      <c r="M3295" s="5">
        <v>176.25</v>
      </c>
      <c r="O3295" s="54">
        <v>72.25</v>
      </c>
      <c r="P3295" s="54">
        <v>13.5</v>
      </c>
      <c r="Q3295" s="54">
        <v>738</v>
      </c>
      <c r="R3295" s="6">
        <v>4</v>
      </c>
    </row>
    <row r="3296" spans="1:18">
      <c r="A3296" s="34">
        <v>908</v>
      </c>
      <c r="B3296" s="34">
        <v>2999</v>
      </c>
      <c r="H3296" s="5">
        <v>1232.5</v>
      </c>
      <c r="I3296" s="6">
        <v>776.5</v>
      </c>
      <c r="J3296" s="5">
        <v>3442.75</v>
      </c>
      <c r="K3296" s="5">
        <v>1352.25</v>
      </c>
      <c r="L3296" s="5">
        <v>3173.5</v>
      </c>
      <c r="M3296" s="5">
        <v>159.5</v>
      </c>
      <c r="O3296" s="5">
        <v>553.75</v>
      </c>
      <c r="P3296" s="5">
        <v>346.5</v>
      </c>
      <c r="Q3296" s="5">
        <v>2587.5</v>
      </c>
      <c r="R3296" s="6">
        <v>207.25</v>
      </c>
    </row>
    <row r="3297" spans="1:18">
      <c r="A3297" s="34">
        <v>971</v>
      </c>
      <c r="B3297" s="34">
        <v>3432</v>
      </c>
      <c r="H3297" s="5">
        <v>1175</v>
      </c>
      <c r="I3297" s="6">
        <v>499</v>
      </c>
      <c r="J3297" s="5">
        <v>2553</v>
      </c>
      <c r="K3297" s="5">
        <v>1734.25</v>
      </c>
      <c r="L3297" s="5">
        <v>2477.75</v>
      </c>
      <c r="M3297" s="5">
        <v>73.5</v>
      </c>
      <c r="O3297" s="5">
        <v>1650.75</v>
      </c>
      <c r="P3297" s="5">
        <v>1290</v>
      </c>
      <c r="Q3297" s="5">
        <v>5230</v>
      </c>
      <c r="R3297" s="6">
        <v>839.25</v>
      </c>
    </row>
    <row r="3298" spans="1:18">
      <c r="A3298" s="34">
        <v>987</v>
      </c>
      <c r="B3298" s="34">
        <v>3752</v>
      </c>
      <c r="H3298" s="6">
        <v>783.5</v>
      </c>
      <c r="I3298" s="6">
        <v>529.25</v>
      </c>
      <c r="J3298" s="5">
        <v>1807</v>
      </c>
      <c r="K3298" s="5">
        <v>2220.25</v>
      </c>
      <c r="L3298" s="5">
        <v>2678</v>
      </c>
      <c r="M3298" s="5">
        <v>26.75</v>
      </c>
      <c r="O3298" s="5">
        <v>3150.75</v>
      </c>
      <c r="P3298" s="5">
        <v>2803.75</v>
      </c>
      <c r="Q3298" s="5">
        <v>7926.25</v>
      </c>
      <c r="R3298" s="5">
        <v>1797.75</v>
      </c>
    </row>
    <row r="3299" spans="1:18">
      <c r="A3299" s="34">
        <v>1005</v>
      </c>
      <c r="B3299" s="34">
        <v>3755</v>
      </c>
      <c r="H3299" s="6">
        <v>819.5</v>
      </c>
      <c r="I3299" s="6">
        <v>524.5</v>
      </c>
      <c r="J3299" s="5">
        <v>1588</v>
      </c>
      <c r="K3299" s="5">
        <v>2258.25</v>
      </c>
      <c r="L3299" s="5">
        <v>3043</v>
      </c>
      <c r="M3299" s="5">
        <v>5.75</v>
      </c>
      <c r="O3299" s="5">
        <v>4662</v>
      </c>
      <c r="P3299" s="5">
        <v>4373.5</v>
      </c>
      <c r="Q3299" s="5">
        <v>9883.5</v>
      </c>
      <c r="R3299" s="5">
        <v>2746.5</v>
      </c>
    </row>
    <row r="3300" spans="1:18">
      <c r="A3300" s="34">
        <v>1001</v>
      </c>
      <c r="B3300" s="34">
        <v>3826</v>
      </c>
      <c r="H3300" s="6">
        <v>883.5</v>
      </c>
      <c r="I3300" s="6">
        <v>494.75</v>
      </c>
      <c r="J3300" s="5">
        <v>2372.5</v>
      </c>
      <c r="K3300" s="5">
        <v>2509.75</v>
      </c>
      <c r="L3300" s="5">
        <v>3846.25</v>
      </c>
      <c r="M3300" s="5">
        <v>4.25</v>
      </c>
      <c r="O3300" s="5">
        <v>5639.75</v>
      </c>
      <c r="P3300" s="5">
        <v>5550.25</v>
      </c>
      <c r="Q3300" s="5">
        <v>10720.75</v>
      </c>
      <c r="R3300" s="5">
        <v>3491.25</v>
      </c>
    </row>
    <row r="3301" spans="1:18">
      <c r="A3301" s="34">
        <v>1008</v>
      </c>
      <c r="B3301" s="34">
        <v>3760</v>
      </c>
      <c r="H3301" s="6">
        <v>987.5</v>
      </c>
      <c r="I3301" s="6">
        <v>533.75</v>
      </c>
      <c r="J3301" s="5">
        <v>2903</v>
      </c>
      <c r="K3301" s="5">
        <v>2980.25</v>
      </c>
      <c r="L3301" s="5">
        <v>5136.75</v>
      </c>
      <c r="M3301" s="5">
        <v>15.75</v>
      </c>
      <c r="O3301" s="5">
        <v>6284.25</v>
      </c>
      <c r="P3301" s="5">
        <v>6351</v>
      </c>
      <c r="Q3301" s="5">
        <v>10956.75</v>
      </c>
      <c r="R3301" s="5">
        <v>3990.5</v>
      </c>
    </row>
    <row r="3302" spans="1:18">
      <c r="A3302" s="34">
        <v>1009</v>
      </c>
      <c r="B3302" s="34">
        <v>4298</v>
      </c>
      <c r="H3302" s="5">
        <v>1158.75</v>
      </c>
      <c r="I3302" s="6">
        <v>466</v>
      </c>
      <c r="J3302" s="5">
        <v>3229.5</v>
      </c>
      <c r="K3302" s="5">
        <v>3197.5</v>
      </c>
      <c r="L3302" s="5">
        <v>5182</v>
      </c>
      <c r="M3302" s="5">
        <v>29.75</v>
      </c>
      <c r="O3302" s="5">
        <v>6482.5</v>
      </c>
      <c r="P3302" s="5">
        <v>6807.75</v>
      </c>
      <c r="Q3302" s="5">
        <v>10772.75</v>
      </c>
      <c r="R3302" s="5">
        <v>4251.75</v>
      </c>
    </row>
    <row r="3303" spans="1:18">
      <c r="A3303" s="34">
        <v>1013</v>
      </c>
      <c r="B3303" s="34">
        <v>4509</v>
      </c>
      <c r="H3303" s="5">
        <v>1156.75</v>
      </c>
      <c r="I3303" s="6">
        <v>433</v>
      </c>
      <c r="J3303" s="5">
        <v>3780.75</v>
      </c>
      <c r="K3303" s="5">
        <v>2996.5</v>
      </c>
      <c r="L3303" s="5">
        <v>5770</v>
      </c>
      <c r="M3303" s="5">
        <v>41.75</v>
      </c>
      <c r="O3303" s="5">
        <v>6448.75</v>
      </c>
      <c r="P3303" s="5">
        <v>6885.25</v>
      </c>
      <c r="Q3303" s="5">
        <v>10146</v>
      </c>
      <c r="R3303" s="5">
        <v>4276.5</v>
      </c>
    </row>
    <row r="3304" spans="1:18">
      <c r="A3304" s="34">
        <v>1018</v>
      </c>
      <c r="B3304" s="34">
        <v>4959</v>
      </c>
      <c r="H3304" s="5">
        <v>1285.5</v>
      </c>
      <c r="I3304" s="6">
        <v>418.25</v>
      </c>
      <c r="J3304" s="5">
        <v>4052.75</v>
      </c>
      <c r="K3304" s="5">
        <v>2881.75</v>
      </c>
      <c r="L3304" s="5">
        <v>6409.5</v>
      </c>
      <c r="M3304" s="5">
        <v>45.5</v>
      </c>
      <c r="O3304" s="5">
        <v>6043.75</v>
      </c>
      <c r="P3304" s="5">
        <v>6524.5</v>
      </c>
      <c r="Q3304" s="5">
        <v>8966</v>
      </c>
      <c r="R3304" s="5">
        <v>4096.25</v>
      </c>
    </row>
    <row r="3305" spans="1:18">
      <c r="A3305" s="34">
        <v>1018</v>
      </c>
      <c r="B3305" s="34">
        <v>4902</v>
      </c>
      <c r="H3305" s="5">
        <v>1441</v>
      </c>
      <c r="I3305" s="6">
        <v>435</v>
      </c>
      <c r="J3305" s="5">
        <v>4014.75</v>
      </c>
      <c r="K3305" s="5">
        <v>2795.25</v>
      </c>
      <c r="L3305" s="5">
        <v>6193</v>
      </c>
      <c r="M3305" s="5">
        <v>41</v>
      </c>
      <c r="O3305" s="5">
        <v>5319.5</v>
      </c>
      <c r="P3305" s="5">
        <v>5923.75</v>
      </c>
      <c r="Q3305" s="5">
        <v>7345.5</v>
      </c>
      <c r="R3305" s="5">
        <v>3657.5</v>
      </c>
    </row>
    <row r="3306" spans="1:18">
      <c r="A3306" s="34">
        <v>1019</v>
      </c>
      <c r="B3306" s="34">
        <v>4792</v>
      </c>
      <c r="H3306" s="5">
        <v>1547.5</v>
      </c>
      <c r="I3306" s="6">
        <v>529.25</v>
      </c>
      <c r="J3306" s="5">
        <v>3692.75</v>
      </c>
      <c r="K3306" s="5">
        <v>2875.25</v>
      </c>
      <c r="L3306" s="5">
        <v>5658.25</v>
      </c>
      <c r="M3306" s="5">
        <v>30</v>
      </c>
      <c r="O3306" s="5">
        <v>4235.5</v>
      </c>
      <c r="P3306" s="5">
        <v>4971.75</v>
      </c>
      <c r="Q3306" s="5">
        <v>5326.75</v>
      </c>
      <c r="R3306" s="5">
        <v>2957</v>
      </c>
    </row>
    <row r="3307" spans="1:18">
      <c r="A3307" s="34">
        <v>1021</v>
      </c>
      <c r="B3307" s="34">
        <v>4282</v>
      </c>
      <c r="H3307" s="5">
        <v>1558.75</v>
      </c>
      <c r="I3307" s="6">
        <v>601.25</v>
      </c>
      <c r="J3307" s="5">
        <v>3775.5</v>
      </c>
      <c r="K3307" s="5">
        <v>3104.5</v>
      </c>
      <c r="L3307" s="5">
        <v>5015.5</v>
      </c>
      <c r="M3307" s="5">
        <v>27.5</v>
      </c>
      <c r="O3307" s="5">
        <v>2879</v>
      </c>
      <c r="P3307" s="5">
        <v>3564</v>
      </c>
      <c r="Q3307" s="5">
        <v>3075.5</v>
      </c>
      <c r="R3307" s="5">
        <v>2100.25</v>
      </c>
    </row>
    <row r="3308" spans="1:18">
      <c r="A3308" s="34">
        <v>1021</v>
      </c>
      <c r="B3308" s="34">
        <v>3679</v>
      </c>
      <c r="H3308" s="5">
        <v>1609.5</v>
      </c>
      <c r="I3308" s="6">
        <v>770.25</v>
      </c>
      <c r="J3308" s="5">
        <v>3066.75</v>
      </c>
      <c r="K3308" s="5">
        <v>2977.75</v>
      </c>
      <c r="L3308" s="5">
        <v>4254.5</v>
      </c>
      <c r="M3308" s="5">
        <v>33.25</v>
      </c>
      <c r="O3308" s="54">
        <v>1650.75</v>
      </c>
      <c r="P3308" s="54">
        <v>2073.5</v>
      </c>
      <c r="Q3308" s="54">
        <v>1209.25</v>
      </c>
      <c r="R3308" s="5">
        <v>1214</v>
      </c>
    </row>
    <row r="3309" spans="1:18">
      <c r="A3309" s="34">
        <v>1013</v>
      </c>
      <c r="B3309" s="34">
        <v>3777</v>
      </c>
      <c r="H3309" s="5">
        <v>1433.25</v>
      </c>
      <c r="I3309" s="6">
        <v>877.5</v>
      </c>
      <c r="J3309" s="5">
        <v>2431.5</v>
      </c>
      <c r="K3309" s="5">
        <v>2854.75</v>
      </c>
      <c r="L3309" s="5">
        <v>3755.5</v>
      </c>
      <c r="M3309" s="5">
        <v>58.75</v>
      </c>
      <c r="O3309" s="54">
        <v>680.25</v>
      </c>
      <c r="P3309" s="54">
        <v>879</v>
      </c>
      <c r="Q3309" s="54">
        <v>203.25</v>
      </c>
      <c r="R3309" s="6">
        <v>449.5</v>
      </c>
    </row>
    <row r="3310" spans="1:18">
      <c r="A3310" s="34">
        <v>1014</v>
      </c>
      <c r="B3310" s="34">
        <v>4333</v>
      </c>
      <c r="H3310" s="5">
        <v>1127.5</v>
      </c>
      <c r="I3310" s="6">
        <v>976.5</v>
      </c>
      <c r="J3310" s="5">
        <v>2002.25</v>
      </c>
      <c r="K3310" s="5">
        <v>2795.75</v>
      </c>
      <c r="L3310" s="5">
        <v>3566.75</v>
      </c>
      <c r="M3310" s="5">
        <v>52.25</v>
      </c>
      <c r="O3310" s="54">
        <v>123.75</v>
      </c>
      <c r="P3310" s="54">
        <v>213.5</v>
      </c>
      <c r="Q3310" s="54">
        <v>1.5</v>
      </c>
      <c r="R3310" s="6">
        <v>77.25</v>
      </c>
    </row>
    <row r="3311" spans="1:18">
      <c r="A3311" s="34">
        <v>1011</v>
      </c>
      <c r="B3311" s="34">
        <v>4897</v>
      </c>
      <c r="H3311" s="5">
        <v>1212.75</v>
      </c>
      <c r="I3311" s="6">
        <v>990.75</v>
      </c>
      <c r="J3311" s="5">
        <v>2115.75</v>
      </c>
      <c r="K3311" s="5">
        <v>2955.5</v>
      </c>
      <c r="L3311" s="5">
        <v>3518.5</v>
      </c>
      <c r="M3311" s="5">
        <v>56.75</v>
      </c>
      <c r="O3311" s="54">
        <v>0.25</v>
      </c>
      <c r="P3311" s="54">
        <v>4</v>
      </c>
      <c r="Q3311" s="54">
        <v>0</v>
      </c>
      <c r="R3311" s="6">
        <v>0</v>
      </c>
    </row>
    <row r="3312" spans="1:18">
      <c r="A3312" s="34">
        <v>1008</v>
      </c>
      <c r="B3312" s="34">
        <v>5096</v>
      </c>
      <c r="H3312" s="5">
        <v>1444.5</v>
      </c>
      <c r="I3312" s="6">
        <v>981.25</v>
      </c>
      <c r="J3312" s="5">
        <v>2231.25</v>
      </c>
      <c r="K3312" s="5">
        <v>2505</v>
      </c>
      <c r="L3312" s="5">
        <v>3187.5</v>
      </c>
      <c r="M3312" s="5">
        <v>81.5</v>
      </c>
      <c r="O3312" s="54">
        <v>0</v>
      </c>
      <c r="P3312" s="54">
        <v>0</v>
      </c>
      <c r="Q3312" s="54">
        <v>0</v>
      </c>
      <c r="R3312" s="6">
        <v>0</v>
      </c>
    </row>
    <row r="3313" spans="1:18">
      <c r="A3313" s="34">
        <v>993</v>
      </c>
      <c r="B3313" s="34">
        <v>5194</v>
      </c>
      <c r="H3313" s="5">
        <v>1190.75</v>
      </c>
      <c r="I3313" s="6">
        <v>972</v>
      </c>
      <c r="J3313" s="5">
        <v>2330.5</v>
      </c>
      <c r="K3313" s="5">
        <v>2343.5</v>
      </c>
      <c r="L3313" s="5">
        <v>3075.5</v>
      </c>
      <c r="M3313" s="5">
        <v>70</v>
      </c>
      <c r="O3313" s="54">
        <v>0</v>
      </c>
      <c r="P3313" s="54">
        <v>0</v>
      </c>
      <c r="Q3313" s="54">
        <v>0</v>
      </c>
      <c r="R3313" s="6">
        <v>0</v>
      </c>
    </row>
    <row r="3314" spans="1:18">
      <c r="A3314" s="34">
        <v>999</v>
      </c>
      <c r="B3314" s="34">
        <v>4977</v>
      </c>
      <c r="H3314" s="6">
        <v>801.75</v>
      </c>
      <c r="I3314" s="6">
        <v>965.5</v>
      </c>
      <c r="J3314" s="5">
        <v>2272.75</v>
      </c>
      <c r="K3314" s="5">
        <v>2459.25</v>
      </c>
      <c r="L3314" s="5">
        <v>2717.75</v>
      </c>
      <c r="M3314" s="5">
        <v>63.75</v>
      </c>
      <c r="O3314" s="54">
        <v>0</v>
      </c>
      <c r="P3314" s="54">
        <v>0</v>
      </c>
      <c r="Q3314" s="54">
        <v>0</v>
      </c>
      <c r="R3314" s="6">
        <v>0</v>
      </c>
    </row>
    <row r="3315" spans="1:18">
      <c r="A3315" s="34">
        <v>999</v>
      </c>
      <c r="B3315" s="34">
        <v>4690</v>
      </c>
      <c r="H3315" s="6">
        <v>620.25</v>
      </c>
      <c r="I3315" s="6">
        <v>929.5</v>
      </c>
      <c r="J3315" s="5">
        <v>2304.25</v>
      </c>
      <c r="K3315" s="5">
        <v>2534.75</v>
      </c>
      <c r="L3315" s="5">
        <v>2751.75</v>
      </c>
      <c r="M3315" s="5">
        <v>60.75</v>
      </c>
      <c r="O3315" s="54">
        <v>0</v>
      </c>
      <c r="P3315" s="54">
        <v>0</v>
      </c>
      <c r="Q3315" s="54">
        <v>0</v>
      </c>
      <c r="R3315" s="6">
        <v>0</v>
      </c>
    </row>
    <row r="3316" spans="1:18">
      <c r="A3316" s="34">
        <v>1004</v>
      </c>
      <c r="B3316" s="34">
        <v>4229</v>
      </c>
      <c r="H3316" s="6">
        <v>539.75</v>
      </c>
      <c r="I3316" s="6">
        <v>911.75</v>
      </c>
      <c r="J3316" s="5">
        <v>2483.5</v>
      </c>
      <c r="K3316" s="5">
        <v>2613.75</v>
      </c>
      <c r="L3316" s="5">
        <v>2930</v>
      </c>
      <c r="M3316" s="5">
        <v>55</v>
      </c>
      <c r="O3316" s="54">
        <v>0</v>
      </c>
      <c r="P3316" s="54">
        <v>0</v>
      </c>
      <c r="Q3316" s="54">
        <v>0</v>
      </c>
      <c r="R3316" s="6">
        <v>0</v>
      </c>
    </row>
    <row r="3317" spans="1:18">
      <c r="A3317" s="34">
        <v>993</v>
      </c>
      <c r="B3317" s="34">
        <v>3764</v>
      </c>
      <c r="H3317" s="6">
        <v>555</v>
      </c>
      <c r="I3317" s="6">
        <v>922.25</v>
      </c>
      <c r="J3317" s="5">
        <v>2588.5</v>
      </c>
      <c r="K3317" s="5">
        <v>2742.75</v>
      </c>
      <c r="L3317" s="5">
        <v>2947.75</v>
      </c>
      <c r="M3317" s="5">
        <v>57.5</v>
      </c>
      <c r="O3317" s="54">
        <v>0</v>
      </c>
      <c r="P3317" s="54">
        <v>0</v>
      </c>
      <c r="Q3317" s="54">
        <v>0</v>
      </c>
      <c r="R3317" s="6">
        <v>0</v>
      </c>
    </row>
    <row r="3318" spans="1:18">
      <c r="A3318" s="34">
        <v>776</v>
      </c>
      <c r="B3318" s="34">
        <v>3443</v>
      </c>
      <c r="H3318" s="6">
        <v>661.75</v>
      </c>
      <c r="I3318" s="6">
        <v>933.25</v>
      </c>
      <c r="J3318" s="5">
        <v>2737.75</v>
      </c>
      <c r="K3318" s="5">
        <v>2898.75</v>
      </c>
      <c r="L3318" s="5">
        <v>2730</v>
      </c>
      <c r="M3318" s="5">
        <v>44.5</v>
      </c>
      <c r="O3318" s="54">
        <v>0.5</v>
      </c>
      <c r="P3318" s="54">
        <v>0</v>
      </c>
      <c r="Q3318" s="54">
        <v>28.5</v>
      </c>
      <c r="R3318" s="6">
        <v>0</v>
      </c>
    </row>
    <row r="3319" spans="1:18">
      <c r="A3319" s="34">
        <v>499</v>
      </c>
      <c r="B3319" s="34">
        <v>2553</v>
      </c>
      <c r="H3319" s="6">
        <v>790.5</v>
      </c>
      <c r="I3319" s="6">
        <v>935.5</v>
      </c>
      <c r="J3319" s="5">
        <v>2817.5</v>
      </c>
      <c r="K3319" s="5">
        <v>2857.75</v>
      </c>
      <c r="L3319" s="5">
        <v>2553.25</v>
      </c>
      <c r="M3319" s="5">
        <v>37.25</v>
      </c>
      <c r="O3319" s="54">
        <v>73</v>
      </c>
      <c r="P3319" s="54">
        <v>10.5</v>
      </c>
      <c r="Q3319" s="54">
        <v>696</v>
      </c>
      <c r="R3319" s="6">
        <v>5.25</v>
      </c>
    </row>
    <row r="3320" spans="1:18">
      <c r="A3320" s="34">
        <v>529</v>
      </c>
      <c r="B3320" s="34">
        <v>1807</v>
      </c>
      <c r="H3320" s="6">
        <v>832.25</v>
      </c>
      <c r="I3320" s="6">
        <v>847.5</v>
      </c>
      <c r="J3320" s="5">
        <v>2759.5</v>
      </c>
      <c r="K3320" s="5">
        <v>2547</v>
      </c>
      <c r="L3320" s="5">
        <v>2433.25</v>
      </c>
      <c r="M3320" s="5">
        <v>19.75</v>
      </c>
      <c r="O3320" s="5">
        <v>507.5</v>
      </c>
      <c r="P3320" s="5">
        <v>322.75</v>
      </c>
      <c r="Q3320" s="5">
        <v>2456</v>
      </c>
      <c r="R3320" s="6">
        <v>211</v>
      </c>
    </row>
    <row r="3321" spans="1:18">
      <c r="A3321" s="34">
        <v>525</v>
      </c>
      <c r="B3321" s="34">
        <v>1588</v>
      </c>
      <c r="H3321" s="6">
        <v>575.25</v>
      </c>
      <c r="I3321" s="6">
        <v>747.25</v>
      </c>
      <c r="J3321" s="5">
        <v>2400.75</v>
      </c>
      <c r="K3321" s="5">
        <v>2463.25</v>
      </c>
      <c r="L3321" s="5">
        <v>2298.5</v>
      </c>
      <c r="M3321" s="5">
        <v>7.25</v>
      </c>
      <c r="O3321" s="5">
        <v>1539.75</v>
      </c>
      <c r="P3321" s="5">
        <v>1235.75</v>
      </c>
      <c r="Q3321" s="5">
        <v>4878.25</v>
      </c>
      <c r="R3321" s="6">
        <v>829</v>
      </c>
    </row>
    <row r="3322" spans="1:18">
      <c r="A3322" s="34">
        <v>495</v>
      </c>
      <c r="B3322" s="34">
        <v>2372</v>
      </c>
      <c r="H3322" s="6">
        <v>254.75</v>
      </c>
      <c r="I3322" s="6">
        <v>779</v>
      </c>
      <c r="J3322" s="5">
        <v>2273.75</v>
      </c>
      <c r="K3322" s="5">
        <v>1748</v>
      </c>
      <c r="L3322" s="5">
        <v>2848.5</v>
      </c>
      <c r="M3322" s="5">
        <v>1.5</v>
      </c>
      <c r="O3322" s="5">
        <v>2908.25</v>
      </c>
      <c r="P3322" s="5">
        <v>2691.25</v>
      </c>
      <c r="Q3322" s="5">
        <v>7250.75</v>
      </c>
      <c r="R3322" s="5">
        <v>1772.25</v>
      </c>
    </row>
    <row r="3323" spans="1:18">
      <c r="A3323" s="34">
        <v>534</v>
      </c>
      <c r="B3323" s="34">
        <v>2903</v>
      </c>
      <c r="H3323" s="6">
        <v>148.75</v>
      </c>
      <c r="I3323" s="6">
        <v>789</v>
      </c>
      <c r="J3323" s="5">
        <v>2857</v>
      </c>
      <c r="K3323" s="5">
        <v>1115.5</v>
      </c>
      <c r="L3323" s="5">
        <v>3337</v>
      </c>
      <c r="M3323" s="5">
        <v>1</v>
      </c>
      <c r="O3323" s="5">
        <v>4249.5</v>
      </c>
      <c r="P3323" s="5">
        <v>4247</v>
      </c>
      <c r="Q3323" s="5">
        <v>9093.5</v>
      </c>
      <c r="R3323" s="5">
        <v>2717.25</v>
      </c>
    </row>
    <row r="3324" spans="1:18">
      <c r="A3324" s="34">
        <v>466</v>
      </c>
      <c r="B3324" s="34">
        <v>3229</v>
      </c>
      <c r="H3324" s="6">
        <v>151.75</v>
      </c>
      <c r="I3324" s="6">
        <v>851</v>
      </c>
      <c r="J3324" s="5">
        <v>3373.5</v>
      </c>
      <c r="K3324" s="6">
        <v>634.75</v>
      </c>
      <c r="L3324" s="5">
        <v>3225</v>
      </c>
      <c r="M3324" s="5">
        <v>3.25</v>
      </c>
      <c r="O3324" s="5">
        <v>5281.75</v>
      </c>
      <c r="P3324" s="5">
        <v>5495.5</v>
      </c>
      <c r="Q3324" s="5">
        <v>10229.25</v>
      </c>
      <c r="R3324" s="5">
        <v>3465</v>
      </c>
    </row>
    <row r="3325" spans="1:18">
      <c r="A3325" s="34">
        <v>433</v>
      </c>
      <c r="B3325" s="34">
        <v>3781</v>
      </c>
      <c r="H3325" s="6">
        <v>191</v>
      </c>
      <c r="I3325" s="6">
        <v>877</v>
      </c>
      <c r="J3325" s="5">
        <v>3667.5</v>
      </c>
      <c r="K3325" s="6">
        <v>319.5</v>
      </c>
      <c r="L3325" s="5">
        <v>3039.5</v>
      </c>
      <c r="M3325" s="5">
        <v>8.25</v>
      </c>
      <c r="O3325" s="5">
        <v>5758</v>
      </c>
      <c r="P3325" s="5">
        <v>6266.5</v>
      </c>
      <c r="Q3325" s="5">
        <v>10762.75</v>
      </c>
      <c r="R3325" s="5">
        <v>3958.25</v>
      </c>
    </row>
    <row r="3326" spans="1:18">
      <c r="A3326" s="34">
        <v>418</v>
      </c>
      <c r="B3326" s="34">
        <v>4053</v>
      </c>
      <c r="H3326" s="6">
        <v>288.25</v>
      </c>
      <c r="I3326" s="6">
        <v>827.5</v>
      </c>
      <c r="J3326" s="5">
        <v>4052</v>
      </c>
      <c r="K3326" s="6">
        <v>174.5</v>
      </c>
      <c r="L3326" s="5">
        <v>3027.5</v>
      </c>
      <c r="M3326" s="5">
        <v>16.5</v>
      </c>
      <c r="O3326" s="5">
        <v>5849.5</v>
      </c>
      <c r="P3326" s="5">
        <v>6683.5</v>
      </c>
      <c r="Q3326" s="5">
        <v>10726.25</v>
      </c>
      <c r="R3326" s="5">
        <v>4186</v>
      </c>
    </row>
    <row r="3327" spans="1:18">
      <c r="A3327" s="34">
        <v>435</v>
      </c>
      <c r="B3327" s="34">
        <v>4015</v>
      </c>
      <c r="H3327" s="6">
        <v>548</v>
      </c>
      <c r="I3327" s="6">
        <v>773</v>
      </c>
      <c r="J3327" s="5">
        <v>4601.75</v>
      </c>
      <c r="K3327" s="6">
        <v>89</v>
      </c>
      <c r="L3327" s="5">
        <v>2848</v>
      </c>
      <c r="M3327" s="5">
        <v>26.25</v>
      </c>
      <c r="O3327" s="5">
        <v>5950</v>
      </c>
      <c r="P3327" s="5">
        <v>6385.25</v>
      </c>
      <c r="Q3327" s="5">
        <v>10037.25</v>
      </c>
      <c r="R3327" s="5">
        <v>4097.25</v>
      </c>
    </row>
    <row r="3328" spans="1:18">
      <c r="A3328" s="34">
        <v>529</v>
      </c>
      <c r="B3328" s="34">
        <v>3693</v>
      </c>
      <c r="H3328" s="6">
        <v>697.25</v>
      </c>
      <c r="I3328" s="6">
        <v>686.75</v>
      </c>
      <c r="J3328" s="5">
        <v>4987.5</v>
      </c>
      <c r="K3328" s="6">
        <v>29.75</v>
      </c>
      <c r="L3328" s="5">
        <v>2742.75</v>
      </c>
      <c r="M3328" s="5">
        <v>31.5</v>
      </c>
      <c r="O3328" s="5">
        <v>5322.5</v>
      </c>
      <c r="P3328" s="5">
        <v>5649.25</v>
      </c>
      <c r="Q3328" s="5">
        <v>9104.25</v>
      </c>
      <c r="R3328" s="5">
        <v>3873.25</v>
      </c>
    </row>
    <row r="3329" spans="1:18">
      <c r="A3329" s="34">
        <v>601</v>
      </c>
      <c r="B3329" s="34">
        <v>3776</v>
      </c>
      <c r="H3329" s="6">
        <v>749.75</v>
      </c>
      <c r="I3329" s="6">
        <v>624</v>
      </c>
      <c r="J3329" s="5">
        <v>4936.25</v>
      </c>
      <c r="K3329" s="6">
        <v>22</v>
      </c>
      <c r="L3329" s="5">
        <v>2749</v>
      </c>
      <c r="M3329" s="5">
        <v>33.25</v>
      </c>
      <c r="O3329" s="5">
        <v>4023.25</v>
      </c>
      <c r="P3329" s="5">
        <v>4832.5</v>
      </c>
      <c r="Q3329" s="5">
        <v>7467.25</v>
      </c>
      <c r="R3329" s="5">
        <v>3507.5</v>
      </c>
    </row>
    <row r="3330" spans="1:18">
      <c r="A3330" s="34">
        <v>770</v>
      </c>
      <c r="B3330" s="34">
        <v>3067</v>
      </c>
      <c r="H3330" s="6">
        <v>752.25</v>
      </c>
      <c r="I3330" s="6">
        <v>553.5</v>
      </c>
      <c r="J3330" s="5">
        <v>4370.5</v>
      </c>
      <c r="K3330" s="6">
        <v>9</v>
      </c>
      <c r="L3330" s="5">
        <v>2625.75</v>
      </c>
      <c r="M3330" s="5">
        <v>38</v>
      </c>
      <c r="O3330" s="5">
        <v>3045.5</v>
      </c>
      <c r="P3330" s="5">
        <v>4000.25</v>
      </c>
      <c r="Q3330" s="5">
        <v>5169</v>
      </c>
      <c r="R3330" s="5">
        <v>2884.25</v>
      </c>
    </row>
    <row r="3331" spans="1:18">
      <c r="A3331" s="34">
        <v>877</v>
      </c>
      <c r="B3331" s="34">
        <v>2432</v>
      </c>
      <c r="H3331" s="6">
        <v>839.5</v>
      </c>
      <c r="I3331" s="6">
        <v>408.25</v>
      </c>
      <c r="J3331" s="5">
        <v>3967</v>
      </c>
      <c r="K3331" s="6">
        <v>5</v>
      </c>
      <c r="L3331" s="5">
        <v>2368.75</v>
      </c>
      <c r="M3331" s="5">
        <v>62</v>
      </c>
      <c r="O3331" s="5">
        <v>2304.25</v>
      </c>
      <c r="P3331" s="5">
        <v>2937.5</v>
      </c>
      <c r="Q3331" s="5">
        <v>2929</v>
      </c>
      <c r="R3331" s="5">
        <v>2033.5</v>
      </c>
    </row>
    <row r="3332" spans="1:18">
      <c r="A3332" s="34">
        <v>976</v>
      </c>
      <c r="B3332" s="34">
        <v>2002</v>
      </c>
      <c r="H3332" s="6">
        <v>946.5</v>
      </c>
      <c r="I3332" s="6">
        <v>436</v>
      </c>
      <c r="J3332" s="5">
        <v>3008.75</v>
      </c>
      <c r="K3332" s="6">
        <v>4.5</v>
      </c>
      <c r="L3332" s="5">
        <v>1932.75</v>
      </c>
      <c r="M3332" s="5">
        <v>95.25</v>
      </c>
      <c r="O3332" s="54">
        <v>1454.75</v>
      </c>
      <c r="P3332" s="54">
        <v>1775.5</v>
      </c>
      <c r="Q3332" s="54">
        <v>1073.25</v>
      </c>
      <c r="R3332" s="5">
        <v>1140.5</v>
      </c>
    </row>
    <row r="3333" spans="1:18">
      <c r="A3333" s="34">
        <v>991</v>
      </c>
      <c r="B3333" s="34">
        <v>2116</v>
      </c>
      <c r="H3333" s="5">
        <v>1028</v>
      </c>
      <c r="I3333" s="6">
        <v>506.75</v>
      </c>
      <c r="J3333" s="5">
        <v>2145.75</v>
      </c>
      <c r="K3333" s="6">
        <v>1.75</v>
      </c>
      <c r="L3333" s="5">
        <v>1468.5</v>
      </c>
      <c r="M3333" s="5">
        <v>113</v>
      </c>
      <c r="O3333" s="54">
        <v>653.75</v>
      </c>
      <c r="P3333" s="54">
        <v>748.5</v>
      </c>
      <c r="Q3333" s="54">
        <v>187.5</v>
      </c>
      <c r="R3333" s="6">
        <v>456.25</v>
      </c>
    </row>
    <row r="3334" spans="1:18">
      <c r="A3334" s="34">
        <v>981</v>
      </c>
      <c r="B3334" s="34">
        <v>2231</v>
      </c>
      <c r="H3334" s="5">
        <v>1186.25</v>
      </c>
      <c r="I3334" s="6">
        <v>373.5</v>
      </c>
      <c r="J3334" s="5">
        <v>1443.5</v>
      </c>
      <c r="K3334" s="6">
        <v>2.5</v>
      </c>
      <c r="L3334" s="5">
        <v>1363.5</v>
      </c>
      <c r="M3334" s="5">
        <v>97</v>
      </c>
      <c r="O3334" s="54">
        <v>145.25</v>
      </c>
      <c r="P3334" s="54">
        <v>150.25</v>
      </c>
      <c r="Q3334" s="54">
        <v>1.75</v>
      </c>
      <c r="R3334" s="6">
        <v>92.25</v>
      </c>
    </row>
    <row r="3335" spans="1:18">
      <c r="A3335" s="34">
        <v>972</v>
      </c>
      <c r="B3335" s="34">
        <v>2330</v>
      </c>
      <c r="H3335" s="5">
        <v>1362</v>
      </c>
      <c r="I3335" s="6">
        <v>295.5</v>
      </c>
      <c r="J3335" s="5">
        <v>1082.25</v>
      </c>
      <c r="K3335" s="6">
        <v>2.5</v>
      </c>
      <c r="L3335" s="5">
        <v>1201.5</v>
      </c>
      <c r="M3335" s="5">
        <v>90.75</v>
      </c>
      <c r="O3335" s="54">
        <v>1</v>
      </c>
      <c r="P3335" s="54">
        <v>2.75</v>
      </c>
      <c r="Q3335" s="54">
        <v>0</v>
      </c>
      <c r="R3335" s="6">
        <v>0</v>
      </c>
    </row>
    <row r="3336" spans="1:18">
      <c r="A3336" s="34">
        <v>965</v>
      </c>
      <c r="B3336" s="34">
        <v>2273</v>
      </c>
      <c r="H3336" s="5">
        <v>1173.75</v>
      </c>
      <c r="I3336" s="6">
        <v>293.5</v>
      </c>
      <c r="J3336" s="6">
        <v>947.5</v>
      </c>
      <c r="K3336" s="6">
        <v>7.25</v>
      </c>
      <c r="L3336" s="6">
        <v>948</v>
      </c>
      <c r="M3336" s="6">
        <v>61.5</v>
      </c>
      <c r="O3336" s="54">
        <v>0</v>
      </c>
      <c r="P3336" s="54">
        <v>0</v>
      </c>
      <c r="Q3336" s="54">
        <v>0</v>
      </c>
      <c r="R3336" s="6">
        <v>0</v>
      </c>
    </row>
    <row r="3337" spans="1:18">
      <c r="A3337" s="34">
        <v>929</v>
      </c>
      <c r="B3337" s="34">
        <v>2304</v>
      </c>
      <c r="H3337" s="5">
        <v>1000</v>
      </c>
      <c r="I3337" s="6">
        <v>232.75</v>
      </c>
      <c r="J3337" s="6">
        <v>951</v>
      </c>
      <c r="K3337" s="6">
        <v>1</v>
      </c>
      <c r="L3337" s="6">
        <v>703.5</v>
      </c>
      <c r="M3337" s="6">
        <v>31</v>
      </c>
      <c r="O3337" s="54">
        <v>0</v>
      </c>
      <c r="P3337" s="54">
        <v>0</v>
      </c>
      <c r="Q3337" s="54">
        <v>0</v>
      </c>
      <c r="R3337" s="6">
        <v>0</v>
      </c>
    </row>
    <row r="3338" spans="1:18">
      <c r="A3338" s="34">
        <v>912</v>
      </c>
      <c r="B3338" s="34">
        <v>2484</v>
      </c>
      <c r="H3338" s="6">
        <v>778</v>
      </c>
      <c r="I3338" s="6">
        <v>207.75</v>
      </c>
      <c r="J3338" s="6">
        <v>841</v>
      </c>
      <c r="K3338" s="6">
        <v>0</v>
      </c>
      <c r="L3338" s="6">
        <v>634.75</v>
      </c>
      <c r="M3338" s="6">
        <v>40.75</v>
      </c>
      <c r="O3338" s="54">
        <v>0</v>
      </c>
      <c r="P3338" s="54">
        <v>0</v>
      </c>
      <c r="Q3338" s="54">
        <v>0</v>
      </c>
      <c r="R3338" s="6">
        <v>0</v>
      </c>
    </row>
    <row r="3339" spans="1:18">
      <c r="A3339" s="34">
        <v>922</v>
      </c>
      <c r="B3339" s="34">
        <v>2589</v>
      </c>
      <c r="H3339" s="6">
        <v>584.75</v>
      </c>
      <c r="I3339" s="6">
        <v>178</v>
      </c>
      <c r="J3339" s="6">
        <v>698</v>
      </c>
      <c r="K3339" s="6">
        <v>0</v>
      </c>
      <c r="L3339" s="6">
        <v>509.75</v>
      </c>
      <c r="M3339" s="6">
        <v>63.25</v>
      </c>
      <c r="O3339" s="54">
        <v>0</v>
      </c>
      <c r="P3339" s="54">
        <v>0</v>
      </c>
      <c r="Q3339" s="54">
        <v>0</v>
      </c>
      <c r="R3339" s="6">
        <v>0</v>
      </c>
    </row>
    <row r="3340" spans="1:18">
      <c r="A3340" s="34">
        <v>933</v>
      </c>
      <c r="B3340" s="34">
        <v>2738</v>
      </c>
      <c r="H3340" s="6">
        <v>448</v>
      </c>
      <c r="I3340" s="6">
        <v>146.25</v>
      </c>
      <c r="J3340" s="6">
        <v>600</v>
      </c>
      <c r="K3340" s="6">
        <v>0.75</v>
      </c>
      <c r="L3340" s="6">
        <v>350.5</v>
      </c>
      <c r="M3340" s="6">
        <v>60.75</v>
      </c>
      <c r="O3340" s="54">
        <v>0</v>
      </c>
      <c r="P3340" s="54">
        <v>0</v>
      </c>
      <c r="Q3340" s="54">
        <v>0</v>
      </c>
      <c r="R3340" s="6">
        <v>0</v>
      </c>
    </row>
    <row r="3341" spans="1:18">
      <c r="A3341" s="34">
        <v>936</v>
      </c>
      <c r="B3341" s="34">
        <v>2818</v>
      </c>
      <c r="H3341" s="6">
        <v>404.5</v>
      </c>
      <c r="I3341" s="6">
        <v>149.5</v>
      </c>
      <c r="J3341" s="6">
        <v>628.25</v>
      </c>
      <c r="K3341" s="6">
        <v>1</v>
      </c>
      <c r="L3341" s="6">
        <v>261.25</v>
      </c>
      <c r="M3341" s="6">
        <v>73.75</v>
      </c>
      <c r="O3341" s="54">
        <v>0</v>
      </c>
      <c r="P3341" s="54">
        <v>0</v>
      </c>
      <c r="Q3341" s="54">
        <v>0</v>
      </c>
      <c r="R3341" s="6">
        <v>0</v>
      </c>
    </row>
    <row r="3342" spans="1:18">
      <c r="A3342" s="34">
        <v>847</v>
      </c>
      <c r="B3342" s="34">
        <v>2759</v>
      </c>
      <c r="H3342" s="6">
        <v>383.25</v>
      </c>
      <c r="I3342" s="6">
        <v>125</v>
      </c>
      <c r="J3342" s="6">
        <v>657.75</v>
      </c>
      <c r="K3342" s="6">
        <v>8.5</v>
      </c>
      <c r="L3342" s="6">
        <v>222.75</v>
      </c>
      <c r="M3342" s="6">
        <v>74.75</v>
      </c>
      <c r="O3342" s="54">
        <v>0.75</v>
      </c>
      <c r="P3342" s="54">
        <v>0</v>
      </c>
      <c r="Q3342" s="54">
        <v>30</v>
      </c>
      <c r="R3342" s="6">
        <v>0</v>
      </c>
    </row>
    <row r="3343" spans="1:18">
      <c r="A3343" s="34">
        <v>747</v>
      </c>
      <c r="B3343" s="34">
        <v>2401</v>
      </c>
      <c r="H3343" s="6">
        <v>419.25</v>
      </c>
      <c r="I3343" s="6">
        <v>91</v>
      </c>
      <c r="J3343" s="6">
        <v>645.5</v>
      </c>
      <c r="K3343" s="6">
        <v>1.75</v>
      </c>
      <c r="L3343" s="6">
        <v>182.5</v>
      </c>
      <c r="M3343" s="6">
        <v>88</v>
      </c>
      <c r="O3343" s="54">
        <v>81.25</v>
      </c>
      <c r="P3343" s="54">
        <v>6.75</v>
      </c>
      <c r="Q3343" s="54">
        <v>651.5</v>
      </c>
      <c r="R3343" s="6">
        <v>2.75</v>
      </c>
    </row>
    <row r="3344" spans="1:18">
      <c r="A3344" s="34">
        <v>779</v>
      </c>
      <c r="B3344" s="34">
        <v>2274</v>
      </c>
      <c r="H3344" s="6">
        <v>457.75</v>
      </c>
      <c r="I3344" s="6">
        <v>88</v>
      </c>
      <c r="J3344" s="6">
        <v>518.25</v>
      </c>
      <c r="K3344" s="6">
        <v>0.25</v>
      </c>
      <c r="L3344" s="6">
        <v>94.25</v>
      </c>
      <c r="M3344" s="6">
        <v>72.5</v>
      </c>
      <c r="O3344" s="5">
        <v>501</v>
      </c>
      <c r="P3344" s="5">
        <v>226.25</v>
      </c>
      <c r="Q3344" s="5">
        <v>2305.75</v>
      </c>
      <c r="R3344" s="6">
        <v>138.75</v>
      </c>
    </row>
    <row r="3345" spans="1:18">
      <c r="A3345" s="34">
        <v>789</v>
      </c>
      <c r="B3345" s="34">
        <v>2857</v>
      </c>
      <c r="H3345" s="6">
        <v>297.5</v>
      </c>
      <c r="I3345" s="6">
        <v>61.75</v>
      </c>
      <c r="J3345" s="6">
        <v>328</v>
      </c>
      <c r="K3345" s="6">
        <v>0</v>
      </c>
      <c r="L3345" s="6">
        <v>41.5</v>
      </c>
      <c r="M3345" s="6">
        <v>37</v>
      </c>
      <c r="O3345" s="5">
        <v>1355.75</v>
      </c>
      <c r="P3345" s="5">
        <v>831</v>
      </c>
      <c r="Q3345" s="5">
        <v>4621.5</v>
      </c>
      <c r="R3345" s="6">
        <v>498.75</v>
      </c>
    </row>
    <row r="3346" spans="1:18">
      <c r="A3346" s="34">
        <v>851</v>
      </c>
      <c r="B3346" s="34">
        <v>3374</v>
      </c>
      <c r="H3346" s="6">
        <v>141</v>
      </c>
      <c r="I3346" s="6">
        <v>33.75</v>
      </c>
      <c r="J3346" s="6">
        <v>130</v>
      </c>
      <c r="K3346" s="6">
        <v>0</v>
      </c>
      <c r="L3346" s="6">
        <v>46</v>
      </c>
      <c r="M3346" s="6">
        <v>14.5</v>
      </c>
      <c r="O3346" s="5">
        <v>2420.5</v>
      </c>
      <c r="P3346" s="5">
        <v>1774.5</v>
      </c>
      <c r="Q3346" s="5">
        <v>6903.5</v>
      </c>
      <c r="R3346" s="5">
        <v>1136.25</v>
      </c>
    </row>
    <row r="3347" spans="1:18">
      <c r="A3347" s="34">
        <v>877</v>
      </c>
      <c r="B3347" s="34">
        <v>3667</v>
      </c>
      <c r="H3347" s="6">
        <v>119.5</v>
      </c>
      <c r="I3347" s="6">
        <v>16.25</v>
      </c>
      <c r="J3347" s="6">
        <v>130.75</v>
      </c>
      <c r="K3347" s="6">
        <v>0</v>
      </c>
      <c r="L3347" s="6">
        <v>75.75</v>
      </c>
      <c r="M3347" s="6">
        <v>15.25</v>
      </c>
      <c r="O3347" s="5">
        <v>3567.75</v>
      </c>
      <c r="P3347" s="5">
        <v>2779.75</v>
      </c>
      <c r="Q3347" s="5">
        <v>8865.75</v>
      </c>
      <c r="R3347" s="5">
        <v>1925.75</v>
      </c>
    </row>
    <row r="3348" spans="1:18">
      <c r="A3348" s="34">
        <v>828</v>
      </c>
      <c r="B3348" s="34">
        <v>4052</v>
      </c>
      <c r="H3348" s="6">
        <v>148.25</v>
      </c>
      <c r="I3348" s="6">
        <v>3.5</v>
      </c>
      <c r="J3348" s="6">
        <v>252.25</v>
      </c>
      <c r="K3348" s="6">
        <v>0</v>
      </c>
      <c r="L3348" s="6">
        <v>133</v>
      </c>
      <c r="M3348" s="6">
        <v>24.25</v>
      </c>
      <c r="O3348" s="5">
        <v>4862.75</v>
      </c>
      <c r="P3348" s="5">
        <v>3418.25</v>
      </c>
      <c r="Q3348" s="5">
        <v>10264</v>
      </c>
      <c r="R3348" s="5">
        <v>2618</v>
      </c>
    </row>
    <row r="3349" spans="1:18">
      <c r="A3349" s="34">
        <v>773</v>
      </c>
      <c r="B3349" s="34">
        <v>4602</v>
      </c>
      <c r="H3349" s="6">
        <v>119.5</v>
      </c>
      <c r="I3349" s="6">
        <v>3.5</v>
      </c>
      <c r="J3349" s="6">
        <v>391</v>
      </c>
      <c r="K3349" s="6">
        <v>2</v>
      </c>
      <c r="L3349" s="6">
        <v>186.75</v>
      </c>
      <c r="M3349" s="6">
        <v>45.5</v>
      </c>
      <c r="O3349" s="5">
        <v>6000.5</v>
      </c>
      <c r="P3349" s="5">
        <v>3945</v>
      </c>
      <c r="Q3349" s="5">
        <v>10831.75</v>
      </c>
      <c r="R3349" s="5">
        <v>2983.75</v>
      </c>
    </row>
    <row r="3350" spans="1:18">
      <c r="A3350" s="34">
        <v>687</v>
      </c>
      <c r="B3350" s="34">
        <v>4988</v>
      </c>
      <c r="H3350" s="6">
        <v>123.25</v>
      </c>
      <c r="I3350" s="6">
        <v>8.25</v>
      </c>
      <c r="J3350" s="6">
        <v>610.25</v>
      </c>
      <c r="K3350" s="6">
        <v>10.75</v>
      </c>
      <c r="L3350" s="6">
        <v>274.25</v>
      </c>
      <c r="M3350" s="6">
        <v>62.75</v>
      </c>
      <c r="O3350" s="5">
        <v>6497</v>
      </c>
      <c r="P3350" s="5">
        <v>4337.25</v>
      </c>
      <c r="Q3350" s="5">
        <v>10745.5</v>
      </c>
      <c r="R3350" s="5">
        <v>3132</v>
      </c>
    </row>
    <row r="3351" spans="1:18">
      <c r="A3351" s="34">
        <v>624</v>
      </c>
      <c r="B3351" s="34">
        <v>4936</v>
      </c>
      <c r="H3351" s="6">
        <v>168.75</v>
      </c>
      <c r="I3351" s="6">
        <v>25.75</v>
      </c>
      <c r="J3351" s="6">
        <v>824.25</v>
      </c>
      <c r="K3351" s="6">
        <v>13.75</v>
      </c>
      <c r="L3351" s="6">
        <v>344</v>
      </c>
      <c r="M3351" s="6">
        <v>103.5</v>
      </c>
      <c r="O3351" s="5">
        <v>6622.25</v>
      </c>
      <c r="P3351" s="5">
        <v>4569.5</v>
      </c>
      <c r="Q3351" s="5">
        <v>9807</v>
      </c>
      <c r="R3351" s="5">
        <v>3058</v>
      </c>
    </row>
    <row r="3352" spans="1:18">
      <c r="A3352" s="34">
        <v>554</v>
      </c>
      <c r="B3352" s="34">
        <v>4370</v>
      </c>
      <c r="H3352" s="6">
        <v>229.25</v>
      </c>
      <c r="I3352" s="6">
        <v>21.5</v>
      </c>
      <c r="J3352" s="6">
        <v>987</v>
      </c>
      <c r="K3352" s="6">
        <v>5.25</v>
      </c>
      <c r="L3352" s="6">
        <v>438.25</v>
      </c>
      <c r="M3352" s="6">
        <v>130.75</v>
      </c>
      <c r="O3352" s="5">
        <v>6185.5</v>
      </c>
      <c r="P3352" s="5">
        <v>4602.5</v>
      </c>
      <c r="Q3352" s="5">
        <v>8537.5</v>
      </c>
      <c r="R3352" s="5">
        <v>2839.75</v>
      </c>
    </row>
    <row r="3353" spans="1:18">
      <c r="A3353" s="34">
        <v>408</v>
      </c>
      <c r="B3353" s="34">
        <v>3967</v>
      </c>
      <c r="H3353" s="6">
        <v>238.25</v>
      </c>
      <c r="I3353" s="6">
        <v>11.5</v>
      </c>
      <c r="J3353" s="5">
        <v>1096.75</v>
      </c>
      <c r="K3353" s="6">
        <v>1.5</v>
      </c>
      <c r="L3353" s="6">
        <v>590.75</v>
      </c>
      <c r="M3353" s="6">
        <v>193</v>
      </c>
      <c r="O3353" s="5">
        <v>5319.25</v>
      </c>
      <c r="P3353" s="5">
        <v>4241.5</v>
      </c>
      <c r="Q3353" s="5">
        <v>7003</v>
      </c>
      <c r="R3353" s="5">
        <v>2444</v>
      </c>
    </row>
    <row r="3354" spans="1:18">
      <c r="A3354" s="34">
        <v>436</v>
      </c>
      <c r="B3354" s="34">
        <v>3009</v>
      </c>
      <c r="H3354" s="6">
        <v>258.25</v>
      </c>
      <c r="I3354" s="6">
        <v>0</v>
      </c>
      <c r="J3354" s="5">
        <v>1106</v>
      </c>
      <c r="K3354" s="6">
        <v>6</v>
      </c>
      <c r="L3354" s="6">
        <v>614.75</v>
      </c>
      <c r="M3354" s="6">
        <v>239</v>
      </c>
      <c r="O3354" s="5">
        <v>4428.75</v>
      </c>
      <c r="P3354" s="5">
        <v>3600.25</v>
      </c>
      <c r="Q3354" s="5">
        <v>4847.25</v>
      </c>
      <c r="R3354" s="5">
        <v>2080.75</v>
      </c>
    </row>
    <row r="3355" spans="1:18">
      <c r="A3355" s="34">
        <v>507</v>
      </c>
      <c r="B3355" s="34">
        <v>2146</v>
      </c>
      <c r="H3355" s="6">
        <v>314.25</v>
      </c>
      <c r="I3355" s="6">
        <v>0</v>
      </c>
      <c r="J3355" s="5">
        <v>1095.5</v>
      </c>
      <c r="K3355" s="6">
        <v>1.25</v>
      </c>
      <c r="L3355" s="6">
        <v>582</v>
      </c>
      <c r="M3355" s="6">
        <v>250.5</v>
      </c>
      <c r="O3355" s="5">
        <v>3392.25</v>
      </c>
      <c r="P3355" s="5">
        <v>2851.25</v>
      </c>
      <c r="Q3355" s="5">
        <v>2663.25</v>
      </c>
      <c r="R3355" s="5">
        <v>1679</v>
      </c>
    </row>
    <row r="3356" spans="1:18">
      <c r="A3356" s="34">
        <v>373</v>
      </c>
      <c r="B3356" s="34">
        <v>1444</v>
      </c>
      <c r="H3356" s="6">
        <v>350.25</v>
      </c>
      <c r="I3356" s="6">
        <v>0</v>
      </c>
      <c r="J3356" s="5">
        <v>1130.25</v>
      </c>
      <c r="K3356" s="6">
        <v>1.25</v>
      </c>
      <c r="L3356" s="6">
        <v>628.75</v>
      </c>
      <c r="M3356" s="6">
        <v>251.5</v>
      </c>
      <c r="O3356" s="54">
        <v>2051.5</v>
      </c>
      <c r="P3356" s="54">
        <v>1892.5</v>
      </c>
      <c r="Q3356" s="54">
        <v>1041.75</v>
      </c>
      <c r="R3356" s="5">
        <v>1073</v>
      </c>
    </row>
    <row r="3357" spans="1:18">
      <c r="A3357" s="34">
        <v>296</v>
      </c>
      <c r="B3357" s="34">
        <v>1082</v>
      </c>
      <c r="H3357" s="6">
        <v>395.5</v>
      </c>
      <c r="I3357" s="6">
        <v>0</v>
      </c>
      <c r="J3357" s="5">
        <v>1065.75</v>
      </c>
      <c r="K3357" s="6">
        <v>0</v>
      </c>
      <c r="L3357" s="6">
        <v>591.75</v>
      </c>
      <c r="M3357" s="6">
        <v>244.75</v>
      </c>
      <c r="O3357" s="54">
        <v>834.5</v>
      </c>
      <c r="P3357" s="54">
        <v>878.5</v>
      </c>
      <c r="Q3357" s="54">
        <v>182.25</v>
      </c>
      <c r="R3357" s="6">
        <v>458</v>
      </c>
    </row>
    <row r="3358" spans="1:18">
      <c r="A3358" s="34">
        <v>294</v>
      </c>
      <c r="B3358" s="34">
        <v>947</v>
      </c>
      <c r="H3358" s="6">
        <v>464.5</v>
      </c>
      <c r="I3358" s="6">
        <v>0</v>
      </c>
      <c r="J3358" s="5">
        <v>1175.75</v>
      </c>
      <c r="K3358" s="6">
        <v>0.5</v>
      </c>
      <c r="L3358" s="6">
        <v>673.25</v>
      </c>
      <c r="M3358" s="6">
        <v>271.75</v>
      </c>
      <c r="O3358" s="54">
        <v>197.5</v>
      </c>
      <c r="P3358" s="54">
        <v>222.5</v>
      </c>
      <c r="Q3358" s="54">
        <v>1.75</v>
      </c>
      <c r="R3358" s="6">
        <v>84.25</v>
      </c>
    </row>
    <row r="3359" spans="1:18">
      <c r="A3359" s="34">
        <v>233</v>
      </c>
      <c r="B3359" s="34">
        <v>951</v>
      </c>
      <c r="H3359" s="6">
        <v>647.25</v>
      </c>
      <c r="I3359" s="6">
        <v>0</v>
      </c>
      <c r="J3359" s="5">
        <v>1571.75</v>
      </c>
      <c r="K3359" s="6">
        <v>3.5</v>
      </c>
      <c r="L3359" s="6">
        <v>833.75</v>
      </c>
      <c r="M3359" s="6">
        <v>323.25</v>
      </c>
      <c r="O3359" s="54">
        <v>1.5</v>
      </c>
      <c r="P3359" s="54">
        <v>7.75</v>
      </c>
      <c r="Q3359" s="54">
        <v>0</v>
      </c>
      <c r="R3359" s="6">
        <v>0</v>
      </c>
    </row>
    <row r="3360" spans="1:18">
      <c r="A3360" s="34">
        <v>208</v>
      </c>
      <c r="B3360" s="34">
        <v>841</v>
      </c>
      <c r="H3360" s="6">
        <v>920.75</v>
      </c>
      <c r="I3360" s="6">
        <v>0</v>
      </c>
      <c r="J3360" s="5">
        <v>1711.75</v>
      </c>
      <c r="K3360" s="6">
        <v>15.75</v>
      </c>
      <c r="L3360" s="6">
        <v>911</v>
      </c>
      <c r="M3360" s="6">
        <v>356.25</v>
      </c>
      <c r="O3360" s="54">
        <v>0</v>
      </c>
      <c r="P3360" s="54">
        <v>0</v>
      </c>
      <c r="Q3360" s="54">
        <v>0</v>
      </c>
      <c r="R3360" s="6">
        <v>0</v>
      </c>
    </row>
    <row r="3361" spans="1:18">
      <c r="A3361" s="34">
        <v>178</v>
      </c>
      <c r="B3361" s="34">
        <v>698</v>
      </c>
      <c r="H3361" s="5">
        <v>1161</v>
      </c>
      <c r="I3361" s="6">
        <v>1.5</v>
      </c>
      <c r="J3361" s="5">
        <v>1512.75</v>
      </c>
      <c r="K3361" s="6">
        <v>39.5</v>
      </c>
      <c r="L3361" s="6">
        <v>876.25</v>
      </c>
      <c r="M3361" s="6">
        <v>377.5</v>
      </c>
      <c r="O3361" s="54">
        <v>0</v>
      </c>
      <c r="P3361" s="54">
        <v>0</v>
      </c>
      <c r="Q3361" s="54">
        <v>0</v>
      </c>
      <c r="R3361" s="6">
        <v>0</v>
      </c>
    </row>
    <row r="3362" spans="1:18">
      <c r="A3362" s="34">
        <v>146</v>
      </c>
      <c r="B3362" s="34">
        <v>600</v>
      </c>
      <c r="H3362" s="5">
        <v>1232.75</v>
      </c>
      <c r="I3362" s="6">
        <v>17.25</v>
      </c>
      <c r="J3362" s="5">
        <v>1340.5</v>
      </c>
      <c r="K3362" s="6">
        <v>105.5</v>
      </c>
      <c r="L3362" s="6">
        <v>880.75</v>
      </c>
      <c r="M3362" s="6">
        <v>360.25</v>
      </c>
      <c r="O3362" s="54">
        <v>0</v>
      </c>
      <c r="P3362" s="54">
        <v>0</v>
      </c>
      <c r="Q3362" s="54">
        <v>0</v>
      </c>
      <c r="R3362" s="6">
        <v>0</v>
      </c>
    </row>
    <row r="3363" spans="1:18">
      <c r="A3363" s="34">
        <v>150</v>
      </c>
      <c r="B3363" s="34">
        <v>628</v>
      </c>
      <c r="H3363" s="5">
        <v>1162.5</v>
      </c>
      <c r="I3363" s="6">
        <v>20.25</v>
      </c>
      <c r="J3363" s="5">
        <v>1224.75</v>
      </c>
      <c r="K3363" s="6">
        <v>154</v>
      </c>
      <c r="L3363" s="6">
        <v>859.25</v>
      </c>
      <c r="M3363" s="6">
        <v>231.25</v>
      </c>
      <c r="O3363" s="54">
        <v>0</v>
      </c>
      <c r="P3363" s="54">
        <v>0</v>
      </c>
      <c r="Q3363" s="54">
        <v>0</v>
      </c>
      <c r="R3363" s="6">
        <v>0</v>
      </c>
    </row>
    <row r="3364" spans="1:18">
      <c r="A3364" s="34">
        <v>125</v>
      </c>
      <c r="B3364" s="34">
        <v>658</v>
      </c>
      <c r="H3364" s="5">
        <v>1021.5</v>
      </c>
      <c r="I3364" s="6">
        <v>38.25</v>
      </c>
      <c r="J3364" s="6">
        <v>836.25</v>
      </c>
      <c r="K3364" s="6">
        <v>248.5</v>
      </c>
      <c r="L3364" s="6">
        <v>865.25</v>
      </c>
      <c r="M3364" s="6">
        <v>161.25</v>
      </c>
      <c r="O3364" s="54">
        <v>0</v>
      </c>
      <c r="P3364" s="54">
        <v>0</v>
      </c>
      <c r="Q3364" s="54">
        <v>0</v>
      </c>
      <c r="R3364" s="6">
        <v>0</v>
      </c>
    </row>
    <row r="3365" spans="1:18">
      <c r="A3365" s="34">
        <v>91</v>
      </c>
      <c r="B3365" s="34">
        <v>645</v>
      </c>
      <c r="H3365" s="6">
        <v>955</v>
      </c>
      <c r="I3365" s="6">
        <v>62.75</v>
      </c>
      <c r="J3365" s="6">
        <v>554.25</v>
      </c>
      <c r="K3365" s="6">
        <v>208.75</v>
      </c>
      <c r="L3365" s="6">
        <v>842.75</v>
      </c>
      <c r="M3365" s="6">
        <v>118.25</v>
      </c>
      <c r="O3365" s="54">
        <v>0</v>
      </c>
      <c r="P3365" s="54">
        <v>0</v>
      </c>
      <c r="Q3365" s="54">
        <v>0</v>
      </c>
      <c r="R3365" s="6">
        <v>0</v>
      </c>
    </row>
    <row r="3366" spans="1:18">
      <c r="A3366" s="34">
        <v>88</v>
      </c>
      <c r="B3366" s="34">
        <v>518</v>
      </c>
      <c r="H3366" s="6">
        <v>763</v>
      </c>
      <c r="I3366" s="6">
        <v>35</v>
      </c>
      <c r="J3366" s="6">
        <v>512.5</v>
      </c>
      <c r="K3366" s="6">
        <v>223.5</v>
      </c>
      <c r="L3366" s="6">
        <v>833.75</v>
      </c>
      <c r="M3366" s="6">
        <v>117.25</v>
      </c>
      <c r="O3366" s="54">
        <v>1</v>
      </c>
      <c r="P3366" s="54">
        <v>0</v>
      </c>
      <c r="Q3366" s="54">
        <v>23.5</v>
      </c>
      <c r="R3366" s="6">
        <v>0</v>
      </c>
    </row>
    <row r="3367" spans="1:18">
      <c r="A3367" s="34">
        <v>62</v>
      </c>
      <c r="B3367" s="34">
        <v>328</v>
      </c>
      <c r="H3367" s="6">
        <v>630</v>
      </c>
      <c r="I3367" s="6">
        <v>27.25</v>
      </c>
      <c r="J3367" s="6">
        <v>517</v>
      </c>
      <c r="K3367" s="6">
        <v>260.25</v>
      </c>
      <c r="L3367" s="6">
        <v>780.75</v>
      </c>
      <c r="M3367" s="6">
        <v>102</v>
      </c>
      <c r="O3367" s="54">
        <v>115.75</v>
      </c>
      <c r="P3367" s="54">
        <v>17.5</v>
      </c>
      <c r="Q3367" s="54">
        <v>453</v>
      </c>
      <c r="R3367" s="6">
        <v>7.5</v>
      </c>
    </row>
    <row r="3368" spans="1:18">
      <c r="A3368" s="34">
        <v>34</v>
      </c>
      <c r="B3368" s="34">
        <v>130</v>
      </c>
      <c r="H3368" s="6">
        <v>560.25</v>
      </c>
      <c r="I3368" s="6">
        <v>34.75</v>
      </c>
      <c r="J3368" s="6">
        <v>599</v>
      </c>
      <c r="K3368" s="6">
        <v>271.75</v>
      </c>
      <c r="L3368" s="6">
        <v>561</v>
      </c>
      <c r="M3368" s="6">
        <v>72.25</v>
      </c>
      <c r="O3368" s="5">
        <v>741.5</v>
      </c>
      <c r="P3368" s="5">
        <v>372.75</v>
      </c>
      <c r="Q3368" s="5">
        <v>1308.25</v>
      </c>
      <c r="R3368" s="6">
        <v>214</v>
      </c>
    </row>
    <row r="3369" spans="1:18">
      <c r="A3369" s="34">
        <v>16</v>
      </c>
      <c r="B3369" s="34">
        <v>131</v>
      </c>
      <c r="H3369" s="6">
        <v>457.25</v>
      </c>
      <c r="I3369" s="6">
        <v>24.5</v>
      </c>
      <c r="J3369" s="6">
        <v>501.25</v>
      </c>
      <c r="K3369" s="6">
        <v>238.75</v>
      </c>
      <c r="L3369" s="6">
        <v>223.5</v>
      </c>
      <c r="M3369" s="6">
        <v>37.25</v>
      </c>
      <c r="O3369" s="5">
        <v>2270</v>
      </c>
      <c r="P3369" s="5">
        <v>1386.75</v>
      </c>
      <c r="Q3369" s="5">
        <v>2427.5</v>
      </c>
      <c r="R3369" s="6">
        <v>801</v>
      </c>
    </row>
    <row r="3370" spans="1:18">
      <c r="A3370" s="34">
        <v>3</v>
      </c>
      <c r="B3370" s="34">
        <v>252</v>
      </c>
      <c r="H3370" s="6">
        <v>219.25</v>
      </c>
      <c r="I3370" s="6">
        <v>10.75</v>
      </c>
      <c r="J3370" s="6">
        <v>159.5</v>
      </c>
      <c r="K3370" s="6">
        <v>219.25</v>
      </c>
      <c r="L3370" s="6">
        <v>175.25</v>
      </c>
      <c r="M3370" s="6">
        <v>15.5</v>
      </c>
      <c r="O3370" s="5">
        <v>4165.75</v>
      </c>
      <c r="P3370" s="5">
        <v>2976.25</v>
      </c>
      <c r="Q3370" s="5">
        <v>3641</v>
      </c>
      <c r="R3370" s="5">
        <v>1725.5</v>
      </c>
    </row>
    <row r="3371" spans="1:18">
      <c r="A3371" s="34">
        <v>3</v>
      </c>
      <c r="B3371" s="34">
        <v>391</v>
      </c>
      <c r="H3371" s="6">
        <v>134</v>
      </c>
      <c r="I3371" s="6">
        <v>8.5</v>
      </c>
      <c r="J3371" s="6">
        <v>224.75</v>
      </c>
      <c r="K3371" s="6">
        <v>235.5</v>
      </c>
      <c r="L3371" s="6">
        <v>199.75</v>
      </c>
      <c r="M3371" s="6">
        <v>7.75</v>
      </c>
      <c r="O3371" s="5">
        <v>5982</v>
      </c>
      <c r="P3371" s="5">
        <v>4607.75</v>
      </c>
      <c r="Q3371" s="5">
        <v>5018.75</v>
      </c>
      <c r="R3371" s="5">
        <v>2647.5</v>
      </c>
    </row>
    <row r="3372" spans="1:18">
      <c r="A3372" s="34">
        <v>8</v>
      </c>
      <c r="B3372" s="34">
        <v>610</v>
      </c>
      <c r="H3372" s="6">
        <v>125.5</v>
      </c>
      <c r="I3372" s="6">
        <v>1.5</v>
      </c>
      <c r="J3372" s="6">
        <v>234.5</v>
      </c>
      <c r="K3372" s="6">
        <v>228.25</v>
      </c>
      <c r="L3372" s="6">
        <v>198.5</v>
      </c>
      <c r="M3372" s="6">
        <v>11.75</v>
      </c>
      <c r="O3372" s="5">
        <v>7353</v>
      </c>
      <c r="P3372" s="5">
        <v>5853.5</v>
      </c>
      <c r="Q3372" s="5">
        <v>6063.5</v>
      </c>
      <c r="R3372" s="5">
        <v>3319.25</v>
      </c>
    </row>
    <row r="3373" spans="1:18">
      <c r="A3373" s="34">
        <v>26</v>
      </c>
      <c r="B3373" s="34">
        <v>824</v>
      </c>
      <c r="H3373" s="6">
        <v>119.75</v>
      </c>
      <c r="I3373" s="6">
        <v>0</v>
      </c>
      <c r="J3373" s="6">
        <v>214.5</v>
      </c>
      <c r="K3373" s="6">
        <v>202.5</v>
      </c>
      <c r="L3373" s="6">
        <v>205.5</v>
      </c>
      <c r="M3373" s="6">
        <v>15.5</v>
      </c>
      <c r="O3373" s="5">
        <v>8161.25</v>
      </c>
      <c r="P3373" s="5">
        <v>6550.75</v>
      </c>
      <c r="Q3373" s="5">
        <v>6755.5</v>
      </c>
      <c r="R3373" s="5">
        <v>3666.5</v>
      </c>
    </row>
    <row r="3374" spans="1:18">
      <c r="A3374" s="34">
        <v>22</v>
      </c>
      <c r="B3374" s="34">
        <v>987</v>
      </c>
      <c r="H3374" s="6">
        <v>101</v>
      </c>
      <c r="I3374" s="6">
        <v>0</v>
      </c>
      <c r="J3374" s="6">
        <v>218.5</v>
      </c>
      <c r="K3374" s="6">
        <v>108.25</v>
      </c>
      <c r="L3374" s="6">
        <v>208.25</v>
      </c>
      <c r="M3374" s="6">
        <v>16</v>
      </c>
      <c r="O3374" s="5">
        <v>8543.5</v>
      </c>
      <c r="P3374" s="5">
        <v>6972.5</v>
      </c>
      <c r="Q3374" s="5">
        <v>6849.25</v>
      </c>
      <c r="R3374" s="5">
        <v>3900</v>
      </c>
    </row>
    <row r="3375" spans="1:18">
      <c r="A3375" s="34">
        <v>11</v>
      </c>
      <c r="B3375" s="34">
        <v>1097</v>
      </c>
      <c r="H3375" s="6">
        <v>74</v>
      </c>
      <c r="I3375" s="6">
        <v>0</v>
      </c>
      <c r="J3375" s="6">
        <v>164.5</v>
      </c>
      <c r="K3375" s="6">
        <v>148.25</v>
      </c>
      <c r="L3375" s="6">
        <v>199.25</v>
      </c>
      <c r="M3375" s="6">
        <v>17.75</v>
      </c>
      <c r="O3375" s="5">
        <v>8495.25</v>
      </c>
      <c r="P3375" s="5">
        <v>7082.25</v>
      </c>
      <c r="Q3375" s="5">
        <v>6497.75</v>
      </c>
      <c r="R3375" s="5">
        <v>3976.5</v>
      </c>
    </row>
    <row r="3376" spans="1:18">
      <c r="A3376" s="34">
        <v>0</v>
      </c>
      <c r="B3376" s="34">
        <v>1106</v>
      </c>
      <c r="H3376" s="6">
        <v>47.5</v>
      </c>
      <c r="I3376" s="6">
        <v>2.25</v>
      </c>
      <c r="J3376" s="6">
        <v>148.25</v>
      </c>
      <c r="K3376" s="6">
        <v>464.25</v>
      </c>
      <c r="L3376" s="6">
        <v>248.25</v>
      </c>
      <c r="M3376" s="6">
        <v>15.25</v>
      </c>
      <c r="O3376" s="5">
        <v>8053.5</v>
      </c>
      <c r="P3376" s="5">
        <v>6798</v>
      </c>
      <c r="Q3376" s="5">
        <v>5986.25</v>
      </c>
      <c r="R3376" s="5">
        <v>3850</v>
      </c>
    </row>
    <row r="3377" spans="1:18">
      <c r="A3377" s="34">
        <v>0</v>
      </c>
      <c r="B3377" s="34">
        <v>1096</v>
      </c>
      <c r="H3377" s="6">
        <v>50</v>
      </c>
      <c r="I3377" s="6">
        <v>1.5</v>
      </c>
      <c r="J3377" s="6">
        <v>155</v>
      </c>
      <c r="K3377" s="6">
        <v>547.25</v>
      </c>
      <c r="L3377" s="6">
        <v>279.75</v>
      </c>
      <c r="M3377" s="6">
        <v>16.25</v>
      </c>
      <c r="O3377" s="5">
        <v>7254.5</v>
      </c>
      <c r="P3377" s="5">
        <v>6070.25</v>
      </c>
      <c r="Q3377" s="5">
        <v>5023.25</v>
      </c>
      <c r="R3377" s="5">
        <v>3469</v>
      </c>
    </row>
    <row r="3378" spans="1:18">
      <c r="A3378" s="34">
        <v>0</v>
      </c>
      <c r="B3378" s="34">
        <v>1130</v>
      </c>
      <c r="H3378" s="6">
        <v>67.5</v>
      </c>
      <c r="I3378" s="6">
        <v>3.25</v>
      </c>
      <c r="J3378" s="6">
        <v>169.5</v>
      </c>
      <c r="K3378" s="6">
        <v>393</v>
      </c>
      <c r="L3378" s="6">
        <v>328</v>
      </c>
      <c r="M3378" s="6">
        <v>20.75</v>
      </c>
      <c r="O3378" s="5">
        <v>6001.75</v>
      </c>
      <c r="P3378" s="5">
        <v>5052.25</v>
      </c>
      <c r="Q3378" s="5">
        <v>3980.75</v>
      </c>
      <c r="R3378" s="5">
        <v>2862.75</v>
      </c>
    </row>
    <row r="3379" spans="1:18">
      <c r="A3379" s="34">
        <v>0</v>
      </c>
      <c r="B3379" s="34">
        <v>1066</v>
      </c>
      <c r="H3379" s="6">
        <v>57.25</v>
      </c>
      <c r="I3379" s="6">
        <v>26.5</v>
      </c>
      <c r="J3379" s="6">
        <v>203.5</v>
      </c>
      <c r="K3379" s="6">
        <v>663.75</v>
      </c>
      <c r="L3379" s="6">
        <v>410.25</v>
      </c>
      <c r="M3379" s="6">
        <v>31.5</v>
      </c>
      <c r="O3379" s="5">
        <v>4281.75</v>
      </c>
      <c r="P3379" s="5">
        <v>3769.25</v>
      </c>
      <c r="Q3379" s="5">
        <v>2646.75</v>
      </c>
      <c r="R3379" s="5">
        <v>2082.75</v>
      </c>
    </row>
    <row r="3380" spans="1:18">
      <c r="A3380" s="34">
        <v>0</v>
      </c>
      <c r="B3380" s="34">
        <v>1176</v>
      </c>
      <c r="H3380" s="6">
        <v>52</v>
      </c>
      <c r="I3380" s="6">
        <v>58</v>
      </c>
      <c r="J3380" s="6">
        <v>298.75</v>
      </c>
      <c r="K3380" s="6">
        <v>635.5</v>
      </c>
      <c r="L3380" s="6">
        <v>644</v>
      </c>
      <c r="M3380" s="6">
        <v>52.75</v>
      </c>
      <c r="O3380" s="54">
        <v>2422.25</v>
      </c>
      <c r="P3380" s="54">
        <v>2289.25</v>
      </c>
      <c r="Q3380" s="54">
        <v>1196</v>
      </c>
      <c r="R3380" s="5">
        <v>1208.25</v>
      </c>
    </row>
    <row r="3381" spans="1:18">
      <c r="A3381" s="34">
        <v>0</v>
      </c>
      <c r="B3381" s="34">
        <v>1572</v>
      </c>
      <c r="H3381" s="6">
        <v>75.25</v>
      </c>
      <c r="I3381" s="6">
        <v>101.25</v>
      </c>
      <c r="J3381" s="6">
        <v>419.75</v>
      </c>
      <c r="K3381" s="6">
        <v>752.25</v>
      </c>
      <c r="L3381" s="5">
        <v>1011</v>
      </c>
      <c r="M3381" s="5">
        <v>78</v>
      </c>
      <c r="O3381" s="54">
        <v>971.25</v>
      </c>
      <c r="P3381" s="54">
        <v>930</v>
      </c>
      <c r="Q3381" s="54">
        <v>253.75</v>
      </c>
      <c r="R3381" s="6">
        <v>459.75</v>
      </c>
    </row>
    <row r="3382" spans="1:18">
      <c r="A3382" s="34">
        <v>0</v>
      </c>
      <c r="B3382" s="34">
        <v>1712</v>
      </c>
      <c r="H3382" s="6">
        <v>159.5</v>
      </c>
      <c r="I3382" s="6">
        <v>163.5</v>
      </c>
      <c r="J3382" s="6">
        <v>862.25</v>
      </c>
      <c r="K3382" s="6">
        <v>936</v>
      </c>
      <c r="L3382" s="5">
        <v>1861.25</v>
      </c>
      <c r="M3382" s="5">
        <v>91.75</v>
      </c>
      <c r="O3382" s="54">
        <v>230.75</v>
      </c>
      <c r="P3382" s="54">
        <v>204.75</v>
      </c>
      <c r="Q3382" s="54">
        <v>4.75</v>
      </c>
      <c r="R3382" s="6">
        <v>92</v>
      </c>
    </row>
    <row r="3383" spans="1:18">
      <c r="A3383" s="34">
        <v>2</v>
      </c>
      <c r="B3383" s="34">
        <v>1513</v>
      </c>
      <c r="H3383" s="6">
        <v>324.5</v>
      </c>
      <c r="I3383" s="6">
        <v>224.25</v>
      </c>
      <c r="J3383" s="5">
        <v>1725</v>
      </c>
      <c r="K3383" s="5">
        <v>1295.5</v>
      </c>
      <c r="L3383" s="5">
        <v>3118.5</v>
      </c>
      <c r="M3383" s="5">
        <v>153.25</v>
      </c>
      <c r="O3383" s="54">
        <v>2.25</v>
      </c>
      <c r="P3383" s="54">
        <v>6.5</v>
      </c>
      <c r="Q3383" s="54">
        <v>0</v>
      </c>
      <c r="R3383" s="6">
        <v>0</v>
      </c>
    </row>
    <row r="3384" spans="1:18">
      <c r="A3384" s="34">
        <v>17</v>
      </c>
      <c r="B3384" s="34">
        <v>1340</v>
      </c>
      <c r="H3384" s="6">
        <v>604.75</v>
      </c>
      <c r="I3384" s="6">
        <v>288</v>
      </c>
      <c r="J3384" s="5">
        <v>3051.5</v>
      </c>
      <c r="K3384" s="5">
        <v>1763.75</v>
      </c>
      <c r="L3384" s="5">
        <v>4234.5</v>
      </c>
      <c r="M3384" s="5">
        <v>244</v>
      </c>
      <c r="O3384" s="54">
        <v>0</v>
      </c>
      <c r="P3384" s="54">
        <v>0</v>
      </c>
      <c r="Q3384" s="54">
        <v>0</v>
      </c>
      <c r="R3384" s="6">
        <v>0</v>
      </c>
    </row>
    <row r="3385" spans="1:18">
      <c r="A3385" s="34">
        <v>20</v>
      </c>
      <c r="B3385" s="34">
        <v>1225</v>
      </c>
      <c r="H3385" s="6">
        <v>853.5</v>
      </c>
      <c r="I3385" s="6">
        <v>333.75</v>
      </c>
      <c r="J3385" s="5">
        <v>3705.25</v>
      </c>
      <c r="K3385" s="5">
        <v>2127.25</v>
      </c>
      <c r="L3385" s="5">
        <v>4872.25</v>
      </c>
      <c r="M3385" s="5">
        <v>255.75</v>
      </c>
      <c r="O3385" s="54">
        <v>0</v>
      </c>
      <c r="P3385" s="54">
        <v>0</v>
      </c>
      <c r="Q3385" s="54">
        <v>0</v>
      </c>
      <c r="R3385" s="6">
        <v>0</v>
      </c>
    </row>
    <row r="3386" spans="1:18">
      <c r="A3386" s="34">
        <v>38</v>
      </c>
      <c r="B3386" s="34">
        <v>836</v>
      </c>
      <c r="H3386" s="6">
        <v>997</v>
      </c>
      <c r="I3386" s="6">
        <v>302.75</v>
      </c>
      <c r="J3386" s="5">
        <v>3911.25</v>
      </c>
      <c r="K3386" s="5">
        <v>2689.5</v>
      </c>
      <c r="L3386" s="5">
        <v>4906.5</v>
      </c>
      <c r="M3386" s="5">
        <v>226</v>
      </c>
      <c r="O3386" s="54">
        <v>0</v>
      </c>
      <c r="P3386" s="54">
        <v>0</v>
      </c>
      <c r="Q3386" s="54">
        <v>0</v>
      </c>
      <c r="R3386" s="6">
        <v>0</v>
      </c>
    </row>
    <row r="3387" spans="1:18">
      <c r="A3387" s="34">
        <v>63</v>
      </c>
      <c r="B3387" s="34">
        <v>554</v>
      </c>
      <c r="H3387" s="5">
        <v>1010</v>
      </c>
      <c r="I3387" s="6">
        <v>297.25</v>
      </c>
      <c r="J3387" s="5">
        <v>4054</v>
      </c>
      <c r="K3387" s="5">
        <v>3066.75</v>
      </c>
      <c r="L3387" s="5">
        <v>4561</v>
      </c>
      <c r="M3387" s="5">
        <v>208.25</v>
      </c>
      <c r="O3387" s="54">
        <v>0</v>
      </c>
      <c r="P3387" s="54">
        <v>0</v>
      </c>
      <c r="Q3387" s="54">
        <v>0</v>
      </c>
      <c r="R3387" s="6">
        <v>0</v>
      </c>
    </row>
    <row r="3388" spans="1:18">
      <c r="A3388" s="34">
        <v>35</v>
      </c>
      <c r="B3388" s="34">
        <v>513</v>
      </c>
      <c r="H3388" s="5">
        <v>1024.25</v>
      </c>
      <c r="I3388" s="6">
        <v>303.5</v>
      </c>
      <c r="J3388" s="5">
        <v>4267</v>
      </c>
      <c r="K3388" s="5">
        <v>3650.5</v>
      </c>
      <c r="L3388" s="5">
        <v>4553.75</v>
      </c>
      <c r="M3388" s="5">
        <v>169.75</v>
      </c>
      <c r="O3388" s="54">
        <v>0</v>
      </c>
      <c r="P3388" s="54">
        <v>0</v>
      </c>
      <c r="Q3388" s="54">
        <v>0</v>
      </c>
      <c r="R3388" s="6">
        <v>0</v>
      </c>
    </row>
    <row r="3389" spans="1:18">
      <c r="A3389" s="34">
        <v>27</v>
      </c>
      <c r="B3389" s="34">
        <v>517</v>
      </c>
      <c r="H3389" s="6">
        <v>969.75</v>
      </c>
      <c r="I3389" s="6">
        <v>341.75</v>
      </c>
      <c r="J3389" s="5">
        <v>4135.75</v>
      </c>
      <c r="K3389" s="5">
        <v>4155</v>
      </c>
      <c r="L3389" s="5">
        <v>4444.5</v>
      </c>
      <c r="M3389" s="5">
        <v>123.75</v>
      </c>
      <c r="O3389" s="54">
        <v>0</v>
      </c>
      <c r="P3389" s="54">
        <v>0</v>
      </c>
      <c r="Q3389" s="54">
        <v>0</v>
      </c>
      <c r="R3389" s="6">
        <v>0</v>
      </c>
    </row>
    <row r="3390" spans="1:18">
      <c r="A3390" s="34">
        <v>35</v>
      </c>
      <c r="B3390" s="34">
        <v>599</v>
      </c>
      <c r="H3390" s="5">
        <v>1011.5</v>
      </c>
      <c r="I3390" s="6">
        <v>446.5</v>
      </c>
      <c r="J3390" s="5">
        <v>3708.75</v>
      </c>
      <c r="K3390" s="5">
        <v>4277</v>
      </c>
      <c r="L3390" s="5">
        <v>4196.75</v>
      </c>
      <c r="M3390" s="5">
        <v>106.75</v>
      </c>
      <c r="O3390" s="54">
        <v>1</v>
      </c>
      <c r="P3390" s="54">
        <v>0</v>
      </c>
      <c r="Q3390" s="54">
        <v>41.75</v>
      </c>
      <c r="R3390" s="6">
        <v>0</v>
      </c>
    </row>
    <row r="3391" spans="1:18">
      <c r="A3391" s="34">
        <v>24</v>
      </c>
      <c r="B3391" s="34">
        <v>501</v>
      </c>
      <c r="H3391" s="5">
        <v>1015.25</v>
      </c>
      <c r="I3391" s="6">
        <v>532.5</v>
      </c>
      <c r="J3391" s="5">
        <v>3246</v>
      </c>
      <c r="K3391" s="5">
        <v>4221</v>
      </c>
      <c r="L3391" s="5">
        <v>4007.25</v>
      </c>
      <c r="M3391" s="5">
        <v>106</v>
      </c>
      <c r="O3391" s="54">
        <v>117</v>
      </c>
      <c r="P3391" s="54">
        <v>19.5</v>
      </c>
      <c r="Q3391" s="54">
        <v>740</v>
      </c>
      <c r="R3391" s="6">
        <v>7.75</v>
      </c>
    </row>
    <row r="3392" spans="1:18">
      <c r="A3392" s="34">
        <v>11</v>
      </c>
      <c r="B3392" s="34">
        <v>159</v>
      </c>
      <c r="H3392" s="5">
        <v>1121</v>
      </c>
      <c r="I3392" s="6">
        <v>462</v>
      </c>
      <c r="J3392" s="5">
        <v>2759.5</v>
      </c>
      <c r="K3392" s="5">
        <v>4098</v>
      </c>
      <c r="L3392" s="5">
        <v>3333.5</v>
      </c>
      <c r="M3392" s="5">
        <v>77.75</v>
      </c>
      <c r="O3392" s="5">
        <v>747.25</v>
      </c>
      <c r="P3392" s="5">
        <v>441.25</v>
      </c>
      <c r="Q3392" s="5">
        <v>2389.25</v>
      </c>
      <c r="R3392" s="6">
        <v>241.5</v>
      </c>
    </row>
    <row r="3393" spans="1:18">
      <c r="A3393" s="34">
        <v>9</v>
      </c>
      <c r="B3393" s="34">
        <v>225</v>
      </c>
      <c r="H3393" s="5">
        <v>1140.75</v>
      </c>
      <c r="I3393" s="6">
        <v>443.75</v>
      </c>
      <c r="J3393" s="5">
        <v>1930.75</v>
      </c>
      <c r="K3393" s="5">
        <v>4296</v>
      </c>
      <c r="L3393" s="5">
        <v>2392.75</v>
      </c>
      <c r="M3393" s="5">
        <v>32.75</v>
      </c>
      <c r="O3393" s="5">
        <v>1806</v>
      </c>
      <c r="P3393" s="5">
        <v>1269.25</v>
      </c>
      <c r="Q3393" s="5">
        <v>4841.25</v>
      </c>
      <c r="R3393" s="6">
        <v>819</v>
      </c>
    </row>
    <row r="3394" spans="1:18">
      <c r="A3394" s="34">
        <v>1</v>
      </c>
      <c r="B3394" s="34">
        <v>234</v>
      </c>
      <c r="H3394" s="5">
        <v>1168.25</v>
      </c>
      <c r="I3394" s="6">
        <v>508.75</v>
      </c>
      <c r="J3394" s="5">
        <v>1206.5</v>
      </c>
      <c r="K3394" s="5">
        <v>3357.5</v>
      </c>
      <c r="L3394" s="5">
        <v>2011</v>
      </c>
      <c r="M3394" s="5">
        <v>14.75</v>
      </c>
      <c r="O3394" s="5">
        <v>3122.25</v>
      </c>
      <c r="P3394" s="5">
        <v>2144.75</v>
      </c>
      <c r="Q3394" s="5">
        <v>7478.5</v>
      </c>
      <c r="R3394" s="5">
        <v>1594.75</v>
      </c>
    </row>
    <row r="3395" spans="1:18">
      <c r="A3395" s="34">
        <v>0</v>
      </c>
      <c r="B3395" s="34">
        <v>215</v>
      </c>
      <c r="H3395" s="5">
        <v>1050</v>
      </c>
      <c r="I3395" s="6">
        <v>560.5</v>
      </c>
      <c r="J3395" s="6">
        <v>976.5</v>
      </c>
      <c r="K3395" s="5">
        <v>2593.25</v>
      </c>
      <c r="L3395" s="5">
        <v>2132</v>
      </c>
      <c r="M3395" s="5">
        <v>5.5</v>
      </c>
      <c r="O3395" s="5">
        <v>4789</v>
      </c>
      <c r="P3395" s="5">
        <v>2713.75</v>
      </c>
      <c r="Q3395" s="5">
        <v>9397</v>
      </c>
      <c r="R3395" s="5">
        <v>2062.75</v>
      </c>
    </row>
    <row r="3396" spans="1:18">
      <c r="A3396" s="34">
        <v>0</v>
      </c>
      <c r="B3396" s="34">
        <v>219</v>
      </c>
      <c r="H3396" s="5">
        <v>1026.75</v>
      </c>
      <c r="I3396" s="6">
        <v>627.25</v>
      </c>
      <c r="J3396" s="5">
        <v>1532.75</v>
      </c>
      <c r="K3396" s="5">
        <v>4396.25</v>
      </c>
      <c r="L3396" s="5">
        <v>2172.75</v>
      </c>
      <c r="M3396" s="5">
        <v>4.25</v>
      </c>
      <c r="O3396" s="5">
        <v>6370.25</v>
      </c>
      <c r="P3396" s="5">
        <v>2974.75</v>
      </c>
      <c r="Q3396" s="5">
        <v>10159</v>
      </c>
      <c r="R3396" s="5">
        <v>2143.75</v>
      </c>
    </row>
    <row r="3397" spans="1:18">
      <c r="A3397" s="34">
        <v>0</v>
      </c>
      <c r="B3397" s="34">
        <v>165</v>
      </c>
      <c r="H3397" s="5">
        <v>1110.5</v>
      </c>
      <c r="I3397" s="6">
        <v>711.5</v>
      </c>
      <c r="J3397" s="5">
        <v>2303.75</v>
      </c>
      <c r="K3397" s="5">
        <v>5500.25</v>
      </c>
      <c r="L3397" s="5">
        <v>2682.25</v>
      </c>
      <c r="M3397" s="5">
        <v>7</v>
      </c>
      <c r="O3397" s="5">
        <v>6608.5</v>
      </c>
      <c r="P3397" s="5">
        <v>3123.25</v>
      </c>
      <c r="Q3397" s="5">
        <v>10938.75</v>
      </c>
      <c r="R3397" s="5">
        <v>2372.25</v>
      </c>
    </row>
    <row r="3398" spans="1:18">
      <c r="A3398" s="34">
        <v>2</v>
      </c>
      <c r="B3398" s="34">
        <v>148</v>
      </c>
      <c r="H3398" s="5">
        <v>1413.75</v>
      </c>
      <c r="I3398" s="6">
        <v>763</v>
      </c>
      <c r="J3398" s="5">
        <v>2664.75</v>
      </c>
      <c r="K3398" s="5">
        <v>5560.25</v>
      </c>
      <c r="L3398" s="5">
        <v>3449.5</v>
      </c>
      <c r="M3398" s="5">
        <v>10.75</v>
      </c>
      <c r="O3398" s="5">
        <v>5917.5</v>
      </c>
      <c r="P3398" s="5">
        <v>3519.75</v>
      </c>
      <c r="Q3398" s="5">
        <v>11145</v>
      </c>
      <c r="R3398" s="5">
        <v>2664.25</v>
      </c>
    </row>
    <row r="3399" spans="1:18">
      <c r="A3399" s="34">
        <v>1</v>
      </c>
      <c r="B3399" s="34">
        <v>155</v>
      </c>
      <c r="H3399" s="5">
        <v>1838.5</v>
      </c>
      <c r="I3399" s="6">
        <v>844</v>
      </c>
      <c r="J3399" s="5">
        <v>2624.5</v>
      </c>
      <c r="K3399" s="5">
        <v>5130.75</v>
      </c>
      <c r="L3399" s="5">
        <v>4707.5</v>
      </c>
      <c r="M3399" s="5">
        <v>11</v>
      </c>
      <c r="O3399" s="5">
        <v>4833.5</v>
      </c>
      <c r="P3399" s="5">
        <v>3390.5</v>
      </c>
      <c r="Q3399" s="5">
        <v>10752.5</v>
      </c>
      <c r="R3399" s="5">
        <v>2577.75</v>
      </c>
    </row>
    <row r="3400" spans="1:18">
      <c r="A3400" s="34">
        <v>3</v>
      </c>
      <c r="B3400" s="34">
        <v>170</v>
      </c>
      <c r="H3400" s="5">
        <v>2463</v>
      </c>
      <c r="I3400" s="6">
        <v>909.25</v>
      </c>
      <c r="J3400" s="5">
        <v>2395.5</v>
      </c>
      <c r="K3400" s="5">
        <v>3993.75</v>
      </c>
      <c r="L3400" s="5">
        <v>5621.5</v>
      </c>
      <c r="M3400" s="5">
        <v>10.5</v>
      </c>
      <c r="O3400" s="5">
        <v>3799.75</v>
      </c>
      <c r="P3400" s="5">
        <v>3429.25</v>
      </c>
      <c r="Q3400" s="5">
        <v>9706.25</v>
      </c>
      <c r="R3400" s="5">
        <v>2377.75</v>
      </c>
    </row>
    <row r="3401" spans="1:18">
      <c r="A3401" s="34">
        <v>26</v>
      </c>
      <c r="B3401" s="34">
        <v>204</v>
      </c>
      <c r="H3401" s="5">
        <v>3068</v>
      </c>
      <c r="I3401" s="6">
        <v>915.25</v>
      </c>
      <c r="J3401" s="5">
        <v>2137</v>
      </c>
      <c r="K3401" s="5">
        <v>2526.25</v>
      </c>
      <c r="L3401" s="5">
        <v>6184.5</v>
      </c>
      <c r="M3401" s="5">
        <v>10.75</v>
      </c>
      <c r="O3401" s="5">
        <v>3160.75</v>
      </c>
      <c r="P3401" s="5">
        <v>2967.75</v>
      </c>
      <c r="Q3401" s="5">
        <v>8083.25</v>
      </c>
      <c r="R3401" s="5">
        <v>1890.25</v>
      </c>
    </row>
    <row r="3402" spans="1:18">
      <c r="A3402" s="34">
        <v>58</v>
      </c>
      <c r="B3402" s="34">
        <v>299</v>
      </c>
      <c r="H3402" s="5">
        <v>3706.25</v>
      </c>
      <c r="I3402" s="6">
        <v>972</v>
      </c>
      <c r="J3402" s="5">
        <v>2178.25</v>
      </c>
      <c r="K3402" s="5">
        <v>2041</v>
      </c>
      <c r="L3402" s="5">
        <v>5100</v>
      </c>
      <c r="M3402" s="5">
        <v>9.5</v>
      </c>
      <c r="O3402" s="5">
        <v>2336.25</v>
      </c>
      <c r="P3402" s="5">
        <v>2250.5</v>
      </c>
      <c r="Q3402" s="5">
        <v>5942.25</v>
      </c>
      <c r="R3402" s="5">
        <v>1345</v>
      </c>
    </row>
    <row r="3403" spans="1:18">
      <c r="A3403" s="34">
        <v>101</v>
      </c>
      <c r="B3403" s="34">
        <v>420</v>
      </c>
      <c r="H3403" s="5">
        <v>3973.5</v>
      </c>
      <c r="I3403" s="5">
        <v>1006</v>
      </c>
      <c r="J3403" s="5">
        <v>2320.75</v>
      </c>
      <c r="K3403" s="5">
        <v>2544.25</v>
      </c>
      <c r="L3403" s="5">
        <v>4723.5</v>
      </c>
      <c r="M3403" s="5">
        <v>8.5</v>
      </c>
      <c r="O3403" s="5">
        <v>1507.75</v>
      </c>
      <c r="P3403" s="5">
        <v>1644.25</v>
      </c>
      <c r="Q3403" s="5">
        <v>3446.75</v>
      </c>
      <c r="R3403" s="6">
        <v>924.25</v>
      </c>
    </row>
    <row r="3404" spans="1:18">
      <c r="A3404" s="34">
        <v>163</v>
      </c>
      <c r="B3404" s="34">
        <v>862</v>
      </c>
      <c r="H3404" s="5">
        <v>3992</v>
      </c>
      <c r="I3404" s="5">
        <v>1022</v>
      </c>
      <c r="J3404" s="5">
        <v>3032.5</v>
      </c>
      <c r="K3404" s="5">
        <v>2883.25</v>
      </c>
      <c r="L3404" s="5">
        <v>3876.75</v>
      </c>
      <c r="M3404" s="5">
        <v>9.5</v>
      </c>
      <c r="O3404" s="54">
        <v>770.5</v>
      </c>
      <c r="P3404" s="54">
        <v>1100.75</v>
      </c>
      <c r="Q3404" s="54">
        <v>1316.75</v>
      </c>
      <c r="R3404" s="6">
        <v>534</v>
      </c>
    </row>
    <row r="3405" spans="1:18">
      <c r="A3405" s="34">
        <v>224</v>
      </c>
      <c r="B3405" s="34">
        <v>1725</v>
      </c>
      <c r="H3405" s="5">
        <v>3382.5</v>
      </c>
      <c r="I3405" s="5">
        <v>1028.5</v>
      </c>
      <c r="J3405" s="5">
        <v>4005.5</v>
      </c>
      <c r="K3405" s="5">
        <v>2747.25</v>
      </c>
      <c r="L3405" s="5">
        <v>2874.5</v>
      </c>
      <c r="M3405" s="5">
        <v>12.5</v>
      </c>
      <c r="O3405" s="54">
        <v>282.5</v>
      </c>
      <c r="P3405" s="54">
        <v>551.25</v>
      </c>
      <c r="Q3405" s="54">
        <v>235.5</v>
      </c>
      <c r="R3405" s="6">
        <v>237.5</v>
      </c>
    </row>
    <row r="3406" spans="1:18">
      <c r="A3406" s="34">
        <v>288</v>
      </c>
      <c r="B3406" s="34">
        <v>3052</v>
      </c>
      <c r="H3406" s="5">
        <v>3106.75</v>
      </c>
      <c r="I3406" s="5">
        <v>1029</v>
      </c>
      <c r="J3406" s="5">
        <v>5133</v>
      </c>
      <c r="K3406" s="5">
        <v>2611.25</v>
      </c>
      <c r="L3406" s="5">
        <v>2647.75</v>
      </c>
      <c r="M3406" s="5">
        <v>9.5</v>
      </c>
      <c r="O3406" s="54">
        <v>50.25</v>
      </c>
      <c r="P3406" s="54">
        <v>154.75</v>
      </c>
      <c r="Q3406" s="54">
        <v>3.25</v>
      </c>
      <c r="R3406" s="6">
        <v>44.25</v>
      </c>
    </row>
    <row r="3407" spans="1:18">
      <c r="A3407" s="34">
        <v>334</v>
      </c>
      <c r="B3407" s="34">
        <v>3705</v>
      </c>
      <c r="H3407" s="5">
        <v>2515.25</v>
      </c>
      <c r="I3407" s="5">
        <v>1023.25</v>
      </c>
      <c r="J3407" s="5">
        <v>4994</v>
      </c>
      <c r="K3407" s="5">
        <v>2326.5</v>
      </c>
      <c r="L3407" s="5">
        <v>2684.25</v>
      </c>
      <c r="M3407" s="5">
        <v>8.75</v>
      </c>
      <c r="O3407" s="54">
        <v>0.25</v>
      </c>
      <c r="P3407" s="54">
        <v>5.5</v>
      </c>
      <c r="Q3407" s="54">
        <v>0</v>
      </c>
      <c r="R3407" s="6">
        <v>0</v>
      </c>
    </row>
    <row r="3408" spans="1:18">
      <c r="A3408" s="34">
        <v>302</v>
      </c>
      <c r="B3408" s="34">
        <v>3911</v>
      </c>
      <c r="H3408" s="5">
        <v>2003.25</v>
      </c>
      <c r="I3408" s="6">
        <v>995.75</v>
      </c>
      <c r="J3408" s="5">
        <v>5182.5</v>
      </c>
      <c r="K3408" s="5">
        <v>2317</v>
      </c>
      <c r="L3408" s="5">
        <v>3013.5</v>
      </c>
      <c r="M3408" s="5">
        <v>13.75</v>
      </c>
      <c r="O3408" s="54">
        <v>0</v>
      </c>
      <c r="P3408" s="54">
        <v>0</v>
      </c>
      <c r="Q3408" s="54">
        <v>0</v>
      </c>
      <c r="R3408" s="6">
        <v>0</v>
      </c>
    </row>
    <row r="3409" spans="1:18">
      <c r="A3409" s="34">
        <v>297</v>
      </c>
      <c r="B3409" s="34">
        <v>4054</v>
      </c>
      <c r="H3409" s="5">
        <v>1982.25</v>
      </c>
      <c r="I3409" s="5">
        <v>1013.75</v>
      </c>
      <c r="J3409" s="5">
        <v>4896.25</v>
      </c>
      <c r="K3409" s="5">
        <v>2185.25</v>
      </c>
      <c r="L3409" s="5">
        <v>3283.25</v>
      </c>
      <c r="M3409" s="5">
        <v>15</v>
      </c>
      <c r="O3409" s="54">
        <v>0</v>
      </c>
      <c r="P3409" s="54">
        <v>0</v>
      </c>
      <c r="Q3409" s="54">
        <v>0</v>
      </c>
      <c r="R3409" s="6">
        <v>0</v>
      </c>
    </row>
    <row r="3410" spans="1:18">
      <c r="A3410" s="34">
        <v>303</v>
      </c>
      <c r="B3410" s="34">
        <v>4267</v>
      </c>
      <c r="H3410" s="5">
        <v>2091</v>
      </c>
      <c r="I3410" s="5">
        <v>1013.5</v>
      </c>
      <c r="J3410" s="5">
        <v>4278.75</v>
      </c>
      <c r="K3410" s="5">
        <v>2513.75</v>
      </c>
      <c r="L3410" s="5">
        <v>3681</v>
      </c>
      <c r="M3410" s="5">
        <v>5.25</v>
      </c>
      <c r="O3410" s="54">
        <v>0</v>
      </c>
      <c r="P3410" s="54">
        <v>0</v>
      </c>
      <c r="Q3410" s="54">
        <v>0</v>
      </c>
      <c r="R3410" s="6">
        <v>0</v>
      </c>
    </row>
    <row r="3411" spans="1:18">
      <c r="A3411" s="34">
        <v>341</v>
      </c>
      <c r="B3411" s="34">
        <v>4136</v>
      </c>
      <c r="H3411" s="5">
        <v>2266</v>
      </c>
      <c r="I3411" s="5">
        <v>1006.25</v>
      </c>
      <c r="J3411" s="5">
        <v>3992.25</v>
      </c>
      <c r="K3411" s="5">
        <v>2963</v>
      </c>
      <c r="L3411" s="5">
        <v>3886</v>
      </c>
      <c r="M3411" s="5">
        <v>6.25</v>
      </c>
      <c r="O3411" s="54">
        <v>0</v>
      </c>
      <c r="P3411" s="54">
        <v>0</v>
      </c>
      <c r="Q3411" s="54">
        <v>0</v>
      </c>
      <c r="R3411" s="6">
        <v>0</v>
      </c>
    </row>
    <row r="3412" spans="1:18">
      <c r="A3412" s="34">
        <v>446</v>
      </c>
      <c r="B3412" s="34">
        <v>3708</v>
      </c>
      <c r="H3412" s="5">
        <v>2256.5</v>
      </c>
      <c r="I3412" s="5">
        <v>1004.75</v>
      </c>
      <c r="J3412" s="5">
        <v>3697.25</v>
      </c>
      <c r="K3412" s="5">
        <v>3080</v>
      </c>
      <c r="L3412" s="5">
        <v>4182.25</v>
      </c>
      <c r="M3412" s="5">
        <v>19.75</v>
      </c>
      <c r="O3412" s="54">
        <v>0</v>
      </c>
      <c r="P3412" s="54">
        <v>0</v>
      </c>
      <c r="Q3412" s="54">
        <v>0</v>
      </c>
      <c r="R3412" s="6">
        <v>0</v>
      </c>
    </row>
    <row r="3413" spans="1:18">
      <c r="A3413" s="34">
        <v>533</v>
      </c>
      <c r="B3413" s="34">
        <v>3246</v>
      </c>
      <c r="H3413" s="5">
        <v>2354.5</v>
      </c>
      <c r="I3413" s="6">
        <v>959</v>
      </c>
      <c r="J3413" s="5">
        <v>3393.5</v>
      </c>
      <c r="K3413" s="5">
        <v>3249.5</v>
      </c>
      <c r="L3413" s="5">
        <v>4149.25</v>
      </c>
      <c r="M3413" s="5">
        <v>34.5</v>
      </c>
      <c r="O3413" s="54">
        <v>0</v>
      </c>
      <c r="P3413" s="54">
        <v>0</v>
      </c>
      <c r="Q3413" s="54">
        <v>0</v>
      </c>
      <c r="R3413" s="6">
        <v>0</v>
      </c>
    </row>
    <row r="3414" spans="1:18">
      <c r="A3414" s="34">
        <v>462</v>
      </c>
      <c r="B3414" s="34">
        <v>2760</v>
      </c>
      <c r="H3414" s="5">
        <v>2367.75</v>
      </c>
      <c r="I3414" s="6">
        <v>935</v>
      </c>
      <c r="J3414" s="5">
        <v>2894.5</v>
      </c>
      <c r="K3414" s="5">
        <v>3582.75</v>
      </c>
      <c r="L3414" s="5">
        <v>4548.75</v>
      </c>
      <c r="M3414" s="5">
        <v>42.5</v>
      </c>
      <c r="O3414" s="54">
        <v>0.25</v>
      </c>
      <c r="P3414" s="54">
        <v>0</v>
      </c>
      <c r="Q3414" s="54">
        <v>58.75</v>
      </c>
      <c r="R3414" s="6">
        <v>0</v>
      </c>
    </row>
    <row r="3415" spans="1:18">
      <c r="A3415" s="34">
        <v>444</v>
      </c>
      <c r="B3415" s="34">
        <v>1931</v>
      </c>
      <c r="H3415" s="5">
        <v>2288.25</v>
      </c>
      <c r="I3415" s="6">
        <v>839.25</v>
      </c>
      <c r="J3415" s="5">
        <v>2413.5</v>
      </c>
      <c r="K3415" s="5">
        <v>3691.5</v>
      </c>
      <c r="L3415" s="5">
        <v>4357.5</v>
      </c>
      <c r="M3415" s="5">
        <v>53.75</v>
      </c>
      <c r="O3415" s="54">
        <v>44.25</v>
      </c>
      <c r="P3415" s="54">
        <v>8.5</v>
      </c>
      <c r="Q3415" s="54">
        <v>822.75</v>
      </c>
      <c r="R3415" s="6">
        <v>1.5</v>
      </c>
    </row>
    <row r="3416" spans="1:18">
      <c r="A3416" s="34">
        <v>509</v>
      </c>
      <c r="B3416" s="34">
        <v>1207</v>
      </c>
      <c r="H3416" s="5">
        <v>2161.5</v>
      </c>
      <c r="I3416" s="6">
        <v>720.5</v>
      </c>
      <c r="J3416" s="5">
        <v>1920</v>
      </c>
      <c r="K3416" s="5">
        <v>3745.25</v>
      </c>
      <c r="L3416" s="5">
        <v>3657.25</v>
      </c>
      <c r="M3416" s="5">
        <v>55.25</v>
      </c>
      <c r="O3416" s="5">
        <v>258.75</v>
      </c>
      <c r="P3416" s="5">
        <v>214.5</v>
      </c>
      <c r="Q3416" s="5">
        <v>2402.75</v>
      </c>
      <c r="R3416" s="6">
        <v>62</v>
      </c>
    </row>
    <row r="3417" spans="1:18">
      <c r="A3417" s="34">
        <v>561</v>
      </c>
      <c r="B3417" s="34">
        <v>977</v>
      </c>
      <c r="H3417" s="5">
        <v>1887.75</v>
      </c>
      <c r="I3417" s="6">
        <v>454.25</v>
      </c>
      <c r="J3417" s="5">
        <v>1656</v>
      </c>
      <c r="K3417" s="5">
        <v>4007.75</v>
      </c>
      <c r="L3417" s="5">
        <v>3391.75</v>
      </c>
      <c r="M3417" s="5">
        <v>44.25</v>
      </c>
      <c r="O3417" s="5">
        <v>752.75</v>
      </c>
      <c r="P3417" s="5">
        <v>561.75</v>
      </c>
      <c r="Q3417" s="5">
        <v>4436</v>
      </c>
      <c r="R3417" s="6">
        <v>204</v>
      </c>
    </row>
    <row r="3418" spans="1:18">
      <c r="A3418" s="34">
        <v>627</v>
      </c>
      <c r="B3418" s="34">
        <v>1533</v>
      </c>
      <c r="H3418" s="5">
        <v>1954.75</v>
      </c>
      <c r="I3418" s="6">
        <v>236.5</v>
      </c>
      <c r="J3418" s="5">
        <v>1442.75</v>
      </c>
      <c r="K3418" s="5">
        <v>4661.25</v>
      </c>
      <c r="L3418" s="5">
        <v>4754</v>
      </c>
      <c r="M3418" s="5">
        <v>24.25</v>
      </c>
      <c r="O3418" s="5">
        <v>1535</v>
      </c>
      <c r="P3418" s="5">
        <v>943</v>
      </c>
      <c r="Q3418" s="5">
        <v>5752.25</v>
      </c>
      <c r="R3418" s="6">
        <v>397.5</v>
      </c>
    </row>
    <row r="3419" spans="1:18">
      <c r="A3419" s="34">
        <v>712</v>
      </c>
      <c r="B3419" s="34">
        <v>2304</v>
      </c>
      <c r="H3419" s="5">
        <v>2728.5</v>
      </c>
      <c r="I3419" s="6">
        <v>107.25</v>
      </c>
      <c r="J3419" s="5">
        <v>1266.5</v>
      </c>
      <c r="K3419" s="5">
        <v>4971.75</v>
      </c>
      <c r="L3419" s="5">
        <v>5829.5</v>
      </c>
      <c r="M3419" s="5">
        <v>14.75</v>
      </c>
      <c r="O3419" s="5">
        <v>2651.75</v>
      </c>
      <c r="P3419" s="5">
        <v>1415</v>
      </c>
      <c r="Q3419" s="5">
        <v>5868</v>
      </c>
      <c r="R3419" s="6">
        <v>631</v>
      </c>
    </row>
    <row r="3420" spans="1:18">
      <c r="A3420" s="34">
        <v>763</v>
      </c>
      <c r="B3420" s="34">
        <v>2665</v>
      </c>
      <c r="H3420" s="5">
        <v>2866.5</v>
      </c>
      <c r="I3420" s="6">
        <v>71</v>
      </c>
      <c r="J3420" s="5">
        <v>1743.25</v>
      </c>
      <c r="K3420" s="5">
        <v>5098.25</v>
      </c>
      <c r="L3420" s="5">
        <v>6440.25</v>
      </c>
      <c r="M3420" s="5">
        <v>23.5</v>
      </c>
      <c r="O3420" s="5">
        <v>3608.25</v>
      </c>
      <c r="P3420" s="5">
        <v>2129.75</v>
      </c>
      <c r="Q3420" s="5">
        <v>6182.5</v>
      </c>
      <c r="R3420" s="6">
        <v>827</v>
      </c>
    </row>
    <row r="3421" spans="1:18">
      <c r="A3421" s="34">
        <v>844</v>
      </c>
      <c r="B3421" s="34">
        <v>2624</v>
      </c>
      <c r="H3421" s="5">
        <v>3007.75</v>
      </c>
      <c r="I3421" s="6">
        <v>110.25</v>
      </c>
      <c r="J3421" s="5">
        <v>2373.5</v>
      </c>
      <c r="K3421" s="5">
        <v>4786.5</v>
      </c>
      <c r="L3421" s="5">
        <v>7109.25</v>
      </c>
      <c r="M3421" s="5">
        <v>57</v>
      </c>
      <c r="O3421" s="5">
        <v>3804.25</v>
      </c>
      <c r="P3421" s="5">
        <v>2615.25</v>
      </c>
      <c r="Q3421" s="5">
        <v>6169</v>
      </c>
      <c r="R3421" s="6">
        <v>949.75</v>
      </c>
    </row>
    <row r="3422" spans="1:18">
      <c r="A3422" s="34">
        <v>909</v>
      </c>
      <c r="B3422" s="34">
        <v>2396</v>
      </c>
      <c r="H3422" s="5">
        <v>3015.5</v>
      </c>
      <c r="I3422" s="6">
        <v>196</v>
      </c>
      <c r="J3422" s="5">
        <v>3359.5</v>
      </c>
      <c r="K3422" s="5">
        <v>4713.75</v>
      </c>
      <c r="L3422" s="5">
        <v>7981.25</v>
      </c>
      <c r="M3422" s="5">
        <v>105.75</v>
      </c>
      <c r="O3422" s="5">
        <v>3564.5</v>
      </c>
      <c r="P3422" s="5">
        <v>3008.75</v>
      </c>
      <c r="Q3422" s="5">
        <v>6115.25</v>
      </c>
      <c r="R3422" s="6">
        <v>920.5</v>
      </c>
    </row>
    <row r="3423" spans="1:18">
      <c r="A3423" s="34">
        <v>915</v>
      </c>
      <c r="B3423" s="34">
        <v>2137</v>
      </c>
      <c r="H3423" s="5">
        <v>2825.25</v>
      </c>
      <c r="I3423" s="6">
        <v>226.75</v>
      </c>
      <c r="J3423" s="5">
        <v>4504.5</v>
      </c>
      <c r="K3423" s="5">
        <v>4522.25</v>
      </c>
      <c r="L3423" s="5">
        <v>8078</v>
      </c>
      <c r="M3423" s="5">
        <v>139</v>
      </c>
      <c r="O3423" s="5">
        <v>3489.75</v>
      </c>
      <c r="P3423" s="5">
        <v>3232.25</v>
      </c>
      <c r="Q3423" s="5">
        <v>5455</v>
      </c>
      <c r="R3423" s="6">
        <v>704.75</v>
      </c>
    </row>
    <row r="3424" spans="1:18">
      <c r="A3424" s="34">
        <v>972</v>
      </c>
      <c r="B3424" s="34">
        <v>2178</v>
      </c>
      <c r="H3424" s="5">
        <v>3066</v>
      </c>
      <c r="I3424" s="6">
        <v>323.25</v>
      </c>
      <c r="J3424" s="5">
        <v>5082</v>
      </c>
      <c r="K3424" s="5">
        <v>4164.25</v>
      </c>
      <c r="L3424" s="5">
        <v>8306.75</v>
      </c>
      <c r="M3424" s="5">
        <v>170</v>
      </c>
      <c r="O3424" s="5">
        <v>3323.25</v>
      </c>
      <c r="P3424" s="5">
        <v>3426</v>
      </c>
      <c r="Q3424" s="5">
        <v>4732.75</v>
      </c>
      <c r="R3424" s="6">
        <v>779.75</v>
      </c>
    </row>
    <row r="3425" spans="1:18">
      <c r="A3425" s="34">
        <v>1006</v>
      </c>
      <c r="B3425" s="34">
        <v>2321</v>
      </c>
      <c r="H3425" s="5">
        <v>3731</v>
      </c>
      <c r="I3425" s="6">
        <v>634.5</v>
      </c>
      <c r="J3425" s="5">
        <v>5450</v>
      </c>
      <c r="K3425" s="5">
        <v>4146.25</v>
      </c>
      <c r="L3425" s="5">
        <v>8455</v>
      </c>
      <c r="M3425" s="5">
        <v>154.25</v>
      </c>
      <c r="O3425" s="5">
        <v>2869.75</v>
      </c>
      <c r="P3425" s="5">
        <v>3431.75</v>
      </c>
      <c r="Q3425" s="5">
        <v>3446.25</v>
      </c>
      <c r="R3425" s="6">
        <v>756.5</v>
      </c>
    </row>
    <row r="3426" spans="1:18">
      <c r="A3426" s="34">
        <v>1022</v>
      </c>
      <c r="B3426" s="34">
        <v>3033</v>
      </c>
      <c r="H3426" s="5">
        <v>4246.25</v>
      </c>
      <c r="I3426" s="6">
        <v>671.75</v>
      </c>
      <c r="J3426" s="5">
        <v>6078.25</v>
      </c>
      <c r="K3426" s="5">
        <v>4114.5</v>
      </c>
      <c r="L3426" s="5">
        <v>8953.5</v>
      </c>
      <c r="M3426" s="5">
        <v>151.75</v>
      </c>
      <c r="O3426" s="5">
        <v>2188</v>
      </c>
      <c r="P3426" s="5">
        <v>3116.75</v>
      </c>
      <c r="Q3426" s="5">
        <v>2147.75</v>
      </c>
      <c r="R3426" s="6">
        <v>596</v>
      </c>
    </row>
    <row r="3427" spans="1:18">
      <c r="A3427" s="34">
        <v>1028</v>
      </c>
      <c r="B3427" s="34">
        <v>4005</v>
      </c>
      <c r="H3427" s="5">
        <v>4559</v>
      </c>
      <c r="I3427" s="6">
        <v>616.75</v>
      </c>
      <c r="J3427" s="5">
        <v>6247.25</v>
      </c>
      <c r="K3427" s="5">
        <v>4197</v>
      </c>
      <c r="L3427" s="5">
        <v>9316.5</v>
      </c>
      <c r="M3427" s="5">
        <v>190.25</v>
      </c>
      <c r="O3427" s="5">
        <v>1712.75</v>
      </c>
      <c r="P3427" s="5">
        <v>2424</v>
      </c>
      <c r="Q3427" s="5">
        <v>1267.25</v>
      </c>
      <c r="R3427" s="6">
        <v>534.5</v>
      </c>
    </row>
    <row r="3428" spans="1:18">
      <c r="A3428" s="34">
        <v>1029</v>
      </c>
      <c r="B3428" s="34">
        <v>5133</v>
      </c>
      <c r="H3428" s="5">
        <v>4625.75</v>
      </c>
      <c r="I3428" s="6">
        <v>455.75</v>
      </c>
      <c r="J3428" s="5">
        <v>5620.25</v>
      </c>
      <c r="K3428" s="5">
        <v>4325.5</v>
      </c>
      <c r="L3428" s="5">
        <v>8960.75</v>
      </c>
      <c r="M3428" s="5">
        <v>253.5</v>
      </c>
      <c r="O3428" s="54">
        <v>1197</v>
      </c>
      <c r="P3428" s="54">
        <v>1519.75</v>
      </c>
      <c r="Q3428" s="54">
        <v>582.25</v>
      </c>
      <c r="R3428" s="6">
        <v>483</v>
      </c>
    </row>
    <row r="3429" spans="1:18">
      <c r="A3429" s="34">
        <v>1023</v>
      </c>
      <c r="B3429" s="34">
        <v>4994</v>
      </c>
      <c r="H3429" s="5">
        <v>4334.25</v>
      </c>
      <c r="I3429" s="6">
        <v>851.5</v>
      </c>
      <c r="J3429" s="5">
        <v>4312.5</v>
      </c>
      <c r="K3429" s="5">
        <v>4731.75</v>
      </c>
      <c r="L3429" s="5">
        <v>7769.25</v>
      </c>
      <c r="M3429" s="5">
        <v>356.5</v>
      </c>
      <c r="O3429" s="54">
        <v>632.5</v>
      </c>
      <c r="P3429" s="54">
        <v>780.25</v>
      </c>
      <c r="Q3429" s="54">
        <v>149</v>
      </c>
      <c r="R3429" s="6">
        <v>317.75</v>
      </c>
    </row>
    <row r="3430" spans="1:18">
      <c r="A3430" s="34">
        <v>996</v>
      </c>
      <c r="B3430" s="34">
        <v>5183</v>
      </c>
      <c r="H3430" s="5">
        <v>3852.75</v>
      </c>
      <c r="I3430" s="6">
        <v>942.5</v>
      </c>
      <c r="J3430" s="5">
        <v>4002.5</v>
      </c>
      <c r="K3430" s="5">
        <v>4832.5</v>
      </c>
      <c r="L3430" s="5">
        <v>7188</v>
      </c>
      <c r="M3430" s="5">
        <v>389.25</v>
      </c>
      <c r="O3430" s="54">
        <v>173.75</v>
      </c>
      <c r="P3430" s="54">
        <v>256.25</v>
      </c>
      <c r="Q3430" s="54">
        <v>8.25</v>
      </c>
      <c r="R3430" s="6">
        <v>113.25</v>
      </c>
    </row>
    <row r="3431" spans="1:18">
      <c r="A3431" s="34">
        <v>1014</v>
      </c>
      <c r="B3431" s="34">
        <v>4896</v>
      </c>
      <c r="H3431" s="5">
        <v>4121.25</v>
      </c>
      <c r="I3431" s="6">
        <v>916.5</v>
      </c>
      <c r="J3431" s="5">
        <v>4361</v>
      </c>
      <c r="K3431" s="5">
        <v>4898.5</v>
      </c>
      <c r="L3431" s="5">
        <v>7451.5</v>
      </c>
      <c r="M3431" s="5">
        <v>544.5</v>
      </c>
      <c r="O3431" s="54">
        <v>3.25</v>
      </c>
      <c r="P3431" s="54">
        <v>12.25</v>
      </c>
      <c r="Q3431" s="54">
        <v>0</v>
      </c>
      <c r="R3431" s="6">
        <v>1.5</v>
      </c>
    </row>
    <row r="3432" spans="1:18">
      <c r="A3432" s="34">
        <v>1014</v>
      </c>
      <c r="B3432" s="34">
        <v>4279</v>
      </c>
      <c r="H3432" s="5">
        <v>4157.75</v>
      </c>
      <c r="I3432" s="6">
        <v>801.75</v>
      </c>
      <c r="J3432" s="5">
        <v>4456</v>
      </c>
      <c r="K3432" s="5">
        <v>4911.25</v>
      </c>
      <c r="L3432" s="5">
        <v>7921.5</v>
      </c>
      <c r="M3432" s="5">
        <v>505.5</v>
      </c>
      <c r="O3432" s="54">
        <v>0</v>
      </c>
      <c r="P3432" s="54">
        <v>0</v>
      </c>
      <c r="Q3432" s="54">
        <v>0</v>
      </c>
      <c r="R3432" s="6">
        <v>0</v>
      </c>
    </row>
    <row r="3433" spans="1:18">
      <c r="A3433" s="34">
        <v>1006</v>
      </c>
      <c r="B3433" s="34">
        <v>3992</v>
      </c>
      <c r="H3433" s="5">
        <v>4218.5</v>
      </c>
      <c r="I3433" s="6">
        <v>773.25</v>
      </c>
      <c r="J3433" s="5">
        <v>4733.25</v>
      </c>
      <c r="K3433" s="5">
        <v>4836.25</v>
      </c>
      <c r="L3433" s="5">
        <v>8344.5</v>
      </c>
      <c r="M3433" s="5">
        <v>398.5</v>
      </c>
      <c r="O3433" s="54">
        <v>0</v>
      </c>
      <c r="P3433" s="54">
        <v>0</v>
      </c>
      <c r="Q3433" s="54">
        <v>0</v>
      </c>
      <c r="R3433" s="6">
        <v>0</v>
      </c>
    </row>
    <row r="3434" spans="1:18">
      <c r="A3434" s="34">
        <v>1005</v>
      </c>
      <c r="B3434" s="34">
        <v>3697</v>
      </c>
      <c r="H3434" s="5">
        <v>4637.5</v>
      </c>
      <c r="I3434" s="6">
        <v>854.75</v>
      </c>
      <c r="J3434" s="5">
        <v>4298</v>
      </c>
      <c r="K3434" s="5">
        <v>3220.5</v>
      </c>
      <c r="L3434" s="5">
        <v>7616.75</v>
      </c>
      <c r="M3434" s="5">
        <v>351</v>
      </c>
      <c r="O3434" s="54">
        <v>0</v>
      </c>
      <c r="P3434" s="54">
        <v>0</v>
      </c>
      <c r="Q3434" s="54">
        <v>0</v>
      </c>
      <c r="R3434" s="6">
        <v>0</v>
      </c>
    </row>
    <row r="3435" spans="1:18">
      <c r="A3435" s="34">
        <v>959</v>
      </c>
      <c r="B3435" s="34">
        <v>3394</v>
      </c>
      <c r="H3435" s="5">
        <v>3929</v>
      </c>
      <c r="I3435" s="6">
        <v>717.5</v>
      </c>
      <c r="J3435" s="5">
        <v>4391</v>
      </c>
      <c r="K3435" s="5">
        <v>2587</v>
      </c>
      <c r="L3435" s="5">
        <v>7266.5</v>
      </c>
      <c r="M3435" s="5">
        <v>296.75</v>
      </c>
      <c r="O3435" s="54">
        <v>0</v>
      </c>
      <c r="P3435" s="54">
        <v>0</v>
      </c>
      <c r="Q3435" s="54">
        <v>0</v>
      </c>
      <c r="R3435" s="6">
        <v>0</v>
      </c>
    </row>
    <row r="3436" spans="1:18">
      <c r="A3436" s="34">
        <v>935</v>
      </c>
      <c r="B3436" s="34">
        <v>2894</v>
      </c>
      <c r="H3436" s="5">
        <v>3773</v>
      </c>
      <c r="I3436" s="6">
        <v>613</v>
      </c>
      <c r="J3436" s="5">
        <v>4604.5</v>
      </c>
      <c r="K3436" s="5">
        <v>2671.75</v>
      </c>
      <c r="L3436" s="5">
        <v>7022.5</v>
      </c>
      <c r="M3436" s="5">
        <v>267.5</v>
      </c>
      <c r="O3436" s="54">
        <v>0</v>
      </c>
      <c r="P3436" s="54">
        <v>0</v>
      </c>
      <c r="Q3436" s="54">
        <v>0</v>
      </c>
      <c r="R3436" s="6">
        <v>0</v>
      </c>
    </row>
    <row r="3437" spans="1:18">
      <c r="A3437" s="34">
        <v>839</v>
      </c>
      <c r="B3437" s="34">
        <v>2414</v>
      </c>
      <c r="H3437" s="5">
        <v>3509.75</v>
      </c>
      <c r="I3437" s="6">
        <v>334</v>
      </c>
      <c r="J3437" s="5">
        <v>5507.75</v>
      </c>
      <c r="K3437" s="5">
        <v>2766.25</v>
      </c>
      <c r="L3437" s="5">
        <v>6374</v>
      </c>
      <c r="M3437" s="5">
        <v>221</v>
      </c>
      <c r="O3437" s="54">
        <v>0</v>
      </c>
      <c r="P3437" s="54">
        <v>0</v>
      </c>
      <c r="Q3437" s="54">
        <v>0</v>
      </c>
      <c r="R3437" s="6">
        <v>0</v>
      </c>
    </row>
    <row r="3438" spans="1:18">
      <c r="A3438" s="34">
        <v>720</v>
      </c>
      <c r="B3438" s="34">
        <v>1920</v>
      </c>
      <c r="H3438" s="5">
        <v>3313.5</v>
      </c>
      <c r="I3438" s="6">
        <v>306.25</v>
      </c>
      <c r="J3438" s="5">
        <v>5943</v>
      </c>
      <c r="K3438" s="5">
        <v>2793.75</v>
      </c>
      <c r="L3438" s="5">
        <v>6793</v>
      </c>
      <c r="M3438" s="5">
        <v>154.75</v>
      </c>
      <c r="O3438" s="54">
        <v>1</v>
      </c>
      <c r="P3438" s="54">
        <v>0</v>
      </c>
      <c r="Q3438" s="54">
        <v>26.5</v>
      </c>
      <c r="R3438" s="6">
        <v>0</v>
      </c>
    </row>
    <row r="3439" spans="1:18">
      <c r="A3439" s="34">
        <v>454</v>
      </c>
      <c r="B3439" s="34">
        <v>1656</v>
      </c>
      <c r="H3439" s="5">
        <v>3092.75</v>
      </c>
      <c r="I3439" s="6">
        <v>351.25</v>
      </c>
      <c r="J3439" s="5">
        <v>6077.25</v>
      </c>
      <c r="K3439" s="5">
        <v>2946.75</v>
      </c>
      <c r="L3439" s="5">
        <v>6758.75</v>
      </c>
      <c r="M3439" s="5">
        <v>136</v>
      </c>
      <c r="O3439" s="54">
        <v>119.75</v>
      </c>
      <c r="P3439" s="54">
        <v>18.75</v>
      </c>
      <c r="Q3439" s="54">
        <v>509.5</v>
      </c>
      <c r="R3439" s="6">
        <v>10.5</v>
      </c>
    </row>
    <row r="3440" spans="1:18">
      <c r="A3440" s="34">
        <v>236</v>
      </c>
      <c r="B3440" s="34">
        <v>1443</v>
      </c>
      <c r="H3440" s="5">
        <v>2906.25</v>
      </c>
      <c r="I3440" s="6">
        <v>293.75</v>
      </c>
      <c r="J3440" s="5">
        <v>5899</v>
      </c>
      <c r="K3440" s="5">
        <v>3404.75</v>
      </c>
      <c r="L3440" s="5">
        <v>6727.25</v>
      </c>
      <c r="M3440" s="5">
        <v>108.5</v>
      </c>
      <c r="O3440" s="5">
        <v>686.75</v>
      </c>
      <c r="P3440" s="5">
        <v>377</v>
      </c>
      <c r="Q3440" s="5">
        <v>1349.75</v>
      </c>
      <c r="R3440" s="6">
        <v>253</v>
      </c>
    </row>
    <row r="3441" spans="1:18">
      <c r="A3441" s="34">
        <v>107</v>
      </c>
      <c r="B3441" s="34">
        <v>1266</v>
      </c>
      <c r="H3441" s="5">
        <v>2714</v>
      </c>
      <c r="I3441" s="6">
        <v>298.5</v>
      </c>
      <c r="J3441" s="5">
        <v>5190</v>
      </c>
      <c r="K3441" s="5">
        <v>3498.75</v>
      </c>
      <c r="L3441" s="5">
        <v>7511.25</v>
      </c>
      <c r="M3441" s="5">
        <v>47</v>
      </c>
      <c r="O3441" s="5">
        <v>1844.5</v>
      </c>
      <c r="P3441" s="5">
        <v>1276</v>
      </c>
      <c r="Q3441" s="5">
        <v>2259.75</v>
      </c>
      <c r="R3441" s="6">
        <v>794.75</v>
      </c>
    </row>
    <row r="3442" spans="1:18">
      <c r="A3442" s="34">
        <v>71</v>
      </c>
      <c r="B3442" s="34">
        <v>1743</v>
      </c>
      <c r="H3442" s="5">
        <v>2559</v>
      </c>
      <c r="I3442" s="6">
        <v>295.5</v>
      </c>
      <c r="J3442" s="5">
        <v>5132</v>
      </c>
      <c r="K3442" s="5">
        <v>3495.5</v>
      </c>
      <c r="L3442" s="5">
        <v>8073.75</v>
      </c>
      <c r="M3442" s="5">
        <v>31.5</v>
      </c>
      <c r="O3442" s="5">
        <v>3171.75</v>
      </c>
      <c r="P3442" s="5">
        <v>2635.25</v>
      </c>
      <c r="Q3442" s="5">
        <v>2743.25</v>
      </c>
      <c r="R3442" s="5">
        <v>1589.75</v>
      </c>
    </row>
    <row r="3443" spans="1:18">
      <c r="A3443" s="34">
        <v>110</v>
      </c>
      <c r="B3443" s="34">
        <v>2373</v>
      </c>
      <c r="H3443" s="5">
        <v>2446</v>
      </c>
      <c r="I3443" s="6">
        <v>241.25</v>
      </c>
      <c r="J3443" s="5">
        <v>5777.75</v>
      </c>
      <c r="K3443" s="5">
        <v>3513.25</v>
      </c>
      <c r="L3443" s="5">
        <v>8560.25</v>
      </c>
      <c r="M3443" s="5">
        <v>117</v>
      </c>
      <c r="O3443" s="5">
        <v>4358.25</v>
      </c>
      <c r="P3443" s="5">
        <v>3793.75</v>
      </c>
      <c r="Q3443" s="5">
        <v>3196.25</v>
      </c>
      <c r="R3443" s="5">
        <v>2514.75</v>
      </c>
    </row>
    <row r="3444" spans="1:18">
      <c r="A3444" s="34">
        <v>196</v>
      </c>
      <c r="B3444" s="34">
        <v>3360</v>
      </c>
      <c r="H3444" s="5">
        <v>2675.5</v>
      </c>
      <c r="I3444" s="6">
        <v>159.25</v>
      </c>
      <c r="J3444" s="5">
        <v>6399.5</v>
      </c>
      <c r="K3444" s="5">
        <v>3389</v>
      </c>
      <c r="L3444" s="5">
        <v>9252.75</v>
      </c>
      <c r="M3444" s="5">
        <v>318.5</v>
      </c>
      <c r="O3444" s="5">
        <v>5314.5</v>
      </c>
      <c r="P3444" s="5">
        <v>4587.75</v>
      </c>
      <c r="Q3444" s="5">
        <v>4142.75</v>
      </c>
      <c r="R3444" s="5">
        <v>2968.75</v>
      </c>
    </row>
    <row r="3445" spans="1:18">
      <c r="A3445" s="34">
        <v>227</v>
      </c>
      <c r="B3445" s="34">
        <v>4505</v>
      </c>
      <c r="H3445" s="5">
        <v>3297.5</v>
      </c>
      <c r="I3445" s="6">
        <v>286.25</v>
      </c>
      <c r="J3445" s="5">
        <v>6764.75</v>
      </c>
      <c r="K3445" s="5">
        <v>3239</v>
      </c>
      <c r="L3445" s="5">
        <v>9226.25</v>
      </c>
      <c r="M3445" s="5">
        <v>730</v>
      </c>
      <c r="O3445" s="5">
        <v>5472.75</v>
      </c>
      <c r="P3445" s="5">
        <v>4412</v>
      </c>
      <c r="Q3445" s="5">
        <v>4669</v>
      </c>
      <c r="R3445" s="5">
        <v>3246.5</v>
      </c>
    </row>
    <row r="3446" spans="1:18">
      <c r="A3446" s="34">
        <v>323</v>
      </c>
      <c r="B3446" s="34">
        <v>5082</v>
      </c>
      <c r="H3446" s="5">
        <v>3692.5</v>
      </c>
      <c r="I3446" s="6">
        <v>306.5</v>
      </c>
      <c r="J3446" s="5">
        <v>7556.25</v>
      </c>
      <c r="K3446" s="5">
        <v>3222.25</v>
      </c>
      <c r="L3446" s="5">
        <v>7662.5</v>
      </c>
      <c r="M3446" s="5">
        <v>690.75</v>
      </c>
      <c r="O3446" s="5">
        <v>5244.5</v>
      </c>
      <c r="P3446" s="5">
        <v>4073.75</v>
      </c>
      <c r="Q3446" s="5">
        <v>5534.25</v>
      </c>
      <c r="R3446" s="5">
        <v>3410</v>
      </c>
    </row>
    <row r="3447" spans="1:18">
      <c r="A3447" s="34">
        <v>635</v>
      </c>
      <c r="B3447" s="34">
        <v>5450</v>
      </c>
      <c r="H3447" s="5">
        <v>2772.25</v>
      </c>
      <c r="I3447" s="6">
        <v>214</v>
      </c>
      <c r="J3447" s="5">
        <v>7268.5</v>
      </c>
      <c r="K3447" s="5">
        <v>3301.5</v>
      </c>
      <c r="L3447" s="5">
        <v>7187.75</v>
      </c>
      <c r="M3447" s="5">
        <v>485</v>
      </c>
      <c r="O3447" s="5">
        <v>5065.5</v>
      </c>
      <c r="P3447" s="5">
        <v>3695</v>
      </c>
      <c r="Q3447" s="5">
        <v>4881.75</v>
      </c>
      <c r="R3447" s="5">
        <v>3356.5</v>
      </c>
    </row>
    <row r="3448" spans="1:18">
      <c r="A3448" s="34">
        <v>672</v>
      </c>
      <c r="B3448" s="34">
        <v>6078</v>
      </c>
      <c r="H3448" s="5">
        <v>2610</v>
      </c>
      <c r="I3448" s="6">
        <v>228.5</v>
      </c>
      <c r="J3448" s="5">
        <v>6570.25</v>
      </c>
      <c r="K3448" s="5">
        <v>3315.75</v>
      </c>
      <c r="L3448" s="5">
        <v>7321</v>
      </c>
      <c r="M3448" s="5">
        <v>289</v>
      </c>
      <c r="O3448" s="5">
        <v>4485.75</v>
      </c>
      <c r="P3448" s="5">
        <v>3376.75</v>
      </c>
      <c r="Q3448" s="5">
        <v>3987</v>
      </c>
      <c r="R3448" s="5">
        <v>3331.75</v>
      </c>
    </row>
    <row r="3449" spans="1:18">
      <c r="A3449" s="34">
        <v>617</v>
      </c>
      <c r="B3449" s="34">
        <v>6247</v>
      </c>
      <c r="H3449" s="5">
        <v>2485</v>
      </c>
      <c r="I3449" s="6">
        <v>281.25</v>
      </c>
      <c r="J3449" s="5">
        <v>6488.5</v>
      </c>
      <c r="K3449" s="5">
        <v>3138.75</v>
      </c>
      <c r="L3449" s="5">
        <v>8194.5</v>
      </c>
      <c r="M3449" s="5">
        <v>227</v>
      </c>
      <c r="O3449" s="5">
        <v>3922.75</v>
      </c>
      <c r="P3449" s="5">
        <v>2930.25</v>
      </c>
      <c r="Q3449" s="5">
        <v>3629.5</v>
      </c>
      <c r="R3449" s="5">
        <v>3169.75</v>
      </c>
    </row>
    <row r="3450" spans="1:18">
      <c r="A3450" s="34">
        <v>456</v>
      </c>
      <c r="B3450" s="34">
        <v>5620</v>
      </c>
      <c r="H3450" s="5">
        <v>2989.75</v>
      </c>
      <c r="I3450" s="6">
        <v>290.5</v>
      </c>
      <c r="J3450" s="5">
        <v>7310.75</v>
      </c>
      <c r="K3450" s="5">
        <v>3253.75</v>
      </c>
      <c r="L3450" s="5">
        <v>9134.75</v>
      </c>
      <c r="M3450" s="5">
        <v>370.25</v>
      </c>
      <c r="O3450" s="5">
        <v>3378</v>
      </c>
      <c r="P3450" s="5">
        <v>2472.75</v>
      </c>
      <c r="Q3450" s="5">
        <v>2850.5</v>
      </c>
      <c r="R3450" s="5">
        <v>2640</v>
      </c>
    </row>
    <row r="3451" spans="1:18">
      <c r="A3451" s="34">
        <v>851</v>
      </c>
      <c r="B3451" s="34">
        <v>4312</v>
      </c>
      <c r="H3451" s="5">
        <v>3343.5</v>
      </c>
      <c r="I3451" s="6">
        <v>294.75</v>
      </c>
      <c r="J3451" s="5">
        <v>7491</v>
      </c>
      <c r="K3451" s="5">
        <v>4157.5</v>
      </c>
      <c r="L3451" s="5">
        <v>9869</v>
      </c>
      <c r="M3451" s="5">
        <v>626.25</v>
      </c>
      <c r="O3451" s="5">
        <v>2303.25</v>
      </c>
      <c r="P3451" s="5">
        <v>1847.5</v>
      </c>
      <c r="Q3451" s="5">
        <v>1855.5</v>
      </c>
      <c r="R3451" s="5">
        <v>1830</v>
      </c>
    </row>
    <row r="3452" spans="1:18">
      <c r="A3452" s="34">
        <v>943</v>
      </c>
      <c r="B3452" s="34">
        <v>4002</v>
      </c>
      <c r="H3452" s="5">
        <v>3653</v>
      </c>
      <c r="I3452" s="6">
        <v>888.75</v>
      </c>
      <c r="J3452" s="5">
        <v>6552</v>
      </c>
      <c r="K3452" s="5">
        <v>4340</v>
      </c>
      <c r="L3452" s="5">
        <v>8711</v>
      </c>
      <c r="M3452" s="5">
        <v>666.5</v>
      </c>
      <c r="O3452" s="54">
        <v>1366.25</v>
      </c>
      <c r="P3452" s="54">
        <v>1160.5</v>
      </c>
      <c r="Q3452" s="54">
        <v>885.5</v>
      </c>
      <c r="R3452" s="5">
        <v>1042.25</v>
      </c>
    </row>
    <row r="3453" spans="1:18">
      <c r="A3453" s="34">
        <v>917</v>
      </c>
      <c r="B3453" s="34">
        <v>4361</v>
      </c>
      <c r="H3453" s="5">
        <v>3121.75</v>
      </c>
      <c r="I3453" s="6">
        <v>858.75</v>
      </c>
      <c r="J3453" s="5">
        <v>6060</v>
      </c>
      <c r="K3453" s="5">
        <v>4546.5</v>
      </c>
      <c r="L3453" s="5">
        <v>7475.25</v>
      </c>
      <c r="M3453" s="5">
        <v>703.75</v>
      </c>
      <c r="O3453" s="54">
        <v>584.75</v>
      </c>
      <c r="P3453" s="54">
        <v>566.25</v>
      </c>
      <c r="Q3453" s="54">
        <v>232.5</v>
      </c>
      <c r="R3453" s="6">
        <v>423</v>
      </c>
    </row>
    <row r="3454" spans="1:18">
      <c r="A3454" s="34">
        <v>802</v>
      </c>
      <c r="B3454" s="34">
        <v>4456</v>
      </c>
      <c r="H3454" s="5">
        <v>2850.25</v>
      </c>
      <c r="I3454" s="6">
        <v>719</v>
      </c>
      <c r="J3454" s="5">
        <v>5697</v>
      </c>
      <c r="K3454" s="5">
        <v>4796.5</v>
      </c>
      <c r="L3454" s="5">
        <v>7212</v>
      </c>
      <c r="M3454" s="5">
        <v>745.25</v>
      </c>
      <c r="O3454" s="54">
        <v>142.25</v>
      </c>
      <c r="P3454" s="54">
        <v>150.75</v>
      </c>
      <c r="Q3454" s="54">
        <v>6.75</v>
      </c>
      <c r="R3454" s="6">
        <v>90</v>
      </c>
    </row>
    <row r="3455" spans="1:18">
      <c r="A3455" s="34">
        <v>773</v>
      </c>
      <c r="B3455" s="34">
        <v>4733</v>
      </c>
      <c r="H3455" s="5">
        <v>2481</v>
      </c>
      <c r="I3455" s="6">
        <v>609.5</v>
      </c>
      <c r="J3455" s="5">
        <v>5767</v>
      </c>
      <c r="K3455" s="5">
        <v>4460.5</v>
      </c>
      <c r="L3455" s="5">
        <v>7535</v>
      </c>
      <c r="M3455" s="5">
        <v>816</v>
      </c>
      <c r="O3455" s="54">
        <v>2</v>
      </c>
      <c r="P3455" s="54">
        <v>4.25</v>
      </c>
      <c r="Q3455" s="54">
        <v>0</v>
      </c>
      <c r="R3455" s="6">
        <v>0.25</v>
      </c>
    </row>
    <row r="3456" spans="1:18">
      <c r="A3456" s="34">
        <v>855</v>
      </c>
      <c r="B3456" s="34">
        <v>4298</v>
      </c>
      <c r="H3456" s="5">
        <v>2293.75</v>
      </c>
      <c r="I3456" s="6">
        <v>808.25</v>
      </c>
      <c r="J3456" s="5">
        <v>6320.75</v>
      </c>
      <c r="K3456" s="5">
        <v>4244.5</v>
      </c>
      <c r="L3456" s="5">
        <v>8163.75</v>
      </c>
      <c r="M3456" s="5">
        <v>704.5</v>
      </c>
      <c r="O3456" s="54">
        <v>0</v>
      </c>
      <c r="P3456" s="54">
        <v>0</v>
      </c>
      <c r="Q3456" s="54">
        <v>0</v>
      </c>
      <c r="R3456" s="6">
        <v>0</v>
      </c>
    </row>
    <row r="3457" spans="1:18">
      <c r="A3457" s="34">
        <v>717</v>
      </c>
      <c r="B3457" s="34">
        <v>4391</v>
      </c>
      <c r="H3457" s="5">
        <v>2307</v>
      </c>
      <c r="I3457" s="6">
        <v>895.75</v>
      </c>
      <c r="J3457" s="5">
        <v>6918.25</v>
      </c>
      <c r="K3457" s="5">
        <v>4023.25</v>
      </c>
      <c r="L3457" s="5">
        <v>8370.25</v>
      </c>
      <c r="M3457" s="5">
        <v>647.5</v>
      </c>
      <c r="O3457" s="54">
        <v>0</v>
      </c>
      <c r="P3457" s="54">
        <v>0</v>
      </c>
      <c r="Q3457" s="54">
        <v>0</v>
      </c>
      <c r="R3457" s="6">
        <v>0</v>
      </c>
    </row>
    <row r="3458" spans="1:18">
      <c r="A3458" s="34">
        <v>613</v>
      </c>
      <c r="B3458" s="34">
        <v>4605</v>
      </c>
      <c r="H3458" s="5">
        <v>2243.5</v>
      </c>
      <c r="I3458" s="6">
        <v>857.75</v>
      </c>
      <c r="J3458" s="5">
        <v>7094.5</v>
      </c>
      <c r="K3458" s="5">
        <v>4228</v>
      </c>
      <c r="L3458" s="5">
        <v>8426.75</v>
      </c>
      <c r="M3458" s="5">
        <v>591.75</v>
      </c>
      <c r="O3458" s="54">
        <v>0</v>
      </c>
      <c r="P3458" s="54">
        <v>0</v>
      </c>
      <c r="Q3458" s="54">
        <v>0</v>
      </c>
      <c r="R3458" s="6">
        <v>0</v>
      </c>
    </row>
    <row r="3459" spans="1:18">
      <c r="A3459" s="34">
        <v>334</v>
      </c>
      <c r="B3459" s="34">
        <v>5508</v>
      </c>
      <c r="H3459" s="5">
        <v>2109.5</v>
      </c>
      <c r="I3459" s="6">
        <v>759.25</v>
      </c>
      <c r="J3459" s="5">
        <v>7100.75</v>
      </c>
      <c r="K3459" s="5">
        <v>4321.25</v>
      </c>
      <c r="L3459" s="5">
        <v>8361.25</v>
      </c>
      <c r="M3459" s="5">
        <v>566.75</v>
      </c>
      <c r="O3459" s="54">
        <v>0</v>
      </c>
      <c r="P3459" s="54">
        <v>0</v>
      </c>
      <c r="Q3459" s="54">
        <v>0</v>
      </c>
      <c r="R3459" s="6">
        <v>0</v>
      </c>
    </row>
    <row r="3460" spans="1:18">
      <c r="A3460" s="34">
        <v>306</v>
      </c>
      <c r="B3460" s="34">
        <v>5943</v>
      </c>
      <c r="H3460" s="5">
        <v>2013</v>
      </c>
      <c r="I3460" s="6">
        <v>824.5</v>
      </c>
      <c r="J3460" s="5">
        <v>6986.75</v>
      </c>
      <c r="K3460" s="5">
        <v>4546.75</v>
      </c>
      <c r="L3460" s="5">
        <v>8495.5</v>
      </c>
      <c r="M3460" s="5">
        <v>515</v>
      </c>
      <c r="O3460" s="54">
        <v>0</v>
      </c>
      <c r="P3460" s="54">
        <v>0</v>
      </c>
      <c r="Q3460" s="54">
        <v>0</v>
      </c>
      <c r="R3460" s="6">
        <v>0</v>
      </c>
    </row>
    <row r="3461" spans="1:18">
      <c r="A3461" s="34">
        <v>351</v>
      </c>
      <c r="B3461" s="34">
        <v>6077</v>
      </c>
      <c r="H3461" s="5">
        <v>2008</v>
      </c>
      <c r="I3461" s="6">
        <v>697.75</v>
      </c>
      <c r="J3461" s="5">
        <v>7037.25</v>
      </c>
      <c r="K3461" s="5">
        <v>4619.75</v>
      </c>
      <c r="L3461" s="5">
        <v>8673.25</v>
      </c>
      <c r="M3461" s="5">
        <v>439.25</v>
      </c>
      <c r="O3461" s="54">
        <v>0</v>
      </c>
      <c r="P3461" s="54">
        <v>0</v>
      </c>
      <c r="Q3461" s="54">
        <v>0</v>
      </c>
      <c r="R3461" s="6">
        <v>0</v>
      </c>
    </row>
    <row r="3462" spans="1:18">
      <c r="A3462" s="34">
        <v>294</v>
      </c>
      <c r="B3462" s="34">
        <v>5899</v>
      </c>
      <c r="H3462" s="5">
        <v>1995.75</v>
      </c>
      <c r="I3462" s="6">
        <v>509</v>
      </c>
      <c r="J3462" s="5">
        <v>6806</v>
      </c>
      <c r="K3462" s="5">
        <v>4495.25</v>
      </c>
      <c r="L3462" s="5">
        <v>8749</v>
      </c>
      <c r="M3462" s="5">
        <v>422</v>
      </c>
      <c r="O3462" s="54">
        <v>0.75</v>
      </c>
      <c r="P3462" s="54">
        <v>0</v>
      </c>
      <c r="Q3462" s="54">
        <v>34.5</v>
      </c>
      <c r="R3462" s="6">
        <v>0</v>
      </c>
    </row>
    <row r="3463" spans="1:18">
      <c r="A3463" s="34">
        <v>298</v>
      </c>
      <c r="B3463" s="34">
        <v>5190</v>
      </c>
      <c r="H3463" s="5">
        <v>2022.75</v>
      </c>
      <c r="I3463" s="6">
        <v>386</v>
      </c>
      <c r="J3463" s="5">
        <v>6701.75</v>
      </c>
      <c r="K3463" s="5">
        <v>4671.25</v>
      </c>
      <c r="L3463" s="5">
        <v>8769</v>
      </c>
      <c r="M3463" s="5">
        <v>324.25</v>
      </c>
      <c r="O3463" s="54">
        <v>66.5</v>
      </c>
      <c r="P3463" s="54">
        <v>8.25</v>
      </c>
      <c r="Q3463" s="54">
        <v>588</v>
      </c>
      <c r="R3463" s="6">
        <v>4.75</v>
      </c>
    </row>
    <row r="3464" spans="1:18">
      <c r="A3464" s="34">
        <v>295</v>
      </c>
      <c r="B3464" s="34">
        <v>5132</v>
      </c>
      <c r="H3464" s="5">
        <v>1978.75</v>
      </c>
      <c r="I3464" s="6">
        <v>368.75</v>
      </c>
      <c r="J3464" s="5">
        <v>6510.25</v>
      </c>
      <c r="K3464" s="5">
        <v>4349.75</v>
      </c>
      <c r="L3464" s="5">
        <v>8477.25</v>
      </c>
      <c r="M3464" s="5">
        <v>311.25</v>
      </c>
      <c r="O3464" s="54">
        <v>363.75</v>
      </c>
      <c r="P3464" s="54">
        <v>206.25</v>
      </c>
      <c r="Q3464" s="54">
        <v>1857.25</v>
      </c>
      <c r="R3464" s="6">
        <v>155.25</v>
      </c>
    </row>
    <row r="3465" spans="1:18">
      <c r="A3465" s="34">
        <v>241</v>
      </c>
      <c r="B3465" s="34">
        <v>5778</v>
      </c>
      <c r="H3465" s="5">
        <v>1839.5</v>
      </c>
      <c r="I3465" s="6">
        <v>370.5</v>
      </c>
      <c r="J3465" s="5">
        <v>6356.5</v>
      </c>
      <c r="K3465" s="5">
        <v>4486.25</v>
      </c>
      <c r="L3465" s="5">
        <v>8439.5</v>
      </c>
      <c r="M3465" s="5">
        <v>259.75</v>
      </c>
      <c r="O3465" s="5">
        <v>902</v>
      </c>
      <c r="P3465" s="5">
        <v>670.25</v>
      </c>
      <c r="Q3465" s="5">
        <v>3757.75</v>
      </c>
      <c r="R3465" s="6">
        <v>514.75</v>
      </c>
    </row>
    <row r="3466" spans="1:18">
      <c r="A3466" s="34">
        <v>159</v>
      </c>
      <c r="B3466" s="34">
        <v>6399</v>
      </c>
      <c r="H3466" s="5">
        <v>1882.5</v>
      </c>
      <c r="I3466" s="6">
        <v>317.25</v>
      </c>
      <c r="J3466" s="5">
        <v>6024.75</v>
      </c>
      <c r="K3466" s="5">
        <v>3984.75</v>
      </c>
      <c r="L3466" s="5">
        <v>8441.75</v>
      </c>
      <c r="M3466" s="5">
        <v>278.5</v>
      </c>
      <c r="O3466" s="5">
        <v>1617</v>
      </c>
      <c r="P3466" s="5">
        <v>1378.25</v>
      </c>
      <c r="Q3466" s="5">
        <v>5641.25</v>
      </c>
      <c r="R3466" s="6">
        <v>938.5</v>
      </c>
    </row>
    <row r="3467" spans="1:18">
      <c r="A3467" s="34">
        <v>286</v>
      </c>
      <c r="B3467" s="34">
        <v>6765</v>
      </c>
      <c r="H3467" s="5">
        <v>1886.5</v>
      </c>
      <c r="I3467" s="6">
        <v>203.75</v>
      </c>
      <c r="J3467" s="5">
        <v>6298.25</v>
      </c>
      <c r="K3467" s="5">
        <v>3543.5</v>
      </c>
      <c r="L3467" s="5">
        <v>8230.75</v>
      </c>
      <c r="M3467" s="5">
        <v>345.5</v>
      </c>
      <c r="O3467" s="5">
        <v>2301</v>
      </c>
      <c r="P3467" s="5">
        <v>2212.25</v>
      </c>
      <c r="Q3467" s="5">
        <v>6828.5</v>
      </c>
      <c r="R3467" s="5">
        <v>1407</v>
      </c>
    </row>
    <row r="3468" spans="1:18">
      <c r="A3468" s="34">
        <v>306</v>
      </c>
      <c r="B3468" s="34">
        <v>7556</v>
      </c>
      <c r="H3468" s="5">
        <v>2009</v>
      </c>
      <c r="I3468" s="6">
        <v>141.75</v>
      </c>
      <c r="J3468" s="5">
        <v>6399</v>
      </c>
      <c r="K3468" s="5">
        <v>3024</v>
      </c>
      <c r="L3468" s="5">
        <v>8139.5</v>
      </c>
      <c r="M3468" s="5">
        <v>374</v>
      </c>
      <c r="O3468" s="5">
        <v>2810.5</v>
      </c>
      <c r="P3468" s="5">
        <v>3035.25</v>
      </c>
      <c r="Q3468" s="5">
        <v>7357.5</v>
      </c>
      <c r="R3468" s="5">
        <v>1955.75</v>
      </c>
    </row>
    <row r="3469" spans="1:18">
      <c r="A3469" s="34">
        <v>214</v>
      </c>
      <c r="B3469" s="34">
        <v>7269</v>
      </c>
      <c r="H3469" s="5">
        <v>2182.75</v>
      </c>
      <c r="I3469" s="6">
        <v>90.25</v>
      </c>
      <c r="J3469" s="5">
        <v>6207.25</v>
      </c>
      <c r="K3469" s="5">
        <v>2314.5</v>
      </c>
      <c r="L3469" s="5">
        <v>7534.25</v>
      </c>
      <c r="M3469" s="5">
        <v>447.5</v>
      </c>
      <c r="O3469" s="5">
        <v>3136.75</v>
      </c>
      <c r="P3469" s="5">
        <v>3500.5</v>
      </c>
      <c r="Q3469" s="5">
        <v>7365.75</v>
      </c>
      <c r="R3469" s="5">
        <v>2098.75</v>
      </c>
    </row>
    <row r="3470" spans="1:18">
      <c r="A3470" s="34">
        <v>229</v>
      </c>
      <c r="B3470" s="34">
        <v>6570</v>
      </c>
      <c r="H3470" s="5">
        <v>2308</v>
      </c>
      <c r="I3470" s="6">
        <v>47.75</v>
      </c>
      <c r="J3470" s="5">
        <v>6065.25</v>
      </c>
      <c r="K3470" s="5">
        <v>1733.5</v>
      </c>
      <c r="L3470" s="5">
        <v>6902.5</v>
      </c>
      <c r="M3470" s="5">
        <v>338.75</v>
      </c>
      <c r="O3470" s="5">
        <v>3258.25</v>
      </c>
      <c r="P3470" s="5">
        <v>3741.75</v>
      </c>
      <c r="Q3470" s="5">
        <v>6891.25</v>
      </c>
      <c r="R3470" s="5">
        <v>2182</v>
      </c>
    </row>
    <row r="3471" spans="1:18">
      <c r="A3471" s="34">
        <v>282</v>
      </c>
      <c r="B3471" s="34">
        <v>6488</v>
      </c>
      <c r="H3471" s="5">
        <v>2349.5</v>
      </c>
      <c r="I3471" s="6">
        <v>19.5</v>
      </c>
      <c r="J3471" s="5">
        <v>5761.75</v>
      </c>
      <c r="K3471" s="5">
        <v>1527</v>
      </c>
      <c r="L3471" s="5">
        <v>6339.25</v>
      </c>
      <c r="M3471" s="5">
        <v>311.25</v>
      </c>
      <c r="O3471" s="5">
        <v>3318</v>
      </c>
      <c r="P3471" s="5">
        <v>4155</v>
      </c>
      <c r="Q3471" s="5">
        <v>6321.25</v>
      </c>
      <c r="R3471" s="5">
        <v>2299.75</v>
      </c>
    </row>
    <row r="3472" spans="1:18">
      <c r="A3472" s="34">
        <v>290</v>
      </c>
      <c r="B3472" s="34">
        <v>7311</v>
      </c>
      <c r="H3472" s="5">
        <v>2434.5</v>
      </c>
      <c r="I3472" s="6">
        <v>16.75</v>
      </c>
      <c r="J3472" s="5">
        <v>5484.5</v>
      </c>
      <c r="K3472" s="5">
        <v>1658.25</v>
      </c>
      <c r="L3472" s="5">
        <v>6053.25</v>
      </c>
      <c r="M3472" s="5">
        <v>334.25</v>
      </c>
      <c r="O3472" s="5">
        <v>3354</v>
      </c>
      <c r="P3472" s="5">
        <v>4422.5</v>
      </c>
      <c r="Q3472" s="5">
        <v>5775</v>
      </c>
      <c r="R3472" s="5">
        <v>2408.25</v>
      </c>
    </row>
    <row r="3473" spans="1:18">
      <c r="A3473" s="34">
        <v>295</v>
      </c>
      <c r="B3473" s="34">
        <v>7491</v>
      </c>
      <c r="H3473" s="5">
        <v>2607.5</v>
      </c>
      <c r="I3473" s="6">
        <v>19.5</v>
      </c>
      <c r="J3473" s="5">
        <v>5235.5</v>
      </c>
      <c r="K3473" s="5">
        <v>1648.5</v>
      </c>
      <c r="L3473" s="5">
        <v>5933</v>
      </c>
      <c r="M3473" s="5">
        <v>354.75</v>
      </c>
      <c r="O3473" s="5">
        <v>3301.5</v>
      </c>
      <c r="P3473" s="5">
        <v>4535</v>
      </c>
      <c r="Q3473" s="5">
        <v>4878</v>
      </c>
      <c r="R3473" s="5">
        <v>2460.5</v>
      </c>
    </row>
    <row r="3474" spans="1:18">
      <c r="A3474" s="34">
        <v>888</v>
      </c>
      <c r="B3474" s="34">
        <v>6552</v>
      </c>
      <c r="H3474" s="5">
        <v>2638.75</v>
      </c>
      <c r="I3474" s="6">
        <v>35.5</v>
      </c>
      <c r="J3474" s="5">
        <v>4750.25</v>
      </c>
      <c r="K3474" s="5">
        <v>1325.75</v>
      </c>
      <c r="L3474" s="5">
        <v>6029.5</v>
      </c>
      <c r="M3474" s="5">
        <v>449.25</v>
      </c>
      <c r="O3474" s="5">
        <v>2924</v>
      </c>
      <c r="P3474" s="5">
        <v>4277.5</v>
      </c>
      <c r="Q3474" s="5">
        <v>3590.25</v>
      </c>
      <c r="R3474" s="5">
        <v>2345.25</v>
      </c>
    </row>
    <row r="3475" spans="1:18">
      <c r="A3475" s="34">
        <v>859</v>
      </c>
      <c r="B3475" s="34">
        <v>6060</v>
      </c>
      <c r="H3475" s="5">
        <v>2584.5</v>
      </c>
      <c r="I3475" s="6">
        <v>57.25</v>
      </c>
      <c r="J3475" s="5">
        <v>4176</v>
      </c>
      <c r="K3475" s="6">
        <v>872</v>
      </c>
      <c r="L3475" s="5">
        <v>5357.25</v>
      </c>
      <c r="M3475" s="5">
        <v>560</v>
      </c>
      <c r="O3475" s="5">
        <v>2304</v>
      </c>
      <c r="P3475" s="5">
        <v>3374.75</v>
      </c>
      <c r="Q3475" s="5">
        <v>2087.5</v>
      </c>
      <c r="R3475" s="5">
        <v>1852.5</v>
      </c>
    </row>
    <row r="3476" spans="1:18">
      <c r="A3476" s="34">
        <v>719</v>
      </c>
      <c r="B3476" s="34">
        <v>5697</v>
      </c>
      <c r="H3476" s="5">
        <v>2471.25</v>
      </c>
      <c r="I3476" s="6">
        <v>41.75</v>
      </c>
      <c r="J3476" s="5">
        <v>3414</v>
      </c>
      <c r="K3476" s="6">
        <v>791</v>
      </c>
      <c r="L3476" s="5">
        <v>4096.75</v>
      </c>
      <c r="M3476" s="5">
        <v>465.25</v>
      </c>
      <c r="O3476" s="54">
        <v>1427.5</v>
      </c>
      <c r="P3476" s="54">
        <v>2184.25</v>
      </c>
      <c r="Q3476" s="54">
        <v>871.25</v>
      </c>
      <c r="R3476" s="5">
        <v>1184.5</v>
      </c>
    </row>
    <row r="3477" spans="1:18">
      <c r="A3477" s="34">
        <v>610</v>
      </c>
      <c r="B3477" s="34">
        <v>5767</v>
      </c>
      <c r="H3477" s="5">
        <v>2151</v>
      </c>
      <c r="I3477" s="6">
        <v>69.25</v>
      </c>
      <c r="J3477" s="5">
        <v>2544</v>
      </c>
      <c r="K3477" s="6">
        <v>550.5</v>
      </c>
      <c r="L3477" s="5">
        <v>3213.25</v>
      </c>
      <c r="M3477" s="5">
        <v>396.75</v>
      </c>
      <c r="O3477" s="54">
        <v>668.25</v>
      </c>
      <c r="P3477" s="54">
        <v>1021</v>
      </c>
      <c r="Q3477" s="54">
        <v>187.75</v>
      </c>
      <c r="R3477" s="6">
        <v>522.75</v>
      </c>
    </row>
    <row r="3478" spans="1:18">
      <c r="A3478" s="34">
        <v>808</v>
      </c>
      <c r="B3478" s="34">
        <v>6321</v>
      </c>
      <c r="H3478" s="5">
        <v>1619.25</v>
      </c>
      <c r="I3478" s="6">
        <v>74.75</v>
      </c>
      <c r="J3478" s="5">
        <v>2010</v>
      </c>
      <c r="K3478" s="6">
        <v>259.5</v>
      </c>
      <c r="L3478" s="5">
        <v>2471.5</v>
      </c>
      <c r="M3478" s="5">
        <v>346</v>
      </c>
      <c r="O3478" s="54">
        <v>172</v>
      </c>
      <c r="P3478" s="54">
        <v>269.5</v>
      </c>
      <c r="Q3478" s="54">
        <v>4.25</v>
      </c>
      <c r="R3478" s="6">
        <v>118.5</v>
      </c>
    </row>
    <row r="3479" spans="1:18">
      <c r="A3479" s="34">
        <v>896</v>
      </c>
      <c r="B3479" s="34">
        <v>6918</v>
      </c>
      <c r="H3479" s="5">
        <v>1524</v>
      </c>
      <c r="I3479" s="6">
        <v>59</v>
      </c>
      <c r="J3479" s="5">
        <v>1962.5</v>
      </c>
      <c r="K3479" s="6">
        <v>171.75</v>
      </c>
      <c r="L3479" s="5">
        <v>1862.75</v>
      </c>
      <c r="M3479" s="5">
        <v>280.75</v>
      </c>
      <c r="O3479" s="54">
        <v>3.25</v>
      </c>
      <c r="P3479" s="54">
        <v>12.75</v>
      </c>
      <c r="Q3479" s="54">
        <v>0</v>
      </c>
      <c r="R3479" s="6">
        <v>1</v>
      </c>
    </row>
    <row r="3480" spans="1:18">
      <c r="A3480" s="34">
        <v>858</v>
      </c>
      <c r="B3480" s="34">
        <v>7095</v>
      </c>
      <c r="H3480" s="5">
        <v>1478.25</v>
      </c>
      <c r="I3480" s="6">
        <v>85.25</v>
      </c>
      <c r="J3480" s="5">
        <v>2025.75</v>
      </c>
      <c r="K3480" s="6">
        <v>109</v>
      </c>
      <c r="L3480" s="5">
        <v>1376.5</v>
      </c>
      <c r="M3480" s="5">
        <v>310.75</v>
      </c>
      <c r="O3480" s="54">
        <v>0</v>
      </c>
      <c r="P3480" s="54">
        <v>0</v>
      </c>
      <c r="Q3480" s="54">
        <v>0</v>
      </c>
      <c r="R3480" s="6">
        <v>0</v>
      </c>
    </row>
    <row r="3481" spans="1:18">
      <c r="A3481" s="34">
        <v>759</v>
      </c>
      <c r="B3481" s="34">
        <v>7101</v>
      </c>
      <c r="H3481" s="5">
        <v>1260</v>
      </c>
      <c r="I3481" s="6">
        <v>60</v>
      </c>
      <c r="J3481" s="5">
        <v>1993</v>
      </c>
      <c r="K3481" s="6">
        <v>73.25</v>
      </c>
      <c r="L3481" s="5">
        <v>1098.75</v>
      </c>
      <c r="M3481" s="5">
        <v>333.75</v>
      </c>
      <c r="O3481" s="54">
        <v>0</v>
      </c>
      <c r="P3481" s="54">
        <v>0</v>
      </c>
      <c r="Q3481" s="54">
        <v>0</v>
      </c>
      <c r="R3481" s="6">
        <v>0</v>
      </c>
    </row>
    <row r="3482" spans="1:18">
      <c r="A3482" s="34">
        <v>825</v>
      </c>
      <c r="B3482" s="34">
        <v>6987</v>
      </c>
      <c r="H3482" s="5">
        <v>1039.25</v>
      </c>
      <c r="I3482" s="6">
        <v>47.75</v>
      </c>
      <c r="J3482" s="5">
        <v>1883.25</v>
      </c>
      <c r="K3482" s="6">
        <v>25.75</v>
      </c>
      <c r="L3482" s="6">
        <v>997</v>
      </c>
      <c r="M3482" s="6">
        <v>344.5</v>
      </c>
      <c r="O3482" s="54">
        <v>0</v>
      </c>
      <c r="P3482" s="54">
        <v>0</v>
      </c>
      <c r="Q3482" s="54">
        <v>0</v>
      </c>
      <c r="R3482" s="6">
        <v>0</v>
      </c>
    </row>
    <row r="3483" spans="1:18">
      <c r="A3483" s="34">
        <v>698</v>
      </c>
      <c r="B3483" s="34">
        <v>7037</v>
      </c>
      <c r="H3483" s="6">
        <v>764.75</v>
      </c>
      <c r="I3483" s="6">
        <v>8.25</v>
      </c>
      <c r="J3483" s="5">
        <v>1782.75</v>
      </c>
      <c r="K3483" s="6">
        <v>8.5</v>
      </c>
      <c r="L3483" s="6">
        <v>781.5</v>
      </c>
      <c r="M3483" s="6">
        <v>376.75</v>
      </c>
      <c r="O3483" s="54">
        <v>0</v>
      </c>
      <c r="P3483" s="54">
        <v>0</v>
      </c>
      <c r="Q3483" s="54">
        <v>0</v>
      </c>
      <c r="R3483" s="6">
        <v>0</v>
      </c>
    </row>
    <row r="3484" spans="1:18">
      <c r="A3484" s="34">
        <v>509</v>
      </c>
      <c r="B3484" s="34">
        <v>6806</v>
      </c>
      <c r="H3484" s="6">
        <v>560.75</v>
      </c>
      <c r="I3484" s="6">
        <v>7</v>
      </c>
      <c r="J3484" s="5">
        <v>1723.75</v>
      </c>
      <c r="K3484" s="6">
        <v>8</v>
      </c>
      <c r="L3484" s="6">
        <v>450</v>
      </c>
      <c r="M3484" s="6">
        <v>375.5</v>
      </c>
      <c r="O3484" s="54">
        <v>0</v>
      </c>
      <c r="P3484" s="54">
        <v>0</v>
      </c>
      <c r="Q3484" s="54">
        <v>0</v>
      </c>
      <c r="R3484" s="6">
        <v>0</v>
      </c>
    </row>
    <row r="3485" spans="1:18">
      <c r="A3485" s="34">
        <v>386</v>
      </c>
      <c r="B3485" s="34">
        <v>6702</v>
      </c>
      <c r="H3485" s="6">
        <v>445.75</v>
      </c>
      <c r="I3485" s="6">
        <v>6.5</v>
      </c>
      <c r="J3485" s="5">
        <v>1711.75</v>
      </c>
      <c r="K3485" s="6">
        <v>1.25</v>
      </c>
      <c r="L3485" s="6">
        <v>285.25</v>
      </c>
      <c r="M3485" s="6">
        <v>318</v>
      </c>
      <c r="O3485" s="54">
        <v>0</v>
      </c>
      <c r="P3485" s="54">
        <v>0</v>
      </c>
      <c r="Q3485" s="54">
        <v>0</v>
      </c>
      <c r="R3485" s="6">
        <v>0</v>
      </c>
    </row>
    <row r="3486" spans="1:18">
      <c r="A3486" s="34">
        <v>369</v>
      </c>
      <c r="B3486" s="34">
        <v>6510</v>
      </c>
      <c r="H3486" s="6">
        <v>354.75</v>
      </c>
      <c r="I3486" s="6">
        <v>3.5</v>
      </c>
      <c r="J3486" s="5">
        <v>1706.75</v>
      </c>
      <c r="K3486" s="6">
        <v>0</v>
      </c>
      <c r="L3486" s="6">
        <v>231.25</v>
      </c>
      <c r="M3486" s="6">
        <v>313.5</v>
      </c>
      <c r="O3486" s="54">
        <v>1.5</v>
      </c>
      <c r="P3486" s="54">
        <v>0</v>
      </c>
      <c r="Q3486" s="54">
        <v>25.75</v>
      </c>
      <c r="R3486" s="6">
        <v>0</v>
      </c>
    </row>
    <row r="3487" spans="1:18">
      <c r="A3487" s="34">
        <v>370</v>
      </c>
      <c r="B3487" s="34">
        <v>6356</v>
      </c>
      <c r="H3487" s="6">
        <v>334.25</v>
      </c>
      <c r="I3487" s="6">
        <v>2.75</v>
      </c>
      <c r="J3487" s="5">
        <v>1509.75</v>
      </c>
      <c r="K3487" s="6">
        <v>1</v>
      </c>
      <c r="L3487" s="6">
        <v>201</v>
      </c>
      <c r="M3487" s="6">
        <v>303.25</v>
      </c>
      <c r="O3487" s="54">
        <v>119.25</v>
      </c>
      <c r="P3487" s="54">
        <v>32</v>
      </c>
      <c r="Q3487" s="54">
        <v>423.5</v>
      </c>
      <c r="R3487" s="6">
        <v>11.5</v>
      </c>
    </row>
    <row r="3488" spans="1:18">
      <c r="A3488" s="34">
        <v>317</v>
      </c>
      <c r="B3488" s="34">
        <v>6025</v>
      </c>
      <c r="H3488" s="6">
        <v>323</v>
      </c>
      <c r="I3488" s="6">
        <v>4.25</v>
      </c>
      <c r="J3488" s="5">
        <v>1157.75</v>
      </c>
      <c r="K3488" s="6">
        <v>7.25</v>
      </c>
      <c r="L3488" s="6">
        <v>160.75</v>
      </c>
      <c r="M3488" s="6">
        <v>217</v>
      </c>
      <c r="O3488" s="5">
        <v>673.25</v>
      </c>
      <c r="P3488" s="5">
        <v>455.25</v>
      </c>
      <c r="Q3488" s="5">
        <v>1188.5</v>
      </c>
      <c r="R3488" s="6">
        <v>248</v>
      </c>
    </row>
    <row r="3489" spans="1:18">
      <c r="A3489" s="34">
        <v>204</v>
      </c>
      <c r="B3489" s="34">
        <v>6298</v>
      </c>
      <c r="H3489" s="6">
        <v>211.25</v>
      </c>
      <c r="I3489" s="6">
        <v>3.5</v>
      </c>
      <c r="J3489" s="6">
        <v>530</v>
      </c>
      <c r="K3489" s="6">
        <v>4.75</v>
      </c>
      <c r="L3489" s="6">
        <v>109.25</v>
      </c>
      <c r="M3489" s="6">
        <v>183.5</v>
      </c>
      <c r="O3489" s="5">
        <v>1813</v>
      </c>
      <c r="P3489" s="5">
        <v>1482</v>
      </c>
      <c r="Q3489" s="5">
        <v>2188.25</v>
      </c>
      <c r="R3489" s="6">
        <v>876.75</v>
      </c>
    </row>
    <row r="3490" spans="1:18">
      <c r="A3490" s="34">
        <v>142</v>
      </c>
      <c r="B3490" s="34">
        <v>6399</v>
      </c>
      <c r="H3490" s="6">
        <v>102.25</v>
      </c>
      <c r="I3490" s="6">
        <v>1</v>
      </c>
      <c r="J3490" s="6">
        <v>209.75</v>
      </c>
      <c r="K3490" s="6">
        <v>42</v>
      </c>
      <c r="L3490" s="6">
        <v>89.75</v>
      </c>
      <c r="M3490" s="6">
        <v>175.5</v>
      </c>
      <c r="O3490" s="5">
        <v>3326.75</v>
      </c>
      <c r="P3490" s="5">
        <v>2960</v>
      </c>
      <c r="Q3490" s="5">
        <v>3502.25</v>
      </c>
      <c r="R3490" s="5">
        <v>1828.5</v>
      </c>
    </row>
    <row r="3491" spans="1:18">
      <c r="A3491" s="34">
        <v>90</v>
      </c>
      <c r="B3491" s="34">
        <v>6207</v>
      </c>
      <c r="H3491" s="6">
        <v>147.5</v>
      </c>
      <c r="I3491" s="6">
        <v>0</v>
      </c>
      <c r="J3491" s="6">
        <v>224.25</v>
      </c>
      <c r="K3491" s="6">
        <v>145.5</v>
      </c>
      <c r="L3491" s="6">
        <v>82.5</v>
      </c>
      <c r="M3491" s="6">
        <v>191.5</v>
      </c>
      <c r="O3491" s="5">
        <v>4820.25</v>
      </c>
      <c r="P3491" s="5">
        <v>4447.5</v>
      </c>
      <c r="Q3491" s="5">
        <v>4994.25</v>
      </c>
      <c r="R3491" s="5">
        <v>2735.25</v>
      </c>
    </row>
    <row r="3492" spans="1:18">
      <c r="A3492" s="34">
        <v>48</v>
      </c>
      <c r="B3492" s="34">
        <v>6065</v>
      </c>
      <c r="H3492" s="6">
        <v>258.25</v>
      </c>
      <c r="I3492" s="6">
        <v>0</v>
      </c>
      <c r="J3492" s="6">
        <v>286.75</v>
      </c>
      <c r="K3492" s="6">
        <v>180</v>
      </c>
      <c r="L3492" s="6">
        <v>123.25</v>
      </c>
      <c r="M3492" s="6">
        <v>232</v>
      </c>
      <c r="O3492" s="5">
        <v>6108</v>
      </c>
      <c r="P3492" s="5">
        <v>5678.25</v>
      </c>
      <c r="Q3492" s="5">
        <v>6417.5</v>
      </c>
      <c r="R3492" s="5">
        <v>3114</v>
      </c>
    </row>
    <row r="3493" spans="1:18">
      <c r="A3493" s="34">
        <v>19</v>
      </c>
      <c r="B3493" s="34">
        <v>5762</v>
      </c>
      <c r="H3493" s="6">
        <v>341.75</v>
      </c>
      <c r="I3493" s="6">
        <v>0</v>
      </c>
      <c r="J3493" s="6">
        <v>359.75</v>
      </c>
      <c r="K3493" s="6">
        <v>194.75</v>
      </c>
      <c r="L3493" s="6">
        <v>136</v>
      </c>
      <c r="M3493" s="6">
        <v>294.5</v>
      </c>
      <c r="O3493" s="5">
        <v>6734.5</v>
      </c>
      <c r="P3493" s="5">
        <v>6250.25</v>
      </c>
      <c r="Q3493" s="5">
        <v>6891.75</v>
      </c>
      <c r="R3493" s="5">
        <v>3185.25</v>
      </c>
    </row>
    <row r="3494" spans="1:18">
      <c r="A3494" s="34">
        <v>17</v>
      </c>
      <c r="B3494" s="34">
        <v>5484</v>
      </c>
      <c r="H3494" s="6">
        <v>408</v>
      </c>
      <c r="I3494" s="6">
        <v>0</v>
      </c>
      <c r="J3494" s="6">
        <v>506</v>
      </c>
      <c r="K3494" s="6">
        <v>195.25</v>
      </c>
      <c r="L3494" s="6">
        <v>177.5</v>
      </c>
      <c r="M3494" s="6">
        <v>351.75</v>
      </c>
      <c r="O3494" s="5">
        <v>6713.75</v>
      </c>
      <c r="P3494" s="5">
        <v>6524.25</v>
      </c>
      <c r="Q3494" s="5">
        <v>7071</v>
      </c>
      <c r="R3494" s="5">
        <v>3346</v>
      </c>
    </row>
    <row r="3495" spans="1:18">
      <c r="A3495" s="34">
        <v>19</v>
      </c>
      <c r="B3495" s="34">
        <v>5235</v>
      </c>
      <c r="H3495" s="6">
        <v>454.75</v>
      </c>
      <c r="I3495" s="6">
        <v>0</v>
      </c>
      <c r="J3495" s="6">
        <v>619.75</v>
      </c>
      <c r="K3495" s="6">
        <v>145.25</v>
      </c>
      <c r="L3495" s="6">
        <v>223.25</v>
      </c>
      <c r="M3495" s="6">
        <v>382.5</v>
      </c>
      <c r="O3495" s="5">
        <v>6542.5</v>
      </c>
      <c r="P3495" s="5">
        <v>6603</v>
      </c>
      <c r="Q3495" s="5">
        <v>7031.75</v>
      </c>
      <c r="R3495" s="5">
        <v>3385.75</v>
      </c>
    </row>
    <row r="3496" spans="1:18">
      <c r="A3496" s="34">
        <v>35</v>
      </c>
      <c r="B3496" s="34">
        <v>4750</v>
      </c>
      <c r="H3496" s="6">
        <v>478.75</v>
      </c>
      <c r="I3496" s="6">
        <v>0</v>
      </c>
      <c r="J3496" s="6">
        <v>684</v>
      </c>
      <c r="K3496" s="6">
        <v>73.5</v>
      </c>
      <c r="L3496" s="6">
        <v>266.75</v>
      </c>
      <c r="M3496" s="6">
        <v>428.75</v>
      </c>
      <c r="O3496" s="5">
        <v>6514</v>
      </c>
      <c r="P3496" s="5">
        <v>6378.75</v>
      </c>
      <c r="Q3496" s="5">
        <v>6758.5</v>
      </c>
      <c r="R3496" s="5">
        <v>3248</v>
      </c>
    </row>
    <row r="3497" spans="1:18">
      <c r="A3497" s="34">
        <v>57</v>
      </c>
      <c r="B3497" s="34">
        <v>4176</v>
      </c>
      <c r="H3497" s="6">
        <v>495</v>
      </c>
      <c r="I3497" s="6">
        <v>0</v>
      </c>
      <c r="J3497" s="6">
        <v>730.5</v>
      </c>
      <c r="K3497" s="6">
        <v>41.25</v>
      </c>
      <c r="L3497" s="6">
        <v>264.75</v>
      </c>
      <c r="M3497" s="6">
        <v>427</v>
      </c>
      <c r="O3497" s="5">
        <v>6027</v>
      </c>
      <c r="P3497" s="5">
        <v>5915.5</v>
      </c>
      <c r="Q3497" s="5">
        <v>5948.25</v>
      </c>
      <c r="R3497" s="5">
        <v>2995.75</v>
      </c>
    </row>
    <row r="3498" spans="1:18">
      <c r="A3498" s="34">
        <v>42</v>
      </c>
      <c r="B3498" s="34">
        <v>3414</v>
      </c>
      <c r="H3498" s="6">
        <v>503.5</v>
      </c>
      <c r="I3498" s="6">
        <v>0</v>
      </c>
      <c r="J3498" s="6">
        <v>784</v>
      </c>
      <c r="K3498" s="6">
        <v>32</v>
      </c>
      <c r="L3498" s="6">
        <v>281.75</v>
      </c>
      <c r="M3498" s="6">
        <v>433</v>
      </c>
      <c r="O3498" s="5">
        <v>5164.5</v>
      </c>
      <c r="P3498" s="5">
        <v>5000.25</v>
      </c>
      <c r="Q3498" s="5">
        <v>4631</v>
      </c>
      <c r="R3498" s="5">
        <v>2597.75</v>
      </c>
    </row>
    <row r="3499" spans="1:18">
      <c r="A3499" s="34">
        <v>69</v>
      </c>
      <c r="B3499" s="34">
        <v>2544</v>
      </c>
      <c r="H3499" s="6">
        <v>514.25</v>
      </c>
      <c r="I3499" s="6">
        <v>0</v>
      </c>
      <c r="J3499" s="6">
        <v>807</v>
      </c>
      <c r="K3499" s="6">
        <v>23.5</v>
      </c>
      <c r="L3499" s="6">
        <v>325.25</v>
      </c>
      <c r="M3499" s="6">
        <v>359.25</v>
      </c>
      <c r="O3499" s="5">
        <v>3869.75</v>
      </c>
      <c r="P3499" s="5">
        <v>3766</v>
      </c>
      <c r="Q3499" s="5">
        <v>2888.5</v>
      </c>
      <c r="R3499" s="5">
        <v>1995.5</v>
      </c>
    </row>
    <row r="3500" spans="1:18">
      <c r="A3500" s="34">
        <v>75</v>
      </c>
      <c r="B3500" s="34">
        <v>2010</v>
      </c>
      <c r="H3500" s="6">
        <v>548.25</v>
      </c>
      <c r="I3500" s="6">
        <v>0</v>
      </c>
      <c r="J3500" s="6">
        <v>759</v>
      </c>
      <c r="K3500" s="6">
        <v>22</v>
      </c>
      <c r="L3500" s="6">
        <v>320.5</v>
      </c>
      <c r="M3500" s="6">
        <v>306.25</v>
      </c>
      <c r="O3500" s="54">
        <v>2317.25</v>
      </c>
      <c r="P3500" s="54">
        <v>2361.25</v>
      </c>
      <c r="Q3500" s="54">
        <v>1303</v>
      </c>
      <c r="R3500" s="5">
        <v>1228.75</v>
      </c>
    </row>
    <row r="3501" spans="1:18">
      <c r="A3501" s="34">
        <v>59</v>
      </c>
      <c r="B3501" s="34">
        <v>1963</v>
      </c>
      <c r="H3501" s="6">
        <v>533</v>
      </c>
      <c r="I3501" s="6">
        <v>0</v>
      </c>
      <c r="J3501" s="6">
        <v>657.5</v>
      </c>
      <c r="K3501" s="6">
        <v>40</v>
      </c>
      <c r="L3501" s="6">
        <v>300.75</v>
      </c>
      <c r="M3501" s="6">
        <v>243.75</v>
      </c>
      <c r="O3501" s="54">
        <v>1004.25</v>
      </c>
      <c r="P3501" s="54">
        <v>1050.5</v>
      </c>
      <c r="Q3501" s="54">
        <v>297</v>
      </c>
      <c r="R3501" s="6">
        <v>522.5</v>
      </c>
    </row>
    <row r="3502" spans="1:18">
      <c r="A3502" s="34">
        <v>85</v>
      </c>
      <c r="B3502" s="34">
        <v>2026</v>
      </c>
      <c r="H3502" s="6">
        <v>506</v>
      </c>
      <c r="I3502" s="6">
        <v>0</v>
      </c>
      <c r="J3502" s="6">
        <v>542.75</v>
      </c>
      <c r="K3502" s="6">
        <v>38.5</v>
      </c>
      <c r="L3502" s="6">
        <v>331.5</v>
      </c>
      <c r="M3502" s="6">
        <v>190.25</v>
      </c>
      <c r="O3502" s="54">
        <v>256.25</v>
      </c>
      <c r="P3502" s="54">
        <v>285.75</v>
      </c>
      <c r="Q3502" s="54">
        <v>6.5</v>
      </c>
      <c r="R3502" s="6">
        <v>112.25</v>
      </c>
    </row>
    <row r="3503" spans="1:18">
      <c r="A3503" s="34">
        <v>60</v>
      </c>
      <c r="B3503" s="34">
        <v>1993</v>
      </c>
      <c r="H3503" s="6">
        <v>527.25</v>
      </c>
      <c r="I3503" s="6">
        <v>0</v>
      </c>
      <c r="J3503" s="6">
        <v>635</v>
      </c>
      <c r="K3503" s="6">
        <v>15</v>
      </c>
      <c r="L3503" s="6">
        <v>366.5</v>
      </c>
      <c r="M3503" s="6">
        <v>164.5</v>
      </c>
      <c r="O3503" s="54">
        <v>4.5</v>
      </c>
      <c r="P3503" s="54">
        <v>19.5</v>
      </c>
      <c r="Q3503" s="54">
        <v>0</v>
      </c>
      <c r="R3503" s="6">
        <v>1</v>
      </c>
    </row>
    <row r="3504" spans="1:18">
      <c r="A3504" s="34">
        <v>48</v>
      </c>
      <c r="B3504" s="34">
        <v>1883</v>
      </c>
      <c r="H3504" s="6">
        <v>564.5</v>
      </c>
      <c r="I3504" s="6">
        <v>2</v>
      </c>
      <c r="J3504" s="6">
        <v>676.25</v>
      </c>
      <c r="K3504" s="6">
        <v>16.75</v>
      </c>
      <c r="L3504" s="6">
        <v>348.75</v>
      </c>
      <c r="M3504" s="6">
        <v>157.25</v>
      </c>
      <c r="O3504" s="54">
        <v>0</v>
      </c>
      <c r="P3504" s="54">
        <v>0</v>
      </c>
      <c r="Q3504" s="54">
        <v>0</v>
      </c>
      <c r="R3504" s="6">
        <v>0</v>
      </c>
    </row>
    <row r="3505" spans="1:18">
      <c r="A3505" s="34">
        <v>8</v>
      </c>
      <c r="B3505" s="34">
        <v>1783</v>
      </c>
      <c r="H3505" s="6">
        <v>530.25</v>
      </c>
      <c r="I3505" s="6">
        <v>0.25</v>
      </c>
      <c r="J3505" s="6">
        <v>555.25</v>
      </c>
      <c r="K3505" s="6">
        <v>13.5</v>
      </c>
      <c r="L3505" s="6">
        <v>317</v>
      </c>
      <c r="M3505" s="6">
        <v>159.75</v>
      </c>
      <c r="O3505" s="54">
        <v>0</v>
      </c>
      <c r="P3505" s="54">
        <v>0</v>
      </c>
      <c r="Q3505" s="54">
        <v>0</v>
      </c>
      <c r="R3505" s="6">
        <v>0</v>
      </c>
    </row>
    <row r="3506" spans="1:18">
      <c r="A3506" s="34">
        <v>7</v>
      </c>
      <c r="B3506" s="34">
        <v>1724</v>
      </c>
      <c r="H3506" s="6">
        <v>414</v>
      </c>
      <c r="I3506" s="6">
        <v>3.5</v>
      </c>
      <c r="J3506" s="6">
        <v>393.75</v>
      </c>
      <c r="K3506" s="6">
        <v>13.25</v>
      </c>
      <c r="L3506" s="6">
        <v>312.5</v>
      </c>
      <c r="M3506" s="6">
        <v>183.75</v>
      </c>
      <c r="O3506" s="54">
        <v>0</v>
      </c>
      <c r="P3506" s="54">
        <v>0</v>
      </c>
      <c r="Q3506" s="54">
        <v>0</v>
      </c>
      <c r="R3506" s="6">
        <v>0</v>
      </c>
    </row>
    <row r="3507" spans="1:18">
      <c r="A3507" s="34">
        <v>7</v>
      </c>
      <c r="B3507" s="34">
        <v>1712</v>
      </c>
      <c r="H3507" s="6">
        <v>304.25</v>
      </c>
      <c r="I3507" s="6">
        <v>21.75</v>
      </c>
      <c r="J3507" s="6">
        <v>280.75</v>
      </c>
      <c r="K3507" s="6">
        <v>37.5</v>
      </c>
      <c r="L3507" s="6">
        <v>284.5</v>
      </c>
      <c r="M3507" s="6">
        <v>152.5</v>
      </c>
      <c r="O3507" s="54">
        <v>0</v>
      </c>
      <c r="P3507" s="54">
        <v>0</v>
      </c>
      <c r="Q3507" s="54">
        <v>0</v>
      </c>
      <c r="R3507" s="6">
        <v>0</v>
      </c>
    </row>
    <row r="3508" spans="1:18">
      <c r="A3508" s="34">
        <v>3</v>
      </c>
      <c r="B3508" s="34">
        <v>1707</v>
      </c>
      <c r="H3508" s="6">
        <v>238.25</v>
      </c>
      <c r="I3508" s="6">
        <v>30</v>
      </c>
      <c r="J3508" s="6">
        <v>229</v>
      </c>
      <c r="K3508" s="6">
        <v>97.25</v>
      </c>
      <c r="L3508" s="6">
        <v>263.75</v>
      </c>
      <c r="M3508" s="6">
        <v>168.25</v>
      </c>
      <c r="O3508" s="54">
        <v>0</v>
      </c>
      <c r="P3508" s="54">
        <v>0</v>
      </c>
      <c r="Q3508" s="54">
        <v>0</v>
      </c>
      <c r="R3508" s="6">
        <v>0</v>
      </c>
    </row>
    <row r="3509" spans="1:18">
      <c r="A3509" s="34">
        <v>3</v>
      </c>
      <c r="B3509" s="34">
        <v>1510</v>
      </c>
      <c r="H3509" s="6">
        <v>213</v>
      </c>
      <c r="I3509" s="6">
        <v>71.5</v>
      </c>
      <c r="J3509" s="6">
        <v>155.5</v>
      </c>
      <c r="K3509" s="6">
        <v>210</v>
      </c>
      <c r="L3509" s="6">
        <v>253</v>
      </c>
      <c r="M3509" s="6">
        <v>139.75</v>
      </c>
      <c r="O3509" s="54">
        <v>0</v>
      </c>
      <c r="P3509" s="54">
        <v>0</v>
      </c>
      <c r="Q3509" s="54">
        <v>0</v>
      </c>
      <c r="R3509" s="6">
        <v>0</v>
      </c>
    </row>
    <row r="3510" spans="1:18">
      <c r="A3510" s="34">
        <v>4</v>
      </c>
      <c r="B3510" s="34">
        <v>1158</v>
      </c>
      <c r="H3510" s="6">
        <v>215.75</v>
      </c>
      <c r="I3510" s="6">
        <v>130.5</v>
      </c>
      <c r="J3510" s="6">
        <v>164</v>
      </c>
      <c r="K3510" s="6">
        <v>342</v>
      </c>
      <c r="L3510" s="6">
        <v>251.75</v>
      </c>
      <c r="M3510" s="6">
        <v>117.75</v>
      </c>
      <c r="O3510" s="54">
        <v>1.75</v>
      </c>
      <c r="P3510" s="54">
        <v>0</v>
      </c>
      <c r="Q3510" s="54">
        <v>49.75</v>
      </c>
      <c r="R3510" s="6">
        <v>0</v>
      </c>
    </row>
    <row r="3511" spans="1:18">
      <c r="A3511" s="34">
        <v>3</v>
      </c>
      <c r="B3511" s="34">
        <v>530</v>
      </c>
      <c r="H3511" s="6">
        <v>241.5</v>
      </c>
      <c r="I3511" s="6">
        <v>116.5</v>
      </c>
      <c r="J3511" s="6">
        <v>241.5</v>
      </c>
      <c r="K3511" s="6">
        <v>422.25</v>
      </c>
      <c r="L3511" s="6">
        <v>283.5</v>
      </c>
      <c r="M3511" s="6">
        <v>78.5</v>
      </c>
      <c r="O3511" s="54">
        <v>143.75</v>
      </c>
      <c r="P3511" s="54">
        <v>32.25</v>
      </c>
      <c r="Q3511" s="54">
        <v>718</v>
      </c>
      <c r="R3511" s="6">
        <v>11.25</v>
      </c>
    </row>
    <row r="3512" spans="1:18">
      <c r="A3512" s="34">
        <v>1</v>
      </c>
      <c r="B3512" s="34">
        <v>210</v>
      </c>
      <c r="H3512" s="6">
        <v>245.5</v>
      </c>
      <c r="I3512" s="6">
        <v>165</v>
      </c>
      <c r="J3512" s="6">
        <v>199</v>
      </c>
      <c r="K3512" s="6">
        <v>369.5</v>
      </c>
      <c r="L3512" s="6">
        <v>284.25</v>
      </c>
      <c r="M3512" s="6">
        <v>56.25</v>
      </c>
      <c r="O3512" s="5">
        <v>803.75</v>
      </c>
      <c r="P3512" s="5">
        <v>457.75</v>
      </c>
      <c r="Q3512" s="5">
        <v>2101.25</v>
      </c>
      <c r="R3512" s="6">
        <v>255</v>
      </c>
    </row>
    <row r="3513" spans="1:18">
      <c r="A3513" s="34">
        <v>0</v>
      </c>
      <c r="B3513" s="34">
        <v>224</v>
      </c>
      <c r="H3513" s="6">
        <v>207</v>
      </c>
      <c r="I3513" s="6">
        <v>147.75</v>
      </c>
      <c r="J3513" s="6">
        <v>231.5</v>
      </c>
      <c r="K3513" s="6">
        <v>291.5</v>
      </c>
      <c r="L3513" s="6">
        <v>173.25</v>
      </c>
      <c r="M3513" s="6">
        <v>26.75</v>
      </c>
      <c r="O3513" s="5">
        <v>2393.5</v>
      </c>
      <c r="P3513" s="5">
        <v>1527.5</v>
      </c>
      <c r="Q3513" s="5">
        <v>3919</v>
      </c>
      <c r="R3513" s="6">
        <v>912.5</v>
      </c>
    </row>
    <row r="3514" spans="1:18">
      <c r="A3514" s="34">
        <v>0</v>
      </c>
      <c r="B3514" s="34">
        <v>287</v>
      </c>
      <c r="H3514" s="6">
        <v>101</v>
      </c>
      <c r="I3514" s="6">
        <v>135.25</v>
      </c>
      <c r="J3514" s="6">
        <v>92</v>
      </c>
      <c r="K3514" s="6">
        <v>320.75</v>
      </c>
      <c r="L3514" s="6">
        <v>228.25</v>
      </c>
      <c r="M3514" s="6">
        <v>23.75</v>
      </c>
      <c r="O3514" s="5">
        <v>4323.25</v>
      </c>
      <c r="P3514" s="5">
        <v>3154.5</v>
      </c>
      <c r="Q3514" s="5">
        <v>5632.5</v>
      </c>
      <c r="R3514" s="5">
        <v>1896.5</v>
      </c>
    </row>
    <row r="3515" spans="1:18">
      <c r="A3515" s="34">
        <v>0</v>
      </c>
      <c r="B3515" s="34">
        <v>360</v>
      </c>
      <c r="H3515" s="6">
        <v>53.75</v>
      </c>
      <c r="I3515" s="6">
        <v>117.75</v>
      </c>
      <c r="J3515" s="6">
        <v>58.25</v>
      </c>
      <c r="K3515" s="6">
        <v>493.25</v>
      </c>
      <c r="L3515" s="6">
        <v>360.25</v>
      </c>
      <c r="M3515" s="6">
        <v>28</v>
      </c>
      <c r="O3515" s="5">
        <v>6027.5</v>
      </c>
      <c r="P3515" s="5">
        <v>4805.75</v>
      </c>
      <c r="Q3515" s="5">
        <v>6955.75</v>
      </c>
      <c r="R3515" s="5">
        <v>2857.5</v>
      </c>
    </row>
    <row r="3516" spans="1:18">
      <c r="A3516" s="34">
        <v>0</v>
      </c>
      <c r="B3516" s="34">
        <v>506</v>
      </c>
      <c r="H3516" s="6">
        <v>78.75</v>
      </c>
      <c r="I3516" s="6">
        <v>48.75</v>
      </c>
      <c r="J3516" s="6">
        <v>194</v>
      </c>
      <c r="K3516" s="6">
        <v>746</v>
      </c>
      <c r="L3516" s="6">
        <v>575.75</v>
      </c>
      <c r="M3516" s="6">
        <v>43.25</v>
      </c>
      <c r="O3516" s="5">
        <v>7263</v>
      </c>
      <c r="P3516" s="5">
        <v>6056.5</v>
      </c>
      <c r="Q3516" s="5">
        <v>7476.5</v>
      </c>
      <c r="R3516" s="5">
        <v>3591.25</v>
      </c>
    </row>
    <row r="3517" spans="1:18">
      <c r="A3517" s="34">
        <v>0</v>
      </c>
      <c r="B3517" s="34">
        <v>620</v>
      </c>
      <c r="H3517" s="6">
        <v>113.5</v>
      </c>
      <c r="I3517" s="6">
        <v>48.5</v>
      </c>
      <c r="J3517" s="6">
        <v>294</v>
      </c>
      <c r="K3517" s="5">
        <v>1158.5</v>
      </c>
      <c r="L3517" s="6">
        <v>966</v>
      </c>
      <c r="M3517" s="6">
        <v>73.25</v>
      </c>
      <c r="O3517" s="5">
        <v>7456.75</v>
      </c>
      <c r="P3517" s="5">
        <v>6788.5</v>
      </c>
      <c r="Q3517" s="5">
        <v>7593</v>
      </c>
      <c r="R3517" s="5">
        <v>3968.25</v>
      </c>
    </row>
    <row r="3518" spans="1:18">
      <c r="A3518" s="34">
        <v>0</v>
      </c>
      <c r="B3518" s="34">
        <v>684</v>
      </c>
      <c r="H3518" s="6">
        <v>152.25</v>
      </c>
      <c r="I3518" s="6">
        <v>75.25</v>
      </c>
      <c r="J3518" s="6">
        <v>396.25</v>
      </c>
      <c r="K3518" s="5">
        <v>1416.5</v>
      </c>
      <c r="L3518" s="5">
        <v>1511.5</v>
      </c>
      <c r="M3518" s="5">
        <v>83</v>
      </c>
      <c r="O3518" s="5">
        <v>7564.5</v>
      </c>
      <c r="P3518" s="5">
        <v>6937</v>
      </c>
      <c r="Q3518" s="5">
        <v>7884</v>
      </c>
      <c r="R3518" s="5">
        <v>4135.25</v>
      </c>
    </row>
    <row r="3519" spans="1:18">
      <c r="A3519" s="34">
        <v>0</v>
      </c>
      <c r="B3519" s="34">
        <v>730</v>
      </c>
      <c r="H3519" s="6">
        <v>228.5</v>
      </c>
      <c r="I3519" s="6">
        <v>117.75</v>
      </c>
      <c r="J3519" s="6">
        <v>583.5</v>
      </c>
      <c r="K3519" s="5">
        <v>1736.25</v>
      </c>
      <c r="L3519" s="5">
        <v>2240.75</v>
      </c>
      <c r="M3519" s="5">
        <v>85</v>
      </c>
      <c r="O3519" s="5">
        <v>7397.75</v>
      </c>
      <c r="P3519" s="5">
        <v>6537</v>
      </c>
      <c r="Q3519" s="5">
        <v>7841.5</v>
      </c>
      <c r="R3519" s="5">
        <v>4180.75</v>
      </c>
    </row>
    <row r="3520" spans="1:18">
      <c r="A3520" s="34">
        <v>0</v>
      </c>
      <c r="B3520" s="34">
        <v>784</v>
      </c>
      <c r="H3520" s="6">
        <v>281.25</v>
      </c>
      <c r="I3520" s="6">
        <v>212</v>
      </c>
      <c r="J3520" s="6">
        <v>832</v>
      </c>
      <c r="K3520" s="5">
        <v>2183.25</v>
      </c>
      <c r="L3520" s="5">
        <v>3122.25</v>
      </c>
      <c r="M3520" s="5">
        <v>92.75</v>
      </c>
      <c r="O3520" s="5">
        <v>6779.5</v>
      </c>
      <c r="P3520" s="5">
        <v>6326</v>
      </c>
      <c r="Q3520" s="5">
        <v>7620.5</v>
      </c>
      <c r="R3520" s="5">
        <v>4065.75</v>
      </c>
    </row>
    <row r="3521" spans="1:18">
      <c r="A3521" s="34">
        <v>0</v>
      </c>
      <c r="B3521" s="34">
        <v>807</v>
      </c>
      <c r="H3521" s="6">
        <v>399.5</v>
      </c>
      <c r="I3521" s="6">
        <v>259</v>
      </c>
      <c r="J3521" s="5">
        <v>1169</v>
      </c>
      <c r="K3521" s="5">
        <v>2374.5</v>
      </c>
      <c r="L3521" s="5">
        <v>4150.25</v>
      </c>
      <c r="M3521" s="5">
        <v>108.5</v>
      </c>
      <c r="O3521" s="5">
        <v>5808.75</v>
      </c>
      <c r="P3521" s="5">
        <v>5794</v>
      </c>
      <c r="Q3521" s="5">
        <v>6775.25</v>
      </c>
      <c r="R3521" s="5">
        <v>3721.25</v>
      </c>
    </row>
    <row r="3522" spans="1:18">
      <c r="A3522" s="34">
        <v>0</v>
      </c>
      <c r="B3522" s="34">
        <v>759</v>
      </c>
      <c r="H3522" s="6">
        <v>631.75</v>
      </c>
      <c r="I3522" s="6">
        <v>312</v>
      </c>
      <c r="J3522" s="5">
        <v>1502.25</v>
      </c>
      <c r="K3522" s="5">
        <v>2543.75</v>
      </c>
      <c r="L3522" s="5">
        <v>5313.25</v>
      </c>
      <c r="M3522" s="5">
        <v>117.75</v>
      </c>
      <c r="O3522" s="5">
        <v>4553.25</v>
      </c>
      <c r="P3522" s="5">
        <v>4907.75</v>
      </c>
      <c r="Q3522" s="5">
        <v>5204.25</v>
      </c>
      <c r="R3522" s="5">
        <v>3121.25</v>
      </c>
    </row>
    <row r="3523" spans="1:18">
      <c r="A3523" s="34">
        <v>0</v>
      </c>
      <c r="B3523" s="34">
        <v>658</v>
      </c>
      <c r="H3523" s="6">
        <v>912.75</v>
      </c>
      <c r="I3523" s="6">
        <v>413.25</v>
      </c>
      <c r="J3523" s="5">
        <v>1671.75</v>
      </c>
      <c r="K3523" s="5">
        <v>2054.75</v>
      </c>
      <c r="L3523" s="5">
        <v>6303</v>
      </c>
      <c r="M3523" s="5">
        <v>120</v>
      </c>
      <c r="O3523" s="5">
        <v>3157.5</v>
      </c>
      <c r="P3523" s="5">
        <v>3701.75</v>
      </c>
      <c r="Q3523" s="5">
        <v>3315.5</v>
      </c>
      <c r="R3523" s="5">
        <v>2294.75</v>
      </c>
    </row>
    <row r="3524" spans="1:18">
      <c r="A3524" s="34">
        <v>0</v>
      </c>
      <c r="B3524" s="34">
        <v>543</v>
      </c>
      <c r="H3524" s="5">
        <v>1164</v>
      </c>
      <c r="I3524" s="6">
        <v>644</v>
      </c>
      <c r="J3524" s="5">
        <v>1916.75</v>
      </c>
      <c r="K3524" s="5">
        <v>1834.5</v>
      </c>
      <c r="L3524" s="5">
        <v>6429.25</v>
      </c>
      <c r="M3524" s="5">
        <v>115.75</v>
      </c>
      <c r="O3524" s="54">
        <v>1772</v>
      </c>
      <c r="P3524" s="54">
        <v>2278</v>
      </c>
      <c r="Q3524" s="54">
        <v>1431.75</v>
      </c>
      <c r="R3524" s="5">
        <v>1334</v>
      </c>
    </row>
    <row r="3525" spans="1:18">
      <c r="A3525" s="34">
        <v>0</v>
      </c>
      <c r="B3525" s="34">
        <v>635</v>
      </c>
      <c r="H3525" s="5">
        <v>1618.5</v>
      </c>
      <c r="I3525" s="6">
        <v>693</v>
      </c>
      <c r="J3525" s="5">
        <v>2116</v>
      </c>
      <c r="K3525" s="5">
        <v>2045.5</v>
      </c>
      <c r="L3525" s="5">
        <v>5433.75</v>
      </c>
      <c r="M3525" s="5">
        <v>120.75</v>
      </c>
      <c r="O3525" s="54">
        <v>734</v>
      </c>
      <c r="P3525" s="54">
        <v>1015.5</v>
      </c>
      <c r="Q3525" s="54">
        <v>338</v>
      </c>
      <c r="R3525" s="6">
        <v>537</v>
      </c>
    </row>
    <row r="3526" spans="1:18">
      <c r="A3526" s="34">
        <v>2</v>
      </c>
      <c r="B3526" s="34">
        <v>676</v>
      </c>
      <c r="H3526" s="5">
        <v>1909.25</v>
      </c>
      <c r="I3526" s="6">
        <v>748.25</v>
      </c>
      <c r="J3526" s="5">
        <v>2098.5</v>
      </c>
      <c r="K3526" s="5">
        <v>1963.75</v>
      </c>
      <c r="L3526" s="5">
        <v>5011.75</v>
      </c>
      <c r="M3526" s="5">
        <v>124.5</v>
      </c>
      <c r="O3526" s="54">
        <v>170.75</v>
      </c>
      <c r="P3526" s="54">
        <v>285.5</v>
      </c>
      <c r="Q3526" s="54">
        <v>13.75</v>
      </c>
      <c r="R3526" s="6">
        <v>123.5</v>
      </c>
    </row>
    <row r="3527" spans="1:18">
      <c r="A3527" s="34">
        <v>0</v>
      </c>
      <c r="B3527" s="34">
        <v>555</v>
      </c>
      <c r="H3527" s="5">
        <v>2182.5</v>
      </c>
      <c r="I3527" s="6">
        <v>840.25</v>
      </c>
      <c r="J3527" s="5">
        <v>2323.25</v>
      </c>
      <c r="K3527" s="5">
        <v>1510.25</v>
      </c>
      <c r="L3527" s="5">
        <v>4813.5</v>
      </c>
      <c r="M3527" s="5">
        <v>152.5</v>
      </c>
      <c r="O3527" s="54">
        <v>3.25</v>
      </c>
      <c r="P3527" s="54">
        <v>14</v>
      </c>
      <c r="Q3527" s="54">
        <v>0</v>
      </c>
      <c r="R3527" s="6">
        <v>2</v>
      </c>
    </row>
    <row r="3528" spans="1:18">
      <c r="A3528" s="34">
        <v>3</v>
      </c>
      <c r="B3528" s="34">
        <v>394</v>
      </c>
      <c r="H3528" s="5">
        <v>1914.5</v>
      </c>
      <c r="I3528" s="6">
        <v>816.75</v>
      </c>
      <c r="J3528" s="5">
        <v>2921.5</v>
      </c>
      <c r="K3528" s="5">
        <v>1554.5</v>
      </c>
      <c r="L3528" s="5">
        <v>4565.5</v>
      </c>
      <c r="M3528" s="5">
        <v>257.5</v>
      </c>
      <c r="O3528" s="54">
        <v>0</v>
      </c>
      <c r="P3528" s="54">
        <v>0</v>
      </c>
      <c r="Q3528" s="54">
        <v>0</v>
      </c>
      <c r="R3528" s="6">
        <v>0</v>
      </c>
    </row>
    <row r="3529" spans="1:18">
      <c r="A3529" s="34">
        <v>22</v>
      </c>
      <c r="B3529" s="34">
        <v>281</v>
      </c>
      <c r="H3529" s="5">
        <v>1919.25</v>
      </c>
      <c r="I3529" s="6">
        <v>800</v>
      </c>
      <c r="J3529" s="5">
        <v>3454.25</v>
      </c>
      <c r="K3529" s="5">
        <v>1749.25</v>
      </c>
      <c r="L3529" s="5">
        <v>4283.25</v>
      </c>
      <c r="M3529" s="5">
        <v>327.5</v>
      </c>
      <c r="O3529" s="54">
        <v>0</v>
      </c>
      <c r="P3529" s="54">
        <v>0</v>
      </c>
      <c r="Q3529" s="54">
        <v>0</v>
      </c>
      <c r="R3529" s="6">
        <v>0</v>
      </c>
    </row>
    <row r="3530" spans="1:18">
      <c r="A3530" s="34">
        <v>30</v>
      </c>
      <c r="B3530" s="34">
        <v>229</v>
      </c>
      <c r="H3530" s="5">
        <v>2097.5</v>
      </c>
      <c r="I3530" s="6">
        <v>570</v>
      </c>
      <c r="J3530" s="5">
        <v>3953.5</v>
      </c>
      <c r="K3530" s="5">
        <v>1920.75</v>
      </c>
      <c r="L3530" s="5">
        <v>4201.5</v>
      </c>
      <c r="M3530" s="5">
        <v>423.25</v>
      </c>
      <c r="O3530" s="54">
        <v>0</v>
      </c>
      <c r="P3530" s="54">
        <v>0</v>
      </c>
      <c r="Q3530" s="54">
        <v>0</v>
      </c>
      <c r="R3530" s="6">
        <v>0</v>
      </c>
    </row>
    <row r="3531" spans="1:18">
      <c r="A3531" s="34">
        <v>71</v>
      </c>
      <c r="B3531" s="34">
        <v>156</v>
      </c>
      <c r="H3531" s="5">
        <v>2023.75</v>
      </c>
      <c r="I3531" s="6">
        <v>800.25</v>
      </c>
      <c r="J3531" s="5">
        <v>3884.75</v>
      </c>
      <c r="K3531" s="5">
        <v>1886</v>
      </c>
      <c r="L3531" s="5">
        <v>4494.5</v>
      </c>
      <c r="M3531" s="5">
        <v>525.25</v>
      </c>
      <c r="O3531" s="54">
        <v>0</v>
      </c>
      <c r="P3531" s="54">
        <v>0</v>
      </c>
      <c r="Q3531" s="54">
        <v>0</v>
      </c>
      <c r="R3531" s="6">
        <v>0</v>
      </c>
    </row>
    <row r="3532" spans="1:18">
      <c r="A3532" s="34">
        <v>130</v>
      </c>
      <c r="B3532" s="34">
        <v>164</v>
      </c>
      <c r="H3532" s="5">
        <v>2011.25</v>
      </c>
      <c r="I3532" s="6">
        <v>936.5</v>
      </c>
      <c r="J3532" s="5">
        <v>4139.25</v>
      </c>
      <c r="K3532" s="5">
        <v>1597.5</v>
      </c>
      <c r="L3532" s="5">
        <v>5119.25</v>
      </c>
      <c r="M3532" s="5">
        <v>485</v>
      </c>
      <c r="O3532" s="54">
        <v>0</v>
      </c>
      <c r="P3532" s="54">
        <v>0</v>
      </c>
      <c r="Q3532" s="54">
        <v>0</v>
      </c>
      <c r="R3532" s="6">
        <v>0</v>
      </c>
    </row>
    <row r="3533" spans="1:18">
      <c r="A3533" s="34">
        <v>116</v>
      </c>
      <c r="B3533" s="34">
        <v>241</v>
      </c>
      <c r="H3533" s="5">
        <v>2093.25</v>
      </c>
      <c r="I3533" s="6">
        <v>885</v>
      </c>
      <c r="J3533" s="5">
        <v>4086.75</v>
      </c>
      <c r="K3533" s="5">
        <v>1253</v>
      </c>
      <c r="L3533" s="5">
        <v>5391.25</v>
      </c>
      <c r="M3533" s="5">
        <v>393.25</v>
      </c>
      <c r="O3533" s="54">
        <v>0</v>
      </c>
      <c r="P3533" s="54">
        <v>0</v>
      </c>
      <c r="Q3533" s="54">
        <v>0</v>
      </c>
      <c r="R3533" s="6">
        <v>0</v>
      </c>
    </row>
    <row r="3534" spans="1:18">
      <c r="A3534" s="34">
        <v>165</v>
      </c>
      <c r="B3534" s="34">
        <v>199</v>
      </c>
      <c r="H3534" s="5">
        <v>2393.5</v>
      </c>
      <c r="I3534" s="6">
        <v>708.5</v>
      </c>
      <c r="J3534" s="5">
        <v>3858.25</v>
      </c>
      <c r="K3534" s="5">
        <v>1208</v>
      </c>
      <c r="L3534" s="5">
        <v>5014.25</v>
      </c>
      <c r="M3534" s="5">
        <v>348.75</v>
      </c>
      <c r="O3534" s="54">
        <v>1.25</v>
      </c>
      <c r="P3534" s="54">
        <v>0</v>
      </c>
      <c r="Q3534" s="54">
        <v>73.75</v>
      </c>
      <c r="R3534" s="6">
        <v>0</v>
      </c>
    </row>
    <row r="3535" spans="1:18">
      <c r="A3535" s="34">
        <v>148</v>
      </c>
      <c r="B3535" s="34">
        <v>232</v>
      </c>
      <c r="H3535" s="5">
        <v>2553</v>
      </c>
      <c r="I3535" s="6">
        <v>543.25</v>
      </c>
      <c r="J3535" s="5">
        <v>3874.25</v>
      </c>
      <c r="K3535" s="5">
        <v>1124</v>
      </c>
      <c r="L3535" s="5">
        <v>3888.75</v>
      </c>
      <c r="M3535" s="5">
        <v>325.5</v>
      </c>
      <c r="O3535" s="54">
        <v>125.25</v>
      </c>
      <c r="P3535" s="54">
        <v>28.25</v>
      </c>
      <c r="Q3535" s="54">
        <v>891</v>
      </c>
      <c r="R3535" s="6">
        <v>7.5</v>
      </c>
    </row>
    <row r="3536" spans="1:18">
      <c r="A3536" s="34">
        <v>135</v>
      </c>
      <c r="B3536" s="34">
        <v>92</v>
      </c>
      <c r="H3536" s="5">
        <v>2292</v>
      </c>
      <c r="I3536" s="6">
        <v>470.25</v>
      </c>
      <c r="J3536" s="5">
        <v>3311.75</v>
      </c>
      <c r="K3536" s="6">
        <v>990.5</v>
      </c>
      <c r="L3536" s="5">
        <v>3285.5</v>
      </c>
      <c r="M3536" s="5">
        <v>252.5</v>
      </c>
      <c r="O3536" s="5">
        <v>700.25</v>
      </c>
      <c r="P3536" s="5">
        <v>406.25</v>
      </c>
      <c r="Q3536" s="5">
        <v>2809.5</v>
      </c>
      <c r="R3536" s="6">
        <v>185.25</v>
      </c>
    </row>
    <row r="3537" spans="1:18">
      <c r="A3537" s="34">
        <v>118</v>
      </c>
      <c r="B3537" s="34">
        <v>58</v>
      </c>
      <c r="H3537" s="5">
        <v>1732.5</v>
      </c>
      <c r="I3537" s="6">
        <v>351</v>
      </c>
      <c r="J3537" s="5">
        <v>2645</v>
      </c>
      <c r="K3537" s="6">
        <v>963.25</v>
      </c>
      <c r="L3537" s="5">
        <v>3417.75</v>
      </c>
      <c r="M3537" s="5">
        <v>141.5</v>
      </c>
      <c r="O3537" s="5">
        <v>2164.75</v>
      </c>
      <c r="P3537" s="5">
        <v>1335</v>
      </c>
      <c r="Q3537" s="5">
        <v>5440.25</v>
      </c>
      <c r="R3537" s="6">
        <v>635</v>
      </c>
    </row>
    <row r="3538" spans="1:18">
      <c r="A3538" s="34">
        <v>49</v>
      </c>
      <c r="B3538" s="34">
        <v>194</v>
      </c>
      <c r="H3538" s="5">
        <v>1589.25</v>
      </c>
      <c r="I3538" s="6">
        <v>223.75</v>
      </c>
      <c r="J3538" s="5">
        <v>2497.75</v>
      </c>
      <c r="K3538" s="6">
        <v>829.75</v>
      </c>
      <c r="L3538" s="5">
        <v>3240.75</v>
      </c>
      <c r="M3538" s="5">
        <v>92.25</v>
      </c>
      <c r="O3538" s="5">
        <v>4033</v>
      </c>
      <c r="P3538" s="5">
        <v>2827.25</v>
      </c>
      <c r="Q3538" s="5">
        <v>7895.5</v>
      </c>
      <c r="R3538" s="5">
        <v>1381.25</v>
      </c>
    </row>
    <row r="3539" spans="1:18">
      <c r="A3539" s="34">
        <v>49</v>
      </c>
      <c r="B3539" s="34">
        <v>294</v>
      </c>
      <c r="H3539" s="5">
        <v>1506</v>
      </c>
      <c r="I3539" s="6">
        <v>168.5</v>
      </c>
      <c r="J3539" s="5">
        <v>2217.25</v>
      </c>
      <c r="K3539" s="6">
        <v>745</v>
      </c>
      <c r="L3539" s="5">
        <v>3168.75</v>
      </c>
      <c r="M3539" s="5">
        <v>98.5</v>
      </c>
      <c r="O3539" s="5">
        <v>5556</v>
      </c>
      <c r="P3539" s="5">
        <v>4433.5</v>
      </c>
      <c r="Q3539" s="5">
        <v>9445.25</v>
      </c>
      <c r="R3539" s="5">
        <v>2184.75</v>
      </c>
    </row>
    <row r="3540" spans="1:18">
      <c r="A3540" s="34">
        <v>75</v>
      </c>
      <c r="B3540" s="34">
        <v>396</v>
      </c>
      <c r="H3540" s="5">
        <v>1547.5</v>
      </c>
      <c r="I3540" s="6">
        <v>99.25</v>
      </c>
      <c r="J3540" s="5">
        <v>2467.75</v>
      </c>
      <c r="K3540" s="6">
        <v>701.75</v>
      </c>
      <c r="L3540" s="5">
        <v>3173.25</v>
      </c>
      <c r="M3540" s="5">
        <v>96.5</v>
      </c>
      <c r="O3540" s="5">
        <v>6612</v>
      </c>
      <c r="P3540" s="5">
        <v>5635.5</v>
      </c>
      <c r="Q3540" s="5">
        <v>10013.75</v>
      </c>
      <c r="R3540" s="5">
        <v>2816.75</v>
      </c>
    </row>
    <row r="3541" spans="1:18">
      <c r="A3541" s="34">
        <v>118</v>
      </c>
      <c r="B3541" s="34">
        <v>583</v>
      </c>
      <c r="H3541" s="5">
        <v>1716</v>
      </c>
      <c r="I3541" s="6">
        <v>76.75</v>
      </c>
      <c r="J3541" s="5">
        <v>2971.75</v>
      </c>
      <c r="K3541" s="6">
        <v>622</v>
      </c>
      <c r="L3541" s="5">
        <v>3238.25</v>
      </c>
      <c r="M3541" s="5">
        <v>76.5</v>
      </c>
      <c r="O3541" s="5">
        <v>7258.25</v>
      </c>
      <c r="P3541" s="5">
        <v>6389</v>
      </c>
      <c r="Q3541" s="5">
        <v>10176</v>
      </c>
      <c r="R3541" s="5">
        <v>3203.75</v>
      </c>
    </row>
    <row r="3542" spans="1:18">
      <c r="A3542" s="34">
        <v>212</v>
      </c>
      <c r="B3542" s="34">
        <v>832</v>
      </c>
      <c r="H3542" s="5">
        <v>1662.5</v>
      </c>
      <c r="I3542" s="6">
        <v>72.75</v>
      </c>
      <c r="J3542" s="5">
        <v>3365</v>
      </c>
      <c r="K3542" s="6">
        <v>733.5</v>
      </c>
      <c r="L3542" s="5">
        <v>3245.25</v>
      </c>
      <c r="M3542" s="5">
        <v>53.25</v>
      </c>
      <c r="O3542" s="5">
        <v>7563.75</v>
      </c>
      <c r="P3542" s="5">
        <v>6955.75</v>
      </c>
      <c r="Q3542" s="5">
        <v>10046</v>
      </c>
      <c r="R3542" s="5">
        <v>3378.5</v>
      </c>
    </row>
    <row r="3543" spans="1:18">
      <c r="A3543" s="34">
        <v>259</v>
      </c>
      <c r="B3543" s="34">
        <v>1169</v>
      </c>
      <c r="H3543" s="5">
        <v>1698</v>
      </c>
      <c r="I3543" s="6">
        <v>40.75</v>
      </c>
      <c r="J3543" s="5">
        <v>3781.75</v>
      </c>
      <c r="K3543" s="6">
        <v>897.75</v>
      </c>
      <c r="L3543" s="5">
        <v>3373.75</v>
      </c>
      <c r="M3543" s="5">
        <v>35.25</v>
      </c>
      <c r="O3543" s="5">
        <v>7307.25</v>
      </c>
      <c r="P3543" s="5">
        <v>7105</v>
      </c>
      <c r="Q3543" s="5">
        <v>9588</v>
      </c>
      <c r="R3543" s="5">
        <v>3479.75</v>
      </c>
    </row>
    <row r="3544" spans="1:18">
      <c r="A3544" s="34">
        <v>312</v>
      </c>
      <c r="B3544" s="34">
        <v>1502</v>
      </c>
      <c r="H3544" s="5">
        <v>1771.5</v>
      </c>
      <c r="I3544" s="6">
        <v>20.5</v>
      </c>
      <c r="J3544" s="5">
        <v>3999.5</v>
      </c>
      <c r="K3544" s="6">
        <v>830</v>
      </c>
      <c r="L3544" s="5">
        <v>3711.5</v>
      </c>
      <c r="M3544" s="5">
        <v>24.25</v>
      </c>
      <c r="O3544" s="5">
        <v>6713.5</v>
      </c>
      <c r="P3544" s="5">
        <v>6970.25</v>
      </c>
      <c r="Q3544" s="5">
        <v>8599.75</v>
      </c>
      <c r="R3544" s="5">
        <v>3415.25</v>
      </c>
    </row>
    <row r="3545" spans="1:18">
      <c r="A3545" s="34">
        <v>413</v>
      </c>
      <c r="B3545" s="34">
        <v>1672</v>
      </c>
      <c r="H3545" s="5">
        <v>1764.75</v>
      </c>
      <c r="I3545" s="6">
        <v>1</v>
      </c>
      <c r="J3545" s="5">
        <v>4258.5</v>
      </c>
      <c r="K3545" s="6">
        <v>707.5</v>
      </c>
      <c r="L3545" s="5">
        <v>4034</v>
      </c>
      <c r="M3545" s="5">
        <v>21.75</v>
      </c>
      <c r="O3545" s="5">
        <v>5988.75</v>
      </c>
      <c r="P3545" s="5">
        <v>6477.25</v>
      </c>
      <c r="Q3545" s="5">
        <v>7097.25</v>
      </c>
      <c r="R3545" s="5">
        <v>3302.25</v>
      </c>
    </row>
    <row r="3546" spans="1:18">
      <c r="A3546" s="34">
        <v>644</v>
      </c>
      <c r="B3546" s="34">
        <v>1917</v>
      </c>
      <c r="H3546" s="5">
        <v>1789.5</v>
      </c>
      <c r="I3546" s="6">
        <v>1</v>
      </c>
      <c r="J3546" s="5">
        <v>4398.25</v>
      </c>
      <c r="K3546" s="6">
        <v>619</v>
      </c>
      <c r="L3546" s="5">
        <v>4375.25</v>
      </c>
      <c r="M3546" s="5">
        <v>23.25</v>
      </c>
      <c r="O3546" s="5">
        <v>5054</v>
      </c>
      <c r="P3546" s="5">
        <v>5559.75</v>
      </c>
      <c r="Q3546" s="5">
        <v>5170.5</v>
      </c>
      <c r="R3546" s="5">
        <v>2846</v>
      </c>
    </row>
    <row r="3547" spans="1:18">
      <c r="A3547" s="34">
        <v>693</v>
      </c>
      <c r="B3547" s="34">
        <v>2116</v>
      </c>
      <c r="H3547" s="5">
        <v>1867</v>
      </c>
      <c r="I3547" s="6">
        <v>0</v>
      </c>
      <c r="J3547" s="5">
        <v>4350.5</v>
      </c>
      <c r="K3547" s="6">
        <v>570</v>
      </c>
      <c r="L3547" s="5">
        <v>4363</v>
      </c>
      <c r="M3547" s="5">
        <v>30</v>
      </c>
      <c r="O3547" s="5">
        <v>3778</v>
      </c>
      <c r="P3547" s="5">
        <v>4210</v>
      </c>
      <c r="Q3547" s="5">
        <v>3081</v>
      </c>
      <c r="R3547" s="5">
        <v>2156.5</v>
      </c>
    </row>
    <row r="3548" spans="1:18">
      <c r="A3548" s="34">
        <v>748</v>
      </c>
      <c r="B3548" s="34">
        <v>2099</v>
      </c>
      <c r="H3548" s="5">
        <v>1958</v>
      </c>
      <c r="I3548" s="6">
        <v>6</v>
      </c>
      <c r="J3548" s="5">
        <v>3850</v>
      </c>
      <c r="K3548" s="6">
        <v>514</v>
      </c>
      <c r="L3548" s="5">
        <v>4150.5</v>
      </c>
      <c r="M3548" s="5">
        <v>46.75</v>
      </c>
      <c r="O3548" s="54">
        <v>2198.5</v>
      </c>
      <c r="P3548" s="54">
        <v>2582.75</v>
      </c>
      <c r="Q3548" s="54">
        <v>1317.75</v>
      </c>
      <c r="R3548" s="5">
        <v>1304.75</v>
      </c>
    </row>
    <row r="3549" spans="1:18">
      <c r="A3549" s="34">
        <v>840</v>
      </c>
      <c r="B3549" s="34">
        <v>2323</v>
      </c>
      <c r="H3549" s="5">
        <v>1927</v>
      </c>
      <c r="I3549" s="6">
        <v>7.25</v>
      </c>
      <c r="J3549" s="5">
        <v>3361</v>
      </c>
      <c r="K3549" s="6">
        <v>515.5</v>
      </c>
      <c r="L3549" s="5">
        <v>3380</v>
      </c>
      <c r="M3549" s="5">
        <v>55.5</v>
      </c>
      <c r="O3549" s="54">
        <v>929.5</v>
      </c>
      <c r="P3549" s="54">
        <v>1105.75</v>
      </c>
      <c r="Q3549" s="54">
        <v>330.75</v>
      </c>
      <c r="R3549" s="6">
        <v>529.5</v>
      </c>
    </row>
    <row r="3550" spans="1:18">
      <c r="A3550" s="34">
        <v>817</v>
      </c>
      <c r="B3550" s="34">
        <v>2921</v>
      </c>
      <c r="H3550" s="5">
        <v>1885.75</v>
      </c>
      <c r="I3550" s="6">
        <v>3</v>
      </c>
      <c r="J3550" s="5">
        <v>2858.75</v>
      </c>
      <c r="K3550" s="6">
        <v>510.75</v>
      </c>
      <c r="L3550" s="5">
        <v>3077.5</v>
      </c>
      <c r="M3550" s="5">
        <v>58.25</v>
      </c>
      <c r="O3550" s="54">
        <v>264.75</v>
      </c>
      <c r="P3550" s="54">
        <v>276</v>
      </c>
      <c r="Q3550" s="54">
        <v>11.5</v>
      </c>
      <c r="R3550" s="6">
        <v>119.75</v>
      </c>
    </row>
    <row r="3551" spans="1:18">
      <c r="A3551" s="34">
        <v>800</v>
      </c>
      <c r="B3551" s="34">
        <v>3454</v>
      </c>
      <c r="H3551" s="5">
        <v>2305.75</v>
      </c>
      <c r="I3551" s="6">
        <v>0</v>
      </c>
      <c r="J3551" s="5">
        <v>2775.5</v>
      </c>
      <c r="K3551" s="6">
        <v>496</v>
      </c>
      <c r="L3551" s="5">
        <v>3187.75</v>
      </c>
      <c r="M3551" s="5">
        <v>43.5</v>
      </c>
      <c r="O3551" s="54">
        <v>8</v>
      </c>
      <c r="P3551" s="54">
        <v>15.5</v>
      </c>
      <c r="Q3551" s="54">
        <v>0</v>
      </c>
      <c r="R3551" s="6">
        <v>1.75</v>
      </c>
    </row>
    <row r="3552" spans="1:18">
      <c r="A3552" s="34">
        <v>570</v>
      </c>
      <c r="B3552" s="34">
        <v>3954</v>
      </c>
      <c r="H3552" s="5">
        <v>2744.75</v>
      </c>
      <c r="I3552" s="6">
        <v>0.25</v>
      </c>
      <c r="J3552" s="5">
        <v>3045.75</v>
      </c>
      <c r="K3552" s="6">
        <v>460.5</v>
      </c>
      <c r="L3552" s="5">
        <v>2939.75</v>
      </c>
      <c r="M3552" s="5">
        <v>42.25</v>
      </c>
      <c r="O3552" s="54">
        <v>0</v>
      </c>
      <c r="P3552" s="54">
        <v>0</v>
      </c>
      <c r="Q3552" s="54">
        <v>0</v>
      </c>
      <c r="R3552" s="6">
        <v>0</v>
      </c>
    </row>
    <row r="3553" spans="1:18">
      <c r="A3553" s="34">
        <v>800</v>
      </c>
      <c r="B3553" s="34">
        <v>3885</v>
      </c>
      <c r="H3553" s="5">
        <v>2897.75</v>
      </c>
      <c r="I3553" s="6">
        <v>1</v>
      </c>
      <c r="J3553" s="5">
        <v>3236.25</v>
      </c>
      <c r="K3553" s="6">
        <v>401.25</v>
      </c>
      <c r="L3553" s="5">
        <v>2584</v>
      </c>
      <c r="M3553" s="5">
        <v>30.25</v>
      </c>
      <c r="O3553" s="54">
        <v>0</v>
      </c>
      <c r="P3553" s="54">
        <v>0</v>
      </c>
      <c r="Q3553" s="54">
        <v>0</v>
      </c>
      <c r="R3553" s="6">
        <v>0</v>
      </c>
    </row>
    <row r="3554" spans="1:18">
      <c r="A3554" s="34">
        <v>937</v>
      </c>
      <c r="B3554" s="34">
        <v>4139</v>
      </c>
      <c r="H3554" s="5">
        <v>2755.5</v>
      </c>
      <c r="I3554" s="6">
        <v>16.5</v>
      </c>
      <c r="J3554" s="5">
        <v>3122.75</v>
      </c>
      <c r="K3554" s="6">
        <v>348.25</v>
      </c>
      <c r="L3554" s="5">
        <v>2378.25</v>
      </c>
      <c r="M3554" s="5">
        <v>27.25</v>
      </c>
      <c r="O3554" s="54">
        <v>0</v>
      </c>
      <c r="P3554" s="54">
        <v>0</v>
      </c>
      <c r="Q3554" s="54">
        <v>0</v>
      </c>
      <c r="R3554" s="6">
        <v>0</v>
      </c>
    </row>
    <row r="3555" spans="1:18">
      <c r="A3555" s="34">
        <v>885</v>
      </c>
      <c r="B3555" s="34">
        <v>4087</v>
      </c>
      <c r="H3555" s="5">
        <v>2440.75</v>
      </c>
      <c r="I3555" s="6">
        <v>8.75</v>
      </c>
      <c r="J3555" s="5">
        <v>2807.25</v>
      </c>
      <c r="K3555" s="6">
        <v>254.75</v>
      </c>
      <c r="L3555" s="5">
        <v>2168.25</v>
      </c>
      <c r="M3555" s="5">
        <v>18.5</v>
      </c>
      <c r="O3555" s="54">
        <v>0</v>
      </c>
      <c r="P3555" s="54">
        <v>0</v>
      </c>
      <c r="Q3555" s="54">
        <v>0</v>
      </c>
      <c r="R3555" s="6">
        <v>0</v>
      </c>
    </row>
    <row r="3556" spans="1:18">
      <c r="A3556" s="34">
        <v>708</v>
      </c>
      <c r="B3556" s="34">
        <v>3858</v>
      </c>
      <c r="H3556" s="5">
        <v>2053.25</v>
      </c>
      <c r="I3556" s="6">
        <v>16.25</v>
      </c>
      <c r="J3556" s="5">
        <v>2589.75</v>
      </c>
      <c r="K3556" s="6">
        <v>231.75</v>
      </c>
      <c r="L3556" s="5">
        <v>2049.75</v>
      </c>
      <c r="M3556" s="5">
        <v>21.75</v>
      </c>
      <c r="O3556" s="54">
        <v>0</v>
      </c>
      <c r="P3556" s="54">
        <v>0</v>
      </c>
      <c r="Q3556" s="54">
        <v>0</v>
      </c>
      <c r="R3556" s="6">
        <v>0</v>
      </c>
    </row>
    <row r="3557" spans="1:18">
      <c r="A3557" s="34">
        <v>543</v>
      </c>
      <c r="B3557" s="34">
        <v>3874</v>
      </c>
      <c r="H3557" s="5">
        <v>1722.75</v>
      </c>
      <c r="I3557" s="6">
        <v>2.25</v>
      </c>
      <c r="J3557" s="5">
        <v>2267</v>
      </c>
      <c r="K3557" s="6">
        <v>234.25</v>
      </c>
      <c r="L3557" s="5">
        <v>1933</v>
      </c>
      <c r="M3557" s="5">
        <v>63.25</v>
      </c>
      <c r="O3557" s="54">
        <v>0</v>
      </c>
      <c r="P3557" s="54">
        <v>0</v>
      </c>
      <c r="Q3557" s="54">
        <v>0</v>
      </c>
      <c r="R3557" s="6">
        <v>0</v>
      </c>
    </row>
    <row r="3558" spans="1:18">
      <c r="A3558" s="34">
        <v>470</v>
      </c>
      <c r="B3558" s="34">
        <v>3312</v>
      </c>
      <c r="H3558" s="5">
        <v>1461.25</v>
      </c>
      <c r="I3558" s="6">
        <v>25.25</v>
      </c>
      <c r="J3558" s="5">
        <v>1914.75</v>
      </c>
      <c r="K3558" s="6">
        <v>212.25</v>
      </c>
      <c r="L3558" s="5">
        <v>1742.75</v>
      </c>
      <c r="M3558" s="5">
        <v>135.75</v>
      </c>
      <c r="O3558" s="54">
        <v>1.5</v>
      </c>
      <c r="P3558" s="54">
        <v>0</v>
      </c>
      <c r="Q3558" s="54">
        <v>45.25</v>
      </c>
      <c r="R3558" s="6">
        <v>0</v>
      </c>
    </row>
    <row r="3559" spans="1:18">
      <c r="A3559" s="34">
        <v>351</v>
      </c>
      <c r="B3559" s="34">
        <v>2645</v>
      </c>
      <c r="H3559" s="5">
        <v>1321.5</v>
      </c>
      <c r="I3559" s="6">
        <v>31.25</v>
      </c>
      <c r="J3559" s="5">
        <v>1767.5</v>
      </c>
      <c r="K3559" s="6">
        <v>187.75</v>
      </c>
      <c r="L3559" s="5">
        <v>1422</v>
      </c>
      <c r="M3559" s="5">
        <v>185</v>
      </c>
      <c r="O3559" s="54">
        <v>151.75</v>
      </c>
      <c r="P3559" s="54">
        <v>33.75</v>
      </c>
      <c r="Q3559" s="54">
        <v>551.5</v>
      </c>
      <c r="R3559" s="6">
        <v>14.25</v>
      </c>
    </row>
    <row r="3560" spans="1:18">
      <c r="A3560" s="34">
        <v>224</v>
      </c>
      <c r="B3560" s="34">
        <v>2498</v>
      </c>
      <c r="H3560" s="5">
        <v>1202.75</v>
      </c>
      <c r="I3560" s="6">
        <v>71.5</v>
      </c>
      <c r="J3560" s="5">
        <v>1316</v>
      </c>
      <c r="K3560" s="6">
        <v>124.75</v>
      </c>
      <c r="L3560" s="6">
        <v>833.75</v>
      </c>
      <c r="M3560" s="6">
        <v>227.25</v>
      </c>
      <c r="O3560" s="5">
        <v>813</v>
      </c>
      <c r="P3560" s="5">
        <v>455.25</v>
      </c>
      <c r="Q3560" s="5">
        <v>1724.5</v>
      </c>
      <c r="R3560" s="6">
        <v>261.25</v>
      </c>
    </row>
    <row r="3561" spans="1:18">
      <c r="A3561" s="34">
        <v>168</v>
      </c>
      <c r="B3561" s="34">
        <v>2218</v>
      </c>
      <c r="H3561" s="6">
        <v>776.75</v>
      </c>
      <c r="I3561" s="6">
        <v>86.5</v>
      </c>
      <c r="J3561" s="6">
        <v>521.5</v>
      </c>
      <c r="K3561" s="6">
        <v>68.75</v>
      </c>
      <c r="L3561" s="6">
        <v>345</v>
      </c>
      <c r="M3561" s="6">
        <v>253.75</v>
      </c>
      <c r="O3561" s="5">
        <v>2389.25</v>
      </c>
      <c r="P3561" s="5">
        <v>1536.75</v>
      </c>
      <c r="Q3561" s="5">
        <v>3384.5</v>
      </c>
      <c r="R3561" s="6">
        <v>897</v>
      </c>
    </row>
    <row r="3562" spans="1:18">
      <c r="A3562" s="34">
        <v>99</v>
      </c>
      <c r="B3562" s="34">
        <v>2468</v>
      </c>
      <c r="H3562" s="6">
        <v>295.25</v>
      </c>
      <c r="I3562" s="6">
        <v>97.5</v>
      </c>
      <c r="J3562" s="6">
        <v>217.25</v>
      </c>
      <c r="K3562" s="6">
        <v>62.75</v>
      </c>
      <c r="L3562" s="6">
        <v>352</v>
      </c>
      <c r="M3562" s="6">
        <v>238.5</v>
      </c>
      <c r="O3562" s="5">
        <v>4298.75</v>
      </c>
      <c r="P3562" s="5">
        <v>3162</v>
      </c>
      <c r="Q3562" s="5">
        <v>5147.5</v>
      </c>
      <c r="R3562" s="5">
        <v>1883.5</v>
      </c>
    </row>
    <row r="3563" spans="1:18">
      <c r="A3563" s="34">
        <v>77</v>
      </c>
      <c r="B3563" s="34">
        <v>2972</v>
      </c>
      <c r="H3563" s="6">
        <v>298.5</v>
      </c>
      <c r="I3563" s="6">
        <v>90.5</v>
      </c>
      <c r="J3563" s="6">
        <v>342.75</v>
      </c>
      <c r="K3563" s="6">
        <v>60.25</v>
      </c>
      <c r="L3563" s="6">
        <v>519.25</v>
      </c>
      <c r="M3563" s="6">
        <v>200</v>
      </c>
      <c r="O3563" s="5">
        <v>6161.75</v>
      </c>
      <c r="P3563" s="5">
        <v>4828</v>
      </c>
      <c r="Q3563" s="5">
        <v>6641.5</v>
      </c>
      <c r="R3563" s="5">
        <v>2863.5</v>
      </c>
    </row>
    <row r="3564" spans="1:18">
      <c r="A3564" s="34">
        <v>73</v>
      </c>
      <c r="B3564" s="34">
        <v>3365</v>
      </c>
      <c r="H3564" s="6">
        <v>534</v>
      </c>
      <c r="I3564" s="6">
        <v>91.25</v>
      </c>
      <c r="J3564" s="6">
        <v>651.5</v>
      </c>
      <c r="K3564" s="6">
        <v>86</v>
      </c>
      <c r="L3564" s="6">
        <v>774.25</v>
      </c>
      <c r="M3564" s="6">
        <v>181.25</v>
      </c>
      <c r="O3564" s="5">
        <v>7600.75</v>
      </c>
      <c r="P3564" s="5">
        <v>6023.25</v>
      </c>
      <c r="Q3564" s="5">
        <v>8013.75</v>
      </c>
      <c r="R3564" s="5">
        <v>3534.75</v>
      </c>
    </row>
    <row r="3565" spans="1:18">
      <c r="A3565" s="34">
        <v>41</v>
      </c>
      <c r="B3565" s="34">
        <v>3782</v>
      </c>
      <c r="H3565" s="6">
        <v>799.5</v>
      </c>
      <c r="I3565" s="6">
        <v>78.5</v>
      </c>
      <c r="J3565" s="6">
        <v>899</v>
      </c>
      <c r="K3565" s="6">
        <v>163</v>
      </c>
      <c r="L3565" s="6">
        <v>950</v>
      </c>
      <c r="M3565" s="6">
        <v>177.75</v>
      </c>
      <c r="O3565" s="5">
        <v>8406.5</v>
      </c>
      <c r="P3565" s="5">
        <v>6477</v>
      </c>
      <c r="Q3565" s="5">
        <v>9362.5</v>
      </c>
      <c r="R3565" s="5">
        <v>3671</v>
      </c>
    </row>
    <row r="3566" spans="1:18">
      <c r="A3566" s="34">
        <v>20</v>
      </c>
      <c r="B3566" s="34">
        <v>4000</v>
      </c>
      <c r="H3566" s="6">
        <v>893.25</v>
      </c>
      <c r="I3566" s="6">
        <v>81.75</v>
      </c>
      <c r="J3566" s="5">
        <v>1374</v>
      </c>
      <c r="K3566" s="6">
        <v>224.5</v>
      </c>
      <c r="L3566" s="5">
        <v>1048.75</v>
      </c>
      <c r="M3566" s="5">
        <v>198.75</v>
      </c>
      <c r="O3566" s="5">
        <v>8324</v>
      </c>
      <c r="P3566" s="5">
        <v>6791</v>
      </c>
      <c r="Q3566" s="5">
        <v>10084.5</v>
      </c>
      <c r="R3566" s="5">
        <v>3539.25</v>
      </c>
    </row>
    <row r="3567" spans="1:18">
      <c r="A3567" s="34">
        <v>1</v>
      </c>
      <c r="B3567" s="34">
        <v>4258</v>
      </c>
      <c r="H3567" s="6">
        <v>895.25</v>
      </c>
      <c r="I3567" s="6">
        <v>108.5</v>
      </c>
      <c r="J3567" s="5">
        <v>1554</v>
      </c>
      <c r="K3567" s="6">
        <v>338</v>
      </c>
      <c r="L3567" s="5">
        <v>1243.25</v>
      </c>
      <c r="M3567" s="5">
        <v>265.25</v>
      </c>
      <c r="O3567" s="5">
        <v>7542.25</v>
      </c>
      <c r="P3567" s="5">
        <v>6898.25</v>
      </c>
      <c r="Q3567" s="5">
        <v>9697</v>
      </c>
      <c r="R3567" s="5">
        <v>3369</v>
      </c>
    </row>
    <row r="3568" spans="1:18">
      <c r="A3568" s="34">
        <v>1</v>
      </c>
      <c r="B3568" s="34">
        <v>4398</v>
      </c>
      <c r="H3568" s="6">
        <v>972.25</v>
      </c>
      <c r="I3568" s="6">
        <v>32.25</v>
      </c>
      <c r="J3568" s="5">
        <v>1713.75</v>
      </c>
      <c r="K3568" s="6">
        <v>458</v>
      </c>
      <c r="L3568" s="5">
        <v>1566.5</v>
      </c>
      <c r="M3568" s="5">
        <v>308</v>
      </c>
      <c r="O3568" s="5">
        <v>6590.25</v>
      </c>
      <c r="P3568" s="5">
        <v>6577.5</v>
      </c>
      <c r="Q3568" s="5">
        <v>9107.75</v>
      </c>
      <c r="R3568" s="5">
        <v>3166.5</v>
      </c>
    </row>
    <row r="3569" spans="1:18">
      <c r="A3569" s="34">
        <v>0</v>
      </c>
      <c r="B3569" s="34">
        <v>4351</v>
      </c>
      <c r="H3569" s="5">
        <v>1060.25</v>
      </c>
      <c r="I3569" s="6">
        <v>18</v>
      </c>
      <c r="J3569" s="5">
        <v>1873.5</v>
      </c>
      <c r="K3569" s="6">
        <v>665</v>
      </c>
      <c r="L3569" s="5">
        <v>2000</v>
      </c>
      <c r="M3569" s="5">
        <v>314.5</v>
      </c>
      <c r="O3569" s="5">
        <v>5306.75</v>
      </c>
      <c r="P3569" s="5">
        <v>5959.75</v>
      </c>
      <c r="Q3569" s="5">
        <v>8050.75</v>
      </c>
      <c r="R3569" s="5">
        <v>2943</v>
      </c>
    </row>
    <row r="3570" spans="1:18">
      <c r="A3570" s="34">
        <v>6</v>
      </c>
      <c r="B3570" s="34">
        <v>3850</v>
      </c>
      <c r="H3570" s="5">
        <v>1159.5</v>
      </c>
      <c r="I3570" s="6">
        <v>11</v>
      </c>
      <c r="J3570" s="5">
        <v>2086.5</v>
      </c>
      <c r="K3570" s="6">
        <v>840.75</v>
      </c>
      <c r="L3570" s="5">
        <v>2401.25</v>
      </c>
      <c r="M3570" s="5">
        <v>319.25</v>
      </c>
      <c r="O3570" s="5">
        <v>4333.75</v>
      </c>
      <c r="P3570" s="5">
        <v>4995</v>
      </c>
      <c r="Q3570" s="5">
        <v>5869.75</v>
      </c>
      <c r="R3570" s="5">
        <v>2545.75</v>
      </c>
    </row>
    <row r="3571" spans="1:18">
      <c r="A3571" s="34">
        <v>7</v>
      </c>
      <c r="B3571" s="34">
        <v>3361</v>
      </c>
      <c r="H3571" s="5">
        <v>1271.5</v>
      </c>
      <c r="I3571" s="6">
        <v>6.75</v>
      </c>
      <c r="J3571" s="5">
        <v>2254.5</v>
      </c>
      <c r="K3571" s="5">
        <v>1007.75</v>
      </c>
      <c r="L3571" s="5">
        <v>2754.25</v>
      </c>
      <c r="M3571" s="5">
        <v>346.25</v>
      </c>
      <c r="O3571" s="5">
        <v>3235</v>
      </c>
      <c r="P3571" s="5">
        <v>3846.5</v>
      </c>
      <c r="Q3571" s="5">
        <v>3358</v>
      </c>
      <c r="R3571" s="5">
        <v>1928</v>
      </c>
    </row>
    <row r="3572" spans="1:18">
      <c r="A3572" s="34">
        <v>3</v>
      </c>
      <c r="B3572" s="34">
        <v>2859</v>
      </c>
      <c r="H3572" s="5">
        <v>1381</v>
      </c>
      <c r="I3572" s="6">
        <v>1.25</v>
      </c>
      <c r="J3572" s="5">
        <v>2165</v>
      </c>
      <c r="K3572" s="5">
        <v>1343.5</v>
      </c>
      <c r="L3572" s="5">
        <v>3019.5</v>
      </c>
      <c r="M3572" s="5">
        <v>380.5</v>
      </c>
      <c r="O3572" s="54">
        <v>1901.5</v>
      </c>
      <c r="P3572" s="54">
        <v>2452.75</v>
      </c>
      <c r="Q3572" s="54">
        <v>1397</v>
      </c>
      <c r="R3572" s="5">
        <v>1255.25</v>
      </c>
    </row>
    <row r="3573" spans="1:18">
      <c r="A3573" s="34">
        <v>0</v>
      </c>
      <c r="B3573" s="34">
        <v>2776</v>
      </c>
      <c r="H3573" s="5">
        <v>1427.25</v>
      </c>
      <c r="I3573" s="6">
        <v>0</v>
      </c>
      <c r="J3573" s="5">
        <v>2014</v>
      </c>
      <c r="K3573" s="5">
        <v>1559.5</v>
      </c>
      <c r="L3573" s="5">
        <v>2742.25</v>
      </c>
      <c r="M3573" s="5">
        <v>364.25</v>
      </c>
      <c r="O3573" s="54">
        <v>838.75</v>
      </c>
      <c r="P3573" s="54">
        <v>1106.25</v>
      </c>
      <c r="Q3573" s="54">
        <v>328.75</v>
      </c>
      <c r="R3573" s="6">
        <v>542</v>
      </c>
    </row>
    <row r="3574" spans="1:18">
      <c r="A3574" s="34">
        <v>0</v>
      </c>
      <c r="B3574" s="34">
        <v>3046</v>
      </c>
      <c r="H3574" s="5">
        <v>1408.75</v>
      </c>
      <c r="I3574" s="6">
        <v>0</v>
      </c>
      <c r="J3574" s="5">
        <v>1895.25</v>
      </c>
      <c r="K3574" s="5">
        <v>1511.75</v>
      </c>
      <c r="L3574" s="5">
        <v>3113</v>
      </c>
      <c r="M3574" s="5">
        <v>468.25</v>
      </c>
      <c r="O3574" s="54">
        <v>234</v>
      </c>
      <c r="P3574" s="54">
        <v>287.75</v>
      </c>
      <c r="Q3574" s="54">
        <v>12.75</v>
      </c>
      <c r="R3574" s="6">
        <v>122.25</v>
      </c>
    </row>
    <row r="3575" spans="1:18">
      <c r="A3575" s="34">
        <v>1</v>
      </c>
      <c r="B3575" s="34">
        <v>3236</v>
      </c>
      <c r="H3575" s="5">
        <v>1721.75</v>
      </c>
      <c r="I3575" s="6">
        <v>0</v>
      </c>
      <c r="J3575" s="5">
        <v>1942.75</v>
      </c>
      <c r="K3575" s="5">
        <v>1436.75</v>
      </c>
      <c r="L3575" s="5">
        <v>3542.5</v>
      </c>
      <c r="M3575" s="5">
        <v>638.5</v>
      </c>
      <c r="O3575" s="54">
        <v>7.75</v>
      </c>
      <c r="P3575" s="54">
        <v>18.75</v>
      </c>
      <c r="Q3575" s="54">
        <v>0</v>
      </c>
      <c r="R3575" s="6">
        <v>2</v>
      </c>
    </row>
    <row r="3576" spans="1:18">
      <c r="A3576" s="34">
        <v>16</v>
      </c>
      <c r="B3576" s="34">
        <v>3123</v>
      </c>
      <c r="H3576" s="5">
        <v>2362.75</v>
      </c>
      <c r="I3576" s="6">
        <v>0</v>
      </c>
      <c r="J3576" s="5">
        <v>2417.5</v>
      </c>
      <c r="K3576" s="5">
        <v>1405.75</v>
      </c>
      <c r="L3576" s="5">
        <v>3782.75</v>
      </c>
      <c r="M3576" s="5">
        <v>559.5</v>
      </c>
      <c r="O3576" s="54">
        <v>0</v>
      </c>
      <c r="P3576" s="54">
        <v>0</v>
      </c>
      <c r="Q3576" s="54">
        <v>0</v>
      </c>
      <c r="R3576" s="6">
        <v>0</v>
      </c>
    </row>
    <row r="3577" spans="1:18">
      <c r="A3577" s="34">
        <v>9</v>
      </c>
      <c r="B3577" s="34">
        <v>2807</v>
      </c>
      <c r="H3577" s="5">
        <v>2829</v>
      </c>
      <c r="I3577" s="6">
        <v>0</v>
      </c>
      <c r="J3577" s="5">
        <v>2863.25</v>
      </c>
      <c r="K3577" s="5">
        <v>1197.75</v>
      </c>
      <c r="L3577" s="5">
        <v>3775.5</v>
      </c>
      <c r="M3577" s="5">
        <v>456.25</v>
      </c>
      <c r="O3577" s="54">
        <v>0</v>
      </c>
      <c r="P3577" s="54">
        <v>0</v>
      </c>
      <c r="Q3577" s="54">
        <v>0</v>
      </c>
      <c r="R3577" s="6">
        <v>0</v>
      </c>
    </row>
    <row r="3578" spans="1:18">
      <c r="A3578" s="34">
        <v>16</v>
      </c>
      <c r="B3578" s="34">
        <v>2590</v>
      </c>
      <c r="H3578" s="5">
        <v>2907.75</v>
      </c>
      <c r="I3578" s="6">
        <v>0</v>
      </c>
      <c r="J3578" s="5">
        <v>2995.5</v>
      </c>
      <c r="K3578" s="5">
        <v>1037</v>
      </c>
      <c r="L3578" s="5">
        <v>3448.25</v>
      </c>
      <c r="M3578" s="5">
        <v>378.25</v>
      </c>
      <c r="O3578" s="54">
        <v>0</v>
      </c>
      <c r="P3578" s="54">
        <v>0</v>
      </c>
      <c r="Q3578" s="54">
        <v>0</v>
      </c>
      <c r="R3578" s="6">
        <v>0</v>
      </c>
    </row>
    <row r="3579" spans="1:18">
      <c r="A3579" s="34">
        <v>2</v>
      </c>
      <c r="B3579" s="34">
        <v>2267</v>
      </c>
      <c r="H3579" s="5">
        <v>2814.75</v>
      </c>
      <c r="I3579" s="6">
        <v>15.5</v>
      </c>
      <c r="J3579" s="5">
        <v>3040.75</v>
      </c>
      <c r="K3579" s="6">
        <v>870.75</v>
      </c>
      <c r="L3579" s="5">
        <v>2890</v>
      </c>
      <c r="M3579" s="5">
        <v>271.5</v>
      </c>
      <c r="O3579" s="54">
        <v>0</v>
      </c>
      <c r="P3579" s="54">
        <v>0</v>
      </c>
      <c r="Q3579" s="54">
        <v>0</v>
      </c>
      <c r="R3579" s="6">
        <v>0</v>
      </c>
    </row>
    <row r="3580" spans="1:18">
      <c r="A3580" s="34">
        <v>25</v>
      </c>
      <c r="B3580" s="34">
        <v>1915</v>
      </c>
      <c r="H3580" s="5">
        <v>2464.25</v>
      </c>
      <c r="I3580" s="6">
        <v>50.25</v>
      </c>
      <c r="J3580" s="5">
        <v>3016.75</v>
      </c>
      <c r="K3580" s="6">
        <v>728</v>
      </c>
      <c r="L3580" s="5">
        <v>2398.75</v>
      </c>
      <c r="M3580" s="5">
        <v>245.25</v>
      </c>
      <c r="O3580" s="54">
        <v>0</v>
      </c>
      <c r="P3580" s="54">
        <v>0</v>
      </c>
      <c r="Q3580" s="54">
        <v>0</v>
      </c>
      <c r="R3580" s="6">
        <v>0</v>
      </c>
    </row>
    <row r="3581" spans="1:18">
      <c r="A3581" s="34">
        <v>31</v>
      </c>
      <c r="B3581" s="34">
        <v>1768</v>
      </c>
      <c r="H3581" s="5">
        <v>2186.75</v>
      </c>
      <c r="I3581" s="6">
        <v>17.5</v>
      </c>
      <c r="J3581" s="5">
        <v>3097.5</v>
      </c>
      <c r="K3581" s="6">
        <v>526.5</v>
      </c>
      <c r="L3581" s="5">
        <v>2047.5</v>
      </c>
      <c r="M3581" s="5">
        <v>246.75</v>
      </c>
      <c r="O3581" s="54">
        <v>0</v>
      </c>
      <c r="P3581" s="54">
        <v>0</v>
      </c>
      <c r="Q3581" s="54">
        <v>0</v>
      </c>
      <c r="R3581" s="6">
        <v>0</v>
      </c>
    </row>
    <row r="3582" spans="1:18">
      <c r="A3582" s="34">
        <v>71</v>
      </c>
      <c r="B3582" s="34">
        <v>1316</v>
      </c>
      <c r="H3582" s="5">
        <v>1978.5</v>
      </c>
      <c r="I3582" s="6">
        <v>0</v>
      </c>
      <c r="J3582" s="5">
        <v>3200.25</v>
      </c>
      <c r="K3582" s="6">
        <v>380.75</v>
      </c>
      <c r="L3582" s="5">
        <v>1989.25</v>
      </c>
      <c r="M3582" s="5">
        <v>264.5</v>
      </c>
      <c r="O3582" s="54">
        <v>1.5</v>
      </c>
      <c r="P3582" s="54">
        <v>0</v>
      </c>
      <c r="Q3582" s="54">
        <v>65.25</v>
      </c>
      <c r="R3582" s="6">
        <v>0</v>
      </c>
    </row>
    <row r="3583" spans="1:18">
      <c r="A3583" s="34">
        <v>86</v>
      </c>
      <c r="B3583" s="34">
        <v>521</v>
      </c>
      <c r="H3583" s="5">
        <v>2032</v>
      </c>
      <c r="I3583" s="6">
        <v>4.5</v>
      </c>
      <c r="J3583" s="5">
        <v>3044</v>
      </c>
      <c r="K3583" s="6">
        <v>373.5</v>
      </c>
      <c r="L3583" s="5">
        <v>2013.75</v>
      </c>
      <c r="M3583" s="5">
        <v>291.25</v>
      </c>
      <c r="O3583" s="54">
        <v>146.75</v>
      </c>
      <c r="P3583" s="54">
        <v>34.75</v>
      </c>
      <c r="Q3583" s="54">
        <v>745.25</v>
      </c>
      <c r="R3583" s="6">
        <v>12.25</v>
      </c>
    </row>
    <row r="3584" spans="1:18">
      <c r="A3584" s="34">
        <v>98</v>
      </c>
      <c r="B3584" s="34">
        <v>217</v>
      </c>
      <c r="H3584" s="5">
        <v>1830.25</v>
      </c>
      <c r="I3584" s="6">
        <v>45.25</v>
      </c>
      <c r="J3584" s="5">
        <v>2207.5</v>
      </c>
      <c r="K3584" s="6">
        <v>306.5</v>
      </c>
      <c r="L3584" s="5">
        <v>1485.25</v>
      </c>
      <c r="M3584" s="5">
        <v>278.75</v>
      </c>
      <c r="O3584" s="54">
        <v>785.75</v>
      </c>
      <c r="P3584" s="54">
        <v>449</v>
      </c>
      <c r="Q3584" s="54">
        <v>2347.75</v>
      </c>
      <c r="R3584" s="6">
        <v>243.25</v>
      </c>
    </row>
    <row r="3585" spans="1:18">
      <c r="A3585" s="34">
        <v>91</v>
      </c>
      <c r="B3585" s="34">
        <v>343</v>
      </c>
      <c r="H3585" s="5">
        <v>1293.75</v>
      </c>
      <c r="I3585" s="6">
        <v>102</v>
      </c>
      <c r="J3585" s="5">
        <v>1060.25</v>
      </c>
      <c r="K3585" s="6">
        <v>293.5</v>
      </c>
      <c r="L3585" s="6">
        <v>932.5</v>
      </c>
      <c r="M3585" s="6">
        <v>212.25</v>
      </c>
      <c r="O3585" s="5">
        <v>2237</v>
      </c>
      <c r="P3585" s="5">
        <v>1517</v>
      </c>
      <c r="Q3585" s="5">
        <v>4633.5</v>
      </c>
      <c r="R3585" s="6">
        <v>814.25</v>
      </c>
    </row>
    <row r="3586" spans="1:18">
      <c r="A3586" s="34">
        <v>91</v>
      </c>
      <c r="B3586" s="34">
        <v>651</v>
      </c>
      <c r="H3586" s="6">
        <v>678.25</v>
      </c>
      <c r="I3586" s="6">
        <v>248</v>
      </c>
      <c r="J3586" s="5">
        <v>1418.75</v>
      </c>
      <c r="K3586" s="6">
        <v>301</v>
      </c>
      <c r="L3586" s="5">
        <v>1357.75</v>
      </c>
      <c r="M3586" s="5">
        <v>228.75</v>
      </c>
      <c r="O3586" s="5">
        <v>4134.25</v>
      </c>
      <c r="P3586" s="5">
        <v>3087.25</v>
      </c>
      <c r="Q3586" s="5">
        <v>6788.25</v>
      </c>
      <c r="R3586" s="5">
        <v>1790.25</v>
      </c>
    </row>
    <row r="3587" spans="1:18">
      <c r="A3587" s="34">
        <v>79</v>
      </c>
      <c r="B3587" s="34">
        <v>899</v>
      </c>
      <c r="H3587" s="6">
        <v>757.5</v>
      </c>
      <c r="I3587" s="6">
        <v>313.75</v>
      </c>
      <c r="J3587" s="5">
        <v>2933.25</v>
      </c>
      <c r="K3587" s="6">
        <v>281.25</v>
      </c>
      <c r="L3587" s="5">
        <v>1677.75</v>
      </c>
      <c r="M3587" s="5">
        <v>309.75</v>
      </c>
      <c r="O3587" s="5">
        <v>5997.5</v>
      </c>
      <c r="P3587" s="5">
        <v>4670.75</v>
      </c>
      <c r="Q3587" s="5">
        <v>8291.75</v>
      </c>
      <c r="R3587" s="5">
        <v>2757.75</v>
      </c>
    </row>
    <row r="3588" spans="1:18">
      <c r="A3588" s="34">
        <v>82</v>
      </c>
      <c r="B3588" s="34">
        <v>1374</v>
      </c>
      <c r="H3588" s="5">
        <v>1437.75</v>
      </c>
      <c r="I3588" s="6">
        <v>275.5</v>
      </c>
      <c r="J3588" s="5">
        <v>4674.5</v>
      </c>
      <c r="K3588" s="6">
        <v>234.5</v>
      </c>
      <c r="L3588" s="5">
        <v>2061</v>
      </c>
      <c r="M3588" s="5">
        <v>346</v>
      </c>
      <c r="O3588" s="5">
        <v>7382</v>
      </c>
      <c r="P3588" s="5">
        <v>5963.25</v>
      </c>
      <c r="Q3588" s="5">
        <v>8844.5</v>
      </c>
      <c r="R3588" s="5">
        <v>3509.25</v>
      </c>
    </row>
    <row r="3589" spans="1:18">
      <c r="A3589" s="34">
        <v>109</v>
      </c>
      <c r="B3589" s="34">
        <v>1554</v>
      </c>
      <c r="H3589" s="5">
        <v>2172.75</v>
      </c>
      <c r="I3589" s="6">
        <v>222.75</v>
      </c>
      <c r="J3589" s="5">
        <v>6135.5</v>
      </c>
      <c r="K3589" s="6">
        <v>264.25</v>
      </c>
      <c r="L3589" s="5">
        <v>2647.75</v>
      </c>
      <c r="M3589" s="5">
        <v>328</v>
      </c>
      <c r="O3589" s="5">
        <v>7563.25</v>
      </c>
      <c r="P3589" s="5">
        <v>6587.75</v>
      </c>
      <c r="Q3589" s="5">
        <v>9102.25</v>
      </c>
      <c r="R3589" s="5">
        <v>3749</v>
      </c>
    </row>
    <row r="3590" spans="1:18">
      <c r="A3590" s="34">
        <v>32</v>
      </c>
      <c r="B3590" s="34">
        <v>1714</v>
      </c>
      <c r="H3590" s="5">
        <v>2474.75</v>
      </c>
      <c r="I3590" s="6">
        <v>146</v>
      </c>
      <c r="J3590" s="5">
        <v>6823.25</v>
      </c>
      <c r="K3590" s="6">
        <v>319.75</v>
      </c>
      <c r="L3590" s="5">
        <v>3092.5</v>
      </c>
      <c r="M3590" s="5">
        <v>323.75</v>
      </c>
      <c r="O3590" s="5">
        <v>6707.75</v>
      </c>
      <c r="P3590" s="5">
        <v>6636.25</v>
      </c>
      <c r="Q3590" s="5">
        <v>9207.25</v>
      </c>
      <c r="R3590" s="5">
        <v>3436.75</v>
      </c>
    </row>
    <row r="3591" spans="1:18">
      <c r="A3591" s="34">
        <v>18</v>
      </c>
      <c r="B3591" s="34">
        <v>1874</v>
      </c>
      <c r="H3591" s="5">
        <v>2615.25</v>
      </c>
      <c r="I3591" s="6">
        <v>87.25</v>
      </c>
      <c r="J3591" s="5">
        <v>6798</v>
      </c>
      <c r="K3591" s="6">
        <v>348.25</v>
      </c>
      <c r="L3591" s="5">
        <v>3362.25</v>
      </c>
      <c r="M3591" s="5">
        <v>302.25</v>
      </c>
      <c r="O3591" s="5">
        <v>5730.25</v>
      </c>
      <c r="P3591" s="5">
        <v>6446</v>
      </c>
      <c r="Q3591" s="5">
        <v>8674.75</v>
      </c>
      <c r="R3591" s="5">
        <v>3060.75</v>
      </c>
    </row>
    <row r="3592" spans="1:18">
      <c r="A3592" s="34">
        <v>11</v>
      </c>
      <c r="B3592" s="34">
        <v>2087</v>
      </c>
      <c r="H3592" s="5">
        <v>2576.75</v>
      </c>
      <c r="I3592" s="6">
        <v>85.75</v>
      </c>
      <c r="J3592" s="5">
        <v>6343.25</v>
      </c>
      <c r="K3592" s="6">
        <v>569.5</v>
      </c>
      <c r="L3592" s="5">
        <v>3771</v>
      </c>
      <c r="M3592" s="5">
        <v>272.25</v>
      </c>
      <c r="O3592" s="5">
        <v>5156.75</v>
      </c>
      <c r="P3592" s="5">
        <v>6120</v>
      </c>
      <c r="Q3592" s="5">
        <v>7888.75</v>
      </c>
      <c r="R3592" s="5">
        <v>2914.5</v>
      </c>
    </row>
    <row r="3593" spans="1:18">
      <c r="A3593" s="34">
        <v>7</v>
      </c>
      <c r="B3593" s="34">
        <v>2255</v>
      </c>
      <c r="H3593" s="5">
        <v>2520.5</v>
      </c>
      <c r="I3593" s="6">
        <v>87.25</v>
      </c>
      <c r="J3593" s="5">
        <v>5798.25</v>
      </c>
      <c r="K3593" s="6">
        <v>823</v>
      </c>
      <c r="L3593" s="5">
        <v>4111.5</v>
      </c>
      <c r="M3593" s="5">
        <v>268.25</v>
      </c>
      <c r="O3593" s="5">
        <v>4778.75</v>
      </c>
      <c r="P3593" s="5">
        <v>5442.25</v>
      </c>
      <c r="Q3593" s="5">
        <v>6646.75</v>
      </c>
      <c r="R3593" s="5">
        <v>2686.5</v>
      </c>
    </row>
    <row r="3594" spans="1:18">
      <c r="A3594" s="34">
        <v>1</v>
      </c>
      <c r="B3594" s="34">
        <v>2165</v>
      </c>
      <c r="H3594" s="5">
        <v>2608.75</v>
      </c>
      <c r="I3594" s="6">
        <v>99.75</v>
      </c>
      <c r="J3594" s="5">
        <v>5689.75</v>
      </c>
      <c r="K3594" s="5">
        <v>1029</v>
      </c>
      <c r="L3594" s="5">
        <v>4188</v>
      </c>
      <c r="M3594" s="5">
        <v>273.5</v>
      </c>
      <c r="O3594" s="5">
        <v>4080.5</v>
      </c>
      <c r="P3594" s="5">
        <v>4406.25</v>
      </c>
      <c r="Q3594" s="5">
        <v>5060.25</v>
      </c>
      <c r="R3594" s="5">
        <v>2225.75</v>
      </c>
    </row>
    <row r="3595" spans="1:18">
      <c r="A3595" s="34">
        <v>0</v>
      </c>
      <c r="B3595" s="34">
        <v>2014</v>
      </c>
      <c r="H3595" s="5">
        <v>2640.5</v>
      </c>
      <c r="I3595" s="6">
        <v>55.5</v>
      </c>
      <c r="J3595" s="5">
        <v>5662</v>
      </c>
      <c r="K3595" s="5">
        <v>1216</v>
      </c>
      <c r="L3595" s="5">
        <v>4120.25</v>
      </c>
      <c r="M3595" s="5">
        <v>304.25</v>
      </c>
      <c r="O3595" s="5">
        <v>2885</v>
      </c>
      <c r="P3595" s="5">
        <v>3228</v>
      </c>
      <c r="Q3595" s="5">
        <v>3257</v>
      </c>
      <c r="R3595" s="5">
        <v>1611</v>
      </c>
    </row>
    <row r="3596" spans="1:18">
      <c r="A3596" s="34">
        <v>0</v>
      </c>
      <c r="B3596" s="34">
        <v>1895</v>
      </c>
      <c r="H3596" s="5">
        <v>2593.25</v>
      </c>
      <c r="I3596" s="6">
        <v>60.25</v>
      </c>
      <c r="J3596" s="5">
        <v>5275</v>
      </c>
      <c r="K3596" s="5">
        <v>1432.75</v>
      </c>
      <c r="L3596" s="5">
        <v>3972.25</v>
      </c>
      <c r="M3596" s="5">
        <v>292.25</v>
      </c>
      <c r="O3596" s="54">
        <v>1857.75</v>
      </c>
      <c r="P3596" s="54">
        <v>2064.25</v>
      </c>
      <c r="Q3596" s="54">
        <v>1438</v>
      </c>
      <c r="R3596" s="5">
        <v>1032</v>
      </c>
    </row>
    <row r="3597" spans="1:18">
      <c r="A3597" s="34">
        <v>0</v>
      </c>
      <c r="B3597" s="34">
        <v>1943</v>
      </c>
      <c r="H3597" s="5">
        <v>2523.75</v>
      </c>
      <c r="I3597" s="6">
        <v>301</v>
      </c>
      <c r="J3597" s="5">
        <v>4244.75</v>
      </c>
      <c r="K3597" s="5">
        <v>1341.5</v>
      </c>
      <c r="L3597" s="5">
        <v>3272.75</v>
      </c>
      <c r="M3597" s="5">
        <v>286.25</v>
      </c>
      <c r="O3597" s="54">
        <v>935.25</v>
      </c>
      <c r="P3597" s="54">
        <v>971.75</v>
      </c>
      <c r="Q3597" s="54">
        <v>342.75</v>
      </c>
      <c r="R3597" s="6">
        <v>494</v>
      </c>
    </row>
    <row r="3598" spans="1:18">
      <c r="A3598" s="34">
        <v>0</v>
      </c>
      <c r="B3598" s="34">
        <v>2418</v>
      </c>
      <c r="H3598" s="5">
        <v>2335.5</v>
      </c>
      <c r="I3598" s="6">
        <v>512.75</v>
      </c>
      <c r="J3598" s="5">
        <v>3685.75</v>
      </c>
      <c r="K3598" s="5">
        <v>1123</v>
      </c>
      <c r="L3598" s="5">
        <v>2703.75</v>
      </c>
      <c r="M3598" s="5">
        <v>342.25</v>
      </c>
      <c r="O3598" s="54">
        <v>277.5</v>
      </c>
      <c r="P3598" s="54">
        <v>265</v>
      </c>
      <c r="Q3598" s="54">
        <v>12.75</v>
      </c>
      <c r="R3598" s="6">
        <v>125.25</v>
      </c>
    </row>
    <row r="3599" spans="1:18">
      <c r="A3599" s="34">
        <v>0</v>
      </c>
      <c r="B3599" s="34">
        <v>2863</v>
      </c>
      <c r="H3599" s="5">
        <v>2317</v>
      </c>
      <c r="I3599" s="6">
        <v>435.5</v>
      </c>
      <c r="J3599" s="5">
        <v>3574.25</v>
      </c>
      <c r="K3599" s="6">
        <v>871.75</v>
      </c>
      <c r="L3599" s="5">
        <v>2695.5</v>
      </c>
      <c r="M3599" s="5">
        <v>431</v>
      </c>
      <c r="O3599" s="54">
        <v>10</v>
      </c>
      <c r="P3599" s="54">
        <v>16.75</v>
      </c>
      <c r="Q3599" s="54">
        <v>0</v>
      </c>
      <c r="R3599" s="6">
        <v>2.25</v>
      </c>
    </row>
    <row r="3600" spans="1:18">
      <c r="A3600" s="34">
        <v>0</v>
      </c>
      <c r="B3600" s="34">
        <v>2996</v>
      </c>
      <c r="H3600" s="5">
        <v>2220.75</v>
      </c>
      <c r="I3600" s="6">
        <v>310</v>
      </c>
      <c r="J3600" s="5">
        <v>3745.75</v>
      </c>
      <c r="K3600" s="6">
        <v>975</v>
      </c>
      <c r="L3600" s="5">
        <v>3037.75</v>
      </c>
      <c r="M3600" s="5">
        <v>507.5</v>
      </c>
      <c r="O3600" s="54">
        <v>0</v>
      </c>
      <c r="P3600" s="54">
        <v>0</v>
      </c>
      <c r="Q3600" s="54">
        <v>0</v>
      </c>
      <c r="R3600" s="6">
        <v>0</v>
      </c>
    </row>
    <row r="3601" spans="1:18">
      <c r="A3601" s="34">
        <v>16</v>
      </c>
      <c r="B3601" s="34">
        <v>3041</v>
      </c>
      <c r="H3601" s="5">
        <v>2177.5</v>
      </c>
      <c r="I3601" s="6">
        <v>325.25</v>
      </c>
      <c r="J3601" s="5">
        <v>4096.75</v>
      </c>
      <c r="K3601" s="6">
        <v>965.5</v>
      </c>
      <c r="L3601" s="5">
        <v>3344.5</v>
      </c>
      <c r="M3601" s="5">
        <v>588.5</v>
      </c>
      <c r="O3601" s="54">
        <v>0</v>
      </c>
      <c r="P3601" s="54">
        <v>0</v>
      </c>
      <c r="Q3601" s="54">
        <v>0</v>
      </c>
      <c r="R3601" s="6">
        <v>0</v>
      </c>
    </row>
    <row r="3602" spans="1:18">
      <c r="A3602" s="34">
        <v>51</v>
      </c>
      <c r="B3602" s="34">
        <v>3017</v>
      </c>
      <c r="H3602" s="5">
        <v>2093.5</v>
      </c>
      <c r="I3602" s="6">
        <v>523</v>
      </c>
      <c r="J3602" s="5">
        <v>3983.75</v>
      </c>
      <c r="K3602" s="6">
        <v>735.5</v>
      </c>
      <c r="L3602" s="5">
        <v>3354.5</v>
      </c>
      <c r="M3602" s="5">
        <v>648.25</v>
      </c>
      <c r="O3602" s="54">
        <v>0</v>
      </c>
      <c r="P3602" s="54">
        <v>0</v>
      </c>
      <c r="Q3602" s="54">
        <v>0</v>
      </c>
      <c r="R3602" s="6">
        <v>0</v>
      </c>
    </row>
    <row r="3603" spans="1:18">
      <c r="A3603" s="34">
        <v>18</v>
      </c>
      <c r="B3603" s="34">
        <v>3097</v>
      </c>
      <c r="H3603" s="5">
        <v>2036</v>
      </c>
      <c r="I3603" s="6">
        <v>665</v>
      </c>
      <c r="J3603" s="5">
        <v>3815</v>
      </c>
      <c r="K3603" s="6">
        <v>727</v>
      </c>
      <c r="L3603" s="5">
        <v>3491.75</v>
      </c>
      <c r="M3603" s="5">
        <v>751</v>
      </c>
      <c r="O3603" s="54">
        <v>0</v>
      </c>
      <c r="P3603" s="54">
        <v>0</v>
      </c>
      <c r="Q3603" s="54">
        <v>0</v>
      </c>
      <c r="R3603" s="6">
        <v>0</v>
      </c>
    </row>
    <row r="3604" spans="1:18">
      <c r="A3604" s="34">
        <v>0</v>
      </c>
      <c r="B3604" s="34">
        <v>3200</v>
      </c>
      <c r="H3604" s="5">
        <v>2067.75</v>
      </c>
      <c r="I3604" s="6">
        <v>773.5</v>
      </c>
      <c r="J3604" s="5">
        <v>3866.25</v>
      </c>
      <c r="K3604" s="6">
        <v>840.25</v>
      </c>
      <c r="L3604" s="5">
        <v>3305.25</v>
      </c>
      <c r="M3604" s="5">
        <v>668.25</v>
      </c>
      <c r="O3604" s="54">
        <v>0</v>
      </c>
      <c r="P3604" s="54">
        <v>0</v>
      </c>
      <c r="Q3604" s="54">
        <v>0</v>
      </c>
      <c r="R3604" s="6">
        <v>0</v>
      </c>
    </row>
    <row r="3605" spans="1:18">
      <c r="A3605" s="34">
        <v>4</v>
      </c>
      <c r="B3605" s="34">
        <v>3044</v>
      </c>
      <c r="H3605" s="5">
        <v>1942.75</v>
      </c>
      <c r="I3605" s="6">
        <v>808.5</v>
      </c>
      <c r="J3605" s="5">
        <v>3827.75</v>
      </c>
      <c r="K3605" s="6">
        <v>775.75</v>
      </c>
      <c r="L3605" s="5">
        <v>2897.5</v>
      </c>
      <c r="M3605" s="5">
        <v>708.25</v>
      </c>
      <c r="O3605" s="54">
        <v>0</v>
      </c>
      <c r="P3605" s="54">
        <v>0</v>
      </c>
      <c r="Q3605" s="54">
        <v>0</v>
      </c>
      <c r="R3605" s="6">
        <v>0</v>
      </c>
    </row>
    <row r="3606" spans="1:18">
      <c r="A3606" s="34">
        <v>45</v>
      </c>
      <c r="B3606" s="34">
        <v>2208</v>
      </c>
      <c r="H3606" s="5">
        <v>1978.75</v>
      </c>
      <c r="I3606" s="6">
        <v>828.75</v>
      </c>
      <c r="J3606" s="5">
        <v>3929</v>
      </c>
      <c r="K3606" s="6">
        <v>502</v>
      </c>
      <c r="L3606" s="5">
        <v>2631.75</v>
      </c>
      <c r="M3606" s="5">
        <v>663.5</v>
      </c>
      <c r="O3606" s="54">
        <v>1.25</v>
      </c>
      <c r="P3606" s="54">
        <v>0</v>
      </c>
      <c r="Q3606" s="54">
        <v>67.25</v>
      </c>
      <c r="R3606" s="6">
        <v>0</v>
      </c>
    </row>
    <row r="3607" spans="1:18">
      <c r="A3607" s="34">
        <v>102</v>
      </c>
      <c r="B3607" s="34">
        <v>1060</v>
      </c>
      <c r="H3607" s="5">
        <v>1982</v>
      </c>
      <c r="I3607" s="6">
        <v>885</v>
      </c>
      <c r="J3607" s="5">
        <v>3997.75</v>
      </c>
      <c r="K3607" s="6">
        <v>313.25</v>
      </c>
      <c r="L3607" s="5">
        <v>2402.5</v>
      </c>
      <c r="M3607" s="5">
        <v>616.25</v>
      </c>
      <c r="O3607" s="54">
        <v>123.5</v>
      </c>
      <c r="P3607" s="54">
        <v>25.25</v>
      </c>
      <c r="Q3607" s="54">
        <v>757</v>
      </c>
      <c r="R3607" s="6">
        <v>8.25</v>
      </c>
    </row>
    <row r="3608" spans="1:18">
      <c r="A3608" s="34">
        <v>248</v>
      </c>
      <c r="B3608" s="34">
        <v>1419</v>
      </c>
      <c r="H3608" s="5">
        <v>1763.25</v>
      </c>
      <c r="I3608" s="6">
        <v>909.25</v>
      </c>
      <c r="J3608" s="5">
        <v>3636.5</v>
      </c>
      <c r="K3608" s="6">
        <v>179.75</v>
      </c>
      <c r="L3608" s="5">
        <v>1864.5</v>
      </c>
      <c r="M3608" s="5">
        <v>458.75</v>
      </c>
      <c r="O3608" s="54">
        <v>672.25</v>
      </c>
      <c r="P3608" s="54">
        <v>407</v>
      </c>
      <c r="Q3608" s="54">
        <v>2342.75</v>
      </c>
      <c r="R3608" s="6">
        <v>226.25</v>
      </c>
    </row>
    <row r="3609" spans="1:18">
      <c r="A3609" s="34">
        <v>314</v>
      </c>
      <c r="B3609" s="34">
        <v>2933</v>
      </c>
      <c r="H3609" s="5">
        <v>1303.25</v>
      </c>
      <c r="I3609" s="6">
        <v>911.25</v>
      </c>
      <c r="J3609" s="5">
        <v>2996.75</v>
      </c>
      <c r="K3609" s="6">
        <v>239.25</v>
      </c>
      <c r="L3609" s="5">
        <v>1594.75</v>
      </c>
      <c r="M3609" s="5">
        <v>235</v>
      </c>
      <c r="O3609" s="5">
        <v>1552.5</v>
      </c>
      <c r="P3609" s="5">
        <v>1367.5</v>
      </c>
      <c r="Q3609" s="5">
        <v>4618.25</v>
      </c>
      <c r="R3609" s="6">
        <v>850.25</v>
      </c>
    </row>
    <row r="3610" spans="1:18">
      <c r="A3610" s="34">
        <v>275</v>
      </c>
      <c r="B3610" s="34">
        <v>4675</v>
      </c>
      <c r="H3610" s="6">
        <v>935.75</v>
      </c>
      <c r="I3610" s="6">
        <v>865.5</v>
      </c>
      <c r="J3610" s="5">
        <v>3056.75</v>
      </c>
      <c r="K3610" s="6">
        <v>280</v>
      </c>
      <c r="L3610" s="5">
        <v>3043</v>
      </c>
      <c r="M3610" s="5">
        <v>188</v>
      </c>
      <c r="O3610" s="5">
        <v>2582.25</v>
      </c>
      <c r="P3610" s="5">
        <v>2890.25</v>
      </c>
      <c r="Q3610" s="5">
        <v>6799.5</v>
      </c>
      <c r="R3610" s="5">
        <v>1771.5</v>
      </c>
    </row>
    <row r="3611" spans="1:18">
      <c r="A3611" s="34">
        <v>223</v>
      </c>
      <c r="B3611" s="34">
        <v>6135</v>
      </c>
      <c r="H3611" s="5">
        <v>1296.25</v>
      </c>
      <c r="I3611" s="6">
        <v>850.25</v>
      </c>
      <c r="J3611" s="5">
        <v>3237.75</v>
      </c>
      <c r="K3611" s="6">
        <v>379</v>
      </c>
      <c r="L3611" s="5">
        <v>4344.75</v>
      </c>
      <c r="M3611" s="5">
        <v>363.25</v>
      </c>
      <c r="O3611" s="5">
        <v>3897.5</v>
      </c>
      <c r="P3611" s="5">
        <v>4571</v>
      </c>
      <c r="Q3611" s="5">
        <v>8158</v>
      </c>
      <c r="R3611" s="5">
        <v>2727.75</v>
      </c>
    </row>
    <row r="3612" spans="1:18">
      <c r="A3612" s="34">
        <v>146</v>
      </c>
      <c r="B3612" s="34">
        <v>6823</v>
      </c>
      <c r="H3612" s="5">
        <v>2016.75</v>
      </c>
      <c r="I3612" s="6">
        <v>852.5</v>
      </c>
      <c r="J3612" s="5">
        <v>3249.75</v>
      </c>
      <c r="K3612" s="6">
        <v>392</v>
      </c>
      <c r="L3612" s="5">
        <v>5329.5</v>
      </c>
      <c r="M3612" s="5">
        <v>396.25</v>
      </c>
      <c r="O3612" s="5">
        <v>5221.75</v>
      </c>
      <c r="P3612" s="5">
        <v>5885.25</v>
      </c>
      <c r="Q3612" s="5">
        <v>8317.25</v>
      </c>
      <c r="R3612" s="5">
        <v>3525.75</v>
      </c>
    </row>
    <row r="3613" spans="1:18">
      <c r="A3613" s="34">
        <v>87</v>
      </c>
      <c r="B3613" s="34">
        <v>6798</v>
      </c>
      <c r="H3613" s="5">
        <v>2115</v>
      </c>
      <c r="I3613" s="6">
        <v>840.5</v>
      </c>
      <c r="J3613" s="5">
        <v>3583.5</v>
      </c>
      <c r="K3613" s="6">
        <v>483</v>
      </c>
      <c r="L3613" s="5">
        <v>5315.25</v>
      </c>
      <c r="M3613" s="5">
        <v>382</v>
      </c>
      <c r="O3613" s="5">
        <v>5877.5</v>
      </c>
      <c r="P3613" s="5">
        <v>6512.75</v>
      </c>
      <c r="Q3613" s="5">
        <v>8091.25</v>
      </c>
      <c r="R3613" s="5">
        <v>3838.75</v>
      </c>
    </row>
    <row r="3614" spans="1:18">
      <c r="A3614" s="34">
        <v>86</v>
      </c>
      <c r="B3614" s="34">
        <v>6343</v>
      </c>
      <c r="H3614" s="5">
        <v>1757</v>
      </c>
      <c r="I3614" s="6">
        <v>834.75</v>
      </c>
      <c r="J3614" s="5">
        <v>4253.5</v>
      </c>
      <c r="K3614" s="6">
        <v>648.75</v>
      </c>
      <c r="L3614" s="5">
        <v>4971.25</v>
      </c>
      <c r="M3614" s="5">
        <v>374.25</v>
      </c>
      <c r="O3614" s="5">
        <v>6395.75</v>
      </c>
      <c r="P3614" s="5">
        <v>6638.5</v>
      </c>
      <c r="Q3614" s="5">
        <v>7736.5</v>
      </c>
      <c r="R3614" s="5">
        <v>3899.75</v>
      </c>
    </row>
    <row r="3615" spans="1:18">
      <c r="A3615" s="34">
        <v>87</v>
      </c>
      <c r="B3615" s="34">
        <v>5798</v>
      </c>
      <c r="H3615" s="5">
        <v>1622.5</v>
      </c>
      <c r="I3615" s="6">
        <v>864.5</v>
      </c>
      <c r="J3615" s="5">
        <v>3890</v>
      </c>
      <c r="K3615" s="5">
        <v>1190</v>
      </c>
      <c r="L3615" s="5">
        <v>3683.75</v>
      </c>
      <c r="M3615" s="5">
        <v>351</v>
      </c>
      <c r="O3615" s="5">
        <v>7094.5</v>
      </c>
      <c r="P3615" s="5">
        <v>6727.25</v>
      </c>
      <c r="Q3615" s="5">
        <v>7141.75</v>
      </c>
      <c r="R3615" s="5">
        <v>3971.25</v>
      </c>
    </row>
    <row r="3616" spans="1:18">
      <c r="A3616" s="34">
        <v>100</v>
      </c>
      <c r="B3616" s="34">
        <v>5690</v>
      </c>
      <c r="H3616" s="5">
        <v>1070</v>
      </c>
      <c r="I3616" s="6">
        <v>945</v>
      </c>
      <c r="J3616" s="5">
        <v>3480</v>
      </c>
      <c r="K3616" s="5">
        <v>1674.75</v>
      </c>
      <c r="L3616" s="5">
        <v>3301.75</v>
      </c>
      <c r="M3616" s="5">
        <v>375.75</v>
      </c>
      <c r="O3616" s="5">
        <v>7204.75</v>
      </c>
      <c r="P3616" s="5">
        <v>6567.5</v>
      </c>
      <c r="Q3616" s="5">
        <v>6460.75</v>
      </c>
      <c r="R3616" s="5">
        <v>3851.5</v>
      </c>
    </row>
    <row r="3617" spans="1:18">
      <c r="A3617" s="34">
        <v>56</v>
      </c>
      <c r="B3617" s="34">
        <v>5662</v>
      </c>
      <c r="H3617" s="6">
        <v>940</v>
      </c>
      <c r="I3617" s="5">
        <v>1001</v>
      </c>
      <c r="J3617" s="5">
        <v>3211.75</v>
      </c>
      <c r="K3617" s="5">
        <v>2136.5</v>
      </c>
      <c r="L3617" s="5">
        <v>4385.25</v>
      </c>
      <c r="M3617" s="5">
        <v>374.75</v>
      </c>
      <c r="O3617" s="5">
        <v>6751.25</v>
      </c>
      <c r="P3617" s="5">
        <v>6142</v>
      </c>
      <c r="Q3617" s="5">
        <v>5206.25</v>
      </c>
      <c r="R3617" s="5">
        <v>3438</v>
      </c>
    </row>
    <row r="3618" spans="1:18">
      <c r="A3618" s="34">
        <v>60</v>
      </c>
      <c r="B3618" s="34">
        <v>5275</v>
      </c>
      <c r="H3618" s="5">
        <v>1191.5</v>
      </c>
      <c r="I3618" s="6">
        <v>952.5</v>
      </c>
      <c r="J3618" s="5">
        <v>4380</v>
      </c>
      <c r="K3618" s="5">
        <v>2898.25</v>
      </c>
      <c r="L3618" s="5">
        <v>5574</v>
      </c>
      <c r="M3618" s="5">
        <v>371</v>
      </c>
      <c r="O3618" s="5">
        <v>5852.75</v>
      </c>
      <c r="P3618" s="5">
        <v>5225.25</v>
      </c>
      <c r="Q3618" s="5">
        <v>3678.25</v>
      </c>
      <c r="R3618" s="5">
        <v>2870</v>
      </c>
    </row>
    <row r="3619" spans="1:18">
      <c r="A3619" s="34">
        <v>301</v>
      </c>
      <c r="B3619" s="34">
        <v>4245</v>
      </c>
      <c r="H3619" s="5">
        <v>1621</v>
      </c>
      <c r="I3619" s="6">
        <v>833.75</v>
      </c>
      <c r="J3619" s="5">
        <v>6012</v>
      </c>
      <c r="K3619" s="5">
        <v>3322.25</v>
      </c>
      <c r="L3619" s="5">
        <v>6107.25</v>
      </c>
      <c r="M3619" s="5">
        <v>378</v>
      </c>
      <c r="O3619" s="5">
        <v>4498.5</v>
      </c>
      <c r="P3619" s="5">
        <v>3959.25</v>
      </c>
      <c r="Q3619" s="5">
        <v>2361</v>
      </c>
      <c r="R3619" s="5">
        <v>2184</v>
      </c>
    </row>
    <row r="3620" spans="1:18">
      <c r="A3620" s="34">
        <v>513</v>
      </c>
      <c r="B3620" s="34">
        <v>3686</v>
      </c>
      <c r="H3620" s="5">
        <v>1722.75</v>
      </c>
      <c r="I3620" s="6">
        <v>844.25</v>
      </c>
      <c r="J3620" s="5">
        <v>6676.75</v>
      </c>
      <c r="K3620" s="5">
        <v>3150.75</v>
      </c>
      <c r="L3620" s="5">
        <v>5328</v>
      </c>
      <c r="M3620" s="5">
        <v>443</v>
      </c>
      <c r="O3620" s="54">
        <v>2633.75</v>
      </c>
      <c r="P3620" s="54">
        <v>2462.5</v>
      </c>
      <c r="Q3620" s="54">
        <v>1064.5</v>
      </c>
      <c r="R3620" s="5">
        <v>1328</v>
      </c>
    </row>
    <row r="3621" spans="1:18">
      <c r="A3621" s="34">
        <v>435</v>
      </c>
      <c r="B3621" s="34">
        <v>3574</v>
      </c>
      <c r="H3621" s="5">
        <v>1862</v>
      </c>
      <c r="I3621" s="6">
        <v>843</v>
      </c>
      <c r="J3621" s="5">
        <v>6746</v>
      </c>
      <c r="K3621" s="5">
        <v>2868</v>
      </c>
      <c r="L3621" s="5">
        <v>4123.5</v>
      </c>
      <c r="M3621" s="5">
        <v>399</v>
      </c>
      <c r="O3621" s="54">
        <v>1069</v>
      </c>
      <c r="P3621" s="54">
        <v>1100</v>
      </c>
      <c r="Q3621" s="54">
        <v>266.75</v>
      </c>
      <c r="R3621" s="6">
        <v>565.5</v>
      </c>
    </row>
    <row r="3622" spans="1:18">
      <c r="A3622" s="34">
        <v>310</v>
      </c>
      <c r="B3622" s="34">
        <v>3746</v>
      </c>
      <c r="H3622" s="5">
        <v>1776.75</v>
      </c>
      <c r="I3622" s="6">
        <v>853</v>
      </c>
      <c r="J3622" s="5">
        <v>6478.5</v>
      </c>
      <c r="K3622" s="5">
        <v>2809</v>
      </c>
      <c r="L3622" s="5">
        <v>4016.75</v>
      </c>
      <c r="M3622" s="5">
        <v>413</v>
      </c>
      <c r="O3622" s="54">
        <v>305.5</v>
      </c>
      <c r="P3622" s="54">
        <v>297</v>
      </c>
      <c r="Q3622" s="54">
        <v>10.5</v>
      </c>
      <c r="R3622" s="6">
        <v>137.25</v>
      </c>
    </row>
    <row r="3623" spans="1:18">
      <c r="A3623" s="34">
        <v>325</v>
      </c>
      <c r="B3623" s="34">
        <v>4097</v>
      </c>
      <c r="H3623" s="5">
        <v>1977.5</v>
      </c>
      <c r="I3623" s="6">
        <v>853.5</v>
      </c>
      <c r="J3623" s="5">
        <v>6569.25</v>
      </c>
      <c r="K3623" s="5">
        <v>3231.75</v>
      </c>
      <c r="L3623" s="5">
        <v>4631.5</v>
      </c>
      <c r="M3623" s="5">
        <v>405.5</v>
      </c>
      <c r="O3623" s="54">
        <v>11</v>
      </c>
      <c r="P3623" s="54">
        <v>17</v>
      </c>
      <c r="Q3623" s="54">
        <v>0</v>
      </c>
      <c r="R3623" s="6">
        <v>2.5</v>
      </c>
    </row>
    <row r="3624" spans="1:18">
      <c r="A3624" s="34">
        <v>523</v>
      </c>
      <c r="B3624" s="34">
        <v>3984</v>
      </c>
      <c r="H3624" s="5">
        <v>2538</v>
      </c>
      <c r="I3624" s="6">
        <v>831.5</v>
      </c>
      <c r="J3624" s="5">
        <v>6355.75</v>
      </c>
      <c r="K3624" s="5">
        <v>4114</v>
      </c>
      <c r="L3624" s="5">
        <v>5054.25</v>
      </c>
      <c r="M3624" s="5">
        <v>424</v>
      </c>
      <c r="O3624" s="54">
        <v>0</v>
      </c>
      <c r="P3624" s="54">
        <v>0</v>
      </c>
      <c r="Q3624" s="54">
        <v>0</v>
      </c>
      <c r="R3624" s="6">
        <v>0</v>
      </c>
    </row>
    <row r="3625" spans="1:18">
      <c r="A3625" s="34">
        <v>665</v>
      </c>
      <c r="B3625" s="34">
        <v>3815</v>
      </c>
      <c r="H3625" s="5">
        <v>2908.75</v>
      </c>
      <c r="I3625" s="6">
        <v>717.75</v>
      </c>
      <c r="J3625" s="5">
        <v>5773.5</v>
      </c>
      <c r="K3625" s="5">
        <v>4509</v>
      </c>
      <c r="L3625" s="5">
        <v>4890.25</v>
      </c>
      <c r="M3625" s="5">
        <v>532</v>
      </c>
      <c r="O3625" s="54">
        <v>0</v>
      </c>
      <c r="P3625" s="54">
        <v>0</v>
      </c>
      <c r="Q3625" s="54">
        <v>0</v>
      </c>
      <c r="R3625" s="6">
        <v>0</v>
      </c>
    </row>
    <row r="3626" spans="1:18">
      <c r="A3626" s="34">
        <v>773</v>
      </c>
      <c r="B3626" s="34">
        <v>3866</v>
      </c>
      <c r="H3626" s="5">
        <v>3134.25</v>
      </c>
      <c r="I3626" s="6">
        <v>765.5</v>
      </c>
      <c r="J3626" s="5">
        <v>5157.25</v>
      </c>
      <c r="K3626" s="5">
        <v>4485.75</v>
      </c>
      <c r="L3626" s="5">
        <v>4659.75</v>
      </c>
      <c r="M3626" s="5">
        <v>534.5</v>
      </c>
      <c r="O3626" s="54">
        <v>0</v>
      </c>
      <c r="P3626" s="54">
        <v>0</v>
      </c>
      <c r="Q3626" s="54">
        <v>0</v>
      </c>
      <c r="R3626" s="6">
        <v>0</v>
      </c>
    </row>
    <row r="3627" spans="1:18">
      <c r="A3627" s="34">
        <v>809</v>
      </c>
      <c r="B3627" s="34">
        <v>3828</v>
      </c>
      <c r="H3627" s="5">
        <v>3067.25</v>
      </c>
      <c r="I3627" s="6">
        <v>606.25</v>
      </c>
      <c r="J3627" s="5">
        <v>4557.75</v>
      </c>
      <c r="K3627" s="5">
        <v>4215</v>
      </c>
      <c r="L3627" s="5">
        <v>4322.5</v>
      </c>
      <c r="M3627" s="5">
        <v>446.75</v>
      </c>
      <c r="O3627" s="54">
        <v>0</v>
      </c>
      <c r="P3627" s="54">
        <v>0</v>
      </c>
      <c r="Q3627" s="54">
        <v>0</v>
      </c>
      <c r="R3627" s="6">
        <v>0</v>
      </c>
    </row>
    <row r="3628" spans="1:18">
      <c r="A3628" s="34">
        <v>829</v>
      </c>
      <c r="B3628" s="34">
        <v>3929</v>
      </c>
      <c r="H3628" s="5">
        <v>2730.5</v>
      </c>
      <c r="I3628" s="6">
        <v>445.25</v>
      </c>
      <c r="J3628" s="5">
        <v>3807</v>
      </c>
      <c r="K3628" s="5">
        <v>3550.75</v>
      </c>
      <c r="L3628" s="5">
        <v>4037</v>
      </c>
      <c r="M3628" s="5">
        <v>492</v>
      </c>
      <c r="O3628" s="54">
        <v>0</v>
      </c>
      <c r="P3628" s="54">
        <v>0</v>
      </c>
      <c r="Q3628" s="54">
        <v>0</v>
      </c>
      <c r="R3628" s="6">
        <v>0</v>
      </c>
    </row>
    <row r="3629" spans="1:18">
      <c r="A3629" s="34">
        <v>885</v>
      </c>
      <c r="B3629" s="34">
        <v>3998</v>
      </c>
      <c r="H3629" s="5">
        <v>2351</v>
      </c>
      <c r="I3629" s="6">
        <v>431.25</v>
      </c>
      <c r="J3629" s="5">
        <v>3266.5</v>
      </c>
      <c r="K3629" s="5">
        <v>1879.25</v>
      </c>
      <c r="L3629" s="5">
        <v>3797.5</v>
      </c>
      <c r="M3629" s="5">
        <v>494.25</v>
      </c>
      <c r="O3629" s="54">
        <v>0</v>
      </c>
      <c r="P3629" s="54">
        <v>0</v>
      </c>
      <c r="Q3629" s="54">
        <v>0</v>
      </c>
      <c r="R3629" s="6">
        <v>0</v>
      </c>
    </row>
    <row r="3630" spans="1:18">
      <c r="A3630" s="34">
        <v>909</v>
      </c>
      <c r="B3630" s="34">
        <v>3637</v>
      </c>
      <c r="H3630" s="5">
        <v>1906.25</v>
      </c>
      <c r="I3630" s="6">
        <v>405</v>
      </c>
      <c r="J3630" s="5">
        <v>3142.25</v>
      </c>
      <c r="K3630" s="5">
        <v>1114.75</v>
      </c>
      <c r="L3630" s="5">
        <v>3659</v>
      </c>
      <c r="M3630" s="5">
        <v>420.75</v>
      </c>
      <c r="O3630" s="54">
        <v>2.25</v>
      </c>
      <c r="P3630" s="54">
        <v>0</v>
      </c>
      <c r="Q3630" s="54">
        <v>92.5</v>
      </c>
      <c r="R3630" s="6">
        <v>0</v>
      </c>
    </row>
    <row r="3631" spans="1:18">
      <c r="A3631" s="34">
        <v>911</v>
      </c>
      <c r="B3631" s="34">
        <v>2997</v>
      </c>
      <c r="H3631" s="5">
        <v>1839</v>
      </c>
      <c r="I3631" s="6">
        <v>342</v>
      </c>
      <c r="J3631" s="5">
        <v>2893.5</v>
      </c>
      <c r="K3631" s="5">
        <v>1082.75</v>
      </c>
      <c r="L3631" s="5">
        <v>3242.25</v>
      </c>
      <c r="M3631" s="5">
        <v>369.5</v>
      </c>
      <c r="O3631" s="54">
        <v>161.5</v>
      </c>
      <c r="P3631" s="54">
        <v>44</v>
      </c>
      <c r="Q3631" s="54">
        <v>993</v>
      </c>
      <c r="R3631" s="6">
        <v>16.5</v>
      </c>
    </row>
    <row r="3632" spans="1:18">
      <c r="A3632" s="34">
        <v>865</v>
      </c>
      <c r="B3632" s="34">
        <v>3057</v>
      </c>
      <c r="H3632" s="5">
        <v>1767.5</v>
      </c>
      <c r="I3632" s="6">
        <v>330.25</v>
      </c>
      <c r="J3632" s="5">
        <v>2124.5</v>
      </c>
      <c r="K3632" s="5">
        <v>1301.25</v>
      </c>
      <c r="L3632" s="5">
        <v>2185.75</v>
      </c>
      <c r="M3632" s="5">
        <v>282</v>
      </c>
      <c r="O3632" s="54">
        <v>843.25</v>
      </c>
      <c r="P3632" s="54">
        <v>480.5</v>
      </c>
      <c r="Q3632" s="54">
        <v>2482</v>
      </c>
      <c r="R3632" s="6">
        <v>260.5</v>
      </c>
    </row>
    <row r="3633" spans="1:18">
      <c r="A3633" s="34">
        <v>850</v>
      </c>
      <c r="B3633" s="34">
        <v>3238</v>
      </c>
      <c r="H3633" s="5">
        <v>1426</v>
      </c>
      <c r="I3633" s="6">
        <v>249.5</v>
      </c>
      <c r="J3633" s="5">
        <v>1055</v>
      </c>
      <c r="K3633" s="5">
        <v>1724.75</v>
      </c>
      <c r="L3633" s="5">
        <v>1996.75</v>
      </c>
      <c r="M3633" s="5">
        <v>102.5</v>
      </c>
      <c r="O3633" s="5">
        <v>2540.25</v>
      </c>
      <c r="P3633" s="5">
        <v>1595.5</v>
      </c>
      <c r="Q3633" s="5">
        <v>4479.75</v>
      </c>
      <c r="R3633" s="6">
        <v>900.5</v>
      </c>
    </row>
    <row r="3634" spans="1:18">
      <c r="A3634" s="34">
        <v>853</v>
      </c>
      <c r="B3634" s="34">
        <v>3250</v>
      </c>
      <c r="H3634" s="6">
        <v>995.25</v>
      </c>
      <c r="I3634" s="6">
        <v>217</v>
      </c>
      <c r="J3634" s="6">
        <v>497</v>
      </c>
      <c r="K3634" s="5">
        <v>2247.25</v>
      </c>
      <c r="L3634" s="5">
        <v>2237.5</v>
      </c>
      <c r="M3634" s="5">
        <v>66.75</v>
      </c>
      <c r="O3634" s="5">
        <v>4515.75</v>
      </c>
      <c r="P3634" s="5">
        <v>3280.5</v>
      </c>
      <c r="Q3634" s="5">
        <v>6809.25</v>
      </c>
      <c r="R3634" s="5">
        <v>1879.25</v>
      </c>
    </row>
    <row r="3635" spans="1:18">
      <c r="A3635" s="34">
        <v>841</v>
      </c>
      <c r="B3635" s="34">
        <v>3584</v>
      </c>
      <c r="H3635" s="5">
        <v>1012</v>
      </c>
      <c r="I3635" s="6">
        <v>209.75</v>
      </c>
      <c r="J3635" s="6">
        <v>694.75</v>
      </c>
      <c r="K3635" s="5">
        <v>2494</v>
      </c>
      <c r="L3635" s="5">
        <v>2812</v>
      </c>
      <c r="M3635" s="5">
        <v>112.25</v>
      </c>
      <c r="O3635" s="5">
        <v>6277.75</v>
      </c>
      <c r="P3635" s="5">
        <v>4953.5</v>
      </c>
      <c r="Q3635" s="5">
        <v>8298.5</v>
      </c>
      <c r="R3635" s="5">
        <v>2844.75</v>
      </c>
    </row>
    <row r="3636" spans="1:18">
      <c r="A3636" s="34">
        <v>835</v>
      </c>
      <c r="B3636" s="34">
        <v>4254</v>
      </c>
      <c r="H3636" s="5">
        <v>1126.5</v>
      </c>
      <c r="I3636" s="6">
        <v>166.5</v>
      </c>
      <c r="J3636" s="5">
        <v>1028.5</v>
      </c>
      <c r="K3636" s="5">
        <v>2473.75</v>
      </c>
      <c r="L3636" s="5">
        <v>3527.75</v>
      </c>
      <c r="M3636" s="5">
        <v>148</v>
      </c>
      <c r="O3636" s="5">
        <v>7775</v>
      </c>
      <c r="P3636" s="5">
        <v>6283</v>
      </c>
      <c r="Q3636" s="5">
        <v>8636.5</v>
      </c>
      <c r="R3636" s="5">
        <v>3596.75</v>
      </c>
    </row>
    <row r="3637" spans="1:18">
      <c r="A3637" s="34">
        <v>865</v>
      </c>
      <c r="B3637" s="34">
        <v>3890</v>
      </c>
      <c r="H3637" s="5">
        <v>1147</v>
      </c>
      <c r="I3637" s="6">
        <v>98.5</v>
      </c>
      <c r="J3637" s="5">
        <v>1818</v>
      </c>
      <c r="K3637" s="5">
        <v>2453.25</v>
      </c>
      <c r="L3637" s="5">
        <v>3737.25</v>
      </c>
      <c r="M3637" s="5">
        <v>93.75</v>
      </c>
      <c r="O3637" s="5">
        <v>8698.5</v>
      </c>
      <c r="P3637" s="5">
        <v>7142.75</v>
      </c>
      <c r="Q3637" s="5">
        <v>8484.25</v>
      </c>
      <c r="R3637" s="5">
        <v>4039.5</v>
      </c>
    </row>
    <row r="3638" spans="1:18">
      <c r="A3638" s="34">
        <v>945</v>
      </c>
      <c r="B3638" s="34">
        <v>3480</v>
      </c>
      <c r="H3638" s="5">
        <v>1267.25</v>
      </c>
      <c r="I3638" s="6">
        <v>35</v>
      </c>
      <c r="J3638" s="5">
        <v>2274.75</v>
      </c>
      <c r="K3638" s="5">
        <v>2321.5</v>
      </c>
      <c r="L3638" s="5">
        <v>2758.5</v>
      </c>
      <c r="M3638" s="5">
        <v>102.25</v>
      </c>
      <c r="O3638" s="5">
        <v>9121.25</v>
      </c>
      <c r="P3638" s="5">
        <v>7552.75</v>
      </c>
      <c r="Q3638" s="5">
        <v>8416</v>
      </c>
      <c r="R3638" s="5">
        <v>4278</v>
      </c>
    </row>
    <row r="3639" spans="1:18">
      <c r="A3639" s="34">
        <v>1001</v>
      </c>
      <c r="B3639" s="34">
        <v>3212</v>
      </c>
      <c r="H3639" s="5">
        <v>1134</v>
      </c>
      <c r="I3639" s="6">
        <v>17.5</v>
      </c>
      <c r="J3639" s="5">
        <v>2265.5</v>
      </c>
      <c r="K3639" s="5">
        <v>1997</v>
      </c>
      <c r="L3639" s="5">
        <v>2646.75</v>
      </c>
      <c r="M3639" s="5">
        <v>90.75</v>
      </c>
      <c r="O3639" s="5">
        <v>9031</v>
      </c>
      <c r="P3639" s="5">
        <v>7609</v>
      </c>
      <c r="Q3639" s="5">
        <v>8223</v>
      </c>
      <c r="R3639" s="5">
        <v>4313.75</v>
      </c>
    </row>
    <row r="3640" spans="1:18">
      <c r="A3640" s="34">
        <v>953</v>
      </c>
      <c r="B3640" s="34">
        <v>4380</v>
      </c>
      <c r="H3640" s="6">
        <v>857</v>
      </c>
      <c r="I3640" s="6">
        <v>18.25</v>
      </c>
      <c r="J3640" s="5">
        <v>2131.75</v>
      </c>
      <c r="K3640" s="5">
        <v>1769.25</v>
      </c>
      <c r="L3640" s="5">
        <v>3642.75</v>
      </c>
      <c r="M3640" s="5">
        <v>95.75</v>
      </c>
      <c r="O3640" s="5">
        <v>8472.75</v>
      </c>
      <c r="P3640" s="5">
        <v>7372</v>
      </c>
      <c r="Q3640" s="5">
        <v>7743</v>
      </c>
      <c r="R3640" s="5">
        <v>4145</v>
      </c>
    </row>
    <row r="3641" spans="1:18">
      <c r="A3641" s="34">
        <v>834</v>
      </c>
      <c r="B3641" s="34">
        <v>6012</v>
      </c>
      <c r="H3641" s="5">
        <v>1050</v>
      </c>
      <c r="I3641" s="6">
        <v>1.5</v>
      </c>
      <c r="J3641" s="5">
        <v>2914.75</v>
      </c>
      <c r="K3641" s="5">
        <v>1636</v>
      </c>
      <c r="L3641" s="5">
        <v>4036.75</v>
      </c>
      <c r="M3641" s="5">
        <v>105.5</v>
      </c>
      <c r="O3641" s="5">
        <v>7747.75</v>
      </c>
      <c r="P3641" s="5">
        <v>6732.5</v>
      </c>
      <c r="Q3641" s="5">
        <v>6426.5</v>
      </c>
      <c r="R3641" s="5">
        <v>3764.5</v>
      </c>
    </row>
    <row r="3642" spans="1:18">
      <c r="A3642" s="34">
        <v>844</v>
      </c>
      <c r="B3642" s="34">
        <v>6677</v>
      </c>
      <c r="H3642" s="5">
        <v>1106.75</v>
      </c>
      <c r="I3642" s="6">
        <v>1.5</v>
      </c>
      <c r="J3642" s="5">
        <v>3928.25</v>
      </c>
      <c r="K3642" s="5">
        <v>1493</v>
      </c>
      <c r="L3642" s="5">
        <v>4151.5</v>
      </c>
      <c r="M3642" s="5">
        <v>168.75</v>
      </c>
      <c r="O3642" s="5">
        <v>6513.5</v>
      </c>
      <c r="P3642" s="5">
        <v>5655.5</v>
      </c>
      <c r="Q3642" s="5">
        <v>4544.5</v>
      </c>
      <c r="R3642" s="5">
        <v>3153.25</v>
      </c>
    </row>
    <row r="3643" spans="1:18">
      <c r="A3643" s="34">
        <v>843</v>
      </c>
      <c r="B3643" s="34">
        <v>6746</v>
      </c>
      <c r="H3643" s="5">
        <v>1092.25</v>
      </c>
      <c r="I3643" s="6">
        <v>0.25</v>
      </c>
      <c r="J3643" s="5">
        <v>3558.25</v>
      </c>
      <c r="K3643" s="5">
        <v>1409</v>
      </c>
      <c r="L3643" s="5">
        <v>4015.25</v>
      </c>
      <c r="M3643" s="5">
        <v>228.75</v>
      </c>
      <c r="O3643" s="5">
        <v>4698.25</v>
      </c>
      <c r="P3643" s="5">
        <v>4164.25</v>
      </c>
      <c r="Q3643" s="5">
        <v>2660</v>
      </c>
      <c r="R3643" s="5">
        <v>2332.25</v>
      </c>
    </row>
    <row r="3644" spans="1:18">
      <c r="A3644" s="34">
        <v>853</v>
      </c>
      <c r="B3644" s="34">
        <v>6479</v>
      </c>
      <c r="H3644" s="5">
        <v>1104.25</v>
      </c>
      <c r="I3644" s="6">
        <v>10.25</v>
      </c>
      <c r="J3644" s="5">
        <v>3472</v>
      </c>
      <c r="K3644" s="5">
        <v>1574.25</v>
      </c>
      <c r="L3644" s="5">
        <v>3721</v>
      </c>
      <c r="M3644" s="5">
        <v>276</v>
      </c>
      <c r="O3644" s="54">
        <v>2667.25</v>
      </c>
      <c r="P3644" s="54">
        <v>2459.75</v>
      </c>
      <c r="Q3644" s="54">
        <v>1149.5</v>
      </c>
      <c r="R3644" s="5">
        <v>1373.5</v>
      </c>
    </row>
    <row r="3645" spans="1:18">
      <c r="A3645" s="34">
        <v>853</v>
      </c>
      <c r="B3645" s="34">
        <v>6569</v>
      </c>
      <c r="H3645" s="5">
        <v>1061.25</v>
      </c>
      <c r="I3645" s="6">
        <v>34.75</v>
      </c>
      <c r="J3645" s="5">
        <v>3237.25</v>
      </c>
      <c r="K3645" s="5">
        <v>1929.75</v>
      </c>
      <c r="L3645" s="5">
        <v>3243</v>
      </c>
      <c r="M3645" s="5">
        <v>321.5</v>
      </c>
      <c r="O3645" s="54">
        <v>1037.25</v>
      </c>
      <c r="P3645" s="54">
        <v>1046</v>
      </c>
      <c r="Q3645" s="54">
        <v>274.25</v>
      </c>
      <c r="R3645" s="6">
        <v>552</v>
      </c>
    </row>
    <row r="3646" spans="1:18">
      <c r="A3646" s="34">
        <v>832</v>
      </c>
      <c r="B3646" s="34">
        <v>6356</v>
      </c>
      <c r="H3646" s="5">
        <v>1125.5</v>
      </c>
      <c r="I3646" s="6">
        <v>46.75</v>
      </c>
      <c r="J3646" s="5">
        <v>3157.75</v>
      </c>
      <c r="K3646" s="5">
        <v>2009.5</v>
      </c>
      <c r="L3646" s="5">
        <v>4114</v>
      </c>
      <c r="M3646" s="5">
        <v>440.75</v>
      </c>
      <c r="O3646" s="54">
        <v>326.25</v>
      </c>
      <c r="P3646" s="54">
        <v>307</v>
      </c>
      <c r="Q3646" s="54">
        <v>9.5</v>
      </c>
      <c r="R3646" s="6">
        <v>125.25</v>
      </c>
    </row>
    <row r="3647" spans="1:18">
      <c r="A3647" s="34">
        <v>718</v>
      </c>
      <c r="B3647" s="34">
        <v>5773</v>
      </c>
      <c r="H3647" s="5">
        <v>1576</v>
      </c>
      <c r="I3647" s="6">
        <v>69.75</v>
      </c>
      <c r="J3647" s="5">
        <v>3219</v>
      </c>
      <c r="K3647" s="5">
        <v>2048.25</v>
      </c>
      <c r="L3647" s="5">
        <v>4956.75</v>
      </c>
      <c r="M3647" s="5">
        <v>515.75</v>
      </c>
      <c r="O3647" s="54">
        <v>12.5</v>
      </c>
      <c r="P3647" s="54">
        <v>21.5</v>
      </c>
      <c r="Q3647" s="54">
        <v>0</v>
      </c>
      <c r="R3647" s="6">
        <v>2.25</v>
      </c>
    </row>
    <row r="3648" spans="1:18">
      <c r="A3648" s="34">
        <v>765</v>
      </c>
      <c r="B3648" s="34">
        <v>5157</v>
      </c>
      <c r="H3648" s="5">
        <v>1938.5</v>
      </c>
      <c r="I3648" s="6">
        <v>73.75</v>
      </c>
      <c r="J3648" s="5">
        <v>3835.25</v>
      </c>
      <c r="K3648" s="5">
        <v>1837</v>
      </c>
      <c r="L3648" s="5">
        <v>4845</v>
      </c>
      <c r="M3648" s="5">
        <v>530</v>
      </c>
      <c r="O3648" s="54">
        <v>0</v>
      </c>
      <c r="P3648" s="54">
        <v>0</v>
      </c>
      <c r="Q3648" s="54">
        <v>0</v>
      </c>
      <c r="R3648" s="6">
        <v>0</v>
      </c>
    </row>
    <row r="3649" spans="1:18">
      <c r="A3649" s="34">
        <v>606</v>
      </c>
      <c r="B3649" s="34">
        <v>4558</v>
      </c>
      <c r="H3649" s="5">
        <v>2142.75</v>
      </c>
      <c r="I3649" s="6">
        <v>47.25</v>
      </c>
      <c r="J3649" s="5">
        <v>3832.25</v>
      </c>
      <c r="K3649" s="5">
        <v>1398.5</v>
      </c>
      <c r="L3649" s="5">
        <v>4234.25</v>
      </c>
      <c r="M3649" s="5">
        <v>466</v>
      </c>
      <c r="O3649" s="54">
        <v>0</v>
      </c>
      <c r="P3649" s="54">
        <v>0</v>
      </c>
      <c r="Q3649" s="54">
        <v>0</v>
      </c>
      <c r="R3649" s="6">
        <v>0</v>
      </c>
    </row>
    <row r="3650" spans="1:18">
      <c r="A3650" s="34">
        <v>445</v>
      </c>
      <c r="B3650" s="34">
        <v>3807</v>
      </c>
      <c r="H3650" s="5">
        <v>2138.75</v>
      </c>
      <c r="I3650" s="6">
        <v>32.5</v>
      </c>
      <c r="J3650" s="5">
        <v>3620</v>
      </c>
      <c r="K3650" s="6">
        <v>897.5</v>
      </c>
      <c r="L3650" s="5">
        <v>3683</v>
      </c>
      <c r="M3650" s="5">
        <v>465</v>
      </c>
      <c r="O3650" s="54">
        <v>0</v>
      </c>
      <c r="P3650" s="54">
        <v>0</v>
      </c>
      <c r="Q3650" s="54">
        <v>0</v>
      </c>
      <c r="R3650" s="6">
        <v>0</v>
      </c>
    </row>
    <row r="3651" spans="1:18">
      <c r="A3651" s="34">
        <v>431</v>
      </c>
      <c r="B3651" s="34">
        <v>3266</v>
      </c>
      <c r="H3651" s="5">
        <v>2250.5</v>
      </c>
      <c r="I3651" s="6">
        <v>23</v>
      </c>
      <c r="J3651" s="5">
        <v>3105.75</v>
      </c>
      <c r="K3651" s="6">
        <v>810</v>
      </c>
      <c r="L3651" s="5">
        <v>3438</v>
      </c>
      <c r="M3651" s="5">
        <v>444.75</v>
      </c>
      <c r="O3651" s="54">
        <v>0</v>
      </c>
      <c r="P3651" s="54">
        <v>0</v>
      </c>
      <c r="Q3651" s="54">
        <v>0</v>
      </c>
      <c r="R3651" s="6">
        <v>0</v>
      </c>
    </row>
    <row r="3652" spans="1:18">
      <c r="A3652" s="34">
        <v>405</v>
      </c>
      <c r="B3652" s="34">
        <v>3142</v>
      </c>
      <c r="H3652" s="5">
        <v>2136.25</v>
      </c>
      <c r="I3652" s="6">
        <v>30.75</v>
      </c>
      <c r="J3652" s="5">
        <v>2537.75</v>
      </c>
      <c r="K3652" s="6">
        <v>668.25</v>
      </c>
      <c r="L3652" s="5">
        <v>3408.75</v>
      </c>
      <c r="M3652" s="5">
        <v>339</v>
      </c>
      <c r="O3652" s="54">
        <v>0</v>
      </c>
      <c r="P3652" s="54">
        <v>0</v>
      </c>
      <c r="Q3652" s="54">
        <v>0</v>
      </c>
      <c r="R3652" s="6">
        <v>0</v>
      </c>
    </row>
    <row r="3653" spans="1:18">
      <c r="A3653" s="34">
        <v>342</v>
      </c>
      <c r="B3653" s="34">
        <v>2894</v>
      </c>
      <c r="H3653" s="5">
        <v>1942.75</v>
      </c>
      <c r="I3653" s="6">
        <v>44</v>
      </c>
      <c r="J3653" s="5">
        <v>2134</v>
      </c>
      <c r="K3653" s="6">
        <v>554.25</v>
      </c>
      <c r="L3653" s="5">
        <v>3387.25</v>
      </c>
      <c r="M3653" s="5">
        <v>319</v>
      </c>
      <c r="O3653" s="54">
        <v>0</v>
      </c>
      <c r="P3653" s="54">
        <v>0</v>
      </c>
      <c r="Q3653" s="54">
        <v>0</v>
      </c>
      <c r="R3653" s="6">
        <v>0</v>
      </c>
    </row>
    <row r="3654" spans="1:18">
      <c r="A3654" s="34">
        <v>330</v>
      </c>
      <c r="B3654" s="34">
        <v>2124</v>
      </c>
      <c r="H3654" s="5">
        <v>1757.25</v>
      </c>
      <c r="I3654" s="6">
        <v>98.25</v>
      </c>
      <c r="J3654" s="5">
        <v>1647</v>
      </c>
      <c r="K3654" s="6">
        <v>537</v>
      </c>
      <c r="L3654" s="5">
        <v>3139</v>
      </c>
      <c r="M3654" s="5">
        <v>364</v>
      </c>
      <c r="O3654" s="54">
        <v>2.25</v>
      </c>
      <c r="P3654" s="54">
        <v>0</v>
      </c>
      <c r="Q3654" s="54">
        <v>90.25</v>
      </c>
      <c r="R3654" s="6">
        <v>0</v>
      </c>
    </row>
    <row r="3655" spans="1:18">
      <c r="A3655" s="34">
        <v>249</v>
      </c>
      <c r="B3655" s="34">
        <v>1055</v>
      </c>
      <c r="H3655" s="5">
        <v>1534</v>
      </c>
      <c r="I3655" s="6">
        <v>169.25</v>
      </c>
      <c r="J3655" s="5">
        <v>1585</v>
      </c>
      <c r="K3655" s="6">
        <v>449.25</v>
      </c>
      <c r="L3655" s="5">
        <v>2706.5</v>
      </c>
      <c r="M3655" s="5">
        <v>427.25</v>
      </c>
      <c r="O3655" s="54">
        <v>168.75</v>
      </c>
      <c r="P3655" s="54">
        <v>44.75</v>
      </c>
      <c r="Q3655" s="54">
        <v>906.5</v>
      </c>
      <c r="R3655" s="6">
        <v>17.25</v>
      </c>
    </row>
    <row r="3656" spans="1:18">
      <c r="A3656" s="34">
        <v>217</v>
      </c>
      <c r="B3656" s="34">
        <v>497</v>
      </c>
      <c r="H3656" s="5">
        <v>1244</v>
      </c>
      <c r="I3656" s="6">
        <v>220.75</v>
      </c>
      <c r="J3656" s="5">
        <v>1364.25</v>
      </c>
      <c r="K3656" s="6">
        <v>408</v>
      </c>
      <c r="L3656" s="5">
        <v>1630.25</v>
      </c>
      <c r="M3656" s="5">
        <v>479.5</v>
      </c>
      <c r="O3656" s="54">
        <v>841</v>
      </c>
      <c r="P3656" s="54">
        <v>476.5</v>
      </c>
      <c r="Q3656" s="54">
        <v>2797.75</v>
      </c>
      <c r="R3656" s="6">
        <v>267</v>
      </c>
    </row>
    <row r="3657" spans="1:18">
      <c r="A3657" s="34">
        <v>210</v>
      </c>
      <c r="B3657" s="34">
        <v>695</v>
      </c>
      <c r="H3657" s="6">
        <v>841.75</v>
      </c>
      <c r="I3657" s="6">
        <v>336.5</v>
      </c>
      <c r="J3657" s="6">
        <v>538.5</v>
      </c>
      <c r="K3657" s="6">
        <v>423.75</v>
      </c>
      <c r="L3657" s="6">
        <v>550.75</v>
      </c>
      <c r="M3657" s="6">
        <v>332.25</v>
      </c>
      <c r="O3657" s="5">
        <v>2461.25</v>
      </c>
      <c r="P3657" s="5">
        <v>1557.75</v>
      </c>
      <c r="Q3657" s="5">
        <v>5443</v>
      </c>
      <c r="R3657" s="6">
        <v>893.5</v>
      </c>
    </row>
    <row r="3658" spans="1:18">
      <c r="A3658" s="34">
        <v>167</v>
      </c>
      <c r="B3658" s="34">
        <v>1028</v>
      </c>
      <c r="H3658" s="6">
        <v>365.25</v>
      </c>
      <c r="I3658" s="6">
        <v>352.5</v>
      </c>
      <c r="J3658" s="6">
        <v>254</v>
      </c>
      <c r="K3658" s="6">
        <v>377.75</v>
      </c>
      <c r="L3658" s="6">
        <v>332</v>
      </c>
      <c r="M3658" s="6">
        <v>243.75</v>
      </c>
      <c r="O3658" s="5">
        <v>4408.25</v>
      </c>
      <c r="P3658" s="5">
        <v>3162.25</v>
      </c>
      <c r="Q3658" s="5">
        <v>8062.25</v>
      </c>
      <c r="R3658" s="5">
        <v>1832.5</v>
      </c>
    </row>
    <row r="3659" spans="1:18">
      <c r="A3659" s="34">
        <v>99</v>
      </c>
      <c r="B3659" s="34">
        <v>1818</v>
      </c>
      <c r="H3659" s="6">
        <v>156</v>
      </c>
      <c r="I3659" s="6">
        <v>336</v>
      </c>
      <c r="J3659" s="6">
        <v>243</v>
      </c>
      <c r="K3659" s="6">
        <v>281.5</v>
      </c>
      <c r="L3659" s="6">
        <v>364</v>
      </c>
      <c r="M3659" s="6">
        <v>232.75</v>
      </c>
      <c r="O3659" s="5">
        <v>6162.75</v>
      </c>
      <c r="P3659" s="5">
        <v>4742</v>
      </c>
      <c r="Q3659" s="5">
        <v>10153</v>
      </c>
      <c r="R3659" s="5">
        <v>2750.75</v>
      </c>
    </row>
    <row r="3660" spans="1:18">
      <c r="A3660" s="34">
        <v>35</v>
      </c>
      <c r="B3660" s="34">
        <v>2275</v>
      </c>
      <c r="H3660" s="6">
        <v>119.75</v>
      </c>
      <c r="I3660" s="6">
        <v>420.75</v>
      </c>
      <c r="J3660" s="6">
        <v>389</v>
      </c>
      <c r="K3660" s="6">
        <v>161.5</v>
      </c>
      <c r="L3660" s="6">
        <v>375</v>
      </c>
      <c r="M3660" s="6">
        <v>293.75</v>
      </c>
      <c r="O3660" s="5">
        <v>7441.5</v>
      </c>
      <c r="P3660" s="5">
        <v>5945.5</v>
      </c>
      <c r="Q3660" s="5">
        <v>11343.75</v>
      </c>
      <c r="R3660" s="5">
        <v>3470.5</v>
      </c>
    </row>
    <row r="3661" spans="1:18">
      <c r="A3661" s="34">
        <v>17</v>
      </c>
      <c r="B3661" s="34">
        <v>2266</v>
      </c>
      <c r="H3661" s="6">
        <v>203.5</v>
      </c>
      <c r="I3661" s="6">
        <v>460</v>
      </c>
      <c r="J3661" s="6">
        <v>770</v>
      </c>
      <c r="K3661" s="6">
        <v>119</v>
      </c>
      <c r="L3661" s="6">
        <v>320.75</v>
      </c>
      <c r="M3661" s="6">
        <v>351</v>
      </c>
      <c r="O3661" s="5">
        <v>8328.25</v>
      </c>
      <c r="P3661" s="5">
        <v>6761</v>
      </c>
      <c r="Q3661" s="5">
        <v>11934.25</v>
      </c>
      <c r="R3661" s="5">
        <v>3951.5</v>
      </c>
    </row>
    <row r="3662" spans="1:18">
      <c r="A3662" s="34">
        <v>18</v>
      </c>
      <c r="B3662" s="34">
        <v>2132</v>
      </c>
      <c r="H3662" s="6">
        <v>250.5</v>
      </c>
      <c r="I3662" s="6">
        <v>413.5</v>
      </c>
      <c r="J3662" s="5">
        <v>1213.5</v>
      </c>
      <c r="K3662" s="6">
        <v>106.75</v>
      </c>
      <c r="L3662" s="6">
        <v>267.75</v>
      </c>
      <c r="M3662" s="6">
        <v>266.5</v>
      </c>
      <c r="O3662" s="5">
        <v>8706.75</v>
      </c>
      <c r="P3662" s="5">
        <v>7212.5</v>
      </c>
      <c r="Q3662" s="5">
        <v>11993</v>
      </c>
      <c r="R3662" s="5">
        <v>4201.5</v>
      </c>
    </row>
    <row r="3663" spans="1:18">
      <c r="A3663" s="34">
        <v>1</v>
      </c>
      <c r="B3663" s="34">
        <v>2914</v>
      </c>
      <c r="H3663" s="6">
        <v>179.5</v>
      </c>
      <c r="I3663" s="6">
        <v>408.25</v>
      </c>
      <c r="J3663" s="5">
        <v>1158.75</v>
      </c>
      <c r="K3663" s="6">
        <v>88</v>
      </c>
      <c r="L3663" s="6">
        <v>237</v>
      </c>
      <c r="M3663" s="6">
        <v>167.5</v>
      </c>
      <c r="O3663" s="5">
        <v>8201</v>
      </c>
      <c r="P3663" s="5">
        <v>7265.75</v>
      </c>
      <c r="Q3663" s="5">
        <v>11617</v>
      </c>
      <c r="R3663" s="5">
        <v>4210.25</v>
      </c>
    </row>
    <row r="3664" spans="1:18">
      <c r="A3664" s="34">
        <v>1</v>
      </c>
      <c r="B3664" s="34">
        <v>3928</v>
      </c>
      <c r="H3664" s="6">
        <v>123</v>
      </c>
      <c r="I3664" s="6">
        <v>378.25</v>
      </c>
      <c r="J3664" s="5">
        <v>1726.25</v>
      </c>
      <c r="K3664" s="6">
        <v>66</v>
      </c>
      <c r="L3664" s="6">
        <v>211.5</v>
      </c>
      <c r="M3664" s="6">
        <v>179</v>
      </c>
      <c r="O3664" s="5">
        <v>7551.75</v>
      </c>
      <c r="P3664" s="5">
        <v>6933.5</v>
      </c>
      <c r="Q3664" s="5">
        <v>10518.75</v>
      </c>
      <c r="R3664" s="5">
        <v>4000.25</v>
      </c>
    </row>
    <row r="3665" spans="1:18">
      <c r="A3665" s="34">
        <v>0</v>
      </c>
      <c r="B3665" s="34">
        <v>3558</v>
      </c>
      <c r="H3665" s="6">
        <v>92.5</v>
      </c>
      <c r="I3665" s="6">
        <v>314</v>
      </c>
      <c r="J3665" s="5">
        <v>2108</v>
      </c>
      <c r="K3665" s="6">
        <v>65.5</v>
      </c>
      <c r="L3665" s="6">
        <v>263.5</v>
      </c>
      <c r="M3665" s="6">
        <v>163.25</v>
      </c>
      <c r="O3665" s="5">
        <v>6901.25</v>
      </c>
      <c r="P3665" s="5">
        <v>6205.75</v>
      </c>
      <c r="Q3665" s="5">
        <v>8742.75</v>
      </c>
      <c r="R3665" s="5">
        <v>3597</v>
      </c>
    </row>
    <row r="3666" spans="1:18">
      <c r="A3666" s="34">
        <v>10</v>
      </c>
      <c r="B3666" s="34">
        <v>3472</v>
      </c>
      <c r="H3666" s="6">
        <v>75.25</v>
      </c>
      <c r="I3666" s="6">
        <v>356</v>
      </c>
      <c r="J3666" s="5">
        <v>2278.25</v>
      </c>
      <c r="K3666" s="6">
        <v>56.25</v>
      </c>
      <c r="L3666" s="6">
        <v>325.5</v>
      </c>
      <c r="M3666" s="6">
        <v>135</v>
      </c>
      <c r="O3666" s="5">
        <v>5727.25</v>
      </c>
      <c r="P3666" s="5">
        <v>5119.75</v>
      </c>
      <c r="Q3666" s="5">
        <v>6466</v>
      </c>
      <c r="R3666" s="5">
        <v>2969.75</v>
      </c>
    </row>
    <row r="3667" spans="1:18">
      <c r="A3667" s="34">
        <v>35</v>
      </c>
      <c r="B3667" s="34">
        <v>3237</v>
      </c>
      <c r="H3667" s="6">
        <v>77</v>
      </c>
      <c r="I3667" s="6">
        <v>403.5</v>
      </c>
      <c r="J3667" s="5">
        <v>2214</v>
      </c>
      <c r="K3667" s="6">
        <v>78.5</v>
      </c>
      <c r="L3667" s="6">
        <v>401.5</v>
      </c>
      <c r="M3667" s="6">
        <v>134.5</v>
      </c>
      <c r="O3667" s="5">
        <v>4123.75</v>
      </c>
      <c r="P3667" s="5">
        <v>3794.25</v>
      </c>
      <c r="Q3667" s="5">
        <v>3796.5</v>
      </c>
      <c r="R3667" s="5">
        <v>2206.75</v>
      </c>
    </row>
    <row r="3668" spans="1:18">
      <c r="A3668" s="34">
        <v>47</v>
      </c>
      <c r="B3668" s="34">
        <v>3158</v>
      </c>
      <c r="H3668" s="6">
        <v>79.75</v>
      </c>
      <c r="I3668" s="6">
        <v>400.5</v>
      </c>
      <c r="J3668" s="5">
        <v>2311.5</v>
      </c>
      <c r="K3668" s="6">
        <v>156.75</v>
      </c>
      <c r="L3668" s="6">
        <v>477.25</v>
      </c>
      <c r="M3668" s="6">
        <v>150.25</v>
      </c>
      <c r="O3668" s="54">
        <v>2394.75</v>
      </c>
      <c r="P3668" s="54">
        <v>2334.5</v>
      </c>
      <c r="Q3668" s="54">
        <v>1482.75</v>
      </c>
      <c r="R3668" s="5">
        <v>1310.75</v>
      </c>
    </row>
    <row r="3669" spans="1:18">
      <c r="A3669" s="34">
        <v>70</v>
      </c>
      <c r="B3669" s="34">
        <v>3219</v>
      </c>
      <c r="H3669" s="6">
        <v>80.25</v>
      </c>
      <c r="I3669" s="6">
        <v>104</v>
      </c>
      <c r="J3669" s="5">
        <v>2588</v>
      </c>
      <c r="K3669" s="6">
        <v>276</v>
      </c>
      <c r="L3669" s="6">
        <v>611.25</v>
      </c>
      <c r="M3669" s="6">
        <v>184.25</v>
      </c>
      <c r="O3669" s="54">
        <v>1054.25</v>
      </c>
      <c r="P3669" s="54">
        <v>1067</v>
      </c>
      <c r="Q3669" s="54">
        <v>348</v>
      </c>
      <c r="R3669" s="6">
        <v>542.25</v>
      </c>
    </row>
    <row r="3670" spans="1:18">
      <c r="A3670" s="34">
        <v>74</v>
      </c>
      <c r="B3670" s="34">
        <v>3835</v>
      </c>
      <c r="H3670" s="6">
        <v>187.25</v>
      </c>
      <c r="I3670" s="6">
        <v>34.25</v>
      </c>
      <c r="J3670" s="5">
        <v>2067.75</v>
      </c>
      <c r="K3670" s="6">
        <v>428.25</v>
      </c>
      <c r="L3670" s="6">
        <v>967.5</v>
      </c>
      <c r="M3670" s="6">
        <v>338.25</v>
      </c>
      <c r="O3670" s="54">
        <v>314.75</v>
      </c>
      <c r="P3670" s="54">
        <v>328</v>
      </c>
      <c r="Q3670" s="54">
        <v>12.25</v>
      </c>
      <c r="R3670" s="6">
        <v>126</v>
      </c>
    </row>
    <row r="3671" spans="1:18">
      <c r="A3671" s="34">
        <v>47</v>
      </c>
      <c r="B3671" s="34">
        <v>3832</v>
      </c>
      <c r="H3671" s="6">
        <v>441.5</v>
      </c>
      <c r="I3671" s="6">
        <v>57.5</v>
      </c>
      <c r="J3671" s="5">
        <v>1756.75</v>
      </c>
      <c r="K3671" s="6">
        <v>450.25</v>
      </c>
      <c r="L3671" s="5">
        <v>1283.5</v>
      </c>
      <c r="M3671" s="5">
        <v>480</v>
      </c>
      <c r="O3671" s="54">
        <v>13</v>
      </c>
      <c r="P3671" s="54">
        <v>20.5</v>
      </c>
      <c r="Q3671" s="54">
        <v>0</v>
      </c>
      <c r="R3671" s="6">
        <v>1.5</v>
      </c>
    </row>
    <row r="3672" spans="1:18">
      <c r="A3672" s="34">
        <v>32</v>
      </c>
      <c r="B3672" s="34">
        <v>3620</v>
      </c>
      <c r="H3672" s="6">
        <v>546.25</v>
      </c>
      <c r="I3672" s="6">
        <v>96</v>
      </c>
      <c r="J3672" s="5">
        <v>1509.25</v>
      </c>
      <c r="K3672" s="6">
        <v>551.5</v>
      </c>
      <c r="L3672" s="5">
        <v>1563</v>
      </c>
      <c r="M3672" s="5">
        <v>529.75</v>
      </c>
      <c r="O3672" s="54">
        <v>0</v>
      </c>
      <c r="P3672" s="54">
        <v>0</v>
      </c>
      <c r="Q3672" s="54">
        <v>0</v>
      </c>
      <c r="R3672" s="6">
        <v>0</v>
      </c>
    </row>
    <row r="3673" spans="1:18">
      <c r="A3673" s="34">
        <v>23</v>
      </c>
      <c r="B3673" s="34">
        <v>3106</v>
      </c>
      <c r="H3673" s="6">
        <v>668.25</v>
      </c>
      <c r="I3673" s="6">
        <v>152.5</v>
      </c>
      <c r="J3673" s="5">
        <v>1496.75</v>
      </c>
      <c r="K3673" s="6">
        <v>726</v>
      </c>
      <c r="L3673" s="5">
        <v>1770.5</v>
      </c>
      <c r="M3673" s="5">
        <v>512.25</v>
      </c>
      <c r="O3673" s="54">
        <v>0</v>
      </c>
      <c r="P3673" s="54">
        <v>0</v>
      </c>
      <c r="Q3673" s="54">
        <v>0</v>
      </c>
      <c r="R3673" s="6">
        <v>0</v>
      </c>
    </row>
    <row r="3674" spans="1:18">
      <c r="A3674" s="34">
        <v>31</v>
      </c>
      <c r="B3674" s="34">
        <v>2537</v>
      </c>
      <c r="H3674" s="6">
        <v>669</v>
      </c>
      <c r="I3674" s="6">
        <v>148.25</v>
      </c>
      <c r="J3674" s="5">
        <v>1479</v>
      </c>
      <c r="K3674" s="6">
        <v>714.75</v>
      </c>
      <c r="L3674" s="5">
        <v>1979.5</v>
      </c>
      <c r="M3674" s="5">
        <v>454.5</v>
      </c>
      <c r="O3674" s="54">
        <v>0</v>
      </c>
      <c r="P3674" s="54">
        <v>0</v>
      </c>
      <c r="Q3674" s="54">
        <v>0</v>
      </c>
      <c r="R3674" s="6">
        <v>0</v>
      </c>
    </row>
    <row r="3675" spans="1:18">
      <c r="A3675" s="34">
        <v>44</v>
      </c>
      <c r="B3675" s="34">
        <v>2134</v>
      </c>
      <c r="H3675" s="6">
        <v>666.75</v>
      </c>
      <c r="I3675" s="6">
        <v>122.75</v>
      </c>
      <c r="J3675" s="5">
        <v>1267</v>
      </c>
      <c r="K3675" s="6">
        <v>751</v>
      </c>
      <c r="L3675" s="5">
        <v>1843.25</v>
      </c>
      <c r="M3675" s="5">
        <v>456.25</v>
      </c>
      <c r="O3675" s="54">
        <v>0</v>
      </c>
      <c r="P3675" s="54">
        <v>0</v>
      </c>
      <c r="Q3675" s="54">
        <v>0</v>
      </c>
      <c r="R3675" s="6">
        <v>0</v>
      </c>
    </row>
    <row r="3676" spans="1:18">
      <c r="A3676" s="34">
        <v>98</v>
      </c>
      <c r="B3676" s="34">
        <v>1647</v>
      </c>
      <c r="H3676" s="6">
        <v>607.75</v>
      </c>
      <c r="I3676" s="6">
        <v>108.5</v>
      </c>
      <c r="J3676" s="5">
        <v>1051.5</v>
      </c>
      <c r="K3676" s="6">
        <v>984</v>
      </c>
      <c r="L3676" s="5">
        <v>1657.75</v>
      </c>
      <c r="M3676" s="5">
        <v>443.5</v>
      </c>
      <c r="O3676" s="54">
        <v>0</v>
      </c>
      <c r="P3676" s="54">
        <v>0</v>
      </c>
      <c r="Q3676" s="54">
        <v>0</v>
      </c>
      <c r="R3676" s="6">
        <v>0</v>
      </c>
    </row>
    <row r="3677" spans="1:18">
      <c r="A3677" s="34">
        <v>169</v>
      </c>
      <c r="B3677" s="34">
        <v>1585</v>
      </c>
      <c r="H3677" s="6">
        <v>506.5</v>
      </c>
      <c r="I3677" s="6">
        <v>72.25</v>
      </c>
      <c r="J3677" s="6">
        <v>970.25</v>
      </c>
      <c r="K3677" s="5">
        <v>1521.75</v>
      </c>
      <c r="L3677" s="5">
        <v>1541.5</v>
      </c>
      <c r="M3677" s="5">
        <v>365.25</v>
      </c>
      <c r="O3677" s="54">
        <v>0</v>
      </c>
      <c r="P3677" s="54">
        <v>0</v>
      </c>
      <c r="Q3677" s="54">
        <v>0</v>
      </c>
      <c r="R3677" s="6">
        <v>0</v>
      </c>
    </row>
    <row r="3678" spans="1:18">
      <c r="A3678" s="34">
        <v>221</v>
      </c>
      <c r="B3678" s="34">
        <v>1364</v>
      </c>
      <c r="H3678" s="6">
        <v>427.5</v>
      </c>
      <c r="I3678" s="6">
        <v>66.25</v>
      </c>
      <c r="J3678" s="6">
        <v>751.25</v>
      </c>
      <c r="K3678" s="5">
        <v>2189.5</v>
      </c>
      <c r="L3678" s="5">
        <v>1598.75</v>
      </c>
      <c r="M3678" s="5">
        <v>274</v>
      </c>
      <c r="O3678" s="54">
        <v>2.5</v>
      </c>
      <c r="P3678" s="54">
        <v>0</v>
      </c>
      <c r="Q3678" s="54">
        <v>102.5</v>
      </c>
      <c r="R3678" s="6">
        <v>0</v>
      </c>
    </row>
    <row r="3679" spans="1:18">
      <c r="A3679" s="34">
        <v>336</v>
      </c>
      <c r="B3679" s="34">
        <v>538</v>
      </c>
      <c r="H3679" s="6">
        <v>527.75</v>
      </c>
      <c r="I3679" s="6">
        <v>47</v>
      </c>
      <c r="J3679" s="6">
        <v>617.75</v>
      </c>
      <c r="K3679" s="5">
        <v>2470.5</v>
      </c>
      <c r="L3679" s="5">
        <v>1514.5</v>
      </c>
      <c r="M3679" s="5">
        <v>229.75</v>
      </c>
      <c r="O3679" s="54">
        <v>193.75</v>
      </c>
      <c r="P3679" s="54">
        <v>44.5</v>
      </c>
      <c r="Q3679" s="54">
        <v>939</v>
      </c>
      <c r="R3679" s="6">
        <v>20</v>
      </c>
    </row>
    <row r="3680" spans="1:18">
      <c r="A3680" s="34">
        <v>353</v>
      </c>
      <c r="B3680" s="34">
        <v>254</v>
      </c>
      <c r="H3680" s="6">
        <v>500.25</v>
      </c>
      <c r="I3680" s="6">
        <v>44.25</v>
      </c>
      <c r="J3680" s="6">
        <v>457.5</v>
      </c>
      <c r="K3680" s="5">
        <v>2602</v>
      </c>
      <c r="L3680" s="5">
        <v>1122</v>
      </c>
      <c r="M3680" s="5">
        <v>175.5</v>
      </c>
      <c r="O3680" s="54">
        <v>901.25</v>
      </c>
      <c r="P3680" s="54">
        <v>488</v>
      </c>
      <c r="Q3680" s="54">
        <v>2861</v>
      </c>
      <c r="R3680" s="6">
        <v>265.75</v>
      </c>
    </row>
    <row r="3681" spans="1:18">
      <c r="A3681" s="34">
        <v>336</v>
      </c>
      <c r="B3681" s="34">
        <v>243</v>
      </c>
      <c r="H3681" s="6">
        <v>364</v>
      </c>
      <c r="I3681" s="6">
        <v>43.5</v>
      </c>
      <c r="J3681" s="6">
        <v>235.5</v>
      </c>
      <c r="K3681" s="5">
        <v>2734.5</v>
      </c>
      <c r="L3681" s="6">
        <v>493.25</v>
      </c>
      <c r="M3681" s="6">
        <v>71.75</v>
      </c>
      <c r="O3681" s="5">
        <v>2443</v>
      </c>
      <c r="P3681" s="5">
        <v>1389.75</v>
      </c>
      <c r="Q3681" s="5">
        <v>5502.75</v>
      </c>
      <c r="R3681" s="6">
        <v>794.75</v>
      </c>
    </row>
    <row r="3682" spans="1:18">
      <c r="A3682" s="34">
        <v>421</v>
      </c>
      <c r="B3682" s="34">
        <v>389</v>
      </c>
      <c r="H3682" s="6">
        <v>174.75</v>
      </c>
      <c r="I3682" s="6">
        <v>74.5</v>
      </c>
      <c r="J3682" s="6">
        <v>83</v>
      </c>
      <c r="K3682" s="5">
        <v>2714.75</v>
      </c>
      <c r="L3682" s="6">
        <v>272.75</v>
      </c>
      <c r="M3682" s="6">
        <v>26</v>
      </c>
      <c r="O3682" s="5">
        <v>4174</v>
      </c>
      <c r="P3682" s="5">
        <v>2739.75</v>
      </c>
      <c r="Q3682" s="5">
        <v>7969.25</v>
      </c>
      <c r="R3682" s="5">
        <v>1643</v>
      </c>
    </row>
    <row r="3683" spans="1:18">
      <c r="A3683" s="34">
        <v>460</v>
      </c>
      <c r="B3683" s="34">
        <v>770</v>
      </c>
      <c r="H3683" s="6">
        <v>140.25</v>
      </c>
      <c r="I3683" s="6">
        <v>86.5</v>
      </c>
      <c r="J3683" s="6">
        <v>96</v>
      </c>
      <c r="K3683" s="5">
        <v>2699.25</v>
      </c>
      <c r="L3683" s="6">
        <v>366.5</v>
      </c>
      <c r="M3683" s="6">
        <v>25.5</v>
      </c>
      <c r="O3683" s="5">
        <v>5781.75</v>
      </c>
      <c r="P3683" s="5">
        <v>4130.75</v>
      </c>
      <c r="Q3683" s="5">
        <v>9883.5</v>
      </c>
      <c r="R3683" s="5">
        <v>2472</v>
      </c>
    </row>
    <row r="3684" spans="1:18">
      <c r="A3684" s="34">
        <v>413</v>
      </c>
      <c r="B3684" s="34">
        <v>1214</v>
      </c>
      <c r="H3684" s="6">
        <v>215</v>
      </c>
      <c r="I3684" s="6">
        <v>104</v>
      </c>
      <c r="J3684" s="6">
        <v>129.25</v>
      </c>
      <c r="K3684" s="5">
        <v>3022.75</v>
      </c>
      <c r="L3684" s="6">
        <v>641.5</v>
      </c>
      <c r="M3684" s="6">
        <v>49.25</v>
      </c>
      <c r="O3684" s="5">
        <v>6944.25</v>
      </c>
      <c r="P3684" s="5">
        <v>5277.25</v>
      </c>
      <c r="Q3684" s="5">
        <v>11166.75</v>
      </c>
      <c r="R3684" s="5">
        <v>3068.75</v>
      </c>
    </row>
    <row r="3685" spans="1:18">
      <c r="A3685" s="34">
        <v>408</v>
      </c>
      <c r="B3685" s="34">
        <v>1159</v>
      </c>
      <c r="H3685" s="6">
        <v>286.25</v>
      </c>
      <c r="I3685" s="6">
        <v>105.75</v>
      </c>
      <c r="J3685" s="6">
        <v>202.5</v>
      </c>
      <c r="K3685" s="5">
        <v>3800.5</v>
      </c>
      <c r="L3685" s="6">
        <v>941.75</v>
      </c>
      <c r="M3685" s="6">
        <v>53.5</v>
      </c>
      <c r="O3685" s="5">
        <v>7734</v>
      </c>
      <c r="P3685" s="5">
        <v>5928.5</v>
      </c>
      <c r="Q3685" s="5">
        <v>11799.75</v>
      </c>
      <c r="R3685" s="5">
        <v>3355</v>
      </c>
    </row>
    <row r="3686" spans="1:18">
      <c r="A3686" s="34">
        <v>378</v>
      </c>
      <c r="B3686" s="34">
        <v>1726</v>
      </c>
      <c r="H3686" s="6">
        <v>490.5</v>
      </c>
      <c r="I3686" s="6">
        <v>108.25</v>
      </c>
      <c r="J3686" s="6">
        <v>255</v>
      </c>
      <c r="K3686" s="5">
        <v>3795.5</v>
      </c>
      <c r="L3686" s="5">
        <v>1243.25</v>
      </c>
      <c r="M3686" s="5">
        <v>44.5</v>
      </c>
      <c r="O3686" s="5">
        <v>8238.25</v>
      </c>
      <c r="P3686" s="5">
        <v>5958.5</v>
      </c>
      <c r="Q3686" s="5">
        <v>11759.5</v>
      </c>
      <c r="R3686" s="5">
        <v>3046.25</v>
      </c>
    </row>
    <row r="3687" spans="1:18">
      <c r="A3687" s="34">
        <v>314</v>
      </c>
      <c r="B3687" s="34">
        <v>2108</v>
      </c>
      <c r="H3687" s="6">
        <v>666</v>
      </c>
      <c r="I3687" s="6">
        <v>115.25</v>
      </c>
      <c r="J3687" s="6">
        <v>329</v>
      </c>
      <c r="K3687" s="5">
        <v>4072</v>
      </c>
      <c r="L3687" s="5">
        <v>1978.25</v>
      </c>
      <c r="M3687" s="5">
        <v>40</v>
      </c>
      <c r="O3687" s="5">
        <v>8029.25</v>
      </c>
      <c r="P3687" s="5">
        <v>5732.5</v>
      </c>
      <c r="Q3687" s="5">
        <v>11091.5</v>
      </c>
      <c r="R3687" s="5">
        <v>2704.5</v>
      </c>
    </row>
    <row r="3688" spans="1:18">
      <c r="A3688" s="34">
        <v>356</v>
      </c>
      <c r="B3688" s="34">
        <v>2278</v>
      </c>
      <c r="H3688" s="6">
        <v>841.5</v>
      </c>
      <c r="I3688" s="6">
        <v>116.25</v>
      </c>
      <c r="J3688" s="6">
        <v>506.75</v>
      </c>
      <c r="K3688" s="5">
        <v>4112.75</v>
      </c>
      <c r="L3688" s="5">
        <v>2785.75</v>
      </c>
      <c r="M3688" s="5">
        <v>25</v>
      </c>
      <c r="O3688" s="5">
        <v>7293.5</v>
      </c>
      <c r="P3688" s="5">
        <v>5402.5</v>
      </c>
      <c r="Q3688" s="5">
        <v>9788.5</v>
      </c>
      <c r="R3688" s="5">
        <v>2581.5</v>
      </c>
    </row>
    <row r="3689" spans="1:18">
      <c r="A3689" s="34">
        <v>403</v>
      </c>
      <c r="B3689" s="34">
        <v>2214</v>
      </c>
      <c r="H3689" s="5">
        <v>1039.75</v>
      </c>
      <c r="I3689" s="6">
        <v>118</v>
      </c>
      <c r="J3689" s="6">
        <v>775.25</v>
      </c>
      <c r="K3689" s="5">
        <v>4222.25</v>
      </c>
      <c r="L3689" s="5">
        <v>3402.75</v>
      </c>
      <c r="M3689" s="5">
        <v>16.5</v>
      </c>
      <c r="O3689" s="5">
        <v>6163</v>
      </c>
      <c r="P3689" s="5">
        <v>4863.75</v>
      </c>
      <c r="Q3689" s="5">
        <v>8152.5</v>
      </c>
      <c r="R3689" s="5">
        <v>2407.75</v>
      </c>
    </row>
    <row r="3690" spans="1:18">
      <c r="A3690" s="34">
        <v>400</v>
      </c>
      <c r="B3690" s="34">
        <v>2311</v>
      </c>
      <c r="H3690" s="6">
        <v>967.25</v>
      </c>
      <c r="I3690" s="6">
        <v>131.75</v>
      </c>
      <c r="J3690" s="5">
        <v>2129.25</v>
      </c>
      <c r="K3690" s="5">
        <v>4407.25</v>
      </c>
      <c r="L3690" s="5">
        <v>4736.25</v>
      </c>
      <c r="M3690" s="5">
        <v>13.25</v>
      </c>
      <c r="O3690" s="5">
        <v>4652.75</v>
      </c>
      <c r="P3690" s="5">
        <v>4057.25</v>
      </c>
      <c r="Q3690" s="5">
        <v>5997.5</v>
      </c>
      <c r="R3690" s="5">
        <v>2143.75</v>
      </c>
    </row>
    <row r="3691" spans="1:18">
      <c r="A3691" s="34">
        <v>104</v>
      </c>
      <c r="B3691" s="34">
        <v>2588</v>
      </c>
      <c r="H3691" s="6">
        <v>963</v>
      </c>
      <c r="I3691" s="6">
        <v>158.25</v>
      </c>
      <c r="J3691" s="5">
        <v>2009.75</v>
      </c>
      <c r="K3691" s="5">
        <v>4388.5</v>
      </c>
      <c r="L3691" s="5">
        <v>4061</v>
      </c>
      <c r="M3691" s="5">
        <v>12.75</v>
      </c>
      <c r="O3691" s="5">
        <v>3105</v>
      </c>
      <c r="P3691" s="5">
        <v>3005.25</v>
      </c>
      <c r="Q3691" s="5">
        <v>3632.5</v>
      </c>
      <c r="R3691" s="5">
        <v>1808.25</v>
      </c>
    </row>
    <row r="3692" spans="1:18">
      <c r="A3692" s="34">
        <v>34</v>
      </c>
      <c r="B3692" s="34">
        <v>2068</v>
      </c>
      <c r="H3692" s="6">
        <v>721.5</v>
      </c>
      <c r="I3692" s="6">
        <v>238.75</v>
      </c>
      <c r="J3692" s="5">
        <v>2323.5</v>
      </c>
      <c r="K3692" s="5">
        <v>4367.75</v>
      </c>
      <c r="L3692" s="5">
        <v>3411</v>
      </c>
      <c r="M3692" s="5">
        <v>18.75</v>
      </c>
      <c r="O3692" s="5">
        <v>1709.25</v>
      </c>
      <c r="P3692" s="5">
        <v>1840</v>
      </c>
      <c r="Q3692" s="5">
        <v>1537.75</v>
      </c>
      <c r="R3692" s="5">
        <v>1012</v>
      </c>
    </row>
    <row r="3693" spans="1:18">
      <c r="A3693" s="34">
        <v>57</v>
      </c>
      <c r="B3693" s="34">
        <v>1757</v>
      </c>
      <c r="H3693" s="6">
        <v>517</v>
      </c>
      <c r="I3693" s="6">
        <v>396.75</v>
      </c>
      <c r="J3693" s="5">
        <v>2576</v>
      </c>
      <c r="K3693" s="5">
        <v>4728</v>
      </c>
      <c r="L3693" s="5">
        <v>3105</v>
      </c>
      <c r="M3693" s="5">
        <v>28.5</v>
      </c>
      <c r="O3693" s="54">
        <v>702</v>
      </c>
      <c r="P3693" s="54">
        <v>911</v>
      </c>
      <c r="Q3693" s="54">
        <v>385.25</v>
      </c>
      <c r="R3693" s="6">
        <v>395.25</v>
      </c>
    </row>
    <row r="3694" spans="1:18">
      <c r="A3694" s="34">
        <v>96</v>
      </c>
      <c r="B3694" s="34">
        <v>1509</v>
      </c>
      <c r="H3694" s="6">
        <v>632.25</v>
      </c>
      <c r="I3694" s="6">
        <v>375.25</v>
      </c>
      <c r="J3694" s="5">
        <v>2377.75</v>
      </c>
      <c r="K3694" s="5">
        <v>3715.75</v>
      </c>
      <c r="L3694" s="5">
        <v>2846</v>
      </c>
      <c r="M3694" s="5">
        <v>35.5</v>
      </c>
      <c r="O3694" s="54">
        <v>238.5</v>
      </c>
      <c r="P3694" s="54">
        <v>290.25</v>
      </c>
      <c r="Q3694" s="54">
        <v>14.75</v>
      </c>
      <c r="R3694" s="6">
        <v>104.75</v>
      </c>
    </row>
    <row r="3695" spans="1:18">
      <c r="A3695" s="34">
        <v>153</v>
      </c>
      <c r="B3695" s="34">
        <v>1497</v>
      </c>
      <c r="H3695" s="6">
        <v>758.5</v>
      </c>
      <c r="I3695" s="6">
        <v>426.75</v>
      </c>
      <c r="J3695" s="5">
        <v>2131.25</v>
      </c>
      <c r="K3695" s="5">
        <v>3675.75</v>
      </c>
      <c r="L3695" s="5">
        <v>2808</v>
      </c>
      <c r="M3695" s="5">
        <v>22.25</v>
      </c>
      <c r="O3695" s="54">
        <v>11</v>
      </c>
      <c r="P3695" s="54">
        <v>17.75</v>
      </c>
      <c r="Q3695" s="54">
        <v>0</v>
      </c>
      <c r="R3695" s="6">
        <v>1.25</v>
      </c>
    </row>
    <row r="3696" spans="1:18">
      <c r="A3696" s="34">
        <v>148</v>
      </c>
      <c r="B3696" s="34">
        <v>1479</v>
      </c>
      <c r="H3696" s="6">
        <v>508.25</v>
      </c>
      <c r="I3696" s="6">
        <v>477.75</v>
      </c>
      <c r="J3696" s="5">
        <v>2007.75</v>
      </c>
      <c r="K3696" s="5">
        <v>3813</v>
      </c>
      <c r="L3696" s="5">
        <v>2461.75</v>
      </c>
      <c r="M3696" s="5">
        <v>20</v>
      </c>
      <c r="O3696" s="54">
        <v>0</v>
      </c>
      <c r="P3696" s="54">
        <v>0</v>
      </c>
      <c r="Q3696" s="54">
        <v>0</v>
      </c>
      <c r="R3696" s="6">
        <v>0</v>
      </c>
    </row>
    <row r="3697" spans="1:18">
      <c r="A3697" s="34">
        <v>123</v>
      </c>
      <c r="B3697" s="34">
        <v>1267</v>
      </c>
      <c r="H3697" s="6">
        <v>551.5</v>
      </c>
      <c r="I3697" s="6">
        <v>572.5</v>
      </c>
      <c r="J3697" s="5">
        <v>2021.25</v>
      </c>
      <c r="K3697" s="5">
        <v>3546</v>
      </c>
      <c r="L3697" s="5">
        <v>2005</v>
      </c>
      <c r="M3697" s="5">
        <v>15.25</v>
      </c>
      <c r="O3697" s="54">
        <v>0</v>
      </c>
      <c r="P3697" s="54">
        <v>0</v>
      </c>
      <c r="Q3697" s="54">
        <v>0</v>
      </c>
      <c r="R3697" s="6">
        <v>0</v>
      </c>
    </row>
    <row r="3698" spans="1:18">
      <c r="A3698" s="34">
        <v>108</v>
      </c>
      <c r="B3698" s="34">
        <v>1051</v>
      </c>
      <c r="H3698" s="6">
        <v>532.25</v>
      </c>
      <c r="I3698" s="6">
        <v>530.25</v>
      </c>
      <c r="J3698" s="5">
        <v>2131.5</v>
      </c>
      <c r="K3698" s="5">
        <v>3256</v>
      </c>
      <c r="L3698" s="5">
        <v>1973.25</v>
      </c>
      <c r="M3698" s="5">
        <v>18</v>
      </c>
      <c r="O3698" s="54">
        <v>0</v>
      </c>
      <c r="P3698" s="54">
        <v>0</v>
      </c>
      <c r="Q3698" s="54">
        <v>0</v>
      </c>
      <c r="R3698" s="6">
        <v>0</v>
      </c>
    </row>
    <row r="3699" spans="1:18">
      <c r="A3699" s="34">
        <v>72</v>
      </c>
      <c r="B3699" s="34">
        <v>970</v>
      </c>
      <c r="H3699" s="6">
        <v>542</v>
      </c>
      <c r="I3699" s="6">
        <v>604.75</v>
      </c>
      <c r="J3699" s="5">
        <v>2103.25</v>
      </c>
      <c r="K3699" s="5">
        <v>2954.75</v>
      </c>
      <c r="L3699" s="5">
        <v>1932.75</v>
      </c>
      <c r="M3699" s="5">
        <v>23.5</v>
      </c>
      <c r="O3699" s="54">
        <v>0</v>
      </c>
      <c r="P3699" s="54">
        <v>0</v>
      </c>
      <c r="Q3699" s="54">
        <v>0</v>
      </c>
      <c r="R3699" s="6">
        <v>0</v>
      </c>
    </row>
    <row r="3700" spans="1:18">
      <c r="A3700" s="34">
        <v>66</v>
      </c>
      <c r="B3700" s="34">
        <v>751</v>
      </c>
      <c r="H3700" s="6">
        <v>593.5</v>
      </c>
      <c r="I3700" s="6">
        <v>641.75</v>
      </c>
      <c r="J3700" s="5">
        <v>1895.5</v>
      </c>
      <c r="K3700" s="5">
        <v>2474.75</v>
      </c>
      <c r="L3700" s="5">
        <v>1807.5</v>
      </c>
      <c r="M3700" s="5">
        <v>48</v>
      </c>
      <c r="O3700" s="54">
        <v>0</v>
      </c>
      <c r="P3700" s="54">
        <v>0</v>
      </c>
      <c r="Q3700" s="54">
        <v>0</v>
      </c>
      <c r="R3700" s="6">
        <v>0</v>
      </c>
    </row>
    <row r="3701" spans="1:18">
      <c r="A3701" s="34">
        <v>47</v>
      </c>
      <c r="B3701" s="34">
        <v>618</v>
      </c>
      <c r="H3701" s="6">
        <v>526</v>
      </c>
      <c r="I3701" s="6">
        <v>685</v>
      </c>
      <c r="J3701" s="5">
        <v>1638.75</v>
      </c>
      <c r="K3701" s="5">
        <v>2166.75</v>
      </c>
      <c r="L3701" s="5">
        <v>1795.75</v>
      </c>
      <c r="M3701" s="5">
        <v>64.5</v>
      </c>
      <c r="O3701" s="54">
        <v>0</v>
      </c>
      <c r="P3701" s="54">
        <v>0</v>
      </c>
      <c r="Q3701" s="54">
        <v>0.25</v>
      </c>
      <c r="R3701" s="6">
        <v>0</v>
      </c>
    </row>
    <row r="3702" spans="1:18">
      <c r="A3702" s="34">
        <v>44</v>
      </c>
      <c r="B3702" s="34">
        <v>458</v>
      </c>
      <c r="H3702" s="6">
        <v>436.25</v>
      </c>
      <c r="I3702" s="6">
        <v>770.5</v>
      </c>
      <c r="J3702" s="5">
        <v>1550.25</v>
      </c>
      <c r="K3702" s="5">
        <v>1836.75</v>
      </c>
      <c r="L3702" s="5">
        <v>1965.75</v>
      </c>
      <c r="M3702" s="5">
        <v>95</v>
      </c>
      <c r="O3702" s="54">
        <v>2.5</v>
      </c>
      <c r="P3702" s="54">
        <v>0</v>
      </c>
      <c r="Q3702" s="54">
        <v>119.25</v>
      </c>
      <c r="R3702" s="6">
        <v>0</v>
      </c>
    </row>
    <row r="3703" spans="1:18">
      <c r="A3703" s="34">
        <v>44</v>
      </c>
      <c r="B3703" s="34">
        <v>235</v>
      </c>
      <c r="H3703" s="6">
        <v>518.5</v>
      </c>
      <c r="I3703" s="6">
        <v>860.25</v>
      </c>
      <c r="J3703" s="5">
        <v>1588.5</v>
      </c>
      <c r="K3703" s="5">
        <v>1353.5</v>
      </c>
      <c r="L3703" s="5">
        <v>1851</v>
      </c>
      <c r="M3703" s="5">
        <v>112</v>
      </c>
      <c r="O3703" s="54">
        <v>179.25</v>
      </c>
      <c r="P3703" s="54">
        <v>14.75</v>
      </c>
      <c r="Q3703" s="54">
        <v>1019.5</v>
      </c>
      <c r="R3703" s="6">
        <v>3.25</v>
      </c>
    </row>
    <row r="3704" spans="1:18">
      <c r="A3704" s="34">
        <v>74</v>
      </c>
      <c r="B3704" s="34">
        <v>83</v>
      </c>
      <c r="H3704" s="6">
        <v>524.25</v>
      </c>
      <c r="I3704" s="6">
        <v>873.5</v>
      </c>
      <c r="J3704" s="5">
        <v>1540.75</v>
      </c>
      <c r="K3704" s="5">
        <v>1053.25</v>
      </c>
      <c r="L3704" s="5">
        <v>1390</v>
      </c>
      <c r="M3704" s="5">
        <v>122.75</v>
      </c>
      <c r="O3704" s="5">
        <v>797.25</v>
      </c>
      <c r="P3704" s="5">
        <v>176.25</v>
      </c>
      <c r="Q3704" s="5">
        <v>2703.25</v>
      </c>
      <c r="R3704" s="6">
        <v>81.25</v>
      </c>
    </row>
    <row r="3705" spans="1:18">
      <c r="A3705" s="34">
        <v>87</v>
      </c>
      <c r="B3705" s="34">
        <v>96</v>
      </c>
      <c r="H3705" s="6">
        <v>407.75</v>
      </c>
      <c r="I3705" s="6">
        <v>839</v>
      </c>
      <c r="J3705" s="5">
        <v>1084.5</v>
      </c>
      <c r="K3705" s="5">
        <v>1226.5</v>
      </c>
      <c r="L3705" s="6">
        <v>915.5</v>
      </c>
      <c r="M3705" s="6">
        <v>76.75</v>
      </c>
      <c r="O3705" s="5">
        <v>1901</v>
      </c>
      <c r="P3705" s="5">
        <v>441.5</v>
      </c>
      <c r="Q3705" s="5">
        <v>4839.75</v>
      </c>
      <c r="R3705" s="6">
        <v>245</v>
      </c>
    </row>
    <row r="3706" spans="1:18">
      <c r="A3706" s="34">
        <v>104</v>
      </c>
      <c r="B3706" s="34">
        <v>129</v>
      </c>
      <c r="H3706" s="6">
        <v>348</v>
      </c>
      <c r="I3706" s="6">
        <v>850.75</v>
      </c>
      <c r="J3706" s="6">
        <v>708</v>
      </c>
      <c r="K3706" s="5">
        <v>1528.75</v>
      </c>
      <c r="L3706" s="6">
        <v>806</v>
      </c>
      <c r="M3706" s="6">
        <v>27.75</v>
      </c>
      <c r="O3706" s="5">
        <v>3206</v>
      </c>
      <c r="P3706" s="5">
        <v>706</v>
      </c>
      <c r="Q3706" s="5">
        <v>6946.75</v>
      </c>
      <c r="R3706" s="6">
        <v>466.75</v>
      </c>
    </row>
    <row r="3707" spans="1:18">
      <c r="A3707" s="34">
        <v>106</v>
      </c>
      <c r="B3707" s="34">
        <v>203</v>
      </c>
      <c r="H3707" s="6">
        <v>379.25</v>
      </c>
      <c r="I3707" s="6">
        <v>881.5</v>
      </c>
      <c r="J3707" s="6">
        <v>775.25</v>
      </c>
      <c r="K3707" s="5">
        <v>1889</v>
      </c>
      <c r="L3707" s="6">
        <v>967</v>
      </c>
      <c r="M3707" s="6">
        <v>18.5</v>
      </c>
      <c r="O3707" s="5">
        <v>4376</v>
      </c>
      <c r="P3707" s="5">
        <v>995.5</v>
      </c>
      <c r="Q3707" s="5">
        <v>8763.5</v>
      </c>
      <c r="R3707" s="6">
        <v>771</v>
      </c>
    </row>
    <row r="3708" spans="1:18">
      <c r="A3708" s="34">
        <v>108</v>
      </c>
      <c r="B3708" s="34">
        <v>255</v>
      </c>
      <c r="H3708" s="6">
        <v>485.75</v>
      </c>
      <c r="I3708" s="6">
        <v>916</v>
      </c>
      <c r="J3708" s="5">
        <v>1599.5</v>
      </c>
      <c r="K3708" s="5">
        <v>1864.5</v>
      </c>
      <c r="L3708" s="5">
        <v>1205.25</v>
      </c>
      <c r="M3708" s="5">
        <v>23.25</v>
      </c>
      <c r="O3708" s="5">
        <v>4875.75</v>
      </c>
      <c r="P3708" s="5">
        <v>1295.25</v>
      </c>
      <c r="Q3708" s="5">
        <v>9955</v>
      </c>
      <c r="R3708" s="5">
        <v>1077.5</v>
      </c>
    </row>
    <row r="3709" spans="1:18">
      <c r="A3709" s="34">
        <v>115</v>
      </c>
      <c r="B3709" s="34">
        <v>329</v>
      </c>
      <c r="H3709" s="6">
        <v>643.5</v>
      </c>
      <c r="I3709" s="6">
        <v>938.5</v>
      </c>
      <c r="J3709" s="5">
        <v>2472.75</v>
      </c>
      <c r="K3709" s="5">
        <v>1629.25</v>
      </c>
      <c r="L3709" s="5">
        <v>1652.5</v>
      </c>
      <c r="M3709" s="5">
        <v>65.25</v>
      </c>
      <c r="O3709" s="5">
        <v>4962.75</v>
      </c>
      <c r="P3709" s="5">
        <v>1488.5</v>
      </c>
      <c r="Q3709" s="5">
        <v>10384.75</v>
      </c>
      <c r="R3709" s="5">
        <v>1323</v>
      </c>
    </row>
    <row r="3710" spans="1:18">
      <c r="A3710" s="34">
        <v>116</v>
      </c>
      <c r="B3710" s="34">
        <v>507</v>
      </c>
      <c r="H3710" s="6">
        <v>813</v>
      </c>
      <c r="I3710" s="6">
        <v>967.75</v>
      </c>
      <c r="J3710" s="5">
        <v>2917.75</v>
      </c>
      <c r="K3710" s="5">
        <v>1652.75</v>
      </c>
      <c r="L3710" s="5">
        <v>2118.75</v>
      </c>
      <c r="M3710" s="5">
        <v>184</v>
      </c>
      <c r="O3710" s="5">
        <v>4420.75</v>
      </c>
      <c r="P3710" s="5">
        <v>1674.75</v>
      </c>
      <c r="Q3710" s="5">
        <v>9920.25</v>
      </c>
      <c r="R3710" s="5">
        <v>1712.5</v>
      </c>
    </row>
    <row r="3711" spans="1:18">
      <c r="A3711" s="34">
        <v>118</v>
      </c>
      <c r="B3711" s="34">
        <v>775</v>
      </c>
      <c r="H3711" s="5">
        <v>1009.25</v>
      </c>
      <c r="I3711" s="6">
        <v>977</v>
      </c>
      <c r="J3711" s="5">
        <v>3412</v>
      </c>
      <c r="K3711" s="5">
        <v>1778.25</v>
      </c>
      <c r="L3711" s="5">
        <v>2244</v>
      </c>
      <c r="M3711" s="5">
        <v>184</v>
      </c>
      <c r="O3711" s="5">
        <v>3545.75</v>
      </c>
      <c r="P3711" s="5">
        <v>1973</v>
      </c>
      <c r="Q3711" s="5">
        <v>8530.25</v>
      </c>
      <c r="R3711" s="5">
        <v>1935.5</v>
      </c>
    </row>
    <row r="3712" spans="1:18">
      <c r="A3712" s="34">
        <v>132</v>
      </c>
      <c r="B3712" s="34">
        <v>2129</v>
      </c>
      <c r="H3712" s="5">
        <v>1329.25</v>
      </c>
      <c r="I3712" s="6">
        <v>988.5</v>
      </c>
      <c r="J3712" s="5">
        <v>3454</v>
      </c>
      <c r="K3712" s="5">
        <v>2669.5</v>
      </c>
      <c r="L3712" s="5">
        <v>2195.25</v>
      </c>
      <c r="M3712" s="5">
        <v>134.5</v>
      </c>
      <c r="O3712" s="5">
        <v>2890.25</v>
      </c>
      <c r="P3712" s="5">
        <v>1866</v>
      </c>
      <c r="Q3712" s="5">
        <v>7338.25</v>
      </c>
      <c r="R3712" s="5">
        <v>1700.75</v>
      </c>
    </row>
    <row r="3713" spans="1:18">
      <c r="A3713" s="34">
        <v>158</v>
      </c>
      <c r="B3713" s="34">
        <v>2010</v>
      </c>
      <c r="H3713" s="5">
        <v>1353.25</v>
      </c>
      <c r="I3713" s="5">
        <v>1012.75</v>
      </c>
      <c r="J3713" s="5">
        <v>3315.75</v>
      </c>
      <c r="K3713" s="5">
        <v>3945.25</v>
      </c>
      <c r="L3713" s="5">
        <v>2196.25</v>
      </c>
      <c r="M3713" s="5">
        <v>185.75</v>
      </c>
      <c r="O3713" s="5">
        <v>2250.75</v>
      </c>
      <c r="P3713" s="5">
        <v>1527.5</v>
      </c>
      <c r="Q3713" s="5">
        <v>6019</v>
      </c>
      <c r="R3713" s="5">
        <v>1282.75</v>
      </c>
    </row>
    <row r="3714" spans="1:18">
      <c r="A3714" s="34">
        <v>239</v>
      </c>
      <c r="B3714" s="34">
        <v>2324</v>
      </c>
      <c r="H3714" s="5">
        <v>1240.75</v>
      </c>
      <c r="I3714" s="5">
        <v>1014.25</v>
      </c>
      <c r="J3714" s="5">
        <v>2938.75</v>
      </c>
      <c r="K3714" s="5">
        <v>4484.75</v>
      </c>
      <c r="L3714" s="5">
        <v>2519.75</v>
      </c>
      <c r="M3714" s="5">
        <v>363.25</v>
      </c>
      <c r="O3714" s="5">
        <v>1760.5</v>
      </c>
      <c r="P3714" s="5">
        <v>1273</v>
      </c>
      <c r="Q3714" s="5">
        <v>4511.5</v>
      </c>
      <c r="R3714" s="6">
        <v>938.75</v>
      </c>
    </row>
    <row r="3715" spans="1:18">
      <c r="A3715" s="34">
        <v>397</v>
      </c>
      <c r="B3715" s="34">
        <v>2576</v>
      </c>
      <c r="H3715" s="5">
        <v>1443</v>
      </c>
      <c r="I3715" s="5">
        <v>1023.25</v>
      </c>
      <c r="J3715" s="5">
        <v>2428.25</v>
      </c>
      <c r="K3715" s="5">
        <v>4621.25</v>
      </c>
      <c r="L3715" s="5">
        <v>3335.75</v>
      </c>
      <c r="M3715" s="5">
        <v>259.5</v>
      </c>
      <c r="O3715" s="5">
        <v>1175.5</v>
      </c>
      <c r="P3715" s="5">
        <v>1050.5</v>
      </c>
      <c r="Q3715" s="5">
        <v>2749</v>
      </c>
      <c r="R3715" s="6">
        <v>670</v>
      </c>
    </row>
    <row r="3716" spans="1:18">
      <c r="A3716" s="34">
        <v>375</v>
      </c>
      <c r="B3716" s="34">
        <v>2378</v>
      </c>
      <c r="H3716" s="5">
        <v>1918</v>
      </c>
      <c r="I3716" s="5">
        <v>1024</v>
      </c>
      <c r="J3716" s="5">
        <v>2036.5</v>
      </c>
      <c r="K3716" s="5">
        <v>3973</v>
      </c>
      <c r="L3716" s="5">
        <v>4082</v>
      </c>
      <c r="M3716" s="5">
        <v>165</v>
      </c>
      <c r="O3716" s="54">
        <v>618.75</v>
      </c>
      <c r="P3716" s="54">
        <v>716.5</v>
      </c>
      <c r="Q3716" s="54">
        <v>1211.5</v>
      </c>
      <c r="R3716" s="6">
        <v>416.75</v>
      </c>
    </row>
    <row r="3717" spans="1:18">
      <c r="A3717" s="34">
        <v>427</v>
      </c>
      <c r="B3717" s="34">
        <v>2131</v>
      </c>
      <c r="H3717" s="5">
        <v>1923.25</v>
      </c>
      <c r="I3717" s="5">
        <v>1019.75</v>
      </c>
      <c r="J3717" s="5">
        <v>2004.5</v>
      </c>
      <c r="K3717" s="5">
        <v>4116.25</v>
      </c>
      <c r="L3717" s="5">
        <v>4560.25</v>
      </c>
      <c r="M3717" s="5">
        <v>187</v>
      </c>
      <c r="O3717" s="54">
        <v>294.75</v>
      </c>
      <c r="P3717" s="54">
        <v>397.5</v>
      </c>
      <c r="Q3717" s="54">
        <v>312.5</v>
      </c>
      <c r="R3717" s="6">
        <v>201.75</v>
      </c>
    </row>
    <row r="3718" spans="1:18">
      <c r="A3718" s="34">
        <v>478</v>
      </c>
      <c r="B3718" s="34">
        <v>2008</v>
      </c>
      <c r="H3718" s="5">
        <v>2197.25</v>
      </c>
      <c r="I3718" s="5">
        <v>1003.25</v>
      </c>
      <c r="J3718" s="5">
        <v>1979</v>
      </c>
      <c r="K3718" s="5">
        <v>4570.75</v>
      </c>
      <c r="L3718" s="5">
        <v>4641</v>
      </c>
      <c r="M3718" s="5">
        <v>124.5</v>
      </c>
      <c r="O3718" s="54">
        <v>84.75</v>
      </c>
      <c r="P3718" s="54">
        <v>117.75</v>
      </c>
      <c r="Q3718" s="54">
        <v>8.5</v>
      </c>
      <c r="R3718" s="6">
        <v>50.75</v>
      </c>
    </row>
    <row r="3719" spans="1:18">
      <c r="A3719" s="34">
        <v>572</v>
      </c>
      <c r="B3719" s="34">
        <v>2021</v>
      </c>
      <c r="H3719" s="5">
        <v>2564</v>
      </c>
      <c r="I3719" s="6">
        <v>978.5</v>
      </c>
      <c r="J3719" s="5">
        <v>2138.5</v>
      </c>
      <c r="K3719" s="5">
        <v>4500.75</v>
      </c>
      <c r="L3719" s="5">
        <v>4469.25</v>
      </c>
      <c r="M3719" s="5">
        <v>98</v>
      </c>
      <c r="O3719" s="54">
        <v>2.75</v>
      </c>
      <c r="P3719" s="54">
        <v>6.75</v>
      </c>
      <c r="Q3719" s="54">
        <v>0</v>
      </c>
      <c r="R3719" s="6">
        <v>1.25</v>
      </c>
    </row>
    <row r="3720" spans="1:18">
      <c r="A3720" s="34">
        <v>530</v>
      </c>
      <c r="B3720" s="34">
        <v>2131</v>
      </c>
      <c r="H3720" s="5">
        <v>2668.75</v>
      </c>
      <c r="I3720" s="6">
        <v>982</v>
      </c>
      <c r="J3720" s="5">
        <v>2475.75</v>
      </c>
      <c r="K3720" s="5">
        <v>4322.25</v>
      </c>
      <c r="L3720" s="5">
        <v>4789.75</v>
      </c>
      <c r="M3720" s="5">
        <v>129.75</v>
      </c>
      <c r="O3720" s="54">
        <v>0</v>
      </c>
      <c r="P3720" s="54">
        <v>0.5</v>
      </c>
      <c r="Q3720" s="54">
        <v>0</v>
      </c>
      <c r="R3720" s="6">
        <v>0</v>
      </c>
    </row>
    <row r="3721" spans="1:18">
      <c r="A3721" s="34">
        <v>605</v>
      </c>
      <c r="B3721" s="34">
        <v>2103</v>
      </c>
      <c r="H3721" s="5">
        <v>2321</v>
      </c>
      <c r="I3721" s="6">
        <v>984</v>
      </c>
      <c r="J3721" s="5">
        <v>2943</v>
      </c>
      <c r="K3721" s="5">
        <v>4388.5</v>
      </c>
      <c r="L3721" s="5">
        <v>4995.25</v>
      </c>
      <c r="M3721" s="5">
        <v>207.75</v>
      </c>
      <c r="O3721" s="54">
        <v>0</v>
      </c>
      <c r="P3721" s="54">
        <v>0</v>
      </c>
      <c r="Q3721" s="54">
        <v>0</v>
      </c>
      <c r="R3721" s="6">
        <v>0</v>
      </c>
    </row>
    <row r="3722" spans="1:18">
      <c r="A3722" s="34">
        <v>642</v>
      </c>
      <c r="B3722" s="34">
        <v>1896</v>
      </c>
      <c r="H3722" s="5">
        <v>2246.5</v>
      </c>
      <c r="I3722" s="6">
        <v>871.75</v>
      </c>
      <c r="J3722" s="5">
        <v>2935.25</v>
      </c>
      <c r="K3722" s="5">
        <v>3972.5</v>
      </c>
      <c r="L3722" s="5">
        <v>5079</v>
      </c>
      <c r="M3722" s="5">
        <v>302.75</v>
      </c>
      <c r="O3722" s="54">
        <v>0</v>
      </c>
      <c r="P3722" s="54">
        <v>0</v>
      </c>
      <c r="Q3722" s="54">
        <v>0</v>
      </c>
      <c r="R3722" s="6">
        <v>0</v>
      </c>
    </row>
    <row r="3723" spans="1:18">
      <c r="A3723" s="34">
        <v>685</v>
      </c>
      <c r="B3723" s="34">
        <v>1639</v>
      </c>
      <c r="H3723" s="5">
        <v>2332.25</v>
      </c>
      <c r="I3723" s="6">
        <v>456.5</v>
      </c>
      <c r="J3723" s="5">
        <v>3068.25</v>
      </c>
      <c r="K3723" s="5">
        <v>3777.25</v>
      </c>
      <c r="L3723" s="5">
        <v>5137</v>
      </c>
      <c r="M3723" s="5">
        <v>196.75</v>
      </c>
      <c r="O3723" s="54">
        <v>0</v>
      </c>
      <c r="P3723" s="54">
        <v>0</v>
      </c>
      <c r="Q3723" s="54">
        <v>0</v>
      </c>
      <c r="R3723" s="6">
        <v>0</v>
      </c>
    </row>
    <row r="3724" spans="1:18">
      <c r="A3724" s="34">
        <v>770</v>
      </c>
      <c r="B3724" s="34">
        <v>1550</v>
      </c>
      <c r="H3724" s="5">
        <v>2099.5</v>
      </c>
      <c r="I3724" s="6">
        <v>874.75</v>
      </c>
      <c r="J3724" s="5">
        <v>2433.75</v>
      </c>
      <c r="K3724" s="5">
        <v>3209.5</v>
      </c>
      <c r="L3724" s="5">
        <v>4767.5</v>
      </c>
      <c r="M3724" s="5">
        <v>246.25</v>
      </c>
      <c r="O3724" s="54">
        <v>0</v>
      </c>
      <c r="P3724" s="54">
        <v>0</v>
      </c>
      <c r="Q3724" s="54">
        <v>0</v>
      </c>
      <c r="R3724" s="6">
        <v>0</v>
      </c>
    </row>
    <row r="3725" spans="1:18">
      <c r="A3725" s="34">
        <v>860</v>
      </c>
      <c r="B3725" s="34">
        <v>1589</v>
      </c>
      <c r="H3725" s="5">
        <v>2101.25</v>
      </c>
      <c r="I3725" s="6">
        <v>734</v>
      </c>
      <c r="J3725" s="5">
        <v>2662.25</v>
      </c>
      <c r="K3725" s="5">
        <v>2897.5</v>
      </c>
      <c r="L3725" s="5">
        <v>4804</v>
      </c>
      <c r="M3725" s="5">
        <v>321.75</v>
      </c>
      <c r="O3725" s="54">
        <v>0</v>
      </c>
      <c r="P3725" s="54">
        <v>0</v>
      </c>
      <c r="Q3725" s="54">
        <v>0</v>
      </c>
      <c r="R3725" s="6">
        <v>0</v>
      </c>
    </row>
    <row r="3726" spans="1:18">
      <c r="A3726" s="34">
        <v>874</v>
      </c>
      <c r="B3726" s="34">
        <v>1541</v>
      </c>
      <c r="H3726" s="5">
        <v>2117</v>
      </c>
      <c r="I3726" s="6">
        <v>428.5</v>
      </c>
      <c r="J3726" s="5">
        <v>2652.25</v>
      </c>
      <c r="K3726" s="5">
        <v>2938</v>
      </c>
      <c r="L3726" s="5">
        <v>4929</v>
      </c>
      <c r="M3726" s="5">
        <v>456.5</v>
      </c>
      <c r="O3726" s="54">
        <v>1.25</v>
      </c>
      <c r="P3726" s="54">
        <v>0.25</v>
      </c>
      <c r="Q3726" s="54">
        <v>60</v>
      </c>
      <c r="R3726" s="6">
        <v>0</v>
      </c>
    </row>
    <row r="3727" spans="1:18">
      <c r="A3727" s="34">
        <v>839</v>
      </c>
      <c r="B3727" s="34">
        <v>1084</v>
      </c>
      <c r="H3727" s="5">
        <v>2035.75</v>
      </c>
      <c r="I3727" s="6">
        <v>371.75</v>
      </c>
      <c r="J3727" s="5">
        <v>2897.5</v>
      </c>
      <c r="K3727" s="5">
        <v>2146.25</v>
      </c>
      <c r="L3727" s="5">
        <v>4596.75</v>
      </c>
      <c r="M3727" s="5">
        <v>458.5</v>
      </c>
      <c r="O3727" s="54">
        <v>83.75</v>
      </c>
      <c r="P3727" s="54">
        <v>30.5</v>
      </c>
      <c r="Q3727" s="54">
        <v>622</v>
      </c>
      <c r="R3727" s="6">
        <v>7.75</v>
      </c>
    </row>
    <row r="3728" spans="1:18">
      <c r="A3728" s="34">
        <v>851</v>
      </c>
      <c r="B3728" s="34">
        <v>708</v>
      </c>
      <c r="H3728" s="5">
        <v>1737.25</v>
      </c>
      <c r="I3728" s="6">
        <v>563</v>
      </c>
      <c r="J3728" s="5">
        <v>3018.25</v>
      </c>
      <c r="K3728" s="5">
        <v>1613.5</v>
      </c>
      <c r="L3728" s="5">
        <v>4227.5</v>
      </c>
      <c r="M3728" s="5">
        <v>328.75</v>
      </c>
      <c r="O3728" s="54">
        <v>364.5</v>
      </c>
      <c r="P3728" s="54">
        <v>354.5</v>
      </c>
      <c r="Q3728" s="54">
        <v>1503</v>
      </c>
      <c r="R3728" s="6">
        <v>124.25</v>
      </c>
    </row>
    <row r="3729" spans="1:18">
      <c r="A3729" s="34">
        <v>882</v>
      </c>
      <c r="B3729" s="34">
        <v>775</v>
      </c>
      <c r="H3729" s="5">
        <v>1354.25</v>
      </c>
      <c r="I3729" s="6">
        <v>558.75</v>
      </c>
      <c r="J3729" s="5">
        <v>2643.25</v>
      </c>
      <c r="K3729" s="6">
        <v>970</v>
      </c>
      <c r="L3729" s="5">
        <v>4209.75</v>
      </c>
      <c r="M3729" s="5">
        <v>249.25</v>
      </c>
      <c r="O3729" s="5">
        <v>996.5</v>
      </c>
      <c r="P3729" s="5">
        <v>1039.25</v>
      </c>
      <c r="Q3729" s="5">
        <v>2589.75</v>
      </c>
      <c r="R3729" s="6">
        <v>382.25</v>
      </c>
    </row>
    <row r="3730" spans="1:18">
      <c r="A3730" s="34">
        <v>916</v>
      </c>
      <c r="B3730" s="34">
        <v>1600</v>
      </c>
      <c r="H3730" s="5">
        <v>1452</v>
      </c>
      <c r="I3730" s="6">
        <v>632.5</v>
      </c>
      <c r="J3730" s="5">
        <v>2586.75</v>
      </c>
      <c r="K3730" s="6">
        <v>679.5</v>
      </c>
      <c r="L3730" s="5">
        <v>3883.75</v>
      </c>
      <c r="M3730" s="5">
        <v>251.25</v>
      </c>
      <c r="O3730" s="5">
        <v>1847.25</v>
      </c>
      <c r="P3730" s="5">
        <v>1905.25</v>
      </c>
      <c r="Q3730" s="5">
        <v>3148.75</v>
      </c>
      <c r="R3730" s="6">
        <v>676.75</v>
      </c>
    </row>
    <row r="3731" spans="1:18">
      <c r="A3731" s="34">
        <v>938</v>
      </c>
      <c r="B3731" s="34">
        <v>2473</v>
      </c>
      <c r="H3731" s="5">
        <v>2138.5</v>
      </c>
      <c r="I3731" s="6">
        <v>612.25</v>
      </c>
      <c r="J3731" s="5">
        <v>2492.5</v>
      </c>
      <c r="K3731" s="6">
        <v>635.25</v>
      </c>
      <c r="L3731" s="5">
        <v>4163.75</v>
      </c>
      <c r="M3731" s="5">
        <v>225</v>
      </c>
      <c r="O3731" s="5">
        <v>2788.5</v>
      </c>
      <c r="P3731" s="5">
        <v>2700.5</v>
      </c>
      <c r="Q3731" s="5">
        <v>3225.5</v>
      </c>
      <c r="R3731" s="6">
        <v>971.5</v>
      </c>
    </row>
    <row r="3732" spans="1:18">
      <c r="A3732" s="34">
        <v>968</v>
      </c>
      <c r="B3732" s="34">
        <v>2918</v>
      </c>
      <c r="H3732" s="5">
        <v>3223</v>
      </c>
      <c r="I3732" s="6">
        <v>591.75</v>
      </c>
      <c r="J3732" s="5">
        <v>2185.5</v>
      </c>
      <c r="K3732" s="6">
        <v>834</v>
      </c>
      <c r="L3732" s="5">
        <v>4872</v>
      </c>
      <c r="M3732" s="5">
        <v>232.75</v>
      </c>
      <c r="O3732" s="5">
        <v>3953.25</v>
      </c>
      <c r="P3732" s="5">
        <v>3023.25</v>
      </c>
      <c r="Q3732" s="5">
        <v>3698.5</v>
      </c>
      <c r="R3732" s="5">
        <v>1208</v>
      </c>
    </row>
    <row r="3733" spans="1:18">
      <c r="A3733" s="34">
        <v>977</v>
      </c>
      <c r="B3733" s="34">
        <v>3412</v>
      </c>
      <c r="H3733" s="5">
        <v>4300.25</v>
      </c>
      <c r="I3733" s="6">
        <v>582.75</v>
      </c>
      <c r="J3733" s="5">
        <v>2330.75</v>
      </c>
      <c r="K3733" s="6">
        <v>639</v>
      </c>
      <c r="L3733" s="5">
        <v>5406.75</v>
      </c>
      <c r="M3733" s="5">
        <v>290.5</v>
      </c>
      <c r="O3733" s="5">
        <v>4877</v>
      </c>
      <c r="P3733" s="5">
        <v>3044.25</v>
      </c>
      <c r="Q3733" s="5">
        <v>4096.5</v>
      </c>
      <c r="R3733" s="5">
        <v>1324.75</v>
      </c>
    </row>
    <row r="3734" spans="1:18">
      <c r="A3734" s="34">
        <v>988</v>
      </c>
      <c r="B3734" s="34">
        <v>3454</v>
      </c>
      <c r="H3734" s="5">
        <v>5352</v>
      </c>
      <c r="I3734" s="6">
        <v>556</v>
      </c>
      <c r="J3734" s="5">
        <v>2485.75</v>
      </c>
      <c r="K3734" s="5">
        <v>1157</v>
      </c>
      <c r="L3734" s="5">
        <v>6157</v>
      </c>
      <c r="M3734" s="5">
        <v>303</v>
      </c>
      <c r="O3734" s="5">
        <v>5660</v>
      </c>
      <c r="P3734" s="5">
        <v>2723.25</v>
      </c>
      <c r="Q3734" s="5">
        <v>4018</v>
      </c>
      <c r="R3734" s="5">
        <v>1204.75</v>
      </c>
    </row>
    <row r="3735" spans="1:18">
      <c r="A3735" s="34">
        <v>1013</v>
      </c>
      <c r="B3735" s="34">
        <v>3316</v>
      </c>
      <c r="H3735" s="5">
        <v>5903.75</v>
      </c>
      <c r="I3735" s="6">
        <v>288.25</v>
      </c>
      <c r="J3735" s="5">
        <v>3037</v>
      </c>
      <c r="K3735" s="5">
        <v>1134.5</v>
      </c>
      <c r="L3735" s="5">
        <v>7341</v>
      </c>
      <c r="M3735" s="5">
        <v>256</v>
      </c>
      <c r="O3735" s="5">
        <v>5917.5</v>
      </c>
      <c r="P3735" s="5">
        <v>2254.25</v>
      </c>
      <c r="Q3735" s="5">
        <v>4025.5</v>
      </c>
      <c r="R3735" s="5">
        <v>1445.25</v>
      </c>
    </row>
    <row r="3736" spans="1:18">
      <c r="A3736" s="34">
        <v>1014</v>
      </c>
      <c r="B3736" s="34">
        <v>2939</v>
      </c>
      <c r="H3736" s="5">
        <v>6161.5</v>
      </c>
      <c r="I3736" s="6">
        <v>155.25</v>
      </c>
      <c r="J3736" s="5">
        <v>3361.25</v>
      </c>
      <c r="K3736" s="5">
        <v>1593.75</v>
      </c>
      <c r="L3736" s="5">
        <v>8398</v>
      </c>
      <c r="M3736" s="5">
        <v>263</v>
      </c>
      <c r="O3736" s="5">
        <v>5788</v>
      </c>
      <c r="P3736" s="5">
        <v>1923.5</v>
      </c>
      <c r="Q3736" s="5">
        <v>3740.75</v>
      </c>
      <c r="R3736" s="5">
        <v>1709.75</v>
      </c>
    </row>
    <row r="3737" spans="1:18">
      <c r="A3737" s="34">
        <v>1023</v>
      </c>
      <c r="B3737" s="34">
        <v>2428</v>
      </c>
      <c r="H3737" s="5">
        <v>5919.75</v>
      </c>
      <c r="I3737" s="6">
        <v>68.25</v>
      </c>
      <c r="J3737" s="5">
        <v>4345.75</v>
      </c>
      <c r="K3737" s="5">
        <v>1318</v>
      </c>
      <c r="L3737" s="5">
        <v>9182.75</v>
      </c>
      <c r="M3737" s="5">
        <v>303</v>
      </c>
      <c r="O3737" s="5">
        <v>5217</v>
      </c>
      <c r="P3737" s="5">
        <v>1963</v>
      </c>
      <c r="Q3737" s="5">
        <v>2547.75</v>
      </c>
      <c r="R3737" s="5">
        <v>1714</v>
      </c>
    </row>
    <row r="3738" spans="1:18">
      <c r="A3738" s="34">
        <v>1024</v>
      </c>
      <c r="B3738" s="34">
        <v>2037</v>
      </c>
      <c r="H3738" s="5">
        <v>6052.75</v>
      </c>
      <c r="I3738" s="6">
        <v>8.25</v>
      </c>
      <c r="J3738" s="5">
        <v>5593.25</v>
      </c>
      <c r="K3738" s="5">
        <v>1757</v>
      </c>
      <c r="L3738" s="5">
        <v>9398.75</v>
      </c>
      <c r="M3738" s="5">
        <v>233.75</v>
      </c>
      <c r="O3738" s="5">
        <v>4152.5</v>
      </c>
      <c r="P3738" s="5">
        <v>2241.5</v>
      </c>
      <c r="Q3738" s="5">
        <v>1605.5</v>
      </c>
      <c r="R3738" s="5">
        <v>1227.5</v>
      </c>
    </row>
    <row r="3739" spans="1:18">
      <c r="A3739" s="34">
        <v>1020</v>
      </c>
      <c r="B3739" s="34">
        <v>2005</v>
      </c>
      <c r="H3739" s="5">
        <v>6209.75</v>
      </c>
      <c r="I3739" s="6">
        <v>0</v>
      </c>
      <c r="J3739" s="5">
        <v>6161.5</v>
      </c>
      <c r="K3739" s="5">
        <v>2434.25</v>
      </c>
      <c r="L3739" s="5">
        <v>9252.5</v>
      </c>
      <c r="M3739" s="5">
        <v>286.25</v>
      </c>
      <c r="O3739" s="5">
        <v>2845</v>
      </c>
      <c r="P3739" s="5">
        <v>1839.5</v>
      </c>
      <c r="Q3739" s="5">
        <v>967.25</v>
      </c>
      <c r="R3739" s="6">
        <v>765.75</v>
      </c>
    </row>
    <row r="3740" spans="1:18">
      <c r="A3740" s="34">
        <v>1003</v>
      </c>
      <c r="B3740" s="34">
        <v>1979</v>
      </c>
      <c r="H3740" s="5">
        <v>6093.25</v>
      </c>
      <c r="I3740" s="6">
        <v>4.5</v>
      </c>
      <c r="J3740" s="5">
        <v>6587.5</v>
      </c>
      <c r="K3740" s="5">
        <v>2248.5</v>
      </c>
      <c r="L3740" s="5">
        <v>9521.75</v>
      </c>
      <c r="M3740" s="5">
        <v>360.5</v>
      </c>
      <c r="O3740" s="54">
        <v>1754</v>
      </c>
      <c r="P3740" s="54">
        <v>1204.5</v>
      </c>
      <c r="Q3740" s="54">
        <v>481</v>
      </c>
      <c r="R3740" s="6">
        <v>490</v>
      </c>
    </row>
    <row r="3741" spans="1:18">
      <c r="A3741" s="34">
        <v>978</v>
      </c>
      <c r="B3741" s="34">
        <v>2138</v>
      </c>
      <c r="H3741" s="5">
        <v>5741</v>
      </c>
      <c r="I3741" s="6">
        <v>97.75</v>
      </c>
      <c r="J3741" s="5">
        <v>6826.5</v>
      </c>
      <c r="K3741" s="5">
        <v>2376.5</v>
      </c>
      <c r="L3741" s="5">
        <v>9456</v>
      </c>
      <c r="M3741" s="5">
        <v>310.5</v>
      </c>
      <c r="O3741" s="54">
        <v>770.75</v>
      </c>
      <c r="P3741" s="54">
        <v>662</v>
      </c>
      <c r="Q3741" s="54">
        <v>144.75</v>
      </c>
      <c r="R3741" s="6">
        <v>278.75</v>
      </c>
    </row>
    <row r="3742" spans="1:18">
      <c r="A3742" s="34">
        <v>982</v>
      </c>
      <c r="B3742" s="34">
        <v>2476</v>
      </c>
      <c r="H3742" s="5">
        <v>5254.25</v>
      </c>
      <c r="I3742" s="6">
        <v>284.75</v>
      </c>
      <c r="J3742" s="5">
        <v>7419.75</v>
      </c>
      <c r="K3742" s="5">
        <v>3890.5</v>
      </c>
      <c r="L3742" s="5">
        <v>9440.75</v>
      </c>
      <c r="M3742" s="5">
        <v>333.75</v>
      </c>
      <c r="O3742" s="54">
        <v>210.5</v>
      </c>
      <c r="P3742" s="54">
        <v>273</v>
      </c>
      <c r="Q3742" s="54">
        <v>5</v>
      </c>
      <c r="R3742" s="6">
        <v>71.25</v>
      </c>
    </row>
    <row r="3743" spans="1:18">
      <c r="A3743" s="34">
        <v>984</v>
      </c>
      <c r="B3743" s="34">
        <v>2943</v>
      </c>
      <c r="H3743" s="5">
        <v>4612.25</v>
      </c>
      <c r="I3743" s="6">
        <v>518.25</v>
      </c>
      <c r="J3743" s="5">
        <v>8329.5</v>
      </c>
      <c r="K3743" s="5">
        <v>4473.25</v>
      </c>
      <c r="L3743" s="5">
        <v>9970.75</v>
      </c>
      <c r="M3743" s="5">
        <v>384.5</v>
      </c>
      <c r="O3743" s="54">
        <v>9.25</v>
      </c>
      <c r="P3743" s="54">
        <v>23.25</v>
      </c>
      <c r="Q3743" s="54">
        <v>0.25</v>
      </c>
      <c r="R3743" s="6">
        <v>0.75</v>
      </c>
    </row>
    <row r="3744" spans="1:18">
      <c r="A3744" s="34">
        <v>872</v>
      </c>
      <c r="B3744" s="34">
        <v>2935</v>
      </c>
      <c r="H3744" s="5">
        <v>3849.75</v>
      </c>
      <c r="I3744" s="6">
        <v>572.25</v>
      </c>
      <c r="J3744" s="5">
        <v>9133.5</v>
      </c>
      <c r="K3744" s="5">
        <v>4208.75</v>
      </c>
      <c r="L3744" s="5">
        <v>10035</v>
      </c>
      <c r="M3744" s="5">
        <v>339</v>
      </c>
      <c r="O3744" s="54">
        <v>0</v>
      </c>
      <c r="P3744" s="54">
        <v>0.75</v>
      </c>
      <c r="Q3744" s="54">
        <v>0</v>
      </c>
      <c r="R3744" s="6">
        <v>0</v>
      </c>
    </row>
    <row r="3745" spans="1:18">
      <c r="A3745" s="34">
        <v>456</v>
      </c>
      <c r="B3745" s="34">
        <v>3068</v>
      </c>
      <c r="H3745" s="5">
        <v>3714.75</v>
      </c>
      <c r="I3745" s="6">
        <v>663.75</v>
      </c>
      <c r="J3745" s="5">
        <v>10020</v>
      </c>
      <c r="K3745" s="5">
        <v>4232.25</v>
      </c>
      <c r="L3745" s="5">
        <v>9783</v>
      </c>
      <c r="M3745" s="5">
        <v>370.25</v>
      </c>
      <c r="O3745" s="54">
        <v>0</v>
      </c>
      <c r="P3745" s="54">
        <v>0</v>
      </c>
      <c r="Q3745" s="54">
        <v>0</v>
      </c>
      <c r="R3745" s="6">
        <v>0</v>
      </c>
    </row>
    <row r="3746" spans="1:18">
      <c r="A3746" s="34">
        <v>874</v>
      </c>
      <c r="B3746" s="34">
        <v>2434</v>
      </c>
      <c r="H3746" s="5">
        <v>3581.5</v>
      </c>
      <c r="I3746" s="6">
        <v>742</v>
      </c>
      <c r="J3746" s="5">
        <v>10049.25</v>
      </c>
      <c r="K3746" s="5">
        <v>4311.25</v>
      </c>
      <c r="L3746" s="5">
        <v>9424</v>
      </c>
      <c r="M3746" s="5">
        <v>296.5</v>
      </c>
      <c r="O3746" s="54">
        <v>0</v>
      </c>
      <c r="P3746" s="54">
        <v>0</v>
      </c>
      <c r="Q3746" s="54">
        <v>0</v>
      </c>
      <c r="R3746" s="6">
        <v>0</v>
      </c>
    </row>
    <row r="3747" spans="1:18">
      <c r="A3747" s="34">
        <v>734</v>
      </c>
      <c r="B3747" s="34">
        <v>2662</v>
      </c>
      <c r="H3747" s="5">
        <v>3250.5</v>
      </c>
      <c r="I3747" s="6">
        <v>762.75</v>
      </c>
      <c r="J3747" s="5">
        <v>9633</v>
      </c>
      <c r="K3747" s="5">
        <v>3994.25</v>
      </c>
      <c r="L3747" s="5">
        <v>8902.25</v>
      </c>
      <c r="M3747" s="5">
        <v>374.25</v>
      </c>
      <c r="O3747" s="54">
        <v>0</v>
      </c>
      <c r="P3747" s="54">
        <v>0</v>
      </c>
      <c r="Q3747" s="54">
        <v>0</v>
      </c>
      <c r="R3747" s="6">
        <v>0</v>
      </c>
    </row>
    <row r="3748" spans="1:18">
      <c r="A3748" s="34">
        <v>429</v>
      </c>
      <c r="B3748" s="34">
        <v>2653</v>
      </c>
      <c r="H3748" s="5">
        <v>3141</v>
      </c>
      <c r="I3748" s="6">
        <v>886.25</v>
      </c>
      <c r="J3748" s="5">
        <v>9073</v>
      </c>
      <c r="K3748" s="5">
        <v>3584.75</v>
      </c>
      <c r="L3748" s="5">
        <v>8440.25</v>
      </c>
      <c r="M3748" s="5">
        <v>381.75</v>
      </c>
      <c r="O3748" s="54">
        <v>0</v>
      </c>
      <c r="P3748" s="54">
        <v>0</v>
      </c>
      <c r="Q3748" s="54">
        <v>0</v>
      </c>
      <c r="R3748" s="6">
        <v>0</v>
      </c>
    </row>
    <row r="3749" spans="1:18">
      <c r="A3749" s="34">
        <v>372</v>
      </c>
      <c r="B3749" s="34">
        <v>2898</v>
      </c>
      <c r="H3749" s="5">
        <v>3289.5</v>
      </c>
      <c r="I3749" s="6">
        <v>922</v>
      </c>
      <c r="J3749" s="5">
        <v>8295</v>
      </c>
      <c r="K3749" s="5">
        <v>3900.5</v>
      </c>
      <c r="L3749" s="5">
        <v>7787.5</v>
      </c>
      <c r="M3749" s="5">
        <v>307</v>
      </c>
      <c r="O3749" s="54">
        <v>0</v>
      </c>
      <c r="P3749" s="54">
        <v>0</v>
      </c>
      <c r="Q3749" s="54">
        <v>0.5</v>
      </c>
      <c r="R3749" s="6">
        <v>0</v>
      </c>
    </row>
    <row r="3750" spans="1:18">
      <c r="A3750" s="34">
        <v>563</v>
      </c>
      <c r="B3750" s="34">
        <v>3018</v>
      </c>
      <c r="H3750" s="5">
        <v>3541</v>
      </c>
      <c r="I3750" s="5">
        <v>1019</v>
      </c>
      <c r="J3750" s="5">
        <v>7344</v>
      </c>
      <c r="K3750" s="5">
        <v>3914.25</v>
      </c>
      <c r="L3750" s="5">
        <v>7280.5</v>
      </c>
      <c r="M3750" s="5">
        <v>272.25</v>
      </c>
      <c r="O3750" s="54">
        <v>3.25</v>
      </c>
      <c r="P3750" s="54">
        <v>0.25</v>
      </c>
      <c r="Q3750" s="54">
        <v>42.5</v>
      </c>
      <c r="R3750" s="6">
        <v>0</v>
      </c>
    </row>
    <row r="3751" spans="1:18">
      <c r="A3751" s="34">
        <v>559</v>
      </c>
      <c r="B3751" s="34">
        <v>2643</v>
      </c>
      <c r="H3751" s="5">
        <v>3638</v>
      </c>
      <c r="I3751" s="5">
        <v>1021.5</v>
      </c>
      <c r="J3751" s="5">
        <v>6707.5</v>
      </c>
      <c r="K3751" s="5">
        <v>3883</v>
      </c>
      <c r="L3751" s="5">
        <v>6781</v>
      </c>
      <c r="M3751" s="5">
        <v>265.5</v>
      </c>
      <c r="O3751" s="54">
        <v>171.5</v>
      </c>
      <c r="P3751" s="54">
        <v>30.75</v>
      </c>
      <c r="Q3751" s="54">
        <v>510.75</v>
      </c>
      <c r="R3751" s="6">
        <v>3</v>
      </c>
    </row>
    <row r="3752" spans="1:18">
      <c r="A3752" s="34">
        <v>633</v>
      </c>
      <c r="B3752" s="34">
        <v>2587</v>
      </c>
      <c r="H3752" s="5">
        <v>3410</v>
      </c>
      <c r="I3752" s="5">
        <v>1023.75</v>
      </c>
      <c r="J3752" s="5">
        <v>6121</v>
      </c>
      <c r="K3752" s="5">
        <v>3838.75</v>
      </c>
      <c r="L3752" s="5">
        <v>7118</v>
      </c>
      <c r="M3752" s="5">
        <v>309</v>
      </c>
      <c r="O3752" s="5">
        <v>779.25</v>
      </c>
      <c r="P3752" s="5">
        <v>335.25</v>
      </c>
      <c r="Q3752" s="5">
        <v>1551</v>
      </c>
      <c r="R3752" s="6">
        <v>68.25</v>
      </c>
    </row>
    <row r="3753" spans="1:18">
      <c r="A3753" s="34">
        <v>612</v>
      </c>
      <c r="B3753" s="34">
        <v>2493</v>
      </c>
      <c r="H3753" s="5">
        <v>3384.5</v>
      </c>
      <c r="I3753" s="5">
        <v>1024</v>
      </c>
      <c r="J3753" s="5">
        <v>5743.25</v>
      </c>
      <c r="K3753" s="5">
        <v>4626.75</v>
      </c>
      <c r="L3753" s="5">
        <v>7743</v>
      </c>
      <c r="M3753" s="5">
        <v>230</v>
      </c>
      <c r="O3753" s="5">
        <v>1772.25</v>
      </c>
      <c r="P3753" s="5">
        <v>1011</v>
      </c>
      <c r="Q3753" s="5">
        <v>3105.75</v>
      </c>
      <c r="R3753" s="6">
        <v>215</v>
      </c>
    </row>
    <row r="3754" spans="1:18">
      <c r="A3754" s="34">
        <v>592</v>
      </c>
      <c r="B3754" s="34">
        <v>2185</v>
      </c>
      <c r="H3754" s="5">
        <v>3332</v>
      </c>
      <c r="I3754" s="5">
        <v>1022.75</v>
      </c>
      <c r="J3754" s="5">
        <v>6445.5</v>
      </c>
      <c r="K3754" s="5">
        <v>4325.25</v>
      </c>
      <c r="L3754" s="5">
        <v>8710.5</v>
      </c>
      <c r="M3754" s="5">
        <v>187.75</v>
      </c>
      <c r="O3754" s="5">
        <v>2823.25</v>
      </c>
      <c r="P3754" s="5">
        <v>1860</v>
      </c>
      <c r="Q3754" s="5">
        <v>4773.5</v>
      </c>
      <c r="R3754" s="6">
        <v>470</v>
      </c>
    </row>
    <row r="3755" spans="1:18">
      <c r="A3755" s="34">
        <v>583</v>
      </c>
      <c r="B3755" s="34">
        <v>2331</v>
      </c>
      <c r="H3755" s="5">
        <v>3510.25</v>
      </c>
      <c r="I3755" s="5">
        <v>1014.5</v>
      </c>
      <c r="J3755" s="5">
        <v>6616.25</v>
      </c>
      <c r="K3755" s="5">
        <v>4503.75</v>
      </c>
      <c r="L3755" s="5">
        <v>9026.5</v>
      </c>
      <c r="M3755" s="5">
        <v>217</v>
      </c>
      <c r="O3755" s="5">
        <v>3871.75</v>
      </c>
      <c r="P3755" s="5">
        <v>2520</v>
      </c>
      <c r="Q3755" s="5">
        <v>5884.25</v>
      </c>
      <c r="R3755" s="6">
        <v>790.75</v>
      </c>
    </row>
    <row r="3756" spans="1:18">
      <c r="A3756" s="34">
        <v>556</v>
      </c>
      <c r="B3756" s="34">
        <v>2486</v>
      </c>
      <c r="H3756" s="5">
        <v>3988.75</v>
      </c>
      <c r="I3756" s="5">
        <v>1003.75</v>
      </c>
      <c r="J3756" s="5">
        <v>6644.25</v>
      </c>
      <c r="K3756" s="5">
        <v>4749</v>
      </c>
      <c r="L3756" s="5">
        <v>9259.5</v>
      </c>
      <c r="M3756" s="5">
        <v>279</v>
      </c>
      <c r="O3756" s="5">
        <v>4920</v>
      </c>
      <c r="P3756" s="5">
        <v>3026.75</v>
      </c>
      <c r="Q3756" s="5">
        <v>6871.25</v>
      </c>
      <c r="R3756" s="5">
        <v>1234</v>
      </c>
    </row>
    <row r="3757" spans="1:18">
      <c r="A3757" s="34">
        <v>288</v>
      </c>
      <c r="B3757" s="34">
        <v>3037</v>
      </c>
      <c r="H3757" s="5">
        <v>4229.75</v>
      </c>
      <c r="I3757" s="6">
        <v>998.5</v>
      </c>
      <c r="J3757" s="5">
        <v>6666.25</v>
      </c>
      <c r="K3757" s="5">
        <v>4943.5</v>
      </c>
      <c r="L3757" s="5">
        <v>8697</v>
      </c>
      <c r="M3757" s="5">
        <v>407</v>
      </c>
      <c r="O3757" s="5">
        <v>5363.5</v>
      </c>
      <c r="P3757" s="5">
        <v>3617.5</v>
      </c>
      <c r="Q3757" s="5">
        <v>6601.25</v>
      </c>
      <c r="R3757" s="5">
        <v>1515</v>
      </c>
    </row>
    <row r="3758" spans="1:18">
      <c r="A3758" s="34">
        <v>155</v>
      </c>
      <c r="B3758" s="34">
        <v>3361</v>
      </c>
      <c r="H3758" s="5">
        <v>4550.25</v>
      </c>
      <c r="I3758" s="6">
        <v>901.5</v>
      </c>
      <c r="J3758" s="5">
        <v>7130.75</v>
      </c>
      <c r="K3758" s="5">
        <v>4763.5</v>
      </c>
      <c r="L3758" s="5">
        <v>7598.5</v>
      </c>
      <c r="M3758" s="5">
        <v>535</v>
      </c>
      <c r="O3758" s="5">
        <v>5469</v>
      </c>
      <c r="P3758" s="5">
        <v>4639.75</v>
      </c>
      <c r="Q3758" s="5">
        <v>5964</v>
      </c>
      <c r="R3758" s="5">
        <v>1923.5</v>
      </c>
    </row>
    <row r="3759" spans="1:18">
      <c r="A3759" s="34">
        <v>68</v>
      </c>
      <c r="B3759" s="34">
        <v>4346</v>
      </c>
      <c r="H3759" s="5">
        <v>4450.25</v>
      </c>
      <c r="I3759" s="6">
        <v>867</v>
      </c>
      <c r="J3759" s="5">
        <v>7143.25</v>
      </c>
      <c r="K3759" s="5">
        <v>4816.25</v>
      </c>
      <c r="L3759" s="5">
        <v>6712.75</v>
      </c>
      <c r="M3759" s="5">
        <v>594.5</v>
      </c>
      <c r="O3759" s="5">
        <v>5644.25</v>
      </c>
      <c r="P3759" s="5">
        <v>5030.25</v>
      </c>
      <c r="Q3759" s="5">
        <v>5567.75</v>
      </c>
      <c r="R3759" s="5">
        <v>1941</v>
      </c>
    </row>
    <row r="3760" spans="1:18">
      <c r="A3760" s="34">
        <v>8</v>
      </c>
      <c r="B3760" s="34">
        <v>5593</v>
      </c>
      <c r="H3760" s="5">
        <v>4639.75</v>
      </c>
      <c r="I3760" s="6">
        <v>743.5</v>
      </c>
      <c r="J3760" s="5">
        <v>7044.75</v>
      </c>
      <c r="K3760" s="5">
        <v>4905.5</v>
      </c>
      <c r="L3760" s="5">
        <v>6024.25</v>
      </c>
      <c r="M3760" s="5">
        <v>847.75</v>
      </c>
      <c r="O3760" s="5">
        <v>5585.75</v>
      </c>
      <c r="P3760" s="5">
        <v>4841.75</v>
      </c>
      <c r="Q3760" s="5">
        <v>4415.25</v>
      </c>
      <c r="R3760" s="5">
        <v>1892.25</v>
      </c>
    </row>
    <row r="3761" spans="1:18">
      <c r="A3761" s="34">
        <v>0</v>
      </c>
      <c r="B3761" s="34">
        <v>6161</v>
      </c>
      <c r="H3761" s="5">
        <v>5071.75</v>
      </c>
      <c r="I3761" s="6">
        <v>279.75</v>
      </c>
      <c r="J3761" s="5">
        <v>7355.75</v>
      </c>
      <c r="K3761" s="5">
        <v>4777.25</v>
      </c>
      <c r="L3761" s="5">
        <v>5663.5</v>
      </c>
      <c r="M3761" s="5">
        <v>979.75</v>
      </c>
      <c r="O3761" s="5">
        <v>4999.75</v>
      </c>
      <c r="P3761" s="5">
        <v>4477</v>
      </c>
      <c r="Q3761" s="5">
        <v>3453.75</v>
      </c>
      <c r="R3761" s="5">
        <v>1683.25</v>
      </c>
    </row>
    <row r="3762" spans="1:18">
      <c r="A3762" s="34">
        <v>4</v>
      </c>
      <c r="B3762" s="34">
        <v>6588</v>
      </c>
      <c r="H3762" s="5">
        <v>5348.5</v>
      </c>
      <c r="I3762" s="6">
        <v>64.5</v>
      </c>
      <c r="J3762" s="5">
        <v>6404.5</v>
      </c>
      <c r="K3762" s="5">
        <v>4914.75</v>
      </c>
      <c r="L3762" s="5">
        <v>5180.75</v>
      </c>
      <c r="M3762" s="5">
        <v>1087.75</v>
      </c>
      <c r="O3762" s="5">
        <v>4075.5</v>
      </c>
      <c r="P3762" s="5">
        <v>3814.5</v>
      </c>
      <c r="Q3762" s="5">
        <v>2468</v>
      </c>
      <c r="R3762" s="5">
        <v>1479</v>
      </c>
    </row>
    <row r="3763" spans="1:18">
      <c r="A3763" s="34">
        <v>98</v>
      </c>
      <c r="B3763" s="34">
        <v>6826</v>
      </c>
      <c r="H3763" s="5">
        <v>5089</v>
      </c>
      <c r="I3763" s="6">
        <v>71.5</v>
      </c>
      <c r="J3763" s="5">
        <v>4788</v>
      </c>
      <c r="K3763" s="5">
        <v>4941</v>
      </c>
      <c r="L3763" s="5">
        <v>3967.5</v>
      </c>
      <c r="M3763" s="5">
        <v>1290.25</v>
      </c>
      <c r="O3763" s="5">
        <v>3193.5</v>
      </c>
      <c r="P3763" s="5">
        <v>2826.75</v>
      </c>
      <c r="Q3763" s="5">
        <v>1688</v>
      </c>
      <c r="R3763" s="5">
        <v>1020.5</v>
      </c>
    </row>
    <row r="3764" spans="1:18">
      <c r="A3764" s="34">
        <v>285</v>
      </c>
      <c r="B3764" s="34">
        <v>7420</v>
      </c>
      <c r="H3764" s="5">
        <v>4506.25</v>
      </c>
      <c r="I3764" s="6">
        <v>46.75</v>
      </c>
      <c r="J3764" s="5">
        <v>3614.5</v>
      </c>
      <c r="K3764" s="5">
        <v>4435.75</v>
      </c>
      <c r="L3764" s="5">
        <v>3244.75</v>
      </c>
      <c r="M3764" s="5">
        <v>1300.5</v>
      </c>
      <c r="O3764" s="54">
        <v>2123</v>
      </c>
      <c r="P3764" s="54">
        <v>1672.25</v>
      </c>
      <c r="Q3764" s="54">
        <v>878.5</v>
      </c>
      <c r="R3764" s="6">
        <v>704.5</v>
      </c>
    </row>
    <row r="3765" spans="1:18">
      <c r="A3765" s="34">
        <v>518</v>
      </c>
      <c r="B3765" s="34">
        <v>8330</v>
      </c>
      <c r="H3765" s="5">
        <v>3353.5</v>
      </c>
      <c r="I3765" s="6">
        <v>60.75</v>
      </c>
      <c r="J3765" s="5">
        <v>2227.5</v>
      </c>
      <c r="K3765" s="5">
        <v>4194.5</v>
      </c>
      <c r="L3765" s="5">
        <v>1990</v>
      </c>
      <c r="M3765" s="5">
        <v>1346.75</v>
      </c>
      <c r="O3765" s="54">
        <v>1003.5</v>
      </c>
      <c r="P3765" s="54">
        <v>896.25</v>
      </c>
      <c r="Q3765" s="54">
        <v>267</v>
      </c>
      <c r="R3765" s="6">
        <v>382.75</v>
      </c>
    </row>
    <row r="3766" spans="1:18">
      <c r="A3766" s="34">
        <v>572</v>
      </c>
      <c r="B3766" s="34">
        <v>9134</v>
      </c>
      <c r="H3766" s="5">
        <v>2370.75</v>
      </c>
      <c r="I3766" s="6">
        <v>62</v>
      </c>
      <c r="J3766" s="5">
        <v>1806.75</v>
      </c>
      <c r="K3766" s="5">
        <v>4421.75</v>
      </c>
      <c r="L3766" s="5">
        <v>2127</v>
      </c>
      <c r="M3766" s="5">
        <v>1245.25</v>
      </c>
      <c r="O3766" s="54">
        <v>318.25</v>
      </c>
      <c r="P3766" s="54">
        <v>311</v>
      </c>
      <c r="Q3766" s="54">
        <v>12</v>
      </c>
      <c r="R3766" s="6">
        <v>69.75</v>
      </c>
    </row>
    <row r="3767" spans="1:18">
      <c r="A3767" s="34">
        <v>664</v>
      </c>
      <c r="B3767" s="34">
        <v>10020</v>
      </c>
      <c r="H3767" s="5">
        <v>2108.25</v>
      </c>
      <c r="I3767" s="6">
        <v>129.75</v>
      </c>
      <c r="J3767" s="5">
        <v>1961</v>
      </c>
      <c r="K3767" s="5">
        <v>4559.75</v>
      </c>
      <c r="L3767" s="5">
        <v>2987.5</v>
      </c>
      <c r="M3767" s="5">
        <v>1120</v>
      </c>
      <c r="O3767" s="54">
        <v>18</v>
      </c>
      <c r="P3767" s="54">
        <v>27.75</v>
      </c>
      <c r="Q3767" s="54">
        <v>0.25</v>
      </c>
      <c r="R3767" s="6">
        <v>1</v>
      </c>
    </row>
    <row r="3768" spans="1:18">
      <c r="A3768" s="34">
        <v>742</v>
      </c>
      <c r="B3768" s="34">
        <v>10049</v>
      </c>
      <c r="H3768" s="5">
        <v>1954.25</v>
      </c>
      <c r="I3768" s="6">
        <v>162</v>
      </c>
      <c r="J3768" s="5">
        <v>2528.25</v>
      </c>
      <c r="K3768" s="5">
        <v>4453.5</v>
      </c>
      <c r="L3768" s="5">
        <v>4053.75</v>
      </c>
      <c r="M3768" s="5">
        <v>1021</v>
      </c>
      <c r="O3768" s="54">
        <v>0</v>
      </c>
      <c r="P3768" s="54">
        <v>0.75</v>
      </c>
      <c r="Q3768" s="54">
        <v>0</v>
      </c>
      <c r="R3768" s="6">
        <v>0</v>
      </c>
    </row>
    <row r="3769" spans="1:18">
      <c r="A3769" s="34">
        <v>763</v>
      </c>
      <c r="B3769" s="34">
        <v>9633</v>
      </c>
      <c r="H3769" s="5">
        <v>2154</v>
      </c>
      <c r="I3769" s="6">
        <v>237.5</v>
      </c>
      <c r="J3769" s="5">
        <v>2975.25</v>
      </c>
      <c r="K3769" s="5">
        <v>4750</v>
      </c>
      <c r="L3769" s="5">
        <v>4625.25</v>
      </c>
      <c r="M3769" s="5">
        <v>849</v>
      </c>
      <c r="O3769" s="54">
        <v>0</v>
      </c>
      <c r="P3769" s="54">
        <v>0</v>
      </c>
      <c r="Q3769" s="54">
        <v>0</v>
      </c>
      <c r="R3769" s="6">
        <v>0</v>
      </c>
    </row>
    <row r="3770" spans="1:18">
      <c r="A3770" s="34">
        <v>886</v>
      </c>
      <c r="B3770" s="34">
        <v>9073</v>
      </c>
      <c r="H3770" s="5">
        <v>2262.75</v>
      </c>
      <c r="I3770" s="6">
        <v>301.5</v>
      </c>
      <c r="J3770" s="5">
        <v>3239.75</v>
      </c>
      <c r="K3770" s="5">
        <v>4643</v>
      </c>
      <c r="L3770" s="5">
        <v>5158.25</v>
      </c>
      <c r="M3770" s="5">
        <v>662.75</v>
      </c>
      <c r="O3770" s="54">
        <v>0</v>
      </c>
      <c r="P3770" s="54">
        <v>0</v>
      </c>
      <c r="Q3770" s="54">
        <v>0</v>
      </c>
      <c r="R3770" s="6">
        <v>0</v>
      </c>
    </row>
    <row r="3771" spans="1:18">
      <c r="A3771" s="34">
        <v>922</v>
      </c>
      <c r="B3771" s="34">
        <v>8295</v>
      </c>
      <c r="H3771" s="5">
        <v>2586.75</v>
      </c>
      <c r="I3771" s="6">
        <v>247</v>
      </c>
      <c r="J3771" s="5">
        <v>3488.5</v>
      </c>
      <c r="K3771" s="5">
        <v>4308</v>
      </c>
      <c r="L3771" s="5">
        <v>5351.5</v>
      </c>
      <c r="M3771" s="5">
        <v>512.75</v>
      </c>
      <c r="O3771" s="54">
        <v>0</v>
      </c>
      <c r="P3771" s="54">
        <v>0</v>
      </c>
      <c r="Q3771" s="54">
        <v>0</v>
      </c>
      <c r="R3771" s="6">
        <v>0</v>
      </c>
    </row>
    <row r="3772" spans="1:18">
      <c r="A3772" s="34">
        <v>1019</v>
      </c>
      <c r="B3772" s="34">
        <v>7344</v>
      </c>
      <c r="H3772" s="5">
        <v>2858.5</v>
      </c>
      <c r="I3772" s="6">
        <v>126</v>
      </c>
      <c r="J3772" s="5">
        <v>3877.5</v>
      </c>
      <c r="K3772" s="5">
        <v>4275.5</v>
      </c>
      <c r="L3772" s="5">
        <v>5215.5</v>
      </c>
      <c r="M3772" s="5">
        <v>372.5</v>
      </c>
      <c r="O3772" s="54">
        <v>0</v>
      </c>
      <c r="P3772" s="54">
        <v>0</v>
      </c>
      <c r="Q3772" s="54">
        <v>0</v>
      </c>
      <c r="R3772" s="6">
        <v>0</v>
      </c>
    </row>
    <row r="3773" spans="1:18">
      <c r="A3773" s="34">
        <v>1021</v>
      </c>
      <c r="B3773" s="34">
        <v>6707</v>
      </c>
      <c r="H3773" s="5">
        <v>3032.5</v>
      </c>
      <c r="I3773" s="6">
        <v>126.75</v>
      </c>
      <c r="J3773" s="5">
        <v>3734.5</v>
      </c>
      <c r="K3773" s="5">
        <v>3642.75</v>
      </c>
      <c r="L3773" s="5">
        <v>5342</v>
      </c>
      <c r="M3773" s="5">
        <v>394.5</v>
      </c>
      <c r="O3773" s="54">
        <v>0</v>
      </c>
      <c r="P3773" s="54">
        <v>0</v>
      </c>
      <c r="Q3773" s="54">
        <v>0.5</v>
      </c>
      <c r="R3773" s="6">
        <v>0</v>
      </c>
    </row>
    <row r="3774" spans="1:18">
      <c r="A3774" s="34">
        <v>1024</v>
      </c>
      <c r="B3774" s="34">
        <v>6121</v>
      </c>
      <c r="H3774" s="5">
        <v>3144.5</v>
      </c>
      <c r="I3774" s="6">
        <v>155</v>
      </c>
      <c r="J3774" s="5">
        <v>3309.5</v>
      </c>
      <c r="K3774" s="5">
        <v>2875.75</v>
      </c>
      <c r="L3774" s="5">
        <v>5434.25</v>
      </c>
      <c r="M3774" s="5">
        <v>413</v>
      </c>
      <c r="O3774" s="54">
        <v>3.25</v>
      </c>
      <c r="P3774" s="54">
        <v>0.25</v>
      </c>
      <c r="Q3774" s="54">
        <v>61.25</v>
      </c>
      <c r="R3774" s="6">
        <v>0</v>
      </c>
    </row>
    <row r="3775" spans="1:18">
      <c r="A3775" s="34">
        <v>1024</v>
      </c>
      <c r="B3775" s="34">
        <v>5743</v>
      </c>
      <c r="H3775" s="5">
        <v>3131.75</v>
      </c>
      <c r="I3775" s="6">
        <v>152</v>
      </c>
      <c r="J3775" s="5">
        <v>3113.5</v>
      </c>
      <c r="K3775" s="5">
        <v>2513.25</v>
      </c>
      <c r="L3775" s="5">
        <v>5105.5</v>
      </c>
      <c r="M3775" s="5">
        <v>340.75</v>
      </c>
      <c r="O3775" s="54">
        <v>154</v>
      </c>
      <c r="P3775" s="54">
        <v>25.75</v>
      </c>
      <c r="Q3775" s="54">
        <v>565.5</v>
      </c>
      <c r="R3775" s="6">
        <v>2.25</v>
      </c>
    </row>
    <row r="3776" spans="1:18">
      <c r="A3776" s="34">
        <v>1023</v>
      </c>
      <c r="B3776" s="34">
        <v>6446</v>
      </c>
      <c r="H3776" s="5">
        <v>3060.5</v>
      </c>
      <c r="I3776" s="6">
        <v>160.25</v>
      </c>
      <c r="J3776" s="5">
        <v>2847.75</v>
      </c>
      <c r="K3776" s="5">
        <v>2290.25</v>
      </c>
      <c r="L3776" s="5">
        <v>4646.5</v>
      </c>
      <c r="M3776" s="5">
        <v>360.25</v>
      </c>
      <c r="O3776" s="54">
        <v>641</v>
      </c>
      <c r="P3776" s="54">
        <v>310</v>
      </c>
      <c r="Q3776" s="54">
        <v>1445.25</v>
      </c>
      <c r="R3776" s="6">
        <v>75.5</v>
      </c>
    </row>
    <row r="3777" spans="1:18">
      <c r="A3777" s="34">
        <v>1015</v>
      </c>
      <c r="B3777" s="34">
        <v>6616</v>
      </c>
      <c r="H3777" s="5">
        <v>2855.75</v>
      </c>
      <c r="I3777" s="6">
        <v>222</v>
      </c>
      <c r="J3777" s="5">
        <v>1870</v>
      </c>
      <c r="K3777" s="5">
        <v>2134.25</v>
      </c>
      <c r="L3777" s="5">
        <v>5269.75</v>
      </c>
      <c r="M3777" s="5">
        <v>381.5</v>
      </c>
      <c r="O3777" s="5">
        <v>1289</v>
      </c>
      <c r="P3777" s="5">
        <v>963</v>
      </c>
      <c r="Q3777" s="5">
        <v>2662</v>
      </c>
      <c r="R3777" s="6">
        <v>308.5</v>
      </c>
    </row>
    <row r="3778" spans="1:18">
      <c r="A3778" s="34">
        <v>1004</v>
      </c>
      <c r="B3778" s="34">
        <v>6645</v>
      </c>
      <c r="H3778" s="5">
        <v>2881</v>
      </c>
      <c r="I3778" s="6">
        <v>323.5</v>
      </c>
      <c r="J3778" s="5">
        <v>1278.5</v>
      </c>
      <c r="K3778" s="5">
        <v>1739.25</v>
      </c>
      <c r="L3778" s="5">
        <v>6558.75</v>
      </c>
      <c r="M3778" s="5">
        <v>315</v>
      </c>
      <c r="O3778" s="5">
        <v>2089.25</v>
      </c>
      <c r="P3778" s="5">
        <v>1898</v>
      </c>
      <c r="Q3778" s="5">
        <v>4054</v>
      </c>
      <c r="R3778" s="6">
        <v>660</v>
      </c>
    </row>
    <row r="3779" spans="1:18">
      <c r="A3779" s="34">
        <v>998</v>
      </c>
      <c r="B3779" s="34">
        <v>6666</v>
      </c>
      <c r="H3779" s="5">
        <v>3144</v>
      </c>
      <c r="I3779" s="6">
        <v>292</v>
      </c>
      <c r="J3779" s="5">
        <v>1162.75</v>
      </c>
      <c r="K3779" s="5">
        <v>1143</v>
      </c>
      <c r="L3779" s="5">
        <v>7125.75</v>
      </c>
      <c r="M3779" s="5">
        <v>312.25</v>
      </c>
      <c r="O3779" s="5">
        <v>3205.75</v>
      </c>
      <c r="P3779" s="5">
        <v>2634.75</v>
      </c>
      <c r="Q3779" s="5">
        <v>4952</v>
      </c>
      <c r="R3779" s="6">
        <v>995.5</v>
      </c>
    </row>
    <row r="3780" spans="1:18">
      <c r="A3780" s="34">
        <v>902</v>
      </c>
      <c r="B3780" s="34">
        <v>7131</v>
      </c>
      <c r="H3780" s="5">
        <v>3057.25</v>
      </c>
      <c r="I3780" s="6">
        <v>193.5</v>
      </c>
      <c r="J3780" s="5">
        <v>1508</v>
      </c>
      <c r="K3780" s="6">
        <v>433.75</v>
      </c>
      <c r="L3780" s="5">
        <v>7029.75</v>
      </c>
      <c r="M3780" s="5">
        <v>348.75</v>
      </c>
      <c r="O3780" s="5">
        <v>4077.5</v>
      </c>
      <c r="P3780" s="5">
        <v>3000.25</v>
      </c>
      <c r="Q3780" s="5">
        <v>5413.75</v>
      </c>
      <c r="R3780" s="5">
        <v>1379.75</v>
      </c>
    </row>
    <row r="3781" spans="1:18">
      <c r="A3781" s="34">
        <v>867</v>
      </c>
      <c r="B3781" s="34">
        <v>7143</v>
      </c>
      <c r="H3781" s="5">
        <v>2914.25</v>
      </c>
      <c r="I3781" s="6">
        <v>171.5</v>
      </c>
      <c r="J3781" s="5">
        <v>1937</v>
      </c>
      <c r="K3781" s="6">
        <v>366.75</v>
      </c>
      <c r="L3781" s="5">
        <v>6496.75</v>
      </c>
      <c r="M3781" s="5">
        <v>400</v>
      </c>
      <c r="O3781" s="5">
        <v>4910</v>
      </c>
      <c r="P3781" s="5">
        <v>3075</v>
      </c>
      <c r="Q3781" s="5">
        <v>5852</v>
      </c>
      <c r="R3781" s="5">
        <v>1531.25</v>
      </c>
    </row>
    <row r="3782" spans="1:18">
      <c r="A3782" s="34">
        <v>744</v>
      </c>
      <c r="B3782" s="34">
        <v>7045</v>
      </c>
      <c r="H3782" s="5">
        <v>2689</v>
      </c>
      <c r="I3782" s="6">
        <v>170.75</v>
      </c>
      <c r="J3782" s="5">
        <v>2460.75</v>
      </c>
      <c r="K3782" s="6">
        <v>485</v>
      </c>
      <c r="L3782" s="5">
        <v>6685.75</v>
      </c>
      <c r="M3782" s="5">
        <v>434.25</v>
      </c>
      <c r="O3782" s="5">
        <v>5214.5</v>
      </c>
      <c r="P3782" s="5">
        <v>3214.5</v>
      </c>
      <c r="Q3782" s="5">
        <v>5977</v>
      </c>
      <c r="R3782" s="5">
        <v>1609</v>
      </c>
    </row>
    <row r="3783" spans="1:18">
      <c r="A3783" s="34">
        <v>280</v>
      </c>
      <c r="B3783" s="34">
        <v>7356</v>
      </c>
      <c r="H3783" s="5">
        <v>2324.75</v>
      </c>
      <c r="I3783" s="6">
        <v>195.25</v>
      </c>
      <c r="J3783" s="5">
        <v>2584.25</v>
      </c>
      <c r="K3783" s="6">
        <v>795.25</v>
      </c>
      <c r="L3783" s="5">
        <v>6672.75</v>
      </c>
      <c r="M3783" s="5">
        <v>417</v>
      </c>
      <c r="O3783" s="5">
        <v>4857</v>
      </c>
      <c r="P3783" s="5">
        <v>3431</v>
      </c>
      <c r="Q3783" s="5">
        <v>6022.5</v>
      </c>
      <c r="R3783" s="5">
        <v>1557</v>
      </c>
    </row>
    <row r="3784" spans="1:18">
      <c r="A3784" s="34">
        <v>64</v>
      </c>
      <c r="B3784" s="34">
        <v>6405</v>
      </c>
      <c r="H3784" s="5">
        <v>1991</v>
      </c>
      <c r="I3784" s="6">
        <v>199.5</v>
      </c>
      <c r="J3784" s="5">
        <v>2437</v>
      </c>
      <c r="K3784" s="5">
        <v>1063</v>
      </c>
      <c r="L3784" s="5">
        <v>6496</v>
      </c>
      <c r="M3784" s="5">
        <v>478.75</v>
      </c>
      <c r="O3784" s="5">
        <v>3817.25</v>
      </c>
      <c r="P3784" s="5">
        <v>3596</v>
      </c>
      <c r="Q3784" s="5">
        <v>5759</v>
      </c>
      <c r="R3784" s="5">
        <v>1595.25</v>
      </c>
    </row>
    <row r="3785" spans="1:18">
      <c r="A3785" s="34">
        <v>71</v>
      </c>
      <c r="B3785" s="34">
        <v>4788</v>
      </c>
      <c r="H3785" s="5">
        <v>1732.25</v>
      </c>
      <c r="I3785" s="6">
        <v>253.75</v>
      </c>
      <c r="J3785" s="5">
        <v>2132.5</v>
      </c>
      <c r="K3785" s="5">
        <v>1095.5</v>
      </c>
      <c r="L3785" s="5">
        <v>5968.25</v>
      </c>
      <c r="M3785" s="5">
        <v>492.75</v>
      </c>
      <c r="O3785" s="5">
        <v>3101.25</v>
      </c>
      <c r="P3785" s="5">
        <v>3380.5</v>
      </c>
      <c r="Q3785" s="5">
        <v>4732</v>
      </c>
      <c r="R3785" s="5">
        <v>1563.75</v>
      </c>
    </row>
    <row r="3786" spans="1:18">
      <c r="A3786" s="34">
        <v>47</v>
      </c>
      <c r="B3786" s="34">
        <v>3615</v>
      </c>
      <c r="H3786" s="5">
        <v>1466.75</v>
      </c>
      <c r="I3786" s="6">
        <v>243.25</v>
      </c>
      <c r="J3786" s="5">
        <v>1944.5</v>
      </c>
      <c r="K3786" s="6">
        <v>898.25</v>
      </c>
      <c r="L3786" s="5">
        <v>5159</v>
      </c>
      <c r="M3786" s="5">
        <v>439</v>
      </c>
      <c r="O3786" s="5">
        <v>2480</v>
      </c>
      <c r="P3786" s="5">
        <v>2707.25</v>
      </c>
      <c r="Q3786" s="5">
        <v>3862.5</v>
      </c>
      <c r="R3786" s="5">
        <v>1526.5</v>
      </c>
    </row>
    <row r="3787" spans="1:18">
      <c r="A3787" s="34">
        <v>61</v>
      </c>
      <c r="B3787" s="34">
        <v>2228</v>
      </c>
      <c r="H3787" s="5">
        <v>1131.5</v>
      </c>
      <c r="I3787" s="6">
        <v>249.25</v>
      </c>
      <c r="J3787" s="5">
        <v>1702</v>
      </c>
      <c r="K3787" s="6">
        <v>612.25</v>
      </c>
      <c r="L3787" s="5">
        <v>4260.25</v>
      </c>
      <c r="M3787" s="5">
        <v>375.25</v>
      </c>
      <c r="O3787" s="5">
        <v>1860.5</v>
      </c>
      <c r="P3787" s="5">
        <v>2224.5</v>
      </c>
      <c r="Q3787" s="5">
        <v>2418.25</v>
      </c>
      <c r="R3787" s="5">
        <v>1342</v>
      </c>
    </row>
    <row r="3788" spans="1:18">
      <c r="A3788" s="34">
        <v>62</v>
      </c>
      <c r="B3788" s="34">
        <v>1807</v>
      </c>
      <c r="H3788" s="6">
        <v>912.75</v>
      </c>
      <c r="I3788" s="6">
        <v>278.25</v>
      </c>
      <c r="J3788" s="5">
        <v>1429.25</v>
      </c>
      <c r="K3788" s="6">
        <v>404.5</v>
      </c>
      <c r="L3788" s="5">
        <v>3370.5</v>
      </c>
      <c r="M3788" s="5">
        <v>282.75</v>
      </c>
      <c r="O3788" s="54">
        <v>1221.5</v>
      </c>
      <c r="P3788" s="54">
        <v>1669.25</v>
      </c>
      <c r="Q3788" s="54">
        <v>1103.5</v>
      </c>
      <c r="R3788" s="6">
        <v>969.25</v>
      </c>
    </row>
    <row r="3789" spans="1:18">
      <c r="A3789" s="34">
        <v>130</v>
      </c>
      <c r="B3789" s="34">
        <v>1961</v>
      </c>
      <c r="H3789" s="6">
        <v>675.25</v>
      </c>
      <c r="I3789" s="6">
        <v>193.75</v>
      </c>
      <c r="J3789" s="5">
        <v>1185</v>
      </c>
      <c r="K3789" s="6">
        <v>322</v>
      </c>
      <c r="L3789" s="5">
        <v>2375.5</v>
      </c>
      <c r="M3789" s="5">
        <v>251.5</v>
      </c>
      <c r="O3789" s="54">
        <v>632.75</v>
      </c>
      <c r="P3789" s="54">
        <v>920</v>
      </c>
      <c r="Q3789" s="54">
        <v>328.25</v>
      </c>
      <c r="R3789" s="6">
        <v>461.75</v>
      </c>
    </row>
    <row r="3790" spans="1:18">
      <c r="A3790" s="34">
        <v>162</v>
      </c>
      <c r="B3790" s="34">
        <v>2528</v>
      </c>
      <c r="H3790" s="6">
        <v>439</v>
      </c>
      <c r="I3790" s="6">
        <v>138.75</v>
      </c>
      <c r="J3790" s="5">
        <v>1142.5</v>
      </c>
      <c r="K3790" s="6">
        <v>198.25</v>
      </c>
      <c r="L3790" s="5">
        <v>1555.25</v>
      </c>
      <c r="M3790" s="5">
        <v>304.5</v>
      </c>
      <c r="O3790" s="54">
        <v>224.25</v>
      </c>
      <c r="P3790" s="54">
        <v>343</v>
      </c>
      <c r="Q3790" s="54">
        <v>16</v>
      </c>
      <c r="R3790" s="6">
        <v>140.75</v>
      </c>
    </row>
    <row r="3791" spans="1:18">
      <c r="A3791" s="34">
        <v>237</v>
      </c>
      <c r="B3791" s="34">
        <v>2975</v>
      </c>
      <c r="H3791" s="6">
        <v>283.5</v>
      </c>
      <c r="I3791" s="6">
        <v>50.25</v>
      </c>
      <c r="J3791" s="5">
        <v>1278.5</v>
      </c>
      <c r="K3791" s="6">
        <v>173</v>
      </c>
      <c r="L3791" s="5">
        <v>1090.75</v>
      </c>
      <c r="M3791" s="5">
        <v>309.25</v>
      </c>
      <c r="O3791" s="54">
        <v>17</v>
      </c>
      <c r="P3791" s="54">
        <v>27</v>
      </c>
      <c r="Q3791" s="54">
        <v>0.25</v>
      </c>
      <c r="R3791" s="6">
        <v>4.75</v>
      </c>
    </row>
    <row r="3792" spans="1:18">
      <c r="A3792" s="34">
        <v>302</v>
      </c>
      <c r="B3792" s="34">
        <v>3240</v>
      </c>
      <c r="H3792" s="6">
        <v>223</v>
      </c>
      <c r="I3792" s="6">
        <v>61.5</v>
      </c>
      <c r="J3792" s="5">
        <v>1363.25</v>
      </c>
      <c r="K3792" s="6">
        <v>146.25</v>
      </c>
      <c r="L3792" s="6">
        <v>821.75</v>
      </c>
      <c r="M3792" s="6">
        <v>328.75</v>
      </c>
      <c r="O3792" s="54">
        <v>0</v>
      </c>
      <c r="P3792" s="54">
        <v>0.25</v>
      </c>
      <c r="Q3792" s="54">
        <v>0</v>
      </c>
      <c r="R3792" s="6">
        <v>0</v>
      </c>
    </row>
    <row r="3793" spans="1:18">
      <c r="A3793" s="34">
        <v>247</v>
      </c>
      <c r="B3793" s="34">
        <v>3488</v>
      </c>
      <c r="H3793" s="6">
        <v>227.25</v>
      </c>
      <c r="I3793" s="6">
        <v>37.75</v>
      </c>
      <c r="J3793" s="5">
        <v>1690.5</v>
      </c>
      <c r="K3793" s="6">
        <v>88.5</v>
      </c>
      <c r="L3793" s="6">
        <v>686.25</v>
      </c>
      <c r="M3793" s="6">
        <v>281.25</v>
      </c>
      <c r="O3793" s="54">
        <v>0</v>
      </c>
      <c r="P3793" s="54">
        <v>0</v>
      </c>
      <c r="Q3793" s="54">
        <v>0</v>
      </c>
      <c r="R3793" s="6">
        <v>0</v>
      </c>
    </row>
    <row r="3794" spans="1:18">
      <c r="A3794" s="34">
        <v>126</v>
      </c>
      <c r="B3794" s="34">
        <v>3877</v>
      </c>
      <c r="H3794" s="6">
        <v>236.75</v>
      </c>
      <c r="I3794" s="6">
        <v>109.25</v>
      </c>
      <c r="J3794" s="5">
        <v>1829.25</v>
      </c>
      <c r="K3794" s="6">
        <v>50</v>
      </c>
      <c r="L3794" s="6">
        <v>619</v>
      </c>
      <c r="M3794" s="6">
        <v>274.5</v>
      </c>
      <c r="O3794" s="54">
        <v>0</v>
      </c>
      <c r="P3794" s="54">
        <v>0</v>
      </c>
      <c r="Q3794" s="54">
        <v>0</v>
      </c>
      <c r="R3794" s="6">
        <v>0</v>
      </c>
    </row>
    <row r="3795" spans="1:18">
      <c r="A3795" s="34">
        <v>127</v>
      </c>
      <c r="B3795" s="34">
        <v>3734</v>
      </c>
      <c r="H3795" s="6">
        <v>245.5</v>
      </c>
      <c r="I3795" s="6">
        <v>259.5</v>
      </c>
      <c r="J3795" s="5">
        <v>1686.75</v>
      </c>
      <c r="K3795" s="6">
        <v>30.75</v>
      </c>
      <c r="L3795" s="6">
        <v>503.25</v>
      </c>
      <c r="M3795" s="6">
        <v>192</v>
      </c>
      <c r="O3795" s="54">
        <v>0</v>
      </c>
      <c r="P3795" s="54">
        <v>0</v>
      </c>
      <c r="Q3795" s="54">
        <v>0</v>
      </c>
      <c r="R3795" s="6">
        <v>0</v>
      </c>
    </row>
    <row r="3796" spans="1:18">
      <c r="A3796" s="34">
        <v>155</v>
      </c>
      <c r="B3796" s="34">
        <v>3309</v>
      </c>
      <c r="H3796" s="6">
        <v>300.5</v>
      </c>
      <c r="I3796" s="6">
        <v>324.25</v>
      </c>
      <c r="J3796" s="5">
        <v>1484.25</v>
      </c>
      <c r="K3796" s="6">
        <v>23.5</v>
      </c>
      <c r="L3796" s="6">
        <v>483.5</v>
      </c>
      <c r="M3796" s="6">
        <v>181.75</v>
      </c>
      <c r="O3796" s="54">
        <v>0</v>
      </c>
      <c r="P3796" s="54">
        <v>0</v>
      </c>
      <c r="Q3796" s="54">
        <v>0</v>
      </c>
      <c r="R3796" s="6">
        <v>0</v>
      </c>
    </row>
    <row r="3797" spans="1:18">
      <c r="A3797" s="34">
        <v>152</v>
      </c>
      <c r="B3797" s="34">
        <v>3113</v>
      </c>
      <c r="H3797" s="6">
        <v>381.25</v>
      </c>
      <c r="I3797" s="6">
        <v>286.5</v>
      </c>
      <c r="J3797" s="5">
        <v>1072.75</v>
      </c>
      <c r="K3797" s="6">
        <v>18.75</v>
      </c>
      <c r="L3797" s="6">
        <v>483</v>
      </c>
      <c r="M3797" s="6">
        <v>168.25</v>
      </c>
      <c r="O3797" s="54">
        <v>0</v>
      </c>
      <c r="P3797" s="54">
        <v>0</v>
      </c>
      <c r="Q3797" s="54">
        <v>0.25</v>
      </c>
      <c r="R3797" s="6">
        <v>0</v>
      </c>
    </row>
    <row r="3798" spans="1:18">
      <c r="A3798" s="34">
        <v>160</v>
      </c>
      <c r="B3798" s="34">
        <v>2848</v>
      </c>
      <c r="H3798" s="6">
        <v>389.25</v>
      </c>
      <c r="I3798" s="6">
        <v>180.75</v>
      </c>
      <c r="J3798" s="6">
        <v>832.75</v>
      </c>
      <c r="K3798" s="6">
        <v>28</v>
      </c>
      <c r="L3798" s="6">
        <v>433.5</v>
      </c>
      <c r="M3798" s="6">
        <v>161.25</v>
      </c>
      <c r="O3798" s="54">
        <v>3.5</v>
      </c>
      <c r="P3798" s="54">
        <v>0</v>
      </c>
      <c r="Q3798" s="54">
        <v>59.75</v>
      </c>
      <c r="R3798" s="6">
        <v>0</v>
      </c>
    </row>
    <row r="3799" spans="1:18">
      <c r="A3799" s="34">
        <v>222</v>
      </c>
      <c r="B3799" s="34">
        <v>1870</v>
      </c>
      <c r="H3799" s="6">
        <v>444.25</v>
      </c>
      <c r="I3799" s="6">
        <v>111.75</v>
      </c>
      <c r="J3799" s="6">
        <v>543</v>
      </c>
      <c r="K3799" s="6">
        <v>35.25</v>
      </c>
      <c r="L3799" s="6">
        <v>344</v>
      </c>
      <c r="M3799" s="6">
        <v>169.5</v>
      </c>
      <c r="O3799" s="54">
        <v>168</v>
      </c>
      <c r="P3799" s="54">
        <v>40</v>
      </c>
      <c r="Q3799" s="54">
        <v>569.5</v>
      </c>
      <c r="R3799" s="6">
        <v>19.25</v>
      </c>
    </row>
    <row r="3800" spans="1:18">
      <c r="A3800" s="34">
        <v>323</v>
      </c>
      <c r="B3800" s="34">
        <v>1278</v>
      </c>
      <c r="H3800" s="6">
        <v>338.5</v>
      </c>
      <c r="I3800" s="6">
        <v>62.5</v>
      </c>
      <c r="J3800" s="6">
        <v>279.5</v>
      </c>
      <c r="K3800" s="6">
        <v>87</v>
      </c>
      <c r="L3800" s="6">
        <v>172.75</v>
      </c>
      <c r="M3800" s="6">
        <v>124</v>
      </c>
      <c r="O3800" s="54">
        <v>832</v>
      </c>
      <c r="P3800" s="54">
        <v>414.25</v>
      </c>
      <c r="Q3800" s="54">
        <v>1539.25</v>
      </c>
      <c r="R3800" s="6">
        <v>249.25</v>
      </c>
    </row>
    <row r="3801" spans="1:18">
      <c r="A3801" s="34">
        <v>292</v>
      </c>
      <c r="B3801" s="34">
        <v>1163</v>
      </c>
      <c r="H3801" s="6">
        <v>197.5</v>
      </c>
      <c r="I3801" s="6">
        <v>39.75</v>
      </c>
      <c r="J3801" s="6">
        <v>101</v>
      </c>
      <c r="K3801" s="6">
        <v>111.75</v>
      </c>
      <c r="L3801" s="6">
        <v>111.25</v>
      </c>
      <c r="M3801" s="6">
        <v>89.25</v>
      </c>
      <c r="O3801" s="5">
        <v>2304.5</v>
      </c>
      <c r="P3801" s="5">
        <v>1151</v>
      </c>
      <c r="Q3801" s="5">
        <v>2797.25</v>
      </c>
      <c r="R3801" s="6">
        <v>689.5</v>
      </c>
    </row>
    <row r="3802" spans="1:18">
      <c r="A3802" s="34">
        <v>193</v>
      </c>
      <c r="B3802" s="34">
        <v>1508</v>
      </c>
      <c r="H3802" s="6">
        <v>143</v>
      </c>
      <c r="I3802" s="6">
        <v>20.5</v>
      </c>
      <c r="J3802" s="6">
        <v>65</v>
      </c>
      <c r="K3802" s="6">
        <v>149.5</v>
      </c>
      <c r="L3802" s="6">
        <v>109.75</v>
      </c>
      <c r="M3802" s="6">
        <v>69.5</v>
      </c>
      <c r="O3802" s="5">
        <v>4057.75</v>
      </c>
      <c r="P3802" s="5">
        <v>2095.25</v>
      </c>
      <c r="Q3802" s="5">
        <v>3830</v>
      </c>
      <c r="R3802" s="5">
        <v>1244.25</v>
      </c>
    </row>
    <row r="3803" spans="1:18">
      <c r="A3803" s="34">
        <v>171</v>
      </c>
      <c r="B3803" s="34">
        <v>1937</v>
      </c>
      <c r="H3803" s="6">
        <v>124.5</v>
      </c>
      <c r="I3803" s="6">
        <v>43.5</v>
      </c>
      <c r="J3803" s="6">
        <v>79.75</v>
      </c>
      <c r="K3803" s="6">
        <v>319.75</v>
      </c>
      <c r="L3803" s="6">
        <v>179.75</v>
      </c>
      <c r="M3803" s="6">
        <v>69.25</v>
      </c>
      <c r="O3803" s="5">
        <v>5594.5</v>
      </c>
      <c r="P3803" s="5">
        <v>3171.5</v>
      </c>
      <c r="Q3803" s="5">
        <v>4137.25</v>
      </c>
      <c r="R3803" s="5">
        <v>1838.5</v>
      </c>
    </row>
    <row r="3804" spans="1:18">
      <c r="A3804" s="34">
        <v>171</v>
      </c>
      <c r="B3804" s="34">
        <v>2461</v>
      </c>
      <c r="H3804" s="6">
        <v>112</v>
      </c>
      <c r="I3804" s="6">
        <v>87</v>
      </c>
      <c r="J3804" s="6">
        <v>172</v>
      </c>
      <c r="K3804" s="6">
        <v>613.25</v>
      </c>
      <c r="L3804" s="6">
        <v>264.5</v>
      </c>
      <c r="M3804" s="6">
        <v>65.75</v>
      </c>
      <c r="O3804" s="5">
        <v>6702.25</v>
      </c>
      <c r="P3804" s="5">
        <v>4109.25</v>
      </c>
      <c r="Q3804" s="5">
        <v>4032.75</v>
      </c>
      <c r="R3804" s="5">
        <v>2542.25</v>
      </c>
    </row>
    <row r="3805" spans="1:18">
      <c r="A3805" s="34">
        <v>195</v>
      </c>
      <c r="B3805" s="34">
        <v>2584</v>
      </c>
      <c r="H3805" s="6">
        <v>134.25</v>
      </c>
      <c r="I3805" s="6">
        <v>87.25</v>
      </c>
      <c r="J3805" s="6">
        <v>286.75</v>
      </c>
      <c r="K3805" s="6">
        <v>781.5</v>
      </c>
      <c r="L3805" s="6">
        <v>360.25</v>
      </c>
      <c r="M3805" s="6">
        <v>75</v>
      </c>
      <c r="O3805" s="5">
        <v>6632.5</v>
      </c>
      <c r="P3805" s="5">
        <v>4455.75</v>
      </c>
      <c r="Q3805" s="5">
        <v>4027.5</v>
      </c>
      <c r="R3805" s="5">
        <v>2850.5</v>
      </c>
    </row>
    <row r="3806" spans="1:18">
      <c r="A3806" s="34">
        <v>199</v>
      </c>
      <c r="B3806" s="34">
        <v>2437</v>
      </c>
      <c r="H3806" s="6">
        <v>175.25</v>
      </c>
      <c r="I3806" s="6">
        <v>79.25</v>
      </c>
      <c r="J3806" s="6">
        <v>260.5</v>
      </c>
      <c r="K3806" s="6">
        <v>919</v>
      </c>
      <c r="L3806" s="6">
        <v>524.75</v>
      </c>
      <c r="M3806" s="6">
        <v>103.75</v>
      </c>
      <c r="O3806" s="5">
        <v>5716.75</v>
      </c>
      <c r="P3806" s="5">
        <v>4376</v>
      </c>
      <c r="Q3806" s="5">
        <v>4300.75</v>
      </c>
      <c r="R3806" s="5">
        <v>2666.5</v>
      </c>
    </row>
    <row r="3807" spans="1:18">
      <c r="A3807" s="34">
        <v>254</v>
      </c>
      <c r="B3807" s="34">
        <v>2133</v>
      </c>
      <c r="H3807" s="6">
        <v>199.25</v>
      </c>
      <c r="I3807" s="6">
        <v>74.25</v>
      </c>
      <c r="J3807" s="6">
        <v>242.75</v>
      </c>
      <c r="K3807" s="5">
        <v>1040.5</v>
      </c>
      <c r="L3807" s="6">
        <v>693</v>
      </c>
      <c r="M3807" s="6">
        <v>103</v>
      </c>
      <c r="O3807" s="5">
        <v>4975.5</v>
      </c>
      <c r="P3807" s="5">
        <v>4338</v>
      </c>
      <c r="Q3807" s="5">
        <v>4268.75</v>
      </c>
      <c r="R3807" s="5">
        <v>2604.25</v>
      </c>
    </row>
    <row r="3808" spans="1:18">
      <c r="A3808" s="34">
        <v>243</v>
      </c>
      <c r="B3808" s="34">
        <v>1945</v>
      </c>
      <c r="H3808" s="6">
        <v>244.75</v>
      </c>
      <c r="I3808" s="6">
        <v>57</v>
      </c>
      <c r="J3808" s="6">
        <v>212.5</v>
      </c>
      <c r="K3808" s="5">
        <v>1334</v>
      </c>
      <c r="L3808" s="6">
        <v>891.25</v>
      </c>
      <c r="M3808" s="6">
        <v>104.5</v>
      </c>
      <c r="O3808" s="5">
        <v>4738.75</v>
      </c>
      <c r="P3808" s="5">
        <v>4124.25</v>
      </c>
      <c r="Q3808" s="5">
        <v>3869</v>
      </c>
      <c r="R3808" s="5">
        <v>2518.25</v>
      </c>
    </row>
    <row r="3809" spans="1:18">
      <c r="A3809" s="34">
        <v>249</v>
      </c>
      <c r="B3809" s="34">
        <v>1702</v>
      </c>
      <c r="H3809" s="6">
        <v>313</v>
      </c>
      <c r="I3809" s="6">
        <v>49.75</v>
      </c>
      <c r="J3809" s="6">
        <v>169</v>
      </c>
      <c r="K3809" s="5">
        <v>1469.5</v>
      </c>
      <c r="L3809" s="5">
        <v>1106.5</v>
      </c>
      <c r="M3809" s="5">
        <v>81</v>
      </c>
      <c r="O3809" s="5">
        <v>4301</v>
      </c>
      <c r="P3809" s="5">
        <v>3925.25</v>
      </c>
      <c r="Q3809" s="5">
        <v>3280.25</v>
      </c>
      <c r="R3809" s="5">
        <v>2363.25</v>
      </c>
    </row>
    <row r="3810" spans="1:18">
      <c r="A3810" s="34">
        <v>278</v>
      </c>
      <c r="B3810" s="34">
        <v>1429</v>
      </c>
      <c r="H3810" s="6">
        <v>321.75</v>
      </c>
      <c r="I3810" s="6">
        <v>55.25</v>
      </c>
      <c r="J3810" s="6">
        <v>173.75</v>
      </c>
      <c r="K3810" s="5">
        <v>1423.75</v>
      </c>
      <c r="L3810" s="5">
        <v>1251.5</v>
      </c>
      <c r="M3810" s="5">
        <v>58.5</v>
      </c>
      <c r="O3810" s="5">
        <v>3591.25</v>
      </c>
      <c r="P3810" s="5">
        <v>3418.75</v>
      </c>
      <c r="Q3810" s="5">
        <v>2780</v>
      </c>
      <c r="R3810" s="5">
        <v>2027.75</v>
      </c>
    </row>
    <row r="3811" spans="1:18">
      <c r="A3811" s="34">
        <v>194</v>
      </c>
      <c r="B3811" s="34">
        <v>1185</v>
      </c>
      <c r="H3811" s="6">
        <v>313</v>
      </c>
      <c r="I3811" s="6">
        <v>68</v>
      </c>
      <c r="J3811" s="6">
        <v>135.5</v>
      </c>
      <c r="K3811" s="5">
        <v>1176.5</v>
      </c>
      <c r="L3811" s="5">
        <v>1460.75</v>
      </c>
      <c r="M3811" s="5">
        <v>36.75</v>
      </c>
      <c r="O3811" s="5">
        <v>2619.25</v>
      </c>
      <c r="P3811" s="5">
        <v>2760.25</v>
      </c>
      <c r="Q3811" s="5">
        <v>2089.25</v>
      </c>
      <c r="R3811" s="5">
        <v>1578.5</v>
      </c>
    </row>
    <row r="3812" spans="1:18">
      <c r="A3812" s="34">
        <v>139</v>
      </c>
      <c r="B3812" s="34">
        <v>1142</v>
      </c>
      <c r="H3812" s="6">
        <v>299.25</v>
      </c>
      <c r="I3812" s="6">
        <v>41.25</v>
      </c>
      <c r="J3812" s="6">
        <v>125.5</v>
      </c>
      <c r="K3812" s="5">
        <v>1067.25</v>
      </c>
      <c r="L3812" s="5">
        <v>1723.75</v>
      </c>
      <c r="M3812" s="5">
        <v>52.25</v>
      </c>
      <c r="O3812" s="54">
        <v>1776.5</v>
      </c>
      <c r="P3812" s="54">
        <v>1812.25</v>
      </c>
      <c r="Q3812" s="54">
        <v>1223.75</v>
      </c>
      <c r="R3812" s="5">
        <v>1065.5</v>
      </c>
    </row>
    <row r="3813" spans="1:18">
      <c r="A3813" s="34">
        <v>50</v>
      </c>
      <c r="B3813" s="34">
        <v>1279</v>
      </c>
      <c r="H3813" s="6">
        <v>338.5</v>
      </c>
      <c r="I3813" s="6">
        <v>33</v>
      </c>
      <c r="J3813" s="6">
        <v>139.25</v>
      </c>
      <c r="K3813" s="6">
        <v>927.75</v>
      </c>
      <c r="L3813" s="5">
        <v>1781.75</v>
      </c>
      <c r="M3813" s="5">
        <v>62.25</v>
      </c>
      <c r="O3813" s="54">
        <v>982.25</v>
      </c>
      <c r="P3813" s="54">
        <v>924.5</v>
      </c>
      <c r="Q3813" s="54">
        <v>409.5</v>
      </c>
      <c r="R3813" s="6">
        <v>535.5</v>
      </c>
    </row>
    <row r="3814" spans="1:18">
      <c r="A3814" s="34">
        <v>62</v>
      </c>
      <c r="B3814" s="34">
        <v>1363</v>
      </c>
      <c r="H3814" s="6">
        <v>435.75</v>
      </c>
      <c r="I3814" s="6">
        <v>19</v>
      </c>
      <c r="J3814" s="6">
        <v>217.25</v>
      </c>
      <c r="K3814" s="6">
        <v>750.25</v>
      </c>
      <c r="L3814" s="5">
        <v>1723</v>
      </c>
      <c r="M3814" s="5">
        <v>84.5</v>
      </c>
      <c r="O3814" s="54">
        <v>319.25</v>
      </c>
      <c r="P3814" s="54">
        <v>294</v>
      </c>
      <c r="Q3814" s="54">
        <v>21.75</v>
      </c>
      <c r="R3814" s="6">
        <v>156.75</v>
      </c>
    </row>
    <row r="3815" spans="1:18">
      <c r="A3815" s="34">
        <v>38</v>
      </c>
      <c r="B3815" s="34">
        <v>1690</v>
      </c>
      <c r="H3815" s="6">
        <v>535.75</v>
      </c>
      <c r="I3815" s="6">
        <v>18.25</v>
      </c>
      <c r="J3815" s="6">
        <v>325.75</v>
      </c>
      <c r="K3815" s="6">
        <v>640.75</v>
      </c>
      <c r="L3815" s="5">
        <v>1688</v>
      </c>
      <c r="M3815" s="5">
        <v>45.25</v>
      </c>
      <c r="O3815" s="54">
        <v>19.25</v>
      </c>
      <c r="P3815" s="54">
        <v>24</v>
      </c>
      <c r="Q3815" s="54">
        <v>0</v>
      </c>
      <c r="R3815" s="6">
        <v>7.5</v>
      </c>
    </row>
    <row r="3816" spans="1:18">
      <c r="A3816" s="34">
        <v>109</v>
      </c>
      <c r="B3816" s="34">
        <v>1829</v>
      </c>
      <c r="H3816" s="6">
        <v>597.25</v>
      </c>
      <c r="I3816" s="6">
        <v>35.75</v>
      </c>
      <c r="J3816" s="6">
        <v>448.75</v>
      </c>
      <c r="K3816" s="6">
        <v>578.25</v>
      </c>
      <c r="L3816" s="5">
        <v>1675.5</v>
      </c>
      <c r="M3816" s="5">
        <v>31.25</v>
      </c>
      <c r="O3816" s="54">
        <v>0</v>
      </c>
      <c r="P3816" s="54">
        <v>0</v>
      </c>
      <c r="Q3816" s="54">
        <v>0</v>
      </c>
      <c r="R3816" s="6">
        <v>0</v>
      </c>
    </row>
    <row r="3817" spans="1:18">
      <c r="A3817" s="34">
        <v>259</v>
      </c>
      <c r="B3817" s="34">
        <v>1687</v>
      </c>
      <c r="H3817" s="6">
        <v>721.5</v>
      </c>
      <c r="I3817" s="6">
        <v>31.75</v>
      </c>
      <c r="J3817" s="6">
        <v>598.25</v>
      </c>
      <c r="K3817" s="6">
        <v>473.75</v>
      </c>
      <c r="L3817" s="5">
        <v>1570.75</v>
      </c>
      <c r="M3817" s="5">
        <v>20.5</v>
      </c>
      <c r="O3817" s="54">
        <v>0</v>
      </c>
      <c r="P3817" s="54">
        <v>0</v>
      </c>
      <c r="Q3817" s="54">
        <v>0</v>
      </c>
      <c r="R3817" s="6">
        <v>0</v>
      </c>
    </row>
    <row r="3818" spans="1:18">
      <c r="A3818" s="34">
        <v>324</v>
      </c>
      <c r="B3818" s="34">
        <v>1484</v>
      </c>
      <c r="H3818" s="6">
        <v>839</v>
      </c>
      <c r="I3818" s="6">
        <v>30</v>
      </c>
      <c r="J3818" s="6">
        <v>735.75</v>
      </c>
      <c r="K3818" s="6">
        <v>189.5</v>
      </c>
      <c r="L3818" s="5">
        <v>1494.5</v>
      </c>
      <c r="M3818" s="5">
        <v>7.5</v>
      </c>
      <c r="O3818" s="54">
        <v>0</v>
      </c>
      <c r="P3818" s="54">
        <v>0</v>
      </c>
      <c r="Q3818" s="54">
        <v>0</v>
      </c>
      <c r="R3818" s="6">
        <v>0</v>
      </c>
    </row>
    <row r="3819" spans="1:18">
      <c r="A3819" s="34">
        <v>286</v>
      </c>
      <c r="B3819" s="34">
        <v>1073</v>
      </c>
      <c r="H3819" s="5">
        <v>1085.5</v>
      </c>
      <c r="I3819" s="6">
        <v>5.5</v>
      </c>
      <c r="J3819" s="6">
        <v>812</v>
      </c>
      <c r="K3819" s="6">
        <v>99</v>
      </c>
      <c r="L3819" s="5">
        <v>1479</v>
      </c>
      <c r="M3819" s="5">
        <v>4.75</v>
      </c>
      <c r="O3819" s="54">
        <v>0</v>
      </c>
      <c r="P3819" s="54">
        <v>0</v>
      </c>
      <c r="Q3819" s="54">
        <v>0</v>
      </c>
      <c r="R3819" s="6">
        <v>0</v>
      </c>
    </row>
    <row r="3820" spans="1:18">
      <c r="A3820" s="34">
        <v>181</v>
      </c>
      <c r="B3820" s="34">
        <v>833</v>
      </c>
      <c r="H3820" s="5">
        <v>1161.75</v>
      </c>
      <c r="I3820" s="6">
        <v>7.75</v>
      </c>
      <c r="J3820" s="6">
        <v>695.75</v>
      </c>
      <c r="K3820" s="6">
        <v>171.25</v>
      </c>
      <c r="L3820" s="5">
        <v>1422.75</v>
      </c>
      <c r="M3820" s="5">
        <v>7.75</v>
      </c>
      <c r="O3820" s="54">
        <v>0</v>
      </c>
      <c r="P3820" s="54">
        <v>0</v>
      </c>
      <c r="Q3820" s="54">
        <v>0</v>
      </c>
      <c r="R3820" s="6">
        <v>0</v>
      </c>
    </row>
    <row r="3821" spans="1:18">
      <c r="A3821" s="34">
        <v>112</v>
      </c>
      <c r="B3821" s="34">
        <v>543</v>
      </c>
      <c r="H3821" s="5">
        <v>1192.5</v>
      </c>
      <c r="I3821" s="6">
        <v>2.5</v>
      </c>
      <c r="J3821" s="6">
        <v>591.75</v>
      </c>
      <c r="K3821" s="6">
        <v>162.5</v>
      </c>
      <c r="L3821" s="5">
        <v>1397.25</v>
      </c>
      <c r="M3821" s="5">
        <v>8.75</v>
      </c>
      <c r="O3821" s="54">
        <v>0</v>
      </c>
      <c r="P3821" s="54">
        <v>0</v>
      </c>
      <c r="Q3821" s="54">
        <v>0</v>
      </c>
      <c r="R3821" s="6">
        <v>0</v>
      </c>
    </row>
    <row r="3822" spans="1:18">
      <c r="A3822" s="34">
        <v>62</v>
      </c>
      <c r="B3822" s="34">
        <v>280</v>
      </c>
      <c r="H3822" s="5">
        <v>1169.25</v>
      </c>
      <c r="I3822" s="6">
        <v>18.25</v>
      </c>
      <c r="J3822" s="6">
        <v>469.5</v>
      </c>
      <c r="K3822" s="6">
        <v>105.5</v>
      </c>
      <c r="L3822" s="5">
        <v>1509</v>
      </c>
      <c r="M3822" s="5">
        <v>16</v>
      </c>
      <c r="O3822" s="54">
        <v>3.5</v>
      </c>
      <c r="P3822" s="54">
        <v>0</v>
      </c>
      <c r="Q3822" s="54">
        <v>96.25</v>
      </c>
      <c r="R3822" s="6">
        <v>0</v>
      </c>
    </row>
    <row r="3823" spans="1:18">
      <c r="A3823" s="34">
        <v>40</v>
      </c>
      <c r="B3823" s="34">
        <v>101</v>
      </c>
      <c r="H3823" s="5">
        <v>1144.25</v>
      </c>
      <c r="I3823" s="6">
        <v>18.5</v>
      </c>
      <c r="J3823" s="6">
        <v>483.75</v>
      </c>
      <c r="K3823" s="6">
        <v>108.5</v>
      </c>
      <c r="L3823" s="5">
        <v>1425.75</v>
      </c>
      <c r="M3823" s="5">
        <v>14.25</v>
      </c>
      <c r="O3823" s="54">
        <v>183.75</v>
      </c>
      <c r="P3823" s="54">
        <v>21.5</v>
      </c>
      <c r="Q3823" s="54">
        <v>861.5</v>
      </c>
      <c r="R3823" s="6">
        <v>3.5</v>
      </c>
    </row>
    <row r="3824" spans="1:18">
      <c r="A3824" s="34">
        <v>20</v>
      </c>
      <c r="B3824" s="34">
        <v>65</v>
      </c>
      <c r="H3824" s="5">
        <v>1000.75</v>
      </c>
      <c r="I3824" s="6">
        <v>14.75</v>
      </c>
      <c r="J3824" s="6">
        <v>485</v>
      </c>
      <c r="K3824" s="6">
        <v>79.25</v>
      </c>
      <c r="L3824" s="5">
        <v>1181.75</v>
      </c>
      <c r="M3824" s="5">
        <v>17</v>
      </c>
      <c r="O3824" s="54">
        <v>780.5</v>
      </c>
      <c r="P3824" s="54">
        <v>253.25</v>
      </c>
      <c r="Q3824" s="54">
        <v>2153.25</v>
      </c>
      <c r="R3824" s="6">
        <v>86.5</v>
      </c>
    </row>
    <row r="3825" spans="1:18">
      <c r="A3825" s="34">
        <v>43</v>
      </c>
      <c r="B3825" s="34">
        <v>80</v>
      </c>
      <c r="H3825" s="6">
        <v>859.25</v>
      </c>
      <c r="I3825" s="6">
        <v>8.75</v>
      </c>
      <c r="J3825" s="6">
        <v>461.25</v>
      </c>
      <c r="K3825" s="6">
        <v>55</v>
      </c>
      <c r="L3825" s="6">
        <v>864.75</v>
      </c>
      <c r="M3825" s="6">
        <v>14.25</v>
      </c>
      <c r="O3825" s="5">
        <v>1837.25</v>
      </c>
      <c r="P3825" s="5">
        <v>721.25</v>
      </c>
      <c r="Q3825" s="5">
        <v>3626.25</v>
      </c>
      <c r="R3825" s="6">
        <v>246.5</v>
      </c>
    </row>
    <row r="3826" spans="1:18">
      <c r="A3826" s="34">
        <v>87</v>
      </c>
      <c r="B3826" s="34">
        <v>172</v>
      </c>
      <c r="H3826" s="6">
        <v>644.25</v>
      </c>
      <c r="I3826" s="6">
        <v>2.5</v>
      </c>
      <c r="J3826" s="6">
        <v>246.25</v>
      </c>
      <c r="K3826" s="6">
        <v>32.5</v>
      </c>
      <c r="L3826" s="6">
        <v>720.75</v>
      </c>
      <c r="M3826" s="6">
        <v>20.25</v>
      </c>
      <c r="O3826" s="5">
        <v>3050.25</v>
      </c>
      <c r="P3826" s="5">
        <v>1308.75</v>
      </c>
      <c r="Q3826" s="5">
        <v>5024</v>
      </c>
      <c r="R3826" s="6">
        <v>420.25</v>
      </c>
    </row>
    <row r="3827" spans="1:18">
      <c r="A3827" s="34">
        <v>87</v>
      </c>
      <c r="B3827" s="34">
        <v>287</v>
      </c>
      <c r="H3827" s="6">
        <v>520.25</v>
      </c>
      <c r="I3827" s="6">
        <v>0.5</v>
      </c>
      <c r="J3827" s="6">
        <v>269.75</v>
      </c>
      <c r="K3827" s="6">
        <v>25.25</v>
      </c>
      <c r="L3827" s="6">
        <v>620</v>
      </c>
      <c r="M3827" s="6">
        <v>37.5</v>
      </c>
      <c r="O3827" s="5">
        <v>4326.25</v>
      </c>
      <c r="P3827" s="5">
        <v>2079.25</v>
      </c>
      <c r="Q3827" s="5">
        <v>6089.5</v>
      </c>
      <c r="R3827" s="6">
        <v>625</v>
      </c>
    </row>
    <row r="3828" spans="1:18">
      <c r="A3828" s="34">
        <v>79</v>
      </c>
      <c r="B3828" s="34">
        <v>261</v>
      </c>
      <c r="H3828" s="6">
        <v>454.5</v>
      </c>
      <c r="I3828" s="6">
        <v>0</v>
      </c>
      <c r="J3828" s="6">
        <v>430</v>
      </c>
      <c r="K3828" s="6">
        <v>16.5</v>
      </c>
      <c r="L3828" s="6">
        <v>621.25</v>
      </c>
      <c r="M3828" s="6">
        <v>45</v>
      </c>
      <c r="O3828" s="5">
        <v>5161.25</v>
      </c>
      <c r="P3828" s="5">
        <v>2839</v>
      </c>
      <c r="Q3828" s="5">
        <v>6493.25</v>
      </c>
      <c r="R3828" s="6">
        <v>846.75</v>
      </c>
    </row>
    <row r="3829" spans="1:18">
      <c r="A3829" s="34">
        <v>74</v>
      </c>
      <c r="B3829" s="34">
        <v>243</v>
      </c>
      <c r="H3829" s="6">
        <v>457.75</v>
      </c>
      <c r="I3829" s="6">
        <v>0</v>
      </c>
      <c r="J3829" s="6">
        <v>659.5</v>
      </c>
      <c r="K3829" s="6">
        <v>16.75</v>
      </c>
      <c r="L3829" s="6">
        <v>727.5</v>
      </c>
      <c r="M3829" s="6">
        <v>37.75</v>
      </c>
      <c r="O3829" s="5">
        <v>5420</v>
      </c>
      <c r="P3829" s="5">
        <v>3211.75</v>
      </c>
      <c r="Q3829" s="5">
        <v>6364.25</v>
      </c>
      <c r="R3829" s="6">
        <v>948</v>
      </c>
    </row>
    <row r="3830" spans="1:18">
      <c r="A3830" s="34">
        <v>57</v>
      </c>
      <c r="B3830" s="34">
        <v>213</v>
      </c>
      <c r="H3830" s="6">
        <v>547.75</v>
      </c>
      <c r="I3830" s="6">
        <v>0.5</v>
      </c>
      <c r="J3830" s="6">
        <v>926.75</v>
      </c>
      <c r="K3830" s="6">
        <v>10</v>
      </c>
      <c r="L3830" s="6">
        <v>860.25</v>
      </c>
      <c r="M3830" s="6">
        <v>44.75</v>
      </c>
      <c r="O3830" s="5">
        <v>5238.25</v>
      </c>
      <c r="P3830" s="5">
        <v>3549</v>
      </c>
      <c r="Q3830" s="5">
        <v>6006</v>
      </c>
      <c r="R3830" s="5">
        <v>1010.5</v>
      </c>
    </row>
    <row r="3831" spans="1:18">
      <c r="A3831" s="34">
        <v>50</v>
      </c>
      <c r="B3831" s="34">
        <v>169</v>
      </c>
      <c r="H3831" s="6">
        <v>683.75</v>
      </c>
      <c r="I3831" s="6">
        <v>1</v>
      </c>
      <c r="J3831" s="5">
        <v>1128.75</v>
      </c>
      <c r="K3831" s="6">
        <v>4</v>
      </c>
      <c r="L3831" s="5">
        <v>1081.75</v>
      </c>
      <c r="M3831" s="5">
        <v>75.25</v>
      </c>
      <c r="O3831" s="5">
        <v>4787</v>
      </c>
      <c r="P3831" s="5">
        <v>3711.5</v>
      </c>
      <c r="Q3831" s="5">
        <v>5717.75</v>
      </c>
      <c r="R3831" s="5">
        <v>1110</v>
      </c>
    </row>
    <row r="3832" spans="1:18">
      <c r="A3832" s="34">
        <v>55</v>
      </c>
      <c r="B3832" s="34">
        <v>174</v>
      </c>
      <c r="H3832" s="6">
        <v>780.75</v>
      </c>
      <c r="I3832" s="6">
        <v>0</v>
      </c>
      <c r="J3832" s="5">
        <v>1173.5</v>
      </c>
      <c r="K3832" s="6">
        <v>0.25</v>
      </c>
      <c r="L3832" s="5">
        <v>1291.25</v>
      </c>
      <c r="M3832" s="5">
        <v>58</v>
      </c>
      <c r="O3832" s="5">
        <v>4134</v>
      </c>
      <c r="P3832" s="5">
        <v>3565.75</v>
      </c>
      <c r="Q3832" s="5">
        <v>5269</v>
      </c>
      <c r="R3832" s="5">
        <v>1181</v>
      </c>
    </row>
    <row r="3833" spans="1:18">
      <c r="A3833" s="34">
        <v>68</v>
      </c>
      <c r="B3833" s="34">
        <v>136</v>
      </c>
      <c r="H3833" s="6">
        <v>683.25</v>
      </c>
      <c r="I3833" s="6">
        <v>0</v>
      </c>
      <c r="J3833" s="5">
        <v>1164.5</v>
      </c>
      <c r="K3833" s="6">
        <v>1.75</v>
      </c>
      <c r="L3833" s="5">
        <v>1426.5</v>
      </c>
      <c r="M3833" s="5">
        <v>86.5</v>
      </c>
      <c r="O3833" s="5">
        <v>3595.25</v>
      </c>
      <c r="P3833" s="5">
        <v>3046.75</v>
      </c>
      <c r="Q3833" s="5">
        <v>4721</v>
      </c>
      <c r="R3833" s="5">
        <v>1095.75</v>
      </c>
    </row>
    <row r="3834" spans="1:18">
      <c r="A3834" s="34">
        <v>41</v>
      </c>
      <c r="B3834" s="34">
        <v>126</v>
      </c>
      <c r="H3834" s="6">
        <v>698</v>
      </c>
      <c r="I3834" s="6">
        <v>1.75</v>
      </c>
      <c r="J3834" s="5">
        <v>1445.75</v>
      </c>
      <c r="K3834" s="6">
        <v>2.25</v>
      </c>
      <c r="L3834" s="5">
        <v>1589.5</v>
      </c>
      <c r="M3834" s="5">
        <v>90.25</v>
      </c>
      <c r="O3834" s="5">
        <v>2904.75</v>
      </c>
      <c r="P3834" s="5">
        <v>2461.25</v>
      </c>
      <c r="Q3834" s="5">
        <v>3697.5</v>
      </c>
      <c r="R3834" s="6">
        <v>898.75</v>
      </c>
    </row>
    <row r="3835" spans="1:18">
      <c r="A3835" s="34">
        <v>33</v>
      </c>
      <c r="B3835" s="34">
        <v>139</v>
      </c>
      <c r="H3835" s="6">
        <v>839.25</v>
      </c>
      <c r="I3835" s="6">
        <v>9</v>
      </c>
      <c r="J3835" s="5">
        <v>1714</v>
      </c>
      <c r="K3835" s="6">
        <v>2</v>
      </c>
      <c r="L3835" s="5">
        <v>1656.25</v>
      </c>
      <c r="M3835" s="5">
        <v>89</v>
      </c>
      <c r="O3835" s="5">
        <v>2086.5</v>
      </c>
      <c r="P3835" s="5">
        <v>1868.25</v>
      </c>
      <c r="Q3835" s="5">
        <v>2294</v>
      </c>
      <c r="R3835" s="6">
        <v>670.25</v>
      </c>
    </row>
    <row r="3836" spans="1:18">
      <c r="A3836" s="34">
        <v>19</v>
      </c>
      <c r="B3836" s="34">
        <v>218</v>
      </c>
      <c r="H3836" s="6">
        <v>941.25</v>
      </c>
      <c r="I3836" s="6">
        <v>26</v>
      </c>
      <c r="J3836" s="5">
        <v>1774</v>
      </c>
      <c r="K3836" s="6">
        <v>3.5</v>
      </c>
      <c r="L3836" s="5">
        <v>1705.75</v>
      </c>
      <c r="M3836" s="5">
        <v>108.75</v>
      </c>
      <c r="O3836" s="54">
        <v>1307.25</v>
      </c>
      <c r="P3836" s="54">
        <v>1313.25</v>
      </c>
      <c r="Q3836" s="54">
        <v>1116.5</v>
      </c>
      <c r="R3836" s="6">
        <v>410</v>
      </c>
    </row>
    <row r="3837" spans="1:18">
      <c r="A3837" s="34">
        <v>18</v>
      </c>
      <c r="B3837" s="34">
        <v>326</v>
      </c>
      <c r="H3837" s="6">
        <v>981</v>
      </c>
      <c r="I3837" s="6">
        <v>53.75</v>
      </c>
      <c r="J3837" s="5">
        <v>1712.75</v>
      </c>
      <c r="K3837" s="6">
        <v>11.75</v>
      </c>
      <c r="L3837" s="5">
        <v>1782.5</v>
      </c>
      <c r="M3837" s="5">
        <v>153.75</v>
      </c>
      <c r="O3837" s="54">
        <v>637</v>
      </c>
      <c r="P3837" s="54">
        <v>721.25</v>
      </c>
      <c r="Q3837" s="54">
        <v>356.75</v>
      </c>
      <c r="R3837" s="6">
        <v>186.75</v>
      </c>
    </row>
    <row r="3838" spans="1:18">
      <c r="A3838" s="34">
        <v>36</v>
      </c>
      <c r="B3838" s="34">
        <v>449</v>
      </c>
      <c r="H3838" s="5">
        <v>1004.5</v>
      </c>
      <c r="I3838" s="6">
        <v>45.25</v>
      </c>
      <c r="J3838" s="5">
        <v>1777.5</v>
      </c>
      <c r="K3838" s="6">
        <v>11</v>
      </c>
      <c r="L3838" s="5">
        <v>1973.75</v>
      </c>
      <c r="M3838" s="5">
        <v>187</v>
      </c>
      <c r="O3838" s="54">
        <v>207</v>
      </c>
      <c r="P3838" s="54">
        <v>257.25</v>
      </c>
      <c r="Q3838" s="54">
        <v>23.75</v>
      </c>
      <c r="R3838" s="6">
        <v>45.75</v>
      </c>
    </row>
    <row r="3839" spans="1:18">
      <c r="A3839" s="34">
        <v>32</v>
      </c>
      <c r="B3839" s="34">
        <v>598</v>
      </c>
      <c r="H3839" s="6">
        <v>935.5</v>
      </c>
      <c r="I3839" s="6">
        <v>58</v>
      </c>
      <c r="J3839" s="5">
        <v>1982.75</v>
      </c>
      <c r="K3839" s="6">
        <v>11.25</v>
      </c>
      <c r="L3839" s="5">
        <v>2046.75</v>
      </c>
      <c r="M3839" s="5">
        <v>149</v>
      </c>
      <c r="O3839" s="54">
        <v>14</v>
      </c>
      <c r="P3839" s="54">
        <v>35</v>
      </c>
      <c r="Q3839" s="54">
        <v>0</v>
      </c>
      <c r="R3839" s="6">
        <v>0.5</v>
      </c>
    </row>
    <row r="3840" spans="1:18">
      <c r="A3840" s="34">
        <v>30</v>
      </c>
      <c r="B3840" s="34">
        <v>736</v>
      </c>
      <c r="H3840" s="6">
        <v>751.5</v>
      </c>
      <c r="I3840" s="6">
        <v>102</v>
      </c>
      <c r="J3840" s="5">
        <v>2414</v>
      </c>
      <c r="K3840" s="6">
        <v>11</v>
      </c>
      <c r="L3840" s="5">
        <v>1966.5</v>
      </c>
      <c r="M3840" s="5">
        <v>121.5</v>
      </c>
      <c r="O3840" s="54">
        <v>0</v>
      </c>
      <c r="P3840" s="54">
        <v>0.25</v>
      </c>
      <c r="Q3840" s="54">
        <v>0</v>
      </c>
      <c r="R3840" s="6">
        <v>0</v>
      </c>
    </row>
    <row r="3841" spans="1:18">
      <c r="A3841" s="34">
        <v>5</v>
      </c>
      <c r="B3841" s="34">
        <v>812</v>
      </c>
      <c r="H3841" s="6">
        <v>749.25</v>
      </c>
      <c r="I3841" s="6">
        <v>118.75</v>
      </c>
      <c r="J3841" s="5">
        <v>2590.75</v>
      </c>
      <c r="K3841" s="6">
        <v>42.25</v>
      </c>
      <c r="L3841" s="5">
        <v>1913</v>
      </c>
      <c r="M3841" s="5">
        <v>98.5</v>
      </c>
      <c r="O3841" s="54">
        <v>0</v>
      </c>
      <c r="P3841" s="54">
        <v>0</v>
      </c>
      <c r="Q3841" s="54">
        <v>0</v>
      </c>
      <c r="R3841" s="6">
        <v>0</v>
      </c>
    </row>
    <row r="3842" spans="1:18">
      <c r="A3842" s="34">
        <v>8</v>
      </c>
      <c r="B3842" s="34">
        <v>696</v>
      </c>
      <c r="H3842" s="6">
        <v>725.75</v>
      </c>
      <c r="I3842" s="6">
        <v>94</v>
      </c>
      <c r="J3842" s="5">
        <v>2527.25</v>
      </c>
      <c r="K3842" s="6">
        <v>68.25</v>
      </c>
      <c r="L3842" s="5">
        <v>1942</v>
      </c>
      <c r="M3842" s="5">
        <v>79.25</v>
      </c>
      <c r="O3842" s="54">
        <v>0</v>
      </c>
      <c r="P3842" s="54">
        <v>0</v>
      </c>
      <c r="Q3842" s="54">
        <v>0</v>
      </c>
      <c r="R3842" s="6">
        <v>0</v>
      </c>
    </row>
    <row r="3843" spans="1:18">
      <c r="A3843" s="34">
        <v>3</v>
      </c>
      <c r="B3843" s="34">
        <v>592</v>
      </c>
      <c r="H3843" s="6">
        <v>700</v>
      </c>
      <c r="I3843" s="6">
        <v>79.25</v>
      </c>
      <c r="J3843" s="5">
        <v>2318.25</v>
      </c>
      <c r="K3843" s="6">
        <v>43.5</v>
      </c>
      <c r="L3843" s="5">
        <v>1965.25</v>
      </c>
      <c r="M3843" s="5">
        <v>75.25</v>
      </c>
      <c r="O3843" s="54">
        <v>0</v>
      </c>
      <c r="P3843" s="54">
        <v>0</v>
      </c>
      <c r="Q3843" s="54">
        <v>0</v>
      </c>
      <c r="R3843" s="6">
        <v>0</v>
      </c>
    </row>
    <row r="3844" spans="1:18">
      <c r="A3844" s="34">
        <v>18</v>
      </c>
      <c r="B3844" s="34">
        <v>469</v>
      </c>
      <c r="H3844" s="6">
        <v>711.75</v>
      </c>
      <c r="I3844" s="6">
        <v>60.25</v>
      </c>
      <c r="J3844" s="5">
        <v>2270</v>
      </c>
      <c r="K3844" s="6">
        <v>56</v>
      </c>
      <c r="L3844" s="5">
        <v>1868</v>
      </c>
      <c r="M3844" s="5">
        <v>108.75</v>
      </c>
      <c r="O3844" s="54">
        <v>0</v>
      </c>
      <c r="P3844" s="54">
        <v>0</v>
      </c>
      <c r="Q3844" s="54">
        <v>0</v>
      </c>
      <c r="R3844" s="6">
        <v>0</v>
      </c>
    </row>
    <row r="3845" spans="1:18">
      <c r="A3845" s="34">
        <v>18</v>
      </c>
      <c r="B3845" s="34">
        <v>484</v>
      </c>
      <c r="H3845" s="6">
        <v>639.25</v>
      </c>
      <c r="I3845" s="6">
        <v>52</v>
      </c>
      <c r="J3845" s="5">
        <v>2376.75</v>
      </c>
      <c r="K3845" s="6">
        <v>99.5</v>
      </c>
      <c r="L3845" s="5">
        <v>1906.25</v>
      </c>
      <c r="M3845" s="5">
        <v>165.25</v>
      </c>
      <c r="O3845" s="54">
        <v>0</v>
      </c>
      <c r="P3845" s="54">
        <v>0</v>
      </c>
      <c r="Q3845" s="54">
        <v>0.25</v>
      </c>
      <c r="R3845" s="6">
        <v>0</v>
      </c>
    </row>
    <row r="3846" spans="1:18">
      <c r="A3846" s="34">
        <v>14</v>
      </c>
      <c r="B3846" s="34">
        <v>485</v>
      </c>
      <c r="H3846" s="6">
        <v>567.25</v>
      </c>
      <c r="I3846" s="6">
        <v>56.5</v>
      </c>
      <c r="J3846" s="5">
        <v>2410.5</v>
      </c>
      <c r="K3846" s="6">
        <v>131.75</v>
      </c>
      <c r="L3846" s="5">
        <v>1952.25</v>
      </c>
      <c r="M3846" s="5">
        <v>261.75</v>
      </c>
      <c r="O3846" s="54">
        <v>3.5</v>
      </c>
      <c r="P3846" s="54">
        <v>0</v>
      </c>
      <c r="Q3846" s="54">
        <v>62.25</v>
      </c>
      <c r="R3846" s="6">
        <v>0</v>
      </c>
    </row>
    <row r="3847" spans="1:18">
      <c r="A3847" s="34">
        <v>9</v>
      </c>
      <c r="B3847" s="34">
        <v>461</v>
      </c>
      <c r="H3847" s="6">
        <v>586.75</v>
      </c>
      <c r="I3847" s="6">
        <v>65.75</v>
      </c>
      <c r="J3847" s="5">
        <v>2245.75</v>
      </c>
      <c r="K3847" s="6">
        <v>136.5</v>
      </c>
      <c r="L3847" s="5">
        <v>1803.75</v>
      </c>
      <c r="M3847" s="5">
        <v>345.5</v>
      </c>
      <c r="O3847" s="54">
        <v>155.5</v>
      </c>
      <c r="P3847" s="54">
        <v>13</v>
      </c>
      <c r="Q3847" s="54">
        <v>517.5</v>
      </c>
      <c r="R3847" s="6">
        <v>1.25</v>
      </c>
    </row>
    <row r="3848" spans="1:18">
      <c r="A3848" s="34">
        <v>2</v>
      </c>
      <c r="B3848" s="34">
        <v>246</v>
      </c>
      <c r="H3848" s="6">
        <v>605.5</v>
      </c>
      <c r="I3848" s="6">
        <v>39.75</v>
      </c>
      <c r="J3848" s="5">
        <v>1702.5</v>
      </c>
      <c r="K3848" s="6">
        <v>138.75</v>
      </c>
      <c r="L3848" s="5">
        <v>1503.75</v>
      </c>
      <c r="M3848" s="5">
        <v>381</v>
      </c>
      <c r="O3848" s="5">
        <v>669</v>
      </c>
      <c r="P3848" s="5">
        <v>170</v>
      </c>
      <c r="Q3848" s="5">
        <v>1302.25</v>
      </c>
      <c r="R3848" s="6">
        <v>52.25</v>
      </c>
    </row>
    <row r="3849" spans="1:18">
      <c r="A3849" s="34">
        <v>0</v>
      </c>
      <c r="B3849" s="34">
        <v>270</v>
      </c>
      <c r="H3849" s="6">
        <v>501.25</v>
      </c>
      <c r="I3849" s="6">
        <v>22.25</v>
      </c>
      <c r="J3849" s="6">
        <v>976.25</v>
      </c>
      <c r="K3849" s="6">
        <v>209.75</v>
      </c>
      <c r="L3849" s="5">
        <v>1196.75</v>
      </c>
      <c r="M3849" s="5">
        <v>332.5</v>
      </c>
      <c r="O3849" s="5">
        <v>1573.5</v>
      </c>
      <c r="P3849" s="5">
        <v>455.5</v>
      </c>
      <c r="Q3849" s="5">
        <v>2288.5</v>
      </c>
      <c r="R3849" s="6">
        <v>188.5</v>
      </c>
    </row>
    <row r="3850" spans="1:18">
      <c r="A3850" s="34">
        <v>0</v>
      </c>
      <c r="B3850" s="34">
        <v>430</v>
      </c>
      <c r="H3850" s="6">
        <v>361.75</v>
      </c>
      <c r="I3850" s="6">
        <v>7.5</v>
      </c>
      <c r="J3850" s="6">
        <v>736.5</v>
      </c>
      <c r="K3850" s="6">
        <v>255.5</v>
      </c>
      <c r="L3850" s="5">
        <v>1030.75</v>
      </c>
      <c r="M3850" s="5">
        <v>245</v>
      </c>
      <c r="O3850" s="5">
        <v>2698</v>
      </c>
      <c r="P3850" s="5">
        <v>855.75</v>
      </c>
      <c r="Q3850" s="5">
        <v>3339.75</v>
      </c>
      <c r="R3850" s="6">
        <v>365.5</v>
      </c>
    </row>
    <row r="3851" spans="1:18">
      <c r="A3851" s="34">
        <v>0</v>
      </c>
      <c r="B3851" s="34">
        <v>660</v>
      </c>
      <c r="H3851" s="6">
        <v>309</v>
      </c>
      <c r="I3851" s="6">
        <v>25.5</v>
      </c>
      <c r="J3851" s="6">
        <v>871.75</v>
      </c>
      <c r="K3851" s="6">
        <v>211.75</v>
      </c>
      <c r="L3851" s="6">
        <v>914.5</v>
      </c>
      <c r="M3851" s="6">
        <v>200</v>
      </c>
      <c r="O3851" s="5">
        <v>3977.25</v>
      </c>
      <c r="P3851" s="5">
        <v>1273.75</v>
      </c>
      <c r="Q3851" s="5">
        <v>4236.25</v>
      </c>
      <c r="R3851" s="6">
        <v>546.5</v>
      </c>
    </row>
    <row r="3852" spans="1:18">
      <c r="A3852" s="34">
        <v>0</v>
      </c>
      <c r="B3852" s="34">
        <v>927</v>
      </c>
      <c r="H3852" s="6">
        <v>305.5</v>
      </c>
      <c r="I3852" s="6">
        <v>51.25</v>
      </c>
      <c r="J3852" s="5">
        <v>1245.5</v>
      </c>
      <c r="K3852" s="6">
        <v>194.5</v>
      </c>
      <c r="L3852" s="6">
        <v>835</v>
      </c>
      <c r="M3852" s="6">
        <v>213.25</v>
      </c>
      <c r="O3852" s="5">
        <v>5057.5</v>
      </c>
      <c r="P3852" s="5">
        <v>1581.75</v>
      </c>
      <c r="Q3852" s="5">
        <v>4635</v>
      </c>
      <c r="R3852" s="6">
        <v>631</v>
      </c>
    </row>
    <row r="3853" spans="1:18">
      <c r="A3853" s="34">
        <v>1</v>
      </c>
      <c r="B3853" s="34">
        <v>1129</v>
      </c>
      <c r="H3853" s="6">
        <v>306.5</v>
      </c>
      <c r="I3853" s="6">
        <v>83.5</v>
      </c>
      <c r="J3853" s="5">
        <v>1651.25</v>
      </c>
      <c r="K3853" s="6">
        <v>239</v>
      </c>
      <c r="L3853" s="6">
        <v>890.75</v>
      </c>
      <c r="M3853" s="6">
        <v>220.75</v>
      </c>
      <c r="O3853" s="5">
        <v>5736.25</v>
      </c>
      <c r="P3853" s="5">
        <v>1935.75</v>
      </c>
      <c r="Q3853" s="5">
        <v>4680.25</v>
      </c>
      <c r="R3853" s="6">
        <v>741.75</v>
      </c>
    </row>
    <row r="3854" spans="1:18">
      <c r="A3854" s="34">
        <v>0</v>
      </c>
      <c r="B3854" s="34">
        <v>1173</v>
      </c>
      <c r="H3854" s="6">
        <v>316.25</v>
      </c>
      <c r="I3854" s="6">
        <v>161.5</v>
      </c>
      <c r="J3854" s="5">
        <v>1976.5</v>
      </c>
      <c r="K3854" s="6">
        <v>243.5</v>
      </c>
      <c r="L3854" s="5">
        <v>1156.5</v>
      </c>
      <c r="M3854" s="5">
        <v>263.75</v>
      </c>
      <c r="O3854" s="5">
        <v>5857</v>
      </c>
      <c r="P3854" s="5">
        <v>2240.5</v>
      </c>
      <c r="Q3854" s="5">
        <v>4560</v>
      </c>
      <c r="R3854" s="6">
        <v>933.5</v>
      </c>
    </row>
    <row r="3855" spans="1:18">
      <c r="A3855" s="34">
        <v>0</v>
      </c>
      <c r="B3855" s="34">
        <v>1165</v>
      </c>
      <c r="H3855" s="6">
        <v>370.25</v>
      </c>
      <c r="I3855" s="6">
        <v>148.75</v>
      </c>
      <c r="J3855" s="5">
        <v>2244.75</v>
      </c>
      <c r="K3855" s="6">
        <v>248.5</v>
      </c>
      <c r="L3855" s="5">
        <v>1485.5</v>
      </c>
      <c r="M3855" s="5">
        <v>330</v>
      </c>
      <c r="O3855" s="5">
        <v>5352</v>
      </c>
      <c r="P3855" s="5">
        <v>2406</v>
      </c>
      <c r="Q3855" s="5">
        <v>4288.5</v>
      </c>
      <c r="R3855" s="5">
        <v>1004.75</v>
      </c>
    </row>
    <row r="3856" spans="1:18">
      <c r="A3856" s="34">
        <v>2</v>
      </c>
      <c r="B3856" s="34">
        <v>1446</v>
      </c>
      <c r="H3856" s="6">
        <v>336</v>
      </c>
      <c r="I3856" s="6">
        <v>154.5</v>
      </c>
      <c r="J3856" s="5">
        <v>2341</v>
      </c>
      <c r="K3856" s="6">
        <v>385.75</v>
      </c>
      <c r="L3856" s="5">
        <v>1881.25</v>
      </c>
      <c r="M3856" s="5">
        <v>354.5</v>
      </c>
      <c r="O3856" s="5">
        <v>4665.75</v>
      </c>
      <c r="P3856" s="5">
        <v>2594.5</v>
      </c>
      <c r="Q3856" s="5">
        <v>3901.75</v>
      </c>
      <c r="R3856" s="5">
        <v>1003.75</v>
      </c>
    </row>
    <row r="3857" spans="1:18">
      <c r="A3857" s="34">
        <v>9</v>
      </c>
      <c r="B3857" s="34">
        <v>1714</v>
      </c>
      <c r="H3857" s="6">
        <v>316</v>
      </c>
      <c r="I3857" s="6">
        <v>221.5</v>
      </c>
      <c r="J3857" s="5">
        <v>2376.5</v>
      </c>
      <c r="K3857" s="6">
        <v>580.75</v>
      </c>
      <c r="L3857" s="5">
        <v>2314.25</v>
      </c>
      <c r="M3857" s="5">
        <v>368</v>
      </c>
      <c r="O3857" s="5">
        <v>3807.25</v>
      </c>
      <c r="P3857" s="5">
        <v>2558.5</v>
      </c>
      <c r="Q3857" s="5">
        <v>3393.75</v>
      </c>
      <c r="R3857" s="6">
        <v>885.75</v>
      </c>
    </row>
    <row r="3858" spans="1:18">
      <c r="A3858" s="34">
        <v>26</v>
      </c>
      <c r="B3858" s="34">
        <v>1774</v>
      </c>
      <c r="H3858" s="6">
        <v>298.75</v>
      </c>
      <c r="I3858" s="6">
        <v>185.5</v>
      </c>
      <c r="J3858" s="5">
        <v>2460.25</v>
      </c>
      <c r="K3858" s="6">
        <v>812.25</v>
      </c>
      <c r="L3858" s="5">
        <v>2620</v>
      </c>
      <c r="M3858" s="5">
        <v>321.25</v>
      </c>
      <c r="O3858" s="5">
        <v>3071.25</v>
      </c>
      <c r="P3858" s="5">
        <v>2072.5</v>
      </c>
      <c r="Q3858" s="5">
        <v>2718.75</v>
      </c>
      <c r="R3858" s="6">
        <v>713.5</v>
      </c>
    </row>
    <row r="3859" spans="1:18">
      <c r="A3859" s="34">
        <v>54</v>
      </c>
      <c r="B3859" s="34">
        <v>1713</v>
      </c>
      <c r="H3859" s="6">
        <v>290</v>
      </c>
      <c r="I3859" s="6">
        <v>174.75</v>
      </c>
      <c r="J3859" s="5">
        <v>2421.75</v>
      </c>
      <c r="K3859" s="5">
        <v>1017.75</v>
      </c>
      <c r="L3859" s="5">
        <v>2978</v>
      </c>
      <c r="M3859" s="5">
        <v>331.5</v>
      </c>
      <c r="O3859" s="5">
        <v>2327.25</v>
      </c>
      <c r="P3859" s="5">
        <v>1663.5</v>
      </c>
      <c r="Q3859" s="5">
        <v>1805.75</v>
      </c>
      <c r="R3859" s="6">
        <v>526</v>
      </c>
    </row>
    <row r="3860" spans="1:18">
      <c r="A3860" s="34">
        <v>45</v>
      </c>
      <c r="B3860" s="34">
        <v>1777</v>
      </c>
      <c r="H3860" s="6">
        <v>374</v>
      </c>
      <c r="I3860" s="6">
        <v>304.5</v>
      </c>
      <c r="J3860" s="5">
        <v>2409.75</v>
      </c>
      <c r="K3860" s="5">
        <v>1296.25</v>
      </c>
      <c r="L3860" s="5">
        <v>3187.25</v>
      </c>
      <c r="M3860" s="5">
        <v>320.75</v>
      </c>
      <c r="O3860" s="54">
        <v>1453.5</v>
      </c>
      <c r="P3860" s="54">
        <v>1158.25</v>
      </c>
      <c r="Q3860" s="54">
        <v>893.75</v>
      </c>
      <c r="R3860" s="6">
        <v>340.25</v>
      </c>
    </row>
    <row r="3861" spans="1:18">
      <c r="A3861" s="34">
        <v>58</v>
      </c>
      <c r="B3861" s="34">
        <v>1983</v>
      </c>
      <c r="H3861" s="6">
        <v>414.25</v>
      </c>
      <c r="I3861" s="6">
        <v>332</v>
      </c>
      <c r="J3861" s="5">
        <v>2338</v>
      </c>
      <c r="K3861" s="5">
        <v>1455.75</v>
      </c>
      <c r="L3861" s="5">
        <v>2940.75</v>
      </c>
      <c r="M3861" s="5">
        <v>271.5</v>
      </c>
      <c r="O3861" s="54">
        <v>734.5</v>
      </c>
      <c r="P3861" s="54">
        <v>622.25</v>
      </c>
      <c r="Q3861" s="54">
        <v>274</v>
      </c>
      <c r="R3861" s="6">
        <v>181.25</v>
      </c>
    </row>
    <row r="3862" spans="1:18">
      <c r="A3862" s="34">
        <v>102</v>
      </c>
      <c r="B3862" s="34">
        <v>2414</v>
      </c>
      <c r="H3862" s="6">
        <v>414.5</v>
      </c>
      <c r="I3862" s="6">
        <v>431.75</v>
      </c>
      <c r="J3862" s="5">
        <v>2348.25</v>
      </c>
      <c r="K3862" s="5">
        <v>1795</v>
      </c>
      <c r="L3862" s="5">
        <v>3061.75</v>
      </c>
      <c r="M3862" s="5">
        <v>226</v>
      </c>
      <c r="O3862" s="54">
        <v>232.25</v>
      </c>
      <c r="P3862" s="54">
        <v>232.25</v>
      </c>
      <c r="Q3862" s="54">
        <v>20.75</v>
      </c>
      <c r="R3862" s="6">
        <v>48.25</v>
      </c>
    </row>
    <row r="3863" spans="1:18">
      <c r="A3863" s="34">
        <v>119</v>
      </c>
      <c r="B3863" s="34">
        <v>2591</v>
      </c>
      <c r="H3863" s="6">
        <v>489</v>
      </c>
      <c r="I3863" s="6">
        <v>443.5</v>
      </c>
      <c r="J3863" s="5">
        <v>2248</v>
      </c>
      <c r="K3863" s="5">
        <v>2196.25</v>
      </c>
      <c r="L3863" s="5">
        <v>3368.5</v>
      </c>
      <c r="M3863" s="5">
        <v>199.75</v>
      </c>
      <c r="O3863" s="54">
        <v>13.5</v>
      </c>
      <c r="P3863" s="54">
        <v>22.25</v>
      </c>
      <c r="Q3863" s="54">
        <v>0</v>
      </c>
      <c r="R3863" s="6">
        <v>0.75</v>
      </c>
    </row>
    <row r="3864" spans="1:18">
      <c r="A3864" s="34">
        <v>94</v>
      </c>
      <c r="B3864" s="34">
        <v>2527</v>
      </c>
      <c r="H3864" s="6">
        <v>511</v>
      </c>
      <c r="I3864" s="6">
        <v>420.5</v>
      </c>
      <c r="J3864" s="5">
        <v>2166.25</v>
      </c>
      <c r="K3864" s="5">
        <v>2593.25</v>
      </c>
      <c r="L3864" s="5">
        <v>3365.25</v>
      </c>
      <c r="M3864" s="5">
        <v>194.5</v>
      </c>
      <c r="O3864" s="54">
        <v>0</v>
      </c>
      <c r="P3864" s="54">
        <v>0</v>
      </c>
      <c r="Q3864" s="54">
        <v>0</v>
      </c>
      <c r="R3864" s="6">
        <v>0</v>
      </c>
    </row>
    <row r="3865" spans="1:18">
      <c r="A3865" s="34">
        <v>79</v>
      </c>
      <c r="B3865" s="34">
        <v>2318</v>
      </c>
      <c r="H3865" s="6">
        <v>679.25</v>
      </c>
      <c r="I3865" s="6">
        <v>388.5</v>
      </c>
      <c r="J3865" s="5">
        <v>1906.5</v>
      </c>
      <c r="K3865" s="5">
        <v>2834</v>
      </c>
      <c r="L3865" s="5">
        <v>3156.75</v>
      </c>
      <c r="M3865" s="5">
        <v>208.25</v>
      </c>
      <c r="O3865" s="54">
        <v>0</v>
      </c>
      <c r="P3865" s="54">
        <v>0</v>
      </c>
      <c r="Q3865" s="54">
        <v>0</v>
      </c>
      <c r="R3865" s="6">
        <v>0</v>
      </c>
    </row>
    <row r="3866" spans="1:18">
      <c r="A3866" s="34">
        <v>60</v>
      </c>
      <c r="B3866" s="34">
        <v>2270</v>
      </c>
      <c r="H3866" s="6">
        <v>746.25</v>
      </c>
      <c r="I3866" s="6">
        <v>326</v>
      </c>
      <c r="J3866" s="5">
        <v>1759.75</v>
      </c>
      <c r="K3866" s="5">
        <v>3004.25</v>
      </c>
      <c r="L3866" s="5">
        <v>3185.25</v>
      </c>
      <c r="M3866" s="5">
        <v>195.25</v>
      </c>
      <c r="O3866" s="54">
        <v>0</v>
      </c>
      <c r="P3866" s="54">
        <v>0</v>
      </c>
      <c r="Q3866" s="54">
        <v>0</v>
      </c>
      <c r="R3866" s="6">
        <v>0</v>
      </c>
    </row>
    <row r="3867" spans="1:18">
      <c r="A3867" s="34">
        <v>52</v>
      </c>
      <c r="B3867" s="34">
        <v>2377</v>
      </c>
      <c r="H3867" s="6">
        <v>825.25</v>
      </c>
      <c r="I3867" s="6">
        <v>379.75</v>
      </c>
      <c r="J3867" s="5">
        <v>1572.75</v>
      </c>
      <c r="K3867" s="5">
        <v>2637.5</v>
      </c>
      <c r="L3867" s="5">
        <v>2948.75</v>
      </c>
      <c r="M3867" s="5">
        <v>193.75</v>
      </c>
      <c r="O3867" s="54">
        <v>0</v>
      </c>
      <c r="P3867" s="54">
        <v>0</v>
      </c>
      <c r="Q3867" s="54">
        <v>0</v>
      </c>
      <c r="R3867" s="6">
        <v>0</v>
      </c>
    </row>
    <row r="3868" spans="1:18">
      <c r="A3868" s="34">
        <v>57</v>
      </c>
      <c r="B3868" s="34">
        <v>2411</v>
      </c>
      <c r="H3868" s="6">
        <v>856.5</v>
      </c>
      <c r="I3868" s="6">
        <v>514.75</v>
      </c>
      <c r="J3868" s="5">
        <v>1471</v>
      </c>
      <c r="K3868" s="5">
        <v>2590.5</v>
      </c>
      <c r="L3868" s="5">
        <v>2581.25</v>
      </c>
      <c r="M3868" s="5">
        <v>175.5</v>
      </c>
      <c r="O3868" s="54">
        <v>0</v>
      </c>
      <c r="P3868" s="54">
        <v>0</v>
      </c>
      <c r="Q3868" s="54">
        <v>0</v>
      </c>
      <c r="R3868" s="6">
        <v>0</v>
      </c>
    </row>
    <row r="3869" spans="1:18">
      <c r="A3869" s="34">
        <v>66</v>
      </c>
      <c r="B3869" s="34">
        <v>2245</v>
      </c>
      <c r="H3869" s="6">
        <v>775</v>
      </c>
      <c r="I3869" s="6">
        <v>605</v>
      </c>
      <c r="J3869" s="5">
        <v>1547.25</v>
      </c>
      <c r="K3869" s="5">
        <v>2668.5</v>
      </c>
      <c r="L3869" s="5">
        <v>2430.5</v>
      </c>
      <c r="M3869" s="5">
        <v>165.5</v>
      </c>
      <c r="O3869" s="54">
        <v>0</v>
      </c>
      <c r="P3869" s="54">
        <v>0</v>
      </c>
      <c r="Q3869" s="54">
        <v>0.25</v>
      </c>
      <c r="R3869" s="6">
        <v>0</v>
      </c>
    </row>
    <row r="3870" spans="1:18">
      <c r="A3870" s="34">
        <v>40</v>
      </c>
      <c r="B3870" s="34">
        <v>1703</v>
      </c>
      <c r="H3870" s="6">
        <v>723.5</v>
      </c>
      <c r="I3870" s="6">
        <v>743.5</v>
      </c>
      <c r="J3870" s="5">
        <v>1601.5</v>
      </c>
      <c r="K3870" s="5">
        <v>3332.75</v>
      </c>
      <c r="L3870" s="5">
        <v>2673.75</v>
      </c>
      <c r="M3870" s="5">
        <v>158.25</v>
      </c>
      <c r="O3870" s="54">
        <v>1.25</v>
      </c>
      <c r="P3870" s="54">
        <v>0</v>
      </c>
      <c r="Q3870" s="54">
        <v>34.75</v>
      </c>
      <c r="R3870" s="6">
        <v>0</v>
      </c>
    </row>
    <row r="3871" spans="1:18">
      <c r="A3871" s="34">
        <v>22</v>
      </c>
      <c r="B3871" s="34">
        <v>976</v>
      </c>
      <c r="H3871" s="6">
        <v>714.75</v>
      </c>
      <c r="I3871" s="6">
        <v>886</v>
      </c>
      <c r="J3871" s="5">
        <v>1555.75</v>
      </c>
      <c r="K3871" s="5">
        <v>3829</v>
      </c>
      <c r="L3871" s="5">
        <v>2671</v>
      </c>
      <c r="M3871" s="5">
        <v>169.75</v>
      </c>
      <c r="O3871" s="54">
        <v>49</v>
      </c>
      <c r="P3871" s="54">
        <v>16.75</v>
      </c>
      <c r="Q3871" s="54">
        <v>312.25</v>
      </c>
      <c r="R3871" s="6">
        <v>1.5</v>
      </c>
    </row>
    <row r="3872" spans="1:18">
      <c r="A3872" s="34">
        <v>7</v>
      </c>
      <c r="B3872" s="34">
        <v>737</v>
      </c>
      <c r="H3872" s="6">
        <v>642.25</v>
      </c>
      <c r="I3872" s="6">
        <v>862.75</v>
      </c>
      <c r="J3872" s="5">
        <v>1502.5</v>
      </c>
      <c r="K3872" s="5">
        <v>3996.75</v>
      </c>
      <c r="L3872" s="5">
        <v>2384.25</v>
      </c>
      <c r="M3872" s="5">
        <v>165.75</v>
      </c>
      <c r="O3872" s="5">
        <v>223.25</v>
      </c>
      <c r="P3872" s="5">
        <v>199</v>
      </c>
      <c r="Q3872" s="5">
        <v>780</v>
      </c>
      <c r="R3872" s="6">
        <v>64</v>
      </c>
    </row>
    <row r="3873" spans="1:18">
      <c r="A3873" s="34">
        <v>25</v>
      </c>
      <c r="B3873" s="34">
        <v>872</v>
      </c>
      <c r="H3873" s="6">
        <v>465.25</v>
      </c>
      <c r="I3873" s="6">
        <v>791.25</v>
      </c>
      <c r="J3873" s="5">
        <v>1378</v>
      </c>
      <c r="K3873" s="5">
        <v>3914.25</v>
      </c>
      <c r="L3873" s="5">
        <v>2316.5</v>
      </c>
      <c r="M3873" s="5">
        <v>154.75</v>
      </c>
      <c r="O3873" s="5">
        <v>567.75</v>
      </c>
      <c r="P3873" s="5">
        <v>565</v>
      </c>
      <c r="Q3873" s="5">
        <v>1519.5</v>
      </c>
      <c r="R3873" s="6">
        <v>255.5</v>
      </c>
    </row>
    <row r="3874" spans="1:18">
      <c r="A3874" s="34">
        <v>51</v>
      </c>
      <c r="B3874" s="34">
        <v>1245</v>
      </c>
      <c r="H3874" s="6">
        <v>253</v>
      </c>
      <c r="I3874" s="6">
        <v>730.5</v>
      </c>
      <c r="J3874" s="5">
        <v>1224.5</v>
      </c>
      <c r="K3874" s="5">
        <v>4180.75</v>
      </c>
      <c r="L3874" s="5">
        <v>2599.75</v>
      </c>
      <c r="M3874" s="5">
        <v>155</v>
      </c>
      <c r="O3874" s="5">
        <v>1054</v>
      </c>
      <c r="P3874" s="5">
        <v>1087.75</v>
      </c>
      <c r="Q3874" s="5">
        <v>2367.25</v>
      </c>
      <c r="R3874" s="6">
        <v>548.75</v>
      </c>
    </row>
    <row r="3875" spans="1:18">
      <c r="A3875" s="34">
        <v>83</v>
      </c>
      <c r="B3875" s="34">
        <v>1651</v>
      </c>
      <c r="H3875" s="6">
        <v>148.5</v>
      </c>
      <c r="I3875" s="6">
        <v>786.5</v>
      </c>
      <c r="J3875" s="6">
        <v>974.25</v>
      </c>
      <c r="K3875" s="5">
        <v>4424.5</v>
      </c>
      <c r="L3875" s="5">
        <v>2773.75</v>
      </c>
      <c r="M3875" s="5">
        <v>164.75</v>
      </c>
      <c r="O3875" s="5">
        <v>1704.75</v>
      </c>
      <c r="P3875" s="5">
        <v>1747.25</v>
      </c>
      <c r="Q3875" s="5">
        <v>3212.25</v>
      </c>
      <c r="R3875" s="6">
        <v>909.5</v>
      </c>
    </row>
    <row r="3876" spans="1:18">
      <c r="A3876" s="34">
        <v>162</v>
      </c>
      <c r="B3876" s="34">
        <v>1977</v>
      </c>
      <c r="H3876" s="6">
        <v>114</v>
      </c>
      <c r="I3876" s="6">
        <v>765.75</v>
      </c>
      <c r="J3876" s="6">
        <v>976</v>
      </c>
      <c r="K3876" s="5">
        <v>4420.25</v>
      </c>
      <c r="L3876" s="5">
        <v>3105.5</v>
      </c>
      <c r="M3876" s="5">
        <v>164.75</v>
      </c>
      <c r="O3876" s="5">
        <v>2235.25</v>
      </c>
      <c r="P3876" s="5">
        <v>2406.75</v>
      </c>
      <c r="Q3876" s="5">
        <v>4084.5</v>
      </c>
      <c r="R3876" s="5">
        <v>1148.75</v>
      </c>
    </row>
    <row r="3877" spans="1:18">
      <c r="A3877" s="34">
        <v>149</v>
      </c>
      <c r="B3877" s="34">
        <v>2245</v>
      </c>
      <c r="H3877" s="6">
        <v>125</v>
      </c>
      <c r="I3877" s="6">
        <v>740</v>
      </c>
      <c r="J3877" s="6">
        <v>992.75</v>
      </c>
      <c r="K3877" s="5">
        <v>4204.75</v>
      </c>
      <c r="L3877" s="5">
        <v>3210.5</v>
      </c>
      <c r="M3877" s="5">
        <v>125.5</v>
      </c>
      <c r="O3877" s="5">
        <v>2579</v>
      </c>
      <c r="P3877" s="5">
        <v>3133.5</v>
      </c>
      <c r="Q3877" s="5">
        <v>4699.25</v>
      </c>
      <c r="R3877" s="5">
        <v>1373.25</v>
      </c>
    </row>
    <row r="3878" spans="1:18">
      <c r="A3878" s="34">
        <v>155</v>
      </c>
      <c r="B3878" s="34">
        <v>2341</v>
      </c>
      <c r="H3878" s="6">
        <v>129.5</v>
      </c>
      <c r="I3878" s="6">
        <v>760</v>
      </c>
      <c r="J3878" s="5">
        <v>1018.75</v>
      </c>
      <c r="K3878" s="5">
        <v>4317.75</v>
      </c>
      <c r="L3878" s="5">
        <v>3159.25</v>
      </c>
      <c r="M3878" s="5">
        <v>99.75</v>
      </c>
      <c r="O3878" s="5">
        <v>2791</v>
      </c>
      <c r="P3878" s="5">
        <v>3559.5</v>
      </c>
      <c r="Q3878" s="5">
        <v>4697.25</v>
      </c>
      <c r="R3878" s="5">
        <v>1593.25</v>
      </c>
    </row>
    <row r="3879" spans="1:18">
      <c r="A3879" s="34">
        <v>222</v>
      </c>
      <c r="B3879" s="34">
        <v>2376</v>
      </c>
      <c r="H3879" s="6">
        <v>173.75</v>
      </c>
      <c r="I3879" s="6">
        <v>800</v>
      </c>
      <c r="J3879" s="6">
        <v>982.25</v>
      </c>
      <c r="K3879" s="5">
        <v>4527</v>
      </c>
      <c r="L3879" s="5">
        <v>3104.75</v>
      </c>
      <c r="M3879" s="5">
        <v>104.25</v>
      </c>
      <c r="O3879" s="5">
        <v>2944.25</v>
      </c>
      <c r="P3879" s="5">
        <v>3743.75</v>
      </c>
      <c r="Q3879" s="5">
        <v>4338.5</v>
      </c>
      <c r="R3879" s="5">
        <v>1766.5</v>
      </c>
    </row>
    <row r="3880" spans="1:18">
      <c r="A3880" s="34">
        <v>186</v>
      </c>
      <c r="B3880" s="34">
        <v>2460</v>
      </c>
      <c r="H3880" s="6">
        <v>230.25</v>
      </c>
      <c r="I3880" s="6">
        <v>812</v>
      </c>
      <c r="J3880" s="5">
        <v>1033</v>
      </c>
      <c r="K3880" s="5">
        <v>4431</v>
      </c>
      <c r="L3880" s="5">
        <v>3238</v>
      </c>
      <c r="M3880" s="5">
        <v>110</v>
      </c>
      <c r="O3880" s="5">
        <v>2786.25</v>
      </c>
      <c r="P3880" s="5">
        <v>3710.75</v>
      </c>
      <c r="Q3880" s="5">
        <v>3822.75</v>
      </c>
      <c r="R3880" s="5">
        <v>2044.25</v>
      </c>
    </row>
    <row r="3881" spans="1:18">
      <c r="A3881" s="34">
        <v>175</v>
      </c>
      <c r="B3881" s="34">
        <v>2422</v>
      </c>
      <c r="H3881" s="6">
        <v>232.5</v>
      </c>
      <c r="I3881" s="6">
        <v>810.5</v>
      </c>
      <c r="J3881" s="5">
        <v>1018.5</v>
      </c>
      <c r="K3881" s="5">
        <v>4595.25</v>
      </c>
      <c r="L3881" s="5">
        <v>3299.25</v>
      </c>
      <c r="M3881" s="5">
        <v>139.25</v>
      </c>
      <c r="O3881" s="5">
        <v>2743.75</v>
      </c>
      <c r="P3881" s="5">
        <v>3529.25</v>
      </c>
      <c r="Q3881" s="5">
        <v>3195.75</v>
      </c>
      <c r="R3881" s="5">
        <v>2194.75</v>
      </c>
    </row>
    <row r="3882" spans="1:18">
      <c r="A3882" s="34">
        <v>304</v>
      </c>
      <c r="B3882" s="34">
        <v>2409</v>
      </c>
      <c r="H3882" s="6">
        <v>275.5</v>
      </c>
      <c r="I3882" s="6">
        <v>883.25</v>
      </c>
      <c r="J3882" s="6">
        <v>794.75</v>
      </c>
      <c r="K3882" s="5">
        <v>4277.5</v>
      </c>
      <c r="L3882" s="5">
        <v>3325.75</v>
      </c>
      <c r="M3882" s="5">
        <v>172.25</v>
      </c>
      <c r="O3882" s="5">
        <v>2498.5</v>
      </c>
      <c r="P3882" s="5">
        <v>3072.75</v>
      </c>
      <c r="Q3882" s="5">
        <v>2363.75</v>
      </c>
      <c r="R3882" s="5">
        <v>2101.75</v>
      </c>
    </row>
    <row r="3883" spans="1:18">
      <c r="A3883" s="34">
        <v>332</v>
      </c>
      <c r="B3883" s="34">
        <v>2338</v>
      </c>
      <c r="H3883" s="6">
        <v>346.25</v>
      </c>
      <c r="I3883" s="6">
        <v>909</v>
      </c>
      <c r="J3883" s="6">
        <v>744.25</v>
      </c>
      <c r="K3883" s="5">
        <v>3668.25</v>
      </c>
      <c r="L3883" s="5">
        <v>2950.5</v>
      </c>
      <c r="M3883" s="5">
        <v>173.5</v>
      </c>
      <c r="O3883" s="5">
        <v>2056.25</v>
      </c>
      <c r="P3883" s="5">
        <v>2326.25</v>
      </c>
      <c r="Q3883" s="5">
        <v>1504.5</v>
      </c>
      <c r="R3883" s="5">
        <v>1790.5</v>
      </c>
    </row>
    <row r="3884" spans="1:18">
      <c r="A3884" s="34">
        <v>432</v>
      </c>
      <c r="B3884" s="34">
        <v>2348</v>
      </c>
      <c r="H3884" s="6">
        <v>511.75</v>
      </c>
      <c r="I3884" s="6">
        <v>933.75</v>
      </c>
      <c r="J3884" s="6">
        <v>783.75</v>
      </c>
      <c r="K3884" s="5">
        <v>3454</v>
      </c>
      <c r="L3884" s="5">
        <v>3279.75</v>
      </c>
      <c r="M3884" s="5">
        <v>205.5</v>
      </c>
      <c r="O3884" s="54">
        <v>1479</v>
      </c>
      <c r="P3884" s="54">
        <v>1583</v>
      </c>
      <c r="Q3884" s="54">
        <v>787.75</v>
      </c>
      <c r="R3884" s="5">
        <v>1269.75</v>
      </c>
    </row>
    <row r="3885" spans="1:18">
      <c r="A3885" s="34">
        <v>444</v>
      </c>
      <c r="B3885" s="34">
        <v>2248</v>
      </c>
      <c r="H3885" s="6">
        <v>753.25</v>
      </c>
      <c r="I3885" s="6">
        <v>938.25</v>
      </c>
      <c r="J3885" s="6">
        <v>995</v>
      </c>
      <c r="K3885" s="5">
        <v>3999.25</v>
      </c>
      <c r="L3885" s="5">
        <v>3529</v>
      </c>
      <c r="M3885" s="5">
        <v>239.5</v>
      </c>
      <c r="O3885" s="54">
        <v>788.75</v>
      </c>
      <c r="P3885" s="54">
        <v>880.25</v>
      </c>
      <c r="Q3885" s="54">
        <v>274.75</v>
      </c>
      <c r="R3885" s="6">
        <v>596.5</v>
      </c>
    </row>
    <row r="3886" spans="1:18">
      <c r="A3886" s="34">
        <v>420</v>
      </c>
      <c r="B3886" s="34">
        <v>2166</v>
      </c>
      <c r="H3886" s="6">
        <v>837.25</v>
      </c>
      <c r="I3886" s="6">
        <v>921.25</v>
      </c>
      <c r="J3886" s="5">
        <v>1047</v>
      </c>
      <c r="K3886" s="5">
        <v>4109.75</v>
      </c>
      <c r="L3886" s="5">
        <v>4095.75</v>
      </c>
      <c r="M3886" s="5">
        <v>192.75</v>
      </c>
      <c r="O3886" s="54">
        <v>245.25</v>
      </c>
      <c r="P3886" s="54">
        <v>305.5</v>
      </c>
      <c r="Q3886" s="54">
        <v>18.75</v>
      </c>
      <c r="R3886" s="6">
        <v>154.5</v>
      </c>
    </row>
    <row r="3887" spans="1:18">
      <c r="A3887" s="34">
        <v>389</v>
      </c>
      <c r="B3887" s="34">
        <v>1906</v>
      </c>
      <c r="H3887" s="6">
        <v>848</v>
      </c>
      <c r="I3887" s="6">
        <v>911.25</v>
      </c>
      <c r="J3887" s="5">
        <v>1181.5</v>
      </c>
      <c r="K3887" s="5">
        <v>4469</v>
      </c>
      <c r="L3887" s="5">
        <v>4382.25</v>
      </c>
      <c r="M3887" s="5">
        <v>110.75</v>
      </c>
      <c r="O3887" s="54">
        <v>12.75</v>
      </c>
      <c r="P3887" s="54">
        <v>28</v>
      </c>
      <c r="Q3887" s="54">
        <v>0</v>
      </c>
      <c r="R3887" s="6">
        <v>6</v>
      </c>
    </row>
    <row r="3888" spans="1:18">
      <c r="A3888" s="34">
        <v>326</v>
      </c>
      <c r="B3888" s="34">
        <v>1760</v>
      </c>
      <c r="H3888" s="6">
        <v>907.75</v>
      </c>
      <c r="I3888" s="6">
        <v>874.5</v>
      </c>
      <c r="J3888" s="5">
        <v>1163.5</v>
      </c>
      <c r="K3888" s="5">
        <v>4978.5</v>
      </c>
      <c r="L3888" s="5">
        <v>4344.25</v>
      </c>
      <c r="M3888" s="5">
        <v>96.5</v>
      </c>
      <c r="O3888" s="54">
        <v>0</v>
      </c>
      <c r="P3888" s="54">
        <v>0</v>
      </c>
      <c r="Q3888" s="54">
        <v>0</v>
      </c>
      <c r="R3888" s="6">
        <v>0</v>
      </c>
    </row>
    <row r="3889" spans="1:18">
      <c r="A3889" s="34">
        <v>380</v>
      </c>
      <c r="B3889" s="34">
        <v>1573</v>
      </c>
      <c r="H3889" s="5">
        <v>1280</v>
      </c>
      <c r="I3889" s="6">
        <v>740.25</v>
      </c>
      <c r="J3889" s="5">
        <v>1050.5</v>
      </c>
      <c r="K3889" s="5">
        <v>4920.75</v>
      </c>
      <c r="L3889" s="5">
        <v>3610.5</v>
      </c>
      <c r="M3889" s="5">
        <v>81.75</v>
      </c>
      <c r="O3889" s="54">
        <v>0</v>
      </c>
      <c r="P3889" s="54">
        <v>0</v>
      </c>
      <c r="Q3889" s="54">
        <v>0</v>
      </c>
      <c r="R3889" s="6">
        <v>0</v>
      </c>
    </row>
    <row r="3890" spans="1:18">
      <c r="A3890" s="34">
        <v>515</v>
      </c>
      <c r="B3890" s="34">
        <v>1471</v>
      </c>
      <c r="H3890" s="5">
        <v>1449.75</v>
      </c>
      <c r="I3890" s="6">
        <v>601</v>
      </c>
      <c r="J3890" s="5">
        <v>1019</v>
      </c>
      <c r="K3890" s="5">
        <v>4372.75</v>
      </c>
      <c r="L3890" s="5">
        <v>3241.25</v>
      </c>
      <c r="M3890" s="5">
        <v>76.25</v>
      </c>
      <c r="O3890" s="54">
        <v>0</v>
      </c>
      <c r="P3890" s="54">
        <v>0</v>
      </c>
      <c r="Q3890" s="54">
        <v>0</v>
      </c>
      <c r="R3890" s="6">
        <v>0</v>
      </c>
    </row>
    <row r="3891" spans="1:18">
      <c r="A3891" s="34">
        <v>605</v>
      </c>
      <c r="B3891" s="34">
        <v>1547</v>
      </c>
      <c r="H3891" s="5">
        <v>1362.75</v>
      </c>
      <c r="I3891" s="6">
        <v>539</v>
      </c>
      <c r="J3891" s="6">
        <v>748</v>
      </c>
      <c r="K3891" s="5">
        <v>4160</v>
      </c>
      <c r="L3891" s="5">
        <v>2654.5</v>
      </c>
      <c r="M3891" s="5">
        <v>73.5</v>
      </c>
      <c r="O3891" s="54">
        <v>0</v>
      </c>
      <c r="P3891" s="54">
        <v>0</v>
      </c>
      <c r="Q3891" s="54">
        <v>0</v>
      </c>
      <c r="R3891" s="6">
        <v>0</v>
      </c>
    </row>
    <row r="3892" spans="1:18">
      <c r="A3892" s="34">
        <v>744</v>
      </c>
      <c r="B3892" s="34">
        <v>1601</v>
      </c>
      <c r="H3892" s="5">
        <v>1346.75</v>
      </c>
      <c r="I3892" s="6">
        <v>515</v>
      </c>
      <c r="J3892" s="6">
        <v>495.75</v>
      </c>
      <c r="K3892" s="5">
        <v>3919.75</v>
      </c>
      <c r="L3892" s="5">
        <v>2101.75</v>
      </c>
      <c r="M3892" s="5">
        <v>68.5</v>
      </c>
      <c r="O3892" s="54">
        <v>0</v>
      </c>
      <c r="P3892" s="54">
        <v>0</v>
      </c>
      <c r="Q3892" s="54">
        <v>0</v>
      </c>
      <c r="R3892" s="6">
        <v>0</v>
      </c>
    </row>
    <row r="3893" spans="1:18">
      <c r="A3893" s="34">
        <v>886</v>
      </c>
      <c r="B3893" s="34">
        <v>1556</v>
      </c>
      <c r="H3893" s="5">
        <v>1439.25</v>
      </c>
      <c r="I3893" s="6">
        <v>535.25</v>
      </c>
      <c r="J3893" s="6">
        <v>343.5</v>
      </c>
      <c r="K3893" s="5">
        <v>4094.25</v>
      </c>
      <c r="L3893" s="5">
        <v>1991.75</v>
      </c>
      <c r="M3893" s="5">
        <v>64.75</v>
      </c>
      <c r="O3893" s="54">
        <v>0</v>
      </c>
      <c r="P3893" s="54">
        <v>0</v>
      </c>
      <c r="Q3893" s="54">
        <v>0</v>
      </c>
      <c r="R3893" s="6">
        <v>0</v>
      </c>
    </row>
    <row r="3894" spans="1:18">
      <c r="A3894" s="34">
        <v>863</v>
      </c>
      <c r="B3894" s="34">
        <v>1502</v>
      </c>
      <c r="H3894" s="5">
        <v>1670.5</v>
      </c>
      <c r="I3894" s="6">
        <v>486.25</v>
      </c>
      <c r="J3894" s="6">
        <v>308.5</v>
      </c>
      <c r="K3894" s="5">
        <v>4045</v>
      </c>
      <c r="L3894" s="5">
        <v>2106.75</v>
      </c>
      <c r="M3894" s="5">
        <v>73.25</v>
      </c>
      <c r="O3894" s="54">
        <v>3</v>
      </c>
      <c r="P3894" s="54">
        <v>0</v>
      </c>
      <c r="Q3894" s="54">
        <v>41.75</v>
      </c>
      <c r="R3894" s="6">
        <v>0</v>
      </c>
    </row>
    <row r="3895" spans="1:18">
      <c r="A3895" s="34">
        <v>791</v>
      </c>
      <c r="B3895" s="34">
        <v>1378</v>
      </c>
      <c r="H3895" s="5">
        <v>1642.25</v>
      </c>
      <c r="I3895" s="6">
        <v>451.75</v>
      </c>
      <c r="J3895" s="6">
        <v>272.75</v>
      </c>
      <c r="K3895" s="5">
        <v>3501</v>
      </c>
      <c r="L3895" s="5">
        <v>2395.75</v>
      </c>
      <c r="M3895" s="5">
        <v>66.25</v>
      </c>
      <c r="O3895" s="54">
        <v>121</v>
      </c>
      <c r="P3895" s="54">
        <v>46.25</v>
      </c>
      <c r="Q3895" s="54">
        <v>366.5</v>
      </c>
      <c r="R3895" s="6">
        <v>22</v>
      </c>
    </row>
    <row r="3896" spans="1:18">
      <c r="A3896" s="34">
        <v>730</v>
      </c>
      <c r="B3896" s="34">
        <v>1224</v>
      </c>
      <c r="H3896" s="5">
        <v>1646.25</v>
      </c>
      <c r="I3896" s="6">
        <v>363</v>
      </c>
      <c r="J3896" s="6">
        <v>245.25</v>
      </c>
      <c r="K3896" s="5">
        <v>2931.25</v>
      </c>
      <c r="L3896" s="5">
        <v>2411.25</v>
      </c>
      <c r="M3896" s="5">
        <v>48.75</v>
      </c>
      <c r="O3896" s="5">
        <v>487.25</v>
      </c>
      <c r="P3896" s="5">
        <v>473</v>
      </c>
      <c r="Q3896" s="5">
        <v>980.5</v>
      </c>
      <c r="R3896" s="6">
        <v>278</v>
      </c>
    </row>
    <row r="3897" spans="1:18">
      <c r="A3897" s="34">
        <v>786</v>
      </c>
      <c r="B3897" s="34">
        <v>974</v>
      </c>
      <c r="H3897" s="5">
        <v>1300.75</v>
      </c>
      <c r="I3897" s="6">
        <v>340</v>
      </c>
      <c r="J3897" s="6">
        <v>177.25</v>
      </c>
      <c r="K3897" s="5">
        <v>2654.25</v>
      </c>
      <c r="L3897" s="5">
        <v>2046.75</v>
      </c>
      <c r="M3897" s="5">
        <v>41.5</v>
      </c>
      <c r="O3897" s="5">
        <v>1188.75</v>
      </c>
      <c r="P3897" s="5">
        <v>1465</v>
      </c>
      <c r="Q3897" s="5">
        <v>1766.25</v>
      </c>
      <c r="R3897" s="6">
        <v>875</v>
      </c>
    </row>
    <row r="3898" spans="1:18">
      <c r="A3898" s="34">
        <v>766</v>
      </c>
      <c r="B3898" s="34">
        <v>976</v>
      </c>
      <c r="H3898" s="5">
        <v>1021.5</v>
      </c>
      <c r="I3898" s="6">
        <v>351</v>
      </c>
      <c r="J3898" s="6">
        <v>120.5</v>
      </c>
      <c r="K3898" s="5">
        <v>2199.25</v>
      </c>
      <c r="L3898" s="5">
        <v>1732.5</v>
      </c>
      <c r="M3898" s="5">
        <v>43.25</v>
      </c>
      <c r="O3898" s="5">
        <v>2013.5</v>
      </c>
      <c r="P3898" s="5">
        <v>2942</v>
      </c>
      <c r="Q3898" s="5">
        <v>2626.25</v>
      </c>
      <c r="R3898" s="5">
        <v>1799.75</v>
      </c>
    </row>
    <row r="3899" spans="1:18">
      <c r="A3899" s="34">
        <v>740</v>
      </c>
      <c r="B3899" s="34">
        <v>993</v>
      </c>
      <c r="H3899" s="5">
        <v>1000.75</v>
      </c>
      <c r="I3899" s="6">
        <v>388</v>
      </c>
      <c r="J3899" s="6">
        <v>127</v>
      </c>
      <c r="K3899" s="5">
        <v>2086</v>
      </c>
      <c r="L3899" s="5">
        <v>1796.75</v>
      </c>
      <c r="M3899" s="5">
        <v>35.75</v>
      </c>
      <c r="O3899" s="5">
        <v>3080.25</v>
      </c>
      <c r="P3899" s="5">
        <v>4486.75</v>
      </c>
      <c r="Q3899" s="5">
        <v>3433</v>
      </c>
      <c r="R3899" s="5">
        <v>2785.5</v>
      </c>
    </row>
    <row r="3900" spans="1:18">
      <c r="A3900" s="34">
        <v>760</v>
      </c>
      <c r="B3900" s="34">
        <v>1019</v>
      </c>
      <c r="H3900" s="5">
        <v>1194</v>
      </c>
      <c r="I3900" s="6">
        <v>371.25</v>
      </c>
      <c r="J3900" s="6">
        <v>232</v>
      </c>
      <c r="K3900" s="5">
        <v>2091.5</v>
      </c>
      <c r="L3900" s="5">
        <v>2180.75</v>
      </c>
      <c r="M3900" s="5">
        <v>23.25</v>
      </c>
      <c r="O3900" s="5">
        <v>4393.75</v>
      </c>
      <c r="P3900" s="5">
        <v>5895.75</v>
      </c>
      <c r="Q3900" s="5">
        <v>4263.5</v>
      </c>
      <c r="R3900" s="5">
        <v>3552.75</v>
      </c>
    </row>
    <row r="3901" spans="1:18">
      <c r="A3901" s="34">
        <v>800</v>
      </c>
      <c r="B3901" s="34">
        <v>982</v>
      </c>
      <c r="H3901" s="5">
        <v>1634.75</v>
      </c>
      <c r="I3901" s="6">
        <v>363.25</v>
      </c>
      <c r="J3901" s="6">
        <v>349.75</v>
      </c>
      <c r="K3901" s="5">
        <v>2033</v>
      </c>
      <c r="L3901" s="5">
        <v>2685.75</v>
      </c>
      <c r="M3901" s="5">
        <v>16</v>
      </c>
      <c r="O3901" s="5">
        <v>5931.5</v>
      </c>
      <c r="P3901" s="5">
        <v>6750</v>
      </c>
      <c r="Q3901" s="5">
        <v>5123.75</v>
      </c>
      <c r="R3901" s="5">
        <v>4051</v>
      </c>
    </row>
    <row r="3902" spans="1:18">
      <c r="A3902" s="34">
        <v>812</v>
      </c>
      <c r="B3902" s="34">
        <v>1033</v>
      </c>
      <c r="H3902" s="5">
        <v>2043.75</v>
      </c>
      <c r="I3902" s="6">
        <v>479.25</v>
      </c>
      <c r="J3902" s="6">
        <v>537.75</v>
      </c>
      <c r="K3902" s="5">
        <v>2357.75</v>
      </c>
      <c r="L3902" s="5">
        <v>3407.5</v>
      </c>
      <c r="M3902" s="5">
        <v>12.25</v>
      </c>
      <c r="O3902" s="5">
        <v>6995.25</v>
      </c>
      <c r="P3902" s="5">
        <v>7062.25</v>
      </c>
      <c r="Q3902" s="5">
        <v>6081</v>
      </c>
      <c r="R3902" s="5">
        <v>4295.5</v>
      </c>
    </row>
    <row r="3903" spans="1:18">
      <c r="A3903" s="34">
        <v>810</v>
      </c>
      <c r="B3903" s="34">
        <v>1018</v>
      </c>
      <c r="H3903" s="5">
        <v>2056</v>
      </c>
      <c r="I3903" s="6">
        <v>542.5</v>
      </c>
      <c r="J3903" s="6">
        <v>911.25</v>
      </c>
      <c r="K3903" s="5">
        <v>2711.75</v>
      </c>
      <c r="L3903" s="5">
        <v>3833</v>
      </c>
      <c r="M3903" s="5">
        <v>5.25</v>
      </c>
      <c r="O3903" s="5">
        <v>6968.75</v>
      </c>
      <c r="P3903" s="5">
        <v>7012.75</v>
      </c>
      <c r="Q3903" s="5">
        <v>6377.5</v>
      </c>
      <c r="R3903" s="5">
        <v>4299.75</v>
      </c>
    </row>
    <row r="3904" spans="1:18">
      <c r="A3904" s="34">
        <v>883</v>
      </c>
      <c r="B3904" s="34">
        <v>795</v>
      </c>
      <c r="H3904" s="5">
        <v>1895.5</v>
      </c>
      <c r="I3904" s="6">
        <v>715.75</v>
      </c>
      <c r="J3904" s="5">
        <v>1177.25</v>
      </c>
      <c r="K3904" s="5">
        <v>3106</v>
      </c>
      <c r="L3904" s="5">
        <v>4013</v>
      </c>
      <c r="M3904" s="5">
        <v>3.25</v>
      </c>
      <c r="O3904" s="5">
        <v>6805.25</v>
      </c>
      <c r="P3904" s="5">
        <v>6622.5</v>
      </c>
      <c r="Q3904" s="5">
        <v>5985</v>
      </c>
      <c r="R3904" s="5">
        <v>4094</v>
      </c>
    </row>
    <row r="3905" spans="1:18">
      <c r="A3905" s="34">
        <v>909</v>
      </c>
      <c r="B3905" s="34">
        <v>744</v>
      </c>
      <c r="H3905" s="5">
        <v>1695</v>
      </c>
      <c r="I3905" s="6">
        <v>879.75</v>
      </c>
      <c r="J3905" s="5">
        <v>1723.5</v>
      </c>
      <c r="K3905" s="5">
        <v>3429</v>
      </c>
      <c r="L3905" s="5">
        <v>4480.25</v>
      </c>
      <c r="M3905" s="5">
        <v>3.75</v>
      </c>
      <c r="O3905" s="5">
        <v>6083.75</v>
      </c>
      <c r="P3905" s="5">
        <v>6028.75</v>
      </c>
      <c r="Q3905" s="5">
        <v>5208</v>
      </c>
      <c r="R3905" s="5">
        <v>3694.75</v>
      </c>
    </row>
    <row r="3906" spans="1:18">
      <c r="A3906" s="34">
        <v>934</v>
      </c>
      <c r="B3906" s="34">
        <v>784</v>
      </c>
      <c r="H3906" s="5">
        <v>1703.5</v>
      </c>
      <c r="I3906" s="6">
        <v>926.5</v>
      </c>
      <c r="J3906" s="5">
        <v>2291</v>
      </c>
      <c r="K3906" s="5">
        <v>3873.25</v>
      </c>
      <c r="L3906" s="5">
        <v>5050</v>
      </c>
      <c r="M3906" s="5">
        <v>5.75</v>
      </c>
      <c r="O3906" s="5">
        <v>4982.5</v>
      </c>
      <c r="P3906" s="5">
        <v>5103.5</v>
      </c>
      <c r="Q3906" s="5">
        <v>3999.25</v>
      </c>
      <c r="R3906" s="5">
        <v>3126.25</v>
      </c>
    </row>
    <row r="3907" spans="1:18">
      <c r="A3907" s="34">
        <v>938</v>
      </c>
      <c r="B3907" s="34">
        <v>995</v>
      </c>
      <c r="H3907" s="5">
        <v>1774.75</v>
      </c>
      <c r="I3907" s="6">
        <v>995.25</v>
      </c>
      <c r="J3907" s="5">
        <v>2592.75</v>
      </c>
      <c r="K3907" s="5">
        <v>4222.25</v>
      </c>
      <c r="L3907" s="5">
        <v>5627.25</v>
      </c>
      <c r="M3907" s="5">
        <v>18</v>
      </c>
      <c r="O3907" s="5">
        <v>3717.25</v>
      </c>
      <c r="P3907" s="5">
        <v>3786.75</v>
      </c>
      <c r="Q3907" s="5">
        <v>2608.5</v>
      </c>
      <c r="R3907" s="5">
        <v>2300.25</v>
      </c>
    </row>
    <row r="3908" spans="1:18">
      <c r="A3908" s="34">
        <v>921</v>
      </c>
      <c r="B3908" s="34">
        <v>1047</v>
      </c>
      <c r="H3908" s="5">
        <v>1883</v>
      </c>
      <c r="I3908" s="6">
        <v>982.75</v>
      </c>
      <c r="J3908" s="5">
        <v>3035</v>
      </c>
      <c r="K3908" s="5">
        <v>4609.5</v>
      </c>
      <c r="L3908" s="5">
        <v>5301.25</v>
      </c>
      <c r="M3908" s="5">
        <v>31</v>
      </c>
      <c r="O3908" s="54">
        <v>2304.25</v>
      </c>
      <c r="P3908" s="54">
        <v>2324.25</v>
      </c>
      <c r="Q3908" s="54">
        <v>1238</v>
      </c>
      <c r="R3908" s="5">
        <v>1391.5</v>
      </c>
    </row>
    <row r="3909" spans="1:18">
      <c r="A3909" s="34">
        <v>911</v>
      </c>
      <c r="B3909" s="34">
        <v>1182</v>
      </c>
      <c r="H3909" s="5">
        <v>2005.75</v>
      </c>
      <c r="I3909" s="6">
        <v>979.25</v>
      </c>
      <c r="J3909" s="5">
        <v>2998</v>
      </c>
      <c r="K3909" s="5">
        <v>4794</v>
      </c>
      <c r="L3909" s="5">
        <v>4940</v>
      </c>
      <c r="M3909" s="5">
        <v>49</v>
      </c>
      <c r="O3909" s="54">
        <v>1063</v>
      </c>
      <c r="P3909" s="54">
        <v>1041.75</v>
      </c>
      <c r="Q3909" s="54">
        <v>349.25</v>
      </c>
      <c r="R3909" s="6">
        <v>571.25</v>
      </c>
    </row>
    <row r="3910" spans="1:18">
      <c r="A3910" s="34">
        <v>874</v>
      </c>
      <c r="B3910" s="34">
        <v>1163</v>
      </c>
      <c r="H3910" s="5">
        <v>2051.25</v>
      </c>
      <c r="I3910" s="6">
        <v>909.75</v>
      </c>
      <c r="J3910" s="5">
        <v>3275.75</v>
      </c>
      <c r="K3910" s="5">
        <v>5243.75</v>
      </c>
      <c r="L3910" s="5">
        <v>6188.75</v>
      </c>
      <c r="M3910" s="5">
        <v>86.5</v>
      </c>
      <c r="O3910" s="54">
        <v>355.5</v>
      </c>
      <c r="P3910" s="54">
        <v>314.75</v>
      </c>
      <c r="Q3910" s="54">
        <v>13</v>
      </c>
      <c r="R3910" s="6">
        <v>138.75</v>
      </c>
    </row>
    <row r="3911" spans="1:18">
      <c r="A3911" s="34">
        <v>740</v>
      </c>
      <c r="B3911" s="34">
        <v>1051</v>
      </c>
      <c r="H3911" s="5">
        <v>2576.5</v>
      </c>
      <c r="I3911" s="6">
        <v>839.25</v>
      </c>
      <c r="J3911" s="5">
        <v>3571.25</v>
      </c>
      <c r="K3911" s="5">
        <v>5258.5</v>
      </c>
      <c r="L3911" s="5">
        <v>7127.75</v>
      </c>
      <c r="M3911" s="5">
        <v>127.5</v>
      </c>
      <c r="O3911" s="54">
        <v>22</v>
      </c>
      <c r="P3911" s="54">
        <v>31.75</v>
      </c>
      <c r="Q3911" s="54">
        <v>0</v>
      </c>
      <c r="R3911" s="6">
        <v>3.75</v>
      </c>
    </row>
    <row r="3912" spans="1:18">
      <c r="A3912" s="34">
        <v>601</v>
      </c>
      <c r="B3912" s="34">
        <v>1019</v>
      </c>
      <c r="H3912" s="5">
        <v>2765.75</v>
      </c>
      <c r="I3912" s="6">
        <v>819.5</v>
      </c>
      <c r="J3912" s="5">
        <v>3838</v>
      </c>
      <c r="K3912" s="5">
        <v>4985.25</v>
      </c>
      <c r="L3912" s="5">
        <v>7313</v>
      </c>
      <c r="M3912" s="5">
        <v>172.25</v>
      </c>
      <c r="O3912" s="54">
        <v>0</v>
      </c>
      <c r="P3912" s="54">
        <v>0.25</v>
      </c>
      <c r="Q3912" s="54">
        <v>0</v>
      </c>
      <c r="R3912" s="6">
        <v>0</v>
      </c>
    </row>
    <row r="3913" spans="1:18">
      <c r="A3913" s="34">
        <v>539</v>
      </c>
      <c r="B3913" s="34">
        <v>748</v>
      </c>
      <c r="H3913" s="5">
        <v>2785</v>
      </c>
      <c r="I3913" s="6">
        <v>792.5</v>
      </c>
      <c r="J3913" s="5">
        <v>3799</v>
      </c>
      <c r="K3913" s="5">
        <v>5069</v>
      </c>
      <c r="L3913" s="5">
        <v>7004.5</v>
      </c>
      <c r="M3913" s="5">
        <v>156.25</v>
      </c>
      <c r="O3913" s="54">
        <v>0</v>
      </c>
      <c r="P3913" s="54">
        <v>0</v>
      </c>
      <c r="Q3913" s="54">
        <v>0</v>
      </c>
      <c r="R3913" s="6">
        <v>0</v>
      </c>
    </row>
    <row r="3914" spans="1:18">
      <c r="A3914" s="34">
        <v>515</v>
      </c>
      <c r="B3914" s="34">
        <v>496</v>
      </c>
      <c r="H3914" s="5">
        <v>3049</v>
      </c>
      <c r="I3914" s="6">
        <v>770.75</v>
      </c>
      <c r="J3914" s="5">
        <v>3450</v>
      </c>
      <c r="K3914" s="5">
        <v>5428.25</v>
      </c>
      <c r="L3914" s="5">
        <v>6342.75</v>
      </c>
      <c r="M3914" s="5">
        <v>222.75</v>
      </c>
      <c r="O3914" s="54">
        <v>0</v>
      </c>
      <c r="P3914" s="54">
        <v>0</v>
      </c>
      <c r="Q3914" s="54">
        <v>0</v>
      </c>
      <c r="R3914" s="6">
        <v>0</v>
      </c>
    </row>
    <row r="3915" spans="1:18">
      <c r="A3915" s="34">
        <v>535</v>
      </c>
      <c r="B3915" s="34">
        <v>344</v>
      </c>
      <c r="H3915" s="5">
        <v>3178</v>
      </c>
      <c r="I3915" s="6">
        <v>800.75</v>
      </c>
      <c r="J3915" s="5">
        <v>3060.75</v>
      </c>
      <c r="K3915" s="5">
        <v>5386.5</v>
      </c>
      <c r="L3915" s="5">
        <v>5687.5</v>
      </c>
      <c r="M3915" s="5">
        <v>251.25</v>
      </c>
      <c r="O3915" s="54">
        <v>0</v>
      </c>
      <c r="P3915" s="54">
        <v>0</v>
      </c>
      <c r="Q3915" s="54">
        <v>0</v>
      </c>
      <c r="R3915" s="6">
        <v>0</v>
      </c>
    </row>
    <row r="3916" spans="1:18">
      <c r="A3916" s="34">
        <v>486</v>
      </c>
      <c r="B3916" s="34">
        <v>308</v>
      </c>
      <c r="H3916" s="5">
        <v>2367.25</v>
      </c>
      <c r="I3916" s="6">
        <v>717.75</v>
      </c>
      <c r="J3916" s="5">
        <v>2548.5</v>
      </c>
      <c r="K3916" s="5">
        <v>5249.5</v>
      </c>
      <c r="L3916" s="5">
        <v>4992.75</v>
      </c>
      <c r="M3916" s="5">
        <v>333.25</v>
      </c>
      <c r="O3916" s="54">
        <v>0</v>
      </c>
      <c r="P3916" s="54">
        <v>0</v>
      </c>
      <c r="Q3916" s="54">
        <v>0</v>
      </c>
      <c r="R3916" s="6">
        <v>0</v>
      </c>
    </row>
    <row r="3917" spans="1:18">
      <c r="A3917" s="34">
        <v>452</v>
      </c>
      <c r="B3917" s="34">
        <v>273</v>
      </c>
      <c r="H3917" s="5">
        <v>1705.5</v>
      </c>
      <c r="I3917" s="6">
        <v>706.5</v>
      </c>
      <c r="J3917" s="5">
        <v>1854.25</v>
      </c>
      <c r="K3917" s="5">
        <v>4848.5</v>
      </c>
      <c r="L3917" s="5">
        <v>4313.5</v>
      </c>
      <c r="M3917" s="5">
        <v>407</v>
      </c>
      <c r="O3917" s="54">
        <v>0</v>
      </c>
      <c r="P3917" s="54">
        <v>0</v>
      </c>
      <c r="Q3917" s="54">
        <v>0</v>
      </c>
      <c r="R3917" s="6">
        <v>0</v>
      </c>
    </row>
    <row r="3918" spans="1:18">
      <c r="A3918" s="34">
        <v>363</v>
      </c>
      <c r="B3918" s="34">
        <v>245</v>
      </c>
      <c r="H3918" s="5">
        <v>1374.25</v>
      </c>
      <c r="I3918" s="6">
        <v>673</v>
      </c>
      <c r="J3918" s="5">
        <v>1586.25</v>
      </c>
      <c r="K3918" s="5">
        <v>4294.75</v>
      </c>
      <c r="L3918" s="5">
        <v>3840.5</v>
      </c>
      <c r="M3918" s="5">
        <v>511</v>
      </c>
      <c r="O3918" s="54">
        <v>4</v>
      </c>
      <c r="P3918" s="54">
        <v>0</v>
      </c>
      <c r="Q3918" s="54">
        <v>81.5</v>
      </c>
      <c r="R3918" s="6">
        <v>0</v>
      </c>
    </row>
    <row r="3919" spans="1:18">
      <c r="A3919" s="34">
        <v>340</v>
      </c>
      <c r="B3919" s="34">
        <v>177</v>
      </c>
      <c r="H3919" s="5">
        <v>1009.25</v>
      </c>
      <c r="I3919" s="6">
        <v>616</v>
      </c>
      <c r="J3919" s="5">
        <v>1518.75</v>
      </c>
      <c r="K3919" s="5">
        <v>3587.75</v>
      </c>
      <c r="L3919" s="5">
        <v>3469.25</v>
      </c>
      <c r="M3919" s="5">
        <v>469.5</v>
      </c>
      <c r="O3919" s="54">
        <v>163</v>
      </c>
      <c r="P3919" s="54">
        <v>50.75</v>
      </c>
      <c r="Q3919" s="54">
        <v>774.75</v>
      </c>
      <c r="R3919" s="6">
        <v>24</v>
      </c>
    </row>
    <row r="3920" spans="1:18">
      <c r="A3920" s="34">
        <v>351</v>
      </c>
      <c r="B3920" s="34">
        <v>120</v>
      </c>
      <c r="H3920" s="6">
        <v>612.75</v>
      </c>
      <c r="I3920" s="6">
        <v>540.5</v>
      </c>
      <c r="J3920" s="5">
        <v>1189</v>
      </c>
      <c r="K3920" s="5">
        <v>3084</v>
      </c>
      <c r="L3920" s="5">
        <v>2705.75</v>
      </c>
      <c r="M3920" s="5">
        <v>333.25</v>
      </c>
      <c r="O3920" s="54">
        <v>721.25</v>
      </c>
      <c r="P3920" s="54">
        <v>450.75</v>
      </c>
      <c r="Q3920" s="54">
        <v>2300.5</v>
      </c>
      <c r="R3920" s="6">
        <v>247.25</v>
      </c>
    </row>
    <row r="3921" spans="1:18">
      <c r="A3921" s="34">
        <v>388</v>
      </c>
      <c r="B3921" s="34">
        <v>127</v>
      </c>
      <c r="H3921" s="6">
        <v>347.75</v>
      </c>
      <c r="I3921" s="6">
        <v>549.25</v>
      </c>
      <c r="J3921" s="6">
        <v>634.75</v>
      </c>
      <c r="K3921" s="5">
        <v>2835.25</v>
      </c>
      <c r="L3921" s="5">
        <v>1846</v>
      </c>
      <c r="M3921" s="5">
        <v>219</v>
      </c>
      <c r="O3921" s="5">
        <v>1870</v>
      </c>
      <c r="P3921" s="5">
        <v>1344.5</v>
      </c>
      <c r="Q3921" s="5">
        <v>4475.5</v>
      </c>
      <c r="R3921" s="6">
        <v>652.75</v>
      </c>
    </row>
    <row r="3922" spans="1:18">
      <c r="A3922" s="34">
        <v>371</v>
      </c>
      <c r="B3922" s="34">
        <v>232</v>
      </c>
      <c r="H3922" s="6">
        <v>164.5</v>
      </c>
      <c r="I3922" s="6">
        <v>647.25</v>
      </c>
      <c r="J3922" s="6">
        <v>285.5</v>
      </c>
      <c r="K3922" s="5">
        <v>3278.75</v>
      </c>
      <c r="L3922" s="5">
        <v>1700</v>
      </c>
      <c r="M3922" s="5">
        <v>240</v>
      </c>
      <c r="O3922" s="5">
        <v>3372.5</v>
      </c>
      <c r="P3922" s="5">
        <v>2594.5</v>
      </c>
      <c r="Q3922" s="5">
        <v>6673.25</v>
      </c>
      <c r="R3922" s="5">
        <v>1175.75</v>
      </c>
    </row>
    <row r="3923" spans="1:18">
      <c r="A3923" s="34">
        <v>364</v>
      </c>
      <c r="B3923" s="34">
        <v>350</v>
      </c>
      <c r="H3923" s="6">
        <v>109.5</v>
      </c>
      <c r="I3923" s="6">
        <v>789</v>
      </c>
      <c r="J3923" s="6">
        <v>222.25</v>
      </c>
      <c r="K3923" s="5">
        <v>3446.25</v>
      </c>
      <c r="L3923" s="5">
        <v>1287</v>
      </c>
      <c r="M3923" s="5">
        <v>264.25</v>
      </c>
      <c r="O3923" s="5">
        <v>4960.75</v>
      </c>
      <c r="P3923" s="5">
        <v>3863.75</v>
      </c>
      <c r="Q3923" s="5">
        <v>8520.25</v>
      </c>
      <c r="R3923" s="5">
        <v>1766.25</v>
      </c>
    </row>
    <row r="3924" spans="1:18">
      <c r="A3924" s="34">
        <v>479</v>
      </c>
      <c r="B3924" s="34">
        <v>538</v>
      </c>
      <c r="H3924" s="6">
        <v>85.5</v>
      </c>
      <c r="I3924" s="6">
        <v>885.75</v>
      </c>
      <c r="J3924" s="6">
        <v>379.5</v>
      </c>
      <c r="K3924" s="5">
        <v>2976.5</v>
      </c>
      <c r="L3924" s="5">
        <v>1601</v>
      </c>
      <c r="M3924" s="5">
        <v>335.25</v>
      </c>
      <c r="O3924" s="5">
        <v>6315.5</v>
      </c>
      <c r="P3924" s="5">
        <v>4941</v>
      </c>
      <c r="Q3924" s="5">
        <v>9876.25</v>
      </c>
      <c r="R3924" s="5">
        <v>2455</v>
      </c>
    </row>
    <row r="3925" spans="1:18">
      <c r="A3925" s="34">
        <v>542</v>
      </c>
      <c r="B3925" s="34">
        <v>911</v>
      </c>
      <c r="H3925" s="6">
        <v>89.5</v>
      </c>
      <c r="I3925" s="6">
        <v>989.5</v>
      </c>
      <c r="J3925" s="6">
        <v>543</v>
      </c>
      <c r="K3925" s="5">
        <v>2693.5</v>
      </c>
      <c r="L3925" s="5">
        <v>1896.75</v>
      </c>
      <c r="M3925" s="5">
        <v>408</v>
      </c>
      <c r="O3925" s="5">
        <v>6885.25</v>
      </c>
      <c r="P3925" s="5">
        <v>5600.75</v>
      </c>
      <c r="Q3925" s="5">
        <v>10538.75</v>
      </c>
      <c r="R3925" s="5">
        <v>2992.5</v>
      </c>
    </row>
    <row r="3926" spans="1:18">
      <c r="A3926" s="34">
        <v>716</v>
      </c>
      <c r="B3926" s="34">
        <v>1177</v>
      </c>
      <c r="H3926" s="6">
        <v>77.75</v>
      </c>
      <c r="I3926" s="5">
        <v>1007.75</v>
      </c>
      <c r="J3926" s="6">
        <v>990</v>
      </c>
      <c r="K3926" s="5">
        <v>2468</v>
      </c>
      <c r="L3926" s="5">
        <v>2045.25</v>
      </c>
      <c r="M3926" s="5">
        <v>430.5</v>
      </c>
      <c r="O3926" s="5">
        <v>7183.25</v>
      </c>
      <c r="P3926" s="5">
        <v>5593.25</v>
      </c>
      <c r="Q3926" s="5">
        <v>10775.5</v>
      </c>
      <c r="R3926" s="5">
        <v>3270.25</v>
      </c>
    </row>
    <row r="3927" spans="1:18">
      <c r="A3927" s="34">
        <v>880</v>
      </c>
      <c r="B3927" s="34">
        <v>1724</v>
      </c>
      <c r="H3927" s="6">
        <v>104</v>
      </c>
      <c r="I3927" s="5">
        <v>1026.25</v>
      </c>
      <c r="J3927" s="5">
        <v>1709.25</v>
      </c>
      <c r="K3927" s="5">
        <v>1720.5</v>
      </c>
      <c r="L3927" s="5">
        <v>2341.75</v>
      </c>
      <c r="M3927" s="5">
        <v>369.5</v>
      </c>
      <c r="O3927" s="5">
        <v>6918.5</v>
      </c>
      <c r="P3927" s="5">
        <v>5276.5</v>
      </c>
      <c r="Q3927" s="5">
        <v>10421.5</v>
      </c>
      <c r="R3927" s="5">
        <v>3407.75</v>
      </c>
    </row>
    <row r="3928" spans="1:18">
      <c r="A3928" s="34">
        <v>926</v>
      </c>
      <c r="B3928" s="34">
        <v>2291</v>
      </c>
      <c r="H3928" s="6">
        <v>148</v>
      </c>
      <c r="I3928" s="5">
        <v>1028</v>
      </c>
      <c r="J3928" s="5">
        <v>2592.25</v>
      </c>
      <c r="K3928" s="5">
        <v>1420.25</v>
      </c>
      <c r="L3928" s="5">
        <v>2437.25</v>
      </c>
      <c r="M3928" s="5">
        <v>329.25</v>
      </c>
      <c r="O3928" s="5">
        <v>6034.5</v>
      </c>
      <c r="P3928" s="5">
        <v>4980.5</v>
      </c>
      <c r="Q3928" s="5">
        <v>9660.75</v>
      </c>
      <c r="R3928" s="5">
        <v>3333.75</v>
      </c>
    </row>
    <row r="3929" spans="1:18">
      <c r="A3929" s="34">
        <v>995</v>
      </c>
      <c r="B3929" s="34">
        <v>2593</v>
      </c>
      <c r="H3929" s="6">
        <v>293.75</v>
      </c>
      <c r="I3929" s="5">
        <v>1027.75</v>
      </c>
      <c r="J3929" s="5">
        <v>3460.5</v>
      </c>
      <c r="K3929" s="5">
        <v>1355.75</v>
      </c>
      <c r="L3929" s="5">
        <v>3534.25</v>
      </c>
      <c r="M3929" s="5">
        <v>343.75</v>
      </c>
      <c r="O3929" s="5">
        <v>4600.25</v>
      </c>
      <c r="P3929" s="5">
        <v>4649.5</v>
      </c>
      <c r="Q3929" s="5">
        <v>8329</v>
      </c>
      <c r="R3929" s="5">
        <v>2966.75</v>
      </c>
    </row>
    <row r="3930" spans="1:18">
      <c r="A3930" s="34">
        <v>983</v>
      </c>
      <c r="B3930" s="34">
        <v>3035</v>
      </c>
      <c r="H3930" s="6">
        <v>560.25</v>
      </c>
      <c r="I3930" s="5">
        <v>1022.25</v>
      </c>
      <c r="J3930" s="5">
        <v>4721.25</v>
      </c>
      <c r="K3930" s="5">
        <v>1819.5</v>
      </c>
      <c r="L3930" s="5">
        <v>5087</v>
      </c>
      <c r="M3930" s="5">
        <v>329.5</v>
      </c>
      <c r="O3930" s="5">
        <v>3053.25</v>
      </c>
      <c r="P3930" s="5">
        <v>4147</v>
      </c>
      <c r="Q3930" s="5">
        <v>6317.75</v>
      </c>
      <c r="R3930" s="5">
        <v>2490.5</v>
      </c>
    </row>
    <row r="3931" spans="1:18">
      <c r="A3931" s="34">
        <v>979</v>
      </c>
      <c r="B3931" s="34">
        <v>2998</v>
      </c>
      <c r="H3931" s="6">
        <v>682</v>
      </c>
      <c r="I3931" s="5">
        <v>1018.25</v>
      </c>
      <c r="J3931" s="5">
        <v>5983</v>
      </c>
      <c r="K3931" s="5">
        <v>2209.5</v>
      </c>
      <c r="L3931" s="5">
        <v>6540.5</v>
      </c>
      <c r="M3931" s="5">
        <v>290.25</v>
      </c>
      <c r="O3931" s="5">
        <v>1962</v>
      </c>
      <c r="P3931" s="5">
        <v>3299.75</v>
      </c>
      <c r="Q3931" s="5">
        <v>3821.25</v>
      </c>
      <c r="R3931" s="5">
        <v>1881.75</v>
      </c>
    </row>
    <row r="3932" spans="1:18">
      <c r="A3932" s="34">
        <v>910</v>
      </c>
      <c r="B3932" s="34">
        <v>3276</v>
      </c>
      <c r="H3932" s="6">
        <v>884.5</v>
      </c>
      <c r="I3932" s="5">
        <v>1020.5</v>
      </c>
      <c r="J3932" s="5">
        <v>6425</v>
      </c>
      <c r="K3932" s="5">
        <v>2488</v>
      </c>
      <c r="L3932" s="5">
        <v>6760.75</v>
      </c>
      <c r="M3932" s="5">
        <v>230.75</v>
      </c>
      <c r="O3932" s="54">
        <v>912</v>
      </c>
      <c r="P3932" s="54">
        <v>2087.5</v>
      </c>
      <c r="Q3932" s="54">
        <v>1600</v>
      </c>
      <c r="R3932" s="5">
        <v>1164.75</v>
      </c>
    </row>
    <row r="3933" spans="1:18">
      <c r="A3933" s="34">
        <v>839</v>
      </c>
      <c r="B3933" s="34">
        <v>3571</v>
      </c>
      <c r="H3933" s="5">
        <v>1280.5</v>
      </c>
      <c r="I3933" s="5">
        <v>1020.25</v>
      </c>
      <c r="J3933" s="5">
        <v>5840.25</v>
      </c>
      <c r="K3933" s="5">
        <v>2596.75</v>
      </c>
      <c r="L3933" s="5">
        <v>5785</v>
      </c>
      <c r="M3933" s="5">
        <v>221.5</v>
      </c>
      <c r="O3933" s="54">
        <v>357.25</v>
      </c>
      <c r="P3933" s="54">
        <v>947.25</v>
      </c>
      <c r="Q3933" s="54">
        <v>413.5</v>
      </c>
      <c r="R3933" s="6">
        <v>501.25</v>
      </c>
    </row>
    <row r="3934" spans="1:18">
      <c r="A3934" s="34">
        <v>820</v>
      </c>
      <c r="B3934" s="34">
        <v>3838</v>
      </c>
      <c r="H3934" s="5">
        <v>1640.25</v>
      </c>
      <c r="I3934" s="5">
        <v>1014.25</v>
      </c>
      <c r="J3934" s="5">
        <v>5956.25</v>
      </c>
      <c r="K3934" s="5">
        <v>2394.25</v>
      </c>
      <c r="L3934" s="5">
        <v>5083</v>
      </c>
      <c r="M3934" s="5">
        <v>312.75</v>
      </c>
      <c r="O3934" s="54">
        <v>107.25</v>
      </c>
      <c r="P3934" s="54">
        <v>279.75</v>
      </c>
      <c r="Q3934" s="54">
        <v>22.5</v>
      </c>
      <c r="R3934" s="6">
        <v>136.25</v>
      </c>
    </row>
    <row r="3935" spans="1:18">
      <c r="A3935" s="34">
        <v>792</v>
      </c>
      <c r="B3935" s="34">
        <v>3799</v>
      </c>
      <c r="H3935" s="5">
        <v>1751.25</v>
      </c>
      <c r="I3935" s="5">
        <v>1013.75</v>
      </c>
      <c r="J3935" s="5">
        <v>6146.5</v>
      </c>
      <c r="K3935" s="5">
        <v>3202.25</v>
      </c>
      <c r="L3935" s="5">
        <v>4584</v>
      </c>
      <c r="M3935" s="5">
        <v>392</v>
      </c>
      <c r="O3935" s="54">
        <v>6.5</v>
      </c>
      <c r="P3935" s="54">
        <v>21.25</v>
      </c>
      <c r="Q3935" s="54">
        <v>0</v>
      </c>
      <c r="R3935" s="6">
        <v>6.75</v>
      </c>
    </row>
    <row r="3936" spans="1:18">
      <c r="A3936" s="34">
        <v>771</v>
      </c>
      <c r="B3936" s="34">
        <v>3450</v>
      </c>
      <c r="H3936" s="5">
        <v>1697</v>
      </c>
      <c r="I3936" s="5">
        <v>1014</v>
      </c>
      <c r="J3936" s="5">
        <v>5215.25</v>
      </c>
      <c r="K3936" s="5">
        <v>3503.25</v>
      </c>
      <c r="L3936" s="5">
        <v>3978.5</v>
      </c>
      <c r="M3936" s="5">
        <v>374.5</v>
      </c>
      <c r="O3936" s="54">
        <v>0</v>
      </c>
      <c r="P3936" s="54">
        <v>0.25</v>
      </c>
      <c r="Q3936" s="54">
        <v>0</v>
      </c>
      <c r="R3936" s="6">
        <v>0</v>
      </c>
    </row>
    <row r="3937" spans="1:18">
      <c r="A3937" s="34">
        <v>801</v>
      </c>
      <c r="B3937" s="34">
        <v>3061</v>
      </c>
      <c r="H3937" s="5">
        <v>1917.5</v>
      </c>
      <c r="I3937" s="5">
        <v>1011.25</v>
      </c>
      <c r="J3937" s="5">
        <v>4840.5</v>
      </c>
      <c r="K3937" s="5">
        <v>3915.5</v>
      </c>
      <c r="L3937" s="5">
        <v>3736</v>
      </c>
      <c r="M3937" s="5">
        <v>367</v>
      </c>
      <c r="O3937" s="54">
        <v>0</v>
      </c>
      <c r="P3937" s="54">
        <v>0</v>
      </c>
      <c r="Q3937" s="54">
        <v>0</v>
      </c>
      <c r="R3937" s="6">
        <v>0</v>
      </c>
    </row>
    <row r="3938" spans="1:18">
      <c r="A3938" s="34">
        <v>718</v>
      </c>
      <c r="B3938" s="34">
        <v>2549</v>
      </c>
      <c r="H3938" s="5">
        <v>1864.25</v>
      </c>
      <c r="I3938" s="5">
        <v>1005.75</v>
      </c>
      <c r="J3938" s="5">
        <v>4439.25</v>
      </c>
      <c r="K3938" s="5">
        <v>4419</v>
      </c>
      <c r="L3938" s="5">
        <v>3654.75</v>
      </c>
      <c r="M3938" s="5">
        <v>271</v>
      </c>
      <c r="O3938" s="54">
        <v>0</v>
      </c>
      <c r="P3938" s="54">
        <v>0</v>
      </c>
      <c r="Q3938" s="54">
        <v>0</v>
      </c>
      <c r="R3938" s="6">
        <v>0</v>
      </c>
    </row>
    <row r="3939" spans="1:18">
      <c r="A3939" s="34">
        <v>706</v>
      </c>
      <c r="B3939" s="34">
        <v>1854</v>
      </c>
      <c r="H3939" s="5">
        <v>1532.75</v>
      </c>
      <c r="I3939" s="6">
        <v>973.5</v>
      </c>
      <c r="J3939" s="5">
        <v>4119.5</v>
      </c>
      <c r="K3939" s="5">
        <v>3935.75</v>
      </c>
      <c r="L3939" s="5">
        <v>3944.5</v>
      </c>
      <c r="M3939" s="5">
        <v>191</v>
      </c>
      <c r="O3939" s="54">
        <v>0</v>
      </c>
      <c r="P3939" s="54">
        <v>0</v>
      </c>
      <c r="Q3939" s="54">
        <v>0</v>
      </c>
      <c r="R3939" s="6">
        <v>0</v>
      </c>
    </row>
    <row r="3940" spans="1:18">
      <c r="A3940" s="34">
        <v>673</v>
      </c>
      <c r="B3940" s="34">
        <v>1586</v>
      </c>
      <c r="H3940" s="5">
        <v>1558.25</v>
      </c>
      <c r="I3940" s="6">
        <v>976.75</v>
      </c>
      <c r="J3940" s="5">
        <v>3703.5</v>
      </c>
      <c r="K3940" s="5">
        <v>2681</v>
      </c>
      <c r="L3940" s="5">
        <v>3836.25</v>
      </c>
      <c r="M3940" s="5">
        <v>401.75</v>
      </c>
      <c r="O3940" s="54">
        <v>0</v>
      </c>
      <c r="P3940" s="54">
        <v>0</v>
      </c>
      <c r="Q3940" s="54">
        <v>0</v>
      </c>
      <c r="R3940" s="6">
        <v>0</v>
      </c>
    </row>
    <row r="3941" spans="1:18">
      <c r="A3941" s="34">
        <v>616</v>
      </c>
      <c r="B3941" s="34">
        <v>1519</v>
      </c>
      <c r="H3941" s="5">
        <v>1642.75</v>
      </c>
      <c r="I3941" s="6">
        <v>963.75</v>
      </c>
      <c r="J3941" s="5">
        <v>3273.75</v>
      </c>
      <c r="K3941" s="5">
        <v>3160</v>
      </c>
      <c r="L3941" s="5">
        <v>3710.75</v>
      </c>
      <c r="M3941" s="5">
        <v>594.5</v>
      </c>
      <c r="O3941" s="54">
        <v>0</v>
      </c>
      <c r="P3941" s="54">
        <v>0</v>
      </c>
      <c r="Q3941" s="54">
        <v>0</v>
      </c>
      <c r="R3941" s="6">
        <v>0</v>
      </c>
    </row>
    <row r="3942" spans="1:18">
      <c r="A3942" s="34">
        <v>541</v>
      </c>
      <c r="B3942" s="34">
        <v>1189</v>
      </c>
      <c r="H3942" s="5">
        <v>1783.75</v>
      </c>
      <c r="I3942" s="6">
        <v>896.5</v>
      </c>
      <c r="J3942" s="5">
        <v>2892.5</v>
      </c>
      <c r="K3942" s="5">
        <v>3853.5</v>
      </c>
      <c r="L3942" s="5">
        <v>3184.75</v>
      </c>
      <c r="M3942" s="5">
        <v>531</v>
      </c>
      <c r="O3942" s="54">
        <v>3.75</v>
      </c>
      <c r="P3942" s="54">
        <v>0</v>
      </c>
      <c r="Q3942" s="54">
        <v>96.75</v>
      </c>
      <c r="R3942" s="6">
        <v>0</v>
      </c>
    </row>
    <row r="3943" spans="1:18">
      <c r="A3943" s="34">
        <v>549</v>
      </c>
      <c r="B3943" s="34">
        <v>635</v>
      </c>
      <c r="H3943" s="5">
        <v>2208.75</v>
      </c>
      <c r="I3943" s="5">
        <v>1004</v>
      </c>
      <c r="J3943" s="5">
        <v>2570.5</v>
      </c>
      <c r="K3943" s="5">
        <v>3108.5</v>
      </c>
      <c r="L3943" s="5">
        <v>2757</v>
      </c>
      <c r="M3943" s="5">
        <v>379.5</v>
      </c>
      <c r="O3943" s="54">
        <v>137.25</v>
      </c>
      <c r="P3943" s="54">
        <v>21.5</v>
      </c>
      <c r="Q3943" s="54">
        <v>844.75</v>
      </c>
      <c r="R3943" s="6">
        <v>7.75</v>
      </c>
    </row>
    <row r="3944" spans="1:18">
      <c r="A3944" s="34">
        <v>647</v>
      </c>
      <c r="B3944" s="34">
        <v>286</v>
      </c>
      <c r="H3944" s="5">
        <v>2249</v>
      </c>
      <c r="I3944" s="5">
        <v>1001.25</v>
      </c>
      <c r="J3944" s="5">
        <v>2373.5</v>
      </c>
      <c r="K3944" s="5">
        <v>2224.25</v>
      </c>
      <c r="L3944" s="5">
        <v>2346</v>
      </c>
      <c r="M3944" s="5">
        <v>232.75</v>
      </c>
      <c r="O3944" s="54">
        <v>521.75</v>
      </c>
      <c r="P3944" s="54">
        <v>238.75</v>
      </c>
      <c r="Q3944" s="54">
        <v>2458.5</v>
      </c>
      <c r="R3944" s="6">
        <v>88</v>
      </c>
    </row>
    <row r="3945" spans="1:18">
      <c r="A3945" s="34">
        <v>789</v>
      </c>
      <c r="B3945" s="34">
        <v>222</v>
      </c>
      <c r="H3945" s="5">
        <v>1818</v>
      </c>
      <c r="I3945" s="6">
        <v>996.75</v>
      </c>
      <c r="J3945" s="5">
        <v>2020.5</v>
      </c>
      <c r="K3945" s="5">
        <v>1727</v>
      </c>
      <c r="L3945" s="5">
        <v>2277.25</v>
      </c>
      <c r="M3945" s="5">
        <v>140</v>
      </c>
      <c r="O3945" s="5">
        <v>1144.75</v>
      </c>
      <c r="P3945" s="5">
        <v>636</v>
      </c>
      <c r="Q3945" s="5">
        <v>4613.75</v>
      </c>
      <c r="R3945" s="6">
        <v>194.25</v>
      </c>
    </row>
    <row r="3946" spans="1:18">
      <c r="A3946" s="34">
        <v>886</v>
      </c>
      <c r="B3946" s="34">
        <v>380</v>
      </c>
      <c r="H3946" s="5">
        <v>1432.75</v>
      </c>
      <c r="I3946" s="6">
        <v>966.5</v>
      </c>
      <c r="J3946" s="5">
        <v>1850.5</v>
      </c>
      <c r="K3946" s="5">
        <v>1393.75</v>
      </c>
      <c r="L3946" s="5">
        <v>2249.25</v>
      </c>
      <c r="M3946" s="5">
        <v>115.75</v>
      </c>
      <c r="O3946" s="5">
        <v>1676</v>
      </c>
      <c r="P3946" s="5">
        <v>978.25</v>
      </c>
      <c r="Q3946" s="5">
        <v>6813.75</v>
      </c>
      <c r="R3946" s="6">
        <v>307.25</v>
      </c>
    </row>
    <row r="3947" spans="1:18">
      <c r="A3947" s="34">
        <v>989</v>
      </c>
      <c r="B3947" s="34">
        <v>543</v>
      </c>
      <c r="H3947" s="5">
        <v>1303</v>
      </c>
      <c r="I3947" s="6">
        <v>903</v>
      </c>
      <c r="J3947" s="5">
        <v>1912.25</v>
      </c>
      <c r="K3947" s="5">
        <v>1693.5</v>
      </c>
      <c r="L3947" s="5">
        <v>2467</v>
      </c>
      <c r="M3947" s="5">
        <v>96.5</v>
      </c>
      <c r="O3947" s="5">
        <v>2055.5</v>
      </c>
      <c r="P3947" s="5">
        <v>1299.25</v>
      </c>
      <c r="Q3947" s="5">
        <v>8789.75</v>
      </c>
      <c r="R3947" s="6">
        <v>477.75</v>
      </c>
    </row>
    <row r="3948" spans="1:18">
      <c r="A3948" s="34">
        <v>1008</v>
      </c>
      <c r="B3948" s="34">
        <v>990</v>
      </c>
      <c r="H3948" s="5">
        <v>1364.5</v>
      </c>
      <c r="I3948" s="6">
        <v>744.75</v>
      </c>
      <c r="J3948" s="5">
        <v>2268.5</v>
      </c>
      <c r="K3948" s="5">
        <v>2057.25</v>
      </c>
      <c r="L3948" s="5">
        <v>2633</v>
      </c>
      <c r="M3948" s="5">
        <v>84.75</v>
      </c>
      <c r="O3948" s="5">
        <v>2559.5</v>
      </c>
      <c r="P3948" s="5">
        <v>1627.5</v>
      </c>
      <c r="Q3948" s="5">
        <v>10073.75</v>
      </c>
      <c r="R3948" s="6">
        <v>665.5</v>
      </c>
    </row>
    <row r="3949" spans="1:18">
      <c r="A3949" s="34">
        <v>1026</v>
      </c>
      <c r="B3949" s="34">
        <v>1709</v>
      </c>
      <c r="H3949" s="5">
        <v>1681.75</v>
      </c>
      <c r="I3949" s="6">
        <v>745.75</v>
      </c>
      <c r="J3949" s="5">
        <v>2541.5</v>
      </c>
      <c r="K3949" s="5">
        <v>2220.5</v>
      </c>
      <c r="L3949" s="5">
        <v>2761.5</v>
      </c>
      <c r="M3949" s="5">
        <v>106.25</v>
      </c>
      <c r="O3949" s="5">
        <v>3069.5</v>
      </c>
      <c r="P3949" s="5">
        <v>1779.75</v>
      </c>
      <c r="Q3949" s="5">
        <v>10437.75</v>
      </c>
      <c r="R3949" s="6">
        <v>797</v>
      </c>
    </row>
    <row r="3950" spans="1:18">
      <c r="A3950" s="34">
        <v>1028</v>
      </c>
      <c r="B3950" s="34">
        <v>2592</v>
      </c>
      <c r="H3950" s="5">
        <v>1833.75</v>
      </c>
      <c r="I3950" s="6">
        <v>792.75</v>
      </c>
      <c r="J3950" s="5">
        <v>2595.5</v>
      </c>
      <c r="K3950" s="5">
        <v>2246.75</v>
      </c>
      <c r="L3950" s="5">
        <v>2908.5</v>
      </c>
      <c r="M3950" s="5">
        <v>134.25</v>
      </c>
      <c r="O3950" s="5">
        <v>3502</v>
      </c>
      <c r="P3950" s="5">
        <v>1883.5</v>
      </c>
      <c r="Q3950" s="5">
        <v>10084</v>
      </c>
      <c r="R3950" s="6">
        <v>708.5</v>
      </c>
    </row>
    <row r="3951" spans="1:18">
      <c r="A3951" s="34">
        <v>1028</v>
      </c>
      <c r="B3951" s="34">
        <v>3461</v>
      </c>
      <c r="H3951" s="5">
        <v>1934.25</v>
      </c>
      <c r="I3951" s="6">
        <v>764.5</v>
      </c>
      <c r="J3951" s="5">
        <v>2527.75</v>
      </c>
      <c r="K3951" s="5">
        <v>1895.75</v>
      </c>
      <c r="L3951" s="5">
        <v>2955</v>
      </c>
      <c r="M3951" s="5">
        <v>103.25</v>
      </c>
      <c r="O3951" s="5">
        <v>3814.25</v>
      </c>
      <c r="P3951" s="5">
        <v>2056.25</v>
      </c>
      <c r="Q3951" s="5">
        <v>9235.75</v>
      </c>
      <c r="R3951" s="6">
        <v>683</v>
      </c>
    </row>
    <row r="3952" spans="1:18">
      <c r="A3952" s="34">
        <v>1022</v>
      </c>
      <c r="B3952" s="34">
        <v>4721</v>
      </c>
      <c r="H3952" s="5">
        <v>2061.75</v>
      </c>
      <c r="I3952" s="6">
        <v>729.5</v>
      </c>
      <c r="J3952" s="5">
        <v>2445</v>
      </c>
      <c r="K3952" s="5">
        <v>1433.25</v>
      </c>
      <c r="L3952" s="5">
        <v>3143.5</v>
      </c>
      <c r="M3952" s="5">
        <v>67</v>
      </c>
      <c r="O3952" s="5">
        <v>4127.5</v>
      </c>
      <c r="P3952" s="5">
        <v>2084.75</v>
      </c>
      <c r="Q3952" s="5">
        <v>8130.75</v>
      </c>
      <c r="R3952" s="6">
        <v>720.25</v>
      </c>
    </row>
    <row r="3953" spans="1:18">
      <c r="A3953" s="34">
        <v>1018</v>
      </c>
      <c r="B3953" s="34">
        <v>5983</v>
      </c>
      <c r="H3953" s="5">
        <v>2082.5</v>
      </c>
      <c r="I3953" s="6">
        <v>754.25</v>
      </c>
      <c r="J3953" s="5">
        <v>2333.25</v>
      </c>
      <c r="K3953" s="5">
        <v>1142.5</v>
      </c>
      <c r="L3953" s="5">
        <v>3368.75</v>
      </c>
      <c r="M3953" s="5">
        <v>60.25</v>
      </c>
      <c r="O3953" s="5">
        <v>4010.5</v>
      </c>
      <c r="P3953" s="5">
        <v>1728.25</v>
      </c>
      <c r="Q3953" s="5">
        <v>6933</v>
      </c>
      <c r="R3953" s="6">
        <v>674</v>
      </c>
    </row>
    <row r="3954" spans="1:18">
      <c r="A3954" s="34">
        <v>1021</v>
      </c>
      <c r="B3954" s="34">
        <v>6425</v>
      </c>
      <c r="H3954" s="5">
        <v>2096.25</v>
      </c>
      <c r="I3954" s="6">
        <v>817</v>
      </c>
      <c r="J3954" s="5">
        <v>2320.5</v>
      </c>
      <c r="K3954" s="5">
        <v>1131.5</v>
      </c>
      <c r="L3954" s="5">
        <v>3550.5</v>
      </c>
      <c r="M3954" s="5">
        <v>87</v>
      </c>
      <c r="O3954" s="5">
        <v>3634.75</v>
      </c>
      <c r="P3954" s="5">
        <v>1272.25</v>
      </c>
      <c r="Q3954" s="5">
        <v>5128.75</v>
      </c>
      <c r="R3954" s="6">
        <v>559.5</v>
      </c>
    </row>
    <row r="3955" spans="1:18">
      <c r="A3955" s="34">
        <v>1020</v>
      </c>
      <c r="B3955" s="34">
        <v>5840</v>
      </c>
      <c r="H3955" s="5">
        <v>2117.5</v>
      </c>
      <c r="I3955" s="6">
        <v>852.5</v>
      </c>
      <c r="J3955" s="5">
        <v>2332</v>
      </c>
      <c r="K3955" s="5">
        <v>1261.25</v>
      </c>
      <c r="L3955" s="5">
        <v>3769.25</v>
      </c>
      <c r="M3955" s="5">
        <v>196.25</v>
      </c>
      <c r="O3955" s="5">
        <v>2894.25</v>
      </c>
      <c r="P3955" s="5">
        <v>832.75</v>
      </c>
      <c r="Q3955" s="5">
        <v>3029.5</v>
      </c>
      <c r="R3955" s="6">
        <v>470.25</v>
      </c>
    </row>
    <row r="3956" spans="1:18">
      <c r="A3956" s="34">
        <v>1014</v>
      </c>
      <c r="B3956" s="34">
        <v>5956</v>
      </c>
      <c r="H3956" s="5">
        <v>2286.5</v>
      </c>
      <c r="I3956" s="6">
        <v>879.25</v>
      </c>
      <c r="J3956" s="5">
        <v>2469.75</v>
      </c>
      <c r="K3956" s="5">
        <v>1448</v>
      </c>
      <c r="L3956" s="5">
        <v>3861.25</v>
      </c>
      <c r="M3956" s="5">
        <v>387.5</v>
      </c>
      <c r="O3956" s="5">
        <v>1912.25</v>
      </c>
      <c r="P3956" s="5">
        <v>463.5</v>
      </c>
      <c r="Q3956" s="5">
        <v>1188</v>
      </c>
      <c r="R3956" s="6">
        <v>324.25</v>
      </c>
    </row>
    <row r="3957" spans="1:18">
      <c r="A3957" s="34">
        <v>1014</v>
      </c>
      <c r="B3957" s="34">
        <v>6146</v>
      </c>
      <c r="H3957" s="5">
        <v>2305.75</v>
      </c>
      <c r="I3957" s="6">
        <v>888.75</v>
      </c>
      <c r="J3957" s="5">
        <v>2387.75</v>
      </c>
      <c r="K3957" s="5">
        <v>1357</v>
      </c>
      <c r="L3957" s="5">
        <v>3661.5</v>
      </c>
      <c r="M3957" s="5">
        <v>562.5</v>
      </c>
      <c r="O3957" s="54">
        <v>978.75</v>
      </c>
      <c r="P3957" s="54">
        <v>227.5</v>
      </c>
      <c r="Q3957" s="54">
        <v>299</v>
      </c>
      <c r="R3957" s="6">
        <v>149</v>
      </c>
    </row>
    <row r="3958" spans="1:18">
      <c r="A3958" s="34">
        <v>1014</v>
      </c>
      <c r="B3958" s="34">
        <v>5215</v>
      </c>
      <c r="H3958" s="5">
        <v>2367.25</v>
      </c>
      <c r="I3958" s="6">
        <v>863.75</v>
      </c>
      <c r="J3958" s="5">
        <v>2265.25</v>
      </c>
      <c r="K3958" s="5">
        <v>1407.25</v>
      </c>
      <c r="L3958" s="5">
        <v>3316.5</v>
      </c>
      <c r="M3958" s="5">
        <v>617</v>
      </c>
      <c r="O3958" s="54">
        <v>311.75</v>
      </c>
      <c r="P3958" s="54">
        <v>58.25</v>
      </c>
      <c r="Q3958" s="54">
        <v>10.25</v>
      </c>
      <c r="R3958" s="6">
        <v>34.25</v>
      </c>
    </row>
    <row r="3959" spans="1:18">
      <c r="A3959" s="34">
        <v>1011</v>
      </c>
      <c r="B3959" s="34">
        <v>4840</v>
      </c>
      <c r="H3959" s="5">
        <v>2163.75</v>
      </c>
      <c r="I3959" s="6">
        <v>853.5</v>
      </c>
      <c r="J3959" s="5">
        <v>2633.5</v>
      </c>
      <c r="K3959" s="5">
        <v>1791.5</v>
      </c>
      <c r="L3959" s="5">
        <v>3400.5</v>
      </c>
      <c r="M3959" s="5">
        <v>797.25</v>
      </c>
      <c r="O3959" s="54">
        <v>22.5</v>
      </c>
      <c r="P3959" s="54">
        <v>3.5</v>
      </c>
      <c r="Q3959" s="54">
        <v>0</v>
      </c>
      <c r="R3959" s="6">
        <v>0.25</v>
      </c>
    </row>
    <row r="3960" spans="1:18">
      <c r="A3960" s="34">
        <v>1005</v>
      </c>
      <c r="B3960" s="34">
        <v>4439</v>
      </c>
      <c r="H3960" s="5">
        <v>2051</v>
      </c>
      <c r="I3960" s="6">
        <v>756.5</v>
      </c>
      <c r="J3960" s="5">
        <v>3020.25</v>
      </c>
      <c r="K3960" s="5">
        <v>2299</v>
      </c>
      <c r="L3960" s="5">
        <v>3808.5</v>
      </c>
      <c r="M3960" s="5">
        <v>836.75</v>
      </c>
      <c r="O3960" s="54">
        <v>0</v>
      </c>
      <c r="P3960" s="54">
        <v>0.25</v>
      </c>
      <c r="Q3960" s="54">
        <v>0</v>
      </c>
      <c r="R3960" s="6">
        <v>0</v>
      </c>
    </row>
    <row r="3961" spans="1:18">
      <c r="A3961" s="34">
        <v>974</v>
      </c>
      <c r="B3961" s="34">
        <v>4120</v>
      </c>
      <c r="H3961" s="5">
        <v>1798.5</v>
      </c>
      <c r="I3961" s="6">
        <v>593.75</v>
      </c>
      <c r="J3961" s="5">
        <v>2999.25</v>
      </c>
      <c r="K3961" s="5">
        <v>2885</v>
      </c>
      <c r="L3961" s="5">
        <v>4143.75</v>
      </c>
      <c r="M3961" s="5">
        <v>848</v>
      </c>
      <c r="O3961" s="54">
        <v>0</v>
      </c>
      <c r="P3961" s="54">
        <v>0</v>
      </c>
      <c r="Q3961" s="54">
        <v>0</v>
      </c>
      <c r="R3961" s="6">
        <v>0</v>
      </c>
    </row>
    <row r="3962" spans="1:18">
      <c r="A3962" s="34">
        <v>977</v>
      </c>
      <c r="B3962" s="34">
        <v>3704</v>
      </c>
      <c r="H3962" s="5">
        <v>1549.25</v>
      </c>
      <c r="I3962" s="6">
        <v>509</v>
      </c>
      <c r="J3962" s="5">
        <v>3095.5</v>
      </c>
      <c r="K3962" s="5">
        <v>2976.75</v>
      </c>
      <c r="L3962" s="5">
        <v>4067.75</v>
      </c>
      <c r="M3962" s="5">
        <v>826.5</v>
      </c>
      <c r="O3962" s="54">
        <v>0</v>
      </c>
      <c r="P3962" s="54">
        <v>0</v>
      </c>
      <c r="Q3962" s="54">
        <v>0</v>
      </c>
      <c r="R3962" s="6">
        <v>0</v>
      </c>
    </row>
    <row r="3963" spans="1:18">
      <c r="A3963" s="34">
        <v>964</v>
      </c>
      <c r="B3963" s="34">
        <v>3274</v>
      </c>
      <c r="H3963" s="5">
        <v>1489.5</v>
      </c>
      <c r="I3963" s="6">
        <v>287.25</v>
      </c>
      <c r="J3963" s="5">
        <v>3017</v>
      </c>
      <c r="K3963" s="5">
        <v>3100.25</v>
      </c>
      <c r="L3963" s="5">
        <v>3680.75</v>
      </c>
      <c r="M3963" s="5">
        <v>790.75</v>
      </c>
      <c r="O3963" s="54">
        <v>0</v>
      </c>
      <c r="P3963" s="54">
        <v>0</v>
      </c>
      <c r="Q3963" s="54">
        <v>0</v>
      </c>
      <c r="R3963" s="6">
        <v>0</v>
      </c>
    </row>
    <row r="3964" spans="1:18">
      <c r="A3964" s="34">
        <v>896</v>
      </c>
      <c r="B3964" s="34">
        <v>2893</v>
      </c>
      <c r="H3964" s="5">
        <v>1430.25</v>
      </c>
      <c r="I3964" s="6">
        <v>182.5</v>
      </c>
      <c r="J3964" s="5">
        <v>2666.5</v>
      </c>
      <c r="K3964" s="5">
        <v>2939</v>
      </c>
      <c r="L3964" s="5">
        <v>3530.75</v>
      </c>
      <c r="M3964" s="5">
        <v>716</v>
      </c>
      <c r="O3964" s="54">
        <v>0</v>
      </c>
      <c r="P3964" s="54">
        <v>0</v>
      </c>
      <c r="Q3964" s="54">
        <v>0</v>
      </c>
      <c r="R3964" s="6">
        <v>0</v>
      </c>
    </row>
    <row r="3965" spans="1:18">
      <c r="A3965" s="34">
        <v>1004</v>
      </c>
      <c r="B3965" s="34">
        <v>2570</v>
      </c>
      <c r="H3965" s="5">
        <v>1459.25</v>
      </c>
      <c r="I3965" s="6">
        <v>172.5</v>
      </c>
      <c r="J3965" s="5">
        <v>2227.75</v>
      </c>
      <c r="K3965" s="5">
        <v>2424.5</v>
      </c>
      <c r="L3965" s="5">
        <v>3570.5</v>
      </c>
      <c r="M3965" s="5">
        <v>656.75</v>
      </c>
      <c r="O3965" s="54">
        <v>0</v>
      </c>
      <c r="P3965" s="54">
        <v>0</v>
      </c>
      <c r="Q3965" s="54">
        <v>0.25</v>
      </c>
      <c r="R3965" s="6">
        <v>0</v>
      </c>
    </row>
    <row r="3966" spans="1:18">
      <c r="A3966" s="34">
        <v>1001</v>
      </c>
      <c r="B3966" s="34">
        <v>2373</v>
      </c>
      <c r="H3966" s="5">
        <v>1579.5</v>
      </c>
      <c r="I3966" s="6">
        <v>200.75</v>
      </c>
      <c r="J3966" s="5">
        <v>1898</v>
      </c>
      <c r="K3966" s="5">
        <v>2121.5</v>
      </c>
      <c r="L3966" s="5">
        <v>3549.75</v>
      </c>
      <c r="M3966" s="5">
        <v>701</v>
      </c>
      <c r="O3966" s="54">
        <v>5</v>
      </c>
      <c r="P3966" s="54">
        <v>0.25</v>
      </c>
      <c r="Q3966" s="54">
        <v>37.5</v>
      </c>
      <c r="R3966" s="6">
        <v>0</v>
      </c>
    </row>
    <row r="3967" spans="1:18">
      <c r="A3967" s="34">
        <v>997</v>
      </c>
      <c r="B3967" s="34">
        <v>2021</v>
      </c>
      <c r="H3967" s="5">
        <v>1697</v>
      </c>
      <c r="I3967" s="6">
        <v>188.25</v>
      </c>
      <c r="J3967" s="5">
        <v>1764.75</v>
      </c>
      <c r="K3967" s="5">
        <v>2177</v>
      </c>
      <c r="L3967" s="5">
        <v>3339.5</v>
      </c>
      <c r="M3967" s="5">
        <v>660.5</v>
      </c>
      <c r="O3967" s="54">
        <v>180.5</v>
      </c>
      <c r="P3967" s="54">
        <v>10.5</v>
      </c>
      <c r="Q3967" s="54">
        <v>328</v>
      </c>
      <c r="R3967" s="6">
        <v>3.5</v>
      </c>
    </row>
    <row r="3968" spans="1:18">
      <c r="A3968" s="34">
        <v>967</v>
      </c>
      <c r="B3968" s="34">
        <v>1850</v>
      </c>
      <c r="H3968" s="5">
        <v>1651.75</v>
      </c>
      <c r="I3968" s="6">
        <v>84.75</v>
      </c>
      <c r="J3968" s="5">
        <v>1531</v>
      </c>
      <c r="K3968" s="5">
        <v>2321.25</v>
      </c>
      <c r="L3968" s="5">
        <v>2810.25</v>
      </c>
      <c r="M3968" s="5">
        <v>578</v>
      </c>
      <c r="O3968" s="54">
        <v>802.25</v>
      </c>
      <c r="P3968" s="54">
        <v>154.25</v>
      </c>
      <c r="Q3968" s="54">
        <v>810.25</v>
      </c>
      <c r="R3968" s="6">
        <v>92.75</v>
      </c>
    </row>
    <row r="3969" spans="1:18">
      <c r="A3969" s="34">
        <v>903</v>
      </c>
      <c r="B3969" s="34">
        <v>1912</v>
      </c>
      <c r="H3969" s="5">
        <v>1509.25</v>
      </c>
      <c r="I3969" s="6">
        <v>5.5</v>
      </c>
      <c r="J3969" s="6">
        <v>780</v>
      </c>
      <c r="K3969" s="5">
        <v>2336.5</v>
      </c>
      <c r="L3969" s="5">
        <v>2416.75</v>
      </c>
      <c r="M3969" s="5">
        <v>561</v>
      </c>
      <c r="O3969" s="5">
        <v>2020</v>
      </c>
      <c r="P3969" s="5">
        <v>503</v>
      </c>
      <c r="Q3969" s="5">
        <v>1255.25</v>
      </c>
      <c r="R3969" s="6">
        <v>291.25</v>
      </c>
    </row>
    <row r="3970" spans="1:18">
      <c r="A3970" s="34">
        <v>745</v>
      </c>
      <c r="B3970" s="34">
        <v>2269</v>
      </c>
      <c r="H3970" s="5">
        <v>1071</v>
      </c>
      <c r="I3970" s="6">
        <v>3.5</v>
      </c>
      <c r="J3970" s="6">
        <v>393.5</v>
      </c>
      <c r="K3970" s="5">
        <v>1948.75</v>
      </c>
      <c r="L3970" s="5">
        <v>2236.25</v>
      </c>
      <c r="M3970" s="5">
        <v>523.25</v>
      </c>
      <c r="O3970" s="5">
        <v>3513.75</v>
      </c>
      <c r="P3970" s="5">
        <v>1064.5</v>
      </c>
      <c r="Q3970" s="5">
        <v>1883.25</v>
      </c>
      <c r="R3970" s="6">
        <v>571.25</v>
      </c>
    </row>
    <row r="3971" spans="1:18">
      <c r="A3971" s="34">
        <v>746</v>
      </c>
      <c r="B3971" s="34">
        <v>2541</v>
      </c>
      <c r="H3971" s="6">
        <v>732.5</v>
      </c>
      <c r="I3971" s="6">
        <v>7</v>
      </c>
      <c r="J3971" s="6">
        <v>521.25</v>
      </c>
      <c r="K3971" s="5">
        <v>1432.5</v>
      </c>
      <c r="L3971" s="5">
        <v>2278.5</v>
      </c>
      <c r="M3971" s="5">
        <v>626.75</v>
      </c>
      <c r="O3971" s="5">
        <v>5127.75</v>
      </c>
      <c r="P3971" s="5">
        <v>1794.5</v>
      </c>
      <c r="Q3971" s="5">
        <v>2545.25</v>
      </c>
      <c r="R3971" s="6">
        <v>917.25</v>
      </c>
    </row>
    <row r="3972" spans="1:18">
      <c r="A3972" s="34">
        <v>793</v>
      </c>
      <c r="B3972" s="34">
        <v>2595</v>
      </c>
      <c r="H3972" s="6">
        <v>574</v>
      </c>
      <c r="I3972" s="6">
        <v>4</v>
      </c>
      <c r="J3972" s="6">
        <v>674.25</v>
      </c>
      <c r="K3972" s="5">
        <v>1312</v>
      </c>
      <c r="L3972" s="5">
        <v>2125.75</v>
      </c>
      <c r="M3972" s="5">
        <v>687</v>
      </c>
      <c r="O3972" s="5">
        <v>6370.5</v>
      </c>
      <c r="P3972" s="5">
        <v>2422.25</v>
      </c>
      <c r="Q3972" s="5">
        <v>2881.5</v>
      </c>
      <c r="R3972" s="5">
        <v>1246.75</v>
      </c>
    </row>
    <row r="3973" spans="1:18">
      <c r="A3973" s="34">
        <v>764</v>
      </c>
      <c r="B3973" s="34">
        <v>2528</v>
      </c>
      <c r="H3973" s="6">
        <v>520.75</v>
      </c>
      <c r="I3973" s="6">
        <v>6.25</v>
      </c>
      <c r="J3973" s="6">
        <v>639.75</v>
      </c>
      <c r="K3973" s="5">
        <v>1014</v>
      </c>
      <c r="L3973" s="5">
        <v>1855.5</v>
      </c>
      <c r="M3973" s="5">
        <v>724.5</v>
      </c>
      <c r="O3973" s="5">
        <v>7016.5</v>
      </c>
      <c r="P3973" s="5">
        <v>2782.75</v>
      </c>
      <c r="Q3973" s="5">
        <v>2925.5</v>
      </c>
      <c r="R3973" s="5">
        <v>1465.25</v>
      </c>
    </row>
    <row r="3974" spans="1:18">
      <c r="A3974" s="34">
        <v>730</v>
      </c>
      <c r="B3974" s="34">
        <v>2445</v>
      </c>
      <c r="H3974" s="6">
        <v>500.75</v>
      </c>
      <c r="I3974" s="6">
        <v>0</v>
      </c>
      <c r="J3974" s="6">
        <v>645.75</v>
      </c>
      <c r="K3974" s="6">
        <v>650.5</v>
      </c>
      <c r="L3974" s="5">
        <v>1622.5</v>
      </c>
      <c r="M3974" s="5">
        <v>732</v>
      </c>
      <c r="O3974" s="5">
        <v>7151.5</v>
      </c>
      <c r="P3974" s="5">
        <v>2817</v>
      </c>
      <c r="Q3974" s="5">
        <v>3063.75</v>
      </c>
      <c r="R3974" s="5">
        <v>1578</v>
      </c>
    </row>
    <row r="3975" spans="1:18">
      <c r="A3975" s="34">
        <v>754</v>
      </c>
      <c r="B3975" s="34">
        <v>2333</v>
      </c>
      <c r="H3975" s="6">
        <v>465.75</v>
      </c>
      <c r="I3975" s="6">
        <v>0</v>
      </c>
      <c r="J3975" s="6">
        <v>649.25</v>
      </c>
      <c r="K3975" s="6">
        <v>353</v>
      </c>
      <c r="L3975" s="5">
        <v>1446.5</v>
      </c>
      <c r="M3975" s="5">
        <v>745.5</v>
      </c>
      <c r="O3975" s="5">
        <v>7089.5</v>
      </c>
      <c r="P3975" s="5">
        <v>2901.75</v>
      </c>
      <c r="Q3975" s="5">
        <v>3204.5</v>
      </c>
      <c r="R3975" s="5">
        <v>1491.5</v>
      </c>
    </row>
    <row r="3976" spans="1:18">
      <c r="A3976" s="34">
        <v>817</v>
      </c>
      <c r="B3976" s="34">
        <v>2320</v>
      </c>
      <c r="H3976" s="6">
        <v>408.75</v>
      </c>
      <c r="I3976" s="6">
        <v>0</v>
      </c>
      <c r="J3976" s="6">
        <v>812.25</v>
      </c>
      <c r="K3976" s="6">
        <v>177.25</v>
      </c>
      <c r="L3976" s="5">
        <v>1306.25</v>
      </c>
      <c r="M3976" s="5">
        <v>761.25</v>
      </c>
      <c r="O3976" s="5">
        <v>6726.75</v>
      </c>
      <c r="P3976" s="5">
        <v>2872.75</v>
      </c>
      <c r="Q3976" s="5">
        <v>2970</v>
      </c>
      <c r="R3976" s="5">
        <v>1289.75</v>
      </c>
    </row>
    <row r="3977" spans="1:18">
      <c r="A3977" s="34">
        <v>853</v>
      </c>
      <c r="B3977" s="34">
        <v>2332</v>
      </c>
      <c r="H3977" s="6">
        <v>358.25</v>
      </c>
      <c r="I3977" s="6">
        <v>0</v>
      </c>
      <c r="J3977" s="6">
        <v>894.75</v>
      </c>
      <c r="K3977" s="6">
        <v>105.25</v>
      </c>
      <c r="L3977" s="5">
        <v>1330.75</v>
      </c>
      <c r="M3977" s="5">
        <v>773.25</v>
      </c>
      <c r="O3977" s="5">
        <v>6245.75</v>
      </c>
      <c r="P3977" s="5">
        <v>2625</v>
      </c>
      <c r="Q3977" s="5">
        <v>2398.25</v>
      </c>
      <c r="R3977" s="6">
        <v>977.25</v>
      </c>
    </row>
    <row r="3978" spans="1:18">
      <c r="A3978" s="34">
        <v>879</v>
      </c>
      <c r="B3978" s="34">
        <v>2470</v>
      </c>
      <c r="H3978" s="6">
        <v>282.25</v>
      </c>
      <c r="I3978" s="6">
        <v>0</v>
      </c>
      <c r="J3978" s="6">
        <v>981.5</v>
      </c>
      <c r="K3978" s="6">
        <v>133.75</v>
      </c>
      <c r="L3978" s="5">
        <v>1339.75</v>
      </c>
      <c r="M3978" s="5">
        <v>802.5</v>
      </c>
      <c r="O3978" s="5">
        <v>5347</v>
      </c>
      <c r="P3978" s="5">
        <v>2103.5</v>
      </c>
      <c r="Q3978" s="5">
        <v>1733</v>
      </c>
      <c r="R3978" s="6">
        <v>753.75</v>
      </c>
    </row>
    <row r="3979" spans="1:18">
      <c r="A3979" s="34">
        <v>889</v>
      </c>
      <c r="B3979" s="34">
        <v>2388</v>
      </c>
      <c r="H3979" s="6">
        <v>216.25</v>
      </c>
      <c r="I3979" s="6">
        <v>0</v>
      </c>
      <c r="J3979" s="5">
        <v>1153.25</v>
      </c>
      <c r="K3979" s="6">
        <v>224</v>
      </c>
      <c r="L3979" s="5">
        <v>1299.75</v>
      </c>
      <c r="M3979" s="5">
        <v>837.75</v>
      </c>
      <c r="O3979" s="5">
        <v>4042.75</v>
      </c>
      <c r="P3979" s="5">
        <v>1588.5</v>
      </c>
      <c r="Q3979" s="5">
        <v>1061.25</v>
      </c>
      <c r="R3979" s="6">
        <v>559.25</v>
      </c>
    </row>
    <row r="3980" spans="1:18">
      <c r="A3980" s="34">
        <v>864</v>
      </c>
      <c r="B3980" s="34">
        <v>2265</v>
      </c>
      <c r="H3980" s="6">
        <v>167</v>
      </c>
      <c r="I3980" s="6">
        <v>16.75</v>
      </c>
      <c r="J3980" s="5">
        <v>1339</v>
      </c>
      <c r="K3980" s="6">
        <v>234</v>
      </c>
      <c r="L3980" s="5">
        <v>1279.75</v>
      </c>
      <c r="M3980" s="5">
        <v>770.5</v>
      </c>
      <c r="O3980" s="54">
        <v>2479.25</v>
      </c>
      <c r="P3980" s="54">
        <v>1031.25</v>
      </c>
      <c r="Q3980" s="54">
        <v>493.75</v>
      </c>
      <c r="R3980" s="6">
        <v>369.25</v>
      </c>
    </row>
    <row r="3981" spans="1:18">
      <c r="A3981" s="34">
        <v>854</v>
      </c>
      <c r="B3981" s="34">
        <v>2633</v>
      </c>
      <c r="H3981" s="6">
        <v>149.75</v>
      </c>
      <c r="I3981" s="6">
        <v>3.5</v>
      </c>
      <c r="J3981" s="5">
        <v>1415.25</v>
      </c>
      <c r="K3981" s="6">
        <v>264</v>
      </c>
      <c r="L3981" s="5">
        <v>1181.25</v>
      </c>
      <c r="M3981" s="5">
        <v>679.5</v>
      </c>
      <c r="O3981" s="54">
        <v>1140</v>
      </c>
      <c r="P3981" s="54">
        <v>531</v>
      </c>
      <c r="Q3981" s="54">
        <v>147.5</v>
      </c>
      <c r="R3981" s="6">
        <v>178.75</v>
      </c>
    </row>
    <row r="3982" spans="1:18">
      <c r="A3982" s="34">
        <v>757</v>
      </c>
      <c r="B3982" s="34">
        <v>3020</v>
      </c>
      <c r="H3982" s="6">
        <v>158.5</v>
      </c>
      <c r="I3982" s="6">
        <v>0.75</v>
      </c>
      <c r="J3982" s="5">
        <v>1466.25</v>
      </c>
      <c r="K3982" s="6">
        <v>346</v>
      </c>
      <c r="L3982" s="6">
        <v>960.25</v>
      </c>
      <c r="M3982" s="6">
        <v>655.25</v>
      </c>
      <c r="O3982" s="54">
        <v>365.75</v>
      </c>
      <c r="P3982" s="54">
        <v>174.25</v>
      </c>
      <c r="Q3982" s="54">
        <v>11.25</v>
      </c>
      <c r="R3982" s="6">
        <v>50</v>
      </c>
    </row>
    <row r="3983" spans="1:18">
      <c r="A3983" s="34">
        <v>594</v>
      </c>
      <c r="B3983" s="34">
        <v>2999</v>
      </c>
      <c r="H3983" s="6">
        <v>168.5</v>
      </c>
      <c r="I3983" s="6">
        <v>1</v>
      </c>
      <c r="J3983" s="5">
        <v>1637.5</v>
      </c>
      <c r="K3983" s="6">
        <v>344.75</v>
      </c>
      <c r="L3983" s="6">
        <v>717.75</v>
      </c>
      <c r="M3983" s="6">
        <v>653.5</v>
      </c>
      <c r="O3983" s="54">
        <v>29.75</v>
      </c>
      <c r="P3983" s="54">
        <v>14.75</v>
      </c>
      <c r="Q3983" s="54">
        <v>0</v>
      </c>
      <c r="R3983" s="6">
        <v>0.75</v>
      </c>
    </row>
    <row r="3984" spans="1:18">
      <c r="A3984" s="34">
        <v>509</v>
      </c>
      <c r="B3984" s="34">
        <v>3095</v>
      </c>
      <c r="H3984" s="6">
        <v>167.75</v>
      </c>
      <c r="I3984" s="6">
        <v>16.5</v>
      </c>
      <c r="J3984" s="5">
        <v>1743</v>
      </c>
      <c r="K3984" s="6">
        <v>328.25</v>
      </c>
      <c r="L3984" s="6">
        <v>553</v>
      </c>
      <c r="M3984" s="6">
        <v>716</v>
      </c>
      <c r="O3984" s="54">
        <v>0</v>
      </c>
      <c r="P3984" s="54">
        <v>0.25</v>
      </c>
      <c r="Q3984" s="54">
        <v>0</v>
      </c>
      <c r="R3984" s="6">
        <v>0</v>
      </c>
    </row>
    <row r="3985" spans="1:18">
      <c r="A3985" s="34">
        <v>287</v>
      </c>
      <c r="B3985" s="34">
        <v>3017</v>
      </c>
      <c r="H3985" s="6">
        <v>226.75</v>
      </c>
      <c r="I3985" s="6">
        <v>39.5</v>
      </c>
      <c r="J3985" s="5">
        <v>1602.75</v>
      </c>
      <c r="K3985" s="6">
        <v>254.5</v>
      </c>
      <c r="L3985" s="6">
        <v>428</v>
      </c>
      <c r="M3985" s="6">
        <v>725.75</v>
      </c>
      <c r="O3985" s="54">
        <v>0</v>
      </c>
      <c r="P3985" s="54">
        <v>0</v>
      </c>
      <c r="Q3985" s="54">
        <v>0</v>
      </c>
      <c r="R3985" s="6">
        <v>0</v>
      </c>
    </row>
    <row r="3986" spans="1:18">
      <c r="A3986" s="34">
        <v>182</v>
      </c>
      <c r="B3986" s="34">
        <v>2666</v>
      </c>
      <c r="H3986" s="6">
        <v>246.5</v>
      </c>
      <c r="I3986" s="6">
        <v>85.75</v>
      </c>
      <c r="J3986" s="5">
        <v>1352.25</v>
      </c>
      <c r="K3986" s="6">
        <v>241.75</v>
      </c>
      <c r="L3986" s="6">
        <v>359.25</v>
      </c>
      <c r="M3986" s="6">
        <v>661.25</v>
      </c>
      <c r="O3986" s="54">
        <v>0</v>
      </c>
      <c r="P3986" s="54">
        <v>0</v>
      </c>
      <c r="Q3986" s="54">
        <v>0</v>
      </c>
      <c r="R3986" s="6">
        <v>0</v>
      </c>
    </row>
    <row r="3987" spans="1:18">
      <c r="A3987" s="34">
        <v>173</v>
      </c>
      <c r="B3987" s="34">
        <v>2228</v>
      </c>
      <c r="H3987" s="6">
        <v>245.25</v>
      </c>
      <c r="I3987" s="6">
        <v>256.75</v>
      </c>
      <c r="J3987" s="6">
        <v>999</v>
      </c>
      <c r="K3987" s="6">
        <v>218</v>
      </c>
      <c r="L3987" s="6">
        <v>322.75</v>
      </c>
      <c r="M3987" s="6">
        <v>672</v>
      </c>
      <c r="O3987" s="54">
        <v>0</v>
      </c>
      <c r="P3987" s="54">
        <v>0</v>
      </c>
      <c r="Q3987" s="54">
        <v>0</v>
      </c>
      <c r="R3987" s="6">
        <v>0</v>
      </c>
    </row>
    <row r="3988" spans="1:18">
      <c r="A3988" s="34">
        <v>201</v>
      </c>
      <c r="B3988" s="34">
        <v>1898</v>
      </c>
      <c r="H3988" s="6">
        <v>251</v>
      </c>
      <c r="I3988" s="6">
        <v>433.5</v>
      </c>
      <c r="J3988" s="6">
        <v>599</v>
      </c>
      <c r="K3988" s="6">
        <v>91.75</v>
      </c>
      <c r="L3988" s="6">
        <v>355.5</v>
      </c>
      <c r="M3988" s="6">
        <v>666.5</v>
      </c>
      <c r="O3988" s="54">
        <v>0</v>
      </c>
      <c r="P3988" s="54">
        <v>0</v>
      </c>
      <c r="Q3988" s="54">
        <v>0</v>
      </c>
      <c r="R3988" s="6">
        <v>0</v>
      </c>
    </row>
    <row r="3989" spans="1:18">
      <c r="A3989" s="34">
        <v>188</v>
      </c>
      <c r="B3989" s="34">
        <v>1765</v>
      </c>
      <c r="H3989" s="6">
        <v>269</v>
      </c>
      <c r="I3989" s="6">
        <v>390</v>
      </c>
      <c r="J3989" s="6">
        <v>419.5</v>
      </c>
      <c r="K3989" s="6">
        <v>45.25</v>
      </c>
      <c r="L3989" s="6">
        <v>388.25</v>
      </c>
      <c r="M3989" s="6">
        <v>730.25</v>
      </c>
      <c r="O3989" s="54">
        <v>0</v>
      </c>
      <c r="P3989" s="54">
        <v>0</v>
      </c>
      <c r="Q3989" s="54">
        <v>0.25</v>
      </c>
      <c r="R3989" s="6">
        <v>0</v>
      </c>
    </row>
    <row r="3990" spans="1:18">
      <c r="A3990" s="34">
        <v>84</v>
      </c>
      <c r="B3990" s="34">
        <v>1531</v>
      </c>
      <c r="H3990" s="6">
        <v>259.25</v>
      </c>
      <c r="I3990" s="6">
        <v>235</v>
      </c>
      <c r="J3990" s="6">
        <v>425.25</v>
      </c>
      <c r="K3990" s="6">
        <v>12.5</v>
      </c>
      <c r="L3990" s="6">
        <v>355.25</v>
      </c>
      <c r="M3990" s="6">
        <v>729.75</v>
      </c>
      <c r="O3990" s="54">
        <v>5</v>
      </c>
      <c r="P3990" s="54">
        <v>0.25</v>
      </c>
      <c r="Q3990" s="54">
        <v>39.5</v>
      </c>
      <c r="R3990" s="6">
        <v>0</v>
      </c>
    </row>
    <row r="3991" spans="1:18">
      <c r="A3991" s="34">
        <v>5</v>
      </c>
      <c r="B3991" s="34">
        <v>780</v>
      </c>
      <c r="H3991" s="6">
        <v>253.5</v>
      </c>
      <c r="I3991" s="6">
        <v>160.75</v>
      </c>
      <c r="J3991" s="6">
        <v>342</v>
      </c>
      <c r="K3991" s="6">
        <v>3</v>
      </c>
      <c r="L3991" s="6">
        <v>255.5</v>
      </c>
      <c r="M3991" s="6">
        <v>683.75</v>
      </c>
      <c r="O3991" s="54">
        <v>205</v>
      </c>
      <c r="P3991" s="54">
        <v>17.5</v>
      </c>
      <c r="Q3991" s="54">
        <v>273.75</v>
      </c>
      <c r="R3991" s="6">
        <v>3.75</v>
      </c>
    </row>
    <row r="3992" spans="1:18">
      <c r="A3992" s="34">
        <v>4</v>
      </c>
      <c r="B3992" s="34">
        <v>394</v>
      </c>
      <c r="H3992" s="6">
        <v>206</v>
      </c>
      <c r="I3992" s="6">
        <v>171.5</v>
      </c>
      <c r="J3992" s="6">
        <v>297.5</v>
      </c>
      <c r="K3992" s="6">
        <v>0.25</v>
      </c>
      <c r="L3992" s="6">
        <v>160.5</v>
      </c>
      <c r="M3992" s="6">
        <v>587.75</v>
      </c>
      <c r="O3992" s="5">
        <v>833.25</v>
      </c>
      <c r="P3992" s="5">
        <v>174.75</v>
      </c>
      <c r="Q3992" s="5">
        <v>780</v>
      </c>
      <c r="R3992" s="6">
        <v>88</v>
      </c>
    </row>
    <row r="3993" spans="1:18">
      <c r="A3993" s="34">
        <v>7</v>
      </c>
      <c r="B3993" s="34">
        <v>521</v>
      </c>
      <c r="H3993" s="6">
        <v>147.75</v>
      </c>
      <c r="I3993" s="6">
        <v>240.25</v>
      </c>
      <c r="J3993" s="6">
        <v>159.5</v>
      </c>
      <c r="K3993" s="6">
        <v>0</v>
      </c>
      <c r="L3993" s="6">
        <v>113.25</v>
      </c>
      <c r="M3993" s="6">
        <v>507.5</v>
      </c>
      <c r="O3993" s="5">
        <v>2027</v>
      </c>
      <c r="P3993" s="5">
        <v>493</v>
      </c>
      <c r="Q3993" s="5">
        <v>1466.75</v>
      </c>
      <c r="R3993" s="6">
        <v>286.75</v>
      </c>
    </row>
    <row r="3994" spans="1:18">
      <c r="A3994" s="34">
        <v>4</v>
      </c>
      <c r="B3994" s="34">
        <v>674</v>
      </c>
      <c r="H3994" s="6">
        <v>102.75</v>
      </c>
      <c r="I3994" s="6">
        <v>194.5</v>
      </c>
      <c r="J3994" s="6">
        <v>91</v>
      </c>
      <c r="K3994" s="6">
        <v>0</v>
      </c>
      <c r="L3994" s="6">
        <v>106</v>
      </c>
      <c r="M3994" s="6">
        <v>432.25</v>
      </c>
      <c r="O3994" s="5">
        <v>3617.25</v>
      </c>
      <c r="P3994" s="5">
        <v>974</v>
      </c>
      <c r="Q3994" s="5">
        <v>2218.5</v>
      </c>
      <c r="R3994" s="6">
        <v>571.5</v>
      </c>
    </row>
    <row r="3995" spans="1:18">
      <c r="A3995" s="34">
        <v>6</v>
      </c>
      <c r="B3995" s="34">
        <v>640</v>
      </c>
      <c r="H3995" s="6">
        <v>67.5</v>
      </c>
      <c r="I3995" s="6">
        <v>198.25</v>
      </c>
      <c r="J3995" s="6">
        <v>79.5</v>
      </c>
      <c r="K3995" s="6">
        <v>1.75</v>
      </c>
      <c r="L3995" s="6">
        <v>120</v>
      </c>
      <c r="M3995" s="6">
        <v>405.75</v>
      </c>
      <c r="O3995" s="5">
        <v>5232.25</v>
      </c>
      <c r="P3995" s="5">
        <v>1563.25</v>
      </c>
      <c r="Q3995" s="5">
        <v>2942.25</v>
      </c>
      <c r="R3995" s="6">
        <v>911.5</v>
      </c>
    </row>
    <row r="3996" spans="1:18">
      <c r="A3996" s="34">
        <v>0</v>
      </c>
      <c r="B3996" s="34">
        <v>646</v>
      </c>
      <c r="H3996" s="6">
        <v>57.25</v>
      </c>
      <c r="I3996" s="6">
        <v>195.25</v>
      </c>
      <c r="J3996" s="6">
        <v>101.5</v>
      </c>
      <c r="K3996" s="6">
        <v>1.75</v>
      </c>
      <c r="L3996" s="6">
        <v>110.5</v>
      </c>
      <c r="M3996" s="6">
        <v>371.5</v>
      </c>
      <c r="O3996" s="5">
        <v>6558.5</v>
      </c>
      <c r="P3996" s="5">
        <v>2181.75</v>
      </c>
      <c r="Q3996" s="5">
        <v>3578.5</v>
      </c>
      <c r="R3996" s="5">
        <v>1237.5</v>
      </c>
    </row>
    <row r="3997" spans="1:18">
      <c r="A3997" s="34">
        <v>0</v>
      </c>
      <c r="B3997" s="34">
        <v>649</v>
      </c>
      <c r="H3997" s="6">
        <v>52</v>
      </c>
      <c r="I3997" s="6">
        <v>200.5</v>
      </c>
      <c r="J3997" s="6">
        <v>106.75</v>
      </c>
      <c r="K3997" s="6">
        <v>0</v>
      </c>
      <c r="L3997" s="6">
        <v>124.25</v>
      </c>
      <c r="M3997" s="6">
        <v>367.5</v>
      </c>
      <c r="O3997" s="5">
        <v>7106.25</v>
      </c>
      <c r="P3997" s="5">
        <v>2564</v>
      </c>
      <c r="Q3997" s="5">
        <v>3997.5</v>
      </c>
      <c r="R3997" s="5">
        <v>1510.5</v>
      </c>
    </row>
    <row r="3998" spans="1:18">
      <c r="A3998" s="34">
        <v>0</v>
      </c>
      <c r="B3998" s="34">
        <v>812</v>
      </c>
      <c r="H3998" s="6">
        <v>52.5</v>
      </c>
      <c r="I3998" s="6">
        <v>131</v>
      </c>
      <c r="J3998" s="6">
        <v>153</v>
      </c>
      <c r="K3998" s="6">
        <v>0</v>
      </c>
      <c r="L3998" s="6">
        <v>149.75</v>
      </c>
      <c r="M3998" s="6">
        <v>402.75</v>
      </c>
      <c r="O3998" s="5">
        <v>7293.25</v>
      </c>
      <c r="P3998" s="5">
        <v>2663.5</v>
      </c>
      <c r="Q3998" s="5">
        <v>4051.75</v>
      </c>
      <c r="R3998" s="5">
        <v>1666.25</v>
      </c>
    </row>
    <row r="3999" spans="1:18">
      <c r="A3999" s="34">
        <v>0</v>
      </c>
      <c r="B3999" s="34">
        <v>895</v>
      </c>
      <c r="H3999" s="6">
        <v>61.75</v>
      </c>
      <c r="I3999" s="6">
        <v>51.25</v>
      </c>
      <c r="J3999" s="6">
        <v>183</v>
      </c>
      <c r="K3999" s="6">
        <v>1.5</v>
      </c>
      <c r="L3999" s="6">
        <v>264</v>
      </c>
      <c r="M3999" s="6">
        <v>383.25</v>
      </c>
      <c r="O3999" s="5">
        <v>7103.5</v>
      </c>
      <c r="P3999" s="5">
        <v>2710.25</v>
      </c>
      <c r="Q3999" s="5">
        <v>3886.25</v>
      </c>
      <c r="R3999" s="5">
        <v>1600.75</v>
      </c>
    </row>
    <row r="4000" spans="1:18">
      <c r="A4000" s="34">
        <v>0</v>
      </c>
      <c r="B4000" s="34">
        <v>981</v>
      </c>
      <c r="H4000" s="6">
        <v>124</v>
      </c>
      <c r="I4000" s="6">
        <v>46</v>
      </c>
      <c r="J4000" s="6">
        <v>183</v>
      </c>
      <c r="K4000" s="6">
        <v>5</v>
      </c>
      <c r="L4000" s="6">
        <v>478.25</v>
      </c>
      <c r="M4000" s="6">
        <v>388</v>
      </c>
      <c r="O4000" s="5">
        <v>6537.5</v>
      </c>
      <c r="P4000" s="5">
        <v>2825.5</v>
      </c>
      <c r="Q4000" s="5">
        <v>3510.75</v>
      </c>
      <c r="R4000" s="5">
        <v>1612.5</v>
      </c>
    </row>
    <row r="4001" spans="1:18">
      <c r="A4001" s="34">
        <v>0</v>
      </c>
      <c r="B4001" s="34">
        <v>1153</v>
      </c>
      <c r="H4001" s="6">
        <v>173.5</v>
      </c>
      <c r="I4001" s="6">
        <v>82</v>
      </c>
      <c r="J4001" s="6">
        <v>204.5</v>
      </c>
      <c r="K4001" s="6">
        <v>16.25</v>
      </c>
      <c r="L4001" s="6">
        <v>723.25</v>
      </c>
      <c r="M4001" s="6">
        <v>318.75</v>
      </c>
      <c r="O4001" s="5">
        <v>5790.5</v>
      </c>
      <c r="P4001" s="5">
        <v>2905.25</v>
      </c>
      <c r="Q4001" s="5">
        <v>2981</v>
      </c>
      <c r="R4001" s="5">
        <v>1686.75</v>
      </c>
    </row>
    <row r="4002" spans="1:18">
      <c r="A4002" s="34">
        <v>17</v>
      </c>
      <c r="B4002" s="34">
        <v>1339</v>
      </c>
      <c r="H4002" s="6">
        <v>205.5</v>
      </c>
      <c r="I4002" s="6">
        <v>149.5</v>
      </c>
      <c r="J4002" s="6">
        <v>293.75</v>
      </c>
      <c r="K4002" s="6">
        <v>24.75</v>
      </c>
      <c r="L4002" s="6">
        <v>827.25</v>
      </c>
      <c r="M4002" s="6">
        <v>262.5</v>
      </c>
      <c r="O4002" s="5">
        <v>4745</v>
      </c>
      <c r="P4002" s="5">
        <v>2591</v>
      </c>
      <c r="Q4002" s="5">
        <v>2326.75</v>
      </c>
      <c r="R4002" s="5">
        <v>1576.25</v>
      </c>
    </row>
    <row r="4003" spans="1:18">
      <c r="A4003" s="34">
        <v>4</v>
      </c>
      <c r="B4003" s="34">
        <v>1415</v>
      </c>
      <c r="H4003" s="6">
        <v>196.25</v>
      </c>
      <c r="I4003" s="6">
        <v>137.75</v>
      </c>
      <c r="J4003" s="6">
        <v>380.5</v>
      </c>
      <c r="K4003" s="6">
        <v>40</v>
      </c>
      <c r="L4003" s="6">
        <v>830.5</v>
      </c>
      <c r="M4003" s="6">
        <v>222.5</v>
      </c>
      <c r="O4003" s="5">
        <v>3569</v>
      </c>
      <c r="P4003" s="5">
        <v>2210.5</v>
      </c>
      <c r="Q4003" s="5">
        <v>1551.5</v>
      </c>
      <c r="R4003" s="5">
        <v>1376</v>
      </c>
    </row>
    <row r="4004" spans="1:18">
      <c r="A4004" s="34">
        <v>1</v>
      </c>
      <c r="B4004" s="34">
        <v>1466</v>
      </c>
      <c r="H4004" s="6">
        <v>190.25</v>
      </c>
      <c r="I4004" s="6">
        <v>139</v>
      </c>
      <c r="J4004" s="6">
        <v>372.5</v>
      </c>
      <c r="K4004" s="6">
        <v>45</v>
      </c>
      <c r="L4004" s="6">
        <v>755.75</v>
      </c>
      <c r="M4004" s="6">
        <v>177</v>
      </c>
      <c r="O4004" s="54">
        <v>2275.75</v>
      </c>
      <c r="P4004" s="54">
        <v>1670.75</v>
      </c>
      <c r="Q4004" s="54">
        <v>809.75</v>
      </c>
      <c r="R4004" s="6">
        <v>953</v>
      </c>
    </row>
    <row r="4005" spans="1:18">
      <c r="A4005" s="34">
        <v>1</v>
      </c>
      <c r="B4005" s="34">
        <v>1638</v>
      </c>
      <c r="H4005" s="6">
        <v>191.75</v>
      </c>
      <c r="I4005" s="6">
        <v>90.25</v>
      </c>
      <c r="J4005" s="6">
        <v>391.5</v>
      </c>
      <c r="K4005" s="6">
        <v>29.75</v>
      </c>
      <c r="L4005" s="6">
        <v>656</v>
      </c>
      <c r="M4005" s="6">
        <v>144.25</v>
      </c>
      <c r="O4005" s="54">
        <v>1125.25</v>
      </c>
      <c r="P4005" s="54">
        <v>975.5</v>
      </c>
      <c r="Q4005" s="54">
        <v>261</v>
      </c>
      <c r="R4005" s="6">
        <v>551.25</v>
      </c>
    </row>
    <row r="4006" spans="1:18">
      <c r="A4006" s="34">
        <v>17</v>
      </c>
      <c r="B4006" s="34">
        <v>1743</v>
      </c>
      <c r="H4006" s="6">
        <v>136.25</v>
      </c>
      <c r="I4006" s="6">
        <v>49.25</v>
      </c>
      <c r="J4006" s="6">
        <v>422.25</v>
      </c>
      <c r="K4006" s="6">
        <v>35.25</v>
      </c>
      <c r="L4006" s="6">
        <v>485.25</v>
      </c>
      <c r="M4006" s="6">
        <v>98.5</v>
      </c>
      <c r="O4006" s="54">
        <v>379.75</v>
      </c>
      <c r="P4006" s="54">
        <v>367</v>
      </c>
      <c r="Q4006" s="54">
        <v>19.75</v>
      </c>
      <c r="R4006" s="6">
        <v>190</v>
      </c>
    </row>
    <row r="4007" spans="1:18">
      <c r="A4007" s="34">
        <v>40</v>
      </c>
      <c r="B4007" s="34">
        <v>1603</v>
      </c>
      <c r="H4007" s="6">
        <v>94.5</v>
      </c>
      <c r="I4007" s="6">
        <v>0.25</v>
      </c>
      <c r="J4007" s="6">
        <v>589.75</v>
      </c>
      <c r="K4007" s="6">
        <v>27</v>
      </c>
      <c r="L4007" s="6">
        <v>354.75</v>
      </c>
      <c r="M4007" s="6">
        <v>49.5</v>
      </c>
      <c r="O4007" s="54">
        <v>29.75</v>
      </c>
      <c r="P4007" s="54">
        <v>36.25</v>
      </c>
      <c r="Q4007" s="54">
        <v>0</v>
      </c>
      <c r="R4007" s="6">
        <v>9.5</v>
      </c>
    </row>
    <row r="4008" spans="1:18">
      <c r="A4008" s="34">
        <v>86</v>
      </c>
      <c r="B4008" s="34">
        <v>1352</v>
      </c>
      <c r="H4008" s="6">
        <v>80.75</v>
      </c>
      <c r="I4008" s="6">
        <v>15</v>
      </c>
      <c r="J4008" s="6">
        <v>469.75</v>
      </c>
      <c r="K4008" s="6">
        <v>18.75</v>
      </c>
      <c r="L4008" s="6">
        <v>294.5</v>
      </c>
      <c r="M4008" s="6">
        <v>56.75</v>
      </c>
      <c r="O4008" s="54">
        <v>0</v>
      </c>
      <c r="P4008" s="54">
        <v>0.25</v>
      </c>
      <c r="Q4008" s="54">
        <v>0</v>
      </c>
      <c r="R4008" s="6">
        <v>0</v>
      </c>
    </row>
    <row r="4009" spans="1:18">
      <c r="A4009" s="34">
        <v>257</v>
      </c>
      <c r="B4009" s="34">
        <v>999</v>
      </c>
      <c r="H4009" s="6">
        <v>85.25</v>
      </c>
      <c r="I4009" s="6">
        <v>18.25</v>
      </c>
      <c r="J4009" s="6">
        <v>400</v>
      </c>
      <c r="K4009" s="6">
        <v>40.75</v>
      </c>
      <c r="L4009" s="6">
        <v>281.25</v>
      </c>
      <c r="M4009" s="6">
        <v>105</v>
      </c>
      <c r="O4009" s="54">
        <v>0</v>
      </c>
      <c r="P4009" s="54">
        <v>0</v>
      </c>
      <c r="Q4009" s="54">
        <v>0</v>
      </c>
      <c r="R4009" s="6">
        <v>0</v>
      </c>
    </row>
    <row r="4010" spans="1:18">
      <c r="A4010" s="34">
        <v>434</v>
      </c>
      <c r="B4010" s="34">
        <v>599</v>
      </c>
      <c r="H4010" s="6">
        <v>80.75</v>
      </c>
      <c r="I4010" s="6">
        <v>13</v>
      </c>
      <c r="J4010" s="6">
        <v>341</v>
      </c>
      <c r="K4010" s="6">
        <v>33</v>
      </c>
      <c r="L4010" s="6">
        <v>252</v>
      </c>
      <c r="M4010" s="6">
        <v>120.75</v>
      </c>
      <c r="O4010" s="54">
        <v>0</v>
      </c>
      <c r="P4010" s="54">
        <v>0</v>
      </c>
      <c r="Q4010" s="54">
        <v>0</v>
      </c>
      <c r="R4010" s="6">
        <v>0</v>
      </c>
    </row>
    <row r="4011" spans="1:18">
      <c r="A4011" s="34">
        <v>390</v>
      </c>
      <c r="B4011" s="34">
        <v>420</v>
      </c>
      <c r="H4011" s="6">
        <v>60.5</v>
      </c>
      <c r="I4011" s="6">
        <v>7</v>
      </c>
      <c r="J4011" s="6">
        <v>289</v>
      </c>
      <c r="K4011" s="6">
        <v>22</v>
      </c>
      <c r="L4011" s="6">
        <v>234.75</v>
      </c>
      <c r="M4011" s="6">
        <v>98.75</v>
      </c>
      <c r="O4011" s="54">
        <v>0</v>
      </c>
      <c r="P4011" s="54">
        <v>0</v>
      </c>
      <c r="Q4011" s="54">
        <v>0</v>
      </c>
      <c r="R4011" s="6">
        <v>0</v>
      </c>
    </row>
    <row r="4012" spans="1:18">
      <c r="A4012" s="34">
        <v>235</v>
      </c>
      <c r="B4012" s="34">
        <v>425</v>
      </c>
      <c r="H4012" s="6">
        <v>41.5</v>
      </c>
      <c r="I4012" s="6">
        <v>0.5</v>
      </c>
      <c r="J4012" s="6">
        <v>274.5</v>
      </c>
      <c r="K4012" s="6">
        <v>25.25</v>
      </c>
      <c r="L4012" s="6">
        <v>281.25</v>
      </c>
      <c r="M4012" s="6">
        <v>90.25</v>
      </c>
      <c r="O4012" s="54">
        <v>0</v>
      </c>
      <c r="P4012" s="54">
        <v>0</v>
      </c>
      <c r="Q4012" s="54">
        <v>0</v>
      </c>
      <c r="R4012" s="6">
        <v>0</v>
      </c>
    </row>
    <row r="4013" spans="1:18">
      <c r="A4013" s="34">
        <v>161</v>
      </c>
      <c r="B4013" s="34">
        <v>342</v>
      </c>
      <c r="H4013" s="6">
        <v>48.5</v>
      </c>
      <c r="I4013" s="6">
        <v>6.75</v>
      </c>
      <c r="J4013" s="6">
        <v>254.5</v>
      </c>
      <c r="K4013" s="6">
        <v>39</v>
      </c>
      <c r="L4013" s="6">
        <v>321.75</v>
      </c>
      <c r="M4013" s="6">
        <v>78.5</v>
      </c>
      <c r="O4013" s="54">
        <v>0</v>
      </c>
      <c r="P4013" s="54">
        <v>0</v>
      </c>
      <c r="Q4013" s="54">
        <v>0.25</v>
      </c>
      <c r="R4013" s="6">
        <v>0</v>
      </c>
    </row>
    <row r="4014" spans="1:18">
      <c r="A4014" s="34">
        <v>172</v>
      </c>
      <c r="B4014" s="34">
        <v>297</v>
      </c>
      <c r="H4014" s="6">
        <v>57.75</v>
      </c>
      <c r="I4014" s="6">
        <v>3.5</v>
      </c>
      <c r="J4014" s="6">
        <v>277.75</v>
      </c>
      <c r="K4014" s="6">
        <v>61.25</v>
      </c>
      <c r="L4014" s="6">
        <v>341.75</v>
      </c>
      <c r="M4014" s="6">
        <v>88</v>
      </c>
      <c r="O4014" s="54">
        <v>4.75</v>
      </c>
      <c r="P4014" s="54">
        <v>0.25</v>
      </c>
      <c r="Q4014" s="54">
        <v>55.25</v>
      </c>
      <c r="R4014" s="6">
        <v>0</v>
      </c>
    </row>
    <row r="4015" spans="1:18">
      <c r="A4015" s="34">
        <v>240</v>
      </c>
      <c r="B4015" s="34">
        <v>160</v>
      </c>
      <c r="H4015" s="6">
        <v>107.75</v>
      </c>
      <c r="I4015" s="6">
        <v>0.25</v>
      </c>
      <c r="J4015" s="6">
        <v>299</v>
      </c>
      <c r="K4015" s="6">
        <v>120.5</v>
      </c>
      <c r="L4015" s="6">
        <v>298</v>
      </c>
      <c r="M4015" s="6">
        <v>88</v>
      </c>
      <c r="O4015" s="54">
        <v>198.75</v>
      </c>
      <c r="P4015" s="54">
        <v>26.75</v>
      </c>
      <c r="Q4015" s="54">
        <v>437</v>
      </c>
      <c r="R4015" s="6">
        <v>13.75</v>
      </c>
    </row>
    <row r="4016" spans="1:18">
      <c r="A4016" s="34">
        <v>194</v>
      </c>
      <c r="B4016" s="34">
        <v>91</v>
      </c>
      <c r="H4016" s="6">
        <v>153.5</v>
      </c>
      <c r="I4016" s="6">
        <v>3.5</v>
      </c>
      <c r="J4016" s="6">
        <v>265.5</v>
      </c>
      <c r="K4016" s="6">
        <v>170.25</v>
      </c>
      <c r="L4016" s="6">
        <v>213.75</v>
      </c>
      <c r="M4016" s="6">
        <v>83</v>
      </c>
      <c r="O4016" s="5">
        <v>838.5</v>
      </c>
      <c r="P4016" s="5">
        <v>332.5</v>
      </c>
      <c r="Q4016" s="5">
        <v>1178</v>
      </c>
      <c r="R4016" s="6">
        <v>199</v>
      </c>
    </row>
    <row r="4017" spans="1:18">
      <c r="A4017" s="34">
        <v>198</v>
      </c>
      <c r="B4017" s="34">
        <v>80</v>
      </c>
      <c r="H4017" s="6">
        <v>145.25</v>
      </c>
      <c r="I4017" s="6">
        <v>49.5</v>
      </c>
      <c r="J4017" s="6">
        <v>134.5</v>
      </c>
      <c r="K4017" s="6">
        <v>211.25</v>
      </c>
      <c r="L4017" s="6">
        <v>145.25</v>
      </c>
      <c r="M4017" s="6">
        <v>62.25</v>
      </c>
      <c r="O4017" s="5">
        <v>2031.25</v>
      </c>
      <c r="P4017" s="5">
        <v>961.75</v>
      </c>
      <c r="Q4017" s="5">
        <v>2143</v>
      </c>
      <c r="R4017" s="6">
        <v>517.5</v>
      </c>
    </row>
    <row r="4018" spans="1:18">
      <c r="A4018" s="34">
        <v>195</v>
      </c>
      <c r="B4018" s="34">
        <v>102</v>
      </c>
      <c r="H4018" s="6">
        <v>87</v>
      </c>
      <c r="I4018" s="6">
        <v>53.75</v>
      </c>
      <c r="J4018" s="6">
        <v>54.5</v>
      </c>
      <c r="K4018" s="6">
        <v>191.25</v>
      </c>
      <c r="L4018" s="6">
        <v>127.25</v>
      </c>
      <c r="M4018" s="6">
        <v>46.25</v>
      </c>
      <c r="O4018" s="5">
        <v>3567.75</v>
      </c>
      <c r="P4018" s="5">
        <v>1760</v>
      </c>
      <c r="Q4018" s="5">
        <v>3149</v>
      </c>
      <c r="R4018" s="6">
        <v>906.75</v>
      </c>
    </row>
    <row r="4019" spans="1:18">
      <c r="A4019" s="34">
        <v>201</v>
      </c>
      <c r="B4019" s="34">
        <v>107</v>
      </c>
      <c r="H4019" s="6">
        <v>49.5</v>
      </c>
      <c r="I4019" s="6">
        <v>38.5</v>
      </c>
      <c r="J4019" s="6">
        <v>36.5</v>
      </c>
      <c r="K4019" s="6">
        <v>152</v>
      </c>
      <c r="L4019" s="6">
        <v>142.5</v>
      </c>
      <c r="M4019" s="6">
        <v>37.5</v>
      </c>
      <c r="O4019" s="5">
        <v>5060.25</v>
      </c>
      <c r="P4019" s="5">
        <v>2735</v>
      </c>
      <c r="Q4019" s="5">
        <v>4017.25</v>
      </c>
      <c r="R4019" s="5">
        <v>1336.5</v>
      </c>
    </row>
    <row r="4020" spans="1:18">
      <c r="A4020" s="34">
        <v>131</v>
      </c>
      <c r="B4020" s="34">
        <v>153</v>
      </c>
      <c r="H4020" s="6">
        <v>62</v>
      </c>
      <c r="I4020" s="6">
        <v>25</v>
      </c>
      <c r="J4020" s="6">
        <v>69.25</v>
      </c>
      <c r="K4020" s="6">
        <v>154.75</v>
      </c>
      <c r="L4020" s="6">
        <v>173.5</v>
      </c>
      <c r="M4020" s="6">
        <v>27.75</v>
      </c>
      <c r="O4020" s="5">
        <v>6439.5</v>
      </c>
      <c r="P4020" s="5">
        <v>3756.25</v>
      </c>
      <c r="Q4020" s="5">
        <v>4738.5</v>
      </c>
      <c r="R4020" s="5">
        <v>1835.25</v>
      </c>
    </row>
    <row r="4021" spans="1:18">
      <c r="A4021" s="34">
        <v>51</v>
      </c>
      <c r="B4021" s="34">
        <v>183</v>
      </c>
      <c r="H4021" s="6">
        <v>102.75</v>
      </c>
      <c r="I4021" s="6">
        <v>11.25</v>
      </c>
      <c r="J4021" s="6">
        <v>127.25</v>
      </c>
      <c r="K4021" s="6">
        <v>162.25</v>
      </c>
      <c r="L4021" s="6">
        <v>214.25</v>
      </c>
      <c r="M4021" s="6">
        <v>18</v>
      </c>
      <c r="O4021" s="5">
        <v>7164</v>
      </c>
      <c r="P4021" s="5">
        <v>4476.75</v>
      </c>
      <c r="Q4021" s="5">
        <v>5534.5</v>
      </c>
      <c r="R4021" s="5">
        <v>2047.5</v>
      </c>
    </row>
    <row r="4022" spans="1:18">
      <c r="A4022" s="34">
        <v>46</v>
      </c>
      <c r="B4022" s="34">
        <v>183</v>
      </c>
      <c r="H4022" s="6">
        <v>168.25</v>
      </c>
      <c r="I4022" s="6">
        <v>2.25</v>
      </c>
      <c r="J4022" s="6">
        <v>194.75</v>
      </c>
      <c r="K4022" s="6">
        <v>145.5</v>
      </c>
      <c r="L4022" s="6">
        <v>334.25</v>
      </c>
      <c r="M4022" s="6">
        <v>8.25</v>
      </c>
      <c r="O4022" s="5">
        <v>7184.25</v>
      </c>
      <c r="P4022" s="5">
        <v>4785</v>
      </c>
      <c r="Q4022" s="5">
        <v>6432.5</v>
      </c>
      <c r="R4022" s="5">
        <v>2149.25</v>
      </c>
    </row>
    <row r="4023" spans="1:18">
      <c r="A4023" s="34">
        <v>82</v>
      </c>
      <c r="B4023" s="34">
        <v>204</v>
      </c>
      <c r="H4023" s="6">
        <v>244</v>
      </c>
      <c r="I4023" s="6">
        <v>13.25</v>
      </c>
      <c r="J4023" s="6">
        <v>307.75</v>
      </c>
      <c r="K4023" s="6">
        <v>194</v>
      </c>
      <c r="L4023" s="6">
        <v>598</v>
      </c>
      <c r="M4023" s="6">
        <v>5.25</v>
      </c>
      <c r="O4023" s="5">
        <v>6805.75</v>
      </c>
      <c r="P4023" s="5">
        <v>4806.25</v>
      </c>
      <c r="Q4023" s="5">
        <v>6718</v>
      </c>
      <c r="R4023" s="5">
        <v>2154.25</v>
      </c>
    </row>
    <row r="4024" spans="1:18">
      <c r="A4024" s="34">
        <v>149</v>
      </c>
      <c r="B4024" s="34">
        <v>294</v>
      </c>
      <c r="H4024" s="6">
        <v>321.75</v>
      </c>
      <c r="I4024" s="6">
        <v>24.75</v>
      </c>
      <c r="J4024" s="6">
        <v>472.25</v>
      </c>
      <c r="K4024" s="6">
        <v>344.5</v>
      </c>
      <c r="L4024" s="5">
        <v>1030.25</v>
      </c>
      <c r="M4024" s="5">
        <v>4.25</v>
      </c>
      <c r="O4024" s="5">
        <v>6353</v>
      </c>
      <c r="P4024" s="5">
        <v>4243.25</v>
      </c>
      <c r="Q4024" s="5">
        <v>6670.5</v>
      </c>
      <c r="R4024" s="5">
        <v>1912</v>
      </c>
    </row>
    <row r="4025" spans="1:18">
      <c r="A4025" s="34">
        <v>138</v>
      </c>
      <c r="B4025" s="34">
        <v>380</v>
      </c>
      <c r="H4025" s="6">
        <v>599.75</v>
      </c>
      <c r="I4025" s="6">
        <v>21.75</v>
      </c>
      <c r="J4025" s="6">
        <v>699.5</v>
      </c>
      <c r="K4025" s="6">
        <v>593</v>
      </c>
      <c r="L4025" s="5">
        <v>1325.25</v>
      </c>
      <c r="M4025" s="5">
        <v>8.25</v>
      </c>
      <c r="O4025" s="5">
        <v>5703.5</v>
      </c>
      <c r="P4025" s="5">
        <v>3417.5</v>
      </c>
      <c r="Q4025" s="5">
        <v>5844.25</v>
      </c>
      <c r="R4025" s="5">
        <v>1275.25</v>
      </c>
    </row>
    <row r="4026" spans="1:18">
      <c r="A4026" s="34">
        <v>139</v>
      </c>
      <c r="B4026" s="34">
        <v>373</v>
      </c>
      <c r="H4026" s="6">
        <v>901.5</v>
      </c>
      <c r="I4026" s="6">
        <v>49.75</v>
      </c>
      <c r="J4026" s="6">
        <v>968.75</v>
      </c>
      <c r="K4026" s="6">
        <v>974</v>
      </c>
      <c r="L4026" s="5">
        <v>1595.75</v>
      </c>
      <c r="M4026" s="5">
        <v>13.75</v>
      </c>
      <c r="O4026" s="5">
        <v>4791.25</v>
      </c>
      <c r="P4026" s="5">
        <v>2606</v>
      </c>
      <c r="Q4026" s="5">
        <v>4654</v>
      </c>
      <c r="R4026" s="6">
        <v>955.75</v>
      </c>
    </row>
    <row r="4027" spans="1:18">
      <c r="A4027" s="34">
        <v>90</v>
      </c>
      <c r="B4027" s="34">
        <v>391</v>
      </c>
      <c r="H4027" s="5">
        <v>1200.75</v>
      </c>
      <c r="I4027" s="6">
        <v>84.75</v>
      </c>
      <c r="J4027" s="5">
        <v>1217.75</v>
      </c>
      <c r="K4027" s="5">
        <v>1571.25</v>
      </c>
      <c r="L4027" s="5">
        <v>1744.25</v>
      </c>
      <c r="M4027" s="5">
        <v>13.5</v>
      </c>
      <c r="O4027" s="5">
        <v>3716.5</v>
      </c>
      <c r="P4027" s="5">
        <v>1513.5</v>
      </c>
      <c r="Q4027" s="5">
        <v>2985.5</v>
      </c>
      <c r="R4027" s="6">
        <v>658.75</v>
      </c>
    </row>
    <row r="4028" spans="1:18">
      <c r="A4028" s="34">
        <v>49</v>
      </c>
      <c r="B4028" s="34">
        <v>422</v>
      </c>
      <c r="H4028" s="5">
        <v>1862.5</v>
      </c>
      <c r="I4028" s="6">
        <v>83.75</v>
      </c>
      <c r="J4028" s="5">
        <v>1501</v>
      </c>
      <c r="K4028" s="5">
        <v>2147.75</v>
      </c>
      <c r="L4028" s="5">
        <v>1977</v>
      </c>
      <c r="M4028" s="5">
        <v>11</v>
      </c>
      <c r="O4028" s="5">
        <v>2345.75</v>
      </c>
      <c r="P4028" s="5">
        <v>778.5</v>
      </c>
      <c r="Q4028" s="5">
        <v>1461.25</v>
      </c>
      <c r="R4028" s="6">
        <v>382</v>
      </c>
    </row>
    <row r="4029" spans="1:18">
      <c r="A4029" s="34">
        <v>0</v>
      </c>
      <c r="B4029" s="34">
        <v>590</v>
      </c>
      <c r="H4029" s="5">
        <v>2174.5</v>
      </c>
      <c r="I4029" s="6">
        <v>185.75</v>
      </c>
      <c r="J4029" s="5">
        <v>1674.75</v>
      </c>
      <c r="K4029" s="5">
        <v>2598.75</v>
      </c>
      <c r="L4029" s="5">
        <v>2364.75</v>
      </c>
      <c r="M4029" s="5">
        <v>9.25</v>
      </c>
      <c r="O4029" s="54">
        <v>1133.5</v>
      </c>
      <c r="P4029" s="54">
        <v>429.5</v>
      </c>
      <c r="Q4029" s="54">
        <v>444</v>
      </c>
      <c r="R4029" s="6">
        <v>195</v>
      </c>
    </row>
    <row r="4030" spans="1:18">
      <c r="A4030" s="34">
        <v>15</v>
      </c>
      <c r="B4030" s="34">
        <v>470</v>
      </c>
      <c r="H4030" s="5">
        <v>2063.5</v>
      </c>
      <c r="I4030" s="6">
        <v>398</v>
      </c>
      <c r="J4030" s="5">
        <v>1774.5</v>
      </c>
      <c r="K4030" s="5">
        <v>2920.25</v>
      </c>
      <c r="L4030" s="5">
        <v>2759.75</v>
      </c>
      <c r="M4030" s="5">
        <v>7.75</v>
      </c>
      <c r="O4030" s="54">
        <v>347.25</v>
      </c>
      <c r="P4030" s="54">
        <v>138.25</v>
      </c>
      <c r="Q4030" s="54">
        <v>30</v>
      </c>
      <c r="R4030" s="6">
        <v>59.5</v>
      </c>
    </row>
    <row r="4031" spans="1:18">
      <c r="A4031" s="34">
        <v>18</v>
      </c>
      <c r="B4031" s="34">
        <v>400</v>
      </c>
      <c r="H4031" s="5">
        <v>1780.5</v>
      </c>
      <c r="I4031" s="6">
        <v>220.75</v>
      </c>
      <c r="J4031" s="5">
        <v>2205.75</v>
      </c>
      <c r="K4031" s="5">
        <v>2848</v>
      </c>
      <c r="L4031" s="5">
        <v>3209.25</v>
      </c>
      <c r="M4031" s="5">
        <v>4.5</v>
      </c>
      <c r="O4031" s="54">
        <v>24</v>
      </c>
      <c r="P4031" s="54">
        <v>15</v>
      </c>
      <c r="Q4031" s="54">
        <v>0</v>
      </c>
      <c r="R4031" s="6">
        <v>1</v>
      </c>
    </row>
    <row r="4032" spans="1:18">
      <c r="A4032" s="34">
        <v>13</v>
      </c>
      <c r="B4032" s="34">
        <v>341</v>
      </c>
      <c r="H4032" s="5">
        <v>1525.75</v>
      </c>
      <c r="I4032" s="6">
        <v>126.5</v>
      </c>
      <c r="J4032" s="5">
        <v>2273.5</v>
      </c>
      <c r="K4032" s="5">
        <v>2698</v>
      </c>
      <c r="L4032" s="5">
        <v>3523.25</v>
      </c>
      <c r="M4032" s="5">
        <v>7.5</v>
      </c>
      <c r="O4032" s="54">
        <v>0</v>
      </c>
      <c r="P4032" s="54">
        <v>0.25</v>
      </c>
      <c r="Q4032" s="54">
        <v>0</v>
      </c>
      <c r="R4032" s="6">
        <v>0</v>
      </c>
    </row>
    <row r="4033" spans="1:18">
      <c r="A4033" s="34">
        <v>7</v>
      </c>
      <c r="B4033" s="34">
        <v>289</v>
      </c>
      <c r="H4033" s="5">
        <v>1511.25</v>
      </c>
      <c r="I4033" s="6">
        <v>117.75</v>
      </c>
      <c r="J4033" s="5">
        <v>2290.25</v>
      </c>
      <c r="K4033" s="5">
        <v>2586</v>
      </c>
      <c r="L4033" s="5">
        <v>3753.25</v>
      </c>
      <c r="M4033" s="5">
        <v>6.25</v>
      </c>
      <c r="O4033" s="54">
        <v>0</v>
      </c>
      <c r="P4033" s="54">
        <v>0</v>
      </c>
      <c r="Q4033" s="54">
        <v>0</v>
      </c>
      <c r="R4033" s="6">
        <v>0</v>
      </c>
    </row>
    <row r="4034" spans="1:18">
      <c r="A4034" s="34">
        <v>0</v>
      </c>
      <c r="B4034" s="34">
        <v>274</v>
      </c>
      <c r="H4034" s="5">
        <v>1584.75</v>
      </c>
      <c r="I4034" s="6">
        <v>167.25</v>
      </c>
      <c r="J4034" s="5">
        <v>2369</v>
      </c>
      <c r="K4034" s="5">
        <v>2309</v>
      </c>
      <c r="L4034" s="5">
        <v>3689.75</v>
      </c>
      <c r="M4034" s="5">
        <v>7.5</v>
      </c>
      <c r="O4034" s="54">
        <v>0</v>
      </c>
      <c r="P4034" s="54">
        <v>0</v>
      </c>
      <c r="Q4034" s="54">
        <v>0</v>
      </c>
      <c r="R4034" s="6">
        <v>0</v>
      </c>
    </row>
    <row r="4035" spans="1:18">
      <c r="A4035" s="34">
        <v>7</v>
      </c>
      <c r="B4035" s="34">
        <v>255</v>
      </c>
      <c r="H4035" s="5">
        <v>1514.75</v>
      </c>
      <c r="I4035" s="6">
        <v>161.25</v>
      </c>
      <c r="J4035" s="5">
        <v>2524</v>
      </c>
      <c r="K4035" s="5">
        <v>2110</v>
      </c>
      <c r="L4035" s="5">
        <v>3196.5</v>
      </c>
      <c r="M4035" s="5">
        <v>10</v>
      </c>
      <c r="O4035" s="54">
        <v>0</v>
      </c>
      <c r="P4035" s="54">
        <v>0</v>
      </c>
      <c r="Q4035" s="54">
        <v>0</v>
      </c>
      <c r="R4035" s="6">
        <v>0</v>
      </c>
    </row>
    <row r="4036" spans="1:18">
      <c r="A4036" s="34">
        <v>3</v>
      </c>
      <c r="B4036" s="34">
        <v>278</v>
      </c>
      <c r="H4036" s="5">
        <v>1334.5</v>
      </c>
      <c r="I4036" s="6">
        <v>157.25</v>
      </c>
      <c r="J4036" s="5">
        <v>2304.25</v>
      </c>
      <c r="K4036" s="5">
        <v>2107.75</v>
      </c>
      <c r="L4036" s="5">
        <v>2763.25</v>
      </c>
      <c r="M4036" s="5">
        <v>10.25</v>
      </c>
      <c r="O4036" s="54">
        <v>0</v>
      </c>
      <c r="P4036" s="54">
        <v>0</v>
      </c>
      <c r="Q4036" s="54">
        <v>0</v>
      </c>
      <c r="R4036" s="6">
        <v>0</v>
      </c>
    </row>
    <row r="4037" spans="1:18">
      <c r="A4037" s="34">
        <v>0</v>
      </c>
      <c r="B4037" s="34">
        <v>299</v>
      </c>
      <c r="H4037" s="5">
        <v>1258.25</v>
      </c>
      <c r="I4037" s="6">
        <v>235.5</v>
      </c>
      <c r="J4037" s="5">
        <v>2003</v>
      </c>
      <c r="K4037" s="5">
        <v>1710.75</v>
      </c>
      <c r="L4037" s="5">
        <v>2477</v>
      </c>
      <c r="M4037" s="5">
        <v>9.75</v>
      </c>
      <c r="O4037" s="54">
        <v>0</v>
      </c>
      <c r="P4037" s="54">
        <v>0</v>
      </c>
      <c r="Q4037" s="54">
        <v>0.25</v>
      </c>
      <c r="R4037" s="6">
        <v>0</v>
      </c>
    </row>
    <row r="4038" spans="1:18">
      <c r="A4038" s="34">
        <v>4</v>
      </c>
      <c r="B4038" s="34">
        <v>266</v>
      </c>
      <c r="H4038" s="5">
        <v>1182.75</v>
      </c>
      <c r="I4038" s="6">
        <v>305</v>
      </c>
      <c r="J4038" s="5">
        <v>2106</v>
      </c>
      <c r="K4038" s="5">
        <v>1489.25</v>
      </c>
      <c r="L4038" s="5">
        <v>2440.5</v>
      </c>
      <c r="M4038" s="5">
        <v>21</v>
      </c>
      <c r="O4038" s="54">
        <v>4</v>
      </c>
      <c r="P4038" s="54">
        <v>0</v>
      </c>
      <c r="Q4038" s="54">
        <v>104.75</v>
      </c>
      <c r="R4038" s="6">
        <v>0</v>
      </c>
    </row>
    <row r="4039" spans="1:18">
      <c r="A4039" s="34">
        <v>50</v>
      </c>
      <c r="B4039" s="34">
        <v>134</v>
      </c>
      <c r="H4039" s="5">
        <v>1299</v>
      </c>
      <c r="I4039" s="6">
        <v>337.25</v>
      </c>
      <c r="J4039" s="5">
        <v>2030</v>
      </c>
      <c r="K4039" s="5">
        <v>1427.25</v>
      </c>
      <c r="L4039" s="5">
        <v>2165.25</v>
      </c>
      <c r="M4039" s="5">
        <v>31.5</v>
      </c>
      <c r="O4039" s="54">
        <v>161.5</v>
      </c>
      <c r="P4039" s="54">
        <v>21.75</v>
      </c>
      <c r="Q4039" s="54">
        <v>810.75</v>
      </c>
      <c r="R4039" s="6">
        <v>15.5</v>
      </c>
    </row>
    <row r="4040" spans="1:18">
      <c r="A4040" s="34">
        <v>54</v>
      </c>
      <c r="B4040" s="34">
        <v>54</v>
      </c>
      <c r="H4040" s="5">
        <v>1254.25</v>
      </c>
      <c r="I4040" s="6">
        <v>341.25</v>
      </c>
      <c r="J4040" s="5">
        <v>1785.25</v>
      </c>
      <c r="K4040" s="5">
        <v>1477.25</v>
      </c>
      <c r="L4040" s="5">
        <v>1740.75</v>
      </c>
      <c r="M4040" s="5">
        <v>32.5</v>
      </c>
      <c r="O4040" s="5">
        <v>645</v>
      </c>
      <c r="P4040" s="5">
        <v>250.5</v>
      </c>
      <c r="Q4040" s="5">
        <v>1975.25</v>
      </c>
      <c r="R4040" s="6">
        <v>231.75</v>
      </c>
    </row>
    <row r="4041" spans="1:18">
      <c r="A4041" s="34">
        <v>39</v>
      </c>
      <c r="B4041" s="34">
        <v>36</v>
      </c>
      <c r="H4041" s="6">
        <v>979.75</v>
      </c>
      <c r="I4041" s="6">
        <v>246.25</v>
      </c>
      <c r="J4041" s="5">
        <v>1397.75</v>
      </c>
      <c r="K4041" s="5">
        <v>1314</v>
      </c>
      <c r="L4041" s="5">
        <v>1717.5</v>
      </c>
      <c r="M4041" s="5">
        <v>19.5</v>
      </c>
      <c r="O4041" s="5">
        <v>1338.25</v>
      </c>
      <c r="P4041" s="5">
        <v>871.5</v>
      </c>
      <c r="Q4041" s="5">
        <v>3723</v>
      </c>
      <c r="R4041" s="6">
        <v>778.5</v>
      </c>
    </row>
    <row r="4042" spans="1:18">
      <c r="A4042" s="34">
        <v>25</v>
      </c>
      <c r="B4042" s="34">
        <v>69</v>
      </c>
      <c r="H4042" s="6">
        <v>723.75</v>
      </c>
      <c r="I4042" s="6">
        <v>176.25</v>
      </c>
      <c r="J4042" s="5">
        <v>1172.75</v>
      </c>
      <c r="K4042" s="5">
        <v>1361</v>
      </c>
      <c r="L4042" s="5">
        <v>1899.25</v>
      </c>
      <c r="M4042" s="5">
        <v>11.25</v>
      </c>
      <c r="O4042" s="5">
        <v>2007.25</v>
      </c>
      <c r="P4042" s="5">
        <v>1926.5</v>
      </c>
      <c r="Q4042" s="5">
        <v>5738.5</v>
      </c>
      <c r="R4042" s="5">
        <v>1670.75</v>
      </c>
    </row>
    <row r="4043" spans="1:18">
      <c r="A4043" s="34">
        <v>11</v>
      </c>
      <c r="B4043" s="34">
        <v>127</v>
      </c>
      <c r="H4043" s="6">
        <v>619.25</v>
      </c>
      <c r="I4043" s="6">
        <v>122.25</v>
      </c>
      <c r="J4043" s="5">
        <v>1166</v>
      </c>
      <c r="K4043" s="5">
        <v>1272.75</v>
      </c>
      <c r="L4043" s="5">
        <v>1878.75</v>
      </c>
      <c r="M4043" s="5">
        <v>15.5</v>
      </c>
      <c r="O4043" s="5">
        <v>2776</v>
      </c>
      <c r="P4043" s="5">
        <v>3046.25</v>
      </c>
      <c r="Q4043" s="5">
        <v>7323.5</v>
      </c>
      <c r="R4043" s="5">
        <v>2513.25</v>
      </c>
    </row>
    <row r="4044" spans="1:18">
      <c r="A4044" s="34">
        <v>2</v>
      </c>
      <c r="B4044" s="34">
        <v>195</v>
      </c>
      <c r="H4044" s="6">
        <v>641.5</v>
      </c>
      <c r="I4044" s="6">
        <v>141</v>
      </c>
      <c r="J4044" s="5">
        <v>1300.25</v>
      </c>
      <c r="K4044" s="5">
        <v>1320.75</v>
      </c>
      <c r="L4044" s="5">
        <v>1794.5</v>
      </c>
      <c r="M4044" s="5">
        <v>29.5</v>
      </c>
      <c r="O4044" s="5">
        <v>3461</v>
      </c>
      <c r="P4044" s="5">
        <v>3874</v>
      </c>
      <c r="Q4044" s="5">
        <v>8133.25</v>
      </c>
      <c r="R4044" s="5">
        <v>3079.75</v>
      </c>
    </row>
    <row r="4045" spans="1:18">
      <c r="A4045" s="34">
        <v>13</v>
      </c>
      <c r="B4045" s="34">
        <v>308</v>
      </c>
      <c r="H4045" s="6">
        <v>592.75</v>
      </c>
      <c r="I4045" s="6">
        <v>182.25</v>
      </c>
      <c r="J4045" s="5">
        <v>1277.5</v>
      </c>
      <c r="K4045" s="5">
        <v>1140.75</v>
      </c>
      <c r="L4045" s="5">
        <v>1860</v>
      </c>
      <c r="M4045" s="5">
        <v>47.5</v>
      </c>
      <c r="O4045" s="5">
        <v>3845.5</v>
      </c>
      <c r="P4045" s="5">
        <v>4531.5</v>
      </c>
      <c r="Q4045" s="5">
        <v>8223</v>
      </c>
      <c r="R4045" s="5">
        <v>3385</v>
      </c>
    </row>
    <row r="4046" spans="1:18">
      <c r="A4046" s="34">
        <v>25</v>
      </c>
      <c r="B4046" s="34">
        <v>472</v>
      </c>
      <c r="H4046" s="6">
        <v>566</v>
      </c>
      <c r="I4046" s="6">
        <v>193.75</v>
      </c>
      <c r="J4046" s="5">
        <v>1468.75</v>
      </c>
      <c r="K4046" s="6">
        <v>846.5</v>
      </c>
      <c r="L4046" s="5">
        <v>2066</v>
      </c>
      <c r="M4046" s="5">
        <v>74.5</v>
      </c>
      <c r="O4046" s="5">
        <v>3894</v>
      </c>
      <c r="P4046" s="5">
        <v>5060</v>
      </c>
      <c r="Q4046" s="5">
        <v>8122</v>
      </c>
      <c r="R4046" s="5">
        <v>3486.5</v>
      </c>
    </row>
    <row r="4047" spans="1:18">
      <c r="A4047" s="34">
        <v>22</v>
      </c>
      <c r="B4047" s="34">
        <v>700</v>
      </c>
      <c r="H4047" s="6">
        <v>511.75</v>
      </c>
      <c r="I4047" s="6">
        <v>212</v>
      </c>
      <c r="J4047" s="5">
        <v>1643</v>
      </c>
      <c r="K4047" s="6">
        <v>558.25</v>
      </c>
      <c r="L4047" s="5">
        <v>1970.5</v>
      </c>
      <c r="M4047" s="5">
        <v>157</v>
      </c>
      <c r="O4047" s="5">
        <v>4011</v>
      </c>
      <c r="P4047" s="5">
        <v>5163</v>
      </c>
      <c r="Q4047" s="5">
        <v>7511.75</v>
      </c>
      <c r="R4047" s="5">
        <v>3453.75</v>
      </c>
    </row>
    <row r="4048" spans="1:18">
      <c r="A4048" s="34">
        <v>49</v>
      </c>
      <c r="B4048" s="34">
        <v>969</v>
      </c>
      <c r="H4048" s="6">
        <v>416.25</v>
      </c>
      <c r="I4048" s="6">
        <v>160.75</v>
      </c>
      <c r="J4048" s="5">
        <v>1828.5</v>
      </c>
      <c r="K4048" s="6">
        <v>377.25</v>
      </c>
      <c r="L4048" s="5">
        <v>1919.25</v>
      </c>
      <c r="M4048" s="5">
        <v>363</v>
      </c>
      <c r="O4048" s="5">
        <v>4006.25</v>
      </c>
      <c r="P4048" s="5">
        <v>4868.25</v>
      </c>
      <c r="Q4048" s="5">
        <v>6517</v>
      </c>
      <c r="R4048" s="5">
        <v>3387</v>
      </c>
    </row>
    <row r="4049" spans="1:18">
      <c r="A4049" s="34">
        <v>85</v>
      </c>
      <c r="B4049" s="34">
        <v>1218</v>
      </c>
      <c r="H4049" s="6">
        <v>319</v>
      </c>
      <c r="I4049" s="6">
        <v>128.25</v>
      </c>
      <c r="J4049" s="5">
        <v>2108.5</v>
      </c>
      <c r="K4049" s="6">
        <v>354</v>
      </c>
      <c r="L4049" s="5">
        <v>1826.25</v>
      </c>
      <c r="M4049" s="5">
        <v>462.75</v>
      </c>
      <c r="O4049" s="5">
        <v>3497.5</v>
      </c>
      <c r="P4049" s="5">
        <v>4318.25</v>
      </c>
      <c r="Q4049" s="5">
        <v>5764.5</v>
      </c>
      <c r="R4049" s="5">
        <v>2996</v>
      </c>
    </row>
    <row r="4050" spans="1:18">
      <c r="A4050" s="34">
        <v>84</v>
      </c>
      <c r="B4050" s="34">
        <v>1501</v>
      </c>
      <c r="H4050" s="6">
        <v>300.25</v>
      </c>
      <c r="I4050" s="6">
        <v>127.75</v>
      </c>
      <c r="J4050" s="5">
        <v>2371.25</v>
      </c>
      <c r="K4050" s="6">
        <v>338.5</v>
      </c>
      <c r="L4050" s="5">
        <v>1566.5</v>
      </c>
      <c r="M4050" s="5">
        <v>364</v>
      </c>
      <c r="O4050" s="5">
        <v>2619.75</v>
      </c>
      <c r="P4050" s="5">
        <v>3717.75</v>
      </c>
      <c r="Q4050" s="5">
        <v>4182.5</v>
      </c>
      <c r="R4050" s="5">
        <v>2602.5</v>
      </c>
    </row>
    <row r="4051" spans="1:18">
      <c r="A4051" s="34">
        <v>186</v>
      </c>
      <c r="B4051" s="34">
        <v>1675</v>
      </c>
      <c r="H4051" s="6">
        <v>321.25</v>
      </c>
      <c r="I4051" s="6">
        <v>121.5</v>
      </c>
      <c r="J4051" s="5">
        <v>2469</v>
      </c>
      <c r="K4051" s="6">
        <v>396</v>
      </c>
      <c r="L4051" s="5">
        <v>1237.5</v>
      </c>
      <c r="M4051" s="5">
        <v>349.25</v>
      </c>
      <c r="O4051" s="5">
        <v>1827.75</v>
      </c>
      <c r="P4051" s="5">
        <v>2842.75</v>
      </c>
      <c r="Q4051" s="5">
        <v>2328.5</v>
      </c>
      <c r="R4051" s="5">
        <v>1932.5</v>
      </c>
    </row>
    <row r="4052" spans="1:18">
      <c r="A4052" s="34">
        <v>398</v>
      </c>
      <c r="B4052" s="34">
        <v>1774</v>
      </c>
      <c r="H4052" s="6">
        <v>303</v>
      </c>
      <c r="I4052" s="6">
        <v>82.5</v>
      </c>
      <c r="J4052" s="5">
        <v>2650.75</v>
      </c>
      <c r="K4052" s="6">
        <v>399.75</v>
      </c>
      <c r="L4052" s="6">
        <v>864.5</v>
      </c>
      <c r="M4052" s="6">
        <v>493</v>
      </c>
      <c r="O4052" s="54">
        <v>1068.25</v>
      </c>
      <c r="P4052" s="54">
        <v>1838.25</v>
      </c>
      <c r="Q4052" s="54">
        <v>954</v>
      </c>
      <c r="R4052" s="5">
        <v>1155.5</v>
      </c>
    </row>
    <row r="4053" spans="1:18">
      <c r="A4053" s="34">
        <v>221</v>
      </c>
      <c r="B4053" s="34">
        <v>2206</v>
      </c>
      <c r="H4053" s="6">
        <v>328</v>
      </c>
      <c r="I4053" s="6">
        <v>86</v>
      </c>
      <c r="J4053" s="5">
        <v>2551.75</v>
      </c>
      <c r="K4053" s="6">
        <v>339.25</v>
      </c>
      <c r="L4053" s="6">
        <v>818.5</v>
      </c>
      <c r="M4053" s="6">
        <v>459.75</v>
      </c>
      <c r="O4053" s="54">
        <v>546.25</v>
      </c>
      <c r="P4053" s="54">
        <v>983.5</v>
      </c>
      <c r="Q4053" s="54">
        <v>303.5</v>
      </c>
      <c r="R4053" s="6">
        <v>550.25</v>
      </c>
    </row>
    <row r="4054" spans="1:18">
      <c r="A4054" s="34">
        <v>126</v>
      </c>
      <c r="B4054" s="34">
        <v>2273</v>
      </c>
      <c r="H4054" s="6">
        <v>344</v>
      </c>
      <c r="I4054" s="6">
        <v>82.5</v>
      </c>
      <c r="J4054" s="5">
        <v>2242.25</v>
      </c>
      <c r="K4054" s="6">
        <v>258.25</v>
      </c>
      <c r="L4054" s="6">
        <v>667.75</v>
      </c>
      <c r="M4054" s="6">
        <v>502.25</v>
      </c>
      <c r="O4054" s="54">
        <v>169.25</v>
      </c>
      <c r="P4054" s="54">
        <v>315.75</v>
      </c>
      <c r="Q4054" s="54">
        <v>26.75</v>
      </c>
      <c r="R4054" s="6">
        <v>163.5</v>
      </c>
    </row>
    <row r="4055" spans="1:18">
      <c r="A4055" s="34">
        <v>118</v>
      </c>
      <c r="B4055" s="34">
        <v>2290</v>
      </c>
      <c r="H4055" s="6">
        <v>367</v>
      </c>
      <c r="I4055" s="6">
        <v>107</v>
      </c>
      <c r="J4055" s="5">
        <v>2152.5</v>
      </c>
      <c r="K4055" s="6">
        <v>165.75</v>
      </c>
      <c r="L4055" s="6">
        <v>666.75</v>
      </c>
      <c r="M4055" s="6">
        <v>559.75</v>
      </c>
      <c r="O4055" s="54">
        <v>10</v>
      </c>
      <c r="P4055" s="54">
        <v>26.5</v>
      </c>
      <c r="Q4055" s="54">
        <v>0</v>
      </c>
      <c r="R4055" s="6">
        <v>12.5</v>
      </c>
    </row>
    <row r="4056" spans="1:18">
      <c r="A4056" s="34">
        <v>167</v>
      </c>
      <c r="B4056" s="34">
        <v>2369</v>
      </c>
      <c r="H4056" s="6">
        <v>299.5</v>
      </c>
      <c r="I4056" s="6">
        <v>172.25</v>
      </c>
      <c r="J4056" s="5">
        <v>1958.75</v>
      </c>
      <c r="K4056" s="6">
        <v>185</v>
      </c>
      <c r="L4056" s="6">
        <v>792.75</v>
      </c>
      <c r="M4056" s="6">
        <v>539.25</v>
      </c>
      <c r="O4056" s="54">
        <v>0</v>
      </c>
      <c r="P4056" s="54">
        <v>0.25</v>
      </c>
      <c r="Q4056" s="54">
        <v>0</v>
      </c>
      <c r="R4056" s="6">
        <v>0</v>
      </c>
    </row>
    <row r="4057" spans="1:18">
      <c r="A4057" s="34">
        <v>161</v>
      </c>
      <c r="B4057" s="34">
        <v>2524</v>
      </c>
      <c r="H4057" s="6">
        <v>400.75</v>
      </c>
      <c r="I4057" s="6">
        <v>333.75</v>
      </c>
      <c r="J4057" s="5">
        <v>1897.25</v>
      </c>
      <c r="K4057" s="6">
        <v>108.25</v>
      </c>
      <c r="L4057" s="6">
        <v>964.25</v>
      </c>
      <c r="M4057" s="6">
        <v>437.5</v>
      </c>
      <c r="O4057" s="54">
        <v>0</v>
      </c>
      <c r="P4057" s="54">
        <v>0</v>
      </c>
      <c r="Q4057" s="54">
        <v>0</v>
      </c>
      <c r="R4057" s="6">
        <v>0</v>
      </c>
    </row>
    <row r="4058" spans="1:18">
      <c r="A4058" s="34">
        <v>157</v>
      </c>
      <c r="B4058" s="34">
        <v>2304</v>
      </c>
      <c r="H4058" s="6">
        <v>467.25</v>
      </c>
      <c r="I4058" s="6">
        <v>384</v>
      </c>
      <c r="J4058" s="5">
        <v>2201.5</v>
      </c>
      <c r="K4058" s="6">
        <v>132.5</v>
      </c>
      <c r="L4058" s="5">
        <v>1060.75</v>
      </c>
      <c r="M4058" s="5">
        <v>414.75</v>
      </c>
      <c r="O4058" s="54">
        <v>0</v>
      </c>
      <c r="P4058" s="54">
        <v>0</v>
      </c>
      <c r="Q4058" s="54">
        <v>0</v>
      </c>
      <c r="R4058" s="6">
        <v>0</v>
      </c>
    </row>
    <row r="4059" spans="1:18">
      <c r="A4059" s="34">
        <v>235</v>
      </c>
      <c r="B4059" s="34">
        <v>2003</v>
      </c>
      <c r="H4059" s="6">
        <v>500</v>
      </c>
      <c r="I4059" s="6">
        <v>479.75</v>
      </c>
      <c r="J4059" s="5">
        <v>2100.25</v>
      </c>
      <c r="K4059" s="6">
        <v>180.25</v>
      </c>
      <c r="L4059" s="5">
        <v>1151.5</v>
      </c>
      <c r="M4059" s="5">
        <v>513.25</v>
      </c>
      <c r="O4059" s="54">
        <v>0</v>
      </c>
      <c r="P4059" s="54">
        <v>0</v>
      </c>
      <c r="Q4059" s="54">
        <v>0</v>
      </c>
      <c r="R4059" s="6">
        <v>0</v>
      </c>
    </row>
    <row r="4060" spans="1:18">
      <c r="A4060" s="34">
        <v>305</v>
      </c>
      <c r="B4060" s="34">
        <v>2106</v>
      </c>
      <c r="H4060" s="6">
        <v>549.25</v>
      </c>
      <c r="I4060" s="6">
        <v>337.25</v>
      </c>
      <c r="J4060" s="5">
        <v>2121</v>
      </c>
      <c r="K4060" s="6">
        <v>206.75</v>
      </c>
      <c r="L4060" s="5">
        <v>1226.75</v>
      </c>
      <c r="M4060" s="5">
        <v>510.5</v>
      </c>
      <c r="O4060" s="54">
        <v>0</v>
      </c>
      <c r="P4060" s="54">
        <v>0</v>
      </c>
      <c r="Q4060" s="54">
        <v>0</v>
      </c>
      <c r="R4060" s="6">
        <v>0</v>
      </c>
    </row>
    <row r="4061" spans="1:18">
      <c r="A4061" s="34">
        <v>337</v>
      </c>
      <c r="B4061" s="34">
        <v>2030</v>
      </c>
      <c r="H4061" s="6">
        <v>600.5</v>
      </c>
      <c r="I4061" s="6">
        <v>192.5</v>
      </c>
      <c r="J4061" s="5">
        <v>1896</v>
      </c>
      <c r="K4061" s="6">
        <v>318.75</v>
      </c>
      <c r="L4061" s="5">
        <v>1232.25</v>
      </c>
      <c r="M4061" s="5">
        <v>457.25</v>
      </c>
      <c r="O4061" s="54">
        <v>0</v>
      </c>
      <c r="P4061" s="54">
        <v>0</v>
      </c>
      <c r="Q4061" s="54">
        <v>0.25</v>
      </c>
      <c r="R4061" s="6">
        <v>0</v>
      </c>
    </row>
    <row r="4062" spans="1:18">
      <c r="A4062" s="34">
        <v>341</v>
      </c>
      <c r="B4062" s="34">
        <v>1785</v>
      </c>
      <c r="H4062" s="6">
        <v>710.75</v>
      </c>
      <c r="I4062" s="6">
        <v>55.25</v>
      </c>
      <c r="J4062" s="5">
        <v>1917</v>
      </c>
      <c r="K4062" s="6">
        <v>281.25</v>
      </c>
      <c r="L4062" s="5">
        <v>1222.25</v>
      </c>
      <c r="M4062" s="5">
        <v>450</v>
      </c>
      <c r="O4062" s="54">
        <v>1.75</v>
      </c>
      <c r="P4062" s="54">
        <v>0</v>
      </c>
      <c r="Q4062" s="54">
        <v>69.25</v>
      </c>
      <c r="R4062" s="6">
        <v>0</v>
      </c>
    </row>
    <row r="4063" spans="1:18">
      <c r="A4063" s="34">
        <v>246</v>
      </c>
      <c r="B4063" s="34">
        <v>1398</v>
      </c>
      <c r="H4063" s="5">
        <v>1029.25</v>
      </c>
      <c r="I4063" s="6">
        <v>39.75</v>
      </c>
      <c r="J4063" s="5">
        <v>1849.5</v>
      </c>
      <c r="K4063" s="6">
        <v>372.5</v>
      </c>
      <c r="L4063" s="5">
        <v>1194.5</v>
      </c>
      <c r="M4063" s="5">
        <v>462</v>
      </c>
      <c r="O4063" s="54">
        <v>83.75</v>
      </c>
      <c r="P4063" s="54">
        <v>45.75</v>
      </c>
      <c r="Q4063" s="54">
        <v>542</v>
      </c>
      <c r="R4063" s="6">
        <v>26</v>
      </c>
    </row>
    <row r="4064" spans="1:18">
      <c r="A4064" s="34">
        <v>177</v>
      </c>
      <c r="B4064" s="34">
        <v>1173</v>
      </c>
      <c r="H4064" s="6">
        <v>979</v>
      </c>
      <c r="I4064" s="6">
        <v>39.5</v>
      </c>
      <c r="J4064" s="5">
        <v>1875</v>
      </c>
      <c r="K4064" s="6">
        <v>460.5</v>
      </c>
      <c r="L4064" s="5">
        <v>1062.75</v>
      </c>
      <c r="M4064" s="5">
        <v>315.5</v>
      </c>
      <c r="O4064" s="54">
        <v>351.5</v>
      </c>
      <c r="P4064" s="54">
        <v>446</v>
      </c>
      <c r="Q4064" s="54">
        <v>1373.5</v>
      </c>
      <c r="R4064" s="6">
        <v>218.75</v>
      </c>
    </row>
    <row r="4065" spans="1:18">
      <c r="A4065" s="34">
        <v>122</v>
      </c>
      <c r="B4065" s="34">
        <v>1166</v>
      </c>
      <c r="H4065" s="6">
        <v>732.25</v>
      </c>
      <c r="I4065" s="6">
        <v>55.25</v>
      </c>
      <c r="J4065" s="5">
        <v>1698</v>
      </c>
      <c r="K4065" s="6">
        <v>510.5</v>
      </c>
      <c r="L4065" s="6">
        <v>948.5</v>
      </c>
      <c r="M4065" s="6">
        <v>172.75</v>
      </c>
      <c r="O4065" s="5">
        <v>843.75</v>
      </c>
      <c r="P4065" s="5">
        <v>1222.5</v>
      </c>
      <c r="Q4065" s="5">
        <v>2574</v>
      </c>
      <c r="R4065" s="6">
        <v>569.25</v>
      </c>
    </row>
    <row r="4066" spans="1:18">
      <c r="A4066" s="34">
        <v>141</v>
      </c>
      <c r="B4066" s="34">
        <v>1300</v>
      </c>
      <c r="H4066" s="6">
        <v>438</v>
      </c>
      <c r="I4066" s="6">
        <v>22.25</v>
      </c>
      <c r="J4066" s="5">
        <v>1652.75</v>
      </c>
      <c r="K4066" s="6">
        <v>489.25</v>
      </c>
      <c r="L4066" s="5">
        <v>1136.25</v>
      </c>
      <c r="M4066" s="5">
        <v>103.5</v>
      </c>
      <c r="O4066" s="5">
        <v>1530</v>
      </c>
      <c r="P4066" s="5">
        <v>2306.5</v>
      </c>
      <c r="Q4066" s="5">
        <v>3987.75</v>
      </c>
      <c r="R4066" s="6">
        <v>965</v>
      </c>
    </row>
    <row r="4067" spans="1:18">
      <c r="A4067" s="34">
        <v>182</v>
      </c>
      <c r="B4067" s="34">
        <v>1278</v>
      </c>
      <c r="H4067" s="6">
        <v>393.5</v>
      </c>
      <c r="I4067" s="6">
        <v>18</v>
      </c>
      <c r="J4067" s="5">
        <v>1824.25</v>
      </c>
      <c r="K4067" s="6">
        <v>442.75</v>
      </c>
      <c r="L4067" s="5">
        <v>1679.75</v>
      </c>
      <c r="M4067" s="5">
        <v>116.75</v>
      </c>
      <c r="O4067" s="5">
        <v>2273</v>
      </c>
      <c r="P4067" s="5">
        <v>3475</v>
      </c>
      <c r="Q4067" s="5">
        <v>5377.75</v>
      </c>
      <c r="R4067" s="5">
        <v>1290.75</v>
      </c>
    </row>
    <row r="4068" spans="1:18">
      <c r="A4068" s="34">
        <v>194</v>
      </c>
      <c r="B4068" s="34">
        <v>1469</v>
      </c>
      <c r="H4068" s="6">
        <v>572</v>
      </c>
      <c r="I4068" s="6">
        <v>17</v>
      </c>
      <c r="J4068" s="5">
        <v>2130.75</v>
      </c>
      <c r="K4068" s="6">
        <v>298.5</v>
      </c>
      <c r="L4068" s="5">
        <v>2184</v>
      </c>
      <c r="M4068" s="5">
        <v>126.75</v>
      </c>
      <c r="O4068" s="5">
        <v>2865.75</v>
      </c>
      <c r="P4068" s="5">
        <v>4241.5</v>
      </c>
      <c r="Q4068" s="5">
        <v>6160.75</v>
      </c>
      <c r="R4068" s="5">
        <v>1484.75</v>
      </c>
    </row>
    <row r="4069" spans="1:18">
      <c r="A4069" s="34">
        <v>212</v>
      </c>
      <c r="B4069" s="34">
        <v>1643</v>
      </c>
      <c r="H4069" s="6">
        <v>762.25</v>
      </c>
      <c r="I4069" s="6">
        <v>12.5</v>
      </c>
      <c r="J4069" s="5">
        <v>2408.25</v>
      </c>
      <c r="K4069" s="6">
        <v>254.5</v>
      </c>
      <c r="L4069" s="5">
        <v>2342.5</v>
      </c>
      <c r="M4069" s="5">
        <v>143.5</v>
      </c>
      <c r="O4069" s="5">
        <v>3182.25</v>
      </c>
      <c r="P4069" s="5">
        <v>4449</v>
      </c>
      <c r="Q4069" s="5">
        <v>6553.5</v>
      </c>
      <c r="R4069" s="5">
        <v>1651.5</v>
      </c>
    </row>
    <row r="4070" spans="1:18">
      <c r="A4070" s="34">
        <v>161</v>
      </c>
      <c r="B4070" s="34">
        <v>1829</v>
      </c>
      <c r="H4070" s="6">
        <v>875.75</v>
      </c>
      <c r="I4070" s="6">
        <v>10.25</v>
      </c>
      <c r="J4070" s="5">
        <v>2709.25</v>
      </c>
      <c r="K4070" s="6">
        <v>188.75</v>
      </c>
      <c r="L4070" s="5">
        <v>2510.25</v>
      </c>
      <c r="M4070" s="5">
        <v>121.25</v>
      </c>
      <c r="O4070" s="5">
        <v>3218.25</v>
      </c>
      <c r="P4070" s="5">
        <v>4674.25</v>
      </c>
      <c r="Q4070" s="5">
        <v>6768.5</v>
      </c>
      <c r="R4070" s="5">
        <v>1836</v>
      </c>
    </row>
    <row r="4071" spans="1:18">
      <c r="A4071" s="34">
        <v>128</v>
      </c>
      <c r="B4071" s="34">
        <v>2108</v>
      </c>
      <c r="H4071" s="5">
        <v>1035.5</v>
      </c>
      <c r="I4071" s="6">
        <v>1.25</v>
      </c>
      <c r="J4071" s="5">
        <v>2930</v>
      </c>
      <c r="K4071" s="6">
        <v>96</v>
      </c>
      <c r="L4071" s="5">
        <v>2622.25</v>
      </c>
      <c r="M4071" s="5">
        <v>99.75</v>
      </c>
      <c r="O4071" s="5">
        <v>2992.5</v>
      </c>
      <c r="P4071" s="5">
        <v>4866.25</v>
      </c>
      <c r="Q4071" s="5">
        <v>6677.75</v>
      </c>
      <c r="R4071" s="5">
        <v>1986.75</v>
      </c>
    </row>
    <row r="4072" spans="1:18">
      <c r="A4072" s="34">
        <v>128</v>
      </c>
      <c r="B4072" s="34">
        <v>2371</v>
      </c>
      <c r="H4072" s="5">
        <v>1238.5</v>
      </c>
      <c r="I4072" s="6">
        <v>0</v>
      </c>
      <c r="J4072" s="5">
        <v>3167.25</v>
      </c>
      <c r="K4072" s="6">
        <v>123.5</v>
      </c>
      <c r="L4072" s="5">
        <v>2736.25</v>
      </c>
      <c r="M4072" s="5">
        <v>94.75</v>
      </c>
      <c r="O4072" s="5">
        <v>2943.25</v>
      </c>
      <c r="P4072" s="5">
        <v>4807</v>
      </c>
      <c r="Q4072" s="5">
        <v>6336.75</v>
      </c>
      <c r="R4072" s="5">
        <v>2078</v>
      </c>
    </row>
    <row r="4073" spans="1:18">
      <c r="A4073" s="34">
        <v>122</v>
      </c>
      <c r="B4073" s="34">
        <v>2469</v>
      </c>
      <c r="H4073" s="5">
        <v>1571.75</v>
      </c>
      <c r="I4073" s="6">
        <v>0.5</v>
      </c>
      <c r="J4073" s="5">
        <v>3252.75</v>
      </c>
      <c r="K4073" s="6">
        <v>231</v>
      </c>
      <c r="L4073" s="5">
        <v>2951.25</v>
      </c>
      <c r="M4073" s="5">
        <v>72</v>
      </c>
      <c r="O4073" s="5">
        <v>2793.25</v>
      </c>
      <c r="P4073" s="5">
        <v>4348</v>
      </c>
      <c r="Q4073" s="5">
        <v>5599</v>
      </c>
      <c r="R4073" s="5">
        <v>2009</v>
      </c>
    </row>
    <row r="4074" spans="1:18">
      <c r="A4074" s="34">
        <v>82</v>
      </c>
      <c r="B4074" s="34">
        <v>2650</v>
      </c>
      <c r="H4074" s="5">
        <v>1728.5</v>
      </c>
      <c r="I4074" s="6">
        <v>0</v>
      </c>
      <c r="J4074" s="5">
        <v>3275.25</v>
      </c>
      <c r="K4074" s="6">
        <v>306.25</v>
      </c>
      <c r="L4074" s="5">
        <v>2961.75</v>
      </c>
      <c r="M4074" s="5">
        <v>69</v>
      </c>
      <c r="O4074" s="5">
        <v>2404.75</v>
      </c>
      <c r="P4074" s="5">
        <v>3769.75</v>
      </c>
      <c r="Q4074" s="5">
        <v>4372</v>
      </c>
      <c r="R4074" s="5">
        <v>1817</v>
      </c>
    </row>
    <row r="4075" spans="1:18">
      <c r="A4075" s="34">
        <v>86</v>
      </c>
      <c r="B4075" s="34">
        <v>2552</v>
      </c>
      <c r="H4075" s="5">
        <v>1829.5</v>
      </c>
      <c r="I4075" s="6">
        <v>0.25</v>
      </c>
      <c r="J4075" s="5">
        <v>2886.75</v>
      </c>
      <c r="K4075" s="6">
        <v>319</v>
      </c>
      <c r="L4075" s="5">
        <v>3057</v>
      </c>
      <c r="M4075" s="5">
        <v>62.25</v>
      </c>
      <c r="O4075" s="5">
        <v>1721.5</v>
      </c>
      <c r="P4075" s="5">
        <v>3044.75</v>
      </c>
      <c r="Q4075" s="5">
        <v>2820.5</v>
      </c>
      <c r="R4075" s="5">
        <v>1594</v>
      </c>
    </row>
    <row r="4076" spans="1:18">
      <c r="A4076" s="34">
        <v>82</v>
      </c>
      <c r="B4076" s="34">
        <v>2242</v>
      </c>
      <c r="H4076" s="5">
        <v>1742.75</v>
      </c>
      <c r="I4076" s="6">
        <v>0</v>
      </c>
      <c r="J4076" s="5">
        <v>2452.75</v>
      </c>
      <c r="K4076" s="6">
        <v>323</v>
      </c>
      <c r="L4076" s="5">
        <v>2967</v>
      </c>
      <c r="M4076" s="5">
        <v>49.75</v>
      </c>
      <c r="O4076" s="54">
        <v>1042.75</v>
      </c>
      <c r="P4076" s="54">
        <v>2104</v>
      </c>
      <c r="Q4076" s="54">
        <v>1344</v>
      </c>
      <c r="R4076" s="5">
        <v>1092</v>
      </c>
    </row>
    <row r="4077" spans="1:18">
      <c r="A4077" s="34">
        <v>107</v>
      </c>
      <c r="B4077" s="34">
        <v>2152</v>
      </c>
      <c r="H4077" s="5">
        <v>1569</v>
      </c>
      <c r="I4077" s="6">
        <v>0</v>
      </c>
      <c r="J4077" s="5">
        <v>2072</v>
      </c>
      <c r="K4077" s="6">
        <v>364.75</v>
      </c>
      <c r="L4077" s="5">
        <v>2337</v>
      </c>
      <c r="M4077" s="5">
        <v>50</v>
      </c>
      <c r="O4077" s="54">
        <v>506.25</v>
      </c>
      <c r="P4077" s="54">
        <v>1084.75</v>
      </c>
      <c r="Q4077" s="54">
        <v>402</v>
      </c>
      <c r="R4077" s="6">
        <v>508.5</v>
      </c>
    </row>
    <row r="4078" spans="1:18">
      <c r="A4078" s="34">
        <v>172</v>
      </c>
      <c r="B4078" s="34">
        <v>1959</v>
      </c>
      <c r="H4078" s="5">
        <v>1284.25</v>
      </c>
      <c r="I4078" s="6">
        <v>3.5</v>
      </c>
      <c r="J4078" s="5">
        <v>1902.75</v>
      </c>
      <c r="K4078" s="6">
        <v>447.5</v>
      </c>
      <c r="L4078" s="5">
        <v>2272</v>
      </c>
      <c r="M4078" s="5">
        <v>47.5</v>
      </c>
      <c r="O4078" s="54">
        <v>170.25</v>
      </c>
      <c r="P4078" s="54">
        <v>389.5</v>
      </c>
      <c r="Q4078" s="54">
        <v>21.5</v>
      </c>
      <c r="R4078" s="6">
        <v>165</v>
      </c>
    </row>
    <row r="4079" spans="1:18">
      <c r="A4079" s="34">
        <v>334</v>
      </c>
      <c r="B4079" s="34">
        <v>1897</v>
      </c>
      <c r="H4079" s="5">
        <v>1045</v>
      </c>
      <c r="I4079" s="6">
        <v>24.75</v>
      </c>
      <c r="J4079" s="5">
        <v>1848.75</v>
      </c>
      <c r="K4079" s="6">
        <v>498.25</v>
      </c>
      <c r="L4079" s="5">
        <v>2343.25</v>
      </c>
      <c r="M4079" s="5">
        <v>34.5</v>
      </c>
      <c r="O4079" s="54">
        <v>12</v>
      </c>
      <c r="P4079" s="54">
        <v>52.25</v>
      </c>
      <c r="Q4079" s="54">
        <v>0</v>
      </c>
      <c r="R4079" s="6">
        <v>10.75</v>
      </c>
    </row>
    <row r="4080" spans="1:18">
      <c r="A4080" s="34">
        <v>384</v>
      </c>
      <c r="B4080" s="34">
        <v>2201</v>
      </c>
      <c r="H4080" s="6">
        <v>806</v>
      </c>
      <c r="I4080" s="6">
        <v>54.75</v>
      </c>
      <c r="J4080" s="5">
        <v>1896.75</v>
      </c>
      <c r="K4080" s="6">
        <v>572.25</v>
      </c>
      <c r="L4080" s="5">
        <v>2444.5</v>
      </c>
      <c r="M4080" s="5">
        <v>65.75</v>
      </c>
      <c r="O4080" s="54">
        <v>0</v>
      </c>
      <c r="P4080" s="54">
        <v>0.25</v>
      </c>
      <c r="Q4080" s="54">
        <v>0</v>
      </c>
      <c r="R4080" s="6">
        <v>0</v>
      </c>
    </row>
    <row r="4081" spans="1:18">
      <c r="A4081" s="34">
        <v>480</v>
      </c>
      <c r="B4081" s="34">
        <v>2100</v>
      </c>
      <c r="H4081" s="6">
        <v>702.5</v>
      </c>
      <c r="I4081" s="6">
        <v>24.5</v>
      </c>
      <c r="J4081" s="5">
        <v>2407.75</v>
      </c>
      <c r="K4081" s="6">
        <v>588.5</v>
      </c>
      <c r="L4081" s="5">
        <v>2508</v>
      </c>
      <c r="M4081" s="5">
        <v>87.5</v>
      </c>
      <c r="O4081" s="54">
        <v>0</v>
      </c>
      <c r="P4081" s="54">
        <v>0</v>
      </c>
      <c r="Q4081" s="54">
        <v>0</v>
      </c>
      <c r="R4081" s="6">
        <v>0</v>
      </c>
    </row>
    <row r="4082" spans="1:18">
      <c r="A4082" s="34">
        <v>337</v>
      </c>
      <c r="B4082" s="34">
        <v>2121</v>
      </c>
      <c r="H4082" s="6">
        <v>513.75</v>
      </c>
      <c r="I4082" s="6">
        <v>39.75</v>
      </c>
      <c r="J4082" s="5">
        <v>3208.25</v>
      </c>
      <c r="K4082" s="6">
        <v>658.75</v>
      </c>
      <c r="L4082" s="5">
        <v>2786.75</v>
      </c>
      <c r="M4082" s="5">
        <v>76.25</v>
      </c>
      <c r="O4082" s="54">
        <v>0</v>
      </c>
      <c r="P4082" s="54">
        <v>0</v>
      </c>
      <c r="Q4082" s="54">
        <v>0</v>
      </c>
      <c r="R4082" s="6">
        <v>0</v>
      </c>
    </row>
    <row r="4083" spans="1:18">
      <c r="A4083" s="34">
        <v>192</v>
      </c>
      <c r="B4083" s="34">
        <v>1896</v>
      </c>
      <c r="H4083" s="6">
        <v>418.75</v>
      </c>
      <c r="I4083" s="6">
        <v>54</v>
      </c>
      <c r="J4083" s="5">
        <v>3606.25</v>
      </c>
      <c r="K4083" s="6">
        <v>770.75</v>
      </c>
      <c r="L4083" s="5">
        <v>3033.5</v>
      </c>
      <c r="M4083" s="5">
        <v>116.25</v>
      </c>
      <c r="O4083" s="54">
        <v>0</v>
      </c>
      <c r="P4083" s="54">
        <v>0</v>
      </c>
      <c r="Q4083" s="54">
        <v>0</v>
      </c>
      <c r="R4083" s="6">
        <v>0</v>
      </c>
    </row>
    <row r="4084" spans="1:18">
      <c r="A4084" s="34">
        <v>55</v>
      </c>
      <c r="B4084" s="34">
        <v>1917</v>
      </c>
      <c r="H4084" s="6">
        <v>436.25</v>
      </c>
      <c r="I4084" s="6">
        <v>55.5</v>
      </c>
      <c r="J4084" s="5">
        <v>4007</v>
      </c>
      <c r="K4084" s="6">
        <v>614.25</v>
      </c>
      <c r="L4084" s="5">
        <v>2960.25</v>
      </c>
      <c r="M4084" s="5">
        <v>211.5</v>
      </c>
      <c r="O4084" s="54">
        <v>0</v>
      </c>
      <c r="P4084" s="54">
        <v>0</v>
      </c>
      <c r="Q4084" s="54">
        <v>0</v>
      </c>
      <c r="R4084" s="6">
        <v>0</v>
      </c>
    </row>
    <row r="4085" spans="1:18">
      <c r="A4085" s="34">
        <v>40</v>
      </c>
      <c r="B4085" s="34">
        <v>1850</v>
      </c>
      <c r="H4085" s="6">
        <v>546.75</v>
      </c>
      <c r="I4085" s="6">
        <v>140.25</v>
      </c>
      <c r="J4085" s="5">
        <v>4574</v>
      </c>
      <c r="K4085" s="6">
        <v>502</v>
      </c>
      <c r="L4085" s="5">
        <v>2937</v>
      </c>
      <c r="M4085" s="5">
        <v>261.75</v>
      </c>
      <c r="O4085" s="54">
        <v>0</v>
      </c>
      <c r="P4085" s="54">
        <v>0</v>
      </c>
      <c r="Q4085" s="54">
        <v>0</v>
      </c>
      <c r="R4085" s="6">
        <v>0</v>
      </c>
    </row>
    <row r="4086" spans="1:18">
      <c r="A4086" s="34">
        <v>40</v>
      </c>
      <c r="B4086" s="34">
        <v>1875</v>
      </c>
      <c r="H4086" s="6">
        <v>752.25</v>
      </c>
      <c r="I4086" s="6">
        <v>154.75</v>
      </c>
      <c r="J4086" s="5">
        <v>5272</v>
      </c>
      <c r="K4086" s="6">
        <v>393</v>
      </c>
      <c r="L4086" s="5">
        <v>3159.25</v>
      </c>
      <c r="M4086" s="5">
        <v>245</v>
      </c>
      <c r="O4086" s="54">
        <v>1.25</v>
      </c>
      <c r="P4086" s="54">
        <v>0</v>
      </c>
      <c r="Q4086" s="54">
        <v>90.5</v>
      </c>
      <c r="R4086" s="6">
        <v>0</v>
      </c>
    </row>
    <row r="4087" spans="1:18">
      <c r="A4087" s="34">
        <v>55</v>
      </c>
      <c r="B4087" s="34">
        <v>1698</v>
      </c>
      <c r="H4087" s="6">
        <v>847.25</v>
      </c>
      <c r="I4087" s="6">
        <v>107.75</v>
      </c>
      <c r="J4087" s="5">
        <v>5557.5</v>
      </c>
      <c r="K4087" s="6">
        <v>289.5</v>
      </c>
      <c r="L4087" s="5">
        <v>2951</v>
      </c>
      <c r="M4087" s="5">
        <v>258</v>
      </c>
      <c r="O4087" s="54">
        <v>79.5</v>
      </c>
      <c r="P4087" s="54">
        <v>30.25</v>
      </c>
      <c r="Q4087" s="54">
        <v>772</v>
      </c>
      <c r="R4087" s="6">
        <v>10.25</v>
      </c>
    </row>
    <row r="4088" spans="1:18">
      <c r="A4088" s="34">
        <v>22</v>
      </c>
      <c r="B4088" s="34">
        <v>1653</v>
      </c>
      <c r="H4088" s="6">
        <v>844</v>
      </c>
      <c r="I4088" s="6">
        <v>102.75</v>
      </c>
      <c r="J4088" s="5">
        <v>5856.5</v>
      </c>
      <c r="K4088" s="6">
        <v>266</v>
      </c>
      <c r="L4088" s="5">
        <v>2310.5</v>
      </c>
      <c r="M4088" s="5">
        <v>189</v>
      </c>
      <c r="O4088" s="54">
        <v>363.5</v>
      </c>
      <c r="P4088" s="54">
        <v>404.25</v>
      </c>
      <c r="Q4088" s="54">
        <v>1935.75</v>
      </c>
      <c r="R4088" s="6">
        <v>209.25</v>
      </c>
    </row>
    <row r="4089" spans="1:18">
      <c r="A4089" s="34">
        <v>18</v>
      </c>
      <c r="B4089" s="34">
        <v>1824</v>
      </c>
      <c r="H4089" s="6">
        <v>550.75</v>
      </c>
      <c r="I4089" s="6">
        <v>161.25</v>
      </c>
      <c r="J4089" s="5">
        <v>5833.25</v>
      </c>
      <c r="K4089" s="6">
        <v>336.5</v>
      </c>
      <c r="L4089" s="5">
        <v>2428.75</v>
      </c>
      <c r="M4089" s="5">
        <v>123.5</v>
      </c>
      <c r="O4089" s="5">
        <v>884.75</v>
      </c>
      <c r="P4089" s="5">
        <v>1234.25</v>
      </c>
      <c r="Q4089" s="5">
        <v>3464.25</v>
      </c>
      <c r="R4089" s="6">
        <v>621</v>
      </c>
    </row>
    <row r="4090" spans="1:18">
      <c r="A4090" s="34">
        <v>17</v>
      </c>
      <c r="B4090" s="34">
        <v>2131</v>
      </c>
      <c r="H4090" s="6">
        <v>311.75</v>
      </c>
      <c r="I4090" s="6">
        <v>183.5</v>
      </c>
      <c r="J4090" s="5">
        <v>5986.5</v>
      </c>
      <c r="K4090" s="6">
        <v>425.75</v>
      </c>
      <c r="L4090" s="5">
        <v>2940.5</v>
      </c>
      <c r="M4090" s="5">
        <v>86.25</v>
      </c>
      <c r="O4090" s="5">
        <v>1606.75</v>
      </c>
      <c r="P4090" s="5">
        <v>2549.25</v>
      </c>
      <c r="Q4090" s="5">
        <v>4973.75</v>
      </c>
      <c r="R4090" s="5">
        <v>1280</v>
      </c>
    </row>
    <row r="4091" spans="1:18">
      <c r="A4091" s="34">
        <v>12</v>
      </c>
      <c r="B4091" s="34">
        <v>2408</v>
      </c>
      <c r="H4091" s="6">
        <v>325.75</v>
      </c>
      <c r="I4091" s="6">
        <v>168.75</v>
      </c>
      <c r="J4091" s="5">
        <v>6500.5</v>
      </c>
      <c r="K4091" s="6">
        <v>586.25</v>
      </c>
      <c r="L4091" s="5">
        <v>3119.75</v>
      </c>
      <c r="M4091" s="5">
        <v>110.5</v>
      </c>
      <c r="O4091" s="5">
        <v>2599.5</v>
      </c>
      <c r="P4091" s="5">
        <v>3921.25</v>
      </c>
      <c r="Q4091" s="5">
        <v>5983.5</v>
      </c>
      <c r="R4091" s="5">
        <v>2127.5</v>
      </c>
    </row>
    <row r="4092" spans="1:18">
      <c r="A4092" s="34">
        <v>10</v>
      </c>
      <c r="B4092" s="34">
        <v>2709</v>
      </c>
      <c r="H4092" s="6">
        <v>472</v>
      </c>
      <c r="I4092" s="6">
        <v>200.25</v>
      </c>
      <c r="J4092" s="5">
        <v>7182.75</v>
      </c>
      <c r="K4092" s="6">
        <v>531.5</v>
      </c>
      <c r="L4092" s="5">
        <v>3499.75</v>
      </c>
      <c r="M4092" s="5">
        <v>183.5</v>
      </c>
      <c r="O4092" s="5">
        <v>3701.75</v>
      </c>
      <c r="P4092" s="5">
        <v>4857.75</v>
      </c>
      <c r="Q4092" s="5">
        <v>6352.75</v>
      </c>
      <c r="R4092" s="5">
        <v>2747.75</v>
      </c>
    </row>
    <row r="4093" spans="1:18">
      <c r="A4093" s="34">
        <v>1</v>
      </c>
      <c r="B4093" s="34">
        <v>2930</v>
      </c>
      <c r="H4093" s="6">
        <v>671.5</v>
      </c>
      <c r="I4093" s="6">
        <v>149.5</v>
      </c>
      <c r="J4093" s="5">
        <v>7915</v>
      </c>
      <c r="K4093" s="6">
        <v>454</v>
      </c>
      <c r="L4093" s="5">
        <v>3729.5</v>
      </c>
      <c r="M4093" s="5">
        <v>177.5</v>
      </c>
      <c r="O4093" s="5">
        <v>4338</v>
      </c>
      <c r="P4093" s="5">
        <v>5123</v>
      </c>
      <c r="Q4093" s="5">
        <v>6655.5</v>
      </c>
      <c r="R4093" s="5">
        <v>2728.5</v>
      </c>
    </row>
    <row r="4094" spans="1:18">
      <c r="A4094" s="34">
        <v>0</v>
      </c>
      <c r="B4094" s="34">
        <v>3167</v>
      </c>
      <c r="H4094" s="6">
        <v>885</v>
      </c>
      <c r="I4094" s="6">
        <v>140.5</v>
      </c>
      <c r="J4094" s="5">
        <v>8265.5</v>
      </c>
      <c r="K4094" s="6">
        <v>452.25</v>
      </c>
      <c r="L4094" s="5">
        <v>4016.5</v>
      </c>
      <c r="M4094" s="5">
        <v>158.75</v>
      </c>
      <c r="O4094" s="5">
        <v>4343.75</v>
      </c>
      <c r="P4094" s="5">
        <v>5162</v>
      </c>
      <c r="Q4094" s="5">
        <v>6447.75</v>
      </c>
      <c r="R4094" s="5">
        <v>2658.5</v>
      </c>
    </row>
    <row r="4095" spans="1:18">
      <c r="A4095" s="34">
        <v>0</v>
      </c>
      <c r="B4095" s="34">
        <v>3253</v>
      </c>
      <c r="H4095" s="6">
        <v>912.5</v>
      </c>
      <c r="I4095" s="6">
        <v>199.25</v>
      </c>
      <c r="J4095" s="5">
        <v>8120</v>
      </c>
      <c r="K4095" s="6">
        <v>414.5</v>
      </c>
      <c r="L4095" s="5">
        <v>4059</v>
      </c>
      <c r="M4095" s="5">
        <v>182</v>
      </c>
      <c r="O4095" s="5">
        <v>4133.5</v>
      </c>
      <c r="P4095" s="5">
        <v>5108</v>
      </c>
      <c r="Q4095" s="5">
        <v>5955.5</v>
      </c>
      <c r="R4095" s="5">
        <v>2603.5</v>
      </c>
    </row>
    <row r="4096" spans="1:18">
      <c r="A4096" s="34">
        <v>0</v>
      </c>
      <c r="B4096" s="34">
        <v>3275</v>
      </c>
      <c r="H4096" s="6">
        <v>841</v>
      </c>
      <c r="I4096" s="6">
        <v>211</v>
      </c>
      <c r="J4096" s="5">
        <v>7771.25</v>
      </c>
      <c r="K4096" s="6">
        <v>494.5</v>
      </c>
      <c r="L4096" s="5">
        <v>4073</v>
      </c>
      <c r="M4096" s="5">
        <v>193.75</v>
      </c>
      <c r="O4096" s="5">
        <v>3775.75</v>
      </c>
      <c r="P4096" s="5">
        <v>4770.75</v>
      </c>
      <c r="Q4096" s="5">
        <v>5278.75</v>
      </c>
      <c r="R4096" s="5">
        <v>2443.75</v>
      </c>
    </row>
    <row r="4097" spans="1:18">
      <c r="A4097" s="34">
        <v>0</v>
      </c>
      <c r="B4097" s="34">
        <v>2887</v>
      </c>
      <c r="H4097" s="6">
        <v>844.5</v>
      </c>
      <c r="I4097" s="6">
        <v>231</v>
      </c>
      <c r="J4097" s="5">
        <v>7663.5</v>
      </c>
      <c r="K4097" s="6">
        <v>546.75</v>
      </c>
      <c r="L4097" s="5">
        <v>3930.5</v>
      </c>
      <c r="M4097" s="5">
        <v>199.25</v>
      </c>
      <c r="O4097" s="5">
        <v>3170.5</v>
      </c>
      <c r="P4097" s="5">
        <v>4305.75</v>
      </c>
      <c r="Q4097" s="5">
        <v>4546</v>
      </c>
      <c r="R4097" s="5">
        <v>2466.75</v>
      </c>
    </row>
    <row r="4098" spans="1:18">
      <c r="A4098" s="34">
        <v>0</v>
      </c>
      <c r="B4098" s="34">
        <v>2453</v>
      </c>
      <c r="H4098" s="6">
        <v>761.25</v>
      </c>
      <c r="I4098" s="6">
        <v>273.5</v>
      </c>
      <c r="J4098" s="5">
        <v>7386.25</v>
      </c>
      <c r="K4098" s="6">
        <v>659.75</v>
      </c>
      <c r="L4098" s="5">
        <v>4000</v>
      </c>
      <c r="M4098" s="5">
        <v>185</v>
      </c>
      <c r="O4098" s="5">
        <v>2617</v>
      </c>
      <c r="P4098" s="5">
        <v>3708.5</v>
      </c>
      <c r="Q4098" s="5">
        <v>3322.25</v>
      </c>
      <c r="R4098" s="5">
        <v>2101.5</v>
      </c>
    </row>
    <row r="4099" spans="1:18">
      <c r="A4099" s="34">
        <v>0</v>
      </c>
      <c r="B4099" s="34">
        <v>2072</v>
      </c>
      <c r="H4099" s="6">
        <v>766.5</v>
      </c>
      <c r="I4099" s="6">
        <v>335.25</v>
      </c>
      <c r="J4099" s="5">
        <v>7223</v>
      </c>
      <c r="K4099" s="6">
        <v>632.5</v>
      </c>
      <c r="L4099" s="5">
        <v>4180.5</v>
      </c>
      <c r="M4099" s="5">
        <v>207.5</v>
      </c>
      <c r="O4099" s="5">
        <v>1977.75</v>
      </c>
      <c r="P4099" s="5">
        <v>2924</v>
      </c>
      <c r="Q4099" s="5">
        <v>2250</v>
      </c>
      <c r="R4099" s="5">
        <v>1619.25</v>
      </c>
    </row>
    <row r="4100" spans="1:18">
      <c r="A4100" s="34">
        <v>4</v>
      </c>
      <c r="B4100" s="34">
        <v>1903</v>
      </c>
      <c r="H4100" s="6">
        <v>635</v>
      </c>
      <c r="I4100" s="6">
        <v>361</v>
      </c>
      <c r="J4100" s="5">
        <v>6516.25</v>
      </c>
      <c r="K4100" s="6">
        <v>527.75</v>
      </c>
      <c r="L4100" s="5">
        <v>3659.5</v>
      </c>
      <c r="M4100" s="5">
        <v>194.75</v>
      </c>
      <c r="O4100" s="5">
        <v>1287.5</v>
      </c>
      <c r="P4100" s="5">
        <v>1990</v>
      </c>
      <c r="Q4100" s="5">
        <v>1231.75</v>
      </c>
      <c r="R4100" s="5">
        <v>1013.25</v>
      </c>
    </row>
    <row r="4101" spans="1:18">
      <c r="A4101" s="34">
        <v>25</v>
      </c>
      <c r="B4101" s="34">
        <v>1849</v>
      </c>
      <c r="H4101" s="6">
        <v>444</v>
      </c>
      <c r="I4101" s="6">
        <v>441</v>
      </c>
      <c r="J4101" s="5">
        <v>5623.5</v>
      </c>
      <c r="K4101" s="6">
        <v>328</v>
      </c>
      <c r="L4101" s="5">
        <v>2770.75</v>
      </c>
      <c r="M4101" s="5">
        <v>289.5</v>
      </c>
      <c r="O4101" s="54">
        <v>653.5</v>
      </c>
      <c r="P4101" s="54">
        <v>1053.5</v>
      </c>
      <c r="Q4101" s="54">
        <v>414.5</v>
      </c>
      <c r="R4101" s="6">
        <v>506</v>
      </c>
    </row>
    <row r="4102" spans="1:18">
      <c r="A4102" s="34">
        <v>55</v>
      </c>
      <c r="B4102" s="34">
        <v>1897</v>
      </c>
      <c r="H4102" s="6">
        <v>311.75</v>
      </c>
      <c r="I4102" s="6">
        <v>601.25</v>
      </c>
      <c r="J4102" s="5">
        <v>4974.75</v>
      </c>
      <c r="K4102" s="6">
        <v>155</v>
      </c>
      <c r="L4102" s="5">
        <v>2011.75</v>
      </c>
      <c r="M4102" s="5">
        <v>377.75</v>
      </c>
      <c r="O4102" s="54">
        <v>208.25</v>
      </c>
      <c r="P4102" s="54">
        <v>390.75</v>
      </c>
      <c r="Q4102" s="54">
        <v>28.75</v>
      </c>
      <c r="R4102" s="6">
        <v>176.5</v>
      </c>
    </row>
    <row r="4103" spans="1:18">
      <c r="A4103" s="34">
        <v>24</v>
      </c>
      <c r="B4103" s="34">
        <v>2408</v>
      </c>
      <c r="H4103" s="6">
        <v>325</v>
      </c>
      <c r="I4103" s="6">
        <v>664.5</v>
      </c>
      <c r="J4103" s="5">
        <v>4437</v>
      </c>
      <c r="K4103" s="6">
        <v>92</v>
      </c>
      <c r="L4103" s="5">
        <v>1714</v>
      </c>
      <c r="M4103" s="5">
        <v>368.5</v>
      </c>
      <c r="O4103" s="54">
        <v>15</v>
      </c>
      <c r="P4103" s="54">
        <v>46.5</v>
      </c>
      <c r="Q4103" s="54">
        <v>0</v>
      </c>
      <c r="R4103" s="6">
        <v>9.25</v>
      </c>
    </row>
    <row r="4104" spans="1:18">
      <c r="A4104" s="34">
        <v>40</v>
      </c>
      <c r="B4104" s="34">
        <v>3208</v>
      </c>
      <c r="H4104" s="6">
        <v>278</v>
      </c>
      <c r="I4104" s="6">
        <v>660.5</v>
      </c>
      <c r="J4104" s="5">
        <v>3837.25</v>
      </c>
      <c r="K4104" s="6">
        <v>46.5</v>
      </c>
      <c r="L4104" s="5">
        <v>1477.5</v>
      </c>
      <c r="M4104" s="5">
        <v>344.25</v>
      </c>
      <c r="O4104" s="54">
        <v>0</v>
      </c>
      <c r="P4104" s="54">
        <v>0.25</v>
      </c>
      <c r="Q4104" s="54">
        <v>0</v>
      </c>
      <c r="R4104" s="6">
        <v>0</v>
      </c>
    </row>
    <row r="4105" spans="1:18">
      <c r="A4105" s="34">
        <v>54</v>
      </c>
      <c r="B4105" s="34">
        <v>3606</v>
      </c>
      <c r="H4105" s="6">
        <v>283.75</v>
      </c>
      <c r="I4105" s="6">
        <v>741.75</v>
      </c>
      <c r="J4105" s="5">
        <v>3709</v>
      </c>
      <c r="K4105" s="6">
        <v>45.5</v>
      </c>
      <c r="L4105" s="5">
        <v>1164.75</v>
      </c>
      <c r="M4105" s="5">
        <v>369.5</v>
      </c>
      <c r="O4105" s="54">
        <v>0</v>
      </c>
      <c r="P4105" s="54">
        <v>0</v>
      </c>
      <c r="Q4105" s="54">
        <v>0</v>
      </c>
      <c r="R4105" s="6">
        <v>0</v>
      </c>
    </row>
    <row r="4106" spans="1:18">
      <c r="A4106" s="34">
        <v>56</v>
      </c>
      <c r="B4106" s="34">
        <v>4007</v>
      </c>
      <c r="H4106" s="6">
        <v>257</v>
      </c>
      <c r="I4106" s="6">
        <v>709.5</v>
      </c>
      <c r="J4106" s="5">
        <v>3693.25</v>
      </c>
      <c r="K4106" s="6">
        <v>68</v>
      </c>
      <c r="L4106" s="6">
        <v>875.25</v>
      </c>
      <c r="M4106" s="6">
        <v>422</v>
      </c>
      <c r="O4106" s="54">
        <v>0</v>
      </c>
      <c r="P4106" s="54">
        <v>0</v>
      </c>
      <c r="Q4106" s="54">
        <v>0</v>
      </c>
      <c r="R4106" s="6">
        <v>0</v>
      </c>
    </row>
    <row r="4107" spans="1:18">
      <c r="A4107" s="34">
        <v>140</v>
      </c>
      <c r="B4107" s="34">
        <v>4574</v>
      </c>
      <c r="H4107" s="6">
        <v>194.5</v>
      </c>
      <c r="I4107" s="6">
        <v>625.75</v>
      </c>
      <c r="J4107" s="5">
        <v>3795.25</v>
      </c>
      <c r="K4107" s="6">
        <v>79.75</v>
      </c>
      <c r="L4107" s="6">
        <v>701</v>
      </c>
      <c r="M4107" s="6">
        <v>404.75</v>
      </c>
      <c r="O4107" s="54">
        <v>0</v>
      </c>
      <c r="P4107" s="54">
        <v>0</v>
      </c>
      <c r="Q4107" s="54">
        <v>0</v>
      </c>
      <c r="R4107" s="6">
        <v>0</v>
      </c>
    </row>
    <row r="4108" spans="1:18">
      <c r="A4108" s="34">
        <v>155</v>
      </c>
      <c r="B4108" s="34">
        <v>5272</v>
      </c>
      <c r="H4108" s="6">
        <v>198</v>
      </c>
      <c r="I4108" s="6">
        <v>615.5</v>
      </c>
      <c r="J4108" s="5">
        <v>3532.75</v>
      </c>
      <c r="K4108" s="6">
        <v>82.5</v>
      </c>
      <c r="L4108" s="6">
        <v>694.75</v>
      </c>
      <c r="M4108" s="6">
        <v>371.5</v>
      </c>
      <c r="O4108" s="54">
        <v>0</v>
      </c>
      <c r="P4108" s="54">
        <v>0</v>
      </c>
      <c r="Q4108" s="54">
        <v>0</v>
      </c>
      <c r="R4108" s="6">
        <v>0</v>
      </c>
    </row>
    <row r="4109" spans="1:18">
      <c r="A4109" s="34">
        <v>108</v>
      </c>
      <c r="B4109" s="34">
        <v>5558</v>
      </c>
      <c r="H4109" s="6">
        <v>282</v>
      </c>
      <c r="I4109" s="6">
        <v>548.25</v>
      </c>
      <c r="J4109" s="5">
        <v>3654.5</v>
      </c>
      <c r="K4109" s="6">
        <v>194.25</v>
      </c>
      <c r="L4109" s="6">
        <v>652.5</v>
      </c>
      <c r="M4109" s="6">
        <v>336.5</v>
      </c>
      <c r="O4109" s="54">
        <v>0</v>
      </c>
      <c r="P4109" s="54">
        <v>0</v>
      </c>
      <c r="Q4109" s="54">
        <v>0.25</v>
      </c>
      <c r="R4109" s="6">
        <v>0</v>
      </c>
    </row>
    <row r="4110" spans="1:18">
      <c r="A4110" s="34">
        <v>103</v>
      </c>
      <c r="B4110" s="34">
        <v>5856</v>
      </c>
      <c r="H4110" s="6">
        <v>274.25</v>
      </c>
      <c r="I4110" s="6">
        <v>582.75</v>
      </c>
      <c r="J4110" s="5">
        <v>3621.5</v>
      </c>
      <c r="K4110" s="6">
        <v>277.5</v>
      </c>
      <c r="L4110" s="6">
        <v>655.75</v>
      </c>
      <c r="M4110" s="6">
        <v>337</v>
      </c>
      <c r="O4110" s="54">
        <v>1.5</v>
      </c>
      <c r="P4110" s="54">
        <v>0</v>
      </c>
      <c r="Q4110" s="54">
        <v>64.25</v>
      </c>
      <c r="R4110" s="6">
        <v>0</v>
      </c>
    </row>
    <row r="4111" spans="1:18">
      <c r="A4111" s="34">
        <v>161</v>
      </c>
      <c r="B4111" s="34">
        <v>5833</v>
      </c>
      <c r="H4111" s="6">
        <v>367.25</v>
      </c>
      <c r="I4111" s="6">
        <v>525</v>
      </c>
      <c r="J4111" s="5">
        <v>3493.25</v>
      </c>
      <c r="K4111" s="6">
        <v>370.75</v>
      </c>
      <c r="L4111" s="6">
        <v>626</v>
      </c>
      <c r="M4111" s="6">
        <v>290</v>
      </c>
      <c r="O4111" s="54">
        <v>94.5</v>
      </c>
      <c r="P4111" s="54">
        <v>37.75</v>
      </c>
      <c r="Q4111" s="54">
        <v>546.25</v>
      </c>
      <c r="R4111" s="6">
        <v>18</v>
      </c>
    </row>
    <row r="4112" spans="1:18">
      <c r="A4112" s="34">
        <v>184</v>
      </c>
      <c r="B4112" s="34">
        <v>5987</v>
      </c>
      <c r="H4112" s="6">
        <v>366.5</v>
      </c>
      <c r="I4112" s="6">
        <v>516.75</v>
      </c>
      <c r="J4112" s="5">
        <v>3119.5</v>
      </c>
      <c r="K4112" s="6">
        <v>441.5</v>
      </c>
      <c r="L4112" s="6">
        <v>510</v>
      </c>
      <c r="M4112" s="6">
        <v>187.5</v>
      </c>
      <c r="O4112" s="5">
        <v>419</v>
      </c>
      <c r="P4112" s="5">
        <v>461.75</v>
      </c>
      <c r="Q4112" s="5">
        <v>1475.25</v>
      </c>
      <c r="R4112" s="6">
        <v>261.5</v>
      </c>
    </row>
    <row r="4113" spans="1:18">
      <c r="A4113" s="34">
        <v>169</v>
      </c>
      <c r="B4113" s="34">
        <v>6501</v>
      </c>
      <c r="H4113" s="6">
        <v>350.75</v>
      </c>
      <c r="I4113" s="6">
        <v>426</v>
      </c>
      <c r="J4113" s="5">
        <v>2887</v>
      </c>
      <c r="K4113" s="6">
        <v>534</v>
      </c>
      <c r="L4113" s="6">
        <v>344</v>
      </c>
      <c r="M4113" s="6">
        <v>90.25</v>
      </c>
      <c r="O4113" s="5">
        <v>1115.75</v>
      </c>
      <c r="P4113" s="5">
        <v>1509</v>
      </c>
      <c r="Q4113" s="5">
        <v>2853.5</v>
      </c>
      <c r="R4113" s="6">
        <v>872</v>
      </c>
    </row>
    <row r="4114" spans="1:18">
      <c r="A4114" s="34">
        <v>200</v>
      </c>
      <c r="B4114" s="34">
        <v>7183</v>
      </c>
      <c r="H4114" s="6">
        <v>142.25</v>
      </c>
      <c r="I4114" s="6">
        <v>324</v>
      </c>
      <c r="J4114" s="5">
        <v>2694.25</v>
      </c>
      <c r="K4114" s="6">
        <v>550.75</v>
      </c>
      <c r="L4114" s="6">
        <v>496</v>
      </c>
      <c r="M4114" s="6">
        <v>26.75</v>
      </c>
      <c r="O4114" s="5">
        <v>2161.5</v>
      </c>
      <c r="P4114" s="5">
        <v>3048</v>
      </c>
      <c r="Q4114" s="5">
        <v>4281</v>
      </c>
      <c r="R4114" s="5">
        <v>1810.25</v>
      </c>
    </row>
    <row r="4115" spans="1:18">
      <c r="A4115" s="34">
        <v>150</v>
      </c>
      <c r="B4115" s="34">
        <v>7915</v>
      </c>
      <c r="H4115" s="6">
        <v>124.5</v>
      </c>
      <c r="I4115" s="6">
        <v>283.25</v>
      </c>
      <c r="J4115" s="5">
        <v>2733.5</v>
      </c>
      <c r="K4115" s="6">
        <v>594.5</v>
      </c>
      <c r="L4115" s="6">
        <v>719.75</v>
      </c>
      <c r="M4115" s="6">
        <v>16.75</v>
      </c>
      <c r="O4115" s="5">
        <v>3475</v>
      </c>
      <c r="P4115" s="5">
        <v>4640.25</v>
      </c>
      <c r="Q4115" s="5">
        <v>5253.25</v>
      </c>
      <c r="R4115" s="5">
        <v>2733.75</v>
      </c>
    </row>
    <row r="4116" spans="1:18">
      <c r="A4116" s="34">
        <v>140</v>
      </c>
      <c r="B4116" s="34">
        <v>8265</v>
      </c>
      <c r="H4116" s="6">
        <v>174.75</v>
      </c>
      <c r="I4116" s="6">
        <v>257.25</v>
      </c>
      <c r="J4116" s="5">
        <v>2916.5</v>
      </c>
      <c r="K4116" s="6">
        <v>728.75</v>
      </c>
      <c r="L4116" s="6">
        <v>769.25</v>
      </c>
      <c r="M4116" s="6">
        <v>46.25</v>
      </c>
      <c r="O4116" s="5">
        <v>4740.75</v>
      </c>
      <c r="P4116" s="5">
        <v>5609.75</v>
      </c>
      <c r="Q4116" s="5">
        <v>6007</v>
      </c>
      <c r="R4116" s="5">
        <v>3305.75</v>
      </c>
    </row>
    <row r="4117" spans="1:18">
      <c r="A4117" s="34">
        <v>199</v>
      </c>
      <c r="B4117" s="34">
        <v>8120</v>
      </c>
      <c r="H4117" s="6">
        <v>232.5</v>
      </c>
      <c r="I4117" s="6">
        <v>227.75</v>
      </c>
      <c r="J4117" s="5">
        <v>3074.75</v>
      </c>
      <c r="K4117" s="6">
        <v>931</v>
      </c>
      <c r="L4117" s="6">
        <v>649.25</v>
      </c>
      <c r="M4117" s="6">
        <v>99.75</v>
      </c>
      <c r="O4117" s="5">
        <v>5611.25</v>
      </c>
      <c r="P4117" s="5">
        <v>5799.75</v>
      </c>
      <c r="Q4117" s="5">
        <v>6898.5</v>
      </c>
      <c r="R4117" s="5">
        <v>3449.75</v>
      </c>
    </row>
    <row r="4118" spans="1:18">
      <c r="A4118" s="34">
        <v>211</v>
      </c>
      <c r="B4118" s="34">
        <v>7771</v>
      </c>
      <c r="H4118" s="6">
        <v>337.25</v>
      </c>
      <c r="I4118" s="6">
        <v>326.25</v>
      </c>
      <c r="J4118" s="5">
        <v>3020.25</v>
      </c>
      <c r="K4118" s="5">
        <v>1183</v>
      </c>
      <c r="L4118" s="6">
        <v>500.5</v>
      </c>
      <c r="M4118" s="6">
        <v>179</v>
      </c>
      <c r="O4118" s="5">
        <v>6007.25</v>
      </c>
      <c r="P4118" s="5">
        <v>5907.75</v>
      </c>
      <c r="Q4118" s="5">
        <v>7334.25</v>
      </c>
      <c r="R4118" s="5">
        <v>3521.75</v>
      </c>
    </row>
    <row r="4119" spans="1:18">
      <c r="A4119" s="34">
        <v>231</v>
      </c>
      <c r="B4119" s="34">
        <v>7663</v>
      </c>
      <c r="H4119" s="6">
        <v>370.75</v>
      </c>
      <c r="I4119" s="6">
        <v>469</v>
      </c>
      <c r="J4119" s="5">
        <v>2469</v>
      </c>
      <c r="K4119" s="5">
        <v>1494.75</v>
      </c>
      <c r="L4119" s="6">
        <v>519.75</v>
      </c>
      <c r="M4119" s="6">
        <v>146.25</v>
      </c>
      <c r="O4119" s="5">
        <v>6255.25</v>
      </c>
      <c r="P4119" s="5">
        <v>5883.5</v>
      </c>
      <c r="Q4119" s="5">
        <v>7023.25</v>
      </c>
      <c r="R4119" s="5">
        <v>3537.75</v>
      </c>
    </row>
    <row r="4120" spans="1:18">
      <c r="A4120" s="34">
        <v>274</v>
      </c>
      <c r="B4120" s="34">
        <v>7386</v>
      </c>
      <c r="H4120" s="6">
        <v>523.75</v>
      </c>
      <c r="I4120" s="6">
        <v>579.25</v>
      </c>
      <c r="J4120" s="5">
        <v>2462.75</v>
      </c>
      <c r="K4120" s="5">
        <v>1761.75</v>
      </c>
      <c r="L4120" s="6">
        <v>620</v>
      </c>
      <c r="M4120" s="6">
        <v>111.75</v>
      </c>
      <c r="O4120" s="5">
        <v>6179</v>
      </c>
      <c r="P4120" s="5">
        <v>5683.75</v>
      </c>
      <c r="Q4120" s="5">
        <v>6245.5</v>
      </c>
      <c r="R4120" s="5">
        <v>3336.75</v>
      </c>
    </row>
    <row r="4121" spans="1:18">
      <c r="A4121" s="34">
        <v>335</v>
      </c>
      <c r="B4121" s="34">
        <v>7223</v>
      </c>
      <c r="H4121" s="6">
        <v>630.25</v>
      </c>
      <c r="I4121" s="6">
        <v>415.5</v>
      </c>
      <c r="J4121" s="5">
        <v>2109.5</v>
      </c>
      <c r="K4121" s="5">
        <v>1851.75</v>
      </c>
      <c r="L4121" s="6">
        <v>656</v>
      </c>
      <c r="M4121" s="6">
        <v>96.25</v>
      </c>
      <c r="O4121" s="5">
        <v>5988.25</v>
      </c>
      <c r="P4121" s="5">
        <v>5400.5</v>
      </c>
      <c r="Q4121" s="5">
        <v>5048.75</v>
      </c>
      <c r="R4121" s="5">
        <v>2957.5</v>
      </c>
    </row>
    <row r="4122" spans="1:18">
      <c r="A4122" s="34">
        <v>361</v>
      </c>
      <c r="B4122" s="34">
        <v>6516</v>
      </c>
      <c r="H4122" s="6">
        <v>704.5</v>
      </c>
      <c r="I4122" s="6">
        <v>415</v>
      </c>
      <c r="J4122" s="5">
        <v>1641.5</v>
      </c>
      <c r="K4122" s="5">
        <v>1760.5</v>
      </c>
      <c r="L4122" s="6">
        <v>635.5</v>
      </c>
      <c r="M4122" s="6">
        <v>104.75</v>
      </c>
      <c r="O4122" s="5">
        <v>5102.75</v>
      </c>
      <c r="P4122" s="5">
        <v>4379.25</v>
      </c>
      <c r="Q4122" s="5">
        <v>3998.25</v>
      </c>
      <c r="R4122" s="5">
        <v>2561.75</v>
      </c>
    </row>
    <row r="4123" spans="1:18">
      <c r="A4123" s="34">
        <v>441</v>
      </c>
      <c r="B4123" s="34">
        <v>5623</v>
      </c>
      <c r="H4123" s="6">
        <v>817.25</v>
      </c>
      <c r="I4123" s="6">
        <v>317.5</v>
      </c>
      <c r="J4123" s="5">
        <v>1598.25</v>
      </c>
      <c r="K4123" s="5">
        <v>1026.75</v>
      </c>
      <c r="L4123" s="6">
        <v>524.75</v>
      </c>
      <c r="M4123" s="6">
        <v>83</v>
      </c>
      <c r="O4123" s="5">
        <v>3981</v>
      </c>
      <c r="P4123" s="5">
        <v>3033.5</v>
      </c>
      <c r="Q4123" s="5">
        <v>2721</v>
      </c>
      <c r="R4123" s="5">
        <v>2071</v>
      </c>
    </row>
    <row r="4124" spans="1:18">
      <c r="A4124" s="34">
        <v>601</v>
      </c>
      <c r="B4124" s="34">
        <v>4975</v>
      </c>
      <c r="H4124" s="6">
        <v>847</v>
      </c>
      <c r="I4124" s="6">
        <v>179.25</v>
      </c>
      <c r="J4124" s="5">
        <v>1610.5</v>
      </c>
      <c r="K4124" s="6">
        <v>967</v>
      </c>
      <c r="L4124" s="6">
        <v>590</v>
      </c>
      <c r="M4124" s="6">
        <v>72.75</v>
      </c>
      <c r="O4124" s="5">
        <v>2575.5</v>
      </c>
      <c r="P4124" s="5">
        <v>1830.25</v>
      </c>
      <c r="Q4124" s="5">
        <v>1420</v>
      </c>
      <c r="R4124" s="5">
        <v>1356.75</v>
      </c>
    </row>
    <row r="4125" spans="1:18">
      <c r="A4125" s="34">
        <v>664</v>
      </c>
      <c r="B4125" s="34">
        <v>4437</v>
      </c>
      <c r="H4125" s="6">
        <v>992.25</v>
      </c>
      <c r="I4125" s="6">
        <v>111.25</v>
      </c>
      <c r="J4125" s="5">
        <v>1345.5</v>
      </c>
      <c r="K4125" s="5">
        <v>1186.75</v>
      </c>
      <c r="L4125" s="6">
        <v>857.75</v>
      </c>
      <c r="M4125" s="6">
        <v>70.75</v>
      </c>
      <c r="O4125" s="54">
        <v>1175</v>
      </c>
      <c r="P4125" s="54">
        <v>928.25</v>
      </c>
      <c r="Q4125" s="54">
        <v>464.5</v>
      </c>
      <c r="R4125" s="6">
        <v>626</v>
      </c>
    </row>
    <row r="4126" spans="1:18">
      <c r="A4126" s="34">
        <v>660</v>
      </c>
      <c r="B4126" s="34">
        <v>3837</v>
      </c>
      <c r="H4126" s="5">
        <v>1151</v>
      </c>
      <c r="I4126" s="6">
        <v>163.25</v>
      </c>
      <c r="J4126" s="6">
        <v>871.25</v>
      </c>
      <c r="K4126" s="6">
        <v>802</v>
      </c>
      <c r="L4126" s="5">
        <v>1128.25</v>
      </c>
      <c r="M4126" s="5">
        <v>68</v>
      </c>
      <c r="O4126" s="54">
        <v>384.5</v>
      </c>
      <c r="P4126" s="54">
        <v>320</v>
      </c>
      <c r="Q4126" s="54">
        <v>38.25</v>
      </c>
      <c r="R4126" s="6">
        <v>165.25</v>
      </c>
    </row>
    <row r="4127" spans="1:18">
      <c r="A4127" s="34">
        <v>742</v>
      </c>
      <c r="B4127" s="34">
        <v>3709</v>
      </c>
      <c r="H4127" s="5">
        <v>1160</v>
      </c>
      <c r="I4127" s="6">
        <v>189</v>
      </c>
      <c r="J4127" s="6">
        <v>647.5</v>
      </c>
      <c r="K4127" s="6">
        <v>942</v>
      </c>
      <c r="L4127" s="5">
        <v>1181.75</v>
      </c>
      <c r="M4127" s="5">
        <v>24.75</v>
      </c>
      <c r="O4127" s="54">
        <v>31.5</v>
      </c>
      <c r="P4127" s="54">
        <v>35.5</v>
      </c>
      <c r="Q4127" s="54">
        <v>0</v>
      </c>
      <c r="R4127" s="6">
        <v>6.5</v>
      </c>
    </row>
    <row r="4128" spans="1:18">
      <c r="A4128" s="34">
        <v>710</v>
      </c>
      <c r="B4128" s="34">
        <v>3693</v>
      </c>
      <c r="H4128" s="6">
        <v>892.5</v>
      </c>
      <c r="I4128" s="6">
        <v>113</v>
      </c>
      <c r="J4128" s="6">
        <v>477.75</v>
      </c>
      <c r="K4128" s="6">
        <v>777.5</v>
      </c>
      <c r="L4128" s="5">
        <v>1522.5</v>
      </c>
      <c r="M4128" s="5">
        <v>11.5</v>
      </c>
      <c r="O4128" s="54">
        <v>0</v>
      </c>
      <c r="P4128" s="54">
        <v>0.25</v>
      </c>
      <c r="Q4128" s="54">
        <v>0</v>
      </c>
      <c r="R4128" s="6">
        <v>0</v>
      </c>
    </row>
    <row r="4129" spans="1:18">
      <c r="A4129" s="34">
        <v>626</v>
      </c>
      <c r="B4129" s="34">
        <v>3795</v>
      </c>
      <c r="H4129" s="6">
        <v>906.5</v>
      </c>
      <c r="I4129" s="6">
        <v>96.5</v>
      </c>
      <c r="J4129" s="6">
        <v>437.25</v>
      </c>
      <c r="K4129" s="6">
        <v>635.75</v>
      </c>
      <c r="L4129" s="5">
        <v>1824.5</v>
      </c>
      <c r="M4129" s="5">
        <v>13</v>
      </c>
      <c r="O4129" s="54">
        <v>0</v>
      </c>
      <c r="P4129" s="54">
        <v>0</v>
      </c>
      <c r="Q4129" s="54">
        <v>0</v>
      </c>
      <c r="R4129" s="6">
        <v>0</v>
      </c>
    </row>
    <row r="4130" spans="1:18">
      <c r="A4130" s="34">
        <v>616</v>
      </c>
      <c r="B4130" s="34">
        <v>3533</v>
      </c>
      <c r="H4130" s="6">
        <v>881.5</v>
      </c>
      <c r="I4130" s="6">
        <v>125.5</v>
      </c>
      <c r="J4130" s="6">
        <v>465.25</v>
      </c>
      <c r="K4130" s="6">
        <v>580.5</v>
      </c>
      <c r="L4130" s="5">
        <v>1586.25</v>
      </c>
      <c r="M4130" s="5">
        <v>25.75</v>
      </c>
      <c r="O4130" s="54">
        <v>0</v>
      </c>
      <c r="P4130" s="54">
        <v>0</v>
      </c>
      <c r="Q4130" s="54">
        <v>0</v>
      </c>
      <c r="R4130" s="6">
        <v>0</v>
      </c>
    </row>
    <row r="4131" spans="1:18">
      <c r="A4131" s="34">
        <v>548</v>
      </c>
      <c r="B4131" s="34">
        <v>3654</v>
      </c>
      <c r="H4131" s="6">
        <v>822.25</v>
      </c>
      <c r="I4131" s="6">
        <v>124.75</v>
      </c>
      <c r="J4131" s="6">
        <v>559.75</v>
      </c>
      <c r="K4131" s="6">
        <v>460.75</v>
      </c>
      <c r="L4131" s="5">
        <v>1247</v>
      </c>
      <c r="M4131" s="5">
        <v>35.75</v>
      </c>
      <c r="O4131" s="54">
        <v>0</v>
      </c>
      <c r="P4131" s="54">
        <v>0</v>
      </c>
      <c r="Q4131" s="54">
        <v>0</v>
      </c>
      <c r="R4131" s="6">
        <v>0</v>
      </c>
    </row>
    <row r="4132" spans="1:18">
      <c r="A4132" s="34">
        <v>583</v>
      </c>
      <c r="B4132" s="34">
        <v>3621</v>
      </c>
      <c r="H4132" s="5">
        <v>1046</v>
      </c>
      <c r="I4132" s="6">
        <v>172</v>
      </c>
      <c r="J4132" s="6">
        <v>688.25</v>
      </c>
      <c r="K4132" s="6">
        <v>352.25</v>
      </c>
      <c r="L4132" s="5">
        <v>1625.75</v>
      </c>
      <c r="M4132" s="5">
        <v>51.75</v>
      </c>
      <c r="O4132" s="54">
        <v>0</v>
      </c>
      <c r="P4132" s="54">
        <v>0</v>
      </c>
      <c r="Q4132" s="54">
        <v>0</v>
      </c>
      <c r="R4132" s="6">
        <v>0</v>
      </c>
    </row>
    <row r="4133" spans="1:18">
      <c r="A4133" s="34">
        <v>525</v>
      </c>
      <c r="B4133" s="34">
        <v>3493</v>
      </c>
      <c r="H4133" s="5">
        <v>1280</v>
      </c>
      <c r="I4133" s="6">
        <v>211</v>
      </c>
      <c r="J4133" s="6">
        <v>931.75</v>
      </c>
      <c r="K4133" s="6">
        <v>381.5</v>
      </c>
      <c r="L4133" s="5">
        <v>2119.25</v>
      </c>
      <c r="M4133" s="5">
        <v>73.5</v>
      </c>
      <c r="O4133" s="54">
        <v>0</v>
      </c>
      <c r="P4133" s="54">
        <v>0</v>
      </c>
      <c r="Q4133" s="54">
        <v>0.25</v>
      </c>
      <c r="R4133" s="6">
        <v>0</v>
      </c>
    </row>
    <row r="4134" spans="1:18">
      <c r="A4134" s="34">
        <v>517</v>
      </c>
      <c r="B4134" s="34">
        <v>3120</v>
      </c>
      <c r="H4134" s="5">
        <v>1233.5</v>
      </c>
      <c r="I4134" s="6">
        <v>128.75</v>
      </c>
      <c r="J4134" s="5">
        <v>1010.5</v>
      </c>
      <c r="K4134" s="6">
        <v>384.5</v>
      </c>
      <c r="L4134" s="5">
        <v>2335.75</v>
      </c>
      <c r="M4134" s="5">
        <v>69</v>
      </c>
      <c r="O4134" s="54">
        <v>4.25</v>
      </c>
      <c r="P4134" s="54">
        <v>0</v>
      </c>
      <c r="Q4134" s="54">
        <v>87</v>
      </c>
      <c r="R4134" s="6">
        <v>0</v>
      </c>
    </row>
    <row r="4135" spans="1:18">
      <c r="A4135" s="34">
        <v>426</v>
      </c>
      <c r="B4135" s="34">
        <v>2887</v>
      </c>
      <c r="H4135" s="5">
        <v>1296.75</v>
      </c>
      <c r="I4135" s="6">
        <v>90.25</v>
      </c>
      <c r="J4135" s="5">
        <v>1343.25</v>
      </c>
      <c r="K4135" s="6">
        <v>370</v>
      </c>
      <c r="L4135" s="5">
        <v>1975.25</v>
      </c>
      <c r="M4135" s="5">
        <v>50</v>
      </c>
      <c r="O4135" s="54">
        <v>188</v>
      </c>
      <c r="P4135" s="54">
        <v>29.5</v>
      </c>
      <c r="Q4135" s="54">
        <v>819</v>
      </c>
      <c r="R4135" s="6">
        <v>13</v>
      </c>
    </row>
    <row r="4136" spans="1:18">
      <c r="A4136" s="34">
        <v>324</v>
      </c>
      <c r="B4136" s="34">
        <v>2694</v>
      </c>
      <c r="H4136" s="5">
        <v>1189</v>
      </c>
      <c r="I4136" s="6">
        <v>133</v>
      </c>
      <c r="J4136" s="5">
        <v>1997.25</v>
      </c>
      <c r="K4136" s="6">
        <v>450.75</v>
      </c>
      <c r="L4136" s="5">
        <v>1588.75</v>
      </c>
      <c r="M4136" s="5">
        <v>33.75</v>
      </c>
      <c r="O4136" s="54">
        <v>798</v>
      </c>
      <c r="P4136" s="54">
        <v>316.75</v>
      </c>
      <c r="Q4136" s="54">
        <v>2327.25</v>
      </c>
      <c r="R4136" s="6">
        <v>180.25</v>
      </c>
    </row>
    <row r="4137" spans="1:18">
      <c r="A4137" s="34">
        <v>283</v>
      </c>
      <c r="B4137" s="34">
        <v>2733</v>
      </c>
      <c r="H4137" s="6">
        <v>879</v>
      </c>
      <c r="I4137" s="6">
        <v>190.75</v>
      </c>
      <c r="J4137" s="5">
        <v>1880.25</v>
      </c>
      <c r="K4137" s="6">
        <v>353.25</v>
      </c>
      <c r="L4137" s="5">
        <v>1633</v>
      </c>
      <c r="M4137" s="5">
        <v>15.75</v>
      </c>
      <c r="O4137" s="5">
        <v>2058</v>
      </c>
      <c r="P4137" s="5">
        <v>889.25</v>
      </c>
      <c r="Q4137" s="5">
        <v>4472.75</v>
      </c>
      <c r="R4137" s="6">
        <v>608</v>
      </c>
    </row>
    <row r="4138" spans="1:18">
      <c r="A4138" s="34">
        <v>257</v>
      </c>
      <c r="B4138" s="34">
        <v>2917</v>
      </c>
      <c r="H4138" s="6">
        <v>589.25</v>
      </c>
      <c r="I4138" s="6">
        <v>185.75</v>
      </c>
      <c r="J4138" s="5">
        <v>1605</v>
      </c>
      <c r="K4138" s="6">
        <v>256.5</v>
      </c>
      <c r="L4138" s="5">
        <v>1710.25</v>
      </c>
      <c r="M4138" s="5">
        <v>7</v>
      </c>
      <c r="O4138" s="5">
        <v>3678</v>
      </c>
      <c r="P4138" s="5">
        <v>1742</v>
      </c>
      <c r="Q4138" s="5">
        <v>6852.25</v>
      </c>
      <c r="R4138" s="5">
        <v>1319.5</v>
      </c>
    </row>
    <row r="4139" spans="1:18">
      <c r="A4139" s="34">
        <v>228</v>
      </c>
      <c r="B4139" s="34">
        <v>3075</v>
      </c>
      <c r="H4139" s="6">
        <v>375</v>
      </c>
      <c r="I4139" s="6">
        <v>163.25</v>
      </c>
      <c r="J4139" s="5">
        <v>2034.25</v>
      </c>
      <c r="K4139" s="6">
        <v>294.5</v>
      </c>
      <c r="L4139" s="5">
        <v>1784.5</v>
      </c>
      <c r="M4139" s="5">
        <v>16.5</v>
      </c>
      <c r="O4139" s="5">
        <v>5387.75</v>
      </c>
      <c r="P4139" s="5">
        <v>2912.5</v>
      </c>
      <c r="Q4139" s="5">
        <v>8267.5</v>
      </c>
      <c r="R4139" s="5">
        <v>2028.25</v>
      </c>
    </row>
    <row r="4140" spans="1:18">
      <c r="A4140" s="34">
        <v>326</v>
      </c>
      <c r="B4140" s="34">
        <v>3020</v>
      </c>
      <c r="H4140" s="6">
        <v>305.25</v>
      </c>
      <c r="I4140" s="6">
        <v>99.75</v>
      </c>
      <c r="J4140" s="5">
        <v>2564.25</v>
      </c>
      <c r="K4140" s="6">
        <v>284.5</v>
      </c>
      <c r="L4140" s="5">
        <v>2202.5</v>
      </c>
      <c r="M4140" s="5">
        <v>32.75</v>
      </c>
      <c r="O4140" s="5">
        <v>6690.5</v>
      </c>
      <c r="P4140" s="5">
        <v>4203.5</v>
      </c>
      <c r="Q4140" s="5">
        <v>8581</v>
      </c>
      <c r="R4140" s="5">
        <v>2667.5</v>
      </c>
    </row>
    <row r="4141" spans="1:18">
      <c r="A4141" s="34">
        <v>469</v>
      </c>
      <c r="B4141" s="34">
        <v>2469</v>
      </c>
      <c r="H4141" s="6">
        <v>330.5</v>
      </c>
      <c r="I4141" s="6">
        <v>82.5</v>
      </c>
      <c r="J4141" s="5">
        <v>3158</v>
      </c>
      <c r="K4141" s="6">
        <v>209.75</v>
      </c>
      <c r="L4141" s="5">
        <v>2530</v>
      </c>
      <c r="M4141" s="5">
        <v>36</v>
      </c>
      <c r="O4141" s="5">
        <v>7313</v>
      </c>
      <c r="P4141" s="5">
        <v>5046.5</v>
      </c>
      <c r="Q4141" s="5">
        <v>8821.75</v>
      </c>
      <c r="R4141" s="5">
        <v>3033.5</v>
      </c>
    </row>
    <row r="4142" spans="1:18">
      <c r="A4142" s="34">
        <v>579</v>
      </c>
      <c r="B4142" s="34">
        <v>2463</v>
      </c>
      <c r="H4142" s="6">
        <v>379.25</v>
      </c>
      <c r="I4142" s="6">
        <v>135.25</v>
      </c>
      <c r="J4142" s="5">
        <v>3685</v>
      </c>
      <c r="K4142" s="6">
        <v>202.75</v>
      </c>
      <c r="L4142" s="5">
        <v>2757.25</v>
      </c>
      <c r="M4142" s="5">
        <v>36.25</v>
      </c>
      <c r="O4142" s="5">
        <v>7204.75</v>
      </c>
      <c r="P4142" s="5">
        <v>5505.75</v>
      </c>
      <c r="Q4142" s="5">
        <v>9079.25</v>
      </c>
      <c r="R4142" s="5">
        <v>3246.5</v>
      </c>
    </row>
    <row r="4143" spans="1:18">
      <c r="A4143" s="34">
        <v>416</v>
      </c>
      <c r="B4143" s="34">
        <v>2110</v>
      </c>
      <c r="H4143" s="6">
        <v>476</v>
      </c>
      <c r="I4143" s="6">
        <v>234.25</v>
      </c>
      <c r="J4143" s="5">
        <v>4372.75</v>
      </c>
      <c r="K4143" s="6">
        <v>212</v>
      </c>
      <c r="L4143" s="5">
        <v>3033</v>
      </c>
      <c r="M4143" s="5">
        <v>45.5</v>
      </c>
      <c r="O4143" s="5">
        <v>6841</v>
      </c>
      <c r="P4143" s="5">
        <v>5761</v>
      </c>
      <c r="Q4143" s="5">
        <v>8893.75</v>
      </c>
      <c r="R4143" s="5">
        <v>3429.25</v>
      </c>
    </row>
    <row r="4144" spans="1:18">
      <c r="A4144" s="34">
        <v>415</v>
      </c>
      <c r="B4144" s="34">
        <v>1642</v>
      </c>
      <c r="H4144" s="6">
        <v>567.75</v>
      </c>
      <c r="I4144" s="6">
        <v>272</v>
      </c>
      <c r="J4144" s="5">
        <v>4998.5</v>
      </c>
      <c r="K4144" s="6">
        <v>197.75</v>
      </c>
      <c r="L4144" s="5">
        <v>3250.75</v>
      </c>
      <c r="M4144" s="5">
        <v>72.25</v>
      </c>
      <c r="O4144" s="5">
        <v>6491.5</v>
      </c>
      <c r="P4144" s="5">
        <v>5661.75</v>
      </c>
      <c r="Q4144" s="5">
        <v>8074</v>
      </c>
      <c r="R4144" s="5">
        <v>3530.75</v>
      </c>
    </row>
    <row r="4145" spans="1:18">
      <c r="A4145" s="34">
        <v>318</v>
      </c>
      <c r="B4145" s="34">
        <v>1598</v>
      </c>
      <c r="H4145" s="6">
        <v>577.75</v>
      </c>
      <c r="I4145" s="6">
        <v>298.5</v>
      </c>
      <c r="J4145" s="5">
        <v>5131.75</v>
      </c>
      <c r="K4145" s="6">
        <v>127.5</v>
      </c>
      <c r="L4145" s="5">
        <v>3213.5</v>
      </c>
      <c r="M4145" s="5">
        <v>82.25</v>
      </c>
      <c r="O4145" s="5">
        <v>5883.5</v>
      </c>
      <c r="P4145" s="5">
        <v>5331</v>
      </c>
      <c r="Q4145" s="5">
        <v>6834</v>
      </c>
      <c r="R4145" s="5">
        <v>3354.75</v>
      </c>
    </row>
    <row r="4146" spans="1:18">
      <c r="A4146" s="34">
        <v>179</v>
      </c>
      <c r="B4146" s="34">
        <v>1610</v>
      </c>
      <c r="H4146" s="6">
        <v>523</v>
      </c>
      <c r="I4146" s="6">
        <v>313.25</v>
      </c>
      <c r="J4146" s="5">
        <v>5017.75</v>
      </c>
      <c r="K4146" s="6">
        <v>120.25</v>
      </c>
      <c r="L4146" s="5">
        <v>2883.75</v>
      </c>
      <c r="M4146" s="5">
        <v>93.5</v>
      </c>
      <c r="O4146" s="5">
        <v>5274</v>
      </c>
      <c r="P4146" s="5">
        <v>4734.25</v>
      </c>
      <c r="Q4146" s="5">
        <v>5258.5</v>
      </c>
      <c r="R4146" s="5">
        <v>2869.5</v>
      </c>
    </row>
    <row r="4147" spans="1:18">
      <c r="A4147" s="34">
        <v>111</v>
      </c>
      <c r="B4147" s="34">
        <v>1345</v>
      </c>
      <c r="H4147" s="6">
        <v>425.25</v>
      </c>
      <c r="I4147" s="6">
        <v>476.75</v>
      </c>
      <c r="J4147" s="5">
        <v>4599.5</v>
      </c>
      <c r="K4147" s="6">
        <v>136.5</v>
      </c>
      <c r="L4147" s="5">
        <v>2435.75</v>
      </c>
      <c r="M4147" s="5">
        <v>95.75</v>
      </c>
      <c r="O4147" s="5">
        <v>4158.75</v>
      </c>
      <c r="P4147" s="5">
        <v>3787.5</v>
      </c>
      <c r="Q4147" s="5">
        <v>3507</v>
      </c>
      <c r="R4147" s="5">
        <v>2252.75</v>
      </c>
    </row>
    <row r="4148" spans="1:18">
      <c r="A4148" s="34">
        <v>163</v>
      </c>
      <c r="B4148" s="34">
        <v>871</v>
      </c>
      <c r="H4148" s="6">
        <v>371.5</v>
      </c>
      <c r="I4148" s="6">
        <v>453.25</v>
      </c>
      <c r="J4148" s="5">
        <v>4213.5</v>
      </c>
      <c r="K4148" s="6">
        <v>154</v>
      </c>
      <c r="L4148" s="5">
        <v>2054.75</v>
      </c>
      <c r="M4148" s="5">
        <v>93.5</v>
      </c>
      <c r="O4148" s="54">
        <v>2540.25</v>
      </c>
      <c r="P4148" s="54">
        <v>2521.5</v>
      </c>
      <c r="Q4148" s="54">
        <v>1627</v>
      </c>
      <c r="R4148" s="5">
        <v>1413.75</v>
      </c>
    </row>
    <row r="4149" spans="1:18">
      <c r="A4149" s="34">
        <v>189</v>
      </c>
      <c r="B4149" s="34">
        <v>647</v>
      </c>
      <c r="H4149" s="6">
        <v>341.5</v>
      </c>
      <c r="I4149" s="6">
        <v>357.25</v>
      </c>
      <c r="J4149" s="5">
        <v>3181.75</v>
      </c>
      <c r="K4149" s="6">
        <v>143.5</v>
      </c>
      <c r="L4149" s="5">
        <v>1636.75</v>
      </c>
      <c r="M4149" s="5">
        <v>95</v>
      </c>
      <c r="O4149" s="54">
        <v>1170.5</v>
      </c>
      <c r="P4149" s="54">
        <v>1258.75</v>
      </c>
      <c r="Q4149" s="54">
        <v>430.5</v>
      </c>
      <c r="R4149" s="6">
        <v>627.75</v>
      </c>
    </row>
    <row r="4150" spans="1:18">
      <c r="A4150" s="34">
        <v>113</v>
      </c>
      <c r="B4150" s="34">
        <v>478</v>
      </c>
      <c r="H4150" s="6">
        <v>346.5</v>
      </c>
      <c r="I4150" s="6">
        <v>403</v>
      </c>
      <c r="J4150" s="5">
        <v>2394.5</v>
      </c>
      <c r="K4150" s="6">
        <v>106</v>
      </c>
      <c r="L4150" s="5">
        <v>1324.5</v>
      </c>
      <c r="M4150" s="5">
        <v>66.75</v>
      </c>
      <c r="O4150" s="54">
        <v>436.25</v>
      </c>
      <c r="P4150" s="54">
        <v>415</v>
      </c>
      <c r="Q4150" s="54">
        <v>22</v>
      </c>
      <c r="R4150" s="6">
        <v>175.75</v>
      </c>
    </row>
    <row r="4151" spans="1:18">
      <c r="A4151" s="34">
        <v>96</v>
      </c>
      <c r="B4151" s="34">
        <v>437</v>
      </c>
      <c r="H4151" s="6">
        <v>439.25</v>
      </c>
      <c r="I4151" s="6">
        <v>499.5</v>
      </c>
      <c r="J4151" s="5">
        <v>2378.5</v>
      </c>
      <c r="K4151" s="6">
        <v>84.75</v>
      </c>
      <c r="L4151" s="5">
        <v>1218</v>
      </c>
      <c r="M4151" s="5">
        <v>34.75</v>
      </c>
      <c r="O4151" s="54">
        <v>38</v>
      </c>
      <c r="P4151" s="54">
        <v>49</v>
      </c>
      <c r="Q4151" s="54">
        <v>0</v>
      </c>
      <c r="R4151" s="6">
        <v>10.25</v>
      </c>
    </row>
    <row r="4152" spans="1:18">
      <c r="A4152" s="34">
        <v>126</v>
      </c>
      <c r="B4152" s="34">
        <v>465</v>
      </c>
      <c r="H4152" s="6">
        <v>491.75</v>
      </c>
      <c r="I4152" s="6">
        <v>655.75</v>
      </c>
      <c r="J4152" s="5">
        <v>2734.25</v>
      </c>
      <c r="K4152" s="6">
        <v>88</v>
      </c>
      <c r="L4152" s="5">
        <v>1109</v>
      </c>
      <c r="M4152" s="5">
        <v>62.25</v>
      </c>
      <c r="O4152" s="54">
        <v>0</v>
      </c>
      <c r="P4152" s="54">
        <v>0.25</v>
      </c>
      <c r="Q4152" s="54">
        <v>0</v>
      </c>
      <c r="R4152" s="6">
        <v>0</v>
      </c>
    </row>
    <row r="4153" spans="1:18">
      <c r="A4153" s="34">
        <v>125</v>
      </c>
      <c r="B4153" s="34">
        <v>560</v>
      </c>
      <c r="H4153" s="6">
        <v>560.25</v>
      </c>
      <c r="I4153" s="6">
        <v>654</v>
      </c>
      <c r="J4153" s="5">
        <v>2849.5</v>
      </c>
      <c r="K4153" s="6">
        <v>85</v>
      </c>
      <c r="L4153" s="6">
        <v>931.25</v>
      </c>
      <c r="M4153" s="6">
        <v>101.5</v>
      </c>
      <c r="O4153" s="54">
        <v>0</v>
      </c>
      <c r="P4153" s="54">
        <v>0</v>
      </c>
      <c r="Q4153" s="54">
        <v>0</v>
      </c>
      <c r="R4153" s="6">
        <v>0</v>
      </c>
    </row>
    <row r="4154" spans="1:18">
      <c r="A4154" s="34">
        <v>172</v>
      </c>
      <c r="B4154" s="34">
        <v>688</v>
      </c>
      <c r="H4154" s="6">
        <v>579.5</v>
      </c>
      <c r="I4154" s="6">
        <v>569</v>
      </c>
      <c r="J4154" s="5">
        <v>2640.5</v>
      </c>
      <c r="K4154" s="6">
        <v>98</v>
      </c>
      <c r="L4154" s="6">
        <v>730.25</v>
      </c>
      <c r="M4154" s="6">
        <v>209.5</v>
      </c>
      <c r="O4154" s="54">
        <v>0</v>
      </c>
      <c r="P4154" s="54">
        <v>0</v>
      </c>
      <c r="Q4154" s="54">
        <v>0</v>
      </c>
      <c r="R4154" s="6">
        <v>0</v>
      </c>
    </row>
    <row r="4155" spans="1:18">
      <c r="A4155" s="34">
        <v>211</v>
      </c>
      <c r="B4155" s="34">
        <v>932</v>
      </c>
      <c r="H4155" s="6">
        <v>659.5</v>
      </c>
      <c r="I4155" s="6">
        <v>435.75</v>
      </c>
      <c r="J4155" s="5">
        <v>2342.25</v>
      </c>
      <c r="K4155" s="6">
        <v>89.75</v>
      </c>
      <c r="L4155" s="6">
        <v>525.75</v>
      </c>
      <c r="M4155" s="6">
        <v>206.25</v>
      </c>
      <c r="O4155" s="54">
        <v>0</v>
      </c>
      <c r="P4155" s="54">
        <v>0</v>
      </c>
      <c r="Q4155" s="54">
        <v>0</v>
      </c>
      <c r="R4155" s="6">
        <v>0</v>
      </c>
    </row>
    <row r="4156" spans="1:18">
      <c r="A4156" s="34">
        <v>129</v>
      </c>
      <c r="B4156" s="34">
        <v>1011</v>
      </c>
      <c r="H4156" s="6">
        <v>654.25</v>
      </c>
      <c r="I4156" s="6">
        <v>328.5</v>
      </c>
      <c r="J4156" s="5">
        <v>2060.75</v>
      </c>
      <c r="K4156" s="6">
        <v>77.25</v>
      </c>
      <c r="L4156" s="6">
        <v>394.25</v>
      </c>
      <c r="M4156" s="6">
        <v>239.5</v>
      </c>
      <c r="O4156" s="54">
        <v>0</v>
      </c>
      <c r="P4156" s="54">
        <v>0</v>
      </c>
      <c r="Q4156" s="54">
        <v>0</v>
      </c>
      <c r="R4156" s="6">
        <v>0</v>
      </c>
    </row>
    <row r="4157" spans="1:18">
      <c r="A4157" s="34">
        <v>90</v>
      </c>
      <c r="B4157" s="34">
        <v>1343</v>
      </c>
      <c r="H4157" s="6">
        <v>569</v>
      </c>
      <c r="I4157" s="6">
        <v>432.25</v>
      </c>
      <c r="J4157" s="5">
        <v>2020.75</v>
      </c>
      <c r="K4157" s="6">
        <v>124.75</v>
      </c>
      <c r="L4157" s="6">
        <v>368.25</v>
      </c>
      <c r="M4157" s="6">
        <v>292.25</v>
      </c>
      <c r="O4157" s="54">
        <v>0</v>
      </c>
      <c r="P4157" s="54">
        <v>0</v>
      </c>
      <c r="Q4157" s="54">
        <v>0.25</v>
      </c>
      <c r="R4157" s="6">
        <v>0</v>
      </c>
    </row>
    <row r="4158" spans="1:18">
      <c r="A4158" s="34">
        <v>133</v>
      </c>
      <c r="B4158" s="34">
        <v>1997</v>
      </c>
      <c r="H4158" s="6">
        <v>472.75</v>
      </c>
      <c r="I4158" s="6">
        <v>409.25</v>
      </c>
      <c r="J4158" s="5">
        <v>2033.5</v>
      </c>
      <c r="K4158" s="6">
        <v>214.25</v>
      </c>
      <c r="L4158" s="6">
        <v>460.5</v>
      </c>
      <c r="M4158" s="6">
        <v>410.75</v>
      </c>
      <c r="O4158" s="54">
        <v>4.5</v>
      </c>
      <c r="P4158" s="54">
        <v>0.25</v>
      </c>
      <c r="Q4158" s="54">
        <v>102.25</v>
      </c>
      <c r="R4158" s="6">
        <v>0</v>
      </c>
    </row>
    <row r="4159" spans="1:18">
      <c r="A4159" s="34">
        <v>191</v>
      </c>
      <c r="B4159" s="34">
        <v>1880</v>
      </c>
      <c r="H4159" s="6">
        <v>534.5</v>
      </c>
      <c r="I4159" s="6">
        <v>318.25</v>
      </c>
      <c r="J4159" s="5">
        <v>1800</v>
      </c>
      <c r="K4159" s="6">
        <v>259.5</v>
      </c>
      <c r="L4159" s="6">
        <v>536.5</v>
      </c>
      <c r="M4159" s="6">
        <v>411</v>
      </c>
      <c r="O4159" s="54">
        <v>185.25</v>
      </c>
      <c r="P4159" s="54">
        <v>48.25</v>
      </c>
      <c r="Q4159" s="54">
        <v>863</v>
      </c>
      <c r="R4159" s="6">
        <v>21</v>
      </c>
    </row>
    <row r="4160" spans="1:18">
      <c r="A4160" s="34">
        <v>186</v>
      </c>
      <c r="B4160" s="34">
        <v>1605</v>
      </c>
      <c r="H4160" s="6">
        <v>527.5</v>
      </c>
      <c r="I4160" s="6">
        <v>356</v>
      </c>
      <c r="J4160" s="5">
        <v>1155.25</v>
      </c>
      <c r="K4160" s="6">
        <v>335</v>
      </c>
      <c r="L4160" s="6">
        <v>440.5</v>
      </c>
      <c r="M4160" s="6">
        <v>280.75</v>
      </c>
      <c r="O4160" s="54">
        <v>841.75</v>
      </c>
      <c r="P4160" s="54">
        <v>489.75</v>
      </c>
      <c r="Q4160" s="54">
        <v>2291.25</v>
      </c>
      <c r="R4160" s="6">
        <v>272.5</v>
      </c>
    </row>
    <row r="4161" spans="1:18">
      <c r="A4161" s="34">
        <v>163</v>
      </c>
      <c r="B4161" s="34">
        <v>2034</v>
      </c>
      <c r="H4161" s="6">
        <v>478</v>
      </c>
      <c r="I4161" s="6">
        <v>279.75</v>
      </c>
      <c r="J4161" s="6">
        <v>624.75</v>
      </c>
      <c r="K4161" s="6">
        <v>331.25</v>
      </c>
      <c r="L4161" s="6">
        <v>186.25</v>
      </c>
      <c r="M4161" s="6">
        <v>151.75</v>
      </c>
      <c r="O4161" s="5">
        <v>2243</v>
      </c>
      <c r="P4161" s="5">
        <v>1530.75</v>
      </c>
      <c r="Q4161" s="5">
        <v>4043.5</v>
      </c>
      <c r="R4161" s="6">
        <v>867.25</v>
      </c>
    </row>
    <row r="4162" spans="1:18">
      <c r="A4162" s="34">
        <v>100</v>
      </c>
      <c r="B4162" s="34">
        <v>2564</v>
      </c>
      <c r="H4162" s="6">
        <v>220.5</v>
      </c>
      <c r="I4162" s="6">
        <v>249.25</v>
      </c>
      <c r="J4162" s="6">
        <v>462.5</v>
      </c>
      <c r="K4162" s="6">
        <v>308</v>
      </c>
      <c r="L4162" s="6">
        <v>233.25</v>
      </c>
      <c r="M4162" s="6">
        <v>154</v>
      </c>
      <c r="O4162" s="5">
        <v>4198.5</v>
      </c>
      <c r="P4162" s="5">
        <v>3079.5</v>
      </c>
      <c r="Q4162" s="5">
        <v>5975.25</v>
      </c>
      <c r="R4162" s="5">
        <v>1782.5</v>
      </c>
    </row>
    <row r="4163" spans="1:18">
      <c r="A4163" s="34">
        <v>82</v>
      </c>
      <c r="B4163" s="34">
        <v>3158</v>
      </c>
      <c r="H4163" s="6">
        <v>112.75</v>
      </c>
      <c r="I4163" s="6">
        <v>311.75</v>
      </c>
      <c r="J4163" s="6">
        <v>505.75</v>
      </c>
      <c r="K4163" s="6">
        <v>258.25</v>
      </c>
      <c r="L4163" s="6">
        <v>294</v>
      </c>
      <c r="M4163" s="6">
        <v>126.5</v>
      </c>
      <c r="O4163" s="5">
        <v>5984.5</v>
      </c>
      <c r="P4163" s="5">
        <v>4658.75</v>
      </c>
      <c r="Q4163" s="5">
        <v>7767.5</v>
      </c>
      <c r="R4163" s="5">
        <v>2701.5</v>
      </c>
    </row>
    <row r="4164" spans="1:18">
      <c r="A4164" s="34">
        <v>135</v>
      </c>
      <c r="B4164" s="34">
        <v>3685</v>
      </c>
      <c r="H4164" s="6">
        <v>157.5</v>
      </c>
      <c r="I4164" s="6">
        <v>337.75</v>
      </c>
      <c r="J4164" s="5">
        <v>1158.75</v>
      </c>
      <c r="K4164" s="6">
        <v>223.25</v>
      </c>
      <c r="L4164" s="6">
        <v>382.75</v>
      </c>
      <c r="M4164" s="6">
        <v>117.5</v>
      </c>
      <c r="O4164" s="5">
        <v>7274.25</v>
      </c>
      <c r="P4164" s="5">
        <v>5848.25</v>
      </c>
      <c r="Q4164" s="5">
        <v>8425.25</v>
      </c>
      <c r="R4164" s="5">
        <v>3362.25</v>
      </c>
    </row>
    <row r="4165" spans="1:18">
      <c r="A4165" s="34">
        <v>234</v>
      </c>
      <c r="B4165" s="34">
        <v>4373</v>
      </c>
      <c r="H4165" s="6">
        <v>176.25</v>
      </c>
      <c r="I4165" s="6">
        <v>361.75</v>
      </c>
      <c r="J4165" s="5">
        <v>1433.5</v>
      </c>
      <c r="K4165" s="6">
        <v>148.25</v>
      </c>
      <c r="L4165" s="6">
        <v>408.75</v>
      </c>
      <c r="M4165" s="6">
        <v>121.75</v>
      </c>
      <c r="O4165" s="5">
        <v>7857.75</v>
      </c>
      <c r="P4165" s="5">
        <v>6551.25</v>
      </c>
      <c r="Q4165" s="5">
        <v>8208.75</v>
      </c>
      <c r="R4165" s="5">
        <v>3676.75</v>
      </c>
    </row>
    <row r="4166" spans="1:18">
      <c r="A4166" s="34">
        <v>272</v>
      </c>
      <c r="B4166" s="34">
        <v>4998</v>
      </c>
      <c r="H4166" s="6">
        <v>222</v>
      </c>
      <c r="I4166" s="6">
        <v>322.5</v>
      </c>
      <c r="J4166" s="5">
        <v>1555</v>
      </c>
      <c r="K4166" s="6">
        <v>74.5</v>
      </c>
      <c r="L4166" s="6">
        <v>392</v>
      </c>
      <c r="M4166" s="6">
        <v>138.75</v>
      </c>
      <c r="O4166" s="5">
        <v>8334.25</v>
      </c>
      <c r="P4166" s="5">
        <v>7102</v>
      </c>
      <c r="Q4166" s="5">
        <v>7922.5</v>
      </c>
      <c r="R4166" s="5">
        <v>3993.25</v>
      </c>
    </row>
    <row r="4167" spans="1:18">
      <c r="A4167" s="34">
        <v>298</v>
      </c>
      <c r="B4167" s="34">
        <v>5132</v>
      </c>
      <c r="H4167" s="6">
        <v>207.5</v>
      </c>
      <c r="I4167" s="6">
        <v>297.25</v>
      </c>
      <c r="J4167" s="5">
        <v>1740</v>
      </c>
      <c r="K4167" s="6">
        <v>37.5</v>
      </c>
      <c r="L4167" s="6">
        <v>390.25</v>
      </c>
      <c r="M4167" s="6">
        <v>142</v>
      </c>
      <c r="O4167" s="5">
        <v>8548.25</v>
      </c>
      <c r="P4167" s="5">
        <v>7262.75</v>
      </c>
      <c r="Q4167" s="5">
        <v>8190.5</v>
      </c>
      <c r="R4167" s="5">
        <v>4064.25</v>
      </c>
    </row>
    <row r="4168" spans="1:18">
      <c r="A4168" s="34">
        <v>313</v>
      </c>
      <c r="B4168" s="34">
        <v>5018</v>
      </c>
      <c r="H4168" s="6">
        <v>197.25</v>
      </c>
      <c r="I4168" s="6">
        <v>298</v>
      </c>
      <c r="J4168" s="5">
        <v>1850.75</v>
      </c>
      <c r="K4168" s="6">
        <v>15.25</v>
      </c>
      <c r="L4168" s="6">
        <v>478.75</v>
      </c>
      <c r="M4168" s="6">
        <v>142.75</v>
      </c>
      <c r="O4168" s="5">
        <v>8432.5</v>
      </c>
      <c r="P4168" s="5">
        <v>7043.5</v>
      </c>
      <c r="Q4168" s="5">
        <v>7629.25</v>
      </c>
      <c r="R4168" s="5">
        <v>3979.5</v>
      </c>
    </row>
    <row r="4169" spans="1:18">
      <c r="A4169" s="34">
        <v>477</v>
      </c>
      <c r="B4169" s="34">
        <v>4599</v>
      </c>
      <c r="H4169" s="6">
        <v>226</v>
      </c>
      <c r="I4169" s="6">
        <v>265.25</v>
      </c>
      <c r="J4169" s="5">
        <v>2032.5</v>
      </c>
      <c r="K4169" s="6">
        <v>2.75</v>
      </c>
      <c r="L4169" s="6">
        <v>516</v>
      </c>
      <c r="M4169" s="6">
        <v>136.75</v>
      </c>
      <c r="O4169" s="5">
        <v>7719.75</v>
      </c>
      <c r="P4169" s="5">
        <v>6503</v>
      </c>
      <c r="Q4169" s="5">
        <v>6786</v>
      </c>
      <c r="R4169" s="5">
        <v>3677.5</v>
      </c>
    </row>
    <row r="4170" spans="1:18">
      <c r="A4170" s="34">
        <v>453</v>
      </c>
      <c r="B4170" s="34">
        <v>4214</v>
      </c>
      <c r="H4170" s="6">
        <v>263</v>
      </c>
      <c r="I4170" s="6">
        <v>242</v>
      </c>
      <c r="J4170" s="5">
        <v>2221</v>
      </c>
      <c r="K4170" s="6">
        <v>0</v>
      </c>
      <c r="L4170" s="6">
        <v>594.5</v>
      </c>
      <c r="M4170" s="6">
        <v>132.25</v>
      </c>
      <c r="O4170" s="5">
        <v>6474</v>
      </c>
      <c r="P4170" s="5">
        <v>5582</v>
      </c>
      <c r="Q4170" s="5">
        <v>5132.25</v>
      </c>
      <c r="R4170" s="5">
        <v>3151.75</v>
      </c>
    </row>
    <row r="4171" spans="1:18">
      <c r="A4171" s="34">
        <v>357</v>
      </c>
      <c r="B4171" s="34">
        <v>3182</v>
      </c>
      <c r="H4171" s="6">
        <v>301</v>
      </c>
      <c r="I4171" s="6">
        <v>177.75</v>
      </c>
      <c r="J4171" s="5">
        <v>2266.5</v>
      </c>
      <c r="K4171" s="6">
        <v>0</v>
      </c>
      <c r="L4171" s="6">
        <v>645.25</v>
      </c>
      <c r="M4171" s="6">
        <v>124</v>
      </c>
      <c r="O4171" s="5">
        <v>4845</v>
      </c>
      <c r="P4171" s="5">
        <v>4270.5</v>
      </c>
      <c r="Q4171" s="5">
        <v>3468.25</v>
      </c>
      <c r="R4171" s="5">
        <v>2392.5</v>
      </c>
    </row>
    <row r="4172" spans="1:18">
      <c r="A4172" s="34">
        <v>403</v>
      </c>
      <c r="B4172" s="34">
        <v>2394</v>
      </c>
      <c r="H4172" s="6">
        <v>384.5</v>
      </c>
      <c r="I4172" s="6">
        <v>139.75</v>
      </c>
      <c r="J4172" s="5">
        <v>2091.5</v>
      </c>
      <c r="K4172" s="6">
        <v>0</v>
      </c>
      <c r="L4172" s="6">
        <v>725.75</v>
      </c>
      <c r="M4172" s="6">
        <v>130.5</v>
      </c>
      <c r="O4172" s="54">
        <v>2958.75</v>
      </c>
      <c r="P4172" s="54">
        <v>2716.25</v>
      </c>
      <c r="Q4172" s="54">
        <v>1666.5</v>
      </c>
      <c r="R4172" s="5">
        <v>1481.75</v>
      </c>
    </row>
    <row r="4173" spans="1:18">
      <c r="A4173" s="34">
        <v>500</v>
      </c>
      <c r="B4173" s="34">
        <v>2379</v>
      </c>
      <c r="H4173" s="6">
        <v>509.75</v>
      </c>
      <c r="I4173" s="6">
        <v>182</v>
      </c>
      <c r="J4173" s="5">
        <v>1718.25</v>
      </c>
      <c r="K4173" s="6">
        <v>0.75</v>
      </c>
      <c r="L4173" s="6">
        <v>844.75</v>
      </c>
      <c r="M4173" s="6">
        <v>123.75</v>
      </c>
      <c r="O4173" s="54">
        <v>1273</v>
      </c>
      <c r="P4173" s="54">
        <v>1267.5</v>
      </c>
      <c r="Q4173" s="54">
        <v>504.5</v>
      </c>
      <c r="R4173" s="6">
        <v>644</v>
      </c>
    </row>
    <row r="4174" spans="1:18">
      <c r="A4174" s="34">
        <v>656</v>
      </c>
      <c r="B4174" s="34">
        <v>2734</v>
      </c>
      <c r="H4174" s="6">
        <v>613.25</v>
      </c>
      <c r="I4174" s="6">
        <v>182.75</v>
      </c>
      <c r="J4174" s="5">
        <v>1511</v>
      </c>
      <c r="K4174" s="6">
        <v>4.5</v>
      </c>
      <c r="L4174" s="5">
        <v>1246.25</v>
      </c>
      <c r="M4174" s="5">
        <v>142</v>
      </c>
      <c r="O4174" s="54">
        <v>414</v>
      </c>
      <c r="P4174" s="54">
        <v>391.25</v>
      </c>
      <c r="Q4174" s="54">
        <v>37</v>
      </c>
      <c r="R4174" s="6">
        <v>172.5</v>
      </c>
    </row>
    <row r="4175" spans="1:18">
      <c r="A4175" s="34">
        <v>654</v>
      </c>
      <c r="B4175" s="34">
        <v>2850</v>
      </c>
      <c r="H4175" s="6">
        <v>952.5</v>
      </c>
      <c r="I4175" s="6">
        <v>198.75</v>
      </c>
      <c r="J4175" s="5">
        <v>1626</v>
      </c>
      <c r="K4175" s="6">
        <v>7.25</v>
      </c>
      <c r="L4175" s="5">
        <v>1595.5</v>
      </c>
      <c r="M4175" s="5">
        <v>188.75</v>
      </c>
      <c r="O4175" s="54">
        <v>35.75</v>
      </c>
      <c r="P4175" s="54">
        <v>47</v>
      </c>
      <c r="Q4175" s="54">
        <v>0</v>
      </c>
      <c r="R4175" s="6">
        <v>9.75</v>
      </c>
    </row>
    <row r="4176" spans="1:18">
      <c r="A4176" s="34">
        <v>569</v>
      </c>
      <c r="B4176" s="34">
        <v>2640</v>
      </c>
      <c r="H4176" s="5">
        <v>1383.5</v>
      </c>
      <c r="I4176" s="6">
        <v>171</v>
      </c>
      <c r="J4176" s="5">
        <v>1796.75</v>
      </c>
      <c r="K4176" s="6">
        <v>22.75</v>
      </c>
      <c r="L4176" s="5">
        <v>1715.75</v>
      </c>
      <c r="M4176" s="5">
        <v>243.25</v>
      </c>
      <c r="O4176" s="54">
        <v>0</v>
      </c>
      <c r="P4176" s="54">
        <v>0.5</v>
      </c>
      <c r="Q4176" s="54">
        <v>0</v>
      </c>
      <c r="R4176" s="6">
        <v>0</v>
      </c>
    </row>
    <row r="4177" spans="1:18">
      <c r="A4177" s="34">
        <v>436</v>
      </c>
      <c r="B4177" s="34">
        <v>2342</v>
      </c>
      <c r="H4177" s="5">
        <v>1905.75</v>
      </c>
      <c r="I4177" s="6">
        <v>157.5</v>
      </c>
      <c r="J4177" s="5">
        <v>1695.25</v>
      </c>
      <c r="K4177" s="6">
        <v>50</v>
      </c>
      <c r="L4177" s="5">
        <v>1825</v>
      </c>
      <c r="M4177" s="5">
        <v>276</v>
      </c>
      <c r="O4177" s="54">
        <v>0</v>
      </c>
      <c r="P4177" s="54">
        <v>0</v>
      </c>
      <c r="Q4177" s="54">
        <v>0</v>
      </c>
      <c r="R4177" s="6">
        <v>0</v>
      </c>
    </row>
    <row r="4178" spans="1:18">
      <c r="A4178" s="34">
        <v>328</v>
      </c>
      <c r="B4178" s="34">
        <v>2061</v>
      </c>
      <c r="H4178" s="5">
        <v>2253</v>
      </c>
      <c r="I4178" s="6">
        <v>103</v>
      </c>
      <c r="J4178" s="5">
        <v>1479.75</v>
      </c>
      <c r="K4178" s="6">
        <v>27.5</v>
      </c>
      <c r="L4178" s="5">
        <v>1861.25</v>
      </c>
      <c r="M4178" s="5">
        <v>304.75</v>
      </c>
      <c r="O4178" s="54">
        <v>0</v>
      </c>
      <c r="P4178" s="54">
        <v>0</v>
      </c>
      <c r="Q4178" s="54">
        <v>0</v>
      </c>
      <c r="R4178" s="6">
        <v>0</v>
      </c>
    </row>
    <row r="4179" spans="1:18">
      <c r="A4179" s="34">
        <v>432</v>
      </c>
      <c r="B4179" s="34">
        <v>2021</v>
      </c>
      <c r="H4179" s="5">
        <v>2264.5</v>
      </c>
      <c r="I4179" s="6">
        <v>69.75</v>
      </c>
      <c r="J4179" s="5">
        <v>1270.25</v>
      </c>
      <c r="K4179" s="6">
        <v>7.5</v>
      </c>
      <c r="L4179" s="5">
        <v>1763.25</v>
      </c>
      <c r="M4179" s="5">
        <v>306.25</v>
      </c>
      <c r="O4179" s="54">
        <v>0</v>
      </c>
      <c r="P4179" s="54">
        <v>0</v>
      </c>
      <c r="Q4179" s="54">
        <v>0</v>
      </c>
      <c r="R4179" s="6">
        <v>0</v>
      </c>
    </row>
    <row r="4180" spans="1:18">
      <c r="A4180" s="34">
        <v>409</v>
      </c>
      <c r="B4180" s="34">
        <v>2034</v>
      </c>
      <c r="H4180" s="5">
        <v>2230.25</v>
      </c>
      <c r="I4180" s="6">
        <v>58.5</v>
      </c>
      <c r="J4180" s="6">
        <v>993.25</v>
      </c>
      <c r="K4180" s="6">
        <v>9.5</v>
      </c>
      <c r="L4180" s="5">
        <v>1635.75</v>
      </c>
      <c r="M4180" s="5">
        <v>284.5</v>
      </c>
      <c r="O4180" s="54">
        <v>0</v>
      </c>
      <c r="P4180" s="54">
        <v>0</v>
      </c>
      <c r="Q4180" s="54">
        <v>0</v>
      </c>
      <c r="R4180" s="6">
        <v>0</v>
      </c>
    </row>
    <row r="4181" spans="1:18">
      <c r="A4181" s="34">
        <v>318</v>
      </c>
      <c r="B4181" s="34">
        <v>1800</v>
      </c>
      <c r="H4181" s="5">
        <v>2132.25</v>
      </c>
      <c r="I4181" s="6">
        <v>64.75</v>
      </c>
      <c r="J4181" s="6">
        <v>760.5</v>
      </c>
      <c r="K4181" s="6">
        <v>33.5</v>
      </c>
      <c r="L4181" s="5">
        <v>1436.75</v>
      </c>
      <c r="M4181" s="5">
        <v>248.5</v>
      </c>
      <c r="O4181" s="54">
        <v>0</v>
      </c>
      <c r="P4181" s="54">
        <v>0</v>
      </c>
      <c r="Q4181" s="54">
        <v>0.25</v>
      </c>
      <c r="R4181" s="6">
        <v>0</v>
      </c>
    </row>
    <row r="4182" spans="1:18">
      <c r="A4182" s="34">
        <v>356</v>
      </c>
      <c r="B4182" s="34">
        <v>1155</v>
      </c>
      <c r="H4182" s="5">
        <v>2068</v>
      </c>
      <c r="I4182" s="6">
        <v>47.75</v>
      </c>
      <c r="J4182" s="6">
        <v>662.5</v>
      </c>
      <c r="K4182" s="6">
        <v>120</v>
      </c>
      <c r="L4182" s="5">
        <v>1254.75</v>
      </c>
      <c r="M4182" s="5">
        <v>251</v>
      </c>
      <c r="O4182" s="54">
        <v>4.5</v>
      </c>
      <c r="P4182" s="54">
        <v>0.25</v>
      </c>
      <c r="Q4182" s="54">
        <v>105</v>
      </c>
      <c r="R4182" s="6">
        <v>0</v>
      </c>
    </row>
    <row r="4183" spans="1:18">
      <c r="A4183" s="34">
        <v>280</v>
      </c>
      <c r="B4183" s="34">
        <v>625</v>
      </c>
      <c r="H4183" s="5">
        <v>2020.5</v>
      </c>
      <c r="I4183" s="6">
        <v>33.25</v>
      </c>
      <c r="J4183" s="6">
        <v>555.5</v>
      </c>
      <c r="K4183" s="6">
        <v>195</v>
      </c>
      <c r="L4183" s="6">
        <v>990.75</v>
      </c>
      <c r="M4183" s="6">
        <v>256.25</v>
      </c>
      <c r="O4183" s="54">
        <v>193.25</v>
      </c>
      <c r="P4183" s="54">
        <v>42.25</v>
      </c>
      <c r="Q4183" s="54">
        <v>922.25</v>
      </c>
      <c r="R4183" s="6">
        <v>16.5</v>
      </c>
    </row>
    <row r="4184" spans="1:18">
      <c r="A4184" s="34">
        <v>249</v>
      </c>
      <c r="B4184" s="34">
        <v>463</v>
      </c>
      <c r="H4184" s="5">
        <v>1721.75</v>
      </c>
      <c r="I4184" s="6">
        <v>16.25</v>
      </c>
      <c r="J4184" s="6">
        <v>412</v>
      </c>
      <c r="K4184" s="6">
        <v>214.5</v>
      </c>
      <c r="L4184" s="6">
        <v>635.25</v>
      </c>
      <c r="M4184" s="6">
        <v>218</v>
      </c>
      <c r="O4184" s="54">
        <v>842.75</v>
      </c>
      <c r="P4184" s="54">
        <v>458.25</v>
      </c>
      <c r="Q4184" s="54">
        <v>2678.75</v>
      </c>
      <c r="R4184" s="6">
        <v>255.75</v>
      </c>
    </row>
    <row r="4185" spans="1:18">
      <c r="A4185" s="34">
        <v>312</v>
      </c>
      <c r="B4185" s="34">
        <v>506</v>
      </c>
      <c r="H4185" s="5">
        <v>1182.25</v>
      </c>
      <c r="I4185" s="6">
        <v>8.75</v>
      </c>
      <c r="J4185" s="6">
        <v>201</v>
      </c>
      <c r="K4185" s="6">
        <v>183</v>
      </c>
      <c r="L4185" s="6">
        <v>254.75</v>
      </c>
      <c r="M4185" s="6">
        <v>75.25</v>
      </c>
      <c r="O4185" s="5">
        <v>2368</v>
      </c>
      <c r="P4185" s="5">
        <v>1521</v>
      </c>
      <c r="Q4185" s="5">
        <v>5110.25</v>
      </c>
      <c r="R4185" s="6">
        <v>873</v>
      </c>
    </row>
    <row r="4186" spans="1:18">
      <c r="A4186" s="34">
        <v>338</v>
      </c>
      <c r="B4186" s="34">
        <v>1159</v>
      </c>
      <c r="H4186" s="6">
        <v>548.75</v>
      </c>
      <c r="I4186" s="6">
        <v>4</v>
      </c>
      <c r="J4186" s="6">
        <v>77</v>
      </c>
      <c r="K4186" s="6">
        <v>178.75</v>
      </c>
      <c r="L4186" s="6">
        <v>361</v>
      </c>
      <c r="M4186" s="6">
        <v>23.5</v>
      </c>
      <c r="O4186" s="5">
        <v>4242</v>
      </c>
      <c r="P4186" s="5">
        <v>3109</v>
      </c>
      <c r="Q4186" s="5">
        <v>7576.25</v>
      </c>
      <c r="R4186" s="5">
        <v>1812.5</v>
      </c>
    </row>
    <row r="4187" spans="1:18">
      <c r="A4187" s="34">
        <v>362</v>
      </c>
      <c r="B4187" s="34">
        <v>1434</v>
      </c>
      <c r="H4187" s="6">
        <v>422.5</v>
      </c>
      <c r="I4187" s="6">
        <v>1</v>
      </c>
      <c r="J4187" s="6">
        <v>175.75</v>
      </c>
      <c r="K4187" s="6">
        <v>162</v>
      </c>
      <c r="L4187" s="6">
        <v>735.5</v>
      </c>
      <c r="M4187" s="6">
        <v>32.25</v>
      </c>
      <c r="O4187" s="5">
        <v>6081.75</v>
      </c>
      <c r="P4187" s="5">
        <v>4708</v>
      </c>
      <c r="Q4187" s="5">
        <v>9211.25</v>
      </c>
      <c r="R4187" s="5">
        <v>2745.5</v>
      </c>
    </row>
    <row r="4188" spans="1:18">
      <c r="A4188" s="34">
        <v>322</v>
      </c>
      <c r="B4188" s="34">
        <v>1555</v>
      </c>
      <c r="H4188" s="6">
        <v>744.75</v>
      </c>
      <c r="I4188" s="6">
        <v>0</v>
      </c>
      <c r="J4188" s="6">
        <v>451.75</v>
      </c>
      <c r="K4188" s="6">
        <v>323.75</v>
      </c>
      <c r="L4188" s="6">
        <v>919</v>
      </c>
      <c r="M4188" s="6">
        <v>34</v>
      </c>
      <c r="O4188" s="5">
        <v>7170.75</v>
      </c>
      <c r="P4188" s="5">
        <v>6000.75</v>
      </c>
      <c r="Q4188" s="5">
        <v>10088.5</v>
      </c>
      <c r="R4188" s="5">
        <v>3499.5</v>
      </c>
    </row>
    <row r="4189" spans="1:18">
      <c r="A4189" s="34">
        <v>297</v>
      </c>
      <c r="B4189" s="34">
        <v>1740</v>
      </c>
      <c r="H4189" s="5">
        <v>1117</v>
      </c>
      <c r="I4189" s="6">
        <v>0</v>
      </c>
      <c r="J4189" s="6">
        <v>750.25</v>
      </c>
      <c r="K4189" s="6">
        <v>488</v>
      </c>
      <c r="L4189" s="6">
        <v>985</v>
      </c>
      <c r="M4189" s="6">
        <v>38</v>
      </c>
      <c r="O4189" s="5">
        <v>7264</v>
      </c>
      <c r="P4189" s="5">
        <v>6906</v>
      </c>
      <c r="Q4189" s="5">
        <v>10974.75</v>
      </c>
      <c r="R4189" s="5">
        <v>4005.25</v>
      </c>
    </row>
    <row r="4190" spans="1:18">
      <c r="A4190" s="34">
        <v>298</v>
      </c>
      <c r="B4190" s="34">
        <v>1851</v>
      </c>
      <c r="H4190" s="5">
        <v>1055.25</v>
      </c>
      <c r="I4190" s="6">
        <v>0</v>
      </c>
      <c r="J4190" s="5">
        <v>1016.5</v>
      </c>
      <c r="K4190" s="6">
        <v>481.25</v>
      </c>
      <c r="L4190" s="5">
        <v>1132.25</v>
      </c>
      <c r="M4190" s="5">
        <v>46.75</v>
      </c>
      <c r="O4190" s="5">
        <v>6994.25</v>
      </c>
      <c r="P4190" s="5">
        <v>7394.75</v>
      </c>
      <c r="Q4190" s="5">
        <v>11334</v>
      </c>
      <c r="R4190" s="5">
        <v>4281.25</v>
      </c>
    </row>
    <row r="4191" spans="1:18">
      <c r="A4191" s="34">
        <v>265</v>
      </c>
      <c r="B4191" s="34">
        <v>2033</v>
      </c>
      <c r="H4191" s="6">
        <v>998.75</v>
      </c>
      <c r="I4191" s="6">
        <v>0.5</v>
      </c>
      <c r="J4191" s="5">
        <v>1292.5</v>
      </c>
      <c r="K4191" s="6">
        <v>433.75</v>
      </c>
      <c r="L4191" s="5">
        <v>1402.5</v>
      </c>
      <c r="M4191" s="5">
        <v>50.5</v>
      </c>
      <c r="O4191" s="5">
        <v>6440.75</v>
      </c>
      <c r="P4191" s="5">
        <v>7494</v>
      </c>
      <c r="Q4191" s="5">
        <v>11130.75</v>
      </c>
      <c r="R4191" s="5">
        <v>4319</v>
      </c>
    </row>
    <row r="4192" spans="1:18">
      <c r="A4192" s="34">
        <v>242</v>
      </c>
      <c r="B4192" s="34">
        <v>2221</v>
      </c>
      <c r="H4192" s="5">
        <v>1036.5</v>
      </c>
      <c r="I4192" s="6">
        <v>0.75</v>
      </c>
      <c r="J4192" s="5">
        <v>1429.75</v>
      </c>
      <c r="K4192" s="6">
        <v>503</v>
      </c>
      <c r="L4192" s="5">
        <v>1705</v>
      </c>
      <c r="M4192" s="5">
        <v>57.25</v>
      </c>
      <c r="O4192" s="5">
        <v>5654.5</v>
      </c>
      <c r="P4192" s="5">
        <v>7250.5</v>
      </c>
      <c r="Q4192" s="5">
        <v>10288.75</v>
      </c>
      <c r="R4192" s="5">
        <v>4168.5</v>
      </c>
    </row>
    <row r="4193" spans="1:18">
      <c r="A4193" s="34">
        <v>178</v>
      </c>
      <c r="B4193" s="34">
        <v>2266</v>
      </c>
      <c r="H4193" s="5">
        <v>1183.25</v>
      </c>
      <c r="I4193" s="6">
        <v>2</v>
      </c>
      <c r="J4193" s="5">
        <v>1725</v>
      </c>
      <c r="K4193" s="6">
        <v>579.5</v>
      </c>
      <c r="L4193" s="5">
        <v>1981</v>
      </c>
      <c r="M4193" s="5">
        <v>60.25</v>
      </c>
      <c r="O4193" s="5">
        <v>4910</v>
      </c>
      <c r="P4193" s="5">
        <v>6653.75</v>
      </c>
      <c r="Q4193" s="5">
        <v>8752</v>
      </c>
      <c r="R4193" s="5">
        <v>3802.25</v>
      </c>
    </row>
    <row r="4194" spans="1:18">
      <c r="A4194" s="34">
        <v>140</v>
      </c>
      <c r="B4194" s="34">
        <v>2091</v>
      </c>
      <c r="H4194" s="5">
        <v>1219.5</v>
      </c>
      <c r="I4194" s="6">
        <v>4</v>
      </c>
      <c r="J4194" s="5">
        <v>1980.25</v>
      </c>
      <c r="K4194" s="6">
        <v>657.25</v>
      </c>
      <c r="L4194" s="5">
        <v>2371.5</v>
      </c>
      <c r="M4194" s="5">
        <v>72.25</v>
      </c>
      <c r="O4194" s="5">
        <v>4035.25</v>
      </c>
      <c r="P4194" s="5">
        <v>5688.25</v>
      </c>
      <c r="Q4194" s="5">
        <v>6627.75</v>
      </c>
      <c r="R4194" s="5">
        <v>3219</v>
      </c>
    </row>
    <row r="4195" spans="1:18">
      <c r="A4195" s="34">
        <v>182</v>
      </c>
      <c r="B4195" s="34">
        <v>1718</v>
      </c>
      <c r="H4195" s="5">
        <v>1273.5</v>
      </c>
      <c r="I4195" s="6">
        <v>10.75</v>
      </c>
      <c r="J4195" s="5">
        <v>2142.75</v>
      </c>
      <c r="K4195" s="6">
        <v>935.25</v>
      </c>
      <c r="L4195" s="5">
        <v>2812.5</v>
      </c>
      <c r="M4195" s="5">
        <v>82.75</v>
      </c>
      <c r="O4195" s="5">
        <v>3119.5</v>
      </c>
      <c r="P4195" s="5">
        <v>4341</v>
      </c>
      <c r="Q4195" s="5">
        <v>4100.75</v>
      </c>
      <c r="R4195" s="5">
        <v>2416.25</v>
      </c>
    </row>
    <row r="4196" spans="1:18">
      <c r="A4196" s="34">
        <v>183</v>
      </c>
      <c r="B4196" s="34">
        <v>1511</v>
      </c>
      <c r="H4196" s="5">
        <v>1486.5</v>
      </c>
      <c r="I4196" s="6">
        <v>27.75</v>
      </c>
      <c r="J4196" s="5">
        <v>2177.25</v>
      </c>
      <c r="K4196" s="5">
        <v>1335.25</v>
      </c>
      <c r="L4196" s="5">
        <v>2994.75</v>
      </c>
      <c r="M4196" s="5">
        <v>101.25</v>
      </c>
      <c r="O4196" s="5">
        <v>2091.5</v>
      </c>
      <c r="P4196" s="5">
        <v>2756.75</v>
      </c>
      <c r="Q4196" s="5">
        <v>1798.75</v>
      </c>
      <c r="R4196" s="5">
        <v>1489.25</v>
      </c>
    </row>
    <row r="4197" spans="1:18">
      <c r="A4197" s="34">
        <v>199</v>
      </c>
      <c r="B4197" s="34">
        <v>1626</v>
      </c>
      <c r="H4197" s="5">
        <v>1707.5</v>
      </c>
      <c r="I4197" s="6">
        <v>49.75</v>
      </c>
      <c r="J4197" s="5">
        <v>1944</v>
      </c>
      <c r="K4197" s="5">
        <v>1795.75</v>
      </c>
      <c r="L4197" s="5">
        <v>2929.75</v>
      </c>
      <c r="M4197" s="5">
        <v>135.25</v>
      </c>
      <c r="O4197" s="54">
        <v>1121.25</v>
      </c>
      <c r="P4197" s="54">
        <v>1305</v>
      </c>
      <c r="Q4197" s="54">
        <v>502</v>
      </c>
      <c r="R4197" s="6">
        <v>640.5</v>
      </c>
    </row>
    <row r="4198" spans="1:18">
      <c r="A4198" s="34">
        <v>171</v>
      </c>
      <c r="B4198" s="34">
        <v>1797</v>
      </c>
      <c r="H4198" s="5">
        <v>1804.25</v>
      </c>
      <c r="I4198" s="6">
        <v>109.75</v>
      </c>
      <c r="J4198" s="5">
        <v>1670.75</v>
      </c>
      <c r="K4198" s="5">
        <v>2037</v>
      </c>
      <c r="L4198" s="5">
        <v>3179</v>
      </c>
      <c r="M4198" s="5">
        <v>212.5</v>
      </c>
      <c r="O4198" s="54">
        <v>366.5</v>
      </c>
      <c r="P4198" s="54">
        <v>425.75</v>
      </c>
      <c r="Q4198" s="54">
        <v>38.5</v>
      </c>
      <c r="R4198" s="6">
        <v>169.5</v>
      </c>
    </row>
    <row r="4199" spans="1:18">
      <c r="A4199" s="34">
        <v>158</v>
      </c>
      <c r="B4199" s="34">
        <v>1695</v>
      </c>
      <c r="H4199" s="5">
        <v>2279.5</v>
      </c>
      <c r="I4199" s="6">
        <v>146</v>
      </c>
      <c r="J4199" s="5">
        <v>1748.75</v>
      </c>
      <c r="K4199" s="5">
        <v>2198</v>
      </c>
      <c r="L4199" s="5">
        <v>3752.5</v>
      </c>
      <c r="M4199" s="5">
        <v>294.5</v>
      </c>
      <c r="O4199" s="54">
        <v>30.75</v>
      </c>
      <c r="P4199" s="54">
        <v>55</v>
      </c>
      <c r="Q4199" s="54">
        <v>0</v>
      </c>
      <c r="R4199" s="6">
        <v>8.75</v>
      </c>
    </row>
    <row r="4200" spans="1:18">
      <c r="A4200" s="34">
        <v>103</v>
      </c>
      <c r="B4200" s="34">
        <v>1480</v>
      </c>
      <c r="H4200" s="5">
        <v>2604.5</v>
      </c>
      <c r="I4200" s="6">
        <v>129</v>
      </c>
      <c r="J4200" s="5">
        <v>1941.75</v>
      </c>
      <c r="K4200" s="5">
        <v>2312.5</v>
      </c>
      <c r="L4200" s="5">
        <v>4142.75</v>
      </c>
      <c r="M4200" s="5">
        <v>454</v>
      </c>
      <c r="O4200" s="54">
        <v>0</v>
      </c>
      <c r="P4200" s="54">
        <v>0.25</v>
      </c>
      <c r="Q4200" s="54">
        <v>0</v>
      </c>
      <c r="R4200" s="6">
        <v>0</v>
      </c>
    </row>
    <row r="4201" spans="1:18">
      <c r="A4201" s="34">
        <v>70</v>
      </c>
      <c r="B4201" s="34">
        <v>1270</v>
      </c>
      <c r="H4201" s="5">
        <v>2865.5</v>
      </c>
      <c r="I4201" s="6">
        <v>141.5</v>
      </c>
      <c r="J4201" s="5">
        <v>2436.25</v>
      </c>
      <c r="K4201" s="5">
        <v>2416.25</v>
      </c>
      <c r="L4201" s="5">
        <v>4258.75</v>
      </c>
      <c r="M4201" s="5">
        <v>620.75</v>
      </c>
      <c r="O4201" s="54">
        <v>0</v>
      </c>
      <c r="P4201" s="54">
        <v>0</v>
      </c>
      <c r="Q4201" s="54">
        <v>0</v>
      </c>
      <c r="R4201" s="6">
        <v>0</v>
      </c>
    </row>
    <row r="4202" spans="1:18">
      <c r="A4202" s="34">
        <v>58</v>
      </c>
      <c r="B4202" s="34">
        <v>993</v>
      </c>
      <c r="H4202" s="5">
        <v>3112.25</v>
      </c>
      <c r="I4202" s="6">
        <v>143.75</v>
      </c>
      <c r="J4202" s="5">
        <v>2631.5</v>
      </c>
      <c r="K4202" s="5">
        <v>2681</v>
      </c>
      <c r="L4202" s="5">
        <v>4192</v>
      </c>
      <c r="M4202" s="5">
        <v>769.25</v>
      </c>
      <c r="O4202" s="54">
        <v>0</v>
      </c>
      <c r="P4202" s="54">
        <v>0</v>
      </c>
      <c r="Q4202" s="54">
        <v>0</v>
      </c>
      <c r="R4202" s="6">
        <v>0</v>
      </c>
    </row>
    <row r="4203" spans="1:18">
      <c r="A4203" s="34">
        <v>65</v>
      </c>
      <c r="B4203" s="34">
        <v>761</v>
      </c>
      <c r="H4203" s="5">
        <v>3152</v>
      </c>
      <c r="I4203" s="6">
        <v>137.25</v>
      </c>
      <c r="J4203" s="5">
        <v>2666</v>
      </c>
      <c r="K4203" s="5">
        <v>2501</v>
      </c>
      <c r="L4203" s="5">
        <v>4180.5</v>
      </c>
      <c r="M4203" s="5">
        <v>725</v>
      </c>
      <c r="O4203" s="54">
        <v>0</v>
      </c>
      <c r="P4203" s="54">
        <v>0</v>
      </c>
      <c r="Q4203" s="54">
        <v>0</v>
      </c>
      <c r="R4203" s="6">
        <v>0</v>
      </c>
    </row>
    <row r="4204" spans="1:18">
      <c r="A4204" s="34">
        <v>48</v>
      </c>
      <c r="B4204" s="34">
        <v>663</v>
      </c>
      <c r="H4204" s="5">
        <v>2842.5</v>
      </c>
      <c r="I4204" s="6">
        <v>146.5</v>
      </c>
      <c r="J4204" s="5">
        <v>2531.75</v>
      </c>
      <c r="K4204" s="5">
        <v>2218.75</v>
      </c>
      <c r="L4204" s="5">
        <v>3948.5</v>
      </c>
      <c r="M4204" s="5">
        <v>626.5</v>
      </c>
      <c r="O4204" s="54">
        <v>0</v>
      </c>
      <c r="P4204" s="54">
        <v>0</v>
      </c>
      <c r="Q4204" s="54">
        <v>0</v>
      </c>
      <c r="R4204" s="6">
        <v>0</v>
      </c>
    </row>
    <row r="4205" spans="1:18">
      <c r="A4205" s="34">
        <v>33</v>
      </c>
      <c r="B4205" s="34">
        <v>556</v>
      </c>
      <c r="H4205" s="5">
        <v>2668.25</v>
      </c>
      <c r="I4205" s="6">
        <v>193</v>
      </c>
      <c r="J4205" s="5">
        <v>2526</v>
      </c>
      <c r="K4205" s="5">
        <v>1763</v>
      </c>
      <c r="L4205" s="5">
        <v>3487.25</v>
      </c>
      <c r="M4205" s="5">
        <v>609</v>
      </c>
      <c r="O4205" s="54">
        <v>0</v>
      </c>
      <c r="P4205" s="54">
        <v>0</v>
      </c>
      <c r="Q4205" s="54">
        <v>0.25</v>
      </c>
      <c r="R4205" s="6">
        <v>0</v>
      </c>
    </row>
    <row r="4206" spans="1:18">
      <c r="A4206" s="34">
        <v>16</v>
      </c>
      <c r="B4206" s="34">
        <v>412</v>
      </c>
      <c r="H4206" s="5">
        <v>2670</v>
      </c>
      <c r="I4206" s="6">
        <v>238.5</v>
      </c>
      <c r="J4206" s="5">
        <v>2738.5</v>
      </c>
      <c r="K4206" s="5">
        <v>1487.25</v>
      </c>
      <c r="L4206" s="5">
        <v>3083.25</v>
      </c>
      <c r="M4206" s="5">
        <v>586.5</v>
      </c>
      <c r="O4206" s="54">
        <v>2.75</v>
      </c>
      <c r="P4206" s="54">
        <v>0</v>
      </c>
      <c r="Q4206" s="54">
        <v>111.75</v>
      </c>
      <c r="R4206" s="6">
        <v>0</v>
      </c>
    </row>
    <row r="4207" spans="1:18">
      <c r="A4207" s="34">
        <v>9</v>
      </c>
      <c r="B4207" s="34">
        <v>201</v>
      </c>
      <c r="H4207" s="5">
        <v>2659</v>
      </c>
      <c r="I4207" s="6">
        <v>286.75</v>
      </c>
      <c r="J4207" s="5">
        <v>2618.75</v>
      </c>
      <c r="K4207" s="5">
        <v>1159</v>
      </c>
      <c r="L4207" s="5">
        <v>2486</v>
      </c>
      <c r="M4207" s="5">
        <v>487</v>
      </c>
      <c r="O4207" s="54">
        <v>118.5</v>
      </c>
      <c r="P4207" s="54">
        <v>41</v>
      </c>
      <c r="Q4207" s="54">
        <v>909.75</v>
      </c>
      <c r="R4207" s="6">
        <v>15.5</v>
      </c>
    </row>
    <row r="4208" spans="1:18">
      <c r="A4208" s="34">
        <v>4</v>
      </c>
      <c r="B4208" s="34">
        <v>77</v>
      </c>
      <c r="H4208" s="5">
        <v>2276.25</v>
      </c>
      <c r="I4208" s="6">
        <v>336</v>
      </c>
      <c r="J4208" s="5">
        <v>2275.5</v>
      </c>
      <c r="K4208" s="6">
        <v>971.75</v>
      </c>
      <c r="L4208" s="5">
        <v>1514</v>
      </c>
      <c r="M4208" s="5">
        <v>345</v>
      </c>
      <c r="O4208" s="5">
        <v>498.75</v>
      </c>
      <c r="P4208" s="5">
        <v>417</v>
      </c>
      <c r="Q4208" s="5">
        <v>2757.25</v>
      </c>
      <c r="R4208" s="6">
        <v>237</v>
      </c>
    </row>
    <row r="4209" spans="1:18">
      <c r="A4209" s="34">
        <v>1</v>
      </c>
      <c r="B4209" s="34">
        <v>176</v>
      </c>
      <c r="H4209" s="5">
        <v>1538.5</v>
      </c>
      <c r="I4209" s="6">
        <v>376.25</v>
      </c>
      <c r="J4209" s="5">
        <v>1815.25</v>
      </c>
      <c r="K4209" s="5">
        <v>1025.5</v>
      </c>
      <c r="L4209" s="5">
        <v>1191.5</v>
      </c>
      <c r="M4209" s="5">
        <v>164.5</v>
      </c>
      <c r="O4209" s="5">
        <v>1269.75</v>
      </c>
      <c r="P4209" s="5">
        <v>1399</v>
      </c>
      <c r="Q4209" s="5">
        <v>5360</v>
      </c>
      <c r="R4209" s="6">
        <v>825.75</v>
      </c>
    </row>
    <row r="4210" spans="1:18">
      <c r="A4210" s="34">
        <v>0</v>
      </c>
      <c r="B4210" s="34">
        <v>452</v>
      </c>
      <c r="H4210" s="6">
        <v>883</v>
      </c>
      <c r="I4210" s="6">
        <v>348.5</v>
      </c>
      <c r="J4210" s="5">
        <v>1548.5</v>
      </c>
      <c r="K4210" s="5">
        <v>1213.25</v>
      </c>
      <c r="L4210" s="5">
        <v>1820</v>
      </c>
      <c r="M4210" s="5">
        <v>100.5</v>
      </c>
      <c r="O4210" s="5">
        <v>2377.5</v>
      </c>
      <c r="P4210" s="5">
        <v>2878.5</v>
      </c>
      <c r="Q4210" s="5">
        <v>7890.25</v>
      </c>
      <c r="R4210" s="5">
        <v>1702</v>
      </c>
    </row>
    <row r="4211" spans="1:18">
      <c r="A4211" s="34">
        <v>0</v>
      </c>
      <c r="B4211" s="34">
        <v>750</v>
      </c>
      <c r="H4211" s="6">
        <v>925.75</v>
      </c>
      <c r="I4211" s="6">
        <v>344.25</v>
      </c>
      <c r="J4211" s="5">
        <v>1452.25</v>
      </c>
      <c r="K4211" s="5">
        <v>1267</v>
      </c>
      <c r="L4211" s="5">
        <v>2703.25</v>
      </c>
      <c r="M4211" s="5">
        <v>141.5</v>
      </c>
      <c r="O4211" s="5">
        <v>3672.75</v>
      </c>
      <c r="P4211" s="5">
        <v>4399</v>
      </c>
      <c r="Q4211" s="5">
        <v>9849.5</v>
      </c>
      <c r="R4211" s="5">
        <v>2554.25</v>
      </c>
    </row>
    <row r="4212" spans="1:18">
      <c r="A4212" s="34">
        <v>0</v>
      </c>
      <c r="B4212" s="34">
        <v>1016</v>
      </c>
      <c r="H4212" s="5">
        <v>1247.75</v>
      </c>
      <c r="I4212" s="6">
        <v>386.25</v>
      </c>
      <c r="J4212" s="5">
        <v>1633</v>
      </c>
      <c r="K4212" s="5">
        <v>1178</v>
      </c>
      <c r="L4212" s="5">
        <v>3101.75</v>
      </c>
      <c r="M4212" s="5">
        <v>168.5</v>
      </c>
      <c r="O4212" s="5">
        <v>5024</v>
      </c>
      <c r="P4212" s="5">
        <v>5553</v>
      </c>
      <c r="Q4212" s="5">
        <v>11044</v>
      </c>
      <c r="R4212" s="5">
        <v>3193.75</v>
      </c>
    </row>
    <row r="4213" spans="1:18">
      <c r="A4213" s="34">
        <v>0</v>
      </c>
      <c r="B4213" s="34">
        <v>1293</v>
      </c>
      <c r="H4213" s="5">
        <v>1488</v>
      </c>
      <c r="I4213" s="6">
        <v>462</v>
      </c>
      <c r="J4213" s="5">
        <v>2014.75</v>
      </c>
      <c r="K4213" s="5">
        <v>1307.75</v>
      </c>
      <c r="L4213" s="5">
        <v>3433.75</v>
      </c>
      <c r="M4213" s="5">
        <v>145</v>
      </c>
      <c r="O4213" s="5">
        <v>6108</v>
      </c>
      <c r="P4213" s="5">
        <v>6366.25</v>
      </c>
      <c r="Q4213" s="5">
        <v>11597.25</v>
      </c>
      <c r="R4213" s="5">
        <v>3636.25</v>
      </c>
    </row>
    <row r="4214" spans="1:18">
      <c r="A4214" s="34">
        <v>1</v>
      </c>
      <c r="B4214" s="34">
        <v>1430</v>
      </c>
      <c r="H4214" s="5">
        <v>1515.25</v>
      </c>
      <c r="I4214" s="6">
        <v>500.5</v>
      </c>
      <c r="J4214" s="5">
        <v>2244.25</v>
      </c>
      <c r="K4214" s="5">
        <v>1373.25</v>
      </c>
      <c r="L4214" s="5">
        <v>3832.5</v>
      </c>
      <c r="M4214" s="5">
        <v>131.75</v>
      </c>
      <c r="O4214" s="5">
        <v>6980.25</v>
      </c>
      <c r="P4214" s="5">
        <v>6618.75</v>
      </c>
      <c r="Q4214" s="5">
        <v>11705.75</v>
      </c>
      <c r="R4214" s="5">
        <v>3769</v>
      </c>
    </row>
    <row r="4215" spans="1:18">
      <c r="A4215" s="34">
        <v>2</v>
      </c>
      <c r="B4215" s="34">
        <v>1725</v>
      </c>
      <c r="H4215" s="5">
        <v>1431.25</v>
      </c>
      <c r="I4215" s="6">
        <v>497.25</v>
      </c>
      <c r="J4215" s="5">
        <v>2467.75</v>
      </c>
      <c r="K4215" s="5">
        <v>1417.5</v>
      </c>
      <c r="L4215" s="5">
        <v>4154.5</v>
      </c>
      <c r="M4215" s="5">
        <v>128.25</v>
      </c>
      <c r="O4215" s="5">
        <v>7357.5</v>
      </c>
      <c r="P4215" s="5">
        <v>6395.25</v>
      </c>
      <c r="Q4215" s="5">
        <v>11220.5</v>
      </c>
      <c r="R4215" s="5">
        <v>3726</v>
      </c>
    </row>
    <row r="4216" spans="1:18">
      <c r="A4216" s="34">
        <v>4</v>
      </c>
      <c r="B4216" s="34">
        <v>1980</v>
      </c>
      <c r="H4216" s="5">
        <v>1370.75</v>
      </c>
      <c r="I4216" s="6">
        <v>579</v>
      </c>
      <c r="J4216" s="5">
        <v>2767.75</v>
      </c>
      <c r="K4216" s="5">
        <v>1568.5</v>
      </c>
      <c r="L4216" s="5">
        <v>4313.5</v>
      </c>
      <c r="M4216" s="5">
        <v>135.5</v>
      </c>
      <c r="O4216" s="5">
        <v>7186.5</v>
      </c>
      <c r="P4216" s="5">
        <v>5743.5</v>
      </c>
      <c r="Q4216" s="5">
        <v>10171</v>
      </c>
      <c r="R4216" s="5">
        <v>3599</v>
      </c>
    </row>
    <row r="4217" spans="1:18">
      <c r="A4217" s="34">
        <v>11</v>
      </c>
      <c r="B4217" s="34">
        <v>2143</v>
      </c>
      <c r="H4217" s="5">
        <v>1446.75</v>
      </c>
      <c r="I4217" s="6">
        <v>579</v>
      </c>
      <c r="J4217" s="5">
        <v>2914.75</v>
      </c>
      <c r="K4217" s="5">
        <v>1745.25</v>
      </c>
      <c r="L4217" s="5">
        <v>4211.25</v>
      </c>
      <c r="M4217" s="5">
        <v>143.25</v>
      </c>
      <c r="O4217" s="5">
        <v>6547</v>
      </c>
      <c r="P4217" s="5">
        <v>4999</v>
      </c>
      <c r="Q4217" s="5">
        <v>8355.25</v>
      </c>
      <c r="R4217" s="5">
        <v>3377.25</v>
      </c>
    </row>
    <row r="4218" spans="1:18">
      <c r="A4218" s="34">
        <v>28</v>
      </c>
      <c r="B4218" s="34">
        <v>2177</v>
      </c>
      <c r="H4218" s="5">
        <v>1515</v>
      </c>
      <c r="I4218" s="6">
        <v>676.25</v>
      </c>
      <c r="J4218" s="5">
        <v>2813.75</v>
      </c>
      <c r="K4218" s="5">
        <v>2098.75</v>
      </c>
      <c r="L4218" s="5">
        <v>4164.25</v>
      </c>
      <c r="M4218" s="5">
        <v>142</v>
      </c>
      <c r="O4218" s="5">
        <v>5370.75</v>
      </c>
      <c r="P4218" s="5">
        <v>4361.25</v>
      </c>
      <c r="Q4218" s="5">
        <v>5982.5</v>
      </c>
      <c r="R4218" s="5">
        <v>2906.75</v>
      </c>
    </row>
    <row r="4219" spans="1:18">
      <c r="A4219" s="34">
        <v>50</v>
      </c>
      <c r="B4219" s="34">
        <v>1944</v>
      </c>
      <c r="H4219" s="5">
        <v>1441.5</v>
      </c>
      <c r="I4219" s="6">
        <v>744</v>
      </c>
      <c r="J4219" s="5">
        <v>2594.25</v>
      </c>
      <c r="K4219" s="5">
        <v>2384.25</v>
      </c>
      <c r="L4219" s="5">
        <v>3952.25</v>
      </c>
      <c r="M4219" s="5">
        <v>136.75</v>
      </c>
      <c r="O4219" s="5">
        <v>4155.75</v>
      </c>
      <c r="P4219" s="5">
        <v>3461</v>
      </c>
      <c r="Q4219" s="5">
        <v>3615.75</v>
      </c>
      <c r="R4219" s="5">
        <v>2175.5</v>
      </c>
    </row>
    <row r="4220" spans="1:18">
      <c r="A4220" s="34">
        <v>110</v>
      </c>
      <c r="B4220" s="34">
        <v>1671</v>
      </c>
      <c r="H4220" s="5">
        <v>1520</v>
      </c>
      <c r="I4220" s="6">
        <v>726</v>
      </c>
      <c r="J4220" s="5">
        <v>2401</v>
      </c>
      <c r="K4220" s="5">
        <v>2746.25</v>
      </c>
      <c r="L4220" s="5">
        <v>3581.25</v>
      </c>
      <c r="M4220" s="5">
        <v>182</v>
      </c>
      <c r="O4220" s="5">
        <v>2643.75</v>
      </c>
      <c r="P4220" s="5">
        <v>2380.75</v>
      </c>
      <c r="Q4220" s="5">
        <v>1649.75</v>
      </c>
      <c r="R4220" s="5">
        <v>1381.5</v>
      </c>
    </row>
    <row r="4221" spans="1:18">
      <c r="A4221" s="34">
        <v>146</v>
      </c>
      <c r="B4221" s="34">
        <v>1749</v>
      </c>
      <c r="H4221" s="5">
        <v>1609.5</v>
      </c>
      <c r="I4221" s="6">
        <v>731.25</v>
      </c>
      <c r="J4221" s="5">
        <v>2078</v>
      </c>
      <c r="K4221" s="5">
        <v>2945.5</v>
      </c>
      <c r="L4221" s="5">
        <v>3154.5</v>
      </c>
      <c r="M4221" s="5">
        <v>232.75</v>
      </c>
      <c r="O4221" s="54">
        <v>1258</v>
      </c>
      <c r="P4221" s="54">
        <v>1208.25</v>
      </c>
      <c r="Q4221" s="54">
        <v>479</v>
      </c>
      <c r="R4221" s="6">
        <v>626.75</v>
      </c>
    </row>
    <row r="4222" spans="1:18">
      <c r="A4222" s="34">
        <v>129</v>
      </c>
      <c r="B4222" s="34">
        <v>1942</v>
      </c>
      <c r="H4222" s="5">
        <v>1423.75</v>
      </c>
      <c r="I4222" s="6">
        <v>767.5</v>
      </c>
      <c r="J4222" s="5">
        <v>1804</v>
      </c>
      <c r="K4222" s="5">
        <v>3100.75</v>
      </c>
      <c r="L4222" s="5">
        <v>2966.25</v>
      </c>
      <c r="M4222" s="5">
        <v>343.25</v>
      </c>
      <c r="O4222" s="54">
        <v>441.5</v>
      </c>
      <c r="P4222" s="54">
        <v>393.25</v>
      </c>
      <c r="Q4222" s="54">
        <v>36.5</v>
      </c>
      <c r="R4222" s="6">
        <v>173.5</v>
      </c>
    </row>
    <row r="4223" spans="1:18">
      <c r="A4223" s="34">
        <v>142</v>
      </c>
      <c r="B4223" s="34">
        <v>2436</v>
      </c>
      <c r="H4223" s="5">
        <v>1413.25</v>
      </c>
      <c r="I4223" s="6">
        <v>703.25</v>
      </c>
      <c r="J4223" s="5">
        <v>2265.25</v>
      </c>
      <c r="K4223" s="5">
        <v>3082.5</v>
      </c>
      <c r="L4223" s="5">
        <v>3473.75</v>
      </c>
      <c r="M4223" s="5">
        <v>508</v>
      </c>
      <c r="O4223" s="54">
        <v>38.25</v>
      </c>
      <c r="P4223" s="54">
        <v>45.25</v>
      </c>
      <c r="Q4223" s="54">
        <v>0</v>
      </c>
      <c r="R4223" s="6">
        <v>9.75</v>
      </c>
    </row>
    <row r="4224" spans="1:18">
      <c r="A4224" s="34">
        <v>144</v>
      </c>
      <c r="B4224" s="34">
        <v>2632</v>
      </c>
      <c r="H4224" s="5">
        <v>1811</v>
      </c>
      <c r="I4224" s="6">
        <v>463.5</v>
      </c>
      <c r="J4224" s="5">
        <v>2856</v>
      </c>
      <c r="K4224" s="5">
        <v>2973.75</v>
      </c>
      <c r="L4224" s="5">
        <v>3848.75</v>
      </c>
      <c r="M4224" s="5">
        <v>639.5</v>
      </c>
      <c r="O4224" s="54">
        <v>0</v>
      </c>
      <c r="P4224" s="54">
        <v>0.25</v>
      </c>
      <c r="Q4224" s="54">
        <v>0</v>
      </c>
      <c r="R4224" s="6">
        <v>0</v>
      </c>
    </row>
    <row r="4225" spans="1:18">
      <c r="A4225" s="34">
        <v>137</v>
      </c>
      <c r="B4225" s="34">
        <v>2666</v>
      </c>
      <c r="H4225" s="5">
        <v>2109.75</v>
      </c>
      <c r="I4225" s="6">
        <v>385.5</v>
      </c>
      <c r="J4225" s="5">
        <v>2969.75</v>
      </c>
      <c r="K4225" s="5">
        <v>2855.75</v>
      </c>
      <c r="L4225" s="5">
        <v>3822</v>
      </c>
      <c r="M4225" s="5">
        <v>639.25</v>
      </c>
      <c r="O4225" s="54">
        <v>0</v>
      </c>
      <c r="P4225" s="54">
        <v>0</v>
      </c>
      <c r="Q4225" s="54">
        <v>0</v>
      </c>
      <c r="R4225" s="6">
        <v>0</v>
      </c>
    </row>
    <row r="4226" spans="1:18">
      <c r="A4226" s="34">
        <v>146</v>
      </c>
      <c r="B4226" s="34">
        <v>2532</v>
      </c>
      <c r="H4226" s="5">
        <v>2272.5</v>
      </c>
      <c r="I4226" s="6">
        <v>342.75</v>
      </c>
      <c r="J4226" s="5">
        <v>3042.25</v>
      </c>
      <c r="K4226" s="5">
        <v>2752</v>
      </c>
      <c r="L4226" s="5">
        <v>3575.25</v>
      </c>
      <c r="M4226" s="5">
        <v>528</v>
      </c>
      <c r="O4226" s="54">
        <v>0</v>
      </c>
      <c r="P4226" s="54">
        <v>0</v>
      </c>
      <c r="Q4226" s="54">
        <v>0</v>
      </c>
      <c r="R4226" s="6">
        <v>0</v>
      </c>
    </row>
    <row r="4227" spans="1:18">
      <c r="A4227" s="34">
        <v>193</v>
      </c>
      <c r="B4227" s="34">
        <v>2526</v>
      </c>
      <c r="H4227" s="5">
        <v>2417.25</v>
      </c>
      <c r="I4227" s="6">
        <v>282.75</v>
      </c>
      <c r="J4227" s="5">
        <v>2811.25</v>
      </c>
      <c r="K4227" s="5">
        <v>2262</v>
      </c>
      <c r="L4227" s="5">
        <v>3575.5</v>
      </c>
      <c r="M4227" s="5">
        <v>392.25</v>
      </c>
      <c r="O4227" s="54">
        <v>0</v>
      </c>
      <c r="P4227" s="54">
        <v>0</v>
      </c>
      <c r="Q4227" s="54">
        <v>0</v>
      </c>
      <c r="R4227" s="6">
        <v>0</v>
      </c>
    </row>
    <row r="4228" spans="1:18">
      <c r="A4228" s="34">
        <v>238</v>
      </c>
      <c r="B4228" s="34">
        <v>2738</v>
      </c>
      <c r="H4228" s="5">
        <v>2241.5</v>
      </c>
      <c r="I4228" s="6">
        <v>291.25</v>
      </c>
      <c r="J4228" s="5">
        <v>2417.25</v>
      </c>
      <c r="K4228" s="5">
        <v>1792.75</v>
      </c>
      <c r="L4228" s="5">
        <v>3316.25</v>
      </c>
      <c r="M4228" s="5">
        <v>305</v>
      </c>
      <c r="O4228" s="54">
        <v>0</v>
      </c>
      <c r="P4228" s="54">
        <v>0</v>
      </c>
      <c r="Q4228" s="54">
        <v>0</v>
      </c>
      <c r="R4228" s="6">
        <v>0</v>
      </c>
    </row>
    <row r="4229" spans="1:18">
      <c r="A4229" s="34">
        <v>287</v>
      </c>
      <c r="B4229" s="34">
        <v>2619</v>
      </c>
      <c r="H4229" s="5">
        <v>1974.75</v>
      </c>
      <c r="I4229" s="6">
        <v>237.75</v>
      </c>
      <c r="J4229" s="5">
        <v>2155</v>
      </c>
      <c r="K4229" s="5">
        <v>1424.25</v>
      </c>
      <c r="L4229" s="5">
        <v>2898.25</v>
      </c>
      <c r="M4229" s="5">
        <v>300.25</v>
      </c>
      <c r="O4229" s="54">
        <v>0</v>
      </c>
      <c r="P4229" s="54">
        <v>0</v>
      </c>
      <c r="Q4229" s="54">
        <v>0.25</v>
      </c>
      <c r="R4229" s="6">
        <v>0</v>
      </c>
    </row>
    <row r="4230" spans="1:18">
      <c r="A4230" s="34">
        <v>336</v>
      </c>
      <c r="B4230" s="34">
        <v>2276</v>
      </c>
      <c r="H4230" s="5">
        <v>1790</v>
      </c>
      <c r="I4230" s="6">
        <v>234.25</v>
      </c>
      <c r="J4230" s="5">
        <v>2067</v>
      </c>
      <c r="K4230" s="5">
        <v>1386.25</v>
      </c>
      <c r="L4230" s="5">
        <v>2948.5</v>
      </c>
      <c r="M4230" s="5">
        <v>282.25</v>
      </c>
      <c r="O4230" s="54">
        <v>3.5</v>
      </c>
      <c r="P4230" s="54">
        <v>0.25</v>
      </c>
      <c r="Q4230" s="54">
        <v>85.25</v>
      </c>
      <c r="R4230" s="6">
        <v>0</v>
      </c>
    </row>
    <row r="4231" spans="1:18">
      <c r="A4231" s="34">
        <v>376</v>
      </c>
      <c r="B4231" s="34">
        <v>1815</v>
      </c>
      <c r="H4231" s="5">
        <v>1893.75</v>
      </c>
      <c r="I4231" s="6">
        <v>207.75</v>
      </c>
      <c r="J4231" s="5">
        <v>1872.75</v>
      </c>
      <c r="K4231" s="5">
        <v>1199.75</v>
      </c>
      <c r="L4231" s="5">
        <v>3113.75</v>
      </c>
      <c r="M4231" s="5">
        <v>200.75</v>
      </c>
      <c r="O4231" s="54">
        <v>184.25</v>
      </c>
      <c r="P4231" s="54">
        <v>43</v>
      </c>
      <c r="Q4231" s="54">
        <v>795.25</v>
      </c>
      <c r="R4231" s="6">
        <v>22.5</v>
      </c>
    </row>
    <row r="4232" spans="1:18">
      <c r="A4232" s="34">
        <v>348</v>
      </c>
      <c r="B4232" s="34">
        <v>1549</v>
      </c>
      <c r="H4232" s="5">
        <v>1808</v>
      </c>
      <c r="I4232" s="6">
        <v>197.5</v>
      </c>
      <c r="J4232" s="5">
        <v>1256.75</v>
      </c>
      <c r="K4232" s="5">
        <v>1200.75</v>
      </c>
      <c r="L4232" s="5">
        <v>2141.25</v>
      </c>
      <c r="M4232" s="5">
        <v>140.25</v>
      </c>
      <c r="O4232" s="54">
        <v>808</v>
      </c>
      <c r="P4232" s="54">
        <v>456</v>
      </c>
      <c r="Q4232" s="54">
        <v>2193.5</v>
      </c>
      <c r="R4232" s="6">
        <v>272.75</v>
      </c>
    </row>
    <row r="4233" spans="1:18">
      <c r="A4233" s="34">
        <v>344</v>
      </c>
      <c r="B4233" s="34">
        <v>1452</v>
      </c>
      <c r="H4233" s="5">
        <v>1445</v>
      </c>
      <c r="I4233" s="6">
        <v>205.5</v>
      </c>
      <c r="J4233" s="6">
        <v>468</v>
      </c>
      <c r="K4233" s="5">
        <v>1374.5</v>
      </c>
      <c r="L4233" s="5">
        <v>1047.25</v>
      </c>
      <c r="M4233" s="5">
        <v>53.25</v>
      </c>
      <c r="O4233" s="5">
        <v>2223.5</v>
      </c>
      <c r="P4233" s="5">
        <v>1487.75</v>
      </c>
      <c r="Q4233" s="5">
        <v>4167.5</v>
      </c>
      <c r="R4233" s="6">
        <v>804.75</v>
      </c>
    </row>
    <row r="4234" spans="1:18">
      <c r="A4234" s="34">
        <v>386</v>
      </c>
      <c r="B4234" s="34">
        <v>1633</v>
      </c>
      <c r="H4234" s="6">
        <v>880.75</v>
      </c>
      <c r="I4234" s="6">
        <v>143</v>
      </c>
      <c r="J4234" s="6">
        <v>229.25</v>
      </c>
      <c r="K4234" s="5">
        <v>1395.5</v>
      </c>
      <c r="L4234" s="5">
        <v>1214.25</v>
      </c>
      <c r="M4234" s="5">
        <v>51.25</v>
      </c>
      <c r="O4234" s="5">
        <v>3997.5</v>
      </c>
      <c r="P4234" s="5">
        <v>3003.5</v>
      </c>
      <c r="Q4234" s="5">
        <v>5987.5</v>
      </c>
      <c r="R4234" s="5">
        <v>1614.5</v>
      </c>
    </row>
    <row r="4235" spans="1:18">
      <c r="A4235" s="34">
        <v>462</v>
      </c>
      <c r="B4235" s="34">
        <v>2015</v>
      </c>
      <c r="H4235" s="6">
        <v>848.25</v>
      </c>
      <c r="I4235" s="6">
        <v>108.25</v>
      </c>
      <c r="J4235" s="6">
        <v>464.25</v>
      </c>
      <c r="K4235" s="5">
        <v>1329.5</v>
      </c>
      <c r="L4235" s="5">
        <v>2170</v>
      </c>
      <c r="M4235" s="5">
        <v>30.75</v>
      </c>
      <c r="O4235" s="5">
        <v>5713.5</v>
      </c>
      <c r="P4235" s="5">
        <v>4491.5</v>
      </c>
      <c r="Q4235" s="5">
        <v>7178.5</v>
      </c>
      <c r="R4235" s="5">
        <v>2368.75</v>
      </c>
    </row>
    <row r="4236" spans="1:18">
      <c r="A4236" s="34">
        <v>500</v>
      </c>
      <c r="B4236" s="34">
        <v>2244</v>
      </c>
      <c r="H4236" s="5">
        <v>1187.25</v>
      </c>
      <c r="I4236" s="6">
        <v>90.75</v>
      </c>
      <c r="J4236" s="5">
        <v>1023.5</v>
      </c>
      <c r="K4236" s="5">
        <v>1268.25</v>
      </c>
      <c r="L4236" s="5">
        <v>3145.75</v>
      </c>
      <c r="M4236" s="5">
        <v>24</v>
      </c>
      <c r="O4236" s="5">
        <v>6894.5</v>
      </c>
      <c r="P4236" s="5">
        <v>5742.5</v>
      </c>
      <c r="Q4236" s="5">
        <v>8145.75</v>
      </c>
      <c r="R4236" s="5">
        <v>2779</v>
      </c>
    </row>
    <row r="4237" spans="1:18">
      <c r="A4237" s="34">
        <v>497</v>
      </c>
      <c r="B4237" s="34">
        <v>2468</v>
      </c>
      <c r="H4237" s="5">
        <v>1364.5</v>
      </c>
      <c r="I4237" s="6">
        <v>111.25</v>
      </c>
      <c r="J4237" s="5">
        <v>1241</v>
      </c>
      <c r="K4237" s="5">
        <v>1366</v>
      </c>
      <c r="L4237" s="5">
        <v>3260</v>
      </c>
      <c r="M4237" s="5">
        <v>30.75</v>
      </c>
      <c r="O4237" s="5">
        <v>7320</v>
      </c>
      <c r="P4237" s="5">
        <v>6607.25</v>
      </c>
      <c r="Q4237" s="5">
        <v>8725.25</v>
      </c>
      <c r="R4237" s="5">
        <v>3021.75</v>
      </c>
    </row>
    <row r="4238" spans="1:18">
      <c r="A4238" s="34">
        <v>579</v>
      </c>
      <c r="B4238" s="34">
        <v>2768</v>
      </c>
      <c r="H4238" s="5">
        <v>1237.75</v>
      </c>
      <c r="I4238" s="6">
        <v>188.75</v>
      </c>
      <c r="J4238" s="5">
        <v>1323.75</v>
      </c>
      <c r="K4238" s="5">
        <v>1099.25</v>
      </c>
      <c r="L4238" s="5">
        <v>3144.25</v>
      </c>
      <c r="M4238" s="5">
        <v>52</v>
      </c>
      <c r="O4238" s="5">
        <v>7103.25</v>
      </c>
      <c r="P4238" s="5">
        <v>6906</v>
      </c>
      <c r="Q4238" s="5">
        <v>9294.25</v>
      </c>
      <c r="R4238" s="5">
        <v>3327</v>
      </c>
    </row>
    <row r="4239" spans="1:18">
      <c r="A4239" s="34">
        <v>579</v>
      </c>
      <c r="B4239" s="34">
        <v>2915</v>
      </c>
      <c r="H4239" s="5">
        <v>1031.75</v>
      </c>
      <c r="I4239" s="6">
        <v>292.25</v>
      </c>
      <c r="J4239" s="5">
        <v>1465</v>
      </c>
      <c r="K4239" s="6">
        <v>949.75</v>
      </c>
      <c r="L4239" s="5">
        <v>2818.75</v>
      </c>
      <c r="M4239" s="5">
        <v>60.25</v>
      </c>
      <c r="O4239" s="5">
        <v>6744.25</v>
      </c>
      <c r="P4239" s="5">
        <v>6917.75</v>
      </c>
      <c r="Q4239" s="5">
        <v>9059.5</v>
      </c>
      <c r="R4239" s="5">
        <v>3592.75</v>
      </c>
    </row>
    <row r="4240" spans="1:18">
      <c r="A4240" s="34">
        <v>676</v>
      </c>
      <c r="B4240" s="34">
        <v>2813</v>
      </c>
      <c r="H4240" s="6">
        <v>734.25</v>
      </c>
      <c r="I4240" s="6">
        <v>411</v>
      </c>
      <c r="J4240" s="5">
        <v>1773</v>
      </c>
      <c r="K4240" s="6">
        <v>937.25</v>
      </c>
      <c r="L4240" s="5">
        <v>2600.5</v>
      </c>
      <c r="M4240" s="5">
        <v>44</v>
      </c>
      <c r="O4240" s="5">
        <v>5947.25</v>
      </c>
      <c r="P4240" s="5">
        <v>6657.25</v>
      </c>
      <c r="Q4240" s="5">
        <v>7839</v>
      </c>
      <c r="R4240" s="5">
        <v>3520.25</v>
      </c>
    </row>
    <row r="4241" spans="1:18">
      <c r="A4241" s="34">
        <v>744</v>
      </c>
      <c r="B4241" s="34">
        <v>2594</v>
      </c>
      <c r="H4241" s="6">
        <v>477</v>
      </c>
      <c r="I4241" s="6">
        <v>542.25</v>
      </c>
      <c r="J4241" s="5">
        <v>1554.75</v>
      </c>
      <c r="K4241" s="6">
        <v>823.75</v>
      </c>
      <c r="L4241" s="5">
        <v>2421.25</v>
      </c>
      <c r="M4241" s="5">
        <v>46.5</v>
      </c>
      <c r="O4241" s="5">
        <v>5224</v>
      </c>
      <c r="P4241" s="5">
        <v>6090.25</v>
      </c>
      <c r="Q4241" s="5">
        <v>6628.75</v>
      </c>
      <c r="R4241" s="5">
        <v>3038.5</v>
      </c>
    </row>
    <row r="4242" spans="1:18">
      <c r="A4242" s="34">
        <v>726</v>
      </c>
      <c r="B4242" s="34">
        <v>2401</v>
      </c>
      <c r="H4242" s="6">
        <v>564.25</v>
      </c>
      <c r="I4242" s="6">
        <v>636.25</v>
      </c>
      <c r="J4242" s="5">
        <v>1588.25</v>
      </c>
      <c r="K4242" s="6">
        <v>802.5</v>
      </c>
      <c r="L4242" s="5">
        <v>2286.75</v>
      </c>
      <c r="M4242" s="5">
        <v>61.75</v>
      </c>
      <c r="O4242" s="5">
        <v>4632.25</v>
      </c>
      <c r="P4242" s="5">
        <v>4848</v>
      </c>
      <c r="Q4242" s="5">
        <v>5234.75</v>
      </c>
      <c r="R4242" s="5">
        <v>2145.5</v>
      </c>
    </row>
    <row r="4243" spans="1:18">
      <c r="A4243" s="34">
        <v>731</v>
      </c>
      <c r="B4243" s="34">
        <v>2078</v>
      </c>
      <c r="H4243" s="5">
        <v>1556</v>
      </c>
      <c r="I4243" s="6">
        <v>686</v>
      </c>
      <c r="J4243" s="5">
        <v>1302.5</v>
      </c>
      <c r="K4243" s="6">
        <v>869</v>
      </c>
      <c r="L4243" s="5">
        <v>2114.75</v>
      </c>
      <c r="M4243" s="5">
        <v>83.75</v>
      </c>
      <c r="O4243" s="5">
        <v>3532.25</v>
      </c>
      <c r="P4243" s="5">
        <v>3091</v>
      </c>
      <c r="Q4243" s="5">
        <v>3444.75</v>
      </c>
      <c r="R4243" s="5">
        <v>1065.75</v>
      </c>
    </row>
    <row r="4244" spans="1:18">
      <c r="A4244" s="34">
        <v>768</v>
      </c>
      <c r="B4244" s="34">
        <v>1804</v>
      </c>
      <c r="H4244" s="5">
        <v>2347.5</v>
      </c>
      <c r="I4244" s="6">
        <v>660</v>
      </c>
      <c r="J4244" s="5">
        <v>1131.75</v>
      </c>
      <c r="K4244" s="6">
        <v>954</v>
      </c>
      <c r="L4244" s="5">
        <v>2129</v>
      </c>
      <c r="M4244" s="5">
        <v>119.5</v>
      </c>
      <c r="O4244" s="54">
        <v>2340</v>
      </c>
      <c r="P4244" s="54">
        <v>1568.75</v>
      </c>
      <c r="Q4244" s="54">
        <v>1715.25</v>
      </c>
      <c r="R4244" s="6">
        <v>568</v>
      </c>
    </row>
    <row r="4245" spans="1:18">
      <c r="A4245" s="34">
        <v>703</v>
      </c>
      <c r="B4245" s="34">
        <v>2265</v>
      </c>
      <c r="H4245" s="5">
        <v>2357</v>
      </c>
      <c r="I4245" s="6">
        <v>770.25</v>
      </c>
      <c r="J4245" s="5">
        <v>1088.5</v>
      </c>
      <c r="K4245" s="5">
        <v>1278.5</v>
      </c>
      <c r="L4245" s="5">
        <v>2317.5</v>
      </c>
      <c r="M4245" s="5">
        <v>108</v>
      </c>
      <c r="O4245" s="54">
        <v>1152.5</v>
      </c>
      <c r="P4245" s="54">
        <v>719.75</v>
      </c>
      <c r="Q4245" s="54">
        <v>519</v>
      </c>
      <c r="R4245" s="6">
        <v>307.25</v>
      </c>
    </row>
    <row r="4246" spans="1:18">
      <c r="A4246" s="34">
        <v>464</v>
      </c>
      <c r="B4246" s="34">
        <v>2856</v>
      </c>
      <c r="H4246" s="5">
        <v>1630.5</v>
      </c>
      <c r="I4246" s="6">
        <v>741</v>
      </c>
      <c r="J4246" s="5">
        <v>1309.75</v>
      </c>
      <c r="K4246" s="5">
        <v>1831.75</v>
      </c>
      <c r="L4246" s="5">
        <v>2667.25</v>
      </c>
      <c r="M4246" s="5">
        <v>143.25</v>
      </c>
      <c r="O4246" s="54">
        <v>396.75</v>
      </c>
      <c r="P4246" s="54">
        <v>276.75</v>
      </c>
      <c r="Q4246" s="54">
        <v>39.25</v>
      </c>
      <c r="R4246" s="6">
        <v>112.25</v>
      </c>
    </row>
    <row r="4247" spans="1:18">
      <c r="A4247" s="34">
        <v>386</v>
      </c>
      <c r="B4247" s="34">
        <v>2970</v>
      </c>
      <c r="H4247" s="5">
        <v>1194.25</v>
      </c>
      <c r="I4247" s="6">
        <v>613</v>
      </c>
      <c r="J4247" s="5">
        <v>1310.5</v>
      </c>
      <c r="K4247" s="5">
        <v>1965</v>
      </c>
      <c r="L4247" s="5">
        <v>2359</v>
      </c>
      <c r="M4247" s="5">
        <v>282.25</v>
      </c>
      <c r="O4247" s="54">
        <v>34</v>
      </c>
      <c r="P4247" s="54">
        <v>32.25</v>
      </c>
      <c r="Q4247" s="54">
        <v>0</v>
      </c>
      <c r="R4247" s="6">
        <v>4.75</v>
      </c>
    </row>
    <row r="4248" spans="1:18">
      <c r="A4248" s="34">
        <v>343</v>
      </c>
      <c r="B4248" s="34">
        <v>3042</v>
      </c>
      <c r="H4248" s="5">
        <v>1180.75</v>
      </c>
      <c r="I4248" s="6">
        <v>232.25</v>
      </c>
      <c r="J4248" s="5">
        <v>1217.75</v>
      </c>
      <c r="K4248" s="5">
        <v>1814.25</v>
      </c>
      <c r="L4248" s="5">
        <v>2334.75</v>
      </c>
      <c r="M4248" s="5">
        <v>458</v>
      </c>
      <c r="O4248" s="54">
        <v>0</v>
      </c>
      <c r="P4248" s="54">
        <v>0.5</v>
      </c>
      <c r="Q4248" s="54">
        <v>0</v>
      </c>
      <c r="R4248" s="6">
        <v>0</v>
      </c>
    </row>
    <row r="4249" spans="1:18">
      <c r="A4249" s="34">
        <v>283</v>
      </c>
      <c r="B4249" s="34">
        <v>2811</v>
      </c>
      <c r="H4249" s="5">
        <v>1291.25</v>
      </c>
      <c r="I4249" s="6">
        <v>80.25</v>
      </c>
      <c r="J4249" s="5">
        <v>1021.5</v>
      </c>
      <c r="K4249" s="5">
        <v>1751.75</v>
      </c>
      <c r="L4249" s="5">
        <v>2508.5</v>
      </c>
      <c r="M4249" s="5">
        <v>465.5</v>
      </c>
      <c r="O4249" s="54">
        <v>0</v>
      </c>
      <c r="P4249" s="54">
        <v>0</v>
      </c>
      <c r="Q4249" s="54">
        <v>0</v>
      </c>
      <c r="R4249" s="6">
        <v>0</v>
      </c>
    </row>
    <row r="4250" spans="1:18">
      <c r="A4250" s="34">
        <v>291</v>
      </c>
      <c r="B4250" s="34">
        <v>2417</v>
      </c>
      <c r="H4250" s="5">
        <v>1020</v>
      </c>
      <c r="I4250" s="6">
        <v>295.75</v>
      </c>
      <c r="J4250" s="6">
        <v>891.5</v>
      </c>
      <c r="K4250" s="5">
        <v>1692.75</v>
      </c>
      <c r="L4250" s="5">
        <v>2526.25</v>
      </c>
      <c r="M4250" s="5">
        <v>373.5</v>
      </c>
      <c r="O4250" s="54">
        <v>0</v>
      </c>
      <c r="P4250" s="54">
        <v>0</v>
      </c>
      <c r="Q4250" s="54">
        <v>0</v>
      </c>
      <c r="R4250" s="6">
        <v>0</v>
      </c>
    </row>
    <row r="4251" spans="1:18">
      <c r="A4251" s="34">
        <v>238</v>
      </c>
      <c r="B4251" s="34">
        <v>2155</v>
      </c>
      <c r="H4251" s="6">
        <v>855.25</v>
      </c>
      <c r="I4251" s="6">
        <v>292.5</v>
      </c>
      <c r="J4251" s="6">
        <v>957</v>
      </c>
      <c r="K4251" s="5">
        <v>1638</v>
      </c>
      <c r="L4251" s="5">
        <v>2341.75</v>
      </c>
      <c r="M4251" s="5">
        <v>301.5</v>
      </c>
      <c r="O4251" s="54">
        <v>0</v>
      </c>
      <c r="P4251" s="54">
        <v>0</v>
      </c>
      <c r="Q4251" s="54">
        <v>0</v>
      </c>
      <c r="R4251" s="6">
        <v>0</v>
      </c>
    </row>
    <row r="4252" spans="1:18">
      <c r="A4252" s="34">
        <v>234</v>
      </c>
      <c r="B4252" s="34">
        <v>2067</v>
      </c>
      <c r="H4252" s="6">
        <v>816.5</v>
      </c>
      <c r="I4252" s="6">
        <v>124.5</v>
      </c>
      <c r="J4252" s="6">
        <v>936.5</v>
      </c>
      <c r="K4252" s="5">
        <v>1708</v>
      </c>
      <c r="L4252" s="5">
        <v>2207.75</v>
      </c>
      <c r="M4252" s="5">
        <v>188</v>
      </c>
      <c r="O4252" s="54">
        <v>0</v>
      </c>
      <c r="P4252" s="54">
        <v>0</v>
      </c>
      <c r="Q4252" s="54">
        <v>0</v>
      </c>
      <c r="R4252" s="6">
        <v>0</v>
      </c>
    </row>
    <row r="4253" spans="1:18">
      <c r="A4253" s="34">
        <v>208</v>
      </c>
      <c r="B4253" s="34">
        <v>1873</v>
      </c>
      <c r="H4253" s="6">
        <v>800</v>
      </c>
      <c r="I4253" s="6">
        <v>121.75</v>
      </c>
      <c r="J4253" s="6">
        <v>755</v>
      </c>
      <c r="K4253" s="5">
        <v>1125</v>
      </c>
      <c r="L4253" s="5">
        <v>1970.5</v>
      </c>
      <c r="M4253" s="5">
        <v>143.75</v>
      </c>
      <c r="O4253" s="54">
        <v>0</v>
      </c>
      <c r="P4253" s="54">
        <v>0</v>
      </c>
      <c r="Q4253" s="54">
        <v>0.25</v>
      </c>
      <c r="R4253" s="6">
        <v>0</v>
      </c>
    </row>
    <row r="4254" spans="1:18">
      <c r="A4254" s="34">
        <v>198</v>
      </c>
      <c r="B4254" s="34">
        <v>1257</v>
      </c>
      <c r="H4254" s="6">
        <v>948.5</v>
      </c>
      <c r="I4254" s="6">
        <v>43.75</v>
      </c>
      <c r="J4254" s="6">
        <v>726</v>
      </c>
      <c r="K4254" s="6">
        <v>707.75</v>
      </c>
      <c r="L4254" s="5">
        <v>1673.25</v>
      </c>
      <c r="M4254" s="5">
        <v>206.5</v>
      </c>
      <c r="O4254" s="54">
        <v>3.75</v>
      </c>
      <c r="P4254" s="54">
        <v>0</v>
      </c>
      <c r="Q4254" s="54">
        <v>92.25</v>
      </c>
      <c r="R4254" s="6">
        <v>0</v>
      </c>
    </row>
    <row r="4255" spans="1:18">
      <c r="A4255" s="34">
        <v>206</v>
      </c>
      <c r="B4255" s="34">
        <v>468</v>
      </c>
      <c r="H4255" s="5">
        <v>1067.5</v>
      </c>
      <c r="I4255" s="6">
        <v>69.5</v>
      </c>
      <c r="J4255" s="6">
        <v>745.5</v>
      </c>
      <c r="K4255" s="6">
        <v>603</v>
      </c>
      <c r="L4255" s="5">
        <v>1494.25</v>
      </c>
      <c r="M4255" s="5">
        <v>270.5</v>
      </c>
      <c r="O4255" s="54">
        <v>179.5</v>
      </c>
      <c r="P4255" s="54">
        <v>47</v>
      </c>
      <c r="Q4255" s="54">
        <v>861.25</v>
      </c>
      <c r="R4255" s="6">
        <v>18.75</v>
      </c>
    </row>
    <row r="4256" spans="1:18">
      <c r="A4256" s="34">
        <v>143</v>
      </c>
      <c r="B4256" s="34">
        <v>229</v>
      </c>
      <c r="H4256" s="5">
        <v>1736.25</v>
      </c>
      <c r="I4256" s="6">
        <v>85.25</v>
      </c>
      <c r="J4256" s="6">
        <v>682.25</v>
      </c>
      <c r="K4256" s="6">
        <v>381.75</v>
      </c>
      <c r="L4256" s="5">
        <v>1102.75</v>
      </c>
      <c r="M4256" s="5">
        <v>231.5</v>
      </c>
      <c r="O4256" s="5">
        <v>792.25</v>
      </c>
      <c r="P4256" s="5">
        <v>381.5</v>
      </c>
      <c r="Q4256" s="5">
        <v>2630.25</v>
      </c>
      <c r="R4256" s="6">
        <v>276.75</v>
      </c>
    </row>
    <row r="4257" spans="1:18">
      <c r="A4257" s="34">
        <v>108</v>
      </c>
      <c r="B4257" s="34">
        <v>465</v>
      </c>
      <c r="H4257" s="5">
        <v>2469.5</v>
      </c>
      <c r="I4257" s="6">
        <v>33</v>
      </c>
      <c r="J4257" s="6">
        <v>396.75</v>
      </c>
      <c r="K4257" s="6">
        <v>336</v>
      </c>
      <c r="L4257" s="6">
        <v>769.25</v>
      </c>
      <c r="M4257" s="6">
        <v>112</v>
      </c>
      <c r="O4257" s="5">
        <v>2135.75</v>
      </c>
      <c r="P4257" s="5">
        <v>973.75</v>
      </c>
      <c r="Q4257" s="5">
        <v>5189.5</v>
      </c>
      <c r="R4257" s="6">
        <v>810.25</v>
      </c>
    </row>
    <row r="4258" spans="1:18">
      <c r="A4258" s="34">
        <v>91</v>
      </c>
      <c r="B4258" s="34">
        <v>1024</v>
      </c>
      <c r="H4258" s="5">
        <v>1528.5</v>
      </c>
      <c r="I4258" s="6">
        <v>24.75</v>
      </c>
      <c r="J4258" s="6">
        <v>276</v>
      </c>
      <c r="K4258" s="6">
        <v>444.5</v>
      </c>
      <c r="L4258" s="6">
        <v>884.25</v>
      </c>
      <c r="M4258" s="6">
        <v>101</v>
      </c>
      <c r="O4258" s="5">
        <v>3875.5</v>
      </c>
      <c r="P4258" s="5">
        <v>1927.25</v>
      </c>
      <c r="Q4258" s="5">
        <v>7714</v>
      </c>
      <c r="R4258" s="5">
        <v>1527</v>
      </c>
    </row>
    <row r="4259" spans="1:18">
      <c r="A4259" s="34">
        <v>111</v>
      </c>
      <c r="B4259" s="34">
        <v>1241</v>
      </c>
      <c r="H4259" s="6">
        <v>873.25</v>
      </c>
      <c r="I4259" s="6">
        <v>16.75</v>
      </c>
      <c r="J4259" s="6">
        <v>300.5</v>
      </c>
      <c r="K4259" s="6">
        <v>337.75</v>
      </c>
      <c r="L4259" s="6">
        <v>816.5</v>
      </c>
      <c r="M4259" s="6">
        <v>148.5</v>
      </c>
      <c r="O4259" s="5">
        <v>5628</v>
      </c>
      <c r="P4259" s="5">
        <v>3057.75</v>
      </c>
      <c r="Q4259" s="5">
        <v>9622.5</v>
      </c>
      <c r="R4259" s="5">
        <v>2199.5</v>
      </c>
    </row>
    <row r="4260" spans="1:18">
      <c r="A4260" s="34">
        <v>189</v>
      </c>
      <c r="B4260" s="34">
        <v>1324</v>
      </c>
      <c r="H4260" s="5">
        <v>1359</v>
      </c>
      <c r="I4260" s="6">
        <v>33.5</v>
      </c>
      <c r="J4260" s="6">
        <v>454.75</v>
      </c>
      <c r="K4260" s="6">
        <v>522.25</v>
      </c>
      <c r="L4260" s="5">
        <v>1259</v>
      </c>
      <c r="M4260" s="5">
        <v>127</v>
      </c>
      <c r="O4260" s="5">
        <v>7015.5</v>
      </c>
      <c r="P4260" s="5">
        <v>4034.25</v>
      </c>
      <c r="Q4260" s="5">
        <v>10836</v>
      </c>
      <c r="R4260" s="5">
        <v>2748</v>
      </c>
    </row>
    <row r="4261" spans="1:18">
      <c r="A4261" s="34">
        <v>292</v>
      </c>
      <c r="B4261" s="34">
        <v>1465</v>
      </c>
      <c r="H4261" s="5">
        <v>1882.5</v>
      </c>
      <c r="I4261" s="6">
        <v>58.25</v>
      </c>
      <c r="J4261" s="6">
        <v>771</v>
      </c>
      <c r="K4261" s="6">
        <v>691.5</v>
      </c>
      <c r="L4261" s="5">
        <v>2024.5</v>
      </c>
      <c r="M4261" s="5">
        <v>85</v>
      </c>
      <c r="O4261" s="5">
        <v>7772.5</v>
      </c>
      <c r="P4261" s="5">
        <v>4847</v>
      </c>
      <c r="Q4261" s="5">
        <v>11394.25</v>
      </c>
      <c r="R4261" s="5">
        <v>3002</v>
      </c>
    </row>
    <row r="4262" spans="1:18">
      <c r="A4262" s="34">
        <v>411</v>
      </c>
      <c r="B4262" s="34">
        <v>1773</v>
      </c>
      <c r="H4262" s="5">
        <v>2530.75</v>
      </c>
      <c r="I4262" s="6">
        <v>54</v>
      </c>
      <c r="J4262" s="5">
        <v>1074.5</v>
      </c>
      <c r="K4262" s="6">
        <v>363.75</v>
      </c>
      <c r="L4262" s="5">
        <v>2619</v>
      </c>
      <c r="M4262" s="5">
        <v>51.25</v>
      </c>
      <c r="O4262" s="5">
        <v>8050.25</v>
      </c>
      <c r="P4262" s="5">
        <v>5295</v>
      </c>
      <c r="Q4262" s="5">
        <v>11242.75</v>
      </c>
      <c r="R4262" s="5">
        <v>3070.5</v>
      </c>
    </row>
    <row r="4263" spans="1:18">
      <c r="A4263" s="34">
        <v>542</v>
      </c>
      <c r="B4263" s="34">
        <v>1555</v>
      </c>
      <c r="H4263" s="5">
        <v>2952.5</v>
      </c>
      <c r="I4263" s="6">
        <v>75</v>
      </c>
      <c r="J4263" s="5">
        <v>1524</v>
      </c>
      <c r="K4263" s="6">
        <v>227.75</v>
      </c>
      <c r="L4263" s="5">
        <v>3237.25</v>
      </c>
      <c r="M4263" s="5">
        <v>28.75</v>
      </c>
      <c r="O4263" s="5">
        <v>7538</v>
      </c>
      <c r="P4263" s="5">
        <v>5477.25</v>
      </c>
      <c r="Q4263" s="5">
        <v>10604.75</v>
      </c>
      <c r="R4263" s="5">
        <v>3157.75</v>
      </c>
    </row>
    <row r="4264" spans="1:18">
      <c r="A4264" s="34">
        <v>636</v>
      </c>
      <c r="B4264" s="34">
        <v>1588</v>
      </c>
      <c r="H4264" s="5">
        <v>3575</v>
      </c>
      <c r="I4264" s="6">
        <v>65.5</v>
      </c>
      <c r="J4264" s="5">
        <v>2102</v>
      </c>
      <c r="K4264" s="6">
        <v>176.25</v>
      </c>
      <c r="L4264" s="5">
        <v>3655.75</v>
      </c>
      <c r="M4264" s="5">
        <v>84.5</v>
      </c>
      <c r="O4264" s="5">
        <v>6900.75</v>
      </c>
      <c r="P4264" s="5">
        <v>5639.5</v>
      </c>
      <c r="Q4264" s="5">
        <v>9329.75</v>
      </c>
      <c r="R4264" s="5">
        <v>3018.5</v>
      </c>
    </row>
    <row r="4265" spans="1:18">
      <c r="A4265" s="34">
        <v>686</v>
      </c>
      <c r="B4265" s="34">
        <v>1302</v>
      </c>
      <c r="H4265" s="5">
        <v>4214.5</v>
      </c>
      <c r="I4265" s="6">
        <v>35</v>
      </c>
      <c r="J4265" s="5">
        <v>2747</v>
      </c>
      <c r="K4265" s="6">
        <v>232.75</v>
      </c>
      <c r="L4265" s="5">
        <v>2971.25</v>
      </c>
      <c r="M4265" s="5">
        <v>189</v>
      </c>
      <c r="O4265" s="5">
        <v>5758.75</v>
      </c>
      <c r="P4265" s="5">
        <v>5408.5</v>
      </c>
      <c r="Q4265" s="5">
        <v>7789.5</v>
      </c>
      <c r="R4265" s="5">
        <v>2862</v>
      </c>
    </row>
    <row r="4266" spans="1:18">
      <c r="A4266" s="34">
        <v>660</v>
      </c>
      <c r="B4266" s="34">
        <v>1132</v>
      </c>
      <c r="H4266" s="5">
        <v>4360</v>
      </c>
      <c r="I4266" s="6">
        <v>42.5</v>
      </c>
      <c r="J4266" s="5">
        <v>2954.75</v>
      </c>
      <c r="K4266" s="6">
        <v>274.25</v>
      </c>
      <c r="L4266" s="5">
        <v>2432.5</v>
      </c>
      <c r="M4266" s="5">
        <v>144.25</v>
      </c>
      <c r="O4266" s="5">
        <v>4331.75</v>
      </c>
      <c r="P4266" s="5">
        <v>4492</v>
      </c>
      <c r="Q4266" s="5">
        <v>5863.25</v>
      </c>
      <c r="R4266" s="5">
        <v>2620.25</v>
      </c>
    </row>
    <row r="4267" spans="1:18">
      <c r="A4267" s="34">
        <v>770</v>
      </c>
      <c r="B4267" s="34">
        <v>1088</v>
      </c>
      <c r="H4267" s="5">
        <v>4594</v>
      </c>
      <c r="I4267" s="6">
        <v>36.5</v>
      </c>
      <c r="J4267" s="5">
        <v>3225</v>
      </c>
      <c r="K4267" s="6">
        <v>263.25</v>
      </c>
      <c r="L4267" s="5">
        <v>3084.25</v>
      </c>
      <c r="M4267" s="5">
        <v>182.25</v>
      </c>
      <c r="O4267" s="5">
        <v>2981.5</v>
      </c>
      <c r="P4267" s="5">
        <v>3130.5</v>
      </c>
      <c r="Q4267" s="5">
        <v>3600.5</v>
      </c>
      <c r="R4267" s="5">
        <v>1935.25</v>
      </c>
    </row>
    <row r="4268" spans="1:18">
      <c r="A4268" s="34">
        <v>741</v>
      </c>
      <c r="B4268" s="34">
        <v>1310</v>
      </c>
      <c r="H4268" s="5">
        <v>4593</v>
      </c>
      <c r="I4268" s="6">
        <v>33.5</v>
      </c>
      <c r="J4268" s="5">
        <v>2972</v>
      </c>
      <c r="K4268" s="6">
        <v>195.75</v>
      </c>
      <c r="L4268" s="5">
        <v>2399.25</v>
      </c>
      <c r="M4268" s="5">
        <v>567.75</v>
      </c>
      <c r="O4268" s="54">
        <v>1898.5</v>
      </c>
      <c r="P4268" s="54">
        <v>1998.75</v>
      </c>
      <c r="Q4268" s="54">
        <v>1546.5</v>
      </c>
      <c r="R4268" s="5">
        <v>1352.25</v>
      </c>
    </row>
    <row r="4269" spans="1:18">
      <c r="A4269" s="34">
        <v>613</v>
      </c>
      <c r="B4269" s="34">
        <v>1311</v>
      </c>
      <c r="H4269" s="5">
        <v>3915.25</v>
      </c>
      <c r="I4269" s="6">
        <v>60.25</v>
      </c>
      <c r="J4269" s="5">
        <v>2319.75</v>
      </c>
      <c r="K4269" s="6">
        <v>226.75</v>
      </c>
      <c r="L4269" s="5">
        <v>1959.25</v>
      </c>
      <c r="M4269" s="5">
        <v>498.25</v>
      </c>
      <c r="O4269" s="54">
        <v>1068.25</v>
      </c>
      <c r="P4269" s="54">
        <v>1104.5</v>
      </c>
      <c r="Q4269" s="54">
        <v>412.75</v>
      </c>
      <c r="R4269" s="6">
        <v>635.5</v>
      </c>
    </row>
    <row r="4270" spans="1:18">
      <c r="A4270" s="34">
        <v>232</v>
      </c>
      <c r="B4270" s="34">
        <v>1218</v>
      </c>
      <c r="H4270" s="5">
        <v>2718.75</v>
      </c>
      <c r="I4270" s="6">
        <v>94</v>
      </c>
      <c r="J4270" s="5">
        <v>1853.5</v>
      </c>
      <c r="K4270" s="6">
        <v>485.5</v>
      </c>
      <c r="L4270" s="5">
        <v>1801.25</v>
      </c>
      <c r="M4270" s="5">
        <v>229.75</v>
      </c>
      <c r="O4270" s="54">
        <v>381</v>
      </c>
      <c r="P4270" s="54">
        <v>400.25</v>
      </c>
      <c r="Q4270" s="54">
        <v>30.25</v>
      </c>
      <c r="R4270" s="6">
        <v>173.25</v>
      </c>
    </row>
    <row r="4271" spans="1:18">
      <c r="A4271" s="34">
        <v>80</v>
      </c>
      <c r="B4271" s="34">
        <v>1021</v>
      </c>
      <c r="H4271" s="5">
        <v>2072.25</v>
      </c>
      <c r="I4271" s="6">
        <v>80.25</v>
      </c>
      <c r="J4271" s="5">
        <v>1942</v>
      </c>
      <c r="K4271" s="6">
        <v>822</v>
      </c>
      <c r="L4271" s="5">
        <v>1851</v>
      </c>
      <c r="M4271" s="5">
        <v>72.25</v>
      </c>
      <c r="O4271" s="54">
        <v>28.25</v>
      </c>
      <c r="P4271" s="54">
        <v>36</v>
      </c>
      <c r="Q4271" s="54">
        <v>0</v>
      </c>
      <c r="R4271" s="6">
        <v>6.25</v>
      </c>
    </row>
    <row r="4272" spans="1:18">
      <c r="A4272" s="34">
        <v>296</v>
      </c>
      <c r="B4272" s="34">
        <v>892</v>
      </c>
      <c r="H4272" s="5">
        <v>1805.75</v>
      </c>
      <c r="I4272" s="6">
        <v>96.25</v>
      </c>
      <c r="J4272" s="5">
        <v>2421</v>
      </c>
      <c r="K4272" s="5">
        <v>1506</v>
      </c>
      <c r="L4272" s="5">
        <v>2083.75</v>
      </c>
      <c r="M4272" s="5">
        <v>200.75</v>
      </c>
      <c r="O4272" s="54">
        <v>0</v>
      </c>
      <c r="P4272" s="54">
        <v>0.25</v>
      </c>
      <c r="Q4272" s="54">
        <v>0</v>
      </c>
      <c r="R4272" s="6">
        <v>0</v>
      </c>
    </row>
    <row r="4273" spans="1:18">
      <c r="A4273" s="34">
        <v>292</v>
      </c>
      <c r="B4273" s="34">
        <v>957</v>
      </c>
      <c r="H4273" s="5">
        <v>1815</v>
      </c>
      <c r="I4273" s="6">
        <v>85.75</v>
      </c>
      <c r="J4273" s="5">
        <v>2917.75</v>
      </c>
      <c r="K4273" s="5">
        <v>2286.5</v>
      </c>
      <c r="L4273" s="5">
        <v>2453.75</v>
      </c>
      <c r="M4273" s="5">
        <v>160.5</v>
      </c>
      <c r="O4273" s="54">
        <v>0</v>
      </c>
      <c r="P4273" s="54">
        <v>0</v>
      </c>
      <c r="Q4273" s="54">
        <v>0</v>
      </c>
      <c r="R4273" s="6">
        <v>0</v>
      </c>
    </row>
    <row r="4274" spans="1:18">
      <c r="A4274" s="34">
        <v>124</v>
      </c>
      <c r="B4274" s="34">
        <v>936</v>
      </c>
      <c r="H4274" s="5">
        <v>1627.25</v>
      </c>
      <c r="I4274" s="6">
        <v>81</v>
      </c>
      <c r="J4274" s="5">
        <v>3481.25</v>
      </c>
      <c r="K4274" s="5">
        <v>2875.25</v>
      </c>
      <c r="L4274" s="5">
        <v>2853</v>
      </c>
      <c r="M4274" s="5">
        <v>178.75</v>
      </c>
      <c r="O4274" s="54">
        <v>0</v>
      </c>
      <c r="P4274" s="54">
        <v>0</v>
      </c>
      <c r="Q4274" s="54">
        <v>0</v>
      </c>
      <c r="R4274" s="6">
        <v>0</v>
      </c>
    </row>
    <row r="4275" spans="1:18">
      <c r="A4275" s="34">
        <v>122</v>
      </c>
      <c r="B4275" s="34">
        <v>755</v>
      </c>
      <c r="H4275" s="5">
        <v>1797.75</v>
      </c>
      <c r="I4275" s="6">
        <v>101.75</v>
      </c>
      <c r="J4275" s="5">
        <v>3567.75</v>
      </c>
      <c r="K4275" s="5">
        <v>3115.5</v>
      </c>
      <c r="L4275" s="5">
        <v>2697.75</v>
      </c>
      <c r="M4275" s="5">
        <v>216.25</v>
      </c>
      <c r="O4275" s="54">
        <v>0</v>
      </c>
      <c r="P4275" s="54">
        <v>0</v>
      </c>
      <c r="Q4275" s="54">
        <v>0</v>
      </c>
      <c r="R4275" s="6">
        <v>0</v>
      </c>
    </row>
    <row r="4276" spans="1:18">
      <c r="A4276" s="34">
        <v>44</v>
      </c>
      <c r="B4276" s="34">
        <v>726</v>
      </c>
      <c r="H4276" s="5">
        <v>2019.5</v>
      </c>
      <c r="I4276" s="6">
        <v>75.75</v>
      </c>
      <c r="J4276" s="5">
        <v>3488</v>
      </c>
      <c r="K4276" s="5">
        <v>3464</v>
      </c>
      <c r="L4276" s="5">
        <v>3112.5</v>
      </c>
      <c r="M4276" s="5">
        <v>415</v>
      </c>
      <c r="O4276" s="54">
        <v>0</v>
      </c>
      <c r="P4276" s="54">
        <v>0</v>
      </c>
      <c r="Q4276" s="54">
        <v>0</v>
      </c>
      <c r="R4276" s="6">
        <v>0</v>
      </c>
    </row>
    <row r="4277" spans="1:18">
      <c r="A4277" s="34">
        <v>70</v>
      </c>
      <c r="B4277" s="34">
        <v>746</v>
      </c>
      <c r="H4277" s="5">
        <v>1942</v>
      </c>
      <c r="I4277" s="6">
        <v>52.25</v>
      </c>
      <c r="J4277" s="5">
        <v>3471</v>
      </c>
      <c r="K4277" s="5">
        <v>3353.25</v>
      </c>
      <c r="L4277" s="5">
        <v>2942.75</v>
      </c>
      <c r="M4277" s="5">
        <v>347.75</v>
      </c>
      <c r="O4277" s="54">
        <v>0</v>
      </c>
      <c r="P4277" s="54">
        <v>0</v>
      </c>
      <c r="Q4277" s="54">
        <v>0.25</v>
      </c>
      <c r="R4277" s="6">
        <v>0</v>
      </c>
    </row>
    <row r="4278" spans="1:18">
      <c r="A4278" s="34">
        <v>85</v>
      </c>
      <c r="B4278" s="34">
        <v>682</v>
      </c>
      <c r="H4278" s="5">
        <v>2166.25</v>
      </c>
      <c r="I4278" s="6">
        <v>62.5</v>
      </c>
      <c r="J4278" s="5">
        <v>3279.25</v>
      </c>
      <c r="K4278" s="5">
        <v>2776.25</v>
      </c>
      <c r="L4278" s="5">
        <v>2915.75</v>
      </c>
      <c r="M4278" s="5">
        <v>261.5</v>
      </c>
      <c r="O4278" s="54">
        <v>3</v>
      </c>
      <c r="P4278" s="54">
        <v>0</v>
      </c>
      <c r="Q4278" s="54">
        <v>83.5</v>
      </c>
      <c r="R4278" s="6">
        <v>0</v>
      </c>
    </row>
    <row r="4279" spans="1:18">
      <c r="A4279" s="34">
        <v>33</v>
      </c>
      <c r="B4279" s="34">
        <v>397</v>
      </c>
      <c r="H4279" s="5">
        <v>2450</v>
      </c>
      <c r="I4279" s="6">
        <v>70</v>
      </c>
      <c r="J4279" s="5">
        <v>2978.25</v>
      </c>
      <c r="K4279" s="5">
        <v>2556</v>
      </c>
      <c r="L4279" s="5">
        <v>3226.5</v>
      </c>
      <c r="M4279" s="5">
        <v>294.75</v>
      </c>
      <c r="O4279" s="54">
        <v>194.75</v>
      </c>
      <c r="P4279" s="54">
        <v>26.5</v>
      </c>
      <c r="Q4279" s="54">
        <v>767.75</v>
      </c>
      <c r="R4279" s="6">
        <v>12.5</v>
      </c>
    </row>
    <row r="4280" spans="1:18">
      <c r="A4280" s="34">
        <v>25</v>
      </c>
      <c r="B4280" s="34">
        <v>276</v>
      </c>
      <c r="H4280" s="5">
        <v>2532.25</v>
      </c>
      <c r="I4280" s="6">
        <v>128</v>
      </c>
      <c r="J4280" s="5">
        <v>2124.5</v>
      </c>
      <c r="K4280" s="5">
        <v>3057.5</v>
      </c>
      <c r="L4280" s="5">
        <v>3276.25</v>
      </c>
      <c r="M4280" s="5">
        <v>281.75</v>
      </c>
      <c r="O4280" s="54">
        <v>794.75</v>
      </c>
      <c r="P4280" s="54">
        <v>314.5</v>
      </c>
      <c r="Q4280" s="54">
        <v>2255.25</v>
      </c>
      <c r="R4280" s="6">
        <v>139.5</v>
      </c>
    </row>
    <row r="4281" spans="1:18">
      <c r="A4281" s="34">
        <v>17</v>
      </c>
      <c r="B4281" s="34">
        <v>300</v>
      </c>
      <c r="H4281" s="5">
        <v>2682.5</v>
      </c>
      <c r="I4281" s="6">
        <v>99.25</v>
      </c>
      <c r="J4281" s="5">
        <v>1233</v>
      </c>
      <c r="K4281" s="5">
        <v>3087</v>
      </c>
      <c r="L4281" s="5">
        <v>3741.25</v>
      </c>
      <c r="M4281" s="5">
        <v>213.75</v>
      </c>
      <c r="O4281" s="5">
        <v>1862.75</v>
      </c>
      <c r="P4281" s="5">
        <v>846.75</v>
      </c>
      <c r="Q4281" s="5">
        <v>4327</v>
      </c>
      <c r="R4281" s="6">
        <v>342</v>
      </c>
    </row>
    <row r="4282" spans="1:18">
      <c r="A4282" s="34">
        <v>34</v>
      </c>
      <c r="B4282" s="34">
        <v>455</v>
      </c>
      <c r="H4282" s="5">
        <v>3392.5</v>
      </c>
      <c r="I4282" s="6">
        <v>78.5</v>
      </c>
      <c r="J4282" s="6">
        <v>900.5</v>
      </c>
      <c r="K4282" s="5">
        <v>3280.5</v>
      </c>
      <c r="L4282" s="5">
        <v>4600.75</v>
      </c>
      <c r="M4282" s="5">
        <v>147.25</v>
      </c>
      <c r="O4282" s="5">
        <v>3240</v>
      </c>
      <c r="P4282" s="5">
        <v>1480.5</v>
      </c>
      <c r="Q4282" s="5">
        <v>6453</v>
      </c>
      <c r="R4282" s="6">
        <v>726.75</v>
      </c>
    </row>
    <row r="4283" spans="1:18">
      <c r="A4283" s="34">
        <v>58</v>
      </c>
      <c r="B4283" s="34">
        <v>771</v>
      </c>
      <c r="H4283" s="5">
        <v>3868.5</v>
      </c>
      <c r="I4283" s="6">
        <v>98.75</v>
      </c>
      <c r="J4283" s="5">
        <v>1486</v>
      </c>
      <c r="K4283" s="5">
        <v>3311</v>
      </c>
      <c r="L4283" s="5">
        <v>5862.75</v>
      </c>
      <c r="M4283" s="5">
        <v>106.5</v>
      </c>
      <c r="O4283" s="5">
        <v>4103.5</v>
      </c>
      <c r="P4283" s="5">
        <v>2082.5</v>
      </c>
      <c r="Q4283" s="5">
        <v>8480</v>
      </c>
      <c r="R4283" s="5">
        <v>1178.5</v>
      </c>
    </row>
    <row r="4284" spans="1:18">
      <c r="A4284" s="34">
        <v>54</v>
      </c>
      <c r="B4284" s="34">
        <v>1074</v>
      </c>
      <c r="H4284" s="5">
        <v>4047.75</v>
      </c>
      <c r="I4284" s="6">
        <v>71.75</v>
      </c>
      <c r="J4284" s="5">
        <v>2457.5</v>
      </c>
      <c r="K4284" s="5">
        <v>3327</v>
      </c>
      <c r="L4284" s="5">
        <v>5947.75</v>
      </c>
      <c r="M4284" s="5">
        <v>120</v>
      </c>
      <c r="O4284" s="5">
        <v>4287.75</v>
      </c>
      <c r="P4284" s="5">
        <v>2689</v>
      </c>
      <c r="Q4284" s="5">
        <v>9694.75</v>
      </c>
      <c r="R4284" s="5">
        <v>1764.25</v>
      </c>
    </row>
    <row r="4285" spans="1:18">
      <c r="A4285" s="34">
        <v>75</v>
      </c>
      <c r="B4285" s="34">
        <v>1524</v>
      </c>
      <c r="H4285" s="5">
        <v>3810.5</v>
      </c>
      <c r="I4285" s="6">
        <v>27.5</v>
      </c>
      <c r="J4285" s="5">
        <v>3428</v>
      </c>
      <c r="K4285" s="5">
        <v>3257</v>
      </c>
      <c r="L4285" s="5">
        <v>6214.75</v>
      </c>
      <c r="M4285" s="5">
        <v>217.5</v>
      </c>
      <c r="O4285" s="5">
        <v>4332.25</v>
      </c>
      <c r="P4285" s="5">
        <v>3339</v>
      </c>
      <c r="Q4285" s="5">
        <v>10049.5</v>
      </c>
      <c r="R4285" s="5">
        <v>2240.5</v>
      </c>
    </row>
    <row r="4286" spans="1:18">
      <c r="A4286" s="34">
        <v>66</v>
      </c>
      <c r="B4286" s="34">
        <v>2102</v>
      </c>
      <c r="H4286" s="5">
        <v>3635.5</v>
      </c>
      <c r="I4286" s="6">
        <v>0</v>
      </c>
      <c r="J4286" s="5">
        <v>4251.75</v>
      </c>
      <c r="K4286" s="5">
        <v>3474</v>
      </c>
      <c r="L4286" s="5">
        <v>6497.75</v>
      </c>
      <c r="M4286" s="5">
        <v>247.75</v>
      </c>
      <c r="O4286" s="5">
        <v>4174</v>
      </c>
      <c r="P4286" s="5">
        <v>3712.75</v>
      </c>
      <c r="Q4286" s="5">
        <v>9271</v>
      </c>
      <c r="R4286" s="5">
        <v>2689.5</v>
      </c>
    </row>
    <row r="4287" spans="1:18">
      <c r="A4287" s="34">
        <v>35</v>
      </c>
      <c r="B4287" s="34">
        <v>2747</v>
      </c>
      <c r="H4287" s="5">
        <v>3421.75</v>
      </c>
      <c r="I4287" s="6">
        <v>1.75</v>
      </c>
      <c r="J4287" s="5">
        <v>5224.5</v>
      </c>
      <c r="K4287" s="5">
        <v>3469.25</v>
      </c>
      <c r="L4287" s="5">
        <v>6636</v>
      </c>
      <c r="M4287" s="5">
        <v>322.25</v>
      </c>
      <c r="O4287" s="5">
        <v>4292.25</v>
      </c>
      <c r="P4287" s="5">
        <v>3774.5</v>
      </c>
      <c r="Q4287" s="5">
        <v>8277.5</v>
      </c>
      <c r="R4287" s="5">
        <v>2839.5</v>
      </c>
    </row>
    <row r="4288" spans="1:18">
      <c r="A4288" s="34">
        <v>42</v>
      </c>
      <c r="B4288" s="34">
        <v>2955</v>
      </c>
      <c r="H4288" s="5">
        <v>3164.25</v>
      </c>
      <c r="I4288" s="6">
        <v>56</v>
      </c>
      <c r="J4288" s="5">
        <v>5364.25</v>
      </c>
      <c r="K4288" s="5">
        <v>3443.25</v>
      </c>
      <c r="L4288" s="5">
        <v>6528.25</v>
      </c>
      <c r="M4288" s="5">
        <v>263</v>
      </c>
      <c r="O4288" s="5">
        <v>4107</v>
      </c>
      <c r="P4288" s="5">
        <v>3778.5</v>
      </c>
      <c r="Q4288" s="5">
        <v>7683.75</v>
      </c>
      <c r="R4288" s="5">
        <v>2871.5</v>
      </c>
    </row>
    <row r="4289" spans="1:18">
      <c r="A4289" s="34">
        <v>36</v>
      </c>
      <c r="B4289" s="34">
        <v>3225</v>
      </c>
      <c r="H4289" s="5">
        <v>3129.25</v>
      </c>
      <c r="I4289" s="6">
        <v>37.75</v>
      </c>
      <c r="J4289" s="5">
        <v>5328.25</v>
      </c>
      <c r="K4289" s="5">
        <v>3454</v>
      </c>
      <c r="L4289" s="5">
        <v>6143.75</v>
      </c>
      <c r="M4289" s="5">
        <v>267.5</v>
      </c>
      <c r="O4289" s="5">
        <v>3629.25</v>
      </c>
      <c r="P4289" s="5">
        <v>3704</v>
      </c>
      <c r="Q4289" s="5">
        <v>6541.75</v>
      </c>
      <c r="R4289" s="5">
        <v>2587.75</v>
      </c>
    </row>
    <row r="4290" spans="1:18">
      <c r="A4290" s="34">
        <v>34</v>
      </c>
      <c r="B4290" s="34">
        <v>2972</v>
      </c>
      <c r="H4290" s="5">
        <v>2998</v>
      </c>
      <c r="I4290" s="6">
        <v>86</v>
      </c>
      <c r="J4290" s="5">
        <v>4119.25</v>
      </c>
      <c r="K4290" s="5">
        <v>3096.75</v>
      </c>
      <c r="L4290" s="5">
        <v>4993.5</v>
      </c>
      <c r="M4290" s="5">
        <v>336</v>
      </c>
      <c r="O4290" s="5">
        <v>3377.25</v>
      </c>
      <c r="P4290" s="5">
        <v>3167.75</v>
      </c>
      <c r="Q4290" s="5">
        <v>4986</v>
      </c>
      <c r="R4290" s="5">
        <v>2002.5</v>
      </c>
    </row>
    <row r="4291" spans="1:18">
      <c r="A4291" s="34">
        <v>60</v>
      </c>
      <c r="B4291" s="34">
        <v>2320</v>
      </c>
      <c r="H4291" s="5">
        <v>2685.25</v>
      </c>
      <c r="I4291" s="6">
        <v>30.75</v>
      </c>
      <c r="J4291" s="5">
        <v>3438.25</v>
      </c>
      <c r="K4291" s="5">
        <v>2794.5</v>
      </c>
      <c r="L4291" s="5">
        <v>3848.25</v>
      </c>
      <c r="M4291" s="5">
        <v>296</v>
      </c>
      <c r="O4291" s="5">
        <v>2508.5</v>
      </c>
      <c r="P4291" s="5">
        <v>2414.75</v>
      </c>
      <c r="Q4291" s="5">
        <v>2916.75</v>
      </c>
      <c r="R4291" s="5">
        <v>1259</v>
      </c>
    </row>
    <row r="4292" spans="1:18">
      <c r="A4292" s="34">
        <v>94</v>
      </c>
      <c r="B4292" s="34">
        <v>1854</v>
      </c>
      <c r="H4292" s="5">
        <v>2303.25</v>
      </c>
      <c r="I4292" s="6">
        <v>36.75</v>
      </c>
      <c r="J4292" s="5">
        <v>2906</v>
      </c>
      <c r="K4292" s="5">
        <v>2548.75</v>
      </c>
      <c r="L4292" s="5">
        <v>3213.25</v>
      </c>
      <c r="M4292" s="5">
        <v>252.25</v>
      </c>
      <c r="O4292" s="54">
        <v>1551</v>
      </c>
      <c r="P4292" s="54">
        <v>1593.5</v>
      </c>
      <c r="Q4292" s="54">
        <v>1318.25</v>
      </c>
      <c r="R4292" s="6">
        <v>667.25</v>
      </c>
    </row>
    <row r="4293" spans="1:18">
      <c r="A4293" s="34">
        <v>80</v>
      </c>
      <c r="B4293" s="34">
        <v>1942</v>
      </c>
      <c r="H4293" s="5">
        <v>1802.75</v>
      </c>
      <c r="I4293" s="6">
        <v>154</v>
      </c>
      <c r="J4293" s="5">
        <v>1714.25</v>
      </c>
      <c r="K4293" s="5">
        <v>2207</v>
      </c>
      <c r="L4293" s="5">
        <v>2592.25</v>
      </c>
      <c r="M4293" s="5">
        <v>250.75</v>
      </c>
      <c r="O4293" s="54">
        <v>744.5</v>
      </c>
      <c r="P4293" s="54">
        <v>890.75</v>
      </c>
      <c r="Q4293" s="54">
        <v>417.25</v>
      </c>
      <c r="R4293" s="6">
        <v>287.25</v>
      </c>
    </row>
    <row r="4294" spans="1:18">
      <c r="A4294" s="34">
        <v>96</v>
      </c>
      <c r="B4294" s="34">
        <v>2421</v>
      </c>
      <c r="H4294" s="5">
        <v>1350.25</v>
      </c>
      <c r="I4294" s="6">
        <v>199</v>
      </c>
      <c r="J4294" s="5">
        <v>1164.25</v>
      </c>
      <c r="K4294" s="5">
        <v>2269.25</v>
      </c>
      <c r="L4294" s="5">
        <v>2050</v>
      </c>
      <c r="M4294" s="5">
        <v>224.5</v>
      </c>
      <c r="O4294" s="54">
        <v>244.75</v>
      </c>
      <c r="P4294" s="54">
        <v>364.25</v>
      </c>
      <c r="Q4294" s="54">
        <v>35.5</v>
      </c>
      <c r="R4294" s="6">
        <v>69.5</v>
      </c>
    </row>
    <row r="4295" spans="1:18">
      <c r="A4295" s="34">
        <v>86</v>
      </c>
      <c r="B4295" s="34">
        <v>2918</v>
      </c>
      <c r="H4295" s="5">
        <v>1170.5</v>
      </c>
      <c r="I4295" s="6">
        <v>114.25</v>
      </c>
      <c r="J4295" s="5">
        <v>1081.25</v>
      </c>
      <c r="K4295" s="5">
        <v>2465</v>
      </c>
      <c r="L4295" s="5">
        <v>1626.75</v>
      </c>
      <c r="M4295" s="5">
        <v>160.75</v>
      </c>
      <c r="O4295" s="54">
        <v>20.25</v>
      </c>
      <c r="P4295" s="54">
        <v>59</v>
      </c>
      <c r="Q4295" s="54">
        <v>0</v>
      </c>
      <c r="R4295" s="6">
        <v>1.75</v>
      </c>
    </row>
    <row r="4296" spans="1:18">
      <c r="A4296" s="34">
        <v>81</v>
      </c>
      <c r="B4296" s="34">
        <v>3481</v>
      </c>
      <c r="H4296" s="5">
        <v>1342.25</v>
      </c>
      <c r="I4296" s="6">
        <v>75</v>
      </c>
      <c r="J4296" s="6">
        <v>868.25</v>
      </c>
      <c r="K4296" s="5">
        <v>2652.25</v>
      </c>
      <c r="L4296" s="5">
        <v>1550.5</v>
      </c>
      <c r="M4296" s="5">
        <v>191</v>
      </c>
      <c r="O4296" s="54">
        <v>0</v>
      </c>
      <c r="P4296" s="54">
        <v>0.25</v>
      </c>
      <c r="Q4296" s="54">
        <v>0</v>
      </c>
      <c r="R4296" s="6">
        <v>0</v>
      </c>
    </row>
    <row r="4297" spans="1:18">
      <c r="A4297" s="34">
        <v>102</v>
      </c>
      <c r="B4297" s="34">
        <v>3567</v>
      </c>
      <c r="H4297" s="5">
        <v>1603.5</v>
      </c>
      <c r="I4297" s="6">
        <v>68.25</v>
      </c>
      <c r="J4297" s="6">
        <v>801.75</v>
      </c>
      <c r="K4297" s="5">
        <v>3236.5</v>
      </c>
      <c r="L4297" s="5">
        <v>1867</v>
      </c>
      <c r="M4297" s="5">
        <v>195.25</v>
      </c>
      <c r="O4297" s="54">
        <v>0</v>
      </c>
      <c r="P4297" s="54">
        <v>0</v>
      </c>
      <c r="Q4297" s="54">
        <v>0</v>
      </c>
      <c r="R4297" s="6">
        <v>0</v>
      </c>
    </row>
    <row r="4298" spans="1:18">
      <c r="A4298" s="34">
        <v>76</v>
      </c>
      <c r="B4298" s="34">
        <v>3488</v>
      </c>
      <c r="H4298" s="5">
        <v>1739</v>
      </c>
      <c r="I4298" s="6">
        <v>50.75</v>
      </c>
      <c r="J4298" s="6">
        <v>953.25</v>
      </c>
      <c r="K4298" s="5">
        <v>3607</v>
      </c>
      <c r="L4298" s="5">
        <v>2324.5</v>
      </c>
      <c r="M4298" s="5">
        <v>203.25</v>
      </c>
      <c r="O4298" s="54">
        <v>0</v>
      </c>
      <c r="P4298" s="54">
        <v>0</v>
      </c>
      <c r="Q4298" s="54">
        <v>0</v>
      </c>
      <c r="R4298" s="6">
        <v>0</v>
      </c>
    </row>
    <row r="4299" spans="1:18">
      <c r="A4299" s="34">
        <v>52</v>
      </c>
      <c r="B4299" s="34">
        <v>3471</v>
      </c>
      <c r="H4299" s="5">
        <v>1738.25</v>
      </c>
      <c r="I4299" s="6">
        <v>53</v>
      </c>
      <c r="J4299" s="5">
        <v>1052</v>
      </c>
      <c r="K4299" s="5">
        <v>3814.25</v>
      </c>
      <c r="L4299" s="5">
        <v>3047.5</v>
      </c>
      <c r="M4299" s="5">
        <v>157.75</v>
      </c>
      <c r="O4299" s="54">
        <v>0</v>
      </c>
      <c r="P4299" s="54">
        <v>0</v>
      </c>
      <c r="Q4299" s="54">
        <v>0</v>
      </c>
      <c r="R4299" s="6">
        <v>0</v>
      </c>
    </row>
    <row r="4300" spans="1:18">
      <c r="A4300" s="34">
        <v>62</v>
      </c>
      <c r="B4300" s="34">
        <v>3279</v>
      </c>
      <c r="H4300" s="5">
        <v>1730</v>
      </c>
      <c r="I4300" s="6">
        <v>55.25</v>
      </c>
      <c r="J4300" s="5">
        <v>1069</v>
      </c>
      <c r="K4300" s="5">
        <v>3819</v>
      </c>
      <c r="L4300" s="5">
        <v>3767.5</v>
      </c>
      <c r="M4300" s="5">
        <v>71.5</v>
      </c>
      <c r="O4300" s="54">
        <v>0</v>
      </c>
      <c r="P4300" s="54">
        <v>0</v>
      </c>
      <c r="Q4300" s="54">
        <v>0</v>
      </c>
      <c r="R4300" s="6">
        <v>0</v>
      </c>
    </row>
    <row r="4301" spans="1:18">
      <c r="A4301" s="34">
        <v>70</v>
      </c>
      <c r="B4301" s="34">
        <v>2978</v>
      </c>
      <c r="H4301" s="5">
        <v>1776.25</v>
      </c>
      <c r="I4301" s="6">
        <v>43.25</v>
      </c>
      <c r="J4301" s="5">
        <v>1113.5</v>
      </c>
      <c r="K4301" s="5">
        <v>3414.75</v>
      </c>
      <c r="L4301" s="5">
        <v>4311.5</v>
      </c>
      <c r="M4301" s="5">
        <v>106.25</v>
      </c>
      <c r="O4301" s="54">
        <v>0</v>
      </c>
      <c r="P4301" s="54">
        <v>0</v>
      </c>
      <c r="Q4301" s="54">
        <v>0.25</v>
      </c>
      <c r="R4301" s="6">
        <v>0</v>
      </c>
    </row>
    <row r="4302" spans="1:18">
      <c r="A4302" s="34">
        <v>128</v>
      </c>
      <c r="B4302" s="34">
        <v>2125</v>
      </c>
      <c r="H4302" s="5">
        <v>1875.5</v>
      </c>
      <c r="I4302" s="6">
        <v>17.5</v>
      </c>
      <c r="J4302" s="5">
        <v>1000.75</v>
      </c>
      <c r="K4302" s="5">
        <v>3132.5</v>
      </c>
      <c r="L4302" s="5">
        <v>4533.5</v>
      </c>
      <c r="M4302" s="5">
        <v>290.75</v>
      </c>
      <c r="O4302" s="54">
        <v>2.25</v>
      </c>
      <c r="P4302" s="54">
        <v>0</v>
      </c>
      <c r="Q4302" s="54">
        <v>76.25</v>
      </c>
      <c r="R4302" s="6">
        <v>0</v>
      </c>
    </row>
    <row r="4303" spans="1:18">
      <c r="A4303" s="34">
        <v>99</v>
      </c>
      <c r="B4303" s="34">
        <v>1233</v>
      </c>
      <c r="H4303" s="5">
        <v>1623.25</v>
      </c>
      <c r="I4303" s="6">
        <v>9</v>
      </c>
      <c r="J4303" s="6">
        <v>798.25</v>
      </c>
      <c r="K4303" s="5">
        <v>3391.5</v>
      </c>
      <c r="L4303" s="5">
        <v>4184.5</v>
      </c>
      <c r="M4303" s="5">
        <v>405.25</v>
      </c>
      <c r="O4303" s="54">
        <v>128.75</v>
      </c>
      <c r="P4303" s="54">
        <v>29.75</v>
      </c>
      <c r="Q4303" s="54">
        <v>720.25</v>
      </c>
      <c r="R4303" s="6">
        <v>3.25</v>
      </c>
    </row>
    <row r="4304" spans="1:18">
      <c r="A4304" s="34">
        <v>78</v>
      </c>
      <c r="B4304" s="34">
        <v>901</v>
      </c>
      <c r="H4304" s="5">
        <v>1379</v>
      </c>
      <c r="I4304" s="6">
        <v>4.5</v>
      </c>
      <c r="J4304" s="6">
        <v>612.5</v>
      </c>
      <c r="K4304" s="5">
        <v>3484.75</v>
      </c>
      <c r="L4304" s="5">
        <v>3471.75</v>
      </c>
      <c r="M4304" s="5">
        <v>518.25</v>
      </c>
      <c r="O4304" s="54">
        <v>596.5</v>
      </c>
      <c r="P4304" s="54">
        <v>253.25</v>
      </c>
      <c r="Q4304" s="54">
        <v>1856.5</v>
      </c>
      <c r="R4304" s="6">
        <v>97</v>
      </c>
    </row>
    <row r="4305" spans="1:18">
      <c r="A4305" s="34">
        <v>99</v>
      </c>
      <c r="B4305" s="34">
        <v>1486</v>
      </c>
      <c r="H4305" s="5">
        <v>1441.75</v>
      </c>
      <c r="I4305" s="6">
        <v>2.5</v>
      </c>
      <c r="J4305" s="6">
        <v>385.5</v>
      </c>
      <c r="K4305" s="5">
        <v>3858.5</v>
      </c>
      <c r="L4305" s="5">
        <v>3952.25</v>
      </c>
      <c r="M4305" s="5">
        <v>532</v>
      </c>
      <c r="O4305" s="5">
        <v>1604</v>
      </c>
      <c r="P4305" s="5">
        <v>677.25</v>
      </c>
      <c r="Q4305" s="5">
        <v>3303.5</v>
      </c>
      <c r="R4305" s="6">
        <v>362.25</v>
      </c>
    </row>
    <row r="4306" spans="1:18">
      <c r="A4306" s="34">
        <v>72</v>
      </c>
      <c r="B4306" s="34">
        <v>2457</v>
      </c>
      <c r="H4306" s="5">
        <v>1394.25</v>
      </c>
      <c r="I4306" s="6">
        <v>4.75</v>
      </c>
      <c r="J4306" s="6">
        <v>213.75</v>
      </c>
      <c r="K4306" s="5">
        <v>3738</v>
      </c>
      <c r="L4306" s="5">
        <v>5667.75</v>
      </c>
      <c r="M4306" s="5">
        <v>337</v>
      </c>
      <c r="O4306" s="5">
        <v>2910.25</v>
      </c>
      <c r="P4306" s="5">
        <v>1236.5</v>
      </c>
      <c r="Q4306" s="5">
        <v>4627.25</v>
      </c>
      <c r="R4306" s="6">
        <v>794.5</v>
      </c>
    </row>
    <row r="4307" spans="1:18">
      <c r="A4307" s="34">
        <v>28</v>
      </c>
      <c r="B4307" s="34">
        <v>3428</v>
      </c>
      <c r="H4307" s="5">
        <v>1766</v>
      </c>
      <c r="I4307" s="6">
        <v>8.5</v>
      </c>
      <c r="J4307" s="6">
        <v>205.5</v>
      </c>
      <c r="K4307" s="5">
        <v>3393.75</v>
      </c>
      <c r="L4307" s="5">
        <v>6434</v>
      </c>
      <c r="M4307" s="5">
        <v>284</v>
      </c>
      <c r="O4307" s="5">
        <v>4216.25</v>
      </c>
      <c r="P4307" s="5">
        <v>2368.75</v>
      </c>
      <c r="Q4307" s="5">
        <v>5649.5</v>
      </c>
      <c r="R4307" s="5">
        <v>1261.25</v>
      </c>
    </row>
    <row r="4308" spans="1:18">
      <c r="A4308" s="34">
        <v>0</v>
      </c>
      <c r="B4308" s="34">
        <v>4252</v>
      </c>
      <c r="H4308" s="5">
        <v>1694.75</v>
      </c>
      <c r="I4308" s="6">
        <v>11.5</v>
      </c>
      <c r="J4308" s="6">
        <v>386</v>
      </c>
      <c r="K4308" s="5">
        <v>3320.75</v>
      </c>
      <c r="L4308" s="5">
        <v>6945.75</v>
      </c>
      <c r="M4308" s="5">
        <v>437.25</v>
      </c>
      <c r="O4308" s="5">
        <v>5300.5</v>
      </c>
      <c r="P4308" s="5">
        <v>3745.5</v>
      </c>
      <c r="Q4308" s="5">
        <v>6350.75</v>
      </c>
      <c r="R4308" s="5">
        <v>1751.5</v>
      </c>
    </row>
    <row r="4309" spans="1:18">
      <c r="A4309" s="34">
        <v>2</v>
      </c>
      <c r="B4309" s="34">
        <v>5224</v>
      </c>
      <c r="H4309" s="5">
        <v>1989.75</v>
      </c>
      <c r="I4309" s="6">
        <v>10.25</v>
      </c>
      <c r="J4309" s="6">
        <v>689.25</v>
      </c>
      <c r="K4309" s="5">
        <v>3471.25</v>
      </c>
      <c r="L4309" s="5">
        <v>6979.25</v>
      </c>
      <c r="M4309" s="5">
        <v>499</v>
      </c>
      <c r="O4309" s="5">
        <v>5828.5</v>
      </c>
      <c r="P4309" s="5">
        <v>4831.5</v>
      </c>
      <c r="Q4309" s="5">
        <v>7061.5</v>
      </c>
      <c r="R4309" s="5">
        <v>2471.75</v>
      </c>
    </row>
    <row r="4310" spans="1:18">
      <c r="A4310" s="34">
        <v>56</v>
      </c>
      <c r="B4310" s="34">
        <v>5364</v>
      </c>
      <c r="H4310" s="5">
        <v>2944</v>
      </c>
      <c r="I4310" s="6">
        <v>13</v>
      </c>
      <c r="J4310" s="5">
        <v>1089.25</v>
      </c>
      <c r="K4310" s="5">
        <v>3677</v>
      </c>
      <c r="L4310" s="5">
        <v>6981.25</v>
      </c>
      <c r="M4310" s="5">
        <v>514</v>
      </c>
      <c r="O4310" s="5">
        <v>5923.25</v>
      </c>
      <c r="P4310" s="5">
        <v>5394.5</v>
      </c>
      <c r="Q4310" s="5">
        <v>7452.75</v>
      </c>
      <c r="R4310" s="5">
        <v>3002.5</v>
      </c>
    </row>
    <row r="4311" spans="1:18">
      <c r="A4311" s="34">
        <v>38</v>
      </c>
      <c r="B4311" s="34">
        <v>5328</v>
      </c>
      <c r="H4311" s="5">
        <v>3821.5</v>
      </c>
      <c r="I4311" s="6">
        <v>18.75</v>
      </c>
      <c r="J4311" s="5">
        <v>1516.25</v>
      </c>
      <c r="K4311" s="5">
        <v>3611</v>
      </c>
      <c r="L4311" s="5">
        <v>7655.75</v>
      </c>
      <c r="M4311" s="5">
        <v>600</v>
      </c>
      <c r="O4311" s="5">
        <v>6026.5</v>
      </c>
      <c r="P4311" s="5">
        <v>5493.75</v>
      </c>
      <c r="Q4311" s="5">
        <v>7259.5</v>
      </c>
      <c r="R4311" s="5">
        <v>3261.75</v>
      </c>
    </row>
    <row r="4312" spans="1:18">
      <c r="A4312" s="34">
        <v>86</v>
      </c>
      <c r="B4312" s="34">
        <v>4119</v>
      </c>
      <c r="H4312" s="5">
        <v>4434.5</v>
      </c>
      <c r="I4312" s="6">
        <v>30.25</v>
      </c>
      <c r="J4312" s="5">
        <v>1924.25</v>
      </c>
      <c r="K4312" s="5">
        <v>3720</v>
      </c>
      <c r="L4312" s="5">
        <v>7588.5</v>
      </c>
      <c r="M4312" s="5">
        <v>483</v>
      </c>
      <c r="O4312" s="5">
        <v>5809.25</v>
      </c>
      <c r="P4312" s="5">
        <v>5576.25</v>
      </c>
      <c r="Q4312" s="5">
        <v>6867.5</v>
      </c>
      <c r="R4312" s="5">
        <v>3191.25</v>
      </c>
    </row>
    <row r="4313" spans="1:18">
      <c r="A4313" s="34">
        <v>31</v>
      </c>
      <c r="B4313" s="34">
        <v>3438</v>
      </c>
      <c r="H4313" s="5">
        <v>4783.5</v>
      </c>
      <c r="I4313" s="6">
        <v>38</v>
      </c>
      <c r="J4313" s="5">
        <v>2320</v>
      </c>
      <c r="K4313" s="5">
        <v>3828.25</v>
      </c>
      <c r="L4313" s="5">
        <v>7626</v>
      </c>
      <c r="M4313" s="5">
        <v>467</v>
      </c>
      <c r="O4313" s="5">
        <v>5241.25</v>
      </c>
      <c r="P4313" s="5">
        <v>5084.5</v>
      </c>
      <c r="Q4313" s="5">
        <v>5918.5</v>
      </c>
      <c r="R4313" s="5">
        <v>2832</v>
      </c>
    </row>
    <row r="4314" spans="1:18">
      <c r="A4314" s="34">
        <v>37</v>
      </c>
      <c r="B4314" s="34">
        <v>2906</v>
      </c>
      <c r="H4314" s="5">
        <v>5088.75</v>
      </c>
      <c r="I4314" s="6">
        <v>24.75</v>
      </c>
      <c r="J4314" s="5">
        <v>3076</v>
      </c>
      <c r="K4314" s="5">
        <v>3822.5</v>
      </c>
      <c r="L4314" s="5">
        <v>7662.75</v>
      </c>
      <c r="M4314" s="5">
        <v>480</v>
      </c>
      <c r="O4314" s="5">
        <v>4756.75</v>
      </c>
      <c r="P4314" s="5">
        <v>4275.75</v>
      </c>
      <c r="Q4314" s="5">
        <v>4362</v>
      </c>
      <c r="R4314" s="5">
        <v>2396.75</v>
      </c>
    </row>
    <row r="4315" spans="1:18">
      <c r="A4315" s="34">
        <v>154</v>
      </c>
      <c r="B4315" s="34">
        <v>1714</v>
      </c>
      <c r="H4315" s="5">
        <v>5041.75</v>
      </c>
      <c r="I4315" s="6">
        <v>261.25</v>
      </c>
      <c r="J4315" s="5">
        <v>3033.5</v>
      </c>
      <c r="K4315" s="5">
        <v>3875.5</v>
      </c>
      <c r="L4315" s="5">
        <v>7517</v>
      </c>
      <c r="M4315" s="5">
        <v>423</v>
      </c>
      <c r="O4315" s="5">
        <v>3688.25</v>
      </c>
      <c r="P4315" s="5">
        <v>3213.75</v>
      </c>
      <c r="Q4315" s="5">
        <v>2668.5</v>
      </c>
      <c r="R4315" s="5">
        <v>1727</v>
      </c>
    </row>
    <row r="4316" spans="1:18">
      <c r="A4316" s="34">
        <v>199</v>
      </c>
      <c r="B4316" s="34">
        <v>1164</v>
      </c>
      <c r="H4316" s="5">
        <v>4769.75</v>
      </c>
      <c r="I4316" s="6">
        <v>14</v>
      </c>
      <c r="J4316" s="5">
        <v>2436.75</v>
      </c>
      <c r="K4316" s="5">
        <v>4272.25</v>
      </c>
      <c r="L4316" s="5">
        <v>6765.75</v>
      </c>
      <c r="M4316" s="5">
        <v>393.5</v>
      </c>
      <c r="O4316" s="54">
        <v>2346.25</v>
      </c>
      <c r="P4316" s="54">
        <v>2111.5</v>
      </c>
      <c r="Q4316" s="54">
        <v>1194</v>
      </c>
      <c r="R4316" s="5">
        <v>1079.25</v>
      </c>
    </row>
    <row r="4317" spans="1:18">
      <c r="A4317" s="34">
        <v>114</v>
      </c>
      <c r="B4317" s="34">
        <v>1081</v>
      </c>
      <c r="H4317" s="5">
        <v>4534.25</v>
      </c>
      <c r="I4317" s="6">
        <v>31.5</v>
      </c>
      <c r="J4317" s="5">
        <v>1670.25</v>
      </c>
      <c r="K4317" s="5">
        <v>4298</v>
      </c>
      <c r="L4317" s="5">
        <v>5941.25</v>
      </c>
      <c r="M4317" s="5">
        <v>296.5</v>
      </c>
      <c r="O4317" s="54">
        <v>1158.75</v>
      </c>
      <c r="P4317" s="54">
        <v>1068</v>
      </c>
      <c r="Q4317" s="54">
        <v>363.5</v>
      </c>
      <c r="R4317" s="6">
        <v>502.75</v>
      </c>
    </row>
    <row r="4318" spans="1:18">
      <c r="A4318" s="34">
        <v>75</v>
      </c>
      <c r="B4318" s="34">
        <v>868</v>
      </c>
      <c r="H4318" s="5">
        <v>3831</v>
      </c>
      <c r="I4318" s="6">
        <v>38</v>
      </c>
      <c r="J4318" s="5">
        <v>1358.75</v>
      </c>
      <c r="K4318" s="5">
        <v>4233.5</v>
      </c>
      <c r="L4318" s="5">
        <v>5682.25</v>
      </c>
      <c r="M4318" s="5">
        <v>192.5</v>
      </c>
      <c r="O4318" s="54">
        <v>377.75</v>
      </c>
      <c r="P4318" s="54">
        <v>346.75</v>
      </c>
      <c r="Q4318" s="54">
        <v>40</v>
      </c>
      <c r="R4318" s="6">
        <v>162.5</v>
      </c>
    </row>
    <row r="4319" spans="1:18">
      <c r="A4319" s="34">
        <v>68</v>
      </c>
      <c r="B4319" s="34">
        <v>802</v>
      </c>
      <c r="H4319" s="5">
        <v>3275.5</v>
      </c>
      <c r="I4319" s="6">
        <v>29.25</v>
      </c>
      <c r="J4319" s="5">
        <v>1482</v>
      </c>
      <c r="K4319" s="5">
        <v>4507.5</v>
      </c>
      <c r="L4319" s="5">
        <v>5809.75</v>
      </c>
      <c r="M4319" s="5">
        <v>180.75</v>
      </c>
      <c r="O4319" s="54">
        <v>26.75</v>
      </c>
      <c r="P4319" s="54">
        <v>39.25</v>
      </c>
      <c r="Q4319" s="54">
        <v>0</v>
      </c>
      <c r="R4319" s="6">
        <v>10.25</v>
      </c>
    </row>
    <row r="4320" spans="1:18">
      <c r="A4320" s="34">
        <v>51</v>
      </c>
      <c r="B4320" s="34">
        <v>953</v>
      </c>
      <c r="H4320" s="5">
        <v>2933.5</v>
      </c>
      <c r="I4320" s="6">
        <v>60</v>
      </c>
      <c r="J4320" s="5">
        <v>2002</v>
      </c>
      <c r="K4320" s="5">
        <v>4409.25</v>
      </c>
      <c r="L4320" s="5">
        <v>6931.5</v>
      </c>
      <c r="M4320" s="5">
        <v>126</v>
      </c>
      <c r="O4320" s="54">
        <v>0</v>
      </c>
      <c r="P4320" s="54">
        <v>0.25</v>
      </c>
      <c r="Q4320" s="54">
        <v>0</v>
      </c>
      <c r="R4320" s="6">
        <v>0</v>
      </c>
    </row>
    <row r="4321" spans="1:18">
      <c r="A4321" s="34">
        <v>53</v>
      </c>
      <c r="B4321" s="34">
        <v>1052</v>
      </c>
      <c r="H4321" s="5">
        <v>3092</v>
      </c>
      <c r="I4321" s="6">
        <v>172.5</v>
      </c>
      <c r="J4321" s="5">
        <v>2613</v>
      </c>
      <c r="K4321" s="5">
        <v>4092.5</v>
      </c>
      <c r="L4321" s="5">
        <v>7849.5</v>
      </c>
      <c r="M4321" s="5">
        <v>93.25</v>
      </c>
      <c r="O4321" s="54">
        <v>0</v>
      </c>
      <c r="P4321" s="54">
        <v>0</v>
      </c>
      <c r="Q4321" s="54">
        <v>0</v>
      </c>
      <c r="R4321" s="6">
        <v>0</v>
      </c>
    </row>
    <row r="4322" spans="1:18">
      <c r="A4322" s="34">
        <v>55</v>
      </c>
      <c r="B4322" s="34">
        <v>1069</v>
      </c>
      <c r="H4322" s="5">
        <v>3111.75</v>
      </c>
      <c r="I4322" s="6">
        <v>152</v>
      </c>
      <c r="J4322" s="5">
        <v>3105</v>
      </c>
      <c r="K4322" s="5">
        <v>3627</v>
      </c>
      <c r="L4322" s="5">
        <v>8395.5</v>
      </c>
      <c r="M4322" s="5">
        <v>109.75</v>
      </c>
      <c r="O4322" s="54">
        <v>0</v>
      </c>
      <c r="P4322" s="54">
        <v>0</v>
      </c>
      <c r="Q4322" s="54">
        <v>0</v>
      </c>
      <c r="R4322" s="6">
        <v>0</v>
      </c>
    </row>
    <row r="4323" spans="1:18">
      <c r="A4323" s="34">
        <v>43</v>
      </c>
      <c r="B4323" s="34">
        <v>1113</v>
      </c>
      <c r="H4323" s="5">
        <v>3363.5</v>
      </c>
      <c r="I4323" s="6">
        <v>227.25</v>
      </c>
      <c r="J4323" s="5">
        <v>3454.75</v>
      </c>
      <c r="K4323" s="5">
        <v>3657</v>
      </c>
      <c r="L4323" s="5">
        <v>8383</v>
      </c>
      <c r="M4323" s="5">
        <v>95.25</v>
      </c>
      <c r="O4323" s="54">
        <v>0</v>
      </c>
      <c r="P4323" s="54">
        <v>0</v>
      </c>
      <c r="Q4323" s="54">
        <v>0</v>
      </c>
      <c r="R4323" s="6">
        <v>0</v>
      </c>
    </row>
    <row r="4324" spans="1:18">
      <c r="A4324" s="34">
        <v>18</v>
      </c>
      <c r="B4324" s="34">
        <v>1001</v>
      </c>
      <c r="H4324" s="5">
        <v>3541.75</v>
      </c>
      <c r="I4324" s="6">
        <v>360.75</v>
      </c>
      <c r="J4324" s="5">
        <v>4046.75</v>
      </c>
      <c r="K4324" s="5">
        <v>3824.75</v>
      </c>
      <c r="L4324" s="5">
        <v>8362.5</v>
      </c>
      <c r="M4324" s="5">
        <v>88</v>
      </c>
      <c r="O4324" s="54">
        <v>0</v>
      </c>
      <c r="P4324" s="54">
        <v>0</v>
      </c>
      <c r="Q4324" s="54">
        <v>0</v>
      </c>
      <c r="R4324" s="6">
        <v>0</v>
      </c>
    </row>
    <row r="4325" spans="1:18">
      <c r="A4325" s="34">
        <v>9</v>
      </c>
      <c r="B4325" s="34">
        <v>798</v>
      </c>
      <c r="H4325" s="5">
        <v>3629</v>
      </c>
      <c r="I4325" s="6">
        <v>451</v>
      </c>
      <c r="J4325" s="5">
        <v>4795.75</v>
      </c>
      <c r="K4325" s="5">
        <v>3834</v>
      </c>
      <c r="L4325" s="5">
        <v>8398</v>
      </c>
      <c r="M4325" s="5">
        <v>77.25</v>
      </c>
      <c r="O4325" s="54">
        <v>0</v>
      </c>
      <c r="P4325" s="54">
        <v>0</v>
      </c>
      <c r="Q4325" s="54">
        <v>0.25</v>
      </c>
      <c r="R4325" s="6">
        <v>0</v>
      </c>
    </row>
    <row r="4326" spans="1:18">
      <c r="A4326" s="34">
        <v>4</v>
      </c>
      <c r="B4326" s="34">
        <v>612</v>
      </c>
      <c r="H4326" s="5">
        <v>3843.75</v>
      </c>
      <c r="I4326" s="6">
        <v>566</v>
      </c>
      <c r="J4326" s="5">
        <v>5410.25</v>
      </c>
      <c r="K4326" s="5">
        <v>3558.25</v>
      </c>
      <c r="L4326" s="5">
        <v>8403.5</v>
      </c>
      <c r="M4326" s="5">
        <v>73.25</v>
      </c>
      <c r="O4326" s="54">
        <v>2.25</v>
      </c>
      <c r="P4326" s="54">
        <v>0</v>
      </c>
      <c r="Q4326" s="54">
        <v>53.25</v>
      </c>
      <c r="R4326" s="6">
        <v>0</v>
      </c>
    </row>
    <row r="4327" spans="1:18">
      <c r="A4327" s="34">
        <v>2</v>
      </c>
      <c r="B4327" s="34">
        <v>386</v>
      </c>
      <c r="H4327" s="5">
        <v>3883.75</v>
      </c>
      <c r="I4327" s="6">
        <v>532</v>
      </c>
      <c r="J4327" s="5">
        <v>6318.25</v>
      </c>
      <c r="K4327" s="5">
        <v>3233</v>
      </c>
      <c r="L4327" s="5">
        <v>8865.5</v>
      </c>
      <c r="M4327" s="5">
        <v>76.25</v>
      </c>
      <c r="O4327" s="54">
        <v>161.5</v>
      </c>
      <c r="P4327" s="54">
        <v>34.5</v>
      </c>
      <c r="Q4327" s="54">
        <v>481.25</v>
      </c>
      <c r="R4327" s="6">
        <v>16.5</v>
      </c>
    </row>
    <row r="4328" spans="1:18">
      <c r="A4328" s="34">
        <v>5</v>
      </c>
      <c r="B4328" s="34">
        <v>214</v>
      </c>
      <c r="H4328" s="5">
        <v>3847.25</v>
      </c>
      <c r="I4328" s="6">
        <v>834.5</v>
      </c>
      <c r="J4328" s="5">
        <v>6094.25</v>
      </c>
      <c r="K4328" s="5">
        <v>3199</v>
      </c>
      <c r="L4328" s="5">
        <v>9253.25</v>
      </c>
      <c r="M4328" s="5">
        <v>55.75</v>
      </c>
      <c r="O4328" s="54">
        <v>758.5</v>
      </c>
      <c r="P4328" s="54">
        <v>393.5</v>
      </c>
      <c r="Q4328" s="54">
        <v>1249</v>
      </c>
      <c r="R4328" s="6">
        <v>250.75</v>
      </c>
    </row>
    <row r="4329" spans="1:18">
      <c r="A4329" s="34">
        <v>8</v>
      </c>
      <c r="B4329" s="34">
        <v>206</v>
      </c>
      <c r="H4329" s="5">
        <v>3789.25</v>
      </c>
      <c r="I4329" s="6">
        <v>960.75</v>
      </c>
      <c r="J4329" s="5">
        <v>6554.75</v>
      </c>
      <c r="K4329" s="5">
        <v>2441.75</v>
      </c>
      <c r="L4329" s="5">
        <v>9212</v>
      </c>
      <c r="M4329" s="5">
        <v>88</v>
      </c>
      <c r="O4329" s="5">
        <v>2072</v>
      </c>
      <c r="P4329" s="5">
        <v>1213.25</v>
      </c>
      <c r="Q4329" s="5">
        <v>2253</v>
      </c>
      <c r="R4329" s="6">
        <v>778</v>
      </c>
    </row>
    <row r="4330" spans="1:18">
      <c r="A4330" s="34">
        <v>12</v>
      </c>
      <c r="B4330" s="34">
        <v>386</v>
      </c>
      <c r="H4330" s="5">
        <v>3593.25</v>
      </c>
      <c r="I4330" s="5">
        <v>1001.75</v>
      </c>
      <c r="J4330" s="5">
        <v>8919.25</v>
      </c>
      <c r="K4330" s="5">
        <v>2115.75</v>
      </c>
      <c r="L4330" s="5">
        <v>8511.25</v>
      </c>
      <c r="M4330" s="5">
        <v>154</v>
      </c>
      <c r="O4330" s="5">
        <v>3818.75</v>
      </c>
      <c r="P4330" s="5">
        <v>2246</v>
      </c>
      <c r="Q4330" s="5">
        <v>3322.25</v>
      </c>
      <c r="R4330" s="5">
        <v>1477.5</v>
      </c>
    </row>
    <row r="4331" spans="1:18">
      <c r="A4331" s="34">
        <v>10</v>
      </c>
      <c r="B4331" s="34">
        <v>689</v>
      </c>
      <c r="H4331" s="5">
        <v>3785.25</v>
      </c>
      <c r="I4331" s="5">
        <v>1015.25</v>
      </c>
      <c r="J4331" s="5">
        <v>9866.75</v>
      </c>
      <c r="K4331" s="5">
        <v>1641.75</v>
      </c>
      <c r="L4331" s="5">
        <v>8909.75</v>
      </c>
      <c r="M4331" s="5">
        <v>170.75</v>
      </c>
      <c r="O4331" s="5">
        <v>5191.25</v>
      </c>
      <c r="P4331" s="5">
        <v>3116.75</v>
      </c>
      <c r="Q4331" s="5">
        <v>4475.25</v>
      </c>
      <c r="R4331" s="5">
        <v>2064</v>
      </c>
    </row>
    <row r="4332" spans="1:18">
      <c r="A4332" s="34">
        <v>13</v>
      </c>
      <c r="B4332" s="34">
        <v>1089</v>
      </c>
      <c r="H4332" s="5">
        <v>4288.5</v>
      </c>
      <c r="I4332" s="5">
        <v>1019.25</v>
      </c>
      <c r="J4332" s="5">
        <v>9441</v>
      </c>
      <c r="K4332" s="5">
        <v>1638.5</v>
      </c>
      <c r="L4332" s="5">
        <v>9137.75</v>
      </c>
      <c r="M4332" s="5">
        <v>204</v>
      </c>
      <c r="O4332" s="5">
        <v>6004</v>
      </c>
      <c r="P4332" s="5">
        <v>3851.5</v>
      </c>
      <c r="Q4332" s="5">
        <v>5782</v>
      </c>
      <c r="R4332" s="5">
        <v>2500</v>
      </c>
    </row>
    <row r="4333" spans="1:18">
      <c r="A4333" s="34">
        <v>19</v>
      </c>
      <c r="B4333" s="34">
        <v>1516</v>
      </c>
      <c r="H4333" s="5">
        <v>4775.5</v>
      </c>
      <c r="I4333" s="6">
        <v>994.75</v>
      </c>
      <c r="J4333" s="5">
        <v>9230.25</v>
      </c>
      <c r="K4333" s="5">
        <v>1639.25</v>
      </c>
      <c r="L4333" s="5">
        <v>9136</v>
      </c>
      <c r="M4333" s="5">
        <v>289</v>
      </c>
      <c r="O4333" s="5">
        <v>6721.5</v>
      </c>
      <c r="P4333" s="5">
        <v>4222.25</v>
      </c>
      <c r="Q4333" s="5">
        <v>7257</v>
      </c>
      <c r="R4333" s="5">
        <v>2942.25</v>
      </c>
    </row>
    <row r="4334" spans="1:18">
      <c r="A4334" s="34">
        <v>30</v>
      </c>
      <c r="B4334" s="34">
        <v>1924</v>
      </c>
      <c r="H4334" s="5">
        <v>4862.75</v>
      </c>
      <c r="I4334" s="5">
        <v>1006.5</v>
      </c>
      <c r="J4334" s="5">
        <v>9140</v>
      </c>
      <c r="K4334" s="5">
        <v>1643.25</v>
      </c>
      <c r="L4334" s="5">
        <v>8735.5</v>
      </c>
      <c r="M4334" s="5">
        <v>310.5</v>
      </c>
      <c r="O4334" s="5">
        <v>6846</v>
      </c>
      <c r="P4334" s="5">
        <v>4569.25</v>
      </c>
      <c r="Q4334" s="5">
        <v>7990.75</v>
      </c>
      <c r="R4334" s="5">
        <v>3224.75</v>
      </c>
    </row>
    <row r="4335" spans="1:18">
      <c r="A4335" s="34">
        <v>38</v>
      </c>
      <c r="B4335" s="34">
        <v>2320</v>
      </c>
      <c r="H4335" s="5">
        <v>4823.5</v>
      </c>
      <c r="I4335" s="6">
        <v>988.25</v>
      </c>
      <c r="J4335" s="5">
        <v>9309.25</v>
      </c>
      <c r="K4335" s="5">
        <v>1635.5</v>
      </c>
      <c r="L4335" s="5">
        <v>8565</v>
      </c>
      <c r="M4335" s="5">
        <v>301.25</v>
      </c>
      <c r="O4335" s="5">
        <v>6737</v>
      </c>
      <c r="P4335" s="5">
        <v>4753</v>
      </c>
      <c r="Q4335" s="5">
        <v>8242.5</v>
      </c>
      <c r="R4335" s="5">
        <v>3389.25</v>
      </c>
    </row>
    <row r="4336" spans="1:18">
      <c r="A4336" s="34">
        <v>25</v>
      </c>
      <c r="B4336" s="34">
        <v>3076</v>
      </c>
      <c r="H4336" s="5">
        <v>4747.25</v>
      </c>
      <c r="I4336" s="5">
        <v>1004</v>
      </c>
      <c r="J4336" s="5">
        <v>9500</v>
      </c>
      <c r="K4336" s="5">
        <v>1615</v>
      </c>
      <c r="L4336" s="5">
        <v>8467.25</v>
      </c>
      <c r="M4336" s="5">
        <v>324.75</v>
      </c>
      <c r="O4336" s="5">
        <v>6227.75</v>
      </c>
      <c r="P4336" s="5">
        <v>4500.25</v>
      </c>
      <c r="Q4336" s="5">
        <v>7699</v>
      </c>
      <c r="R4336" s="5">
        <v>3431.75</v>
      </c>
    </row>
    <row r="4337" spans="1:18">
      <c r="A4337" s="34">
        <v>261</v>
      </c>
      <c r="B4337" s="34">
        <v>3033</v>
      </c>
      <c r="H4337" s="5">
        <v>4606.75</v>
      </c>
      <c r="I4337" s="5">
        <v>1033</v>
      </c>
      <c r="J4337" s="5">
        <v>9226</v>
      </c>
      <c r="K4337" s="5">
        <v>1608</v>
      </c>
      <c r="L4337" s="5">
        <v>8261.75</v>
      </c>
      <c r="M4337" s="5">
        <v>298.5</v>
      </c>
      <c r="O4337" s="5">
        <v>5640.75</v>
      </c>
      <c r="P4337" s="5">
        <v>4506.75</v>
      </c>
      <c r="Q4337" s="5">
        <v>6778.75</v>
      </c>
      <c r="R4337" s="5">
        <v>3138.5</v>
      </c>
    </row>
    <row r="4338" spans="1:18">
      <c r="A4338" s="34">
        <v>14</v>
      </c>
      <c r="B4338" s="34">
        <v>2437</v>
      </c>
      <c r="H4338" s="5">
        <v>4537.25</v>
      </c>
      <c r="I4338" s="5">
        <v>1031.5</v>
      </c>
      <c r="J4338" s="5">
        <v>8814.25</v>
      </c>
      <c r="K4338" s="5">
        <v>1463.25</v>
      </c>
      <c r="L4338" s="5">
        <v>8445</v>
      </c>
      <c r="M4338" s="5">
        <v>292.75</v>
      </c>
      <c r="O4338" s="5">
        <v>4745.75</v>
      </c>
      <c r="P4338" s="5">
        <v>3825.75</v>
      </c>
      <c r="Q4338" s="5">
        <v>5012.75</v>
      </c>
      <c r="R4338" s="5">
        <v>2641.25</v>
      </c>
    </row>
    <row r="4339" spans="1:18">
      <c r="A4339" s="34">
        <v>32</v>
      </c>
      <c r="B4339" s="34">
        <v>1670</v>
      </c>
      <c r="H4339" s="5">
        <v>4169.25</v>
      </c>
      <c r="I4339" s="5">
        <v>1027.25</v>
      </c>
      <c r="J4339" s="5">
        <v>8517.25</v>
      </c>
      <c r="K4339" s="5">
        <v>1792.25</v>
      </c>
      <c r="L4339" s="5">
        <v>8825.75</v>
      </c>
      <c r="M4339" s="5">
        <v>240.75</v>
      </c>
      <c r="O4339" s="5">
        <v>3539.75</v>
      </c>
      <c r="P4339" s="5">
        <v>2648.75</v>
      </c>
      <c r="Q4339" s="5">
        <v>2987.25</v>
      </c>
      <c r="R4339" s="5">
        <v>2056.75</v>
      </c>
    </row>
    <row r="4340" spans="1:18">
      <c r="A4340" s="34">
        <v>38</v>
      </c>
      <c r="B4340" s="34">
        <v>1359</v>
      </c>
      <c r="H4340" s="5">
        <v>3491</v>
      </c>
      <c r="I4340" s="5">
        <v>1033.25</v>
      </c>
      <c r="J4340" s="5">
        <v>7171.25</v>
      </c>
      <c r="K4340" s="5">
        <v>2509.5</v>
      </c>
      <c r="L4340" s="5">
        <v>8161.5</v>
      </c>
      <c r="M4340" s="5">
        <v>411.5</v>
      </c>
      <c r="O4340" s="54">
        <v>2069.5</v>
      </c>
      <c r="P4340" s="54">
        <v>1657.75</v>
      </c>
      <c r="Q4340" s="54">
        <v>1344.5</v>
      </c>
      <c r="R4340" s="5">
        <v>1399</v>
      </c>
    </row>
    <row r="4341" spans="1:18">
      <c r="A4341" s="34">
        <v>29</v>
      </c>
      <c r="B4341" s="34">
        <v>1482</v>
      </c>
      <c r="H4341" s="5">
        <v>3105.75</v>
      </c>
      <c r="I4341" s="5">
        <v>1033.25</v>
      </c>
      <c r="J4341" s="5">
        <v>5969</v>
      </c>
      <c r="K4341" s="5">
        <v>2673.5</v>
      </c>
      <c r="L4341" s="5">
        <v>6538.75</v>
      </c>
      <c r="M4341" s="5">
        <v>405</v>
      </c>
      <c r="O4341" s="54">
        <v>939</v>
      </c>
      <c r="P4341" s="54">
        <v>778</v>
      </c>
      <c r="Q4341" s="54">
        <v>371</v>
      </c>
      <c r="R4341" s="6">
        <v>637.75</v>
      </c>
    </row>
    <row r="4342" spans="1:18">
      <c r="A4342" s="34">
        <v>60</v>
      </c>
      <c r="B4342" s="34">
        <v>2002</v>
      </c>
      <c r="H4342" s="5">
        <v>3024.25</v>
      </c>
      <c r="I4342" s="5">
        <v>1033.5</v>
      </c>
      <c r="J4342" s="5">
        <v>5120.5</v>
      </c>
      <c r="K4342" s="5">
        <v>2701.75</v>
      </c>
      <c r="L4342" s="5">
        <v>5718.25</v>
      </c>
      <c r="M4342" s="5">
        <v>405</v>
      </c>
      <c r="O4342" s="54">
        <v>277.75</v>
      </c>
      <c r="P4342" s="54">
        <v>215.25</v>
      </c>
      <c r="Q4342" s="54">
        <v>20</v>
      </c>
      <c r="R4342" s="6">
        <v>161.25</v>
      </c>
    </row>
    <row r="4343" spans="1:18">
      <c r="A4343" s="34">
        <v>172</v>
      </c>
      <c r="B4343" s="34">
        <v>2613</v>
      </c>
      <c r="H4343" s="5">
        <v>3022</v>
      </c>
      <c r="I4343" s="5">
        <v>1020</v>
      </c>
      <c r="J4343" s="5">
        <v>4467</v>
      </c>
      <c r="K4343" s="5">
        <v>2541.5</v>
      </c>
      <c r="L4343" s="5">
        <v>5273.75</v>
      </c>
      <c r="M4343" s="5">
        <v>405</v>
      </c>
      <c r="O4343" s="54">
        <v>18</v>
      </c>
      <c r="P4343" s="54">
        <v>14</v>
      </c>
      <c r="Q4343" s="54">
        <v>0</v>
      </c>
      <c r="R4343" s="6">
        <v>8</v>
      </c>
    </row>
    <row r="4344" spans="1:18">
      <c r="A4344" s="34">
        <v>152</v>
      </c>
      <c r="B4344" s="34">
        <v>3105</v>
      </c>
      <c r="H4344" s="5">
        <v>3426.25</v>
      </c>
      <c r="I4344" s="5">
        <v>1022</v>
      </c>
      <c r="J4344" s="5">
        <v>4763</v>
      </c>
      <c r="K4344" s="5">
        <v>2324.25</v>
      </c>
      <c r="L4344" s="5">
        <v>5354.5</v>
      </c>
      <c r="M4344" s="5">
        <v>395.75</v>
      </c>
      <c r="O4344" s="54">
        <v>0</v>
      </c>
      <c r="P4344" s="54">
        <v>0.25</v>
      </c>
      <c r="Q4344" s="54">
        <v>0</v>
      </c>
      <c r="R4344" s="6">
        <v>0</v>
      </c>
    </row>
    <row r="4345" spans="1:18">
      <c r="A4345" s="34">
        <v>227</v>
      </c>
      <c r="B4345" s="34">
        <v>3455</v>
      </c>
      <c r="H4345" s="5">
        <v>3871.5</v>
      </c>
      <c r="I4345" s="5">
        <v>1023.25</v>
      </c>
      <c r="J4345" s="5">
        <v>4896.75</v>
      </c>
      <c r="K4345" s="5">
        <v>2149</v>
      </c>
      <c r="L4345" s="5">
        <v>5368.5</v>
      </c>
      <c r="M4345" s="5">
        <v>400</v>
      </c>
      <c r="O4345" s="54">
        <v>0</v>
      </c>
      <c r="P4345" s="54">
        <v>0</v>
      </c>
      <c r="Q4345" s="54">
        <v>0</v>
      </c>
      <c r="R4345" s="6">
        <v>0</v>
      </c>
    </row>
    <row r="4346" spans="1:18">
      <c r="A4346" s="34">
        <v>361</v>
      </c>
      <c r="B4346" s="34">
        <v>4047</v>
      </c>
      <c r="H4346" s="5">
        <v>3848</v>
      </c>
      <c r="I4346" s="5">
        <v>1027.5</v>
      </c>
      <c r="J4346" s="5">
        <v>4817.25</v>
      </c>
      <c r="K4346" s="5">
        <v>1807</v>
      </c>
      <c r="L4346" s="5">
        <v>5368</v>
      </c>
      <c r="M4346" s="5">
        <v>318.5</v>
      </c>
      <c r="O4346" s="54">
        <v>0</v>
      </c>
      <c r="P4346" s="54">
        <v>0</v>
      </c>
      <c r="Q4346" s="54">
        <v>0</v>
      </c>
      <c r="R4346" s="6">
        <v>0</v>
      </c>
    </row>
    <row r="4347" spans="1:18">
      <c r="A4347" s="34">
        <v>451</v>
      </c>
      <c r="B4347" s="34">
        <v>4796</v>
      </c>
      <c r="H4347" s="5">
        <v>3490.5</v>
      </c>
      <c r="I4347" s="5">
        <v>1020.25</v>
      </c>
      <c r="J4347" s="5">
        <v>5366.25</v>
      </c>
      <c r="K4347" s="5">
        <v>1736.5</v>
      </c>
      <c r="L4347" s="5">
        <v>5172.5</v>
      </c>
      <c r="M4347" s="5">
        <v>236.5</v>
      </c>
      <c r="O4347" s="54">
        <v>0</v>
      </c>
      <c r="P4347" s="54">
        <v>0</v>
      </c>
      <c r="Q4347" s="54">
        <v>0</v>
      </c>
      <c r="R4347" s="6">
        <v>0</v>
      </c>
    </row>
    <row r="4348" spans="1:18">
      <c r="A4348" s="34">
        <v>566</v>
      </c>
      <c r="B4348" s="34">
        <v>5410</v>
      </c>
      <c r="H4348" s="5">
        <v>3349.25</v>
      </c>
      <c r="I4348" s="5">
        <v>1017</v>
      </c>
      <c r="J4348" s="5">
        <v>5558.25</v>
      </c>
      <c r="K4348" s="5">
        <v>1607</v>
      </c>
      <c r="L4348" s="5">
        <v>4682.75</v>
      </c>
      <c r="M4348" s="5">
        <v>278</v>
      </c>
      <c r="O4348" s="54">
        <v>0</v>
      </c>
      <c r="P4348" s="54">
        <v>0</v>
      </c>
      <c r="Q4348" s="54">
        <v>0</v>
      </c>
      <c r="R4348" s="6">
        <v>0</v>
      </c>
    </row>
    <row r="4349" spans="1:18">
      <c r="A4349" s="34">
        <v>532</v>
      </c>
      <c r="B4349" s="34">
        <v>6318</v>
      </c>
      <c r="H4349" s="5">
        <v>2837.75</v>
      </c>
      <c r="I4349" s="5">
        <v>1000.25</v>
      </c>
      <c r="J4349" s="5">
        <v>6145.5</v>
      </c>
      <c r="K4349" s="5">
        <v>1197</v>
      </c>
      <c r="L4349" s="5">
        <v>4028</v>
      </c>
      <c r="M4349" s="5">
        <v>336</v>
      </c>
      <c r="O4349" s="54">
        <v>0</v>
      </c>
      <c r="P4349" s="54">
        <v>0</v>
      </c>
      <c r="Q4349" s="54">
        <v>0</v>
      </c>
      <c r="R4349" s="6">
        <v>0</v>
      </c>
    </row>
    <row r="4350" spans="1:18">
      <c r="A4350" s="34">
        <v>834</v>
      </c>
      <c r="B4350" s="34">
        <v>6094</v>
      </c>
      <c r="H4350" s="5">
        <v>2460.75</v>
      </c>
      <c r="I4350" s="6">
        <v>975.75</v>
      </c>
      <c r="J4350" s="5">
        <v>5885.25</v>
      </c>
      <c r="K4350" s="6">
        <v>840.75</v>
      </c>
      <c r="L4350" s="5">
        <v>3494.25</v>
      </c>
      <c r="M4350" s="5">
        <v>379.25</v>
      </c>
      <c r="O4350" s="54">
        <v>1.25</v>
      </c>
      <c r="P4350" s="54">
        <v>0</v>
      </c>
      <c r="Q4350" s="54">
        <v>75</v>
      </c>
      <c r="R4350" s="6">
        <v>0</v>
      </c>
    </row>
    <row r="4351" spans="1:18">
      <c r="A4351" s="34">
        <v>961</v>
      </c>
      <c r="B4351" s="34">
        <v>6555</v>
      </c>
      <c r="H4351" s="5">
        <v>2362.25</v>
      </c>
      <c r="I4351" s="6">
        <v>926.25</v>
      </c>
      <c r="J4351" s="5">
        <v>5225</v>
      </c>
      <c r="K4351" s="6">
        <v>626.5</v>
      </c>
      <c r="L4351" s="5">
        <v>2955.75</v>
      </c>
      <c r="M4351" s="5">
        <v>378.75</v>
      </c>
      <c r="O4351" s="54">
        <v>108.25</v>
      </c>
      <c r="P4351" s="54">
        <v>18.75</v>
      </c>
      <c r="Q4351" s="54">
        <v>789</v>
      </c>
      <c r="R4351" s="6">
        <v>13.75</v>
      </c>
    </row>
    <row r="4352" spans="1:18">
      <c r="A4352" s="34">
        <v>1002</v>
      </c>
      <c r="B4352" s="34">
        <v>8919</v>
      </c>
      <c r="H4352" s="5">
        <v>2388</v>
      </c>
      <c r="I4352" s="6">
        <v>912.75</v>
      </c>
      <c r="J4352" s="5">
        <v>4370</v>
      </c>
      <c r="K4352" s="6">
        <v>514.25</v>
      </c>
      <c r="L4352" s="5">
        <v>2515.75</v>
      </c>
      <c r="M4352" s="5">
        <v>311</v>
      </c>
      <c r="O4352" s="54">
        <v>546.75</v>
      </c>
      <c r="P4352" s="54">
        <v>266.25</v>
      </c>
      <c r="Q4352" s="54">
        <v>2280.75</v>
      </c>
      <c r="R4352" s="6">
        <v>235.25</v>
      </c>
    </row>
    <row r="4353" spans="1:18">
      <c r="A4353" s="34">
        <v>1015</v>
      </c>
      <c r="B4353" s="34">
        <v>9867</v>
      </c>
      <c r="H4353" s="5">
        <v>2276.25</v>
      </c>
      <c r="I4353" s="6">
        <v>886</v>
      </c>
      <c r="J4353" s="5">
        <v>3649.75</v>
      </c>
      <c r="K4353" s="6">
        <v>626</v>
      </c>
      <c r="L4353" s="5">
        <v>2245</v>
      </c>
      <c r="M4353" s="5">
        <v>254.5</v>
      </c>
      <c r="O4353" s="5">
        <v>1503.25</v>
      </c>
      <c r="P4353" s="5">
        <v>890.5</v>
      </c>
      <c r="Q4353" s="5">
        <v>4369.5</v>
      </c>
      <c r="R4353" s="6">
        <v>829.25</v>
      </c>
    </row>
    <row r="4354" spans="1:18">
      <c r="A4354" s="34">
        <v>1019</v>
      </c>
      <c r="B4354" s="34">
        <v>9441</v>
      </c>
      <c r="H4354" s="5">
        <v>1995.25</v>
      </c>
      <c r="I4354" s="6">
        <v>836.75</v>
      </c>
      <c r="J4354" s="5">
        <v>3639</v>
      </c>
      <c r="K4354" s="6">
        <v>578.75</v>
      </c>
      <c r="L4354" s="5">
        <v>2481.75</v>
      </c>
      <c r="M4354" s="5">
        <v>269.5</v>
      </c>
      <c r="O4354" s="5">
        <v>2905.5</v>
      </c>
      <c r="P4354" s="5">
        <v>1742</v>
      </c>
      <c r="Q4354" s="5">
        <v>6231.75</v>
      </c>
      <c r="R4354" s="5">
        <v>1729.75</v>
      </c>
    </row>
    <row r="4355" spans="1:18">
      <c r="A4355" s="34">
        <v>995</v>
      </c>
      <c r="B4355" s="34">
        <v>9230</v>
      </c>
      <c r="H4355" s="5">
        <v>2262.25</v>
      </c>
      <c r="I4355" s="6">
        <v>778.5</v>
      </c>
      <c r="J4355" s="5">
        <v>3796.75</v>
      </c>
      <c r="K4355" s="6">
        <v>684</v>
      </c>
      <c r="L4355" s="5">
        <v>2660.25</v>
      </c>
      <c r="M4355" s="5">
        <v>375</v>
      </c>
      <c r="O4355" s="5">
        <v>4059.5</v>
      </c>
      <c r="P4355" s="5">
        <v>2496.25</v>
      </c>
      <c r="Q4355" s="5">
        <v>7097.25</v>
      </c>
      <c r="R4355" s="5">
        <v>2642</v>
      </c>
    </row>
    <row r="4356" spans="1:18">
      <c r="A4356" s="34">
        <v>1006</v>
      </c>
      <c r="B4356" s="34">
        <v>9140</v>
      </c>
      <c r="H4356" s="5">
        <v>2515</v>
      </c>
      <c r="I4356" s="6">
        <v>802.25</v>
      </c>
      <c r="J4356" s="5">
        <v>3928.75</v>
      </c>
      <c r="K4356" s="6">
        <v>745.75</v>
      </c>
      <c r="L4356" s="5">
        <v>2863.25</v>
      </c>
      <c r="M4356" s="5">
        <v>411.75</v>
      </c>
      <c r="O4356" s="5">
        <v>4751.75</v>
      </c>
      <c r="P4356" s="5">
        <v>3169.5</v>
      </c>
      <c r="Q4356" s="5">
        <v>7711.25</v>
      </c>
      <c r="R4356" s="5">
        <v>3342</v>
      </c>
    </row>
    <row r="4357" spans="1:18">
      <c r="A4357" s="34">
        <v>988</v>
      </c>
      <c r="B4357" s="34">
        <v>9309</v>
      </c>
      <c r="H4357" s="5">
        <v>2684</v>
      </c>
      <c r="I4357" s="6">
        <v>696.75</v>
      </c>
      <c r="J4357" s="5">
        <v>4366.5</v>
      </c>
      <c r="K4357" s="6">
        <v>710.25</v>
      </c>
      <c r="L4357" s="5">
        <v>3427.75</v>
      </c>
      <c r="M4357" s="5">
        <v>380.25</v>
      </c>
      <c r="O4357" s="5">
        <v>4821.25</v>
      </c>
      <c r="P4357" s="5">
        <v>3845.25</v>
      </c>
      <c r="Q4357" s="5">
        <v>8012.5</v>
      </c>
      <c r="R4357" s="5">
        <v>3826</v>
      </c>
    </row>
    <row r="4358" spans="1:18">
      <c r="A4358" s="34">
        <v>1004</v>
      </c>
      <c r="B4358" s="34">
        <v>9500</v>
      </c>
      <c r="H4358" s="5">
        <v>2761.25</v>
      </c>
      <c r="I4358" s="6">
        <v>550.5</v>
      </c>
      <c r="J4358" s="5">
        <v>4273.5</v>
      </c>
      <c r="K4358" s="6">
        <v>990.75</v>
      </c>
      <c r="L4358" s="5">
        <v>4094.75</v>
      </c>
      <c r="M4358" s="5">
        <v>360</v>
      </c>
      <c r="O4358" s="5">
        <v>4897</v>
      </c>
      <c r="P4358" s="5">
        <v>4272.5</v>
      </c>
      <c r="Q4358" s="5">
        <v>8121.5</v>
      </c>
      <c r="R4358" s="5">
        <v>4025.75</v>
      </c>
    </row>
    <row r="4359" spans="1:18">
      <c r="A4359" s="34">
        <v>1033</v>
      </c>
      <c r="B4359" s="34">
        <v>9226</v>
      </c>
      <c r="H4359" s="5">
        <v>3125.25</v>
      </c>
      <c r="I4359" s="6">
        <v>519.25</v>
      </c>
      <c r="J4359" s="5">
        <v>4026.75</v>
      </c>
      <c r="K4359" s="5">
        <v>1152.75</v>
      </c>
      <c r="L4359" s="5">
        <v>4552.5</v>
      </c>
      <c r="M4359" s="5">
        <v>361.25</v>
      </c>
      <c r="O4359" s="5">
        <v>4724</v>
      </c>
      <c r="P4359" s="5">
        <v>4505.5</v>
      </c>
      <c r="Q4359" s="5">
        <v>7788.75</v>
      </c>
      <c r="R4359" s="5">
        <v>4007.75</v>
      </c>
    </row>
    <row r="4360" spans="1:18">
      <c r="A4360" s="34">
        <v>1032</v>
      </c>
      <c r="B4360" s="34">
        <v>8814</v>
      </c>
      <c r="H4360" s="5">
        <v>3384.25</v>
      </c>
      <c r="I4360" s="6">
        <v>440.25</v>
      </c>
      <c r="J4360" s="5">
        <v>3678.25</v>
      </c>
      <c r="K4360" s="5">
        <v>1245.5</v>
      </c>
      <c r="L4360" s="5">
        <v>5178.75</v>
      </c>
      <c r="M4360" s="5">
        <v>411.75</v>
      </c>
      <c r="O4360" s="5">
        <v>4636</v>
      </c>
      <c r="P4360" s="5">
        <v>4526.75</v>
      </c>
      <c r="Q4360" s="5">
        <v>7040.25</v>
      </c>
      <c r="R4360" s="5">
        <v>3853.25</v>
      </c>
    </row>
    <row r="4361" spans="1:18">
      <c r="A4361" s="34">
        <v>1027</v>
      </c>
      <c r="B4361" s="34">
        <v>8517</v>
      </c>
      <c r="H4361" s="5">
        <v>3653.75</v>
      </c>
      <c r="I4361" s="6">
        <v>334.25</v>
      </c>
      <c r="J4361" s="5">
        <v>3165.25</v>
      </c>
      <c r="K4361" s="5">
        <v>1284.25</v>
      </c>
      <c r="L4361" s="5">
        <v>5733</v>
      </c>
      <c r="M4361" s="5">
        <v>409</v>
      </c>
      <c r="O4361" s="5">
        <v>4377.75</v>
      </c>
      <c r="P4361" s="5">
        <v>4100.5</v>
      </c>
      <c r="Q4361" s="5">
        <v>6006.5</v>
      </c>
      <c r="R4361" s="5">
        <v>3446.5</v>
      </c>
    </row>
    <row r="4362" spans="1:18">
      <c r="A4362" s="34">
        <v>1033</v>
      </c>
      <c r="B4362" s="34">
        <v>7171</v>
      </c>
      <c r="H4362" s="5">
        <v>3766</v>
      </c>
      <c r="I4362" s="6">
        <v>272.25</v>
      </c>
      <c r="J4362" s="5">
        <v>2997.25</v>
      </c>
      <c r="K4362" s="5">
        <v>1420.5</v>
      </c>
      <c r="L4362" s="5">
        <v>6493</v>
      </c>
      <c r="M4362" s="5">
        <v>400.25</v>
      </c>
      <c r="O4362" s="5">
        <v>3977.25</v>
      </c>
      <c r="P4362" s="5">
        <v>3496.75</v>
      </c>
      <c r="Q4362" s="5">
        <v>4661.5</v>
      </c>
      <c r="R4362" s="5">
        <v>2834.5</v>
      </c>
    </row>
    <row r="4363" spans="1:18">
      <c r="A4363" s="34">
        <v>1033</v>
      </c>
      <c r="B4363" s="34">
        <v>5969</v>
      </c>
      <c r="H4363" s="5">
        <v>3697.25</v>
      </c>
      <c r="I4363" s="6">
        <v>173.25</v>
      </c>
      <c r="J4363" s="5">
        <v>2809.25</v>
      </c>
      <c r="K4363" s="5">
        <v>1635.75</v>
      </c>
      <c r="L4363" s="5">
        <v>6765.25</v>
      </c>
      <c r="M4363" s="5">
        <v>366</v>
      </c>
      <c r="O4363" s="5">
        <v>3170</v>
      </c>
      <c r="P4363" s="5">
        <v>2827</v>
      </c>
      <c r="Q4363" s="5">
        <v>2972.25</v>
      </c>
      <c r="R4363" s="5">
        <v>2059.75</v>
      </c>
    </row>
    <row r="4364" spans="1:18">
      <c r="A4364" s="34">
        <v>1034</v>
      </c>
      <c r="B4364" s="34">
        <v>5121</v>
      </c>
      <c r="H4364" s="5">
        <v>3567</v>
      </c>
      <c r="I4364" s="6">
        <v>87</v>
      </c>
      <c r="J4364" s="5">
        <v>2504.5</v>
      </c>
      <c r="K4364" s="5">
        <v>1935.25</v>
      </c>
      <c r="L4364" s="5">
        <v>6873</v>
      </c>
      <c r="M4364" s="5">
        <v>310.25</v>
      </c>
      <c r="O4364" s="5">
        <v>1997</v>
      </c>
      <c r="P4364" s="5">
        <v>1850.25</v>
      </c>
      <c r="Q4364" s="5">
        <v>1354</v>
      </c>
      <c r="R4364" s="5">
        <v>1301.25</v>
      </c>
    </row>
    <row r="4365" spans="1:18">
      <c r="A4365" s="34">
        <v>1020</v>
      </c>
      <c r="B4365" s="34">
        <v>4467</v>
      </c>
      <c r="H4365" s="5">
        <v>3159.5</v>
      </c>
      <c r="I4365" s="6">
        <v>18.25</v>
      </c>
      <c r="J4365" s="5">
        <v>2554</v>
      </c>
      <c r="K4365" s="5">
        <v>2228.25</v>
      </c>
      <c r="L4365" s="5">
        <v>6304.25</v>
      </c>
      <c r="M4365" s="5">
        <v>215.5</v>
      </c>
      <c r="O4365" s="54">
        <v>954</v>
      </c>
      <c r="P4365" s="54">
        <v>1025.25</v>
      </c>
      <c r="Q4365" s="54">
        <v>364.25</v>
      </c>
      <c r="R4365" s="6">
        <v>569.75</v>
      </c>
    </row>
    <row r="4366" spans="1:18">
      <c r="A4366" s="34">
        <v>1022</v>
      </c>
      <c r="B4366" s="34">
        <v>4763</v>
      </c>
      <c r="H4366" s="5">
        <v>2646.25</v>
      </c>
      <c r="I4366" s="6">
        <v>9</v>
      </c>
      <c r="J4366" s="5">
        <v>2921.25</v>
      </c>
      <c r="K4366" s="5">
        <v>2232</v>
      </c>
      <c r="L4366" s="5">
        <v>5323.5</v>
      </c>
      <c r="M4366" s="5">
        <v>174.5</v>
      </c>
      <c r="O4366" s="54">
        <v>309.75</v>
      </c>
      <c r="P4366" s="54">
        <v>392.5</v>
      </c>
      <c r="Q4366" s="54">
        <v>14.75</v>
      </c>
      <c r="R4366" s="6">
        <v>193.25</v>
      </c>
    </row>
    <row r="4367" spans="1:18">
      <c r="A4367" s="34">
        <v>1023</v>
      </c>
      <c r="B4367" s="34">
        <v>4897</v>
      </c>
      <c r="H4367" s="5">
        <v>2409.5</v>
      </c>
      <c r="I4367" s="6">
        <v>80.75</v>
      </c>
      <c r="J4367" s="5">
        <v>3296.5</v>
      </c>
      <c r="K4367" s="5">
        <v>1781.75</v>
      </c>
      <c r="L4367" s="5">
        <v>5089.75</v>
      </c>
      <c r="M4367" s="5">
        <v>178.5</v>
      </c>
      <c r="O4367" s="54">
        <v>21.5</v>
      </c>
      <c r="P4367" s="54">
        <v>44.25</v>
      </c>
      <c r="Q4367" s="54">
        <v>0</v>
      </c>
      <c r="R4367" s="6">
        <v>20.5</v>
      </c>
    </row>
    <row r="4368" spans="1:18">
      <c r="A4368" s="34">
        <v>1028</v>
      </c>
      <c r="B4368" s="34">
        <v>4817</v>
      </c>
      <c r="H4368" s="5">
        <v>2051.75</v>
      </c>
      <c r="I4368" s="6">
        <v>181.5</v>
      </c>
      <c r="J4368" s="5">
        <v>3523.25</v>
      </c>
      <c r="K4368" s="5">
        <v>1365</v>
      </c>
      <c r="L4368" s="5">
        <v>5016.75</v>
      </c>
      <c r="M4368" s="5">
        <v>182</v>
      </c>
      <c r="O4368" s="54">
        <v>0</v>
      </c>
      <c r="P4368" s="54">
        <v>0.25</v>
      </c>
      <c r="Q4368" s="54">
        <v>0</v>
      </c>
      <c r="R4368" s="6">
        <v>0</v>
      </c>
    </row>
    <row r="4369" spans="1:18">
      <c r="A4369" s="34">
        <v>1020</v>
      </c>
      <c r="B4369" s="34">
        <v>5366</v>
      </c>
      <c r="H4369" s="5">
        <v>2190.75</v>
      </c>
      <c r="I4369" s="6">
        <v>609</v>
      </c>
      <c r="J4369" s="5">
        <v>3180.75</v>
      </c>
      <c r="K4369" s="6">
        <v>999.5</v>
      </c>
      <c r="L4369" s="5">
        <v>4684</v>
      </c>
      <c r="M4369" s="5">
        <v>143.25</v>
      </c>
      <c r="O4369" s="54">
        <v>0</v>
      </c>
      <c r="P4369" s="54">
        <v>0</v>
      </c>
      <c r="Q4369" s="54">
        <v>0</v>
      </c>
      <c r="R4369" s="6">
        <v>0</v>
      </c>
    </row>
    <row r="4370" spans="1:18">
      <c r="A4370" s="34">
        <v>1017</v>
      </c>
      <c r="B4370" s="34">
        <v>5558</v>
      </c>
      <c r="H4370" s="5">
        <v>2076.75</v>
      </c>
      <c r="I4370" s="6">
        <v>766</v>
      </c>
      <c r="J4370" s="5">
        <v>3422</v>
      </c>
      <c r="K4370" s="6">
        <v>926.75</v>
      </c>
      <c r="L4370" s="5">
        <v>4457.75</v>
      </c>
      <c r="M4370" s="5">
        <v>144</v>
      </c>
      <c r="O4370" s="54">
        <v>0</v>
      </c>
      <c r="P4370" s="54">
        <v>0</v>
      </c>
      <c r="Q4370" s="54">
        <v>0</v>
      </c>
      <c r="R4370" s="6">
        <v>0</v>
      </c>
    </row>
    <row r="4371" spans="1:18">
      <c r="A4371" s="34">
        <v>1000</v>
      </c>
      <c r="B4371" s="34">
        <v>6146</v>
      </c>
      <c r="H4371" s="5">
        <v>1967.25</v>
      </c>
      <c r="I4371" s="6">
        <v>785.25</v>
      </c>
      <c r="J4371" s="5">
        <v>3245</v>
      </c>
      <c r="K4371" s="6">
        <v>980.25</v>
      </c>
      <c r="L4371" s="5">
        <v>3982</v>
      </c>
      <c r="M4371" s="5">
        <v>133.25</v>
      </c>
      <c r="O4371" s="54">
        <v>0</v>
      </c>
      <c r="P4371" s="54">
        <v>0</v>
      </c>
      <c r="Q4371" s="54">
        <v>0</v>
      </c>
      <c r="R4371" s="6">
        <v>0</v>
      </c>
    </row>
    <row r="4372" spans="1:18">
      <c r="A4372" s="34">
        <v>976</v>
      </c>
      <c r="B4372" s="34">
        <v>5885</v>
      </c>
      <c r="H4372" s="5">
        <v>1658.5</v>
      </c>
      <c r="I4372" s="6">
        <v>814.5</v>
      </c>
      <c r="J4372" s="5">
        <v>3106</v>
      </c>
      <c r="K4372" s="6">
        <v>911.75</v>
      </c>
      <c r="L4372" s="5">
        <v>3539.75</v>
      </c>
      <c r="M4372" s="5">
        <v>131</v>
      </c>
      <c r="O4372" s="54">
        <v>0</v>
      </c>
      <c r="P4372" s="54">
        <v>0</v>
      </c>
      <c r="Q4372" s="54">
        <v>0</v>
      </c>
      <c r="R4372" s="6">
        <v>0</v>
      </c>
    </row>
    <row r="4373" spans="1:18">
      <c r="A4373" s="34">
        <v>926</v>
      </c>
      <c r="B4373" s="34">
        <v>5225</v>
      </c>
      <c r="H4373" s="5">
        <v>1788.5</v>
      </c>
      <c r="I4373" s="6">
        <v>930.5</v>
      </c>
      <c r="J4373" s="5">
        <v>2998.25</v>
      </c>
      <c r="K4373" s="6">
        <v>728.75</v>
      </c>
      <c r="L4373" s="5">
        <v>3383</v>
      </c>
      <c r="M4373" s="5">
        <v>154.5</v>
      </c>
      <c r="O4373" s="54">
        <v>0</v>
      </c>
      <c r="P4373" s="54">
        <v>0</v>
      </c>
      <c r="Q4373" s="54">
        <v>0</v>
      </c>
      <c r="R4373" s="6">
        <v>0</v>
      </c>
    </row>
    <row r="4374" spans="1:18">
      <c r="A4374" s="34">
        <v>913</v>
      </c>
      <c r="B4374" s="34">
        <v>4370</v>
      </c>
      <c r="H4374" s="5">
        <v>1867.25</v>
      </c>
      <c r="I4374" s="6">
        <v>984.75</v>
      </c>
      <c r="J4374" s="5">
        <v>2974</v>
      </c>
      <c r="K4374" s="6">
        <v>537.25</v>
      </c>
      <c r="L4374" s="5">
        <v>3145</v>
      </c>
      <c r="M4374" s="5">
        <v>193</v>
      </c>
      <c r="O4374" s="54">
        <v>1.5</v>
      </c>
      <c r="P4374" s="54">
        <v>0</v>
      </c>
      <c r="Q4374" s="54">
        <v>72.75</v>
      </c>
      <c r="R4374" s="6">
        <v>0</v>
      </c>
    </row>
    <row r="4375" spans="1:18">
      <c r="A4375" s="34">
        <v>886</v>
      </c>
      <c r="B4375" s="34">
        <v>3650</v>
      </c>
      <c r="H4375" s="5">
        <v>1833.5</v>
      </c>
      <c r="I4375" s="6">
        <v>971</v>
      </c>
      <c r="J4375" s="5">
        <v>2576.5</v>
      </c>
      <c r="K4375" s="6">
        <v>448.75</v>
      </c>
      <c r="L4375" s="5">
        <v>2819.25</v>
      </c>
      <c r="M4375" s="5">
        <v>242.25</v>
      </c>
      <c r="O4375" s="54">
        <v>136.75</v>
      </c>
      <c r="P4375" s="54">
        <v>23.25</v>
      </c>
      <c r="Q4375" s="54">
        <v>725.5</v>
      </c>
      <c r="R4375" s="6">
        <v>7</v>
      </c>
    </row>
    <row r="4376" spans="1:18">
      <c r="A4376" s="34">
        <v>837</v>
      </c>
      <c r="B4376" s="34">
        <v>3639</v>
      </c>
      <c r="H4376" s="5">
        <v>1611.75</v>
      </c>
      <c r="I4376" s="6">
        <v>937.75</v>
      </c>
      <c r="J4376" s="5">
        <v>2005.75</v>
      </c>
      <c r="K4376" s="6">
        <v>299.25</v>
      </c>
      <c r="L4376" s="5">
        <v>2148.75</v>
      </c>
      <c r="M4376" s="5">
        <v>237.5</v>
      </c>
      <c r="O4376" s="5">
        <v>618.75</v>
      </c>
      <c r="P4376" s="5">
        <v>313.75</v>
      </c>
      <c r="Q4376" s="5">
        <v>2227.75</v>
      </c>
      <c r="R4376" s="6">
        <v>121</v>
      </c>
    </row>
    <row r="4377" spans="1:18">
      <c r="A4377" s="34">
        <v>778</v>
      </c>
      <c r="B4377" s="34">
        <v>3797</v>
      </c>
      <c r="H4377" s="5">
        <v>1362</v>
      </c>
      <c r="I4377" s="6">
        <v>783.75</v>
      </c>
      <c r="J4377" s="5">
        <v>1602.25</v>
      </c>
      <c r="K4377" s="6">
        <v>155.5</v>
      </c>
      <c r="L4377" s="5">
        <v>1837.5</v>
      </c>
      <c r="M4377" s="5">
        <v>154.25</v>
      </c>
      <c r="O4377" s="5">
        <v>1605.25</v>
      </c>
      <c r="P4377" s="5">
        <v>1029.25</v>
      </c>
      <c r="Q4377" s="5">
        <v>4201.5</v>
      </c>
      <c r="R4377" s="6">
        <v>339.75</v>
      </c>
    </row>
    <row r="4378" spans="1:18">
      <c r="A4378" s="34">
        <v>802</v>
      </c>
      <c r="B4378" s="34">
        <v>3929</v>
      </c>
      <c r="H4378" s="5">
        <v>1206.5</v>
      </c>
      <c r="I4378" s="6">
        <v>647.75</v>
      </c>
      <c r="J4378" s="5">
        <v>1726.5</v>
      </c>
      <c r="K4378" s="6">
        <v>55.5</v>
      </c>
      <c r="L4378" s="5">
        <v>1816</v>
      </c>
      <c r="M4378" s="5">
        <v>117.75</v>
      </c>
      <c r="O4378" s="5">
        <v>3063</v>
      </c>
      <c r="P4378" s="5">
        <v>2186.75</v>
      </c>
      <c r="Q4378" s="5">
        <v>6091.75</v>
      </c>
      <c r="R4378" s="6">
        <v>687</v>
      </c>
    </row>
    <row r="4379" spans="1:18">
      <c r="A4379" s="34">
        <v>697</v>
      </c>
      <c r="B4379" s="34">
        <v>4366</v>
      </c>
      <c r="H4379" s="5">
        <v>1372.5</v>
      </c>
      <c r="I4379" s="6">
        <v>428.5</v>
      </c>
      <c r="J4379" s="5">
        <v>2045.75</v>
      </c>
      <c r="K4379" s="6">
        <v>48.5</v>
      </c>
      <c r="L4379" s="5">
        <v>1677</v>
      </c>
      <c r="M4379" s="5">
        <v>164.25</v>
      </c>
      <c r="O4379" s="5">
        <v>4256.5</v>
      </c>
      <c r="P4379" s="5">
        <v>3290.75</v>
      </c>
      <c r="Q4379" s="5">
        <v>7566.25</v>
      </c>
      <c r="R4379" s="5">
        <v>1102.75</v>
      </c>
    </row>
    <row r="4380" spans="1:18">
      <c r="A4380" s="34">
        <v>550</v>
      </c>
      <c r="B4380" s="34">
        <v>4273</v>
      </c>
      <c r="H4380" s="5">
        <v>1927.25</v>
      </c>
      <c r="I4380" s="6">
        <v>306.5</v>
      </c>
      <c r="J4380" s="5">
        <v>1959</v>
      </c>
      <c r="K4380" s="6">
        <v>13.25</v>
      </c>
      <c r="L4380" s="5">
        <v>1827.25</v>
      </c>
      <c r="M4380" s="5">
        <v>179.5</v>
      </c>
      <c r="O4380" s="5">
        <v>5111.75</v>
      </c>
      <c r="P4380" s="5">
        <v>3993.5</v>
      </c>
      <c r="Q4380" s="5">
        <v>8637.5</v>
      </c>
      <c r="R4380" s="5">
        <v>1540.25</v>
      </c>
    </row>
    <row r="4381" spans="1:18">
      <c r="A4381" s="34">
        <v>519</v>
      </c>
      <c r="B4381" s="34">
        <v>4027</v>
      </c>
      <c r="H4381" s="5">
        <v>2115.5</v>
      </c>
      <c r="I4381" s="6">
        <v>319.5</v>
      </c>
      <c r="J4381" s="5">
        <v>1950.5</v>
      </c>
      <c r="K4381" s="6">
        <v>2.5</v>
      </c>
      <c r="L4381" s="5">
        <v>1920.5</v>
      </c>
      <c r="M4381" s="5">
        <v>211.25</v>
      </c>
      <c r="O4381" s="5">
        <v>5879</v>
      </c>
      <c r="P4381" s="5">
        <v>4334.75</v>
      </c>
      <c r="Q4381" s="5">
        <v>9315.25</v>
      </c>
      <c r="R4381" s="5">
        <v>1908.5</v>
      </c>
    </row>
    <row r="4382" spans="1:18">
      <c r="A4382" s="34">
        <v>440</v>
      </c>
      <c r="B4382" s="34">
        <v>3678</v>
      </c>
      <c r="H4382" s="5">
        <v>2144.75</v>
      </c>
      <c r="I4382" s="6">
        <v>345.5</v>
      </c>
      <c r="J4382" s="5">
        <v>2062.75</v>
      </c>
      <c r="K4382" s="6">
        <v>0</v>
      </c>
      <c r="L4382" s="5">
        <v>2136.25</v>
      </c>
      <c r="M4382" s="5">
        <v>270.25</v>
      </c>
      <c r="O4382" s="5">
        <v>6099</v>
      </c>
      <c r="P4382" s="5">
        <v>4529</v>
      </c>
      <c r="Q4382" s="5">
        <v>9530.25</v>
      </c>
      <c r="R4382" s="5">
        <v>2188.25</v>
      </c>
    </row>
    <row r="4383" spans="1:18">
      <c r="A4383" s="34">
        <v>334</v>
      </c>
      <c r="B4383" s="34">
        <v>3166</v>
      </c>
      <c r="H4383" s="5">
        <v>2249.75</v>
      </c>
      <c r="I4383" s="6">
        <v>327</v>
      </c>
      <c r="J4383" s="5">
        <v>2160.25</v>
      </c>
      <c r="K4383" s="6">
        <v>0</v>
      </c>
      <c r="L4383" s="5">
        <v>2409.5</v>
      </c>
      <c r="M4383" s="5">
        <v>333</v>
      </c>
      <c r="O4383" s="5">
        <v>6064.75</v>
      </c>
      <c r="P4383" s="5">
        <v>4359</v>
      </c>
      <c r="Q4383" s="5">
        <v>9217</v>
      </c>
      <c r="R4383" s="5">
        <v>2296.5</v>
      </c>
    </row>
    <row r="4384" spans="1:18">
      <c r="A4384" s="34">
        <v>272</v>
      </c>
      <c r="B4384" s="34">
        <v>2997</v>
      </c>
      <c r="H4384" s="5">
        <v>2295.75</v>
      </c>
      <c r="I4384" s="6">
        <v>313.25</v>
      </c>
      <c r="J4384" s="5">
        <v>1998.25</v>
      </c>
      <c r="K4384" s="6">
        <v>1.25</v>
      </c>
      <c r="L4384" s="5">
        <v>2425.75</v>
      </c>
      <c r="M4384" s="5">
        <v>343.25</v>
      </c>
      <c r="O4384" s="5">
        <v>6029.75</v>
      </c>
      <c r="P4384" s="5">
        <v>4254.25</v>
      </c>
      <c r="Q4384" s="5">
        <v>8160.75</v>
      </c>
      <c r="R4384" s="5">
        <v>2118.5</v>
      </c>
    </row>
    <row r="4385" spans="1:18">
      <c r="A4385" s="34">
        <v>173</v>
      </c>
      <c r="B4385" s="34">
        <v>2809</v>
      </c>
      <c r="H4385" s="5">
        <v>2355</v>
      </c>
      <c r="I4385" s="6">
        <v>301.25</v>
      </c>
      <c r="J4385" s="5">
        <v>1936.25</v>
      </c>
      <c r="K4385" s="6">
        <v>28.5</v>
      </c>
      <c r="L4385" s="5">
        <v>2318.25</v>
      </c>
      <c r="M4385" s="5">
        <v>383.5</v>
      </c>
      <c r="O4385" s="5">
        <v>5679.75</v>
      </c>
      <c r="P4385" s="5">
        <v>3932.25</v>
      </c>
      <c r="Q4385" s="5">
        <v>6710.75</v>
      </c>
      <c r="R4385" s="5">
        <v>2169.5</v>
      </c>
    </row>
    <row r="4386" spans="1:18">
      <c r="A4386" s="34">
        <v>87</v>
      </c>
      <c r="B4386" s="34">
        <v>2505</v>
      </c>
      <c r="H4386" s="5">
        <v>2426.25</v>
      </c>
      <c r="I4386" s="6">
        <v>288.75</v>
      </c>
      <c r="J4386" s="5">
        <v>1586.75</v>
      </c>
      <c r="K4386" s="6">
        <v>70.75</v>
      </c>
      <c r="L4386" s="5">
        <v>2092.25</v>
      </c>
      <c r="M4386" s="5">
        <v>372.25</v>
      </c>
      <c r="O4386" s="5">
        <v>4761</v>
      </c>
      <c r="P4386" s="5">
        <v>3376.75</v>
      </c>
      <c r="Q4386" s="5">
        <v>4804.75</v>
      </c>
      <c r="R4386" s="5">
        <v>1897.25</v>
      </c>
    </row>
    <row r="4387" spans="1:18">
      <c r="A4387" s="34">
        <v>18</v>
      </c>
      <c r="B4387" s="34">
        <v>2554</v>
      </c>
      <c r="H4387" s="5">
        <v>2371.75</v>
      </c>
      <c r="I4387" s="6">
        <v>194.75</v>
      </c>
      <c r="J4387" s="5">
        <v>1487.75</v>
      </c>
      <c r="K4387" s="6">
        <v>49.5</v>
      </c>
      <c r="L4387" s="5">
        <v>1828.75</v>
      </c>
      <c r="M4387" s="5">
        <v>308.5</v>
      </c>
      <c r="O4387" s="5">
        <v>3425.25</v>
      </c>
      <c r="P4387" s="5">
        <v>2300.75</v>
      </c>
      <c r="Q4387" s="5">
        <v>2778.5</v>
      </c>
      <c r="R4387" s="5">
        <v>1623</v>
      </c>
    </row>
    <row r="4388" spans="1:18">
      <c r="A4388" s="34">
        <v>9</v>
      </c>
      <c r="B4388" s="34">
        <v>2921</v>
      </c>
      <c r="H4388" s="5">
        <v>2469.5</v>
      </c>
      <c r="I4388" s="6">
        <v>142</v>
      </c>
      <c r="J4388" s="5">
        <v>1379.75</v>
      </c>
      <c r="K4388" s="6">
        <v>17</v>
      </c>
      <c r="L4388" s="5">
        <v>1914.75</v>
      </c>
      <c r="M4388" s="5">
        <v>233</v>
      </c>
      <c r="O4388" s="54">
        <v>2050.25</v>
      </c>
      <c r="P4388" s="54">
        <v>1452.75</v>
      </c>
      <c r="Q4388" s="54">
        <v>1341</v>
      </c>
      <c r="R4388" s="5">
        <v>1110</v>
      </c>
    </row>
    <row r="4389" spans="1:18">
      <c r="A4389" s="34">
        <v>81</v>
      </c>
      <c r="B4389" s="34">
        <v>3297</v>
      </c>
      <c r="H4389" s="5">
        <v>2285.25</v>
      </c>
      <c r="I4389" s="6">
        <v>140.25</v>
      </c>
      <c r="J4389" s="5">
        <v>1365</v>
      </c>
      <c r="K4389" s="6">
        <v>17.25</v>
      </c>
      <c r="L4389" s="5">
        <v>2022</v>
      </c>
      <c r="M4389" s="5">
        <v>175.5</v>
      </c>
      <c r="O4389" s="54">
        <v>901.75</v>
      </c>
      <c r="P4389" s="54">
        <v>784.5</v>
      </c>
      <c r="Q4389" s="54">
        <v>436.25</v>
      </c>
      <c r="R4389" s="6">
        <v>530.5</v>
      </c>
    </row>
    <row r="4390" spans="1:18">
      <c r="A4390" s="34">
        <v>182</v>
      </c>
      <c r="B4390" s="34">
        <v>3523</v>
      </c>
      <c r="H4390" s="5">
        <v>1923.75</v>
      </c>
      <c r="I4390" s="6">
        <v>80.75</v>
      </c>
      <c r="J4390" s="6">
        <v>971</v>
      </c>
      <c r="K4390" s="6">
        <v>22</v>
      </c>
      <c r="L4390" s="5">
        <v>2337.25</v>
      </c>
      <c r="M4390" s="5">
        <v>128.5</v>
      </c>
      <c r="O4390" s="54">
        <v>251.5</v>
      </c>
      <c r="P4390" s="54">
        <v>305.5</v>
      </c>
      <c r="Q4390" s="54">
        <v>32</v>
      </c>
      <c r="R4390" s="6">
        <v>165.5</v>
      </c>
    </row>
    <row r="4391" spans="1:18">
      <c r="A4391" s="34">
        <v>609</v>
      </c>
      <c r="B4391" s="34">
        <v>3181</v>
      </c>
      <c r="H4391" s="5">
        <v>1640.5</v>
      </c>
      <c r="I4391" s="6">
        <v>31.75</v>
      </c>
      <c r="J4391" s="5">
        <v>1257.75</v>
      </c>
      <c r="K4391" s="6">
        <v>32.5</v>
      </c>
      <c r="L4391" s="5">
        <v>2186</v>
      </c>
      <c r="M4391" s="5">
        <v>146.5</v>
      </c>
      <c r="O4391" s="54">
        <v>18.5</v>
      </c>
      <c r="P4391" s="54">
        <v>40.25</v>
      </c>
      <c r="Q4391" s="54">
        <v>0</v>
      </c>
      <c r="R4391" s="6">
        <v>6.5</v>
      </c>
    </row>
    <row r="4392" spans="1:18">
      <c r="A4392" s="34">
        <v>766</v>
      </c>
      <c r="B4392" s="34">
        <v>3422</v>
      </c>
      <c r="H4392" s="5">
        <v>1424.75</v>
      </c>
      <c r="I4392" s="6">
        <v>6.5</v>
      </c>
      <c r="J4392" s="6">
        <v>971.25</v>
      </c>
      <c r="K4392" s="6">
        <v>64</v>
      </c>
      <c r="L4392" s="5">
        <v>2103</v>
      </c>
      <c r="M4392" s="5">
        <v>337.5</v>
      </c>
      <c r="O4392" s="54">
        <v>0</v>
      </c>
      <c r="P4392" s="54">
        <v>0.25</v>
      </c>
      <c r="Q4392" s="54">
        <v>0</v>
      </c>
      <c r="R4392" s="6">
        <v>0</v>
      </c>
    </row>
    <row r="4393" spans="1:18">
      <c r="A4393" s="34">
        <v>785</v>
      </c>
      <c r="B4393" s="34">
        <v>3245</v>
      </c>
      <c r="H4393" s="5">
        <v>1540</v>
      </c>
      <c r="I4393" s="6">
        <v>11.5</v>
      </c>
      <c r="J4393" s="5">
        <v>1382</v>
      </c>
      <c r="K4393" s="6">
        <v>59.5</v>
      </c>
      <c r="L4393" s="5">
        <v>2162</v>
      </c>
      <c r="M4393" s="5">
        <v>324.25</v>
      </c>
      <c r="O4393" s="54">
        <v>0</v>
      </c>
      <c r="P4393" s="54">
        <v>0</v>
      </c>
      <c r="Q4393" s="54">
        <v>0</v>
      </c>
      <c r="R4393" s="6">
        <v>0</v>
      </c>
    </row>
    <row r="4394" spans="1:18">
      <c r="A4394" s="34">
        <v>814</v>
      </c>
      <c r="B4394" s="34">
        <v>3106</v>
      </c>
      <c r="H4394" s="5">
        <v>1699.5</v>
      </c>
      <c r="I4394" s="6">
        <v>26.5</v>
      </c>
      <c r="J4394" s="5">
        <v>1559.5</v>
      </c>
      <c r="K4394" s="6">
        <v>17</v>
      </c>
      <c r="L4394" s="5">
        <v>2083.5</v>
      </c>
      <c r="M4394" s="5">
        <v>279</v>
      </c>
      <c r="O4394" s="54">
        <v>0</v>
      </c>
      <c r="P4394" s="54">
        <v>0</v>
      </c>
      <c r="Q4394" s="54">
        <v>0</v>
      </c>
      <c r="R4394" s="6">
        <v>0</v>
      </c>
    </row>
    <row r="4395" spans="1:18">
      <c r="A4395" s="34">
        <v>930</v>
      </c>
      <c r="B4395" s="34">
        <v>2998</v>
      </c>
      <c r="H4395" s="5">
        <v>1835.5</v>
      </c>
      <c r="I4395" s="6">
        <v>24</v>
      </c>
      <c r="J4395" s="5">
        <v>1841.5</v>
      </c>
      <c r="K4395" s="6">
        <v>20.25</v>
      </c>
      <c r="L4395" s="5">
        <v>2142.75</v>
      </c>
      <c r="M4395" s="5">
        <v>241.75</v>
      </c>
      <c r="O4395" s="54">
        <v>0</v>
      </c>
      <c r="P4395" s="54">
        <v>0</v>
      </c>
      <c r="Q4395" s="54">
        <v>0</v>
      </c>
      <c r="R4395" s="6">
        <v>0</v>
      </c>
    </row>
    <row r="4396" spans="1:18">
      <c r="A4396" s="34">
        <v>985</v>
      </c>
      <c r="B4396" s="34">
        <v>2974</v>
      </c>
      <c r="H4396" s="5">
        <v>1910</v>
      </c>
      <c r="I4396" s="6">
        <v>27</v>
      </c>
      <c r="J4396" s="5">
        <v>2334.25</v>
      </c>
      <c r="K4396" s="6">
        <v>25.25</v>
      </c>
      <c r="L4396" s="5">
        <v>2079.5</v>
      </c>
      <c r="M4396" s="5">
        <v>288.25</v>
      </c>
      <c r="O4396" s="54">
        <v>0</v>
      </c>
      <c r="P4396" s="54">
        <v>0</v>
      </c>
      <c r="Q4396" s="54">
        <v>0</v>
      </c>
      <c r="R4396" s="6">
        <v>0</v>
      </c>
    </row>
    <row r="4397" spans="1:18">
      <c r="A4397" s="34">
        <v>971</v>
      </c>
      <c r="B4397" s="34">
        <v>2576</v>
      </c>
      <c r="H4397" s="5">
        <v>1997.5</v>
      </c>
      <c r="I4397" s="6">
        <v>14.5</v>
      </c>
      <c r="J4397" s="5">
        <v>2681.5</v>
      </c>
      <c r="K4397" s="6">
        <v>7.5</v>
      </c>
      <c r="L4397" s="5">
        <v>2007</v>
      </c>
      <c r="M4397" s="5">
        <v>262.5</v>
      </c>
      <c r="O4397" s="54">
        <v>0</v>
      </c>
      <c r="P4397" s="54">
        <v>0</v>
      </c>
      <c r="Q4397" s="54">
        <v>0</v>
      </c>
      <c r="R4397" s="6">
        <v>0</v>
      </c>
    </row>
    <row r="4398" spans="1:18">
      <c r="A4398" s="34">
        <v>938</v>
      </c>
      <c r="B4398" s="34">
        <v>2006</v>
      </c>
      <c r="H4398" s="5">
        <v>2103.75</v>
      </c>
      <c r="I4398" s="6">
        <v>30</v>
      </c>
      <c r="J4398" s="5">
        <v>2782.75</v>
      </c>
      <c r="K4398" s="6">
        <v>14</v>
      </c>
      <c r="L4398" s="5">
        <v>1931.75</v>
      </c>
      <c r="M4398" s="5">
        <v>159.5</v>
      </c>
      <c r="O4398" s="54">
        <v>1.25</v>
      </c>
      <c r="P4398" s="54">
        <v>0</v>
      </c>
      <c r="Q4398" s="54">
        <v>71.75</v>
      </c>
      <c r="R4398" s="6">
        <v>0</v>
      </c>
    </row>
    <row r="4399" spans="1:18">
      <c r="A4399" s="34">
        <v>784</v>
      </c>
      <c r="B4399" s="34">
        <v>1602</v>
      </c>
      <c r="H4399" s="5">
        <v>2091.5</v>
      </c>
      <c r="I4399" s="6">
        <v>96.5</v>
      </c>
      <c r="J4399" s="5">
        <v>2497.25</v>
      </c>
      <c r="K4399" s="6">
        <v>25.75</v>
      </c>
      <c r="L4399" s="5">
        <v>1594</v>
      </c>
      <c r="M4399" s="5">
        <v>169.75</v>
      </c>
      <c r="O4399" s="54">
        <v>131</v>
      </c>
      <c r="P4399" s="54">
        <v>24.5</v>
      </c>
      <c r="Q4399" s="54">
        <v>677.25</v>
      </c>
      <c r="R4399" s="6">
        <v>8.5</v>
      </c>
    </row>
    <row r="4400" spans="1:18">
      <c r="A4400" s="34">
        <v>648</v>
      </c>
      <c r="B4400" s="34">
        <v>1726</v>
      </c>
      <c r="H4400" s="5">
        <v>1875.5</v>
      </c>
      <c r="I4400" s="6">
        <v>70</v>
      </c>
      <c r="J4400" s="5">
        <v>2408.75</v>
      </c>
      <c r="K4400" s="6">
        <v>88.25</v>
      </c>
      <c r="L4400" s="5">
        <v>1023.75</v>
      </c>
      <c r="M4400" s="5">
        <v>138.25</v>
      </c>
      <c r="O4400" s="54">
        <v>625.75</v>
      </c>
      <c r="P4400" s="54">
        <v>317.75</v>
      </c>
      <c r="Q4400" s="54">
        <v>1700.25</v>
      </c>
      <c r="R4400" s="6">
        <v>178</v>
      </c>
    </row>
    <row r="4401" spans="1:18">
      <c r="A4401" s="34">
        <v>428</v>
      </c>
      <c r="B4401" s="34">
        <v>2046</v>
      </c>
      <c r="H4401" s="5">
        <v>1364.25</v>
      </c>
      <c r="I4401" s="6">
        <v>33</v>
      </c>
      <c r="J4401" s="5">
        <v>2015.75</v>
      </c>
      <c r="K4401" s="6">
        <v>158.75</v>
      </c>
      <c r="L4401" s="5">
        <v>1006.5</v>
      </c>
      <c r="M4401" s="5">
        <v>80.25</v>
      </c>
      <c r="O4401" s="5">
        <v>1755.25</v>
      </c>
      <c r="P4401" s="5">
        <v>1017.5</v>
      </c>
      <c r="Q4401" s="5">
        <v>3030</v>
      </c>
      <c r="R4401" s="6">
        <v>645.25</v>
      </c>
    </row>
    <row r="4402" spans="1:18">
      <c r="A4402" s="34">
        <v>306</v>
      </c>
      <c r="B4402" s="34">
        <v>1959</v>
      </c>
      <c r="H4402" s="5">
        <v>1198</v>
      </c>
      <c r="I4402" s="6">
        <v>29.25</v>
      </c>
      <c r="J4402" s="5">
        <v>1874.25</v>
      </c>
      <c r="K4402" s="6">
        <v>392</v>
      </c>
      <c r="L4402" s="5">
        <v>1572.75</v>
      </c>
      <c r="M4402" s="5">
        <v>100.5</v>
      </c>
      <c r="O4402" s="5">
        <v>3276.75</v>
      </c>
      <c r="P4402" s="5">
        <v>2041.75</v>
      </c>
      <c r="Q4402" s="5">
        <v>4347.5</v>
      </c>
      <c r="R4402" s="5">
        <v>1429.75</v>
      </c>
    </row>
    <row r="4403" spans="1:18">
      <c r="A4403" s="34">
        <v>320</v>
      </c>
      <c r="B4403" s="34">
        <v>1950</v>
      </c>
      <c r="H4403" s="5">
        <v>1376.75</v>
      </c>
      <c r="I4403" s="6">
        <v>29</v>
      </c>
      <c r="J4403" s="5">
        <v>1996.25</v>
      </c>
      <c r="K4403" s="6">
        <v>665.5</v>
      </c>
      <c r="L4403" s="5">
        <v>2325.75</v>
      </c>
      <c r="M4403" s="5">
        <v>117</v>
      </c>
      <c r="O4403" s="5">
        <v>4814.75</v>
      </c>
      <c r="P4403" s="5">
        <v>3056.25</v>
      </c>
      <c r="Q4403" s="5">
        <v>5530.5</v>
      </c>
      <c r="R4403" s="5">
        <v>2237</v>
      </c>
    </row>
    <row r="4404" spans="1:18">
      <c r="A4404" s="34">
        <v>346</v>
      </c>
      <c r="B4404" s="34">
        <v>2063</v>
      </c>
      <c r="H4404" s="5">
        <v>1514.5</v>
      </c>
      <c r="I4404" s="6">
        <v>14.75</v>
      </c>
      <c r="J4404" s="5">
        <v>2106.25</v>
      </c>
      <c r="K4404" s="6">
        <v>984</v>
      </c>
      <c r="L4404" s="5">
        <v>3069</v>
      </c>
      <c r="M4404" s="5">
        <v>117</v>
      </c>
      <c r="O4404" s="5">
        <v>5754.5</v>
      </c>
      <c r="P4404" s="5">
        <v>3667.5</v>
      </c>
      <c r="Q4404" s="5">
        <v>6281.5</v>
      </c>
      <c r="R4404" s="5">
        <v>2604</v>
      </c>
    </row>
    <row r="4405" spans="1:18">
      <c r="A4405" s="34">
        <v>327</v>
      </c>
      <c r="B4405" s="34">
        <v>2160</v>
      </c>
      <c r="H4405" s="5">
        <v>1618.25</v>
      </c>
      <c r="I4405" s="6">
        <v>17.75</v>
      </c>
      <c r="J4405" s="5">
        <v>2407.75</v>
      </c>
      <c r="K4405" s="5">
        <v>1685.75</v>
      </c>
      <c r="L4405" s="5">
        <v>4093</v>
      </c>
      <c r="M4405" s="5">
        <v>105.25</v>
      </c>
      <c r="O4405" s="5">
        <v>5955.25</v>
      </c>
      <c r="P4405" s="5">
        <v>4110.5</v>
      </c>
      <c r="Q4405" s="5">
        <v>7097</v>
      </c>
      <c r="R4405" s="5">
        <v>2729.25</v>
      </c>
    </row>
    <row r="4406" spans="1:18">
      <c r="A4406" s="34">
        <v>313</v>
      </c>
      <c r="B4406" s="34">
        <v>1998</v>
      </c>
      <c r="H4406" s="5">
        <v>1821.5</v>
      </c>
      <c r="I4406" s="6">
        <v>32</v>
      </c>
      <c r="J4406" s="5">
        <v>2706.5</v>
      </c>
      <c r="K4406" s="5">
        <v>2695</v>
      </c>
      <c r="L4406" s="5">
        <v>4907.75</v>
      </c>
      <c r="M4406" s="5">
        <v>163</v>
      </c>
      <c r="O4406" s="5">
        <v>5693</v>
      </c>
      <c r="P4406" s="5">
        <v>4322.75</v>
      </c>
      <c r="Q4406" s="5">
        <v>7321</v>
      </c>
      <c r="R4406" s="5">
        <v>2973.75</v>
      </c>
    </row>
    <row r="4407" spans="1:18">
      <c r="A4407" s="34">
        <v>301</v>
      </c>
      <c r="B4407" s="34">
        <v>1936</v>
      </c>
      <c r="H4407" s="5">
        <v>2000.75</v>
      </c>
      <c r="I4407" s="6">
        <v>158.5</v>
      </c>
      <c r="J4407" s="5">
        <v>2913.25</v>
      </c>
      <c r="K4407" s="5">
        <v>3543.25</v>
      </c>
      <c r="L4407" s="5">
        <v>5522.75</v>
      </c>
      <c r="M4407" s="5">
        <v>235</v>
      </c>
      <c r="O4407" s="5">
        <v>5678.25</v>
      </c>
      <c r="P4407" s="5">
        <v>4637.25</v>
      </c>
      <c r="Q4407" s="5">
        <v>6707.25</v>
      </c>
      <c r="R4407" s="5">
        <v>3131.75</v>
      </c>
    </row>
    <row r="4408" spans="1:18">
      <c r="A4408" s="34">
        <v>289</v>
      </c>
      <c r="B4408" s="34">
        <v>1586</v>
      </c>
      <c r="H4408" s="5">
        <v>2132.5</v>
      </c>
      <c r="I4408" s="6">
        <v>188.25</v>
      </c>
      <c r="J4408" s="5">
        <v>3192.75</v>
      </c>
      <c r="K4408" s="5">
        <v>3505.75</v>
      </c>
      <c r="L4408" s="5">
        <v>5615.5</v>
      </c>
      <c r="M4408" s="5">
        <v>285.5</v>
      </c>
      <c r="O4408" s="5">
        <v>5731.5</v>
      </c>
      <c r="P4408" s="5">
        <v>4874.75</v>
      </c>
      <c r="Q4408" s="5">
        <v>6025.75</v>
      </c>
      <c r="R4408" s="5">
        <v>3190.75</v>
      </c>
    </row>
    <row r="4409" spans="1:18">
      <c r="A4409" s="34">
        <v>195</v>
      </c>
      <c r="B4409" s="34">
        <v>1488</v>
      </c>
      <c r="H4409" s="5">
        <v>2313.75</v>
      </c>
      <c r="I4409" s="6">
        <v>120.5</v>
      </c>
      <c r="J4409" s="5">
        <v>3288.5</v>
      </c>
      <c r="K4409" s="5">
        <v>3632.25</v>
      </c>
      <c r="L4409" s="5">
        <v>5321.25</v>
      </c>
      <c r="M4409" s="5">
        <v>395.5</v>
      </c>
      <c r="O4409" s="5">
        <v>5465.75</v>
      </c>
      <c r="P4409" s="5">
        <v>4734</v>
      </c>
      <c r="Q4409" s="5">
        <v>5637.25</v>
      </c>
      <c r="R4409" s="5">
        <v>2920</v>
      </c>
    </row>
    <row r="4410" spans="1:18">
      <c r="A4410" s="34">
        <v>142</v>
      </c>
      <c r="B4410" s="34">
        <v>1380</v>
      </c>
      <c r="H4410" s="5">
        <v>2486</v>
      </c>
      <c r="I4410" s="6">
        <v>85.5</v>
      </c>
      <c r="J4410" s="5">
        <v>3259.25</v>
      </c>
      <c r="K4410" s="5">
        <v>3919.75</v>
      </c>
      <c r="L4410" s="5">
        <v>5242.75</v>
      </c>
      <c r="M4410" s="5">
        <v>452.75</v>
      </c>
      <c r="O4410" s="5">
        <v>4872</v>
      </c>
      <c r="P4410" s="5">
        <v>4116.75</v>
      </c>
      <c r="Q4410" s="5">
        <v>4238</v>
      </c>
      <c r="R4410" s="5">
        <v>2476.25</v>
      </c>
    </row>
    <row r="4411" spans="1:18">
      <c r="A4411" s="34">
        <v>140</v>
      </c>
      <c r="B4411" s="34">
        <v>1365</v>
      </c>
      <c r="H4411" s="5">
        <v>2569.75</v>
      </c>
      <c r="I4411" s="6">
        <v>73.5</v>
      </c>
      <c r="J4411" s="5">
        <v>2922.75</v>
      </c>
      <c r="K4411" s="5">
        <v>4337.25</v>
      </c>
      <c r="L4411" s="5">
        <v>4709.75</v>
      </c>
      <c r="M4411" s="5">
        <v>454.25</v>
      </c>
      <c r="O4411" s="5">
        <v>3842.25</v>
      </c>
      <c r="P4411" s="5">
        <v>3187.25</v>
      </c>
      <c r="Q4411" s="5">
        <v>2448.25</v>
      </c>
      <c r="R4411" s="5">
        <v>1898.5</v>
      </c>
    </row>
    <row r="4412" spans="1:18">
      <c r="A4412" s="34">
        <v>81</v>
      </c>
      <c r="B4412" s="34">
        <v>971</v>
      </c>
      <c r="H4412" s="5">
        <v>2507.25</v>
      </c>
      <c r="I4412" s="6">
        <v>51</v>
      </c>
      <c r="J4412" s="5">
        <v>2790.75</v>
      </c>
      <c r="K4412" s="5">
        <v>4552</v>
      </c>
      <c r="L4412" s="5">
        <v>5214.75</v>
      </c>
      <c r="M4412" s="5">
        <v>425</v>
      </c>
      <c r="O4412" s="5">
        <v>2454</v>
      </c>
      <c r="P4412" s="5">
        <v>2177</v>
      </c>
      <c r="Q4412" s="5">
        <v>1152</v>
      </c>
      <c r="R4412" s="5">
        <v>1220.5</v>
      </c>
    </row>
    <row r="4413" spans="1:18">
      <c r="A4413" s="34">
        <v>32</v>
      </c>
      <c r="B4413" s="34">
        <v>1258</v>
      </c>
      <c r="H4413" s="5">
        <v>2259.25</v>
      </c>
      <c r="I4413" s="6">
        <v>53.5</v>
      </c>
      <c r="J4413" s="5">
        <v>2114</v>
      </c>
      <c r="K4413" s="5">
        <v>4469.25</v>
      </c>
      <c r="L4413" s="5">
        <v>4944.25</v>
      </c>
      <c r="M4413" s="5">
        <v>365.5</v>
      </c>
      <c r="O4413" s="54">
        <v>1134</v>
      </c>
      <c r="P4413" s="54">
        <v>1199</v>
      </c>
      <c r="Q4413" s="54">
        <v>357.75</v>
      </c>
      <c r="R4413" s="6">
        <v>602</v>
      </c>
    </row>
    <row r="4414" spans="1:18">
      <c r="A4414" s="34">
        <v>6</v>
      </c>
      <c r="B4414" s="34">
        <v>971</v>
      </c>
      <c r="H4414" s="5">
        <v>1774.5</v>
      </c>
      <c r="I4414" s="6">
        <v>133.25</v>
      </c>
      <c r="J4414" s="5">
        <v>1597</v>
      </c>
      <c r="K4414" s="5">
        <v>4455.75</v>
      </c>
      <c r="L4414" s="5">
        <v>4422.5</v>
      </c>
      <c r="M4414" s="5">
        <v>445</v>
      </c>
      <c r="O4414" s="54">
        <v>355.75</v>
      </c>
      <c r="P4414" s="54">
        <v>396.25</v>
      </c>
      <c r="Q4414" s="54">
        <v>24</v>
      </c>
      <c r="R4414" s="6">
        <v>179.25</v>
      </c>
    </row>
    <row r="4415" spans="1:18">
      <c r="A4415" s="34">
        <v>12</v>
      </c>
      <c r="B4415" s="34">
        <v>1382</v>
      </c>
      <c r="H4415" s="5">
        <v>1813.25</v>
      </c>
      <c r="I4415" s="6">
        <v>102</v>
      </c>
      <c r="J4415" s="5">
        <v>1499</v>
      </c>
      <c r="K4415" s="5">
        <v>4435</v>
      </c>
      <c r="L4415" s="5">
        <v>4416.25</v>
      </c>
      <c r="M4415" s="5">
        <v>496.75</v>
      </c>
      <c r="O4415" s="54">
        <v>21.5</v>
      </c>
      <c r="P4415" s="54">
        <v>36.75</v>
      </c>
      <c r="Q4415" s="54">
        <v>0</v>
      </c>
      <c r="R4415" s="6">
        <v>7</v>
      </c>
    </row>
    <row r="4416" spans="1:18">
      <c r="A4416" s="34">
        <v>26</v>
      </c>
      <c r="B4416" s="34">
        <v>1560</v>
      </c>
      <c r="H4416" s="5">
        <v>1940.75</v>
      </c>
      <c r="I4416" s="6">
        <v>31.25</v>
      </c>
      <c r="J4416" s="5">
        <v>1731.75</v>
      </c>
      <c r="K4416" s="5">
        <v>4640.75</v>
      </c>
      <c r="L4416" s="5">
        <v>5180.75</v>
      </c>
      <c r="M4416" s="5">
        <v>455.75</v>
      </c>
      <c r="O4416" s="54">
        <v>0</v>
      </c>
      <c r="P4416" s="54">
        <v>0.25</v>
      </c>
      <c r="Q4416" s="54">
        <v>0</v>
      </c>
      <c r="R4416" s="6">
        <v>0</v>
      </c>
    </row>
    <row r="4417" spans="1:18">
      <c r="A4417" s="34">
        <v>24</v>
      </c>
      <c r="B4417" s="34">
        <v>1842</v>
      </c>
      <c r="H4417" s="5">
        <v>2334</v>
      </c>
      <c r="I4417" s="6">
        <v>95.25</v>
      </c>
      <c r="J4417" s="5">
        <v>2523.5</v>
      </c>
      <c r="K4417" s="5">
        <v>4592.25</v>
      </c>
      <c r="L4417" s="5">
        <v>6391.5</v>
      </c>
      <c r="M4417" s="5">
        <v>310.25</v>
      </c>
      <c r="O4417" s="54">
        <v>0</v>
      </c>
      <c r="P4417" s="54">
        <v>0</v>
      </c>
      <c r="Q4417" s="54">
        <v>0</v>
      </c>
      <c r="R4417" s="6">
        <v>0</v>
      </c>
    </row>
    <row r="4418" spans="1:18">
      <c r="A4418" s="34">
        <v>27</v>
      </c>
      <c r="B4418" s="34">
        <v>2334</v>
      </c>
      <c r="H4418" s="5">
        <v>2520.5</v>
      </c>
      <c r="I4418" s="6">
        <v>401.75</v>
      </c>
      <c r="J4418" s="5">
        <v>2915.75</v>
      </c>
      <c r="K4418" s="5">
        <v>4617</v>
      </c>
      <c r="L4418" s="5">
        <v>7248</v>
      </c>
      <c r="M4418" s="5">
        <v>169.5</v>
      </c>
      <c r="O4418" s="54">
        <v>0</v>
      </c>
      <c r="P4418" s="54">
        <v>0</v>
      </c>
      <c r="Q4418" s="54">
        <v>0</v>
      </c>
      <c r="R4418" s="6">
        <v>0</v>
      </c>
    </row>
    <row r="4419" spans="1:18">
      <c r="A4419" s="34">
        <v>14</v>
      </c>
      <c r="B4419" s="34">
        <v>2682</v>
      </c>
      <c r="H4419" s="5">
        <v>2819</v>
      </c>
      <c r="I4419" s="6">
        <v>691.25</v>
      </c>
      <c r="J4419" s="5">
        <v>3222.25</v>
      </c>
      <c r="K4419" s="5">
        <v>4637.25</v>
      </c>
      <c r="L4419" s="5">
        <v>7979.75</v>
      </c>
      <c r="M4419" s="5">
        <v>141.5</v>
      </c>
      <c r="O4419" s="54">
        <v>0</v>
      </c>
      <c r="P4419" s="54">
        <v>0</v>
      </c>
      <c r="Q4419" s="54">
        <v>0</v>
      </c>
      <c r="R4419" s="6">
        <v>0</v>
      </c>
    </row>
    <row r="4420" spans="1:18">
      <c r="A4420" s="34">
        <v>30</v>
      </c>
      <c r="B4420" s="34">
        <v>2783</v>
      </c>
      <c r="H4420" s="5">
        <v>3153.5</v>
      </c>
      <c r="I4420" s="6">
        <v>715.5</v>
      </c>
      <c r="J4420" s="5">
        <v>4349</v>
      </c>
      <c r="K4420" s="5">
        <v>4635.5</v>
      </c>
      <c r="L4420" s="5">
        <v>8592.25</v>
      </c>
      <c r="M4420" s="5">
        <v>167</v>
      </c>
      <c r="O4420" s="54">
        <v>0</v>
      </c>
      <c r="P4420" s="54">
        <v>0</v>
      </c>
      <c r="Q4420" s="54">
        <v>0</v>
      </c>
      <c r="R4420" s="6">
        <v>0</v>
      </c>
    </row>
    <row r="4421" spans="1:18">
      <c r="A4421" s="34">
        <v>96</v>
      </c>
      <c r="B4421" s="34">
        <v>2497</v>
      </c>
      <c r="H4421" s="5">
        <v>3414.25</v>
      </c>
      <c r="I4421" s="6">
        <v>561</v>
      </c>
      <c r="J4421" s="5">
        <v>5468.75</v>
      </c>
      <c r="K4421" s="5">
        <v>4618</v>
      </c>
      <c r="L4421" s="5">
        <v>8721.75</v>
      </c>
      <c r="M4421" s="5">
        <v>226.5</v>
      </c>
      <c r="O4421" s="54">
        <v>0</v>
      </c>
      <c r="P4421" s="54">
        <v>0</v>
      </c>
      <c r="Q4421" s="54">
        <v>0</v>
      </c>
      <c r="R4421" s="6">
        <v>0</v>
      </c>
    </row>
    <row r="4422" spans="1:18">
      <c r="A4422" s="34">
        <v>70</v>
      </c>
      <c r="B4422" s="34">
        <v>2409</v>
      </c>
      <c r="H4422" s="5">
        <v>3472.25</v>
      </c>
      <c r="I4422" s="6">
        <v>615.5</v>
      </c>
      <c r="J4422" s="5">
        <v>5707.75</v>
      </c>
      <c r="K4422" s="5">
        <v>4622</v>
      </c>
      <c r="L4422" s="5">
        <v>8336.25</v>
      </c>
      <c r="M4422" s="5">
        <v>212</v>
      </c>
      <c r="O4422" s="54">
        <v>1.5</v>
      </c>
      <c r="P4422" s="54">
        <v>0</v>
      </c>
      <c r="Q4422" s="54">
        <v>46</v>
      </c>
      <c r="R4422" s="6">
        <v>0</v>
      </c>
    </row>
    <row r="4423" spans="1:18">
      <c r="A4423" s="34">
        <v>33</v>
      </c>
      <c r="B4423" s="34">
        <v>2015</v>
      </c>
      <c r="H4423" s="5">
        <v>3565</v>
      </c>
      <c r="I4423" s="6">
        <v>814.25</v>
      </c>
      <c r="J4423" s="5">
        <v>5849.25</v>
      </c>
      <c r="K4423" s="5">
        <v>4605</v>
      </c>
      <c r="L4423" s="5">
        <v>8910.75</v>
      </c>
      <c r="M4423" s="5">
        <v>167</v>
      </c>
      <c r="O4423" s="54">
        <v>147.25</v>
      </c>
      <c r="P4423" s="54">
        <v>26</v>
      </c>
      <c r="Q4423" s="54">
        <v>620.75</v>
      </c>
      <c r="R4423" s="6">
        <v>15.5</v>
      </c>
    </row>
    <row r="4424" spans="1:18">
      <c r="A4424" s="34">
        <v>29</v>
      </c>
      <c r="B4424" s="34">
        <v>1874</v>
      </c>
      <c r="H4424" s="5">
        <v>3658.25</v>
      </c>
      <c r="I4424" s="6">
        <v>936</v>
      </c>
      <c r="J4424" s="5">
        <v>5551.5</v>
      </c>
      <c r="K4424" s="5">
        <v>4603.5</v>
      </c>
      <c r="L4424" s="5">
        <v>8901</v>
      </c>
      <c r="M4424" s="5">
        <v>90</v>
      </c>
      <c r="O4424" s="5">
        <v>721.25</v>
      </c>
      <c r="P4424" s="5">
        <v>344.75</v>
      </c>
      <c r="Q4424" s="5">
        <v>1979</v>
      </c>
      <c r="R4424" s="6">
        <v>249.75</v>
      </c>
    </row>
    <row r="4425" spans="1:18">
      <c r="A4425" s="34">
        <v>29</v>
      </c>
      <c r="B4425" s="34">
        <v>1996</v>
      </c>
      <c r="H4425" s="5">
        <v>3642.75</v>
      </c>
      <c r="I4425" s="6">
        <v>909.75</v>
      </c>
      <c r="J4425" s="5">
        <v>4762</v>
      </c>
      <c r="K4425" s="5">
        <v>4591.5</v>
      </c>
      <c r="L4425" s="5">
        <v>9076.25</v>
      </c>
      <c r="M4425" s="5">
        <v>65.25</v>
      </c>
      <c r="O4425" s="5">
        <v>1998.5</v>
      </c>
      <c r="P4425" s="5">
        <v>1052.5</v>
      </c>
      <c r="Q4425" s="5">
        <v>3922.25</v>
      </c>
      <c r="R4425" s="6">
        <v>803.25</v>
      </c>
    </row>
    <row r="4426" spans="1:18">
      <c r="A4426" s="34">
        <v>15</v>
      </c>
      <c r="B4426" s="34">
        <v>2106</v>
      </c>
      <c r="H4426" s="5">
        <v>3565</v>
      </c>
      <c r="I4426" s="6">
        <v>976</v>
      </c>
      <c r="J4426" s="5">
        <v>5079.25</v>
      </c>
      <c r="K4426" s="5">
        <v>4618.75</v>
      </c>
      <c r="L4426" s="5">
        <v>9418.5</v>
      </c>
      <c r="M4426" s="5">
        <v>74</v>
      </c>
      <c r="O4426" s="5">
        <v>3622.5</v>
      </c>
      <c r="P4426" s="5">
        <v>2138.5</v>
      </c>
      <c r="Q4426" s="5">
        <v>5833.5</v>
      </c>
      <c r="R4426" s="5">
        <v>1616.25</v>
      </c>
    </row>
    <row r="4427" spans="1:18">
      <c r="A4427" s="34">
        <v>18</v>
      </c>
      <c r="B4427" s="34">
        <v>2408</v>
      </c>
      <c r="H4427" s="5">
        <v>4061.5</v>
      </c>
      <c r="I4427" s="6">
        <v>958.5</v>
      </c>
      <c r="J4427" s="5">
        <v>6252.25</v>
      </c>
      <c r="K4427" s="5">
        <v>4663.5</v>
      </c>
      <c r="L4427" s="5">
        <v>9543</v>
      </c>
      <c r="M4427" s="5">
        <v>90.25</v>
      </c>
      <c r="O4427" s="5">
        <v>5129</v>
      </c>
      <c r="P4427" s="5">
        <v>3253.25</v>
      </c>
      <c r="Q4427" s="5">
        <v>7128.25</v>
      </c>
      <c r="R4427" s="5">
        <v>2496.5</v>
      </c>
    </row>
    <row r="4428" spans="1:18">
      <c r="A4428" s="34">
        <v>32</v>
      </c>
      <c r="B4428" s="34">
        <v>2707</v>
      </c>
      <c r="H4428" s="5">
        <v>4858.75</v>
      </c>
      <c r="I4428" s="6">
        <v>981.75</v>
      </c>
      <c r="J4428" s="5">
        <v>6980.75</v>
      </c>
      <c r="K4428" s="5">
        <v>4664.75</v>
      </c>
      <c r="L4428" s="5">
        <v>9355</v>
      </c>
      <c r="M4428" s="5">
        <v>116.25</v>
      </c>
      <c r="O4428" s="5">
        <v>6048.75</v>
      </c>
      <c r="P4428" s="5">
        <v>4154</v>
      </c>
      <c r="Q4428" s="5">
        <v>7868.75</v>
      </c>
      <c r="R4428" s="5">
        <v>3194.75</v>
      </c>
    </row>
    <row r="4429" spans="1:18">
      <c r="A4429" s="34">
        <v>158</v>
      </c>
      <c r="B4429" s="34">
        <v>2913</v>
      </c>
      <c r="H4429" s="5">
        <v>5283.75</v>
      </c>
      <c r="I4429" s="6">
        <v>969.75</v>
      </c>
      <c r="J4429" s="5">
        <v>7010.25</v>
      </c>
      <c r="K4429" s="5">
        <v>4658</v>
      </c>
      <c r="L4429" s="5">
        <v>8984.25</v>
      </c>
      <c r="M4429" s="5">
        <v>154.25</v>
      </c>
      <c r="O4429" s="5">
        <v>6407.75</v>
      </c>
      <c r="P4429" s="5">
        <v>4907.75</v>
      </c>
      <c r="Q4429" s="5">
        <v>7984.5</v>
      </c>
      <c r="R4429" s="5">
        <v>3533</v>
      </c>
    </row>
    <row r="4430" spans="1:18">
      <c r="A4430" s="34">
        <v>188</v>
      </c>
      <c r="B4430" s="34">
        <v>3193</v>
      </c>
      <c r="H4430" s="5">
        <v>4993.25</v>
      </c>
      <c r="I4430" s="6">
        <v>894.75</v>
      </c>
      <c r="J4430" s="5">
        <v>7206</v>
      </c>
      <c r="K4430" s="5">
        <v>4694.75</v>
      </c>
      <c r="L4430" s="5">
        <v>8850</v>
      </c>
      <c r="M4430" s="5">
        <v>164</v>
      </c>
      <c r="O4430" s="5">
        <v>6732.5</v>
      </c>
      <c r="P4430" s="5">
        <v>5031.5</v>
      </c>
      <c r="Q4430" s="5">
        <v>8090.25</v>
      </c>
      <c r="R4430" s="5">
        <v>3636.75</v>
      </c>
    </row>
    <row r="4431" spans="1:18">
      <c r="A4431" s="34">
        <v>120</v>
      </c>
      <c r="B4431" s="34">
        <v>3288</v>
      </c>
      <c r="H4431" s="5">
        <v>4857.25</v>
      </c>
      <c r="I4431" s="6">
        <v>820.75</v>
      </c>
      <c r="J4431" s="5">
        <v>7151.25</v>
      </c>
      <c r="K4431" s="5">
        <v>4674</v>
      </c>
      <c r="L4431" s="5">
        <v>9490</v>
      </c>
      <c r="M4431" s="5">
        <v>174</v>
      </c>
      <c r="O4431" s="5">
        <v>6655</v>
      </c>
      <c r="P4431" s="5">
        <v>4672.5</v>
      </c>
      <c r="Q4431" s="5">
        <v>7964</v>
      </c>
      <c r="R4431" s="5">
        <v>3817.75</v>
      </c>
    </row>
    <row r="4432" spans="1:18">
      <c r="A4432" s="34">
        <v>86</v>
      </c>
      <c r="B4432" s="34">
        <v>3259</v>
      </c>
      <c r="H4432" s="5">
        <v>4854</v>
      </c>
      <c r="I4432" s="6">
        <v>822.75</v>
      </c>
      <c r="J4432" s="5">
        <v>7502.25</v>
      </c>
      <c r="K4432" s="5">
        <v>4679.5</v>
      </c>
      <c r="L4432" s="5">
        <v>10154</v>
      </c>
      <c r="M4432" s="5">
        <v>154.5</v>
      </c>
      <c r="O4432" s="5">
        <v>6095.5</v>
      </c>
      <c r="P4432" s="5">
        <v>4209.75</v>
      </c>
      <c r="Q4432" s="5">
        <v>7239.5</v>
      </c>
      <c r="R4432" s="5">
        <v>3903.25</v>
      </c>
    </row>
    <row r="4433" spans="1:18">
      <c r="A4433" s="34">
        <v>74</v>
      </c>
      <c r="B4433" s="34">
        <v>2923</v>
      </c>
      <c r="H4433" s="5">
        <v>4933.25</v>
      </c>
      <c r="I4433" s="6">
        <v>826.25</v>
      </c>
      <c r="J4433" s="5">
        <v>7608.75</v>
      </c>
      <c r="K4433" s="5">
        <v>4675.25</v>
      </c>
      <c r="L4433" s="5">
        <v>10731.75</v>
      </c>
      <c r="M4433" s="5">
        <v>134.5</v>
      </c>
      <c r="O4433" s="5">
        <v>5067</v>
      </c>
      <c r="P4433" s="5">
        <v>3838.75</v>
      </c>
      <c r="Q4433" s="5">
        <v>6124.5</v>
      </c>
      <c r="R4433" s="5">
        <v>3604.5</v>
      </c>
    </row>
    <row r="4434" spans="1:18">
      <c r="A4434" s="34">
        <v>51</v>
      </c>
      <c r="B4434" s="34">
        <v>2791</v>
      </c>
      <c r="H4434" s="5">
        <v>5240</v>
      </c>
      <c r="I4434" s="6">
        <v>514</v>
      </c>
      <c r="J4434" s="5">
        <v>7829.25</v>
      </c>
      <c r="K4434" s="5">
        <v>4648.25</v>
      </c>
      <c r="L4434" s="5">
        <v>10868.75</v>
      </c>
      <c r="M4434" s="5">
        <v>97.5</v>
      </c>
      <c r="O4434" s="5">
        <v>3909.25</v>
      </c>
      <c r="P4434" s="5">
        <v>3184.75</v>
      </c>
      <c r="Q4434" s="5">
        <v>4835.75</v>
      </c>
      <c r="R4434" s="5">
        <v>3100</v>
      </c>
    </row>
    <row r="4435" spans="1:18">
      <c r="A4435" s="34">
        <v>54</v>
      </c>
      <c r="B4435" s="34">
        <v>2114</v>
      </c>
      <c r="H4435" s="5">
        <v>5357.25</v>
      </c>
      <c r="I4435" s="6">
        <v>619</v>
      </c>
      <c r="J4435" s="5">
        <v>7537.75</v>
      </c>
      <c r="K4435" s="5">
        <v>4628.5</v>
      </c>
      <c r="L4435" s="5">
        <v>10455</v>
      </c>
      <c r="M4435" s="5">
        <v>74.5</v>
      </c>
      <c r="O4435" s="5">
        <v>2769</v>
      </c>
      <c r="P4435" s="5">
        <v>2300</v>
      </c>
      <c r="Q4435" s="5">
        <v>3149.5</v>
      </c>
      <c r="R4435" s="5">
        <v>2278.5</v>
      </c>
    </row>
    <row r="4436" spans="1:18">
      <c r="A4436" s="34">
        <v>133</v>
      </c>
      <c r="B4436" s="34">
        <v>1597</v>
      </c>
      <c r="H4436" s="5">
        <v>5176.75</v>
      </c>
      <c r="I4436" s="6">
        <v>946.75</v>
      </c>
      <c r="J4436" s="5">
        <v>6662.25</v>
      </c>
      <c r="K4436" s="5">
        <v>4612.75</v>
      </c>
      <c r="L4436" s="5">
        <v>9893.75</v>
      </c>
      <c r="M4436" s="5">
        <v>64.5</v>
      </c>
      <c r="O4436" s="54">
        <v>1617</v>
      </c>
      <c r="P4436" s="54">
        <v>1491.75</v>
      </c>
      <c r="Q4436" s="54">
        <v>1483.5</v>
      </c>
      <c r="R4436" s="5">
        <v>1355.75</v>
      </c>
    </row>
    <row r="4437" spans="1:18">
      <c r="A4437" s="34">
        <v>102</v>
      </c>
      <c r="B4437" s="34">
        <v>1499</v>
      </c>
      <c r="H4437" s="5">
        <v>5230.75</v>
      </c>
      <c r="I4437" s="6">
        <v>938.75</v>
      </c>
      <c r="J4437" s="5">
        <v>6331.75</v>
      </c>
      <c r="K4437" s="5">
        <v>4503</v>
      </c>
      <c r="L4437" s="5">
        <v>8954</v>
      </c>
      <c r="M4437" s="5">
        <v>48.75</v>
      </c>
      <c r="O4437" s="54">
        <v>693.5</v>
      </c>
      <c r="P4437" s="54">
        <v>684</v>
      </c>
      <c r="Q4437" s="54">
        <v>442.25</v>
      </c>
      <c r="R4437" s="6">
        <v>536.75</v>
      </c>
    </row>
    <row r="4438" spans="1:18">
      <c r="A4438" s="34">
        <v>31</v>
      </c>
      <c r="B4438" s="34">
        <v>1732</v>
      </c>
      <c r="H4438" s="5">
        <v>4628</v>
      </c>
      <c r="I4438" s="6">
        <v>980</v>
      </c>
      <c r="J4438" s="5">
        <v>5825</v>
      </c>
      <c r="K4438" s="5">
        <v>4296</v>
      </c>
      <c r="L4438" s="5">
        <v>8315.5</v>
      </c>
      <c r="M4438" s="5">
        <v>29.75</v>
      </c>
      <c r="O4438" s="54">
        <v>222</v>
      </c>
      <c r="P4438" s="54">
        <v>199.25</v>
      </c>
      <c r="Q4438" s="54">
        <v>21.75</v>
      </c>
      <c r="R4438" s="6">
        <v>149.5</v>
      </c>
    </row>
    <row r="4439" spans="1:18">
      <c r="A4439" s="34">
        <v>95</v>
      </c>
      <c r="B4439" s="34">
        <v>2523</v>
      </c>
      <c r="H4439" s="5">
        <v>4652.5</v>
      </c>
      <c r="I4439" s="5">
        <v>1011.5</v>
      </c>
      <c r="J4439" s="5">
        <v>5800.25</v>
      </c>
      <c r="K4439" s="5">
        <v>3947.5</v>
      </c>
      <c r="L4439" s="5">
        <v>8023.5</v>
      </c>
      <c r="M4439" s="5">
        <v>20.75</v>
      </c>
      <c r="O4439" s="54">
        <v>11.25</v>
      </c>
      <c r="P4439" s="54">
        <v>9.5</v>
      </c>
      <c r="Q4439" s="54">
        <v>0</v>
      </c>
      <c r="R4439" s="6">
        <v>8.5</v>
      </c>
    </row>
    <row r="4440" spans="1:18">
      <c r="A4440" s="34">
        <v>402</v>
      </c>
      <c r="B4440" s="34">
        <v>2916</v>
      </c>
      <c r="H4440" s="5">
        <v>4916</v>
      </c>
      <c r="I4440" s="5">
        <v>1014.25</v>
      </c>
      <c r="J4440" s="5">
        <v>5593</v>
      </c>
      <c r="K4440" s="5">
        <v>3807.75</v>
      </c>
      <c r="L4440" s="5">
        <v>8420.75</v>
      </c>
      <c r="M4440" s="5">
        <v>43.5</v>
      </c>
      <c r="O4440" s="54">
        <v>0</v>
      </c>
      <c r="P4440" s="54">
        <v>0.25</v>
      </c>
      <c r="Q4440" s="54">
        <v>0</v>
      </c>
      <c r="R4440" s="6">
        <v>0</v>
      </c>
    </row>
    <row r="4441" spans="1:18">
      <c r="A4441" s="34">
        <v>691</v>
      </c>
      <c r="B4441" s="34">
        <v>3222</v>
      </c>
      <c r="H4441" s="5">
        <v>5433</v>
      </c>
      <c r="I4441" s="5">
        <v>1014.5</v>
      </c>
      <c r="J4441" s="5">
        <v>5292.5</v>
      </c>
      <c r="K4441" s="5">
        <v>3632.5</v>
      </c>
      <c r="L4441" s="5">
        <v>8662.25</v>
      </c>
      <c r="M4441" s="5">
        <v>43.75</v>
      </c>
      <c r="O4441" s="54">
        <v>0</v>
      </c>
      <c r="P4441" s="54">
        <v>0</v>
      </c>
      <c r="Q4441" s="54">
        <v>0</v>
      </c>
      <c r="R4441" s="6">
        <v>0</v>
      </c>
    </row>
    <row r="4442" spans="1:18">
      <c r="A4442" s="34">
        <v>716</v>
      </c>
      <c r="B4442" s="34">
        <v>4349</v>
      </c>
      <c r="H4442" s="5">
        <v>5799</v>
      </c>
      <c r="I4442" s="5">
        <v>1006.25</v>
      </c>
      <c r="J4442" s="5">
        <v>5211.75</v>
      </c>
      <c r="K4442" s="5">
        <v>3798.75</v>
      </c>
      <c r="L4442" s="5">
        <v>8825.75</v>
      </c>
      <c r="M4442" s="5">
        <v>41.75</v>
      </c>
      <c r="O4442" s="54">
        <v>0</v>
      </c>
      <c r="P4442" s="54">
        <v>0</v>
      </c>
      <c r="Q4442" s="54">
        <v>0</v>
      </c>
      <c r="R4442" s="6">
        <v>0</v>
      </c>
    </row>
    <row r="4443" spans="1:18">
      <c r="A4443" s="34">
        <v>561</v>
      </c>
      <c r="B4443" s="34">
        <v>5469</v>
      </c>
      <c r="H4443" s="5">
        <v>5933.75</v>
      </c>
      <c r="I4443" s="6">
        <v>983.75</v>
      </c>
      <c r="J4443" s="5">
        <v>5334</v>
      </c>
      <c r="K4443" s="5">
        <v>4232</v>
      </c>
      <c r="L4443" s="5">
        <v>8984.5</v>
      </c>
      <c r="M4443" s="5">
        <v>39.25</v>
      </c>
      <c r="O4443" s="54">
        <v>0</v>
      </c>
      <c r="P4443" s="54">
        <v>0</v>
      </c>
      <c r="Q4443" s="54">
        <v>0</v>
      </c>
      <c r="R4443" s="6">
        <v>0</v>
      </c>
    </row>
    <row r="4444" spans="1:18">
      <c r="A4444" s="34">
        <v>616</v>
      </c>
      <c r="B4444" s="34">
        <v>5708</v>
      </c>
      <c r="H4444" s="5">
        <v>6024.75</v>
      </c>
      <c r="I4444" s="6">
        <v>904.5</v>
      </c>
      <c r="J4444" s="5">
        <v>5728.5</v>
      </c>
      <c r="K4444" s="5">
        <v>3173</v>
      </c>
      <c r="L4444" s="5">
        <v>8761.5</v>
      </c>
      <c r="M4444" s="5">
        <v>43.75</v>
      </c>
      <c r="O4444" s="54">
        <v>0</v>
      </c>
      <c r="P4444" s="54">
        <v>0</v>
      </c>
      <c r="Q4444" s="54">
        <v>0</v>
      </c>
      <c r="R4444" s="6">
        <v>0</v>
      </c>
    </row>
    <row r="4445" spans="1:18">
      <c r="A4445" s="34">
        <v>814</v>
      </c>
      <c r="B4445" s="34">
        <v>5849</v>
      </c>
      <c r="H4445" s="5">
        <v>5640.75</v>
      </c>
      <c r="I4445" s="6">
        <v>805.75</v>
      </c>
      <c r="J4445" s="5">
        <v>5705.25</v>
      </c>
      <c r="K4445" s="5">
        <v>3292.25</v>
      </c>
      <c r="L4445" s="5">
        <v>9084</v>
      </c>
      <c r="M4445" s="5">
        <v>32.5</v>
      </c>
      <c r="O4445" s="54">
        <v>0</v>
      </c>
      <c r="P4445" s="54">
        <v>0</v>
      </c>
      <c r="Q4445" s="54">
        <v>0</v>
      </c>
      <c r="R4445" s="6">
        <v>0</v>
      </c>
    </row>
    <row r="4446" spans="1:18">
      <c r="A4446" s="34">
        <v>936</v>
      </c>
      <c r="B4446" s="34">
        <v>5552</v>
      </c>
      <c r="H4446" s="5">
        <v>5234</v>
      </c>
      <c r="I4446" s="6">
        <v>697.75</v>
      </c>
      <c r="J4446" s="5">
        <v>5846.5</v>
      </c>
      <c r="K4446" s="5">
        <v>3295.5</v>
      </c>
      <c r="L4446" s="5">
        <v>9336</v>
      </c>
      <c r="M4446" s="5">
        <v>51.5</v>
      </c>
      <c r="O4446" s="54">
        <v>0.25</v>
      </c>
      <c r="P4446" s="54">
        <v>0</v>
      </c>
      <c r="Q4446" s="54">
        <v>63.5</v>
      </c>
      <c r="R4446" s="6">
        <v>0</v>
      </c>
    </row>
    <row r="4447" spans="1:18">
      <c r="A4447" s="34">
        <v>910</v>
      </c>
      <c r="B4447" s="34">
        <v>4762</v>
      </c>
      <c r="H4447" s="5">
        <v>5088.75</v>
      </c>
      <c r="I4447" s="6">
        <v>593.5</v>
      </c>
      <c r="J4447" s="5">
        <v>6355</v>
      </c>
      <c r="K4447" s="5">
        <v>3178.5</v>
      </c>
      <c r="L4447" s="5">
        <v>9977.25</v>
      </c>
      <c r="M4447" s="5">
        <v>97.25</v>
      </c>
      <c r="O4447" s="54">
        <v>62</v>
      </c>
      <c r="P4447" s="54">
        <v>9.75</v>
      </c>
      <c r="Q4447" s="54">
        <v>734.75</v>
      </c>
      <c r="R4447" s="6">
        <v>8.25</v>
      </c>
    </row>
    <row r="4448" spans="1:18">
      <c r="A4448" s="34">
        <v>976</v>
      </c>
      <c r="B4448" s="34">
        <v>5079</v>
      </c>
      <c r="H4448" s="5">
        <v>5289.5</v>
      </c>
      <c r="I4448" s="6">
        <v>572</v>
      </c>
      <c r="J4448" s="5">
        <v>6537.25</v>
      </c>
      <c r="K4448" s="5">
        <v>3148.75</v>
      </c>
      <c r="L4448" s="5">
        <v>10826.25</v>
      </c>
      <c r="M4448" s="5">
        <v>115.5</v>
      </c>
      <c r="O4448" s="5">
        <v>353.75</v>
      </c>
      <c r="P4448" s="5">
        <v>185.75</v>
      </c>
      <c r="Q4448" s="5">
        <v>2172</v>
      </c>
      <c r="R4448" s="6">
        <v>175.5</v>
      </c>
    </row>
    <row r="4449" spans="1:18">
      <c r="A4449" s="34">
        <v>958</v>
      </c>
      <c r="B4449" s="34">
        <v>6252</v>
      </c>
      <c r="H4449" s="5">
        <v>5550.5</v>
      </c>
      <c r="I4449" s="6">
        <v>745.25</v>
      </c>
      <c r="J4449" s="5">
        <v>7074.5</v>
      </c>
      <c r="K4449" s="5">
        <v>3109</v>
      </c>
      <c r="L4449" s="5">
        <v>11075.5</v>
      </c>
      <c r="M4449" s="5">
        <v>79</v>
      </c>
      <c r="O4449" s="5">
        <v>1036.25</v>
      </c>
      <c r="P4449" s="5">
        <v>642.75</v>
      </c>
      <c r="Q4449" s="5">
        <v>4059.5</v>
      </c>
      <c r="R4449" s="6">
        <v>597.25</v>
      </c>
    </row>
    <row r="4450" spans="1:18">
      <c r="A4450" s="34">
        <v>982</v>
      </c>
      <c r="B4450" s="34">
        <v>6981</v>
      </c>
      <c r="H4450" s="5">
        <v>5476.75</v>
      </c>
      <c r="I4450" s="6">
        <v>469.5</v>
      </c>
      <c r="J4450" s="5">
        <v>8286.75</v>
      </c>
      <c r="K4450" s="5">
        <v>2863.25</v>
      </c>
      <c r="L4450" s="5">
        <v>11486.75</v>
      </c>
      <c r="M4450" s="5">
        <v>92.5</v>
      </c>
      <c r="O4450" s="5">
        <v>2146</v>
      </c>
      <c r="P4450" s="5">
        <v>1337.5</v>
      </c>
      <c r="Q4450" s="5">
        <v>5867.5</v>
      </c>
      <c r="R4450" s="5">
        <v>1295</v>
      </c>
    </row>
    <row r="4451" spans="1:18">
      <c r="A4451" s="34">
        <v>970</v>
      </c>
      <c r="B4451" s="34">
        <v>7010</v>
      </c>
      <c r="H4451" s="5">
        <v>5602</v>
      </c>
      <c r="I4451" s="6">
        <v>306</v>
      </c>
      <c r="J4451" s="5">
        <v>9456.5</v>
      </c>
      <c r="K4451" s="5">
        <v>2667</v>
      </c>
      <c r="L4451" s="5">
        <v>11649.5</v>
      </c>
      <c r="M4451" s="5">
        <v>202</v>
      </c>
      <c r="O4451" s="5">
        <v>3314.75</v>
      </c>
      <c r="P4451" s="5">
        <v>2057</v>
      </c>
      <c r="Q4451" s="5">
        <v>7374</v>
      </c>
      <c r="R4451" s="5">
        <v>2043.5</v>
      </c>
    </row>
    <row r="4452" spans="1:18">
      <c r="A4452" s="34">
        <v>895</v>
      </c>
      <c r="B4452" s="34">
        <v>7206</v>
      </c>
      <c r="H4452" s="5">
        <v>5730.5</v>
      </c>
      <c r="I4452" s="6">
        <v>314.5</v>
      </c>
      <c r="J4452" s="5">
        <v>10323</v>
      </c>
      <c r="K4452" s="5">
        <v>2689</v>
      </c>
      <c r="L4452" s="5">
        <v>11665.5</v>
      </c>
      <c r="M4452" s="5">
        <v>301.5</v>
      </c>
      <c r="O4452" s="5">
        <v>3922.25</v>
      </c>
      <c r="P4452" s="5">
        <v>2775.5</v>
      </c>
      <c r="Q4452" s="5">
        <v>7971</v>
      </c>
      <c r="R4452" s="5">
        <v>2493</v>
      </c>
    </row>
    <row r="4453" spans="1:18">
      <c r="A4453" s="34">
        <v>821</v>
      </c>
      <c r="B4453" s="34">
        <v>7151</v>
      </c>
      <c r="H4453" s="5">
        <v>5598.5</v>
      </c>
      <c r="I4453" s="6">
        <v>319.75</v>
      </c>
      <c r="J4453" s="5">
        <v>10619.5</v>
      </c>
      <c r="K4453" s="5">
        <v>2745.5</v>
      </c>
      <c r="L4453" s="5">
        <v>10635</v>
      </c>
      <c r="M4453" s="5">
        <v>334.5</v>
      </c>
      <c r="O4453" s="5">
        <v>3895</v>
      </c>
      <c r="P4453" s="5">
        <v>3372.75</v>
      </c>
      <c r="Q4453" s="5">
        <v>8179</v>
      </c>
      <c r="R4453" s="5">
        <v>2689.75</v>
      </c>
    </row>
    <row r="4454" spans="1:18">
      <c r="A4454" s="34">
        <v>823</v>
      </c>
      <c r="B4454" s="34">
        <v>7502</v>
      </c>
      <c r="H4454" s="5">
        <v>5192.5</v>
      </c>
      <c r="I4454" s="6">
        <v>324.25</v>
      </c>
      <c r="J4454" s="5">
        <v>10356.75</v>
      </c>
      <c r="K4454" s="5">
        <v>2801.75</v>
      </c>
      <c r="L4454" s="5">
        <v>9754</v>
      </c>
      <c r="M4454" s="5">
        <v>341.5</v>
      </c>
      <c r="O4454" s="5">
        <v>3398.25</v>
      </c>
      <c r="P4454" s="5">
        <v>3725.25</v>
      </c>
      <c r="Q4454" s="5">
        <v>8358.25</v>
      </c>
      <c r="R4454" s="5">
        <v>2793</v>
      </c>
    </row>
    <row r="4455" spans="1:18">
      <c r="A4455" s="34">
        <v>826</v>
      </c>
      <c r="B4455" s="34">
        <v>7609</v>
      </c>
      <c r="H4455" s="5">
        <v>4762.5</v>
      </c>
      <c r="I4455" s="6">
        <v>330</v>
      </c>
      <c r="J4455" s="5">
        <v>9644.75</v>
      </c>
      <c r="K4455" s="5">
        <v>2821</v>
      </c>
      <c r="L4455" s="5">
        <v>9063.5</v>
      </c>
      <c r="M4455" s="5">
        <v>388.75</v>
      </c>
      <c r="O4455" s="5">
        <v>3606</v>
      </c>
      <c r="P4455" s="5">
        <v>3966.75</v>
      </c>
      <c r="Q4455" s="5">
        <v>8117.5</v>
      </c>
      <c r="R4455" s="5">
        <v>2867.25</v>
      </c>
    </row>
    <row r="4456" spans="1:18">
      <c r="A4456" s="34">
        <v>514</v>
      </c>
      <c r="B4456" s="34">
        <v>7829</v>
      </c>
      <c r="H4456" s="5">
        <v>4442.75</v>
      </c>
      <c r="I4456" s="6">
        <v>329.75</v>
      </c>
      <c r="J4456" s="5">
        <v>8940</v>
      </c>
      <c r="K4456" s="5">
        <v>2916</v>
      </c>
      <c r="L4456" s="5">
        <v>8935.25</v>
      </c>
      <c r="M4456" s="5">
        <v>409.25</v>
      </c>
      <c r="O4456" s="5">
        <v>3914.5</v>
      </c>
      <c r="P4456" s="5">
        <v>4080</v>
      </c>
      <c r="Q4456" s="5">
        <v>7372</v>
      </c>
      <c r="R4456" s="5">
        <v>2909.25</v>
      </c>
    </row>
    <row r="4457" spans="1:18">
      <c r="A4457" s="34">
        <v>619</v>
      </c>
      <c r="B4457" s="34">
        <v>7538</v>
      </c>
      <c r="H4457" s="5">
        <v>3772.25</v>
      </c>
      <c r="I4457" s="6">
        <v>329</v>
      </c>
      <c r="J4457" s="5">
        <v>7928.5</v>
      </c>
      <c r="K4457" s="5">
        <v>3023</v>
      </c>
      <c r="L4457" s="5">
        <v>8961.5</v>
      </c>
      <c r="M4457" s="5">
        <v>439.75</v>
      </c>
      <c r="O4457" s="5">
        <v>4173.25</v>
      </c>
      <c r="P4457" s="5">
        <v>4040.5</v>
      </c>
      <c r="Q4457" s="5">
        <v>6243.5</v>
      </c>
      <c r="R4457" s="5">
        <v>2962.25</v>
      </c>
    </row>
    <row r="4458" spans="1:18">
      <c r="A4458" s="34">
        <v>947</v>
      </c>
      <c r="B4458" s="34">
        <v>6662</v>
      </c>
      <c r="H4458" s="5">
        <v>3515.25</v>
      </c>
      <c r="I4458" s="6">
        <v>329.5</v>
      </c>
      <c r="J4458" s="5">
        <v>7675.5</v>
      </c>
      <c r="K4458" s="5">
        <v>3077</v>
      </c>
      <c r="L4458" s="5">
        <v>9748.5</v>
      </c>
      <c r="M4458" s="5">
        <v>397.5</v>
      </c>
      <c r="O4458" s="5">
        <v>4045</v>
      </c>
      <c r="P4458" s="5">
        <v>3817.25</v>
      </c>
      <c r="Q4458" s="5">
        <v>4609.75</v>
      </c>
      <c r="R4458" s="5">
        <v>2789</v>
      </c>
    </row>
    <row r="4459" spans="1:18">
      <c r="A4459" s="34">
        <v>939</v>
      </c>
      <c r="B4459" s="34">
        <v>6332</v>
      </c>
      <c r="H4459" s="5">
        <v>5057.75</v>
      </c>
      <c r="I4459" s="6">
        <v>346.5</v>
      </c>
      <c r="J4459" s="5">
        <v>8870.5</v>
      </c>
      <c r="K4459" s="5">
        <v>3394.25</v>
      </c>
      <c r="L4459" s="5">
        <v>10195.25</v>
      </c>
      <c r="M4459" s="5">
        <v>394.75</v>
      </c>
      <c r="O4459" s="5">
        <v>3126.5</v>
      </c>
      <c r="P4459" s="5">
        <v>3139</v>
      </c>
      <c r="Q4459" s="5">
        <v>2771</v>
      </c>
      <c r="R4459" s="5">
        <v>2253</v>
      </c>
    </row>
    <row r="4460" spans="1:18">
      <c r="A4460" s="34">
        <v>980</v>
      </c>
      <c r="B4460" s="34">
        <v>5825</v>
      </c>
      <c r="H4460" s="5">
        <v>5537.5</v>
      </c>
      <c r="I4460" s="6">
        <v>573</v>
      </c>
      <c r="J4460" s="5">
        <v>9237.25</v>
      </c>
      <c r="K4460" s="5">
        <v>5026</v>
      </c>
      <c r="L4460" s="5">
        <v>9527.5</v>
      </c>
      <c r="M4460" s="5">
        <v>395.5</v>
      </c>
      <c r="O4460" s="5">
        <v>1969.75</v>
      </c>
      <c r="P4460" s="5">
        <v>2053.75</v>
      </c>
      <c r="Q4460" s="5">
        <v>1179</v>
      </c>
      <c r="R4460" s="5">
        <v>1448</v>
      </c>
    </row>
    <row r="4461" spans="1:18">
      <c r="A4461" s="34">
        <v>1012</v>
      </c>
      <c r="B4461" s="34">
        <v>5800</v>
      </c>
      <c r="H4461" s="5">
        <v>6297.75</v>
      </c>
      <c r="I4461" s="5">
        <v>1016</v>
      </c>
      <c r="J4461" s="5">
        <v>8324.75</v>
      </c>
      <c r="K4461" s="5">
        <v>4621.25</v>
      </c>
      <c r="L4461" s="5">
        <v>7878</v>
      </c>
      <c r="M4461" s="5">
        <v>386</v>
      </c>
      <c r="O4461" s="54">
        <v>886</v>
      </c>
      <c r="P4461" s="54">
        <v>1014</v>
      </c>
      <c r="Q4461" s="54">
        <v>306.5</v>
      </c>
      <c r="R4461" s="6">
        <v>625</v>
      </c>
    </row>
    <row r="4462" spans="1:18">
      <c r="A4462" s="34">
        <v>1014</v>
      </c>
      <c r="B4462" s="34">
        <v>5593</v>
      </c>
      <c r="H4462" s="5">
        <v>5766.75</v>
      </c>
      <c r="I4462" s="5">
        <v>1016.25</v>
      </c>
      <c r="J4462" s="5">
        <v>6661.5</v>
      </c>
      <c r="K4462" s="5">
        <v>4136</v>
      </c>
      <c r="L4462" s="5">
        <v>7078.25</v>
      </c>
      <c r="M4462" s="5">
        <v>362.75</v>
      </c>
      <c r="O4462" s="54">
        <v>260.25</v>
      </c>
      <c r="P4462" s="54">
        <v>340.5</v>
      </c>
      <c r="Q4462" s="54">
        <v>9.75</v>
      </c>
      <c r="R4462" s="6">
        <v>156.25</v>
      </c>
    </row>
    <row r="4463" spans="1:18">
      <c r="A4463" s="34">
        <v>1014</v>
      </c>
      <c r="B4463" s="34">
        <v>5293</v>
      </c>
      <c r="H4463" s="5">
        <v>5454.5</v>
      </c>
      <c r="I4463" s="5">
        <v>1014.5</v>
      </c>
      <c r="J4463" s="5">
        <v>5345.25</v>
      </c>
      <c r="K4463" s="5">
        <v>4339.5</v>
      </c>
      <c r="L4463" s="5">
        <v>6336.75</v>
      </c>
      <c r="M4463" s="5">
        <v>436</v>
      </c>
      <c r="O4463" s="54">
        <v>18.5</v>
      </c>
      <c r="P4463" s="54">
        <v>38.5</v>
      </c>
      <c r="Q4463" s="54">
        <v>0</v>
      </c>
      <c r="R4463" s="6">
        <v>6</v>
      </c>
    </row>
    <row r="4464" spans="1:18">
      <c r="A4464" s="34">
        <v>1006</v>
      </c>
      <c r="B4464" s="34">
        <v>5212</v>
      </c>
      <c r="H4464" s="5">
        <v>5288</v>
      </c>
      <c r="I4464" s="6">
        <v>989.5</v>
      </c>
      <c r="J4464" s="5">
        <v>5102.5</v>
      </c>
      <c r="K4464" s="5">
        <v>4724.75</v>
      </c>
      <c r="L4464" s="5">
        <v>6028</v>
      </c>
      <c r="M4464" s="5">
        <v>571.75</v>
      </c>
      <c r="O4464" s="54">
        <v>0</v>
      </c>
      <c r="P4464" s="54">
        <v>0.25</v>
      </c>
      <c r="Q4464" s="54">
        <v>0</v>
      </c>
      <c r="R4464" s="6">
        <v>0</v>
      </c>
    </row>
    <row r="4465" spans="1:18">
      <c r="A4465" s="34">
        <v>984</v>
      </c>
      <c r="B4465" s="34">
        <v>5334</v>
      </c>
      <c r="H4465" s="5">
        <v>5326.75</v>
      </c>
      <c r="I4465" s="6">
        <v>972</v>
      </c>
      <c r="J4465" s="5">
        <v>4936</v>
      </c>
      <c r="K4465" s="5">
        <v>4898</v>
      </c>
      <c r="L4465" s="5">
        <v>6648.25</v>
      </c>
      <c r="M4465" s="5">
        <v>599</v>
      </c>
      <c r="O4465" s="54">
        <v>0</v>
      </c>
      <c r="P4465" s="54">
        <v>0</v>
      </c>
      <c r="Q4465" s="54">
        <v>0</v>
      </c>
      <c r="R4465" s="6">
        <v>0</v>
      </c>
    </row>
    <row r="4466" spans="1:18">
      <c r="A4466" s="34">
        <v>904</v>
      </c>
      <c r="B4466" s="34">
        <v>5728</v>
      </c>
      <c r="H4466" s="5">
        <v>5639.25</v>
      </c>
      <c r="I4466" s="6">
        <v>939.25</v>
      </c>
      <c r="J4466" s="5">
        <v>4556</v>
      </c>
      <c r="K4466" s="5">
        <v>5069.25</v>
      </c>
      <c r="L4466" s="5">
        <v>7878.5</v>
      </c>
      <c r="M4466" s="5">
        <v>642</v>
      </c>
      <c r="O4466" s="54">
        <v>0</v>
      </c>
      <c r="P4466" s="54">
        <v>0</v>
      </c>
      <c r="Q4466" s="54">
        <v>0</v>
      </c>
      <c r="R4466" s="6">
        <v>0</v>
      </c>
    </row>
    <row r="4467" spans="1:18">
      <c r="A4467" s="34">
        <v>806</v>
      </c>
      <c r="B4467" s="34">
        <v>5705</v>
      </c>
      <c r="H4467" s="5">
        <v>5761</v>
      </c>
      <c r="I4467" s="6">
        <v>970</v>
      </c>
      <c r="J4467" s="5">
        <v>4679.5</v>
      </c>
      <c r="K4467" s="5">
        <v>5079.75</v>
      </c>
      <c r="L4467" s="5">
        <v>9208.5</v>
      </c>
      <c r="M4467" s="5">
        <v>751.5</v>
      </c>
      <c r="O4467" s="54">
        <v>0</v>
      </c>
      <c r="P4467" s="54">
        <v>0</v>
      </c>
      <c r="Q4467" s="54">
        <v>0</v>
      </c>
      <c r="R4467" s="6">
        <v>0</v>
      </c>
    </row>
    <row r="4468" spans="1:18">
      <c r="A4468" s="34">
        <v>698</v>
      </c>
      <c r="B4468" s="34">
        <v>5847</v>
      </c>
      <c r="H4468" s="5">
        <v>5834.75</v>
      </c>
      <c r="I4468" s="6">
        <v>980</v>
      </c>
      <c r="J4468" s="5">
        <v>4799.75</v>
      </c>
      <c r="K4468" s="5">
        <v>4925.5</v>
      </c>
      <c r="L4468" s="5">
        <v>9933.25</v>
      </c>
      <c r="M4468" s="5">
        <v>672</v>
      </c>
      <c r="O4468" s="54">
        <v>0</v>
      </c>
      <c r="P4468" s="54">
        <v>0</v>
      </c>
      <c r="Q4468" s="54">
        <v>0</v>
      </c>
      <c r="R4468" s="6">
        <v>0</v>
      </c>
    </row>
    <row r="4469" spans="1:18">
      <c r="A4469" s="34">
        <v>594</v>
      </c>
      <c r="B4469" s="34">
        <v>6355</v>
      </c>
      <c r="H4469" s="5">
        <v>5627.75</v>
      </c>
      <c r="I4469" s="6">
        <v>914.75</v>
      </c>
      <c r="J4469" s="5">
        <v>4747.25</v>
      </c>
      <c r="K4469" s="5">
        <v>5038</v>
      </c>
      <c r="L4469" s="5">
        <v>9716.5</v>
      </c>
      <c r="M4469" s="5">
        <v>670</v>
      </c>
      <c r="O4469" s="54">
        <v>0</v>
      </c>
      <c r="P4469" s="54">
        <v>0</v>
      </c>
      <c r="Q4469" s="54">
        <v>0</v>
      </c>
      <c r="R4469" s="6">
        <v>0</v>
      </c>
    </row>
    <row r="4470" spans="1:18">
      <c r="A4470" s="34">
        <v>572</v>
      </c>
      <c r="B4470" s="34">
        <v>6537</v>
      </c>
      <c r="H4470" s="5">
        <v>5448.75</v>
      </c>
      <c r="I4470" s="6">
        <v>898</v>
      </c>
      <c r="J4470" s="5">
        <v>5485.25</v>
      </c>
      <c r="K4470" s="5">
        <v>5084.25</v>
      </c>
      <c r="L4470" s="5">
        <v>9537.25</v>
      </c>
      <c r="M4470" s="5">
        <v>575.5</v>
      </c>
      <c r="O4470" s="54">
        <v>1.25</v>
      </c>
      <c r="P4470" s="54">
        <v>0</v>
      </c>
      <c r="Q4470" s="54">
        <v>36.5</v>
      </c>
      <c r="R4470" s="6">
        <v>0</v>
      </c>
    </row>
    <row r="4471" spans="1:18">
      <c r="A4471" s="34">
        <v>745</v>
      </c>
      <c r="B4471" s="34">
        <v>7074</v>
      </c>
      <c r="H4471" s="5">
        <v>5188.75</v>
      </c>
      <c r="I4471" s="6">
        <v>927.75</v>
      </c>
      <c r="J4471" s="5">
        <v>6450.25</v>
      </c>
      <c r="K4471" s="5">
        <v>5150.5</v>
      </c>
      <c r="L4471" s="5">
        <v>10019.5</v>
      </c>
      <c r="M4471" s="5">
        <v>518</v>
      </c>
      <c r="O4471" s="54">
        <v>122.75</v>
      </c>
      <c r="P4471" s="54">
        <v>28</v>
      </c>
      <c r="Q4471" s="54">
        <v>539.5</v>
      </c>
      <c r="R4471" s="6">
        <v>5.5</v>
      </c>
    </row>
    <row r="4472" spans="1:18">
      <c r="A4472" s="34">
        <v>470</v>
      </c>
      <c r="B4472" s="34">
        <v>8287</v>
      </c>
      <c r="H4472" s="5">
        <v>4876.25</v>
      </c>
      <c r="I4472" s="6">
        <v>937.75</v>
      </c>
      <c r="J4472" s="5">
        <v>6979.5</v>
      </c>
      <c r="K4472" s="5">
        <v>5146</v>
      </c>
      <c r="L4472" s="5">
        <v>10812</v>
      </c>
      <c r="M4472" s="5">
        <v>604.75</v>
      </c>
      <c r="O4472" s="54">
        <v>617.25</v>
      </c>
      <c r="P4472" s="54">
        <v>393.25</v>
      </c>
      <c r="Q4472" s="54">
        <v>1460.25</v>
      </c>
      <c r="R4472" s="6">
        <v>139.5</v>
      </c>
    </row>
    <row r="4473" spans="1:18">
      <c r="A4473" s="34">
        <v>306</v>
      </c>
      <c r="B4473" s="34">
        <v>9456</v>
      </c>
      <c r="H4473" s="5">
        <v>5055</v>
      </c>
      <c r="I4473" s="5">
        <v>1008.75</v>
      </c>
      <c r="J4473" s="5">
        <v>7085.5</v>
      </c>
      <c r="K4473" s="5">
        <v>4946.75</v>
      </c>
      <c r="L4473" s="5">
        <v>11380.5</v>
      </c>
      <c r="M4473" s="5">
        <v>549.25</v>
      </c>
      <c r="O4473" s="5">
        <v>1731.75</v>
      </c>
      <c r="P4473" s="5">
        <v>1164.5</v>
      </c>
      <c r="Q4473" s="5">
        <v>2649.25</v>
      </c>
      <c r="R4473" s="6">
        <v>495.5</v>
      </c>
    </row>
    <row r="4474" spans="1:18">
      <c r="A4474" s="34">
        <v>314</v>
      </c>
      <c r="B4474" s="34">
        <v>10323</v>
      </c>
      <c r="H4474" s="5">
        <v>5172</v>
      </c>
      <c r="I4474" s="5">
        <v>1022</v>
      </c>
      <c r="J4474" s="5">
        <v>8927.75</v>
      </c>
      <c r="K4474" s="5">
        <v>3880.75</v>
      </c>
      <c r="L4474" s="5">
        <v>11622</v>
      </c>
      <c r="M4474" s="5">
        <v>460.25</v>
      </c>
      <c r="O4474" s="5">
        <v>3464.25</v>
      </c>
      <c r="P4474" s="5">
        <v>2083</v>
      </c>
      <c r="Q4474" s="5">
        <v>3918</v>
      </c>
      <c r="R4474" s="5">
        <v>1090.5</v>
      </c>
    </row>
    <row r="4475" spans="1:18">
      <c r="A4475" s="34">
        <v>320</v>
      </c>
      <c r="B4475" s="34">
        <v>10620</v>
      </c>
      <c r="H4475" s="5">
        <v>5115.5</v>
      </c>
      <c r="I4475" s="5">
        <v>1014.5</v>
      </c>
      <c r="J4475" s="5">
        <v>9852.25</v>
      </c>
      <c r="K4475" s="5">
        <v>3504.25</v>
      </c>
      <c r="L4475" s="5">
        <v>11359.75</v>
      </c>
      <c r="M4475" s="5">
        <v>476</v>
      </c>
      <c r="O4475" s="5">
        <v>5183</v>
      </c>
      <c r="P4475" s="5">
        <v>2903.25</v>
      </c>
      <c r="Q4475" s="5">
        <v>5174</v>
      </c>
      <c r="R4475" s="5">
        <v>1778.5</v>
      </c>
    </row>
    <row r="4476" spans="1:18">
      <c r="A4476" s="34">
        <v>324</v>
      </c>
      <c r="B4476" s="34">
        <v>10357</v>
      </c>
      <c r="H4476" s="5">
        <v>5017.75</v>
      </c>
      <c r="I4476" s="6">
        <v>700.75</v>
      </c>
      <c r="J4476" s="5">
        <v>9860</v>
      </c>
      <c r="K4476" s="5">
        <v>3486.25</v>
      </c>
      <c r="L4476" s="5">
        <v>11037</v>
      </c>
      <c r="M4476" s="5">
        <v>461.25</v>
      </c>
      <c r="O4476" s="5">
        <v>6162.25</v>
      </c>
      <c r="P4476" s="5">
        <v>3585.25</v>
      </c>
      <c r="Q4476" s="5">
        <v>6341</v>
      </c>
      <c r="R4476" s="5">
        <v>2589.75</v>
      </c>
    </row>
    <row r="4477" spans="1:18">
      <c r="A4477" s="34">
        <v>330</v>
      </c>
      <c r="B4477" s="34">
        <v>9645</v>
      </c>
      <c r="H4477" s="5">
        <v>4979.25</v>
      </c>
      <c r="I4477" s="6">
        <v>694.25</v>
      </c>
      <c r="J4477" s="5">
        <v>9899.25</v>
      </c>
      <c r="K4477" s="5">
        <v>3533.5</v>
      </c>
      <c r="L4477" s="5">
        <v>10987.5</v>
      </c>
      <c r="M4477" s="5">
        <v>414.25</v>
      </c>
      <c r="O4477" s="5">
        <v>6508</v>
      </c>
      <c r="P4477" s="5">
        <v>4154.25</v>
      </c>
      <c r="Q4477" s="5">
        <v>6961</v>
      </c>
      <c r="R4477" s="5">
        <v>3096.25</v>
      </c>
    </row>
    <row r="4478" spans="1:18">
      <c r="A4478" s="34">
        <v>330</v>
      </c>
      <c r="B4478" s="34">
        <v>8940</v>
      </c>
      <c r="H4478" s="5">
        <v>5066</v>
      </c>
      <c r="I4478" s="6">
        <v>697.25</v>
      </c>
      <c r="J4478" s="5">
        <v>10140.5</v>
      </c>
      <c r="K4478" s="5">
        <v>3523</v>
      </c>
      <c r="L4478" s="5">
        <v>10877.75</v>
      </c>
      <c r="M4478" s="5">
        <v>356.75</v>
      </c>
      <c r="O4478" s="5">
        <v>6487.25</v>
      </c>
      <c r="P4478" s="5">
        <v>4396.25</v>
      </c>
      <c r="Q4478" s="5">
        <v>7241.5</v>
      </c>
      <c r="R4478" s="5">
        <v>3506.5</v>
      </c>
    </row>
    <row r="4479" spans="1:18">
      <c r="A4479" s="34">
        <v>329</v>
      </c>
      <c r="B4479" s="34">
        <v>7928</v>
      </c>
      <c r="H4479" s="5">
        <v>4905.5</v>
      </c>
      <c r="I4479" s="6">
        <v>694.25</v>
      </c>
      <c r="J4479" s="5">
        <v>10157.5</v>
      </c>
      <c r="K4479" s="5">
        <v>3524.75</v>
      </c>
      <c r="L4479" s="5">
        <v>10819</v>
      </c>
      <c r="M4479" s="5">
        <v>315.75</v>
      </c>
      <c r="O4479" s="5">
        <v>6239.5</v>
      </c>
      <c r="P4479" s="5">
        <v>4647</v>
      </c>
      <c r="Q4479" s="5">
        <v>7112.75</v>
      </c>
      <c r="R4479" s="5">
        <v>3750</v>
      </c>
    </row>
    <row r="4480" spans="1:18">
      <c r="A4480" s="34">
        <v>330</v>
      </c>
      <c r="B4480" s="34">
        <v>7676</v>
      </c>
      <c r="H4480" s="5">
        <v>5027</v>
      </c>
      <c r="I4480" s="6">
        <v>682</v>
      </c>
      <c r="J4480" s="5">
        <v>10419.25</v>
      </c>
      <c r="K4480" s="5">
        <v>3508.5</v>
      </c>
      <c r="L4480" s="5">
        <v>10901.5</v>
      </c>
      <c r="M4480" s="5">
        <v>323.75</v>
      </c>
      <c r="O4480" s="5">
        <v>6032.75</v>
      </c>
      <c r="P4480" s="5">
        <v>4785.25</v>
      </c>
      <c r="Q4480" s="5">
        <v>6748.75</v>
      </c>
      <c r="R4480" s="5">
        <v>3617.25</v>
      </c>
    </row>
    <row r="4481" spans="1:18">
      <c r="A4481" s="34">
        <v>346</v>
      </c>
      <c r="B4481" s="34">
        <v>8871</v>
      </c>
      <c r="H4481" s="5">
        <v>4945.75</v>
      </c>
      <c r="I4481" s="6">
        <v>693.25</v>
      </c>
      <c r="J4481" s="5">
        <v>10554.75</v>
      </c>
      <c r="K4481" s="5">
        <v>3530.25</v>
      </c>
      <c r="L4481" s="5">
        <v>10713.25</v>
      </c>
      <c r="M4481" s="5">
        <v>340.5</v>
      </c>
      <c r="O4481" s="5">
        <v>5456</v>
      </c>
      <c r="P4481" s="5">
        <v>4263.75</v>
      </c>
      <c r="Q4481" s="5">
        <v>5873.5</v>
      </c>
      <c r="R4481" s="5">
        <v>3265.5</v>
      </c>
    </row>
    <row r="4482" spans="1:18">
      <c r="A4482" s="34">
        <v>573</v>
      </c>
      <c r="B4482" s="34">
        <v>9237</v>
      </c>
      <c r="H4482" s="5">
        <v>4957.5</v>
      </c>
      <c r="I4482" s="6">
        <v>691.25</v>
      </c>
      <c r="J4482" s="5">
        <v>10504.5</v>
      </c>
      <c r="K4482" s="5">
        <v>3510.5</v>
      </c>
      <c r="L4482" s="5">
        <v>10385.25</v>
      </c>
      <c r="M4482" s="5">
        <v>454</v>
      </c>
      <c r="O4482" s="5">
        <v>4769.75</v>
      </c>
      <c r="P4482" s="5">
        <v>3938.75</v>
      </c>
      <c r="Q4482" s="5">
        <v>4755</v>
      </c>
      <c r="R4482" s="5">
        <v>2742.5</v>
      </c>
    </row>
    <row r="4483" spans="1:18">
      <c r="A4483" s="34">
        <v>1016</v>
      </c>
      <c r="B4483" s="34">
        <v>8325</v>
      </c>
      <c r="H4483" s="5">
        <v>4447.5</v>
      </c>
      <c r="I4483" s="6">
        <v>692.5</v>
      </c>
      <c r="J4483" s="5">
        <v>10107</v>
      </c>
      <c r="K4483" s="5">
        <v>3493.75</v>
      </c>
      <c r="L4483" s="5">
        <v>10464</v>
      </c>
      <c r="M4483" s="5">
        <v>541.25</v>
      </c>
      <c r="O4483" s="5">
        <v>3604.5</v>
      </c>
      <c r="P4483" s="5">
        <v>3088</v>
      </c>
      <c r="Q4483" s="5">
        <v>3242.25</v>
      </c>
      <c r="R4483" s="5">
        <v>2065.5</v>
      </c>
    </row>
    <row r="4484" spans="1:18">
      <c r="A4484" s="34">
        <v>1016</v>
      </c>
      <c r="B4484" s="34">
        <v>6662</v>
      </c>
      <c r="H4484" s="5">
        <v>4144.25</v>
      </c>
      <c r="I4484" s="6">
        <v>709.5</v>
      </c>
      <c r="J4484" s="5">
        <v>9762.5</v>
      </c>
      <c r="K4484" s="5">
        <v>3778</v>
      </c>
      <c r="L4484" s="5">
        <v>9326</v>
      </c>
      <c r="M4484" s="5">
        <v>603.5</v>
      </c>
      <c r="O4484" s="54">
        <v>2240.75</v>
      </c>
      <c r="P4484" s="54">
        <v>2043.75</v>
      </c>
      <c r="Q4484" s="54">
        <v>1530.5</v>
      </c>
      <c r="R4484" s="5">
        <v>1229.5</v>
      </c>
    </row>
    <row r="4485" spans="1:18">
      <c r="A4485" s="34">
        <v>1014</v>
      </c>
      <c r="B4485" s="34">
        <v>5345</v>
      </c>
      <c r="H4485" s="5">
        <v>3222.25</v>
      </c>
      <c r="I4485" s="6">
        <v>950</v>
      </c>
      <c r="J4485" s="5">
        <v>9372.75</v>
      </c>
      <c r="K4485" s="5">
        <v>4439.5</v>
      </c>
      <c r="L4485" s="5">
        <v>8089</v>
      </c>
      <c r="M4485" s="5">
        <v>532</v>
      </c>
      <c r="O4485" s="54">
        <v>1112</v>
      </c>
      <c r="P4485" s="54">
        <v>1047.5</v>
      </c>
      <c r="Q4485" s="54">
        <v>412.5</v>
      </c>
      <c r="R4485" s="6">
        <v>579.25</v>
      </c>
    </row>
    <row r="4486" spans="1:18">
      <c r="A4486" s="34">
        <v>990</v>
      </c>
      <c r="B4486" s="34">
        <v>5103</v>
      </c>
      <c r="H4486" s="5">
        <v>2363.5</v>
      </c>
      <c r="I4486" s="5">
        <v>1016.75</v>
      </c>
      <c r="J4486" s="5">
        <v>8511.25</v>
      </c>
      <c r="K4486" s="5">
        <v>4295</v>
      </c>
      <c r="L4486" s="5">
        <v>7164.25</v>
      </c>
      <c r="M4486" s="5">
        <v>511.5</v>
      </c>
      <c r="O4486" s="54">
        <v>379.25</v>
      </c>
      <c r="P4486" s="54">
        <v>367</v>
      </c>
      <c r="Q4486" s="54">
        <v>24.5</v>
      </c>
      <c r="R4486" s="6">
        <v>165</v>
      </c>
    </row>
    <row r="4487" spans="1:18">
      <c r="A4487" s="34">
        <v>972</v>
      </c>
      <c r="B4487" s="34">
        <v>4936</v>
      </c>
      <c r="H4487" s="5">
        <v>1904.5</v>
      </c>
      <c r="I4487" s="5">
        <v>1010.25</v>
      </c>
      <c r="J4487" s="5">
        <v>7771.25</v>
      </c>
      <c r="K4487" s="5">
        <v>4447.25</v>
      </c>
      <c r="L4487" s="5">
        <v>6227.75</v>
      </c>
      <c r="M4487" s="5">
        <v>559</v>
      </c>
      <c r="O4487" s="54">
        <v>26.5</v>
      </c>
      <c r="P4487" s="54">
        <v>38.25</v>
      </c>
      <c r="Q4487" s="54">
        <v>0</v>
      </c>
      <c r="R4487" s="6">
        <v>7.25</v>
      </c>
    </row>
    <row r="4488" spans="1:18">
      <c r="A4488" s="34">
        <v>939</v>
      </c>
      <c r="B4488" s="34">
        <v>4556</v>
      </c>
      <c r="H4488" s="5">
        <v>1697.5</v>
      </c>
      <c r="I4488" s="5">
        <v>1016.5</v>
      </c>
      <c r="J4488" s="5">
        <v>7549.75</v>
      </c>
      <c r="K4488" s="5">
        <v>4826</v>
      </c>
      <c r="L4488" s="5">
        <v>6019</v>
      </c>
      <c r="M4488" s="5">
        <v>649.5</v>
      </c>
      <c r="O4488" s="54">
        <v>0</v>
      </c>
      <c r="P4488" s="54">
        <v>0.25</v>
      </c>
      <c r="Q4488" s="54">
        <v>0</v>
      </c>
      <c r="R4488" s="6">
        <v>0</v>
      </c>
    </row>
    <row r="4489" spans="1:18">
      <c r="A4489" s="34">
        <v>970</v>
      </c>
      <c r="B4489" s="34">
        <v>4680</v>
      </c>
      <c r="H4489" s="5">
        <v>1655.5</v>
      </c>
      <c r="I4489" s="5">
        <v>1016.75</v>
      </c>
      <c r="J4489" s="5">
        <v>7791.75</v>
      </c>
      <c r="K4489" s="5">
        <v>4543.75</v>
      </c>
      <c r="L4489" s="5">
        <v>6149.75</v>
      </c>
      <c r="M4489" s="5">
        <v>652.5</v>
      </c>
      <c r="O4489" s="54">
        <v>0</v>
      </c>
      <c r="P4489" s="54">
        <v>0</v>
      </c>
      <c r="Q4489" s="54">
        <v>0</v>
      </c>
      <c r="R4489" s="6">
        <v>0</v>
      </c>
    </row>
    <row r="4490" spans="1:18">
      <c r="A4490" s="34">
        <v>980</v>
      </c>
      <c r="B4490" s="34">
        <v>4800</v>
      </c>
      <c r="H4490" s="5">
        <v>1635</v>
      </c>
      <c r="I4490" s="5">
        <v>1016.75</v>
      </c>
      <c r="J4490" s="5">
        <v>7113.75</v>
      </c>
      <c r="K4490" s="5">
        <v>3950.25</v>
      </c>
      <c r="L4490" s="5">
        <v>6219.5</v>
      </c>
      <c r="M4490" s="5">
        <v>649</v>
      </c>
      <c r="O4490" s="54">
        <v>0</v>
      </c>
      <c r="P4490" s="54">
        <v>0</v>
      </c>
      <c r="Q4490" s="54">
        <v>0</v>
      </c>
      <c r="R4490" s="6">
        <v>0</v>
      </c>
    </row>
    <row r="4491" spans="1:18">
      <c r="A4491" s="34">
        <v>915</v>
      </c>
      <c r="B4491" s="34">
        <v>4747</v>
      </c>
      <c r="H4491" s="5">
        <v>1617.75</v>
      </c>
      <c r="I4491" s="5">
        <v>1016.25</v>
      </c>
      <c r="J4491" s="5">
        <v>6616.75</v>
      </c>
      <c r="K4491" s="5">
        <v>2906.75</v>
      </c>
      <c r="L4491" s="5">
        <v>5674.75</v>
      </c>
      <c r="M4491" s="5">
        <v>688.75</v>
      </c>
      <c r="O4491" s="54">
        <v>0</v>
      </c>
      <c r="P4491" s="54">
        <v>0</v>
      </c>
      <c r="Q4491" s="54">
        <v>0</v>
      </c>
      <c r="R4491" s="6">
        <v>0</v>
      </c>
    </row>
    <row r="4492" spans="1:18">
      <c r="A4492" s="34">
        <v>898</v>
      </c>
      <c r="B4492" s="34">
        <v>5485</v>
      </c>
      <c r="H4492" s="5">
        <v>1354</v>
      </c>
      <c r="I4492" s="5">
        <v>1013.25</v>
      </c>
      <c r="J4492" s="5">
        <v>6017</v>
      </c>
      <c r="K4492" s="5">
        <v>2104.75</v>
      </c>
      <c r="L4492" s="5">
        <v>4847.5</v>
      </c>
      <c r="M4492" s="5">
        <v>843.75</v>
      </c>
      <c r="O4492" s="54">
        <v>0</v>
      </c>
      <c r="P4492" s="54">
        <v>0</v>
      </c>
      <c r="Q4492" s="54">
        <v>0</v>
      </c>
      <c r="R4492" s="6">
        <v>0</v>
      </c>
    </row>
    <row r="4493" spans="1:18">
      <c r="A4493" s="34">
        <v>928</v>
      </c>
      <c r="B4493" s="34">
        <v>6450</v>
      </c>
      <c r="H4493" s="6">
        <v>999</v>
      </c>
      <c r="I4493" s="5">
        <v>1018.25</v>
      </c>
      <c r="J4493" s="5">
        <v>5332</v>
      </c>
      <c r="K4493" s="5">
        <v>1987.75</v>
      </c>
      <c r="L4493" s="5">
        <v>4111.5</v>
      </c>
      <c r="M4493" s="5">
        <v>841.75</v>
      </c>
      <c r="O4493" s="54">
        <v>0</v>
      </c>
      <c r="P4493" s="54">
        <v>0</v>
      </c>
      <c r="Q4493" s="54">
        <v>0</v>
      </c>
      <c r="R4493" s="6">
        <v>0</v>
      </c>
    </row>
    <row r="4494" spans="1:18">
      <c r="A4494" s="34">
        <v>938</v>
      </c>
      <c r="B4494" s="34">
        <v>6979</v>
      </c>
      <c r="H4494" s="6">
        <v>736.75</v>
      </c>
      <c r="I4494" s="5">
        <v>1017.5</v>
      </c>
      <c r="J4494" s="5">
        <v>4661</v>
      </c>
      <c r="K4494" s="5">
        <v>2257.5</v>
      </c>
      <c r="L4494" s="5">
        <v>3572.5</v>
      </c>
      <c r="M4494" s="5">
        <v>682.75</v>
      </c>
      <c r="O4494" s="54">
        <v>1.25</v>
      </c>
      <c r="P4494" s="54">
        <v>0</v>
      </c>
      <c r="Q4494" s="54">
        <v>57.5</v>
      </c>
      <c r="R4494" s="6">
        <v>0</v>
      </c>
    </row>
    <row r="4495" spans="1:18">
      <c r="A4495" s="34">
        <v>1009</v>
      </c>
      <c r="B4495" s="34">
        <v>7085</v>
      </c>
      <c r="H4495" s="6">
        <v>599.5</v>
      </c>
      <c r="I4495" s="5">
        <v>1015.25</v>
      </c>
      <c r="J4495" s="5">
        <v>3783.25</v>
      </c>
      <c r="K4495" s="5">
        <v>2361.25</v>
      </c>
      <c r="L4495" s="5">
        <v>2920</v>
      </c>
      <c r="M4495" s="5">
        <v>746.5</v>
      </c>
      <c r="O4495" s="54">
        <v>135.5</v>
      </c>
      <c r="P4495" s="54">
        <v>27.5</v>
      </c>
      <c r="Q4495" s="54">
        <v>636.5</v>
      </c>
      <c r="R4495" s="6">
        <v>10.75</v>
      </c>
    </row>
    <row r="4496" spans="1:18">
      <c r="A4496" s="34">
        <v>1022</v>
      </c>
      <c r="B4496" s="34">
        <v>8928</v>
      </c>
      <c r="H4496" s="6">
        <v>414.25</v>
      </c>
      <c r="I4496" s="5">
        <v>1006.5</v>
      </c>
      <c r="J4496" s="5">
        <v>3417.25</v>
      </c>
      <c r="K4496" s="5">
        <v>2599.5</v>
      </c>
      <c r="L4496" s="5">
        <v>2296.25</v>
      </c>
      <c r="M4496" s="5">
        <v>847.75</v>
      </c>
      <c r="O4496" s="54">
        <v>665</v>
      </c>
      <c r="P4496" s="54">
        <v>415.75</v>
      </c>
      <c r="Q4496" s="54">
        <v>1916</v>
      </c>
      <c r="R4496" s="6">
        <v>234.5</v>
      </c>
    </row>
    <row r="4497" spans="1:18">
      <c r="A4497" s="34">
        <v>1014</v>
      </c>
      <c r="B4497" s="34">
        <v>9852</v>
      </c>
      <c r="H4497" s="6">
        <v>196</v>
      </c>
      <c r="I4497" s="5">
        <v>1004</v>
      </c>
      <c r="J4497" s="5">
        <v>2858.5</v>
      </c>
      <c r="K4497" s="5">
        <v>3233.25</v>
      </c>
      <c r="L4497" s="5">
        <v>2197.25</v>
      </c>
      <c r="M4497" s="5">
        <v>801.25</v>
      </c>
      <c r="O4497" s="5">
        <v>1820.25</v>
      </c>
      <c r="P4497" s="5">
        <v>1456.5</v>
      </c>
      <c r="Q4497" s="5">
        <v>3499.75</v>
      </c>
      <c r="R4497" s="6">
        <v>834.25</v>
      </c>
    </row>
    <row r="4498" spans="1:18">
      <c r="A4498" s="34">
        <v>701</v>
      </c>
      <c r="B4498" s="34">
        <v>9860</v>
      </c>
      <c r="H4498" s="6">
        <v>124.5</v>
      </c>
      <c r="I4498" s="5">
        <v>1000.5</v>
      </c>
      <c r="J4498" s="5">
        <v>3187.5</v>
      </c>
      <c r="K4498" s="5">
        <v>3453.5</v>
      </c>
      <c r="L4498" s="5">
        <v>2404.25</v>
      </c>
      <c r="M4498" s="5">
        <v>754.25</v>
      </c>
      <c r="O4498" s="5">
        <v>3544.25</v>
      </c>
      <c r="P4498" s="5">
        <v>2903.25</v>
      </c>
      <c r="Q4498" s="5">
        <v>4963.5</v>
      </c>
      <c r="R4498" s="5">
        <v>1770.75</v>
      </c>
    </row>
    <row r="4499" spans="1:18">
      <c r="A4499" s="34">
        <v>694</v>
      </c>
      <c r="B4499" s="34">
        <v>9899</v>
      </c>
      <c r="H4499" s="6">
        <v>240.75</v>
      </c>
      <c r="I4499" s="6">
        <v>979.75</v>
      </c>
      <c r="J4499" s="5">
        <v>3107.75</v>
      </c>
      <c r="K4499" s="5">
        <v>3555.75</v>
      </c>
      <c r="L4499" s="5">
        <v>3099</v>
      </c>
      <c r="M4499" s="5">
        <v>721.5</v>
      </c>
      <c r="O4499" s="5">
        <v>4769.25</v>
      </c>
      <c r="P4499" s="5">
        <v>4110.25</v>
      </c>
      <c r="Q4499" s="5">
        <v>6032.75</v>
      </c>
      <c r="R4499" s="5">
        <v>2677</v>
      </c>
    </row>
    <row r="4500" spans="1:18">
      <c r="A4500" s="34">
        <v>697</v>
      </c>
      <c r="B4500" s="34">
        <v>10140</v>
      </c>
      <c r="H4500" s="6">
        <v>435.5</v>
      </c>
      <c r="I4500" s="6">
        <v>963.75</v>
      </c>
      <c r="J4500" s="5">
        <v>2773</v>
      </c>
      <c r="K4500" s="5">
        <v>3074.75</v>
      </c>
      <c r="L4500" s="5">
        <v>4146.5</v>
      </c>
      <c r="M4500" s="5">
        <v>679.75</v>
      </c>
      <c r="O4500" s="5">
        <v>5406.25</v>
      </c>
      <c r="P4500" s="5">
        <v>4926.25</v>
      </c>
      <c r="Q4500" s="5">
        <v>7062.5</v>
      </c>
      <c r="R4500" s="5">
        <v>3244</v>
      </c>
    </row>
    <row r="4501" spans="1:18">
      <c r="A4501" s="34">
        <v>694</v>
      </c>
      <c r="B4501" s="34">
        <v>10158</v>
      </c>
      <c r="H4501" s="6">
        <v>728.25</v>
      </c>
      <c r="I4501" s="6">
        <v>862.25</v>
      </c>
      <c r="J4501" s="5">
        <v>2750.75</v>
      </c>
      <c r="K4501" s="5">
        <v>2962.75</v>
      </c>
      <c r="L4501" s="5">
        <v>5558.75</v>
      </c>
      <c r="M4501" s="5">
        <v>704.75</v>
      </c>
      <c r="O4501" s="5">
        <v>5948</v>
      </c>
      <c r="P4501" s="5">
        <v>5578.5</v>
      </c>
      <c r="Q4501" s="5">
        <v>7799</v>
      </c>
      <c r="R4501" s="5">
        <v>3462.75</v>
      </c>
    </row>
    <row r="4502" spans="1:18">
      <c r="A4502" s="34">
        <v>682</v>
      </c>
      <c r="B4502" s="34">
        <v>10419</v>
      </c>
      <c r="H4502" s="5">
        <v>1119.75</v>
      </c>
      <c r="I4502" s="6">
        <v>801.5</v>
      </c>
      <c r="J4502" s="5">
        <v>2825</v>
      </c>
      <c r="K4502" s="5">
        <v>3459.25</v>
      </c>
      <c r="L4502" s="5">
        <v>5854</v>
      </c>
      <c r="M4502" s="5">
        <v>750.75</v>
      </c>
      <c r="O4502" s="5">
        <v>6298.25</v>
      </c>
      <c r="P4502" s="5">
        <v>5835</v>
      </c>
      <c r="Q4502" s="5">
        <v>8155.5</v>
      </c>
      <c r="R4502" s="5">
        <v>3772.75</v>
      </c>
    </row>
    <row r="4503" spans="1:18">
      <c r="A4503" s="34">
        <v>693</v>
      </c>
      <c r="B4503" s="34">
        <v>10555</v>
      </c>
      <c r="H4503" s="5">
        <v>1463</v>
      </c>
      <c r="I4503" s="6">
        <v>787.75</v>
      </c>
      <c r="J4503" s="5">
        <v>3128.25</v>
      </c>
      <c r="K4503" s="5">
        <v>3730.75</v>
      </c>
      <c r="L4503" s="5">
        <v>6223.75</v>
      </c>
      <c r="M4503" s="5">
        <v>856</v>
      </c>
      <c r="O4503" s="5">
        <v>6455</v>
      </c>
      <c r="P4503" s="5">
        <v>5111.5</v>
      </c>
      <c r="Q4503" s="5">
        <v>7831</v>
      </c>
      <c r="R4503" s="5">
        <v>3793.25</v>
      </c>
    </row>
    <row r="4504" spans="1:18">
      <c r="A4504" s="34">
        <v>691</v>
      </c>
      <c r="B4504" s="34">
        <v>10505</v>
      </c>
      <c r="H4504" s="5">
        <v>1818.25</v>
      </c>
      <c r="I4504" s="6">
        <v>888.25</v>
      </c>
      <c r="J4504" s="5">
        <v>3389.75</v>
      </c>
      <c r="K4504" s="5">
        <v>3657.5</v>
      </c>
      <c r="L4504" s="5">
        <v>6373.25</v>
      </c>
      <c r="M4504" s="5">
        <v>918.25</v>
      </c>
      <c r="O4504" s="5">
        <v>6274</v>
      </c>
      <c r="P4504" s="5">
        <v>4573.5</v>
      </c>
      <c r="Q4504" s="5">
        <v>7432.5</v>
      </c>
      <c r="R4504" s="5">
        <v>3641.5</v>
      </c>
    </row>
    <row r="4505" spans="1:18">
      <c r="A4505" s="34">
        <v>692</v>
      </c>
      <c r="B4505" s="34">
        <v>10107</v>
      </c>
      <c r="H4505" s="5">
        <v>1959.5</v>
      </c>
      <c r="I4505" s="6">
        <v>806.5</v>
      </c>
      <c r="J4505" s="5">
        <v>3946</v>
      </c>
      <c r="K4505" s="5">
        <v>3416.25</v>
      </c>
      <c r="L4505" s="5">
        <v>6318.25</v>
      </c>
      <c r="M4505" s="5">
        <v>895</v>
      </c>
      <c r="O4505" s="5">
        <v>5706.75</v>
      </c>
      <c r="P4505" s="5">
        <v>4379.5</v>
      </c>
      <c r="Q4505" s="5">
        <v>6592.75</v>
      </c>
      <c r="R4505" s="5">
        <v>3411.25</v>
      </c>
    </row>
    <row r="4506" spans="1:18">
      <c r="A4506" s="34">
        <v>710</v>
      </c>
      <c r="B4506" s="34">
        <v>9762</v>
      </c>
      <c r="H4506" s="5">
        <v>1901.5</v>
      </c>
      <c r="I4506" s="6">
        <v>734</v>
      </c>
      <c r="J4506" s="5">
        <v>3956</v>
      </c>
      <c r="K4506" s="5">
        <v>3371.75</v>
      </c>
      <c r="L4506" s="5">
        <v>5700.75</v>
      </c>
      <c r="M4506" s="5">
        <v>867.5</v>
      </c>
      <c r="O4506" s="5">
        <v>4642.25</v>
      </c>
      <c r="P4506" s="5">
        <v>3942</v>
      </c>
      <c r="Q4506" s="5">
        <v>5290</v>
      </c>
      <c r="R4506" s="5">
        <v>2963</v>
      </c>
    </row>
    <row r="4507" spans="1:18">
      <c r="A4507" s="34">
        <v>950</v>
      </c>
      <c r="B4507" s="34">
        <v>9373</v>
      </c>
      <c r="H4507" s="5">
        <v>1505.25</v>
      </c>
      <c r="I4507" s="6">
        <v>670.5</v>
      </c>
      <c r="J4507" s="5">
        <v>3917.25</v>
      </c>
      <c r="K4507" s="5">
        <v>3266.5</v>
      </c>
      <c r="L4507" s="5">
        <v>5016</v>
      </c>
      <c r="M4507" s="5">
        <v>813.75</v>
      </c>
      <c r="O4507" s="5">
        <v>3218.75</v>
      </c>
      <c r="P4507" s="5">
        <v>3004</v>
      </c>
      <c r="Q4507" s="5">
        <v>3265.75</v>
      </c>
      <c r="R4507" s="5">
        <v>2273.5</v>
      </c>
    </row>
    <row r="4508" spans="1:18">
      <c r="A4508" s="34">
        <v>1017</v>
      </c>
      <c r="B4508" s="34">
        <v>8511</v>
      </c>
      <c r="H4508" s="5">
        <v>1260.75</v>
      </c>
      <c r="I4508" s="6">
        <v>737.5</v>
      </c>
      <c r="J4508" s="5">
        <v>3668.5</v>
      </c>
      <c r="K4508" s="5">
        <v>2706.25</v>
      </c>
      <c r="L4508" s="5">
        <v>3896.25</v>
      </c>
      <c r="M4508" s="5">
        <v>736.75</v>
      </c>
      <c r="O4508" s="54">
        <v>2043.5</v>
      </c>
      <c r="P4508" s="54">
        <v>1939</v>
      </c>
      <c r="Q4508" s="54">
        <v>1511.5</v>
      </c>
      <c r="R4508" s="5">
        <v>1427.5</v>
      </c>
    </row>
    <row r="4509" spans="1:18">
      <c r="A4509" s="34">
        <v>1010</v>
      </c>
      <c r="B4509" s="34">
        <v>7771</v>
      </c>
      <c r="H4509" s="6">
        <v>860.5</v>
      </c>
      <c r="I4509" s="6">
        <v>801.5</v>
      </c>
      <c r="J4509" s="5">
        <v>3551</v>
      </c>
      <c r="K4509" s="5">
        <v>2598.5</v>
      </c>
      <c r="L4509" s="5">
        <v>3306.25</v>
      </c>
      <c r="M4509" s="5">
        <v>507.5</v>
      </c>
      <c r="O4509" s="54">
        <v>915</v>
      </c>
      <c r="P4509" s="54">
        <v>936.75</v>
      </c>
      <c r="Q4509" s="54">
        <v>458.75</v>
      </c>
      <c r="R4509" s="6">
        <v>616.75</v>
      </c>
    </row>
    <row r="4510" spans="1:18">
      <c r="A4510" s="34">
        <v>1016</v>
      </c>
      <c r="B4510" s="34">
        <v>7550</v>
      </c>
      <c r="H4510" s="6">
        <v>563.5</v>
      </c>
      <c r="I4510" s="6">
        <v>787</v>
      </c>
      <c r="J4510" s="5">
        <v>3272.5</v>
      </c>
      <c r="K4510" s="5">
        <v>2263</v>
      </c>
      <c r="L4510" s="5">
        <v>2609.5</v>
      </c>
      <c r="M4510" s="5">
        <v>312.25</v>
      </c>
      <c r="O4510" s="54">
        <v>224.5</v>
      </c>
      <c r="P4510" s="54">
        <v>279.75</v>
      </c>
      <c r="Q4510" s="54">
        <v>26</v>
      </c>
      <c r="R4510" s="6">
        <v>161.25</v>
      </c>
    </row>
    <row r="4511" spans="1:18">
      <c r="A4511" s="34">
        <v>1017</v>
      </c>
      <c r="B4511" s="34">
        <v>7792</v>
      </c>
      <c r="H4511" s="6">
        <v>374.25</v>
      </c>
      <c r="I4511" s="6">
        <v>762</v>
      </c>
      <c r="J4511" s="5">
        <v>3149</v>
      </c>
      <c r="K4511" s="5">
        <v>2230.25</v>
      </c>
      <c r="L4511" s="5">
        <v>2385.75</v>
      </c>
      <c r="M4511" s="5">
        <v>181.75</v>
      </c>
      <c r="O4511" s="54">
        <v>8</v>
      </c>
      <c r="P4511" s="54">
        <v>17</v>
      </c>
      <c r="Q4511" s="54">
        <v>0</v>
      </c>
      <c r="R4511" s="6">
        <v>6.75</v>
      </c>
    </row>
    <row r="4512" spans="1:18">
      <c r="A4512" s="34">
        <v>1017</v>
      </c>
      <c r="B4512" s="34">
        <v>7114</v>
      </c>
      <c r="H4512" s="6">
        <v>240.5</v>
      </c>
      <c r="I4512" s="6">
        <v>752</v>
      </c>
      <c r="J4512" s="5">
        <v>3256.5</v>
      </c>
      <c r="K4512" s="5">
        <v>2263.25</v>
      </c>
      <c r="L4512" s="5">
        <v>2157.75</v>
      </c>
      <c r="M4512" s="5">
        <v>136.5</v>
      </c>
      <c r="O4512" s="54">
        <v>0</v>
      </c>
      <c r="P4512" s="54">
        <v>0</v>
      </c>
      <c r="Q4512" s="54">
        <v>0</v>
      </c>
      <c r="R4512" s="6">
        <v>0</v>
      </c>
    </row>
    <row r="4513" spans="1:18">
      <c r="A4513" s="34">
        <v>1016</v>
      </c>
      <c r="B4513" s="34">
        <v>6617</v>
      </c>
      <c r="H4513" s="6">
        <v>362.75</v>
      </c>
      <c r="I4513" s="6">
        <v>655.25</v>
      </c>
      <c r="J4513" s="5">
        <v>3202.25</v>
      </c>
      <c r="K4513" s="5">
        <v>2047</v>
      </c>
      <c r="L4513" s="5">
        <v>2019.25</v>
      </c>
      <c r="M4513" s="5">
        <v>101.5</v>
      </c>
      <c r="O4513" s="54">
        <v>0</v>
      </c>
      <c r="P4513" s="54">
        <v>0</v>
      </c>
      <c r="Q4513" s="54">
        <v>0</v>
      </c>
      <c r="R4513" s="6">
        <v>0</v>
      </c>
    </row>
    <row r="4514" spans="1:18">
      <c r="A4514" s="34">
        <v>1013</v>
      </c>
      <c r="B4514" s="34">
        <v>6017</v>
      </c>
      <c r="H4514" s="6">
        <v>610.75</v>
      </c>
      <c r="I4514" s="6">
        <v>736.75</v>
      </c>
      <c r="J4514" s="5">
        <v>2983.25</v>
      </c>
      <c r="K4514" s="5">
        <v>1802.75</v>
      </c>
      <c r="L4514" s="5">
        <v>1980.5</v>
      </c>
      <c r="M4514" s="5">
        <v>57.5</v>
      </c>
      <c r="O4514" s="54">
        <v>0</v>
      </c>
      <c r="P4514" s="54">
        <v>0</v>
      </c>
      <c r="Q4514" s="54">
        <v>0</v>
      </c>
      <c r="R4514" s="6">
        <v>0</v>
      </c>
    </row>
    <row r="4515" spans="1:18">
      <c r="A4515" s="34">
        <v>1018</v>
      </c>
      <c r="B4515" s="34">
        <v>5332</v>
      </c>
      <c r="H4515" s="6">
        <v>838.75</v>
      </c>
      <c r="I4515" s="6">
        <v>691.25</v>
      </c>
      <c r="J4515" s="5">
        <v>2553</v>
      </c>
      <c r="K4515" s="5">
        <v>1741</v>
      </c>
      <c r="L4515" s="5">
        <v>1966.5</v>
      </c>
      <c r="M4515" s="5">
        <v>44.75</v>
      </c>
      <c r="O4515" s="54">
        <v>0</v>
      </c>
      <c r="P4515" s="54">
        <v>0</v>
      </c>
      <c r="Q4515" s="54">
        <v>0</v>
      </c>
      <c r="R4515" s="6">
        <v>0</v>
      </c>
    </row>
    <row r="4516" spans="1:18">
      <c r="A4516" s="34">
        <v>1018</v>
      </c>
      <c r="B4516" s="34">
        <v>4661</v>
      </c>
      <c r="H4516" s="6">
        <v>966.5</v>
      </c>
      <c r="I4516" s="6">
        <v>796.75</v>
      </c>
      <c r="J4516" s="5">
        <v>2259</v>
      </c>
      <c r="K4516" s="5">
        <v>1565.25</v>
      </c>
      <c r="L4516" s="5">
        <v>2069</v>
      </c>
      <c r="M4516" s="5">
        <v>51.5</v>
      </c>
      <c r="O4516" s="54">
        <v>0</v>
      </c>
      <c r="P4516" s="54">
        <v>0</v>
      </c>
      <c r="Q4516" s="54">
        <v>0</v>
      </c>
      <c r="R4516" s="6">
        <v>0</v>
      </c>
    </row>
    <row r="4517" spans="1:18">
      <c r="A4517" s="34">
        <v>1015</v>
      </c>
      <c r="B4517" s="34">
        <v>3783</v>
      </c>
      <c r="H4517" s="5">
        <v>1237.75</v>
      </c>
      <c r="I4517" s="6">
        <v>773.5</v>
      </c>
      <c r="J4517" s="5">
        <v>2054.25</v>
      </c>
      <c r="K4517" s="5">
        <v>1282.25</v>
      </c>
      <c r="L4517" s="5">
        <v>2043.5</v>
      </c>
      <c r="M4517" s="5">
        <v>38</v>
      </c>
      <c r="O4517" s="54">
        <v>0</v>
      </c>
      <c r="P4517" s="54">
        <v>0</v>
      </c>
      <c r="Q4517" s="54">
        <v>0</v>
      </c>
      <c r="R4517" s="6">
        <v>0</v>
      </c>
    </row>
    <row r="4518" spans="1:18">
      <c r="A4518" s="34">
        <v>1006</v>
      </c>
      <c r="B4518" s="34">
        <v>3417</v>
      </c>
      <c r="H4518" s="5">
        <v>1317.75</v>
      </c>
      <c r="I4518" s="6">
        <v>758</v>
      </c>
      <c r="J4518" s="5">
        <v>2149.25</v>
      </c>
      <c r="K4518" s="5">
        <v>1003.25</v>
      </c>
      <c r="L4518" s="5">
        <v>1942.5</v>
      </c>
      <c r="M4518" s="5">
        <v>37.75</v>
      </c>
      <c r="O4518" s="54">
        <v>1</v>
      </c>
      <c r="P4518" s="54">
        <v>0</v>
      </c>
      <c r="Q4518" s="54">
        <v>65.75</v>
      </c>
      <c r="R4518" s="6">
        <v>0</v>
      </c>
    </row>
    <row r="4519" spans="1:18">
      <c r="A4519" s="34">
        <v>1004</v>
      </c>
      <c r="B4519" s="34">
        <v>2858</v>
      </c>
      <c r="H4519" s="5">
        <v>1467.75</v>
      </c>
      <c r="I4519" s="6">
        <v>650</v>
      </c>
      <c r="J4519" s="5">
        <v>2230.5</v>
      </c>
      <c r="K4519" s="6">
        <v>797</v>
      </c>
      <c r="L4519" s="5">
        <v>1820.75</v>
      </c>
      <c r="M4519" s="5">
        <v>30.5</v>
      </c>
      <c r="O4519" s="54">
        <v>74</v>
      </c>
      <c r="P4519" s="54">
        <v>8.75</v>
      </c>
      <c r="Q4519" s="54">
        <v>795</v>
      </c>
      <c r="R4519" s="6">
        <v>6</v>
      </c>
    </row>
    <row r="4520" spans="1:18">
      <c r="A4520" s="34">
        <v>1000</v>
      </c>
      <c r="B4520" s="34">
        <v>3187</v>
      </c>
      <c r="H4520" s="5">
        <v>1475.5</v>
      </c>
      <c r="I4520" s="6">
        <v>786.75</v>
      </c>
      <c r="J4520" s="5">
        <v>1878</v>
      </c>
      <c r="K4520" s="6">
        <v>624.25</v>
      </c>
      <c r="L4520" s="5">
        <v>1562.75</v>
      </c>
      <c r="M4520" s="5">
        <v>18.25</v>
      </c>
      <c r="O4520" s="54">
        <v>368.25</v>
      </c>
      <c r="P4520" s="54">
        <v>198</v>
      </c>
      <c r="Q4520" s="54">
        <v>2577</v>
      </c>
      <c r="R4520" s="6">
        <v>194.75</v>
      </c>
    </row>
    <row r="4521" spans="1:18">
      <c r="A4521" s="34">
        <v>980</v>
      </c>
      <c r="B4521" s="34">
        <v>3108</v>
      </c>
      <c r="H4521" s="5">
        <v>1266.75</v>
      </c>
      <c r="I4521" s="6">
        <v>708.5</v>
      </c>
      <c r="J4521" s="5">
        <v>1693.25</v>
      </c>
      <c r="K4521" s="6">
        <v>526.5</v>
      </c>
      <c r="L4521" s="5">
        <v>1260</v>
      </c>
      <c r="M4521" s="5">
        <v>9.5</v>
      </c>
      <c r="O4521" s="5">
        <v>908</v>
      </c>
      <c r="P4521" s="5">
        <v>733.75</v>
      </c>
      <c r="Q4521" s="5">
        <v>5085.5</v>
      </c>
      <c r="R4521" s="6">
        <v>708.25</v>
      </c>
    </row>
    <row r="4522" spans="1:18">
      <c r="A4522" s="34">
        <v>964</v>
      </c>
      <c r="B4522" s="34">
        <v>2773</v>
      </c>
      <c r="H4522" s="5">
        <v>1003</v>
      </c>
      <c r="I4522" s="6">
        <v>702.75</v>
      </c>
      <c r="J4522" s="5">
        <v>1403.75</v>
      </c>
      <c r="K4522" s="6">
        <v>531.75</v>
      </c>
      <c r="L4522" s="5">
        <v>1361.25</v>
      </c>
      <c r="M4522" s="5">
        <v>3.5</v>
      </c>
      <c r="O4522" s="5">
        <v>1669</v>
      </c>
      <c r="P4522" s="5">
        <v>1477</v>
      </c>
      <c r="Q4522" s="5">
        <v>6999.5</v>
      </c>
      <c r="R4522" s="5">
        <v>1515.75</v>
      </c>
    </row>
    <row r="4523" spans="1:18">
      <c r="A4523" s="34">
        <v>862</v>
      </c>
      <c r="B4523" s="34">
        <v>2751</v>
      </c>
      <c r="H4523" s="6">
        <v>868.25</v>
      </c>
      <c r="I4523" s="6">
        <v>660.5</v>
      </c>
      <c r="J4523" s="5">
        <v>1406.25</v>
      </c>
      <c r="K4523" s="6">
        <v>498.25</v>
      </c>
      <c r="L4523" s="5">
        <v>1820.5</v>
      </c>
      <c r="M4523" s="5">
        <v>8.5</v>
      </c>
      <c r="O4523" s="5">
        <v>2358.25</v>
      </c>
      <c r="P4523" s="5">
        <v>2200.5</v>
      </c>
      <c r="Q4523" s="5">
        <v>8147.75</v>
      </c>
      <c r="R4523" s="5">
        <v>2335.25</v>
      </c>
    </row>
    <row r="4524" spans="1:18">
      <c r="A4524" s="34">
        <v>802</v>
      </c>
      <c r="B4524" s="34">
        <v>2825</v>
      </c>
      <c r="H4524" s="5">
        <v>1018.75</v>
      </c>
      <c r="I4524" s="6">
        <v>703</v>
      </c>
      <c r="J4524" s="5">
        <v>1283.25</v>
      </c>
      <c r="K4524" s="6">
        <v>397</v>
      </c>
      <c r="L4524" s="5">
        <v>2136.75</v>
      </c>
      <c r="M4524" s="5">
        <v>23</v>
      </c>
      <c r="O4524" s="5">
        <v>2924</v>
      </c>
      <c r="P4524" s="5">
        <v>2695</v>
      </c>
      <c r="Q4524" s="5">
        <v>8858</v>
      </c>
      <c r="R4524" s="5">
        <v>2971.5</v>
      </c>
    </row>
    <row r="4525" spans="1:18">
      <c r="A4525" s="34">
        <v>788</v>
      </c>
      <c r="B4525" s="34">
        <v>3129</v>
      </c>
      <c r="H4525" s="5">
        <v>1188</v>
      </c>
      <c r="I4525" s="6">
        <v>741.5</v>
      </c>
      <c r="J4525" s="5">
        <v>1303.5</v>
      </c>
      <c r="K4525" s="6">
        <v>444</v>
      </c>
      <c r="L4525" s="5">
        <v>2122.25</v>
      </c>
      <c r="M4525" s="5">
        <v>23.25</v>
      </c>
      <c r="O4525" s="5">
        <v>3293</v>
      </c>
      <c r="P4525" s="5">
        <v>3032</v>
      </c>
      <c r="Q4525" s="5">
        <v>9000.75</v>
      </c>
      <c r="R4525" s="5">
        <v>3380</v>
      </c>
    </row>
    <row r="4526" spans="1:18">
      <c r="A4526" s="34">
        <v>888</v>
      </c>
      <c r="B4526" s="34">
        <v>3390</v>
      </c>
      <c r="H4526" s="5">
        <v>1164.5</v>
      </c>
      <c r="I4526" s="6">
        <v>823.75</v>
      </c>
      <c r="J4526" s="5">
        <v>1401.75</v>
      </c>
      <c r="K4526" s="6">
        <v>441.25</v>
      </c>
      <c r="L4526" s="5">
        <v>2089.25</v>
      </c>
      <c r="M4526" s="5">
        <v>27.5</v>
      </c>
      <c r="O4526" s="5">
        <v>3315.25</v>
      </c>
      <c r="P4526" s="5">
        <v>3323</v>
      </c>
      <c r="Q4526" s="5">
        <v>8531.5</v>
      </c>
      <c r="R4526" s="5">
        <v>3484.75</v>
      </c>
    </row>
    <row r="4527" spans="1:18">
      <c r="A4527" s="34">
        <v>806</v>
      </c>
      <c r="B4527" s="34">
        <v>3946</v>
      </c>
      <c r="H4527" s="5">
        <v>1198.25</v>
      </c>
      <c r="I4527" s="6">
        <v>851.75</v>
      </c>
      <c r="J4527" s="5">
        <v>1570.5</v>
      </c>
      <c r="K4527" s="6">
        <v>460.75</v>
      </c>
      <c r="L4527" s="5">
        <v>2113.5</v>
      </c>
      <c r="M4527" s="5">
        <v>31.25</v>
      </c>
      <c r="O4527" s="5">
        <v>2973.25</v>
      </c>
      <c r="P4527" s="5">
        <v>3323.5</v>
      </c>
      <c r="Q4527" s="5">
        <v>7826.25</v>
      </c>
      <c r="R4527" s="5">
        <v>3177.75</v>
      </c>
    </row>
    <row r="4528" spans="1:18">
      <c r="A4528" s="34">
        <v>734</v>
      </c>
      <c r="B4528" s="34">
        <v>3956</v>
      </c>
      <c r="H4528" s="5">
        <v>1017.25</v>
      </c>
      <c r="I4528" s="6">
        <v>711</v>
      </c>
      <c r="J4528" s="5">
        <v>1551.25</v>
      </c>
      <c r="K4528" s="6">
        <v>463.25</v>
      </c>
      <c r="L4528" s="5">
        <v>2050.5</v>
      </c>
      <c r="M4528" s="5">
        <v>29</v>
      </c>
      <c r="O4528" s="5">
        <v>2814.75</v>
      </c>
      <c r="P4528" s="5">
        <v>3037</v>
      </c>
      <c r="Q4528" s="5">
        <v>7301.25</v>
      </c>
      <c r="R4528" s="5">
        <v>2825.25</v>
      </c>
    </row>
    <row r="4529" spans="1:18">
      <c r="A4529" s="34">
        <v>670</v>
      </c>
      <c r="B4529" s="34">
        <v>3917</v>
      </c>
      <c r="H4529" s="6">
        <v>876.5</v>
      </c>
      <c r="I4529" s="6">
        <v>677.25</v>
      </c>
      <c r="J4529" s="5">
        <v>1284.75</v>
      </c>
      <c r="K4529" s="6">
        <v>393.75</v>
      </c>
      <c r="L4529" s="5">
        <v>1880.75</v>
      </c>
      <c r="M4529" s="5">
        <v>34.5</v>
      </c>
      <c r="O4529" s="5">
        <v>2919.25</v>
      </c>
      <c r="P4529" s="5">
        <v>2769.25</v>
      </c>
      <c r="Q4529" s="5">
        <v>6328</v>
      </c>
      <c r="R4529" s="5">
        <v>2517.5</v>
      </c>
    </row>
    <row r="4530" spans="1:18">
      <c r="A4530" s="34">
        <v>738</v>
      </c>
      <c r="B4530" s="34">
        <v>3668</v>
      </c>
      <c r="H4530" s="6">
        <v>772.5</v>
      </c>
      <c r="I4530" s="6">
        <v>730.25</v>
      </c>
      <c r="J4530" s="5">
        <v>1089</v>
      </c>
      <c r="K4530" s="6">
        <v>353.25</v>
      </c>
      <c r="L4530" s="5">
        <v>1733.5</v>
      </c>
      <c r="M4530" s="5">
        <v>33.25</v>
      </c>
      <c r="O4530" s="5">
        <v>2692.25</v>
      </c>
      <c r="P4530" s="5">
        <v>2324.75</v>
      </c>
      <c r="Q4530" s="5">
        <v>4777</v>
      </c>
      <c r="R4530" s="5">
        <v>1979.25</v>
      </c>
    </row>
    <row r="4531" spans="1:18">
      <c r="A4531" s="34">
        <v>802</v>
      </c>
      <c r="B4531" s="34">
        <v>3551</v>
      </c>
      <c r="H4531" s="6">
        <v>678</v>
      </c>
      <c r="I4531" s="6">
        <v>672.25</v>
      </c>
      <c r="J4531" s="5">
        <v>1149</v>
      </c>
      <c r="K4531" s="6">
        <v>273.5</v>
      </c>
      <c r="L4531" s="5">
        <v>1614</v>
      </c>
      <c r="M4531" s="5">
        <v>33</v>
      </c>
      <c r="O4531" s="5">
        <v>2068.5</v>
      </c>
      <c r="P4531" s="5">
        <v>1663.75</v>
      </c>
      <c r="Q4531" s="5">
        <v>2981.75</v>
      </c>
      <c r="R4531" s="5">
        <v>1215.75</v>
      </c>
    </row>
    <row r="4532" spans="1:18">
      <c r="A4532" s="34">
        <v>787</v>
      </c>
      <c r="B4532" s="34">
        <v>3272</v>
      </c>
      <c r="H4532" s="6">
        <v>556</v>
      </c>
      <c r="I4532" s="6">
        <v>587.25</v>
      </c>
      <c r="J4532" s="6">
        <v>914.25</v>
      </c>
      <c r="K4532" s="6">
        <v>225.25</v>
      </c>
      <c r="L4532" s="5">
        <v>1255.75</v>
      </c>
      <c r="M4532" s="5">
        <v>22.25</v>
      </c>
      <c r="O4532" s="5">
        <v>1554.5</v>
      </c>
      <c r="P4532" s="5">
        <v>985.75</v>
      </c>
      <c r="Q4532" s="5">
        <v>1363.5</v>
      </c>
      <c r="R4532" s="6">
        <v>669.5</v>
      </c>
    </row>
    <row r="4533" spans="1:18">
      <c r="A4533" s="34">
        <v>762</v>
      </c>
      <c r="B4533" s="34">
        <v>3149</v>
      </c>
      <c r="H4533" s="6">
        <v>511.75</v>
      </c>
      <c r="I4533" s="6">
        <v>465.75</v>
      </c>
      <c r="J4533" s="6">
        <v>851</v>
      </c>
      <c r="K4533" s="6">
        <v>167</v>
      </c>
      <c r="L4533" s="6">
        <v>845</v>
      </c>
      <c r="M4533" s="6">
        <v>13.25</v>
      </c>
      <c r="O4533" s="54">
        <v>890.5</v>
      </c>
      <c r="P4533" s="54">
        <v>490.25</v>
      </c>
      <c r="Q4533" s="54">
        <v>375.25</v>
      </c>
      <c r="R4533" s="6">
        <v>326</v>
      </c>
    </row>
    <row r="4534" spans="1:18">
      <c r="A4534" s="34">
        <v>752</v>
      </c>
      <c r="B4534" s="34">
        <v>3256</v>
      </c>
      <c r="H4534" s="6">
        <v>532</v>
      </c>
      <c r="I4534" s="6">
        <v>426.5</v>
      </c>
      <c r="J4534" s="6">
        <v>753</v>
      </c>
      <c r="K4534" s="6">
        <v>125</v>
      </c>
      <c r="L4534" s="6">
        <v>547</v>
      </c>
      <c r="M4534" s="6">
        <v>11.5</v>
      </c>
      <c r="O4534" s="54">
        <v>286.75</v>
      </c>
      <c r="P4534" s="54">
        <v>156.25</v>
      </c>
      <c r="Q4534" s="54">
        <v>16.25</v>
      </c>
      <c r="R4534" s="6">
        <v>97.25</v>
      </c>
    </row>
    <row r="4535" spans="1:18">
      <c r="A4535" s="34">
        <v>655</v>
      </c>
      <c r="B4535" s="34">
        <v>3202</v>
      </c>
      <c r="H4535" s="6">
        <v>545.75</v>
      </c>
      <c r="I4535" s="6">
        <v>433.5</v>
      </c>
      <c r="J4535" s="6">
        <v>691.5</v>
      </c>
      <c r="K4535" s="6">
        <v>87.75</v>
      </c>
      <c r="L4535" s="6">
        <v>443</v>
      </c>
      <c r="M4535" s="6">
        <v>7.5</v>
      </c>
      <c r="O4535" s="54">
        <v>16.25</v>
      </c>
      <c r="P4535" s="54">
        <v>6</v>
      </c>
      <c r="Q4535" s="54">
        <v>0</v>
      </c>
      <c r="R4535" s="6">
        <v>4</v>
      </c>
    </row>
    <row r="4536" spans="1:18">
      <c r="A4536" s="34">
        <v>737</v>
      </c>
      <c r="B4536" s="34">
        <v>2983</v>
      </c>
      <c r="H4536" s="6">
        <v>495</v>
      </c>
      <c r="I4536" s="6">
        <v>444.75</v>
      </c>
      <c r="J4536" s="6">
        <v>771.25</v>
      </c>
      <c r="K4536" s="6">
        <v>51.5</v>
      </c>
      <c r="L4536" s="6">
        <v>403.75</v>
      </c>
      <c r="M4536" s="6">
        <v>9.25</v>
      </c>
      <c r="O4536" s="54">
        <v>0</v>
      </c>
      <c r="P4536" s="54">
        <v>0</v>
      </c>
      <c r="Q4536" s="54">
        <v>0</v>
      </c>
      <c r="R4536" s="6">
        <v>0</v>
      </c>
    </row>
    <row r="4537" spans="1:18">
      <c r="A4537" s="34">
        <v>691</v>
      </c>
      <c r="B4537" s="34">
        <v>2553</v>
      </c>
      <c r="H4537" s="6">
        <v>682.75</v>
      </c>
      <c r="I4537" s="6">
        <v>416.5</v>
      </c>
      <c r="J4537" s="6">
        <v>776.5</v>
      </c>
      <c r="K4537" s="6">
        <v>35</v>
      </c>
      <c r="L4537" s="6">
        <v>408.25</v>
      </c>
      <c r="M4537" s="6">
        <v>29</v>
      </c>
      <c r="O4537" s="54">
        <v>0</v>
      </c>
      <c r="P4537" s="54">
        <v>0</v>
      </c>
      <c r="Q4537" s="54">
        <v>0</v>
      </c>
      <c r="R4537" s="6">
        <v>0</v>
      </c>
    </row>
    <row r="4538" spans="1:18">
      <c r="A4538" s="34">
        <v>797</v>
      </c>
      <c r="B4538" s="34">
        <v>2259</v>
      </c>
      <c r="H4538" s="6">
        <v>714.75</v>
      </c>
      <c r="I4538" s="6">
        <v>319.25</v>
      </c>
      <c r="J4538" s="6">
        <v>763.5</v>
      </c>
      <c r="K4538" s="6">
        <v>27.5</v>
      </c>
      <c r="L4538" s="6">
        <v>446.75</v>
      </c>
      <c r="M4538" s="6">
        <v>63</v>
      </c>
      <c r="O4538" s="54">
        <v>0</v>
      </c>
      <c r="P4538" s="54">
        <v>0</v>
      </c>
      <c r="Q4538" s="54">
        <v>0</v>
      </c>
      <c r="R4538" s="6">
        <v>0</v>
      </c>
    </row>
    <row r="4539" spans="1:18">
      <c r="A4539" s="34">
        <v>774</v>
      </c>
      <c r="B4539" s="34">
        <v>2054</v>
      </c>
      <c r="H4539" s="6">
        <v>774</v>
      </c>
      <c r="I4539" s="6">
        <v>244.25</v>
      </c>
      <c r="J4539" s="6">
        <v>674</v>
      </c>
      <c r="K4539" s="6">
        <v>11</v>
      </c>
      <c r="L4539" s="6">
        <v>504</v>
      </c>
      <c r="M4539" s="6">
        <v>123.25</v>
      </c>
      <c r="O4539" s="54">
        <v>0</v>
      </c>
      <c r="P4539" s="54">
        <v>0</v>
      </c>
      <c r="Q4539" s="54">
        <v>0</v>
      </c>
      <c r="R4539" s="6">
        <v>0</v>
      </c>
    </row>
    <row r="4540" spans="1:18">
      <c r="A4540" s="34">
        <v>758</v>
      </c>
      <c r="B4540" s="34">
        <v>2149</v>
      </c>
      <c r="H4540" s="6">
        <v>875.5</v>
      </c>
      <c r="I4540" s="6">
        <v>189</v>
      </c>
      <c r="J4540" s="6">
        <v>554</v>
      </c>
      <c r="K4540" s="6">
        <v>6</v>
      </c>
      <c r="L4540" s="6">
        <v>651.75</v>
      </c>
      <c r="M4540" s="6">
        <v>161.75</v>
      </c>
      <c r="O4540" s="54">
        <v>0</v>
      </c>
      <c r="P4540" s="54">
        <v>0</v>
      </c>
      <c r="Q4540" s="54">
        <v>0</v>
      </c>
      <c r="R4540" s="6">
        <v>0</v>
      </c>
    </row>
    <row r="4541" spans="1:18">
      <c r="A4541" s="34">
        <v>650</v>
      </c>
      <c r="B4541" s="34">
        <v>2231</v>
      </c>
      <c r="H4541" s="6">
        <v>967.5</v>
      </c>
      <c r="I4541" s="6">
        <v>158</v>
      </c>
      <c r="J4541" s="6">
        <v>469.25</v>
      </c>
      <c r="K4541" s="6">
        <v>14.5</v>
      </c>
      <c r="L4541" s="6">
        <v>806.25</v>
      </c>
      <c r="M4541" s="6">
        <v>183.75</v>
      </c>
      <c r="O4541" s="54">
        <v>0</v>
      </c>
      <c r="P4541" s="54">
        <v>0</v>
      </c>
      <c r="Q4541" s="54">
        <v>0</v>
      </c>
      <c r="R4541" s="6">
        <v>0</v>
      </c>
    </row>
    <row r="4542" spans="1:18">
      <c r="A4542" s="34">
        <v>787</v>
      </c>
      <c r="B4542" s="34">
        <v>1878</v>
      </c>
      <c r="H4542" s="5">
        <v>1179.25</v>
      </c>
      <c r="I4542" s="6">
        <v>102</v>
      </c>
      <c r="J4542" s="6">
        <v>427.5</v>
      </c>
      <c r="K4542" s="6">
        <v>62</v>
      </c>
      <c r="L4542" s="5">
        <v>1160.5</v>
      </c>
      <c r="M4542" s="5">
        <v>257</v>
      </c>
      <c r="O4542" s="54">
        <v>1</v>
      </c>
      <c r="P4542" s="54">
        <v>0</v>
      </c>
      <c r="Q4542" s="54">
        <v>39.25</v>
      </c>
      <c r="R4542" s="6">
        <v>0</v>
      </c>
    </row>
    <row r="4543" spans="1:18">
      <c r="A4543" s="34">
        <v>708</v>
      </c>
      <c r="B4543" s="34">
        <v>1694</v>
      </c>
      <c r="H4543" s="5">
        <v>1615.5</v>
      </c>
      <c r="I4543" s="6">
        <v>69.75</v>
      </c>
      <c r="J4543" s="6">
        <v>450</v>
      </c>
      <c r="K4543" s="6">
        <v>154.25</v>
      </c>
      <c r="L4543" s="5">
        <v>1484.5</v>
      </c>
      <c r="M4543" s="5">
        <v>301.75</v>
      </c>
      <c r="O4543" s="54">
        <v>71.5</v>
      </c>
      <c r="P4543" s="54">
        <v>8.25</v>
      </c>
      <c r="Q4543" s="54">
        <v>568</v>
      </c>
      <c r="R4543" s="6">
        <v>5.5</v>
      </c>
    </row>
    <row r="4544" spans="1:18">
      <c r="A4544" s="34">
        <v>703</v>
      </c>
      <c r="B4544" s="34">
        <v>1404</v>
      </c>
      <c r="H4544" s="5">
        <v>2034</v>
      </c>
      <c r="I4544" s="6">
        <v>36.75</v>
      </c>
      <c r="J4544" s="6">
        <v>561.25</v>
      </c>
      <c r="K4544" s="6">
        <v>350.25</v>
      </c>
      <c r="L4544" s="5">
        <v>1691.5</v>
      </c>
      <c r="M4544" s="5">
        <v>326.75</v>
      </c>
      <c r="O4544" s="54">
        <v>402.25</v>
      </c>
      <c r="P4544" s="54">
        <v>189.5</v>
      </c>
      <c r="Q4544" s="54">
        <v>1690</v>
      </c>
      <c r="R4544" s="6">
        <v>194.75</v>
      </c>
    </row>
    <row r="4545" spans="1:18">
      <c r="A4545" s="34">
        <v>660</v>
      </c>
      <c r="B4545" s="34">
        <v>1406</v>
      </c>
      <c r="H4545" s="5">
        <v>2238.75</v>
      </c>
      <c r="I4545" s="6">
        <v>13</v>
      </c>
      <c r="J4545" s="6">
        <v>593.25</v>
      </c>
      <c r="K4545" s="6">
        <v>446.5</v>
      </c>
      <c r="L4545" s="5">
        <v>1972</v>
      </c>
      <c r="M4545" s="5">
        <v>286.5</v>
      </c>
      <c r="O4545" s="5">
        <v>1003.75</v>
      </c>
      <c r="P4545" s="5">
        <v>644.25</v>
      </c>
      <c r="Q4545" s="5">
        <v>3299.5</v>
      </c>
      <c r="R4545" s="6">
        <v>635.25</v>
      </c>
    </row>
    <row r="4546" spans="1:18">
      <c r="A4546" s="34">
        <v>703</v>
      </c>
      <c r="B4546" s="34">
        <v>1283</v>
      </c>
      <c r="H4546" s="5">
        <v>2313.75</v>
      </c>
      <c r="I4546" s="6">
        <v>17</v>
      </c>
      <c r="J4546" s="6">
        <v>577.25</v>
      </c>
      <c r="K4546" s="6">
        <v>538.5</v>
      </c>
      <c r="L4546" s="5">
        <v>2125.75</v>
      </c>
      <c r="M4546" s="5">
        <v>280.25</v>
      </c>
      <c r="O4546" s="5">
        <v>1814.75</v>
      </c>
      <c r="P4546" s="5">
        <v>1439.5</v>
      </c>
      <c r="Q4546" s="5">
        <v>4891</v>
      </c>
      <c r="R4546" s="5">
        <v>1236.25</v>
      </c>
    </row>
    <row r="4547" spans="1:18">
      <c r="A4547" s="34">
        <v>742</v>
      </c>
      <c r="B4547" s="34">
        <v>1303</v>
      </c>
      <c r="H4547" s="5">
        <v>2365</v>
      </c>
      <c r="I4547" s="6">
        <v>4.5</v>
      </c>
      <c r="J4547" s="6">
        <v>859</v>
      </c>
      <c r="K4547" s="6">
        <v>605.75</v>
      </c>
      <c r="L4547" s="5">
        <v>2183.25</v>
      </c>
      <c r="M4547" s="5">
        <v>398</v>
      </c>
      <c r="O4547" s="5">
        <v>2359</v>
      </c>
      <c r="P4547" s="5">
        <v>2255.75</v>
      </c>
      <c r="Q4547" s="5">
        <v>6233.75</v>
      </c>
      <c r="R4547" s="5">
        <v>1984.75</v>
      </c>
    </row>
    <row r="4548" spans="1:18">
      <c r="A4548" s="34">
        <v>824</v>
      </c>
      <c r="B4548" s="34">
        <v>1402</v>
      </c>
      <c r="H4548" s="5">
        <v>2641.5</v>
      </c>
      <c r="I4548" s="6">
        <v>0</v>
      </c>
      <c r="J4548" s="5">
        <v>1403.75</v>
      </c>
      <c r="K4548" s="6">
        <v>699</v>
      </c>
      <c r="L4548" s="5">
        <v>2631.5</v>
      </c>
      <c r="M4548" s="5">
        <v>401.25</v>
      </c>
      <c r="O4548" s="5">
        <v>2774.25</v>
      </c>
      <c r="P4548" s="5">
        <v>3053.25</v>
      </c>
      <c r="Q4548" s="5">
        <v>6832.5</v>
      </c>
      <c r="R4548" s="5">
        <v>2896.25</v>
      </c>
    </row>
    <row r="4549" spans="1:18">
      <c r="A4549" s="34">
        <v>852</v>
      </c>
      <c r="B4549" s="34">
        <v>1571</v>
      </c>
      <c r="H4549" s="5">
        <v>3309</v>
      </c>
      <c r="I4549" s="6">
        <v>0</v>
      </c>
      <c r="J4549" s="5">
        <v>1912</v>
      </c>
      <c r="K4549" s="6">
        <v>583.5</v>
      </c>
      <c r="L4549" s="5">
        <v>3257.25</v>
      </c>
      <c r="M4549" s="5">
        <v>428.5</v>
      </c>
      <c r="O4549" s="5">
        <v>2969</v>
      </c>
      <c r="P4549" s="5">
        <v>3885.5</v>
      </c>
      <c r="Q4549" s="5">
        <v>7158.5</v>
      </c>
      <c r="R4549" s="5">
        <v>3513.75</v>
      </c>
    </row>
    <row r="4550" spans="1:18">
      <c r="A4550" s="34">
        <v>711</v>
      </c>
      <c r="B4550" s="34">
        <v>1551</v>
      </c>
      <c r="H4550" s="5">
        <v>3751.75</v>
      </c>
      <c r="I4550" s="6">
        <v>0</v>
      </c>
      <c r="J4550" s="5">
        <v>2417</v>
      </c>
      <c r="K4550" s="6">
        <v>471.75</v>
      </c>
      <c r="L4550" s="5">
        <v>3356</v>
      </c>
      <c r="M4550" s="5">
        <v>410.25</v>
      </c>
      <c r="O4550" s="5">
        <v>2642.25</v>
      </c>
      <c r="P4550" s="5">
        <v>4628</v>
      </c>
      <c r="Q4550" s="5">
        <v>7021</v>
      </c>
      <c r="R4550" s="5">
        <v>3833.75</v>
      </c>
    </row>
    <row r="4551" spans="1:18">
      <c r="A4551" s="34">
        <v>677</v>
      </c>
      <c r="B4551" s="34">
        <v>1285</v>
      </c>
      <c r="H4551" s="5">
        <v>4097.5</v>
      </c>
      <c r="I4551" s="6">
        <v>0</v>
      </c>
      <c r="J4551" s="5">
        <v>3022</v>
      </c>
      <c r="K4551" s="6">
        <v>467</v>
      </c>
      <c r="L4551" s="5">
        <v>3445.25</v>
      </c>
      <c r="M4551" s="5">
        <v>354.5</v>
      </c>
      <c r="O4551" s="5">
        <v>2463.25</v>
      </c>
      <c r="P4551" s="5">
        <v>4966.75</v>
      </c>
      <c r="Q4551" s="5">
        <v>6245</v>
      </c>
      <c r="R4551" s="5">
        <v>3860</v>
      </c>
    </row>
    <row r="4552" spans="1:18">
      <c r="A4552" s="34">
        <v>730</v>
      </c>
      <c r="B4552" s="34">
        <v>1089</v>
      </c>
      <c r="H4552" s="5">
        <v>4441</v>
      </c>
      <c r="I4552" s="6">
        <v>0.25</v>
      </c>
      <c r="J4552" s="5">
        <v>3332.5</v>
      </c>
      <c r="K4552" s="6">
        <v>407.25</v>
      </c>
      <c r="L4552" s="5">
        <v>3530.75</v>
      </c>
      <c r="M4552" s="5">
        <v>253.75</v>
      </c>
      <c r="O4552" s="5">
        <v>2359</v>
      </c>
      <c r="P4552" s="5">
        <v>4933.5</v>
      </c>
      <c r="Q4552" s="5">
        <v>5372.5</v>
      </c>
      <c r="R4552" s="5">
        <v>3815.75</v>
      </c>
    </row>
    <row r="4553" spans="1:18">
      <c r="A4553" s="34">
        <v>672</v>
      </c>
      <c r="B4553" s="34">
        <v>1149</v>
      </c>
      <c r="H4553" s="5">
        <v>4457.25</v>
      </c>
      <c r="I4553" s="6">
        <v>1.25</v>
      </c>
      <c r="J4553" s="5">
        <v>3600.5</v>
      </c>
      <c r="K4553" s="6">
        <v>264</v>
      </c>
      <c r="L4553" s="5">
        <v>3239.5</v>
      </c>
      <c r="M4553" s="5">
        <v>175.75</v>
      </c>
      <c r="O4553" s="5">
        <v>2702</v>
      </c>
      <c r="P4553" s="5">
        <v>4423.25</v>
      </c>
      <c r="Q4553" s="5">
        <v>4269.5</v>
      </c>
      <c r="R4553" s="5">
        <v>3563.75</v>
      </c>
    </row>
    <row r="4554" spans="1:18">
      <c r="A4554" s="34">
        <v>587</v>
      </c>
      <c r="B4554" s="34">
        <v>914</v>
      </c>
      <c r="H4554" s="5">
        <v>4331</v>
      </c>
      <c r="I4554" s="6">
        <v>4</v>
      </c>
      <c r="J4554" s="5">
        <v>4011.75</v>
      </c>
      <c r="K4554" s="6">
        <v>207</v>
      </c>
      <c r="L4554" s="5">
        <v>2864.75</v>
      </c>
      <c r="M4554" s="5">
        <v>140.5</v>
      </c>
      <c r="O4554" s="5">
        <v>2685</v>
      </c>
      <c r="P4554" s="5">
        <v>3651.25</v>
      </c>
      <c r="Q4554" s="5">
        <v>3069.25</v>
      </c>
      <c r="R4554" s="5">
        <v>2961.5</v>
      </c>
    </row>
    <row r="4555" spans="1:18">
      <c r="A4555" s="34">
        <v>466</v>
      </c>
      <c r="B4555" s="34">
        <v>851</v>
      </c>
      <c r="H4555" s="5">
        <v>3817.5</v>
      </c>
      <c r="I4555" s="6">
        <v>8</v>
      </c>
      <c r="J4555" s="5">
        <v>4449.25</v>
      </c>
      <c r="K4555" s="6">
        <v>224</v>
      </c>
      <c r="L4555" s="5">
        <v>2442.25</v>
      </c>
      <c r="M4555" s="5">
        <v>159.25</v>
      </c>
      <c r="O4555" s="5">
        <v>2176.75</v>
      </c>
      <c r="P4555" s="5">
        <v>2754.75</v>
      </c>
      <c r="Q4555" s="5">
        <v>1894</v>
      </c>
      <c r="R4555" s="5">
        <v>2265.75</v>
      </c>
    </row>
    <row r="4556" spans="1:18">
      <c r="A4556" s="34">
        <v>426</v>
      </c>
      <c r="B4556" s="34">
        <v>753</v>
      </c>
      <c r="H4556" s="5">
        <v>3121.75</v>
      </c>
      <c r="I4556" s="6">
        <v>22</v>
      </c>
      <c r="J4556" s="5">
        <v>4336.5</v>
      </c>
      <c r="K4556" s="6">
        <v>272</v>
      </c>
      <c r="L4556" s="5">
        <v>1786.25</v>
      </c>
      <c r="M4556" s="5">
        <v>134.75</v>
      </c>
      <c r="O4556" s="54">
        <v>1442.25</v>
      </c>
      <c r="P4556" s="54">
        <v>1808.75</v>
      </c>
      <c r="Q4556" s="54">
        <v>867.75</v>
      </c>
      <c r="R4556" s="5">
        <v>1418.25</v>
      </c>
    </row>
    <row r="4557" spans="1:18">
      <c r="A4557" s="34">
        <v>434</v>
      </c>
      <c r="B4557" s="34">
        <v>691</v>
      </c>
      <c r="H4557" s="5">
        <v>2287.5</v>
      </c>
      <c r="I4557" s="6">
        <v>93.75</v>
      </c>
      <c r="J4557" s="5">
        <v>3659.25</v>
      </c>
      <c r="K4557" s="6">
        <v>307.75</v>
      </c>
      <c r="L4557" s="5">
        <v>1334.75</v>
      </c>
      <c r="M4557" s="5">
        <v>98.5</v>
      </c>
      <c r="O4557" s="54">
        <v>696.75</v>
      </c>
      <c r="P4557" s="54">
        <v>889.25</v>
      </c>
      <c r="Q4557" s="54">
        <v>261.25</v>
      </c>
      <c r="R4557" s="6">
        <v>602.25</v>
      </c>
    </row>
    <row r="4558" spans="1:18">
      <c r="A4558" s="34">
        <v>445</v>
      </c>
      <c r="B4558" s="34">
        <v>771</v>
      </c>
      <c r="H4558" s="5">
        <v>1708</v>
      </c>
      <c r="I4558" s="6">
        <v>114</v>
      </c>
      <c r="J4558" s="5">
        <v>3550.25</v>
      </c>
      <c r="K4558" s="6">
        <v>494</v>
      </c>
      <c r="L4558" s="5">
        <v>1412</v>
      </c>
      <c r="M4558" s="5">
        <v>65</v>
      </c>
      <c r="O4558" s="54">
        <v>195</v>
      </c>
      <c r="P4558" s="54">
        <v>281</v>
      </c>
      <c r="Q4558" s="54">
        <v>14.5</v>
      </c>
      <c r="R4558" s="6">
        <v>146.25</v>
      </c>
    </row>
    <row r="4559" spans="1:18">
      <c r="A4559" s="34">
        <v>416</v>
      </c>
      <c r="B4559" s="34">
        <v>777</v>
      </c>
      <c r="H4559" s="5">
        <v>1265.25</v>
      </c>
      <c r="I4559" s="6">
        <v>138.25</v>
      </c>
      <c r="J4559" s="5">
        <v>3201.25</v>
      </c>
      <c r="K4559" s="6">
        <v>599.25</v>
      </c>
      <c r="L4559" s="5">
        <v>1122.5</v>
      </c>
      <c r="M4559" s="5">
        <v>37.5</v>
      </c>
      <c r="O4559" s="54">
        <v>7.75</v>
      </c>
      <c r="P4559" s="54">
        <v>17.75</v>
      </c>
      <c r="Q4559" s="54">
        <v>0</v>
      </c>
      <c r="R4559" s="6">
        <v>4.25</v>
      </c>
    </row>
    <row r="4560" spans="1:18">
      <c r="A4560" s="34">
        <v>319</v>
      </c>
      <c r="B4560" s="34">
        <v>763</v>
      </c>
      <c r="H4560" s="6">
        <v>687.5</v>
      </c>
      <c r="I4560" s="6">
        <v>95.5</v>
      </c>
      <c r="J4560" s="5">
        <v>2491.5</v>
      </c>
      <c r="K4560" s="6">
        <v>738.75</v>
      </c>
      <c r="L4560" s="5">
        <v>1000.75</v>
      </c>
      <c r="M4560" s="5">
        <v>24.25</v>
      </c>
      <c r="O4560" s="54">
        <v>0</v>
      </c>
      <c r="P4560" s="54">
        <v>0</v>
      </c>
      <c r="Q4560" s="54">
        <v>0</v>
      </c>
      <c r="R4560" s="6">
        <v>0</v>
      </c>
    </row>
    <row r="4561" spans="1:18">
      <c r="A4561" s="34">
        <v>244</v>
      </c>
      <c r="B4561" s="34">
        <v>674</v>
      </c>
      <c r="H4561" s="6">
        <v>517</v>
      </c>
      <c r="I4561" s="6">
        <v>32</v>
      </c>
      <c r="J4561" s="5">
        <v>1733.5</v>
      </c>
      <c r="K4561" s="6">
        <v>828.75</v>
      </c>
      <c r="L4561" s="6">
        <v>894.75</v>
      </c>
      <c r="M4561" s="6">
        <v>17.5</v>
      </c>
      <c r="O4561" s="54">
        <v>0</v>
      </c>
      <c r="P4561" s="54">
        <v>0</v>
      </c>
      <c r="Q4561" s="54">
        <v>0</v>
      </c>
      <c r="R4561" s="6">
        <v>0</v>
      </c>
    </row>
    <row r="4562" spans="1:18">
      <c r="A4562" s="34">
        <v>189</v>
      </c>
      <c r="B4562" s="34">
        <v>554</v>
      </c>
      <c r="H4562" s="6">
        <v>539.5</v>
      </c>
      <c r="I4562" s="6">
        <v>25</v>
      </c>
      <c r="J4562" s="5">
        <v>1137.5</v>
      </c>
      <c r="K4562" s="5">
        <v>1038</v>
      </c>
      <c r="L4562" s="6">
        <v>997</v>
      </c>
      <c r="M4562" s="6">
        <v>24.75</v>
      </c>
      <c r="O4562" s="54">
        <v>0</v>
      </c>
      <c r="P4562" s="54">
        <v>0</v>
      </c>
      <c r="Q4562" s="54">
        <v>0</v>
      </c>
      <c r="R4562" s="6">
        <v>0</v>
      </c>
    </row>
    <row r="4563" spans="1:18">
      <c r="A4563" s="34">
        <v>158</v>
      </c>
      <c r="B4563" s="34">
        <v>469</v>
      </c>
      <c r="H4563" s="5">
        <v>1168.25</v>
      </c>
      <c r="I4563" s="6">
        <v>15.75</v>
      </c>
      <c r="J4563" s="6">
        <v>805.25</v>
      </c>
      <c r="K4563" s="5">
        <v>1322.25</v>
      </c>
      <c r="L4563" s="5">
        <v>1258.25</v>
      </c>
      <c r="M4563" s="5">
        <v>38.5</v>
      </c>
      <c r="O4563" s="54">
        <v>0</v>
      </c>
      <c r="P4563" s="54">
        <v>0</v>
      </c>
      <c r="Q4563" s="54">
        <v>0</v>
      </c>
      <c r="R4563" s="6">
        <v>0</v>
      </c>
    </row>
    <row r="4564" spans="1:18">
      <c r="A4564" s="34">
        <v>102</v>
      </c>
      <c r="B4564" s="34">
        <v>428</v>
      </c>
      <c r="H4564" s="5">
        <v>1986.5</v>
      </c>
      <c r="I4564" s="6">
        <v>38.5</v>
      </c>
      <c r="J4564" s="6">
        <v>636.25</v>
      </c>
      <c r="K4564" s="5">
        <v>1434</v>
      </c>
      <c r="L4564" s="5">
        <v>1665.25</v>
      </c>
      <c r="M4564" s="5">
        <v>84</v>
      </c>
      <c r="O4564" s="54">
        <v>0</v>
      </c>
      <c r="P4564" s="54">
        <v>0</v>
      </c>
      <c r="Q4564" s="54">
        <v>0</v>
      </c>
      <c r="R4564" s="6">
        <v>0</v>
      </c>
    </row>
    <row r="4565" spans="1:18">
      <c r="A4565" s="34">
        <v>70</v>
      </c>
      <c r="B4565" s="34">
        <v>450</v>
      </c>
      <c r="H4565" s="5">
        <v>2604</v>
      </c>
      <c r="I4565" s="6">
        <v>13.5</v>
      </c>
      <c r="J4565" s="6">
        <v>764.5</v>
      </c>
      <c r="K4565" s="5">
        <v>1804.5</v>
      </c>
      <c r="L4565" s="5">
        <v>2297.75</v>
      </c>
      <c r="M4565" s="5">
        <v>141</v>
      </c>
      <c r="O4565" s="54">
        <v>0</v>
      </c>
      <c r="P4565" s="54">
        <v>0</v>
      </c>
      <c r="Q4565" s="54">
        <v>0</v>
      </c>
      <c r="R4565" s="6">
        <v>0</v>
      </c>
    </row>
    <row r="4566" spans="1:18">
      <c r="A4566" s="34">
        <v>37</v>
      </c>
      <c r="B4566" s="34">
        <v>561</v>
      </c>
      <c r="H4566" s="5">
        <v>2910.5</v>
      </c>
      <c r="I4566" s="6">
        <v>0</v>
      </c>
      <c r="J4566" s="5">
        <v>1049.5</v>
      </c>
      <c r="K4566" s="5">
        <v>2026.5</v>
      </c>
      <c r="L4566" s="5">
        <v>3438.25</v>
      </c>
      <c r="M4566" s="5">
        <v>220.75</v>
      </c>
      <c r="O4566" s="54">
        <v>0.5</v>
      </c>
      <c r="P4566" s="54">
        <v>0</v>
      </c>
      <c r="Q4566" s="54">
        <v>33</v>
      </c>
      <c r="R4566" s="6">
        <v>0</v>
      </c>
    </row>
    <row r="4567" spans="1:18">
      <c r="A4567" s="34">
        <v>13</v>
      </c>
      <c r="B4567" s="34">
        <v>593</v>
      </c>
      <c r="H4567" s="5">
        <v>3064</v>
      </c>
      <c r="I4567" s="6">
        <v>0</v>
      </c>
      <c r="J4567" s="5">
        <v>1468</v>
      </c>
      <c r="K4567" s="5">
        <v>2141.75</v>
      </c>
      <c r="L4567" s="5">
        <v>4410.5</v>
      </c>
      <c r="M4567" s="5">
        <v>253.25</v>
      </c>
      <c r="O4567" s="54">
        <v>70.5</v>
      </c>
      <c r="P4567" s="54">
        <v>10</v>
      </c>
      <c r="Q4567" s="54">
        <v>462.25</v>
      </c>
      <c r="R4567" s="6">
        <v>7.75</v>
      </c>
    </row>
    <row r="4568" spans="1:18">
      <c r="A4568" s="34">
        <v>17</v>
      </c>
      <c r="B4568" s="34">
        <v>577</v>
      </c>
      <c r="H4568" s="5">
        <v>3223.5</v>
      </c>
      <c r="I4568" s="6">
        <v>0</v>
      </c>
      <c r="J4568" s="5">
        <v>1886.5</v>
      </c>
      <c r="K4568" s="5">
        <v>1908.5</v>
      </c>
      <c r="L4568" s="5">
        <v>4513</v>
      </c>
      <c r="M4568" s="5">
        <v>282.25</v>
      </c>
      <c r="O4568" s="5">
        <v>395</v>
      </c>
      <c r="P4568" s="5">
        <v>245.75</v>
      </c>
      <c r="Q4568" s="5">
        <v>1478.25</v>
      </c>
      <c r="R4568" s="6">
        <v>208.75</v>
      </c>
    </row>
    <row r="4569" spans="1:18">
      <c r="A4569" s="34">
        <v>4</v>
      </c>
      <c r="B4569" s="34">
        <v>859</v>
      </c>
      <c r="H4569" s="5">
        <v>3130.25</v>
      </c>
      <c r="I4569" s="6">
        <v>0</v>
      </c>
      <c r="J4569" s="5">
        <v>1929.5</v>
      </c>
      <c r="K4569" s="5">
        <v>1422.5</v>
      </c>
      <c r="L4569" s="5">
        <v>3965</v>
      </c>
      <c r="M4569" s="5">
        <v>203.25</v>
      </c>
      <c r="O4569" s="5">
        <v>989.25</v>
      </c>
      <c r="P4569" s="5">
        <v>829</v>
      </c>
      <c r="Q4569" s="5">
        <v>2872.75</v>
      </c>
      <c r="R4569" s="6">
        <v>749.5</v>
      </c>
    </row>
    <row r="4570" spans="1:18">
      <c r="A4570" s="34">
        <v>0</v>
      </c>
      <c r="B4570" s="34">
        <v>1404</v>
      </c>
      <c r="H4570" s="5">
        <v>3221.75</v>
      </c>
      <c r="I4570" s="6">
        <v>0</v>
      </c>
      <c r="J4570" s="5">
        <v>1846</v>
      </c>
      <c r="K4570" s="5">
        <v>1199.25</v>
      </c>
      <c r="L4570" s="5">
        <v>4187.5</v>
      </c>
      <c r="M4570" s="5">
        <v>158.25</v>
      </c>
      <c r="O4570" s="5">
        <v>1870.75</v>
      </c>
      <c r="P4570" s="5">
        <v>1588.75</v>
      </c>
      <c r="Q4570" s="5">
        <v>4260.25</v>
      </c>
      <c r="R4570" s="5">
        <v>1505</v>
      </c>
    </row>
    <row r="4571" spans="1:18">
      <c r="A4571" s="34">
        <v>0</v>
      </c>
      <c r="B4571" s="34">
        <v>1912</v>
      </c>
      <c r="H4571" s="5">
        <v>4060.75</v>
      </c>
      <c r="I4571" s="6">
        <v>0</v>
      </c>
      <c r="J4571" s="5">
        <v>2158.25</v>
      </c>
      <c r="K4571" s="5">
        <v>1147.75</v>
      </c>
      <c r="L4571" s="5">
        <v>5055.25</v>
      </c>
      <c r="M4571" s="5">
        <v>163</v>
      </c>
      <c r="O4571" s="5">
        <v>3203.75</v>
      </c>
      <c r="P4571" s="5">
        <v>2323.75</v>
      </c>
      <c r="Q4571" s="5">
        <v>5483</v>
      </c>
      <c r="R4571" s="5">
        <v>2283.25</v>
      </c>
    </row>
    <row r="4572" spans="1:18">
      <c r="A4572" s="34">
        <v>0</v>
      </c>
      <c r="B4572" s="34">
        <v>2417</v>
      </c>
      <c r="H4572" s="5">
        <v>4694</v>
      </c>
      <c r="I4572" s="6">
        <v>8.25</v>
      </c>
      <c r="J4572" s="5">
        <v>3203.75</v>
      </c>
      <c r="K4572" s="5">
        <v>1028</v>
      </c>
      <c r="L4572" s="5">
        <v>6311.25</v>
      </c>
      <c r="M4572" s="5">
        <v>203.5</v>
      </c>
      <c r="O4572" s="5">
        <v>4126</v>
      </c>
      <c r="P4572" s="5">
        <v>2926.5</v>
      </c>
      <c r="Q4572" s="5">
        <v>6284.75</v>
      </c>
      <c r="R4572" s="5">
        <v>3072</v>
      </c>
    </row>
    <row r="4573" spans="1:18">
      <c r="A4573" s="34">
        <v>0</v>
      </c>
      <c r="B4573" s="34">
        <v>3022</v>
      </c>
      <c r="H4573" s="5">
        <v>4959.75</v>
      </c>
      <c r="I4573" s="6">
        <v>68.25</v>
      </c>
      <c r="J4573" s="5">
        <v>4699.25</v>
      </c>
      <c r="K4573" s="5">
        <v>1057.25</v>
      </c>
      <c r="L4573" s="5">
        <v>7261.75</v>
      </c>
      <c r="M4573" s="5">
        <v>282.5</v>
      </c>
      <c r="O4573" s="5">
        <v>4628.75</v>
      </c>
      <c r="P4573" s="5">
        <v>3414.25</v>
      </c>
      <c r="Q4573" s="5">
        <v>6562.25</v>
      </c>
      <c r="R4573" s="5">
        <v>3535.25</v>
      </c>
    </row>
    <row r="4574" spans="1:18">
      <c r="A4574" s="34">
        <v>0</v>
      </c>
      <c r="B4574" s="34">
        <v>3332</v>
      </c>
      <c r="H4574" s="5">
        <v>4967.5</v>
      </c>
      <c r="I4574" s="6">
        <v>114</v>
      </c>
      <c r="J4574" s="5">
        <v>6326</v>
      </c>
      <c r="K4574" s="5">
        <v>1553.25</v>
      </c>
      <c r="L4574" s="5">
        <v>7104.5</v>
      </c>
      <c r="M4574" s="5">
        <v>351.5</v>
      </c>
      <c r="O4574" s="5">
        <v>4278.75</v>
      </c>
      <c r="P4574" s="5">
        <v>3809</v>
      </c>
      <c r="Q4574" s="5">
        <v>7072.25</v>
      </c>
      <c r="R4574" s="5">
        <v>3727.75</v>
      </c>
    </row>
    <row r="4575" spans="1:18">
      <c r="A4575" s="34">
        <v>1</v>
      </c>
      <c r="B4575" s="34">
        <v>3601</v>
      </c>
      <c r="H4575" s="5">
        <v>4327.25</v>
      </c>
      <c r="I4575" s="6">
        <v>100.5</v>
      </c>
      <c r="J4575" s="5">
        <v>8025</v>
      </c>
      <c r="K4575" s="5">
        <v>2112.75</v>
      </c>
      <c r="L4575" s="5">
        <v>6889.25</v>
      </c>
      <c r="M4575" s="5">
        <v>412.25</v>
      </c>
      <c r="O4575" s="5">
        <v>3937.25</v>
      </c>
      <c r="P4575" s="5">
        <v>4015</v>
      </c>
      <c r="Q4575" s="5">
        <v>7378.5</v>
      </c>
      <c r="R4575" s="5">
        <v>3440</v>
      </c>
    </row>
    <row r="4576" spans="1:18">
      <c r="A4576" s="34">
        <v>4</v>
      </c>
      <c r="B4576" s="34">
        <v>4012</v>
      </c>
      <c r="H4576" s="5">
        <v>3930.25</v>
      </c>
      <c r="I4576" s="6">
        <v>215.5</v>
      </c>
      <c r="J4576" s="5">
        <v>9138.5</v>
      </c>
      <c r="K4576" s="5">
        <v>2631.5</v>
      </c>
      <c r="L4576" s="5">
        <v>6658.25</v>
      </c>
      <c r="M4576" s="5">
        <v>395.25</v>
      </c>
      <c r="O4576" s="5">
        <v>3645.5</v>
      </c>
      <c r="P4576" s="5">
        <v>3571.75</v>
      </c>
      <c r="Q4576" s="5">
        <v>7268.5</v>
      </c>
      <c r="R4576" s="5">
        <v>3096.5</v>
      </c>
    </row>
    <row r="4577" spans="1:18">
      <c r="A4577" s="34">
        <v>8</v>
      </c>
      <c r="B4577" s="34">
        <v>4449</v>
      </c>
      <c r="H4577" s="5">
        <v>3338.5</v>
      </c>
      <c r="I4577" s="6">
        <v>519.75</v>
      </c>
      <c r="J4577" s="5">
        <v>10208</v>
      </c>
      <c r="K4577" s="5">
        <v>2961</v>
      </c>
      <c r="L4577" s="5">
        <v>6656</v>
      </c>
      <c r="M4577" s="5">
        <v>421</v>
      </c>
      <c r="O4577" s="5">
        <v>3107.5</v>
      </c>
      <c r="P4577" s="5">
        <v>3347.75</v>
      </c>
      <c r="Q4577" s="5">
        <v>6525.5</v>
      </c>
      <c r="R4577" s="5">
        <v>2712</v>
      </c>
    </row>
    <row r="4578" spans="1:18">
      <c r="A4578" s="34">
        <v>22</v>
      </c>
      <c r="B4578" s="34">
        <v>4336</v>
      </c>
      <c r="H4578" s="5">
        <v>2394.25</v>
      </c>
      <c r="I4578" s="6">
        <v>563.5</v>
      </c>
      <c r="J4578" s="5">
        <v>11173.5</v>
      </c>
      <c r="K4578" s="5">
        <v>2978.25</v>
      </c>
      <c r="L4578" s="5">
        <v>6335.5</v>
      </c>
      <c r="M4578" s="5">
        <v>447.5</v>
      </c>
      <c r="O4578" s="5">
        <v>2509.75</v>
      </c>
      <c r="P4578" s="5">
        <v>3028.5</v>
      </c>
      <c r="Q4578" s="5">
        <v>5047.5</v>
      </c>
      <c r="R4578" s="5">
        <v>2324.25</v>
      </c>
    </row>
    <row r="4579" spans="1:18">
      <c r="A4579" s="34">
        <v>94</v>
      </c>
      <c r="B4579" s="34">
        <v>3659</v>
      </c>
      <c r="H4579" s="5">
        <v>1902.5</v>
      </c>
      <c r="I4579" s="6">
        <v>595.5</v>
      </c>
      <c r="J4579" s="5">
        <v>11078</v>
      </c>
      <c r="K4579" s="5">
        <v>2885.5</v>
      </c>
      <c r="L4579" s="5">
        <v>6458.5</v>
      </c>
      <c r="M4579" s="5">
        <v>442.75</v>
      </c>
      <c r="O4579" s="5">
        <v>1888.75</v>
      </c>
      <c r="P4579" s="5">
        <v>2341</v>
      </c>
      <c r="Q4579" s="5">
        <v>3044.75</v>
      </c>
      <c r="R4579" s="5">
        <v>1593.75</v>
      </c>
    </row>
    <row r="4580" spans="1:18">
      <c r="A4580" s="34">
        <v>114</v>
      </c>
      <c r="B4580" s="34">
        <v>3550</v>
      </c>
      <c r="H4580" s="5">
        <v>1727.75</v>
      </c>
      <c r="I4580" s="6">
        <v>550.75</v>
      </c>
      <c r="J4580" s="5">
        <v>10005.25</v>
      </c>
      <c r="K4580" s="5">
        <v>2759.25</v>
      </c>
      <c r="L4580" s="5">
        <v>5617.25</v>
      </c>
      <c r="M4580" s="5">
        <v>375.25</v>
      </c>
      <c r="O4580" s="5">
        <v>1333.75</v>
      </c>
      <c r="P4580" s="5">
        <v>1668.25</v>
      </c>
      <c r="Q4580" s="5">
        <v>1331.25</v>
      </c>
      <c r="R4580" s="6">
        <v>910.5</v>
      </c>
    </row>
    <row r="4581" spans="1:18">
      <c r="A4581" s="34">
        <v>138</v>
      </c>
      <c r="B4581" s="34">
        <v>3201</v>
      </c>
      <c r="H4581" s="5">
        <v>1370</v>
      </c>
      <c r="I4581" s="6">
        <v>598.75</v>
      </c>
      <c r="J4581" s="5">
        <v>8163</v>
      </c>
      <c r="K4581" s="5">
        <v>2679</v>
      </c>
      <c r="L4581" s="5">
        <v>4529.25</v>
      </c>
      <c r="M4581" s="5">
        <v>241.25</v>
      </c>
      <c r="O4581" s="54">
        <v>766</v>
      </c>
      <c r="P4581" s="54">
        <v>894.25</v>
      </c>
      <c r="Q4581" s="54">
        <v>349.25</v>
      </c>
      <c r="R4581" s="6">
        <v>393.5</v>
      </c>
    </row>
    <row r="4582" spans="1:18">
      <c r="A4582" s="34">
        <v>96</v>
      </c>
      <c r="B4582" s="34">
        <v>2492</v>
      </c>
      <c r="H4582" s="5">
        <v>1064.75</v>
      </c>
      <c r="I4582" s="6">
        <v>764.5</v>
      </c>
      <c r="J4582" s="5">
        <v>5718.5</v>
      </c>
      <c r="K4582" s="5">
        <v>2824</v>
      </c>
      <c r="L4582" s="5">
        <v>3918.5</v>
      </c>
      <c r="M4582" s="5">
        <v>164.5</v>
      </c>
      <c r="O4582" s="54">
        <v>252.5</v>
      </c>
      <c r="P4582" s="54">
        <v>342.5</v>
      </c>
      <c r="Q4582" s="54">
        <v>13.25</v>
      </c>
      <c r="R4582" s="6">
        <v>110.75</v>
      </c>
    </row>
    <row r="4583" spans="1:18">
      <c r="A4583" s="34">
        <v>32</v>
      </c>
      <c r="B4583" s="34">
        <v>1734</v>
      </c>
      <c r="H4583" s="6">
        <v>836.25</v>
      </c>
      <c r="I4583" s="6">
        <v>925</v>
      </c>
      <c r="J4583" s="5">
        <v>3977.75</v>
      </c>
      <c r="K4583" s="5">
        <v>2777.75</v>
      </c>
      <c r="L4583" s="5">
        <v>3720.75</v>
      </c>
      <c r="M4583" s="5">
        <v>140.5</v>
      </c>
      <c r="O4583" s="54">
        <v>17.75</v>
      </c>
      <c r="P4583" s="54">
        <v>35.25</v>
      </c>
      <c r="Q4583" s="54">
        <v>0</v>
      </c>
      <c r="R4583" s="6">
        <v>1.5</v>
      </c>
    </row>
    <row r="4584" spans="1:18">
      <c r="A4584" s="34">
        <v>25</v>
      </c>
      <c r="B4584" s="34">
        <v>1137</v>
      </c>
      <c r="H4584" s="6">
        <v>600.75</v>
      </c>
      <c r="I4584" s="6">
        <v>904.25</v>
      </c>
      <c r="J4584" s="5">
        <v>3528.75</v>
      </c>
      <c r="K4584" s="5">
        <v>2826</v>
      </c>
      <c r="L4584" s="5">
        <v>3827.75</v>
      </c>
      <c r="M4584" s="5">
        <v>113.75</v>
      </c>
      <c r="O4584" s="54">
        <v>0</v>
      </c>
      <c r="P4584" s="54">
        <v>0</v>
      </c>
      <c r="Q4584" s="54">
        <v>0</v>
      </c>
      <c r="R4584" s="6">
        <v>0</v>
      </c>
    </row>
    <row r="4585" spans="1:18">
      <c r="A4585" s="34">
        <v>16</v>
      </c>
      <c r="B4585" s="34">
        <v>805</v>
      </c>
      <c r="H4585" s="6">
        <v>653.25</v>
      </c>
      <c r="I4585" s="6">
        <v>974.5</v>
      </c>
      <c r="J4585" s="5">
        <v>3322</v>
      </c>
      <c r="K4585" s="5">
        <v>3138.75</v>
      </c>
      <c r="L4585" s="5">
        <v>3797.75</v>
      </c>
      <c r="M4585" s="5">
        <v>99.5</v>
      </c>
      <c r="O4585" s="54">
        <v>0</v>
      </c>
      <c r="P4585" s="54">
        <v>0</v>
      </c>
      <c r="Q4585" s="54">
        <v>0</v>
      </c>
      <c r="R4585" s="6">
        <v>0</v>
      </c>
    </row>
    <row r="4586" spans="1:18">
      <c r="A4586" s="34">
        <v>38</v>
      </c>
      <c r="B4586" s="34">
        <v>636</v>
      </c>
      <c r="H4586" s="6">
        <v>599.75</v>
      </c>
      <c r="I4586" s="6">
        <v>991.25</v>
      </c>
      <c r="J4586" s="5">
        <v>3318.75</v>
      </c>
      <c r="K4586" s="5">
        <v>3072</v>
      </c>
      <c r="L4586" s="5">
        <v>3771</v>
      </c>
      <c r="M4586" s="5">
        <v>137</v>
      </c>
      <c r="O4586" s="54">
        <v>0</v>
      </c>
      <c r="P4586" s="54">
        <v>0</v>
      </c>
      <c r="Q4586" s="54">
        <v>0</v>
      </c>
      <c r="R4586" s="6">
        <v>0</v>
      </c>
    </row>
    <row r="4587" spans="1:18">
      <c r="A4587" s="34">
        <v>14</v>
      </c>
      <c r="B4587" s="34">
        <v>765</v>
      </c>
      <c r="H4587" s="6">
        <v>496.75</v>
      </c>
      <c r="I4587" s="5">
        <v>1000.75</v>
      </c>
      <c r="J4587" s="5">
        <v>3419</v>
      </c>
      <c r="K4587" s="5">
        <v>2845.25</v>
      </c>
      <c r="L4587" s="5">
        <v>3262.75</v>
      </c>
      <c r="M4587" s="5">
        <v>186.5</v>
      </c>
      <c r="O4587" s="54">
        <v>0</v>
      </c>
      <c r="P4587" s="54">
        <v>0</v>
      </c>
      <c r="Q4587" s="54">
        <v>0</v>
      </c>
      <c r="R4587" s="6">
        <v>0</v>
      </c>
    </row>
    <row r="4588" spans="1:18">
      <c r="A4588" s="34">
        <v>0</v>
      </c>
      <c r="B4588" s="34">
        <v>1050</v>
      </c>
      <c r="H4588" s="6">
        <v>462.75</v>
      </c>
      <c r="I4588" s="6">
        <v>979.5</v>
      </c>
      <c r="J4588" s="5">
        <v>3447</v>
      </c>
      <c r="K4588" s="5">
        <v>2555</v>
      </c>
      <c r="L4588" s="5">
        <v>2928</v>
      </c>
      <c r="M4588" s="5">
        <v>317.5</v>
      </c>
      <c r="O4588" s="54">
        <v>0</v>
      </c>
      <c r="P4588" s="54">
        <v>0</v>
      </c>
      <c r="Q4588" s="54">
        <v>0</v>
      </c>
      <c r="R4588" s="6">
        <v>0</v>
      </c>
    </row>
    <row r="4589" spans="1:18">
      <c r="A4589" s="34">
        <v>0</v>
      </c>
      <c r="B4589" s="34">
        <v>1468</v>
      </c>
      <c r="H4589" s="6">
        <v>447</v>
      </c>
      <c r="I4589" s="6">
        <v>999.75</v>
      </c>
      <c r="J4589" s="5">
        <v>3506</v>
      </c>
      <c r="K4589" s="5">
        <v>2152</v>
      </c>
      <c r="L4589" s="5">
        <v>2976.25</v>
      </c>
      <c r="M4589" s="5">
        <v>514.5</v>
      </c>
      <c r="O4589" s="54">
        <v>0</v>
      </c>
      <c r="P4589" s="54">
        <v>0</v>
      </c>
      <c r="Q4589" s="54">
        <v>0</v>
      </c>
      <c r="R4589" s="6">
        <v>0</v>
      </c>
    </row>
    <row r="4590" spans="1:18">
      <c r="A4590" s="34">
        <v>0</v>
      </c>
      <c r="B4590" s="34">
        <v>1886</v>
      </c>
      <c r="H4590" s="6">
        <v>437</v>
      </c>
      <c r="I4590" s="6">
        <v>998.75</v>
      </c>
      <c r="J4590" s="5">
        <v>3615</v>
      </c>
      <c r="K4590" s="5">
        <v>1803</v>
      </c>
      <c r="L4590" s="5">
        <v>3109.75</v>
      </c>
      <c r="M4590" s="5">
        <v>782.5</v>
      </c>
      <c r="O4590" s="54">
        <v>1</v>
      </c>
      <c r="P4590" s="54">
        <v>0</v>
      </c>
      <c r="Q4590" s="54">
        <v>30.75</v>
      </c>
      <c r="R4590" s="6">
        <v>0</v>
      </c>
    </row>
    <row r="4591" spans="1:18">
      <c r="A4591" s="34">
        <v>0</v>
      </c>
      <c r="B4591" s="34">
        <v>1929</v>
      </c>
      <c r="H4591" s="6">
        <v>450.75</v>
      </c>
      <c r="I4591" s="5">
        <v>1008.75</v>
      </c>
      <c r="J4591" s="5">
        <v>3521.75</v>
      </c>
      <c r="K4591" s="5">
        <v>1771.75</v>
      </c>
      <c r="L4591" s="5">
        <v>2921.5</v>
      </c>
      <c r="M4591" s="5">
        <v>867.25</v>
      </c>
      <c r="O4591" s="54">
        <v>121.5</v>
      </c>
      <c r="P4591" s="54">
        <v>14.75</v>
      </c>
      <c r="Q4591" s="54">
        <v>561.25</v>
      </c>
      <c r="R4591" s="6">
        <v>1</v>
      </c>
    </row>
    <row r="4592" spans="1:18">
      <c r="A4592" s="34">
        <v>0</v>
      </c>
      <c r="B4592" s="34">
        <v>1846</v>
      </c>
      <c r="H4592" s="6">
        <v>424.5</v>
      </c>
      <c r="I4592" s="6">
        <v>996.75</v>
      </c>
      <c r="J4592" s="5">
        <v>2833.25</v>
      </c>
      <c r="K4592" s="5">
        <v>1691.25</v>
      </c>
      <c r="L4592" s="5">
        <v>2463.5</v>
      </c>
      <c r="M4592" s="5">
        <v>760.75</v>
      </c>
      <c r="O4592" s="54">
        <v>608.5</v>
      </c>
      <c r="P4592" s="54">
        <v>285</v>
      </c>
      <c r="Q4592" s="54">
        <v>1924.75</v>
      </c>
      <c r="R4592" s="6">
        <v>73</v>
      </c>
    </row>
    <row r="4593" spans="1:18">
      <c r="A4593" s="34">
        <v>0</v>
      </c>
      <c r="B4593" s="34">
        <v>2158</v>
      </c>
      <c r="H4593" s="6">
        <v>269.75</v>
      </c>
      <c r="I4593" s="6">
        <v>985.25</v>
      </c>
      <c r="J4593" s="5">
        <v>1803.75</v>
      </c>
      <c r="K4593" s="5">
        <v>1679.5</v>
      </c>
      <c r="L4593" s="5">
        <v>2686</v>
      </c>
      <c r="M4593" s="5">
        <v>543</v>
      </c>
      <c r="O4593" s="5">
        <v>1723</v>
      </c>
      <c r="P4593" s="5">
        <v>1063</v>
      </c>
      <c r="Q4593" s="5">
        <v>3793</v>
      </c>
      <c r="R4593" s="6">
        <v>372.5</v>
      </c>
    </row>
    <row r="4594" spans="1:18">
      <c r="A4594" s="34">
        <v>8</v>
      </c>
      <c r="B4594" s="34">
        <v>3204</v>
      </c>
      <c r="H4594" s="6">
        <v>143</v>
      </c>
      <c r="I4594" s="6">
        <v>974</v>
      </c>
      <c r="J4594" s="5">
        <v>1874.25</v>
      </c>
      <c r="K4594" s="5">
        <v>1701.25</v>
      </c>
      <c r="L4594" s="5">
        <v>2996.75</v>
      </c>
      <c r="M4594" s="5">
        <v>530.25</v>
      </c>
      <c r="O4594" s="5">
        <v>3496.75</v>
      </c>
      <c r="P4594" s="5">
        <v>2315.5</v>
      </c>
      <c r="Q4594" s="5">
        <v>5376</v>
      </c>
      <c r="R4594" s="6">
        <v>983.5</v>
      </c>
    </row>
    <row r="4595" spans="1:18">
      <c r="A4595" s="34">
        <v>68</v>
      </c>
      <c r="B4595" s="34">
        <v>4699</v>
      </c>
      <c r="H4595" s="6">
        <v>192.5</v>
      </c>
      <c r="I4595" s="6">
        <v>956</v>
      </c>
      <c r="J4595" s="5">
        <v>2201</v>
      </c>
      <c r="K4595" s="5">
        <v>1643.25</v>
      </c>
      <c r="L4595" s="5">
        <v>3425.25</v>
      </c>
      <c r="M4595" s="5">
        <v>689.25</v>
      </c>
      <c r="O4595" s="5">
        <v>5425.5</v>
      </c>
      <c r="P4595" s="5">
        <v>3381.75</v>
      </c>
      <c r="Q4595" s="5">
        <v>6722.25</v>
      </c>
      <c r="R4595" s="5">
        <v>1742.75</v>
      </c>
    </row>
    <row r="4596" spans="1:18">
      <c r="A4596" s="34">
        <v>114</v>
      </c>
      <c r="B4596" s="34">
        <v>6326</v>
      </c>
      <c r="H4596" s="6">
        <v>223.75</v>
      </c>
      <c r="I4596" s="6">
        <v>958.75</v>
      </c>
      <c r="J4596" s="5">
        <v>2188.5</v>
      </c>
      <c r="K4596" s="5">
        <v>1541.25</v>
      </c>
      <c r="L4596" s="5">
        <v>3621.25</v>
      </c>
      <c r="M4596" s="5">
        <v>916.75</v>
      </c>
      <c r="O4596" s="5">
        <v>6346.5</v>
      </c>
      <c r="P4596" s="5">
        <v>4117.75</v>
      </c>
      <c r="Q4596" s="5">
        <v>7588.75</v>
      </c>
      <c r="R4596" s="5">
        <v>2402.25</v>
      </c>
    </row>
    <row r="4597" spans="1:18">
      <c r="A4597" s="34">
        <v>100</v>
      </c>
      <c r="B4597" s="34">
        <v>8025</v>
      </c>
      <c r="H4597" s="6">
        <v>263.5</v>
      </c>
      <c r="I4597" s="6">
        <v>936.5</v>
      </c>
      <c r="J4597" s="5">
        <v>2172.5</v>
      </c>
      <c r="K4597" s="5">
        <v>1430.25</v>
      </c>
      <c r="L4597" s="5">
        <v>3701.75</v>
      </c>
      <c r="M4597" s="5">
        <v>1009.25</v>
      </c>
      <c r="O4597" s="5">
        <v>6420</v>
      </c>
      <c r="P4597" s="5">
        <v>4679</v>
      </c>
      <c r="Q4597" s="5">
        <v>8059.75</v>
      </c>
      <c r="R4597" s="5">
        <v>2761</v>
      </c>
    </row>
    <row r="4598" spans="1:18">
      <c r="A4598" s="34">
        <v>216</v>
      </c>
      <c r="B4598" s="34">
        <v>9138</v>
      </c>
      <c r="H4598" s="6">
        <v>333.25</v>
      </c>
      <c r="I4598" s="6">
        <v>873.5</v>
      </c>
      <c r="J4598" s="5">
        <v>2078</v>
      </c>
      <c r="K4598" s="5">
        <v>1101.25</v>
      </c>
      <c r="L4598" s="5">
        <v>3821.75</v>
      </c>
      <c r="M4598" s="5">
        <v>1012.25</v>
      </c>
      <c r="O4598" s="5">
        <v>6073.25</v>
      </c>
      <c r="P4598" s="5">
        <v>4969.5</v>
      </c>
      <c r="Q4598" s="5">
        <v>8080.75</v>
      </c>
      <c r="R4598" s="5">
        <v>2967.25</v>
      </c>
    </row>
    <row r="4599" spans="1:18">
      <c r="A4599" s="34">
        <v>520</v>
      </c>
      <c r="B4599" s="34">
        <v>10208</v>
      </c>
      <c r="H4599" s="6">
        <v>371.75</v>
      </c>
      <c r="I4599" s="6">
        <v>804.75</v>
      </c>
      <c r="J4599" s="5">
        <v>2010.75</v>
      </c>
      <c r="K4599" s="5">
        <v>1266.25</v>
      </c>
      <c r="L4599" s="5">
        <v>3762</v>
      </c>
      <c r="M4599" s="5">
        <v>991.25</v>
      </c>
      <c r="O4599" s="5">
        <v>5931.5</v>
      </c>
      <c r="P4599" s="5">
        <v>5097.5</v>
      </c>
      <c r="Q4599" s="5">
        <v>7372.5</v>
      </c>
      <c r="R4599" s="5">
        <v>3155</v>
      </c>
    </row>
    <row r="4600" spans="1:18">
      <c r="A4600" s="34">
        <v>564</v>
      </c>
      <c r="B4600" s="34">
        <v>11174</v>
      </c>
      <c r="H4600" s="6">
        <v>452.5</v>
      </c>
      <c r="I4600" s="6">
        <v>774.25</v>
      </c>
      <c r="J4600" s="5">
        <v>2003.75</v>
      </c>
      <c r="K4600" s="5">
        <v>1286.5</v>
      </c>
      <c r="L4600" s="5">
        <v>3672.5</v>
      </c>
      <c r="M4600" s="5">
        <v>932</v>
      </c>
      <c r="O4600" s="5">
        <v>5644.75</v>
      </c>
      <c r="P4600" s="5">
        <v>4898.75</v>
      </c>
      <c r="Q4600" s="5">
        <v>6374.25</v>
      </c>
      <c r="R4600" s="5">
        <v>3181.75</v>
      </c>
    </row>
    <row r="4601" spans="1:18">
      <c r="A4601" s="34">
        <v>596</v>
      </c>
      <c r="B4601" s="34">
        <v>11078</v>
      </c>
      <c r="H4601" s="6">
        <v>636.25</v>
      </c>
      <c r="I4601" s="6">
        <v>760.5</v>
      </c>
      <c r="J4601" s="5">
        <v>2011.5</v>
      </c>
      <c r="K4601" s="5">
        <v>1234.75</v>
      </c>
      <c r="L4601" s="5">
        <v>3386.5</v>
      </c>
      <c r="M4601" s="5">
        <v>952</v>
      </c>
      <c r="O4601" s="5">
        <v>5188</v>
      </c>
      <c r="P4601" s="5">
        <v>4254.5</v>
      </c>
      <c r="Q4601" s="5">
        <v>5434.5</v>
      </c>
      <c r="R4601" s="5">
        <v>2918.75</v>
      </c>
    </row>
    <row r="4602" spans="1:18">
      <c r="A4602" s="34">
        <v>551</v>
      </c>
      <c r="B4602" s="34">
        <v>10005</v>
      </c>
      <c r="H4602" s="6">
        <v>670.25</v>
      </c>
      <c r="I4602" s="6">
        <v>737.25</v>
      </c>
      <c r="J4602" s="5">
        <v>1791.25</v>
      </c>
      <c r="K4602" s="5">
        <v>1164</v>
      </c>
      <c r="L4602" s="5">
        <v>3226.25</v>
      </c>
      <c r="M4602" s="5">
        <v>895.75</v>
      </c>
      <c r="O4602" s="5">
        <v>4544.25</v>
      </c>
      <c r="P4602" s="5">
        <v>3604</v>
      </c>
      <c r="Q4602" s="5">
        <v>4205.5</v>
      </c>
      <c r="R4602" s="5">
        <v>2461.75</v>
      </c>
    </row>
    <row r="4603" spans="1:18">
      <c r="A4603" s="34">
        <v>599</v>
      </c>
      <c r="B4603" s="34">
        <v>8163</v>
      </c>
      <c r="H4603" s="6">
        <v>667.5</v>
      </c>
      <c r="I4603" s="6">
        <v>825</v>
      </c>
      <c r="J4603" s="5">
        <v>1778</v>
      </c>
      <c r="K4603" s="5">
        <v>1175.25</v>
      </c>
      <c r="L4603" s="5">
        <v>2820.25</v>
      </c>
      <c r="M4603" s="5">
        <v>747.5</v>
      </c>
      <c r="O4603" s="5">
        <v>3529</v>
      </c>
      <c r="P4603" s="5">
        <v>2881.25</v>
      </c>
      <c r="Q4603" s="5">
        <v>2465.75</v>
      </c>
      <c r="R4603" s="5">
        <v>1929.25</v>
      </c>
    </row>
    <row r="4604" spans="1:18">
      <c r="A4604" s="34">
        <v>764</v>
      </c>
      <c r="B4604" s="34">
        <v>5719</v>
      </c>
      <c r="H4604" s="6">
        <v>554.5</v>
      </c>
      <c r="I4604" s="6">
        <v>748.75</v>
      </c>
      <c r="J4604" s="5">
        <v>1819.25</v>
      </c>
      <c r="K4604" s="5">
        <v>1076</v>
      </c>
      <c r="L4604" s="5">
        <v>2092.25</v>
      </c>
      <c r="M4604" s="5">
        <v>583.25</v>
      </c>
      <c r="O4604" s="5">
        <v>2217</v>
      </c>
      <c r="P4604" s="5">
        <v>1857.75</v>
      </c>
      <c r="Q4604" s="5">
        <v>1106</v>
      </c>
      <c r="R4604" s="5">
        <v>1200</v>
      </c>
    </row>
    <row r="4605" spans="1:18">
      <c r="A4605" s="34">
        <v>925</v>
      </c>
      <c r="B4605" s="34">
        <v>3978</v>
      </c>
      <c r="H4605" s="6">
        <v>515.5</v>
      </c>
      <c r="I4605" s="6">
        <v>659.75</v>
      </c>
      <c r="J4605" s="5">
        <v>1528.5</v>
      </c>
      <c r="K4605" s="6">
        <v>901.25</v>
      </c>
      <c r="L4605" s="5">
        <v>1419.75</v>
      </c>
      <c r="M4605" s="5">
        <v>368.25</v>
      </c>
      <c r="O4605" s="54">
        <v>1085.75</v>
      </c>
      <c r="P4605" s="54">
        <v>943.75</v>
      </c>
      <c r="Q4605" s="54">
        <v>363.25</v>
      </c>
      <c r="R4605" s="6">
        <v>576.25</v>
      </c>
    </row>
    <row r="4606" spans="1:18">
      <c r="A4606" s="34">
        <v>904</v>
      </c>
      <c r="B4606" s="34">
        <v>3529</v>
      </c>
      <c r="H4606" s="6">
        <v>362.5</v>
      </c>
      <c r="I4606" s="6">
        <v>612.5</v>
      </c>
      <c r="J4606" s="5">
        <v>1223.75</v>
      </c>
      <c r="K4606" s="6">
        <v>805.25</v>
      </c>
      <c r="L4606" s="5">
        <v>1051.5</v>
      </c>
      <c r="M4606" s="5">
        <v>196.25</v>
      </c>
      <c r="O4606" s="54">
        <v>352.25</v>
      </c>
      <c r="P4606" s="54">
        <v>325.75</v>
      </c>
      <c r="Q4606" s="54">
        <v>27</v>
      </c>
      <c r="R4606" s="6">
        <v>162.75</v>
      </c>
    </row>
    <row r="4607" spans="1:18">
      <c r="A4607" s="34">
        <v>974</v>
      </c>
      <c r="B4607" s="34">
        <v>3322</v>
      </c>
      <c r="H4607" s="6">
        <v>361</v>
      </c>
      <c r="I4607" s="6">
        <v>515</v>
      </c>
      <c r="J4607" s="5">
        <v>1357</v>
      </c>
      <c r="K4607" s="6">
        <v>843</v>
      </c>
      <c r="L4607" s="5">
        <v>1127.25</v>
      </c>
      <c r="M4607" s="5">
        <v>71.75</v>
      </c>
      <c r="O4607" s="54">
        <v>21</v>
      </c>
      <c r="P4607" s="54">
        <v>30.75</v>
      </c>
      <c r="Q4607" s="54">
        <v>0</v>
      </c>
      <c r="R4607" s="6">
        <v>5.5</v>
      </c>
    </row>
    <row r="4608" spans="1:18">
      <c r="A4608" s="34">
        <v>991</v>
      </c>
      <c r="B4608" s="34">
        <v>3319</v>
      </c>
      <c r="H4608" s="6">
        <v>409.5</v>
      </c>
      <c r="I4608" s="6">
        <v>630</v>
      </c>
      <c r="J4608" s="5">
        <v>1603.75</v>
      </c>
      <c r="K4608" s="6">
        <v>827.5</v>
      </c>
      <c r="L4608" s="5">
        <v>1219.5</v>
      </c>
      <c r="M4608" s="5">
        <v>38.25</v>
      </c>
      <c r="O4608" s="54">
        <v>0</v>
      </c>
      <c r="P4608" s="54">
        <v>0</v>
      </c>
      <c r="Q4608" s="54">
        <v>0</v>
      </c>
      <c r="R4608" s="6">
        <v>0</v>
      </c>
    </row>
    <row r="4609" spans="1:18">
      <c r="A4609" s="34">
        <v>1001</v>
      </c>
      <c r="B4609" s="34">
        <v>3419</v>
      </c>
      <c r="H4609" s="6">
        <v>527</v>
      </c>
      <c r="I4609" s="6">
        <v>715</v>
      </c>
      <c r="J4609" s="5">
        <v>1935.5</v>
      </c>
      <c r="K4609" s="6">
        <v>960.5</v>
      </c>
      <c r="L4609" s="5">
        <v>1184.75</v>
      </c>
      <c r="M4609" s="5">
        <v>35.5</v>
      </c>
      <c r="O4609" s="54">
        <v>0</v>
      </c>
      <c r="P4609" s="54">
        <v>0</v>
      </c>
      <c r="Q4609" s="54">
        <v>0</v>
      </c>
      <c r="R4609" s="6">
        <v>0</v>
      </c>
    </row>
    <row r="4610" spans="1:18">
      <c r="A4610" s="34">
        <v>980</v>
      </c>
      <c r="B4610" s="34">
        <v>3447</v>
      </c>
      <c r="H4610" s="6">
        <v>573.75</v>
      </c>
      <c r="I4610" s="6">
        <v>815.75</v>
      </c>
      <c r="J4610" s="5">
        <v>1983.25</v>
      </c>
      <c r="K4610" s="5">
        <v>1109</v>
      </c>
      <c r="L4610" s="5">
        <v>1169.75</v>
      </c>
      <c r="M4610" s="5">
        <v>40.25</v>
      </c>
      <c r="O4610" s="54">
        <v>0</v>
      </c>
      <c r="P4610" s="54">
        <v>0</v>
      </c>
      <c r="Q4610" s="54">
        <v>0</v>
      </c>
      <c r="R4610" s="6">
        <v>0</v>
      </c>
    </row>
    <row r="4611" spans="1:18">
      <c r="A4611" s="34">
        <v>1000</v>
      </c>
      <c r="B4611" s="34">
        <v>3506</v>
      </c>
      <c r="H4611" s="6">
        <v>603.25</v>
      </c>
      <c r="I4611" s="6">
        <v>727</v>
      </c>
      <c r="J4611" s="5">
        <v>1952</v>
      </c>
      <c r="K4611" s="5">
        <v>1284.75</v>
      </c>
      <c r="L4611" s="5">
        <v>1152.5</v>
      </c>
      <c r="M4611" s="5">
        <v>43</v>
      </c>
      <c r="O4611" s="54">
        <v>0</v>
      </c>
      <c r="P4611" s="54">
        <v>0</v>
      </c>
      <c r="Q4611" s="54">
        <v>0</v>
      </c>
      <c r="R4611" s="6">
        <v>0</v>
      </c>
    </row>
    <row r="4612" spans="1:18">
      <c r="A4612" s="34">
        <v>999</v>
      </c>
      <c r="B4612" s="34">
        <v>3615</v>
      </c>
      <c r="H4612" s="6">
        <v>643.5</v>
      </c>
      <c r="I4612" s="6">
        <v>798</v>
      </c>
      <c r="J4612" s="5">
        <v>1933.25</v>
      </c>
      <c r="K4612" s="5">
        <v>1214.5</v>
      </c>
      <c r="L4612" s="5">
        <v>1201</v>
      </c>
      <c r="M4612" s="5">
        <v>38</v>
      </c>
      <c r="O4612" s="54">
        <v>0</v>
      </c>
      <c r="P4612" s="54">
        <v>0</v>
      </c>
      <c r="Q4612" s="54">
        <v>0</v>
      </c>
      <c r="R4612" s="6">
        <v>0</v>
      </c>
    </row>
    <row r="4613" spans="1:18">
      <c r="A4613" s="34">
        <v>1009</v>
      </c>
      <c r="B4613" s="34">
        <v>3522</v>
      </c>
      <c r="H4613" s="6">
        <v>630.25</v>
      </c>
      <c r="I4613" s="6">
        <v>738.5</v>
      </c>
      <c r="J4613" s="5">
        <v>1981.25</v>
      </c>
      <c r="K4613" s="5">
        <v>1063.75</v>
      </c>
      <c r="L4613" s="5">
        <v>1278.5</v>
      </c>
      <c r="M4613" s="5">
        <v>45.25</v>
      </c>
      <c r="O4613" s="54">
        <v>0</v>
      </c>
      <c r="P4613" s="54">
        <v>0</v>
      </c>
      <c r="Q4613" s="54">
        <v>0</v>
      </c>
      <c r="R4613" s="6">
        <v>0</v>
      </c>
    </row>
    <row r="4614" spans="1:18">
      <c r="A4614" s="34">
        <v>997</v>
      </c>
      <c r="B4614" s="34">
        <v>2833</v>
      </c>
      <c r="H4614" s="6">
        <v>671.75</v>
      </c>
      <c r="I4614" s="6">
        <v>583.5</v>
      </c>
      <c r="J4614" s="5">
        <v>1863.25</v>
      </c>
      <c r="K4614" s="6">
        <v>993</v>
      </c>
      <c r="L4614" s="5">
        <v>1413.5</v>
      </c>
      <c r="M4614" s="5">
        <v>88.5</v>
      </c>
      <c r="O4614" s="54">
        <v>1</v>
      </c>
      <c r="P4614" s="54">
        <v>0</v>
      </c>
      <c r="Q4614" s="54">
        <v>25</v>
      </c>
      <c r="R4614" s="6">
        <v>0</v>
      </c>
    </row>
    <row r="4615" spans="1:18">
      <c r="A4615" s="34">
        <v>985</v>
      </c>
      <c r="B4615" s="34">
        <v>1804</v>
      </c>
      <c r="H4615" s="6">
        <v>694.5</v>
      </c>
      <c r="I4615" s="6">
        <v>546</v>
      </c>
      <c r="J4615" s="5">
        <v>1517.5</v>
      </c>
      <c r="K4615" s="5">
        <v>1004.75</v>
      </c>
      <c r="L4615" s="5">
        <v>1403</v>
      </c>
      <c r="M4615" s="5">
        <v>138.25</v>
      </c>
      <c r="O4615" s="54">
        <v>124</v>
      </c>
      <c r="P4615" s="54">
        <v>18.75</v>
      </c>
      <c r="Q4615" s="54">
        <v>355.25</v>
      </c>
      <c r="R4615" s="6">
        <v>6.5</v>
      </c>
    </row>
    <row r="4616" spans="1:18">
      <c r="A4616" s="34">
        <v>974</v>
      </c>
      <c r="B4616" s="34">
        <v>1874</v>
      </c>
      <c r="H4616" s="6">
        <v>601.75</v>
      </c>
      <c r="I4616" s="6">
        <v>459.25</v>
      </c>
      <c r="J4616" s="5">
        <v>1099.25</v>
      </c>
      <c r="K4616" s="5">
        <v>1123.5</v>
      </c>
      <c r="L4616" s="5">
        <v>1140.75</v>
      </c>
      <c r="M4616" s="5">
        <v>121.5</v>
      </c>
      <c r="O4616" s="5">
        <v>677.25</v>
      </c>
      <c r="P4616" s="5">
        <v>373.75</v>
      </c>
      <c r="Q4616" s="5">
        <v>1227.25</v>
      </c>
      <c r="R4616" s="6">
        <v>206.25</v>
      </c>
    </row>
    <row r="4617" spans="1:18">
      <c r="A4617" s="34">
        <v>956</v>
      </c>
      <c r="B4617" s="34">
        <v>2201</v>
      </c>
      <c r="H4617" s="6">
        <v>406.75</v>
      </c>
      <c r="I4617" s="6">
        <v>553.25</v>
      </c>
      <c r="J4617" s="6">
        <v>379.25</v>
      </c>
      <c r="K4617" s="6">
        <v>977.25</v>
      </c>
      <c r="L4617" s="5">
        <v>1199.25</v>
      </c>
      <c r="M4617" s="5">
        <v>85.75</v>
      </c>
      <c r="O4617" s="5">
        <v>2048.75</v>
      </c>
      <c r="P4617" s="5">
        <v>1366</v>
      </c>
      <c r="Q4617" s="5">
        <v>2673</v>
      </c>
      <c r="R4617" s="6">
        <v>796</v>
      </c>
    </row>
    <row r="4618" spans="1:18">
      <c r="A4618" s="34">
        <v>959</v>
      </c>
      <c r="B4618" s="34">
        <v>2188</v>
      </c>
      <c r="H4618" s="6">
        <v>167.75</v>
      </c>
      <c r="I4618" s="6">
        <v>474.75</v>
      </c>
      <c r="J4618" s="6">
        <v>563.75</v>
      </c>
      <c r="K4618" s="6">
        <v>872.5</v>
      </c>
      <c r="L4618" s="5">
        <v>1595.5</v>
      </c>
      <c r="M4618" s="5">
        <v>69.5</v>
      </c>
      <c r="O4618" s="5">
        <v>4041.75</v>
      </c>
      <c r="P4618" s="5">
        <v>2931.75</v>
      </c>
      <c r="Q4618" s="5">
        <v>4174.5</v>
      </c>
      <c r="R4618" s="5">
        <v>1739.75</v>
      </c>
    </row>
    <row r="4619" spans="1:18">
      <c r="A4619" s="34">
        <v>936</v>
      </c>
      <c r="B4619" s="34">
        <v>2173</v>
      </c>
      <c r="H4619" s="6">
        <v>116.5</v>
      </c>
      <c r="I4619" s="6">
        <v>529.25</v>
      </c>
      <c r="J4619" s="6">
        <v>945.25</v>
      </c>
      <c r="K4619" s="6">
        <v>686.25</v>
      </c>
      <c r="L4619" s="5">
        <v>1591.25</v>
      </c>
      <c r="M4619" s="5">
        <v>59</v>
      </c>
      <c r="O4619" s="5">
        <v>5649.5</v>
      </c>
      <c r="P4619" s="5">
        <v>4494.5</v>
      </c>
      <c r="Q4619" s="5">
        <v>5181.5</v>
      </c>
      <c r="R4619" s="5">
        <v>2717</v>
      </c>
    </row>
    <row r="4620" spans="1:18">
      <c r="A4620" s="34">
        <v>874</v>
      </c>
      <c r="B4620" s="34">
        <v>2078</v>
      </c>
      <c r="H4620" s="6">
        <v>134.75</v>
      </c>
      <c r="I4620" s="6">
        <v>512</v>
      </c>
      <c r="J4620" s="5">
        <v>1355</v>
      </c>
      <c r="K4620" s="6">
        <v>665.5</v>
      </c>
      <c r="L4620" s="5">
        <v>1668</v>
      </c>
      <c r="M4620" s="5">
        <v>58</v>
      </c>
      <c r="O4620" s="5">
        <v>6433</v>
      </c>
      <c r="P4620" s="5">
        <v>5497.75</v>
      </c>
      <c r="Q4620" s="5">
        <v>6007.75</v>
      </c>
      <c r="R4620" s="5">
        <v>3372.5</v>
      </c>
    </row>
    <row r="4621" spans="1:18">
      <c r="A4621" s="34">
        <v>805</v>
      </c>
      <c r="B4621" s="34">
        <v>2011</v>
      </c>
      <c r="H4621" s="6">
        <v>138.25</v>
      </c>
      <c r="I4621" s="6">
        <v>581.5</v>
      </c>
      <c r="J4621" s="5">
        <v>1589.75</v>
      </c>
      <c r="K4621" s="6">
        <v>654.75</v>
      </c>
      <c r="L4621" s="5">
        <v>1921</v>
      </c>
      <c r="M4621" s="5">
        <v>81.5</v>
      </c>
      <c r="O4621" s="5">
        <v>6540</v>
      </c>
      <c r="P4621" s="5">
        <v>6029.75</v>
      </c>
      <c r="Q4621" s="5">
        <v>6638.25</v>
      </c>
      <c r="R4621" s="5">
        <v>3728.5</v>
      </c>
    </row>
    <row r="4622" spans="1:18">
      <c r="A4622" s="34">
        <v>774</v>
      </c>
      <c r="B4622" s="34">
        <v>2004</v>
      </c>
      <c r="H4622" s="6">
        <v>167.25</v>
      </c>
      <c r="I4622" s="6">
        <v>669</v>
      </c>
      <c r="J4622" s="5">
        <v>1981.75</v>
      </c>
      <c r="K4622" s="6">
        <v>647.25</v>
      </c>
      <c r="L4622" s="5">
        <v>2175.5</v>
      </c>
      <c r="M4622" s="5">
        <v>117.5</v>
      </c>
      <c r="O4622" s="5">
        <v>6496.25</v>
      </c>
      <c r="P4622" s="5">
        <v>6401.75</v>
      </c>
      <c r="Q4622" s="5">
        <v>7030</v>
      </c>
      <c r="R4622" s="5">
        <v>3956.25</v>
      </c>
    </row>
    <row r="4623" spans="1:18">
      <c r="A4623" s="34">
        <v>760</v>
      </c>
      <c r="B4623" s="34">
        <v>2012</v>
      </c>
      <c r="H4623" s="6">
        <v>205.5</v>
      </c>
      <c r="I4623" s="6">
        <v>714</v>
      </c>
      <c r="J4623" s="5">
        <v>2337.75</v>
      </c>
      <c r="K4623" s="6">
        <v>793.25</v>
      </c>
      <c r="L4623" s="5">
        <v>2376.25</v>
      </c>
      <c r="M4623" s="5">
        <v>145.5</v>
      </c>
      <c r="O4623" s="5">
        <v>6428</v>
      </c>
      <c r="P4623" s="5">
        <v>6412.5</v>
      </c>
      <c r="Q4623" s="5">
        <v>7149</v>
      </c>
      <c r="R4623" s="5">
        <v>3921.5</v>
      </c>
    </row>
    <row r="4624" spans="1:18">
      <c r="A4624" s="34">
        <v>737</v>
      </c>
      <c r="B4624" s="34">
        <v>1791</v>
      </c>
      <c r="H4624" s="6">
        <v>248.75</v>
      </c>
      <c r="I4624" s="6">
        <v>739.5</v>
      </c>
      <c r="J4624" s="5">
        <v>2493</v>
      </c>
      <c r="K4624" s="6">
        <v>991.75</v>
      </c>
      <c r="L4624" s="5">
        <v>2399</v>
      </c>
      <c r="M4624" s="5">
        <v>138.75</v>
      </c>
      <c r="O4624" s="5">
        <v>5777</v>
      </c>
      <c r="P4624" s="5">
        <v>6259.25</v>
      </c>
      <c r="Q4624" s="5">
        <v>6842.75</v>
      </c>
      <c r="R4624" s="5">
        <v>3747.75</v>
      </c>
    </row>
    <row r="4625" spans="1:18">
      <c r="A4625" s="34">
        <v>825</v>
      </c>
      <c r="B4625" s="34">
        <v>1778</v>
      </c>
      <c r="H4625" s="6">
        <v>259.5</v>
      </c>
      <c r="I4625" s="6">
        <v>811.25</v>
      </c>
      <c r="J4625" s="5">
        <v>2362.5</v>
      </c>
      <c r="K4625" s="6">
        <v>887</v>
      </c>
      <c r="L4625" s="5">
        <v>2241.25</v>
      </c>
      <c r="M4625" s="5">
        <v>146.25</v>
      </c>
      <c r="O4625" s="5">
        <v>5130.25</v>
      </c>
      <c r="P4625" s="5">
        <v>5815.75</v>
      </c>
      <c r="Q4625" s="5">
        <v>6076</v>
      </c>
      <c r="R4625" s="5">
        <v>3479.75</v>
      </c>
    </row>
    <row r="4626" spans="1:18">
      <c r="A4626" s="34">
        <v>749</v>
      </c>
      <c r="B4626" s="34">
        <v>1819</v>
      </c>
      <c r="H4626" s="6">
        <v>283.25</v>
      </c>
      <c r="I4626" s="6">
        <v>909.5</v>
      </c>
      <c r="J4626" s="5">
        <v>2265</v>
      </c>
      <c r="K4626" s="6">
        <v>656.75</v>
      </c>
      <c r="L4626" s="5">
        <v>1985.5</v>
      </c>
      <c r="M4626" s="5">
        <v>145.75</v>
      </c>
      <c r="O4626" s="5">
        <v>4727.5</v>
      </c>
      <c r="P4626" s="5">
        <v>4990.5</v>
      </c>
      <c r="Q4626" s="5">
        <v>4778.25</v>
      </c>
      <c r="R4626" s="5">
        <v>2961</v>
      </c>
    </row>
    <row r="4627" spans="1:18">
      <c r="A4627" s="34">
        <v>660</v>
      </c>
      <c r="B4627" s="34">
        <v>1529</v>
      </c>
      <c r="H4627" s="6">
        <v>275.25</v>
      </c>
      <c r="I4627" s="6">
        <v>968.25</v>
      </c>
      <c r="J4627" s="5">
        <v>2129</v>
      </c>
      <c r="K4627" s="6">
        <v>529.75</v>
      </c>
      <c r="L4627" s="5">
        <v>1712.25</v>
      </c>
      <c r="M4627" s="5">
        <v>116.75</v>
      </c>
      <c r="O4627" s="5">
        <v>3664.25</v>
      </c>
      <c r="P4627" s="5">
        <v>3866.75</v>
      </c>
      <c r="Q4627" s="5">
        <v>3313</v>
      </c>
      <c r="R4627" s="5">
        <v>2288</v>
      </c>
    </row>
    <row r="4628" spans="1:18">
      <c r="A4628" s="34">
        <v>612</v>
      </c>
      <c r="B4628" s="34">
        <v>1224</v>
      </c>
      <c r="H4628" s="6">
        <v>305.25</v>
      </c>
      <c r="I4628" s="6">
        <v>941</v>
      </c>
      <c r="J4628" s="5">
        <v>1794.75</v>
      </c>
      <c r="K4628" s="6">
        <v>364.75</v>
      </c>
      <c r="L4628" s="5">
        <v>1368</v>
      </c>
      <c r="M4628" s="5">
        <v>109.25</v>
      </c>
      <c r="O4628" s="5">
        <v>2342.5</v>
      </c>
      <c r="P4628" s="5">
        <v>2528.75</v>
      </c>
      <c r="Q4628" s="5">
        <v>1534</v>
      </c>
      <c r="R4628" s="5">
        <v>1453</v>
      </c>
    </row>
    <row r="4629" spans="1:18">
      <c r="A4629" s="34">
        <v>515</v>
      </c>
      <c r="B4629" s="34">
        <v>1357</v>
      </c>
      <c r="H4629" s="6">
        <v>412.5</v>
      </c>
      <c r="I4629" s="6">
        <v>884</v>
      </c>
      <c r="J4629" s="5">
        <v>1265.5</v>
      </c>
      <c r="K4629" s="6">
        <v>257.5</v>
      </c>
      <c r="L4629" s="5">
        <v>1063.25</v>
      </c>
      <c r="M4629" s="5">
        <v>123.75</v>
      </c>
      <c r="O4629" s="54">
        <v>1134.75</v>
      </c>
      <c r="P4629" s="54">
        <v>1230.25</v>
      </c>
      <c r="Q4629" s="54">
        <v>445.25</v>
      </c>
      <c r="R4629" s="6">
        <v>640.75</v>
      </c>
    </row>
    <row r="4630" spans="1:18">
      <c r="A4630" s="34">
        <v>630</v>
      </c>
      <c r="B4630" s="34">
        <v>1604</v>
      </c>
      <c r="H4630" s="6">
        <v>578.75</v>
      </c>
      <c r="I4630" s="6">
        <v>864.75</v>
      </c>
      <c r="J4630" s="6">
        <v>919.75</v>
      </c>
      <c r="K4630" s="6">
        <v>231</v>
      </c>
      <c r="L4630" s="5">
        <v>1091.75</v>
      </c>
      <c r="M4630" s="5">
        <v>135.5</v>
      </c>
      <c r="O4630" s="54">
        <v>330.25</v>
      </c>
      <c r="P4630" s="54">
        <v>379.5</v>
      </c>
      <c r="Q4630" s="54">
        <v>23</v>
      </c>
      <c r="R4630" s="6">
        <v>149.5</v>
      </c>
    </row>
    <row r="4631" spans="1:18">
      <c r="A4631" s="34">
        <v>715</v>
      </c>
      <c r="B4631" s="34">
        <v>1935</v>
      </c>
      <c r="H4631" s="6">
        <v>973.5</v>
      </c>
      <c r="I4631" s="6">
        <v>771.75</v>
      </c>
      <c r="J4631" s="6">
        <v>957</v>
      </c>
      <c r="K4631" s="6">
        <v>206</v>
      </c>
      <c r="L4631" s="5">
        <v>1221.5</v>
      </c>
      <c r="M4631" s="5">
        <v>144.75</v>
      </c>
      <c r="O4631" s="54">
        <v>16.5</v>
      </c>
      <c r="P4631" s="54">
        <v>34</v>
      </c>
      <c r="Q4631" s="54">
        <v>0</v>
      </c>
      <c r="R4631" s="6">
        <v>4</v>
      </c>
    </row>
    <row r="4632" spans="1:18">
      <c r="A4632" s="34">
        <v>816</v>
      </c>
      <c r="B4632" s="34">
        <v>1983</v>
      </c>
      <c r="H4632" s="5">
        <v>1525.5</v>
      </c>
      <c r="I4632" s="6">
        <v>574.75</v>
      </c>
      <c r="J4632" s="5">
        <v>1164</v>
      </c>
      <c r="K4632" s="6">
        <v>239.75</v>
      </c>
      <c r="L4632" s="5">
        <v>1344.75</v>
      </c>
      <c r="M4632" s="5">
        <v>222.75</v>
      </c>
      <c r="O4632" s="54">
        <v>0</v>
      </c>
      <c r="P4632" s="54">
        <v>0</v>
      </c>
      <c r="Q4632" s="54">
        <v>0</v>
      </c>
      <c r="R4632" s="6">
        <v>0</v>
      </c>
    </row>
    <row r="4633" spans="1:18">
      <c r="A4633" s="34">
        <v>727</v>
      </c>
      <c r="B4633" s="34">
        <v>1952</v>
      </c>
      <c r="H4633" s="5">
        <v>2049.25</v>
      </c>
      <c r="I4633" s="6">
        <v>506</v>
      </c>
      <c r="J4633" s="5">
        <v>1076.5</v>
      </c>
      <c r="K4633" s="6">
        <v>325.25</v>
      </c>
      <c r="L4633" s="5">
        <v>1361.5</v>
      </c>
      <c r="M4633" s="5">
        <v>274.5</v>
      </c>
      <c r="O4633" s="54">
        <v>0</v>
      </c>
      <c r="P4633" s="54">
        <v>0</v>
      </c>
      <c r="Q4633" s="54">
        <v>0</v>
      </c>
      <c r="R4633" s="6">
        <v>0</v>
      </c>
    </row>
    <row r="4634" spans="1:18">
      <c r="A4634" s="34">
        <v>798</v>
      </c>
      <c r="B4634" s="34">
        <v>1933</v>
      </c>
      <c r="H4634" s="5">
        <v>2181.75</v>
      </c>
      <c r="I4634" s="6">
        <v>483.25</v>
      </c>
      <c r="J4634" s="5">
        <v>1049.25</v>
      </c>
      <c r="K4634" s="6">
        <v>418.75</v>
      </c>
      <c r="L4634" s="5">
        <v>1293.75</v>
      </c>
      <c r="M4634" s="5">
        <v>252.25</v>
      </c>
      <c r="O4634" s="54">
        <v>0</v>
      </c>
      <c r="P4634" s="54">
        <v>0</v>
      </c>
      <c r="Q4634" s="54">
        <v>0</v>
      </c>
      <c r="R4634" s="6">
        <v>0</v>
      </c>
    </row>
    <row r="4635" spans="1:18">
      <c r="A4635" s="34">
        <v>738</v>
      </c>
      <c r="B4635" s="34">
        <v>1981</v>
      </c>
      <c r="H4635" s="5">
        <v>1932.5</v>
      </c>
      <c r="I4635" s="6">
        <v>475</v>
      </c>
      <c r="J4635" s="6">
        <v>928</v>
      </c>
      <c r="K4635" s="6">
        <v>475</v>
      </c>
      <c r="L4635" s="5">
        <v>1125</v>
      </c>
      <c r="M4635" s="5">
        <v>223.25</v>
      </c>
      <c r="O4635" s="54">
        <v>0</v>
      </c>
      <c r="P4635" s="54">
        <v>0</v>
      </c>
      <c r="Q4635" s="54">
        <v>0</v>
      </c>
      <c r="R4635" s="6">
        <v>0</v>
      </c>
    </row>
    <row r="4636" spans="1:18">
      <c r="A4636" s="34">
        <v>584</v>
      </c>
      <c r="B4636" s="34">
        <v>1864</v>
      </c>
      <c r="H4636" s="5">
        <v>1606.75</v>
      </c>
      <c r="I4636" s="6">
        <v>478.75</v>
      </c>
      <c r="J4636" s="6">
        <v>834</v>
      </c>
      <c r="K4636" s="6">
        <v>365</v>
      </c>
      <c r="L4636" s="5">
        <v>1026.75</v>
      </c>
      <c r="M4636" s="5">
        <v>173</v>
      </c>
      <c r="O4636" s="54">
        <v>0</v>
      </c>
      <c r="P4636" s="54">
        <v>0</v>
      </c>
      <c r="Q4636" s="54">
        <v>0</v>
      </c>
      <c r="R4636" s="6">
        <v>0</v>
      </c>
    </row>
    <row r="4637" spans="1:18">
      <c r="A4637" s="34">
        <v>546</v>
      </c>
      <c r="B4637" s="34">
        <v>1517</v>
      </c>
      <c r="H4637" s="5">
        <v>1375</v>
      </c>
      <c r="I4637" s="6">
        <v>585.75</v>
      </c>
      <c r="J4637" s="6">
        <v>688.25</v>
      </c>
      <c r="K4637" s="6">
        <v>323.25</v>
      </c>
      <c r="L4637" s="6">
        <v>959</v>
      </c>
      <c r="M4637" s="6">
        <v>137.25</v>
      </c>
      <c r="O4637" s="54">
        <v>0</v>
      </c>
      <c r="P4637" s="54">
        <v>0</v>
      </c>
      <c r="Q4637" s="54">
        <v>0</v>
      </c>
      <c r="R4637" s="6">
        <v>0</v>
      </c>
    </row>
    <row r="4638" spans="1:18">
      <c r="A4638" s="34">
        <v>459</v>
      </c>
      <c r="B4638" s="34">
        <v>1099</v>
      </c>
      <c r="H4638" s="5">
        <v>1187</v>
      </c>
      <c r="I4638" s="6">
        <v>479</v>
      </c>
      <c r="J4638" s="6">
        <v>640.75</v>
      </c>
      <c r="K4638" s="6">
        <v>342.75</v>
      </c>
      <c r="L4638" s="6">
        <v>974.5</v>
      </c>
      <c r="M4638" s="6">
        <v>148</v>
      </c>
      <c r="O4638" s="54">
        <v>0.75</v>
      </c>
      <c r="P4638" s="54">
        <v>0</v>
      </c>
      <c r="Q4638" s="54">
        <v>46</v>
      </c>
      <c r="R4638" s="6">
        <v>0</v>
      </c>
    </row>
    <row r="4639" spans="1:18">
      <c r="A4639" s="34">
        <v>553</v>
      </c>
      <c r="B4639" s="34">
        <v>379</v>
      </c>
      <c r="H4639" s="5">
        <v>1074</v>
      </c>
      <c r="I4639" s="6">
        <v>490.25</v>
      </c>
      <c r="J4639" s="6">
        <v>430.5</v>
      </c>
      <c r="K4639" s="6">
        <v>324</v>
      </c>
      <c r="L4639" s="6">
        <v>991</v>
      </c>
      <c r="M4639" s="6">
        <v>155.5</v>
      </c>
      <c r="O4639" s="54">
        <v>120.5</v>
      </c>
      <c r="P4639" s="54">
        <v>28.25</v>
      </c>
      <c r="Q4639" s="54">
        <v>699</v>
      </c>
      <c r="R4639" s="6">
        <v>7.75</v>
      </c>
    </row>
    <row r="4640" spans="1:18">
      <c r="A4640" s="34">
        <v>475</v>
      </c>
      <c r="B4640" s="34">
        <v>564</v>
      </c>
      <c r="H4640" s="6">
        <v>939</v>
      </c>
      <c r="I4640" s="6">
        <v>446.75</v>
      </c>
      <c r="J4640" s="6">
        <v>393.25</v>
      </c>
      <c r="K4640" s="6">
        <v>330.75</v>
      </c>
      <c r="L4640" s="6">
        <v>788.25</v>
      </c>
      <c r="M4640" s="6">
        <v>140</v>
      </c>
      <c r="O4640" s="54">
        <v>670</v>
      </c>
      <c r="P4640" s="54">
        <v>345.75</v>
      </c>
      <c r="Q4640" s="54">
        <v>2268.75</v>
      </c>
      <c r="R4640" s="6">
        <v>210.5</v>
      </c>
    </row>
    <row r="4641" spans="1:18">
      <c r="A4641" s="34">
        <v>529</v>
      </c>
      <c r="B4641" s="34">
        <v>945</v>
      </c>
      <c r="H4641" s="6">
        <v>650.75</v>
      </c>
      <c r="I4641" s="6">
        <v>431.75</v>
      </c>
      <c r="J4641" s="6">
        <v>170.25</v>
      </c>
      <c r="K4641" s="6">
        <v>312</v>
      </c>
      <c r="L4641" s="6">
        <v>478</v>
      </c>
      <c r="M4641" s="6">
        <v>78.5</v>
      </c>
      <c r="O4641" s="5">
        <v>2206.25</v>
      </c>
      <c r="P4641" s="5">
        <v>1299.75</v>
      </c>
      <c r="Q4641" s="5">
        <v>4644.75</v>
      </c>
      <c r="R4641" s="6">
        <v>783.75</v>
      </c>
    </row>
    <row r="4642" spans="1:18">
      <c r="A4642" s="34">
        <v>512</v>
      </c>
      <c r="B4642" s="34">
        <v>1355</v>
      </c>
      <c r="H4642" s="6">
        <v>238</v>
      </c>
      <c r="I4642" s="6">
        <v>442</v>
      </c>
      <c r="J4642" s="6">
        <v>140</v>
      </c>
      <c r="K4642" s="6">
        <v>411.25</v>
      </c>
      <c r="L4642" s="6">
        <v>448</v>
      </c>
      <c r="M4642" s="6">
        <v>57.5</v>
      </c>
      <c r="O4642" s="5">
        <v>4276.25</v>
      </c>
      <c r="P4642" s="5">
        <v>2936</v>
      </c>
      <c r="Q4642" s="5">
        <v>7062.75</v>
      </c>
      <c r="R4642" s="5">
        <v>1693.5</v>
      </c>
    </row>
    <row r="4643" spans="1:18">
      <c r="A4643" s="34">
        <v>582</v>
      </c>
      <c r="B4643" s="34">
        <v>1590</v>
      </c>
      <c r="H4643" s="6">
        <v>52.25</v>
      </c>
      <c r="I4643" s="6">
        <v>476.5</v>
      </c>
      <c r="J4643" s="6">
        <v>353.25</v>
      </c>
      <c r="K4643" s="6">
        <v>515.25</v>
      </c>
      <c r="L4643" s="6">
        <v>495.5</v>
      </c>
      <c r="M4643" s="6">
        <v>84.25</v>
      </c>
      <c r="O4643" s="5">
        <v>6053.75</v>
      </c>
      <c r="P4643" s="5">
        <v>4445.75</v>
      </c>
      <c r="Q4643" s="5">
        <v>8747.25</v>
      </c>
      <c r="R4643" s="5">
        <v>2599.5</v>
      </c>
    </row>
    <row r="4644" spans="1:18">
      <c r="A4644" s="34">
        <v>669</v>
      </c>
      <c r="B4644" s="34">
        <v>1982</v>
      </c>
      <c r="H4644" s="6">
        <v>56</v>
      </c>
      <c r="I4644" s="6">
        <v>444.25</v>
      </c>
      <c r="J4644" s="6">
        <v>549.5</v>
      </c>
      <c r="K4644" s="6">
        <v>674.25</v>
      </c>
      <c r="L4644" s="6">
        <v>587.5</v>
      </c>
      <c r="M4644" s="6">
        <v>74</v>
      </c>
      <c r="O4644" s="5">
        <v>7370.75</v>
      </c>
      <c r="P4644" s="5">
        <v>5837.25</v>
      </c>
      <c r="Q4644" s="5">
        <v>9320</v>
      </c>
      <c r="R4644" s="5">
        <v>3353.75</v>
      </c>
    </row>
    <row r="4645" spans="1:18">
      <c r="A4645" s="34">
        <v>714</v>
      </c>
      <c r="B4645" s="34">
        <v>2338</v>
      </c>
      <c r="H4645" s="6">
        <v>79.25</v>
      </c>
      <c r="I4645" s="6">
        <v>345.75</v>
      </c>
      <c r="J4645" s="6">
        <v>563.25</v>
      </c>
      <c r="K4645" s="6">
        <v>882.25</v>
      </c>
      <c r="L4645" s="6">
        <v>837.25</v>
      </c>
      <c r="M4645" s="6">
        <v>60.75</v>
      </c>
      <c r="O4645" s="5">
        <v>7843</v>
      </c>
      <c r="P4645" s="5">
        <v>6648.75</v>
      </c>
      <c r="Q4645" s="5">
        <v>9363.25</v>
      </c>
      <c r="R4645" s="5">
        <v>3801.25</v>
      </c>
    </row>
    <row r="4646" spans="1:18">
      <c r="A4646" s="34">
        <v>740</v>
      </c>
      <c r="B4646" s="34">
        <v>2493</v>
      </c>
      <c r="H4646" s="6">
        <v>82.75</v>
      </c>
      <c r="I4646" s="6">
        <v>293.75</v>
      </c>
      <c r="J4646" s="6">
        <v>533.5</v>
      </c>
      <c r="K4646" s="6">
        <v>969.5</v>
      </c>
      <c r="L4646" s="6">
        <v>967.75</v>
      </c>
      <c r="M4646" s="6">
        <v>61.75</v>
      </c>
      <c r="O4646" s="5">
        <v>8246.75</v>
      </c>
      <c r="P4646" s="5">
        <v>6846.75</v>
      </c>
      <c r="Q4646" s="5">
        <v>9446</v>
      </c>
      <c r="R4646" s="5">
        <v>4044.75</v>
      </c>
    </row>
    <row r="4647" spans="1:18">
      <c r="A4647" s="34">
        <v>811</v>
      </c>
      <c r="B4647" s="34">
        <v>2363</v>
      </c>
      <c r="H4647" s="6">
        <v>74.75</v>
      </c>
      <c r="I4647" s="6">
        <v>252.25</v>
      </c>
      <c r="J4647" s="6">
        <v>502.75</v>
      </c>
      <c r="K4647" s="6">
        <v>861.25</v>
      </c>
      <c r="L4647" s="6">
        <v>960.5</v>
      </c>
      <c r="M4647" s="6">
        <v>67</v>
      </c>
      <c r="O4647" s="5">
        <v>8232.25</v>
      </c>
      <c r="P4647" s="5">
        <v>7034.25</v>
      </c>
      <c r="Q4647" s="5">
        <v>9176</v>
      </c>
      <c r="R4647" s="5">
        <v>4043</v>
      </c>
    </row>
    <row r="4648" spans="1:18">
      <c r="A4648" s="34">
        <v>910</v>
      </c>
      <c r="B4648" s="34">
        <v>2265</v>
      </c>
      <c r="H4648" s="6">
        <v>73</v>
      </c>
      <c r="I4648" s="6">
        <v>211.5</v>
      </c>
      <c r="J4648" s="6">
        <v>444.75</v>
      </c>
      <c r="K4648" s="6">
        <v>815</v>
      </c>
      <c r="L4648" s="6">
        <v>871.25</v>
      </c>
      <c r="M4648" s="6">
        <v>62.75</v>
      </c>
      <c r="O4648" s="5">
        <v>8024.25</v>
      </c>
      <c r="P4648" s="5">
        <v>6847</v>
      </c>
      <c r="Q4648" s="5">
        <v>8350.25</v>
      </c>
      <c r="R4648" s="5">
        <v>3868.25</v>
      </c>
    </row>
    <row r="4649" spans="1:18">
      <c r="A4649" s="34">
        <v>968</v>
      </c>
      <c r="B4649" s="34">
        <v>2129</v>
      </c>
      <c r="H4649" s="6">
        <v>72.75</v>
      </c>
      <c r="I4649" s="6">
        <v>124.5</v>
      </c>
      <c r="J4649" s="6">
        <v>454.5</v>
      </c>
      <c r="K4649" s="6">
        <v>735.5</v>
      </c>
      <c r="L4649" s="6">
        <v>699.5</v>
      </c>
      <c r="M4649" s="6">
        <v>66</v>
      </c>
      <c r="O4649" s="5">
        <v>7277.5</v>
      </c>
      <c r="P4649" s="5">
        <v>6166.25</v>
      </c>
      <c r="Q4649" s="5">
        <v>6965.75</v>
      </c>
      <c r="R4649" s="5">
        <v>3498.75</v>
      </c>
    </row>
    <row r="4650" spans="1:18">
      <c r="A4650" s="34">
        <v>941</v>
      </c>
      <c r="B4650" s="34">
        <v>1795</v>
      </c>
      <c r="H4650" s="6">
        <v>73.75</v>
      </c>
      <c r="I4650" s="6">
        <v>67.75</v>
      </c>
      <c r="J4650" s="6">
        <v>366.75</v>
      </c>
      <c r="K4650" s="6">
        <v>706</v>
      </c>
      <c r="L4650" s="6">
        <v>513.75</v>
      </c>
      <c r="M4650" s="6">
        <v>66.25</v>
      </c>
      <c r="O4650" s="5">
        <v>6167.5</v>
      </c>
      <c r="P4650" s="5">
        <v>5168.75</v>
      </c>
      <c r="Q4650" s="5">
        <v>5387.75</v>
      </c>
      <c r="R4650" s="5">
        <v>2976.25</v>
      </c>
    </row>
    <row r="4651" spans="1:18">
      <c r="A4651" s="34">
        <v>884</v>
      </c>
      <c r="B4651" s="34">
        <v>1266</v>
      </c>
      <c r="H4651" s="6">
        <v>74.25</v>
      </c>
      <c r="I4651" s="6">
        <v>106.5</v>
      </c>
      <c r="J4651" s="6">
        <v>207</v>
      </c>
      <c r="K4651" s="6">
        <v>707.25</v>
      </c>
      <c r="L4651" s="6">
        <v>404.5</v>
      </c>
      <c r="M4651" s="6">
        <v>81.25</v>
      </c>
      <c r="O4651" s="5">
        <v>4686.5</v>
      </c>
      <c r="P4651" s="5">
        <v>3941.25</v>
      </c>
      <c r="Q4651" s="5">
        <v>3648.5</v>
      </c>
      <c r="R4651" s="5">
        <v>2220</v>
      </c>
    </row>
    <row r="4652" spans="1:18">
      <c r="A4652" s="34">
        <v>865</v>
      </c>
      <c r="B4652" s="34">
        <v>920</v>
      </c>
      <c r="H4652" s="6">
        <v>82.75</v>
      </c>
      <c r="I4652" s="6">
        <v>96</v>
      </c>
      <c r="J4652" s="6">
        <v>155.25</v>
      </c>
      <c r="K4652" s="6">
        <v>754.5</v>
      </c>
      <c r="L4652" s="6">
        <v>287.75</v>
      </c>
      <c r="M4652" s="6">
        <v>115.5</v>
      </c>
      <c r="O4652" s="54">
        <v>2835.25</v>
      </c>
      <c r="P4652" s="54">
        <v>2518.5</v>
      </c>
      <c r="Q4652" s="54">
        <v>1690.5</v>
      </c>
      <c r="R4652" s="5">
        <v>1383.5</v>
      </c>
    </row>
    <row r="4653" spans="1:18">
      <c r="A4653" s="34">
        <v>772</v>
      </c>
      <c r="B4653" s="34">
        <v>957</v>
      </c>
      <c r="H4653" s="6">
        <v>94.5</v>
      </c>
      <c r="I4653" s="6">
        <v>76.25</v>
      </c>
      <c r="J4653" s="6">
        <v>92.25</v>
      </c>
      <c r="K4653" s="6">
        <v>819.75</v>
      </c>
      <c r="L4653" s="6">
        <v>193</v>
      </c>
      <c r="M4653" s="6">
        <v>179.75</v>
      </c>
      <c r="O4653" s="54">
        <v>1232.5</v>
      </c>
      <c r="P4653" s="54">
        <v>1190.75</v>
      </c>
      <c r="Q4653" s="54">
        <v>427</v>
      </c>
      <c r="R4653" s="6">
        <v>626.75</v>
      </c>
    </row>
    <row r="4654" spans="1:18">
      <c r="A4654" s="34">
        <v>575</v>
      </c>
      <c r="B4654" s="34">
        <v>1164</v>
      </c>
      <c r="H4654" s="6">
        <v>115.75</v>
      </c>
      <c r="I4654" s="6">
        <v>55</v>
      </c>
      <c r="J4654" s="6">
        <v>150.5</v>
      </c>
      <c r="K4654" s="6">
        <v>887.25</v>
      </c>
      <c r="L4654" s="6">
        <v>203</v>
      </c>
      <c r="M4654" s="6">
        <v>262.75</v>
      </c>
      <c r="O4654" s="54">
        <v>374.5</v>
      </c>
      <c r="P4654" s="54">
        <v>440.25</v>
      </c>
      <c r="Q4654" s="54">
        <v>20.5</v>
      </c>
      <c r="R4654" s="6">
        <v>175.25</v>
      </c>
    </row>
    <row r="4655" spans="1:18">
      <c r="A4655" s="34">
        <v>506</v>
      </c>
      <c r="B4655" s="34">
        <v>1076</v>
      </c>
      <c r="H4655" s="6">
        <v>168.5</v>
      </c>
      <c r="I4655" s="6">
        <v>34.25</v>
      </c>
      <c r="J4655" s="6">
        <v>392</v>
      </c>
      <c r="K4655" s="5">
        <v>1034</v>
      </c>
      <c r="L4655" s="6">
        <v>309</v>
      </c>
      <c r="M4655" s="6">
        <v>345.25</v>
      </c>
      <c r="O4655" s="54">
        <v>19.25</v>
      </c>
      <c r="P4655" s="54">
        <v>42.75</v>
      </c>
      <c r="Q4655" s="54">
        <v>0</v>
      </c>
      <c r="R4655" s="6">
        <v>5</v>
      </c>
    </row>
    <row r="4656" spans="1:18">
      <c r="A4656" s="34">
        <v>483</v>
      </c>
      <c r="B4656" s="34">
        <v>1049</v>
      </c>
      <c r="H4656" s="6">
        <v>192.75</v>
      </c>
      <c r="I4656" s="6">
        <v>14.25</v>
      </c>
      <c r="J4656" s="6">
        <v>617.25</v>
      </c>
      <c r="K4656" s="5">
        <v>1109.25</v>
      </c>
      <c r="L4656" s="6">
        <v>566</v>
      </c>
      <c r="M4656" s="6">
        <v>417.25</v>
      </c>
      <c r="O4656" s="54">
        <v>0</v>
      </c>
      <c r="P4656" s="54">
        <v>0</v>
      </c>
      <c r="Q4656" s="54">
        <v>0</v>
      </c>
      <c r="R4656" s="6">
        <v>0</v>
      </c>
    </row>
    <row r="4657" spans="1:18">
      <c r="A4657" s="34">
        <v>475</v>
      </c>
      <c r="B4657" s="34">
        <v>928</v>
      </c>
      <c r="H4657" s="6">
        <v>245.75</v>
      </c>
      <c r="I4657" s="6">
        <v>10</v>
      </c>
      <c r="J4657" s="6">
        <v>945.25</v>
      </c>
      <c r="K4657" s="5">
        <v>1321.5</v>
      </c>
      <c r="L4657" s="6">
        <v>926.25</v>
      </c>
      <c r="M4657" s="6">
        <v>448</v>
      </c>
      <c r="O4657" s="54">
        <v>0</v>
      </c>
      <c r="P4657" s="54">
        <v>0</v>
      </c>
      <c r="Q4657" s="54">
        <v>0</v>
      </c>
      <c r="R4657" s="6">
        <v>0</v>
      </c>
    </row>
    <row r="4658" spans="1:18">
      <c r="A4658" s="34">
        <v>479</v>
      </c>
      <c r="B4658" s="34">
        <v>834</v>
      </c>
      <c r="H4658" s="6">
        <v>297</v>
      </c>
      <c r="I4658" s="6">
        <v>15.25</v>
      </c>
      <c r="J4658" s="5">
        <v>1298.25</v>
      </c>
      <c r="K4658" s="5">
        <v>1524.5</v>
      </c>
      <c r="L4658" s="5">
        <v>1332</v>
      </c>
      <c r="M4658" s="5">
        <v>397.25</v>
      </c>
      <c r="O4658" s="54">
        <v>0</v>
      </c>
      <c r="P4658" s="54">
        <v>0</v>
      </c>
      <c r="Q4658" s="54">
        <v>0</v>
      </c>
      <c r="R4658" s="6">
        <v>0</v>
      </c>
    </row>
    <row r="4659" spans="1:18">
      <c r="A4659" s="34">
        <v>586</v>
      </c>
      <c r="B4659" s="34">
        <v>688</v>
      </c>
      <c r="H4659" s="6">
        <v>247.25</v>
      </c>
      <c r="I4659" s="6">
        <v>43</v>
      </c>
      <c r="J4659" s="5">
        <v>1655.25</v>
      </c>
      <c r="K4659" s="5">
        <v>1581.25</v>
      </c>
      <c r="L4659" s="5">
        <v>1818</v>
      </c>
      <c r="M4659" s="5">
        <v>371.75</v>
      </c>
      <c r="O4659" s="54">
        <v>0</v>
      </c>
      <c r="P4659" s="54">
        <v>0</v>
      </c>
      <c r="Q4659" s="54">
        <v>0</v>
      </c>
      <c r="R4659" s="6">
        <v>0</v>
      </c>
    </row>
    <row r="4660" spans="1:18">
      <c r="A4660" s="34">
        <v>479</v>
      </c>
      <c r="B4660" s="34">
        <v>641</v>
      </c>
      <c r="H4660" s="6">
        <v>185</v>
      </c>
      <c r="I4660" s="6">
        <v>76</v>
      </c>
      <c r="J4660" s="5">
        <v>2109.5</v>
      </c>
      <c r="K4660" s="5">
        <v>1612.25</v>
      </c>
      <c r="L4660" s="5">
        <v>2030.25</v>
      </c>
      <c r="M4660" s="5">
        <v>387.75</v>
      </c>
      <c r="O4660" s="54">
        <v>0</v>
      </c>
      <c r="P4660" s="54">
        <v>0</v>
      </c>
      <c r="Q4660" s="54">
        <v>0</v>
      </c>
      <c r="R4660" s="6">
        <v>0</v>
      </c>
    </row>
    <row r="4661" spans="1:18">
      <c r="A4661" s="34">
        <v>490</v>
      </c>
      <c r="B4661" s="34">
        <v>430</v>
      </c>
      <c r="H4661" s="6">
        <v>128.75</v>
      </c>
      <c r="I4661" s="6">
        <v>103.75</v>
      </c>
      <c r="J4661" s="5">
        <v>2347.25</v>
      </c>
      <c r="K4661" s="5">
        <v>1610</v>
      </c>
      <c r="L4661" s="5">
        <v>1883.25</v>
      </c>
      <c r="M4661" s="5">
        <v>337.25</v>
      </c>
      <c r="O4661" s="54">
        <v>0</v>
      </c>
      <c r="P4661" s="54">
        <v>0</v>
      </c>
      <c r="Q4661" s="54">
        <v>0</v>
      </c>
      <c r="R4661" s="6">
        <v>0</v>
      </c>
    </row>
    <row r="4662" spans="1:18">
      <c r="A4662" s="34">
        <v>447</v>
      </c>
      <c r="B4662" s="34">
        <v>393</v>
      </c>
      <c r="H4662" s="6">
        <v>93.75</v>
      </c>
      <c r="I4662" s="6">
        <v>115</v>
      </c>
      <c r="J4662" s="5">
        <v>2345</v>
      </c>
      <c r="K4662" s="5">
        <v>1618.5</v>
      </c>
      <c r="L4662" s="5">
        <v>1645</v>
      </c>
      <c r="M4662" s="5">
        <v>338.25</v>
      </c>
      <c r="O4662" s="54">
        <v>1</v>
      </c>
      <c r="P4662" s="54">
        <v>0</v>
      </c>
      <c r="Q4662" s="54">
        <v>48.25</v>
      </c>
      <c r="R4662" s="6">
        <v>0</v>
      </c>
    </row>
    <row r="4663" spans="1:18">
      <c r="A4663" s="34">
        <v>432</v>
      </c>
      <c r="B4663" s="34">
        <v>170</v>
      </c>
      <c r="H4663" s="6">
        <v>109.5</v>
      </c>
      <c r="I4663" s="6">
        <v>121</v>
      </c>
      <c r="J4663" s="5">
        <v>2349.25</v>
      </c>
      <c r="K4663" s="5">
        <v>1609</v>
      </c>
      <c r="L4663" s="5">
        <v>1401</v>
      </c>
      <c r="M4663" s="5">
        <v>327.75</v>
      </c>
      <c r="O4663" s="54">
        <v>113.5</v>
      </c>
      <c r="P4663" s="54">
        <v>24</v>
      </c>
      <c r="Q4663" s="54">
        <v>721.75</v>
      </c>
      <c r="R4663" s="6">
        <v>7.25</v>
      </c>
    </row>
    <row r="4664" spans="1:18">
      <c r="A4664" s="34">
        <v>442</v>
      </c>
      <c r="B4664" s="34">
        <v>140</v>
      </c>
      <c r="H4664" s="6">
        <v>147</v>
      </c>
      <c r="I4664" s="6">
        <v>129.25</v>
      </c>
      <c r="J4664" s="5">
        <v>2068.25</v>
      </c>
      <c r="K4664" s="5">
        <v>1690.5</v>
      </c>
      <c r="L4664" s="5">
        <v>1117.75</v>
      </c>
      <c r="M4664" s="5">
        <v>250.25</v>
      </c>
      <c r="O4664" s="54">
        <v>661</v>
      </c>
      <c r="P4664" s="54">
        <v>349</v>
      </c>
      <c r="Q4664" s="54">
        <v>2467</v>
      </c>
      <c r="R4664" s="6">
        <v>198.75</v>
      </c>
    </row>
    <row r="4665" spans="1:18">
      <c r="A4665" s="34">
        <v>476</v>
      </c>
      <c r="B4665" s="34">
        <v>353</v>
      </c>
      <c r="H4665" s="6">
        <v>148.75</v>
      </c>
      <c r="I4665" s="6">
        <v>109</v>
      </c>
      <c r="J4665" s="5">
        <v>1336.25</v>
      </c>
      <c r="K4665" s="5">
        <v>1514.5</v>
      </c>
      <c r="L4665" s="6">
        <v>765</v>
      </c>
      <c r="M4665" s="6">
        <v>138.5</v>
      </c>
      <c r="O4665" s="5">
        <v>2089.5</v>
      </c>
      <c r="P4665" s="5">
        <v>1172.5</v>
      </c>
      <c r="Q4665" s="5">
        <v>5035</v>
      </c>
      <c r="R4665" s="6">
        <v>723.25</v>
      </c>
    </row>
    <row r="4666" spans="1:18">
      <c r="A4666" s="34">
        <v>444</v>
      </c>
      <c r="B4666" s="34">
        <v>549</v>
      </c>
      <c r="H4666" s="6">
        <v>136.75</v>
      </c>
      <c r="I4666" s="6">
        <v>80.5</v>
      </c>
      <c r="J4666" s="6">
        <v>471.75</v>
      </c>
      <c r="K4666" s="6">
        <v>984.5</v>
      </c>
      <c r="L4666" s="6">
        <v>654</v>
      </c>
      <c r="M4666" s="6">
        <v>85.75</v>
      </c>
      <c r="O4666" s="5">
        <v>4064.5</v>
      </c>
      <c r="P4666" s="5">
        <v>2422.75</v>
      </c>
      <c r="Q4666" s="5">
        <v>7524.25</v>
      </c>
      <c r="R4666" s="5">
        <v>1550.75</v>
      </c>
    </row>
    <row r="4667" spans="1:18">
      <c r="A4667" s="34">
        <v>346</v>
      </c>
      <c r="B4667" s="34">
        <v>563</v>
      </c>
      <c r="H4667" s="6">
        <v>103.75</v>
      </c>
      <c r="I4667" s="6">
        <v>88</v>
      </c>
      <c r="J4667" s="6">
        <v>293.5</v>
      </c>
      <c r="K4667" s="6">
        <v>831.75</v>
      </c>
      <c r="L4667" s="6">
        <v>804.25</v>
      </c>
      <c r="M4667" s="6">
        <v>124.5</v>
      </c>
      <c r="O4667" s="5">
        <v>5869.75</v>
      </c>
      <c r="P4667" s="5">
        <v>3640.25</v>
      </c>
      <c r="Q4667" s="5">
        <v>9339.5</v>
      </c>
      <c r="R4667" s="5">
        <v>2465.5</v>
      </c>
    </row>
    <row r="4668" spans="1:18">
      <c r="A4668" s="34">
        <v>294</v>
      </c>
      <c r="B4668" s="34">
        <v>534</v>
      </c>
      <c r="H4668" s="6">
        <v>121.75</v>
      </c>
      <c r="I4668" s="6">
        <v>93.5</v>
      </c>
      <c r="J4668" s="6">
        <v>419</v>
      </c>
      <c r="K4668" s="6">
        <v>634.25</v>
      </c>
      <c r="L4668" s="5">
        <v>1112</v>
      </c>
      <c r="M4668" s="5">
        <v>168.25</v>
      </c>
      <c r="O4668" s="5">
        <v>7133.25</v>
      </c>
      <c r="P4668" s="5">
        <v>4695</v>
      </c>
      <c r="Q4668" s="5">
        <v>10269.5</v>
      </c>
      <c r="R4668" s="5">
        <v>3179.75</v>
      </c>
    </row>
    <row r="4669" spans="1:18">
      <c r="A4669" s="34">
        <v>252</v>
      </c>
      <c r="B4669" s="34">
        <v>503</v>
      </c>
      <c r="H4669" s="6">
        <v>204.75</v>
      </c>
      <c r="I4669" s="6">
        <v>71</v>
      </c>
      <c r="J4669" s="6">
        <v>703</v>
      </c>
      <c r="K4669" s="6">
        <v>516</v>
      </c>
      <c r="L4669" s="5">
        <v>1346</v>
      </c>
      <c r="M4669" s="5">
        <v>138.75</v>
      </c>
      <c r="O4669" s="5">
        <v>7539.75</v>
      </c>
      <c r="P4669" s="5">
        <v>5231.75</v>
      </c>
      <c r="Q4669" s="5">
        <v>10807.5</v>
      </c>
      <c r="R4669" s="5">
        <v>3421.75</v>
      </c>
    </row>
    <row r="4670" spans="1:18">
      <c r="A4670" s="34">
        <v>212</v>
      </c>
      <c r="B4670" s="34">
        <v>445</v>
      </c>
      <c r="H4670" s="6">
        <v>311.75</v>
      </c>
      <c r="I4670" s="6">
        <v>57.75</v>
      </c>
      <c r="J4670" s="6">
        <v>936.25</v>
      </c>
      <c r="K4670" s="6">
        <v>710.5</v>
      </c>
      <c r="L4670" s="5">
        <v>1868.5</v>
      </c>
      <c r="M4670" s="5">
        <v>93.75</v>
      </c>
      <c r="O4670" s="5">
        <v>7154.5</v>
      </c>
      <c r="P4670" s="5">
        <v>5295.5</v>
      </c>
      <c r="Q4670" s="5">
        <v>10990.75</v>
      </c>
      <c r="R4670" s="5">
        <v>3472.5</v>
      </c>
    </row>
    <row r="4671" spans="1:18">
      <c r="A4671" s="34">
        <v>124</v>
      </c>
      <c r="B4671" s="34">
        <v>455</v>
      </c>
      <c r="H4671" s="6">
        <v>511</v>
      </c>
      <c r="I4671" s="6">
        <v>93.5</v>
      </c>
      <c r="J4671" s="5">
        <v>1041.5</v>
      </c>
      <c r="K4671" s="6">
        <v>859</v>
      </c>
      <c r="L4671" s="5">
        <v>1908</v>
      </c>
      <c r="M4671" s="5">
        <v>61.25</v>
      </c>
      <c r="O4671" s="5">
        <v>6943.75</v>
      </c>
      <c r="P4671" s="5">
        <v>4998.25</v>
      </c>
      <c r="Q4671" s="5">
        <v>10644.5</v>
      </c>
      <c r="R4671" s="5">
        <v>3417.5</v>
      </c>
    </row>
    <row r="4672" spans="1:18">
      <c r="A4672" s="34">
        <v>68</v>
      </c>
      <c r="B4672" s="34">
        <v>367</v>
      </c>
      <c r="H4672" s="6">
        <v>748.25</v>
      </c>
      <c r="I4672" s="6">
        <v>112.5</v>
      </c>
      <c r="J4672" s="5">
        <v>1060.5</v>
      </c>
      <c r="K4672" s="6">
        <v>883.5</v>
      </c>
      <c r="L4672" s="5">
        <v>2062.5</v>
      </c>
      <c r="M4672" s="5">
        <v>42.5</v>
      </c>
      <c r="O4672" s="5">
        <v>6262.25</v>
      </c>
      <c r="P4672" s="5">
        <v>4423.75</v>
      </c>
      <c r="Q4672" s="5">
        <v>9683.25</v>
      </c>
      <c r="R4672" s="5">
        <v>3253</v>
      </c>
    </row>
    <row r="4673" spans="1:18">
      <c r="A4673" s="34">
        <v>106</v>
      </c>
      <c r="B4673" s="34">
        <v>207</v>
      </c>
      <c r="H4673" s="6">
        <v>897.75</v>
      </c>
      <c r="I4673" s="6">
        <v>153.75</v>
      </c>
      <c r="J4673" s="6">
        <v>918.5</v>
      </c>
      <c r="K4673" s="6">
        <v>932.25</v>
      </c>
      <c r="L4673" s="5">
        <v>1914.5</v>
      </c>
      <c r="M4673" s="5">
        <v>37.25</v>
      </c>
      <c r="O4673" s="5">
        <v>5527</v>
      </c>
      <c r="P4673" s="5">
        <v>3608.75</v>
      </c>
      <c r="Q4673" s="5">
        <v>8176</v>
      </c>
      <c r="R4673" s="5">
        <v>2860</v>
      </c>
    </row>
    <row r="4674" spans="1:18">
      <c r="A4674" s="34">
        <v>96</v>
      </c>
      <c r="B4674" s="34">
        <v>155</v>
      </c>
      <c r="H4674" s="6">
        <v>943.75</v>
      </c>
      <c r="I4674" s="6">
        <v>261.75</v>
      </c>
      <c r="J4674" s="6">
        <v>857</v>
      </c>
      <c r="K4674" s="6">
        <v>939.25</v>
      </c>
      <c r="L4674" s="5">
        <v>1646.25</v>
      </c>
      <c r="M4674" s="5">
        <v>32.25</v>
      </c>
      <c r="O4674" s="5">
        <v>4438.5</v>
      </c>
      <c r="P4674" s="5">
        <v>2639.75</v>
      </c>
      <c r="Q4674" s="5">
        <v>6207</v>
      </c>
      <c r="R4674" s="5">
        <v>2206.5</v>
      </c>
    </row>
    <row r="4675" spans="1:18">
      <c r="A4675" s="34">
        <v>76</v>
      </c>
      <c r="B4675" s="34">
        <v>92</v>
      </c>
      <c r="H4675" s="5">
        <v>1031.75</v>
      </c>
      <c r="I4675" s="6">
        <v>284</v>
      </c>
      <c r="J4675" s="5">
        <v>1033.75</v>
      </c>
      <c r="K4675" s="6">
        <v>970.5</v>
      </c>
      <c r="L4675" s="5">
        <v>1506.75</v>
      </c>
      <c r="M4675" s="5">
        <v>29.75</v>
      </c>
      <c r="O4675" s="5">
        <v>3112.5</v>
      </c>
      <c r="P4675" s="5">
        <v>1852.25</v>
      </c>
      <c r="Q4675" s="5">
        <v>3882</v>
      </c>
      <c r="R4675" s="5">
        <v>1522.25</v>
      </c>
    </row>
    <row r="4676" spans="1:18">
      <c r="A4676" s="34">
        <v>55</v>
      </c>
      <c r="B4676" s="34">
        <v>150</v>
      </c>
      <c r="H4676" s="5">
        <v>1107.25</v>
      </c>
      <c r="I4676" s="6">
        <v>236.25</v>
      </c>
      <c r="J4676" s="5">
        <v>1480.25</v>
      </c>
      <c r="K4676" s="5">
        <v>1029.25</v>
      </c>
      <c r="L4676" s="5">
        <v>1228.25</v>
      </c>
      <c r="M4676" s="5">
        <v>29.5</v>
      </c>
      <c r="O4676" s="54">
        <v>1838</v>
      </c>
      <c r="P4676" s="54">
        <v>1203.75</v>
      </c>
      <c r="Q4676" s="54">
        <v>1725.25</v>
      </c>
      <c r="R4676" s="6">
        <v>860.5</v>
      </c>
    </row>
    <row r="4677" spans="1:18">
      <c r="A4677" s="34">
        <v>34</v>
      </c>
      <c r="B4677" s="34">
        <v>392</v>
      </c>
      <c r="H4677" s="6">
        <v>997.75</v>
      </c>
      <c r="I4677" s="6">
        <v>155</v>
      </c>
      <c r="J4677" s="5">
        <v>1679.5</v>
      </c>
      <c r="K4677" s="6">
        <v>815</v>
      </c>
      <c r="L4677" s="6">
        <v>988.75</v>
      </c>
      <c r="M4677" s="6">
        <v>34.5</v>
      </c>
      <c r="O4677" s="54">
        <v>824.5</v>
      </c>
      <c r="P4677" s="54">
        <v>636.5</v>
      </c>
      <c r="Q4677" s="54">
        <v>457.75</v>
      </c>
      <c r="R4677" s="6">
        <v>421</v>
      </c>
    </row>
    <row r="4678" spans="1:18">
      <c r="A4678" s="34">
        <v>14</v>
      </c>
      <c r="B4678" s="34">
        <v>617</v>
      </c>
      <c r="H4678" s="6">
        <v>954.25</v>
      </c>
      <c r="I4678" s="6">
        <v>16.75</v>
      </c>
      <c r="J4678" s="5">
        <v>2280.25</v>
      </c>
      <c r="K4678" s="6">
        <v>407.75</v>
      </c>
      <c r="L4678" s="6">
        <v>787.5</v>
      </c>
      <c r="M4678" s="6">
        <v>43.5</v>
      </c>
      <c r="O4678" s="54">
        <v>216</v>
      </c>
      <c r="P4678" s="54">
        <v>201.25</v>
      </c>
      <c r="Q4678" s="54">
        <v>23.5</v>
      </c>
      <c r="R4678" s="6">
        <v>112.5</v>
      </c>
    </row>
    <row r="4679" spans="1:18">
      <c r="A4679" s="34">
        <v>10</v>
      </c>
      <c r="B4679" s="34">
        <v>946</v>
      </c>
      <c r="H4679" s="6">
        <v>756</v>
      </c>
      <c r="I4679" s="6">
        <v>2.25</v>
      </c>
      <c r="J4679" s="5">
        <v>3262.5</v>
      </c>
      <c r="K4679" s="6">
        <v>371.5</v>
      </c>
      <c r="L4679" s="6">
        <v>702.75</v>
      </c>
      <c r="M4679" s="6">
        <v>42.5</v>
      </c>
      <c r="O4679" s="54">
        <v>5.75</v>
      </c>
      <c r="P4679" s="54">
        <v>12.25</v>
      </c>
      <c r="Q4679" s="54">
        <v>0</v>
      </c>
      <c r="R4679" s="6">
        <v>1.5</v>
      </c>
    </row>
    <row r="4680" spans="1:18">
      <c r="A4680" s="34">
        <v>15</v>
      </c>
      <c r="B4680" s="34">
        <v>1298</v>
      </c>
      <c r="H4680" s="6">
        <v>510.75</v>
      </c>
      <c r="I4680" s="6">
        <v>3.5</v>
      </c>
      <c r="J4680" s="5">
        <v>3570.5</v>
      </c>
      <c r="K4680" s="6">
        <v>386</v>
      </c>
      <c r="L4680" s="6">
        <v>664.75</v>
      </c>
      <c r="M4680" s="6">
        <v>57.75</v>
      </c>
      <c r="O4680" s="54">
        <v>0</v>
      </c>
      <c r="P4680" s="54">
        <v>0</v>
      </c>
      <c r="Q4680" s="54">
        <v>0</v>
      </c>
      <c r="R4680" s="6">
        <v>0</v>
      </c>
    </row>
    <row r="4681" spans="1:18">
      <c r="A4681" s="34">
        <v>43</v>
      </c>
      <c r="B4681" s="34">
        <v>1655</v>
      </c>
      <c r="H4681" s="6">
        <v>300.25</v>
      </c>
      <c r="I4681" s="6">
        <v>16.75</v>
      </c>
      <c r="J4681" s="5">
        <v>3314.5</v>
      </c>
      <c r="K4681" s="6">
        <v>470.5</v>
      </c>
      <c r="L4681" s="6">
        <v>682.5</v>
      </c>
      <c r="M4681" s="6">
        <v>71</v>
      </c>
      <c r="O4681" s="54">
        <v>0</v>
      </c>
      <c r="P4681" s="54">
        <v>0</v>
      </c>
      <c r="Q4681" s="54">
        <v>0</v>
      </c>
      <c r="R4681" s="6">
        <v>0</v>
      </c>
    </row>
    <row r="4682" spans="1:18">
      <c r="A4682" s="34">
        <v>76</v>
      </c>
      <c r="B4682" s="34">
        <v>2110</v>
      </c>
      <c r="H4682" s="6">
        <v>216.5</v>
      </c>
      <c r="I4682" s="6">
        <v>7</v>
      </c>
      <c r="J4682" s="5">
        <v>2631.75</v>
      </c>
      <c r="K4682" s="6">
        <v>390</v>
      </c>
      <c r="L4682" s="6">
        <v>760</v>
      </c>
      <c r="M4682" s="6">
        <v>96</v>
      </c>
      <c r="O4682" s="54">
        <v>0</v>
      </c>
      <c r="P4682" s="54">
        <v>0</v>
      </c>
      <c r="Q4682" s="54">
        <v>0</v>
      </c>
      <c r="R4682" s="6">
        <v>0</v>
      </c>
    </row>
    <row r="4683" spans="1:18">
      <c r="A4683" s="34">
        <v>104</v>
      </c>
      <c r="B4683" s="34">
        <v>2347</v>
      </c>
      <c r="H4683" s="6">
        <v>212.5</v>
      </c>
      <c r="I4683" s="6">
        <v>23</v>
      </c>
      <c r="J4683" s="5">
        <v>1711.5</v>
      </c>
      <c r="K4683" s="6">
        <v>359.5</v>
      </c>
      <c r="L4683" s="6">
        <v>569.25</v>
      </c>
      <c r="M4683" s="6">
        <v>94.5</v>
      </c>
      <c r="O4683" s="54">
        <v>0</v>
      </c>
      <c r="P4683" s="54">
        <v>0</v>
      </c>
      <c r="Q4683" s="54">
        <v>0</v>
      </c>
      <c r="R4683" s="6">
        <v>0</v>
      </c>
    </row>
    <row r="4684" spans="1:18">
      <c r="A4684" s="34">
        <v>115</v>
      </c>
      <c r="B4684" s="34">
        <v>2345</v>
      </c>
      <c r="H4684" s="6">
        <v>217.25</v>
      </c>
      <c r="I4684" s="6">
        <v>9.5</v>
      </c>
      <c r="J4684" s="5">
        <v>1270</v>
      </c>
      <c r="K4684" s="6">
        <v>408.75</v>
      </c>
      <c r="L4684" s="6">
        <v>442</v>
      </c>
      <c r="M4684" s="6">
        <v>72.25</v>
      </c>
      <c r="O4684" s="54">
        <v>0</v>
      </c>
      <c r="P4684" s="54">
        <v>0</v>
      </c>
      <c r="Q4684" s="54">
        <v>0</v>
      </c>
      <c r="R4684" s="6">
        <v>0</v>
      </c>
    </row>
    <row r="4685" spans="1:18">
      <c r="A4685" s="34">
        <v>121</v>
      </c>
      <c r="B4685" s="34">
        <v>2349</v>
      </c>
      <c r="H4685" s="6">
        <v>256.5</v>
      </c>
      <c r="I4685" s="6">
        <v>33.75</v>
      </c>
      <c r="J4685" s="6">
        <v>951.25</v>
      </c>
      <c r="K4685" s="6">
        <v>444</v>
      </c>
      <c r="L4685" s="6">
        <v>396.5</v>
      </c>
      <c r="M4685" s="6">
        <v>59.5</v>
      </c>
      <c r="O4685" s="54">
        <v>0</v>
      </c>
      <c r="P4685" s="54">
        <v>0</v>
      </c>
      <c r="Q4685" s="54">
        <v>0</v>
      </c>
      <c r="R4685" s="6">
        <v>0</v>
      </c>
    </row>
    <row r="4686" spans="1:18">
      <c r="A4686" s="34">
        <v>129</v>
      </c>
      <c r="B4686" s="34">
        <v>2068</v>
      </c>
      <c r="H4686" s="6">
        <v>245.5</v>
      </c>
      <c r="I4686" s="6">
        <v>30.75</v>
      </c>
      <c r="J4686" s="6">
        <v>747.5</v>
      </c>
      <c r="K4686" s="6">
        <v>430.25</v>
      </c>
      <c r="L4686" s="6">
        <v>405.5</v>
      </c>
      <c r="M4686" s="6">
        <v>63.75</v>
      </c>
      <c r="O4686" s="54">
        <v>0.5</v>
      </c>
      <c r="P4686" s="54">
        <v>0</v>
      </c>
      <c r="Q4686" s="54">
        <v>47.75</v>
      </c>
      <c r="R4686" s="6">
        <v>0</v>
      </c>
    </row>
    <row r="4687" spans="1:18">
      <c r="A4687" s="34">
        <v>109</v>
      </c>
      <c r="B4687" s="34">
        <v>1336</v>
      </c>
      <c r="H4687" s="6">
        <v>356.5</v>
      </c>
      <c r="I4687" s="6">
        <v>9.5</v>
      </c>
      <c r="J4687" s="6">
        <v>581.25</v>
      </c>
      <c r="K4687" s="6">
        <v>460.5</v>
      </c>
      <c r="L4687" s="6">
        <v>387.75</v>
      </c>
      <c r="M4687" s="6">
        <v>55.75</v>
      </c>
      <c r="O4687" s="54">
        <v>54.75</v>
      </c>
      <c r="P4687" s="54">
        <v>3.5</v>
      </c>
      <c r="Q4687" s="54">
        <v>734.75</v>
      </c>
      <c r="R4687" s="6">
        <v>0.5</v>
      </c>
    </row>
    <row r="4688" spans="1:18">
      <c r="A4688" s="34">
        <v>80</v>
      </c>
      <c r="B4688" s="34">
        <v>472</v>
      </c>
      <c r="H4688" s="6">
        <v>529.75</v>
      </c>
      <c r="I4688" s="6">
        <v>2.75</v>
      </c>
      <c r="J4688" s="6">
        <v>354.25</v>
      </c>
      <c r="K4688" s="6">
        <v>367</v>
      </c>
      <c r="L4688" s="6">
        <v>315.5</v>
      </c>
      <c r="M4688" s="6">
        <v>47.75</v>
      </c>
      <c r="O4688" s="54">
        <v>311.5</v>
      </c>
      <c r="P4688" s="54">
        <v>139</v>
      </c>
      <c r="Q4688" s="54">
        <v>2271.5</v>
      </c>
      <c r="R4688" s="6">
        <v>62</v>
      </c>
    </row>
    <row r="4689" spans="1:18">
      <c r="A4689" s="34">
        <v>88</v>
      </c>
      <c r="B4689" s="34">
        <v>293</v>
      </c>
      <c r="H4689" s="6">
        <v>589.25</v>
      </c>
      <c r="I4689" s="6">
        <v>10</v>
      </c>
      <c r="J4689" s="6">
        <v>174.5</v>
      </c>
      <c r="K4689" s="6">
        <v>275.25</v>
      </c>
      <c r="L4689" s="6">
        <v>329.25</v>
      </c>
      <c r="M4689" s="6">
        <v>26</v>
      </c>
      <c r="O4689" s="5">
        <v>767</v>
      </c>
      <c r="P4689" s="5">
        <v>573.5</v>
      </c>
      <c r="Q4689" s="5">
        <v>4359.25</v>
      </c>
      <c r="R4689" s="6">
        <v>241.5</v>
      </c>
    </row>
    <row r="4690" spans="1:18">
      <c r="A4690" s="34">
        <v>94</v>
      </c>
      <c r="B4690" s="34">
        <v>419</v>
      </c>
      <c r="H4690" s="6">
        <v>560</v>
      </c>
      <c r="I4690" s="6">
        <v>35.25</v>
      </c>
      <c r="J4690" s="6">
        <v>84.5</v>
      </c>
      <c r="K4690" s="6">
        <v>164</v>
      </c>
      <c r="L4690" s="6">
        <v>469.75</v>
      </c>
      <c r="M4690" s="6">
        <v>6</v>
      </c>
      <c r="O4690" s="5">
        <v>1364</v>
      </c>
      <c r="P4690" s="5">
        <v>1331</v>
      </c>
      <c r="Q4690" s="5">
        <v>6587.5</v>
      </c>
      <c r="R4690" s="6">
        <v>484</v>
      </c>
    </row>
    <row r="4691" spans="1:18">
      <c r="A4691" s="34">
        <v>71</v>
      </c>
      <c r="B4691" s="34">
        <v>703</v>
      </c>
      <c r="H4691" s="6">
        <v>590.5</v>
      </c>
      <c r="I4691" s="6">
        <v>31.5</v>
      </c>
      <c r="J4691" s="6">
        <v>118.25</v>
      </c>
      <c r="K4691" s="6">
        <v>139.75</v>
      </c>
      <c r="L4691" s="6">
        <v>720.5</v>
      </c>
      <c r="M4691" s="6">
        <v>13</v>
      </c>
      <c r="O4691" s="5">
        <v>2001</v>
      </c>
      <c r="P4691" s="5">
        <v>2225</v>
      </c>
      <c r="Q4691" s="5">
        <v>8283.5</v>
      </c>
      <c r="R4691" s="6">
        <v>710.25</v>
      </c>
    </row>
    <row r="4692" spans="1:18">
      <c r="A4692" s="34">
        <v>58</v>
      </c>
      <c r="B4692" s="34">
        <v>936</v>
      </c>
      <c r="H4692" s="6">
        <v>525.75</v>
      </c>
      <c r="I4692" s="6">
        <v>5.75</v>
      </c>
      <c r="J4692" s="6">
        <v>181.5</v>
      </c>
      <c r="K4692" s="6">
        <v>114.5</v>
      </c>
      <c r="L4692" s="6">
        <v>960.75</v>
      </c>
      <c r="M4692" s="6">
        <v>15</v>
      </c>
      <c r="O4692" s="5">
        <v>2446.75</v>
      </c>
      <c r="P4692" s="5">
        <v>2946.75</v>
      </c>
      <c r="Q4692" s="5">
        <v>8896.5</v>
      </c>
      <c r="R4692" s="6">
        <v>884.5</v>
      </c>
    </row>
    <row r="4693" spans="1:18">
      <c r="A4693" s="34">
        <v>94</v>
      </c>
      <c r="B4693" s="34">
        <v>1042</v>
      </c>
      <c r="H4693" s="6">
        <v>466.25</v>
      </c>
      <c r="I4693" s="6">
        <v>2.25</v>
      </c>
      <c r="J4693" s="6">
        <v>253.75</v>
      </c>
      <c r="K4693" s="6">
        <v>97.25</v>
      </c>
      <c r="L4693" s="5">
        <v>1168.25</v>
      </c>
      <c r="M4693" s="5">
        <v>16.25</v>
      </c>
      <c r="O4693" s="5">
        <v>2453.25</v>
      </c>
      <c r="P4693" s="5">
        <v>3568</v>
      </c>
      <c r="Q4693" s="5">
        <v>9063.75</v>
      </c>
      <c r="R4693" s="5">
        <v>1124</v>
      </c>
    </row>
    <row r="4694" spans="1:18">
      <c r="A4694" s="34">
        <v>112</v>
      </c>
      <c r="B4694" s="34">
        <v>1060</v>
      </c>
      <c r="H4694" s="6">
        <v>397.75</v>
      </c>
      <c r="I4694" s="6">
        <v>29.5</v>
      </c>
      <c r="J4694" s="6">
        <v>300.5</v>
      </c>
      <c r="K4694" s="6">
        <v>104.75</v>
      </c>
      <c r="L4694" s="5">
        <v>1361.75</v>
      </c>
      <c r="M4694" s="5">
        <v>16.75</v>
      </c>
      <c r="O4694" s="5">
        <v>2444.5</v>
      </c>
      <c r="P4694" s="5">
        <v>4171</v>
      </c>
      <c r="Q4694" s="5">
        <v>8944.75</v>
      </c>
      <c r="R4694" s="5">
        <v>1403.25</v>
      </c>
    </row>
    <row r="4695" spans="1:18">
      <c r="A4695" s="34">
        <v>154</v>
      </c>
      <c r="B4695" s="34">
        <v>918</v>
      </c>
      <c r="H4695" s="6">
        <v>400.75</v>
      </c>
      <c r="I4695" s="6">
        <v>77.25</v>
      </c>
      <c r="J4695" s="6">
        <v>287.75</v>
      </c>
      <c r="K4695" s="6">
        <v>88</v>
      </c>
      <c r="L4695" s="5">
        <v>1559.5</v>
      </c>
      <c r="M4695" s="5">
        <v>20</v>
      </c>
      <c r="O4695" s="5">
        <v>2350</v>
      </c>
      <c r="P4695" s="5">
        <v>4508.5</v>
      </c>
      <c r="Q4695" s="5">
        <v>8144.25</v>
      </c>
      <c r="R4695" s="5">
        <v>1715.25</v>
      </c>
    </row>
    <row r="4696" spans="1:18">
      <c r="A4696" s="34">
        <v>262</v>
      </c>
      <c r="B4696" s="34">
        <v>857</v>
      </c>
      <c r="H4696" s="6">
        <v>499.25</v>
      </c>
      <c r="I4696" s="6">
        <v>48.75</v>
      </c>
      <c r="J4696" s="6">
        <v>411.5</v>
      </c>
      <c r="K4696" s="6">
        <v>102.5</v>
      </c>
      <c r="L4696" s="5">
        <v>1745.25</v>
      </c>
      <c r="M4696" s="5">
        <v>23.75</v>
      </c>
      <c r="O4696" s="5">
        <v>2214</v>
      </c>
      <c r="P4696" s="5">
        <v>4555.5</v>
      </c>
      <c r="Q4696" s="5">
        <v>7059.25</v>
      </c>
      <c r="R4696" s="5">
        <v>1980</v>
      </c>
    </row>
    <row r="4697" spans="1:18">
      <c r="A4697" s="34">
        <v>284</v>
      </c>
      <c r="B4697" s="34">
        <v>1034</v>
      </c>
      <c r="H4697" s="6">
        <v>585.25</v>
      </c>
      <c r="I4697" s="6">
        <v>10.75</v>
      </c>
      <c r="J4697" s="6">
        <v>488.5</v>
      </c>
      <c r="K4697" s="6">
        <v>94.5</v>
      </c>
      <c r="L4697" s="5">
        <v>1736.75</v>
      </c>
      <c r="M4697" s="5">
        <v>29.25</v>
      </c>
      <c r="O4697" s="5">
        <v>2232.25</v>
      </c>
      <c r="P4697" s="5">
        <v>4264.5</v>
      </c>
      <c r="Q4697" s="5">
        <v>5650.5</v>
      </c>
      <c r="R4697" s="5">
        <v>1874.5</v>
      </c>
    </row>
    <row r="4698" spans="1:18">
      <c r="A4698" s="34">
        <v>236</v>
      </c>
      <c r="B4698" s="34">
        <v>1480</v>
      </c>
      <c r="H4698" s="6">
        <v>603.5</v>
      </c>
      <c r="I4698" s="6">
        <v>24</v>
      </c>
      <c r="J4698" s="6">
        <v>763.75</v>
      </c>
      <c r="K4698" s="6">
        <v>100.75</v>
      </c>
      <c r="L4698" s="5">
        <v>1689.75</v>
      </c>
      <c r="M4698" s="5">
        <v>26</v>
      </c>
      <c r="O4698" s="5">
        <v>2085.25</v>
      </c>
      <c r="P4698" s="5">
        <v>3472</v>
      </c>
      <c r="Q4698" s="5">
        <v>4051.5</v>
      </c>
      <c r="R4698" s="5">
        <v>1588.25</v>
      </c>
    </row>
    <row r="4699" spans="1:18">
      <c r="A4699" s="34">
        <v>155</v>
      </c>
      <c r="B4699" s="34">
        <v>1679</v>
      </c>
      <c r="H4699" s="6">
        <v>570.5</v>
      </c>
      <c r="I4699" s="6">
        <v>1</v>
      </c>
      <c r="J4699" s="6">
        <v>848</v>
      </c>
      <c r="K4699" s="6">
        <v>86</v>
      </c>
      <c r="L4699" s="5">
        <v>1778</v>
      </c>
      <c r="M4699" s="5">
        <v>30.75</v>
      </c>
      <c r="O4699" s="5">
        <v>1809.25</v>
      </c>
      <c r="P4699" s="5">
        <v>2545</v>
      </c>
      <c r="Q4699" s="5">
        <v>2503.5</v>
      </c>
      <c r="R4699" s="5">
        <v>1204.25</v>
      </c>
    </row>
    <row r="4700" spans="1:18">
      <c r="A4700" s="34">
        <v>17</v>
      </c>
      <c r="B4700" s="34">
        <v>2280</v>
      </c>
      <c r="H4700" s="6">
        <v>544.25</v>
      </c>
      <c r="I4700" s="6">
        <v>5.75</v>
      </c>
      <c r="J4700" s="6">
        <v>755.75</v>
      </c>
      <c r="K4700" s="6">
        <v>58.5</v>
      </c>
      <c r="L4700" s="5">
        <v>1503</v>
      </c>
      <c r="M4700" s="5">
        <v>20.5</v>
      </c>
      <c r="O4700" s="54">
        <v>1484.75</v>
      </c>
      <c r="P4700" s="54">
        <v>1685</v>
      </c>
      <c r="Q4700" s="54">
        <v>1132</v>
      </c>
      <c r="R4700" s="6">
        <v>811.25</v>
      </c>
    </row>
    <row r="4701" spans="1:18">
      <c r="A4701" s="34">
        <v>2</v>
      </c>
      <c r="B4701" s="34">
        <v>3262</v>
      </c>
      <c r="H4701" s="6">
        <v>478.75</v>
      </c>
      <c r="I4701" s="6">
        <v>15.5</v>
      </c>
      <c r="J4701" s="6">
        <v>539.5</v>
      </c>
      <c r="K4701" s="6">
        <v>43.5</v>
      </c>
      <c r="L4701" s="5">
        <v>1004</v>
      </c>
      <c r="M4701" s="5">
        <v>20.5</v>
      </c>
      <c r="O4701" s="54">
        <v>829</v>
      </c>
      <c r="P4701" s="54">
        <v>850</v>
      </c>
      <c r="Q4701" s="54">
        <v>265.5</v>
      </c>
      <c r="R4701" s="6">
        <v>416</v>
      </c>
    </row>
    <row r="4702" spans="1:18">
      <c r="A4702" s="34">
        <v>4</v>
      </c>
      <c r="B4702" s="34">
        <v>3571</v>
      </c>
      <c r="H4702" s="6">
        <v>368.75</v>
      </c>
      <c r="I4702" s="6">
        <v>15.25</v>
      </c>
      <c r="J4702" s="6">
        <v>391</v>
      </c>
      <c r="K4702" s="6">
        <v>38.5</v>
      </c>
      <c r="L4702" s="6">
        <v>650.5</v>
      </c>
      <c r="M4702" s="6">
        <v>29.25</v>
      </c>
      <c r="O4702" s="54">
        <v>263</v>
      </c>
      <c r="P4702" s="54">
        <v>250.75</v>
      </c>
      <c r="Q4702" s="54">
        <v>7.75</v>
      </c>
      <c r="R4702" s="6">
        <v>107.75</v>
      </c>
    </row>
    <row r="4703" spans="1:18">
      <c r="A4703" s="34">
        <v>17</v>
      </c>
      <c r="B4703" s="34">
        <v>3315</v>
      </c>
      <c r="H4703" s="6">
        <v>354.25</v>
      </c>
      <c r="I4703" s="6">
        <v>33.25</v>
      </c>
      <c r="J4703" s="6">
        <v>431</v>
      </c>
      <c r="K4703" s="6">
        <v>19.5</v>
      </c>
      <c r="L4703" s="6">
        <v>492.5</v>
      </c>
      <c r="M4703" s="6">
        <v>69</v>
      </c>
      <c r="O4703" s="54">
        <v>12.25</v>
      </c>
      <c r="P4703" s="54">
        <v>16.25</v>
      </c>
      <c r="Q4703" s="54">
        <v>0</v>
      </c>
      <c r="R4703" s="6">
        <v>0.5</v>
      </c>
    </row>
    <row r="4704" spans="1:18">
      <c r="A4704" s="34">
        <v>7</v>
      </c>
      <c r="B4704" s="34">
        <v>2632</v>
      </c>
      <c r="H4704" s="6">
        <v>350.5</v>
      </c>
      <c r="I4704" s="6">
        <v>41.25</v>
      </c>
      <c r="J4704" s="6">
        <v>529.5</v>
      </c>
      <c r="K4704" s="6">
        <v>11.5</v>
      </c>
      <c r="L4704" s="6">
        <v>442.5</v>
      </c>
      <c r="M4704" s="6">
        <v>177.25</v>
      </c>
      <c r="O4704" s="54">
        <v>0</v>
      </c>
      <c r="P4704" s="54">
        <v>0</v>
      </c>
      <c r="Q4704" s="54">
        <v>0</v>
      </c>
      <c r="R4704" s="6">
        <v>0</v>
      </c>
    </row>
    <row r="4705" spans="1:18">
      <c r="A4705" s="34">
        <v>23</v>
      </c>
      <c r="B4705" s="34">
        <v>1712</v>
      </c>
      <c r="H4705" s="6">
        <v>298.5</v>
      </c>
      <c r="I4705" s="6">
        <v>39.25</v>
      </c>
      <c r="J4705" s="6">
        <v>658.75</v>
      </c>
      <c r="K4705" s="6">
        <v>18.25</v>
      </c>
      <c r="L4705" s="6">
        <v>407</v>
      </c>
      <c r="M4705" s="6">
        <v>308</v>
      </c>
      <c r="O4705" s="54">
        <v>0</v>
      </c>
      <c r="P4705" s="54">
        <v>0</v>
      </c>
      <c r="Q4705" s="54">
        <v>0</v>
      </c>
      <c r="R4705" s="6">
        <v>0</v>
      </c>
    </row>
    <row r="4706" spans="1:18">
      <c r="A4706" s="34">
        <v>10</v>
      </c>
      <c r="B4706" s="34">
        <v>1270</v>
      </c>
      <c r="H4706" s="6">
        <v>196</v>
      </c>
      <c r="I4706" s="6">
        <v>44.25</v>
      </c>
      <c r="J4706" s="6">
        <v>850.75</v>
      </c>
      <c r="K4706" s="6">
        <v>23.75</v>
      </c>
      <c r="L4706" s="6">
        <v>395.75</v>
      </c>
      <c r="M4706" s="6">
        <v>219.75</v>
      </c>
      <c r="O4706" s="54">
        <v>0</v>
      </c>
      <c r="P4706" s="54">
        <v>0</v>
      </c>
      <c r="Q4706" s="54">
        <v>0</v>
      </c>
      <c r="R4706" s="6">
        <v>0</v>
      </c>
    </row>
    <row r="4707" spans="1:18">
      <c r="A4707" s="34">
        <v>34</v>
      </c>
      <c r="B4707" s="34">
        <v>951</v>
      </c>
      <c r="H4707" s="6">
        <v>172.5</v>
      </c>
      <c r="I4707" s="6">
        <v>31</v>
      </c>
      <c r="J4707" s="6">
        <v>976.25</v>
      </c>
      <c r="K4707" s="6">
        <v>34.5</v>
      </c>
      <c r="L4707" s="6">
        <v>345.75</v>
      </c>
      <c r="M4707" s="6">
        <v>101</v>
      </c>
      <c r="O4707" s="54">
        <v>0</v>
      </c>
      <c r="P4707" s="54">
        <v>0</v>
      </c>
      <c r="Q4707" s="54">
        <v>0</v>
      </c>
      <c r="R4707" s="6">
        <v>0</v>
      </c>
    </row>
    <row r="4708" spans="1:18">
      <c r="A4708" s="34">
        <v>31</v>
      </c>
      <c r="B4708" s="34">
        <v>748</v>
      </c>
      <c r="H4708" s="6">
        <v>290.75</v>
      </c>
      <c r="I4708" s="6">
        <v>55.5</v>
      </c>
      <c r="J4708" s="5">
        <v>1044</v>
      </c>
      <c r="K4708" s="6">
        <v>19.75</v>
      </c>
      <c r="L4708" s="6">
        <v>330.25</v>
      </c>
      <c r="M4708" s="6">
        <v>74</v>
      </c>
      <c r="O4708" s="54">
        <v>0</v>
      </c>
      <c r="P4708" s="54">
        <v>0</v>
      </c>
      <c r="Q4708" s="54">
        <v>0</v>
      </c>
      <c r="R4708" s="6">
        <v>0</v>
      </c>
    </row>
    <row r="4709" spans="1:18">
      <c r="A4709" s="34">
        <v>10</v>
      </c>
      <c r="B4709" s="34">
        <v>581</v>
      </c>
      <c r="H4709" s="6">
        <v>401.75</v>
      </c>
      <c r="I4709" s="6">
        <v>58.25</v>
      </c>
      <c r="J4709" s="5">
        <v>1129.5</v>
      </c>
      <c r="K4709" s="6">
        <v>15.25</v>
      </c>
      <c r="L4709" s="6">
        <v>389.75</v>
      </c>
      <c r="M4709" s="6">
        <v>86.25</v>
      </c>
      <c r="O4709" s="54">
        <v>0</v>
      </c>
      <c r="P4709" s="54">
        <v>0</v>
      </c>
      <c r="Q4709" s="54">
        <v>0</v>
      </c>
      <c r="R4709" s="6">
        <v>0</v>
      </c>
    </row>
    <row r="4710" spans="1:18">
      <c r="A4710" s="34">
        <v>3</v>
      </c>
      <c r="B4710" s="34">
        <v>354</v>
      </c>
      <c r="H4710" s="6">
        <v>443.75</v>
      </c>
      <c r="I4710" s="6">
        <v>45</v>
      </c>
      <c r="J4710" s="5">
        <v>1138.5</v>
      </c>
      <c r="K4710" s="6">
        <v>7.25</v>
      </c>
      <c r="L4710" s="6">
        <v>379.5</v>
      </c>
      <c r="M4710" s="6">
        <v>85</v>
      </c>
      <c r="O4710" s="54">
        <v>0.5</v>
      </c>
      <c r="P4710" s="54">
        <v>0</v>
      </c>
      <c r="Q4710" s="54">
        <v>16.5</v>
      </c>
      <c r="R4710" s="6">
        <v>0</v>
      </c>
    </row>
    <row r="4711" spans="1:18">
      <c r="A4711" s="34">
        <v>10</v>
      </c>
      <c r="B4711" s="34">
        <v>174</v>
      </c>
      <c r="H4711" s="6">
        <v>390</v>
      </c>
      <c r="I4711" s="6">
        <v>124</v>
      </c>
      <c r="J4711" s="5">
        <v>1053.5</v>
      </c>
      <c r="K4711" s="6">
        <v>3.5</v>
      </c>
      <c r="L4711" s="6">
        <v>338.5</v>
      </c>
      <c r="M4711" s="6">
        <v>106.25</v>
      </c>
      <c r="O4711" s="54">
        <v>75.25</v>
      </c>
      <c r="P4711" s="54">
        <v>3.25</v>
      </c>
      <c r="Q4711" s="54">
        <v>373</v>
      </c>
      <c r="R4711" s="6">
        <v>0</v>
      </c>
    </row>
    <row r="4712" spans="1:18">
      <c r="A4712" s="34">
        <v>35</v>
      </c>
      <c r="B4712" s="34">
        <v>84</v>
      </c>
      <c r="H4712" s="6">
        <v>383.75</v>
      </c>
      <c r="I4712" s="6">
        <v>120</v>
      </c>
      <c r="J4712" s="6">
        <v>835.25</v>
      </c>
      <c r="K4712" s="6">
        <v>4.5</v>
      </c>
      <c r="L4712" s="6">
        <v>204.75</v>
      </c>
      <c r="M4712" s="6">
        <v>152.25</v>
      </c>
      <c r="O4712" s="54">
        <v>468.5</v>
      </c>
      <c r="P4712" s="54">
        <v>92.75</v>
      </c>
      <c r="Q4712" s="54">
        <v>1047.75</v>
      </c>
      <c r="R4712" s="6">
        <v>33.75</v>
      </c>
    </row>
    <row r="4713" spans="1:18">
      <c r="A4713" s="34">
        <v>32</v>
      </c>
      <c r="B4713" s="34">
        <v>118</v>
      </c>
      <c r="H4713" s="6">
        <v>341.5</v>
      </c>
      <c r="I4713" s="6">
        <v>148.75</v>
      </c>
      <c r="J4713" s="6">
        <v>480</v>
      </c>
      <c r="K4713" s="6">
        <v>10.25</v>
      </c>
      <c r="L4713" s="6">
        <v>118.75</v>
      </c>
      <c r="M4713" s="6">
        <v>150.5</v>
      </c>
      <c r="O4713" s="5">
        <v>1265.25</v>
      </c>
      <c r="P4713" s="5">
        <v>331.5</v>
      </c>
      <c r="Q4713" s="5">
        <v>1844.75</v>
      </c>
      <c r="R4713" s="6">
        <v>143.25</v>
      </c>
    </row>
    <row r="4714" spans="1:18">
      <c r="A4714" s="34">
        <v>6</v>
      </c>
      <c r="B4714" s="34">
        <v>182</v>
      </c>
      <c r="H4714" s="6">
        <v>304</v>
      </c>
      <c r="I4714" s="6">
        <v>187.5</v>
      </c>
      <c r="J4714" s="6">
        <v>260.75</v>
      </c>
      <c r="K4714" s="6">
        <v>14.75</v>
      </c>
      <c r="L4714" s="6">
        <v>83.5</v>
      </c>
      <c r="M4714" s="6">
        <v>126.75</v>
      </c>
      <c r="O4714" s="5">
        <v>2546</v>
      </c>
      <c r="P4714" s="5">
        <v>614.5</v>
      </c>
      <c r="Q4714" s="5">
        <v>2667.25</v>
      </c>
      <c r="R4714" s="6">
        <v>278.25</v>
      </c>
    </row>
    <row r="4715" spans="1:18">
      <c r="A4715" s="34">
        <v>2</v>
      </c>
      <c r="B4715" s="34">
        <v>254</v>
      </c>
      <c r="H4715" s="6">
        <v>345.5</v>
      </c>
      <c r="I4715" s="6">
        <v>176.75</v>
      </c>
      <c r="J4715" s="6">
        <v>399.25</v>
      </c>
      <c r="K4715" s="6">
        <v>13.75</v>
      </c>
      <c r="L4715" s="6">
        <v>102.75</v>
      </c>
      <c r="M4715" s="6">
        <v>137.25</v>
      </c>
      <c r="O4715" s="5">
        <v>4027.75</v>
      </c>
      <c r="P4715" s="5">
        <v>872.5</v>
      </c>
      <c r="Q4715" s="5">
        <v>3531</v>
      </c>
      <c r="R4715" s="6">
        <v>465</v>
      </c>
    </row>
    <row r="4716" spans="1:18">
      <c r="A4716" s="34">
        <v>30</v>
      </c>
      <c r="B4716" s="34">
        <v>300</v>
      </c>
      <c r="H4716" s="6">
        <v>389.25</v>
      </c>
      <c r="I4716" s="6">
        <v>172.75</v>
      </c>
      <c r="J4716" s="6">
        <v>646.5</v>
      </c>
      <c r="K4716" s="6">
        <v>18</v>
      </c>
      <c r="L4716" s="6">
        <v>117.5</v>
      </c>
      <c r="M4716" s="6">
        <v>156.75</v>
      </c>
      <c r="O4716" s="5">
        <v>4904</v>
      </c>
      <c r="P4716" s="5">
        <v>1243</v>
      </c>
      <c r="Q4716" s="5">
        <v>4282.25</v>
      </c>
      <c r="R4716" s="6">
        <v>699</v>
      </c>
    </row>
    <row r="4717" spans="1:18">
      <c r="A4717" s="34">
        <v>77</v>
      </c>
      <c r="B4717" s="34">
        <v>288</v>
      </c>
      <c r="H4717" s="6">
        <v>405.75</v>
      </c>
      <c r="I4717" s="6">
        <v>197.5</v>
      </c>
      <c r="J4717" s="6">
        <v>819</v>
      </c>
      <c r="K4717" s="6">
        <v>16.5</v>
      </c>
      <c r="L4717" s="6">
        <v>182</v>
      </c>
      <c r="M4717" s="6">
        <v>178.25</v>
      </c>
      <c r="O4717" s="5">
        <v>4951.5</v>
      </c>
      <c r="P4717" s="5">
        <v>1697.25</v>
      </c>
      <c r="Q4717" s="5">
        <v>5263.75</v>
      </c>
      <c r="R4717" s="6">
        <v>846.5</v>
      </c>
    </row>
    <row r="4718" spans="1:18">
      <c r="A4718" s="34">
        <v>49</v>
      </c>
      <c r="B4718" s="34">
        <v>411</v>
      </c>
      <c r="H4718" s="6">
        <v>473</v>
      </c>
      <c r="I4718" s="6">
        <v>216</v>
      </c>
      <c r="J4718" s="5">
        <v>1172.75</v>
      </c>
      <c r="K4718" s="6">
        <v>2</v>
      </c>
      <c r="L4718" s="6">
        <v>250</v>
      </c>
      <c r="M4718" s="6">
        <v>153.25</v>
      </c>
      <c r="O4718" s="5">
        <v>5120</v>
      </c>
      <c r="P4718" s="5">
        <v>1894.5</v>
      </c>
      <c r="Q4718" s="5">
        <v>6122.75</v>
      </c>
      <c r="R4718" s="6">
        <v>840.75</v>
      </c>
    </row>
    <row r="4719" spans="1:18">
      <c r="A4719" s="34">
        <v>11</v>
      </c>
      <c r="B4719" s="34">
        <v>488</v>
      </c>
      <c r="H4719" s="6">
        <v>532.5</v>
      </c>
      <c r="I4719" s="6">
        <v>141.75</v>
      </c>
      <c r="J4719" s="5">
        <v>1767</v>
      </c>
      <c r="K4719" s="6">
        <v>2.25</v>
      </c>
      <c r="L4719" s="6">
        <v>312</v>
      </c>
      <c r="M4719" s="6">
        <v>183</v>
      </c>
      <c r="O4719" s="5">
        <v>5240</v>
      </c>
      <c r="P4719" s="5">
        <v>1971.5</v>
      </c>
      <c r="Q4719" s="5">
        <v>6383.25</v>
      </c>
      <c r="R4719" s="6">
        <v>771.75</v>
      </c>
    </row>
    <row r="4720" spans="1:18">
      <c r="A4720" s="34">
        <v>24</v>
      </c>
      <c r="B4720" s="34">
        <v>764</v>
      </c>
      <c r="H4720" s="6">
        <v>583</v>
      </c>
      <c r="I4720" s="6">
        <v>131.75</v>
      </c>
      <c r="J4720" s="5">
        <v>1895</v>
      </c>
      <c r="K4720" s="6">
        <v>2.75</v>
      </c>
      <c r="L4720" s="6">
        <v>391.75</v>
      </c>
      <c r="M4720" s="6">
        <v>215.75</v>
      </c>
      <c r="O4720" s="5">
        <v>4897.25</v>
      </c>
      <c r="P4720" s="5">
        <v>2055</v>
      </c>
      <c r="Q4720" s="5">
        <v>5902.5</v>
      </c>
      <c r="R4720" s="6">
        <v>791.5</v>
      </c>
    </row>
    <row r="4721" spans="1:18">
      <c r="A4721" s="34">
        <v>1</v>
      </c>
      <c r="B4721" s="34">
        <v>848</v>
      </c>
      <c r="H4721" s="6">
        <v>547.75</v>
      </c>
      <c r="I4721" s="6">
        <v>113</v>
      </c>
      <c r="J4721" s="5">
        <v>1946.75</v>
      </c>
      <c r="K4721" s="6">
        <v>2.5</v>
      </c>
      <c r="L4721" s="6">
        <v>503.25</v>
      </c>
      <c r="M4721" s="6">
        <v>223.75</v>
      </c>
      <c r="O4721" s="5">
        <v>4323.75</v>
      </c>
      <c r="P4721" s="5">
        <v>1883.75</v>
      </c>
      <c r="Q4721" s="5">
        <v>4972.5</v>
      </c>
      <c r="R4721" s="6">
        <v>744.25</v>
      </c>
    </row>
    <row r="4722" spans="1:18">
      <c r="A4722" s="34">
        <v>6</v>
      </c>
      <c r="B4722" s="34">
        <v>756</v>
      </c>
      <c r="H4722" s="6">
        <v>577</v>
      </c>
      <c r="I4722" s="6">
        <v>155.75</v>
      </c>
      <c r="J4722" s="5">
        <v>1692.75</v>
      </c>
      <c r="K4722" s="6">
        <v>5.75</v>
      </c>
      <c r="L4722" s="6">
        <v>530.25</v>
      </c>
      <c r="M4722" s="6">
        <v>237</v>
      </c>
      <c r="O4722" s="5">
        <v>3628.5</v>
      </c>
      <c r="P4722" s="5">
        <v>1660</v>
      </c>
      <c r="Q4722" s="5">
        <v>3790</v>
      </c>
      <c r="R4722" s="6">
        <v>609.25</v>
      </c>
    </row>
    <row r="4723" spans="1:18">
      <c r="A4723" s="34">
        <v>16</v>
      </c>
      <c r="B4723" s="34">
        <v>539</v>
      </c>
      <c r="H4723" s="6">
        <v>649.5</v>
      </c>
      <c r="I4723" s="6">
        <v>187</v>
      </c>
      <c r="J4723" s="5">
        <v>1658.5</v>
      </c>
      <c r="K4723" s="6">
        <v>14.75</v>
      </c>
      <c r="L4723" s="6">
        <v>536</v>
      </c>
      <c r="M4723" s="6">
        <v>238.5</v>
      </c>
      <c r="O4723" s="5">
        <v>2720</v>
      </c>
      <c r="P4723" s="5">
        <v>1328</v>
      </c>
      <c r="Q4723" s="5">
        <v>2450.25</v>
      </c>
      <c r="R4723" s="6">
        <v>457.75</v>
      </c>
    </row>
    <row r="4724" spans="1:18">
      <c r="A4724" s="34">
        <v>15</v>
      </c>
      <c r="B4724" s="34">
        <v>391</v>
      </c>
      <c r="H4724" s="6">
        <v>619.25</v>
      </c>
      <c r="I4724" s="6">
        <v>203.25</v>
      </c>
      <c r="J4724" s="5">
        <v>1310.75</v>
      </c>
      <c r="K4724" s="6">
        <v>13.25</v>
      </c>
      <c r="L4724" s="6">
        <v>568</v>
      </c>
      <c r="M4724" s="6">
        <v>167.25</v>
      </c>
      <c r="O4724" s="5">
        <v>1692.25</v>
      </c>
      <c r="P4724" s="5">
        <v>909.25</v>
      </c>
      <c r="Q4724" s="5">
        <v>1198</v>
      </c>
      <c r="R4724" s="6">
        <v>285.75</v>
      </c>
    </row>
    <row r="4725" spans="1:18">
      <c r="A4725" s="34">
        <v>33</v>
      </c>
      <c r="B4725" s="34">
        <v>431</v>
      </c>
      <c r="H4725" s="6">
        <v>623</v>
      </c>
      <c r="I4725" s="6">
        <v>262.5</v>
      </c>
      <c r="J4725" s="6">
        <v>885</v>
      </c>
      <c r="K4725" s="6">
        <v>7</v>
      </c>
      <c r="L4725" s="6">
        <v>495</v>
      </c>
      <c r="M4725" s="6">
        <v>115.75</v>
      </c>
      <c r="O4725" s="54">
        <v>816.25</v>
      </c>
      <c r="P4725" s="54">
        <v>495.75</v>
      </c>
      <c r="Q4725" s="54">
        <v>336.5</v>
      </c>
      <c r="R4725" s="6">
        <v>142</v>
      </c>
    </row>
    <row r="4726" spans="1:18">
      <c r="A4726" s="34">
        <v>41</v>
      </c>
      <c r="B4726" s="34">
        <v>530</v>
      </c>
      <c r="H4726" s="6">
        <v>633</v>
      </c>
      <c r="I4726" s="6">
        <v>351.5</v>
      </c>
      <c r="J4726" s="6">
        <v>772.5</v>
      </c>
      <c r="K4726" s="6">
        <v>1.25</v>
      </c>
      <c r="L4726" s="6">
        <v>449.25</v>
      </c>
      <c r="M4726" s="6">
        <v>87</v>
      </c>
      <c r="O4726" s="54">
        <v>252.5</v>
      </c>
      <c r="P4726" s="54">
        <v>175.5</v>
      </c>
      <c r="Q4726" s="54">
        <v>12.75</v>
      </c>
      <c r="R4726" s="6">
        <v>35</v>
      </c>
    </row>
    <row r="4727" spans="1:18">
      <c r="A4727" s="34">
        <v>39</v>
      </c>
      <c r="B4727" s="34">
        <v>659</v>
      </c>
      <c r="H4727" s="6">
        <v>613.25</v>
      </c>
      <c r="I4727" s="6">
        <v>326</v>
      </c>
      <c r="J4727" s="6">
        <v>795.75</v>
      </c>
      <c r="K4727" s="6">
        <v>0.5</v>
      </c>
      <c r="L4727" s="6">
        <v>400.75</v>
      </c>
      <c r="M4727" s="6">
        <v>67.5</v>
      </c>
      <c r="O4727" s="54">
        <v>10.25</v>
      </c>
      <c r="P4727" s="54">
        <v>11</v>
      </c>
      <c r="Q4727" s="54">
        <v>0</v>
      </c>
      <c r="R4727" s="6">
        <v>0.25</v>
      </c>
    </row>
    <row r="4728" spans="1:18">
      <c r="A4728" s="34">
        <v>44</v>
      </c>
      <c r="B4728" s="34">
        <v>851</v>
      </c>
      <c r="H4728" s="6">
        <v>492.75</v>
      </c>
      <c r="I4728" s="6">
        <v>293</v>
      </c>
      <c r="J4728" s="6">
        <v>937.75</v>
      </c>
      <c r="K4728" s="6">
        <v>3.5</v>
      </c>
      <c r="L4728" s="6">
        <v>327.5</v>
      </c>
      <c r="M4728" s="6">
        <v>131</v>
      </c>
      <c r="O4728" s="54">
        <v>0</v>
      </c>
      <c r="P4728" s="54">
        <v>0</v>
      </c>
      <c r="Q4728" s="54">
        <v>0</v>
      </c>
      <c r="R4728" s="6">
        <v>0</v>
      </c>
    </row>
    <row r="4729" spans="1:18">
      <c r="A4729" s="34">
        <v>31</v>
      </c>
      <c r="B4729" s="34">
        <v>976</v>
      </c>
      <c r="H4729" s="6">
        <v>473.25</v>
      </c>
      <c r="I4729" s="6">
        <v>291</v>
      </c>
      <c r="J4729" s="5">
        <v>1058.25</v>
      </c>
      <c r="K4729" s="6">
        <v>5</v>
      </c>
      <c r="L4729" s="6">
        <v>271.75</v>
      </c>
      <c r="M4729" s="6">
        <v>157.5</v>
      </c>
      <c r="O4729" s="54">
        <v>0</v>
      </c>
      <c r="P4729" s="54">
        <v>0</v>
      </c>
      <c r="Q4729" s="54">
        <v>0</v>
      </c>
      <c r="R4729" s="6">
        <v>0</v>
      </c>
    </row>
    <row r="4730" spans="1:18">
      <c r="A4730" s="34">
        <v>56</v>
      </c>
      <c r="B4730" s="34">
        <v>1044</v>
      </c>
      <c r="H4730" s="6">
        <v>441.5</v>
      </c>
      <c r="I4730" s="6">
        <v>282.5</v>
      </c>
      <c r="J4730" s="5">
        <v>1171.75</v>
      </c>
      <c r="K4730" s="6">
        <v>0</v>
      </c>
      <c r="L4730" s="6">
        <v>234.25</v>
      </c>
      <c r="M4730" s="6">
        <v>151.25</v>
      </c>
      <c r="O4730" s="54">
        <v>0</v>
      </c>
      <c r="P4730" s="54">
        <v>0</v>
      </c>
      <c r="Q4730" s="54">
        <v>0</v>
      </c>
      <c r="R4730" s="6">
        <v>0</v>
      </c>
    </row>
    <row r="4731" spans="1:18">
      <c r="A4731" s="34">
        <v>58</v>
      </c>
      <c r="B4731" s="34">
        <v>1129</v>
      </c>
      <c r="H4731" s="6">
        <v>437.25</v>
      </c>
      <c r="I4731" s="6">
        <v>281.5</v>
      </c>
      <c r="J4731" s="5">
        <v>1313.5</v>
      </c>
      <c r="K4731" s="6">
        <v>3</v>
      </c>
      <c r="L4731" s="6">
        <v>187.5</v>
      </c>
      <c r="M4731" s="6">
        <v>160.75</v>
      </c>
      <c r="O4731" s="54">
        <v>0</v>
      </c>
      <c r="P4731" s="54">
        <v>0</v>
      </c>
      <c r="Q4731" s="54">
        <v>0</v>
      </c>
      <c r="R4731" s="6">
        <v>0</v>
      </c>
    </row>
    <row r="4732" spans="1:18">
      <c r="A4732" s="34">
        <v>45</v>
      </c>
      <c r="B4732" s="34">
        <v>1139</v>
      </c>
      <c r="H4732" s="6">
        <v>430.25</v>
      </c>
      <c r="I4732" s="6">
        <v>234.5</v>
      </c>
      <c r="J4732" s="5">
        <v>1598.25</v>
      </c>
      <c r="K4732" s="6">
        <v>20.25</v>
      </c>
      <c r="L4732" s="6">
        <v>168.5</v>
      </c>
      <c r="M4732" s="6">
        <v>144</v>
      </c>
      <c r="O4732" s="54">
        <v>0</v>
      </c>
      <c r="P4732" s="54">
        <v>0</v>
      </c>
      <c r="Q4732" s="54">
        <v>0</v>
      </c>
      <c r="R4732" s="6">
        <v>0</v>
      </c>
    </row>
    <row r="4733" spans="1:18">
      <c r="A4733" s="34">
        <v>124</v>
      </c>
      <c r="B4733" s="34">
        <v>1054</v>
      </c>
      <c r="H4733" s="6">
        <v>384.5</v>
      </c>
      <c r="I4733" s="6">
        <v>307.75</v>
      </c>
      <c r="J4733" s="5">
        <v>1604.5</v>
      </c>
      <c r="K4733" s="6">
        <v>22.25</v>
      </c>
      <c r="L4733" s="6">
        <v>171.5</v>
      </c>
      <c r="M4733" s="6">
        <v>118.75</v>
      </c>
      <c r="O4733" s="54">
        <v>0</v>
      </c>
      <c r="P4733" s="54">
        <v>0</v>
      </c>
      <c r="Q4733" s="54">
        <v>0</v>
      </c>
      <c r="R4733" s="6">
        <v>0</v>
      </c>
    </row>
    <row r="4734" spans="1:18">
      <c r="A4734" s="34">
        <v>120</v>
      </c>
      <c r="B4734" s="34">
        <v>835</v>
      </c>
      <c r="H4734" s="6">
        <v>279</v>
      </c>
      <c r="I4734" s="6">
        <v>348.5</v>
      </c>
      <c r="J4734" s="5">
        <v>1738</v>
      </c>
      <c r="K4734" s="6">
        <v>18</v>
      </c>
      <c r="L4734" s="6">
        <v>200.25</v>
      </c>
      <c r="M4734" s="6">
        <v>121.75</v>
      </c>
      <c r="O4734" s="54">
        <v>0.75</v>
      </c>
      <c r="P4734" s="54">
        <v>0</v>
      </c>
      <c r="Q4734" s="54">
        <v>19.75</v>
      </c>
      <c r="R4734" s="6">
        <v>0</v>
      </c>
    </row>
    <row r="4735" spans="1:18">
      <c r="A4735" s="34">
        <v>149</v>
      </c>
      <c r="B4735" s="34">
        <v>480</v>
      </c>
      <c r="H4735" s="6">
        <v>246.25</v>
      </c>
      <c r="I4735" s="6">
        <v>368.75</v>
      </c>
      <c r="J4735" s="5">
        <v>1740</v>
      </c>
      <c r="K4735" s="6">
        <v>27.25</v>
      </c>
      <c r="L4735" s="6">
        <v>174.25</v>
      </c>
      <c r="M4735" s="6">
        <v>133.5</v>
      </c>
      <c r="O4735" s="54">
        <v>85.25</v>
      </c>
      <c r="P4735" s="54">
        <v>5.75</v>
      </c>
      <c r="Q4735" s="54">
        <v>384.25</v>
      </c>
      <c r="R4735" s="6">
        <v>1.25</v>
      </c>
    </row>
    <row r="4736" spans="1:18">
      <c r="A4736" s="34">
        <v>188</v>
      </c>
      <c r="B4736" s="34">
        <v>261</v>
      </c>
      <c r="H4736" s="6">
        <v>285.75</v>
      </c>
      <c r="I4736" s="6">
        <v>350</v>
      </c>
      <c r="J4736" s="5">
        <v>1709.5</v>
      </c>
      <c r="K4736" s="6">
        <v>31</v>
      </c>
      <c r="L4736" s="6">
        <v>105.75</v>
      </c>
      <c r="M4736" s="6">
        <v>149</v>
      </c>
      <c r="O4736" s="54">
        <v>568.5</v>
      </c>
      <c r="P4736" s="54">
        <v>189.25</v>
      </c>
      <c r="Q4736" s="54">
        <v>1057.25</v>
      </c>
      <c r="R4736" s="6">
        <v>76</v>
      </c>
    </row>
    <row r="4737" spans="1:18">
      <c r="A4737" s="34">
        <v>177</v>
      </c>
      <c r="B4737" s="34">
        <v>399</v>
      </c>
      <c r="H4737" s="6">
        <v>219</v>
      </c>
      <c r="I4737" s="6">
        <v>312</v>
      </c>
      <c r="J4737" s="5">
        <v>1287.75</v>
      </c>
      <c r="K4737" s="6">
        <v>32</v>
      </c>
      <c r="L4737" s="6">
        <v>60.5</v>
      </c>
      <c r="M4737" s="6">
        <v>151.5</v>
      </c>
      <c r="O4737" s="5">
        <v>1664.5</v>
      </c>
      <c r="P4737" s="5">
        <v>723.5</v>
      </c>
      <c r="Q4737" s="5">
        <v>1832.75</v>
      </c>
      <c r="R4737" s="6">
        <v>303</v>
      </c>
    </row>
    <row r="4738" spans="1:18">
      <c r="A4738" s="34">
        <v>173</v>
      </c>
      <c r="B4738" s="34">
        <v>647</v>
      </c>
      <c r="H4738" s="6">
        <v>151.5</v>
      </c>
      <c r="I4738" s="6">
        <v>222.5</v>
      </c>
      <c r="J4738" s="6">
        <v>918.75</v>
      </c>
      <c r="K4738" s="6">
        <v>30</v>
      </c>
      <c r="L4738" s="6">
        <v>64.25</v>
      </c>
      <c r="M4738" s="6">
        <v>127.25</v>
      </c>
      <c r="O4738" s="5">
        <v>3246.75</v>
      </c>
      <c r="P4738" s="5">
        <v>1497</v>
      </c>
      <c r="Q4738" s="5">
        <v>2440.25</v>
      </c>
      <c r="R4738" s="6">
        <v>624.5</v>
      </c>
    </row>
    <row r="4739" spans="1:18">
      <c r="A4739" s="34">
        <v>198</v>
      </c>
      <c r="B4739" s="34">
        <v>819</v>
      </c>
      <c r="H4739" s="6">
        <v>123.25</v>
      </c>
      <c r="I4739" s="6">
        <v>136.75</v>
      </c>
      <c r="J4739" s="5">
        <v>1355.5</v>
      </c>
      <c r="K4739" s="6">
        <v>43.25</v>
      </c>
      <c r="L4739" s="6">
        <v>109</v>
      </c>
      <c r="M4739" s="6">
        <v>109.75</v>
      </c>
      <c r="O4739" s="5">
        <v>4632</v>
      </c>
      <c r="P4739" s="5">
        <v>2543.75</v>
      </c>
      <c r="Q4739" s="5">
        <v>3084.75</v>
      </c>
      <c r="R4739" s="5">
        <v>1102.25</v>
      </c>
    </row>
    <row r="4740" spans="1:18">
      <c r="A4740" s="34">
        <v>216</v>
      </c>
      <c r="B4740" s="34">
        <v>1172</v>
      </c>
      <c r="H4740" s="6">
        <v>80.5</v>
      </c>
      <c r="I4740" s="6">
        <v>90</v>
      </c>
      <c r="J4740" s="5">
        <v>1822.75</v>
      </c>
      <c r="K4740" s="6">
        <v>51.5</v>
      </c>
      <c r="L4740" s="6">
        <v>169.25</v>
      </c>
      <c r="M4740" s="6">
        <v>112.5</v>
      </c>
      <c r="O4740" s="5">
        <v>5268.5</v>
      </c>
      <c r="P4740" s="5">
        <v>3615</v>
      </c>
      <c r="Q4740" s="5">
        <v>3763.75</v>
      </c>
      <c r="R4740" s="5">
        <v>1824</v>
      </c>
    </row>
    <row r="4741" spans="1:18">
      <c r="A4741" s="34">
        <v>142</v>
      </c>
      <c r="B4741" s="34">
        <v>1767</v>
      </c>
      <c r="H4741" s="6">
        <v>79.5</v>
      </c>
      <c r="I4741" s="6">
        <v>55</v>
      </c>
      <c r="J4741" s="5">
        <v>2038.75</v>
      </c>
      <c r="K4741" s="6">
        <v>80.25</v>
      </c>
      <c r="L4741" s="6">
        <v>248.75</v>
      </c>
      <c r="M4741" s="6">
        <v>150</v>
      </c>
      <c r="O4741" s="5">
        <v>5114.25</v>
      </c>
      <c r="P4741" s="5">
        <v>4262.5</v>
      </c>
      <c r="Q4741" s="5">
        <v>4101.25</v>
      </c>
      <c r="R4741" s="5">
        <v>2360.75</v>
      </c>
    </row>
    <row r="4742" spans="1:18">
      <c r="A4742" s="34">
        <v>132</v>
      </c>
      <c r="B4742" s="34">
        <v>1895</v>
      </c>
      <c r="H4742" s="6">
        <v>93</v>
      </c>
      <c r="I4742" s="6">
        <v>72.25</v>
      </c>
      <c r="J4742" s="5">
        <v>1883.25</v>
      </c>
      <c r="K4742" s="6">
        <v>156.75</v>
      </c>
      <c r="L4742" s="6">
        <v>345.75</v>
      </c>
      <c r="M4742" s="6">
        <v>220.25</v>
      </c>
      <c r="O4742" s="5">
        <v>4845.75</v>
      </c>
      <c r="P4742" s="5">
        <v>4612</v>
      </c>
      <c r="Q4742" s="5">
        <v>4034.5</v>
      </c>
      <c r="R4742" s="5">
        <v>2716</v>
      </c>
    </row>
    <row r="4743" spans="1:18">
      <c r="A4743" s="34">
        <v>113</v>
      </c>
      <c r="B4743" s="34">
        <v>1947</v>
      </c>
      <c r="H4743" s="6">
        <v>123</v>
      </c>
      <c r="I4743" s="6">
        <v>63.5</v>
      </c>
      <c r="J4743" s="5">
        <v>1854.75</v>
      </c>
      <c r="K4743" s="6">
        <v>207.5</v>
      </c>
      <c r="L4743" s="6">
        <v>418.5</v>
      </c>
      <c r="M4743" s="6">
        <v>229.75</v>
      </c>
      <c r="O4743" s="5">
        <v>4846.25</v>
      </c>
      <c r="P4743" s="5">
        <v>4749.75</v>
      </c>
      <c r="Q4743" s="5">
        <v>3863.75</v>
      </c>
      <c r="R4743" s="5">
        <v>2718.75</v>
      </c>
    </row>
    <row r="4744" spans="1:18">
      <c r="A4744" s="34">
        <v>156</v>
      </c>
      <c r="B4744" s="34">
        <v>1693</v>
      </c>
      <c r="H4744" s="6">
        <v>189.5</v>
      </c>
      <c r="I4744" s="6">
        <v>63.5</v>
      </c>
      <c r="J4744" s="5">
        <v>1760.75</v>
      </c>
      <c r="K4744" s="6">
        <v>226.25</v>
      </c>
      <c r="L4744" s="6">
        <v>481.75</v>
      </c>
      <c r="M4744" s="6">
        <v>241.25</v>
      </c>
      <c r="O4744" s="5">
        <v>4534.25</v>
      </c>
      <c r="P4744" s="5">
        <v>4617.5</v>
      </c>
      <c r="Q4744" s="5">
        <v>3641.25</v>
      </c>
      <c r="R4744" s="5">
        <v>2684.75</v>
      </c>
    </row>
    <row r="4745" spans="1:18">
      <c r="A4745" s="34">
        <v>187</v>
      </c>
      <c r="B4745" s="34">
        <v>1659</v>
      </c>
      <c r="H4745" s="6">
        <v>212</v>
      </c>
      <c r="I4745" s="6">
        <v>66.75</v>
      </c>
      <c r="J4745" s="5">
        <v>1577.75</v>
      </c>
      <c r="K4745" s="6">
        <v>230.25</v>
      </c>
      <c r="L4745" s="6">
        <v>492.75</v>
      </c>
      <c r="M4745" s="6">
        <v>257.25</v>
      </c>
      <c r="O4745" s="5">
        <v>3855.75</v>
      </c>
      <c r="P4745" s="5">
        <v>4287</v>
      </c>
      <c r="Q4745" s="5">
        <v>3146.25</v>
      </c>
      <c r="R4745" s="5">
        <v>2369.75</v>
      </c>
    </row>
    <row r="4746" spans="1:18">
      <c r="A4746" s="34">
        <v>203</v>
      </c>
      <c r="B4746" s="34">
        <v>1311</v>
      </c>
      <c r="H4746" s="6">
        <v>248</v>
      </c>
      <c r="I4746" s="6">
        <v>64.5</v>
      </c>
      <c r="J4746" s="5">
        <v>1503.75</v>
      </c>
      <c r="K4746" s="6">
        <v>230.5</v>
      </c>
      <c r="L4746" s="6">
        <v>389.5</v>
      </c>
      <c r="M4746" s="6">
        <v>256</v>
      </c>
      <c r="O4746" s="5">
        <v>3211.25</v>
      </c>
      <c r="P4746" s="5">
        <v>3699.25</v>
      </c>
      <c r="Q4746" s="5">
        <v>2473</v>
      </c>
      <c r="R4746" s="5">
        <v>1826.25</v>
      </c>
    </row>
    <row r="4747" spans="1:18">
      <c r="A4747" s="34">
        <v>262</v>
      </c>
      <c r="B4747" s="34">
        <v>885</v>
      </c>
      <c r="H4747" s="6">
        <v>241.75</v>
      </c>
      <c r="I4747" s="6">
        <v>61</v>
      </c>
      <c r="J4747" s="5">
        <v>1258.75</v>
      </c>
      <c r="K4747" s="6">
        <v>216.25</v>
      </c>
      <c r="L4747" s="6">
        <v>308</v>
      </c>
      <c r="M4747" s="6">
        <v>271.5</v>
      </c>
      <c r="O4747" s="5">
        <v>2545.5</v>
      </c>
      <c r="P4747" s="5">
        <v>2804.25</v>
      </c>
      <c r="Q4747" s="5">
        <v>1675</v>
      </c>
      <c r="R4747" s="5">
        <v>1393</v>
      </c>
    </row>
    <row r="4748" spans="1:18">
      <c r="A4748" s="34">
        <v>352</v>
      </c>
      <c r="B4748" s="34">
        <v>772</v>
      </c>
      <c r="H4748" s="6">
        <v>236.5</v>
      </c>
      <c r="I4748" s="6">
        <v>41.75</v>
      </c>
      <c r="J4748" s="6">
        <v>998.5</v>
      </c>
      <c r="K4748" s="6">
        <v>185.5</v>
      </c>
      <c r="L4748" s="6">
        <v>221</v>
      </c>
      <c r="M4748" s="6">
        <v>252.75</v>
      </c>
      <c r="O4748" s="5">
        <v>1606.5</v>
      </c>
      <c r="P4748" s="5">
        <v>1815</v>
      </c>
      <c r="Q4748" s="5">
        <v>843</v>
      </c>
      <c r="R4748" s="6">
        <v>975.25</v>
      </c>
    </row>
    <row r="4749" spans="1:18">
      <c r="A4749" s="34">
        <v>326</v>
      </c>
      <c r="B4749" s="34">
        <v>796</v>
      </c>
      <c r="H4749" s="6">
        <v>207.5</v>
      </c>
      <c r="I4749" s="6">
        <v>25.25</v>
      </c>
      <c r="J4749" s="6">
        <v>661.5</v>
      </c>
      <c r="K4749" s="6">
        <v>123.25</v>
      </c>
      <c r="L4749" s="6">
        <v>177.75</v>
      </c>
      <c r="M4749" s="6">
        <v>204.5</v>
      </c>
      <c r="O4749" s="54">
        <v>814.75</v>
      </c>
      <c r="P4749" s="54">
        <v>875.25</v>
      </c>
      <c r="Q4749" s="54">
        <v>258.75</v>
      </c>
      <c r="R4749" s="6">
        <v>464.75</v>
      </c>
    </row>
    <row r="4750" spans="1:18">
      <c r="A4750" s="34">
        <v>293</v>
      </c>
      <c r="B4750" s="34">
        <v>938</v>
      </c>
      <c r="H4750" s="6">
        <v>159.25</v>
      </c>
      <c r="I4750" s="6">
        <v>25</v>
      </c>
      <c r="J4750" s="6">
        <v>473.5</v>
      </c>
      <c r="K4750" s="6">
        <v>92.5</v>
      </c>
      <c r="L4750" s="6">
        <v>166.5</v>
      </c>
      <c r="M4750" s="6">
        <v>145.75</v>
      </c>
      <c r="O4750" s="54">
        <v>242.5</v>
      </c>
      <c r="P4750" s="54">
        <v>251.5</v>
      </c>
      <c r="Q4750" s="54">
        <v>14</v>
      </c>
      <c r="R4750" s="6">
        <v>116</v>
      </c>
    </row>
    <row r="4751" spans="1:18">
      <c r="A4751" s="34">
        <v>291</v>
      </c>
      <c r="B4751" s="34">
        <v>1058</v>
      </c>
      <c r="H4751" s="6">
        <v>144</v>
      </c>
      <c r="I4751" s="6">
        <v>21.75</v>
      </c>
      <c r="J4751" s="6">
        <v>467.5</v>
      </c>
      <c r="K4751" s="6">
        <v>88.5</v>
      </c>
      <c r="L4751" s="6">
        <v>139</v>
      </c>
      <c r="M4751" s="6">
        <v>92.5</v>
      </c>
      <c r="O4751" s="54">
        <v>10</v>
      </c>
      <c r="P4751" s="54">
        <v>14.75</v>
      </c>
      <c r="Q4751" s="54">
        <v>0</v>
      </c>
      <c r="R4751" s="6">
        <v>1.75</v>
      </c>
    </row>
    <row r="4752" spans="1:18">
      <c r="A4752" s="34">
        <v>282</v>
      </c>
      <c r="B4752" s="34">
        <v>1172</v>
      </c>
      <c r="H4752" s="6">
        <v>181.75</v>
      </c>
      <c r="I4752" s="6">
        <v>20.75</v>
      </c>
      <c r="J4752" s="6">
        <v>534.5</v>
      </c>
      <c r="K4752" s="6">
        <v>117.25</v>
      </c>
      <c r="L4752" s="6">
        <v>122</v>
      </c>
      <c r="M4752" s="6">
        <v>62.75</v>
      </c>
      <c r="O4752" s="54">
        <v>0</v>
      </c>
      <c r="P4752" s="54">
        <v>0</v>
      </c>
      <c r="Q4752" s="54">
        <v>0</v>
      </c>
      <c r="R4752" s="6">
        <v>0</v>
      </c>
    </row>
    <row r="4753" spans="1:18">
      <c r="A4753" s="34">
        <v>282</v>
      </c>
      <c r="B4753" s="34">
        <v>1314</v>
      </c>
      <c r="H4753" s="6">
        <v>194.5</v>
      </c>
      <c r="I4753" s="6">
        <v>16</v>
      </c>
      <c r="J4753" s="6">
        <v>473.75</v>
      </c>
      <c r="K4753" s="6">
        <v>164</v>
      </c>
      <c r="L4753" s="6">
        <v>105</v>
      </c>
      <c r="M4753" s="6">
        <v>43.5</v>
      </c>
      <c r="O4753" s="54">
        <v>0</v>
      </c>
      <c r="P4753" s="54">
        <v>0</v>
      </c>
      <c r="Q4753" s="54">
        <v>0</v>
      </c>
      <c r="R4753" s="6">
        <v>0</v>
      </c>
    </row>
    <row r="4754" spans="1:18">
      <c r="A4754" s="34">
        <v>234</v>
      </c>
      <c r="B4754" s="34">
        <v>1598</v>
      </c>
      <c r="H4754" s="6">
        <v>146.75</v>
      </c>
      <c r="I4754" s="6">
        <v>1.25</v>
      </c>
      <c r="J4754" s="6">
        <v>427.25</v>
      </c>
      <c r="K4754" s="6">
        <v>235.75</v>
      </c>
      <c r="L4754" s="6">
        <v>119.75</v>
      </c>
      <c r="M4754" s="6">
        <v>45.75</v>
      </c>
      <c r="O4754" s="54">
        <v>0</v>
      </c>
      <c r="P4754" s="54">
        <v>0</v>
      </c>
      <c r="Q4754" s="54">
        <v>0</v>
      </c>
      <c r="R4754" s="6">
        <v>0</v>
      </c>
    </row>
    <row r="4755" spans="1:18">
      <c r="A4755" s="34">
        <v>308</v>
      </c>
      <c r="B4755" s="34">
        <v>1604</v>
      </c>
      <c r="H4755" s="6">
        <v>107.75</v>
      </c>
      <c r="I4755" s="6">
        <v>0</v>
      </c>
      <c r="J4755" s="6">
        <v>391</v>
      </c>
      <c r="K4755" s="6">
        <v>327</v>
      </c>
      <c r="L4755" s="6">
        <v>152.25</v>
      </c>
      <c r="M4755" s="6">
        <v>41.75</v>
      </c>
      <c r="O4755" s="54">
        <v>0</v>
      </c>
      <c r="P4755" s="54">
        <v>0</v>
      </c>
      <c r="Q4755" s="54">
        <v>0</v>
      </c>
      <c r="R4755" s="6">
        <v>0</v>
      </c>
    </row>
    <row r="4756" spans="1:18">
      <c r="A4756" s="34">
        <v>348</v>
      </c>
      <c r="B4756" s="34">
        <v>1738</v>
      </c>
      <c r="H4756" s="6">
        <v>81</v>
      </c>
      <c r="I4756" s="6">
        <v>0</v>
      </c>
      <c r="J4756" s="6">
        <v>371.75</v>
      </c>
      <c r="K4756" s="6">
        <v>412.75</v>
      </c>
      <c r="L4756" s="6">
        <v>262.5</v>
      </c>
      <c r="M4756" s="6">
        <v>32.5</v>
      </c>
      <c r="O4756" s="54">
        <v>0</v>
      </c>
      <c r="P4756" s="54">
        <v>0</v>
      </c>
      <c r="Q4756" s="54">
        <v>0</v>
      </c>
      <c r="R4756" s="6">
        <v>0</v>
      </c>
    </row>
    <row r="4757" spans="1:18">
      <c r="A4757" s="34">
        <v>369</v>
      </c>
      <c r="B4757" s="34">
        <v>1740</v>
      </c>
      <c r="H4757" s="6">
        <v>40.5</v>
      </c>
      <c r="I4757" s="6">
        <v>0</v>
      </c>
      <c r="J4757" s="6">
        <v>226.5</v>
      </c>
      <c r="K4757" s="6">
        <v>508.25</v>
      </c>
      <c r="L4757" s="6">
        <v>366</v>
      </c>
      <c r="M4757" s="6">
        <v>27</v>
      </c>
      <c r="O4757" s="54">
        <v>0</v>
      </c>
      <c r="P4757" s="54">
        <v>0</v>
      </c>
      <c r="Q4757" s="54">
        <v>0</v>
      </c>
      <c r="R4757" s="6">
        <v>0</v>
      </c>
    </row>
    <row r="4758" spans="1:18">
      <c r="A4758" s="34">
        <v>350</v>
      </c>
      <c r="B4758" s="34">
        <v>1710</v>
      </c>
      <c r="H4758" s="6">
        <v>20</v>
      </c>
      <c r="I4758" s="6">
        <v>0</v>
      </c>
      <c r="J4758" s="6">
        <v>153.75</v>
      </c>
      <c r="K4758" s="6">
        <v>509.75</v>
      </c>
      <c r="L4758" s="6">
        <v>467.75</v>
      </c>
      <c r="M4758" s="6">
        <v>26</v>
      </c>
      <c r="O4758" s="54">
        <v>0.5</v>
      </c>
      <c r="P4758" s="54">
        <v>0</v>
      </c>
      <c r="Q4758" s="54">
        <v>22</v>
      </c>
      <c r="R4758" s="6">
        <v>0</v>
      </c>
    </row>
    <row r="4759" spans="1:18">
      <c r="A4759" s="34">
        <v>312</v>
      </c>
      <c r="B4759" s="34">
        <v>1288</v>
      </c>
      <c r="H4759" s="6">
        <v>23.75</v>
      </c>
      <c r="I4759" s="6">
        <v>0</v>
      </c>
      <c r="J4759" s="6">
        <v>106.5</v>
      </c>
      <c r="K4759" s="6">
        <v>597.5</v>
      </c>
      <c r="L4759" s="6">
        <v>492.5</v>
      </c>
      <c r="M4759" s="6">
        <v>32</v>
      </c>
      <c r="O4759" s="54">
        <v>89</v>
      </c>
      <c r="P4759" s="54">
        <v>7.25</v>
      </c>
      <c r="Q4759" s="54">
        <v>516</v>
      </c>
      <c r="R4759" s="6">
        <v>1.75</v>
      </c>
    </row>
    <row r="4760" spans="1:18">
      <c r="A4760" s="34">
        <v>222</v>
      </c>
      <c r="B4760" s="34">
        <v>919</v>
      </c>
      <c r="H4760" s="6">
        <v>38.25</v>
      </c>
      <c r="I4760" s="6">
        <v>0</v>
      </c>
      <c r="J4760" s="6">
        <v>91.25</v>
      </c>
      <c r="K4760" s="6">
        <v>836.25</v>
      </c>
      <c r="L4760" s="6">
        <v>383.75</v>
      </c>
      <c r="M4760" s="6">
        <v>31.25</v>
      </c>
      <c r="O4760" s="54">
        <v>602</v>
      </c>
      <c r="P4760" s="54">
        <v>280.25</v>
      </c>
      <c r="Q4760" s="54">
        <v>1681.75</v>
      </c>
      <c r="R4760" s="6">
        <v>180.75</v>
      </c>
    </row>
    <row r="4761" spans="1:18">
      <c r="A4761" s="34">
        <v>137</v>
      </c>
      <c r="B4761" s="34">
        <v>1355</v>
      </c>
      <c r="H4761" s="6">
        <v>46.5</v>
      </c>
      <c r="I4761" s="6">
        <v>0</v>
      </c>
      <c r="J4761" s="6">
        <v>53.5</v>
      </c>
      <c r="K4761" s="5">
        <v>1009.75</v>
      </c>
      <c r="L4761" s="6">
        <v>181.75</v>
      </c>
      <c r="M4761" s="6">
        <v>22.5</v>
      </c>
      <c r="O4761" s="5">
        <v>1897.5</v>
      </c>
      <c r="P4761" s="5">
        <v>1097.5</v>
      </c>
      <c r="Q4761" s="5">
        <v>3377.75</v>
      </c>
      <c r="R4761" s="6">
        <v>734.25</v>
      </c>
    </row>
    <row r="4762" spans="1:18">
      <c r="A4762" s="34">
        <v>90</v>
      </c>
      <c r="B4762" s="34">
        <v>1822</v>
      </c>
      <c r="H4762" s="6">
        <v>28.75</v>
      </c>
      <c r="I4762" s="6">
        <v>0</v>
      </c>
      <c r="J4762" s="6">
        <v>10</v>
      </c>
      <c r="K4762" s="5">
        <v>1306.25</v>
      </c>
      <c r="L4762" s="6">
        <v>101.75</v>
      </c>
      <c r="M4762" s="6">
        <v>11.25</v>
      </c>
      <c r="O4762" s="5">
        <v>3829.25</v>
      </c>
      <c r="P4762" s="5">
        <v>2451.5</v>
      </c>
      <c r="Q4762" s="5">
        <v>5566.5</v>
      </c>
      <c r="R4762" s="5">
        <v>1624.5</v>
      </c>
    </row>
    <row r="4763" spans="1:18">
      <c r="A4763" s="34">
        <v>55</v>
      </c>
      <c r="B4763" s="34">
        <v>2039</v>
      </c>
      <c r="H4763" s="6">
        <v>12.5</v>
      </c>
      <c r="I4763" s="6">
        <v>0</v>
      </c>
      <c r="J4763" s="6">
        <v>15.5</v>
      </c>
      <c r="K4763" s="5">
        <v>1444.75</v>
      </c>
      <c r="L4763" s="6">
        <v>157.75</v>
      </c>
      <c r="M4763" s="6">
        <v>7</v>
      </c>
      <c r="O4763" s="5">
        <v>5817.25</v>
      </c>
      <c r="P4763" s="5">
        <v>4028.25</v>
      </c>
      <c r="Q4763" s="5">
        <v>7400.75</v>
      </c>
      <c r="R4763" s="5">
        <v>2590.5</v>
      </c>
    </row>
    <row r="4764" spans="1:18">
      <c r="A4764" s="34">
        <v>72</v>
      </c>
      <c r="B4764" s="34">
        <v>1883</v>
      </c>
      <c r="H4764" s="6">
        <v>29</v>
      </c>
      <c r="I4764" s="6">
        <v>0</v>
      </c>
      <c r="J4764" s="6">
        <v>50.75</v>
      </c>
      <c r="K4764" s="5">
        <v>1498.25</v>
      </c>
      <c r="L4764" s="6">
        <v>278</v>
      </c>
      <c r="M4764" s="6">
        <v>11</v>
      </c>
      <c r="O4764" s="5">
        <v>6915</v>
      </c>
      <c r="P4764" s="5">
        <v>5184</v>
      </c>
      <c r="Q4764" s="5">
        <v>8102.5</v>
      </c>
      <c r="R4764" s="5">
        <v>3323.75</v>
      </c>
    </row>
    <row r="4765" spans="1:18">
      <c r="A4765" s="34">
        <v>64</v>
      </c>
      <c r="B4765" s="34">
        <v>1855</v>
      </c>
      <c r="H4765" s="6">
        <v>37.75</v>
      </c>
      <c r="I4765" s="6">
        <v>0</v>
      </c>
      <c r="J4765" s="6">
        <v>74.25</v>
      </c>
      <c r="K4765" s="5">
        <v>1486.5</v>
      </c>
      <c r="L4765" s="6">
        <v>456</v>
      </c>
      <c r="M4765" s="6">
        <v>13.25</v>
      </c>
      <c r="O4765" s="5">
        <v>7143.5</v>
      </c>
      <c r="P4765" s="5">
        <v>5503.25</v>
      </c>
      <c r="Q4765" s="5">
        <v>8254</v>
      </c>
      <c r="R4765" s="5">
        <v>3691</v>
      </c>
    </row>
    <row r="4766" spans="1:18">
      <c r="A4766" s="34">
        <v>64</v>
      </c>
      <c r="B4766" s="34">
        <v>1761</v>
      </c>
      <c r="H4766" s="6">
        <v>45</v>
      </c>
      <c r="I4766" s="6">
        <v>0</v>
      </c>
      <c r="J4766" s="6">
        <v>99.25</v>
      </c>
      <c r="K4766" s="5">
        <v>1570</v>
      </c>
      <c r="L4766" s="6">
        <v>604.5</v>
      </c>
      <c r="M4766" s="6">
        <v>17</v>
      </c>
      <c r="O4766" s="5">
        <v>7111.5</v>
      </c>
      <c r="P4766" s="5">
        <v>5292.5</v>
      </c>
      <c r="Q4766" s="5">
        <v>7901</v>
      </c>
      <c r="R4766" s="5">
        <v>3791.5</v>
      </c>
    </row>
    <row r="4767" spans="1:18">
      <c r="A4767" s="34">
        <v>67</v>
      </c>
      <c r="B4767" s="34">
        <v>1578</v>
      </c>
      <c r="H4767" s="6">
        <v>63.75</v>
      </c>
      <c r="I4767" s="6">
        <v>0</v>
      </c>
      <c r="J4767" s="6">
        <v>121.5</v>
      </c>
      <c r="K4767" s="5">
        <v>1602.75</v>
      </c>
      <c r="L4767" s="6">
        <v>673.5</v>
      </c>
      <c r="M4767" s="6">
        <v>28.25</v>
      </c>
      <c r="O4767" s="5">
        <v>6921.25</v>
      </c>
      <c r="P4767" s="5">
        <v>5107.25</v>
      </c>
      <c r="Q4767" s="5">
        <v>7284.75</v>
      </c>
      <c r="R4767" s="5">
        <v>3654.75</v>
      </c>
    </row>
    <row r="4768" spans="1:18">
      <c r="A4768" s="34">
        <v>64</v>
      </c>
      <c r="B4768" s="34">
        <v>1504</v>
      </c>
      <c r="H4768" s="6">
        <v>64.25</v>
      </c>
      <c r="I4768" s="6">
        <v>0.25</v>
      </c>
      <c r="J4768" s="6">
        <v>132.5</v>
      </c>
      <c r="K4768" s="5">
        <v>1520.25</v>
      </c>
      <c r="L4768" s="6">
        <v>599.25</v>
      </c>
      <c r="M4768" s="6">
        <v>50.25</v>
      </c>
      <c r="O4768" s="5">
        <v>6443.5</v>
      </c>
      <c r="P4768" s="5">
        <v>4986</v>
      </c>
      <c r="Q4768" s="5">
        <v>6616.25</v>
      </c>
      <c r="R4768" s="5">
        <v>3379.75</v>
      </c>
    </row>
    <row r="4769" spans="1:18">
      <c r="A4769" s="34">
        <v>61</v>
      </c>
      <c r="B4769" s="34">
        <v>1259</v>
      </c>
      <c r="H4769" s="6">
        <v>53</v>
      </c>
      <c r="I4769" s="6">
        <v>1</v>
      </c>
      <c r="J4769" s="6">
        <v>118.75</v>
      </c>
      <c r="K4769" s="5">
        <v>1195.5</v>
      </c>
      <c r="L4769" s="6">
        <v>467</v>
      </c>
      <c r="M4769" s="6">
        <v>61.75</v>
      </c>
      <c r="O4769" s="5">
        <v>5934</v>
      </c>
      <c r="P4769" s="5">
        <v>4618.25</v>
      </c>
      <c r="Q4769" s="5">
        <v>5461.75</v>
      </c>
      <c r="R4769" s="5">
        <v>3023.5</v>
      </c>
    </row>
    <row r="4770" spans="1:18">
      <c r="A4770" s="34">
        <v>42</v>
      </c>
      <c r="B4770" s="34">
        <v>998</v>
      </c>
      <c r="H4770" s="6">
        <v>44.5</v>
      </c>
      <c r="I4770" s="6">
        <v>2</v>
      </c>
      <c r="J4770" s="6">
        <v>143</v>
      </c>
      <c r="K4770" s="6">
        <v>834.25</v>
      </c>
      <c r="L4770" s="6">
        <v>330.75</v>
      </c>
      <c r="M4770" s="6">
        <v>52.75</v>
      </c>
      <c r="O4770" s="5">
        <v>5015.25</v>
      </c>
      <c r="P4770" s="5">
        <v>3868</v>
      </c>
      <c r="Q4770" s="5">
        <v>4270.25</v>
      </c>
      <c r="R4770" s="5">
        <v>2626</v>
      </c>
    </row>
    <row r="4771" spans="1:18">
      <c r="A4771" s="34">
        <v>25</v>
      </c>
      <c r="B4771" s="34">
        <v>662</v>
      </c>
      <c r="H4771" s="6">
        <v>30.5</v>
      </c>
      <c r="I4771" s="6">
        <v>3.25</v>
      </c>
      <c r="J4771" s="6">
        <v>238</v>
      </c>
      <c r="K4771" s="6">
        <v>479</v>
      </c>
      <c r="L4771" s="6">
        <v>242.75</v>
      </c>
      <c r="M4771" s="6">
        <v>49.25</v>
      </c>
      <c r="O4771" s="5">
        <v>3867</v>
      </c>
      <c r="P4771" s="5">
        <v>2909.75</v>
      </c>
      <c r="Q4771" s="5">
        <v>2760.75</v>
      </c>
      <c r="R4771" s="5">
        <v>2031.75</v>
      </c>
    </row>
    <row r="4772" spans="1:18">
      <c r="A4772" s="34">
        <v>25</v>
      </c>
      <c r="B4772" s="34">
        <v>474</v>
      </c>
      <c r="H4772" s="6">
        <v>21.5</v>
      </c>
      <c r="I4772" s="6">
        <v>4</v>
      </c>
      <c r="J4772" s="6">
        <v>254.25</v>
      </c>
      <c r="K4772" s="6">
        <v>247.25</v>
      </c>
      <c r="L4772" s="6">
        <v>160.25</v>
      </c>
      <c r="M4772" s="6">
        <v>48</v>
      </c>
      <c r="O4772" s="54">
        <v>2424.5</v>
      </c>
      <c r="P4772" s="54">
        <v>1943</v>
      </c>
      <c r="Q4772" s="54">
        <v>1343.5</v>
      </c>
      <c r="R4772" s="5">
        <v>1257.75</v>
      </c>
    </row>
    <row r="4773" spans="1:18">
      <c r="A4773" s="34">
        <v>22</v>
      </c>
      <c r="B4773" s="34">
        <v>467</v>
      </c>
      <c r="H4773" s="6">
        <v>19.75</v>
      </c>
      <c r="I4773" s="6">
        <v>6.5</v>
      </c>
      <c r="J4773" s="6">
        <v>254</v>
      </c>
      <c r="K4773" s="6">
        <v>133.5</v>
      </c>
      <c r="L4773" s="6">
        <v>109.75</v>
      </c>
      <c r="M4773" s="6">
        <v>29.75</v>
      </c>
      <c r="O4773" s="54">
        <v>1116.75</v>
      </c>
      <c r="P4773" s="54">
        <v>1046.75</v>
      </c>
      <c r="Q4773" s="54">
        <v>356.75</v>
      </c>
      <c r="R4773" s="6">
        <v>563.5</v>
      </c>
    </row>
    <row r="4774" spans="1:18">
      <c r="A4774" s="34">
        <v>21</v>
      </c>
      <c r="B4774" s="34">
        <v>534</v>
      </c>
      <c r="H4774" s="6">
        <v>32.5</v>
      </c>
      <c r="I4774" s="6">
        <v>7.75</v>
      </c>
      <c r="J4774" s="6">
        <v>311</v>
      </c>
      <c r="K4774" s="6">
        <v>85.75</v>
      </c>
      <c r="L4774" s="6">
        <v>133.25</v>
      </c>
      <c r="M4774" s="6">
        <v>12</v>
      </c>
      <c r="O4774" s="54">
        <v>296.5</v>
      </c>
      <c r="P4774" s="54">
        <v>357.5</v>
      </c>
      <c r="Q4774" s="54">
        <v>12.25</v>
      </c>
      <c r="R4774" s="6">
        <v>134</v>
      </c>
    </row>
    <row r="4775" spans="1:18">
      <c r="A4775" s="34">
        <v>16</v>
      </c>
      <c r="B4775" s="34">
        <v>474</v>
      </c>
      <c r="H4775" s="6">
        <v>93.5</v>
      </c>
      <c r="I4775" s="6">
        <v>29.75</v>
      </c>
      <c r="J4775" s="6">
        <v>368.25</v>
      </c>
      <c r="K4775" s="6">
        <v>89.5</v>
      </c>
      <c r="L4775" s="6">
        <v>203.25</v>
      </c>
      <c r="M4775" s="6">
        <v>12</v>
      </c>
      <c r="O4775" s="54">
        <v>8.25</v>
      </c>
      <c r="P4775" s="54">
        <v>24.5</v>
      </c>
      <c r="Q4775" s="54">
        <v>0</v>
      </c>
      <c r="R4775" s="6">
        <v>3</v>
      </c>
    </row>
    <row r="4776" spans="1:18">
      <c r="A4776" s="34">
        <v>1</v>
      </c>
      <c r="B4776" s="34">
        <v>428</v>
      </c>
      <c r="H4776" s="6">
        <v>147.75</v>
      </c>
      <c r="I4776" s="6">
        <v>53.5</v>
      </c>
      <c r="J4776" s="6">
        <v>437.75</v>
      </c>
      <c r="K4776" s="6">
        <v>81.75</v>
      </c>
      <c r="L4776" s="6">
        <v>349.75</v>
      </c>
      <c r="M4776" s="6">
        <v>15.75</v>
      </c>
      <c r="O4776" s="54">
        <v>0</v>
      </c>
      <c r="P4776" s="54">
        <v>0</v>
      </c>
      <c r="Q4776" s="54">
        <v>0</v>
      </c>
      <c r="R4776" s="6">
        <v>0</v>
      </c>
    </row>
    <row r="4777" spans="1:18">
      <c r="A4777" s="34">
        <v>0</v>
      </c>
      <c r="B4777" s="34">
        <v>391</v>
      </c>
      <c r="H4777" s="6">
        <v>316</v>
      </c>
      <c r="I4777" s="6">
        <v>67.75</v>
      </c>
      <c r="J4777" s="6">
        <v>519.75</v>
      </c>
      <c r="K4777" s="6">
        <v>141.5</v>
      </c>
      <c r="L4777" s="6">
        <v>599.5</v>
      </c>
      <c r="M4777" s="6">
        <v>17</v>
      </c>
      <c r="O4777" s="54">
        <v>0</v>
      </c>
      <c r="P4777" s="54">
        <v>0</v>
      </c>
      <c r="Q4777" s="54">
        <v>0</v>
      </c>
      <c r="R4777" s="6">
        <v>0</v>
      </c>
    </row>
    <row r="4778" spans="1:18">
      <c r="A4778" s="34">
        <v>0</v>
      </c>
      <c r="B4778" s="34">
        <v>372</v>
      </c>
      <c r="H4778" s="6">
        <v>491.25</v>
      </c>
      <c r="I4778" s="6">
        <v>66.25</v>
      </c>
      <c r="J4778" s="6">
        <v>453.75</v>
      </c>
      <c r="K4778" s="6">
        <v>99.5</v>
      </c>
      <c r="L4778" s="6">
        <v>840.75</v>
      </c>
      <c r="M4778" s="6">
        <v>10.5</v>
      </c>
      <c r="O4778" s="54">
        <v>0</v>
      </c>
      <c r="P4778" s="54">
        <v>0</v>
      </c>
      <c r="Q4778" s="54">
        <v>0</v>
      </c>
      <c r="R4778" s="6">
        <v>0</v>
      </c>
    </row>
    <row r="4779" spans="1:18">
      <c r="A4779" s="34">
        <v>0</v>
      </c>
      <c r="B4779" s="34">
        <v>227</v>
      </c>
      <c r="H4779" s="6">
        <v>532.75</v>
      </c>
      <c r="I4779" s="6">
        <v>44</v>
      </c>
      <c r="J4779" s="6">
        <v>439.5</v>
      </c>
      <c r="K4779" s="6">
        <v>59</v>
      </c>
      <c r="L4779" s="5">
        <v>1093.25</v>
      </c>
      <c r="M4779" s="5">
        <v>7.5</v>
      </c>
      <c r="O4779" s="54">
        <v>0</v>
      </c>
      <c r="P4779" s="54">
        <v>0</v>
      </c>
      <c r="Q4779" s="54">
        <v>0</v>
      </c>
      <c r="R4779" s="6">
        <v>0</v>
      </c>
    </row>
    <row r="4780" spans="1:18">
      <c r="A4780" s="34">
        <v>0</v>
      </c>
      <c r="B4780" s="34">
        <v>154</v>
      </c>
      <c r="H4780" s="6">
        <v>552</v>
      </c>
      <c r="I4780" s="6">
        <v>21.25</v>
      </c>
      <c r="J4780" s="6">
        <v>433.5</v>
      </c>
      <c r="K4780" s="6">
        <v>57.75</v>
      </c>
      <c r="L4780" s="5">
        <v>1129.25</v>
      </c>
      <c r="M4780" s="5">
        <v>7.25</v>
      </c>
      <c r="O4780" s="54">
        <v>0</v>
      </c>
      <c r="P4780" s="54">
        <v>0</v>
      </c>
      <c r="Q4780" s="54">
        <v>0</v>
      </c>
      <c r="R4780" s="6">
        <v>0</v>
      </c>
    </row>
    <row r="4781" spans="1:18">
      <c r="A4781" s="34">
        <v>0</v>
      </c>
      <c r="B4781" s="34">
        <v>106</v>
      </c>
      <c r="H4781" s="6">
        <v>511.5</v>
      </c>
      <c r="I4781" s="6">
        <v>25.75</v>
      </c>
      <c r="J4781" s="6">
        <v>357.75</v>
      </c>
      <c r="K4781" s="6">
        <v>95.25</v>
      </c>
      <c r="L4781" s="5">
        <v>1086</v>
      </c>
      <c r="M4781" s="5">
        <v>8.25</v>
      </c>
      <c r="O4781" s="54">
        <v>0</v>
      </c>
      <c r="P4781" s="54">
        <v>0</v>
      </c>
      <c r="Q4781" s="54">
        <v>0</v>
      </c>
      <c r="R4781" s="6">
        <v>0</v>
      </c>
    </row>
    <row r="4782" spans="1:18">
      <c r="A4782" s="34">
        <v>0</v>
      </c>
      <c r="B4782" s="34">
        <v>91</v>
      </c>
      <c r="H4782" s="6">
        <v>470</v>
      </c>
      <c r="I4782" s="6">
        <v>19.5</v>
      </c>
      <c r="J4782" s="6">
        <v>282.25</v>
      </c>
      <c r="K4782" s="6">
        <v>152.75</v>
      </c>
      <c r="L4782" s="5">
        <v>1167</v>
      </c>
      <c r="M4782" s="5">
        <v>11.5</v>
      </c>
      <c r="O4782" s="54">
        <v>0.5</v>
      </c>
      <c r="P4782" s="54">
        <v>0</v>
      </c>
      <c r="Q4782" s="54">
        <v>22.75</v>
      </c>
      <c r="R4782" s="6">
        <v>0</v>
      </c>
    </row>
    <row r="4783" spans="1:18">
      <c r="A4783" s="34">
        <v>0</v>
      </c>
      <c r="B4783" s="34">
        <v>53</v>
      </c>
      <c r="H4783" s="6">
        <v>557</v>
      </c>
      <c r="I4783" s="6">
        <v>8.25</v>
      </c>
      <c r="J4783" s="6">
        <v>196</v>
      </c>
      <c r="K4783" s="6">
        <v>183.25</v>
      </c>
      <c r="L4783" s="5">
        <v>1290.5</v>
      </c>
      <c r="M4783" s="5">
        <v>20.5</v>
      </c>
      <c r="O4783" s="54">
        <v>87.25</v>
      </c>
      <c r="P4783" s="54">
        <v>4.25</v>
      </c>
      <c r="Q4783" s="54">
        <v>566.5</v>
      </c>
      <c r="R4783" s="6">
        <v>1.5</v>
      </c>
    </row>
    <row r="4784" spans="1:18">
      <c r="A4784" s="34">
        <v>0</v>
      </c>
      <c r="B4784" s="34">
        <v>10</v>
      </c>
      <c r="H4784" s="6">
        <v>598</v>
      </c>
      <c r="I4784" s="6">
        <v>10</v>
      </c>
      <c r="J4784" s="6">
        <v>165.5</v>
      </c>
      <c r="K4784" s="6">
        <v>163</v>
      </c>
      <c r="L4784" s="5">
        <v>1233.75</v>
      </c>
      <c r="M4784" s="5">
        <v>19</v>
      </c>
      <c r="O4784" s="54">
        <v>615.25</v>
      </c>
      <c r="P4784" s="54">
        <v>242.5</v>
      </c>
      <c r="Q4784" s="54">
        <v>2011.25</v>
      </c>
      <c r="R4784" s="6">
        <v>164</v>
      </c>
    </row>
    <row r="4785" spans="1:18">
      <c r="A4785" s="34">
        <v>0</v>
      </c>
      <c r="B4785" s="34">
        <v>16</v>
      </c>
      <c r="H4785" s="6">
        <v>528.5</v>
      </c>
      <c r="I4785" s="6">
        <v>6.75</v>
      </c>
      <c r="J4785" s="6">
        <v>127</v>
      </c>
      <c r="K4785" s="6">
        <v>154</v>
      </c>
      <c r="L4785" s="6">
        <v>875.5</v>
      </c>
      <c r="M4785" s="6">
        <v>13.75</v>
      </c>
      <c r="O4785" s="5">
        <v>1839.25</v>
      </c>
      <c r="P4785" s="5">
        <v>1077.75</v>
      </c>
      <c r="Q4785" s="5">
        <v>4283</v>
      </c>
      <c r="R4785" s="6">
        <v>725</v>
      </c>
    </row>
    <row r="4786" spans="1:18">
      <c r="A4786" s="34">
        <v>0</v>
      </c>
      <c r="B4786" s="34">
        <v>51</v>
      </c>
      <c r="H4786" s="6">
        <v>370.75</v>
      </c>
      <c r="I4786" s="6">
        <v>2.5</v>
      </c>
      <c r="J4786" s="6">
        <v>55</v>
      </c>
      <c r="K4786" s="6">
        <v>220.5</v>
      </c>
      <c r="L4786" s="6">
        <v>593</v>
      </c>
      <c r="M4786" s="6">
        <v>7.5</v>
      </c>
      <c r="O4786" s="5">
        <v>3661.75</v>
      </c>
      <c r="P4786" s="5">
        <v>2482.25</v>
      </c>
      <c r="Q4786" s="5">
        <v>6460.25</v>
      </c>
      <c r="R4786" s="5">
        <v>1636</v>
      </c>
    </row>
    <row r="4787" spans="1:18">
      <c r="A4787" s="34">
        <v>0</v>
      </c>
      <c r="B4787" s="34">
        <v>74</v>
      </c>
      <c r="H4787" s="6">
        <v>233.75</v>
      </c>
      <c r="I4787" s="6">
        <v>0.25</v>
      </c>
      <c r="J4787" s="6">
        <v>36.25</v>
      </c>
      <c r="K4787" s="6">
        <v>162</v>
      </c>
      <c r="L4787" s="6">
        <v>590.5</v>
      </c>
      <c r="M4787" s="6">
        <v>9.25</v>
      </c>
      <c r="O4787" s="5">
        <v>5416.75</v>
      </c>
      <c r="P4787" s="5">
        <v>3900.25</v>
      </c>
      <c r="Q4787" s="5">
        <v>7785.25</v>
      </c>
      <c r="R4787" s="5">
        <v>2572.75</v>
      </c>
    </row>
    <row r="4788" spans="1:18">
      <c r="A4788" s="34">
        <v>0</v>
      </c>
      <c r="B4788" s="34">
        <v>99</v>
      </c>
      <c r="H4788" s="6">
        <v>191.75</v>
      </c>
      <c r="I4788" s="6">
        <v>0</v>
      </c>
      <c r="J4788" s="6">
        <v>104.75</v>
      </c>
      <c r="K4788" s="6">
        <v>215.25</v>
      </c>
      <c r="L4788" s="6">
        <v>776.5</v>
      </c>
      <c r="M4788" s="6">
        <v>17.5</v>
      </c>
      <c r="O4788" s="5">
        <v>6625</v>
      </c>
      <c r="P4788" s="5">
        <v>5158.75</v>
      </c>
      <c r="Q4788" s="5">
        <v>8233.25</v>
      </c>
      <c r="R4788" s="5">
        <v>3327</v>
      </c>
    </row>
    <row r="4789" spans="1:18">
      <c r="A4789" s="34">
        <v>0</v>
      </c>
      <c r="B4789" s="34">
        <v>121</v>
      </c>
      <c r="H4789" s="6">
        <v>258</v>
      </c>
      <c r="I4789" s="6">
        <v>0</v>
      </c>
      <c r="J4789" s="6">
        <v>239.25</v>
      </c>
      <c r="K4789" s="6">
        <v>314</v>
      </c>
      <c r="L4789" s="5">
        <v>1110.25</v>
      </c>
      <c r="M4789" s="5">
        <v>19.5</v>
      </c>
      <c r="O4789" s="5">
        <v>7243.25</v>
      </c>
      <c r="P4789" s="5">
        <v>5747.25</v>
      </c>
      <c r="Q4789" s="5">
        <v>8277.5</v>
      </c>
      <c r="R4789" s="5">
        <v>3802.25</v>
      </c>
    </row>
    <row r="4790" spans="1:18">
      <c r="A4790" s="34">
        <v>0</v>
      </c>
      <c r="B4790" s="34">
        <v>133</v>
      </c>
      <c r="H4790" s="6">
        <v>382.75</v>
      </c>
      <c r="I4790" s="6">
        <v>0</v>
      </c>
      <c r="J4790" s="6">
        <v>409.25</v>
      </c>
      <c r="K4790" s="6">
        <v>339.5</v>
      </c>
      <c r="L4790" s="5">
        <v>1204.75</v>
      </c>
      <c r="M4790" s="5">
        <v>14</v>
      </c>
      <c r="O4790" s="5">
        <v>7103.25</v>
      </c>
      <c r="P4790" s="5">
        <v>5871.5</v>
      </c>
      <c r="Q4790" s="5">
        <v>7503.75</v>
      </c>
      <c r="R4790" s="5">
        <v>3892.5</v>
      </c>
    </row>
    <row r="4791" spans="1:18">
      <c r="A4791" s="34">
        <v>1</v>
      </c>
      <c r="B4791" s="34">
        <v>119</v>
      </c>
      <c r="H4791" s="6">
        <v>462.25</v>
      </c>
      <c r="I4791" s="6">
        <v>1</v>
      </c>
      <c r="J4791" s="6">
        <v>523.25</v>
      </c>
      <c r="K4791" s="6">
        <v>238.5</v>
      </c>
      <c r="L4791" s="5">
        <v>1698.75</v>
      </c>
      <c r="M4791" s="5">
        <v>9.75</v>
      </c>
      <c r="O4791" s="5">
        <v>6774.5</v>
      </c>
      <c r="P4791" s="5">
        <v>5757</v>
      </c>
      <c r="Q4791" s="5">
        <v>6555</v>
      </c>
      <c r="R4791" s="5">
        <v>3794.5</v>
      </c>
    </row>
    <row r="4792" spans="1:18">
      <c r="A4792" s="34">
        <v>2</v>
      </c>
      <c r="B4792" s="34">
        <v>143</v>
      </c>
      <c r="H4792" s="6">
        <v>515.5</v>
      </c>
      <c r="I4792" s="6">
        <v>2</v>
      </c>
      <c r="J4792" s="6">
        <v>555.5</v>
      </c>
      <c r="K4792" s="6">
        <v>285.5</v>
      </c>
      <c r="L4792" s="5">
        <v>1521.25</v>
      </c>
      <c r="M4792" s="5">
        <v>11.5</v>
      </c>
      <c r="O4792" s="5">
        <v>6352.5</v>
      </c>
      <c r="P4792" s="5">
        <v>5572.75</v>
      </c>
      <c r="Q4792" s="5">
        <v>5684.75</v>
      </c>
      <c r="R4792" s="5">
        <v>3562.75</v>
      </c>
    </row>
    <row r="4793" spans="1:18">
      <c r="A4793" s="34">
        <v>3</v>
      </c>
      <c r="B4793" s="34">
        <v>238</v>
      </c>
      <c r="H4793" s="6">
        <v>556.25</v>
      </c>
      <c r="I4793" s="6">
        <v>3.5</v>
      </c>
      <c r="J4793" s="6">
        <v>625.5</v>
      </c>
      <c r="K4793" s="6">
        <v>812.75</v>
      </c>
      <c r="L4793" s="5">
        <v>1470.75</v>
      </c>
      <c r="M4793" s="5">
        <v>14</v>
      </c>
      <c r="O4793" s="5">
        <v>5363.25</v>
      </c>
      <c r="P4793" s="5">
        <v>5069.75</v>
      </c>
      <c r="Q4793" s="5">
        <v>4746.25</v>
      </c>
      <c r="R4793" s="5">
        <v>3103.25</v>
      </c>
    </row>
    <row r="4794" spans="1:18">
      <c r="A4794" s="34">
        <v>4</v>
      </c>
      <c r="B4794" s="34">
        <v>254</v>
      </c>
      <c r="H4794" s="6">
        <v>535.75</v>
      </c>
      <c r="I4794" s="6">
        <v>2.25</v>
      </c>
      <c r="J4794" s="6">
        <v>671.25</v>
      </c>
      <c r="K4794" s="5">
        <v>1141.75</v>
      </c>
      <c r="L4794" s="5">
        <v>1346.25</v>
      </c>
      <c r="M4794" s="5">
        <v>11.75</v>
      </c>
      <c r="O4794" s="5">
        <v>4172.25</v>
      </c>
      <c r="P4794" s="5">
        <v>4494</v>
      </c>
      <c r="Q4794" s="5">
        <v>3544.75</v>
      </c>
      <c r="R4794" s="5">
        <v>2485.25</v>
      </c>
    </row>
    <row r="4795" spans="1:18">
      <c r="A4795" s="34">
        <v>6</v>
      </c>
      <c r="B4795" s="34">
        <v>254</v>
      </c>
      <c r="H4795" s="6">
        <v>546.25</v>
      </c>
      <c r="I4795" s="6">
        <v>3.5</v>
      </c>
      <c r="J4795" s="6">
        <v>812.25</v>
      </c>
      <c r="K4795" s="5">
        <v>1500.75</v>
      </c>
      <c r="L4795" s="5">
        <v>1252.25</v>
      </c>
      <c r="M4795" s="5">
        <v>14.5</v>
      </c>
      <c r="O4795" s="5">
        <v>3124.75</v>
      </c>
      <c r="P4795" s="5">
        <v>3621.25</v>
      </c>
      <c r="Q4795" s="5">
        <v>2300</v>
      </c>
      <c r="R4795" s="5">
        <v>1803.75</v>
      </c>
    </row>
    <row r="4796" spans="1:18">
      <c r="A4796" s="34">
        <v>8</v>
      </c>
      <c r="B4796" s="34">
        <v>311</v>
      </c>
      <c r="H4796" s="6">
        <v>518.25</v>
      </c>
      <c r="I4796" s="6">
        <v>27.25</v>
      </c>
      <c r="J4796" s="6">
        <v>850.25</v>
      </c>
      <c r="K4796" s="5">
        <v>1949.5</v>
      </c>
      <c r="L4796" s="5">
        <v>1151</v>
      </c>
      <c r="M4796" s="5">
        <v>14.25</v>
      </c>
      <c r="O4796" s="54">
        <v>1901</v>
      </c>
      <c r="P4796" s="54">
        <v>2381.5</v>
      </c>
      <c r="Q4796" s="54">
        <v>1146</v>
      </c>
      <c r="R4796" s="5">
        <v>1114.5</v>
      </c>
    </row>
    <row r="4797" spans="1:18">
      <c r="A4797" s="34">
        <v>30</v>
      </c>
      <c r="B4797" s="34">
        <v>368</v>
      </c>
      <c r="H4797" s="6">
        <v>515.75</v>
      </c>
      <c r="I4797" s="6">
        <v>32.75</v>
      </c>
      <c r="J4797" s="5">
        <v>1588.5</v>
      </c>
      <c r="K4797" s="5">
        <v>1904.25</v>
      </c>
      <c r="L4797" s="6">
        <v>949.5</v>
      </c>
      <c r="M4797" s="6">
        <v>15.5</v>
      </c>
      <c r="O4797" s="54">
        <v>840</v>
      </c>
      <c r="P4797" s="54">
        <v>1161.5</v>
      </c>
      <c r="Q4797" s="54">
        <v>328.75</v>
      </c>
      <c r="R4797" s="6">
        <v>589.25</v>
      </c>
    </row>
    <row r="4798" spans="1:18">
      <c r="A4798" s="34">
        <v>54</v>
      </c>
      <c r="B4798" s="34">
        <v>438</v>
      </c>
      <c r="H4798" s="6">
        <v>603.75</v>
      </c>
      <c r="I4798" s="6">
        <v>39</v>
      </c>
      <c r="J4798" s="5">
        <v>1598</v>
      </c>
      <c r="K4798" s="5">
        <v>1826.5</v>
      </c>
      <c r="L4798" s="6">
        <v>852.5</v>
      </c>
      <c r="M4798" s="6">
        <v>12.25</v>
      </c>
      <c r="O4798" s="54">
        <v>223.25</v>
      </c>
      <c r="P4798" s="54">
        <v>332</v>
      </c>
      <c r="Q4798" s="54">
        <v>12.75</v>
      </c>
      <c r="R4798" s="6">
        <v>192.25</v>
      </c>
    </row>
    <row r="4799" spans="1:18">
      <c r="A4799" s="34">
        <v>68</v>
      </c>
      <c r="B4799" s="34">
        <v>520</v>
      </c>
      <c r="H4799" s="5">
        <v>1045.5</v>
      </c>
      <c r="I4799" s="6">
        <v>45.25</v>
      </c>
      <c r="J4799" s="5">
        <v>1303</v>
      </c>
      <c r="K4799" s="5">
        <v>1813.5</v>
      </c>
      <c r="L4799" s="6">
        <v>873.5</v>
      </c>
      <c r="M4799" s="6">
        <v>7.5</v>
      </c>
      <c r="O4799" s="54">
        <v>6.25</v>
      </c>
      <c r="P4799" s="54">
        <v>16.25</v>
      </c>
      <c r="Q4799" s="54">
        <v>0</v>
      </c>
      <c r="R4799" s="6">
        <v>6</v>
      </c>
    </row>
    <row r="4800" spans="1:18">
      <c r="A4800" s="34">
        <v>66</v>
      </c>
      <c r="B4800" s="34">
        <v>454</v>
      </c>
      <c r="H4800" s="5">
        <v>1170.75</v>
      </c>
      <c r="I4800" s="6">
        <v>46</v>
      </c>
      <c r="J4800" s="5">
        <v>1102.75</v>
      </c>
      <c r="K4800" s="5">
        <v>1537.25</v>
      </c>
      <c r="L4800" s="6">
        <v>966.5</v>
      </c>
      <c r="M4800" s="6">
        <v>13.25</v>
      </c>
      <c r="O4800" s="54">
        <v>0</v>
      </c>
      <c r="P4800" s="54">
        <v>0</v>
      </c>
      <c r="Q4800" s="54">
        <v>0</v>
      </c>
      <c r="R4800" s="6">
        <v>0</v>
      </c>
    </row>
    <row r="4801" spans="1:18">
      <c r="A4801" s="34">
        <v>44</v>
      </c>
      <c r="B4801" s="34">
        <v>439</v>
      </c>
      <c r="H4801" s="5">
        <v>1078.75</v>
      </c>
      <c r="I4801" s="6">
        <v>82.25</v>
      </c>
      <c r="J4801" s="5">
        <v>1075</v>
      </c>
      <c r="K4801" s="5">
        <v>1258.5</v>
      </c>
      <c r="L4801" s="5">
        <v>1032.5</v>
      </c>
      <c r="M4801" s="5">
        <v>21</v>
      </c>
      <c r="O4801" s="54">
        <v>0</v>
      </c>
      <c r="P4801" s="54">
        <v>0</v>
      </c>
      <c r="Q4801" s="54">
        <v>0</v>
      </c>
      <c r="R4801" s="6">
        <v>0</v>
      </c>
    </row>
    <row r="4802" spans="1:18">
      <c r="A4802" s="34">
        <v>21</v>
      </c>
      <c r="B4802" s="34">
        <v>434</v>
      </c>
      <c r="H4802" s="6">
        <v>978.75</v>
      </c>
      <c r="I4802" s="6">
        <v>185.5</v>
      </c>
      <c r="J4802" s="5">
        <v>1113.5</v>
      </c>
      <c r="K4802" s="5">
        <v>1124</v>
      </c>
      <c r="L4802" s="5">
        <v>1089</v>
      </c>
      <c r="M4802" s="5">
        <v>37</v>
      </c>
      <c r="O4802" s="54">
        <v>0</v>
      </c>
      <c r="P4802" s="54">
        <v>0</v>
      </c>
      <c r="Q4802" s="54">
        <v>0</v>
      </c>
      <c r="R4802" s="6">
        <v>0</v>
      </c>
    </row>
    <row r="4803" spans="1:18">
      <c r="A4803" s="34">
        <v>26</v>
      </c>
      <c r="B4803" s="34">
        <v>358</v>
      </c>
      <c r="H4803" s="6">
        <v>980</v>
      </c>
      <c r="I4803" s="6">
        <v>138.5</v>
      </c>
      <c r="J4803" s="5">
        <v>1091.75</v>
      </c>
      <c r="K4803" s="5">
        <v>1070.5</v>
      </c>
      <c r="L4803" s="5">
        <v>1282</v>
      </c>
      <c r="M4803" s="5">
        <v>36.5</v>
      </c>
      <c r="O4803" s="54">
        <v>0</v>
      </c>
      <c r="P4803" s="54">
        <v>0</v>
      </c>
      <c r="Q4803" s="54">
        <v>0</v>
      </c>
      <c r="R4803" s="6">
        <v>0</v>
      </c>
    </row>
    <row r="4804" spans="1:18">
      <c r="A4804" s="34">
        <v>20</v>
      </c>
      <c r="B4804" s="34">
        <v>282</v>
      </c>
      <c r="H4804" s="6">
        <v>903</v>
      </c>
      <c r="I4804" s="6">
        <v>192.5</v>
      </c>
      <c r="J4804" s="6">
        <v>917.5</v>
      </c>
      <c r="K4804" s="6">
        <v>925.5</v>
      </c>
      <c r="L4804" s="5">
        <v>1287</v>
      </c>
      <c r="M4804" s="5">
        <v>32.5</v>
      </c>
      <c r="O4804" s="54">
        <v>0</v>
      </c>
      <c r="P4804" s="54">
        <v>0</v>
      </c>
      <c r="Q4804" s="54">
        <v>0</v>
      </c>
      <c r="R4804" s="6">
        <v>0</v>
      </c>
    </row>
    <row r="4805" spans="1:18">
      <c r="A4805" s="34">
        <v>8</v>
      </c>
      <c r="B4805" s="34">
        <v>196</v>
      </c>
      <c r="H4805" s="6">
        <v>704</v>
      </c>
      <c r="I4805" s="6">
        <v>160</v>
      </c>
      <c r="J4805" s="6">
        <v>927</v>
      </c>
      <c r="K4805" s="6">
        <v>939.75</v>
      </c>
      <c r="L4805" s="5">
        <v>1291.25</v>
      </c>
      <c r="M4805" s="5">
        <v>23.75</v>
      </c>
      <c r="O4805" s="54">
        <v>0</v>
      </c>
      <c r="P4805" s="54">
        <v>0</v>
      </c>
      <c r="Q4805" s="54">
        <v>0</v>
      </c>
      <c r="R4805" s="6">
        <v>0</v>
      </c>
    </row>
    <row r="4806" spans="1:18">
      <c r="A4806" s="34">
        <v>10</v>
      </c>
      <c r="B4806" s="34">
        <v>165</v>
      </c>
      <c r="H4806" s="6">
        <v>553.5</v>
      </c>
      <c r="I4806" s="6">
        <v>109.75</v>
      </c>
      <c r="J4806" s="6">
        <v>869</v>
      </c>
      <c r="K4806" s="6">
        <v>893.25</v>
      </c>
      <c r="L4806" s="5">
        <v>1559.25</v>
      </c>
      <c r="M4806" s="5">
        <v>20.75</v>
      </c>
      <c r="O4806" s="54">
        <v>0.25</v>
      </c>
      <c r="P4806" s="54">
        <v>0</v>
      </c>
      <c r="Q4806" s="54">
        <v>20.75</v>
      </c>
      <c r="R4806" s="6">
        <v>0</v>
      </c>
    </row>
    <row r="4807" spans="1:18">
      <c r="A4807" s="34">
        <v>7</v>
      </c>
      <c r="B4807" s="34">
        <v>127</v>
      </c>
      <c r="H4807" s="6">
        <v>610.5</v>
      </c>
      <c r="I4807" s="6">
        <v>176</v>
      </c>
      <c r="J4807" s="6">
        <v>986.25</v>
      </c>
      <c r="K4807" s="6">
        <v>894</v>
      </c>
      <c r="L4807" s="5">
        <v>1854.75</v>
      </c>
      <c r="M4807" s="5">
        <v>19</v>
      </c>
      <c r="O4807" s="54">
        <v>72.5</v>
      </c>
      <c r="P4807" s="54">
        <v>9</v>
      </c>
      <c r="Q4807" s="54">
        <v>534.25</v>
      </c>
      <c r="R4807" s="6">
        <v>1.25</v>
      </c>
    </row>
    <row r="4808" spans="1:18">
      <c r="A4808" s="34">
        <v>2</v>
      </c>
      <c r="B4808" s="34">
        <v>55</v>
      </c>
      <c r="H4808" s="6">
        <v>834.75</v>
      </c>
      <c r="I4808" s="6">
        <v>197.5</v>
      </c>
      <c r="J4808" s="5">
        <v>1133.25</v>
      </c>
      <c r="K4808" s="5">
        <v>1108.75</v>
      </c>
      <c r="L4808" s="5">
        <v>1859.75</v>
      </c>
      <c r="M4808" s="5">
        <v>15.5</v>
      </c>
      <c r="O4808" s="54">
        <v>572</v>
      </c>
      <c r="P4808" s="54">
        <v>236.25</v>
      </c>
      <c r="Q4808" s="54">
        <v>1772</v>
      </c>
      <c r="R4808" s="6">
        <v>173</v>
      </c>
    </row>
    <row r="4809" spans="1:18">
      <c r="A4809" s="34">
        <v>0</v>
      </c>
      <c r="B4809" s="34">
        <v>36</v>
      </c>
      <c r="H4809" s="6">
        <v>845.5</v>
      </c>
      <c r="I4809" s="6">
        <v>197.5</v>
      </c>
      <c r="J4809" s="5">
        <v>1242.75</v>
      </c>
      <c r="K4809" s="5">
        <v>1213.25</v>
      </c>
      <c r="L4809" s="5">
        <v>2042.75</v>
      </c>
      <c r="M4809" s="5">
        <v>6.75</v>
      </c>
      <c r="O4809" s="5">
        <v>1479</v>
      </c>
      <c r="P4809" s="5">
        <v>815.5</v>
      </c>
      <c r="Q4809" s="5">
        <v>3673.25</v>
      </c>
      <c r="R4809" s="6">
        <v>655.5</v>
      </c>
    </row>
    <row r="4810" spans="1:18">
      <c r="A4810" s="34">
        <v>0</v>
      </c>
      <c r="B4810" s="34">
        <v>105</v>
      </c>
      <c r="H4810" s="6">
        <v>875.5</v>
      </c>
      <c r="I4810" s="6">
        <v>173</v>
      </c>
      <c r="J4810" s="5">
        <v>1283</v>
      </c>
      <c r="K4810" s="5">
        <v>1347</v>
      </c>
      <c r="L4810" s="5">
        <v>2243</v>
      </c>
      <c r="M4810" s="5">
        <v>3.25</v>
      </c>
      <c r="O4810" s="5">
        <v>2521.5</v>
      </c>
      <c r="P4810" s="5">
        <v>1784.5</v>
      </c>
      <c r="Q4810" s="5">
        <v>5957.25</v>
      </c>
      <c r="R4810" s="5">
        <v>1485.25</v>
      </c>
    </row>
    <row r="4811" spans="1:18">
      <c r="A4811" s="34">
        <v>0</v>
      </c>
      <c r="B4811" s="34">
        <v>239</v>
      </c>
      <c r="H4811" s="6">
        <v>921</v>
      </c>
      <c r="I4811" s="6">
        <v>112.75</v>
      </c>
      <c r="J4811" s="5">
        <v>1455.25</v>
      </c>
      <c r="K4811" s="5">
        <v>1359.5</v>
      </c>
      <c r="L4811" s="5">
        <v>2426.25</v>
      </c>
      <c r="M4811" s="5">
        <v>2.25</v>
      </c>
      <c r="O4811" s="5">
        <v>3545.25</v>
      </c>
      <c r="P4811" s="5">
        <v>3019.75</v>
      </c>
      <c r="Q4811" s="5">
        <v>7963</v>
      </c>
      <c r="R4811" s="5">
        <v>2258</v>
      </c>
    </row>
    <row r="4812" spans="1:18">
      <c r="A4812" s="34">
        <v>0</v>
      </c>
      <c r="B4812" s="34">
        <v>409</v>
      </c>
      <c r="H4812" s="6">
        <v>852.75</v>
      </c>
      <c r="I4812" s="6">
        <v>177.5</v>
      </c>
      <c r="J4812" s="5">
        <v>1910</v>
      </c>
      <c r="K4812" s="5">
        <v>1031.75</v>
      </c>
      <c r="L4812" s="5">
        <v>2575.5</v>
      </c>
      <c r="M4812" s="5">
        <v>2.5</v>
      </c>
      <c r="O4812" s="5">
        <v>4273.5</v>
      </c>
      <c r="P4812" s="5">
        <v>4228.5</v>
      </c>
      <c r="Q4812" s="5">
        <v>9128.5</v>
      </c>
      <c r="R4812" s="5">
        <v>2939</v>
      </c>
    </row>
    <row r="4813" spans="1:18">
      <c r="A4813" s="34">
        <v>1</v>
      </c>
      <c r="B4813" s="34">
        <v>523</v>
      </c>
      <c r="H4813" s="6">
        <v>692.5</v>
      </c>
      <c r="I4813" s="6">
        <v>198.25</v>
      </c>
      <c r="J4813" s="5">
        <v>2381</v>
      </c>
      <c r="K4813" s="6">
        <v>736.25</v>
      </c>
      <c r="L4813" s="5">
        <v>2648.75</v>
      </c>
      <c r="M4813" s="5">
        <v>2.75</v>
      </c>
      <c r="O4813" s="5">
        <v>5052.75</v>
      </c>
      <c r="P4813" s="5">
        <v>4987.75</v>
      </c>
      <c r="Q4813" s="5">
        <v>9367.25</v>
      </c>
      <c r="R4813" s="5">
        <v>3552</v>
      </c>
    </row>
    <row r="4814" spans="1:18">
      <c r="A4814" s="34">
        <v>2</v>
      </c>
      <c r="B4814" s="34">
        <v>555</v>
      </c>
      <c r="H4814" s="6">
        <v>544</v>
      </c>
      <c r="I4814" s="6">
        <v>260.25</v>
      </c>
      <c r="J4814" s="5">
        <v>2736.5</v>
      </c>
      <c r="K4814" s="6">
        <v>564.5</v>
      </c>
      <c r="L4814" s="5">
        <v>2801.5</v>
      </c>
      <c r="M4814" s="5">
        <v>3</v>
      </c>
      <c r="O4814" s="5">
        <v>5706</v>
      </c>
      <c r="P4814" s="5">
        <v>5536.25</v>
      </c>
      <c r="Q4814" s="5">
        <v>9161</v>
      </c>
      <c r="R4814" s="5">
        <v>3784</v>
      </c>
    </row>
    <row r="4815" spans="1:18">
      <c r="A4815" s="34">
        <v>4</v>
      </c>
      <c r="B4815" s="34">
        <v>626</v>
      </c>
      <c r="H4815" s="6">
        <v>548.75</v>
      </c>
      <c r="I4815" s="6">
        <v>288.5</v>
      </c>
      <c r="J4815" s="5">
        <v>3280.75</v>
      </c>
      <c r="K4815" s="6">
        <v>528.75</v>
      </c>
      <c r="L4815" s="5">
        <v>2838.25</v>
      </c>
      <c r="M4815" s="5">
        <v>4.25</v>
      </c>
      <c r="O4815" s="5">
        <v>5775</v>
      </c>
      <c r="P4815" s="5">
        <v>5831.25</v>
      </c>
      <c r="Q4815" s="5">
        <v>8671.75</v>
      </c>
      <c r="R4815" s="5">
        <v>3742</v>
      </c>
    </row>
    <row r="4816" spans="1:18">
      <c r="A4816" s="34">
        <v>2</v>
      </c>
      <c r="B4816" s="34">
        <v>671</v>
      </c>
      <c r="H4816" s="6">
        <v>573.5</v>
      </c>
      <c r="I4816" s="6">
        <v>447.75</v>
      </c>
      <c r="J4816" s="5">
        <v>4243.75</v>
      </c>
      <c r="K4816" s="6">
        <v>517.25</v>
      </c>
      <c r="L4816" s="5">
        <v>3015</v>
      </c>
      <c r="M4816" s="5">
        <v>8.75</v>
      </c>
      <c r="O4816" s="5">
        <v>5486.25</v>
      </c>
      <c r="P4816" s="5">
        <v>5821.75</v>
      </c>
      <c r="Q4816" s="5">
        <v>7542.25</v>
      </c>
      <c r="R4816" s="5">
        <v>3498</v>
      </c>
    </row>
    <row r="4817" spans="1:18">
      <c r="A4817" s="34">
        <v>4</v>
      </c>
      <c r="B4817" s="34">
        <v>812</v>
      </c>
      <c r="H4817" s="6">
        <v>658.25</v>
      </c>
      <c r="I4817" s="6">
        <v>431.75</v>
      </c>
      <c r="J4817" s="5">
        <v>5248</v>
      </c>
      <c r="K4817" s="6">
        <v>578.75</v>
      </c>
      <c r="L4817" s="5">
        <v>3056</v>
      </c>
      <c r="M4817" s="5">
        <v>14.5</v>
      </c>
      <c r="O4817" s="5">
        <v>5223.75</v>
      </c>
      <c r="P4817" s="5">
        <v>5584.25</v>
      </c>
      <c r="Q4817" s="5">
        <v>6315</v>
      </c>
      <c r="R4817" s="5">
        <v>3078.25</v>
      </c>
    </row>
    <row r="4818" spans="1:18">
      <c r="A4818" s="34">
        <v>27</v>
      </c>
      <c r="B4818" s="34">
        <v>850</v>
      </c>
      <c r="H4818" s="6">
        <v>770</v>
      </c>
      <c r="I4818" s="6">
        <v>304.25</v>
      </c>
      <c r="J4818" s="5">
        <v>5158.25</v>
      </c>
      <c r="K4818" s="6">
        <v>666</v>
      </c>
      <c r="L4818" s="5">
        <v>3092.75</v>
      </c>
      <c r="M4818" s="5">
        <v>38.25</v>
      </c>
      <c r="O4818" s="5">
        <v>4618.75</v>
      </c>
      <c r="P4818" s="5">
        <v>4841.5</v>
      </c>
      <c r="Q4818" s="5">
        <v>4956</v>
      </c>
      <c r="R4818" s="5">
        <v>2481.25</v>
      </c>
    </row>
    <row r="4819" spans="1:18">
      <c r="A4819" s="34">
        <v>33</v>
      </c>
      <c r="B4819" s="34">
        <v>1588</v>
      </c>
      <c r="H4819" s="6">
        <v>904.5</v>
      </c>
      <c r="I4819" s="6">
        <v>324.75</v>
      </c>
      <c r="J4819" s="5">
        <v>4057.25</v>
      </c>
      <c r="K4819" s="6">
        <v>715.5</v>
      </c>
      <c r="L4819" s="5">
        <v>3034</v>
      </c>
      <c r="M4819" s="5">
        <v>44.75</v>
      </c>
      <c r="O4819" s="5">
        <v>3635.25</v>
      </c>
      <c r="P4819" s="5">
        <v>3667.75</v>
      </c>
      <c r="Q4819" s="5">
        <v>3022.25</v>
      </c>
      <c r="R4819" s="5">
        <v>1826.75</v>
      </c>
    </row>
    <row r="4820" spans="1:18">
      <c r="A4820" s="34">
        <v>39</v>
      </c>
      <c r="B4820" s="34">
        <v>1598</v>
      </c>
      <c r="H4820" s="5">
        <v>1096.25</v>
      </c>
      <c r="I4820" s="6">
        <v>280.5</v>
      </c>
      <c r="J4820" s="5">
        <v>3008.25</v>
      </c>
      <c r="K4820" s="6">
        <v>959.25</v>
      </c>
      <c r="L4820" s="5">
        <v>2767</v>
      </c>
      <c r="M4820" s="5">
        <v>40.5</v>
      </c>
      <c r="O4820" s="54">
        <v>2336</v>
      </c>
      <c r="P4820" s="54">
        <v>2336</v>
      </c>
      <c r="Q4820" s="54">
        <v>1408.75</v>
      </c>
      <c r="R4820" s="5">
        <v>1123.25</v>
      </c>
    </row>
    <row r="4821" spans="1:18">
      <c r="A4821" s="34">
        <v>45</v>
      </c>
      <c r="B4821" s="34">
        <v>1303</v>
      </c>
      <c r="H4821" s="5">
        <v>1229</v>
      </c>
      <c r="I4821" s="6">
        <v>276</v>
      </c>
      <c r="J4821" s="5">
        <v>2104.75</v>
      </c>
      <c r="K4821" s="6">
        <v>958.75</v>
      </c>
      <c r="L4821" s="5">
        <v>2062.75</v>
      </c>
      <c r="M4821" s="5">
        <v>30.5</v>
      </c>
      <c r="O4821" s="54">
        <v>1089</v>
      </c>
      <c r="P4821" s="54">
        <v>1046</v>
      </c>
      <c r="Q4821" s="54">
        <v>378</v>
      </c>
      <c r="R4821" s="6">
        <v>516.25</v>
      </c>
    </row>
    <row r="4822" spans="1:18">
      <c r="A4822" s="34">
        <v>46</v>
      </c>
      <c r="B4822" s="34">
        <v>1102</v>
      </c>
      <c r="H4822" s="5">
        <v>1315.75</v>
      </c>
      <c r="I4822" s="6">
        <v>261</v>
      </c>
      <c r="J4822" s="5">
        <v>1527</v>
      </c>
      <c r="K4822" s="6">
        <v>698.75</v>
      </c>
      <c r="L4822" s="5">
        <v>1697</v>
      </c>
      <c r="M4822" s="5">
        <v>18</v>
      </c>
      <c r="O4822" s="54">
        <v>296.5</v>
      </c>
      <c r="P4822" s="54">
        <v>375.75</v>
      </c>
      <c r="Q4822" s="54">
        <v>12</v>
      </c>
      <c r="R4822" s="6">
        <v>118.75</v>
      </c>
    </row>
    <row r="4823" spans="1:18">
      <c r="A4823" s="34">
        <v>82</v>
      </c>
      <c r="B4823" s="34">
        <v>1075</v>
      </c>
      <c r="H4823" s="5">
        <v>1608.5</v>
      </c>
      <c r="I4823" s="6">
        <v>319.5</v>
      </c>
      <c r="J4823" s="5">
        <v>1289.75</v>
      </c>
      <c r="K4823" s="6">
        <v>572.25</v>
      </c>
      <c r="L4823" s="5">
        <v>1636.75</v>
      </c>
      <c r="M4823" s="5">
        <v>10</v>
      </c>
      <c r="O4823" s="54">
        <v>7.75</v>
      </c>
      <c r="P4823" s="54">
        <v>28.75</v>
      </c>
      <c r="Q4823" s="54">
        <v>0</v>
      </c>
      <c r="R4823" s="6">
        <v>1.5</v>
      </c>
    </row>
    <row r="4824" spans="1:18">
      <c r="A4824" s="34">
        <v>186</v>
      </c>
      <c r="B4824" s="34">
        <v>1113</v>
      </c>
      <c r="H4824" s="5">
        <v>1638.75</v>
      </c>
      <c r="I4824" s="6">
        <v>397.25</v>
      </c>
      <c r="J4824" s="5">
        <v>1562.25</v>
      </c>
      <c r="K4824" s="6">
        <v>490.25</v>
      </c>
      <c r="L4824" s="5">
        <v>1622</v>
      </c>
      <c r="M4824" s="5">
        <v>9.75</v>
      </c>
      <c r="O4824" s="54">
        <v>0</v>
      </c>
      <c r="P4824" s="54">
        <v>0</v>
      </c>
      <c r="Q4824" s="54">
        <v>0</v>
      </c>
      <c r="R4824" s="6">
        <v>0</v>
      </c>
    </row>
    <row r="4825" spans="1:18">
      <c r="A4825" s="34">
        <v>138</v>
      </c>
      <c r="B4825" s="34">
        <v>1092</v>
      </c>
      <c r="H4825" s="5">
        <v>1545</v>
      </c>
      <c r="I4825" s="6">
        <v>403</v>
      </c>
      <c r="J4825" s="5">
        <v>1731.5</v>
      </c>
      <c r="K4825" s="6">
        <v>390.25</v>
      </c>
      <c r="L4825" s="5">
        <v>1440</v>
      </c>
      <c r="M4825" s="5">
        <v>5.5</v>
      </c>
      <c r="O4825" s="54">
        <v>0</v>
      </c>
      <c r="P4825" s="54">
        <v>0</v>
      </c>
      <c r="Q4825" s="54">
        <v>0</v>
      </c>
      <c r="R4825" s="6">
        <v>0</v>
      </c>
    </row>
    <row r="4826" spans="1:18">
      <c r="A4826" s="34">
        <v>192</v>
      </c>
      <c r="B4826" s="34">
        <v>918</v>
      </c>
      <c r="H4826" s="5">
        <v>1455.25</v>
      </c>
      <c r="I4826" s="6">
        <v>584.25</v>
      </c>
      <c r="J4826" s="5">
        <v>1880</v>
      </c>
      <c r="K4826" s="6">
        <v>446.75</v>
      </c>
      <c r="L4826" s="5">
        <v>1281.75</v>
      </c>
      <c r="M4826" s="5">
        <v>10.5</v>
      </c>
      <c r="O4826" s="54">
        <v>0</v>
      </c>
      <c r="P4826" s="54">
        <v>0</v>
      </c>
      <c r="Q4826" s="54">
        <v>0</v>
      </c>
      <c r="R4826" s="6">
        <v>0</v>
      </c>
    </row>
    <row r="4827" spans="1:18">
      <c r="A4827" s="34">
        <v>160</v>
      </c>
      <c r="B4827" s="34">
        <v>927</v>
      </c>
      <c r="H4827" s="5">
        <v>1231</v>
      </c>
      <c r="I4827" s="6">
        <v>570</v>
      </c>
      <c r="J4827" s="5">
        <v>1919.5</v>
      </c>
      <c r="K4827" s="6">
        <v>544.25</v>
      </c>
      <c r="L4827" s="5">
        <v>1254.25</v>
      </c>
      <c r="M4827" s="5">
        <v>22</v>
      </c>
      <c r="O4827" s="54">
        <v>0</v>
      </c>
      <c r="P4827" s="54">
        <v>0</v>
      </c>
      <c r="Q4827" s="54">
        <v>0</v>
      </c>
      <c r="R4827" s="6">
        <v>0</v>
      </c>
    </row>
    <row r="4828" spans="1:18">
      <c r="A4828" s="34">
        <v>110</v>
      </c>
      <c r="B4828" s="34">
        <v>869</v>
      </c>
      <c r="H4828" s="5">
        <v>1105.75</v>
      </c>
      <c r="I4828" s="6">
        <v>577.75</v>
      </c>
      <c r="J4828" s="5">
        <v>1755.75</v>
      </c>
      <c r="K4828" s="6">
        <v>568.25</v>
      </c>
      <c r="L4828" s="5">
        <v>1236.25</v>
      </c>
      <c r="M4828" s="5">
        <v>31.25</v>
      </c>
      <c r="O4828" s="54">
        <v>0</v>
      </c>
      <c r="P4828" s="54">
        <v>0</v>
      </c>
      <c r="Q4828" s="54">
        <v>0</v>
      </c>
      <c r="R4828" s="6">
        <v>0</v>
      </c>
    </row>
    <row r="4829" spans="1:18">
      <c r="A4829" s="34">
        <v>176</v>
      </c>
      <c r="B4829" s="34">
        <v>986</v>
      </c>
      <c r="H4829" s="5">
        <v>1091.5</v>
      </c>
      <c r="I4829" s="6">
        <v>610.5</v>
      </c>
      <c r="J4829" s="5">
        <v>1750.75</v>
      </c>
      <c r="K4829" s="6">
        <v>855</v>
      </c>
      <c r="L4829" s="5">
        <v>1265.25</v>
      </c>
      <c r="M4829" s="5">
        <v>68</v>
      </c>
      <c r="O4829" s="54">
        <v>0</v>
      </c>
      <c r="P4829" s="54">
        <v>0</v>
      </c>
      <c r="Q4829" s="54">
        <v>0</v>
      </c>
      <c r="R4829" s="6">
        <v>0</v>
      </c>
    </row>
    <row r="4830" spans="1:18">
      <c r="A4830" s="34">
        <v>198</v>
      </c>
      <c r="B4830" s="34">
        <v>1133</v>
      </c>
      <c r="H4830" s="5">
        <v>1015.5</v>
      </c>
      <c r="I4830" s="6">
        <v>584.75</v>
      </c>
      <c r="J4830" s="5">
        <v>1663.5</v>
      </c>
      <c r="K4830" s="5">
        <v>1130.25</v>
      </c>
      <c r="L4830" s="5">
        <v>1436.5</v>
      </c>
      <c r="M4830" s="5">
        <v>75.5</v>
      </c>
      <c r="O4830" s="54">
        <v>0.25</v>
      </c>
      <c r="P4830" s="54">
        <v>0</v>
      </c>
      <c r="Q4830" s="54">
        <v>16.25</v>
      </c>
      <c r="R4830" s="6">
        <v>0</v>
      </c>
    </row>
    <row r="4831" spans="1:18">
      <c r="A4831" s="34">
        <v>198</v>
      </c>
      <c r="B4831" s="34">
        <v>1243</v>
      </c>
      <c r="H4831" s="5">
        <v>1026.75</v>
      </c>
      <c r="I4831" s="6">
        <v>608.75</v>
      </c>
      <c r="J4831" s="5">
        <v>1575.5</v>
      </c>
      <c r="K4831" s="5">
        <v>1263.25</v>
      </c>
      <c r="L4831" s="5">
        <v>1588.75</v>
      </c>
      <c r="M4831" s="5">
        <v>67</v>
      </c>
      <c r="O4831" s="54">
        <v>72.5</v>
      </c>
      <c r="P4831" s="54">
        <v>5</v>
      </c>
      <c r="Q4831" s="54">
        <v>534</v>
      </c>
      <c r="R4831" s="6">
        <v>0.25</v>
      </c>
    </row>
    <row r="4832" spans="1:18">
      <c r="A4832" s="34">
        <v>173</v>
      </c>
      <c r="B4832" s="34">
        <v>1283</v>
      </c>
      <c r="H4832" s="6">
        <v>977.75</v>
      </c>
      <c r="I4832" s="6">
        <v>538.75</v>
      </c>
      <c r="J4832" s="5">
        <v>1382.25</v>
      </c>
      <c r="K4832" s="5">
        <v>1215</v>
      </c>
      <c r="L4832" s="5">
        <v>1327.5</v>
      </c>
      <c r="M4832" s="5">
        <v>54.75</v>
      </c>
      <c r="O4832" s="54">
        <v>552.75</v>
      </c>
      <c r="P4832" s="54">
        <v>286.75</v>
      </c>
      <c r="Q4832" s="54">
        <v>1828.75</v>
      </c>
      <c r="R4832" s="6">
        <v>246</v>
      </c>
    </row>
    <row r="4833" spans="1:18">
      <c r="A4833" s="34">
        <v>113</v>
      </c>
      <c r="B4833" s="34">
        <v>1455</v>
      </c>
      <c r="H4833" s="6">
        <v>717.25</v>
      </c>
      <c r="I4833" s="6">
        <v>612.25</v>
      </c>
      <c r="J4833" s="6">
        <v>669.25</v>
      </c>
      <c r="K4833" s="5">
        <v>1191</v>
      </c>
      <c r="L4833" s="6">
        <v>888.75</v>
      </c>
      <c r="M4833" s="6">
        <v>32</v>
      </c>
      <c r="O4833" s="5">
        <v>1804.5</v>
      </c>
      <c r="P4833" s="5">
        <v>1191.5</v>
      </c>
      <c r="Q4833" s="5">
        <v>3756.75</v>
      </c>
      <c r="R4833" s="6">
        <v>657</v>
      </c>
    </row>
    <row r="4834" spans="1:18">
      <c r="A4834" s="34">
        <v>178</v>
      </c>
      <c r="B4834" s="34">
        <v>1910</v>
      </c>
      <c r="H4834" s="6">
        <v>352.5</v>
      </c>
      <c r="I4834" s="6">
        <v>689.75</v>
      </c>
      <c r="J4834" s="6">
        <v>444.5</v>
      </c>
      <c r="K4834" s="5">
        <v>1051.25</v>
      </c>
      <c r="L4834" s="5">
        <v>1047.75</v>
      </c>
      <c r="M4834" s="5">
        <v>7</v>
      </c>
      <c r="O4834" s="5">
        <v>3585.5</v>
      </c>
      <c r="P4834" s="5">
        <v>2639.5</v>
      </c>
      <c r="Q4834" s="5">
        <v>5828.5</v>
      </c>
      <c r="R4834" s="5">
        <v>1458.75</v>
      </c>
    </row>
    <row r="4835" spans="1:18">
      <c r="A4835" s="34">
        <v>198</v>
      </c>
      <c r="B4835" s="34">
        <v>2381</v>
      </c>
      <c r="H4835" s="6">
        <v>331.75</v>
      </c>
      <c r="I4835" s="6">
        <v>693</v>
      </c>
      <c r="J4835" s="6">
        <v>807</v>
      </c>
      <c r="K4835" s="5">
        <v>1065.25</v>
      </c>
      <c r="L4835" s="5">
        <v>1471.25</v>
      </c>
      <c r="M4835" s="5">
        <v>4.75</v>
      </c>
      <c r="O4835" s="5">
        <v>5358.5</v>
      </c>
      <c r="P4835" s="5">
        <v>4206.5</v>
      </c>
      <c r="Q4835" s="5">
        <v>7504.75</v>
      </c>
      <c r="R4835" s="5">
        <v>2194</v>
      </c>
    </row>
    <row r="4836" spans="1:18">
      <c r="A4836" s="34">
        <v>260</v>
      </c>
      <c r="B4836" s="34">
        <v>2736</v>
      </c>
      <c r="H4836" s="6">
        <v>405.25</v>
      </c>
      <c r="I4836" s="6">
        <v>694.75</v>
      </c>
      <c r="J4836" s="6">
        <v>992.5</v>
      </c>
      <c r="K4836" s="6">
        <v>887.25</v>
      </c>
      <c r="L4836" s="5">
        <v>2032.75</v>
      </c>
      <c r="M4836" s="5">
        <v>14</v>
      </c>
      <c r="O4836" s="5">
        <v>6598.75</v>
      </c>
      <c r="P4836" s="5">
        <v>4954.75</v>
      </c>
      <c r="Q4836" s="5">
        <v>8602.25</v>
      </c>
      <c r="R4836" s="5">
        <v>2854</v>
      </c>
    </row>
    <row r="4837" spans="1:18">
      <c r="A4837" s="34">
        <v>288</v>
      </c>
      <c r="B4837" s="34">
        <v>3281</v>
      </c>
      <c r="H4837" s="6">
        <v>401.25</v>
      </c>
      <c r="I4837" s="6">
        <v>683.5</v>
      </c>
      <c r="J4837" s="5">
        <v>1239.75</v>
      </c>
      <c r="K4837" s="6">
        <v>800.25</v>
      </c>
      <c r="L4837" s="5">
        <v>2670.75</v>
      </c>
      <c r="M4837" s="5">
        <v>32.5</v>
      </c>
      <c r="O4837" s="5">
        <v>7006</v>
      </c>
      <c r="P4837" s="5">
        <v>5671</v>
      </c>
      <c r="Q4837" s="5">
        <v>9014.25</v>
      </c>
      <c r="R4837" s="5">
        <v>3508.75</v>
      </c>
    </row>
    <row r="4838" spans="1:18">
      <c r="A4838" s="34">
        <v>448</v>
      </c>
      <c r="B4838" s="34">
        <v>4243</v>
      </c>
      <c r="H4838" s="6">
        <v>483.5</v>
      </c>
      <c r="I4838" s="6">
        <v>745.75</v>
      </c>
      <c r="J4838" s="5">
        <v>1551.25</v>
      </c>
      <c r="K4838" s="6">
        <v>775.5</v>
      </c>
      <c r="L4838" s="5">
        <v>2887.25</v>
      </c>
      <c r="M4838" s="5">
        <v>51.25</v>
      </c>
      <c r="O4838" s="5">
        <v>6823.5</v>
      </c>
      <c r="P4838" s="5">
        <v>6215</v>
      </c>
      <c r="Q4838" s="5">
        <v>9217.25</v>
      </c>
      <c r="R4838" s="5">
        <v>3767.5</v>
      </c>
    </row>
    <row r="4839" spans="1:18">
      <c r="A4839" s="34">
        <v>432</v>
      </c>
      <c r="B4839" s="34">
        <v>5248</v>
      </c>
      <c r="H4839" s="6">
        <v>577.25</v>
      </c>
      <c r="I4839" s="6">
        <v>759.75</v>
      </c>
      <c r="J4839" s="5">
        <v>1874</v>
      </c>
      <c r="K4839" s="6">
        <v>782.75</v>
      </c>
      <c r="L4839" s="5">
        <v>3235.5</v>
      </c>
      <c r="M4839" s="5">
        <v>50</v>
      </c>
      <c r="O4839" s="5">
        <v>6889.5</v>
      </c>
      <c r="P4839" s="5">
        <v>6346.5</v>
      </c>
      <c r="Q4839" s="5">
        <v>9027</v>
      </c>
      <c r="R4839" s="5">
        <v>3689.75</v>
      </c>
    </row>
    <row r="4840" spans="1:18">
      <c r="A4840" s="34">
        <v>304</v>
      </c>
      <c r="B4840" s="34">
        <v>5158</v>
      </c>
      <c r="H4840" s="6">
        <v>652.5</v>
      </c>
      <c r="I4840" s="6">
        <v>628.25</v>
      </c>
      <c r="J4840" s="5">
        <v>2180</v>
      </c>
      <c r="K4840" s="6">
        <v>808.5</v>
      </c>
      <c r="L4840" s="5">
        <v>3366.5</v>
      </c>
      <c r="M4840" s="5">
        <v>55.5</v>
      </c>
      <c r="O4840" s="5">
        <v>6565</v>
      </c>
      <c r="P4840" s="5">
        <v>6122.25</v>
      </c>
      <c r="Q4840" s="5">
        <v>8617.75</v>
      </c>
      <c r="R4840" s="5">
        <v>3538.75</v>
      </c>
    </row>
    <row r="4841" spans="1:18">
      <c r="A4841" s="34">
        <v>325</v>
      </c>
      <c r="B4841" s="34">
        <v>4057</v>
      </c>
      <c r="H4841" s="6">
        <v>650.5</v>
      </c>
      <c r="I4841" s="6">
        <v>583.5</v>
      </c>
      <c r="J4841" s="5">
        <v>2560.75</v>
      </c>
      <c r="K4841" s="5">
        <v>1087.75</v>
      </c>
      <c r="L4841" s="5">
        <v>3373</v>
      </c>
      <c r="M4841" s="5">
        <v>72</v>
      </c>
      <c r="O4841" s="5">
        <v>5984.25</v>
      </c>
      <c r="P4841" s="5">
        <v>5685.75</v>
      </c>
      <c r="Q4841" s="5">
        <v>7358.25</v>
      </c>
      <c r="R4841" s="5">
        <v>3322</v>
      </c>
    </row>
    <row r="4842" spans="1:18">
      <c r="A4842" s="34">
        <v>280</v>
      </c>
      <c r="B4842" s="34">
        <v>3008</v>
      </c>
      <c r="H4842" s="6">
        <v>690</v>
      </c>
      <c r="I4842" s="6">
        <v>640.75</v>
      </c>
      <c r="J4842" s="5">
        <v>2845.75</v>
      </c>
      <c r="K4842" s="6">
        <v>855</v>
      </c>
      <c r="L4842" s="5">
        <v>3363.25</v>
      </c>
      <c r="M4842" s="5">
        <v>74.25</v>
      </c>
      <c r="O4842" s="5">
        <v>5143.25</v>
      </c>
      <c r="P4842" s="5">
        <v>4826.5</v>
      </c>
      <c r="Q4842" s="5">
        <v>5583.25</v>
      </c>
      <c r="R4842" s="5">
        <v>2661</v>
      </c>
    </row>
    <row r="4843" spans="1:18">
      <c r="A4843" s="34">
        <v>276</v>
      </c>
      <c r="B4843" s="34">
        <v>2105</v>
      </c>
      <c r="H4843" s="6">
        <v>725.25</v>
      </c>
      <c r="I4843" s="6">
        <v>530</v>
      </c>
      <c r="J4843" s="5">
        <v>3157.5</v>
      </c>
      <c r="K4843" s="6">
        <v>885.5</v>
      </c>
      <c r="L4843" s="5">
        <v>3202.25</v>
      </c>
      <c r="M4843" s="5">
        <v>81.75</v>
      </c>
      <c r="O4843" s="5">
        <v>3933.25</v>
      </c>
      <c r="P4843" s="5">
        <v>3696.5</v>
      </c>
      <c r="Q4843" s="5">
        <v>3485.75</v>
      </c>
      <c r="R4843" s="5">
        <v>1988.25</v>
      </c>
    </row>
    <row r="4844" spans="1:18">
      <c r="A4844" s="34">
        <v>261</v>
      </c>
      <c r="B4844" s="34">
        <v>1527</v>
      </c>
      <c r="H4844" s="6">
        <v>731.5</v>
      </c>
      <c r="I4844" s="6">
        <v>645.25</v>
      </c>
      <c r="J4844" s="5">
        <v>3159</v>
      </c>
      <c r="K4844" s="6">
        <v>883.75</v>
      </c>
      <c r="L4844" s="5">
        <v>2829</v>
      </c>
      <c r="M4844" s="5">
        <v>107.75</v>
      </c>
      <c r="O4844" s="5">
        <v>2448.75</v>
      </c>
      <c r="P4844" s="5">
        <v>2380.75</v>
      </c>
      <c r="Q4844" s="5">
        <v>1502</v>
      </c>
      <c r="R4844" s="5">
        <v>1202</v>
      </c>
    </row>
    <row r="4845" spans="1:18">
      <c r="A4845" s="34">
        <v>320</v>
      </c>
      <c r="B4845" s="34">
        <v>1290</v>
      </c>
      <c r="H4845" s="6">
        <v>839.5</v>
      </c>
      <c r="I4845" s="6">
        <v>583</v>
      </c>
      <c r="J4845" s="5">
        <v>2796.25</v>
      </c>
      <c r="K4845" s="6">
        <v>948</v>
      </c>
      <c r="L4845" s="5">
        <v>2066.25</v>
      </c>
      <c r="M4845" s="5">
        <v>106</v>
      </c>
      <c r="O4845" s="54">
        <v>1082.75</v>
      </c>
      <c r="P4845" s="54">
        <v>1081</v>
      </c>
      <c r="Q4845" s="54">
        <v>351.25</v>
      </c>
      <c r="R4845" s="6">
        <v>524</v>
      </c>
    </row>
    <row r="4846" spans="1:18">
      <c r="A4846" s="34">
        <v>397</v>
      </c>
      <c r="B4846" s="34">
        <v>1562</v>
      </c>
      <c r="H4846" s="5">
        <v>1081.5</v>
      </c>
      <c r="I4846" s="6">
        <v>539.25</v>
      </c>
      <c r="J4846" s="5">
        <v>2292.75</v>
      </c>
      <c r="K4846" s="6">
        <v>993</v>
      </c>
      <c r="L4846" s="5">
        <v>1805.75</v>
      </c>
      <c r="M4846" s="5">
        <v>130.75</v>
      </c>
      <c r="O4846" s="54">
        <v>289.25</v>
      </c>
      <c r="P4846" s="54">
        <v>303.75</v>
      </c>
      <c r="Q4846" s="54">
        <v>12.5</v>
      </c>
      <c r="R4846" s="6">
        <v>131.25</v>
      </c>
    </row>
    <row r="4847" spans="1:18">
      <c r="A4847" s="34">
        <v>403</v>
      </c>
      <c r="B4847" s="34">
        <v>1732</v>
      </c>
      <c r="H4847" s="5">
        <v>1360</v>
      </c>
      <c r="I4847" s="6">
        <v>499</v>
      </c>
      <c r="J4847" s="5">
        <v>2311.25</v>
      </c>
      <c r="K4847" s="6">
        <v>992.75</v>
      </c>
      <c r="L4847" s="5">
        <v>1755.5</v>
      </c>
      <c r="M4847" s="5">
        <v>170.5</v>
      </c>
      <c r="O4847" s="54">
        <v>7</v>
      </c>
      <c r="P4847" s="54">
        <v>17.25</v>
      </c>
      <c r="Q4847" s="54">
        <v>0</v>
      </c>
      <c r="R4847" s="6">
        <v>2.25</v>
      </c>
    </row>
    <row r="4848" spans="1:18">
      <c r="A4848" s="34">
        <v>584</v>
      </c>
      <c r="B4848" s="34">
        <v>1880</v>
      </c>
      <c r="H4848" s="5">
        <v>1624.5</v>
      </c>
      <c r="I4848" s="6">
        <v>447.75</v>
      </c>
      <c r="J4848" s="5">
        <v>2704.75</v>
      </c>
      <c r="K4848" s="5">
        <v>1111.5</v>
      </c>
      <c r="L4848" s="5">
        <v>1636.75</v>
      </c>
      <c r="M4848" s="5">
        <v>194.75</v>
      </c>
      <c r="O4848" s="54">
        <v>0</v>
      </c>
      <c r="P4848" s="54">
        <v>0</v>
      </c>
      <c r="Q4848" s="54">
        <v>0</v>
      </c>
      <c r="R4848" s="6">
        <v>0</v>
      </c>
    </row>
    <row r="4849" spans="1:18">
      <c r="A4849" s="34">
        <v>570</v>
      </c>
      <c r="B4849" s="34">
        <v>1920</v>
      </c>
      <c r="H4849" s="5">
        <v>1716</v>
      </c>
      <c r="I4849" s="6">
        <v>512.5</v>
      </c>
      <c r="J4849" s="5">
        <v>2768.5</v>
      </c>
      <c r="K4849" s="5">
        <v>1038.25</v>
      </c>
      <c r="L4849" s="5">
        <v>1442.25</v>
      </c>
      <c r="M4849" s="5">
        <v>208.75</v>
      </c>
      <c r="O4849" s="54">
        <v>0</v>
      </c>
      <c r="P4849" s="54">
        <v>0</v>
      </c>
      <c r="Q4849" s="54">
        <v>0</v>
      </c>
      <c r="R4849" s="6">
        <v>0</v>
      </c>
    </row>
    <row r="4850" spans="1:18">
      <c r="A4850" s="34">
        <v>578</v>
      </c>
      <c r="B4850" s="34">
        <v>1756</v>
      </c>
      <c r="H4850" s="5">
        <v>1483.75</v>
      </c>
      <c r="I4850" s="6">
        <v>438</v>
      </c>
      <c r="J4850" s="5">
        <v>2615.5</v>
      </c>
      <c r="K4850" s="5">
        <v>1101.75</v>
      </c>
      <c r="L4850" s="5">
        <v>1229</v>
      </c>
      <c r="M4850" s="5">
        <v>173.5</v>
      </c>
      <c r="O4850" s="54">
        <v>0</v>
      </c>
      <c r="P4850" s="54">
        <v>0</v>
      </c>
      <c r="Q4850" s="54">
        <v>0</v>
      </c>
      <c r="R4850" s="6">
        <v>0</v>
      </c>
    </row>
    <row r="4851" spans="1:18">
      <c r="A4851" s="34">
        <v>610</v>
      </c>
      <c r="B4851" s="34">
        <v>1751</v>
      </c>
      <c r="H4851" s="5">
        <v>1216</v>
      </c>
      <c r="I4851" s="6">
        <v>391</v>
      </c>
      <c r="J4851" s="5">
        <v>2219.5</v>
      </c>
      <c r="K4851" s="5">
        <v>1063.5</v>
      </c>
      <c r="L4851" s="5">
        <v>1169.25</v>
      </c>
      <c r="M4851" s="5">
        <v>152.5</v>
      </c>
      <c r="O4851" s="54">
        <v>0</v>
      </c>
      <c r="P4851" s="54">
        <v>0</v>
      </c>
      <c r="Q4851" s="54">
        <v>0</v>
      </c>
      <c r="R4851" s="6">
        <v>0</v>
      </c>
    </row>
    <row r="4852" spans="1:18">
      <c r="A4852" s="34">
        <v>585</v>
      </c>
      <c r="B4852" s="34">
        <v>1663</v>
      </c>
      <c r="H4852" s="5">
        <v>1024.25</v>
      </c>
      <c r="I4852" s="6">
        <v>499.5</v>
      </c>
      <c r="J4852" s="5">
        <v>1920.25</v>
      </c>
      <c r="K4852" s="6">
        <v>950.5</v>
      </c>
      <c r="L4852" s="5">
        <v>1102.25</v>
      </c>
      <c r="M4852" s="5">
        <v>136</v>
      </c>
      <c r="O4852" s="54">
        <v>0</v>
      </c>
      <c r="P4852" s="54">
        <v>0</v>
      </c>
      <c r="Q4852" s="54">
        <v>0</v>
      </c>
      <c r="R4852" s="6">
        <v>0</v>
      </c>
    </row>
    <row r="4853" spans="1:18">
      <c r="A4853" s="34">
        <v>609</v>
      </c>
      <c r="B4853" s="34">
        <v>1575</v>
      </c>
      <c r="H4853" s="6">
        <v>855.5</v>
      </c>
      <c r="I4853" s="6">
        <v>510.5</v>
      </c>
      <c r="J4853" s="5">
        <v>1917.75</v>
      </c>
      <c r="K4853" s="6">
        <v>805.5</v>
      </c>
      <c r="L4853" s="5">
        <v>1034.75</v>
      </c>
      <c r="M4853" s="5">
        <v>133.75</v>
      </c>
      <c r="O4853" s="54">
        <v>0</v>
      </c>
      <c r="P4853" s="54">
        <v>0</v>
      </c>
      <c r="Q4853" s="54">
        <v>0</v>
      </c>
      <c r="R4853" s="6">
        <v>0</v>
      </c>
    </row>
    <row r="4854" spans="1:18">
      <c r="A4854" s="34">
        <v>539</v>
      </c>
      <c r="B4854" s="34">
        <v>1382</v>
      </c>
      <c r="H4854" s="6">
        <v>737.75</v>
      </c>
      <c r="I4854" s="6">
        <v>498.25</v>
      </c>
      <c r="J4854" s="5">
        <v>1812.25</v>
      </c>
      <c r="K4854" s="6">
        <v>582</v>
      </c>
      <c r="L4854" s="5">
        <v>1101</v>
      </c>
      <c r="M4854" s="5">
        <v>125.25</v>
      </c>
      <c r="O4854" s="54">
        <v>0</v>
      </c>
      <c r="P4854" s="54">
        <v>0</v>
      </c>
      <c r="Q4854" s="54">
        <v>18.25</v>
      </c>
      <c r="R4854" s="6">
        <v>0</v>
      </c>
    </row>
    <row r="4855" spans="1:18">
      <c r="A4855" s="34">
        <v>612</v>
      </c>
      <c r="B4855" s="34">
        <v>669</v>
      </c>
      <c r="H4855" s="6">
        <v>693.75</v>
      </c>
      <c r="I4855" s="6">
        <v>541.75</v>
      </c>
      <c r="J4855" s="5">
        <v>1611.75</v>
      </c>
      <c r="K4855" s="6">
        <v>511</v>
      </c>
      <c r="L4855" s="5">
        <v>1062.5</v>
      </c>
      <c r="M4855" s="5">
        <v>117.75</v>
      </c>
      <c r="O4855" s="54">
        <v>72.5</v>
      </c>
      <c r="P4855" s="54">
        <v>4</v>
      </c>
      <c r="Q4855" s="54">
        <v>580</v>
      </c>
      <c r="R4855" s="6">
        <v>0.5</v>
      </c>
    </row>
    <row r="4856" spans="1:18">
      <c r="A4856" s="34">
        <v>690</v>
      </c>
      <c r="B4856" s="34">
        <v>445</v>
      </c>
      <c r="H4856" s="6">
        <v>663</v>
      </c>
      <c r="I4856" s="6">
        <v>557</v>
      </c>
      <c r="J4856" s="5">
        <v>1269</v>
      </c>
      <c r="K4856" s="6">
        <v>527.75</v>
      </c>
      <c r="L4856" s="6">
        <v>709.25</v>
      </c>
      <c r="M4856" s="6">
        <v>87.25</v>
      </c>
      <c r="O4856" s="54">
        <v>534.25</v>
      </c>
      <c r="P4856" s="54">
        <v>266.25</v>
      </c>
      <c r="Q4856" s="54">
        <v>2097</v>
      </c>
      <c r="R4856" s="6">
        <v>157.25</v>
      </c>
    </row>
    <row r="4857" spans="1:18">
      <c r="A4857" s="34">
        <v>693</v>
      </c>
      <c r="B4857" s="34">
        <v>807</v>
      </c>
      <c r="H4857" s="6">
        <v>491.5</v>
      </c>
      <c r="I4857" s="6">
        <v>545.25</v>
      </c>
      <c r="J4857" s="6">
        <v>702.75</v>
      </c>
      <c r="K4857" s="6">
        <v>481.5</v>
      </c>
      <c r="L4857" s="6">
        <v>270.5</v>
      </c>
      <c r="M4857" s="6">
        <v>32</v>
      </c>
      <c r="O4857" s="5">
        <v>1965.25</v>
      </c>
      <c r="P4857" s="5">
        <v>1095</v>
      </c>
      <c r="Q4857" s="5">
        <v>4399.25</v>
      </c>
      <c r="R4857" s="6">
        <v>648.5</v>
      </c>
    </row>
    <row r="4858" spans="1:18">
      <c r="A4858" s="34">
        <v>695</v>
      </c>
      <c r="B4858" s="34">
        <v>993</v>
      </c>
      <c r="H4858" s="6">
        <v>191.75</v>
      </c>
      <c r="I4858" s="6">
        <v>467</v>
      </c>
      <c r="J4858" s="6">
        <v>724.75</v>
      </c>
      <c r="K4858" s="6">
        <v>396.25</v>
      </c>
      <c r="L4858" s="6">
        <v>263</v>
      </c>
      <c r="M4858" s="6">
        <v>20.5</v>
      </c>
      <c r="O4858" s="5">
        <v>3930.25</v>
      </c>
      <c r="P4858" s="5">
        <v>2555.25</v>
      </c>
      <c r="Q4858" s="5">
        <v>6734</v>
      </c>
      <c r="R4858" s="5">
        <v>1449.75</v>
      </c>
    </row>
    <row r="4859" spans="1:18">
      <c r="A4859" s="34">
        <v>684</v>
      </c>
      <c r="B4859" s="34">
        <v>1240</v>
      </c>
      <c r="H4859" s="6">
        <v>117.75</v>
      </c>
      <c r="I4859" s="6">
        <v>469.75</v>
      </c>
      <c r="J4859" s="6">
        <v>796.25</v>
      </c>
      <c r="K4859" s="6">
        <v>281.5</v>
      </c>
      <c r="L4859" s="6">
        <v>325</v>
      </c>
      <c r="M4859" s="6">
        <v>34.75</v>
      </c>
      <c r="O4859" s="5">
        <v>5691.5</v>
      </c>
      <c r="P4859" s="5">
        <v>4179.75</v>
      </c>
      <c r="Q4859" s="5">
        <v>8411</v>
      </c>
      <c r="R4859" s="5">
        <v>2317.5</v>
      </c>
    </row>
    <row r="4860" spans="1:18">
      <c r="A4860" s="34">
        <v>746</v>
      </c>
      <c r="B4860" s="34">
        <v>1551</v>
      </c>
      <c r="H4860" s="6">
        <v>86.75</v>
      </c>
      <c r="I4860" s="6">
        <v>429</v>
      </c>
      <c r="J4860" s="6">
        <v>936.5</v>
      </c>
      <c r="K4860" s="6">
        <v>198</v>
      </c>
      <c r="L4860" s="6">
        <v>516</v>
      </c>
      <c r="M4860" s="6">
        <v>45.75</v>
      </c>
      <c r="O4860" s="5">
        <v>6688.75</v>
      </c>
      <c r="P4860" s="5">
        <v>5371</v>
      </c>
      <c r="Q4860" s="5">
        <v>9173</v>
      </c>
      <c r="R4860" s="5">
        <v>3094</v>
      </c>
    </row>
    <row r="4861" spans="1:18">
      <c r="A4861" s="34">
        <v>760</v>
      </c>
      <c r="B4861" s="34">
        <v>1874</v>
      </c>
      <c r="H4861" s="6">
        <v>90.75</v>
      </c>
      <c r="I4861" s="6">
        <v>402.5</v>
      </c>
      <c r="J4861" s="5">
        <v>1114.5</v>
      </c>
      <c r="K4861" s="6">
        <v>136.75</v>
      </c>
      <c r="L4861" s="6">
        <v>809</v>
      </c>
      <c r="M4861" s="6">
        <v>50.75</v>
      </c>
      <c r="O4861" s="5">
        <v>6820</v>
      </c>
      <c r="P4861" s="5">
        <v>6060.25</v>
      </c>
      <c r="Q4861" s="5">
        <v>9515.75</v>
      </c>
      <c r="R4861" s="5">
        <v>3570.5</v>
      </c>
    </row>
    <row r="4862" spans="1:18">
      <c r="A4862" s="34">
        <v>628</v>
      </c>
      <c r="B4862" s="34">
        <v>2180</v>
      </c>
      <c r="H4862" s="6">
        <v>106.75</v>
      </c>
      <c r="I4862" s="6">
        <v>404.75</v>
      </c>
      <c r="J4862" s="5">
        <v>1147.5</v>
      </c>
      <c r="K4862" s="6">
        <v>103.75</v>
      </c>
      <c r="L4862" s="5">
        <v>1210.25</v>
      </c>
      <c r="M4862" s="5">
        <v>60.5</v>
      </c>
      <c r="O4862" s="5">
        <v>6719.5</v>
      </c>
      <c r="P4862" s="5">
        <v>6332.25</v>
      </c>
      <c r="Q4862" s="5">
        <v>9648.75</v>
      </c>
      <c r="R4862" s="5">
        <v>3853.5</v>
      </c>
    </row>
    <row r="4863" spans="1:18">
      <c r="A4863" s="34">
        <v>584</v>
      </c>
      <c r="B4863" s="34">
        <v>2561</v>
      </c>
      <c r="H4863" s="6">
        <v>121.5</v>
      </c>
      <c r="I4863" s="6">
        <v>455.75</v>
      </c>
      <c r="J4863" s="5">
        <v>1237</v>
      </c>
      <c r="K4863" s="6">
        <v>79.25</v>
      </c>
      <c r="L4863" s="5">
        <v>1392.25</v>
      </c>
      <c r="M4863" s="5">
        <v>80</v>
      </c>
      <c r="O4863" s="5">
        <v>6616.75</v>
      </c>
      <c r="P4863" s="5">
        <v>6355.25</v>
      </c>
      <c r="Q4863" s="5">
        <v>9243.5</v>
      </c>
      <c r="R4863" s="5">
        <v>3819.5</v>
      </c>
    </row>
    <row r="4864" spans="1:18">
      <c r="A4864" s="34">
        <v>641</v>
      </c>
      <c r="B4864" s="34">
        <v>2846</v>
      </c>
      <c r="H4864" s="6">
        <v>148.25</v>
      </c>
      <c r="I4864" s="6">
        <v>470.75</v>
      </c>
      <c r="J4864" s="5">
        <v>1103</v>
      </c>
      <c r="K4864" s="6">
        <v>46.5</v>
      </c>
      <c r="L4864" s="5">
        <v>1428.25</v>
      </c>
      <c r="M4864" s="5">
        <v>106</v>
      </c>
      <c r="O4864" s="5">
        <v>6339.75</v>
      </c>
      <c r="P4864" s="5">
        <v>6161.25</v>
      </c>
      <c r="Q4864" s="5">
        <v>8515</v>
      </c>
      <c r="R4864" s="5">
        <v>3642.5</v>
      </c>
    </row>
    <row r="4865" spans="1:18">
      <c r="A4865" s="34">
        <v>530</v>
      </c>
      <c r="B4865" s="34">
        <v>3157</v>
      </c>
      <c r="H4865" s="6">
        <v>167</v>
      </c>
      <c r="I4865" s="6">
        <v>481</v>
      </c>
      <c r="J4865" s="5">
        <v>1076.5</v>
      </c>
      <c r="K4865" s="6">
        <v>66.25</v>
      </c>
      <c r="L4865" s="5">
        <v>1416.25</v>
      </c>
      <c r="M4865" s="5">
        <v>148</v>
      </c>
      <c r="O4865" s="5">
        <v>5725.25</v>
      </c>
      <c r="P4865" s="5">
        <v>5537.75</v>
      </c>
      <c r="Q4865" s="5">
        <v>7379.25</v>
      </c>
      <c r="R4865" s="5">
        <v>3154.75</v>
      </c>
    </row>
    <row r="4866" spans="1:18">
      <c r="A4866" s="34">
        <v>645</v>
      </c>
      <c r="B4866" s="34">
        <v>3159</v>
      </c>
      <c r="H4866" s="6">
        <v>215.25</v>
      </c>
      <c r="I4866" s="6">
        <v>333.5</v>
      </c>
      <c r="J4866" s="5">
        <v>1060.25</v>
      </c>
      <c r="K4866" s="6">
        <v>103.25</v>
      </c>
      <c r="L4866" s="5">
        <v>1319.5</v>
      </c>
      <c r="M4866" s="5">
        <v>162.75</v>
      </c>
      <c r="O4866" s="5">
        <v>4896.5</v>
      </c>
      <c r="P4866" s="5">
        <v>4618.5</v>
      </c>
      <c r="Q4866" s="5">
        <v>5448</v>
      </c>
      <c r="R4866" s="5">
        <v>2525</v>
      </c>
    </row>
    <row r="4867" spans="1:18">
      <c r="A4867" s="34">
        <v>583</v>
      </c>
      <c r="B4867" s="34">
        <v>2796</v>
      </c>
      <c r="H4867" s="6">
        <v>288.5</v>
      </c>
      <c r="I4867" s="6">
        <v>239.25</v>
      </c>
      <c r="J4867" s="6">
        <v>889</v>
      </c>
      <c r="K4867" s="6">
        <v>109</v>
      </c>
      <c r="L4867" s="5">
        <v>1299</v>
      </c>
      <c r="M4867" s="5">
        <v>162.75</v>
      </c>
      <c r="O4867" s="5">
        <v>3745.75</v>
      </c>
      <c r="P4867" s="5">
        <v>3299</v>
      </c>
      <c r="Q4867" s="5">
        <v>3319.25</v>
      </c>
      <c r="R4867" s="5">
        <v>1769.75</v>
      </c>
    </row>
    <row r="4868" spans="1:18">
      <c r="A4868" s="34">
        <v>539</v>
      </c>
      <c r="B4868" s="34">
        <v>2293</v>
      </c>
      <c r="H4868" s="6">
        <v>431.25</v>
      </c>
      <c r="I4868" s="6">
        <v>334.25</v>
      </c>
      <c r="J4868" s="6">
        <v>804.75</v>
      </c>
      <c r="K4868" s="6">
        <v>82.75</v>
      </c>
      <c r="L4868" s="5">
        <v>1312.5</v>
      </c>
      <c r="M4868" s="5">
        <v>141.5</v>
      </c>
      <c r="O4868" s="54">
        <v>2261.75</v>
      </c>
      <c r="P4868" s="54">
        <v>2145.25</v>
      </c>
      <c r="Q4868" s="54">
        <v>1497.5</v>
      </c>
      <c r="R4868" s="5">
        <v>1137.25</v>
      </c>
    </row>
    <row r="4869" spans="1:18">
      <c r="A4869" s="34">
        <v>499</v>
      </c>
      <c r="B4869" s="34">
        <v>2311</v>
      </c>
      <c r="H4869" s="6">
        <v>596.5</v>
      </c>
      <c r="I4869" s="6">
        <v>437.25</v>
      </c>
      <c r="J4869" s="6">
        <v>759.5</v>
      </c>
      <c r="K4869" s="6">
        <v>60</v>
      </c>
      <c r="L4869" s="5">
        <v>1140</v>
      </c>
      <c r="M4869" s="5">
        <v>137.25</v>
      </c>
      <c r="O4869" s="54">
        <v>1010</v>
      </c>
      <c r="P4869" s="54">
        <v>1044</v>
      </c>
      <c r="Q4869" s="54">
        <v>366.75</v>
      </c>
      <c r="R4869" s="6">
        <v>520</v>
      </c>
    </row>
    <row r="4870" spans="1:18">
      <c r="A4870" s="34">
        <v>448</v>
      </c>
      <c r="B4870" s="34">
        <v>2705</v>
      </c>
      <c r="H4870" s="6">
        <v>764</v>
      </c>
      <c r="I4870" s="6">
        <v>403.25</v>
      </c>
      <c r="J4870" s="6">
        <v>871</v>
      </c>
      <c r="K4870" s="6">
        <v>43.5</v>
      </c>
      <c r="L4870" s="5">
        <v>1025.5</v>
      </c>
      <c r="M4870" s="5">
        <v>127.5</v>
      </c>
      <c r="O4870" s="54">
        <v>251.75</v>
      </c>
      <c r="P4870" s="54">
        <v>283.5</v>
      </c>
      <c r="Q4870" s="54">
        <v>10.25</v>
      </c>
      <c r="R4870" s="6">
        <v>134.75</v>
      </c>
    </row>
    <row r="4871" spans="1:18">
      <c r="A4871" s="34">
        <v>512</v>
      </c>
      <c r="B4871" s="34">
        <v>2769</v>
      </c>
      <c r="H4871" s="6">
        <v>970.75</v>
      </c>
      <c r="I4871" s="6">
        <v>417.25</v>
      </c>
      <c r="J4871" s="6">
        <v>833</v>
      </c>
      <c r="K4871" s="6">
        <v>39.75</v>
      </c>
      <c r="L4871" s="5">
        <v>1160.75</v>
      </c>
      <c r="M4871" s="5">
        <v>155.75</v>
      </c>
      <c r="O4871" s="54">
        <v>5</v>
      </c>
      <c r="P4871" s="54">
        <v>14.5</v>
      </c>
      <c r="Q4871" s="54">
        <v>0</v>
      </c>
      <c r="R4871" s="6">
        <v>2.25</v>
      </c>
    </row>
    <row r="4872" spans="1:18">
      <c r="A4872" s="34">
        <v>438</v>
      </c>
      <c r="B4872" s="34">
        <v>2615</v>
      </c>
      <c r="H4872" s="5">
        <v>1189.75</v>
      </c>
      <c r="I4872" s="6">
        <v>288</v>
      </c>
      <c r="J4872" s="6">
        <v>883</v>
      </c>
      <c r="K4872" s="6">
        <v>34</v>
      </c>
      <c r="L4872" s="5">
        <v>1219.25</v>
      </c>
      <c r="M4872" s="5">
        <v>270.75</v>
      </c>
      <c r="O4872" s="54">
        <v>0</v>
      </c>
      <c r="P4872" s="54">
        <v>0</v>
      </c>
      <c r="Q4872" s="54">
        <v>0</v>
      </c>
      <c r="R4872" s="6">
        <v>0</v>
      </c>
    </row>
    <row r="4873" spans="1:18">
      <c r="A4873" s="34">
        <v>391</v>
      </c>
      <c r="B4873" s="34">
        <v>2219</v>
      </c>
      <c r="H4873" s="5">
        <v>1311.25</v>
      </c>
      <c r="I4873" s="6">
        <v>203.5</v>
      </c>
      <c r="J4873" s="6">
        <v>790.5</v>
      </c>
      <c r="K4873" s="6">
        <v>30</v>
      </c>
      <c r="L4873" s="5">
        <v>1055.75</v>
      </c>
      <c r="M4873" s="5">
        <v>383.25</v>
      </c>
      <c r="O4873" s="54">
        <v>0</v>
      </c>
      <c r="P4873" s="54">
        <v>0</v>
      </c>
      <c r="Q4873" s="54">
        <v>0</v>
      </c>
      <c r="R4873" s="6">
        <v>0</v>
      </c>
    </row>
    <row r="4874" spans="1:18">
      <c r="A4874" s="34">
        <v>500</v>
      </c>
      <c r="B4874" s="34">
        <v>1920</v>
      </c>
      <c r="H4874" s="5">
        <v>1252.75</v>
      </c>
      <c r="I4874" s="6">
        <v>176.5</v>
      </c>
      <c r="J4874" s="6">
        <v>712.25</v>
      </c>
      <c r="K4874" s="6">
        <v>52.5</v>
      </c>
      <c r="L4874" s="6">
        <v>838.5</v>
      </c>
      <c r="M4874" s="6">
        <v>376.25</v>
      </c>
      <c r="O4874" s="54">
        <v>0</v>
      </c>
      <c r="P4874" s="54">
        <v>0</v>
      </c>
      <c r="Q4874" s="54">
        <v>0</v>
      </c>
      <c r="R4874" s="6">
        <v>0</v>
      </c>
    </row>
    <row r="4875" spans="1:18">
      <c r="A4875" s="34">
        <v>510</v>
      </c>
      <c r="B4875" s="34">
        <v>1918</v>
      </c>
      <c r="H4875" s="5">
        <v>1109.25</v>
      </c>
      <c r="I4875" s="6">
        <v>128.25</v>
      </c>
      <c r="J4875" s="6">
        <v>718</v>
      </c>
      <c r="K4875" s="6">
        <v>238.75</v>
      </c>
      <c r="L4875" s="6">
        <v>633</v>
      </c>
      <c r="M4875" s="6">
        <v>368.75</v>
      </c>
      <c r="O4875" s="54">
        <v>0</v>
      </c>
      <c r="P4875" s="54">
        <v>0</v>
      </c>
      <c r="Q4875" s="54">
        <v>0</v>
      </c>
      <c r="R4875" s="6">
        <v>0</v>
      </c>
    </row>
    <row r="4876" spans="1:18">
      <c r="A4876" s="34">
        <v>498</v>
      </c>
      <c r="B4876" s="34">
        <v>1812</v>
      </c>
      <c r="H4876" s="6">
        <v>901.75</v>
      </c>
      <c r="I4876" s="6">
        <v>66.5</v>
      </c>
      <c r="J4876" s="6">
        <v>707</v>
      </c>
      <c r="K4876" s="6">
        <v>495.75</v>
      </c>
      <c r="L4876" s="6">
        <v>520.75</v>
      </c>
      <c r="M4876" s="6">
        <v>334.25</v>
      </c>
      <c r="O4876" s="54">
        <v>0</v>
      </c>
      <c r="P4876" s="54">
        <v>0</v>
      </c>
      <c r="Q4876" s="54">
        <v>0</v>
      </c>
      <c r="R4876" s="6">
        <v>0</v>
      </c>
    </row>
    <row r="4877" spans="1:18">
      <c r="A4877" s="34">
        <v>542</v>
      </c>
      <c r="B4877" s="34">
        <v>1612</v>
      </c>
      <c r="H4877" s="6">
        <v>741.25</v>
      </c>
      <c r="I4877" s="6">
        <v>64.25</v>
      </c>
      <c r="J4877" s="6">
        <v>742</v>
      </c>
      <c r="K4877" s="6">
        <v>629.5</v>
      </c>
      <c r="L4877" s="6">
        <v>425</v>
      </c>
      <c r="M4877" s="6">
        <v>270.5</v>
      </c>
      <c r="O4877" s="54">
        <v>0</v>
      </c>
      <c r="P4877" s="54">
        <v>0</v>
      </c>
      <c r="Q4877" s="54">
        <v>0</v>
      </c>
      <c r="R4877" s="6">
        <v>0</v>
      </c>
    </row>
    <row r="4878" spans="1:18">
      <c r="A4878" s="34">
        <v>557</v>
      </c>
      <c r="B4878" s="34">
        <v>1269</v>
      </c>
      <c r="H4878" s="6">
        <v>677</v>
      </c>
      <c r="I4878" s="6">
        <v>113.25</v>
      </c>
      <c r="J4878" s="6">
        <v>762.75</v>
      </c>
      <c r="K4878" s="6">
        <v>667</v>
      </c>
      <c r="L4878" s="6">
        <v>461.75</v>
      </c>
      <c r="M4878" s="6">
        <v>241.25</v>
      </c>
      <c r="O4878" s="54">
        <v>0</v>
      </c>
      <c r="P4878" s="54">
        <v>0</v>
      </c>
      <c r="Q4878" s="54">
        <v>17.75</v>
      </c>
      <c r="R4878" s="6">
        <v>0</v>
      </c>
    </row>
    <row r="4879" spans="1:18">
      <c r="A4879" s="34">
        <v>545</v>
      </c>
      <c r="B4879" s="34">
        <v>703</v>
      </c>
      <c r="H4879" s="6">
        <v>579</v>
      </c>
      <c r="I4879" s="6">
        <v>75.75</v>
      </c>
      <c r="J4879" s="6">
        <v>812.25</v>
      </c>
      <c r="K4879" s="5">
        <v>1064.75</v>
      </c>
      <c r="L4879" s="6">
        <v>486.75</v>
      </c>
      <c r="M4879" s="6">
        <v>191.75</v>
      </c>
      <c r="O4879" s="54">
        <v>52.25</v>
      </c>
      <c r="P4879" s="54">
        <v>2.25</v>
      </c>
      <c r="Q4879" s="54">
        <v>551.75</v>
      </c>
      <c r="R4879" s="6">
        <v>0.25</v>
      </c>
    </row>
    <row r="4880" spans="1:18">
      <c r="A4880" s="34">
        <v>467</v>
      </c>
      <c r="B4880" s="34">
        <v>725</v>
      </c>
      <c r="H4880" s="6">
        <v>568</v>
      </c>
      <c r="I4880" s="6">
        <v>73</v>
      </c>
      <c r="J4880" s="6">
        <v>645</v>
      </c>
      <c r="K4880" s="5">
        <v>1692.5</v>
      </c>
      <c r="L4880" s="6">
        <v>470.5</v>
      </c>
      <c r="M4880" s="6">
        <v>120</v>
      </c>
      <c r="O4880" s="54">
        <v>376</v>
      </c>
      <c r="P4880" s="54">
        <v>250.25</v>
      </c>
      <c r="Q4880" s="54">
        <v>2057.75</v>
      </c>
      <c r="R4880" s="6">
        <v>151.25</v>
      </c>
    </row>
    <row r="4881" spans="1:18">
      <c r="A4881" s="34">
        <v>470</v>
      </c>
      <c r="B4881" s="34">
        <v>796</v>
      </c>
      <c r="H4881" s="6">
        <v>433.5</v>
      </c>
      <c r="I4881" s="6">
        <v>125.5</v>
      </c>
      <c r="J4881" s="6">
        <v>287.25</v>
      </c>
      <c r="K4881" s="5">
        <v>2283</v>
      </c>
      <c r="L4881" s="6">
        <v>374.25</v>
      </c>
      <c r="M4881" s="6">
        <v>49</v>
      </c>
      <c r="O4881" s="5">
        <v>1157.25</v>
      </c>
      <c r="P4881" s="5">
        <v>1096</v>
      </c>
      <c r="Q4881" s="5">
        <v>4454.25</v>
      </c>
      <c r="R4881" s="6">
        <v>651.75</v>
      </c>
    </row>
    <row r="4882" spans="1:18">
      <c r="A4882" s="34">
        <v>429</v>
      </c>
      <c r="B4882" s="34">
        <v>937</v>
      </c>
      <c r="H4882" s="6">
        <v>214.75</v>
      </c>
      <c r="I4882" s="6">
        <v>166.75</v>
      </c>
      <c r="J4882" s="6">
        <v>149.25</v>
      </c>
      <c r="K4882" s="5">
        <v>2755.25</v>
      </c>
      <c r="L4882" s="6">
        <v>472.75</v>
      </c>
      <c r="M4882" s="6">
        <v>10.75</v>
      </c>
      <c r="O4882" s="5">
        <v>2612.75</v>
      </c>
      <c r="P4882" s="5">
        <v>2428</v>
      </c>
      <c r="Q4882" s="5">
        <v>6861.25</v>
      </c>
      <c r="R4882" s="5">
        <v>1473</v>
      </c>
    </row>
    <row r="4883" spans="1:18">
      <c r="A4883" s="34">
        <v>402</v>
      </c>
      <c r="B4883" s="34">
        <v>1115</v>
      </c>
      <c r="H4883" s="6">
        <v>149.5</v>
      </c>
      <c r="I4883" s="6">
        <v>136.75</v>
      </c>
      <c r="J4883" s="6">
        <v>185</v>
      </c>
      <c r="K4883" s="5">
        <v>2932.25</v>
      </c>
      <c r="L4883" s="6">
        <v>711.75</v>
      </c>
      <c r="M4883" s="6">
        <v>1.75</v>
      </c>
      <c r="O4883" s="5">
        <v>4470.5</v>
      </c>
      <c r="P4883" s="5">
        <v>3846.5</v>
      </c>
      <c r="Q4883" s="5">
        <v>8627.25</v>
      </c>
      <c r="R4883" s="5">
        <v>2392.75</v>
      </c>
    </row>
    <row r="4884" spans="1:18">
      <c r="A4884" s="34">
        <v>405</v>
      </c>
      <c r="B4884" s="34">
        <v>1147</v>
      </c>
      <c r="H4884" s="6">
        <v>118</v>
      </c>
      <c r="I4884" s="6">
        <v>144.5</v>
      </c>
      <c r="J4884" s="6">
        <v>259.75</v>
      </c>
      <c r="K4884" s="5">
        <v>3043.5</v>
      </c>
      <c r="L4884" s="6">
        <v>961.75</v>
      </c>
      <c r="M4884" s="6">
        <v>2</v>
      </c>
      <c r="O4884" s="5">
        <v>6243.25</v>
      </c>
      <c r="P4884" s="5">
        <v>5165.25</v>
      </c>
      <c r="Q4884" s="5">
        <v>9704.75</v>
      </c>
      <c r="R4884" s="5">
        <v>3148.75</v>
      </c>
    </row>
    <row r="4885" spans="1:18">
      <c r="A4885" s="34">
        <v>456</v>
      </c>
      <c r="B4885" s="34">
        <v>1237</v>
      </c>
      <c r="H4885" s="6">
        <v>78.25</v>
      </c>
      <c r="I4885" s="6">
        <v>136.75</v>
      </c>
      <c r="J4885" s="6">
        <v>282.75</v>
      </c>
      <c r="K4885" s="5">
        <v>3020</v>
      </c>
      <c r="L4885" s="5">
        <v>1089.25</v>
      </c>
      <c r="M4885" s="5">
        <v>4.25</v>
      </c>
      <c r="O4885" s="5">
        <v>7174.25</v>
      </c>
      <c r="P4885" s="5">
        <v>6288.75</v>
      </c>
      <c r="Q4885" s="5">
        <v>10297.5</v>
      </c>
      <c r="R4885" s="5">
        <v>3656.5</v>
      </c>
    </row>
    <row r="4886" spans="1:18">
      <c r="A4886" s="34">
        <v>471</v>
      </c>
      <c r="B4886" s="34">
        <v>1103</v>
      </c>
      <c r="H4886" s="6">
        <v>93.75</v>
      </c>
      <c r="I4886" s="6">
        <v>150.5</v>
      </c>
      <c r="J4886" s="6">
        <v>325.75</v>
      </c>
      <c r="K4886" s="5">
        <v>3209.25</v>
      </c>
      <c r="L4886" s="5">
        <v>1271.75</v>
      </c>
      <c r="M4886" s="5">
        <v>5.75</v>
      </c>
      <c r="O4886" s="5">
        <v>7254.25</v>
      </c>
      <c r="P4886" s="5">
        <v>6795.75</v>
      </c>
      <c r="Q4886" s="5">
        <v>10534.5</v>
      </c>
      <c r="R4886" s="5">
        <v>3846.25</v>
      </c>
    </row>
    <row r="4887" spans="1:18">
      <c r="A4887" s="34">
        <v>481</v>
      </c>
      <c r="B4887" s="34">
        <v>1076</v>
      </c>
      <c r="H4887" s="6">
        <v>165.5</v>
      </c>
      <c r="I4887" s="6">
        <v>144.25</v>
      </c>
      <c r="J4887" s="6">
        <v>344.5</v>
      </c>
      <c r="K4887" s="5">
        <v>3067.75</v>
      </c>
      <c r="L4887" s="5">
        <v>1590.25</v>
      </c>
      <c r="M4887" s="5">
        <v>7.25</v>
      </c>
      <c r="O4887" s="5">
        <v>7041.25</v>
      </c>
      <c r="P4887" s="5">
        <v>6713.5</v>
      </c>
      <c r="Q4887" s="5">
        <v>10314.75</v>
      </c>
      <c r="R4887" s="5">
        <v>3854</v>
      </c>
    </row>
    <row r="4888" spans="1:18">
      <c r="A4888" s="34">
        <v>334</v>
      </c>
      <c r="B4888" s="34">
        <v>1060</v>
      </c>
      <c r="H4888" s="6">
        <v>264</v>
      </c>
      <c r="I4888" s="6">
        <v>130</v>
      </c>
      <c r="J4888" s="6">
        <v>344.25</v>
      </c>
      <c r="K4888" s="5">
        <v>2482.75</v>
      </c>
      <c r="L4888" s="5">
        <v>1550.25</v>
      </c>
      <c r="M4888" s="5">
        <v>13</v>
      </c>
      <c r="O4888" s="5">
        <v>6676.75</v>
      </c>
      <c r="P4888" s="5">
        <v>6314.75</v>
      </c>
      <c r="Q4888" s="5">
        <v>9414.5</v>
      </c>
      <c r="R4888" s="5">
        <v>3726.75</v>
      </c>
    </row>
    <row r="4889" spans="1:18">
      <c r="A4889" s="34">
        <v>239</v>
      </c>
      <c r="B4889" s="34">
        <v>889</v>
      </c>
      <c r="H4889" s="6">
        <v>325.75</v>
      </c>
      <c r="I4889" s="6">
        <v>112.5</v>
      </c>
      <c r="J4889" s="6">
        <v>344.25</v>
      </c>
      <c r="K4889" s="5">
        <v>2256.25</v>
      </c>
      <c r="L4889" s="5">
        <v>1455</v>
      </c>
      <c r="M4889" s="5">
        <v>18</v>
      </c>
      <c r="O4889" s="5">
        <v>6054.75</v>
      </c>
      <c r="P4889" s="5">
        <v>5709.75</v>
      </c>
      <c r="Q4889" s="5">
        <v>7839</v>
      </c>
      <c r="R4889" s="5">
        <v>3385.75</v>
      </c>
    </row>
    <row r="4890" spans="1:18">
      <c r="A4890" s="34">
        <v>334</v>
      </c>
      <c r="B4890" s="34">
        <v>805</v>
      </c>
      <c r="H4890" s="6">
        <v>314.25</v>
      </c>
      <c r="I4890" s="6">
        <v>124.25</v>
      </c>
      <c r="J4890" s="6">
        <v>301.75</v>
      </c>
      <c r="K4890" s="5">
        <v>2563</v>
      </c>
      <c r="L4890" s="5">
        <v>1281.5</v>
      </c>
      <c r="M4890" s="5">
        <v>34</v>
      </c>
      <c r="O4890" s="5">
        <v>5126.25</v>
      </c>
      <c r="P4890" s="5">
        <v>4813.25</v>
      </c>
      <c r="Q4890" s="5">
        <v>5753</v>
      </c>
      <c r="R4890" s="5">
        <v>2875</v>
      </c>
    </row>
    <row r="4891" spans="1:18">
      <c r="A4891" s="34">
        <v>437</v>
      </c>
      <c r="B4891" s="34">
        <v>759</v>
      </c>
      <c r="H4891" s="6">
        <v>276</v>
      </c>
      <c r="I4891" s="6">
        <v>104</v>
      </c>
      <c r="J4891" s="6">
        <v>280.75</v>
      </c>
      <c r="K4891" s="5">
        <v>2615</v>
      </c>
      <c r="L4891" s="5">
        <v>1156.75</v>
      </c>
      <c r="M4891" s="5">
        <v>42</v>
      </c>
      <c r="O4891" s="5">
        <v>3867.5</v>
      </c>
      <c r="P4891" s="5">
        <v>3575.5</v>
      </c>
      <c r="Q4891" s="5">
        <v>3412.25</v>
      </c>
      <c r="R4891" s="5">
        <v>2132.25</v>
      </c>
    </row>
    <row r="4892" spans="1:18">
      <c r="A4892" s="34">
        <v>403</v>
      </c>
      <c r="B4892" s="34">
        <v>871</v>
      </c>
      <c r="H4892" s="6">
        <v>181.5</v>
      </c>
      <c r="I4892" s="6">
        <v>56.25</v>
      </c>
      <c r="J4892" s="6">
        <v>213.5</v>
      </c>
      <c r="K4892" s="5">
        <v>2726.25</v>
      </c>
      <c r="L4892" s="5">
        <v>1093</v>
      </c>
      <c r="M4892" s="5">
        <v>56</v>
      </c>
      <c r="O4892" s="54">
        <v>2439.25</v>
      </c>
      <c r="P4892" s="54">
        <v>2186.75</v>
      </c>
      <c r="Q4892" s="54">
        <v>1476.75</v>
      </c>
      <c r="R4892" s="5">
        <v>1269.75</v>
      </c>
    </row>
    <row r="4893" spans="1:18">
      <c r="A4893" s="34">
        <v>417</v>
      </c>
      <c r="B4893" s="34">
        <v>833</v>
      </c>
      <c r="H4893" s="6">
        <v>97.5</v>
      </c>
      <c r="I4893" s="6">
        <v>34.5</v>
      </c>
      <c r="J4893" s="6">
        <v>164.5</v>
      </c>
      <c r="K4893" s="5">
        <v>2441</v>
      </c>
      <c r="L4893" s="6">
        <v>935.25</v>
      </c>
      <c r="M4893" s="6">
        <v>85</v>
      </c>
      <c r="O4893" s="54">
        <v>1046.5</v>
      </c>
      <c r="P4893" s="54">
        <v>945</v>
      </c>
      <c r="Q4893" s="54">
        <v>348.25</v>
      </c>
      <c r="R4893" s="6">
        <v>538.5</v>
      </c>
    </row>
    <row r="4894" spans="1:18">
      <c r="A4894" s="34">
        <v>288</v>
      </c>
      <c r="B4894" s="34">
        <v>883</v>
      </c>
      <c r="H4894" s="6">
        <v>65</v>
      </c>
      <c r="I4894" s="6">
        <v>29.25</v>
      </c>
      <c r="J4894" s="6">
        <v>137.25</v>
      </c>
      <c r="K4894" s="5">
        <v>2397</v>
      </c>
      <c r="L4894" s="5">
        <v>1097.25</v>
      </c>
      <c r="M4894" s="5">
        <v>76</v>
      </c>
      <c r="O4894" s="54">
        <v>249.75</v>
      </c>
      <c r="P4894" s="54">
        <v>256.25</v>
      </c>
      <c r="Q4894" s="54">
        <v>8</v>
      </c>
      <c r="R4894" s="6">
        <v>122.25</v>
      </c>
    </row>
    <row r="4895" spans="1:18">
      <c r="A4895" s="34">
        <v>204</v>
      </c>
      <c r="B4895" s="34">
        <v>791</v>
      </c>
      <c r="H4895" s="6">
        <v>36.5</v>
      </c>
      <c r="I4895" s="6">
        <v>31.25</v>
      </c>
      <c r="J4895" s="6">
        <v>186</v>
      </c>
      <c r="K4895" s="5">
        <v>2374.25</v>
      </c>
      <c r="L4895" s="5">
        <v>1399.5</v>
      </c>
      <c r="M4895" s="5">
        <v>79.5</v>
      </c>
      <c r="O4895" s="54">
        <v>3.5</v>
      </c>
      <c r="P4895" s="54">
        <v>8.25</v>
      </c>
      <c r="Q4895" s="54">
        <v>0</v>
      </c>
      <c r="R4895" s="6">
        <v>0.75</v>
      </c>
    </row>
    <row r="4896" spans="1:18">
      <c r="A4896" s="34">
        <v>176</v>
      </c>
      <c r="B4896" s="34">
        <v>712</v>
      </c>
      <c r="H4896" s="6">
        <v>21.25</v>
      </c>
      <c r="I4896" s="6">
        <v>88.75</v>
      </c>
      <c r="J4896" s="6">
        <v>342.75</v>
      </c>
      <c r="K4896" s="5">
        <v>2279.25</v>
      </c>
      <c r="L4896" s="5">
        <v>1599.5</v>
      </c>
      <c r="M4896" s="5">
        <v>74.75</v>
      </c>
      <c r="O4896" s="54">
        <v>0</v>
      </c>
      <c r="P4896" s="54">
        <v>0</v>
      </c>
      <c r="Q4896" s="54">
        <v>0</v>
      </c>
      <c r="R4896" s="6">
        <v>0</v>
      </c>
    </row>
    <row r="4897" spans="1:18">
      <c r="A4897" s="34">
        <v>128</v>
      </c>
      <c r="B4897" s="34">
        <v>718</v>
      </c>
      <c r="H4897" s="6">
        <v>42.75</v>
      </c>
      <c r="I4897" s="6">
        <v>154.5</v>
      </c>
      <c r="J4897" s="6">
        <v>765.75</v>
      </c>
      <c r="K4897" s="5">
        <v>2030</v>
      </c>
      <c r="L4897" s="5">
        <v>1590.5</v>
      </c>
      <c r="M4897" s="5">
        <v>61.5</v>
      </c>
      <c r="O4897" s="54">
        <v>0</v>
      </c>
      <c r="P4897" s="54">
        <v>0</v>
      </c>
      <c r="Q4897" s="54">
        <v>0</v>
      </c>
      <c r="R4897" s="6">
        <v>0</v>
      </c>
    </row>
    <row r="4898" spans="1:18">
      <c r="A4898" s="34">
        <v>66</v>
      </c>
      <c r="B4898" s="34">
        <v>707</v>
      </c>
      <c r="H4898" s="6">
        <v>163.75</v>
      </c>
      <c r="I4898" s="6">
        <v>101.5</v>
      </c>
      <c r="J4898" s="5">
        <v>1578.5</v>
      </c>
      <c r="K4898" s="5">
        <v>2087</v>
      </c>
      <c r="L4898" s="5">
        <v>2033.75</v>
      </c>
      <c r="M4898" s="5">
        <v>80.25</v>
      </c>
      <c r="O4898" s="54">
        <v>0</v>
      </c>
      <c r="P4898" s="54">
        <v>0</v>
      </c>
      <c r="Q4898" s="54">
        <v>0</v>
      </c>
      <c r="R4898" s="6">
        <v>0</v>
      </c>
    </row>
    <row r="4899" spans="1:18">
      <c r="A4899" s="34">
        <v>64</v>
      </c>
      <c r="B4899" s="34">
        <v>742</v>
      </c>
      <c r="H4899" s="6">
        <v>315.75</v>
      </c>
      <c r="I4899" s="6">
        <v>97.75</v>
      </c>
      <c r="J4899" s="5">
        <v>2585.5</v>
      </c>
      <c r="K4899" s="5">
        <v>2138.5</v>
      </c>
      <c r="L4899" s="5">
        <v>2669.25</v>
      </c>
      <c r="M4899" s="5">
        <v>61.75</v>
      </c>
      <c r="O4899" s="54">
        <v>0</v>
      </c>
      <c r="P4899" s="54">
        <v>0</v>
      </c>
      <c r="Q4899" s="54">
        <v>0</v>
      </c>
      <c r="R4899" s="6">
        <v>0</v>
      </c>
    </row>
    <row r="4900" spans="1:18">
      <c r="A4900" s="34">
        <v>113</v>
      </c>
      <c r="B4900" s="34">
        <v>763</v>
      </c>
      <c r="H4900" s="6">
        <v>452.25</v>
      </c>
      <c r="I4900" s="6">
        <v>2.5</v>
      </c>
      <c r="J4900" s="5">
        <v>3631.75</v>
      </c>
      <c r="K4900" s="5">
        <v>1975</v>
      </c>
      <c r="L4900" s="5">
        <v>3437.25</v>
      </c>
      <c r="M4900" s="5">
        <v>61.75</v>
      </c>
      <c r="O4900" s="54">
        <v>0</v>
      </c>
      <c r="P4900" s="54">
        <v>0</v>
      </c>
      <c r="Q4900" s="54">
        <v>0</v>
      </c>
      <c r="R4900" s="6">
        <v>0</v>
      </c>
    </row>
    <row r="4901" spans="1:18">
      <c r="A4901" s="34">
        <v>76</v>
      </c>
      <c r="B4901" s="34">
        <v>812</v>
      </c>
      <c r="H4901" s="6">
        <v>653.25</v>
      </c>
      <c r="I4901" s="6">
        <v>9</v>
      </c>
      <c r="J4901" s="5">
        <v>4116.5</v>
      </c>
      <c r="K4901" s="5">
        <v>1118.25</v>
      </c>
      <c r="L4901" s="5">
        <v>3970.5</v>
      </c>
      <c r="M4901" s="5">
        <v>76.25</v>
      </c>
      <c r="O4901" s="54">
        <v>0</v>
      </c>
      <c r="P4901" s="54">
        <v>0</v>
      </c>
      <c r="Q4901" s="54">
        <v>0</v>
      </c>
      <c r="R4901" s="6">
        <v>0</v>
      </c>
    </row>
    <row r="4902" spans="1:18">
      <c r="A4902" s="34">
        <v>73</v>
      </c>
      <c r="B4902" s="34">
        <v>645</v>
      </c>
      <c r="H4902" s="6">
        <v>930.25</v>
      </c>
      <c r="I4902" s="6">
        <v>13.75</v>
      </c>
      <c r="J4902" s="5">
        <v>4226.25</v>
      </c>
      <c r="K4902" s="5">
        <v>1451.25</v>
      </c>
      <c r="L4902" s="5">
        <v>3853.25</v>
      </c>
      <c r="M4902" s="5">
        <v>70.75</v>
      </c>
      <c r="O4902" s="54">
        <v>0</v>
      </c>
      <c r="P4902" s="54">
        <v>0</v>
      </c>
      <c r="Q4902" s="54">
        <v>14.5</v>
      </c>
      <c r="R4902" s="6">
        <v>0</v>
      </c>
    </row>
    <row r="4903" spans="1:18">
      <c r="A4903" s="34">
        <v>126</v>
      </c>
      <c r="B4903" s="34">
        <v>287</v>
      </c>
      <c r="H4903" s="5">
        <v>1274</v>
      </c>
      <c r="I4903" s="6">
        <v>87.75</v>
      </c>
      <c r="J4903" s="5">
        <v>4313</v>
      </c>
      <c r="K4903" s="5">
        <v>1922.5</v>
      </c>
      <c r="L4903" s="5">
        <v>3471.25</v>
      </c>
      <c r="M4903" s="5">
        <v>76</v>
      </c>
      <c r="O4903" s="54">
        <v>53.75</v>
      </c>
      <c r="P4903" s="54">
        <v>1.25</v>
      </c>
      <c r="Q4903" s="54">
        <v>533.5</v>
      </c>
      <c r="R4903" s="6">
        <v>0</v>
      </c>
    </row>
    <row r="4904" spans="1:18">
      <c r="A4904" s="34">
        <v>167</v>
      </c>
      <c r="B4904" s="34">
        <v>149</v>
      </c>
      <c r="H4904" s="5">
        <v>1385.25</v>
      </c>
      <c r="I4904" s="6">
        <v>204.5</v>
      </c>
      <c r="J4904" s="5">
        <v>3983.25</v>
      </c>
      <c r="K4904" s="5">
        <v>1891.75</v>
      </c>
      <c r="L4904" s="5">
        <v>3142.75</v>
      </c>
      <c r="M4904" s="5">
        <v>66.75</v>
      </c>
      <c r="O4904" s="54">
        <v>481</v>
      </c>
      <c r="P4904" s="54">
        <v>189.25</v>
      </c>
      <c r="Q4904" s="54">
        <v>1985.5</v>
      </c>
      <c r="R4904" s="6">
        <v>108.5</v>
      </c>
    </row>
    <row r="4905" spans="1:18">
      <c r="A4905" s="34">
        <v>137</v>
      </c>
      <c r="B4905" s="34">
        <v>185</v>
      </c>
      <c r="H4905" s="5">
        <v>1215.25</v>
      </c>
      <c r="I4905" s="6">
        <v>310.25</v>
      </c>
      <c r="J4905" s="5">
        <v>3132.25</v>
      </c>
      <c r="K4905" s="5">
        <v>1656.25</v>
      </c>
      <c r="L4905" s="5">
        <v>2513</v>
      </c>
      <c r="M4905" s="5">
        <v>28</v>
      </c>
      <c r="O4905" s="5">
        <v>1400.75</v>
      </c>
      <c r="P4905" s="5">
        <v>750</v>
      </c>
      <c r="Q4905" s="5">
        <v>4118.75</v>
      </c>
      <c r="R4905" s="6">
        <v>436.5</v>
      </c>
    </row>
    <row r="4906" spans="1:18">
      <c r="A4906" s="34">
        <v>144</v>
      </c>
      <c r="B4906" s="34">
        <v>260</v>
      </c>
      <c r="H4906" s="6">
        <v>903.75</v>
      </c>
      <c r="I4906" s="6">
        <v>371</v>
      </c>
      <c r="J4906" s="5">
        <v>2124.25</v>
      </c>
      <c r="K4906" s="5">
        <v>1669</v>
      </c>
      <c r="L4906" s="5">
        <v>2463</v>
      </c>
      <c r="M4906" s="5">
        <v>5.5</v>
      </c>
      <c r="O4906" s="5">
        <v>2450.5</v>
      </c>
      <c r="P4906" s="5">
        <v>1626.25</v>
      </c>
      <c r="Q4906" s="5">
        <v>6438</v>
      </c>
      <c r="R4906" s="6">
        <v>844</v>
      </c>
    </row>
    <row r="4907" spans="1:18">
      <c r="A4907" s="34">
        <v>137</v>
      </c>
      <c r="B4907" s="34">
        <v>283</v>
      </c>
      <c r="H4907" s="6">
        <v>835.75</v>
      </c>
      <c r="I4907" s="6">
        <v>313.75</v>
      </c>
      <c r="J4907" s="5">
        <v>1957.25</v>
      </c>
      <c r="K4907" s="5">
        <v>1957.25</v>
      </c>
      <c r="L4907" s="5">
        <v>3240.5</v>
      </c>
      <c r="M4907" s="5">
        <v>5.25</v>
      </c>
      <c r="O4907" s="5">
        <v>3593.5</v>
      </c>
      <c r="P4907" s="5">
        <v>2774.25</v>
      </c>
      <c r="Q4907" s="5">
        <v>8403.75</v>
      </c>
      <c r="R4907" s="5">
        <v>1225.25</v>
      </c>
    </row>
    <row r="4908" spans="1:18">
      <c r="A4908" s="34">
        <v>150</v>
      </c>
      <c r="B4908" s="34">
        <v>326</v>
      </c>
      <c r="H4908" s="6">
        <v>962.25</v>
      </c>
      <c r="I4908" s="6">
        <v>118</v>
      </c>
      <c r="J4908" s="5">
        <v>2213</v>
      </c>
      <c r="K4908" s="5">
        <v>2186</v>
      </c>
      <c r="L4908" s="5">
        <v>4433.5</v>
      </c>
      <c r="M4908" s="5">
        <v>9.75</v>
      </c>
      <c r="O4908" s="5">
        <v>4879</v>
      </c>
      <c r="P4908" s="5">
        <v>3714</v>
      </c>
      <c r="Q4908" s="5">
        <v>9964</v>
      </c>
      <c r="R4908" s="5">
        <v>1513</v>
      </c>
    </row>
    <row r="4909" spans="1:18">
      <c r="A4909" s="34">
        <v>144</v>
      </c>
      <c r="B4909" s="34">
        <v>344</v>
      </c>
      <c r="H4909" s="5">
        <v>1185.25</v>
      </c>
      <c r="I4909" s="6">
        <v>125</v>
      </c>
      <c r="J4909" s="5">
        <v>2648.75</v>
      </c>
      <c r="K4909" s="5">
        <v>2172.75</v>
      </c>
      <c r="L4909" s="5">
        <v>5126.75</v>
      </c>
      <c r="M4909" s="5">
        <v>17.75</v>
      </c>
      <c r="O4909" s="5">
        <v>5804</v>
      </c>
      <c r="P4909" s="5">
        <v>4324.75</v>
      </c>
      <c r="Q4909" s="5">
        <v>10664.75</v>
      </c>
      <c r="R4909" s="5">
        <v>1840.5</v>
      </c>
    </row>
    <row r="4910" spans="1:18">
      <c r="A4910" s="34">
        <v>130</v>
      </c>
      <c r="B4910" s="34">
        <v>344</v>
      </c>
      <c r="H4910" s="5">
        <v>1229.25</v>
      </c>
      <c r="I4910" s="6">
        <v>17.75</v>
      </c>
      <c r="J4910" s="5">
        <v>3584.5</v>
      </c>
      <c r="K4910" s="5">
        <v>1971.75</v>
      </c>
      <c r="L4910" s="5">
        <v>5456.5</v>
      </c>
      <c r="M4910" s="5">
        <v>44</v>
      </c>
      <c r="O4910" s="5">
        <v>6110.5</v>
      </c>
      <c r="P4910" s="5">
        <v>4573</v>
      </c>
      <c r="Q4910" s="5">
        <v>10527.75</v>
      </c>
      <c r="R4910" s="5">
        <v>2502.5</v>
      </c>
    </row>
    <row r="4911" spans="1:18">
      <c r="A4911" s="34">
        <v>112</v>
      </c>
      <c r="B4911" s="34">
        <v>344</v>
      </c>
      <c r="H4911" s="5">
        <v>1425</v>
      </c>
      <c r="I4911" s="6">
        <v>125</v>
      </c>
      <c r="J4911" s="5">
        <v>4548.25</v>
      </c>
      <c r="K4911" s="5">
        <v>1916.75</v>
      </c>
      <c r="L4911" s="5">
        <v>5826.5</v>
      </c>
      <c r="M4911" s="5">
        <v>87.75</v>
      </c>
      <c r="O4911" s="5">
        <v>6319.75</v>
      </c>
      <c r="P4911" s="5">
        <v>4544.25</v>
      </c>
      <c r="Q4911" s="5">
        <v>9794.25</v>
      </c>
      <c r="R4911" s="5">
        <v>2768.5</v>
      </c>
    </row>
    <row r="4912" spans="1:18">
      <c r="A4912" s="34">
        <v>124</v>
      </c>
      <c r="B4912" s="34">
        <v>302</v>
      </c>
      <c r="H4912" s="5">
        <v>1711</v>
      </c>
      <c r="I4912" s="6">
        <v>406</v>
      </c>
      <c r="J4912" s="5">
        <v>5387</v>
      </c>
      <c r="K4912" s="5">
        <v>1790.25</v>
      </c>
      <c r="L4912" s="5">
        <v>6090.5</v>
      </c>
      <c r="M4912" s="5">
        <v>102.5</v>
      </c>
      <c r="O4912" s="5">
        <v>6171.75</v>
      </c>
      <c r="P4912" s="5">
        <v>4191.5</v>
      </c>
      <c r="Q4912" s="5">
        <v>8443.5</v>
      </c>
      <c r="R4912" s="5">
        <v>2654.5</v>
      </c>
    </row>
    <row r="4913" spans="1:18">
      <c r="A4913" s="34">
        <v>104</v>
      </c>
      <c r="B4913" s="34">
        <v>281</v>
      </c>
      <c r="H4913" s="5">
        <v>1913.75</v>
      </c>
      <c r="I4913" s="6">
        <v>582</v>
      </c>
      <c r="J4913" s="5">
        <v>6461.25</v>
      </c>
      <c r="K4913" s="5">
        <v>1399.75</v>
      </c>
      <c r="L4913" s="5">
        <v>6284.25</v>
      </c>
      <c r="M4913" s="5">
        <v>90.5</v>
      </c>
      <c r="O4913" s="5">
        <v>5734.75</v>
      </c>
      <c r="P4913" s="5">
        <v>3676.5</v>
      </c>
      <c r="Q4913" s="5">
        <v>6709</v>
      </c>
      <c r="R4913" s="5">
        <v>2586.25</v>
      </c>
    </row>
    <row r="4914" spans="1:18">
      <c r="A4914" s="34">
        <v>56</v>
      </c>
      <c r="B4914" s="34">
        <v>214</v>
      </c>
      <c r="H4914" s="5">
        <v>2007.5</v>
      </c>
      <c r="I4914" s="6">
        <v>581</v>
      </c>
      <c r="J4914" s="5">
        <v>6744.25</v>
      </c>
      <c r="K4914" s="5">
        <v>1011.75</v>
      </c>
      <c r="L4914" s="5">
        <v>5841</v>
      </c>
      <c r="M4914" s="5">
        <v>78.25</v>
      </c>
      <c r="O4914" s="5">
        <v>4825.25</v>
      </c>
      <c r="P4914" s="5">
        <v>2885.25</v>
      </c>
      <c r="Q4914" s="5">
        <v>5053</v>
      </c>
      <c r="R4914" s="5">
        <v>2037</v>
      </c>
    </row>
    <row r="4915" spans="1:18">
      <c r="A4915" s="34">
        <v>34</v>
      </c>
      <c r="B4915" s="34">
        <v>165</v>
      </c>
      <c r="H4915" s="5">
        <v>1616</v>
      </c>
      <c r="I4915" s="6">
        <v>638.75</v>
      </c>
      <c r="J4915" s="5">
        <v>6820</v>
      </c>
      <c r="K4915" s="6">
        <v>630.25</v>
      </c>
      <c r="L4915" s="5">
        <v>4861.75</v>
      </c>
      <c r="M4915" s="5">
        <v>59.25</v>
      </c>
      <c r="O4915" s="5">
        <v>3499</v>
      </c>
      <c r="P4915" s="5">
        <v>2112.5</v>
      </c>
      <c r="Q4915" s="5">
        <v>3199.25</v>
      </c>
      <c r="R4915" s="5">
        <v>1420.25</v>
      </c>
    </row>
    <row r="4916" spans="1:18">
      <c r="A4916" s="34">
        <v>29</v>
      </c>
      <c r="B4916" s="34">
        <v>137</v>
      </c>
      <c r="H4916" s="5">
        <v>1393.25</v>
      </c>
      <c r="I4916" s="6">
        <v>666.25</v>
      </c>
      <c r="J4916" s="5">
        <v>6418.75</v>
      </c>
      <c r="K4916" s="6">
        <v>462.5</v>
      </c>
      <c r="L4916" s="5">
        <v>3790.5</v>
      </c>
      <c r="M4916" s="5">
        <v>52.75</v>
      </c>
      <c r="O4916" s="5">
        <v>2059.25</v>
      </c>
      <c r="P4916" s="5">
        <v>1484</v>
      </c>
      <c r="Q4916" s="5">
        <v>1340.75</v>
      </c>
      <c r="R4916" s="6">
        <v>959.5</v>
      </c>
    </row>
    <row r="4917" spans="1:18">
      <c r="A4917" s="34">
        <v>31</v>
      </c>
      <c r="B4917" s="34">
        <v>186</v>
      </c>
      <c r="H4917" s="5">
        <v>1043.5</v>
      </c>
      <c r="I4917" s="6">
        <v>654.75</v>
      </c>
      <c r="J4917" s="5">
        <v>5256.5</v>
      </c>
      <c r="K4917" s="6">
        <v>269.75</v>
      </c>
      <c r="L4917" s="5">
        <v>2512.75</v>
      </c>
      <c r="M4917" s="5">
        <v>57.75</v>
      </c>
      <c r="O4917" s="54">
        <v>898</v>
      </c>
      <c r="P4917" s="54">
        <v>820</v>
      </c>
      <c r="Q4917" s="54">
        <v>275.25</v>
      </c>
      <c r="R4917" s="6">
        <v>454.75</v>
      </c>
    </row>
    <row r="4918" spans="1:18">
      <c r="A4918" s="34">
        <v>89</v>
      </c>
      <c r="B4918" s="34">
        <v>343</v>
      </c>
      <c r="H4918" s="6">
        <v>786.25</v>
      </c>
      <c r="I4918" s="6">
        <v>664.25</v>
      </c>
      <c r="J4918" s="5">
        <v>3849</v>
      </c>
      <c r="K4918" s="6">
        <v>113.75</v>
      </c>
      <c r="L4918" s="5">
        <v>1700.75</v>
      </c>
      <c r="M4918" s="5">
        <v>52.5</v>
      </c>
      <c r="O4918" s="54">
        <v>210</v>
      </c>
      <c r="P4918" s="54">
        <v>234.75</v>
      </c>
      <c r="Q4918" s="54">
        <v>3.25</v>
      </c>
      <c r="R4918" s="6">
        <v>112.25</v>
      </c>
    </row>
    <row r="4919" spans="1:18">
      <c r="A4919" s="34">
        <v>154</v>
      </c>
      <c r="B4919" s="34">
        <v>766</v>
      </c>
      <c r="H4919" s="6">
        <v>749</v>
      </c>
      <c r="I4919" s="6">
        <v>638.25</v>
      </c>
      <c r="J4919" s="5">
        <v>3070</v>
      </c>
      <c r="K4919" s="6">
        <v>39</v>
      </c>
      <c r="L4919" s="5">
        <v>1304.5</v>
      </c>
      <c r="M4919" s="5">
        <v>36.75</v>
      </c>
      <c r="O4919" s="54">
        <v>3</v>
      </c>
      <c r="P4919" s="54">
        <v>6.75</v>
      </c>
      <c r="Q4919" s="54">
        <v>0</v>
      </c>
      <c r="R4919" s="6">
        <v>0.75</v>
      </c>
    </row>
    <row r="4920" spans="1:18">
      <c r="A4920" s="34">
        <v>102</v>
      </c>
      <c r="B4920" s="34">
        <v>1578</v>
      </c>
      <c r="H4920" s="6">
        <v>803.75</v>
      </c>
      <c r="I4920" s="6">
        <v>662.25</v>
      </c>
      <c r="J4920" s="5">
        <v>3010.75</v>
      </c>
      <c r="K4920" s="6">
        <v>107.5</v>
      </c>
      <c r="L4920" s="6">
        <v>987.25</v>
      </c>
      <c r="M4920" s="6">
        <v>45.5</v>
      </c>
      <c r="O4920" s="54">
        <v>0</v>
      </c>
      <c r="P4920" s="54">
        <v>0</v>
      </c>
      <c r="Q4920" s="54">
        <v>0</v>
      </c>
      <c r="R4920" s="6">
        <v>0</v>
      </c>
    </row>
    <row r="4921" spans="1:18">
      <c r="A4921" s="34">
        <v>98</v>
      </c>
      <c r="B4921" s="34">
        <v>2585</v>
      </c>
      <c r="H4921" s="6">
        <v>737</v>
      </c>
      <c r="I4921" s="6">
        <v>659.5</v>
      </c>
      <c r="J4921" s="5">
        <v>2886.25</v>
      </c>
      <c r="K4921" s="6">
        <v>174.25</v>
      </c>
      <c r="L4921" s="6">
        <v>790.25</v>
      </c>
      <c r="M4921" s="6">
        <v>37.25</v>
      </c>
      <c r="O4921" s="54">
        <v>0</v>
      </c>
      <c r="P4921" s="54">
        <v>0</v>
      </c>
      <c r="Q4921" s="54">
        <v>0</v>
      </c>
      <c r="R4921" s="6">
        <v>0</v>
      </c>
    </row>
    <row r="4922" spans="1:18">
      <c r="A4922" s="34">
        <v>2</v>
      </c>
      <c r="B4922" s="34">
        <v>3632</v>
      </c>
      <c r="H4922" s="6">
        <v>523.25</v>
      </c>
      <c r="I4922" s="6">
        <v>603.25</v>
      </c>
      <c r="J4922" s="5">
        <v>2384.5</v>
      </c>
      <c r="K4922" s="6">
        <v>199.75</v>
      </c>
      <c r="L4922" s="6">
        <v>692.25</v>
      </c>
      <c r="M4922" s="6">
        <v>18.5</v>
      </c>
      <c r="O4922" s="54">
        <v>0</v>
      </c>
      <c r="P4922" s="54">
        <v>0</v>
      </c>
      <c r="Q4922" s="54">
        <v>0</v>
      </c>
      <c r="R4922" s="6">
        <v>0</v>
      </c>
    </row>
    <row r="4923" spans="1:18">
      <c r="A4923" s="34">
        <v>9</v>
      </c>
      <c r="B4923" s="34">
        <v>4116</v>
      </c>
      <c r="H4923" s="6">
        <v>403</v>
      </c>
      <c r="I4923" s="6">
        <v>608</v>
      </c>
      <c r="J4923" s="5">
        <v>1794</v>
      </c>
      <c r="K4923" s="6">
        <v>261.75</v>
      </c>
      <c r="L4923" s="6">
        <v>612.25</v>
      </c>
      <c r="M4923" s="6">
        <v>5.25</v>
      </c>
      <c r="O4923" s="54">
        <v>0</v>
      </c>
      <c r="P4923" s="54">
        <v>0</v>
      </c>
      <c r="Q4923" s="54">
        <v>0</v>
      </c>
      <c r="R4923" s="6">
        <v>0</v>
      </c>
    </row>
    <row r="4924" spans="1:18">
      <c r="A4924" s="34">
        <v>14</v>
      </c>
      <c r="B4924" s="34">
        <v>4226</v>
      </c>
      <c r="H4924" s="6">
        <v>333</v>
      </c>
      <c r="I4924" s="6">
        <v>526</v>
      </c>
      <c r="J4924" s="5">
        <v>1411</v>
      </c>
      <c r="K4924" s="6">
        <v>214</v>
      </c>
      <c r="L4924" s="6">
        <v>560.25</v>
      </c>
      <c r="M4924" s="6">
        <v>0.5</v>
      </c>
      <c r="O4924" s="54">
        <v>0</v>
      </c>
      <c r="P4924" s="54">
        <v>0</v>
      </c>
      <c r="Q4924" s="54">
        <v>0</v>
      </c>
      <c r="R4924" s="6">
        <v>0</v>
      </c>
    </row>
    <row r="4925" spans="1:18">
      <c r="A4925" s="34">
        <v>88</v>
      </c>
      <c r="B4925" s="34">
        <v>4313</v>
      </c>
      <c r="H4925" s="6">
        <v>385.75</v>
      </c>
      <c r="I4925" s="6">
        <v>476.25</v>
      </c>
      <c r="J4925" s="5">
        <v>1039</v>
      </c>
      <c r="K4925" s="6">
        <v>84.25</v>
      </c>
      <c r="L4925" s="6">
        <v>641.25</v>
      </c>
      <c r="M4925" s="6">
        <v>1</v>
      </c>
      <c r="O4925" s="54">
        <v>0</v>
      </c>
      <c r="P4925" s="54">
        <v>0</v>
      </c>
      <c r="Q4925" s="54">
        <v>0</v>
      </c>
      <c r="R4925" s="6">
        <v>0</v>
      </c>
    </row>
    <row r="4926" spans="1:18">
      <c r="A4926" s="34">
        <v>204</v>
      </c>
      <c r="B4926" s="34">
        <v>3983</v>
      </c>
      <c r="H4926" s="6">
        <v>547.75</v>
      </c>
      <c r="I4926" s="6">
        <v>363</v>
      </c>
      <c r="J4926" s="6">
        <v>875.5</v>
      </c>
      <c r="K4926" s="6">
        <v>161</v>
      </c>
      <c r="L4926" s="6">
        <v>922</v>
      </c>
      <c r="M4926" s="6">
        <v>8.75</v>
      </c>
      <c r="O4926" s="54">
        <v>0</v>
      </c>
      <c r="P4926" s="54">
        <v>0</v>
      </c>
      <c r="Q4926" s="54">
        <v>9</v>
      </c>
      <c r="R4926" s="6">
        <v>0</v>
      </c>
    </row>
    <row r="4927" spans="1:18">
      <c r="A4927" s="34">
        <v>310</v>
      </c>
      <c r="B4927" s="34">
        <v>3132</v>
      </c>
      <c r="H4927" s="6">
        <v>756.75</v>
      </c>
      <c r="I4927" s="6">
        <v>294.75</v>
      </c>
      <c r="J4927" s="6">
        <v>649.25</v>
      </c>
      <c r="K4927" s="6">
        <v>466.75</v>
      </c>
      <c r="L4927" s="5">
        <v>1231.75</v>
      </c>
      <c r="M4927" s="5">
        <v>28.25</v>
      </c>
      <c r="O4927" s="54">
        <v>51.5</v>
      </c>
      <c r="P4927" s="54">
        <v>1</v>
      </c>
      <c r="Q4927" s="54">
        <v>452.25</v>
      </c>
      <c r="R4927" s="6">
        <v>0</v>
      </c>
    </row>
    <row r="4928" spans="1:18">
      <c r="A4928" s="34">
        <v>371</v>
      </c>
      <c r="B4928" s="34">
        <v>2124</v>
      </c>
      <c r="H4928" s="5">
        <v>1084.25</v>
      </c>
      <c r="I4928" s="6">
        <v>173.5</v>
      </c>
      <c r="J4928" s="6">
        <v>398.25</v>
      </c>
      <c r="K4928" s="6">
        <v>732.5</v>
      </c>
      <c r="L4928" s="5">
        <v>1285</v>
      </c>
      <c r="M4928" s="5">
        <v>54.25</v>
      </c>
      <c r="O4928" s="54">
        <v>431.25</v>
      </c>
      <c r="P4928" s="54">
        <v>205.5</v>
      </c>
      <c r="Q4928" s="54">
        <v>1590.5</v>
      </c>
      <c r="R4928" s="6">
        <v>110.5</v>
      </c>
    </row>
    <row r="4929" spans="1:18">
      <c r="A4929" s="34">
        <v>314</v>
      </c>
      <c r="B4929" s="34">
        <v>1957</v>
      </c>
      <c r="H4929" s="5">
        <v>1029.75</v>
      </c>
      <c r="I4929" s="6">
        <v>61.25</v>
      </c>
      <c r="J4929" s="6">
        <v>177</v>
      </c>
      <c r="K4929" s="5">
        <v>1261</v>
      </c>
      <c r="L4929" s="5">
        <v>1055.25</v>
      </c>
      <c r="M4929" s="5">
        <v>70.5</v>
      </c>
      <c r="O4929" s="5">
        <v>1215.75</v>
      </c>
      <c r="P4929" s="5">
        <v>836.75</v>
      </c>
      <c r="Q4929" s="5">
        <v>3205.75</v>
      </c>
      <c r="R4929" s="6">
        <v>576.25</v>
      </c>
    </row>
    <row r="4930" spans="1:18">
      <c r="A4930" s="34">
        <v>118</v>
      </c>
      <c r="B4930" s="34">
        <v>2213</v>
      </c>
      <c r="H4930" s="6">
        <v>991</v>
      </c>
      <c r="I4930" s="6">
        <v>4.75</v>
      </c>
      <c r="J4930" s="6">
        <v>79.75</v>
      </c>
      <c r="K4930" s="5">
        <v>1842</v>
      </c>
      <c r="L4930" s="5">
        <v>1424.25</v>
      </c>
      <c r="M4930" s="5">
        <v>57.75</v>
      </c>
      <c r="O4930" s="5">
        <v>2266.75</v>
      </c>
      <c r="P4930" s="5">
        <v>1829.75</v>
      </c>
      <c r="Q4930" s="5">
        <v>4761</v>
      </c>
      <c r="R4930" s="5">
        <v>1480</v>
      </c>
    </row>
    <row r="4931" spans="1:18">
      <c r="A4931" s="34">
        <v>125</v>
      </c>
      <c r="B4931" s="34">
        <v>2649</v>
      </c>
      <c r="H4931" s="5">
        <v>1283</v>
      </c>
      <c r="I4931" s="6">
        <v>0.75</v>
      </c>
      <c r="J4931" s="6">
        <v>135.75</v>
      </c>
      <c r="K4931" s="5">
        <v>2463</v>
      </c>
      <c r="L4931" s="5">
        <v>2568.75</v>
      </c>
      <c r="M4931" s="5">
        <v>35</v>
      </c>
      <c r="O4931" s="5">
        <v>3577.5</v>
      </c>
      <c r="P4931" s="5">
        <v>2895.75</v>
      </c>
      <c r="Q4931" s="5">
        <v>6252</v>
      </c>
      <c r="R4931" s="5">
        <v>2394.25</v>
      </c>
    </row>
    <row r="4932" spans="1:18">
      <c r="A4932" s="34">
        <v>18</v>
      </c>
      <c r="B4932" s="34">
        <v>3584</v>
      </c>
      <c r="H4932" s="5">
        <v>1783</v>
      </c>
      <c r="I4932" s="6">
        <v>5.25</v>
      </c>
      <c r="J4932" s="6">
        <v>356.25</v>
      </c>
      <c r="K4932" s="5">
        <v>2922.25</v>
      </c>
      <c r="L4932" s="5">
        <v>3382</v>
      </c>
      <c r="M4932" s="5">
        <v>49.75</v>
      </c>
      <c r="O4932" s="5">
        <v>5128.25</v>
      </c>
      <c r="P4932" s="5">
        <v>3847.25</v>
      </c>
      <c r="Q4932" s="5">
        <v>7441.25</v>
      </c>
      <c r="R4932" s="5">
        <v>2894.25</v>
      </c>
    </row>
    <row r="4933" spans="1:18">
      <c r="A4933" s="34">
        <v>125</v>
      </c>
      <c r="B4933" s="34">
        <v>4548</v>
      </c>
      <c r="H4933" s="5">
        <v>1929.25</v>
      </c>
      <c r="I4933" s="6">
        <v>0</v>
      </c>
      <c r="J4933" s="6">
        <v>619.5</v>
      </c>
      <c r="K4933" s="5">
        <v>2870.25</v>
      </c>
      <c r="L4933" s="5">
        <v>3483.5</v>
      </c>
      <c r="M4933" s="5">
        <v>94.25</v>
      </c>
      <c r="O4933" s="5">
        <v>5866.75</v>
      </c>
      <c r="P4933" s="5">
        <v>4298.5</v>
      </c>
      <c r="Q4933" s="5">
        <v>8180.5</v>
      </c>
      <c r="R4933" s="5">
        <v>2940.5</v>
      </c>
    </row>
    <row r="4934" spans="1:18">
      <c r="A4934" s="34">
        <v>406</v>
      </c>
      <c r="B4934" s="34">
        <v>5387</v>
      </c>
      <c r="H4934" s="5">
        <v>2142</v>
      </c>
      <c r="I4934" s="6">
        <v>0</v>
      </c>
      <c r="J4934" s="6">
        <v>871.5</v>
      </c>
      <c r="K4934" s="5">
        <v>2929</v>
      </c>
      <c r="L4934" s="5">
        <v>3691.75</v>
      </c>
      <c r="M4934" s="5">
        <v>181.5</v>
      </c>
      <c r="O4934" s="5">
        <v>6184.25</v>
      </c>
      <c r="P4934" s="5">
        <v>4231.25</v>
      </c>
      <c r="Q4934" s="5">
        <v>8405</v>
      </c>
      <c r="R4934" s="5">
        <v>3282</v>
      </c>
    </row>
    <row r="4935" spans="1:18">
      <c r="A4935" s="34">
        <v>582</v>
      </c>
      <c r="B4935" s="34">
        <v>6461</v>
      </c>
      <c r="H4935" s="5">
        <v>2197.75</v>
      </c>
      <c r="I4935" s="6">
        <v>0</v>
      </c>
      <c r="J4935" s="5">
        <v>1085.75</v>
      </c>
      <c r="K4935" s="5">
        <v>2868.25</v>
      </c>
      <c r="L4935" s="5">
        <v>3697.75</v>
      </c>
      <c r="M4935" s="5">
        <v>268.5</v>
      </c>
      <c r="O4935" s="5">
        <v>5830.5</v>
      </c>
      <c r="P4935" s="5">
        <v>3958.25</v>
      </c>
      <c r="Q4935" s="5">
        <v>8002</v>
      </c>
      <c r="R4935" s="5">
        <v>3465.25</v>
      </c>
    </row>
    <row r="4936" spans="1:18">
      <c r="A4936" s="34">
        <v>581</v>
      </c>
      <c r="B4936" s="34">
        <v>6744</v>
      </c>
      <c r="H4936" s="5">
        <v>1784.25</v>
      </c>
      <c r="I4936" s="6">
        <v>0</v>
      </c>
      <c r="J4936" s="5">
        <v>1090.75</v>
      </c>
      <c r="K4936" s="5">
        <v>3092.5</v>
      </c>
      <c r="L4936" s="5">
        <v>3294</v>
      </c>
      <c r="M4936" s="5">
        <v>268.25</v>
      </c>
      <c r="O4936" s="5">
        <v>5172.75</v>
      </c>
      <c r="P4936" s="5">
        <v>3648</v>
      </c>
      <c r="Q4936" s="5">
        <v>7104.75</v>
      </c>
      <c r="R4936" s="5">
        <v>3365.25</v>
      </c>
    </row>
    <row r="4937" spans="1:18">
      <c r="A4937" s="34">
        <v>639</v>
      </c>
      <c r="B4937" s="34">
        <v>6820</v>
      </c>
      <c r="H4937" s="5">
        <v>1425.5</v>
      </c>
      <c r="I4937" s="6">
        <v>0</v>
      </c>
      <c r="J4937" s="6">
        <v>957.5</v>
      </c>
      <c r="K4937" s="5">
        <v>3050.75</v>
      </c>
      <c r="L4937" s="5">
        <v>3130.25</v>
      </c>
      <c r="M4937" s="5">
        <v>304.25</v>
      </c>
      <c r="O4937" s="5">
        <v>4697</v>
      </c>
      <c r="P4937" s="5">
        <v>3337.25</v>
      </c>
      <c r="Q4937" s="5">
        <v>5836.5</v>
      </c>
      <c r="R4937" s="5">
        <v>3032.75</v>
      </c>
    </row>
    <row r="4938" spans="1:18">
      <c r="A4938" s="34">
        <v>666</v>
      </c>
      <c r="B4938" s="34">
        <v>6419</v>
      </c>
      <c r="H4938" s="5">
        <v>1109</v>
      </c>
      <c r="I4938" s="6">
        <v>16</v>
      </c>
      <c r="J4938" s="6">
        <v>777</v>
      </c>
      <c r="K4938" s="5">
        <v>3099.25</v>
      </c>
      <c r="L4938" s="5">
        <v>2815.75</v>
      </c>
      <c r="M4938" s="5">
        <v>350.75</v>
      </c>
      <c r="O4938" s="5">
        <v>4178.75</v>
      </c>
      <c r="P4938" s="5">
        <v>2976.75</v>
      </c>
      <c r="Q4938" s="5">
        <v>4097</v>
      </c>
      <c r="R4938" s="5">
        <v>2593.25</v>
      </c>
    </row>
    <row r="4939" spans="1:18">
      <c r="A4939" s="34">
        <v>655</v>
      </c>
      <c r="B4939" s="34">
        <v>5257</v>
      </c>
      <c r="H4939" s="6">
        <v>857</v>
      </c>
      <c r="I4939" s="6">
        <v>49.25</v>
      </c>
      <c r="J4939" s="6">
        <v>659.25</v>
      </c>
      <c r="K4939" s="5">
        <v>3154</v>
      </c>
      <c r="L4939" s="5">
        <v>2188.25</v>
      </c>
      <c r="M4939" s="5">
        <v>285.5</v>
      </c>
      <c r="O4939" s="5">
        <v>3176</v>
      </c>
      <c r="P4939" s="5">
        <v>2138.25</v>
      </c>
      <c r="Q4939" s="5">
        <v>2440.75</v>
      </c>
      <c r="R4939" s="5">
        <v>1960.25</v>
      </c>
    </row>
    <row r="4940" spans="1:18">
      <c r="A4940" s="34">
        <v>664</v>
      </c>
      <c r="B4940" s="34">
        <v>3849</v>
      </c>
      <c r="H4940" s="6">
        <v>669.25</v>
      </c>
      <c r="I4940" s="6">
        <v>51.75</v>
      </c>
      <c r="J4940" s="6">
        <v>631.75</v>
      </c>
      <c r="K4940" s="5">
        <v>3154.5</v>
      </c>
      <c r="L4940" s="5">
        <v>1966.5</v>
      </c>
      <c r="M4940" s="5">
        <v>235.25</v>
      </c>
      <c r="O4940" s="5">
        <v>2057.5</v>
      </c>
      <c r="P4940" s="5">
        <v>1369.5</v>
      </c>
      <c r="Q4940" s="5">
        <v>1115</v>
      </c>
      <c r="R4940" s="5">
        <v>1121.75</v>
      </c>
    </row>
    <row r="4941" spans="1:18">
      <c r="A4941" s="34">
        <v>638</v>
      </c>
      <c r="B4941" s="34">
        <v>3070</v>
      </c>
      <c r="H4941" s="6">
        <v>448.75</v>
      </c>
      <c r="I4941" s="6">
        <v>47</v>
      </c>
      <c r="J4941" s="6">
        <v>497.25</v>
      </c>
      <c r="K4941" s="5">
        <v>3258.75</v>
      </c>
      <c r="L4941" s="5">
        <v>1581.75</v>
      </c>
      <c r="M4941" s="5">
        <v>192</v>
      </c>
      <c r="O4941" s="54">
        <v>976.25</v>
      </c>
      <c r="P4941" s="54">
        <v>691.25</v>
      </c>
      <c r="Q4941" s="54">
        <v>257.75</v>
      </c>
      <c r="R4941" s="6">
        <v>419.5</v>
      </c>
    </row>
    <row r="4942" spans="1:18">
      <c r="A4942" s="34">
        <v>662</v>
      </c>
      <c r="B4942" s="34">
        <v>3011</v>
      </c>
      <c r="H4942" s="6">
        <v>484.25</v>
      </c>
      <c r="I4942" s="6">
        <v>68</v>
      </c>
      <c r="J4942" s="6">
        <v>495.75</v>
      </c>
      <c r="K4942" s="5">
        <v>3514</v>
      </c>
      <c r="L4942" s="5">
        <v>1376</v>
      </c>
      <c r="M4942" s="5">
        <v>112.5</v>
      </c>
      <c r="O4942" s="54">
        <v>210.75</v>
      </c>
      <c r="P4942" s="54">
        <v>171.75</v>
      </c>
      <c r="Q4942" s="54">
        <v>4.75</v>
      </c>
      <c r="R4942" s="6">
        <v>97.75</v>
      </c>
    </row>
    <row r="4943" spans="1:18">
      <c r="A4943" s="34">
        <v>660</v>
      </c>
      <c r="B4943" s="34">
        <v>2886</v>
      </c>
      <c r="H4943" s="6">
        <v>739.5</v>
      </c>
      <c r="I4943" s="6">
        <v>86.5</v>
      </c>
      <c r="J4943" s="6">
        <v>802</v>
      </c>
      <c r="K4943" s="5">
        <v>3725.5</v>
      </c>
      <c r="L4943" s="5">
        <v>1761.75</v>
      </c>
      <c r="M4943" s="5">
        <v>87.25</v>
      </c>
      <c r="O4943" s="54">
        <v>1.5</v>
      </c>
      <c r="P4943" s="54">
        <v>2.5</v>
      </c>
      <c r="Q4943" s="54">
        <v>0</v>
      </c>
      <c r="R4943" s="6">
        <v>0.25</v>
      </c>
    </row>
    <row r="4944" spans="1:18">
      <c r="A4944" s="34">
        <v>603</v>
      </c>
      <c r="B4944" s="34">
        <v>2384</v>
      </c>
      <c r="H4944" s="5">
        <v>1239.75</v>
      </c>
      <c r="I4944" s="6">
        <v>121</v>
      </c>
      <c r="J4944" s="5">
        <v>1255.75</v>
      </c>
      <c r="K4944" s="5">
        <v>3410.5</v>
      </c>
      <c r="L4944" s="5">
        <v>2583</v>
      </c>
      <c r="M4944" s="5">
        <v>123.5</v>
      </c>
      <c r="O4944" s="54">
        <v>0</v>
      </c>
      <c r="P4944" s="54">
        <v>0</v>
      </c>
      <c r="Q4944" s="54">
        <v>0</v>
      </c>
      <c r="R4944" s="6">
        <v>0</v>
      </c>
    </row>
    <row r="4945" spans="1:18">
      <c r="A4945" s="34">
        <v>608</v>
      </c>
      <c r="B4945" s="34">
        <v>1794</v>
      </c>
      <c r="H4945" s="5">
        <v>1906.25</v>
      </c>
      <c r="I4945" s="6">
        <v>192.75</v>
      </c>
      <c r="J4945" s="5">
        <v>1654.75</v>
      </c>
      <c r="K4945" s="5">
        <v>3164</v>
      </c>
      <c r="L4945" s="5">
        <v>3534</v>
      </c>
      <c r="M4945" s="5">
        <v>141.5</v>
      </c>
      <c r="O4945" s="54">
        <v>0</v>
      </c>
      <c r="P4945" s="54">
        <v>0</v>
      </c>
      <c r="Q4945" s="54">
        <v>0</v>
      </c>
      <c r="R4945" s="6">
        <v>0</v>
      </c>
    </row>
    <row r="4946" spans="1:18">
      <c r="A4946" s="34">
        <v>526</v>
      </c>
      <c r="B4946" s="34">
        <v>1411</v>
      </c>
      <c r="H4946" s="5">
        <v>2536</v>
      </c>
      <c r="I4946" s="6">
        <v>216.5</v>
      </c>
      <c r="J4946" s="5">
        <v>2091.25</v>
      </c>
      <c r="K4946" s="5">
        <v>2960.75</v>
      </c>
      <c r="L4946" s="5">
        <v>4321</v>
      </c>
      <c r="M4946" s="5">
        <v>147.25</v>
      </c>
      <c r="O4946" s="54">
        <v>0</v>
      </c>
      <c r="P4946" s="54">
        <v>0</v>
      </c>
      <c r="Q4946" s="54">
        <v>0</v>
      </c>
      <c r="R4946" s="6">
        <v>0</v>
      </c>
    </row>
    <row r="4947" spans="1:18">
      <c r="A4947" s="34">
        <v>476</v>
      </c>
      <c r="B4947" s="34">
        <v>1039</v>
      </c>
      <c r="H4947" s="5">
        <v>2589.75</v>
      </c>
      <c r="I4947" s="6">
        <v>203</v>
      </c>
      <c r="J4947" s="5">
        <v>2248.5</v>
      </c>
      <c r="K4947" s="5">
        <v>3483.5</v>
      </c>
      <c r="L4947" s="5">
        <v>5307.75</v>
      </c>
      <c r="M4947" s="5">
        <v>157.5</v>
      </c>
      <c r="O4947" s="54">
        <v>0</v>
      </c>
      <c r="P4947" s="54">
        <v>0</v>
      </c>
      <c r="Q4947" s="54">
        <v>0</v>
      </c>
      <c r="R4947" s="6">
        <v>0</v>
      </c>
    </row>
    <row r="4948" spans="1:18">
      <c r="A4948" s="34">
        <v>363</v>
      </c>
      <c r="B4948" s="34">
        <v>876</v>
      </c>
      <c r="H4948" s="5">
        <v>2825.25</v>
      </c>
      <c r="I4948" s="6">
        <v>165.5</v>
      </c>
      <c r="J4948" s="5">
        <v>2260.5</v>
      </c>
      <c r="K4948" s="5">
        <v>3702</v>
      </c>
      <c r="L4948" s="5">
        <v>5782.5</v>
      </c>
      <c r="M4948" s="5">
        <v>86.25</v>
      </c>
      <c r="O4948" s="54">
        <v>0</v>
      </c>
      <c r="P4948" s="54">
        <v>0</v>
      </c>
      <c r="Q4948" s="54">
        <v>0</v>
      </c>
      <c r="R4948" s="6">
        <v>0</v>
      </c>
    </row>
    <row r="4949" spans="1:18">
      <c r="A4949" s="34">
        <v>295</v>
      </c>
      <c r="B4949" s="34">
        <v>649</v>
      </c>
      <c r="H4949" s="5">
        <v>2679.75</v>
      </c>
      <c r="I4949" s="6">
        <v>50.5</v>
      </c>
      <c r="J4949" s="5">
        <v>2738.75</v>
      </c>
      <c r="K4949" s="5">
        <v>3204</v>
      </c>
      <c r="L4949" s="5">
        <v>5512.5</v>
      </c>
      <c r="M4949" s="5">
        <v>72</v>
      </c>
      <c r="O4949" s="54">
        <v>0</v>
      </c>
      <c r="P4949" s="54">
        <v>0</v>
      </c>
      <c r="Q4949" s="54">
        <v>0</v>
      </c>
      <c r="R4949" s="6">
        <v>0</v>
      </c>
    </row>
    <row r="4950" spans="1:18">
      <c r="A4950" s="34">
        <v>174</v>
      </c>
      <c r="B4950" s="34">
        <v>398</v>
      </c>
      <c r="H4950" s="5">
        <v>2681.5</v>
      </c>
      <c r="I4950" s="6">
        <v>67</v>
      </c>
      <c r="J4950" s="5">
        <v>3538.75</v>
      </c>
      <c r="K4950" s="5">
        <v>2664.75</v>
      </c>
      <c r="L4950" s="5">
        <v>5599</v>
      </c>
      <c r="M4950" s="5">
        <v>150.75</v>
      </c>
      <c r="O4950" s="54">
        <v>0</v>
      </c>
      <c r="P4950" s="54">
        <v>0</v>
      </c>
      <c r="Q4950" s="54">
        <v>6.75</v>
      </c>
      <c r="R4950" s="6">
        <v>0</v>
      </c>
    </row>
    <row r="4951" spans="1:18">
      <c r="A4951" s="34">
        <v>61</v>
      </c>
      <c r="B4951" s="34">
        <v>177</v>
      </c>
      <c r="H4951" s="5">
        <v>2996.5</v>
      </c>
      <c r="I4951" s="6">
        <v>176.75</v>
      </c>
      <c r="J4951" s="5">
        <v>4747.5</v>
      </c>
      <c r="K4951" s="5">
        <v>2407</v>
      </c>
      <c r="L4951" s="5">
        <v>5317</v>
      </c>
      <c r="M4951" s="5">
        <v>149</v>
      </c>
      <c r="O4951" s="54">
        <v>35</v>
      </c>
      <c r="P4951" s="54">
        <v>0.25</v>
      </c>
      <c r="Q4951" s="54">
        <v>431.5</v>
      </c>
      <c r="R4951" s="6">
        <v>0</v>
      </c>
    </row>
    <row r="4952" spans="1:18">
      <c r="A4952" s="34">
        <v>5</v>
      </c>
      <c r="B4952" s="34">
        <v>80</v>
      </c>
      <c r="H4952" s="5">
        <v>3034.75</v>
      </c>
      <c r="I4952" s="6">
        <v>147.75</v>
      </c>
      <c r="J4952" s="5">
        <v>5506</v>
      </c>
      <c r="K4952" s="5">
        <v>2655.5</v>
      </c>
      <c r="L4952" s="5">
        <v>5223</v>
      </c>
      <c r="M4952" s="5">
        <v>125.25</v>
      </c>
      <c r="O4952" s="54">
        <v>316</v>
      </c>
      <c r="P4952" s="54">
        <v>51.75</v>
      </c>
      <c r="Q4952" s="54">
        <v>1732.75</v>
      </c>
      <c r="R4952" s="6">
        <v>10</v>
      </c>
    </row>
    <row r="4953" spans="1:18">
      <c r="A4953" s="34">
        <v>1</v>
      </c>
      <c r="B4953" s="34">
        <v>136</v>
      </c>
      <c r="H4953" s="5">
        <v>2917</v>
      </c>
      <c r="I4953" s="6">
        <v>154.75</v>
      </c>
      <c r="J4953" s="5">
        <v>5065.5</v>
      </c>
      <c r="K4953" s="5">
        <v>2582.5</v>
      </c>
      <c r="L4953" s="5">
        <v>4836.5</v>
      </c>
      <c r="M4953" s="5">
        <v>47.5</v>
      </c>
      <c r="O4953" s="5">
        <v>797.5</v>
      </c>
      <c r="P4953" s="5">
        <v>414.75</v>
      </c>
      <c r="Q4953" s="5">
        <v>3765.5</v>
      </c>
      <c r="R4953" s="6">
        <v>195.5</v>
      </c>
    </row>
    <row r="4954" spans="1:18">
      <c r="A4954" s="34">
        <v>5</v>
      </c>
      <c r="B4954" s="34">
        <v>356</v>
      </c>
      <c r="H4954" s="5">
        <v>2716.25</v>
      </c>
      <c r="I4954" s="6">
        <v>172</v>
      </c>
      <c r="J4954" s="5">
        <v>3955</v>
      </c>
      <c r="K4954" s="5">
        <v>2744.25</v>
      </c>
      <c r="L4954" s="5">
        <v>4159.25</v>
      </c>
      <c r="M4954" s="5">
        <v>45.5</v>
      </c>
      <c r="O4954" s="5">
        <v>1179</v>
      </c>
      <c r="P4954" s="5">
        <v>1181.25</v>
      </c>
      <c r="Q4954" s="5">
        <v>6048.75</v>
      </c>
      <c r="R4954" s="6">
        <v>755.5</v>
      </c>
    </row>
    <row r="4955" spans="1:18">
      <c r="A4955" s="34">
        <v>0</v>
      </c>
      <c r="B4955" s="34">
        <v>619</v>
      </c>
      <c r="H4955" s="5">
        <v>3058.5</v>
      </c>
      <c r="I4955" s="6">
        <v>268.75</v>
      </c>
      <c r="J4955" s="5">
        <v>3904.5</v>
      </c>
      <c r="K4955" s="5">
        <v>3624</v>
      </c>
      <c r="L4955" s="5">
        <v>4894.25</v>
      </c>
      <c r="M4955" s="5">
        <v>99.75</v>
      </c>
      <c r="O4955" s="5">
        <v>1515.5</v>
      </c>
      <c r="P4955" s="5">
        <v>2261</v>
      </c>
      <c r="Q4955" s="5">
        <v>7506.75</v>
      </c>
      <c r="R4955" s="5">
        <v>1683.25</v>
      </c>
    </row>
    <row r="4956" spans="1:18">
      <c r="A4956" s="34">
        <v>0</v>
      </c>
      <c r="B4956" s="34">
        <v>872</v>
      </c>
      <c r="H4956" s="5">
        <v>3449.75</v>
      </c>
      <c r="I4956" s="6">
        <v>338.5</v>
      </c>
      <c r="J4956" s="5">
        <v>3422</v>
      </c>
      <c r="K4956" s="5">
        <v>3990.75</v>
      </c>
      <c r="L4956" s="5">
        <v>6250.75</v>
      </c>
      <c r="M4956" s="5">
        <v>124.25</v>
      </c>
      <c r="O4956" s="5">
        <v>2023.25</v>
      </c>
      <c r="P4956" s="5">
        <v>3572.25</v>
      </c>
      <c r="Q4956" s="5">
        <v>7952.5</v>
      </c>
      <c r="R4956" s="5">
        <v>2225</v>
      </c>
    </row>
    <row r="4957" spans="1:18">
      <c r="A4957" s="34">
        <v>0</v>
      </c>
      <c r="B4957" s="34">
        <v>1085</v>
      </c>
      <c r="H4957" s="5">
        <v>3394</v>
      </c>
      <c r="I4957" s="6">
        <v>227.5</v>
      </c>
      <c r="J4957" s="5">
        <v>3236.25</v>
      </c>
      <c r="K4957" s="5">
        <v>3900.5</v>
      </c>
      <c r="L4957" s="5">
        <v>7172</v>
      </c>
      <c r="M4957" s="5">
        <v>124.5</v>
      </c>
      <c r="O4957" s="5">
        <v>2818.75</v>
      </c>
      <c r="P4957" s="5">
        <v>4783.25</v>
      </c>
      <c r="Q4957" s="5">
        <v>7436</v>
      </c>
      <c r="R4957" s="5">
        <v>2688</v>
      </c>
    </row>
    <row r="4958" spans="1:18">
      <c r="A4958" s="34">
        <v>0</v>
      </c>
      <c r="B4958" s="34">
        <v>1091</v>
      </c>
      <c r="H4958" s="5">
        <v>3384.5</v>
      </c>
      <c r="I4958" s="6">
        <v>161.25</v>
      </c>
      <c r="J4958" s="5">
        <v>3378.5</v>
      </c>
      <c r="K4958" s="5">
        <v>3943.75</v>
      </c>
      <c r="L4958" s="5">
        <v>7294</v>
      </c>
      <c r="M4958" s="5">
        <v>141.75</v>
      </c>
      <c r="O4958" s="5">
        <v>3876.75</v>
      </c>
      <c r="P4958" s="5">
        <v>5570.25</v>
      </c>
      <c r="Q4958" s="5">
        <v>6832.75</v>
      </c>
      <c r="R4958" s="5">
        <v>2985.25</v>
      </c>
    </row>
    <row r="4959" spans="1:18">
      <c r="A4959" s="34">
        <v>0</v>
      </c>
      <c r="B4959" s="34">
        <v>958</v>
      </c>
      <c r="H4959" s="5">
        <v>3710.75</v>
      </c>
      <c r="I4959" s="6">
        <v>96.5</v>
      </c>
      <c r="J4959" s="5">
        <v>3190.75</v>
      </c>
      <c r="K4959" s="5">
        <v>3906.75</v>
      </c>
      <c r="L4959" s="5">
        <v>6833.5</v>
      </c>
      <c r="M4959" s="5">
        <v>139.5</v>
      </c>
      <c r="O4959" s="5">
        <v>4625</v>
      </c>
      <c r="P4959" s="5">
        <v>5556</v>
      </c>
      <c r="Q4959" s="5">
        <v>6532.75</v>
      </c>
      <c r="R4959" s="5">
        <v>3006.5</v>
      </c>
    </row>
    <row r="4960" spans="1:18">
      <c r="A4960" s="34">
        <v>16</v>
      </c>
      <c r="B4960" s="34">
        <v>777</v>
      </c>
      <c r="H4960" s="5">
        <v>3607.25</v>
      </c>
      <c r="I4960" s="6">
        <v>115.25</v>
      </c>
      <c r="J4960" s="5">
        <v>2681.5</v>
      </c>
      <c r="K4960" s="5">
        <v>4233</v>
      </c>
      <c r="L4960" s="5">
        <v>6589.25</v>
      </c>
      <c r="M4960" s="5">
        <v>118.25</v>
      </c>
      <c r="O4960" s="5">
        <v>5095.5</v>
      </c>
      <c r="P4960" s="5">
        <v>5143.5</v>
      </c>
      <c r="Q4960" s="5">
        <v>6248.25</v>
      </c>
      <c r="R4960" s="5">
        <v>2735.5</v>
      </c>
    </row>
    <row r="4961" spans="1:18">
      <c r="A4961" s="34">
        <v>49</v>
      </c>
      <c r="B4961" s="34">
        <v>659</v>
      </c>
      <c r="H4961" s="5">
        <v>3514.25</v>
      </c>
      <c r="I4961" s="6">
        <v>113.5</v>
      </c>
      <c r="J4961" s="5">
        <v>2289.75</v>
      </c>
      <c r="K4961" s="5">
        <v>4475.25</v>
      </c>
      <c r="L4961" s="5">
        <v>6407.25</v>
      </c>
      <c r="M4961" s="5">
        <v>115.25</v>
      </c>
      <c r="O4961" s="5">
        <v>5007.75</v>
      </c>
      <c r="P4961" s="5">
        <v>4587.5</v>
      </c>
      <c r="Q4961" s="5">
        <v>5719</v>
      </c>
      <c r="R4961" s="5">
        <v>2602.25</v>
      </c>
    </row>
    <row r="4962" spans="1:18">
      <c r="A4962" s="34">
        <v>52</v>
      </c>
      <c r="B4962" s="34">
        <v>632</v>
      </c>
      <c r="H4962" s="5">
        <v>3323.5</v>
      </c>
      <c r="I4962" s="6">
        <v>49.5</v>
      </c>
      <c r="J4962" s="5">
        <v>1892.5</v>
      </c>
      <c r="K4962" s="5">
        <v>4374.5</v>
      </c>
      <c r="L4962" s="5">
        <v>6096.25</v>
      </c>
      <c r="M4962" s="5">
        <v>90.25</v>
      </c>
      <c r="O4962" s="5">
        <v>4706.75</v>
      </c>
      <c r="P4962" s="5">
        <v>3944.75</v>
      </c>
      <c r="Q4962" s="5">
        <v>4259.5</v>
      </c>
      <c r="R4962" s="5">
        <v>2187</v>
      </c>
    </row>
    <row r="4963" spans="1:18">
      <c r="A4963" s="34">
        <v>47</v>
      </c>
      <c r="B4963" s="34">
        <v>497</v>
      </c>
      <c r="H4963" s="5">
        <v>2820.75</v>
      </c>
      <c r="I4963" s="6">
        <v>48.75</v>
      </c>
      <c r="J4963" s="5">
        <v>1440.5</v>
      </c>
      <c r="K4963" s="5">
        <v>4234</v>
      </c>
      <c r="L4963" s="5">
        <v>5285.75</v>
      </c>
      <c r="M4963" s="5">
        <v>50.75</v>
      </c>
      <c r="O4963" s="5">
        <v>3852</v>
      </c>
      <c r="P4963" s="5">
        <v>3060.25</v>
      </c>
      <c r="Q4963" s="5">
        <v>2574.25</v>
      </c>
      <c r="R4963" s="5">
        <v>1449.75</v>
      </c>
    </row>
    <row r="4964" spans="1:18">
      <c r="A4964" s="34">
        <v>68</v>
      </c>
      <c r="B4964" s="34">
        <v>496</v>
      </c>
      <c r="H4964" s="5">
        <v>2253</v>
      </c>
      <c r="I4964" s="6">
        <v>48.25</v>
      </c>
      <c r="J4964" s="5">
        <v>1397.25</v>
      </c>
      <c r="K4964" s="5">
        <v>3399.5</v>
      </c>
      <c r="L4964" s="5">
        <v>4029</v>
      </c>
      <c r="M4964" s="5">
        <v>21.25</v>
      </c>
      <c r="O4964" s="54">
        <v>2327.75</v>
      </c>
      <c r="P4964" s="54">
        <v>1993.75</v>
      </c>
      <c r="Q4964" s="54">
        <v>1094</v>
      </c>
      <c r="R4964" s="6">
        <v>857</v>
      </c>
    </row>
    <row r="4965" spans="1:18">
      <c r="A4965" s="34">
        <v>86</v>
      </c>
      <c r="B4965" s="34">
        <v>802</v>
      </c>
      <c r="H4965" s="5">
        <v>1715.5</v>
      </c>
      <c r="I4965" s="6">
        <v>46.25</v>
      </c>
      <c r="J4965" s="5">
        <v>1134</v>
      </c>
      <c r="K4965" s="5">
        <v>2497</v>
      </c>
      <c r="L4965" s="5">
        <v>2772</v>
      </c>
      <c r="M4965" s="5">
        <v>11</v>
      </c>
      <c r="O4965" s="54">
        <v>933.75</v>
      </c>
      <c r="P4965" s="54">
        <v>901.5</v>
      </c>
      <c r="Q4965" s="54">
        <v>224.25</v>
      </c>
      <c r="R4965" s="6">
        <v>405.75</v>
      </c>
    </row>
    <row r="4966" spans="1:18">
      <c r="A4966" s="34">
        <v>121</v>
      </c>
      <c r="B4966" s="34">
        <v>1256</v>
      </c>
      <c r="H4966" s="5">
        <v>1061</v>
      </c>
      <c r="I4966" s="6">
        <v>79.25</v>
      </c>
      <c r="J4966" s="6">
        <v>696</v>
      </c>
      <c r="K4966" s="5">
        <v>1947.25</v>
      </c>
      <c r="L4966" s="5">
        <v>1676</v>
      </c>
      <c r="M4966" s="5">
        <v>16.75</v>
      </c>
      <c r="O4966" s="54">
        <v>215.5</v>
      </c>
      <c r="P4966" s="54">
        <v>247.25</v>
      </c>
      <c r="Q4966" s="54">
        <v>2.5</v>
      </c>
      <c r="R4966" s="6">
        <v>111.25</v>
      </c>
    </row>
    <row r="4967" spans="1:18">
      <c r="A4967" s="34">
        <v>193</v>
      </c>
      <c r="B4967" s="34">
        <v>1655</v>
      </c>
      <c r="H4967" s="6">
        <v>745.25</v>
      </c>
      <c r="I4967" s="6">
        <v>107</v>
      </c>
      <c r="J4967" s="6">
        <v>749.5</v>
      </c>
      <c r="K4967" s="5">
        <v>1959.5</v>
      </c>
      <c r="L4967" s="5">
        <v>1331</v>
      </c>
      <c r="M4967" s="5">
        <v>37.5</v>
      </c>
      <c r="O4967" s="54">
        <v>2.75</v>
      </c>
      <c r="P4967" s="54">
        <v>8</v>
      </c>
      <c r="Q4967" s="54">
        <v>0</v>
      </c>
      <c r="R4967" s="6">
        <v>0.5</v>
      </c>
    </row>
    <row r="4968" spans="1:18">
      <c r="A4968" s="34">
        <v>216</v>
      </c>
      <c r="B4968" s="34">
        <v>2091</v>
      </c>
      <c r="H4968" s="6">
        <v>626.5</v>
      </c>
      <c r="I4968" s="6">
        <v>160</v>
      </c>
      <c r="J4968" s="6">
        <v>680</v>
      </c>
      <c r="K4968" s="5">
        <v>2050.75</v>
      </c>
      <c r="L4968" s="5">
        <v>1263.5</v>
      </c>
      <c r="M4968" s="5">
        <v>76</v>
      </c>
      <c r="O4968" s="54">
        <v>0</v>
      </c>
      <c r="P4968" s="54">
        <v>0</v>
      </c>
      <c r="Q4968" s="54">
        <v>0</v>
      </c>
      <c r="R4968" s="6">
        <v>0</v>
      </c>
    </row>
    <row r="4969" spans="1:18">
      <c r="A4969" s="34">
        <v>203</v>
      </c>
      <c r="B4969" s="34">
        <v>2248</v>
      </c>
      <c r="H4969" s="6">
        <v>446.75</v>
      </c>
      <c r="I4969" s="6">
        <v>242.5</v>
      </c>
      <c r="J4969" s="6">
        <v>634.75</v>
      </c>
      <c r="K4969" s="5">
        <v>2064.75</v>
      </c>
      <c r="L4969" s="5">
        <v>1039.75</v>
      </c>
      <c r="M4969" s="5">
        <v>138</v>
      </c>
      <c r="O4969" s="54">
        <v>0</v>
      </c>
      <c r="P4969" s="54">
        <v>0</v>
      </c>
      <c r="Q4969" s="54">
        <v>0</v>
      </c>
      <c r="R4969" s="6">
        <v>0</v>
      </c>
    </row>
    <row r="4970" spans="1:18">
      <c r="A4970" s="34">
        <v>166</v>
      </c>
      <c r="B4970" s="34">
        <v>2261</v>
      </c>
      <c r="H4970" s="6">
        <v>294.25</v>
      </c>
      <c r="I4970" s="6">
        <v>240.75</v>
      </c>
      <c r="J4970" s="6">
        <v>407.25</v>
      </c>
      <c r="K4970" s="5">
        <v>1916.25</v>
      </c>
      <c r="L4970" s="6">
        <v>887.75</v>
      </c>
      <c r="M4970" s="6">
        <v>264.75</v>
      </c>
      <c r="O4970" s="54">
        <v>0</v>
      </c>
      <c r="P4970" s="54">
        <v>0</v>
      </c>
      <c r="Q4970" s="54">
        <v>0</v>
      </c>
      <c r="R4970" s="6">
        <v>0</v>
      </c>
    </row>
    <row r="4971" spans="1:18">
      <c r="A4971" s="34">
        <v>50</v>
      </c>
      <c r="B4971" s="34">
        <v>2739</v>
      </c>
      <c r="H4971" s="6">
        <v>221.25</v>
      </c>
      <c r="I4971" s="6">
        <v>161.25</v>
      </c>
      <c r="J4971" s="6">
        <v>348.5</v>
      </c>
      <c r="K4971" s="5">
        <v>2240.75</v>
      </c>
      <c r="L4971" s="6">
        <v>827.5</v>
      </c>
      <c r="M4971" s="6">
        <v>337</v>
      </c>
      <c r="O4971" s="54">
        <v>0</v>
      </c>
      <c r="P4971" s="54">
        <v>0</v>
      </c>
      <c r="Q4971" s="54">
        <v>0</v>
      </c>
      <c r="R4971" s="6">
        <v>0</v>
      </c>
    </row>
    <row r="4972" spans="1:18">
      <c r="A4972" s="34">
        <v>67</v>
      </c>
      <c r="B4972" s="34">
        <v>3539</v>
      </c>
      <c r="H4972" s="6">
        <v>207</v>
      </c>
      <c r="I4972" s="6">
        <v>106.25</v>
      </c>
      <c r="J4972" s="6">
        <v>315.75</v>
      </c>
      <c r="K4972" s="5">
        <v>2169.75</v>
      </c>
      <c r="L4972" s="5">
        <v>1058</v>
      </c>
      <c r="M4972" s="5">
        <v>388.25</v>
      </c>
      <c r="O4972" s="54">
        <v>0</v>
      </c>
      <c r="P4972" s="54">
        <v>0</v>
      </c>
      <c r="Q4972" s="54">
        <v>0</v>
      </c>
      <c r="R4972" s="6">
        <v>0</v>
      </c>
    </row>
    <row r="4973" spans="1:18">
      <c r="A4973" s="34">
        <v>177</v>
      </c>
      <c r="B4973" s="34">
        <v>4747</v>
      </c>
      <c r="H4973" s="6">
        <v>301.25</v>
      </c>
      <c r="I4973" s="6">
        <v>87.25</v>
      </c>
      <c r="J4973" s="6">
        <v>295</v>
      </c>
      <c r="K4973" s="5">
        <v>2513.5</v>
      </c>
      <c r="L4973" s="5">
        <v>1382.75</v>
      </c>
      <c r="M4973" s="5">
        <v>476</v>
      </c>
      <c r="O4973" s="54">
        <v>0</v>
      </c>
      <c r="P4973" s="54">
        <v>0</v>
      </c>
      <c r="Q4973" s="54">
        <v>0</v>
      </c>
      <c r="R4973" s="6">
        <v>0</v>
      </c>
    </row>
    <row r="4974" spans="1:18">
      <c r="A4974" s="34">
        <v>148</v>
      </c>
      <c r="B4974" s="34">
        <v>5506</v>
      </c>
      <c r="H4974" s="6">
        <v>459.25</v>
      </c>
      <c r="I4974" s="6">
        <v>46.25</v>
      </c>
      <c r="J4974" s="6">
        <v>218</v>
      </c>
      <c r="K4974" s="5">
        <v>3143.25</v>
      </c>
      <c r="L4974" s="5">
        <v>1766.5</v>
      </c>
      <c r="M4974" s="5">
        <v>336.5</v>
      </c>
      <c r="O4974" s="54">
        <v>0</v>
      </c>
      <c r="P4974" s="54">
        <v>0</v>
      </c>
      <c r="Q4974" s="54">
        <v>6.75</v>
      </c>
      <c r="R4974" s="6">
        <v>0</v>
      </c>
    </row>
    <row r="4975" spans="1:18">
      <c r="A4975" s="34">
        <v>155</v>
      </c>
      <c r="B4975" s="34">
        <v>5065</v>
      </c>
      <c r="H4975" s="6">
        <v>719.5</v>
      </c>
      <c r="I4975" s="6">
        <v>23.25</v>
      </c>
      <c r="J4975" s="6">
        <v>139</v>
      </c>
      <c r="K4975" s="5">
        <v>3297</v>
      </c>
      <c r="L4975" s="5">
        <v>2076.5</v>
      </c>
      <c r="M4975" s="5">
        <v>478.5</v>
      </c>
      <c r="O4975" s="54">
        <v>39</v>
      </c>
      <c r="P4975" s="54">
        <v>1.25</v>
      </c>
      <c r="Q4975" s="54">
        <v>221.5</v>
      </c>
      <c r="R4975" s="6">
        <v>0</v>
      </c>
    </row>
    <row r="4976" spans="1:18">
      <c r="A4976" s="34">
        <v>172</v>
      </c>
      <c r="B4976" s="34">
        <v>3955</v>
      </c>
      <c r="H4976" s="6">
        <v>997.75</v>
      </c>
      <c r="I4976" s="6">
        <v>28.5</v>
      </c>
      <c r="J4976" s="6">
        <v>119.75</v>
      </c>
      <c r="K4976" s="5">
        <v>3443.5</v>
      </c>
      <c r="L4976" s="5">
        <v>1971.25</v>
      </c>
      <c r="M4976" s="5">
        <v>306</v>
      </c>
      <c r="O4976" s="54">
        <v>485.75</v>
      </c>
      <c r="P4976" s="54">
        <v>234.5</v>
      </c>
      <c r="Q4976" s="54">
        <v>624.5</v>
      </c>
      <c r="R4976" s="6">
        <v>125.75</v>
      </c>
    </row>
    <row r="4977" spans="1:18">
      <c r="A4977" s="34">
        <v>269</v>
      </c>
      <c r="B4977" s="34">
        <v>3905</v>
      </c>
      <c r="H4977" s="6">
        <v>977.25</v>
      </c>
      <c r="I4977" s="6">
        <v>2.25</v>
      </c>
      <c r="J4977" s="6">
        <v>126.75</v>
      </c>
      <c r="K4977" s="5">
        <v>3241.75</v>
      </c>
      <c r="L4977" s="5">
        <v>1460.5</v>
      </c>
      <c r="M4977" s="5">
        <v>195</v>
      </c>
      <c r="O4977" s="5">
        <v>1739.5</v>
      </c>
      <c r="P4977" s="5">
        <v>898</v>
      </c>
      <c r="Q4977" s="5">
        <v>1167.25</v>
      </c>
      <c r="R4977" s="6">
        <v>619</v>
      </c>
    </row>
    <row r="4978" spans="1:18">
      <c r="A4978" s="34">
        <v>338</v>
      </c>
      <c r="B4978" s="34">
        <v>3422</v>
      </c>
      <c r="H4978" s="6">
        <v>741.75</v>
      </c>
      <c r="I4978" s="6">
        <v>0</v>
      </c>
      <c r="J4978" s="6">
        <v>88.5</v>
      </c>
      <c r="K4978" s="5">
        <v>2485.75</v>
      </c>
      <c r="L4978" s="5">
        <v>1114.5</v>
      </c>
      <c r="M4978" s="5">
        <v>207.5</v>
      </c>
      <c r="O4978" s="5">
        <v>3599.25</v>
      </c>
      <c r="P4978" s="5">
        <v>1846.5</v>
      </c>
      <c r="Q4978" s="5">
        <v>2225.25</v>
      </c>
      <c r="R4978" s="5">
        <v>1493.75</v>
      </c>
    </row>
    <row r="4979" spans="1:18">
      <c r="A4979" s="34">
        <v>228</v>
      </c>
      <c r="B4979" s="34">
        <v>3236</v>
      </c>
      <c r="H4979" s="6">
        <v>551.5</v>
      </c>
      <c r="I4979" s="6">
        <v>0</v>
      </c>
      <c r="J4979" s="6">
        <v>138</v>
      </c>
      <c r="K4979" s="5">
        <v>2201.25</v>
      </c>
      <c r="L4979" s="5">
        <v>1177.75</v>
      </c>
      <c r="M4979" s="5">
        <v>283.5</v>
      </c>
      <c r="O4979" s="5">
        <v>5349</v>
      </c>
      <c r="P4979" s="5">
        <v>2841.5</v>
      </c>
      <c r="Q4979" s="5">
        <v>4099.75</v>
      </c>
      <c r="R4979" s="5">
        <v>2463</v>
      </c>
    </row>
    <row r="4980" spans="1:18">
      <c r="A4980" s="34">
        <v>161</v>
      </c>
      <c r="B4980" s="34">
        <v>3378</v>
      </c>
      <c r="H4980" s="6">
        <v>551.25</v>
      </c>
      <c r="I4980" s="6">
        <v>0</v>
      </c>
      <c r="J4980" s="6">
        <v>368.75</v>
      </c>
      <c r="K4980" s="5">
        <v>2292.25</v>
      </c>
      <c r="L4980" s="5">
        <v>1520.25</v>
      </c>
      <c r="M4980" s="5">
        <v>323.75</v>
      </c>
      <c r="O4980" s="5">
        <v>6238.25</v>
      </c>
      <c r="P4980" s="5">
        <v>3573.75</v>
      </c>
      <c r="Q4980" s="5">
        <v>5892.5</v>
      </c>
      <c r="R4980" s="5">
        <v>3236.25</v>
      </c>
    </row>
    <row r="4981" spans="1:18">
      <c r="A4981" s="34">
        <v>96</v>
      </c>
      <c r="B4981" s="34">
        <v>3191</v>
      </c>
      <c r="H4981" s="6">
        <v>752</v>
      </c>
      <c r="I4981" s="6">
        <v>0</v>
      </c>
      <c r="J4981" s="6">
        <v>627</v>
      </c>
      <c r="K4981" s="5">
        <v>2103.25</v>
      </c>
      <c r="L4981" s="5">
        <v>1903</v>
      </c>
      <c r="M4981" s="5">
        <v>374</v>
      </c>
      <c r="O4981" s="5">
        <v>6680.25</v>
      </c>
      <c r="P4981" s="5">
        <v>4163.75</v>
      </c>
      <c r="Q4981" s="5">
        <v>7545.25</v>
      </c>
      <c r="R4981" s="5">
        <v>3754.75</v>
      </c>
    </row>
    <row r="4982" spans="1:18">
      <c r="A4982" s="34">
        <v>115</v>
      </c>
      <c r="B4982" s="34">
        <v>2681</v>
      </c>
      <c r="H4982" s="5">
        <v>1135.75</v>
      </c>
      <c r="I4982" s="6">
        <v>4.25</v>
      </c>
      <c r="J4982" s="6">
        <v>886.5</v>
      </c>
      <c r="K4982" s="5">
        <v>1970.75</v>
      </c>
      <c r="L4982" s="5">
        <v>2415</v>
      </c>
      <c r="M4982" s="5">
        <v>456</v>
      </c>
      <c r="O4982" s="5">
        <v>6151.25</v>
      </c>
      <c r="P4982" s="5">
        <v>4761.5</v>
      </c>
      <c r="Q4982" s="5">
        <v>8404.5</v>
      </c>
      <c r="R4982" s="5">
        <v>3957.25</v>
      </c>
    </row>
    <row r="4983" spans="1:18">
      <c r="A4983" s="34">
        <v>114</v>
      </c>
      <c r="B4983" s="34">
        <v>2290</v>
      </c>
      <c r="H4983" s="5">
        <v>1370.25</v>
      </c>
      <c r="I4983" s="6">
        <v>17</v>
      </c>
      <c r="J4983" s="6">
        <v>996.5</v>
      </c>
      <c r="K4983" s="5">
        <v>1864.25</v>
      </c>
      <c r="L4983" s="5">
        <v>3125</v>
      </c>
      <c r="M4983" s="5">
        <v>550.5</v>
      </c>
      <c r="O4983" s="5">
        <v>5380</v>
      </c>
      <c r="P4983" s="5">
        <v>4881.25</v>
      </c>
      <c r="Q4983" s="5">
        <v>8355.25</v>
      </c>
      <c r="R4983" s="5">
        <v>3947.25</v>
      </c>
    </row>
    <row r="4984" spans="1:18">
      <c r="A4984" s="34">
        <v>50</v>
      </c>
      <c r="B4984" s="34">
        <v>1893</v>
      </c>
      <c r="H4984" s="5">
        <v>1572.5</v>
      </c>
      <c r="I4984" s="6">
        <v>10.25</v>
      </c>
      <c r="J4984" s="5">
        <v>1006.75</v>
      </c>
      <c r="K4984" s="5">
        <v>2035.75</v>
      </c>
      <c r="L4984" s="5">
        <v>3312</v>
      </c>
      <c r="M4984" s="5">
        <v>535.75</v>
      </c>
      <c r="O4984" s="5">
        <v>4427.5</v>
      </c>
      <c r="P4984" s="5">
        <v>4666.25</v>
      </c>
      <c r="Q4984" s="5">
        <v>7223.5</v>
      </c>
      <c r="R4984" s="5">
        <v>3777.75</v>
      </c>
    </row>
    <row r="4985" spans="1:18">
      <c r="A4985" s="34">
        <v>49</v>
      </c>
      <c r="B4985" s="34">
        <v>1440</v>
      </c>
      <c r="H4985" s="5">
        <v>1912.75</v>
      </c>
      <c r="I4985" s="6">
        <v>30.75</v>
      </c>
      <c r="J4985" s="5">
        <v>1008.75</v>
      </c>
      <c r="K4985" s="5">
        <v>2277</v>
      </c>
      <c r="L4985" s="5">
        <v>3262.5</v>
      </c>
      <c r="M4985" s="5">
        <v>606</v>
      </c>
      <c r="O4985" s="5">
        <v>3126.25</v>
      </c>
      <c r="P4985" s="5">
        <v>4352.25</v>
      </c>
      <c r="Q4985" s="5">
        <v>5196</v>
      </c>
      <c r="R4985" s="5">
        <v>3424.75</v>
      </c>
    </row>
    <row r="4986" spans="1:18">
      <c r="A4986" s="34">
        <v>48</v>
      </c>
      <c r="B4986" s="34">
        <v>1397</v>
      </c>
      <c r="H4986" s="5">
        <v>2252.5</v>
      </c>
      <c r="I4986" s="6">
        <v>73.75</v>
      </c>
      <c r="J4986" s="6">
        <v>952.5</v>
      </c>
      <c r="K4986" s="5">
        <v>2916.25</v>
      </c>
      <c r="L4986" s="5">
        <v>2590.75</v>
      </c>
      <c r="M4986" s="5">
        <v>481.5</v>
      </c>
      <c r="O4986" s="5">
        <v>2390.5</v>
      </c>
      <c r="P4986" s="5">
        <v>4039.75</v>
      </c>
      <c r="Q4986" s="5">
        <v>4070</v>
      </c>
      <c r="R4986" s="5">
        <v>2944.25</v>
      </c>
    </row>
    <row r="4987" spans="1:18">
      <c r="A4987" s="34">
        <v>46</v>
      </c>
      <c r="B4987" s="34">
        <v>1134</v>
      </c>
      <c r="H4987" s="5">
        <v>2546.5</v>
      </c>
      <c r="I4987" s="6">
        <v>165.25</v>
      </c>
      <c r="J4987" s="5">
        <v>1187.25</v>
      </c>
      <c r="K4987" s="5">
        <v>3283</v>
      </c>
      <c r="L4987" s="5">
        <v>2494.25</v>
      </c>
      <c r="M4987" s="5">
        <v>354.75</v>
      </c>
      <c r="O4987" s="5">
        <v>1802</v>
      </c>
      <c r="P4987" s="5">
        <v>3202.25</v>
      </c>
      <c r="Q4987" s="5">
        <v>2831.25</v>
      </c>
      <c r="R4987" s="5">
        <v>2200.5</v>
      </c>
    </row>
    <row r="4988" spans="1:18">
      <c r="A4988" s="34">
        <v>79</v>
      </c>
      <c r="B4988" s="34">
        <v>696</v>
      </c>
      <c r="H4988" s="5">
        <v>2672.75</v>
      </c>
      <c r="I4988" s="6">
        <v>211.25</v>
      </c>
      <c r="J4988" s="5">
        <v>1200</v>
      </c>
      <c r="K4988" s="5">
        <v>4331.25</v>
      </c>
      <c r="L4988" s="5">
        <v>2940.75</v>
      </c>
      <c r="M4988" s="5">
        <v>571</v>
      </c>
      <c r="O4988" s="54">
        <v>1254.25</v>
      </c>
      <c r="P4988" s="54">
        <v>1908</v>
      </c>
      <c r="Q4988" s="54">
        <v>1335.25</v>
      </c>
      <c r="R4988" s="5">
        <v>1304.5</v>
      </c>
    </row>
    <row r="4989" spans="1:18">
      <c r="A4989" s="34">
        <v>107</v>
      </c>
      <c r="B4989" s="34">
        <v>749</v>
      </c>
      <c r="H4989" s="5">
        <v>2672.75</v>
      </c>
      <c r="I4989" s="6">
        <v>250.25</v>
      </c>
      <c r="J4989" s="5">
        <v>1395.5</v>
      </c>
      <c r="K4989" s="5">
        <v>4926</v>
      </c>
      <c r="L4989" s="5">
        <v>4516.25</v>
      </c>
      <c r="M4989" s="5">
        <v>350</v>
      </c>
      <c r="O4989" s="54">
        <v>589.25</v>
      </c>
      <c r="P4989" s="54">
        <v>827.25</v>
      </c>
      <c r="Q4989" s="54">
        <v>282.5</v>
      </c>
      <c r="R4989" s="6">
        <v>498.25</v>
      </c>
    </row>
    <row r="4990" spans="1:18">
      <c r="A4990" s="34">
        <v>160</v>
      </c>
      <c r="B4990" s="34">
        <v>680</v>
      </c>
      <c r="H4990" s="5">
        <v>2584.75</v>
      </c>
      <c r="I4990" s="6">
        <v>249.75</v>
      </c>
      <c r="J4990" s="5">
        <v>1802.75</v>
      </c>
      <c r="K4990" s="5">
        <v>5053</v>
      </c>
      <c r="L4990" s="5">
        <v>6501.5</v>
      </c>
      <c r="M4990" s="5">
        <v>141</v>
      </c>
      <c r="O4990" s="54">
        <v>131.75</v>
      </c>
      <c r="P4990" s="54">
        <v>216.75</v>
      </c>
      <c r="Q4990" s="54">
        <v>5.75</v>
      </c>
      <c r="R4990" s="6">
        <v>88</v>
      </c>
    </row>
    <row r="4991" spans="1:18">
      <c r="A4991" s="34">
        <v>242</v>
      </c>
      <c r="B4991" s="34">
        <v>634</v>
      </c>
      <c r="H4991" s="5">
        <v>2957.5</v>
      </c>
      <c r="I4991" s="6">
        <v>197.75</v>
      </c>
      <c r="J4991" s="5">
        <v>2259.75</v>
      </c>
      <c r="K4991" s="5">
        <v>4863.25</v>
      </c>
      <c r="L4991" s="5">
        <v>7517.5</v>
      </c>
      <c r="M4991" s="5">
        <v>205</v>
      </c>
      <c r="O4991" s="54">
        <v>1</v>
      </c>
      <c r="P4991" s="54">
        <v>6.75</v>
      </c>
      <c r="Q4991" s="54">
        <v>0</v>
      </c>
      <c r="R4991" s="6">
        <v>0.25</v>
      </c>
    </row>
    <row r="4992" spans="1:18">
      <c r="A4992" s="34">
        <v>241</v>
      </c>
      <c r="B4992" s="34">
        <v>407</v>
      </c>
      <c r="H4992" s="5">
        <v>3107.75</v>
      </c>
      <c r="I4992" s="6">
        <v>175</v>
      </c>
      <c r="J4992" s="5">
        <v>3039.5</v>
      </c>
      <c r="K4992" s="5">
        <v>4655</v>
      </c>
      <c r="L4992" s="5">
        <v>7665.5</v>
      </c>
      <c r="M4992" s="5">
        <v>212.5</v>
      </c>
      <c r="O4992" s="54">
        <v>0</v>
      </c>
      <c r="P4992" s="54">
        <v>0</v>
      </c>
      <c r="Q4992" s="54">
        <v>0</v>
      </c>
      <c r="R4992" s="6">
        <v>0</v>
      </c>
    </row>
    <row r="4993" spans="1:18">
      <c r="A4993" s="34">
        <v>161</v>
      </c>
      <c r="B4993" s="34">
        <v>349</v>
      </c>
      <c r="H4993" s="5">
        <v>3373.25</v>
      </c>
      <c r="I4993" s="6">
        <v>119</v>
      </c>
      <c r="J4993" s="5">
        <v>4364</v>
      </c>
      <c r="K4993" s="5">
        <v>5117</v>
      </c>
      <c r="L4993" s="5">
        <v>6943.75</v>
      </c>
      <c r="M4993" s="5">
        <v>153</v>
      </c>
      <c r="O4993" s="54">
        <v>0</v>
      </c>
      <c r="P4993" s="54">
        <v>0</v>
      </c>
      <c r="Q4993" s="54">
        <v>0</v>
      </c>
      <c r="R4993" s="6">
        <v>0</v>
      </c>
    </row>
    <row r="4994" spans="1:18">
      <c r="A4994" s="34">
        <v>106</v>
      </c>
      <c r="B4994" s="34">
        <v>316</v>
      </c>
      <c r="H4994" s="5">
        <v>3213.5</v>
      </c>
      <c r="I4994" s="6">
        <v>69.25</v>
      </c>
      <c r="J4994" s="5">
        <v>5755.5</v>
      </c>
      <c r="K4994" s="5">
        <v>5111.75</v>
      </c>
      <c r="L4994" s="5">
        <v>6315</v>
      </c>
      <c r="M4994" s="5">
        <v>117.25</v>
      </c>
      <c r="O4994" s="54">
        <v>0</v>
      </c>
      <c r="P4994" s="54">
        <v>0</v>
      </c>
      <c r="Q4994" s="54">
        <v>0</v>
      </c>
      <c r="R4994" s="6">
        <v>0</v>
      </c>
    </row>
    <row r="4995" spans="1:18">
      <c r="A4995" s="34">
        <v>87</v>
      </c>
      <c r="B4995" s="34">
        <v>295</v>
      </c>
      <c r="H4995" s="5">
        <v>3257.5</v>
      </c>
      <c r="I4995" s="6">
        <v>72.5</v>
      </c>
      <c r="J4995" s="5">
        <v>6612</v>
      </c>
      <c r="K4995" s="5">
        <v>5267.25</v>
      </c>
      <c r="L4995" s="5">
        <v>6081.5</v>
      </c>
      <c r="M4995" s="5">
        <v>49.75</v>
      </c>
      <c r="O4995" s="54">
        <v>0</v>
      </c>
      <c r="P4995" s="54">
        <v>0</v>
      </c>
      <c r="Q4995" s="54">
        <v>0</v>
      </c>
      <c r="R4995" s="6">
        <v>0</v>
      </c>
    </row>
    <row r="4996" spans="1:18">
      <c r="A4996" s="34">
        <v>46</v>
      </c>
      <c r="B4996" s="34">
        <v>218</v>
      </c>
      <c r="H4996" s="5">
        <v>3423.25</v>
      </c>
      <c r="I4996" s="6">
        <v>143.75</v>
      </c>
      <c r="J4996" s="5">
        <v>7135.5</v>
      </c>
      <c r="K4996" s="5">
        <v>5178</v>
      </c>
      <c r="L4996" s="5">
        <v>6146.75</v>
      </c>
      <c r="M4996" s="5">
        <v>45.5</v>
      </c>
      <c r="O4996" s="54">
        <v>0</v>
      </c>
      <c r="P4996" s="54">
        <v>0</v>
      </c>
      <c r="Q4996" s="54">
        <v>0</v>
      </c>
      <c r="R4996" s="6">
        <v>0</v>
      </c>
    </row>
    <row r="4997" spans="1:18">
      <c r="A4997" s="34">
        <v>23</v>
      </c>
      <c r="B4997" s="34">
        <v>139</v>
      </c>
      <c r="H4997" s="5">
        <v>3217.75</v>
      </c>
      <c r="I4997" s="6">
        <v>240</v>
      </c>
      <c r="J4997" s="5">
        <v>7679.25</v>
      </c>
      <c r="K4997" s="5">
        <v>5088.25</v>
      </c>
      <c r="L4997" s="5">
        <v>6145.5</v>
      </c>
      <c r="M4997" s="5">
        <v>40</v>
      </c>
      <c r="O4997" s="54">
        <v>0</v>
      </c>
      <c r="P4997" s="54">
        <v>0</v>
      </c>
      <c r="Q4997" s="54">
        <v>0</v>
      </c>
      <c r="R4997" s="6">
        <v>0</v>
      </c>
    </row>
    <row r="4998" spans="1:18">
      <c r="A4998" s="34">
        <v>28</v>
      </c>
      <c r="B4998" s="34">
        <v>120</v>
      </c>
      <c r="H4998" s="5">
        <v>3221.5</v>
      </c>
      <c r="I4998" s="6">
        <v>307.75</v>
      </c>
      <c r="J4998" s="5">
        <v>7890.75</v>
      </c>
      <c r="K4998" s="5">
        <v>5005</v>
      </c>
      <c r="L4998" s="5">
        <v>6276.75</v>
      </c>
      <c r="M4998" s="5">
        <v>53.25</v>
      </c>
      <c r="O4998" s="54">
        <v>0</v>
      </c>
      <c r="P4998" s="54">
        <v>0</v>
      </c>
      <c r="Q4998" s="54">
        <v>8</v>
      </c>
      <c r="R4998" s="6">
        <v>0</v>
      </c>
    </row>
    <row r="4999" spans="1:18">
      <c r="A4999" s="34">
        <v>2</v>
      </c>
      <c r="B4999" s="34">
        <v>127</v>
      </c>
      <c r="H4999" s="5">
        <v>3244.75</v>
      </c>
      <c r="I4999" s="6">
        <v>450.5</v>
      </c>
      <c r="J4999" s="5">
        <v>7397.75</v>
      </c>
      <c r="K4999" s="5">
        <v>5049</v>
      </c>
      <c r="L4999" s="5">
        <v>6570</v>
      </c>
      <c r="M4999" s="5">
        <v>74.75</v>
      </c>
      <c r="O4999" s="54">
        <v>33.75</v>
      </c>
      <c r="P4999" s="54">
        <v>0.5</v>
      </c>
      <c r="Q4999" s="54">
        <v>466.75</v>
      </c>
      <c r="R4999" s="6">
        <v>0</v>
      </c>
    </row>
    <row r="5000" spans="1:18">
      <c r="A5000" s="34">
        <v>0</v>
      </c>
      <c r="B5000" s="34">
        <v>88</v>
      </c>
      <c r="H5000" s="5">
        <v>3101</v>
      </c>
      <c r="I5000" s="6">
        <v>641.25</v>
      </c>
      <c r="J5000" s="5">
        <v>6661</v>
      </c>
      <c r="K5000" s="5">
        <v>4936</v>
      </c>
      <c r="L5000" s="5">
        <v>6064.5</v>
      </c>
      <c r="M5000" s="5">
        <v>83.5</v>
      </c>
      <c r="O5000" s="54">
        <v>385</v>
      </c>
      <c r="P5000" s="54">
        <v>140.25</v>
      </c>
      <c r="Q5000" s="54">
        <v>1756.75</v>
      </c>
      <c r="R5000" s="6">
        <v>108.75</v>
      </c>
    </row>
    <row r="5001" spans="1:18">
      <c r="A5001" s="34">
        <v>0</v>
      </c>
      <c r="B5001" s="34">
        <v>138</v>
      </c>
      <c r="H5001" s="5">
        <v>2885.25</v>
      </c>
      <c r="I5001" s="6">
        <v>667.25</v>
      </c>
      <c r="J5001" s="5">
        <v>5137.25</v>
      </c>
      <c r="K5001" s="5">
        <v>4826.25</v>
      </c>
      <c r="L5001" s="5">
        <v>6289</v>
      </c>
      <c r="M5001" s="5">
        <v>68</v>
      </c>
      <c r="O5001" s="5">
        <v>1174</v>
      </c>
      <c r="P5001" s="5">
        <v>756</v>
      </c>
      <c r="Q5001" s="5">
        <v>3529.5</v>
      </c>
      <c r="R5001" s="6">
        <v>579.25</v>
      </c>
    </row>
    <row r="5002" spans="1:18">
      <c r="A5002" s="34">
        <v>0</v>
      </c>
      <c r="B5002" s="34">
        <v>368</v>
      </c>
      <c r="H5002" s="5">
        <v>3193.25</v>
      </c>
      <c r="I5002" s="6">
        <v>568.5</v>
      </c>
      <c r="J5002" s="5">
        <v>4162</v>
      </c>
      <c r="K5002" s="5">
        <v>5179.75</v>
      </c>
      <c r="L5002" s="5">
        <v>7267</v>
      </c>
      <c r="M5002" s="5">
        <v>76.5</v>
      </c>
      <c r="O5002" s="5">
        <v>2426.5</v>
      </c>
      <c r="P5002" s="5">
        <v>1780.75</v>
      </c>
      <c r="Q5002" s="5">
        <v>5467.25</v>
      </c>
      <c r="R5002" s="5">
        <v>1377</v>
      </c>
    </row>
    <row r="5003" spans="1:18">
      <c r="A5003" s="34">
        <v>0</v>
      </c>
      <c r="B5003" s="34">
        <v>627</v>
      </c>
      <c r="H5003" s="5">
        <v>3398</v>
      </c>
      <c r="I5003" s="6">
        <v>320</v>
      </c>
      <c r="J5003" s="5">
        <v>4392.25</v>
      </c>
      <c r="K5003" s="5">
        <v>5425.75</v>
      </c>
      <c r="L5003" s="5">
        <v>8366.5</v>
      </c>
      <c r="M5003" s="5">
        <v>110.25</v>
      </c>
      <c r="O5003" s="5">
        <v>4057.25</v>
      </c>
      <c r="P5003" s="5">
        <v>2960.5</v>
      </c>
      <c r="Q5003" s="5">
        <v>7264.75</v>
      </c>
      <c r="R5003" s="5">
        <v>2167</v>
      </c>
    </row>
    <row r="5004" spans="1:18">
      <c r="A5004" s="34">
        <v>4</v>
      </c>
      <c r="B5004" s="34">
        <v>886</v>
      </c>
      <c r="H5004" s="5">
        <v>3559.5</v>
      </c>
      <c r="I5004" s="6">
        <v>260.25</v>
      </c>
      <c r="J5004" s="5">
        <v>4906.75</v>
      </c>
      <c r="K5004" s="5">
        <v>5250.25</v>
      </c>
      <c r="L5004" s="5">
        <v>8844</v>
      </c>
      <c r="M5004" s="5">
        <v>132</v>
      </c>
      <c r="O5004" s="5">
        <v>5518.5</v>
      </c>
      <c r="P5004" s="5">
        <v>4020.75</v>
      </c>
      <c r="Q5004" s="5">
        <v>8356.75</v>
      </c>
      <c r="R5004" s="5">
        <v>2726.5</v>
      </c>
    </row>
    <row r="5005" spans="1:18">
      <c r="A5005" s="34">
        <v>17</v>
      </c>
      <c r="B5005" s="34">
        <v>997</v>
      </c>
      <c r="H5005" s="5">
        <v>4040</v>
      </c>
      <c r="I5005" s="6">
        <v>378</v>
      </c>
      <c r="J5005" s="5">
        <v>5464.5</v>
      </c>
      <c r="K5005" s="5">
        <v>5110.75</v>
      </c>
      <c r="L5005" s="5">
        <v>9187.25</v>
      </c>
      <c r="M5005" s="5">
        <v>135</v>
      </c>
      <c r="O5005" s="5">
        <v>6278</v>
      </c>
      <c r="P5005" s="5">
        <v>4826</v>
      </c>
      <c r="Q5005" s="5">
        <v>8658.25</v>
      </c>
      <c r="R5005" s="5">
        <v>3047.5</v>
      </c>
    </row>
    <row r="5006" spans="1:18">
      <c r="A5006" s="34">
        <v>10</v>
      </c>
      <c r="B5006" s="34">
        <v>1007</v>
      </c>
      <c r="H5006" s="5">
        <v>4294</v>
      </c>
      <c r="I5006" s="6">
        <v>583.5</v>
      </c>
      <c r="J5006" s="5">
        <v>6230.75</v>
      </c>
      <c r="K5006" s="5">
        <v>4877.25</v>
      </c>
      <c r="L5006" s="5">
        <v>9226.5</v>
      </c>
      <c r="M5006" s="5">
        <v>143.25</v>
      </c>
      <c r="O5006" s="5">
        <v>6344.25</v>
      </c>
      <c r="P5006" s="5">
        <v>5352</v>
      </c>
      <c r="Q5006" s="5">
        <v>8508.75</v>
      </c>
      <c r="R5006" s="5">
        <v>3095.5</v>
      </c>
    </row>
    <row r="5007" spans="1:18">
      <c r="A5007" s="34">
        <v>31</v>
      </c>
      <c r="B5007" s="34">
        <v>1009</v>
      </c>
      <c r="H5007" s="5">
        <v>4588.75</v>
      </c>
      <c r="I5007" s="6">
        <v>483.5</v>
      </c>
      <c r="J5007" s="5">
        <v>7379.5</v>
      </c>
      <c r="K5007" s="5">
        <v>4874.75</v>
      </c>
      <c r="L5007" s="5">
        <v>9180.75</v>
      </c>
      <c r="M5007" s="5">
        <v>194.5</v>
      </c>
      <c r="O5007" s="5">
        <v>5914</v>
      </c>
      <c r="P5007" s="5">
        <v>5400.25</v>
      </c>
      <c r="Q5007" s="5">
        <v>8199.25</v>
      </c>
      <c r="R5007" s="5">
        <v>2846.75</v>
      </c>
    </row>
    <row r="5008" spans="1:18">
      <c r="A5008" s="34">
        <v>74</v>
      </c>
      <c r="B5008" s="34">
        <v>952</v>
      </c>
      <c r="H5008" s="5">
        <v>4864</v>
      </c>
      <c r="I5008" s="6">
        <v>492.75</v>
      </c>
      <c r="J5008" s="5">
        <v>7639.5</v>
      </c>
      <c r="K5008" s="5">
        <v>4837</v>
      </c>
      <c r="L5008" s="5">
        <v>9353.75</v>
      </c>
      <c r="M5008" s="5">
        <v>190</v>
      </c>
      <c r="O5008" s="5">
        <v>5747.5</v>
      </c>
      <c r="P5008" s="5">
        <v>4730.5</v>
      </c>
      <c r="Q5008" s="5">
        <v>7305.75</v>
      </c>
      <c r="R5008" s="5">
        <v>2627.25</v>
      </c>
    </row>
    <row r="5009" spans="1:18">
      <c r="A5009" s="34">
        <v>165</v>
      </c>
      <c r="B5009" s="34">
        <v>1187</v>
      </c>
      <c r="H5009" s="5">
        <v>4931.25</v>
      </c>
      <c r="I5009" s="6">
        <v>561.75</v>
      </c>
      <c r="J5009" s="5">
        <v>6958.5</v>
      </c>
      <c r="K5009" s="5">
        <v>4679.25</v>
      </c>
      <c r="L5009" s="5">
        <v>9334.75</v>
      </c>
      <c r="M5009" s="5">
        <v>161.5</v>
      </c>
      <c r="O5009" s="5">
        <v>5495.25</v>
      </c>
      <c r="P5009" s="5">
        <v>4064.5</v>
      </c>
      <c r="Q5009" s="5">
        <v>6164.5</v>
      </c>
      <c r="R5009" s="5">
        <v>2362</v>
      </c>
    </row>
    <row r="5010" spans="1:18">
      <c r="A5010" s="34">
        <v>211</v>
      </c>
      <c r="B5010" s="34">
        <v>1200</v>
      </c>
      <c r="H5010" s="5">
        <v>4722</v>
      </c>
      <c r="I5010" s="6">
        <v>766.75</v>
      </c>
      <c r="J5010" s="5">
        <v>6154.75</v>
      </c>
      <c r="K5010" s="5">
        <v>4531</v>
      </c>
      <c r="L5010" s="5">
        <v>9200.5</v>
      </c>
      <c r="M5010" s="5">
        <v>163.5</v>
      </c>
      <c r="O5010" s="5">
        <v>4614.75</v>
      </c>
      <c r="P5010" s="5">
        <v>3309.75</v>
      </c>
      <c r="Q5010" s="5">
        <v>4615.5</v>
      </c>
      <c r="R5010" s="5">
        <v>2007.5</v>
      </c>
    </row>
    <row r="5011" spans="1:18">
      <c r="A5011" s="34">
        <v>250</v>
      </c>
      <c r="B5011" s="34">
        <v>1395</v>
      </c>
      <c r="H5011" s="5">
        <v>4249.25</v>
      </c>
      <c r="I5011" s="6">
        <v>683.75</v>
      </c>
      <c r="J5011" s="5">
        <v>5464.75</v>
      </c>
      <c r="K5011" s="5">
        <v>4517.25</v>
      </c>
      <c r="L5011" s="5">
        <v>8818.5</v>
      </c>
      <c r="M5011" s="5">
        <v>147.75</v>
      </c>
      <c r="O5011" s="5">
        <v>3415.5</v>
      </c>
      <c r="P5011" s="5">
        <v>2781.75</v>
      </c>
      <c r="Q5011" s="5">
        <v>2717</v>
      </c>
      <c r="R5011" s="5">
        <v>1594</v>
      </c>
    </row>
    <row r="5012" spans="1:18">
      <c r="A5012" s="34">
        <v>250</v>
      </c>
      <c r="B5012" s="34">
        <v>1803</v>
      </c>
      <c r="H5012" s="5">
        <v>3762.5</v>
      </c>
      <c r="I5012" s="6">
        <v>659</v>
      </c>
      <c r="J5012" s="5">
        <v>4469</v>
      </c>
      <c r="K5012" s="5">
        <v>4511.5</v>
      </c>
      <c r="L5012" s="5">
        <v>8208</v>
      </c>
      <c r="M5012" s="5">
        <v>129.75</v>
      </c>
      <c r="O5012" s="5">
        <v>2006.5</v>
      </c>
      <c r="P5012" s="5">
        <v>1884</v>
      </c>
      <c r="Q5012" s="5">
        <v>1170.5</v>
      </c>
      <c r="R5012" s="6">
        <v>939.75</v>
      </c>
    </row>
    <row r="5013" spans="1:18">
      <c r="A5013" s="34">
        <v>198</v>
      </c>
      <c r="B5013" s="34">
        <v>2260</v>
      </c>
      <c r="H5013" s="5">
        <v>3398.25</v>
      </c>
      <c r="I5013" s="6">
        <v>790.5</v>
      </c>
      <c r="J5013" s="5">
        <v>3788</v>
      </c>
      <c r="K5013" s="5">
        <v>4448.5</v>
      </c>
      <c r="L5013" s="5">
        <v>7229.5</v>
      </c>
      <c r="M5013" s="5">
        <v>124</v>
      </c>
      <c r="O5013" s="54">
        <v>949.25</v>
      </c>
      <c r="P5013" s="54">
        <v>895</v>
      </c>
      <c r="Q5013" s="54">
        <v>234.75</v>
      </c>
      <c r="R5013" s="6">
        <v>416</v>
      </c>
    </row>
    <row r="5014" spans="1:18">
      <c r="A5014" s="34">
        <v>175</v>
      </c>
      <c r="B5014" s="34">
        <v>3039</v>
      </c>
      <c r="H5014" s="5">
        <v>2827.5</v>
      </c>
      <c r="I5014" s="6">
        <v>627.25</v>
      </c>
      <c r="J5014" s="5">
        <v>3496.75</v>
      </c>
      <c r="K5014" s="5">
        <v>4575.25</v>
      </c>
      <c r="L5014" s="5">
        <v>6337</v>
      </c>
      <c r="M5014" s="5">
        <v>113.75</v>
      </c>
      <c r="O5014" s="54">
        <v>218.75</v>
      </c>
      <c r="P5014" s="54">
        <v>235</v>
      </c>
      <c r="Q5014" s="54">
        <v>2</v>
      </c>
      <c r="R5014" s="6">
        <v>79</v>
      </c>
    </row>
    <row r="5015" spans="1:18">
      <c r="A5015" s="34">
        <v>119</v>
      </c>
      <c r="B5015" s="34">
        <v>4364</v>
      </c>
      <c r="H5015" s="5">
        <v>2443.25</v>
      </c>
      <c r="I5015" s="6">
        <v>617.75</v>
      </c>
      <c r="J5015" s="5">
        <v>3337.5</v>
      </c>
      <c r="K5015" s="5">
        <v>4858.75</v>
      </c>
      <c r="L5015" s="5">
        <v>5879.5</v>
      </c>
      <c r="M5015" s="5">
        <v>144</v>
      </c>
      <c r="O5015" s="54">
        <v>1.5</v>
      </c>
      <c r="P5015" s="54">
        <v>5.75</v>
      </c>
      <c r="Q5015" s="54">
        <v>0</v>
      </c>
      <c r="R5015" s="6">
        <v>0.25</v>
      </c>
    </row>
    <row r="5016" spans="1:18">
      <c r="A5016" s="34">
        <v>69</v>
      </c>
      <c r="B5016" s="34">
        <v>5756</v>
      </c>
      <c r="H5016" s="5">
        <v>1989.5</v>
      </c>
      <c r="I5016" s="6">
        <v>739.25</v>
      </c>
      <c r="J5016" s="5">
        <v>3238</v>
      </c>
      <c r="K5016" s="5">
        <v>4992</v>
      </c>
      <c r="L5016" s="5">
        <v>5826</v>
      </c>
      <c r="M5016" s="5">
        <v>223.75</v>
      </c>
      <c r="O5016" s="54">
        <v>0</v>
      </c>
      <c r="P5016" s="54">
        <v>0</v>
      </c>
      <c r="Q5016" s="54">
        <v>0</v>
      </c>
      <c r="R5016" s="6">
        <v>0</v>
      </c>
    </row>
    <row r="5017" spans="1:18">
      <c r="A5017" s="34">
        <v>72</v>
      </c>
      <c r="B5017" s="34">
        <v>6612</v>
      </c>
      <c r="H5017" s="5">
        <v>1818.25</v>
      </c>
      <c r="I5017" s="6">
        <v>877.5</v>
      </c>
      <c r="J5017" s="5">
        <v>2767.25</v>
      </c>
      <c r="K5017" s="5">
        <v>4651.5</v>
      </c>
      <c r="L5017" s="5">
        <v>5933.25</v>
      </c>
      <c r="M5017" s="5">
        <v>420.25</v>
      </c>
      <c r="O5017" s="54">
        <v>0</v>
      </c>
      <c r="P5017" s="54">
        <v>0</v>
      </c>
      <c r="Q5017" s="54">
        <v>0</v>
      </c>
      <c r="R5017" s="6">
        <v>0</v>
      </c>
    </row>
    <row r="5018" spans="1:18">
      <c r="A5018" s="34">
        <v>144</v>
      </c>
      <c r="B5018" s="34">
        <v>7135</v>
      </c>
      <c r="H5018" s="5">
        <v>1852</v>
      </c>
      <c r="I5018" s="6">
        <v>912.5</v>
      </c>
      <c r="J5018" s="5">
        <v>2340.75</v>
      </c>
      <c r="K5018" s="5">
        <v>4381.75</v>
      </c>
      <c r="L5018" s="5">
        <v>5761.25</v>
      </c>
      <c r="M5018" s="5">
        <v>342.25</v>
      </c>
      <c r="O5018" s="54">
        <v>0</v>
      </c>
      <c r="P5018" s="54">
        <v>0</v>
      </c>
      <c r="Q5018" s="54">
        <v>0</v>
      </c>
      <c r="R5018" s="6">
        <v>0</v>
      </c>
    </row>
    <row r="5019" spans="1:18">
      <c r="A5019" s="34">
        <v>240</v>
      </c>
      <c r="B5019" s="34">
        <v>7679</v>
      </c>
      <c r="H5019" s="5">
        <v>1855.75</v>
      </c>
      <c r="I5019" s="6">
        <v>920.5</v>
      </c>
      <c r="J5019" s="5">
        <v>2012</v>
      </c>
      <c r="K5019" s="5">
        <v>4012</v>
      </c>
      <c r="L5019" s="5">
        <v>5708.75</v>
      </c>
      <c r="M5019" s="5">
        <v>170.25</v>
      </c>
      <c r="O5019" s="54">
        <v>0</v>
      </c>
      <c r="P5019" s="54">
        <v>0</v>
      </c>
      <c r="Q5019" s="54">
        <v>0</v>
      </c>
      <c r="R5019" s="6">
        <v>0</v>
      </c>
    </row>
    <row r="5020" spans="1:18">
      <c r="A5020" s="34">
        <v>308</v>
      </c>
      <c r="B5020" s="34">
        <v>7891</v>
      </c>
      <c r="H5020" s="5">
        <v>1754.25</v>
      </c>
      <c r="I5020" s="6">
        <v>846.5</v>
      </c>
      <c r="J5020" s="5">
        <v>1954</v>
      </c>
      <c r="K5020" s="5">
        <v>3953.25</v>
      </c>
      <c r="L5020" s="5">
        <v>5890.75</v>
      </c>
      <c r="M5020" s="5">
        <v>68.75</v>
      </c>
      <c r="O5020" s="54">
        <v>0</v>
      </c>
      <c r="P5020" s="54">
        <v>0</v>
      </c>
      <c r="Q5020" s="54">
        <v>0</v>
      </c>
      <c r="R5020" s="6">
        <v>0</v>
      </c>
    </row>
    <row r="5021" spans="1:18">
      <c r="A5021" s="34">
        <v>450</v>
      </c>
      <c r="B5021" s="34">
        <v>7398</v>
      </c>
      <c r="H5021" s="5">
        <v>1548.75</v>
      </c>
      <c r="I5021" s="6">
        <v>835</v>
      </c>
      <c r="J5021" s="5">
        <v>2346.25</v>
      </c>
      <c r="K5021" s="5">
        <v>4204</v>
      </c>
      <c r="L5021" s="5">
        <v>5855.5</v>
      </c>
      <c r="M5021" s="5">
        <v>83.25</v>
      </c>
      <c r="O5021" s="54">
        <v>0</v>
      </c>
      <c r="P5021" s="54">
        <v>0</v>
      </c>
      <c r="Q5021" s="54">
        <v>0</v>
      </c>
      <c r="R5021" s="6">
        <v>0</v>
      </c>
    </row>
    <row r="5022" spans="1:18">
      <c r="A5022" s="34">
        <v>641</v>
      </c>
      <c r="B5022" s="34">
        <v>6661</v>
      </c>
      <c r="H5022" s="5">
        <v>1403.25</v>
      </c>
      <c r="I5022" s="6">
        <v>847.5</v>
      </c>
      <c r="J5022" s="5">
        <v>2728.75</v>
      </c>
      <c r="K5022" s="5">
        <v>4163.25</v>
      </c>
      <c r="L5022" s="5">
        <v>5796.5</v>
      </c>
      <c r="M5022" s="5">
        <v>74.5</v>
      </c>
      <c r="O5022" s="54">
        <v>0</v>
      </c>
      <c r="P5022" s="54">
        <v>0</v>
      </c>
      <c r="Q5022" s="54">
        <v>3.5</v>
      </c>
      <c r="R5022" s="6">
        <v>0</v>
      </c>
    </row>
    <row r="5023" spans="1:18">
      <c r="A5023" s="34">
        <v>667</v>
      </c>
      <c r="B5023" s="34">
        <v>5137</v>
      </c>
      <c r="H5023" s="5">
        <v>1289.75</v>
      </c>
      <c r="I5023" s="6">
        <v>789.25</v>
      </c>
      <c r="J5023" s="5">
        <v>3453</v>
      </c>
      <c r="K5023" s="5">
        <v>4239</v>
      </c>
      <c r="L5023" s="5">
        <v>5929.5</v>
      </c>
      <c r="M5023" s="5">
        <v>91.75</v>
      </c>
      <c r="O5023" s="54">
        <v>36.75</v>
      </c>
      <c r="P5023" s="54">
        <v>0.5</v>
      </c>
      <c r="Q5023" s="54">
        <v>392.25</v>
      </c>
      <c r="R5023" s="6">
        <v>0</v>
      </c>
    </row>
    <row r="5024" spans="1:18">
      <c r="A5024" s="34">
        <v>568</v>
      </c>
      <c r="B5024" s="34">
        <v>4162</v>
      </c>
      <c r="H5024" s="5">
        <v>1323.25</v>
      </c>
      <c r="I5024" s="6">
        <v>854.25</v>
      </c>
      <c r="J5024" s="5">
        <v>3639.75</v>
      </c>
      <c r="K5024" s="5">
        <v>4618.75</v>
      </c>
      <c r="L5024" s="5">
        <v>6179</v>
      </c>
      <c r="M5024" s="5">
        <v>68</v>
      </c>
      <c r="O5024" s="54">
        <v>406</v>
      </c>
      <c r="P5024" s="54">
        <v>186</v>
      </c>
      <c r="Q5024" s="54">
        <v>1670.5</v>
      </c>
      <c r="R5024" s="6">
        <v>118</v>
      </c>
    </row>
    <row r="5025" spans="1:18">
      <c r="A5025" s="34">
        <v>320</v>
      </c>
      <c r="B5025" s="34">
        <v>4392</v>
      </c>
      <c r="H5025" s="5">
        <v>1190</v>
      </c>
      <c r="I5025" s="6">
        <v>945.75</v>
      </c>
      <c r="J5025" s="5">
        <v>3175</v>
      </c>
      <c r="K5025" s="5">
        <v>4603</v>
      </c>
      <c r="L5025" s="5">
        <v>6479</v>
      </c>
      <c r="M5025" s="5">
        <v>26.75</v>
      </c>
      <c r="O5025" s="5">
        <v>1483</v>
      </c>
      <c r="P5025" s="5">
        <v>993.5</v>
      </c>
      <c r="Q5025" s="5">
        <v>3602.75</v>
      </c>
      <c r="R5025" s="6">
        <v>614.25</v>
      </c>
    </row>
    <row r="5026" spans="1:18">
      <c r="A5026" s="34">
        <v>260</v>
      </c>
      <c r="B5026" s="34">
        <v>4907</v>
      </c>
      <c r="H5026" s="5">
        <v>1080.25</v>
      </c>
      <c r="I5026" s="6">
        <v>784</v>
      </c>
      <c r="J5026" s="5">
        <v>3960.5</v>
      </c>
      <c r="K5026" s="5">
        <v>4797</v>
      </c>
      <c r="L5026" s="5">
        <v>7509.5</v>
      </c>
      <c r="M5026" s="5">
        <v>2.75</v>
      </c>
      <c r="O5026" s="5">
        <v>3097.75</v>
      </c>
      <c r="P5026" s="5">
        <v>2491.5</v>
      </c>
      <c r="Q5026" s="5">
        <v>5840</v>
      </c>
      <c r="R5026" s="5">
        <v>1508</v>
      </c>
    </row>
    <row r="5027" spans="1:18">
      <c r="A5027" s="34">
        <v>378</v>
      </c>
      <c r="B5027" s="34">
        <v>5465</v>
      </c>
      <c r="H5027" s="5">
        <v>1411.75</v>
      </c>
      <c r="I5027" s="6">
        <v>784</v>
      </c>
      <c r="J5027" s="5">
        <v>5648.5</v>
      </c>
      <c r="K5027" s="5">
        <v>4932.5</v>
      </c>
      <c r="L5027" s="5">
        <v>8981</v>
      </c>
      <c r="M5027" s="5">
        <v>3</v>
      </c>
      <c r="O5027" s="5">
        <v>4916.25</v>
      </c>
      <c r="P5027" s="5">
        <v>4125.75</v>
      </c>
      <c r="Q5027" s="5">
        <v>7563</v>
      </c>
      <c r="R5027" s="5">
        <v>2464.5</v>
      </c>
    </row>
    <row r="5028" spans="1:18">
      <c r="A5028" s="34">
        <v>584</v>
      </c>
      <c r="B5028" s="34">
        <v>6231</v>
      </c>
      <c r="H5028" s="5">
        <v>1819.5</v>
      </c>
      <c r="I5028" s="6">
        <v>891.5</v>
      </c>
      <c r="J5028" s="5">
        <v>6726.5</v>
      </c>
      <c r="K5028" s="5">
        <v>4581</v>
      </c>
      <c r="L5028" s="5">
        <v>8976</v>
      </c>
      <c r="M5028" s="5">
        <v>30.75</v>
      </c>
      <c r="O5028" s="5">
        <v>6031.75</v>
      </c>
      <c r="P5028" s="5">
        <v>5089.75</v>
      </c>
      <c r="Q5028" s="5">
        <v>8803</v>
      </c>
      <c r="R5028" s="5">
        <v>3211.5</v>
      </c>
    </row>
    <row r="5029" spans="1:18">
      <c r="A5029" s="34">
        <v>484</v>
      </c>
      <c r="B5029" s="34">
        <v>7379</v>
      </c>
      <c r="H5029" s="5">
        <v>1915</v>
      </c>
      <c r="I5029" s="5">
        <v>1006.25</v>
      </c>
      <c r="J5029" s="5">
        <v>7225.25</v>
      </c>
      <c r="K5029" s="5">
        <v>4788.75</v>
      </c>
      <c r="L5029" s="5">
        <v>8627.75</v>
      </c>
      <c r="M5029" s="5">
        <v>64.75</v>
      </c>
      <c r="O5029" s="5">
        <v>5935.5</v>
      </c>
      <c r="P5029" s="5">
        <v>5500.5</v>
      </c>
      <c r="Q5029" s="5">
        <v>9408</v>
      </c>
      <c r="R5029" s="5">
        <v>3754.25</v>
      </c>
    </row>
    <row r="5030" spans="1:18">
      <c r="A5030" s="34">
        <v>493</v>
      </c>
      <c r="B5030" s="34">
        <v>7639</v>
      </c>
      <c r="H5030" s="5">
        <v>1828.5</v>
      </c>
      <c r="I5030" s="6">
        <v>996.75</v>
      </c>
      <c r="J5030" s="5">
        <v>7385.75</v>
      </c>
      <c r="K5030" s="5">
        <v>4677.5</v>
      </c>
      <c r="L5030" s="5">
        <v>8778.75</v>
      </c>
      <c r="M5030" s="5">
        <v>94</v>
      </c>
      <c r="O5030" s="5">
        <v>6393.75</v>
      </c>
      <c r="P5030" s="5">
        <v>5838</v>
      </c>
      <c r="Q5030" s="5">
        <v>9362.75</v>
      </c>
      <c r="R5030" s="5">
        <v>4050</v>
      </c>
    </row>
    <row r="5031" spans="1:18">
      <c r="A5031" s="34">
        <v>562</v>
      </c>
      <c r="B5031" s="34">
        <v>6958</v>
      </c>
      <c r="H5031" s="5">
        <v>1758.25</v>
      </c>
      <c r="I5031" s="6">
        <v>998.25</v>
      </c>
      <c r="J5031" s="5">
        <v>7170.75</v>
      </c>
      <c r="K5031" s="5">
        <v>4643.5</v>
      </c>
      <c r="L5031" s="5">
        <v>8347.5</v>
      </c>
      <c r="M5031" s="5">
        <v>126.25</v>
      </c>
      <c r="O5031" s="5">
        <v>6846.5</v>
      </c>
      <c r="P5031" s="5">
        <v>6167</v>
      </c>
      <c r="Q5031" s="5">
        <v>8581.25</v>
      </c>
      <c r="R5031" s="5">
        <v>4121</v>
      </c>
    </row>
    <row r="5032" spans="1:18">
      <c r="A5032" s="34">
        <v>767</v>
      </c>
      <c r="B5032" s="34">
        <v>6155</v>
      </c>
      <c r="H5032" s="5">
        <v>1579.5</v>
      </c>
      <c r="I5032" s="5">
        <v>1001</v>
      </c>
      <c r="J5032" s="5">
        <v>6811.5</v>
      </c>
      <c r="K5032" s="5">
        <v>4699</v>
      </c>
      <c r="L5032" s="5">
        <v>7798.75</v>
      </c>
      <c r="M5032" s="5">
        <v>119.25</v>
      </c>
      <c r="O5032" s="5">
        <v>7068.25</v>
      </c>
      <c r="P5032" s="5">
        <v>6170.25</v>
      </c>
      <c r="Q5032" s="5">
        <v>6609.25</v>
      </c>
      <c r="R5032" s="5">
        <v>4012.25</v>
      </c>
    </row>
    <row r="5033" spans="1:18">
      <c r="A5033" s="34">
        <v>684</v>
      </c>
      <c r="B5033" s="34">
        <v>5465</v>
      </c>
      <c r="H5033" s="5">
        <v>1357.5</v>
      </c>
      <c r="I5033" s="6">
        <v>997.5</v>
      </c>
      <c r="J5033" s="5">
        <v>6210.75</v>
      </c>
      <c r="K5033" s="5">
        <v>4745.75</v>
      </c>
      <c r="L5033" s="5">
        <v>7336.25</v>
      </c>
      <c r="M5033" s="5">
        <v>100.75</v>
      </c>
      <c r="O5033" s="5">
        <v>6644.75</v>
      </c>
      <c r="P5033" s="5">
        <v>5855.25</v>
      </c>
      <c r="Q5033" s="5">
        <v>4994.25</v>
      </c>
      <c r="R5033" s="5">
        <v>3653.25</v>
      </c>
    </row>
    <row r="5034" spans="1:18">
      <c r="A5034" s="34">
        <v>659</v>
      </c>
      <c r="B5034" s="34">
        <v>4469</v>
      </c>
      <c r="H5034" s="5">
        <v>1155.5</v>
      </c>
      <c r="I5034" s="5">
        <v>1003.5</v>
      </c>
      <c r="J5034" s="5">
        <v>5764.25</v>
      </c>
      <c r="K5034" s="5">
        <v>4647</v>
      </c>
      <c r="L5034" s="5">
        <v>7189.25</v>
      </c>
      <c r="M5034" s="5">
        <v>80.5</v>
      </c>
      <c r="O5034" s="5">
        <v>5552.25</v>
      </c>
      <c r="P5034" s="5">
        <v>5089.75</v>
      </c>
      <c r="Q5034" s="5">
        <v>3718</v>
      </c>
      <c r="R5034" s="5">
        <v>3035</v>
      </c>
    </row>
    <row r="5035" spans="1:18">
      <c r="A5035" s="34">
        <v>790</v>
      </c>
      <c r="B5035" s="34">
        <v>3788</v>
      </c>
      <c r="H5035" s="6">
        <v>995.25</v>
      </c>
      <c r="I5035" s="5">
        <v>1002.75</v>
      </c>
      <c r="J5035" s="5">
        <v>5411.25</v>
      </c>
      <c r="K5035" s="5">
        <v>5048.25</v>
      </c>
      <c r="L5035" s="5">
        <v>6349</v>
      </c>
      <c r="M5035" s="5">
        <v>62.75</v>
      </c>
      <c r="O5035" s="5">
        <v>4011</v>
      </c>
      <c r="P5035" s="5">
        <v>3836.5</v>
      </c>
      <c r="Q5035" s="5">
        <v>2440.25</v>
      </c>
      <c r="R5035" s="5">
        <v>2250.5</v>
      </c>
    </row>
    <row r="5036" spans="1:18">
      <c r="A5036" s="34">
        <v>627</v>
      </c>
      <c r="B5036" s="34">
        <v>3497</v>
      </c>
      <c r="H5036" s="6">
        <v>827.25</v>
      </c>
      <c r="I5036" s="5">
        <v>1005.5</v>
      </c>
      <c r="J5036" s="5">
        <v>4795.75</v>
      </c>
      <c r="K5036" s="5">
        <v>4832.5</v>
      </c>
      <c r="L5036" s="5">
        <v>5367</v>
      </c>
      <c r="M5036" s="5">
        <v>47.25</v>
      </c>
      <c r="O5036" s="5">
        <v>2340.25</v>
      </c>
      <c r="P5036" s="5">
        <v>2361.5</v>
      </c>
      <c r="Q5036" s="5">
        <v>1250.5</v>
      </c>
      <c r="R5036" s="5">
        <v>1326.5</v>
      </c>
    </row>
    <row r="5037" spans="1:18">
      <c r="A5037" s="34">
        <v>618</v>
      </c>
      <c r="B5037" s="34">
        <v>3338</v>
      </c>
      <c r="H5037" s="6">
        <v>616.25</v>
      </c>
      <c r="I5037" s="5">
        <v>1003.5</v>
      </c>
      <c r="J5037" s="5">
        <v>3918.5</v>
      </c>
      <c r="K5037" s="5">
        <v>4248</v>
      </c>
      <c r="L5037" s="5">
        <v>4406.25</v>
      </c>
      <c r="M5037" s="5">
        <v>36.25</v>
      </c>
      <c r="O5037" s="54">
        <v>924.25</v>
      </c>
      <c r="P5037" s="54">
        <v>1001.75</v>
      </c>
      <c r="Q5037" s="54">
        <v>264.25</v>
      </c>
      <c r="R5037" s="6">
        <v>496.75</v>
      </c>
    </row>
    <row r="5038" spans="1:18">
      <c r="A5038" s="34">
        <v>739</v>
      </c>
      <c r="B5038" s="34">
        <v>3238</v>
      </c>
      <c r="H5038" s="6">
        <v>534</v>
      </c>
      <c r="I5038" s="6">
        <v>998.5</v>
      </c>
      <c r="J5038" s="5">
        <v>2894</v>
      </c>
      <c r="K5038" s="5">
        <v>4007.25</v>
      </c>
      <c r="L5038" s="5">
        <v>3564.75</v>
      </c>
      <c r="M5038" s="5">
        <v>40.25</v>
      </c>
      <c r="O5038" s="54">
        <v>198</v>
      </c>
      <c r="P5038" s="54">
        <v>232.75</v>
      </c>
      <c r="Q5038" s="54">
        <v>3.25</v>
      </c>
      <c r="R5038" s="6">
        <v>85.5</v>
      </c>
    </row>
    <row r="5039" spans="1:18">
      <c r="A5039" s="34">
        <v>878</v>
      </c>
      <c r="B5039" s="34">
        <v>2768</v>
      </c>
      <c r="H5039" s="6">
        <v>604.5</v>
      </c>
      <c r="I5039" s="6">
        <v>993.25</v>
      </c>
      <c r="J5039" s="5">
        <v>2656.75</v>
      </c>
      <c r="K5039" s="5">
        <v>3535.5</v>
      </c>
      <c r="L5039" s="5">
        <v>3346.75</v>
      </c>
      <c r="M5039" s="5">
        <v>39.5</v>
      </c>
      <c r="O5039" s="54">
        <v>0.75</v>
      </c>
      <c r="P5039" s="54">
        <v>5.75</v>
      </c>
      <c r="Q5039" s="54">
        <v>0</v>
      </c>
      <c r="R5039" s="6">
        <v>0</v>
      </c>
    </row>
    <row r="5040" spans="1:18">
      <c r="A5040" s="34">
        <v>912</v>
      </c>
      <c r="B5040" s="34">
        <v>2341</v>
      </c>
      <c r="H5040" s="6">
        <v>673</v>
      </c>
      <c r="I5040" s="6">
        <v>999.25</v>
      </c>
      <c r="J5040" s="5">
        <v>2682.75</v>
      </c>
      <c r="K5040" s="5">
        <v>3406.5</v>
      </c>
      <c r="L5040" s="5">
        <v>3073.75</v>
      </c>
      <c r="M5040" s="5">
        <v>32.75</v>
      </c>
      <c r="O5040" s="54">
        <v>0</v>
      </c>
      <c r="P5040" s="54">
        <v>0</v>
      </c>
      <c r="Q5040" s="54">
        <v>0</v>
      </c>
      <c r="R5040" s="6">
        <v>0</v>
      </c>
    </row>
    <row r="5041" spans="1:18">
      <c r="A5041" s="34">
        <v>920</v>
      </c>
      <c r="B5041" s="34">
        <v>2012</v>
      </c>
      <c r="H5041" s="6">
        <v>704.25</v>
      </c>
      <c r="I5041" s="6">
        <v>991.5</v>
      </c>
      <c r="J5041" s="5">
        <v>2522.5</v>
      </c>
      <c r="K5041" s="5">
        <v>3398.75</v>
      </c>
      <c r="L5041" s="5">
        <v>3135.5</v>
      </c>
      <c r="M5041" s="5">
        <v>34.5</v>
      </c>
      <c r="O5041" s="54">
        <v>0</v>
      </c>
      <c r="P5041" s="54">
        <v>0</v>
      </c>
      <c r="Q5041" s="54">
        <v>0</v>
      </c>
      <c r="R5041" s="6">
        <v>0</v>
      </c>
    </row>
    <row r="5042" spans="1:18">
      <c r="A5042" s="34">
        <v>846</v>
      </c>
      <c r="B5042" s="34">
        <v>1954</v>
      </c>
      <c r="H5042" s="6">
        <v>612.25</v>
      </c>
      <c r="I5042" s="6">
        <v>173.75</v>
      </c>
      <c r="J5042" s="5">
        <v>4034</v>
      </c>
      <c r="K5042" s="5">
        <v>2938.5</v>
      </c>
      <c r="L5042" s="5">
        <v>3240.75</v>
      </c>
      <c r="M5042" s="5">
        <v>47.5</v>
      </c>
      <c r="O5042" s="54">
        <v>0</v>
      </c>
      <c r="P5042" s="54">
        <v>0</v>
      </c>
      <c r="Q5042" s="54">
        <v>0</v>
      </c>
      <c r="R5042" s="6">
        <v>0</v>
      </c>
    </row>
    <row r="5043" spans="1:18">
      <c r="A5043" s="34">
        <v>835</v>
      </c>
      <c r="B5043" s="34">
        <v>2346</v>
      </c>
      <c r="H5043" s="6">
        <v>590.5</v>
      </c>
      <c r="I5043" s="6">
        <v>172</v>
      </c>
      <c r="J5043" s="5">
        <v>3438</v>
      </c>
      <c r="K5043" s="5">
        <v>2602.75</v>
      </c>
      <c r="L5043" s="5">
        <v>3293.25</v>
      </c>
      <c r="M5043" s="5">
        <v>42.5</v>
      </c>
      <c r="O5043" s="54">
        <v>0</v>
      </c>
      <c r="P5043" s="54">
        <v>0</v>
      </c>
      <c r="Q5043" s="54">
        <v>0</v>
      </c>
      <c r="R5043" s="6">
        <v>0</v>
      </c>
    </row>
    <row r="5044" spans="1:18">
      <c r="A5044" s="34">
        <v>848</v>
      </c>
      <c r="B5044" s="34">
        <v>2729</v>
      </c>
      <c r="H5044" s="6">
        <v>548.75</v>
      </c>
      <c r="I5044" s="6">
        <v>152</v>
      </c>
      <c r="J5044" s="5">
        <v>3113.25</v>
      </c>
      <c r="K5044" s="5">
        <v>2348.25</v>
      </c>
      <c r="L5044" s="5">
        <v>3279.25</v>
      </c>
      <c r="M5044" s="5">
        <v>32</v>
      </c>
      <c r="O5044" s="54">
        <v>0</v>
      </c>
      <c r="P5044" s="54">
        <v>0</v>
      </c>
      <c r="Q5044" s="54">
        <v>0</v>
      </c>
      <c r="R5044" s="6">
        <v>0</v>
      </c>
    </row>
    <row r="5045" spans="1:18">
      <c r="A5045" s="34">
        <v>789</v>
      </c>
      <c r="B5045" s="34">
        <v>3453</v>
      </c>
      <c r="H5045" s="6">
        <v>465.75</v>
      </c>
      <c r="I5045" s="6">
        <v>165.5</v>
      </c>
      <c r="J5045" s="5">
        <v>2439.25</v>
      </c>
      <c r="K5045" s="5">
        <v>2170.5</v>
      </c>
      <c r="L5045" s="5">
        <v>3248.25</v>
      </c>
      <c r="M5045" s="5">
        <v>35.5</v>
      </c>
      <c r="O5045" s="54">
        <v>0</v>
      </c>
      <c r="P5045" s="54">
        <v>0</v>
      </c>
      <c r="Q5045" s="54">
        <v>0</v>
      </c>
      <c r="R5045" s="6">
        <v>0</v>
      </c>
    </row>
    <row r="5046" spans="1:18">
      <c r="A5046" s="34">
        <v>854</v>
      </c>
      <c r="B5046" s="34">
        <v>3640</v>
      </c>
      <c r="H5046" s="6">
        <v>401.25</v>
      </c>
      <c r="I5046" s="6">
        <v>185.75</v>
      </c>
      <c r="J5046" s="5">
        <v>1917.5</v>
      </c>
      <c r="K5046" s="5">
        <v>2168.75</v>
      </c>
      <c r="L5046" s="5">
        <v>3200.25</v>
      </c>
      <c r="M5046" s="5">
        <v>28.75</v>
      </c>
      <c r="O5046" s="54">
        <v>0</v>
      </c>
      <c r="P5046" s="54">
        <v>0</v>
      </c>
      <c r="Q5046" s="54">
        <v>3</v>
      </c>
      <c r="R5046" s="6">
        <v>0</v>
      </c>
    </row>
    <row r="5047" spans="1:18">
      <c r="A5047" s="34">
        <v>946</v>
      </c>
      <c r="B5047" s="34">
        <v>3175</v>
      </c>
      <c r="H5047" s="6">
        <v>408.5</v>
      </c>
      <c r="I5047" s="6">
        <v>204.25</v>
      </c>
      <c r="J5047" s="5">
        <v>1740</v>
      </c>
      <c r="K5047" s="5">
        <v>1938</v>
      </c>
      <c r="L5047" s="5">
        <v>3005</v>
      </c>
      <c r="M5047" s="5">
        <v>48.5</v>
      </c>
      <c r="O5047" s="54">
        <v>38.75</v>
      </c>
      <c r="P5047" s="54">
        <v>0.5</v>
      </c>
      <c r="Q5047" s="54">
        <v>378.5</v>
      </c>
      <c r="R5047" s="6">
        <v>0</v>
      </c>
    </row>
    <row r="5048" spans="1:18">
      <c r="A5048" s="34">
        <v>784</v>
      </c>
      <c r="B5048" s="34">
        <v>3960</v>
      </c>
      <c r="H5048" s="6">
        <v>424.25</v>
      </c>
      <c r="I5048" s="6">
        <v>273.75</v>
      </c>
      <c r="J5048" s="5">
        <v>1587.5</v>
      </c>
      <c r="K5048" s="5">
        <v>1899.5</v>
      </c>
      <c r="L5048" s="5">
        <v>2151</v>
      </c>
      <c r="M5048" s="5">
        <v>55</v>
      </c>
      <c r="O5048" s="54">
        <v>452.25</v>
      </c>
      <c r="P5048" s="54">
        <v>197.25</v>
      </c>
      <c r="Q5048" s="54">
        <v>1766.5</v>
      </c>
      <c r="R5048" s="6">
        <v>107.5</v>
      </c>
    </row>
    <row r="5049" spans="1:18">
      <c r="A5049" s="34">
        <v>784</v>
      </c>
      <c r="B5049" s="34">
        <v>5648</v>
      </c>
      <c r="H5049" s="6">
        <v>383.5</v>
      </c>
      <c r="I5049" s="6">
        <v>318.25</v>
      </c>
      <c r="J5049" s="5">
        <v>1108.5</v>
      </c>
      <c r="K5049" s="5">
        <v>1775.75</v>
      </c>
      <c r="L5049" s="5">
        <v>1918.75</v>
      </c>
      <c r="M5049" s="5">
        <v>37.25</v>
      </c>
      <c r="O5049" s="5">
        <v>1811.25</v>
      </c>
      <c r="P5049" s="5">
        <v>1058.25</v>
      </c>
      <c r="Q5049" s="5">
        <v>4044.5</v>
      </c>
      <c r="R5049" s="6">
        <v>617.75</v>
      </c>
    </row>
    <row r="5050" spans="1:18">
      <c r="A5050" s="34">
        <v>892</v>
      </c>
      <c r="B5050" s="34">
        <v>6727</v>
      </c>
      <c r="H5050" s="6">
        <v>218.75</v>
      </c>
      <c r="I5050" s="6">
        <v>312.5</v>
      </c>
      <c r="J5050" s="6">
        <v>607.5</v>
      </c>
      <c r="K5050" s="5">
        <v>1357</v>
      </c>
      <c r="L5050" s="5">
        <v>2192</v>
      </c>
      <c r="M5050" s="5">
        <v>18.5</v>
      </c>
      <c r="O5050" s="5">
        <v>3732.25</v>
      </c>
      <c r="P5050" s="5">
        <v>2570.75</v>
      </c>
      <c r="Q5050" s="5">
        <v>6506</v>
      </c>
      <c r="R5050" s="5">
        <v>1512.5</v>
      </c>
    </row>
    <row r="5051" spans="1:18">
      <c r="A5051" s="34">
        <v>1006</v>
      </c>
      <c r="B5051" s="34">
        <v>7225</v>
      </c>
      <c r="H5051" s="6">
        <v>77</v>
      </c>
      <c r="I5051" s="6">
        <v>263.25</v>
      </c>
      <c r="J5051" s="6">
        <v>462.5</v>
      </c>
      <c r="K5051" s="5">
        <v>1071.75</v>
      </c>
      <c r="L5051" s="5">
        <v>1994.75</v>
      </c>
      <c r="M5051" s="5">
        <v>4</v>
      </c>
      <c r="O5051" s="5">
        <v>5671.75</v>
      </c>
      <c r="P5051" s="5">
        <v>4191.5</v>
      </c>
      <c r="Q5051" s="5">
        <v>8044.25</v>
      </c>
      <c r="R5051" s="5">
        <v>2467</v>
      </c>
    </row>
    <row r="5052" spans="1:18">
      <c r="A5052" s="34">
        <v>997</v>
      </c>
      <c r="B5052" s="34">
        <v>7386</v>
      </c>
      <c r="H5052" s="6">
        <v>51.75</v>
      </c>
      <c r="I5052" s="6">
        <v>271.25</v>
      </c>
      <c r="J5052" s="6">
        <v>492.5</v>
      </c>
      <c r="K5052" s="5">
        <v>1148.25</v>
      </c>
      <c r="L5052" s="5">
        <v>1903.5</v>
      </c>
      <c r="M5052" s="5">
        <v>0.5</v>
      </c>
      <c r="O5052" s="5">
        <v>6899.5</v>
      </c>
      <c r="P5052" s="5">
        <v>5563.75</v>
      </c>
      <c r="Q5052" s="5">
        <v>9233</v>
      </c>
      <c r="R5052" s="5">
        <v>3234.5</v>
      </c>
    </row>
    <row r="5053" spans="1:18">
      <c r="A5053" s="34">
        <v>998</v>
      </c>
      <c r="B5053" s="34">
        <v>7171</v>
      </c>
      <c r="H5053" s="6">
        <v>30.5</v>
      </c>
      <c r="I5053" s="6">
        <v>275.25</v>
      </c>
      <c r="J5053" s="6">
        <v>611.75</v>
      </c>
      <c r="K5053" s="5">
        <v>1109.5</v>
      </c>
      <c r="L5053" s="5">
        <v>1951</v>
      </c>
      <c r="M5053" s="5">
        <v>0.5</v>
      </c>
      <c r="O5053" s="5">
        <v>7639.5</v>
      </c>
      <c r="P5053" s="5">
        <v>6458.5</v>
      </c>
      <c r="Q5053" s="5">
        <v>9960.5</v>
      </c>
      <c r="R5053" s="5">
        <v>3749.75</v>
      </c>
    </row>
    <row r="5054" spans="1:18">
      <c r="A5054" s="34">
        <v>1001</v>
      </c>
      <c r="B5054" s="34">
        <v>6811</v>
      </c>
      <c r="H5054" s="6">
        <v>22.75</v>
      </c>
      <c r="I5054" s="6">
        <v>222.75</v>
      </c>
      <c r="J5054" s="6">
        <v>759.75</v>
      </c>
      <c r="K5054" s="5">
        <v>1063</v>
      </c>
      <c r="L5054" s="5">
        <v>2086.5</v>
      </c>
      <c r="M5054" s="5">
        <v>2.25</v>
      </c>
      <c r="O5054" s="5">
        <v>8089.5</v>
      </c>
      <c r="P5054" s="5">
        <v>6967</v>
      </c>
      <c r="Q5054" s="5">
        <v>10117</v>
      </c>
      <c r="R5054" s="5">
        <v>4032.75</v>
      </c>
    </row>
    <row r="5055" spans="1:18">
      <c r="A5055" s="34">
        <v>998</v>
      </c>
      <c r="B5055" s="34">
        <v>6211</v>
      </c>
      <c r="H5055" s="6">
        <v>25.25</v>
      </c>
      <c r="I5055" s="6">
        <v>185.75</v>
      </c>
      <c r="J5055" s="6">
        <v>746.75</v>
      </c>
      <c r="K5055" s="6">
        <v>855.75</v>
      </c>
      <c r="L5055" s="5">
        <v>2001</v>
      </c>
      <c r="M5055" s="5">
        <v>6</v>
      </c>
      <c r="O5055" s="5">
        <v>8241.25</v>
      </c>
      <c r="P5055" s="5">
        <v>7123.5</v>
      </c>
      <c r="Q5055" s="5">
        <v>9811.75</v>
      </c>
      <c r="R5055" s="5">
        <v>4089</v>
      </c>
    </row>
    <row r="5056" spans="1:18">
      <c r="A5056" s="34">
        <v>1004</v>
      </c>
      <c r="B5056" s="34">
        <v>5764</v>
      </c>
      <c r="H5056" s="6">
        <v>27.5</v>
      </c>
      <c r="I5056" s="6">
        <v>163.25</v>
      </c>
      <c r="J5056" s="6">
        <v>751.5</v>
      </c>
      <c r="K5056" s="6">
        <v>683.75</v>
      </c>
      <c r="L5056" s="5">
        <v>1798.75</v>
      </c>
      <c r="M5056" s="5">
        <v>9</v>
      </c>
      <c r="O5056" s="5">
        <v>7812.75</v>
      </c>
      <c r="P5056" s="5">
        <v>6837</v>
      </c>
      <c r="Q5056" s="5">
        <v>8938.5</v>
      </c>
      <c r="R5056" s="5">
        <v>3951.5</v>
      </c>
    </row>
    <row r="5057" spans="1:18">
      <c r="A5057" s="34">
        <v>1003</v>
      </c>
      <c r="B5057" s="34">
        <v>5411</v>
      </c>
      <c r="H5057" s="6">
        <v>33.75</v>
      </c>
      <c r="I5057" s="6">
        <v>131.25</v>
      </c>
      <c r="J5057" s="6">
        <v>872.5</v>
      </c>
      <c r="K5057" s="6">
        <v>383.25</v>
      </c>
      <c r="L5057" s="5">
        <v>1618.25</v>
      </c>
      <c r="M5057" s="5">
        <v>10.5</v>
      </c>
      <c r="O5057" s="5">
        <v>6979.5</v>
      </c>
      <c r="P5057" s="5">
        <v>6216</v>
      </c>
      <c r="Q5057" s="5">
        <v>7586.75</v>
      </c>
      <c r="R5057" s="5">
        <v>3592.5</v>
      </c>
    </row>
    <row r="5058" spans="1:18">
      <c r="A5058" s="34">
        <v>1006</v>
      </c>
      <c r="B5058" s="34">
        <v>4795</v>
      </c>
      <c r="H5058" s="6">
        <v>46</v>
      </c>
      <c r="I5058" s="6">
        <v>127.5</v>
      </c>
      <c r="J5058" s="5">
        <v>1191</v>
      </c>
      <c r="K5058" s="6">
        <v>245.75</v>
      </c>
      <c r="L5058" s="5">
        <v>1792</v>
      </c>
      <c r="M5058" s="5">
        <v>11</v>
      </c>
      <c r="O5058" s="5">
        <v>5861.75</v>
      </c>
      <c r="P5058" s="5">
        <v>5309.25</v>
      </c>
      <c r="Q5058" s="5">
        <v>5588.5</v>
      </c>
      <c r="R5058" s="5">
        <v>3013.75</v>
      </c>
    </row>
    <row r="5059" spans="1:18">
      <c r="A5059" s="34">
        <v>1004</v>
      </c>
      <c r="B5059" s="34">
        <v>3918</v>
      </c>
      <c r="H5059" s="6">
        <v>51.5</v>
      </c>
      <c r="I5059" s="6">
        <v>127</v>
      </c>
      <c r="J5059" s="5">
        <v>1481.25</v>
      </c>
      <c r="K5059" s="6">
        <v>171.75</v>
      </c>
      <c r="L5059" s="5">
        <v>1650</v>
      </c>
      <c r="M5059" s="5">
        <v>10.5</v>
      </c>
      <c r="O5059" s="5">
        <v>4105</v>
      </c>
      <c r="P5059" s="5">
        <v>3927.25</v>
      </c>
      <c r="Q5059" s="5">
        <v>3259</v>
      </c>
      <c r="R5059" s="5">
        <v>2209.5</v>
      </c>
    </row>
    <row r="5060" spans="1:18">
      <c r="A5060" s="34">
        <v>998</v>
      </c>
      <c r="B5060" s="34">
        <v>2894</v>
      </c>
      <c r="H5060" s="6">
        <v>59.75</v>
      </c>
      <c r="I5060" s="6">
        <v>145.5</v>
      </c>
      <c r="J5060" s="5">
        <v>1848.5</v>
      </c>
      <c r="K5060" s="6">
        <v>110.5</v>
      </c>
      <c r="L5060" s="5">
        <v>1160.25</v>
      </c>
      <c r="M5060" s="5">
        <v>16.25</v>
      </c>
      <c r="O5060" s="54">
        <v>2184</v>
      </c>
      <c r="P5060" s="54">
        <v>2362.25</v>
      </c>
      <c r="Q5060" s="54">
        <v>1254.75</v>
      </c>
      <c r="R5060" s="5">
        <v>1276.25</v>
      </c>
    </row>
    <row r="5061" spans="1:18">
      <c r="A5061" s="34">
        <v>993</v>
      </c>
      <c r="B5061" s="34">
        <v>2657</v>
      </c>
      <c r="H5061" s="6">
        <v>97</v>
      </c>
      <c r="I5061" s="6">
        <v>148</v>
      </c>
      <c r="J5061" s="5">
        <v>1802.75</v>
      </c>
      <c r="K5061" s="6">
        <v>73.25</v>
      </c>
      <c r="L5061" s="6">
        <v>666.75</v>
      </c>
      <c r="M5061" s="6">
        <v>15</v>
      </c>
      <c r="O5061" s="54">
        <v>892.5</v>
      </c>
      <c r="P5061" s="54">
        <v>963.5</v>
      </c>
      <c r="Q5061" s="54">
        <v>223.5</v>
      </c>
      <c r="R5061" s="6">
        <v>474.5</v>
      </c>
    </row>
    <row r="5062" spans="1:18">
      <c r="A5062" s="34">
        <v>999</v>
      </c>
      <c r="B5062" s="34">
        <v>2683</v>
      </c>
      <c r="H5062" s="6">
        <v>178.5</v>
      </c>
      <c r="I5062" s="6">
        <v>149</v>
      </c>
      <c r="J5062" s="5">
        <v>1916.25</v>
      </c>
      <c r="K5062" s="6">
        <v>75.25</v>
      </c>
      <c r="L5062" s="6">
        <v>658.25</v>
      </c>
      <c r="M5062" s="6">
        <v>21.75</v>
      </c>
      <c r="O5062" s="54">
        <v>194</v>
      </c>
      <c r="P5062" s="54">
        <v>202</v>
      </c>
      <c r="Q5062" s="54">
        <v>2.25</v>
      </c>
      <c r="R5062" s="6">
        <v>80.25</v>
      </c>
    </row>
    <row r="5063" spans="1:18">
      <c r="A5063" s="34">
        <v>992</v>
      </c>
      <c r="B5063" s="34">
        <v>2522</v>
      </c>
      <c r="H5063" s="6">
        <v>367</v>
      </c>
      <c r="I5063" s="6">
        <v>148.5</v>
      </c>
      <c r="J5063" s="5">
        <v>2185.25</v>
      </c>
      <c r="K5063" s="6">
        <v>53.75</v>
      </c>
      <c r="L5063" s="6">
        <v>822.5</v>
      </c>
      <c r="M5063" s="6">
        <v>38</v>
      </c>
      <c r="O5063" s="54">
        <v>0.5</v>
      </c>
      <c r="P5063" s="54">
        <v>5.5</v>
      </c>
      <c r="Q5063" s="54">
        <v>0</v>
      </c>
      <c r="R5063" s="6">
        <v>0</v>
      </c>
    </row>
    <row r="5064" spans="1:18">
      <c r="A5064" s="34">
        <v>1000</v>
      </c>
      <c r="B5064" s="34">
        <v>2289</v>
      </c>
      <c r="H5064" s="6">
        <v>558</v>
      </c>
      <c r="I5064" s="6">
        <v>132.75</v>
      </c>
      <c r="J5064" s="5">
        <v>2031</v>
      </c>
      <c r="K5064" s="6">
        <v>15.5</v>
      </c>
      <c r="L5064" s="6">
        <v>840.25</v>
      </c>
      <c r="M5064" s="6">
        <v>69.25</v>
      </c>
      <c r="O5064" s="54">
        <v>0</v>
      </c>
      <c r="P5064" s="54">
        <v>0</v>
      </c>
      <c r="Q5064" s="54">
        <v>0</v>
      </c>
      <c r="R5064" s="6">
        <v>0</v>
      </c>
    </row>
    <row r="5065" spans="1:18">
      <c r="A5065" s="34">
        <v>995</v>
      </c>
      <c r="B5065" s="34">
        <v>2088</v>
      </c>
      <c r="H5065" s="6">
        <v>788</v>
      </c>
      <c r="I5065" s="6">
        <v>98</v>
      </c>
      <c r="J5065" s="5">
        <v>1767.75</v>
      </c>
      <c r="K5065" s="6">
        <v>3</v>
      </c>
      <c r="L5065" s="6">
        <v>748.25</v>
      </c>
      <c r="M5065" s="6">
        <v>139.75</v>
      </c>
      <c r="O5065" s="54">
        <v>0</v>
      </c>
      <c r="P5065" s="54">
        <v>0</v>
      </c>
      <c r="Q5065" s="54">
        <v>0</v>
      </c>
      <c r="R5065" s="6">
        <v>0</v>
      </c>
    </row>
    <row r="5066" spans="1:18">
      <c r="A5066" s="34">
        <v>985</v>
      </c>
      <c r="B5066" s="34">
        <v>2004</v>
      </c>
      <c r="H5066" s="6">
        <v>882.5</v>
      </c>
      <c r="I5066" s="6">
        <v>78.75</v>
      </c>
      <c r="J5066" s="5">
        <v>1527.5</v>
      </c>
      <c r="K5066" s="6">
        <v>0.75</v>
      </c>
      <c r="L5066" s="6">
        <v>685.75</v>
      </c>
      <c r="M5066" s="6">
        <v>141.75</v>
      </c>
      <c r="O5066" s="54">
        <v>0</v>
      </c>
      <c r="P5066" s="54">
        <v>0</v>
      </c>
      <c r="Q5066" s="54">
        <v>0</v>
      </c>
      <c r="R5066" s="6">
        <v>0</v>
      </c>
    </row>
    <row r="5067" spans="1:18">
      <c r="A5067" s="34">
        <v>970</v>
      </c>
      <c r="B5067" s="34">
        <v>2089</v>
      </c>
      <c r="H5067" s="5">
        <v>1000.75</v>
      </c>
      <c r="I5067" s="6">
        <v>62.75</v>
      </c>
      <c r="J5067" s="5">
        <v>1170.5</v>
      </c>
      <c r="K5067" s="6">
        <v>1.5</v>
      </c>
      <c r="L5067" s="6">
        <v>607.75</v>
      </c>
      <c r="M5067" s="6">
        <v>124</v>
      </c>
      <c r="O5067" s="54">
        <v>0</v>
      </c>
      <c r="P5067" s="54">
        <v>0</v>
      </c>
      <c r="Q5067" s="54">
        <v>0</v>
      </c>
      <c r="R5067" s="6">
        <v>0</v>
      </c>
    </row>
    <row r="5068" spans="1:18">
      <c r="A5068" s="34">
        <v>970</v>
      </c>
      <c r="B5068" s="34">
        <v>2105</v>
      </c>
      <c r="H5068" s="6">
        <v>981.75</v>
      </c>
      <c r="I5068" s="6">
        <v>81.75</v>
      </c>
      <c r="J5068" s="5">
        <v>1037.75</v>
      </c>
      <c r="K5068" s="6">
        <v>2.5</v>
      </c>
      <c r="L5068" s="6">
        <v>580.5</v>
      </c>
      <c r="M5068" s="6">
        <v>95</v>
      </c>
      <c r="O5068" s="54">
        <v>0</v>
      </c>
      <c r="P5068" s="54">
        <v>0</v>
      </c>
      <c r="Q5068" s="54">
        <v>0</v>
      </c>
      <c r="R5068" s="6">
        <v>0</v>
      </c>
    </row>
    <row r="5069" spans="1:18">
      <c r="A5069" s="34">
        <v>982</v>
      </c>
      <c r="B5069" s="34">
        <v>2455</v>
      </c>
      <c r="H5069" s="6">
        <v>906.75</v>
      </c>
      <c r="I5069" s="6">
        <v>72.75</v>
      </c>
      <c r="J5069" s="5">
        <v>1013.25</v>
      </c>
      <c r="K5069" s="6">
        <v>7.5</v>
      </c>
      <c r="L5069" s="6">
        <v>648.75</v>
      </c>
      <c r="M5069" s="6">
        <v>87.75</v>
      </c>
      <c r="O5069" s="54">
        <v>0</v>
      </c>
      <c r="P5069" s="54">
        <v>0</v>
      </c>
      <c r="Q5069" s="54">
        <v>0</v>
      </c>
      <c r="R5069" s="6">
        <v>0</v>
      </c>
    </row>
    <row r="5070" spans="1:18">
      <c r="A5070" s="34">
        <v>980</v>
      </c>
      <c r="B5070" s="34">
        <v>2260</v>
      </c>
      <c r="H5070" s="6">
        <v>802.75</v>
      </c>
      <c r="I5070" s="6">
        <v>109.25</v>
      </c>
      <c r="J5070" s="5">
        <v>1138.75</v>
      </c>
      <c r="K5070" s="6">
        <v>3</v>
      </c>
      <c r="L5070" s="6">
        <v>662</v>
      </c>
      <c r="M5070" s="6">
        <v>64.25</v>
      </c>
      <c r="O5070" s="54">
        <v>0</v>
      </c>
      <c r="P5070" s="54">
        <v>0</v>
      </c>
      <c r="Q5070" s="54">
        <v>3.75</v>
      </c>
      <c r="R5070" s="6">
        <v>0</v>
      </c>
    </row>
    <row r="5071" spans="1:18">
      <c r="A5071" s="34">
        <v>989</v>
      </c>
      <c r="B5071" s="34">
        <v>1700</v>
      </c>
      <c r="H5071" s="6">
        <v>721.75</v>
      </c>
      <c r="I5071" s="6">
        <v>169.75</v>
      </c>
      <c r="J5071" s="5">
        <v>1214.25</v>
      </c>
      <c r="K5071" s="6">
        <v>0.5</v>
      </c>
      <c r="L5071" s="6">
        <v>528</v>
      </c>
      <c r="M5071" s="6">
        <v>42.75</v>
      </c>
      <c r="O5071" s="54">
        <v>34.75</v>
      </c>
      <c r="P5071" s="54">
        <v>0.5</v>
      </c>
      <c r="Q5071" s="54">
        <v>413.5</v>
      </c>
      <c r="R5071" s="6">
        <v>0</v>
      </c>
    </row>
    <row r="5072" spans="1:18">
      <c r="A5072" s="34">
        <v>993</v>
      </c>
      <c r="B5072" s="34">
        <v>1507</v>
      </c>
      <c r="H5072" s="6">
        <v>876.5</v>
      </c>
      <c r="I5072" s="6">
        <v>180.75</v>
      </c>
      <c r="J5072" s="5">
        <v>1119</v>
      </c>
      <c r="K5072" s="6">
        <v>0</v>
      </c>
      <c r="L5072" s="6">
        <v>387.25</v>
      </c>
      <c r="M5072" s="6">
        <v>50.5</v>
      </c>
      <c r="O5072" s="54">
        <v>390.5</v>
      </c>
      <c r="P5072" s="54">
        <v>175.5</v>
      </c>
      <c r="Q5072" s="54">
        <v>1990</v>
      </c>
      <c r="R5072" s="6">
        <v>101.25</v>
      </c>
    </row>
    <row r="5073" spans="1:18">
      <c r="A5073" s="34">
        <v>987</v>
      </c>
      <c r="B5073" s="34">
        <v>1920</v>
      </c>
      <c r="H5073" s="6">
        <v>813</v>
      </c>
      <c r="I5073" s="6">
        <v>179</v>
      </c>
      <c r="J5073" s="6">
        <v>649.25</v>
      </c>
      <c r="K5073" s="6">
        <v>5</v>
      </c>
      <c r="L5073" s="6">
        <v>200.5</v>
      </c>
      <c r="M5073" s="6">
        <v>50.5</v>
      </c>
      <c r="O5073" s="5">
        <v>1677.5</v>
      </c>
      <c r="P5073" s="5">
        <v>1004.5</v>
      </c>
      <c r="Q5073" s="5">
        <v>4533.25</v>
      </c>
      <c r="R5073" s="6">
        <v>583.75</v>
      </c>
    </row>
    <row r="5074" spans="1:18">
      <c r="A5074" s="34">
        <v>978</v>
      </c>
      <c r="B5074" s="34">
        <v>2058</v>
      </c>
      <c r="H5074" s="6">
        <v>531</v>
      </c>
      <c r="I5074" s="6">
        <v>139.5</v>
      </c>
      <c r="J5074" s="6">
        <v>479.5</v>
      </c>
      <c r="K5074" s="6">
        <v>44</v>
      </c>
      <c r="L5074" s="6">
        <v>124.5</v>
      </c>
      <c r="M5074" s="6">
        <v>44.75</v>
      </c>
      <c r="O5074" s="5">
        <v>3695.5</v>
      </c>
      <c r="P5074" s="5">
        <v>2503.5</v>
      </c>
      <c r="Q5074" s="5">
        <v>7067.75</v>
      </c>
      <c r="R5074" s="5">
        <v>1450.25</v>
      </c>
    </row>
    <row r="5075" spans="1:18">
      <c r="A5075" s="34">
        <v>981</v>
      </c>
      <c r="B5075" s="34">
        <v>1940</v>
      </c>
      <c r="H5075" s="6">
        <v>268</v>
      </c>
      <c r="I5075" s="6">
        <v>124.5</v>
      </c>
      <c r="J5075" s="6">
        <v>401.75</v>
      </c>
      <c r="K5075" s="6">
        <v>101.5</v>
      </c>
      <c r="L5075" s="6">
        <v>113.25</v>
      </c>
      <c r="M5075" s="6">
        <v>17.25</v>
      </c>
      <c r="O5075" s="5">
        <v>5590</v>
      </c>
      <c r="P5075" s="5">
        <v>4119.5</v>
      </c>
      <c r="Q5075" s="5">
        <v>9043</v>
      </c>
      <c r="R5075" s="5">
        <v>2379.5</v>
      </c>
    </row>
    <row r="5076" spans="1:18">
      <c r="A5076" s="34">
        <v>954</v>
      </c>
      <c r="B5076" s="34">
        <v>1686</v>
      </c>
      <c r="H5076" s="6">
        <v>344.75</v>
      </c>
      <c r="I5076" s="6">
        <v>107</v>
      </c>
      <c r="J5076" s="6">
        <v>419.75</v>
      </c>
      <c r="K5076" s="6">
        <v>149</v>
      </c>
      <c r="L5076" s="6">
        <v>108.25</v>
      </c>
      <c r="M5076" s="6">
        <v>6</v>
      </c>
      <c r="O5076" s="5">
        <v>7093.75</v>
      </c>
      <c r="P5076" s="5">
        <v>5469.5</v>
      </c>
      <c r="Q5076" s="5">
        <v>10383</v>
      </c>
      <c r="R5076" s="5">
        <v>3136.5</v>
      </c>
    </row>
    <row r="5077" spans="1:18">
      <c r="A5077" s="34">
        <v>950</v>
      </c>
      <c r="B5077" s="34">
        <v>1635</v>
      </c>
      <c r="H5077" s="6">
        <v>380.75</v>
      </c>
      <c r="I5077" s="6">
        <v>74.75</v>
      </c>
      <c r="J5077" s="6">
        <v>407.25</v>
      </c>
      <c r="K5077" s="6">
        <v>161.5</v>
      </c>
      <c r="L5077" s="6">
        <v>132.75</v>
      </c>
      <c r="M5077" s="6">
        <v>10.25</v>
      </c>
      <c r="O5077" s="5">
        <v>8091.25</v>
      </c>
      <c r="P5077" s="5">
        <v>6411.25</v>
      </c>
      <c r="Q5077" s="5">
        <v>11075</v>
      </c>
      <c r="R5077" s="5">
        <v>3652.75</v>
      </c>
    </row>
    <row r="5078" spans="1:18">
      <c r="A5078" s="34">
        <v>962</v>
      </c>
      <c r="B5078" s="34">
        <v>1687</v>
      </c>
      <c r="H5078" s="6">
        <v>312</v>
      </c>
      <c r="I5078" s="6">
        <v>62</v>
      </c>
      <c r="J5078" s="6">
        <v>441.75</v>
      </c>
      <c r="K5078" s="6">
        <v>270.75</v>
      </c>
      <c r="L5078" s="6">
        <v>144.25</v>
      </c>
      <c r="M5078" s="6">
        <v>7.25</v>
      </c>
      <c r="O5078" s="5">
        <v>8642.5</v>
      </c>
      <c r="P5078" s="5">
        <v>6920.5</v>
      </c>
      <c r="Q5078" s="5">
        <v>11145.5</v>
      </c>
      <c r="R5078" s="5">
        <v>3927</v>
      </c>
    </row>
    <row r="5079" spans="1:18">
      <c r="A5079" s="34">
        <v>963</v>
      </c>
      <c r="B5079" s="34">
        <v>1799</v>
      </c>
      <c r="H5079" s="6">
        <v>252.75</v>
      </c>
      <c r="I5079" s="6">
        <v>32.25</v>
      </c>
      <c r="J5079" s="6">
        <v>554</v>
      </c>
      <c r="K5079" s="6">
        <v>526.5</v>
      </c>
      <c r="L5079" s="6">
        <v>206</v>
      </c>
      <c r="M5079" s="6">
        <v>8.75</v>
      </c>
      <c r="O5079" s="5">
        <v>8693.25</v>
      </c>
      <c r="P5079" s="5">
        <v>7036.25</v>
      </c>
      <c r="Q5079" s="5">
        <v>10566.25</v>
      </c>
      <c r="R5079" s="5">
        <v>3970.75</v>
      </c>
    </row>
    <row r="5080" spans="1:18">
      <c r="A5080" s="34">
        <v>945</v>
      </c>
      <c r="B5080" s="34">
        <v>1984</v>
      </c>
      <c r="H5080" s="6">
        <v>240.75</v>
      </c>
      <c r="I5080" s="6">
        <v>21.75</v>
      </c>
      <c r="J5080" s="6">
        <v>763.5</v>
      </c>
      <c r="K5080" s="6">
        <v>753</v>
      </c>
      <c r="L5080" s="6">
        <v>210.75</v>
      </c>
      <c r="M5080" s="6">
        <v>9</v>
      </c>
      <c r="O5080" s="5">
        <v>8249</v>
      </c>
      <c r="P5080" s="5">
        <v>6802.25</v>
      </c>
      <c r="Q5080" s="5">
        <v>9469.25</v>
      </c>
      <c r="R5080" s="5">
        <v>3828.75</v>
      </c>
    </row>
    <row r="5081" spans="1:18">
      <c r="A5081" s="34">
        <v>892</v>
      </c>
      <c r="B5081" s="34">
        <v>1790</v>
      </c>
      <c r="H5081" s="6">
        <v>223.5</v>
      </c>
      <c r="I5081" s="6">
        <v>22.75</v>
      </c>
      <c r="J5081" s="5">
        <v>1086</v>
      </c>
      <c r="K5081" s="6">
        <v>959.75</v>
      </c>
      <c r="L5081" s="6">
        <v>239.25</v>
      </c>
      <c r="M5081" s="6">
        <v>8.5</v>
      </c>
      <c r="O5081" s="5">
        <v>7442</v>
      </c>
      <c r="P5081" s="5">
        <v>6212.5</v>
      </c>
      <c r="Q5081" s="5">
        <v>7923.5</v>
      </c>
      <c r="R5081" s="5">
        <v>3455.75</v>
      </c>
    </row>
    <row r="5082" spans="1:18">
      <c r="A5082" s="34">
        <v>786</v>
      </c>
      <c r="B5082" s="34">
        <v>1448</v>
      </c>
      <c r="H5082" s="6">
        <v>275</v>
      </c>
      <c r="I5082" s="6">
        <v>42.5</v>
      </c>
      <c r="J5082" s="5">
        <v>1211.5</v>
      </c>
      <c r="K5082" s="5">
        <v>1232</v>
      </c>
      <c r="L5082" s="6">
        <v>310.75</v>
      </c>
      <c r="M5082" s="6">
        <v>11.25</v>
      </c>
      <c r="O5082" s="5">
        <v>6150.5</v>
      </c>
      <c r="P5082" s="5">
        <v>5251</v>
      </c>
      <c r="Q5082" s="5">
        <v>5946.25</v>
      </c>
      <c r="R5082" s="5">
        <v>2887</v>
      </c>
    </row>
    <row r="5083" spans="1:18">
      <c r="A5083" s="34">
        <v>837</v>
      </c>
      <c r="B5083" s="34">
        <v>1128</v>
      </c>
      <c r="H5083" s="6">
        <v>359</v>
      </c>
      <c r="I5083" s="6">
        <v>59</v>
      </c>
      <c r="J5083" s="5">
        <v>1017.75</v>
      </c>
      <c r="K5083" s="5">
        <v>1347</v>
      </c>
      <c r="L5083" s="6">
        <v>389</v>
      </c>
      <c r="M5083" s="6">
        <v>13.25</v>
      </c>
      <c r="O5083" s="5">
        <v>4446</v>
      </c>
      <c r="P5083" s="5">
        <v>3911</v>
      </c>
      <c r="Q5083" s="5">
        <v>3497.5</v>
      </c>
      <c r="R5083" s="5">
        <v>2107.75</v>
      </c>
    </row>
    <row r="5084" spans="1:18">
      <c r="A5084" s="34">
        <v>862</v>
      </c>
      <c r="B5084" s="34">
        <v>1067</v>
      </c>
      <c r="H5084" s="6">
        <v>499.25</v>
      </c>
      <c r="I5084" s="6">
        <v>65.75</v>
      </c>
      <c r="J5084" s="6">
        <v>839</v>
      </c>
      <c r="K5084" s="5">
        <v>1456.5</v>
      </c>
      <c r="L5084" s="6">
        <v>656.25</v>
      </c>
      <c r="M5084" s="6">
        <v>12</v>
      </c>
      <c r="O5084" s="54">
        <v>2470.25</v>
      </c>
      <c r="P5084" s="54">
        <v>2334</v>
      </c>
      <c r="Q5084" s="54">
        <v>1295.5</v>
      </c>
      <c r="R5084" s="5">
        <v>1218.5</v>
      </c>
    </row>
    <row r="5085" spans="1:18">
      <c r="A5085" s="34">
        <v>806</v>
      </c>
      <c r="B5085" s="34">
        <v>1373</v>
      </c>
      <c r="H5085" s="6">
        <v>614</v>
      </c>
      <c r="I5085" s="6">
        <v>59</v>
      </c>
      <c r="J5085" s="6">
        <v>640</v>
      </c>
      <c r="K5085" s="5">
        <v>1692.5</v>
      </c>
      <c r="L5085" s="5">
        <v>1035.5</v>
      </c>
      <c r="M5085" s="5">
        <v>27.5</v>
      </c>
      <c r="O5085" s="54">
        <v>918.25</v>
      </c>
      <c r="P5085" s="54">
        <v>929.25</v>
      </c>
      <c r="Q5085" s="54">
        <v>233</v>
      </c>
      <c r="R5085" s="6">
        <v>454.5</v>
      </c>
    </row>
    <row r="5086" spans="1:18">
      <c r="A5086" s="34">
        <v>858</v>
      </c>
      <c r="B5086" s="34">
        <v>1288</v>
      </c>
      <c r="H5086" s="6">
        <v>797.25</v>
      </c>
      <c r="I5086" s="6">
        <v>68.75</v>
      </c>
      <c r="J5086" s="6">
        <v>429.5</v>
      </c>
      <c r="K5086" s="5">
        <v>2078.25</v>
      </c>
      <c r="L5086" s="5">
        <v>2085.75</v>
      </c>
      <c r="M5086" s="5">
        <v>90.5</v>
      </c>
      <c r="O5086" s="54">
        <v>178.25</v>
      </c>
      <c r="P5086" s="54">
        <v>181</v>
      </c>
      <c r="Q5086" s="54">
        <v>3.75</v>
      </c>
      <c r="R5086" s="6">
        <v>75.25</v>
      </c>
    </row>
    <row r="5087" spans="1:18">
      <c r="A5087" s="34">
        <v>867</v>
      </c>
      <c r="B5087" s="34">
        <v>1325</v>
      </c>
      <c r="H5087" s="5">
        <v>1430.5</v>
      </c>
      <c r="I5087" s="6">
        <v>65.5</v>
      </c>
      <c r="J5087" s="6">
        <v>408</v>
      </c>
      <c r="K5087" s="5">
        <v>2863.75</v>
      </c>
      <c r="L5087" s="5">
        <v>3565.25</v>
      </c>
      <c r="M5087" s="5">
        <v>114.5</v>
      </c>
      <c r="O5087" s="54">
        <v>0.25</v>
      </c>
      <c r="P5087" s="54">
        <v>3</v>
      </c>
      <c r="Q5087" s="54">
        <v>0</v>
      </c>
      <c r="R5087" s="6">
        <v>0</v>
      </c>
    </row>
    <row r="5088" spans="1:18">
      <c r="A5088" s="34">
        <v>885</v>
      </c>
      <c r="B5088" s="34">
        <v>1258</v>
      </c>
      <c r="H5088" s="5">
        <v>2215.5</v>
      </c>
      <c r="I5088" s="6">
        <v>49.75</v>
      </c>
      <c r="J5088" s="6">
        <v>317.5</v>
      </c>
      <c r="K5088" s="5">
        <v>3799.5</v>
      </c>
      <c r="L5088" s="5">
        <v>4789.75</v>
      </c>
      <c r="M5088" s="5">
        <v>120.25</v>
      </c>
      <c r="O5088" s="54">
        <v>0</v>
      </c>
      <c r="P5088" s="54">
        <v>0</v>
      </c>
      <c r="Q5088" s="54">
        <v>0</v>
      </c>
      <c r="R5088" s="6">
        <v>0</v>
      </c>
    </row>
    <row r="5089" spans="1:18">
      <c r="A5089" s="34">
        <v>813</v>
      </c>
      <c r="B5089" s="34">
        <v>1208</v>
      </c>
      <c r="H5089" s="5">
        <v>2655.75</v>
      </c>
      <c r="I5089" s="6">
        <v>32.5</v>
      </c>
      <c r="J5089" s="6">
        <v>224.75</v>
      </c>
      <c r="K5089" s="5">
        <v>4793.25</v>
      </c>
      <c r="L5089" s="5">
        <v>5741</v>
      </c>
      <c r="M5089" s="5">
        <v>173.5</v>
      </c>
      <c r="O5089" s="54">
        <v>0</v>
      </c>
      <c r="P5089" s="54">
        <v>0</v>
      </c>
      <c r="Q5089" s="54">
        <v>0</v>
      </c>
      <c r="R5089" s="6">
        <v>0</v>
      </c>
    </row>
    <row r="5090" spans="1:18">
      <c r="A5090" s="34">
        <v>844</v>
      </c>
      <c r="B5090" s="34">
        <v>1095</v>
      </c>
      <c r="H5090" s="5">
        <v>2759.5</v>
      </c>
      <c r="I5090" s="6">
        <v>30.25</v>
      </c>
      <c r="J5090" s="6">
        <v>213.25</v>
      </c>
      <c r="K5090" s="5">
        <v>4972</v>
      </c>
      <c r="L5090" s="5">
        <v>6001</v>
      </c>
      <c r="M5090" s="5">
        <v>235.25</v>
      </c>
      <c r="O5090" s="54">
        <v>0</v>
      </c>
      <c r="P5090" s="54">
        <v>0</v>
      </c>
      <c r="Q5090" s="54">
        <v>0</v>
      </c>
      <c r="R5090" s="6">
        <v>0</v>
      </c>
    </row>
    <row r="5091" spans="1:18">
      <c r="A5091" s="34">
        <v>907</v>
      </c>
      <c r="B5091" s="34">
        <v>1063</v>
      </c>
      <c r="H5091" s="5">
        <v>2756</v>
      </c>
      <c r="I5091" s="6">
        <v>23</v>
      </c>
      <c r="J5091" s="6">
        <v>237</v>
      </c>
      <c r="K5091" s="5">
        <v>4976.5</v>
      </c>
      <c r="L5091" s="5">
        <v>6096.5</v>
      </c>
      <c r="M5091" s="5">
        <v>216</v>
      </c>
      <c r="O5091" s="54">
        <v>0</v>
      </c>
      <c r="P5091" s="54">
        <v>0</v>
      </c>
      <c r="Q5091" s="54">
        <v>0</v>
      </c>
      <c r="R5091" s="6">
        <v>0</v>
      </c>
    </row>
    <row r="5092" spans="1:18">
      <c r="A5092" s="34">
        <v>834</v>
      </c>
      <c r="B5092" s="34">
        <v>1188</v>
      </c>
      <c r="H5092" s="5">
        <v>2782.75</v>
      </c>
      <c r="I5092" s="6">
        <v>6.75</v>
      </c>
      <c r="J5092" s="6">
        <v>245</v>
      </c>
      <c r="K5092" s="5">
        <v>5020.5</v>
      </c>
      <c r="L5092" s="5">
        <v>6146.25</v>
      </c>
      <c r="M5092" s="5">
        <v>210</v>
      </c>
      <c r="O5092" s="54">
        <v>0</v>
      </c>
      <c r="P5092" s="54">
        <v>0</v>
      </c>
      <c r="Q5092" s="54">
        <v>0</v>
      </c>
      <c r="R5092" s="6">
        <v>0</v>
      </c>
    </row>
    <row r="5093" spans="1:18">
      <c r="A5093" s="34">
        <v>760</v>
      </c>
      <c r="B5093" s="34">
        <v>1169</v>
      </c>
      <c r="H5093" s="5">
        <v>2636.5</v>
      </c>
      <c r="I5093" s="6">
        <v>0.5</v>
      </c>
      <c r="J5093" s="6">
        <v>223.5</v>
      </c>
      <c r="K5093" s="5">
        <v>4987.25</v>
      </c>
      <c r="L5093" s="5">
        <v>6108.5</v>
      </c>
      <c r="M5093" s="5">
        <v>189.5</v>
      </c>
      <c r="O5093" s="54">
        <v>0</v>
      </c>
      <c r="P5093" s="54">
        <v>0</v>
      </c>
      <c r="Q5093" s="54">
        <v>0</v>
      </c>
      <c r="R5093" s="6">
        <v>0</v>
      </c>
    </row>
    <row r="5094" spans="1:18">
      <c r="A5094" s="34">
        <v>648</v>
      </c>
      <c r="B5094" s="34">
        <v>1208</v>
      </c>
      <c r="H5094" s="5">
        <v>2332</v>
      </c>
      <c r="I5094" s="6">
        <v>1.25</v>
      </c>
      <c r="J5094" s="6">
        <v>210.75</v>
      </c>
      <c r="K5094" s="5">
        <v>4769</v>
      </c>
      <c r="L5094" s="5">
        <v>6010.5</v>
      </c>
      <c r="M5094" s="5">
        <v>176.75</v>
      </c>
      <c r="O5094" s="54">
        <v>0</v>
      </c>
      <c r="P5094" s="54">
        <v>0</v>
      </c>
      <c r="Q5094" s="54">
        <v>2.75</v>
      </c>
      <c r="R5094" s="6">
        <v>0</v>
      </c>
    </row>
    <row r="5095" spans="1:18">
      <c r="A5095" s="34">
        <v>531</v>
      </c>
      <c r="B5095" s="34">
        <v>871</v>
      </c>
      <c r="H5095" s="5">
        <v>1587</v>
      </c>
      <c r="I5095" s="6">
        <v>3.5</v>
      </c>
      <c r="J5095" s="6">
        <v>190.25</v>
      </c>
      <c r="K5095" s="5">
        <v>4264.5</v>
      </c>
      <c r="L5095" s="5">
        <v>5202</v>
      </c>
      <c r="M5095" s="5">
        <v>205.25</v>
      </c>
      <c r="O5095" s="54">
        <v>30.5</v>
      </c>
      <c r="P5095" s="54">
        <v>1</v>
      </c>
      <c r="Q5095" s="54">
        <v>393</v>
      </c>
      <c r="R5095" s="6">
        <v>0</v>
      </c>
    </row>
    <row r="5096" spans="1:18">
      <c r="A5096" s="34">
        <v>462</v>
      </c>
      <c r="B5096" s="34">
        <v>828</v>
      </c>
      <c r="H5096" s="5">
        <v>1331.75</v>
      </c>
      <c r="I5096" s="6">
        <v>8.5</v>
      </c>
      <c r="J5096" s="6">
        <v>199</v>
      </c>
      <c r="K5096" s="5">
        <v>3923.75</v>
      </c>
      <c r="L5096" s="5">
        <v>3889.25</v>
      </c>
      <c r="M5096" s="5">
        <v>162</v>
      </c>
      <c r="O5096" s="54">
        <v>408.75</v>
      </c>
      <c r="P5096" s="54">
        <v>170.25</v>
      </c>
      <c r="Q5096" s="54">
        <v>1909.75</v>
      </c>
      <c r="R5096" s="6">
        <v>102.25</v>
      </c>
    </row>
    <row r="5097" spans="1:18">
      <c r="A5097" s="34">
        <v>393</v>
      </c>
      <c r="B5097" s="34">
        <v>1112</v>
      </c>
      <c r="H5097" s="5">
        <v>1349.25</v>
      </c>
      <c r="I5097" s="6">
        <v>10.25</v>
      </c>
      <c r="J5097" s="6">
        <v>197.75</v>
      </c>
      <c r="K5097" s="5">
        <v>3257.75</v>
      </c>
      <c r="L5097" s="5">
        <v>2373</v>
      </c>
      <c r="M5097" s="5">
        <v>136.5</v>
      </c>
      <c r="O5097" s="5">
        <v>1740.25</v>
      </c>
      <c r="P5097" s="5">
        <v>787</v>
      </c>
      <c r="Q5097" s="5">
        <v>4344</v>
      </c>
      <c r="R5097" s="6">
        <v>575.25</v>
      </c>
    </row>
    <row r="5098" spans="1:18">
      <c r="A5098" s="34">
        <v>431</v>
      </c>
      <c r="B5098" s="34">
        <v>1040</v>
      </c>
      <c r="H5098" s="5">
        <v>1317.25</v>
      </c>
      <c r="I5098" s="6">
        <v>12.5</v>
      </c>
      <c r="J5098" s="6">
        <v>116.5</v>
      </c>
      <c r="K5098" s="5">
        <v>2391.25</v>
      </c>
      <c r="L5098" s="5">
        <v>1756.5</v>
      </c>
      <c r="M5098" s="5">
        <v>71</v>
      </c>
      <c r="O5098" s="5">
        <v>3756.5</v>
      </c>
      <c r="P5098" s="5">
        <v>1678</v>
      </c>
      <c r="Q5098" s="5">
        <v>6840.75</v>
      </c>
      <c r="R5098" s="5">
        <v>1359.25</v>
      </c>
    </row>
    <row r="5099" spans="1:18">
      <c r="A5099" s="34">
        <v>387</v>
      </c>
      <c r="B5099" s="34">
        <v>999</v>
      </c>
      <c r="H5099" s="5">
        <v>1270.5</v>
      </c>
      <c r="I5099" s="6">
        <v>12.75</v>
      </c>
      <c r="J5099" s="6">
        <v>46.25</v>
      </c>
      <c r="K5099" s="5">
        <v>1854.75</v>
      </c>
      <c r="L5099" s="5">
        <v>1965.25</v>
      </c>
      <c r="M5099" s="5">
        <v>44</v>
      </c>
      <c r="O5099" s="5">
        <v>5675</v>
      </c>
      <c r="P5099" s="5">
        <v>2432.75</v>
      </c>
      <c r="Q5099" s="5">
        <v>8952.25</v>
      </c>
      <c r="R5099" s="5">
        <v>2138.5</v>
      </c>
    </row>
    <row r="5100" spans="1:18">
      <c r="A5100" s="34">
        <v>320</v>
      </c>
      <c r="B5100" s="34">
        <v>909</v>
      </c>
      <c r="H5100" s="5">
        <v>1000.5</v>
      </c>
      <c r="I5100" s="6">
        <v>21</v>
      </c>
      <c r="J5100" s="6">
        <v>45.5</v>
      </c>
      <c r="K5100" s="5">
        <v>1957.25</v>
      </c>
      <c r="L5100" s="5">
        <v>2424.5</v>
      </c>
      <c r="M5100" s="5">
        <v>47.25</v>
      </c>
      <c r="O5100" s="5">
        <v>7078.25</v>
      </c>
      <c r="P5100" s="5">
        <v>2966.5</v>
      </c>
      <c r="Q5100" s="5">
        <v>10425.75</v>
      </c>
      <c r="R5100" s="5">
        <v>2775</v>
      </c>
    </row>
    <row r="5101" spans="1:18">
      <c r="A5101" s="34">
        <v>202</v>
      </c>
      <c r="B5101" s="34">
        <v>776</v>
      </c>
      <c r="H5101" s="5">
        <v>1097.5</v>
      </c>
      <c r="I5101" s="6">
        <v>31</v>
      </c>
      <c r="J5101" s="6">
        <v>159.25</v>
      </c>
      <c r="K5101" s="5">
        <v>1984</v>
      </c>
      <c r="L5101" s="5">
        <v>2857.75</v>
      </c>
      <c r="M5101" s="5">
        <v>54.25</v>
      </c>
      <c r="O5101" s="5">
        <v>8007</v>
      </c>
      <c r="P5101" s="5">
        <v>3377.25</v>
      </c>
      <c r="Q5101" s="5">
        <v>11193.5</v>
      </c>
      <c r="R5101" s="5">
        <v>3140.25</v>
      </c>
    </row>
    <row r="5102" spans="1:18">
      <c r="A5102" s="34">
        <v>162</v>
      </c>
      <c r="B5102" s="34">
        <v>549</v>
      </c>
      <c r="H5102" s="6">
        <v>860.5</v>
      </c>
      <c r="I5102" s="6">
        <v>44</v>
      </c>
      <c r="J5102" s="6">
        <v>322.25</v>
      </c>
      <c r="K5102" s="5">
        <v>2090.25</v>
      </c>
      <c r="L5102" s="5">
        <v>2965.25</v>
      </c>
      <c r="M5102" s="5">
        <v>80.5</v>
      </c>
      <c r="O5102" s="5">
        <v>8466.75</v>
      </c>
      <c r="P5102" s="5">
        <v>3905.25</v>
      </c>
      <c r="Q5102" s="5">
        <v>11358.5</v>
      </c>
      <c r="R5102" s="5">
        <v>3307.25</v>
      </c>
    </row>
    <row r="5103" spans="1:18">
      <c r="A5103" s="34">
        <v>124</v>
      </c>
      <c r="B5103" s="34">
        <v>520</v>
      </c>
      <c r="H5103" s="6">
        <v>669.25</v>
      </c>
      <c r="I5103" s="6">
        <v>32.25</v>
      </c>
      <c r="J5103" s="6">
        <v>411</v>
      </c>
      <c r="K5103" s="5">
        <v>2100.5</v>
      </c>
      <c r="L5103" s="5">
        <v>2736.5</v>
      </c>
      <c r="M5103" s="5">
        <v>95</v>
      </c>
      <c r="O5103" s="5">
        <v>8428.75</v>
      </c>
      <c r="P5103" s="5">
        <v>4415</v>
      </c>
      <c r="Q5103" s="5">
        <v>10951.75</v>
      </c>
      <c r="R5103" s="5">
        <v>3156.75</v>
      </c>
    </row>
    <row r="5104" spans="1:18">
      <c r="A5104" s="34">
        <v>57</v>
      </c>
      <c r="B5104" s="34">
        <v>462</v>
      </c>
      <c r="H5104" s="6">
        <v>555.5</v>
      </c>
      <c r="I5104" s="6">
        <v>19.25</v>
      </c>
      <c r="J5104" s="6">
        <v>403.75</v>
      </c>
      <c r="K5104" s="5">
        <v>2017</v>
      </c>
      <c r="L5104" s="5">
        <v>2416.5</v>
      </c>
      <c r="M5104" s="5">
        <v>112</v>
      </c>
      <c r="O5104" s="5">
        <v>7886.75</v>
      </c>
      <c r="P5104" s="5">
        <v>4707.75</v>
      </c>
      <c r="Q5104" s="5">
        <v>9923.75</v>
      </c>
      <c r="R5104" s="5">
        <v>2984.25</v>
      </c>
    </row>
    <row r="5105" spans="1:18">
      <c r="A5105" s="34">
        <v>12</v>
      </c>
      <c r="B5105" s="34">
        <v>371</v>
      </c>
      <c r="H5105" s="6">
        <v>412</v>
      </c>
      <c r="I5105" s="6">
        <v>17.5</v>
      </c>
      <c r="J5105" s="6">
        <v>478</v>
      </c>
      <c r="K5105" s="5">
        <v>2024.75</v>
      </c>
      <c r="L5105" s="5">
        <v>2153</v>
      </c>
      <c r="M5105" s="5">
        <v>127</v>
      </c>
      <c r="O5105" s="5">
        <v>6863.25</v>
      </c>
      <c r="P5105" s="5">
        <v>4483.5</v>
      </c>
      <c r="Q5105" s="5">
        <v>8290.75</v>
      </c>
      <c r="R5105" s="5">
        <v>2379.5</v>
      </c>
    </row>
    <row r="5106" spans="1:18">
      <c r="A5106" s="34">
        <v>0</v>
      </c>
      <c r="B5106" s="34">
        <v>385</v>
      </c>
      <c r="H5106" s="6">
        <v>475.5</v>
      </c>
      <c r="I5106" s="6">
        <v>22.25</v>
      </c>
      <c r="J5106" s="6">
        <v>636.5</v>
      </c>
      <c r="K5106" s="5">
        <v>2270.25</v>
      </c>
      <c r="L5106" s="5">
        <v>2303</v>
      </c>
      <c r="M5106" s="5">
        <v>181.5</v>
      </c>
      <c r="O5106" s="5">
        <v>5345.25</v>
      </c>
      <c r="P5106" s="5">
        <v>3833.25</v>
      </c>
      <c r="Q5106" s="5">
        <v>6086</v>
      </c>
      <c r="R5106" s="5">
        <v>1920.75</v>
      </c>
    </row>
    <row r="5107" spans="1:18">
      <c r="A5107" s="34">
        <v>0</v>
      </c>
      <c r="B5107" s="34">
        <v>424</v>
      </c>
      <c r="H5107" s="6">
        <v>535.75</v>
      </c>
      <c r="I5107" s="6">
        <v>15.75</v>
      </c>
      <c r="J5107" s="6">
        <v>783.5</v>
      </c>
      <c r="K5107" s="5">
        <v>2360</v>
      </c>
      <c r="L5107" s="5">
        <v>2193.5</v>
      </c>
      <c r="M5107" s="5">
        <v>229.75</v>
      </c>
      <c r="O5107" s="5">
        <v>3548.75</v>
      </c>
      <c r="P5107" s="5">
        <v>2857.5</v>
      </c>
      <c r="Q5107" s="5">
        <v>3534.25</v>
      </c>
      <c r="R5107" s="5">
        <v>1574.25</v>
      </c>
    </row>
    <row r="5108" spans="1:18">
      <c r="A5108" s="34">
        <v>0</v>
      </c>
      <c r="B5108" s="34">
        <v>556</v>
      </c>
      <c r="H5108" s="6">
        <v>615.25</v>
      </c>
      <c r="I5108" s="6">
        <v>11.25</v>
      </c>
      <c r="J5108" s="6">
        <v>935.5</v>
      </c>
      <c r="K5108" s="5">
        <v>2179.75</v>
      </c>
      <c r="L5108" s="5">
        <v>1620</v>
      </c>
      <c r="M5108" s="5">
        <v>220</v>
      </c>
      <c r="O5108" s="54">
        <v>1862.75</v>
      </c>
      <c r="P5108" s="54">
        <v>1677.25</v>
      </c>
      <c r="Q5108" s="54">
        <v>1273.25</v>
      </c>
      <c r="R5108" s="6">
        <v>978.5</v>
      </c>
    </row>
    <row r="5109" spans="1:18">
      <c r="A5109" s="34">
        <v>0</v>
      </c>
      <c r="B5109" s="34">
        <v>1117</v>
      </c>
      <c r="H5109" s="6">
        <v>841.75</v>
      </c>
      <c r="I5109" s="6">
        <v>13.25</v>
      </c>
      <c r="J5109" s="5">
        <v>1103.5</v>
      </c>
      <c r="K5109" s="5">
        <v>1645</v>
      </c>
      <c r="L5109" s="5">
        <v>1400.5</v>
      </c>
      <c r="M5109" s="5">
        <v>138</v>
      </c>
      <c r="O5109" s="54">
        <v>725.25</v>
      </c>
      <c r="P5109" s="54">
        <v>773.75</v>
      </c>
      <c r="Q5109" s="54">
        <v>203.75</v>
      </c>
      <c r="R5109" s="6">
        <v>418</v>
      </c>
    </row>
    <row r="5110" spans="1:18">
      <c r="A5110" s="34">
        <v>0</v>
      </c>
      <c r="B5110" s="34">
        <v>1796</v>
      </c>
      <c r="H5110" s="5">
        <v>1045.75</v>
      </c>
      <c r="I5110" s="6">
        <v>23</v>
      </c>
      <c r="J5110" s="5">
        <v>1288.75</v>
      </c>
      <c r="K5110" s="5">
        <v>1210</v>
      </c>
      <c r="L5110" s="5">
        <v>1435.75</v>
      </c>
      <c r="M5110" s="5">
        <v>110.5</v>
      </c>
      <c r="O5110" s="54">
        <v>125</v>
      </c>
      <c r="P5110" s="54">
        <v>225.75</v>
      </c>
      <c r="Q5110" s="54">
        <v>2.5</v>
      </c>
      <c r="R5110" s="6">
        <v>56.75</v>
      </c>
    </row>
    <row r="5111" spans="1:18">
      <c r="A5111" s="34">
        <v>0</v>
      </c>
      <c r="B5111" s="34">
        <v>2326</v>
      </c>
      <c r="H5111" s="6">
        <v>966.5</v>
      </c>
      <c r="I5111" s="6">
        <v>48</v>
      </c>
      <c r="J5111" s="5">
        <v>1624.75</v>
      </c>
      <c r="K5111" s="5">
        <v>1148.75</v>
      </c>
      <c r="L5111" s="5">
        <v>1405.25</v>
      </c>
      <c r="M5111" s="5">
        <v>75.5</v>
      </c>
      <c r="O5111" s="54">
        <v>0</v>
      </c>
      <c r="P5111" s="54">
        <v>5.25</v>
      </c>
      <c r="Q5111" s="54">
        <v>0</v>
      </c>
      <c r="R5111" s="6">
        <v>0</v>
      </c>
    </row>
    <row r="5112" spans="1:18">
      <c r="A5112" s="34">
        <v>0</v>
      </c>
      <c r="B5112" s="34">
        <v>2583</v>
      </c>
      <c r="H5112" s="6">
        <v>725.25</v>
      </c>
      <c r="I5112" s="6">
        <v>93.25</v>
      </c>
      <c r="J5112" s="5">
        <v>1813.75</v>
      </c>
      <c r="K5112" s="5">
        <v>1057</v>
      </c>
      <c r="L5112" s="5">
        <v>1156.75</v>
      </c>
      <c r="M5112" s="5">
        <v>82.5</v>
      </c>
      <c r="O5112" s="54">
        <v>0</v>
      </c>
      <c r="P5112" s="54">
        <v>0</v>
      </c>
      <c r="Q5112" s="54">
        <v>0</v>
      </c>
      <c r="R5112" s="6">
        <v>0</v>
      </c>
    </row>
    <row r="5113" spans="1:18">
      <c r="A5113" s="34">
        <v>1</v>
      </c>
      <c r="B5113" s="34">
        <v>2727</v>
      </c>
      <c r="H5113" s="6">
        <v>814.5</v>
      </c>
      <c r="I5113" s="6">
        <v>91.25</v>
      </c>
      <c r="J5113" s="5">
        <v>1690.5</v>
      </c>
      <c r="K5113" s="6">
        <v>921.75</v>
      </c>
      <c r="L5113" s="6">
        <v>998.5</v>
      </c>
      <c r="M5113" s="6">
        <v>101.75</v>
      </c>
      <c r="O5113" s="54">
        <v>0</v>
      </c>
      <c r="P5113" s="54">
        <v>0</v>
      </c>
      <c r="Q5113" s="54">
        <v>0</v>
      </c>
      <c r="R5113" s="6">
        <v>0</v>
      </c>
    </row>
    <row r="5114" spans="1:18">
      <c r="A5114" s="34">
        <v>2</v>
      </c>
      <c r="B5114" s="34">
        <v>2768</v>
      </c>
      <c r="H5114" s="6">
        <v>757.75</v>
      </c>
      <c r="I5114" s="6">
        <v>80.25</v>
      </c>
      <c r="J5114" s="5">
        <v>1404.5</v>
      </c>
      <c r="K5114" s="6">
        <v>872.25</v>
      </c>
      <c r="L5114" s="5">
        <v>1014</v>
      </c>
      <c r="M5114" s="5">
        <v>103.75</v>
      </c>
      <c r="O5114" s="54">
        <v>0</v>
      </c>
      <c r="P5114" s="54">
        <v>0</v>
      </c>
      <c r="Q5114" s="54">
        <v>0</v>
      </c>
      <c r="R5114" s="6">
        <v>0</v>
      </c>
    </row>
    <row r="5115" spans="1:18">
      <c r="A5115" s="34">
        <v>2</v>
      </c>
      <c r="B5115" s="34">
        <v>2651</v>
      </c>
      <c r="H5115" s="6">
        <v>761</v>
      </c>
      <c r="I5115" s="6">
        <v>65</v>
      </c>
      <c r="J5115" s="5">
        <v>1278.75</v>
      </c>
      <c r="K5115" s="6">
        <v>669.25</v>
      </c>
      <c r="L5115" s="6">
        <v>956.5</v>
      </c>
      <c r="M5115" s="6">
        <v>157.5</v>
      </c>
      <c r="O5115" s="54">
        <v>0</v>
      </c>
      <c r="P5115" s="54">
        <v>0</v>
      </c>
      <c r="Q5115" s="54">
        <v>0</v>
      </c>
      <c r="R5115" s="6">
        <v>0</v>
      </c>
    </row>
    <row r="5116" spans="1:18">
      <c r="A5116" s="34">
        <v>2</v>
      </c>
      <c r="B5116" s="34">
        <v>2470</v>
      </c>
      <c r="H5116" s="6">
        <v>711</v>
      </c>
      <c r="I5116" s="6">
        <v>43.5</v>
      </c>
      <c r="J5116" s="5">
        <v>1163.25</v>
      </c>
      <c r="K5116" s="6">
        <v>466.75</v>
      </c>
      <c r="L5116" s="6">
        <v>839.25</v>
      </c>
      <c r="M5116" s="6">
        <v>100.75</v>
      </c>
      <c r="O5116" s="54">
        <v>0</v>
      </c>
      <c r="P5116" s="54">
        <v>0</v>
      </c>
      <c r="Q5116" s="54">
        <v>0</v>
      </c>
      <c r="R5116" s="6">
        <v>0</v>
      </c>
    </row>
    <row r="5117" spans="1:18">
      <c r="A5117" s="34">
        <v>2</v>
      </c>
      <c r="B5117" s="34">
        <v>2394</v>
      </c>
      <c r="H5117" s="6">
        <v>650.25</v>
      </c>
      <c r="I5117" s="6">
        <v>15.25</v>
      </c>
      <c r="J5117" s="5">
        <v>1103.25</v>
      </c>
      <c r="K5117" s="6">
        <v>353.5</v>
      </c>
      <c r="L5117" s="6">
        <v>959</v>
      </c>
      <c r="M5117" s="6">
        <v>392.5</v>
      </c>
      <c r="O5117" s="54">
        <v>0</v>
      </c>
      <c r="P5117" s="54">
        <v>0</v>
      </c>
      <c r="Q5117" s="54">
        <v>0</v>
      </c>
      <c r="R5117" s="6">
        <v>0</v>
      </c>
    </row>
    <row r="5118" spans="1:18">
      <c r="A5118" s="34">
        <v>3</v>
      </c>
      <c r="B5118" s="34">
        <v>2205</v>
      </c>
      <c r="H5118" s="6">
        <v>815</v>
      </c>
      <c r="I5118" s="6">
        <v>10</v>
      </c>
      <c r="J5118" s="5">
        <v>1371.25</v>
      </c>
      <c r="K5118" s="6">
        <v>173.25</v>
      </c>
      <c r="L5118" s="5">
        <v>1147.5</v>
      </c>
      <c r="M5118" s="5">
        <v>490.5</v>
      </c>
      <c r="O5118" s="54">
        <v>0</v>
      </c>
      <c r="P5118" s="54">
        <v>0</v>
      </c>
      <c r="Q5118" s="54">
        <v>2.75</v>
      </c>
      <c r="R5118" s="6">
        <v>0</v>
      </c>
    </row>
    <row r="5119" spans="1:18">
      <c r="A5119" s="34">
        <v>7</v>
      </c>
      <c r="B5119" s="34">
        <v>1404</v>
      </c>
      <c r="H5119" s="6">
        <v>829.5</v>
      </c>
      <c r="I5119" s="6">
        <v>17.75</v>
      </c>
      <c r="J5119" s="5">
        <v>1806.5</v>
      </c>
      <c r="K5119" s="6">
        <v>66.75</v>
      </c>
      <c r="L5119" s="5">
        <v>1190</v>
      </c>
      <c r="M5119" s="5">
        <v>378.5</v>
      </c>
      <c r="O5119" s="54">
        <v>18</v>
      </c>
      <c r="P5119" s="54">
        <v>0.5</v>
      </c>
      <c r="Q5119" s="54">
        <v>405.5</v>
      </c>
      <c r="R5119" s="6">
        <v>0</v>
      </c>
    </row>
    <row r="5120" spans="1:18">
      <c r="A5120" s="34">
        <v>6</v>
      </c>
      <c r="B5120" s="34">
        <v>657</v>
      </c>
      <c r="H5120" s="6">
        <v>963</v>
      </c>
      <c r="I5120" s="6">
        <v>18.5</v>
      </c>
      <c r="J5120" s="5">
        <v>2008.75</v>
      </c>
      <c r="K5120" s="6">
        <v>80.5</v>
      </c>
      <c r="L5120" s="5">
        <v>1245.25</v>
      </c>
      <c r="M5120" s="5">
        <v>460.75</v>
      </c>
      <c r="O5120" s="54">
        <v>267.5</v>
      </c>
      <c r="P5120" s="54">
        <v>91</v>
      </c>
      <c r="Q5120" s="54">
        <v>1934.5</v>
      </c>
      <c r="R5120" s="6">
        <v>63.75</v>
      </c>
    </row>
    <row r="5121" spans="1:18">
      <c r="A5121" s="34">
        <v>14</v>
      </c>
      <c r="B5121" s="34">
        <v>511</v>
      </c>
      <c r="H5121" s="6">
        <v>950</v>
      </c>
      <c r="I5121" s="6">
        <v>20.25</v>
      </c>
      <c r="J5121" s="5">
        <v>1666.25</v>
      </c>
      <c r="K5121" s="6">
        <v>91.5</v>
      </c>
      <c r="L5121" s="5">
        <v>1062.5</v>
      </c>
      <c r="M5121" s="5">
        <v>440.75</v>
      </c>
      <c r="O5121" s="5">
        <v>936.25</v>
      </c>
      <c r="P5121" s="5">
        <v>505.25</v>
      </c>
      <c r="Q5121" s="5">
        <v>4247</v>
      </c>
      <c r="R5121" s="6">
        <v>308.75</v>
      </c>
    </row>
    <row r="5122" spans="1:18">
      <c r="A5122" s="34">
        <v>23</v>
      </c>
      <c r="B5122" s="34">
        <v>803</v>
      </c>
      <c r="H5122" s="6">
        <v>635.25</v>
      </c>
      <c r="I5122" s="6">
        <v>24.5</v>
      </c>
      <c r="J5122" s="6">
        <v>796.25</v>
      </c>
      <c r="K5122" s="6">
        <v>153</v>
      </c>
      <c r="L5122" s="6">
        <v>918.75</v>
      </c>
      <c r="M5122" s="6">
        <v>278.5</v>
      </c>
      <c r="O5122" s="5">
        <v>1794.75</v>
      </c>
      <c r="P5122" s="5">
        <v>1182</v>
      </c>
      <c r="Q5122" s="5">
        <v>6651.5</v>
      </c>
      <c r="R5122" s="6">
        <v>687.25</v>
      </c>
    </row>
    <row r="5123" spans="1:18">
      <c r="A5123" s="34">
        <v>43</v>
      </c>
      <c r="B5123" s="34">
        <v>1009</v>
      </c>
      <c r="H5123" s="6">
        <v>457</v>
      </c>
      <c r="I5123" s="6">
        <v>19.5</v>
      </c>
      <c r="J5123" s="6">
        <v>523.75</v>
      </c>
      <c r="K5123" s="6">
        <v>434.75</v>
      </c>
      <c r="L5123" s="6">
        <v>926.5</v>
      </c>
      <c r="M5123" s="6">
        <v>203.25</v>
      </c>
      <c r="O5123" s="5">
        <v>2764.5</v>
      </c>
      <c r="P5123" s="5">
        <v>2006</v>
      </c>
      <c r="Q5123" s="5">
        <v>8350.75</v>
      </c>
      <c r="R5123" s="5">
        <v>1092.25</v>
      </c>
    </row>
    <row r="5124" spans="1:18">
      <c r="A5124" s="34">
        <v>72</v>
      </c>
      <c r="B5124" s="34">
        <v>985</v>
      </c>
      <c r="H5124" s="6">
        <v>573.5</v>
      </c>
      <c r="I5124" s="6">
        <v>20</v>
      </c>
      <c r="J5124" s="5">
        <v>1459</v>
      </c>
      <c r="K5124" s="6">
        <v>810.25</v>
      </c>
      <c r="L5124" s="6">
        <v>981.75</v>
      </c>
      <c r="M5124" s="6">
        <v>210</v>
      </c>
      <c r="O5124" s="5">
        <v>3098.25</v>
      </c>
      <c r="P5124" s="5">
        <v>2871</v>
      </c>
      <c r="Q5124" s="5">
        <v>9252.25</v>
      </c>
      <c r="R5124" s="5">
        <v>1264.5</v>
      </c>
    </row>
    <row r="5125" spans="1:18">
      <c r="A5125" s="34">
        <v>105</v>
      </c>
      <c r="B5125" s="34">
        <v>1057</v>
      </c>
      <c r="H5125" s="6">
        <v>862.25</v>
      </c>
      <c r="I5125" s="6">
        <v>17.5</v>
      </c>
      <c r="J5125" s="5">
        <v>2361.5</v>
      </c>
      <c r="K5125" s="5">
        <v>1489</v>
      </c>
      <c r="L5125" s="5">
        <v>1300</v>
      </c>
      <c r="M5125" s="5">
        <v>198.25</v>
      </c>
      <c r="O5125" s="5">
        <v>3081</v>
      </c>
      <c r="P5125" s="5">
        <v>3573.5</v>
      </c>
      <c r="Q5125" s="5">
        <v>9552.5</v>
      </c>
      <c r="R5125" s="5">
        <v>1263.25</v>
      </c>
    </row>
    <row r="5126" spans="1:18">
      <c r="A5126" s="34">
        <v>132</v>
      </c>
      <c r="B5126" s="34">
        <v>963</v>
      </c>
      <c r="H5126" s="5">
        <v>1021.5</v>
      </c>
      <c r="I5126" s="6">
        <v>20.5</v>
      </c>
      <c r="J5126" s="5">
        <v>2652.5</v>
      </c>
      <c r="K5126" s="5">
        <v>1912.5</v>
      </c>
      <c r="L5126" s="5">
        <v>1861.25</v>
      </c>
      <c r="M5126" s="5">
        <v>140.25</v>
      </c>
      <c r="O5126" s="5">
        <v>3047</v>
      </c>
      <c r="P5126" s="5">
        <v>3952.75</v>
      </c>
      <c r="Q5126" s="5">
        <v>9284.25</v>
      </c>
      <c r="R5126" s="5">
        <v>1453</v>
      </c>
    </row>
    <row r="5127" spans="1:18">
      <c r="A5127" s="34">
        <v>138</v>
      </c>
      <c r="B5127" s="34">
        <v>817</v>
      </c>
      <c r="H5127" s="5">
        <v>1150.5</v>
      </c>
      <c r="I5127" s="6">
        <v>19.75</v>
      </c>
      <c r="J5127" s="5">
        <v>2471.5</v>
      </c>
      <c r="K5127" s="5">
        <v>2135.5</v>
      </c>
      <c r="L5127" s="5">
        <v>2079</v>
      </c>
      <c r="M5127" s="5">
        <v>115.75</v>
      </c>
      <c r="O5127" s="5">
        <v>3093.25</v>
      </c>
      <c r="P5127" s="5">
        <v>4408.25</v>
      </c>
      <c r="Q5127" s="5">
        <v>8489.5</v>
      </c>
      <c r="R5127" s="5">
        <v>1395.75</v>
      </c>
    </row>
    <row r="5128" spans="1:18">
      <c r="A5128" s="34">
        <v>162</v>
      </c>
      <c r="B5128" s="34">
        <v>970</v>
      </c>
      <c r="H5128" s="5">
        <v>1268.5</v>
      </c>
      <c r="I5128" s="6">
        <v>24.25</v>
      </c>
      <c r="J5128" s="5">
        <v>2372.75</v>
      </c>
      <c r="K5128" s="5">
        <v>2616.5</v>
      </c>
      <c r="L5128" s="5">
        <v>2767.5</v>
      </c>
      <c r="M5128" s="5">
        <v>129.25</v>
      </c>
      <c r="O5128" s="5">
        <v>2804</v>
      </c>
      <c r="P5128" s="5">
        <v>4443</v>
      </c>
      <c r="Q5128" s="5">
        <v>7309</v>
      </c>
      <c r="R5128" s="5">
        <v>1356</v>
      </c>
    </row>
    <row r="5129" spans="1:18">
      <c r="A5129" s="34">
        <v>263</v>
      </c>
      <c r="B5129" s="34">
        <v>1320</v>
      </c>
      <c r="H5129" s="5">
        <v>1377.75</v>
      </c>
      <c r="I5129" s="6">
        <v>37.5</v>
      </c>
      <c r="J5129" s="5">
        <v>2221</v>
      </c>
      <c r="K5129" s="5">
        <v>2797.5</v>
      </c>
      <c r="L5129" s="5">
        <v>3561.75</v>
      </c>
      <c r="M5129" s="5">
        <v>143.25</v>
      </c>
      <c r="O5129" s="5">
        <v>2113.75</v>
      </c>
      <c r="P5129" s="5">
        <v>3686.5</v>
      </c>
      <c r="Q5129" s="5">
        <v>5674</v>
      </c>
      <c r="R5129" s="5">
        <v>1070.75</v>
      </c>
    </row>
    <row r="5130" spans="1:18">
      <c r="A5130" s="34">
        <v>308</v>
      </c>
      <c r="B5130" s="34">
        <v>1752</v>
      </c>
      <c r="H5130" s="5">
        <v>1449.5</v>
      </c>
      <c r="I5130" s="6">
        <v>43.75</v>
      </c>
      <c r="J5130" s="5">
        <v>2111</v>
      </c>
      <c r="K5130" s="5">
        <v>2685</v>
      </c>
      <c r="L5130" s="5">
        <v>4592.5</v>
      </c>
      <c r="M5130" s="5">
        <v>126.25</v>
      </c>
      <c r="O5130" s="5">
        <v>1810.75</v>
      </c>
      <c r="P5130" s="5">
        <v>2838.75</v>
      </c>
      <c r="Q5130" s="5">
        <v>3950.5</v>
      </c>
      <c r="R5130" s="6">
        <v>739.5</v>
      </c>
    </row>
    <row r="5131" spans="1:18">
      <c r="A5131" s="34">
        <v>357</v>
      </c>
      <c r="B5131" s="34">
        <v>1982</v>
      </c>
      <c r="H5131" s="5">
        <v>1261</v>
      </c>
      <c r="I5131" s="6">
        <v>51.5</v>
      </c>
      <c r="J5131" s="5">
        <v>2135.25</v>
      </c>
      <c r="K5131" s="5">
        <v>2419</v>
      </c>
      <c r="L5131" s="5">
        <v>4960</v>
      </c>
      <c r="M5131" s="5">
        <v>78.75</v>
      </c>
      <c r="O5131" s="5">
        <v>1442.75</v>
      </c>
      <c r="P5131" s="5">
        <v>2100.25</v>
      </c>
      <c r="Q5131" s="5">
        <v>2124.5</v>
      </c>
      <c r="R5131" s="6">
        <v>583.75</v>
      </c>
    </row>
    <row r="5132" spans="1:18">
      <c r="A5132" s="34">
        <v>418</v>
      </c>
      <c r="B5132" s="34">
        <v>2089</v>
      </c>
      <c r="H5132" s="5">
        <v>1191.5</v>
      </c>
      <c r="I5132" s="6">
        <v>64</v>
      </c>
      <c r="J5132" s="5">
        <v>2068.5</v>
      </c>
      <c r="K5132" s="5">
        <v>2028.75</v>
      </c>
      <c r="L5132" s="5">
        <v>4270.25</v>
      </c>
      <c r="M5132" s="5">
        <v>42.75</v>
      </c>
      <c r="O5132" s="54">
        <v>916</v>
      </c>
      <c r="P5132" s="54">
        <v>1376.75</v>
      </c>
      <c r="Q5132" s="54">
        <v>930</v>
      </c>
      <c r="R5132" s="6">
        <v>467</v>
      </c>
    </row>
    <row r="5133" spans="1:18">
      <c r="A5133" s="34">
        <v>501</v>
      </c>
      <c r="B5133" s="34">
        <v>2771</v>
      </c>
      <c r="H5133" s="5">
        <v>1105</v>
      </c>
      <c r="I5133" s="6">
        <v>75.5</v>
      </c>
      <c r="J5133" s="5">
        <v>2128.25</v>
      </c>
      <c r="K5133" s="5">
        <v>1442.5</v>
      </c>
      <c r="L5133" s="5">
        <v>3270.5</v>
      </c>
      <c r="M5133" s="5">
        <v>30</v>
      </c>
      <c r="O5133" s="54">
        <v>458</v>
      </c>
      <c r="P5133" s="54">
        <v>669</v>
      </c>
      <c r="Q5133" s="54">
        <v>195.5</v>
      </c>
      <c r="R5133" s="6">
        <v>231</v>
      </c>
    </row>
    <row r="5134" spans="1:18">
      <c r="A5134" s="34">
        <v>584</v>
      </c>
      <c r="B5134" s="34">
        <v>2891</v>
      </c>
      <c r="H5134" s="5">
        <v>1020.75</v>
      </c>
      <c r="I5134" s="6">
        <v>93.25</v>
      </c>
      <c r="J5134" s="5">
        <v>2817.5</v>
      </c>
      <c r="K5134" s="5">
        <v>1054.5</v>
      </c>
      <c r="L5134" s="5">
        <v>2628.5</v>
      </c>
      <c r="M5134" s="5">
        <v>48.25</v>
      </c>
      <c r="O5134" s="54">
        <v>97</v>
      </c>
      <c r="P5134" s="54">
        <v>176.5</v>
      </c>
      <c r="Q5134" s="54">
        <v>4.75</v>
      </c>
      <c r="R5134" s="6">
        <v>50.75</v>
      </c>
    </row>
    <row r="5135" spans="1:18">
      <c r="A5135" s="34">
        <v>663</v>
      </c>
      <c r="B5135" s="34">
        <v>2670</v>
      </c>
      <c r="H5135" s="6">
        <v>992</v>
      </c>
      <c r="I5135" s="6">
        <v>127</v>
      </c>
      <c r="J5135" s="5">
        <v>4354.75</v>
      </c>
      <c r="K5135" s="5">
        <v>1027</v>
      </c>
      <c r="L5135" s="5">
        <v>2111.25</v>
      </c>
      <c r="M5135" s="5">
        <v>23.75</v>
      </c>
      <c r="O5135" s="54">
        <v>0</v>
      </c>
      <c r="P5135" s="54">
        <v>2.75</v>
      </c>
      <c r="Q5135" s="54">
        <v>0</v>
      </c>
      <c r="R5135" s="6">
        <v>0</v>
      </c>
    </row>
    <row r="5136" spans="1:18">
      <c r="A5136" s="34">
        <v>749</v>
      </c>
      <c r="B5136" s="34">
        <v>2361</v>
      </c>
      <c r="H5136" s="6">
        <v>989.25</v>
      </c>
      <c r="I5136" s="6">
        <v>182.25</v>
      </c>
      <c r="J5136" s="5">
        <v>4994.5</v>
      </c>
      <c r="K5136" s="5">
        <v>1194.25</v>
      </c>
      <c r="L5136" s="5">
        <v>1735</v>
      </c>
      <c r="M5136" s="5">
        <v>28</v>
      </c>
      <c r="O5136" s="54">
        <v>0</v>
      </c>
      <c r="P5136" s="54">
        <v>0</v>
      </c>
      <c r="Q5136" s="54">
        <v>0</v>
      </c>
      <c r="R5136" s="6">
        <v>0</v>
      </c>
    </row>
    <row r="5137" spans="1:18">
      <c r="A5137" s="34">
        <v>752</v>
      </c>
      <c r="B5137" s="34">
        <v>1877</v>
      </c>
      <c r="H5137" s="5">
        <v>1009.5</v>
      </c>
      <c r="I5137" s="6">
        <v>250.75</v>
      </c>
      <c r="J5137" s="5">
        <v>4779</v>
      </c>
      <c r="K5137" s="5">
        <v>1120.5</v>
      </c>
      <c r="L5137" s="5">
        <v>1440</v>
      </c>
      <c r="M5137" s="5">
        <v>55.25</v>
      </c>
      <c r="O5137" s="54">
        <v>0</v>
      </c>
      <c r="P5137" s="54">
        <v>0</v>
      </c>
      <c r="Q5137" s="54">
        <v>0</v>
      </c>
      <c r="R5137" s="6">
        <v>0</v>
      </c>
    </row>
    <row r="5138" spans="1:18">
      <c r="A5138" s="34">
        <v>608</v>
      </c>
      <c r="B5138" s="34">
        <v>1658</v>
      </c>
      <c r="H5138" s="6">
        <v>838</v>
      </c>
      <c r="I5138" s="6">
        <v>291.5</v>
      </c>
      <c r="J5138" s="5">
        <v>4553</v>
      </c>
      <c r="K5138" s="6">
        <v>915.25</v>
      </c>
      <c r="L5138" s="5">
        <v>1212.25</v>
      </c>
      <c r="M5138" s="5">
        <v>54.25</v>
      </c>
      <c r="O5138" s="54">
        <v>0</v>
      </c>
      <c r="P5138" s="54">
        <v>0</v>
      </c>
      <c r="Q5138" s="54">
        <v>0</v>
      </c>
      <c r="R5138" s="6">
        <v>0</v>
      </c>
    </row>
    <row r="5139" spans="1:18">
      <c r="A5139" s="34">
        <v>501</v>
      </c>
      <c r="B5139" s="34">
        <v>1255</v>
      </c>
      <c r="H5139" s="6">
        <v>611.25</v>
      </c>
      <c r="I5139" s="6">
        <v>267.25</v>
      </c>
      <c r="J5139" s="5">
        <v>3921.5</v>
      </c>
      <c r="K5139" s="6">
        <v>828</v>
      </c>
      <c r="L5139" s="5">
        <v>1098.75</v>
      </c>
      <c r="M5139" s="5">
        <v>68.5</v>
      </c>
      <c r="O5139" s="54">
        <v>0</v>
      </c>
      <c r="P5139" s="54">
        <v>0</v>
      </c>
      <c r="Q5139" s="54">
        <v>0</v>
      </c>
      <c r="R5139" s="6">
        <v>0</v>
      </c>
    </row>
    <row r="5140" spans="1:18">
      <c r="A5140" s="34">
        <v>477</v>
      </c>
      <c r="B5140" s="34">
        <v>969</v>
      </c>
      <c r="H5140" s="6">
        <v>562.5</v>
      </c>
      <c r="I5140" s="6">
        <v>154.75</v>
      </c>
      <c r="J5140" s="5">
        <v>3225</v>
      </c>
      <c r="K5140" s="6">
        <v>725.25</v>
      </c>
      <c r="L5140" s="5">
        <v>1031.5</v>
      </c>
      <c r="M5140" s="5">
        <v>81</v>
      </c>
      <c r="O5140" s="54">
        <v>0</v>
      </c>
      <c r="P5140" s="54">
        <v>0</v>
      </c>
      <c r="Q5140" s="54">
        <v>0</v>
      </c>
      <c r="R5140" s="6">
        <v>0</v>
      </c>
    </row>
    <row r="5141" spans="1:18">
      <c r="A5141" s="34">
        <v>208</v>
      </c>
      <c r="B5141" s="34">
        <v>1122</v>
      </c>
      <c r="H5141" s="6">
        <v>442.5</v>
      </c>
      <c r="I5141" s="6">
        <v>95.75</v>
      </c>
      <c r="J5141" s="5">
        <v>2716.75</v>
      </c>
      <c r="K5141" s="6">
        <v>586.75</v>
      </c>
      <c r="L5141" s="6">
        <v>911.75</v>
      </c>
      <c r="M5141" s="6">
        <v>117.25</v>
      </c>
      <c r="O5141" s="54">
        <v>0</v>
      </c>
      <c r="P5141" s="54">
        <v>0</v>
      </c>
      <c r="Q5141" s="54">
        <v>0</v>
      </c>
      <c r="R5141" s="6">
        <v>0</v>
      </c>
    </row>
    <row r="5142" spans="1:18">
      <c r="A5142" s="34">
        <v>124</v>
      </c>
      <c r="B5142" s="34">
        <v>1001</v>
      </c>
      <c r="H5142" s="6">
        <v>345.25</v>
      </c>
      <c r="I5142" s="6">
        <v>59</v>
      </c>
      <c r="J5142" s="5">
        <v>2566.5</v>
      </c>
      <c r="K5142" s="6">
        <v>390.75</v>
      </c>
      <c r="L5142" s="6">
        <v>920</v>
      </c>
      <c r="M5142" s="6">
        <v>99.75</v>
      </c>
      <c r="O5142" s="54">
        <v>0</v>
      </c>
      <c r="P5142" s="54">
        <v>0</v>
      </c>
      <c r="Q5142" s="54">
        <v>1.25</v>
      </c>
      <c r="R5142" s="6">
        <v>0</v>
      </c>
    </row>
    <row r="5143" spans="1:18">
      <c r="A5143" s="34">
        <v>70</v>
      </c>
      <c r="B5143" s="34">
        <v>1031</v>
      </c>
      <c r="H5143" s="6">
        <v>367.5</v>
      </c>
      <c r="I5143" s="6">
        <v>86.75</v>
      </c>
      <c r="J5143" s="5">
        <v>2436.5</v>
      </c>
      <c r="K5143" s="6">
        <v>248.25</v>
      </c>
      <c r="L5143" s="6">
        <v>916.25</v>
      </c>
      <c r="M5143" s="6">
        <v>102</v>
      </c>
      <c r="O5143" s="54">
        <v>13.75</v>
      </c>
      <c r="P5143" s="54">
        <v>0.25</v>
      </c>
      <c r="Q5143" s="54">
        <v>274.25</v>
      </c>
      <c r="R5143" s="6">
        <v>0</v>
      </c>
    </row>
    <row r="5144" spans="1:18">
      <c r="A5144" s="34">
        <v>52</v>
      </c>
      <c r="B5144" s="34">
        <v>1050</v>
      </c>
      <c r="H5144" s="6">
        <v>378.75</v>
      </c>
      <c r="I5144" s="6">
        <v>114.75</v>
      </c>
      <c r="J5144" s="5">
        <v>2187</v>
      </c>
      <c r="K5144" s="6">
        <v>138.25</v>
      </c>
      <c r="L5144" s="6">
        <v>694.25</v>
      </c>
      <c r="M5144" s="6">
        <v>81.25</v>
      </c>
      <c r="O5144" s="54">
        <v>241.75</v>
      </c>
      <c r="P5144" s="54">
        <v>121.25</v>
      </c>
      <c r="Q5144" s="54">
        <v>1133.75</v>
      </c>
      <c r="R5144" s="6">
        <v>39.5</v>
      </c>
    </row>
    <row r="5145" spans="1:18">
      <c r="A5145" s="34">
        <v>73</v>
      </c>
      <c r="B5145" s="34">
        <v>1173</v>
      </c>
      <c r="H5145" s="6">
        <v>268.75</v>
      </c>
      <c r="I5145" s="6">
        <v>79.5</v>
      </c>
      <c r="J5145" s="5">
        <v>1896</v>
      </c>
      <c r="K5145" s="6">
        <v>113</v>
      </c>
      <c r="L5145" s="6">
        <v>442.75</v>
      </c>
      <c r="M5145" s="6">
        <v>58.5</v>
      </c>
      <c r="O5145" s="5">
        <v>824</v>
      </c>
      <c r="P5145" s="5">
        <v>715.5</v>
      </c>
      <c r="Q5145" s="5">
        <v>2390.25</v>
      </c>
      <c r="R5145" s="6">
        <v>299.25</v>
      </c>
    </row>
    <row r="5146" spans="1:18">
      <c r="A5146" s="34">
        <v>48</v>
      </c>
      <c r="B5146" s="34">
        <v>1272</v>
      </c>
      <c r="H5146" s="6">
        <v>180.75</v>
      </c>
      <c r="I5146" s="6">
        <v>76.25</v>
      </c>
      <c r="J5146" s="5">
        <v>1137.75</v>
      </c>
      <c r="K5146" s="6">
        <v>48.25</v>
      </c>
      <c r="L5146" s="6">
        <v>408.5</v>
      </c>
      <c r="M5146" s="6">
        <v>27.75</v>
      </c>
      <c r="O5146" s="5">
        <v>1602.75</v>
      </c>
      <c r="P5146" s="5">
        <v>1630.25</v>
      </c>
      <c r="Q5146" s="5">
        <v>3614.5</v>
      </c>
      <c r="R5146" s="6">
        <v>726.5</v>
      </c>
    </row>
    <row r="5147" spans="1:18">
      <c r="A5147" s="34">
        <v>62</v>
      </c>
      <c r="B5147" s="34">
        <v>1226</v>
      </c>
      <c r="H5147" s="6">
        <v>132.5</v>
      </c>
      <c r="I5147" s="6">
        <v>67</v>
      </c>
      <c r="J5147" s="6">
        <v>777</v>
      </c>
      <c r="K5147" s="6">
        <v>21.5</v>
      </c>
      <c r="L5147" s="6">
        <v>506.75</v>
      </c>
      <c r="M5147" s="6">
        <v>19.25</v>
      </c>
      <c r="O5147" s="5">
        <v>2333.5</v>
      </c>
      <c r="P5147" s="5">
        <v>2614.75</v>
      </c>
      <c r="Q5147" s="5">
        <v>4452.5</v>
      </c>
      <c r="R5147" s="5">
        <v>1132.25</v>
      </c>
    </row>
    <row r="5148" spans="1:18">
      <c r="A5148" s="34">
        <v>71</v>
      </c>
      <c r="B5148" s="34">
        <v>1001</v>
      </c>
      <c r="H5148" s="6">
        <v>100</v>
      </c>
      <c r="I5148" s="6">
        <v>58.75</v>
      </c>
      <c r="J5148" s="5">
        <v>1261.5</v>
      </c>
      <c r="K5148" s="6">
        <v>21</v>
      </c>
      <c r="L5148" s="6">
        <v>575</v>
      </c>
      <c r="M5148" s="6">
        <v>23.75</v>
      </c>
      <c r="O5148" s="5">
        <v>3713.75</v>
      </c>
      <c r="P5148" s="5">
        <v>3463.5</v>
      </c>
      <c r="Q5148" s="5">
        <v>4779.25</v>
      </c>
      <c r="R5148" s="5">
        <v>1340.75</v>
      </c>
    </row>
    <row r="5149" spans="1:18">
      <c r="A5149" s="34">
        <v>93</v>
      </c>
      <c r="B5149" s="34">
        <v>1014</v>
      </c>
      <c r="H5149" s="6">
        <v>78.5</v>
      </c>
      <c r="I5149" s="6">
        <v>51.5</v>
      </c>
      <c r="J5149" s="5">
        <v>1785</v>
      </c>
      <c r="K5149" s="6">
        <v>21.75</v>
      </c>
      <c r="L5149" s="6">
        <v>688.75</v>
      </c>
      <c r="M5149" s="6">
        <v>33.25</v>
      </c>
      <c r="O5149" s="5">
        <v>4742.25</v>
      </c>
      <c r="P5149" s="5">
        <v>3858.5</v>
      </c>
      <c r="Q5149" s="5">
        <v>4595.5</v>
      </c>
      <c r="R5149" s="5">
        <v>1349.5</v>
      </c>
    </row>
    <row r="5150" spans="1:18">
      <c r="A5150" s="34">
        <v>134</v>
      </c>
      <c r="B5150" s="34">
        <v>918</v>
      </c>
      <c r="H5150" s="6">
        <v>86.25</v>
      </c>
      <c r="I5150" s="6">
        <v>63.25</v>
      </c>
      <c r="J5150" s="5">
        <v>1684.5</v>
      </c>
      <c r="K5150" s="6">
        <v>30.5</v>
      </c>
      <c r="L5150" s="6">
        <v>861.75</v>
      </c>
      <c r="M5150" s="6">
        <v>70</v>
      </c>
      <c r="O5150" s="5">
        <v>5562.5</v>
      </c>
      <c r="P5150" s="5">
        <v>4106.25</v>
      </c>
      <c r="Q5150" s="5">
        <v>4563.75</v>
      </c>
      <c r="R5150" s="5">
        <v>1451.75</v>
      </c>
    </row>
    <row r="5151" spans="1:18">
      <c r="A5151" s="34">
        <v>63</v>
      </c>
      <c r="B5151" s="34">
        <v>707</v>
      </c>
      <c r="H5151" s="6">
        <v>172.5</v>
      </c>
      <c r="I5151" s="6">
        <v>92.25</v>
      </c>
      <c r="J5151" s="5">
        <v>1174</v>
      </c>
      <c r="K5151" s="6">
        <v>18</v>
      </c>
      <c r="L5151" s="5">
        <v>1197</v>
      </c>
      <c r="M5151" s="5">
        <v>157.75</v>
      </c>
      <c r="O5151" s="5">
        <v>5685</v>
      </c>
      <c r="P5151" s="5">
        <v>4105.5</v>
      </c>
      <c r="Q5151" s="5">
        <v>4444.25</v>
      </c>
      <c r="R5151" s="5">
        <v>1371.25</v>
      </c>
    </row>
    <row r="5152" spans="1:18">
      <c r="A5152" s="34">
        <v>51</v>
      </c>
      <c r="B5152" s="34">
        <v>555</v>
      </c>
      <c r="H5152" s="6">
        <v>286.5</v>
      </c>
      <c r="I5152" s="6">
        <v>138.5</v>
      </c>
      <c r="J5152" s="5">
        <v>1100.75</v>
      </c>
      <c r="K5152" s="6">
        <v>19</v>
      </c>
      <c r="L5152" s="5">
        <v>1247.5</v>
      </c>
      <c r="M5152" s="5">
        <v>160.5</v>
      </c>
      <c r="O5152" s="5">
        <v>5456.25</v>
      </c>
      <c r="P5152" s="5">
        <v>3721.75</v>
      </c>
      <c r="Q5152" s="5">
        <v>4167.25</v>
      </c>
      <c r="R5152" s="5">
        <v>1185.5</v>
      </c>
    </row>
    <row r="5153" spans="1:18">
      <c r="A5153" s="34">
        <v>64</v>
      </c>
      <c r="B5153" s="34">
        <v>447</v>
      </c>
      <c r="H5153" s="6">
        <v>415.25</v>
      </c>
      <c r="I5153" s="6">
        <v>178</v>
      </c>
      <c r="J5153" s="5">
        <v>1138.25</v>
      </c>
      <c r="K5153" s="6">
        <v>5.25</v>
      </c>
      <c r="L5153" s="5">
        <v>1408.5</v>
      </c>
      <c r="M5153" s="5">
        <v>180.5</v>
      </c>
      <c r="O5153" s="5">
        <v>5085.75</v>
      </c>
      <c r="P5153" s="5">
        <v>3017.75</v>
      </c>
      <c r="Q5153" s="5">
        <v>3678.5</v>
      </c>
      <c r="R5153" s="6">
        <v>967.25</v>
      </c>
    </row>
    <row r="5154" spans="1:18">
      <c r="A5154" s="34">
        <v>63</v>
      </c>
      <c r="B5154" s="34">
        <v>341</v>
      </c>
      <c r="H5154" s="6">
        <v>917.5</v>
      </c>
      <c r="I5154" s="6">
        <v>292.75</v>
      </c>
      <c r="J5154" s="5">
        <v>1265.25</v>
      </c>
      <c r="K5154" s="6">
        <v>4.75</v>
      </c>
      <c r="L5154" s="5">
        <v>1507.25</v>
      </c>
      <c r="M5154" s="5">
        <v>215.25</v>
      </c>
      <c r="O5154" s="5">
        <v>4207</v>
      </c>
      <c r="P5154" s="5">
        <v>2334.5</v>
      </c>
      <c r="Q5154" s="5">
        <v>2760.5</v>
      </c>
      <c r="R5154" s="6">
        <v>685.25</v>
      </c>
    </row>
    <row r="5155" spans="1:18">
      <c r="A5155" s="34">
        <v>52</v>
      </c>
      <c r="B5155" s="34">
        <v>364</v>
      </c>
      <c r="H5155" s="5">
        <v>1294.25</v>
      </c>
      <c r="I5155" s="6">
        <v>407.25</v>
      </c>
      <c r="J5155" s="5">
        <v>1568.5</v>
      </c>
      <c r="K5155" s="6">
        <v>33.5</v>
      </c>
      <c r="L5155" s="5">
        <v>1559</v>
      </c>
      <c r="M5155" s="5">
        <v>132.75</v>
      </c>
      <c r="O5155" s="5">
        <v>3152</v>
      </c>
      <c r="P5155" s="5">
        <v>1649.75</v>
      </c>
      <c r="Q5155" s="5">
        <v>1620</v>
      </c>
      <c r="R5155" s="6">
        <v>389.75</v>
      </c>
    </row>
    <row r="5156" spans="1:18">
      <c r="A5156" s="34">
        <v>29</v>
      </c>
      <c r="B5156" s="34">
        <v>363</v>
      </c>
      <c r="H5156" s="5">
        <v>1517.75</v>
      </c>
      <c r="I5156" s="6">
        <v>482.5</v>
      </c>
      <c r="J5156" s="5">
        <v>2194.25</v>
      </c>
      <c r="K5156" s="6">
        <v>72.75</v>
      </c>
      <c r="L5156" s="5">
        <v>1594</v>
      </c>
      <c r="M5156" s="5">
        <v>157.5</v>
      </c>
      <c r="O5156" s="5">
        <v>1949.5</v>
      </c>
      <c r="P5156" s="5">
        <v>1005</v>
      </c>
      <c r="Q5156" s="5">
        <v>730.75</v>
      </c>
      <c r="R5156" s="6">
        <v>223.25</v>
      </c>
    </row>
    <row r="5157" spans="1:18">
      <c r="A5157" s="34">
        <v>30</v>
      </c>
      <c r="B5157" s="34">
        <v>470</v>
      </c>
      <c r="H5157" s="5">
        <v>1383.5</v>
      </c>
      <c r="I5157" s="6">
        <v>435.25</v>
      </c>
      <c r="J5157" s="5">
        <v>2430.5</v>
      </c>
      <c r="K5157" s="6">
        <v>153.5</v>
      </c>
      <c r="L5157" s="5">
        <v>1464</v>
      </c>
      <c r="M5157" s="5">
        <v>186.5</v>
      </c>
      <c r="O5157" s="54">
        <v>863.25</v>
      </c>
      <c r="P5157" s="54">
        <v>526.75</v>
      </c>
      <c r="Q5157" s="54">
        <v>149.75</v>
      </c>
      <c r="R5157" s="6">
        <v>80.25</v>
      </c>
    </row>
    <row r="5158" spans="1:18">
      <c r="A5158" s="34">
        <v>68</v>
      </c>
      <c r="B5158" s="34">
        <v>659</v>
      </c>
      <c r="H5158" s="5">
        <v>1011</v>
      </c>
      <c r="I5158" s="6">
        <v>412</v>
      </c>
      <c r="J5158" s="5">
        <v>2782</v>
      </c>
      <c r="K5158" s="6">
        <v>182.5</v>
      </c>
      <c r="L5158" s="5">
        <v>1600.75</v>
      </c>
      <c r="M5158" s="5">
        <v>181</v>
      </c>
      <c r="O5158" s="54">
        <v>140.25</v>
      </c>
      <c r="P5158" s="54">
        <v>129.75</v>
      </c>
      <c r="Q5158" s="54">
        <v>1.75</v>
      </c>
      <c r="R5158" s="6">
        <v>6.25</v>
      </c>
    </row>
    <row r="5159" spans="1:18">
      <c r="A5159" s="34">
        <v>100</v>
      </c>
      <c r="B5159" s="34">
        <v>1057</v>
      </c>
      <c r="H5159" s="6">
        <v>731</v>
      </c>
      <c r="I5159" s="6">
        <v>303.75</v>
      </c>
      <c r="J5159" s="5">
        <v>2591</v>
      </c>
      <c r="K5159" s="6">
        <v>257.5</v>
      </c>
      <c r="L5159" s="5">
        <v>1909.75</v>
      </c>
      <c r="M5159" s="5">
        <v>128.25</v>
      </c>
      <c r="O5159" s="54">
        <v>0</v>
      </c>
      <c r="P5159" s="54">
        <v>1.75</v>
      </c>
      <c r="Q5159" s="54">
        <v>0</v>
      </c>
      <c r="R5159" s="6">
        <v>0</v>
      </c>
    </row>
    <row r="5160" spans="1:18">
      <c r="A5160" s="34">
        <v>111</v>
      </c>
      <c r="B5160" s="34">
        <v>1541</v>
      </c>
      <c r="H5160" s="6">
        <v>625.75</v>
      </c>
      <c r="I5160" s="6">
        <v>265.25</v>
      </c>
      <c r="J5160" s="5">
        <v>1997.5</v>
      </c>
      <c r="K5160" s="6">
        <v>254.5</v>
      </c>
      <c r="L5160" s="5">
        <v>1903</v>
      </c>
      <c r="M5160" s="5">
        <v>96.5</v>
      </c>
      <c r="O5160" s="54">
        <v>0</v>
      </c>
      <c r="P5160" s="54">
        <v>0</v>
      </c>
      <c r="Q5160" s="54">
        <v>0</v>
      </c>
      <c r="R5160" s="6">
        <v>0</v>
      </c>
    </row>
    <row r="5161" spans="1:18">
      <c r="A5161" s="34">
        <v>135</v>
      </c>
      <c r="B5161" s="34">
        <v>1795</v>
      </c>
      <c r="H5161" s="6">
        <v>605.25</v>
      </c>
      <c r="I5161" s="6">
        <v>214</v>
      </c>
      <c r="J5161" s="5">
        <v>1632.25</v>
      </c>
      <c r="K5161" s="6">
        <v>108.75</v>
      </c>
      <c r="L5161" s="5">
        <v>1695.5</v>
      </c>
      <c r="M5161" s="5">
        <v>89.5</v>
      </c>
      <c r="O5161" s="54">
        <v>0</v>
      </c>
      <c r="P5161" s="54">
        <v>0</v>
      </c>
      <c r="Q5161" s="54">
        <v>0</v>
      </c>
      <c r="R5161" s="6">
        <v>0</v>
      </c>
    </row>
    <row r="5162" spans="1:18">
      <c r="A5162" s="34">
        <v>297</v>
      </c>
      <c r="B5162" s="34">
        <v>1959</v>
      </c>
      <c r="H5162" s="6">
        <v>683.25</v>
      </c>
      <c r="I5162" s="6">
        <v>206.75</v>
      </c>
      <c r="J5162" s="5">
        <v>1365.5</v>
      </c>
      <c r="K5162" s="6">
        <v>45</v>
      </c>
      <c r="L5162" s="5">
        <v>1794.25</v>
      </c>
      <c r="M5162" s="5">
        <v>97.75</v>
      </c>
      <c r="O5162" s="54">
        <v>0</v>
      </c>
      <c r="P5162" s="54">
        <v>0</v>
      </c>
      <c r="Q5162" s="54">
        <v>0</v>
      </c>
      <c r="R5162" s="6">
        <v>0</v>
      </c>
    </row>
    <row r="5163" spans="1:18">
      <c r="A5163" s="34">
        <v>238</v>
      </c>
      <c r="B5163" s="34">
        <v>2087</v>
      </c>
      <c r="H5163" s="6">
        <v>779.5</v>
      </c>
      <c r="I5163" s="6">
        <v>184</v>
      </c>
      <c r="J5163" s="5">
        <v>1384.5</v>
      </c>
      <c r="K5163" s="6">
        <v>67.25</v>
      </c>
      <c r="L5163" s="5">
        <v>1788.75</v>
      </c>
      <c r="M5163" s="5">
        <v>125.75</v>
      </c>
      <c r="O5163" s="54">
        <v>0</v>
      </c>
      <c r="P5163" s="54">
        <v>0</v>
      </c>
      <c r="Q5163" s="54">
        <v>0</v>
      </c>
      <c r="R5163" s="6">
        <v>0</v>
      </c>
    </row>
    <row r="5164" spans="1:18">
      <c r="A5164" s="34">
        <v>187</v>
      </c>
      <c r="B5164" s="34">
        <v>2178</v>
      </c>
      <c r="H5164" s="6">
        <v>846</v>
      </c>
      <c r="I5164" s="6">
        <v>161.75</v>
      </c>
      <c r="J5164" s="5">
        <v>1415</v>
      </c>
      <c r="K5164" s="6">
        <v>96.5</v>
      </c>
      <c r="L5164" s="5">
        <v>1665</v>
      </c>
      <c r="M5164" s="5">
        <v>140.5</v>
      </c>
      <c r="O5164" s="54">
        <v>0</v>
      </c>
      <c r="P5164" s="54">
        <v>0</v>
      </c>
      <c r="Q5164" s="54">
        <v>0</v>
      </c>
      <c r="R5164" s="6">
        <v>0</v>
      </c>
    </row>
    <row r="5165" spans="1:18">
      <c r="A5165" s="34">
        <v>246</v>
      </c>
      <c r="B5165" s="34">
        <v>2022</v>
      </c>
      <c r="H5165" s="6">
        <v>812.5</v>
      </c>
      <c r="I5165" s="6">
        <v>133</v>
      </c>
      <c r="J5165" s="5">
        <v>1399.75</v>
      </c>
      <c r="K5165" s="6">
        <v>142</v>
      </c>
      <c r="L5165" s="5">
        <v>1412.75</v>
      </c>
      <c r="M5165" s="5">
        <v>168.25</v>
      </c>
      <c r="O5165" s="54">
        <v>0</v>
      </c>
      <c r="P5165" s="54">
        <v>0</v>
      </c>
      <c r="Q5165" s="54">
        <v>0</v>
      </c>
      <c r="R5165" s="6">
        <v>0</v>
      </c>
    </row>
    <row r="5166" spans="1:18">
      <c r="A5166" s="34">
        <v>284</v>
      </c>
      <c r="B5166" s="34">
        <v>1749</v>
      </c>
      <c r="H5166" s="6">
        <v>808.75</v>
      </c>
      <c r="I5166" s="6">
        <v>106.75</v>
      </c>
      <c r="J5166" s="5">
        <v>1359</v>
      </c>
      <c r="K5166" s="6">
        <v>375</v>
      </c>
      <c r="L5166" s="5">
        <v>1180.5</v>
      </c>
      <c r="M5166" s="5">
        <v>144.25</v>
      </c>
      <c r="O5166" s="54">
        <v>0</v>
      </c>
      <c r="P5166" s="54">
        <v>0</v>
      </c>
      <c r="Q5166" s="54">
        <v>0.75</v>
      </c>
      <c r="R5166" s="6">
        <v>0</v>
      </c>
    </row>
    <row r="5167" spans="1:18">
      <c r="A5167" s="34">
        <v>198</v>
      </c>
      <c r="B5167" s="34">
        <v>1332</v>
      </c>
      <c r="H5167" s="6">
        <v>698</v>
      </c>
      <c r="I5167" s="6">
        <v>92</v>
      </c>
      <c r="J5167" s="5">
        <v>1187.75</v>
      </c>
      <c r="K5167" s="6">
        <v>597.5</v>
      </c>
      <c r="L5167" s="5">
        <v>1069</v>
      </c>
      <c r="M5167" s="5">
        <v>128</v>
      </c>
      <c r="O5167" s="54">
        <v>16</v>
      </c>
      <c r="P5167" s="54">
        <v>0.25</v>
      </c>
      <c r="Q5167" s="54">
        <v>154.25</v>
      </c>
      <c r="R5167" s="6">
        <v>0</v>
      </c>
    </row>
    <row r="5168" spans="1:18">
      <c r="A5168" s="34">
        <v>174</v>
      </c>
      <c r="B5168" s="34">
        <v>946</v>
      </c>
      <c r="H5168" s="6">
        <v>671.5</v>
      </c>
      <c r="I5168" s="6">
        <v>67.75</v>
      </c>
      <c r="J5168" s="6">
        <v>889</v>
      </c>
      <c r="K5168" s="6">
        <v>580.5</v>
      </c>
      <c r="L5168" s="6">
        <v>856.5</v>
      </c>
      <c r="M5168" s="6">
        <v>121.5</v>
      </c>
      <c r="O5168" s="54">
        <v>320.25</v>
      </c>
      <c r="P5168" s="54">
        <v>95.25</v>
      </c>
      <c r="Q5168" s="54">
        <v>804.25</v>
      </c>
      <c r="R5168" s="6">
        <v>24</v>
      </c>
    </row>
    <row r="5169" spans="1:18">
      <c r="A5169" s="34">
        <v>171</v>
      </c>
      <c r="B5169" s="34">
        <v>928</v>
      </c>
      <c r="H5169" s="6">
        <v>592.25</v>
      </c>
      <c r="I5169" s="6">
        <v>40.25</v>
      </c>
      <c r="J5169" s="6">
        <v>722.5</v>
      </c>
      <c r="K5169" s="6">
        <v>514.75</v>
      </c>
      <c r="L5169" s="6">
        <v>567.25</v>
      </c>
      <c r="M5169" s="6">
        <v>128.25</v>
      </c>
      <c r="O5169" s="5">
        <v>1271.5</v>
      </c>
      <c r="P5169" s="5">
        <v>642</v>
      </c>
      <c r="Q5169" s="5">
        <v>2015.75</v>
      </c>
      <c r="R5169" s="6">
        <v>249.5</v>
      </c>
    </row>
    <row r="5170" spans="1:18">
      <c r="A5170" s="34">
        <v>131</v>
      </c>
      <c r="B5170" s="34">
        <v>963</v>
      </c>
      <c r="H5170" s="6">
        <v>396.5</v>
      </c>
      <c r="I5170" s="6">
        <v>29.5</v>
      </c>
      <c r="J5170" s="6">
        <v>560.25</v>
      </c>
      <c r="K5170" s="6">
        <v>368.25</v>
      </c>
      <c r="L5170" s="6">
        <v>455.75</v>
      </c>
      <c r="M5170" s="6">
        <v>91.25</v>
      </c>
      <c r="O5170" s="5">
        <v>2700.25</v>
      </c>
      <c r="P5170" s="5">
        <v>1608</v>
      </c>
      <c r="Q5170" s="5">
        <v>3395.5</v>
      </c>
      <c r="R5170" s="6">
        <v>670.5</v>
      </c>
    </row>
    <row r="5171" spans="1:18">
      <c r="A5171" s="34">
        <v>122</v>
      </c>
      <c r="B5171" s="34">
        <v>1020</v>
      </c>
      <c r="H5171" s="6">
        <v>272</v>
      </c>
      <c r="I5171" s="6">
        <v>35.5</v>
      </c>
      <c r="J5171" s="6">
        <v>475.75</v>
      </c>
      <c r="K5171" s="6">
        <v>284.5</v>
      </c>
      <c r="L5171" s="6">
        <v>598</v>
      </c>
      <c r="M5171" s="6">
        <v>59.5</v>
      </c>
      <c r="O5171" s="5">
        <v>4020.5</v>
      </c>
      <c r="P5171" s="5">
        <v>2756.75</v>
      </c>
      <c r="Q5171" s="5">
        <v>4743.75</v>
      </c>
      <c r="R5171" s="5">
        <v>1211.75</v>
      </c>
    </row>
    <row r="5172" spans="1:18">
      <c r="A5172" s="34">
        <v>120</v>
      </c>
      <c r="B5172" s="34">
        <v>1032</v>
      </c>
      <c r="H5172" s="6">
        <v>238</v>
      </c>
      <c r="I5172" s="6">
        <v>8</v>
      </c>
      <c r="J5172" s="6">
        <v>628.5</v>
      </c>
      <c r="K5172" s="6">
        <v>271.5</v>
      </c>
      <c r="L5172" s="6">
        <v>829</v>
      </c>
      <c r="M5172" s="6">
        <v>39.25</v>
      </c>
      <c r="O5172" s="5">
        <v>4797.25</v>
      </c>
      <c r="P5172" s="5">
        <v>3661.5</v>
      </c>
      <c r="Q5172" s="5">
        <v>5745.25</v>
      </c>
      <c r="R5172" s="5">
        <v>1753.75</v>
      </c>
    </row>
    <row r="5173" spans="1:18">
      <c r="A5173" s="34">
        <v>122</v>
      </c>
      <c r="B5173" s="34">
        <v>1014</v>
      </c>
      <c r="H5173" s="6">
        <v>235.25</v>
      </c>
      <c r="I5173" s="6">
        <v>11.75</v>
      </c>
      <c r="J5173" s="6">
        <v>650</v>
      </c>
      <c r="K5173" s="6">
        <v>331.5</v>
      </c>
      <c r="L5173" s="5">
        <v>1247</v>
      </c>
      <c r="M5173" s="5">
        <v>42.25</v>
      </c>
      <c r="O5173" s="5">
        <v>5269.25</v>
      </c>
      <c r="P5173" s="5">
        <v>4447.75</v>
      </c>
      <c r="Q5173" s="5">
        <v>6341.5</v>
      </c>
      <c r="R5173" s="5">
        <v>1998.25</v>
      </c>
    </row>
    <row r="5174" spans="1:18">
      <c r="A5174" s="34">
        <v>89</v>
      </c>
      <c r="B5174" s="34">
        <v>956</v>
      </c>
      <c r="H5174" s="6">
        <v>295.75</v>
      </c>
      <c r="I5174" s="6">
        <v>17.75</v>
      </c>
      <c r="J5174" s="6">
        <v>710.5</v>
      </c>
      <c r="K5174" s="6">
        <v>288.75</v>
      </c>
      <c r="L5174" s="5">
        <v>1516.5</v>
      </c>
      <c r="M5174" s="5">
        <v>34</v>
      </c>
      <c r="O5174" s="5">
        <v>5437</v>
      </c>
      <c r="P5174" s="5">
        <v>4663.5</v>
      </c>
      <c r="Q5174" s="5">
        <v>6357.25</v>
      </c>
      <c r="R5174" s="5">
        <v>1849.5</v>
      </c>
    </row>
    <row r="5175" spans="1:18">
      <c r="A5175" s="34">
        <v>82</v>
      </c>
      <c r="B5175" s="34">
        <v>987</v>
      </c>
      <c r="H5175" s="6">
        <v>322.75</v>
      </c>
      <c r="I5175" s="6">
        <v>15.5</v>
      </c>
      <c r="J5175" s="5">
        <v>1248.25</v>
      </c>
      <c r="K5175" s="6">
        <v>340.25</v>
      </c>
      <c r="L5175" s="5">
        <v>1534</v>
      </c>
      <c r="M5175" s="5">
        <v>26.25</v>
      </c>
      <c r="O5175" s="5">
        <v>5412.5</v>
      </c>
      <c r="P5175" s="5">
        <v>4429.25</v>
      </c>
      <c r="Q5175" s="5">
        <v>5635.75</v>
      </c>
      <c r="R5175" s="5">
        <v>1720.75</v>
      </c>
    </row>
    <row r="5176" spans="1:18">
      <c r="A5176" s="34">
        <v>112</v>
      </c>
      <c r="B5176" s="34">
        <v>1099</v>
      </c>
      <c r="H5176" s="6">
        <v>349.25</v>
      </c>
      <c r="I5176" s="6">
        <v>13</v>
      </c>
      <c r="J5176" s="5">
        <v>1591.5</v>
      </c>
      <c r="K5176" s="6">
        <v>464</v>
      </c>
      <c r="L5176" s="5">
        <v>1531.25</v>
      </c>
      <c r="M5176" s="5">
        <v>34.25</v>
      </c>
      <c r="O5176" s="5">
        <v>5122.75</v>
      </c>
      <c r="P5176" s="5">
        <v>4388.75</v>
      </c>
      <c r="Q5176" s="5">
        <v>4943</v>
      </c>
      <c r="R5176" s="5">
        <v>1545.75</v>
      </c>
    </row>
    <row r="5177" spans="1:18">
      <c r="A5177" s="34">
        <v>102</v>
      </c>
      <c r="B5177" s="34">
        <v>1133</v>
      </c>
      <c r="H5177" s="6">
        <v>363</v>
      </c>
      <c r="I5177" s="6">
        <v>12.25</v>
      </c>
      <c r="J5177" s="5">
        <v>1150.5</v>
      </c>
      <c r="K5177" s="6">
        <v>544</v>
      </c>
      <c r="L5177" s="5">
        <v>1645.75</v>
      </c>
      <c r="M5177" s="5">
        <v>26.75</v>
      </c>
      <c r="O5177" s="5">
        <v>4410</v>
      </c>
      <c r="P5177" s="5">
        <v>4202.25</v>
      </c>
      <c r="Q5177" s="5">
        <v>3659.75</v>
      </c>
      <c r="R5177" s="5">
        <v>1397</v>
      </c>
    </row>
    <row r="5178" spans="1:18">
      <c r="A5178" s="34">
        <v>108</v>
      </c>
      <c r="B5178" s="34">
        <v>1047</v>
      </c>
      <c r="H5178" s="6">
        <v>334</v>
      </c>
      <c r="I5178" s="6">
        <v>24.25</v>
      </c>
      <c r="J5178" s="5">
        <v>1208.5</v>
      </c>
      <c r="K5178" s="6">
        <v>690.5</v>
      </c>
      <c r="L5178" s="5">
        <v>1257.5</v>
      </c>
      <c r="M5178" s="5">
        <v>22</v>
      </c>
      <c r="O5178" s="5">
        <v>3762.5</v>
      </c>
      <c r="P5178" s="5">
        <v>3684.25</v>
      </c>
      <c r="Q5178" s="5">
        <v>2532</v>
      </c>
      <c r="R5178" s="5">
        <v>1316.5</v>
      </c>
    </row>
    <row r="5179" spans="1:18">
      <c r="A5179" s="34">
        <v>105</v>
      </c>
      <c r="B5179" s="34">
        <v>856</v>
      </c>
      <c r="H5179" s="6">
        <v>301.5</v>
      </c>
      <c r="I5179" s="6">
        <v>15.75</v>
      </c>
      <c r="J5179" s="6">
        <v>886</v>
      </c>
      <c r="K5179" s="6">
        <v>891.5</v>
      </c>
      <c r="L5179" s="5">
        <v>1007.5</v>
      </c>
      <c r="M5179" s="5">
        <v>14</v>
      </c>
      <c r="O5179" s="5">
        <v>2962</v>
      </c>
      <c r="P5179" s="5">
        <v>2957</v>
      </c>
      <c r="Q5179" s="5">
        <v>1615.75</v>
      </c>
      <c r="R5179" s="5">
        <v>1283.5</v>
      </c>
    </row>
    <row r="5180" spans="1:18">
      <c r="A5180" s="34">
        <v>83</v>
      </c>
      <c r="B5180" s="34">
        <v>787</v>
      </c>
      <c r="H5180" s="6">
        <v>250.25</v>
      </c>
      <c r="I5180" s="6">
        <v>14.25</v>
      </c>
      <c r="J5180" s="6">
        <v>764.5</v>
      </c>
      <c r="K5180" s="5">
        <v>1164</v>
      </c>
      <c r="L5180" s="6">
        <v>594.75</v>
      </c>
      <c r="M5180" s="6">
        <v>19.75</v>
      </c>
      <c r="O5180" s="54">
        <v>1901.5</v>
      </c>
      <c r="P5180" s="54">
        <v>1895.5</v>
      </c>
      <c r="Q5180" s="54">
        <v>717.5</v>
      </c>
      <c r="R5180" s="6">
        <v>863.5</v>
      </c>
    </row>
    <row r="5181" spans="1:18">
      <c r="A5181" s="34">
        <v>65</v>
      </c>
      <c r="B5181" s="34">
        <v>1176</v>
      </c>
      <c r="H5181" s="6">
        <v>160.5</v>
      </c>
      <c r="I5181" s="6">
        <v>3</v>
      </c>
      <c r="J5181" s="6">
        <v>639.25</v>
      </c>
      <c r="K5181" s="5">
        <v>1258.5</v>
      </c>
      <c r="L5181" s="6">
        <v>304.25</v>
      </c>
      <c r="M5181" s="6">
        <v>18.75</v>
      </c>
      <c r="O5181" s="54">
        <v>802.25</v>
      </c>
      <c r="P5181" s="54">
        <v>804.25</v>
      </c>
      <c r="Q5181" s="54">
        <v>145</v>
      </c>
      <c r="R5181" s="6">
        <v>379.75</v>
      </c>
    </row>
    <row r="5182" spans="1:18">
      <c r="A5182" s="34">
        <v>108</v>
      </c>
      <c r="B5182" s="34">
        <v>1289</v>
      </c>
      <c r="H5182" s="6">
        <v>108.5</v>
      </c>
      <c r="I5182" s="6">
        <v>1.5</v>
      </c>
      <c r="J5182" s="6">
        <v>674.5</v>
      </c>
      <c r="K5182" s="5">
        <v>1652</v>
      </c>
      <c r="L5182" s="6">
        <v>228</v>
      </c>
      <c r="M5182" s="6">
        <v>26.5</v>
      </c>
      <c r="O5182" s="54">
        <v>130.5</v>
      </c>
      <c r="P5182" s="54">
        <v>142.25</v>
      </c>
      <c r="Q5182" s="54">
        <v>1.25</v>
      </c>
      <c r="R5182" s="6">
        <v>64.25</v>
      </c>
    </row>
    <row r="5183" spans="1:18">
      <c r="A5183" s="34">
        <v>84</v>
      </c>
      <c r="B5183" s="34">
        <v>1368</v>
      </c>
      <c r="H5183" s="6">
        <v>92.25</v>
      </c>
      <c r="I5183" s="6">
        <v>0.5</v>
      </c>
      <c r="J5183" s="6">
        <v>806</v>
      </c>
      <c r="K5183" s="5">
        <v>2225</v>
      </c>
      <c r="L5183" s="6">
        <v>408</v>
      </c>
      <c r="M5183" s="6">
        <v>27.5</v>
      </c>
      <c r="O5183" s="54">
        <v>0</v>
      </c>
      <c r="P5183" s="54">
        <v>0.75</v>
      </c>
      <c r="Q5183" s="54">
        <v>0</v>
      </c>
      <c r="R5183" s="6">
        <v>0</v>
      </c>
    </row>
    <row r="5184" spans="1:18">
      <c r="A5184" s="34">
        <v>57</v>
      </c>
      <c r="B5184" s="34">
        <v>1598</v>
      </c>
      <c r="H5184" s="6">
        <v>104</v>
      </c>
      <c r="I5184" s="6">
        <v>4</v>
      </c>
      <c r="J5184" s="6">
        <v>700.75</v>
      </c>
      <c r="K5184" s="5">
        <v>3365.75</v>
      </c>
      <c r="L5184" s="6">
        <v>778</v>
      </c>
      <c r="M5184" s="6">
        <v>61.75</v>
      </c>
      <c r="O5184" s="54">
        <v>0</v>
      </c>
      <c r="P5184" s="54">
        <v>0</v>
      </c>
      <c r="Q5184" s="54">
        <v>0</v>
      </c>
      <c r="R5184" s="6">
        <v>0</v>
      </c>
    </row>
    <row r="5185" spans="1:18">
      <c r="A5185" s="34">
        <v>59</v>
      </c>
      <c r="B5185" s="34">
        <v>1886</v>
      </c>
      <c r="H5185" s="6">
        <v>182.25</v>
      </c>
      <c r="I5185" s="6">
        <v>11</v>
      </c>
      <c r="J5185" s="6">
        <v>927.5</v>
      </c>
      <c r="K5185" s="5">
        <v>4203.25</v>
      </c>
      <c r="L5185" s="5">
        <v>1356.25</v>
      </c>
      <c r="M5185" s="5">
        <v>80.5</v>
      </c>
      <c r="O5185" s="54">
        <v>0</v>
      </c>
      <c r="P5185" s="54">
        <v>0</v>
      </c>
      <c r="Q5185" s="54">
        <v>0</v>
      </c>
      <c r="R5185" s="6">
        <v>0</v>
      </c>
    </row>
    <row r="5186" spans="1:18">
      <c r="A5186" s="34">
        <v>42</v>
      </c>
      <c r="B5186" s="34">
        <v>2068</v>
      </c>
      <c r="H5186" s="6">
        <v>428.5</v>
      </c>
      <c r="I5186" s="6">
        <v>15.5</v>
      </c>
      <c r="J5186" s="5">
        <v>1119</v>
      </c>
      <c r="K5186" s="5">
        <v>5106</v>
      </c>
      <c r="L5186" s="5">
        <v>2100.25</v>
      </c>
      <c r="M5186" s="5">
        <v>84.5</v>
      </c>
      <c r="O5186" s="54">
        <v>0</v>
      </c>
      <c r="P5186" s="54">
        <v>0</v>
      </c>
      <c r="Q5186" s="54">
        <v>0</v>
      </c>
      <c r="R5186" s="6">
        <v>0</v>
      </c>
    </row>
    <row r="5187" spans="1:18">
      <c r="A5187" s="34">
        <v>38</v>
      </c>
      <c r="B5187" s="34">
        <v>1919</v>
      </c>
      <c r="H5187" s="6">
        <v>721</v>
      </c>
      <c r="I5187" s="6">
        <v>25</v>
      </c>
      <c r="J5187" s="5">
        <v>1104.5</v>
      </c>
      <c r="K5187" s="5">
        <v>5344.5</v>
      </c>
      <c r="L5187" s="5">
        <v>2906.25</v>
      </c>
      <c r="M5187" s="5">
        <v>93.25</v>
      </c>
      <c r="O5187" s="54">
        <v>0</v>
      </c>
      <c r="P5187" s="54">
        <v>0</v>
      </c>
      <c r="Q5187" s="54">
        <v>0</v>
      </c>
      <c r="R5187" s="6">
        <v>0</v>
      </c>
    </row>
    <row r="5188" spans="1:18">
      <c r="A5188" s="34">
        <v>51</v>
      </c>
      <c r="B5188" s="34">
        <v>1875</v>
      </c>
      <c r="H5188" s="5">
        <v>1105.75</v>
      </c>
      <c r="I5188" s="6">
        <v>53.5</v>
      </c>
      <c r="J5188" s="6">
        <v>961.25</v>
      </c>
      <c r="K5188" s="5">
        <v>5216.5</v>
      </c>
      <c r="L5188" s="5">
        <v>3871.75</v>
      </c>
      <c r="M5188" s="5">
        <v>83.25</v>
      </c>
      <c r="O5188" s="54">
        <v>0</v>
      </c>
      <c r="P5188" s="54">
        <v>0</v>
      </c>
      <c r="Q5188" s="54">
        <v>0</v>
      </c>
      <c r="R5188" s="6">
        <v>0</v>
      </c>
    </row>
    <row r="5189" spans="1:18">
      <c r="A5189" s="34">
        <v>93</v>
      </c>
      <c r="B5189" s="34">
        <v>1808</v>
      </c>
      <c r="H5189" s="5">
        <v>1485.75</v>
      </c>
      <c r="I5189" s="6">
        <v>83.25</v>
      </c>
      <c r="J5189" s="5">
        <v>1005.5</v>
      </c>
      <c r="K5189" s="5">
        <v>4955.25</v>
      </c>
      <c r="L5189" s="5">
        <v>4765</v>
      </c>
      <c r="M5189" s="5">
        <v>70.25</v>
      </c>
      <c r="O5189" s="54">
        <v>0</v>
      </c>
      <c r="P5189" s="54">
        <v>0</v>
      </c>
      <c r="Q5189" s="54">
        <v>0</v>
      </c>
      <c r="R5189" s="6">
        <v>0</v>
      </c>
    </row>
    <row r="5190" spans="1:18">
      <c r="A5190" s="34">
        <v>110</v>
      </c>
      <c r="B5190" s="34">
        <v>1544</v>
      </c>
      <c r="H5190" s="5">
        <v>1796.5</v>
      </c>
      <c r="I5190" s="6">
        <v>48.5</v>
      </c>
      <c r="J5190" s="5">
        <v>1182</v>
      </c>
      <c r="K5190" s="5">
        <v>4739</v>
      </c>
      <c r="L5190" s="5">
        <v>5415.25</v>
      </c>
      <c r="M5190" s="5">
        <v>52.5</v>
      </c>
      <c r="O5190" s="54">
        <v>0</v>
      </c>
      <c r="P5190" s="54">
        <v>0</v>
      </c>
      <c r="Q5190" s="54">
        <v>0.75</v>
      </c>
      <c r="R5190" s="6">
        <v>0</v>
      </c>
    </row>
    <row r="5191" spans="1:18">
      <c r="A5191" s="34">
        <v>89</v>
      </c>
      <c r="B5191" s="34">
        <v>1087</v>
      </c>
      <c r="H5191" s="5">
        <v>2043.25</v>
      </c>
      <c r="I5191" s="6">
        <v>25.5</v>
      </c>
      <c r="J5191" s="5">
        <v>1247.25</v>
      </c>
      <c r="K5191" s="5">
        <v>4498.25</v>
      </c>
      <c r="L5191" s="5">
        <v>6155</v>
      </c>
      <c r="M5191" s="5">
        <v>37.75</v>
      </c>
      <c r="O5191" s="54">
        <v>17.25</v>
      </c>
      <c r="P5191" s="54">
        <v>0.25</v>
      </c>
      <c r="Q5191" s="54">
        <v>172.75</v>
      </c>
      <c r="R5191" s="6">
        <v>0</v>
      </c>
    </row>
    <row r="5192" spans="1:18">
      <c r="A5192" s="34">
        <v>40</v>
      </c>
      <c r="B5192" s="34">
        <v>536</v>
      </c>
      <c r="H5192" s="5">
        <v>2252</v>
      </c>
      <c r="I5192" s="6">
        <v>21.75</v>
      </c>
      <c r="J5192" s="5">
        <v>1114.25</v>
      </c>
      <c r="K5192" s="5">
        <v>4432.75</v>
      </c>
      <c r="L5192" s="5">
        <v>5873</v>
      </c>
      <c r="M5192" s="5">
        <v>54</v>
      </c>
      <c r="O5192" s="54">
        <v>370</v>
      </c>
      <c r="P5192" s="54">
        <v>125.5</v>
      </c>
      <c r="Q5192" s="54">
        <v>884.25</v>
      </c>
      <c r="R5192" s="6">
        <v>79.25</v>
      </c>
    </row>
    <row r="5193" spans="1:18">
      <c r="A5193" s="34">
        <v>33</v>
      </c>
      <c r="B5193" s="34">
        <v>487</v>
      </c>
      <c r="H5193" s="5">
        <v>1899.5</v>
      </c>
      <c r="I5193" s="6">
        <v>12.5</v>
      </c>
      <c r="J5193" s="6">
        <v>931.5</v>
      </c>
      <c r="K5193" s="5">
        <v>4455.5</v>
      </c>
      <c r="L5193" s="5">
        <v>5121.25</v>
      </c>
      <c r="M5193" s="5">
        <v>88.5</v>
      </c>
      <c r="O5193" s="5">
        <v>1579.5</v>
      </c>
      <c r="P5193" s="5">
        <v>881.75</v>
      </c>
      <c r="Q5193" s="5">
        <v>2163.25</v>
      </c>
      <c r="R5193" s="6">
        <v>548.75</v>
      </c>
    </row>
    <row r="5194" spans="1:18">
      <c r="A5194" s="34">
        <v>52</v>
      </c>
      <c r="B5194" s="34">
        <v>833</v>
      </c>
      <c r="H5194" s="5">
        <v>1251.75</v>
      </c>
      <c r="I5194" s="6">
        <v>2.5</v>
      </c>
      <c r="J5194" s="6">
        <v>468.25</v>
      </c>
      <c r="K5194" s="5">
        <v>4657.5</v>
      </c>
      <c r="L5194" s="5">
        <v>4814.75</v>
      </c>
      <c r="M5194" s="5">
        <v>77.75</v>
      </c>
      <c r="O5194" s="5">
        <v>3360</v>
      </c>
      <c r="P5194" s="5">
        <v>2365.5</v>
      </c>
      <c r="Q5194" s="5">
        <v>3642.5</v>
      </c>
      <c r="R5194" s="5">
        <v>1408</v>
      </c>
    </row>
    <row r="5195" spans="1:18">
      <c r="A5195" s="34">
        <v>98</v>
      </c>
      <c r="B5195" s="34">
        <v>1298</v>
      </c>
      <c r="H5195" s="6">
        <v>839.5</v>
      </c>
      <c r="I5195" s="6">
        <v>1.5</v>
      </c>
      <c r="J5195" s="6">
        <v>148.75</v>
      </c>
      <c r="K5195" s="5">
        <v>4687.75</v>
      </c>
      <c r="L5195" s="5">
        <v>5358.25</v>
      </c>
      <c r="M5195" s="5">
        <v>54</v>
      </c>
      <c r="O5195" s="5">
        <v>5284.5</v>
      </c>
      <c r="P5195" s="5">
        <v>4070.5</v>
      </c>
      <c r="Q5195" s="5">
        <v>4847</v>
      </c>
      <c r="R5195" s="5">
        <v>2412.75</v>
      </c>
    </row>
    <row r="5196" spans="1:18">
      <c r="A5196" s="34">
        <v>120</v>
      </c>
      <c r="B5196" s="34">
        <v>1671</v>
      </c>
      <c r="H5196" s="5">
        <v>1127</v>
      </c>
      <c r="I5196" s="6">
        <v>3</v>
      </c>
      <c r="J5196" s="6">
        <v>154.5</v>
      </c>
      <c r="K5196" s="5">
        <v>4458</v>
      </c>
      <c r="L5196" s="5">
        <v>6146</v>
      </c>
      <c r="M5196" s="5">
        <v>58.75</v>
      </c>
      <c r="O5196" s="5">
        <v>6832.5</v>
      </c>
      <c r="P5196" s="5">
        <v>5563</v>
      </c>
      <c r="Q5196" s="5">
        <v>5478.75</v>
      </c>
      <c r="R5196" s="5">
        <v>3273</v>
      </c>
    </row>
    <row r="5197" spans="1:18">
      <c r="A5197" s="34">
        <v>166</v>
      </c>
      <c r="B5197" s="34">
        <v>1825</v>
      </c>
      <c r="H5197" s="5">
        <v>1368.25</v>
      </c>
      <c r="I5197" s="6">
        <v>1.25</v>
      </c>
      <c r="J5197" s="6">
        <v>212.5</v>
      </c>
      <c r="K5197" s="5">
        <v>4293.75</v>
      </c>
      <c r="L5197" s="5">
        <v>5634.5</v>
      </c>
      <c r="M5197" s="5">
        <v>70.5</v>
      </c>
      <c r="O5197" s="5">
        <v>7749</v>
      </c>
      <c r="P5197" s="5">
        <v>6534.75</v>
      </c>
      <c r="Q5197" s="5">
        <v>5658.25</v>
      </c>
      <c r="R5197" s="5">
        <v>3822</v>
      </c>
    </row>
    <row r="5198" spans="1:18">
      <c r="A5198" s="34">
        <v>217</v>
      </c>
      <c r="B5198" s="34">
        <v>1719</v>
      </c>
      <c r="H5198" s="5">
        <v>1208.5</v>
      </c>
      <c r="I5198" s="6">
        <v>0</v>
      </c>
      <c r="J5198" s="6">
        <v>409.5</v>
      </c>
      <c r="K5198" s="5">
        <v>4082.25</v>
      </c>
      <c r="L5198" s="5">
        <v>4647.5</v>
      </c>
      <c r="M5198" s="5">
        <v>90.5</v>
      </c>
      <c r="O5198" s="5">
        <v>8072</v>
      </c>
      <c r="P5198" s="5">
        <v>6951.5</v>
      </c>
      <c r="Q5198" s="5">
        <v>5685</v>
      </c>
      <c r="R5198" s="5">
        <v>4013.25</v>
      </c>
    </row>
    <row r="5199" spans="1:18">
      <c r="A5199" s="34">
        <v>177</v>
      </c>
      <c r="B5199" s="34">
        <v>1536</v>
      </c>
      <c r="H5199" s="6">
        <v>868</v>
      </c>
      <c r="I5199" s="6">
        <v>7.25</v>
      </c>
      <c r="J5199" s="6">
        <v>428.5</v>
      </c>
      <c r="K5199" s="5">
        <v>3825</v>
      </c>
      <c r="L5199" s="5">
        <v>3842.25</v>
      </c>
      <c r="M5199" s="5">
        <v>142.5</v>
      </c>
      <c r="O5199" s="5">
        <v>8219.25</v>
      </c>
      <c r="P5199" s="5">
        <v>7017.75</v>
      </c>
      <c r="Q5199" s="5">
        <v>5335</v>
      </c>
      <c r="R5199" s="5">
        <v>4014.5</v>
      </c>
    </row>
    <row r="5200" spans="1:18">
      <c r="A5200" s="34">
        <v>200</v>
      </c>
      <c r="B5200" s="34">
        <v>1219</v>
      </c>
      <c r="H5200" s="6">
        <v>738.5</v>
      </c>
      <c r="I5200" s="6">
        <v>22.75</v>
      </c>
      <c r="J5200" s="6">
        <v>381.75</v>
      </c>
      <c r="K5200" s="5">
        <v>3559.5</v>
      </c>
      <c r="L5200" s="5">
        <v>3072</v>
      </c>
      <c r="M5200" s="5">
        <v>149.75</v>
      </c>
      <c r="O5200" s="5">
        <v>8066.5</v>
      </c>
      <c r="P5200" s="5">
        <v>6768.5</v>
      </c>
      <c r="Q5200" s="5">
        <v>4940.5</v>
      </c>
      <c r="R5200" s="5">
        <v>3792.25</v>
      </c>
    </row>
    <row r="5201" spans="1:18">
      <c r="A5201" s="34">
        <v>200</v>
      </c>
      <c r="B5201" s="34">
        <v>848</v>
      </c>
      <c r="H5201" s="6">
        <v>612.5</v>
      </c>
      <c r="I5201" s="6">
        <v>2.5</v>
      </c>
      <c r="J5201" s="6">
        <v>309.5</v>
      </c>
      <c r="K5201" s="5">
        <v>3558.5</v>
      </c>
      <c r="L5201" s="5">
        <v>2413.5</v>
      </c>
      <c r="M5201" s="5">
        <v>156.25</v>
      </c>
      <c r="O5201" s="5">
        <v>7384.75</v>
      </c>
      <c r="P5201" s="5">
        <v>6247.75</v>
      </c>
      <c r="Q5201" s="5">
        <v>4245.25</v>
      </c>
      <c r="R5201" s="5">
        <v>3488.25</v>
      </c>
    </row>
    <row r="5202" spans="1:18">
      <c r="A5202" s="34">
        <v>178</v>
      </c>
      <c r="B5202" s="34">
        <v>596</v>
      </c>
      <c r="H5202" s="6">
        <v>480.5</v>
      </c>
      <c r="I5202" s="6">
        <v>1.25</v>
      </c>
      <c r="J5202" s="6">
        <v>232</v>
      </c>
      <c r="K5202" s="5">
        <v>3491.75</v>
      </c>
      <c r="L5202" s="5">
        <v>1844.5</v>
      </c>
      <c r="M5202" s="5">
        <v>154</v>
      </c>
      <c r="O5202" s="5">
        <v>6100.25</v>
      </c>
      <c r="P5202" s="5">
        <v>5289.25</v>
      </c>
      <c r="Q5202" s="5">
        <v>3390.5</v>
      </c>
      <c r="R5202" s="5">
        <v>2973</v>
      </c>
    </row>
    <row r="5203" spans="1:18">
      <c r="A5203" s="34">
        <v>151</v>
      </c>
      <c r="B5203" s="34">
        <v>396</v>
      </c>
      <c r="H5203" s="6">
        <v>378.25</v>
      </c>
      <c r="I5203" s="6">
        <v>0</v>
      </c>
      <c r="J5203" s="6">
        <v>218.75</v>
      </c>
      <c r="K5203" s="5">
        <v>2639.25</v>
      </c>
      <c r="L5203" s="5">
        <v>1177.75</v>
      </c>
      <c r="M5203" s="5">
        <v>149.75</v>
      </c>
      <c r="O5203" s="5">
        <v>4352.5</v>
      </c>
      <c r="P5203" s="5">
        <v>3897.75</v>
      </c>
      <c r="Q5203" s="5">
        <v>2156.75</v>
      </c>
      <c r="R5203" s="5">
        <v>2194.75</v>
      </c>
    </row>
    <row r="5204" spans="1:18">
      <c r="A5204" s="34">
        <v>178</v>
      </c>
      <c r="B5204" s="34">
        <v>187</v>
      </c>
      <c r="H5204" s="6">
        <v>320.75</v>
      </c>
      <c r="I5204" s="6">
        <v>0</v>
      </c>
      <c r="J5204" s="6">
        <v>168</v>
      </c>
      <c r="K5204" s="5">
        <v>1926</v>
      </c>
      <c r="L5204" s="6">
        <v>693.5</v>
      </c>
      <c r="M5204" s="6">
        <v>142.25</v>
      </c>
      <c r="O5204" s="54">
        <v>2316</v>
      </c>
      <c r="P5204" s="54">
        <v>2266.25</v>
      </c>
      <c r="Q5204" s="54">
        <v>872</v>
      </c>
      <c r="R5204" s="5">
        <v>1247.75</v>
      </c>
    </row>
    <row r="5205" spans="1:18">
      <c r="A5205" s="34">
        <v>113</v>
      </c>
      <c r="B5205" s="34">
        <v>146</v>
      </c>
      <c r="H5205" s="6">
        <v>294.75</v>
      </c>
      <c r="I5205" s="6">
        <v>0</v>
      </c>
      <c r="J5205" s="6">
        <v>97.5</v>
      </c>
      <c r="K5205" s="5">
        <v>1369.25</v>
      </c>
      <c r="L5205" s="6">
        <v>397.5</v>
      </c>
      <c r="M5205" s="6">
        <v>128.25</v>
      </c>
      <c r="O5205" s="54">
        <v>793.25</v>
      </c>
      <c r="P5205" s="54">
        <v>860.5</v>
      </c>
      <c r="Q5205" s="54">
        <v>139.5</v>
      </c>
      <c r="R5205" s="6">
        <v>434.75</v>
      </c>
    </row>
    <row r="5206" spans="1:18">
      <c r="A5206" s="34">
        <v>121</v>
      </c>
      <c r="B5206" s="34">
        <v>59</v>
      </c>
      <c r="H5206" s="6">
        <v>373.5</v>
      </c>
      <c r="I5206" s="6">
        <v>0.75</v>
      </c>
      <c r="J5206" s="6">
        <v>152.5</v>
      </c>
      <c r="K5206" s="5">
        <v>1319</v>
      </c>
      <c r="L5206" s="6">
        <v>432.25</v>
      </c>
      <c r="M5206" s="6">
        <v>137</v>
      </c>
      <c r="O5206" s="54">
        <v>139</v>
      </c>
      <c r="P5206" s="54">
        <v>144.25</v>
      </c>
      <c r="Q5206" s="54">
        <v>0.5</v>
      </c>
      <c r="R5206" s="6">
        <v>58.75</v>
      </c>
    </row>
    <row r="5207" spans="1:18">
      <c r="A5207" s="34">
        <v>122</v>
      </c>
      <c r="B5207" s="34">
        <v>81</v>
      </c>
      <c r="H5207" s="6">
        <v>515</v>
      </c>
      <c r="I5207" s="6">
        <v>2.75</v>
      </c>
      <c r="J5207" s="6">
        <v>339.25</v>
      </c>
      <c r="K5207" s="5">
        <v>1308.75</v>
      </c>
      <c r="L5207" s="6">
        <v>729.5</v>
      </c>
      <c r="M5207" s="6">
        <v>154.25</v>
      </c>
      <c r="O5207" s="54">
        <v>0</v>
      </c>
      <c r="P5207" s="54">
        <v>1</v>
      </c>
      <c r="Q5207" s="54">
        <v>0</v>
      </c>
      <c r="R5207" s="6">
        <v>0</v>
      </c>
    </row>
    <row r="5208" spans="1:18">
      <c r="A5208" s="34">
        <v>180</v>
      </c>
      <c r="B5208" s="34">
        <v>145</v>
      </c>
      <c r="H5208" s="6">
        <v>756.25</v>
      </c>
      <c r="I5208" s="6">
        <v>3.25</v>
      </c>
      <c r="J5208" s="6">
        <v>711.25</v>
      </c>
      <c r="K5208" s="5">
        <v>1271.25</v>
      </c>
      <c r="L5208" s="5">
        <v>1139.25</v>
      </c>
      <c r="M5208" s="5">
        <v>226</v>
      </c>
      <c r="O5208" s="54">
        <v>0</v>
      </c>
      <c r="P5208" s="54">
        <v>0</v>
      </c>
      <c r="Q5208" s="54">
        <v>0</v>
      </c>
      <c r="R5208" s="6">
        <v>0</v>
      </c>
    </row>
    <row r="5209" spans="1:18">
      <c r="A5209" s="34">
        <v>180</v>
      </c>
      <c r="B5209" s="34">
        <v>215</v>
      </c>
      <c r="H5209" s="5">
        <v>1108.75</v>
      </c>
      <c r="I5209" s="6">
        <v>7</v>
      </c>
      <c r="J5209" s="5">
        <v>1084</v>
      </c>
      <c r="K5209" s="5">
        <v>1704.75</v>
      </c>
      <c r="L5209" s="5">
        <v>1560.75</v>
      </c>
      <c r="M5209" s="5">
        <v>311</v>
      </c>
      <c r="O5209" s="54">
        <v>0</v>
      </c>
      <c r="P5209" s="54">
        <v>0</v>
      </c>
      <c r="Q5209" s="54">
        <v>0</v>
      </c>
      <c r="R5209" s="6">
        <v>0</v>
      </c>
    </row>
    <row r="5210" spans="1:18">
      <c r="A5210" s="34">
        <v>168</v>
      </c>
      <c r="B5210" s="34">
        <v>366</v>
      </c>
      <c r="H5210" s="5">
        <v>1463</v>
      </c>
      <c r="I5210" s="6">
        <v>22</v>
      </c>
      <c r="J5210" s="5">
        <v>1478.75</v>
      </c>
      <c r="K5210" s="5">
        <v>2393.25</v>
      </c>
      <c r="L5210" s="5">
        <v>2200</v>
      </c>
      <c r="M5210" s="5">
        <v>260.25</v>
      </c>
      <c r="O5210" s="54">
        <v>0</v>
      </c>
      <c r="P5210" s="54">
        <v>0</v>
      </c>
      <c r="Q5210" s="54">
        <v>0</v>
      </c>
      <c r="R5210" s="6">
        <v>0</v>
      </c>
    </row>
    <row r="5211" spans="1:18">
      <c r="A5211" s="34">
        <v>146</v>
      </c>
      <c r="B5211" s="34">
        <v>547</v>
      </c>
      <c r="H5211" s="5">
        <v>1917</v>
      </c>
      <c r="I5211" s="6">
        <v>30.25</v>
      </c>
      <c r="J5211" s="5">
        <v>1936.25</v>
      </c>
      <c r="K5211" s="5">
        <v>3001.25</v>
      </c>
      <c r="L5211" s="5">
        <v>2769</v>
      </c>
      <c r="M5211" s="5">
        <v>205.25</v>
      </c>
      <c r="O5211" s="54">
        <v>0</v>
      </c>
      <c r="P5211" s="54">
        <v>0</v>
      </c>
      <c r="Q5211" s="54">
        <v>0</v>
      </c>
      <c r="R5211" s="6">
        <v>0</v>
      </c>
    </row>
    <row r="5212" spans="1:18">
      <c r="A5212" s="34">
        <v>154</v>
      </c>
      <c r="B5212" s="34">
        <v>863</v>
      </c>
      <c r="H5212" s="5">
        <v>2269</v>
      </c>
      <c r="I5212" s="6">
        <v>34.25</v>
      </c>
      <c r="J5212" s="5">
        <v>2191</v>
      </c>
      <c r="K5212" s="5">
        <v>2916.5</v>
      </c>
      <c r="L5212" s="5">
        <v>3147</v>
      </c>
      <c r="M5212" s="5">
        <v>150</v>
      </c>
      <c r="O5212" s="54">
        <v>0</v>
      </c>
      <c r="P5212" s="54">
        <v>0</v>
      </c>
      <c r="Q5212" s="54">
        <v>0</v>
      </c>
      <c r="R5212" s="6">
        <v>0</v>
      </c>
    </row>
    <row r="5213" spans="1:18">
      <c r="A5213" s="34">
        <v>141</v>
      </c>
      <c r="B5213" s="34">
        <v>1403</v>
      </c>
      <c r="H5213" s="5">
        <v>2023</v>
      </c>
      <c r="I5213" s="6">
        <v>34.5</v>
      </c>
      <c r="J5213" s="5">
        <v>2296.5</v>
      </c>
      <c r="K5213" s="5">
        <v>2718.5</v>
      </c>
      <c r="L5213" s="5">
        <v>3316.75</v>
      </c>
      <c r="M5213" s="5">
        <v>107</v>
      </c>
      <c r="O5213" s="54">
        <v>0</v>
      </c>
      <c r="P5213" s="54">
        <v>0</v>
      </c>
      <c r="Q5213" s="54">
        <v>0</v>
      </c>
      <c r="R5213" s="6">
        <v>0</v>
      </c>
    </row>
    <row r="5214" spans="1:18">
      <c r="A5214" s="34">
        <v>92</v>
      </c>
      <c r="B5214" s="34">
        <v>1995</v>
      </c>
      <c r="H5214" s="5">
        <v>1750.25</v>
      </c>
      <c r="I5214" s="6">
        <v>35.75</v>
      </c>
      <c r="J5214" s="5">
        <v>2340.25</v>
      </c>
      <c r="K5214" s="5">
        <v>2149.25</v>
      </c>
      <c r="L5214" s="5">
        <v>3279.75</v>
      </c>
      <c r="M5214" s="5">
        <v>127</v>
      </c>
      <c r="O5214" s="54">
        <v>0</v>
      </c>
      <c r="P5214" s="54">
        <v>0</v>
      </c>
      <c r="Q5214" s="54">
        <v>0.5</v>
      </c>
      <c r="R5214" s="6">
        <v>0</v>
      </c>
    </row>
    <row r="5215" spans="1:18">
      <c r="A5215" s="34">
        <v>134</v>
      </c>
      <c r="B5215" s="34">
        <v>2089</v>
      </c>
      <c r="H5215" s="5">
        <v>1640</v>
      </c>
      <c r="I5215" s="6">
        <v>40.75</v>
      </c>
      <c r="J5215" s="5">
        <v>2499.25</v>
      </c>
      <c r="K5215" s="5">
        <v>1598.75</v>
      </c>
      <c r="L5215" s="5">
        <v>2912</v>
      </c>
      <c r="M5215" s="5">
        <v>194</v>
      </c>
      <c r="O5215" s="54">
        <v>16</v>
      </c>
      <c r="P5215" s="54">
        <v>0.25</v>
      </c>
      <c r="Q5215" s="54">
        <v>280.75</v>
      </c>
      <c r="R5215" s="6">
        <v>0</v>
      </c>
    </row>
    <row r="5216" spans="1:18">
      <c r="A5216" s="34">
        <v>165</v>
      </c>
      <c r="B5216" s="34">
        <v>1264</v>
      </c>
      <c r="H5216" s="5">
        <v>1605.5</v>
      </c>
      <c r="I5216" s="6">
        <v>49</v>
      </c>
      <c r="J5216" s="5">
        <v>2622.25</v>
      </c>
      <c r="K5216" s="5">
        <v>1389.5</v>
      </c>
      <c r="L5216" s="5">
        <v>2582.75</v>
      </c>
      <c r="M5216" s="5">
        <v>264.5</v>
      </c>
      <c r="O5216" s="54">
        <v>336.75</v>
      </c>
      <c r="P5216" s="54">
        <v>131.5</v>
      </c>
      <c r="Q5216" s="54">
        <v>1512</v>
      </c>
      <c r="R5216" s="6">
        <v>76</v>
      </c>
    </row>
    <row r="5217" spans="1:18">
      <c r="A5217" s="34">
        <v>205</v>
      </c>
      <c r="B5217" s="34">
        <v>764</v>
      </c>
      <c r="H5217" s="5">
        <v>1270.25</v>
      </c>
      <c r="I5217" s="6">
        <v>47.75</v>
      </c>
      <c r="J5217" s="5">
        <v>2549.75</v>
      </c>
      <c r="K5217" s="6">
        <v>862.25</v>
      </c>
      <c r="L5217" s="5">
        <v>1525.25</v>
      </c>
      <c r="M5217" s="5">
        <v>251.5</v>
      </c>
      <c r="O5217" s="5">
        <v>1618</v>
      </c>
      <c r="P5217" s="5">
        <v>915.25</v>
      </c>
      <c r="Q5217" s="5">
        <v>3592</v>
      </c>
      <c r="R5217" s="6">
        <v>551.5</v>
      </c>
    </row>
    <row r="5218" spans="1:18">
      <c r="A5218" s="34">
        <v>224</v>
      </c>
      <c r="B5218" s="34">
        <v>1069</v>
      </c>
      <c r="H5218" s="6">
        <v>816.5</v>
      </c>
      <c r="I5218" s="6">
        <v>61</v>
      </c>
      <c r="J5218" s="5">
        <v>1990.25</v>
      </c>
      <c r="K5218" s="6">
        <v>507.5</v>
      </c>
      <c r="L5218" s="6">
        <v>531</v>
      </c>
      <c r="M5218" s="6">
        <v>154</v>
      </c>
      <c r="O5218" s="5">
        <v>3610.5</v>
      </c>
      <c r="P5218" s="5">
        <v>2415.5</v>
      </c>
      <c r="Q5218" s="5">
        <v>6075</v>
      </c>
      <c r="R5218" s="5">
        <v>1454</v>
      </c>
    </row>
    <row r="5219" spans="1:18">
      <c r="A5219" s="34">
        <v>179</v>
      </c>
      <c r="B5219" s="34">
        <v>1339</v>
      </c>
      <c r="H5219" s="6">
        <v>455.75</v>
      </c>
      <c r="I5219" s="6">
        <v>67</v>
      </c>
      <c r="J5219" s="5">
        <v>1104</v>
      </c>
      <c r="K5219" s="6">
        <v>379.5</v>
      </c>
      <c r="L5219" s="6">
        <v>291.25</v>
      </c>
      <c r="M5219" s="6">
        <v>89</v>
      </c>
      <c r="O5219" s="5">
        <v>5518.75</v>
      </c>
      <c r="P5219" s="5">
        <v>4093</v>
      </c>
      <c r="Q5219" s="5">
        <v>8524</v>
      </c>
      <c r="R5219" s="5">
        <v>2436</v>
      </c>
    </row>
    <row r="5220" spans="1:18">
      <c r="A5220" s="34">
        <v>179</v>
      </c>
      <c r="B5220" s="34">
        <v>1250</v>
      </c>
      <c r="H5220" s="6">
        <v>519.75</v>
      </c>
      <c r="I5220" s="6">
        <v>79.25</v>
      </c>
      <c r="J5220" s="6">
        <v>881.25</v>
      </c>
      <c r="K5220" s="6">
        <v>287</v>
      </c>
      <c r="L5220" s="6">
        <v>362.25</v>
      </c>
      <c r="M5220" s="6">
        <v>113.5</v>
      </c>
      <c r="O5220" s="5">
        <v>7003.75</v>
      </c>
      <c r="P5220" s="5">
        <v>5501.5</v>
      </c>
      <c r="Q5220" s="5">
        <v>10079</v>
      </c>
      <c r="R5220" s="5">
        <v>3250.25</v>
      </c>
    </row>
    <row r="5221" spans="1:18">
      <c r="A5221" s="34">
        <v>156</v>
      </c>
      <c r="B5221" s="34">
        <v>1016</v>
      </c>
      <c r="H5221" s="6">
        <v>504.25</v>
      </c>
      <c r="I5221" s="6">
        <v>92.25</v>
      </c>
      <c r="J5221" s="5">
        <v>1123.5</v>
      </c>
      <c r="K5221" s="6">
        <v>180.75</v>
      </c>
      <c r="L5221" s="6">
        <v>498.25</v>
      </c>
      <c r="M5221" s="6">
        <v>133.5</v>
      </c>
      <c r="O5221" s="5">
        <v>7976.5</v>
      </c>
      <c r="P5221" s="5">
        <v>6470</v>
      </c>
      <c r="Q5221" s="5">
        <v>10397.25</v>
      </c>
      <c r="R5221" s="5">
        <v>3804.75</v>
      </c>
    </row>
    <row r="5222" spans="1:18">
      <c r="A5222" s="34">
        <v>215</v>
      </c>
      <c r="B5222" s="34">
        <v>925</v>
      </c>
      <c r="H5222" s="6">
        <v>417</v>
      </c>
      <c r="I5222" s="6">
        <v>115.75</v>
      </c>
      <c r="J5222" s="5">
        <v>1398.25</v>
      </c>
      <c r="K5222" s="6">
        <v>138</v>
      </c>
      <c r="L5222" s="6">
        <v>590.25</v>
      </c>
      <c r="M5222" s="6">
        <v>141</v>
      </c>
      <c r="O5222" s="5">
        <v>8492.5</v>
      </c>
      <c r="P5222" s="5">
        <v>6988.5</v>
      </c>
      <c r="Q5222" s="5">
        <v>10354.75</v>
      </c>
      <c r="R5222" s="5">
        <v>4098</v>
      </c>
    </row>
    <row r="5223" spans="1:18">
      <c r="A5223" s="34">
        <v>220</v>
      </c>
      <c r="B5223" s="34">
        <v>927</v>
      </c>
      <c r="H5223" s="6">
        <v>344</v>
      </c>
      <c r="I5223" s="6">
        <v>160.75</v>
      </c>
      <c r="J5223" s="5">
        <v>1552.5</v>
      </c>
      <c r="K5223" s="6">
        <v>82.75</v>
      </c>
      <c r="L5223" s="6">
        <v>523</v>
      </c>
      <c r="M5223" s="6">
        <v>137.25</v>
      </c>
      <c r="O5223" s="5">
        <v>8559.5</v>
      </c>
      <c r="P5223" s="5">
        <v>7083.75</v>
      </c>
      <c r="Q5223" s="5">
        <v>9880.5</v>
      </c>
      <c r="R5223" s="5">
        <v>4138</v>
      </c>
    </row>
    <row r="5224" spans="1:18">
      <c r="A5224" s="34">
        <v>222</v>
      </c>
      <c r="B5224" s="34">
        <v>770</v>
      </c>
      <c r="H5224" s="6">
        <v>281.75</v>
      </c>
      <c r="I5224" s="6">
        <v>244.5</v>
      </c>
      <c r="J5224" s="5">
        <v>1579</v>
      </c>
      <c r="K5224" s="6">
        <v>50</v>
      </c>
      <c r="L5224" s="6">
        <v>425.25</v>
      </c>
      <c r="M5224" s="6">
        <v>104</v>
      </c>
      <c r="O5224" s="5">
        <v>8245.25</v>
      </c>
      <c r="P5224" s="5">
        <v>6784</v>
      </c>
      <c r="Q5224" s="5">
        <v>9119</v>
      </c>
      <c r="R5224" s="5">
        <v>3955.75</v>
      </c>
    </row>
    <row r="5225" spans="1:18">
      <c r="A5225" s="34">
        <v>207</v>
      </c>
      <c r="B5225" s="34">
        <v>594</v>
      </c>
      <c r="H5225" s="6">
        <v>237.75</v>
      </c>
      <c r="I5225" s="6">
        <v>324.25</v>
      </c>
      <c r="J5225" s="5">
        <v>1406.25</v>
      </c>
      <c r="K5225" s="6">
        <v>44</v>
      </c>
      <c r="L5225" s="6">
        <v>300</v>
      </c>
      <c r="M5225" s="6">
        <v>95</v>
      </c>
      <c r="O5225" s="5">
        <v>7429.5</v>
      </c>
      <c r="P5225" s="5">
        <v>6124.25</v>
      </c>
      <c r="Q5225" s="5">
        <v>7764.5</v>
      </c>
      <c r="R5225" s="5">
        <v>3572.5</v>
      </c>
    </row>
    <row r="5226" spans="1:18">
      <c r="A5226" s="34">
        <v>196</v>
      </c>
      <c r="B5226" s="34">
        <v>415</v>
      </c>
      <c r="H5226" s="6">
        <v>189.5</v>
      </c>
      <c r="I5226" s="6">
        <v>365</v>
      </c>
      <c r="J5226" s="5">
        <v>1091.5</v>
      </c>
      <c r="K5226" s="6">
        <v>37.75</v>
      </c>
      <c r="L5226" s="6">
        <v>250.75</v>
      </c>
      <c r="M5226" s="6">
        <v>79.75</v>
      </c>
      <c r="O5226" s="5">
        <v>6052.25</v>
      </c>
      <c r="P5226" s="5">
        <v>5109.5</v>
      </c>
      <c r="Q5226" s="5">
        <v>5821.75</v>
      </c>
      <c r="R5226" s="5">
        <v>2967</v>
      </c>
    </row>
    <row r="5227" spans="1:18">
      <c r="A5227" s="34">
        <v>198</v>
      </c>
      <c r="B5227" s="34">
        <v>321</v>
      </c>
      <c r="H5227" s="6">
        <v>165.75</v>
      </c>
      <c r="I5227" s="6">
        <v>421.75</v>
      </c>
      <c r="J5227" s="6">
        <v>831.5</v>
      </c>
      <c r="K5227" s="6">
        <v>29</v>
      </c>
      <c r="L5227" s="6">
        <v>315</v>
      </c>
      <c r="M5227" s="6">
        <v>70.5</v>
      </c>
      <c r="O5227" s="5">
        <v>4237.25</v>
      </c>
      <c r="P5227" s="5">
        <v>3730.75</v>
      </c>
      <c r="Q5227" s="5">
        <v>3378.75</v>
      </c>
      <c r="R5227" s="5">
        <v>2141</v>
      </c>
    </row>
    <row r="5228" spans="1:18">
      <c r="A5228" s="34">
        <v>171</v>
      </c>
      <c r="B5228" s="34">
        <v>551</v>
      </c>
      <c r="H5228" s="6">
        <v>170.25</v>
      </c>
      <c r="I5228" s="6">
        <v>400</v>
      </c>
      <c r="J5228" s="6">
        <v>661.75</v>
      </c>
      <c r="K5228" s="6">
        <v>24.25</v>
      </c>
      <c r="L5228" s="6">
        <v>457.25</v>
      </c>
      <c r="M5228" s="6">
        <v>68</v>
      </c>
      <c r="O5228" s="5">
        <v>2240</v>
      </c>
      <c r="P5228" s="5">
        <v>2160.75</v>
      </c>
      <c r="Q5228" s="5">
        <v>1178.25</v>
      </c>
      <c r="R5228" s="5">
        <v>1180.25</v>
      </c>
    </row>
    <row r="5229" spans="1:18">
      <c r="A5229" s="34">
        <v>170</v>
      </c>
      <c r="B5229" s="34">
        <v>1273</v>
      </c>
      <c r="H5229" s="6">
        <v>224</v>
      </c>
      <c r="I5229" s="6">
        <v>357.75</v>
      </c>
      <c r="J5229" s="6">
        <v>387</v>
      </c>
      <c r="K5229" s="6">
        <v>18</v>
      </c>
      <c r="L5229" s="6">
        <v>742</v>
      </c>
      <c r="M5229" s="6">
        <v>64.5</v>
      </c>
      <c r="O5229" s="54">
        <v>747.25</v>
      </c>
      <c r="P5229" s="54">
        <v>821.25</v>
      </c>
      <c r="Q5229" s="54">
        <v>150.5</v>
      </c>
      <c r="R5229" s="6">
        <v>400.25</v>
      </c>
    </row>
    <row r="5230" spans="1:18">
      <c r="A5230" s="34">
        <v>208</v>
      </c>
      <c r="B5230" s="34">
        <v>2135</v>
      </c>
      <c r="H5230" s="6">
        <v>351.75</v>
      </c>
      <c r="I5230" s="6">
        <v>180</v>
      </c>
      <c r="J5230" s="6">
        <v>499.5</v>
      </c>
      <c r="K5230" s="6">
        <v>20</v>
      </c>
      <c r="L5230" s="5">
        <v>1231.75</v>
      </c>
      <c r="M5230" s="5">
        <v>71.75</v>
      </c>
      <c r="O5230" s="54">
        <v>124.5</v>
      </c>
      <c r="P5230" s="54">
        <v>140.75</v>
      </c>
      <c r="Q5230" s="54">
        <v>0.5</v>
      </c>
      <c r="R5230" s="6">
        <v>50.5</v>
      </c>
    </row>
    <row r="5231" spans="1:18">
      <c r="A5231" s="34">
        <v>244</v>
      </c>
      <c r="B5231" s="34">
        <v>2851</v>
      </c>
      <c r="H5231" s="6">
        <v>445.5</v>
      </c>
      <c r="I5231" s="6">
        <v>220.75</v>
      </c>
      <c r="J5231" s="6">
        <v>614.75</v>
      </c>
      <c r="K5231" s="6">
        <v>26</v>
      </c>
      <c r="L5231" s="5">
        <v>1795.25</v>
      </c>
      <c r="M5231" s="5">
        <v>60.5</v>
      </c>
      <c r="O5231" s="54">
        <v>0</v>
      </c>
      <c r="P5231" s="54">
        <v>0.75</v>
      </c>
      <c r="Q5231" s="54">
        <v>0</v>
      </c>
      <c r="R5231" s="6">
        <v>0</v>
      </c>
    </row>
    <row r="5232" spans="1:18">
      <c r="A5232" s="34">
        <v>248</v>
      </c>
      <c r="B5232" s="34">
        <v>3409</v>
      </c>
      <c r="H5232" s="6">
        <v>641.25</v>
      </c>
      <c r="I5232" s="6">
        <v>291.75</v>
      </c>
      <c r="J5232" s="6">
        <v>934.5</v>
      </c>
      <c r="K5232" s="6">
        <v>54.5</v>
      </c>
      <c r="L5232" s="5">
        <v>2062.25</v>
      </c>
      <c r="M5232" s="5">
        <v>103</v>
      </c>
      <c r="O5232" s="54">
        <v>0</v>
      </c>
      <c r="P5232" s="54">
        <v>0</v>
      </c>
      <c r="Q5232" s="54">
        <v>0</v>
      </c>
      <c r="R5232" s="6">
        <v>0</v>
      </c>
    </row>
    <row r="5233" spans="1:18">
      <c r="A5233" s="34">
        <v>337</v>
      </c>
      <c r="B5233" s="34">
        <v>3358</v>
      </c>
      <c r="H5233" s="6">
        <v>841.25</v>
      </c>
      <c r="I5233" s="6">
        <v>387.5</v>
      </c>
      <c r="J5233" s="5">
        <v>1168.25</v>
      </c>
      <c r="K5233" s="6">
        <v>94</v>
      </c>
      <c r="L5233" s="5">
        <v>2078.5</v>
      </c>
      <c r="M5233" s="5">
        <v>118.5</v>
      </c>
      <c r="O5233" s="54">
        <v>0</v>
      </c>
      <c r="P5233" s="54">
        <v>0</v>
      </c>
      <c r="Q5233" s="54">
        <v>0</v>
      </c>
      <c r="R5233" s="6">
        <v>0</v>
      </c>
    </row>
    <row r="5234" spans="1:18">
      <c r="A5234" s="34">
        <v>410</v>
      </c>
      <c r="B5234" s="34">
        <v>3197</v>
      </c>
      <c r="H5234" s="6">
        <v>839.75</v>
      </c>
      <c r="I5234" s="6">
        <v>297</v>
      </c>
      <c r="J5234" s="5">
        <v>1381.25</v>
      </c>
      <c r="K5234" s="6">
        <v>89.5</v>
      </c>
      <c r="L5234" s="5">
        <v>2160.5</v>
      </c>
      <c r="M5234" s="5">
        <v>130.25</v>
      </c>
      <c r="O5234" s="54">
        <v>0</v>
      </c>
      <c r="P5234" s="54">
        <v>0</v>
      </c>
      <c r="Q5234" s="54">
        <v>0</v>
      </c>
      <c r="R5234" s="6">
        <v>0</v>
      </c>
    </row>
    <row r="5235" spans="1:18">
      <c r="A5235" s="34">
        <v>339</v>
      </c>
      <c r="B5235" s="34">
        <v>2969</v>
      </c>
      <c r="H5235" s="6">
        <v>853.75</v>
      </c>
      <c r="I5235" s="6">
        <v>141</v>
      </c>
      <c r="J5235" s="5">
        <v>1589.5</v>
      </c>
      <c r="K5235" s="6">
        <v>160.5</v>
      </c>
      <c r="L5235" s="5">
        <v>1954.75</v>
      </c>
      <c r="M5235" s="5">
        <v>112.25</v>
      </c>
      <c r="O5235" s="54">
        <v>0</v>
      </c>
      <c r="P5235" s="54">
        <v>0</v>
      </c>
      <c r="Q5235" s="54">
        <v>0</v>
      </c>
      <c r="R5235" s="6">
        <v>0</v>
      </c>
    </row>
    <row r="5236" spans="1:18">
      <c r="A5236" s="34">
        <v>284</v>
      </c>
      <c r="B5236" s="34">
        <v>2578</v>
      </c>
      <c r="H5236" s="6">
        <v>683</v>
      </c>
      <c r="I5236" s="6">
        <v>67.5</v>
      </c>
      <c r="J5236" s="5">
        <v>1879.75</v>
      </c>
      <c r="K5236" s="6">
        <v>207.75</v>
      </c>
      <c r="L5236" s="5">
        <v>1737.75</v>
      </c>
      <c r="M5236" s="5">
        <v>101.25</v>
      </c>
      <c r="O5236" s="54">
        <v>0</v>
      </c>
      <c r="P5236" s="54">
        <v>0</v>
      </c>
      <c r="Q5236" s="54">
        <v>0</v>
      </c>
      <c r="R5236" s="6">
        <v>0</v>
      </c>
    </row>
    <row r="5237" spans="1:18">
      <c r="A5237" s="34">
        <v>236</v>
      </c>
      <c r="B5237" s="34">
        <v>2323</v>
      </c>
      <c r="H5237" s="6">
        <v>481</v>
      </c>
      <c r="I5237" s="6">
        <v>16.75</v>
      </c>
      <c r="J5237" s="5">
        <v>2025.25</v>
      </c>
      <c r="K5237" s="6">
        <v>359</v>
      </c>
      <c r="L5237" s="5">
        <v>1528.25</v>
      </c>
      <c r="M5237" s="5">
        <v>105.5</v>
      </c>
      <c r="O5237" s="54">
        <v>0</v>
      </c>
      <c r="P5237" s="54">
        <v>0</v>
      </c>
      <c r="Q5237" s="54">
        <v>0</v>
      </c>
      <c r="R5237" s="6">
        <v>0</v>
      </c>
    </row>
    <row r="5238" spans="1:18">
      <c r="A5238" s="34">
        <v>176</v>
      </c>
      <c r="B5238" s="34">
        <v>2037</v>
      </c>
      <c r="H5238" s="6">
        <v>334</v>
      </c>
      <c r="I5238" s="6">
        <v>0</v>
      </c>
      <c r="J5238" s="5">
        <v>2149.25</v>
      </c>
      <c r="K5238" s="6">
        <v>310.75</v>
      </c>
      <c r="L5238" s="5">
        <v>1316.75</v>
      </c>
      <c r="M5238" s="5">
        <v>101</v>
      </c>
      <c r="O5238" s="54">
        <v>0</v>
      </c>
      <c r="P5238" s="54">
        <v>0</v>
      </c>
      <c r="Q5238" s="54">
        <v>0.75</v>
      </c>
      <c r="R5238" s="6">
        <v>0</v>
      </c>
    </row>
    <row r="5239" spans="1:18">
      <c r="A5239" s="34">
        <v>134</v>
      </c>
      <c r="B5239" s="34">
        <v>1376</v>
      </c>
      <c r="H5239" s="6">
        <v>269.25</v>
      </c>
      <c r="I5239" s="6">
        <v>0</v>
      </c>
      <c r="J5239" s="5">
        <v>2400.5</v>
      </c>
      <c r="K5239" s="6">
        <v>212.5</v>
      </c>
      <c r="L5239" s="5">
        <v>1322</v>
      </c>
      <c r="M5239" s="5">
        <v>108.75</v>
      </c>
      <c r="O5239" s="54">
        <v>13</v>
      </c>
      <c r="P5239" s="54">
        <v>0.25</v>
      </c>
      <c r="Q5239" s="54">
        <v>302</v>
      </c>
      <c r="R5239" s="6">
        <v>0</v>
      </c>
    </row>
    <row r="5240" spans="1:18">
      <c r="A5240" s="34">
        <v>127</v>
      </c>
      <c r="B5240" s="34">
        <v>412</v>
      </c>
      <c r="H5240" s="6">
        <v>368</v>
      </c>
      <c r="I5240" s="6">
        <v>0</v>
      </c>
      <c r="J5240" s="5">
        <v>3035</v>
      </c>
      <c r="K5240" s="6">
        <v>243</v>
      </c>
      <c r="L5240" s="5">
        <v>1218.5</v>
      </c>
      <c r="M5240" s="5">
        <v>165.75</v>
      </c>
      <c r="O5240" s="54">
        <v>322.5</v>
      </c>
      <c r="P5240" s="54">
        <v>120.75</v>
      </c>
      <c r="Q5240" s="54">
        <v>1777.25</v>
      </c>
      <c r="R5240" s="6">
        <v>68.5</v>
      </c>
    </row>
    <row r="5241" spans="1:18">
      <c r="A5241" s="34">
        <v>112</v>
      </c>
      <c r="B5241" s="34">
        <v>315</v>
      </c>
      <c r="H5241" s="6">
        <v>363</v>
      </c>
      <c r="I5241" s="6">
        <v>3.25</v>
      </c>
      <c r="J5241" s="5">
        <v>3423</v>
      </c>
      <c r="K5241" s="6">
        <v>261</v>
      </c>
      <c r="L5241" s="6">
        <v>742.25</v>
      </c>
      <c r="M5241" s="6">
        <v>193.5</v>
      </c>
      <c r="O5241" s="5">
        <v>1539</v>
      </c>
      <c r="P5241" s="5">
        <v>875</v>
      </c>
      <c r="Q5241" s="5">
        <v>4287</v>
      </c>
      <c r="R5241" s="6">
        <v>521.75</v>
      </c>
    </row>
    <row r="5242" spans="1:18">
      <c r="A5242" s="34">
        <v>88</v>
      </c>
      <c r="B5242" s="34">
        <v>617</v>
      </c>
      <c r="H5242" s="6">
        <v>292.25</v>
      </c>
      <c r="I5242" s="6">
        <v>21.5</v>
      </c>
      <c r="J5242" s="5">
        <v>2376.5</v>
      </c>
      <c r="K5242" s="6">
        <v>214.5</v>
      </c>
      <c r="L5242" s="6">
        <v>280.25</v>
      </c>
      <c r="M5242" s="6">
        <v>136</v>
      </c>
      <c r="O5242" s="5">
        <v>3349.25</v>
      </c>
      <c r="P5242" s="5">
        <v>2331.5</v>
      </c>
      <c r="Q5242" s="5">
        <v>6952</v>
      </c>
      <c r="R5242" s="5">
        <v>1375.5</v>
      </c>
    </row>
    <row r="5243" spans="1:18">
      <c r="A5243" s="34">
        <v>74</v>
      </c>
      <c r="B5243" s="34">
        <v>835</v>
      </c>
      <c r="H5243" s="6">
        <v>134.25</v>
      </c>
      <c r="I5243" s="6">
        <v>90.25</v>
      </c>
      <c r="J5243" s="5">
        <v>1635.25</v>
      </c>
      <c r="K5243" s="6">
        <v>150.75</v>
      </c>
      <c r="L5243" s="6">
        <v>215</v>
      </c>
      <c r="M5243" s="6">
        <v>91.75</v>
      </c>
      <c r="O5243" s="5">
        <v>5155.5</v>
      </c>
      <c r="P5243" s="5">
        <v>3968.5</v>
      </c>
      <c r="Q5243" s="5">
        <v>9155</v>
      </c>
      <c r="R5243" s="5">
        <v>2328.5</v>
      </c>
    </row>
    <row r="5244" spans="1:18">
      <c r="A5244" s="34">
        <v>86</v>
      </c>
      <c r="B5244" s="34">
        <v>731</v>
      </c>
      <c r="H5244" s="6">
        <v>147.5</v>
      </c>
      <c r="I5244" s="6">
        <v>82.75</v>
      </c>
      <c r="J5244" s="5">
        <v>1938</v>
      </c>
      <c r="K5244" s="6">
        <v>87</v>
      </c>
      <c r="L5244" s="6">
        <v>495.75</v>
      </c>
      <c r="M5244" s="6">
        <v>98</v>
      </c>
      <c r="O5244" s="5">
        <v>6644.75</v>
      </c>
      <c r="P5244" s="5">
        <v>5330.75</v>
      </c>
      <c r="Q5244" s="5">
        <v>10633.25</v>
      </c>
      <c r="R5244" s="5">
        <v>3121.25</v>
      </c>
    </row>
    <row r="5245" spans="1:18">
      <c r="A5245" s="34">
        <v>91</v>
      </c>
      <c r="B5245" s="34">
        <v>580</v>
      </c>
      <c r="H5245" s="6">
        <v>270.25</v>
      </c>
      <c r="I5245" s="6">
        <v>68.25</v>
      </c>
      <c r="J5245" s="5">
        <v>2277.5</v>
      </c>
      <c r="K5245" s="6">
        <v>95.25</v>
      </c>
      <c r="L5245" s="6">
        <v>845.5</v>
      </c>
      <c r="M5245" s="6">
        <v>114.75</v>
      </c>
      <c r="O5245" s="5">
        <v>7567</v>
      </c>
      <c r="P5245" s="5">
        <v>6276.25</v>
      </c>
      <c r="Q5245" s="5">
        <v>11376.25</v>
      </c>
      <c r="R5245" s="5">
        <v>3665.75</v>
      </c>
    </row>
    <row r="5246" spans="1:18">
      <c r="A5246" s="34">
        <v>80</v>
      </c>
      <c r="B5246" s="34">
        <v>584</v>
      </c>
      <c r="H5246" s="6">
        <v>340.25</v>
      </c>
      <c r="I5246" s="6">
        <v>25.5</v>
      </c>
      <c r="J5246" s="5">
        <v>2515.25</v>
      </c>
      <c r="K5246" s="6">
        <v>92.5</v>
      </c>
      <c r="L5246" s="6">
        <v>759.25</v>
      </c>
      <c r="M5246" s="6">
        <v>117.25</v>
      </c>
      <c r="O5246" s="5">
        <v>7820.5</v>
      </c>
      <c r="P5246" s="5">
        <v>6818</v>
      </c>
      <c r="Q5246" s="5">
        <v>11480.5</v>
      </c>
      <c r="R5246" s="5">
        <v>3961.25</v>
      </c>
    </row>
    <row r="5247" spans="1:18">
      <c r="A5247" s="34">
        <v>106</v>
      </c>
      <c r="B5247" s="34">
        <v>536</v>
      </c>
      <c r="H5247" s="6">
        <v>315.5</v>
      </c>
      <c r="I5247" s="6">
        <v>12.5</v>
      </c>
      <c r="J5247" s="5">
        <v>2397</v>
      </c>
      <c r="K5247" s="6">
        <v>98.75</v>
      </c>
      <c r="L5247" s="6">
        <v>516</v>
      </c>
      <c r="M5247" s="6">
        <v>86.25</v>
      </c>
      <c r="O5247" s="5">
        <v>7835.25</v>
      </c>
      <c r="P5247" s="5">
        <v>6955.25</v>
      </c>
      <c r="Q5247" s="5">
        <v>10983.75</v>
      </c>
      <c r="R5247" s="5">
        <v>4007.75</v>
      </c>
    </row>
    <row r="5248" spans="1:18">
      <c r="A5248" s="34">
        <v>156</v>
      </c>
      <c r="B5248" s="34">
        <v>553</v>
      </c>
      <c r="H5248" s="6">
        <v>248.75</v>
      </c>
      <c r="I5248" s="6">
        <v>14.25</v>
      </c>
      <c r="J5248" s="5">
        <v>2307.25</v>
      </c>
      <c r="K5248" s="6">
        <v>148.75</v>
      </c>
      <c r="L5248" s="6">
        <v>415.75</v>
      </c>
      <c r="M5248" s="6">
        <v>79</v>
      </c>
      <c r="O5248" s="5">
        <v>7620</v>
      </c>
      <c r="P5248" s="5">
        <v>6724.75</v>
      </c>
      <c r="Q5248" s="5">
        <v>9882.25</v>
      </c>
      <c r="R5248" s="5">
        <v>3849.25</v>
      </c>
    </row>
    <row r="5249" spans="1:18">
      <c r="A5249" s="34">
        <v>215</v>
      </c>
      <c r="B5249" s="34">
        <v>608</v>
      </c>
      <c r="H5249" s="6">
        <v>209.75</v>
      </c>
      <c r="I5249" s="6">
        <v>22</v>
      </c>
      <c r="J5249" s="5">
        <v>2454.5</v>
      </c>
      <c r="K5249" s="6">
        <v>209</v>
      </c>
      <c r="L5249" s="6">
        <v>475.5</v>
      </c>
      <c r="M5249" s="6">
        <v>67.5</v>
      </c>
      <c r="O5249" s="5">
        <v>6740.75</v>
      </c>
      <c r="P5249" s="5">
        <v>6099.75</v>
      </c>
      <c r="Q5249" s="5">
        <v>8182.25</v>
      </c>
      <c r="R5249" s="5">
        <v>3459.25</v>
      </c>
    </row>
    <row r="5250" spans="1:18">
      <c r="A5250" s="34">
        <v>286</v>
      </c>
      <c r="B5250" s="34">
        <v>736</v>
      </c>
      <c r="H5250" s="6">
        <v>195.25</v>
      </c>
      <c r="I5250" s="6">
        <v>83</v>
      </c>
      <c r="J5250" s="5">
        <v>2272.5</v>
      </c>
      <c r="K5250" s="6">
        <v>269.75</v>
      </c>
      <c r="L5250" s="6">
        <v>656</v>
      </c>
      <c r="M5250" s="6">
        <v>59.5</v>
      </c>
      <c r="O5250" s="5">
        <v>5490.5</v>
      </c>
      <c r="P5250" s="5">
        <v>5089.25</v>
      </c>
      <c r="Q5250" s="5">
        <v>5918.5</v>
      </c>
      <c r="R5250" s="5">
        <v>2860.5</v>
      </c>
    </row>
    <row r="5251" spans="1:18">
      <c r="A5251" s="34">
        <v>325</v>
      </c>
      <c r="B5251" s="34">
        <v>1042</v>
      </c>
      <c r="H5251" s="6">
        <v>203.5</v>
      </c>
      <c r="I5251" s="6">
        <v>161.75</v>
      </c>
      <c r="J5251" s="5">
        <v>1999.5</v>
      </c>
      <c r="K5251" s="6">
        <v>361</v>
      </c>
      <c r="L5251" s="6">
        <v>861.75</v>
      </c>
      <c r="M5251" s="6">
        <v>56</v>
      </c>
      <c r="O5251" s="5">
        <v>3853.25</v>
      </c>
      <c r="P5251" s="5">
        <v>3706</v>
      </c>
      <c r="Q5251" s="5">
        <v>3313.5</v>
      </c>
      <c r="R5251" s="5">
        <v>2038.75</v>
      </c>
    </row>
    <row r="5252" spans="1:18">
      <c r="A5252" s="34">
        <v>462</v>
      </c>
      <c r="B5252" s="34">
        <v>1436</v>
      </c>
      <c r="H5252" s="6">
        <v>215.5</v>
      </c>
      <c r="I5252" s="6">
        <v>233.25</v>
      </c>
      <c r="J5252" s="5">
        <v>1706.25</v>
      </c>
      <c r="K5252" s="6">
        <v>428</v>
      </c>
      <c r="L5252" s="6">
        <v>962.75</v>
      </c>
      <c r="M5252" s="6">
        <v>54.75</v>
      </c>
      <c r="O5252" s="54">
        <v>2066.25</v>
      </c>
      <c r="P5252" s="54">
        <v>2121.25</v>
      </c>
      <c r="Q5252" s="54">
        <v>1112.5</v>
      </c>
      <c r="R5252" s="5">
        <v>1124.25</v>
      </c>
    </row>
    <row r="5253" spans="1:18">
      <c r="A5253" s="34">
        <v>546</v>
      </c>
      <c r="B5253" s="34">
        <v>2318</v>
      </c>
      <c r="H5253" s="6">
        <v>230.75</v>
      </c>
      <c r="I5253" s="6">
        <v>250.75</v>
      </c>
      <c r="J5253" s="5">
        <v>1557.5</v>
      </c>
      <c r="K5253" s="6">
        <v>555.5</v>
      </c>
      <c r="L5253" s="5">
        <v>1228.5</v>
      </c>
      <c r="M5253" s="5">
        <v>63.25</v>
      </c>
      <c r="O5253" s="54">
        <v>738.25</v>
      </c>
      <c r="P5253" s="54">
        <v>786.5</v>
      </c>
      <c r="Q5253" s="54">
        <v>142.75</v>
      </c>
      <c r="R5253" s="6">
        <v>388.25</v>
      </c>
    </row>
    <row r="5254" spans="1:18">
      <c r="A5254" s="34">
        <v>590</v>
      </c>
      <c r="B5254" s="34">
        <v>2837</v>
      </c>
      <c r="H5254" s="6">
        <v>339</v>
      </c>
      <c r="I5254" s="6">
        <v>246.25</v>
      </c>
      <c r="J5254" s="5">
        <v>1383.75</v>
      </c>
      <c r="K5254" s="6">
        <v>712.5</v>
      </c>
      <c r="L5254" s="5">
        <v>1908.5</v>
      </c>
      <c r="M5254" s="5">
        <v>109.75</v>
      </c>
      <c r="O5254" s="54">
        <v>105.75</v>
      </c>
      <c r="P5254" s="54">
        <v>131</v>
      </c>
      <c r="Q5254" s="54">
        <v>0.5</v>
      </c>
      <c r="R5254" s="6">
        <v>49</v>
      </c>
    </row>
    <row r="5255" spans="1:18">
      <c r="A5255" s="34">
        <v>560</v>
      </c>
      <c r="B5255" s="34">
        <v>3010</v>
      </c>
      <c r="H5255" s="6">
        <v>483</v>
      </c>
      <c r="I5255" s="6">
        <v>89.5</v>
      </c>
      <c r="J5255" s="5">
        <v>1381.5</v>
      </c>
      <c r="K5255" s="6">
        <v>889.75</v>
      </c>
      <c r="L5255" s="5">
        <v>2388</v>
      </c>
      <c r="M5255" s="5">
        <v>173</v>
      </c>
      <c r="O5255" s="54">
        <v>0</v>
      </c>
      <c r="P5255" s="54">
        <v>1.25</v>
      </c>
      <c r="Q5255" s="54">
        <v>0</v>
      </c>
      <c r="R5255" s="6">
        <v>0</v>
      </c>
    </row>
    <row r="5256" spans="1:18">
      <c r="A5256" s="34">
        <v>423</v>
      </c>
      <c r="B5256" s="34">
        <v>2993</v>
      </c>
      <c r="H5256" s="6">
        <v>758</v>
      </c>
      <c r="I5256" s="6">
        <v>105</v>
      </c>
      <c r="J5256" s="5">
        <v>1085.5</v>
      </c>
      <c r="K5256" s="5">
        <v>1058.25</v>
      </c>
      <c r="L5256" s="5">
        <v>2457.25</v>
      </c>
      <c r="M5256" s="5">
        <v>259.25</v>
      </c>
      <c r="O5256" s="54">
        <v>0</v>
      </c>
      <c r="P5256" s="54">
        <v>0</v>
      </c>
      <c r="Q5256" s="54">
        <v>0</v>
      </c>
      <c r="R5256" s="6">
        <v>0</v>
      </c>
    </row>
    <row r="5257" spans="1:18">
      <c r="A5257" s="34">
        <v>286</v>
      </c>
      <c r="B5257" s="34">
        <v>2704</v>
      </c>
      <c r="H5257" s="6">
        <v>876</v>
      </c>
      <c r="I5257" s="6">
        <v>212.25</v>
      </c>
      <c r="J5257" s="6">
        <v>801.5</v>
      </c>
      <c r="K5257" s="5">
        <v>1287</v>
      </c>
      <c r="L5257" s="5">
        <v>2266.75</v>
      </c>
      <c r="M5257" s="5">
        <v>289.25</v>
      </c>
      <c r="O5257" s="54">
        <v>0</v>
      </c>
      <c r="P5257" s="54">
        <v>0</v>
      </c>
      <c r="Q5257" s="54">
        <v>0</v>
      </c>
      <c r="R5257" s="6">
        <v>0</v>
      </c>
    </row>
    <row r="5258" spans="1:18">
      <c r="A5258" s="34">
        <v>194</v>
      </c>
      <c r="B5258" s="34">
        <v>2159</v>
      </c>
      <c r="H5258" s="6">
        <v>732.75</v>
      </c>
      <c r="I5258" s="6">
        <v>153.25</v>
      </c>
      <c r="J5258" s="6">
        <v>969.75</v>
      </c>
      <c r="K5258" s="5">
        <v>1217.25</v>
      </c>
      <c r="L5258" s="5">
        <v>1956.75</v>
      </c>
      <c r="M5258" s="5">
        <v>224.5</v>
      </c>
      <c r="O5258" s="54">
        <v>0</v>
      </c>
      <c r="P5258" s="54">
        <v>0</v>
      </c>
      <c r="Q5258" s="54">
        <v>0</v>
      </c>
      <c r="R5258" s="6">
        <v>0</v>
      </c>
    </row>
    <row r="5259" spans="1:18">
      <c r="A5259" s="34">
        <v>132</v>
      </c>
      <c r="B5259" s="34">
        <v>1585</v>
      </c>
      <c r="H5259" s="6">
        <v>629.5</v>
      </c>
      <c r="I5259" s="6">
        <v>117</v>
      </c>
      <c r="J5259" s="5">
        <v>1259</v>
      </c>
      <c r="K5259" s="6">
        <v>835</v>
      </c>
      <c r="L5259" s="5">
        <v>1535.75</v>
      </c>
      <c r="M5259" s="5">
        <v>133.25</v>
      </c>
      <c r="O5259" s="54">
        <v>0</v>
      </c>
      <c r="P5259" s="54">
        <v>0</v>
      </c>
      <c r="Q5259" s="54">
        <v>0</v>
      </c>
      <c r="R5259" s="6">
        <v>0</v>
      </c>
    </row>
    <row r="5260" spans="1:18">
      <c r="A5260" s="34">
        <v>77</v>
      </c>
      <c r="B5260" s="34">
        <v>1066</v>
      </c>
      <c r="H5260" s="6">
        <v>536.25</v>
      </c>
      <c r="I5260" s="6">
        <v>109.75</v>
      </c>
      <c r="J5260" s="5">
        <v>1345.25</v>
      </c>
      <c r="K5260" s="6">
        <v>541.25</v>
      </c>
      <c r="L5260" s="5">
        <v>1174.25</v>
      </c>
      <c r="M5260" s="5">
        <v>90</v>
      </c>
      <c r="O5260" s="54">
        <v>0</v>
      </c>
      <c r="P5260" s="54">
        <v>0</v>
      </c>
      <c r="Q5260" s="54">
        <v>0</v>
      </c>
      <c r="R5260" s="6">
        <v>0</v>
      </c>
    </row>
    <row r="5261" spans="1:18">
      <c r="A5261" s="34">
        <v>54</v>
      </c>
      <c r="B5261" s="34">
        <v>778</v>
      </c>
      <c r="H5261" s="6">
        <v>377.75</v>
      </c>
      <c r="I5261" s="6">
        <v>82.25</v>
      </c>
      <c r="J5261" s="5">
        <v>1402.25</v>
      </c>
      <c r="K5261" s="6">
        <v>327</v>
      </c>
      <c r="L5261" s="6">
        <v>834</v>
      </c>
      <c r="M5261" s="6">
        <v>54.5</v>
      </c>
      <c r="O5261" s="54">
        <v>0</v>
      </c>
      <c r="P5261" s="54">
        <v>0</v>
      </c>
      <c r="Q5261" s="54">
        <v>0</v>
      </c>
      <c r="R5261" s="6">
        <v>0</v>
      </c>
    </row>
    <row r="5262" spans="1:18">
      <c r="A5262" s="34">
        <v>54</v>
      </c>
      <c r="B5262" s="34">
        <v>613</v>
      </c>
      <c r="H5262" s="6">
        <v>267.75</v>
      </c>
      <c r="I5262" s="6">
        <v>65.25</v>
      </c>
      <c r="J5262" s="5">
        <v>1600.5</v>
      </c>
      <c r="K5262" s="6">
        <v>180.5</v>
      </c>
      <c r="L5262" s="6">
        <v>629.25</v>
      </c>
      <c r="M5262" s="6">
        <v>27</v>
      </c>
      <c r="O5262" s="54">
        <v>0</v>
      </c>
      <c r="P5262" s="54">
        <v>0</v>
      </c>
      <c r="Q5262" s="54">
        <v>0.75</v>
      </c>
      <c r="R5262" s="6">
        <v>0</v>
      </c>
    </row>
    <row r="5263" spans="1:18">
      <c r="A5263" s="34">
        <v>21</v>
      </c>
      <c r="B5263" s="34">
        <v>452</v>
      </c>
      <c r="H5263" s="6">
        <v>215.75</v>
      </c>
      <c r="I5263" s="6">
        <v>70.5</v>
      </c>
      <c r="J5263" s="5">
        <v>1757.25</v>
      </c>
      <c r="K5263" s="6">
        <v>113</v>
      </c>
      <c r="L5263" s="6">
        <v>552</v>
      </c>
      <c r="M5263" s="6">
        <v>11.75</v>
      </c>
      <c r="O5263" s="54">
        <v>10.5</v>
      </c>
      <c r="P5263" s="54">
        <v>0.25</v>
      </c>
      <c r="Q5263" s="54">
        <v>283.25</v>
      </c>
      <c r="R5263" s="6">
        <v>0</v>
      </c>
    </row>
    <row r="5264" spans="1:18">
      <c r="A5264" s="34">
        <v>13</v>
      </c>
      <c r="B5264" s="34">
        <v>135</v>
      </c>
      <c r="H5264" s="6">
        <v>203.75</v>
      </c>
      <c r="I5264" s="6">
        <v>56.75</v>
      </c>
      <c r="J5264" s="5">
        <v>2281.25</v>
      </c>
      <c r="K5264" s="6">
        <v>82.25</v>
      </c>
      <c r="L5264" s="6">
        <v>409.75</v>
      </c>
      <c r="M5264" s="6">
        <v>15.75</v>
      </c>
      <c r="O5264" s="54">
        <v>303.75</v>
      </c>
      <c r="P5264" s="54">
        <v>116.25</v>
      </c>
      <c r="Q5264" s="54">
        <v>1698.75</v>
      </c>
      <c r="R5264" s="6">
        <v>66.5</v>
      </c>
    </row>
    <row r="5265" spans="1:18">
      <c r="A5265" s="34">
        <v>8</v>
      </c>
      <c r="B5265" s="34">
        <v>66</v>
      </c>
      <c r="H5265" s="6">
        <v>146.25</v>
      </c>
      <c r="I5265" s="6">
        <v>36.25</v>
      </c>
      <c r="J5265" s="5">
        <v>3042.25</v>
      </c>
      <c r="K5265" s="6">
        <v>57.5</v>
      </c>
      <c r="L5265" s="6">
        <v>157.75</v>
      </c>
      <c r="M5265" s="6">
        <v>22.25</v>
      </c>
      <c r="O5265" s="5">
        <v>1420.5</v>
      </c>
      <c r="P5265" s="5">
        <v>846.5</v>
      </c>
      <c r="Q5265" s="5">
        <v>4179.75</v>
      </c>
      <c r="R5265" s="6">
        <v>513.5</v>
      </c>
    </row>
    <row r="5266" spans="1:18">
      <c r="A5266" s="34">
        <v>22</v>
      </c>
      <c r="B5266" s="34">
        <v>232</v>
      </c>
      <c r="H5266" s="6">
        <v>71.75</v>
      </c>
      <c r="I5266" s="6">
        <v>0.75</v>
      </c>
      <c r="J5266" s="5">
        <v>3213.75</v>
      </c>
      <c r="K5266" s="6">
        <v>26.75</v>
      </c>
      <c r="L5266" s="6">
        <v>27.25</v>
      </c>
      <c r="M5266" s="6">
        <v>23</v>
      </c>
      <c r="O5266" s="5">
        <v>3150.25</v>
      </c>
      <c r="P5266" s="5">
        <v>2265</v>
      </c>
      <c r="Q5266" s="5">
        <v>6814</v>
      </c>
      <c r="R5266" s="5">
        <v>1370</v>
      </c>
    </row>
    <row r="5267" spans="1:18">
      <c r="A5267" s="34">
        <v>23</v>
      </c>
      <c r="B5267" s="34">
        <v>562</v>
      </c>
      <c r="H5267" s="6">
        <v>27</v>
      </c>
      <c r="I5267" s="6">
        <v>17.75</v>
      </c>
      <c r="J5267" s="5">
        <v>2646.75</v>
      </c>
      <c r="K5267" s="6">
        <v>2.5</v>
      </c>
      <c r="L5267" s="6">
        <v>15.75</v>
      </c>
      <c r="M5267" s="6">
        <v>16.75</v>
      </c>
      <c r="O5267" s="5">
        <v>4923</v>
      </c>
      <c r="P5267" s="5">
        <v>3870.25</v>
      </c>
      <c r="Q5267" s="5">
        <v>8964.25</v>
      </c>
      <c r="R5267" s="5">
        <v>2321.25</v>
      </c>
    </row>
    <row r="5268" spans="1:18">
      <c r="A5268" s="34">
        <v>22</v>
      </c>
      <c r="B5268" s="34">
        <v>584</v>
      </c>
      <c r="H5268" s="6">
        <v>36.25</v>
      </c>
      <c r="I5268" s="6">
        <v>64.75</v>
      </c>
      <c r="J5268" s="5">
        <v>2519.5</v>
      </c>
      <c r="K5268" s="6">
        <v>0.25</v>
      </c>
      <c r="L5268" s="6">
        <v>60</v>
      </c>
      <c r="M5268" s="6">
        <v>15.5</v>
      </c>
      <c r="O5268" s="5">
        <v>6483.5</v>
      </c>
      <c r="P5268" s="5">
        <v>5210</v>
      </c>
      <c r="Q5268" s="5">
        <v>10451.75</v>
      </c>
      <c r="R5268" s="5">
        <v>3106</v>
      </c>
    </row>
    <row r="5269" spans="1:18">
      <c r="A5269" s="34">
        <v>61</v>
      </c>
      <c r="B5269" s="34">
        <v>555</v>
      </c>
      <c r="H5269" s="6">
        <v>119.5</v>
      </c>
      <c r="I5269" s="6">
        <v>138</v>
      </c>
      <c r="J5269" s="5">
        <v>3280.75</v>
      </c>
      <c r="K5269" s="6">
        <v>4</v>
      </c>
      <c r="L5269" s="6">
        <v>116.5</v>
      </c>
      <c r="M5269" s="6">
        <v>30.25</v>
      </c>
      <c r="O5269" s="5">
        <v>7403.75</v>
      </c>
      <c r="P5269" s="5">
        <v>6130.75</v>
      </c>
      <c r="Q5269" s="5">
        <v>11217.5</v>
      </c>
      <c r="R5269" s="5">
        <v>3645.25</v>
      </c>
    </row>
    <row r="5270" spans="1:18">
      <c r="A5270" s="34">
        <v>121</v>
      </c>
      <c r="B5270" s="34">
        <v>595</v>
      </c>
      <c r="H5270" s="6">
        <v>130.75</v>
      </c>
      <c r="I5270" s="6">
        <v>235.5</v>
      </c>
      <c r="J5270" s="5">
        <v>3635</v>
      </c>
      <c r="K5270" s="6">
        <v>0.75</v>
      </c>
      <c r="L5270" s="6">
        <v>153.25</v>
      </c>
      <c r="M5270" s="6">
        <v>44.5</v>
      </c>
      <c r="O5270" s="5">
        <v>7743</v>
      </c>
      <c r="P5270" s="5">
        <v>6620.5</v>
      </c>
      <c r="Q5270" s="5">
        <v>11342.25</v>
      </c>
      <c r="R5270" s="5">
        <v>3947</v>
      </c>
    </row>
    <row r="5271" spans="1:18">
      <c r="A5271" s="34">
        <v>257</v>
      </c>
      <c r="B5271" s="34">
        <v>560</v>
      </c>
      <c r="H5271" s="6">
        <v>107</v>
      </c>
      <c r="I5271" s="6">
        <v>312.5</v>
      </c>
      <c r="J5271" s="5">
        <v>3990.25</v>
      </c>
      <c r="K5271" s="6">
        <v>0</v>
      </c>
      <c r="L5271" s="6">
        <v>192.25</v>
      </c>
      <c r="M5271" s="6">
        <v>44</v>
      </c>
      <c r="O5271" s="5">
        <v>7478.75</v>
      </c>
      <c r="P5271" s="5">
        <v>6665.75</v>
      </c>
      <c r="Q5271" s="5">
        <v>10865.25</v>
      </c>
      <c r="R5271" s="5">
        <v>3992.5</v>
      </c>
    </row>
    <row r="5272" spans="1:18">
      <c r="A5272" s="34">
        <v>382</v>
      </c>
      <c r="B5272" s="34">
        <v>695</v>
      </c>
      <c r="H5272" s="6">
        <v>86.25</v>
      </c>
      <c r="I5272" s="6">
        <v>447.5</v>
      </c>
      <c r="J5272" s="5">
        <v>4092.75</v>
      </c>
      <c r="K5272" s="6">
        <v>0.5</v>
      </c>
      <c r="L5272" s="6">
        <v>236.5</v>
      </c>
      <c r="M5272" s="6">
        <v>36.75</v>
      </c>
      <c r="O5272" s="5">
        <v>7111.5</v>
      </c>
      <c r="P5272" s="5">
        <v>6382.75</v>
      </c>
      <c r="Q5272" s="5">
        <v>9763.75</v>
      </c>
      <c r="R5272" s="5">
        <v>3845.25</v>
      </c>
    </row>
    <row r="5273" spans="1:18">
      <c r="A5273" s="34">
        <v>533</v>
      </c>
      <c r="B5273" s="34">
        <v>735</v>
      </c>
      <c r="H5273" s="6">
        <v>76.25</v>
      </c>
      <c r="I5273" s="6">
        <v>287.75</v>
      </c>
      <c r="J5273" s="5">
        <v>4293</v>
      </c>
      <c r="K5273" s="6">
        <v>20.25</v>
      </c>
      <c r="L5273" s="6">
        <v>350.5</v>
      </c>
      <c r="M5273" s="6">
        <v>30</v>
      </c>
      <c r="O5273" s="5">
        <v>6182.25</v>
      </c>
      <c r="P5273" s="5">
        <v>5770</v>
      </c>
      <c r="Q5273" s="5">
        <v>8035.5</v>
      </c>
      <c r="R5273" s="5">
        <v>3464.75</v>
      </c>
    </row>
    <row r="5274" spans="1:18">
      <c r="A5274" s="34">
        <v>551</v>
      </c>
      <c r="B5274" s="34">
        <v>739</v>
      </c>
      <c r="H5274" s="6">
        <v>88</v>
      </c>
      <c r="I5274" s="6">
        <v>214.75</v>
      </c>
      <c r="J5274" s="5">
        <v>3970.5</v>
      </c>
      <c r="K5274" s="6">
        <v>24.75</v>
      </c>
      <c r="L5274" s="6">
        <v>555.5</v>
      </c>
      <c r="M5274" s="6">
        <v>22.5</v>
      </c>
      <c r="O5274" s="5">
        <v>4994.5</v>
      </c>
      <c r="P5274" s="5">
        <v>4805.25</v>
      </c>
      <c r="Q5274" s="5">
        <v>5758.75</v>
      </c>
      <c r="R5274" s="5">
        <v>2870.5</v>
      </c>
    </row>
    <row r="5275" spans="1:18">
      <c r="A5275" s="34">
        <v>516</v>
      </c>
      <c r="B5275" s="34">
        <v>712</v>
      </c>
      <c r="H5275" s="6">
        <v>121</v>
      </c>
      <c r="I5275" s="6">
        <v>238</v>
      </c>
      <c r="J5275" s="5">
        <v>4032.25</v>
      </c>
      <c r="K5275" s="6">
        <v>91.25</v>
      </c>
      <c r="L5275" s="6">
        <v>880</v>
      </c>
      <c r="M5275" s="6">
        <v>18.5</v>
      </c>
      <c r="O5275" s="5">
        <v>3558.25</v>
      </c>
      <c r="P5275" s="5">
        <v>3463.5</v>
      </c>
      <c r="Q5275" s="5">
        <v>3197.25</v>
      </c>
      <c r="R5275" s="5">
        <v>2042</v>
      </c>
    </row>
    <row r="5276" spans="1:18">
      <c r="A5276" s="34">
        <v>431</v>
      </c>
      <c r="B5276" s="34">
        <v>991</v>
      </c>
      <c r="H5276" s="6">
        <v>229.75</v>
      </c>
      <c r="I5276" s="6">
        <v>201</v>
      </c>
      <c r="J5276" s="5">
        <v>4057.25</v>
      </c>
      <c r="K5276" s="6">
        <v>119.75</v>
      </c>
      <c r="L5276" s="5">
        <v>1205.75</v>
      </c>
      <c r="M5276" s="5">
        <v>13.75</v>
      </c>
      <c r="O5276" s="54">
        <v>1923.5</v>
      </c>
      <c r="P5276" s="54">
        <v>1964.5</v>
      </c>
      <c r="Q5276" s="54">
        <v>1068.5</v>
      </c>
      <c r="R5276" s="5">
        <v>1120.25</v>
      </c>
    </row>
    <row r="5277" spans="1:18">
      <c r="A5277" s="34">
        <v>411</v>
      </c>
      <c r="B5277" s="34">
        <v>1370</v>
      </c>
      <c r="H5277" s="6">
        <v>422.75</v>
      </c>
      <c r="I5277" s="6">
        <v>195</v>
      </c>
      <c r="J5277" s="5">
        <v>3245.25</v>
      </c>
      <c r="K5277" s="6">
        <v>173.5</v>
      </c>
      <c r="L5277" s="5">
        <v>1396.75</v>
      </c>
      <c r="M5277" s="5">
        <v>16.5</v>
      </c>
      <c r="O5277" s="54">
        <v>682.75</v>
      </c>
      <c r="P5277" s="54">
        <v>730.25</v>
      </c>
      <c r="Q5277" s="54">
        <v>130</v>
      </c>
      <c r="R5277" s="6">
        <v>379.5</v>
      </c>
    </row>
    <row r="5278" spans="1:18">
      <c r="A5278" s="34">
        <v>385</v>
      </c>
      <c r="B5278" s="34">
        <v>1501</v>
      </c>
      <c r="H5278" s="6">
        <v>955.75</v>
      </c>
      <c r="I5278" s="6">
        <v>298.5</v>
      </c>
      <c r="J5278" s="5">
        <v>3141.75</v>
      </c>
      <c r="K5278" s="6">
        <v>271.75</v>
      </c>
      <c r="L5278" s="5">
        <v>1804.75</v>
      </c>
      <c r="M5278" s="5">
        <v>33</v>
      </c>
      <c r="O5278" s="54">
        <v>94.5</v>
      </c>
      <c r="P5278" s="54">
        <v>110.5</v>
      </c>
      <c r="Q5278" s="54">
        <v>0.5</v>
      </c>
      <c r="R5278" s="6">
        <v>45.25</v>
      </c>
    </row>
    <row r="5279" spans="1:18">
      <c r="A5279" s="34">
        <v>355</v>
      </c>
      <c r="B5279" s="34">
        <v>1499</v>
      </c>
      <c r="H5279" s="5">
        <v>1417.75</v>
      </c>
      <c r="I5279" s="6">
        <v>414</v>
      </c>
      <c r="J5279" s="5">
        <v>3685.5</v>
      </c>
      <c r="K5279" s="6">
        <v>418.25</v>
      </c>
      <c r="L5279" s="5">
        <v>2271.75</v>
      </c>
      <c r="M5279" s="5">
        <v>31.75</v>
      </c>
      <c r="O5279" s="54">
        <v>0</v>
      </c>
      <c r="P5279" s="54">
        <v>1.25</v>
      </c>
      <c r="Q5279" s="54">
        <v>0</v>
      </c>
      <c r="R5279" s="6">
        <v>0</v>
      </c>
    </row>
    <row r="5280" spans="1:18">
      <c r="A5280" s="34">
        <v>342</v>
      </c>
      <c r="B5280" s="34">
        <v>1318</v>
      </c>
      <c r="H5280" s="5">
        <v>1607.5</v>
      </c>
      <c r="I5280" s="6">
        <v>534.75</v>
      </c>
      <c r="J5280" s="5">
        <v>3898.5</v>
      </c>
      <c r="K5280" s="6">
        <v>665.75</v>
      </c>
      <c r="L5280" s="5">
        <v>2409.75</v>
      </c>
      <c r="M5280" s="5">
        <v>39</v>
      </c>
      <c r="O5280" s="54">
        <v>0</v>
      </c>
      <c r="P5280" s="54">
        <v>0</v>
      </c>
      <c r="Q5280" s="54">
        <v>0</v>
      </c>
      <c r="R5280" s="6">
        <v>0</v>
      </c>
    </row>
    <row r="5281" spans="1:18">
      <c r="A5281" s="34">
        <v>230</v>
      </c>
      <c r="B5281" s="34">
        <v>1445</v>
      </c>
      <c r="H5281" s="5">
        <v>1515</v>
      </c>
      <c r="I5281" s="6">
        <v>642.75</v>
      </c>
      <c r="J5281" s="5">
        <v>3901.25</v>
      </c>
      <c r="K5281" s="6">
        <v>791</v>
      </c>
      <c r="L5281" s="5">
        <v>2084.25</v>
      </c>
      <c r="M5281" s="5">
        <v>42.75</v>
      </c>
      <c r="O5281" s="54">
        <v>0</v>
      </c>
      <c r="P5281" s="54">
        <v>0</v>
      </c>
      <c r="Q5281" s="54">
        <v>0</v>
      </c>
      <c r="R5281" s="6">
        <v>0</v>
      </c>
    </row>
    <row r="5282" spans="1:18">
      <c r="A5282" s="34">
        <v>144</v>
      </c>
      <c r="B5282" s="34">
        <v>1331</v>
      </c>
      <c r="H5282" s="5">
        <v>1329.5</v>
      </c>
      <c r="I5282" s="6">
        <v>621.5</v>
      </c>
      <c r="J5282" s="5">
        <v>3344.5</v>
      </c>
      <c r="K5282" s="6">
        <v>959.75</v>
      </c>
      <c r="L5282" s="5">
        <v>1885</v>
      </c>
      <c r="M5282" s="5">
        <v>44</v>
      </c>
      <c r="O5282" s="54">
        <v>0</v>
      </c>
      <c r="P5282" s="54">
        <v>0</v>
      </c>
      <c r="Q5282" s="54">
        <v>0</v>
      </c>
      <c r="R5282" s="6">
        <v>0</v>
      </c>
    </row>
    <row r="5283" spans="1:18">
      <c r="A5283" s="34">
        <v>104</v>
      </c>
      <c r="B5283" s="34">
        <v>1228</v>
      </c>
      <c r="H5283" s="5">
        <v>1105.5</v>
      </c>
      <c r="I5283" s="6">
        <v>526</v>
      </c>
      <c r="J5283" s="5">
        <v>3237.5</v>
      </c>
      <c r="K5283" s="6">
        <v>850</v>
      </c>
      <c r="L5283" s="5">
        <v>1760</v>
      </c>
      <c r="M5283" s="5">
        <v>40.25</v>
      </c>
      <c r="O5283" s="54">
        <v>0</v>
      </c>
      <c r="P5283" s="54">
        <v>0</v>
      </c>
      <c r="Q5283" s="54">
        <v>0</v>
      </c>
      <c r="R5283" s="6">
        <v>0</v>
      </c>
    </row>
    <row r="5284" spans="1:18">
      <c r="A5284" s="34">
        <v>106</v>
      </c>
      <c r="B5284" s="34">
        <v>975</v>
      </c>
      <c r="H5284" s="6">
        <v>858.5</v>
      </c>
      <c r="I5284" s="6">
        <v>529.25</v>
      </c>
      <c r="J5284" s="5">
        <v>3094.25</v>
      </c>
      <c r="K5284" s="5">
        <v>1074</v>
      </c>
      <c r="L5284" s="5">
        <v>1582.75</v>
      </c>
      <c r="M5284" s="5">
        <v>18</v>
      </c>
      <c r="O5284" s="54">
        <v>0</v>
      </c>
      <c r="P5284" s="54">
        <v>0</v>
      </c>
      <c r="Q5284" s="54">
        <v>0</v>
      </c>
      <c r="R5284" s="6">
        <v>0</v>
      </c>
    </row>
    <row r="5285" spans="1:18">
      <c r="A5285" s="34">
        <v>137</v>
      </c>
      <c r="B5285" s="34">
        <v>704</v>
      </c>
      <c r="H5285" s="6">
        <v>750.75</v>
      </c>
      <c r="I5285" s="6">
        <v>552.5</v>
      </c>
      <c r="J5285" s="5">
        <v>2873.75</v>
      </c>
      <c r="K5285" s="5">
        <v>1274.75</v>
      </c>
      <c r="L5285" s="5">
        <v>1309.25</v>
      </c>
      <c r="M5285" s="5">
        <v>7.5</v>
      </c>
      <c r="O5285" s="54">
        <v>0</v>
      </c>
      <c r="P5285" s="54">
        <v>0</v>
      </c>
      <c r="Q5285" s="54">
        <v>0</v>
      </c>
      <c r="R5285" s="6">
        <v>0</v>
      </c>
    </row>
    <row r="5286" spans="1:18">
      <c r="A5286" s="34">
        <v>148</v>
      </c>
      <c r="B5286" s="34">
        <v>566</v>
      </c>
      <c r="H5286" s="6">
        <v>747.75</v>
      </c>
      <c r="I5286" s="6">
        <v>604.25</v>
      </c>
      <c r="J5286" s="5">
        <v>2662.5</v>
      </c>
      <c r="K5286" s="5">
        <v>1411.25</v>
      </c>
      <c r="L5286" s="5">
        <v>1216.75</v>
      </c>
      <c r="M5286" s="5">
        <v>3.5</v>
      </c>
      <c r="O5286" s="54">
        <v>0</v>
      </c>
      <c r="P5286" s="54">
        <v>0</v>
      </c>
      <c r="Q5286" s="54">
        <v>0.5</v>
      </c>
      <c r="R5286" s="6">
        <v>0</v>
      </c>
    </row>
    <row r="5287" spans="1:18">
      <c r="A5287" s="34">
        <v>123</v>
      </c>
      <c r="B5287" s="34">
        <v>445</v>
      </c>
      <c r="H5287" s="6">
        <v>705</v>
      </c>
      <c r="I5287" s="6">
        <v>630.5</v>
      </c>
      <c r="J5287" s="5">
        <v>3175.75</v>
      </c>
      <c r="K5287" s="5">
        <v>1333.75</v>
      </c>
      <c r="L5287" s="5">
        <v>1519.25</v>
      </c>
      <c r="M5287" s="5">
        <v>1.25</v>
      </c>
      <c r="O5287" s="54">
        <v>8.25</v>
      </c>
      <c r="P5287" s="54">
        <v>0.25</v>
      </c>
      <c r="Q5287" s="54">
        <v>271</v>
      </c>
      <c r="R5287" s="6">
        <v>0</v>
      </c>
    </row>
    <row r="5288" spans="1:18">
      <c r="A5288" s="34">
        <v>64</v>
      </c>
      <c r="B5288" s="34">
        <v>158</v>
      </c>
      <c r="H5288" s="6">
        <v>696.75</v>
      </c>
      <c r="I5288" s="6">
        <v>643.5</v>
      </c>
      <c r="J5288" s="5">
        <v>3492.5</v>
      </c>
      <c r="K5288" s="5">
        <v>1331.75</v>
      </c>
      <c r="L5288" s="5">
        <v>1692.5</v>
      </c>
      <c r="M5288" s="5">
        <v>5</v>
      </c>
      <c r="O5288" s="54">
        <v>295</v>
      </c>
      <c r="P5288" s="54">
        <v>94.5</v>
      </c>
      <c r="Q5288" s="54">
        <v>1658.75</v>
      </c>
      <c r="R5288" s="6">
        <v>61.5</v>
      </c>
    </row>
    <row r="5289" spans="1:18">
      <c r="A5289" s="34">
        <v>48</v>
      </c>
      <c r="B5289" s="34">
        <v>67</v>
      </c>
      <c r="H5289" s="6">
        <v>609</v>
      </c>
      <c r="I5289" s="6">
        <v>657.5</v>
      </c>
      <c r="J5289" s="5">
        <v>3409</v>
      </c>
      <c r="K5289" s="5">
        <v>1244.75</v>
      </c>
      <c r="L5289" s="5">
        <v>1298.5</v>
      </c>
      <c r="M5289" s="5">
        <v>21.5</v>
      </c>
      <c r="O5289" s="5">
        <v>1287</v>
      </c>
      <c r="P5289" s="5">
        <v>726</v>
      </c>
      <c r="Q5289" s="5">
        <v>4075.5</v>
      </c>
      <c r="R5289" s="6">
        <v>495.75</v>
      </c>
    </row>
    <row r="5290" spans="1:18">
      <c r="A5290" s="34">
        <v>16</v>
      </c>
      <c r="B5290" s="34">
        <v>44</v>
      </c>
      <c r="H5290" s="6">
        <v>439.25</v>
      </c>
      <c r="I5290" s="6">
        <v>689.5</v>
      </c>
      <c r="J5290" s="5">
        <v>3647.25</v>
      </c>
      <c r="K5290" s="5">
        <v>1069.5</v>
      </c>
      <c r="L5290" s="6">
        <v>736.75</v>
      </c>
      <c r="M5290" s="6">
        <v>26.25</v>
      </c>
      <c r="O5290" s="5">
        <v>2790</v>
      </c>
      <c r="P5290" s="5">
        <v>1876</v>
      </c>
      <c r="Q5290" s="5">
        <v>6658</v>
      </c>
      <c r="R5290" s="5">
        <v>1324.25</v>
      </c>
    </row>
    <row r="5291" spans="1:18">
      <c r="A5291" s="34">
        <v>2</v>
      </c>
      <c r="B5291" s="34">
        <v>66</v>
      </c>
      <c r="H5291" s="6">
        <v>291.25</v>
      </c>
      <c r="I5291" s="6">
        <v>744.75</v>
      </c>
      <c r="J5291" s="5">
        <v>4930.5</v>
      </c>
      <c r="K5291" s="6">
        <v>890.75</v>
      </c>
      <c r="L5291" s="6">
        <v>587</v>
      </c>
      <c r="M5291" s="6">
        <v>17</v>
      </c>
      <c r="O5291" s="5">
        <v>4364.75</v>
      </c>
      <c r="P5291" s="5">
        <v>3138.5</v>
      </c>
      <c r="Q5291" s="5">
        <v>8753.25</v>
      </c>
      <c r="R5291" s="5">
        <v>2261.75</v>
      </c>
    </row>
    <row r="5292" spans="1:18">
      <c r="A5292" s="34">
        <v>2</v>
      </c>
      <c r="B5292" s="34">
        <v>167</v>
      </c>
      <c r="H5292" s="6">
        <v>233</v>
      </c>
      <c r="I5292" s="6">
        <v>731.5</v>
      </c>
      <c r="J5292" s="5">
        <v>5768.5</v>
      </c>
      <c r="K5292" s="6">
        <v>808.75</v>
      </c>
      <c r="L5292" s="6">
        <v>763</v>
      </c>
      <c r="M5292" s="6">
        <v>22.75</v>
      </c>
      <c r="O5292" s="5">
        <v>5779</v>
      </c>
      <c r="P5292" s="5">
        <v>4209.75</v>
      </c>
      <c r="Q5292" s="5">
        <v>10187.75</v>
      </c>
      <c r="R5292" s="5">
        <v>3046.75</v>
      </c>
    </row>
    <row r="5293" spans="1:18">
      <c r="A5293" s="34">
        <v>9</v>
      </c>
      <c r="B5293" s="34">
        <v>218</v>
      </c>
      <c r="H5293" s="6">
        <v>295.75</v>
      </c>
      <c r="I5293" s="6">
        <v>771.5</v>
      </c>
      <c r="J5293" s="5">
        <v>6486</v>
      </c>
      <c r="K5293" s="6">
        <v>774.5</v>
      </c>
      <c r="L5293" s="5">
        <v>1160.75</v>
      </c>
      <c r="M5293" s="5">
        <v>44</v>
      </c>
      <c r="O5293" s="5">
        <v>6586.25</v>
      </c>
      <c r="P5293" s="5">
        <v>5019.5</v>
      </c>
      <c r="Q5293" s="5">
        <v>10896</v>
      </c>
      <c r="R5293" s="5">
        <v>3600.5</v>
      </c>
    </row>
    <row r="5294" spans="1:18">
      <c r="A5294" s="34">
        <v>3</v>
      </c>
      <c r="B5294" s="34">
        <v>210</v>
      </c>
      <c r="H5294" s="6">
        <v>372</v>
      </c>
      <c r="I5294" s="6">
        <v>722.25</v>
      </c>
      <c r="J5294" s="5">
        <v>7118.75</v>
      </c>
      <c r="K5294" s="6">
        <v>871.75</v>
      </c>
      <c r="L5294" s="5">
        <v>1574.5</v>
      </c>
      <c r="M5294" s="5">
        <v>86.5</v>
      </c>
      <c r="O5294" s="5">
        <v>7068.25</v>
      </c>
      <c r="P5294" s="5">
        <v>5592.75</v>
      </c>
      <c r="Q5294" s="5">
        <v>10970.25</v>
      </c>
      <c r="R5294" s="5">
        <v>3902.75</v>
      </c>
    </row>
    <row r="5295" spans="1:18">
      <c r="A5295" s="34">
        <v>2</v>
      </c>
      <c r="B5295" s="34">
        <v>232</v>
      </c>
      <c r="H5295" s="6">
        <v>502</v>
      </c>
      <c r="I5295" s="6">
        <v>687.75</v>
      </c>
      <c r="J5295" s="5">
        <v>7558.5</v>
      </c>
      <c r="K5295" s="5">
        <v>1052</v>
      </c>
      <c r="L5295" s="5">
        <v>1693.75</v>
      </c>
      <c r="M5295" s="5">
        <v>87.25</v>
      </c>
      <c r="O5295" s="5">
        <v>6919.5</v>
      </c>
      <c r="P5295" s="5">
        <v>5665.25</v>
      </c>
      <c r="Q5295" s="5">
        <v>10473.25</v>
      </c>
      <c r="R5295" s="5">
        <v>3929</v>
      </c>
    </row>
    <row r="5296" spans="1:18">
      <c r="A5296" s="34">
        <v>1</v>
      </c>
      <c r="B5296" s="34">
        <v>330</v>
      </c>
      <c r="H5296" s="6">
        <v>834.25</v>
      </c>
      <c r="I5296" s="6">
        <v>721</v>
      </c>
      <c r="J5296" s="5">
        <v>7323.75</v>
      </c>
      <c r="K5296" s="5">
        <v>1307.75</v>
      </c>
      <c r="L5296" s="5">
        <v>1728</v>
      </c>
      <c r="M5296" s="5">
        <v>95.75</v>
      </c>
      <c r="O5296" s="5">
        <v>6553.75</v>
      </c>
      <c r="P5296" s="5">
        <v>5441.75</v>
      </c>
      <c r="Q5296" s="5">
        <v>9319.75</v>
      </c>
      <c r="R5296" s="5">
        <v>3735</v>
      </c>
    </row>
    <row r="5297" spans="1:18">
      <c r="A5297" s="34">
        <v>0</v>
      </c>
      <c r="B5297" s="34">
        <v>479</v>
      </c>
      <c r="H5297" s="6">
        <v>928.25</v>
      </c>
      <c r="I5297" s="6">
        <v>800.75</v>
      </c>
      <c r="J5297" s="5">
        <v>7193.5</v>
      </c>
      <c r="K5297" s="5">
        <v>1551</v>
      </c>
      <c r="L5297" s="5">
        <v>1722.5</v>
      </c>
      <c r="M5297" s="5">
        <v>85</v>
      </c>
      <c r="O5297" s="5">
        <v>5455</v>
      </c>
      <c r="P5297" s="5">
        <v>4714.25</v>
      </c>
      <c r="Q5297" s="5">
        <v>7616.25</v>
      </c>
      <c r="R5297" s="5">
        <v>3360</v>
      </c>
    </row>
    <row r="5298" spans="1:18">
      <c r="A5298" s="34">
        <v>0</v>
      </c>
      <c r="B5298" s="34">
        <v>657</v>
      </c>
      <c r="H5298" s="6">
        <v>949.25</v>
      </c>
      <c r="I5298" s="6">
        <v>778.25</v>
      </c>
      <c r="J5298" s="5">
        <v>7249</v>
      </c>
      <c r="K5298" s="5">
        <v>1711.5</v>
      </c>
      <c r="L5298" s="5">
        <v>1820.5</v>
      </c>
      <c r="M5298" s="5">
        <v>70.5</v>
      </c>
      <c r="O5298" s="5">
        <v>4357.5</v>
      </c>
      <c r="P5298" s="5">
        <v>3696</v>
      </c>
      <c r="Q5298" s="5">
        <v>5323</v>
      </c>
      <c r="R5298" s="5">
        <v>2783.25</v>
      </c>
    </row>
    <row r="5299" spans="1:18">
      <c r="A5299" s="34">
        <v>2</v>
      </c>
      <c r="B5299" s="34">
        <v>849</v>
      </c>
      <c r="H5299" s="5">
        <v>1320.25</v>
      </c>
      <c r="I5299" s="6">
        <v>796.25</v>
      </c>
      <c r="J5299" s="5">
        <v>6730.25</v>
      </c>
      <c r="K5299" s="5">
        <v>1752.5</v>
      </c>
      <c r="L5299" s="5">
        <v>1924.75</v>
      </c>
      <c r="M5299" s="5">
        <v>54.5</v>
      </c>
      <c r="O5299" s="5">
        <v>2941.5</v>
      </c>
      <c r="P5299" s="5">
        <v>2594.75</v>
      </c>
      <c r="Q5299" s="5">
        <v>2910.5</v>
      </c>
      <c r="R5299" s="5">
        <v>1988.75</v>
      </c>
    </row>
    <row r="5300" spans="1:18">
      <c r="A5300" s="34">
        <v>1</v>
      </c>
      <c r="B5300" s="34">
        <v>1279</v>
      </c>
      <c r="H5300" s="5">
        <v>1694</v>
      </c>
      <c r="I5300" s="6">
        <v>785</v>
      </c>
      <c r="J5300" s="5">
        <v>5899</v>
      </c>
      <c r="K5300" s="5">
        <v>2110.5</v>
      </c>
      <c r="L5300" s="5">
        <v>2023.5</v>
      </c>
      <c r="M5300" s="5">
        <v>57</v>
      </c>
      <c r="O5300" s="5">
        <v>1525.5</v>
      </c>
      <c r="P5300" s="5">
        <v>1372.5</v>
      </c>
      <c r="Q5300" s="5">
        <v>990.25</v>
      </c>
      <c r="R5300" s="5">
        <v>1079.5</v>
      </c>
    </row>
    <row r="5301" spans="1:18">
      <c r="A5301" s="34">
        <v>0</v>
      </c>
      <c r="B5301" s="34">
        <v>1781</v>
      </c>
      <c r="H5301" s="5">
        <v>2054</v>
      </c>
      <c r="I5301" s="6">
        <v>773.25</v>
      </c>
      <c r="J5301" s="5">
        <v>4807</v>
      </c>
      <c r="K5301" s="5">
        <v>2383.5</v>
      </c>
      <c r="L5301" s="5">
        <v>2374.75</v>
      </c>
      <c r="M5301" s="5">
        <v>65.75</v>
      </c>
      <c r="O5301" s="54">
        <v>519.5</v>
      </c>
      <c r="P5301" s="54">
        <v>573.5</v>
      </c>
      <c r="Q5301" s="54">
        <v>113</v>
      </c>
      <c r="R5301" s="6">
        <v>357.5</v>
      </c>
    </row>
    <row r="5302" spans="1:18">
      <c r="A5302" s="34">
        <v>0</v>
      </c>
      <c r="B5302" s="34">
        <v>1866</v>
      </c>
      <c r="H5302" s="5">
        <v>1744.5</v>
      </c>
      <c r="I5302" s="6">
        <v>708</v>
      </c>
      <c r="J5302" s="5">
        <v>4493.5</v>
      </c>
      <c r="K5302" s="5">
        <v>2604.5</v>
      </c>
      <c r="L5302" s="5">
        <v>2765</v>
      </c>
      <c r="M5302" s="5">
        <v>71</v>
      </c>
      <c r="O5302" s="54">
        <v>56.5</v>
      </c>
      <c r="P5302" s="54">
        <v>134.25</v>
      </c>
      <c r="Q5302" s="54">
        <v>0.25</v>
      </c>
      <c r="R5302" s="6">
        <v>37.25</v>
      </c>
    </row>
    <row r="5303" spans="1:18">
      <c r="A5303" s="34">
        <v>0</v>
      </c>
      <c r="B5303" s="34">
        <v>1847</v>
      </c>
      <c r="H5303" s="5">
        <v>1378.5</v>
      </c>
      <c r="I5303" s="6">
        <v>706.5</v>
      </c>
      <c r="J5303" s="5">
        <v>4214.25</v>
      </c>
      <c r="K5303" s="5">
        <v>2702.25</v>
      </c>
      <c r="L5303" s="5">
        <v>2867.25</v>
      </c>
      <c r="M5303" s="5">
        <v>61.75</v>
      </c>
      <c r="O5303" s="54">
        <v>0</v>
      </c>
      <c r="P5303" s="54">
        <v>1.5</v>
      </c>
      <c r="Q5303" s="54">
        <v>0</v>
      </c>
      <c r="R5303" s="6">
        <v>0</v>
      </c>
    </row>
    <row r="5304" spans="1:18">
      <c r="A5304" s="34">
        <v>3</v>
      </c>
      <c r="B5304" s="34">
        <v>1786</v>
      </c>
      <c r="H5304" s="5">
        <v>1068</v>
      </c>
      <c r="I5304" s="6">
        <v>671.75</v>
      </c>
      <c r="J5304" s="5">
        <v>4087.25</v>
      </c>
      <c r="K5304" s="5">
        <v>2400</v>
      </c>
      <c r="L5304" s="5">
        <v>3134.25</v>
      </c>
      <c r="M5304" s="5">
        <v>81.75</v>
      </c>
      <c r="O5304" s="54">
        <v>0</v>
      </c>
      <c r="P5304" s="54">
        <v>0</v>
      </c>
      <c r="Q5304" s="54">
        <v>0</v>
      </c>
      <c r="R5304" s="6">
        <v>0</v>
      </c>
    </row>
    <row r="5305" spans="1:18">
      <c r="A5305" s="34">
        <v>12</v>
      </c>
      <c r="B5305" s="34">
        <v>1554</v>
      </c>
      <c r="H5305" s="5">
        <v>1210.25</v>
      </c>
      <c r="I5305" s="6">
        <v>690.25</v>
      </c>
      <c r="J5305" s="5">
        <v>4017</v>
      </c>
      <c r="K5305" s="5">
        <v>1987.5</v>
      </c>
      <c r="L5305" s="5">
        <v>3204.75</v>
      </c>
      <c r="M5305" s="5">
        <v>71.75</v>
      </c>
      <c r="O5305" s="54">
        <v>0</v>
      </c>
      <c r="P5305" s="54">
        <v>0</v>
      </c>
      <c r="Q5305" s="54">
        <v>0</v>
      </c>
      <c r="R5305" s="6">
        <v>0</v>
      </c>
    </row>
    <row r="5306" spans="1:18">
      <c r="A5306" s="34">
        <v>23</v>
      </c>
      <c r="B5306" s="34">
        <v>1361</v>
      </c>
      <c r="H5306" s="5">
        <v>1467</v>
      </c>
      <c r="I5306" s="6">
        <v>664</v>
      </c>
      <c r="J5306" s="5">
        <v>4058.25</v>
      </c>
      <c r="K5306" s="5">
        <v>1862.5</v>
      </c>
      <c r="L5306" s="5">
        <v>2915.5</v>
      </c>
      <c r="M5306" s="5">
        <v>58</v>
      </c>
      <c r="O5306" s="54">
        <v>0</v>
      </c>
      <c r="P5306" s="54">
        <v>0</v>
      </c>
      <c r="Q5306" s="54">
        <v>0</v>
      </c>
      <c r="R5306" s="6">
        <v>0</v>
      </c>
    </row>
    <row r="5307" spans="1:18">
      <c r="A5307" s="34">
        <v>46</v>
      </c>
      <c r="B5307" s="34">
        <v>1189</v>
      </c>
      <c r="H5307" s="5">
        <v>1811</v>
      </c>
      <c r="I5307" s="6">
        <v>707.75</v>
      </c>
      <c r="J5307" s="5">
        <v>3957</v>
      </c>
      <c r="K5307" s="5">
        <v>1917</v>
      </c>
      <c r="L5307" s="5">
        <v>2764.25</v>
      </c>
      <c r="M5307" s="5">
        <v>43</v>
      </c>
      <c r="O5307" s="54">
        <v>0</v>
      </c>
      <c r="P5307" s="54">
        <v>0</v>
      </c>
      <c r="Q5307" s="54">
        <v>0</v>
      </c>
      <c r="R5307" s="6">
        <v>0</v>
      </c>
    </row>
    <row r="5308" spans="1:18">
      <c r="A5308" s="34">
        <v>90</v>
      </c>
      <c r="B5308" s="34">
        <v>1032</v>
      </c>
      <c r="H5308" s="5">
        <v>1614.25</v>
      </c>
      <c r="I5308" s="6">
        <v>695</v>
      </c>
      <c r="J5308" s="5">
        <v>3610.75</v>
      </c>
      <c r="K5308" s="5">
        <v>1818.75</v>
      </c>
      <c r="L5308" s="5">
        <v>2562.5</v>
      </c>
      <c r="M5308" s="5">
        <v>36.25</v>
      </c>
      <c r="O5308" s="54">
        <v>0</v>
      </c>
      <c r="P5308" s="54">
        <v>0</v>
      </c>
      <c r="Q5308" s="54">
        <v>0</v>
      </c>
      <c r="R5308" s="6">
        <v>0</v>
      </c>
    </row>
    <row r="5309" spans="1:18">
      <c r="A5309" s="34">
        <v>96</v>
      </c>
      <c r="B5309" s="34">
        <v>1048</v>
      </c>
      <c r="H5309" s="5">
        <v>1350</v>
      </c>
      <c r="I5309" s="6">
        <v>672.5</v>
      </c>
      <c r="J5309" s="5">
        <v>3254.75</v>
      </c>
      <c r="K5309" s="5">
        <v>1719.5</v>
      </c>
      <c r="L5309" s="5">
        <v>2667.75</v>
      </c>
      <c r="M5309" s="5">
        <v>28.5</v>
      </c>
      <c r="O5309" s="54">
        <v>0</v>
      </c>
      <c r="P5309" s="54">
        <v>0</v>
      </c>
      <c r="Q5309" s="54">
        <v>0</v>
      </c>
      <c r="R5309" s="6">
        <v>0</v>
      </c>
    </row>
    <row r="5310" spans="1:18">
      <c r="A5310" s="34">
        <v>90</v>
      </c>
      <c r="B5310" s="34">
        <v>951</v>
      </c>
      <c r="H5310" s="5">
        <v>1203.5</v>
      </c>
      <c r="I5310" s="6">
        <v>655.25</v>
      </c>
      <c r="J5310" s="5">
        <v>3009.25</v>
      </c>
      <c r="K5310" s="5">
        <v>1824.5</v>
      </c>
      <c r="L5310" s="5">
        <v>2796</v>
      </c>
      <c r="M5310" s="5">
        <v>20.5</v>
      </c>
      <c r="O5310" s="54">
        <v>0</v>
      </c>
      <c r="P5310" s="54">
        <v>0</v>
      </c>
      <c r="Q5310" s="54">
        <v>0.25</v>
      </c>
      <c r="R5310" s="6">
        <v>0</v>
      </c>
    </row>
    <row r="5311" spans="1:18">
      <c r="A5311" s="34">
        <v>35</v>
      </c>
      <c r="B5311" s="34">
        <v>600</v>
      </c>
      <c r="H5311" s="5">
        <v>1259.5</v>
      </c>
      <c r="I5311" s="6">
        <v>491.25</v>
      </c>
      <c r="J5311" s="5">
        <v>3022.5</v>
      </c>
      <c r="K5311" s="5">
        <v>1845</v>
      </c>
      <c r="L5311" s="5">
        <v>3076</v>
      </c>
      <c r="M5311" s="5">
        <v>21.75</v>
      </c>
      <c r="O5311" s="54">
        <v>6</v>
      </c>
      <c r="P5311" s="54">
        <v>0</v>
      </c>
      <c r="Q5311" s="54">
        <v>250.75</v>
      </c>
      <c r="R5311" s="6">
        <v>0</v>
      </c>
    </row>
    <row r="5312" spans="1:18">
      <c r="A5312" s="34">
        <v>16</v>
      </c>
      <c r="B5312" s="34">
        <v>239</v>
      </c>
      <c r="H5312" s="5">
        <v>1379.25</v>
      </c>
      <c r="I5312" s="6">
        <v>494.25</v>
      </c>
      <c r="J5312" s="5">
        <v>2618</v>
      </c>
      <c r="K5312" s="5">
        <v>2090.5</v>
      </c>
      <c r="L5312" s="5">
        <v>3024.25</v>
      </c>
      <c r="M5312" s="5">
        <v>34</v>
      </c>
      <c r="O5312" s="54">
        <v>216.75</v>
      </c>
      <c r="P5312" s="54">
        <v>89</v>
      </c>
      <c r="Q5312" s="54">
        <v>1524.75</v>
      </c>
      <c r="R5312" s="6">
        <v>61.25</v>
      </c>
    </row>
    <row r="5313" spans="1:18">
      <c r="A5313" s="34">
        <v>19</v>
      </c>
      <c r="B5313" s="34">
        <v>135</v>
      </c>
      <c r="H5313" s="5">
        <v>1610</v>
      </c>
      <c r="I5313" s="6">
        <v>378.75</v>
      </c>
      <c r="J5313" s="5">
        <v>2218.25</v>
      </c>
      <c r="K5313" s="5">
        <v>2064.25</v>
      </c>
      <c r="L5313" s="5">
        <v>2220.5</v>
      </c>
      <c r="M5313" s="5">
        <v>74.25</v>
      </c>
      <c r="O5313" s="5">
        <v>862.75</v>
      </c>
      <c r="P5313" s="5">
        <v>702</v>
      </c>
      <c r="Q5313" s="5">
        <v>3640.5</v>
      </c>
      <c r="R5313" s="6">
        <v>489</v>
      </c>
    </row>
    <row r="5314" spans="1:18">
      <c r="A5314" s="34">
        <v>6</v>
      </c>
      <c r="B5314" s="34">
        <v>207</v>
      </c>
      <c r="H5314" s="5">
        <v>1502.75</v>
      </c>
      <c r="I5314" s="6">
        <v>290.75</v>
      </c>
      <c r="J5314" s="5">
        <v>1677.75</v>
      </c>
      <c r="K5314" s="5">
        <v>1971</v>
      </c>
      <c r="L5314" s="5">
        <v>1503.75</v>
      </c>
      <c r="M5314" s="5">
        <v>73.5</v>
      </c>
      <c r="O5314" s="5">
        <v>1675.25</v>
      </c>
      <c r="P5314" s="5">
        <v>1888</v>
      </c>
      <c r="Q5314" s="5">
        <v>5944.5</v>
      </c>
      <c r="R5314" s="5">
        <v>1290.25</v>
      </c>
    </row>
    <row r="5315" spans="1:18">
      <c r="A5315" s="34">
        <v>3</v>
      </c>
      <c r="B5315" s="34">
        <v>296</v>
      </c>
      <c r="H5315" s="6">
        <v>945.5</v>
      </c>
      <c r="I5315" s="6">
        <v>330</v>
      </c>
      <c r="J5315" s="5">
        <v>1775.75</v>
      </c>
      <c r="K5315" s="5">
        <v>1753.25</v>
      </c>
      <c r="L5315" s="5">
        <v>1311</v>
      </c>
      <c r="M5315" s="5">
        <v>41.5</v>
      </c>
      <c r="O5315" s="5">
        <v>2504.75</v>
      </c>
      <c r="P5315" s="5">
        <v>3364.25</v>
      </c>
      <c r="Q5315" s="5">
        <v>7923.25</v>
      </c>
      <c r="R5315" s="5">
        <v>2203.5</v>
      </c>
    </row>
    <row r="5316" spans="1:18">
      <c r="A5316" s="34">
        <v>19</v>
      </c>
      <c r="B5316" s="34">
        <v>322</v>
      </c>
      <c r="H5316" s="6">
        <v>745</v>
      </c>
      <c r="I5316" s="6">
        <v>394.75</v>
      </c>
      <c r="J5316" s="5">
        <v>2217.5</v>
      </c>
      <c r="K5316" s="5">
        <v>1491.75</v>
      </c>
      <c r="L5316" s="5">
        <v>1397.75</v>
      </c>
      <c r="M5316" s="5">
        <v>54.25</v>
      </c>
      <c r="O5316" s="5">
        <v>3674.25</v>
      </c>
      <c r="P5316" s="5">
        <v>4700.25</v>
      </c>
      <c r="Q5316" s="5">
        <v>9249</v>
      </c>
      <c r="R5316" s="5">
        <v>2950</v>
      </c>
    </row>
    <row r="5317" spans="1:18">
      <c r="A5317" s="34">
        <v>17</v>
      </c>
      <c r="B5317" s="34">
        <v>420</v>
      </c>
      <c r="H5317" s="6">
        <v>719.25</v>
      </c>
      <c r="I5317" s="6">
        <v>165</v>
      </c>
      <c r="J5317" s="5">
        <v>2892.25</v>
      </c>
      <c r="K5317" s="5">
        <v>1332.5</v>
      </c>
      <c r="L5317" s="5">
        <v>1690.75</v>
      </c>
      <c r="M5317" s="5">
        <v>94.25</v>
      </c>
      <c r="O5317" s="5">
        <v>4195.25</v>
      </c>
      <c r="P5317" s="5">
        <v>5677</v>
      </c>
      <c r="Q5317" s="5">
        <v>10024.75</v>
      </c>
      <c r="R5317" s="5">
        <v>3448.5</v>
      </c>
    </row>
    <row r="5318" spans="1:18">
      <c r="A5318" s="34">
        <v>42</v>
      </c>
      <c r="B5318" s="34">
        <v>651</v>
      </c>
      <c r="H5318" s="6">
        <v>643</v>
      </c>
      <c r="I5318" s="6">
        <v>48</v>
      </c>
      <c r="J5318" s="5">
        <v>3109.25</v>
      </c>
      <c r="K5318" s="5">
        <v>1532.25</v>
      </c>
      <c r="L5318" s="5">
        <v>2050</v>
      </c>
      <c r="M5318" s="5">
        <v>114.25</v>
      </c>
      <c r="O5318" s="5">
        <v>4567</v>
      </c>
      <c r="P5318" s="5">
        <v>6110.5</v>
      </c>
      <c r="Q5318" s="5">
        <v>9909.75</v>
      </c>
      <c r="R5318" s="5">
        <v>3688.25</v>
      </c>
    </row>
    <row r="5319" spans="1:18">
      <c r="A5319" s="34">
        <v>82</v>
      </c>
      <c r="B5319" s="34">
        <v>1062</v>
      </c>
      <c r="H5319" s="6">
        <v>601.5</v>
      </c>
      <c r="I5319" s="6">
        <v>38</v>
      </c>
      <c r="J5319" s="5">
        <v>3531.25</v>
      </c>
      <c r="K5319" s="5">
        <v>1784.75</v>
      </c>
      <c r="L5319" s="5">
        <v>2177.5</v>
      </c>
      <c r="M5319" s="5">
        <v>90.5</v>
      </c>
      <c r="O5319" s="5">
        <v>4843.5</v>
      </c>
      <c r="P5319" s="5">
        <v>6217.5</v>
      </c>
      <c r="Q5319" s="5">
        <v>9253.25</v>
      </c>
      <c r="R5319" s="5">
        <v>3687.25</v>
      </c>
    </row>
    <row r="5320" spans="1:18">
      <c r="A5320" s="34">
        <v>121</v>
      </c>
      <c r="B5320" s="34">
        <v>1633</v>
      </c>
      <c r="H5320" s="6">
        <v>575.75</v>
      </c>
      <c r="I5320" s="6">
        <v>38</v>
      </c>
      <c r="J5320" s="5">
        <v>4096.75</v>
      </c>
      <c r="K5320" s="5">
        <v>2144.25</v>
      </c>
      <c r="L5320" s="5">
        <v>2252</v>
      </c>
      <c r="M5320" s="5">
        <v>61.5</v>
      </c>
      <c r="O5320" s="5">
        <v>4938.5</v>
      </c>
      <c r="P5320" s="5">
        <v>5994.5</v>
      </c>
      <c r="Q5320" s="5">
        <v>8271.25</v>
      </c>
      <c r="R5320" s="5">
        <v>3532</v>
      </c>
    </row>
    <row r="5321" spans="1:18">
      <c r="A5321" s="34">
        <v>152</v>
      </c>
      <c r="B5321" s="34">
        <v>1607</v>
      </c>
      <c r="H5321" s="6">
        <v>560</v>
      </c>
      <c r="I5321" s="6">
        <v>22.75</v>
      </c>
      <c r="J5321" s="5">
        <v>4762.5</v>
      </c>
      <c r="K5321" s="5">
        <v>2677.75</v>
      </c>
      <c r="L5321" s="5">
        <v>2498</v>
      </c>
      <c r="M5321" s="5">
        <v>53.25</v>
      </c>
      <c r="O5321" s="5">
        <v>4463.25</v>
      </c>
      <c r="P5321" s="5">
        <v>5391.75</v>
      </c>
      <c r="Q5321" s="5">
        <v>6690.25</v>
      </c>
      <c r="R5321" s="5">
        <v>3184.25</v>
      </c>
    </row>
    <row r="5322" spans="1:18">
      <c r="A5322" s="34">
        <v>106</v>
      </c>
      <c r="B5322" s="34">
        <v>1887</v>
      </c>
      <c r="H5322" s="6">
        <v>547.75</v>
      </c>
      <c r="I5322" s="6">
        <v>17.25</v>
      </c>
      <c r="J5322" s="5">
        <v>4361.75</v>
      </c>
      <c r="K5322" s="5">
        <v>2881.75</v>
      </c>
      <c r="L5322" s="5">
        <v>3117.5</v>
      </c>
      <c r="M5322" s="5">
        <v>46.5</v>
      </c>
      <c r="O5322" s="5">
        <v>3579.75</v>
      </c>
      <c r="P5322" s="5">
        <v>4439.25</v>
      </c>
      <c r="Q5322" s="5">
        <v>4637.75</v>
      </c>
      <c r="R5322" s="5">
        <v>2630.5</v>
      </c>
    </row>
    <row r="5323" spans="1:18">
      <c r="A5323" s="34">
        <v>67</v>
      </c>
      <c r="B5323" s="34">
        <v>2113</v>
      </c>
      <c r="H5323" s="6">
        <v>623.75</v>
      </c>
      <c r="I5323" s="6">
        <v>19</v>
      </c>
      <c r="J5323" s="5">
        <v>4413.25</v>
      </c>
      <c r="K5323" s="5">
        <v>3170.75</v>
      </c>
      <c r="L5323" s="5">
        <v>3442</v>
      </c>
      <c r="M5323" s="5">
        <v>47.25</v>
      </c>
      <c r="O5323" s="5">
        <v>2411</v>
      </c>
      <c r="P5323" s="5">
        <v>3138</v>
      </c>
      <c r="Q5323" s="5">
        <v>2497.75</v>
      </c>
      <c r="R5323" s="5">
        <v>1818.75</v>
      </c>
    </row>
    <row r="5324" spans="1:18">
      <c r="A5324" s="34">
        <v>24</v>
      </c>
      <c r="B5324" s="34">
        <v>2552</v>
      </c>
      <c r="H5324" s="6">
        <v>781.75</v>
      </c>
      <c r="I5324" s="6">
        <v>57.5</v>
      </c>
      <c r="J5324" s="5">
        <v>4149</v>
      </c>
      <c r="K5324" s="5">
        <v>3065.5</v>
      </c>
      <c r="L5324" s="5">
        <v>3509.5</v>
      </c>
      <c r="M5324" s="5">
        <v>54.75</v>
      </c>
      <c r="O5324" s="5">
        <v>1342.75</v>
      </c>
      <c r="P5324" s="5">
        <v>1735.75</v>
      </c>
      <c r="Q5324" s="5">
        <v>827</v>
      </c>
      <c r="R5324" s="6">
        <v>948.25</v>
      </c>
    </row>
    <row r="5325" spans="1:18">
      <c r="A5325" s="34">
        <v>1</v>
      </c>
      <c r="B5325" s="34">
        <v>2879</v>
      </c>
      <c r="H5325" s="6">
        <v>934</v>
      </c>
      <c r="I5325" s="6">
        <v>50.5</v>
      </c>
      <c r="J5325" s="5">
        <v>3544</v>
      </c>
      <c r="K5325" s="5">
        <v>3318.25</v>
      </c>
      <c r="L5325" s="5">
        <v>4060.25</v>
      </c>
      <c r="M5325" s="5">
        <v>76.75</v>
      </c>
      <c r="O5325" s="54">
        <v>515.75</v>
      </c>
      <c r="P5325" s="54">
        <v>677.5</v>
      </c>
      <c r="Q5325" s="54">
        <v>96.25</v>
      </c>
      <c r="R5325" s="6">
        <v>321</v>
      </c>
    </row>
    <row r="5326" spans="1:18">
      <c r="A5326" s="34">
        <v>1</v>
      </c>
      <c r="B5326" s="34">
        <v>2657</v>
      </c>
      <c r="H5326" s="5">
        <v>1210.75</v>
      </c>
      <c r="I5326" s="6">
        <v>70.25</v>
      </c>
      <c r="J5326" s="5">
        <v>3033.75</v>
      </c>
      <c r="K5326" s="5">
        <v>3541.25</v>
      </c>
      <c r="L5326" s="5">
        <v>4618.75</v>
      </c>
      <c r="M5326" s="5">
        <v>110.25</v>
      </c>
      <c r="O5326" s="54">
        <v>62</v>
      </c>
      <c r="P5326" s="54">
        <v>118.25</v>
      </c>
      <c r="Q5326" s="54">
        <v>0.25</v>
      </c>
      <c r="R5326" s="6">
        <v>33.25</v>
      </c>
    </row>
    <row r="5327" spans="1:18">
      <c r="A5327" s="34">
        <v>2</v>
      </c>
      <c r="B5327" s="34">
        <v>1993</v>
      </c>
      <c r="H5327" s="5">
        <v>1684.75</v>
      </c>
      <c r="I5327" s="6">
        <v>100.5</v>
      </c>
      <c r="J5327" s="5">
        <v>2933.75</v>
      </c>
      <c r="K5327" s="5">
        <v>4083.75</v>
      </c>
      <c r="L5327" s="5">
        <v>3999</v>
      </c>
      <c r="M5327" s="5">
        <v>152.75</v>
      </c>
      <c r="O5327" s="54">
        <v>0</v>
      </c>
      <c r="P5327" s="54">
        <v>0.25</v>
      </c>
      <c r="Q5327" s="54">
        <v>0</v>
      </c>
      <c r="R5327" s="6">
        <v>0</v>
      </c>
    </row>
    <row r="5328" spans="1:18">
      <c r="A5328" s="34">
        <v>13</v>
      </c>
      <c r="B5328" s="34">
        <v>1314</v>
      </c>
      <c r="H5328" s="5">
        <v>2055</v>
      </c>
      <c r="I5328" s="6">
        <v>122.5</v>
      </c>
      <c r="J5328" s="5">
        <v>2726.5</v>
      </c>
      <c r="K5328" s="5">
        <v>3815.5</v>
      </c>
      <c r="L5328" s="5">
        <v>4261</v>
      </c>
      <c r="M5328" s="5">
        <v>195.75</v>
      </c>
      <c r="O5328" s="54">
        <v>0</v>
      </c>
      <c r="P5328" s="54">
        <v>0</v>
      </c>
      <c r="Q5328" s="54">
        <v>0</v>
      </c>
      <c r="R5328" s="6">
        <v>0</v>
      </c>
    </row>
    <row r="5329" spans="1:18">
      <c r="A5329" s="34">
        <v>66</v>
      </c>
      <c r="B5329" s="34">
        <v>1149</v>
      </c>
      <c r="H5329" s="5">
        <v>2206.5</v>
      </c>
      <c r="I5329" s="6">
        <v>153.25</v>
      </c>
      <c r="J5329" s="5">
        <v>2858.25</v>
      </c>
      <c r="K5329" s="5">
        <v>3014.25</v>
      </c>
      <c r="L5329" s="5">
        <v>4301.75</v>
      </c>
      <c r="M5329" s="5">
        <v>294.5</v>
      </c>
      <c r="O5329" s="54">
        <v>0</v>
      </c>
      <c r="P5329" s="54">
        <v>0</v>
      </c>
      <c r="Q5329" s="54">
        <v>0</v>
      </c>
      <c r="R5329" s="6">
        <v>0</v>
      </c>
    </row>
    <row r="5330" spans="1:18">
      <c r="A5330" s="34">
        <v>116</v>
      </c>
      <c r="B5330" s="34">
        <v>1272</v>
      </c>
      <c r="H5330" s="5">
        <v>2278.5</v>
      </c>
      <c r="I5330" s="6">
        <v>167.25</v>
      </c>
      <c r="J5330" s="5">
        <v>3046.25</v>
      </c>
      <c r="K5330" s="5">
        <v>2581.25</v>
      </c>
      <c r="L5330" s="5">
        <v>4103.75</v>
      </c>
      <c r="M5330" s="5">
        <v>235.25</v>
      </c>
      <c r="O5330" s="54">
        <v>0</v>
      </c>
      <c r="P5330" s="54">
        <v>0</v>
      </c>
      <c r="Q5330" s="54">
        <v>0</v>
      </c>
      <c r="R5330" s="6">
        <v>0</v>
      </c>
    </row>
    <row r="5331" spans="1:18">
      <c r="A5331" s="34">
        <v>88</v>
      </c>
      <c r="B5331" s="34">
        <v>1480</v>
      </c>
      <c r="H5331" s="5">
        <v>2212</v>
      </c>
      <c r="I5331" s="6">
        <v>135.75</v>
      </c>
      <c r="J5331" s="5">
        <v>3089.5</v>
      </c>
      <c r="K5331" s="5">
        <v>2961.5</v>
      </c>
      <c r="L5331" s="5">
        <v>4131.75</v>
      </c>
      <c r="M5331" s="5">
        <v>145</v>
      </c>
      <c r="O5331" s="54">
        <v>0</v>
      </c>
      <c r="P5331" s="54">
        <v>0</v>
      </c>
      <c r="Q5331" s="54">
        <v>0</v>
      </c>
      <c r="R5331" s="6">
        <v>0</v>
      </c>
    </row>
    <row r="5332" spans="1:18">
      <c r="A5332" s="34">
        <v>54</v>
      </c>
      <c r="B5332" s="34">
        <v>1508</v>
      </c>
      <c r="H5332" s="5">
        <v>2117.25</v>
      </c>
      <c r="I5332" s="6">
        <v>75.25</v>
      </c>
      <c r="J5332" s="5">
        <v>3112.5</v>
      </c>
      <c r="K5332" s="5">
        <v>2821</v>
      </c>
      <c r="L5332" s="5">
        <v>4267.5</v>
      </c>
      <c r="M5332" s="5">
        <v>102.25</v>
      </c>
      <c r="O5332" s="54">
        <v>0</v>
      </c>
      <c r="P5332" s="54">
        <v>0</v>
      </c>
      <c r="Q5332" s="54">
        <v>0</v>
      </c>
      <c r="R5332" s="6">
        <v>0</v>
      </c>
    </row>
    <row r="5333" spans="1:18">
      <c r="A5333" s="34">
        <v>59</v>
      </c>
      <c r="B5333" s="34">
        <v>1550</v>
      </c>
      <c r="H5333" s="5">
        <v>2036.5</v>
      </c>
      <c r="I5333" s="6">
        <v>69.5</v>
      </c>
      <c r="J5333" s="5">
        <v>3442.25</v>
      </c>
      <c r="K5333" s="5">
        <v>2342</v>
      </c>
      <c r="L5333" s="5">
        <v>4377.75</v>
      </c>
      <c r="M5333" s="5">
        <v>95.25</v>
      </c>
      <c r="O5333" s="54">
        <v>0</v>
      </c>
      <c r="P5333" s="54">
        <v>0</v>
      </c>
      <c r="Q5333" s="54">
        <v>0</v>
      </c>
      <c r="R5333" s="6">
        <v>0</v>
      </c>
    </row>
    <row r="5334" spans="1:18">
      <c r="A5334" s="34">
        <v>94</v>
      </c>
      <c r="B5334" s="34">
        <v>1588</v>
      </c>
      <c r="H5334" s="5">
        <v>1926</v>
      </c>
      <c r="I5334" s="6">
        <v>125.25</v>
      </c>
      <c r="J5334" s="5">
        <v>3611.5</v>
      </c>
      <c r="K5334" s="5">
        <v>2115.75</v>
      </c>
      <c r="L5334" s="5">
        <v>4226</v>
      </c>
      <c r="M5334" s="5">
        <v>147.25</v>
      </c>
      <c r="O5334" s="54">
        <v>0</v>
      </c>
      <c r="P5334" s="54">
        <v>0</v>
      </c>
      <c r="Q5334" s="54">
        <v>0.25</v>
      </c>
      <c r="R5334" s="6">
        <v>0</v>
      </c>
    </row>
    <row r="5335" spans="1:18">
      <c r="A5335" s="34">
        <v>104</v>
      </c>
      <c r="B5335" s="34">
        <v>1230</v>
      </c>
      <c r="H5335" s="5">
        <v>1892.25</v>
      </c>
      <c r="I5335" s="6">
        <v>109.75</v>
      </c>
      <c r="J5335" s="5">
        <v>3419.75</v>
      </c>
      <c r="K5335" s="5">
        <v>2444.5</v>
      </c>
      <c r="L5335" s="5">
        <v>4236</v>
      </c>
      <c r="M5335" s="5">
        <v>206.5</v>
      </c>
      <c r="O5335" s="54">
        <v>6.25</v>
      </c>
      <c r="P5335" s="54">
        <v>0</v>
      </c>
      <c r="Q5335" s="54">
        <v>215.5</v>
      </c>
      <c r="R5335" s="6">
        <v>0</v>
      </c>
    </row>
    <row r="5336" spans="1:18">
      <c r="A5336" s="34">
        <v>127</v>
      </c>
      <c r="B5336" s="34">
        <v>1238</v>
      </c>
      <c r="H5336" s="5">
        <v>1842.5</v>
      </c>
      <c r="I5336" s="6">
        <v>198.5</v>
      </c>
      <c r="J5336" s="5">
        <v>2755</v>
      </c>
      <c r="K5336" s="5">
        <v>2287</v>
      </c>
      <c r="L5336" s="5">
        <v>3686.75</v>
      </c>
      <c r="M5336" s="5">
        <v>172</v>
      </c>
      <c r="O5336" s="54">
        <v>261.75</v>
      </c>
      <c r="P5336" s="54">
        <v>92.75</v>
      </c>
      <c r="Q5336" s="54">
        <v>1388.75</v>
      </c>
      <c r="R5336" s="6">
        <v>51</v>
      </c>
    </row>
    <row r="5337" spans="1:18">
      <c r="A5337" s="34">
        <v>153</v>
      </c>
      <c r="B5337" s="34">
        <v>1518</v>
      </c>
      <c r="H5337" s="5">
        <v>1592</v>
      </c>
      <c r="I5337" s="6">
        <v>191.5</v>
      </c>
      <c r="J5337" s="5">
        <v>1964.5</v>
      </c>
      <c r="K5337" s="5">
        <v>1910</v>
      </c>
      <c r="L5337" s="5">
        <v>2332.75</v>
      </c>
      <c r="M5337" s="5">
        <v>147.5</v>
      </c>
      <c r="O5337" s="5">
        <v>1312.25</v>
      </c>
      <c r="P5337" s="5">
        <v>747.5</v>
      </c>
      <c r="Q5337" s="5">
        <v>3463</v>
      </c>
      <c r="R5337" s="6">
        <v>434.25</v>
      </c>
    </row>
    <row r="5338" spans="1:18">
      <c r="A5338" s="34">
        <v>146</v>
      </c>
      <c r="B5338" s="34">
        <v>1172</v>
      </c>
      <c r="H5338" s="5">
        <v>1081.75</v>
      </c>
      <c r="I5338" s="6">
        <v>324.25</v>
      </c>
      <c r="J5338" s="6">
        <v>966.25</v>
      </c>
      <c r="K5338" s="5">
        <v>1966.5</v>
      </c>
      <c r="L5338" s="5">
        <v>1647.25</v>
      </c>
      <c r="M5338" s="5">
        <v>85</v>
      </c>
      <c r="O5338" s="5">
        <v>2966.75</v>
      </c>
      <c r="P5338" s="5">
        <v>1979.5</v>
      </c>
      <c r="Q5338" s="5">
        <v>5923</v>
      </c>
      <c r="R5338" s="5">
        <v>1161.25</v>
      </c>
    </row>
    <row r="5339" spans="1:18">
      <c r="A5339" s="34">
        <v>144</v>
      </c>
      <c r="B5339" s="34">
        <v>1056</v>
      </c>
      <c r="H5339" s="6">
        <v>711.75</v>
      </c>
      <c r="I5339" s="6">
        <v>242.5</v>
      </c>
      <c r="J5339" s="6">
        <v>747.25</v>
      </c>
      <c r="K5339" s="5">
        <v>2044.5</v>
      </c>
      <c r="L5339" s="5">
        <v>1814.5</v>
      </c>
      <c r="M5339" s="5">
        <v>28.25</v>
      </c>
      <c r="O5339" s="5">
        <v>4932.25</v>
      </c>
      <c r="P5339" s="5">
        <v>3410.25</v>
      </c>
      <c r="Q5339" s="5">
        <v>7983.25</v>
      </c>
      <c r="R5339" s="5">
        <v>2016</v>
      </c>
    </row>
    <row r="5340" spans="1:18">
      <c r="A5340" s="34">
        <v>198</v>
      </c>
      <c r="B5340" s="34">
        <v>1073</v>
      </c>
      <c r="H5340" s="6">
        <v>654.25</v>
      </c>
      <c r="I5340" s="6">
        <v>246.75</v>
      </c>
      <c r="J5340" s="6">
        <v>699.25</v>
      </c>
      <c r="K5340" s="5">
        <v>2006</v>
      </c>
      <c r="L5340" s="5">
        <v>2531</v>
      </c>
      <c r="M5340" s="5">
        <v>8</v>
      </c>
      <c r="O5340" s="5">
        <v>6431.75</v>
      </c>
      <c r="P5340" s="5">
        <v>4539.25</v>
      </c>
      <c r="Q5340" s="5">
        <v>9339.75</v>
      </c>
      <c r="R5340" s="5">
        <v>2708.75</v>
      </c>
    </row>
    <row r="5341" spans="1:18">
      <c r="A5341" s="34">
        <v>308</v>
      </c>
      <c r="B5341" s="34">
        <v>1187</v>
      </c>
      <c r="H5341" s="6">
        <v>749.5</v>
      </c>
      <c r="I5341" s="6">
        <v>209.5</v>
      </c>
      <c r="J5341" s="6">
        <v>693.5</v>
      </c>
      <c r="K5341" s="5">
        <v>2103.25</v>
      </c>
      <c r="L5341" s="5">
        <v>3595</v>
      </c>
      <c r="M5341" s="5">
        <v>5</v>
      </c>
      <c r="O5341" s="5">
        <v>7513.5</v>
      </c>
      <c r="P5341" s="5">
        <v>5344.5</v>
      </c>
      <c r="Q5341" s="5">
        <v>10059.25</v>
      </c>
      <c r="R5341" s="5">
        <v>3213.75</v>
      </c>
    </row>
    <row r="5342" spans="1:18">
      <c r="A5342" s="34">
        <v>462</v>
      </c>
      <c r="B5342" s="34">
        <v>1088</v>
      </c>
      <c r="H5342" s="5">
        <v>1039.25</v>
      </c>
      <c r="I5342" s="6">
        <v>173</v>
      </c>
      <c r="J5342" s="6">
        <v>869.5</v>
      </c>
      <c r="K5342" s="5">
        <v>2652</v>
      </c>
      <c r="L5342" s="5">
        <v>4278.25</v>
      </c>
      <c r="M5342" s="5">
        <v>16</v>
      </c>
      <c r="O5342" s="5">
        <v>7898.5</v>
      </c>
      <c r="P5342" s="5">
        <v>5867</v>
      </c>
      <c r="Q5342" s="5">
        <v>10045.75</v>
      </c>
      <c r="R5342" s="5">
        <v>3575</v>
      </c>
    </row>
    <row r="5343" spans="1:18">
      <c r="A5343" s="34">
        <v>485</v>
      </c>
      <c r="B5343" s="34">
        <v>1439</v>
      </c>
      <c r="H5343" s="5">
        <v>1345.25</v>
      </c>
      <c r="I5343" s="6">
        <v>126.75</v>
      </c>
      <c r="J5343" s="6">
        <v>989.5</v>
      </c>
      <c r="K5343" s="5">
        <v>3142.25</v>
      </c>
      <c r="L5343" s="5">
        <v>4211.75</v>
      </c>
      <c r="M5343" s="5">
        <v>47</v>
      </c>
      <c r="O5343" s="5">
        <v>7808.75</v>
      </c>
      <c r="P5343" s="5">
        <v>6016</v>
      </c>
      <c r="Q5343" s="5">
        <v>9576.75</v>
      </c>
      <c r="R5343" s="5">
        <v>3628.75</v>
      </c>
    </row>
    <row r="5344" spans="1:18">
      <c r="A5344" s="34">
        <v>502</v>
      </c>
      <c r="B5344" s="34">
        <v>1729</v>
      </c>
      <c r="H5344" s="5">
        <v>1361.5</v>
      </c>
      <c r="I5344" s="6">
        <v>171</v>
      </c>
      <c r="J5344" s="6">
        <v>987.25</v>
      </c>
      <c r="K5344" s="5">
        <v>3235.75</v>
      </c>
      <c r="L5344" s="5">
        <v>4114.25</v>
      </c>
      <c r="M5344" s="5">
        <v>119.25</v>
      </c>
      <c r="O5344" s="5">
        <v>7048</v>
      </c>
      <c r="P5344" s="5">
        <v>5774.25</v>
      </c>
      <c r="Q5344" s="5">
        <v>8643.25</v>
      </c>
      <c r="R5344" s="5">
        <v>3120.25</v>
      </c>
    </row>
    <row r="5345" spans="1:18">
      <c r="A5345" s="34">
        <v>481</v>
      </c>
      <c r="B5345" s="34">
        <v>2350</v>
      </c>
      <c r="H5345" s="5">
        <v>1278.5</v>
      </c>
      <c r="I5345" s="6">
        <v>134.75</v>
      </c>
      <c r="J5345" s="5">
        <v>1188.5</v>
      </c>
      <c r="K5345" s="5">
        <v>3209</v>
      </c>
      <c r="L5345" s="5">
        <v>4413.5</v>
      </c>
      <c r="M5345" s="5">
        <v>151</v>
      </c>
      <c r="O5345" s="5">
        <v>6155.5</v>
      </c>
      <c r="P5345" s="5">
        <v>4816.5</v>
      </c>
      <c r="Q5345" s="5">
        <v>7117.75</v>
      </c>
      <c r="R5345" s="5">
        <v>2411.5</v>
      </c>
    </row>
    <row r="5346" spans="1:18">
      <c r="A5346" s="34">
        <v>515</v>
      </c>
      <c r="B5346" s="34">
        <v>2343</v>
      </c>
      <c r="H5346" s="5">
        <v>1346.5</v>
      </c>
      <c r="I5346" s="6">
        <v>104.75</v>
      </c>
      <c r="J5346" s="5">
        <v>1414.25</v>
      </c>
      <c r="K5346" s="5">
        <v>3528.5</v>
      </c>
      <c r="L5346" s="5">
        <v>4968.25</v>
      </c>
      <c r="M5346" s="5">
        <v>219</v>
      </c>
      <c r="O5346" s="5">
        <v>5013.25</v>
      </c>
      <c r="P5346" s="5">
        <v>3368.75</v>
      </c>
      <c r="Q5346" s="5">
        <v>5053.75</v>
      </c>
      <c r="R5346" s="5">
        <v>1771.75</v>
      </c>
    </row>
    <row r="5347" spans="1:18">
      <c r="A5347" s="34">
        <v>521</v>
      </c>
      <c r="B5347" s="34">
        <v>1712</v>
      </c>
      <c r="H5347" s="5">
        <v>1343.75</v>
      </c>
      <c r="I5347" s="6">
        <v>35.75</v>
      </c>
      <c r="J5347" s="5">
        <v>1727.25</v>
      </c>
      <c r="K5347" s="5">
        <v>4017.25</v>
      </c>
      <c r="L5347" s="5">
        <v>5450.75</v>
      </c>
      <c r="M5347" s="5">
        <v>107</v>
      </c>
      <c r="O5347" s="5">
        <v>3651</v>
      </c>
      <c r="P5347" s="5">
        <v>1982.75</v>
      </c>
      <c r="Q5347" s="5">
        <v>2758</v>
      </c>
      <c r="R5347" s="5">
        <v>1243.25</v>
      </c>
    </row>
    <row r="5348" spans="1:18">
      <c r="A5348" s="34">
        <v>487</v>
      </c>
      <c r="B5348" s="34">
        <v>1783</v>
      </c>
      <c r="H5348" s="5">
        <v>1565</v>
      </c>
      <c r="I5348" s="6">
        <v>1</v>
      </c>
      <c r="J5348" s="5">
        <v>1896.25</v>
      </c>
      <c r="K5348" s="5">
        <v>4503.25</v>
      </c>
      <c r="L5348" s="5">
        <v>5344</v>
      </c>
      <c r="M5348" s="5">
        <v>129.25</v>
      </c>
      <c r="O5348" s="54">
        <v>1947</v>
      </c>
      <c r="P5348" s="54">
        <v>1005</v>
      </c>
      <c r="Q5348" s="54">
        <v>929.5</v>
      </c>
      <c r="R5348" s="6">
        <v>727.75</v>
      </c>
    </row>
    <row r="5349" spans="1:18">
      <c r="A5349" s="34">
        <v>546</v>
      </c>
      <c r="B5349" s="34">
        <v>2322</v>
      </c>
      <c r="H5349" s="5">
        <v>2107</v>
      </c>
      <c r="I5349" s="6">
        <v>7.75</v>
      </c>
      <c r="J5349" s="5">
        <v>1996</v>
      </c>
      <c r="K5349" s="5">
        <v>5065.25</v>
      </c>
      <c r="L5349" s="5">
        <v>5434.25</v>
      </c>
      <c r="M5349" s="5">
        <v>290</v>
      </c>
      <c r="O5349" s="54">
        <v>633.25</v>
      </c>
      <c r="P5349" s="54">
        <v>420.5</v>
      </c>
      <c r="Q5349" s="54">
        <v>95.5</v>
      </c>
      <c r="R5349" s="6">
        <v>277</v>
      </c>
    </row>
    <row r="5350" spans="1:18">
      <c r="A5350" s="34">
        <v>570</v>
      </c>
      <c r="B5350" s="34">
        <v>2780</v>
      </c>
      <c r="H5350" s="5">
        <v>2407.75</v>
      </c>
      <c r="I5350" s="6">
        <v>49</v>
      </c>
      <c r="J5350" s="5">
        <v>2541.25</v>
      </c>
      <c r="K5350" s="5">
        <v>5065</v>
      </c>
      <c r="L5350" s="5">
        <v>6605.25</v>
      </c>
      <c r="M5350" s="5">
        <v>354.75</v>
      </c>
      <c r="O5350" s="54">
        <v>70.25</v>
      </c>
      <c r="P5350" s="54">
        <v>64.75</v>
      </c>
      <c r="Q5350" s="54">
        <v>0.25</v>
      </c>
      <c r="R5350" s="6">
        <v>23.25</v>
      </c>
    </row>
    <row r="5351" spans="1:18">
      <c r="A5351" s="34">
        <v>500</v>
      </c>
      <c r="B5351" s="34">
        <v>2794</v>
      </c>
      <c r="H5351" s="5">
        <v>3013.25</v>
      </c>
      <c r="I5351" s="6">
        <v>194.75</v>
      </c>
      <c r="J5351" s="5">
        <v>3985.5</v>
      </c>
      <c r="K5351" s="5">
        <v>4446</v>
      </c>
      <c r="L5351" s="5">
        <v>6639</v>
      </c>
      <c r="M5351" s="5">
        <v>359.25</v>
      </c>
      <c r="O5351" s="54">
        <v>0</v>
      </c>
      <c r="P5351" s="54">
        <v>0</v>
      </c>
      <c r="Q5351" s="54">
        <v>0</v>
      </c>
      <c r="R5351" s="6">
        <v>0</v>
      </c>
    </row>
    <row r="5352" spans="1:18">
      <c r="A5352" s="34">
        <v>554</v>
      </c>
      <c r="B5352" s="34">
        <v>2280</v>
      </c>
      <c r="H5352" s="5">
        <v>2910.25</v>
      </c>
      <c r="I5352" s="6">
        <v>388.25</v>
      </c>
      <c r="J5352" s="5">
        <v>5280</v>
      </c>
      <c r="K5352" s="5">
        <v>4441.5</v>
      </c>
      <c r="L5352" s="5">
        <v>6355.25</v>
      </c>
      <c r="M5352" s="5">
        <v>444</v>
      </c>
      <c r="O5352" s="54">
        <v>0</v>
      </c>
      <c r="P5352" s="54">
        <v>0</v>
      </c>
      <c r="Q5352" s="54">
        <v>0</v>
      </c>
      <c r="R5352" s="6">
        <v>0</v>
      </c>
    </row>
    <row r="5353" spans="1:18">
      <c r="A5353" s="34">
        <v>621</v>
      </c>
      <c r="B5353" s="34">
        <v>2213</v>
      </c>
      <c r="H5353" s="5">
        <v>2792.25</v>
      </c>
      <c r="I5353" s="6">
        <v>624.5</v>
      </c>
      <c r="J5353" s="5">
        <v>5794.25</v>
      </c>
      <c r="K5353" s="5">
        <v>4406</v>
      </c>
      <c r="L5353" s="5">
        <v>6112.75</v>
      </c>
      <c r="M5353" s="5">
        <v>393</v>
      </c>
      <c r="O5353" s="54">
        <v>0</v>
      </c>
      <c r="P5353" s="54">
        <v>0</v>
      </c>
      <c r="Q5353" s="54">
        <v>0</v>
      </c>
      <c r="R5353" s="6">
        <v>0</v>
      </c>
    </row>
    <row r="5354" spans="1:18">
      <c r="A5354" s="34">
        <v>669</v>
      </c>
      <c r="B5354" s="34">
        <v>2402</v>
      </c>
      <c r="H5354" s="57">
        <v>2489</v>
      </c>
      <c r="I5354" s="6">
        <v>688.5</v>
      </c>
      <c r="J5354" s="5">
        <v>7037</v>
      </c>
      <c r="K5354" s="5">
        <v>4301.75</v>
      </c>
      <c r="L5354" s="5">
        <v>5814</v>
      </c>
      <c r="M5354" s="5">
        <v>306.75</v>
      </c>
      <c r="O5354" s="54">
        <v>0</v>
      </c>
      <c r="P5354" s="58">
        <v>0</v>
      </c>
      <c r="Q5354" s="54">
        <v>0</v>
      </c>
      <c r="R5354" s="6">
        <v>0</v>
      </c>
    </row>
    <row r="5355" spans="1:18">
      <c r="A5355" s="34">
        <v>494</v>
      </c>
      <c r="B5355" s="34">
        <v>2655</v>
      </c>
      <c r="H5355" s="57">
        <v>2035.5</v>
      </c>
      <c r="I5355" s="6">
        <v>580.5</v>
      </c>
      <c r="J5355" s="5">
        <v>7938.25</v>
      </c>
      <c r="K5355" s="5">
        <v>4156</v>
      </c>
      <c r="L5355" s="5">
        <v>5539.5</v>
      </c>
      <c r="M5355" s="5">
        <v>227</v>
      </c>
      <c r="O5355" s="54">
        <v>0</v>
      </c>
      <c r="P5355" s="58">
        <v>0</v>
      </c>
      <c r="Q5355" s="54">
        <v>0</v>
      </c>
      <c r="R5355" s="6">
        <v>0</v>
      </c>
    </row>
    <row r="5356" spans="1:18">
      <c r="A5356" s="34">
        <v>418</v>
      </c>
      <c r="B5356" s="34">
        <v>2763</v>
      </c>
      <c r="H5356" s="57">
        <v>2111.5</v>
      </c>
      <c r="I5356" s="6">
        <v>651.25</v>
      </c>
      <c r="J5356" s="5">
        <v>8384.75</v>
      </c>
      <c r="K5356" s="5">
        <v>3966.25</v>
      </c>
      <c r="L5356" s="5">
        <v>5446.75</v>
      </c>
      <c r="M5356" s="5">
        <v>173.25</v>
      </c>
      <c r="O5356" s="54">
        <v>0</v>
      </c>
      <c r="P5356" s="58">
        <v>0</v>
      </c>
      <c r="Q5356" s="54">
        <v>0</v>
      </c>
      <c r="R5356" s="6">
        <v>0</v>
      </c>
    </row>
    <row r="5357" spans="1:18">
      <c r="A5357" s="34">
        <v>401</v>
      </c>
      <c r="B5357" s="34">
        <v>2739</v>
      </c>
      <c r="H5357" s="57">
        <v>1740.25</v>
      </c>
      <c r="I5357" s="6">
        <v>740</v>
      </c>
      <c r="J5357" s="5">
        <v>8233</v>
      </c>
      <c r="K5357" s="5">
        <v>3970.75</v>
      </c>
      <c r="L5357" s="5">
        <v>5169.25</v>
      </c>
      <c r="M5357" s="5">
        <v>272.75</v>
      </c>
      <c r="O5357" s="54">
        <v>0</v>
      </c>
      <c r="P5357" s="58">
        <v>0</v>
      </c>
      <c r="Q5357" s="54">
        <v>0</v>
      </c>
      <c r="R5357" s="6">
        <v>0</v>
      </c>
    </row>
    <row r="5358" spans="1:18">
      <c r="A5358" s="34">
        <v>392</v>
      </c>
      <c r="B5358" s="34">
        <v>2539</v>
      </c>
      <c r="H5358" s="57">
        <v>1597</v>
      </c>
      <c r="I5358" s="6">
        <v>859.25</v>
      </c>
      <c r="J5358" s="5">
        <v>7720.5</v>
      </c>
      <c r="K5358" s="5">
        <v>4067.75</v>
      </c>
      <c r="L5358" s="5">
        <v>4855.75</v>
      </c>
      <c r="M5358" s="5">
        <v>273.75</v>
      </c>
      <c r="O5358" s="54">
        <v>0</v>
      </c>
      <c r="P5358" s="58">
        <v>0</v>
      </c>
      <c r="Q5358" s="54">
        <v>0.75</v>
      </c>
      <c r="R5358" s="6">
        <v>0</v>
      </c>
    </row>
    <row r="5359" spans="1:18">
      <c r="A5359" s="34">
        <v>297</v>
      </c>
      <c r="B5359" s="34">
        <v>1887</v>
      </c>
      <c r="H5359" s="57">
        <v>1436</v>
      </c>
      <c r="I5359" s="6">
        <v>978.5</v>
      </c>
      <c r="J5359" s="5">
        <v>7344</v>
      </c>
      <c r="K5359" s="5">
        <v>3767.25</v>
      </c>
      <c r="L5359" s="5">
        <v>4713.75</v>
      </c>
      <c r="M5359" s="5">
        <v>245.5</v>
      </c>
      <c r="O5359" s="54">
        <v>6.5</v>
      </c>
      <c r="P5359" s="58">
        <v>0.25</v>
      </c>
      <c r="Q5359" s="54">
        <v>213.5</v>
      </c>
      <c r="R5359" s="6">
        <v>0</v>
      </c>
    </row>
    <row r="5360" spans="1:18">
      <c r="A5360" s="34">
        <v>333</v>
      </c>
      <c r="B5360" s="34">
        <v>890</v>
      </c>
      <c r="H5360" s="57">
        <v>1506</v>
      </c>
      <c r="I5360" s="6">
        <v>927.75</v>
      </c>
      <c r="J5360" s="5">
        <v>7398.5</v>
      </c>
      <c r="K5360" s="5">
        <v>3640.25</v>
      </c>
      <c r="L5360" s="5">
        <v>3896.5</v>
      </c>
      <c r="M5360" s="5">
        <v>224.25</v>
      </c>
      <c r="O5360" s="54">
        <v>262.5</v>
      </c>
      <c r="P5360" s="58">
        <v>74.25</v>
      </c>
      <c r="Q5360" s="54">
        <v>1358.75</v>
      </c>
      <c r="R5360" s="6">
        <v>42</v>
      </c>
    </row>
    <row r="5361" spans="1:18">
      <c r="A5361" s="34">
        <v>386</v>
      </c>
      <c r="B5361" s="34">
        <v>642</v>
      </c>
      <c r="H5361" s="57">
        <v>1313.25</v>
      </c>
      <c r="I5361" s="6">
        <v>902</v>
      </c>
      <c r="J5361" s="5">
        <v>7962.5</v>
      </c>
      <c r="K5361" s="5">
        <v>3133.75</v>
      </c>
      <c r="L5361" s="5">
        <v>2720.25</v>
      </c>
      <c r="M5361" s="5">
        <v>226.5</v>
      </c>
      <c r="O5361" s="5">
        <v>1394</v>
      </c>
      <c r="P5361" s="57">
        <v>632.5</v>
      </c>
      <c r="Q5361" s="5">
        <v>3459.25</v>
      </c>
      <c r="R5361" s="6">
        <v>415.5</v>
      </c>
    </row>
    <row r="5362" spans="1:18">
      <c r="A5362" s="34">
        <v>422</v>
      </c>
      <c r="B5362" s="34">
        <v>1097</v>
      </c>
      <c r="H5362" s="57">
        <v>1198</v>
      </c>
      <c r="I5362" s="6">
        <v>913.5</v>
      </c>
      <c r="J5362" s="5">
        <v>9447.25</v>
      </c>
      <c r="K5362" s="5">
        <v>2530.5</v>
      </c>
      <c r="L5362" s="5">
        <v>1761.75</v>
      </c>
      <c r="M5362" s="5">
        <v>176</v>
      </c>
      <c r="O5362" s="5">
        <v>3260.25</v>
      </c>
      <c r="P5362" s="57">
        <v>1830.25</v>
      </c>
      <c r="Q5362" s="5">
        <v>5966.5</v>
      </c>
      <c r="R5362" s="5">
        <v>1183.5</v>
      </c>
    </row>
    <row r="5363" spans="1:18">
      <c r="A5363" s="34">
        <v>399</v>
      </c>
      <c r="B5363" s="34">
        <v>1993</v>
      </c>
      <c r="H5363" s="59">
        <v>967.25</v>
      </c>
      <c r="I5363" s="6">
        <v>796.5</v>
      </c>
      <c r="J5363" s="5">
        <v>12225.75</v>
      </c>
      <c r="K5363" s="5">
        <v>2119.75</v>
      </c>
      <c r="L5363" s="5">
        <v>1670.75</v>
      </c>
      <c r="M5363" s="5">
        <v>94</v>
      </c>
      <c r="O5363" s="5">
        <v>5206.25</v>
      </c>
      <c r="P5363" s="57">
        <v>3324</v>
      </c>
      <c r="Q5363" s="5">
        <v>8129.75</v>
      </c>
      <c r="R5363" s="5">
        <v>2107.5</v>
      </c>
    </row>
    <row r="5364" spans="1:18">
      <c r="A5364" s="34">
        <v>398</v>
      </c>
      <c r="B5364" s="34">
        <v>2566</v>
      </c>
      <c r="H5364" s="59">
        <v>888</v>
      </c>
      <c r="I5364" s="6">
        <v>665.25</v>
      </c>
      <c r="J5364" s="5">
        <v>12982.5</v>
      </c>
      <c r="K5364" s="5">
        <v>1938.75</v>
      </c>
      <c r="L5364" s="5">
        <v>2253.75</v>
      </c>
      <c r="M5364" s="5">
        <v>58</v>
      </c>
      <c r="O5364" s="5">
        <v>6732.5</v>
      </c>
      <c r="P5364" s="57">
        <v>4652.25</v>
      </c>
      <c r="Q5364" s="5">
        <v>9667.25</v>
      </c>
      <c r="R5364" s="5">
        <v>2905.5</v>
      </c>
    </row>
    <row r="5365" spans="1:18">
      <c r="A5365" s="34">
        <v>354</v>
      </c>
      <c r="B5365" s="34">
        <v>2661</v>
      </c>
      <c r="H5365" s="59">
        <v>929.25</v>
      </c>
      <c r="I5365" s="6">
        <v>634.25</v>
      </c>
      <c r="J5365" s="5">
        <v>13324</v>
      </c>
      <c r="K5365" s="5">
        <v>2016</v>
      </c>
      <c r="L5365" s="5">
        <v>3146.25</v>
      </c>
      <c r="M5365" s="5">
        <v>64</v>
      </c>
      <c r="O5365" s="5">
        <v>7667.75</v>
      </c>
      <c r="P5365" s="57">
        <v>5637.75</v>
      </c>
      <c r="Q5365" s="5">
        <v>10596.75</v>
      </c>
      <c r="R5365" s="5">
        <v>3447</v>
      </c>
    </row>
    <row r="5366" spans="1:18">
      <c r="A5366" s="34">
        <v>301</v>
      </c>
      <c r="B5366" s="34">
        <v>2784</v>
      </c>
      <c r="H5366" s="59">
        <v>961</v>
      </c>
      <c r="I5366" s="6">
        <v>790.75</v>
      </c>
      <c r="J5366" s="5">
        <v>13182.75</v>
      </c>
      <c r="K5366" s="5">
        <v>2192.5</v>
      </c>
      <c r="L5366" s="5">
        <v>3920.5</v>
      </c>
      <c r="M5366" s="5">
        <v>76.5</v>
      </c>
      <c r="O5366" s="5">
        <v>8102.25</v>
      </c>
      <c r="P5366" s="57">
        <v>6272.25</v>
      </c>
      <c r="Q5366" s="5">
        <v>10708.5</v>
      </c>
      <c r="R5366" s="5">
        <v>3720.75</v>
      </c>
    </row>
    <row r="5367" spans="1:18">
      <c r="A5367" s="34">
        <v>277</v>
      </c>
      <c r="B5367" s="34">
        <v>2980</v>
      </c>
      <c r="H5367" s="59">
        <v>987.25</v>
      </c>
      <c r="I5367" s="6">
        <v>705.5</v>
      </c>
      <c r="J5367" s="5">
        <v>13645.75</v>
      </c>
      <c r="K5367" s="5">
        <v>2821.75</v>
      </c>
      <c r="L5367" s="5">
        <v>3891</v>
      </c>
      <c r="M5367" s="5">
        <v>91.75</v>
      </c>
      <c r="O5367" s="5">
        <v>7974.75</v>
      </c>
      <c r="P5367" s="57">
        <v>6423</v>
      </c>
      <c r="Q5367" s="5">
        <v>9843.5</v>
      </c>
      <c r="R5367" s="5">
        <v>3707</v>
      </c>
    </row>
    <row r="5368" spans="1:18">
      <c r="A5368" s="34">
        <v>292</v>
      </c>
      <c r="B5368" s="34">
        <v>3222</v>
      </c>
      <c r="H5368" s="57">
        <v>1025</v>
      </c>
      <c r="I5368" s="6">
        <v>548.25</v>
      </c>
      <c r="J5368" s="5">
        <v>13958.25</v>
      </c>
      <c r="K5368" s="5">
        <v>3464.25</v>
      </c>
      <c r="L5368" s="5">
        <v>3380</v>
      </c>
      <c r="M5368" s="5">
        <v>119.25</v>
      </c>
      <c r="O5368" s="5">
        <v>7488.5</v>
      </c>
      <c r="P5368" s="57">
        <v>6090</v>
      </c>
      <c r="Q5368" s="5">
        <v>8310</v>
      </c>
      <c r="R5368" s="5">
        <v>3299.75</v>
      </c>
    </row>
    <row r="5369" spans="1:18">
      <c r="A5369" s="34">
        <v>346</v>
      </c>
      <c r="B5369" s="34">
        <v>3417</v>
      </c>
      <c r="H5369" s="57">
        <v>1014.25</v>
      </c>
      <c r="I5369" s="6">
        <v>399.25</v>
      </c>
      <c r="J5369" s="5">
        <v>13991.75</v>
      </c>
      <c r="K5369" s="5">
        <v>3571.5</v>
      </c>
      <c r="L5369" s="5">
        <v>3166.75</v>
      </c>
      <c r="M5369" s="5">
        <v>100.5</v>
      </c>
      <c r="O5369" s="5">
        <v>6636.75</v>
      </c>
      <c r="P5369" s="57">
        <v>5338.75</v>
      </c>
      <c r="Q5369" s="5">
        <v>6467.5</v>
      </c>
      <c r="R5369" s="5">
        <v>1632.75</v>
      </c>
    </row>
    <row r="5370" spans="1:18">
      <c r="A5370" s="34">
        <v>427</v>
      </c>
      <c r="B5370" s="34">
        <v>3732</v>
      </c>
      <c r="H5370" s="57">
        <v>1331.25</v>
      </c>
      <c r="I5370" s="6">
        <v>573.25</v>
      </c>
      <c r="J5370" s="5">
        <v>14223.25</v>
      </c>
      <c r="K5370" s="5">
        <v>3880.75</v>
      </c>
      <c r="L5370" s="5">
        <v>3307.5</v>
      </c>
      <c r="M5370" s="5">
        <v>101.75</v>
      </c>
      <c r="O5370" s="5">
        <v>5329</v>
      </c>
      <c r="P5370" s="57">
        <v>3755.5</v>
      </c>
      <c r="Q5370" s="5">
        <v>4256.25</v>
      </c>
      <c r="R5370" s="5">
        <v>1315.25</v>
      </c>
    </row>
    <row r="5371" spans="1:18">
      <c r="A5371" s="34">
        <v>472</v>
      </c>
      <c r="B5371" s="34">
        <v>3531</v>
      </c>
      <c r="H5371" s="57">
        <v>1855.25</v>
      </c>
      <c r="I5371" s="6">
        <v>340.25</v>
      </c>
      <c r="J5371" s="5">
        <v>14714.75</v>
      </c>
      <c r="K5371" s="5">
        <v>4276.5</v>
      </c>
      <c r="L5371" s="5">
        <v>3850.75</v>
      </c>
      <c r="M5371" s="5">
        <v>92.5</v>
      </c>
      <c r="O5371" s="5">
        <v>3644.5</v>
      </c>
      <c r="P5371" s="57">
        <v>2210.75</v>
      </c>
      <c r="Q5371" s="5">
        <v>2114.75</v>
      </c>
      <c r="R5371" s="6">
        <v>886.25</v>
      </c>
    </row>
    <row r="5372" spans="1:18">
      <c r="A5372" s="34">
        <v>517</v>
      </c>
      <c r="B5372" s="34">
        <v>3726</v>
      </c>
      <c r="H5372" s="57">
        <v>2150.25</v>
      </c>
      <c r="I5372" s="6">
        <v>187.5</v>
      </c>
      <c r="J5372" s="5">
        <v>14673.25</v>
      </c>
      <c r="K5372" s="5">
        <v>4824.75</v>
      </c>
      <c r="L5372" s="5">
        <v>3949</v>
      </c>
      <c r="M5372" s="5">
        <v>90.25</v>
      </c>
      <c r="O5372" s="54">
        <v>1828</v>
      </c>
      <c r="P5372" s="58">
        <v>1189</v>
      </c>
      <c r="Q5372" s="54">
        <v>687.25</v>
      </c>
      <c r="R5372" s="6">
        <v>445.25</v>
      </c>
    </row>
    <row r="5373" spans="1:18">
      <c r="A5373" s="34">
        <v>516</v>
      </c>
      <c r="B5373" s="34">
        <v>4119</v>
      </c>
      <c r="H5373" s="57">
        <v>2493.75</v>
      </c>
      <c r="I5373" s="6">
        <v>99</v>
      </c>
      <c r="J5373" s="5">
        <v>14700.25</v>
      </c>
      <c r="K5373" s="5">
        <v>5092</v>
      </c>
      <c r="L5373" s="5">
        <v>4361.25</v>
      </c>
      <c r="M5373" s="5">
        <v>113.5</v>
      </c>
      <c r="O5373" s="54">
        <v>558.5</v>
      </c>
      <c r="P5373" s="58">
        <v>497.5</v>
      </c>
      <c r="Q5373" s="54">
        <v>75.5</v>
      </c>
      <c r="R5373" s="6">
        <v>306.5</v>
      </c>
    </row>
    <row r="5374" spans="1:18">
      <c r="A5374" s="34">
        <v>554</v>
      </c>
      <c r="B5374" s="34">
        <v>4214</v>
      </c>
      <c r="H5374" s="57">
        <v>1859.75</v>
      </c>
      <c r="I5374" s="6">
        <v>92.25</v>
      </c>
      <c r="J5374" s="5">
        <v>14501.5</v>
      </c>
      <c r="K5374" s="5">
        <v>4833.5</v>
      </c>
      <c r="L5374" s="5">
        <v>5360.5</v>
      </c>
      <c r="M5374" s="5">
        <v>176.75</v>
      </c>
      <c r="O5374" s="54">
        <v>62</v>
      </c>
      <c r="P5374" s="58">
        <v>86.5</v>
      </c>
      <c r="Q5374" s="54">
        <v>0.25</v>
      </c>
      <c r="R5374" s="6">
        <v>33</v>
      </c>
    </row>
    <row r="5375" spans="1:18">
      <c r="A5375" s="34">
        <v>556</v>
      </c>
      <c r="B5375" s="34">
        <v>4308</v>
      </c>
      <c r="H5375" s="57">
        <v>1899.5</v>
      </c>
      <c r="I5375" s="6">
        <v>113.5</v>
      </c>
      <c r="J5375" s="5">
        <v>13941.5</v>
      </c>
      <c r="K5375" s="5">
        <v>4711.75</v>
      </c>
      <c r="L5375" s="5">
        <v>5267.5</v>
      </c>
      <c r="M5375" s="5">
        <v>164.5</v>
      </c>
      <c r="O5375" s="54">
        <v>0</v>
      </c>
      <c r="P5375" s="58">
        <v>0.25</v>
      </c>
      <c r="Q5375" s="54">
        <v>0</v>
      </c>
      <c r="R5375" s="6">
        <v>0</v>
      </c>
    </row>
    <row r="5376" spans="1:18">
      <c r="A5376" s="34">
        <v>523</v>
      </c>
      <c r="B5376" s="34">
        <v>4127</v>
      </c>
      <c r="H5376" s="57">
        <v>1477.75</v>
      </c>
      <c r="I5376" s="6">
        <v>125.75</v>
      </c>
      <c r="J5376" s="5">
        <v>13381.75</v>
      </c>
      <c r="K5376" s="5">
        <v>4714.25</v>
      </c>
      <c r="L5376" s="5">
        <v>4957.5</v>
      </c>
      <c r="M5376" s="5">
        <v>184</v>
      </c>
      <c r="O5376" s="54">
        <v>0</v>
      </c>
      <c r="P5376" s="58">
        <v>0</v>
      </c>
      <c r="Q5376" s="54">
        <v>0</v>
      </c>
      <c r="R5376" s="6">
        <v>0</v>
      </c>
    </row>
    <row r="5377" spans="1:18">
      <c r="A5377" s="34">
        <v>518</v>
      </c>
      <c r="B5377" s="34">
        <v>3937</v>
      </c>
      <c r="H5377" s="59">
        <v>978.25</v>
      </c>
      <c r="I5377" s="6">
        <v>195</v>
      </c>
      <c r="J5377" s="5">
        <v>12781.5</v>
      </c>
      <c r="K5377" s="5">
        <v>4665</v>
      </c>
      <c r="L5377" s="5">
        <v>4609.25</v>
      </c>
      <c r="M5377" s="5">
        <v>252.75</v>
      </c>
      <c r="O5377" s="54">
        <v>0</v>
      </c>
      <c r="P5377" s="58">
        <v>0</v>
      </c>
      <c r="Q5377" s="54">
        <v>0</v>
      </c>
      <c r="R5377" s="6">
        <v>0</v>
      </c>
    </row>
    <row r="5378" spans="1:18">
      <c r="A5378" s="34">
        <v>447</v>
      </c>
      <c r="B5378" s="34">
        <v>3858</v>
      </c>
      <c r="H5378" s="59">
        <v>931.75</v>
      </c>
      <c r="I5378" s="6">
        <v>109.75</v>
      </c>
      <c r="J5378" s="5">
        <v>12501.5</v>
      </c>
      <c r="K5378" s="5">
        <v>4559.25</v>
      </c>
      <c r="L5378" s="5">
        <v>4675.25</v>
      </c>
      <c r="M5378" s="5">
        <v>233.5</v>
      </c>
      <c r="O5378" s="54">
        <v>0</v>
      </c>
      <c r="P5378" s="58">
        <v>0</v>
      </c>
      <c r="Q5378" s="54">
        <v>0</v>
      </c>
      <c r="R5378" s="6">
        <v>0</v>
      </c>
    </row>
    <row r="5379" spans="1:18">
      <c r="A5379" s="34">
        <v>379</v>
      </c>
      <c r="B5379" s="34">
        <v>3578</v>
      </c>
      <c r="H5379" s="57">
        <v>1164.75</v>
      </c>
      <c r="I5379" s="6">
        <v>75.25</v>
      </c>
      <c r="J5379" s="5">
        <v>12040.25</v>
      </c>
      <c r="K5379" s="5">
        <v>4402.25</v>
      </c>
      <c r="L5379" s="5">
        <v>4702.5</v>
      </c>
      <c r="M5379" s="5">
        <v>215</v>
      </c>
      <c r="O5379" s="54">
        <v>0</v>
      </c>
      <c r="P5379" s="58">
        <v>0</v>
      </c>
      <c r="Q5379" s="54">
        <v>0</v>
      </c>
      <c r="R5379" s="6">
        <v>0</v>
      </c>
    </row>
    <row r="5380" spans="1:18">
      <c r="A5380" s="34">
        <v>337</v>
      </c>
      <c r="B5380" s="34">
        <v>3292</v>
      </c>
      <c r="H5380" s="57">
        <v>1457.25</v>
      </c>
      <c r="I5380" s="6">
        <v>72</v>
      </c>
      <c r="J5380" s="5">
        <v>11588</v>
      </c>
      <c r="K5380" s="5">
        <v>4300.75</v>
      </c>
      <c r="L5380" s="5">
        <v>4792</v>
      </c>
      <c r="M5380" s="5">
        <v>209.25</v>
      </c>
      <c r="O5380" s="54">
        <v>0</v>
      </c>
      <c r="P5380" s="58">
        <v>0</v>
      </c>
      <c r="Q5380" s="54">
        <v>0</v>
      </c>
      <c r="R5380" s="6">
        <v>0</v>
      </c>
    </row>
    <row r="5381" spans="1:18">
      <c r="A5381" s="34">
        <v>318</v>
      </c>
      <c r="B5381" s="34">
        <v>3192</v>
      </c>
      <c r="H5381" s="57">
        <v>1532.75</v>
      </c>
      <c r="I5381" s="6">
        <v>81.5</v>
      </c>
      <c r="J5381" s="5">
        <v>10755.75</v>
      </c>
      <c r="K5381" s="5">
        <v>3927</v>
      </c>
      <c r="L5381" s="5">
        <v>4649.75</v>
      </c>
      <c r="M5381" s="5">
        <v>209.75</v>
      </c>
      <c r="O5381" s="54">
        <v>0</v>
      </c>
      <c r="P5381" s="58">
        <v>0</v>
      </c>
      <c r="Q5381" s="54">
        <v>0</v>
      </c>
      <c r="R5381" s="6">
        <v>0</v>
      </c>
    </row>
    <row r="5382" spans="1:18">
      <c r="A5382" s="34">
        <v>302</v>
      </c>
      <c r="B5382" s="34">
        <v>2881</v>
      </c>
      <c r="H5382" s="57">
        <v>1373.75</v>
      </c>
      <c r="I5382" s="6">
        <v>53</v>
      </c>
      <c r="J5382" s="5">
        <v>10948.25</v>
      </c>
      <c r="K5382" s="5">
        <v>3421.75</v>
      </c>
      <c r="L5382" s="5">
        <v>4191.25</v>
      </c>
      <c r="M5382" s="5">
        <v>160.25</v>
      </c>
      <c r="O5382" s="54">
        <v>0</v>
      </c>
      <c r="P5382" s="58">
        <v>0</v>
      </c>
      <c r="Q5382" s="54">
        <v>0.75</v>
      </c>
      <c r="R5382" s="6">
        <v>0</v>
      </c>
    </row>
    <row r="5383" spans="1:18">
      <c r="A5383" s="34">
        <v>291</v>
      </c>
      <c r="B5383" s="34">
        <v>1887</v>
      </c>
      <c r="H5383" s="57">
        <v>1079.5</v>
      </c>
      <c r="I5383" s="6">
        <v>133</v>
      </c>
      <c r="J5383" s="5">
        <v>10575.75</v>
      </c>
      <c r="K5383" s="5">
        <v>2988.25</v>
      </c>
      <c r="L5383" s="5">
        <v>3736.75</v>
      </c>
      <c r="M5383" s="5">
        <v>109.75</v>
      </c>
      <c r="O5383" s="54">
        <v>4.75</v>
      </c>
      <c r="P5383" s="58">
        <v>0</v>
      </c>
      <c r="Q5383" s="54">
        <v>246.75</v>
      </c>
      <c r="R5383" s="6">
        <v>0</v>
      </c>
    </row>
    <row r="5384" spans="1:18">
      <c r="A5384" s="34">
        <v>270</v>
      </c>
      <c r="B5384" s="34">
        <v>775</v>
      </c>
      <c r="H5384" s="57">
        <v>1010.75</v>
      </c>
      <c r="I5384" s="6">
        <v>145</v>
      </c>
      <c r="J5384" s="5">
        <v>10461.75</v>
      </c>
      <c r="K5384" s="5">
        <v>2458</v>
      </c>
      <c r="L5384" s="5">
        <v>3021.25</v>
      </c>
      <c r="M5384" s="5">
        <v>130.5</v>
      </c>
      <c r="O5384" s="54">
        <v>230.25</v>
      </c>
      <c r="P5384" s="58">
        <v>75.5</v>
      </c>
      <c r="Q5384" s="54">
        <v>1469.25</v>
      </c>
      <c r="R5384" s="6">
        <v>38.75</v>
      </c>
    </row>
    <row r="5385" spans="1:18">
      <c r="A5385" s="34">
        <v>278</v>
      </c>
      <c r="B5385" s="34">
        <v>575</v>
      </c>
      <c r="H5385" s="59">
        <v>790.75</v>
      </c>
      <c r="I5385" s="6">
        <v>341.5</v>
      </c>
      <c r="J5385" s="5">
        <v>9570</v>
      </c>
      <c r="K5385" s="5">
        <v>1989.5</v>
      </c>
      <c r="L5385" s="5">
        <v>1859</v>
      </c>
      <c r="M5385" s="5">
        <v>175.25</v>
      </c>
      <c r="O5385" s="5">
        <v>1058</v>
      </c>
      <c r="P5385" s="57">
        <v>516.25</v>
      </c>
      <c r="Q5385" s="5">
        <v>3697.5</v>
      </c>
      <c r="R5385" s="6">
        <v>310</v>
      </c>
    </row>
    <row r="5386" spans="1:18">
      <c r="A5386" s="34">
        <v>292</v>
      </c>
      <c r="B5386" s="34">
        <v>1109</v>
      </c>
      <c r="H5386" s="59">
        <v>556.25</v>
      </c>
      <c r="I5386" s="6">
        <v>124</v>
      </c>
      <c r="J5386" s="5">
        <v>9556.75</v>
      </c>
      <c r="K5386" s="5">
        <v>1743.25</v>
      </c>
      <c r="L5386" s="5">
        <v>1333.5</v>
      </c>
      <c r="M5386" s="5">
        <v>191.5</v>
      </c>
      <c r="O5386" s="5">
        <v>2275.25</v>
      </c>
      <c r="P5386" s="57">
        <v>1200.25</v>
      </c>
      <c r="Q5386" s="5">
        <v>6204</v>
      </c>
      <c r="R5386" s="6">
        <v>715.25</v>
      </c>
    </row>
    <row r="5387" spans="1:18">
      <c r="A5387" s="34">
        <v>300</v>
      </c>
      <c r="B5387" s="34">
        <v>1967</v>
      </c>
      <c r="H5387" s="59">
        <v>502</v>
      </c>
      <c r="I5387" s="6">
        <v>134.5</v>
      </c>
      <c r="J5387" s="5">
        <v>9355.5</v>
      </c>
      <c r="K5387" s="5">
        <v>1656.5</v>
      </c>
      <c r="L5387" s="5">
        <v>1451.75</v>
      </c>
      <c r="M5387" s="5">
        <v>130</v>
      </c>
      <c r="O5387" s="5">
        <v>3631</v>
      </c>
      <c r="P5387" s="57">
        <v>1962.75</v>
      </c>
      <c r="Q5387" s="5">
        <v>8284.75</v>
      </c>
      <c r="R5387" s="6">
        <v>943.75</v>
      </c>
    </row>
    <row r="5388" spans="1:18">
      <c r="A5388" s="34">
        <v>275</v>
      </c>
      <c r="B5388" s="34">
        <v>2003</v>
      </c>
      <c r="H5388" s="59">
        <v>451</v>
      </c>
      <c r="I5388" s="6">
        <v>62.5</v>
      </c>
      <c r="J5388" s="5">
        <v>9269.5</v>
      </c>
      <c r="K5388" s="5">
        <v>1669.5</v>
      </c>
      <c r="L5388" s="5">
        <v>1867</v>
      </c>
      <c r="M5388" s="5">
        <v>269.75</v>
      </c>
      <c r="O5388" s="5">
        <v>4831.25</v>
      </c>
      <c r="P5388" s="57">
        <v>2748.75</v>
      </c>
      <c r="Q5388" s="5">
        <v>9697.5</v>
      </c>
      <c r="R5388" s="5">
        <v>1062.5</v>
      </c>
    </row>
    <row r="5389" spans="1:18">
      <c r="A5389" s="34">
        <v>289</v>
      </c>
      <c r="B5389" s="34">
        <v>1582</v>
      </c>
      <c r="H5389" s="59">
        <v>405.25</v>
      </c>
      <c r="I5389" s="6">
        <v>56</v>
      </c>
      <c r="J5389" s="5">
        <v>8449.75</v>
      </c>
      <c r="K5389" s="5">
        <v>1649.75</v>
      </c>
      <c r="L5389" s="5">
        <v>2382</v>
      </c>
      <c r="M5389" s="5">
        <v>350</v>
      </c>
      <c r="O5389" s="5">
        <v>5405</v>
      </c>
      <c r="P5389" s="57">
        <v>3320.5</v>
      </c>
      <c r="Q5389" s="5">
        <v>10503.25</v>
      </c>
      <c r="R5389" s="6">
        <v>888.75</v>
      </c>
    </row>
    <row r="5390" spans="1:18">
      <c r="A5390" s="34">
        <v>254</v>
      </c>
      <c r="B5390" s="34">
        <v>1415</v>
      </c>
      <c r="H5390" s="59">
        <v>501.5</v>
      </c>
      <c r="I5390" s="6">
        <v>48.5</v>
      </c>
      <c r="J5390" s="5">
        <v>7886</v>
      </c>
      <c r="K5390" s="5">
        <v>1868.75</v>
      </c>
      <c r="L5390" s="5">
        <v>2772.25</v>
      </c>
      <c r="M5390" s="5">
        <v>227</v>
      </c>
      <c r="O5390" s="5">
        <v>5669.25</v>
      </c>
      <c r="P5390" s="57">
        <v>3569.75</v>
      </c>
      <c r="Q5390" s="5">
        <v>10547.25</v>
      </c>
      <c r="R5390" s="6">
        <v>863</v>
      </c>
    </row>
    <row r="5391" spans="1:18">
      <c r="A5391" s="34">
        <v>247</v>
      </c>
      <c r="B5391" s="34">
        <v>1358</v>
      </c>
      <c r="H5391" s="59">
        <v>625</v>
      </c>
      <c r="I5391" s="6">
        <v>61</v>
      </c>
      <c r="J5391" s="5">
        <v>7411</v>
      </c>
      <c r="K5391" s="5">
        <v>2386.75</v>
      </c>
      <c r="L5391" s="5">
        <v>2937.25</v>
      </c>
      <c r="M5391" s="5">
        <v>108.25</v>
      </c>
      <c r="O5391" s="5">
        <v>5481</v>
      </c>
      <c r="P5391" s="57">
        <v>3838.5</v>
      </c>
      <c r="Q5391" s="5">
        <v>9993.5</v>
      </c>
      <c r="R5391" s="6">
        <v>837.25</v>
      </c>
    </row>
    <row r="5392" spans="1:18">
      <c r="A5392" s="34">
        <v>283</v>
      </c>
      <c r="B5392" s="34">
        <v>1561</v>
      </c>
      <c r="H5392" s="59">
        <v>749.5</v>
      </c>
      <c r="I5392" s="6">
        <v>77</v>
      </c>
      <c r="J5392" s="5">
        <v>6831.25</v>
      </c>
      <c r="K5392" s="5">
        <v>2703</v>
      </c>
      <c r="L5392" s="5">
        <v>3034</v>
      </c>
      <c r="M5392" s="5">
        <v>131.25</v>
      </c>
      <c r="O5392" s="5">
        <v>5010.75</v>
      </c>
      <c r="P5392" s="57">
        <v>3837.25</v>
      </c>
      <c r="Q5392" s="5">
        <v>8885.75</v>
      </c>
      <c r="R5392" s="6">
        <v>999.5</v>
      </c>
    </row>
    <row r="5393" spans="1:18">
      <c r="A5393" s="34">
        <v>340</v>
      </c>
      <c r="B5393" s="34">
        <v>1739</v>
      </c>
      <c r="H5393" s="59">
        <v>761.5</v>
      </c>
      <c r="I5393" s="6">
        <v>60.75</v>
      </c>
      <c r="J5393" s="5">
        <v>5994.75</v>
      </c>
      <c r="K5393" s="5">
        <v>2974</v>
      </c>
      <c r="L5393" s="5">
        <v>3028.5</v>
      </c>
      <c r="M5393" s="5">
        <v>289.75</v>
      </c>
      <c r="O5393" s="5">
        <v>4385.5</v>
      </c>
      <c r="P5393" s="57">
        <v>3407</v>
      </c>
      <c r="Q5393" s="5">
        <v>7259.5</v>
      </c>
      <c r="R5393" s="5">
        <v>1141.75</v>
      </c>
    </row>
    <row r="5394" spans="1:18">
      <c r="A5394" s="34">
        <v>355</v>
      </c>
      <c r="B5394" s="34">
        <v>2151</v>
      </c>
      <c r="H5394" s="59">
        <v>680.75</v>
      </c>
      <c r="I5394" s="6">
        <v>47</v>
      </c>
      <c r="J5394" s="5">
        <v>4496.5</v>
      </c>
      <c r="K5394" s="5">
        <v>2851.75</v>
      </c>
      <c r="L5394" s="5">
        <v>3046.5</v>
      </c>
      <c r="M5394" s="5">
        <v>372.75</v>
      </c>
      <c r="O5394" s="5">
        <v>3441.5</v>
      </c>
      <c r="P5394" s="57">
        <v>2805.5</v>
      </c>
      <c r="Q5394" s="5">
        <v>5127.25</v>
      </c>
      <c r="R5394" s="5">
        <v>1142</v>
      </c>
    </row>
    <row r="5395" spans="1:18">
      <c r="A5395" s="34">
        <v>338</v>
      </c>
      <c r="B5395" s="34">
        <v>2488</v>
      </c>
      <c r="H5395" s="59">
        <v>772.5</v>
      </c>
      <c r="I5395" s="6">
        <v>41</v>
      </c>
      <c r="J5395" s="5">
        <v>3121</v>
      </c>
      <c r="K5395" s="5">
        <v>3094.5</v>
      </c>
      <c r="L5395" s="5">
        <v>2977.5</v>
      </c>
      <c r="M5395" s="5">
        <v>275.5</v>
      </c>
      <c r="O5395" s="5">
        <v>2258.5</v>
      </c>
      <c r="P5395" s="57">
        <v>2012</v>
      </c>
      <c r="Q5395" s="5">
        <v>2708.5</v>
      </c>
      <c r="R5395" s="6">
        <v>973</v>
      </c>
    </row>
    <row r="5396" spans="1:18">
      <c r="A5396" s="34">
        <v>307</v>
      </c>
      <c r="B5396" s="34">
        <v>3349</v>
      </c>
      <c r="H5396" s="59">
        <v>779.25</v>
      </c>
      <c r="I5396" s="6">
        <v>47.25</v>
      </c>
      <c r="J5396" s="5">
        <v>1751.25</v>
      </c>
      <c r="K5396" s="5">
        <v>3300</v>
      </c>
      <c r="L5396" s="5">
        <v>2675</v>
      </c>
      <c r="M5396" s="5">
        <v>142.25</v>
      </c>
      <c r="O5396" s="54">
        <v>1217.75</v>
      </c>
      <c r="P5396" s="58">
        <v>1107.5</v>
      </c>
      <c r="Q5396" s="54">
        <v>833</v>
      </c>
      <c r="R5396" s="6">
        <v>644</v>
      </c>
    </row>
    <row r="5397" spans="1:18">
      <c r="A5397" s="34">
        <v>248</v>
      </c>
      <c r="B5397" s="34">
        <v>4457</v>
      </c>
      <c r="H5397" s="59">
        <v>869.5</v>
      </c>
      <c r="I5397" s="6">
        <v>68.25</v>
      </c>
      <c r="J5397" s="6">
        <v>800</v>
      </c>
      <c r="K5397" s="5">
        <v>3362.5</v>
      </c>
      <c r="L5397" s="5">
        <v>2529</v>
      </c>
      <c r="M5397" s="5">
        <v>86.5</v>
      </c>
      <c r="O5397" s="54">
        <v>416</v>
      </c>
      <c r="P5397" s="58">
        <v>458</v>
      </c>
      <c r="Q5397" s="54">
        <v>79.75</v>
      </c>
      <c r="R5397" s="6">
        <v>252</v>
      </c>
    </row>
    <row r="5398" spans="1:18">
      <c r="A5398" s="34">
        <v>218</v>
      </c>
      <c r="B5398" s="34">
        <v>4839</v>
      </c>
      <c r="H5398" s="59">
        <v>900.25</v>
      </c>
      <c r="I5398" s="6">
        <v>45.25</v>
      </c>
      <c r="J5398" s="6">
        <v>634.5</v>
      </c>
      <c r="K5398" s="5">
        <v>3458.75</v>
      </c>
      <c r="L5398" s="5">
        <v>2963</v>
      </c>
      <c r="M5398" s="5">
        <v>168.25</v>
      </c>
      <c r="O5398" s="54">
        <v>38.75</v>
      </c>
      <c r="P5398" s="58">
        <v>61.25</v>
      </c>
      <c r="Q5398" s="54">
        <v>0.25</v>
      </c>
      <c r="R5398" s="6">
        <v>24.75</v>
      </c>
    </row>
    <row r="5399" spans="1:18">
      <c r="A5399" s="34">
        <v>192</v>
      </c>
      <c r="B5399" s="34">
        <v>4663</v>
      </c>
      <c r="H5399" s="59">
        <v>702.75</v>
      </c>
      <c r="I5399" s="6">
        <v>79.5</v>
      </c>
      <c r="J5399" s="6">
        <v>528.25</v>
      </c>
      <c r="K5399" s="5">
        <v>3611.25</v>
      </c>
      <c r="L5399" s="5">
        <v>2976.5</v>
      </c>
      <c r="M5399" s="5">
        <v>165.75</v>
      </c>
      <c r="O5399" s="54">
        <v>0</v>
      </c>
      <c r="P5399" s="58">
        <v>0</v>
      </c>
      <c r="Q5399" s="54">
        <v>0</v>
      </c>
      <c r="R5399" s="6">
        <v>0</v>
      </c>
    </row>
    <row r="5400" spans="1:18">
      <c r="A5400" s="34">
        <v>174</v>
      </c>
      <c r="B5400" s="34">
        <v>4034</v>
      </c>
      <c r="H5400" s="59">
        <v>502</v>
      </c>
      <c r="I5400" s="6">
        <v>75.75</v>
      </c>
      <c r="J5400" s="6">
        <v>531.5</v>
      </c>
      <c r="K5400" s="5">
        <v>3652.75</v>
      </c>
      <c r="L5400" s="5">
        <v>2768.75</v>
      </c>
      <c r="M5400" s="5">
        <v>145</v>
      </c>
      <c r="O5400" s="54">
        <v>0</v>
      </c>
      <c r="P5400" s="58">
        <v>0</v>
      </c>
      <c r="Q5400" s="54">
        <v>0</v>
      </c>
      <c r="R5400" s="6">
        <v>0</v>
      </c>
    </row>
    <row r="5401" spans="1:18">
      <c r="A5401" s="34">
        <v>172</v>
      </c>
      <c r="B5401" s="34">
        <v>3438</v>
      </c>
      <c r="H5401" s="59">
        <v>394.5</v>
      </c>
      <c r="I5401" s="6">
        <v>59.25</v>
      </c>
      <c r="J5401" s="6">
        <v>565.5</v>
      </c>
      <c r="K5401" s="5">
        <v>3392.75</v>
      </c>
      <c r="L5401" s="5">
        <v>2502.75</v>
      </c>
      <c r="M5401" s="5">
        <v>94.25</v>
      </c>
      <c r="O5401" s="54">
        <v>0</v>
      </c>
      <c r="P5401" s="58">
        <v>0</v>
      </c>
      <c r="Q5401" s="54">
        <v>0</v>
      </c>
      <c r="R5401" s="6">
        <v>0</v>
      </c>
    </row>
    <row r="5402" spans="1:18">
      <c r="A5402" s="34">
        <v>152</v>
      </c>
      <c r="B5402" s="34">
        <v>3113</v>
      </c>
      <c r="H5402" s="59">
        <v>336.75</v>
      </c>
      <c r="I5402" s="6">
        <v>58</v>
      </c>
      <c r="J5402" s="6">
        <v>803.25</v>
      </c>
      <c r="K5402" s="5">
        <v>2836.5</v>
      </c>
      <c r="L5402" s="5">
        <v>2188.25</v>
      </c>
      <c r="M5402" s="5">
        <v>77</v>
      </c>
      <c r="O5402" s="54">
        <v>0</v>
      </c>
      <c r="P5402" s="58">
        <v>0</v>
      </c>
      <c r="Q5402" s="54">
        <v>0</v>
      </c>
      <c r="R5402" s="6">
        <v>0</v>
      </c>
    </row>
    <row r="5403" spans="1:18">
      <c r="A5403" s="34">
        <v>166</v>
      </c>
      <c r="B5403" s="34">
        <v>2439</v>
      </c>
      <c r="H5403" s="59">
        <v>362.75</v>
      </c>
      <c r="I5403" s="6">
        <v>47</v>
      </c>
      <c r="J5403" s="5">
        <v>1313.25</v>
      </c>
      <c r="K5403" s="5">
        <v>2409</v>
      </c>
      <c r="L5403" s="5">
        <v>1990.25</v>
      </c>
      <c r="M5403" s="5">
        <v>110.25</v>
      </c>
      <c r="O5403" s="54">
        <v>0</v>
      </c>
      <c r="P5403" s="58">
        <v>0</v>
      </c>
      <c r="Q5403" s="54">
        <v>0</v>
      </c>
      <c r="R5403" s="6">
        <v>0</v>
      </c>
    </row>
    <row r="5404" spans="1:18">
      <c r="A5404" s="34">
        <v>186</v>
      </c>
      <c r="B5404" s="34">
        <v>1917</v>
      </c>
      <c r="H5404" s="59">
        <v>420.75</v>
      </c>
      <c r="I5404" s="6">
        <v>25.75</v>
      </c>
      <c r="J5404" s="5">
        <v>2215.25</v>
      </c>
      <c r="K5404" s="5">
        <v>1889.75</v>
      </c>
      <c r="L5404" s="5">
        <v>1814.75</v>
      </c>
      <c r="M5404" s="5">
        <v>128.75</v>
      </c>
      <c r="O5404" s="54">
        <v>0</v>
      </c>
      <c r="P5404" s="58">
        <v>0</v>
      </c>
      <c r="Q5404" s="54">
        <v>0</v>
      </c>
      <c r="R5404" s="6">
        <v>0</v>
      </c>
    </row>
    <row r="5405" spans="1:18">
      <c r="A5405" s="34">
        <v>204</v>
      </c>
      <c r="B5405" s="34">
        <v>1740</v>
      </c>
      <c r="H5405" s="59">
        <v>435.75</v>
      </c>
      <c r="I5405" s="6">
        <v>18.25</v>
      </c>
      <c r="J5405" s="5">
        <v>3304.75</v>
      </c>
      <c r="K5405" s="5">
        <v>1522.25</v>
      </c>
      <c r="L5405" s="5">
        <v>1730.25</v>
      </c>
      <c r="M5405" s="5">
        <v>112</v>
      </c>
      <c r="O5405" s="54">
        <v>0</v>
      </c>
      <c r="P5405" s="58">
        <v>0</v>
      </c>
      <c r="Q5405" s="54">
        <v>0</v>
      </c>
      <c r="R5405" s="6">
        <v>0</v>
      </c>
    </row>
    <row r="5406" spans="1:18">
      <c r="A5406" s="34">
        <v>274</v>
      </c>
      <c r="B5406" s="34">
        <v>1588</v>
      </c>
      <c r="H5406" s="59">
        <v>489.75</v>
      </c>
      <c r="I5406" s="6">
        <v>8.5</v>
      </c>
      <c r="J5406" s="5">
        <v>4086.75</v>
      </c>
      <c r="K5406" s="5">
        <v>1350.75</v>
      </c>
      <c r="L5406" s="5">
        <v>1801.5</v>
      </c>
      <c r="M5406" s="5">
        <v>110</v>
      </c>
      <c r="O5406" s="54">
        <v>0</v>
      </c>
      <c r="P5406" s="58">
        <v>0</v>
      </c>
      <c r="Q5406" s="54">
        <v>0.75</v>
      </c>
      <c r="R5406" s="6">
        <v>0</v>
      </c>
    </row>
    <row r="5407" spans="1:18">
      <c r="A5407" s="34">
        <v>318</v>
      </c>
      <c r="B5407" s="34">
        <v>1109</v>
      </c>
      <c r="H5407" s="59">
        <v>538</v>
      </c>
      <c r="I5407" s="6">
        <v>78.5</v>
      </c>
      <c r="J5407" s="5">
        <v>4655</v>
      </c>
      <c r="K5407" s="5">
        <v>1260.5</v>
      </c>
      <c r="L5407" s="5">
        <v>1761.75</v>
      </c>
      <c r="M5407" s="5">
        <v>115.25</v>
      </c>
      <c r="O5407" s="54">
        <v>2.25</v>
      </c>
      <c r="P5407" s="58">
        <v>0</v>
      </c>
      <c r="Q5407" s="54">
        <v>260.25</v>
      </c>
      <c r="R5407" s="6">
        <v>0</v>
      </c>
    </row>
    <row r="5408" spans="1:18">
      <c r="A5408" s="34">
        <v>312</v>
      </c>
      <c r="B5408" s="34">
        <v>607</v>
      </c>
      <c r="H5408" s="59">
        <v>761.75</v>
      </c>
      <c r="I5408" s="6">
        <v>113.25</v>
      </c>
      <c r="J5408" s="5">
        <v>5074</v>
      </c>
      <c r="K5408" s="5">
        <v>1004</v>
      </c>
      <c r="L5408" s="5">
        <v>1390.75</v>
      </c>
      <c r="M5408" s="5">
        <v>117.25</v>
      </c>
      <c r="O5408" s="54">
        <v>164.5</v>
      </c>
      <c r="P5408" s="58">
        <v>34</v>
      </c>
      <c r="Q5408" s="54">
        <v>1387.75</v>
      </c>
      <c r="R5408" s="6">
        <v>28</v>
      </c>
    </row>
    <row r="5409" spans="1:18">
      <c r="A5409" s="34">
        <v>263</v>
      </c>
      <c r="B5409" s="34">
        <v>462</v>
      </c>
      <c r="H5409" s="59">
        <v>727.75</v>
      </c>
      <c r="I5409" s="6">
        <v>152</v>
      </c>
      <c r="J5409" s="5">
        <v>5573.25</v>
      </c>
      <c r="K5409" s="6">
        <v>822.25</v>
      </c>
      <c r="L5409" s="6">
        <v>976</v>
      </c>
      <c r="M5409" s="6">
        <v>112.25</v>
      </c>
      <c r="O5409" s="5">
        <v>743</v>
      </c>
      <c r="P5409" s="57">
        <v>374</v>
      </c>
      <c r="Q5409" s="5">
        <v>3303.5</v>
      </c>
      <c r="R5409" s="6">
        <v>249.5</v>
      </c>
    </row>
    <row r="5410" spans="1:18">
      <c r="A5410" s="34">
        <v>271</v>
      </c>
      <c r="B5410" s="34">
        <v>492</v>
      </c>
      <c r="H5410" s="59">
        <v>753.75</v>
      </c>
      <c r="I5410" s="6">
        <v>155</v>
      </c>
      <c r="J5410" s="5">
        <v>5271.25</v>
      </c>
      <c r="K5410" s="6">
        <v>543.25</v>
      </c>
      <c r="L5410" s="6">
        <v>690.25</v>
      </c>
      <c r="M5410" s="6">
        <v>89.5</v>
      </c>
      <c r="O5410" s="5">
        <v>1517.75</v>
      </c>
      <c r="P5410" s="57">
        <v>1078.5</v>
      </c>
      <c r="Q5410" s="5">
        <v>5365.5</v>
      </c>
      <c r="R5410" s="6">
        <v>596.5</v>
      </c>
    </row>
    <row r="5411" spans="1:18">
      <c r="A5411" s="34">
        <v>275</v>
      </c>
      <c r="B5411" s="34">
        <v>612</v>
      </c>
      <c r="H5411" s="59">
        <v>626.5</v>
      </c>
      <c r="I5411" s="6">
        <v>192.5</v>
      </c>
      <c r="J5411" s="5">
        <v>5001</v>
      </c>
      <c r="K5411" s="6">
        <v>337.25</v>
      </c>
      <c r="L5411" s="6">
        <v>529.25</v>
      </c>
      <c r="M5411" s="6">
        <v>60</v>
      </c>
      <c r="O5411" s="5">
        <v>2519.25</v>
      </c>
      <c r="P5411" s="57">
        <v>2052.75</v>
      </c>
      <c r="Q5411" s="5">
        <v>6885.5</v>
      </c>
      <c r="R5411" s="6">
        <v>891.25</v>
      </c>
    </row>
    <row r="5412" spans="1:18">
      <c r="A5412" s="34">
        <v>223</v>
      </c>
      <c r="B5412" s="34">
        <v>760</v>
      </c>
      <c r="H5412" s="59">
        <v>585.5</v>
      </c>
      <c r="I5412" s="6">
        <v>181</v>
      </c>
      <c r="J5412" s="5">
        <v>4535</v>
      </c>
      <c r="K5412" s="6">
        <v>372.5</v>
      </c>
      <c r="L5412" s="6">
        <v>377.5</v>
      </c>
      <c r="M5412" s="6">
        <v>61</v>
      </c>
      <c r="O5412" s="5">
        <v>3528</v>
      </c>
      <c r="P5412" s="57">
        <v>2983.75</v>
      </c>
      <c r="Q5412" s="5">
        <v>7661.5</v>
      </c>
      <c r="R5412" s="5">
        <v>1096.75</v>
      </c>
    </row>
    <row r="5413" spans="1:18">
      <c r="A5413" s="34">
        <v>186</v>
      </c>
      <c r="B5413" s="34">
        <v>747</v>
      </c>
      <c r="H5413" s="59">
        <v>556.75</v>
      </c>
      <c r="I5413" s="6">
        <v>254</v>
      </c>
      <c r="J5413" s="5">
        <v>3977.25</v>
      </c>
      <c r="K5413" s="6">
        <v>433.75</v>
      </c>
      <c r="L5413" s="6">
        <v>394.75</v>
      </c>
      <c r="M5413" s="6">
        <v>60.75</v>
      </c>
      <c r="O5413" s="5">
        <v>4236.75</v>
      </c>
      <c r="P5413" s="57">
        <v>3391</v>
      </c>
      <c r="Q5413" s="5">
        <v>7827.75</v>
      </c>
      <c r="R5413" s="5">
        <v>1434.25</v>
      </c>
    </row>
    <row r="5414" spans="1:18">
      <c r="A5414" s="34">
        <v>163</v>
      </c>
      <c r="B5414" s="34">
        <v>751</v>
      </c>
      <c r="H5414" s="59">
        <v>520.5</v>
      </c>
      <c r="I5414" s="6">
        <v>338.25</v>
      </c>
      <c r="J5414" s="5">
        <v>3781.25</v>
      </c>
      <c r="K5414" s="6">
        <v>435.75</v>
      </c>
      <c r="L5414" s="6">
        <v>561.75</v>
      </c>
      <c r="M5414" s="6">
        <v>49.75</v>
      </c>
      <c r="O5414" s="5">
        <v>4665.75</v>
      </c>
      <c r="P5414" s="57">
        <v>3797.75</v>
      </c>
      <c r="Q5414" s="5">
        <v>7434.25</v>
      </c>
      <c r="R5414" s="5">
        <v>1775</v>
      </c>
    </row>
    <row r="5415" spans="1:18">
      <c r="A5415" s="34">
        <v>131</v>
      </c>
      <c r="B5415" s="34">
        <v>872</v>
      </c>
      <c r="H5415" s="59">
        <v>515.25</v>
      </c>
      <c r="I5415" s="6">
        <v>392</v>
      </c>
      <c r="J5415" s="5">
        <v>3676.5</v>
      </c>
      <c r="K5415" s="6">
        <v>268.25</v>
      </c>
      <c r="L5415" s="6">
        <v>609</v>
      </c>
      <c r="M5415" s="6">
        <v>42.75</v>
      </c>
      <c r="O5415" s="5">
        <v>4822.5</v>
      </c>
      <c r="P5415" s="57">
        <v>4322.5</v>
      </c>
      <c r="Q5415" s="5">
        <v>6688.5</v>
      </c>
      <c r="R5415" s="5">
        <v>2057.5</v>
      </c>
    </row>
    <row r="5416" spans="1:18">
      <c r="A5416" s="34">
        <v>128</v>
      </c>
      <c r="B5416" s="34">
        <v>1191</v>
      </c>
      <c r="H5416" s="59">
        <v>502.75</v>
      </c>
      <c r="I5416" s="6">
        <v>546</v>
      </c>
      <c r="J5416" s="5">
        <v>3035.75</v>
      </c>
      <c r="K5416" s="6">
        <v>221.25</v>
      </c>
      <c r="L5416" s="6">
        <v>603</v>
      </c>
      <c r="M5416" s="6">
        <v>47.75</v>
      </c>
      <c r="O5416" s="5">
        <v>4509.25</v>
      </c>
      <c r="P5416" s="57">
        <v>4508.5</v>
      </c>
      <c r="Q5416" s="5">
        <v>5331.75</v>
      </c>
      <c r="R5416" s="5">
        <v>2295</v>
      </c>
    </row>
    <row r="5417" spans="1:18">
      <c r="A5417" s="34">
        <v>127</v>
      </c>
      <c r="B5417" s="34">
        <v>1482</v>
      </c>
      <c r="H5417" s="59">
        <v>505.5</v>
      </c>
      <c r="I5417" s="6">
        <v>419.5</v>
      </c>
      <c r="J5417" s="5">
        <v>2445.25</v>
      </c>
      <c r="K5417" s="6">
        <v>222.75</v>
      </c>
      <c r="L5417" s="6">
        <v>753</v>
      </c>
      <c r="M5417" s="6">
        <v>28</v>
      </c>
      <c r="O5417" s="5">
        <v>4057.5</v>
      </c>
      <c r="P5417" s="57">
        <v>4079</v>
      </c>
      <c r="Q5417" s="5">
        <v>4049.5</v>
      </c>
      <c r="R5417" s="5">
        <v>2139.25</v>
      </c>
    </row>
    <row r="5418" spans="1:18">
      <c r="A5418" s="34">
        <v>146</v>
      </c>
      <c r="B5418" s="34">
        <v>1848</v>
      </c>
      <c r="H5418" s="59">
        <v>549.5</v>
      </c>
      <c r="I5418" s="6">
        <v>411.75</v>
      </c>
      <c r="J5418" s="5">
        <v>1626</v>
      </c>
      <c r="K5418" s="6">
        <v>440.5</v>
      </c>
      <c r="L5418" s="6">
        <v>798.5</v>
      </c>
      <c r="M5418" s="6">
        <v>20</v>
      </c>
      <c r="O5418" s="5">
        <v>3397.25</v>
      </c>
      <c r="P5418" s="57">
        <v>3099.5</v>
      </c>
      <c r="Q5418" s="5">
        <v>2904.75</v>
      </c>
      <c r="R5418" s="5">
        <v>1639</v>
      </c>
    </row>
    <row r="5419" spans="1:18">
      <c r="A5419" s="34">
        <v>148</v>
      </c>
      <c r="B5419" s="34">
        <v>1803</v>
      </c>
      <c r="H5419" s="59">
        <v>517.5</v>
      </c>
      <c r="I5419" s="6">
        <v>534</v>
      </c>
      <c r="J5419" s="5">
        <v>1116</v>
      </c>
      <c r="K5419" s="6">
        <v>766.25</v>
      </c>
      <c r="L5419" s="6">
        <v>891</v>
      </c>
      <c r="M5419" s="6">
        <v>27.5</v>
      </c>
      <c r="O5419" s="5">
        <v>2202</v>
      </c>
      <c r="P5419" s="57">
        <v>2146</v>
      </c>
      <c r="Q5419" s="5">
        <v>1748</v>
      </c>
      <c r="R5419" s="5">
        <v>1120</v>
      </c>
    </row>
    <row r="5420" spans="1:18">
      <c r="A5420" s="34">
        <v>149</v>
      </c>
      <c r="B5420" s="34">
        <v>1916</v>
      </c>
      <c r="H5420" s="59">
        <v>542.5</v>
      </c>
      <c r="I5420" s="6">
        <v>640.5</v>
      </c>
      <c r="J5420" s="6">
        <v>892.75</v>
      </c>
      <c r="K5420" s="5">
        <v>1012.25</v>
      </c>
      <c r="L5420" s="6">
        <v>831.5</v>
      </c>
      <c r="M5420" s="6">
        <v>29.5</v>
      </c>
      <c r="O5420" s="54">
        <v>1159.5</v>
      </c>
      <c r="P5420" s="58">
        <v>1244.25</v>
      </c>
      <c r="Q5420" s="54">
        <v>719.75</v>
      </c>
      <c r="R5420" s="6">
        <v>639.75</v>
      </c>
    </row>
    <row r="5421" spans="1:18">
      <c r="A5421" s="34">
        <v>148</v>
      </c>
      <c r="B5421" s="34">
        <v>2186</v>
      </c>
      <c r="H5421" s="59">
        <v>454</v>
      </c>
      <c r="I5421" s="6">
        <v>593.75</v>
      </c>
      <c r="J5421" s="6">
        <v>743.75</v>
      </c>
      <c r="K5421" s="5">
        <v>1227.5</v>
      </c>
      <c r="L5421" s="6">
        <v>582.75</v>
      </c>
      <c r="M5421" s="6">
        <v>21</v>
      </c>
      <c r="O5421" s="54">
        <v>383.5</v>
      </c>
      <c r="P5421" s="58">
        <v>524.5</v>
      </c>
      <c r="Q5421" s="54">
        <v>73.5</v>
      </c>
      <c r="R5421" s="6">
        <v>265</v>
      </c>
    </row>
    <row r="5422" spans="1:18">
      <c r="A5422" s="34">
        <v>133</v>
      </c>
      <c r="B5422" s="34">
        <v>2031</v>
      </c>
      <c r="H5422" s="59">
        <v>414.5</v>
      </c>
      <c r="I5422" s="6">
        <v>322.5</v>
      </c>
      <c r="J5422" s="5">
        <v>1032.75</v>
      </c>
      <c r="K5422" s="5">
        <v>1461.75</v>
      </c>
      <c r="L5422" s="6">
        <v>662.25</v>
      </c>
      <c r="M5422" s="6">
        <v>13</v>
      </c>
      <c r="O5422" s="54">
        <v>28.75</v>
      </c>
      <c r="P5422" s="58">
        <v>90.25</v>
      </c>
      <c r="Q5422" s="54">
        <v>0</v>
      </c>
      <c r="R5422" s="6">
        <v>26.25</v>
      </c>
    </row>
    <row r="5423" spans="1:18">
      <c r="A5423" s="34">
        <v>98</v>
      </c>
      <c r="B5423" s="34">
        <v>1768</v>
      </c>
      <c r="H5423" s="59">
        <v>364.5</v>
      </c>
      <c r="I5423" s="6">
        <v>166</v>
      </c>
      <c r="J5423" s="5">
        <v>1490.75</v>
      </c>
      <c r="K5423" s="5">
        <v>1711.5</v>
      </c>
      <c r="L5423" s="6">
        <v>723</v>
      </c>
      <c r="M5423" s="6">
        <v>4</v>
      </c>
      <c r="O5423" s="54">
        <v>0</v>
      </c>
      <c r="P5423" s="58">
        <v>0</v>
      </c>
      <c r="Q5423" s="54">
        <v>0</v>
      </c>
      <c r="R5423" s="6">
        <v>0</v>
      </c>
    </row>
    <row r="5424" spans="1:18">
      <c r="A5424" s="34">
        <v>79</v>
      </c>
      <c r="B5424" s="34">
        <v>1527</v>
      </c>
      <c r="H5424" s="59">
        <v>395.75</v>
      </c>
      <c r="I5424" s="6">
        <v>106.5</v>
      </c>
      <c r="J5424" s="5">
        <v>1867.75</v>
      </c>
      <c r="K5424" s="5">
        <v>1805</v>
      </c>
      <c r="L5424" s="6">
        <v>815.25</v>
      </c>
      <c r="M5424" s="6">
        <v>13</v>
      </c>
      <c r="O5424" s="54">
        <v>0</v>
      </c>
      <c r="P5424" s="58">
        <v>0</v>
      </c>
      <c r="Q5424" s="54">
        <v>0</v>
      </c>
      <c r="R5424" s="6">
        <v>0</v>
      </c>
    </row>
    <row r="5425" spans="1:18">
      <c r="A5425" s="34">
        <v>63</v>
      </c>
      <c r="B5425" s="34">
        <v>1170</v>
      </c>
      <c r="H5425" s="59">
        <v>360.5</v>
      </c>
      <c r="I5425" s="6">
        <v>80.75</v>
      </c>
      <c r="J5425" s="5">
        <v>2547</v>
      </c>
      <c r="K5425" s="5">
        <v>1540.25</v>
      </c>
      <c r="L5425" s="6">
        <v>863.75</v>
      </c>
      <c r="M5425" s="6">
        <v>26.75</v>
      </c>
      <c r="O5425" s="54">
        <v>0</v>
      </c>
      <c r="P5425" s="58">
        <v>0</v>
      </c>
      <c r="Q5425" s="54">
        <v>0</v>
      </c>
      <c r="R5425" s="6">
        <v>0</v>
      </c>
    </row>
    <row r="5426" spans="1:18">
      <c r="A5426" s="34">
        <v>82</v>
      </c>
      <c r="B5426" s="34">
        <v>1038</v>
      </c>
      <c r="H5426" s="59">
        <v>284.75</v>
      </c>
      <c r="I5426" s="6">
        <v>53</v>
      </c>
      <c r="J5426" s="5">
        <v>3041.25</v>
      </c>
      <c r="K5426" s="5">
        <v>1258.25</v>
      </c>
      <c r="L5426" s="6">
        <v>773</v>
      </c>
      <c r="M5426" s="6">
        <v>34</v>
      </c>
      <c r="O5426" s="54">
        <v>0</v>
      </c>
      <c r="P5426" s="58">
        <v>0</v>
      </c>
      <c r="Q5426" s="54">
        <v>0</v>
      </c>
      <c r="R5426" s="6">
        <v>0</v>
      </c>
    </row>
    <row r="5427" spans="1:18">
      <c r="A5427" s="34">
        <v>73</v>
      </c>
      <c r="B5427" s="34">
        <v>1013</v>
      </c>
      <c r="H5427" s="59">
        <v>294.25</v>
      </c>
      <c r="I5427" s="6">
        <v>15.25</v>
      </c>
      <c r="J5427" s="5">
        <v>3167.5</v>
      </c>
      <c r="K5427" s="5">
        <v>1070.75</v>
      </c>
      <c r="L5427" s="6">
        <v>698.75</v>
      </c>
      <c r="M5427" s="6">
        <v>46.25</v>
      </c>
      <c r="O5427" s="54">
        <v>0</v>
      </c>
      <c r="P5427" s="58">
        <v>0</v>
      </c>
      <c r="Q5427" s="54">
        <v>0</v>
      </c>
      <c r="R5427" s="6">
        <v>0</v>
      </c>
    </row>
    <row r="5428" spans="1:18">
      <c r="A5428" s="34">
        <v>109</v>
      </c>
      <c r="B5428" s="34">
        <v>1139</v>
      </c>
      <c r="H5428" s="59">
        <v>227.25</v>
      </c>
      <c r="I5428" s="6">
        <v>8.25</v>
      </c>
      <c r="J5428" s="5">
        <v>3223.5</v>
      </c>
      <c r="K5428" s="6">
        <v>891.5</v>
      </c>
      <c r="L5428" s="6">
        <v>588</v>
      </c>
      <c r="M5428" s="6">
        <v>75.5</v>
      </c>
      <c r="O5428" s="54">
        <v>0</v>
      </c>
      <c r="P5428" s="58">
        <v>0</v>
      </c>
      <c r="Q5428" s="54">
        <v>0</v>
      </c>
      <c r="R5428" s="6">
        <v>0</v>
      </c>
    </row>
    <row r="5429" spans="1:18">
      <c r="A5429" s="34">
        <v>170</v>
      </c>
      <c r="B5429" s="34">
        <v>1214</v>
      </c>
      <c r="H5429" s="59">
        <v>158.75</v>
      </c>
      <c r="I5429" s="6">
        <v>14.25</v>
      </c>
      <c r="J5429" s="5">
        <v>3384</v>
      </c>
      <c r="K5429" s="5">
        <v>1069.25</v>
      </c>
      <c r="L5429" s="6">
        <v>459</v>
      </c>
      <c r="M5429" s="6">
        <v>96</v>
      </c>
      <c r="O5429" s="54">
        <v>0</v>
      </c>
      <c r="P5429" s="58">
        <v>0</v>
      </c>
      <c r="Q5429" s="54">
        <v>0</v>
      </c>
      <c r="R5429" s="6">
        <v>0</v>
      </c>
    </row>
    <row r="5430" spans="1:18">
      <c r="A5430" s="34">
        <v>181</v>
      </c>
      <c r="B5430" s="34">
        <v>1119</v>
      </c>
      <c r="H5430" s="59">
        <v>98.75</v>
      </c>
      <c r="I5430" s="6">
        <v>10.75</v>
      </c>
      <c r="J5430" s="5">
        <v>3207</v>
      </c>
      <c r="K5430" s="5">
        <v>1304.25</v>
      </c>
      <c r="L5430" s="6">
        <v>425.75</v>
      </c>
      <c r="M5430" s="6">
        <v>54.75</v>
      </c>
      <c r="O5430" s="54">
        <v>0</v>
      </c>
      <c r="P5430" s="58">
        <v>0</v>
      </c>
      <c r="Q5430" s="54">
        <v>0.25</v>
      </c>
      <c r="R5430" s="6">
        <v>0</v>
      </c>
    </row>
    <row r="5431" spans="1:18">
      <c r="A5431" s="34">
        <v>179</v>
      </c>
      <c r="B5431" s="34">
        <v>649</v>
      </c>
      <c r="H5431" s="59">
        <v>68.25</v>
      </c>
      <c r="I5431" s="6">
        <v>25.25</v>
      </c>
      <c r="J5431" s="5">
        <v>3161.75</v>
      </c>
      <c r="K5431" s="5">
        <v>1496</v>
      </c>
      <c r="L5431" s="6">
        <v>451.25</v>
      </c>
      <c r="M5431" s="6">
        <v>34</v>
      </c>
      <c r="O5431" s="54">
        <v>2</v>
      </c>
      <c r="P5431" s="58">
        <v>0</v>
      </c>
      <c r="Q5431" s="54">
        <v>179.25</v>
      </c>
      <c r="R5431" s="6">
        <v>0</v>
      </c>
    </row>
    <row r="5432" spans="1:18">
      <c r="A5432" s="34">
        <v>140</v>
      </c>
      <c r="B5432" s="34">
        <v>479</v>
      </c>
      <c r="H5432" s="59">
        <v>96.75</v>
      </c>
      <c r="I5432" s="6">
        <v>71.75</v>
      </c>
      <c r="J5432" s="5">
        <v>3002.25</v>
      </c>
      <c r="K5432" s="5">
        <v>1443</v>
      </c>
      <c r="L5432" s="6">
        <v>501.5</v>
      </c>
      <c r="M5432" s="6">
        <v>66.25</v>
      </c>
      <c r="O5432" s="54">
        <v>156.5</v>
      </c>
      <c r="P5432" s="58">
        <v>33.75</v>
      </c>
      <c r="Q5432" s="54">
        <v>700.25</v>
      </c>
      <c r="R5432" s="6">
        <v>26.5</v>
      </c>
    </row>
    <row r="5433" spans="1:18">
      <c r="A5433" s="34">
        <v>124</v>
      </c>
      <c r="B5433" s="34">
        <v>402</v>
      </c>
      <c r="H5433" s="59">
        <v>88</v>
      </c>
      <c r="I5433" s="6">
        <v>76</v>
      </c>
      <c r="J5433" s="5">
        <v>2722</v>
      </c>
      <c r="K5433" s="5">
        <v>1293</v>
      </c>
      <c r="L5433" s="6">
        <v>289.25</v>
      </c>
      <c r="M5433" s="6">
        <v>64</v>
      </c>
      <c r="O5433" s="5">
        <v>821.25</v>
      </c>
      <c r="P5433" s="57">
        <v>411.25</v>
      </c>
      <c r="Q5433" s="5">
        <v>1920</v>
      </c>
      <c r="R5433" s="6">
        <v>349.5</v>
      </c>
    </row>
    <row r="5434" spans="1:18">
      <c r="A5434" s="34">
        <v>107</v>
      </c>
      <c r="B5434" s="34">
        <v>420</v>
      </c>
      <c r="H5434" s="59">
        <v>41.25</v>
      </c>
      <c r="I5434" s="6">
        <v>116.5</v>
      </c>
      <c r="J5434" s="5">
        <v>2240.25</v>
      </c>
      <c r="K5434" s="5">
        <v>1237.25</v>
      </c>
      <c r="L5434" s="6">
        <v>121.25</v>
      </c>
      <c r="M5434" s="6">
        <v>38</v>
      </c>
      <c r="O5434" s="5">
        <v>1861.5</v>
      </c>
      <c r="P5434" s="57">
        <v>1179.5</v>
      </c>
      <c r="Q5434" s="5">
        <v>3450</v>
      </c>
      <c r="R5434" s="6">
        <v>994.5</v>
      </c>
    </row>
    <row r="5435" spans="1:18">
      <c r="A5435" s="34">
        <v>75</v>
      </c>
      <c r="B5435" s="34">
        <v>407</v>
      </c>
      <c r="H5435" s="59">
        <v>21.25</v>
      </c>
      <c r="I5435" s="6">
        <v>78.5</v>
      </c>
      <c r="J5435" s="5">
        <v>2098.5</v>
      </c>
      <c r="K5435" s="5">
        <v>1185.75</v>
      </c>
      <c r="L5435" s="6">
        <v>146</v>
      </c>
      <c r="M5435" s="6">
        <v>9.5</v>
      </c>
      <c r="O5435" s="5">
        <v>3013.5</v>
      </c>
      <c r="P5435" s="57">
        <v>2208.75</v>
      </c>
      <c r="Q5435" s="5">
        <v>4813.5</v>
      </c>
      <c r="R5435" s="5">
        <v>1799.25</v>
      </c>
    </row>
    <row r="5436" spans="1:18">
      <c r="A5436" s="34">
        <v>62</v>
      </c>
      <c r="B5436" s="34">
        <v>442</v>
      </c>
      <c r="H5436" s="59">
        <v>15.75</v>
      </c>
      <c r="I5436" s="6">
        <v>128.5</v>
      </c>
      <c r="J5436" s="5">
        <v>2102.5</v>
      </c>
      <c r="K5436" s="6">
        <v>971</v>
      </c>
      <c r="L5436" s="6">
        <v>204.25</v>
      </c>
      <c r="M5436" s="6">
        <v>4</v>
      </c>
      <c r="O5436" s="5">
        <v>4113.5</v>
      </c>
      <c r="P5436" s="57">
        <v>3393.25</v>
      </c>
      <c r="Q5436" s="5">
        <v>5967</v>
      </c>
      <c r="R5436" s="5">
        <v>2667.75</v>
      </c>
    </row>
    <row r="5437" spans="1:18">
      <c r="A5437" s="34">
        <v>32</v>
      </c>
      <c r="B5437" s="34">
        <v>554</v>
      </c>
      <c r="H5437" s="59">
        <v>26.5</v>
      </c>
      <c r="I5437" s="6">
        <v>107.75</v>
      </c>
      <c r="J5437" s="5">
        <v>2494.75</v>
      </c>
      <c r="K5437" s="6">
        <v>833.75</v>
      </c>
      <c r="L5437" s="6">
        <v>244</v>
      </c>
      <c r="M5437" s="6">
        <v>1.75</v>
      </c>
      <c r="O5437" s="5">
        <v>4939.75</v>
      </c>
      <c r="P5437" s="57">
        <v>4234</v>
      </c>
      <c r="Q5437" s="5">
        <v>6724.5</v>
      </c>
      <c r="R5437" s="5">
        <v>3244</v>
      </c>
    </row>
    <row r="5438" spans="1:18">
      <c r="A5438" s="34">
        <v>22</v>
      </c>
      <c r="B5438" s="34">
        <v>764</v>
      </c>
      <c r="H5438" s="59">
        <v>58</v>
      </c>
      <c r="I5438" s="6">
        <v>103.25</v>
      </c>
      <c r="J5438" s="5">
        <v>2730</v>
      </c>
      <c r="K5438" s="6">
        <v>776.25</v>
      </c>
      <c r="L5438" s="6">
        <v>282</v>
      </c>
      <c r="M5438" s="6">
        <v>1.25</v>
      </c>
      <c r="O5438" s="5">
        <v>5530.75</v>
      </c>
      <c r="P5438" s="57">
        <v>4377</v>
      </c>
      <c r="Q5438" s="5">
        <v>6986.5</v>
      </c>
      <c r="R5438" s="5">
        <v>3376</v>
      </c>
    </row>
    <row r="5439" spans="1:18">
      <c r="A5439" s="34">
        <v>23</v>
      </c>
      <c r="B5439" s="34">
        <v>1086</v>
      </c>
      <c r="H5439" s="59">
        <v>75.75</v>
      </c>
      <c r="I5439" s="6">
        <v>185</v>
      </c>
      <c r="J5439" s="5">
        <v>2794.25</v>
      </c>
      <c r="K5439" s="6">
        <v>801</v>
      </c>
      <c r="L5439" s="6">
        <v>350.75</v>
      </c>
      <c r="M5439" s="6">
        <v>2</v>
      </c>
      <c r="O5439" s="5">
        <v>5771.75</v>
      </c>
      <c r="P5439" s="57">
        <v>4241.25</v>
      </c>
      <c r="Q5439" s="5">
        <v>6723.25</v>
      </c>
      <c r="R5439" s="5">
        <v>3332.25</v>
      </c>
    </row>
    <row r="5440" spans="1:18">
      <c r="A5440" s="34">
        <v>42</v>
      </c>
      <c r="B5440" s="34">
        <v>1211</v>
      </c>
      <c r="H5440" s="59">
        <v>90</v>
      </c>
      <c r="I5440" s="6">
        <v>426.75</v>
      </c>
      <c r="J5440" s="5">
        <v>2504.25</v>
      </c>
      <c r="K5440" s="6">
        <v>886.5</v>
      </c>
      <c r="L5440" s="6">
        <v>440</v>
      </c>
      <c r="M5440" s="6">
        <v>4.25</v>
      </c>
      <c r="O5440" s="5">
        <v>5559.5</v>
      </c>
      <c r="P5440" s="57">
        <v>3845.25</v>
      </c>
      <c r="Q5440" s="5">
        <v>5961.5</v>
      </c>
      <c r="R5440" s="5">
        <v>3039.5</v>
      </c>
    </row>
    <row r="5441" spans="1:18">
      <c r="A5441" s="34">
        <v>59</v>
      </c>
      <c r="B5441" s="34">
        <v>1018</v>
      </c>
      <c r="H5441" s="59">
        <v>167.25</v>
      </c>
      <c r="I5441" s="6">
        <v>448.5</v>
      </c>
      <c r="J5441" s="5">
        <v>2511.75</v>
      </c>
      <c r="K5441" s="6">
        <v>955.75</v>
      </c>
      <c r="L5441" s="6">
        <v>575.25</v>
      </c>
      <c r="M5441" s="6">
        <v>13.75</v>
      </c>
      <c r="O5441" s="5">
        <v>5124.5</v>
      </c>
      <c r="P5441" s="57">
        <v>3415</v>
      </c>
      <c r="Q5441" s="5">
        <v>4807.75</v>
      </c>
      <c r="R5441" s="5">
        <v>2645.75</v>
      </c>
    </row>
    <row r="5442" spans="1:18">
      <c r="A5442" s="34">
        <v>66</v>
      </c>
      <c r="B5442" s="34">
        <v>839</v>
      </c>
      <c r="H5442" s="59">
        <v>262.5</v>
      </c>
      <c r="I5442" s="6">
        <v>297.75</v>
      </c>
      <c r="J5442" s="5">
        <v>2368.25</v>
      </c>
      <c r="K5442" s="5">
        <v>1155.5</v>
      </c>
      <c r="L5442" s="6">
        <v>707.25</v>
      </c>
      <c r="M5442" s="6">
        <v>23.25</v>
      </c>
      <c r="O5442" s="5">
        <v>4164</v>
      </c>
      <c r="P5442" s="57">
        <v>2901.25</v>
      </c>
      <c r="Q5442" s="5">
        <v>3449.75</v>
      </c>
      <c r="R5442" s="5">
        <v>2237.75</v>
      </c>
    </row>
    <row r="5443" spans="1:18">
      <c r="A5443" s="34">
        <v>59</v>
      </c>
      <c r="B5443" s="34">
        <v>640</v>
      </c>
      <c r="H5443" s="59">
        <v>364.25</v>
      </c>
      <c r="I5443" s="6">
        <v>170.25</v>
      </c>
      <c r="J5443" s="5">
        <v>1798.5</v>
      </c>
      <c r="K5443" s="5">
        <v>1277.25</v>
      </c>
      <c r="L5443" s="6">
        <v>803.5</v>
      </c>
      <c r="M5443" s="6">
        <v>42.5</v>
      </c>
      <c r="O5443" s="5">
        <v>2871.5</v>
      </c>
      <c r="P5443" s="57">
        <v>2052.75</v>
      </c>
      <c r="Q5443" s="5">
        <v>2042.5</v>
      </c>
      <c r="R5443" s="5">
        <v>1608</v>
      </c>
    </row>
    <row r="5444" spans="1:18">
      <c r="A5444" s="34">
        <v>69</v>
      </c>
      <c r="B5444" s="34">
        <v>430</v>
      </c>
      <c r="H5444" s="59">
        <v>289.25</v>
      </c>
      <c r="I5444" s="6">
        <v>84</v>
      </c>
      <c r="J5444" s="5">
        <v>1151</v>
      </c>
      <c r="K5444" s="5">
        <v>1373.75</v>
      </c>
      <c r="L5444" s="6">
        <v>698.25</v>
      </c>
      <c r="M5444" s="6">
        <v>75.5</v>
      </c>
      <c r="O5444" s="54">
        <v>1484</v>
      </c>
      <c r="P5444" s="58">
        <v>1235.75</v>
      </c>
      <c r="Q5444" s="54">
        <v>665</v>
      </c>
      <c r="R5444" s="6">
        <v>845.5</v>
      </c>
    </row>
    <row r="5445" spans="1:18">
      <c r="A5445" s="34">
        <v>66</v>
      </c>
      <c r="B5445" s="34">
        <v>408</v>
      </c>
      <c r="H5445" s="59">
        <v>328</v>
      </c>
      <c r="I5445" s="6">
        <v>75.25</v>
      </c>
      <c r="J5445" s="6">
        <v>521.5</v>
      </c>
      <c r="K5445" s="5">
        <v>1329.25</v>
      </c>
      <c r="L5445" s="6">
        <v>673.5</v>
      </c>
      <c r="M5445" s="6">
        <v>76.5</v>
      </c>
      <c r="O5445" s="54">
        <v>440.5</v>
      </c>
      <c r="P5445" s="58">
        <v>497.5</v>
      </c>
      <c r="Q5445" s="54">
        <v>51.25</v>
      </c>
      <c r="R5445" s="6">
        <v>290.5</v>
      </c>
    </row>
    <row r="5446" spans="1:18">
      <c r="A5446" s="34">
        <v>50</v>
      </c>
      <c r="B5446" s="34">
        <v>318</v>
      </c>
      <c r="H5446" s="59">
        <v>355.5</v>
      </c>
      <c r="I5446" s="6">
        <v>57.75</v>
      </c>
      <c r="J5446" s="6">
        <v>476.75</v>
      </c>
      <c r="K5446" s="5">
        <v>1148.5</v>
      </c>
      <c r="L5446" s="6">
        <v>716.25</v>
      </c>
      <c r="M5446" s="6">
        <v>77</v>
      </c>
      <c r="O5446" s="54">
        <v>34.75</v>
      </c>
      <c r="P5446" s="58">
        <v>59.5</v>
      </c>
      <c r="Q5446" s="54">
        <v>0</v>
      </c>
      <c r="R5446" s="6">
        <v>21</v>
      </c>
    </row>
    <row r="5447" spans="1:18">
      <c r="A5447" s="34">
        <v>32</v>
      </c>
      <c r="B5447" s="34">
        <v>225</v>
      </c>
      <c r="H5447" s="59">
        <v>367.5</v>
      </c>
      <c r="I5447" s="6">
        <v>45</v>
      </c>
      <c r="J5447" s="6">
        <v>501.5</v>
      </c>
      <c r="K5447" s="5">
        <v>1185.5</v>
      </c>
      <c r="L5447" s="6">
        <v>851.5</v>
      </c>
      <c r="M5447" s="6">
        <v>72</v>
      </c>
      <c r="O5447" s="54">
        <v>0</v>
      </c>
      <c r="P5447" s="58">
        <v>0</v>
      </c>
      <c r="Q5447" s="54">
        <v>0</v>
      </c>
      <c r="R5447" s="6">
        <v>0</v>
      </c>
    </row>
    <row r="5448" spans="1:18">
      <c r="A5448" s="34">
        <v>30</v>
      </c>
      <c r="B5448" s="34">
        <v>213</v>
      </c>
      <c r="H5448" s="59">
        <v>443.75</v>
      </c>
      <c r="I5448" s="6">
        <v>34.5</v>
      </c>
      <c r="J5448" s="6">
        <v>537.25</v>
      </c>
      <c r="K5448" s="5">
        <v>1227.25</v>
      </c>
      <c r="L5448" s="6">
        <v>791.25</v>
      </c>
      <c r="M5448" s="6">
        <v>124.5</v>
      </c>
      <c r="O5448" s="54">
        <v>0</v>
      </c>
      <c r="P5448" s="58">
        <v>0</v>
      </c>
      <c r="Q5448" s="54">
        <v>0</v>
      </c>
      <c r="R5448" s="6">
        <v>0</v>
      </c>
    </row>
    <row r="5449" spans="1:18">
      <c r="A5449" s="34">
        <v>23</v>
      </c>
      <c r="B5449" s="34">
        <v>237</v>
      </c>
      <c r="H5449" s="59">
        <v>546</v>
      </c>
      <c r="I5449" s="6">
        <v>43</v>
      </c>
      <c r="J5449" s="6">
        <v>443.25</v>
      </c>
      <c r="K5449" s="5">
        <v>1216</v>
      </c>
      <c r="L5449" s="6">
        <v>831.5</v>
      </c>
      <c r="M5449" s="6">
        <v>178.5</v>
      </c>
      <c r="O5449" s="54">
        <v>0</v>
      </c>
      <c r="P5449" s="58">
        <v>0</v>
      </c>
      <c r="Q5449" s="54">
        <v>0</v>
      </c>
      <c r="R5449" s="6">
        <v>0</v>
      </c>
    </row>
    <row r="5450" spans="1:18">
      <c r="A5450" s="34">
        <v>7</v>
      </c>
      <c r="B5450" s="34">
        <v>245</v>
      </c>
      <c r="H5450" s="59">
        <v>528.75</v>
      </c>
      <c r="I5450" s="6">
        <v>34.5</v>
      </c>
      <c r="J5450" s="6">
        <v>406.25</v>
      </c>
      <c r="K5450" s="5">
        <v>1131.5</v>
      </c>
      <c r="L5450" s="5">
        <v>1001.25</v>
      </c>
      <c r="M5450" s="5">
        <v>217.25</v>
      </c>
      <c r="O5450" s="54">
        <v>0</v>
      </c>
      <c r="P5450" s="58">
        <v>0</v>
      </c>
      <c r="Q5450" s="54">
        <v>0</v>
      </c>
      <c r="R5450" s="6">
        <v>0</v>
      </c>
    </row>
    <row r="5451" spans="1:18">
      <c r="A5451" s="34">
        <v>0</v>
      </c>
      <c r="B5451" s="34">
        <v>224</v>
      </c>
      <c r="H5451" s="59">
        <v>480.5</v>
      </c>
      <c r="I5451" s="6">
        <v>31</v>
      </c>
      <c r="J5451" s="6">
        <v>345.25</v>
      </c>
      <c r="K5451" s="6">
        <v>990</v>
      </c>
      <c r="L5451" s="5">
        <v>1043</v>
      </c>
      <c r="M5451" s="5">
        <v>253.5</v>
      </c>
      <c r="O5451" s="54">
        <v>0</v>
      </c>
      <c r="P5451" s="58">
        <v>0</v>
      </c>
      <c r="Q5451" s="54">
        <v>0</v>
      </c>
      <c r="R5451" s="6">
        <v>0</v>
      </c>
    </row>
    <row r="5452" spans="1:18">
      <c r="A5452" s="34">
        <v>1</v>
      </c>
      <c r="B5452" s="34">
        <v>211</v>
      </c>
      <c r="H5452" s="59">
        <v>489.75</v>
      </c>
      <c r="I5452" s="6">
        <v>20.75</v>
      </c>
      <c r="J5452" s="6">
        <v>174</v>
      </c>
      <c r="K5452" s="6">
        <v>812</v>
      </c>
      <c r="L5452" s="6">
        <v>949.5</v>
      </c>
      <c r="M5452" s="6">
        <v>187.25</v>
      </c>
      <c r="O5452" s="54">
        <v>0</v>
      </c>
      <c r="P5452" s="58">
        <v>0</v>
      </c>
      <c r="Q5452" s="54">
        <v>0</v>
      </c>
      <c r="R5452" s="6">
        <v>0</v>
      </c>
    </row>
    <row r="5453" spans="1:18">
      <c r="A5453" s="34">
        <v>4</v>
      </c>
      <c r="B5453" s="34">
        <v>190</v>
      </c>
      <c r="H5453" s="59">
        <v>550.25</v>
      </c>
      <c r="I5453" s="6">
        <v>18.5</v>
      </c>
      <c r="J5453" s="6">
        <v>69</v>
      </c>
      <c r="K5453" s="6">
        <v>668.25</v>
      </c>
      <c r="L5453" s="6">
        <v>821.25</v>
      </c>
      <c r="M5453" s="6">
        <v>131</v>
      </c>
      <c r="O5453" s="54">
        <v>0</v>
      </c>
      <c r="P5453" s="58">
        <v>0</v>
      </c>
      <c r="Q5453" s="54">
        <v>0</v>
      </c>
      <c r="R5453" s="6">
        <v>0</v>
      </c>
    </row>
    <row r="5454" spans="1:18">
      <c r="A5454" s="34">
        <v>8</v>
      </c>
      <c r="B5454" s="34">
        <v>199</v>
      </c>
      <c r="H5454" s="59">
        <v>519.25</v>
      </c>
      <c r="I5454" s="6">
        <v>4.5</v>
      </c>
      <c r="J5454" s="6">
        <v>70.25</v>
      </c>
      <c r="K5454" s="6">
        <v>591.75</v>
      </c>
      <c r="L5454" s="6">
        <v>779.25</v>
      </c>
      <c r="M5454" s="6">
        <v>78.25</v>
      </c>
      <c r="O5454" s="54">
        <v>0</v>
      </c>
      <c r="P5454" s="58">
        <v>0</v>
      </c>
      <c r="Q5454" s="54">
        <v>0.25</v>
      </c>
      <c r="R5454" s="6">
        <v>0</v>
      </c>
    </row>
    <row r="5455" spans="1:18">
      <c r="A5455" s="34">
        <v>10</v>
      </c>
      <c r="B5455" s="34">
        <v>198</v>
      </c>
      <c r="H5455" s="59">
        <v>474</v>
      </c>
      <c r="I5455" s="6">
        <v>0</v>
      </c>
      <c r="J5455" s="6">
        <v>133.5</v>
      </c>
      <c r="K5455" s="6">
        <v>455.25</v>
      </c>
      <c r="L5455" s="6">
        <v>981.5</v>
      </c>
      <c r="M5455" s="6">
        <v>74.5</v>
      </c>
      <c r="O5455" s="54">
        <v>2.5</v>
      </c>
      <c r="P5455" s="58">
        <v>0</v>
      </c>
      <c r="Q5455" s="54">
        <v>155.75</v>
      </c>
      <c r="R5455" s="6">
        <v>0</v>
      </c>
    </row>
    <row r="5456" spans="1:18">
      <c r="A5456" s="34">
        <v>12</v>
      </c>
      <c r="B5456" s="34">
        <v>116</v>
      </c>
      <c r="H5456" s="59">
        <v>639.75</v>
      </c>
      <c r="I5456" s="6">
        <v>0</v>
      </c>
      <c r="J5456" s="6">
        <v>167.25</v>
      </c>
      <c r="K5456" s="6">
        <v>317.25</v>
      </c>
      <c r="L5456" s="5">
        <v>1077.5</v>
      </c>
      <c r="M5456" s="5">
        <v>85.75</v>
      </c>
      <c r="O5456" s="54">
        <v>216</v>
      </c>
      <c r="P5456" s="58">
        <v>59.25</v>
      </c>
      <c r="Q5456" s="54">
        <v>835</v>
      </c>
      <c r="R5456" s="6">
        <v>37.75</v>
      </c>
    </row>
    <row r="5457" spans="1:18">
      <c r="A5457" s="34">
        <v>13</v>
      </c>
      <c r="B5457" s="34">
        <v>46</v>
      </c>
      <c r="H5457" s="59">
        <v>814</v>
      </c>
      <c r="I5457" s="6">
        <v>0</v>
      </c>
      <c r="J5457" s="6">
        <v>184.75</v>
      </c>
      <c r="K5457" s="6">
        <v>246.5</v>
      </c>
      <c r="L5457" s="6">
        <v>867.25</v>
      </c>
      <c r="M5457" s="6">
        <v>109.25</v>
      </c>
      <c r="O5457" s="5">
        <v>1251.25</v>
      </c>
      <c r="P5457" s="57">
        <v>617</v>
      </c>
      <c r="Q5457" s="5">
        <v>1995.25</v>
      </c>
      <c r="R5457" s="6">
        <v>418.75</v>
      </c>
    </row>
    <row r="5458" spans="1:18">
      <c r="A5458" s="34">
        <v>21</v>
      </c>
      <c r="B5458" s="34">
        <v>45</v>
      </c>
      <c r="H5458" s="59">
        <v>644.5</v>
      </c>
      <c r="I5458" s="6">
        <v>0</v>
      </c>
      <c r="J5458" s="6">
        <v>221.25</v>
      </c>
      <c r="K5458" s="6">
        <v>184.25</v>
      </c>
      <c r="L5458" s="6">
        <v>531</v>
      </c>
      <c r="M5458" s="6">
        <v>97.5</v>
      </c>
      <c r="O5458" s="5">
        <v>2951</v>
      </c>
      <c r="P5458" s="57">
        <v>1771.25</v>
      </c>
      <c r="Q5458" s="5">
        <v>3422.75</v>
      </c>
      <c r="R5458" s="5">
        <v>1196.5</v>
      </c>
    </row>
    <row r="5459" spans="1:18">
      <c r="A5459" s="34">
        <v>31</v>
      </c>
      <c r="B5459" s="34">
        <v>159</v>
      </c>
      <c r="H5459" s="59">
        <v>334.5</v>
      </c>
      <c r="I5459" s="6">
        <v>0</v>
      </c>
      <c r="J5459" s="6">
        <v>179.25</v>
      </c>
      <c r="K5459" s="6">
        <v>168.75</v>
      </c>
      <c r="L5459" s="6">
        <v>625.75</v>
      </c>
      <c r="M5459" s="6">
        <v>41.75</v>
      </c>
      <c r="O5459" s="5">
        <v>4840</v>
      </c>
      <c r="P5459" s="57">
        <v>3303.5</v>
      </c>
      <c r="Q5459" s="5">
        <v>5047</v>
      </c>
      <c r="R5459" s="5">
        <v>2187.5</v>
      </c>
    </row>
    <row r="5460" spans="1:18">
      <c r="A5460" s="34">
        <v>44</v>
      </c>
      <c r="B5460" s="34">
        <v>322</v>
      </c>
      <c r="H5460" s="59">
        <v>225</v>
      </c>
      <c r="I5460" s="6">
        <v>0</v>
      </c>
      <c r="J5460" s="6">
        <v>216.5</v>
      </c>
      <c r="K5460" s="6">
        <v>151.5</v>
      </c>
      <c r="L5460" s="5">
        <v>1044</v>
      </c>
      <c r="M5460" s="5">
        <v>49</v>
      </c>
      <c r="O5460" s="5">
        <v>6463</v>
      </c>
      <c r="P5460" s="57">
        <v>4727.75</v>
      </c>
      <c r="Q5460" s="5">
        <v>6489.25</v>
      </c>
      <c r="R5460" s="5">
        <v>3049.25</v>
      </c>
    </row>
    <row r="5461" spans="1:18">
      <c r="A5461" s="34">
        <v>32</v>
      </c>
      <c r="B5461" s="34">
        <v>411</v>
      </c>
      <c r="H5461" s="59">
        <v>334.5</v>
      </c>
      <c r="I5461" s="6">
        <v>0</v>
      </c>
      <c r="J5461" s="6">
        <v>279.75</v>
      </c>
      <c r="K5461" s="6">
        <v>132</v>
      </c>
      <c r="L5461" s="5">
        <v>1421.25</v>
      </c>
      <c r="M5461" s="5">
        <v>77</v>
      </c>
      <c r="O5461" s="5">
        <v>7495.75</v>
      </c>
      <c r="P5461" s="57">
        <v>5779.5</v>
      </c>
      <c r="Q5461" s="5">
        <v>7434</v>
      </c>
      <c r="R5461" s="5">
        <v>3590.75</v>
      </c>
    </row>
    <row r="5462" spans="1:18">
      <c r="A5462" s="34">
        <v>19</v>
      </c>
      <c r="B5462" s="34">
        <v>404</v>
      </c>
      <c r="H5462" s="59">
        <v>483.75</v>
      </c>
      <c r="I5462" s="6">
        <v>0</v>
      </c>
      <c r="J5462" s="6">
        <v>401</v>
      </c>
      <c r="K5462" s="6">
        <v>162.75</v>
      </c>
      <c r="L5462" s="5">
        <v>1726</v>
      </c>
      <c r="M5462" s="5">
        <v>89.25</v>
      </c>
      <c r="O5462" s="5">
        <v>7987</v>
      </c>
      <c r="P5462" s="57">
        <v>6205.25</v>
      </c>
      <c r="Q5462" s="5">
        <v>7629</v>
      </c>
      <c r="R5462" s="5">
        <v>3778.75</v>
      </c>
    </row>
    <row r="5463" spans="1:18">
      <c r="A5463" s="34">
        <v>18</v>
      </c>
      <c r="B5463" s="34">
        <v>478</v>
      </c>
      <c r="H5463" s="59">
        <v>583.75</v>
      </c>
      <c r="I5463" s="6">
        <v>0</v>
      </c>
      <c r="J5463" s="6">
        <v>492.75</v>
      </c>
      <c r="K5463" s="6">
        <v>297.25</v>
      </c>
      <c r="L5463" s="5">
        <v>1806.5</v>
      </c>
      <c r="M5463" s="5">
        <v>71.75</v>
      </c>
      <c r="O5463" s="5">
        <v>7899.25</v>
      </c>
      <c r="P5463" s="57">
        <v>6051.75</v>
      </c>
      <c r="Q5463" s="5">
        <v>7000.75</v>
      </c>
      <c r="R5463" s="5">
        <v>3715.25</v>
      </c>
    </row>
    <row r="5464" spans="1:18">
      <c r="A5464" s="34">
        <v>22</v>
      </c>
      <c r="B5464" s="34">
        <v>636</v>
      </c>
      <c r="H5464" s="59">
        <v>596.5</v>
      </c>
      <c r="I5464" s="6">
        <v>0</v>
      </c>
      <c r="J5464" s="6">
        <v>756.75</v>
      </c>
      <c r="K5464" s="6">
        <v>415.25</v>
      </c>
      <c r="L5464" s="5">
        <v>1935.5</v>
      </c>
      <c r="M5464" s="5">
        <v>53.25</v>
      </c>
      <c r="O5464" s="5">
        <v>7421.5</v>
      </c>
      <c r="P5464" s="57">
        <v>5704.25</v>
      </c>
      <c r="Q5464" s="5">
        <v>5953.75</v>
      </c>
      <c r="R5464" s="5">
        <v>3512.5</v>
      </c>
    </row>
    <row r="5465" spans="1:18">
      <c r="A5465" s="34">
        <v>16</v>
      </c>
      <c r="B5465" s="34">
        <v>784</v>
      </c>
      <c r="H5465" s="59">
        <v>551.5</v>
      </c>
      <c r="I5465" s="6">
        <v>0</v>
      </c>
      <c r="J5465" s="5">
        <v>1180.75</v>
      </c>
      <c r="K5465" s="6">
        <v>486.75</v>
      </c>
      <c r="L5465" s="5">
        <v>2117</v>
      </c>
      <c r="M5465" s="5">
        <v>40.25</v>
      </c>
      <c r="O5465" s="5">
        <v>6546.5</v>
      </c>
      <c r="P5465" s="57">
        <v>4921.25</v>
      </c>
      <c r="Q5465" s="5">
        <v>4730</v>
      </c>
      <c r="R5465" s="5">
        <v>3051</v>
      </c>
    </row>
    <row r="5466" spans="1:18">
      <c r="A5466" s="34">
        <v>11</v>
      </c>
      <c r="B5466" s="34">
        <v>936</v>
      </c>
      <c r="H5466" s="59">
        <v>764.5</v>
      </c>
      <c r="I5466" s="6">
        <v>0</v>
      </c>
      <c r="J5466" s="5">
        <v>1845</v>
      </c>
      <c r="K5466" s="6">
        <v>657.75</v>
      </c>
      <c r="L5466" s="5">
        <v>2302.75</v>
      </c>
      <c r="M5466" s="5">
        <v>40.5</v>
      </c>
      <c r="O5466" s="5">
        <v>5258.75</v>
      </c>
      <c r="P5466" s="57">
        <v>3775.25</v>
      </c>
      <c r="Q5466" s="5">
        <v>3198.25</v>
      </c>
      <c r="R5466" s="5">
        <v>2302.75</v>
      </c>
    </row>
    <row r="5467" spans="1:18">
      <c r="A5467" s="34">
        <v>13</v>
      </c>
      <c r="B5467" s="34">
        <v>1104</v>
      </c>
      <c r="H5467" s="59">
        <v>921.5</v>
      </c>
      <c r="I5467" s="6">
        <v>0</v>
      </c>
      <c r="J5467" s="5">
        <v>2311.75</v>
      </c>
      <c r="K5467" s="5">
        <v>1001.75</v>
      </c>
      <c r="L5467" s="5">
        <v>2325</v>
      </c>
      <c r="M5467" s="5">
        <v>54.25</v>
      </c>
      <c r="O5467" s="5">
        <v>3539</v>
      </c>
      <c r="P5467" s="57">
        <v>2466</v>
      </c>
      <c r="Q5467" s="5">
        <v>1919</v>
      </c>
      <c r="R5467" s="5">
        <v>1399.25</v>
      </c>
    </row>
    <row r="5468" spans="1:18">
      <c r="A5468" s="34">
        <v>23</v>
      </c>
      <c r="B5468" s="34">
        <v>1289</v>
      </c>
      <c r="H5468" s="57">
        <v>1029.25</v>
      </c>
      <c r="I5468" s="6">
        <v>0</v>
      </c>
      <c r="J5468" s="5">
        <v>2394</v>
      </c>
      <c r="K5468" s="5">
        <v>1396.75</v>
      </c>
      <c r="L5468" s="5">
        <v>2131.75</v>
      </c>
      <c r="M5468" s="5">
        <v>70.5</v>
      </c>
      <c r="O5468" s="54">
        <v>1746.75</v>
      </c>
      <c r="P5468" s="58">
        <v>1240.75</v>
      </c>
      <c r="Q5468" s="54">
        <v>780.5</v>
      </c>
      <c r="R5468" s="6">
        <v>734.75</v>
      </c>
    </row>
    <row r="5469" spans="1:18">
      <c r="A5469" s="34">
        <v>48</v>
      </c>
      <c r="B5469" s="34">
        <v>1625</v>
      </c>
      <c r="H5469" s="57">
        <v>1178.75</v>
      </c>
      <c r="I5469" s="6">
        <v>5</v>
      </c>
      <c r="J5469" s="5">
        <v>2333.75</v>
      </c>
      <c r="K5469" s="5">
        <v>1999.75</v>
      </c>
      <c r="L5469" s="5">
        <v>2269.75</v>
      </c>
      <c r="M5469" s="5">
        <v>103.75</v>
      </c>
      <c r="O5469" s="54">
        <v>483</v>
      </c>
      <c r="P5469" s="58">
        <v>426.5</v>
      </c>
      <c r="Q5469" s="54">
        <v>86.75</v>
      </c>
      <c r="R5469" s="6">
        <v>271.5</v>
      </c>
    </row>
    <row r="5470" spans="1:18">
      <c r="A5470" s="34">
        <v>93</v>
      </c>
      <c r="B5470" s="34">
        <v>1814</v>
      </c>
      <c r="H5470" s="57">
        <v>1121.5</v>
      </c>
      <c r="I5470" s="6">
        <v>29.5</v>
      </c>
      <c r="J5470" s="5">
        <v>2512</v>
      </c>
      <c r="K5470" s="5">
        <v>2511.25</v>
      </c>
      <c r="L5470" s="5">
        <v>2714</v>
      </c>
      <c r="M5470" s="5">
        <v>139.5</v>
      </c>
      <c r="O5470" s="54">
        <v>36</v>
      </c>
      <c r="P5470" s="58">
        <v>53.25</v>
      </c>
      <c r="Q5470" s="54">
        <v>0</v>
      </c>
      <c r="R5470" s="6">
        <v>28.5</v>
      </c>
    </row>
    <row r="5471" spans="1:18">
      <c r="A5471" s="34">
        <v>91</v>
      </c>
      <c r="B5471" s="34">
        <v>1691</v>
      </c>
      <c r="H5471" s="59">
        <v>834.5</v>
      </c>
      <c r="I5471" s="6">
        <v>66</v>
      </c>
      <c r="J5471" s="5">
        <v>2828.25</v>
      </c>
      <c r="K5471" s="5">
        <v>3008.75</v>
      </c>
      <c r="L5471" s="5">
        <v>3060</v>
      </c>
      <c r="M5471" s="5">
        <v>150</v>
      </c>
      <c r="O5471" s="54">
        <v>0</v>
      </c>
      <c r="P5471" s="58">
        <v>0</v>
      </c>
      <c r="Q5471" s="54">
        <v>0</v>
      </c>
      <c r="R5471" s="6">
        <v>0</v>
      </c>
    </row>
    <row r="5472" spans="1:18">
      <c r="A5472" s="34">
        <v>80</v>
      </c>
      <c r="B5472" s="34">
        <v>1405</v>
      </c>
      <c r="H5472" s="59">
        <v>819</v>
      </c>
      <c r="I5472" s="6">
        <v>123</v>
      </c>
      <c r="J5472" s="5">
        <v>2902.25</v>
      </c>
      <c r="K5472" s="5">
        <v>2966.75</v>
      </c>
      <c r="L5472" s="5">
        <v>3486</v>
      </c>
      <c r="M5472" s="5">
        <v>272.75</v>
      </c>
      <c r="O5472" s="54">
        <v>0</v>
      </c>
      <c r="P5472" s="58">
        <v>0</v>
      </c>
      <c r="Q5472" s="54">
        <v>0</v>
      </c>
      <c r="R5472" s="6">
        <v>0</v>
      </c>
    </row>
    <row r="5473" spans="1:18">
      <c r="A5473" s="34">
        <v>65</v>
      </c>
      <c r="B5473" s="34">
        <v>1279</v>
      </c>
      <c r="H5473" s="59">
        <v>623.25</v>
      </c>
      <c r="I5473" s="6">
        <v>242</v>
      </c>
      <c r="J5473" s="5">
        <v>2781</v>
      </c>
      <c r="K5473" s="5">
        <v>2514.75</v>
      </c>
      <c r="L5473" s="5">
        <v>3905</v>
      </c>
      <c r="M5473" s="5">
        <v>304</v>
      </c>
      <c r="O5473" s="54">
        <v>0</v>
      </c>
      <c r="P5473" s="58">
        <v>0</v>
      </c>
      <c r="Q5473" s="54">
        <v>0</v>
      </c>
      <c r="R5473" s="6">
        <v>0</v>
      </c>
    </row>
    <row r="5474" spans="1:18">
      <c r="A5474" s="34">
        <v>44</v>
      </c>
      <c r="B5474" s="34">
        <v>1163</v>
      </c>
      <c r="H5474" s="59">
        <v>638.25</v>
      </c>
      <c r="I5474" s="6">
        <v>302.5</v>
      </c>
      <c r="J5474" s="5">
        <v>2805.5</v>
      </c>
      <c r="K5474" s="5">
        <v>1747.25</v>
      </c>
      <c r="L5474" s="5">
        <v>3791.25</v>
      </c>
      <c r="M5474" s="5">
        <v>256.75</v>
      </c>
      <c r="O5474" s="54">
        <v>0</v>
      </c>
      <c r="P5474" s="58">
        <v>0</v>
      </c>
      <c r="Q5474" s="54">
        <v>0</v>
      </c>
      <c r="R5474" s="6">
        <v>0</v>
      </c>
    </row>
    <row r="5475" spans="1:18">
      <c r="A5475" s="34">
        <v>15</v>
      </c>
      <c r="B5475" s="34">
        <v>1103</v>
      </c>
      <c r="H5475" s="59">
        <v>957.75</v>
      </c>
      <c r="I5475" s="6">
        <v>422.75</v>
      </c>
      <c r="J5475" s="5">
        <v>2556.5</v>
      </c>
      <c r="K5475" s="5">
        <v>1008.75</v>
      </c>
      <c r="L5475" s="5">
        <v>3050.75</v>
      </c>
      <c r="M5475" s="5">
        <v>255.25</v>
      </c>
      <c r="O5475" s="54">
        <v>0</v>
      </c>
      <c r="P5475" s="58">
        <v>0</v>
      </c>
      <c r="Q5475" s="54">
        <v>0</v>
      </c>
      <c r="R5475" s="6">
        <v>0</v>
      </c>
    </row>
    <row r="5476" spans="1:18">
      <c r="A5476" s="34">
        <v>10</v>
      </c>
      <c r="B5476" s="34">
        <v>1371</v>
      </c>
      <c r="H5476" s="57">
        <v>1398.75</v>
      </c>
      <c r="I5476" s="6">
        <v>288.5</v>
      </c>
      <c r="J5476" s="5">
        <v>2788.5</v>
      </c>
      <c r="K5476" s="6">
        <v>692.5</v>
      </c>
      <c r="L5476" s="5">
        <v>2456.5</v>
      </c>
      <c r="M5476" s="5">
        <v>206.25</v>
      </c>
      <c r="O5476" s="54">
        <v>0</v>
      </c>
      <c r="P5476" s="58">
        <v>0</v>
      </c>
      <c r="Q5476" s="54">
        <v>0</v>
      </c>
      <c r="R5476" s="6">
        <v>0</v>
      </c>
    </row>
    <row r="5477" spans="1:18">
      <c r="A5477" s="34">
        <v>18</v>
      </c>
      <c r="B5477" s="34">
        <v>1807</v>
      </c>
      <c r="H5477" s="57">
        <v>1166</v>
      </c>
      <c r="I5477" s="6">
        <v>201.5</v>
      </c>
      <c r="J5477" s="5">
        <v>2885</v>
      </c>
      <c r="K5477" s="6">
        <v>706.75</v>
      </c>
      <c r="L5477" s="5">
        <v>2136.75</v>
      </c>
      <c r="M5477" s="5">
        <v>491.5</v>
      </c>
      <c r="O5477" s="54">
        <v>0</v>
      </c>
      <c r="P5477" s="58">
        <v>0</v>
      </c>
      <c r="Q5477" s="54">
        <v>0</v>
      </c>
      <c r="R5477" s="6">
        <v>0</v>
      </c>
    </row>
    <row r="5478" spans="1:18">
      <c r="A5478" s="34">
        <v>18</v>
      </c>
      <c r="B5478" s="34">
        <v>2009</v>
      </c>
      <c r="H5478" s="59">
        <v>597.5</v>
      </c>
      <c r="I5478" s="6">
        <v>181.75</v>
      </c>
      <c r="J5478" s="5">
        <v>3020.75</v>
      </c>
      <c r="K5478" s="6">
        <v>712.25</v>
      </c>
      <c r="L5478" s="5">
        <v>1880.5</v>
      </c>
      <c r="M5478" s="5">
        <v>917.25</v>
      </c>
      <c r="O5478" s="54">
        <v>0</v>
      </c>
      <c r="P5478" s="58">
        <v>0</v>
      </c>
      <c r="Q5478" s="54">
        <v>0</v>
      </c>
      <c r="R5478" s="6">
        <v>0</v>
      </c>
    </row>
    <row r="5479" spans="1:18">
      <c r="A5479" s="34">
        <v>20</v>
      </c>
      <c r="B5479" s="34">
        <v>1666</v>
      </c>
      <c r="H5479" s="59">
        <v>455</v>
      </c>
      <c r="I5479" s="6">
        <v>268</v>
      </c>
      <c r="J5479" s="5">
        <v>3016.25</v>
      </c>
      <c r="K5479" s="6">
        <v>517</v>
      </c>
      <c r="L5479" s="5">
        <v>1722</v>
      </c>
      <c r="M5479" s="5">
        <v>711</v>
      </c>
      <c r="O5479" s="54">
        <v>2</v>
      </c>
      <c r="P5479" s="58">
        <v>0</v>
      </c>
      <c r="Q5479" s="54">
        <v>164.75</v>
      </c>
      <c r="R5479" s="6">
        <v>0</v>
      </c>
    </row>
    <row r="5480" spans="1:18">
      <c r="A5480" s="34">
        <v>24</v>
      </c>
      <c r="B5480" s="34">
        <v>796</v>
      </c>
      <c r="H5480" s="59">
        <v>579</v>
      </c>
      <c r="I5480" s="6">
        <v>328.5</v>
      </c>
      <c r="J5480" s="5">
        <v>2921.75</v>
      </c>
      <c r="K5480" s="6">
        <v>668.5</v>
      </c>
      <c r="L5480" s="5">
        <v>1426.25</v>
      </c>
      <c r="M5480" s="5">
        <v>343.5</v>
      </c>
      <c r="O5480" s="54">
        <v>192</v>
      </c>
      <c r="P5480" s="58">
        <v>34.25</v>
      </c>
      <c r="Q5480" s="54">
        <v>1069.5</v>
      </c>
      <c r="R5480" s="6">
        <v>19.5</v>
      </c>
    </row>
    <row r="5481" spans="1:18">
      <c r="A5481" s="34">
        <v>20</v>
      </c>
      <c r="B5481" s="34">
        <v>524</v>
      </c>
      <c r="H5481" s="59">
        <v>614.75</v>
      </c>
      <c r="I5481" s="6">
        <v>319.75</v>
      </c>
      <c r="J5481" s="5">
        <v>2704.25</v>
      </c>
      <c r="K5481" s="6">
        <v>475.25</v>
      </c>
      <c r="L5481" s="6">
        <v>767.5</v>
      </c>
      <c r="M5481" s="6">
        <v>180.75</v>
      </c>
      <c r="O5481" s="5">
        <v>1245.75</v>
      </c>
      <c r="P5481" s="57">
        <v>350.5</v>
      </c>
      <c r="Q5481" s="5">
        <v>2840.5</v>
      </c>
      <c r="R5481" s="6">
        <v>205</v>
      </c>
    </row>
    <row r="5482" spans="1:18">
      <c r="A5482" s="34">
        <v>20</v>
      </c>
      <c r="B5482" s="34">
        <v>1459</v>
      </c>
      <c r="H5482" s="59">
        <v>495.75</v>
      </c>
      <c r="I5482" s="6">
        <v>345.5</v>
      </c>
      <c r="J5482" s="5">
        <v>2148.75</v>
      </c>
      <c r="K5482" s="6">
        <v>323.5</v>
      </c>
      <c r="L5482" s="6">
        <v>499.5</v>
      </c>
      <c r="M5482" s="6">
        <v>120.5</v>
      </c>
      <c r="O5482" s="5">
        <v>2899.75</v>
      </c>
      <c r="P5482" s="57">
        <v>901.25</v>
      </c>
      <c r="Q5482" s="5">
        <v>5109</v>
      </c>
      <c r="R5482" s="6">
        <v>515.25</v>
      </c>
    </row>
    <row r="5483" spans="1:18">
      <c r="A5483" s="34">
        <v>18</v>
      </c>
      <c r="B5483" s="34">
        <v>2362</v>
      </c>
      <c r="H5483" s="59">
        <v>392.75</v>
      </c>
      <c r="I5483" s="6">
        <v>288.75</v>
      </c>
      <c r="J5483" s="5">
        <v>1765.5</v>
      </c>
      <c r="K5483" s="6">
        <v>159</v>
      </c>
      <c r="L5483" s="6">
        <v>557.5</v>
      </c>
      <c r="M5483" s="6">
        <v>105</v>
      </c>
      <c r="O5483" s="5">
        <v>4489</v>
      </c>
      <c r="P5483" s="57">
        <v>1507.5</v>
      </c>
      <c r="Q5483" s="5">
        <v>7332</v>
      </c>
      <c r="R5483" s="6">
        <v>994.25</v>
      </c>
    </row>
    <row r="5484" spans="1:18">
      <c r="A5484" s="34">
        <v>20</v>
      </c>
      <c r="B5484" s="34">
        <v>2653</v>
      </c>
      <c r="H5484" s="59">
        <v>363.5</v>
      </c>
      <c r="I5484" s="6">
        <v>197.25</v>
      </c>
      <c r="J5484" s="5">
        <v>1655.5</v>
      </c>
      <c r="K5484" s="6">
        <v>47.75</v>
      </c>
      <c r="L5484" s="6">
        <v>852.75</v>
      </c>
      <c r="M5484" s="6">
        <v>89.25</v>
      </c>
      <c r="O5484" s="5">
        <v>5685</v>
      </c>
      <c r="P5484" s="57">
        <v>2393</v>
      </c>
      <c r="Q5484" s="5">
        <v>9211.75</v>
      </c>
      <c r="R5484" s="5">
        <v>1400</v>
      </c>
    </row>
    <row r="5485" spans="1:18">
      <c r="A5485" s="34">
        <v>20</v>
      </c>
      <c r="B5485" s="34">
        <v>2471</v>
      </c>
      <c r="H5485" s="59">
        <v>370</v>
      </c>
      <c r="I5485" s="6">
        <v>138</v>
      </c>
      <c r="J5485" s="5">
        <v>1593.25</v>
      </c>
      <c r="K5485" s="6">
        <v>40</v>
      </c>
      <c r="L5485" s="5">
        <v>1008.5</v>
      </c>
      <c r="M5485" s="5">
        <v>62.25</v>
      </c>
      <c r="O5485" s="5">
        <v>6208</v>
      </c>
      <c r="P5485" s="57">
        <v>3052</v>
      </c>
      <c r="Q5485" s="5">
        <v>10157.75</v>
      </c>
      <c r="R5485" s="5">
        <v>1821.75</v>
      </c>
    </row>
    <row r="5486" spans="1:18">
      <c r="A5486" s="34">
        <v>24</v>
      </c>
      <c r="B5486" s="34">
        <v>2373</v>
      </c>
      <c r="H5486" s="59">
        <v>398</v>
      </c>
      <c r="I5486" s="6">
        <v>117</v>
      </c>
      <c r="J5486" s="5">
        <v>1301.5</v>
      </c>
      <c r="K5486" s="6">
        <v>21.25</v>
      </c>
      <c r="L5486" s="6">
        <v>947.25</v>
      </c>
      <c r="M5486" s="6">
        <v>54.75</v>
      </c>
      <c r="O5486" s="5">
        <v>6490.75</v>
      </c>
      <c r="P5486" s="57">
        <v>3428.5</v>
      </c>
      <c r="Q5486" s="5">
        <v>10203</v>
      </c>
      <c r="R5486" s="5">
        <v>2192.75</v>
      </c>
    </row>
    <row r="5487" spans="1:18">
      <c r="A5487" s="34">
        <v>38</v>
      </c>
      <c r="B5487" s="34">
        <v>2221</v>
      </c>
      <c r="H5487" s="59">
        <v>429.75</v>
      </c>
      <c r="I5487" s="6">
        <v>96.75</v>
      </c>
      <c r="J5487" s="5">
        <v>1214.25</v>
      </c>
      <c r="K5487" s="6">
        <v>4.25</v>
      </c>
      <c r="L5487" s="5">
        <v>1040.75</v>
      </c>
      <c r="M5487" s="5">
        <v>53.75</v>
      </c>
      <c r="O5487" s="5">
        <v>6431</v>
      </c>
      <c r="P5487" s="57">
        <v>3805</v>
      </c>
      <c r="Q5487" s="5">
        <v>9693.75</v>
      </c>
      <c r="R5487" s="5">
        <v>2434</v>
      </c>
    </row>
    <row r="5488" spans="1:18">
      <c r="A5488" s="34">
        <v>44</v>
      </c>
      <c r="B5488" s="34">
        <v>2111</v>
      </c>
      <c r="H5488" s="59">
        <v>596.5</v>
      </c>
      <c r="I5488" s="6">
        <v>84.75</v>
      </c>
      <c r="J5488" s="5">
        <v>1032</v>
      </c>
      <c r="K5488" s="6">
        <v>15.75</v>
      </c>
      <c r="L5488" s="5">
        <v>1352.75</v>
      </c>
      <c r="M5488" s="5">
        <v>69.75</v>
      </c>
      <c r="O5488" s="5">
        <v>5859.75</v>
      </c>
      <c r="P5488" s="57">
        <v>3930.25</v>
      </c>
      <c r="Q5488" s="5">
        <v>8519.75</v>
      </c>
      <c r="R5488" s="5">
        <v>2367.75</v>
      </c>
    </row>
    <row r="5489" spans="1:18">
      <c r="A5489" s="34">
        <v>52</v>
      </c>
      <c r="B5489" s="34">
        <v>2135</v>
      </c>
      <c r="H5489" s="59">
        <v>649</v>
      </c>
      <c r="I5489" s="6">
        <v>102.25</v>
      </c>
      <c r="J5489" s="5">
        <v>1081</v>
      </c>
      <c r="K5489" s="6">
        <v>4.25</v>
      </c>
      <c r="L5489" s="5">
        <v>1380.25</v>
      </c>
      <c r="M5489" s="5">
        <v>77.25</v>
      </c>
      <c r="O5489" s="5">
        <v>4764.5</v>
      </c>
      <c r="P5489" s="57">
        <v>3713.75</v>
      </c>
      <c r="Q5489" s="5">
        <v>6931</v>
      </c>
      <c r="R5489" s="5">
        <v>2229.25</v>
      </c>
    </row>
    <row r="5490" spans="1:18">
      <c r="A5490" s="34">
        <v>64</v>
      </c>
      <c r="B5490" s="34">
        <v>2068</v>
      </c>
      <c r="H5490" s="59">
        <v>556.75</v>
      </c>
      <c r="I5490" s="6">
        <v>77.75</v>
      </c>
      <c r="J5490" s="5">
        <v>1001.25</v>
      </c>
      <c r="K5490" s="6">
        <v>18</v>
      </c>
      <c r="L5490" s="6">
        <v>922.5</v>
      </c>
      <c r="M5490" s="6">
        <v>60.5</v>
      </c>
      <c r="O5490" s="5">
        <v>3513.25</v>
      </c>
      <c r="P5490" s="57">
        <v>3206</v>
      </c>
      <c r="Q5490" s="5">
        <v>4821</v>
      </c>
      <c r="R5490" s="5">
        <v>1904.5</v>
      </c>
    </row>
    <row r="5491" spans="1:18">
      <c r="A5491" s="34">
        <v>76</v>
      </c>
      <c r="B5491" s="34">
        <v>2128</v>
      </c>
      <c r="H5491" s="59">
        <v>641</v>
      </c>
      <c r="I5491" s="6">
        <v>49.75</v>
      </c>
      <c r="J5491" s="6">
        <v>871.25</v>
      </c>
      <c r="K5491" s="6">
        <v>9</v>
      </c>
      <c r="L5491" s="6">
        <v>631</v>
      </c>
      <c r="M5491" s="6">
        <v>38.25</v>
      </c>
      <c r="O5491" s="5">
        <v>2205.5</v>
      </c>
      <c r="P5491" s="57">
        <v>2258.75</v>
      </c>
      <c r="Q5491" s="5">
        <v>2543</v>
      </c>
      <c r="R5491" s="5">
        <v>1376</v>
      </c>
    </row>
    <row r="5492" spans="1:18">
      <c r="A5492" s="34">
        <v>93</v>
      </c>
      <c r="B5492" s="34">
        <v>2817</v>
      </c>
      <c r="H5492" s="59">
        <v>686</v>
      </c>
      <c r="I5492" s="6">
        <v>61.75</v>
      </c>
      <c r="J5492" s="6">
        <v>770.75</v>
      </c>
      <c r="K5492" s="6">
        <v>1.25</v>
      </c>
      <c r="L5492" s="6">
        <v>503.25</v>
      </c>
      <c r="M5492" s="6">
        <v>19.5</v>
      </c>
      <c r="O5492" s="54">
        <v>1126.75</v>
      </c>
      <c r="P5492" s="58">
        <v>1339.75</v>
      </c>
      <c r="Q5492" s="54">
        <v>776.75</v>
      </c>
      <c r="R5492" s="6">
        <v>802.5</v>
      </c>
    </row>
    <row r="5493" spans="1:18">
      <c r="A5493" s="34">
        <v>127</v>
      </c>
      <c r="B5493" s="34">
        <v>4355</v>
      </c>
      <c r="H5493" s="59">
        <v>720.25</v>
      </c>
      <c r="I5493" s="6">
        <v>85.5</v>
      </c>
      <c r="J5493" s="6">
        <v>730</v>
      </c>
      <c r="K5493" s="6">
        <v>1.5</v>
      </c>
      <c r="L5493" s="6">
        <v>369</v>
      </c>
      <c r="M5493" s="6">
        <v>21.5</v>
      </c>
      <c r="O5493" s="54">
        <v>361</v>
      </c>
      <c r="P5493" s="58">
        <v>502.25</v>
      </c>
      <c r="Q5493" s="54">
        <v>55.5</v>
      </c>
      <c r="R5493" s="6">
        <v>283.5</v>
      </c>
    </row>
    <row r="5494" spans="1:18">
      <c r="A5494" s="34">
        <v>182</v>
      </c>
      <c r="B5494" s="34">
        <v>4994</v>
      </c>
      <c r="H5494" s="59">
        <v>690.5</v>
      </c>
      <c r="I5494" s="6">
        <v>132</v>
      </c>
      <c r="J5494" s="6">
        <v>725.25</v>
      </c>
      <c r="K5494" s="6">
        <v>14.25</v>
      </c>
      <c r="L5494" s="6">
        <v>348.75</v>
      </c>
      <c r="M5494" s="6">
        <v>131</v>
      </c>
      <c r="O5494" s="54">
        <v>22.75</v>
      </c>
      <c r="P5494" s="58">
        <v>57.25</v>
      </c>
      <c r="Q5494" s="54">
        <v>0</v>
      </c>
      <c r="R5494" s="6">
        <v>20.25</v>
      </c>
    </row>
    <row r="5495" spans="1:18">
      <c r="A5495" s="34">
        <v>251</v>
      </c>
      <c r="B5495" s="34">
        <v>4779</v>
      </c>
      <c r="H5495" s="59">
        <v>566.25</v>
      </c>
      <c r="I5495" s="6">
        <v>149.75</v>
      </c>
      <c r="J5495" s="6">
        <v>854.25</v>
      </c>
      <c r="K5495" s="6">
        <v>30.5</v>
      </c>
      <c r="L5495" s="6">
        <v>587.5</v>
      </c>
      <c r="M5495" s="6">
        <v>43.25</v>
      </c>
      <c r="O5495" s="54">
        <v>0</v>
      </c>
      <c r="P5495" s="58">
        <v>0</v>
      </c>
      <c r="Q5495" s="54">
        <v>0</v>
      </c>
      <c r="R5495" s="6">
        <v>0</v>
      </c>
    </row>
    <row r="5496" spans="1:18">
      <c r="A5496" s="34">
        <v>292</v>
      </c>
      <c r="B5496" s="34">
        <v>4553</v>
      </c>
      <c r="H5496" s="59">
        <v>681</v>
      </c>
      <c r="I5496" s="6">
        <v>128.25</v>
      </c>
      <c r="J5496" s="5">
        <v>1055.75</v>
      </c>
      <c r="K5496" s="6">
        <v>18.25</v>
      </c>
      <c r="L5496" s="6">
        <v>798</v>
      </c>
      <c r="M5496" s="6">
        <v>52.25</v>
      </c>
      <c r="O5496" s="54">
        <v>0</v>
      </c>
      <c r="P5496" s="58">
        <v>0</v>
      </c>
      <c r="Q5496" s="54">
        <v>0</v>
      </c>
      <c r="R5496" s="6">
        <v>0</v>
      </c>
    </row>
    <row r="5497" spans="1:18">
      <c r="A5497" s="34">
        <v>267</v>
      </c>
      <c r="B5497" s="34">
        <v>3921</v>
      </c>
      <c r="H5497" s="59">
        <v>856.5</v>
      </c>
      <c r="I5497" s="6">
        <v>72.25</v>
      </c>
      <c r="J5497" s="5">
        <v>1062.75</v>
      </c>
      <c r="K5497" s="6">
        <v>8.25</v>
      </c>
      <c r="L5497" s="5">
        <v>1070.25</v>
      </c>
      <c r="M5497" s="5">
        <v>94.25</v>
      </c>
      <c r="O5497" s="54">
        <v>0</v>
      </c>
      <c r="P5497" s="58">
        <v>0</v>
      </c>
      <c r="Q5497" s="54">
        <v>0</v>
      </c>
      <c r="R5497" s="6">
        <v>0</v>
      </c>
    </row>
    <row r="5498" spans="1:18">
      <c r="A5498" s="34">
        <v>155</v>
      </c>
      <c r="B5498" s="34">
        <v>3225</v>
      </c>
      <c r="H5498" s="59">
        <v>763.75</v>
      </c>
      <c r="I5498" s="6">
        <v>141.25</v>
      </c>
      <c r="J5498" s="6">
        <v>955.75</v>
      </c>
      <c r="K5498" s="6">
        <v>31.75</v>
      </c>
      <c r="L5498" s="6">
        <v>925.25</v>
      </c>
      <c r="M5498" s="6">
        <v>142.5</v>
      </c>
      <c r="O5498" s="54">
        <v>0</v>
      </c>
      <c r="P5498" s="58">
        <v>0</v>
      </c>
      <c r="Q5498" s="54">
        <v>0</v>
      </c>
      <c r="R5498" s="6">
        <v>0</v>
      </c>
    </row>
    <row r="5499" spans="1:18">
      <c r="A5499" s="34">
        <v>96</v>
      </c>
      <c r="B5499" s="34">
        <v>2717</v>
      </c>
      <c r="H5499" s="59">
        <v>717</v>
      </c>
      <c r="I5499" s="6">
        <v>156</v>
      </c>
      <c r="J5499" s="6">
        <v>991</v>
      </c>
      <c r="K5499" s="6">
        <v>81.75</v>
      </c>
      <c r="L5499" s="6">
        <v>905.75</v>
      </c>
      <c r="M5499" s="6">
        <v>149.5</v>
      </c>
      <c r="O5499" s="54">
        <v>0</v>
      </c>
      <c r="P5499" s="58">
        <v>0</v>
      </c>
      <c r="Q5499" s="54">
        <v>0</v>
      </c>
      <c r="R5499" s="6">
        <v>0</v>
      </c>
    </row>
    <row r="5500" spans="1:18">
      <c r="A5500" s="34">
        <v>59</v>
      </c>
      <c r="B5500" s="34">
        <v>2566</v>
      </c>
      <c r="H5500" s="59">
        <v>875</v>
      </c>
      <c r="I5500" s="6">
        <v>254.25</v>
      </c>
      <c r="J5500" s="5">
        <v>1023.25</v>
      </c>
      <c r="K5500" s="6">
        <v>174</v>
      </c>
      <c r="L5500" s="6">
        <v>871.25</v>
      </c>
      <c r="M5500" s="6">
        <v>229</v>
      </c>
      <c r="O5500" s="54">
        <v>0</v>
      </c>
      <c r="P5500" s="58">
        <v>0</v>
      </c>
      <c r="Q5500" s="54">
        <v>0</v>
      </c>
      <c r="R5500" s="6">
        <v>0</v>
      </c>
    </row>
    <row r="5501" spans="1:18">
      <c r="A5501" s="34">
        <v>87</v>
      </c>
      <c r="B5501" s="34">
        <v>2437</v>
      </c>
      <c r="H5501" s="59">
        <v>815.5</v>
      </c>
      <c r="I5501" s="6">
        <v>192.75</v>
      </c>
      <c r="J5501" s="5">
        <v>1035.5</v>
      </c>
      <c r="K5501" s="6">
        <v>184.25</v>
      </c>
      <c r="L5501" s="6">
        <v>988</v>
      </c>
      <c r="M5501" s="6">
        <v>370</v>
      </c>
      <c r="O5501" s="54">
        <v>0</v>
      </c>
      <c r="P5501" s="58">
        <v>0</v>
      </c>
      <c r="Q5501" s="54">
        <v>0</v>
      </c>
      <c r="R5501" s="6">
        <v>0</v>
      </c>
    </row>
    <row r="5502" spans="1:18">
      <c r="A5502" s="34">
        <v>115</v>
      </c>
      <c r="B5502" s="34">
        <v>2187</v>
      </c>
      <c r="H5502" s="59">
        <v>988.75</v>
      </c>
      <c r="I5502" s="6">
        <v>118.75</v>
      </c>
      <c r="J5502" s="5">
        <v>1016</v>
      </c>
      <c r="K5502" s="6">
        <v>253.25</v>
      </c>
      <c r="L5502" s="5">
        <v>1126.5</v>
      </c>
      <c r="M5502" s="5">
        <v>324</v>
      </c>
      <c r="O5502" s="54">
        <v>0</v>
      </c>
      <c r="P5502" s="58">
        <v>0</v>
      </c>
      <c r="Q5502" s="54">
        <v>0</v>
      </c>
      <c r="R5502" s="6">
        <v>0</v>
      </c>
    </row>
    <row r="5503" spans="1:18">
      <c r="A5503" s="34">
        <v>80</v>
      </c>
      <c r="B5503" s="34">
        <v>1896</v>
      </c>
      <c r="H5503" s="57">
        <v>1248.75</v>
      </c>
      <c r="I5503" s="6">
        <v>93</v>
      </c>
      <c r="J5503" s="5">
        <v>1013.75</v>
      </c>
      <c r="K5503" s="6">
        <v>324</v>
      </c>
      <c r="L5503" s="5">
        <v>1369</v>
      </c>
      <c r="M5503" s="5">
        <v>164.5</v>
      </c>
      <c r="O5503" s="54">
        <v>0.5</v>
      </c>
      <c r="P5503" s="58">
        <v>0</v>
      </c>
      <c r="Q5503" s="54">
        <v>196.75</v>
      </c>
      <c r="R5503" s="6">
        <v>0</v>
      </c>
    </row>
    <row r="5504" spans="1:18">
      <c r="A5504" s="34">
        <v>76</v>
      </c>
      <c r="B5504" s="34">
        <v>1138</v>
      </c>
      <c r="H5504" s="57">
        <v>1318.5</v>
      </c>
      <c r="I5504" s="6">
        <v>136.75</v>
      </c>
      <c r="J5504" s="5">
        <v>1132.5</v>
      </c>
      <c r="K5504" s="6">
        <v>246</v>
      </c>
      <c r="L5504" s="5">
        <v>1255.5</v>
      </c>
      <c r="M5504" s="5">
        <v>221.25</v>
      </c>
      <c r="O5504" s="54">
        <v>127.25</v>
      </c>
      <c r="P5504" s="58">
        <v>37</v>
      </c>
      <c r="Q5504" s="54">
        <v>1031.25</v>
      </c>
      <c r="R5504" s="6">
        <v>14</v>
      </c>
    </row>
    <row r="5505" spans="1:18">
      <c r="A5505" s="34">
        <v>67</v>
      </c>
      <c r="B5505" s="34">
        <v>777</v>
      </c>
      <c r="H5505" s="57">
        <v>1215.5</v>
      </c>
      <c r="I5505" s="6">
        <v>180.5</v>
      </c>
      <c r="J5505" s="5">
        <v>1268.25</v>
      </c>
      <c r="K5505" s="6">
        <v>426.5</v>
      </c>
      <c r="L5505" s="6">
        <v>936</v>
      </c>
      <c r="M5505" s="6">
        <v>290.75</v>
      </c>
      <c r="O5505" s="5">
        <v>657.75</v>
      </c>
      <c r="P5505" s="57">
        <v>530.25</v>
      </c>
      <c r="Q5505" s="5">
        <v>2484</v>
      </c>
      <c r="R5505" s="6">
        <v>267</v>
      </c>
    </row>
    <row r="5506" spans="1:18">
      <c r="A5506" s="34">
        <v>59</v>
      </c>
      <c r="B5506" s="34">
        <v>1262</v>
      </c>
      <c r="H5506" s="59">
        <v>790.25</v>
      </c>
      <c r="I5506" s="6">
        <v>186.5</v>
      </c>
      <c r="J5506" s="5">
        <v>1033</v>
      </c>
      <c r="K5506" s="6">
        <v>564.5</v>
      </c>
      <c r="L5506" s="6">
        <v>622</v>
      </c>
      <c r="M5506" s="6">
        <v>234</v>
      </c>
      <c r="O5506" s="5">
        <v>1536</v>
      </c>
      <c r="P5506" s="57">
        <v>1518.5</v>
      </c>
      <c r="Q5506" s="5">
        <v>3860</v>
      </c>
      <c r="R5506" s="6">
        <v>831.5</v>
      </c>
    </row>
    <row r="5507" spans="1:18">
      <c r="A5507" s="34">
        <v>52</v>
      </c>
      <c r="B5507" s="34">
        <v>1785</v>
      </c>
      <c r="H5507" s="59">
        <v>500.25</v>
      </c>
      <c r="I5507" s="6">
        <v>169.5</v>
      </c>
      <c r="J5507" s="6">
        <v>646.75</v>
      </c>
      <c r="K5507" s="6">
        <v>699.5</v>
      </c>
      <c r="L5507" s="6">
        <v>714.75</v>
      </c>
      <c r="M5507" s="6">
        <v>138.25</v>
      </c>
      <c r="O5507" s="5">
        <v>2788.25</v>
      </c>
      <c r="P5507" s="57">
        <v>2776.25</v>
      </c>
      <c r="Q5507" s="5">
        <v>4568.25</v>
      </c>
      <c r="R5507" s="5">
        <v>1716</v>
      </c>
    </row>
    <row r="5508" spans="1:18">
      <c r="A5508" s="34">
        <v>63</v>
      </c>
      <c r="B5508" s="34">
        <v>1685</v>
      </c>
      <c r="H5508" s="59">
        <v>581</v>
      </c>
      <c r="I5508" s="6">
        <v>211.25</v>
      </c>
      <c r="J5508" s="6">
        <v>815.5</v>
      </c>
      <c r="K5508" s="6">
        <v>619.5</v>
      </c>
      <c r="L5508" s="5">
        <v>1227.25</v>
      </c>
      <c r="M5508" s="5">
        <v>91.5</v>
      </c>
      <c r="O5508" s="5">
        <v>3802</v>
      </c>
      <c r="P5508" s="57">
        <v>4060.5</v>
      </c>
      <c r="Q5508" s="5">
        <v>4828</v>
      </c>
      <c r="R5508" s="5">
        <v>2612</v>
      </c>
    </row>
    <row r="5509" spans="1:18">
      <c r="A5509" s="34">
        <v>92</v>
      </c>
      <c r="B5509" s="34">
        <v>1174</v>
      </c>
      <c r="H5509" s="59">
        <v>658.75</v>
      </c>
      <c r="I5509" s="6">
        <v>232.25</v>
      </c>
      <c r="J5509" s="5">
        <v>1026</v>
      </c>
      <c r="K5509" s="6">
        <v>546.25</v>
      </c>
      <c r="L5509" s="5">
        <v>1666.5</v>
      </c>
      <c r="M5509" s="5">
        <v>137.25</v>
      </c>
      <c r="O5509" s="5">
        <v>4554</v>
      </c>
      <c r="P5509" s="57">
        <v>5022</v>
      </c>
      <c r="Q5509" s="5">
        <v>5763.25</v>
      </c>
      <c r="R5509" s="5">
        <v>3138</v>
      </c>
    </row>
    <row r="5510" spans="1:18">
      <c r="A5510" s="34">
        <v>138</v>
      </c>
      <c r="B5510" s="34">
        <v>1101</v>
      </c>
      <c r="H5510" s="59">
        <v>724.5</v>
      </c>
      <c r="I5510" s="6">
        <v>231.5</v>
      </c>
      <c r="J5510" s="5">
        <v>1201.25</v>
      </c>
      <c r="K5510" s="6">
        <v>444.25</v>
      </c>
      <c r="L5510" s="5">
        <v>1805.5</v>
      </c>
      <c r="M5510" s="5">
        <v>177.75</v>
      </c>
      <c r="O5510" s="5">
        <v>4697.75</v>
      </c>
      <c r="P5510" s="57">
        <v>5344.75</v>
      </c>
      <c r="Q5510" s="5">
        <v>6454.25</v>
      </c>
      <c r="R5510" s="5">
        <v>3194.25</v>
      </c>
    </row>
    <row r="5511" spans="1:18">
      <c r="A5511" s="34">
        <v>178</v>
      </c>
      <c r="B5511" s="34">
        <v>1138</v>
      </c>
      <c r="H5511" s="59">
        <v>822.25</v>
      </c>
      <c r="I5511" s="6">
        <v>195</v>
      </c>
      <c r="J5511" s="5">
        <v>1398.75</v>
      </c>
      <c r="K5511" s="6">
        <v>461</v>
      </c>
      <c r="L5511" s="5">
        <v>1848</v>
      </c>
      <c r="M5511" s="5">
        <v>175.25</v>
      </c>
      <c r="O5511" s="5">
        <v>4339.75</v>
      </c>
      <c r="P5511" s="57">
        <v>5355.5</v>
      </c>
      <c r="Q5511" s="5">
        <v>6198.25</v>
      </c>
      <c r="R5511" s="5">
        <v>3285.75</v>
      </c>
    </row>
    <row r="5512" spans="1:18">
      <c r="A5512" s="34">
        <v>293</v>
      </c>
      <c r="B5512" s="34">
        <v>1265</v>
      </c>
      <c r="H5512" s="59">
        <v>841</v>
      </c>
      <c r="I5512" s="6">
        <v>141.25</v>
      </c>
      <c r="J5512" s="5">
        <v>1499</v>
      </c>
      <c r="K5512" s="6">
        <v>516.75</v>
      </c>
      <c r="L5512" s="5">
        <v>1801.5</v>
      </c>
      <c r="M5512" s="5">
        <v>215.25</v>
      </c>
      <c r="O5512" s="5">
        <v>3926.75</v>
      </c>
      <c r="P5512" s="57">
        <v>5011.5</v>
      </c>
      <c r="Q5512" s="5">
        <v>5220.75</v>
      </c>
      <c r="R5512" s="5">
        <v>3008.25</v>
      </c>
    </row>
    <row r="5513" spans="1:18">
      <c r="A5513" s="34">
        <v>407</v>
      </c>
      <c r="B5513" s="34">
        <v>1568</v>
      </c>
      <c r="H5513" s="59">
        <v>948.25</v>
      </c>
      <c r="I5513" s="6">
        <v>76</v>
      </c>
      <c r="J5513" s="5">
        <v>1582.75</v>
      </c>
      <c r="K5513" s="6">
        <v>586.25</v>
      </c>
      <c r="L5513" s="5">
        <v>1583</v>
      </c>
      <c r="M5513" s="5">
        <v>193.75</v>
      </c>
      <c r="O5513" s="5">
        <v>3666</v>
      </c>
      <c r="P5513" s="57">
        <v>4400.5</v>
      </c>
      <c r="Q5513" s="5">
        <v>4376.5</v>
      </c>
      <c r="R5513" s="5">
        <v>2600.25</v>
      </c>
    </row>
    <row r="5514" spans="1:18">
      <c r="A5514" s="34">
        <v>482</v>
      </c>
      <c r="B5514" s="34">
        <v>2194</v>
      </c>
      <c r="H5514" s="57">
        <v>1071.75</v>
      </c>
      <c r="I5514" s="6">
        <v>64.5</v>
      </c>
      <c r="J5514" s="5">
        <v>1758.25</v>
      </c>
      <c r="K5514" s="6">
        <v>515.75</v>
      </c>
      <c r="L5514" s="5">
        <v>1399.25</v>
      </c>
      <c r="M5514" s="5">
        <v>174.75</v>
      </c>
      <c r="O5514" s="5">
        <v>3173.25</v>
      </c>
      <c r="P5514" s="57">
        <v>3450.25</v>
      </c>
      <c r="Q5514" s="5">
        <v>3054.5</v>
      </c>
      <c r="R5514" s="5">
        <v>1880.5</v>
      </c>
    </row>
    <row r="5515" spans="1:18">
      <c r="A5515" s="34">
        <v>435</v>
      </c>
      <c r="B5515" s="34">
        <v>2430</v>
      </c>
      <c r="H5515" s="57">
        <v>1126.75</v>
      </c>
      <c r="I5515" s="6">
        <v>86</v>
      </c>
      <c r="J5515" s="5">
        <v>1731.5</v>
      </c>
      <c r="K5515" s="6">
        <v>288.75</v>
      </c>
      <c r="L5515" s="5">
        <v>1113.75</v>
      </c>
      <c r="M5515" s="5">
        <v>189</v>
      </c>
      <c r="O5515" s="5">
        <v>2094</v>
      </c>
      <c r="P5515" s="57">
        <v>2253</v>
      </c>
      <c r="Q5515" s="5">
        <v>1539.5</v>
      </c>
      <c r="R5515" s="5">
        <v>1239.5</v>
      </c>
    </row>
    <row r="5516" spans="1:18">
      <c r="A5516" s="34">
        <v>412</v>
      </c>
      <c r="B5516" s="34">
        <v>2782</v>
      </c>
      <c r="H5516" s="59">
        <v>859</v>
      </c>
      <c r="I5516" s="6">
        <v>202</v>
      </c>
      <c r="J5516" s="5">
        <v>1410.75</v>
      </c>
      <c r="K5516" s="6">
        <v>181.5</v>
      </c>
      <c r="L5516" s="6">
        <v>957</v>
      </c>
      <c r="M5516" s="6">
        <v>135.5</v>
      </c>
      <c r="O5516" s="54">
        <v>1263.25</v>
      </c>
      <c r="P5516" s="58">
        <v>1191.75</v>
      </c>
      <c r="Q5516" s="54">
        <v>565</v>
      </c>
      <c r="R5516" s="6">
        <v>696.5</v>
      </c>
    </row>
    <row r="5517" spans="1:18">
      <c r="A5517" s="34">
        <v>304</v>
      </c>
      <c r="B5517" s="34">
        <v>2591</v>
      </c>
      <c r="H5517" s="59">
        <v>698</v>
      </c>
      <c r="I5517" s="6">
        <v>614.75</v>
      </c>
      <c r="J5517" s="6">
        <v>677.5</v>
      </c>
      <c r="K5517" s="6">
        <v>157.5</v>
      </c>
      <c r="L5517" s="6">
        <v>831.75</v>
      </c>
      <c r="M5517" s="6">
        <v>120.5</v>
      </c>
      <c r="O5517" s="54">
        <v>404.75</v>
      </c>
      <c r="P5517" s="58">
        <v>420.5</v>
      </c>
      <c r="Q5517" s="54">
        <v>53.5</v>
      </c>
      <c r="R5517" s="6">
        <v>226.5</v>
      </c>
    </row>
    <row r="5518" spans="1:18">
      <c r="A5518" s="34">
        <v>265</v>
      </c>
      <c r="B5518" s="34">
        <v>1998</v>
      </c>
      <c r="H5518" s="59">
        <v>596.25</v>
      </c>
      <c r="I5518" s="6">
        <v>900.75</v>
      </c>
      <c r="J5518" s="6">
        <v>838</v>
      </c>
      <c r="K5518" s="6">
        <v>178.5</v>
      </c>
      <c r="L5518" s="6">
        <v>796.75</v>
      </c>
      <c r="M5518" s="6">
        <v>208.5</v>
      </c>
      <c r="O5518" s="54">
        <v>20.75</v>
      </c>
      <c r="P5518" s="58">
        <v>51.5</v>
      </c>
      <c r="Q5518" s="54">
        <v>0</v>
      </c>
      <c r="R5518" s="6">
        <v>10</v>
      </c>
    </row>
    <row r="5519" spans="1:18">
      <c r="A5519" s="34">
        <v>214</v>
      </c>
      <c r="B5519" s="34">
        <v>1632</v>
      </c>
      <c r="H5519" s="59">
        <v>413.75</v>
      </c>
      <c r="I5519" s="6">
        <v>934.75</v>
      </c>
      <c r="J5519" s="6">
        <v>719.75</v>
      </c>
      <c r="K5519" s="6">
        <v>204</v>
      </c>
      <c r="L5519" s="6">
        <v>745.75</v>
      </c>
      <c r="M5519" s="6">
        <v>202.5</v>
      </c>
      <c r="O5519" s="54">
        <v>0</v>
      </c>
      <c r="P5519" s="58">
        <v>0</v>
      </c>
      <c r="Q5519" s="54">
        <v>0</v>
      </c>
      <c r="R5519" s="6">
        <v>0</v>
      </c>
    </row>
    <row r="5520" spans="1:18">
      <c r="A5520" s="34">
        <v>207</v>
      </c>
      <c r="B5520" s="34">
        <v>1366</v>
      </c>
      <c r="H5520" s="59">
        <v>254.75</v>
      </c>
      <c r="I5520" s="6">
        <v>958.5</v>
      </c>
      <c r="J5520" s="6">
        <v>564.25</v>
      </c>
      <c r="K5520" s="6">
        <v>201.25</v>
      </c>
      <c r="L5520" s="6">
        <v>613.75</v>
      </c>
      <c r="M5520" s="6">
        <v>113.75</v>
      </c>
      <c r="O5520" s="54">
        <v>0</v>
      </c>
      <c r="P5520" s="58">
        <v>0</v>
      </c>
      <c r="Q5520" s="54">
        <v>0</v>
      </c>
      <c r="R5520" s="6">
        <v>0</v>
      </c>
    </row>
    <row r="5521" spans="1:18">
      <c r="A5521" s="34">
        <v>184</v>
      </c>
      <c r="B5521" s="34">
        <v>1384</v>
      </c>
      <c r="H5521" s="59">
        <v>150</v>
      </c>
      <c r="I5521" s="6">
        <v>902.5</v>
      </c>
      <c r="J5521" s="6">
        <v>487</v>
      </c>
      <c r="K5521" s="6">
        <v>260</v>
      </c>
      <c r="L5521" s="6">
        <v>426.25</v>
      </c>
      <c r="M5521" s="6">
        <v>116.75</v>
      </c>
      <c r="O5521" s="54">
        <v>0</v>
      </c>
      <c r="P5521" s="58">
        <v>0</v>
      </c>
      <c r="Q5521" s="54">
        <v>0</v>
      </c>
      <c r="R5521" s="6">
        <v>0</v>
      </c>
    </row>
    <row r="5522" spans="1:18">
      <c r="A5522" s="34">
        <v>162</v>
      </c>
      <c r="B5522" s="34">
        <v>1415</v>
      </c>
      <c r="H5522" s="59">
        <v>118.5</v>
      </c>
      <c r="I5522" s="6">
        <v>818.25</v>
      </c>
      <c r="J5522" s="6">
        <v>555</v>
      </c>
      <c r="K5522" s="6">
        <v>273.25</v>
      </c>
      <c r="L5522" s="6">
        <v>332.75</v>
      </c>
      <c r="M5522" s="6">
        <v>45.75</v>
      </c>
      <c r="O5522" s="54">
        <v>0</v>
      </c>
      <c r="P5522" s="58">
        <v>0</v>
      </c>
      <c r="Q5522" s="54">
        <v>0</v>
      </c>
      <c r="R5522" s="6">
        <v>0</v>
      </c>
    </row>
    <row r="5523" spans="1:18">
      <c r="A5523" s="34">
        <v>133</v>
      </c>
      <c r="B5523" s="34">
        <v>1400</v>
      </c>
      <c r="H5523" s="59">
        <v>121.25</v>
      </c>
      <c r="I5523" s="6">
        <v>638.5</v>
      </c>
      <c r="J5523" s="6">
        <v>784.25</v>
      </c>
      <c r="K5523" s="6">
        <v>222.25</v>
      </c>
      <c r="L5523" s="6">
        <v>404.75</v>
      </c>
      <c r="M5523" s="6">
        <v>43.75</v>
      </c>
      <c r="O5523" s="54">
        <v>0</v>
      </c>
      <c r="P5523" s="58">
        <v>0</v>
      </c>
      <c r="Q5523" s="54">
        <v>0</v>
      </c>
      <c r="R5523" s="6">
        <v>0</v>
      </c>
    </row>
    <row r="5524" spans="1:18">
      <c r="A5524" s="34">
        <v>107</v>
      </c>
      <c r="B5524" s="34">
        <v>1359</v>
      </c>
      <c r="H5524" s="59">
        <v>96.25</v>
      </c>
      <c r="I5524" s="6">
        <v>522.5</v>
      </c>
      <c r="J5524" s="6">
        <v>776.5</v>
      </c>
      <c r="K5524" s="6">
        <v>174</v>
      </c>
      <c r="L5524" s="6">
        <v>517</v>
      </c>
      <c r="M5524" s="6">
        <v>81.75</v>
      </c>
      <c r="O5524" s="54">
        <v>0</v>
      </c>
      <c r="P5524" s="58">
        <v>0</v>
      </c>
      <c r="Q5524" s="54">
        <v>0</v>
      </c>
      <c r="R5524" s="6">
        <v>0</v>
      </c>
    </row>
    <row r="5525" spans="1:18">
      <c r="A5525" s="34">
        <v>92</v>
      </c>
      <c r="B5525" s="34">
        <v>1188</v>
      </c>
      <c r="H5525" s="59">
        <v>114.25</v>
      </c>
      <c r="I5525" s="6">
        <v>527.75</v>
      </c>
      <c r="J5525" s="6">
        <v>774</v>
      </c>
      <c r="K5525" s="6">
        <v>244</v>
      </c>
      <c r="L5525" s="6">
        <v>569.25</v>
      </c>
      <c r="M5525" s="6">
        <v>81</v>
      </c>
      <c r="O5525" s="54">
        <v>0</v>
      </c>
      <c r="P5525" s="58">
        <v>0</v>
      </c>
      <c r="Q5525" s="54">
        <v>0</v>
      </c>
      <c r="R5525" s="6">
        <v>0</v>
      </c>
    </row>
    <row r="5526" spans="1:18">
      <c r="A5526" s="34">
        <v>68</v>
      </c>
      <c r="B5526" s="34">
        <v>889</v>
      </c>
      <c r="H5526" s="59">
        <v>150</v>
      </c>
      <c r="I5526" s="6">
        <v>584</v>
      </c>
      <c r="J5526" s="6">
        <v>773.75</v>
      </c>
      <c r="K5526" s="6">
        <v>351.75</v>
      </c>
      <c r="L5526" s="6">
        <v>494.5</v>
      </c>
      <c r="M5526" s="6">
        <v>101.75</v>
      </c>
      <c r="O5526" s="54">
        <v>0</v>
      </c>
      <c r="P5526" s="58">
        <v>0</v>
      </c>
      <c r="Q5526" s="54">
        <v>0</v>
      </c>
      <c r="R5526" s="6">
        <v>0</v>
      </c>
    </row>
    <row r="5527" spans="1:18">
      <c r="A5527" s="34">
        <v>40</v>
      </c>
      <c r="B5527" s="34">
        <v>722</v>
      </c>
      <c r="H5527" s="59">
        <v>196.75</v>
      </c>
      <c r="I5527" s="6">
        <v>764</v>
      </c>
      <c r="J5527" s="6">
        <v>743</v>
      </c>
      <c r="K5527" s="6">
        <v>519.75</v>
      </c>
      <c r="L5527" s="6">
        <v>489.5</v>
      </c>
      <c r="M5527" s="6">
        <v>76.5</v>
      </c>
      <c r="O5527" s="54">
        <v>0.5</v>
      </c>
      <c r="P5527" s="58">
        <v>0</v>
      </c>
      <c r="Q5527" s="54">
        <v>147</v>
      </c>
      <c r="R5527" s="6">
        <v>0</v>
      </c>
    </row>
    <row r="5528" spans="1:18">
      <c r="A5528" s="34">
        <v>30</v>
      </c>
      <c r="B5528" s="34">
        <v>560</v>
      </c>
      <c r="H5528" s="59">
        <v>235.5</v>
      </c>
      <c r="I5528" s="6">
        <v>772</v>
      </c>
      <c r="J5528" s="6">
        <v>928</v>
      </c>
      <c r="K5528" s="6">
        <v>586.5</v>
      </c>
      <c r="L5528" s="6">
        <v>374.75</v>
      </c>
      <c r="M5528" s="6">
        <v>72.25</v>
      </c>
      <c r="O5528" s="5">
        <v>139</v>
      </c>
      <c r="P5528" s="57">
        <v>46.75</v>
      </c>
      <c r="Q5528" s="5">
        <v>946</v>
      </c>
      <c r="R5528" s="6">
        <v>27.75</v>
      </c>
    </row>
    <row r="5529" spans="1:18">
      <c r="A5529" s="34">
        <v>36</v>
      </c>
      <c r="B5529" s="34">
        <v>476</v>
      </c>
      <c r="H5529" s="59">
        <v>220.75</v>
      </c>
      <c r="I5529" s="6">
        <v>568</v>
      </c>
      <c r="J5529" s="5">
        <v>1164.5</v>
      </c>
      <c r="K5529" s="6">
        <v>526.75</v>
      </c>
      <c r="L5529" s="6">
        <v>190.25</v>
      </c>
      <c r="M5529" s="6">
        <v>53</v>
      </c>
      <c r="O5529" s="5">
        <v>966</v>
      </c>
      <c r="P5529" s="57">
        <v>673</v>
      </c>
      <c r="Q5529" s="5">
        <v>2582.25</v>
      </c>
      <c r="R5529" s="6">
        <v>413.75</v>
      </c>
    </row>
    <row r="5530" spans="1:18">
      <c r="A5530" s="34">
        <v>8</v>
      </c>
      <c r="B5530" s="34">
        <v>629</v>
      </c>
      <c r="H5530" s="59">
        <v>189.5</v>
      </c>
      <c r="I5530" s="6">
        <v>531.5</v>
      </c>
      <c r="J5530" s="6">
        <v>894.75</v>
      </c>
      <c r="K5530" s="6">
        <v>574.25</v>
      </c>
      <c r="L5530" s="6">
        <v>117.5</v>
      </c>
      <c r="M5530" s="6">
        <v>18.75</v>
      </c>
      <c r="O5530" s="5">
        <v>2480.25</v>
      </c>
      <c r="P5530" s="57">
        <v>2026.5</v>
      </c>
      <c r="Q5530" s="5">
        <v>4580</v>
      </c>
      <c r="R5530" s="5">
        <v>1249.25</v>
      </c>
    </row>
    <row r="5531" spans="1:18">
      <c r="A5531" s="34">
        <v>12</v>
      </c>
      <c r="B5531" s="34">
        <v>650</v>
      </c>
      <c r="H5531" s="59">
        <v>112.25</v>
      </c>
      <c r="I5531" s="6">
        <v>495</v>
      </c>
      <c r="J5531" s="6">
        <v>621.25</v>
      </c>
      <c r="K5531" s="6">
        <v>648.5</v>
      </c>
      <c r="L5531" s="6">
        <v>164</v>
      </c>
      <c r="M5531" s="6">
        <v>1.25</v>
      </c>
      <c r="O5531" s="5">
        <v>4495</v>
      </c>
      <c r="P5531" s="57">
        <v>3695.25</v>
      </c>
      <c r="Q5531" s="5">
        <v>6307</v>
      </c>
      <c r="R5531" s="5">
        <v>2199.75</v>
      </c>
    </row>
    <row r="5532" spans="1:18">
      <c r="A5532" s="34">
        <v>18</v>
      </c>
      <c r="B5532" s="34">
        <v>710</v>
      </c>
      <c r="H5532" s="59">
        <v>117</v>
      </c>
      <c r="I5532" s="6">
        <v>468</v>
      </c>
      <c r="J5532" s="6">
        <v>665.25</v>
      </c>
      <c r="K5532" s="6">
        <v>520.5</v>
      </c>
      <c r="L5532" s="6">
        <v>239.75</v>
      </c>
      <c r="M5532" s="6">
        <v>0.25</v>
      </c>
      <c r="O5532" s="5">
        <v>5943.5</v>
      </c>
      <c r="P5532" s="57">
        <v>5131</v>
      </c>
      <c r="Q5532" s="5">
        <v>7234.5</v>
      </c>
      <c r="R5532" s="5">
        <v>3007.5</v>
      </c>
    </row>
    <row r="5533" spans="1:18">
      <c r="A5533" s="34">
        <v>16</v>
      </c>
      <c r="B5533" s="34">
        <v>1248</v>
      </c>
      <c r="H5533" s="59">
        <v>176.75</v>
      </c>
      <c r="I5533" s="6">
        <v>472.75</v>
      </c>
      <c r="J5533" s="6">
        <v>837</v>
      </c>
      <c r="K5533" s="6">
        <v>450.25</v>
      </c>
      <c r="L5533" s="6">
        <v>303.75</v>
      </c>
      <c r="M5533" s="6">
        <v>3.25</v>
      </c>
      <c r="O5533" s="5">
        <v>6629.5</v>
      </c>
      <c r="P5533" s="57">
        <v>5880.75</v>
      </c>
      <c r="Q5533" s="5">
        <v>7592</v>
      </c>
      <c r="R5533" s="5">
        <v>3415.25</v>
      </c>
    </row>
    <row r="5534" spans="1:18">
      <c r="A5534" s="34">
        <v>13</v>
      </c>
      <c r="B5534" s="34">
        <v>1592</v>
      </c>
      <c r="H5534" s="59">
        <v>272.75</v>
      </c>
      <c r="I5534" s="6">
        <v>500.25</v>
      </c>
      <c r="J5534" s="6">
        <v>805.5</v>
      </c>
      <c r="K5534" s="6">
        <v>388.75</v>
      </c>
      <c r="L5534" s="6">
        <v>378.75</v>
      </c>
      <c r="M5534" s="6">
        <v>7.5</v>
      </c>
      <c r="O5534" s="5">
        <v>6335.25</v>
      </c>
      <c r="P5534" s="57">
        <v>6179.25</v>
      </c>
      <c r="Q5534" s="5">
        <v>7944.75</v>
      </c>
      <c r="R5534" s="5">
        <v>3456.5</v>
      </c>
    </row>
    <row r="5535" spans="1:18">
      <c r="A5535" s="34">
        <v>12</v>
      </c>
      <c r="B5535" s="34">
        <v>1151</v>
      </c>
      <c r="H5535" s="59">
        <v>351.5</v>
      </c>
      <c r="I5535" s="6">
        <v>542</v>
      </c>
      <c r="J5535" s="5">
        <v>1118.5</v>
      </c>
      <c r="K5535" s="6">
        <v>371.5</v>
      </c>
      <c r="L5535" s="6">
        <v>358.75</v>
      </c>
      <c r="M5535" s="6">
        <v>15.25</v>
      </c>
      <c r="O5535" s="5">
        <v>6205</v>
      </c>
      <c r="P5535" s="57">
        <v>5999.5</v>
      </c>
      <c r="Q5535" s="5">
        <v>7305</v>
      </c>
      <c r="R5535" s="5">
        <v>3387.75</v>
      </c>
    </row>
    <row r="5536" spans="1:18">
      <c r="A5536" s="34">
        <v>24</v>
      </c>
      <c r="B5536" s="34">
        <v>1208</v>
      </c>
      <c r="H5536" s="59">
        <v>420.5</v>
      </c>
      <c r="I5536" s="6">
        <v>381.5</v>
      </c>
      <c r="J5536" s="5">
        <v>1505.5</v>
      </c>
      <c r="K5536" s="6">
        <v>342</v>
      </c>
      <c r="L5536" s="6">
        <v>334.5</v>
      </c>
      <c r="M5536" s="6">
        <v>23.5</v>
      </c>
      <c r="O5536" s="5">
        <v>6020.25</v>
      </c>
      <c r="P5536" s="57">
        <v>5551.5</v>
      </c>
      <c r="Q5536" s="5">
        <v>6757.25</v>
      </c>
      <c r="R5536" s="5">
        <v>3073</v>
      </c>
    </row>
    <row r="5537" spans="1:18">
      <c r="A5537" s="34">
        <v>16</v>
      </c>
      <c r="B5537" s="34">
        <v>886</v>
      </c>
      <c r="H5537" s="59">
        <v>466.25</v>
      </c>
      <c r="I5537" s="6">
        <v>426</v>
      </c>
      <c r="J5537" s="5">
        <v>1546.25</v>
      </c>
      <c r="K5537" s="6">
        <v>366</v>
      </c>
      <c r="L5537" s="6">
        <v>376</v>
      </c>
      <c r="M5537" s="6">
        <v>14.75</v>
      </c>
      <c r="O5537" s="5">
        <v>5583.25</v>
      </c>
      <c r="P5537" s="57">
        <v>4921.75</v>
      </c>
      <c r="Q5537" s="5">
        <v>5981.25</v>
      </c>
      <c r="R5537" s="5">
        <v>2576.5</v>
      </c>
    </row>
    <row r="5538" spans="1:18">
      <c r="A5538" s="34">
        <v>14</v>
      </c>
      <c r="B5538" s="34">
        <v>764</v>
      </c>
      <c r="H5538" s="59">
        <v>529.25</v>
      </c>
      <c r="I5538" s="6">
        <v>584.5</v>
      </c>
      <c r="J5538" s="5">
        <v>1574.75</v>
      </c>
      <c r="K5538" s="6">
        <v>622.25</v>
      </c>
      <c r="L5538" s="6">
        <v>321.25</v>
      </c>
      <c r="M5538" s="6">
        <v>14</v>
      </c>
      <c r="O5538" s="5">
        <v>4821.75</v>
      </c>
      <c r="P5538" s="57">
        <v>4080.5</v>
      </c>
      <c r="Q5538" s="5">
        <v>4159.75</v>
      </c>
      <c r="R5538" s="5">
        <v>1989.75</v>
      </c>
    </row>
    <row r="5539" spans="1:18">
      <c r="A5539" s="34">
        <v>3</v>
      </c>
      <c r="B5539" s="34">
        <v>639</v>
      </c>
      <c r="H5539" s="59">
        <v>533</v>
      </c>
      <c r="I5539" s="6">
        <v>646.25</v>
      </c>
      <c r="J5539" s="5">
        <v>1592</v>
      </c>
      <c r="K5539" s="6">
        <v>952</v>
      </c>
      <c r="L5539" s="6">
        <v>308.5</v>
      </c>
      <c r="M5539" s="6">
        <v>11.5</v>
      </c>
      <c r="O5539" s="5">
        <v>3271.25</v>
      </c>
      <c r="P5539" s="57">
        <v>2846</v>
      </c>
      <c r="Q5539" s="5">
        <v>2276</v>
      </c>
      <c r="R5539" s="5">
        <v>1476.25</v>
      </c>
    </row>
    <row r="5540" spans="1:18">
      <c r="A5540" s="34">
        <v>2</v>
      </c>
      <c r="B5540" s="34">
        <v>675</v>
      </c>
      <c r="H5540" s="59">
        <v>628.5</v>
      </c>
      <c r="I5540" s="6">
        <v>675.75</v>
      </c>
      <c r="J5540" s="5">
        <v>1415.75</v>
      </c>
      <c r="K5540" s="5">
        <v>1405.25</v>
      </c>
      <c r="L5540" s="6">
        <v>393.75</v>
      </c>
      <c r="M5540" s="6">
        <v>7.25</v>
      </c>
      <c r="O5540" s="54">
        <v>1693.75</v>
      </c>
      <c r="P5540" s="58">
        <v>1459</v>
      </c>
      <c r="Q5540" s="54">
        <v>722.75</v>
      </c>
      <c r="R5540" s="6">
        <v>775.75</v>
      </c>
    </row>
    <row r="5541" spans="1:18">
      <c r="A5541" s="34">
        <v>0</v>
      </c>
      <c r="B5541" s="34">
        <v>806</v>
      </c>
      <c r="H5541" s="59">
        <v>762.25</v>
      </c>
      <c r="I5541" s="6">
        <v>640</v>
      </c>
      <c r="J5541" s="5">
        <v>1336.75</v>
      </c>
      <c r="K5541" s="5">
        <v>1716</v>
      </c>
      <c r="L5541" s="6">
        <v>751.5</v>
      </c>
      <c r="M5541" s="6">
        <v>7.25</v>
      </c>
      <c r="O5541" s="54">
        <v>463.5</v>
      </c>
      <c r="P5541" s="58">
        <v>460.25</v>
      </c>
      <c r="Q5541" s="54">
        <v>50.25</v>
      </c>
      <c r="R5541" s="6">
        <v>234.75</v>
      </c>
    </row>
    <row r="5542" spans="1:18">
      <c r="A5542" s="34">
        <v>4</v>
      </c>
      <c r="B5542" s="34">
        <v>701</v>
      </c>
      <c r="H5542" s="57">
        <v>1242.25</v>
      </c>
      <c r="I5542" s="6">
        <v>510.5</v>
      </c>
      <c r="J5542" s="5">
        <v>1525.5</v>
      </c>
      <c r="K5542" s="5">
        <v>1930.25</v>
      </c>
      <c r="L5542" s="5">
        <v>1435.5</v>
      </c>
      <c r="M5542" s="5">
        <v>15.25</v>
      </c>
      <c r="O5542" s="54">
        <v>22.25</v>
      </c>
      <c r="P5542" s="58">
        <v>37.25</v>
      </c>
      <c r="Q5542" s="54">
        <v>0</v>
      </c>
      <c r="R5542" s="6">
        <v>10</v>
      </c>
    </row>
    <row r="5543" spans="1:18">
      <c r="A5543" s="34">
        <v>11</v>
      </c>
      <c r="B5543" s="34">
        <v>928</v>
      </c>
      <c r="H5543" s="57">
        <v>1810</v>
      </c>
      <c r="I5543" s="6">
        <v>545.75</v>
      </c>
      <c r="J5543" s="5">
        <v>1711.5</v>
      </c>
      <c r="K5543" s="5">
        <v>2441.75</v>
      </c>
      <c r="L5543" s="5">
        <v>2241.5</v>
      </c>
      <c r="M5543" s="5">
        <v>30.5</v>
      </c>
      <c r="O5543" s="54">
        <v>0</v>
      </c>
      <c r="P5543" s="58">
        <v>0</v>
      </c>
      <c r="Q5543" s="54">
        <v>0</v>
      </c>
      <c r="R5543" s="6">
        <v>0</v>
      </c>
    </row>
    <row r="5544" spans="1:18">
      <c r="A5544" s="34">
        <v>16</v>
      </c>
      <c r="B5544" s="34">
        <v>1119</v>
      </c>
      <c r="H5544" s="57">
        <v>2278.5</v>
      </c>
      <c r="I5544" s="6">
        <v>675.5</v>
      </c>
      <c r="J5544" s="5">
        <v>1775.5</v>
      </c>
      <c r="K5544" s="5">
        <v>3062</v>
      </c>
      <c r="L5544" s="5">
        <v>3102.75</v>
      </c>
      <c r="M5544" s="5">
        <v>86.25</v>
      </c>
      <c r="O5544" s="54">
        <v>0</v>
      </c>
      <c r="P5544" s="58">
        <v>0</v>
      </c>
      <c r="Q5544" s="54">
        <v>0</v>
      </c>
      <c r="R5544" s="6">
        <v>0</v>
      </c>
    </row>
    <row r="5545" spans="1:18">
      <c r="A5545" s="34">
        <v>25</v>
      </c>
      <c r="B5545" s="34">
        <v>1104</v>
      </c>
      <c r="H5545" s="57">
        <v>2480.75</v>
      </c>
      <c r="I5545" s="6">
        <v>688.25</v>
      </c>
      <c r="J5545" s="5">
        <v>1954</v>
      </c>
      <c r="K5545" s="5">
        <v>3417.25</v>
      </c>
      <c r="L5545" s="5">
        <v>3883.5</v>
      </c>
      <c r="M5545" s="5">
        <v>240.75</v>
      </c>
      <c r="O5545" s="54">
        <v>0</v>
      </c>
      <c r="P5545" s="58">
        <v>0</v>
      </c>
      <c r="Q5545" s="54">
        <v>0</v>
      </c>
      <c r="R5545" s="6">
        <v>0</v>
      </c>
    </row>
    <row r="5546" spans="1:18">
      <c r="A5546" s="34">
        <v>54</v>
      </c>
      <c r="B5546" s="34">
        <v>962</v>
      </c>
      <c r="H5546" s="57">
        <v>2549</v>
      </c>
      <c r="I5546" s="6">
        <v>410.5</v>
      </c>
      <c r="J5546" s="5">
        <v>1987.5</v>
      </c>
      <c r="K5546" s="5">
        <v>3784.75</v>
      </c>
      <c r="L5546" s="5">
        <v>4450</v>
      </c>
      <c r="M5546" s="5">
        <v>371.25</v>
      </c>
      <c r="O5546" s="54">
        <v>0</v>
      </c>
      <c r="P5546" s="58">
        <v>0</v>
      </c>
      <c r="Q5546" s="54">
        <v>0</v>
      </c>
      <c r="R5546" s="6">
        <v>0</v>
      </c>
    </row>
    <row r="5547" spans="1:18">
      <c r="A5547" s="34">
        <v>83</v>
      </c>
      <c r="B5547" s="34">
        <v>1006</v>
      </c>
      <c r="H5547" s="57">
        <v>2375.25</v>
      </c>
      <c r="I5547" s="6">
        <v>293.25</v>
      </c>
      <c r="J5547" s="5">
        <v>2187</v>
      </c>
      <c r="K5547" s="5">
        <v>3706.75</v>
      </c>
      <c r="L5547" s="5">
        <v>4755.5</v>
      </c>
      <c r="M5547" s="5">
        <v>381</v>
      </c>
      <c r="O5547" s="54">
        <v>0</v>
      </c>
      <c r="P5547" s="58">
        <v>0</v>
      </c>
      <c r="Q5547" s="54">
        <v>0</v>
      </c>
      <c r="R5547" s="6">
        <v>0</v>
      </c>
    </row>
    <row r="5548" spans="1:18">
      <c r="A5548" s="34">
        <v>48</v>
      </c>
      <c r="B5548" s="34">
        <v>1182</v>
      </c>
      <c r="H5548" s="57">
        <v>2251.5</v>
      </c>
      <c r="I5548" s="6">
        <v>191</v>
      </c>
      <c r="J5548" s="5">
        <v>2376.5</v>
      </c>
      <c r="K5548" s="5">
        <v>3333</v>
      </c>
      <c r="L5548" s="5">
        <v>4789</v>
      </c>
      <c r="M5548" s="5">
        <v>331.75</v>
      </c>
      <c r="O5548" s="54">
        <v>0</v>
      </c>
      <c r="P5548" s="58">
        <v>0</v>
      </c>
      <c r="Q5548" s="54">
        <v>0</v>
      </c>
      <c r="R5548" s="6">
        <v>0</v>
      </c>
    </row>
    <row r="5549" spans="1:18">
      <c r="A5549" s="34">
        <v>26</v>
      </c>
      <c r="B5549" s="34">
        <v>1247</v>
      </c>
      <c r="H5549" s="57">
        <v>2209.25</v>
      </c>
      <c r="I5549" s="6">
        <v>202.25</v>
      </c>
      <c r="J5549" s="5">
        <v>2633.5</v>
      </c>
      <c r="K5549" s="5">
        <v>2659</v>
      </c>
      <c r="L5549" s="5">
        <v>4207.25</v>
      </c>
      <c r="M5549" s="5">
        <v>230.5</v>
      </c>
      <c r="O5549" s="54">
        <v>0</v>
      </c>
      <c r="P5549" s="58">
        <v>0</v>
      </c>
      <c r="Q5549" s="54">
        <v>0</v>
      </c>
      <c r="R5549" s="6">
        <v>0</v>
      </c>
    </row>
    <row r="5550" spans="1:18">
      <c r="A5550" s="34">
        <v>22</v>
      </c>
      <c r="B5550" s="34">
        <v>1114</v>
      </c>
      <c r="H5550" s="57">
        <v>1793</v>
      </c>
      <c r="I5550" s="6">
        <v>175.25</v>
      </c>
      <c r="J5550" s="5">
        <v>3056.5</v>
      </c>
      <c r="K5550" s="5">
        <v>2315.75</v>
      </c>
      <c r="L5550" s="5">
        <v>3814.25</v>
      </c>
      <c r="M5550" s="5">
        <v>211.75</v>
      </c>
      <c r="O5550" s="54">
        <v>0</v>
      </c>
      <c r="P5550" s="58">
        <v>0</v>
      </c>
      <c r="Q5550" s="54">
        <v>0</v>
      </c>
      <c r="R5550" s="6">
        <v>0</v>
      </c>
    </row>
    <row r="5551" spans="1:18">
      <c r="A5551" s="34">
        <v>12</v>
      </c>
      <c r="B5551" s="34">
        <v>932</v>
      </c>
      <c r="H5551" s="57">
        <v>1452.25</v>
      </c>
      <c r="I5551" s="6">
        <v>217.25</v>
      </c>
      <c r="J5551" s="5">
        <v>3064.25</v>
      </c>
      <c r="K5551" s="5">
        <v>2643.75</v>
      </c>
      <c r="L5551" s="5">
        <v>3823.75</v>
      </c>
      <c r="M5551" s="5">
        <v>202</v>
      </c>
      <c r="O5551" s="54">
        <v>1.25</v>
      </c>
      <c r="P5551" s="58">
        <v>0</v>
      </c>
      <c r="Q5551" s="54">
        <v>146.25</v>
      </c>
      <c r="R5551" s="6">
        <v>0</v>
      </c>
    </row>
    <row r="5552" spans="1:18">
      <c r="A5552" s="34">
        <v>2</v>
      </c>
      <c r="B5552" s="34">
        <v>468</v>
      </c>
      <c r="H5552" s="57">
        <v>1388.25</v>
      </c>
      <c r="I5552" s="6">
        <v>223</v>
      </c>
      <c r="J5552" s="5">
        <v>2784</v>
      </c>
      <c r="K5552" s="5">
        <v>2312.5</v>
      </c>
      <c r="L5552" s="5">
        <v>3535</v>
      </c>
      <c r="M5552" s="5">
        <v>219.5</v>
      </c>
      <c r="O5552" s="5">
        <v>138.5</v>
      </c>
      <c r="P5552" s="57">
        <v>18.5</v>
      </c>
      <c r="Q5552" s="5">
        <v>1252</v>
      </c>
      <c r="R5552" s="6">
        <v>11.75</v>
      </c>
    </row>
    <row r="5553" spans="1:18">
      <c r="A5553" s="34">
        <v>2</v>
      </c>
      <c r="B5553" s="34">
        <v>149</v>
      </c>
      <c r="H5553" s="57">
        <v>1387.5</v>
      </c>
      <c r="I5553" s="6">
        <v>249.25</v>
      </c>
      <c r="J5553" s="5">
        <v>2213</v>
      </c>
      <c r="K5553" s="5">
        <v>2254.25</v>
      </c>
      <c r="L5553" s="5">
        <v>2703.25</v>
      </c>
      <c r="M5553" s="5">
        <v>226.5</v>
      </c>
      <c r="O5553" s="5">
        <v>909</v>
      </c>
      <c r="P5553" s="57">
        <v>338.5</v>
      </c>
      <c r="Q5553" s="5">
        <v>3687.25</v>
      </c>
      <c r="R5553" s="6">
        <v>217.75</v>
      </c>
    </row>
    <row r="5554" spans="1:18">
      <c r="A5554" s="34">
        <v>3</v>
      </c>
      <c r="B5554" s="34">
        <v>154</v>
      </c>
      <c r="H5554" s="57">
        <v>1140.25</v>
      </c>
      <c r="I5554" s="6">
        <v>299</v>
      </c>
      <c r="J5554" s="5">
        <v>1496.5</v>
      </c>
      <c r="K5554" s="5">
        <v>2384.25</v>
      </c>
      <c r="L5554" s="5">
        <v>2120.25</v>
      </c>
      <c r="M5554" s="5">
        <v>148</v>
      </c>
      <c r="O5554" s="5">
        <v>2091.25</v>
      </c>
      <c r="P5554" s="57">
        <v>1093.25</v>
      </c>
      <c r="Q5554" s="5">
        <v>6432.5</v>
      </c>
      <c r="R5554" s="6">
        <v>626.75</v>
      </c>
    </row>
    <row r="5555" spans="1:18">
      <c r="A5555" s="34">
        <v>1</v>
      </c>
      <c r="B5555" s="34">
        <v>213</v>
      </c>
      <c r="H5555" s="59">
        <v>822.5</v>
      </c>
      <c r="I5555" s="6">
        <v>286.25</v>
      </c>
      <c r="J5555" s="6">
        <v>871</v>
      </c>
      <c r="K5555" s="5">
        <v>2896.75</v>
      </c>
      <c r="L5555" s="5">
        <v>2044</v>
      </c>
      <c r="M5555" s="5">
        <v>69.5</v>
      </c>
      <c r="O5555" s="5">
        <v>3720.75</v>
      </c>
      <c r="P5555" s="57">
        <v>2188</v>
      </c>
      <c r="Q5555" s="5">
        <v>8605</v>
      </c>
      <c r="R5555" s="5">
        <v>1314</v>
      </c>
    </row>
    <row r="5556" spans="1:18">
      <c r="A5556" s="34">
        <v>0</v>
      </c>
      <c r="B5556" s="34">
        <v>410</v>
      </c>
      <c r="H5556" s="59">
        <v>583.25</v>
      </c>
      <c r="I5556" s="6">
        <v>222.5</v>
      </c>
      <c r="J5556" s="6">
        <v>942.5</v>
      </c>
      <c r="K5556" s="5">
        <v>3125.75</v>
      </c>
      <c r="L5556" s="5">
        <v>1886.75</v>
      </c>
      <c r="M5556" s="5">
        <v>33.75</v>
      </c>
      <c r="O5556" s="5">
        <v>5306.75</v>
      </c>
      <c r="P5556" s="57">
        <v>3438.5</v>
      </c>
      <c r="Q5556" s="5">
        <v>9866.5</v>
      </c>
      <c r="R5556" s="5">
        <v>2401.5</v>
      </c>
    </row>
    <row r="5557" spans="1:18">
      <c r="A5557" s="34">
        <v>7</v>
      </c>
      <c r="B5557" s="34">
        <v>429</v>
      </c>
      <c r="H5557" s="59">
        <v>434.25</v>
      </c>
      <c r="I5557" s="6">
        <v>248.5</v>
      </c>
      <c r="J5557" s="5">
        <v>1433</v>
      </c>
      <c r="K5557" s="5">
        <v>2728</v>
      </c>
      <c r="L5557" s="5">
        <v>1998.75</v>
      </c>
      <c r="M5557" s="5">
        <v>22</v>
      </c>
      <c r="O5557" s="5">
        <v>6904.75</v>
      </c>
      <c r="P5557" s="57">
        <v>4812.25</v>
      </c>
      <c r="Q5557" s="5">
        <v>10187.5</v>
      </c>
      <c r="R5557" s="5">
        <v>3353.5</v>
      </c>
    </row>
    <row r="5558" spans="1:18">
      <c r="A5558" s="34">
        <v>23</v>
      </c>
      <c r="B5558" s="34">
        <v>382</v>
      </c>
      <c r="H5558" s="59">
        <v>457</v>
      </c>
      <c r="I5558" s="6">
        <v>269</v>
      </c>
      <c r="J5558" s="5">
        <v>1936.75</v>
      </c>
      <c r="K5558" s="5">
        <v>2312.5</v>
      </c>
      <c r="L5558" s="5">
        <v>1993</v>
      </c>
      <c r="M5558" s="5">
        <v>16</v>
      </c>
      <c r="O5558" s="5">
        <v>7201.5</v>
      </c>
      <c r="P5558" s="57">
        <v>5671.5</v>
      </c>
      <c r="Q5558" s="5">
        <v>10053</v>
      </c>
      <c r="R5558" s="5">
        <v>3830.5</v>
      </c>
    </row>
    <row r="5559" spans="1:18">
      <c r="A5559" s="34">
        <v>2</v>
      </c>
      <c r="B5559" s="34">
        <v>309</v>
      </c>
      <c r="H5559" s="59">
        <v>569.75</v>
      </c>
      <c r="I5559" s="6">
        <v>252.25</v>
      </c>
      <c r="J5559" s="5">
        <v>2391.25</v>
      </c>
      <c r="K5559" s="5">
        <v>1759</v>
      </c>
      <c r="L5559" s="5">
        <v>1892.25</v>
      </c>
      <c r="M5559" s="5">
        <v>21.25</v>
      </c>
      <c r="O5559" s="5">
        <v>6670.75</v>
      </c>
      <c r="P5559" s="57">
        <v>5861.5</v>
      </c>
      <c r="Q5559" s="5">
        <v>9483.75</v>
      </c>
      <c r="R5559" s="5">
        <v>3894</v>
      </c>
    </row>
    <row r="5560" spans="1:18">
      <c r="A5560" s="34">
        <v>1</v>
      </c>
      <c r="B5560" s="34">
        <v>232</v>
      </c>
      <c r="H5560" s="59">
        <v>755</v>
      </c>
      <c r="I5560" s="6">
        <v>280</v>
      </c>
      <c r="J5560" s="5">
        <v>2910.25</v>
      </c>
      <c r="K5560" s="5">
        <v>1356.25</v>
      </c>
      <c r="L5560" s="5">
        <v>1486.25</v>
      </c>
      <c r="M5560" s="5">
        <v>22.5</v>
      </c>
      <c r="O5560" s="5">
        <v>6010.75</v>
      </c>
      <c r="P5560" s="57">
        <v>5508.75</v>
      </c>
      <c r="Q5560" s="5">
        <v>8536.25</v>
      </c>
      <c r="R5560" s="5">
        <v>3701.25</v>
      </c>
    </row>
    <row r="5561" spans="1:18">
      <c r="A5561" s="34">
        <v>0</v>
      </c>
      <c r="B5561" s="34">
        <v>219</v>
      </c>
      <c r="H5561" s="59">
        <v>859</v>
      </c>
      <c r="I5561" s="6">
        <v>283.25</v>
      </c>
      <c r="J5561" s="5">
        <v>3013.5</v>
      </c>
      <c r="K5561" s="6">
        <v>852.75</v>
      </c>
      <c r="L5561" s="5">
        <v>1307.75</v>
      </c>
      <c r="M5561" s="5">
        <v>22.5</v>
      </c>
      <c r="O5561" s="5">
        <v>5049.25</v>
      </c>
      <c r="P5561" s="57">
        <v>4589.25</v>
      </c>
      <c r="Q5561" s="5">
        <v>7054.25</v>
      </c>
      <c r="R5561" s="5">
        <v>3308.75</v>
      </c>
    </row>
    <row r="5562" spans="1:18">
      <c r="A5562" s="34">
        <v>0</v>
      </c>
      <c r="B5562" s="34">
        <v>168</v>
      </c>
      <c r="H5562" s="59">
        <v>994.25</v>
      </c>
      <c r="I5562" s="6">
        <v>199</v>
      </c>
      <c r="J5562" s="5">
        <v>3103.75</v>
      </c>
      <c r="K5562" s="6">
        <v>411.5</v>
      </c>
      <c r="L5562" s="6">
        <v>941</v>
      </c>
      <c r="M5562" s="6">
        <v>27.75</v>
      </c>
      <c r="O5562" s="5">
        <v>3982.75</v>
      </c>
      <c r="P5562" s="57">
        <v>3750.75</v>
      </c>
      <c r="Q5562" s="5">
        <v>4952.75</v>
      </c>
      <c r="R5562" s="5">
        <v>2702.5</v>
      </c>
    </row>
    <row r="5563" spans="1:18">
      <c r="A5563" s="34">
        <v>0</v>
      </c>
      <c r="B5563" s="34">
        <v>97</v>
      </c>
      <c r="H5563" s="57">
        <v>1079.5</v>
      </c>
      <c r="I5563" s="6">
        <v>122</v>
      </c>
      <c r="J5563" s="5">
        <v>3015.75</v>
      </c>
      <c r="K5563" s="6">
        <v>201.5</v>
      </c>
      <c r="L5563" s="6">
        <v>605</v>
      </c>
      <c r="M5563" s="6">
        <v>23.75</v>
      </c>
      <c r="O5563" s="5">
        <v>2616.25</v>
      </c>
      <c r="P5563" s="57">
        <v>2558.25</v>
      </c>
      <c r="Q5563" s="5">
        <v>2619.75</v>
      </c>
      <c r="R5563" s="5">
        <v>1878</v>
      </c>
    </row>
    <row r="5564" spans="1:18">
      <c r="A5564" s="34">
        <v>1</v>
      </c>
      <c r="B5564" s="34">
        <v>152</v>
      </c>
      <c r="H5564" s="57">
        <v>1255.5</v>
      </c>
      <c r="I5564" s="6">
        <v>68</v>
      </c>
      <c r="J5564" s="5">
        <v>3300.75</v>
      </c>
      <c r="K5564" s="6">
        <v>136.5</v>
      </c>
      <c r="L5564" s="6">
        <v>560</v>
      </c>
      <c r="M5564" s="6">
        <v>21.25</v>
      </c>
      <c r="O5564" s="5">
        <v>1355.75</v>
      </c>
      <c r="P5564" s="57">
        <v>1392.25</v>
      </c>
      <c r="Q5564" s="5">
        <v>739.75</v>
      </c>
      <c r="R5564" s="6">
        <v>940.5</v>
      </c>
    </row>
    <row r="5565" spans="1:18">
      <c r="A5565" s="34">
        <v>3</v>
      </c>
      <c r="B5565" s="34">
        <v>339</v>
      </c>
      <c r="H5565" s="57">
        <v>1700</v>
      </c>
      <c r="I5565" s="6">
        <v>201</v>
      </c>
      <c r="J5565" s="5">
        <v>4146.75</v>
      </c>
      <c r="K5565" s="6">
        <v>333.25</v>
      </c>
      <c r="L5565" s="6">
        <v>869.25</v>
      </c>
      <c r="M5565" s="6">
        <v>33.75</v>
      </c>
      <c r="O5565" s="54">
        <v>366.25</v>
      </c>
      <c r="P5565" s="58">
        <v>418.75</v>
      </c>
      <c r="Q5565" s="54">
        <v>37.5</v>
      </c>
      <c r="R5565" s="6">
        <v>240.75</v>
      </c>
    </row>
    <row r="5566" spans="1:18">
      <c r="A5566" s="34">
        <v>3</v>
      </c>
      <c r="B5566" s="34">
        <v>711</v>
      </c>
      <c r="H5566" s="57">
        <v>2634.75</v>
      </c>
      <c r="I5566" s="6">
        <v>368.25</v>
      </c>
      <c r="J5566" s="5">
        <v>5402.5</v>
      </c>
      <c r="K5566" s="6">
        <v>677.5</v>
      </c>
      <c r="L5566" s="5">
        <v>1739.5</v>
      </c>
      <c r="M5566" s="5">
        <v>41.5</v>
      </c>
      <c r="O5566" s="54">
        <v>13.25</v>
      </c>
      <c r="P5566" s="58">
        <v>25.25</v>
      </c>
      <c r="Q5566" s="54">
        <v>0</v>
      </c>
      <c r="R5566" s="6">
        <v>9</v>
      </c>
    </row>
    <row r="5567" spans="1:18">
      <c r="A5567" s="34">
        <v>7</v>
      </c>
      <c r="B5567" s="34">
        <v>1084</v>
      </c>
      <c r="H5567" s="57">
        <v>3424.75</v>
      </c>
      <c r="I5567" s="6">
        <v>638.25</v>
      </c>
      <c r="J5567" s="5">
        <v>6237.5</v>
      </c>
      <c r="K5567" s="5">
        <v>1521.75</v>
      </c>
      <c r="L5567" s="5">
        <v>2912</v>
      </c>
      <c r="M5567" s="5">
        <v>124</v>
      </c>
      <c r="O5567" s="54">
        <v>0</v>
      </c>
      <c r="P5567" s="58">
        <v>0</v>
      </c>
      <c r="Q5567" s="54">
        <v>0</v>
      </c>
      <c r="R5567" s="6">
        <v>0</v>
      </c>
    </row>
    <row r="5568" spans="1:18">
      <c r="A5568" s="34">
        <v>22</v>
      </c>
      <c r="B5568" s="34">
        <v>1479</v>
      </c>
      <c r="H5568" s="57">
        <v>3705.5</v>
      </c>
      <c r="I5568" s="6">
        <v>798.75</v>
      </c>
      <c r="J5568" s="5">
        <v>7022.5</v>
      </c>
      <c r="K5568" s="5">
        <v>2461.75</v>
      </c>
      <c r="L5568" s="5">
        <v>4248</v>
      </c>
      <c r="M5568" s="5">
        <v>323</v>
      </c>
      <c r="O5568" s="54">
        <v>0</v>
      </c>
      <c r="P5568" s="58">
        <v>0</v>
      </c>
      <c r="Q5568" s="54">
        <v>0</v>
      </c>
      <c r="R5568" s="6">
        <v>0</v>
      </c>
    </row>
    <row r="5569" spans="1:18">
      <c r="A5569" s="34">
        <v>30</v>
      </c>
      <c r="B5569" s="34">
        <v>1936</v>
      </c>
      <c r="H5569" s="57">
        <v>3839.5</v>
      </c>
      <c r="I5569" s="6">
        <v>956</v>
      </c>
      <c r="J5569" s="5">
        <v>6818.5</v>
      </c>
      <c r="K5569" s="5">
        <v>3328.75</v>
      </c>
      <c r="L5569" s="5">
        <v>5760.75</v>
      </c>
      <c r="M5569" s="5">
        <v>512</v>
      </c>
      <c r="O5569" s="54">
        <v>0</v>
      </c>
      <c r="P5569" s="58">
        <v>0</v>
      </c>
      <c r="Q5569" s="54">
        <v>0</v>
      </c>
      <c r="R5569" s="6">
        <v>0</v>
      </c>
    </row>
    <row r="5570" spans="1:18">
      <c r="A5570" s="34">
        <v>34</v>
      </c>
      <c r="B5570" s="34">
        <v>2191</v>
      </c>
      <c r="H5570" s="57">
        <v>4003.75</v>
      </c>
      <c r="I5570" s="6">
        <v>943.25</v>
      </c>
      <c r="J5570" s="5">
        <v>6327.5</v>
      </c>
      <c r="K5570" s="5">
        <v>3926</v>
      </c>
      <c r="L5570" s="5">
        <v>6797.25</v>
      </c>
      <c r="M5570" s="5">
        <v>607.75</v>
      </c>
      <c r="O5570" s="54">
        <v>0</v>
      </c>
      <c r="P5570" s="58">
        <v>0</v>
      </c>
      <c r="Q5570" s="54">
        <v>0</v>
      </c>
      <c r="R5570" s="6">
        <v>0</v>
      </c>
    </row>
    <row r="5571" spans="1:18">
      <c r="A5571" s="34">
        <v>34</v>
      </c>
      <c r="B5571" s="34">
        <v>2297</v>
      </c>
      <c r="H5571" s="57">
        <v>3946</v>
      </c>
      <c r="I5571" s="6">
        <v>946.5</v>
      </c>
      <c r="J5571" s="5">
        <v>6065.75</v>
      </c>
      <c r="K5571" s="5">
        <v>3271.25</v>
      </c>
      <c r="L5571" s="5">
        <v>7050.5</v>
      </c>
      <c r="M5571" s="5">
        <v>614</v>
      </c>
      <c r="O5571" s="54">
        <v>0</v>
      </c>
      <c r="P5571" s="58">
        <v>0</v>
      </c>
      <c r="Q5571" s="54">
        <v>0</v>
      </c>
      <c r="R5571" s="6">
        <v>0</v>
      </c>
    </row>
    <row r="5572" spans="1:18">
      <c r="A5572" s="34">
        <v>36</v>
      </c>
      <c r="B5572" s="34">
        <v>2340</v>
      </c>
      <c r="H5572" s="57">
        <v>3881</v>
      </c>
      <c r="I5572" s="6">
        <v>891.5</v>
      </c>
      <c r="J5572" s="5">
        <v>5893.75</v>
      </c>
      <c r="K5572" s="5">
        <v>3151.75</v>
      </c>
      <c r="L5572" s="5">
        <v>7169</v>
      </c>
      <c r="M5572" s="5">
        <v>498.25</v>
      </c>
      <c r="O5572" s="54">
        <v>0</v>
      </c>
      <c r="P5572" s="58">
        <v>0</v>
      </c>
      <c r="Q5572" s="54">
        <v>0</v>
      </c>
      <c r="R5572" s="6">
        <v>0</v>
      </c>
    </row>
    <row r="5573" spans="1:18">
      <c r="A5573" s="34">
        <v>41</v>
      </c>
      <c r="B5573" s="34">
        <v>2499</v>
      </c>
      <c r="H5573" s="57">
        <v>3960.25</v>
      </c>
      <c r="I5573" s="6">
        <v>861.75</v>
      </c>
      <c r="J5573" s="5">
        <v>5855.75</v>
      </c>
      <c r="K5573" s="5">
        <v>3696.25</v>
      </c>
      <c r="L5573" s="5">
        <v>7986.25</v>
      </c>
      <c r="M5573" s="5">
        <v>389</v>
      </c>
      <c r="O5573" s="54">
        <v>0</v>
      </c>
      <c r="P5573" s="58">
        <v>0</v>
      </c>
      <c r="Q5573" s="54">
        <v>0</v>
      </c>
      <c r="R5573" s="6">
        <v>0</v>
      </c>
    </row>
    <row r="5574" spans="1:18">
      <c r="A5574" s="34">
        <v>49</v>
      </c>
      <c r="B5574" s="34">
        <v>2622</v>
      </c>
      <c r="H5574" s="57">
        <v>3684</v>
      </c>
      <c r="I5574" s="6">
        <v>892.25</v>
      </c>
      <c r="J5574" s="5">
        <v>5891</v>
      </c>
      <c r="K5574" s="5">
        <v>4184.75</v>
      </c>
      <c r="L5574" s="5">
        <v>7620</v>
      </c>
      <c r="M5574" s="5">
        <v>281.25</v>
      </c>
      <c r="O5574" s="54">
        <v>0</v>
      </c>
      <c r="P5574" s="58">
        <v>0</v>
      </c>
      <c r="Q5574" s="54">
        <v>0</v>
      </c>
      <c r="R5574" s="6">
        <v>0</v>
      </c>
    </row>
    <row r="5575" spans="1:18">
      <c r="A5575" s="34">
        <v>48</v>
      </c>
      <c r="B5575" s="34">
        <v>2550</v>
      </c>
      <c r="H5575" s="57">
        <v>3194.25</v>
      </c>
      <c r="I5575" s="6">
        <v>846.25</v>
      </c>
      <c r="J5575" s="5">
        <v>5865.5</v>
      </c>
      <c r="K5575" s="5">
        <v>4533.25</v>
      </c>
      <c r="L5575" s="5">
        <v>6623.75</v>
      </c>
      <c r="M5575" s="5">
        <v>272.25</v>
      </c>
      <c r="O5575" s="54">
        <v>1.5</v>
      </c>
      <c r="P5575" s="58">
        <v>0</v>
      </c>
      <c r="Q5575" s="54">
        <v>156</v>
      </c>
      <c r="R5575" s="6">
        <v>0</v>
      </c>
    </row>
    <row r="5576" spans="1:18">
      <c r="A5576" s="34">
        <v>61</v>
      </c>
      <c r="B5576" s="34">
        <v>1990</v>
      </c>
      <c r="H5576" s="57">
        <v>3671.25</v>
      </c>
      <c r="I5576" s="6">
        <v>659.75</v>
      </c>
      <c r="J5576" s="5">
        <v>5705</v>
      </c>
      <c r="K5576" s="5">
        <v>4665.5</v>
      </c>
      <c r="L5576" s="5">
        <v>6685.25</v>
      </c>
      <c r="M5576" s="5">
        <v>299.25</v>
      </c>
      <c r="O5576" s="54">
        <v>149.75</v>
      </c>
      <c r="P5576" s="58">
        <v>24.5</v>
      </c>
      <c r="Q5576" s="54">
        <v>911.75</v>
      </c>
      <c r="R5576" s="6">
        <v>22.25</v>
      </c>
    </row>
    <row r="5577" spans="1:18">
      <c r="A5577" s="34">
        <v>67</v>
      </c>
      <c r="B5577" s="34">
        <v>1104</v>
      </c>
      <c r="H5577" s="57">
        <v>4164.5</v>
      </c>
      <c r="I5577" s="6">
        <v>678.25</v>
      </c>
      <c r="J5577" s="5">
        <v>5059.5</v>
      </c>
      <c r="K5577" s="5">
        <v>4387.25</v>
      </c>
      <c r="L5577" s="5">
        <v>6793</v>
      </c>
      <c r="M5577" s="5">
        <v>282</v>
      </c>
      <c r="O5577" s="5">
        <v>1014.75</v>
      </c>
      <c r="P5577" s="57">
        <v>392.75</v>
      </c>
      <c r="Q5577" s="5">
        <v>2366.25</v>
      </c>
      <c r="R5577" s="6">
        <v>378.5</v>
      </c>
    </row>
    <row r="5578" spans="1:18">
      <c r="A5578" s="34">
        <v>79</v>
      </c>
      <c r="B5578" s="34">
        <v>881</v>
      </c>
      <c r="H5578" s="57">
        <v>3792.5</v>
      </c>
      <c r="I5578" s="6">
        <v>547</v>
      </c>
      <c r="J5578" s="5">
        <v>4650.25</v>
      </c>
      <c r="K5578" s="5">
        <v>3932.25</v>
      </c>
      <c r="L5578" s="5">
        <v>6737.25</v>
      </c>
      <c r="M5578" s="5">
        <v>218.5</v>
      </c>
      <c r="O5578" s="5">
        <v>2734.75</v>
      </c>
      <c r="P5578" s="57">
        <v>1244.5</v>
      </c>
      <c r="Q5578" s="5">
        <v>4271</v>
      </c>
      <c r="R5578" s="5">
        <v>1219</v>
      </c>
    </row>
    <row r="5579" spans="1:18">
      <c r="A5579" s="34">
        <v>92</v>
      </c>
      <c r="B5579" s="34">
        <v>1123</v>
      </c>
      <c r="H5579" s="57">
        <v>2102.75</v>
      </c>
      <c r="I5579" s="6">
        <v>700.5</v>
      </c>
      <c r="J5579" s="5">
        <v>3961</v>
      </c>
      <c r="K5579" s="5">
        <v>3781.75</v>
      </c>
      <c r="L5579" s="5">
        <v>6151</v>
      </c>
      <c r="M5579" s="5">
        <v>112.25</v>
      </c>
      <c r="O5579" s="5">
        <v>4546.75</v>
      </c>
      <c r="P5579" s="57">
        <v>2139.25</v>
      </c>
      <c r="Q5579" s="5">
        <v>6348.75</v>
      </c>
      <c r="R5579" s="5">
        <v>2156.5</v>
      </c>
    </row>
    <row r="5580" spans="1:18">
      <c r="A5580" s="34">
        <v>116</v>
      </c>
      <c r="B5580" s="34">
        <v>1398</v>
      </c>
      <c r="H5580" s="57">
        <v>1451.5</v>
      </c>
      <c r="I5580" s="6">
        <v>714.5</v>
      </c>
      <c r="J5580" s="5">
        <v>3514</v>
      </c>
      <c r="K5580" s="5">
        <v>3733.75</v>
      </c>
      <c r="L5580" s="5">
        <v>5969.25</v>
      </c>
      <c r="M5580" s="5">
        <v>97.75</v>
      </c>
      <c r="O5580" s="5">
        <v>5857.75</v>
      </c>
      <c r="P5580" s="57">
        <v>2843.25</v>
      </c>
      <c r="Q5580" s="5">
        <v>8216</v>
      </c>
      <c r="R5580" s="5">
        <v>2937.25</v>
      </c>
    </row>
    <row r="5581" spans="1:18">
      <c r="A5581" s="34">
        <v>161</v>
      </c>
      <c r="B5581" s="34">
        <v>1552</v>
      </c>
      <c r="H5581" s="57">
        <v>1335.5</v>
      </c>
      <c r="I5581" s="6">
        <v>731.25</v>
      </c>
      <c r="J5581" s="5">
        <v>3135.25</v>
      </c>
      <c r="K5581" s="5">
        <v>4105</v>
      </c>
      <c r="L5581" s="5">
        <v>4824.25</v>
      </c>
      <c r="M5581" s="5">
        <v>175.5</v>
      </c>
      <c r="O5581" s="5">
        <v>6720.5</v>
      </c>
      <c r="P5581" s="57">
        <v>3455.5</v>
      </c>
      <c r="Q5581" s="5">
        <v>9211.5</v>
      </c>
      <c r="R5581" s="5">
        <v>3487.75</v>
      </c>
    </row>
    <row r="5582" spans="1:18">
      <c r="A5582" s="34">
        <v>244</v>
      </c>
      <c r="B5582" s="34">
        <v>1579</v>
      </c>
      <c r="H5582" s="57">
        <v>1859.75</v>
      </c>
      <c r="I5582" s="6">
        <v>817.75</v>
      </c>
      <c r="J5582" s="5">
        <v>3137.75</v>
      </c>
      <c r="K5582" s="5">
        <v>4202.75</v>
      </c>
      <c r="L5582" s="5">
        <v>4642.75</v>
      </c>
      <c r="M5582" s="5">
        <v>267.25</v>
      </c>
      <c r="O5582" s="5">
        <v>7249.25</v>
      </c>
      <c r="P5582" s="57">
        <v>4560.75</v>
      </c>
      <c r="Q5582" s="5">
        <v>9296</v>
      </c>
      <c r="R5582" s="5">
        <v>3754.25</v>
      </c>
    </row>
    <row r="5583" spans="1:18">
      <c r="A5583" s="34">
        <v>324</v>
      </c>
      <c r="B5583" s="34">
        <v>1406</v>
      </c>
      <c r="H5583" s="57">
        <v>2201.25</v>
      </c>
      <c r="I5583" s="6">
        <v>809.25</v>
      </c>
      <c r="J5583" s="5">
        <v>3363</v>
      </c>
      <c r="K5583" s="5">
        <v>3912.75</v>
      </c>
      <c r="L5583" s="5">
        <v>5467.25</v>
      </c>
      <c r="M5583" s="5">
        <v>260.5</v>
      </c>
      <c r="O5583" s="5">
        <v>7203.5</v>
      </c>
      <c r="P5583" s="57">
        <v>5081.75</v>
      </c>
      <c r="Q5583" s="5">
        <v>9012.25</v>
      </c>
      <c r="R5583" s="5">
        <v>3791.25</v>
      </c>
    </row>
    <row r="5584" spans="1:18">
      <c r="A5584" s="34">
        <v>365</v>
      </c>
      <c r="B5584" s="34">
        <v>1092</v>
      </c>
      <c r="H5584" s="57">
        <v>2446</v>
      </c>
      <c r="I5584" s="6">
        <v>723.25</v>
      </c>
      <c r="J5584" s="5">
        <v>3154.25</v>
      </c>
      <c r="K5584" s="5">
        <v>3624.75</v>
      </c>
      <c r="L5584" s="5">
        <v>5966.25</v>
      </c>
      <c r="M5584" s="5">
        <v>273.25</v>
      </c>
      <c r="O5584" s="5">
        <v>6266.75</v>
      </c>
      <c r="P5584" s="57">
        <v>4624.25</v>
      </c>
      <c r="Q5584" s="5">
        <v>8196.25</v>
      </c>
      <c r="R5584" s="5">
        <v>3554.5</v>
      </c>
    </row>
    <row r="5585" spans="1:18">
      <c r="A5585" s="34">
        <v>422</v>
      </c>
      <c r="B5585" s="34">
        <v>832</v>
      </c>
      <c r="H5585" s="57">
        <v>2901.5</v>
      </c>
      <c r="I5585" s="6">
        <v>798</v>
      </c>
      <c r="J5585" s="5">
        <v>2749</v>
      </c>
      <c r="K5585" s="5">
        <v>3404</v>
      </c>
      <c r="L5585" s="5">
        <v>5570.75</v>
      </c>
      <c r="M5585" s="5">
        <v>303.25</v>
      </c>
      <c r="O5585" s="5">
        <v>4953.25</v>
      </c>
      <c r="P5585" s="57">
        <v>4033.25</v>
      </c>
      <c r="Q5585" s="5">
        <v>6643.5</v>
      </c>
      <c r="R5585" s="5">
        <v>3116.5</v>
      </c>
    </row>
    <row r="5586" spans="1:18">
      <c r="A5586" s="34">
        <v>400</v>
      </c>
      <c r="B5586" s="34">
        <v>662</v>
      </c>
      <c r="H5586" s="57">
        <v>3142.5</v>
      </c>
      <c r="I5586" s="6">
        <v>776</v>
      </c>
      <c r="J5586" s="5">
        <v>2399.25</v>
      </c>
      <c r="K5586" s="5">
        <v>3446.5</v>
      </c>
      <c r="L5586" s="5">
        <v>4602.25</v>
      </c>
      <c r="M5586" s="5">
        <v>274.25</v>
      </c>
      <c r="O5586" s="5">
        <v>3610</v>
      </c>
      <c r="P5586" s="57">
        <v>3154.75</v>
      </c>
      <c r="Q5586" s="5">
        <v>4590.5</v>
      </c>
      <c r="R5586" s="5">
        <v>2420</v>
      </c>
    </row>
    <row r="5587" spans="1:18">
      <c r="A5587" s="34">
        <v>358</v>
      </c>
      <c r="B5587" s="34">
        <v>387</v>
      </c>
      <c r="H5587" s="57">
        <v>3271</v>
      </c>
      <c r="I5587" s="6">
        <v>716</v>
      </c>
      <c r="J5587" s="5">
        <v>1660</v>
      </c>
      <c r="K5587" s="5">
        <v>4039.5</v>
      </c>
      <c r="L5587" s="5">
        <v>3257</v>
      </c>
      <c r="M5587" s="5">
        <v>244.25</v>
      </c>
      <c r="O5587" s="5">
        <v>2281.75</v>
      </c>
      <c r="P5587" s="57">
        <v>2260</v>
      </c>
      <c r="Q5587" s="5">
        <v>2322.25</v>
      </c>
      <c r="R5587" s="5">
        <v>1602</v>
      </c>
    </row>
    <row r="5588" spans="1:18">
      <c r="A5588" s="34">
        <v>180</v>
      </c>
      <c r="B5588" s="34">
        <v>499</v>
      </c>
      <c r="H5588" s="57">
        <v>2944.5</v>
      </c>
      <c r="I5588" s="6">
        <v>682.5</v>
      </c>
      <c r="J5588" s="5">
        <v>1077.75</v>
      </c>
      <c r="K5588" s="5">
        <v>4856</v>
      </c>
      <c r="L5588" s="5">
        <v>2413.75</v>
      </c>
      <c r="M5588" s="5">
        <v>180.75</v>
      </c>
      <c r="O5588" s="5">
        <v>1029</v>
      </c>
      <c r="P5588" s="57">
        <v>1310</v>
      </c>
      <c r="Q5588" s="5">
        <v>673.25</v>
      </c>
      <c r="R5588" s="6">
        <v>790.5</v>
      </c>
    </row>
    <row r="5589" spans="1:18">
      <c r="A5589" s="34">
        <v>221</v>
      </c>
      <c r="B5589" s="34">
        <v>615</v>
      </c>
      <c r="H5589" s="57">
        <v>2537.75</v>
      </c>
      <c r="I5589" s="6">
        <v>573.25</v>
      </c>
      <c r="J5589" s="6">
        <v>770.5</v>
      </c>
      <c r="K5589" s="5">
        <v>5300.5</v>
      </c>
      <c r="L5589" s="5">
        <v>2410.25</v>
      </c>
      <c r="M5589" s="5">
        <v>125</v>
      </c>
      <c r="O5589" s="54">
        <v>239.75</v>
      </c>
      <c r="P5589" s="58">
        <v>432</v>
      </c>
      <c r="Q5589" s="54">
        <v>40.25</v>
      </c>
      <c r="R5589" s="6">
        <v>207.75</v>
      </c>
    </row>
    <row r="5590" spans="1:18">
      <c r="A5590" s="34">
        <v>292</v>
      </c>
      <c r="B5590" s="34">
        <v>935</v>
      </c>
      <c r="H5590" s="57">
        <v>2441</v>
      </c>
      <c r="I5590" s="6">
        <v>382</v>
      </c>
      <c r="J5590" s="6">
        <v>970.5</v>
      </c>
      <c r="K5590" s="5">
        <v>5323.25</v>
      </c>
      <c r="L5590" s="5">
        <v>2252.25</v>
      </c>
      <c r="M5590" s="5">
        <v>64</v>
      </c>
      <c r="O5590" s="54">
        <v>7.5</v>
      </c>
      <c r="P5590" s="58">
        <v>39.75</v>
      </c>
      <c r="Q5590" s="54">
        <v>0</v>
      </c>
      <c r="R5590" s="6">
        <v>6.25</v>
      </c>
    </row>
    <row r="5591" spans="1:18">
      <c r="A5591" s="34">
        <v>388</v>
      </c>
      <c r="B5591" s="34">
        <v>1168</v>
      </c>
      <c r="H5591" s="57">
        <v>2391.75</v>
      </c>
      <c r="I5591" s="6">
        <v>213</v>
      </c>
      <c r="J5591" s="5">
        <v>1303.5</v>
      </c>
      <c r="K5591" s="5">
        <v>5318</v>
      </c>
      <c r="L5591" s="5">
        <v>2405.75</v>
      </c>
      <c r="M5591" s="5">
        <v>38.75</v>
      </c>
      <c r="O5591" s="54">
        <v>0</v>
      </c>
      <c r="P5591" s="58">
        <v>0</v>
      </c>
      <c r="Q5591" s="54">
        <v>0</v>
      </c>
      <c r="R5591" s="6">
        <v>0</v>
      </c>
    </row>
    <row r="5592" spans="1:18">
      <c r="A5592" s="34">
        <v>297</v>
      </c>
      <c r="B5592" s="34">
        <v>1381</v>
      </c>
      <c r="H5592" s="57">
        <v>2279.25</v>
      </c>
      <c r="I5592" s="6">
        <v>215</v>
      </c>
      <c r="J5592" s="5">
        <v>1647.5</v>
      </c>
      <c r="K5592" s="5">
        <v>5442.75</v>
      </c>
      <c r="L5592" s="5">
        <v>2294.5</v>
      </c>
      <c r="M5592" s="5">
        <v>67.5</v>
      </c>
      <c r="O5592" s="54">
        <v>0</v>
      </c>
      <c r="P5592" s="58">
        <v>0</v>
      </c>
      <c r="Q5592" s="54">
        <v>0</v>
      </c>
      <c r="R5592" s="6">
        <v>0</v>
      </c>
    </row>
    <row r="5593" spans="1:18">
      <c r="A5593" s="34">
        <v>141</v>
      </c>
      <c r="B5593" s="34">
        <v>1590</v>
      </c>
      <c r="H5593" s="57">
        <v>2352.75</v>
      </c>
      <c r="I5593" s="6">
        <v>169.75</v>
      </c>
      <c r="J5593" s="5">
        <v>1757.75</v>
      </c>
      <c r="K5593" s="5">
        <v>5367.75</v>
      </c>
      <c r="L5593" s="5">
        <v>2338.75</v>
      </c>
      <c r="M5593" s="5">
        <v>102.75</v>
      </c>
      <c r="O5593" s="54">
        <v>0</v>
      </c>
      <c r="P5593" s="58">
        <v>0</v>
      </c>
      <c r="Q5593" s="54">
        <v>0</v>
      </c>
      <c r="R5593" s="6">
        <v>0</v>
      </c>
    </row>
    <row r="5594" spans="1:18">
      <c r="A5594" s="34">
        <v>68</v>
      </c>
      <c r="B5594" s="34">
        <v>1880</v>
      </c>
      <c r="H5594" s="57">
        <v>2208.25</v>
      </c>
      <c r="I5594" s="6">
        <v>131.25</v>
      </c>
      <c r="J5594" s="5">
        <v>1772</v>
      </c>
      <c r="K5594" s="5">
        <v>5178</v>
      </c>
      <c r="L5594" s="5">
        <v>2361</v>
      </c>
      <c r="M5594" s="5">
        <v>147.5</v>
      </c>
      <c r="O5594" s="54">
        <v>0</v>
      </c>
      <c r="P5594" s="58">
        <v>0</v>
      </c>
      <c r="Q5594" s="54">
        <v>0</v>
      </c>
      <c r="R5594" s="6">
        <v>0</v>
      </c>
    </row>
    <row r="5595" spans="1:18">
      <c r="A5595" s="34">
        <v>17</v>
      </c>
      <c r="B5595" s="34">
        <v>2025</v>
      </c>
      <c r="H5595" s="57">
        <v>2053</v>
      </c>
      <c r="I5595" s="6">
        <v>145.75</v>
      </c>
      <c r="J5595" s="5">
        <v>1747.5</v>
      </c>
      <c r="K5595" s="5">
        <v>5013.75</v>
      </c>
      <c r="L5595" s="5">
        <v>2770.5</v>
      </c>
      <c r="M5595" s="5">
        <v>168.75</v>
      </c>
      <c r="O5595" s="54">
        <v>0</v>
      </c>
      <c r="P5595" s="58">
        <v>0</v>
      </c>
      <c r="Q5595" s="54">
        <v>0</v>
      </c>
      <c r="R5595" s="6">
        <v>0</v>
      </c>
    </row>
    <row r="5596" spans="1:18">
      <c r="A5596" s="34">
        <v>0</v>
      </c>
      <c r="B5596" s="34">
        <v>2149</v>
      </c>
      <c r="H5596" s="57">
        <v>1928.25</v>
      </c>
      <c r="I5596" s="6">
        <v>123</v>
      </c>
      <c r="J5596" s="5">
        <v>1463</v>
      </c>
      <c r="K5596" s="5">
        <v>4984.25</v>
      </c>
      <c r="L5596" s="5">
        <v>3319.75</v>
      </c>
      <c r="M5596" s="5">
        <v>269</v>
      </c>
      <c r="O5596" s="54">
        <v>0</v>
      </c>
      <c r="P5596" s="58">
        <v>0</v>
      </c>
      <c r="Q5596" s="54">
        <v>0</v>
      </c>
      <c r="R5596" s="6">
        <v>0</v>
      </c>
    </row>
    <row r="5597" spans="1:18">
      <c r="A5597" s="34">
        <v>0</v>
      </c>
      <c r="B5597" s="34">
        <v>2400</v>
      </c>
      <c r="H5597" s="57">
        <v>1771</v>
      </c>
      <c r="I5597" s="6">
        <v>113</v>
      </c>
      <c r="J5597" s="5">
        <v>1168.75</v>
      </c>
      <c r="K5597" s="5">
        <v>5126</v>
      </c>
      <c r="L5597" s="5">
        <v>4141.75</v>
      </c>
      <c r="M5597" s="5">
        <v>435</v>
      </c>
      <c r="O5597" s="54">
        <v>0</v>
      </c>
      <c r="P5597" s="58">
        <v>0</v>
      </c>
      <c r="Q5597" s="54">
        <v>0</v>
      </c>
      <c r="R5597" s="6">
        <v>0</v>
      </c>
    </row>
    <row r="5598" spans="1:18">
      <c r="A5598" s="34">
        <v>0</v>
      </c>
      <c r="B5598" s="34">
        <v>3035</v>
      </c>
      <c r="H5598" s="57">
        <v>1955.25</v>
      </c>
      <c r="I5598" s="6">
        <v>147.25</v>
      </c>
      <c r="J5598" s="5">
        <v>1059.75</v>
      </c>
      <c r="K5598" s="5">
        <v>5244.75</v>
      </c>
      <c r="L5598" s="5">
        <v>4574</v>
      </c>
      <c r="M5598" s="5">
        <v>550.25</v>
      </c>
      <c r="O5598" s="54">
        <v>0</v>
      </c>
      <c r="P5598" s="58">
        <v>0</v>
      </c>
      <c r="Q5598" s="54">
        <v>0</v>
      </c>
      <c r="R5598" s="6">
        <v>0</v>
      </c>
    </row>
    <row r="5599" spans="1:18">
      <c r="A5599" s="34">
        <v>3</v>
      </c>
      <c r="B5599" s="34">
        <v>3423</v>
      </c>
      <c r="H5599" s="57">
        <v>2107.5</v>
      </c>
      <c r="I5599" s="6">
        <v>263.75</v>
      </c>
      <c r="J5599" s="5">
        <v>1062.5</v>
      </c>
      <c r="K5599" s="5">
        <v>5299.25</v>
      </c>
      <c r="L5599" s="5">
        <v>5679.5</v>
      </c>
      <c r="M5599" s="5">
        <v>543.5</v>
      </c>
      <c r="O5599" s="54">
        <v>1</v>
      </c>
      <c r="P5599" s="58">
        <v>0</v>
      </c>
      <c r="Q5599" s="54">
        <v>149.75</v>
      </c>
      <c r="R5599" s="6">
        <v>0</v>
      </c>
    </row>
    <row r="5600" spans="1:18">
      <c r="A5600" s="34">
        <v>22</v>
      </c>
      <c r="B5600" s="34">
        <v>2377</v>
      </c>
      <c r="H5600" s="57">
        <v>2572</v>
      </c>
      <c r="I5600" s="6">
        <v>350</v>
      </c>
      <c r="J5600" s="5">
        <v>1285.75</v>
      </c>
      <c r="K5600" s="5">
        <v>5034.75</v>
      </c>
      <c r="L5600" s="5">
        <v>5727.75</v>
      </c>
      <c r="M5600" s="5">
        <v>505</v>
      </c>
      <c r="O5600" s="5">
        <v>67.5</v>
      </c>
      <c r="P5600" s="57">
        <v>15.25</v>
      </c>
      <c r="Q5600" s="5">
        <v>1037</v>
      </c>
      <c r="R5600" s="6">
        <v>4</v>
      </c>
    </row>
    <row r="5601" spans="1:18">
      <c r="A5601" s="34">
        <v>90</v>
      </c>
      <c r="B5601" s="34">
        <v>1635</v>
      </c>
      <c r="H5601" s="57">
        <v>2904.5</v>
      </c>
      <c r="I5601" s="6">
        <v>427.5</v>
      </c>
      <c r="J5601" s="5">
        <v>1513.25</v>
      </c>
      <c r="K5601" s="5">
        <v>4595</v>
      </c>
      <c r="L5601" s="5">
        <v>5566.75</v>
      </c>
      <c r="M5601" s="5">
        <v>350</v>
      </c>
      <c r="O5601" s="5">
        <v>376.5</v>
      </c>
      <c r="P5601" s="57">
        <v>312.75</v>
      </c>
      <c r="Q5601" s="5">
        <v>2829</v>
      </c>
      <c r="R5601" s="6">
        <v>93.75</v>
      </c>
    </row>
    <row r="5602" spans="1:18">
      <c r="A5602" s="34">
        <v>83</v>
      </c>
      <c r="B5602" s="34">
        <v>1938</v>
      </c>
      <c r="H5602" s="57">
        <v>2961.75</v>
      </c>
      <c r="I5602" s="6">
        <v>374.5</v>
      </c>
      <c r="J5602" s="5">
        <v>2005</v>
      </c>
      <c r="K5602" s="5">
        <v>4704.5</v>
      </c>
      <c r="L5602" s="5">
        <v>6008</v>
      </c>
      <c r="M5602" s="5">
        <v>323.25</v>
      </c>
      <c r="O5602" s="5">
        <v>717</v>
      </c>
      <c r="P5602" s="57">
        <v>1045.25</v>
      </c>
      <c r="Q5602" s="5">
        <v>4902.75</v>
      </c>
      <c r="R5602" s="6">
        <v>246.5</v>
      </c>
    </row>
    <row r="5603" spans="1:18">
      <c r="A5603" s="34">
        <v>68</v>
      </c>
      <c r="B5603" s="34">
        <v>2277</v>
      </c>
      <c r="H5603" s="57">
        <v>3086.5</v>
      </c>
      <c r="I5603" s="6">
        <v>417</v>
      </c>
      <c r="J5603" s="5">
        <v>1643.25</v>
      </c>
      <c r="K5603" s="5">
        <v>4860</v>
      </c>
      <c r="L5603" s="5">
        <v>7259.25</v>
      </c>
      <c r="M5603" s="5">
        <v>365.25</v>
      </c>
      <c r="O5603" s="5">
        <v>1065.5</v>
      </c>
      <c r="P5603" s="57">
        <v>1890.25</v>
      </c>
      <c r="Q5603" s="5">
        <v>6731.25</v>
      </c>
      <c r="R5603" s="6">
        <v>258.75</v>
      </c>
    </row>
    <row r="5604" spans="1:18">
      <c r="A5604" s="34">
        <v>26</v>
      </c>
      <c r="B5604" s="34">
        <v>2515</v>
      </c>
      <c r="H5604" s="57">
        <v>3596.25</v>
      </c>
      <c r="I5604" s="6">
        <v>580.75</v>
      </c>
      <c r="J5604" s="5">
        <v>1445.75</v>
      </c>
      <c r="K5604" s="5">
        <v>5069.5</v>
      </c>
      <c r="L5604" s="5">
        <v>8064.75</v>
      </c>
      <c r="M5604" s="5">
        <v>314.5</v>
      </c>
      <c r="O5604" s="5">
        <v>2189.75</v>
      </c>
      <c r="P5604" s="57">
        <v>3063.75</v>
      </c>
      <c r="Q5604" s="5">
        <v>7707.5</v>
      </c>
      <c r="R5604" s="6">
        <v>435.25</v>
      </c>
    </row>
    <row r="5605" spans="1:18">
      <c r="A5605" s="34">
        <v>12</v>
      </c>
      <c r="B5605" s="34">
        <v>2397</v>
      </c>
      <c r="H5605" s="57">
        <v>4376</v>
      </c>
      <c r="I5605" s="6">
        <v>708</v>
      </c>
      <c r="J5605" s="5">
        <v>1499</v>
      </c>
      <c r="K5605" s="5">
        <v>4941</v>
      </c>
      <c r="L5605" s="5">
        <v>8608</v>
      </c>
      <c r="M5605" s="5">
        <v>234.75</v>
      </c>
      <c r="O5605" s="5">
        <v>3024</v>
      </c>
      <c r="P5605" s="57">
        <v>3966.25</v>
      </c>
      <c r="Q5605" s="5">
        <v>8312</v>
      </c>
      <c r="R5605" s="6">
        <v>872.5</v>
      </c>
    </row>
    <row r="5606" spans="1:18">
      <c r="A5606" s="34">
        <v>14</v>
      </c>
      <c r="B5606" s="34">
        <v>2308</v>
      </c>
      <c r="H5606" s="57">
        <v>5060</v>
      </c>
      <c r="I5606" s="6">
        <v>713</v>
      </c>
      <c r="J5606" s="5">
        <v>1927</v>
      </c>
      <c r="K5606" s="5">
        <v>4521.75</v>
      </c>
      <c r="L5606" s="5">
        <v>8718.75</v>
      </c>
      <c r="M5606" s="5">
        <v>243.5</v>
      </c>
      <c r="O5606" s="5">
        <v>3430.5</v>
      </c>
      <c r="P5606" s="57">
        <v>4496.25</v>
      </c>
      <c r="Q5606" s="5">
        <v>8680.5</v>
      </c>
      <c r="R5606" s="5">
        <v>1507</v>
      </c>
    </row>
    <row r="5607" spans="1:18">
      <c r="A5607" s="34">
        <v>22</v>
      </c>
      <c r="B5607" s="34">
        <v>2455</v>
      </c>
      <c r="H5607" s="57">
        <v>5333.25</v>
      </c>
      <c r="I5607" s="6">
        <v>734.25</v>
      </c>
      <c r="J5607" s="5">
        <v>2187.5</v>
      </c>
      <c r="K5607" s="5">
        <v>4531.25</v>
      </c>
      <c r="L5607" s="5">
        <v>8593.25</v>
      </c>
      <c r="M5607" s="5">
        <v>325.25</v>
      </c>
      <c r="O5607" s="5">
        <v>3458</v>
      </c>
      <c r="P5607" s="57">
        <v>4504.75</v>
      </c>
      <c r="Q5607" s="5">
        <v>8902</v>
      </c>
      <c r="R5607" s="5">
        <v>2172.75</v>
      </c>
    </row>
    <row r="5608" spans="1:18">
      <c r="A5608" s="34">
        <v>83</v>
      </c>
      <c r="B5608" s="34">
        <v>2273</v>
      </c>
      <c r="H5608" s="57">
        <v>5603.25</v>
      </c>
      <c r="I5608" s="6">
        <v>857.5</v>
      </c>
      <c r="J5608" s="5">
        <v>2308.25</v>
      </c>
      <c r="K5608" s="5">
        <v>5126.75</v>
      </c>
      <c r="L5608" s="5">
        <v>8501</v>
      </c>
      <c r="M5608" s="5">
        <v>430.25</v>
      </c>
      <c r="O5608" s="5">
        <v>3265.5</v>
      </c>
      <c r="P5608" s="57">
        <v>4329</v>
      </c>
      <c r="Q5608" s="5">
        <v>7932.5</v>
      </c>
      <c r="R5608" s="5">
        <v>2586.25</v>
      </c>
    </row>
    <row r="5609" spans="1:18">
      <c r="A5609" s="34">
        <v>162</v>
      </c>
      <c r="B5609" s="34">
        <v>2000</v>
      </c>
      <c r="H5609" s="57">
        <v>5790</v>
      </c>
      <c r="I5609" s="6">
        <v>797.5</v>
      </c>
      <c r="J5609" s="5">
        <v>2232.75</v>
      </c>
      <c r="K5609" s="5">
        <v>5051</v>
      </c>
      <c r="L5609" s="5">
        <v>8120.75</v>
      </c>
      <c r="M5609" s="5">
        <v>475.25</v>
      </c>
      <c r="O5609" s="5">
        <v>3524.75</v>
      </c>
      <c r="P5609" s="57">
        <v>3983.5</v>
      </c>
      <c r="Q5609" s="5">
        <v>6252.5</v>
      </c>
      <c r="R5609" s="5">
        <v>2617.5</v>
      </c>
    </row>
    <row r="5610" spans="1:18">
      <c r="A5610" s="34">
        <v>233</v>
      </c>
      <c r="B5610" s="34">
        <v>1706</v>
      </c>
      <c r="H5610" s="57">
        <v>5935</v>
      </c>
      <c r="I5610" s="6">
        <v>795</v>
      </c>
      <c r="J5610" s="5">
        <v>1918.5</v>
      </c>
      <c r="K5610" s="5">
        <v>5064.25</v>
      </c>
      <c r="L5610" s="5">
        <v>7552.5</v>
      </c>
      <c r="M5610" s="5">
        <v>449</v>
      </c>
      <c r="O5610" s="5">
        <v>3571.75</v>
      </c>
      <c r="P5610" s="57">
        <v>3096.75</v>
      </c>
      <c r="Q5610" s="5">
        <v>4298.75</v>
      </c>
      <c r="R5610" s="5">
        <v>2211.75</v>
      </c>
    </row>
    <row r="5611" spans="1:18">
      <c r="A5611" s="34">
        <v>251</v>
      </c>
      <c r="B5611" s="34">
        <v>1557</v>
      </c>
      <c r="H5611" s="57">
        <v>5439.75</v>
      </c>
      <c r="I5611" s="6">
        <v>805.25</v>
      </c>
      <c r="J5611" s="5">
        <v>1960</v>
      </c>
      <c r="K5611" s="5">
        <v>5019.75</v>
      </c>
      <c r="L5611" s="5">
        <v>7576.5</v>
      </c>
      <c r="M5611" s="5">
        <v>494.5</v>
      </c>
      <c r="O5611" s="5">
        <v>2918</v>
      </c>
      <c r="P5611" s="57">
        <v>1777</v>
      </c>
      <c r="Q5611" s="5">
        <v>2076.75</v>
      </c>
      <c r="R5611" s="5">
        <v>1568.25</v>
      </c>
    </row>
    <row r="5612" spans="1:18">
      <c r="A5612" s="34">
        <v>246</v>
      </c>
      <c r="B5612" s="34">
        <v>1384</v>
      </c>
      <c r="H5612" s="57">
        <v>4166.5</v>
      </c>
      <c r="I5612" s="6">
        <v>836</v>
      </c>
      <c r="J5612" s="5">
        <v>1766</v>
      </c>
      <c r="K5612" s="5">
        <v>4986.25</v>
      </c>
      <c r="L5612" s="5">
        <v>6348.75</v>
      </c>
      <c r="M5612" s="5">
        <v>432</v>
      </c>
      <c r="O5612" s="54">
        <v>1598.75</v>
      </c>
      <c r="P5612" s="58">
        <v>1071.25</v>
      </c>
      <c r="Q5612" s="54">
        <v>574.75</v>
      </c>
      <c r="R5612" s="6">
        <v>775.5</v>
      </c>
    </row>
    <row r="5613" spans="1:18">
      <c r="A5613" s="34">
        <v>90</v>
      </c>
      <c r="B5613" s="34">
        <v>1382</v>
      </c>
      <c r="H5613" s="57">
        <v>2936.75</v>
      </c>
      <c r="I5613" s="6">
        <v>859.75</v>
      </c>
      <c r="J5613" s="5">
        <v>1464</v>
      </c>
      <c r="K5613" s="5">
        <v>5164.5</v>
      </c>
      <c r="L5613" s="5">
        <v>5977.25</v>
      </c>
      <c r="M5613" s="5">
        <v>359</v>
      </c>
      <c r="O5613" s="54">
        <v>393.5</v>
      </c>
      <c r="P5613" s="58">
        <v>429.5</v>
      </c>
      <c r="Q5613" s="54">
        <v>35.75</v>
      </c>
      <c r="R5613" s="6">
        <v>193</v>
      </c>
    </row>
    <row r="5614" spans="1:18">
      <c r="A5614" s="34">
        <v>105</v>
      </c>
      <c r="B5614" s="34">
        <v>1085</v>
      </c>
      <c r="H5614" s="57">
        <v>2197</v>
      </c>
      <c r="I5614" s="6">
        <v>748.75</v>
      </c>
      <c r="J5614" s="5">
        <v>1740</v>
      </c>
      <c r="K5614" s="5">
        <v>5114</v>
      </c>
      <c r="L5614" s="5">
        <v>5482.5</v>
      </c>
      <c r="M5614" s="5">
        <v>304.25</v>
      </c>
      <c r="O5614" s="54">
        <v>10</v>
      </c>
      <c r="P5614" s="58">
        <v>27.25</v>
      </c>
      <c r="Q5614" s="54">
        <v>0</v>
      </c>
      <c r="R5614" s="6">
        <v>3</v>
      </c>
    </row>
    <row r="5615" spans="1:18">
      <c r="A5615" s="34">
        <v>212</v>
      </c>
      <c r="B5615" s="34">
        <v>801</v>
      </c>
      <c r="H5615" s="57">
        <v>1949</v>
      </c>
      <c r="I5615" s="6">
        <v>851.25</v>
      </c>
      <c r="J5615" s="5">
        <v>1965.75</v>
      </c>
      <c r="K5615" s="5">
        <v>5254</v>
      </c>
      <c r="L5615" s="5">
        <v>5784.25</v>
      </c>
      <c r="M5615" s="5">
        <v>317.5</v>
      </c>
      <c r="O5615" s="54">
        <v>0</v>
      </c>
      <c r="P5615" s="58">
        <v>0</v>
      </c>
      <c r="Q5615" s="54">
        <v>0</v>
      </c>
      <c r="R5615" s="6">
        <v>0</v>
      </c>
    </row>
    <row r="5616" spans="1:18">
      <c r="A5616" s="34">
        <v>153</v>
      </c>
      <c r="B5616" s="34">
        <v>970</v>
      </c>
      <c r="H5616" s="57">
        <v>2423.75</v>
      </c>
      <c r="I5616" s="6">
        <v>576.75</v>
      </c>
      <c r="J5616" s="5">
        <v>2702.75</v>
      </c>
      <c r="K5616" s="5">
        <v>4425</v>
      </c>
      <c r="L5616" s="5">
        <v>6062.75</v>
      </c>
      <c r="M5616" s="5">
        <v>409.25</v>
      </c>
      <c r="O5616" s="54">
        <v>0</v>
      </c>
      <c r="P5616" s="58">
        <v>0</v>
      </c>
      <c r="Q5616" s="54">
        <v>0</v>
      </c>
      <c r="R5616" s="6">
        <v>0</v>
      </c>
    </row>
    <row r="5617" spans="1:18">
      <c r="A5617" s="34">
        <v>117</v>
      </c>
      <c r="B5617" s="34">
        <v>1259</v>
      </c>
      <c r="H5617" s="57">
        <v>2902.75</v>
      </c>
      <c r="I5617" s="6">
        <v>597.75</v>
      </c>
      <c r="J5617" s="5">
        <v>2703.5</v>
      </c>
      <c r="K5617" s="5">
        <v>4206.75</v>
      </c>
      <c r="L5617" s="5">
        <v>6379.75</v>
      </c>
      <c r="M5617" s="5">
        <v>411.75</v>
      </c>
      <c r="O5617" s="54">
        <v>0</v>
      </c>
      <c r="P5617" s="58">
        <v>0</v>
      </c>
      <c r="Q5617" s="54">
        <v>0</v>
      </c>
      <c r="R5617" s="6">
        <v>0</v>
      </c>
    </row>
    <row r="5618" spans="1:18">
      <c r="A5618" s="34">
        <v>110</v>
      </c>
      <c r="B5618" s="34">
        <v>1345</v>
      </c>
      <c r="H5618" s="57">
        <v>3123</v>
      </c>
      <c r="I5618" s="6">
        <v>587.5</v>
      </c>
      <c r="J5618" s="5">
        <v>2830.5</v>
      </c>
      <c r="K5618" s="5">
        <v>3713.25</v>
      </c>
      <c r="L5618" s="5">
        <v>6571.75</v>
      </c>
      <c r="M5618" s="5">
        <v>369.25</v>
      </c>
      <c r="O5618" s="54">
        <v>0</v>
      </c>
      <c r="P5618" s="58">
        <v>0</v>
      </c>
      <c r="Q5618" s="54">
        <v>0</v>
      </c>
      <c r="R5618" s="6">
        <v>0</v>
      </c>
    </row>
    <row r="5619" spans="1:18">
      <c r="A5619" s="34">
        <v>82</v>
      </c>
      <c r="B5619" s="34">
        <v>1402</v>
      </c>
      <c r="H5619" s="57">
        <v>2926.5</v>
      </c>
      <c r="I5619" s="6">
        <v>611.25</v>
      </c>
      <c r="J5619" s="5">
        <v>3065.25</v>
      </c>
      <c r="K5619" s="5">
        <v>2752.75</v>
      </c>
      <c r="L5619" s="5">
        <v>6872.25</v>
      </c>
      <c r="M5619" s="5">
        <v>411</v>
      </c>
      <c r="O5619" s="54">
        <v>0</v>
      </c>
      <c r="P5619" s="58">
        <v>0</v>
      </c>
      <c r="Q5619" s="54">
        <v>0</v>
      </c>
      <c r="R5619" s="6">
        <v>0</v>
      </c>
    </row>
    <row r="5620" spans="1:18">
      <c r="A5620" s="34">
        <v>65</v>
      </c>
      <c r="B5620" s="34">
        <v>1600</v>
      </c>
      <c r="H5620" s="57">
        <v>2668</v>
      </c>
      <c r="I5620" s="6">
        <v>579.25</v>
      </c>
      <c r="J5620" s="5">
        <v>3050.75</v>
      </c>
      <c r="K5620" s="5">
        <v>2870.75</v>
      </c>
      <c r="L5620" s="5">
        <v>6919</v>
      </c>
      <c r="M5620" s="5">
        <v>407.75</v>
      </c>
      <c r="O5620" s="54">
        <v>0</v>
      </c>
      <c r="P5620" s="58">
        <v>0</v>
      </c>
      <c r="Q5620" s="54">
        <v>0</v>
      </c>
      <c r="R5620" s="6">
        <v>0</v>
      </c>
    </row>
    <row r="5621" spans="1:18">
      <c r="A5621" s="34">
        <v>70</v>
      </c>
      <c r="B5621" s="34">
        <v>1757</v>
      </c>
      <c r="H5621" s="57">
        <v>2607.75</v>
      </c>
      <c r="I5621" s="6">
        <v>499.5</v>
      </c>
      <c r="J5621" s="5">
        <v>3179.75</v>
      </c>
      <c r="K5621" s="5">
        <v>3476.75</v>
      </c>
      <c r="L5621" s="5">
        <v>6507</v>
      </c>
      <c r="M5621" s="5">
        <v>412</v>
      </c>
      <c r="O5621" s="54">
        <v>0</v>
      </c>
      <c r="P5621" s="58">
        <v>0</v>
      </c>
      <c r="Q5621" s="54">
        <v>0</v>
      </c>
      <c r="R5621" s="6">
        <v>0</v>
      </c>
    </row>
    <row r="5622" spans="1:18">
      <c r="A5622" s="34">
        <v>57</v>
      </c>
      <c r="B5622" s="34">
        <v>2281</v>
      </c>
      <c r="H5622" s="57">
        <v>2687.5</v>
      </c>
      <c r="I5622" s="6">
        <v>393.5</v>
      </c>
      <c r="J5622" s="5">
        <v>3325.5</v>
      </c>
      <c r="K5622" s="5">
        <v>3340.75</v>
      </c>
      <c r="L5622" s="5">
        <v>6432.75</v>
      </c>
      <c r="M5622" s="5">
        <v>427.5</v>
      </c>
      <c r="O5622" s="54">
        <v>0</v>
      </c>
      <c r="P5622" s="58">
        <v>0</v>
      </c>
      <c r="Q5622" s="54">
        <v>0</v>
      </c>
      <c r="R5622" s="6">
        <v>0</v>
      </c>
    </row>
    <row r="5623" spans="1:18">
      <c r="A5623" s="34">
        <v>36</v>
      </c>
      <c r="B5623" s="34">
        <v>3042</v>
      </c>
      <c r="H5623" s="57">
        <v>2981.75</v>
      </c>
      <c r="I5623" s="6">
        <v>528.75</v>
      </c>
      <c r="J5623" s="5">
        <v>3440.5</v>
      </c>
      <c r="K5623" s="5">
        <v>3256.5</v>
      </c>
      <c r="L5623" s="5">
        <v>6517.25</v>
      </c>
      <c r="M5623" s="5">
        <v>367</v>
      </c>
      <c r="O5623" s="54">
        <v>1</v>
      </c>
      <c r="P5623" s="58">
        <v>0</v>
      </c>
      <c r="Q5623" s="54">
        <v>137.75</v>
      </c>
      <c r="R5623" s="6">
        <v>0</v>
      </c>
    </row>
    <row r="5624" spans="1:18">
      <c r="A5624" s="34">
        <v>1</v>
      </c>
      <c r="B5624" s="34">
        <v>3214</v>
      </c>
      <c r="H5624" s="57">
        <v>3129.25</v>
      </c>
      <c r="I5624" s="6">
        <v>503</v>
      </c>
      <c r="J5624" s="5">
        <v>3520.25</v>
      </c>
      <c r="K5624" s="5">
        <v>3075</v>
      </c>
      <c r="L5624" s="5">
        <v>6666</v>
      </c>
      <c r="M5624" s="5">
        <v>362.5</v>
      </c>
      <c r="O5624" s="54">
        <v>106.25</v>
      </c>
      <c r="P5624" s="58">
        <v>20.5</v>
      </c>
      <c r="Q5624" s="54">
        <v>609.75</v>
      </c>
      <c r="R5624" s="6">
        <v>4.25</v>
      </c>
    </row>
    <row r="5625" spans="1:18">
      <c r="A5625" s="34">
        <v>18</v>
      </c>
      <c r="B5625" s="34">
        <v>2647</v>
      </c>
      <c r="H5625" s="57">
        <v>3079.25</v>
      </c>
      <c r="I5625" s="6">
        <v>515.25</v>
      </c>
      <c r="J5625" s="5">
        <v>2988.5</v>
      </c>
      <c r="K5625" s="5">
        <v>2996.75</v>
      </c>
      <c r="L5625" s="5">
        <v>7411</v>
      </c>
      <c r="M5625" s="5">
        <v>365.75</v>
      </c>
      <c r="O5625" s="5">
        <v>710.25</v>
      </c>
      <c r="P5625" s="57">
        <v>394.5</v>
      </c>
      <c r="Q5625" s="5">
        <v>1823</v>
      </c>
      <c r="R5625" s="6">
        <v>158</v>
      </c>
    </row>
    <row r="5626" spans="1:18">
      <c r="A5626" s="34">
        <v>65</v>
      </c>
      <c r="B5626" s="34">
        <v>2520</v>
      </c>
      <c r="H5626" s="57">
        <v>3365</v>
      </c>
      <c r="I5626" s="6">
        <v>470</v>
      </c>
      <c r="J5626" s="5">
        <v>2268</v>
      </c>
      <c r="K5626" s="5">
        <v>3015</v>
      </c>
      <c r="L5626" s="5">
        <v>8374</v>
      </c>
      <c r="M5626" s="5">
        <v>370.25</v>
      </c>
      <c r="O5626" s="5">
        <v>1832.75</v>
      </c>
      <c r="P5626" s="57">
        <v>1405.75</v>
      </c>
      <c r="Q5626" s="5">
        <v>3148</v>
      </c>
      <c r="R5626" s="6">
        <v>613.25</v>
      </c>
    </row>
    <row r="5627" spans="1:18">
      <c r="A5627" s="34">
        <v>138</v>
      </c>
      <c r="B5627" s="34">
        <v>3281</v>
      </c>
      <c r="H5627" s="57">
        <v>4182</v>
      </c>
      <c r="I5627" s="6">
        <v>402</v>
      </c>
      <c r="J5627" s="5">
        <v>1957.5</v>
      </c>
      <c r="K5627" s="5">
        <v>2913.5</v>
      </c>
      <c r="L5627" s="5">
        <v>8466.5</v>
      </c>
      <c r="M5627" s="5">
        <v>329.75</v>
      </c>
      <c r="O5627" s="5">
        <v>3643.5</v>
      </c>
      <c r="P5627" s="57">
        <v>2700.75</v>
      </c>
      <c r="Q5627" s="5">
        <v>4105</v>
      </c>
      <c r="R5627" s="5">
        <v>1382.75</v>
      </c>
    </row>
    <row r="5628" spans="1:18">
      <c r="A5628" s="34">
        <v>236</v>
      </c>
      <c r="B5628" s="34">
        <v>3635</v>
      </c>
      <c r="H5628" s="57">
        <v>5013.25</v>
      </c>
      <c r="I5628" s="6">
        <v>372.25</v>
      </c>
      <c r="J5628" s="5">
        <v>2271.5</v>
      </c>
      <c r="K5628" s="5">
        <v>2673.25</v>
      </c>
      <c r="L5628" s="5">
        <v>9271.5</v>
      </c>
      <c r="M5628" s="5">
        <v>433.5</v>
      </c>
      <c r="O5628" s="5">
        <v>5014.5</v>
      </c>
      <c r="P5628" s="57">
        <v>3564.25</v>
      </c>
      <c r="Q5628" s="5">
        <v>4662.75</v>
      </c>
      <c r="R5628" s="5">
        <v>2065.25</v>
      </c>
    </row>
    <row r="5629" spans="1:18">
      <c r="A5629" s="34">
        <v>312</v>
      </c>
      <c r="B5629" s="34">
        <v>3990</v>
      </c>
      <c r="H5629" s="57">
        <v>5166.5</v>
      </c>
      <c r="I5629" s="6">
        <v>489.5</v>
      </c>
      <c r="J5629" s="5">
        <v>2782</v>
      </c>
      <c r="K5629" s="5">
        <v>2267.5</v>
      </c>
      <c r="L5629" s="5">
        <v>9470</v>
      </c>
      <c r="M5629" s="5">
        <v>516.5</v>
      </c>
      <c r="O5629" s="5">
        <v>5841</v>
      </c>
      <c r="P5629" s="57">
        <v>3700</v>
      </c>
      <c r="Q5629" s="5">
        <v>4741</v>
      </c>
      <c r="R5629" s="5">
        <v>2224</v>
      </c>
    </row>
    <row r="5630" spans="1:18">
      <c r="A5630" s="34">
        <v>448</v>
      </c>
      <c r="B5630" s="34">
        <v>4093</v>
      </c>
      <c r="H5630" s="57">
        <v>5197.75</v>
      </c>
      <c r="I5630" s="6">
        <v>504.25</v>
      </c>
      <c r="J5630" s="5">
        <v>3107.5</v>
      </c>
      <c r="K5630" s="5">
        <v>2442</v>
      </c>
      <c r="L5630" s="5">
        <v>9471.25</v>
      </c>
      <c r="M5630" s="5">
        <v>624</v>
      </c>
      <c r="O5630" s="5">
        <v>6267.75</v>
      </c>
      <c r="P5630" s="57">
        <v>3778.5</v>
      </c>
      <c r="Q5630" s="5">
        <v>5141</v>
      </c>
      <c r="R5630" s="5">
        <v>2437.25</v>
      </c>
    </row>
    <row r="5631" spans="1:18">
      <c r="A5631" s="34">
        <v>288</v>
      </c>
      <c r="B5631" s="34">
        <v>4293</v>
      </c>
      <c r="H5631" s="57">
        <v>4880.25</v>
      </c>
      <c r="I5631" s="6">
        <v>557.25</v>
      </c>
      <c r="J5631" s="5">
        <v>3080</v>
      </c>
      <c r="K5631" s="5">
        <v>2693.5</v>
      </c>
      <c r="L5631" s="5">
        <v>9178.25</v>
      </c>
      <c r="M5631" s="5">
        <v>733.25</v>
      </c>
      <c r="O5631" s="5">
        <v>5867.75</v>
      </c>
      <c r="P5631" s="57">
        <v>4041.5</v>
      </c>
      <c r="Q5631" s="5">
        <v>5223.75</v>
      </c>
      <c r="R5631" s="5">
        <v>2664</v>
      </c>
    </row>
    <row r="5632" spans="1:18">
      <c r="A5632" s="34">
        <v>215</v>
      </c>
      <c r="B5632" s="34">
        <v>3971</v>
      </c>
      <c r="H5632" s="57">
        <v>4776</v>
      </c>
      <c r="I5632" s="6">
        <v>529</v>
      </c>
      <c r="J5632" s="5">
        <v>2842.25</v>
      </c>
      <c r="K5632" s="5">
        <v>2931.5</v>
      </c>
      <c r="L5632" s="5">
        <v>8678.5</v>
      </c>
      <c r="M5632" s="5">
        <v>718.25</v>
      </c>
      <c r="O5632" s="5">
        <v>4918.75</v>
      </c>
      <c r="P5632" s="57">
        <v>3936.75</v>
      </c>
      <c r="Q5632" s="5">
        <v>4723.25</v>
      </c>
      <c r="R5632" s="5">
        <v>2789.75</v>
      </c>
    </row>
    <row r="5633" spans="1:18">
      <c r="A5633" s="34">
        <v>238</v>
      </c>
      <c r="B5633" s="34">
        <v>4032</v>
      </c>
      <c r="H5633" s="57">
        <v>4652.75</v>
      </c>
      <c r="I5633" s="6">
        <v>560</v>
      </c>
      <c r="J5633" s="5">
        <v>2550.5</v>
      </c>
      <c r="K5633" s="5">
        <v>3274.5</v>
      </c>
      <c r="L5633" s="5">
        <v>8312.25</v>
      </c>
      <c r="M5633" s="5">
        <v>701.75</v>
      </c>
      <c r="O5633" s="5">
        <v>4323</v>
      </c>
      <c r="P5633" s="57">
        <v>3456.5</v>
      </c>
      <c r="Q5633" s="5">
        <v>3864</v>
      </c>
      <c r="R5633" s="5">
        <v>2596.75</v>
      </c>
    </row>
    <row r="5634" spans="1:18">
      <c r="A5634" s="34">
        <v>201</v>
      </c>
      <c r="B5634" s="34">
        <v>4057</v>
      </c>
      <c r="H5634" s="57">
        <v>4203.25</v>
      </c>
      <c r="I5634" s="6">
        <v>641.5</v>
      </c>
      <c r="J5634" s="5">
        <v>1955.25</v>
      </c>
      <c r="K5634" s="5">
        <v>3329.75</v>
      </c>
      <c r="L5634" s="5">
        <v>7582.75</v>
      </c>
      <c r="M5634" s="5">
        <v>686.25</v>
      </c>
      <c r="O5634" s="5">
        <v>3539.25</v>
      </c>
      <c r="P5634" s="57">
        <v>3027.25</v>
      </c>
      <c r="Q5634" s="5">
        <v>2963.5</v>
      </c>
      <c r="R5634" s="5">
        <v>2275</v>
      </c>
    </row>
    <row r="5635" spans="1:18">
      <c r="A5635" s="34">
        <v>195</v>
      </c>
      <c r="B5635" s="34">
        <v>3245</v>
      </c>
      <c r="H5635" s="57">
        <v>3814</v>
      </c>
      <c r="I5635" s="6">
        <v>654.25</v>
      </c>
      <c r="J5635" s="5">
        <v>1653.5</v>
      </c>
      <c r="K5635" s="5">
        <v>3350.5</v>
      </c>
      <c r="L5635" s="5">
        <v>6734.25</v>
      </c>
      <c r="M5635" s="5">
        <v>668.25</v>
      </c>
      <c r="O5635" s="5">
        <v>2525.25</v>
      </c>
      <c r="P5635" s="57">
        <v>2159.5</v>
      </c>
      <c r="Q5635" s="5">
        <v>1724</v>
      </c>
      <c r="R5635" s="5">
        <v>1627.25</v>
      </c>
    </row>
    <row r="5636" spans="1:18">
      <c r="A5636" s="34">
        <v>298</v>
      </c>
      <c r="B5636" s="34">
        <v>3142</v>
      </c>
      <c r="H5636" s="57">
        <v>3202.25</v>
      </c>
      <c r="I5636" s="6">
        <v>573.25</v>
      </c>
      <c r="J5636" s="5">
        <v>1497</v>
      </c>
      <c r="K5636" s="5">
        <v>3110</v>
      </c>
      <c r="L5636" s="5">
        <v>5234.25</v>
      </c>
      <c r="M5636" s="5">
        <v>575.5</v>
      </c>
      <c r="O5636" s="54">
        <v>1296</v>
      </c>
      <c r="P5636" s="58">
        <v>1255</v>
      </c>
      <c r="Q5636" s="54">
        <v>583.75</v>
      </c>
      <c r="R5636" s="6">
        <v>859.75</v>
      </c>
    </row>
    <row r="5637" spans="1:18">
      <c r="A5637" s="34">
        <v>414</v>
      </c>
      <c r="B5637" s="34">
        <v>3686</v>
      </c>
      <c r="H5637" s="57">
        <v>2645.5</v>
      </c>
      <c r="I5637" s="6">
        <v>406.5</v>
      </c>
      <c r="J5637" s="6">
        <v>929.5</v>
      </c>
      <c r="K5637" s="5">
        <v>2625.25</v>
      </c>
      <c r="L5637" s="5">
        <v>4600.75</v>
      </c>
      <c r="M5637" s="5">
        <v>505.75</v>
      </c>
      <c r="O5637" s="54">
        <v>325</v>
      </c>
      <c r="P5637" s="58">
        <v>396.75</v>
      </c>
      <c r="Q5637" s="54">
        <v>33</v>
      </c>
      <c r="R5637" s="6">
        <v>233</v>
      </c>
    </row>
    <row r="5638" spans="1:18">
      <c r="A5638" s="34">
        <v>535</v>
      </c>
      <c r="B5638" s="34">
        <v>3898</v>
      </c>
      <c r="H5638" s="57">
        <v>2127.5</v>
      </c>
      <c r="I5638" s="6">
        <v>309.75</v>
      </c>
      <c r="J5638" s="5">
        <v>1105.75</v>
      </c>
      <c r="K5638" s="5">
        <v>2271.25</v>
      </c>
      <c r="L5638" s="5">
        <v>4524.5</v>
      </c>
      <c r="M5638" s="5">
        <v>372.75</v>
      </c>
      <c r="O5638" s="54">
        <v>7.75</v>
      </c>
      <c r="P5638" s="58">
        <v>22.5</v>
      </c>
      <c r="Q5638" s="54">
        <v>0</v>
      </c>
      <c r="R5638" s="6">
        <v>6.75</v>
      </c>
    </row>
    <row r="5639" spans="1:18">
      <c r="A5639" s="34">
        <v>643</v>
      </c>
      <c r="B5639" s="34">
        <v>3901</v>
      </c>
      <c r="H5639" s="57">
        <v>2024.5</v>
      </c>
      <c r="I5639" s="6">
        <v>505.75</v>
      </c>
      <c r="J5639" s="5">
        <v>1163.75</v>
      </c>
      <c r="K5639" s="5">
        <v>2017</v>
      </c>
      <c r="L5639" s="5">
        <v>4334</v>
      </c>
      <c r="M5639" s="5">
        <v>324.75</v>
      </c>
      <c r="O5639" s="54">
        <v>0</v>
      </c>
      <c r="P5639" s="58">
        <v>0</v>
      </c>
      <c r="Q5639" s="54">
        <v>0</v>
      </c>
      <c r="R5639" s="6">
        <v>0</v>
      </c>
    </row>
    <row r="5640" spans="1:18">
      <c r="A5640" s="34">
        <v>622</v>
      </c>
      <c r="B5640" s="34">
        <v>3345</v>
      </c>
      <c r="H5640" s="57">
        <v>1970.25</v>
      </c>
      <c r="I5640" s="6">
        <v>755.5</v>
      </c>
      <c r="J5640" s="5">
        <v>1164.25</v>
      </c>
      <c r="K5640" s="5">
        <v>1631.5</v>
      </c>
      <c r="L5640" s="5">
        <v>3878</v>
      </c>
      <c r="M5640" s="5">
        <v>302.75</v>
      </c>
      <c r="O5640" s="54">
        <v>0</v>
      </c>
      <c r="P5640" s="58">
        <v>0</v>
      </c>
      <c r="Q5640" s="54">
        <v>0</v>
      </c>
      <c r="R5640" s="6">
        <v>0</v>
      </c>
    </row>
    <row r="5641" spans="1:18">
      <c r="A5641" s="34">
        <v>526</v>
      </c>
      <c r="B5641" s="34">
        <v>3237</v>
      </c>
      <c r="H5641" s="57">
        <v>1787.75</v>
      </c>
      <c r="I5641" s="6">
        <v>624</v>
      </c>
      <c r="J5641" s="5">
        <v>1329.25</v>
      </c>
      <c r="K5641" s="5">
        <v>1296.25</v>
      </c>
      <c r="L5641" s="5">
        <v>3602</v>
      </c>
      <c r="M5641" s="5">
        <v>256</v>
      </c>
      <c r="O5641" s="54">
        <v>0</v>
      </c>
      <c r="P5641" s="58">
        <v>0</v>
      </c>
      <c r="Q5641" s="54">
        <v>0</v>
      </c>
      <c r="R5641" s="6">
        <v>0</v>
      </c>
    </row>
    <row r="5642" spans="1:18">
      <c r="A5642" s="34">
        <v>529</v>
      </c>
      <c r="B5642" s="34">
        <v>3094</v>
      </c>
      <c r="H5642" s="57">
        <v>1700.5</v>
      </c>
      <c r="I5642" s="6">
        <v>593.25</v>
      </c>
      <c r="J5642" s="5">
        <v>1236.25</v>
      </c>
      <c r="K5642" s="5">
        <v>1148.75</v>
      </c>
      <c r="L5642" s="5">
        <v>3264</v>
      </c>
      <c r="M5642" s="5">
        <v>175.25</v>
      </c>
      <c r="O5642" s="54">
        <v>0</v>
      </c>
      <c r="P5642" s="58">
        <v>0</v>
      </c>
      <c r="Q5642" s="54">
        <v>0</v>
      </c>
      <c r="R5642" s="6">
        <v>0</v>
      </c>
    </row>
    <row r="5643" spans="1:18">
      <c r="A5643" s="34">
        <v>552</v>
      </c>
      <c r="B5643" s="34">
        <v>2874</v>
      </c>
      <c r="H5643" s="57">
        <v>1787.75</v>
      </c>
      <c r="I5643" s="6">
        <v>651</v>
      </c>
      <c r="J5643" s="5">
        <v>1265.75</v>
      </c>
      <c r="K5643" s="5">
        <v>1250.25</v>
      </c>
      <c r="L5643" s="5">
        <v>3159.5</v>
      </c>
      <c r="M5643" s="5">
        <v>128.5</v>
      </c>
      <c r="O5643" s="54">
        <v>0</v>
      </c>
      <c r="P5643" s="58">
        <v>0</v>
      </c>
      <c r="Q5643" s="54">
        <v>0</v>
      </c>
      <c r="R5643" s="6">
        <v>0</v>
      </c>
    </row>
    <row r="5644" spans="1:18">
      <c r="A5644" s="34">
        <v>604</v>
      </c>
      <c r="B5644" s="34">
        <v>2662</v>
      </c>
      <c r="H5644" s="57">
        <v>1854.5</v>
      </c>
      <c r="I5644" s="6">
        <v>786.75</v>
      </c>
      <c r="J5644" s="5">
        <v>1215.5</v>
      </c>
      <c r="K5644" s="6">
        <v>396.75</v>
      </c>
      <c r="L5644" s="5">
        <v>3119.5</v>
      </c>
      <c r="M5644" s="5">
        <v>127</v>
      </c>
      <c r="O5644" s="54">
        <v>0</v>
      </c>
      <c r="P5644" s="58">
        <v>0</v>
      </c>
      <c r="Q5644" s="54">
        <v>0</v>
      </c>
      <c r="R5644" s="6">
        <v>0</v>
      </c>
    </row>
    <row r="5645" spans="1:18">
      <c r="A5645" s="34">
        <v>630</v>
      </c>
      <c r="B5645" s="34">
        <v>3176</v>
      </c>
      <c r="H5645" s="57">
        <v>1887.25</v>
      </c>
      <c r="I5645" s="6">
        <v>709.75</v>
      </c>
      <c r="J5645" s="5">
        <v>1170.5</v>
      </c>
      <c r="K5645" s="6">
        <v>171</v>
      </c>
      <c r="L5645" s="5">
        <v>2906.5</v>
      </c>
      <c r="M5645" s="5">
        <v>101.5</v>
      </c>
      <c r="O5645" s="54">
        <v>0</v>
      </c>
      <c r="P5645" s="58">
        <v>0</v>
      </c>
      <c r="Q5645" s="54">
        <v>0</v>
      </c>
      <c r="R5645" s="6">
        <v>0</v>
      </c>
    </row>
    <row r="5646" spans="1:18">
      <c r="A5646" s="34">
        <v>644</v>
      </c>
      <c r="B5646" s="34">
        <v>3492</v>
      </c>
      <c r="H5646" s="57">
        <v>2009</v>
      </c>
      <c r="I5646" s="6">
        <v>675.25</v>
      </c>
      <c r="J5646" s="5">
        <v>1028.5</v>
      </c>
      <c r="K5646" s="6">
        <v>77.5</v>
      </c>
      <c r="L5646" s="5">
        <v>2957.25</v>
      </c>
      <c r="M5646" s="5">
        <v>83.5</v>
      </c>
      <c r="O5646" s="54">
        <v>0</v>
      </c>
      <c r="P5646" s="58">
        <v>0</v>
      </c>
      <c r="Q5646" s="54">
        <v>0</v>
      </c>
      <c r="R5646" s="6">
        <v>0</v>
      </c>
    </row>
    <row r="5647" spans="1:18">
      <c r="A5647" s="34">
        <v>658</v>
      </c>
      <c r="B5647" s="34">
        <v>3409</v>
      </c>
      <c r="H5647" s="57">
        <v>2180.75</v>
      </c>
      <c r="I5647" s="6">
        <v>673</v>
      </c>
      <c r="J5647" s="5">
        <v>1001</v>
      </c>
      <c r="K5647" s="6">
        <v>53.5</v>
      </c>
      <c r="L5647" s="5">
        <v>2638</v>
      </c>
      <c r="M5647" s="5">
        <v>90.75</v>
      </c>
      <c r="O5647" s="54">
        <v>0.75</v>
      </c>
      <c r="P5647" s="58">
        <v>0</v>
      </c>
      <c r="Q5647" s="54">
        <v>127.25</v>
      </c>
      <c r="R5647" s="6">
        <v>0</v>
      </c>
    </row>
    <row r="5648" spans="1:18">
      <c r="A5648" s="34">
        <v>690</v>
      </c>
      <c r="B5648" s="34">
        <v>3647</v>
      </c>
      <c r="H5648" s="57">
        <v>2481</v>
      </c>
      <c r="I5648" s="6">
        <v>687</v>
      </c>
      <c r="J5648" s="6">
        <v>891</v>
      </c>
      <c r="K5648" s="6">
        <v>37.75</v>
      </c>
      <c r="L5648" s="5">
        <v>2671.5</v>
      </c>
      <c r="M5648" s="5">
        <v>153</v>
      </c>
      <c r="O5648" s="5">
        <v>120</v>
      </c>
      <c r="P5648" s="57">
        <v>22.25</v>
      </c>
      <c r="Q5648" s="5">
        <v>839.25</v>
      </c>
      <c r="R5648" s="6">
        <v>16.5</v>
      </c>
    </row>
    <row r="5649" spans="1:18">
      <c r="A5649" s="34">
        <v>745</v>
      </c>
      <c r="B5649" s="34">
        <v>4930</v>
      </c>
      <c r="H5649" s="57">
        <v>2534.75</v>
      </c>
      <c r="I5649" s="6">
        <v>681.25</v>
      </c>
      <c r="J5649" s="6">
        <v>848.5</v>
      </c>
      <c r="K5649" s="6">
        <v>53.75</v>
      </c>
      <c r="L5649" s="5">
        <v>2649.75</v>
      </c>
      <c r="M5649" s="5">
        <v>143.5</v>
      </c>
      <c r="O5649" s="5">
        <v>929.5</v>
      </c>
      <c r="P5649" s="57">
        <v>358.75</v>
      </c>
      <c r="Q5649" s="5">
        <v>2330</v>
      </c>
      <c r="R5649" s="6">
        <v>276.5</v>
      </c>
    </row>
    <row r="5650" spans="1:18">
      <c r="A5650" s="34">
        <v>732</v>
      </c>
      <c r="B5650" s="34">
        <v>5769</v>
      </c>
      <c r="H5650" s="57">
        <v>2340.75</v>
      </c>
      <c r="I5650" s="6">
        <v>637.5</v>
      </c>
      <c r="J5650" s="6">
        <v>666.75</v>
      </c>
      <c r="K5650" s="6">
        <v>103.75</v>
      </c>
      <c r="L5650" s="5">
        <v>2726.75</v>
      </c>
      <c r="M5650" s="5">
        <v>97.5</v>
      </c>
      <c r="O5650" s="5">
        <v>2428.5</v>
      </c>
      <c r="P5650" s="57">
        <v>1059.25</v>
      </c>
      <c r="Q5650" s="5">
        <v>4264.25</v>
      </c>
      <c r="R5650" s="6">
        <v>770.25</v>
      </c>
    </row>
    <row r="5651" spans="1:18">
      <c r="A5651" s="34">
        <v>772</v>
      </c>
      <c r="B5651" s="34">
        <v>6486</v>
      </c>
      <c r="H5651" s="57">
        <v>2177.75</v>
      </c>
      <c r="I5651" s="6">
        <v>623.25</v>
      </c>
      <c r="J5651" s="6">
        <v>469.25</v>
      </c>
      <c r="K5651" s="6">
        <v>187.75</v>
      </c>
      <c r="L5651" s="5">
        <v>3125.75</v>
      </c>
      <c r="M5651" s="5">
        <v>54</v>
      </c>
      <c r="O5651" s="5">
        <v>3750</v>
      </c>
      <c r="P5651" s="57">
        <v>1959</v>
      </c>
      <c r="Q5651" s="5">
        <v>5982.25</v>
      </c>
      <c r="R5651" s="5">
        <v>1472.75</v>
      </c>
    </row>
    <row r="5652" spans="1:18">
      <c r="A5652" s="34">
        <v>722</v>
      </c>
      <c r="B5652" s="34">
        <v>7119</v>
      </c>
      <c r="H5652" s="57">
        <v>2269.75</v>
      </c>
      <c r="I5652" s="6">
        <v>645.5</v>
      </c>
      <c r="J5652" s="6">
        <v>694.75</v>
      </c>
      <c r="K5652" s="6">
        <v>441.5</v>
      </c>
      <c r="L5652" s="5">
        <v>3609.5</v>
      </c>
      <c r="M5652" s="5">
        <v>67</v>
      </c>
      <c r="O5652" s="5">
        <v>4560.25</v>
      </c>
      <c r="P5652" s="57">
        <v>2817</v>
      </c>
      <c r="Q5652" s="5">
        <v>6800.25</v>
      </c>
      <c r="R5652" s="5">
        <v>2301.75</v>
      </c>
    </row>
    <row r="5653" spans="1:18">
      <c r="A5653" s="34">
        <v>688</v>
      </c>
      <c r="B5653" s="34">
        <v>7558</v>
      </c>
      <c r="H5653" s="57">
        <v>2457.25</v>
      </c>
      <c r="I5653" s="6">
        <v>629</v>
      </c>
      <c r="J5653" s="5">
        <v>1099</v>
      </c>
      <c r="K5653" s="6">
        <v>728.5</v>
      </c>
      <c r="L5653" s="5">
        <v>3729.5</v>
      </c>
      <c r="M5653" s="5">
        <v>124</v>
      </c>
      <c r="O5653" s="5">
        <v>4753.25</v>
      </c>
      <c r="P5653" s="57">
        <v>3434.25</v>
      </c>
      <c r="Q5653" s="5">
        <v>6640.5</v>
      </c>
      <c r="R5653" s="5">
        <v>2696.25</v>
      </c>
    </row>
    <row r="5654" spans="1:18">
      <c r="A5654" s="34">
        <v>721</v>
      </c>
      <c r="B5654" s="34">
        <v>7324</v>
      </c>
      <c r="H5654" s="57">
        <v>2664.5</v>
      </c>
      <c r="I5654" s="6">
        <v>594.25</v>
      </c>
      <c r="J5654" s="5">
        <v>1284.25</v>
      </c>
      <c r="K5654" s="6">
        <v>512.75</v>
      </c>
      <c r="L5654" s="5">
        <v>3655.5</v>
      </c>
      <c r="M5654" s="5">
        <v>187.75</v>
      </c>
      <c r="O5654" s="5">
        <v>4428</v>
      </c>
      <c r="P5654" s="57">
        <v>3813.25</v>
      </c>
      <c r="Q5654" s="5">
        <v>6457.25</v>
      </c>
      <c r="R5654" s="5">
        <v>2630.5</v>
      </c>
    </row>
    <row r="5655" spans="1:18">
      <c r="A5655" s="34">
        <v>801</v>
      </c>
      <c r="B5655" s="34">
        <v>7193</v>
      </c>
      <c r="H5655" s="57">
        <v>2544.5</v>
      </c>
      <c r="I5655" s="6">
        <v>587.25</v>
      </c>
      <c r="J5655" s="5">
        <v>1450</v>
      </c>
      <c r="K5655" s="6">
        <v>498.75</v>
      </c>
      <c r="L5655" s="5">
        <v>3888.25</v>
      </c>
      <c r="M5655" s="5">
        <v>217</v>
      </c>
      <c r="O5655" s="5">
        <v>4153.75</v>
      </c>
      <c r="P5655" s="57">
        <v>3675</v>
      </c>
      <c r="Q5655" s="5">
        <v>6605.25</v>
      </c>
      <c r="R5655" s="5">
        <v>2632.75</v>
      </c>
    </row>
    <row r="5656" spans="1:18">
      <c r="A5656" s="34">
        <v>778</v>
      </c>
      <c r="B5656" s="34">
        <v>7249</v>
      </c>
      <c r="H5656" s="57">
        <v>2453</v>
      </c>
      <c r="I5656" s="6">
        <v>600.75</v>
      </c>
      <c r="J5656" s="5">
        <v>1441</v>
      </c>
      <c r="K5656" s="5">
        <v>1173.25</v>
      </c>
      <c r="L5656" s="5">
        <v>3635.75</v>
      </c>
      <c r="M5656" s="5">
        <v>208.5</v>
      </c>
      <c r="O5656" s="5">
        <v>3865</v>
      </c>
      <c r="P5656" s="57">
        <v>3747</v>
      </c>
      <c r="Q5656" s="5">
        <v>5940.25</v>
      </c>
      <c r="R5656" s="5">
        <v>2598.75</v>
      </c>
    </row>
    <row r="5657" spans="1:18">
      <c r="A5657" s="34">
        <v>796</v>
      </c>
      <c r="B5657" s="34">
        <v>6730</v>
      </c>
      <c r="H5657" s="57">
        <v>2569.25</v>
      </c>
      <c r="I5657" s="6">
        <v>643.25</v>
      </c>
      <c r="J5657" s="5">
        <v>1538.75</v>
      </c>
      <c r="K5657" s="5">
        <v>1217.75</v>
      </c>
      <c r="L5657" s="5">
        <v>3652</v>
      </c>
      <c r="M5657" s="5">
        <v>198.75</v>
      </c>
      <c r="O5657" s="5">
        <v>3786.25</v>
      </c>
      <c r="P5657" s="57">
        <v>3627</v>
      </c>
      <c r="Q5657" s="5">
        <v>5200</v>
      </c>
      <c r="R5657" s="5">
        <v>2428.75</v>
      </c>
    </row>
    <row r="5658" spans="1:18">
      <c r="A5658" s="34">
        <v>785</v>
      </c>
      <c r="B5658" s="34">
        <v>5899</v>
      </c>
      <c r="H5658" s="57">
        <v>2510.25</v>
      </c>
      <c r="I5658" s="6">
        <v>624</v>
      </c>
      <c r="J5658" s="5">
        <v>1477.5</v>
      </c>
      <c r="K5658" s="5">
        <v>1002.75</v>
      </c>
      <c r="L5658" s="5">
        <v>3522.5</v>
      </c>
      <c r="M5658" s="5">
        <v>207</v>
      </c>
      <c r="O5658" s="5">
        <v>2897</v>
      </c>
      <c r="P5658" s="57">
        <v>2997.25</v>
      </c>
      <c r="Q5658" s="5">
        <v>3872.75</v>
      </c>
      <c r="R5658" s="5">
        <v>2082.25</v>
      </c>
    </row>
    <row r="5659" spans="1:18">
      <c r="A5659" s="34">
        <v>773</v>
      </c>
      <c r="B5659" s="34">
        <v>4807</v>
      </c>
      <c r="H5659" s="57">
        <v>2323</v>
      </c>
      <c r="I5659" s="6">
        <v>539.75</v>
      </c>
      <c r="J5659" s="5">
        <v>1243.25</v>
      </c>
      <c r="K5659" s="6">
        <v>963</v>
      </c>
      <c r="L5659" s="5">
        <v>3294.25</v>
      </c>
      <c r="M5659" s="5">
        <v>225</v>
      </c>
      <c r="O5659" s="5">
        <v>1898.5</v>
      </c>
      <c r="P5659" s="57">
        <v>2318.5</v>
      </c>
      <c r="Q5659" s="5">
        <v>2088.25</v>
      </c>
      <c r="R5659" s="5">
        <v>1476</v>
      </c>
    </row>
    <row r="5660" spans="1:18">
      <c r="A5660" s="34">
        <v>708</v>
      </c>
      <c r="B5660" s="34">
        <v>4493</v>
      </c>
      <c r="H5660" s="57">
        <v>2110.5</v>
      </c>
      <c r="I5660" s="6">
        <v>546.25</v>
      </c>
      <c r="J5660" s="6">
        <v>727.25</v>
      </c>
      <c r="K5660" s="5">
        <v>1078</v>
      </c>
      <c r="L5660" s="5">
        <v>2823</v>
      </c>
      <c r="M5660" s="5">
        <v>236</v>
      </c>
      <c r="O5660" s="5">
        <v>901</v>
      </c>
      <c r="P5660" s="57">
        <v>1332.25</v>
      </c>
      <c r="Q5660" s="5">
        <v>573.25</v>
      </c>
      <c r="R5660" s="6">
        <v>814</v>
      </c>
    </row>
    <row r="5661" spans="1:18">
      <c r="A5661" s="34">
        <v>706</v>
      </c>
      <c r="B5661" s="34">
        <v>4214</v>
      </c>
      <c r="H5661" s="57">
        <v>1557.75</v>
      </c>
      <c r="I5661" s="6">
        <v>568</v>
      </c>
      <c r="J5661" s="6">
        <v>362.25</v>
      </c>
      <c r="K5661" s="5">
        <v>1176.5</v>
      </c>
      <c r="L5661" s="5">
        <v>2551.75</v>
      </c>
      <c r="M5661" s="5">
        <v>163.75</v>
      </c>
      <c r="O5661" s="54">
        <v>247.75</v>
      </c>
      <c r="P5661" s="58">
        <v>389.75</v>
      </c>
      <c r="Q5661" s="54">
        <v>22.5</v>
      </c>
      <c r="R5661" s="6">
        <v>214.75</v>
      </c>
    </row>
    <row r="5662" spans="1:18">
      <c r="A5662" s="34">
        <v>672</v>
      </c>
      <c r="B5662" s="34">
        <v>4087</v>
      </c>
      <c r="H5662" s="57">
        <v>1163.75</v>
      </c>
      <c r="I5662" s="6">
        <v>530</v>
      </c>
      <c r="J5662" s="6">
        <v>527.75</v>
      </c>
      <c r="K5662" s="6">
        <v>893</v>
      </c>
      <c r="L5662" s="5">
        <v>2463.5</v>
      </c>
      <c r="M5662" s="5">
        <v>115.75</v>
      </c>
      <c r="O5662" s="54">
        <v>4.75</v>
      </c>
      <c r="P5662" s="58">
        <v>18.75</v>
      </c>
      <c r="Q5662" s="54">
        <v>0</v>
      </c>
      <c r="R5662" s="6">
        <v>4.5</v>
      </c>
    </row>
    <row r="5663" spans="1:18">
      <c r="A5663" s="34">
        <v>690</v>
      </c>
      <c r="B5663" s="34">
        <v>4017</v>
      </c>
      <c r="H5663" s="57">
        <v>1042.75</v>
      </c>
      <c r="I5663" s="6">
        <v>501.25</v>
      </c>
      <c r="J5663" s="5">
        <v>1061.25</v>
      </c>
      <c r="K5663" s="6">
        <v>727.25</v>
      </c>
      <c r="L5663" s="5">
        <v>2700.5</v>
      </c>
      <c r="M5663" s="5">
        <v>100</v>
      </c>
      <c r="O5663" s="54">
        <v>0</v>
      </c>
      <c r="P5663" s="58">
        <v>0</v>
      </c>
      <c r="Q5663" s="54">
        <v>0</v>
      </c>
      <c r="R5663" s="6">
        <v>0</v>
      </c>
    </row>
    <row r="5664" spans="1:18">
      <c r="A5664" s="34">
        <v>664</v>
      </c>
      <c r="B5664" s="34">
        <v>4058</v>
      </c>
      <c r="H5664" s="57">
        <v>1110.25</v>
      </c>
      <c r="I5664" s="6">
        <v>432.5</v>
      </c>
      <c r="J5664" s="5">
        <v>1596.25</v>
      </c>
      <c r="K5664" s="6">
        <v>550.5</v>
      </c>
      <c r="L5664" s="5">
        <v>2693.75</v>
      </c>
      <c r="M5664" s="5">
        <v>128</v>
      </c>
      <c r="O5664" s="54">
        <v>0</v>
      </c>
      <c r="P5664" s="58">
        <v>0</v>
      </c>
      <c r="Q5664" s="54">
        <v>0</v>
      </c>
      <c r="R5664" s="6">
        <v>0</v>
      </c>
    </row>
    <row r="5665" spans="1:18">
      <c r="A5665" s="34">
        <v>708</v>
      </c>
      <c r="B5665" s="34">
        <v>3957</v>
      </c>
      <c r="H5665" s="57">
        <v>1116.5</v>
      </c>
      <c r="I5665" s="6">
        <v>574.75</v>
      </c>
      <c r="J5665" s="5">
        <v>2299.5</v>
      </c>
      <c r="K5665" s="6">
        <v>332</v>
      </c>
      <c r="L5665" s="5">
        <v>2227.5</v>
      </c>
      <c r="M5665" s="5">
        <v>85</v>
      </c>
      <c r="O5665" s="54">
        <v>0</v>
      </c>
      <c r="P5665" s="58">
        <v>0</v>
      </c>
      <c r="Q5665" s="54">
        <v>0</v>
      </c>
      <c r="R5665" s="6">
        <v>0</v>
      </c>
    </row>
    <row r="5666" spans="1:18">
      <c r="A5666" s="34">
        <v>695</v>
      </c>
      <c r="B5666" s="34">
        <v>3611</v>
      </c>
      <c r="H5666" s="59">
        <v>840.75</v>
      </c>
      <c r="I5666" s="6">
        <v>702.5</v>
      </c>
      <c r="J5666" s="5">
        <v>3213</v>
      </c>
      <c r="K5666" s="6">
        <v>226.5</v>
      </c>
      <c r="L5666" s="5">
        <v>1852.5</v>
      </c>
      <c r="M5666" s="5">
        <v>50</v>
      </c>
      <c r="O5666" s="54">
        <v>0</v>
      </c>
      <c r="P5666" s="58">
        <v>0</v>
      </c>
      <c r="Q5666" s="54">
        <v>0</v>
      </c>
      <c r="R5666" s="6">
        <v>0</v>
      </c>
    </row>
    <row r="5667" spans="1:18">
      <c r="A5667" s="34">
        <v>672</v>
      </c>
      <c r="B5667" s="34">
        <v>3255</v>
      </c>
      <c r="H5667" s="59">
        <v>712.75</v>
      </c>
      <c r="I5667" s="6">
        <v>780.25</v>
      </c>
      <c r="J5667" s="5">
        <v>4145.75</v>
      </c>
      <c r="K5667" s="6">
        <v>182</v>
      </c>
      <c r="L5667" s="5">
        <v>1422</v>
      </c>
      <c r="M5667" s="5">
        <v>20.5</v>
      </c>
      <c r="O5667" s="54">
        <v>0</v>
      </c>
      <c r="P5667" s="58">
        <v>0</v>
      </c>
      <c r="Q5667" s="54">
        <v>0</v>
      </c>
      <c r="R5667" s="6">
        <v>0</v>
      </c>
    </row>
    <row r="5668" spans="1:18">
      <c r="A5668" s="34">
        <v>655</v>
      </c>
      <c r="B5668" s="34">
        <v>3009</v>
      </c>
      <c r="H5668" s="59">
        <v>510.75</v>
      </c>
      <c r="I5668" s="6">
        <v>814.5</v>
      </c>
      <c r="J5668" s="5">
        <v>4771.25</v>
      </c>
      <c r="K5668" s="6">
        <v>121.5</v>
      </c>
      <c r="L5668" s="6">
        <v>919.5</v>
      </c>
      <c r="M5668" s="6">
        <v>5.75</v>
      </c>
      <c r="O5668" s="54">
        <v>0</v>
      </c>
      <c r="P5668" s="58">
        <v>0</v>
      </c>
      <c r="Q5668" s="54">
        <v>0</v>
      </c>
      <c r="R5668" s="6">
        <v>0</v>
      </c>
    </row>
    <row r="5669" spans="1:18">
      <c r="A5669" s="34">
        <v>491</v>
      </c>
      <c r="B5669" s="34">
        <v>3022</v>
      </c>
      <c r="H5669" s="59">
        <v>340</v>
      </c>
      <c r="I5669" s="6">
        <v>836.75</v>
      </c>
      <c r="J5669" s="5">
        <v>5758.75</v>
      </c>
      <c r="K5669" s="6">
        <v>52.75</v>
      </c>
      <c r="L5669" s="6">
        <v>539.5</v>
      </c>
      <c r="M5669" s="6">
        <v>4.5</v>
      </c>
      <c r="O5669" s="54">
        <v>0</v>
      </c>
      <c r="P5669" s="58">
        <v>0</v>
      </c>
      <c r="Q5669" s="54">
        <v>0</v>
      </c>
      <c r="R5669" s="6">
        <v>0</v>
      </c>
    </row>
    <row r="5670" spans="1:18">
      <c r="A5670" s="34">
        <v>494</v>
      </c>
      <c r="B5670" s="34">
        <v>2618</v>
      </c>
      <c r="H5670" s="59">
        <v>222</v>
      </c>
      <c r="I5670" s="6">
        <v>833.75</v>
      </c>
      <c r="J5670" s="5">
        <v>6069.75</v>
      </c>
      <c r="K5670" s="6">
        <v>33.75</v>
      </c>
      <c r="L5670" s="6">
        <v>380.5</v>
      </c>
      <c r="M5670" s="6">
        <v>9.25</v>
      </c>
      <c r="O5670" s="54">
        <v>0</v>
      </c>
      <c r="P5670" s="58">
        <v>0</v>
      </c>
      <c r="Q5670" s="54">
        <v>0</v>
      </c>
      <c r="R5670" s="6">
        <v>0</v>
      </c>
    </row>
    <row r="5671" spans="1:18">
      <c r="A5671" s="34">
        <v>379</v>
      </c>
      <c r="B5671" s="34">
        <v>2218</v>
      </c>
      <c r="H5671" s="59">
        <v>147.25</v>
      </c>
      <c r="I5671" s="6">
        <v>841.75</v>
      </c>
      <c r="J5671" s="5">
        <v>6771.5</v>
      </c>
      <c r="K5671" s="6">
        <v>111</v>
      </c>
      <c r="L5671" s="6">
        <v>325</v>
      </c>
      <c r="M5671" s="6">
        <v>18.25</v>
      </c>
      <c r="O5671" s="54">
        <v>0.5</v>
      </c>
      <c r="P5671" s="58">
        <v>0</v>
      </c>
      <c r="Q5671" s="54">
        <v>134.5</v>
      </c>
      <c r="R5671" s="6">
        <v>0</v>
      </c>
    </row>
    <row r="5672" spans="1:18">
      <c r="A5672" s="34">
        <v>291</v>
      </c>
      <c r="B5672" s="34">
        <v>1678</v>
      </c>
      <c r="H5672" s="59">
        <v>269</v>
      </c>
      <c r="I5672" s="6">
        <v>858.5</v>
      </c>
      <c r="J5672" s="5">
        <v>7502.25</v>
      </c>
      <c r="K5672" s="6">
        <v>461.5</v>
      </c>
      <c r="L5672" s="6">
        <v>375.5</v>
      </c>
      <c r="M5672" s="6">
        <v>39.25</v>
      </c>
      <c r="O5672" s="5">
        <v>110.25</v>
      </c>
      <c r="P5672" s="57">
        <v>35</v>
      </c>
      <c r="Q5672" s="5">
        <v>927.25</v>
      </c>
      <c r="R5672" s="6">
        <v>14.75</v>
      </c>
    </row>
    <row r="5673" spans="1:18">
      <c r="A5673" s="34">
        <v>330</v>
      </c>
      <c r="B5673" s="34">
        <v>1776</v>
      </c>
      <c r="H5673" s="59">
        <v>646.75</v>
      </c>
      <c r="I5673" s="6">
        <v>837.75</v>
      </c>
      <c r="J5673" s="5">
        <v>7365.25</v>
      </c>
      <c r="K5673" s="5">
        <v>1209.75</v>
      </c>
      <c r="L5673" s="6">
        <v>467.25</v>
      </c>
      <c r="M5673" s="6">
        <v>62.75</v>
      </c>
      <c r="O5673" s="5">
        <v>970.5</v>
      </c>
      <c r="P5673" s="57">
        <v>639.75</v>
      </c>
      <c r="Q5673" s="5">
        <v>2302</v>
      </c>
      <c r="R5673" s="6">
        <v>403</v>
      </c>
    </row>
    <row r="5674" spans="1:18">
      <c r="A5674" s="34">
        <v>395</v>
      </c>
      <c r="B5674" s="34">
        <v>2217</v>
      </c>
      <c r="H5674" s="59">
        <v>868.75</v>
      </c>
      <c r="I5674" s="6">
        <v>852.75</v>
      </c>
      <c r="J5674" s="5">
        <v>6650.75</v>
      </c>
      <c r="K5674" s="5">
        <v>2018</v>
      </c>
      <c r="L5674" s="6">
        <v>420</v>
      </c>
      <c r="M5674" s="6">
        <v>67.75</v>
      </c>
      <c r="O5674" s="5">
        <v>2518.5</v>
      </c>
      <c r="P5674" s="57">
        <v>1689.5</v>
      </c>
      <c r="Q5674" s="5">
        <v>3961.75</v>
      </c>
      <c r="R5674" s="5">
        <v>1147</v>
      </c>
    </row>
    <row r="5675" spans="1:18">
      <c r="A5675" s="34">
        <v>165</v>
      </c>
      <c r="B5675" s="34">
        <v>2893</v>
      </c>
      <c r="H5675" s="59">
        <v>880</v>
      </c>
      <c r="I5675" s="6">
        <v>967.5</v>
      </c>
      <c r="J5675" s="5">
        <v>5475.75</v>
      </c>
      <c r="K5675" s="5">
        <v>2927.75</v>
      </c>
      <c r="L5675" s="6">
        <v>829.25</v>
      </c>
      <c r="M5675" s="6">
        <v>40.25</v>
      </c>
      <c r="O5675" s="5">
        <v>4367.25</v>
      </c>
      <c r="P5675" s="57">
        <v>2474.5</v>
      </c>
      <c r="Q5675" s="5">
        <v>5555</v>
      </c>
      <c r="R5675" s="5">
        <v>1580.5</v>
      </c>
    </row>
    <row r="5676" spans="1:18">
      <c r="A5676" s="34">
        <v>48</v>
      </c>
      <c r="B5676" s="34">
        <v>3109</v>
      </c>
      <c r="H5676" s="57">
        <v>1166.5</v>
      </c>
      <c r="I5676" s="6">
        <v>996.5</v>
      </c>
      <c r="J5676" s="5">
        <v>5626.25</v>
      </c>
      <c r="K5676" s="5">
        <v>3992</v>
      </c>
      <c r="L5676" s="5">
        <v>1562.5</v>
      </c>
      <c r="M5676" s="5">
        <v>28</v>
      </c>
      <c r="O5676" s="5">
        <v>5911</v>
      </c>
      <c r="P5676" s="57">
        <v>3272</v>
      </c>
      <c r="Q5676" s="5">
        <v>6527.5</v>
      </c>
      <c r="R5676" s="5">
        <v>1649.25</v>
      </c>
    </row>
    <row r="5677" spans="1:18">
      <c r="A5677" s="34">
        <v>38</v>
      </c>
      <c r="B5677" s="34">
        <v>3531</v>
      </c>
      <c r="H5677" s="57">
        <v>1416.25</v>
      </c>
      <c r="I5677" s="6">
        <v>994</v>
      </c>
      <c r="J5677" s="5">
        <v>7010.5</v>
      </c>
      <c r="K5677" s="5">
        <v>4615.25</v>
      </c>
      <c r="L5677" s="5">
        <v>2502.75</v>
      </c>
      <c r="M5677" s="5">
        <v>33</v>
      </c>
      <c r="O5677" s="5">
        <v>6678.75</v>
      </c>
      <c r="P5677" s="57">
        <v>3517</v>
      </c>
      <c r="Q5677" s="5">
        <v>6680.5</v>
      </c>
      <c r="R5677" s="5">
        <v>1796.5</v>
      </c>
    </row>
    <row r="5678" spans="1:18">
      <c r="A5678" s="34">
        <v>38</v>
      </c>
      <c r="B5678" s="34">
        <v>4097</v>
      </c>
      <c r="H5678" s="57">
        <v>1704.75</v>
      </c>
      <c r="I5678" s="6">
        <v>997.75</v>
      </c>
      <c r="J5678" s="5">
        <v>8052.75</v>
      </c>
      <c r="K5678" s="5">
        <v>4687</v>
      </c>
      <c r="L5678" s="5">
        <v>3229.5</v>
      </c>
      <c r="M5678" s="5">
        <v>68.5</v>
      </c>
      <c r="O5678" s="5">
        <v>6834</v>
      </c>
      <c r="P5678" s="57">
        <v>3320.25</v>
      </c>
      <c r="Q5678" s="5">
        <v>6543.5</v>
      </c>
      <c r="R5678" s="5">
        <v>2323.25</v>
      </c>
    </row>
    <row r="5679" spans="1:18">
      <c r="A5679" s="34">
        <v>23</v>
      </c>
      <c r="B5679" s="34">
        <v>4762</v>
      </c>
      <c r="H5679" s="57">
        <v>2222.75</v>
      </c>
      <c r="I5679" s="6">
        <v>999.75</v>
      </c>
      <c r="J5679" s="5">
        <v>7528</v>
      </c>
      <c r="K5679" s="5">
        <v>4795.25</v>
      </c>
      <c r="L5679" s="5">
        <v>3435.75</v>
      </c>
      <c r="M5679" s="5">
        <v>125.5</v>
      </c>
      <c r="O5679" s="5">
        <v>6465</v>
      </c>
      <c r="P5679" s="57">
        <v>3209.5</v>
      </c>
      <c r="Q5679" s="5">
        <v>6109.75</v>
      </c>
      <c r="R5679" s="5">
        <v>2433.25</v>
      </c>
    </row>
    <row r="5680" spans="1:18">
      <c r="A5680" s="34">
        <v>17</v>
      </c>
      <c r="B5680" s="34">
        <v>4362</v>
      </c>
      <c r="H5680" s="57">
        <v>2416</v>
      </c>
      <c r="I5680" s="6">
        <v>987.25</v>
      </c>
      <c r="J5680" s="5">
        <v>7000.75</v>
      </c>
      <c r="K5680" s="5">
        <v>5555.5</v>
      </c>
      <c r="L5680" s="5">
        <v>3681.75</v>
      </c>
      <c r="M5680" s="5">
        <v>158.5</v>
      </c>
      <c r="O5680" s="5">
        <v>5532.25</v>
      </c>
      <c r="P5680" s="57">
        <v>2950.5</v>
      </c>
      <c r="Q5680" s="5">
        <v>5422</v>
      </c>
      <c r="R5680" s="5">
        <v>2248.5</v>
      </c>
    </row>
    <row r="5681" spans="1:18">
      <c r="A5681" s="34">
        <v>19</v>
      </c>
      <c r="B5681" s="34">
        <v>4414</v>
      </c>
      <c r="H5681" s="57">
        <v>2992.25</v>
      </c>
      <c r="I5681" s="6">
        <v>970.75</v>
      </c>
      <c r="J5681" s="5">
        <v>6535.75</v>
      </c>
      <c r="K5681" s="5">
        <v>5827.25</v>
      </c>
      <c r="L5681" s="5">
        <v>4530</v>
      </c>
      <c r="M5681" s="5">
        <v>142.75</v>
      </c>
      <c r="O5681" s="5">
        <v>4094.75</v>
      </c>
      <c r="P5681" s="57">
        <v>2459</v>
      </c>
      <c r="Q5681" s="5">
        <v>4785.5</v>
      </c>
      <c r="R5681" s="5">
        <v>2183.75</v>
      </c>
    </row>
    <row r="5682" spans="1:18">
      <c r="A5682" s="34">
        <v>58</v>
      </c>
      <c r="B5682" s="34">
        <v>4149</v>
      </c>
      <c r="H5682" s="57">
        <v>3563.25</v>
      </c>
      <c r="I5682" s="6">
        <v>964.25</v>
      </c>
      <c r="J5682" s="5">
        <v>5462.75</v>
      </c>
      <c r="K5682" s="5">
        <v>5727.75</v>
      </c>
      <c r="L5682" s="5">
        <v>5849.75</v>
      </c>
      <c r="M5682" s="5">
        <v>188.25</v>
      </c>
      <c r="O5682" s="5">
        <v>2881.25</v>
      </c>
      <c r="P5682" s="57">
        <v>2129</v>
      </c>
      <c r="Q5682" s="5">
        <v>3480.25</v>
      </c>
      <c r="R5682" s="5">
        <v>1846.5</v>
      </c>
    </row>
    <row r="5683" spans="1:18">
      <c r="A5683" s="34">
        <v>50</v>
      </c>
      <c r="B5683" s="34">
        <v>3544</v>
      </c>
      <c r="H5683" s="57">
        <v>4224.5</v>
      </c>
      <c r="I5683" s="6">
        <v>875.5</v>
      </c>
      <c r="J5683" s="5">
        <v>4366.5</v>
      </c>
      <c r="K5683" s="5">
        <v>5458.5</v>
      </c>
      <c r="L5683" s="5">
        <v>7108.5</v>
      </c>
      <c r="M5683" s="5">
        <v>169</v>
      </c>
      <c r="O5683" s="5">
        <v>1710.5</v>
      </c>
      <c r="P5683" s="57">
        <v>1686</v>
      </c>
      <c r="Q5683" s="5">
        <v>1885.5</v>
      </c>
      <c r="R5683" s="5">
        <v>1227.5</v>
      </c>
    </row>
    <row r="5684" spans="1:18">
      <c r="A5684" s="34">
        <v>70</v>
      </c>
      <c r="B5684" s="34">
        <v>3034</v>
      </c>
      <c r="H5684" s="57">
        <v>4527.75</v>
      </c>
      <c r="I5684" s="6">
        <v>813</v>
      </c>
      <c r="J5684" s="5">
        <v>3180.5</v>
      </c>
      <c r="K5684" s="5">
        <v>4749.25</v>
      </c>
      <c r="L5684" s="5">
        <v>8418.75</v>
      </c>
      <c r="M5684" s="5">
        <v>172.75</v>
      </c>
      <c r="O5684" s="5">
        <v>768</v>
      </c>
      <c r="P5684" s="57">
        <v>925</v>
      </c>
      <c r="Q5684" s="5">
        <v>568.25</v>
      </c>
      <c r="R5684" s="6">
        <v>602.75</v>
      </c>
    </row>
    <row r="5685" spans="1:18">
      <c r="A5685" s="34">
        <v>100</v>
      </c>
      <c r="B5685" s="34">
        <v>2934</v>
      </c>
      <c r="H5685" s="57">
        <v>4638.5</v>
      </c>
      <c r="I5685" s="6">
        <v>763.75</v>
      </c>
      <c r="J5685" s="5">
        <v>2345</v>
      </c>
      <c r="K5685" s="5">
        <v>4027.75</v>
      </c>
      <c r="L5685" s="5">
        <v>9443.75</v>
      </c>
      <c r="M5685" s="5">
        <v>255.75</v>
      </c>
      <c r="O5685" s="54">
        <v>176.75</v>
      </c>
      <c r="P5685" s="58">
        <v>267.5</v>
      </c>
      <c r="Q5685" s="54">
        <v>22.75</v>
      </c>
      <c r="R5685" s="6">
        <v>186</v>
      </c>
    </row>
    <row r="5686" spans="1:18">
      <c r="A5686" s="34">
        <v>122</v>
      </c>
      <c r="B5686" s="34">
        <v>2726</v>
      </c>
      <c r="H5686" s="57">
        <v>4986.5</v>
      </c>
      <c r="I5686" s="6">
        <v>805.5</v>
      </c>
      <c r="J5686" s="5">
        <v>2477.25</v>
      </c>
      <c r="K5686" s="5">
        <v>3803.5</v>
      </c>
      <c r="L5686" s="5">
        <v>10371</v>
      </c>
      <c r="M5686" s="5">
        <v>461.5</v>
      </c>
      <c r="O5686" s="54">
        <v>2</v>
      </c>
      <c r="P5686" s="58">
        <v>11.25</v>
      </c>
      <c r="Q5686" s="54">
        <v>0</v>
      </c>
      <c r="R5686" s="6">
        <v>5</v>
      </c>
    </row>
    <row r="5687" spans="1:18">
      <c r="A5687" s="34">
        <v>153</v>
      </c>
      <c r="B5687" s="34">
        <v>2858</v>
      </c>
      <c r="H5687" s="57">
        <v>5988.5</v>
      </c>
      <c r="I5687" s="6">
        <v>799</v>
      </c>
      <c r="J5687" s="5">
        <v>2822</v>
      </c>
      <c r="K5687" s="5">
        <v>3971.25</v>
      </c>
      <c r="L5687" s="5">
        <v>10548.5</v>
      </c>
      <c r="M5687" s="5">
        <v>796.25</v>
      </c>
      <c r="O5687" s="54">
        <v>0</v>
      </c>
      <c r="P5687" s="58">
        <v>0</v>
      </c>
      <c r="Q5687" s="54">
        <v>0</v>
      </c>
      <c r="R5687" s="6">
        <v>0</v>
      </c>
    </row>
    <row r="5688" spans="1:18">
      <c r="A5688" s="34">
        <v>167</v>
      </c>
      <c r="B5688" s="34">
        <v>3046</v>
      </c>
      <c r="H5688" s="57">
        <v>6457</v>
      </c>
      <c r="I5688" s="6">
        <v>783.75</v>
      </c>
      <c r="J5688" s="5">
        <v>2828.75</v>
      </c>
      <c r="K5688" s="5">
        <v>3957.25</v>
      </c>
      <c r="L5688" s="5">
        <v>10994.75</v>
      </c>
      <c r="M5688" s="5">
        <v>920.25</v>
      </c>
      <c r="O5688" s="54">
        <v>0</v>
      </c>
      <c r="P5688" s="58">
        <v>0</v>
      </c>
      <c r="Q5688" s="54">
        <v>0</v>
      </c>
      <c r="R5688" s="6">
        <v>0</v>
      </c>
    </row>
    <row r="5689" spans="1:18">
      <c r="A5689" s="34">
        <v>136</v>
      </c>
      <c r="B5689" s="34">
        <v>3089</v>
      </c>
      <c r="H5689" s="57">
        <v>6956.25</v>
      </c>
      <c r="I5689" s="6">
        <v>827</v>
      </c>
      <c r="J5689" s="5">
        <v>2735</v>
      </c>
      <c r="K5689" s="5">
        <v>3957.25</v>
      </c>
      <c r="L5689" s="5">
        <v>10994.75</v>
      </c>
      <c r="M5689" s="5">
        <v>1035</v>
      </c>
      <c r="O5689" s="54">
        <v>0</v>
      </c>
      <c r="P5689" s="58">
        <v>0</v>
      </c>
      <c r="Q5689" s="54">
        <v>0</v>
      </c>
      <c r="R5689" s="6">
        <v>0</v>
      </c>
    </row>
    <row r="5690" spans="1:18">
      <c r="A5690" s="34">
        <v>75</v>
      </c>
      <c r="B5690" s="34">
        <v>3113</v>
      </c>
      <c r="H5690" s="57">
        <v>7214</v>
      </c>
      <c r="I5690" s="6">
        <v>912.5</v>
      </c>
      <c r="J5690" s="5">
        <v>2315.75</v>
      </c>
      <c r="K5690" s="5">
        <v>3691.25</v>
      </c>
      <c r="L5690" s="5">
        <v>11144.5</v>
      </c>
      <c r="M5690" s="5">
        <v>1135.75</v>
      </c>
      <c r="O5690" s="54">
        <v>0</v>
      </c>
      <c r="P5690" s="58">
        <v>0</v>
      </c>
      <c r="Q5690" s="54">
        <v>0</v>
      </c>
      <c r="R5690" s="6">
        <v>0</v>
      </c>
    </row>
    <row r="5691" spans="1:18">
      <c r="A5691" s="34">
        <v>70</v>
      </c>
      <c r="B5691" s="34">
        <v>3442</v>
      </c>
      <c r="H5691" s="57">
        <v>7621.75</v>
      </c>
      <c r="I5691" s="6">
        <v>928</v>
      </c>
      <c r="J5691" s="5">
        <v>2038</v>
      </c>
      <c r="K5691" s="5">
        <v>3538</v>
      </c>
      <c r="L5691" s="5">
        <v>11362.75</v>
      </c>
      <c r="M5691" s="5">
        <v>1152.75</v>
      </c>
      <c r="O5691" s="54">
        <v>0</v>
      </c>
      <c r="P5691" s="58">
        <v>0</v>
      </c>
      <c r="Q5691" s="54">
        <v>0</v>
      </c>
      <c r="R5691" s="6">
        <v>0</v>
      </c>
    </row>
    <row r="5692" spans="1:18">
      <c r="A5692" s="34">
        <v>125</v>
      </c>
      <c r="B5692" s="34">
        <v>3612</v>
      </c>
      <c r="H5692" s="57">
        <v>7782.75</v>
      </c>
      <c r="I5692" s="6">
        <v>844.5</v>
      </c>
      <c r="J5692" s="5">
        <v>1915.75</v>
      </c>
      <c r="K5692" s="5">
        <v>3529.75</v>
      </c>
      <c r="L5692" s="5">
        <v>11306</v>
      </c>
      <c r="M5692" s="5">
        <v>1198.25</v>
      </c>
      <c r="O5692" s="54">
        <v>0</v>
      </c>
      <c r="P5692" s="58">
        <v>0</v>
      </c>
      <c r="Q5692" s="54">
        <v>0</v>
      </c>
      <c r="R5692" s="6">
        <v>0</v>
      </c>
    </row>
    <row r="5693" spans="1:18">
      <c r="A5693" s="34">
        <v>110</v>
      </c>
      <c r="B5693" s="34">
        <v>3420</v>
      </c>
      <c r="H5693" s="57">
        <v>8209.75</v>
      </c>
      <c r="I5693" s="6">
        <v>815.25</v>
      </c>
      <c r="J5693" s="5">
        <v>1711.5</v>
      </c>
      <c r="K5693" s="5">
        <v>3472</v>
      </c>
      <c r="L5693" s="5">
        <v>11462.5</v>
      </c>
      <c r="M5693" s="5">
        <v>1240.5</v>
      </c>
      <c r="O5693" s="54">
        <v>0</v>
      </c>
      <c r="P5693" s="58">
        <v>0</v>
      </c>
      <c r="Q5693" s="54">
        <v>0</v>
      </c>
      <c r="R5693" s="6">
        <v>0</v>
      </c>
    </row>
    <row r="5694" spans="1:18">
      <c r="A5694" s="34">
        <v>198</v>
      </c>
      <c r="B5694" s="34">
        <v>2755</v>
      </c>
      <c r="H5694" s="57">
        <v>8386.25</v>
      </c>
      <c r="I5694" s="6">
        <v>629.5</v>
      </c>
      <c r="J5694" s="5">
        <v>1693</v>
      </c>
      <c r="K5694" s="5">
        <v>3423.25</v>
      </c>
      <c r="L5694" s="5">
        <v>12117.25</v>
      </c>
      <c r="M5694" s="5">
        <v>1263.5</v>
      </c>
      <c r="O5694" s="54">
        <v>0</v>
      </c>
      <c r="P5694" s="58">
        <v>0</v>
      </c>
      <c r="Q5694" s="54">
        <v>0</v>
      </c>
      <c r="R5694" s="6">
        <v>0</v>
      </c>
    </row>
    <row r="5695" spans="1:18">
      <c r="A5695" s="34">
        <v>192</v>
      </c>
      <c r="B5695" s="34">
        <v>1965</v>
      </c>
      <c r="H5695" s="57">
        <v>8471.75</v>
      </c>
      <c r="I5695" s="6">
        <v>456.5</v>
      </c>
      <c r="J5695" s="5">
        <v>1606.75</v>
      </c>
      <c r="K5695" s="5">
        <v>3405.75</v>
      </c>
      <c r="L5695" s="5">
        <v>12505.5</v>
      </c>
      <c r="M5695" s="5">
        <v>1300.75</v>
      </c>
      <c r="O5695" s="54">
        <v>0.25</v>
      </c>
      <c r="P5695" s="58">
        <v>0</v>
      </c>
      <c r="Q5695" s="54">
        <v>110.75</v>
      </c>
      <c r="R5695" s="6">
        <v>0</v>
      </c>
    </row>
    <row r="5696" spans="1:18">
      <c r="A5696" s="34">
        <v>324</v>
      </c>
      <c r="B5696" s="34">
        <v>966</v>
      </c>
      <c r="H5696" s="57">
        <v>8950.5</v>
      </c>
      <c r="I5696" s="6">
        <v>603.75</v>
      </c>
      <c r="J5696" s="5">
        <v>1629</v>
      </c>
      <c r="K5696" s="5">
        <v>3348</v>
      </c>
      <c r="L5696" s="5">
        <v>13702.25</v>
      </c>
      <c r="M5696" s="5">
        <v>1275.75</v>
      </c>
      <c r="O5696" s="5">
        <v>77.25</v>
      </c>
      <c r="P5696" s="57">
        <v>10.75</v>
      </c>
      <c r="Q5696" s="5">
        <v>1192.5</v>
      </c>
      <c r="R5696" s="6">
        <v>11.25</v>
      </c>
    </row>
    <row r="5697" spans="1:18">
      <c r="A5697" s="34">
        <v>242</v>
      </c>
      <c r="B5697" s="34">
        <v>747</v>
      </c>
      <c r="H5697" s="57">
        <v>8775.5</v>
      </c>
      <c r="I5697" s="6">
        <v>631.5</v>
      </c>
      <c r="J5697" s="5">
        <v>2060</v>
      </c>
      <c r="K5697" s="5">
        <v>3415.5</v>
      </c>
      <c r="L5697" s="5">
        <v>14428.75</v>
      </c>
      <c r="M5697" s="5">
        <v>1281</v>
      </c>
      <c r="O5697" s="5">
        <v>750.75</v>
      </c>
      <c r="P5697" s="57">
        <v>299.75</v>
      </c>
      <c r="Q5697" s="5">
        <v>3680.25</v>
      </c>
      <c r="R5697" s="6">
        <v>314.75</v>
      </c>
    </row>
    <row r="5698" spans="1:18">
      <c r="A5698" s="34">
        <v>247</v>
      </c>
      <c r="B5698" s="34">
        <v>699</v>
      </c>
      <c r="H5698" s="57">
        <v>8802.25</v>
      </c>
      <c r="I5698" s="6">
        <v>683.25</v>
      </c>
      <c r="J5698" s="5">
        <v>2038.25</v>
      </c>
      <c r="K5698" s="5">
        <v>3403.5</v>
      </c>
      <c r="L5698" s="5">
        <v>14828.75</v>
      </c>
      <c r="M5698" s="5">
        <v>1262</v>
      </c>
      <c r="O5698" s="5">
        <v>1908.75</v>
      </c>
      <c r="P5698" s="57">
        <v>1023.25</v>
      </c>
      <c r="Q5698" s="5">
        <v>6252.75</v>
      </c>
      <c r="R5698" s="5">
        <v>1091.25</v>
      </c>
    </row>
    <row r="5699" spans="1:18">
      <c r="A5699" s="34">
        <v>210</v>
      </c>
      <c r="B5699" s="34">
        <v>694</v>
      </c>
      <c r="H5699" s="57">
        <v>8762.25</v>
      </c>
      <c r="I5699" s="6">
        <v>762.75</v>
      </c>
      <c r="J5699" s="5">
        <v>1913.5</v>
      </c>
      <c r="K5699" s="5">
        <v>3361.25</v>
      </c>
      <c r="L5699" s="5">
        <v>15196.25</v>
      </c>
      <c r="M5699" s="5">
        <v>1275.25</v>
      </c>
      <c r="O5699" s="5">
        <v>2491</v>
      </c>
      <c r="P5699" s="57">
        <v>1867</v>
      </c>
      <c r="Q5699" s="5">
        <v>7964.75</v>
      </c>
      <c r="R5699" s="5">
        <v>2058.25</v>
      </c>
    </row>
    <row r="5700" spans="1:18">
      <c r="A5700" s="34">
        <v>173</v>
      </c>
      <c r="B5700" s="34">
        <v>870</v>
      </c>
      <c r="H5700" s="57">
        <v>8958.75</v>
      </c>
      <c r="I5700" s="6">
        <v>810.75</v>
      </c>
      <c r="J5700" s="5">
        <v>2477</v>
      </c>
      <c r="K5700" s="5">
        <v>3187.5</v>
      </c>
      <c r="L5700" s="5">
        <v>15335</v>
      </c>
      <c r="M5700" s="5">
        <v>1290.5</v>
      </c>
      <c r="O5700" s="5">
        <v>2320.5</v>
      </c>
      <c r="P5700" s="57">
        <v>2665</v>
      </c>
      <c r="Q5700" s="5">
        <v>8497.75</v>
      </c>
      <c r="R5700" s="5">
        <v>2878.75</v>
      </c>
    </row>
    <row r="5701" spans="1:18">
      <c r="A5701" s="34">
        <v>127</v>
      </c>
      <c r="B5701" s="34">
        <v>989</v>
      </c>
      <c r="H5701" s="57">
        <v>8900</v>
      </c>
      <c r="I5701" s="6">
        <v>793.75</v>
      </c>
      <c r="J5701" s="5">
        <v>3522.25</v>
      </c>
      <c r="K5701" s="5">
        <v>3298.5</v>
      </c>
      <c r="L5701" s="5">
        <v>14933.75</v>
      </c>
      <c r="M5701" s="5">
        <v>1335.75</v>
      </c>
      <c r="O5701" s="5">
        <v>2244.75</v>
      </c>
      <c r="P5701" s="57">
        <v>3162</v>
      </c>
      <c r="Q5701" s="5">
        <v>8396.25</v>
      </c>
      <c r="R5701" s="5">
        <v>3560</v>
      </c>
    </row>
    <row r="5702" spans="1:18">
      <c r="A5702" s="34">
        <v>171</v>
      </c>
      <c r="B5702" s="34">
        <v>987</v>
      </c>
      <c r="H5702" s="57">
        <v>8877.5</v>
      </c>
      <c r="I5702" s="6">
        <v>805.5</v>
      </c>
      <c r="J5702" s="5">
        <v>4328.25</v>
      </c>
      <c r="K5702" s="5">
        <v>3289.25</v>
      </c>
      <c r="L5702" s="5">
        <v>14966.5</v>
      </c>
      <c r="M5702" s="5">
        <v>1282.75</v>
      </c>
      <c r="O5702" s="5">
        <v>2185.5</v>
      </c>
      <c r="P5702" s="57">
        <v>3462.5</v>
      </c>
      <c r="Q5702" s="5">
        <v>8043.75</v>
      </c>
      <c r="R5702" s="5">
        <v>3948.75</v>
      </c>
    </row>
    <row r="5703" spans="1:18">
      <c r="A5703" s="34">
        <v>135</v>
      </c>
      <c r="B5703" s="34">
        <v>1188</v>
      </c>
      <c r="H5703" s="57">
        <v>8844.25</v>
      </c>
      <c r="I5703" s="6">
        <v>769</v>
      </c>
      <c r="J5703" s="5">
        <v>4850.75</v>
      </c>
      <c r="K5703" s="5">
        <v>3140.5</v>
      </c>
      <c r="L5703" s="5">
        <v>15292</v>
      </c>
      <c r="M5703" s="5">
        <v>1254.75</v>
      </c>
      <c r="O5703" s="5">
        <v>2320.75</v>
      </c>
      <c r="P5703" s="57">
        <v>3724</v>
      </c>
      <c r="Q5703" s="5">
        <v>6837.5</v>
      </c>
      <c r="R5703" s="5">
        <v>4038</v>
      </c>
    </row>
    <row r="5704" spans="1:18">
      <c r="A5704" s="34">
        <v>105</v>
      </c>
      <c r="B5704" s="34">
        <v>1414</v>
      </c>
      <c r="H5704" s="57">
        <v>8746.75</v>
      </c>
      <c r="I5704" s="6">
        <v>739</v>
      </c>
      <c r="J5704" s="5">
        <v>5207</v>
      </c>
      <c r="K5704" s="5">
        <v>3186.75</v>
      </c>
      <c r="L5704" s="5">
        <v>15107</v>
      </c>
      <c r="M5704" s="5">
        <v>1253.75</v>
      </c>
      <c r="O5704" s="5">
        <v>1874</v>
      </c>
      <c r="P5704" s="57">
        <v>3775.5</v>
      </c>
      <c r="Q5704" s="5">
        <v>5325.5</v>
      </c>
      <c r="R5704" s="5">
        <v>3906.5</v>
      </c>
    </row>
    <row r="5705" spans="1:18">
      <c r="A5705" s="34">
        <v>36</v>
      </c>
      <c r="B5705" s="34">
        <v>1727</v>
      </c>
      <c r="H5705" s="57">
        <v>8602.25</v>
      </c>
      <c r="I5705" s="6">
        <v>759.25</v>
      </c>
      <c r="J5705" s="5">
        <v>5513</v>
      </c>
      <c r="K5705" s="5">
        <v>3589</v>
      </c>
      <c r="L5705" s="5">
        <v>14825.75</v>
      </c>
      <c r="M5705" s="5">
        <v>1215.5</v>
      </c>
      <c r="O5705" s="5">
        <v>1551</v>
      </c>
      <c r="P5705" s="57">
        <v>3290.25</v>
      </c>
      <c r="Q5705" s="5">
        <v>4333.5</v>
      </c>
      <c r="R5705" s="5">
        <v>3390</v>
      </c>
    </row>
    <row r="5706" spans="1:18">
      <c r="A5706" s="34">
        <v>1</v>
      </c>
      <c r="B5706" s="34">
        <v>1896</v>
      </c>
      <c r="H5706" s="57">
        <v>8607.5</v>
      </c>
      <c r="I5706" s="6">
        <v>806.75</v>
      </c>
      <c r="J5706" s="5">
        <v>5488.25</v>
      </c>
      <c r="K5706" s="5">
        <v>3761.5</v>
      </c>
      <c r="L5706" s="5">
        <v>14735.25</v>
      </c>
      <c r="M5706" s="5">
        <v>1220.25</v>
      </c>
      <c r="O5706" s="5">
        <v>1234.5</v>
      </c>
      <c r="P5706" s="57">
        <v>2661.75</v>
      </c>
      <c r="Q5706" s="5">
        <v>3128.5</v>
      </c>
      <c r="R5706" s="5">
        <v>2613.75</v>
      </c>
    </row>
    <row r="5707" spans="1:18">
      <c r="A5707" s="34">
        <v>8</v>
      </c>
      <c r="B5707" s="34">
        <v>1996</v>
      </c>
      <c r="H5707" s="57">
        <v>8443</v>
      </c>
      <c r="I5707" s="6">
        <v>819.5</v>
      </c>
      <c r="J5707" s="5">
        <v>5157</v>
      </c>
      <c r="K5707" s="5">
        <v>3885</v>
      </c>
      <c r="L5707" s="5">
        <v>14553.25</v>
      </c>
      <c r="M5707" s="5">
        <v>1171</v>
      </c>
      <c r="O5707" s="5">
        <v>795.75</v>
      </c>
      <c r="P5707" s="57">
        <v>1752.25</v>
      </c>
      <c r="Q5707" s="5">
        <v>1452.5</v>
      </c>
      <c r="R5707" s="5">
        <v>1637.75</v>
      </c>
    </row>
    <row r="5708" spans="1:18">
      <c r="A5708" s="34">
        <v>49</v>
      </c>
      <c r="B5708" s="34">
        <v>2542</v>
      </c>
      <c r="H5708" s="57">
        <v>8197.75</v>
      </c>
      <c r="I5708" s="6">
        <v>955.25</v>
      </c>
      <c r="J5708" s="5">
        <v>4731.25</v>
      </c>
      <c r="K5708" s="5">
        <v>3993.5</v>
      </c>
      <c r="L5708" s="5">
        <v>14179</v>
      </c>
      <c r="M5708" s="5">
        <v>1092.5</v>
      </c>
      <c r="O5708" s="54">
        <v>395.25</v>
      </c>
      <c r="P5708" s="58">
        <v>839</v>
      </c>
      <c r="Q5708" s="54">
        <v>324.75</v>
      </c>
      <c r="R5708" s="6">
        <v>759.75</v>
      </c>
    </row>
    <row r="5709" spans="1:18">
      <c r="A5709" s="34">
        <v>195</v>
      </c>
      <c r="B5709" s="34">
        <v>3985</v>
      </c>
      <c r="H5709" s="57">
        <v>7569.5</v>
      </c>
      <c r="I5709" s="6">
        <v>990.75</v>
      </c>
      <c r="J5709" s="5">
        <v>4329.5</v>
      </c>
      <c r="K5709" s="5">
        <v>4010.75</v>
      </c>
      <c r="L5709" s="5">
        <v>13598</v>
      </c>
      <c r="M5709" s="5">
        <v>987</v>
      </c>
      <c r="O5709" s="54">
        <v>89.25</v>
      </c>
      <c r="P5709" s="58">
        <v>214.5</v>
      </c>
      <c r="Q5709" s="54">
        <v>9.5</v>
      </c>
      <c r="R5709" s="6">
        <v>184.75</v>
      </c>
    </row>
    <row r="5710" spans="1:18">
      <c r="A5710" s="34">
        <v>388</v>
      </c>
      <c r="B5710" s="34">
        <v>5280</v>
      </c>
      <c r="H5710" s="57">
        <v>6483.5</v>
      </c>
      <c r="I5710" s="6">
        <v>987.75</v>
      </c>
      <c r="J5710" s="5">
        <v>4436.5</v>
      </c>
      <c r="K5710" s="5">
        <v>3976.75</v>
      </c>
      <c r="L5710" s="5">
        <v>13218</v>
      </c>
      <c r="M5710" s="5">
        <v>879.75</v>
      </c>
      <c r="O5710" s="54">
        <v>1</v>
      </c>
      <c r="P5710" s="58">
        <v>5.75</v>
      </c>
      <c r="Q5710" s="54">
        <v>0</v>
      </c>
      <c r="R5710" s="6">
        <v>2.75</v>
      </c>
    </row>
    <row r="5711" spans="1:18">
      <c r="A5711" s="34">
        <v>624</v>
      </c>
      <c r="B5711" s="34">
        <v>5794</v>
      </c>
      <c r="H5711" s="57">
        <v>5459</v>
      </c>
      <c r="I5711" s="5">
        <v>1001.25</v>
      </c>
      <c r="J5711" s="5">
        <v>5092.25</v>
      </c>
      <c r="K5711" s="5">
        <v>4010</v>
      </c>
      <c r="L5711" s="5">
        <v>12630.5</v>
      </c>
      <c r="M5711" s="5">
        <v>794.75</v>
      </c>
      <c r="O5711" s="54">
        <v>0</v>
      </c>
      <c r="P5711" s="58">
        <v>0</v>
      </c>
      <c r="Q5711" s="54">
        <v>0</v>
      </c>
      <c r="R5711" s="6">
        <v>0</v>
      </c>
    </row>
    <row r="5712" spans="1:18">
      <c r="A5712" s="34">
        <v>688</v>
      </c>
      <c r="B5712" s="34">
        <v>7037</v>
      </c>
      <c r="H5712" s="57">
        <v>4666</v>
      </c>
      <c r="I5712" s="5">
        <v>1006</v>
      </c>
      <c r="J5712" s="5">
        <v>6002.75</v>
      </c>
      <c r="K5712" s="5">
        <v>4043.25</v>
      </c>
      <c r="L5712" s="5">
        <v>11764.75</v>
      </c>
      <c r="M5712" s="5">
        <v>758.75</v>
      </c>
      <c r="O5712" s="54">
        <v>0</v>
      </c>
      <c r="P5712" s="58">
        <v>0</v>
      </c>
      <c r="Q5712" s="54">
        <v>0</v>
      </c>
      <c r="R5712" s="6">
        <v>0</v>
      </c>
    </row>
    <row r="5713" spans="1:18">
      <c r="A5713" s="34">
        <v>580</v>
      </c>
      <c r="B5713" s="34">
        <v>7938</v>
      </c>
      <c r="H5713" s="57">
        <v>3933.75</v>
      </c>
      <c r="I5713" s="5">
        <v>1010</v>
      </c>
      <c r="J5713" s="5">
        <v>6372.5</v>
      </c>
      <c r="K5713" s="5">
        <v>3673.75</v>
      </c>
      <c r="L5713" s="5">
        <v>11847.25</v>
      </c>
      <c r="M5713" s="5">
        <v>630</v>
      </c>
      <c r="O5713" s="54">
        <v>0</v>
      </c>
      <c r="P5713" s="58">
        <v>0</v>
      </c>
      <c r="Q5713" s="54">
        <v>0</v>
      </c>
      <c r="R5713" s="6">
        <v>0</v>
      </c>
    </row>
    <row r="5714" spans="1:18">
      <c r="A5714" s="34">
        <v>651</v>
      </c>
      <c r="B5714" s="34">
        <v>8385</v>
      </c>
      <c r="H5714" s="57">
        <v>3374.25</v>
      </c>
      <c r="I5714" s="5">
        <v>1005</v>
      </c>
      <c r="J5714" s="5">
        <v>6059</v>
      </c>
      <c r="K5714" s="5">
        <v>3569.5</v>
      </c>
      <c r="L5714" s="5">
        <v>11952.75</v>
      </c>
      <c r="M5714" s="5">
        <v>503.5</v>
      </c>
      <c r="O5714" s="54">
        <v>0</v>
      </c>
      <c r="P5714" s="58">
        <v>0</v>
      </c>
      <c r="Q5714" s="54">
        <v>0</v>
      </c>
      <c r="R5714" s="6">
        <v>0</v>
      </c>
    </row>
    <row r="5715" spans="1:18">
      <c r="A5715" s="34">
        <v>740</v>
      </c>
      <c r="B5715" s="34">
        <v>8233</v>
      </c>
      <c r="H5715" s="57">
        <v>2815</v>
      </c>
      <c r="I5715" s="5">
        <v>1004.75</v>
      </c>
      <c r="J5715" s="5">
        <v>5733</v>
      </c>
      <c r="K5715" s="5">
        <v>3573.25</v>
      </c>
      <c r="L5715" s="5">
        <v>11273.75</v>
      </c>
      <c r="M5715" s="5">
        <v>465.75</v>
      </c>
      <c r="O5715" s="54">
        <v>0</v>
      </c>
      <c r="P5715" s="58">
        <v>0</v>
      </c>
      <c r="Q5715" s="54">
        <v>0</v>
      </c>
      <c r="R5715" s="6">
        <v>0</v>
      </c>
    </row>
    <row r="5716" spans="1:18">
      <c r="A5716" s="34">
        <v>859</v>
      </c>
      <c r="B5716" s="34">
        <v>7721</v>
      </c>
      <c r="H5716" s="57">
        <v>2321.75</v>
      </c>
      <c r="I5716" s="6">
        <v>998.5</v>
      </c>
      <c r="J5716" s="5">
        <v>5528</v>
      </c>
      <c r="K5716" s="5">
        <v>2667.75</v>
      </c>
      <c r="L5716" s="5">
        <v>10237</v>
      </c>
      <c r="M5716" s="5">
        <v>363.25</v>
      </c>
      <c r="O5716" s="54">
        <v>0</v>
      </c>
      <c r="P5716" s="58">
        <v>0</v>
      </c>
      <c r="Q5716" s="54">
        <v>0</v>
      </c>
      <c r="R5716" s="6">
        <v>0</v>
      </c>
    </row>
    <row r="5717" spans="1:18">
      <c r="A5717" s="34">
        <v>978</v>
      </c>
      <c r="B5717" s="34">
        <v>7344</v>
      </c>
      <c r="H5717" s="57">
        <v>1890.5</v>
      </c>
      <c r="I5717" s="5">
        <v>1000.75</v>
      </c>
      <c r="J5717" s="5">
        <v>4945.25</v>
      </c>
      <c r="K5717" s="5">
        <v>2564.75</v>
      </c>
      <c r="L5717" s="5">
        <v>9133.75</v>
      </c>
      <c r="M5717" s="5">
        <v>226.75</v>
      </c>
      <c r="O5717" s="54">
        <v>0</v>
      </c>
      <c r="P5717" s="58">
        <v>0</v>
      </c>
      <c r="Q5717" s="54">
        <v>0</v>
      </c>
      <c r="R5717" s="6">
        <v>0</v>
      </c>
    </row>
    <row r="5718" spans="1:18">
      <c r="A5718" s="34">
        <v>928</v>
      </c>
      <c r="B5718" s="34">
        <v>7399</v>
      </c>
      <c r="H5718" s="57">
        <v>1456</v>
      </c>
      <c r="I5718" s="5">
        <v>1000</v>
      </c>
      <c r="J5718" s="5">
        <v>4230.75</v>
      </c>
      <c r="K5718" s="5">
        <v>2558.75</v>
      </c>
      <c r="L5718" s="5">
        <v>8288.75</v>
      </c>
      <c r="M5718" s="5">
        <v>134.25</v>
      </c>
      <c r="O5718" s="54">
        <v>0</v>
      </c>
      <c r="P5718" s="58">
        <v>0</v>
      </c>
      <c r="Q5718" s="54">
        <v>0</v>
      </c>
      <c r="R5718" s="6">
        <v>0</v>
      </c>
    </row>
    <row r="5719" spans="1:18">
      <c r="A5719" s="34">
        <v>902</v>
      </c>
      <c r="B5719" s="34">
        <v>7963</v>
      </c>
      <c r="H5719" s="57">
        <v>1118.5</v>
      </c>
      <c r="I5719" s="6">
        <v>995</v>
      </c>
      <c r="J5719" s="5">
        <v>3640.75</v>
      </c>
      <c r="K5719" s="5">
        <v>2550.5</v>
      </c>
      <c r="L5719" s="5">
        <v>7082.75</v>
      </c>
      <c r="M5719" s="5">
        <v>54.5</v>
      </c>
      <c r="O5719" s="54">
        <v>0</v>
      </c>
      <c r="P5719" s="58">
        <v>0</v>
      </c>
      <c r="Q5719" s="54">
        <v>109.25</v>
      </c>
      <c r="R5719" s="6">
        <v>0</v>
      </c>
    </row>
    <row r="5720" spans="1:18">
      <c r="A5720" s="34">
        <v>914</v>
      </c>
      <c r="B5720" s="34">
        <v>9447</v>
      </c>
      <c r="H5720" s="59">
        <v>929.25</v>
      </c>
      <c r="I5720" s="6">
        <v>982.5</v>
      </c>
      <c r="J5720" s="5">
        <v>3488</v>
      </c>
      <c r="K5720" s="5">
        <v>2515.25</v>
      </c>
      <c r="L5720" s="5">
        <v>6498.25</v>
      </c>
      <c r="M5720" s="5">
        <v>31</v>
      </c>
      <c r="O5720" s="54">
        <v>69.75</v>
      </c>
      <c r="P5720" s="58">
        <v>21</v>
      </c>
      <c r="Q5720" s="54">
        <v>809.75</v>
      </c>
      <c r="R5720" s="6">
        <v>17.25</v>
      </c>
    </row>
    <row r="5721" spans="1:18">
      <c r="A5721" s="34">
        <v>796</v>
      </c>
      <c r="B5721" s="34">
        <v>12226</v>
      </c>
      <c r="H5721" s="59">
        <v>765.25</v>
      </c>
      <c r="I5721" s="6">
        <v>981</v>
      </c>
      <c r="J5721" s="5">
        <v>3014.25</v>
      </c>
      <c r="K5721" s="5">
        <v>2905.25</v>
      </c>
      <c r="L5721" s="5">
        <v>5356.25</v>
      </c>
      <c r="M5721" s="5">
        <v>39</v>
      </c>
      <c r="O5721" s="5">
        <v>626.25</v>
      </c>
      <c r="P5721" s="57">
        <v>563.75</v>
      </c>
      <c r="Q5721" s="5">
        <v>2481</v>
      </c>
      <c r="R5721" s="6">
        <v>378.5</v>
      </c>
    </row>
    <row r="5722" spans="1:18">
      <c r="A5722" s="34">
        <v>665</v>
      </c>
      <c r="B5722" s="34">
        <v>12982</v>
      </c>
      <c r="H5722" s="59">
        <v>487.25</v>
      </c>
      <c r="I5722" s="6">
        <v>990.75</v>
      </c>
      <c r="J5722" s="5">
        <v>2012.5</v>
      </c>
      <c r="K5722" s="5">
        <v>2918.5</v>
      </c>
      <c r="L5722" s="5">
        <v>4446.25</v>
      </c>
      <c r="M5722" s="5">
        <v>19.25</v>
      </c>
      <c r="O5722" s="5">
        <v>1551.75</v>
      </c>
      <c r="P5722" s="57">
        <v>1723.75</v>
      </c>
      <c r="Q5722" s="5">
        <v>4312</v>
      </c>
      <c r="R5722" s="5">
        <v>1112.25</v>
      </c>
    </row>
    <row r="5723" spans="1:18">
      <c r="A5723" s="34">
        <v>634</v>
      </c>
      <c r="B5723" s="34">
        <v>13324</v>
      </c>
      <c r="H5723" s="59">
        <v>281.5</v>
      </c>
      <c r="I5723" s="6">
        <v>952.25</v>
      </c>
      <c r="J5723" s="5">
        <v>1540.5</v>
      </c>
      <c r="K5723" s="5">
        <v>2465.25</v>
      </c>
      <c r="L5723" s="5">
        <v>4417</v>
      </c>
      <c r="M5723" s="5">
        <v>5.5</v>
      </c>
      <c r="O5723" s="5">
        <v>2724.25</v>
      </c>
      <c r="P5723" s="57">
        <v>2784.25</v>
      </c>
      <c r="Q5723" s="5">
        <v>5804.5</v>
      </c>
      <c r="R5723" s="5">
        <v>1901.5</v>
      </c>
    </row>
    <row r="5724" spans="1:18">
      <c r="A5724" s="34">
        <v>791</v>
      </c>
      <c r="B5724" s="34">
        <v>13183</v>
      </c>
      <c r="H5724" s="59">
        <v>238.5</v>
      </c>
      <c r="I5724" s="6">
        <v>895</v>
      </c>
      <c r="J5724" s="5">
        <v>1604</v>
      </c>
      <c r="K5724" s="5">
        <v>2159</v>
      </c>
      <c r="L5724" s="5">
        <v>4446.25</v>
      </c>
      <c r="M5724" s="5">
        <v>17.75</v>
      </c>
      <c r="O5724" s="5">
        <v>3888.25</v>
      </c>
      <c r="P5724" s="57">
        <v>3256</v>
      </c>
      <c r="Q5724" s="5">
        <v>6805.25</v>
      </c>
      <c r="R5724" s="5">
        <v>2475.75</v>
      </c>
    </row>
    <row r="5725" spans="1:18">
      <c r="A5725" s="34">
        <v>706</v>
      </c>
      <c r="B5725" s="34">
        <v>13646</v>
      </c>
      <c r="H5725" s="59">
        <v>206.75</v>
      </c>
      <c r="I5725" s="6">
        <v>760</v>
      </c>
      <c r="J5725" s="5">
        <v>1508</v>
      </c>
      <c r="K5725" s="5">
        <v>1501.5</v>
      </c>
      <c r="L5725" s="5">
        <v>4034.25</v>
      </c>
      <c r="M5725" s="5">
        <v>45.5</v>
      </c>
      <c r="O5725" s="5">
        <v>4693</v>
      </c>
      <c r="P5725" s="57">
        <v>3279.25</v>
      </c>
      <c r="Q5725" s="5">
        <v>7377.5</v>
      </c>
      <c r="R5725" s="5">
        <v>2857.5</v>
      </c>
    </row>
    <row r="5726" spans="1:18">
      <c r="A5726" s="34">
        <v>548</v>
      </c>
      <c r="B5726" s="34">
        <v>13958</v>
      </c>
      <c r="H5726" s="59">
        <v>227</v>
      </c>
      <c r="I5726" s="6">
        <v>680.75</v>
      </c>
      <c r="J5726" s="5">
        <v>1414.5</v>
      </c>
      <c r="K5726" s="6">
        <v>924.5</v>
      </c>
      <c r="L5726" s="5">
        <v>3574.5</v>
      </c>
      <c r="M5726" s="5">
        <v>69.25</v>
      </c>
      <c r="O5726" s="5">
        <v>4471</v>
      </c>
      <c r="P5726" s="57">
        <v>3838.25</v>
      </c>
      <c r="Q5726" s="5">
        <v>7702.25</v>
      </c>
      <c r="R5726" s="5">
        <v>2408.75</v>
      </c>
    </row>
    <row r="5727" spans="1:18">
      <c r="A5727" s="34">
        <v>399</v>
      </c>
      <c r="B5727" s="34">
        <v>13992</v>
      </c>
      <c r="H5727" s="59">
        <v>358</v>
      </c>
      <c r="I5727" s="6">
        <v>671.25</v>
      </c>
      <c r="J5727" s="5">
        <v>1370.5</v>
      </c>
      <c r="K5727" s="6">
        <v>524</v>
      </c>
      <c r="L5727" s="5">
        <v>2868.25</v>
      </c>
      <c r="M5727" s="5">
        <v>45.75</v>
      </c>
      <c r="O5727" s="5">
        <v>4010</v>
      </c>
      <c r="P5727" s="57">
        <v>4316</v>
      </c>
      <c r="Q5727" s="5">
        <v>7561.25</v>
      </c>
      <c r="R5727" s="5">
        <v>1921.75</v>
      </c>
    </row>
    <row r="5728" spans="1:18">
      <c r="A5728" s="34">
        <v>573</v>
      </c>
      <c r="B5728" s="34">
        <v>14223</v>
      </c>
      <c r="H5728" s="59">
        <v>304.75</v>
      </c>
      <c r="I5728" s="6">
        <v>597</v>
      </c>
      <c r="J5728" s="5">
        <v>1320.5</v>
      </c>
      <c r="K5728" s="6">
        <v>247.75</v>
      </c>
      <c r="L5728" s="5">
        <v>2329.75</v>
      </c>
      <c r="M5728" s="5">
        <v>40</v>
      </c>
      <c r="O5728" s="5">
        <v>3521.75</v>
      </c>
      <c r="P5728" s="57">
        <v>4433.25</v>
      </c>
      <c r="Q5728" s="5">
        <v>6833.25</v>
      </c>
      <c r="R5728" s="5">
        <v>2120</v>
      </c>
    </row>
    <row r="5729" spans="1:18">
      <c r="A5729" s="34">
        <v>340</v>
      </c>
      <c r="B5729" s="34">
        <v>14715</v>
      </c>
      <c r="H5729" s="59">
        <v>277.75</v>
      </c>
      <c r="I5729" s="6">
        <v>609.25</v>
      </c>
      <c r="J5729" s="5">
        <v>1083.25</v>
      </c>
      <c r="K5729" s="6">
        <v>154.75</v>
      </c>
      <c r="L5729" s="5">
        <v>1524.25</v>
      </c>
      <c r="M5729" s="5">
        <v>30.75</v>
      </c>
      <c r="O5729" s="5">
        <v>3171.25</v>
      </c>
      <c r="P5729" s="57">
        <v>4418.5</v>
      </c>
      <c r="Q5729" s="5">
        <v>5446.5</v>
      </c>
      <c r="R5729" s="5">
        <v>2576.75</v>
      </c>
    </row>
    <row r="5730" spans="1:18">
      <c r="A5730" s="34">
        <v>188</v>
      </c>
      <c r="B5730" s="34">
        <v>14673</v>
      </c>
      <c r="H5730" s="59">
        <v>316.5</v>
      </c>
      <c r="I5730" s="6">
        <v>529.5</v>
      </c>
      <c r="J5730" s="5">
        <v>1019</v>
      </c>
      <c r="K5730" s="6">
        <v>145.75</v>
      </c>
      <c r="L5730" s="5">
        <v>1113.5</v>
      </c>
      <c r="M5730" s="5">
        <v>13.25</v>
      </c>
      <c r="O5730" s="5">
        <v>2953.5</v>
      </c>
      <c r="P5730" s="57">
        <v>3867.75</v>
      </c>
      <c r="Q5730" s="5">
        <v>3552.25</v>
      </c>
      <c r="R5730" s="5">
        <v>2441.25</v>
      </c>
    </row>
    <row r="5731" spans="1:18">
      <c r="A5731" s="34">
        <v>99</v>
      </c>
      <c r="B5731" s="34">
        <v>14700</v>
      </c>
      <c r="H5731" s="59">
        <v>345.75</v>
      </c>
      <c r="I5731" s="6">
        <v>503.25</v>
      </c>
      <c r="J5731" s="6">
        <v>764</v>
      </c>
      <c r="K5731" s="6">
        <v>75.75</v>
      </c>
      <c r="L5731" s="6">
        <v>721.5</v>
      </c>
      <c r="M5731" s="6">
        <v>17.25</v>
      </c>
      <c r="O5731" s="5">
        <v>2382.75</v>
      </c>
      <c r="P5731" s="57">
        <v>2672.25</v>
      </c>
      <c r="Q5731" s="5">
        <v>1645</v>
      </c>
      <c r="R5731" s="5">
        <v>1671.5</v>
      </c>
    </row>
    <row r="5732" spans="1:18">
      <c r="A5732" s="34">
        <v>92</v>
      </c>
      <c r="B5732" s="34">
        <v>14501</v>
      </c>
      <c r="H5732" s="59">
        <v>531.25</v>
      </c>
      <c r="I5732" s="6">
        <v>449.75</v>
      </c>
      <c r="J5732" s="6">
        <v>416.5</v>
      </c>
      <c r="K5732" s="6">
        <v>27.5</v>
      </c>
      <c r="L5732" s="6">
        <v>476.5</v>
      </c>
      <c r="M5732" s="6">
        <v>14</v>
      </c>
      <c r="O5732" s="54">
        <v>1269.5</v>
      </c>
      <c r="P5732" s="58">
        <v>1303.5</v>
      </c>
      <c r="Q5732" s="54">
        <v>343.75</v>
      </c>
      <c r="R5732" s="6">
        <v>795.75</v>
      </c>
    </row>
    <row r="5733" spans="1:18">
      <c r="A5733" s="34">
        <v>114</v>
      </c>
      <c r="B5733" s="34">
        <v>13942</v>
      </c>
      <c r="H5733" s="59">
        <v>768.75</v>
      </c>
      <c r="I5733" s="6">
        <v>378</v>
      </c>
      <c r="J5733" s="6">
        <v>206.75</v>
      </c>
      <c r="K5733" s="6">
        <v>4.5</v>
      </c>
      <c r="L5733" s="6">
        <v>340.75</v>
      </c>
      <c r="M5733" s="6">
        <v>14.5</v>
      </c>
      <c r="O5733" s="54">
        <v>269.25</v>
      </c>
      <c r="P5733" s="58">
        <v>298</v>
      </c>
      <c r="Q5733" s="54">
        <v>6.75</v>
      </c>
      <c r="R5733" s="6">
        <v>180</v>
      </c>
    </row>
    <row r="5734" spans="1:18">
      <c r="A5734" s="34">
        <v>126</v>
      </c>
      <c r="B5734" s="34">
        <v>13382</v>
      </c>
      <c r="H5734" s="57">
        <v>1305.75</v>
      </c>
      <c r="I5734" s="6">
        <v>298.5</v>
      </c>
      <c r="J5734" s="6">
        <v>293</v>
      </c>
      <c r="K5734" s="6">
        <v>10.5</v>
      </c>
      <c r="L5734" s="6">
        <v>462</v>
      </c>
      <c r="M5734" s="6">
        <v>30.25</v>
      </c>
      <c r="O5734" s="54">
        <v>1.75</v>
      </c>
      <c r="P5734" s="58">
        <v>6</v>
      </c>
      <c r="Q5734" s="54">
        <v>0</v>
      </c>
      <c r="R5734" s="6">
        <v>2.25</v>
      </c>
    </row>
    <row r="5735" spans="1:18">
      <c r="A5735" s="34">
        <v>195</v>
      </c>
      <c r="B5735" s="34">
        <v>12781</v>
      </c>
      <c r="H5735" s="57">
        <v>2578.75</v>
      </c>
      <c r="I5735" s="6">
        <v>196.25</v>
      </c>
      <c r="J5735" s="6">
        <v>350.5</v>
      </c>
      <c r="K5735" s="6">
        <v>32.25</v>
      </c>
      <c r="L5735" s="6">
        <v>955</v>
      </c>
      <c r="M5735" s="6">
        <v>85.5</v>
      </c>
      <c r="O5735" s="54">
        <v>0</v>
      </c>
      <c r="P5735" s="58">
        <v>0</v>
      </c>
      <c r="Q5735" s="54">
        <v>0</v>
      </c>
      <c r="R5735" s="6">
        <v>0</v>
      </c>
    </row>
    <row r="5736" spans="1:18">
      <c r="A5736" s="34">
        <v>110</v>
      </c>
      <c r="B5736" s="34">
        <v>12502</v>
      </c>
      <c r="H5736" s="57">
        <v>3005.5</v>
      </c>
      <c r="I5736" s="6">
        <v>129</v>
      </c>
      <c r="J5736" s="6">
        <v>383</v>
      </c>
      <c r="K5736" s="6">
        <v>190.25</v>
      </c>
      <c r="L5736" s="5">
        <v>1681.5</v>
      </c>
      <c r="M5736" s="5">
        <v>300.25</v>
      </c>
      <c r="O5736" s="54">
        <v>0</v>
      </c>
      <c r="P5736" s="58">
        <v>0</v>
      </c>
      <c r="Q5736" s="54">
        <v>0</v>
      </c>
      <c r="R5736" s="6">
        <v>0</v>
      </c>
    </row>
    <row r="5737" spans="1:18">
      <c r="A5737" s="34">
        <v>75</v>
      </c>
      <c r="B5737" s="34">
        <v>12040</v>
      </c>
      <c r="H5737" s="57">
        <v>3160</v>
      </c>
      <c r="I5737" s="6">
        <v>43.25</v>
      </c>
      <c r="J5737" s="6">
        <v>437.25</v>
      </c>
      <c r="K5737" s="6">
        <v>649</v>
      </c>
      <c r="L5737" s="5">
        <v>2683.25</v>
      </c>
      <c r="M5737" s="5">
        <v>563.25</v>
      </c>
      <c r="O5737" s="54">
        <v>0</v>
      </c>
      <c r="P5737" s="58">
        <v>0</v>
      </c>
      <c r="Q5737" s="54">
        <v>0</v>
      </c>
      <c r="R5737" s="6">
        <v>0</v>
      </c>
    </row>
    <row r="5738" spans="1:18">
      <c r="A5738" s="34">
        <v>72</v>
      </c>
      <c r="B5738" s="34">
        <v>11588</v>
      </c>
      <c r="H5738" s="57">
        <v>3449</v>
      </c>
      <c r="I5738" s="6">
        <v>23</v>
      </c>
      <c r="J5738" s="6">
        <v>423.75</v>
      </c>
      <c r="K5738" s="5">
        <v>1481.25</v>
      </c>
      <c r="L5738" s="5">
        <v>3668.5</v>
      </c>
      <c r="M5738" s="5">
        <v>708.75</v>
      </c>
      <c r="O5738" s="54">
        <v>0</v>
      </c>
      <c r="P5738" s="58">
        <v>0</v>
      </c>
      <c r="Q5738" s="54">
        <v>0</v>
      </c>
      <c r="R5738" s="6">
        <v>0</v>
      </c>
    </row>
    <row r="5739" spans="1:18">
      <c r="A5739" s="34">
        <v>82</v>
      </c>
      <c r="B5739" s="34">
        <v>10756</v>
      </c>
      <c r="H5739" s="57">
        <v>3393.25</v>
      </c>
      <c r="I5739" s="6">
        <v>89.75</v>
      </c>
      <c r="J5739" s="6">
        <v>386</v>
      </c>
      <c r="K5739" s="5">
        <v>2641</v>
      </c>
      <c r="L5739" s="5">
        <v>4216</v>
      </c>
      <c r="M5739" s="5">
        <v>696.75</v>
      </c>
      <c r="O5739" s="54">
        <v>0</v>
      </c>
      <c r="P5739" s="58">
        <v>0</v>
      </c>
      <c r="Q5739" s="54">
        <v>0</v>
      </c>
      <c r="R5739" s="6">
        <v>0</v>
      </c>
    </row>
    <row r="5740" spans="1:18">
      <c r="A5740" s="34">
        <v>53</v>
      </c>
      <c r="B5740" s="34">
        <v>10948</v>
      </c>
      <c r="H5740" s="57">
        <v>3231.5</v>
      </c>
      <c r="I5740" s="6">
        <v>186.75</v>
      </c>
      <c r="J5740" s="6">
        <v>443.75</v>
      </c>
      <c r="K5740" s="5">
        <v>3442</v>
      </c>
      <c r="L5740" s="5">
        <v>4878.75</v>
      </c>
      <c r="M5740" s="5">
        <v>671.25</v>
      </c>
      <c r="O5740" s="54">
        <v>0</v>
      </c>
      <c r="P5740" s="58">
        <v>0</v>
      </c>
      <c r="Q5740" s="54">
        <v>0</v>
      </c>
      <c r="R5740" s="6">
        <v>0</v>
      </c>
    </row>
    <row r="5741" spans="1:18">
      <c r="A5741" s="34">
        <v>133</v>
      </c>
      <c r="B5741" s="34">
        <v>10576</v>
      </c>
      <c r="H5741" s="57">
        <v>3429.25</v>
      </c>
      <c r="I5741" s="6">
        <v>90.75</v>
      </c>
      <c r="J5741" s="6">
        <v>601.25</v>
      </c>
      <c r="K5741" s="5">
        <v>3959.5</v>
      </c>
      <c r="L5741" s="5">
        <v>5153</v>
      </c>
      <c r="M5741" s="5">
        <v>719.25</v>
      </c>
      <c r="O5741" s="54">
        <v>0</v>
      </c>
      <c r="P5741" s="58">
        <v>0</v>
      </c>
      <c r="Q5741" s="54">
        <v>0</v>
      </c>
      <c r="R5741" s="6">
        <v>0</v>
      </c>
    </row>
    <row r="5742" spans="1:18">
      <c r="A5742" s="34">
        <v>145</v>
      </c>
      <c r="B5742" s="34">
        <v>10462</v>
      </c>
      <c r="H5742" s="57">
        <v>3871</v>
      </c>
      <c r="I5742" s="6">
        <v>107.75</v>
      </c>
      <c r="J5742" s="6">
        <v>526.75</v>
      </c>
      <c r="K5742" s="5">
        <v>4068.25</v>
      </c>
      <c r="L5742" s="5">
        <v>5397.5</v>
      </c>
      <c r="M5742" s="5">
        <v>801.25</v>
      </c>
      <c r="O5742" s="54">
        <v>0</v>
      </c>
      <c r="P5742" s="58">
        <v>0</v>
      </c>
      <c r="Q5742" s="54">
        <v>0</v>
      </c>
      <c r="R5742" s="6">
        <v>0</v>
      </c>
    </row>
    <row r="5743" spans="1:18">
      <c r="A5743" s="34">
        <v>342</v>
      </c>
      <c r="B5743" s="34">
        <v>9570</v>
      </c>
      <c r="H5743" s="57">
        <v>3547</v>
      </c>
      <c r="I5743" s="6">
        <v>181.25</v>
      </c>
      <c r="J5743" s="6">
        <v>537</v>
      </c>
      <c r="K5743" s="5">
        <v>4850.25</v>
      </c>
      <c r="L5743" s="5">
        <v>5549.75</v>
      </c>
      <c r="M5743" s="5">
        <v>818.75</v>
      </c>
      <c r="O5743" s="54">
        <v>0</v>
      </c>
      <c r="P5743" s="58">
        <v>0</v>
      </c>
      <c r="Q5743" s="54">
        <v>95.25</v>
      </c>
      <c r="R5743" s="6">
        <v>0</v>
      </c>
    </row>
    <row r="5744" spans="1:18">
      <c r="A5744" s="34">
        <v>124</v>
      </c>
      <c r="B5744" s="34">
        <v>9557</v>
      </c>
      <c r="H5744" s="57">
        <v>3215.75</v>
      </c>
      <c r="I5744" s="6">
        <v>89.5</v>
      </c>
      <c r="J5744" s="6">
        <v>638.25</v>
      </c>
      <c r="K5744" s="5">
        <v>4993.75</v>
      </c>
      <c r="L5744" s="5">
        <v>5702.5</v>
      </c>
      <c r="M5744" s="5">
        <v>635.75</v>
      </c>
      <c r="O5744" s="54">
        <v>36.5</v>
      </c>
      <c r="P5744" s="58">
        <v>8.5</v>
      </c>
      <c r="Q5744" s="54">
        <v>1093.25</v>
      </c>
      <c r="R5744" s="6">
        <v>7.25</v>
      </c>
    </row>
    <row r="5745" spans="1:18">
      <c r="A5745" s="34">
        <v>134</v>
      </c>
      <c r="B5745" s="34">
        <v>9356</v>
      </c>
      <c r="H5745" s="57">
        <v>2899.75</v>
      </c>
      <c r="I5745" s="6">
        <v>77.25</v>
      </c>
      <c r="J5745" s="6">
        <v>756.75</v>
      </c>
      <c r="K5745" s="5">
        <v>4509.75</v>
      </c>
      <c r="L5745" s="5">
        <v>5155</v>
      </c>
      <c r="M5745" s="5">
        <v>438.5</v>
      </c>
      <c r="O5745" s="5">
        <v>278.25</v>
      </c>
      <c r="P5745" s="57">
        <v>362.75</v>
      </c>
      <c r="Q5745" s="5">
        <v>3368.25</v>
      </c>
      <c r="R5745" s="6">
        <v>227.25</v>
      </c>
    </row>
    <row r="5746" spans="1:18">
      <c r="A5746" s="34">
        <v>62</v>
      </c>
      <c r="B5746" s="34">
        <v>9270</v>
      </c>
      <c r="H5746" s="57">
        <v>2746</v>
      </c>
      <c r="I5746" s="6">
        <v>26.5</v>
      </c>
      <c r="J5746" s="6">
        <v>719.25</v>
      </c>
      <c r="K5746" s="5">
        <v>3949.5</v>
      </c>
      <c r="L5746" s="5">
        <v>4254</v>
      </c>
      <c r="M5746" s="5">
        <v>261.75</v>
      </c>
      <c r="O5746" s="5">
        <v>707.75</v>
      </c>
      <c r="P5746" s="57">
        <v>1330.75</v>
      </c>
      <c r="Q5746" s="5">
        <v>5796.75</v>
      </c>
      <c r="R5746" s="6">
        <v>798</v>
      </c>
    </row>
    <row r="5747" spans="1:18">
      <c r="A5747" s="34">
        <v>56</v>
      </c>
      <c r="B5747" s="34">
        <v>8450</v>
      </c>
      <c r="H5747" s="57">
        <v>2924.75</v>
      </c>
      <c r="I5747" s="6">
        <v>31.5</v>
      </c>
      <c r="J5747" s="6">
        <v>320</v>
      </c>
      <c r="K5747" s="5">
        <v>3700</v>
      </c>
      <c r="L5747" s="5">
        <v>3792</v>
      </c>
      <c r="M5747" s="5">
        <v>171</v>
      </c>
      <c r="O5747" s="5">
        <v>1782.75</v>
      </c>
      <c r="P5747" s="57">
        <v>2253.25</v>
      </c>
      <c r="Q5747" s="5">
        <v>7431.75</v>
      </c>
      <c r="R5747" s="5">
        <v>1251</v>
      </c>
    </row>
    <row r="5748" spans="1:18">
      <c r="A5748" s="34">
        <v>48</v>
      </c>
      <c r="B5748" s="34">
        <v>7886</v>
      </c>
      <c r="H5748" s="57">
        <v>2809.5</v>
      </c>
      <c r="I5748" s="6">
        <v>59.25</v>
      </c>
      <c r="J5748" s="6">
        <v>161.75</v>
      </c>
      <c r="K5748" s="5">
        <v>3510.25</v>
      </c>
      <c r="L5748" s="5">
        <v>3923.5</v>
      </c>
      <c r="M5748" s="5">
        <v>121.25</v>
      </c>
      <c r="O5748" s="5">
        <v>3117.5</v>
      </c>
      <c r="P5748" s="57">
        <v>2966.5</v>
      </c>
      <c r="Q5748" s="5">
        <v>7983.5</v>
      </c>
      <c r="R5748" s="5">
        <v>1634.5</v>
      </c>
    </row>
    <row r="5749" spans="1:18">
      <c r="A5749" s="34">
        <v>61</v>
      </c>
      <c r="B5749" s="34">
        <v>7411</v>
      </c>
      <c r="H5749" s="57">
        <v>2810.5</v>
      </c>
      <c r="I5749" s="6">
        <v>112.75</v>
      </c>
      <c r="J5749" s="6">
        <v>327.5</v>
      </c>
      <c r="K5749" s="5">
        <v>3244.75</v>
      </c>
      <c r="L5749" s="5">
        <v>4622</v>
      </c>
      <c r="M5749" s="5">
        <v>124.5</v>
      </c>
      <c r="O5749" s="5">
        <v>4514.5</v>
      </c>
      <c r="P5749" s="57">
        <v>3755.75</v>
      </c>
      <c r="Q5749" s="5">
        <v>7633.25</v>
      </c>
      <c r="R5749" s="5">
        <v>1814.75</v>
      </c>
    </row>
    <row r="5750" spans="1:18">
      <c r="A5750" s="34">
        <v>77</v>
      </c>
      <c r="B5750" s="34">
        <v>6831</v>
      </c>
      <c r="H5750" s="57">
        <v>2882.5</v>
      </c>
      <c r="I5750" s="6">
        <v>115.25</v>
      </c>
      <c r="J5750" s="6">
        <v>347.75</v>
      </c>
      <c r="K5750" s="5">
        <v>3674.25</v>
      </c>
      <c r="L5750" s="5">
        <v>4570.5</v>
      </c>
      <c r="M5750" s="5">
        <v>93.25</v>
      </c>
      <c r="O5750" s="5">
        <v>5195</v>
      </c>
      <c r="P5750" s="57">
        <v>3984.5</v>
      </c>
      <c r="Q5750" s="5">
        <v>7265.75</v>
      </c>
      <c r="R5750" s="5">
        <v>1673.5</v>
      </c>
    </row>
    <row r="5751" spans="1:18">
      <c r="A5751" s="34">
        <v>61</v>
      </c>
      <c r="B5751" s="34">
        <v>5995</v>
      </c>
      <c r="H5751" s="57">
        <v>2687.25</v>
      </c>
      <c r="I5751" s="6">
        <v>137.25</v>
      </c>
      <c r="J5751" s="6">
        <v>386.75</v>
      </c>
      <c r="K5751" s="5">
        <v>3800.25</v>
      </c>
      <c r="L5751" s="5">
        <v>4123</v>
      </c>
      <c r="M5751" s="5">
        <v>150.5</v>
      </c>
      <c r="O5751" s="5">
        <v>4992.5</v>
      </c>
      <c r="P5751" s="57">
        <v>3967.5</v>
      </c>
      <c r="Q5751" s="5">
        <v>6328.5</v>
      </c>
      <c r="R5751" s="5">
        <v>1246</v>
      </c>
    </row>
    <row r="5752" spans="1:18">
      <c r="A5752" s="34">
        <v>47</v>
      </c>
      <c r="B5752" s="34">
        <v>4496</v>
      </c>
      <c r="H5752" s="57">
        <v>2718.25</v>
      </c>
      <c r="I5752" s="6">
        <v>143.75</v>
      </c>
      <c r="J5752" s="6">
        <v>477.75</v>
      </c>
      <c r="K5752" s="5">
        <v>4454.75</v>
      </c>
      <c r="L5752" s="5">
        <v>3686.25</v>
      </c>
      <c r="M5752" s="5">
        <v>304.75</v>
      </c>
      <c r="O5752" s="5">
        <v>4449.5</v>
      </c>
      <c r="P5752" s="57">
        <v>3900.25</v>
      </c>
      <c r="Q5752" s="5">
        <v>5417.5</v>
      </c>
      <c r="R5752" s="5">
        <v>1063</v>
      </c>
    </row>
    <row r="5753" spans="1:18">
      <c r="A5753" s="34">
        <v>41</v>
      </c>
      <c r="B5753" s="34">
        <v>3121</v>
      </c>
      <c r="H5753" s="57">
        <v>2905.25</v>
      </c>
      <c r="I5753" s="6">
        <v>155.5</v>
      </c>
      <c r="J5753" s="6">
        <v>541</v>
      </c>
      <c r="K5753" s="5">
        <v>4168.25</v>
      </c>
      <c r="L5753" s="5">
        <v>3347.25</v>
      </c>
      <c r="M5753" s="5">
        <v>295.5</v>
      </c>
      <c r="O5753" s="5">
        <v>3926.5</v>
      </c>
      <c r="P5753" s="57">
        <v>3193.75</v>
      </c>
      <c r="Q5753" s="5">
        <v>4897.75</v>
      </c>
      <c r="R5753" s="6">
        <v>957.75</v>
      </c>
    </row>
    <row r="5754" spans="1:18">
      <c r="A5754" s="34">
        <v>47</v>
      </c>
      <c r="B5754" s="34">
        <v>1751</v>
      </c>
      <c r="H5754" s="57">
        <v>3014</v>
      </c>
      <c r="I5754" s="6">
        <v>142.5</v>
      </c>
      <c r="J5754" s="6">
        <v>509</v>
      </c>
      <c r="K5754" s="5">
        <v>4207.75</v>
      </c>
      <c r="L5754" s="5">
        <v>3066</v>
      </c>
      <c r="M5754" s="5">
        <v>272.25</v>
      </c>
      <c r="O5754" s="5">
        <v>2916.5</v>
      </c>
      <c r="P5754" s="57">
        <v>2500.75</v>
      </c>
      <c r="Q5754" s="5">
        <v>4101</v>
      </c>
      <c r="R5754" s="6">
        <v>700.75</v>
      </c>
    </row>
    <row r="5755" spans="1:18">
      <c r="A5755" s="34">
        <v>68</v>
      </c>
      <c r="B5755" s="34">
        <v>800</v>
      </c>
      <c r="H5755" s="57">
        <v>2870</v>
      </c>
      <c r="I5755" s="6">
        <v>63.5</v>
      </c>
      <c r="J5755" s="6">
        <v>394</v>
      </c>
      <c r="K5755" s="5">
        <v>3413.5</v>
      </c>
      <c r="L5755" s="5">
        <v>2338.75</v>
      </c>
      <c r="M5755" s="5">
        <v>406</v>
      </c>
      <c r="O5755" s="5">
        <v>1662.75</v>
      </c>
      <c r="P5755" s="57">
        <v>1810.25</v>
      </c>
      <c r="Q5755" s="5">
        <v>2203.75</v>
      </c>
      <c r="R5755" s="6">
        <v>390</v>
      </c>
    </row>
    <row r="5756" spans="1:18">
      <c r="A5756" s="34">
        <v>45</v>
      </c>
      <c r="B5756" s="34">
        <v>635</v>
      </c>
      <c r="H5756" s="57">
        <v>2687.5</v>
      </c>
      <c r="I5756" s="6">
        <v>46</v>
      </c>
      <c r="J5756" s="6">
        <v>312</v>
      </c>
      <c r="K5756" s="5">
        <v>2906.75</v>
      </c>
      <c r="L5756" s="5">
        <v>1812</v>
      </c>
      <c r="M5756" s="5">
        <v>453</v>
      </c>
      <c r="O5756" s="5">
        <v>687.25</v>
      </c>
      <c r="P5756" s="57">
        <v>955.75</v>
      </c>
      <c r="Q5756" s="5">
        <v>503.75</v>
      </c>
      <c r="R5756" s="6">
        <v>199.75</v>
      </c>
    </row>
    <row r="5757" spans="1:18">
      <c r="A5757" s="34">
        <v>80</v>
      </c>
      <c r="B5757" s="34">
        <v>528</v>
      </c>
      <c r="H5757" s="57">
        <v>2428.5</v>
      </c>
      <c r="I5757" s="6">
        <v>38.75</v>
      </c>
      <c r="J5757" s="6">
        <v>400.75</v>
      </c>
      <c r="K5757" s="5">
        <v>2371.5</v>
      </c>
      <c r="L5757" s="5">
        <v>1793.5</v>
      </c>
      <c r="M5757" s="5">
        <v>469</v>
      </c>
      <c r="O5757" s="54">
        <v>139</v>
      </c>
      <c r="P5757" s="58">
        <v>226.75</v>
      </c>
      <c r="Q5757" s="54">
        <v>9.5</v>
      </c>
      <c r="R5757" s="6">
        <v>68.75</v>
      </c>
    </row>
    <row r="5758" spans="1:18">
      <c r="A5758" s="34">
        <v>76</v>
      </c>
      <c r="B5758" s="34">
        <v>531</v>
      </c>
      <c r="H5758" s="57">
        <v>2252.25</v>
      </c>
      <c r="I5758" s="6">
        <v>69</v>
      </c>
      <c r="J5758" s="6">
        <v>568.5</v>
      </c>
      <c r="K5758" s="5">
        <v>2365.5</v>
      </c>
      <c r="L5758" s="5">
        <v>2083.5</v>
      </c>
      <c r="M5758" s="5">
        <v>393.25</v>
      </c>
      <c r="O5758" s="54">
        <v>1</v>
      </c>
      <c r="P5758" s="58">
        <v>5.25</v>
      </c>
      <c r="Q5758" s="54">
        <v>0</v>
      </c>
      <c r="R5758" s="6">
        <v>1.75</v>
      </c>
    </row>
    <row r="5759" spans="1:18">
      <c r="A5759" s="34">
        <v>59</v>
      </c>
      <c r="B5759" s="34">
        <v>565</v>
      </c>
      <c r="H5759" s="57">
        <v>1877.5</v>
      </c>
      <c r="I5759" s="6">
        <v>123</v>
      </c>
      <c r="J5759" s="6">
        <v>732</v>
      </c>
      <c r="K5759" s="5">
        <v>2341.75</v>
      </c>
      <c r="L5759" s="5">
        <v>2064.5</v>
      </c>
      <c r="M5759" s="5">
        <v>440</v>
      </c>
      <c r="O5759" s="54">
        <v>0</v>
      </c>
      <c r="P5759" s="58">
        <v>0</v>
      </c>
      <c r="Q5759" s="54">
        <v>0</v>
      </c>
      <c r="R5759" s="6">
        <v>0</v>
      </c>
    </row>
    <row r="5760" spans="1:18">
      <c r="A5760" s="34">
        <v>58</v>
      </c>
      <c r="B5760" s="34">
        <v>803</v>
      </c>
      <c r="H5760" s="57">
        <v>1643.75</v>
      </c>
      <c r="I5760" s="6">
        <v>181</v>
      </c>
      <c r="J5760" s="5">
        <v>1022.5</v>
      </c>
      <c r="K5760" s="5">
        <v>2529.25</v>
      </c>
      <c r="L5760" s="5">
        <v>1937</v>
      </c>
      <c r="M5760" s="5">
        <v>398.75</v>
      </c>
      <c r="O5760" s="54">
        <v>0</v>
      </c>
      <c r="P5760" s="58">
        <v>0</v>
      </c>
      <c r="Q5760" s="54">
        <v>0</v>
      </c>
      <c r="R5760" s="6">
        <v>0</v>
      </c>
    </row>
    <row r="5761" spans="1:18">
      <c r="A5761" s="34">
        <v>47</v>
      </c>
      <c r="B5761" s="34">
        <v>1313</v>
      </c>
      <c r="H5761" s="57">
        <v>1642</v>
      </c>
      <c r="I5761" s="6">
        <v>151.25</v>
      </c>
      <c r="J5761" s="5">
        <v>1079.75</v>
      </c>
      <c r="K5761" s="5">
        <v>2329.5</v>
      </c>
      <c r="L5761" s="5">
        <v>2353.5</v>
      </c>
      <c r="M5761" s="5">
        <v>384.75</v>
      </c>
      <c r="O5761" s="54">
        <v>0</v>
      </c>
      <c r="P5761" s="58">
        <v>0</v>
      </c>
      <c r="Q5761" s="54">
        <v>0</v>
      </c>
      <c r="R5761" s="6">
        <v>0</v>
      </c>
    </row>
    <row r="5762" spans="1:18">
      <c r="A5762" s="34">
        <v>26</v>
      </c>
      <c r="B5762" s="34">
        <v>2215</v>
      </c>
      <c r="H5762" s="57">
        <v>1966</v>
      </c>
      <c r="I5762" s="6">
        <v>147</v>
      </c>
      <c r="J5762" s="5">
        <v>1007.75</v>
      </c>
      <c r="K5762" s="5">
        <v>2015.5</v>
      </c>
      <c r="L5762" s="5">
        <v>2194</v>
      </c>
      <c r="M5762" s="5">
        <v>361.25</v>
      </c>
      <c r="O5762" s="54">
        <v>0</v>
      </c>
      <c r="P5762" s="58">
        <v>0</v>
      </c>
      <c r="Q5762" s="54">
        <v>0</v>
      </c>
      <c r="R5762" s="6">
        <v>0</v>
      </c>
    </row>
    <row r="5763" spans="1:18">
      <c r="A5763" s="34">
        <v>18</v>
      </c>
      <c r="B5763" s="34">
        <v>3305</v>
      </c>
      <c r="H5763" s="57">
        <v>2378</v>
      </c>
      <c r="I5763" s="6">
        <v>112</v>
      </c>
      <c r="J5763" s="6">
        <v>804.25</v>
      </c>
      <c r="K5763" s="5">
        <v>2025.75</v>
      </c>
      <c r="L5763" s="5">
        <v>2472.25</v>
      </c>
      <c r="M5763" s="5">
        <v>350</v>
      </c>
      <c r="O5763" s="54">
        <v>0</v>
      </c>
      <c r="P5763" s="58">
        <v>0</v>
      </c>
      <c r="Q5763" s="54">
        <v>0</v>
      </c>
      <c r="R5763" s="6">
        <v>0</v>
      </c>
    </row>
    <row r="5764" spans="1:18">
      <c r="A5764" s="34">
        <v>8</v>
      </c>
      <c r="B5764" s="34">
        <v>4087</v>
      </c>
      <c r="H5764" s="57">
        <v>2826.75</v>
      </c>
      <c r="I5764" s="6">
        <v>96.5</v>
      </c>
      <c r="J5764" s="6">
        <v>821.75</v>
      </c>
      <c r="K5764" s="5">
        <v>2030</v>
      </c>
      <c r="L5764" s="5">
        <v>2892.5</v>
      </c>
      <c r="M5764" s="5">
        <v>288.25</v>
      </c>
      <c r="O5764" s="54">
        <v>0</v>
      </c>
      <c r="P5764" s="58">
        <v>0</v>
      </c>
      <c r="Q5764" s="54">
        <v>0</v>
      </c>
      <c r="R5764" s="6">
        <v>0</v>
      </c>
    </row>
    <row r="5765" spans="1:18">
      <c r="A5765" s="34">
        <v>78</v>
      </c>
      <c r="B5765" s="34">
        <v>4655</v>
      </c>
      <c r="H5765" s="57">
        <v>2987.25</v>
      </c>
      <c r="I5765" s="6">
        <v>103</v>
      </c>
      <c r="J5765" s="5">
        <v>1085</v>
      </c>
      <c r="K5765" s="5">
        <v>1827</v>
      </c>
      <c r="L5765" s="5">
        <v>3311.25</v>
      </c>
      <c r="M5765" s="5">
        <v>350</v>
      </c>
      <c r="O5765" s="54">
        <v>0</v>
      </c>
      <c r="P5765" s="58">
        <v>0</v>
      </c>
      <c r="Q5765" s="54">
        <v>0</v>
      </c>
      <c r="R5765" s="6">
        <v>0</v>
      </c>
    </row>
    <row r="5766" spans="1:18">
      <c r="A5766" s="34">
        <v>113</v>
      </c>
      <c r="B5766" s="34">
        <v>5074</v>
      </c>
      <c r="H5766" s="57">
        <v>2975.5</v>
      </c>
      <c r="I5766" s="6">
        <v>137.75</v>
      </c>
      <c r="J5766" s="5">
        <v>1405.5</v>
      </c>
      <c r="K5766" s="5">
        <v>1539.25</v>
      </c>
      <c r="L5766" s="5">
        <v>3220.75</v>
      </c>
      <c r="M5766" s="5">
        <v>350.5</v>
      </c>
      <c r="O5766" s="54">
        <v>0</v>
      </c>
      <c r="P5766" s="58">
        <v>0</v>
      </c>
      <c r="Q5766" s="54">
        <v>0</v>
      </c>
      <c r="R5766" s="6">
        <v>0</v>
      </c>
    </row>
    <row r="5767" spans="1:18">
      <c r="A5767" s="34">
        <v>152</v>
      </c>
      <c r="B5767" s="34">
        <v>5574</v>
      </c>
      <c r="H5767" s="57">
        <v>2885.75</v>
      </c>
      <c r="I5767" s="6">
        <v>211.5</v>
      </c>
      <c r="J5767" s="5">
        <v>1753.5</v>
      </c>
      <c r="K5767" s="5">
        <v>1027.5</v>
      </c>
      <c r="L5767" s="5">
        <v>3111.75</v>
      </c>
      <c r="M5767" s="5">
        <v>294.25</v>
      </c>
      <c r="O5767" s="54">
        <v>0</v>
      </c>
      <c r="P5767" s="58">
        <v>0</v>
      </c>
      <c r="Q5767" s="54">
        <v>107.75</v>
      </c>
      <c r="R5767" s="6">
        <v>0</v>
      </c>
    </row>
    <row r="5768" spans="1:18">
      <c r="A5768" s="34">
        <v>155</v>
      </c>
      <c r="B5768" s="34">
        <v>5271</v>
      </c>
      <c r="H5768" s="57">
        <v>2826.5</v>
      </c>
      <c r="I5768" s="6">
        <v>315</v>
      </c>
      <c r="J5768" s="5">
        <v>2158</v>
      </c>
      <c r="K5768" s="5">
        <v>1094.25</v>
      </c>
      <c r="L5768" s="5">
        <v>3327</v>
      </c>
      <c r="M5768" s="5">
        <v>264.75</v>
      </c>
      <c r="O5768" s="54">
        <v>62</v>
      </c>
      <c r="P5768" s="58">
        <v>4.75</v>
      </c>
      <c r="Q5768" s="54">
        <v>719.5</v>
      </c>
      <c r="R5768" s="6">
        <v>0.5</v>
      </c>
    </row>
    <row r="5769" spans="1:18">
      <c r="A5769" s="34">
        <v>192</v>
      </c>
      <c r="B5769" s="34">
        <v>5001</v>
      </c>
      <c r="H5769" s="57">
        <v>2651.5</v>
      </c>
      <c r="I5769" s="6">
        <v>484.5</v>
      </c>
      <c r="J5769" s="5">
        <v>2448.25</v>
      </c>
      <c r="K5769" s="5">
        <v>1394.75</v>
      </c>
      <c r="L5769" s="5">
        <v>3360.5</v>
      </c>
      <c r="M5769" s="5">
        <v>200</v>
      </c>
      <c r="O5769" s="5">
        <v>587.25</v>
      </c>
      <c r="P5769" s="57">
        <v>301.75</v>
      </c>
      <c r="Q5769" s="5">
        <v>2342.25</v>
      </c>
      <c r="R5769" s="6">
        <v>109.25</v>
      </c>
    </row>
    <row r="5770" spans="1:18">
      <c r="A5770" s="34">
        <v>181</v>
      </c>
      <c r="B5770" s="34">
        <v>4535</v>
      </c>
      <c r="H5770" s="57">
        <v>2314.5</v>
      </c>
      <c r="I5770" s="6">
        <v>610.5</v>
      </c>
      <c r="J5770" s="5">
        <v>2694</v>
      </c>
      <c r="K5770" s="5">
        <v>1604.5</v>
      </c>
      <c r="L5770" s="5">
        <v>2818.5</v>
      </c>
      <c r="M5770" s="5">
        <v>166.25</v>
      </c>
      <c r="O5770" s="5">
        <v>1453</v>
      </c>
      <c r="P5770" s="57">
        <v>1184.25</v>
      </c>
      <c r="Q5770" s="5">
        <v>4460.5</v>
      </c>
      <c r="R5770" s="6">
        <v>427.5</v>
      </c>
    </row>
    <row r="5771" spans="1:18">
      <c r="A5771" s="34">
        <v>254</v>
      </c>
      <c r="B5771" s="34">
        <v>3977</v>
      </c>
      <c r="H5771" s="57">
        <v>1997.5</v>
      </c>
      <c r="I5771" s="6">
        <v>593.75</v>
      </c>
      <c r="J5771" s="5">
        <v>2054.5</v>
      </c>
      <c r="K5771" s="5">
        <v>1600.25</v>
      </c>
      <c r="L5771" s="5">
        <v>2606.5</v>
      </c>
      <c r="M5771" s="5">
        <v>124.25</v>
      </c>
      <c r="O5771" s="5">
        <v>2798.5</v>
      </c>
      <c r="P5771" s="57">
        <v>2221</v>
      </c>
      <c r="Q5771" s="5">
        <v>5896.5</v>
      </c>
      <c r="R5771" s="6">
        <v>968.5</v>
      </c>
    </row>
    <row r="5772" spans="1:18">
      <c r="A5772" s="34">
        <v>338</v>
      </c>
      <c r="B5772" s="34">
        <v>3781</v>
      </c>
      <c r="H5772" s="57">
        <v>2049</v>
      </c>
      <c r="I5772" s="6">
        <v>599</v>
      </c>
      <c r="J5772" s="5">
        <v>1634</v>
      </c>
      <c r="K5772" s="5">
        <v>1516.75</v>
      </c>
      <c r="L5772" s="5">
        <v>3042.75</v>
      </c>
      <c r="M5772" s="5">
        <v>97.75</v>
      </c>
      <c r="O5772" s="5">
        <v>4185</v>
      </c>
      <c r="P5772" s="57">
        <v>2919.25</v>
      </c>
      <c r="Q5772" s="5">
        <v>7025.5</v>
      </c>
      <c r="R5772" s="5">
        <v>1442</v>
      </c>
    </row>
    <row r="5773" spans="1:18">
      <c r="A5773" s="34">
        <v>392</v>
      </c>
      <c r="B5773" s="34">
        <v>3677</v>
      </c>
      <c r="H5773" s="57">
        <v>2255</v>
      </c>
      <c r="I5773" s="6">
        <v>619.75</v>
      </c>
      <c r="J5773" s="5">
        <v>2478.75</v>
      </c>
      <c r="K5773" s="5">
        <v>1663.25</v>
      </c>
      <c r="L5773" s="5">
        <v>3766.75</v>
      </c>
      <c r="M5773" s="5">
        <v>54.25</v>
      </c>
      <c r="O5773" s="5">
        <v>5642.25</v>
      </c>
      <c r="P5773" s="57">
        <v>3440.25</v>
      </c>
      <c r="Q5773" s="5">
        <v>7618.75</v>
      </c>
      <c r="R5773" s="5">
        <v>1591.5</v>
      </c>
    </row>
    <row r="5774" spans="1:18">
      <c r="A5774" s="34">
        <v>546</v>
      </c>
      <c r="B5774" s="34">
        <v>3036</v>
      </c>
      <c r="H5774" s="57">
        <v>2374.5</v>
      </c>
      <c r="I5774" s="6">
        <v>640.75</v>
      </c>
      <c r="J5774" s="5">
        <v>4017.5</v>
      </c>
      <c r="K5774" s="5">
        <v>1523.5</v>
      </c>
      <c r="L5774" s="5">
        <v>4336.75</v>
      </c>
      <c r="M5774" s="5">
        <v>44.25</v>
      </c>
      <c r="O5774" s="5">
        <v>6364.75</v>
      </c>
      <c r="P5774" s="57">
        <v>3462</v>
      </c>
      <c r="Q5774" s="5">
        <v>7546.25</v>
      </c>
      <c r="R5774" s="5">
        <v>1407.75</v>
      </c>
    </row>
    <row r="5775" spans="1:18">
      <c r="A5775" s="34">
        <v>420</v>
      </c>
      <c r="B5775" s="34">
        <v>2445</v>
      </c>
      <c r="H5775" s="57">
        <v>2254.5</v>
      </c>
      <c r="I5775" s="6">
        <v>716.5</v>
      </c>
      <c r="J5775" s="5">
        <v>5544</v>
      </c>
      <c r="K5775" s="5">
        <v>1306</v>
      </c>
      <c r="L5775" s="5">
        <v>4634.5</v>
      </c>
      <c r="M5775" s="5">
        <v>61</v>
      </c>
      <c r="O5775" s="5">
        <v>6396</v>
      </c>
      <c r="P5775" s="57">
        <v>3642.5</v>
      </c>
      <c r="Q5775" s="5">
        <v>6532</v>
      </c>
      <c r="R5775" s="5">
        <v>1177.75</v>
      </c>
    </row>
    <row r="5776" spans="1:18">
      <c r="A5776" s="34">
        <v>412</v>
      </c>
      <c r="B5776" s="34">
        <v>1626</v>
      </c>
      <c r="H5776" s="57">
        <v>2141.75</v>
      </c>
      <c r="I5776" s="6">
        <v>937.25</v>
      </c>
      <c r="J5776" s="5">
        <v>6672.25</v>
      </c>
      <c r="K5776" s="5">
        <v>1136</v>
      </c>
      <c r="L5776" s="5">
        <v>4386.25</v>
      </c>
      <c r="M5776" s="5">
        <v>98.75</v>
      </c>
      <c r="O5776" s="5">
        <v>5714</v>
      </c>
      <c r="P5776" s="57">
        <v>3584</v>
      </c>
      <c r="Q5776" s="5">
        <v>4986.25</v>
      </c>
      <c r="R5776" s="5">
        <v>1151.5</v>
      </c>
    </row>
    <row r="5777" spans="1:18">
      <c r="A5777" s="34">
        <v>534</v>
      </c>
      <c r="B5777" s="34">
        <v>1116</v>
      </c>
      <c r="H5777" s="57">
        <v>2034.5</v>
      </c>
      <c r="I5777" s="6">
        <v>995.5</v>
      </c>
      <c r="J5777" s="5">
        <v>6800.5</v>
      </c>
      <c r="K5777" s="6">
        <v>757.25</v>
      </c>
      <c r="L5777" s="5">
        <v>4030.25</v>
      </c>
      <c r="M5777" s="5">
        <v>124.25</v>
      </c>
      <c r="O5777" s="5">
        <v>4294.25</v>
      </c>
      <c r="P5777" s="57">
        <v>3300.25</v>
      </c>
      <c r="Q5777" s="5">
        <v>3632.75</v>
      </c>
      <c r="R5777" s="6">
        <v>988.25</v>
      </c>
    </row>
    <row r="5778" spans="1:18">
      <c r="A5778" s="34">
        <v>640</v>
      </c>
      <c r="B5778" s="34">
        <v>893</v>
      </c>
      <c r="H5778" s="57">
        <v>1852.75</v>
      </c>
      <c r="I5778" s="5">
        <v>1013.75</v>
      </c>
      <c r="J5778" s="5">
        <v>6479</v>
      </c>
      <c r="K5778" s="6">
        <v>908.25</v>
      </c>
      <c r="L5778" s="5">
        <v>3512.5</v>
      </c>
      <c r="M5778" s="5">
        <v>111.75</v>
      </c>
      <c r="O5778" s="5">
        <v>2831.5</v>
      </c>
      <c r="P5778" s="57">
        <v>2703.5</v>
      </c>
      <c r="Q5778" s="5">
        <v>2002.5</v>
      </c>
      <c r="R5778" s="6">
        <v>846.25</v>
      </c>
    </row>
    <row r="5779" spans="1:18">
      <c r="A5779" s="34">
        <v>594</v>
      </c>
      <c r="B5779" s="34">
        <v>744</v>
      </c>
      <c r="H5779" s="57">
        <v>1526.25</v>
      </c>
      <c r="I5779" s="5">
        <v>1015</v>
      </c>
      <c r="J5779" s="5">
        <v>5805.5</v>
      </c>
      <c r="K5779" s="5">
        <v>1566.5</v>
      </c>
      <c r="L5779" s="5">
        <v>2923</v>
      </c>
      <c r="M5779" s="5">
        <v>133.5</v>
      </c>
      <c r="O5779" s="5">
        <v>1725.5</v>
      </c>
      <c r="P5779" s="57">
        <v>1816.25</v>
      </c>
      <c r="Q5779" s="5">
        <v>909.25</v>
      </c>
      <c r="R5779" s="6">
        <v>597.25</v>
      </c>
    </row>
    <row r="5780" spans="1:18">
      <c r="A5780" s="34">
        <v>322</v>
      </c>
      <c r="B5780" s="34">
        <v>1033</v>
      </c>
      <c r="H5780" s="57">
        <v>1036.25</v>
      </c>
      <c r="I5780" s="5">
        <v>1011</v>
      </c>
      <c r="J5780" s="5">
        <v>5098.75</v>
      </c>
      <c r="K5780" s="5">
        <v>1964.25</v>
      </c>
      <c r="L5780" s="5">
        <v>2501</v>
      </c>
      <c r="M5780" s="5">
        <v>133.25</v>
      </c>
      <c r="O5780" s="5">
        <v>813.5</v>
      </c>
      <c r="P5780" s="57">
        <v>931.75</v>
      </c>
      <c r="Q5780" s="5">
        <v>232</v>
      </c>
      <c r="R5780" s="6">
        <v>337.5</v>
      </c>
    </row>
    <row r="5781" spans="1:18">
      <c r="A5781" s="34">
        <v>166</v>
      </c>
      <c r="B5781" s="34">
        <v>1490</v>
      </c>
      <c r="H5781" s="59">
        <v>670</v>
      </c>
      <c r="I5781" s="5">
        <v>1009</v>
      </c>
      <c r="J5781" s="5">
        <v>4602.5</v>
      </c>
      <c r="K5781" s="5">
        <v>1969</v>
      </c>
      <c r="L5781" s="5">
        <v>1867.75</v>
      </c>
      <c r="M5781" s="5">
        <v>120.5</v>
      </c>
      <c r="O5781" s="54">
        <v>179.25</v>
      </c>
      <c r="P5781" s="58">
        <v>277</v>
      </c>
      <c r="Q5781" s="54">
        <v>8</v>
      </c>
      <c r="R5781" s="6">
        <v>81.75</v>
      </c>
    </row>
    <row r="5782" spans="1:18">
      <c r="A5782" s="34">
        <v>106</v>
      </c>
      <c r="B5782" s="34">
        <v>1868</v>
      </c>
      <c r="H5782" s="59">
        <v>438.75</v>
      </c>
      <c r="I5782" s="6">
        <v>996.5</v>
      </c>
      <c r="J5782" s="5">
        <v>4419.75</v>
      </c>
      <c r="K5782" s="5">
        <v>2074.25</v>
      </c>
      <c r="L5782" s="5">
        <v>1297.75</v>
      </c>
      <c r="M5782" s="5">
        <v>67</v>
      </c>
      <c r="O5782" s="54">
        <v>0.75</v>
      </c>
      <c r="P5782" s="58">
        <v>8.25</v>
      </c>
      <c r="Q5782" s="54">
        <v>0</v>
      </c>
      <c r="R5782" s="6">
        <v>2.25</v>
      </c>
    </row>
    <row r="5783" spans="1:18">
      <c r="A5783" s="34">
        <v>81</v>
      </c>
      <c r="B5783" s="34">
        <v>2547</v>
      </c>
      <c r="H5783" s="59">
        <v>298.75</v>
      </c>
      <c r="I5783" s="6">
        <v>992.25</v>
      </c>
      <c r="J5783" s="5">
        <v>4160</v>
      </c>
      <c r="K5783" s="5">
        <v>1966.5</v>
      </c>
      <c r="L5783" s="5">
        <v>1247.5</v>
      </c>
      <c r="M5783" s="5">
        <v>62.25</v>
      </c>
      <c r="O5783" s="54">
        <v>0</v>
      </c>
      <c r="P5783" s="58">
        <v>0</v>
      </c>
      <c r="Q5783" s="54">
        <v>0</v>
      </c>
      <c r="R5783" s="6">
        <v>0</v>
      </c>
    </row>
    <row r="5784" spans="1:18">
      <c r="A5784" s="34">
        <v>53</v>
      </c>
      <c r="B5784" s="34">
        <v>3041</v>
      </c>
      <c r="H5784" s="59">
        <v>310</v>
      </c>
      <c r="I5784" s="6">
        <v>985.5</v>
      </c>
      <c r="J5784" s="5">
        <v>3559.75</v>
      </c>
      <c r="K5784" s="5">
        <v>1914.75</v>
      </c>
      <c r="L5784" s="5">
        <v>1055</v>
      </c>
      <c r="M5784" s="5">
        <v>45.5</v>
      </c>
      <c r="O5784" s="54">
        <v>0</v>
      </c>
      <c r="P5784" s="58">
        <v>0</v>
      </c>
      <c r="Q5784" s="54">
        <v>0</v>
      </c>
      <c r="R5784" s="6">
        <v>0</v>
      </c>
    </row>
    <row r="5785" spans="1:18">
      <c r="A5785" s="34">
        <v>15</v>
      </c>
      <c r="B5785" s="34">
        <v>3168</v>
      </c>
      <c r="H5785" s="59">
        <v>278.5</v>
      </c>
      <c r="I5785" s="6">
        <v>984.75</v>
      </c>
      <c r="J5785" s="5">
        <v>2658</v>
      </c>
      <c r="K5785" s="5">
        <v>1727.25</v>
      </c>
      <c r="L5785" s="6">
        <v>915</v>
      </c>
      <c r="M5785" s="6">
        <v>35.5</v>
      </c>
      <c r="O5785" s="54">
        <v>0</v>
      </c>
      <c r="P5785" s="58">
        <v>0</v>
      </c>
      <c r="Q5785" s="54">
        <v>0</v>
      </c>
      <c r="R5785" s="6">
        <v>0</v>
      </c>
    </row>
    <row r="5786" spans="1:18">
      <c r="A5786" s="34">
        <v>8</v>
      </c>
      <c r="B5786" s="34">
        <v>3223</v>
      </c>
      <c r="H5786" s="59">
        <v>316.5</v>
      </c>
      <c r="I5786" s="6">
        <v>872.75</v>
      </c>
      <c r="J5786" s="5">
        <v>1988</v>
      </c>
      <c r="K5786" s="5">
        <v>1313.5</v>
      </c>
      <c r="L5786" s="6">
        <v>850.25</v>
      </c>
      <c r="M5786" s="6">
        <v>11</v>
      </c>
      <c r="O5786" s="54">
        <v>0</v>
      </c>
      <c r="P5786" s="58">
        <v>0</v>
      </c>
      <c r="Q5786" s="54">
        <v>0</v>
      </c>
      <c r="R5786" s="6">
        <v>0</v>
      </c>
    </row>
    <row r="5787" spans="1:18">
      <c r="A5787" s="34">
        <v>14</v>
      </c>
      <c r="B5787" s="34">
        <v>3384</v>
      </c>
      <c r="H5787" s="59">
        <v>293.75</v>
      </c>
      <c r="I5787" s="6">
        <v>811.5</v>
      </c>
      <c r="J5787" s="5">
        <v>1918</v>
      </c>
      <c r="K5787" s="5">
        <v>1194.5</v>
      </c>
      <c r="L5787" s="6">
        <v>838.75</v>
      </c>
      <c r="M5787" s="6">
        <v>3.25</v>
      </c>
      <c r="O5787" s="54">
        <v>0</v>
      </c>
      <c r="P5787" s="58">
        <v>0</v>
      </c>
      <c r="Q5787" s="54">
        <v>0</v>
      </c>
      <c r="R5787" s="6">
        <v>0</v>
      </c>
    </row>
    <row r="5788" spans="1:18">
      <c r="A5788" s="34">
        <v>11</v>
      </c>
      <c r="B5788" s="34">
        <v>3207</v>
      </c>
      <c r="H5788" s="59">
        <v>290.5</v>
      </c>
      <c r="I5788" s="6">
        <v>881.5</v>
      </c>
      <c r="J5788" s="5">
        <v>1744.25</v>
      </c>
      <c r="K5788" s="5">
        <v>1285.5</v>
      </c>
      <c r="L5788" s="6">
        <v>754</v>
      </c>
      <c r="M5788" s="6">
        <v>1</v>
      </c>
      <c r="O5788" s="54">
        <v>0</v>
      </c>
      <c r="P5788" s="58">
        <v>0</v>
      </c>
      <c r="Q5788" s="54">
        <v>0</v>
      </c>
      <c r="R5788" s="6">
        <v>0</v>
      </c>
    </row>
    <row r="5789" spans="1:18">
      <c r="A5789" s="34">
        <v>25</v>
      </c>
      <c r="B5789" s="34">
        <v>3162</v>
      </c>
      <c r="H5789" s="59">
        <v>340.25</v>
      </c>
      <c r="I5789" s="6">
        <v>885.25</v>
      </c>
      <c r="J5789" s="5">
        <v>1603</v>
      </c>
      <c r="K5789" s="5">
        <v>1314.25</v>
      </c>
      <c r="L5789" s="6">
        <v>800</v>
      </c>
      <c r="M5789" s="6">
        <v>1</v>
      </c>
      <c r="O5789" s="54">
        <v>0</v>
      </c>
      <c r="P5789" s="58">
        <v>0</v>
      </c>
      <c r="Q5789" s="54">
        <v>0</v>
      </c>
      <c r="R5789" s="6">
        <v>0</v>
      </c>
    </row>
    <row r="5790" spans="1:18">
      <c r="A5790" s="34">
        <v>72</v>
      </c>
      <c r="B5790" s="34">
        <v>3002</v>
      </c>
      <c r="H5790" s="59">
        <v>456.5</v>
      </c>
      <c r="I5790" s="6">
        <v>867</v>
      </c>
      <c r="J5790" s="5">
        <v>1595.25</v>
      </c>
      <c r="K5790" s="5">
        <v>1530.25</v>
      </c>
      <c r="L5790" s="6">
        <v>635.75</v>
      </c>
      <c r="M5790" s="6">
        <v>4.25</v>
      </c>
      <c r="O5790" s="54">
        <v>0</v>
      </c>
      <c r="P5790" s="58">
        <v>0</v>
      </c>
      <c r="Q5790" s="54">
        <v>0</v>
      </c>
      <c r="R5790" s="6">
        <v>0</v>
      </c>
    </row>
    <row r="5791" spans="1:18">
      <c r="A5791" s="34">
        <v>76</v>
      </c>
      <c r="B5791" s="34">
        <v>2722</v>
      </c>
      <c r="H5791" s="59">
        <v>586.25</v>
      </c>
      <c r="I5791" s="6">
        <v>789.5</v>
      </c>
      <c r="J5791" s="5">
        <v>1767.5</v>
      </c>
      <c r="K5791" s="5">
        <v>1579.75</v>
      </c>
      <c r="L5791" s="6">
        <v>461.25</v>
      </c>
      <c r="M5791" s="6">
        <v>13.5</v>
      </c>
      <c r="O5791" s="54">
        <v>0</v>
      </c>
      <c r="P5791" s="58">
        <v>0</v>
      </c>
      <c r="Q5791" s="54">
        <v>85.75</v>
      </c>
      <c r="R5791" s="6">
        <v>0</v>
      </c>
    </row>
    <row r="5792" spans="1:18">
      <c r="A5792" s="34">
        <v>116</v>
      </c>
      <c r="B5792" s="34">
        <v>2240</v>
      </c>
      <c r="H5792" s="59">
        <v>551.75</v>
      </c>
      <c r="I5792" s="6">
        <v>685</v>
      </c>
      <c r="J5792" s="5">
        <v>2005.75</v>
      </c>
      <c r="K5792" s="5">
        <v>1409.5</v>
      </c>
      <c r="L5792" s="6">
        <v>544.25</v>
      </c>
      <c r="M5792" s="6">
        <v>25</v>
      </c>
      <c r="O5792" s="5">
        <v>48.25</v>
      </c>
      <c r="P5792" s="57">
        <v>4</v>
      </c>
      <c r="Q5792" s="5">
        <v>458.5</v>
      </c>
      <c r="R5792" s="6">
        <v>0.5</v>
      </c>
    </row>
    <row r="5793" spans="1:18">
      <c r="A5793" s="34">
        <v>78</v>
      </c>
      <c r="B5793" s="34">
        <v>2099</v>
      </c>
      <c r="H5793" s="59">
        <v>617.75</v>
      </c>
      <c r="I5793" s="6">
        <v>661</v>
      </c>
      <c r="J5793" s="5">
        <v>2098</v>
      </c>
      <c r="K5793" s="5">
        <v>1613.5</v>
      </c>
      <c r="L5793" s="6">
        <v>510.5</v>
      </c>
      <c r="M5793" s="6">
        <v>39.25</v>
      </c>
      <c r="O5793" s="5">
        <v>560.25</v>
      </c>
      <c r="P5793" s="57">
        <v>195.5</v>
      </c>
      <c r="Q5793" s="5">
        <v>1653.25</v>
      </c>
      <c r="R5793" s="6">
        <v>30.25</v>
      </c>
    </row>
    <row r="5794" spans="1:18">
      <c r="A5794" s="34">
        <v>128</v>
      </c>
      <c r="B5794" s="34">
        <v>2103</v>
      </c>
      <c r="H5794" s="59">
        <v>586.75</v>
      </c>
      <c r="I5794" s="6">
        <v>730.5</v>
      </c>
      <c r="J5794" s="5">
        <v>1722.25</v>
      </c>
      <c r="K5794" s="5">
        <v>1751.75</v>
      </c>
      <c r="L5794" s="6">
        <v>373</v>
      </c>
      <c r="M5794" s="6">
        <v>58.75</v>
      </c>
      <c r="O5794" s="5">
        <v>1765.25</v>
      </c>
      <c r="P5794" s="57">
        <v>714.75</v>
      </c>
      <c r="Q5794" s="5">
        <v>3211.5</v>
      </c>
      <c r="R5794" s="6">
        <v>139.5</v>
      </c>
    </row>
    <row r="5795" spans="1:18">
      <c r="A5795" s="34">
        <v>108</v>
      </c>
      <c r="B5795" s="34">
        <v>2495</v>
      </c>
      <c r="H5795" s="59">
        <v>508.5</v>
      </c>
      <c r="I5795" s="6">
        <v>667.5</v>
      </c>
      <c r="J5795" s="5">
        <v>1350.25</v>
      </c>
      <c r="K5795" s="5">
        <v>1980.75</v>
      </c>
      <c r="L5795" s="6">
        <v>362.5</v>
      </c>
      <c r="M5795" s="6">
        <v>60</v>
      </c>
      <c r="O5795" s="5">
        <v>3272</v>
      </c>
      <c r="P5795" s="57">
        <v>1383</v>
      </c>
      <c r="Q5795" s="5">
        <v>4544.25</v>
      </c>
      <c r="R5795" s="6">
        <v>256</v>
      </c>
    </row>
    <row r="5796" spans="1:18">
      <c r="A5796" s="34">
        <v>103</v>
      </c>
      <c r="B5796" s="34">
        <v>2730</v>
      </c>
      <c r="H5796" s="59">
        <v>269.5</v>
      </c>
      <c r="I5796" s="6">
        <v>681.5</v>
      </c>
      <c r="J5796" s="5">
        <v>1678.75</v>
      </c>
      <c r="K5796" s="5">
        <v>2304.25</v>
      </c>
      <c r="L5796" s="6">
        <v>353.5</v>
      </c>
      <c r="M5796" s="6">
        <v>68.5</v>
      </c>
      <c r="O5796" s="5">
        <v>4120.25</v>
      </c>
      <c r="P5796" s="57">
        <v>2063.75</v>
      </c>
      <c r="Q5796" s="5">
        <v>5414.5</v>
      </c>
      <c r="R5796" s="6">
        <v>367.75</v>
      </c>
    </row>
    <row r="5797" spans="1:18">
      <c r="A5797" s="34">
        <v>185</v>
      </c>
      <c r="B5797" s="34">
        <v>2794</v>
      </c>
      <c r="H5797" s="59">
        <v>147.25</v>
      </c>
      <c r="I5797" s="6">
        <v>749.75</v>
      </c>
      <c r="J5797" s="5">
        <v>2303.5</v>
      </c>
      <c r="K5797" s="5">
        <v>2402.25</v>
      </c>
      <c r="L5797" s="6">
        <v>299.75</v>
      </c>
      <c r="M5797" s="6">
        <v>70.75</v>
      </c>
      <c r="O5797" s="5">
        <v>4327.25</v>
      </c>
      <c r="P5797" s="57">
        <v>2602.25</v>
      </c>
      <c r="Q5797" s="5">
        <v>5702.5</v>
      </c>
      <c r="R5797" s="6">
        <v>456.5</v>
      </c>
    </row>
    <row r="5798" spans="1:18">
      <c r="A5798" s="34">
        <v>427</v>
      </c>
      <c r="B5798" s="34">
        <v>2504</v>
      </c>
      <c r="H5798" s="59">
        <v>170.75</v>
      </c>
      <c r="I5798" s="6">
        <v>741.25</v>
      </c>
      <c r="J5798" s="5">
        <v>2764.5</v>
      </c>
      <c r="K5798" s="5">
        <v>2831.75</v>
      </c>
      <c r="L5798" s="6">
        <v>342.75</v>
      </c>
      <c r="M5798" s="6">
        <v>65.25</v>
      </c>
      <c r="O5798" s="5">
        <v>4205.5</v>
      </c>
      <c r="P5798" s="57">
        <v>3156.5</v>
      </c>
      <c r="Q5798" s="5">
        <v>4808.75</v>
      </c>
      <c r="R5798" s="6">
        <v>511</v>
      </c>
    </row>
    <row r="5799" spans="1:18">
      <c r="A5799" s="34">
        <v>448</v>
      </c>
      <c r="B5799" s="34">
        <v>2512</v>
      </c>
      <c r="H5799" s="59">
        <v>149</v>
      </c>
      <c r="I5799" s="6">
        <v>754.25</v>
      </c>
      <c r="J5799" s="5">
        <v>2965.5</v>
      </c>
      <c r="K5799" s="5">
        <v>3430.25</v>
      </c>
      <c r="L5799" s="6">
        <v>460.75</v>
      </c>
      <c r="M5799" s="6">
        <v>135.25</v>
      </c>
      <c r="O5799" s="5">
        <v>3624.25</v>
      </c>
      <c r="P5799" s="57">
        <v>3256.5</v>
      </c>
      <c r="Q5799" s="5">
        <v>4202.25</v>
      </c>
      <c r="R5799" s="6">
        <v>570.5</v>
      </c>
    </row>
    <row r="5800" spans="1:18">
      <c r="A5800" s="34">
        <v>298</v>
      </c>
      <c r="B5800" s="34">
        <v>2368</v>
      </c>
      <c r="H5800" s="59">
        <v>187.25</v>
      </c>
      <c r="I5800" s="6">
        <v>808.25</v>
      </c>
      <c r="J5800" s="5">
        <v>3022.25</v>
      </c>
      <c r="K5800" s="5">
        <v>3966.25</v>
      </c>
      <c r="L5800" s="6">
        <v>785.75</v>
      </c>
      <c r="M5800" s="6">
        <v>205</v>
      </c>
      <c r="O5800" s="5">
        <v>2902</v>
      </c>
      <c r="P5800" s="57">
        <v>3253.75</v>
      </c>
      <c r="Q5800" s="5">
        <v>3617.75</v>
      </c>
      <c r="R5800" s="6">
        <v>596.75</v>
      </c>
    </row>
    <row r="5801" spans="1:18">
      <c r="A5801" s="34">
        <v>170</v>
      </c>
      <c r="B5801" s="34">
        <v>1798</v>
      </c>
      <c r="H5801" s="59">
        <v>311.75</v>
      </c>
      <c r="I5801" s="6">
        <v>769</v>
      </c>
      <c r="J5801" s="5">
        <v>3102.75</v>
      </c>
      <c r="K5801" s="5">
        <v>4331.5</v>
      </c>
      <c r="L5801" s="5">
        <v>1131</v>
      </c>
      <c r="M5801" s="5">
        <v>312</v>
      </c>
      <c r="O5801" s="5">
        <v>2131.25</v>
      </c>
      <c r="P5801" s="57">
        <v>3043.75</v>
      </c>
      <c r="Q5801" s="5">
        <v>2689</v>
      </c>
      <c r="R5801" s="6">
        <v>603.5</v>
      </c>
    </row>
    <row r="5802" spans="1:18">
      <c r="A5802" s="34">
        <v>84</v>
      </c>
      <c r="B5802" s="34">
        <v>1151</v>
      </c>
      <c r="H5802" s="59">
        <v>509</v>
      </c>
      <c r="I5802" s="6">
        <v>771.25</v>
      </c>
      <c r="J5802" s="5">
        <v>2645.75</v>
      </c>
      <c r="K5802" s="5">
        <v>4246.75</v>
      </c>
      <c r="L5802" s="5">
        <v>1750.5</v>
      </c>
      <c r="M5802" s="5">
        <v>424.25</v>
      </c>
      <c r="O5802" s="5">
        <v>1519.75</v>
      </c>
      <c r="P5802" s="57">
        <v>2323.5</v>
      </c>
      <c r="Q5802" s="5">
        <v>1845.75</v>
      </c>
      <c r="R5802" s="6">
        <v>501.25</v>
      </c>
    </row>
    <row r="5803" spans="1:18">
      <c r="A5803" s="34">
        <v>75</v>
      </c>
      <c r="B5803" s="34">
        <v>522</v>
      </c>
      <c r="H5803" s="59">
        <v>731.5</v>
      </c>
      <c r="I5803" s="6">
        <v>871</v>
      </c>
      <c r="J5803" s="5">
        <v>2043</v>
      </c>
      <c r="K5803" s="5">
        <v>3882</v>
      </c>
      <c r="L5803" s="5">
        <v>2684.75</v>
      </c>
      <c r="M5803" s="5">
        <v>458</v>
      </c>
      <c r="O5803" s="5">
        <v>890</v>
      </c>
      <c r="P5803" s="57">
        <v>1501.25</v>
      </c>
      <c r="Q5803" s="5">
        <v>964.5</v>
      </c>
      <c r="R5803" s="6">
        <v>295</v>
      </c>
    </row>
    <row r="5804" spans="1:18">
      <c r="A5804" s="34">
        <v>58</v>
      </c>
      <c r="B5804" s="34">
        <v>477</v>
      </c>
      <c r="H5804" s="57">
        <v>1003.25</v>
      </c>
      <c r="I5804" s="6">
        <v>709.75</v>
      </c>
      <c r="J5804" s="5">
        <v>1546</v>
      </c>
      <c r="K5804" s="5">
        <v>3779</v>
      </c>
      <c r="L5804" s="5">
        <v>3584.75</v>
      </c>
      <c r="M5804" s="5">
        <v>440.5</v>
      </c>
      <c r="O5804" s="54">
        <v>360.25</v>
      </c>
      <c r="P5804" s="58">
        <v>714.75</v>
      </c>
      <c r="Q5804" s="54">
        <v>263.75</v>
      </c>
      <c r="R5804" s="6">
        <v>140.25</v>
      </c>
    </row>
    <row r="5805" spans="1:18">
      <c r="A5805" s="34">
        <v>45</v>
      </c>
      <c r="B5805" s="34">
        <v>501</v>
      </c>
      <c r="H5805" s="57">
        <v>1314.75</v>
      </c>
      <c r="I5805" s="6">
        <v>550</v>
      </c>
      <c r="J5805" s="5">
        <v>1436.5</v>
      </c>
      <c r="K5805" s="5">
        <v>3678.5</v>
      </c>
      <c r="L5805" s="5">
        <v>3907.75</v>
      </c>
      <c r="M5805" s="5">
        <v>401</v>
      </c>
      <c r="O5805" s="54">
        <v>74.25</v>
      </c>
      <c r="P5805" s="58">
        <v>194.75</v>
      </c>
      <c r="Q5805" s="54">
        <v>8</v>
      </c>
      <c r="R5805" s="6">
        <v>25</v>
      </c>
    </row>
    <row r="5806" spans="1:18">
      <c r="A5806" s="34">
        <v>34</v>
      </c>
      <c r="B5806" s="34">
        <v>537</v>
      </c>
      <c r="H5806" s="57">
        <v>1471.5</v>
      </c>
      <c r="I5806" s="6">
        <v>615.75</v>
      </c>
      <c r="J5806" s="5">
        <v>1766.75</v>
      </c>
      <c r="K5806" s="5">
        <v>3513.75</v>
      </c>
      <c r="L5806" s="5">
        <v>4235</v>
      </c>
      <c r="M5806" s="5">
        <v>335.75</v>
      </c>
      <c r="O5806" s="54">
        <v>0.25</v>
      </c>
      <c r="P5806" s="58">
        <v>6.25</v>
      </c>
      <c r="Q5806" s="54">
        <v>0</v>
      </c>
      <c r="R5806" s="6">
        <v>0</v>
      </c>
    </row>
    <row r="5807" spans="1:18">
      <c r="A5807" s="34">
        <v>43</v>
      </c>
      <c r="B5807" s="34">
        <v>443</v>
      </c>
      <c r="H5807" s="57">
        <v>1580</v>
      </c>
      <c r="I5807" s="6">
        <v>662.25</v>
      </c>
      <c r="J5807" s="5">
        <v>2048.25</v>
      </c>
      <c r="K5807" s="5">
        <v>3617.25</v>
      </c>
      <c r="L5807" s="5">
        <v>4763</v>
      </c>
      <c r="M5807" s="5">
        <v>304</v>
      </c>
      <c r="O5807" s="54">
        <v>0</v>
      </c>
      <c r="P5807" s="58">
        <v>0</v>
      </c>
      <c r="Q5807" s="54">
        <v>0</v>
      </c>
      <c r="R5807" s="6">
        <v>0</v>
      </c>
    </row>
    <row r="5808" spans="1:18">
      <c r="A5808" s="34">
        <v>34</v>
      </c>
      <c r="B5808" s="34">
        <v>406</v>
      </c>
      <c r="H5808" s="57">
        <v>1585.25</v>
      </c>
      <c r="I5808" s="6">
        <v>617</v>
      </c>
      <c r="J5808" s="5">
        <v>2130.75</v>
      </c>
      <c r="K5808" s="5">
        <v>3256.25</v>
      </c>
      <c r="L5808" s="5">
        <v>4911.75</v>
      </c>
      <c r="M5808" s="5">
        <v>346.75</v>
      </c>
      <c r="O5808" s="54">
        <v>0</v>
      </c>
      <c r="P5808" s="58">
        <v>0</v>
      </c>
      <c r="Q5808" s="54">
        <v>0</v>
      </c>
      <c r="R5808" s="6">
        <v>0</v>
      </c>
    </row>
    <row r="5809" spans="1:18">
      <c r="A5809" s="34">
        <v>31</v>
      </c>
      <c r="B5809" s="34">
        <v>345</v>
      </c>
      <c r="H5809" s="57">
        <v>1390.75</v>
      </c>
      <c r="I5809" s="6">
        <v>374</v>
      </c>
      <c r="J5809" s="5">
        <v>2335.75</v>
      </c>
      <c r="K5809" s="5">
        <v>3358.75</v>
      </c>
      <c r="L5809" s="5">
        <v>4924.25</v>
      </c>
      <c r="M5809" s="5">
        <v>419.75</v>
      </c>
      <c r="O5809" s="54">
        <v>0</v>
      </c>
      <c r="P5809" s="58">
        <v>0</v>
      </c>
      <c r="Q5809" s="54">
        <v>0</v>
      </c>
      <c r="R5809" s="6">
        <v>0</v>
      </c>
    </row>
    <row r="5810" spans="1:18">
      <c r="A5810" s="34">
        <v>21</v>
      </c>
      <c r="B5810" s="34">
        <v>174</v>
      </c>
      <c r="H5810" s="57">
        <v>1274.5</v>
      </c>
      <c r="I5810" s="6">
        <v>347.5</v>
      </c>
      <c r="J5810" s="5">
        <v>2142.5</v>
      </c>
      <c r="K5810" s="5">
        <v>2805.25</v>
      </c>
      <c r="L5810" s="5">
        <v>4709.75</v>
      </c>
      <c r="M5810" s="5">
        <v>349.5</v>
      </c>
      <c r="O5810" s="54">
        <v>0</v>
      </c>
      <c r="P5810" s="58">
        <v>0</v>
      </c>
      <c r="Q5810" s="54">
        <v>0</v>
      </c>
      <c r="R5810" s="6">
        <v>0</v>
      </c>
    </row>
    <row r="5811" spans="1:18">
      <c r="A5811" s="34">
        <v>18</v>
      </c>
      <c r="B5811" s="34">
        <v>69</v>
      </c>
      <c r="H5811" s="57">
        <v>1237.5</v>
      </c>
      <c r="I5811" s="6">
        <v>470.25</v>
      </c>
      <c r="J5811" s="5">
        <v>1907.75</v>
      </c>
      <c r="K5811" s="5">
        <v>2105.75</v>
      </c>
      <c r="L5811" s="5">
        <v>4288.5</v>
      </c>
      <c r="M5811" s="5">
        <v>276.25</v>
      </c>
      <c r="O5811" s="54">
        <v>0</v>
      </c>
      <c r="P5811" s="58">
        <v>0</v>
      </c>
      <c r="Q5811" s="54">
        <v>0</v>
      </c>
      <c r="R5811" s="6">
        <v>0</v>
      </c>
    </row>
    <row r="5812" spans="1:18">
      <c r="A5812" s="34">
        <v>4</v>
      </c>
      <c r="B5812" s="34">
        <v>70</v>
      </c>
      <c r="H5812" s="57">
        <v>1000.75</v>
      </c>
      <c r="I5812" s="6">
        <v>547</v>
      </c>
      <c r="J5812" s="5">
        <v>1661.25</v>
      </c>
      <c r="K5812" s="5">
        <v>1725.25</v>
      </c>
      <c r="L5812" s="5">
        <v>3499.5</v>
      </c>
      <c r="M5812" s="5">
        <v>257</v>
      </c>
      <c r="O5812" s="54">
        <v>0</v>
      </c>
      <c r="P5812" s="58">
        <v>0</v>
      </c>
      <c r="Q5812" s="54">
        <v>0</v>
      </c>
      <c r="R5812" s="6">
        <v>0</v>
      </c>
    </row>
    <row r="5813" spans="1:18">
      <c r="A5813" s="34">
        <v>0</v>
      </c>
      <c r="B5813" s="34">
        <v>134</v>
      </c>
      <c r="H5813" s="59">
        <v>805</v>
      </c>
      <c r="I5813" s="6">
        <v>546.5</v>
      </c>
      <c r="J5813" s="5">
        <v>1297.75</v>
      </c>
      <c r="K5813" s="5">
        <v>1622</v>
      </c>
      <c r="L5813" s="5">
        <v>2746.75</v>
      </c>
      <c r="M5813" s="5">
        <v>263</v>
      </c>
      <c r="O5813" s="54">
        <v>0</v>
      </c>
      <c r="P5813" s="58">
        <v>0</v>
      </c>
      <c r="Q5813" s="54">
        <v>0</v>
      </c>
      <c r="R5813" s="6">
        <v>0</v>
      </c>
    </row>
    <row r="5814" spans="1:18">
      <c r="A5814" s="34">
        <v>0</v>
      </c>
      <c r="B5814" s="34">
        <v>167</v>
      </c>
      <c r="H5814" s="59">
        <v>732</v>
      </c>
      <c r="I5814" s="6">
        <v>572.25</v>
      </c>
      <c r="J5814" s="6">
        <v>807.5</v>
      </c>
      <c r="K5814" s="5">
        <v>1640.75</v>
      </c>
      <c r="L5814" s="5">
        <v>2130.5</v>
      </c>
      <c r="M5814" s="5">
        <v>232.25</v>
      </c>
      <c r="O5814" s="54">
        <v>0</v>
      </c>
      <c r="P5814" s="58">
        <v>0</v>
      </c>
      <c r="Q5814" s="54">
        <v>0</v>
      </c>
      <c r="R5814" s="6">
        <v>0</v>
      </c>
    </row>
    <row r="5815" spans="1:18">
      <c r="A5815" s="34">
        <v>0</v>
      </c>
      <c r="B5815" s="34">
        <v>184</v>
      </c>
      <c r="H5815" s="59">
        <v>704.25</v>
      </c>
      <c r="I5815" s="6">
        <v>397.25</v>
      </c>
      <c r="J5815" s="6">
        <v>672.5</v>
      </c>
      <c r="K5815" s="5">
        <v>1981.5</v>
      </c>
      <c r="L5815" s="5">
        <v>1587</v>
      </c>
      <c r="M5815" s="5">
        <v>183.25</v>
      </c>
      <c r="O5815" s="54">
        <v>0</v>
      </c>
      <c r="P5815" s="58">
        <v>0</v>
      </c>
      <c r="Q5815" s="54">
        <v>97.25</v>
      </c>
      <c r="R5815" s="6">
        <v>0</v>
      </c>
    </row>
    <row r="5816" spans="1:18">
      <c r="A5816" s="34">
        <v>0</v>
      </c>
      <c r="B5816" s="34">
        <v>221</v>
      </c>
      <c r="H5816" s="59">
        <v>750</v>
      </c>
      <c r="I5816" s="6">
        <v>315.25</v>
      </c>
      <c r="J5816" s="6">
        <v>432.5</v>
      </c>
      <c r="K5816" s="5">
        <v>2087.75</v>
      </c>
      <c r="L5816" s="5">
        <v>1205.75</v>
      </c>
      <c r="M5816" s="5">
        <v>154.5</v>
      </c>
      <c r="O5816" s="5">
        <v>38.75</v>
      </c>
      <c r="P5816" s="57">
        <v>3</v>
      </c>
      <c r="Q5816" s="5">
        <v>459.25</v>
      </c>
      <c r="R5816" s="6">
        <v>1</v>
      </c>
    </row>
    <row r="5817" spans="1:18">
      <c r="A5817" s="34">
        <v>0</v>
      </c>
      <c r="B5817" s="34">
        <v>179</v>
      </c>
      <c r="H5817" s="59">
        <v>725.25</v>
      </c>
      <c r="I5817" s="6">
        <v>261</v>
      </c>
      <c r="J5817" s="6">
        <v>309.5</v>
      </c>
      <c r="K5817" s="5">
        <v>1737.5</v>
      </c>
      <c r="L5817" s="5">
        <v>1144</v>
      </c>
      <c r="M5817" s="5">
        <v>137.5</v>
      </c>
      <c r="O5817" s="5">
        <v>423.5</v>
      </c>
      <c r="P5817" s="57">
        <v>191</v>
      </c>
      <c r="Q5817" s="5">
        <v>1355.25</v>
      </c>
      <c r="R5817" s="6">
        <v>142.25</v>
      </c>
    </row>
    <row r="5818" spans="1:18">
      <c r="A5818" s="34">
        <v>0</v>
      </c>
      <c r="B5818" s="34">
        <v>217</v>
      </c>
      <c r="H5818" s="59">
        <v>594.75</v>
      </c>
      <c r="I5818" s="6">
        <v>184.75</v>
      </c>
      <c r="J5818" s="6">
        <v>268.5</v>
      </c>
      <c r="K5818" s="5">
        <v>1561.25</v>
      </c>
      <c r="L5818" s="6">
        <v>889.25</v>
      </c>
      <c r="M5818" s="6">
        <v>104</v>
      </c>
      <c r="O5818" s="5">
        <v>1353.25</v>
      </c>
      <c r="P5818" s="57">
        <v>681.25</v>
      </c>
      <c r="Q5818" s="5">
        <v>2332.5</v>
      </c>
      <c r="R5818" s="6">
        <v>561.5</v>
      </c>
    </row>
    <row r="5819" spans="1:18">
      <c r="A5819" s="34">
        <v>0</v>
      </c>
      <c r="B5819" s="34">
        <v>280</v>
      </c>
      <c r="H5819" s="59">
        <v>453.25</v>
      </c>
      <c r="I5819" s="6">
        <v>98.25</v>
      </c>
      <c r="J5819" s="6">
        <v>188.5</v>
      </c>
      <c r="K5819" s="5">
        <v>1473.25</v>
      </c>
      <c r="L5819" s="6">
        <v>581.75</v>
      </c>
      <c r="M5819" s="6">
        <v>33.75</v>
      </c>
      <c r="O5819" s="5">
        <v>2614</v>
      </c>
      <c r="P5819" s="57">
        <v>1377.75</v>
      </c>
      <c r="Q5819" s="5">
        <v>3099.25</v>
      </c>
      <c r="R5819" s="6">
        <v>997</v>
      </c>
    </row>
    <row r="5820" spans="1:18">
      <c r="A5820" s="34">
        <v>0</v>
      </c>
      <c r="B5820" s="34">
        <v>401</v>
      </c>
      <c r="H5820" s="59">
        <v>437.75</v>
      </c>
      <c r="I5820" s="6">
        <v>72.75</v>
      </c>
      <c r="J5820" s="6">
        <v>85.25</v>
      </c>
      <c r="K5820" s="5">
        <v>1126.5</v>
      </c>
      <c r="L5820" s="6">
        <v>531.5</v>
      </c>
      <c r="M5820" s="6">
        <v>11.25</v>
      </c>
      <c r="O5820" s="5">
        <v>3666</v>
      </c>
      <c r="P5820" s="57">
        <v>2185.25</v>
      </c>
      <c r="Q5820" s="5">
        <v>3985.25</v>
      </c>
      <c r="R5820" s="5">
        <v>1286.75</v>
      </c>
    </row>
    <row r="5821" spans="1:18">
      <c r="A5821" s="34">
        <v>0</v>
      </c>
      <c r="B5821" s="34">
        <v>493</v>
      </c>
      <c r="H5821" s="59">
        <v>438.75</v>
      </c>
      <c r="I5821" s="6">
        <v>81.25</v>
      </c>
      <c r="J5821" s="6">
        <v>98.25</v>
      </c>
      <c r="K5821" s="6">
        <v>869.25</v>
      </c>
      <c r="L5821" s="6">
        <v>593.25</v>
      </c>
      <c r="M5821" s="6">
        <v>3.5</v>
      </c>
      <c r="O5821" s="5">
        <v>4543.75</v>
      </c>
      <c r="P5821" s="57">
        <v>2860</v>
      </c>
      <c r="Q5821" s="5">
        <v>4392.5</v>
      </c>
      <c r="R5821" s="5">
        <v>1725.5</v>
      </c>
    </row>
    <row r="5822" spans="1:18">
      <c r="A5822" s="34">
        <v>0</v>
      </c>
      <c r="B5822" s="34">
        <v>757</v>
      </c>
      <c r="H5822" s="59">
        <v>428.5</v>
      </c>
      <c r="I5822" s="6">
        <v>83.75</v>
      </c>
      <c r="J5822" s="6">
        <v>178</v>
      </c>
      <c r="K5822" s="6">
        <v>862.25</v>
      </c>
      <c r="L5822" s="6">
        <v>623.5</v>
      </c>
      <c r="M5822" s="6">
        <v>2.75</v>
      </c>
      <c r="O5822" s="5">
        <v>5030.5</v>
      </c>
      <c r="P5822" s="57">
        <v>3491.25</v>
      </c>
      <c r="Q5822" s="5">
        <v>4058.75</v>
      </c>
      <c r="R5822" s="5">
        <v>2032</v>
      </c>
    </row>
    <row r="5823" spans="1:18">
      <c r="A5823" s="34">
        <v>0</v>
      </c>
      <c r="B5823" s="34">
        <v>1181</v>
      </c>
      <c r="H5823" s="59">
        <v>372.5</v>
      </c>
      <c r="I5823" s="6">
        <v>68.75</v>
      </c>
      <c r="J5823" s="6">
        <v>246.75</v>
      </c>
      <c r="K5823" s="5">
        <v>1013</v>
      </c>
      <c r="L5823" s="6">
        <v>754.75</v>
      </c>
      <c r="M5823" s="6">
        <v>2.5</v>
      </c>
      <c r="O5823" s="5">
        <v>4756</v>
      </c>
      <c r="P5823" s="57">
        <v>3630.25</v>
      </c>
      <c r="Q5823" s="5">
        <v>3590</v>
      </c>
      <c r="R5823" s="5">
        <v>2201.25</v>
      </c>
    </row>
    <row r="5824" spans="1:18">
      <c r="A5824" s="34">
        <v>0</v>
      </c>
      <c r="B5824" s="34">
        <v>1845</v>
      </c>
      <c r="H5824" s="59">
        <v>422</v>
      </c>
      <c r="I5824" s="6">
        <v>36.25</v>
      </c>
      <c r="J5824" s="6">
        <v>286.25</v>
      </c>
      <c r="K5824" s="6">
        <v>838.5</v>
      </c>
      <c r="L5824" s="6">
        <v>772.25</v>
      </c>
      <c r="M5824" s="6">
        <v>5.25</v>
      </c>
      <c r="O5824" s="5">
        <v>4746.75</v>
      </c>
      <c r="P5824" s="57">
        <v>3544.25</v>
      </c>
      <c r="Q5824" s="5">
        <v>3019.75</v>
      </c>
      <c r="R5824" s="5">
        <v>1998.25</v>
      </c>
    </row>
    <row r="5825" spans="1:18">
      <c r="A5825" s="34">
        <v>0</v>
      </c>
      <c r="B5825" s="34">
        <v>2312</v>
      </c>
      <c r="H5825" s="59">
        <v>511.25</v>
      </c>
      <c r="I5825" s="6">
        <v>40</v>
      </c>
      <c r="J5825" s="6">
        <v>333.25</v>
      </c>
      <c r="K5825" s="6">
        <v>666.75</v>
      </c>
      <c r="L5825" s="6">
        <v>843</v>
      </c>
      <c r="M5825" s="6">
        <v>6.5</v>
      </c>
      <c r="O5825" s="5">
        <v>4095.75</v>
      </c>
      <c r="P5825" s="57">
        <v>3171</v>
      </c>
      <c r="Q5825" s="5">
        <v>2396.75</v>
      </c>
      <c r="R5825" s="5">
        <v>1672.25</v>
      </c>
    </row>
    <row r="5826" spans="1:18">
      <c r="A5826" s="34">
        <v>0</v>
      </c>
      <c r="B5826" s="34">
        <v>2394</v>
      </c>
      <c r="H5826" s="59">
        <v>523.5</v>
      </c>
      <c r="I5826" s="6">
        <v>15</v>
      </c>
      <c r="J5826" s="6">
        <v>433.25</v>
      </c>
      <c r="K5826" s="6">
        <v>650.25</v>
      </c>
      <c r="L5826" s="6">
        <v>892.25</v>
      </c>
      <c r="M5826" s="6">
        <v>10</v>
      </c>
      <c r="O5826" s="5">
        <v>3167.5</v>
      </c>
      <c r="P5826" s="57">
        <v>2568.25</v>
      </c>
      <c r="Q5826" s="5">
        <v>1799.25</v>
      </c>
      <c r="R5826" s="5">
        <v>1368.5</v>
      </c>
    </row>
    <row r="5827" spans="1:18">
      <c r="A5827" s="34">
        <v>5</v>
      </c>
      <c r="B5827" s="34">
        <v>2334</v>
      </c>
      <c r="H5827" s="59">
        <v>609.5</v>
      </c>
      <c r="I5827" s="6">
        <v>4.25</v>
      </c>
      <c r="J5827" s="6">
        <v>561</v>
      </c>
      <c r="K5827" s="6">
        <v>431.75</v>
      </c>
      <c r="L5827" s="6">
        <v>841.5</v>
      </c>
      <c r="M5827" s="6">
        <v>21.75</v>
      </c>
      <c r="O5827" s="5">
        <v>2020.75</v>
      </c>
      <c r="P5827" s="57">
        <v>1621</v>
      </c>
      <c r="Q5827" s="5">
        <v>846.5</v>
      </c>
      <c r="R5827" s="6">
        <v>838.5</v>
      </c>
    </row>
    <row r="5828" spans="1:18">
      <c r="A5828" s="34">
        <v>30</v>
      </c>
      <c r="B5828" s="34">
        <v>2512</v>
      </c>
      <c r="H5828" s="59">
        <v>756.75</v>
      </c>
      <c r="I5828" s="6">
        <v>1.5</v>
      </c>
      <c r="J5828" s="6">
        <v>720</v>
      </c>
      <c r="K5828" s="6">
        <v>317.5</v>
      </c>
      <c r="L5828" s="6">
        <v>676.75</v>
      </c>
      <c r="M5828" s="6">
        <v>32.5</v>
      </c>
      <c r="O5828" s="54">
        <v>811</v>
      </c>
      <c r="P5828" s="58">
        <v>746.5</v>
      </c>
      <c r="Q5828" s="54">
        <v>196.25</v>
      </c>
      <c r="R5828" s="6">
        <v>418.25</v>
      </c>
    </row>
    <row r="5829" spans="1:18">
      <c r="A5829" s="34">
        <v>66</v>
      </c>
      <c r="B5829" s="34">
        <v>2828</v>
      </c>
      <c r="H5829" s="59">
        <v>594.75</v>
      </c>
      <c r="I5829" s="6">
        <v>0</v>
      </c>
      <c r="J5829" s="6">
        <v>978.75</v>
      </c>
      <c r="K5829" s="6">
        <v>393.25</v>
      </c>
      <c r="L5829" s="6">
        <v>551.25</v>
      </c>
      <c r="M5829" s="6">
        <v>30</v>
      </c>
      <c r="O5829" s="54">
        <v>145.25</v>
      </c>
      <c r="P5829" s="58">
        <v>199.5</v>
      </c>
      <c r="Q5829" s="54">
        <v>6.25</v>
      </c>
      <c r="R5829" s="6">
        <v>92.25</v>
      </c>
    </row>
    <row r="5830" spans="1:18">
      <c r="A5830" s="34">
        <v>123</v>
      </c>
      <c r="B5830" s="34">
        <v>2902</v>
      </c>
      <c r="H5830" s="59">
        <v>575.75</v>
      </c>
      <c r="I5830" s="6">
        <v>2.5</v>
      </c>
      <c r="J5830" s="5">
        <v>1487.5</v>
      </c>
      <c r="K5830" s="6">
        <v>314.75</v>
      </c>
      <c r="L5830" s="6">
        <v>533.25</v>
      </c>
      <c r="M5830" s="6">
        <v>28.75</v>
      </c>
      <c r="O5830" s="54">
        <v>0</v>
      </c>
      <c r="P5830" s="58">
        <v>3.25</v>
      </c>
      <c r="Q5830" s="54">
        <v>0</v>
      </c>
      <c r="R5830" s="6">
        <v>0.25</v>
      </c>
    </row>
    <row r="5831" spans="1:18">
      <c r="A5831" s="34">
        <v>242</v>
      </c>
      <c r="B5831" s="34">
        <v>2781</v>
      </c>
      <c r="H5831" s="59">
        <v>643.25</v>
      </c>
      <c r="I5831" s="6">
        <v>9</v>
      </c>
      <c r="J5831" s="5">
        <v>2118.25</v>
      </c>
      <c r="K5831" s="6">
        <v>227.5</v>
      </c>
      <c r="L5831" s="6">
        <v>675.25</v>
      </c>
      <c r="M5831" s="6">
        <v>28.5</v>
      </c>
      <c r="O5831" s="54">
        <v>0</v>
      </c>
      <c r="P5831" s="58">
        <v>0</v>
      </c>
      <c r="Q5831" s="54">
        <v>0</v>
      </c>
      <c r="R5831" s="6">
        <v>0</v>
      </c>
    </row>
    <row r="5832" spans="1:18">
      <c r="A5832" s="34">
        <v>302</v>
      </c>
      <c r="B5832" s="34">
        <v>2805</v>
      </c>
      <c r="H5832" s="59">
        <v>775.5</v>
      </c>
      <c r="I5832" s="6">
        <v>29.25</v>
      </c>
      <c r="J5832" s="5">
        <v>2554.5</v>
      </c>
      <c r="K5832" s="6">
        <v>250.75</v>
      </c>
      <c r="L5832" s="6">
        <v>907.5</v>
      </c>
      <c r="M5832" s="6">
        <v>30</v>
      </c>
      <c r="O5832" s="54">
        <v>0</v>
      </c>
      <c r="P5832" s="58">
        <v>0</v>
      </c>
      <c r="Q5832" s="54">
        <v>0</v>
      </c>
      <c r="R5832" s="6">
        <v>0</v>
      </c>
    </row>
    <row r="5833" spans="1:18">
      <c r="A5833" s="34">
        <v>423</v>
      </c>
      <c r="B5833" s="34">
        <v>2557</v>
      </c>
      <c r="H5833" s="59">
        <v>762</v>
      </c>
      <c r="I5833" s="6">
        <v>26</v>
      </c>
      <c r="J5833" s="5">
        <v>2585.75</v>
      </c>
      <c r="K5833" s="6">
        <v>204</v>
      </c>
      <c r="L5833" s="5">
        <v>1088.75</v>
      </c>
      <c r="M5833" s="5">
        <v>30</v>
      </c>
      <c r="O5833" s="54">
        <v>0</v>
      </c>
      <c r="P5833" s="58">
        <v>0</v>
      </c>
      <c r="Q5833" s="54">
        <v>0</v>
      </c>
      <c r="R5833" s="6">
        <v>0</v>
      </c>
    </row>
    <row r="5834" spans="1:18">
      <c r="A5834" s="34">
        <v>288</v>
      </c>
      <c r="B5834" s="34">
        <v>2789</v>
      </c>
      <c r="H5834" s="59">
        <v>658.75</v>
      </c>
      <c r="I5834" s="6">
        <v>48.75</v>
      </c>
      <c r="J5834" s="5">
        <v>2446.25</v>
      </c>
      <c r="K5834" s="6">
        <v>280</v>
      </c>
      <c r="L5834" s="5">
        <v>1193</v>
      </c>
      <c r="M5834" s="5">
        <v>29</v>
      </c>
      <c r="O5834" s="54">
        <v>0</v>
      </c>
      <c r="P5834" s="58">
        <v>0</v>
      </c>
      <c r="Q5834" s="54">
        <v>0</v>
      </c>
      <c r="R5834" s="6">
        <v>0</v>
      </c>
    </row>
    <row r="5835" spans="1:18">
      <c r="A5835" s="34">
        <v>202</v>
      </c>
      <c r="B5835" s="34">
        <v>2885</v>
      </c>
      <c r="H5835" s="59">
        <v>630</v>
      </c>
      <c r="I5835" s="6">
        <v>52.5</v>
      </c>
      <c r="J5835" s="5">
        <v>2420.75</v>
      </c>
      <c r="K5835" s="6">
        <v>292.75</v>
      </c>
      <c r="L5835" s="5">
        <v>1064.75</v>
      </c>
      <c r="M5835" s="5">
        <v>29.5</v>
      </c>
      <c r="O5835" s="54">
        <v>0</v>
      </c>
      <c r="P5835" s="58">
        <v>0</v>
      </c>
      <c r="Q5835" s="54">
        <v>0</v>
      </c>
      <c r="R5835" s="6">
        <v>0</v>
      </c>
    </row>
    <row r="5836" spans="1:18">
      <c r="A5836" s="34">
        <v>182</v>
      </c>
      <c r="B5836" s="34">
        <v>3021</v>
      </c>
      <c r="H5836" s="59">
        <v>634</v>
      </c>
      <c r="I5836" s="6">
        <v>82.25</v>
      </c>
      <c r="J5836" s="5">
        <v>2404.75</v>
      </c>
      <c r="K5836" s="6">
        <v>320</v>
      </c>
      <c r="L5836" s="6">
        <v>937</v>
      </c>
      <c r="M5836" s="6">
        <v>26</v>
      </c>
      <c r="O5836" s="54">
        <v>0</v>
      </c>
      <c r="P5836" s="58">
        <v>0</v>
      </c>
      <c r="Q5836" s="54">
        <v>0</v>
      </c>
      <c r="R5836" s="6">
        <v>0</v>
      </c>
    </row>
    <row r="5837" spans="1:18">
      <c r="A5837" s="34">
        <v>268</v>
      </c>
      <c r="B5837" s="34">
        <v>3016</v>
      </c>
      <c r="H5837" s="59">
        <v>593.25</v>
      </c>
      <c r="I5837" s="6">
        <v>92.25</v>
      </c>
      <c r="J5837" s="5">
        <v>2464</v>
      </c>
      <c r="K5837" s="6">
        <v>387</v>
      </c>
      <c r="L5837" s="6">
        <v>975.25</v>
      </c>
      <c r="M5837" s="6">
        <v>42.5</v>
      </c>
      <c r="O5837" s="54">
        <v>0</v>
      </c>
      <c r="P5837" s="58">
        <v>0</v>
      </c>
      <c r="Q5837" s="54">
        <v>0</v>
      </c>
      <c r="R5837" s="6">
        <v>0</v>
      </c>
    </row>
    <row r="5838" spans="1:18">
      <c r="A5838" s="34">
        <v>328</v>
      </c>
      <c r="B5838" s="34">
        <v>2922</v>
      </c>
      <c r="H5838" s="59">
        <v>548.25</v>
      </c>
      <c r="I5838" s="6">
        <v>58.5</v>
      </c>
      <c r="J5838" s="5">
        <v>2539.75</v>
      </c>
      <c r="K5838" s="6">
        <v>379</v>
      </c>
      <c r="L5838" s="6">
        <v>889</v>
      </c>
      <c r="M5838" s="6">
        <v>42.25</v>
      </c>
      <c r="O5838" s="54">
        <v>0</v>
      </c>
      <c r="P5838" s="58">
        <v>0</v>
      </c>
      <c r="Q5838" s="54">
        <v>0</v>
      </c>
      <c r="R5838" s="6">
        <v>0</v>
      </c>
    </row>
    <row r="5839" spans="1:18">
      <c r="A5839" s="34">
        <v>320</v>
      </c>
      <c r="B5839" s="34">
        <v>2704</v>
      </c>
      <c r="H5839" s="59">
        <v>536</v>
      </c>
      <c r="I5839" s="6">
        <v>29.25</v>
      </c>
      <c r="J5839" s="5">
        <v>2757.25</v>
      </c>
      <c r="K5839" s="6">
        <v>389.25</v>
      </c>
      <c r="L5839" s="6">
        <v>865.75</v>
      </c>
      <c r="M5839" s="6">
        <v>45.5</v>
      </c>
      <c r="O5839" s="54">
        <v>0</v>
      </c>
      <c r="P5839" s="58">
        <v>0</v>
      </c>
      <c r="Q5839" s="54">
        <v>86</v>
      </c>
      <c r="R5839" s="6">
        <v>0</v>
      </c>
    </row>
    <row r="5840" spans="1:18">
      <c r="A5840" s="34">
        <v>346</v>
      </c>
      <c r="B5840" s="34">
        <v>2149</v>
      </c>
      <c r="H5840" s="59">
        <v>581.75</v>
      </c>
      <c r="I5840" s="6">
        <v>17.5</v>
      </c>
      <c r="J5840" s="5">
        <v>2918.75</v>
      </c>
      <c r="K5840" s="6">
        <v>351</v>
      </c>
      <c r="L5840" s="5">
        <v>1075</v>
      </c>
      <c r="M5840" s="5">
        <v>52.75</v>
      </c>
      <c r="O5840" s="5">
        <v>58</v>
      </c>
      <c r="P5840" s="57">
        <v>2.5</v>
      </c>
      <c r="Q5840" s="5">
        <v>316.75</v>
      </c>
      <c r="R5840" s="6">
        <v>0</v>
      </c>
    </row>
    <row r="5841" spans="1:18">
      <c r="A5841" s="34">
        <v>289</v>
      </c>
      <c r="B5841" s="34">
        <v>1765</v>
      </c>
      <c r="H5841" s="59">
        <v>743.75</v>
      </c>
      <c r="I5841" s="6">
        <v>5</v>
      </c>
      <c r="J5841" s="5">
        <v>2948.75</v>
      </c>
      <c r="K5841" s="6">
        <v>341.75</v>
      </c>
      <c r="L5841" s="5">
        <v>1322</v>
      </c>
      <c r="M5841" s="5">
        <v>59.75</v>
      </c>
      <c r="O5841" s="5">
        <v>683</v>
      </c>
      <c r="P5841" s="57">
        <v>191</v>
      </c>
      <c r="Q5841" s="5">
        <v>1100.75</v>
      </c>
      <c r="R5841" s="6">
        <v>60.25</v>
      </c>
    </row>
    <row r="5842" spans="1:18">
      <c r="A5842" s="34">
        <v>197</v>
      </c>
      <c r="B5842" s="34">
        <v>1655</v>
      </c>
      <c r="H5842" s="59">
        <v>627</v>
      </c>
      <c r="I5842" s="6">
        <v>1.25</v>
      </c>
      <c r="J5842" s="5">
        <v>2412.25</v>
      </c>
      <c r="K5842" s="6">
        <v>560.25</v>
      </c>
      <c r="L5842" s="5">
        <v>1083.75</v>
      </c>
      <c r="M5842" s="5">
        <v>47.25</v>
      </c>
      <c r="O5842" s="5">
        <v>1929.75</v>
      </c>
      <c r="P5842" s="57">
        <v>816.75</v>
      </c>
      <c r="Q5842" s="5">
        <v>2293.25</v>
      </c>
      <c r="R5842" s="6">
        <v>343.75</v>
      </c>
    </row>
    <row r="5843" spans="1:18">
      <c r="A5843" s="34">
        <v>138</v>
      </c>
      <c r="B5843" s="34">
        <v>1593</v>
      </c>
      <c r="H5843" s="59">
        <v>312.25</v>
      </c>
      <c r="I5843" s="6">
        <v>0.75</v>
      </c>
      <c r="J5843" s="5">
        <v>1333.25</v>
      </c>
      <c r="K5843" s="6">
        <v>512</v>
      </c>
      <c r="L5843" s="6">
        <v>619.25</v>
      </c>
      <c r="M5843" s="6">
        <v>35.5</v>
      </c>
      <c r="O5843" s="5">
        <v>3371.75</v>
      </c>
      <c r="P5843" s="57">
        <v>1757</v>
      </c>
      <c r="Q5843" s="5">
        <v>3627.5</v>
      </c>
      <c r="R5843" s="6">
        <v>763.5</v>
      </c>
    </row>
    <row r="5844" spans="1:18">
      <c r="A5844" s="34">
        <v>117</v>
      </c>
      <c r="B5844" s="34">
        <v>1301</v>
      </c>
      <c r="H5844" s="59">
        <v>184.25</v>
      </c>
      <c r="I5844" s="6">
        <v>2</v>
      </c>
      <c r="J5844" s="6">
        <v>705</v>
      </c>
      <c r="K5844" s="6">
        <v>367.5</v>
      </c>
      <c r="L5844" s="6">
        <v>890.5</v>
      </c>
      <c r="M5844" s="6">
        <v>25</v>
      </c>
      <c r="O5844" s="5">
        <v>4548</v>
      </c>
      <c r="P5844" s="57">
        <v>2845</v>
      </c>
      <c r="Q5844" s="5">
        <v>4788.75</v>
      </c>
      <c r="R5844" s="5">
        <v>1216</v>
      </c>
    </row>
    <row r="5845" spans="1:18">
      <c r="A5845" s="34">
        <v>97</v>
      </c>
      <c r="B5845" s="34">
        <v>1214</v>
      </c>
      <c r="H5845" s="59">
        <v>200</v>
      </c>
      <c r="I5845" s="6">
        <v>22</v>
      </c>
      <c r="J5845" s="6">
        <v>693.75</v>
      </c>
      <c r="K5845" s="6">
        <v>271</v>
      </c>
      <c r="L5845" s="5">
        <v>1102</v>
      </c>
      <c r="M5845" s="5">
        <v>24.25</v>
      </c>
      <c r="O5845" s="5">
        <v>5030.75</v>
      </c>
      <c r="P5845" s="57">
        <v>3508</v>
      </c>
      <c r="Q5845" s="5">
        <v>6076</v>
      </c>
      <c r="R5845" s="5">
        <v>1503.75</v>
      </c>
    </row>
    <row r="5846" spans="1:18">
      <c r="A5846" s="34">
        <v>85</v>
      </c>
      <c r="B5846" s="34">
        <v>1032</v>
      </c>
      <c r="H5846" s="59">
        <v>251.75</v>
      </c>
      <c r="I5846" s="6">
        <v>33.75</v>
      </c>
      <c r="J5846" s="6">
        <v>824.75</v>
      </c>
      <c r="K5846" s="6">
        <v>259.5</v>
      </c>
      <c r="L5846" s="5">
        <v>1177</v>
      </c>
      <c r="M5846" s="5">
        <v>25.75</v>
      </c>
      <c r="O5846" s="5">
        <v>5412.25</v>
      </c>
      <c r="P5846" s="57">
        <v>3726</v>
      </c>
      <c r="Q5846" s="5">
        <v>6593.25</v>
      </c>
      <c r="R5846" s="5">
        <v>1612.25</v>
      </c>
    </row>
    <row r="5847" spans="1:18">
      <c r="A5847" s="34">
        <v>102</v>
      </c>
      <c r="B5847" s="34">
        <v>1081</v>
      </c>
      <c r="H5847" s="59">
        <v>335.75</v>
      </c>
      <c r="I5847" s="6">
        <v>36.25</v>
      </c>
      <c r="J5847" s="6">
        <v>973.5</v>
      </c>
      <c r="K5847" s="6">
        <v>301</v>
      </c>
      <c r="L5847" s="5">
        <v>1350.5</v>
      </c>
      <c r="M5847" s="5">
        <v>47.5</v>
      </c>
      <c r="O5847" s="5">
        <v>5319.25</v>
      </c>
      <c r="P5847" s="57">
        <v>3618</v>
      </c>
      <c r="Q5847" s="5">
        <v>5798</v>
      </c>
      <c r="R5847" s="5">
        <v>1732</v>
      </c>
    </row>
    <row r="5848" spans="1:18">
      <c r="A5848" s="34">
        <v>78</v>
      </c>
      <c r="B5848" s="34">
        <v>1001</v>
      </c>
      <c r="H5848" s="59">
        <v>337.25</v>
      </c>
      <c r="I5848" s="6">
        <v>60.25</v>
      </c>
      <c r="J5848" s="5">
        <v>1157.75</v>
      </c>
      <c r="K5848" s="6">
        <v>375.25</v>
      </c>
      <c r="L5848" s="5">
        <v>1556.5</v>
      </c>
      <c r="M5848" s="5">
        <v>57.25</v>
      </c>
      <c r="O5848" s="5">
        <v>4850</v>
      </c>
      <c r="P5848" s="57">
        <v>3551</v>
      </c>
      <c r="Q5848" s="5">
        <v>4697.25</v>
      </c>
      <c r="R5848" s="5">
        <v>1720</v>
      </c>
    </row>
    <row r="5849" spans="1:18">
      <c r="A5849" s="34">
        <v>50</v>
      </c>
      <c r="B5849" s="34">
        <v>871</v>
      </c>
      <c r="H5849" s="59">
        <v>356.25</v>
      </c>
      <c r="I5849" s="6">
        <v>54</v>
      </c>
      <c r="J5849" s="5">
        <v>1271.5</v>
      </c>
      <c r="K5849" s="6">
        <v>604</v>
      </c>
      <c r="L5849" s="5">
        <v>1601</v>
      </c>
      <c r="M5849" s="5">
        <v>39.25</v>
      </c>
      <c r="O5849" s="5">
        <v>4039</v>
      </c>
      <c r="P5849" s="57">
        <v>3239.25</v>
      </c>
      <c r="Q5849" s="5">
        <v>3595.5</v>
      </c>
      <c r="R5849" s="5">
        <v>1579.5</v>
      </c>
    </row>
    <row r="5850" spans="1:18">
      <c r="A5850" s="34">
        <v>62</v>
      </c>
      <c r="B5850" s="34">
        <v>771</v>
      </c>
      <c r="H5850" s="59">
        <v>365.25</v>
      </c>
      <c r="I5850" s="6">
        <v>53</v>
      </c>
      <c r="J5850" s="5">
        <v>1190.5</v>
      </c>
      <c r="K5850" s="6">
        <v>624.75</v>
      </c>
      <c r="L5850" s="5">
        <v>1494.75</v>
      </c>
      <c r="M5850" s="5">
        <v>46.5</v>
      </c>
      <c r="O5850" s="5">
        <v>3090.75</v>
      </c>
      <c r="P5850" s="57">
        <v>2673.5</v>
      </c>
      <c r="Q5850" s="5">
        <v>2343.75</v>
      </c>
      <c r="R5850" s="5">
        <v>1271.5</v>
      </c>
    </row>
    <row r="5851" spans="1:18">
      <c r="A5851" s="34">
        <v>86</v>
      </c>
      <c r="B5851" s="34">
        <v>730</v>
      </c>
      <c r="H5851" s="59">
        <v>542</v>
      </c>
      <c r="I5851" s="6">
        <v>38.25</v>
      </c>
      <c r="J5851" s="5">
        <v>1136</v>
      </c>
      <c r="K5851" s="6">
        <v>586.75</v>
      </c>
      <c r="L5851" s="5">
        <v>1472</v>
      </c>
      <c r="M5851" s="5">
        <v>45.75</v>
      </c>
      <c r="O5851" s="5">
        <v>2009.5</v>
      </c>
      <c r="P5851" s="57">
        <v>1731.75</v>
      </c>
      <c r="Q5851" s="5">
        <v>1167</v>
      </c>
      <c r="R5851" s="6">
        <v>857.25</v>
      </c>
    </row>
    <row r="5852" spans="1:18">
      <c r="A5852" s="34">
        <v>132</v>
      </c>
      <c r="B5852" s="34">
        <v>725</v>
      </c>
      <c r="H5852" s="59">
        <v>569</v>
      </c>
      <c r="I5852" s="6">
        <v>39.75</v>
      </c>
      <c r="J5852" s="5">
        <v>1041.25</v>
      </c>
      <c r="K5852" s="6">
        <v>520.25</v>
      </c>
      <c r="L5852" s="5">
        <v>1477.5</v>
      </c>
      <c r="M5852" s="5">
        <v>47.75</v>
      </c>
      <c r="O5852" s="5">
        <v>903</v>
      </c>
      <c r="P5852" s="57">
        <v>859.5</v>
      </c>
      <c r="Q5852" s="5">
        <v>271.5</v>
      </c>
      <c r="R5852" s="6">
        <v>423</v>
      </c>
    </row>
    <row r="5853" spans="1:18">
      <c r="A5853" s="34">
        <v>150</v>
      </c>
      <c r="B5853" s="34">
        <v>854</v>
      </c>
      <c r="H5853" s="59">
        <v>661.25</v>
      </c>
      <c r="I5853" s="6">
        <v>93.25</v>
      </c>
      <c r="J5853" s="5">
        <v>1187.5</v>
      </c>
      <c r="K5853" s="6">
        <v>404.5</v>
      </c>
      <c r="L5853" s="5">
        <v>1285.25</v>
      </c>
      <c r="M5853" s="5">
        <v>67</v>
      </c>
      <c r="O5853" s="54">
        <v>164.25</v>
      </c>
      <c r="P5853" s="58">
        <v>200.5</v>
      </c>
      <c r="Q5853" s="54">
        <v>4</v>
      </c>
      <c r="R5853" s="6">
        <v>78</v>
      </c>
    </row>
    <row r="5854" spans="1:18">
      <c r="A5854" s="34">
        <v>128</v>
      </c>
      <c r="B5854" s="34">
        <v>1056</v>
      </c>
      <c r="H5854" s="59">
        <v>591.25</v>
      </c>
      <c r="I5854" s="6">
        <v>209</v>
      </c>
      <c r="J5854" s="5">
        <v>1507</v>
      </c>
      <c r="K5854" s="6">
        <v>355</v>
      </c>
      <c r="L5854" s="5">
        <v>1488.75</v>
      </c>
      <c r="M5854" s="5">
        <v>64.5</v>
      </c>
      <c r="O5854" s="54">
        <v>0</v>
      </c>
      <c r="P5854" s="58">
        <v>2.5</v>
      </c>
      <c r="Q5854" s="54">
        <v>0</v>
      </c>
      <c r="R5854" s="6">
        <v>0</v>
      </c>
    </row>
    <row r="5855" spans="1:18">
      <c r="A5855" s="34">
        <v>72</v>
      </c>
      <c r="B5855" s="34">
        <v>1063</v>
      </c>
      <c r="H5855" s="59">
        <v>683</v>
      </c>
      <c r="I5855" s="6">
        <v>294</v>
      </c>
      <c r="J5855" s="5">
        <v>1839</v>
      </c>
      <c r="K5855" s="6">
        <v>486</v>
      </c>
      <c r="L5855" s="5">
        <v>1836.25</v>
      </c>
      <c r="M5855" s="5">
        <v>42.25</v>
      </c>
      <c r="O5855" s="54">
        <v>0</v>
      </c>
      <c r="P5855" s="58">
        <v>0</v>
      </c>
      <c r="Q5855" s="54">
        <v>0</v>
      </c>
      <c r="R5855" s="6">
        <v>0</v>
      </c>
    </row>
    <row r="5856" spans="1:18">
      <c r="A5856" s="34">
        <v>141</v>
      </c>
      <c r="B5856" s="34">
        <v>956</v>
      </c>
      <c r="H5856" s="59">
        <v>728.5</v>
      </c>
      <c r="I5856" s="6">
        <v>342.25</v>
      </c>
      <c r="J5856" s="5">
        <v>1862.25</v>
      </c>
      <c r="K5856" s="6">
        <v>389.25</v>
      </c>
      <c r="L5856" s="5">
        <v>1940</v>
      </c>
      <c r="M5856" s="5">
        <v>42</v>
      </c>
      <c r="O5856" s="54">
        <v>0</v>
      </c>
      <c r="P5856" s="58">
        <v>0</v>
      </c>
      <c r="Q5856" s="54">
        <v>0</v>
      </c>
      <c r="R5856" s="6">
        <v>0</v>
      </c>
    </row>
    <row r="5857" spans="1:18">
      <c r="A5857" s="34">
        <v>156</v>
      </c>
      <c r="B5857" s="34">
        <v>991</v>
      </c>
      <c r="H5857" s="59">
        <v>639.75</v>
      </c>
      <c r="I5857" s="6">
        <v>257.25</v>
      </c>
      <c r="J5857" s="5">
        <v>1981.25</v>
      </c>
      <c r="K5857" s="6">
        <v>286</v>
      </c>
      <c r="L5857" s="5">
        <v>1475.5</v>
      </c>
      <c r="M5857" s="5">
        <v>57.5</v>
      </c>
      <c r="O5857" s="54">
        <v>0</v>
      </c>
      <c r="P5857" s="58">
        <v>0</v>
      </c>
      <c r="Q5857" s="54">
        <v>0</v>
      </c>
      <c r="R5857" s="6">
        <v>0</v>
      </c>
    </row>
    <row r="5858" spans="1:18">
      <c r="A5858" s="34">
        <v>254</v>
      </c>
      <c r="B5858" s="34">
        <v>1023</v>
      </c>
      <c r="H5858" s="59">
        <v>506.75</v>
      </c>
      <c r="I5858" s="6">
        <v>112.25</v>
      </c>
      <c r="J5858" s="5">
        <v>1864.5</v>
      </c>
      <c r="K5858" s="6">
        <v>231.75</v>
      </c>
      <c r="L5858" s="5">
        <v>1038</v>
      </c>
      <c r="M5858" s="5">
        <v>41</v>
      </c>
      <c r="O5858" s="54">
        <v>0</v>
      </c>
      <c r="P5858" s="58">
        <v>0</v>
      </c>
      <c r="Q5858" s="54">
        <v>0</v>
      </c>
      <c r="R5858" s="6">
        <v>0</v>
      </c>
    </row>
    <row r="5859" spans="1:18">
      <c r="A5859" s="34">
        <v>193</v>
      </c>
      <c r="B5859" s="34">
        <v>1036</v>
      </c>
      <c r="H5859" s="59">
        <v>375.5</v>
      </c>
      <c r="I5859" s="6">
        <v>100</v>
      </c>
      <c r="J5859" s="5">
        <v>1802.5</v>
      </c>
      <c r="K5859" s="6">
        <v>260.25</v>
      </c>
      <c r="L5859" s="6">
        <v>759.25</v>
      </c>
      <c r="M5859" s="6">
        <v>22.5</v>
      </c>
      <c r="O5859" s="54">
        <v>0</v>
      </c>
      <c r="P5859" s="58">
        <v>0</v>
      </c>
      <c r="Q5859" s="54">
        <v>0</v>
      </c>
      <c r="R5859" s="6">
        <v>0</v>
      </c>
    </row>
    <row r="5860" spans="1:18">
      <c r="A5860" s="34">
        <v>119</v>
      </c>
      <c r="B5860" s="34">
        <v>1016</v>
      </c>
      <c r="H5860" s="59">
        <v>241</v>
      </c>
      <c r="I5860" s="6">
        <v>100.25</v>
      </c>
      <c r="J5860" s="5">
        <v>1630.5</v>
      </c>
      <c r="K5860" s="6">
        <v>241.25</v>
      </c>
      <c r="L5860" s="6">
        <v>577</v>
      </c>
      <c r="M5860" s="6">
        <v>18</v>
      </c>
      <c r="O5860" s="54">
        <v>0</v>
      </c>
      <c r="P5860" s="58">
        <v>0</v>
      </c>
      <c r="Q5860" s="54">
        <v>0</v>
      </c>
      <c r="R5860" s="6">
        <v>0</v>
      </c>
    </row>
    <row r="5861" spans="1:18">
      <c r="A5861" s="34">
        <v>93</v>
      </c>
      <c r="B5861" s="34">
        <v>1014</v>
      </c>
      <c r="H5861" s="59">
        <v>163.75</v>
      </c>
      <c r="I5861" s="6">
        <v>55.25</v>
      </c>
      <c r="J5861" s="5">
        <v>1398.5</v>
      </c>
      <c r="K5861" s="6">
        <v>159.5</v>
      </c>
      <c r="L5861" s="6">
        <v>534</v>
      </c>
      <c r="M5861" s="6">
        <v>14.25</v>
      </c>
      <c r="O5861" s="54">
        <v>0</v>
      </c>
      <c r="P5861" s="58">
        <v>0</v>
      </c>
      <c r="Q5861" s="54">
        <v>0</v>
      </c>
      <c r="R5861" s="6">
        <v>0</v>
      </c>
    </row>
    <row r="5862" spans="1:18">
      <c r="A5862" s="34">
        <v>137</v>
      </c>
      <c r="B5862" s="34">
        <v>1132</v>
      </c>
      <c r="H5862" s="59">
        <v>124.25</v>
      </c>
      <c r="I5862" s="6">
        <v>55</v>
      </c>
      <c r="J5862" s="5">
        <v>1117.75</v>
      </c>
      <c r="K5862" s="6">
        <v>56.75</v>
      </c>
      <c r="L5862" s="6">
        <v>437.75</v>
      </c>
      <c r="M5862" s="6">
        <v>16.75</v>
      </c>
      <c r="O5862" s="54">
        <v>0</v>
      </c>
      <c r="P5862" s="58">
        <v>0</v>
      </c>
      <c r="Q5862" s="54">
        <v>0</v>
      </c>
      <c r="R5862" s="6">
        <v>0</v>
      </c>
    </row>
    <row r="5863" spans="1:18">
      <c r="A5863" s="34">
        <v>180</v>
      </c>
      <c r="B5863" s="34">
        <v>1268</v>
      </c>
      <c r="H5863" s="59">
        <v>109.5</v>
      </c>
      <c r="I5863" s="6">
        <v>60.75</v>
      </c>
      <c r="J5863" s="6">
        <v>983.25</v>
      </c>
      <c r="K5863" s="6">
        <v>26.75</v>
      </c>
      <c r="L5863" s="6">
        <v>345.75</v>
      </c>
      <c r="M5863" s="6">
        <v>15.25</v>
      </c>
      <c r="O5863" s="54">
        <v>0</v>
      </c>
      <c r="P5863" s="58">
        <v>0</v>
      </c>
      <c r="Q5863" s="54">
        <v>83.5</v>
      </c>
      <c r="R5863" s="6">
        <v>0</v>
      </c>
    </row>
    <row r="5864" spans="1:18">
      <c r="A5864" s="34">
        <v>186</v>
      </c>
      <c r="B5864" s="34">
        <v>1033</v>
      </c>
      <c r="H5864" s="59">
        <v>104.5</v>
      </c>
      <c r="I5864" s="6">
        <v>54.5</v>
      </c>
      <c r="J5864" s="5">
        <v>1015.75</v>
      </c>
      <c r="K5864" s="6">
        <v>70</v>
      </c>
      <c r="L5864" s="6">
        <v>397</v>
      </c>
      <c r="M5864" s="6">
        <v>22.5</v>
      </c>
      <c r="O5864" s="5">
        <v>52.25</v>
      </c>
      <c r="P5864" s="57">
        <v>2.25</v>
      </c>
      <c r="Q5864" s="5">
        <v>479.5</v>
      </c>
      <c r="R5864" s="6">
        <v>0.75</v>
      </c>
    </row>
    <row r="5865" spans="1:18">
      <c r="A5865" s="34">
        <v>170</v>
      </c>
      <c r="B5865" s="34">
        <v>647</v>
      </c>
      <c r="H5865" s="59">
        <v>160.25</v>
      </c>
      <c r="I5865" s="6">
        <v>64.5</v>
      </c>
      <c r="J5865" s="6">
        <v>950</v>
      </c>
      <c r="K5865" s="6">
        <v>56.5</v>
      </c>
      <c r="L5865" s="6">
        <v>487</v>
      </c>
      <c r="M5865" s="6">
        <v>20</v>
      </c>
      <c r="O5865" s="5">
        <v>668</v>
      </c>
      <c r="P5865" s="57">
        <v>279</v>
      </c>
      <c r="Q5865" s="5">
        <v>1586.75</v>
      </c>
      <c r="R5865" s="6">
        <v>136.75</v>
      </c>
    </row>
    <row r="5866" spans="1:18">
      <c r="A5866" s="34">
        <v>211</v>
      </c>
      <c r="B5866" s="34">
        <v>816</v>
      </c>
      <c r="H5866" s="59">
        <v>131</v>
      </c>
      <c r="I5866" s="6">
        <v>53.75</v>
      </c>
      <c r="J5866" s="6">
        <v>754</v>
      </c>
      <c r="K5866" s="6">
        <v>34.75</v>
      </c>
      <c r="L5866" s="6">
        <v>401.5</v>
      </c>
      <c r="M5866" s="6">
        <v>24.25</v>
      </c>
      <c r="O5866" s="5">
        <v>1901</v>
      </c>
      <c r="P5866" s="57">
        <v>1225.75</v>
      </c>
      <c r="Q5866" s="5">
        <v>2913.5</v>
      </c>
      <c r="R5866" s="6">
        <v>532.5</v>
      </c>
    </row>
    <row r="5867" spans="1:18">
      <c r="A5867" s="34">
        <v>232</v>
      </c>
      <c r="B5867" s="34">
        <v>1026</v>
      </c>
      <c r="H5867" s="59">
        <v>75.25</v>
      </c>
      <c r="I5867" s="6">
        <v>38.5</v>
      </c>
      <c r="J5867" s="6">
        <v>311.5</v>
      </c>
      <c r="K5867" s="6">
        <v>17</v>
      </c>
      <c r="L5867" s="6">
        <v>208.5</v>
      </c>
      <c r="M5867" s="6">
        <v>15.25</v>
      </c>
      <c r="O5867" s="5">
        <v>3410.5</v>
      </c>
      <c r="P5867" s="57">
        <v>2530.5</v>
      </c>
      <c r="Q5867" s="5">
        <v>4263.75</v>
      </c>
      <c r="R5867" s="5">
        <v>1171.5</v>
      </c>
    </row>
    <row r="5868" spans="1:18">
      <c r="A5868" s="34">
        <v>232</v>
      </c>
      <c r="B5868" s="34">
        <v>1201</v>
      </c>
      <c r="H5868" s="59">
        <v>35.5</v>
      </c>
      <c r="I5868" s="6">
        <v>31.75</v>
      </c>
      <c r="J5868" s="6">
        <v>181</v>
      </c>
      <c r="K5868" s="6">
        <v>14.25</v>
      </c>
      <c r="L5868" s="6">
        <v>193</v>
      </c>
      <c r="M5868" s="6">
        <v>3</v>
      </c>
      <c r="O5868" s="5">
        <v>4803.75</v>
      </c>
      <c r="P5868" s="57">
        <v>3919.25</v>
      </c>
      <c r="Q5868" s="5">
        <v>5405.25</v>
      </c>
      <c r="R5868" s="5">
        <v>1970.25</v>
      </c>
    </row>
    <row r="5869" spans="1:18">
      <c r="A5869" s="34">
        <v>195</v>
      </c>
      <c r="B5869" s="34">
        <v>1399</v>
      </c>
      <c r="H5869" s="59">
        <v>39.75</v>
      </c>
      <c r="I5869" s="6">
        <v>116.25</v>
      </c>
      <c r="J5869" s="6">
        <v>210</v>
      </c>
      <c r="K5869" s="6">
        <v>3.25</v>
      </c>
      <c r="L5869" s="6">
        <v>215.5</v>
      </c>
      <c r="M5869" s="6">
        <v>2.5</v>
      </c>
      <c r="O5869" s="5">
        <v>5316.75</v>
      </c>
      <c r="P5869" s="57">
        <v>5086</v>
      </c>
      <c r="Q5869" s="5">
        <v>6254.25</v>
      </c>
      <c r="R5869" s="5">
        <v>2726</v>
      </c>
    </row>
    <row r="5870" spans="1:18">
      <c r="A5870" s="34">
        <v>141</v>
      </c>
      <c r="B5870" s="34">
        <v>1499</v>
      </c>
      <c r="H5870" s="59">
        <v>18.5</v>
      </c>
      <c r="I5870" s="6">
        <v>81.25</v>
      </c>
      <c r="J5870" s="6">
        <v>429</v>
      </c>
      <c r="K5870" s="6">
        <v>0</v>
      </c>
      <c r="L5870" s="6">
        <v>226.25</v>
      </c>
      <c r="M5870" s="6">
        <v>3.75</v>
      </c>
      <c r="O5870" s="5">
        <v>5400.75</v>
      </c>
      <c r="P5870" s="57">
        <v>5793</v>
      </c>
      <c r="Q5870" s="5">
        <v>6666.75</v>
      </c>
      <c r="R5870" s="5">
        <v>3328.5</v>
      </c>
    </row>
    <row r="5871" spans="1:18">
      <c r="A5871" s="34">
        <v>76</v>
      </c>
      <c r="B5871" s="34">
        <v>1583</v>
      </c>
      <c r="H5871" s="59">
        <v>43</v>
      </c>
      <c r="I5871" s="6">
        <v>130.5</v>
      </c>
      <c r="J5871" s="6">
        <v>722.5</v>
      </c>
      <c r="K5871" s="6">
        <v>0</v>
      </c>
      <c r="L5871" s="6">
        <v>296.75</v>
      </c>
      <c r="M5871" s="6">
        <v>4.75</v>
      </c>
      <c r="O5871" s="5">
        <v>5262</v>
      </c>
      <c r="P5871" s="57">
        <v>5831.75</v>
      </c>
      <c r="Q5871" s="5">
        <v>6498.25</v>
      </c>
      <c r="R5871" s="5">
        <v>3462.25</v>
      </c>
    </row>
    <row r="5872" spans="1:18">
      <c r="A5872" s="34">
        <v>64</v>
      </c>
      <c r="B5872" s="34">
        <v>1758</v>
      </c>
      <c r="H5872" s="59">
        <v>96.75</v>
      </c>
      <c r="I5872" s="6">
        <v>227</v>
      </c>
      <c r="J5872" s="5">
        <v>1087.5</v>
      </c>
      <c r="K5872" s="6">
        <v>0</v>
      </c>
      <c r="L5872" s="6">
        <v>483.75</v>
      </c>
      <c r="M5872" s="6">
        <v>4</v>
      </c>
      <c r="O5872" s="5">
        <v>4677.5</v>
      </c>
      <c r="P5872" s="57">
        <v>5453.25</v>
      </c>
      <c r="Q5872" s="5">
        <v>5612.75</v>
      </c>
      <c r="R5872" s="5">
        <v>3315.5</v>
      </c>
    </row>
    <row r="5873" spans="1:18">
      <c r="A5873" s="34">
        <v>86</v>
      </c>
      <c r="B5873" s="34">
        <v>1731</v>
      </c>
      <c r="H5873" s="59">
        <v>111</v>
      </c>
      <c r="I5873" s="6">
        <v>405.25</v>
      </c>
      <c r="J5873" s="5">
        <v>1524.25</v>
      </c>
      <c r="K5873" s="6">
        <v>0.75</v>
      </c>
      <c r="L5873" s="6">
        <v>698</v>
      </c>
      <c r="M5873" s="6">
        <v>3.5</v>
      </c>
      <c r="O5873" s="5">
        <v>3757</v>
      </c>
      <c r="P5873" s="57">
        <v>4782.5</v>
      </c>
      <c r="Q5873" s="5">
        <v>4325</v>
      </c>
      <c r="R5873" s="5">
        <v>2879.25</v>
      </c>
    </row>
    <row r="5874" spans="1:18">
      <c r="A5874" s="34">
        <v>202</v>
      </c>
      <c r="B5874" s="34">
        <v>1411</v>
      </c>
      <c r="H5874" s="59">
        <v>121</v>
      </c>
      <c r="I5874" s="6">
        <v>514.25</v>
      </c>
      <c r="J5874" s="5">
        <v>2133.5</v>
      </c>
      <c r="K5874" s="6">
        <v>0.5</v>
      </c>
      <c r="L5874" s="6">
        <v>725.5</v>
      </c>
      <c r="M5874" s="6">
        <v>5.25</v>
      </c>
      <c r="O5874" s="5">
        <v>2643.75</v>
      </c>
      <c r="P5874" s="57">
        <v>3878.5</v>
      </c>
      <c r="Q5874" s="5">
        <v>2777.25</v>
      </c>
      <c r="R5874" s="5">
        <v>2264</v>
      </c>
    </row>
    <row r="5875" spans="1:18">
      <c r="A5875" s="34">
        <v>615</v>
      </c>
      <c r="B5875" s="34">
        <v>678</v>
      </c>
      <c r="H5875" s="59">
        <v>130</v>
      </c>
      <c r="I5875" s="6">
        <v>464.5</v>
      </c>
      <c r="J5875" s="5">
        <v>2648</v>
      </c>
      <c r="K5875" s="6">
        <v>2.75</v>
      </c>
      <c r="L5875" s="6">
        <v>660.25</v>
      </c>
      <c r="M5875" s="6">
        <v>6.25</v>
      </c>
      <c r="O5875" s="5">
        <v>1486.5</v>
      </c>
      <c r="P5875" s="57">
        <v>2641</v>
      </c>
      <c r="Q5875" s="5">
        <v>1267.25</v>
      </c>
      <c r="R5875" s="5">
        <v>1384</v>
      </c>
    </row>
    <row r="5876" spans="1:18">
      <c r="A5876" s="34">
        <v>901</v>
      </c>
      <c r="B5876" s="34">
        <v>838</v>
      </c>
      <c r="H5876" s="59">
        <v>107.25</v>
      </c>
      <c r="I5876" s="6">
        <v>742.25</v>
      </c>
      <c r="J5876" s="5">
        <v>3148.5</v>
      </c>
      <c r="K5876" s="6">
        <v>1.75</v>
      </c>
      <c r="L5876" s="6">
        <v>648.25</v>
      </c>
      <c r="M5876" s="6">
        <v>5.75</v>
      </c>
      <c r="O5876" s="5">
        <v>615.25</v>
      </c>
      <c r="P5876" s="57">
        <v>1230.75</v>
      </c>
      <c r="Q5876" s="5">
        <v>264.25</v>
      </c>
      <c r="R5876" s="6">
        <v>631</v>
      </c>
    </row>
    <row r="5877" spans="1:18">
      <c r="A5877" s="34">
        <v>935</v>
      </c>
      <c r="B5877" s="34">
        <v>720</v>
      </c>
      <c r="H5877" s="59">
        <v>98</v>
      </c>
      <c r="I5877" s="6">
        <v>676</v>
      </c>
      <c r="J5877" s="5">
        <v>4223.25</v>
      </c>
      <c r="K5877" s="6">
        <v>0.25</v>
      </c>
      <c r="L5877" s="6">
        <v>477.5</v>
      </c>
      <c r="M5877" s="6">
        <v>2.75</v>
      </c>
      <c r="O5877" s="54">
        <v>114.5</v>
      </c>
      <c r="P5877" s="58">
        <v>252.5</v>
      </c>
      <c r="Q5877" s="54">
        <v>4</v>
      </c>
      <c r="R5877" s="6">
        <v>117.25</v>
      </c>
    </row>
    <row r="5878" spans="1:18">
      <c r="A5878" s="34">
        <v>958</v>
      </c>
      <c r="B5878" s="34">
        <v>564</v>
      </c>
      <c r="H5878" s="59">
        <v>80.5</v>
      </c>
      <c r="I5878" s="6">
        <v>883.5</v>
      </c>
      <c r="J5878" s="5">
        <v>5179</v>
      </c>
      <c r="K5878" s="6">
        <v>0</v>
      </c>
      <c r="L5878" s="6">
        <v>396.25</v>
      </c>
      <c r="M5878" s="6">
        <v>0.5</v>
      </c>
      <c r="O5878" s="54">
        <v>0</v>
      </c>
      <c r="P5878" s="58">
        <v>1.25</v>
      </c>
      <c r="Q5878" s="54">
        <v>0</v>
      </c>
      <c r="R5878" s="6">
        <v>0</v>
      </c>
    </row>
    <row r="5879" spans="1:18">
      <c r="A5879" s="34">
        <v>902</v>
      </c>
      <c r="B5879" s="34">
        <v>487</v>
      </c>
      <c r="H5879" s="59">
        <v>70</v>
      </c>
      <c r="I5879" s="6">
        <v>890</v>
      </c>
      <c r="J5879" s="5">
        <v>6147</v>
      </c>
      <c r="K5879" s="6">
        <v>2</v>
      </c>
      <c r="L5879" s="6">
        <v>302</v>
      </c>
      <c r="M5879" s="6">
        <v>0</v>
      </c>
      <c r="O5879" s="54">
        <v>0</v>
      </c>
      <c r="P5879" s="58">
        <v>0</v>
      </c>
      <c r="Q5879" s="54">
        <v>0</v>
      </c>
      <c r="R5879" s="6">
        <v>0</v>
      </c>
    </row>
    <row r="5880" spans="1:18">
      <c r="A5880" s="34">
        <v>818</v>
      </c>
      <c r="B5880" s="34">
        <v>555</v>
      </c>
      <c r="H5880" s="59">
        <v>62.5</v>
      </c>
      <c r="I5880" s="6">
        <v>905.5</v>
      </c>
      <c r="J5880" s="5">
        <v>6703</v>
      </c>
      <c r="K5880" s="6">
        <v>20.25</v>
      </c>
      <c r="L5880" s="6">
        <v>176</v>
      </c>
      <c r="M5880" s="6">
        <v>0.25</v>
      </c>
      <c r="O5880" s="54">
        <v>0</v>
      </c>
      <c r="P5880" s="58">
        <v>0</v>
      </c>
      <c r="Q5880" s="54">
        <v>0</v>
      </c>
      <c r="R5880" s="6">
        <v>0</v>
      </c>
    </row>
    <row r="5881" spans="1:18">
      <c r="A5881" s="34">
        <v>638</v>
      </c>
      <c r="B5881" s="34">
        <v>784</v>
      </c>
      <c r="H5881" s="59">
        <v>64.75</v>
      </c>
      <c r="I5881" s="6">
        <v>979.25</v>
      </c>
      <c r="J5881" s="5">
        <v>6286</v>
      </c>
      <c r="K5881" s="6">
        <v>63.25</v>
      </c>
      <c r="L5881" s="6">
        <v>104.75</v>
      </c>
      <c r="M5881" s="6">
        <v>1.5</v>
      </c>
      <c r="O5881" s="54">
        <v>0</v>
      </c>
      <c r="P5881" s="58">
        <v>0</v>
      </c>
      <c r="Q5881" s="54">
        <v>0</v>
      </c>
      <c r="R5881" s="6">
        <v>0</v>
      </c>
    </row>
    <row r="5882" spans="1:18">
      <c r="A5882" s="34">
        <v>522</v>
      </c>
      <c r="B5882" s="34">
        <v>777</v>
      </c>
      <c r="H5882" s="59">
        <v>65.75</v>
      </c>
      <c r="I5882" s="6">
        <v>983</v>
      </c>
      <c r="J5882" s="5">
        <v>5859.25</v>
      </c>
      <c r="K5882" s="6">
        <v>158.5</v>
      </c>
      <c r="L5882" s="6">
        <v>91.25</v>
      </c>
      <c r="M5882" s="6">
        <v>2.25</v>
      </c>
      <c r="O5882" s="54">
        <v>0</v>
      </c>
      <c r="P5882" s="58">
        <v>0</v>
      </c>
      <c r="Q5882" s="54">
        <v>0</v>
      </c>
      <c r="R5882" s="6">
        <v>0</v>
      </c>
    </row>
    <row r="5883" spans="1:18">
      <c r="A5883" s="34">
        <v>528</v>
      </c>
      <c r="B5883" s="34">
        <v>774</v>
      </c>
      <c r="H5883" s="59">
        <v>65.5</v>
      </c>
      <c r="I5883" s="6">
        <v>979.75</v>
      </c>
      <c r="J5883" s="5">
        <v>5303.5</v>
      </c>
      <c r="K5883" s="6">
        <v>354.25</v>
      </c>
      <c r="L5883" s="6">
        <v>144</v>
      </c>
      <c r="M5883" s="6">
        <v>6.75</v>
      </c>
      <c r="O5883" s="54">
        <v>0</v>
      </c>
      <c r="P5883" s="58">
        <v>0</v>
      </c>
      <c r="Q5883" s="54">
        <v>0</v>
      </c>
      <c r="R5883" s="6">
        <v>0</v>
      </c>
    </row>
    <row r="5884" spans="1:18">
      <c r="A5884" s="34">
        <v>584</v>
      </c>
      <c r="B5884" s="34">
        <v>774</v>
      </c>
      <c r="H5884" s="59">
        <v>93.25</v>
      </c>
      <c r="I5884" s="6">
        <v>966.25</v>
      </c>
      <c r="J5884" s="5">
        <v>4982.75</v>
      </c>
      <c r="K5884" s="6">
        <v>764</v>
      </c>
      <c r="L5884" s="6">
        <v>271</v>
      </c>
      <c r="M5884" s="6">
        <v>9</v>
      </c>
      <c r="O5884" s="54">
        <v>0</v>
      </c>
      <c r="P5884" s="58">
        <v>0</v>
      </c>
      <c r="Q5884" s="54">
        <v>0</v>
      </c>
      <c r="R5884" s="6">
        <v>0</v>
      </c>
    </row>
    <row r="5885" spans="1:18">
      <c r="A5885" s="34">
        <v>764</v>
      </c>
      <c r="B5885" s="34">
        <v>743</v>
      </c>
      <c r="H5885" s="59">
        <v>177.75</v>
      </c>
      <c r="I5885" s="6">
        <v>893.5</v>
      </c>
      <c r="J5885" s="5">
        <v>4890</v>
      </c>
      <c r="K5885" s="5">
        <v>1252.75</v>
      </c>
      <c r="L5885" s="6">
        <v>522.75</v>
      </c>
      <c r="M5885" s="6">
        <v>10.5</v>
      </c>
      <c r="O5885" s="54">
        <v>0</v>
      </c>
      <c r="P5885" s="58">
        <v>0</v>
      </c>
      <c r="Q5885" s="54">
        <v>0</v>
      </c>
      <c r="R5885" s="6">
        <v>0</v>
      </c>
    </row>
    <row r="5886" spans="1:18">
      <c r="A5886" s="34">
        <v>772</v>
      </c>
      <c r="B5886" s="34">
        <v>928</v>
      </c>
      <c r="H5886" s="59">
        <v>346.5</v>
      </c>
      <c r="I5886" s="6">
        <v>858.75</v>
      </c>
      <c r="J5886" s="5">
        <v>4500</v>
      </c>
      <c r="K5886" s="5">
        <v>1702.25</v>
      </c>
      <c r="L5886" s="6">
        <v>856.25</v>
      </c>
      <c r="M5886" s="6">
        <v>8.25</v>
      </c>
      <c r="O5886" s="54">
        <v>0</v>
      </c>
      <c r="P5886" s="58">
        <v>0</v>
      </c>
      <c r="Q5886" s="54">
        <v>0</v>
      </c>
      <c r="R5886" s="6">
        <v>0</v>
      </c>
    </row>
    <row r="5887" spans="1:18">
      <c r="A5887" s="34">
        <v>568</v>
      </c>
      <c r="B5887" s="34">
        <v>1165</v>
      </c>
      <c r="H5887" s="59">
        <v>541.5</v>
      </c>
      <c r="I5887" s="6">
        <v>731.5</v>
      </c>
      <c r="J5887" s="5">
        <v>4230.25</v>
      </c>
      <c r="K5887" s="5">
        <v>2131.25</v>
      </c>
      <c r="L5887" s="5">
        <v>1275</v>
      </c>
      <c r="M5887" s="5">
        <v>6.5</v>
      </c>
      <c r="O5887" s="54">
        <v>0</v>
      </c>
      <c r="P5887" s="58">
        <v>0</v>
      </c>
      <c r="Q5887" s="54">
        <v>53.75</v>
      </c>
      <c r="R5887" s="6">
        <v>0</v>
      </c>
    </row>
    <row r="5888" spans="1:18">
      <c r="A5888" s="34">
        <v>532</v>
      </c>
      <c r="B5888" s="34">
        <v>895</v>
      </c>
      <c r="H5888" s="59">
        <v>912.25</v>
      </c>
      <c r="I5888" s="6">
        <v>664</v>
      </c>
      <c r="J5888" s="5">
        <v>4148</v>
      </c>
      <c r="K5888" s="5">
        <v>2543</v>
      </c>
      <c r="L5888" s="5">
        <v>1928.75</v>
      </c>
      <c r="M5888" s="5">
        <v>9.25</v>
      </c>
      <c r="O5888" s="5">
        <v>56.5</v>
      </c>
      <c r="P5888" s="57">
        <v>5</v>
      </c>
      <c r="Q5888" s="5">
        <v>542</v>
      </c>
      <c r="R5888" s="6">
        <v>1.5</v>
      </c>
    </row>
    <row r="5889" spans="1:18">
      <c r="A5889" s="34">
        <v>495</v>
      </c>
      <c r="B5889" s="34">
        <v>621</v>
      </c>
      <c r="H5889" s="57">
        <v>1445.5</v>
      </c>
      <c r="I5889" s="6">
        <v>591</v>
      </c>
      <c r="J5889" s="5">
        <v>3729</v>
      </c>
      <c r="K5889" s="5">
        <v>2846</v>
      </c>
      <c r="L5889" s="5">
        <v>2632.25</v>
      </c>
      <c r="M5889" s="5">
        <v>30.25</v>
      </c>
      <c r="O5889" s="5">
        <v>774.25</v>
      </c>
      <c r="P5889" s="57">
        <v>312.5</v>
      </c>
      <c r="Q5889" s="5">
        <v>1937.75</v>
      </c>
      <c r="R5889" s="6">
        <v>286</v>
      </c>
    </row>
    <row r="5890" spans="1:18">
      <c r="A5890" s="34">
        <v>468</v>
      </c>
      <c r="B5890" s="34">
        <v>665</v>
      </c>
      <c r="H5890" s="57">
        <v>1573</v>
      </c>
      <c r="I5890" s="6">
        <v>418.25</v>
      </c>
      <c r="J5890" s="5">
        <v>3070.5</v>
      </c>
      <c r="K5890" s="5">
        <v>3840</v>
      </c>
      <c r="L5890" s="5">
        <v>2800.25</v>
      </c>
      <c r="M5890" s="5">
        <v>55.25</v>
      </c>
      <c r="O5890" s="5">
        <v>2687.25</v>
      </c>
      <c r="P5890" s="57">
        <v>1064</v>
      </c>
      <c r="Q5890" s="5">
        <v>3846</v>
      </c>
      <c r="R5890" s="5">
        <v>1020</v>
      </c>
    </row>
    <row r="5891" spans="1:18">
      <c r="A5891" s="34">
        <v>473</v>
      </c>
      <c r="B5891" s="34">
        <v>837</v>
      </c>
      <c r="H5891" s="57">
        <v>1434.5</v>
      </c>
      <c r="I5891" s="6">
        <v>206.25</v>
      </c>
      <c r="J5891" s="5">
        <v>3332</v>
      </c>
      <c r="K5891" s="5">
        <v>4488.75</v>
      </c>
      <c r="L5891" s="5">
        <v>2305.5</v>
      </c>
      <c r="M5891" s="5">
        <v>42.5</v>
      </c>
      <c r="O5891" s="5">
        <v>4942.25</v>
      </c>
      <c r="P5891" s="57">
        <v>2037.75</v>
      </c>
      <c r="Q5891" s="5">
        <v>6142.5</v>
      </c>
      <c r="R5891" s="5">
        <v>1914.5</v>
      </c>
    </row>
    <row r="5892" spans="1:18">
      <c r="A5892" s="34">
        <v>500</v>
      </c>
      <c r="B5892" s="34">
        <v>806</v>
      </c>
      <c r="H5892" s="57">
        <v>1414.25</v>
      </c>
      <c r="I5892" s="6">
        <v>146.5</v>
      </c>
      <c r="J5892" s="5">
        <v>3214.25</v>
      </c>
      <c r="K5892" s="5">
        <v>4717</v>
      </c>
      <c r="L5892" s="5">
        <v>2125.25</v>
      </c>
      <c r="M5892" s="5">
        <v>21.5</v>
      </c>
      <c r="O5892" s="5">
        <v>6618.75</v>
      </c>
      <c r="P5892" s="57">
        <v>2782.75</v>
      </c>
      <c r="Q5892" s="5">
        <v>8017.75</v>
      </c>
      <c r="R5892" s="5">
        <v>2887</v>
      </c>
    </row>
    <row r="5893" spans="1:18">
      <c r="A5893" s="34">
        <v>542</v>
      </c>
      <c r="B5893" s="34">
        <v>1118</v>
      </c>
      <c r="H5893" s="57">
        <v>1369.75</v>
      </c>
      <c r="I5893" s="6">
        <v>159.25</v>
      </c>
      <c r="J5893" s="5">
        <v>2574.75</v>
      </c>
      <c r="K5893" s="5">
        <v>4877.25</v>
      </c>
      <c r="L5893" s="5">
        <v>2930.75</v>
      </c>
      <c r="M5893" s="5">
        <v>42</v>
      </c>
      <c r="O5893" s="5">
        <v>7224.75</v>
      </c>
      <c r="P5893" s="57">
        <v>3079</v>
      </c>
      <c r="Q5893" s="5">
        <v>9021.25</v>
      </c>
      <c r="R5893" s="5">
        <v>3373</v>
      </c>
    </row>
    <row r="5894" spans="1:18">
      <c r="A5894" s="34">
        <v>382</v>
      </c>
      <c r="B5894" s="34">
        <v>1505</v>
      </c>
      <c r="H5894" s="57">
        <v>1831.5</v>
      </c>
      <c r="I5894" s="6">
        <v>206.75</v>
      </c>
      <c r="J5894" s="5">
        <v>2185.25</v>
      </c>
      <c r="K5894" s="5">
        <v>4893.5</v>
      </c>
      <c r="L5894" s="5">
        <v>3881.5</v>
      </c>
      <c r="M5894" s="5">
        <v>83</v>
      </c>
      <c r="O5894" s="5">
        <v>7233.75</v>
      </c>
      <c r="P5894" s="57">
        <v>3114</v>
      </c>
      <c r="Q5894" s="5">
        <v>8984.5</v>
      </c>
      <c r="R5894" s="5">
        <v>3436.75</v>
      </c>
    </row>
    <row r="5895" spans="1:18">
      <c r="A5895" s="34">
        <v>426</v>
      </c>
      <c r="B5895" s="34">
        <v>1546</v>
      </c>
      <c r="H5895" s="57">
        <v>2671</v>
      </c>
      <c r="I5895" s="6">
        <v>236.5</v>
      </c>
      <c r="J5895" s="5">
        <v>2122</v>
      </c>
      <c r="K5895" s="5">
        <v>4830</v>
      </c>
      <c r="L5895" s="5">
        <v>5251.75</v>
      </c>
      <c r="M5895" s="5">
        <v>130.75</v>
      </c>
      <c r="O5895" s="5">
        <v>6788.5</v>
      </c>
      <c r="P5895" s="57">
        <v>3021.25</v>
      </c>
      <c r="Q5895" s="5">
        <v>8355.25</v>
      </c>
      <c r="R5895" s="5">
        <v>3300.75</v>
      </c>
    </row>
    <row r="5896" spans="1:18">
      <c r="A5896" s="34">
        <v>584</v>
      </c>
      <c r="B5896" s="34">
        <v>1575</v>
      </c>
      <c r="H5896" s="57">
        <v>3119.5</v>
      </c>
      <c r="I5896" s="6">
        <v>187.5</v>
      </c>
      <c r="J5896" s="5">
        <v>2103.75</v>
      </c>
      <c r="K5896" s="5">
        <v>4834.25</v>
      </c>
      <c r="L5896" s="5">
        <v>6431.5</v>
      </c>
      <c r="M5896" s="5">
        <v>163</v>
      </c>
      <c r="O5896" s="5">
        <v>5868</v>
      </c>
      <c r="P5896" s="57">
        <v>2642.5</v>
      </c>
      <c r="Q5896" s="5">
        <v>7358</v>
      </c>
      <c r="R5896" s="5">
        <v>3036</v>
      </c>
    </row>
    <row r="5897" spans="1:18">
      <c r="A5897" s="34">
        <v>646</v>
      </c>
      <c r="B5897" s="34">
        <v>1592</v>
      </c>
      <c r="H5897" s="57">
        <v>3531.5</v>
      </c>
      <c r="I5897" s="6">
        <v>173</v>
      </c>
      <c r="J5897" s="5">
        <v>2117.25</v>
      </c>
      <c r="K5897" s="5">
        <v>4926.5</v>
      </c>
      <c r="L5897" s="5">
        <v>7538.25</v>
      </c>
      <c r="M5897" s="5">
        <v>185.75</v>
      </c>
      <c r="O5897" s="5">
        <v>4439.75</v>
      </c>
      <c r="P5897" s="57">
        <v>2257.25</v>
      </c>
      <c r="Q5897" s="5">
        <v>5896</v>
      </c>
      <c r="R5897" s="5">
        <v>2564.25</v>
      </c>
    </row>
    <row r="5898" spans="1:18">
      <c r="A5898" s="34">
        <v>676</v>
      </c>
      <c r="B5898" s="34">
        <v>1416</v>
      </c>
      <c r="H5898" s="57">
        <v>3495.75</v>
      </c>
      <c r="I5898" s="6">
        <v>162</v>
      </c>
      <c r="J5898" s="5">
        <v>2274.25</v>
      </c>
      <c r="K5898" s="5">
        <v>4841</v>
      </c>
      <c r="L5898" s="5">
        <v>8312</v>
      </c>
      <c r="M5898" s="5">
        <v>217</v>
      </c>
      <c r="O5898" s="5">
        <v>2869.25</v>
      </c>
      <c r="P5898" s="57">
        <v>1795</v>
      </c>
      <c r="Q5898" s="5">
        <v>3950.75</v>
      </c>
      <c r="R5898" s="5">
        <v>1944.25</v>
      </c>
    </row>
    <row r="5899" spans="1:18">
      <c r="A5899" s="34">
        <v>640</v>
      </c>
      <c r="B5899" s="34">
        <v>1337</v>
      </c>
      <c r="H5899" s="57">
        <v>3404.5</v>
      </c>
      <c r="I5899" s="6">
        <v>183.75</v>
      </c>
      <c r="J5899" s="5">
        <v>2267.25</v>
      </c>
      <c r="K5899" s="5">
        <v>4501.25</v>
      </c>
      <c r="L5899" s="5">
        <v>8800.25</v>
      </c>
      <c r="M5899" s="5">
        <v>222.25</v>
      </c>
      <c r="O5899" s="5">
        <v>1536.75</v>
      </c>
      <c r="P5899" s="57">
        <v>1201.75</v>
      </c>
      <c r="Q5899" s="5">
        <v>1844.5</v>
      </c>
      <c r="R5899" s="5">
        <v>1188</v>
      </c>
    </row>
    <row r="5900" spans="1:18">
      <c r="A5900" s="34">
        <v>510</v>
      </c>
      <c r="B5900" s="34">
        <v>1526</v>
      </c>
      <c r="H5900" s="57">
        <v>3348.75</v>
      </c>
      <c r="I5900" s="6">
        <v>198</v>
      </c>
      <c r="J5900" s="5">
        <v>2109.5</v>
      </c>
      <c r="K5900" s="5">
        <v>3726.5</v>
      </c>
      <c r="L5900" s="5">
        <v>9067.5</v>
      </c>
      <c r="M5900" s="5">
        <v>189</v>
      </c>
      <c r="O5900" s="54">
        <v>519</v>
      </c>
      <c r="P5900" s="58">
        <v>550.5</v>
      </c>
      <c r="Q5900" s="54">
        <v>373.25</v>
      </c>
      <c r="R5900" s="6">
        <v>549.25</v>
      </c>
    </row>
    <row r="5901" spans="1:18">
      <c r="A5901" s="34">
        <v>546</v>
      </c>
      <c r="B5901" s="34">
        <v>1712</v>
      </c>
      <c r="H5901" s="57">
        <v>3658.75</v>
      </c>
      <c r="I5901" s="6">
        <v>261</v>
      </c>
      <c r="J5901" s="5">
        <v>2085.75</v>
      </c>
      <c r="K5901" s="5">
        <v>3127.5</v>
      </c>
      <c r="L5901" s="5">
        <v>9105.75</v>
      </c>
      <c r="M5901" s="5">
        <v>140</v>
      </c>
      <c r="O5901" s="54">
        <v>66.5</v>
      </c>
      <c r="P5901" s="58">
        <v>126</v>
      </c>
      <c r="Q5901" s="54">
        <v>2.75</v>
      </c>
      <c r="R5901" s="6">
        <v>86</v>
      </c>
    </row>
    <row r="5902" spans="1:18">
      <c r="A5902" s="34">
        <v>676</v>
      </c>
      <c r="B5902" s="34">
        <v>1776</v>
      </c>
      <c r="H5902" s="57">
        <v>3777.25</v>
      </c>
      <c r="I5902" s="6">
        <v>224.5</v>
      </c>
      <c r="J5902" s="5">
        <v>2893.5</v>
      </c>
      <c r="K5902" s="5">
        <v>2776</v>
      </c>
      <c r="L5902" s="5">
        <v>8970.25</v>
      </c>
      <c r="M5902" s="5">
        <v>175.75</v>
      </c>
      <c r="O5902" s="54">
        <v>0</v>
      </c>
      <c r="P5902" s="58">
        <v>0.5</v>
      </c>
      <c r="Q5902" s="54">
        <v>0</v>
      </c>
      <c r="R5902" s="6">
        <v>0</v>
      </c>
    </row>
    <row r="5903" spans="1:18">
      <c r="A5903" s="34">
        <v>688</v>
      </c>
      <c r="B5903" s="34">
        <v>1954</v>
      </c>
      <c r="H5903" s="57">
        <v>4126.25</v>
      </c>
      <c r="I5903" s="6">
        <v>187.25</v>
      </c>
      <c r="J5903" s="5">
        <v>3735.25</v>
      </c>
      <c r="K5903" s="5">
        <v>3531.25</v>
      </c>
      <c r="L5903" s="5">
        <v>8776.75</v>
      </c>
      <c r="M5903" s="5">
        <v>150</v>
      </c>
      <c r="O5903" s="54">
        <v>0</v>
      </c>
      <c r="P5903" s="58">
        <v>0</v>
      </c>
      <c r="Q5903" s="54">
        <v>0</v>
      </c>
      <c r="R5903" s="6">
        <v>0</v>
      </c>
    </row>
    <row r="5904" spans="1:18">
      <c r="A5904" s="34">
        <v>410</v>
      </c>
      <c r="B5904" s="34">
        <v>1988</v>
      </c>
      <c r="H5904" s="57">
        <v>4414.25</v>
      </c>
      <c r="I5904" s="6">
        <v>149.25</v>
      </c>
      <c r="J5904" s="5">
        <v>3572.5</v>
      </c>
      <c r="K5904" s="5">
        <v>3245.25</v>
      </c>
      <c r="L5904" s="5">
        <v>7694.75</v>
      </c>
      <c r="M5904" s="5">
        <v>138.75</v>
      </c>
      <c r="O5904" s="54">
        <v>0</v>
      </c>
      <c r="P5904" s="58">
        <v>0</v>
      </c>
      <c r="Q5904" s="54">
        <v>0</v>
      </c>
      <c r="R5904" s="6">
        <v>0</v>
      </c>
    </row>
    <row r="5905" spans="1:18">
      <c r="A5905" s="34">
        <v>293</v>
      </c>
      <c r="B5905" s="34">
        <v>2187</v>
      </c>
      <c r="H5905" s="57">
        <v>4727</v>
      </c>
      <c r="I5905" s="6">
        <v>124.25</v>
      </c>
      <c r="J5905" s="5">
        <v>3398</v>
      </c>
      <c r="K5905" s="5">
        <v>2500.25</v>
      </c>
      <c r="L5905" s="5">
        <v>7055.5</v>
      </c>
      <c r="M5905" s="5">
        <v>187.75</v>
      </c>
      <c r="O5905" s="54">
        <v>0</v>
      </c>
      <c r="P5905" s="58">
        <v>0</v>
      </c>
      <c r="Q5905" s="54">
        <v>0</v>
      </c>
      <c r="R5905" s="6">
        <v>0</v>
      </c>
    </row>
    <row r="5906" spans="1:18">
      <c r="A5906" s="34">
        <v>191</v>
      </c>
      <c r="B5906" s="34">
        <v>2377</v>
      </c>
      <c r="H5906" s="57">
        <v>4739.75</v>
      </c>
      <c r="I5906" s="6">
        <v>83.75</v>
      </c>
      <c r="J5906" s="5">
        <v>3109.25</v>
      </c>
      <c r="K5906" s="5">
        <v>2332.5</v>
      </c>
      <c r="L5906" s="5">
        <v>6466.75</v>
      </c>
      <c r="M5906" s="5">
        <v>247</v>
      </c>
      <c r="O5906" s="54">
        <v>0</v>
      </c>
      <c r="P5906" s="58">
        <v>0</v>
      </c>
      <c r="Q5906" s="54">
        <v>0</v>
      </c>
      <c r="R5906" s="6">
        <v>0</v>
      </c>
    </row>
    <row r="5907" spans="1:18">
      <c r="A5907" s="34">
        <v>202</v>
      </c>
      <c r="B5907" s="34">
        <v>2633</v>
      </c>
      <c r="H5907" s="57">
        <v>4493</v>
      </c>
      <c r="I5907" s="6">
        <v>44.75</v>
      </c>
      <c r="J5907" s="5">
        <v>2539</v>
      </c>
      <c r="K5907" s="5">
        <v>2334</v>
      </c>
      <c r="L5907" s="5">
        <v>5874</v>
      </c>
      <c r="M5907" s="5">
        <v>346</v>
      </c>
      <c r="O5907" s="54">
        <v>0</v>
      </c>
      <c r="P5907" s="58">
        <v>0</v>
      </c>
      <c r="Q5907" s="54">
        <v>0</v>
      </c>
      <c r="R5907" s="6">
        <v>0</v>
      </c>
    </row>
    <row r="5908" spans="1:18">
      <c r="A5908" s="34">
        <v>175</v>
      </c>
      <c r="B5908" s="34">
        <v>3057</v>
      </c>
      <c r="H5908" s="57">
        <v>3965.25</v>
      </c>
      <c r="I5908" s="6">
        <v>1</v>
      </c>
      <c r="J5908" s="5">
        <v>2121.25</v>
      </c>
      <c r="K5908" s="5">
        <v>2462.5</v>
      </c>
      <c r="L5908" s="5">
        <v>5013.75</v>
      </c>
      <c r="M5908" s="5">
        <v>419.75</v>
      </c>
      <c r="O5908" s="54">
        <v>0</v>
      </c>
      <c r="P5908" s="58">
        <v>0</v>
      </c>
      <c r="Q5908" s="54">
        <v>0</v>
      </c>
      <c r="R5908" s="6">
        <v>0</v>
      </c>
    </row>
    <row r="5909" spans="1:18">
      <c r="A5909" s="34">
        <v>217</v>
      </c>
      <c r="B5909" s="34">
        <v>3064</v>
      </c>
      <c r="H5909" s="57">
        <v>3437.75</v>
      </c>
      <c r="I5909" s="6">
        <v>1</v>
      </c>
      <c r="J5909" s="5">
        <v>1767.75</v>
      </c>
      <c r="K5909" s="5">
        <v>2511.5</v>
      </c>
      <c r="L5909" s="5">
        <v>4918.25</v>
      </c>
      <c r="M5909" s="5">
        <v>413.25</v>
      </c>
      <c r="O5909" s="54">
        <v>0</v>
      </c>
      <c r="P5909" s="58">
        <v>0</v>
      </c>
      <c r="Q5909" s="54">
        <v>0</v>
      </c>
      <c r="R5909" s="6">
        <v>0</v>
      </c>
    </row>
    <row r="5910" spans="1:18">
      <c r="A5910" s="34">
        <v>223</v>
      </c>
      <c r="B5910" s="34">
        <v>2784</v>
      </c>
      <c r="H5910" s="57">
        <v>3081.5</v>
      </c>
      <c r="I5910" s="6">
        <v>2.75</v>
      </c>
      <c r="J5910" s="5">
        <v>1550.75</v>
      </c>
      <c r="K5910" s="5">
        <v>2660</v>
      </c>
      <c r="L5910" s="5">
        <v>5012</v>
      </c>
      <c r="M5910" s="5">
        <v>350.75</v>
      </c>
      <c r="O5910" s="54">
        <v>0</v>
      </c>
      <c r="P5910" s="58">
        <v>0</v>
      </c>
      <c r="Q5910" s="54">
        <v>0</v>
      </c>
      <c r="R5910" s="6">
        <v>0</v>
      </c>
    </row>
    <row r="5911" spans="1:18">
      <c r="A5911" s="34">
        <v>249</v>
      </c>
      <c r="B5911" s="34">
        <v>2213</v>
      </c>
      <c r="H5911" s="57">
        <v>2773.25</v>
      </c>
      <c r="I5911" s="6">
        <v>2.5</v>
      </c>
      <c r="J5911" s="5">
        <v>1460</v>
      </c>
      <c r="K5911" s="5">
        <v>2530</v>
      </c>
      <c r="L5911" s="5">
        <v>4881</v>
      </c>
      <c r="M5911" s="5">
        <v>355.25</v>
      </c>
      <c r="O5911" s="54">
        <v>0</v>
      </c>
      <c r="P5911" s="58">
        <v>0</v>
      </c>
      <c r="Q5911" s="54">
        <v>58</v>
      </c>
      <c r="R5911" s="6">
        <v>0</v>
      </c>
    </row>
    <row r="5912" spans="1:18">
      <c r="A5912" s="34">
        <v>299</v>
      </c>
      <c r="B5912" s="34">
        <v>1496</v>
      </c>
      <c r="H5912" s="57">
        <v>2468.25</v>
      </c>
      <c r="I5912" s="6">
        <v>5.25</v>
      </c>
      <c r="J5912" s="5">
        <v>1279.25</v>
      </c>
      <c r="K5912" s="5">
        <v>1940.25</v>
      </c>
      <c r="L5912" s="5">
        <v>5101</v>
      </c>
      <c r="M5912" s="5">
        <v>384.5</v>
      </c>
      <c r="O5912" s="5">
        <v>24.5</v>
      </c>
      <c r="P5912" s="57">
        <v>2.5</v>
      </c>
      <c r="Q5912" s="5">
        <v>966</v>
      </c>
      <c r="R5912" s="6">
        <v>0.25</v>
      </c>
    </row>
    <row r="5913" spans="1:18">
      <c r="A5913" s="34">
        <v>286</v>
      </c>
      <c r="B5913" s="34">
        <v>871</v>
      </c>
      <c r="H5913" s="57">
        <v>2291.25</v>
      </c>
      <c r="I5913" s="6">
        <v>0.5</v>
      </c>
      <c r="J5913" s="5">
        <v>1059.75</v>
      </c>
      <c r="K5913" s="5">
        <v>1948.5</v>
      </c>
      <c r="L5913" s="5">
        <v>4568.25</v>
      </c>
      <c r="M5913" s="5">
        <v>427</v>
      </c>
      <c r="O5913" s="5">
        <v>277</v>
      </c>
      <c r="P5913" s="57">
        <v>197</v>
      </c>
      <c r="Q5913" s="5">
        <v>3044.5</v>
      </c>
      <c r="R5913" s="6">
        <v>207.25</v>
      </c>
    </row>
    <row r="5914" spans="1:18">
      <c r="A5914" s="34">
        <v>222</v>
      </c>
      <c r="B5914" s="34">
        <v>943</v>
      </c>
      <c r="H5914" s="57">
        <v>1916</v>
      </c>
      <c r="I5914" s="6">
        <v>0.5</v>
      </c>
      <c r="J5914" s="6">
        <v>734.5</v>
      </c>
      <c r="K5914" s="5">
        <v>2111.25</v>
      </c>
      <c r="L5914" s="5">
        <v>3707.25</v>
      </c>
      <c r="M5914" s="5">
        <v>410.75</v>
      </c>
      <c r="O5914" s="5">
        <v>923.5</v>
      </c>
      <c r="P5914" s="57">
        <v>882</v>
      </c>
      <c r="Q5914" s="5">
        <v>5271.75</v>
      </c>
      <c r="R5914" s="6">
        <v>790.75</v>
      </c>
    </row>
    <row r="5915" spans="1:18">
      <c r="A5915" s="34">
        <v>248</v>
      </c>
      <c r="B5915" s="34">
        <v>1433</v>
      </c>
      <c r="H5915" s="57">
        <v>1485</v>
      </c>
      <c r="I5915" s="6">
        <v>5.75</v>
      </c>
      <c r="J5915" s="6">
        <v>298</v>
      </c>
      <c r="K5915" s="5">
        <v>2036.25</v>
      </c>
      <c r="L5915" s="5">
        <v>3119</v>
      </c>
      <c r="M5915" s="5">
        <v>326.5</v>
      </c>
      <c r="O5915" s="5">
        <v>1905</v>
      </c>
      <c r="P5915" s="57">
        <v>1747.25</v>
      </c>
      <c r="Q5915" s="5">
        <v>7045</v>
      </c>
      <c r="R5915" s="5">
        <v>1483.25</v>
      </c>
    </row>
    <row r="5916" spans="1:18">
      <c r="A5916" s="34">
        <v>269</v>
      </c>
      <c r="B5916" s="34">
        <v>1937</v>
      </c>
      <c r="H5916" s="57">
        <v>1180.25</v>
      </c>
      <c r="I5916" s="6">
        <v>0</v>
      </c>
      <c r="J5916" s="6">
        <v>211.75</v>
      </c>
      <c r="K5916" s="5">
        <v>1972.25</v>
      </c>
      <c r="L5916" s="5">
        <v>3197.5</v>
      </c>
      <c r="M5916" s="5">
        <v>200.5</v>
      </c>
      <c r="O5916" s="5">
        <v>3030.5</v>
      </c>
      <c r="P5916" s="57">
        <v>2596.5</v>
      </c>
      <c r="Q5916" s="5">
        <v>7703</v>
      </c>
      <c r="R5916" s="5">
        <v>2365.5</v>
      </c>
    </row>
    <row r="5917" spans="1:18">
      <c r="A5917" s="34">
        <v>252</v>
      </c>
      <c r="B5917" s="34">
        <v>2391</v>
      </c>
      <c r="H5917" s="57">
        <v>1297.25</v>
      </c>
      <c r="I5917" s="6">
        <v>0</v>
      </c>
      <c r="J5917" s="6">
        <v>455.25</v>
      </c>
      <c r="K5917" s="5">
        <v>2271</v>
      </c>
      <c r="L5917" s="5">
        <v>3246.5</v>
      </c>
      <c r="M5917" s="5">
        <v>130.25</v>
      </c>
      <c r="O5917" s="5">
        <v>3966.25</v>
      </c>
      <c r="P5917" s="57">
        <v>3580.75</v>
      </c>
      <c r="Q5917" s="5">
        <v>7554</v>
      </c>
      <c r="R5917" s="5">
        <v>3154.75</v>
      </c>
    </row>
    <row r="5918" spans="1:18">
      <c r="A5918" s="34">
        <v>280</v>
      </c>
      <c r="B5918" s="34">
        <v>2910</v>
      </c>
      <c r="H5918" s="57">
        <v>1743</v>
      </c>
      <c r="I5918" s="6">
        <v>0</v>
      </c>
      <c r="J5918" s="6">
        <v>766</v>
      </c>
      <c r="K5918" s="5">
        <v>2656</v>
      </c>
      <c r="L5918" s="5">
        <v>3349.25</v>
      </c>
      <c r="M5918" s="5">
        <v>106</v>
      </c>
      <c r="O5918" s="5">
        <v>4940.25</v>
      </c>
      <c r="P5918" s="57">
        <v>4326</v>
      </c>
      <c r="Q5918" s="5">
        <v>6993.25</v>
      </c>
      <c r="R5918" s="5">
        <v>3585</v>
      </c>
    </row>
    <row r="5919" spans="1:18">
      <c r="A5919" s="34">
        <v>283</v>
      </c>
      <c r="B5919" s="34">
        <v>3014</v>
      </c>
      <c r="H5919" s="57">
        <v>1887</v>
      </c>
      <c r="I5919" s="6">
        <v>20.75</v>
      </c>
      <c r="J5919" s="6">
        <v>907</v>
      </c>
      <c r="K5919" s="5">
        <v>2600.75</v>
      </c>
      <c r="L5919" s="5">
        <v>3507</v>
      </c>
      <c r="M5919" s="5">
        <v>115.25</v>
      </c>
      <c r="O5919" s="5">
        <v>5222</v>
      </c>
      <c r="P5919" s="57">
        <v>4641.75</v>
      </c>
      <c r="Q5919" s="5">
        <v>6276.5</v>
      </c>
      <c r="R5919" s="5">
        <v>3690.25</v>
      </c>
    </row>
    <row r="5920" spans="1:18">
      <c r="A5920" s="34">
        <v>199</v>
      </c>
      <c r="B5920" s="34">
        <v>3104</v>
      </c>
      <c r="H5920" s="57">
        <v>1891</v>
      </c>
      <c r="I5920" s="6">
        <v>52.75</v>
      </c>
      <c r="J5920" s="5">
        <v>1003</v>
      </c>
      <c r="K5920" s="5">
        <v>2316.25</v>
      </c>
      <c r="L5920" s="5">
        <v>3549.5</v>
      </c>
      <c r="M5920" s="5">
        <v>125</v>
      </c>
      <c r="O5920" s="5">
        <v>4761.5</v>
      </c>
      <c r="P5920" s="57">
        <v>4533</v>
      </c>
      <c r="Q5920" s="5">
        <v>5260.5</v>
      </c>
      <c r="R5920" s="5">
        <v>3490.5</v>
      </c>
    </row>
    <row r="5921" spans="1:18">
      <c r="A5921" s="34">
        <v>122</v>
      </c>
      <c r="B5921" s="34">
        <v>3016</v>
      </c>
      <c r="H5921" s="57">
        <v>1694</v>
      </c>
      <c r="I5921" s="6">
        <v>63.5</v>
      </c>
      <c r="J5921" s="6">
        <v>993.75</v>
      </c>
      <c r="K5921" s="5">
        <v>2253.5</v>
      </c>
      <c r="L5921" s="5">
        <v>3475</v>
      </c>
      <c r="M5921" s="5">
        <v>113.75</v>
      </c>
      <c r="O5921" s="5">
        <v>4170.5</v>
      </c>
      <c r="P5921" s="57">
        <v>3781.75</v>
      </c>
      <c r="Q5921" s="5">
        <v>3929.75</v>
      </c>
      <c r="R5921" s="5">
        <v>2953</v>
      </c>
    </row>
    <row r="5922" spans="1:18">
      <c r="A5922" s="34">
        <v>68</v>
      </c>
      <c r="B5922" s="34">
        <v>3301</v>
      </c>
      <c r="H5922" s="57">
        <v>1599.25</v>
      </c>
      <c r="I5922" s="6">
        <v>69</v>
      </c>
      <c r="J5922" s="6">
        <v>990.5</v>
      </c>
      <c r="K5922" s="5">
        <v>2070</v>
      </c>
      <c r="L5922" s="5">
        <v>3328.25</v>
      </c>
      <c r="M5922" s="5">
        <v>108.75</v>
      </c>
      <c r="O5922" s="5">
        <v>3196.5</v>
      </c>
      <c r="P5922" s="57">
        <v>2865.25</v>
      </c>
      <c r="Q5922" s="5">
        <v>2354</v>
      </c>
      <c r="R5922" s="5">
        <v>2247.75</v>
      </c>
    </row>
    <row r="5923" spans="1:18">
      <c r="A5923" s="34">
        <v>201</v>
      </c>
      <c r="B5923" s="34">
        <v>4147</v>
      </c>
      <c r="H5923" s="57">
        <v>1383</v>
      </c>
      <c r="I5923" s="6">
        <v>78.75</v>
      </c>
      <c r="J5923" s="5">
        <v>1014.5</v>
      </c>
      <c r="K5923" s="5">
        <v>2265.75</v>
      </c>
      <c r="L5923" s="5">
        <v>3053.5</v>
      </c>
      <c r="M5923" s="5">
        <v>77.75</v>
      </c>
      <c r="O5923" s="5">
        <v>2051.25</v>
      </c>
      <c r="P5923" s="57">
        <v>1890.25</v>
      </c>
      <c r="Q5923" s="5">
        <v>963.75</v>
      </c>
      <c r="R5923" s="5">
        <v>1370</v>
      </c>
    </row>
    <row r="5924" spans="1:18">
      <c r="A5924" s="34">
        <v>368</v>
      </c>
      <c r="B5924" s="34">
        <v>5402</v>
      </c>
      <c r="H5924" s="57">
        <v>1138.5</v>
      </c>
      <c r="I5924" s="6">
        <v>94.75</v>
      </c>
      <c r="J5924" s="5">
        <v>1216.5</v>
      </c>
      <c r="K5924" s="5">
        <v>2392.75</v>
      </c>
      <c r="L5924" s="5">
        <v>2530.5</v>
      </c>
      <c r="M5924" s="5">
        <v>42.75</v>
      </c>
      <c r="O5924" s="54">
        <v>840.5</v>
      </c>
      <c r="P5924" s="58">
        <v>900</v>
      </c>
      <c r="Q5924" s="54">
        <v>123</v>
      </c>
      <c r="R5924" s="6">
        <v>577.5</v>
      </c>
    </row>
    <row r="5925" spans="1:18">
      <c r="A5925" s="34">
        <v>638</v>
      </c>
      <c r="B5925" s="34">
        <v>6237</v>
      </c>
      <c r="H5925" s="59">
        <v>980.5</v>
      </c>
      <c r="I5925" s="6">
        <v>112.5</v>
      </c>
      <c r="J5925" s="5">
        <v>1816.5</v>
      </c>
      <c r="K5925" s="5">
        <v>2825.5</v>
      </c>
      <c r="L5925" s="5">
        <v>2234.5</v>
      </c>
      <c r="M5925" s="5">
        <v>33.5</v>
      </c>
      <c r="O5925" s="54">
        <v>118.25</v>
      </c>
      <c r="P5925" s="58">
        <v>159.25</v>
      </c>
      <c r="Q5925" s="54">
        <v>1.25</v>
      </c>
      <c r="R5925" s="6">
        <v>95.75</v>
      </c>
    </row>
    <row r="5926" spans="1:18">
      <c r="A5926" s="34">
        <v>799</v>
      </c>
      <c r="B5926" s="34">
        <v>7022</v>
      </c>
      <c r="H5926" s="59">
        <v>787</v>
      </c>
      <c r="I5926" s="6">
        <v>129.25</v>
      </c>
      <c r="J5926" s="5">
        <v>2682.75</v>
      </c>
      <c r="K5926" s="5">
        <v>3621.25</v>
      </c>
      <c r="L5926" s="5">
        <v>1911.5</v>
      </c>
      <c r="M5926" s="5">
        <v>21.5</v>
      </c>
      <c r="O5926" s="54">
        <v>0</v>
      </c>
      <c r="P5926" s="58">
        <v>0.5</v>
      </c>
      <c r="Q5926" s="54">
        <v>0</v>
      </c>
      <c r="R5926" s="6">
        <v>0</v>
      </c>
    </row>
    <row r="5927" spans="1:18">
      <c r="A5927" s="34">
        <v>956</v>
      </c>
      <c r="B5927" s="34">
        <v>6819</v>
      </c>
      <c r="H5927" s="59">
        <v>761.75</v>
      </c>
      <c r="I5927" s="6">
        <v>134.25</v>
      </c>
      <c r="J5927" s="5">
        <v>2950.25</v>
      </c>
      <c r="K5927" s="5">
        <v>3771.75</v>
      </c>
      <c r="L5927" s="5">
        <v>1800</v>
      </c>
      <c r="M5927" s="5">
        <v>36.75</v>
      </c>
      <c r="O5927" s="54">
        <v>0</v>
      </c>
      <c r="P5927" s="58">
        <v>0</v>
      </c>
      <c r="Q5927" s="54">
        <v>0</v>
      </c>
      <c r="R5927" s="6">
        <v>0</v>
      </c>
    </row>
    <row r="5928" spans="1:18">
      <c r="A5928" s="34">
        <v>943</v>
      </c>
      <c r="B5928" s="34">
        <v>6328</v>
      </c>
      <c r="H5928" s="59">
        <v>788.5</v>
      </c>
      <c r="I5928" s="6">
        <v>106.25</v>
      </c>
      <c r="J5928" s="5">
        <v>2925.75</v>
      </c>
      <c r="K5928" s="5">
        <v>4054.75</v>
      </c>
      <c r="L5928" s="5">
        <v>1877.75</v>
      </c>
      <c r="M5928" s="5">
        <v>64.25</v>
      </c>
      <c r="O5928" s="54">
        <v>0</v>
      </c>
      <c r="P5928" s="58">
        <v>0</v>
      </c>
      <c r="Q5928" s="54">
        <v>0</v>
      </c>
      <c r="R5928" s="6">
        <v>0</v>
      </c>
    </row>
    <row r="5929" spans="1:18">
      <c r="A5929" s="34">
        <v>946</v>
      </c>
      <c r="B5929" s="34">
        <v>6066</v>
      </c>
      <c r="H5929" s="59">
        <v>603.5</v>
      </c>
      <c r="I5929" s="6">
        <v>40.75</v>
      </c>
      <c r="J5929" s="5">
        <v>2563.75</v>
      </c>
      <c r="K5929" s="5">
        <v>3446.5</v>
      </c>
      <c r="L5929" s="5">
        <v>2402.25</v>
      </c>
      <c r="M5929" s="5">
        <v>106.5</v>
      </c>
      <c r="O5929" s="54">
        <v>0</v>
      </c>
      <c r="P5929" s="58">
        <v>0</v>
      </c>
      <c r="Q5929" s="54">
        <v>0</v>
      </c>
      <c r="R5929" s="6">
        <v>0</v>
      </c>
    </row>
    <row r="5930" spans="1:18">
      <c r="A5930" s="34">
        <v>892</v>
      </c>
      <c r="B5930" s="34">
        <v>5894</v>
      </c>
      <c r="H5930" s="59">
        <v>382.25</v>
      </c>
      <c r="I5930" s="6">
        <v>0.5</v>
      </c>
      <c r="J5930" s="5">
        <v>2270.5</v>
      </c>
      <c r="K5930" s="5">
        <v>3233.25</v>
      </c>
      <c r="L5930" s="5">
        <v>2387.75</v>
      </c>
      <c r="M5930" s="5">
        <v>120</v>
      </c>
      <c r="O5930" s="54">
        <v>0</v>
      </c>
      <c r="P5930" s="58">
        <v>0</v>
      </c>
      <c r="Q5930" s="54">
        <v>0</v>
      </c>
      <c r="R5930" s="6">
        <v>0</v>
      </c>
    </row>
    <row r="5931" spans="1:18">
      <c r="A5931" s="34">
        <v>862</v>
      </c>
      <c r="B5931" s="34">
        <v>5856</v>
      </c>
      <c r="H5931" s="59">
        <v>271.75</v>
      </c>
      <c r="I5931" s="6">
        <v>0</v>
      </c>
      <c r="J5931" s="5">
        <v>1949.75</v>
      </c>
      <c r="K5931" s="5">
        <v>3083.25</v>
      </c>
      <c r="L5931" s="5">
        <v>2257.5</v>
      </c>
      <c r="M5931" s="5">
        <v>153</v>
      </c>
      <c r="O5931" s="54">
        <v>0</v>
      </c>
      <c r="P5931" s="58">
        <v>0</v>
      </c>
      <c r="Q5931" s="54">
        <v>0</v>
      </c>
      <c r="R5931" s="6">
        <v>0</v>
      </c>
    </row>
    <row r="5932" spans="1:18">
      <c r="A5932" s="34">
        <v>892</v>
      </c>
      <c r="B5932" s="34">
        <v>5891</v>
      </c>
      <c r="H5932" s="59">
        <v>298.5</v>
      </c>
      <c r="I5932" s="6">
        <v>4.75</v>
      </c>
      <c r="J5932" s="5">
        <v>1945.75</v>
      </c>
      <c r="K5932" s="5">
        <v>3076.75</v>
      </c>
      <c r="L5932" s="5">
        <v>2193.5</v>
      </c>
      <c r="M5932" s="5">
        <v>187.75</v>
      </c>
      <c r="O5932" s="54">
        <v>0</v>
      </c>
      <c r="P5932" s="58">
        <v>0</v>
      </c>
      <c r="Q5932" s="54">
        <v>0</v>
      </c>
      <c r="R5932" s="6">
        <v>0</v>
      </c>
    </row>
    <row r="5933" spans="1:18">
      <c r="A5933" s="34">
        <v>846</v>
      </c>
      <c r="B5933" s="34">
        <v>5866</v>
      </c>
      <c r="H5933" s="59">
        <v>355</v>
      </c>
      <c r="I5933" s="6">
        <v>18.5</v>
      </c>
      <c r="J5933" s="5">
        <v>2033.25</v>
      </c>
      <c r="K5933" s="5">
        <v>3004</v>
      </c>
      <c r="L5933" s="5">
        <v>2144</v>
      </c>
      <c r="M5933" s="5">
        <v>294.25</v>
      </c>
      <c r="O5933" s="54">
        <v>0</v>
      </c>
      <c r="P5933" s="58">
        <v>0</v>
      </c>
      <c r="Q5933" s="54">
        <v>0</v>
      </c>
      <c r="R5933" s="6">
        <v>0</v>
      </c>
    </row>
    <row r="5934" spans="1:18">
      <c r="A5934" s="34">
        <v>660</v>
      </c>
      <c r="B5934" s="34">
        <v>5705</v>
      </c>
      <c r="H5934" s="59">
        <v>503</v>
      </c>
      <c r="I5934" s="6">
        <v>31</v>
      </c>
      <c r="J5934" s="5">
        <v>2114.25</v>
      </c>
      <c r="K5934" s="5">
        <v>3462.25</v>
      </c>
      <c r="L5934" s="5">
        <v>2372</v>
      </c>
      <c r="M5934" s="5">
        <v>403.25</v>
      </c>
      <c r="O5934" s="54">
        <v>0</v>
      </c>
      <c r="P5934" s="58">
        <v>0</v>
      </c>
      <c r="Q5934" s="54">
        <v>0</v>
      </c>
      <c r="R5934" s="6">
        <v>0</v>
      </c>
    </row>
    <row r="5935" spans="1:18">
      <c r="A5935" s="34">
        <v>678</v>
      </c>
      <c r="B5935" s="34">
        <v>5060</v>
      </c>
      <c r="H5935" s="59">
        <v>545</v>
      </c>
      <c r="I5935" s="6">
        <v>45.75</v>
      </c>
      <c r="J5935" s="5">
        <v>2088</v>
      </c>
      <c r="K5935" s="5">
        <v>3679</v>
      </c>
      <c r="L5935" s="5">
        <v>2678.5</v>
      </c>
      <c r="M5935" s="5">
        <v>523</v>
      </c>
      <c r="O5935" s="54">
        <v>0</v>
      </c>
      <c r="P5935" s="58">
        <v>0</v>
      </c>
      <c r="Q5935" s="54">
        <v>73</v>
      </c>
      <c r="R5935" s="6">
        <v>0</v>
      </c>
    </row>
    <row r="5936" spans="1:18">
      <c r="A5936" s="34">
        <v>547</v>
      </c>
      <c r="B5936" s="34">
        <v>4650</v>
      </c>
      <c r="H5936" s="59">
        <v>746</v>
      </c>
      <c r="I5936" s="6">
        <v>40.25</v>
      </c>
      <c r="J5936" s="5">
        <v>1865.25</v>
      </c>
      <c r="K5936" s="5">
        <v>3945.25</v>
      </c>
      <c r="L5936" s="5">
        <v>3103.25</v>
      </c>
      <c r="M5936" s="5">
        <v>598.5</v>
      </c>
      <c r="O5936" s="5">
        <v>21.5</v>
      </c>
      <c r="P5936" s="57">
        <v>1.5</v>
      </c>
      <c r="Q5936" s="5">
        <v>537.75</v>
      </c>
      <c r="R5936" s="6">
        <v>0</v>
      </c>
    </row>
    <row r="5937" spans="1:18">
      <c r="A5937" s="34">
        <v>700</v>
      </c>
      <c r="B5937" s="34">
        <v>3961</v>
      </c>
      <c r="H5937" s="57">
        <v>1316.75</v>
      </c>
      <c r="I5937" s="6">
        <v>18.75</v>
      </c>
      <c r="J5937" s="5">
        <v>1663.25</v>
      </c>
      <c r="K5937" s="5">
        <v>4437.25</v>
      </c>
      <c r="L5937" s="5">
        <v>3756</v>
      </c>
      <c r="M5937" s="5">
        <v>644.75</v>
      </c>
      <c r="O5937" s="5">
        <v>275.5</v>
      </c>
      <c r="P5937" s="57">
        <v>176</v>
      </c>
      <c r="Q5937" s="5">
        <v>1858</v>
      </c>
      <c r="R5937" s="6">
        <v>247.25</v>
      </c>
    </row>
    <row r="5938" spans="1:18">
      <c r="A5938" s="34">
        <v>714</v>
      </c>
      <c r="B5938" s="34">
        <v>3514</v>
      </c>
      <c r="H5938" s="57">
        <v>1533.25</v>
      </c>
      <c r="I5938" s="6">
        <v>11.25</v>
      </c>
      <c r="J5938" s="5">
        <v>1502</v>
      </c>
      <c r="K5938" s="5">
        <v>4679</v>
      </c>
      <c r="L5938" s="5">
        <v>3813.25</v>
      </c>
      <c r="M5938" s="5">
        <v>608.5</v>
      </c>
      <c r="O5938" s="5">
        <v>739.25</v>
      </c>
      <c r="P5938" s="57">
        <v>789.75</v>
      </c>
      <c r="Q5938" s="5">
        <v>3723</v>
      </c>
      <c r="R5938" s="6">
        <v>837.5</v>
      </c>
    </row>
    <row r="5939" spans="1:18">
      <c r="A5939" s="34">
        <v>731</v>
      </c>
      <c r="B5939" s="34">
        <v>3135</v>
      </c>
      <c r="H5939" s="57">
        <v>1127</v>
      </c>
      <c r="I5939" s="6">
        <v>1.75</v>
      </c>
      <c r="J5939" s="6">
        <v>678.25</v>
      </c>
      <c r="K5939" s="5">
        <v>4743.75</v>
      </c>
      <c r="L5939" s="5">
        <v>4277.5</v>
      </c>
      <c r="M5939" s="5">
        <v>510.75</v>
      </c>
      <c r="O5939" s="5">
        <v>1127.5</v>
      </c>
      <c r="P5939" s="57">
        <v>1658.5</v>
      </c>
      <c r="Q5939" s="5">
        <v>5882.25</v>
      </c>
      <c r="R5939" s="5">
        <v>1357.25</v>
      </c>
    </row>
    <row r="5940" spans="1:18">
      <c r="A5940" s="34">
        <v>818</v>
      </c>
      <c r="B5940" s="34">
        <v>3138</v>
      </c>
      <c r="H5940" s="57">
        <v>1067</v>
      </c>
      <c r="I5940" s="6">
        <v>0</v>
      </c>
      <c r="J5940" s="6">
        <v>345</v>
      </c>
      <c r="K5940" s="5">
        <v>4780.75</v>
      </c>
      <c r="L5940" s="5">
        <v>4450.5</v>
      </c>
      <c r="M5940" s="5">
        <v>442.5</v>
      </c>
      <c r="O5940" s="5">
        <v>1547.5</v>
      </c>
      <c r="P5940" s="57">
        <v>2474.5</v>
      </c>
      <c r="Q5940" s="5">
        <v>7601</v>
      </c>
      <c r="R5940" s="5">
        <v>1920.5</v>
      </c>
    </row>
    <row r="5941" spans="1:18">
      <c r="A5941" s="34">
        <v>809</v>
      </c>
      <c r="B5941" s="34">
        <v>3363</v>
      </c>
      <c r="H5941" s="57">
        <v>1111.75</v>
      </c>
      <c r="I5941" s="6">
        <v>1.5</v>
      </c>
      <c r="J5941" s="6">
        <v>402.25</v>
      </c>
      <c r="K5941" s="5">
        <v>4624.5</v>
      </c>
      <c r="L5941" s="5">
        <v>5118.25</v>
      </c>
      <c r="M5941" s="5">
        <v>359.75</v>
      </c>
      <c r="O5941" s="5">
        <v>1888.25</v>
      </c>
      <c r="P5941" s="57">
        <v>3269</v>
      </c>
      <c r="Q5941" s="5">
        <v>8576.25</v>
      </c>
      <c r="R5941" s="5">
        <v>2791.25</v>
      </c>
    </row>
    <row r="5942" spans="1:18">
      <c r="A5942" s="34">
        <v>723</v>
      </c>
      <c r="B5942" s="34">
        <v>3154</v>
      </c>
      <c r="H5942" s="57">
        <v>1395.25</v>
      </c>
      <c r="I5942" s="6">
        <v>0.75</v>
      </c>
      <c r="J5942" s="6">
        <v>616.5</v>
      </c>
      <c r="K5942" s="5">
        <v>4525</v>
      </c>
      <c r="L5942" s="5">
        <v>5855.5</v>
      </c>
      <c r="M5942" s="5">
        <v>331.75</v>
      </c>
      <c r="O5942" s="5">
        <v>2377.25</v>
      </c>
      <c r="P5942" s="57">
        <v>3941</v>
      </c>
      <c r="Q5942" s="5">
        <v>8707</v>
      </c>
      <c r="R5942" s="5">
        <v>3356</v>
      </c>
    </row>
    <row r="5943" spans="1:18">
      <c r="A5943" s="34">
        <v>798</v>
      </c>
      <c r="B5943" s="34">
        <v>2749</v>
      </c>
      <c r="H5943" s="57">
        <v>1696</v>
      </c>
      <c r="I5943" s="6">
        <v>0</v>
      </c>
      <c r="J5943" s="6">
        <v>875.75</v>
      </c>
      <c r="K5943" s="5">
        <v>4259.75</v>
      </c>
      <c r="L5943" s="5">
        <v>6301.5</v>
      </c>
      <c r="M5943" s="5">
        <v>336.25</v>
      </c>
      <c r="O5943" s="5">
        <v>2687.5</v>
      </c>
      <c r="P5943" s="57">
        <v>4319.5</v>
      </c>
      <c r="Q5943" s="5">
        <v>8270.5</v>
      </c>
      <c r="R5943" s="5">
        <v>3393.75</v>
      </c>
    </row>
    <row r="5944" spans="1:18">
      <c r="A5944" s="34">
        <v>776</v>
      </c>
      <c r="B5944" s="34">
        <v>2400</v>
      </c>
      <c r="H5944" s="57">
        <v>1954</v>
      </c>
      <c r="I5944" s="6">
        <v>0</v>
      </c>
      <c r="J5944" s="5">
        <v>1046</v>
      </c>
      <c r="K5944" s="5">
        <v>4197.25</v>
      </c>
      <c r="L5944" s="5">
        <v>6414.5</v>
      </c>
      <c r="M5944" s="5">
        <v>347.5</v>
      </c>
      <c r="O5944" s="5">
        <v>2672.75</v>
      </c>
      <c r="P5944" s="57">
        <v>3892.25</v>
      </c>
      <c r="Q5944" s="5">
        <v>7171.75</v>
      </c>
      <c r="R5944" s="5">
        <v>2906.5</v>
      </c>
    </row>
    <row r="5945" spans="1:18">
      <c r="A5945" s="34">
        <v>716</v>
      </c>
      <c r="B5945" s="34">
        <v>1660</v>
      </c>
      <c r="H5945" s="57">
        <v>1721.5</v>
      </c>
      <c r="I5945" s="6">
        <v>0</v>
      </c>
      <c r="J5945" s="5">
        <v>1286.25</v>
      </c>
      <c r="K5945" s="5">
        <v>4376.75</v>
      </c>
      <c r="L5945" s="5">
        <v>6516</v>
      </c>
      <c r="M5945" s="5">
        <v>331.5</v>
      </c>
      <c r="O5945" s="5">
        <v>2321.5</v>
      </c>
      <c r="P5945" s="57">
        <v>3396.75</v>
      </c>
      <c r="Q5945" s="5">
        <v>5497.25</v>
      </c>
      <c r="R5945" s="5">
        <v>2070.5</v>
      </c>
    </row>
    <row r="5946" spans="1:18">
      <c r="A5946" s="34">
        <v>682</v>
      </c>
      <c r="B5946" s="34">
        <v>1078</v>
      </c>
      <c r="H5946" s="57">
        <v>1840</v>
      </c>
      <c r="I5946" s="6">
        <v>0</v>
      </c>
      <c r="J5946" s="5">
        <v>1557.75</v>
      </c>
      <c r="K5946" s="5">
        <v>4375.5</v>
      </c>
      <c r="L5946" s="5">
        <v>6325.5</v>
      </c>
      <c r="M5946" s="5">
        <v>324</v>
      </c>
      <c r="O5946" s="5">
        <v>1782</v>
      </c>
      <c r="P5946" s="57">
        <v>2707.75</v>
      </c>
      <c r="Q5946" s="5">
        <v>3426.75</v>
      </c>
      <c r="R5946" s="5">
        <v>1296</v>
      </c>
    </row>
    <row r="5947" spans="1:18">
      <c r="A5947" s="34">
        <v>573</v>
      </c>
      <c r="B5947" s="34">
        <v>771</v>
      </c>
      <c r="H5947" s="57">
        <v>2033.75</v>
      </c>
      <c r="I5947" s="6">
        <v>0</v>
      </c>
      <c r="J5947" s="5">
        <v>1912.75</v>
      </c>
      <c r="K5947" s="5">
        <v>4295</v>
      </c>
      <c r="L5947" s="5">
        <v>5755</v>
      </c>
      <c r="M5947" s="5">
        <v>298</v>
      </c>
      <c r="O5947" s="5">
        <v>1153.75</v>
      </c>
      <c r="P5947" s="57">
        <v>1574.75</v>
      </c>
      <c r="Q5947" s="5">
        <v>1447</v>
      </c>
      <c r="R5947" s="6">
        <v>742</v>
      </c>
    </row>
    <row r="5948" spans="1:18">
      <c r="A5948" s="34">
        <v>382</v>
      </c>
      <c r="B5948" s="34">
        <v>970</v>
      </c>
      <c r="H5948" s="57">
        <v>1848.5</v>
      </c>
      <c r="I5948" s="6">
        <v>0</v>
      </c>
      <c r="J5948" s="5">
        <v>2417.75</v>
      </c>
      <c r="K5948" s="5">
        <v>4631.25</v>
      </c>
      <c r="L5948" s="5">
        <v>4866.75</v>
      </c>
      <c r="M5948" s="5">
        <v>290.75</v>
      </c>
      <c r="O5948" s="5">
        <v>504.25</v>
      </c>
      <c r="P5948" s="57">
        <v>722</v>
      </c>
      <c r="Q5948" s="5">
        <v>212.75</v>
      </c>
      <c r="R5948" s="6">
        <v>311.5</v>
      </c>
    </row>
    <row r="5949" spans="1:18">
      <c r="A5949" s="34">
        <v>213</v>
      </c>
      <c r="B5949" s="34">
        <v>1304</v>
      </c>
      <c r="H5949" s="57">
        <v>1381.25</v>
      </c>
      <c r="I5949" s="6">
        <v>0</v>
      </c>
      <c r="J5949" s="5">
        <v>3310.75</v>
      </c>
      <c r="K5949" s="5">
        <v>4232.75</v>
      </c>
      <c r="L5949" s="5">
        <v>3933.5</v>
      </c>
      <c r="M5949" s="5">
        <v>321</v>
      </c>
      <c r="O5949" s="54">
        <v>70.25</v>
      </c>
      <c r="P5949" s="58">
        <v>169.75</v>
      </c>
      <c r="Q5949" s="54">
        <v>0.75</v>
      </c>
      <c r="R5949" s="6">
        <v>72.5</v>
      </c>
    </row>
    <row r="5950" spans="1:18">
      <c r="A5950" s="34">
        <v>215</v>
      </c>
      <c r="B5950" s="34">
        <v>1647</v>
      </c>
      <c r="H5950" s="59">
        <v>960.75</v>
      </c>
      <c r="I5950" s="6">
        <v>0</v>
      </c>
      <c r="J5950" s="5">
        <v>4142</v>
      </c>
      <c r="K5950" s="5">
        <v>3718.75</v>
      </c>
      <c r="L5950" s="5">
        <v>3071.75</v>
      </c>
      <c r="M5950" s="5">
        <v>212</v>
      </c>
      <c r="O5950" s="54">
        <v>0</v>
      </c>
      <c r="P5950" s="58">
        <v>0.75</v>
      </c>
      <c r="Q5950" s="54">
        <v>0</v>
      </c>
      <c r="R5950" s="6">
        <v>0</v>
      </c>
    </row>
    <row r="5951" spans="1:18">
      <c r="A5951" s="34">
        <v>170</v>
      </c>
      <c r="B5951" s="34">
        <v>1758</v>
      </c>
      <c r="H5951" s="59">
        <v>915.25</v>
      </c>
      <c r="I5951" s="6">
        <v>0</v>
      </c>
      <c r="J5951" s="5">
        <v>4667</v>
      </c>
      <c r="K5951" s="5">
        <v>3687.25</v>
      </c>
      <c r="L5951" s="5">
        <v>2962.75</v>
      </c>
      <c r="M5951" s="5">
        <v>129.25</v>
      </c>
      <c r="O5951" s="54">
        <v>0</v>
      </c>
      <c r="P5951" s="58">
        <v>0</v>
      </c>
      <c r="Q5951" s="54">
        <v>0</v>
      </c>
      <c r="R5951" s="6">
        <v>0</v>
      </c>
    </row>
    <row r="5952" spans="1:18">
      <c r="A5952" s="34">
        <v>131</v>
      </c>
      <c r="B5952" s="34">
        <v>1772</v>
      </c>
      <c r="H5952" s="59">
        <v>849.5</v>
      </c>
      <c r="I5952" s="6">
        <v>1</v>
      </c>
      <c r="J5952" s="5">
        <v>4713</v>
      </c>
      <c r="K5952" s="5">
        <v>3291.75</v>
      </c>
      <c r="L5952" s="5">
        <v>3115</v>
      </c>
      <c r="M5952" s="5">
        <v>49.25</v>
      </c>
      <c r="O5952" s="54">
        <v>0</v>
      </c>
      <c r="P5952" s="58">
        <v>0</v>
      </c>
      <c r="Q5952" s="54">
        <v>0</v>
      </c>
      <c r="R5952" s="6">
        <v>0</v>
      </c>
    </row>
    <row r="5953" spans="1:18">
      <c r="A5953" s="34">
        <v>146</v>
      </c>
      <c r="B5953" s="34">
        <v>1747</v>
      </c>
      <c r="H5953" s="59">
        <v>928.75</v>
      </c>
      <c r="I5953" s="6">
        <v>1.75</v>
      </c>
      <c r="J5953" s="5">
        <v>4570</v>
      </c>
      <c r="K5953" s="5">
        <v>2837.75</v>
      </c>
      <c r="L5953" s="5">
        <v>3549.5</v>
      </c>
      <c r="M5953" s="5">
        <v>38</v>
      </c>
      <c r="O5953" s="54">
        <v>0</v>
      </c>
      <c r="P5953" s="58">
        <v>0</v>
      </c>
      <c r="Q5953" s="54">
        <v>0</v>
      </c>
      <c r="R5953" s="6">
        <v>0</v>
      </c>
    </row>
    <row r="5954" spans="1:18">
      <c r="A5954" s="34">
        <v>123</v>
      </c>
      <c r="B5954" s="34">
        <v>1463</v>
      </c>
      <c r="H5954" s="57">
        <v>1085.25</v>
      </c>
      <c r="I5954" s="6">
        <v>2</v>
      </c>
      <c r="J5954" s="5">
        <v>4248.75</v>
      </c>
      <c r="K5954" s="5">
        <v>2924</v>
      </c>
      <c r="L5954" s="5">
        <v>3661.75</v>
      </c>
      <c r="M5954" s="5">
        <v>26.25</v>
      </c>
      <c r="O5954" s="54">
        <v>0</v>
      </c>
      <c r="P5954" s="58">
        <v>0</v>
      </c>
      <c r="Q5954" s="54">
        <v>0</v>
      </c>
      <c r="R5954" s="6">
        <v>0</v>
      </c>
    </row>
    <row r="5955" spans="1:18">
      <c r="A5955" s="34">
        <v>113</v>
      </c>
      <c r="B5955" s="34">
        <v>1169</v>
      </c>
      <c r="H5955" s="57">
        <v>1105.75</v>
      </c>
      <c r="I5955" s="6">
        <v>1</v>
      </c>
      <c r="J5955" s="5">
        <v>3606.75</v>
      </c>
      <c r="K5955" s="5">
        <v>2881</v>
      </c>
      <c r="L5955" s="5">
        <v>3606.5</v>
      </c>
      <c r="M5955" s="5">
        <v>13</v>
      </c>
      <c r="O5955" s="54">
        <v>0</v>
      </c>
      <c r="P5955" s="58">
        <v>0</v>
      </c>
      <c r="Q5955" s="54">
        <v>0</v>
      </c>
      <c r="R5955" s="6">
        <v>0</v>
      </c>
    </row>
    <row r="5956" spans="1:18">
      <c r="A5956" s="34">
        <v>147</v>
      </c>
      <c r="B5956" s="34">
        <v>1060</v>
      </c>
      <c r="H5956" s="57">
        <v>1182.75</v>
      </c>
      <c r="I5956" s="6">
        <v>0.5</v>
      </c>
      <c r="J5956" s="5">
        <v>2798.75</v>
      </c>
      <c r="K5956" s="5">
        <v>2674.5</v>
      </c>
      <c r="L5956" s="5">
        <v>3672.25</v>
      </c>
      <c r="M5956" s="5">
        <v>11</v>
      </c>
      <c r="O5956" s="54">
        <v>0</v>
      </c>
      <c r="P5956" s="58">
        <v>0</v>
      </c>
      <c r="Q5956" s="54">
        <v>0</v>
      </c>
      <c r="R5956" s="6">
        <v>0</v>
      </c>
    </row>
    <row r="5957" spans="1:18">
      <c r="A5957" s="34">
        <v>264</v>
      </c>
      <c r="B5957" s="34">
        <v>1062</v>
      </c>
      <c r="H5957" s="57">
        <v>1162.75</v>
      </c>
      <c r="I5957" s="6">
        <v>0</v>
      </c>
      <c r="J5957" s="5">
        <v>2310.5</v>
      </c>
      <c r="K5957" s="5">
        <v>2604.75</v>
      </c>
      <c r="L5957" s="5">
        <v>3407.75</v>
      </c>
      <c r="M5957" s="5">
        <v>16.5</v>
      </c>
      <c r="O5957" s="54">
        <v>0</v>
      </c>
      <c r="P5957" s="58">
        <v>0</v>
      </c>
      <c r="Q5957" s="54">
        <v>0</v>
      </c>
      <c r="R5957" s="6">
        <v>0</v>
      </c>
    </row>
    <row r="5958" spans="1:18">
      <c r="A5958" s="34">
        <v>350</v>
      </c>
      <c r="B5958" s="34">
        <v>1285</v>
      </c>
      <c r="H5958" s="57">
        <v>1143.75</v>
      </c>
      <c r="I5958" s="6">
        <v>0</v>
      </c>
      <c r="J5958" s="5">
        <v>2122.75</v>
      </c>
      <c r="K5958" s="5">
        <v>2152.25</v>
      </c>
      <c r="L5958" s="5">
        <v>3188.5</v>
      </c>
      <c r="M5958" s="5">
        <v>19</v>
      </c>
      <c r="O5958" s="54">
        <v>0</v>
      </c>
      <c r="P5958" s="58">
        <v>0</v>
      </c>
      <c r="Q5958" s="54">
        <v>0</v>
      </c>
      <c r="R5958" s="6">
        <v>0</v>
      </c>
    </row>
    <row r="5959" spans="1:18">
      <c r="A5959" s="34">
        <v>428</v>
      </c>
      <c r="B5959" s="34">
        <v>1513</v>
      </c>
      <c r="H5959" s="57">
        <v>1149.25</v>
      </c>
      <c r="I5959" s="6">
        <v>0</v>
      </c>
      <c r="J5959" s="5">
        <v>2048.5</v>
      </c>
      <c r="K5959" s="5">
        <v>2189.25</v>
      </c>
      <c r="L5959" s="5">
        <v>3257.75</v>
      </c>
      <c r="M5959" s="5">
        <v>19</v>
      </c>
      <c r="O5959" s="54">
        <v>0</v>
      </c>
      <c r="P5959" s="58">
        <v>0</v>
      </c>
      <c r="Q5959" s="54">
        <v>73</v>
      </c>
      <c r="R5959" s="6">
        <v>0</v>
      </c>
    </row>
    <row r="5960" spans="1:18">
      <c r="A5960" s="34">
        <v>374</v>
      </c>
      <c r="B5960" s="34">
        <v>2005</v>
      </c>
      <c r="H5960" s="57">
        <v>1165</v>
      </c>
      <c r="I5960" s="6">
        <v>0.25</v>
      </c>
      <c r="J5960" s="5">
        <v>1886.25</v>
      </c>
      <c r="K5960" s="5">
        <v>1696.5</v>
      </c>
      <c r="L5960" s="5">
        <v>3332.75</v>
      </c>
      <c r="M5960" s="5">
        <v>27.75</v>
      </c>
      <c r="O5960" s="5">
        <v>43.25</v>
      </c>
      <c r="P5960" s="57">
        <v>1</v>
      </c>
      <c r="Q5960" s="5">
        <v>674</v>
      </c>
      <c r="R5960" s="6">
        <v>0</v>
      </c>
    </row>
    <row r="5961" spans="1:18">
      <c r="A5961" s="34">
        <v>417</v>
      </c>
      <c r="B5961" s="34">
        <v>1643</v>
      </c>
      <c r="H5961" s="57">
        <v>1102.5</v>
      </c>
      <c r="I5961" s="6">
        <v>1</v>
      </c>
      <c r="J5961" s="5">
        <v>1595.5</v>
      </c>
      <c r="K5961" s="5">
        <v>2062.5</v>
      </c>
      <c r="L5961" s="5">
        <v>3230.5</v>
      </c>
      <c r="M5961" s="5">
        <v>43.25</v>
      </c>
      <c r="O5961" s="5">
        <v>771.25</v>
      </c>
      <c r="P5961" s="57">
        <v>306.75</v>
      </c>
      <c r="Q5961" s="5">
        <v>2211.25</v>
      </c>
      <c r="R5961" s="6">
        <v>145.5</v>
      </c>
    </row>
    <row r="5962" spans="1:18">
      <c r="A5962" s="34">
        <v>581</v>
      </c>
      <c r="B5962" s="34">
        <v>1446</v>
      </c>
      <c r="H5962" s="59">
        <v>812.75</v>
      </c>
      <c r="I5962" s="6">
        <v>1.75</v>
      </c>
      <c r="J5962" s="5">
        <v>1283.25</v>
      </c>
      <c r="K5962" s="5">
        <v>1555.75</v>
      </c>
      <c r="L5962" s="5">
        <v>2829.75</v>
      </c>
      <c r="M5962" s="5">
        <v>31.75</v>
      </c>
      <c r="O5962" s="5">
        <v>2430.75</v>
      </c>
      <c r="P5962" s="57">
        <v>1333</v>
      </c>
      <c r="Q5962" s="5">
        <v>3937.25</v>
      </c>
      <c r="R5962" s="6">
        <v>619.25</v>
      </c>
    </row>
    <row r="5963" spans="1:18">
      <c r="A5963" s="34">
        <v>708</v>
      </c>
      <c r="B5963" s="34">
        <v>1499</v>
      </c>
      <c r="H5963" s="59">
        <v>399</v>
      </c>
      <c r="I5963" s="6">
        <v>3.5</v>
      </c>
      <c r="J5963" s="6">
        <v>503.75</v>
      </c>
      <c r="K5963" s="5">
        <v>1455.75</v>
      </c>
      <c r="L5963" s="5">
        <v>2471.25</v>
      </c>
      <c r="M5963" s="5">
        <v>11.75</v>
      </c>
      <c r="O5963" s="5">
        <v>4354.75</v>
      </c>
      <c r="P5963" s="57">
        <v>2747.75</v>
      </c>
      <c r="Q5963" s="5">
        <v>5482.5</v>
      </c>
      <c r="R5963" s="5">
        <v>1229.75</v>
      </c>
    </row>
    <row r="5964" spans="1:18">
      <c r="A5964" s="34">
        <v>713</v>
      </c>
      <c r="B5964" s="34">
        <v>1927</v>
      </c>
      <c r="H5964" s="59">
        <v>432.5</v>
      </c>
      <c r="I5964" s="6">
        <v>1.5</v>
      </c>
      <c r="J5964" s="6">
        <v>313.5</v>
      </c>
      <c r="K5964" s="5">
        <v>1441</v>
      </c>
      <c r="L5964" s="5">
        <v>2482.75</v>
      </c>
      <c r="M5964" s="5">
        <v>4.5</v>
      </c>
      <c r="O5964" s="5">
        <v>5887.25</v>
      </c>
      <c r="P5964" s="57">
        <v>4034.75</v>
      </c>
      <c r="Q5964" s="5">
        <v>6361</v>
      </c>
      <c r="R5964" s="5">
        <v>1728.5</v>
      </c>
    </row>
    <row r="5965" spans="1:18">
      <c r="A5965" s="34">
        <v>734</v>
      </c>
      <c r="B5965" s="34">
        <v>2188</v>
      </c>
      <c r="H5965" s="59">
        <v>668.25</v>
      </c>
      <c r="I5965" s="6">
        <v>1</v>
      </c>
      <c r="J5965" s="6">
        <v>466.5</v>
      </c>
      <c r="K5965" s="5">
        <v>1218</v>
      </c>
      <c r="L5965" s="5">
        <v>2926.25</v>
      </c>
      <c r="M5965" s="5">
        <v>6.25</v>
      </c>
      <c r="O5965" s="5">
        <v>6561.5</v>
      </c>
      <c r="P5965" s="57">
        <v>4502.75</v>
      </c>
      <c r="Q5965" s="5">
        <v>6802.75</v>
      </c>
      <c r="R5965" s="5">
        <v>1942.75</v>
      </c>
    </row>
    <row r="5966" spans="1:18">
      <c r="A5966" s="34">
        <v>858</v>
      </c>
      <c r="B5966" s="34">
        <v>2308</v>
      </c>
      <c r="H5966" s="59">
        <v>715.5</v>
      </c>
      <c r="I5966" s="6">
        <v>1.25</v>
      </c>
      <c r="J5966" s="6">
        <v>758.75</v>
      </c>
      <c r="K5966" s="5">
        <v>1180</v>
      </c>
      <c r="L5966" s="5">
        <v>3200.75</v>
      </c>
      <c r="M5966" s="5">
        <v>10.25</v>
      </c>
      <c r="O5966" s="5">
        <v>6593.25</v>
      </c>
      <c r="P5966" s="57">
        <v>4045.5</v>
      </c>
      <c r="Q5966" s="5">
        <v>7290</v>
      </c>
      <c r="R5966" s="5">
        <v>1962.25</v>
      </c>
    </row>
    <row r="5967" spans="1:18">
      <c r="A5967" s="34">
        <v>798</v>
      </c>
      <c r="B5967" s="34">
        <v>2233</v>
      </c>
      <c r="H5967" s="59">
        <v>626.75</v>
      </c>
      <c r="I5967" s="6">
        <v>1</v>
      </c>
      <c r="J5967" s="6">
        <v>892</v>
      </c>
      <c r="K5967" s="5">
        <v>1003</v>
      </c>
      <c r="L5967" s="5">
        <v>3187.5</v>
      </c>
      <c r="M5967" s="5">
        <v>15</v>
      </c>
      <c r="O5967" s="5">
        <v>6283</v>
      </c>
      <c r="P5967" s="57">
        <v>3567.25</v>
      </c>
      <c r="Q5967" s="5">
        <v>7058.25</v>
      </c>
      <c r="R5967" s="5">
        <v>2022.75</v>
      </c>
    </row>
    <row r="5968" spans="1:18">
      <c r="A5968" s="34">
        <v>795</v>
      </c>
      <c r="B5968" s="34">
        <v>1918</v>
      </c>
      <c r="H5968" s="59">
        <v>550.5</v>
      </c>
      <c r="I5968" s="6">
        <v>1.25</v>
      </c>
      <c r="J5968" s="6">
        <v>962</v>
      </c>
      <c r="K5968" s="6">
        <v>956.25</v>
      </c>
      <c r="L5968" s="5">
        <v>3241.25</v>
      </c>
      <c r="M5968" s="5">
        <v>20.5</v>
      </c>
      <c r="O5968" s="5">
        <v>5542.25</v>
      </c>
      <c r="P5968" s="57">
        <v>3080.75</v>
      </c>
      <c r="Q5968" s="5">
        <v>6061.25</v>
      </c>
      <c r="R5968" s="5">
        <v>1614.75</v>
      </c>
    </row>
    <row r="5969" spans="1:18">
      <c r="A5969" s="34">
        <v>805</v>
      </c>
      <c r="B5969" s="34">
        <v>1960</v>
      </c>
      <c r="H5969" s="59">
        <v>521</v>
      </c>
      <c r="I5969" s="6">
        <v>2.25</v>
      </c>
      <c r="J5969" s="5">
        <v>1050.25</v>
      </c>
      <c r="K5969" s="6">
        <v>841.75</v>
      </c>
      <c r="L5969" s="5">
        <v>3034.5</v>
      </c>
      <c r="M5969" s="5">
        <v>35.75</v>
      </c>
      <c r="O5969" s="5">
        <v>4923.5</v>
      </c>
      <c r="P5969" s="57">
        <v>2483.5</v>
      </c>
      <c r="Q5969" s="5">
        <v>4528.75</v>
      </c>
      <c r="R5969" s="5">
        <v>1341</v>
      </c>
    </row>
    <row r="5970" spans="1:18">
      <c r="A5970" s="34">
        <v>836</v>
      </c>
      <c r="B5970" s="34">
        <v>1766</v>
      </c>
      <c r="H5970" s="59">
        <v>512.75</v>
      </c>
      <c r="I5970" s="6">
        <v>4</v>
      </c>
      <c r="J5970" s="5">
        <v>1273.75</v>
      </c>
      <c r="K5970" s="6">
        <v>682</v>
      </c>
      <c r="L5970" s="5">
        <v>2578.75</v>
      </c>
      <c r="M5970" s="5">
        <v>70.25</v>
      </c>
      <c r="O5970" s="5">
        <v>3821</v>
      </c>
      <c r="P5970" s="57">
        <v>1954.25</v>
      </c>
      <c r="Q5970" s="5">
        <v>2545</v>
      </c>
      <c r="R5970" s="5">
        <v>1191.75</v>
      </c>
    </row>
    <row r="5971" spans="1:18">
      <c r="A5971" s="34">
        <v>860</v>
      </c>
      <c r="B5971" s="34">
        <v>1464</v>
      </c>
      <c r="H5971" s="59">
        <v>386.75</v>
      </c>
      <c r="I5971" s="6">
        <v>4.25</v>
      </c>
      <c r="J5971" s="5">
        <v>1619</v>
      </c>
      <c r="K5971" s="6">
        <v>663.5</v>
      </c>
      <c r="L5971" s="5">
        <v>2066</v>
      </c>
      <c r="M5971" s="5">
        <v>84.75</v>
      </c>
      <c r="O5971" s="5">
        <v>2409.75</v>
      </c>
      <c r="P5971" s="57">
        <v>1254</v>
      </c>
      <c r="Q5971" s="5">
        <v>964.25</v>
      </c>
      <c r="R5971" s="6">
        <v>758.5</v>
      </c>
    </row>
    <row r="5972" spans="1:18">
      <c r="A5972" s="34">
        <v>749</v>
      </c>
      <c r="B5972" s="34">
        <v>1740</v>
      </c>
      <c r="H5972" s="59">
        <v>274.25</v>
      </c>
      <c r="I5972" s="6">
        <v>3</v>
      </c>
      <c r="J5972" s="5">
        <v>2081.5</v>
      </c>
      <c r="K5972" s="6">
        <v>510.5</v>
      </c>
      <c r="L5972" s="5">
        <v>1390.25</v>
      </c>
      <c r="M5972" s="5">
        <v>77.5</v>
      </c>
      <c r="O5972" s="5">
        <v>915.5</v>
      </c>
      <c r="P5972" s="57">
        <v>594.25</v>
      </c>
      <c r="Q5972" s="5">
        <v>145</v>
      </c>
      <c r="R5972" s="6">
        <v>271.5</v>
      </c>
    </row>
    <row r="5973" spans="1:18">
      <c r="A5973" s="34">
        <v>851</v>
      </c>
      <c r="B5973" s="34">
        <v>1966</v>
      </c>
      <c r="H5973" s="59">
        <v>228.75</v>
      </c>
      <c r="I5973" s="6">
        <v>1.5</v>
      </c>
      <c r="J5973" s="5">
        <v>3233</v>
      </c>
      <c r="K5973" s="6">
        <v>490.5</v>
      </c>
      <c r="L5973" s="6">
        <v>998.5</v>
      </c>
      <c r="M5973" s="6">
        <v>93.25</v>
      </c>
      <c r="O5973" s="54">
        <v>106.75</v>
      </c>
      <c r="P5973" s="58">
        <v>120.5</v>
      </c>
      <c r="Q5973" s="54">
        <v>0.75</v>
      </c>
      <c r="R5973" s="6">
        <v>42.75</v>
      </c>
    </row>
    <row r="5974" spans="1:18">
      <c r="A5974" s="34">
        <v>577</v>
      </c>
      <c r="B5974" s="34">
        <v>2703</v>
      </c>
      <c r="H5974" s="59">
        <v>165.5</v>
      </c>
      <c r="I5974" s="6">
        <v>1.75</v>
      </c>
      <c r="J5974" s="5">
        <v>4156</v>
      </c>
      <c r="K5974" s="6">
        <v>596.75</v>
      </c>
      <c r="L5974" s="6">
        <v>834.75</v>
      </c>
      <c r="M5974" s="6">
        <v>87.75</v>
      </c>
      <c r="O5974" s="54">
        <v>0</v>
      </c>
      <c r="P5974" s="58">
        <v>0.25</v>
      </c>
      <c r="Q5974" s="54">
        <v>0</v>
      </c>
      <c r="R5974" s="6">
        <v>0</v>
      </c>
    </row>
    <row r="5975" spans="1:18">
      <c r="A5975" s="34">
        <v>598</v>
      </c>
      <c r="B5975" s="34">
        <v>2704</v>
      </c>
      <c r="H5975" s="59">
        <v>233</v>
      </c>
      <c r="I5975" s="6">
        <v>1</v>
      </c>
      <c r="J5975" s="5">
        <v>4310.5</v>
      </c>
      <c r="K5975" s="6">
        <v>570.75</v>
      </c>
      <c r="L5975" s="6">
        <v>886.75</v>
      </c>
      <c r="M5975" s="6">
        <v>79.25</v>
      </c>
      <c r="O5975" s="54">
        <v>0</v>
      </c>
      <c r="P5975" s="58">
        <v>0</v>
      </c>
      <c r="Q5975" s="54">
        <v>0</v>
      </c>
      <c r="R5975" s="6">
        <v>0</v>
      </c>
    </row>
    <row r="5976" spans="1:18">
      <c r="A5976" s="34">
        <v>588</v>
      </c>
      <c r="B5976" s="34">
        <v>2831</v>
      </c>
      <c r="H5976" s="59">
        <v>284.25</v>
      </c>
      <c r="I5976" s="6">
        <v>1</v>
      </c>
      <c r="J5976" s="5">
        <v>3846</v>
      </c>
      <c r="K5976" s="6">
        <v>779</v>
      </c>
      <c r="L5976" s="6">
        <v>965.5</v>
      </c>
      <c r="M5976" s="6">
        <v>91.75</v>
      </c>
      <c r="O5976" s="54">
        <v>0</v>
      </c>
      <c r="P5976" s="58">
        <v>0</v>
      </c>
      <c r="Q5976" s="54">
        <v>0</v>
      </c>
      <c r="R5976" s="6">
        <v>0</v>
      </c>
    </row>
    <row r="5977" spans="1:18">
      <c r="A5977" s="34">
        <v>611</v>
      </c>
      <c r="B5977" s="34">
        <v>3065</v>
      </c>
      <c r="H5977" s="59">
        <v>270</v>
      </c>
      <c r="I5977" s="6">
        <v>0.75</v>
      </c>
      <c r="J5977" s="5">
        <v>3325</v>
      </c>
      <c r="K5977" s="6">
        <v>712.5</v>
      </c>
      <c r="L5977" s="5">
        <v>1001</v>
      </c>
      <c r="M5977" s="5">
        <v>81.75</v>
      </c>
      <c r="O5977" s="54">
        <v>0</v>
      </c>
      <c r="P5977" s="58">
        <v>0</v>
      </c>
      <c r="Q5977" s="54">
        <v>0</v>
      </c>
      <c r="R5977" s="6">
        <v>0</v>
      </c>
    </row>
    <row r="5978" spans="1:18">
      <c r="A5978" s="34">
        <v>579</v>
      </c>
      <c r="B5978" s="34">
        <v>3051</v>
      </c>
      <c r="H5978" s="59">
        <v>294.5</v>
      </c>
      <c r="I5978" s="6">
        <v>0.75</v>
      </c>
      <c r="J5978" s="5">
        <v>2721</v>
      </c>
      <c r="K5978" s="6">
        <v>685</v>
      </c>
      <c r="L5978" s="6">
        <v>909.25</v>
      </c>
      <c r="M5978" s="6">
        <v>114.25</v>
      </c>
      <c r="O5978" s="54">
        <v>0</v>
      </c>
      <c r="P5978" s="58">
        <v>0</v>
      </c>
      <c r="Q5978" s="54">
        <v>0</v>
      </c>
      <c r="R5978" s="6">
        <v>0</v>
      </c>
    </row>
    <row r="5979" spans="1:18">
      <c r="A5979" s="34">
        <v>500</v>
      </c>
      <c r="B5979" s="34">
        <v>3180</v>
      </c>
      <c r="H5979" s="59">
        <v>269.25</v>
      </c>
      <c r="I5979" s="6">
        <v>0</v>
      </c>
      <c r="J5979" s="5">
        <v>1994.5</v>
      </c>
      <c r="K5979" s="6">
        <v>844.75</v>
      </c>
      <c r="L5979" s="6">
        <v>872.5</v>
      </c>
      <c r="M5979" s="6">
        <v>97.5</v>
      </c>
      <c r="O5979" s="54">
        <v>0</v>
      </c>
      <c r="P5979" s="58">
        <v>0</v>
      </c>
      <c r="Q5979" s="54">
        <v>0</v>
      </c>
      <c r="R5979" s="6">
        <v>0</v>
      </c>
    </row>
    <row r="5980" spans="1:18">
      <c r="A5980" s="34">
        <v>394</v>
      </c>
      <c r="B5980" s="34">
        <v>3325</v>
      </c>
      <c r="H5980" s="59">
        <v>280.75</v>
      </c>
      <c r="I5980" s="6">
        <v>0</v>
      </c>
      <c r="J5980" s="5">
        <v>1395.75</v>
      </c>
      <c r="K5980" s="6">
        <v>905.5</v>
      </c>
      <c r="L5980" s="6">
        <v>947.25</v>
      </c>
      <c r="M5980" s="6">
        <v>87.25</v>
      </c>
      <c r="O5980" s="54">
        <v>0</v>
      </c>
      <c r="P5980" s="58">
        <v>0</v>
      </c>
      <c r="Q5980" s="54">
        <v>0</v>
      </c>
      <c r="R5980" s="6">
        <v>0</v>
      </c>
    </row>
    <row r="5981" spans="1:18">
      <c r="A5981" s="34">
        <v>529</v>
      </c>
      <c r="B5981" s="34">
        <v>3440</v>
      </c>
      <c r="H5981" s="59">
        <v>317</v>
      </c>
      <c r="I5981" s="6">
        <v>0</v>
      </c>
      <c r="J5981" s="6">
        <v>981.5</v>
      </c>
      <c r="K5981" s="5">
        <v>1034.75</v>
      </c>
      <c r="L5981" s="6">
        <v>887.5</v>
      </c>
      <c r="M5981" s="6">
        <v>80.25</v>
      </c>
      <c r="O5981" s="54">
        <v>0</v>
      </c>
      <c r="P5981" s="58">
        <v>0</v>
      </c>
      <c r="Q5981" s="54">
        <v>0</v>
      </c>
      <c r="R5981" s="6">
        <v>0</v>
      </c>
    </row>
    <row r="5982" spans="1:18">
      <c r="A5982" s="34">
        <v>503</v>
      </c>
      <c r="B5982" s="34">
        <v>3520</v>
      </c>
      <c r="H5982" s="59">
        <v>398.5</v>
      </c>
      <c r="I5982" s="6">
        <v>0</v>
      </c>
      <c r="J5982" s="6">
        <v>859.25</v>
      </c>
      <c r="K5982" s="6">
        <v>685.5</v>
      </c>
      <c r="L5982" s="6">
        <v>851</v>
      </c>
      <c r="M5982" s="6">
        <v>97.5</v>
      </c>
      <c r="O5982" s="54">
        <v>0</v>
      </c>
      <c r="P5982" s="58">
        <v>0</v>
      </c>
      <c r="Q5982" s="54">
        <v>0</v>
      </c>
      <c r="R5982" s="6">
        <v>0</v>
      </c>
    </row>
    <row r="5983" spans="1:18">
      <c r="A5983" s="34">
        <v>515</v>
      </c>
      <c r="B5983" s="34">
        <v>2989</v>
      </c>
      <c r="H5983" s="59">
        <v>409.75</v>
      </c>
      <c r="I5983" s="6">
        <v>0</v>
      </c>
      <c r="J5983" s="6">
        <v>768.75</v>
      </c>
      <c r="K5983" s="6">
        <v>663.75</v>
      </c>
      <c r="L5983" s="6">
        <v>740.25</v>
      </c>
      <c r="M5983" s="6">
        <v>105.25</v>
      </c>
      <c r="O5983" s="54">
        <v>0</v>
      </c>
      <c r="P5983" s="58">
        <v>0</v>
      </c>
      <c r="Q5983" s="54">
        <v>45.5</v>
      </c>
      <c r="R5983" s="6">
        <v>0</v>
      </c>
    </row>
    <row r="5984" spans="1:18">
      <c r="A5984" s="34">
        <v>470</v>
      </c>
      <c r="B5984" s="34">
        <v>2268</v>
      </c>
      <c r="H5984" s="59">
        <v>335</v>
      </c>
      <c r="I5984" s="6">
        <v>0</v>
      </c>
      <c r="J5984" s="6">
        <v>626.75</v>
      </c>
      <c r="K5984" s="6">
        <v>668.25</v>
      </c>
      <c r="L5984" s="6">
        <v>677.25</v>
      </c>
      <c r="M5984" s="6">
        <v>136.75</v>
      </c>
      <c r="O5984" s="5">
        <v>36.25</v>
      </c>
      <c r="P5984" s="57">
        <v>0.75</v>
      </c>
      <c r="Q5984" s="5">
        <v>626.75</v>
      </c>
      <c r="R5984" s="6">
        <v>0</v>
      </c>
    </row>
    <row r="5985" spans="1:18">
      <c r="A5985" s="34">
        <v>402</v>
      </c>
      <c r="B5985" s="34">
        <v>1958</v>
      </c>
      <c r="H5985" s="59">
        <v>317.75</v>
      </c>
      <c r="I5985" s="6">
        <v>0</v>
      </c>
      <c r="J5985" s="6">
        <v>532.25</v>
      </c>
      <c r="K5985" s="6">
        <v>533.25</v>
      </c>
      <c r="L5985" s="6">
        <v>751.5</v>
      </c>
      <c r="M5985" s="6">
        <v>147.25</v>
      </c>
      <c r="O5985" s="5">
        <v>662.5</v>
      </c>
      <c r="P5985" s="57">
        <v>297.5</v>
      </c>
      <c r="Q5985" s="5">
        <v>2553.75</v>
      </c>
      <c r="R5985" s="6">
        <v>198.25</v>
      </c>
    </row>
    <row r="5986" spans="1:18">
      <c r="A5986" s="34">
        <v>372</v>
      </c>
      <c r="B5986" s="34">
        <v>2272</v>
      </c>
      <c r="H5986" s="59">
        <v>255.75</v>
      </c>
      <c r="I5986" s="6">
        <v>0</v>
      </c>
      <c r="J5986" s="6">
        <v>411.5</v>
      </c>
      <c r="K5986" s="6">
        <v>354</v>
      </c>
      <c r="L5986" s="6">
        <v>690</v>
      </c>
      <c r="M5986" s="6">
        <v>161.75</v>
      </c>
      <c r="O5986" s="5">
        <v>2073.5</v>
      </c>
      <c r="P5986" s="57">
        <v>1421.25</v>
      </c>
      <c r="Q5986" s="5">
        <v>5058.75</v>
      </c>
      <c r="R5986" s="6">
        <v>929.25</v>
      </c>
    </row>
    <row r="5987" spans="1:18">
      <c r="A5987" s="34">
        <v>490</v>
      </c>
      <c r="B5987" s="34">
        <v>2782</v>
      </c>
      <c r="H5987" s="59">
        <v>139.5</v>
      </c>
      <c r="I5987" s="6">
        <v>0</v>
      </c>
      <c r="J5987" s="6">
        <v>196.75</v>
      </c>
      <c r="K5987" s="6">
        <v>271.25</v>
      </c>
      <c r="L5987" s="6">
        <v>502.25</v>
      </c>
      <c r="M5987" s="6">
        <v>101.5</v>
      </c>
      <c r="O5987" s="5">
        <v>3838.25</v>
      </c>
      <c r="P5987" s="57">
        <v>2969.5</v>
      </c>
      <c r="Q5987" s="5">
        <v>7090.5</v>
      </c>
      <c r="R5987" s="5">
        <v>1942.25</v>
      </c>
    </row>
    <row r="5988" spans="1:18">
      <c r="A5988" s="34">
        <v>504</v>
      </c>
      <c r="B5988" s="34">
        <v>3108</v>
      </c>
      <c r="H5988" s="59">
        <v>134.75</v>
      </c>
      <c r="I5988" s="6">
        <v>0</v>
      </c>
      <c r="J5988" s="6">
        <v>63.5</v>
      </c>
      <c r="K5988" s="6">
        <v>244.75</v>
      </c>
      <c r="L5988" s="6">
        <v>566</v>
      </c>
      <c r="M5988" s="6">
        <v>83.25</v>
      </c>
      <c r="O5988" s="5">
        <v>5528</v>
      </c>
      <c r="P5988" s="57">
        <v>4387.5</v>
      </c>
      <c r="Q5988" s="5">
        <v>7843.25</v>
      </c>
      <c r="R5988" s="5">
        <v>2846.75</v>
      </c>
    </row>
    <row r="5989" spans="1:18">
      <c r="A5989" s="34">
        <v>557</v>
      </c>
      <c r="B5989" s="34">
        <v>3080</v>
      </c>
      <c r="H5989" s="59">
        <v>219.25</v>
      </c>
      <c r="I5989" s="6">
        <v>0</v>
      </c>
      <c r="J5989" s="6">
        <v>119.5</v>
      </c>
      <c r="K5989" s="6">
        <v>251.75</v>
      </c>
      <c r="L5989" s="6">
        <v>960.75</v>
      </c>
      <c r="M5989" s="6">
        <v>105</v>
      </c>
      <c r="O5989" s="5">
        <v>6305.75</v>
      </c>
      <c r="P5989" s="57">
        <v>5158.5</v>
      </c>
      <c r="Q5989" s="5">
        <v>7312.25</v>
      </c>
      <c r="R5989" s="5">
        <v>3442.25</v>
      </c>
    </row>
    <row r="5990" spans="1:18">
      <c r="A5990" s="34">
        <v>529</v>
      </c>
      <c r="B5990" s="34">
        <v>2842</v>
      </c>
      <c r="H5990" s="59">
        <v>243.25</v>
      </c>
      <c r="I5990" s="6">
        <v>0</v>
      </c>
      <c r="J5990" s="6">
        <v>275.25</v>
      </c>
      <c r="K5990" s="6">
        <v>587</v>
      </c>
      <c r="L5990" s="5">
        <v>1300.25</v>
      </c>
      <c r="M5990" s="5">
        <v>66.5</v>
      </c>
      <c r="O5990" s="5">
        <v>6645.5</v>
      </c>
      <c r="P5990" s="57">
        <v>5609</v>
      </c>
      <c r="Q5990" s="5">
        <v>6564</v>
      </c>
      <c r="R5990" s="5">
        <v>3744.25</v>
      </c>
    </row>
    <row r="5991" spans="1:18">
      <c r="A5991" s="34">
        <v>560</v>
      </c>
      <c r="B5991" s="34">
        <v>2550</v>
      </c>
      <c r="H5991" s="59">
        <v>260.5</v>
      </c>
      <c r="I5991" s="6">
        <v>0</v>
      </c>
      <c r="J5991" s="6">
        <v>331</v>
      </c>
      <c r="K5991" s="6">
        <v>985.5</v>
      </c>
      <c r="L5991" s="5">
        <v>1527.5</v>
      </c>
      <c r="M5991" s="5">
        <v>46</v>
      </c>
      <c r="O5991" s="5">
        <v>6377.75</v>
      </c>
      <c r="P5991" s="57">
        <v>5635.5</v>
      </c>
      <c r="Q5991" s="5">
        <v>5623.25</v>
      </c>
      <c r="R5991" s="5">
        <v>3656.75</v>
      </c>
    </row>
    <row r="5992" spans="1:18">
      <c r="A5992" s="34">
        <v>642</v>
      </c>
      <c r="B5992" s="34">
        <v>1955</v>
      </c>
      <c r="H5992" s="59">
        <v>317.5</v>
      </c>
      <c r="I5992" s="6">
        <v>0</v>
      </c>
      <c r="J5992" s="6">
        <v>313</v>
      </c>
      <c r="K5992" s="5">
        <v>1158</v>
      </c>
      <c r="L5992" s="5">
        <v>1912.5</v>
      </c>
      <c r="M5992" s="5">
        <v>34.25</v>
      </c>
      <c r="O5992" s="5">
        <v>5873.75</v>
      </c>
      <c r="P5992" s="57">
        <v>5282.75</v>
      </c>
      <c r="Q5992" s="5">
        <v>4535</v>
      </c>
      <c r="R5992" s="5">
        <v>3347.25</v>
      </c>
    </row>
    <row r="5993" spans="1:18">
      <c r="A5993" s="34">
        <v>654</v>
      </c>
      <c r="B5993" s="34">
        <v>1654</v>
      </c>
      <c r="H5993" s="59">
        <v>388.25</v>
      </c>
      <c r="I5993" s="6">
        <v>0</v>
      </c>
      <c r="J5993" s="6">
        <v>321.75</v>
      </c>
      <c r="K5993" s="5">
        <v>1371.5</v>
      </c>
      <c r="L5993" s="5">
        <v>2020.75</v>
      </c>
      <c r="M5993" s="5">
        <v>26</v>
      </c>
      <c r="O5993" s="5">
        <v>5476.25</v>
      </c>
      <c r="P5993" s="57">
        <v>4552.5</v>
      </c>
      <c r="Q5993" s="5">
        <v>3338.75</v>
      </c>
      <c r="R5993" s="5">
        <v>2814.75</v>
      </c>
    </row>
    <row r="5994" spans="1:18">
      <c r="A5994" s="34">
        <v>573</v>
      </c>
      <c r="B5994" s="34">
        <v>1497</v>
      </c>
      <c r="H5994" s="59">
        <v>462</v>
      </c>
      <c r="I5994" s="6">
        <v>0</v>
      </c>
      <c r="J5994" s="6">
        <v>269.75</v>
      </c>
      <c r="K5994" s="5">
        <v>1868.5</v>
      </c>
      <c r="L5994" s="5">
        <v>2106.75</v>
      </c>
      <c r="M5994" s="5">
        <v>21</v>
      </c>
      <c r="O5994" s="5">
        <v>4173.5</v>
      </c>
      <c r="P5994" s="57">
        <v>3556.5</v>
      </c>
      <c r="Q5994" s="5">
        <v>2111.25</v>
      </c>
      <c r="R5994" s="5">
        <v>2053.5</v>
      </c>
    </row>
    <row r="5995" spans="1:18">
      <c r="A5995" s="34">
        <v>406</v>
      </c>
      <c r="B5995" s="34">
        <v>930</v>
      </c>
      <c r="H5995" s="59">
        <v>485.25</v>
      </c>
      <c r="I5995" s="6">
        <v>0</v>
      </c>
      <c r="J5995" s="6">
        <v>251.5</v>
      </c>
      <c r="K5995" s="5">
        <v>2291.5</v>
      </c>
      <c r="L5995" s="5">
        <v>2152.25</v>
      </c>
      <c r="M5995" s="5">
        <v>13</v>
      </c>
      <c r="O5995" s="5">
        <v>2605.5</v>
      </c>
      <c r="P5995" s="57">
        <v>2347.75</v>
      </c>
      <c r="Q5995" s="5">
        <v>1081.5</v>
      </c>
      <c r="R5995" s="5">
        <v>1308</v>
      </c>
    </row>
    <row r="5996" spans="1:18">
      <c r="A5996" s="34">
        <v>310</v>
      </c>
      <c r="B5996" s="34">
        <v>1106</v>
      </c>
      <c r="H5996" s="59">
        <v>392.5</v>
      </c>
      <c r="I5996" s="6">
        <v>0</v>
      </c>
      <c r="J5996" s="6">
        <v>374.5</v>
      </c>
      <c r="K5996" s="5">
        <v>3121.25</v>
      </c>
      <c r="L5996" s="5">
        <v>2022</v>
      </c>
      <c r="M5996" s="5">
        <v>11.75</v>
      </c>
      <c r="O5996" s="54">
        <v>1041.5</v>
      </c>
      <c r="P5996" s="58">
        <v>1041.25</v>
      </c>
      <c r="Q5996" s="54">
        <v>161.25</v>
      </c>
      <c r="R5996" s="6">
        <v>559</v>
      </c>
    </row>
    <row r="5997" spans="1:18">
      <c r="A5997" s="34">
        <v>506</v>
      </c>
      <c r="B5997" s="34">
        <v>1164</v>
      </c>
      <c r="H5997" s="59">
        <v>316</v>
      </c>
      <c r="I5997" s="6">
        <v>0</v>
      </c>
      <c r="J5997" s="6">
        <v>764.75</v>
      </c>
      <c r="K5997" s="5">
        <v>4377</v>
      </c>
      <c r="L5997" s="5">
        <v>1964.75</v>
      </c>
      <c r="M5997" s="5">
        <v>22</v>
      </c>
      <c r="O5997" s="54">
        <v>111.75</v>
      </c>
      <c r="P5997" s="58">
        <v>149.75</v>
      </c>
      <c r="Q5997" s="54">
        <v>0.25</v>
      </c>
      <c r="R5997" s="6">
        <v>72</v>
      </c>
    </row>
    <row r="5998" spans="1:18">
      <c r="A5998" s="34">
        <v>756</v>
      </c>
      <c r="B5998" s="34">
        <v>1164</v>
      </c>
      <c r="H5998" s="59">
        <v>283.5</v>
      </c>
      <c r="I5998" s="6">
        <v>4.25</v>
      </c>
      <c r="J5998" s="5">
        <v>1439.5</v>
      </c>
      <c r="K5998" s="5">
        <v>4845</v>
      </c>
      <c r="L5998" s="5">
        <v>2508.5</v>
      </c>
      <c r="M5998" s="5">
        <v>25.25</v>
      </c>
      <c r="O5998" s="54">
        <v>0</v>
      </c>
      <c r="P5998" s="58">
        <v>0</v>
      </c>
      <c r="Q5998" s="54">
        <v>0</v>
      </c>
      <c r="R5998" s="6">
        <v>0</v>
      </c>
    </row>
    <row r="5999" spans="1:18">
      <c r="A5999" s="34">
        <v>624</v>
      </c>
      <c r="B5999" s="34">
        <v>1329</v>
      </c>
      <c r="H5999" s="59">
        <v>502</v>
      </c>
      <c r="I5999" s="6">
        <v>7.75</v>
      </c>
      <c r="J5999" s="5">
        <v>2096.75</v>
      </c>
      <c r="K5999" s="5">
        <v>4777.25</v>
      </c>
      <c r="L5999" s="5">
        <v>3696</v>
      </c>
      <c r="M5999" s="5">
        <v>30.75</v>
      </c>
      <c r="O5999" s="54">
        <v>0</v>
      </c>
      <c r="P5999" s="58">
        <v>0</v>
      </c>
      <c r="Q5999" s="54">
        <v>0</v>
      </c>
      <c r="R5999" s="6">
        <v>0</v>
      </c>
    </row>
    <row r="6000" spans="1:18">
      <c r="A6000" s="34">
        <v>593</v>
      </c>
      <c r="B6000" s="34">
        <v>1236</v>
      </c>
      <c r="H6000" s="59">
        <v>772.75</v>
      </c>
      <c r="I6000" s="6">
        <v>13.75</v>
      </c>
      <c r="J6000" s="5">
        <v>2374.5</v>
      </c>
      <c r="K6000" s="5">
        <v>4538.25</v>
      </c>
      <c r="L6000" s="5">
        <v>4401.75</v>
      </c>
      <c r="M6000" s="5">
        <v>43.75</v>
      </c>
      <c r="O6000" s="54">
        <v>0</v>
      </c>
      <c r="P6000" s="58">
        <v>0</v>
      </c>
      <c r="Q6000" s="54">
        <v>0</v>
      </c>
      <c r="R6000" s="6">
        <v>0</v>
      </c>
    </row>
    <row r="6001" spans="1:18">
      <c r="A6001" s="34">
        <v>651</v>
      </c>
      <c r="B6001" s="34">
        <v>1266</v>
      </c>
      <c r="H6001" s="57">
        <v>1020.75</v>
      </c>
      <c r="I6001" s="6">
        <v>22</v>
      </c>
      <c r="J6001" s="5">
        <v>2398.5</v>
      </c>
      <c r="K6001" s="5">
        <v>3818.25</v>
      </c>
      <c r="L6001" s="5">
        <v>5544.5</v>
      </c>
      <c r="M6001" s="5">
        <v>60.75</v>
      </c>
      <c r="O6001" s="54">
        <v>0</v>
      </c>
      <c r="P6001" s="58">
        <v>0</v>
      </c>
      <c r="Q6001" s="54">
        <v>0</v>
      </c>
      <c r="R6001" s="6">
        <v>0</v>
      </c>
    </row>
    <row r="6002" spans="1:18">
      <c r="A6002" s="34">
        <v>787</v>
      </c>
      <c r="B6002" s="34">
        <v>1216</v>
      </c>
      <c r="H6002" s="57">
        <v>1615.75</v>
      </c>
      <c r="I6002" s="6">
        <v>56.75</v>
      </c>
      <c r="J6002" s="5">
        <v>2196.5</v>
      </c>
      <c r="K6002" s="5">
        <v>2952.5</v>
      </c>
      <c r="L6002" s="5">
        <v>6496.75</v>
      </c>
      <c r="M6002" s="5">
        <v>52</v>
      </c>
      <c r="O6002" s="54">
        <v>0</v>
      </c>
      <c r="P6002" s="58">
        <v>0</v>
      </c>
      <c r="Q6002" s="54">
        <v>0</v>
      </c>
      <c r="R6002" s="6">
        <v>0</v>
      </c>
    </row>
    <row r="6003" spans="1:18">
      <c r="A6003" s="34">
        <v>710</v>
      </c>
      <c r="B6003" s="34">
        <v>1170</v>
      </c>
      <c r="H6003" s="57">
        <v>2164.75</v>
      </c>
      <c r="I6003" s="6">
        <v>50</v>
      </c>
      <c r="J6003" s="5">
        <v>1915.5</v>
      </c>
      <c r="K6003" s="5">
        <v>2959.75</v>
      </c>
      <c r="L6003" s="5">
        <v>6795.5</v>
      </c>
      <c r="M6003" s="5">
        <v>26.75</v>
      </c>
      <c r="O6003" s="54">
        <v>0</v>
      </c>
      <c r="P6003" s="58">
        <v>0</v>
      </c>
      <c r="Q6003" s="54">
        <v>0</v>
      </c>
      <c r="R6003" s="6">
        <v>0</v>
      </c>
    </row>
    <row r="6004" spans="1:18">
      <c r="A6004" s="34">
        <v>675</v>
      </c>
      <c r="B6004" s="34">
        <v>1028</v>
      </c>
      <c r="H6004" s="57">
        <v>2329.5</v>
      </c>
      <c r="I6004" s="6">
        <v>59.75</v>
      </c>
      <c r="J6004" s="5">
        <v>1487.25</v>
      </c>
      <c r="K6004" s="5">
        <v>2885</v>
      </c>
      <c r="L6004" s="5">
        <v>7124</v>
      </c>
      <c r="M6004" s="5">
        <v>14.75</v>
      </c>
      <c r="O6004" s="54">
        <v>0</v>
      </c>
      <c r="P6004" s="58">
        <v>0</v>
      </c>
      <c r="Q6004" s="54">
        <v>0</v>
      </c>
      <c r="R6004" s="6">
        <v>0</v>
      </c>
    </row>
    <row r="6005" spans="1:18">
      <c r="A6005" s="34">
        <v>673</v>
      </c>
      <c r="B6005" s="34">
        <v>1001</v>
      </c>
      <c r="H6005" s="57">
        <v>2409.5</v>
      </c>
      <c r="I6005" s="6">
        <v>56.25</v>
      </c>
      <c r="J6005" s="5">
        <v>1131.25</v>
      </c>
      <c r="K6005" s="5">
        <v>2615.25</v>
      </c>
      <c r="L6005" s="5">
        <v>7238.25</v>
      </c>
      <c r="M6005" s="5">
        <v>17</v>
      </c>
      <c r="O6005" s="54">
        <v>0</v>
      </c>
      <c r="P6005" s="58">
        <v>0</v>
      </c>
      <c r="Q6005" s="54">
        <v>0</v>
      </c>
      <c r="R6005" s="6">
        <v>0</v>
      </c>
    </row>
    <row r="6006" spans="1:18">
      <c r="A6006" s="34">
        <v>687</v>
      </c>
      <c r="B6006" s="34">
        <v>891</v>
      </c>
      <c r="H6006" s="57">
        <v>2599.75</v>
      </c>
      <c r="I6006" s="6">
        <v>29.25</v>
      </c>
      <c r="J6006" s="6">
        <v>860.75</v>
      </c>
      <c r="K6006" s="5">
        <v>2401</v>
      </c>
      <c r="L6006" s="5">
        <v>7518.5</v>
      </c>
      <c r="M6006" s="5">
        <v>24.75</v>
      </c>
      <c r="O6006" s="54">
        <v>0</v>
      </c>
      <c r="P6006" s="58">
        <v>0</v>
      </c>
      <c r="Q6006" s="54">
        <v>0</v>
      </c>
      <c r="R6006" s="6">
        <v>0</v>
      </c>
    </row>
    <row r="6007" spans="1:18">
      <c r="A6007" s="34">
        <v>681</v>
      </c>
      <c r="B6007" s="34">
        <v>849</v>
      </c>
      <c r="H6007" s="57">
        <v>2632.75</v>
      </c>
      <c r="I6007" s="6">
        <v>7.25</v>
      </c>
      <c r="J6007" s="6">
        <v>674</v>
      </c>
      <c r="K6007" s="5">
        <v>2605.5</v>
      </c>
      <c r="L6007" s="5">
        <v>7554.75</v>
      </c>
      <c r="M6007" s="5">
        <v>29.75</v>
      </c>
      <c r="O6007" s="54">
        <v>0</v>
      </c>
      <c r="P6007" s="58">
        <v>0</v>
      </c>
      <c r="Q6007" s="54">
        <v>37</v>
      </c>
      <c r="R6007" s="6">
        <v>0</v>
      </c>
    </row>
    <row r="6008" spans="1:18">
      <c r="A6008" s="34">
        <v>638</v>
      </c>
      <c r="B6008" s="34">
        <v>666</v>
      </c>
      <c r="H6008" s="57">
        <v>2454.25</v>
      </c>
      <c r="I6008" s="6">
        <v>1.5</v>
      </c>
      <c r="J6008" s="6">
        <v>619.25</v>
      </c>
      <c r="K6008" s="5">
        <v>2423.75</v>
      </c>
      <c r="L6008" s="5">
        <v>7740</v>
      </c>
      <c r="M6008" s="5">
        <v>29.25</v>
      </c>
      <c r="O6008" s="5">
        <v>29.5</v>
      </c>
      <c r="P6008" s="57">
        <v>0.75</v>
      </c>
      <c r="Q6008" s="5">
        <v>604.5</v>
      </c>
      <c r="R6008" s="6">
        <v>0</v>
      </c>
    </row>
    <row r="6009" spans="1:18">
      <c r="A6009" s="34">
        <v>623</v>
      </c>
      <c r="B6009" s="34">
        <v>469</v>
      </c>
      <c r="H6009" s="57">
        <v>2258.5</v>
      </c>
      <c r="I6009" s="6">
        <v>4.25</v>
      </c>
      <c r="J6009" s="6">
        <v>642</v>
      </c>
      <c r="K6009" s="5">
        <v>2147.5</v>
      </c>
      <c r="L6009" s="5">
        <v>7420.25</v>
      </c>
      <c r="M6009" s="5">
        <v>31.5</v>
      </c>
      <c r="O6009" s="5">
        <v>593</v>
      </c>
      <c r="P6009" s="57">
        <v>257.5</v>
      </c>
      <c r="Q6009" s="5">
        <v>2355.25</v>
      </c>
      <c r="R6009" s="6">
        <v>217.5</v>
      </c>
    </row>
    <row r="6010" spans="1:18">
      <c r="A6010" s="34">
        <v>646</v>
      </c>
      <c r="B6010" s="34">
        <v>695</v>
      </c>
      <c r="H6010" s="57">
        <v>1790.5</v>
      </c>
      <c r="I6010" s="6">
        <v>21.25</v>
      </c>
      <c r="J6010" s="6">
        <v>618.5</v>
      </c>
      <c r="K6010" s="5">
        <v>2198.75</v>
      </c>
      <c r="L6010" s="5">
        <v>6749.5</v>
      </c>
      <c r="M6010" s="5">
        <v>22.5</v>
      </c>
      <c r="O6010" s="5">
        <v>1735.75</v>
      </c>
      <c r="P6010" s="57">
        <v>1198.75</v>
      </c>
      <c r="Q6010" s="5">
        <v>4452.25</v>
      </c>
      <c r="R6010" s="5">
        <v>1030.25</v>
      </c>
    </row>
    <row r="6011" spans="1:18">
      <c r="A6011" s="34">
        <v>629</v>
      </c>
      <c r="B6011" s="34">
        <v>1099</v>
      </c>
      <c r="H6011" s="57">
        <v>1411.5</v>
      </c>
      <c r="I6011" s="6">
        <v>13.25</v>
      </c>
      <c r="J6011" s="6">
        <v>337</v>
      </c>
      <c r="K6011" s="5">
        <v>2792</v>
      </c>
      <c r="L6011" s="5">
        <v>6135</v>
      </c>
      <c r="M6011" s="5">
        <v>15.75</v>
      </c>
      <c r="O6011" s="5">
        <v>3522.5</v>
      </c>
      <c r="P6011" s="57">
        <v>2419.5</v>
      </c>
      <c r="Q6011" s="5">
        <v>6666.25</v>
      </c>
      <c r="R6011" s="5">
        <v>2042.5</v>
      </c>
    </row>
    <row r="6012" spans="1:18">
      <c r="A6012" s="34">
        <v>594</v>
      </c>
      <c r="B6012" s="34">
        <v>1284</v>
      </c>
      <c r="H6012" s="57">
        <v>1303.75</v>
      </c>
      <c r="I6012" s="6">
        <v>8.5</v>
      </c>
      <c r="J6012" s="6">
        <v>108.75</v>
      </c>
      <c r="K6012" s="5">
        <v>2826.25</v>
      </c>
      <c r="L6012" s="5">
        <v>5814.5</v>
      </c>
      <c r="M6012" s="5">
        <v>7</v>
      </c>
      <c r="O6012" s="5">
        <v>5087.25</v>
      </c>
      <c r="P6012" s="57">
        <v>3462.25</v>
      </c>
      <c r="Q6012" s="5">
        <v>7973</v>
      </c>
      <c r="R6012" s="5">
        <v>2919</v>
      </c>
    </row>
    <row r="6013" spans="1:18">
      <c r="A6013" s="34">
        <v>587</v>
      </c>
      <c r="B6013" s="34">
        <v>1450</v>
      </c>
      <c r="H6013" s="57">
        <v>1433.75</v>
      </c>
      <c r="I6013" s="6">
        <v>14.5</v>
      </c>
      <c r="J6013" s="6">
        <v>83.75</v>
      </c>
      <c r="K6013" s="5">
        <v>3058.75</v>
      </c>
      <c r="L6013" s="5">
        <v>6041.75</v>
      </c>
      <c r="M6013" s="5">
        <v>5</v>
      </c>
      <c r="O6013" s="5">
        <v>5994.75</v>
      </c>
      <c r="P6013" s="57">
        <v>4237.25</v>
      </c>
      <c r="Q6013" s="5">
        <v>8142.75</v>
      </c>
      <c r="R6013" s="5">
        <v>3543.75</v>
      </c>
    </row>
    <row r="6014" spans="1:18">
      <c r="A6014" s="34">
        <v>601</v>
      </c>
      <c r="B6014" s="34">
        <v>1441</v>
      </c>
      <c r="H6014" s="57">
        <v>1429.25</v>
      </c>
      <c r="I6014" s="6">
        <v>14.75</v>
      </c>
      <c r="J6014" s="6">
        <v>260</v>
      </c>
      <c r="K6014" s="5">
        <v>2858.5</v>
      </c>
      <c r="L6014" s="5">
        <v>6022</v>
      </c>
      <c r="M6014" s="5">
        <v>7.75</v>
      </c>
      <c r="O6014" s="5">
        <v>6240.25</v>
      </c>
      <c r="P6014" s="57">
        <v>4675.75</v>
      </c>
      <c r="Q6014" s="5">
        <v>7941.25</v>
      </c>
      <c r="R6014" s="5">
        <v>3890.25</v>
      </c>
    </row>
    <row r="6015" spans="1:18">
      <c r="A6015" s="34">
        <v>643</v>
      </c>
      <c r="B6015" s="34">
        <v>1539</v>
      </c>
      <c r="H6015" s="57">
        <v>1362.25</v>
      </c>
      <c r="I6015" s="6">
        <v>25.5</v>
      </c>
      <c r="J6015" s="6">
        <v>635.25</v>
      </c>
      <c r="K6015" s="5">
        <v>2483.75</v>
      </c>
      <c r="L6015" s="5">
        <v>5895</v>
      </c>
      <c r="M6015" s="5">
        <v>10.5</v>
      </c>
      <c r="O6015" s="5">
        <v>6082</v>
      </c>
      <c r="P6015" s="57">
        <v>4755</v>
      </c>
      <c r="Q6015" s="5">
        <v>7555.75</v>
      </c>
      <c r="R6015" s="5">
        <v>3936</v>
      </c>
    </row>
    <row r="6016" spans="1:18">
      <c r="A6016" s="34">
        <v>624</v>
      </c>
      <c r="B6016" s="34">
        <v>1477</v>
      </c>
      <c r="H6016" s="57">
        <v>1169</v>
      </c>
      <c r="I6016" s="6">
        <v>23.5</v>
      </c>
      <c r="J6016" s="6">
        <v>892.5</v>
      </c>
      <c r="K6016" s="5">
        <v>2553.75</v>
      </c>
      <c r="L6016" s="5">
        <v>5452.25</v>
      </c>
      <c r="M6016" s="5">
        <v>12.25</v>
      </c>
      <c r="O6016" s="5">
        <v>5355</v>
      </c>
      <c r="P6016" s="57">
        <v>4465.5</v>
      </c>
      <c r="Q6016" s="5">
        <v>6696.75</v>
      </c>
      <c r="R6016" s="5">
        <v>3729.75</v>
      </c>
    </row>
    <row r="6017" spans="1:18">
      <c r="A6017" s="34">
        <v>540</v>
      </c>
      <c r="B6017" s="34">
        <v>1243</v>
      </c>
      <c r="H6017" s="57">
        <v>1007.25</v>
      </c>
      <c r="I6017" s="6">
        <v>36</v>
      </c>
      <c r="J6017" s="6">
        <v>867.25</v>
      </c>
      <c r="K6017" s="5">
        <v>2209</v>
      </c>
      <c r="L6017" s="5">
        <v>4975.25</v>
      </c>
      <c r="M6017" s="5">
        <v>13.25</v>
      </c>
      <c r="O6017" s="5">
        <v>4655.5</v>
      </c>
      <c r="P6017" s="57">
        <v>3838.75</v>
      </c>
      <c r="Q6017" s="5">
        <v>5055.75</v>
      </c>
      <c r="R6017" s="5">
        <v>3274</v>
      </c>
    </row>
    <row r="6018" spans="1:18">
      <c r="A6018" s="34">
        <v>546</v>
      </c>
      <c r="B6018" s="34">
        <v>727</v>
      </c>
      <c r="H6018" s="59">
        <v>870.5</v>
      </c>
      <c r="I6018" s="6">
        <v>64.25</v>
      </c>
      <c r="J6018" s="6">
        <v>655</v>
      </c>
      <c r="K6018" s="5">
        <v>1869</v>
      </c>
      <c r="L6018" s="5">
        <v>4371</v>
      </c>
      <c r="M6018" s="5">
        <v>16</v>
      </c>
      <c r="O6018" s="5">
        <v>3558.25</v>
      </c>
      <c r="P6018" s="57">
        <v>3049.75</v>
      </c>
      <c r="Q6018" s="5">
        <v>3342.25</v>
      </c>
      <c r="R6018" s="5">
        <v>2550</v>
      </c>
    </row>
    <row r="6019" spans="1:18">
      <c r="A6019" s="34">
        <v>568</v>
      </c>
      <c r="B6019" s="34">
        <v>362</v>
      </c>
      <c r="H6019" s="59">
        <v>666</v>
      </c>
      <c r="I6019" s="6">
        <v>78.5</v>
      </c>
      <c r="J6019" s="6">
        <v>461.75</v>
      </c>
      <c r="K6019" s="5">
        <v>1889.75</v>
      </c>
      <c r="L6019" s="5">
        <v>4050.25</v>
      </c>
      <c r="M6019" s="5">
        <v>17</v>
      </c>
      <c r="O6019" s="5">
        <v>2027.75</v>
      </c>
      <c r="P6019" s="57">
        <v>1941.75</v>
      </c>
      <c r="Q6019" s="5">
        <v>1469.5</v>
      </c>
      <c r="R6019" s="5">
        <v>1575.5</v>
      </c>
    </row>
    <row r="6020" spans="1:18">
      <c r="A6020" s="34">
        <v>530</v>
      </c>
      <c r="B6020" s="34">
        <v>528</v>
      </c>
      <c r="H6020" s="59">
        <v>468.5</v>
      </c>
      <c r="I6020" s="6">
        <v>80.5</v>
      </c>
      <c r="J6020" s="6">
        <v>358</v>
      </c>
      <c r="K6020" s="5">
        <v>1987.5</v>
      </c>
      <c r="L6020" s="5">
        <v>3483.25</v>
      </c>
      <c r="M6020" s="5">
        <v>14.25</v>
      </c>
      <c r="O6020" s="54">
        <v>702.5</v>
      </c>
      <c r="P6020" s="58">
        <v>788.75</v>
      </c>
      <c r="Q6020" s="54">
        <v>208.75</v>
      </c>
      <c r="R6020" s="6">
        <v>603</v>
      </c>
    </row>
    <row r="6021" spans="1:18">
      <c r="A6021" s="34">
        <v>501</v>
      </c>
      <c r="B6021" s="34">
        <v>1061</v>
      </c>
      <c r="H6021" s="59">
        <v>373.25</v>
      </c>
      <c r="I6021" s="6">
        <v>104.25</v>
      </c>
      <c r="J6021" s="6">
        <v>428.5</v>
      </c>
      <c r="K6021" s="5">
        <v>2335.25</v>
      </c>
      <c r="L6021" s="5">
        <v>2919.5</v>
      </c>
      <c r="M6021" s="5">
        <v>15</v>
      </c>
      <c r="O6021" s="54">
        <v>65.5</v>
      </c>
      <c r="P6021" s="58">
        <v>105.25</v>
      </c>
      <c r="Q6021" s="54">
        <v>0.25</v>
      </c>
      <c r="R6021" s="6">
        <v>63.5</v>
      </c>
    </row>
    <row r="6022" spans="1:18">
      <c r="A6022" s="34">
        <v>432</v>
      </c>
      <c r="B6022" s="34">
        <v>1596</v>
      </c>
      <c r="H6022" s="59">
        <v>247</v>
      </c>
      <c r="I6022" s="6">
        <v>77.25</v>
      </c>
      <c r="J6022" s="6">
        <v>866.75</v>
      </c>
      <c r="K6022" s="5">
        <v>2342.5</v>
      </c>
      <c r="L6022" s="5">
        <v>2466.25</v>
      </c>
      <c r="M6022" s="5">
        <v>8.75</v>
      </c>
      <c r="O6022" s="54">
        <v>0</v>
      </c>
      <c r="P6022" s="58">
        <v>0</v>
      </c>
      <c r="Q6022" s="54">
        <v>0</v>
      </c>
      <c r="R6022" s="6">
        <v>0</v>
      </c>
    </row>
    <row r="6023" spans="1:18">
      <c r="A6023" s="34">
        <v>575</v>
      </c>
      <c r="B6023" s="34">
        <v>2300</v>
      </c>
      <c r="H6023" s="59">
        <v>211.5</v>
      </c>
      <c r="I6023" s="6">
        <v>56</v>
      </c>
      <c r="J6023" s="5">
        <v>1346.75</v>
      </c>
      <c r="K6023" s="5">
        <v>2235.75</v>
      </c>
      <c r="L6023" s="5">
        <v>2395.75</v>
      </c>
      <c r="M6023" s="5">
        <v>7</v>
      </c>
      <c r="O6023" s="54">
        <v>0</v>
      </c>
      <c r="P6023" s="58">
        <v>0</v>
      </c>
      <c r="Q6023" s="54">
        <v>0</v>
      </c>
      <c r="R6023" s="6">
        <v>0</v>
      </c>
    </row>
    <row r="6024" spans="1:18">
      <c r="A6024" s="34">
        <v>702</v>
      </c>
      <c r="B6024" s="34">
        <v>3213</v>
      </c>
      <c r="H6024" s="59">
        <v>175.25</v>
      </c>
      <c r="I6024" s="6">
        <v>88.5</v>
      </c>
      <c r="J6024" s="5">
        <v>1572.5</v>
      </c>
      <c r="K6024" s="5">
        <v>2523.25</v>
      </c>
      <c r="L6024" s="5">
        <v>2354</v>
      </c>
      <c r="M6024" s="5">
        <v>5</v>
      </c>
      <c r="O6024" s="54">
        <v>0</v>
      </c>
      <c r="P6024" s="58">
        <v>0</v>
      </c>
      <c r="Q6024" s="54">
        <v>0</v>
      </c>
      <c r="R6024" s="6">
        <v>0</v>
      </c>
    </row>
    <row r="6025" spans="1:18">
      <c r="A6025" s="34">
        <v>780</v>
      </c>
      <c r="B6025" s="34">
        <v>4146</v>
      </c>
      <c r="H6025" s="59">
        <v>148</v>
      </c>
      <c r="I6025" s="6">
        <v>142.75</v>
      </c>
      <c r="J6025" s="5">
        <v>1766.75</v>
      </c>
      <c r="K6025" s="5">
        <v>3585.25</v>
      </c>
      <c r="L6025" s="5">
        <v>2427.5</v>
      </c>
      <c r="M6025" s="5">
        <v>6.25</v>
      </c>
      <c r="O6025" s="54">
        <v>0</v>
      </c>
      <c r="P6025" s="58">
        <v>0</v>
      </c>
      <c r="Q6025" s="54">
        <v>0</v>
      </c>
      <c r="R6025" s="6">
        <v>0</v>
      </c>
    </row>
    <row r="6026" spans="1:18">
      <c r="A6026" s="34">
        <v>814</v>
      </c>
      <c r="B6026" s="34">
        <v>4771</v>
      </c>
      <c r="H6026" s="59">
        <v>173.25</v>
      </c>
      <c r="I6026" s="6">
        <v>78.75</v>
      </c>
      <c r="J6026" s="5">
        <v>1835.25</v>
      </c>
      <c r="K6026" s="5">
        <v>4338.75</v>
      </c>
      <c r="L6026" s="5">
        <v>2644.25</v>
      </c>
      <c r="M6026" s="5">
        <v>6.25</v>
      </c>
      <c r="O6026" s="54">
        <v>0</v>
      </c>
      <c r="P6026" s="58">
        <v>0</v>
      </c>
      <c r="Q6026" s="54">
        <v>0</v>
      </c>
      <c r="R6026" s="6">
        <v>0</v>
      </c>
    </row>
    <row r="6027" spans="1:18">
      <c r="A6027" s="34">
        <v>837</v>
      </c>
      <c r="B6027" s="34">
        <v>5759</v>
      </c>
      <c r="H6027" s="59">
        <v>246.75</v>
      </c>
      <c r="I6027" s="6">
        <v>98.25</v>
      </c>
      <c r="J6027" s="5">
        <v>1733</v>
      </c>
      <c r="K6027" s="5">
        <v>4612.25</v>
      </c>
      <c r="L6027" s="5">
        <v>2889.5</v>
      </c>
      <c r="M6027" s="5">
        <v>13.75</v>
      </c>
      <c r="O6027" s="54">
        <v>0</v>
      </c>
      <c r="P6027" s="58">
        <v>0</v>
      </c>
      <c r="Q6027" s="54">
        <v>0</v>
      </c>
      <c r="R6027" s="6">
        <v>0</v>
      </c>
    </row>
    <row r="6028" spans="1:18">
      <c r="A6028" s="34">
        <v>834</v>
      </c>
      <c r="B6028" s="34">
        <v>6070</v>
      </c>
      <c r="H6028" s="59">
        <v>328.5</v>
      </c>
      <c r="I6028" s="6">
        <v>107.25</v>
      </c>
      <c r="J6028" s="5">
        <v>1567.5</v>
      </c>
      <c r="K6028" s="5">
        <v>4705.75</v>
      </c>
      <c r="L6028" s="5">
        <v>3036.5</v>
      </c>
      <c r="M6028" s="5">
        <v>25</v>
      </c>
      <c r="O6028" s="54">
        <v>0</v>
      </c>
      <c r="P6028" s="58">
        <v>0</v>
      </c>
      <c r="Q6028" s="54">
        <v>0</v>
      </c>
      <c r="R6028" s="6">
        <v>0</v>
      </c>
    </row>
    <row r="6029" spans="1:18">
      <c r="A6029" s="34">
        <v>842</v>
      </c>
      <c r="B6029" s="34">
        <v>6772</v>
      </c>
      <c r="H6029" s="59">
        <v>416</v>
      </c>
      <c r="I6029" s="6">
        <v>59.5</v>
      </c>
      <c r="J6029" s="5">
        <v>1393.5</v>
      </c>
      <c r="K6029" s="5">
        <v>4371.75</v>
      </c>
      <c r="L6029" s="5">
        <v>3508.5</v>
      </c>
      <c r="M6029" s="5">
        <v>40</v>
      </c>
      <c r="O6029" s="54">
        <v>0</v>
      </c>
      <c r="P6029" s="58">
        <v>0</v>
      </c>
      <c r="Q6029" s="54">
        <v>0</v>
      </c>
      <c r="R6029" s="6">
        <v>0</v>
      </c>
    </row>
    <row r="6030" spans="1:18">
      <c r="A6030" s="34">
        <v>858</v>
      </c>
      <c r="B6030" s="34">
        <v>7502</v>
      </c>
      <c r="H6030" s="59">
        <v>504</v>
      </c>
      <c r="I6030" s="6">
        <v>45.25</v>
      </c>
      <c r="J6030" s="5">
        <v>1150.75</v>
      </c>
      <c r="K6030" s="5">
        <v>4590</v>
      </c>
      <c r="L6030" s="5">
        <v>3594.25</v>
      </c>
      <c r="M6030" s="5">
        <v>32.75</v>
      </c>
      <c r="O6030" s="54">
        <v>0</v>
      </c>
      <c r="P6030" s="58">
        <v>0</v>
      </c>
      <c r="Q6030" s="54">
        <v>0</v>
      </c>
      <c r="R6030" s="6">
        <v>0</v>
      </c>
    </row>
    <row r="6031" spans="1:18">
      <c r="A6031" s="34">
        <v>838</v>
      </c>
      <c r="B6031" s="34">
        <v>7365</v>
      </c>
      <c r="H6031" s="59">
        <v>594.25</v>
      </c>
      <c r="I6031" s="6">
        <v>34.5</v>
      </c>
      <c r="J6031" s="5">
        <v>1030.5</v>
      </c>
      <c r="K6031" s="5">
        <v>4853.75</v>
      </c>
      <c r="L6031" s="5">
        <v>3794.75</v>
      </c>
      <c r="M6031" s="5">
        <v>30.25</v>
      </c>
      <c r="O6031" s="54">
        <v>0</v>
      </c>
      <c r="P6031" s="58">
        <v>0</v>
      </c>
      <c r="Q6031" s="54">
        <v>36.25</v>
      </c>
      <c r="R6031" s="6">
        <v>0</v>
      </c>
    </row>
    <row r="6032" spans="1:18">
      <c r="A6032" s="34">
        <v>853</v>
      </c>
      <c r="B6032" s="34">
        <v>6651</v>
      </c>
      <c r="H6032" s="59">
        <v>783.5</v>
      </c>
      <c r="I6032" s="6">
        <v>26.5</v>
      </c>
      <c r="J6032" s="5">
        <v>1030</v>
      </c>
      <c r="K6032" s="5">
        <v>4780.75</v>
      </c>
      <c r="L6032" s="5">
        <v>4025.75</v>
      </c>
      <c r="M6032" s="5">
        <v>26.75</v>
      </c>
      <c r="O6032" s="5">
        <v>22.5</v>
      </c>
      <c r="P6032" s="57">
        <v>0.5</v>
      </c>
      <c r="Q6032" s="5">
        <v>594.25</v>
      </c>
      <c r="R6032" s="6">
        <v>0.75</v>
      </c>
    </row>
    <row r="6033" spans="1:18">
      <c r="A6033" s="34">
        <v>968</v>
      </c>
      <c r="B6033" s="34">
        <v>5476</v>
      </c>
      <c r="H6033" s="57">
        <v>1162.5</v>
      </c>
      <c r="I6033" s="6">
        <v>17</v>
      </c>
      <c r="J6033" s="5">
        <v>1120.25</v>
      </c>
      <c r="K6033" s="5">
        <v>4768.75</v>
      </c>
      <c r="L6033" s="5">
        <v>4344.75</v>
      </c>
      <c r="M6033" s="5">
        <v>47.75</v>
      </c>
      <c r="O6033" s="5">
        <v>593.5</v>
      </c>
      <c r="P6033" s="57">
        <v>261</v>
      </c>
      <c r="Q6033" s="5">
        <v>2192.25</v>
      </c>
      <c r="R6033" s="6">
        <v>202.25</v>
      </c>
    </row>
    <row r="6034" spans="1:18">
      <c r="A6034" s="34">
        <v>996</v>
      </c>
      <c r="B6034" s="34">
        <v>5626</v>
      </c>
      <c r="H6034" s="57">
        <v>1223</v>
      </c>
      <c r="I6034" s="6">
        <v>14.5</v>
      </c>
      <c r="J6034" s="6">
        <v>963.5</v>
      </c>
      <c r="K6034" s="5">
        <v>5028.75</v>
      </c>
      <c r="L6034" s="5">
        <v>4571.75</v>
      </c>
      <c r="M6034" s="5">
        <v>46</v>
      </c>
      <c r="O6034" s="5">
        <v>1990</v>
      </c>
      <c r="P6034" s="57">
        <v>1256.75</v>
      </c>
      <c r="Q6034" s="5">
        <v>4180.75</v>
      </c>
      <c r="R6034" s="6">
        <v>956.5</v>
      </c>
    </row>
    <row r="6035" spans="1:18">
      <c r="A6035" s="34">
        <v>994</v>
      </c>
      <c r="B6035" s="34">
        <v>7010</v>
      </c>
      <c r="H6035" s="57">
        <v>1168.5</v>
      </c>
      <c r="I6035" s="6">
        <v>0</v>
      </c>
      <c r="J6035" s="6">
        <v>669.25</v>
      </c>
      <c r="K6035" s="5">
        <v>4993.25</v>
      </c>
      <c r="L6035" s="5">
        <v>4815.75</v>
      </c>
      <c r="M6035" s="5">
        <v>41.75</v>
      </c>
      <c r="O6035" s="5">
        <v>3662</v>
      </c>
      <c r="P6035" s="57">
        <v>2416.75</v>
      </c>
      <c r="Q6035" s="5">
        <v>6089.75</v>
      </c>
      <c r="R6035" s="5">
        <v>2049.25</v>
      </c>
    </row>
    <row r="6036" spans="1:18">
      <c r="A6036" s="34">
        <v>998</v>
      </c>
      <c r="B6036" s="34">
        <v>8053</v>
      </c>
      <c r="H6036" s="57">
        <v>1067.5</v>
      </c>
      <c r="I6036" s="6">
        <v>5.25</v>
      </c>
      <c r="J6036" s="6">
        <v>386.5</v>
      </c>
      <c r="K6036" s="5">
        <v>4784.5</v>
      </c>
      <c r="L6036" s="5">
        <v>5016.75</v>
      </c>
      <c r="M6036" s="5">
        <v>23</v>
      </c>
      <c r="O6036" s="5">
        <v>5152.5</v>
      </c>
      <c r="P6036" s="57">
        <v>3506</v>
      </c>
      <c r="Q6036" s="5">
        <v>7662.25</v>
      </c>
      <c r="R6036" s="5">
        <v>2990.25</v>
      </c>
    </row>
    <row r="6037" spans="1:18">
      <c r="A6037" s="34">
        <v>1000</v>
      </c>
      <c r="B6037" s="34">
        <v>7528</v>
      </c>
      <c r="H6037" s="57">
        <v>1089</v>
      </c>
      <c r="I6037" s="6">
        <v>21</v>
      </c>
      <c r="J6037" s="6">
        <v>311.5</v>
      </c>
      <c r="K6037" s="5">
        <v>4113.75</v>
      </c>
      <c r="L6037" s="5">
        <v>5316.75</v>
      </c>
      <c r="M6037" s="5">
        <v>11.75</v>
      </c>
      <c r="O6037" s="5">
        <v>6223.75</v>
      </c>
      <c r="P6037" s="57">
        <v>4270.25</v>
      </c>
      <c r="Q6037" s="5">
        <v>8687.25</v>
      </c>
      <c r="R6037" s="5">
        <v>3566</v>
      </c>
    </row>
    <row r="6038" spans="1:18">
      <c r="A6038" s="34">
        <v>987</v>
      </c>
      <c r="B6038" s="34">
        <v>7001</v>
      </c>
      <c r="H6038" s="57">
        <v>1332.75</v>
      </c>
      <c r="I6038" s="6">
        <v>38.5</v>
      </c>
      <c r="J6038" s="6">
        <v>358.75</v>
      </c>
      <c r="K6038" s="5">
        <v>3454</v>
      </c>
      <c r="L6038" s="5">
        <v>5558</v>
      </c>
      <c r="M6038" s="5">
        <v>9.75</v>
      </c>
      <c r="O6038" s="5">
        <v>6735.5</v>
      </c>
      <c r="P6038" s="57">
        <v>4385.25</v>
      </c>
      <c r="Q6038" s="5">
        <v>9090.25</v>
      </c>
      <c r="R6038" s="5">
        <v>3856.75</v>
      </c>
    </row>
    <row r="6039" spans="1:18">
      <c r="A6039" s="34">
        <v>971</v>
      </c>
      <c r="B6039" s="34">
        <v>6536</v>
      </c>
      <c r="H6039" s="57">
        <v>1497.25</v>
      </c>
      <c r="I6039" s="6">
        <v>19.5</v>
      </c>
      <c r="J6039" s="6">
        <v>554</v>
      </c>
      <c r="K6039" s="5">
        <v>3601.75</v>
      </c>
      <c r="L6039" s="5">
        <v>5940.75</v>
      </c>
      <c r="M6039" s="5">
        <v>18</v>
      </c>
      <c r="O6039" s="5">
        <v>6678.5</v>
      </c>
      <c r="P6039" s="57">
        <v>4229.5</v>
      </c>
      <c r="Q6039" s="5">
        <v>8789.5</v>
      </c>
      <c r="R6039" s="5">
        <v>3886.75</v>
      </c>
    </row>
    <row r="6040" spans="1:18">
      <c r="A6040" s="34">
        <v>964</v>
      </c>
      <c r="B6040" s="34">
        <v>5463</v>
      </c>
      <c r="H6040" s="57">
        <v>1511</v>
      </c>
      <c r="I6040" s="6">
        <v>0</v>
      </c>
      <c r="J6040" s="6">
        <v>699</v>
      </c>
      <c r="K6040" s="5">
        <v>2939.5</v>
      </c>
      <c r="L6040" s="5">
        <v>6258</v>
      </c>
      <c r="M6040" s="5">
        <v>38.5</v>
      </c>
      <c r="O6040" s="5">
        <v>5985</v>
      </c>
      <c r="P6040" s="57">
        <v>3999.75</v>
      </c>
      <c r="Q6040" s="5">
        <v>7659.25</v>
      </c>
      <c r="R6040" s="5">
        <v>3644.25</v>
      </c>
    </row>
    <row r="6041" spans="1:18">
      <c r="A6041" s="34">
        <v>876</v>
      </c>
      <c r="B6041" s="34">
        <v>4367</v>
      </c>
      <c r="H6041" s="57">
        <v>1608.25</v>
      </c>
      <c r="I6041" s="6">
        <v>8</v>
      </c>
      <c r="J6041" s="6">
        <v>717.5</v>
      </c>
      <c r="K6041" s="5">
        <v>3383.25</v>
      </c>
      <c r="L6041" s="5">
        <v>6405.5</v>
      </c>
      <c r="M6041" s="5">
        <v>67.5</v>
      </c>
      <c r="O6041" s="5">
        <v>4939.25</v>
      </c>
      <c r="P6041" s="57">
        <v>3423.75</v>
      </c>
      <c r="Q6041" s="5">
        <v>5968</v>
      </c>
      <c r="R6041" s="5">
        <v>3181</v>
      </c>
    </row>
    <row r="6042" spans="1:18">
      <c r="A6042" s="34">
        <v>813</v>
      </c>
      <c r="B6042" s="34">
        <v>3181</v>
      </c>
      <c r="H6042" s="57">
        <v>1691.75</v>
      </c>
      <c r="I6042" s="6">
        <v>27</v>
      </c>
      <c r="J6042" s="6">
        <v>780.75</v>
      </c>
      <c r="K6042" s="5">
        <v>3489</v>
      </c>
      <c r="L6042" s="5">
        <v>6237</v>
      </c>
      <c r="M6042" s="5">
        <v>101.25</v>
      </c>
      <c r="O6042" s="5">
        <v>3476</v>
      </c>
      <c r="P6042" s="57">
        <v>2532</v>
      </c>
      <c r="Q6042" s="5">
        <v>3771.25</v>
      </c>
      <c r="R6042" s="5">
        <v>2488.5</v>
      </c>
    </row>
    <row r="6043" spans="1:18">
      <c r="A6043" s="34">
        <v>764</v>
      </c>
      <c r="B6043" s="34">
        <v>2345</v>
      </c>
      <c r="H6043" s="57">
        <v>1602.5</v>
      </c>
      <c r="I6043" s="6">
        <v>23.5</v>
      </c>
      <c r="J6043" s="6">
        <v>746.25</v>
      </c>
      <c r="K6043" s="5">
        <v>3588.5</v>
      </c>
      <c r="L6043" s="5">
        <v>6235.75</v>
      </c>
      <c r="M6043" s="5">
        <v>120.5</v>
      </c>
      <c r="O6043" s="5">
        <v>1859.5</v>
      </c>
      <c r="P6043" s="57">
        <v>1599</v>
      </c>
      <c r="Q6043" s="5">
        <v>1458</v>
      </c>
      <c r="R6043" s="5">
        <v>1490.25</v>
      </c>
    </row>
    <row r="6044" spans="1:18">
      <c r="A6044" s="34">
        <v>806</v>
      </c>
      <c r="B6044" s="34">
        <v>2477</v>
      </c>
      <c r="H6044" s="57">
        <v>1512.25</v>
      </c>
      <c r="I6044" s="6">
        <v>23</v>
      </c>
      <c r="J6044" s="6">
        <v>707.5</v>
      </c>
      <c r="K6044" s="5">
        <v>3726.5</v>
      </c>
      <c r="L6044" s="5">
        <v>5834.25</v>
      </c>
      <c r="M6044" s="5">
        <v>122</v>
      </c>
      <c r="O6044" s="54">
        <v>602.25</v>
      </c>
      <c r="P6044" s="58">
        <v>619.5</v>
      </c>
      <c r="Q6044" s="54">
        <v>159.75</v>
      </c>
      <c r="R6044" s="6">
        <v>559.75</v>
      </c>
    </row>
    <row r="6045" spans="1:18">
      <c r="A6045" s="34">
        <v>799</v>
      </c>
      <c r="B6045" s="34">
        <v>2822</v>
      </c>
      <c r="H6045" s="57">
        <v>1543.5</v>
      </c>
      <c r="I6045" s="6">
        <v>6.25</v>
      </c>
      <c r="J6045" s="6">
        <v>844</v>
      </c>
      <c r="K6045" s="5">
        <v>4042.75</v>
      </c>
      <c r="L6045" s="5">
        <v>5534</v>
      </c>
      <c r="M6045" s="5">
        <v>124.25</v>
      </c>
      <c r="O6045" s="54">
        <v>48.75</v>
      </c>
      <c r="P6045" s="58">
        <v>71.75</v>
      </c>
      <c r="Q6045" s="54">
        <v>0</v>
      </c>
      <c r="R6045" s="6">
        <v>66.25</v>
      </c>
    </row>
    <row r="6046" spans="1:18">
      <c r="A6046" s="34">
        <v>784</v>
      </c>
      <c r="B6046" s="34">
        <v>2829</v>
      </c>
      <c r="H6046" s="57">
        <v>1552.75</v>
      </c>
      <c r="I6046" s="6">
        <v>11.5</v>
      </c>
      <c r="J6046" s="5">
        <v>1421.5</v>
      </c>
      <c r="K6046" s="5">
        <v>4524.25</v>
      </c>
      <c r="L6046" s="5">
        <v>5645.25</v>
      </c>
      <c r="M6046" s="5">
        <v>114.5</v>
      </c>
      <c r="O6046" s="54">
        <v>0</v>
      </c>
      <c r="P6046" s="58">
        <v>0</v>
      </c>
      <c r="Q6046" s="54">
        <v>0</v>
      </c>
      <c r="R6046" s="6">
        <v>0</v>
      </c>
    </row>
    <row r="6047" spans="1:18">
      <c r="A6047" s="34">
        <v>827</v>
      </c>
      <c r="B6047" s="34">
        <v>2735</v>
      </c>
      <c r="H6047" s="57">
        <v>1666.5</v>
      </c>
      <c r="I6047" s="6">
        <v>36.25</v>
      </c>
      <c r="J6047" s="5">
        <v>2135.75</v>
      </c>
      <c r="K6047" s="5">
        <v>4783</v>
      </c>
      <c r="L6047" s="5">
        <v>5374</v>
      </c>
      <c r="M6047" s="5">
        <v>115.25</v>
      </c>
      <c r="O6047" s="54">
        <v>0</v>
      </c>
      <c r="P6047" s="58">
        <v>0</v>
      </c>
      <c r="Q6047" s="54">
        <v>0</v>
      </c>
      <c r="R6047" s="6">
        <v>0</v>
      </c>
    </row>
    <row r="6048" spans="1:18">
      <c r="A6048" s="34">
        <v>912</v>
      </c>
      <c r="B6048" s="34">
        <v>2316</v>
      </c>
      <c r="H6048" s="57">
        <v>1779.5</v>
      </c>
      <c r="I6048" s="6">
        <v>57.25</v>
      </c>
      <c r="J6048" s="5">
        <v>2997.25</v>
      </c>
      <c r="K6048" s="5">
        <v>4686.25</v>
      </c>
      <c r="L6048" s="5">
        <v>5720.75</v>
      </c>
      <c r="M6048" s="5">
        <v>88</v>
      </c>
      <c r="O6048" s="54">
        <v>0</v>
      </c>
      <c r="P6048" s="58">
        <v>0</v>
      </c>
      <c r="Q6048" s="54">
        <v>0</v>
      </c>
      <c r="R6048" s="6">
        <v>0</v>
      </c>
    </row>
    <row r="6049" spans="1:18">
      <c r="A6049" s="34">
        <v>928</v>
      </c>
      <c r="B6049" s="34">
        <v>2038</v>
      </c>
      <c r="H6049" s="57">
        <v>1780.5</v>
      </c>
      <c r="I6049" s="6">
        <v>83.5</v>
      </c>
      <c r="J6049" s="5">
        <v>3536.75</v>
      </c>
      <c r="K6049" s="5">
        <v>4772.5</v>
      </c>
      <c r="L6049" s="5">
        <v>5538.75</v>
      </c>
      <c r="M6049" s="5">
        <v>69.75</v>
      </c>
      <c r="O6049" s="54">
        <v>0</v>
      </c>
      <c r="P6049" s="58">
        <v>0</v>
      </c>
      <c r="Q6049" s="56">
        <v>0</v>
      </c>
      <c r="R6049" s="6">
        <v>0</v>
      </c>
    </row>
    <row r="6050" spans="1:18">
      <c r="A6050" s="34">
        <v>844</v>
      </c>
      <c r="B6050" s="34">
        <v>1916</v>
      </c>
      <c r="H6050" s="57">
        <v>1487.25</v>
      </c>
      <c r="I6050" s="6">
        <v>136.5</v>
      </c>
      <c r="J6050" s="5">
        <v>4097.5</v>
      </c>
      <c r="K6050" s="5">
        <v>2989.75</v>
      </c>
      <c r="L6050" s="5">
        <v>5168.75</v>
      </c>
      <c r="M6050" s="5">
        <v>66.25</v>
      </c>
      <c r="O6050" s="54">
        <v>0</v>
      </c>
      <c r="P6050" s="58">
        <v>0</v>
      </c>
      <c r="Q6050" s="56">
        <v>0</v>
      </c>
      <c r="R6050" s="6">
        <v>0</v>
      </c>
    </row>
    <row r="6051" spans="1:18">
      <c r="A6051" s="34">
        <v>815</v>
      </c>
      <c r="B6051" s="34">
        <v>1711</v>
      </c>
      <c r="H6051" s="57">
        <v>1346.75</v>
      </c>
      <c r="I6051" s="6">
        <v>195.25</v>
      </c>
      <c r="J6051" s="5">
        <v>4529.5</v>
      </c>
      <c r="K6051" s="5">
        <v>2443.5</v>
      </c>
      <c r="L6051" s="5">
        <v>4955.25</v>
      </c>
      <c r="M6051" s="5">
        <v>43.75</v>
      </c>
      <c r="O6051" s="54">
        <v>0</v>
      </c>
      <c r="P6051" s="58">
        <v>0</v>
      </c>
      <c r="Q6051" s="54">
        <v>0</v>
      </c>
      <c r="R6051" s="6">
        <v>0</v>
      </c>
    </row>
    <row r="6052" spans="1:18">
      <c r="A6052" s="34">
        <v>630</v>
      </c>
      <c r="B6052" s="34">
        <v>1693</v>
      </c>
      <c r="H6052" s="57">
        <v>1085.5</v>
      </c>
      <c r="I6052" s="6">
        <v>212.25</v>
      </c>
      <c r="J6052" s="5">
        <v>5090.5</v>
      </c>
      <c r="K6052" s="5">
        <v>2464.25</v>
      </c>
      <c r="L6052" s="5">
        <v>4482.75</v>
      </c>
      <c r="M6052" s="5">
        <v>37.25</v>
      </c>
      <c r="O6052" s="54">
        <v>0</v>
      </c>
      <c r="P6052" s="58">
        <v>0</v>
      </c>
      <c r="Q6052" s="54">
        <v>0</v>
      </c>
      <c r="R6052" s="6">
        <v>0</v>
      </c>
    </row>
    <row r="6053" spans="1:18">
      <c r="A6053" s="34">
        <v>456</v>
      </c>
      <c r="B6053" s="34">
        <v>1607</v>
      </c>
      <c r="H6053" s="59">
        <v>780.5</v>
      </c>
      <c r="I6053" s="6">
        <v>284.75</v>
      </c>
      <c r="J6053" s="5">
        <v>5526</v>
      </c>
      <c r="K6053" s="5">
        <v>2162</v>
      </c>
      <c r="L6053" s="5">
        <v>3931</v>
      </c>
      <c r="M6053" s="5">
        <v>34.25</v>
      </c>
      <c r="O6053" s="54">
        <v>0</v>
      </c>
      <c r="P6053" s="58">
        <v>0</v>
      </c>
      <c r="Q6053" s="54">
        <v>0</v>
      </c>
      <c r="R6053" s="6">
        <v>0</v>
      </c>
    </row>
    <row r="6054" spans="1:18">
      <c r="A6054" s="34">
        <v>604</v>
      </c>
      <c r="B6054" s="34">
        <v>1629</v>
      </c>
      <c r="H6054" s="59">
        <v>709.25</v>
      </c>
      <c r="I6054" s="6">
        <v>342.75</v>
      </c>
      <c r="J6054" s="5">
        <v>6220.25</v>
      </c>
      <c r="K6054" s="5">
        <v>2255.25</v>
      </c>
      <c r="L6054" s="5">
        <v>3647.25</v>
      </c>
      <c r="M6054" s="5">
        <v>28.25</v>
      </c>
      <c r="O6054" s="54">
        <v>0</v>
      </c>
      <c r="P6054" s="58">
        <v>0</v>
      </c>
      <c r="Q6054" s="54">
        <v>0</v>
      </c>
      <c r="R6054" s="6">
        <v>0</v>
      </c>
    </row>
    <row r="6055" spans="1:18">
      <c r="A6055" s="34">
        <v>632</v>
      </c>
      <c r="B6055" s="34">
        <v>2060</v>
      </c>
      <c r="H6055" s="59">
        <v>770</v>
      </c>
      <c r="I6055" s="6">
        <v>508</v>
      </c>
      <c r="J6055" s="5">
        <v>6579.5</v>
      </c>
      <c r="K6055" s="5">
        <v>2540.75</v>
      </c>
      <c r="L6055" s="5">
        <v>3519.75</v>
      </c>
      <c r="M6055" s="5">
        <v>21</v>
      </c>
      <c r="O6055" s="54">
        <v>0</v>
      </c>
      <c r="P6055" s="58">
        <v>0</v>
      </c>
      <c r="Q6055" s="54">
        <v>0</v>
      </c>
      <c r="R6055" s="6">
        <v>0</v>
      </c>
    </row>
    <row r="6056" spans="1:18">
      <c r="A6056" s="34">
        <v>683</v>
      </c>
      <c r="B6056" s="34">
        <v>2038</v>
      </c>
      <c r="H6056" s="59">
        <v>821.25</v>
      </c>
      <c r="I6056" s="6">
        <v>552.75</v>
      </c>
      <c r="J6056" s="5">
        <v>7047.25</v>
      </c>
      <c r="K6056" s="5">
        <v>2620.5</v>
      </c>
      <c r="L6056" s="5">
        <v>3431.75</v>
      </c>
      <c r="M6056" s="5">
        <v>15.25</v>
      </c>
      <c r="O6056" s="5">
        <v>23.5</v>
      </c>
      <c r="P6056" s="57">
        <v>1.25</v>
      </c>
      <c r="Q6056" s="5">
        <v>0</v>
      </c>
      <c r="R6056" s="6">
        <v>0</v>
      </c>
    </row>
    <row r="6057" spans="1:18">
      <c r="A6057" s="34">
        <v>763</v>
      </c>
      <c r="B6057" s="34">
        <v>1914</v>
      </c>
      <c r="H6057" s="59">
        <v>898.75</v>
      </c>
      <c r="I6057" s="6">
        <v>551.5</v>
      </c>
      <c r="J6057" s="5">
        <v>6953.75</v>
      </c>
      <c r="K6057" s="5">
        <v>1955</v>
      </c>
      <c r="L6057" s="5">
        <v>3034.5</v>
      </c>
      <c r="M6057" s="5">
        <v>26.25</v>
      </c>
      <c r="O6057" s="5">
        <v>581.75</v>
      </c>
      <c r="P6057" s="57">
        <v>242.75</v>
      </c>
      <c r="Q6057" s="5">
        <v>30.75</v>
      </c>
      <c r="R6057" s="6">
        <v>94</v>
      </c>
    </row>
    <row r="6058" spans="1:18">
      <c r="A6058" s="34">
        <v>811</v>
      </c>
      <c r="B6058" s="34">
        <v>2477</v>
      </c>
      <c r="H6058" s="59">
        <v>673</v>
      </c>
      <c r="I6058" s="6">
        <v>575.5</v>
      </c>
      <c r="J6058" s="5">
        <v>6332</v>
      </c>
      <c r="K6058" s="5">
        <v>1709</v>
      </c>
      <c r="L6058" s="5">
        <v>1884</v>
      </c>
      <c r="M6058" s="5">
        <v>41.25</v>
      </c>
      <c r="O6058" s="5">
        <v>2201</v>
      </c>
      <c r="P6058" s="57">
        <v>1155.25</v>
      </c>
      <c r="Q6058" s="5">
        <v>619</v>
      </c>
      <c r="R6058" s="6">
        <v>488.75</v>
      </c>
    </row>
    <row r="6059" spans="1:18">
      <c r="A6059" s="34">
        <v>794</v>
      </c>
      <c r="B6059" s="34">
        <v>3522</v>
      </c>
      <c r="H6059" s="59">
        <v>338.75</v>
      </c>
      <c r="I6059" s="6">
        <v>616.5</v>
      </c>
      <c r="J6059" s="5">
        <v>5416.25</v>
      </c>
      <c r="K6059" s="5">
        <v>1144.5</v>
      </c>
      <c r="L6059" s="5">
        <v>1180.75</v>
      </c>
      <c r="M6059" s="5">
        <v>48.25</v>
      </c>
      <c r="O6059" s="5">
        <v>4156.25</v>
      </c>
      <c r="P6059" s="57">
        <v>2382.75</v>
      </c>
      <c r="Q6059" s="5">
        <v>2471.5</v>
      </c>
      <c r="R6059" s="6">
        <v>943.75</v>
      </c>
    </row>
    <row r="6060" spans="1:18">
      <c r="A6060" s="34">
        <v>806</v>
      </c>
      <c r="B6060" s="34">
        <v>4328</v>
      </c>
      <c r="H6060" s="59">
        <v>193.5</v>
      </c>
      <c r="I6060" s="6">
        <v>654.75</v>
      </c>
      <c r="J6060" s="5">
        <v>6053.5</v>
      </c>
      <c r="K6060" s="6">
        <v>785.25</v>
      </c>
      <c r="L6060" s="5">
        <v>1112.25</v>
      </c>
      <c r="M6060" s="5">
        <v>54.25</v>
      </c>
      <c r="O6060" s="5">
        <v>5689</v>
      </c>
      <c r="P6060" s="57">
        <v>3558.75</v>
      </c>
      <c r="Q6060" s="5">
        <v>4762.5</v>
      </c>
      <c r="R6060" s="5">
        <v>1488.5</v>
      </c>
    </row>
    <row r="6061" spans="1:18">
      <c r="A6061" s="34">
        <v>769</v>
      </c>
      <c r="B6061" s="34">
        <v>4851</v>
      </c>
      <c r="H6061" s="59">
        <v>149.25</v>
      </c>
      <c r="I6061" s="6">
        <v>533.5</v>
      </c>
      <c r="J6061" s="5">
        <v>6080.75</v>
      </c>
      <c r="K6061" s="6">
        <v>543.5</v>
      </c>
      <c r="L6061" s="5">
        <v>1125.25</v>
      </c>
      <c r="M6061" s="5">
        <v>56.5</v>
      </c>
      <c r="O6061" s="5">
        <v>6335</v>
      </c>
      <c r="P6061" s="57">
        <v>4400.25</v>
      </c>
      <c r="Q6061" s="5">
        <v>6801</v>
      </c>
      <c r="R6061" s="5">
        <v>1993.5</v>
      </c>
    </row>
    <row r="6062" spans="1:18">
      <c r="A6062" s="34">
        <v>739</v>
      </c>
      <c r="B6062" s="34">
        <v>5207</v>
      </c>
      <c r="H6062" s="59">
        <v>95</v>
      </c>
      <c r="I6062" s="6">
        <v>497.75</v>
      </c>
      <c r="J6062" s="5">
        <v>5322</v>
      </c>
      <c r="K6062" s="6">
        <v>539.25</v>
      </c>
      <c r="L6062" s="5">
        <v>1124.25</v>
      </c>
      <c r="M6062" s="5">
        <v>46.75</v>
      </c>
      <c r="O6062" s="5">
        <v>6581</v>
      </c>
      <c r="P6062" s="57">
        <v>4862.5</v>
      </c>
      <c r="Q6062" s="5">
        <v>8184.5</v>
      </c>
      <c r="R6062" s="5">
        <v>2430.5</v>
      </c>
    </row>
    <row r="6063" spans="1:18">
      <c r="A6063" s="34">
        <v>759</v>
      </c>
      <c r="B6063" s="34">
        <v>5513</v>
      </c>
      <c r="H6063" s="59">
        <v>70</v>
      </c>
      <c r="I6063" s="6">
        <v>467</v>
      </c>
      <c r="J6063" s="5">
        <v>4883.25</v>
      </c>
      <c r="K6063" s="6">
        <v>598</v>
      </c>
      <c r="L6063" s="5">
        <v>1212.75</v>
      </c>
      <c r="M6063" s="5">
        <v>42.75</v>
      </c>
      <c r="O6063" s="5">
        <v>6637.5</v>
      </c>
      <c r="P6063" s="57">
        <v>5101.25</v>
      </c>
      <c r="Q6063" s="5">
        <v>8783.75</v>
      </c>
      <c r="R6063" s="5">
        <v>2575</v>
      </c>
    </row>
    <row r="6064" spans="1:18">
      <c r="A6064" s="34">
        <v>807</v>
      </c>
      <c r="B6064" s="34">
        <v>5488</v>
      </c>
      <c r="H6064" s="59">
        <v>51.5</v>
      </c>
      <c r="I6064" s="6">
        <v>473.5</v>
      </c>
      <c r="J6064" s="5">
        <v>4613.75</v>
      </c>
      <c r="K6064" s="6">
        <v>414</v>
      </c>
      <c r="L6064" s="5">
        <v>1342.25</v>
      </c>
      <c r="M6064" s="5">
        <v>38.75</v>
      </c>
      <c r="O6064" s="5">
        <v>6328.25</v>
      </c>
      <c r="P6064" s="57">
        <v>4932.5</v>
      </c>
      <c r="Q6064" s="5">
        <v>8677</v>
      </c>
      <c r="R6064" s="5">
        <v>2531.75</v>
      </c>
    </row>
    <row r="6065" spans="1:18">
      <c r="A6065" s="34">
        <v>820</v>
      </c>
      <c r="B6065" s="34">
        <v>5157</v>
      </c>
      <c r="H6065" s="59">
        <v>51</v>
      </c>
      <c r="I6065" s="6">
        <v>388</v>
      </c>
      <c r="J6065" s="5">
        <v>3957</v>
      </c>
      <c r="K6065" s="6">
        <v>339.25</v>
      </c>
      <c r="L6065" s="5">
        <v>1187</v>
      </c>
      <c r="M6065" s="5">
        <v>36.25</v>
      </c>
      <c r="O6065" s="5">
        <v>5524.25</v>
      </c>
      <c r="P6065" s="57">
        <v>4378.25</v>
      </c>
      <c r="Q6065" s="5">
        <v>7985</v>
      </c>
      <c r="R6065" s="5">
        <v>2397.5</v>
      </c>
    </row>
    <row r="6066" spans="1:18">
      <c r="A6066" s="34">
        <v>955</v>
      </c>
      <c r="B6066" s="34">
        <v>4731</v>
      </c>
      <c r="H6066" s="59">
        <v>65.25</v>
      </c>
      <c r="I6066" s="6">
        <v>253.75</v>
      </c>
      <c r="J6066" s="5">
        <v>3505</v>
      </c>
      <c r="K6066" s="6">
        <v>184.5</v>
      </c>
      <c r="L6066" s="6">
        <v>812</v>
      </c>
      <c r="M6066" s="6">
        <v>33.5</v>
      </c>
      <c r="O6066" s="5">
        <v>4209</v>
      </c>
      <c r="P6066" s="57">
        <v>3459.25</v>
      </c>
      <c r="Q6066" s="5">
        <v>6832.5</v>
      </c>
      <c r="R6066" s="5">
        <v>1994.25</v>
      </c>
    </row>
    <row r="6067" spans="1:18">
      <c r="A6067" s="34">
        <v>991</v>
      </c>
      <c r="B6067" s="34">
        <v>4330</v>
      </c>
      <c r="H6067" s="59">
        <v>63.25</v>
      </c>
      <c r="I6067" s="6">
        <v>190.25</v>
      </c>
      <c r="J6067" s="5">
        <v>2422.5</v>
      </c>
      <c r="K6067" s="6">
        <v>88</v>
      </c>
      <c r="L6067" s="6">
        <v>473.25</v>
      </c>
      <c r="M6067" s="6">
        <v>31.5</v>
      </c>
      <c r="O6067" s="5">
        <v>2484.25</v>
      </c>
      <c r="P6067" s="57">
        <v>2148.25</v>
      </c>
      <c r="Q6067" s="5">
        <v>5237.75</v>
      </c>
      <c r="R6067" s="5">
        <v>1262</v>
      </c>
    </row>
    <row r="6068" spans="1:18">
      <c r="A6068" s="34">
        <v>988</v>
      </c>
      <c r="B6068" s="34">
        <v>4437</v>
      </c>
      <c r="H6068" s="59">
        <v>74.5</v>
      </c>
      <c r="I6068" s="6">
        <v>153.25</v>
      </c>
      <c r="J6068" s="5">
        <v>1372.25</v>
      </c>
      <c r="K6068" s="6">
        <v>24.25</v>
      </c>
      <c r="L6068" s="6">
        <v>223.25</v>
      </c>
      <c r="M6068" s="6">
        <v>24.5</v>
      </c>
      <c r="O6068" s="54">
        <v>850.75</v>
      </c>
      <c r="P6068" s="58">
        <v>916.75</v>
      </c>
      <c r="Q6068" s="54">
        <v>3341.5</v>
      </c>
      <c r="R6068" s="6">
        <v>500.75</v>
      </c>
    </row>
    <row r="6069" spans="1:18">
      <c r="A6069" s="34">
        <v>1001</v>
      </c>
      <c r="B6069" s="34">
        <v>5092</v>
      </c>
      <c r="H6069" s="59">
        <v>115.75</v>
      </c>
      <c r="I6069" s="6">
        <v>60</v>
      </c>
      <c r="J6069" s="5">
        <v>1093.75</v>
      </c>
      <c r="K6069" s="6">
        <v>25.75</v>
      </c>
      <c r="L6069" s="6">
        <v>147</v>
      </c>
      <c r="M6069" s="6">
        <v>30.25</v>
      </c>
      <c r="O6069" s="54">
        <v>67.75</v>
      </c>
      <c r="P6069" s="58">
        <v>126</v>
      </c>
      <c r="Q6069" s="54">
        <v>1287</v>
      </c>
      <c r="R6069" s="6">
        <v>54</v>
      </c>
    </row>
    <row r="6070" spans="1:18">
      <c r="A6070" s="34">
        <v>1006</v>
      </c>
      <c r="B6070" s="34">
        <v>6003</v>
      </c>
      <c r="H6070" s="59">
        <v>155.75</v>
      </c>
      <c r="I6070" s="6">
        <v>16.5</v>
      </c>
      <c r="J6070" s="5">
        <v>1092.5</v>
      </c>
      <c r="K6070" s="6">
        <v>42.25</v>
      </c>
      <c r="L6070" s="6">
        <v>229.5</v>
      </c>
      <c r="M6070" s="6">
        <v>39.75</v>
      </c>
      <c r="O6070" s="54">
        <v>0</v>
      </c>
      <c r="P6070" s="58">
        <v>0</v>
      </c>
      <c r="Q6070" s="54">
        <v>132.25</v>
      </c>
      <c r="R6070" s="6">
        <v>0</v>
      </c>
    </row>
    <row r="6071" spans="1:18">
      <c r="A6071" s="34">
        <v>1010</v>
      </c>
      <c r="B6071" s="34">
        <v>6372</v>
      </c>
      <c r="H6071" s="59">
        <v>194.5</v>
      </c>
      <c r="I6071" s="6">
        <v>5</v>
      </c>
      <c r="J6071" s="5">
        <v>1231.5</v>
      </c>
      <c r="K6071" s="6">
        <v>100.5</v>
      </c>
      <c r="L6071" s="6">
        <v>327.5</v>
      </c>
      <c r="M6071" s="6">
        <v>41.75</v>
      </c>
      <c r="O6071" s="54">
        <v>0</v>
      </c>
      <c r="P6071" s="58">
        <v>0</v>
      </c>
      <c r="Q6071" s="54">
        <v>0</v>
      </c>
      <c r="R6071" s="6">
        <v>0</v>
      </c>
    </row>
    <row r="6072" spans="1:18">
      <c r="A6072" s="34">
        <v>1005</v>
      </c>
      <c r="B6072" s="34">
        <v>6059</v>
      </c>
      <c r="H6072" s="59">
        <v>236.5</v>
      </c>
      <c r="I6072" s="6">
        <v>14.75</v>
      </c>
      <c r="J6072" s="5">
        <v>1825</v>
      </c>
      <c r="K6072" s="6">
        <v>126.25</v>
      </c>
      <c r="L6072" s="6">
        <v>408.5</v>
      </c>
      <c r="M6072" s="6">
        <v>57</v>
      </c>
      <c r="O6072" s="54">
        <v>0</v>
      </c>
      <c r="P6072" s="58">
        <v>0</v>
      </c>
      <c r="Q6072" s="54">
        <v>0</v>
      </c>
      <c r="R6072" s="6">
        <v>0</v>
      </c>
    </row>
    <row r="6073" spans="1:18">
      <c r="A6073" s="34">
        <v>1005</v>
      </c>
      <c r="B6073" s="34">
        <v>5733</v>
      </c>
      <c r="H6073" s="59">
        <v>248</v>
      </c>
      <c r="I6073" s="6">
        <v>23.75</v>
      </c>
      <c r="J6073" s="5">
        <v>2779.25</v>
      </c>
      <c r="K6073" s="6">
        <v>237.5</v>
      </c>
      <c r="L6073" s="6">
        <v>411.25</v>
      </c>
      <c r="M6073" s="6">
        <v>63.5</v>
      </c>
      <c r="O6073" s="54">
        <v>0</v>
      </c>
      <c r="P6073" s="58">
        <v>0</v>
      </c>
      <c r="Q6073" s="54">
        <v>0</v>
      </c>
      <c r="R6073" s="6">
        <v>0</v>
      </c>
    </row>
    <row r="6074" spans="1:18">
      <c r="A6074" s="34">
        <v>998</v>
      </c>
      <c r="B6074" s="34">
        <v>5528</v>
      </c>
      <c r="H6074" s="59">
        <v>233</v>
      </c>
      <c r="I6074" s="6">
        <v>72</v>
      </c>
      <c r="J6074" s="5">
        <v>3309</v>
      </c>
      <c r="K6074" s="6">
        <v>520.25</v>
      </c>
      <c r="L6074" s="6">
        <v>468.75</v>
      </c>
      <c r="M6074" s="6">
        <v>58.75</v>
      </c>
      <c r="O6074" s="54">
        <v>0</v>
      </c>
      <c r="P6074" s="58">
        <v>0</v>
      </c>
      <c r="Q6074" s="54">
        <v>0</v>
      </c>
      <c r="R6074" s="6">
        <v>0</v>
      </c>
    </row>
    <row r="6075" spans="1:18">
      <c r="A6075" s="34">
        <v>1001</v>
      </c>
      <c r="B6075" s="34">
        <v>4945</v>
      </c>
      <c r="H6075" s="59">
        <v>212.25</v>
      </c>
      <c r="I6075" s="6">
        <v>180.25</v>
      </c>
      <c r="J6075" s="5">
        <v>3826.25</v>
      </c>
      <c r="K6075" s="5">
        <v>1007.25</v>
      </c>
      <c r="L6075" s="6">
        <v>562.25</v>
      </c>
      <c r="M6075" s="6">
        <v>66.75</v>
      </c>
      <c r="O6075" s="54">
        <v>0</v>
      </c>
      <c r="P6075" s="58">
        <v>0</v>
      </c>
      <c r="Q6075" s="54">
        <v>0</v>
      </c>
      <c r="R6075" s="6">
        <v>0</v>
      </c>
    </row>
    <row r="6076" spans="1:18">
      <c r="A6076" s="34">
        <v>1000</v>
      </c>
      <c r="B6076" s="34">
        <v>4231</v>
      </c>
      <c r="H6076" s="59">
        <v>177.5</v>
      </c>
      <c r="I6076" s="6">
        <v>252.5</v>
      </c>
      <c r="J6076" s="5">
        <v>3785.75</v>
      </c>
      <c r="K6076" s="5">
        <v>1495.25</v>
      </c>
      <c r="L6076" s="6">
        <v>624.75</v>
      </c>
      <c r="M6076" s="6">
        <v>60.5</v>
      </c>
      <c r="O6076" s="54">
        <v>0</v>
      </c>
      <c r="P6076" s="58">
        <v>0</v>
      </c>
      <c r="Q6076" s="54">
        <v>0</v>
      </c>
      <c r="R6076" s="6">
        <v>0</v>
      </c>
    </row>
    <row r="6077" spans="1:18">
      <c r="A6077" s="34">
        <v>995</v>
      </c>
      <c r="B6077" s="34">
        <v>3641</v>
      </c>
      <c r="H6077" s="59">
        <v>175.5</v>
      </c>
      <c r="I6077" s="6">
        <v>250.25</v>
      </c>
      <c r="J6077" s="5">
        <v>3456.25</v>
      </c>
      <c r="K6077" s="5">
        <v>2003</v>
      </c>
      <c r="L6077" s="6">
        <v>898.5</v>
      </c>
      <c r="M6077" s="6">
        <v>47</v>
      </c>
      <c r="O6077" s="54">
        <v>0</v>
      </c>
      <c r="P6077" s="58">
        <v>0</v>
      </c>
      <c r="Q6077" s="54">
        <v>0</v>
      </c>
      <c r="R6077" s="6">
        <v>0</v>
      </c>
    </row>
    <row r="6078" spans="1:18">
      <c r="A6078" s="34">
        <v>982</v>
      </c>
      <c r="B6078" s="34">
        <v>3488</v>
      </c>
      <c r="H6078" s="59">
        <v>188.25</v>
      </c>
      <c r="I6078" s="6">
        <v>252</v>
      </c>
      <c r="J6078" s="5">
        <v>2680.5</v>
      </c>
      <c r="K6078" s="5">
        <v>2179.5</v>
      </c>
      <c r="L6078" s="5">
        <v>1146.25</v>
      </c>
      <c r="M6078" s="5">
        <v>35.75</v>
      </c>
      <c r="O6078" s="54">
        <v>0</v>
      </c>
      <c r="P6078" s="58">
        <v>0</v>
      </c>
      <c r="Q6078" s="54">
        <v>0</v>
      </c>
      <c r="R6078" s="6">
        <v>0</v>
      </c>
    </row>
    <row r="6079" spans="1:18">
      <c r="A6079" s="34">
        <v>981</v>
      </c>
      <c r="B6079" s="34">
        <v>3014</v>
      </c>
      <c r="H6079" s="59">
        <v>196.25</v>
      </c>
      <c r="I6079" s="6">
        <v>305</v>
      </c>
      <c r="J6079" s="5">
        <v>2022.5</v>
      </c>
      <c r="K6079" s="5">
        <v>2161.75</v>
      </c>
      <c r="L6079" s="5">
        <v>1256.25</v>
      </c>
      <c r="M6079" s="5">
        <v>31.5</v>
      </c>
      <c r="O6079" s="54">
        <v>0</v>
      </c>
      <c r="P6079" s="58">
        <v>0</v>
      </c>
      <c r="Q6079" s="54">
        <v>0</v>
      </c>
      <c r="R6079" s="6">
        <v>0</v>
      </c>
    </row>
    <row r="6080" spans="1:18">
      <c r="A6080" s="34">
        <v>991</v>
      </c>
      <c r="B6080" s="34">
        <v>2012</v>
      </c>
      <c r="H6080" s="59">
        <v>152.75</v>
      </c>
      <c r="I6080" s="6">
        <v>452.75</v>
      </c>
      <c r="J6080" s="5">
        <v>1362.75</v>
      </c>
      <c r="K6080" s="5">
        <v>2310.25</v>
      </c>
      <c r="L6080" s="5">
        <v>1353</v>
      </c>
      <c r="M6080" s="5">
        <v>26</v>
      </c>
      <c r="O6080" s="5">
        <v>20.75</v>
      </c>
      <c r="P6080" s="57">
        <v>0.25</v>
      </c>
      <c r="Q6080" s="5">
        <v>0</v>
      </c>
      <c r="R6080" s="6">
        <v>0</v>
      </c>
    </row>
    <row r="6081" spans="1:18">
      <c r="A6081" s="34">
        <v>952</v>
      </c>
      <c r="B6081" s="34">
        <v>1540</v>
      </c>
      <c r="H6081" s="59">
        <v>179.25</v>
      </c>
      <c r="I6081" s="6">
        <v>552</v>
      </c>
      <c r="J6081" s="5">
        <v>1144</v>
      </c>
      <c r="K6081" s="5">
        <v>1778.5</v>
      </c>
      <c r="L6081" s="5">
        <v>1564.75</v>
      </c>
      <c r="M6081" s="5">
        <v>24.5</v>
      </c>
      <c r="O6081" s="5">
        <v>567.25</v>
      </c>
      <c r="P6081" s="57">
        <v>223.75</v>
      </c>
      <c r="Q6081" s="5">
        <v>29.75</v>
      </c>
      <c r="R6081" s="6">
        <v>105</v>
      </c>
    </row>
    <row r="6082" spans="1:18">
      <c r="A6082" s="34">
        <v>895</v>
      </c>
      <c r="B6082" s="34">
        <v>1604</v>
      </c>
      <c r="H6082" s="59">
        <v>161</v>
      </c>
      <c r="I6082" s="6">
        <v>781.25</v>
      </c>
      <c r="J6082" s="5">
        <v>1124.25</v>
      </c>
      <c r="K6082" s="5">
        <v>1803.5</v>
      </c>
      <c r="L6082" s="5">
        <v>1484.25</v>
      </c>
      <c r="M6082" s="5">
        <v>28</v>
      </c>
      <c r="O6082" s="5">
        <v>2102.75</v>
      </c>
      <c r="P6082" s="57">
        <v>1178</v>
      </c>
      <c r="Q6082" s="5">
        <v>485.25</v>
      </c>
      <c r="R6082" s="6">
        <v>562</v>
      </c>
    </row>
    <row r="6083" spans="1:18">
      <c r="A6083" s="34">
        <v>760</v>
      </c>
      <c r="B6083" s="34">
        <v>1508</v>
      </c>
      <c r="H6083" s="59">
        <v>119.5</v>
      </c>
      <c r="I6083" s="6">
        <v>848.5</v>
      </c>
      <c r="J6083" s="5">
        <v>1274.75</v>
      </c>
      <c r="K6083" s="5">
        <v>1670</v>
      </c>
      <c r="L6083" s="5">
        <v>1082.75</v>
      </c>
      <c r="M6083" s="5">
        <v>14</v>
      </c>
      <c r="O6083" s="5">
        <v>4042</v>
      </c>
      <c r="P6083" s="57">
        <v>2506.25</v>
      </c>
      <c r="Q6083" s="5">
        <v>1751.75</v>
      </c>
      <c r="R6083" s="5">
        <v>1223</v>
      </c>
    </row>
    <row r="6084" spans="1:18">
      <c r="A6084" s="34">
        <v>681</v>
      </c>
      <c r="B6084" s="34">
        <v>1414</v>
      </c>
      <c r="H6084" s="59">
        <v>50.25</v>
      </c>
      <c r="I6084" s="6">
        <v>738.25</v>
      </c>
      <c r="J6084" s="5">
        <v>1892</v>
      </c>
      <c r="K6084" s="5">
        <v>1730</v>
      </c>
      <c r="L6084" s="5">
        <v>1074.25</v>
      </c>
      <c r="M6084" s="5">
        <v>3.25</v>
      </c>
      <c r="O6084" s="5">
        <v>5765.25</v>
      </c>
      <c r="P6084" s="57">
        <v>4016.5</v>
      </c>
      <c r="Q6084" s="5">
        <v>3437.25</v>
      </c>
      <c r="R6084" s="5">
        <v>2078.5</v>
      </c>
    </row>
    <row r="6085" spans="1:18">
      <c r="A6085" s="34">
        <v>671</v>
      </c>
      <c r="B6085" s="34">
        <v>1371</v>
      </c>
      <c r="H6085" s="59">
        <v>55.75</v>
      </c>
      <c r="I6085" s="6">
        <v>814</v>
      </c>
      <c r="J6085" s="5">
        <v>2292.25</v>
      </c>
      <c r="K6085" s="5">
        <v>2119</v>
      </c>
      <c r="L6085" s="5">
        <v>1371.75</v>
      </c>
      <c r="M6085" s="5">
        <v>2.25</v>
      </c>
      <c r="O6085" s="5">
        <v>6828.5</v>
      </c>
      <c r="P6085" s="57">
        <v>5324</v>
      </c>
      <c r="Q6085" s="5">
        <v>5001.5</v>
      </c>
      <c r="R6085" s="5">
        <v>2770</v>
      </c>
    </row>
    <row r="6086" spans="1:18">
      <c r="A6086" s="34">
        <v>597</v>
      </c>
      <c r="B6086" s="34">
        <v>1320</v>
      </c>
      <c r="H6086" s="59">
        <v>133.25</v>
      </c>
      <c r="I6086" s="6">
        <v>536.25</v>
      </c>
      <c r="J6086" s="5">
        <v>2688.5</v>
      </c>
      <c r="K6086" s="5">
        <v>2930.5</v>
      </c>
      <c r="L6086" s="5">
        <v>1737.25</v>
      </c>
      <c r="M6086" s="5">
        <v>1.75</v>
      </c>
      <c r="O6086" s="5">
        <v>7443.25</v>
      </c>
      <c r="P6086" s="57">
        <v>5852.25</v>
      </c>
      <c r="Q6086" s="5">
        <v>5931</v>
      </c>
      <c r="R6086" s="5">
        <v>3085.75</v>
      </c>
    </row>
    <row r="6087" spans="1:18">
      <c r="A6087" s="34">
        <v>609</v>
      </c>
      <c r="B6087" s="34">
        <v>1083</v>
      </c>
      <c r="H6087" s="59">
        <v>212.25</v>
      </c>
      <c r="I6087" s="6">
        <v>111</v>
      </c>
      <c r="J6087" s="5">
        <v>2815</v>
      </c>
      <c r="K6087" s="5">
        <v>3646.25</v>
      </c>
      <c r="L6087" s="5">
        <v>2058.5</v>
      </c>
      <c r="M6087" s="5">
        <v>2.75</v>
      </c>
      <c r="O6087" s="5">
        <v>7417.75</v>
      </c>
      <c r="P6087" s="57">
        <v>5865.75</v>
      </c>
      <c r="Q6087" s="5">
        <v>6886.5</v>
      </c>
      <c r="R6087" s="5">
        <v>3290.75</v>
      </c>
    </row>
    <row r="6088" spans="1:18">
      <c r="A6088" s="34">
        <v>530</v>
      </c>
      <c r="B6088" s="34">
        <v>1019</v>
      </c>
      <c r="H6088" s="59">
        <v>315.5</v>
      </c>
      <c r="I6088" s="6">
        <v>115.5</v>
      </c>
      <c r="J6088" s="5">
        <v>2391.25</v>
      </c>
      <c r="K6088" s="5">
        <v>3959.75</v>
      </c>
      <c r="L6088" s="5">
        <v>2034.5</v>
      </c>
      <c r="M6088" s="5">
        <v>5</v>
      </c>
      <c r="O6088" s="5">
        <v>6810.5</v>
      </c>
      <c r="P6088" s="57">
        <v>5468.5</v>
      </c>
      <c r="Q6088" s="5">
        <v>7574.75</v>
      </c>
      <c r="R6088" s="5">
        <v>3205.25</v>
      </c>
    </row>
    <row r="6089" spans="1:18">
      <c r="A6089" s="34">
        <v>503</v>
      </c>
      <c r="B6089" s="34">
        <v>764</v>
      </c>
      <c r="H6089" s="59">
        <v>357.75</v>
      </c>
      <c r="I6089" s="6">
        <v>387</v>
      </c>
      <c r="J6089" s="5">
        <v>2052.5</v>
      </c>
      <c r="K6089" s="5">
        <v>3901.25</v>
      </c>
      <c r="L6089" s="5">
        <v>1949.75</v>
      </c>
      <c r="M6089" s="5">
        <v>5.5</v>
      </c>
      <c r="O6089" s="5">
        <v>5728.25</v>
      </c>
      <c r="P6089" s="57">
        <v>4747.75</v>
      </c>
      <c r="Q6089" s="5">
        <v>7600.75</v>
      </c>
      <c r="R6089" s="5">
        <v>2804.75</v>
      </c>
    </row>
    <row r="6090" spans="1:18">
      <c r="A6090" s="34">
        <v>450</v>
      </c>
      <c r="B6090" s="34">
        <v>417</v>
      </c>
      <c r="H6090" s="59">
        <v>318</v>
      </c>
      <c r="I6090" s="6">
        <v>509.75</v>
      </c>
      <c r="J6090" s="5">
        <v>1891.75</v>
      </c>
      <c r="K6090" s="5">
        <v>4095</v>
      </c>
      <c r="L6090" s="5">
        <v>1929</v>
      </c>
      <c r="M6090" s="5">
        <v>4.75</v>
      </c>
      <c r="O6090" s="5">
        <v>4208.75</v>
      </c>
      <c r="P6090" s="57">
        <v>3615.5</v>
      </c>
      <c r="Q6090" s="5">
        <v>6969</v>
      </c>
      <c r="R6090" s="5">
        <v>2181.75</v>
      </c>
    </row>
    <row r="6091" spans="1:18">
      <c r="A6091" s="34">
        <v>378</v>
      </c>
      <c r="B6091" s="34">
        <v>207</v>
      </c>
      <c r="H6091" s="59">
        <v>239.75</v>
      </c>
      <c r="I6091" s="6">
        <v>615.75</v>
      </c>
      <c r="J6091" s="5">
        <v>1768.75</v>
      </c>
      <c r="K6091" s="5">
        <v>4269</v>
      </c>
      <c r="L6091" s="5">
        <v>1574.25</v>
      </c>
      <c r="M6091" s="5">
        <v>5.5</v>
      </c>
      <c r="O6091" s="5">
        <v>2401.25</v>
      </c>
      <c r="P6091" s="57">
        <v>2188.5</v>
      </c>
      <c r="Q6091" s="5">
        <v>5563.25</v>
      </c>
      <c r="R6091" s="5">
        <v>1301</v>
      </c>
    </row>
    <row r="6092" spans="1:18">
      <c r="A6092" s="34">
        <v>298</v>
      </c>
      <c r="B6092" s="34">
        <v>293</v>
      </c>
      <c r="H6092" s="59">
        <v>109</v>
      </c>
      <c r="I6092" s="6">
        <v>647</v>
      </c>
      <c r="J6092" s="5">
        <v>1624</v>
      </c>
      <c r="K6092" s="5">
        <v>4214</v>
      </c>
      <c r="L6092" s="5">
        <v>1137.25</v>
      </c>
      <c r="M6092" s="5">
        <v>5</v>
      </c>
      <c r="O6092" s="54">
        <v>766.75</v>
      </c>
      <c r="P6092" s="58">
        <v>833.25</v>
      </c>
      <c r="Q6092" s="54">
        <v>3505.25</v>
      </c>
      <c r="R6092" s="6">
        <v>470.75</v>
      </c>
    </row>
    <row r="6093" spans="1:18">
      <c r="A6093" s="34">
        <v>196</v>
      </c>
      <c r="B6093" s="34">
        <v>351</v>
      </c>
      <c r="H6093" s="59">
        <v>74.25</v>
      </c>
      <c r="I6093" s="6">
        <v>684.75</v>
      </c>
      <c r="J6093" s="5">
        <v>1717.25</v>
      </c>
      <c r="K6093" s="5">
        <v>4198.75</v>
      </c>
      <c r="L6093" s="5">
        <v>1022.75</v>
      </c>
      <c r="M6093" s="5">
        <v>5.75</v>
      </c>
      <c r="O6093" s="54">
        <v>54.5</v>
      </c>
      <c r="P6093" s="58">
        <v>97</v>
      </c>
      <c r="Q6093" s="54">
        <v>1384</v>
      </c>
      <c r="R6093" s="6">
        <v>42</v>
      </c>
    </row>
    <row r="6094" spans="1:18">
      <c r="A6094" s="34">
        <v>129</v>
      </c>
      <c r="B6094" s="34">
        <v>383</v>
      </c>
      <c r="H6094" s="59">
        <v>54.5</v>
      </c>
      <c r="I6094" s="6">
        <v>827.75</v>
      </c>
      <c r="J6094" s="5">
        <v>1848.75</v>
      </c>
      <c r="K6094" s="5">
        <v>4429</v>
      </c>
      <c r="L6094" s="6">
        <v>988.25</v>
      </c>
      <c r="M6094" s="6">
        <v>9.25</v>
      </c>
      <c r="O6094" s="54">
        <v>0</v>
      </c>
      <c r="P6094" s="58">
        <v>0</v>
      </c>
      <c r="Q6094" s="54">
        <v>146.5</v>
      </c>
      <c r="R6094" s="6">
        <v>0</v>
      </c>
    </row>
    <row r="6095" spans="1:18">
      <c r="A6095" s="34">
        <v>43</v>
      </c>
      <c r="B6095" s="34">
        <v>437</v>
      </c>
      <c r="H6095" s="59">
        <v>111.5</v>
      </c>
      <c r="I6095" s="6">
        <v>884</v>
      </c>
      <c r="J6095" s="5">
        <v>2040.75</v>
      </c>
      <c r="K6095" s="5">
        <v>4221</v>
      </c>
      <c r="L6095" s="5">
        <v>1136.5</v>
      </c>
      <c r="M6095" s="5">
        <v>19.25</v>
      </c>
      <c r="O6095" s="54">
        <v>0</v>
      </c>
      <c r="P6095" s="58">
        <v>0</v>
      </c>
      <c r="Q6095" s="54">
        <v>0</v>
      </c>
      <c r="R6095" s="6">
        <v>0</v>
      </c>
    </row>
    <row r="6096" spans="1:18">
      <c r="A6096" s="34">
        <v>23</v>
      </c>
      <c r="B6096" s="34">
        <v>424</v>
      </c>
      <c r="H6096" s="59">
        <v>231.5</v>
      </c>
      <c r="I6096" s="6">
        <v>778</v>
      </c>
      <c r="J6096" s="5">
        <v>2083.25</v>
      </c>
      <c r="K6096" s="5">
        <v>4351.75</v>
      </c>
      <c r="L6096" s="5">
        <v>1395</v>
      </c>
      <c r="M6096" s="5">
        <v>40.25</v>
      </c>
      <c r="O6096" s="54">
        <v>0</v>
      </c>
      <c r="P6096" s="58">
        <v>0</v>
      </c>
      <c r="Q6096" s="54">
        <v>0</v>
      </c>
      <c r="R6096" s="6">
        <v>0</v>
      </c>
    </row>
    <row r="6097" spans="1:18">
      <c r="A6097" s="34">
        <v>90</v>
      </c>
      <c r="B6097" s="34">
        <v>386</v>
      </c>
      <c r="H6097" s="59">
        <v>354</v>
      </c>
      <c r="I6097" s="6">
        <v>733.75</v>
      </c>
      <c r="J6097" s="5">
        <v>1766.5</v>
      </c>
      <c r="K6097" s="5">
        <v>4153.5</v>
      </c>
      <c r="L6097" s="5">
        <v>1869.75</v>
      </c>
      <c r="M6097" s="5">
        <v>52.25</v>
      </c>
      <c r="O6097" s="54">
        <v>0</v>
      </c>
      <c r="P6097" s="58">
        <v>0</v>
      </c>
      <c r="Q6097" s="54">
        <v>0</v>
      </c>
      <c r="R6097" s="6">
        <v>0</v>
      </c>
    </row>
    <row r="6098" spans="1:18">
      <c r="A6098" s="34">
        <v>187</v>
      </c>
      <c r="B6098" s="34">
        <v>444</v>
      </c>
      <c r="H6098" s="59">
        <v>427.25</v>
      </c>
      <c r="I6098" s="6">
        <v>478.5</v>
      </c>
      <c r="J6098" s="5">
        <v>1400.5</v>
      </c>
      <c r="K6098" s="5">
        <v>3639.25</v>
      </c>
      <c r="L6098" s="5">
        <v>2307</v>
      </c>
      <c r="M6098" s="5">
        <v>44.5</v>
      </c>
      <c r="O6098" s="54">
        <v>0</v>
      </c>
      <c r="P6098" s="58">
        <v>0</v>
      </c>
      <c r="Q6098" s="54">
        <v>0</v>
      </c>
      <c r="R6098" s="6">
        <v>0</v>
      </c>
    </row>
    <row r="6099" spans="1:18">
      <c r="A6099" s="34">
        <v>91</v>
      </c>
      <c r="B6099" s="34">
        <v>601</v>
      </c>
      <c r="H6099" s="59">
        <v>533</v>
      </c>
      <c r="I6099" s="6">
        <v>264.5</v>
      </c>
      <c r="J6099" s="5">
        <v>1116.75</v>
      </c>
      <c r="K6099" s="5">
        <v>3326.75</v>
      </c>
      <c r="L6099" s="5">
        <v>2538.75</v>
      </c>
      <c r="M6099" s="5">
        <v>30.5</v>
      </c>
      <c r="O6099" s="54">
        <v>0</v>
      </c>
      <c r="P6099" s="58">
        <v>0</v>
      </c>
      <c r="Q6099" s="54">
        <v>0</v>
      </c>
      <c r="R6099" s="6">
        <v>0</v>
      </c>
    </row>
    <row r="6100" spans="1:18">
      <c r="A6100" s="34">
        <v>108</v>
      </c>
      <c r="B6100" s="34">
        <v>527</v>
      </c>
      <c r="H6100" s="59">
        <v>611.5</v>
      </c>
      <c r="I6100" s="6">
        <v>193.25</v>
      </c>
      <c r="J6100" s="5">
        <v>1009.25</v>
      </c>
      <c r="K6100" s="5">
        <v>3542.5</v>
      </c>
      <c r="L6100" s="5">
        <v>2763.25</v>
      </c>
      <c r="M6100" s="5">
        <v>21.75</v>
      </c>
      <c r="O6100" s="54">
        <v>0</v>
      </c>
      <c r="P6100" s="58">
        <v>0</v>
      </c>
      <c r="Q6100" s="54">
        <v>0</v>
      </c>
      <c r="R6100" s="6">
        <v>0</v>
      </c>
    </row>
    <row r="6101" spans="1:18">
      <c r="A6101" s="34">
        <v>181</v>
      </c>
      <c r="B6101" s="34">
        <v>537</v>
      </c>
      <c r="H6101" s="59">
        <v>674</v>
      </c>
      <c r="I6101" s="6">
        <v>173.75</v>
      </c>
      <c r="J6101" s="5">
        <v>1156.25</v>
      </c>
      <c r="K6101" s="5">
        <v>3477</v>
      </c>
      <c r="L6101" s="5">
        <v>3055</v>
      </c>
      <c r="M6101" s="5">
        <v>21.75</v>
      </c>
      <c r="O6101" s="54">
        <v>0</v>
      </c>
      <c r="P6101" s="58">
        <v>0</v>
      </c>
      <c r="Q6101" s="54">
        <v>0</v>
      </c>
      <c r="R6101" s="6">
        <v>0</v>
      </c>
    </row>
    <row r="6102" spans="1:18">
      <c r="A6102" s="34">
        <v>90</v>
      </c>
      <c r="B6102" s="34">
        <v>638</v>
      </c>
      <c r="H6102" s="59">
        <v>821</v>
      </c>
      <c r="I6102" s="6">
        <v>158.25</v>
      </c>
      <c r="J6102" s="5">
        <v>1173.5</v>
      </c>
      <c r="K6102" s="5">
        <v>3401.75</v>
      </c>
      <c r="L6102" s="5">
        <v>3485</v>
      </c>
      <c r="M6102" s="5">
        <v>13.5</v>
      </c>
      <c r="O6102" s="54">
        <v>0</v>
      </c>
      <c r="P6102" s="58">
        <v>0</v>
      </c>
      <c r="Q6102" s="54">
        <v>0</v>
      </c>
      <c r="R6102" s="6">
        <v>0</v>
      </c>
    </row>
    <row r="6103" spans="1:18">
      <c r="A6103" s="34">
        <v>77</v>
      </c>
      <c r="B6103" s="34">
        <v>757</v>
      </c>
      <c r="H6103" s="59">
        <v>864.5</v>
      </c>
      <c r="I6103" s="6">
        <v>80.75</v>
      </c>
      <c r="J6103" s="5">
        <v>1276.5</v>
      </c>
      <c r="K6103" s="5">
        <v>3491.5</v>
      </c>
      <c r="L6103" s="5">
        <v>3796.75</v>
      </c>
      <c r="M6103" s="5">
        <v>7.25</v>
      </c>
      <c r="O6103" s="54">
        <v>0</v>
      </c>
      <c r="P6103" s="58">
        <v>0</v>
      </c>
      <c r="Q6103" s="54">
        <v>0</v>
      </c>
      <c r="R6103" s="6">
        <v>0</v>
      </c>
    </row>
    <row r="6104" spans="1:18">
      <c r="A6104" s="34">
        <v>26</v>
      </c>
      <c r="B6104" s="34">
        <v>720</v>
      </c>
      <c r="H6104" s="59">
        <v>866</v>
      </c>
      <c r="I6104" s="6">
        <v>11.25</v>
      </c>
      <c r="J6104" s="5">
        <v>1395.75</v>
      </c>
      <c r="K6104" s="5">
        <v>4018.75</v>
      </c>
      <c r="L6104" s="5">
        <v>4273</v>
      </c>
      <c r="M6104" s="5">
        <v>6.5</v>
      </c>
      <c r="O6104" s="5">
        <v>21</v>
      </c>
      <c r="P6104" s="57">
        <v>0.25</v>
      </c>
      <c r="Q6104" s="5">
        <v>0</v>
      </c>
      <c r="R6104" s="6">
        <v>0</v>
      </c>
    </row>
    <row r="6105" spans="1:18">
      <c r="A6105" s="34">
        <v>32</v>
      </c>
      <c r="B6105" s="34">
        <v>320</v>
      </c>
      <c r="H6105" s="57">
        <v>1124.5</v>
      </c>
      <c r="I6105" s="6">
        <v>5</v>
      </c>
      <c r="J6105" s="5">
        <v>1512</v>
      </c>
      <c r="K6105" s="5">
        <v>4271.75</v>
      </c>
      <c r="L6105" s="5">
        <v>4903.75</v>
      </c>
      <c r="M6105" s="5">
        <v>14.5</v>
      </c>
      <c r="O6105" s="5">
        <v>689</v>
      </c>
      <c r="P6105" s="57">
        <v>241.75</v>
      </c>
      <c r="Q6105" s="5">
        <v>32.75</v>
      </c>
      <c r="R6105" s="6">
        <v>166.5</v>
      </c>
    </row>
    <row r="6106" spans="1:18">
      <c r="A6106" s="34">
        <v>59</v>
      </c>
      <c r="B6106" s="34">
        <v>162</v>
      </c>
      <c r="H6106" s="57">
        <v>1519</v>
      </c>
      <c r="I6106" s="6">
        <v>17.5</v>
      </c>
      <c r="J6106" s="5">
        <v>1866.25</v>
      </c>
      <c r="K6106" s="5">
        <v>4187.5</v>
      </c>
      <c r="L6106" s="5">
        <v>5263</v>
      </c>
      <c r="M6106" s="5">
        <v>26</v>
      </c>
      <c r="O6106" s="5">
        <v>2229</v>
      </c>
      <c r="P6106" s="57">
        <v>1277.75</v>
      </c>
      <c r="Q6106" s="5">
        <v>450</v>
      </c>
      <c r="R6106" s="6">
        <v>840.75</v>
      </c>
    </row>
    <row r="6107" spans="1:18">
      <c r="A6107" s="34">
        <v>113</v>
      </c>
      <c r="B6107" s="34">
        <v>327</v>
      </c>
      <c r="H6107" s="57">
        <v>1326.5</v>
      </c>
      <c r="I6107" s="6">
        <v>35.25</v>
      </c>
      <c r="J6107" s="5">
        <v>2348.25</v>
      </c>
      <c r="K6107" s="5">
        <v>4272.25</v>
      </c>
      <c r="L6107" s="5">
        <v>4812.25</v>
      </c>
      <c r="M6107" s="5">
        <v>44</v>
      </c>
      <c r="O6107" s="5">
        <v>4164.5</v>
      </c>
      <c r="P6107" s="57">
        <v>2794.25</v>
      </c>
      <c r="Q6107" s="5">
        <v>1836</v>
      </c>
      <c r="R6107" s="5">
        <v>1747.75</v>
      </c>
    </row>
    <row r="6108" spans="1:18">
      <c r="A6108" s="34">
        <v>115</v>
      </c>
      <c r="B6108" s="34">
        <v>348</v>
      </c>
      <c r="H6108" s="57">
        <v>1059</v>
      </c>
      <c r="I6108" s="6">
        <v>72.75</v>
      </c>
      <c r="J6108" s="5">
        <v>2764</v>
      </c>
      <c r="K6108" s="5">
        <v>4642.25</v>
      </c>
      <c r="L6108" s="5">
        <v>4880.25</v>
      </c>
      <c r="M6108" s="5">
        <v>38.25</v>
      </c>
      <c r="O6108" s="5">
        <v>5817.25</v>
      </c>
      <c r="P6108" s="57">
        <v>4231.75</v>
      </c>
      <c r="Q6108" s="5">
        <v>3685</v>
      </c>
      <c r="R6108" s="5">
        <v>2614</v>
      </c>
    </row>
    <row r="6109" spans="1:18">
      <c r="A6109" s="34">
        <v>137</v>
      </c>
      <c r="B6109" s="34">
        <v>387</v>
      </c>
      <c r="H6109" s="57">
        <v>1519.75</v>
      </c>
      <c r="I6109" s="6">
        <v>184.25</v>
      </c>
      <c r="J6109" s="5">
        <v>3464.75</v>
      </c>
      <c r="K6109" s="5">
        <v>3842</v>
      </c>
      <c r="L6109" s="5">
        <v>6824.75</v>
      </c>
      <c r="M6109" s="5">
        <v>11.75</v>
      </c>
      <c r="O6109" s="5">
        <v>6889.25</v>
      </c>
      <c r="P6109" s="57">
        <v>5215.25</v>
      </c>
      <c r="Q6109" s="5">
        <v>5784.75</v>
      </c>
      <c r="R6109" s="5">
        <v>3186</v>
      </c>
    </row>
    <row r="6110" spans="1:18">
      <c r="A6110" s="34">
        <v>144</v>
      </c>
      <c r="B6110" s="34">
        <v>478</v>
      </c>
      <c r="H6110" s="57">
        <v>1930.25</v>
      </c>
      <c r="I6110" s="6">
        <v>337.75</v>
      </c>
      <c r="J6110" s="5">
        <v>4632</v>
      </c>
      <c r="K6110" s="5">
        <v>3410</v>
      </c>
      <c r="L6110" s="5">
        <v>8769.25</v>
      </c>
      <c r="M6110" s="5">
        <v>5.5</v>
      </c>
      <c r="O6110" s="5">
        <v>7449.75</v>
      </c>
      <c r="P6110" s="57">
        <v>5734.25</v>
      </c>
      <c r="Q6110" s="5">
        <v>7898</v>
      </c>
      <c r="R6110" s="5">
        <v>3444</v>
      </c>
    </row>
    <row r="6111" spans="1:18">
      <c r="A6111" s="34">
        <v>156</v>
      </c>
      <c r="B6111" s="34">
        <v>541</v>
      </c>
      <c r="H6111" s="57">
        <v>1868</v>
      </c>
      <c r="I6111" s="6">
        <v>507.75</v>
      </c>
      <c r="J6111" s="5">
        <v>5826.25</v>
      </c>
      <c r="K6111" s="5">
        <v>3160.75</v>
      </c>
      <c r="L6111" s="5">
        <v>8679</v>
      </c>
      <c r="M6111" s="5">
        <v>8.75</v>
      </c>
      <c r="O6111" s="5">
        <v>7444.75</v>
      </c>
      <c r="P6111" s="57">
        <v>5679.75</v>
      </c>
      <c r="Q6111" s="5">
        <v>9272</v>
      </c>
      <c r="R6111" s="5">
        <v>3399.25</v>
      </c>
    </row>
    <row r="6112" spans="1:18">
      <c r="A6112" s="34">
        <v>142</v>
      </c>
      <c r="B6112" s="34">
        <v>509</v>
      </c>
      <c r="H6112" s="57">
        <v>1947.75</v>
      </c>
      <c r="I6112" s="6">
        <v>693.75</v>
      </c>
      <c r="J6112" s="5">
        <v>7130</v>
      </c>
      <c r="K6112" s="5">
        <v>3195.25</v>
      </c>
      <c r="L6112" s="5">
        <v>8799.5</v>
      </c>
      <c r="M6112" s="5">
        <v>16</v>
      </c>
      <c r="O6112" s="5">
        <v>6844</v>
      </c>
      <c r="P6112" s="57">
        <v>5343.75</v>
      </c>
      <c r="Q6112" s="5">
        <v>9442</v>
      </c>
      <c r="R6112" s="5">
        <v>3137</v>
      </c>
    </row>
    <row r="6113" spans="1:18">
      <c r="A6113" s="34">
        <v>64</v>
      </c>
      <c r="B6113" s="34">
        <v>394</v>
      </c>
      <c r="H6113" s="57">
        <v>1875.5</v>
      </c>
      <c r="I6113" s="6">
        <v>865</v>
      </c>
      <c r="J6113" s="5">
        <v>8080.75</v>
      </c>
      <c r="K6113" s="5">
        <v>3130.75</v>
      </c>
      <c r="L6113" s="5">
        <v>8393</v>
      </c>
      <c r="M6113" s="5">
        <v>37.75</v>
      </c>
      <c r="O6113" s="5">
        <v>5813</v>
      </c>
      <c r="P6113" s="57">
        <v>4512.5</v>
      </c>
      <c r="Q6113" s="5">
        <v>8856</v>
      </c>
      <c r="R6113" s="5">
        <v>2744</v>
      </c>
    </row>
    <row r="6114" spans="1:18">
      <c r="A6114" s="34">
        <v>46</v>
      </c>
      <c r="B6114" s="34">
        <v>312</v>
      </c>
      <c r="H6114" s="57">
        <v>1589.25</v>
      </c>
      <c r="I6114" s="6">
        <v>992.25</v>
      </c>
      <c r="J6114" s="5">
        <v>8578.25</v>
      </c>
      <c r="K6114" s="5">
        <v>3168.5</v>
      </c>
      <c r="L6114" s="5">
        <v>7338</v>
      </c>
      <c r="M6114" s="5">
        <v>64.25</v>
      </c>
      <c r="O6114" s="5">
        <v>4220.5</v>
      </c>
      <c r="P6114" s="57">
        <v>3458</v>
      </c>
      <c r="Q6114" s="5">
        <v>7566.75</v>
      </c>
      <c r="R6114" s="5">
        <v>2075.5</v>
      </c>
    </row>
    <row r="6115" spans="1:18">
      <c r="A6115" s="34">
        <v>39</v>
      </c>
      <c r="B6115" s="34">
        <v>401</v>
      </c>
      <c r="H6115" s="57">
        <v>1408</v>
      </c>
      <c r="I6115" s="5">
        <v>1021.25</v>
      </c>
      <c r="J6115" s="5">
        <v>8935.25</v>
      </c>
      <c r="K6115" s="5">
        <v>3468</v>
      </c>
      <c r="L6115" s="5">
        <v>6272.25</v>
      </c>
      <c r="M6115" s="5">
        <v>73.5</v>
      </c>
      <c r="O6115" s="5">
        <v>2309</v>
      </c>
      <c r="P6115" s="57">
        <v>2129.75</v>
      </c>
      <c r="Q6115" s="5">
        <v>5712.5</v>
      </c>
      <c r="R6115" s="5">
        <v>1204.75</v>
      </c>
    </row>
    <row r="6116" spans="1:18">
      <c r="A6116" s="34">
        <v>69</v>
      </c>
      <c r="B6116" s="34">
        <v>568</v>
      </c>
      <c r="H6116" s="57">
        <v>1012</v>
      </c>
      <c r="I6116" s="5">
        <v>1025.75</v>
      </c>
      <c r="J6116" s="5">
        <v>8723.25</v>
      </c>
      <c r="K6116" s="5">
        <v>3549</v>
      </c>
      <c r="L6116" s="5">
        <v>5419</v>
      </c>
      <c r="M6116" s="5">
        <v>70.75</v>
      </c>
      <c r="O6116" s="54">
        <v>722.75</v>
      </c>
      <c r="P6116" s="58">
        <v>804</v>
      </c>
      <c r="Q6116" s="54">
        <v>3528.5</v>
      </c>
      <c r="R6116" s="6">
        <v>441.5</v>
      </c>
    </row>
    <row r="6117" spans="1:18">
      <c r="A6117" s="34">
        <v>123</v>
      </c>
      <c r="B6117" s="34">
        <v>732</v>
      </c>
      <c r="H6117" s="59">
        <v>722.25</v>
      </c>
      <c r="I6117" s="5">
        <v>1026.25</v>
      </c>
      <c r="J6117" s="5">
        <v>8660.5</v>
      </c>
      <c r="K6117" s="5">
        <v>4053.5</v>
      </c>
      <c r="L6117" s="5">
        <v>4115.25</v>
      </c>
      <c r="M6117" s="5">
        <v>48.5</v>
      </c>
      <c r="O6117" s="54">
        <v>47.5</v>
      </c>
      <c r="P6117" s="58">
        <v>97.75</v>
      </c>
      <c r="Q6117" s="54">
        <v>1298</v>
      </c>
      <c r="R6117" s="6">
        <v>43.25</v>
      </c>
    </row>
    <row r="6118" spans="1:18">
      <c r="A6118" s="34">
        <v>181</v>
      </c>
      <c r="B6118" s="34">
        <v>1023</v>
      </c>
      <c r="H6118" s="59">
        <v>508</v>
      </c>
      <c r="I6118" s="5">
        <v>1025.75</v>
      </c>
      <c r="J6118" s="5">
        <v>8109.25</v>
      </c>
      <c r="K6118" s="5">
        <v>3882</v>
      </c>
      <c r="L6118" s="5">
        <v>3583.25</v>
      </c>
      <c r="M6118" s="5">
        <v>27.25</v>
      </c>
      <c r="O6118" s="54">
        <v>0</v>
      </c>
      <c r="P6118" s="58">
        <v>0.25</v>
      </c>
      <c r="Q6118" s="54">
        <v>124.5</v>
      </c>
      <c r="R6118" s="6">
        <v>0</v>
      </c>
    </row>
    <row r="6119" spans="1:18">
      <c r="A6119" s="34">
        <v>151</v>
      </c>
      <c r="B6119" s="34">
        <v>1080</v>
      </c>
      <c r="H6119" s="59">
        <v>536.75</v>
      </c>
      <c r="I6119" s="5">
        <v>1013.75</v>
      </c>
      <c r="J6119" s="5">
        <v>7567</v>
      </c>
      <c r="K6119" s="5">
        <v>3596</v>
      </c>
      <c r="L6119" s="5">
        <v>3444.5</v>
      </c>
      <c r="M6119" s="5">
        <v>11.5</v>
      </c>
      <c r="O6119" s="54">
        <v>0</v>
      </c>
      <c r="P6119" s="58">
        <v>0</v>
      </c>
      <c r="Q6119" s="54">
        <v>0</v>
      </c>
      <c r="R6119" s="6">
        <v>0</v>
      </c>
    </row>
    <row r="6120" spans="1:18">
      <c r="A6120" s="34">
        <v>147</v>
      </c>
      <c r="B6120" s="34">
        <v>1008</v>
      </c>
      <c r="H6120" s="59">
        <v>492</v>
      </c>
      <c r="I6120" s="6">
        <v>954.5</v>
      </c>
      <c r="J6120" s="5">
        <v>6364</v>
      </c>
      <c r="K6120" s="5">
        <v>3404.5</v>
      </c>
      <c r="L6120" s="5">
        <v>3193.5</v>
      </c>
      <c r="M6120" s="5">
        <v>14</v>
      </c>
      <c r="O6120" s="54">
        <v>0</v>
      </c>
      <c r="P6120" s="58">
        <v>0</v>
      </c>
      <c r="Q6120" s="54">
        <v>0</v>
      </c>
      <c r="R6120" s="6">
        <v>0</v>
      </c>
    </row>
    <row r="6121" spans="1:18">
      <c r="A6121" s="34">
        <v>112</v>
      </c>
      <c r="B6121" s="34">
        <v>804</v>
      </c>
      <c r="H6121" s="59">
        <v>393.25</v>
      </c>
      <c r="I6121" s="6">
        <v>528</v>
      </c>
      <c r="J6121" s="5">
        <v>5217.75</v>
      </c>
      <c r="K6121" s="5">
        <v>3017</v>
      </c>
      <c r="L6121" s="5">
        <v>2919.25</v>
      </c>
      <c r="M6121" s="5">
        <v>14.5</v>
      </c>
      <c r="O6121" s="54">
        <v>0</v>
      </c>
      <c r="P6121" s="58">
        <v>0</v>
      </c>
      <c r="Q6121" s="54">
        <v>0</v>
      </c>
      <c r="R6121" s="6">
        <v>0</v>
      </c>
    </row>
    <row r="6122" spans="1:18">
      <c r="A6122" s="34">
        <v>96</v>
      </c>
      <c r="B6122" s="34">
        <v>822</v>
      </c>
      <c r="H6122" s="59">
        <v>200</v>
      </c>
      <c r="I6122" s="6">
        <v>256.75</v>
      </c>
      <c r="J6122" s="5">
        <v>3785.5</v>
      </c>
      <c r="K6122" s="5">
        <v>2717</v>
      </c>
      <c r="L6122" s="5">
        <v>2745.5</v>
      </c>
      <c r="M6122" s="5">
        <v>24.75</v>
      </c>
      <c r="O6122" s="54">
        <v>0</v>
      </c>
      <c r="P6122" s="58">
        <v>0</v>
      </c>
      <c r="Q6122" s="54">
        <v>0</v>
      </c>
      <c r="R6122" s="6">
        <v>0</v>
      </c>
    </row>
    <row r="6123" spans="1:18">
      <c r="A6123" s="34">
        <v>103</v>
      </c>
      <c r="B6123" s="34">
        <v>1085</v>
      </c>
      <c r="H6123" s="59">
        <v>144.5</v>
      </c>
      <c r="I6123" s="6">
        <v>146.25</v>
      </c>
      <c r="J6123" s="5">
        <v>2689.25</v>
      </c>
      <c r="K6123" s="5">
        <v>3228</v>
      </c>
      <c r="L6123" s="5">
        <v>2575.5</v>
      </c>
      <c r="M6123" s="5">
        <v>21.75</v>
      </c>
      <c r="O6123" s="54">
        <v>0</v>
      </c>
      <c r="P6123" s="58">
        <v>0</v>
      </c>
      <c r="Q6123" s="54">
        <v>0</v>
      </c>
      <c r="R6123" s="6">
        <v>0</v>
      </c>
    </row>
    <row r="6124" spans="1:18">
      <c r="A6124" s="34">
        <v>138</v>
      </c>
      <c r="B6124" s="34">
        <v>1405</v>
      </c>
      <c r="H6124" s="59">
        <v>155.5</v>
      </c>
      <c r="I6124" s="6">
        <v>67</v>
      </c>
      <c r="J6124" s="5">
        <v>2104.25</v>
      </c>
      <c r="K6124" s="5">
        <v>3861</v>
      </c>
      <c r="L6124" s="5">
        <v>2579.25</v>
      </c>
      <c r="M6124" s="5">
        <v>30.75</v>
      </c>
      <c r="O6124" s="54">
        <v>0</v>
      </c>
      <c r="P6124" s="58">
        <v>0</v>
      </c>
      <c r="Q6124" s="54">
        <v>0</v>
      </c>
      <c r="R6124" s="6">
        <v>0</v>
      </c>
    </row>
    <row r="6125" spans="1:18">
      <c r="A6125" s="34">
        <v>212</v>
      </c>
      <c r="B6125" s="34">
        <v>1753</v>
      </c>
      <c r="H6125" s="59">
        <v>228.25</v>
      </c>
      <c r="I6125" s="6">
        <v>9.25</v>
      </c>
      <c r="J6125" s="5">
        <v>1729.75</v>
      </c>
      <c r="K6125" s="5">
        <v>4239.75</v>
      </c>
      <c r="L6125" s="5">
        <v>3213.75</v>
      </c>
      <c r="M6125" s="5">
        <v>25.75</v>
      </c>
      <c r="O6125" s="54">
        <v>0</v>
      </c>
      <c r="P6125" s="58">
        <v>0</v>
      </c>
      <c r="Q6125" s="54">
        <v>0</v>
      </c>
      <c r="R6125" s="6">
        <v>0</v>
      </c>
    </row>
    <row r="6126" spans="1:18">
      <c r="A6126" s="34">
        <v>315</v>
      </c>
      <c r="B6126" s="34">
        <v>2158</v>
      </c>
      <c r="H6126" s="59">
        <v>350</v>
      </c>
      <c r="I6126" s="6">
        <v>7.25</v>
      </c>
      <c r="J6126" s="5">
        <v>1238.5</v>
      </c>
      <c r="K6126" s="5">
        <v>3956.25</v>
      </c>
      <c r="L6126" s="5">
        <v>4175.25</v>
      </c>
      <c r="M6126" s="5">
        <v>7</v>
      </c>
      <c r="O6126" s="54">
        <v>0</v>
      </c>
      <c r="P6126" s="58">
        <v>0</v>
      </c>
      <c r="Q6126" s="54">
        <v>0</v>
      </c>
      <c r="R6126" s="6">
        <v>0</v>
      </c>
    </row>
    <row r="6127" spans="1:18">
      <c r="A6127" s="34">
        <v>484</v>
      </c>
      <c r="B6127" s="34">
        <v>2448</v>
      </c>
      <c r="H6127" s="59">
        <v>592</v>
      </c>
      <c r="I6127" s="6">
        <v>1.5</v>
      </c>
      <c r="J6127" s="6">
        <v>931.25</v>
      </c>
      <c r="K6127" s="5">
        <v>3675.25</v>
      </c>
      <c r="L6127" s="5">
        <v>5009</v>
      </c>
      <c r="M6127" s="5">
        <v>2.25</v>
      </c>
      <c r="O6127" s="54">
        <v>0</v>
      </c>
      <c r="P6127" s="58">
        <v>0</v>
      </c>
      <c r="Q6127" s="54">
        <v>0</v>
      </c>
      <c r="R6127" s="6">
        <v>0</v>
      </c>
    </row>
    <row r="6128" spans="1:18">
      <c r="A6128" s="34">
        <v>610</v>
      </c>
      <c r="B6128" s="34">
        <v>2694</v>
      </c>
      <c r="H6128" s="59">
        <v>904.5</v>
      </c>
      <c r="I6128" s="6">
        <v>0.75</v>
      </c>
      <c r="J6128" s="6">
        <v>755.75</v>
      </c>
      <c r="K6128" s="5">
        <v>3592.25</v>
      </c>
      <c r="L6128" s="5">
        <v>5701.75</v>
      </c>
      <c r="M6128" s="5">
        <v>1.25</v>
      </c>
      <c r="O6128" s="5">
        <v>16</v>
      </c>
      <c r="P6128" s="57">
        <v>0.5</v>
      </c>
      <c r="Q6128" s="5">
        <v>0</v>
      </c>
      <c r="R6128" s="6">
        <v>0</v>
      </c>
    </row>
    <row r="6129" spans="1:18">
      <c r="A6129" s="34">
        <v>594</v>
      </c>
      <c r="B6129" s="34">
        <v>2054</v>
      </c>
      <c r="H6129" s="57">
        <v>1176.25</v>
      </c>
      <c r="I6129" s="6">
        <v>2.25</v>
      </c>
      <c r="J6129" s="6">
        <v>535.25</v>
      </c>
      <c r="K6129" s="5">
        <v>3439.25</v>
      </c>
      <c r="L6129" s="5">
        <v>5981.75</v>
      </c>
      <c r="M6129" s="5">
        <v>2.5</v>
      </c>
      <c r="O6129" s="5">
        <v>597.75</v>
      </c>
      <c r="P6129" s="57">
        <v>234</v>
      </c>
      <c r="Q6129" s="5">
        <v>19.25</v>
      </c>
      <c r="R6129" s="6">
        <v>155.25</v>
      </c>
    </row>
    <row r="6130" spans="1:18">
      <c r="A6130" s="34">
        <v>599</v>
      </c>
      <c r="B6130" s="34">
        <v>1634</v>
      </c>
      <c r="H6130" s="57">
        <v>1209</v>
      </c>
      <c r="I6130" s="6">
        <v>9.25</v>
      </c>
      <c r="J6130" s="6">
        <v>461.5</v>
      </c>
      <c r="K6130" s="5">
        <v>3794.25</v>
      </c>
      <c r="L6130" s="5">
        <v>5900.75</v>
      </c>
      <c r="M6130" s="5">
        <v>6</v>
      </c>
      <c r="O6130" s="5">
        <v>2059.5</v>
      </c>
      <c r="P6130" s="57">
        <v>1322.5</v>
      </c>
      <c r="Q6130" s="5">
        <v>588.25</v>
      </c>
      <c r="R6130" s="6">
        <v>879</v>
      </c>
    </row>
    <row r="6131" spans="1:18">
      <c r="A6131" s="34">
        <v>620</v>
      </c>
      <c r="B6131" s="34">
        <v>2479</v>
      </c>
      <c r="H6131" s="59">
        <v>873.75</v>
      </c>
      <c r="I6131" s="6">
        <v>113.5</v>
      </c>
      <c r="J6131" s="6">
        <v>469</v>
      </c>
      <c r="K6131" s="5">
        <v>3791.5</v>
      </c>
      <c r="L6131" s="5">
        <v>5506.75</v>
      </c>
      <c r="M6131" s="5">
        <v>9</v>
      </c>
      <c r="O6131" s="5">
        <v>3885</v>
      </c>
      <c r="P6131" s="57">
        <v>2874</v>
      </c>
      <c r="Q6131" s="5">
        <v>2471.25</v>
      </c>
      <c r="R6131" s="5">
        <v>1876.25</v>
      </c>
    </row>
    <row r="6132" spans="1:18">
      <c r="A6132" s="34">
        <v>641</v>
      </c>
      <c r="B6132" s="34">
        <v>4018</v>
      </c>
      <c r="H6132" s="59">
        <v>632.25</v>
      </c>
      <c r="I6132" s="6">
        <v>503.75</v>
      </c>
      <c r="J6132" s="6">
        <v>440.75</v>
      </c>
      <c r="K6132" s="5">
        <v>3872.5</v>
      </c>
      <c r="L6132" s="5">
        <v>5599.25</v>
      </c>
      <c r="M6132" s="5">
        <v>8</v>
      </c>
      <c r="O6132" s="5">
        <v>5461.5</v>
      </c>
      <c r="P6132" s="57">
        <v>4341.25</v>
      </c>
      <c r="Q6132" s="5">
        <v>4832</v>
      </c>
      <c r="R6132" s="5">
        <v>2779.25</v>
      </c>
    </row>
    <row r="6133" spans="1:18">
      <c r="A6133" s="34">
        <v>716</v>
      </c>
      <c r="B6133" s="34">
        <v>5544</v>
      </c>
      <c r="H6133" s="59">
        <v>828.25</v>
      </c>
      <c r="I6133" s="6">
        <v>821.5</v>
      </c>
      <c r="J6133" s="6">
        <v>456.5</v>
      </c>
      <c r="K6133" s="5">
        <v>3876.25</v>
      </c>
      <c r="L6133" s="5">
        <v>6716.25</v>
      </c>
      <c r="M6133" s="5">
        <v>3.75</v>
      </c>
      <c r="O6133" s="5">
        <v>6586.25</v>
      </c>
      <c r="P6133" s="57">
        <v>5391.25</v>
      </c>
      <c r="Q6133" s="5">
        <v>7225.5</v>
      </c>
      <c r="R6133" s="5">
        <v>3382</v>
      </c>
    </row>
    <row r="6134" spans="1:18">
      <c r="A6134" s="34">
        <v>937</v>
      </c>
      <c r="B6134" s="34">
        <v>6673</v>
      </c>
      <c r="H6134" s="59">
        <v>740</v>
      </c>
      <c r="I6134" s="6">
        <v>963.5</v>
      </c>
      <c r="J6134" s="6">
        <v>704.5</v>
      </c>
      <c r="K6134" s="5">
        <v>3860.25</v>
      </c>
      <c r="L6134" s="5">
        <v>7240.25</v>
      </c>
      <c r="M6134" s="5">
        <v>4.5</v>
      </c>
      <c r="O6134" s="5">
        <v>7334</v>
      </c>
      <c r="P6134" s="57">
        <v>6029.75</v>
      </c>
      <c r="Q6134" s="5">
        <v>8788.25</v>
      </c>
      <c r="R6134" s="5">
        <v>3704.25</v>
      </c>
    </row>
    <row r="6135" spans="1:18">
      <c r="A6135" s="34">
        <v>996</v>
      </c>
      <c r="B6135" s="34">
        <v>6801</v>
      </c>
      <c r="H6135" s="59">
        <v>515.75</v>
      </c>
      <c r="I6135" s="5">
        <v>1009.25</v>
      </c>
      <c r="J6135" s="6">
        <v>927.25</v>
      </c>
      <c r="K6135" s="5">
        <v>3923.25</v>
      </c>
      <c r="L6135" s="5">
        <v>6638</v>
      </c>
      <c r="M6135" s="5">
        <v>4.5</v>
      </c>
      <c r="O6135" s="5">
        <v>7473</v>
      </c>
      <c r="P6135" s="57">
        <v>6156</v>
      </c>
      <c r="Q6135" s="5">
        <v>9079.25</v>
      </c>
      <c r="R6135" s="5">
        <v>3735</v>
      </c>
    </row>
    <row r="6136" spans="1:18">
      <c r="A6136" s="34">
        <v>1014</v>
      </c>
      <c r="B6136" s="34">
        <v>6479</v>
      </c>
      <c r="H6136" s="59">
        <v>423.5</v>
      </c>
      <c r="I6136" s="6">
        <v>950</v>
      </c>
      <c r="J6136" s="5">
        <v>1038.75</v>
      </c>
      <c r="K6136" s="5">
        <v>4461.5</v>
      </c>
      <c r="L6136" s="5">
        <v>5915.25</v>
      </c>
      <c r="M6136" s="5">
        <v>4.25</v>
      </c>
      <c r="O6136" s="5">
        <v>6964</v>
      </c>
      <c r="P6136" s="57">
        <v>5852.75</v>
      </c>
      <c r="Q6136" s="5">
        <v>8774</v>
      </c>
      <c r="R6136" s="5">
        <v>3514</v>
      </c>
    </row>
    <row r="6137" spans="1:18">
      <c r="A6137" s="34">
        <v>1015</v>
      </c>
      <c r="B6137" s="34">
        <v>5805</v>
      </c>
      <c r="H6137" s="59">
        <v>343</v>
      </c>
      <c r="I6137" s="6">
        <v>877.25</v>
      </c>
      <c r="J6137" s="5">
        <v>1075.25</v>
      </c>
      <c r="K6137" s="5">
        <v>4581.25</v>
      </c>
      <c r="L6137" s="5">
        <v>5716</v>
      </c>
      <c r="M6137" s="5">
        <v>2.5</v>
      </c>
      <c r="O6137" s="5">
        <v>5893.25</v>
      </c>
      <c r="P6137" s="57">
        <v>5124</v>
      </c>
      <c r="Q6137" s="5">
        <v>7915.5</v>
      </c>
      <c r="R6137" s="5">
        <v>3035.25</v>
      </c>
    </row>
    <row r="6138" spans="1:18">
      <c r="A6138" s="34">
        <v>1011</v>
      </c>
      <c r="B6138" s="34">
        <v>5099</v>
      </c>
      <c r="H6138" s="59">
        <v>255.5</v>
      </c>
      <c r="I6138" s="6">
        <v>772</v>
      </c>
      <c r="J6138" s="5">
        <v>1002.5</v>
      </c>
      <c r="K6138" s="5">
        <v>4287.5</v>
      </c>
      <c r="L6138" s="5">
        <v>4698.25</v>
      </c>
      <c r="M6138" s="5">
        <v>6</v>
      </c>
      <c r="O6138" s="5">
        <v>4161</v>
      </c>
      <c r="P6138" s="57">
        <v>3885.25</v>
      </c>
      <c r="Q6138" s="5">
        <v>6749.25</v>
      </c>
      <c r="R6138" s="5">
        <v>2279.5</v>
      </c>
    </row>
    <row r="6139" spans="1:18">
      <c r="A6139" s="34">
        <v>1009</v>
      </c>
      <c r="B6139" s="34">
        <v>4602</v>
      </c>
      <c r="H6139" s="59">
        <v>187.5</v>
      </c>
      <c r="I6139" s="6">
        <v>674.5</v>
      </c>
      <c r="J6139" s="6">
        <v>986.5</v>
      </c>
      <c r="K6139" s="5">
        <v>4917.5</v>
      </c>
      <c r="L6139" s="5">
        <v>3711</v>
      </c>
      <c r="M6139" s="5">
        <v>7.25</v>
      </c>
      <c r="O6139" s="5">
        <v>2188.5</v>
      </c>
      <c r="P6139" s="57">
        <v>2320.25</v>
      </c>
      <c r="Q6139" s="5">
        <v>5159</v>
      </c>
      <c r="R6139" s="5">
        <v>1313.75</v>
      </c>
    </row>
    <row r="6140" spans="1:18">
      <c r="A6140" s="34">
        <v>996</v>
      </c>
      <c r="B6140" s="34">
        <v>4420</v>
      </c>
      <c r="H6140" s="59">
        <v>139.5</v>
      </c>
      <c r="I6140" s="6">
        <v>635.25</v>
      </c>
      <c r="J6140" s="6">
        <v>908.25</v>
      </c>
      <c r="K6140" s="5">
        <v>4916.25</v>
      </c>
      <c r="L6140" s="5">
        <v>2633</v>
      </c>
      <c r="M6140" s="5">
        <v>15.75</v>
      </c>
      <c r="O6140" s="5">
        <v>650.25</v>
      </c>
      <c r="P6140" s="57">
        <v>872.5</v>
      </c>
      <c r="Q6140" s="5">
        <v>3108.75</v>
      </c>
      <c r="R6140" s="6">
        <v>467</v>
      </c>
    </row>
    <row r="6141" spans="1:18">
      <c r="A6141" s="34">
        <v>992</v>
      </c>
      <c r="B6141" s="34">
        <v>4160</v>
      </c>
      <c r="H6141" s="59">
        <v>181.5</v>
      </c>
      <c r="I6141" s="6">
        <v>512.75</v>
      </c>
      <c r="J6141" s="5">
        <v>1171.25</v>
      </c>
      <c r="K6141" s="5">
        <v>4495.75</v>
      </c>
      <c r="L6141" s="5">
        <v>2366.5</v>
      </c>
      <c r="M6141" s="5">
        <v>32.75</v>
      </c>
      <c r="O6141" s="54">
        <v>39.75</v>
      </c>
      <c r="P6141" s="58">
        <v>102.5</v>
      </c>
      <c r="Q6141" s="54">
        <v>1133.5</v>
      </c>
      <c r="R6141" s="6">
        <v>44.25</v>
      </c>
    </row>
    <row r="6142" spans="1:18">
      <c r="A6142" s="34">
        <v>986</v>
      </c>
      <c r="B6142" s="34">
        <v>3560</v>
      </c>
      <c r="H6142" s="59">
        <v>183.5</v>
      </c>
      <c r="I6142" s="6">
        <v>385.25</v>
      </c>
      <c r="J6142" s="5">
        <v>1186.5</v>
      </c>
      <c r="K6142" s="5">
        <v>3917.5</v>
      </c>
      <c r="L6142" s="5">
        <v>2401.75</v>
      </c>
      <c r="M6142" s="5">
        <v>61.75</v>
      </c>
      <c r="O6142" s="54">
        <v>0</v>
      </c>
      <c r="P6142" s="58">
        <v>0</v>
      </c>
      <c r="Q6142" s="54">
        <v>104.25</v>
      </c>
      <c r="R6142" s="6">
        <v>0</v>
      </c>
    </row>
    <row r="6143" spans="1:18">
      <c r="A6143" s="34">
        <v>985</v>
      </c>
      <c r="B6143" s="34">
        <v>2658</v>
      </c>
      <c r="H6143" s="59">
        <v>212.75</v>
      </c>
      <c r="I6143" s="6">
        <v>432.5</v>
      </c>
      <c r="J6143" s="5">
        <v>1087.25</v>
      </c>
      <c r="K6143" s="5">
        <v>3365.75</v>
      </c>
      <c r="L6143" s="5">
        <v>2659.25</v>
      </c>
      <c r="M6143" s="5">
        <v>99</v>
      </c>
      <c r="O6143" s="54">
        <v>0</v>
      </c>
      <c r="P6143" s="58">
        <v>0</v>
      </c>
      <c r="Q6143" s="54">
        <v>0</v>
      </c>
      <c r="R6143" s="6">
        <v>0</v>
      </c>
    </row>
    <row r="6144" spans="1:18">
      <c r="A6144" s="34">
        <v>873</v>
      </c>
      <c r="B6144" s="34">
        <v>1988</v>
      </c>
      <c r="H6144" s="59">
        <v>232.5</v>
      </c>
      <c r="I6144" s="6">
        <v>378.75</v>
      </c>
      <c r="J6144" s="5">
        <v>1335.5</v>
      </c>
      <c r="K6144" s="5">
        <v>3052.75</v>
      </c>
      <c r="L6144" s="5">
        <v>2661.75</v>
      </c>
      <c r="M6144" s="5">
        <v>163.75</v>
      </c>
      <c r="O6144" s="54">
        <v>0</v>
      </c>
      <c r="P6144" s="58">
        <v>0</v>
      </c>
      <c r="Q6144" s="54">
        <v>0</v>
      </c>
      <c r="R6144" s="6">
        <v>0</v>
      </c>
    </row>
    <row r="6145" spans="1:18">
      <c r="A6145" s="34">
        <v>812</v>
      </c>
      <c r="B6145" s="34">
        <v>1918</v>
      </c>
      <c r="H6145" s="59">
        <v>201.25</v>
      </c>
      <c r="I6145" s="6">
        <v>328</v>
      </c>
      <c r="J6145" s="5">
        <v>1660.25</v>
      </c>
      <c r="K6145" s="5">
        <v>2636.5</v>
      </c>
      <c r="L6145" s="5">
        <v>2391.75</v>
      </c>
      <c r="M6145" s="5">
        <v>194.25</v>
      </c>
      <c r="O6145" s="54">
        <v>0</v>
      </c>
      <c r="P6145" s="58">
        <v>0</v>
      </c>
      <c r="Q6145" s="54">
        <v>0</v>
      </c>
      <c r="R6145" s="6">
        <v>0</v>
      </c>
    </row>
    <row r="6146" spans="1:18">
      <c r="A6146" s="34">
        <v>882</v>
      </c>
      <c r="B6146" s="34">
        <v>1744</v>
      </c>
      <c r="H6146" s="59">
        <v>227</v>
      </c>
      <c r="I6146" s="6">
        <v>231.25</v>
      </c>
      <c r="J6146" s="5">
        <v>1735.5</v>
      </c>
      <c r="K6146" s="5">
        <v>2055.25</v>
      </c>
      <c r="L6146" s="5">
        <v>2160.5</v>
      </c>
      <c r="M6146" s="5">
        <v>221.5</v>
      </c>
      <c r="O6146" s="54">
        <v>0</v>
      </c>
      <c r="P6146" s="58">
        <v>0</v>
      </c>
      <c r="Q6146" s="54">
        <v>0</v>
      </c>
      <c r="R6146" s="6">
        <v>0</v>
      </c>
    </row>
    <row r="6147" spans="1:18">
      <c r="A6147" s="34">
        <v>885</v>
      </c>
      <c r="B6147" s="34">
        <v>1603</v>
      </c>
      <c r="H6147" s="59">
        <v>381.25</v>
      </c>
      <c r="I6147" s="6">
        <v>226.5</v>
      </c>
      <c r="J6147" s="5">
        <v>1393.5</v>
      </c>
      <c r="K6147" s="5">
        <v>1789</v>
      </c>
      <c r="L6147" s="5">
        <v>1919.5</v>
      </c>
      <c r="M6147" s="5">
        <v>199.75</v>
      </c>
      <c r="O6147" s="54">
        <v>0</v>
      </c>
      <c r="P6147" s="58">
        <v>0</v>
      </c>
      <c r="Q6147" s="54">
        <v>0</v>
      </c>
      <c r="R6147" s="6">
        <v>0</v>
      </c>
    </row>
    <row r="6148" spans="1:18">
      <c r="A6148" s="34">
        <v>867</v>
      </c>
      <c r="B6148" s="34">
        <v>1595</v>
      </c>
      <c r="H6148" s="59">
        <v>503</v>
      </c>
      <c r="I6148" s="6">
        <v>358</v>
      </c>
      <c r="J6148" s="5">
        <v>1134</v>
      </c>
      <c r="K6148" s="5">
        <v>1529.75</v>
      </c>
      <c r="L6148" s="5">
        <v>1668.5</v>
      </c>
      <c r="M6148" s="5">
        <v>172.25</v>
      </c>
      <c r="O6148" s="54">
        <v>0</v>
      </c>
      <c r="P6148" s="58">
        <v>0</v>
      </c>
      <c r="Q6148" s="54">
        <v>0</v>
      </c>
      <c r="R6148" s="6">
        <v>0</v>
      </c>
    </row>
    <row r="6149" spans="1:18">
      <c r="A6149" s="34">
        <v>790</v>
      </c>
      <c r="B6149" s="34">
        <v>1767</v>
      </c>
      <c r="H6149" s="59">
        <v>577.25</v>
      </c>
      <c r="I6149" s="6">
        <v>330.75</v>
      </c>
      <c r="J6149" s="5">
        <v>1123.75</v>
      </c>
      <c r="K6149" s="5">
        <v>1318.75</v>
      </c>
      <c r="L6149" s="5">
        <v>1418</v>
      </c>
      <c r="M6149" s="5">
        <v>185.5</v>
      </c>
      <c r="O6149" s="54">
        <v>0</v>
      </c>
      <c r="P6149" s="58">
        <v>0</v>
      </c>
      <c r="Q6149" s="54">
        <v>0</v>
      </c>
      <c r="R6149" s="6">
        <v>0</v>
      </c>
    </row>
    <row r="6150" spans="1:18">
      <c r="A6150" s="34">
        <v>685</v>
      </c>
      <c r="B6150" s="34">
        <v>2006</v>
      </c>
      <c r="H6150" s="59">
        <v>627.5</v>
      </c>
      <c r="I6150" s="6">
        <v>149.75</v>
      </c>
      <c r="J6150" s="5">
        <v>1153.5</v>
      </c>
      <c r="K6150" s="5">
        <v>1121.5</v>
      </c>
      <c r="L6150" s="5">
        <v>1222.75</v>
      </c>
      <c r="M6150" s="5">
        <v>199</v>
      </c>
      <c r="O6150" s="54">
        <v>0</v>
      </c>
      <c r="P6150" s="58">
        <v>0</v>
      </c>
      <c r="Q6150" s="54">
        <v>0</v>
      </c>
      <c r="R6150" s="6">
        <v>0</v>
      </c>
    </row>
    <row r="6151" spans="1:18">
      <c r="A6151" s="34">
        <v>661</v>
      </c>
      <c r="B6151" s="34">
        <v>2098</v>
      </c>
      <c r="H6151" s="59">
        <v>690.5</v>
      </c>
      <c r="I6151" s="6">
        <v>86.5</v>
      </c>
      <c r="J6151" s="5">
        <v>1271.75</v>
      </c>
      <c r="K6151" s="6">
        <v>889.75</v>
      </c>
      <c r="L6151" s="5">
        <v>1145.25</v>
      </c>
      <c r="M6151" s="5">
        <v>233.75</v>
      </c>
      <c r="O6151" s="54">
        <v>0</v>
      </c>
      <c r="P6151" s="58">
        <v>0</v>
      </c>
      <c r="Q6151" s="54">
        <v>0</v>
      </c>
      <c r="R6151" s="6">
        <v>0</v>
      </c>
    </row>
    <row r="6152" spans="1:18">
      <c r="A6152" s="34">
        <v>730</v>
      </c>
      <c r="B6152" s="34">
        <v>1723</v>
      </c>
      <c r="H6152" s="59">
        <v>749.25</v>
      </c>
      <c r="I6152" s="6">
        <v>28.5</v>
      </c>
      <c r="J6152" s="5">
        <v>1504.75</v>
      </c>
      <c r="K6152" s="6">
        <v>785</v>
      </c>
      <c r="L6152" s="5">
        <v>1173.25</v>
      </c>
      <c r="M6152" s="5">
        <v>315</v>
      </c>
      <c r="O6152" s="5">
        <v>13.75</v>
      </c>
      <c r="P6152" s="57">
        <v>0.25</v>
      </c>
      <c r="Q6152" s="5">
        <v>0</v>
      </c>
      <c r="R6152" s="6">
        <v>0</v>
      </c>
    </row>
    <row r="6153" spans="1:18">
      <c r="A6153" s="34">
        <v>668</v>
      </c>
      <c r="B6153" s="34">
        <v>1350</v>
      </c>
      <c r="H6153" s="59">
        <v>913.5</v>
      </c>
      <c r="I6153" s="6">
        <v>46</v>
      </c>
      <c r="J6153" s="5">
        <v>1527.25</v>
      </c>
      <c r="K6153" s="6">
        <v>700.25</v>
      </c>
      <c r="L6153" s="5">
        <v>1367.75</v>
      </c>
      <c r="M6153" s="5">
        <v>439</v>
      </c>
      <c r="O6153" s="5">
        <v>625.25</v>
      </c>
      <c r="P6153" s="57">
        <v>220.25</v>
      </c>
      <c r="Q6153" s="5">
        <v>19.5</v>
      </c>
      <c r="R6153" s="6">
        <v>153.5</v>
      </c>
    </row>
    <row r="6154" spans="1:18">
      <c r="A6154" s="34">
        <v>682</v>
      </c>
      <c r="B6154" s="34">
        <v>1679</v>
      </c>
      <c r="H6154" s="59">
        <v>938</v>
      </c>
      <c r="I6154" s="6">
        <v>162</v>
      </c>
      <c r="J6154" s="6">
        <v>986.75</v>
      </c>
      <c r="K6154" s="6">
        <v>741</v>
      </c>
      <c r="L6154" s="5">
        <v>1500.5</v>
      </c>
      <c r="M6154" s="5">
        <v>498</v>
      </c>
      <c r="O6154" s="5">
        <v>2176</v>
      </c>
      <c r="P6154" s="57">
        <v>1388.25</v>
      </c>
      <c r="Q6154" s="5">
        <v>544</v>
      </c>
      <c r="R6154" s="6">
        <v>887</v>
      </c>
    </row>
    <row r="6155" spans="1:18">
      <c r="A6155" s="34">
        <v>750</v>
      </c>
      <c r="B6155" s="34">
        <v>2303</v>
      </c>
      <c r="H6155" s="59">
        <v>707</v>
      </c>
      <c r="I6155" s="6">
        <v>377.25</v>
      </c>
      <c r="J6155" s="6">
        <v>357.5</v>
      </c>
      <c r="K6155" s="6">
        <v>854.75</v>
      </c>
      <c r="L6155" s="5">
        <v>1198.25</v>
      </c>
      <c r="M6155" s="5">
        <v>461</v>
      </c>
      <c r="O6155" s="5">
        <v>4368.5</v>
      </c>
      <c r="P6155" s="57">
        <v>3038.25</v>
      </c>
      <c r="Q6155" s="5">
        <v>2451.5</v>
      </c>
      <c r="R6155" s="5">
        <v>1864.25</v>
      </c>
    </row>
    <row r="6156" spans="1:18">
      <c r="A6156" s="34">
        <v>741</v>
      </c>
      <c r="B6156" s="34">
        <v>2765</v>
      </c>
      <c r="H6156" s="59">
        <v>361.5</v>
      </c>
      <c r="I6156" s="6">
        <v>369.75</v>
      </c>
      <c r="J6156" s="6">
        <v>264.25</v>
      </c>
      <c r="K6156" s="6">
        <v>900.5</v>
      </c>
      <c r="L6156" s="6">
        <v>714</v>
      </c>
      <c r="M6156" s="6">
        <v>318.75</v>
      </c>
      <c r="O6156" s="5">
        <v>6074</v>
      </c>
      <c r="P6156" s="57">
        <v>4515</v>
      </c>
      <c r="Q6156" s="5">
        <v>5045.75</v>
      </c>
      <c r="R6156" s="5">
        <v>2729.25</v>
      </c>
    </row>
    <row r="6157" spans="1:18">
      <c r="A6157" s="34">
        <v>754</v>
      </c>
      <c r="B6157" s="34">
        <v>2965</v>
      </c>
      <c r="H6157" s="59">
        <v>281.5</v>
      </c>
      <c r="I6157" s="6">
        <v>196.75</v>
      </c>
      <c r="J6157" s="6">
        <v>597</v>
      </c>
      <c r="K6157" s="6">
        <v>815</v>
      </c>
      <c r="L6157" s="6">
        <v>613.25</v>
      </c>
      <c r="M6157" s="6">
        <v>156.75</v>
      </c>
      <c r="O6157" s="5">
        <v>7136.25</v>
      </c>
      <c r="P6157" s="57">
        <v>5539.25</v>
      </c>
      <c r="Q6157" s="5">
        <v>7421</v>
      </c>
      <c r="R6157" s="5">
        <v>3305.75</v>
      </c>
    </row>
    <row r="6158" spans="1:18">
      <c r="A6158" s="34">
        <v>808</v>
      </c>
      <c r="B6158" s="34">
        <v>3022</v>
      </c>
      <c r="H6158" s="59">
        <v>262.5</v>
      </c>
      <c r="I6158" s="6">
        <v>163.5</v>
      </c>
      <c r="J6158" s="6">
        <v>851.25</v>
      </c>
      <c r="K6158" s="6">
        <v>746.25</v>
      </c>
      <c r="L6158" s="6">
        <v>752.25</v>
      </c>
      <c r="M6158" s="6">
        <v>121</v>
      </c>
      <c r="O6158" s="5">
        <v>7618.5</v>
      </c>
      <c r="P6158" s="57">
        <v>6076.25</v>
      </c>
      <c r="Q6158" s="5">
        <v>9006</v>
      </c>
      <c r="R6158" s="5">
        <v>3599.75</v>
      </c>
    </row>
    <row r="6159" spans="1:18">
      <c r="A6159" s="34">
        <v>769</v>
      </c>
      <c r="B6159" s="34">
        <v>3103</v>
      </c>
      <c r="H6159" s="59">
        <v>283</v>
      </c>
      <c r="I6159" s="6">
        <v>180.25</v>
      </c>
      <c r="J6159" s="6">
        <v>944</v>
      </c>
      <c r="K6159" s="6">
        <v>571.75</v>
      </c>
      <c r="L6159" s="6">
        <v>751</v>
      </c>
      <c r="M6159" s="6">
        <v>98.75</v>
      </c>
      <c r="O6159" s="5">
        <v>7476.25</v>
      </c>
      <c r="P6159" s="57">
        <v>6128.75</v>
      </c>
      <c r="Q6159" s="5">
        <v>9648.75</v>
      </c>
      <c r="R6159" s="5">
        <v>3634</v>
      </c>
    </row>
    <row r="6160" spans="1:18">
      <c r="A6160" s="34">
        <v>771</v>
      </c>
      <c r="B6160" s="34">
        <v>2646</v>
      </c>
      <c r="H6160" s="59">
        <v>328.75</v>
      </c>
      <c r="I6160" s="6">
        <v>142.75</v>
      </c>
      <c r="J6160" s="6">
        <v>794.5</v>
      </c>
      <c r="K6160" s="6">
        <v>361.25</v>
      </c>
      <c r="L6160" s="6">
        <v>634.5</v>
      </c>
      <c r="M6160" s="6">
        <v>62.75</v>
      </c>
      <c r="O6160" s="5">
        <v>7000.75</v>
      </c>
      <c r="P6160" s="57">
        <v>5744.25</v>
      </c>
      <c r="Q6160" s="5">
        <v>9704.75</v>
      </c>
      <c r="R6160" s="5">
        <v>3428.25</v>
      </c>
    </row>
    <row r="6161" spans="1:18">
      <c r="A6161" s="34">
        <v>871</v>
      </c>
      <c r="B6161" s="34">
        <v>2043</v>
      </c>
      <c r="H6161" s="59">
        <v>352.75</v>
      </c>
      <c r="I6161" s="6">
        <v>84.25</v>
      </c>
      <c r="J6161" s="6">
        <v>648.5</v>
      </c>
      <c r="K6161" s="6">
        <v>139.75</v>
      </c>
      <c r="L6161" s="6">
        <v>504</v>
      </c>
      <c r="M6161" s="6">
        <v>39.75</v>
      </c>
      <c r="O6161" s="5">
        <v>5922</v>
      </c>
      <c r="P6161" s="57">
        <v>4896.25</v>
      </c>
      <c r="Q6161" s="5">
        <v>9111.75</v>
      </c>
      <c r="R6161" s="5">
        <v>2964.25</v>
      </c>
    </row>
    <row r="6162" spans="1:18">
      <c r="A6162" s="34">
        <v>710</v>
      </c>
      <c r="B6162" s="34">
        <v>1546</v>
      </c>
      <c r="H6162" s="59">
        <v>448.25</v>
      </c>
      <c r="I6162" s="6">
        <v>64.75</v>
      </c>
      <c r="J6162" s="6">
        <v>523.25</v>
      </c>
      <c r="K6162" s="6">
        <v>51</v>
      </c>
      <c r="L6162" s="6">
        <v>443</v>
      </c>
      <c r="M6162" s="6">
        <v>34.5</v>
      </c>
      <c r="O6162" s="5">
        <v>4337.25</v>
      </c>
      <c r="P6162" s="57">
        <v>3683.25</v>
      </c>
      <c r="Q6162" s="5">
        <v>7866</v>
      </c>
      <c r="R6162" s="5">
        <v>2249</v>
      </c>
    </row>
    <row r="6163" spans="1:18">
      <c r="A6163" s="34">
        <v>550</v>
      </c>
      <c r="B6163" s="34">
        <v>1436</v>
      </c>
      <c r="H6163" s="59">
        <v>476.25</v>
      </c>
      <c r="I6163" s="6">
        <v>79.5</v>
      </c>
      <c r="J6163" s="6">
        <v>434</v>
      </c>
      <c r="K6163" s="6">
        <v>33</v>
      </c>
      <c r="L6163" s="6">
        <v>437.25</v>
      </c>
      <c r="M6163" s="6">
        <v>40.75</v>
      </c>
      <c r="O6163" s="5">
        <v>2348.25</v>
      </c>
      <c r="P6163" s="57">
        <v>2190.25</v>
      </c>
      <c r="Q6163" s="5">
        <v>5975.5</v>
      </c>
      <c r="R6163" s="5">
        <v>1297</v>
      </c>
    </row>
    <row r="6164" spans="1:18">
      <c r="A6164" s="34">
        <v>616</v>
      </c>
      <c r="B6164" s="34">
        <v>1767</v>
      </c>
      <c r="H6164" s="59">
        <v>492</v>
      </c>
      <c r="I6164" s="6">
        <v>82.5</v>
      </c>
      <c r="J6164" s="6">
        <v>460.5</v>
      </c>
      <c r="K6164" s="6">
        <v>25.25</v>
      </c>
      <c r="L6164" s="6">
        <v>528.25</v>
      </c>
      <c r="M6164" s="6">
        <v>67.25</v>
      </c>
      <c r="O6164" s="54">
        <v>656.5</v>
      </c>
      <c r="P6164" s="58">
        <v>783.75</v>
      </c>
      <c r="Q6164" s="54">
        <v>3560.5</v>
      </c>
      <c r="R6164" s="6">
        <v>430.75</v>
      </c>
    </row>
    <row r="6165" spans="1:18">
      <c r="A6165" s="34">
        <v>662</v>
      </c>
      <c r="B6165" s="34">
        <v>2048</v>
      </c>
      <c r="H6165" s="59">
        <v>735.25</v>
      </c>
      <c r="I6165" s="6">
        <v>81.25</v>
      </c>
      <c r="J6165" s="6">
        <v>647.5</v>
      </c>
      <c r="K6165" s="6">
        <v>23</v>
      </c>
      <c r="L6165" s="6">
        <v>855</v>
      </c>
      <c r="M6165" s="6">
        <v>99.75</v>
      </c>
      <c r="O6165" s="54">
        <v>34.25</v>
      </c>
      <c r="P6165" s="58">
        <v>79</v>
      </c>
      <c r="Q6165" s="54">
        <v>1293</v>
      </c>
      <c r="R6165" s="6">
        <v>30</v>
      </c>
    </row>
    <row r="6166" spans="1:18">
      <c r="A6166" s="34">
        <v>617</v>
      </c>
      <c r="B6166" s="34">
        <v>2131</v>
      </c>
      <c r="H6166" s="59">
        <v>881.25</v>
      </c>
      <c r="I6166" s="6">
        <v>73.75</v>
      </c>
      <c r="J6166" s="6">
        <v>841.5</v>
      </c>
      <c r="K6166" s="6">
        <v>87.5</v>
      </c>
      <c r="L6166" s="5">
        <v>1274.5</v>
      </c>
      <c r="M6166" s="5">
        <v>172.5</v>
      </c>
      <c r="O6166" s="54">
        <v>0</v>
      </c>
      <c r="P6166" s="58">
        <v>0</v>
      </c>
      <c r="Q6166" s="54">
        <v>122</v>
      </c>
      <c r="R6166" s="6">
        <v>0</v>
      </c>
    </row>
    <row r="6167" spans="1:18">
      <c r="A6167" s="34">
        <v>374</v>
      </c>
      <c r="B6167" s="34">
        <v>2336</v>
      </c>
      <c r="H6167" s="57">
        <v>1149</v>
      </c>
      <c r="I6167" s="6">
        <v>107.5</v>
      </c>
      <c r="J6167" s="6">
        <v>841</v>
      </c>
      <c r="K6167" s="6">
        <v>126.5</v>
      </c>
      <c r="L6167" s="5">
        <v>1741.75</v>
      </c>
      <c r="M6167" s="5">
        <v>209.5</v>
      </c>
      <c r="O6167" s="54">
        <v>0</v>
      </c>
      <c r="P6167" s="58">
        <v>0</v>
      </c>
      <c r="Q6167" s="54">
        <v>0</v>
      </c>
      <c r="R6167" s="6">
        <v>0</v>
      </c>
    </row>
    <row r="6168" spans="1:18">
      <c r="A6168" s="34">
        <v>348</v>
      </c>
      <c r="B6168" s="34">
        <v>2143</v>
      </c>
      <c r="H6168" s="57">
        <v>1295.75</v>
      </c>
      <c r="I6168" s="6">
        <v>94.75</v>
      </c>
      <c r="J6168" s="6">
        <v>736.5</v>
      </c>
      <c r="K6168" s="6">
        <v>187.25</v>
      </c>
      <c r="L6168" s="5">
        <v>2094</v>
      </c>
      <c r="M6168" s="5">
        <v>199.5</v>
      </c>
      <c r="O6168" s="54">
        <v>0</v>
      </c>
      <c r="P6168" s="58">
        <v>0</v>
      </c>
      <c r="Q6168" s="54">
        <v>0</v>
      </c>
      <c r="R6168" s="6">
        <v>0</v>
      </c>
    </row>
    <row r="6169" spans="1:18">
      <c r="A6169" s="34">
        <v>470</v>
      </c>
      <c r="B6169" s="34">
        <v>1908</v>
      </c>
      <c r="H6169" s="57">
        <v>1266.25</v>
      </c>
      <c r="I6169" s="6">
        <v>80.5</v>
      </c>
      <c r="J6169" s="6">
        <v>596.75</v>
      </c>
      <c r="K6169" s="6">
        <v>289.75</v>
      </c>
      <c r="L6169" s="5">
        <v>2351.25</v>
      </c>
      <c r="M6169" s="5">
        <v>113.25</v>
      </c>
      <c r="O6169" s="54">
        <v>0</v>
      </c>
      <c r="P6169" s="58">
        <v>0</v>
      </c>
      <c r="Q6169" s="54">
        <v>0</v>
      </c>
      <c r="R6169" s="6">
        <v>0</v>
      </c>
    </row>
    <row r="6170" spans="1:18">
      <c r="A6170" s="34">
        <v>547</v>
      </c>
      <c r="B6170" s="34">
        <v>1661</v>
      </c>
      <c r="H6170" s="59">
        <v>999</v>
      </c>
      <c r="I6170" s="6">
        <v>39</v>
      </c>
      <c r="J6170" s="6">
        <v>463.75</v>
      </c>
      <c r="K6170" s="6">
        <v>427</v>
      </c>
      <c r="L6170" s="5">
        <v>2341</v>
      </c>
      <c r="M6170" s="5">
        <v>67.75</v>
      </c>
      <c r="O6170" s="54">
        <v>0</v>
      </c>
      <c r="P6170" s="58">
        <v>0</v>
      </c>
      <c r="Q6170" s="54">
        <v>0</v>
      </c>
      <c r="R6170" s="6">
        <v>0</v>
      </c>
    </row>
    <row r="6171" spans="1:18">
      <c r="A6171" s="34">
        <v>546</v>
      </c>
      <c r="B6171" s="34">
        <v>1298</v>
      </c>
      <c r="H6171" s="59">
        <v>738.75</v>
      </c>
      <c r="I6171" s="6">
        <v>37.5</v>
      </c>
      <c r="J6171" s="6">
        <v>300.5</v>
      </c>
      <c r="K6171" s="6">
        <v>469</v>
      </c>
      <c r="L6171" s="5">
        <v>2171.75</v>
      </c>
      <c r="M6171" s="5">
        <v>41</v>
      </c>
      <c r="O6171" s="54">
        <v>0</v>
      </c>
      <c r="P6171" s="58">
        <v>0</v>
      </c>
      <c r="Q6171" s="54">
        <v>0</v>
      </c>
      <c r="R6171" s="6">
        <v>0</v>
      </c>
    </row>
    <row r="6172" spans="1:18">
      <c r="A6172" s="34">
        <v>572</v>
      </c>
      <c r="B6172" s="34">
        <v>807</v>
      </c>
      <c r="H6172" s="59">
        <v>569.5</v>
      </c>
      <c r="I6172" s="6">
        <v>22.5</v>
      </c>
      <c r="J6172" s="6">
        <v>201.75</v>
      </c>
      <c r="K6172" s="6">
        <v>416.25</v>
      </c>
      <c r="L6172" s="5">
        <v>1955.5</v>
      </c>
      <c r="M6172" s="5">
        <v>31.75</v>
      </c>
      <c r="O6172" s="54">
        <v>0</v>
      </c>
      <c r="P6172" s="58">
        <v>0</v>
      </c>
      <c r="Q6172" s="54">
        <v>0</v>
      </c>
      <c r="R6172" s="6">
        <v>0</v>
      </c>
    </row>
    <row r="6173" spans="1:18">
      <c r="A6173" s="34">
        <v>397</v>
      </c>
      <c r="B6173" s="34">
        <v>672</v>
      </c>
      <c r="H6173" s="59">
        <v>576.75</v>
      </c>
      <c r="I6173" s="6">
        <v>19.75</v>
      </c>
      <c r="J6173" s="6">
        <v>129.5</v>
      </c>
      <c r="K6173" s="6">
        <v>340.75</v>
      </c>
      <c r="L6173" s="5">
        <v>1734.5</v>
      </c>
      <c r="M6173" s="5">
        <v>32.25</v>
      </c>
      <c r="O6173" s="54">
        <v>0</v>
      </c>
      <c r="P6173" s="58">
        <v>0</v>
      </c>
      <c r="Q6173" s="54">
        <v>0</v>
      </c>
      <c r="R6173" s="6">
        <v>0</v>
      </c>
    </row>
    <row r="6174" spans="1:18">
      <c r="A6174" s="34">
        <v>315</v>
      </c>
      <c r="B6174" s="34">
        <v>432</v>
      </c>
      <c r="H6174" s="59">
        <v>560</v>
      </c>
      <c r="I6174" s="6">
        <v>15</v>
      </c>
      <c r="J6174" s="6">
        <v>137.5</v>
      </c>
      <c r="K6174" s="6">
        <v>156.25</v>
      </c>
      <c r="L6174" s="5">
        <v>1497</v>
      </c>
      <c r="M6174" s="5">
        <v>25</v>
      </c>
      <c r="O6174" s="54">
        <v>0</v>
      </c>
      <c r="P6174" s="58">
        <v>0</v>
      </c>
      <c r="Q6174" s="54">
        <v>0</v>
      </c>
      <c r="R6174" s="6">
        <v>0</v>
      </c>
    </row>
    <row r="6175" spans="1:18">
      <c r="A6175" s="34">
        <v>261</v>
      </c>
      <c r="B6175" s="34">
        <v>309</v>
      </c>
      <c r="H6175" s="59">
        <v>472.75</v>
      </c>
      <c r="I6175" s="6">
        <v>9</v>
      </c>
      <c r="J6175" s="6">
        <v>158.75</v>
      </c>
      <c r="K6175" s="6">
        <v>57.75</v>
      </c>
      <c r="L6175" s="5">
        <v>1237</v>
      </c>
      <c r="M6175" s="5">
        <v>23.75</v>
      </c>
      <c r="O6175" s="54">
        <v>0</v>
      </c>
      <c r="P6175" s="58">
        <v>0</v>
      </c>
      <c r="Q6175" s="54">
        <v>0</v>
      </c>
      <c r="R6175" s="6">
        <v>0</v>
      </c>
    </row>
    <row r="6176" spans="1:18">
      <c r="A6176" s="34">
        <v>185</v>
      </c>
      <c r="B6176" s="34">
        <v>268</v>
      </c>
      <c r="H6176" s="59">
        <v>370.25</v>
      </c>
      <c r="I6176" s="6">
        <v>6.5</v>
      </c>
      <c r="J6176" s="6">
        <v>199.25</v>
      </c>
      <c r="K6176" s="6">
        <v>42</v>
      </c>
      <c r="L6176" s="5">
        <v>1008</v>
      </c>
      <c r="M6176" s="5">
        <v>24.5</v>
      </c>
      <c r="O6176" s="5">
        <v>10.5</v>
      </c>
      <c r="P6176" s="57">
        <v>0.25</v>
      </c>
      <c r="Q6176" s="5">
        <v>0</v>
      </c>
      <c r="R6176" s="6">
        <v>0</v>
      </c>
    </row>
    <row r="6177" spans="1:18">
      <c r="A6177" s="34">
        <v>98</v>
      </c>
      <c r="B6177" s="34">
        <v>189</v>
      </c>
      <c r="H6177" s="59">
        <v>344.75</v>
      </c>
      <c r="I6177" s="6">
        <v>3.75</v>
      </c>
      <c r="J6177" s="6">
        <v>244.25</v>
      </c>
      <c r="K6177" s="6">
        <v>70.25</v>
      </c>
      <c r="L6177" s="6">
        <v>923.5</v>
      </c>
      <c r="M6177" s="6">
        <v>34.5</v>
      </c>
      <c r="O6177" s="5">
        <v>586</v>
      </c>
      <c r="P6177" s="57">
        <v>219</v>
      </c>
      <c r="Q6177" s="5">
        <v>14.75</v>
      </c>
      <c r="R6177" s="6">
        <v>128</v>
      </c>
    </row>
    <row r="6178" spans="1:18">
      <c r="A6178" s="34">
        <v>73</v>
      </c>
      <c r="B6178" s="34">
        <v>85</v>
      </c>
      <c r="H6178" s="59">
        <v>275.25</v>
      </c>
      <c r="I6178" s="6">
        <v>2</v>
      </c>
      <c r="J6178" s="6">
        <v>293</v>
      </c>
      <c r="K6178" s="6">
        <v>110.25</v>
      </c>
      <c r="L6178" s="6">
        <v>727.75</v>
      </c>
      <c r="M6178" s="6">
        <v>47.25</v>
      </c>
      <c r="O6178" s="5">
        <v>2057.25</v>
      </c>
      <c r="P6178" s="57">
        <v>1244.5</v>
      </c>
      <c r="Q6178" s="5">
        <v>570.75</v>
      </c>
      <c r="R6178" s="6">
        <v>788.5</v>
      </c>
    </row>
    <row r="6179" spans="1:18">
      <c r="A6179" s="34">
        <v>81</v>
      </c>
      <c r="B6179" s="34">
        <v>98</v>
      </c>
      <c r="H6179" s="59">
        <v>179</v>
      </c>
      <c r="I6179" s="6">
        <v>13.5</v>
      </c>
      <c r="J6179" s="6">
        <v>248</v>
      </c>
      <c r="K6179" s="6">
        <v>170.25</v>
      </c>
      <c r="L6179" s="6">
        <v>430</v>
      </c>
      <c r="M6179" s="6">
        <v>43.25</v>
      </c>
      <c r="O6179" s="5">
        <v>4030.5</v>
      </c>
      <c r="P6179" s="57">
        <v>2777.25</v>
      </c>
      <c r="Q6179" s="5">
        <v>2627.75</v>
      </c>
      <c r="R6179" s="5">
        <v>1778.5</v>
      </c>
    </row>
    <row r="6180" spans="1:18">
      <c r="A6180" s="34">
        <v>84</v>
      </c>
      <c r="B6180" s="34">
        <v>178</v>
      </c>
      <c r="H6180" s="59">
        <v>57.25</v>
      </c>
      <c r="I6180" s="6">
        <v>14.5</v>
      </c>
      <c r="J6180" s="6">
        <v>205.5</v>
      </c>
      <c r="K6180" s="6">
        <v>115.75</v>
      </c>
      <c r="L6180" s="6">
        <v>151</v>
      </c>
      <c r="M6180" s="6">
        <v>31</v>
      </c>
      <c r="O6180" s="5">
        <v>5659.25</v>
      </c>
      <c r="P6180" s="57">
        <v>4208.5</v>
      </c>
      <c r="Q6180" s="5">
        <v>5395</v>
      </c>
      <c r="R6180" s="5">
        <v>2677</v>
      </c>
    </row>
    <row r="6181" spans="1:18">
      <c r="A6181" s="34">
        <v>69</v>
      </c>
      <c r="B6181" s="34">
        <v>247</v>
      </c>
      <c r="H6181" s="59">
        <v>23.25</v>
      </c>
      <c r="I6181" s="6">
        <v>38.5</v>
      </c>
      <c r="J6181" s="6">
        <v>164.5</v>
      </c>
      <c r="K6181" s="6">
        <v>125</v>
      </c>
      <c r="L6181" s="6">
        <v>69.25</v>
      </c>
      <c r="M6181" s="6">
        <v>18.5</v>
      </c>
      <c r="O6181" s="5">
        <v>6773.25</v>
      </c>
      <c r="P6181" s="57">
        <v>5225.5</v>
      </c>
      <c r="Q6181" s="5">
        <v>7851.25</v>
      </c>
      <c r="R6181" s="5">
        <v>3296.75</v>
      </c>
    </row>
    <row r="6182" spans="1:18">
      <c r="A6182" s="34">
        <v>36</v>
      </c>
      <c r="B6182" s="34">
        <v>286</v>
      </c>
      <c r="H6182" s="59">
        <v>22.75</v>
      </c>
      <c r="I6182" s="6">
        <v>43.25</v>
      </c>
      <c r="J6182" s="6">
        <v>169.75</v>
      </c>
      <c r="K6182" s="6">
        <v>95.5</v>
      </c>
      <c r="L6182" s="6">
        <v>37.75</v>
      </c>
      <c r="M6182" s="6">
        <v>8.75</v>
      </c>
      <c r="O6182" s="5">
        <v>7462.25</v>
      </c>
      <c r="P6182" s="57">
        <v>5863.75</v>
      </c>
      <c r="Q6182" s="5">
        <v>9529.25</v>
      </c>
      <c r="R6182" s="5">
        <v>3613.25</v>
      </c>
    </row>
    <row r="6183" spans="1:18">
      <c r="A6183" s="34">
        <v>40</v>
      </c>
      <c r="B6183" s="34">
        <v>333</v>
      </c>
      <c r="H6183" s="59">
        <v>24.5</v>
      </c>
      <c r="I6183" s="6">
        <v>27.25</v>
      </c>
      <c r="J6183" s="6">
        <v>259</v>
      </c>
      <c r="K6183" s="6">
        <v>42.75</v>
      </c>
      <c r="L6183" s="6">
        <v>25</v>
      </c>
      <c r="M6183" s="6">
        <v>7</v>
      </c>
      <c r="O6183" s="5">
        <v>7534.25</v>
      </c>
      <c r="P6183" s="57">
        <v>6013</v>
      </c>
      <c r="Q6183" s="5">
        <v>10401.5</v>
      </c>
      <c r="R6183" s="5">
        <v>3636.25</v>
      </c>
    </row>
    <row r="6184" spans="1:18">
      <c r="A6184" s="34">
        <v>15</v>
      </c>
      <c r="B6184" s="34">
        <v>433</v>
      </c>
      <c r="H6184" s="59">
        <v>27</v>
      </c>
      <c r="I6184" s="6">
        <v>1</v>
      </c>
      <c r="J6184" s="6">
        <v>303.75</v>
      </c>
      <c r="K6184" s="6">
        <v>11</v>
      </c>
      <c r="L6184" s="6">
        <v>26.5</v>
      </c>
      <c r="M6184" s="6">
        <v>8.25</v>
      </c>
      <c r="O6184" s="5">
        <v>7036.75</v>
      </c>
      <c r="P6184" s="57">
        <v>5689.5</v>
      </c>
      <c r="Q6184" s="5">
        <v>10497.75</v>
      </c>
      <c r="R6184" s="5">
        <v>3426.25</v>
      </c>
    </row>
    <row r="6185" spans="1:18">
      <c r="A6185" s="34">
        <v>4</v>
      </c>
      <c r="B6185" s="34">
        <v>561</v>
      </c>
      <c r="H6185" s="59">
        <v>34</v>
      </c>
      <c r="I6185" s="6">
        <v>0.5</v>
      </c>
      <c r="J6185" s="6">
        <v>317</v>
      </c>
      <c r="K6185" s="6">
        <v>0.25</v>
      </c>
      <c r="L6185" s="6">
        <v>33.75</v>
      </c>
      <c r="M6185" s="6">
        <v>11</v>
      </c>
      <c r="O6185" s="5">
        <v>5920.5</v>
      </c>
      <c r="P6185" s="57">
        <v>4924.75</v>
      </c>
      <c r="Q6185" s="5">
        <v>9835.5</v>
      </c>
      <c r="R6185" s="5">
        <v>2953.75</v>
      </c>
    </row>
    <row r="6186" spans="1:18">
      <c r="A6186" s="34">
        <v>2</v>
      </c>
      <c r="B6186" s="34">
        <v>720</v>
      </c>
      <c r="H6186" s="59">
        <v>37.75</v>
      </c>
      <c r="I6186" s="6">
        <v>0</v>
      </c>
      <c r="J6186" s="6">
        <v>297</v>
      </c>
      <c r="K6186" s="6">
        <v>0</v>
      </c>
      <c r="L6186" s="6">
        <v>29.5</v>
      </c>
      <c r="M6186" s="6">
        <v>11</v>
      </c>
      <c r="O6186" s="5">
        <v>4341</v>
      </c>
      <c r="P6186" s="57">
        <v>3710.75</v>
      </c>
      <c r="Q6186" s="5">
        <v>8405.5</v>
      </c>
      <c r="R6186" s="5">
        <v>2219.25</v>
      </c>
    </row>
    <row r="6187" spans="1:18">
      <c r="A6187" s="34">
        <v>0</v>
      </c>
      <c r="B6187" s="34">
        <v>979</v>
      </c>
      <c r="H6187" s="59">
        <v>34.75</v>
      </c>
      <c r="I6187" s="6">
        <v>0</v>
      </c>
      <c r="J6187" s="6">
        <v>364</v>
      </c>
      <c r="K6187" s="6">
        <v>0</v>
      </c>
      <c r="L6187" s="6">
        <v>21.75</v>
      </c>
      <c r="M6187" s="6">
        <v>9.75</v>
      </c>
      <c r="O6187" s="5">
        <v>2354.25</v>
      </c>
      <c r="P6187" s="57">
        <v>2187.5</v>
      </c>
      <c r="Q6187" s="5">
        <v>6308.5</v>
      </c>
      <c r="R6187" s="5">
        <v>1283.25</v>
      </c>
    </row>
    <row r="6188" spans="1:18">
      <c r="A6188" s="34">
        <v>2</v>
      </c>
      <c r="B6188" s="34">
        <v>1488</v>
      </c>
      <c r="H6188" s="59">
        <v>33.5</v>
      </c>
      <c r="I6188" s="6">
        <v>0</v>
      </c>
      <c r="J6188" s="6">
        <v>421</v>
      </c>
      <c r="K6188" s="6">
        <v>0</v>
      </c>
      <c r="L6188" s="6">
        <v>28.25</v>
      </c>
      <c r="M6188" s="6">
        <v>4.75</v>
      </c>
      <c r="O6188" s="54">
        <v>656</v>
      </c>
      <c r="P6188" s="58">
        <v>735.75</v>
      </c>
      <c r="Q6188" s="54">
        <v>3704.5</v>
      </c>
      <c r="R6188" s="6">
        <v>410.5</v>
      </c>
    </row>
    <row r="6189" spans="1:18">
      <c r="A6189" s="34">
        <v>9</v>
      </c>
      <c r="B6189" s="34">
        <v>2118</v>
      </c>
      <c r="H6189" s="59">
        <v>61</v>
      </c>
      <c r="I6189" s="6">
        <v>21</v>
      </c>
      <c r="J6189" s="6">
        <v>596.75</v>
      </c>
      <c r="K6189" s="6">
        <v>0</v>
      </c>
      <c r="L6189" s="6">
        <v>58.5</v>
      </c>
      <c r="M6189" s="6">
        <v>5.5</v>
      </c>
      <c r="O6189" s="54">
        <v>25.5</v>
      </c>
      <c r="P6189" s="58">
        <v>53</v>
      </c>
      <c r="Q6189" s="54">
        <v>1255.5</v>
      </c>
      <c r="R6189" s="6">
        <v>24.75</v>
      </c>
    </row>
    <row r="6190" spans="1:18">
      <c r="A6190" s="34">
        <v>29</v>
      </c>
      <c r="B6190" s="34">
        <v>2555</v>
      </c>
      <c r="H6190" s="59">
        <v>103</v>
      </c>
      <c r="I6190" s="6">
        <v>23</v>
      </c>
      <c r="J6190" s="6">
        <v>693.5</v>
      </c>
      <c r="K6190" s="6">
        <v>0</v>
      </c>
      <c r="L6190" s="6">
        <v>66</v>
      </c>
      <c r="M6190" s="6">
        <v>10.5</v>
      </c>
      <c r="O6190" s="54">
        <v>0</v>
      </c>
      <c r="P6190" s="58">
        <v>0</v>
      </c>
      <c r="Q6190" s="54">
        <v>92.5</v>
      </c>
      <c r="R6190" s="6">
        <v>0</v>
      </c>
    </row>
    <row r="6191" spans="1:18">
      <c r="A6191" s="34">
        <v>26</v>
      </c>
      <c r="B6191" s="34">
        <v>2586</v>
      </c>
      <c r="H6191" s="59">
        <v>162.5</v>
      </c>
      <c r="I6191" s="6">
        <v>46.75</v>
      </c>
      <c r="J6191" s="6">
        <v>640</v>
      </c>
      <c r="K6191" s="6">
        <v>7.5</v>
      </c>
      <c r="L6191" s="6">
        <v>71</v>
      </c>
      <c r="M6191" s="6">
        <v>10</v>
      </c>
      <c r="O6191" s="54">
        <v>0</v>
      </c>
      <c r="P6191" s="58">
        <v>0</v>
      </c>
      <c r="Q6191" s="54">
        <v>0</v>
      </c>
      <c r="R6191" s="6">
        <v>0</v>
      </c>
    </row>
    <row r="6192" spans="1:18">
      <c r="A6192" s="34">
        <v>49</v>
      </c>
      <c r="B6192" s="34">
        <v>2446</v>
      </c>
      <c r="H6192" s="59">
        <v>213.5</v>
      </c>
      <c r="I6192" s="6">
        <v>35</v>
      </c>
      <c r="J6192" s="6">
        <v>614.25</v>
      </c>
      <c r="K6192" s="6">
        <v>31.75</v>
      </c>
      <c r="L6192" s="6">
        <v>68</v>
      </c>
      <c r="M6192" s="6">
        <v>6.25</v>
      </c>
      <c r="O6192" s="54">
        <v>0</v>
      </c>
      <c r="P6192" s="58">
        <v>0</v>
      </c>
      <c r="Q6192" s="54">
        <v>0</v>
      </c>
      <c r="R6192" s="6">
        <v>0</v>
      </c>
    </row>
    <row r="6193" spans="1:18">
      <c r="A6193" s="34">
        <v>52</v>
      </c>
      <c r="B6193" s="34">
        <v>2421</v>
      </c>
      <c r="H6193" s="59">
        <v>219.5</v>
      </c>
      <c r="I6193" s="6">
        <v>10.5</v>
      </c>
      <c r="J6193" s="6">
        <v>463</v>
      </c>
      <c r="K6193" s="6">
        <v>94.25</v>
      </c>
      <c r="L6193" s="6">
        <v>73</v>
      </c>
      <c r="M6193" s="6">
        <v>4</v>
      </c>
      <c r="O6193" s="54">
        <v>0</v>
      </c>
      <c r="P6193" s="58">
        <v>0</v>
      </c>
      <c r="Q6193" s="54">
        <v>0</v>
      </c>
      <c r="R6193" s="6">
        <v>0</v>
      </c>
    </row>
    <row r="6194" spans="1:18">
      <c r="A6194" s="34">
        <v>82</v>
      </c>
      <c r="B6194" s="34">
        <v>2405</v>
      </c>
      <c r="H6194" s="59">
        <v>206.25</v>
      </c>
      <c r="I6194" s="6">
        <v>20.5</v>
      </c>
      <c r="J6194" s="6">
        <v>454</v>
      </c>
      <c r="K6194" s="6">
        <v>165.5</v>
      </c>
      <c r="L6194" s="6">
        <v>71.75</v>
      </c>
      <c r="M6194" s="6">
        <v>2</v>
      </c>
      <c r="O6194" s="54">
        <v>0</v>
      </c>
      <c r="P6194" s="58">
        <v>0</v>
      </c>
      <c r="Q6194" s="54">
        <v>0</v>
      </c>
      <c r="R6194" s="6">
        <v>0</v>
      </c>
    </row>
    <row r="6195" spans="1:18">
      <c r="A6195" s="34">
        <v>92</v>
      </c>
      <c r="B6195" s="34">
        <v>2464</v>
      </c>
      <c r="H6195" s="59">
        <v>224.75</v>
      </c>
      <c r="I6195" s="6">
        <v>21.25</v>
      </c>
      <c r="J6195" s="6">
        <v>401</v>
      </c>
      <c r="K6195" s="6">
        <v>302</v>
      </c>
      <c r="L6195" s="6">
        <v>56</v>
      </c>
      <c r="M6195" s="6">
        <v>2.5</v>
      </c>
      <c r="O6195" s="54">
        <v>0</v>
      </c>
      <c r="P6195" s="58">
        <v>0</v>
      </c>
      <c r="Q6195" s="54">
        <v>0</v>
      </c>
      <c r="R6195" s="6">
        <v>0</v>
      </c>
    </row>
    <row r="6196" spans="1:18">
      <c r="A6196" s="34">
        <v>58</v>
      </c>
      <c r="B6196" s="34">
        <v>2540</v>
      </c>
      <c r="H6196" s="59">
        <v>229.25</v>
      </c>
      <c r="I6196" s="6">
        <v>16.25</v>
      </c>
      <c r="J6196" s="6">
        <v>362.75</v>
      </c>
      <c r="K6196" s="6">
        <v>508.25</v>
      </c>
      <c r="L6196" s="6">
        <v>60.5</v>
      </c>
      <c r="M6196" s="6">
        <v>3.5</v>
      </c>
      <c r="O6196" s="54">
        <v>0</v>
      </c>
      <c r="P6196" s="58">
        <v>0</v>
      </c>
      <c r="Q6196" s="54">
        <v>0</v>
      </c>
      <c r="R6196" s="6">
        <v>0</v>
      </c>
    </row>
    <row r="6197" spans="1:18">
      <c r="A6197" s="34">
        <v>29</v>
      </c>
      <c r="B6197" s="34">
        <v>2757</v>
      </c>
      <c r="H6197" s="59">
        <v>226</v>
      </c>
      <c r="I6197" s="6">
        <v>13.25</v>
      </c>
      <c r="J6197" s="6">
        <v>379</v>
      </c>
      <c r="K6197" s="5">
        <v>1044.75</v>
      </c>
      <c r="L6197" s="6">
        <v>94</v>
      </c>
      <c r="M6197" s="6">
        <v>4.75</v>
      </c>
      <c r="O6197" s="54">
        <v>0</v>
      </c>
      <c r="P6197" s="58">
        <v>0</v>
      </c>
      <c r="Q6197" s="54">
        <v>0</v>
      </c>
      <c r="R6197" s="6">
        <v>0</v>
      </c>
    </row>
    <row r="6198" spans="1:18">
      <c r="A6198" s="34">
        <v>18</v>
      </c>
      <c r="B6198" s="34">
        <v>2919</v>
      </c>
      <c r="H6198" s="59">
        <v>195</v>
      </c>
      <c r="I6198" s="6">
        <v>5.75</v>
      </c>
      <c r="J6198" s="6">
        <v>344</v>
      </c>
      <c r="K6198" s="5">
        <v>1309.75</v>
      </c>
      <c r="L6198" s="6">
        <v>209.25</v>
      </c>
      <c r="M6198" s="6">
        <v>7.75</v>
      </c>
      <c r="O6198" s="54">
        <v>0</v>
      </c>
      <c r="P6198" s="58">
        <v>0</v>
      </c>
      <c r="Q6198" s="54">
        <v>0</v>
      </c>
      <c r="R6198" s="6">
        <v>0</v>
      </c>
    </row>
    <row r="6199" spans="1:18">
      <c r="A6199" s="34">
        <v>5</v>
      </c>
      <c r="B6199" s="34">
        <v>2949</v>
      </c>
      <c r="H6199" s="59">
        <v>222.25</v>
      </c>
      <c r="I6199" s="6">
        <v>0.75</v>
      </c>
      <c r="J6199" s="6">
        <v>284.75</v>
      </c>
      <c r="K6199" s="5">
        <v>1405</v>
      </c>
      <c r="L6199" s="6">
        <v>412.25</v>
      </c>
      <c r="M6199" s="6">
        <v>11.25</v>
      </c>
      <c r="O6199" s="54">
        <v>0</v>
      </c>
      <c r="P6199" s="58">
        <v>0</v>
      </c>
      <c r="Q6199" s="54">
        <v>0</v>
      </c>
      <c r="R6199" s="6">
        <v>0</v>
      </c>
    </row>
    <row r="6200" spans="1:18">
      <c r="A6200" s="34">
        <v>1</v>
      </c>
      <c r="B6200" s="34">
        <v>2412</v>
      </c>
      <c r="H6200" s="59">
        <v>239.25</v>
      </c>
      <c r="I6200" s="6">
        <v>1.25</v>
      </c>
      <c r="J6200" s="6">
        <v>271.5</v>
      </c>
      <c r="K6200" s="5">
        <v>1346.25</v>
      </c>
      <c r="L6200" s="6">
        <v>783.25</v>
      </c>
      <c r="M6200" s="6">
        <v>13.25</v>
      </c>
      <c r="O6200" s="5">
        <v>9</v>
      </c>
      <c r="P6200" s="57">
        <v>0.25</v>
      </c>
      <c r="Q6200" s="5">
        <v>0</v>
      </c>
      <c r="R6200" s="6">
        <v>0</v>
      </c>
    </row>
    <row r="6201" spans="1:18">
      <c r="A6201" s="34">
        <v>1</v>
      </c>
      <c r="B6201" s="34">
        <v>1333</v>
      </c>
      <c r="H6201" s="59">
        <v>348.5</v>
      </c>
      <c r="I6201" s="6">
        <v>1.5</v>
      </c>
      <c r="J6201" s="6">
        <v>246.75</v>
      </c>
      <c r="K6201" s="5">
        <v>1373.5</v>
      </c>
      <c r="L6201" s="5">
        <v>1277.75</v>
      </c>
      <c r="M6201" s="5">
        <v>21.25</v>
      </c>
      <c r="O6201" s="5">
        <v>545.5</v>
      </c>
      <c r="P6201" s="57">
        <v>186.75</v>
      </c>
      <c r="Q6201" s="5">
        <v>10.75</v>
      </c>
      <c r="R6201" s="6">
        <v>129.25</v>
      </c>
    </row>
    <row r="6202" spans="1:18">
      <c r="A6202" s="34">
        <v>2</v>
      </c>
      <c r="B6202" s="34">
        <v>705</v>
      </c>
      <c r="H6202" s="59">
        <v>344.25</v>
      </c>
      <c r="I6202" s="6">
        <v>0.5</v>
      </c>
      <c r="J6202" s="6">
        <v>233</v>
      </c>
      <c r="K6202" s="5">
        <v>1513.75</v>
      </c>
      <c r="L6202" s="5">
        <v>1467.25</v>
      </c>
      <c r="M6202" s="5">
        <v>19.75</v>
      </c>
      <c r="O6202" s="5">
        <v>2139.25</v>
      </c>
      <c r="P6202" s="57">
        <v>1096.5</v>
      </c>
      <c r="Q6202" s="5">
        <v>545.25</v>
      </c>
      <c r="R6202" s="6">
        <v>647</v>
      </c>
    </row>
    <row r="6203" spans="1:18">
      <c r="A6203" s="34">
        <v>22</v>
      </c>
      <c r="B6203" s="34">
        <v>694</v>
      </c>
      <c r="H6203" s="59">
        <v>237.5</v>
      </c>
      <c r="I6203" s="6">
        <v>0.75</v>
      </c>
      <c r="J6203" s="6">
        <v>147.75</v>
      </c>
      <c r="K6203" s="5">
        <v>1590.75</v>
      </c>
      <c r="L6203" s="5">
        <v>1318.25</v>
      </c>
      <c r="M6203" s="5">
        <v>19.75</v>
      </c>
      <c r="O6203" s="5">
        <v>4099.5</v>
      </c>
      <c r="P6203" s="57">
        <v>2407.5</v>
      </c>
      <c r="Q6203" s="5">
        <v>2560.75</v>
      </c>
      <c r="R6203" s="5">
        <v>1246.75</v>
      </c>
    </row>
    <row r="6204" spans="1:18">
      <c r="A6204" s="34">
        <v>34</v>
      </c>
      <c r="B6204" s="34">
        <v>825</v>
      </c>
      <c r="H6204" s="59">
        <v>141</v>
      </c>
      <c r="I6204" s="6">
        <v>0.5</v>
      </c>
      <c r="J6204" s="6">
        <v>48.5</v>
      </c>
      <c r="K6204" s="5">
        <v>1664.5</v>
      </c>
      <c r="L6204" s="5">
        <v>1118.25</v>
      </c>
      <c r="M6204" s="5">
        <v>14.25</v>
      </c>
      <c r="O6204" s="5">
        <v>5741</v>
      </c>
      <c r="P6204" s="57">
        <v>3523.5</v>
      </c>
      <c r="Q6204" s="5">
        <v>5220</v>
      </c>
      <c r="R6204" s="5">
        <v>1763.5</v>
      </c>
    </row>
    <row r="6205" spans="1:18">
      <c r="A6205" s="34">
        <v>36</v>
      </c>
      <c r="B6205" s="34">
        <v>974</v>
      </c>
      <c r="H6205" s="59">
        <v>178</v>
      </c>
      <c r="I6205" s="6">
        <v>2.5</v>
      </c>
      <c r="J6205" s="6">
        <v>22.25</v>
      </c>
      <c r="K6205" s="5">
        <v>2171.75</v>
      </c>
      <c r="L6205" s="5">
        <v>1575.25</v>
      </c>
      <c r="M6205" s="5">
        <v>7</v>
      </c>
      <c r="O6205" s="5">
        <v>6684.25</v>
      </c>
      <c r="P6205" s="57">
        <v>4376</v>
      </c>
      <c r="Q6205" s="5">
        <v>7563.5</v>
      </c>
      <c r="R6205" s="5">
        <v>2220</v>
      </c>
    </row>
    <row r="6206" spans="1:18">
      <c r="A6206" s="34">
        <v>60</v>
      </c>
      <c r="B6206" s="34">
        <v>1158</v>
      </c>
      <c r="H6206" s="59">
        <v>346.5</v>
      </c>
      <c r="I6206" s="6">
        <v>9.5</v>
      </c>
      <c r="J6206" s="6">
        <v>35</v>
      </c>
      <c r="K6206" s="5">
        <v>3176</v>
      </c>
      <c r="L6206" s="5">
        <v>2007</v>
      </c>
      <c r="M6206" s="5">
        <v>3.5</v>
      </c>
      <c r="O6206" s="5">
        <v>6992</v>
      </c>
      <c r="P6206" s="57">
        <v>4847.5</v>
      </c>
      <c r="Q6206" s="5">
        <v>9125.75</v>
      </c>
      <c r="R6206" s="5">
        <v>2475.5</v>
      </c>
    </row>
    <row r="6207" spans="1:18">
      <c r="A6207" s="34">
        <v>54</v>
      </c>
      <c r="B6207" s="34">
        <v>1272</v>
      </c>
      <c r="H6207" s="59">
        <v>711.25</v>
      </c>
      <c r="I6207" s="6">
        <v>17.25</v>
      </c>
      <c r="J6207" s="6">
        <v>40.75</v>
      </c>
      <c r="K6207" s="5">
        <v>4192</v>
      </c>
      <c r="L6207" s="5">
        <v>2769.25</v>
      </c>
      <c r="M6207" s="5">
        <v>7.25</v>
      </c>
      <c r="O6207" s="5">
        <v>6611.75</v>
      </c>
      <c r="P6207" s="57">
        <v>4948.5</v>
      </c>
      <c r="Q6207" s="5">
        <v>9815.5</v>
      </c>
      <c r="R6207" s="5">
        <v>2556.75</v>
      </c>
    </row>
    <row r="6208" spans="1:18">
      <c r="A6208" s="34">
        <v>53</v>
      </c>
      <c r="B6208" s="34">
        <v>1191</v>
      </c>
      <c r="H6208" s="57">
        <v>1108.75</v>
      </c>
      <c r="I6208" s="6">
        <v>9.5</v>
      </c>
      <c r="J6208" s="6">
        <v>47.75</v>
      </c>
      <c r="K6208" s="5">
        <v>4110</v>
      </c>
      <c r="L6208" s="5">
        <v>3817.75</v>
      </c>
      <c r="M6208" s="5">
        <v>15.75</v>
      </c>
      <c r="O6208" s="5">
        <v>5719.5</v>
      </c>
      <c r="P6208" s="57">
        <v>4764.75</v>
      </c>
      <c r="Q6208" s="5">
        <v>9936.75</v>
      </c>
      <c r="R6208" s="5">
        <v>2456.5</v>
      </c>
    </row>
    <row r="6209" spans="1:18">
      <c r="A6209" s="34">
        <v>38</v>
      </c>
      <c r="B6209" s="34">
        <v>1136</v>
      </c>
      <c r="H6209" s="57">
        <v>1765.5</v>
      </c>
      <c r="I6209" s="6">
        <v>12.5</v>
      </c>
      <c r="J6209" s="6">
        <v>47.5</v>
      </c>
      <c r="K6209" s="5">
        <v>3639.25</v>
      </c>
      <c r="L6209" s="5">
        <v>4742.25</v>
      </c>
      <c r="M6209" s="5">
        <v>24.75</v>
      </c>
      <c r="O6209" s="5">
        <v>4421.5</v>
      </c>
      <c r="P6209" s="57">
        <v>4098.5</v>
      </c>
      <c r="Q6209" s="5">
        <v>9402.75</v>
      </c>
      <c r="R6209" s="5">
        <v>2156.75</v>
      </c>
    </row>
    <row r="6210" spans="1:18">
      <c r="A6210" s="34">
        <v>40</v>
      </c>
      <c r="B6210" s="34">
        <v>1041</v>
      </c>
      <c r="H6210" s="57">
        <v>2213.25</v>
      </c>
      <c r="I6210" s="6">
        <v>27.75</v>
      </c>
      <c r="J6210" s="6">
        <v>62.75</v>
      </c>
      <c r="K6210" s="5">
        <v>3422</v>
      </c>
      <c r="L6210" s="5">
        <v>5268.5</v>
      </c>
      <c r="M6210" s="5">
        <v>44.75</v>
      </c>
      <c r="O6210" s="5">
        <v>2970</v>
      </c>
      <c r="P6210" s="57">
        <v>2980.5</v>
      </c>
      <c r="Q6210" s="5">
        <v>8129.25</v>
      </c>
      <c r="R6210" s="5">
        <v>1530.5</v>
      </c>
    </row>
    <row r="6211" spans="1:18">
      <c r="A6211" s="34">
        <v>93</v>
      </c>
      <c r="B6211" s="34">
        <v>1188</v>
      </c>
      <c r="H6211" s="57">
        <v>2543.25</v>
      </c>
      <c r="I6211" s="6">
        <v>29.5</v>
      </c>
      <c r="J6211" s="6">
        <v>99.25</v>
      </c>
      <c r="K6211" s="5">
        <v>4369.25</v>
      </c>
      <c r="L6211" s="5">
        <v>5588.5</v>
      </c>
      <c r="M6211" s="5">
        <v>42.25</v>
      </c>
      <c r="O6211" s="5">
        <v>1482.25</v>
      </c>
      <c r="P6211" s="57">
        <v>1679</v>
      </c>
      <c r="Q6211" s="5">
        <v>6147</v>
      </c>
      <c r="R6211" s="6">
        <v>900</v>
      </c>
    </row>
    <row r="6212" spans="1:18">
      <c r="A6212" s="34">
        <v>209</v>
      </c>
      <c r="B6212" s="34">
        <v>1507</v>
      </c>
      <c r="H6212" s="57">
        <v>2319.25</v>
      </c>
      <c r="I6212" s="6">
        <v>23.25</v>
      </c>
      <c r="J6212" s="6">
        <v>175</v>
      </c>
      <c r="K6212" s="5">
        <v>5175.25</v>
      </c>
      <c r="L6212" s="5">
        <v>5992</v>
      </c>
      <c r="M6212" s="5">
        <v>43</v>
      </c>
      <c r="O6212" s="5">
        <v>415</v>
      </c>
      <c r="P6212" s="57">
        <v>550.25</v>
      </c>
      <c r="Q6212" s="5">
        <v>3591</v>
      </c>
      <c r="R6212" s="6">
        <v>287.5</v>
      </c>
    </row>
    <row r="6213" spans="1:18">
      <c r="A6213" s="34">
        <v>294</v>
      </c>
      <c r="B6213" s="34">
        <v>1839</v>
      </c>
      <c r="H6213" s="57">
        <v>2222.5</v>
      </c>
      <c r="I6213" s="6">
        <v>83.25</v>
      </c>
      <c r="J6213" s="6">
        <v>294.5</v>
      </c>
      <c r="K6213" s="5">
        <v>5031</v>
      </c>
      <c r="L6213" s="5">
        <v>6170.5</v>
      </c>
      <c r="M6213" s="5">
        <v>43.25</v>
      </c>
      <c r="O6213" s="54">
        <v>17</v>
      </c>
      <c r="P6213" s="58">
        <v>45.75</v>
      </c>
      <c r="Q6213" s="54">
        <v>1174.75</v>
      </c>
      <c r="R6213" s="6">
        <v>15.75</v>
      </c>
    </row>
    <row r="6214" spans="1:18">
      <c r="A6214" s="34">
        <v>342</v>
      </c>
      <c r="B6214" s="34">
        <v>1862</v>
      </c>
      <c r="H6214" s="57">
        <v>2378.75</v>
      </c>
      <c r="I6214" s="6">
        <v>124.75</v>
      </c>
      <c r="J6214" s="6">
        <v>486.75</v>
      </c>
      <c r="K6214" s="5">
        <v>4546.25</v>
      </c>
      <c r="L6214" s="5">
        <v>6063.25</v>
      </c>
      <c r="M6214" s="5">
        <v>44.25</v>
      </c>
      <c r="O6214" s="54">
        <v>0</v>
      </c>
      <c r="P6214" s="58">
        <v>0</v>
      </c>
      <c r="Q6214" s="54">
        <v>72.75</v>
      </c>
      <c r="R6214" s="6">
        <v>0</v>
      </c>
    </row>
    <row r="6215" spans="1:18">
      <c r="A6215" s="34">
        <v>257</v>
      </c>
      <c r="B6215" s="34">
        <v>1981</v>
      </c>
      <c r="H6215" s="57">
        <v>2851</v>
      </c>
      <c r="I6215" s="6">
        <v>126</v>
      </c>
      <c r="J6215" s="6">
        <v>651.25</v>
      </c>
      <c r="K6215" s="5">
        <v>4173</v>
      </c>
      <c r="L6215" s="5">
        <v>5487.5</v>
      </c>
      <c r="M6215" s="5">
        <v>33.5</v>
      </c>
      <c r="O6215" s="54">
        <v>0</v>
      </c>
      <c r="P6215" s="58">
        <v>0</v>
      </c>
      <c r="Q6215" s="54">
        <v>0</v>
      </c>
      <c r="R6215" s="6">
        <v>0</v>
      </c>
    </row>
    <row r="6216" spans="1:18">
      <c r="A6216" s="34">
        <v>112</v>
      </c>
      <c r="B6216" s="34">
        <v>1865</v>
      </c>
      <c r="H6216" s="57">
        <v>2786</v>
      </c>
      <c r="I6216" s="6">
        <v>138.5</v>
      </c>
      <c r="J6216" s="6">
        <v>692.5</v>
      </c>
      <c r="K6216" s="5">
        <v>4113.75</v>
      </c>
      <c r="L6216" s="5">
        <v>5279</v>
      </c>
      <c r="M6216" s="5">
        <v>45</v>
      </c>
      <c r="O6216" s="54">
        <v>0</v>
      </c>
      <c r="P6216" s="58">
        <v>0</v>
      </c>
      <c r="Q6216" s="54">
        <v>0</v>
      </c>
      <c r="R6216" s="6">
        <v>0</v>
      </c>
    </row>
    <row r="6217" spans="1:18">
      <c r="A6217" s="34">
        <v>100</v>
      </c>
      <c r="B6217" s="34">
        <v>1802</v>
      </c>
      <c r="H6217" s="57">
        <v>2732.25</v>
      </c>
      <c r="I6217" s="6">
        <v>173.75</v>
      </c>
      <c r="J6217" s="6">
        <v>743.25</v>
      </c>
      <c r="K6217" s="5">
        <v>4423.25</v>
      </c>
      <c r="L6217" s="5">
        <v>5182</v>
      </c>
      <c r="M6217" s="5">
        <v>63.5</v>
      </c>
      <c r="O6217" s="54">
        <v>0</v>
      </c>
      <c r="P6217" s="58">
        <v>0</v>
      </c>
      <c r="Q6217" s="54">
        <v>0</v>
      </c>
      <c r="R6217" s="6">
        <v>0</v>
      </c>
    </row>
    <row r="6218" spans="1:18">
      <c r="A6218" s="34">
        <v>100</v>
      </c>
      <c r="B6218" s="34">
        <v>1631</v>
      </c>
      <c r="H6218" s="57">
        <v>2515</v>
      </c>
      <c r="I6218" s="6">
        <v>276</v>
      </c>
      <c r="J6218" s="6">
        <v>857.25</v>
      </c>
      <c r="K6218" s="5">
        <v>4829</v>
      </c>
      <c r="L6218" s="5">
        <v>5274.5</v>
      </c>
      <c r="M6218" s="5">
        <v>92</v>
      </c>
      <c r="O6218" s="54">
        <v>0</v>
      </c>
      <c r="P6218" s="58">
        <v>0</v>
      </c>
      <c r="Q6218" s="54">
        <v>0</v>
      </c>
      <c r="R6218" s="6">
        <v>0</v>
      </c>
    </row>
    <row r="6219" spans="1:18">
      <c r="A6219" s="34">
        <v>55</v>
      </c>
      <c r="B6219" s="34">
        <v>1398</v>
      </c>
      <c r="H6219" s="57">
        <v>2424.25</v>
      </c>
      <c r="I6219" s="6">
        <v>247.5</v>
      </c>
      <c r="J6219" s="6">
        <v>980.25</v>
      </c>
      <c r="K6219" s="5">
        <v>4889</v>
      </c>
      <c r="L6219" s="5">
        <v>5136.75</v>
      </c>
      <c r="M6219" s="5">
        <v>211.75</v>
      </c>
      <c r="O6219" s="54">
        <v>0</v>
      </c>
      <c r="P6219" s="58">
        <v>0</v>
      </c>
      <c r="Q6219" s="54">
        <v>0</v>
      </c>
      <c r="R6219" s="6">
        <v>0</v>
      </c>
    </row>
    <row r="6220" spans="1:18">
      <c r="A6220" s="34">
        <v>55</v>
      </c>
      <c r="B6220" s="34">
        <v>1118</v>
      </c>
      <c r="H6220" s="57">
        <v>2269.75</v>
      </c>
      <c r="I6220" s="6">
        <v>191</v>
      </c>
      <c r="J6220" s="6">
        <v>972.5</v>
      </c>
      <c r="K6220" s="5">
        <v>4491.5</v>
      </c>
      <c r="L6220" s="5">
        <v>5032.25</v>
      </c>
      <c r="M6220" s="5">
        <v>235.5</v>
      </c>
      <c r="O6220" s="54">
        <v>0</v>
      </c>
      <c r="P6220" s="58">
        <v>0</v>
      </c>
      <c r="Q6220" s="54">
        <v>0</v>
      </c>
      <c r="R6220" s="6">
        <v>0</v>
      </c>
    </row>
    <row r="6221" spans="1:18">
      <c r="A6221" s="34">
        <v>61</v>
      </c>
      <c r="B6221" s="34">
        <v>983</v>
      </c>
      <c r="H6221" s="57">
        <v>2305</v>
      </c>
      <c r="I6221" s="6">
        <v>164</v>
      </c>
      <c r="J6221" s="6">
        <v>868.5</v>
      </c>
      <c r="K6221" s="5">
        <v>3953</v>
      </c>
      <c r="L6221" s="5">
        <v>4890.25</v>
      </c>
      <c r="M6221" s="5">
        <v>186.25</v>
      </c>
      <c r="O6221" s="54">
        <v>0</v>
      </c>
      <c r="P6221" s="58">
        <v>0</v>
      </c>
      <c r="Q6221" s="54">
        <v>0</v>
      </c>
      <c r="R6221" s="6">
        <v>0</v>
      </c>
    </row>
    <row r="6222" spans="1:18">
      <c r="A6222" s="34">
        <v>54</v>
      </c>
      <c r="B6222" s="34">
        <v>1016</v>
      </c>
      <c r="H6222" s="57">
        <v>2391</v>
      </c>
      <c r="I6222" s="6">
        <v>153.75</v>
      </c>
      <c r="J6222" s="6">
        <v>808.25</v>
      </c>
      <c r="K6222" s="5">
        <v>3524.5</v>
      </c>
      <c r="L6222" s="5">
        <v>4958.5</v>
      </c>
      <c r="M6222" s="5">
        <v>239.25</v>
      </c>
      <c r="O6222" s="54">
        <v>0</v>
      </c>
      <c r="P6222" s="58">
        <v>0</v>
      </c>
      <c r="Q6222" s="54">
        <v>0</v>
      </c>
      <c r="R6222" s="6">
        <v>0</v>
      </c>
    </row>
    <row r="6223" spans="1:18">
      <c r="A6223" s="34">
        <v>64</v>
      </c>
      <c r="B6223" s="34">
        <v>950</v>
      </c>
      <c r="H6223" s="57">
        <v>2460.75</v>
      </c>
      <c r="I6223" s="6">
        <v>231.75</v>
      </c>
      <c r="J6223" s="6">
        <v>697.25</v>
      </c>
      <c r="K6223" s="5">
        <v>3142.25</v>
      </c>
      <c r="L6223" s="5">
        <v>5051.75</v>
      </c>
      <c r="M6223" s="5">
        <v>257.25</v>
      </c>
      <c r="O6223" s="54">
        <v>0</v>
      </c>
      <c r="P6223" s="58">
        <v>0</v>
      </c>
      <c r="Q6223" s="54">
        <v>0</v>
      </c>
      <c r="R6223" s="6">
        <v>0</v>
      </c>
    </row>
    <row r="6224" spans="1:18">
      <c r="A6224" s="34">
        <v>54</v>
      </c>
      <c r="B6224" s="34">
        <v>754</v>
      </c>
      <c r="H6224" s="57">
        <v>2413</v>
      </c>
      <c r="I6224" s="6">
        <v>274.25</v>
      </c>
      <c r="J6224" s="6">
        <v>800.5</v>
      </c>
      <c r="K6224" s="5">
        <v>2741.75</v>
      </c>
      <c r="L6224" s="5">
        <v>5517.5</v>
      </c>
      <c r="M6224" s="5">
        <v>326</v>
      </c>
      <c r="O6224" s="5">
        <v>8</v>
      </c>
      <c r="P6224" s="57">
        <v>0</v>
      </c>
      <c r="Q6224" s="5">
        <v>0</v>
      </c>
      <c r="R6224" s="6">
        <v>0</v>
      </c>
    </row>
    <row r="6225" spans="1:18">
      <c r="A6225" s="34">
        <v>38</v>
      </c>
      <c r="B6225" s="34">
        <v>311</v>
      </c>
      <c r="H6225" s="57">
        <v>2476.25</v>
      </c>
      <c r="I6225" s="6">
        <v>283.5</v>
      </c>
      <c r="J6225" s="6">
        <v>793.5</v>
      </c>
      <c r="K6225" s="5">
        <v>2420.25</v>
      </c>
      <c r="L6225" s="5">
        <v>5538.5</v>
      </c>
      <c r="M6225" s="5">
        <v>407.75</v>
      </c>
      <c r="O6225" s="5">
        <v>463.25</v>
      </c>
      <c r="P6225" s="57">
        <v>161.75</v>
      </c>
      <c r="Q6225" s="5">
        <v>8</v>
      </c>
      <c r="R6225" s="6">
        <v>94.5</v>
      </c>
    </row>
    <row r="6226" spans="1:18">
      <c r="A6226" s="34">
        <v>32</v>
      </c>
      <c r="B6226" s="34">
        <v>181</v>
      </c>
      <c r="H6226" s="57">
        <v>2276.5</v>
      </c>
      <c r="I6226" s="6">
        <v>351.75</v>
      </c>
      <c r="J6226" s="6">
        <v>823.25</v>
      </c>
      <c r="K6226" s="5">
        <v>1974.25</v>
      </c>
      <c r="L6226" s="5">
        <v>4507</v>
      </c>
      <c r="M6226" s="5">
        <v>444.75</v>
      </c>
      <c r="O6226" s="5">
        <v>1813</v>
      </c>
      <c r="P6226" s="57">
        <v>1103</v>
      </c>
      <c r="Q6226" s="5">
        <v>509.5</v>
      </c>
      <c r="R6226" s="6">
        <v>597.75</v>
      </c>
    </row>
    <row r="6227" spans="1:18">
      <c r="A6227" s="34">
        <v>116</v>
      </c>
      <c r="B6227" s="34">
        <v>210</v>
      </c>
      <c r="H6227" s="57">
        <v>1961</v>
      </c>
      <c r="I6227" s="6">
        <v>331.5</v>
      </c>
      <c r="J6227" s="6">
        <v>745.75</v>
      </c>
      <c r="K6227" s="5">
        <v>1814.75</v>
      </c>
      <c r="L6227" s="5">
        <v>3050.75</v>
      </c>
      <c r="M6227" s="5">
        <v>403.75</v>
      </c>
      <c r="O6227" s="5">
        <v>3375</v>
      </c>
      <c r="P6227" s="57">
        <v>2629</v>
      </c>
      <c r="Q6227" s="5">
        <v>2191.25</v>
      </c>
      <c r="R6227" s="5">
        <v>1285</v>
      </c>
    </row>
    <row r="6228" spans="1:18">
      <c r="A6228" s="34">
        <v>81</v>
      </c>
      <c r="B6228" s="34">
        <v>429</v>
      </c>
      <c r="H6228" s="57">
        <v>1988</v>
      </c>
      <c r="I6228" s="6">
        <v>294.5</v>
      </c>
      <c r="J6228" s="6">
        <v>593.5</v>
      </c>
      <c r="K6228" s="5">
        <v>1629.75</v>
      </c>
      <c r="L6228" s="5">
        <v>2800.5</v>
      </c>
      <c r="M6228" s="5">
        <v>308.5</v>
      </c>
      <c r="O6228" s="5">
        <v>5078.5</v>
      </c>
      <c r="P6228" s="57">
        <v>4140.5</v>
      </c>
      <c r="Q6228" s="5">
        <v>4242</v>
      </c>
      <c r="R6228" s="5">
        <v>1919.25</v>
      </c>
    </row>
    <row r="6229" spans="1:18">
      <c r="A6229" s="34">
        <v>130</v>
      </c>
      <c r="B6229" s="34">
        <v>722</v>
      </c>
      <c r="H6229" s="57">
        <v>2265.75</v>
      </c>
      <c r="I6229" s="6">
        <v>351</v>
      </c>
      <c r="J6229" s="6">
        <v>554.25</v>
      </c>
      <c r="K6229" s="5">
        <v>1349.75</v>
      </c>
      <c r="L6229" s="5">
        <v>2904.5</v>
      </c>
      <c r="M6229" s="5">
        <v>240.75</v>
      </c>
      <c r="O6229" s="5">
        <v>6492.75</v>
      </c>
      <c r="P6229" s="57">
        <v>5214.75</v>
      </c>
      <c r="Q6229" s="5">
        <v>6214.75</v>
      </c>
      <c r="R6229" s="5">
        <v>2399.75</v>
      </c>
    </row>
    <row r="6230" spans="1:18">
      <c r="A6230" s="34">
        <v>227</v>
      </c>
      <c r="B6230" s="34">
        <v>1088</v>
      </c>
      <c r="H6230" s="57">
        <v>2136.25</v>
      </c>
      <c r="I6230" s="6">
        <v>409.25</v>
      </c>
      <c r="J6230" s="6">
        <v>662.5</v>
      </c>
      <c r="K6230" s="5">
        <v>1067.25</v>
      </c>
      <c r="L6230" s="5">
        <v>2228</v>
      </c>
      <c r="M6230" s="5">
        <v>219.25</v>
      </c>
      <c r="O6230" s="5">
        <v>7145.25</v>
      </c>
      <c r="P6230" s="57">
        <v>5824</v>
      </c>
      <c r="Q6230" s="5">
        <v>7671</v>
      </c>
      <c r="R6230" s="5">
        <v>2601.5</v>
      </c>
    </row>
    <row r="6231" spans="1:18">
      <c r="A6231" s="34">
        <v>405</v>
      </c>
      <c r="B6231" s="34">
        <v>1524</v>
      </c>
      <c r="H6231" s="57">
        <v>2054.5</v>
      </c>
      <c r="I6231" s="6">
        <v>352.5</v>
      </c>
      <c r="J6231" s="6">
        <v>896.75</v>
      </c>
      <c r="K6231" s="6">
        <v>903.25</v>
      </c>
      <c r="L6231" s="5">
        <v>1925</v>
      </c>
      <c r="M6231" s="5">
        <v>242</v>
      </c>
      <c r="O6231" s="5">
        <v>7324.75</v>
      </c>
      <c r="P6231" s="57">
        <v>6003</v>
      </c>
      <c r="Q6231" s="5">
        <v>8475.5</v>
      </c>
      <c r="R6231" s="5">
        <v>2620.5</v>
      </c>
    </row>
    <row r="6232" spans="1:18">
      <c r="A6232" s="34">
        <v>514</v>
      </c>
      <c r="B6232" s="34">
        <v>2134</v>
      </c>
      <c r="H6232" s="57">
        <v>1860</v>
      </c>
      <c r="I6232" s="6">
        <v>308.5</v>
      </c>
      <c r="J6232" s="6">
        <v>963.75</v>
      </c>
      <c r="K6232" s="6">
        <v>668.75</v>
      </c>
      <c r="L6232" s="5">
        <v>1789</v>
      </c>
      <c r="M6232" s="5">
        <v>258.75</v>
      </c>
      <c r="O6232" s="5">
        <v>7033.25</v>
      </c>
      <c r="P6232" s="57">
        <v>5681.75</v>
      </c>
      <c r="Q6232" s="5">
        <v>8408.75</v>
      </c>
      <c r="R6232" s="5">
        <v>2514.25</v>
      </c>
    </row>
    <row r="6233" spans="1:18">
      <c r="A6233" s="34">
        <v>464</v>
      </c>
      <c r="B6233" s="34">
        <v>2648</v>
      </c>
      <c r="H6233" s="57">
        <v>1894.5</v>
      </c>
      <c r="I6233" s="6">
        <v>373.75</v>
      </c>
      <c r="J6233" s="6">
        <v>861</v>
      </c>
      <c r="K6233" s="6">
        <v>727.5</v>
      </c>
      <c r="L6233" s="5">
        <v>1881.5</v>
      </c>
      <c r="M6233" s="5">
        <v>301.5</v>
      </c>
      <c r="O6233" s="5">
        <v>6168.25</v>
      </c>
      <c r="P6233" s="57">
        <v>4919</v>
      </c>
      <c r="Q6233" s="5">
        <v>7647.75</v>
      </c>
      <c r="R6233" s="5">
        <v>2296.25</v>
      </c>
    </row>
    <row r="6234" spans="1:18">
      <c r="A6234" s="34">
        <v>742</v>
      </c>
      <c r="B6234" s="34">
        <v>3148</v>
      </c>
      <c r="H6234" s="57">
        <v>2143.75</v>
      </c>
      <c r="I6234" s="6">
        <v>468.25</v>
      </c>
      <c r="J6234" s="6">
        <v>826.5</v>
      </c>
      <c r="K6234" s="6">
        <v>867.5</v>
      </c>
      <c r="L6234" s="5">
        <v>2222.5</v>
      </c>
      <c r="M6234" s="5">
        <v>273.75</v>
      </c>
      <c r="O6234" s="5">
        <v>4585</v>
      </c>
      <c r="P6234" s="57">
        <v>3671.25</v>
      </c>
      <c r="Q6234" s="5">
        <v>6451</v>
      </c>
      <c r="R6234" s="5">
        <v>1855</v>
      </c>
    </row>
    <row r="6235" spans="1:18">
      <c r="A6235" s="34">
        <v>676</v>
      </c>
      <c r="B6235" s="34">
        <v>4223</v>
      </c>
      <c r="H6235" s="57">
        <v>2525.25</v>
      </c>
      <c r="I6235" s="6">
        <v>558.75</v>
      </c>
      <c r="J6235" s="6">
        <v>770.5</v>
      </c>
      <c r="K6235" s="5">
        <v>1129.75</v>
      </c>
      <c r="L6235" s="5">
        <v>2563.75</v>
      </c>
      <c r="M6235" s="5">
        <v>275.25</v>
      </c>
      <c r="O6235" s="5">
        <v>2427</v>
      </c>
      <c r="P6235" s="57">
        <v>2091.5</v>
      </c>
      <c r="Q6235" s="5">
        <v>4845.25</v>
      </c>
      <c r="R6235" s="5">
        <v>1067</v>
      </c>
    </row>
    <row r="6236" spans="1:18">
      <c r="A6236" s="34">
        <v>884</v>
      </c>
      <c r="B6236" s="34">
        <v>5179</v>
      </c>
      <c r="H6236" s="57">
        <v>2692.75</v>
      </c>
      <c r="I6236" s="6">
        <v>633</v>
      </c>
      <c r="J6236" s="5">
        <v>1140</v>
      </c>
      <c r="K6236" s="5">
        <v>1218.25</v>
      </c>
      <c r="L6236" s="5">
        <v>2777</v>
      </c>
      <c r="M6236" s="5">
        <v>367</v>
      </c>
      <c r="O6236" s="54">
        <v>597</v>
      </c>
      <c r="P6236" s="58">
        <v>705</v>
      </c>
      <c r="Q6236" s="54">
        <v>2787</v>
      </c>
      <c r="R6236" s="6">
        <v>346.75</v>
      </c>
    </row>
    <row r="6237" spans="1:18">
      <c r="A6237" s="34">
        <v>890</v>
      </c>
      <c r="B6237" s="34">
        <v>6147</v>
      </c>
      <c r="H6237" s="57">
        <v>3248.5</v>
      </c>
      <c r="I6237" s="6">
        <v>618.75</v>
      </c>
      <c r="J6237" s="5">
        <v>1816.75</v>
      </c>
      <c r="K6237" s="5">
        <v>1324.75</v>
      </c>
      <c r="L6237" s="5">
        <v>3579</v>
      </c>
      <c r="M6237" s="5">
        <v>492.75</v>
      </c>
      <c r="O6237" s="54">
        <v>18</v>
      </c>
      <c r="P6237" s="58">
        <v>53.75</v>
      </c>
      <c r="Q6237" s="54">
        <v>918</v>
      </c>
      <c r="R6237" s="6">
        <v>19.25</v>
      </c>
    </row>
    <row r="6238" spans="1:18">
      <c r="A6238" s="34">
        <v>906</v>
      </c>
      <c r="B6238" s="34">
        <v>6703</v>
      </c>
      <c r="H6238" s="57">
        <v>4161.5</v>
      </c>
      <c r="I6238" s="6">
        <v>615.5</v>
      </c>
      <c r="J6238" s="5">
        <v>2384.75</v>
      </c>
      <c r="K6238" s="5">
        <v>1290.25</v>
      </c>
      <c r="L6238" s="5">
        <v>5300</v>
      </c>
      <c r="M6238" s="5">
        <v>591.25</v>
      </c>
      <c r="O6238" s="54">
        <v>0</v>
      </c>
      <c r="P6238" s="58">
        <v>0</v>
      </c>
      <c r="Q6238" s="54">
        <v>53</v>
      </c>
      <c r="R6238" s="6">
        <v>0</v>
      </c>
    </row>
    <row r="6239" spans="1:18">
      <c r="A6239" s="34">
        <v>979</v>
      </c>
      <c r="B6239" s="34">
        <v>6286</v>
      </c>
      <c r="H6239" s="57">
        <v>4994</v>
      </c>
      <c r="I6239" s="6">
        <v>521.25</v>
      </c>
      <c r="J6239" s="5">
        <v>2800</v>
      </c>
      <c r="K6239" s="5">
        <v>1287.75</v>
      </c>
      <c r="L6239" s="5">
        <v>5840.25</v>
      </c>
      <c r="M6239" s="5">
        <v>829.75</v>
      </c>
      <c r="O6239" s="54">
        <v>0</v>
      </c>
      <c r="P6239" s="58">
        <v>0</v>
      </c>
      <c r="Q6239" s="54">
        <v>0</v>
      </c>
      <c r="R6239" s="6">
        <v>0</v>
      </c>
    </row>
    <row r="6240" spans="1:18">
      <c r="A6240" s="34">
        <v>983</v>
      </c>
      <c r="B6240" s="34">
        <v>5859</v>
      </c>
      <c r="H6240" s="57">
        <v>5000.5</v>
      </c>
      <c r="I6240" s="6">
        <v>578.5</v>
      </c>
      <c r="J6240" s="5">
        <v>2614</v>
      </c>
      <c r="K6240" s="5">
        <v>1108.75</v>
      </c>
      <c r="L6240" s="5">
        <v>5525.75</v>
      </c>
      <c r="M6240" s="5">
        <v>1013.5</v>
      </c>
      <c r="O6240" s="54">
        <v>0</v>
      </c>
      <c r="P6240" s="58">
        <v>0</v>
      </c>
      <c r="Q6240" s="54">
        <v>0</v>
      </c>
      <c r="R6240" s="6">
        <v>0</v>
      </c>
    </row>
    <row r="6241" spans="1:18">
      <c r="A6241" s="34">
        <v>980</v>
      </c>
      <c r="B6241" s="34">
        <v>5304</v>
      </c>
      <c r="H6241" s="57">
        <v>4776</v>
      </c>
      <c r="I6241" s="6">
        <v>538.5</v>
      </c>
      <c r="J6241" s="5">
        <v>2245</v>
      </c>
      <c r="K6241" s="6">
        <v>997.25</v>
      </c>
      <c r="L6241" s="5">
        <v>5284.25</v>
      </c>
      <c r="M6241" s="5">
        <v>888.75</v>
      </c>
      <c r="O6241" s="54">
        <v>0</v>
      </c>
      <c r="P6241" s="58">
        <v>0</v>
      </c>
      <c r="Q6241" s="54">
        <v>0</v>
      </c>
      <c r="R6241" s="6">
        <v>0</v>
      </c>
    </row>
    <row r="6242" spans="1:18">
      <c r="A6242" s="34">
        <v>966</v>
      </c>
      <c r="B6242" s="34">
        <v>4983</v>
      </c>
      <c r="H6242" s="57">
        <v>4604.5</v>
      </c>
      <c r="I6242" s="6">
        <v>498</v>
      </c>
      <c r="J6242" s="5">
        <v>2042.25</v>
      </c>
      <c r="K6242" s="6">
        <v>862</v>
      </c>
      <c r="L6242" s="5">
        <v>5163</v>
      </c>
      <c r="M6242" s="5">
        <v>828.5</v>
      </c>
      <c r="O6242" s="54">
        <v>0</v>
      </c>
      <c r="P6242" s="58">
        <v>0</v>
      </c>
      <c r="Q6242" s="54">
        <v>0</v>
      </c>
      <c r="R6242" s="6">
        <v>0</v>
      </c>
    </row>
    <row r="6243" spans="1:18">
      <c r="A6243" s="34">
        <v>894</v>
      </c>
      <c r="B6243" s="34">
        <v>4890</v>
      </c>
      <c r="H6243" s="57">
        <v>4624.5</v>
      </c>
      <c r="I6243" s="6">
        <v>446.25</v>
      </c>
      <c r="J6243" s="5">
        <v>1744.25</v>
      </c>
      <c r="K6243" s="6">
        <v>822.5</v>
      </c>
      <c r="L6243" s="5">
        <v>5011.75</v>
      </c>
      <c r="M6243" s="5">
        <v>768.5</v>
      </c>
      <c r="O6243" s="54">
        <v>0</v>
      </c>
      <c r="P6243" s="58">
        <v>0</v>
      </c>
      <c r="Q6243" s="54">
        <v>0</v>
      </c>
      <c r="R6243" s="6">
        <v>0</v>
      </c>
    </row>
    <row r="6244" spans="1:18">
      <c r="A6244" s="34">
        <v>859</v>
      </c>
      <c r="B6244" s="34">
        <v>4500</v>
      </c>
      <c r="H6244" s="57">
        <v>4529.5</v>
      </c>
      <c r="I6244" s="6">
        <v>428.5</v>
      </c>
      <c r="J6244" s="5">
        <v>1568.25</v>
      </c>
      <c r="K6244" s="6">
        <v>751.25</v>
      </c>
      <c r="L6244" s="5">
        <v>4731.25</v>
      </c>
      <c r="M6244" s="5">
        <v>802.5</v>
      </c>
      <c r="O6244" s="54">
        <v>0</v>
      </c>
      <c r="P6244" s="58">
        <v>0</v>
      </c>
      <c r="Q6244" s="54">
        <v>0</v>
      </c>
      <c r="R6244" s="6">
        <v>0</v>
      </c>
    </row>
    <row r="6245" spans="1:18">
      <c r="A6245" s="34">
        <v>732</v>
      </c>
      <c r="B6245" s="34">
        <v>4230</v>
      </c>
      <c r="H6245" s="57">
        <v>4273.5</v>
      </c>
      <c r="I6245" s="6">
        <v>496.75</v>
      </c>
      <c r="J6245" s="5">
        <v>1547.25</v>
      </c>
      <c r="K6245" s="6">
        <v>714.75</v>
      </c>
      <c r="L6245" s="5">
        <v>4509.75</v>
      </c>
      <c r="M6245" s="5">
        <v>805.5</v>
      </c>
      <c r="O6245" s="54">
        <v>0</v>
      </c>
      <c r="P6245" s="58">
        <v>0</v>
      </c>
      <c r="Q6245" s="54">
        <v>0</v>
      </c>
      <c r="R6245" s="6">
        <v>0</v>
      </c>
    </row>
    <row r="6246" spans="1:18">
      <c r="A6246" s="34">
        <v>664</v>
      </c>
      <c r="B6246" s="34">
        <v>4148</v>
      </c>
      <c r="H6246" s="57">
        <v>4159.5</v>
      </c>
      <c r="I6246" s="6">
        <v>608.5</v>
      </c>
      <c r="J6246" s="5">
        <v>1357.5</v>
      </c>
      <c r="K6246" s="6">
        <v>701</v>
      </c>
      <c r="L6246" s="5">
        <v>4389</v>
      </c>
      <c r="M6246" s="5">
        <v>870.75</v>
      </c>
      <c r="O6246" s="54">
        <v>0</v>
      </c>
      <c r="P6246" s="58">
        <v>0</v>
      </c>
      <c r="Q6246" s="54">
        <v>0</v>
      </c>
      <c r="R6246" s="6">
        <v>0</v>
      </c>
    </row>
    <row r="6247" spans="1:18">
      <c r="A6247" s="34">
        <v>591</v>
      </c>
      <c r="B6247" s="34">
        <v>3729</v>
      </c>
      <c r="H6247" s="57">
        <v>4108</v>
      </c>
      <c r="I6247" s="6">
        <v>599.5</v>
      </c>
      <c r="J6247" s="5">
        <v>1365</v>
      </c>
      <c r="K6247" s="6">
        <v>562.5</v>
      </c>
      <c r="L6247" s="5">
        <v>4470</v>
      </c>
      <c r="M6247" s="5">
        <v>821.5</v>
      </c>
      <c r="O6247" s="54">
        <v>0</v>
      </c>
      <c r="P6247" s="58">
        <v>0</v>
      </c>
      <c r="Q6247" s="54">
        <v>0</v>
      </c>
      <c r="R6247" s="6">
        <v>0</v>
      </c>
    </row>
    <row r="6248" spans="1:18">
      <c r="A6248" s="34">
        <v>418</v>
      </c>
      <c r="B6248" s="34">
        <v>3071</v>
      </c>
      <c r="H6248" s="57">
        <v>4151.25</v>
      </c>
      <c r="I6248" s="6">
        <v>644.5</v>
      </c>
      <c r="J6248" s="5">
        <v>1315.5</v>
      </c>
      <c r="K6248" s="6">
        <v>419</v>
      </c>
      <c r="L6248" s="5">
        <v>4505.75</v>
      </c>
      <c r="M6248" s="5">
        <v>754.5</v>
      </c>
      <c r="O6248" s="5">
        <v>8</v>
      </c>
      <c r="P6248" s="57">
        <v>0</v>
      </c>
      <c r="Q6248" s="5">
        <v>0</v>
      </c>
      <c r="R6248" s="6">
        <v>0</v>
      </c>
    </row>
    <row r="6249" spans="1:18">
      <c r="A6249" s="34">
        <v>206</v>
      </c>
      <c r="B6249" s="34">
        <v>3332</v>
      </c>
      <c r="H6249" s="57">
        <v>4156.5</v>
      </c>
      <c r="I6249" s="6">
        <v>628.25</v>
      </c>
      <c r="J6249" s="5">
        <v>1534.5</v>
      </c>
      <c r="K6249" s="6">
        <v>415.5</v>
      </c>
      <c r="L6249" s="5">
        <v>4323.5</v>
      </c>
      <c r="M6249" s="5">
        <v>761.25</v>
      </c>
      <c r="O6249" s="5">
        <v>614.5</v>
      </c>
      <c r="P6249" s="57">
        <v>148.25</v>
      </c>
      <c r="Q6249" s="5">
        <v>9.5</v>
      </c>
      <c r="R6249" s="6">
        <v>92</v>
      </c>
    </row>
    <row r="6250" spans="1:18">
      <c r="A6250" s="34">
        <v>146</v>
      </c>
      <c r="B6250" s="34">
        <v>3215</v>
      </c>
      <c r="H6250" s="57">
        <v>3650.25</v>
      </c>
      <c r="I6250" s="6">
        <v>656.25</v>
      </c>
      <c r="J6250" s="5">
        <v>1636.5</v>
      </c>
      <c r="K6250" s="6">
        <v>461.25</v>
      </c>
      <c r="L6250" s="5">
        <v>3437.5</v>
      </c>
      <c r="M6250" s="5">
        <v>751.5</v>
      </c>
      <c r="O6250" s="5">
        <v>2456.25</v>
      </c>
      <c r="P6250" s="57">
        <v>1091.5</v>
      </c>
      <c r="Q6250" s="5">
        <v>330.25</v>
      </c>
      <c r="R6250" s="6">
        <v>596.25</v>
      </c>
    </row>
    <row r="6251" spans="1:18">
      <c r="A6251" s="34">
        <v>159</v>
      </c>
      <c r="B6251" s="34">
        <v>2575</v>
      </c>
      <c r="H6251" s="57">
        <v>2678.75</v>
      </c>
      <c r="I6251" s="6">
        <v>801.25</v>
      </c>
      <c r="J6251" s="5">
        <v>1629.5</v>
      </c>
      <c r="K6251" s="6">
        <v>463</v>
      </c>
      <c r="L6251" s="5">
        <v>2057.25</v>
      </c>
      <c r="M6251" s="5">
        <v>646.5</v>
      </c>
      <c r="O6251" s="5">
        <v>4594</v>
      </c>
      <c r="P6251" s="57">
        <v>2586.25</v>
      </c>
      <c r="Q6251" s="5">
        <v>1676.25</v>
      </c>
      <c r="R6251" s="5">
        <v>1361.5</v>
      </c>
    </row>
    <row r="6252" spans="1:18">
      <c r="A6252" s="34">
        <v>207</v>
      </c>
      <c r="B6252" s="34">
        <v>2185</v>
      </c>
      <c r="H6252" s="57">
        <v>2136.25</v>
      </c>
      <c r="I6252" s="6">
        <v>813.75</v>
      </c>
      <c r="J6252" s="5">
        <v>1801.75</v>
      </c>
      <c r="K6252" s="6">
        <v>480.5</v>
      </c>
      <c r="L6252" s="5">
        <v>1457</v>
      </c>
      <c r="M6252" s="5">
        <v>511.75</v>
      </c>
      <c r="O6252" s="5">
        <v>6300.25</v>
      </c>
      <c r="P6252" s="57">
        <v>4136.5</v>
      </c>
      <c r="Q6252" s="5">
        <v>3722.75</v>
      </c>
      <c r="R6252" s="5">
        <v>2131</v>
      </c>
    </row>
    <row r="6253" spans="1:18">
      <c r="A6253" s="34">
        <v>236</v>
      </c>
      <c r="B6253" s="34">
        <v>2122</v>
      </c>
      <c r="H6253" s="57">
        <v>2231.75</v>
      </c>
      <c r="I6253" s="6">
        <v>842.5</v>
      </c>
      <c r="J6253" s="5">
        <v>2166</v>
      </c>
      <c r="K6253" s="6">
        <v>613.75</v>
      </c>
      <c r="L6253" s="5">
        <v>1753</v>
      </c>
      <c r="M6253" s="5">
        <v>381</v>
      </c>
      <c r="O6253" s="5">
        <v>7548.75</v>
      </c>
      <c r="P6253" s="57">
        <v>5308.5</v>
      </c>
      <c r="Q6253" s="5">
        <v>5519.5</v>
      </c>
      <c r="R6253" s="5">
        <v>2766</v>
      </c>
    </row>
    <row r="6254" spans="1:18">
      <c r="A6254" s="34">
        <v>188</v>
      </c>
      <c r="B6254" s="34">
        <v>2104</v>
      </c>
      <c r="H6254" s="57">
        <v>2465</v>
      </c>
      <c r="I6254" s="6">
        <v>853.75</v>
      </c>
      <c r="J6254" s="5">
        <v>2752</v>
      </c>
      <c r="K6254" s="6">
        <v>672</v>
      </c>
      <c r="L6254" s="5">
        <v>2323.5</v>
      </c>
      <c r="M6254" s="5">
        <v>338.5</v>
      </c>
      <c r="O6254" s="5">
        <v>8226.5</v>
      </c>
      <c r="P6254" s="57">
        <v>6033</v>
      </c>
      <c r="Q6254" s="5">
        <v>6600.25</v>
      </c>
      <c r="R6254" s="5">
        <v>3224.75</v>
      </c>
    </row>
    <row r="6255" spans="1:18">
      <c r="A6255" s="34">
        <v>173</v>
      </c>
      <c r="B6255" s="34">
        <v>2117</v>
      </c>
      <c r="H6255" s="57">
        <v>2605.75</v>
      </c>
      <c r="I6255" s="6">
        <v>882.75</v>
      </c>
      <c r="J6255" s="5">
        <v>3300.5</v>
      </c>
      <c r="K6255" s="6">
        <v>618.5</v>
      </c>
      <c r="L6255" s="5">
        <v>2472.75</v>
      </c>
      <c r="M6255" s="5">
        <v>326.75</v>
      </c>
      <c r="O6255" s="5">
        <v>8242.25</v>
      </c>
      <c r="P6255" s="57">
        <v>6266</v>
      </c>
      <c r="Q6255" s="5">
        <v>7647.25</v>
      </c>
      <c r="R6255" s="5">
        <v>3417.75</v>
      </c>
    </row>
    <row r="6256" spans="1:18">
      <c r="A6256" s="34">
        <v>162</v>
      </c>
      <c r="B6256" s="34">
        <v>2274</v>
      </c>
      <c r="H6256" s="57">
        <v>2628</v>
      </c>
      <c r="I6256" s="6">
        <v>934.25</v>
      </c>
      <c r="J6256" s="5">
        <v>4161.25</v>
      </c>
      <c r="K6256" s="6">
        <v>780</v>
      </c>
      <c r="L6256" s="5">
        <v>2613.25</v>
      </c>
      <c r="M6256" s="5">
        <v>314.75</v>
      </c>
      <c r="O6256" s="5">
        <v>7644.75</v>
      </c>
      <c r="P6256" s="57">
        <v>5970.25</v>
      </c>
      <c r="Q6256" s="5">
        <v>8128.25</v>
      </c>
      <c r="R6256" s="5">
        <v>3336.75</v>
      </c>
    </row>
    <row r="6257" spans="1:18">
      <c r="A6257" s="34">
        <v>184</v>
      </c>
      <c r="B6257" s="34">
        <v>2267</v>
      </c>
      <c r="H6257" s="57">
        <v>2689.5</v>
      </c>
      <c r="I6257" s="6">
        <v>937</v>
      </c>
      <c r="J6257" s="5">
        <v>5530</v>
      </c>
      <c r="K6257" s="5">
        <v>1139.5</v>
      </c>
      <c r="L6257" s="5">
        <v>2566</v>
      </c>
      <c r="M6257" s="5">
        <v>271.25</v>
      </c>
      <c r="O6257" s="5">
        <v>6462.75</v>
      </c>
      <c r="P6257" s="57">
        <v>5141.5</v>
      </c>
      <c r="Q6257" s="5">
        <v>7979.75</v>
      </c>
      <c r="R6257" s="5">
        <v>2903.75</v>
      </c>
    </row>
    <row r="6258" spans="1:18">
      <c r="A6258" s="34">
        <v>198</v>
      </c>
      <c r="B6258" s="34">
        <v>2110</v>
      </c>
      <c r="H6258" s="57">
        <v>2821</v>
      </c>
      <c r="I6258" s="6">
        <v>968.75</v>
      </c>
      <c r="J6258" s="5">
        <v>7080.75</v>
      </c>
      <c r="K6258" s="5">
        <v>1466</v>
      </c>
      <c r="L6258" s="5">
        <v>2634.75</v>
      </c>
      <c r="M6258" s="5">
        <v>259</v>
      </c>
      <c r="O6258" s="5">
        <v>4703</v>
      </c>
      <c r="P6258" s="57">
        <v>3827.25</v>
      </c>
      <c r="Q6258" s="5">
        <v>7102.75</v>
      </c>
      <c r="R6258" s="5">
        <v>2152.75</v>
      </c>
    </row>
    <row r="6259" spans="1:18">
      <c r="A6259" s="34">
        <v>261</v>
      </c>
      <c r="B6259" s="34">
        <v>2086</v>
      </c>
      <c r="H6259" s="57">
        <v>2841.25</v>
      </c>
      <c r="I6259" s="6">
        <v>981</v>
      </c>
      <c r="J6259" s="5">
        <v>7931.25</v>
      </c>
      <c r="K6259" s="5">
        <v>1725.75</v>
      </c>
      <c r="L6259" s="5">
        <v>2678.75</v>
      </c>
      <c r="M6259" s="5">
        <v>265.25</v>
      </c>
      <c r="O6259" s="5">
        <v>2471</v>
      </c>
      <c r="P6259" s="57">
        <v>2181.25</v>
      </c>
      <c r="Q6259" s="5">
        <v>5380.25</v>
      </c>
      <c r="R6259" s="5">
        <v>1195</v>
      </c>
    </row>
    <row r="6260" spans="1:18">
      <c r="A6260" s="34">
        <v>224</v>
      </c>
      <c r="B6260" s="34">
        <v>2894</v>
      </c>
      <c r="H6260" s="57">
        <v>2671.75</v>
      </c>
      <c r="I6260" s="5">
        <v>1020</v>
      </c>
      <c r="J6260" s="5">
        <v>8579.75</v>
      </c>
      <c r="K6260" s="5">
        <v>1911.75</v>
      </c>
      <c r="L6260" s="5">
        <v>2661.25</v>
      </c>
      <c r="M6260" s="5">
        <v>321.5</v>
      </c>
      <c r="O6260" s="54">
        <v>588.5</v>
      </c>
      <c r="P6260" s="58">
        <v>698</v>
      </c>
      <c r="Q6260" s="54">
        <v>3002</v>
      </c>
      <c r="R6260" s="6">
        <v>362</v>
      </c>
    </row>
    <row r="6261" spans="1:18">
      <c r="A6261" s="34">
        <v>187</v>
      </c>
      <c r="B6261" s="34">
        <v>3735</v>
      </c>
      <c r="H6261" s="57">
        <v>3299.25</v>
      </c>
      <c r="I6261" s="5">
        <v>1025.5</v>
      </c>
      <c r="J6261" s="5">
        <v>9373</v>
      </c>
      <c r="K6261" s="5">
        <v>2056.75</v>
      </c>
      <c r="L6261" s="5">
        <v>3747.75</v>
      </c>
      <c r="M6261" s="5">
        <v>376.75</v>
      </c>
      <c r="O6261" s="54">
        <v>13.75</v>
      </c>
      <c r="P6261" s="58">
        <v>44</v>
      </c>
      <c r="Q6261" s="54">
        <v>918.75</v>
      </c>
      <c r="R6261" s="6">
        <v>17.75</v>
      </c>
    </row>
    <row r="6262" spans="1:18">
      <c r="A6262" s="34">
        <v>149</v>
      </c>
      <c r="B6262" s="34">
        <v>3572</v>
      </c>
      <c r="H6262" s="57">
        <v>4396.75</v>
      </c>
      <c r="I6262" s="5">
        <v>1017.5</v>
      </c>
      <c r="J6262" s="5">
        <v>9502.75</v>
      </c>
      <c r="K6262" s="5">
        <v>2295.5</v>
      </c>
      <c r="L6262" s="5">
        <v>5470.75</v>
      </c>
      <c r="M6262" s="5">
        <v>490.25</v>
      </c>
      <c r="O6262" s="54">
        <v>0</v>
      </c>
      <c r="P6262" s="58">
        <v>0</v>
      </c>
      <c r="Q6262" s="54">
        <v>48.75</v>
      </c>
      <c r="R6262" s="6">
        <v>0</v>
      </c>
    </row>
    <row r="6263" spans="1:18">
      <c r="A6263" s="34">
        <v>124</v>
      </c>
      <c r="B6263" s="34">
        <v>3398</v>
      </c>
      <c r="H6263" s="57">
        <v>4857</v>
      </c>
      <c r="I6263" s="5">
        <v>1007.75</v>
      </c>
      <c r="J6263" s="5">
        <v>9366.25</v>
      </c>
      <c r="K6263" s="5">
        <v>2171.25</v>
      </c>
      <c r="L6263" s="5">
        <v>6296.5</v>
      </c>
      <c r="M6263" s="5">
        <v>674.25</v>
      </c>
      <c r="O6263" s="54">
        <v>0</v>
      </c>
      <c r="P6263" s="58">
        <v>0</v>
      </c>
      <c r="Q6263" s="54">
        <v>0</v>
      </c>
      <c r="R6263" s="6">
        <v>0</v>
      </c>
    </row>
    <row r="6264" spans="1:18">
      <c r="A6264" s="34">
        <v>84</v>
      </c>
      <c r="B6264" s="34">
        <v>3109</v>
      </c>
      <c r="H6264" s="57">
        <v>4646.5</v>
      </c>
      <c r="I6264" s="6">
        <v>994.75</v>
      </c>
      <c r="J6264" s="5">
        <v>9035</v>
      </c>
      <c r="K6264" s="5">
        <v>1953.25</v>
      </c>
      <c r="L6264" s="5">
        <v>6256</v>
      </c>
      <c r="M6264" s="5">
        <v>800.75</v>
      </c>
      <c r="O6264" s="54">
        <v>0</v>
      </c>
      <c r="P6264" s="58">
        <v>0</v>
      </c>
      <c r="Q6264" s="54">
        <v>0</v>
      </c>
      <c r="R6264" s="6">
        <v>0</v>
      </c>
    </row>
    <row r="6265" spans="1:18">
      <c r="A6265" s="34">
        <v>45</v>
      </c>
      <c r="B6265" s="34">
        <v>2539</v>
      </c>
      <c r="H6265" s="57">
        <v>4315</v>
      </c>
      <c r="I6265" s="6">
        <v>975.5</v>
      </c>
      <c r="J6265" s="5">
        <v>8676.25</v>
      </c>
      <c r="K6265" s="5">
        <v>2333.75</v>
      </c>
      <c r="L6265" s="5">
        <v>6292.25</v>
      </c>
      <c r="M6265" s="5">
        <v>809.25</v>
      </c>
      <c r="O6265" s="54">
        <v>0</v>
      </c>
      <c r="P6265" s="58">
        <v>0</v>
      </c>
      <c r="Q6265" s="54">
        <v>0</v>
      </c>
      <c r="R6265" s="6">
        <v>0</v>
      </c>
    </row>
    <row r="6266" spans="1:18">
      <c r="A6266" s="34">
        <v>1</v>
      </c>
      <c r="B6266" s="34">
        <v>2122</v>
      </c>
      <c r="H6266" s="57">
        <v>3903.75</v>
      </c>
      <c r="I6266" s="6">
        <v>925</v>
      </c>
      <c r="J6266" s="5">
        <v>8483.75</v>
      </c>
      <c r="K6266" s="5">
        <v>2641.25</v>
      </c>
      <c r="L6266" s="5">
        <v>6072</v>
      </c>
      <c r="M6266" s="5">
        <v>732.5</v>
      </c>
      <c r="O6266" s="54">
        <v>0</v>
      </c>
      <c r="P6266" s="58">
        <v>0</v>
      </c>
      <c r="Q6266" s="54">
        <v>0</v>
      </c>
      <c r="R6266" s="6">
        <v>0</v>
      </c>
    </row>
    <row r="6267" spans="1:18">
      <c r="A6267" s="34">
        <v>1</v>
      </c>
      <c r="B6267" s="34">
        <v>1768</v>
      </c>
      <c r="H6267" s="57">
        <v>3595.5</v>
      </c>
      <c r="I6267" s="6">
        <v>963.5</v>
      </c>
      <c r="J6267" s="5">
        <v>8117.25</v>
      </c>
      <c r="K6267" s="5">
        <v>2680</v>
      </c>
      <c r="L6267" s="5">
        <v>5975.25</v>
      </c>
      <c r="M6267" s="5">
        <v>742.75</v>
      </c>
      <c r="O6267" s="54">
        <v>0</v>
      </c>
      <c r="P6267" s="58">
        <v>0</v>
      </c>
      <c r="Q6267" s="54">
        <v>0</v>
      </c>
      <c r="R6267" s="6">
        <v>0</v>
      </c>
    </row>
    <row r="6268" spans="1:18">
      <c r="A6268" s="34">
        <v>3</v>
      </c>
      <c r="B6268" s="34">
        <v>1551</v>
      </c>
      <c r="H6268" s="57">
        <v>3254.25</v>
      </c>
      <c r="I6268" s="6">
        <v>991.5</v>
      </c>
      <c r="J6268" s="5">
        <v>7857</v>
      </c>
      <c r="K6268" s="5">
        <v>2349.25</v>
      </c>
      <c r="L6268" s="5">
        <v>5758.5</v>
      </c>
      <c r="M6268" s="5">
        <v>711.5</v>
      </c>
      <c r="O6268" s="54">
        <v>0</v>
      </c>
      <c r="P6268" s="58">
        <v>0</v>
      </c>
      <c r="Q6268" s="54">
        <v>0</v>
      </c>
      <c r="R6268" s="6">
        <v>0</v>
      </c>
    </row>
    <row r="6269" spans="1:18">
      <c r="A6269" s="34">
        <v>2</v>
      </c>
      <c r="B6269" s="34">
        <v>1460</v>
      </c>
      <c r="H6269" s="57">
        <v>3086.75</v>
      </c>
      <c r="I6269" s="5">
        <v>1016.75</v>
      </c>
      <c r="J6269" s="5">
        <v>7921.25</v>
      </c>
      <c r="K6269" s="5">
        <v>1749.25</v>
      </c>
      <c r="L6269" s="5">
        <v>5361.75</v>
      </c>
      <c r="M6269" s="5">
        <v>656.25</v>
      </c>
      <c r="O6269" s="54">
        <v>0</v>
      </c>
      <c r="P6269" s="58">
        <v>0</v>
      </c>
      <c r="Q6269" s="54">
        <v>0</v>
      </c>
      <c r="R6269" s="6">
        <v>0</v>
      </c>
    </row>
    <row r="6270" spans="1:18">
      <c r="A6270" s="34">
        <v>5</v>
      </c>
      <c r="B6270" s="34">
        <v>1280</v>
      </c>
      <c r="H6270" s="57">
        <v>3093.75</v>
      </c>
      <c r="I6270" s="5">
        <v>1020</v>
      </c>
      <c r="J6270" s="5">
        <v>7952</v>
      </c>
      <c r="K6270" s="5">
        <v>1674.5</v>
      </c>
      <c r="L6270" s="5">
        <v>4845.5</v>
      </c>
      <c r="M6270" s="5">
        <v>599.75</v>
      </c>
      <c r="O6270" s="54">
        <v>0</v>
      </c>
      <c r="P6270" s="58">
        <v>0</v>
      </c>
      <c r="Q6270" s="54">
        <v>0</v>
      </c>
      <c r="R6270" s="6">
        <v>0</v>
      </c>
    </row>
    <row r="6271" spans="1:18">
      <c r="A6271" s="34">
        <v>0</v>
      </c>
      <c r="B6271" s="34">
        <v>1060</v>
      </c>
      <c r="H6271" s="57">
        <v>3062</v>
      </c>
      <c r="I6271" s="5">
        <v>1016.25</v>
      </c>
      <c r="J6271" s="5">
        <v>7721.5</v>
      </c>
      <c r="K6271" s="5">
        <v>1763.75</v>
      </c>
      <c r="L6271" s="5">
        <v>4425.5</v>
      </c>
      <c r="M6271" s="5">
        <v>564.25</v>
      </c>
      <c r="O6271" s="54">
        <v>0</v>
      </c>
      <c r="P6271" s="58">
        <v>0</v>
      </c>
      <c r="Q6271" s="54">
        <v>0</v>
      </c>
      <c r="R6271" s="6">
        <v>0</v>
      </c>
    </row>
    <row r="6272" spans="1:18">
      <c r="A6272" s="34">
        <v>0</v>
      </c>
      <c r="B6272" s="34">
        <v>735</v>
      </c>
      <c r="H6272" s="57">
        <v>3198.5</v>
      </c>
      <c r="I6272" s="5">
        <v>1021</v>
      </c>
      <c r="J6272" s="5">
        <v>7519</v>
      </c>
      <c r="K6272" s="5">
        <v>1816.75</v>
      </c>
      <c r="L6272" s="5">
        <v>4431.25</v>
      </c>
      <c r="M6272" s="5">
        <v>509.75</v>
      </c>
      <c r="O6272" s="5">
        <v>5</v>
      </c>
      <c r="P6272" s="57">
        <v>0</v>
      </c>
      <c r="Q6272" s="5">
        <v>0</v>
      </c>
      <c r="R6272" s="6">
        <v>0</v>
      </c>
    </row>
    <row r="6273" spans="1:18">
      <c r="A6273" s="34">
        <v>6</v>
      </c>
      <c r="B6273" s="34">
        <v>298</v>
      </c>
      <c r="H6273" s="57">
        <v>3168.75</v>
      </c>
      <c r="I6273" s="5">
        <v>1016.75</v>
      </c>
      <c r="J6273" s="5">
        <v>7102.75</v>
      </c>
      <c r="K6273" s="5">
        <v>1953</v>
      </c>
      <c r="L6273" s="5">
        <v>4486</v>
      </c>
      <c r="M6273" s="5">
        <v>534.25</v>
      </c>
      <c r="O6273" s="5">
        <v>500.25</v>
      </c>
      <c r="P6273" s="57">
        <v>155.25</v>
      </c>
      <c r="Q6273" s="5">
        <v>6.25</v>
      </c>
      <c r="R6273" s="6">
        <v>108</v>
      </c>
    </row>
    <row r="6274" spans="1:18">
      <c r="A6274" s="34">
        <v>0</v>
      </c>
      <c r="B6274" s="34">
        <v>212</v>
      </c>
      <c r="H6274" s="57">
        <v>2687.75</v>
      </c>
      <c r="I6274" s="5">
        <v>1016.5</v>
      </c>
      <c r="J6274" s="5">
        <v>6375.25</v>
      </c>
      <c r="K6274" s="5">
        <v>1938.5</v>
      </c>
      <c r="L6274" s="5">
        <v>4352.75</v>
      </c>
      <c r="M6274" s="5">
        <v>459.75</v>
      </c>
      <c r="O6274" s="5">
        <v>2169.5</v>
      </c>
      <c r="P6274" s="57">
        <v>1223.5</v>
      </c>
      <c r="Q6274" s="5">
        <v>482.25</v>
      </c>
      <c r="R6274" s="6">
        <v>751.25</v>
      </c>
    </row>
    <row r="6275" spans="1:18">
      <c r="A6275" s="34">
        <v>0</v>
      </c>
      <c r="B6275" s="34">
        <v>455</v>
      </c>
      <c r="H6275" s="57">
        <v>1713.5</v>
      </c>
      <c r="I6275" s="5">
        <v>1016.25</v>
      </c>
      <c r="J6275" s="5">
        <v>5485</v>
      </c>
      <c r="K6275" s="5">
        <v>2053.25</v>
      </c>
      <c r="L6275" s="5">
        <v>3263.5</v>
      </c>
      <c r="M6275" s="5">
        <v>347.75</v>
      </c>
      <c r="O6275" s="5">
        <v>4059</v>
      </c>
      <c r="P6275" s="57">
        <v>2903.5</v>
      </c>
      <c r="Q6275" s="5">
        <v>2501.5</v>
      </c>
      <c r="R6275" s="5">
        <v>1682.25</v>
      </c>
    </row>
    <row r="6276" spans="1:18">
      <c r="A6276" s="34">
        <v>0</v>
      </c>
      <c r="B6276" s="34">
        <v>766</v>
      </c>
      <c r="H6276" s="59">
        <v>968.75</v>
      </c>
      <c r="I6276" s="5">
        <v>1017.75</v>
      </c>
      <c r="J6276" s="5">
        <v>5008.25</v>
      </c>
      <c r="K6276" s="5">
        <v>2076.25</v>
      </c>
      <c r="L6276" s="5">
        <v>1917.75</v>
      </c>
      <c r="M6276" s="5">
        <v>184</v>
      </c>
      <c r="O6276" s="5">
        <v>5561</v>
      </c>
      <c r="P6276" s="57">
        <v>4462</v>
      </c>
      <c r="Q6276" s="5">
        <v>5340</v>
      </c>
      <c r="R6276" s="5">
        <v>2533.25</v>
      </c>
    </row>
    <row r="6277" spans="1:18">
      <c r="A6277" s="34">
        <v>21</v>
      </c>
      <c r="B6277" s="34">
        <v>907</v>
      </c>
      <c r="H6277" s="59">
        <v>715.75</v>
      </c>
      <c r="I6277" s="5">
        <v>1015.75</v>
      </c>
      <c r="J6277" s="5">
        <v>5187.5</v>
      </c>
      <c r="K6277" s="5">
        <v>1969.25</v>
      </c>
      <c r="L6277" s="5">
        <v>1616.25</v>
      </c>
      <c r="M6277" s="5">
        <v>72</v>
      </c>
      <c r="O6277" s="5">
        <v>6595.75</v>
      </c>
      <c r="P6277" s="57">
        <v>5565</v>
      </c>
      <c r="Q6277" s="5">
        <v>7896.25</v>
      </c>
      <c r="R6277" s="5">
        <v>3130.25</v>
      </c>
    </row>
    <row r="6278" spans="1:18">
      <c r="A6278" s="34">
        <v>53</v>
      </c>
      <c r="B6278" s="34">
        <v>1003</v>
      </c>
      <c r="H6278" s="59">
        <v>645</v>
      </c>
      <c r="I6278" s="5">
        <v>1018.25</v>
      </c>
      <c r="J6278" s="5">
        <v>5747.25</v>
      </c>
      <c r="K6278" s="5">
        <v>2059.75</v>
      </c>
      <c r="L6278" s="5">
        <v>1974.75</v>
      </c>
      <c r="M6278" s="5">
        <v>42.75</v>
      </c>
      <c r="O6278" s="5">
        <v>7136</v>
      </c>
      <c r="P6278" s="57">
        <v>6135</v>
      </c>
      <c r="Q6278" s="5">
        <v>9746.5</v>
      </c>
      <c r="R6278" s="5">
        <v>3420.25</v>
      </c>
    </row>
    <row r="6279" spans="1:18">
      <c r="A6279" s="34">
        <v>64</v>
      </c>
      <c r="B6279" s="34">
        <v>994</v>
      </c>
      <c r="H6279" s="59">
        <v>668.5</v>
      </c>
      <c r="I6279" s="5">
        <v>1014.75</v>
      </c>
      <c r="J6279" s="5">
        <v>6091.5</v>
      </c>
      <c r="K6279" s="5">
        <v>2089.5</v>
      </c>
      <c r="L6279" s="5">
        <v>2237</v>
      </c>
      <c r="M6279" s="5">
        <v>22.25</v>
      </c>
      <c r="O6279" s="5">
        <v>7134.5</v>
      </c>
      <c r="P6279" s="57">
        <v>6213.25</v>
      </c>
      <c r="Q6279" s="5">
        <v>10819.75</v>
      </c>
      <c r="R6279" s="5">
        <v>3463.75</v>
      </c>
    </row>
    <row r="6280" spans="1:18">
      <c r="A6280" s="34">
        <v>69</v>
      </c>
      <c r="B6280" s="34">
        <v>990</v>
      </c>
      <c r="H6280" s="59">
        <v>640</v>
      </c>
      <c r="I6280" s="5">
        <v>1018.5</v>
      </c>
      <c r="J6280" s="5">
        <v>6269.75</v>
      </c>
      <c r="K6280" s="5">
        <v>2236</v>
      </c>
      <c r="L6280" s="5">
        <v>2191.75</v>
      </c>
      <c r="M6280" s="5">
        <v>19.5</v>
      </c>
      <c r="O6280" s="5">
        <v>6624.75</v>
      </c>
      <c r="P6280" s="57">
        <v>5808.75</v>
      </c>
      <c r="Q6280" s="5">
        <v>10997.25</v>
      </c>
      <c r="R6280" s="5">
        <v>3261.25</v>
      </c>
    </row>
    <row r="6281" spans="1:18">
      <c r="A6281" s="34">
        <v>79</v>
      </c>
      <c r="B6281" s="34">
        <v>1014</v>
      </c>
      <c r="H6281" s="59">
        <v>664.5</v>
      </c>
      <c r="I6281" s="5">
        <v>1012.75</v>
      </c>
      <c r="J6281" s="5">
        <v>5958.75</v>
      </c>
      <c r="K6281" s="5">
        <v>2499</v>
      </c>
      <c r="L6281" s="5">
        <v>2294</v>
      </c>
      <c r="M6281" s="5">
        <v>15.5</v>
      </c>
      <c r="O6281" s="5">
        <v>5433.75</v>
      </c>
      <c r="P6281" s="57">
        <v>4969.25</v>
      </c>
      <c r="Q6281" s="5">
        <v>10308</v>
      </c>
      <c r="R6281" s="5">
        <v>2720</v>
      </c>
    </row>
    <row r="6282" spans="1:18">
      <c r="A6282" s="34">
        <v>95</v>
      </c>
      <c r="B6282" s="34">
        <v>1217</v>
      </c>
      <c r="H6282" s="59">
        <v>672</v>
      </c>
      <c r="I6282" s="5">
        <v>1009.75</v>
      </c>
      <c r="J6282" s="5">
        <v>5433.5</v>
      </c>
      <c r="K6282" s="5">
        <v>2572.25</v>
      </c>
      <c r="L6282" s="5">
        <v>2450.75</v>
      </c>
      <c r="M6282" s="5">
        <v>10.75</v>
      </c>
      <c r="O6282" s="5">
        <v>3793.25</v>
      </c>
      <c r="P6282" s="57">
        <v>3666</v>
      </c>
      <c r="Q6282" s="5">
        <v>8797.75</v>
      </c>
      <c r="R6282" s="5">
        <v>1921.5</v>
      </c>
    </row>
    <row r="6283" spans="1:18">
      <c r="A6283" s="34">
        <v>112</v>
      </c>
      <c r="B6283" s="34">
        <v>1817</v>
      </c>
      <c r="H6283" s="59">
        <v>685.25</v>
      </c>
      <c r="I6283" s="5">
        <v>1011.25</v>
      </c>
      <c r="J6283" s="5">
        <v>4998.5</v>
      </c>
      <c r="K6283" s="5">
        <v>2486.5</v>
      </c>
      <c r="L6283" s="5">
        <v>2600</v>
      </c>
      <c r="M6283" s="5">
        <v>9</v>
      </c>
      <c r="O6283" s="5">
        <v>1962</v>
      </c>
      <c r="P6283" s="57">
        <v>2042.5</v>
      </c>
      <c r="Q6283" s="5">
        <v>6516.25</v>
      </c>
      <c r="R6283" s="5">
        <v>1000.25</v>
      </c>
    </row>
    <row r="6284" spans="1:18">
      <c r="A6284" s="34">
        <v>129</v>
      </c>
      <c r="B6284" s="34">
        <v>2683</v>
      </c>
      <c r="H6284" s="59">
        <v>861.25</v>
      </c>
      <c r="I6284" s="5">
        <v>1009</v>
      </c>
      <c r="J6284" s="5">
        <v>5266</v>
      </c>
      <c r="K6284" s="5">
        <v>2509</v>
      </c>
      <c r="L6284" s="5">
        <v>2748</v>
      </c>
      <c r="M6284" s="5">
        <v>6.5</v>
      </c>
      <c r="O6284" s="54">
        <v>503.5</v>
      </c>
      <c r="P6284" s="58">
        <v>625.25</v>
      </c>
      <c r="Q6284" s="54">
        <v>3717.5</v>
      </c>
      <c r="R6284" s="6">
        <v>283.75</v>
      </c>
    </row>
    <row r="6285" spans="1:18">
      <c r="A6285" s="34">
        <v>134</v>
      </c>
      <c r="B6285" s="34">
        <v>2950</v>
      </c>
      <c r="H6285" s="57">
        <v>1597</v>
      </c>
      <c r="I6285" s="5">
        <v>1016.25</v>
      </c>
      <c r="J6285" s="5">
        <v>5059.25</v>
      </c>
      <c r="K6285" s="5">
        <v>2617</v>
      </c>
      <c r="L6285" s="5">
        <v>4082</v>
      </c>
      <c r="M6285" s="5">
        <v>13.25</v>
      </c>
      <c r="O6285" s="54">
        <v>10</v>
      </c>
      <c r="P6285" s="58">
        <v>35.5</v>
      </c>
      <c r="Q6285" s="54">
        <v>1110.25</v>
      </c>
      <c r="R6285" s="6">
        <v>10.75</v>
      </c>
    </row>
    <row r="6286" spans="1:18">
      <c r="A6286" s="34">
        <v>106</v>
      </c>
      <c r="B6286" s="34">
        <v>2925</v>
      </c>
      <c r="H6286" s="57">
        <v>2495</v>
      </c>
      <c r="I6286" s="5">
        <v>1014</v>
      </c>
      <c r="J6286" s="5">
        <v>5246</v>
      </c>
      <c r="K6286" s="5">
        <v>2790.75</v>
      </c>
      <c r="L6286" s="5">
        <v>5597.25</v>
      </c>
      <c r="M6286" s="5">
        <v>45.75</v>
      </c>
      <c r="O6286" s="54">
        <v>0</v>
      </c>
      <c r="P6286" s="58">
        <v>0</v>
      </c>
      <c r="Q6286" s="54">
        <v>51</v>
      </c>
      <c r="R6286" s="6">
        <v>0</v>
      </c>
    </row>
    <row r="6287" spans="1:18">
      <c r="A6287" s="34">
        <v>41</v>
      </c>
      <c r="B6287" s="34">
        <v>2564</v>
      </c>
      <c r="H6287" s="57">
        <v>2970.75</v>
      </c>
      <c r="I6287" s="5">
        <v>1014.75</v>
      </c>
      <c r="J6287" s="5">
        <v>4792</v>
      </c>
      <c r="K6287" s="5">
        <v>2549.5</v>
      </c>
      <c r="L6287" s="5">
        <v>6157.25</v>
      </c>
      <c r="M6287" s="5">
        <v>94</v>
      </c>
      <c r="O6287" s="54">
        <v>0</v>
      </c>
      <c r="P6287" s="58">
        <v>0</v>
      </c>
      <c r="Q6287" s="54">
        <v>0</v>
      </c>
      <c r="R6287" s="6">
        <v>0</v>
      </c>
    </row>
    <row r="6288" spans="1:18">
      <c r="A6288" s="34">
        <v>0</v>
      </c>
      <c r="B6288" s="34">
        <v>2271</v>
      </c>
      <c r="H6288" s="57">
        <v>2812.25</v>
      </c>
      <c r="I6288" s="5">
        <v>1016.75</v>
      </c>
      <c r="J6288" s="5">
        <v>4076.25</v>
      </c>
      <c r="K6288" s="5">
        <v>2151.25</v>
      </c>
      <c r="L6288" s="5">
        <v>5785</v>
      </c>
      <c r="M6288" s="5">
        <v>167.75</v>
      </c>
      <c r="O6288" s="54">
        <v>0</v>
      </c>
      <c r="P6288" s="58">
        <v>0</v>
      </c>
      <c r="Q6288" s="54">
        <v>0</v>
      </c>
      <c r="R6288" s="6">
        <v>0</v>
      </c>
    </row>
    <row r="6289" spans="1:18">
      <c r="A6289" s="34">
        <v>0</v>
      </c>
      <c r="B6289" s="34">
        <v>1950</v>
      </c>
      <c r="H6289" s="57">
        <v>2408.5</v>
      </c>
      <c r="I6289" s="6">
        <v>991.25</v>
      </c>
      <c r="J6289" s="5">
        <v>3701</v>
      </c>
      <c r="K6289" s="5">
        <v>1789.5</v>
      </c>
      <c r="L6289" s="5">
        <v>5271.5</v>
      </c>
      <c r="M6289" s="5">
        <v>162.75</v>
      </c>
      <c r="O6289" s="54">
        <v>0</v>
      </c>
      <c r="P6289" s="58">
        <v>0</v>
      </c>
      <c r="Q6289" s="54">
        <v>0</v>
      </c>
      <c r="R6289" s="6">
        <v>0</v>
      </c>
    </row>
    <row r="6290" spans="1:18">
      <c r="A6290" s="34">
        <v>5</v>
      </c>
      <c r="B6290" s="34">
        <v>1946</v>
      </c>
      <c r="H6290" s="57">
        <v>1949</v>
      </c>
      <c r="I6290" s="6">
        <v>948.75</v>
      </c>
      <c r="J6290" s="5">
        <v>3273.5</v>
      </c>
      <c r="K6290" s="5">
        <v>1437.5</v>
      </c>
      <c r="L6290" s="5">
        <v>4569.75</v>
      </c>
      <c r="M6290" s="5">
        <v>148.75</v>
      </c>
      <c r="O6290" s="54">
        <v>0</v>
      </c>
      <c r="P6290" s="58">
        <v>0</v>
      </c>
      <c r="Q6290" s="54">
        <v>0</v>
      </c>
      <c r="R6290" s="6">
        <v>0</v>
      </c>
    </row>
    <row r="6291" spans="1:18">
      <c r="A6291" s="34">
        <v>18</v>
      </c>
      <c r="B6291" s="34">
        <v>2033</v>
      </c>
      <c r="H6291" s="57">
        <v>1804.75</v>
      </c>
      <c r="I6291" s="6">
        <v>761</v>
      </c>
      <c r="J6291" s="5">
        <v>2932.25</v>
      </c>
      <c r="K6291" s="5">
        <v>1081.5</v>
      </c>
      <c r="L6291" s="5">
        <v>4072.75</v>
      </c>
      <c r="M6291" s="5">
        <v>146</v>
      </c>
      <c r="O6291" s="54">
        <v>0</v>
      </c>
      <c r="P6291" s="58">
        <v>0</v>
      </c>
      <c r="Q6291" s="54">
        <v>0</v>
      </c>
      <c r="R6291" s="6">
        <v>0</v>
      </c>
    </row>
    <row r="6292" spans="1:18">
      <c r="A6292" s="34">
        <v>31</v>
      </c>
      <c r="B6292" s="34">
        <v>2114</v>
      </c>
      <c r="H6292" s="57">
        <v>1666.25</v>
      </c>
      <c r="I6292" s="6">
        <v>437.25</v>
      </c>
      <c r="J6292" s="5">
        <v>1984.75</v>
      </c>
      <c r="K6292" s="6">
        <v>746.25</v>
      </c>
      <c r="L6292" s="5">
        <v>3661.5</v>
      </c>
      <c r="M6292" s="5">
        <v>85.5</v>
      </c>
      <c r="O6292" s="54">
        <v>0</v>
      </c>
      <c r="P6292" s="58">
        <v>0</v>
      </c>
      <c r="Q6292" s="54">
        <v>0</v>
      </c>
      <c r="R6292" s="6">
        <v>0</v>
      </c>
    </row>
    <row r="6293" spans="1:18">
      <c r="A6293" s="34">
        <v>46</v>
      </c>
      <c r="B6293" s="34">
        <v>2088</v>
      </c>
      <c r="H6293" s="57">
        <v>1515.25</v>
      </c>
      <c r="I6293" s="6">
        <v>276.25</v>
      </c>
      <c r="J6293" s="5">
        <v>1689.75</v>
      </c>
      <c r="K6293" s="6">
        <v>683.75</v>
      </c>
      <c r="L6293" s="5">
        <v>3274.5</v>
      </c>
      <c r="M6293" s="5">
        <v>57</v>
      </c>
      <c r="O6293" s="54">
        <v>0</v>
      </c>
      <c r="P6293" s="58">
        <v>0</v>
      </c>
      <c r="Q6293" s="54">
        <v>0</v>
      </c>
      <c r="R6293" s="6">
        <v>0</v>
      </c>
    </row>
    <row r="6294" spans="1:18">
      <c r="A6294" s="34">
        <v>40</v>
      </c>
      <c r="B6294" s="34">
        <v>1865</v>
      </c>
      <c r="H6294" s="57">
        <v>1360.75</v>
      </c>
      <c r="I6294" s="6">
        <v>106.5</v>
      </c>
      <c r="J6294" s="5">
        <v>1366</v>
      </c>
      <c r="K6294" s="6">
        <v>680.25</v>
      </c>
      <c r="L6294" s="5">
        <v>2929</v>
      </c>
      <c r="M6294" s="5">
        <v>64.75</v>
      </c>
      <c r="O6294" s="54">
        <v>0</v>
      </c>
      <c r="P6294" s="58">
        <v>0</v>
      </c>
      <c r="Q6294" s="54">
        <v>0</v>
      </c>
      <c r="R6294" s="6">
        <v>0</v>
      </c>
    </row>
    <row r="6295" spans="1:18">
      <c r="A6295" s="34">
        <v>19</v>
      </c>
      <c r="B6295" s="34">
        <v>1663</v>
      </c>
      <c r="H6295" s="57">
        <v>1242.5</v>
      </c>
      <c r="I6295" s="6">
        <v>69.75</v>
      </c>
      <c r="J6295" s="5">
        <v>1486</v>
      </c>
      <c r="K6295" s="6">
        <v>650.5</v>
      </c>
      <c r="L6295" s="5">
        <v>2605.25</v>
      </c>
      <c r="M6295" s="5">
        <v>52</v>
      </c>
      <c r="O6295" s="54">
        <v>0</v>
      </c>
      <c r="P6295" s="58">
        <v>0</v>
      </c>
      <c r="Q6295" s="54">
        <v>0</v>
      </c>
      <c r="R6295" s="6">
        <v>0</v>
      </c>
    </row>
    <row r="6296" spans="1:18">
      <c r="A6296" s="34">
        <v>11</v>
      </c>
      <c r="B6296" s="34">
        <v>1502</v>
      </c>
      <c r="H6296" s="57">
        <v>1376.75</v>
      </c>
      <c r="I6296" s="6">
        <v>85.25</v>
      </c>
      <c r="J6296" s="5">
        <v>2272.25</v>
      </c>
      <c r="K6296" s="6">
        <v>804.25</v>
      </c>
      <c r="L6296" s="5">
        <v>2443</v>
      </c>
      <c r="M6296" s="5">
        <v>34.5</v>
      </c>
      <c r="O6296" s="5">
        <v>3.75</v>
      </c>
      <c r="P6296" s="57">
        <v>0</v>
      </c>
      <c r="Q6296" s="5">
        <v>0</v>
      </c>
      <c r="R6296" s="6">
        <v>0</v>
      </c>
    </row>
    <row r="6297" spans="1:18">
      <c r="A6297" s="34">
        <v>2</v>
      </c>
      <c r="B6297" s="34">
        <v>678</v>
      </c>
      <c r="H6297" s="57">
        <v>1601</v>
      </c>
      <c r="I6297" s="6">
        <v>401.5</v>
      </c>
      <c r="J6297" s="5">
        <v>3121.5</v>
      </c>
      <c r="K6297" s="6">
        <v>953.5</v>
      </c>
      <c r="L6297" s="5">
        <v>2573.25</v>
      </c>
      <c r="M6297" s="5">
        <v>65</v>
      </c>
      <c r="O6297" s="5">
        <v>477.5</v>
      </c>
      <c r="P6297" s="57">
        <v>153.5</v>
      </c>
      <c r="Q6297" s="5">
        <v>5</v>
      </c>
      <c r="R6297" s="6">
        <v>114.75</v>
      </c>
    </row>
    <row r="6298" spans="1:18">
      <c r="A6298" s="34">
        <v>0</v>
      </c>
      <c r="B6298" s="34">
        <v>345</v>
      </c>
      <c r="H6298" s="57">
        <v>1738.5</v>
      </c>
      <c r="I6298" s="6">
        <v>204.75</v>
      </c>
      <c r="J6298" s="5">
        <v>3545.75</v>
      </c>
      <c r="K6298" s="5">
        <v>1037.75</v>
      </c>
      <c r="L6298" s="5">
        <v>2606</v>
      </c>
      <c r="M6298" s="5">
        <v>119.75</v>
      </c>
      <c r="O6298" s="5">
        <v>2176.75</v>
      </c>
      <c r="P6298" s="57">
        <v>1141.25</v>
      </c>
      <c r="Q6298" s="5">
        <v>451</v>
      </c>
      <c r="R6298" s="6">
        <v>707.25</v>
      </c>
    </row>
    <row r="6299" spans="1:18">
      <c r="A6299" s="34">
        <v>2</v>
      </c>
      <c r="B6299" s="34">
        <v>402</v>
      </c>
      <c r="H6299" s="57">
        <v>1300.25</v>
      </c>
      <c r="I6299" s="6">
        <v>95.75</v>
      </c>
      <c r="J6299" s="5">
        <v>3582.75</v>
      </c>
      <c r="K6299" s="5">
        <v>1060.25</v>
      </c>
      <c r="L6299" s="5">
        <v>1646.75</v>
      </c>
      <c r="M6299" s="5">
        <v>162.75</v>
      </c>
      <c r="O6299" s="5">
        <v>4238.5</v>
      </c>
      <c r="P6299" s="57">
        <v>2673</v>
      </c>
      <c r="Q6299" s="5">
        <v>2419.5</v>
      </c>
      <c r="R6299" s="5">
        <v>1594</v>
      </c>
    </row>
    <row r="6300" spans="1:18">
      <c r="A6300" s="34">
        <v>1</v>
      </c>
      <c r="B6300" s="34">
        <v>617</v>
      </c>
      <c r="H6300" s="59">
        <v>571.75</v>
      </c>
      <c r="I6300" s="6">
        <v>106.25</v>
      </c>
      <c r="J6300" s="5">
        <v>4100.5</v>
      </c>
      <c r="K6300" s="5">
        <v>1074.25</v>
      </c>
      <c r="L6300" s="6">
        <v>764.25</v>
      </c>
      <c r="M6300" s="6">
        <v>139.5</v>
      </c>
      <c r="O6300" s="5">
        <v>6039.5</v>
      </c>
      <c r="P6300" s="57">
        <v>4245.25</v>
      </c>
      <c r="Q6300" s="5">
        <v>5164.25</v>
      </c>
      <c r="R6300" s="5">
        <v>2520.25</v>
      </c>
    </row>
    <row r="6301" spans="1:18">
      <c r="A6301" s="34">
        <v>0</v>
      </c>
      <c r="B6301" s="34">
        <v>876</v>
      </c>
      <c r="H6301" s="59">
        <v>434.75</v>
      </c>
      <c r="I6301" s="6">
        <v>65.5</v>
      </c>
      <c r="J6301" s="5">
        <v>5176.25</v>
      </c>
      <c r="K6301" s="5">
        <v>1088</v>
      </c>
      <c r="L6301" s="6">
        <v>809.25</v>
      </c>
      <c r="M6301" s="6">
        <v>65.75</v>
      </c>
      <c r="O6301" s="5">
        <v>7199.25</v>
      </c>
      <c r="P6301" s="57">
        <v>5346.5</v>
      </c>
      <c r="Q6301" s="5">
        <v>7653.25</v>
      </c>
      <c r="R6301" s="5">
        <v>3178</v>
      </c>
    </row>
    <row r="6302" spans="1:18">
      <c r="A6302" s="34">
        <v>0</v>
      </c>
      <c r="B6302" s="34">
        <v>1046</v>
      </c>
      <c r="H6302" s="59">
        <v>508.5</v>
      </c>
      <c r="I6302" s="6">
        <v>40.5</v>
      </c>
      <c r="J6302" s="5">
        <v>5958.75</v>
      </c>
      <c r="K6302" s="6">
        <v>873.75</v>
      </c>
      <c r="L6302" s="5">
        <v>1238.25</v>
      </c>
      <c r="M6302" s="5">
        <v>23.5</v>
      </c>
      <c r="O6302" s="5">
        <v>7811.75</v>
      </c>
      <c r="P6302" s="57">
        <v>5904</v>
      </c>
      <c r="Q6302" s="5">
        <v>9404</v>
      </c>
      <c r="R6302" s="5">
        <v>3471.5</v>
      </c>
    </row>
    <row r="6303" spans="1:18">
      <c r="A6303" s="34">
        <v>0</v>
      </c>
      <c r="B6303" s="34">
        <v>1286</v>
      </c>
      <c r="H6303" s="59">
        <v>465</v>
      </c>
      <c r="I6303" s="6">
        <v>5.5</v>
      </c>
      <c r="J6303" s="5">
        <v>6278.5</v>
      </c>
      <c r="K6303" s="6">
        <v>595.5</v>
      </c>
      <c r="L6303" s="5">
        <v>1207.25</v>
      </c>
      <c r="M6303" s="5">
        <v>12</v>
      </c>
      <c r="O6303" s="5">
        <v>7822.25</v>
      </c>
      <c r="P6303" s="57">
        <v>5992.5</v>
      </c>
      <c r="Q6303" s="5">
        <v>10335.75</v>
      </c>
      <c r="R6303" s="5">
        <v>3567.5</v>
      </c>
    </row>
    <row r="6304" spans="1:18">
      <c r="A6304" s="34">
        <v>0</v>
      </c>
      <c r="B6304" s="34">
        <v>1558</v>
      </c>
      <c r="H6304" s="59">
        <v>459.25</v>
      </c>
      <c r="I6304" s="6">
        <v>1.75</v>
      </c>
      <c r="J6304" s="5">
        <v>6776.5</v>
      </c>
      <c r="K6304" s="6">
        <v>625.75</v>
      </c>
      <c r="L6304" s="6">
        <v>997.25</v>
      </c>
      <c r="M6304" s="6">
        <v>12.5</v>
      </c>
      <c r="O6304" s="5">
        <v>7191.25</v>
      </c>
      <c r="P6304" s="57">
        <v>5642</v>
      </c>
      <c r="Q6304" s="5">
        <v>10428.25</v>
      </c>
      <c r="R6304" s="5">
        <v>3395.75</v>
      </c>
    </row>
    <row r="6305" spans="1:18">
      <c r="A6305" s="34">
        <v>0</v>
      </c>
      <c r="B6305" s="34">
        <v>1913</v>
      </c>
      <c r="H6305" s="59">
        <v>571.25</v>
      </c>
      <c r="I6305" s="6">
        <v>7.5</v>
      </c>
      <c r="J6305" s="5">
        <v>6330.25</v>
      </c>
      <c r="K6305" s="6">
        <v>863.5</v>
      </c>
      <c r="L6305" s="5">
        <v>1035</v>
      </c>
      <c r="M6305" s="5">
        <v>17</v>
      </c>
      <c r="O6305" s="5">
        <v>6074.5</v>
      </c>
      <c r="P6305" s="57">
        <v>4772.25</v>
      </c>
      <c r="Q6305" s="5">
        <v>9732.5</v>
      </c>
      <c r="R6305" s="5">
        <v>2877.5</v>
      </c>
    </row>
    <row r="6306" spans="1:18">
      <c r="A6306" s="34">
        <v>0</v>
      </c>
      <c r="B6306" s="34">
        <v>2418</v>
      </c>
      <c r="H6306" s="59">
        <v>729.5</v>
      </c>
      <c r="I6306" s="6">
        <v>14.25</v>
      </c>
      <c r="J6306" s="5">
        <v>5945</v>
      </c>
      <c r="K6306" s="5">
        <v>1195.25</v>
      </c>
      <c r="L6306" s="5">
        <v>1401</v>
      </c>
      <c r="M6306" s="5">
        <v>30.5</v>
      </c>
      <c r="O6306" s="5">
        <v>4341.75</v>
      </c>
      <c r="P6306" s="57">
        <v>3497.25</v>
      </c>
      <c r="Q6306" s="5">
        <v>8232.75</v>
      </c>
      <c r="R6306" s="5">
        <v>2082.25</v>
      </c>
    </row>
    <row r="6307" spans="1:18">
      <c r="A6307" s="34">
        <v>0</v>
      </c>
      <c r="B6307" s="34">
        <v>3311</v>
      </c>
      <c r="H6307" s="59">
        <v>895.75</v>
      </c>
      <c r="I6307" s="6">
        <v>84</v>
      </c>
      <c r="J6307" s="5">
        <v>4208.75</v>
      </c>
      <c r="K6307" s="5">
        <v>1219.5</v>
      </c>
      <c r="L6307" s="5">
        <v>1815</v>
      </c>
      <c r="M6307" s="5">
        <v>46.25</v>
      </c>
      <c r="O6307" s="5">
        <v>2180</v>
      </c>
      <c r="P6307" s="57">
        <v>1943.25</v>
      </c>
      <c r="Q6307" s="5">
        <v>6046</v>
      </c>
      <c r="R6307" s="5">
        <v>1138</v>
      </c>
    </row>
    <row r="6308" spans="1:18">
      <c r="A6308" s="34">
        <v>0</v>
      </c>
      <c r="B6308" s="34">
        <v>4142</v>
      </c>
      <c r="H6308" s="57">
        <v>1028</v>
      </c>
      <c r="I6308" s="6">
        <v>242</v>
      </c>
      <c r="J6308" s="5">
        <v>3250.5</v>
      </c>
      <c r="K6308" s="5">
        <v>1010</v>
      </c>
      <c r="L6308" s="5">
        <v>2010.5</v>
      </c>
      <c r="M6308" s="5">
        <v>63.75</v>
      </c>
      <c r="O6308" s="54">
        <v>480</v>
      </c>
      <c r="P6308" s="58">
        <v>577.75</v>
      </c>
      <c r="Q6308" s="54">
        <v>3371.25</v>
      </c>
      <c r="R6308" s="6">
        <v>319.25</v>
      </c>
    </row>
    <row r="6309" spans="1:18">
      <c r="A6309" s="34">
        <v>0</v>
      </c>
      <c r="B6309" s="34">
        <v>4667</v>
      </c>
      <c r="H6309" s="57">
        <v>1568.25</v>
      </c>
      <c r="I6309" s="6">
        <v>337.75</v>
      </c>
      <c r="J6309" s="5">
        <v>3416</v>
      </c>
      <c r="K6309" s="6">
        <v>767.5</v>
      </c>
      <c r="L6309" s="5">
        <v>2840.5</v>
      </c>
      <c r="M6309" s="5">
        <v>88.75</v>
      </c>
      <c r="O6309" s="54">
        <v>6.75</v>
      </c>
      <c r="P6309" s="58">
        <v>30.25</v>
      </c>
      <c r="Q6309" s="54">
        <v>976.75</v>
      </c>
      <c r="R6309" s="6">
        <v>11.75</v>
      </c>
    </row>
    <row r="6310" spans="1:18">
      <c r="A6310" s="34">
        <v>1</v>
      </c>
      <c r="B6310" s="34">
        <v>4713</v>
      </c>
      <c r="H6310" s="57">
        <v>2309.25</v>
      </c>
      <c r="I6310" s="6">
        <v>379.25</v>
      </c>
      <c r="J6310" s="5">
        <v>3325.75</v>
      </c>
      <c r="K6310" s="6">
        <v>951.75</v>
      </c>
      <c r="L6310" s="5">
        <v>3819.25</v>
      </c>
      <c r="M6310" s="5">
        <v>99.5</v>
      </c>
      <c r="O6310" s="54">
        <v>0</v>
      </c>
      <c r="P6310" s="58">
        <v>0</v>
      </c>
      <c r="Q6310" s="54">
        <v>38.5</v>
      </c>
      <c r="R6310" s="6">
        <v>0</v>
      </c>
    </row>
    <row r="6311" spans="1:18">
      <c r="A6311" s="34">
        <v>2</v>
      </c>
      <c r="B6311" s="34">
        <v>4570</v>
      </c>
      <c r="H6311" s="57">
        <v>2565.75</v>
      </c>
      <c r="I6311" s="6">
        <v>507.5</v>
      </c>
      <c r="J6311" s="5">
        <v>3261.75</v>
      </c>
      <c r="K6311" s="5">
        <v>1440</v>
      </c>
      <c r="L6311" s="5">
        <v>4319.75</v>
      </c>
      <c r="M6311" s="5">
        <v>88.75</v>
      </c>
      <c r="O6311" s="54">
        <v>0</v>
      </c>
      <c r="P6311" s="58">
        <v>0</v>
      </c>
      <c r="Q6311" s="54">
        <v>0</v>
      </c>
      <c r="R6311" s="6">
        <v>0</v>
      </c>
    </row>
    <row r="6312" spans="1:18">
      <c r="A6312" s="34">
        <v>2</v>
      </c>
      <c r="B6312" s="34">
        <v>4249</v>
      </c>
      <c r="H6312" s="57">
        <v>2233</v>
      </c>
      <c r="I6312" s="6">
        <v>450</v>
      </c>
      <c r="J6312" s="5">
        <v>3459.5</v>
      </c>
      <c r="K6312" s="5">
        <v>1409.75</v>
      </c>
      <c r="L6312" s="5">
        <v>4438</v>
      </c>
      <c r="M6312" s="5">
        <v>117</v>
      </c>
      <c r="O6312" s="54">
        <v>0</v>
      </c>
      <c r="P6312" s="58">
        <v>0</v>
      </c>
      <c r="Q6312" s="54">
        <v>0</v>
      </c>
      <c r="R6312" s="6">
        <v>0</v>
      </c>
    </row>
    <row r="6313" spans="1:18">
      <c r="A6313" s="34">
        <v>1</v>
      </c>
      <c r="B6313" s="34">
        <v>3607</v>
      </c>
      <c r="H6313" s="57">
        <v>1979</v>
      </c>
      <c r="I6313" s="6">
        <v>405</v>
      </c>
      <c r="J6313" s="5">
        <v>3379.5</v>
      </c>
      <c r="K6313" s="5">
        <v>1085.75</v>
      </c>
      <c r="L6313" s="5">
        <v>4023.25</v>
      </c>
      <c r="M6313" s="5">
        <v>131</v>
      </c>
      <c r="O6313" s="54">
        <v>0</v>
      </c>
      <c r="P6313" s="58">
        <v>0</v>
      </c>
      <c r="Q6313" s="54">
        <v>0</v>
      </c>
      <c r="R6313" s="6">
        <v>0</v>
      </c>
    </row>
    <row r="6314" spans="1:18">
      <c r="A6314" s="34">
        <v>0</v>
      </c>
      <c r="B6314" s="34">
        <v>2799</v>
      </c>
      <c r="H6314" s="57">
        <v>1631.25</v>
      </c>
      <c r="I6314" s="6">
        <v>199.5</v>
      </c>
      <c r="J6314" s="5">
        <v>3638.75</v>
      </c>
      <c r="K6314" s="6">
        <v>757.5</v>
      </c>
      <c r="L6314" s="5">
        <v>3348</v>
      </c>
      <c r="M6314" s="5">
        <v>99.5</v>
      </c>
      <c r="O6314" s="54">
        <v>0</v>
      </c>
      <c r="P6314" s="58">
        <v>0</v>
      </c>
      <c r="Q6314" s="54">
        <v>0</v>
      </c>
      <c r="R6314" s="6">
        <v>0</v>
      </c>
    </row>
    <row r="6315" spans="1:18">
      <c r="A6315" s="34">
        <v>0</v>
      </c>
      <c r="B6315" s="34">
        <v>2310</v>
      </c>
      <c r="H6315" s="57">
        <v>1273.25</v>
      </c>
      <c r="I6315" s="6">
        <v>235</v>
      </c>
      <c r="J6315" s="5">
        <v>3488.25</v>
      </c>
      <c r="K6315" s="6">
        <v>564.25</v>
      </c>
      <c r="L6315" s="5">
        <v>2658.5</v>
      </c>
      <c r="M6315" s="5">
        <v>47.25</v>
      </c>
      <c r="O6315" s="54">
        <v>0</v>
      </c>
      <c r="P6315" s="58">
        <v>0</v>
      </c>
      <c r="Q6315" s="54">
        <v>0</v>
      </c>
      <c r="R6315" s="6">
        <v>0</v>
      </c>
    </row>
    <row r="6316" spans="1:18">
      <c r="A6316" s="34">
        <v>0</v>
      </c>
      <c r="B6316" s="34">
        <v>2123</v>
      </c>
      <c r="H6316" s="57">
        <v>1007.5</v>
      </c>
      <c r="I6316" s="6">
        <v>184.25</v>
      </c>
      <c r="J6316" s="5">
        <v>3629.75</v>
      </c>
      <c r="K6316" s="6">
        <v>348</v>
      </c>
      <c r="L6316" s="5">
        <v>2189.75</v>
      </c>
      <c r="M6316" s="5">
        <v>21.75</v>
      </c>
      <c r="O6316" s="54">
        <v>0</v>
      </c>
      <c r="P6316" s="58">
        <v>0</v>
      </c>
      <c r="Q6316" s="54">
        <v>0</v>
      </c>
      <c r="R6316" s="6">
        <v>0</v>
      </c>
    </row>
    <row r="6317" spans="1:18">
      <c r="A6317" s="34">
        <v>0</v>
      </c>
      <c r="B6317" s="34">
        <v>2048</v>
      </c>
      <c r="H6317" s="59">
        <v>841.75</v>
      </c>
      <c r="I6317" s="6">
        <v>153.5</v>
      </c>
      <c r="J6317" s="5">
        <v>3849.25</v>
      </c>
      <c r="K6317" s="6">
        <v>151.25</v>
      </c>
      <c r="L6317" s="5">
        <v>1755</v>
      </c>
      <c r="M6317" s="5">
        <v>21.25</v>
      </c>
      <c r="O6317" s="54">
        <v>0</v>
      </c>
      <c r="P6317" s="58">
        <v>0</v>
      </c>
      <c r="Q6317" s="54">
        <v>0</v>
      </c>
      <c r="R6317" s="6">
        <v>0</v>
      </c>
    </row>
    <row r="6318" spans="1:18">
      <c r="A6318" s="34">
        <v>0</v>
      </c>
      <c r="B6318" s="34">
        <v>1886</v>
      </c>
      <c r="H6318" s="59">
        <v>686.5</v>
      </c>
      <c r="I6318" s="6">
        <v>115.25</v>
      </c>
      <c r="J6318" s="5">
        <v>4230</v>
      </c>
      <c r="K6318" s="6">
        <v>16.75</v>
      </c>
      <c r="L6318" s="5">
        <v>1269.5</v>
      </c>
      <c r="M6318" s="5">
        <v>19.25</v>
      </c>
      <c r="O6318" s="54">
        <v>0</v>
      </c>
      <c r="P6318" s="58">
        <v>0</v>
      </c>
      <c r="Q6318" s="54">
        <v>0</v>
      </c>
      <c r="R6318" s="6">
        <v>0</v>
      </c>
    </row>
    <row r="6319" spans="1:18">
      <c r="A6319" s="34">
        <v>1</v>
      </c>
      <c r="B6319" s="34">
        <v>1596</v>
      </c>
      <c r="H6319" s="59">
        <v>616.5</v>
      </c>
      <c r="I6319" s="6">
        <v>154.5</v>
      </c>
      <c r="J6319" s="5">
        <v>4149</v>
      </c>
      <c r="K6319" s="6">
        <v>57.75</v>
      </c>
      <c r="L6319" s="6">
        <v>982</v>
      </c>
      <c r="M6319" s="6">
        <v>18.75</v>
      </c>
      <c r="O6319" s="54">
        <v>0</v>
      </c>
      <c r="P6319" s="58">
        <v>0</v>
      </c>
      <c r="Q6319" s="54">
        <v>0</v>
      </c>
      <c r="R6319" s="6">
        <v>0</v>
      </c>
    </row>
    <row r="6320" spans="1:18">
      <c r="A6320" s="34">
        <v>2</v>
      </c>
      <c r="B6320" s="34">
        <v>1283</v>
      </c>
      <c r="H6320" s="59">
        <v>519</v>
      </c>
      <c r="I6320" s="6">
        <v>330.25</v>
      </c>
      <c r="J6320" s="5">
        <v>4383.5</v>
      </c>
      <c r="K6320" s="6">
        <v>154</v>
      </c>
      <c r="L6320" s="6">
        <v>871.25</v>
      </c>
      <c r="M6320" s="6">
        <v>20.25</v>
      </c>
      <c r="O6320" s="5">
        <v>4.25</v>
      </c>
      <c r="P6320" s="57">
        <v>0</v>
      </c>
      <c r="Q6320" s="5">
        <v>0</v>
      </c>
      <c r="R6320" s="6">
        <v>0</v>
      </c>
    </row>
    <row r="6321" spans="1:18">
      <c r="A6321" s="34">
        <v>4</v>
      </c>
      <c r="B6321" s="34">
        <v>504</v>
      </c>
      <c r="H6321" s="59">
        <v>600.75</v>
      </c>
      <c r="I6321" s="6">
        <v>351.25</v>
      </c>
      <c r="J6321" s="5">
        <v>4188.75</v>
      </c>
      <c r="K6321" s="6">
        <v>162.5</v>
      </c>
      <c r="L6321" s="6">
        <v>961.25</v>
      </c>
      <c r="M6321" s="6">
        <v>22.5</v>
      </c>
      <c r="O6321" s="5">
        <v>484.75</v>
      </c>
      <c r="P6321" s="57">
        <v>135.5</v>
      </c>
      <c r="Q6321" s="5">
        <v>4</v>
      </c>
      <c r="R6321" s="6">
        <v>92.25</v>
      </c>
    </row>
    <row r="6322" spans="1:18">
      <c r="A6322" s="34">
        <v>2</v>
      </c>
      <c r="B6322" s="34">
        <v>313</v>
      </c>
      <c r="H6322" s="59">
        <v>551.25</v>
      </c>
      <c r="I6322" s="6">
        <v>378.5</v>
      </c>
      <c r="J6322" s="5">
        <v>2872</v>
      </c>
      <c r="K6322" s="6">
        <v>108</v>
      </c>
      <c r="L6322" s="5">
        <v>1028.75</v>
      </c>
      <c r="M6322" s="5">
        <v>30</v>
      </c>
      <c r="O6322" s="5">
        <v>2117</v>
      </c>
      <c r="P6322" s="57">
        <v>1189.25</v>
      </c>
      <c r="Q6322" s="5">
        <v>458.25</v>
      </c>
      <c r="R6322" s="6">
        <v>720.75</v>
      </c>
    </row>
    <row r="6323" spans="1:18">
      <c r="A6323" s="34">
        <v>1</v>
      </c>
      <c r="B6323" s="34">
        <v>467</v>
      </c>
      <c r="H6323" s="59">
        <v>393</v>
      </c>
      <c r="I6323" s="6">
        <v>364</v>
      </c>
      <c r="J6323" s="5">
        <v>1814.75</v>
      </c>
      <c r="K6323" s="6">
        <v>136.25</v>
      </c>
      <c r="L6323" s="6">
        <v>789.25</v>
      </c>
      <c r="M6323" s="6">
        <v>32</v>
      </c>
      <c r="O6323" s="5">
        <v>4096.5</v>
      </c>
      <c r="P6323" s="57">
        <v>2824</v>
      </c>
      <c r="Q6323" s="5">
        <v>2506</v>
      </c>
      <c r="R6323" s="5">
        <v>1658.75</v>
      </c>
    </row>
    <row r="6324" spans="1:18">
      <c r="A6324" s="34">
        <v>1</v>
      </c>
      <c r="B6324" s="34">
        <v>759</v>
      </c>
      <c r="H6324" s="59">
        <v>157.5</v>
      </c>
      <c r="I6324" s="6">
        <v>332.25</v>
      </c>
      <c r="J6324" s="5">
        <v>1363</v>
      </c>
      <c r="K6324" s="6">
        <v>68.75</v>
      </c>
      <c r="L6324" s="6">
        <v>289.25</v>
      </c>
      <c r="M6324" s="6">
        <v>23</v>
      </c>
      <c r="O6324" s="5">
        <v>5860</v>
      </c>
      <c r="P6324" s="57">
        <v>4315.5</v>
      </c>
      <c r="Q6324" s="5">
        <v>5304</v>
      </c>
      <c r="R6324" s="5">
        <v>2538.75</v>
      </c>
    </row>
    <row r="6325" spans="1:18">
      <c r="A6325" s="34">
        <v>1</v>
      </c>
      <c r="B6325" s="34">
        <v>892</v>
      </c>
      <c r="H6325" s="59">
        <v>83.75</v>
      </c>
      <c r="I6325" s="6">
        <v>371</v>
      </c>
      <c r="J6325" s="5">
        <v>1110</v>
      </c>
      <c r="K6325" s="6">
        <v>5.75</v>
      </c>
      <c r="L6325" s="6">
        <v>175</v>
      </c>
      <c r="M6325" s="6">
        <v>4.25</v>
      </c>
      <c r="O6325" s="5">
        <v>7117</v>
      </c>
      <c r="P6325" s="57">
        <v>5329.75</v>
      </c>
      <c r="Q6325" s="5">
        <v>7788</v>
      </c>
      <c r="R6325" s="5">
        <v>3105.75</v>
      </c>
    </row>
    <row r="6326" spans="1:18">
      <c r="A6326" s="34">
        <v>1</v>
      </c>
      <c r="B6326" s="34">
        <v>962</v>
      </c>
      <c r="H6326" s="59">
        <v>114.5</v>
      </c>
      <c r="I6326" s="6">
        <v>479.75</v>
      </c>
      <c r="J6326" s="5">
        <v>1247</v>
      </c>
      <c r="K6326" s="6">
        <v>26.25</v>
      </c>
      <c r="L6326" s="6">
        <v>241.75</v>
      </c>
      <c r="M6326" s="6">
        <v>2.75</v>
      </c>
      <c r="O6326" s="5">
        <v>7657.25</v>
      </c>
      <c r="P6326" s="57">
        <v>5854</v>
      </c>
      <c r="Q6326" s="5">
        <v>9525.25</v>
      </c>
      <c r="R6326" s="5">
        <v>3412.5</v>
      </c>
    </row>
    <row r="6327" spans="1:18">
      <c r="A6327" s="34">
        <v>2</v>
      </c>
      <c r="B6327" s="34">
        <v>1050</v>
      </c>
      <c r="H6327" s="59">
        <v>105.75</v>
      </c>
      <c r="I6327" s="6">
        <v>503</v>
      </c>
      <c r="J6327" s="5">
        <v>1525.25</v>
      </c>
      <c r="K6327" s="6">
        <v>14.5</v>
      </c>
      <c r="L6327" s="6">
        <v>259.5</v>
      </c>
      <c r="M6327" s="6">
        <v>4.25</v>
      </c>
      <c r="O6327" s="5">
        <v>7584.5</v>
      </c>
      <c r="P6327" s="57">
        <v>5951.75</v>
      </c>
      <c r="Q6327" s="5">
        <v>10419.75</v>
      </c>
      <c r="R6327" s="5">
        <v>3425.5</v>
      </c>
    </row>
    <row r="6328" spans="1:18">
      <c r="A6328" s="34">
        <v>4</v>
      </c>
      <c r="B6328" s="34">
        <v>1273</v>
      </c>
      <c r="H6328" s="59">
        <v>60.25</v>
      </c>
      <c r="I6328" s="6">
        <v>547.25</v>
      </c>
      <c r="J6328" s="5">
        <v>1895.75</v>
      </c>
      <c r="K6328" s="6">
        <v>0.25</v>
      </c>
      <c r="L6328" s="6">
        <v>135.75</v>
      </c>
      <c r="M6328" s="6">
        <v>4.25</v>
      </c>
      <c r="O6328" s="5">
        <v>6988.75</v>
      </c>
      <c r="P6328" s="57">
        <v>5553</v>
      </c>
      <c r="Q6328" s="5">
        <v>10513.25</v>
      </c>
      <c r="R6328" s="5">
        <v>3134.25</v>
      </c>
    </row>
    <row r="6329" spans="1:18">
      <c r="A6329" s="34">
        <v>4</v>
      </c>
      <c r="B6329" s="34">
        <v>1619</v>
      </c>
      <c r="H6329" s="59">
        <v>43.25</v>
      </c>
      <c r="I6329" s="6">
        <v>456</v>
      </c>
      <c r="J6329" s="5">
        <v>2343.25</v>
      </c>
      <c r="K6329" s="6">
        <v>0</v>
      </c>
      <c r="L6329" s="6">
        <v>62</v>
      </c>
      <c r="M6329" s="6">
        <v>5.75</v>
      </c>
      <c r="O6329" s="5">
        <v>5859</v>
      </c>
      <c r="P6329" s="57">
        <v>4725</v>
      </c>
      <c r="Q6329" s="5">
        <v>9814.75</v>
      </c>
      <c r="R6329" s="5">
        <v>2624</v>
      </c>
    </row>
    <row r="6330" spans="1:18">
      <c r="A6330" s="34">
        <v>3</v>
      </c>
      <c r="B6330" s="34">
        <v>2082</v>
      </c>
      <c r="H6330" s="59">
        <v>43.75</v>
      </c>
      <c r="I6330" s="6">
        <v>335.25</v>
      </c>
      <c r="J6330" s="5">
        <v>2359.5</v>
      </c>
      <c r="K6330" s="6">
        <v>0</v>
      </c>
      <c r="L6330" s="6">
        <v>49.5</v>
      </c>
      <c r="M6330" s="6">
        <v>2.75</v>
      </c>
      <c r="O6330" s="5">
        <v>4205.5</v>
      </c>
      <c r="P6330" s="57">
        <v>3441.25</v>
      </c>
      <c r="Q6330" s="5">
        <v>8332.5</v>
      </c>
      <c r="R6330" s="5">
        <v>1901.5</v>
      </c>
    </row>
    <row r="6331" spans="1:18">
      <c r="A6331" s="34">
        <v>2</v>
      </c>
      <c r="B6331" s="34">
        <v>3233</v>
      </c>
      <c r="H6331" s="59">
        <v>53.25</v>
      </c>
      <c r="I6331" s="6">
        <v>306.75</v>
      </c>
      <c r="J6331" s="5">
        <v>2354.75</v>
      </c>
      <c r="K6331" s="6">
        <v>0</v>
      </c>
      <c r="L6331" s="6">
        <v>65.75</v>
      </c>
      <c r="M6331" s="6">
        <v>2.25</v>
      </c>
      <c r="O6331" s="5">
        <v>2046.5</v>
      </c>
      <c r="P6331" s="57">
        <v>1877.75</v>
      </c>
      <c r="Q6331" s="5">
        <v>6112.75</v>
      </c>
      <c r="R6331" s="5">
        <v>1011</v>
      </c>
    </row>
    <row r="6332" spans="1:18">
      <c r="A6332" s="34">
        <v>2</v>
      </c>
      <c r="B6332" s="34">
        <v>4156</v>
      </c>
      <c r="H6332" s="59">
        <v>98.75</v>
      </c>
      <c r="I6332" s="6">
        <v>219.75</v>
      </c>
      <c r="J6332" s="5">
        <v>2940.5</v>
      </c>
      <c r="K6332" s="6">
        <v>0</v>
      </c>
      <c r="L6332" s="6">
        <v>102</v>
      </c>
      <c r="M6332" s="6">
        <v>2.75</v>
      </c>
      <c r="O6332" s="54">
        <v>419.25</v>
      </c>
      <c r="P6332" s="58">
        <v>543.25</v>
      </c>
      <c r="Q6332" s="54">
        <v>3365</v>
      </c>
      <c r="R6332" s="6">
        <v>277.25</v>
      </c>
    </row>
    <row r="6333" spans="1:18">
      <c r="A6333" s="34">
        <v>1</v>
      </c>
      <c r="B6333" s="34">
        <v>4311</v>
      </c>
      <c r="H6333" s="59">
        <v>174</v>
      </c>
      <c r="I6333" s="6">
        <v>88.75</v>
      </c>
      <c r="J6333" s="5">
        <v>4182.25</v>
      </c>
      <c r="K6333" s="6">
        <v>0</v>
      </c>
      <c r="L6333" s="6">
        <v>205.5</v>
      </c>
      <c r="M6333" s="6">
        <v>12</v>
      </c>
      <c r="O6333" s="54">
        <v>4.5</v>
      </c>
      <c r="P6333" s="58">
        <v>25.25</v>
      </c>
      <c r="Q6333" s="54">
        <v>930.25</v>
      </c>
      <c r="R6333" s="6">
        <v>8.75</v>
      </c>
    </row>
    <row r="6334" spans="1:18">
      <c r="A6334" s="34">
        <v>1</v>
      </c>
      <c r="B6334" s="34">
        <v>3846</v>
      </c>
      <c r="H6334" s="59">
        <v>217.5</v>
      </c>
      <c r="I6334" s="6">
        <v>25</v>
      </c>
      <c r="J6334" s="5">
        <v>5006.25</v>
      </c>
      <c r="K6334" s="6">
        <v>0</v>
      </c>
      <c r="L6334" s="6">
        <v>324.75</v>
      </c>
      <c r="M6334" s="6">
        <v>39.5</v>
      </c>
      <c r="O6334" s="54">
        <v>0</v>
      </c>
      <c r="P6334" s="58">
        <v>0</v>
      </c>
      <c r="Q6334" s="54">
        <v>29</v>
      </c>
      <c r="R6334" s="6">
        <v>0</v>
      </c>
    </row>
    <row r="6335" spans="1:18">
      <c r="A6335" s="34">
        <v>1</v>
      </c>
      <c r="B6335" s="34">
        <v>3325</v>
      </c>
      <c r="H6335" s="59">
        <v>276</v>
      </c>
      <c r="I6335" s="6">
        <v>21.75</v>
      </c>
      <c r="J6335" s="5">
        <v>5163</v>
      </c>
      <c r="K6335" s="6">
        <v>0.5</v>
      </c>
      <c r="L6335" s="6">
        <v>400.5</v>
      </c>
      <c r="M6335" s="6">
        <v>62.25</v>
      </c>
      <c r="O6335" s="54">
        <v>0</v>
      </c>
      <c r="P6335" s="58">
        <v>0</v>
      </c>
      <c r="Q6335" s="54">
        <v>0</v>
      </c>
      <c r="R6335" s="6">
        <v>0</v>
      </c>
    </row>
    <row r="6336" spans="1:18">
      <c r="A6336" s="34">
        <v>1</v>
      </c>
      <c r="B6336" s="34">
        <v>2721</v>
      </c>
      <c r="H6336" s="59">
        <v>288</v>
      </c>
      <c r="I6336" s="6">
        <v>91.75</v>
      </c>
      <c r="J6336" s="5">
        <v>5462.75</v>
      </c>
      <c r="K6336" s="6">
        <v>0.5</v>
      </c>
      <c r="L6336" s="6">
        <v>443.5</v>
      </c>
      <c r="M6336" s="6">
        <v>103.5</v>
      </c>
      <c r="O6336" s="54">
        <v>0</v>
      </c>
      <c r="P6336" s="58">
        <v>0</v>
      </c>
      <c r="Q6336" s="54">
        <v>0</v>
      </c>
      <c r="R6336" s="6">
        <v>0</v>
      </c>
    </row>
    <row r="6337" spans="1:18">
      <c r="A6337" s="34">
        <v>0</v>
      </c>
      <c r="B6337" s="34">
        <v>1994</v>
      </c>
      <c r="H6337" s="59">
        <v>274.75</v>
      </c>
      <c r="I6337" s="6">
        <v>478.25</v>
      </c>
      <c r="J6337" s="5">
        <v>5676</v>
      </c>
      <c r="K6337" s="6">
        <v>0.5</v>
      </c>
      <c r="L6337" s="6">
        <v>413</v>
      </c>
      <c r="M6337" s="6">
        <v>93.5</v>
      </c>
      <c r="O6337" s="54">
        <v>0</v>
      </c>
      <c r="P6337" s="58">
        <v>0</v>
      </c>
      <c r="Q6337" s="54">
        <v>0</v>
      </c>
      <c r="R6337" s="6">
        <v>0</v>
      </c>
    </row>
    <row r="6338" spans="1:18">
      <c r="A6338" s="34">
        <v>0</v>
      </c>
      <c r="B6338" s="34">
        <v>1396</v>
      </c>
      <c r="H6338" s="59">
        <v>227.25</v>
      </c>
      <c r="I6338" s="6">
        <v>638.25</v>
      </c>
      <c r="J6338" s="5">
        <v>5968.25</v>
      </c>
      <c r="K6338" s="6">
        <v>12</v>
      </c>
      <c r="L6338" s="6">
        <v>373.75</v>
      </c>
      <c r="M6338" s="6">
        <v>60.5</v>
      </c>
      <c r="O6338" s="54">
        <v>0</v>
      </c>
      <c r="P6338" s="58">
        <v>0</v>
      </c>
      <c r="Q6338" s="54">
        <v>0</v>
      </c>
      <c r="R6338" s="6">
        <v>0</v>
      </c>
    </row>
    <row r="6339" spans="1:18">
      <c r="A6339" s="34">
        <v>0</v>
      </c>
      <c r="B6339" s="34">
        <v>981</v>
      </c>
      <c r="H6339" s="59">
        <v>208.75</v>
      </c>
      <c r="I6339" s="6">
        <v>650.5</v>
      </c>
      <c r="J6339" s="5">
        <v>6457</v>
      </c>
      <c r="K6339" s="6">
        <v>18.25</v>
      </c>
      <c r="L6339" s="6">
        <v>337.5</v>
      </c>
      <c r="M6339" s="6">
        <v>36.5</v>
      </c>
      <c r="O6339" s="54">
        <v>0</v>
      </c>
      <c r="P6339" s="58">
        <v>0</v>
      </c>
      <c r="Q6339" s="54">
        <v>0</v>
      </c>
      <c r="R6339" s="6">
        <v>0</v>
      </c>
    </row>
    <row r="6340" spans="1:18">
      <c r="A6340" s="34">
        <v>0</v>
      </c>
      <c r="B6340" s="34">
        <v>859</v>
      </c>
      <c r="H6340" s="59">
        <v>144.25</v>
      </c>
      <c r="I6340" s="6">
        <v>632.75</v>
      </c>
      <c r="J6340" s="5">
        <v>6625</v>
      </c>
      <c r="K6340" s="6">
        <v>29</v>
      </c>
      <c r="L6340" s="6">
        <v>255.75</v>
      </c>
      <c r="M6340" s="6">
        <v>21</v>
      </c>
      <c r="O6340" s="54">
        <v>0</v>
      </c>
      <c r="P6340" s="58">
        <v>0</v>
      </c>
      <c r="Q6340" s="54">
        <v>0</v>
      </c>
      <c r="R6340" s="6">
        <v>0</v>
      </c>
    </row>
    <row r="6341" spans="1:18">
      <c r="A6341" s="34">
        <v>0</v>
      </c>
      <c r="B6341" s="34">
        <v>769</v>
      </c>
      <c r="H6341" s="59">
        <v>116.5</v>
      </c>
      <c r="I6341" s="6">
        <v>373.25</v>
      </c>
      <c r="J6341" s="5">
        <v>6906.75</v>
      </c>
      <c r="K6341" s="6">
        <v>18</v>
      </c>
      <c r="L6341" s="6">
        <v>166.5</v>
      </c>
      <c r="M6341" s="6">
        <v>20.75</v>
      </c>
      <c r="O6341" s="54">
        <v>0</v>
      </c>
      <c r="P6341" s="58">
        <v>0</v>
      </c>
      <c r="Q6341" s="54">
        <v>0</v>
      </c>
      <c r="R6341" s="6">
        <v>0</v>
      </c>
    </row>
    <row r="6342" spans="1:18">
      <c r="A6342" s="34">
        <v>0</v>
      </c>
      <c r="B6342" s="34">
        <v>627</v>
      </c>
      <c r="H6342" s="59">
        <v>121.5</v>
      </c>
      <c r="I6342" s="6">
        <v>305.25</v>
      </c>
      <c r="J6342" s="5">
        <v>6569.25</v>
      </c>
      <c r="K6342" s="6">
        <v>8.25</v>
      </c>
      <c r="L6342" s="6">
        <v>130.5</v>
      </c>
      <c r="M6342" s="6">
        <v>26.25</v>
      </c>
      <c r="O6342" s="54">
        <v>0</v>
      </c>
      <c r="P6342" s="58">
        <v>0</v>
      </c>
      <c r="Q6342" s="54">
        <v>0</v>
      </c>
      <c r="R6342" s="6">
        <v>0</v>
      </c>
    </row>
    <row r="6343" spans="1:18">
      <c r="A6343" s="34">
        <v>0</v>
      </c>
      <c r="B6343" s="34">
        <v>532</v>
      </c>
      <c r="H6343" s="59">
        <v>116.25</v>
      </c>
      <c r="I6343" s="6">
        <v>405.5</v>
      </c>
      <c r="J6343" s="5">
        <v>6497.5</v>
      </c>
      <c r="K6343" s="6">
        <v>2.5</v>
      </c>
      <c r="L6343" s="6">
        <v>82.75</v>
      </c>
      <c r="M6343" s="6">
        <v>21.25</v>
      </c>
      <c r="O6343" s="54">
        <v>0</v>
      </c>
      <c r="P6343" s="58">
        <v>0</v>
      </c>
      <c r="Q6343" s="54">
        <v>0</v>
      </c>
      <c r="R6343" s="6">
        <v>0</v>
      </c>
    </row>
    <row r="6344" spans="1:18">
      <c r="A6344" s="34">
        <v>0</v>
      </c>
      <c r="B6344" s="34">
        <v>411</v>
      </c>
      <c r="H6344" s="59">
        <v>107.25</v>
      </c>
      <c r="I6344" s="6">
        <v>309.5</v>
      </c>
      <c r="J6344" s="5">
        <v>6793.5</v>
      </c>
      <c r="K6344" s="6">
        <v>0.75</v>
      </c>
      <c r="L6344" s="6">
        <v>105.25</v>
      </c>
      <c r="M6344" s="6">
        <v>17</v>
      </c>
      <c r="O6344" s="5">
        <v>3.25</v>
      </c>
      <c r="P6344" s="57">
        <v>0</v>
      </c>
      <c r="Q6344" s="5">
        <v>0</v>
      </c>
      <c r="R6344" s="6">
        <v>0</v>
      </c>
    </row>
    <row r="6345" spans="1:18">
      <c r="A6345" s="34">
        <v>0</v>
      </c>
      <c r="B6345" s="34">
        <v>196</v>
      </c>
      <c r="H6345" s="59">
        <v>75.25</v>
      </c>
      <c r="I6345" s="6">
        <v>401.25</v>
      </c>
      <c r="J6345" s="5">
        <v>6534.75</v>
      </c>
      <c r="K6345" s="6">
        <v>6.75</v>
      </c>
      <c r="L6345" s="6">
        <v>113</v>
      </c>
      <c r="M6345" s="6">
        <v>25.5</v>
      </c>
      <c r="O6345" s="5">
        <v>462.25</v>
      </c>
      <c r="P6345" s="57">
        <v>120.75</v>
      </c>
      <c r="Q6345" s="5">
        <v>3.25</v>
      </c>
      <c r="R6345" s="6">
        <v>69.25</v>
      </c>
    </row>
    <row r="6346" spans="1:18">
      <c r="A6346" s="34">
        <v>0</v>
      </c>
      <c r="B6346" s="34">
        <v>63</v>
      </c>
      <c r="H6346" s="59">
        <v>95</v>
      </c>
      <c r="I6346" s="6">
        <v>451.5</v>
      </c>
      <c r="J6346" s="5">
        <v>6243.25</v>
      </c>
      <c r="K6346" s="6">
        <v>8.75</v>
      </c>
      <c r="L6346" s="6">
        <v>108.5</v>
      </c>
      <c r="M6346" s="6">
        <v>39.5</v>
      </c>
      <c r="O6346" s="5">
        <v>1940.5</v>
      </c>
      <c r="P6346" s="57">
        <v>1042.75</v>
      </c>
      <c r="Q6346" s="5">
        <v>396.75</v>
      </c>
      <c r="R6346" s="6">
        <v>538</v>
      </c>
    </row>
    <row r="6347" spans="1:18">
      <c r="A6347" s="34">
        <v>0</v>
      </c>
      <c r="B6347" s="34">
        <v>119</v>
      </c>
      <c r="H6347" s="59">
        <v>132.75</v>
      </c>
      <c r="I6347" s="6">
        <v>363</v>
      </c>
      <c r="J6347" s="5">
        <v>6171.75</v>
      </c>
      <c r="K6347" s="6">
        <v>5</v>
      </c>
      <c r="L6347" s="6">
        <v>87.75</v>
      </c>
      <c r="M6347" s="6">
        <v>57.25</v>
      </c>
      <c r="O6347" s="5">
        <v>3959</v>
      </c>
      <c r="P6347" s="57">
        <v>2567.5</v>
      </c>
      <c r="Q6347" s="5">
        <v>2314.5</v>
      </c>
      <c r="R6347" s="5">
        <v>1350.75</v>
      </c>
    </row>
    <row r="6348" spans="1:18">
      <c r="A6348" s="34">
        <v>0</v>
      </c>
      <c r="B6348" s="34">
        <v>275</v>
      </c>
      <c r="H6348" s="59">
        <v>77.25</v>
      </c>
      <c r="I6348" s="6">
        <v>510.75</v>
      </c>
      <c r="J6348" s="5">
        <v>7035.75</v>
      </c>
      <c r="K6348" s="6">
        <v>5.5</v>
      </c>
      <c r="L6348" s="6">
        <v>41.25</v>
      </c>
      <c r="M6348" s="6">
        <v>46</v>
      </c>
      <c r="O6348" s="5">
        <v>5687</v>
      </c>
      <c r="P6348" s="57">
        <v>4039.25</v>
      </c>
      <c r="Q6348" s="5">
        <v>5054</v>
      </c>
      <c r="R6348" s="5">
        <v>2213</v>
      </c>
    </row>
    <row r="6349" spans="1:18">
      <c r="A6349" s="34">
        <v>0</v>
      </c>
      <c r="B6349" s="34">
        <v>331</v>
      </c>
      <c r="H6349" s="59">
        <v>43.75</v>
      </c>
      <c r="I6349" s="6">
        <v>597.25</v>
      </c>
      <c r="J6349" s="5">
        <v>7377</v>
      </c>
      <c r="K6349" s="6">
        <v>30.25</v>
      </c>
      <c r="L6349" s="6">
        <v>30</v>
      </c>
      <c r="M6349" s="6">
        <v>18</v>
      </c>
      <c r="O6349" s="5">
        <v>6795.75</v>
      </c>
      <c r="P6349" s="57">
        <v>5126.5</v>
      </c>
      <c r="Q6349" s="5">
        <v>7509.5</v>
      </c>
      <c r="R6349" s="5">
        <v>2865.25</v>
      </c>
    </row>
    <row r="6350" spans="1:18">
      <c r="A6350" s="34">
        <v>0</v>
      </c>
      <c r="B6350" s="34">
        <v>313</v>
      </c>
      <c r="H6350" s="59">
        <v>90.25</v>
      </c>
      <c r="I6350" s="6">
        <v>683</v>
      </c>
      <c r="J6350" s="5">
        <v>7047.25</v>
      </c>
      <c r="K6350" s="6">
        <v>84</v>
      </c>
      <c r="L6350" s="6">
        <v>48.5</v>
      </c>
      <c r="M6350" s="6">
        <v>6.75</v>
      </c>
      <c r="O6350" s="5">
        <v>7316</v>
      </c>
      <c r="P6350" s="57">
        <v>5621</v>
      </c>
      <c r="Q6350" s="5">
        <v>9238.25</v>
      </c>
      <c r="R6350" s="5">
        <v>3140.25</v>
      </c>
    </row>
    <row r="6351" spans="1:18">
      <c r="A6351" s="34">
        <v>0</v>
      </c>
      <c r="B6351" s="34">
        <v>322</v>
      </c>
      <c r="H6351" s="59">
        <v>185.5</v>
      </c>
      <c r="I6351" s="6">
        <v>801.5</v>
      </c>
      <c r="J6351" s="5">
        <v>6851</v>
      </c>
      <c r="K6351" s="6">
        <v>160.25</v>
      </c>
      <c r="L6351" s="6">
        <v>113.5</v>
      </c>
      <c r="M6351" s="6">
        <v>5.5</v>
      </c>
      <c r="O6351" s="5">
        <v>7303.75</v>
      </c>
      <c r="P6351" s="57">
        <v>5554.5</v>
      </c>
      <c r="Q6351" s="5">
        <v>10100.75</v>
      </c>
      <c r="R6351" s="5">
        <v>2970.5</v>
      </c>
    </row>
    <row r="6352" spans="1:18">
      <c r="A6352" s="34">
        <v>0</v>
      </c>
      <c r="B6352" s="34">
        <v>270</v>
      </c>
      <c r="H6352" s="59">
        <v>294</v>
      </c>
      <c r="I6352" s="6">
        <v>883.5</v>
      </c>
      <c r="J6352" s="5">
        <v>6733.25</v>
      </c>
      <c r="K6352" s="6">
        <v>180</v>
      </c>
      <c r="L6352" s="6">
        <v>227.25</v>
      </c>
      <c r="M6352" s="6">
        <v>4.75</v>
      </c>
      <c r="O6352" s="5">
        <v>6695.5</v>
      </c>
      <c r="P6352" s="57">
        <v>5058.25</v>
      </c>
      <c r="Q6352" s="5">
        <v>10172.5</v>
      </c>
      <c r="R6352" s="5">
        <v>2551.75</v>
      </c>
    </row>
    <row r="6353" spans="1:18">
      <c r="A6353" s="34">
        <v>0</v>
      </c>
      <c r="B6353" s="34">
        <v>252</v>
      </c>
      <c r="H6353" s="59">
        <v>383</v>
      </c>
      <c r="I6353" s="6">
        <v>968.75</v>
      </c>
      <c r="J6353" s="5">
        <v>6110.5</v>
      </c>
      <c r="K6353" s="6">
        <v>165.25</v>
      </c>
      <c r="L6353" s="6">
        <v>322.25</v>
      </c>
      <c r="M6353" s="6">
        <v>13</v>
      </c>
      <c r="O6353" s="5">
        <v>5519.75</v>
      </c>
      <c r="P6353" s="57">
        <v>4177.75</v>
      </c>
      <c r="Q6353" s="5">
        <v>9454.5</v>
      </c>
      <c r="R6353" s="5">
        <v>1979.25</v>
      </c>
    </row>
    <row r="6354" spans="1:18">
      <c r="A6354" s="34">
        <v>0</v>
      </c>
      <c r="B6354" s="34">
        <v>374</v>
      </c>
      <c r="H6354" s="59">
        <v>353</v>
      </c>
      <c r="I6354" s="6">
        <v>889</v>
      </c>
      <c r="J6354" s="5">
        <v>5922.5</v>
      </c>
      <c r="K6354" s="6">
        <v>159</v>
      </c>
      <c r="L6354" s="6">
        <v>323.75</v>
      </c>
      <c r="M6354" s="6">
        <v>17</v>
      </c>
      <c r="O6354" s="5">
        <v>3810.25</v>
      </c>
      <c r="P6354" s="57">
        <v>3012</v>
      </c>
      <c r="Q6354" s="5">
        <v>7959.75</v>
      </c>
      <c r="R6354" s="5">
        <v>1459.5</v>
      </c>
    </row>
    <row r="6355" spans="1:18">
      <c r="A6355" s="34">
        <v>0</v>
      </c>
      <c r="B6355" s="34">
        <v>765</v>
      </c>
      <c r="H6355" s="59">
        <v>302.5</v>
      </c>
      <c r="I6355" s="6">
        <v>793.75</v>
      </c>
      <c r="J6355" s="5">
        <v>5825.5</v>
      </c>
      <c r="K6355" s="6">
        <v>181</v>
      </c>
      <c r="L6355" s="6">
        <v>250.75</v>
      </c>
      <c r="M6355" s="6">
        <v>14.5</v>
      </c>
      <c r="O6355" s="5">
        <v>1832</v>
      </c>
      <c r="P6355" s="57">
        <v>1631</v>
      </c>
      <c r="Q6355" s="5">
        <v>5774.25</v>
      </c>
      <c r="R6355" s="6">
        <v>758.5</v>
      </c>
    </row>
    <row r="6356" spans="1:18">
      <c r="A6356" s="34">
        <v>4</v>
      </c>
      <c r="B6356" s="34">
        <v>1439</v>
      </c>
      <c r="H6356" s="59">
        <v>249</v>
      </c>
      <c r="I6356" s="6">
        <v>694.5</v>
      </c>
      <c r="J6356" s="5">
        <v>6072.25</v>
      </c>
      <c r="K6356" s="6">
        <v>198.25</v>
      </c>
      <c r="L6356" s="6">
        <v>169.5</v>
      </c>
      <c r="M6356" s="6">
        <v>15.5</v>
      </c>
      <c r="O6356" s="5">
        <v>371.5</v>
      </c>
      <c r="P6356" s="57">
        <v>496.75</v>
      </c>
      <c r="Q6356" s="5">
        <v>3112.25</v>
      </c>
      <c r="R6356" s="6">
        <v>196</v>
      </c>
    </row>
    <row r="6357" spans="1:18">
      <c r="A6357" s="34">
        <v>8</v>
      </c>
      <c r="B6357" s="34">
        <v>2097</v>
      </c>
      <c r="H6357" s="59">
        <v>203.75</v>
      </c>
      <c r="I6357" s="6">
        <v>792.25</v>
      </c>
      <c r="J6357" s="5">
        <v>6421.25</v>
      </c>
      <c r="K6357" s="6">
        <v>162.75</v>
      </c>
      <c r="L6357" s="6">
        <v>158.75</v>
      </c>
      <c r="M6357" s="6">
        <v>11.75</v>
      </c>
      <c r="O6357" s="54">
        <v>3.5</v>
      </c>
      <c r="P6357" s="58">
        <v>21</v>
      </c>
      <c r="Q6357" s="54">
        <v>831.75</v>
      </c>
      <c r="R6357" s="6">
        <v>7</v>
      </c>
    </row>
    <row r="6358" spans="1:18">
      <c r="A6358" s="34">
        <v>14</v>
      </c>
      <c r="B6358" s="34">
        <v>2374</v>
      </c>
      <c r="H6358" s="59">
        <v>191.5</v>
      </c>
      <c r="I6358" s="6">
        <v>828.25</v>
      </c>
      <c r="J6358" s="5">
        <v>6618.25</v>
      </c>
      <c r="K6358" s="6">
        <v>199.25</v>
      </c>
      <c r="L6358" s="6">
        <v>196.5</v>
      </c>
      <c r="M6358" s="6">
        <v>16</v>
      </c>
      <c r="O6358" s="54">
        <v>0</v>
      </c>
      <c r="P6358" s="58">
        <v>0</v>
      </c>
      <c r="Q6358" s="54">
        <v>25.5</v>
      </c>
      <c r="R6358" s="6">
        <v>0</v>
      </c>
    </row>
    <row r="6359" spans="1:18">
      <c r="A6359" s="34">
        <v>22</v>
      </c>
      <c r="B6359" s="34">
        <v>2398</v>
      </c>
      <c r="H6359" s="59">
        <v>261.25</v>
      </c>
      <c r="I6359" s="6">
        <v>778.5</v>
      </c>
      <c r="J6359" s="5">
        <v>6282.25</v>
      </c>
      <c r="K6359" s="6">
        <v>316.75</v>
      </c>
      <c r="L6359" s="6">
        <v>207</v>
      </c>
      <c r="M6359" s="6">
        <v>12</v>
      </c>
      <c r="O6359" s="54">
        <v>0</v>
      </c>
      <c r="P6359" s="58">
        <v>0</v>
      </c>
      <c r="Q6359" s="54">
        <v>0</v>
      </c>
      <c r="R6359" s="6">
        <v>0</v>
      </c>
    </row>
    <row r="6360" spans="1:18">
      <c r="A6360" s="34">
        <v>57</v>
      </c>
      <c r="B6360" s="34">
        <v>2197</v>
      </c>
      <c r="H6360" s="59">
        <v>299</v>
      </c>
      <c r="I6360" s="6">
        <v>739.25</v>
      </c>
      <c r="J6360" s="5">
        <v>5789.25</v>
      </c>
      <c r="K6360" s="6">
        <v>465</v>
      </c>
      <c r="L6360" s="6">
        <v>220</v>
      </c>
      <c r="M6360" s="6">
        <v>15.5</v>
      </c>
      <c r="O6360" s="54">
        <v>0</v>
      </c>
      <c r="P6360" s="58">
        <v>0</v>
      </c>
      <c r="Q6360" s="54">
        <v>0</v>
      </c>
      <c r="R6360" s="6">
        <v>0</v>
      </c>
    </row>
    <row r="6361" spans="1:18">
      <c r="A6361" s="34">
        <v>50</v>
      </c>
      <c r="B6361" s="34">
        <v>1916</v>
      </c>
      <c r="H6361" s="59">
        <v>336</v>
      </c>
      <c r="I6361" s="6">
        <v>664.5</v>
      </c>
      <c r="J6361" s="5">
        <v>5252.75</v>
      </c>
      <c r="K6361" s="6">
        <v>648.5</v>
      </c>
      <c r="L6361" s="6">
        <v>269.25</v>
      </c>
      <c r="M6361" s="6">
        <v>23.75</v>
      </c>
      <c r="O6361" s="54">
        <v>0</v>
      </c>
      <c r="P6361" s="58">
        <v>0</v>
      </c>
      <c r="Q6361" s="54">
        <v>0</v>
      </c>
      <c r="R6361" s="6">
        <v>0</v>
      </c>
    </row>
    <row r="6362" spans="1:18">
      <c r="A6362" s="34">
        <v>60</v>
      </c>
      <c r="B6362" s="34">
        <v>1487</v>
      </c>
      <c r="H6362" s="59">
        <v>453.75</v>
      </c>
      <c r="I6362" s="6">
        <v>631.75</v>
      </c>
      <c r="J6362" s="5">
        <v>5084</v>
      </c>
      <c r="K6362" s="6">
        <v>823.25</v>
      </c>
      <c r="L6362" s="6">
        <v>366.25</v>
      </c>
      <c r="M6362" s="6">
        <v>94.5</v>
      </c>
      <c r="O6362" s="54">
        <v>0</v>
      </c>
      <c r="P6362" s="58">
        <v>0</v>
      </c>
      <c r="Q6362" s="54">
        <v>0</v>
      </c>
      <c r="R6362" s="6">
        <v>0</v>
      </c>
    </row>
    <row r="6363" spans="1:18">
      <c r="A6363" s="34">
        <v>56</v>
      </c>
      <c r="B6363" s="34">
        <v>1131</v>
      </c>
      <c r="H6363" s="59">
        <v>516.75</v>
      </c>
      <c r="I6363" s="6">
        <v>526.25</v>
      </c>
      <c r="J6363" s="5">
        <v>4908.25</v>
      </c>
      <c r="K6363" s="5">
        <v>1095</v>
      </c>
      <c r="L6363" s="6">
        <v>503.5</v>
      </c>
      <c r="M6363" s="6">
        <v>164</v>
      </c>
      <c r="O6363" s="54">
        <v>0</v>
      </c>
      <c r="P6363" s="58">
        <v>0</v>
      </c>
      <c r="Q6363" s="54">
        <v>0</v>
      </c>
      <c r="R6363" s="6">
        <v>0</v>
      </c>
    </row>
    <row r="6364" spans="1:18">
      <c r="A6364" s="34">
        <v>29</v>
      </c>
      <c r="B6364" s="34">
        <v>861</v>
      </c>
      <c r="H6364" s="59">
        <v>523.75</v>
      </c>
      <c r="I6364" s="6">
        <v>508.5</v>
      </c>
      <c r="J6364" s="5">
        <v>5099.25</v>
      </c>
      <c r="K6364" s="5">
        <v>1364.5</v>
      </c>
      <c r="L6364" s="6">
        <v>688.75</v>
      </c>
      <c r="M6364" s="6">
        <v>293.5</v>
      </c>
      <c r="O6364" s="54">
        <v>0</v>
      </c>
      <c r="P6364" s="58">
        <v>0</v>
      </c>
      <c r="Q6364" s="54">
        <v>0</v>
      </c>
      <c r="R6364" s="6">
        <v>0</v>
      </c>
    </row>
    <row r="6365" spans="1:18">
      <c r="A6365" s="34">
        <v>7</v>
      </c>
      <c r="B6365" s="34">
        <v>674</v>
      </c>
      <c r="H6365" s="59">
        <v>547</v>
      </c>
      <c r="I6365" s="6">
        <v>483.5</v>
      </c>
      <c r="J6365" s="5">
        <v>4821.25</v>
      </c>
      <c r="K6365" s="5">
        <v>1601.5</v>
      </c>
      <c r="L6365" s="5">
        <v>1076.5</v>
      </c>
      <c r="M6365" s="5">
        <v>333.5</v>
      </c>
      <c r="O6365" s="54">
        <v>0</v>
      </c>
      <c r="P6365" s="58">
        <v>0</v>
      </c>
      <c r="Q6365" s="54">
        <v>0</v>
      </c>
      <c r="R6365" s="6">
        <v>0</v>
      </c>
    </row>
    <row r="6366" spans="1:18">
      <c r="A6366" s="34">
        <v>2</v>
      </c>
      <c r="B6366" s="34">
        <v>619</v>
      </c>
      <c r="H6366" s="59">
        <v>897</v>
      </c>
      <c r="I6366" s="6">
        <v>455.25</v>
      </c>
      <c r="J6366" s="5">
        <v>4449.75</v>
      </c>
      <c r="K6366" s="5">
        <v>2107.25</v>
      </c>
      <c r="L6366" s="5">
        <v>1519</v>
      </c>
      <c r="M6366" s="5">
        <v>382.25</v>
      </c>
      <c r="O6366" s="54">
        <v>0</v>
      </c>
      <c r="P6366" s="58">
        <v>0</v>
      </c>
      <c r="Q6366" s="54">
        <v>0</v>
      </c>
      <c r="R6366" s="6">
        <v>0</v>
      </c>
    </row>
    <row r="6367" spans="1:18">
      <c r="A6367" s="34">
        <v>4</v>
      </c>
      <c r="B6367" s="34">
        <v>642</v>
      </c>
      <c r="H6367" s="57">
        <v>1265</v>
      </c>
      <c r="I6367" s="6">
        <v>532.5</v>
      </c>
      <c r="J6367" s="5">
        <v>4282.25</v>
      </c>
      <c r="K6367" s="5">
        <v>2591</v>
      </c>
      <c r="L6367" s="5">
        <v>1944.5</v>
      </c>
      <c r="M6367" s="5">
        <v>432</v>
      </c>
      <c r="O6367" s="54">
        <v>0</v>
      </c>
      <c r="P6367" s="58">
        <v>0</v>
      </c>
      <c r="Q6367" s="54">
        <v>0</v>
      </c>
      <c r="R6367" s="6">
        <v>0</v>
      </c>
    </row>
    <row r="6368" spans="1:18">
      <c r="A6368" s="34">
        <v>21</v>
      </c>
      <c r="B6368" s="34">
        <v>619</v>
      </c>
      <c r="H6368" s="57">
        <v>1637.25</v>
      </c>
      <c r="I6368" s="6">
        <v>480.75</v>
      </c>
      <c r="J6368" s="5">
        <v>4456</v>
      </c>
      <c r="K6368" s="5">
        <v>2726.75</v>
      </c>
      <c r="L6368" s="5">
        <v>2431.25</v>
      </c>
      <c r="M6368" s="5">
        <v>412</v>
      </c>
      <c r="O6368" s="5">
        <v>1.75</v>
      </c>
      <c r="P6368" s="57">
        <v>0</v>
      </c>
      <c r="Q6368" s="5">
        <v>0</v>
      </c>
      <c r="R6368" s="6">
        <v>0</v>
      </c>
    </row>
    <row r="6369" spans="1:18">
      <c r="A6369" s="34">
        <v>13</v>
      </c>
      <c r="B6369" s="34">
        <v>337</v>
      </c>
      <c r="H6369" s="57">
        <v>1743</v>
      </c>
      <c r="I6369" s="6">
        <v>446.75</v>
      </c>
      <c r="J6369" s="5">
        <v>4424</v>
      </c>
      <c r="K6369" s="5">
        <v>2782</v>
      </c>
      <c r="L6369" s="5">
        <v>2952.75</v>
      </c>
      <c r="M6369" s="5">
        <v>384.25</v>
      </c>
      <c r="O6369" s="5">
        <v>336.25</v>
      </c>
      <c r="P6369" s="57">
        <v>47</v>
      </c>
      <c r="Q6369" s="5">
        <v>2</v>
      </c>
      <c r="R6369" s="6">
        <v>27.25</v>
      </c>
    </row>
    <row r="6370" spans="1:18">
      <c r="A6370" s="34">
        <v>8</v>
      </c>
      <c r="B6370" s="34">
        <v>109</v>
      </c>
      <c r="H6370" s="57">
        <v>1708</v>
      </c>
      <c r="I6370" s="6">
        <v>441.5</v>
      </c>
      <c r="J6370" s="5">
        <v>4156.25</v>
      </c>
      <c r="K6370" s="5">
        <v>2521</v>
      </c>
      <c r="L6370" s="5">
        <v>3076</v>
      </c>
      <c r="M6370" s="5">
        <v>363</v>
      </c>
      <c r="O6370" s="5">
        <v>1510.25</v>
      </c>
      <c r="P6370" s="57">
        <v>589.75</v>
      </c>
      <c r="Q6370" s="5">
        <v>340.25</v>
      </c>
      <c r="R6370" s="6">
        <v>321.5</v>
      </c>
    </row>
    <row r="6371" spans="1:18">
      <c r="A6371" s="34">
        <v>14</v>
      </c>
      <c r="B6371" s="34">
        <v>84</v>
      </c>
      <c r="H6371" s="57">
        <v>1370.75</v>
      </c>
      <c r="I6371" s="6">
        <v>437</v>
      </c>
      <c r="J6371" s="5">
        <v>3749.25</v>
      </c>
      <c r="K6371" s="5">
        <v>1766</v>
      </c>
      <c r="L6371" s="5">
        <v>2701.5</v>
      </c>
      <c r="M6371" s="5">
        <v>276</v>
      </c>
      <c r="O6371" s="5">
        <v>2941.75</v>
      </c>
      <c r="P6371" s="57">
        <v>1712.25</v>
      </c>
      <c r="Q6371" s="5">
        <v>2088.25</v>
      </c>
      <c r="R6371" s="6">
        <v>762.25</v>
      </c>
    </row>
    <row r="6372" spans="1:18">
      <c r="A6372" s="34">
        <v>15</v>
      </c>
      <c r="B6372" s="34">
        <v>260</v>
      </c>
      <c r="H6372" s="59">
        <v>966.5</v>
      </c>
      <c r="I6372" s="6">
        <v>448.75</v>
      </c>
      <c r="J6372" s="5">
        <v>4005.5</v>
      </c>
      <c r="K6372" s="5">
        <v>1616.5</v>
      </c>
      <c r="L6372" s="5">
        <v>1767.5</v>
      </c>
      <c r="M6372" s="5">
        <v>179</v>
      </c>
      <c r="O6372" s="5">
        <v>4178.25</v>
      </c>
      <c r="P6372" s="57">
        <v>2853.75</v>
      </c>
      <c r="Q6372" s="5">
        <v>4768.5</v>
      </c>
      <c r="R6372" s="5">
        <v>1072.25</v>
      </c>
    </row>
    <row r="6373" spans="1:18">
      <c r="A6373" s="34">
        <v>26</v>
      </c>
      <c r="B6373" s="34">
        <v>635</v>
      </c>
      <c r="H6373" s="57">
        <v>1038</v>
      </c>
      <c r="I6373" s="6">
        <v>445</v>
      </c>
      <c r="J6373" s="5">
        <v>4297</v>
      </c>
      <c r="K6373" s="5">
        <v>2021</v>
      </c>
      <c r="L6373" s="5">
        <v>1713.5</v>
      </c>
      <c r="M6373" s="5">
        <v>154</v>
      </c>
      <c r="O6373" s="5">
        <v>5090.5</v>
      </c>
      <c r="P6373" s="57">
        <v>3846.75</v>
      </c>
      <c r="Q6373" s="5">
        <v>7237.25</v>
      </c>
      <c r="R6373" s="5">
        <v>1312</v>
      </c>
    </row>
    <row r="6374" spans="1:18">
      <c r="A6374" s="34">
        <v>24</v>
      </c>
      <c r="B6374" s="34">
        <v>892</v>
      </c>
      <c r="H6374" s="57">
        <v>1505.75</v>
      </c>
      <c r="I6374" s="6">
        <v>415</v>
      </c>
      <c r="J6374" s="5">
        <v>4206.75</v>
      </c>
      <c r="K6374" s="5">
        <v>2538.5</v>
      </c>
      <c r="L6374" s="5">
        <v>2017.5</v>
      </c>
      <c r="M6374" s="5">
        <v>168.75</v>
      </c>
      <c r="O6374" s="5">
        <v>5789</v>
      </c>
      <c r="P6374" s="57">
        <v>4324.25</v>
      </c>
      <c r="Q6374" s="5">
        <v>8956.75</v>
      </c>
      <c r="R6374" s="5">
        <v>1602</v>
      </c>
    </row>
    <row r="6375" spans="1:18">
      <c r="A6375" s="34">
        <v>36</v>
      </c>
      <c r="B6375" s="34">
        <v>867</v>
      </c>
      <c r="H6375" s="57">
        <v>1918</v>
      </c>
      <c r="I6375" s="6">
        <v>395.75</v>
      </c>
      <c r="J6375" s="5">
        <v>4098.25</v>
      </c>
      <c r="K6375" s="5">
        <v>2558.25</v>
      </c>
      <c r="L6375" s="5">
        <v>2673.75</v>
      </c>
      <c r="M6375" s="5">
        <v>183.5</v>
      </c>
      <c r="O6375" s="5">
        <v>6104.25</v>
      </c>
      <c r="P6375" s="57">
        <v>4366</v>
      </c>
      <c r="Q6375" s="5">
        <v>9746.75</v>
      </c>
      <c r="R6375" s="5">
        <v>1828.25</v>
      </c>
    </row>
    <row r="6376" spans="1:18">
      <c r="A6376" s="34">
        <v>64</v>
      </c>
      <c r="B6376" s="34">
        <v>655</v>
      </c>
      <c r="H6376" s="57">
        <v>2200.25</v>
      </c>
      <c r="I6376" s="6">
        <v>436.25</v>
      </c>
      <c r="J6376" s="5">
        <v>4162.5</v>
      </c>
      <c r="K6376" s="5">
        <v>2326.75</v>
      </c>
      <c r="L6376" s="5">
        <v>3144.5</v>
      </c>
      <c r="M6376" s="5">
        <v>154</v>
      </c>
      <c r="O6376" s="5">
        <v>5489.5</v>
      </c>
      <c r="P6376" s="57">
        <v>3937</v>
      </c>
      <c r="Q6376" s="5">
        <v>9712</v>
      </c>
      <c r="R6376" s="5">
        <v>1731.75</v>
      </c>
    </row>
    <row r="6377" spans="1:18">
      <c r="A6377" s="34">
        <v>78</v>
      </c>
      <c r="B6377" s="34">
        <v>462</v>
      </c>
      <c r="H6377" s="57">
        <v>2372.5</v>
      </c>
      <c r="I6377" s="6">
        <v>427</v>
      </c>
      <c r="J6377" s="5">
        <v>4022.75</v>
      </c>
      <c r="K6377" s="5">
        <v>2336.75</v>
      </c>
      <c r="L6377" s="5">
        <v>3510.5</v>
      </c>
      <c r="M6377" s="5">
        <v>118.75</v>
      </c>
      <c r="O6377" s="5">
        <v>4268</v>
      </c>
      <c r="P6377" s="57">
        <v>3184.75</v>
      </c>
      <c r="Q6377" s="5">
        <v>8924.75</v>
      </c>
      <c r="R6377" s="5">
        <v>1548.5</v>
      </c>
    </row>
    <row r="6378" spans="1:18">
      <c r="A6378" s="34">
        <v>80</v>
      </c>
      <c r="B6378" s="34">
        <v>358</v>
      </c>
      <c r="H6378" s="57">
        <v>2411.25</v>
      </c>
      <c r="I6378" s="6">
        <v>395.75</v>
      </c>
      <c r="J6378" s="5">
        <v>3754.5</v>
      </c>
      <c r="K6378" s="5">
        <v>2965.75</v>
      </c>
      <c r="L6378" s="5">
        <v>3455</v>
      </c>
      <c r="M6378" s="5">
        <v>94.25</v>
      </c>
      <c r="O6378" s="5">
        <v>2847</v>
      </c>
      <c r="P6378" s="57">
        <v>2195.75</v>
      </c>
      <c r="Q6378" s="5">
        <v>7296.5</v>
      </c>
      <c r="R6378" s="5">
        <v>1403</v>
      </c>
    </row>
    <row r="6379" spans="1:18">
      <c r="A6379" s="34">
        <v>104</v>
      </c>
      <c r="B6379" s="34">
        <v>429</v>
      </c>
      <c r="H6379" s="57">
        <v>2407.25</v>
      </c>
      <c r="I6379" s="6">
        <v>397.25</v>
      </c>
      <c r="J6379" s="5">
        <v>3602.25</v>
      </c>
      <c r="K6379" s="5">
        <v>4508</v>
      </c>
      <c r="L6379" s="5">
        <v>3088</v>
      </c>
      <c r="M6379" s="5">
        <v>77.5</v>
      </c>
      <c r="O6379" s="5">
        <v>1320.25</v>
      </c>
      <c r="P6379" s="57">
        <v>1125.75</v>
      </c>
      <c r="Q6379" s="5">
        <v>5044.5</v>
      </c>
      <c r="R6379" s="6">
        <v>884.75</v>
      </c>
    </row>
    <row r="6380" spans="1:18">
      <c r="A6380" s="34">
        <v>77</v>
      </c>
      <c r="B6380" s="34">
        <v>867</v>
      </c>
      <c r="H6380" s="57">
        <v>2246.5</v>
      </c>
      <c r="I6380" s="6">
        <v>409.5</v>
      </c>
      <c r="J6380" s="5">
        <v>4339.25</v>
      </c>
      <c r="K6380" s="5">
        <v>4856</v>
      </c>
      <c r="L6380" s="5">
        <v>2918.75</v>
      </c>
      <c r="M6380" s="5">
        <v>77.5</v>
      </c>
      <c r="O6380" s="54">
        <v>278.25</v>
      </c>
      <c r="P6380" s="58">
        <v>303.75</v>
      </c>
      <c r="Q6380" s="54">
        <v>2569.5</v>
      </c>
      <c r="R6380" s="6">
        <v>235.75</v>
      </c>
    </row>
    <row r="6381" spans="1:18">
      <c r="A6381" s="34">
        <v>56</v>
      </c>
      <c r="B6381" s="34">
        <v>1347</v>
      </c>
      <c r="H6381" s="57">
        <v>2362</v>
      </c>
      <c r="I6381" s="6">
        <v>423.25</v>
      </c>
      <c r="J6381" s="5">
        <v>5102.25</v>
      </c>
      <c r="K6381" s="5">
        <v>4263</v>
      </c>
      <c r="L6381" s="5">
        <v>3609.5</v>
      </c>
      <c r="M6381" s="5">
        <v>95.25</v>
      </c>
      <c r="O6381" s="54">
        <v>1.5</v>
      </c>
      <c r="P6381" s="58">
        <v>7.5</v>
      </c>
      <c r="Q6381" s="54">
        <v>617.75</v>
      </c>
      <c r="R6381" s="6">
        <v>2</v>
      </c>
    </row>
    <row r="6382" spans="1:18">
      <c r="A6382" s="34">
        <v>88</v>
      </c>
      <c r="B6382" s="34">
        <v>1572</v>
      </c>
      <c r="H6382" s="57">
        <v>2787.75</v>
      </c>
      <c r="I6382" s="6">
        <v>716.25</v>
      </c>
      <c r="J6382" s="5">
        <v>5571</v>
      </c>
      <c r="K6382" s="5">
        <v>4072.5</v>
      </c>
      <c r="L6382" s="5">
        <v>4689.5</v>
      </c>
      <c r="M6382" s="5">
        <v>145</v>
      </c>
      <c r="O6382" s="54">
        <v>0</v>
      </c>
      <c r="P6382" s="58">
        <v>0</v>
      </c>
      <c r="Q6382" s="54">
        <v>19.25</v>
      </c>
      <c r="R6382" s="6">
        <v>0</v>
      </c>
    </row>
    <row r="6383" spans="1:18">
      <c r="A6383" s="34">
        <v>143</v>
      </c>
      <c r="B6383" s="34">
        <v>1767</v>
      </c>
      <c r="H6383" s="57">
        <v>3312</v>
      </c>
      <c r="I6383" s="6">
        <v>740</v>
      </c>
      <c r="J6383" s="5">
        <v>6155.75</v>
      </c>
      <c r="K6383" s="5">
        <v>4447</v>
      </c>
      <c r="L6383" s="5">
        <v>5079.75</v>
      </c>
      <c r="M6383" s="5">
        <v>258.5</v>
      </c>
      <c r="O6383" s="54">
        <v>0</v>
      </c>
      <c r="P6383" s="58">
        <v>0</v>
      </c>
      <c r="Q6383" s="54">
        <v>0</v>
      </c>
      <c r="R6383" s="6">
        <v>0</v>
      </c>
    </row>
    <row r="6384" spans="1:18">
      <c r="A6384" s="34">
        <v>79</v>
      </c>
      <c r="B6384" s="34">
        <v>1835</v>
      </c>
      <c r="H6384" s="57">
        <v>3853.75</v>
      </c>
      <c r="I6384" s="6">
        <v>842.5</v>
      </c>
      <c r="J6384" s="5">
        <v>6247.25</v>
      </c>
      <c r="K6384" s="5">
        <v>4475.25</v>
      </c>
      <c r="L6384" s="5">
        <v>4705.75</v>
      </c>
      <c r="M6384" s="5">
        <v>397.25</v>
      </c>
      <c r="O6384" s="54">
        <v>0</v>
      </c>
      <c r="P6384" s="58">
        <v>0</v>
      </c>
      <c r="Q6384" s="54">
        <v>0</v>
      </c>
      <c r="R6384" s="6">
        <v>0</v>
      </c>
    </row>
    <row r="6385" spans="1:18">
      <c r="A6385" s="34">
        <v>98</v>
      </c>
      <c r="B6385" s="34">
        <v>1733</v>
      </c>
      <c r="H6385" s="57">
        <v>4490</v>
      </c>
      <c r="I6385" s="6">
        <v>851</v>
      </c>
      <c r="J6385" s="5">
        <v>6368</v>
      </c>
      <c r="K6385" s="5">
        <v>4152.75</v>
      </c>
      <c r="L6385" s="5">
        <v>5230.75</v>
      </c>
      <c r="M6385" s="5">
        <v>506.5</v>
      </c>
      <c r="O6385" s="54">
        <v>0</v>
      </c>
      <c r="P6385" s="58">
        <v>0</v>
      </c>
      <c r="Q6385" s="54">
        <v>0</v>
      </c>
      <c r="R6385" s="6">
        <v>0</v>
      </c>
    </row>
    <row r="6386" spans="1:18">
      <c r="A6386" s="34">
        <v>107</v>
      </c>
      <c r="B6386" s="34">
        <v>1567</v>
      </c>
      <c r="H6386" s="57">
        <v>5060.75</v>
      </c>
      <c r="I6386" s="6">
        <v>741.25</v>
      </c>
      <c r="J6386" s="5">
        <v>6066.5</v>
      </c>
      <c r="K6386" s="5">
        <v>4970.25</v>
      </c>
      <c r="L6386" s="5">
        <v>6148.25</v>
      </c>
      <c r="M6386" s="5">
        <v>526.75</v>
      </c>
      <c r="O6386" s="54">
        <v>0</v>
      </c>
      <c r="P6386" s="58">
        <v>0</v>
      </c>
      <c r="Q6386" s="54">
        <v>0</v>
      </c>
      <c r="R6386" s="6">
        <v>0</v>
      </c>
    </row>
    <row r="6387" spans="1:18">
      <c r="A6387" s="34">
        <v>60</v>
      </c>
      <c r="B6387" s="34">
        <v>1393</v>
      </c>
      <c r="H6387" s="57">
        <v>5208</v>
      </c>
      <c r="I6387" s="6">
        <v>645.25</v>
      </c>
      <c r="J6387" s="5">
        <v>5744</v>
      </c>
      <c r="K6387" s="5">
        <v>5293.25</v>
      </c>
      <c r="L6387" s="5">
        <v>7670.25</v>
      </c>
      <c r="M6387" s="5">
        <v>687.75</v>
      </c>
      <c r="O6387" s="54">
        <v>0</v>
      </c>
      <c r="P6387" s="58">
        <v>0</v>
      </c>
      <c r="Q6387" s="54">
        <v>0</v>
      </c>
      <c r="R6387" s="6">
        <v>0</v>
      </c>
    </row>
    <row r="6388" spans="1:18">
      <c r="A6388" s="34">
        <v>45</v>
      </c>
      <c r="B6388" s="34">
        <v>1151</v>
      </c>
      <c r="H6388" s="57">
        <v>5330.25</v>
      </c>
      <c r="I6388" s="6">
        <v>600.25</v>
      </c>
      <c r="J6388" s="5">
        <v>5351.25</v>
      </c>
      <c r="K6388" s="5">
        <v>5711.75</v>
      </c>
      <c r="L6388" s="5">
        <v>8993.75</v>
      </c>
      <c r="M6388" s="5">
        <v>856.5</v>
      </c>
      <c r="O6388" s="54">
        <v>0</v>
      </c>
      <c r="P6388" s="58">
        <v>0</v>
      </c>
      <c r="Q6388" s="54">
        <v>0</v>
      </c>
      <c r="R6388" s="6">
        <v>0</v>
      </c>
    </row>
    <row r="6389" spans="1:18">
      <c r="A6389" s="34">
        <v>34</v>
      </c>
      <c r="B6389" s="34">
        <v>1030</v>
      </c>
      <c r="H6389" s="57">
        <v>5633.5</v>
      </c>
      <c r="I6389" s="6">
        <v>644.75</v>
      </c>
      <c r="J6389" s="5">
        <v>5211</v>
      </c>
      <c r="K6389" s="5">
        <v>5614.75</v>
      </c>
      <c r="L6389" s="5">
        <v>9505.75</v>
      </c>
      <c r="M6389" s="5">
        <v>911.25</v>
      </c>
      <c r="O6389" s="54">
        <v>0</v>
      </c>
      <c r="P6389" s="58">
        <v>0</v>
      </c>
      <c r="Q6389" s="54">
        <v>0</v>
      </c>
      <c r="R6389" s="6">
        <v>0</v>
      </c>
    </row>
    <row r="6390" spans="1:18">
      <c r="A6390" s="34">
        <v>26</v>
      </c>
      <c r="B6390" s="34">
        <v>1030</v>
      </c>
      <c r="H6390" s="57">
        <v>5756</v>
      </c>
      <c r="I6390" s="6">
        <v>682.25</v>
      </c>
      <c r="J6390" s="5">
        <v>5040.5</v>
      </c>
      <c r="K6390" s="5">
        <v>5401.75</v>
      </c>
      <c r="L6390" s="5">
        <v>10271.5</v>
      </c>
      <c r="M6390" s="5">
        <v>940.25</v>
      </c>
      <c r="O6390" s="54">
        <v>0</v>
      </c>
      <c r="P6390" s="58">
        <v>0</v>
      </c>
      <c r="Q6390" s="54">
        <v>0</v>
      </c>
      <c r="R6390" s="6">
        <v>0</v>
      </c>
    </row>
    <row r="6391" spans="1:18">
      <c r="A6391" s="34">
        <v>17</v>
      </c>
      <c r="B6391" s="34">
        <v>1120</v>
      </c>
      <c r="H6391" s="57">
        <v>5690.5</v>
      </c>
      <c r="I6391" s="6">
        <v>702.5</v>
      </c>
      <c r="J6391" s="5">
        <v>4802</v>
      </c>
      <c r="K6391" s="5">
        <v>4970.25</v>
      </c>
      <c r="L6391" s="5">
        <v>10301</v>
      </c>
      <c r="M6391" s="5">
        <v>965.5</v>
      </c>
      <c r="O6391" s="54">
        <v>0</v>
      </c>
      <c r="P6391" s="58">
        <v>0</v>
      </c>
      <c r="Q6391" s="54">
        <v>0</v>
      </c>
      <c r="R6391" s="6">
        <v>0</v>
      </c>
    </row>
    <row r="6392" spans="1:18">
      <c r="A6392" s="34">
        <v>14</v>
      </c>
      <c r="B6392" s="34">
        <v>963</v>
      </c>
      <c r="H6392" s="57">
        <v>5954.75</v>
      </c>
      <c r="I6392" s="6">
        <v>853.75</v>
      </c>
      <c r="J6392" s="5">
        <v>4799.5</v>
      </c>
      <c r="K6392" s="5">
        <v>5144.25</v>
      </c>
      <c r="L6392" s="5">
        <v>11210</v>
      </c>
      <c r="M6392" s="5">
        <v>979.25</v>
      </c>
      <c r="O6392" s="5">
        <v>0.5</v>
      </c>
      <c r="P6392" s="57">
        <v>0</v>
      </c>
      <c r="Q6392" s="5">
        <v>0</v>
      </c>
      <c r="R6392" s="6">
        <v>0</v>
      </c>
    </row>
    <row r="6393" spans="1:18">
      <c r="A6393" s="34">
        <v>0</v>
      </c>
      <c r="B6393" s="34">
        <v>669</v>
      </c>
      <c r="H6393" s="57">
        <v>5557.5</v>
      </c>
      <c r="I6393" s="6">
        <v>889.75</v>
      </c>
      <c r="J6393" s="5">
        <v>4881</v>
      </c>
      <c r="K6393" s="5">
        <v>5144.5</v>
      </c>
      <c r="L6393" s="5">
        <v>11244.75</v>
      </c>
      <c r="M6393" s="5">
        <v>953.5</v>
      </c>
      <c r="O6393" s="5">
        <v>221.25</v>
      </c>
      <c r="P6393" s="57">
        <v>62</v>
      </c>
      <c r="Q6393" s="5">
        <v>2.75</v>
      </c>
      <c r="R6393" s="6">
        <v>36.75</v>
      </c>
    </row>
    <row r="6394" spans="1:18">
      <c r="A6394" s="34">
        <v>5</v>
      </c>
      <c r="B6394" s="34">
        <v>387</v>
      </c>
      <c r="H6394" s="57">
        <v>4465.25</v>
      </c>
      <c r="I6394" s="6">
        <v>884.5</v>
      </c>
      <c r="J6394" s="5">
        <v>4457.75</v>
      </c>
      <c r="K6394" s="5">
        <v>5163.25</v>
      </c>
      <c r="L6394" s="5">
        <v>10171.5</v>
      </c>
      <c r="M6394" s="5">
        <v>818</v>
      </c>
      <c r="O6394" s="5">
        <v>1046.25</v>
      </c>
      <c r="P6394" s="57">
        <v>793.5</v>
      </c>
      <c r="Q6394" s="5">
        <v>431</v>
      </c>
      <c r="R6394" s="6">
        <v>359.5</v>
      </c>
    </row>
    <row r="6395" spans="1:18">
      <c r="A6395" s="34">
        <v>21</v>
      </c>
      <c r="B6395" s="34">
        <v>312</v>
      </c>
      <c r="H6395" s="57">
        <v>3927.5</v>
      </c>
      <c r="I6395" s="6">
        <v>850.25</v>
      </c>
      <c r="J6395" s="5">
        <v>3891.5</v>
      </c>
      <c r="K6395" s="5">
        <v>5240.5</v>
      </c>
      <c r="L6395" s="5">
        <v>9894</v>
      </c>
      <c r="M6395" s="5">
        <v>636.25</v>
      </c>
      <c r="O6395" s="5">
        <v>2324.75</v>
      </c>
      <c r="P6395" s="57">
        <v>2188.75</v>
      </c>
      <c r="Q6395" s="5">
        <v>905.25</v>
      </c>
      <c r="R6395" s="6">
        <v>883</v>
      </c>
    </row>
    <row r="6396" spans="1:18">
      <c r="A6396" s="34">
        <v>38</v>
      </c>
      <c r="B6396" s="34">
        <v>359</v>
      </c>
      <c r="H6396" s="57">
        <v>3685.25</v>
      </c>
      <c r="I6396" s="6">
        <v>670.75</v>
      </c>
      <c r="J6396" s="5">
        <v>4501.25</v>
      </c>
      <c r="K6396" s="5">
        <v>5275.75</v>
      </c>
      <c r="L6396" s="5">
        <v>9504.25</v>
      </c>
      <c r="M6396" s="5">
        <v>506.75</v>
      </c>
      <c r="O6396" s="5">
        <v>3524</v>
      </c>
      <c r="P6396" s="57">
        <v>3484.75</v>
      </c>
      <c r="Q6396" s="5">
        <v>1921.5</v>
      </c>
      <c r="R6396" s="5">
        <v>1441.5</v>
      </c>
    </row>
    <row r="6397" spans="1:18">
      <c r="A6397" s="34">
        <v>20</v>
      </c>
      <c r="B6397" s="34">
        <v>554</v>
      </c>
      <c r="H6397" s="57">
        <v>3566.5</v>
      </c>
      <c r="I6397" s="6">
        <v>564</v>
      </c>
      <c r="J6397" s="5">
        <v>5286.75</v>
      </c>
      <c r="K6397" s="5">
        <v>5311.5</v>
      </c>
      <c r="L6397" s="5">
        <v>9256.25</v>
      </c>
      <c r="M6397" s="5">
        <v>390.75</v>
      </c>
      <c r="O6397" s="5">
        <v>4628.25</v>
      </c>
      <c r="P6397" s="57">
        <v>4236.5</v>
      </c>
      <c r="Q6397" s="5">
        <v>3107.5</v>
      </c>
      <c r="R6397" s="5">
        <v>2022</v>
      </c>
    </row>
    <row r="6398" spans="1:18">
      <c r="A6398" s="34">
        <v>0</v>
      </c>
      <c r="B6398" s="34">
        <v>699</v>
      </c>
      <c r="H6398" s="57">
        <v>3676</v>
      </c>
      <c r="I6398" s="6">
        <v>655.25</v>
      </c>
      <c r="J6398" s="5">
        <v>6378.5</v>
      </c>
      <c r="K6398" s="5">
        <v>5272.5</v>
      </c>
      <c r="L6398" s="5">
        <v>8387.75</v>
      </c>
      <c r="M6398" s="5">
        <v>256</v>
      </c>
      <c r="O6398" s="5">
        <v>5134</v>
      </c>
      <c r="P6398" s="57">
        <v>4660.25</v>
      </c>
      <c r="Q6398" s="5">
        <v>4379.25</v>
      </c>
      <c r="R6398" s="5">
        <v>2444</v>
      </c>
    </row>
    <row r="6399" spans="1:18">
      <c r="A6399" s="34">
        <v>8</v>
      </c>
      <c r="B6399" s="34">
        <v>717</v>
      </c>
      <c r="H6399" s="57">
        <v>4079.75</v>
      </c>
      <c r="I6399" s="6">
        <v>816.25</v>
      </c>
      <c r="J6399" s="5">
        <v>7408.25</v>
      </c>
      <c r="K6399" s="5">
        <v>5074.25</v>
      </c>
      <c r="L6399" s="5">
        <v>7379</v>
      </c>
      <c r="M6399" s="5">
        <v>166.25</v>
      </c>
      <c r="O6399" s="5">
        <v>5370.25</v>
      </c>
      <c r="P6399" s="57">
        <v>4701.75</v>
      </c>
      <c r="Q6399" s="5">
        <v>5581.25</v>
      </c>
      <c r="R6399" s="5">
        <v>2410.75</v>
      </c>
    </row>
    <row r="6400" spans="1:18">
      <c r="A6400" s="34">
        <v>27</v>
      </c>
      <c r="B6400" s="34">
        <v>781</v>
      </c>
      <c r="H6400" s="57">
        <v>4303.25</v>
      </c>
      <c r="I6400" s="6">
        <v>809.5</v>
      </c>
      <c r="J6400" s="5">
        <v>8538.75</v>
      </c>
      <c r="K6400" s="5">
        <v>5119.5</v>
      </c>
      <c r="L6400" s="5">
        <v>7169.5</v>
      </c>
      <c r="M6400" s="5">
        <v>141</v>
      </c>
      <c r="O6400" s="5">
        <v>5130.75</v>
      </c>
      <c r="P6400" s="57">
        <v>4365</v>
      </c>
      <c r="Q6400" s="5">
        <v>5844</v>
      </c>
      <c r="R6400" s="5">
        <v>2051.5</v>
      </c>
    </row>
    <row r="6401" spans="1:18">
      <c r="A6401" s="34">
        <v>24</v>
      </c>
      <c r="B6401" s="34">
        <v>746</v>
      </c>
      <c r="H6401" s="57">
        <v>3818.75</v>
      </c>
      <c r="I6401" s="6">
        <v>839.5</v>
      </c>
      <c r="J6401" s="5">
        <v>9507.5</v>
      </c>
      <c r="K6401" s="5">
        <v>4859.75</v>
      </c>
      <c r="L6401" s="5">
        <v>7153.5</v>
      </c>
      <c r="M6401" s="5">
        <v>96.75</v>
      </c>
      <c r="O6401" s="5">
        <v>4269.5</v>
      </c>
      <c r="P6401" s="57">
        <v>3624</v>
      </c>
      <c r="Q6401" s="5">
        <v>5690.5</v>
      </c>
      <c r="R6401" s="5">
        <v>1620</v>
      </c>
    </row>
    <row r="6402" spans="1:18">
      <c r="A6402" s="34">
        <v>23</v>
      </c>
      <c r="B6402" s="34">
        <v>707</v>
      </c>
      <c r="H6402" s="57">
        <v>3338</v>
      </c>
      <c r="I6402" s="6">
        <v>967.5</v>
      </c>
      <c r="J6402" s="5">
        <v>10091.5</v>
      </c>
      <c r="K6402" s="5">
        <v>4951.5</v>
      </c>
      <c r="L6402" s="5">
        <v>6670.75</v>
      </c>
      <c r="M6402" s="5">
        <v>58</v>
      </c>
      <c r="O6402" s="5">
        <v>2875.25</v>
      </c>
      <c r="P6402" s="57">
        <v>2392</v>
      </c>
      <c r="Q6402" s="5">
        <v>4932.75</v>
      </c>
      <c r="R6402" s="5">
        <v>1017.5</v>
      </c>
    </row>
    <row r="6403" spans="1:18">
      <c r="A6403" s="34">
        <v>6</v>
      </c>
      <c r="B6403" s="34">
        <v>844</v>
      </c>
      <c r="H6403" s="57">
        <v>2676.25</v>
      </c>
      <c r="I6403" s="5">
        <v>1020.25</v>
      </c>
      <c r="J6403" s="5">
        <v>10480</v>
      </c>
      <c r="K6403" s="5">
        <v>5439.75</v>
      </c>
      <c r="L6403" s="5">
        <v>5043.25</v>
      </c>
      <c r="M6403" s="5">
        <v>60</v>
      </c>
      <c r="O6403" s="5">
        <v>1302.75</v>
      </c>
      <c r="P6403" s="57">
        <v>1090.75</v>
      </c>
      <c r="Q6403" s="5">
        <v>3734.25</v>
      </c>
      <c r="R6403" s="6">
        <v>399.75</v>
      </c>
    </row>
    <row r="6404" spans="1:18">
      <c r="A6404" s="34">
        <v>12</v>
      </c>
      <c r="B6404" s="34">
        <v>1422</v>
      </c>
      <c r="H6404" s="57">
        <v>1891</v>
      </c>
      <c r="I6404" s="5">
        <v>1014.25</v>
      </c>
      <c r="J6404" s="5">
        <v>10667</v>
      </c>
      <c r="K6404" s="5">
        <v>5135.75</v>
      </c>
      <c r="L6404" s="5">
        <v>3348.5</v>
      </c>
      <c r="M6404" s="5">
        <v>134</v>
      </c>
      <c r="O6404" s="54">
        <v>252.5</v>
      </c>
      <c r="P6404" s="58">
        <v>263.25</v>
      </c>
      <c r="Q6404" s="54">
        <v>2110.25</v>
      </c>
      <c r="R6404" s="6">
        <v>69.25</v>
      </c>
    </row>
    <row r="6405" spans="1:18">
      <c r="A6405" s="34">
        <v>36</v>
      </c>
      <c r="B6405" s="34">
        <v>2136</v>
      </c>
      <c r="H6405" s="57">
        <v>1972</v>
      </c>
      <c r="I6405" s="5">
        <v>1023.75</v>
      </c>
      <c r="J6405" s="5">
        <v>10869.25</v>
      </c>
      <c r="K6405" s="5">
        <v>5019.5</v>
      </c>
      <c r="L6405" s="5">
        <v>3244.75</v>
      </c>
      <c r="M6405" s="5">
        <v>237.5</v>
      </c>
      <c r="O6405" s="54">
        <v>0.5</v>
      </c>
      <c r="P6405" s="58">
        <v>6.5</v>
      </c>
      <c r="Q6405" s="54">
        <v>565.75</v>
      </c>
      <c r="R6405" s="6">
        <v>0</v>
      </c>
    </row>
    <row r="6406" spans="1:18">
      <c r="A6406" s="34">
        <v>57</v>
      </c>
      <c r="B6406" s="34">
        <v>2997</v>
      </c>
      <c r="H6406" s="57">
        <v>2599.5</v>
      </c>
      <c r="I6406" s="5">
        <v>1012.75</v>
      </c>
      <c r="J6406" s="5">
        <v>11108.25</v>
      </c>
      <c r="K6406" s="5">
        <v>4216</v>
      </c>
      <c r="L6406" s="5">
        <v>4245.25</v>
      </c>
      <c r="M6406" s="5">
        <v>325.25</v>
      </c>
      <c r="O6406" s="54">
        <v>0</v>
      </c>
      <c r="P6406" s="58">
        <v>0</v>
      </c>
      <c r="Q6406" s="54">
        <v>7.5</v>
      </c>
      <c r="R6406" s="6">
        <v>0</v>
      </c>
    </row>
    <row r="6407" spans="1:18">
      <c r="A6407" s="34">
        <v>84</v>
      </c>
      <c r="B6407" s="34">
        <v>3537</v>
      </c>
      <c r="H6407" s="57">
        <v>3277.5</v>
      </c>
      <c r="I6407" s="5">
        <v>1013</v>
      </c>
      <c r="J6407" s="5">
        <v>11060</v>
      </c>
      <c r="K6407" s="5">
        <v>2281.25</v>
      </c>
      <c r="L6407" s="5">
        <v>5069</v>
      </c>
      <c r="M6407" s="5">
        <v>417.75</v>
      </c>
      <c r="O6407" s="54">
        <v>0</v>
      </c>
      <c r="P6407" s="58">
        <v>0</v>
      </c>
      <c r="Q6407" s="54">
        <v>0</v>
      </c>
      <c r="R6407" s="6">
        <v>0</v>
      </c>
    </row>
    <row r="6408" spans="1:18">
      <c r="A6408" s="34">
        <v>136</v>
      </c>
      <c r="B6408" s="34">
        <v>4098</v>
      </c>
      <c r="H6408" s="57">
        <v>3292.5</v>
      </c>
      <c r="I6408" s="5">
        <v>1009</v>
      </c>
      <c r="J6408" s="5">
        <v>10844.25</v>
      </c>
      <c r="K6408" s="5">
        <v>1023.75</v>
      </c>
      <c r="L6408" s="5">
        <v>5206.75</v>
      </c>
      <c r="M6408" s="5">
        <v>471.75</v>
      </c>
      <c r="O6408" s="54">
        <v>0</v>
      </c>
      <c r="P6408" s="58">
        <v>0</v>
      </c>
      <c r="Q6408" s="54">
        <v>0</v>
      </c>
      <c r="R6408" s="6">
        <v>0</v>
      </c>
    </row>
    <row r="6409" spans="1:18">
      <c r="A6409" s="34">
        <v>195</v>
      </c>
      <c r="B6409" s="34">
        <v>4529</v>
      </c>
      <c r="H6409" s="57">
        <v>3576.75</v>
      </c>
      <c r="I6409" s="5">
        <v>1020.75</v>
      </c>
      <c r="J6409" s="5">
        <v>10700.75</v>
      </c>
      <c r="K6409" s="6">
        <v>676.75</v>
      </c>
      <c r="L6409" s="5">
        <v>5522.5</v>
      </c>
      <c r="M6409" s="5">
        <v>431.25</v>
      </c>
      <c r="O6409" s="54">
        <v>0</v>
      </c>
      <c r="P6409" s="58">
        <v>0</v>
      </c>
      <c r="Q6409" s="54">
        <v>0</v>
      </c>
      <c r="R6409" s="6">
        <v>0</v>
      </c>
    </row>
    <row r="6410" spans="1:18">
      <c r="A6410" s="34">
        <v>212</v>
      </c>
      <c r="B6410" s="34">
        <v>5090</v>
      </c>
      <c r="H6410" s="57">
        <v>3516.25</v>
      </c>
      <c r="I6410" s="5">
        <v>1014.5</v>
      </c>
      <c r="J6410" s="5">
        <v>10438.5</v>
      </c>
      <c r="K6410" s="5">
        <v>1362.25</v>
      </c>
      <c r="L6410" s="5">
        <v>5367</v>
      </c>
      <c r="M6410" s="5">
        <v>292</v>
      </c>
      <c r="O6410" s="54">
        <v>0</v>
      </c>
      <c r="P6410" s="58">
        <v>0</v>
      </c>
      <c r="Q6410" s="54">
        <v>0</v>
      </c>
      <c r="R6410" s="6">
        <v>0</v>
      </c>
    </row>
    <row r="6411" spans="1:18">
      <c r="A6411" s="34">
        <v>285</v>
      </c>
      <c r="B6411" s="34">
        <v>5526</v>
      </c>
      <c r="H6411" s="57">
        <v>3934.25</v>
      </c>
      <c r="I6411" s="5">
        <v>1012.75</v>
      </c>
      <c r="J6411" s="5">
        <v>10222.75</v>
      </c>
      <c r="K6411" s="5">
        <v>1856.25</v>
      </c>
      <c r="L6411" s="5">
        <v>5409</v>
      </c>
      <c r="M6411" s="5">
        <v>340.75</v>
      </c>
      <c r="O6411" s="54">
        <v>0</v>
      </c>
      <c r="P6411" s="58">
        <v>0</v>
      </c>
      <c r="Q6411" s="54">
        <v>0</v>
      </c>
      <c r="R6411" s="6">
        <v>0</v>
      </c>
    </row>
    <row r="6412" spans="1:18">
      <c r="A6412" s="34">
        <v>343</v>
      </c>
      <c r="B6412" s="34">
        <v>6220</v>
      </c>
      <c r="H6412" s="57">
        <v>4018.75</v>
      </c>
      <c r="I6412" s="5">
        <v>1002.5</v>
      </c>
      <c r="J6412" s="5">
        <v>9684.25</v>
      </c>
      <c r="K6412" s="5">
        <v>2209.25</v>
      </c>
      <c r="L6412" s="5">
        <v>5408.75</v>
      </c>
      <c r="M6412" s="5">
        <v>540.5</v>
      </c>
      <c r="O6412" s="54">
        <v>0</v>
      </c>
      <c r="P6412" s="58">
        <v>0</v>
      </c>
      <c r="Q6412" s="54">
        <v>0</v>
      </c>
      <c r="R6412" s="6">
        <v>0</v>
      </c>
    </row>
    <row r="6413" spans="1:18">
      <c r="A6413" s="34">
        <v>508</v>
      </c>
      <c r="B6413" s="34">
        <v>6579</v>
      </c>
      <c r="H6413" s="57">
        <v>3710.5</v>
      </c>
      <c r="I6413" s="6">
        <v>978.75</v>
      </c>
      <c r="J6413" s="5">
        <v>8346.25</v>
      </c>
      <c r="K6413" s="5">
        <v>2505</v>
      </c>
      <c r="L6413" s="5">
        <v>5700.5</v>
      </c>
      <c r="M6413" s="5">
        <v>646.5</v>
      </c>
      <c r="O6413" s="54">
        <v>0</v>
      </c>
      <c r="P6413" s="58">
        <v>0</v>
      </c>
      <c r="Q6413" s="54">
        <v>0</v>
      </c>
      <c r="R6413" s="6">
        <v>0</v>
      </c>
    </row>
    <row r="6414" spans="1:18">
      <c r="A6414" s="34">
        <v>553</v>
      </c>
      <c r="B6414" s="34">
        <v>7047</v>
      </c>
      <c r="H6414" s="57">
        <v>3739</v>
      </c>
      <c r="I6414" s="5">
        <v>1009</v>
      </c>
      <c r="J6414" s="5">
        <v>6618.75</v>
      </c>
      <c r="K6414" s="5">
        <v>2747.75</v>
      </c>
      <c r="L6414" s="5">
        <v>5959</v>
      </c>
      <c r="M6414" s="5">
        <v>667.5</v>
      </c>
      <c r="O6414" s="54">
        <v>0</v>
      </c>
      <c r="P6414" s="58">
        <v>0</v>
      </c>
      <c r="Q6414" s="54">
        <v>0</v>
      </c>
      <c r="R6414" s="6">
        <v>0</v>
      </c>
    </row>
    <row r="6415" spans="1:18">
      <c r="A6415" s="34">
        <v>552</v>
      </c>
      <c r="B6415" s="34">
        <v>6954</v>
      </c>
      <c r="H6415" s="57">
        <v>4005.5</v>
      </c>
      <c r="I6415" s="5">
        <v>1005.25</v>
      </c>
      <c r="J6415" s="5">
        <v>5042.75</v>
      </c>
      <c r="K6415" s="5">
        <v>3257.5</v>
      </c>
      <c r="L6415" s="5">
        <v>5455.25</v>
      </c>
      <c r="M6415" s="5">
        <v>653</v>
      </c>
      <c r="O6415" s="54">
        <v>0</v>
      </c>
      <c r="P6415" s="58">
        <v>0</v>
      </c>
      <c r="Q6415" s="54">
        <v>0</v>
      </c>
      <c r="R6415" s="6">
        <v>0</v>
      </c>
    </row>
    <row r="6416" spans="1:18">
      <c r="A6416" s="34">
        <v>576</v>
      </c>
      <c r="B6416" s="34">
        <v>6332</v>
      </c>
      <c r="H6416" s="57">
        <v>4067.5</v>
      </c>
      <c r="I6416" s="6">
        <v>975.25</v>
      </c>
      <c r="J6416" s="5">
        <v>3273.5</v>
      </c>
      <c r="K6416" s="5">
        <v>2790.25</v>
      </c>
      <c r="L6416" s="5">
        <v>5106</v>
      </c>
      <c r="M6416" s="5">
        <v>930.75</v>
      </c>
      <c r="O6416" s="5">
        <v>0.25</v>
      </c>
      <c r="P6416" s="57">
        <v>0</v>
      </c>
      <c r="Q6416" s="5">
        <v>0</v>
      </c>
      <c r="R6416" s="6">
        <v>0</v>
      </c>
    </row>
    <row r="6417" spans="1:18">
      <c r="A6417" s="34">
        <v>616</v>
      </c>
      <c r="B6417" s="34">
        <v>5416</v>
      </c>
      <c r="H6417" s="57">
        <v>4064.25</v>
      </c>
      <c r="I6417" s="6">
        <v>905.25</v>
      </c>
      <c r="J6417" s="5">
        <v>2220.75</v>
      </c>
      <c r="K6417" s="5">
        <v>3401</v>
      </c>
      <c r="L6417" s="5">
        <v>5051.75</v>
      </c>
      <c r="M6417" s="5">
        <v>795.75</v>
      </c>
      <c r="O6417" s="5">
        <v>42.75</v>
      </c>
      <c r="P6417" s="57">
        <v>31.75</v>
      </c>
      <c r="Q6417" s="5">
        <v>0.75</v>
      </c>
      <c r="R6417" s="6">
        <v>18.75</v>
      </c>
    </row>
    <row r="6418" spans="1:18">
      <c r="A6418" s="34">
        <v>655</v>
      </c>
      <c r="B6418" s="34">
        <v>6054</v>
      </c>
      <c r="H6418" s="57">
        <v>3820.75</v>
      </c>
      <c r="I6418" s="6">
        <v>780.25</v>
      </c>
      <c r="J6418" s="5">
        <v>1424</v>
      </c>
      <c r="K6418" s="5">
        <v>4166</v>
      </c>
      <c r="L6418" s="5">
        <v>4704.75</v>
      </c>
      <c r="M6418" s="5">
        <v>834</v>
      </c>
      <c r="O6418" s="5">
        <v>250.75</v>
      </c>
      <c r="P6418" s="57">
        <v>444.25</v>
      </c>
      <c r="Q6418" s="5">
        <v>246.5</v>
      </c>
      <c r="R6418" s="6">
        <v>223.25</v>
      </c>
    </row>
    <row r="6419" spans="1:18">
      <c r="A6419" s="34">
        <v>534</v>
      </c>
      <c r="B6419" s="34">
        <v>6081</v>
      </c>
      <c r="H6419" s="57">
        <v>3726.75</v>
      </c>
      <c r="I6419" s="6">
        <v>601.75</v>
      </c>
      <c r="J6419" s="6">
        <v>778.25</v>
      </c>
      <c r="K6419" s="5">
        <v>4406.75</v>
      </c>
      <c r="L6419" s="5">
        <v>4417.5</v>
      </c>
      <c r="M6419" s="5">
        <v>666.75</v>
      </c>
      <c r="O6419" s="5">
        <v>745.25</v>
      </c>
      <c r="P6419" s="57">
        <v>1197.25</v>
      </c>
      <c r="Q6419" s="5">
        <v>1203.25</v>
      </c>
      <c r="R6419" s="6">
        <v>513</v>
      </c>
    </row>
    <row r="6420" spans="1:18">
      <c r="A6420" s="34">
        <v>498</v>
      </c>
      <c r="B6420" s="34">
        <v>5322</v>
      </c>
      <c r="H6420" s="57">
        <v>4001.5</v>
      </c>
      <c r="I6420" s="6">
        <v>465.5</v>
      </c>
      <c r="J6420" s="6">
        <v>427.75</v>
      </c>
      <c r="K6420" s="5">
        <v>4631.75</v>
      </c>
      <c r="L6420" s="5">
        <v>4473.25</v>
      </c>
      <c r="M6420" s="5">
        <v>678.5</v>
      </c>
      <c r="O6420" s="5">
        <v>1267.25</v>
      </c>
      <c r="P6420" s="57">
        <v>1806.25</v>
      </c>
      <c r="Q6420" s="5">
        <v>2795.5</v>
      </c>
      <c r="R6420" s="6">
        <v>705</v>
      </c>
    </row>
    <row r="6421" spans="1:18">
      <c r="A6421" s="34">
        <v>467</v>
      </c>
      <c r="B6421" s="34">
        <v>4883</v>
      </c>
      <c r="H6421" s="57">
        <v>4141.25</v>
      </c>
      <c r="I6421" s="6">
        <v>449.75</v>
      </c>
      <c r="J6421" s="6">
        <v>274.25</v>
      </c>
      <c r="K6421" s="5">
        <v>3809.25</v>
      </c>
      <c r="L6421" s="5">
        <v>4817.25</v>
      </c>
      <c r="M6421" s="5">
        <v>572.75</v>
      </c>
      <c r="O6421" s="5">
        <v>1716</v>
      </c>
      <c r="P6421" s="57">
        <v>2120.75</v>
      </c>
      <c r="Q6421" s="5">
        <v>4700.25</v>
      </c>
      <c r="R6421" s="6">
        <v>756.5</v>
      </c>
    </row>
    <row r="6422" spans="1:18">
      <c r="A6422" s="34">
        <v>474</v>
      </c>
      <c r="B6422" s="34">
        <v>4614</v>
      </c>
      <c r="H6422" s="57">
        <v>3785.5</v>
      </c>
      <c r="I6422" s="6">
        <v>346</v>
      </c>
      <c r="J6422" s="6">
        <v>280.75</v>
      </c>
      <c r="K6422" s="5">
        <v>3070.5</v>
      </c>
      <c r="L6422" s="5">
        <v>4941.75</v>
      </c>
      <c r="M6422" s="5">
        <v>492</v>
      </c>
      <c r="O6422" s="5">
        <v>2121.75</v>
      </c>
      <c r="P6422" s="57">
        <v>2250.75</v>
      </c>
      <c r="Q6422" s="5">
        <v>6215.5</v>
      </c>
      <c r="R6422" s="6">
        <v>792.75</v>
      </c>
    </row>
    <row r="6423" spans="1:18">
      <c r="A6423" s="34">
        <v>388</v>
      </c>
      <c r="B6423" s="34">
        <v>3957</v>
      </c>
      <c r="H6423" s="57">
        <v>3074.5</v>
      </c>
      <c r="I6423" s="6">
        <v>212.5</v>
      </c>
      <c r="J6423" s="6">
        <v>294.5</v>
      </c>
      <c r="K6423" s="5">
        <v>2799.75</v>
      </c>
      <c r="L6423" s="5">
        <v>4825.5</v>
      </c>
      <c r="M6423" s="5">
        <v>391.5</v>
      </c>
      <c r="O6423" s="5">
        <v>2620</v>
      </c>
      <c r="P6423" s="57">
        <v>2325.75</v>
      </c>
      <c r="Q6423" s="5">
        <v>7342.75</v>
      </c>
      <c r="R6423" s="6">
        <v>738.75</v>
      </c>
    </row>
    <row r="6424" spans="1:18">
      <c r="A6424" s="34">
        <v>254</v>
      </c>
      <c r="B6424" s="34">
        <v>3505</v>
      </c>
      <c r="H6424" s="57">
        <v>2650.75</v>
      </c>
      <c r="I6424" s="6">
        <v>166.5</v>
      </c>
      <c r="J6424" s="6">
        <v>408</v>
      </c>
      <c r="K6424" s="5">
        <v>2767.5</v>
      </c>
      <c r="L6424" s="5">
        <v>4391.75</v>
      </c>
      <c r="M6424" s="5">
        <v>326</v>
      </c>
      <c r="O6424" s="5">
        <v>2810.75</v>
      </c>
      <c r="P6424" s="57">
        <v>2223.25</v>
      </c>
      <c r="Q6424" s="5">
        <v>7609.75</v>
      </c>
      <c r="R6424" s="6">
        <v>563.5</v>
      </c>
    </row>
    <row r="6425" spans="1:18">
      <c r="A6425" s="34">
        <v>190</v>
      </c>
      <c r="B6425" s="34">
        <v>2422</v>
      </c>
      <c r="H6425" s="57">
        <v>2846.75</v>
      </c>
      <c r="I6425" s="6">
        <v>142.25</v>
      </c>
      <c r="J6425" s="6">
        <v>495.25</v>
      </c>
      <c r="K6425" s="5">
        <v>2370</v>
      </c>
      <c r="L6425" s="5">
        <v>4039</v>
      </c>
      <c r="M6425" s="5">
        <v>296.5</v>
      </c>
      <c r="O6425" s="5">
        <v>2737.75</v>
      </c>
      <c r="P6425" s="57">
        <v>1964.5</v>
      </c>
      <c r="Q6425" s="5">
        <v>7052.25</v>
      </c>
      <c r="R6425" s="6">
        <v>568.75</v>
      </c>
    </row>
    <row r="6426" spans="1:18">
      <c r="A6426" s="34">
        <v>153</v>
      </c>
      <c r="B6426" s="34">
        <v>1372</v>
      </c>
      <c r="H6426" s="57">
        <v>3021.5</v>
      </c>
      <c r="I6426" s="6">
        <v>144.25</v>
      </c>
      <c r="J6426" s="6">
        <v>623</v>
      </c>
      <c r="K6426" s="5">
        <v>2097.5</v>
      </c>
      <c r="L6426" s="5">
        <v>3489.5</v>
      </c>
      <c r="M6426" s="5">
        <v>317</v>
      </c>
      <c r="O6426" s="5">
        <v>2198.75</v>
      </c>
      <c r="P6426" s="57">
        <v>1495.5</v>
      </c>
      <c r="Q6426" s="5">
        <v>5955.5</v>
      </c>
      <c r="R6426" s="6">
        <v>488.5</v>
      </c>
    </row>
    <row r="6427" spans="1:18">
      <c r="A6427" s="34">
        <v>60</v>
      </c>
      <c r="B6427" s="34">
        <v>1094</v>
      </c>
      <c r="H6427" s="57">
        <v>3033.25</v>
      </c>
      <c r="I6427" s="6">
        <v>112.5</v>
      </c>
      <c r="J6427" s="6">
        <v>834.75</v>
      </c>
      <c r="K6427" s="5">
        <v>1848</v>
      </c>
      <c r="L6427" s="5">
        <v>2627.25</v>
      </c>
      <c r="M6427" s="5">
        <v>364.75</v>
      </c>
      <c r="O6427" s="5">
        <v>1146.25</v>
      </c>
      <c r="P6427" s="57">
        <v>890.5</v>
      </c>
      <c r="Q6427" s="5">
        <v>4127.75</v>
      </c>
      <c r="R6427" s="6">
        <v>355.25</v>
      </c>
    </row>
    <row r="6428" spans="1:18">
      <c r="A6428" s="34">
        <v>16</v>
      </c>
      <c r="B6428" s="34">
        <v>1093</v>
      </c>
      <c r="H6428" s="57">
        <v>3231</v>
      </c>
      <c r="I6428" s="6">
        <v>154.75</v>
      </c>
      <c r="J6428" s="5">
        <v>1188</v>
      </c>
      <c r="K6428" s="5">
        <v>1182.75</v>
      </c>
      <c r="L6428" s="5">
        <v>1828</v>
      </c>
      <c r="M6428" s="5">
        <v>429</v>
      </c>
      <c r="O6428" s="5">
        <v>192.5</v>
      </c>
      <c r="P6428" s="57">
        <v>292.75</v>
      </c>
      <c r="Q6428" s="5">
        <v>2177.5</v>
      </c>
      <c r="R6428" s="6">
        <v>120.75</v>
      </c>
    </row>
    <row r="6429" spans="1:18">
      <c r="A6429" s="34">
        <v>5</v>
      </c>
      <c r="B6429" s="34">
        <v>1231</v>
      </c>
      <c r="H6429" s="57">
        <v>3733.25</v>
      </c>
      <c r="I6429" s="6">
        <v>250.25</v>
      </c>
      <c r="J6429" s="5">
        <v>1710.5</v>
      </c>
      <c r="K6429" s="6">
        <v>855.25</v>
      </c>
      <c r="L6429" s="5">
        <v>1773.5</v>
      </c>
      <c r="M6429" s="5">
        <v>432.75</v>
      </c>
      <c r="O6429" s="54">
        <v>0</v>
      </c>
      <c r="P6429" s="58">
        <v>7.5</v>
      </c>
      <c r="Q6429" s="54">
        <v>532.5</v>
      </c>
      <c r="R6429" s="6">
        <v>2</v>
      </c>
    </row>
    <row r="6430" spans="1:18">
      <c r="A6430" s="34">
        <v>15</v>
      </c>
      <c r="B6430" s="34">
        <v>1825</v>
      </c>
      <c r="H6430" s="57">
        <v>3995.25</v>
      </c>
      <c r="I6430" s="6">
        <v>315.5</v>
      </c>
      <c r="J6430" s="5">
        <v>2214</v>
      </c>
      <c r="K6430" s="6">
        <v>636.75</v>
      </c>
      <c r="L6430" s="5">
        <v>2168.75</v>
      </c>
      <c r="M6430" s="5">
        <v>495.25</v>
      </c>
      <c r="O6430" s="54">
        <v>0</v>
      </c>
      <c r="P6430" s="58">
        <v>0</v>
      </c>
      <c r="Q6430" s="54">
        <v>7.75</v>
      </c>
      <c r="R6430" s="6">
        <v>0</v>
      </c>
    </row>
    <row r="6431" spans="1:18">
      <c r="A6431" s="34">
        <v>24</v>
      </c>
      <c r="B6431" s="34">
        <v>2779</v>
      </c>
      <c r="H6431" s="57">
        <v>4256.5</v>
      </c>
      <c r="I6431" s="6">
        <v>450.5</v>
      </c>
      <c r="J6431" s="5">
        <v>2308.25</v>
      </c>
      <c r="K6431" s="6">
        <v>396.25</v>
      </c>
      <c r="L6431" s="5">
        <v>2611.5</v>
      </c>
      <c r="M6431" s="5">
        <v>603.25</v>
      </c>
      <c r="O6431" s="54">
        <v>0</v>
      </c>
      <c r="P6431" s="58">
        <v>0</v>
      </c>
      <c r="Q6431" s="54">
        <v>0</v>
      </c>
      <c r="R6431" s="6">
        <v>0</v>
      </c>
    </row>
    <row r="6432" spans="1:18">
      <c r="A6432" s="34">
        <v>72</v>
      </c>
      <c r="B6432" s="34">
        <v>3309</v>
      </c>
      <c r="H6432" s="57">
        <v>4254.5</v>
      </c>
      <c r="I6432" s="6">
        <v>443.75</v>
      </c>
      <c r="J6432" s="5">
        <v>2646</v>
      </c>
      <c r="K6432" s="6">
        <v>245.75</v>
      </c>
      <c r="L6432" s="5">
        <v>2661</v>
      </c>
      <c r="M6432" s="5">
        <v>676</v>
      </c>
      <c r="O6432" s="54">
        <v>0</v>
      </c>
      <c r="P6432" s="58">
        <v>0</v>
      </c>
      <c r="Q6432" s="54">
        <v>0</v>
      </c>
      <c r="R6432" s="6">
        <v>0</v>
      </c>
    </row>
    <row r="6433" spans="1:18">
      <c r="A6433" s="34">
        <v>180</v>
      </c>
      <c r="B6433" s="34">
        <v>3826</v>
      </c>
      <c r="H6433" s="57">
        <v>4533.5</v>
      </c>
      <c r="I6433" s="6">
        <v>484</v>
      </c>
      <c r="J6433" s="5">
        <v>2360</v>
      </c>
      <c r="K6433" s="6">
        <v>186</v>
      </c>
      <c r="L6433" s="5">
        <v>2399.25</v>
      </c>
      <c r="M6433" s="5">
        <v>622.5</v>
      </c>
      <c r="O6433" s="54">
        <v>0</v>
      </c>
      <c r="P6433" s="58">
        <v>0</v>
      </c>
      <c r="Q6433" s="54">
        <v>0</v>
      </c>
      <c r="R6433" s="6">
        <v>0</v>
      </c>
    </row>
    <row r="6434" spans="1:18">
      <c r="A6434" s="34">
        <v>252</v>
      </c>
      <c r="B6434" s="34">
        <v>3786</v>
      </c>
      <c r="H6434" s="57">
        <v>4654.75</v>
      </c>
      <c r="I6434" s="6">
        <v>580.5</v>
      </c>
      <c r="J6434" s="5">
        <v>2097.25</v>
      </c>
      <c r="K6434" s="6">
        <v>124.75</v>
      </c>
      <c r="L6434" s="5">
        <v>2024</v>
      </c>
      <c r="M6434" s="5">
        <v>800.25</v>
      </c>
      <c r="O6434" s="54">
        <v>0</v>
      </c>
      <c r="P6434" s="58">
        <v>0</v>
      </c>
      <c r="Q6434" s="54">
        <v>0</v>
      </c>
      <c r="R6434" s="6">
        <v>0</v>
      </c>
    </row>
    <row r="6435" spans="1:18">
      <c r="A6435" s="34">
        <v>250</v>
      </c>
      <c r="B6435" s="34">
        <v>3456</v>
      </c>
      <c r="H6435" s="57">
        <v>4746.25</v>
      </c>
      <c r="I6435" s="6">
        <v>503.25</v>
      </c>
      <c r="J6435" s="5">
        <v>2155.25</v>
      </c>
      <c r="K6435" s="6">
        <v>86.5</v>
      </c>
      <c r="L6435" s="5">
        <v>1979.25</v>
      </c>
      <c r="M6435" s="5">
        <v>958</v>
      </c>
      <c r="O6435" s="54">
        <v>0</v>
      </c>
      <c r="P6435" s="58">
        <v>0</v>
      </c>
      <c r="Q6435" s="54">
        <v>0</v>
      </c>
      <c r="R6435" s="6">
        <v>0</v>
      </c>
    </row>
    <row r="6436" spans="1:18">
      <c r="A6436" s="34">
        <v>252</v>
      </c>
      <c r="B6436" s="34">
        <v>2680</v>
      </c>
      <c r="H6436" s="57">
        <v>4856.25</v>
      </c>
      <c r="I6436" s="6">
        <v>385.5</v>
      </c>
      <c r="J6436" s="5">
        <v>2155.5</v>
      </c>
      <c r="K6436" s="6">
        <v>159</v>
      </c>
      <c r="L6436" s="5">
        <v>1955</v>
      </c>
      <c r="M6436" s="5">
        <v>997.75</v>
      </c>
      <c r="O6436" s="54">
        <v>0</v>
      </c>
      <c r="P6436" s="58">
        <v>0</v>
      </c>
      <c r="Q6436" s="54">
        <v>0</v>
      </c>
      <c r="R6436" s="6">
        <v>0</v>
      </c>
    </row>
    <row r="6437" spans="1:18">
      <c r="A6437" s="34">
        <v>305</v>
      </c>
      <c r="B6437" s="34">
        <v>2022</v>
      </c>
      <c r="H6437" s="57">
        <v>4699.75</v>
      </c>
      <c r="I6437" s="6">
        <v>535.5</v>
      </c>
      <c r="J6437" s="5">
        <v>2199.75</v>
      </c>
      <c r="K6437" s="6">
        <v>118.75</v>
      </c>
      <c r="L6437" s="5">
        <v>1894.5</v>
      </c>
      <c r="M6437" s="5">
        <v>1048</v>
      </c>
      <c r="O6437" s="54">
        <v>0</v>
      </c>
      <c r="P6437" s="58">
        <v>0</v>
      </c>
      <c r="Q6437" s="54">
        <v>0</v>
      </c>
      <c r="R6437" s="6">
        <v>0</v>
      </c>
    </row>
    <row r="6438" spans="1:18">
      <c r="A6438" s="34">
        <v>453</v>
      </c>
      <c r="B6438" s="34">
        <v>1363</v>
      </c>
      <c r="H6438" s="57">
        <v>4489.5</v>
      </c>
      <c r="I6438" s="6">
        <v>536.75</v>
      </c>
      <c r="J6438" s="5">
        <v>2554.25</v>
      </c>
      <c r="K6438" s="6">
        <v>162</v>
      </c>
      <c r="L6438" s="5">
        <v>1606.75</v>
      </c>
      <c r="M6438" s="5">
        <v>1037.25</v>
      </c>
      <c r="O6438" s="54">
        <v>0</v>
      </c>
      <c r="P6438" s="58">
        <v>0</v>
      </c>
      <c r="Q6438" s="54">
        <v>0</v>
      </c>
      <c r="R6438" s="6">
        <v>0</v>
      </c>
    </row>
    <row r="6439" spans="1:18">
      <c r="A6439" s="34">
        <v>552</v>
      </c>
      <c r="B6439" s="34">
        <v>1144</v>
      </c>
      <c r="H6439" s="57">
        <v>4387.5</v>
      </c>
      <c r="I6439" s="6">
        <v>495.5</v>
      </c>
      <c r="J6439" s="5">
        <v>2422.25</v>
      </c>
      <c r="K6439" s="6">
        <v>82.75</v>
      </c>
      <c r="L6439" s="5">
        <v>1566</v>
      </c>
      <c r="M6439" s="5">
        <v>1064.75</v>
      </c>
      <c r="O6439" s="54">
        <v>0</v>
      </c>
      <c r="P6439" s="58">
        <v>0</v>
      </c>
      <c r="Q6439" s="54">
        <v>0</v>
      </c>
      <c r="R6439" s="6">
        <v>0</v>
      </c>
    </row>
    <row r="6440" spans="1:18">
      <c r="A6440" s="34">
        <v>781</v>
      </c>
      <c r="B6440" s="34">
        <v>1124</v>
      </c>
      <c r="H6440" s="57">
        <v>4357.25</v>
      </c>
      <c r="I6440" s="6">
        <v>475.75</v>
      </c>
      <c r="J6440" s="5">
        <v>2890.5</v>
      </c>
      <c r="K6440" s="6">
        <v>80</v>
      </c>
      <c r="L6440" s="5">
        <v>1638</v>
      </c>
      <c r="M6440" s="5">
        <v>1104</v>
      </c>
      <c r="O6440" s="5">
        <v>0.5</v>
      </c>
      <c r="P6440" s="57">
        <v>0</v>
      </c>
      <c r="Q6440" s="5">
        <v>0</v>
      </c>
      <c r="R6440" s="6">
        <v>0</v>
      </c>
    </row>
    <row r="6441" spans="1:18">
      <c r="A6441" s="34">
        <v>848</v>
      </c>
      <c r="B6441" s="34">
        <v>1275</v>
      </c>
      <c r="H6441" s="57">
        <v>4224.5</v>
      </c>
      <c r="I6441" s="6">
        <v>604</v>
      </c>
      <c r="J6441" s="5">
        <v>3460</v>
      </c>
      <c r="K6441" s="6">
        <v>128.5</v>
      </c>
      <c r="L6441" s="5">
        <v>1729.75</v>
      </c>
      <c r="M6441" s="5">
        <v>1104.5</v>
      </c>
      <c r="O6441" s="5">
        <v>33.5</v>
      </c>
      <c r="P6441" s="57">
        <v>15.5</v>
      </c>
      <c r="Q6441" s="5">
        <v>0.5</v>
      </c>
      <c r="R6441" s="6">
        <v>10</v>
      </c>
    </row>
    <row r="6442" spans="1:18">
      <c r="A6442" s="34">
        <v>738</v>
      </c>
      <c r="B6442" s="34">
        <v>1892</v>
      </c>
      <c r="H6442" s="57">
        <v>4050.25</v>
      </c>
      <c r="I6442" s="6">
        <v>660.25</v>
      </c>
      <c r="J6442" s="5">
        <v>3692</v>
      </c>
      <c r="K6442" s="6">
        <v>105.5</v>
      </c>
      <c r="L6442" s="5">
        <v>1672.5</v>
      </c>
      <c r="M6442" s="5">
        <v>1155.25</v>
      </c>
      <c r="O6442" s="5">
        <v>251.25</v>
      </c>
      <c r="P6442" s="57">
        <v>245.25</v>
      </c>
      <c r="Q6442" s="5">
        <v>196.75</v>
      </c>
      <c r="R6442" s="6">
        <v>147.25</v>
      </c>
    </row>
    <row r="6443" spans="1:18">
      <c r="A6443" s="34">
        <v>814</v>
      </c>
      <c r="B6443" s="34">
        <v>2292</v>
      </c>
      <c r="H6443" s="57">
        <v>3691.75</v>
      </c>
      <c r="I6443" s="6">
        <v>815</v>
      </c>
      <c r="J6443" s="5">
        <v>3942.25</v>
      </c>
      <c r="K6443" s="6">
        <v>184.25</v>
      </c>
      <c r="L6443" s="5">
        <v>1430.75</v>
      </c>
      <c r="M6443" s="5">
        <v>1208.75</v>
      </c>
      <c r="O6443" s="5">
        <v>625.25</v>
      </c>
      <c r="P6443" s="57">
        <v>680.75</v>
      </c>
      <c r="Q6443" s="5">
        <v>492.25</v>
      </c>
      <c r="R6443" s="6">
        <v>369</v>
      </c>
    </row>
    <row r="6444" spans="1:18">
      <c r="A6444" s="34">
        <v>536</v>
      </c>
      <c r="B6444" s="34">
        <v>2688</v>
      </c>
      <c r="H6444" s="57">
        <v>3287.5</v>
      </c>
      <c r="I6444" s="6">
        <v>771.25</v>
      </c>
      <c r="J6444" s="5">
        <v>4476.25</v>
      </c>
      <c r="K6444" s="6">
        <v>562.25</v>
      </c>
      <c r="L6444" s="5">
        <v>1147.5</v>
      </c>
      <c r="M6444" s="5">
        <v>1173.25</v>
      </c>
      <c r="O6444" s="5">
        <v>916.25</v>
      </c>
      <c r="P6444" s="57">
        <v>1146.5</v>
      </c>
      <c r="Q6444" s="5">
        <v>1339.5</v>
      </c>
      <c r="R6444" s="6">
        <v>545.5</v>
      </c>
    </row>
    <row r="6445" spans="1:18">
      <c r="A6445" s="34">
        <v>111</v>
      </c>
      <c r="B6445" s="34">
        <v>2815</v>
      </c>
      <c r="H6445" s="57">
        <v>3004.5</v>
      </c>
      <c r="I6445" s="6">
        <v>585</v>
      </c>
      <c r="J6445" s="5">
        <v>4983.75</v>
      </c>
      <c r="K6445" s="6">
        <v>680.5</v>
      </c>
      <c r="L6445" s="6">
        <v>994.5</v>
      </c>
      <c r="M6445" s="5">
        <v>1113.5</v>
      </c>
      <c r="O6445" s="5">
        <v>1184</v>
      </c>
      <c r="P6445" s="57">
        <v>1490</v>
      </c>
      <c r="Q6445" s="5">
        <v>2387.25</v>
      </c>
      <c r="R6445" s="6">
        <v>646</v>
      </c>
    </row>
    <row r="6446" spans="1:18">
      <c r="A6446" s="34">
        <v>116</v>
      </c>
      <c r="B6446" s="34">
        <v>2391</v>
      </c>
      <c r="H6446" s="57">
        <v>2706.25</v>
      </c>
      <c r="I6446" s="6">
        <v>808</v>
      </c>
      <c r="J6446" s="5">
        <v>5333.75</v>
      </c>
      <c r="K6446" s="6">
        <v>840.25</v>
      </c>
      <c r="L6446" s="6">
        <v>850.25</v>
      </c>
      <c r="M6446" s="5">
        <v>1150.25</v>
      </c>
      <c r="O6446" s="5">
        <v>1177.75</v>
      </c>
      <c r="P6446" s="57">
        <v>1562.25</v>
      </c>
      <c r="Q6446" s="5">
        <v>3328.25</v>
      </c>
      <c r="R6446" s="6">
        <v>684</v>
      </c>
    </row>
    <row r="6447" spans="1:18">
      <c r="A6447" s="34">
        <v>387</v>
      </c>
      <c r="B6447" s="34">
        <v>2053</v>
      </c>
      <c r="H6447" s="57">
        <v>2531</v>
      </c>
      <c r="I6447" s="6">
        <v>991</v>
      </c>
      <c r="J6447" s="5">
        <v>5334.75</v>
      </c>
      <c r="K6447" s="5">
        <v>2025.5</v>
      </c>
      <c r="L6447" s="6">
        <v>976.75</v>
      </c>
      <c r="M6447" s="5">
        <v>1135</v>
      </c>
      <c r="O6447" s="5">
        <v>872.25</v>
      </c>
      <c r="P6447" s="57">
        <v>1527</v>
      </c>
      <c r="Q6447" s="5">
        <v>3805</v>
      </c>
      <c r="R6447" s="6">
        <v>773</v>
      </c>
    </row>
    <row r="6448" spans="1:18">
      <c r="A6448" s="34">
        <v>510</v>
      </c>
      <c r="B6448" s="34">
        <v>1892</v>
      </c>
      <c r="H6448" s="57">
        <v>2662.75</v>
      </c>
      <c r="I6448" s="6">
        <v>979.25</v>
      </c>
      <c r="J6448" s="5">
        <v>5346.25</v>
      </c>
      <c r="K6448" s="5">
        <v>3726.25</v>
      </c>
      <c r="L6448" s="5">
        <v>1395.25</v>
      </c>
      <c r="M6448" s="5">
        <v>1194.25</v>
      </c>
      <c r="O6448" s="5">
        <v>611</v>
      </c>
      <c r="P6448" s="57">
        <v>1389.5</v>
      </c>
      <c r="Q6448" s="5">
        <v>4001.75</v>
      </c>
      <c r="R6448" s="6">
        <v>706.75</v>
      </c>
    </row>
    <row r="6449" spans="1:18">
      <c r="A6449" s="34">
        <v>616</v>
      </c>
      <c r="B6449" s="34">
        <v>1769</v>
      </c>
      <c r="H6449" s="57">
        <v>2759</v>
      </c>
      <c r="I6449" s="6">
        <v>999.25</v>
      </c>
      <c r="J6449" s="5">
        <v>5291.25</v>
      </c>
      <c r="K6449" s="5">
        <v>4926.25</v>
      </c>
      <c r="L6449" s="5">
        <v>1932.5</v>
      </c>
      <c r="M6449" s="5">
        <v>1193.75</v>
      </c>
      <c r="O6449" s="5">
        <v>409.75</v>
      </c>
      <c r="P6449" s="57">
        <v>1192</v>
      </c>
      <c r="Q6449" s="5">
        <v>3221</v>
      </c>
      <c r="R6449" s="6">
        <v>557.5</v>
      </c>
    </row>
    <row r="6450" spans="1:18">
      <c r="A6450" s="34">
        <v>647</v>
      </c>
      <c r="B6450" s="34">
        <v>1624</v>
      </c>
      <c r="H6450" s="57">
        <v>2635.5</v>
      </c>
      <c r="I6450" s="6">
        <v>959</v>
      </c>
      <c r="J6450" s="5">
        <v>4474.5</v>
      </c>
      <c r="K6450" s="5">
        <v>5533</v>
      </c>
      <c r="L6450" s="5">
        <v>2674.75</v>
      </c>
      <c r="M6450" s="5">
        <v>1198.25</v>
      </c>
      <c r="O6450" s="5">
        <v>235.5</v>
      </c>
      <c r="P6450" s="57">
        <v>753.75</v>
      </c>
      <c r="Q6450" s="5">
        <v>2459</v>
      </c>
      <c r="R6450" s="6">
        <v>362.75</v>
      </c>
    </row>
    <row r="6451" spans="1:18">
      <c r="A6451" s="34">
        <v>685</v>
      </c>
      <c r="B6451" s="34">
        <v>1717</v>
      </c>
      <c r="H6451" s="57">
        <v>2528.5</v>
      </c>
      <c r="I6451" s="6">
        <v>945</v>
      </c>
      <c r="J6451" s="5">
        <v>3865.5</v>
      </c>
      <c r="K6451" s="5">
        <v>5817.5</v>
      </c>
      <c r="L6451" s="5">
        <v>4219.25</v>
      </c>
      <c r="M6451" s="5">
        <v>1208.75</v>
      </c>
      <c r="O6451" s="5">
        <v>94.5</v>
      </c>
      <c r="P6451" s="57">
        <v>332</v>
      </c>
      <c r="Q6451" s="5">
        <v>1856</v>
      </c>
      <c r="R6451" s="6">
        <v>177</v>
      </c>
    </row>
    <row r="6452" spans="1:18">
      <c r="A6452" s="34">
        <v>828</v>
      </c>
      <c r="B6452" s="34">
        <v>1849</v>
      </c>
      <c r="H6452" s="57">
        <v>2504.25</v>
      </c>
      <c r="I6452" s="6">
        <v>902.75</v>
      </c>
      <c r="J6452" s="5">
        <v>3737.75</v>
      </c>
      <c r="K6452" s="5">
        <v>5757.75</v>
      </c>
      <c r="L6452" s="5">
        <v>5633</v>
      </c>
      <c r="M6452" s="5">
        <v>1223.75</v>
      </c>
      <c r="O6452" s="54">
        <v>17.25</v>
      </c>
      <c r="P6452" s="58">
        <v>58.75</v>
      </c>
      <c r="Q6452" s="54">
        <v>1005</v>
      </c>
      <c r="R6452" s="6">
        <v>36.75</v>
      </c>
    </row>
    <row r="6453" spans="1:18">
      <c r="A6453" s="34">
        <v>884</v>
      </c>
      <c r="B6453" s="34">
        <v>2041</v>
      </c>
      <c r="H6453" s="57">
        <v>2503.75</v>
      </c>
      <c r="I6453" s="6">
        <v>875.5</v>
      </c>
      <c r="J6453" s="5">
        <v>4098.5</v>
      </c>
      <c r="K6453" s="5">
        <v>5424</v>
      </c>
      <c r="L6453" s="5">
        <v>7273</v>
      </c>
      <c r="M6453" s="5">
        <v>1237</v>
      </c>
      <c r="O6453" s="54">
        <v>0</v>
      </c>
      <c r="P6453" s="58">
        <v>0.5</v>
      </c>
      <c r="Q6453" s="54">
        <v>270.25</v>
      </c>
      <c r="R6453" s="6">
        <v>0</v>
      </c>
    </row>
    <row r="6454" spans="1:18">
      <c r="A6454" s="34">
        <v>778</v>
      </c>
      <c r="B6454" s="34">
        <v>2083</v>
      </c>
      <c r="H6454" s="57">
        <v>2582.75</v>
      </c>
      <c r="I6454" s="6">
        <v>654.5</v>
      </c>
      <c r="J6454" s="5">
        <v>4679.25</v>
      </c>
      <c r="K6454" s="5">
        <v>4540.25</v>
      </c>
      <c r="L6454" s="5">
        <v>9317.75</v>
      </c>
      <c r="M6454" s="5">
        <v>1139.75</v>
      </c>
      <c r="O6454" s="54">
        <v>0</v>
      </c>
      <c r="P6454" s="58">
        <v>0</v>
      </c>
      <c r="Q6454" s="54">
        <v>5.5</v>
      </c>
      <c r="R6454" s="6">
        <v>0</v>
      </c>
    </row>
    <row r="6455" spans="1:18">
      <c r="A6455" s="34">
        <v>734</v>
      </c>
      <c r="B6455" s="34">
        <v>1766</v>
      </c>
      <c r="H6455" s="57">
        <v>2760.25</v>
      </c>
      <c r="I6455" s="6">
        <v>736.75</v>
      </c>
      <c r="J6455" s="5">
        <v>4858.25</v>
      </c>
      <c r="K6455" s="5">
        <v>3643</v>
      </c>
      <c r="L6455" s="5">
        <v>10836.25</v>
      </c>
      <c r="M6455" s="5">
        <v>1038</v>
      </c>
      <c r="O6455" s="54">
        <v>0</v>
      </c>
      <c r="P6455" s="58">
        <v>0</v>
      </c>
      <c r="Q6455" s="54">
        <v>0</v>
      </c>
      <c r="R6455" s="6">
        <v>0</v>
      </c>
    </row>
    <row r="6456" spans="1:18">
      <c r="A6456" s="34">
        <v>478</v>
      </c>
      <c r="B6456" s="34">
        <v>1401</v>
      </c>
      <c r="H6456" s="57">
        <v>2748.75</v>
      </c>
      <c r="I6456" s="6">
        <v>781</v>
      </c>
      <c r="J6456" s="5">
        <v>4859.75</v>
      </c>
      <c r="K6456" s="5">
        <v>3650.5</v>
      </c>
      <c r="L6456" s="5">
        <v>10538.5</v>
      </c>
      <c r="M6456" s="5">
        <v>938.5</v>
      </c>
      <c r="O6456" s="54">
        <v>0</v>
      </c>
      <c r="P6456" s="58">
        <v>0</v>
      </c>
      <c r="Q6456" s="54">
        <v>0</v>
      </c>
      <c r="R6456" s="6">
        <v>0</v>
      </c>
    </row>
    <row r="6457" spans="1:18">
      <c r="A6457" s="34">
        <v>264</v>
      </c>
      <c r="B6457" s="34">
        <v>1117</v>
      </c>
      <c r="H6457" s="57">
        <v>3169</v>
      </c>
      <c r="I6457" s="6">
        <v>794.75</v>
      </c>
      <c r="J6457" s="5">
        <v>4246.5</v>
      </c>
      <c r="K6457" s="5">
        <v>3835.75</v>
      </c>
      <c r="L6457" s="5">
        <v>10048.25</v>
      </c>
      <c r="M6457" s="5">
        <v>839</v>
      </c>
      <c r="O6457" s="54">
        <v>0</v>
      </c>
      <c r="P6457" s="58">
        <v>0</v>
      </c>
      <c r="Q6457" s="54">
        <v>0</v>
      </c>
      <c r="R6457" s="6">
        <v>0</v>
      </c>
    </row>
    <row r="6458" spans="1:18">
      <c r="A6458" s="34">
        <v>193</v>
      </c>
      <c r="B6458" s="34">
        <v>1009</v>
      </c>
      <c r="H6458" s="57">
        <v>3684.5</v>
      </c>
      <c r="I6458" s="6">
        <v>676.5</v>
      </c>
      <c r="J6458" s="5">
        <v>3827</v>
      </c>
      <c r="K6458" s="5">
        <v>4886</v>
      </c>
      <c r="L6458" s="5">
        <v>9407.75</v>
      </c>
      <c r="M6458" s="5">
        <v>831</v>
      </c>
      <c r="O6458" s="54">
        <v>0</v>
      </c>
      <c r="P6458" s="58">
        <v>0</v>
      </c>
      <c r="Q6458" s="54">
        <v>0</v>
      </c>
      <c r="R6458" s="6">
        <v>0</v>
      </c>
    </row>
    <row r="6459" spans="1:18">
      <c r="A6459" s="34">
        <v>174</v>
      </c>
      <c r="B6459" s="34">
        <v>1156</v>
      </c>
      <c r="H6459" s="57">
        <v>3719.25</v>
      </c>
      <c r="I6459" s="6">
        <v>618</v>
      </c>
      <c r="J6459" s="5">
        <v>3628</v>
      </c>
      <c r="K6459" s="5">
        <v>4990.5</v>
      </c>
      <c r="L6459" s="5">
        <v>8810.5</v>
      </c>
      <c r="M6459" s="5">
        <v>857.5</v>
      </c>
      <c r="O6459" s="54">
        <v>0</v>
      </c>
      <c r="P6459" s="58">
        <v>0</v>
      </c>
      <c r="Q6459" s="54">
        <v>0</v>
      </c>
      <c r="R6459" s="6">
        <v>0</v>
      </c>
    </row>
    <row r="6460" spans="1:18">
      <c r="A6460" s="34">
        <v>158</v>
      </c>
      <c r="B6460" s="34">
        <v>1174</v>
      </c>
      <c r="H6460" s="57">
        <v>3539</v>
      </c>
      <c r="I6460" s="6">
        <v>645.75</v>
      </c>
      <c r="J6460" s="5">
        <v>3632.5</v>
      </c>
      <c r="K6460" s="5">
        <v>5030</v>
      </c>
      <c r="L6460" s="5">
        <v>8032.5</v>
      </c>
      <c r="M6460" s="5">
        <v>855.75</v>
      </c>
      <c r="O6460" s="54">
        <v>0</v>
      </c>
      <c r="P6460" s="58">
        <v>0</v>
      </c>
      <c r="Q6460" s="54">
        <v>0</v>
      </c>
      <c r="R6460" s="6">
        <v>0</v>
      </c>
    </row>
    <row r="6461" spans="1:18">
      <c r="A6461" s="34">
        <v>81</v>
      </c>
      <c r="B6461" s="34">
        <v>1277</v>
      </c>
      <c r="H6461" s="57">
        <v>3445.5</v>
      </c>
      <c r="I6461" s="6">
        <v>593.5</v>
      </c>
      <c r="J6461" s="5">
        <v>4244</v>
      </c>
      <c r="K6461" s="5">
        <v>5421</v>
      </c>
      <c r="L6461" s="5">
        <v>6775</v>
      </c>
      <c r="M6461" s="5">
        <v>834.75</v>
      </c>
      <c r="O6461" s="54">
        <v>0</v>
      </c>
      <c r="P6461" s="58">
        <v>0</v>
      </c>
      <c r="Q6461" s="54">
        <v>0</v>
      </c>
      <c r="R6461" s="6">
        <v>0</v>
      </c>
    </row>
    <row r="6462" spans="1:18">
      <c r="A6462" s="34">
        <v>11</v>
      </c>
      <c r="B6462" s="34">
        <v>1396</v>
      </c>
      <c r="H6462" s="57">
        <v>3150.25</v>
      </c>
      <c r="I6462" s="6">
        <v>431.75</v>
      </c>
      <c r="J6462" s="5">
        <v>4489.5</v>
      </c>
      <c r="K6462" s="5">
        <v>5421</v>
      </c>
      <c r="L6462" s="5">
        <v>5311.25</v>
      </c>
      <c r="M6462" s="5">
        <v>823.75</v>
      </c>
      <c r="O6462" s="54">
        <v>0</v>
      </c>
      <c r="P6462" s="58">
        <v>0</v>
      </c>
      <c r="Q6462" s="54">
        <v>0</v>
      </c>
      <c r="R6462" s="6">
        <v>0</v>
      </c>
    </row>
    <row r="6463" spans="1:18">
      <c r="A6463" s="34">
        <v>5</v>
      </c>
      <c r="B6463" s="34">
        <v>1512</v>
      </c>
      <c r="H6463" s="57">
        <v>2821</v>
      </c>
      <c r="I6463" s="6">
        <v>403</v>
      </c>
      <c r="J6463" s="5">
        <v>4420.75</v>
      </c>
      <c r="K6463" s="5">
        <v>5506.75</v>
      </c>
      <c r="L6463" s="5">
        <v>4453.75</v>
      </c>
      <c r="M6463" s="5">
        <v>787.75</v>
      </c>
      <c r="O6463" s="54">
        <v>0</v>
      </c>
      <c r="P6463" s="58">
        <v>0</v>
      </c>
      <c r="Q6463" s="54">
        <v>0</v>
      </c>
      <c r="R6463" s="6">
        <v>0</v>
      </c>
    </row>
    <row r="6464" spans="1:18">
      <c r="A6464" s="34">
        <v>18</v>
      </c>
      <c r="B6464" s="34">
        <v>1866</v>
      </c>
      <c r="H6464" s="57">
        <v>2728.25</v>
      </c>
      <c r="I6464" s="6">
        <v>548.5</v>
      </c>
      <c r="J6464" s="5">
        <v>4153.75</v>
      </c>
      <c r="K6464" s="5">
        <v>5634.25</v>
      </c>
      <c r="L6464" s="5">
        <v>3580</v>
      </c>
      <c r="M6464" s="5">
        <v>790.5</v>
      </c>
      <c r="O6464" s="5">
        <v>1</v>
      </c>
      <c r="P6464" s="57">
        <v>0</v>
      </c>
      <c r="Q6464" s="5">
        <v>0</v>
      </c>
      <c r="R6464" s="6">
        <v>0</v>
      </c>
    </row>
    <row r="6465" spans="1:18">
      <c r="A6465" s="34">
        <v>35</v>
      </c>
      <c r="B6465" s="34">
        <v>2348</v>
      </c>
      <c r="H6465" s="57">
        <v>2526.5</v>
      </c>
      <c r="I6465" s="6">
        <v>545.75</v>
      </c>
      <c r="J6465" s="5">
        <v>3834.75</v>
      </c>
      <c r="K6465" s="5">
        <v>4735.25</v>
      </c>
      <c r="L6465" s="5">
        <v>2548.5</v>
      </c>
      <c r="M6465" s="5">
        <v>748.75</v>
      </c>
      <c r="O6465" s="5">
        <v>63</v>
      </c>
      <c r="P6465" s="57">
        <v>61</v>
      </c>
      <c r="Q6465" s="5">
        <v>0.25</v>
      </c>
      <c r="R6465" s="6">
        <v>43</v>
      </c>
    </row>
    <row r="6466" spans="1:18">
      <c r="A6466" s="34">
        <v>73</v>
      </c>
      <c r="B6466" s="34">
        <v>2764</v>
      </c>
      <c r="H6466" s="57">
        <v>2246.25</v>
      </c>
      <c r="I6466" s="6">
        <v>536</v>
      </c>
      <c r="J6466" s="5">
        <v>3166.75</v>
      </c>
      <c r="K6466" s="5">
        <v>3624.25</v>
      </c>
      <c r="L6466" s="5">
        <v>1729.25</v>
      </c>
      <c r="M6466" s="5">
        <v>665.75</v>
      </c>
      <c r="O6466" s="5">
        <v>497</v>
      </c>
      <c r="P6466" s="57">
        <v>627.5</v>
      </c>
      <c r="Q6466" s="5">
        <v>162</v>
      </c>
      <c r="R6466" s="6">
        <v>444</v>
      </c>
    </row>
    <row r="6467" spans="1:18">
      <c r="A6467" s="34">
        <v>184</v>
      </c>
      <c r="B6467" s="34">
        <v>3465</v>
      </c>
      <c r="H6467" s="57">
        <v>1804.25</v>
      </c>
      <c r="I6467" s="6">
        <v>489.25</v>
      </c>
      <c r="J6467" s="5">
        <v>2054.25</v>
      </c>
      <c r="K6467" s="5">
        <v>2907.75</v>
      </c>
      <c r="L6467" s="6">
        <v>991</v>
      </c>
      <c r="M6467" s="6">
        <v>535.25</v>
      </c>
      <c r="O6467" s="5">
        <v>1237.5</v>
      </c>
      <c r="P6467" s="57">
        <v>1540.5</v>
      </c>
      <c r="Q6467" s="5">
        <v>559.75</v>
      </c>
      <c r="R6467" s="5">
        <v>1112.75</v>
      </c>
    </row>
    <row r="6468" spans="1:18">
      <c r="A6468" s="34">
        <v>338</v>
      </c>
      <c r="B6468" s="34">
        <v>4632</v>
      </c>
      <c r="H6468" s="57">
        <v>1094</v>
      </c>
      <c r="I6468" s="6">
        <v>372.25</v>
      </c>
      <c r="J6468" s="5">
        <v>1708.75</v>
      </c>
      <c r="K6468" s="5">
        <v>2358.25</v>
      </c>
      <c r="L6468" s="6">
        <v>609.25</v>
      </c>
      <c r="M6468" s="6">
        <v>487.75</v>
      </c>
      <c r="O6468" s="5">
        <v>2148</v>
      </c>
      <c r="P6468" s="57">
        <v>2283.75</v>
      </c>
      <c r="Q6468" s="5">
        <v>1188.5</v>
      </c>
      <c r="R6468" s="5">
        <v>1555.25</v>
      </c>
    </row>
    <row r="6469" spans="1:18">
      <c r="A6469" s="34">
        <v>508</v>
      </c>
      <c r="B6469" s="34">
        <v>5826</v>
      </c>
      <c r="H6469" s="59">
        <v>899.75</v>
      </c>
      <c r="I6469" s="6">
        <v>268.25</v>
      </c>
      <c r="J6469" s="5">
        <v>1783.5</v>
      </c>
      <c r="K6469" s="5">
        <v>1951.75</v>
      </c>
      <c r="L6469" s="6">
        <v>473.25</v>
      </c>
      <c r="M6469" s="6">
        <v>425.25</v>
      </c>
      <c r="O6469" s="5">
        <v>2941.75</v>
      </c>
      <c r="P6469" s="57">
        <v>2845.75</v>
      </c>
      <c r="Q6469" s="5">
        <v>1773.5</v>
      </c>
      <c r="R6469" s="5">
        <v>1818.25</v>
      </c>
    </row>
    <row r="6470" spans="1:18">
      <c r="A6470" s="34">
        <v>694</v>
      </c>
      <c r="B6470" s="34">
        <v>7130</v>
      </c>
      <c r="H6470" s="59">
        <v>750.5</v>
      </c>
      <c r="I6470" s="6">
        <v>225.5</v>
      </c>
      <c r="J6470" s="5">
        <v>1733.25</v>
      </c>
      <c r="K6470" s="5">
        <v>1855</v>
      </c>
      <c r="L6470" s="6">
        <v>371.25</v>
      </c>
      <c r="M6470" s="6">
        <v>317.5</v>
      </c>
      <c r="O6470" s="5">
        <v>3180.75</v>
      </c>
      <c r="P6470" s="57">
        <v>3110</v>
      </c>
      <c r="Q6470" s="5">
        <v>2204</v>
      </c>
      <c r="R6470" s="5">
        <v>1906.5</v>
      </c>
    </row>
    <row r="6471" spans="1:18">
      <c r="A6471" s="34">
        <v>865</v>
      </c>
      <c r="B6471" s="34">
        <v>8081</v>
      </c>
      <c r="H6471" s="59">
        <v>634</v>
      </c>
      <c r="I6471" s="6">
        <v>208</v>
      </c>
      <c r="J6471" s="5">
        <v>1794.75</v>
      </c>
      <c r="K6471" s="5">
        <v>1804</v>
      </c>
      <c r="L6471" s="6">
        <v>400.5</v>
      </c>
      <c r="M6471" s="6">
        <v>294.5</v>
      </c>
      <c r="O6471" s="5">
        <v>2716.25</v>
      </c>
      <c r="P6471" s="57">
        <v>3103.5</v>
      </c>
      <c r="Q6471" s="5">
        <v>2216</v>
      </c>
      <c r="R6471" s="5">
        <v>1907</v>
      </c>
    </row>
    <row r="6472" spans="1:18">
      <c r="A6472" s="34">
        <v>992</v>
      </c>
      <c r="B6472" s="34">
        <v>8578</v>
      </c>
      <c r="H6472" s="59">
        <v>464</v>
      </c>
      <c r="I6472" s="6">
        <v>188.25</v>
      </c>
      <c r="J6472" s="5">
        <v>1858.75</v>
      </c>
      <c r="K6472" s="5">
        <v>1413.25</v>
      </c>
      <c r="L6472" s="6">
        <v>469.25</v>
      </c>
      <c r="M6472" s="6">
        <v>292.25</v>
      </c>
      <c r="O6472" s="5">
        <v>2316.75</v>
      </c>
      <c r="P6472" s="57">
        <v>2766</v>
      </c>
      <c r="Q6472" s="5">
        <v>2308.25</v>
      </c>
      <c r="R6472" s="5">
        <v>1946.5</v>
      </c>
    </row>
    <row r="6473" spans="1:18">
      <c r="A6473" s="34">
        <v>1021</v>
      </c>
      <c r="B6473" s="34">
        <v>8935</v>
      </c>
      <c r="H6473" s="59">
        <v>328.25</v>
      </c>
      <c r="I6473" s="6">
        <v>219.75</v>
      </c>
      <c r="J6473" s="5">
        <v>1800.25</v>
      </c>
      <c r="K6473" s="6">
        <v>989.25</v>
      </c>
      <c r="L6473" s="6">
        <v>536.25</v>
      </c>
      <c r="M6473" s="6">
        <v>224.25</v>
      </c>
      <c r="O6473" s="5">
        <v>1593.25</v>
      </c>
      <c r="P6473" s="57">
        <v>2278</v>
      </c>
      <c r="Q6473" s="5">
        <v>1967.75</v>
      </c>
      <c r="R6473" s="5">
        <v>1841.75</v>
      </c>
    </row>
    <row r="6474" spans="1:18">
      <c r="A6474" s="34">
        <v>1026</v>
      </c>
      <c r="B6474" s="34">
        <v>8723</v>
      </c>
      <c r="H6474" s="59">
        <v>230</v>
      </c>
      <c r="I6474" s="6">
        <v>221.75</v>
      </c>
      <c r="J6474" s="5">
        <v>1658</v>
      </c>
      <c r="K6474" s="6">
        <v>882.75</v>
      </c>
      <c r="L6474" s="6">
        <v>545.5</v>
      </c>
      <c r="M6474" s="6">
        <v>174.75</v>
      </c>
      <c r="O6474" s="5">
        <v>998</v>
      </c>
      <c r="P6474" s="57">
        <v>1727.25</v>
      </c>
      <c r="Q6474" s="5">
        <v>1313</v>
      </c>
      <c r="R6474" s="5">
        <v>1429</v>
      </c>
    </row>
    <row r="6475" spans="1:18">
      <c r="A6475" s="34">
        <v>1026</v>
      </c>
      <c r="B6475" s="34">
        <v>8660</v>
      </c>
      <c r="H6475" s="59">
        <v>142</v>
      </c>
      <c r="I6475" s="6">
        <v>291.25</v>
      </c>
      <c r="J6475" s="5">
        <v>1595.5</v>
      </c>
      <c r="K6475" s="5">
        <v>1184.75</v>
      </c>
      <c r="L6475" s="6">
        <v>722.25</v>
      </c>
      <c r="M6475" s="6">
        <v>101.75</v>
      </c>
      <c r="O6475" s="5">
        <v>428</v>
      </c>
      <c r="P6475" s="57">
        <v>974.25</v>
      </c>
      <c r="Q6475" s="5">
        <v>752.25</v>
      </c>
      <c r="R6475" s="6">
        <v>787.25</v>
      </c>
    </row>
    <row r="6476" spans="1:18">
      <c r="A6476" s="34">
        <v>1026</v>
      </c>
      <c r="B6476" s="34">
        <v>8109</v>
      </c>
      <c r="H6476" s="59">
        <v>117.5</v>
      </c>
      <c r="I6476" s="6">
        <v>312</v>
      </c>
      <c r="J6476" s="5">
        <v>1965.5</v>
      </c>
      <c r="K6476" s="5">
        <v>1602</v>
      </c>
      <c r="L6476" s="6">
        <v>876.5</v>
      </c>
      <c r="M6476" s="6">
        <v>48.5</v>
      </c>
      <c r="O6476" s="54">
        <v>71.25</v>
      </c>
      <c r="P6476" s="58">
        <v>240</v>
      </c>
      <c r="Q6476" s="54">
        <v>310.25</v>
      </c>
      <c r="R6476" s="6">
        <v>177.25</v>
      </c>
    </row>
    <row r="6477" spans="1:18">
      <c r="A6477" s="34">
        <v>1014</v>
      </c>
      <c r="B6477" s="34">
        <v>7567</v>
      </c>
      <c r="H6477" s="59">
        <v>96.75</v>
      </c>
      <c r="I6477" s="6">
        <v>419.5</v>
      </c>
      <c r="J6477" s="5">
        <v>2591.5</v>
      </c>
      <c r="K6477" s="5">
        <v>1826.5</v>
      </c>
      <c r="L6477" s="6">
        <v>865.25</v>
      </c>
      <c r="M6477" s="6">
        <v>20.5</v>
      </c>
      <c r="O6477" s="54">
        <v>0</v>
      </c>
      <c r="P6477" s="58">
        <v>1.5</v>
      </c>
      <c r="Q6477" s="54">
        <v>51.25</v>
      </c>
      <c r="R6477" s="6">
        <v>0.75</v>
      </c>
    </row>
    <row r="6478" spans="1:18">
      <c r="A6478" s="34">
        <v>954</v>
      </c>
      <c r="B6478" s="34">
        <v>6364</v>
      </c>
      <c r="H6478" s="59">
        <v>121</v>
      </c>
      <c r="I6478" s="6">
        <v>481.5</v>
      </c>
      <c r="J6478" s="5">
        <v>3042.75</v>
      </c>
      <c r="K6478" s="5">
        <v>2060</v>
      </c>
      <c r="L6478" s="6">
        <v>891</v>
      </c>
      <c r="M6478" s="6">
        <v>15.5</v>
      </c>
      <c r="O6478" s="54">
        <v>0</v>
      </c>
      <c r="P6478" s="58">
        <v>0</v>
      </c>
      <c r="Q6478" s="54">
        <v>3.25</v>
      </c>
      <c r="R6478" s="6">
        <v>0</v>
      </c>
    </row>
    <row r="6479" spans="1:18">
      <c r="A6479" s="34">
        <v>528</v>
      </c>
      <c r="B6479" s="34">
        <v>5218</v>
      </c>
      <c r="H6479" s="59">
        <v>135</v>
      </c>
      <c r="I6479" s="6">
        <v>385</v>
      </c>
      <c r="J6479" s="5">
        <v>3287</v>
      </c>
      <c r="K6479" s="5">
        <v>2649.25</v>
      </c>
      <c r="L6479" s="6">
        <v>924.25</v>
      </c>
      <c r="M6479" s="6">
        <v>22.5</v>
      </c>
      <c r="O6479" s="54">
        <v>0</v>
      </c>
      <c r="P6479" s="58">
        <v>0</v>
      </c>
      <c r="Q6479" s="54">
        <v>0</v>
      </c>
      <c r="R6479" s="6">
        <v>0</v>
      </c>
    </row>
    <row r="6480" spans="1:18">
      <c r="A6480" s="34">
        <v>257</v>
      </c>
      <c r="B6480" s="34">
        <v>3785</v>
      </c>
      <c r="H6480" s="59">
        <v>167.75</v>
      </c>
      <c r="I6480" s="6">
        <v>317.75</v>
      </c>
      <c r="J6480" s="5">
        <v>3107.5</v>
      </c>
      <c r="K6480" s="5">
        <v>2598.25</v>
      </c>
      <c r="L6480" s="6">
        <v>913.25</v>
      </c>
      <c r="M6480" s="6">
        <v>22.25</v>
      </c>
      <c r="O6480" s="54">
        <v>0</v>
      </c>
      <c r="P6480" s="58">
        <v>0</v>
      </c>
      <c r="Q6480" s="54">
        <v>0</v>
      </c>
      <c r="R6480" s="6">
        <v>0</v>
      </c>
    </row>
    <row r="6481" spans="1:18">
      <c r="A6481" s="34">
        <v>146</v>
      </c>
      <c r="B6481" s="34">
        <v>2689</v>
      </c>
      <c r="H6481" s="59">
        <v>223</v>
      </c>
      <c r="I6481" s="6">
        <v>146.25</v>
      </c>
      <c r="J6481" s="5">
        <v>2868</v>
      </c>
      <c r="K6481" s="5">
        <v>2559.75</v>
      </c>
      <c r="L6481" s="6">
        <v>984.75</v>
      </c>
      <c r="M6481" s="6">
        <v>25.75</v>
      </c>
      <c r="O6481" s="54">
        <v>0</v>
      </c>
      <c r="P6481" s="58">
        <v>0</v>
      </c>
      <c r="Q6481" s="54">
        <v>0</v>
      </c>
      <c r="R6481" s="6">
        <v>0</v>
      </c>
    </row>
    <row r="6482" spans="1:18">
      <c r="A6482" s="34">
        <v>67</v>
      </c>
      <c r="B6482" s="34">
        <v>2104</v>
      </c>
      <c r="H6482" s="59">
        <v>251</v>
      </c>
      <c r="I6482" s="6">
        <v>68</v>
      </c>
      <c r="J6482" s="5">
        <v>2488.5</v>
      </c>
      <c r="K6482" s="5">
        <v>2333.5</v>
      </c>
      <c r="L6482" s="5">
        <v>1123.75</v>
      </c>
      <c r="M6482" s="5">
        <v>58.75</v>
      </c>
      <c r="O6482" s="54">
        <v>0</v>
      </c>
      <c r="P6482" s="58">
        <v>0</v>
      </c>
      <c r="Q6482" s="54">
        <v>0</v>
      </c>
      <c r="R6482" s="6">
        <v>0</v>
      </c>
    </row>
    <row r="6483" spans="1:18">
      <c r="A6483" s="34">
        <v>9</v>
      </c>
      <c r="B6483" s="34">
        <v>1729</v>
      </c>
      <c r="H6483" s="59">
        <v>290.5</v>
      </c>
      <c r="I6483" s="6">
        <v>40.25</v>
      </c>
      <c r="J6483" s="5">
        <v>2124.25</v>
      </c>
      <c r="K6483" s="5">
        <v>1989</v>
      </c>
      <c r="L6483" s="5">
        <v>1291.75</v>
      </c>
      <c r="M6483" s="5">
        <v>54.75</v>
      </c>
      <c r="O6483" s="54">
        <v>0</v>
      </c>
      <c r="P6483" s="58">
        <v>0</v>
      </c>
      <c r="Q6483" s="54">
        <v>0</v>
      </c>
      <c r="R6483" s="6">
        <v>0</v>
      </c>
    </row>
    <row r="6484" spans="1:18">
      <c r="A6484" s="34">
        <v>7</v>
      </c>
      <c r="B6484" s="34">
        <v>1239</v>
      </c>
      <c r="H6484" s="59">
        <v>372.5</v>
      </c>
      <c r="I6484" s="6">
        <v>13</v>
      </c>
      <c r="J6484" s="5">
        <v>1804</v>
      </c>
      <c r="K6484" s="5">
        <v>1821</v>
      </c>
      <c r="L6484" s="5">
        <v>1344.5</v>
      </c>
      <c r="M6484" s="5">
        <v>46.25</v>
      </c>
      <c r="O6484" s="54">
        <v>0</v>
      </c>
      <c r="P6484" s="58">
        <v>0</v>
      </c>
      <c r="Q6484" s="54">
        <v>0</v>
      </c>
      <c r="R6484" s="6">
        <v>0</v>
      </c>
    </row>
    <row r="6485" spans="1:18">
      <c r="A6485" s="34">
        <v>2</v>
      </c>
      <c r="B6485" s="34">
        <v>931</v>
      </c>
      <c r="H6485" s="59">
        <v>456</v>
      </c>
      <c r="I6485" s="6">
        <v>5.25</v>
      </c>
      <c r="J6485" s="5">
        <v>1724.25</v>
      </c>
      <c r="K6485" s="5">
        <v>1638.5</v>
      </c>
      <c r="L6485" s="5">
        <v>1226.75</v>
      </c>
      <c r="M6485" s="5">
        <v>27.75</v>
      </c>
      <c r="O6485" s="54">
        <v>0</v>
      </c>
      <c r="P6485" s="58">
        <v>0</v>
      </c>
      <c r="Q6485" s="54">
        <v>0</v>
      </c>
      <c r="R6485" s="6">
        <v>0</v>
      </c>
    </row>
    <row r="6486" spans="1:18">
      <c r="A6486" s="34">
        <v>1</v>
      </c>
      <c r="B6486" s="34">
        <v>756</v>
      </c>
      <c r="H6486" s="59">
        <v>378.5</v>
      </c>
      <c r="I6486" s="6">
        <v>2.5</v>
      </c>
      <c r="J6486" s="5">
        <v>1527</v>
      </c>
      <c r="K6486" s="5">
        <v>1173</v>
      </c>
      <c r="L6486" s="5">
        <v>1088</v>
      </c>
      <c r="M6486" s="5">
        <v>17.75</v>
      </c>
      <c r="O6486" s="54">
        <v>0</v>
      </c>
      <c r="P6486" s="58">
        <v>0</v>
      </c>
      <c r="Q6486" s="54">
        <v>0</v>
      </c>
      <c r="R6486" s="6">
        <v>0</v>
      </c>
    </row>
    <row r="6487" spans="1:18">
      <c r="A6487" s="34">
        <v>2</v>
      </c>
      <c r="B6487" s="34">
        <v>535</v>
      </c>
      <c r="H6487" s="59">
        <v>437.5</v>
      </c>
      <c r="I6487" s="6">
        <v>43</v>
      </c>
      <c r="J6487" s="5">
        <v>1417</v>
      </c>
      <c r="K6487" s="5">
        <v>1020.5</v>
      </c>
      <c r="L6487" s="5">
        <v>1009</v>
      </c>
      <c r="M6487" s="5">
        <v>15.25</v>
      </c>
      <c r="O6487" s="54">
        <v>0</v>
      </c>
      <c r="P6487" s="58">
        <v>0</v>
      </c>
      <c r="Q6487" s="54">
        <v>0</v>
      </c>
      <c r="R6487" s="6">
        <v>0</v>
      </c>
    </row>
    <row r="6488" spans="1:18">
      <c r="A6488" s="34">
        <v>9</v>
      </c>
      <c r="B6488" s="34">
        <v>461</v>
      </c>
      <c r="H6488" s="59">
        <v>496.25</v>
      </c>
      <c r="I6488" s="6">
        <v>46.75</v>
      </c>
      <c r="J6488" s="5">
        <v>1416.5</v>
      </c>
      <c r="K6488" s="6">
        <v>782.75</v>
      </c>
      <c r="L6488" s="6">
        <v>945.5</v>
      </c>
      <c r="M6488" s="6">
        <v>11.5</v>
      </c>
      <c r="O6488" s="5">
        <v>1.75</v>
      </c>
      <c r="P6488" s="57">
        <v>0</v>
      </c>
      <c r="Q6488" s="5">
        <v>0</v>
      </c>
      <c r="R6488" s="6">
        <v>0</v>
      </c>
    </row>
    <row r="6489" spans="1:18">
      <c r="A6489" s="34">
        <v>114</v>
      </c>
      <c r="B6489" s="34">
        <v>469</v>
      </c>
      <c r="H6489" s="59">
        <v>603.5</v>
      </c>
      <c r="I6489" s="6">
        <v>26.75</v>
      </c>
      <c r="J6489" s="5">
        <v>1285</v>
      </c>
      <c r="K6489" s="6">
        <v>721.25</v>
      </c>
      <c r="L6489" s="5">
        <v>1062.5</v>
      </c>
      <c r="M6489" s="5">
        <v>28.25</v>
      </c>
      <c r="O6489" s="5">
        <v>236.75</v>
      </c>
      <c r="P6489" s="57">
        <v>40.25</v>
      </c>
      <c r="Q6489" s="5">
        <v>0</v>
      </c>
      <c r="R6489" s="6">
        <v>55.75</v>
      </c>
    </row>
    <row r="6490" spans="1:18">
      <c r="A6490" s="34">
        <v>504</v>
      </c>
      <c r="B6490" s="34">
        <v>441</v>
      </c>
      <c r="H6490" s="59">
        <v>629.25</v>
      </c>
      <c r="I6490" s="6">
        <v>21.5</v>
      </c>
      <c r="J6490" s="5">
        <v>1110</v>
      </c>
      <c r="K6490" s="6">
        <v>703</v>
      </c>
      <c r="L6490" s="5">
        <v>1161.25</v>
      </c>
      <c r="M6490" s="5">
        <v>56.5</v>
      </c>
      <c r="O6490" s="5">
        <v>1586.25</v>
      </c>
      <c r="P6490" s="57">
        <v>542.25</v>
      </c>
      <c r="Q6490" s="5">
        <v>235</v>
      </c>
      <c r="R6490" s="6">
        <v>677</v>
      </c>
    </row>
    <row r="6491" spans="1:18">
      <c r="A6491" s="34">
        <v>822</v>
      </c>
      <c r="B6491" s="34">
        <v>457</v>
      </c>
      <c r="H6491" s="59">
        <v>491.25</v>
      </c>
      <c r="I6491" s="6">
        <v>3.5</v>
      </c>
      <c r="J6491" s="6">
        <v>864</v>
      </c>
      <c r="K6491" s="6">
        <v>626.5</v>
      </c>
      <c r="L6491" s="6">
        <v>973.25</v>
      </c>
      <c r="M6491" s="6">
        <v>43.75</v>
      </c>
      <c r="O6491" s="5">
        <v>3542.75</v>
      </c>
      <c r="P6491" s="57">
        <v>1327.25</v>
      </c>
      <c r="Q6491" s="5">
        <v>1302.75</v>
      </c>
      <c r="R6491" s="5">
        <v>1604</v>
      </c>
    </row>
    <row r="6492" spans="1:18">
      <c r="A6492" s="34">
        <v>964</v>
      </c>
      <c r="B6492" s="34">
        <v>704</v>
      </c>
      <c r="H6492" s="59">
        <v>383.25</v>
      </c>
      <c r="I6492" s="6">
        <v>12.25</v>
      </c>
      <c r="J6492" s="6">
        <v>751.5</v>
      </c>
      <c r="K6492" s="6">
        <v>578</v>
      </c>
      <c r="L6492" s="6">
        <v>788</v>
      </c>
      <c r="M6492" s="6">
        <v>11.5</v>
      </c>
      <c r="O6492" s="5">
        <v>5341</v>
      </c>
      <c r="P6492" s="57">
        <v>1878.75</v>
      </c>
      <c r="Q6492" s="5">
        <v>3127.25</v>
      </c>
      <c r="R6492" s="5">
        <v>2291</v>
      </c>
    </row>
    <row r="6493" spans="1:18">
      <c r="A6493" s="34">
        <v>1009</v>
      </c>
      <c r="B6493" s="34">
        <v>927</v>
      </c>
      <c r="H6493" s="59">
        <v>369.75</v>
      </c>
      <c r="I6493" s="6">
        <v>34.75</v>
      </c>
      <c r="J6493" s="6">
        <v>725.75</v>
      </c>
      <c r="K6493" s="6">
        <v>443</v>
      </c>
      <c r="L6493" s="6">
        <v>723.75</v>
      </c>
      <c r="M6493" s="6">
        <v>6.25</v>
      </c>
      <c r="O6493" s="5">
        <v>6664</v>
      </c>
      <c r="P6493" s="57">
        <v>2354</v>
      </c>
      <c r="Q6493" s="5">
        <v>4348</v>
      </c>
      <c r="R6493" s="5">
        <v>2769.25</v>
      </c>
    </row>
    <row r="6494" spans="1:18">
      <c r="A6494" s="34">
        <v>950</v>
      </c>
      <c r="B6494" s="34">
        <v>1039</v>
      </c>
      <c r="H6494" s="59">
        <v>450</v>
      </c>
      <c r="I6494" s="6">
        <v>22.75</v>
      </c>
      <c r="J6494" s="6">
        <v>663.5</v>
      </c>
      <c r="K6494" s="6">
        <v>329.25</v>
      </c>
      <c r="L6494" s="6">
        <v>722.5</v>
      </c>
      <c r="M6494" s="6">
        <v>6.25</v>
      </c>
      <c r="O6494" s="5">
        <v>7004</v>
      </c>
      <c r="P6494" s="57">
        <v>2646.5</v>
      </c>
      <c r="Q6494" s="5">
        <v>4957</v>
      </c>
      <c r="R6494" s="5">
        <v>3186.5</v>
      </c>
    </row>
    <row r="6495" spans="1:18">
      <c r="A6495" s="34">
        <v>877</v>
      </c>
      <c r="B6495" s="34">
        <v>1075</v>
      </c>
      <c r="H6495" s="59">
        <v>571.75</v>
      </c>
      <c r="I6495" s="6">
        <v>32</v>
      </c>
      <c r="J6495" s="6">
        <v>735.5</v>
      </c>
      <c r="K6495" s="6">
        <v>220</v>
      </c>
      <c r="L6495" s="6">
        <v>674.5</v>
      </c>
      <c r="M6495" s="6">
        <v>8.5</v>
      </c>
      <c r="O6495" s="5">
        <v>6503.5</v>
      </c>
      <c r="P6495" s="57">
        <v>2480.5</v>
      </c>
      <c r="Q6495" s="5">
        <v>5547</v>
      </c>
      <c r="R6495" s="5">
        <v>3247.75</v>
      </c>
    </row>
    <row r="6496" spans="1:18">
      <c r="A6496" s="34">
        <v>772</v>
      </c>
      <c r="B6496" s="34">
        <v>1002</v>
      </c>
      <c r="H6496" s="59">
        <v>625.25</v>
      </c>
      <c r="I6496" s="6">
        <v>22</v>
      </c>
      <c r="J6496" s="6">
        <v>806.75</v>
      </c>
      <c r="K6496" s="6">
        <v>133.5</v>
      </c>
      <c r="L6496" s="6">
        <v>680</v>
      </c>
      <c r="M6496" s="6">
        <v>19.75</v>
      </c>
      <c r="O6496" s="5">
        <v>5404.25</v>
      </c>
      <c r="P6496" s="57">
        <v>2056</v>
      </c>
      <c r="Q6496" s="5">
        <v>5948</v>
      </c>
      <c r="R6496" s="5">
        <v>2913.75</v>
      </c>
    </row>
    <row r="6497" spans="1:18">
      <c r="A6497" s="34">
        <v>674</v>
      </c>
      <c r="B6497" s="34">
        <v>986</v>
      </c>
      <c r="H6497" s="59">
        <v>746</v>
      </c>
      <c r="I6497" s="6">
        <v>23.25</v>
      </c>
      <c r="J6497" s="6">
        <v>729.25</v>
      </c>
      <c r="K6497" s="6">
        <v>97.25</v>
      </c>
      <c r="L6497" s="6">
        <v>762.5</v>
      </c>
      <c r="M6497" s="6">
        <v>25.5</v>
      </c>
      <c r="O6497" s="5">
        <v>4045.25</v>
      </c>
      <c r="P6497" s="57">
        <v>1543.5</v>
      </c>
      <c r="Q6497" s="5">
        <v>5716.5</v>
      </c>
      <c r="R6497" s="5">
        <v>2091.25</v>
      </c>
    </row>
    <row r="6498" spans="1:18">
      <c r="A6498" s="34">
        <v>635</v>
      </c>
      <c r="B6498" s="34">
        <v>908</v>
      </c>
      <c r="H6498" s="59">
        <v>832</v>
      </c>
      <c r="I6498" s="6">
        <v>30</v>
      </c>
      <c r="J6498" s="6">
        <v>614.25</v>
      </c>
      <c r="K6498" s="6">
        <v>122.25</v>
      </c>
      <c r="L6498" s="6">
        <v>816</v>
      </c>
      <c r="M6498" s="6">
        <v>31.75</v>
      </c>
      <c r="O6498" s="5">
        <v>2642.25</v>
      </c>
      <c r="P6498" s="57">
        <v>1077.25</v>
      </c>
      <c r="Q6498" s="5">
        <v>4901.25</v>
      </c>
      <c r="R6498" s="5">
        <v>1366</v>
      </c>
    </row>
    <row r="6499" spans="1:18">
      <c r="A6499" s="34">
        <v>513</v>
      </c>
      <c r="B6499" s="34">
        <v>1171</v>
      </c>
      <c r="H6499" s="59">
        <v>763.75</v>
      </c>
      <c r="I6499" s="6">
        <v>37.75</v>
      </c>
      <c r="J6499" s="6">
        <v>475.5</v>
      </c>
      <c r="K6499" s="6">
        <v>231.5</v>
      </c>
      <c r="L6499" s="6">
        <v>766.75</v>
      </c>
      <c r="M6499" s="6">
        <v>36</v>
      </c>
      <c r="O6499" s="5">
        <v>1209.25</v>
      </c>
      <c r="P6499" s="57">
        <v>627</v>
      </c>
      <c r="Q6499" s="5">
        <v>3667</v>
      </c>
      <c r="R6499" s="6">
        <v>654.75</v>
      </c>
    </row>
    <row r="6500" spans="1:18">
      <c r="A6500" s="34">
        <v>385</v>
      </c>
      <c r="B6500" s="34">
        <v>1187</v>
      </c>
      <c r="H6500" s="59">
        <v>666</v>
      </c>
      <c r="I6500" s="6">
        <v>45</v>
      </c>
      <c r="J6500" s="6">
        <v>427</v>
      </c>
      <c r="K6500" s="6">
        <v>284.5</v>
      </c>
      <c r="L6500" s="6">
        <v>631</v>
      </c>
      <c r="M6500" s="6">
        <v>51.25</v>
      </c>
      <c r="O6500" s="5">
        <v>200.75</v>
      </c>
      <c r="P6500" s="57">
        <v>157.5</v>
      </c>
      <c r="Q6500" s="5">
        <v>1976.75</v>
      </c>
      <c r="R6500" s="6">
        <v>127</v>
      </c>
    </row>
    <row r="6501" spans="1:18">
      <c r="A6501" s="34">
        <v>432</v>
      </c>
      <c r="B6501" s="34">
        <v>1087</v>
      </c>
      <c r="H6501" s="59">
        <v>566.25</v>
      </c>
      <c r="I6501" s="6">
        <v>70.75</v>
      </c>
      <c r="J6501" s="6">
        <v>367.75</v>
      </c>
      <c r="K6501" s="6">
        <v>281.5</v>
      </c>
      <c r="L6501" s="6">
        <v>581</v>
      </c>
      <c r="M6501" s="6">
        <v>68</v>
      </c>
      <c r="O6501" s="54">
        <v>0</v>
      </c>
      <c r="P6501" s="58">
        <v>0.5</v>
      </c>
      <c r="Q6501" s="54">
        <v>407.25</v>
      </c>
      <c r="R6501" s="6">
        <v>0</v>
      </c>
    </row>
    <row r="6502" spans="1:18">
      <c r="A6502" s="34">
        <v>379</v>
      </c>
      <c r="B6502" s="34">
        <v>1335</v>
      </c>
      <c r="H6502" s="59">
        <v>545.5</v>
      </c>
      <c r="I6502" s="6">
        <v>70</v>
      </c>
      <c r="J6502" s="6">
        <v>382</v>
      </c>
      <c r="K6502" s="6">
        <v>394.5</v>
      </c>
      <c r="L6502" s="6">
        <v>725</v>
      </c>
      <c r="M6502" s="6">
        <v>114</v>
      </c>
      <c r="O6502" s="54">
        <v>0</v>
      </c>
      <c r="P6502" s="58">
        <v>0</v>
      </c>
      <c r="Q6502" s="54">
        <v>2</v>
      </c>
      <c r="R6502" s="6">
        <v>0</v>
      </c>
    </row>
    <row r="6503" spans="1:18">
      <c r="A6503" s="34">
        <v>328</v>
      </c>
      <c r="B6503" s="34">
        <v>1660</v>
      </c>
      <c r="H6503" s="59">
        <v>588.25</v>
      </c>
      <c r="I6503" s="6">
        <v>42.5</v>
      </c>
      <c r="J6503" s="6">
        <v>472</v>
      </c>
      <c r="K6503" s="6">
        <v>502</v>
      </c>
      <c r="L6503" s="6">
        <v>831.75</v>
      </c>
      <c r="M6503" s="6">
        <v>149.25</v>
      </c>
      <c r="O6503" s="54">
        <v>0</v>
      </c>
      <c r="P6503" s="58">
        <v>0</v>
      </c>
      <c r="Q6503" s="54">
        <v>0</v>
      </c>
      <c r="R6503" s="6">
        <v>0</v>
      </c>
    </row>
    <row r="6504" spans="1:18">
      <c r="A6504" s="34">
        <v>231</v>
      </c>
      <c r="B6504" s="34">
        <v>1735</v>
      </c>
      <c r="H6504" s="59">
        <v>552.25</v>
      </c>
      <c r="I6504" s="6">
        <v>42.75</v>
      </c>
      <c r="J6504" s="6">
        <v>519.75</v>
      </c>
      <c r="K6504" s="6">
        <v>593.25</v>
      </c>
      <c r="L6504" s="6">
        <v>970.5</v>
      </c>
      <c r="M6504" s="6">
        <v>145.5</v>
      </c>
      <c r="O6504" s="54">
        <v>0</v>
      </c>
      <c r="P6504" s="58">
        <v>0</v>
      </c>
      <c r="Q6504" s="54">
        <v>0</v>
      </c>
      <c r="R6504" s="6">
        <v>0</v>
      </c>
    </row>
    <row r="6505" spans="1:18">
      <c r="A6505" s="34">
        <v>226</v>
      </c>
      <c r="B6505" s="34">
        <v>1394</v>
      </c>
      <c r="H6505" s="59">
        <v>519</v>
      </c>
      <c r="I6505" s="6">
        <v>58.75</v>
      </c>
      <c r="J6505" s="6">
        <v>467.75</v>
      </c>
      <c r="K6505" s="6">
        <v>561</v>
      </c>
      <c r="L6505" s="5">
        <v>1079.5</v>
      </c>
      <c r="M6505" s="5">
        <v>116.75</v>
      </c>
      <c r="O6505" s="54">
        <v>0</v>
      </c>
      <c r="P6505" s="58">
        <v>0</v>
      </c>
      <c r="Q6505" s="54">
        <v>0</v>
      </c>
      <c r="R6505" s="6">
        <v>0</v>
      </c>
    </row>
    <row r="6506" spans="1:18">
      <c r="A6506" s="34">
        <v>358</v>
      </c>
      <c r="B6506" s="34">
        <v>1134</v>
      </c>
      <c r="H6506" s="59">
        <v>519.25</v>
      </c>
      <c r="I6506" s="6">
        <v>37.25</v>
      </c>
      <c r="J6506" s="6">
        <v>407.5</v>
      </c>
      <c r="K6506" s="6">
        <v>614.5</v>
      </c>
      <c r="L6506" s="5">
        <v>1082.75</v>
      </c>
      <c r="M6506" s="5">
        <v>120.75</v>
      </c>
      <c r="O6506" s="54">
        <v>0</v>
      </c>
      <c r="P6506" s="58">
        <v>0</v>
      </c>
      <c r="Q6506" s="54">
        <v>0</v>
      </c>
      <c r="R6506" s="6">
        <v>0</v>
      </c>
    </row>
    <row r="6507" spans="1:18">
      <c r="A6507" s="34">
        <v>331</v>
      </c>
      <c r="B6507" s="34">
        <v>1124</v>
      </c>
      <c r="H6507" s="59">
        <v>566.75</v>
      </c>
      <c r="I6507" s="6">
        <v>28.75</v>
      </c>
      <c r="J6507" s="6">
        <v>343</v>
      </c>
      <c r="K6507" s="6">
        <v>725.5</v>
      </c>
      <c r="L6507" s="5">
        <v>1136.25</v>
      </c>
      <c r="M6507" s="5">
        <v>139.25</v>
      </c>
      <c r="O6507" s="54">
        <v>0</v>
      </c>
      <c r="P6507" s="58">
        <v>0</v>
      </c>
      <c r="Q6507" s="54">
        <v>0</v>
      </c>
      <c r="R6507" s="6">
        <v>0</v>
      </c>
    </row>
    <row r="6508" spans="1:18">
      <c r="A6508" s="34">
        <v>150</v>
      </c>
      <c r="B6508" s="34">
        <v>1154</v>
      </c>
      <c r="H6508" s="59">
        <v>603</v>
      </c>
      <c r="I6508" s="6">
        <v>16</v>
      </c>
      <c r="J6508" s="6">
        <v>294</v>
      </c>
      <c r="K6508" s="6">
        <v>805</v>
      </c>
      <c r="L6508" s="5">
        <v>1262.25</v>
      </c>
      <c r="M6508" s="5">
        <v>138.5</v>
      </c>
      <c r="O6508" s="54">
        <v>0</v>
      </c>
      <c r="P6508" s="58">
        <v>0</v>
      </c>
      <c r="Q6508" s="54">
        <v>0</v>
      </c>
      <c r="R6508" s="6">
        <v>0</v>
      </c>
    </row>
    <row r="6509" spans="1:18">
      <c r="A6509" s="34">
        <v>86</v>
      </c>
      <c r="B6509" s="34">
        <v>1272</v>
      </c>
      <c r="H6509" s="59">
        <v>626.25</v>
      </c>
      <c r="I6509" s="6">
        <v>10</v>
      </c>
      <c r="J6509" s="6">
        <v>193.5</v>
      </c>
      <c r="K6509" s="6">
        <v>786.5</v>
      </c>
      <c r="L6509" s="5">
        <v>1354</v>
      </c>
      <c r="M6509" s="5">
        <v>158.75</v>
      </c>
      <c r="O6509" s="54">
        <v>0</v>
      </c>
      <c r="P6509" s="58">
        <v>0</v>
      </c>
      <c r="Q6509" s="54">
        <v>0</v>
      </c>
      <c r="R6509" s="6">
        <v>0</v>
      </c>
    </row>
    <row r="6510" spans="1:18">
      <c r="A6510" s="34">
        <v>28</v>
      </c>
      <c r="B6510" s="34">
        <v>1505</v>
      </c>
      <c r="H6510" s="59">
        <v>720.5</v>
      </c>
      <c r="I6510" s="6">
        <v>3.75</v>
      </c>
      <c r="J6510" s="6">
        <v>111.5</v>
      </c>
      <c r="K6510" s="6">
        <v>836.25</v>
      </c>
      <c r="L6510" s="5">
        <v>1397</v>
      </c>
      <c r="M6510" s="5">
        <v>171.25</v>
      </c>
      <c r="O6510" s="54">
        <v>0</v>
      </c>
      <c r="P6510" s="58">
        <v>0</v>
      </c>
      <c r="Q6510" s="54">
        <v>0</v>
      </c>
      <c r="R6510" s="6">
        <v>0</v>
      </c>
    </row>
    <row r="6511" spans="1:18">
      <c r="A6511" s="34">
        <v>46</v>
      </c>
      <c r="B6511" s="34">
        <v>1527</v>
      </c>
      <c r="H6511" s="59">
        <v>757</v>
      </c>
      <c r="I6511" s="6">
        <v>2</v>
      </c>
      <c r="J6511" s="6">
        <v>51.5</v>
      </c>
      <c r="K6511" s="6">
        <v>888.75</v>
      </c>
      <c r="L6511" s="5">
        <v>1346.5</v>
      </c>
      <c r="M6511" s="5">
        <v>187</v>
      </c>
      <c r="O6511" s="54">
        <v>0</v>
      </c>
      <c r="P6511" s="58">
        <v>0</v>
      </c>
      <c r="Q6511" s="54">
        <v>0</v>
      </c>
      <c r="R6511" s="6">
        <v>0</v>
      </c>
    </row>
    <row r="6512" spans="1:18">
      <c r="A6512" s="34">
        <v>162</v>
      </c>
      <c r="B6512" s="34">
        <v>986</v>
      </c>
      <c r="H6512" s="59">
        <v>762.5</v>
      </c>
      <c r="I6512" s="6">
        <v>2.5</v>
      </c>
      <c r="J6512" s="6">
        <v>38.75</v>
      </c>
      <c r="K6512" s="6">
        <v>688.5</v>
      </c>
      <c r="L6512" s="5">
        <v>1379.25</v>
      </c>
      <c r="M6512" s="5">
        <v>203</v>
      </c>
      <c r="O6512" s="5">
        <v>0.5</v>
      </c>
      <c r="P6512" s="57">
        <v>0</v>
      </c>
      <c r="Q6512" s="5">
        <v>0</v>
      </c>
      <c r="R6512" s="6">
        <v>0</v>
      </c>
    </row>
    <row r="6513" spans="1:18">
      <c r="A6513" s="34">
        <v>377</v>
      </c>
      <c r="B6513" s="34">
        <v>358</v>
      </c>
      <c r="H6513" s="59">
        <v>823.75</v>
      </c>
      <c r="I6513" s="6">
        <v>8.25</v>
      </c>
      <c r="J6513" s="6">
        <v>40.25</v>
      </c>
      <c r="K6513" s="6">
        <v>689.75</v>
      </c>
      <c r="L6513" s="5">
        <v>1484.5</v>
      </c>
      <c r="M6513" s="5">
        <v>229.5</v>
      </c>
      <c r="O6513" s="5">
        <v>121.75</v>
      </c>
      <c r="P6513" s="57">
        <v>28.75</v>
      </c>
      <c r="Q6513" s="5">
        <v>0</v>
      </c>
      <c r="R6513" s="6">
        <v>15.5</v>
      </c>
    </row>
    <row r="6514" spans="1:18">
      <c r="A6514" s="34">
        <v>370</v>
      </c>
      <c r="B6514" s="34">
        <v>265</v>
      </c>
      <c r="H6514" s="59">
        <v>904.5</v>
      </c>
      <c r="I6514" s="6">
        <v>38</v>
      </c>
      <c r="J6514" s="6">
        <v>27.75</v>
      </c>
      <c r="K6514" s="6">
        <v>676.25</v>
      </c>
      <c r="L6514" s="5">
        <v>1466.5</v>
      </c>
      <c r="M6514" s="5">
        <v>237.5</v>
      </c>
      <c r="O6514" s="5">
        <v>842.75</v>
      </c>
      <c r="P6514" s="57">
        <v>326.75</v>
      </c>
      <c r="Q6514" s="5">
        <v>176.5</v>
      </c>
      <c r="R6514" s="6">
        <v>162.25</v>
      </c>
    </row>
    <row r="6515" spans="1:18">
      <c r="A6515" s="34">
        <v>197</v>
      </c>
      <c r="B6515" s="34">
        <v>597</v>
      </c>
      <c r="H6515" s="59">
        <v>892.5</v>
      </c>
      <c r="I6515" s="6">
        <v>29.75</v>
      </c>
      <c r="J6515" s="6">
        <v>49.75</v>
      </c>
      <c r="K6515" s="6">
        <v>894.75</v>
      </c>
      <c r="L6515" s="5">
        <v>1148.75</v>
      </c>
      <c r="M6515" s="5">
        <v>196.25</v>
      </c>
      <c r="O6515" s="5">
        <v>2019</v>
      </c>
      <c r="P6515" s="57">
        <v>721.5</v>
      </c>
      <c r="Q6515" s="5">
        <v>959.75</v>
      </c>
      <c r="R6515" s="6">
        <v>355.25</v>
      </c>
    </row>
    <row r="6516" spans="1:18">
      <c r="A6516" s="34">
        <v>164</v>
      </c>
      <c r="B6516" s="34">
        <v>851</v>
      </c>
      <c r="H6516" s="59">
        <v>788.75</v>
      </c>
      <c r="I6516" s="6">
        <v>45.75</v>
      </c>
      <c r="J6516" s="6">
        <v>27.5</v>
      </c>
      <c r="K6516" s="5">
        <v>1179.75</v>
      </c>
      <c r="L6516" s="6">
        <v>870.75</v>
      </c>
      <c r="M6516" s="6">
        <v>166.75</v>
      </c>
      <c r="O6516" s="5">
        <v>3280.75</v>
      </c>
      <c r="P6516" s="57">
        <v>1004.75</v>
      </c>
      <c r="Q6516" s="5">
        <v>2248.75</v>
      </c>
      <c r="R6516" s="6">
        <v>526.5</v>
      </c>
    </row>
    <row r="6517" spans="1:18">
      <c r="A6517" s="34">
        <v>180</v>
      </c>
      <c r="B6517" s="34">
        <v>944</v>
      </c>
      <c r="H6517" s="59">
        <v>770</v>
      </c>
      <c r="I6517" s="6">
        <v>101</v>
      </c>
      <c r="J6517" s="6">
        <v>42.75</v>
      </c>
      <c r="K6517" s="5">
        <v>1375.5</v>
      </c>
      <c r="L6517" s="6">
        <v>907.5</v>
      </c>
      <c r="M6517" s="6">
        <v>164.5</v>
      </c>
      <c r="O6517" s="5">
        <v>4486.5</v>
      </c>
      <c r="P6517" s="57">
        <v>1168.75</v>
      </c>
      <c r="Q6517" s="5">
        <v>3220.75</v>
      </c>
      <c r="R6517" s="6">
        <v>707</v>
      </c>
    </row>
    <row r="6518" spans="1:18">
      <c r="A6518" s="34">
        <v>143</v>
      </c>
      <c r="B6518" s="34">
        <v>794</v>
      </c>
      <c r="H6518" s="59">
        <v>687.75</v>
      </c>
      <c r="I6518" s="6">
        <v>104.5</v>
      </c>
      <c r="J6518" s="6">
        <v>158.25</v>
      </c>
      <c r="K6518" s="5">
        <v>1412.5</v>
      </c>
      <c r="L6518" s="5">
        <v>1077.75</v>
      </c>
      <c r="M6518" s="5">
        <v>165</v>
      </c>
      <c r="O6518" s="5">
        <v>5128.5</v>
      </c>
      <c r="P6518" s="57">
        <v>1233.5</v>
      </c>
      <c r="Q6518" s="5">
        <v>3786</v>
      </c>
      <c r="R6518" s="6">
        <v>778.5</v>
      </c>
    </row>
    <row r="6519" spans="1:18">
      <c r="A6519" s="34">
        <v>84</v>
      </c>
      <c r="B6519" s="34">
        <v>649</v>
      </c>
      <c r="H6519" s="59">
        <v>652</v>
      </c>
      <c r="I6519" s="6">
        <v>108</v>
      </c>
      <c r="J6519" s="6">
        <v>330</v>
      </c>
      <c r="K6519" s="5">
        <v>1254.5</v>
      </c>
      <c r="L6519" s="5">
        <v>1257.5</v>
      </c>
      <c r="M6519" s="5">
        <v>177.75</v>
      </c>
      <c r="O6519" s="5">
        <v>5684</v>
      </c>
      <c r="P6519" s="57">
        <v>1193.25</v>
      </c>
      <c r="Q6519" s="5">
        <v>4524.25</v>
      </c>
      <c r="R6519" s="6">
        <v>730.5</v>
      </c>
    </row>
    <row r="6520" spans="1:18">
      <c r="A6520" s="34">
        <v>65</v>
      </c>
      <c r="B6520" s="34">
        <v>523</v>
      </c>
      <c r="H6520" s="59">
        <v>606</v>
      </c>
      <c r="I6520" s="6">
        <v>69.75</v>
      </c>
      <c r="J6520" s="6">
        <v>640.75</v>
      </c>
      <c r="K6520" s="5">
        <v>1284</v>
      </c>
      <c r="L6520" s="5">
        <v>1368.75</v>
      </c>
      <c r="M6520" s="5">
        <v>207</v>
      </c>
      <c r="O6520" s="5">
        <v>5673.25</v>
      </c>
      <c r="P6520" s="57">
        <v>1133.25</v>
      </c>
      <c r="Q6520" s="5">
        <v>4655.25</v>
      </c>
      <c r="R6520" s="6">
        <v>617.5</v>
      </c>
    </row>
    <row r="6521" spans="1:18">
      <c r="A6521" s="34">
        <v>80</v>
      </c>
      <c r="B6521" s="34">
        <v>434</v>
      </c>
      <c r="H6521" s="59">
        <v>611</v>
      </c>
      <c r="I6521" s="6">
        <v>240.25</v>
      </c>
      <c r="J6521" s="6">
        <v>937.75</v>
      </c>
      <c r="K6521" s="5">
        <v>1205.75</v>
      </c>
      <c r="L6521" s="5">
        <v>1278.5</v>
      </c>
      <c r="M6521" s="5">
        <v>195.25</v>
      </c>
      <c r="O6521" s="5">
        <v>4781.75</v>
      </c>
      <c r="P6521" s="57">
        <v>994.75</v>
      </c>
      <c r="Q6521" s="5">
        <v>3827.5</v>
      </c>
      <c r="R6521" s="6">
        <v>433.75</v>
      </c>
    </row>
    <row r="6522" spans="1:18">
      <c r="A6522" s="34">
        <v>82</v>
      </c>
      <c r="B6522" s="34">
        <v>460</v>
      </c>
      <c r="H6522" s="59">
        <v>571</v>
      </c>
      <c r="I6522" s="6">
        <v>297.75</v>
      </c>
      <c r="J6522" s="5">
        <v>1248.25</v>
      </c>
      <c r="K6522" s="5">
        <v>1315.25</v>
      </c>
      <c r="L6522" s="5">
        <v>1102.5</v>
      </c>
      <c r="M6522" s="5">
        <v>218.75</v>
      </c>
      <c r="O6522" s="5">
        <v>3361</v>
      </c>
      <c r="P6522" s="57">
        <v>785.5</v>
      </c>
      <c r="Q6522" s="5">
        <v>2947.25</v>
      </c>
      <c r="R6522" s="6">
        <v>273.25</v>
      </c>
    </row>
    <row r="6523" spans="1:18">
      <c r="A6523" s="34">
        <v>81</v>
      </c>
      <c r="B6523" s="34">
        <v>647</v>
      </c>
      <c r="H6523" s="59">
        <v>570.75</v>
      </c>
      <c r="I6523" s="6">
        <v>498.5</v>
      </c>
      <c r="J6523" s="5">
        <v>1624.75</v>
      </c>
      <c r="K6523" s="6">
        <v>995</v>
      </c>
      <c r="L6523" s="6">
        <v>926.75</v>
      </c>
      <c r="M6523" s="6">
        <v>254</v>
      </c>
      <c r="O6523" s="5">
        <v>1508</v>
      </c>
      <c r="P6523" s="57">
        <v>474.75</v>
      </c>
      <c r="Q6523" s="5">
        <v>2038.25</v>
      </c>
      <c r="R6523" s="6">
        <v>141.5</v>
      </c>
    </row>
    <row r="6524" spans="1:18">
      <c r="A6524" s="34">
        <v>74</v>
      </c>
      <c r="B6524" s="34">
        <v>842</v>
      </c>
      <c r="H6524" s="59">
        <v>539</v>
      </c>
      <c r="I6524" s="6">
        <v>699</v>
      </c>
      <c r="J6524" s="5">
        <v>2575.75</v>
      </c>
      <c r="K6524" s="6">
        <v>765.75</v>
      </c>
      <c r="L6524" s="6">
        <v>873</v>
      </c>
      <c r="M6524" s="6">
        <v>260</v>
      </c>
      <c r="O6524" s="54">
        <v>210.25</v>
      </c>
      <c r="P6524" s="58">
        <v>119.75</v>
      </c>
      <c r="Q6524" s="54">
        <v>1046.5</v>
      </c>
      <c r="R6524" s="6">
        <v>29.25</v>
      </c>
    </row>
    <row r="6525" spans="1:18">
      <c r="A6525" s="34">
        <v>108</v>
      </c>
      <c r="B6525" s="34">
        <v>841</v>
      </c>
      <c r="H6525" s="59">
        <v>470.5</v>
      </c>
      <c r="I6525" s="6">
        <v>837.75</v>
      </c>
      <c r="J6525" s="5">
        <v>3604.75</v>
      </c>
      <c r="K6525" s="6">
        <v>683.5</v>
      </c>
      <c r="L6525" s="6">
        <v>879.5</v>
      </c>
      <c r="M6525" s="6">
        <v>216.5</v>
      </c>
      <c r="O6525" s="54">
        <v>0</v>
      </c>
      <c r="P6525" s="58">
        <v>1</v>
      </c>
      <c r="Q6525" s="54">
        <v>232</v>
      </c>
      <c r="R6525" s="6">
        <v>0</v>
      </c>
    </row>
    <row r="6526" spans="1:18">
      <c r="A6526" s="34">
        <v>95</v>
      </c>
      <c r="B6526" s="34">
        <v>737</v>
      </c>
      <c r="H6526" s="59">
        <v>492</v>
      </c>
      <c r="I6526" s="6">
        <v>878.25</v>
      </c>
      <c r="J6526" s="5">
        <v>4356</v>
      </c>
      <c r="K6526" s="6">
        <v>476.5</v>
      </c>
      <c r="L6526" s="6">
        <v>921.5</v>
      </c>
      <c r="M6526" s="6">
        <v>184.25</v>
      </c>
      <c r="O6526" s="54">
        <v>0</v>
      </c>
      <c r="P6526" s="58">
        <v>0</v>
      </c>
      <c r="Q6526" s="54">
        <v>1.25</v>
      </c>
      <c r="R6526" s="6">
        <v>0</v>
      </c>
    </row>
    <row r="6527" spans="1:18">
      <c r="A6527" s="34">
        <v>80</v>
      </c>
      <c r="B6527" s="34">
        <v>597</v>
      </c>
      <c r="H6527" s="59">
        <v>543.25</v>
      </c>
      <c r="I6527" s="6">
        <v>960.25</v>
      </c>
      <c r="J6527" s="5">
        <v>4876.75</v>
      </c>
      <c r="K6527" s="6">
        <v>284.75</v>
      </c>
      <c r="L6527" s="6">
        <v>843.25</v>
      </c>
      <c r="M6527" s="6">
        <v>110.5</v>
      </c>
      <c r="O6527" s="54">
        <v>0</v>
      </c>
      <c r="P6527" s="58">
        <v>0</v>
      </c>
      <c r="Q6527" s="54">
        <v>0</v>
      </c>
      <c r="R6527" s="6">
        <v>0</v>
      </c>
    </row>
    <row r="6528" spans="1:18">
      <c r="A6528" s="34">
        <v>39</v>
      </c>
      <c r="B6528" s="34">
        <v>464</v>
      </c>
      <c r="H6528" s="59">
        <v>567.75</v>
      </c>
      <c r="I6528" s="5">
        <v>1006.75</v>
      </c>
      <c r="J6528" s="5">
        <v>5369.25</v>
      </c>
      <c r="K6528" s="6">
        <v>132.75</v>
      </c>
      <c r="L6528" s="6">
        <v>734.5</v>
      </c>
      <c r="M6528" s="6">
        <v>86.5</v>
      </c>
      <c r="O6528" s="54">
        <v>0</v>
      </c>
      <c r="P6528" s="58">
        <v>0</v>
      </c>
      <c r="Q6528" s="54">
        <v>0</v>
      </c>
      <c r="R6528" s="6">
        <v>0</v>
      </c>
    </row>
    <row r="6529" spans="1:18">
      <c r="A6529" s="34">
        <v>38</v>
      </c>
      <c r="B6529" s="34">
        <v>300</v>
      </c>
      <c r="H6529" s="59">
        <v>592.5</v>
      </c>
      <c r="I6529" s="5">
        <v>1013.75</v>
      </c>
      <c r="J6529" s="5">
        <v>5779.5</v>
      </c>
      <c r="K6529" s="6">
        <v>98.75</v>
      </c>
      <c r="L6529" s="6">
        <v>562.75</v>
      </c>
      <c r="M6529" s="6">
        <v>90.5</v>
      </c>
      <c r="O6529" s="54">
        <v>0</v>
      </c>
      <c r="P6529" s="58">
        <v>0</v>
      </c>
      <c r="Q6529" s="54">
        <v>0</v>
      </c>
      <c r="R6529" s="6">
        <v>0</v>
      </c>
    </row>
    <row r="6530" spans="1:18">
      <c r="A6530" s="34">
        <v>22</v>
      </c>
      <c r="B6530" s="34">
        <v>202</v>
      </c>
      <c r="H6530" s="59">
        <v>544.75</v>
      </c>
      <c r="I6530" s="5">
        <v>1020.25</v>
      </c>
      <c r="J6530" s="5">
        <v>6501.25</v>
      </c>
      <c r="K6530" s="6">
        <v>129.75</v>
      </c>
      <c r="L6530" s="6">
        <v>399</v>
      </c>
      <c r="M6530" s="6">
        <v>147.75</v>
      </c>
      <c r="O6530" s="54">
        <v>0</v>
      </c>
      <c r="P6530" s="58">
        <v>0</v>
      </c>
      <c r="Q6530" s="54">
        <v>0</v>
      </c>
      <c r="R6530" s="6">
        <v>0</v>
      </c>
    </row>
    <row r="6531" spans="1:18">
      <c r="A6531" s="34">
        <v>20</v>
      </c>
      <c r="B6531" s="34">
        <v>129</v>
      </c>
      <c r="H6531" s="59">
        <v>527.5</v>
      </c>
      <c r="I6531" s="5">
        <v>1024.75</v>
      </c>
      <c r="J6531" s="5">
        <v>7286.5</v>
      </c>
      <c r="K6531" s="6">
        <v>233.25</v>
      </c>
      <c r="L6531" s="6">
        <v>268.5</v>
      </c>
      <c r="M6531" s="6">
        <v>62.25</v>
      </c>
      <c r="O6531" s="54">
        <v>0</v>
      </c>
      <c r="P6531" s="58">
        <v>0</v>
      </c>
      <c r="Q6531" s="54">
        <v>0</v>
      </c>
      <c r="R6531" s="6">
        <v>0</v>
      </c>
    </row>
    <row r="6532" spans="1:18">
      <c r="A6532" s="34">
        <v>15</v>
      </c>
      <c r="B6532" s="34">
        <v>137</v>
      </c>
      <c r="H6532" s="59">
        <v>464.75</v>
      </c>
      <c r="I6532" s="5">
        <v>1023</v>
      </c>
      <c r="J6532" s="5">
        <v>8167.75</v>
      </c>
      <c r="K6532" s="6">
        <v>401.75</v>
      </c>
      <c r="L6532" s="6">
        <v>209</v>
      </c>
      <c r="M6532" s="6">
        <v>28</v>
      </c>
      <c r="O6532" s="54">
        <v>0</v>
      </c>
      <c r="P6532" s="58">
        <v>0</v>
      </c>
      <c r="Q6532" s="54">
        <v>0</v>
      </c>
      <c r="R6532" s="6">
        <v>0</v>
      </c>
    </row>
    <row r="6533" spans="1:18">
      <c r="A6533" s="34">
        <v>9</v>
      </c>
      <c r="B6533" s="34">
        <v>159</v>
      </c>
      <c r="H6533" s="59">
        <v>385</v>
      </c>
      <c r="I6533" s="5">
        <v>1024.75</v>
      </c>
      <c r="J6533" s="5">
        <v>8992.75</v>
      </c>
      <c r="K6533" s="6">
        <v>683.75</v>
      </c>
      <c r="L6533" s="6">
        <v>229</v>
      </c>
      <c r="M6533" s="6">
        <v>19</v>
      </c>
      <c r="O6533" s="54">
        <v>0</v>
      </c>
      <c r="P6533" s="58">
        <v>0</v>
      </c>
      <c r="Q6533" s="54">
        <v>0</v>
      </c>
      <c r="R6533" s="6">
        <v>0</v>
      </c>
    </row>
    <row r="6534" spans="1:18">
      <c r="A6534" s="34">
        <v>6</v>
      </c>
      <c r="B6534" s="34">
        <v>200</v>
      </c>
      <c r="H6534" s="59">
        <v>304.25</v>
      </c>
      <c r="I6534" s="5">
        <v>1024.5</v>
      </c>
      <c r="J6534" s="5">
        <v>9696.75</v>
      </c>
      <c r="K6534" s="6">
        <v>919.5</v>
      </c>
      <c r="L6534" s="6">
        <v>266.25</v>
      </c>
      <c r="M6534" s="6">
        <v>22</v>
      </c>
      <c r="O6534" s="54">
        <v>0</v>
      </c>
      <c r="P6534" s="58">
        <v>0</v>
      </c>
      <c r="Q6534" s="54">
        <v>0</v>
      </c>
      <c r="R6534" s="6">
        <v>0</v>
      </c>
    </row>
    <row r="6535" spans="1:18">
      <c r="A6535" s="34">
        <v>4</v>
      </c>
      <c r="B6535" s="34">
        <v>244</v>
      </c>
      <c r="H6535" s="59">
        <v>222.5</v>
      </c>
      <c r="I6535" s="5">
        <v>1025</v>
      </c>
      <c r="J6535" s="5">
        <v>10412.5</v>
      </c>
      <c r="K6535" s="5">
        <v>1245</v>
      </c>
      <c r="L6535" s="6">
        <v>319</v>
      </c>
      <c r="M6535" s="6">
        <v>14.75</v>
      </c>
      <c r="O6535" s="54">
        <v>0</v>
      </c>
      <c r="P6535" s="58">
        <v>0</v>
      </c>
      <c r="Q6535" s="54">
        <v>0</v>
      </c>
      <c r="R6535" s="6">
        <v>0</v>
      </c>
    </row>
    <row r="6536" spans="1:18">
      <c r="A6536" s="34">
        <v>2</v>
      </c>
      <c r="B6536" s="34">
        <v>293</v>
      </c>
      <c r="H6536" s="59">
        <v>166</v>
      </c>
      <c r="I6536" s="5">
        <v>1025.25</v>
      </c>
      <c r="J6536" s="5">
        <v>11177.25</v>
      </c>
      <c r="K6536" s="5">
        <v>1595.75</v>
      </c>
      <c r="L6536" s="6">
        <v>362</v>
      </c>
      <c r="M6536" s="6">
        <v>19.25</v>
      </c>
      <c r="O6536" s="5">
        <v>0.75</v>
      </c>
      <c r="P6536" s="57">
        <v>0</v>
      </c>
      <c r="Q6536" s="5">
        <v>0</v>
      </c>
      <c r="R6536" s="6">
        <v>0</v>
      </c>
    </row>
    <row r="6537" spans="1:18">
      <c r="A6537" s="34">
        <v>14</v>
      </c>
      <c r="B6537" s="34">
        <v>248</v>
      </c>
      <c r="H6537" s="59">
        <v>185.25</v>
      </c>
      <c r="I6537" s="5">
        <v>1023.5</v>
      </c>
      <c r="J6537" s="5">
        <v>11659.25</v>
      </c>
      <c r="K6537" s="5">
        <v>1891.5</v>
      </c>
      <c r="L6537" s="6">
        <v>398.75</v>
      </c>
      <c r="M6537" s="6">
        <v>28.25</v>
      </c>
      <c r="O6537" s="5">
        <v>162</v>
      </c>
      <c r="P6537" s="57">
        <v>22.5</v>
      </c>
      <c r="Q6537" s="5">
        <v>0</v>
      </c>
      <c r="R6537" s="6">
        <v>29</v>
      </c>
    </row>
    <row r="6538" spans="1:18">
      <c r="A6538" s="34">
        <v>14</v>
      </c>
      <c r="B6538" s="34">
        <v>206</v>
      </c>
      <c r="H6538" s="59">
        <v>264</v>
      </c>
      <c r="I6538" s="5">
        <v>1028.75</v>
      </c>
      <c r="J6538" s="5">
        <v>12325</v>
      </c>
      <c r="K6538" s="5">
        <v>2131.25</v>
      </c>
      <c r="L6538" s="6">
        <v>494</v>
      </c>
      <c r="M6538" s="6">
        <v>19</v>
      </c>
      <c r="O6538" s="5">
        <v>1194.5</v>
      </c>
      <c r="P6538" s="57">
        <v>364.75</v>
      </c>
      <c r="Q6538" s="5">
        <v>170.25</v>
      </c>
      <c r="R6538" s="6">
        <v>345.75</v>
      </c>
    </row>
    <row r="6539" spans="1:18">
      <c r="A6539" s="34">
        <v>38</v>
      </c>
      <c r="B6539" s="34">
        <v>165</v>
      </c>
      <c r="H6539" s="59">
        <v>222.5</v>
      </c>
      <c r="I6539" s="5">
        <v>1009.5</v>
      </c>
      <c r="J6539" s="5">
        <v>12557.25</v>
      </c>
      <c r="K6539" s="5">
        <v>2255</v>
      </c>
      <c r="L6539" s="6">
        <v>619.75</v>
      </c>
      <c r="M6539" s="6">
        <v>4.5</v>
      </c>
      <c r="O6539" s="5">
        <v>2815</v>
      </c>
      <c r="P6539" s="57">
        <v>1111.25</v>
      </c>
      <c r="Q6539" s="5">
        <v>1365.25</v>
      </c>
      <c r="R6539" s="5">
        <v>1010</v>
      </c>
    </row>
    <row r="6540" spans="1:18">
      <c r="A6540" s="34">
        <v>43</v>
      </c>
      <c r="B6540" s="34">
        <v>170</v>
      </c>
      <c r="H6540" s="59">
        <v>175</v>
      </c>
      <c r="I6540" s="5">
        <v>1025.5</v>
      </c>
      <c r="J6540" s="5">
        <v>12816.75</v>
      </c>
      <c r="K6540" s="5">
        <v>2585.75</v>
      </c>
      <c r="L6540" s="6">
        <v>676.5</v>
      </c>
      <c r="M6540" s="6">
        <v>2.5</v>
      </c>
      <c r="O6540" s="5">
        <v>4266.75</v>
      </c>
      <c r="P6540" s="57">
        <v>2160.75</v>
      </c>
      <c r="Q6540" s="5">
        <v>3216.75</v>
      </c>
      <c r="R6540" s="5">
        <v>1853</v>
      </c>
    </row>
    <row r="6541" spans="1:18">
      <c r="A6541" s="34">
        <v>27</v>
      </c>
      <c r="B6541" s="34">
        <v>259</v>
      </c>
      <c r="H6541" s="59">
        <v>154</v>
      </c>
      <c r="I6541" s="5">
        <v>1023.5</v>
      </c>
      <c r="J6541" s="5">
        <v>13087.5</v>
      </c>
      <c r="K6541" s="5">
        <v>3039.5</v>
      </c>
      <c r="L6541" s="6">
        <v>754.5</v>
      </c>
      <c r="M6541" s="6">
        <v>1</v>
      </c>
      <c r="O6541" s="5">
        <v>5230.75</v>
      </c>
      <c r="P6541" s="57">
        <v>2924.75</v>
      </c>
      <c r="Q6541" s="5">
        <v>4600.5</v>
      </c>
      <c r="R6541" s="5">
        <v>2399.75</v>
      </c>
    </row>
    <row r="6542" spans="1:18">
      <c r="A6542" s="34">
        <v>1</v>
      </c>
      <c r="B6542" s="34">
        <v>304</v>
      </c>
      <c r="H6542" s="59">
        <v>158.25</v>
      </c>
      <c r="I6542" s="5">
        <v>1010</v>
      </c>
      <c r="J6542" s="5">
        <v>12942.5</v>
      </c>
      <c r="K6542" s="5">
        <v>2787</v>
      </c>
      <c r="L6542" s="6">
        <v>795.5</v>
      </c>
      <c r="M6542" s="6">
        <v>1.25</v>
      </c>
      <c r="O6542" s="5">
        <v>5401.5</v>
      </c>
      <c r="P6542" s="57">
        <v>3358</v>
      </c>
      <c r="Q6542" s="5">
        <v>5560.5</v>
      </c>
      <c r="R6542" s="5">
        <v>2769.75</v>
      </c>
    </row>
    <row r="6543" spans="1:18">
      <c r="A6543" s="34">
        <v>0</v>
      </c>
      <c r="B6543" s="34">
        <v>317</v>
      </c>
      <c r="H6543" s="59">
        <v>201.25</v>
      </c>
      <c r="I6543" s="6">
        <v>931.25</v>
      </c>
      <c r="J6543" s="5">
        <v>12802.5</v>
      </c>
      <c r="K6543" s="5">
        <v>2680.5</v>
      </c>
      <c r="L6543" s="6">
        <v>805.75</v>
      </c>
      <c r="M6543" s="6">
        <v>3.25</v>
      </c>
      <c r="O6543" s="5">
        <v>5466</v>
      </c>
      <c r="P6543" s="57">
        <v>3445.75</v>
      </c>
      <c r="Q6543" s="5">
        <v>5856</v>
      </c>
      <c r="R6543" s="5">
        <v>2816.75</v>
      </c>
    </row>
    <row r="6544" spans="1:18">
      <c r="A6544" s="34">
        <v>0</v>
      </c>
      <c r="B6544" s="34">
        <v>297</v>
      </c>
      <c r="H6544" s="59">
        <v>238.5</v>
      </c>
      <c r="I6544" s="6">
        <v>905.25</v>
      </c>
      <c r="J6544" s="5">
        <v>12666.75</v>
      </c>
      <c r="K6544" s="5">
        <v>2740.25</v>
      </c>
      <c r="L6544" s="6">
        <v>742</v>
      </c>
      <c r="M6544" s="6">
        <v>3.25</v>
      </c>
      <c r="O6544" s="5">
        <v>5074.5</v>
      </c>
      <c r="P6544" s="57">
        <v>3312.5</v>
      </c>
      <c r="Q6544" s="5">
        <v>5685.5</v>
      </c>
      <c r="R6544" s="5">
        <v>2662.5</v>
      </c>
    </row>
    <row r="6545" spans="1:18">
      <c r="A6545" s="34">
        <v>0</v>
      </c>
      <c r="B6545" s="34">
        <v>364</v>
      </c>
      <c r="H6545" s="59">
        <v>286.25</v>
      </c>
      <c r="I6545" s="6">
        <v>907.75</v>
      </c>
      <c r="J6545" s="5">
        <v>12253.25</v>
      </c>
      <c r="K6545" s="5">
        <v>2473.25</v>
      </c>
      <c r="L6545" s="6">
        <v>656.75</v>
      </c>
      <c r="M6545" s="6">
        <v>5.75</v>
      </c>
      <c r="O6545" s="5">
        <v>4146</v>
      </c>
      <c r="P6545" s="57">
        <v>2965.25</v>
      </c>
      <c r="Q6545" s="5">
        <v>4843.25</v>
      </c>
      <c r="R6545" s="5">
        <v>2287</v>
      </c>
    </row>
    <row r="6546" spans="1:18">
      <c r="A6546" s="34">
        <v>0</v>
      </c>
      <c r="B6546" s="34">
        <v>421</v>
      </c>
      <c r="H6546" s="59">
        <v>329.25</v>
      </c>
      <c r="I6546" s="6">
        <v>919.5</v>
      </c>
      <c r="J6546" s="5">
        <v>11887.5</v>
      </c>
      <c r="K6546" s="5">
        <v>2340.75</v>
      </c>
      <c r="L6546" s="6">
        <v>590.5</v>
      </c>
      <c r="M6546" s="6">
        <v>6.5</v>
      </c>
      <c r="O6546" s="5">
        <v>2811.75</v>
      </c>
      <c r="P6546" s="57">
        <v>2196.75</v>
      </c>
      <c r="Q6546" s="5">
        <v>3531</v>
      </c>
      <c r="R6546" s="5">
        <v>1634</v>
      </c>
    </row>
    <row r="6547" spans="1:18">
      <c r="A6547" s="34">
        <v>21</v>
      </c>
      <c r="B6547" s="34">
        <v>597</v>
      </c>
      <c r="H6547" s="59">
        <v>349</v>
      </c>
      <c r="I6547" s="6">
        <v>930.25</v>
      </c>
      <c r="J6547" s="5">
        <v>11388.75</v>
      </c>
      <c r="K6547" s="5">
        <v>2666.75</v>
      </c>
      <c r="L6547" s="6">
        <v>664.75</v>
      </c>
      <c r="M6547" s="6">
        <v>15</v>
      </c>
      <c r="O6547" s="5">
        <v>1250</v>
      </c>
      <c r="P6547" s="57">
        <v>1065.5</v>
      </c>
      <c r="Q6547" s="5">
        <v>2058</v>
      </c>
      <c r="R6547" s="6">
        <v>799.25</v>
      </c>
    </row>
    <row r="6548" spans="1:18">
      <c r="A6548" s="34">
        <v>23</v>
      </c>
      <c r="B6548" s="34">
        <v>693</v>
      </c>
      <c r="H6548" s="59">
        <v>528.75</v>
      </c>
      <c r="I6548" s="6">
        <v>961.5</v>
      </c>
      <c r="J6548" s="5">
        <v>10911.75</v>
      </c>
      <c r="K6548" s="5">
        <v>2882</v>
      </c>
      <c r="L6548" s="6">
        <v>891.25</v>
      </c>
      <c r="M6548" s="6">
        <v>42.25</v>
      </c>
      <c r="O6548" s="54">
        <v>167</v>
      </c>
      <c r="P6548" s="58">
        <v>185.5</v>
      </c>
      <c r="Q6548" s="54">
        <v>876.75</v>
      </c>
      <c r="R6548" s="6">
        <v>139</v>
      </c>
    </row>
    <row r="6549" spans="1:18">
      <c r="A6549" s="34">
        <v>47</v>
      </c>
      <c r="B6549" s="34">
        <v>640</v>
      </c>
      <c r="H6549" s="59">
        <v>703.25</v>
      </c>
      <c r="I6549" s="6">
        <v>994.75</v>
      </c>
      <c r="J6549" s="5">
        <v>10316.25</v>
      </c>
      <c r="K6549" s="5">
        <v>3792.25</v>
      </c>
      <c r="L6549" s="5">
        <v>1512.5</v>
      </c>
      <c r="M6549" s="5">
        <v>51.5</v>
      </c>
      <c r="O6549" s="54">
        <v>0</v>
      </c>
      <c r="P6549" s="58">
        <v>0.5</v>
      </c>
      <c r="Q6549" s="54">
        <v>147.75</v>
      </c>
      <c r="R6549" s="6">
        <v>0</v>
      </c>
    </row>
    <row r="6550" spans="1:18">
      <c r="A6550" s="34">
        <v>35</v>
      </c>
      <c r="B6550" s="34">
        <v>614</v>
      </c>
      <c r="H6550" s="57">
        <v>1084</v>
      </c>
      <c r="I6550" s="5">
        <v>1021.75</v>
      </c>
      <c r="J6550" s="5">
        <v>9836.75</v>
      </c>
      <c r="K6550" s="5">
        <v>4290.5</v>
      </c>
      <c r="L6550" s="5">
        <v>2421.25</v>
      </c>
      <c r="M6550" s="5">
        <v>85.75</v>
      </c>
      <c r="O6550" s="54">
        <v>0</v>
      </c>
      <c r="P6550" s="58">
        <v>0</v>
      </c>
      <c r="Q6550" s="54">
        <v>0.5</v>
      </c>
      <c r="R6550" s="6">
        <v>0</v>
      </c>
    </row>
    <row r="6551" spans="1:18">
      <c r="A6551" s="34">
        <v>10</v>
      </c>
      <c r="B6551" s="34">
        <v>463</v>
      </c>
      <c r="H6551" s="57">
        <v>1526.25</v>
      </c>
      <c r="I6551" s="5">
        <v>1022.25</v>
      </c>
      <c r="J6551" s="5">
        <v>9241.75</v>
      </c>
      <c r="K6551" s="5">
        <v>4627.75</v>
      </c>
      <c r="L6551" s="5">
        <v>3484</v>
      </c>
      <c r="M6551" s="5">
        <v>164</v>
      </c>
      <c r="O6551" s="54">
        <v>0</v>
      </c>
      <c r="P6551" s="58">
        <v>0</v>
      </c>
      <c r="Q6551" s="54">
        <v>0</v>
      </c>
      <c r="R6551" s="6">
        <v>0</v>
      </c>
    </row>
    <row r="6552" spans="1:18">
      <c r="A6552" s="34">
        <v>20</v>
      </c>
      <c r="B6552" s="34">
        <v>454</v>
      </c>
      <c r="H6552" s="57">
        <v>1884.75</v>
      </c>
      <c r="I6552" s="5">
        <v>1021.25</v>
      </c>
      <c r="J6552" s="5">
        <v>8611.25</v>
      </c>
      <c r="K6552" s="5">
        <v>5054.75</v>
      </c>
      <c r="L6552" s="5">
        <v>3759</v>
      </c>
      <c r="M6552" s="5">
        <v>241.5</v>
      </c>
      <c r="O6552" s="54">
        <v>0</v>
      </c>
      <c r="P6552" s="58">
        <v>0</v>
      </c>
      <c r="Q6552" s="54">
        <v>0</v>
      </c>
      <c r="R6552" s="6">
        <v>0</v>
      </c>
    </row>
    <row r="6553" spans="1:18">
      <c r="A6553" s="34">
        <v>21</v>
      </c>
      <c r="B6553" s="34">
        <v>401</v>
      </c>
      <c r="H6553" s="57">
        <v>2021.75</v>
      </c>
      <c r="I6553" s="5">
        <v>1022</v>
      </c>
      <c r="J6553" s="5">
        <v>8202.25</v>
      </c>
      <c r="K6553" s="5">
        <v>5162.5</v>
      </c>
      <c r="L6553" s="5">
        <v>3834.75</v>
      </c>
      <c r="M6553" s="5">
        <v>257.25</v>
      </c>
      <c r="O6553" s="54">
        <v>0</v>
      </c>
      <c r="P6553" s="58">
        <v>0</v>
      </c>
      <c r="Q6553" s="54">
        <v>0</v>
      </c>
      <c r="R6553" s="6">
        <v>0</v>
      </c>
    </row>
    <row r="6554" spans="1:18">
      <c r="A6554" s="34">
        <v>16</v>
      </c>
      <c r="B6554" s="34">
        <v>363</v>
      </c>
      <c r="H6554" s="57">
        <v>2048</v>
      </c>
      <c r="I6554" s="5">
        <v>1025.25</v>
      </c>
      <c r="J6554" s="5">
        <v>7976</v>
      </c>
      <c r="K6554" s="5">
        <v>5120.75</v>
      </c>
      <c r="L6554" s="5">
        <v>3925.5</v>
      </c>
      <c r="M6554" s="5">
        <v>303.75</v>
      </c>
      <c r="O6554" s="54">
        <v>0</v>
      </c>
      <c r="P6554" s="58">
        <v>0</v>
      </c>
      <c r="Q6554" s="54">
        <v>0</v>
      </c>
      <c r="R6554" s="6">
        <v>0</v>
      </c>
    </row>
    <row r="6555" spans="1:18">
      <c r="A6555" s="34">
        <v>13</v>
      </c>
      <c r="B6555" s="34">
        <v>379</v>
      </c>
      <c r="H6555" s="57">
        <v>2077</v>
      </c>
      <c r="I6555" s="5">
        <v>1017.5</v>
      </c>
      <c r="J6555" s="5">
        <v>7769.25</v>
      </c>
      <c r="K6555" s="5">
        <v>5088</v>
      </c>
      <c r="L6555" s="5">
        <v>4054.5</v>
      </c>
      <c r="M6555" s="5">
        <v>340.75</v>
      </c>
      <c r="O6555" s="54">
        <v>0</v>
      </c>
      <c r="P6555" s="58">
        <v>0</v>
      </c>
      <c r="Q6555" s="54">
        <v>0</v>
      </c>
      <c r="R6555" s="6">
        <v>0</v>
      </c>
    </row>
    <row r="6556" spans="1:18">
      <c r="A6556" s="34">
        <v>6</v>
      </c>
      <c r="B6556" s="34">
        <v>344</v>
      </c>
      <c r="H6556" s="57">
        <v>2129</v>
      </c>
      <c r="I6556" s="5">
        <v>1024</v>
      </c>
      <c r="J6556" s="5">
        <v>7479</v>
      </c>
      <c r="K6556" s="5">
        <v>4719.5</v>
      </c>
      <c r="L6556" s="5">
        <v>4231.25</v>
      </c>
      <c r="M6556" s="5">
        <v>304.5</v>
      </c>
      <c r="O6556" s="54">
        <v>0</v>
      </c>
      <c r="P6556" s="58">
        <v>0</v>
      </c>
      <c r="Q6556" s="54">
        <v>0</v>
      </c>
      <c r="R6556" s="6">
        <v>0</v>
      </c>
    </row>
    <row r="6557" spans="1:18">
      <c r="A6557" s="34">
        <v>1</v>
      </c>
      <c r="B6557" s="34">
        <v>285</v>
      </c>
      <c r="H6557" s="57">
        <v>2225.25</v>
      </c>
      <c r="I6557" s="5">
        <v>1023.5</v>
      </c>
      <c r="J6557" s="5">
        <v>7363.5</v>
      </c>
      <c r="K6557" s="5">
        <v>4769.75</v>
      </c>
      <c r="L6557" s="5">
        <v>4584</v>
      </c>
      <c r="M6557" s="5">
        <v>283.75</v>
      </c>
      <c r="O6557" s="54">
        <v>0</v>
      </c>
      <c r="P6557" s="58">
        <v>0</v>
      </c>
      <c r="Q6557" s="54">
        <v>0</v>
      </c>
      <c r="R6557" s="6">
        <v>0</v>
      </c>
    </row>
    <row r="6558" spans="1:18">
      <c r="A6558" s="34">
        <v>1</v>
      </c>
      <c r="B6558" s="34">
        <v>271</v>
      </c>
      <c r="H6558" s="57">
        <v>2176.25</v>
      </c>
      <c r="I6558" s="5">
        <v>1025.5</v>
      </c>
      <c r="J6558" s="5">
        <v>7227</v>
      </c>
      <c r="K6558" s="5">
        <v>4509.75</v>
      </c>
      <c r="L6558" s="5">
        <v>5005.25</v>
      </c>
      <c r="M6558" s="5">
        <v>297.5</v>
      </c>
      <c r="O6558" s="54">
        <v>0</v>
      </c>
      <c r="P6558" s="58">
        <v>0</v>
      </c>
      <c r="Q6558" s="54">
        <v>0</v>
      </c>
      <c r="R6558" s="6">
        <v>0</v>
      </c>
    </row>
    <row r="6559" spans="1:18">
      <c r="A6559" s="34">
        <v>2</v>
      </c>
      <c r="B6559" s="34">
        <v>247</v>
      </c>
      <c r="H6559" s="57">
        <v>2173.25</v>
      </c>
      <c r="I6559" s="5">
        <v>1024.25</v>
      </c>
      <c r="J6559" s="5">
        <v>7088.25</v>
      </c>
      <c r="K6559" s="5">
        <v>4504</v>
      </c>
      <c r="L6559" s="5">
        <v>5417.25</v>
      </c>
      <c r="M6559" s="5">
        <v>275.25</v>
      </c>
      <c r="O6559" s="54">
        <v>0</v>
      </c>
      <c r="P6559" s="58">
        <v>0</v>
      </c>
      <c r="Q6559" s="54">
        <v>0</v>
      </c>
      <c r="R6559" s="6">
        <v>0</v>
      </c>
    </row>
    <row r="6560" spans="1:18">
      <c r="A6560" s="34">
        <v>0</v>
      </c>
      <c r="B6560" s="34">
        <v>233</v>
      </c>
      <c r="H6560" s="57">
        <v>2376</v>
      </c>
      <c r="I6560" s="5">
        <v>1025.75</v>
      </c>
      <c r="J6560" s="5">
        <v>6991.25</v>
      </c>
      <c r="K6560" s="5">
        <v>4739.25</v>
      </c>
      <c r="L6560" s="5">
        <v>5567.5</v>
      </c>
      <c r="M6560" s="5">
        <v>242.75</v>
      </c>
      <c r="O6560" s="5">
        <v>0.25</v>
      </c>
      <c r="P6560" s="57">
        <v>0</v>
      </c>
      <c r="Q6560" s="5">
        <v>0</v>
      </c>
      <c r="R6560" s="6">
        <v>0</v>
      </c>
    </row>
    <row r="6561" spans="1:18">
      <c r="A6561" s="34">
        <v>1</v>
      </c>
      <c r="B6561" s="34">
        <v>148</v>
      </c>
      <c r="H6561" s="57">
        <v>2360.25</v>
      </c>
      <c r="I6561" s="5">
        <v>1025</v>
      </c>
      <c r="J6561" s="5">
        <v>6819.75</v>
      </c>
      <c r="K6561" s="5">
        <v>4993.25</v>
      </c>
      <c r="L6561" s="5">
        <v>5749.5</v>
      </c>
      <c r="M6561" s="5">
        <v>244.25</v>
      </c>
      <c r="O6561" s="5">
        <v>131.75</v>
      </c>
      <c r="P6561" s="57">
        <v>38.75</v>
      </c>
      <c r="Q6561" s="5">
        <v>0</v>
      </c>
      <c r="R6561" s="6">
        <v>39.25</v>
      </c>
    </row>
    <row r="6562" spans="1:18">
      <c r="A6562" s="34">
        <v>0</v>
      </c>
      <c r="B6562" s="34">
        <v>49</v>
      </c>
      <c r="H6562" s="57">
        <v>2206</v>
      </c>
      <c r="I6562" s="5">
        <v>1026.25</v>
      </c>
      <c r="J6562" s="5">
        <v>6724.25</v>
      </c>
      <c r="K6562" s="5">
        <v>5036.75</v>
      </c>
      <c r="L6562" s="5">
        <v>5309</v>
      </c>
      <c r="M6562" s="5">
        <v>192</v>
      </c>
      <c r="O6562" s="5">
        <v>1029.5</v>
      </c>
      <c r="P6562" s="57">
        <v>492.75</v>
      </c>
      <c r="Q6562" s="5">
        <v>133</v>
      </c>
      <c r="R6562" s="6">
        <v>374.25</v>
      </c>
    </row>
    <row r="6563" spans="1:18">
      <c r="A6563" s="34">
        <v>2</v>
      </c>
      <c r="B6563" s="34">
        <v>22</v>
      </c>
      <c r="H6563" s="57">
        <v>1902.5</v>
      </c>
      <c r="I6563" s="5">
        <v>1024.5</v>
      </c>
      <c r="J6563" s="5">
        <v>6661.5</v>
      </c>
      <c r="K6563" s="5">
        <v>5129.25</v>
      </c>
      <c r="L6563" s="5">
        <v>4650.25</v>
      </c>
      <c r="M6563" s="5">
        <v>101</v>
      </c>
      <c r="O6563" s="5">
        <v>2503</v>
      </c>
      <c r="P6563" s="57">
        <v>1226.75</v>
      </c>
      <c r="Q6563" s="5">
        <v>692.25</v>
      </c>
      <c r="R6563" s="6">
        <v>861</v>
      </c>
    </row>
    <row r="6564" spans="1:18">
      <c r="A6564" s="34">
        <v>10</v>
      </c>
      <c r="B6564" s="34">
        <v>35</v>
      </c>
      <c r="H6564" s="57">
        <v>1790.25</v>
      </c>
      <c r="I6564" s="5">
        <v>1021.25</v>
      </c>
      <c r="J6564" s="5">
        <v>6618.5</v>
      </c>
      <c r="K6564" s="5">
        <v>5117.5</v>
      </c>
      <c r="L6564" s="5">
        <v>4249.25</v>
      </c>
      <c r="M6564" s="5">
        <v>83.5</v>
      </c>
      <c r="O6564" s="5">
        <v>3996.25</v>
      </c>
      <c r="P6564" s="57">
        <v>1975.5</v>
      </c>
      <c r="Q6564" s="5">
        <v>1783.25</v>
      </c>
      <c r="R6564" s="5">
        <v>1444.25</v>
      </c>
    </row>
    <row r="6565" spans="1:18">
      <c r="A6565" s="34">
        <v>17</v>
      </c>
      <c r="B6565" s="34">
        <v>41</v>
      </c>
      <c r="H6565" s="57">
        <v>1814</v>
      </c>
      <c r="I6565" s="5">
        <v>1006.75</v>
      </c>
      <c r="J6565" s="5">
        <v>6328</v>
      </c>
      <c r="K6565" s="5">
        <v>5000</v>
      </c>
      <c r="L6565" s="5">
        <v>4466</v>
      </c>
      <c r="M6565" s="5">
        <v>73.25</v>
      </c>
      <c r="O6565" s="5">
        <v>4870</v>
      </c>
      <c r="P6565" s="57">
        <v>2586</v>
      </c>
      <c r="Q6565" s="5">
        <v>3021.5</v>
      </c>
      <c r="R6565" s="5">
        <v>1956</v>
      </c>
    </row>
    <row r="6566" spans="1:18">
      <c r="A6566" s="34">
        <v>10</v>
      </c>
      <c r="B6566" s="34">
        <v>48</v>
      </c>
      <c r="H6566" s="57">
        <v>2101</v>
      </c>
      <c r="I6566" s="6">
        <v>971.25</v>
      </c>
      <c r="J6566" s="5">
        <v>6024.25</v>
      </c>
      <c r="K6566" s="5">
        <v>5173.5</v>
      </c>
      <c r="L6566" s="5">
        <v>5028.5</v>
      </c>
      <c r="M6566" s="5">
        <v>67.25</v>
      </c>
      <c r="O6566" s="5">
        <v>5432.75</v>
      </c>
      <c r="P6566" s="57">
        <v>2958</v>
      </c>
      <c r="Q6566" s="5">
        <v>4165</v>
      </c>
      <c r="R6566" s="5">
        <v>2359.75</v>
      </c>
    </row>
    <row r="6567" spans="1:18">
      <c r="A6567" s="34">
        <v>12</v>
      </c>
      <c r="B6567" s="34">
        <v>47</v>
      </c>
      <c r="H6567" s="57">
        <v>2389.25</v>
      </c>
      <c r="I6567" s="6">
        <v>933.25</v>
      </c>
      <c r="J6567" s="5">
        <v>5939.75</v>
      </c>
      <c r="K6567" s="5">
        <v>5346</v>
      </c>
      <c r="L6567" s="5">
        <v>5751</v>
      </c>
      <c r="M6567" s="5">
        <v>120</v>
      </c>
      <c r="O6567" s="5">
        <v>5674.5</v>
      </c>
      <c r="P6567" s="57">
        <v>2987.25</v>
      </c>
      <c r="Q6567" s="5">
        <v>4977</v>
      </c>
      <c r="R6567" s="5">
        <v>2475.5</v>
      </c>
    </row>
    <row r="6568" spans="1:18">
      <c r="A6568" s="34">
        <v>28</v>
      </c>
      <c r="B6568" s="34">
        <v>62</v>
      </c>
      <c r="H6568" s="57">
        <v>2815</v>
      </c>
      <c r="I6568" s="6">
        <v>871.5</v>
      </c>
      <c r="J6568" s="5">
        <v>5905.75</v>
      </c>
      <c r="K6568" s="5">
        <v>5524.75</v>
      </c>
      <c r="L6568" s="5">
        <v>6042.5</v>
      </c>
      <c r="M6568" s="5">
        <v>165.5</v>
      </c>
      <c r="O6568" s="5">
        <v>5296</v>
      </c>
      <c r="P6568" s="57">
        <v>2525.75</v>
      </c>
      <c r="Q6568" s="5">
        <v>5290.5</v>
      </c>
      <c r="R6568" s="5">
        <v>1903.5</v>
      </c>
    </row>
    <row r="6569" spans="1:18">
      <c r="A6569" s="34">
        <v>30</v>
      </c>
      <c r="B6569" s="34">
        <v>99</v>
      </c>
      <c r="H6569" s="57">
        <v>3340.25</v>
      </c>
      <c r="I6569" s="6">
        <v>828.5</v>
      </c>
      <c r="J6569" s="5">
        <v>5592.5</v>
      </c>
      <c r="K6569" s="5">
        <v>5529.5</v>
      </c>
      <c r="L6569" s="5">
        <v>5961</v>
      </c>
      <c r="M6569" s="5">
        <v>208.25</v>
      </c>
      <c r="O6569" s="5">
        <v>4097</v>
      </c>
      <c r="P6569" s="57">
        <v>1715.5</v>
      </c>
      <c r="Q6569" s="5">
        <v>5277.5</v>
      </c>
      <c r="R6569" s="5">
        <v>1113</v>
      </c>
    </row>
    <row r="6570" spans="1:18">
      <c r="A6570" s="34">
        <v>23</v>
      </c>
      <c r="B6570" s="34">
        <v>175</v>
      </c>
      <c r="H6570" s="57">
        <v>3643.75</v>
      </c>
      <c r="I6570" s="6">
        <v>776</v>
      </c>
      <c r="J6570" s="5">
        <v>5454.25</v>
      </c>
      <c r="K6570" s="5">
        <v>5609.5</v>
      </c>
      <c r="L6570" s="5">
        <v>5271.75</v>
      </c>
      <c r="M6570" s="5">
        <v>212.75</v>
      </c>
      <c r="O6570" s="5">
        <v>2566.5</v>
      </c>
      <c r="P6570" s="57">
        <v>990.5</v>
      </c>
      <c r="Q6570" s="5">
        <v>4824</v>
      </c>
      <c r="R6570" s="6">
        <v>509.25</v>
      </c>
    </row>
    <row r="6571" spans="1:18">
      <c r="A6571" s="34">
        <v>83</v>
      </c>
      <c r="B6571" s="34">
        <v>295</v>
      </c>
      <c r="H6571" s="57">
        <v>3555.25</v>
      </c>
      <c r="I6571" s="6">
        <v>708.5</v>
      </c>
      <c r="J6571" s="5">
        <v>5321.75</v>
      </c>
      <c r="K6571" s="5">
        <v>5572</v>
      </c>
      <c r="L6571" s="5">
        <v>4773</v>
      </c>
      <c r="M6571" s="5">
        <v>211.5</v>
      </c>
      <c r="O6571" s="5">
        <v>1036.75</v>
      </c>
      <c r="P6571" s="57">
        <v>578.25</v>
      </c>
      <c r="Q6571" s="5">
        <v>3627.75</v>
      </c>
      <c r="R6571" s="6">
        <v>255.75</v>
      </c>
    </row>
    <row r="6572" spans="1:18">
      <c r="A6572" s="34">
        <v>125</v>
      </c>
      <c r="B6572" s="34">
        <v>487</v>
      </c>
      <c r="H6572" s="57">
        <v>2869.25</v>
      </c>
      <c r="I6572" s="6">
        <v>809</v>
      </c>
      <c r="J6572" s="5">
        <v>5028.5</v>
      </c>
      <c r="K6572" s="5">
        <v>5530.75</v>
      </c>
      <c r="L6572" s="5">
        <v>5032.25</v>
      </c>
      <c r="M6572" s="5">
        <v>367</v>
      </c>
      <c r="O6572" s="5">
        <v>110.75</v>
      </c>
      <c r="P6572" s="57">
        <v>172.5</v>
      </c>
      <c r="Q6572" s="5">
        <v>1828.5</v>
      </c>
      <c r="R6572" s="6">
        <v>50.25</v>
      </c>
    </row>
    <row r="6573" spans="1:18">
      <c r="A6573" s="34">
        <v>126</v>
      </c>
      <c r="B6573" s="34">
        <v>652</v>
      </c>
      <c r="H6573" s="57">
        <v>2784</v>
      </c>
      <c r="I6573" s="6">
        <v>747.25</v>
      </c>
      <c r="J6573" s="5">
        <v>5239.25</v>
      </c>
      <c r="K6573" s="5">
        <v>5572.5</v>
      </c>
      <c r="L6573" s="5">
        <v>5805.5</v>
      </c>
      <c r="M6573" s="5">
        <v>478.25</v>
      </c>
      <c r="O6573" s="54">
        <v>0</v>
      </c>
      <c r="P6573" s="58">
        <v>0.75</v>
      </c>
      <c r="Q6573" s="54">
        <v>316</v>
      </c>
      <c r="R6573" s="6">
        <v>0</v>
      </c>
    </row>
    <row r="6574" spans="1:18">
      <c r="A6574" s="34">
        <v>138</v>
      </c>
      <c r="B6574" s="34">
        <v>692</v>
      </c>
      <c r="H6574" s="57">
        <v>2615.25</v>
      </c>
      <c r="I6574" s="6">
        <v>648.75</v>
      </c>
      <c r="J6574" s="5">
        <v>4945</v>
      </c>
      <c r="K6574" s="5">
        <v>5738.75</v>
      </c>
      <c r="L6574" s="5">
        <v>5734.5</v>
      </c>
      <c r="M6574" s="5">
        <v>383</v>
      </c>
      <c r="O6574" s="54">
        <v>0</v>
      </c>
      <c r="P6574" s="58">
        <v>0</v>
      </c>
      <c r="Q6574" s="54">
        <v>0.25</v>
      </c>
      <c r="R6574" s="6">
        <v>0</v>
      </c>
    </row>
    <row r="6575" spans="1:18">
      <c r="A6575" s="34">
        <v>174</v>
      </c>
      <c r="B6575" s="34">
        <v>743</v>
      </c>
      <c r="H6575" s="57">
        <v>2143</v>
      </c>
      <c r="I6575" s="6">
        <v>655</v>
      </c>
      <c r="J6575" s="5">
        <v>4417</v>
      </c>
      <c r="K6575" s="5">
        <v>5698.25</v>
      </c>
      <c r="L6575" s="5">
        <v>5256</v>
      </c>
      <c r="M6575" s="5">
        <v>274.5</v>
      </c>
      <c r="O6575" s="54">
        <v>0</v>
      </c>
      <c r="P6575" s="58">
        <v>0</v>
      </c>
      <c r="Q6575" s="54">
        <v>0</v>
      </c>
      <c r="R6575" s="6">
        <v>0</v>
      </c>
    </row>
    <row r="6576" spans="1:18">
      <c r="A6576" s="34">
        <v>276</v>
      </c>
      <c r="B6576" s="34">
        <v>857</v>
      </c>
      <c r="H6576" s="57">
        <v>1682.25</v>
      </c>
      <c r="I6576" s="6">
        <v>537.25</v>
      </c>
      <c r="J6576" s="5">
        <v>4210.5</v>
      </c>
      <c r="K6576" s="5">
        <v>3848.25</v>
      </c>
      <c r="L6576" s="5">
        <v>4183.75</v>
      </c>
      <c r="M6576" s="5">
        <v>265.75</v>
      </c>
      <c r="O6576" s="54">
        <v>0</v>
      </c>
      <c r="P6576" s="58">
        <v>0</v>
      </c>
      <c r="Q6576" s="54">
        <v>0</v>
      </c>
      <c r="R6576" s="6">
        <v>0</v>
      </c>
    </row>
    <row r="6577" spans="1:18">
      <c r="A6577" s="34">
        <v>257</v>
      </c>
      <c r="B6577" s="34">
        <v>962</v>
      </c>
      <c r="H6577" s="57">
        <v>1475</v>
      </c>
      <c r="I6577" s="6">
        <v>498.5</v>
      </c>
      <c r="J6577" s="5">
        <v>4371.75</v>
      </c>
      <c r="K6577" s="5">
        <v>2137.25</v>
      </c>
      <c r="L6577" s="5">
        <v>3364.25</v>
      </c>
      <c r="M6577" s="5">
        <v>223.5</v>
      </c>
      <c r="O6577" s="54">
        <v>0</v>
      </c>
      <c r="P6577" s="58">
        <v>0</v>
      </c>
      <c r="Q6577" s="54">
        <v>0</v>
      </c>
      <c r="R6577" s="6">
        <v>0</v>
      </c>
    </row>
    <row r="6578" spans="1:18">
      <c r="A6578" s="34"/>
      <c r="B6578" s="34"/>
      <c r="H6578" s="57">
        <v>1131</v>
      </c>
      <c r="I6578" s="6">
        <v>354.25</v>
      </c>
      <c r="J6578" s="5">
        <v>4427.25</v>
      </c>
      <c r="K6578" s="5">
        <v>1942.75</v>
      </c>
      <c r="L6578" s="5">
        <v>2599.25</v>
      </c>
      <c r="M6578" s="5">
        <v>229</v>
      </c>
      <c r="O6578" s="54">
        <v>0</v>
      </c>
      <c r="P6578" s="58">
        <v>0</v>
      </c>
      <c r="Q6578" s="54">
        <v>0</v>
      </c>
      <c r="R6578" s="6">
        <v>0</v>
      </c>
    </row>
    <row r="6579" spans="1:18">
      <c r="A6579" s="34"/>
      <c r="B6579" s="34"/>
      <c r="H6579" s="59">
        <v>819</v>
      </c>
      <c r="I6579" s="6">
        <v>278</v>
      </c>
      <c r="J6579" s="5">
        <v>4441.5</v>
      </c>
      <c r="K6579" s="5">
        <v>1534</v>
      </c>
      <c r="L6579" s="5">
        <v>1871</v>
      </c>
      <c r="M6579" s="5">
        <v>200</v>
      </c>
      <c r="O6579" s="54">
        <v>0</v>
      </c>
      <c r="P6579" s="58">
        <v>0</v>
      </c>
      <c r="Q6579" s="54">
        <v>0</v>
      </c>
      <c r="R6579" s="6">
        <v>0</v>
      </c>
    </row>
    <row r="6580" spans="1:18">
      <c r="A6580" s="34"/>
      <c r="B6580" s="34"/>
      <c r="H6580" s="59">
        <v>670.25</v>
      </c>
      <c r="I6580" s="6">
        <v>319.25</v>
      </c>
      <c r="J6580" s="5">
        <v>4309.75</v>
      </c>
      <c r="K6580" s="5">
        <v>1169.25</v>
      </c>
      <c r="L6580" s="5">
        <v>1172.5</v>
      </c>
      <c r="M6580" s="5">
        <v>101.25</v>
      </c>
      <c r="O6580" s="54">
        <v>0</v>
      </c>
      <c r="P6580" s="58">
        <v>0</v>
      </c>
      <c r="Q6580" s="54">
        <v>0</v>
      </c>
      <c r="R6580" s="6">
        <v>0</v>
      </c>
    </row>
    <row r="6581" spans="1:18">
      <c r="A6581" s="34"/>
      <c r="B6581" s="34"/>
      <c r="H6581" s="59">
        <v>818.75</v>
      </c>
      <c r="I6581" s="6">
        <v>493.5</v>
      </c>
      <c r="J6581" s="5">
        <v>4234.75</v>
      </c>
      <c r="K6581" s="6">
        <v>588.75</v>
      </c>
      <c r="L6581" s="6">
        <v>833.25</v>
      </c>
      <c r="M6581" s="6">
        <v>80</v>
      </c>
      <c r="O6581" s="54">
        <v>0</v>
      </c>
      <c r="P6581" s="58">
        <v>0</v>
      </c>
      <c r="Q6581" s="54">
        <v>0</v>
      </c>
      <c r="R6581" s="6">
        <v>0</v>
      </c>
    </row>
    <row r="6582" spans="1:18">
      <c r="A6582" s="34"/>
      <c r="B6582" s="34"/>
      <c r="H6582" s="57">
        <v>1154.5</v>
      </c>
      <c r="I6582" s="6">
        <v>445</v>
      </c>
      <c r="J6582" s="5">
        <v>4331.75</v>
      </c>
      <c r="K6582" s="6">
        <v>278.25</v>
      </c>
      <c r="L6582" s="6">
        <v>683.25</v>
      </c>
      <c r="M6582" s="6">
        <v>125.75</v>
      </c>
      <c r="O6582" s="54">
        <v>0</v>
      </c>
      <c r="P6582" s="58">
        <v>0</v>
      </c>
      <c r="Q6582" s="54">
        <v>0</v>
      </c>
      <c r="R6582" s="6">
        <v>0</v>
      </c>
    </row>
    <row r="6583" spans="1:18">
      <c r="A6583" s="34"/>
      <c r="B6583" s="34"/>
      <c r="H6583" s="57">
        <v>1721.25</v>
      </c>
      <c r="I6583" s="6">
        <v>383.25</v>
      </c>
      <c r="J6583" s="5">
        <v>4203.5</v>
      </c>
      <c r="K6583" s="6">
        <v>109.75</v>
      </c>
      <c r="L6583" s="6">
        <v>767.25</v>
      </c>
      <c r="M6583" s="6">
        <v>254</v>
      </c>
      <c r="O6583" s="54">
        <v>0</v>
      </c>
      <c r="P6583" s="58">
        <v>0</v>
      </c>
      <c r="Q6583" s="54">
        <v>0</v>
      </c>
      <c r="R6583" s="6">
        <v>0</v>
      </c>
    </row>
    <row r="6584" spans="1:18">
      <c r="A6584" s="34"/>
      <c r="B6584" s="34"/>
      <c r="H6584" s="57">
        <v>2556.75</v>
      </c>
      <c r="I6584" s="6">
        <v>395</v>
      </c>
      <c r="J6584" s="5">
        <v>3982</v>
      </c>
      <c r="K6584" s="6">
        <v>138</v>
      </c>
      <c r="L6584" s="5">
        <v>1283.5</v>
      </c>
      <c r="M6584" s="5">
        <v>416</v>
      </c>
      <c r="O6584" s="5">
        <v>0.25</v>
      </c>
      <c r="P6584" s="57">
        <v>0</v>
      </c>
      <c r="Q6584" s="5">
        <v>0</v>
      </c>
      <c r="R6584" s="6">
        <v>0</v>
      </c>
    </row>
    <row r="6585" spans="1:18">
      <c r="A6585" s="34"/>
      <c r="B6585" s="34"/>
      <c r="H6585" s="57">
        <v>3395.5</v>
      </c>
      <c r="I6585" s="6">
        <v>248</v>
      </c>
      <c r="J6585" s="5">
        <v>3661.5</v>
      </c>
      <c r="K6585" s="6">
        <v>333</v>
      </c>
      <c r="L6585" s="5">
        <v>1985</v>
      </c>
      <c r="M6585" s="5">
        <v>533.25</v>
      </c>
      <c r="O6585" s="5">
        <v>91.75</v>
      </c>
      <c r="P6585" s="57">
        <v>25.25</v>
      </c>
      <c r="Q6585" s="5">
        <v>0</v>
      </c>
      <c r="R6585" s="6">
        <v>12</v>
      </c>
    </row>
    <row r="6586" spans="1:18">
      <c r="A6586" s="34"/>
      <c r="B6586" s="34"/>
      <c r="H6586" s="57">
        <v>3842.5</v>
      </c>
      <c r="I6586" s="6">
        <v>178.5</v>
      </c>
      <c r="J6586" s="5">
        <v>3150.5</v>
      </c>
      <c r="K6586" s="6">
        <v>762.25</v>
      </c>
      <c r="L6586" s="5">
        <v>2869.5</v>
      </c>
      <c r="M6586" s="5">
        <v>733.5</v>
      </c>
      <c r="O6586" s="5">
        <v>746.75</v>
      </c>
      <c r="P6586" s="57">
        <v>424</v>
      </c>
      <c r="Q6586" s="5">
        <v>173.75</v>
      </c>
      <c r="R6586" s="6">
        <v>217</v>
      </c>
    </row>
    <row r="6587" spans="1:18">
      <c r="A6587" s="34"/>
      <c r="B6587" s="34"/>
      <c r="H6587" s="57">
        <v>3689.75</v>
      </c>
      <c r="I6587" s="6">
        <v>126.75</v>
      </c>
      <c r="J6587" s="5">
        <v>2587.75</v>
      </c>
      <c r="K6587" s="5">
        <v>1369.25</v>
      </c>
      <c r="L6587" s="5">
        <v>3365</v>
      </c>
      <c r="M6587" s="5">
        <v>826.75</v>
      </c>
      <c r="O6587" s="5">
        <v>1795.25</v>
      </c>
      <c r="P6587" s="57">
        <v>1241.75</v>
      </c>
      <c r="Q6587" s="5">
        <v>1412.5</v>
      </c>
      <c r="R6587" s="6">
        <v>607.5</v>
      </c>
    </row>
    <row r="6588" spans="1:18">
      <c r="A6588" s="34"/>
      <c r="B6588" s="34"/>
      <c r="H6588" s="57">
        <v>3244</v>
      </c>
      <c r="I6588" s="6">
        <v>112.25</v>
      </c>
      <c r="J6588" s="5">
        <v>2271.25</v>
      </c>
      <c r="K6588" s="5">
        <v>1912.75</v>
      </c>
      <c r="L6588" s="5">
        <v>3526.75</v>
      </c>
      <c r="M6588" s="5">
        <v>778.25</v>
      </c>
      <c r="O6588" s="5">
        <v>2735</v>
      </c>
      <c r="P6588" s="57">
        <v>2033.75</v>
      </c>
      <c r="Q6588" s="5">
        <v>3255</v>
      </c>
      <c r="R6588" s="5">
        <v>1221.25</v>
      </c>
    </row>
    <row r="6589" spans="1:18">
      <c r="A6589" s="34"/>
      <c r="B6589" s="34"/>
      <c r="H6589" s="57">
        <v>3099.5</v>
      </c>
      <c r="I6589" s="6">
        <v>131.25</v>
      </c>
      <c r="J6589" s="5">
        <v>2245.25</v>
      </c>
      <c r="K6589" s="5">
        <v>2245.5</v>
      </c>
      <c r="L6589" s="5">
        <v>4370</v>
      </c>
      <c r="M6589" s="5">
        <v>775</v>
      </c>
      <c r="O6589" s="5">
        <v>3505.25</v>
      </c>
      <c r="P6589" s="57">
        <v>3144.25</v>
      </c>
      <c r="Q6589" s="5">
        <v>5126.25</v>
      </c>
      <c r="R6589" s="5">
        <v>2019</v>
      </c>
    </row>
    <row r="6590" spans="1:18">
      <c r="A6590" s="34"/>
      <c r="B6590" s="34"/>
      <c r="H6590" s="57">
        <v>3083.25</v>
      </c>
      <c r="I6590" s="6">
        <v>131.5</v>
      </c>
      <c r="J6590" s="5">
        <v>2268.75</v>
      </c>
      <c r="K6590" s="5">
        <v>2542.75</v>
      </c>
      <c r="L6590" s="5">
        <v>5689.75</v>
      </c>
      <c r="M6590" s="5">
        <v>860.25</v>
      </c>
      <c r="O6590" s="5">
        <v>4208.75</v>
      </c>
      <c r="P6590" s="57">
        <v>3794.75</v>
      </c>
      <c r="Q6590" s="5">
        <v>6745.75</v>
      </c>
      <c r="R6590" s="5">
        <v>2149.75</v>
      </c>
    </row>
    <row r="6591" spans="1:18">
      <c r="A6591" s="34"/>
      <c r="B6591" s="34"/>
      <c r="H6591" s="57">
        <v>3282.25</v>
      </c>
      <c r="I6591" s="6">
        <v>109</v>
      </c>
      <c r="J6591" s="5">
        <v>2115.5</v>
      </c>
      <c r="K6591" s="5">
        <v>3442.5</v>
      </c>
      <c r="L6591" s="5">
        <v>6658.25</v>
      </c>
      <c r="M6591" s="5">
        <v>933</v>
      </c>
      <c r="O6591" s="5">
        <v>4654</v>
      </c>
      <c r="P6591" s="57">
        <v>3384.75</v>
      </c>
      <c r="Q6591" s="5">
        <v>7722.75</v>
      </c>
      <c r="R6591" s="5">
        <v>1691</v>
      </c>
    </row>
    <row r="6592" spans="1:18">
      <c r="A6592" s="34"/>
      <c r="B6592" s="34"/>
      <c r="H6592" s="57">
        <v>3663</v>
      </c>
      <c r="I6592" s="6">
        <v>161.75</v>
      </c>
      <c r="J6592" s="5">
        <v>2165.25</v>
      </c>
      <c r="K6592" s="5">
        <v>4489.75</v>
      </c>
      <c r="L6592" s="5">
        <v>7687.75</v>
      </c>
      <c r="M6592" s="5">
        <v>1030.25</v>
      </c>
      <c r="O6592" s="5">
        <v>4583.5</v>
      </c>
      <c r="P6592" s="57">
        <v>2851.25</v>
      </c>
      <c r="Q6592" s="5">
        <v>7775.75</v>
      </c>
      <c r="R6592" s="5">
        <v>1177.75</v>
      </c>
    </row>
    <row r="6593" spans="1:18">
      <c r="A6593" s="34"/>
      <c r="B6593" s="34"/>
      <c r="H6593" s="57">
        <v>4466.5</v>
      </c>
      <c r="I6593" s="6">
        <v>257.5</v>
      </c>
      <c r="J6593" s="5">
        <v>2172.75</v>
      </c>
      <c r="K6593" s="5">
        <v>4969.25</v>
      </c>
      <c r="L6593" s="5">
        <v>8926.75</v>
      </c>
      <c r="M6593" s="5">
        <v>1110.25</v>
      </c>
      <c r="O6593" s="5">
        <v>3889</v>
      </c>
      <c r="P6593" s="57">
        <v>1862</v>
      </c>
      <c r="Q6593" s="5">
        <v>6919.5</v>
      </c>
      <c r="R6593" s="6">
        <v>713.5</v>
      </c>
    </row>
    <row r="6594" spans="1:18">
      <c r="A6594" s="34"/>
      <c r="B6594" s="34"/>
      <c r="H6594" s="57">
        <v>4873.75</v>
      </c>
      <c r="I6594" s="6">
        <v>371.5</v>
      </c>
      <c r="J6594" s="5">
        <v>2046.5</v>
      </c>
      <c r="K6594" s="5">
        <v>4976.5</v>
      </c>
      <c r="L6594" s="5">
        <v>9487.5</v>
      </c>
      <c r="M6594" s="5">
        <v>1080</v>
      </c>
      <c r="O6594" s="5">
        <v>2471.75</v>
      </c>
      <c r="P6594" s="57">
        <v>1061.5</v>
      </c>
      <c r="Q6594" s="5">
        <v>5513</v>
      </c>
      <c r="R6594" s="6">
        <v>414.25</v>
      </c>
    </row>
    <row r="6595" spans="1:18">
      <c r="A6595" s="34"/>
      <c r="B6595" s="34"/>
      <c r="H6595" s="57">
        <v>5211.5</v>
      </c>
      <c r="I6595" s="6">
        <v>355.25</v>
      </c>
      <c r="J6595" s="5">
        <v>1978</v>
      </c>
      <c r="K6595" s="5">
        <v>5138.5</v>
      </c>
      <c r="L6595" s="5">
        <v>9611.75</v>
      </c>
      <c r="M6595" s="5">
        <v>1089.5</v>
      </c>
      <c r="O6595" s="5">
        <v>970</v>
      </c>
      <c r="P6595" s="57">
        <v>494.5</v>
      </c>
      <c r="Q6595" s="5">
        <v>3580.75</v>
      </c>
      <c r="R6595" s="6">
        <v>247.5</v>
      </c>
    </row>
    <row r="6596" spans="1:18">
      <c r="A6596" s="34"/>
      <c r="B6596" s="34"/>
      <c r="H6596" s="57">
        <v>5371.5</v>
      </c>
      <c r="I6596" s="6">
        <v>480.75</v>
      </c>
      <c r="J6596" s="5">
        <v>1969.25</v>
      </c>
      <c r="K6596" s="5">
        <v>5184</v>
      </c>
      <c r="L6596" s="5">
        <v>10195</v>
      </c>
      <c r="M6596" s="5">
        <v>1071.75</v>
      </c>
      <c r="O6596" s="54">
        <v>110</v>
      </c>
      <c r="P6596" s="58">
        <v>90.75</v>
      </c>
      <c r="Q6596" s="54">
        <v>1406.5</v>
      </c>
      <c r="R6596" s="6">
        <v>60.25</v>
      </c>
    </row>
    <row r="6597" spans="1:18">
      <c r="A6597" s="34"/>
      <c r="B6597" s="34"/>
      <c r="H6597" s="57">
        <v>5863.75</v>
      </c>
      <c r="I6597" s="6">
        <v>535</v>
      </c>
      <c r="J6597" s="5">
        <v>2128</v>
      </c>
      <c r="K6597" s="5">
        <v>5222.25</v>
      </c>
      <c r="L6597" s="5">
        <v>11083.25</v>
      </c>
      <c r="M6597" s="5">
        <v>1062</v>
      </c>
      <c r="O6597" s="54">
        <v>0</v>
      </c>
      <c r="P6597" s="58">
        <v>0</v>
      </c>
      <c r="Q6597" s="54">
        <v>199.25</v>
      </c>
      <c r="R6597" s="6">
        <v>0</v>
      </c>
    </row>
    <row r="6598" spans="1:18">
      <c r="A6598" s="34"/>
      <c r="B6598" s="34"/>
      <c r="H6598" s="57">
        <v>5994.75</v>
      </c>
      <c r="I6598" s="6">
        <v>715.25</v>
      </c>
      <c r="J6598" s="5">
        <v>1751.25</v>
      </c>
      <c r="K6598" s="5">
        <v>5053.75</v>
      </c>
      <c r="L6598" s="5">
        <v>12020.75</v>
      </c>
      <c r="M6598" s="5">
        <v>1040.5</v>
      </c>
      <c r="O6598" s="54">
        <v>0</v>
      </c>
      <c r="P6598" s="58">
        <v>0</v>
      </c>
      <c r="Q6598" s="54">
        <v>0.25</v>
      </c>
      <c r="R6598" s="6">
        <v>0</v>
      </c>
    </row>
    <row r="6599" spans="1:18">
      <c r="A6599" s="34"/>
      <c r="B6599" s="34"/>
      <c r="H6599" s="57">
        <v>6146.25</v>
      </c>
      <c r="I6599" s="6">
        <v>858.75</v>
      </c>
      <c r="J6599" s="5">
        <v>1458.25</v>
      </c>
      <c r="K6599" s="5">
        <v>4913</v>
      </c>
      <c r="L6599" s="5">
        <v>12105.5</v>
      </c>
      <c r="M6599" s="5">
        <v>977.25</v>
      </c>
      <c r="O6599" s="54">
        <v>0</v>
      </c>
      <c r="P6599" s="58">
        <v>0</v>
      </c>
      <c r="Q6599" s="54">
        <v>0</v>
      </c>
      <c r="R6599" s="6">
        <v>0</v>
      </c>
    </row>
    <row r="6600" spans="1:18">
      <c r="A6600" s="34"/>
      <c r="B6600" s="34"/>
      <c r="H6600" s="57">
        <v>5663.5</v>
      </c>
      <c r="I6600" s="6">
        <v>920.5</v>
      </c>
      <c r="J6600" s="5">
        <v>1344</v>
      </c>
      <c r="K6600" s="5">
        <v>4893</v>
      </c>
      <c r="L6600" s="5">
        <v>11438</v>
      </c>
      <c r="M6600" s="5">
        <v>912.25</v>
      </c>
      <c r="O6600" s="54">
        <v>0</v>
      </c>
      <c r="P6600" s="58">
        <v>0</v>
      </c>
      <c r="Q6600" s="54">
        <v>0</v>
      </c>
      <c r="R6600" s="6">
        <v>0</v>
      </c>
    </row>
    <row r="6601" spans="1:18">
      <c r="A6601" s="34"/>
      <c r="B6601" s="34"/>
      <c r="H6601" s="57">
        <v>5110.5</v>
      </c>
      <c r="I6601" s="6">
        <v>763.5</v>
      </c>
      <c r="J6601" s="5">
        <v>1231.75</v>
      </c>
      <c r="K6601" s="5">
        <v>4903.75</v>
      </c>
      <c r="L6601" s="5">
        <v>11442.75</v>
      </c>
      <c r="M6601" s="5">
        <v>873.5</v>
      </c>
      <c r="O6601" s="54">
        <v>0</v>
      </c>
      <c r="P6601" s="58">
        <v>0</v>
      </c>
      <c r="Q6601" s="54">
        <v>0</v>
      </c>
      <c r="R6601" s="6">
        <v>0</v>
      </c>
    </row>
    <row r="6602" spans="1:18">
      <c r="A6602" s="34"/>
      <c r="B6602" s="34"/>
      <c r="H6602" s="57">
        <v>4386</v>
      </c>
      <c r="I6602" s="6">
        <v>589.5</v>
      </c>
      <c r="J6602" s="5">
        <v>1167</v>
      </c>
      <c r="K6602" s="5">
        <v>4896.75</v>
      </c>
      <c r="L6602" s="5">
        <v>11293.75</v>
      </c>
      <c r="M6602" s="5">
        <v>731.75</v>
      </c>
      <c r="O6602" s="54">
        <v>0</v>
      </c>
      <c r="P6602" s="58">
        <v>0</v>
      </c>
      <c r="Q6602" s="54">
        <v>0</v>
      </c>
      <c r="R6602" s="6">
        <v>0</v>
      </c>
    </row>
    <row r="6603" spans="1:18">
      <c r="A6603" s="34"/>
      <c r="B6603" s="34"/>
      <c r="H6603" s="57">
        <v>3987</v>
      </c>
      <c r="I6603" s="6">
        <v>394.75</v>
      </c>
      <c r="J6603" s="5">
        <v>1096</v>
      </c>
      <c r="K6603" s="5">
        <v>4895.5</v>
      </c>
      <c r="L6603" s="5">
        <v>10865.5</v>
      </c>
      <c r="M6603" s="5">
        <v>670.75</v>
      </c>
      <c r="O6603" s="54">
        <v>0</v>
      </c>
      <c r="P6603" s="58">
        <v>0</v>
      </c>
      <c r="Q6603" s="54">
        <v>0</v>
      </c>
      <c r="R6603" s="6">
        <v>0</v>
      </c>
    </row>
    <row r="6604" spans="1:18">
      <c r="A6604" s="34"/>
      <c r="B6604" s="34"/>
      <c r="H6604" s="57">
        <v>3814.25</v>
      </c>
      <c r="I6604" s="6">
        <v>298.25</v>
      </c>
      <c r="J6604" s="5">
        <v>1001</v>
      </c>
      <c r="K6604" s="5">
        <v>5077.5</v>
      </c>
      <c r="L6604" s="5">
        <v>10731.25</v>
      </c>
      <c r="M6604" s="5">
        <v>693</v>
      </c>
      <c r="O6604" s="54">
        <v>0</v>
      </c>
      <c r="P6604" s="58">
        <v>0</v>
      </c>
      <c r="Q6604" s="54">
        <v>0</v>
      </c>
      <c r="R6604" s="6">
        <v>0</v>
      </c>
    </row>
    <row r="6605" spans="1:18">
      <c r="A6605" s="34"/>
      <c r="B6605" s="34"/>
      <c r="H6605" s="57">
        <v>3530.5</v>
      </c>
      <c r="I6605" s="6">
        <v>180.75</v>
      </c>
      <c r="J6605" s="6">
        <v>963</v>
      </c>
      <c r="K6605" s="5">
        <v>5195.5</v>
      </c>
      <c r="L6605" s="5">
        <v>10817.5</v>
      </c>
      <c r="M6605" s="5">
        <v>590.75</v>
      </c>
      <c r="O6605" s="54">
        <v>0</v>
      </c>
      <c r="P6605" s="58">
        <v>0</v>
      </c>
      <c r="Q6605" s="54">
        <v>0</v>
      </c>
      <c r="R6605" s="6">
        <v>0</v>
      </c>
    </row>
    <row r="6606" spans="1:18">
      <c r="A6606" s="34"/>
      <c r="B6606" s="34"/>
      <c r="H6606" s="57">
        <v>3272.25</v>
      </c>
      <c r="I6606" s="6">
        <v>125</v>
      </c>
      <c r="J6606" s="6">
        <v>876.75</v>
      </c>
      <c r="K6606" s="5">
        <v>5184.5</v>
      </c>
      <c r="L6606" s="5">
        <v>10698.5</v>
      </c>
      <c r="M6606" s="5">
        <v>481.75</v>
      </c>
      <c r="O6606" s="54">
        <v>0</v>
      </c>
      <c r="P6606" s="58">
        <v>0</v>
      </c>
      <c r="Q6606" s="54">
        <v>0</v>
      </c>
      <c r="R6606" s="6">
        <v>0</v>
      </c>
    </row>
    <row r="6607" spans="1:18">
      <c r="A6607" s="34"/>
      <c r="B6607" s="34"/>
      <c r="H6607" s="57">
        <v>2878</v>
      </c>
      <c r="I6607" s="6">
        <v>171.75</v>
      </c>
      <c r="J6607" s="6">
        <v>709.5</v>
      </c>
      <c r="K6607" s="5">
        <v>5175.5</v>
      </c>
      <c r="L6607" s="5">
        <v>10703.25</v>
      </c>
      <c r="M6607" s="5">
        <v>349.75</v>
      </c>
      <c r="O6607" s="54">
        <v>0</v>
      </c>
      <c r="P6607" s="58">
        <v>0</v>
      </c>
      <c r="Q6607" s="54">
        <v>0</v>
      </c>
      <c r="R6607" s="6">
        <v>0</v>
      </c>
    </row>
    <row r="6608" spans="1:18">
      <c r="A6608" s="34"/>
      <c r="B6608" s="34"/>
      <c r="H6608" s="57">
        <v>2960.75</v>
      </c>
      <c r="I6608" s="6">
        <v>196</v>
      </c>
      <c r="J6608" s="6">
        <v>554.5</v>
      </c>
      <c r="K6608" s="5">
        <v>5167</v>
      </c>
      <c r="L6608" s="5">
        <v>10943.25</v>
      </c>
      <c r="M6608" s="5">
        <v>144</v>
      </c>
      <c r="O6608" s="5">
        <v>0.25</v>
      </c>
      <c r="P6608" s="57">
        <v>0</v>
      </c>
      <c r="Q6608" s="5">
        <v>0</v>
      </c>
      <c r="R6608" s="6">
        <v>0</v>
      </c>
    </row>
    <row r="6609" spans="1:18">
      <c r="A6609" s="34"/>
      <c r="B6609" s="34"/>
      <c r="H6609" s="57">
        <v>2760.25</v>
      </c>
      <c r="I6609" s="6">
        <v>170.75</v>
      </c>
      <c r="J6609" s="6">
        <v>426</v>
      </c>
      <c r="K6609" s="5">
        <v>5272.5</v>
      </c>
      <c r="L6609" s="5">
        <v>10847.75</v>
      </c>
      <c r="M6609" s="5">
        <v>149</v>
      </c>
      <c r="O6609" s="5">
        <v>150.5</v>
      </c>
      <c r="P6609" s="57">
        <v>10</v>
      </c>
      <c r="Q6609" s="5">
        <v>0</v>
      </c>
      <c r="R6609" s="6">
        <v>7.5</v>
      </c>
    </row>
    <row r="6610" spans="1:18">
      <c r="A6610" s="34"/>
      <c r="B6610" s="34"/>
      <c r="H6610" s="57">
        <v>2750.25</v>
      </c>
      <c r="I6610" s="6">
        <v>149.25</v>
      </c>
      <c r="J6610" s="6">
        <v>306.25</v>
      </c>
      <c r="K6610" s="5">
        <v>5268.5</v>
      </c>
      <c r="L6610" s="5">
        <v>10523.75</v>
      </c>
      <c r="M6610" s="5">
        <v>356.75</v>
      </c>
      <c r="O6610" s="5">
        <v>1128.75</v>
      </c>
      <c r="P6610" s="57">
        <v>246.75</v>
      </c>
      <c r="Q6610" s="5">
        <v>184.75</v>
      </c>
      <c r="R6610" s="6">
        <v>181</v>
      </c>
    </row>
    <row r="6611" spans="1:18">
      <c r="A6611" s="34"/>
      <c r="B6611" s="34"/>
      <c r="H6611" s="57">
        <v>2784.5</v>
      </c>
      <c r="I6611" s="6">
        <v>105.75</v>
      </c>
      <c r="J6611" s="6">
        <v>206</v>
      </c>
      <c r="K6611" s="5">
        <v>5257</v>
      </c>
      <c r="L6611" s="5">
        <v>9972</v>
      </c>
      <c r="M6611" s="5">
        <v>634.25</v>
      </c>
      <c r="O6611" s="5">
        <v>2620</v>
      </c>
      <c r="P6611" s="57">
        <v>886.5</v>
      </c>
      <c r="Q6611" s="5">
        <v>1104.75</v>
      </c>
      <c r="R6611" s="6">
        <v>371.75</v>
      </c>
    </row>
    <row r="6612" spans="1:18">
      <c r="A6612" s="34"/>
      <c r="B6612" s="34"/>
      <c r="H6612" s="57">
        <v>2586.5</v>
      </c>
      <c r="I6612" s="6">
        <v>97.5</v>
      </c>
      <c r="J6612" s="6">
        <v>113.75</v>
      </c>
      <c r="K6612" s="5">
        <v>5149.25</v>
      </c>
      <c r="L6612" s="5">
        <v>9079.75</v>
      </c>
      <c r="M6612" s="5">
        <v>716.75</v>
      </c>
      <c r="O6612" s="5">
        <v>3850.25</v>
      </c>
      <c r="P6612" s="57">
        <v>1462.75</v>
      </c>
      <c r="Q6612" s="5">
        <v>2820.25</v>
      </c>
      <c r="R6612" s="6">
        <v>404.75</v>
      </c>
    </row>
    <row r="6613" spans="1:18">
      <c r="A6613" s="34"/>
      <c r="B6613" s="34"/>
      <c r="H6613" s="57">
        <v>2781.75</v>
      </c>
      <c r="I6613" s="6">
        <v>99.75</v>
      </c>
      <c r="J6613" s="6">
        <v>110.75</v>
      </c>
      <c r="K6613" s="5">
        <v>4968.25</v>
      </c>
      <c r="L6613" s="5">
        <v>8401</v>
      </c>
      <c r="M6613" s="5">
        <v>924.75</v>
      </c>
      <c r="O6613" s="5">
        <v>4949.75</v>
      </c>
      <c r="P6613" s="57">
        <v>1607.5</v>
      </c>
      <c r="Q6613" s="5">
        <v>4552.25</v>
      </c>
      <c r="R6613" s="6">
        <v>469.25</v>
      </c>
    </row>
    <row r="6614" spans="1:18">
      <c r="A6614" s="34"/>
      <c r="B6614" s="34"/>
      <c r="H6614" s="57">
        <v>2721.5</v>
      </c>
      <c r="I6614" s="6">
        <v>45.5</v>
      </c>
      <c r="J6614" s="6">
        <v>124.5</v>
      </c>
      <c r="K6614" s="5">
        <v>4954</v>
      </c>
      <c r="L6614" s="5">
        <v>8319.25</v>
      </c>
      <c r="M6614" s="5">
        <v>995.25</v>
      </c>
      <c r="O6614" s="5">
        <v>6205.5</v>
      </c>
      <c r="P6614" s="57">
        <v>1543</v>
      </c>
      <c r="Q6614" s="5">
        <v>5562.25</v>
      </c>
      <c r="R6614" s="6">
        <v>686.5</v>
      </c>
    </row>
    <row r="6615" spans="1:18">
      <c r="A6615" s="34"/>
      <c r="B6615" s="34"/>
      <c r="H6615" s="57">
        <v>2710</v>
      </c>
      <c r="I6615" s="6">
        <v>13.5</v>
      </c>
      <c r="J6615" s="6">
        <v>158</v>
      </c>
      <c r="K6615" s="5">
        <v>4937.5</v>
      </c>
      <c r="L6615" s="5">
        <v>8420.75</v>
      </c>
      <c r="M6615" s="5">
        <v>938.25</v>
      </c>
      <c r="O6615" s="5">
        <v>5990</v>
      </c>
      <c r="P6615" s="57">
        <v>1418.75</v>
      </c>
      <c r="Q6615" s="5">
        <v>6330</v>
      </c>
      <c r="R6615" s="5">
        <v>1248</v>
      </c>
    </row>
    <row r="6616" spans="1:18">
      <c r="A6616" s="34"/>
      <c r="B6616" s="34"/>
      <c r="H6616" s="57">
        <v>2354.5</v>
      </c>
      <c r="I6616" s="6">
        <v>14.25</v>
      </c>
      <c r="J6616" s="6">
        <v>179.25</v>
      </c>
      <c r="K6616" s="5">
        <v>4912</v>
      </c>
      <c r="L6616" s="5">
        <v>8279.25</v>
      </c>
      <c r="M6616" s="5">
        <v>493.5</v>
      </c>
      <c r="O6616" s="5">
        <v>4558</v>
      </c>
      <c r="P6616" s="57">
        <v>1341</v>
      </c>
      <c r="Q6616" s="5">
        <v>6575.5</v>
      </c>
      <c r="R6616" s="5">
        <v>1692.75</v>
      </c>
    </row>
    <row r="6617" spans="1:18">
      <c r="A6617" s="34"/>
      <c r="B6617" s="34"/>
      <c r="H6617" s="57">
        <v>2288.25</v>
      </c>
      <c r="I6617" s="6">
        <v>41.5</v>
      </c>
      <c r="J6617" s="6">
        <v>215.75</v>
      </c>
      <c r="K6617" s="5">
        <v>4872.25</v>
      </c>
      <c r="L6617" s="5">
        <v>7338.5</v>
      </c>
      <c r="M6617" s="5">
        <v>225.75</v>
      </c>
      <c r="O6617" s="5">
        <v>3202.75</v>
      </c>
      <c r="P6617" s="57">
        <v>1489.75</v>
      </c>
      <c r="Q6617" s="5">
        <v>5362.75</v>
      </c>
      <c r="R6617" s="5">
        <v>2106.75</v>
      </c>
    </row>
    <row r="6618" spans="1:18">
      <c r="A6618" s="34"/>
      <c r="B6618" s="34"/>
      <c r="H6618" s="57">
        <v>2222.25</v>
      </c>
      <c r="I6618" s="6">
        <v>71</v>
      </c>
      <c r="J6618" s="6">
        <v>307.5</v>
      </c>
      <c r="K6618" s="5">
        <v>4944.25</v>
      </c>
      <c r="L6618" s="5">
        <v>6149</v>
      </c>
      <c r="M6618" s="5">
        <v>150.75</v>
      </c>
      <c r="O6618" s="5">
        <v>1686.75</v>
      </c>
      <c r="P6618" s="57">
        <v>1414.75</v>
      </c>
      <c r="Q6618" s="5">
        <v>4318</v>
      </c>
      <c r="R6618" s="5">
        <v>1814.5</v>
      </c>
    </row>
    <row r="6619" spans="1:18">
      <c r="A6619" s="34"/>
      <c r="B6619" s="34"/>
      <c r="H6619" s="57">
        <v>1898</v>
      </c>
      <c r="I6619" s="6">
        <v>80</v>
      </c>
      <c r="J6619" s="6">
        <v>395.5</v>
      </c>
      <c r="K6619" s="5">
        <v>5325</v>
      </c>
      <c r="L6619" s="5">
        <v>4895</v>
      </c>
      <c r="M6619" s="5">
        <v>81</v>
      </c>
      <c r="O6619" s="5">
        <v>691</v>
      </c>
      <c r="P6619" s="57">
        <v>777.25</v>
      </c>
      <c r="Q6619" s="5">
        <v>2717.75</v>
      </c>
      <c r="R6619" s="6">
        <v>911.25</v>
      </c>
    </row>
    <row r="6620" spans="1:18">
      <c r="A6620" s="34"/>
      <c r="B6620" s="34"/>
      <c r="H6620" s="57">
        <v>1871.25</v>
      </c>
      <c r="I6620" s="6">
        <v>90</v>
      </c>
      <c r="J6620" s="6">
        <v>609.25</v>
      </c>
      <c r="K6620" s="5">
        <v>5637</v>
      </c>
      <c r="L6620" s="5">
        <v>4462.75</v>
      </c>
      <c r="M6620" s="5">
        <v>110.25</v>
      </c>
      <c r="O6620" s="54">
        <v>78.75</v>
      </c>
      <c r="P6620" s="58">
        <v>133.75</v>
      </c>
      <c r="Q6620" s="54">
        <v>1077.25</v>
      </c>
      <c r="R6620" s="6">
        <v>133.5</v>
      </c>
    </row>
    <row r="6621" spans="1:18">
      <c r="A6621" s="34"/>
      <c r="B6621" s="34"/>
      <c r="H6621" s="57">
        <v>2150</v>
      </c>
      <c r="I6621" s="6">
        <v>194</v>
      </c>
      <c r="J6621" s="6">
        <v>934.75</v>
      </c>
      <c r="K6621" s="5">
        <v>5124</v>
      </c>
      <c r="L6621" s="5">
        <v>5481.5</v>
      </c>
      <c r="M6621" s="5">
        <v>246.25</v>
      </c>
      <c r="O6621" s="54">
        <v>0</v>
      </c>
      <c r="P6621" s="58">
        <v>0.25</v>
      </c>
      <c r="Q6621" s="54">
        <v>150.5</v>
      </c>
      <c r="R6621" s="6">
        <v>0</v>
      </c>
    </row>
    <row r="6622" spans="1:18">
      <c r="A6622" s="34"/>
      <c r="B6622" s="34"/>
      <c r="H6622" s="57">
        <v>2799.75</v>
      </c>
      <c r="I6622" s="6">
        <v>240.75</v>
      </c>
      <c r="J6622" s="5">
        <v>1238.75</v>
      </c>
      <c r="K6622" s="5">
        <v>4842.5</v>
      </c>
      <c r="L6622" s="5">
        <v>6190.75</v>
      </c>
      <c r="M6622" s="5">
        <v>367.75</v>
      </c>
      <c r="O6622" s="54">
        <v>0</v>
      </c>
      <c r="P6622" s="58">
        <v>0</v>
      </c>
      <c r="Q6622" s="54">
        <v>0</v>
      </c>
      <c r="R6622" s="6">
        <v>0</v>
      </c>
    </row>
    <row r="6623" spans="1:18">
      <c r="A6623" s="34"/>
      <c r="B6623" s="34"/>
      <c r="H6623" s="57">
        <v>3429</v>
      </c>
      <c r="I6623" s="6">
        <v>349.75</v>
      </c>
      <c r="J6623" s="5">
        <v>1599</v>
      </c>
      <c r="K6623" s="5">
        <v>4807</v>
      </c>
      <c r="L6623" s="5">
        <v>5668.25</v>
      </c>
      <c r="M6623" s="5">
        <v>501.75</v>
      </c>
      <c r="O6623" s="54">
        <v>0</v>
      </c>
      <c r="P6623" s="58">
        <v>0</v>
      </c>
      <c r="Q6623" s="54">
        <v>0</v>
      </c>
      <c r="R6623" s="6">
        <v>0</v>
      </c>
    </row>
    <row r="6624" spans="1:18">
      <c r="A6624" s="34"/>
      <c r="B6624" s="34"/>
      <c r="H6624" s="57">
        <v>4025.5</v>
      </c>
      <c r="I6624" s="6">
        <v>536.25</v>
      </c>
      <c r="J6624" s="5">
        <v>2139.75</v>
      </c>
      <c r="K6624" s="5">
        <v>4412.5</v>
      </c>
      <c r="L6624" s="5">
        <v>5111</v>
      </c>
      <c r="M6624" s="5">
        <v>565.25</v>
      </c>
      <c r="O6624" s="54">
        <v>0</v>
      </c>
      <c r="P6624" s="58">
        <v>0</v>
      </c>
      <c r="Q6624" s="54">
        <v>0</v>
      </c>
      <c r="R6624" s="6">
        <v>0</v>
      </c>
    </row>
    <row r="6625" spans="1:18">
      <c r="A6625" s="34"/>
      <c r="B6625" s="34"/>
      <c r="H6625" s="57">
        <v>4648.25</v>
      </c>
      <c r="I6625" s="6">
        <v>724.25</v>
      </c>
      <c r="J6625" s="5">
        <v>2807.5</v>
      </c>
      <c r="K6625" s="5">
        <v>4510.5</v>
      </c>
      <c r="L6625" s="5">
        <v>4780.25</v>
      </c>
      <c r="M6625" s="5">
        <v>609.75</v>
      </c>
      <c r="O6625" s="54">
        <v>0</v>
      </c>
      <c r="P6625" s="58">
        <v>0</v>
      </c>
      <c r="Q6625" s="54">
        <v>0</v>
      </c>
      <c r="R6625" s="6">
        <v>0</v>
      </c>
    </row>
    <row r="6626" spans="1:18">
      <c r="A6626" s="34"/>
      <c r="B6626" s="34"/>
      <c r="H6626" s="57">
        <v>5509</v>
      </c>
      <c r="I6626" s="6">
        <v>937.5</v>
      </c>
      <c r="J6626" s="5">
        <v>3521.25</v>
      </c>
      <c r="K6626" s="5">
        <v>4027</v>
      </c>
      <c r="L6626" s="5">
        <v>4615.5</v>
      </c>
      <c r="M6626" s="5">
        <v>584.25</v>
      </c>
      <c r="O6626" s="54">
        <v>0</v>
      </c>
      <c r="P6626" s="58">
        <v>0</v>
      </c>
      <c r="Q6626" s="54">
        <v>0</v>
      </c>
      <c r="R6626" s="6">
        <v>0</v>
      </c>
    </row>
    <row r="6627" spans="1:18">
      <c r="A6627" s="34"/>
      <c r="B6627" s="34"/>
      <c r="H6627" s="57">
        <v>5821</v>
      </c>
      <c r="I6627" s="5">
        <v>1024.5</v>
      </c>
      <c r="J6627" s="5">
        <v>4089.5</v>
      </c>
      <c r="K6627" s="5">
        <v>3563.75</v>
      </c>
      <c r="L6627" s="5">
        <v>4512</v>
      </c>
      <c r="M6627" s="5">
        <v>703.75</v>
      </c>
      <c r="O6627" s="54">
        <v>0</v>
      </c>
      <c r="P6627" s="58">
        <v>0</v>
      </c>
      <c r="Q6627" s="54">
        <v>0</v>
      </c>
      <c r="R6627" s="6">
        <v>0</v>
      </c>
    </row>
    <row r="6628" spans="1:18">
      <c r="A6628" s="34"/>
      <c r="B6628" s="34"/>
      <c r="H6628" s="57">
        <v>6205.75</v>
      </c>
      <c r="I6628" s="5">
        <v>1033.25</v>
      </c>
      <c r="J6628" s="5">
        <v>4542.5</v>
      </c>
      <c r="K6628" s="5">
        <v>3665</v>
      </c>
      <c r="L6628" s="5">
        <v>5242.5</v>
      </c>
      <c r="M6628" s="5">
        <v>856.5</v>
      </c>
      <c r="O6628" s="54">
        <v>0</v>
      </c>
      <c r="P6628" s="58">
        <v>0</v>
      </c>
      <c r="Q6628" s="54">
        <v>0</v>
      </c>
      <c r="R6628" s="6">
        <v>0</v>
      </c>
    </row>
    <row r="6629" spans="1:18">
      <c r="A6629" s="34"/>
      <c r="B6629" s="34"/>
      <c r="H6629" s="57">
        <v>6284.5</v>
      </c>
      <c r="I6629" s="5">
        <v>1032</v>
      </c>
      <c r="J6629" s="5">
        <v>5056.5</v>
      </c>
      <c r="K6629" s="5">
        <v>3843.5</v>
      </c>
      <c r="L6629" s="5">
        <v>6192.5</v>
      </c>
      <c r="M6629" s="5">
        <v>1146</v>
      </c>
      <c r="O6629" s="54">
        <v>0</v>
      </c>
      <c r="P6629" s="58">
        <v>0</v>
      </c>
      <c r="Q6629" s="54">
        <v>0</v>
      </c>
      <c r="R6629" s="6">
        <v>0</v>
      </c>
    </row>
    <row r="6630" spans="1:18">
      <c r="A6630" s="34"/>
      <c r="B6630" s="34"/>
      <c r="H6630" s="57">
        <v>6412</v>
      </c>
      <c r="I6630" s="5">
        <v>1025.75</v>
      </c>
      <c r="J6630" s="5">
        <v>5535</v>
      </c>
      <c r="K6630" s="5">
        <v>4365.25</v>
      </c>
      <c r="L6630" s="5">
        <v>7379.25</v>
      </c>
      <c r="M6630" s="5">
        <v>1289</v>
      </c>
      <c r="O6630" s="54">
        <v>0</v>
      </c>
      <c r="P6630" s="58">
        <v>0</v>
      </c>
      <c r="Q6630" s="54">
        <v>0</v>
      </c>
      <c r="R6630" s="6">
        <v>0</v>
      </c>
    </row>
    <row r="6631" spans="1:18">
      <c r="A6631" s="34"/>
      <c r="B6631" s="34"/>
      <c r="H6631" s="57">
        <v>6598.75</v>
      </c>
      <c r="I6631" s="5">
        <v>1031.5</v>
      </c>
      <c r="J6631" s="5">
        <v>6228.25</v>
      </c>
      <c r="K6631" s="5">
        <v>4933</v>
      </c>
      <c r="L6631" s="5">
        <v>8171</v>
      </c>
      <c r="M6631" s="5">
        <v>1279.75</v>
      </c>
      <c r="O6631" s="54">
        <v>0</v>
      </c>
      <c r="P6631" s="58">
        <v>0</v>
      </c>
      <c r="Q6631" s="54">
        <v>0</v>
      </c>
      <c r="R6631" s="6">
        <v>0</v>
      </c>
    </row>
    <row r="6632" spans="1:18">
      <c r="A6632" s="34"/>
      <c r="B6632" s="34"/>
      <c r="H6632" s="57">
        <v>7023.5</v>
      </c>
      <c r="I6632" s="5">
        <v>1020.75</v>
      </c>
      <c r="J6632" s="5">
        <v>7011</v>
      </c>
      <c r="K6632" s="5">
        <v>4786.25</v>
      </c>
      <c r="L6632" s="5">
        <v>9151.5</v>
      </c>
      <c r="M6632" s="5">
        <v>1136</v>
      </c>
      <c r="O6632" s="5">
        <v>0</v>
      </c>
      <c r="P6632" s="57">
        <v>0</v>
      </c>
      <c r="Q6632" s="5">
        <v>0</v>
      </c>
      <c r="R6632" s="6">
        <v>0</v>
      </c>
    </row>
    <row r="6633" spans="1:18">
      <c r="A6633" s="34"/>
      <c r="B6633" s="34"/>
      <c r="H6633" s="57">
        <v>6879.5</v>
      </c>
      <c r="I6633" s="5">
        <v>1031</v>
      </c>
      <c r="J6633" s="5">
        <v>7614</v>
      </c>
      <c r="K6633" s="5">
        <v>5063.25</v>
      </c>
      <c r="L6633" s="5">
        <v>9822.75</v>
      </c>
      <c r="M6633" s="5">
        <v>950.75</v>
      </c>
      <c r="O6633" s="5">
        <v>128.5</v>
      </c>
      <c r="P6633" s="57">
        <v>15.5</v>
      </c>
      <c r="Q6633" s="5">
        <v>0</v>
      </c>
      <c r="R6633" s="6">
        <v>19.75</v>
      </c>
    </row>
    <row r="6634" spans="1:18">
      <c r="A6634" s="34"/>
      <c r="B6634" s="34"/>
      <c r="H6634" s="57">
        <v>7156.75</v>
      </c>
      <c r="I6634" s="5">
        <v>1032</v>
      </c>
      <c r="J6634" s="5">
        <v>8015.5</v>
      </c>
      <c r="K6634" s="5">
        <v>5334.5</v>
      </c>
      <c r="L6634" s="5">
        <v>10243.25</v>
      </c>
      <c r="M6634" s="5">
        <v>935.75</v>
      </c>
      <c r="O6634" s="5">
        <v>1036.5</v>
      </c>
      <c r="P6634" s="57">
        <v>255.25</v>
      </c>
      <c r="Q6634" s="5">
        <v>125</v>
      </c>
      <c r="R6634" s="6">
        <v>322.75</v>
      </c>
    </row>
    <row r="6635" spans="1:18">
      <c r="A6635" s="34"/>
      <c r="B6635" s="34"/>
      <c r="H6635" s="57">
        <v>7116.5</v>
      </c>
      <c r="I6635" s="5">
        <v>1032.25</v>
      </c>
      <c r="J6635" s="5">
        <v>8225</v>
      </c>
      <c r="K6635" s="5">
        <v>5195.25</v>
      </c>
      <c r="L6635" s="5">
        <v>10204</v>
      </c>
      <c r="M6635" s="5">
        <v>1074</v>
      </c>
      <c r="O6635" s="5">
        <v>2768.5</v>
      </c>
      <c r="P6635" s="57">
        <v>817.25</v>
      </c>
      <c r="Q6635" s="5">
        <v>576</v>
      </c>
      <c r="R6635" s="6">
        <v>939</v>
      </c>
    </row>
    <row r="6636" spans="1:18">
      <c r="A6636" s="34"/>
      <c r="B6636" s="34"/>
      <c r="H6636" s="57">
        <v>6984.75</v>
      </c>
      <c r="I6636" s="5">
        <v>1018</v>
      </c>
      <c r="J6636" s="5">
        <v>8092.5</v>
      </c>
      <c r="K6636" s="5">
        <v>4710.25</v>
      </c>
      <c r="L6636" s="5">
        <v>10764.5</v>
      </c>
      <c r="M6636" s="5">
        <v>862.75</v>
      </c>
      <c r="O6636" s="5">
        <v>4563.25</v>
      </c>
      <c r="P6636" s="57">
        <v>1664.25</v>
      </c>
      <c r="Q6636" s="5">
        <v>1527</v>
      </c>
      <c r="R6636" s="5">
        <v>1744.25</v>
      </c>
    </row>
    <row r="6637" spans="1:18">
      <c r="A6637" s="34"/>
      <c r="B6637" s="34"/>
      <c r="H6637" s="57">
        <v>6724</v>
      </c>
      <c r="I6637" s="6">
        <v>708.25</v>
      </c>
      <c r="J6637" s="5">
        <v>8739.25</v>
      </c>
      <c r="K6637" s="5">
        <v>4090</v>
      </c>
      <c r="L6637" s="5">
        <v>11171.5</v>
      </c>
      <c r="M6637" s="5">
        <v>727.5</v>
      </c>
      <c r="O6637" s="5">
        <v>5748</v>
      </c>
      <c r="P6637" s="57">
        <v>2399</v>
      </c>
      <c r="Q6637" s="5">
        <v>2925</v>
      </c>
      <c r="R6637" s="5">
        <v>2391.5</v>
      </c>
    </row>
    <row r="6638" spans="1:18">
      <c r="A6638" s="34"/>
      <c r="B6638" s="34"/>
      <c r="H6638" s="57">
        <v>6346.5</v>
      </c>
      <c r="I6638" s="6">
        <v>613.5</v>
      </c>
      <c r="J6638" s="5">
        <v>8826.5</v>
      </c>
      <c r="K6638" s="5">
        <v>3723.5</v>
      </c>
      <c r="L6638" s="5">
        <v>10960.25</v>
      </c>
      <c r="M6638" s="5">
        <v>611.75</v>
      </c>
      <c r="O6638" s="5">
        <v>6250.75</v>
      </c>
      <c r="P6638" s="57">
        <v>2958.75</v>
      </c>
      <c r="Q6638" s="5">
        <v>3410.25</v>
      </c>
      <c r="R6638" s="5">
        <v>3045.75</v>
      </c>
    </row>
    <row r="6639" spans="1:18">
      <c r="A6639" s="34"/>
      <c r="B6639" s="34"/>
      <c r="H6639" s="57">
        <v>5545.5</v>
      </c>
      <c r="I6639" s="6">
        <v>698.25</v>
      </c>
      <c r="J6639" s="5">
        <v>8487.25</v>
      </c>
      <c r="K6639" s="5">
        <v>3568.25</v>
      </c>
      <c r="L6639" s="5">
        <v>10164.25</v>
      </c>
      <c r="M6639" s="5">
        <v>519.5</v>
      </c>
      <c r="O6639" s="5">
        <v>5878.25</v>
      </c>
      <c r="P6639" s="57">
        <v>3553.25</v>
      </c>
      <c r="Q6639" s="5">
        <v>3266.5</v>
      </c>
      <c r="R6639" s="5">
        <v>3418</v>
      </c>
    </row>
    <row r="6640" spans="1:18">
      <c r="A6640" s="34"/>
      <c r="B6640" s="34"/>
      <c r="H6640" s="57">
        <v>5081.25</v>
      </c>
      <c r="I6640" s="6">
        <v>800.75</v>
      </c>
      <c r="J6640" s="5">
        <v>7940</v>
      </c>
      <c r="K6640" s="5">
        <v>3576.5</v>
      </c>
      <c r="L6640" s="5">
        <v>8960.5</v>
      </c>
      <c r="M6640" s="5">
        <v>373.25</v>
      </c>
      <c r="O6640" s="5">
        <v>5056</v>
      </c>
      <c r="P6640" s="57">
        <v>3698.25</v>
      </c>
      <c r="Q6640" s="5">
        <v>3074.25</v>
      </c>
      <c r="R6640" s="5">
        <v>3126.25</v>
      </c>
    </row>
    <row r="6641" spans="1:18">
      <c r="A6641" s="34"/>
      <c r="B6641" s="34"/>
      <c r="H6641" s="57">
        <v>4631.5</v>
      </c>
      <c r="I6641" s="6">
        <v>704</v>
      </c>
      <c r="J6641" s="5">
        <v>7212.25</v>
      </c>
      <c r="K6641" s="5">
        <v>3632</v>
      </c>
      <c r="L6641" s="5">
        <v>7569.5</v>
      </c>
      <c r="M6641" s="5">
        <v>261.25</v>
      </c>
      <c r="O6641" s="5">
        <v>4163.25</v>
      </c>
      <c r="P6641" s="57">
        <v>3222.75</v>
      </c>
      <c r="Q6641" s="5">
        <v>3016.5</v>
      </c>
      <c r="R6641" s="5">
        <v>2281</v>
      </c>
    </row>
    <row r="6642" spans="1:18">
      <c r="A6642" s="34"/>
      <c r="B6642" s="34"/>
      <c r="H6642" s="57">
        <v>4813.5</v>
      </c>
      <c r="I6642" s="6">
        <v>625.25</v>
      </c>
      <c r="J6642" s="5">
        <v>6167.75</v>
      </c>
      <c r="K6642" s="5">
        <v>5678.75</v>
      </c>
      <c r="L6642" s="5">
        <v>7762.75</v>
      </c>
      <c r="M6642" s="5">
        <v>223.25</v>
      </c>
      <c r="O6642" s="5">
        <v>2835.25</v>
      </c>
      <c r="P6642" s="57">
        <v>1898.75</v>
      </c>
      <c r="Q6642" s="5">
        <v>2540.5</v>
      </c>
      <c r="R6642" s="5">
        <v>1278.5</v>
      </c>
    </row>
    <row r="6643" spans="1:18">
      <c r="A6643" s="34"/>
      <c r="B6643" s="34"/>
      <c r="H6643" s="57">
        <v>3964.75</v>
      </c>
      <c r="I6643" s="6">
        <v>533</v>
      </c>
      <c r="J6643" s="5">
        <v>5155.75</v>
      </c>
      <c r="K6643" s="5">
        <v>5917</v>
      </c>
      <c r="L6643" s="5">
        <v>6581</v>
      </c>
      <c r="M6643" s="5">
        <v>174</v>
      </c>
      <c r="O6643" s="5">
        <v>1197.5</v>
      </c>
      <c r="P6643" s="57">
        <v>856.75</v>
      </c>
      <c r="Q6643" s="5">
        <v>1270.5</v>
      </c>
      <c r="R6643" s="6">
        <v>486</v>
      </c>
    </row>
    <row r="6644" spans="1:18">
      <c r="A6644" s="34"/>
      <c r="B6644" s="34"/>
      <c r="H6644" s="57">
        <v>4104.75</v>
      </c>
      <c r="I6644" s="6">
        <v>532</v>
      </c>
      <c r="J6644" s="5">
        <v>5016.5</v>
      </c>
      <c r="K6644" s="5">
        <v>5923.5</v>
      </c>
      <c r="L6644" s="5">
        <v>5445.5</v>
      </c>
      <c r="M6644" s="5">
        <v>332.5</v>
      </c>
      <c r="O6644" s="5">
        <v>105.25</v>
      </c>
      <c r="P6644" s="57">
        <v>159.25</v>
      </c>
      <c r="Q6644" s="5">
        <v>872.5</v>
      </c>
      <c r="R6644" s="6">
        <v>69</v>
      </c>
    </row>
    <row r="6645" spans="1:18">
      <c r="A6645" s="34"/>
      <c r="B6645" s="34"/>
      <c r="H6645" s="57">
        <v>4635.75</v>
      </c>
      <c r="I6645" s="6">
        <v>449.25</v>
      </c>
      <c r="J6645" s="5">
        <v>5013.5</v>
      </c>
      <c r="K6645" s="5">
        <v>5971.25</v>
      </c>
      <c r="L6645" s="5">
        <v>6614</v>
      </c>
      <c r="M6645" s="5">
        <v>491.25</v>
      </c>
      <c r="O6645" s="54">
        <v>0</v>
      </c>
      <c r="P6645" s="58">
        <v>0.25</v>
      </c>
      <c r="Q6645" s="54">
        <v>199</v>
      </c>
      <c r="R6645" s="6">
        <v>0</v>
      </c>
    </row>
    <row r="6646" spans="1:18">
      <c r="A6646" s="34"/>
      <c r="B6646" s="34"/>
      <c r="H6646" s="57">
        <v>5086.25</v>
      </c>
      <c r="I6646" s="6">
        <v>535.25</v>
      </c>
      <c r="J6646" s="5">
        <v>4920</v>
      </c>
      <c r="K6646" s="5">
        <v>5934.25</v>
      </c>
      <c r="L6646" s="5">
        <v>8192.75</v>
      </c>
      <c r="M6646" s="5">
        <v>306.75</v>
      </c>
      <c r="O6646" s="54">
        <v>0</v>
      </c>
      <c r="P6646" s="58">
        <v>0</v>
      </c>
      <c r="Q6646" s="54">
        <v>0</v>
      </c>
      <c r="R6646" s="6">
        <v>0</v>
      </c>
    </row>
    <row r="6647" spans="1:18">
      <c r="A6647" s="34"/>
      <c r="B6647" s="34"/>
      <c r="H6647" s="57">
        <v>5064</v>
      </c>
      <c r="I6647" s="6">
        <v>698</v>
      </c>
      <c r="J6647" s="5">
        <v>5202.75</v>
      </c>
      <c r="K6647" s="5">
        <v>5617.75</v>
      </c>
      <c r="L6647" s="5">
        <v>8354.5</v>
      </c>
      <c r="M6647" s="5">
        <v>180.5</v>
      </c>
      <c r="O6647" s="54">
        <v>0</v>
      </c>
      <c r="P6647" s="58">
        <v>0</v>
      </c>
      <c r="Q6647" s="54">
        <v>0</v>
      </c>
      <c r="R6647" s="6">
        <v>0</v>
      </c>
    </row>
    <row r="6648" spans="1:18">
      <c r="A6648" s="34"/>
      <c r="B6648" s="34"/>
      <c r="H6648" s="57">
        <v>4721.5</v>
      </c>
      <c r="I6648" s="6">
        <v>526.25</v>
      </c>
      <c r="J6648" s="5">
        <v>5083.5</v>
      </c>
      <c r="K6648" s="5">
        <v>5499.5</v>
      </c>
      <c r="L6648" s="5">
        <v>8218.75</v>
      </c>
      <c r="M6648" s="5">
        <v>246.25</v>
      </c>
      <c r="O6648" s="54">
        <v>0</v>
      </c>
      <c r="P6648" s="58">
        <v>0</v>
      </c>
      <c r="Q6648" s="54">
        <v>0</v>
      </c>
      <c r="R6648" s="6">
        <v>0</v>
      </c>
    </row>
    <row r="6649" spans="1:18">
      <c r="A6649" s="34"/>
      <c r="B6649" s="34"/>
      <c r="H6649" s="57">
        <v>4661.5</v>
      </c>
      <c r="I6649" s="6">
        <v>440</v>
      </c>
      <c r="J6649" s="5">
        <v>4790.5</v>
      </c>
      <c r="K6649" s="5">
        <v>5481.5</v>
      </c>
      <c r="L6649" s="5">
        <v>8008.25</v>
      </c>
      <c r="M6649" s="5">
        <v>233.25</v>
      </c>
      <c r="O6649" s="54">
        <v>0</v>
      </c>
      <c r="P6649" s="58">
        <v>0</v>
      </c>
      <c r="Q6649" s="54">
        <v>0</v>
      </c>
      <c r="R6649" s="6">
        <v>0</v>
      </c>
    </row>
    <row r="6650" spans="1:18">
      <c r="A6650" s="34"/>
      <c r="B6650" s="34"/>
      <c r="H6650" s="57">
        <v>4860.25</v>
      </c>
      <c r="I6650" s="6">
        <v>532.75</v>
      </c>
      <c r="J6650" s="5">
        <v>4599.25</v>
      </c>
      <c r="K6650" s="5">
        <v>5474.75</v>
      </c>
      <c r="L6650" s="5">
        <v>7680.5</v>
      </c>
      <c r="M6650" s="5">
        <v>195</v>
      </c>
      <c r="O6650" s="54">
        <v>0</v>
      </c>
      <c r="P6650" s="58">
        <v>0</v>
      </c>
      <c r="Q6650" s="54">
        <v>0</v>
      </c>
      <c r="R6650" s="6">
        <v>0</v>
      </c>
    </row>
    <row r="6651" spans="1:18">
      <c r="A6651" s="34"/>
      <c r="B6651" s="34"/>
      <c r="H6651" s="57">
        <v>4894</v>
      </c>
      <c r="I6651" s="6">
        <v>554.5</v>
      </c>
      <c r="J6651" s="5">
        <v>4209.25</v>
      </c>
      <c r="K6651" s="5">
        <v>5435.5</v>
      </c>
      <c r="L6651" s="5">
        <v>7510.5</v>
      </c>
      <c r="M6651" s="5">
        <v>223.25</v>
      </c>
      <c r="O6651" s="54">
        <v>0</v>
      </c>
      <c r="P6651" s="58">
        <v>0</v>
      </c>
      <c r="Q6651" s="54">
        <v>0</v>
      </c>
      <c r="R6651" s="6">
        <v>0</v>
      </c>
    </row>
    <row r="6652" spans="1:18">
      <c r="A6652" s="34"/>
      <c r="B6652" s="34"/>
      <c r="H6652" s="57">
        <v>4872</v>
      </c>
      <c r="I6652" s="6">
        <v>567.25</v>
      </c>
      <c r="J6652" s="5">
        <v>3928.5</v>
      </c>
      <c r="K6652" s="5">
        <v>5396</v>
      </c>
      <c r="L6652" s="5">
        <v>7336.5</v>
      </c>
      <c r="M6652" s="5">
        <v>307</v>
      </c>
      <c r="O6652" s="54">
        <v>0</v>
      </c>
      <c r="P6652" s="58">
        <v>0</v>
      </c>
      <c r="Q6652" s="54">
        <v>0</v>
      </c>
      <c r="R6652" s="6">
        <v>0</v>
      </c>
    </row>
    <row r="6653" spans="1:18">
      <c r="A6653" s="34"/>
      <c r="B6653" s="34"/>
      <c r="H6653" s="57">
        <v>4846.25</v>
      </c>
      <c r="I6653" s="6">
        <v>600</v>
      </c>
      <c r="J6653" s="5">
        <v>3513.5</v>
      </c>
      <c r="K6653" s="5">
        <v>5413</v>
      </c>
      <c r="L6653" s="5">
        <v>6944.5</v>
      </c>
      <c r="M6653" s="5">
        <v>442</v>
      </c>
      <c r="O6653" s="54">
        <v>0</v>
      </c>
      <c r="P6653" s="58">
        <v>0</v>
      </c>
      <c r="Q6653" s="54">
        <v>0</v>
      </c>
      <c r="R6653" s="6">
        <v>0</v>
      </c>
    </row>
    <row r="6654" spans="1:18">
      <c r="A6654" s="34"/>
      <c r="B6654" s="34"/>
      <c r="H6654" s="57">
        <v>5057.5</v>
      </c>
      <c r="I6654" s="6">
        <v>602.25</v>
      </c>
      <c r="J6654" s="5">
        <v>3275</v>
      </c>
      <c r="K6654" s="5">
        <v>5422</v>
      </c>
      <c r="L6654" s="5">
        <v>7004.25</v>
      </c>
      <c r="M6654" s="5">
        <v>497.75</v>
      </c>
      <c r="O6654" s="54">
        <v>0</v>
      </c>
      <c r="P6654" s="58">
        <v>0</v>
      </c>
      <c r="Q6654" s="54">
        <v>0</v>
      </c>
      <c r="R6654" s="6">
        <v>0</v>
      </c>
    </row>
    <row r="6655" spans="1:18">
      <c r="A6655" s="34"/>
      <c r="B6655" s="34"/>
      <c r="H6655" s="57">
        <v>5297</v>
      </c>
      <c r="I6655" s="6">
        <v>713</v>
      </c>
      <c r="J6655" s="5">
        <v>2871.75</v>
      </c>
      <c r="K6655" s="5">
        <v>5325</v>
      </c>
      <c r="L6655" s="5">
        <v>7021.25</v>
      </c>
      <c r="M6655" s="5">
        <v>440.75</v>
      </c>
      <c r="O6655" s="54">
        <v>0</v>
      </c>
      <c r="P6655" s="58">
        <v>0</v>
      </c>
      <c r="Q6655" s="54">
        <v>0</v>
      </c>
      <c r="R6655" s="6">
        <v>0</v>
      </c>
    </row>
    <row r="6656" spans="1:18">
      <c r="A6656" s="34"/>
      <c r="B6656" s="34"/>
      <c r="H6656" s="57">
        <v>5511.5</v>
      </c>
      <c r="I6656" s="6">
        <v>872.75</v>
      </c>
      <c r="J6656" s="5">
        <v>2773.5</v>
      </c>
      <c r="K6656" s="5">
        <v>5411</v>
      </c>
      <c r="L6656" s="5">
        <v>6854</v>
      </c>
      <c r="M6656" s="5">
        <v>471</v>
      </c>
      <c r="O6656" s="5">
        <v>0</v>
      </c>
      <c r="P6656" s="57">
        <v>0</v>
      </c>
      <c r="Q6656" s="5">
        <v>0</v>
      </c>
      <c r="R6656" s="6">
        <v>0</v>
      </c>
    </row>
    <row r="6657" spans="1:18">
      <c r="A6657" s="34"/>
      <c r="B6657" s="34"/>
      <c r="H6657" s="57">
        <v>5543.75</v>
      </c>
      <c r="I6657" s="6">
        <v>937.25</v>
      </c>
      <c r="J6657" s="5">
        <v>2639.5</v>
      </c>
      <c r="K6657" s="5">
        <v>5443</v>
      </c>
      <c r="L6657" s="5">
        <v>6772.5</v>
      </c>
      <c r="M6657" s="5">
        <v>598.75</v>
      </c>
      <c r="O6657" s="5">
        <v>84.75</v>
      </c>
      <c r="P6657" s="57">
        <v>13</v>
      </c>
      <c r="Q6657" s="5">
        <v>0</v>
      </c>
      <c r="R6657" s="6">
        <v>15.25</v>
      </c>
    </row>
    <row r="6658" spans="1:18">
      <c r="A6658" s="34"/>
      <c r="B6658" s="34"/>
      <c r="H6658" s="57">
        <v>5177.75</v>
      </c>
      <c r="I6658" s="6">
        <v>961.75</v>
      </c>
      <c r="J6658" s="5">
        <v>2376.75</v>
      </c>
      <c r="K6658" s="5">
        <v>5294</v>
      </c>
      <c r="L6658" s="5">
        <v>6626.5</v>
      </c>
      <c r="M6658" s="5">
        <v>634.25</v>
      </c>
      <c r="O6658" s="5">
        <v>768.25</v>
      </c>
      <c r="P6658" s="57">
        <v>380.5</v>
      </c>
      <c r="Q6658" s="5">
        <v>152.5</v>
      </c>
      <c r="R6658" s="6">
        <v>370</v>
      </c>
    </row>
    <row r="6659" spans="1:18">
      <c r="A6659" s="34"/>
      <c r="B6659" s="34"/>
      <c r="H6659" s="57">
        <v>5370.75</v>
      </c>
      <c r="I6659" s="6">
        <v>946.5</v>
      </c>
      <c r="J6659" s="5">
        <v>1732.25</v>
      </c>
      <c r="K6659" s="5">
        <v>5339.25</v>
      </c>
      <c r="L6659" s="5">
        <v>6592.75</v>
      </c>
      <c r="M6659" s="5">
        <v>541.25</v>
      </c>
      <c r="O6659" s="5">
        <v>1607</v>
      </c>
      <c r="P6659" s="57">
        <v>950.25</v>
      </c>
      <c r="Q6659" s="5">
        <v>1257.75</v>
      </c>
      <c r="R6659" s="5">
        <v>1000.25</v>
      </c>
    </row>
    <row r="6660" spans="1:18">
      <c r="A6660" s="34"/>
      <c r="B6660" s="34"/>
      <c r="H6660" s="57">
        <v>5484.5</v>
      </c>
      <c r="I6660" s="6">
        <v>898.25</v>
      </c>
      <c r="J6660" s="5">
        <v>1073.75</v>
      </c>
      <c r="K6660" s="5">
        <v>5426.75</v>
      </c>
      <c r="L6660" s="5">
        <v>6596.25</v>
      </c>
      <c r="M6660" s="5">
        <v>580.25</v>
      </c>
      <c r="O6660" s="5">
        <v>2251.75</v>
      </c>
      <c r="P6660" s="57">
        <v>1726.5</v>
      </c>
      <c r="Q6660" s="5">
        <v>2978</v>
      </c>
      <c r="R6660" s="5">
        <v>1521.25</v>
      </c>
    </row>
    <row r="6661" spans="1:18">
      <c r="A6661" s="34"/>
      <c r="B6661" s="34"/>
      <c r="H6661" s="57">
        <v>5644.25</v>
      </c>
      <c r="I6661" s="6">
        <v>877.5</v>
      </c>
      <c r="J6661" s="5">
        <v>1066</v>
      </c>
      <c r="K6661" s="5">
        <v>5486.75</v>
      </c>
      <c r="L6661" s="5">
        <v>6722.25</v>
      </c>
      <c r="M6661" s="5">
        <v>794.5</v>
      </c>
      <c r="O6661" s="5">
        <v>2651.25</v>
      </c>
      <c r="P6661" s="57">
        <v>2239</v>
      </c>
      <c r="Q6661" s="5">
        <v>4780.5</v>
      </c>
      <c r="R6661" s="5">
        <v>1720.5</v>
      </c>
    </row>
    <row r="6662" spans="1:18">
      <c r="A6662" s="34"/>
      <c r="B6662" s="34"/>
      <c r="H6662" s="57">
        <v>5927.5</v>
      </c>
      <c r="I6662" s="6">
        <v>796.75</v>
      </c>
      <c r="J6662" s="5">
        <v>1345.25</v>
      </c>
      <c r="K6662" s="5">
        <v>5495.5</v>
      </c>
      <c r="L6662" s="5">
        <v>6811.5</v>
      </c>
      <c r="M6662" s="5">
        <v>874.25</v>
      </c>
      <c r="O6662" s="5">
        <v>2981.75</v>
      </c>
      <c r="P6662" s="57">
        <v>2154</v>
      </c>
      <c r="Q6662" s="5">
        <v>6278</v>
      </c>
      <c r="R6662" s="5">
        <v>1857.25</v>
      </c>
    </row>
    <row r="6663" spans="1:18">
      <c r="A6663" s="34"/>
      <c r="B6663" s="34"/>
      <c r="H6663" s="57">
        <v>5700.75</v>
      </c>
      <c r="I6663" s="6">
        <v>740.5</v>
      </c>
      <c r="J6663" s="5">
        <v>1367</v>
      </c>
      <c r="K6663" s="5">
        <v>5440.25</v>
      </c>
      <c r="L6663" s="5">
        <v>6475.25</v>
      </c>
      <c r="M6663" s="5">
        <v>824.25</v>
      </c>
      <c r="O6663" s="5">
        <v>2707.25</v>
      </c>
      <c r="P6663" s="57">
        <v>2028.5</v>
      </c>
      <c r="Q6663" s="5">
        <v>6825.75</v>
      </c>
      <c r="R6663" s="5">
        <v>1916.75</v>
      </c>
    </row>
    <row r="6664" spans="1:18">
      <c r="A6664" s="34"/>
      <c r="B6664" s="34"/>
      <c r="H6664" s="57">
        <v>5345.5</v>
      </c>
      <c r="I6664" s="6">
        <v>636.5</v>
      </c>
      <c r="J6664" s="5">
        <v>1154</v>
      </c>
      <c r="K6664" s="5">
        <v>5381</v>
      </c>
      <c r="L6664" s="5">
        <v>6440.25</v>
      </c>
      <c r="M6664" s="5">
        <v>790.25</v>
      </c>
      <c r="O6664" s="5">
        <v>2303.25</v>
      </c>
      <c r="P6664" s="57">
        <v>1965.5</v>
      </c>
      <c r="Q6664" s="5">
        <v>7079.5</v>
      </c>
      <c r="R6664" s="5">
        <v>1451.25</v>
      </c>
    </row>
    <row r="6665" spans="1:18">
      <c r="A6665" s="34"/>
      <c r="B6665" s="34"/>
      <c r="H6665" s="57">
        <v>4769.25</v>
      </c>
      <c r="I6665" s="6">
        <v>562.75</v>
      </c>
      <c r="J6665" s="6">
        <v>778</v>
      </c>
      <c r="K6665" s="5">
        <v>5369.25</v>
      </c>
      <c r="L6665" s="5">
        <v>6441</v>
      </c>
      <c r="M6665" s="5">
        <v>796.75</v>
      </c>
      <c r="O6665" s="5">
        <v>2129.75</v>
      </c>
      <c r="P6665" s="57">
        <v>1435.25</v>
      </c>
      <c r="Q6665" s="5">
        <v>6766.75</v>
      </c>
      <c r="R6665" s="6">
        <v>845</v>
      </c>
    </row>
    <row r="6666" spans="1:18">
      <c r="A6666" s="34"/>
      <c r="B6666" s="34"/>
      <c r="H6666" s="57">
        <v>4256</v>
      </c>
      <c r="I6666" s="6">
        <v>454.25</v>
      </c>
      <c r="J6666" s="6">
        <v>491</v>
      </c>
      <c r="K6666" s="5">
        <v>5378</v>
      </c>
      <c r="L6666" s="5">
        <v>5630</v>
      </c>
      <c r="M6666" s="5">
        <v>868.75</v>
      </c>
      <c r="O6666" s="5">
        <v>1423.75</v>
      </c>
      <c r="P6666" s="57">
        <v>916.75</v>
      </c>
      <c r="Q6666" s="5">
        <v>5859</v>
      </c>
      <c r="R6666" s="6">
        <v>527</v>
      </c>
    </row>
    <row r="6667" spans="1:18">
      <c r="A6667" s="34"/>
      <c r="B6667" s="34"/>
      <c r="H6667" s="57">
        <v>3913.25</v>
      </c>
      <c r="I6667" s="6">
        <v>407.75</v>
      </c>
      <c r="J6667" s="6">
        <v>630</v>
      </c>
      <c r="K6667" s="5">
        <v>5523.75</v>
      </c>
      <c r="L6667" s="5">
        <v>5048.75</v>
      </c>
      <c r="M6667" s="5">
        <v>843.5</v>
      </c>
      <c r="O6667" s="5">
        <v>561.5</v>
      </c>
      <c r="P6667" s="57">
        <v>488.75</v>
      </c>
      <c r="Q6667" s="5">
        <v>4186.5</v>
      </c>
      <c r="R6667" s="6">
        <v>231.25</v>
      </c>
    </row>
    <row r="6668" spans="1:18">
      <c r="A6668" s="34"/>
      <c r="B6668" s="34"/>
      <c r="H6668" s="57">
        <v>3738.25</v>
      </c>
      <c r="I6668" s="6">
        <v>385</v>
      </c>
      <c r="J6668" s="6">
        <v>880.5</v>
      </c>
      <c r="K6668" s="5">
        <v>5946.5</v>
      </c>
      <c r="L6668" s="5">
        <v>4949.25</v>
      </c>
      <c r="M6668" s="5">
        <v>840.25</v>
      </c>
      <c r="O6668" s="54">
        <v>53.25</v>
      </c>
      <c r="P6668" s="58">
        <v>85.5</v>
      </c>
      <c r="Q6668" s="54">
        <v>1857.75</v>
      </c>
      <c r="R6668" s="6">
        <v>31</v>
      </c>
    </row>
    <row r="6669" spans="1:18">
      <c r="A6669" s="34"/>
      <c r="B6669" s="34"/>
      <c r="H6669" s="57">
        <v>3785</v>
      </c>
      <c r="I6669" s="6">
        <v>228.75</v>
      </c>
      <c r="J6669" s="5">
        <v>1437.5</v>
      </c>
      <c r="K6669" s="5">
        <v>5923</v>
      </c>
      <c r="L6669" s="5">
        <v>5477</v>
      </c>
      <c r="M6669" s="5">
        <v>880.5</v>
      </c>
      <c r="O6669" s="54">
        <v>0</v>
      </c>
      <c r="P6669" s="58">
        <v>0</v>
      </c>
      <c r="Q6669" s="54">
        <v>237.75</v>
      </c>
      <c r="R6669" s="6">
        <v>0</v>
      </c>
    </row>
    <row r="6670" spans="1:18">
      <c r="A6670" s="34"/>
      <c r="B6670" s="34"/>
      <c r="H6670" s="57">
        <v>3875.5</v>
      </c>
      <c r="I6670" s="6">
        <v>316.75</v>
      </c>
      <c r="J6670" s="5">
        <v>2093.5</v>
      </c>
      <c r="K6670" s="5">
        <v>5843.5</v>
      </c>
      <c r="L6670" s="5">
        <v>5930</v>
      </c>
      <c r="M6670" s="5">
        <v>991</v>
      </c>
      <c r="O6670" s="54">
        <v>0</v>
      </c>
      <c r="P6670" s="58">
        <v>0</v>
      </c>
      <c r="Q6670" s="54">
        <v>0</v>
      </c>
      <c r="R6670" s="6">
        <v>0</v>
      </c>
    </row>
    <row r="6671" spans="1:18">
      <c r="A6671" s="34"/>
      <c r="B6671" s="34"/>
      <c r="H6671" s="57">
        <v>4177.75</v>
      </c>
      <c r="I6671" s="6">
        <v>343.5</v>
      </c>
      <c r="J6671" s="5">
        <v>2507.75</v>
      </c>
      <c r="K6671" s="5">
        <v>5689.5</v>
      </c>
      <c r="L6671" s="5">
        <v>6372.25</v>
      </c>
      <c r="M6671" s="5">
        <v>1033</v>
      </c>
      <c r="O6671" s="54">
        <v>0</v>
      </c>
      <c r="P6671" s="58">
        <v>0</v>
      </c>
      <c r="Q6671" s="54">
        <v>0</v>
      </c>
      <c r="R6671" s="6">
        <v>0</v>
      </c>
    </row>
    <row r="6672" spans="1:18">
      <c r="A6672" s="34"/>
      <c r="B6672" s="34"/>
      <c r="H6672" s="57">
        <v>4251.5</v>
      </c>
      <c r="I6672" s="6">
        <v>323.75</v>
      </c>
      <c r="J6672" s="5">
        <v>2954.25</v>
      </c>
      <c r="K6672" s="5">
        <v>5660.25</v>
      </c>
      <c r="L6672" s="5">
        <v>6477</v>
      </c>
      <c r="M6672" s="5">
        <v>987.75</v>
      </c>
      <c r="O6672" s="54">
        <v>0</v>
      </c>
      <c r="P6672" s="58">
        <v>0</v>
      </c>
      <c r="Q6672" s="54">
        <v>0</v>
      </c>
      <c r="R6672" s="6">
        <v>0</v>
      </c>
    </row>
    <row r="6673" spans="1:18">
      <c r="A6673" s="34"/>
      <c r="B6673" s="34"/>
      <c r="H6673" s="57">
        <v>4291.25</v>
      </c>
      <c r="I6673" s="6">
        <v>190.5</v>
      </c>
      <c r="J6673" s="5">
        <v>3357.5</v>
      </c>
      <c r="K6673" s="5">
        <v>5681.25</v>
      </c>
      <c r="L6673" s="5">
        <v>6910</v>
      </c>
      <c r="M6673" s="5">
        <v>1061</v>
      </c>
      <c r="O6673" s="54">
        <v>0</v>
      </c>
      <c r="P6673" s="58">
        <v>0</v>
      </c>
      <c r="Q6673" s="54">
        <v>0</v>
      </c>
      <c r="R6673" s="6">
        <v>0</v>
      </c>
    </row>
    <row r="6674" spans="1:18">
      <c r="A6674" s="34"/>
      <c r="B6674" s="34"/>
      <c r="H6674" s="57">
        <v>4440</v>
      </c>
      <c r="I6674" s="6">
        <v>266.5</v>
      </c>
      <c r="J6674" s="5">
        <v>3554.25</v>
      </c>
      <c r="K6674" s="5">
        <v>5619.5</v>
      </c>
      <c r="L6674" s="5">
        <v>7248.25</v>
      </c>
      <c r="M6674" s="5">
        <v>1136</v>
      </c>
      <c r="O6674" s="54">
        <v>0</v>
      </c>
      <c r="P6674" s="58">
        <v>0</v>
      </c>
      <c r="Q6674" s="54">
        <v>0</v>
      </c>
      <c r="R6674" s="6">
        <v>0</v>
      </c>
    </row>
    <row r="6675" spans="1:18">
      <c r="A6675" s="34"/>
      <c r="B6675" s="34"/>
      <c r="H6675" s="57">
        <v>4578.75</v>
      </c>
      <c r="I6675" s="6">
        <v>263.5</v>
      </c>
      <c r="J6675" s="5">
        <v>3512.75</v>
      </c>
      <c r="K6675" s="5">
        <v>5672.25</v>
      </c>
      <c r="L6675" s="5">
        <v>7353.5</v>
      </c>
      <c r="M6675" s="5">
        <v>1157</v>
      </c>
      <c r="O6675" s="54">
        <v>0</v>
      </c>
      <c r="P6675" s="58">
        <v>0</v>
      </c>
      <c r="Q6675" s="54">
        <v>0</v>
      </c>
      <c r="R6675" s="6">
        <v>0</v>
      </c>
    </row>
    <row r="6676" spans="1:18">
      <c r="A6676" s="34"/>
      <c r="B6676" s="34"/>
      <c r="H6676" s="57">
        <v>5042.25</v>
      </c>
      <c r="I6676" s="6">
        <v>271</v>
      </c>
      <c r="J6676" s="5">
        <v>3699</v>
      </c>
      <c r="K6676" s="5">
        <v>5436.25</v>
      </c>
      <c r="L6676" s="5">
        <v>7744.5</v>
      </c>
      <c r="M6676" s="5">
        <v>1223.75</v>
      </c>
      <c r="O6676" s="54">
        <v>0</v>
      </c>
      <c r="P6676" s="58">
        <v>0</v>
      </c>
      <c r="Q6676" s="54">
        <v>0</v>
      </c>
      <c r="R6676" s="6">
        <v>0</v>
      </c>
    </row>
    <row r="6677" spans="1:18">
      <c r="A6677" s="34"/>
      <c r="B6677" s="34"/>
      <c r="H6677" s="57">
        <v>5717.75</v>
      </c>
      <c r="I6677" s="6">
        <v>236</v>
      </c>
      <c r="J6677" s="5">
        <v>4178.25</v>
      </c>
      <c r="K6677" s="5">
        <v>5495</v>
      </c>
      <c r="L6677" s="5">
        <v>7824</v>
      </c>
      <c r="M6677" s="5">
        <v>1296</v>
      </c>
      <c r="O6677" s="54">
        <v>0</v>
      </c>
      <c r="P6677" s="58">
        <v>0</v>
      </c>
      <c r="Q6677" s="54">
        <v>0</v>
      </c>
      <c r="R6677" s="6">
        <v>0</v>
      </c>
    </row>
    <row r="6678" spans="1:18">
      <c r="A6678" s="34"/>
      <c r="B6678" s="34"/>
      <c r="H6678" s="57">
        <v>6232.75</v>
      </c>
      <c r="I6678" s="6">
        <v>283</v>
      </c>
      <c r="J6678" s="5">
        <v>4999</v>
      </c>
      <c r="K6678" s="5">
        <v>5404</v>
      </c>
      <c r="L6678" s="5">
        <v>8009.5</v>
      </c>
      <c r="M6678" s="5">
        <v>1359</v>
      </c>
      <c r="O6678" s="54">
        <v>0</v>
      </c>
      <c r="P6678" s="58">
        <v>0</v>
      </c>
      <c r="Q6678" s="54">
        <v>0</v>
      </c>
      <c r="R6678" s="6">
        <v>0</v>
      </c>
    </row>
    <row r="6679" spans="1:18">
      <c r="A6679" s="34"/>
      <c r="B6679" s="34"/>
      <c r="H6679" s="57">
        <v>6419.5</v>
      </c>
      <c r="I6679" s="6">
        <v>299.25</v>
      </c>
      <c r="J6679" s="5">
        <v>6135.75</v>
      </c>
      <c r="K6679" s="5">
        <v>5000.75</v>
      </c>
      <c r="L6679" s="5">
        <v>8603.25</v>
      </c>
      <c r="M6679" s="5">
        <v>1350.25</v>
      </c>
      <c r="O6679" s="54">
        <v>0</v>
      </c>
      <c r="P6679" s="58">
        <v>0</v>
      </c>
      <c r="Q6679" s="54">
        <v>0</v>
      </c>
      <c r="R6679" s="6">
        <v>0</v>
      </c>
    </row>
    <row r="6680" spans="1:18">
      <c r="A6680" s="34"/>
      <c r="B6680" s="34"/>
      <c r="H6680" s="57">
        <v>6651.75</v>
      </c>
      <c r="I6680" s="6">
        <v>260.5</v>
      </c>
      <c r="J6680" s="5">
        <v>7205</v>
      </c>
      <c r="K6680" s="5">
        <v>4425.75</v>
      </c>
      <c r="L6680" s="5">
        <v>9293.75</v>
      </c>
      <c r="M6680" s="5">
        <v>1302.5</v>
      </c>
      <c r="O6680" s="5">
        <v>0</v>
      </c>
      <c r="P6680" s="57">
        <v>0</v>
      </c>
      <c r="Q6680" s="5">
        <v>0</v>
      </c>
      <c r="R6680" s="6">
        <v>0</v>
      </c>
    </row>
    <row r="6681" spans="1:18">
      <c r="A6681" s="34"/>
      <c r="B6681" s="34"/>
      <c r="H6681" s="57">
        <v>6667.5</v>
      </c>
      <c r="I6681" s="6">
        <v>389.5</v>
      </c>
      <c r="J6681" s="5">
        <v>7423.25</v>
      </c>
      <c r="K6681" s="5">
        <v>4271.5</v>
      </c>
      <c r="L6681" s="5">
        <v>9374.75</v>
      </c>
      <c r="M6681" s="5">
        <v>1268.25</v>
      </c>
      <c r="O6681" s="5">
        <v>46</v>
      </c>
      <c r="P6681" s="57">
        <v>14.75</v>
      </c>
      <c r="Q6681" s="5">
        <v>0</v>
      </c>
      <c r="R6681" s="6">
        <v>13.5</v>
      </c>
    </row>
    <row r="6682" spans="1:18">
      <c r="A6682" s="34"/>
      <c r="B6682" s="34"/>
      <c r="H6682" s="57">
        <v>6275.5</v>
      </c>
      <c r="I6682" s="6">
        <v>406.5</v>
      </c>
      <c r="J6682" s="5">
        <v>7153.5</v>
      </c>
      <c r="K6682" s="5">
        <v>3715.75</v>
      </c>
      <c r="L6682" s="5">
        <v>9646.25</v>
      </c>
      <c r="M6682" s="5">
        <v>1050.25</v>
      </c>
      <c r="O6682" s="5">
        <v>607.75</v>
      </c>
      <c r="P6682" s="57">
        <v>347.75</v>
      </c>
      <c r="Q6682" s="5">
        <v>114.5</v>
      </c>
      <c r="R6682" s="6">
        <v>234.5</v>
      </c>
    </row>
    <row r="6683" spans="1:18">
      <c r="A6683" s="34"/>
      <c r="B6683" s="34"/>
      <c r="H6683" s="57">
        <v>6003.75</v>
      </c>
      <c r="I6683" s="6">
        <v>450</v>
      </c>
      <c r="J6683" s="5">
        <v>6683</v>
      </c>
      <c r="K6683" s="5">
        <v>3622</v>
      </c>
      <c r="L6683" s="5">
        <v>9715.25</v>
      </c>
      <c r="M6683" s="5">
        <v>810.5</v>
      </c>
      <c r="O6683" s="5">
        <v>1837.25</v>
      </c>
      <c r="P6683" s="57">
        <v>867</v>
      </c>
      <c r="Q6683" s="5">
        <v>493.75</v>
      </c>
      <c r="R6683" s="6">
        <v>603</v>
      </c>
    </row>
    <row r="6684" spans="1:18">
      <c r="A6684" s="34"/>
      <c r="B6684" s="34"/>
      <c r="H6684" s="57">
        <v>6088</v>
      </c>
      <c r="I6684" s="6">
        <v>688.25</v>
      </c>
      <c r="J6684" s="5">
        <v>6016.5</v>
      </c>
      <c r="K6684" s="5">
        <v>4408.75</v>
      </c>
      <c r="L6684" s="5">
        <v>9532.75</v>
      </c>
      <c r="M6684" s="5">
        <v>811.75</v>
      </c>
      <c r="O6684" s="5">
        <v>2470.75</v>
      </c>
      <c r="P6684" s="57">
        <v>1334.75</v>
      </c>
      <c r="Q6684" s="5">
        <v>1463.25</v>
      </c>
      <c r="R6684" s="5">
        <v>1009.5</v>
      </c>
    </row>
    <row r="6685" spans="1:18">
      <c r="A6685" s="34"/>
      <c r="B6685" s="34"/>
      <c r="H6685" s="57">
        <v>6062.25</v>
      </c>
      <c r="I6685" s="6">
        <v>826.75</v>
      </c>
      <c r="J6685" s="5">
        <v>6114.5</v>
      </c>
      <c r="K6685" s="5">
        <v>4946.75</v>
      </c>
      <c r="L6685" s="5">
        <v>9580.75</v>
      </c>
      <c r="M6685" s="5">
        <v>888.25</v>
      </c>
      <c r="O6685" s="5">
        <v>2561.25</v>
      </c>
      <c r="P6685" s="57">
        <v>1590.75</v>
      </c>
      <c r="Q6685" s="5">
        <v>2967.25</v>
      </c>
      <c r="R6685" s="5">
        <v>1022.25</v>
      </c>
    </row>
    <row r="6686" spans="1:18">
      <c r="A6686" s="34"/>
      <c r="B6686" s="34"/>
      <c r="H6686" s="57">
        <v>6078</v>
      </c>
      <c r="I6686" s="6">
        <v>943</v>
      </c>
      <c r="J6686" s="5">
        <v>5673.75</v>
      </c>
      <c r="K6686" s="5">
        <v>5161</v>
      </c>
      <c r="L6686" s="5">
        <v>9189.25</v>
      </c>
      <c r="M6686" s="5">
        <v>860.5</v>
      </c>
      <c r="O6686" s="5">
        <v>2981</v>
      </c>
      <c r="P6686" s="57">
        <v>1706.5</v>
      </c>
      <c r="Q6686" s="5">
        <v>4296.25</v>
      </c>
      <c r="R6686" s="6">
        <v>765</v>
      </c>
    </row>
    <row r="6687" spans="1:18">
      <c r="A6687" s="34"/>
      <c r="B6687" s="34"/>
      <c r="H6687" s="57">
        <v>5934.5</v>
      </c>
      <c r="I6687" s="6">
        <v>999.75</v>
      </c>
      <c r="J6687" s="5">
        <v>5374.75</v>
      </c>
      <c r="K6687" s="5">
        <v>5137</v>
      </c>
      <c r="L6687" s="5">
        <v>8780</v>
      </c>
      <c r="M6687" s="5">
        <v>981.25</v>
      </c>
      <c r="O6687" s="5">
        <v>3454.25</v>
      </c>
      <c r="P6687" s="57">
        <v>1726.25</v>
      </c>
      <c r="Q6687" s="5">
        <v>4978.75</v>
      </c>
      <c r="R6687" s="6">
        <v>835.25</v>
      </c>
    </row>
    <row r="6688" spans="1:18">
      <c r="A6688" s="34"/>
      <c r="B6688" s="34"/>
      <c r="H6688" s="57">
        <v>5694</v>
      </c>
      <c r="I6688" s="6">
        <v>975</v>
      </c>
      <c r="J6688" s="5">
        <v>5422.5</v>
      </c>
      <c r="K6688" s="5">
        <v>4711</v>
      </c>
      <c r="L6688" s="5">
        <v>8228</v>
      </c>
      <c r="M6688" s="5">
        <v>904</v>
      </c>
      <c r="O6688" s="5">
        <v>2543.5</v>
      </c>
      <c r="P6688" s="57">
        <v>1951.5</v>
      </c>
      <c r="Q6688" s="5">
        <v>5121.5</v>
      </c>
      <c r="R6688" s="5">
        <v>1240</v>
      </c>
    </row>
    <row r="6689" spans="1:18">
      <c r="A6689" s="34"/>
      <c r="B6689" s="34"/>
      <c r="H6689" s="57">
        <v>5723.75</v>
      </c>
      <c r="I6689" s="6">
        <v>967</v>
      </c>
      <c r="J6689" s="5">
        <v>4895.75</v>
      </c>
      <c r="K6689" s="5">
        <v>3642.75</v>
      </c>
      <c r="L6689" s="5">
        <v>7524.75</v>
      </c>
      <c r="M6689" s="5">
        <v>843.5</v>
      </c>
      <c r="O6689" s="5">
        <v>1905.75</v>
      </c>
      <c r="P6689" s="57">
        <v>1960.75</v>
      </c>
      <c r="Q6689" s="5">
        <v>4684.75</v>
      </c>
      <c r="R6689" s="5">
        <v>1291</v>
      </c>
    </row>
    <row r="6690" spans="1:18">
      <c r="A6690" s="34"/>
      <c r="B6690" s="34"/>
      <c r="H6690" s="57">
        <v>5648.5</v>
      </c>
      <c r="I6690" s="6">
        <v>941.75</v>
      </c>
      <c r="J6690" s="5">
        <v>5054.25</v>
      </c>
      <c r="K6690" s="5">
        <v>2287.25</v>
      </c>
      <c r="L6690" s="5">
        <v>6989.5</v>
      </c>
      <c r="M6690" s="5">
        <v>892.25</v>
      </c>
      <c r="O6690" s="5">
        <v>1155</v>
      </c>
      <c r="P6690" s="57">
        <v>1322.25</v>
      </c>
      <c r="Q6690" s="5">
        <v>3728.5</v>
      </c>
      <c r="R6690" s="6">
        <v>892</v>
      </c>
    </row>
    <row r="6691" spans="1:18">
      <c r="A6691" s="34"/>
      <c r="B6691" s="34"/>
      <c r="H6691" s="57">
        <v>5588.75</v>
      </c>
      <c r="I6691" s="6">
        <v>932</v>
      </c>
      <c r="J6691" s="5">
        <v>5484.5</v>
      </c>
      <c r="K6691" s="5">
        <v>1747.75</v>
      </c>
      <c r="L6691" s="5">
        <v>6629.25</v>
      </c>
      <c r="M6691" s="5">
        <v>1086.25</v>
      </c>
      <c r="O6691" s="5">
        <v>428.5</v>
      </c>
      <c r="P6691" s="57">
        <v>676.75</v>
      </c>
      <c r="Q6691" s="5">
        <v>1977</v>
      </c>
      <c r="R6691" s="6">
        <v>389</v>
      </c>
    </row>
    <row r="6692" spans="1:18">
      <c r="A6692" s="34"/>
      <c r="B6692" s="34"/>
      <c r="H6692" s="57">
        <v>5645.5</v>
      </c>
      <c r="I6692" s="6">
        <v>893.5</v>
      </c>
      <c r="J6692" s="5">
        <v>5900.75</v>
      </c>
      <c r="K6692" s="5">
        <v>1407.75</v>
      </c>
      <c r="L6692" s="5">
        <v>7283.5</v>
      </c>
      <c r="M6692" s="5">
        <v>1134</v>
      </c>
      <c r="O6692" s="54">
        <v>30.25</v>
      </c>
      <c r="P6692" s="58">
        <v>104.25</v>
      </c>
      <c r="Q6692" s="54">
        <v>735</v>
      </c>
      <c r="R6692" s="6">
        <v>40</v>
      </c>
    </row>
    <row r="6693" spans="1:18">
      <c r="A6693" s="34"/>
      <c r="B6693" s="34"/>
      <c r="H6693" s="57">
        <v>5200.75</v>
      </c>
      <c r="I6693" s="6">
        <v>826.75</v>
      </c>
      <c r="J6693" s="5">
        <v>5687</v>
      </c>
      <c r="K6693" s="5">
        <v>1123.75</v>
      </c>
      <c r="L6693" s="5">
        <v>7712.25</v>
      </c>
      <c r="M6693" s="5">
        <v>1036.25</v>
      </c>
      <c r="O6693" s="54">
        <v>0</v>
      </c>
      <c r="P6693" s="58">
        <v>0</v>
      </c>
      <c r="Q6693" s="54">
        <v>118.25</v>
      </c>
      <c r="R6693" s="6">
        <v>0</v>
      </c>
    </row>
    <row r="6694" spans="1:18">
      <c r="A6694" s="34"/>
      <c r="B6694" s="34"/>
      <c r="H6694" s="57">
        <v>5218</v>
      </c>
      <c r="I6694" s="6">
        <v>870.25</v>
      </c>
      <c r="J6694" s="5">
        <v>5556.75</v>
      </c>
      <c r="K6694" s="5">
        <v>1303.75</v>
      </c>
      <c r="L6694" s="5">
        <v>7624.25</v>
      </c>
      <c r="M6694" s="5">
        <v>862.75</v>
      </c>
      <c r="O6694" s="54">
        <v>0</v>
      </c>
      <c r="P6694" s="58">
        <v>0</v>
      </c>
      <c r="Q6694" s="54">
        <v>0</v>
      </c>
      <c r="R6694" s="6">
        <v>0</v>
      </c>
    </row>
    <row r="6695" spans="1:18">
      <c r="A6695" s="34"/>
      <c r="B6695" s="34"/>
      <c r="H6695" s="57">
        <v>5404.25</v>
      </c>
      <c r="I6695" s="6">
        <v>762.75</v>
      </c>
      <c r="J6695" s="5">
        <v>5472</v>
      </c>
      <c r="K6695" s="5">
        <v>1415</v>
      </c>
      <c r="L6695" s="5">
        <v>7394.5</v>
      </c>
      <c r="M6695" s="5">
        <v>857.75</v>
      </c>
      <c r="O6695" s="54">
        <v>0</v>
      </c>
      <c r="P6695" s="58">
        <v>0</v>
      </c>
      <c r="Q6695" s="54">
        <v>0</v>
      </c>
      <c r="R6695" s="6">
        <v>0</v>
      </c>
    </row>
    <row r="6696" spans="1:18">
      <c r="A6696" s="34"/>
      <c r="B6696" s="34"/>
      <c r="H6696" s="57">
        <v>5268.5</v>
      </c>
      <c r="I6696" s="6">
        <v>578.25</v>
      </c>
      <c r="J6696" s="5">
        <v>5442</v>
      </c>
      <c r="K6696" s="5">
        <v>1395.5</v>
      </c>
      <c r="L6696" s="5">
        <v>7075</v>
      </c>
      <c r="M6696" s="5">
        <v>918.5</v>
      </c>
      <c r="O6696" s="54">
        <v>0</v>
      </c>
      <c r="P6696" s="58">
        <v>0</v>
      </c>
      <c r="Q6696" s="54">
        <v>0</v>
      </c>
      <c r="R6696" s="6">
        <v>0</v>
      </c>
    </row>
    <row r="6697" spans="1:18">
      <c r="A6697" s="34"/>
      <c r="B6697" s="34"/>
      <c r="H6697" s="57">
        <v>5290.75</v>
      </c>
      <c r="I6697" s="6">
        <v>438.25</v>
      </c>
      <c r="J6697" s="5">
        <v>5109.5</v>
      </c>
      <c r="K6697" s="6">
        <v>947.5</v>
      </c>
      <c r="L6697" s="5">
        <v>6719</v>
      </c>
      <c r="M6697" s="5">
        <v>978.75</v>
      </c>
      <c r="O6697" s="54">
        <v>0</v>
      </c>
      <c r="P6697" s="58">
        <v>0</v>
      </c>
      <c r="Q6697" s="54">
        <v>0</v>
      </c>
      <c r="R6697" s="6">
        <v>0</v>
      </c>
    </row>
    <row r="6698" spans="1:18">
      <c r="A6698" s="34"/>
      <c r="B6698" s="34"/>
      <c r="H6698" s="57">
        <v>5166</v>
      </c>
      <c r="I6698" s="6">
        <v>391</v>
      </c>
      <c r="J6698" s="5">
        <v>4871.75</v>
      </c>
      <c r="K6698" s="6">
        <v>930.5</v>
      </c>
      <c r="L6698" s="5">
        <v>6789.5</v>
      </c>
      <c r="M6698" s="5">
        <v>1017.75</v>
      </c>
      <c r="O6698" s="54">
        <v>0</v>
      </c>
      <c r="P6698" s="58">
        <v>0</v>
      </c>
      <c r="Q6698" s="54">
        <v>0</v>
      </c>
      <c r="R6698" s="6">
        <v>0</v>
      </c>
    </row>
    <row r="6699" spans="1:18">
      <c r="A6699" s="34"/>
      <c r="B6699" s="34"/>
      <c r="H6699" s="57">
        <v>5084.5</v>
      </c>
      <c r="I6699" s="6">
        <v>394.25</v>
      </c>
      <c r="J6699" s="5">
        <v>4641.5</v>
      </c>
      <c r="K6699" s="5">
        <v>1066.5</v>
      </c>
      <c r="L6699" s="5">
        <v>6732.5</v>
      </c>
      <c r="M6699" s="5">
        <v>1067.75</v>
      </c>
      <c r="O6699" s="54">
        <v>0</v>
      </c>
      <c r="P6699" s="58">
        <v>0</v>
      </c>
      <c r="Q6699" s="54">
        <v>0</v>
      </c>
      <c r="R6699" s="6">
        <v>0</v>
      </c>
    </row>
    <row r="6700" spans="1:18">
      <c r="A6700" s="34"/>
      <c r="B6700" s="34"/>
      <c r="H6700" s="57">
        <v>4868.5</v>
      </c>
      <c r="I6700" s="6">
        <v>434.25</v>
      </c>
      <c r="J6700" s="5">
        <v>4366.5</v>
      </c>
      <c r="K6700" s="6">
        <v>995</v>
      </c>
      <c r="L6700" s="5">
        <v>6324</v>
      </c>
      <c r="M6700" s="5">
        <v>1023.75</v>
      </c>
      <c r="O6700" s="54">
        <v>0</v>
      </c>
      <c r="P6700" s="58">
        <v>0</v>
      </c>
      <c r="Q6700" s="54">
        <v>0</v>
      </c>
      <c r="R6700" s="6">
        <v>0</v>
      </c>
    </row>
    <row r="6701" spans="1:18">
      <c r="A6701" s="34"/>
      <c r="B6701" s="34"/>
      <c r="H6701" s="57">
        <v>4833.75</v>
      </c>
      <c r="I6701" s="6">
        <v>492.5</v>
      </c>
      <c r="J6701" s="5">
        <v>4493.5</v>
      </c>
      <c r="K6701" s="5">
        <v>1188</v>
      </c>
      <c r="L6701" s="5">
        <v>5851.5</v>
      </c>
      <c r="M6701" s="5">
        <v>1032.75</v>
      </c>
      <c r="O6701" s="54">
        <v>0</v>
      </c>
      <c r="P6701" s="58">
        <v>0</v>
      </c>
      <c r="Q6701" s="54">
        <v>0</v>
      </c>
      <c r="R6701" s="6">
        <v>0</v>
      </c>
    </row>
    <row r="6702" spans="1:18">
      <c r="A6702" s="34"/>
      <c r="B6702" s="34"/>
      <c r="H6702" s="57">
        <v>4746.5</v>
      </c>
      <c r="I6702" s="6">
        <v>467.5</v>
      </c>
      <c r="J6702" s="5">
        <v>4545.5</v>
      </c>
      <c r="K6702" s="5">
        <v>1345.5</v>
      </c>
      <c r="L6702" s="5">
        <v>5437.75</v>
      </c>
      <c r="M6702" s="5">
        <v>987</v>
      </c>
      <c r="O6702" s="54">
        <v>0</v>
      </c>
      <c r="P6702" s="58">
        <v>0</v>
      </c>
      <c r="Q6702" s="54">
        <v>0</v>
      </c>
      <c r="R6702" s="6">
        <v>0</v>
      </c>
    </row>
    <row r="6703" spans="1:18">
      <c r="A6703" s="34"/>
      <c r="B6703" s="34"/>
      <c r="H6703" s="57">
        <v>4765</v>
      </c>
      <c r="I6703" s="6">
        <v>331</v>
      </c>
      <c r="J6703" s="5">
        <v>4365.25</v>
      </c>
      <c r="K6703" s="5">
        <v>1748.75</v>
      </c>
      <c r="L6703" s="5">
        <v>5314</v>
      </c>
      <c r="M6703" s="5">
        <v>928.75</v>
      </c>
      <c r="O6703" s="54">
        <v>0</v>
      </c>
      <c r="P6703" s="58">
        <v>0</v>
      </c>
      <c r="Q6703" s="54">
        <v>0</v>
      </c>
      <c r="R6703" s="6">
        <v>0</v>
      </c>
    </row>
    <row r="6704" spans="1:18">
      <c r="A6704" s="34"/>
      <c r="B6704" s="34"/>
      <c r="H6704" s="57">
        <v>4781.5</v>
      </c>
      <c r="I6704" s="6">
        <v>259.5</v>
      </c>
      <c r="J6704" s="5">
        <v>4164</v>
      </c>
      <c r="K6704" s="5">
        <v>2078.25</v>
      </c>
      <c r="L6704" s="5">
        <v>5330</v>
      </c>
      <c r="M6704" s="5">
        <v>999.5</v>
      </c>
      <c r="O6704" s="5">
        <v>0</v>
      </c>
      <c r="P6704" s="57">
        <v>0</v>
      </c>
      <c r="Q6704" s="5">
        <v>0</v>
      </c>
      <c r="R6704" s="6">
        <v>0</v>
      </c>
    </row>
    <row r="6705" spans="1:18">
      <c r="A6705" s="34"/>
      <c r="B6705" s="34"/>
      <c r="H6705" s="57">
        <v>4748.25</v>
      </c>
      <c r="I6705" s="6">
        <v>192.75</v>
      </c>
      <c r="J6705" s="5">
        <v>4046.75</v>
      </c>
      <c r="K6705" s="5">
        <v>2355</v>
      </c>
      <c r="L6705" s="5">
        <v>5471.25</v>
      </c>
      <c r="M6705" s="5">
        <v>1011.25</v>
      </c>
      <c r="O6705" s="5">
        <v>69.5</v>
      </c>
      <c r="P6705" s="57">
        <v>9.75</v>
      </c>
      <c r="Q6705" s="5">
        <v>0</v>
      </c>
      <c r="R6705" s="6">
        <v>6.5</v>
      </c>
    </row>
    <row r="6706" spans="1:18">
      <c r="A6706" s="34"/>
      <c r="B6706" s="34"/>
      <c r="H6706" s="57">
        <v>4564.25</v>
      </c>
      <c r="I6706" s="6">
        <v>228.5</v>
      </c>
      <c r="J6706" s="5">
        <v>4345.25</v>
      </c>
      <c r="K6706" s="5">
        <v>2745.75</v>
      </c>
      <c r="L6706" s="5">
        <v>5326.25</v>
      </c>
      <c r="M6706" s="5">
        <v>959</v>
      </c>
      <c r="O6706" s="5">
        <v>703.25</v>
      </c>
      <c r="P6706" s="57">
        <v>235.25</v>
      </c>
      <c r="Q6706" s="5">
        <v>127.5</v>
      </c>
      <c r="R6706" s="6">
        <v>150</v>
      </c>
    </row>
    <row r="6707" spans="1:18">
      <c r="A6707" s="34"/>
      <c r="B6707" s="34"/>
      <c r="H6707" s="57">
        <v>4320.5</v>
      </c>
      <c r="I6707" s="6">
        <v>340.5</v>
      </c>
      <c r="J6707" s="5">
        <v>4523</v>
      </c>
      <c r="K6707" s="5">
        <v>3455.5</v>
      </c>
      <c r="L6707" s="5">
        <v>5112</v>
      </c>
      <c r="M6707" s="5">
        <v>928.5</v>
      </c>
      <c r="O6707" s="5">
        <v>1623.5</v>
      </c>
      <c r="P6707" s="57">
        <v>828.25</v>
      </c>
      <c r="Q6707" s="5">
        <v>495</v>
      </c>
      <c r="R6707" s="6">
        <v>450.25</v>
      </c>
    </row>
    <row r="6708" spans="1:18">
      <c r="A6708" s="34"/>
      <c r="B6708" s="34"/>
      <c r="H6708" s="57">
        <v>4384</v>
      </c>
      <c r="I6708" s="6">
        <v>334.5</v>
      </c>
      <c r="J6708" s="5">
        <v>4463.75</v>
      </c>
      <c r="K6708" s="5">
        <v>3757.75</v>
      </c>
      <c r="L6708" s="5">
        <v>5124.5</v>
      </c>
      <c r="M6708" s="5">
        <v>941.5</v>
      </c>
      <c r="O6708" s="5">
        <v>2476.75</v>
      </c>
      <c r="P6708" s="57">
        <v>1655.75</v>
      </c>
      <c r="Q6708" s="5">
        <v>1515.75</v>
      </c>
      <c r="R6708" s="6">
        <v>785</v>
      </c>
    </row>
    <row r="6709" spans="1:18">
      <c r="A6709" s="34"/>
      <c r="B6709" s="34"/>
      <c r="H6709" s="57">
        <v>4610</v>
      </c>
      <c r="I6709" s="6">
        <v>365.75</v>
      </c>
      <c r="J6709" s="5">
        <v>4280.25</v>
      </c>
      <c r="K6709" s="5">
        <v>3116.75</v>
      </c>
      <c r="L6709" s="5">
        <v>5559.75</v>
      </c>
      <c r="M6709" s="5">
        <v>943</v>
      </c>
      <c r="O6709" s="5">
        <v>3055</v>
      </c>
      <c r="P6709" s="57">
        <v>2112.75</v>
      </c>
      <c r="Q6709" s="5">
        <v>3248</v>
      </c>
      <c r="R6709" s="5">
        <v>1049.75</v>
      </c>
    </row>
    <row r="6710" spans="1:18">
      <c r="A6710" s="34"/>
      <c r="B6710" s="34"/>
      <c r="H6710" s="57">
        <v>4679</v>
      </c>
      <c r="I6710" s="6">
        <v>344</v>
      </c>
      <c r="J6710" s="5">
        <v>4248.75</v>
      </c>
      <c r="K6710" s="5">
        <v>2793</v>
      </c>
      <c r="L6710" s="5">
        <v>6432.5</v>
      </c>
      <c r="M6710" s="5">
        <v>977</v>
      </c>
      <c r="O6710" s="5">
        <v>3021</v>
      </c>
      <c r="P6710" s="57">
        <v>2393.25</v>
      </c>
      <c r="Q6710" s="5">
        <v>4010.5</v>
      </c>
      <c r="R6710" s="5">
        <v>1299.75</v>
      </c>
    </row>
    <row r="6711" spans="1:18">
      <c r="A6711" s="34"/>
      <c r="B6711" s="34"/>
      <c r="H6711" s="57">
        <v>4696.75</v>
      </c>
      <c r="I6711" s="6">
        <v>397.75</v>
      </c>
      <c r="J6711" s="5">
        <v>4110</v>
      </c>
      <c r="K6711" s="5">
        <v>3607</v>
      </c>
      <c r="L6711" s="5">
        <v>6857.5</v>
      </c>
      <c r="M6711" s="5">
        <v>915</v>
      </c>
      <c r="O6711" s="5">
        <v>3008.75</v>
      </c>
      <c r="P6711" s="57">
        <v>2341.25</v>
      </c>
      <c r="Q6711" s="5">
        <v>3876.75</v>
      </c>
      <c r="R6711" s="5">
        <v>1547.5</v>
      </c>
    </row>
    <row r="6712" spans="1:18">
      <c r="A6712" s="34"/>
      <c r="B6712" s="34"/>
      <c r="H6712" s="57">
        <v>4647.75</v>
      </c>
      <c r="I6712" s="6">
        <v>509.75</v>
      </c>
      <c r="J6712" s="5">
        <v>4327.25</v>
      </c>
      <c r="K6712" s="5">
        <v>3829</v>
      </c>
      <c r="L6712" s="5">
        <v>7104.5</v>
      </c>
      <c r="M6712" s="5">
        <v>852.25</v>
      </c>
      <c r="O6712" s="5">
        <v>2947</v>
      </c>
      <c r="P6712" s="57">
        <v>2080</v>
      </c>
      <c r="Q6712" s="5">
        <v>3335.25</v>
      </c>
      <c r="R6712" s="5">
        <v>1668</v>
      </c>
    </row>
    <row r="6713" spans="1:18">
      <c r="A6713" s="34"/>
      <c r="B6713" s="34"/>
      <c r="H6713" s="57">
        <v>4629.5</v>
      </c>
      <c r="I6713" s="6">
        <v>474.5</v>
      </c>
      <c r="J6713" s="5">
        <v>5037</v>
      </c>
      <c r="K6713" s="5">
        <v>4016.25</v>
      </c>
      <c r="L6713" s="5">
        <v>7648.75</v>
      </c>
      <c r="M6713" s="5">
        <v>827.75</v>
      </c>
      <c r="O6713" s="5">
        <v>2744.75</v>
      </c>
      <c r="P6713" s="57">
        <v>1819.5</v>
      </c>
      <c r="Q6713" s="5">
        <v>2429.5</v>
      </c>
      <c r="R6713" s="5">
        <v>1455.5</v>
      </c>
    </row>
    <row r="6714" spans="1:18">
      <c r="A6714" s="34"/>
      <c r="B6714" s="34"/>
      <c r="H6714" s="57">
        <v>4675.75</v>
      </c>
      <c r="I6714" s="6">
        <v>609</v>
      </c>
      <c r="J6714" s="5">
        <v>6193</v>
      </c>
      <c r="K6714" s="5">
        <v>4975</v>
      </c>
      <c r="L6714" s="5">
        <v>7715.25</v>
      </c>
      <c r="M6714" s="5">
        <v>775.25</v>
      </c>
      <c r="O6714" s="5">
        <v>1804.25</v>
      </c>
      <c r="P6714" s="57">
        <v>1333.75</v>
      </c>
      <c r="Q6714" s="5">
        <v>1965.5</v>
      </c>
      <c r="R6714" s="5">
        <v>1021</v>
      </c>
    </row>
    <row r="6715" spans="1:18">
      <c r="A6715" s="34"/>
      <c r="B6715" s="34"/>
      <c r="H6715" s="57">
        <v>4632</v>
      </c>
      <c r="I6715" s="6">
        <v>761.25</v>
      </c>
      <c r="J6715" s="5">
        <v>7873.75</v>
      </c>
      <c r="K6715" s="5">
        <v>5122.75</v>
      </c>
      <c r="L6715" s="5">
        <v>7445.75</v>
      </c>
      <c r="M6715" s="5">
        <v>748</v>
      </c>
      <c r="O6715" s="5">
        <v>647.75</v>
      </c>
      <c r="P6715" s="57">
        <v>678.75</v>
      </c>
      <c r="Q6715" s="5">
        <v>1481</v>
      </c>
      <c r="R6715" s="6">
        <v>431.25</v>
      </c>
    </row>
    <row r="6716" spans="1:18">
      <c r="A6716" s="34"/>
      <c r="B6716" s="34"/>
      <c r="H6716" s="57">
        <v>4353.25</v>
      </c>
      <c r="I6716" s="6">
        <v>882.5</v>
      </c>
      <c r="J6716" s="5">
        <v>9654</v>
      </c>
      <c r="K6716" s="5">
        <v>5021.25</v>
      </c>
      <c r="L6716" s="5">
        <v>7236.75</v>
      </c>
      <c r="M6716" s="5">
        <v>723.5</v>
      </c>
      <c r="O6716" s="54">
        <v>42.25</v>
      </c>
      <c r="P6716" s="58">
        <v>106.25</v>
      </c>
      <c r="Q6716" s="54">
        <v>802</v>
      </c>
      <c r="R6716" s="6">
        <v>70.75</v>
      </c>
    </row>
    <row r="6717" spans="1:18">
      <c r="A6717" s="34"/>
      <c r="B6717" s="34"/>
      <c r="H6717" s="57">
        <v>3825.5</v>
      </c>
      <c r="I6717" s="6">
        <v>940.25</v>
      </c>
      <c r="J6717" s="5">
        <v>11311.75</v>
      </c>
      <c r="K6717" s="5">
        <v>5186.5</v>
      </c>
      <c r="L6717" s="5">
        <v>7397</v>
      </c>
      <c r="M6717" s="5">
        <v>661.75</v>
      </c>
      <c r="O6717" s="54">
        <v>0</v>
      </c>
      <c r="P6717" s="58">
        <v>0</v>
      </c>
      <c r="Q6717" s="54">
        <v>106.5</v>
      </c>
      <c r="R6717" s="6">
        <v>0</v>
      </c>
    </row>
    <row r="6718" spans="1:18">
      <c r="A6718" s="34"/>
      <c r="B6718" s="34"/>
      <c r="H6718" s="57">
        <v>3785</v>
      </c>
      <c r="I6718" s="6">
        <v>994</v>
      </c>
      <c r="J6718" s="5">
        <v>12206.75</v>
      </c>
      <c r="K6718" s="5">
        <v>5145.75</v>
      </c>
      <c r="L6718" s="5">
        <v>7433.25</v>
      </c>
      <c r="M6718" s="5">
        <v>665.75</v>
      </c>
      <c r="O6718" s="54">
        <v>0</v>
      </c>
      <c r="P6718" s="58">
        <v>0</v>
      </c>
      <c r="Q6718" s="54">
        <v>0</v>
      </c>
      <c r="R6718" s="6">
        <v>0</v>
      </c>
    </row>
    <row r="6719" spans="1:18">
      <c r="A6719" s="34"/>
      <c r="B6719" s="34"/>
      <c r="H6719" s="57">
        <v>3742</v>
      </c>
      <c r="I6719" s="5">
        <v>1020.75</v>
      </c>
      <c r="J6719" s="5">
        <v>12187.75</v>
      </c>
      <c r="K6719" s="5">
        <v>5130.25</v>
      </c>
      <c r="L6719" s="5">
        <v>7717</v>
      </c>
      <c r="M6719" s="5">
        <v>753</v>
      </c>
      <c r="O6719" s="54">
        <v>0</v>
      </c>
      <c r="P6719" s="58">
        <v>0</v>
      </c>
      <c r="Q6719" s="54">
        <v>0</v>
      </c>
      <c r="R6719" s="6">
        <v>0</v>
      </c>
    </row>
    <row r="6720" spans="1:18">
      <c r="A6720" s="34"/>
      <c r="B6720" s="34"/>
      <c r="H6720" s="57">
        <v>3527</v>
      </c>
      <c r="I6720" s="5">
        <v>1023.5</v>
      </c>
      <c r="J6720" s="5">
        <v>12142.25</v>
      </c>
      <c r="K6720" s="5">
        <v>4953.75</v>
      </c>
      <c r="L6720" s="5">
        <v>7270</v>
      </c>
      <c r="M6720" s="5">
        <v>736.25</v>
      </c>
      <c r="O6720" s="54">
        <v>0</v>
      </c>
      <c r="P6720" s="58">
        <v>0</v>
      </c>
      <c r="Q6720" s="54">
        <v>0</v>
      </c>
      <c r="R6720" s="6">
        <v>0</v>
      </c>
    </row>
    <row r="6721" spans="1:18">
      <c r="A6721" s="34"/>
      <c r="B6721" s="34"/>
      <c r="H6721" s="57">
        <v>3523</v>
      </c>
      <c r="I6721" s="5">
        <v>1024.25</v>
      </c>
      <c r="J6721" s="5">
        <v>12346.5</v>
      </c>
      <c r="K6721" s="5">
        <v>5067.75</v>
      </c>
      <c r="L6721" s="5">
        <v>6971.75</v>
      </c>
      <c r="M6721" s="5">
        <v>699</v>
      </c>
      <c r="O6721" s="54">
        <v>0</v>
      </c>
      <c r="P6721" s="58">
        <v>0</v>
      </c>
      <c r="Q6721" s="54">
        <v>0</v>
      </c>
      <c r="R6721" s="6">
        <v>0</v>
      </c>
    </row>
    <row r="6722" spans="1:18">
      <c r="A6722" s="34"/>
      <c r="B6722" s="34"/>
      <c r="H6722" s="57">
        <v>3565.25</v>
      </c>
      <c r="I6722" s="6">
        <v>741.25</v>
      </c>
      <c r="J6722" s="5">
        <v>6066.5</v>
      </c>
      <c r="K6722" s="5">
        <v>5293</v>
      </c>
      <c r="L6722" s="5">
        <v>7421</v>
      </c>
      <c r="M6722" s="5">
        <v>620.5</v>
      </c>
      <c r="O6722" s="54">
        <v>0</v>
      </c>
      <c r="P6722" s="58">
        <v>0</v>
      </c>
      <c r="Q6722" s="54">
        <v>0</v>
      </c>
      <c r="R6722" s="6">
        <v>0</v>
      </c>
    </row>
    <row r="6723" spans="1:18">
      <c r="A6723" s="34"/>
      <c r="B6723" s="34"/>
      <c r="H6723" s="57">
        <v>3554.5</v>
      </c>
      <c r="I6723" s="6">
        <v>645.25</v>
      </c>
      <c r="J6723" s="5">
        <v>5744</v>
      </c>
      <c r="K6723" s="5">
        <v>4968.5</v>
      </c>
      <c r="L6723" s="5">
        <v>7764</v>
      </c>
      <c r="M6723" s="5">
        <v>575</v>
      </c>
      <c r="O6723" s="54">
        <v>0</v>
      </c>
      <c r="P6723" s="58">
        <v>0</v>
      </c>
      <c r="Q6723" s="54">
        <v>0</v>
      </c>
      <c r="R6723" s="6">
        <v>0</v>
      </c>
    </row>
    <row r="6724" spans="1:18">
      <c r="A6724" s="34"/>
      <c r="B6724" s="34"/>
      <c r="H6724" s="57">
        <v>3543</v>
      </c>
      <c r="I6724" s="6">
        <v>600.25</v>
      </c>
      <c r="J6724" s="5">
        <v>5351.25</v>
      </c>
      <c r="K6724" s="5">
        <v>4196.75</v>
      </c>
      <c r="L6724" s="5">
        <v>7759.25</v>
      </c>
      <c r="M6724" s="5">
        <v>553</v>
      </c>
      <c r="O6724" s="54">
        <v>0</v>
      </c>
      <c r="P6724" s="58">
        <v>0</v>
      </c>
      <c r="Q6724" s="54">
        <v>0</v>
      </c>
      <c r="R6724" s="6">
        <v>0</v>
      </c>
    </row>
    <row r="6725" spans="1:18">
      <c r="A6725" s="34"/>
      <c r="B6725" s="34"/>
      <c r="H6725" s="57">
        <v>3417.5</v>
      </c>
      <c r="I6725" s="6">
        <v>644.75</v>
      </c>
      <c r="J6725" s="5">
        <v>5211</v>
      </c>
      <c r="K6725" s="5">
        <v>4495</v>
      </c>
      <c r="L6725" s="5">
        <v>7409</v>
      </c>
      <c r="M6725" s="5">
        <v>581.5</v>
      </c>
      <c r="O6725" s="54">
        <v>0</v>
      </c>
      <c r="P6725" s="58">
        <v>0</v>
      </c>
      <c r="Q6725" s="54">
        <v>0</v>
      </c>
      <c r="R6725" s="6">
        <v>0</v>
      </c>
    </row>
    <row r="6726" spans="1:18">
      <c r="A6726" s="34"/>
      <c r="B6726" s="34"/>
      <c r="H6726" s="57">
        <v>3375</v>
      </c>
      <c r="I6726" s="6">
        <v>682.25</v>
      </c>
      <c r="J6726" s="5">
        <v>5040.5</v>
      </c>
      <c r="K6726" s="5">
        <v>4724.25</v>
      </c>
      <c r="L6726" s="5">
        <v>7153.25</v>
      </c>
      <c r="M6726" s="5">
        <v>618</v>
      </c>
      <c r="O6726" s="54">
        <v>0</v>
      </c>
      <c r="P6726" s="58">
        <v>0</v>
      </c>
      <c r="Q6726" s="54">
        <v>0</v>
      </c>
      <c r="R6726" s="6">
        <v>0</v>
      </c>
    </row>
    <row r="6727" spans="1:18">
      <c r="A6727" s="34"/>
      <c r="B6727" s="34"/>
      <c r="H6727" s="57">
        <v>3422.75</v>
      </c>
      <c r="I6727" s="6">
        <v>702.5</v>
      </c>
      <c r="J6727" s="5">
        <v>4802</v>
      </c>
      <c r="K6727" s="5">
        <v>4484</v>
      </c>
      <c r="L6727" s="5">
        <v>6706</v>
      </c>
      <c r="M6727" s="5">
        <v>590</v>
      </c>
      <c r="O6727" s="54">
        <v>0</v>
      </c>
      <c r="P6727" s="58">
        <v>0</v>
      </c>
      <c r="Q6727" s="54">
        <v>0</v>
      </c>
      <c r="R6727" s="6">
        <v>0</v>
      </c>
    </row>
    <row r="6728" spans="1:18">
      <c r="A6728" s="34"/>
      <c r="B6728" s="34"/>
      <c r="H6728" s="57">
        <v>3618.75</v>
      </c>
      <c r="I6728" s="6">
        <v>853.75</v>
      </c>
      <c r="J6728" s="5">
        <v>4799.5</v>
      </c>
      <c r="K6728" s="5">
        <v>4334.5</v>
      </c>
      <c r="L6728" s="5">
        <v>6578</v>
      </c>
      <c r="M6728" s="5">
        <v>635.25</v>
      </c>
      <c r="O6728" s="5">
        <v>0</v>
      </c>
      <c r="P6728" s="57">
        <v>0</v>
      </c>
      <c r="Q6728" s="5">
        <v>0</v>
      </c>
      <c r="R6728" s="6">
        <v>0</v>
      </c>
    </row>
    <row r="6729" spans="1:18">
      <c r="A6729" s="34"/>
      <c r="B6729" s="34"/>
      <c r="H6729" s="57">
        <v>4219.5</v>
      </c>
      <c r="I6729" s="6">
        <v>889.75</v>
      </c>
      <c r="J6729" s="5">
        <v>4881</v>
      </c>
      <c r="K6729" s="5">
        <v>4521.25</v>
      </c>
      <c r="L6729" s="5">
        <v>6801.5</v>
      </c>
      <c r="M6729" s="5">
        <v>669.25</v>
      </c>
      <c r="O6729" s="5">
        <v>80</v>
      </c>
      <c r="P6729" s="57">
        <v>13.5</v>
      </c>
      <c r="Q6729" s="5">
        <v>0</v>
      </c>
      <c r="R6729" s="6">
        <v>14.5</v>
      </c>
    </row>
    <row r="6730" spans="1:18">
      <c r="A6730" s="34"/>
      <c r="B6730" s="34"/>
      <c r="H6730" s="57">
        <v>5011.5</v>
      </c>
      <c r="I6730" s="6">
        <v>884.5</v>
      </c>
      <c r="J6730" s="5">
        <v>4457.75</v>
      </c>
      <c r="K6730" s="5">
        <v>3731.75</v>
      </c>
      <c r="L6730" s="5">
        <v>6598</v>
      </c>
      <c r="M6730" s="5">
        <v>760.75</v>
      </c>
      <c r="O6730" s="5">
        <v>958.5</v>
      </c>
      <c r="P6730" s="57">
        <v>303.75</v>
      </c>
      <c r="Q6730" s="5">
        <v>128.5</v>
      </c>
      <c r="R6730" s="6">
        <v>224.25</v>
      </c>
    </row>
    <row r="6731" spans="1:18">
      <c r="A6731" s="34"/>
      <c r="B6731" s="34"/>
      <c r="H6731" s="57">
        <v>5869</v>
      </c>
      <c r="I6731" s="6">
        <v>850.25</v>
      </c>
      <c r="J6731" s="5">
        <v>3891.5</v>
      </c>
      <c r="K6731" s="5">
        <v>3733.25</v>
      </c>
      <c r="L6731" s="5">
        <v>7135.25</v>
      </c>
      <c r="M6731" s="5">
        <v>659.25</v>
      </c>
      <c r="O6731" s="5">
        <v>2350.5</v>
      </c>
      <c r="P6731" s="57">
        <v>798.5</v>
      </c>
      <c r="Q6731" s="5">
        <v>532.5</v>
      </c>
      <c r="R6731" s="6">
        <v>596</v>
      </c>
    </row>
    <row r="6732" spans="1:18">
      <c r="A6732" s="34"/>
      <c r="B6732" s="34"/>
      <c r="H6732" s="57">
        <v>6784</v>
      </c>
      <c r="I6732" s="6">
        <v>670.75</v>
      </c>
      <c r="J6732" s="5">
        <v>4501.25</v>
      </c>
      <c r="K6732" s="5">
        <v>4895</v>
      </c>
      <c r="L6732" s="5">
        <v>8571</v>
      </c>
      <c r="M6732" s="5">
        <v>666.5</v>
      </c>
      <c r="O6732" s="5">
        <v>3324</v>
      </c>
      <c r="P6732" s="57">
        <v>1301.75</v>
      </c>
      <c r="Q6732" s="5">
        <v>1520</v>
      </c>
      <c r="R6732" s="5">
        <v>1107.5</v>
      </c>
    </row>
    <row r="6733" spans="1:18">
      <c r="A6733" s="34"/>
      <c r="B6733" s="34"/>
      <c r="H6733" s="57">
        <v>7463.75</v>
      </c>
      <c r="I6733" s="6">
        <v>564</v>
      </c>
      <c r="J6733" s="5">
        <v>5286.75</v>
      </c>
      <c r="K6733" s="5">
        <v>5059.25</v>
      </c>
      <c r="L6733" s="5">
        <v>9790</v>
      </c>
      <c r="M6733" s="5">
        <v>704</v>
      </c>
      <c r="O6733" s="5">
        <v>3697.25</v>
      </c>
      <c r="P6733" s="57">
        <v>1527.25</v>
      </c>
      <c r="Q6733" s="5">
        <v>2481.5</v>
      </c>
      <c r="R6733" s="5">
        <v>1699</v>
      </c>
    </row>
    <row r="6734" spans="1:18">
      <c r="A6734" s="34"/>
      <c r="B6734" s="34"/>
      <c r="H6734" s="57">
        <v>7897</v>
      </c>
      <c r="I6734" s="6">
        <v>655.25</v>
      </c>
      <c r="J6734" s="5">
        <v>6378.5</v>
      </c>
      <c r="K6734" s="5">
        <v>5003.5</v>
      </c>
      <c r="L6734" s="5">
        <v>10537</v>
      </c>
      <c r="M6734" s="5">
        <v>783.75</v>
      </c>
      <c r="O6734" s="5">
        <v>3065.25</v>
      </c>
      <c r="P6734" s="57">
        <v>1892.75</v>
      </c>
      <c r="Q6734" s="5">
        <v>3072.5</v>
      </c>
      <c r="R6734" s="5">
        <v>2313.75</v>
      </c>
    </row>
    <row r="6735" spans="1:18">
      <c r="A6735" s="34"/>
      <c r="B6735" s="34"/>
      <c r="H6735" s="57">
        <v>8178.25</v>
      </c>
      <c r="I6735" s="6">
        <v>816.25</v>
      </c>
      <c r="J6735" s="5">
        <v>7408.25</v>
      </c>
      <c r="K6735" s="5">
        <v>5110.25</v>
      </c>
      <c r="L6735" s="5">
        <v>11946.75</v>
      </c>
      <c r="M6735" s="5">
        <v>758.25</v>
      </c>
      <c r="O6735" s="5">
        <v>2265.25</v>
      </c>
      <c r="P6735" s="57">
        <v>2335.75</v>
      </c>
      <c r="Q6735" s="5">
        <v>3678.25</v>
      </c>
      <c r="R6735" s="5">
        <v>2461.75</v>
      </c>
    </row>
    <row r="6736" spans="1:18">
      <c r="A6736" s="34"/>
      <c r="B6736" s="34"/>
      <c r="H6736" s="57">
        <v>8143</v>
      </c>
      <c r="I6736" s="6">
        <v>809.5</v>
      </c>
      <c r="J6736" s="5">
        <v>8538.75</v>
      </c>
      <c r="K6736" s="5">
        <v>5616</v>
      </c>
      <c r="L6736" s="5">
        <v>12334.25</v>
      </c>
      <c r="M6736" s="5">
        <v>677.25</v>
      </c>
      <c r="O6736" s="5">
        <v>1654.25</v>
      </c>
      <c r="P6736" s="57">
        <v>2280.75</v>
      </c>
      <c r="Q6736" s="5">
        <v>4096.75</v>
      </c>
      <c r="R6736" s="5">
        <v>2003.75</v>
      </c>
    </row>
    <row r="6737" spans="1:18">
      <c r="A6737" s="34"/>
      <c r="B6737" s="34"/>
      <c r="H6737" s="57">
        <v>7924.75</v>
      </c>
      <c r="I6737" s="6">
        <v>839.5</v>
      </c>
      <c r="J6737" s="5">
        <v>9507.5</v>
      </c>
      <c r="K6737" s="5">
        <v>5777.25</v>
      </c>
      <c r="L6737" s="5">
        <v>12085</v>
      </c>
      <c r="M6737" s="5">
        <v>626.75</v>
      </c>
      <c r="O6737" s="5">
        <v>1075</v>
      </c>
      <c r="P6737" s="57">
        <v>1761.25</v>
      </c>
      <c r="Q6737" s="5">
        <v>4096.25</v>
      </c>
      <c r="R6737" s="5">
        <v>1332.75</v>
      </c>
    </row>
    <row r="6738" spans="1:18">
      <c r="A6738" s="34"/>
      <c r="B6738" s="34"/>
      <c r="H6738" s="57">
        <v>7654.5</v>
      </c>
      <c r="I6738" s="6">
        <v>967.5</v>
      </c>
      <c r="J6738" s="5">
        <v>10091.5</v>
      </c>
      <c r="K6738" s="5">
        <v>5638.75</v>
      </c>
      <c r="L6738" s="5">
        <v>12377.25</v>
      </c>
      <c r="M6738" s="5">
        <v>637.5</v>
      </c>
      <c r="O6738" s="5">
        <v>707.75</v>
      </c>
      <c r="P6738" s="57">
        <v>1055.75</v>
      </c>
      <c r="Q6738" s="5">
        <v>3321.5</v>
      </c>
      <c r="R6738" s="6">
        <v>740.5</v>
      </c>
    </row>
    <row r="6739" spans="1:18">
      <c r="A6739" s="34"/>
      <c r="B6739" s="34"/>
      <c r="H6739" s="57">
        <v>7620.5</v>
      </c>
      <c r="I6739" s="5">
        <v>1020.25</v>
      </c>
      <c r="J6739" s="5">
        <v>10480</v>
      </c>
      <c r="K6739" s="5">
        <v>5672.5</v>
      </c>
      <c r="L6739" s="5">
        <v>12933.5</v>
      </c>
      <c r="M6739" s="5">
        <v>683.75</v>
      </c>
      <c r="O6739" s="5">
        <v>235</v>
      </c>
      <c r="P6739" s="57">
        <v>413.75</v>
      </c>
      <c r="Q6739" s="5">
        <v>2107.75</v>
      </c>
      <c r="R6739" s="6">
        <v>296.5</v>
      </c>
    </row>
    <row r="6740" spans="1:18">
      <c r="A6740" s="34"/>
      <c r="B6740" s="34"/>
      <c r="H6740" s="57">
        <v>7905.5</v>
      </c>
      <c r="I6740" s="5">
        <v>1014.25</v>
      </c>
      <c r="J6740" s="5">
        <v>10667</v>
      </c>
      <c r="K6740" s="5">
        <v>5301.25</v>
      </c>
      <c r="L6740" s="5">
        <v>13245</v>
      </c>
      <c r="M6740" s="5">
        <v>749.75</v>
      </c>
      <c r="O6740" s="54">
        <v>15.5</v>
      </c>
      <c r="P6740" s="58">
        <v>45</v>
      </c>
      <c r="Q6740" s="54">
        <v>944</v>
      </c>
      <c r="R6740" s="6">
        <v>33.5</v>
      </c>
    </row>
    <row r="6741" spans="1:18">
      <c r="A6741" s="34"/>
      <c r="B6741" s="34"/>
      <c r="H6741" s="57">
        <v>8087</v>
      </c>
      <c r="I6741" s="5">
        <v>1023.75</v>
      </c>
      <c r="J6741" s="5">
        <v>10869.25</v>
      </c>
      <c r="K6741" s="5">
        <v>5239.75</v>
      </c>
      <c r="L6741" s="5">
        <v>13504.75</v>
      </c>
      <c r="M6741" s="5">
        <v>786.75</v>
      </c>
      <c r="O6741" s="54">
        <v>0</v>
      </c>
      <c r="P6741" s="58">
        <v>0</v>
      </c>
      <c r="Q6741" s="54">
        <v>100.25</v>
      </c>
      <c r="R6741" s="6">
        <v>0</v>
      </c>
    </row>
    <row r="6742" spans="1:18">
      <c r="A6742" s="34"/>
      <c r="B6742" s="34"/>
      <c r="H6742" s="57">
        <v>7873.25</v>
      </c>
      <c r="I6742" s="5">
        <v>1012.75</v>
      </c>
      <c r="J6742" s="5">
        <v>11108.25</v>
      </c>
      <c r="K6742" s="5">
        <v>4703</v>
      </c>
      <c r="L6742" s="5">
        <v>13390</v>
      </c>
      <c r="M6742" s="5">
        <v>918.75</v>
      </c>
      <c r="O6742" s="54">
        <v>0</v>
      </c>
      <c r="P6742" s="58">
        <v>0</v>
      </c>
      <c r="Q6742" s="54">
        <v>0</v>
      </c>
      <c r="R6742" s="6">
        <v>0</v>
      </c>
    </row>
    <row r="6743" spans="1:18">
      <c r="A6743" s="34"/>
      <c r="B6743" s="34"/>
      <c r="H6743" s="57">
        <v>7244.5</v>
      </c>
      <c r="I6743" s="5">
        <v>1013</v>
      </c>
      <c r="J6743" s="5">
        <v>11060</v>
      </c>
      <c r="K6743" s="5">
        <v>4382.75</v>
      </c>
      <c r="L6743" s="5">
        <v>12879.25</v>
      </c>
      <c r="M6743" s="5">
        <v>979.5</v>
      </c>
      <c r="O6743" s="54">
        <v>0</v>
      </c>
      <c r="P6743" s="58">
        <v>0</v>
      </c>
      <c r="Q6743" s="54">
        <v>0</v>
      </c>
      <c r="R6743" s="6">
        <v>0</v>
      </c>
    </row>
    <row r="6744" spans="1:18">
      <c r="A6744" s="34"/>
      <c r="B6744" s="34"/>
      <c r="H6744" s="57">
        <v>6064</v>
      </c>
      <c r="I6744" s="5">
        <v>1009</v>
      </c>
      <c r="J6744" s="5">
        <v>10844.25</v>
      </c>
      <c r="K6744" s="5">
        <v>4310.75</v>
      </c>
      <c r="L6744" s="5">
        <v>11661.75</v>
      </c>
      <c r="M6744" s="5">
        <v>1007</v>
      </c>
      <c r="O6744" s="54">
        <v>0</v>
      </c>
      <c r="P6744" s="58">
        <v>0</v>
      </c>
      <c r="Q6744" s="54">
        <v>0</v>
      </c>
      <c r="R6744" s="6">
        <v>0</v>
      </c>
    </row>
    <row r="6745" spans="1:18">
      <c r="A6745" s="34"/>
      <c r="B6745" s="34"/>
      <c r="H6745" s="57">
        <v>5183.25</v>
      </c>
      <c r="I6745" s="5">
        <v>1020.75</v>
      </c>
      <c r="J6745" s="5">
        <v>10700.75</v>
      </c>
      <c r="K6745" s="5">
        <v>4837.25</v>
      </c>
      <c r="L6745" s="5">
        <v>9515</v>
      </c>
      <c r="M6745" s="5">
        <v>946.5</v>
      </c>
      <c r="O6745" s="54">
        <v>0</v>
      </c>
      <c r="P6745" s="58">
        <v>0</v>
      </c>
      <c r="Q6745" s="54">
        <v>0</v>
      </c>
      <c r="R6745" s="6">
        <v>0</v>
      </c>
    </row>
    <row r="6746" spans="1:18">
      <c r="A6746" s="34"/>
      <c r="B6746" s="34"/>
      <c r="H6746" s="57">
        <v>4282.5</v>
      </c>
      <c r="I6746" s="5">
        <v>1014.5</v>
      </c>
      <c r="J6746" s="5">
        <v>10438.5</v>
      </c>
      <c r="K6746" s="5">
        <v>4551.25</v>
      </c>
      <c r="L6746" s="5">
        <v>8368.25</v>
      </c>
      <c r="M6746" s="5">
        <v>878</v>
      </c>
      <c r="O6746" s="54">
        <v>0</v>
      </c>
      <c r="P6746" s="58">
        <v>0</v>
      </c>
      <c r="Q6746" s="54">
        <v>0</v>
      </c>
      <c r="R6746" s="6">
        <v>0</v>
      </c>
    </row>
    <row r="6747" spans="1:18">
      <c r="A6747" s="34"/>
      <c r="B6747" s="34"/>
      <c r="H6747" s="57">
        <v>3585</v>
      </c>
      <c r="I6747" s="5">
        <v>1012.75</v>
      </c>
      <c r="J6747" s="5">
        <v>10222.75</v>
      </c>
      <c r="K6747" s="5">
        <v>4199</v>
      </c>
      <c r="L6747" s="5">
        <v>7387.25</v>
      </c>
      <c r="M6747" s="5">
        <v>886.5</v>
      </c>
      <c r="O6747" s="54">
        <v>0</v>
      </c>
      <c r="P6747" s="58">
        <v>0</v>
      </c>
      <c r="Q6747" s="54">
        <v>0</v>
      </c>
      <c r="R6747" s="6">
        <v>0</v>
      </c>
    </row>
    <row r="6748" spans="1:18">
      <c r="A6748" s="34"/>
      <c r="B6748" s="34"/>
      <c r="H6748" s="57">
        <v>2802</v>
      </c>
      <c r="I6748" s="5">
        <v>1002.5</v>
      </c>
      <c r="J6748" s="5">
        <v>9684.25</v>
      </c>
      <c r="K6748" s="5">
        <v>3724.25</v>
      </c>
      <c r="L6748" s="5">
        <v>6070.25</v>
      </c>
      <c r="M6748" s="5">
        <v>805</v>
      </c>
      <c r="O6748" s="54">
        <v>0</v>
      </c>
      <c r="P6748" s="58">
        <v>0</v>
      </c>
      <c r="Q6748" s="54">
        <v>0</v>
      </c>
      <c r="R6748" s="6">
        <v>0</v>
      </c>
    </row>
    <row r="6749" spans="1:18">
      <c r="A6749" s="34"/>
      <c r="B6749" s="34"/>
      <c r="H6749" s="57">
        <v>2295.25</v>
      </c>
      <c r="I6749" s="6">
        <v>978.75</v>
      </c>
      <c r="J6749" s="5">
        <v>8346.25</v>
      </c>
      <c r="K6749" s="5">
        <v>3148.5</v>
      </c>
      <c r="L6749" s="5">
        <v>4823.75</v>
      </c>
      <c r="M6749" s="5">
        <v>740.5</v>
      </c>
      <c r="O6749" s="54">
        <v>0</v>
      </c>
      <c r="P6749" s="58">
        <v>0</v>
      </c>
      <c r="Q6749" s="54">
        <v>0</v>
      </c>
      <c r="R6749" s="6">
        <v>0</v>
      </c>
    </row>
    <row r="6750" spans="1:18">
      <c r="A6750" s="34"/>
      <c r="B6750" s="34"/>
      <c r="H6750" s="57">
        <v>1879.25</v>
      </c>
      <c r="I6750" s="5">
        <v>1009</v>
      </c>
      <c r="J6750" s="5">
        <v>6618.75</v>
      </c>
      <c r="K6750" s="5">
        <v>2177.75</v>
      </c>
      <c r="L6750" s="5">
        <v>3895.75</v>
      </c>
      <c r="M6750" s="5">
        <v>692.25</v>
      </c>
      <c r="O6750" s="54">
        <v>0</v>
      </c>
      <c r="P6750" s="58">
        <v>0</v>
      </c>
      <c r="Q6750" s="54">
        <v>0</v>
      </c>
      <c r="R6750" s="6">
        <v>0</v>
      </c>
    </row>
    <row r="6751" spans="1:18">
      <c r="A6751" s="34"/>
      <c r="B6751" s="34"/>
      <c r="H6751" s="57">
        <v>1633.5</v>
      </c>
      <c r="I6751" s="5">
        <v>1005.25</v>
      </c>
      <c r="J6751" s="5">
        <v>5042.75</v>
      </c>
      <c r="K6751" s="5">
        <v>1821.5</v>
      </c>
      <c r="L6751" s="5">
        <v>3043</v>
      </c>
      <c r="M6751" s="5">
        <v>590.25</v>
      </c>
      <c r="O6751" s="54">
        <v>0</v>
      </c>
      <c r="P6751" s="58">
        <v>0</v>
      </c>
      <c r="Q6751" s="54">
        <v>0</v>
      </c>
      <c r="R6751" s="6">
        <v>0</v>
      </c>
    </row>
    <row r="6752" spans="1:18">
      <c r="A6752" s="34"/>
      <c r="B6752" s="34"/>
      <c r="H6752" s="57">
        <v>1472</v>
      </c>
      <c r="I6752" s="6">
        <v>975.25</v>
      </c>
      <c r="J6752" s="5">
        <v>3273.5</v>
      </c>
      <c r="K6752" s="5">
        <v>1599.5</v>
      </c>
      <c r="L6752" s="5">
        <v>2411.75</v>
      </c>
      <c r="M6752" s="5">
        <v>533.75</v>
      </c>
      <c r="O6752" s="5">
        <v>0</v>
      </c>
      <c r="P6752" s="57">
        <v>0</v>
      </c>
      <c r="Q6752" s="5">
        <v>0</v>
      </c>
      <c r="R6752" s="6">
        <v>0</v>
      </c>
    </row>
    <row r="6753" spans="1:18">
      <c r="A6753" s="34"/>
      <c r="B6753" s="34"/>
      <c r="H6753" s="57">
        <v>1329.5</v>
      </c>
      <c r="I6753" s="6">
        <v>905.25</v>
      </c>
      <c r="J6753" s="5">
        <v>2220.75</v>
      </c>
      <c r="K6753" s="5">
        <v>1435.75</v>
      </c>
      <c r="L6753" s="5">
        <v>2358.75</v>
      </c>
      <c r="M6753" s="5">
        <v>538.75</v>
      </c>
      <c r="O6753" s="5">
        <v>47.75</v>
      </c>
      <c r="P6753" s="57">
        <v>12.5</v>
      </c>
      <c r="Q6753" s="5">
        <v>0</v>
      </c>
      <c r="R6753" s="6">
        <v>9.5</v>
      </c>
    </row>
    <row r="6754" spans="1:18">
      <c r="A6754" s="34"/>
      <c r="B6754" s="34"/>
      <c r="H6754" s="57">
        <v>1215.5</v>
      </c>
      <c r="I6754" s="6">
        <v>780.25</v>
      </c>
      <c r="J6754" s="5">
        <v>1424</v>
      </c>
      <c r="K6754" s="5">
        <v>1795</v>
      </c>
      <c r="L6754" s="5">
        <v>2196</v>
      </c>
      <c r="M6754" s="5">
        <v>541</v>
      </c>
      <c r="O6754" s="5">
        <v>619.75</v>
      </c>
      <c r="P6754" s="57">
        <v>316.75</v>
      </c>
      <c r="Q6754" s="5">
        <v>97.75</v>
      </c>
      <c r="R6754" s="6">
        <v>286</v>
      </c>
    </row>
    <row r="6755" spans="1:18">
      <c r="A6755" s="34"/>
      <c r="B6755" s="34"/>
      <c r="H6755" s="57">
        <v>1136.5</v>
      </c>
      <c r="I6755" s="6">
        <v>601.75</v>
      </c>
      <c r="J6755" s="6">
        <v>778.25</v>
      </c>
      <c r="K6755" s="5">
        <v>2436.25</v>
      </c>
      <c r="L6755" s="5">
        <v>1630.25</v>
      </c>
      <c r="M6755" s="5">
        <v>446.25</v>
      </c>
      <c r="O6755" s="5">
        <v>1503.75</v>
      </c>
      <c r="P6755" s="57">
        <v>909.25</v>
      </c>
      <c r="Q6755" s="5">
        <v>854.75</v>
      </c>
      <c r="R6755" s="6">
        <v>902.5</v>
      </c>
    </row>
    <row r="6756" spans="1:18">
      <c r="A6756" s="34"/>
      <c r="B6756" s="34"/>
      <c r="H6756" s="57">
        <v>1174.5</v>
      </c>
      <c r="I6756" s="6">
        <v>465.5</v>
      </c>
      <c r="J6756" s="6">
        <v>427.75</v>
      </c>
      <c r="K6756" s="5">
        <v>2836.25</v>
      </c>
      <c r="L6756" s="5">
        <v>1344</v>
      </c>
      <c r="M6756" s="5">
        <v>369.5</v>
      </c>
      <c r="O6756" s="5">
        <v>2156</v>
      </c>
      <c r="P6756" s="57">
        <v>1734.25</v>
      </c>
      <c r="Q6756" s="5">
        <v>2260.25</v>
      </c>
      <c r="R6756" s="5">
        <v>1595.75</v>
      </c>
    </row>
    <row r="6757" spans="1:18">
      <c r="A6757" s="34"/>
      <c r="B6757" s="34"/>
      <c r="H6757" s="57">
        <v>1243.75</v>
      </c>
      <c r="I6757" s="6">
        <v>449.75</v>
      </c>
      <c r="J6757" s="6">
        <v>274.25</v>
      </c>
      <c r="K6757" s="5">
        <v>3888.5</v>
      </c>
      <c r="L6757" s="5">
        <v>1537</v>
      </c>
      <c r="M6757" s="5">
        <v>361</v>
      </c>
      <c r="O6757" s="5">
        <v>2668.75</v>
      </c>
      <c r="P6757" s="57">
        <v>2218.5</v>
      </c>
      <c r="Q6757" s="5">
        <v>3623.75</v>
      </c>
      <c r="R6757" s="5">
        <v>1973.25</v>
      </c>
    </row>
    <row r="6758" spans="1:18">
      <c r="A6758" s="34"/>
      <c r="B6758" s="34"/>
      <c r="H6758" s="57">
        <v>1448.25</v>
      </c>
      <c r="I6758" s="6">
        <v>346</v>
      </c>
      <c r="J6758" s="6">
        <v>280.75</v>
      </c>
      <c r="K6758" s="5">
        <v>4353</v>
      </c>
      <c r="L6758" s="5">
        <v>2251.5</v>
      </c>
      <c r="M6758" s="5">
        <v>373.25</v>
      </c>
      <c r="O6758" s="5">
        <v>2776.75</v>
      </c>
      <c r="P6758" s="57">
        <v>2311.25</v>
      </c>
      <c r="Q6758" s="5">
        <v>4075.75</v>
      </c>
      <c r="R6758" s="5">
        <v>2160.5</v>
      </c>
    </row>
    <row r="6759" spans="1:18">
      <c r="A6759" s="34"/>
      <c r="B6759" s="34"/>
      <c r="H6759" s="57">
        <v>1596.75</v>
      </c>
      <c r="I6759" s="6">
        <v>212.5</v>
      </c>
      <c r="J6759" s="6">
        <v>294.5</v>
      </c>
      <c r="K6759" s="5">
        <v>4452</v>
      </c>
      <c r="L6759" s="5">
        <v>2744.5</v>
      </c>
      <c r="M6759" s="5">
        <v>349.25</v>
      </c>
      <c r="O6759" s="5">
        <v>2483.5</v>
      </c>
      <c r="P6759" s="57">
        <v>2411.5</v>
      </c>
      <c r="Q6759" s="5">
        <v>4213.75</v>
      </c>
      <c r="R6759" s="5">
        <v>2081.5</v>
      </c>
    </row>
    <row r="6760" spans="1:18">
      <c r="A6760" s="34"/>
      <c r="B6760" s="34"/>
      <c r="H6760" s="57">
        <v>1746</v>
      </c>
      <c r="I6760" s="6">
        <v>166.5</v>
      </c>
      <c r="J6760" s="6">
        <v>408</v>
      </c>
      <c r="K6760" s="5">
        <v>4699</v>
      </c>
      <c r="L6760" s="5">
        <v>3261.5</v>
      </c>
      <c r="M6760" s="5">
        <v>363.5</v>
      </c>
      <c r="O6760" s="5">
        <v>1937.5</v>
      </c>
      <c r="P6760" s="57">
        <v>2031.25</v>
      </c>
      <c r="Q6760" s="5">
        <v>4279.25</v>
      </c>
      <c r="R6760" s="5">
        <v>1740.25</v>
      </c>
    </row>
    <row r="6761" spans="1:18">
      <c r="A6761" s="34"/>
      <c r="B6761" s="34"/>
      <c r="H6761" s="57">
        <v>1850.5</v>
      </c>
      <c r="I6761" s="6">
        <v>142.25</v>
      </c>
      <c r="J6761" s="6">
        <v>495.25</v>
      </c>
      <c r="K6761" s="5">
        <v>4595.25</v>
      </c>
      <c r="L6761" s="5">
        <v>3311</v>
      </c>
      <c r="M6761" s="5">
        <v>431.5</v>
      </c>
      <c r="O6761" s="5">
        <v>1364</v>
      </c>
      <c r="P6761" s="57">
        <v>1684.25</v>
      </c>
      <c r="Q6761" s="5">
        <v>4240.25</v>
      </c>
      <c r="R6761" s="5">
        <v>1254.25</v>
      </c>
    </row>
    <row r="6762" spans="1:18">
      <c r="A6762" s="34"/>
      <c r="B6762" s="34"/>
      <c r="H6762" s="57">
        <v>1799.75</v>
      </c>
      <c r="I6762" s="6">
        <v>144.25</v>
      </c>
      <c r="J6762" s="6">
        <v>623</v>
      </c>
      <c r="K6762" s="5">
        <v>4655</v>
      </c>
      <c r="L6762" s="5">
        <v>3261.25</v>
      </c>
      <c r="M6762" s="5">
        <v>414.75</v>
      </c>
      <c r="O6762" s="5">
        <v>782.25</v>
      </c>
      <c r="P6762" s="57">
        <v>1221.25</v>
      </c>
      <c r="Q6762" s="5">
        <v>3367</v>
      </c>
      <c r="R6762" s="6">
        <v>736.5</v>
      </c>
    </row>
    <row r="6763" spans="1:18">
      <c r="A6763" s="34"/>
      <c r="B6763" s="34"/>
      <c r="H6763" s="57">
        <v>1673.5</v>
      </c>
      <c r="I6763" s="6">
        <v>112.5</v>
      </c>
      <c r="J6763" s="6">
        <v>834.75</v>
      </c>
      <c r="K6763" s="5">
        <v>5035.25</v>
      </c>
      <c r="L6763" s="5">
        <v>3296</v>
      </c>
      <c r="M6763" s="5">
        <v>403</v>
      </c>
      <c r="O6763" s="5">
        <v>257.5</v>
      </c>
      <c r="P6763" s="57">
        <v>523.75</v>
      </c>
      <c r="Q6763" s="5">
        <v>1941</v>
      </c>
      <c r="R6763" s="6">
        <v>325.25</v>
      </c>
    </row>
    <row r="6764" spans="1:18">
      <c r="A6764" s="34"/>
      <c r="B6764" s="34"/>
      <c r="H6764" s="57">
        <v>1468.25</v>
      </c>
      <c r="I6764" s="6">
        <v>154.75</v>
      </c>
      <c r="J6764" s="5">
        <v>1188</v>
      </c>
      <c r="K6764" s="5">
        <v>5334.5</v>
      </c>
      <c r="L6764" s="5">
        <v>3428.5</v>
      </c>
      <c r="M6764" s="5">
        <v>394.5</v>
      </c>
      <c r="O6764" s="54">
        <v>12.75</v>
      </c>
      <c r="P6764" s="58">
        <v>61.5</v>
      </c>
      <c r="Q6764" s="54">
        <v>724.5</v>
      </c>
      <c r="R6764" s="6">
        <v>41.5</v>
      </c>
    </row>
    <row r="6765" spans="1:18">
      <c r="A6765" s="34"/>
      <c r="B6765" s="34"/>
      <c r="H6765" s="57">
        <v>1449.5</v>
      </c>
      <c r="I6765" s="6">
        <v>250.25</v>
      </c>
      <c r="J6765" s="5">
        <v>1710.5</v>
      </c>
      <c r="K6765" s="5">
        <v>5054</v>
      </c>
      <c r="L6765" s="5">
        <v>3613.75</v>
      </c>
      <c r="M6765" s="5">
        <v>381.25</v>
      </c>
      <c r="O6765" s="54">
        <v>0</v>
      </c>
      <c r="P6765" s="58">
        <v>0</v>
      </c>
      <c r="Q6765" s="54">
        <v>56</v>
      </c>
      <c r="R6765" s="6">
        <v>0</v>
      </c>
    </row>
    <row r="6766" spans="1:18">
      <c r="A6766" s="34"/>
      <c r="B6766" s="34"/>
      <c r="H6766" s="57">
        <v>1837.75</v>
      </c>
      <c r="I6766" s="6">
        <v>315.5</v>
      </c>
      <c r="J6766" s="5">
        <v>2214</v>
      </c>
      <c r="K6766" s="5">
        <v>4090.75</v>
      </c>
      <c r="L6766" s="5">
        <v>4352.75</v>
      </c>
      <c r="M6766" s="5">
        <v>463</v>
      </c>
      <c r="O6766" s="54">
        <v>0</v>
      </c>
      <c r="P6766" s="58">
        <v>0</v>
      </c>
      <c r="Q6766" s="54">
        <v>0.75</v>
      </c>
      <c r="R6766" s="6">
        <v>0</v>
      </c>
    </row>
    <row r="6767" spans="1:18">
      <c r="A6767" s="34"/>
      <c r="B6767" s="34"/>
      <c r="H6767" s="57">
        <v>2096.25</v>
      </c>
      <c r="I6767" s="6">
        <v>450.5</v>
      </c>
      <c r="J6767" s="5">
        <v>2308.25</v>
      </c>
      <c r="K6767" s="5">
        <v>3195.75</v>
      </c>
      <c r="L6767" s="5">
        <v>4543</v>
      </c>
      <c r="M6767" s="5">
        <v>541</v>
      </c>
      <c r="O6767" s="54">
        <v>0</v>
      </c>
      <c r="P6767" s="58">
        <v>0</v>
      </c>
      <c r="Q6767" s="54">
        <v>0.25</v>
      </c>
      <c r="R6767" s="6">
        <v>0</v>
      </c>
    </row>
    <row r="6768" spans="1:18">
      <c r="A6768" s="34"/>
      <c r="B6768" s="34"/>
      <c r="H6768" s="57">
        <v>2704.5</v>
      </c>
      <c r="I6768" s="6">
        <v>443.75</v>
      </c>
      <c r="J6768" s="5">
        <v>2646</v>
      </c>
      <c r="K6768" s="5">
        <v>2722.5</v>
      </c>
      <c r="L6768" s="5">
        <v>4920.25</v>
      </c>
      <c r="M6768" s="5">
        <v>575</v>
      </c>
      <c r="O6768" s="54">
        <v>0</v>
      </c>
      <c r="P6768" s="58">
        <v>0</v>
      </c>
      <c r="Q6768" s="54">
        <v>0.5</v>
      </c>
      <c r="R6768" s="6">
        <v>0</v>
      </c>
    </row>
    <row r="6769" spans="1:18">
      <c r="A6769" s="34"/>
      <c r="B6769" s="34"/>
      <c r="H6769" s="57">
        <v>3295.75</v>
      </c>
      <c r="I6769" s="6">
        <v>484</v>
      </c>
      <c r="J6769" s="5">
        <v>2360</v>
      </c>
      <c r="K6769" s="5">
        <v>2954</v>
      </c>
      <c r="L6769" s="5">
        <v>4806.75</v>
      </c>
      <c r="M6769" s="5">
        <v>543</v>
      </c>
      <c r="O6769" s="54">
        <v>0</v>
      </c>
      <c r="P6769" s="58">
        <v>0</v>
      </c>
      <c r="Q6769" s="54">
        <v>0.75</v>
      </c>
      <c r="R6769" s="6">
        <v>0</v>
      </c>
    </row>
    <row r="6770" spans="1:18">
      <c r="A6770" s="34"/>
      <c r="B6770" s="34"/>
      <c r="H6770" s="57">
        <v>3415</v>
      </c>
      <c r="I6770" s="6">
        <v>580.5</v>
      </c>
      <c r="J6770" s="5">
        <v>2097.25</v>
      </c>
      <c r="K6770" s="5">
        <v>3244.75</v>
      </c>
      <c r="L6770" s="5">
        <v>4575</v>
      </c>
      <c r="M6770" s="5">
        <v>551</v>
      </c>
      <c r="O6770" s="54">
        <v>0</v>
      </c>
      <c r="P6770" s="58">
        <v>0</v>
      </c>
      <c r="Q6770" s="54">
        <v>0.25</v>
      </c>
      <c r="R6770" s="6">
        <v>0</v>
      </c>
    </row>
    <row r="6771" spans="1:18">
      <c r="A6771" s="34"/>
      <c r="B6771" s="34"/>
      <c r="H6771" s="57">
        <v>3072.25</v>
      </c>
      <c r="I6771" s="6">
        <v>503.25</v>
      </c>
      <c r="J6771" s="5">
        <v>2155.25</v>
      </c>
      <c r="K6771" s="5">
        <v>3054</v>
      </c>
      <c r="L6771" s="5">
        <v>4868.25</v>
      </c>
      <c r="M6771" s="5">
        <v>529.5</v>
      </c>
      <c r="O6771" s="54">
        <v>0</v>
      </c>
      <c r="P6771" s="58">
        <v>0</v>
      </c>
      <c r="Q6771" s="54">
        <v>0.25</v>
      </c>
      <c r="R6771" s="6">
        <v>0</v>
      </c>
    </row>
    <row r="6772" spans="1:18">
      <c r="A6772" s="34"/>
      <c r="B6772" s="34"/>
      <c r="H6772" s="57">
        <v>2789</v>
      </c>
      <c r="I6772" s="6">
        <v>385.5</v>
      </c>
      <c r="J6772" s="5">
        <v>2155.5</v>
      </c>
      <c r="K6772" s="5">
        <v>3131.25</v>
      </c>
      <c r="L6772" s="5">
        <v>4255.5</v>
      </c>
      <c r="M6772" s="5">
        <v>467</v>
      </c>
      <c r="O6772" s="54">
        <v>0</v>
      </c>
      <c r="P6772" s="58">
        <v>0</v>
      </c>
      <c r="Q6772" s="54">
        <v>0</v>
      </c>
      <c r="R6772" s="6">
        <v>0</v>
      </c>
    </row>
    <row r="6773" spans="1:18">
      <c r="A6773" s="34"/>
      <c r="B6773" s="34"/>
      <c r="H6773" s="57">
        <v>2896</v>
      </c>
      <c r="I6773" s="6">
        <v>535.5</v>
      </c>
      <c r="J6773" s="5">
        <v>2199.75</v>
      </c>
      <c r="K6773" s="5">
        <v>3278.25</v>
      </c>
      <c r="L6773" s="5">
        <v>4543.75</v>
      </c>
      <c r="M6773" s="5">
        <v>536</v>
      </c>
      <c r="O6773" s="54">
        <v>0</v>
      </c>
      <c r="P6773" s="58">
        <v>0</v>
      </c>
      <c r="Q6773" s="54">
        <v>0</v>
      </c>
      <c r="R6773" s="6">
        <v>0</v>
      </c>
    </row>
    <row r="6774" spans="1:18">
      <c r="A6774" s="34"/>
      <c r="B6774" s="34"/>
      <c r="H6774" s="57">
        <v>3191.75</v>
      </c>
      <c r="I6774" s="6">
        <v>536.75</v>
      </c>
      <c r="J6774" s="5">
        <v>2554.25</v>
      </c>
      <c r="K6774" s="5">
        <v>2869.25</v>
      </c>
      <c r="L6774" s="5">
        <v>4997.5</v>
      </c>
      <c r="M6774" s="5">
        <v>504.5</v>
      </c>
      <c r="O6774" s="54">
        <v>0</v>
      </c>
      <c r="P6774" s="58">
        <v>0</v>
      </c>
      <c r="Q6774" s="54">
        <v>0</v>
      </c>
      <c r="R6774" s="6">
        <v>0</v>
      </c>
    </row>
    <row r="6775" spans="1:18">
      <c r="A6775" s="34"/>
      <c r="B6775" s="34"/>
      <c r="H6775" s="57">
        <v>3076.5</v>
      </c>
      <c r="I6775" s="6">
        <v>495.5</v>
      </c>
      <c r="J6775" s="5">
        <v>2422.25</v>
      </c>
      <c r="K6775" s="5">
        <v>2910.5</v>
      </c>
      <c r="L6775" s="5">
        <v>5575.75</v>
      </c>
      <c r="M6775" s="5">
        <v>434</v>
      </c>
      <c r="O6775" s="54">
        <v>0</v>
      </c>
      <c r="P6775" s="58">
        <v>0</v>
      </c>
      <c r="Q6775" s="54">
        <v>0</v>
      </c>
      <c r="R6775" s="6">
        <v>0</v>
      </c>
    </row>
    <row r="6776" spans="1:18">
      <c r="A6776" s="34"/>
      <c r="B6776" s="34"/>
      <c r="H6776" s="57">
        <v>3076.5</v>
      </c>
      <c r="I6776" s="6">
        <v>475.75</v>
      </c>
      <c r="J6776" s="5">
        <v>2890.5</v>
      </c>
      <c r="K6776" s="5">
        <v>3685.5</v>
      </c>
      <c r="L6776" s="5">
        <v>6217.5</v>
      </c>
      <c r="M6776" s="5">
        <v>382</v>
      </c>
      <c r="O6776" s="5">
        <v>0</v>
      </c>
      <c r="P6776" s="57">
        <v>0</v>
      </c>
      <c r="Q6776" s="5">
        <v>0</v>
      </c>
      <c r="R6776" s="6">
        <v>0</v>
      </c>
    </row>
    <row r="6777" spans="1:18">
      <c r="A6777" s="34"/>
      <c r="B6777" s="34"/>
      <c r="H6777" s="57">
        <v>3086</v>
      </c>
      <c r="I6777" s="6">
        <v>604</v>
      </c>
      <c r="J6777" s="5">
        <v>3460</v>
      </c>
      <c r="K6777" s="5">
        <v>3653.25</v>
      </c>
      <c r="L6777" s="5">
        <v>6231.25</v>
      </c>
      <c r="M6777" s="5">
        <v>373</v>
      </c>
      <c r="O6777" s="5">
        <v>30.25</v>
      </c>
      <c r="P6777" s="57">
        <v>4</v>
      </c>
      <c r="Q6777" s="5">
        <v>0</v>
      </c>
      <c r="R6777" s="6">
        <v>2.75</v>
      </c>
    </row>
    <row r="6778" spans="1:18">
      <c r="A6778" s="34"/>
      <c r="B6778" s="34"/>
      <c r="H6778" s="57">
        <v>2987</v>
      </c>
      <c r="I6778" s="6">
        <v>660.25</v>
      </c>
      <c r="J6778" s="5">
        <v>3692</v>
      </c>
      <c r="K6778" s="5">
        <v>3561.5</v>
      </c>
      <c r="L6778" s="5">
        <v>6383.75</v>
      </c>
      <c r="M6778" s="5">
        <v>349.75</v>
      </c>
      <c r="O6778" s="5">
        <v>413.25</v>
      </c>
      <c r="P6778" s="57">
        <v>288.5</v>
      </c>
      <c r="Q6778" s="5">
        <v>104.75</v>
      </c>
      <c r="R6778" s="6">
        <v>87.5</v>
      </c>
    </row>
    <row r="6779" spans="1:18">
      <c r="A6779" s="34"/>
      <c r="B6779" s="34"/>
      <c r="H6779" s="57">
        <v>2709</v>
      </c>
      <c r="I6779" s="6">
        <v>815</v>
      </c>
      <c r="J6779" s="5">
        <v>3942.25</v>
      </c>
      <c r="K6779" s="5">
        <v>3228.75</v>
      </c>
      <c r="L6779" s="5">
        <v>6527.5</v>
      </c>
      <c r="M6779" s="5">
        <v>339.5</v>
      </c>
      <c r="O6779" s="5">
        <v>1102.25</v>
      </c>
      <c r="P6779" s="57">
        <v>1257</v>
      </c>
      <c r="Q6779" s="5">
        <v>745.75</v>
      </c>
      <c r="R6779" s="6">
        <v>234</v>
      </c>
    </row>
    <row r="6780" spans="1:18">
      <c r="A6780" s="34"/>
      <c r="B6780" s="34"/>
      <c r="H6780" s="57">
        <v>3028.75</v>
      </c>
      <c r="I6780" s="6">
        <v>771.25</v>
      </c>
      <c r="J6780" s="5">
        <v>4476.25</v>
      </c>
      <c r="K6780" s="5">
        <v>3157.5</v>
      </c>
      <c r="L6780" s="5">
        <v>6732.5</v>
      </c>
      <c r="M6780" s="5">
        <v>271.25</v>
      </c>
      <c r="O6780" s="5">
        <v>2048</v>
      </c>
      <c r="P6780" s="57">
        <v>2281.5</v>
      </c>
      <c r="Q6780" s="5">
        <v>2116</v>
      </c>
      <c r="R6780" s="6">
        <v>415.75</v>
      </c>
    </row>
    <row r="6781" spans="1:18">
      <c r="A6781" s="34"/>
      <c r="B6781" s="34"/>
      <c r="H6781" s="57">
        <v>3661.75</v>
      </c>
      <c r="I6781" s="6">
        <v>585</v>
      </c>
      <c r="J6781" s="5">
        <v>4983.75</v>
      </c>
      <c r="K6781" s="5">
        <v>2567.5</v>
      </c>
      <c r="L6781" s="5">
        <v>7365</v>
      </c>
      <c r="M6781" s="5">
        <v>190</v>
      </c>
      <c r="O6781" s="5">
        <v>2678.25</v>
      </c>
      <c r="P6781" s="57">
        <v>2783.75</v>
      </c>
      <c r="Q6781" s="5">
        <v>3734</v>
      </c>
      <c r="R6781" s="6">
        <v>569.5</v>
      </c>
    </row>
    <row r="6782" spans="1:18">
      <c r="A6782" s="34"/>
      <c r="B6782" s="34"/>
      <c r="H6782" s="57">
        <v>3946</v>
      </c>
      <c r="I6782" s="6">
        <v>808</v>
      </c>
      <c r="J6782" s="5">
        <v>5333.75</v>
      </c>
      <c r="K6782" s="5">
        <v>2249.5</v>
      </c>
      <c r="L6782" s="5">
        <v>8240.5</v>
      </c>
      <c r="M6782" s="5">
        <v>185.75</v>
      </c>
      <c r="O6782" s="5">
        <v>3170.75</v>
      </c>
      <c r="P6782" s="57">
        <v>3120</v>
      </c>
      <c r="Q6782" s="5">
        <v>4916.25</v>
      </c>
      <c r="R6782" s="6">
        <v>742.25</v>
      </c>
    </row>
    <row r="6783" spans="1:18">
      <c r="A6783" s="34"/>
      <c r="B6783" s="34"/>
      <c r="H6783" s="57">
        <v>3935.75</v>
      </c>
      <c r="I6783" s="6">
        <v>991</v>
      </c>
      <c r="J6783" s="5">
        <v>5334.75</v>
      </c>
      <c r="K6783" s="5">
        <v>3166.5</v>
      </c>
      <c r="L6783" s="5">
        <v>8231.75</v>
      </c>
      <c r="M6783" s="5">
        <v>184.75</v>
      </c>
      <c r="O6783" s="5">
        <v>3142.25</v>
      </c>
      <c r="P6783" s="57">
        <v>3202.25</v>
      </c>
      <c r="Q6783" s="5">
        <v>5271.25</v>
      </c>
      <c r="R6783" s="6">
        <v>921.5</v>
      </c>
    </row>
    <row r="6784" spans="1:18">
      <c r="A6784" s="34"/>
      <c r="B6784" s="34"/>
      <c r="H6784" s="57">
        <v>3693</v>
      </c>
      <c r="I6784" s="6">
        <v>979.25</v>
      </c>
      <c r="J6784" s="5">
        <v>5346.25</v>
      </c>
      <c r="K6784" s="5">
        <v>1926.5</v>
      </c>
      <c r="L6784" s="5">
        <v>7839.5</v>
      </c>
      <c r="M6784" s="5">
        <v>174.25</v>
      </c>
      <c r="O6784" s="5">
        <v>3204.75</v>
      </c>
      <c r="P6784" s="57">
        <v>2861</v>
      </c>
      <c r="Q6784" s="5">
        <v>5064</v>
      </c>
      <c r="R6784" s="5">
        <v>1148.25</v>
      </c>
    </row>
    <row r="6785" spans="1:18">
      <c r="A6785" s="34"/>
      <c r="B6785" s="34"/>
      <c r="H6785" s="57">
        <v>3192</v>
      </c>
      <c r="I6785" s="6">
        <v>999.25</v>
      </c>
      <c r="J6785" s="5">
        <v>5291.25</v>
      </c>
      <c r="K6785" s="5">
        <v>2348.25</v>
      </c>
      <c r="L6785" s="5">
        <v>7414.25</v>
      </c>
      <c r="M6785" s="5">
        <v>156.25</v>
      </c>
      <c r="O6785" s="5">
        <v>2954.5</v>
      </c>
      <c r="P6785" s="57">
        <v>2252.75</v>
      </c>
      <c r="Q6785" s="5">
        <v>4483.25</v>
      </c>
      <c r="R6785" s="5">
        <v>1118</v>
      </c>
    </row>
    <row r="6786" spans="1:18">
      <c r="A6786" s="34"/>
      <c r="B6786" s="34"/>
      <c r="H6786" s="57">
        <v>2976.5</v>
      </c>
      <c r="I6786" s="6">
        <v>959</v>
      </c>
      <c r="J6786" s="5">
        <v>4474.5</v>
      </c>
      <c r="K6786" s="5">
        <v>2524.75</v>
      </c>
      <c r="L6786" s="5">
        <v>6314.5</v>
      </c>
      <c r="M6786" s="5">
        <v>127.25</v>
      </c>
      <c r="O6786" s="5">
        <v>2012.75</v>
      </c>
      <c r="P6786" s="57">
        <v>1506.25</v>
      </c>
      <c r="Q6786" s="5">
        <v>3531.5</v>
      </c>
      <c r="R6786" s="6">
        <v>877.25</v>
      </c>
    </row>
    <row r="6787" spans="1:18">
      <c r="A6787" s="34"/>
      <c r="B6787" s="34"/>
      <c r="H6787" s="57">
        <v>2636.75</v>
      </c>
      <c r="I6787" s="6">
        <v>945</v>
      </c>
      <c r="J6787" s="5">
        <v>3865.5</v>
      </c>
      <c r="K6787" s="5">
        <v>2952.25</v>
      </c>
      <c r="L6787" s="5">
        <v>4504.75</v>
      </c>
      <c r="M6787" s="5">
        <v>107.5</v>
      </c>
      <c r="O6787" s="5">
        <v>786.25</v>
      </c>
      <c r="P6787" s="57">
        <v>603.5</v>
      </c>
      <c r="Q6787" s="5">
        <v>2197</v>
      </c>
      <c r="R6787" s="6">
        <v>427.25</v>
      </c>
    </row>
    <row r="6788" spans="1:18">
      <c r="A6788" s="34"/>
      <c r="B6788" s="34"/>
      <c r="H6788" s="57">
        <v>2744.75</v>
      </c>
      <c r="I6788" s="6">
        <v>902.75</v>
      </c>
      <c r="J6788" s="5">
        <v>3737.75</v>
      </c>
      <c r="K6788" s="5">
        <v>2881.75</v>
      </c>
      <c r="L6788" s="5">
        <v>4074.75</v>
      </c>
      <c r="M6788" s="5">
        <v>63.5</v>
      </c>
      <c r="O6788" s="5">
        <v>40.5</v>
      </c>
      <c r="P6788" s="57">
        <v>65</v>
      </c>
      <c r="Q6788" s="5">
        <v>796.25</v>
      </c>
      <c r="R6788" s="6">
        <v>46</v>
      </c>
    </row>
    <row r="6789" spans="1:18">
      <c r="A6789" s="34"/>
      <c r="B6789" s="34"/>
      <c r="H6789" s="57">
        <v>2941.5</v>
      </c>
      <c r="I6789" s="6">
        <v>875.5</v>
      </c>
      <c r="J6789" s="5">
        <v>4098.5</v>
      </c>
      <c r="K6789" s="5">
        <v>2868</v>
      </c>
      <c r="L6789" s="5">
        <v>4543.75</v>
      </c>
      <c r="M6789" s="5">
        <v>48.5</v>
      </c>
      <c r="O6789" s="54">
        <v>0</v>
      </c>
      <c r="P6789" s="58">
        <v>0</v>
      </c>
      <c r="Q6789" s="54">
        <v>64.75</v>
      </c>
      <c r="R6789" s="6">
        <v>0</v>
      </c>
    </row>
    <row r="6790" spans="1:18">
      <c r="A6790" s="34"/>
      <c r="B6790" s="34"/>
      <c r="H6790" s="57">
        <v>3518.25</v>
      </c>
      <c r="I6790" s="6">
        <v>654.5</v>
      </c>
      <c r="J6790" s="5">
        <v>4679.25</v>
      </c>
      <c r="K6790" s="5">
        <v>2848</v>
      </c>
      <c r="L6790" s="5">
        <v>4666.25</v>
      </c>
      <c r="M6790" s="5">
        <v>74</v>
      </c>
      <c r="O6790" s="54">
        <v>0</v>
      </c>
      <c r="P6790" s="58">
        <v>0</v>
      </c>
      <c r="Q6790" s="54">
        <v>0</v>
      </c>
      <c r="R6790" s="6">
        <v>0</v>
      </c>
    </row>
    <row r="6791" spans="1:18">
      <c r="A6791" s="34"/>
      <c r="B6791" s="34"/>
      <c r="H6791" s="57">
        <v>3709.5</v>
      </c>
      <c r="I6791" s="6">
        <v>736.75</v>
      </c>
      <c r="J6791" s="5">
        <v>4858.25</v>
      </c>
      <c r="K6791" s="5">
        <v>3685.5</v>
      </c>
      <c r="L6791" s="5">
        <v>5117.25</v>
      </c>
      <c r="M6791" s="5">
        <v>152</v>
      </c>
      <c r="O6791" s="54">
        <v>0</v>
      </c>
      <c r="P6791" s="58">
        <v>0</v>
      </c>
      <c r="Q6791" s="54">
        <v>0</v>
      </c>
      <c r="R6791" s="6">
        <v>0</v>
      </c>
    </row>
    <row r="6792" spans="1:18">
      <c r="A6792" s="34"/>
      <c r="B6792" s="34"/>
      <c r="H6792" s="57">
        <v>3367.75</v>
      </c>
      <c r="I6792" s="6">
        <v>781</v>
      </c>
      <c r="J6792" s="5">
        <v>4859.75</v>
      </c>
      <c r="K6792" s="5">
        <v>3972.25</v>
      </c>
      <c r="L6792" s="5">
        <v>5141.75</v>
      </c>
      <c r="M6792" s="5">
        <v>255.75</v>
      </c>
      <c r="O6792" s="54">
        <v>0</v>
      </c>
      <c r="P6792" s="58">
        <v>0</v>
      </c>
      <c r="Q6792" s="54">
        <v>0</v>
      </c>
      <c r="R6792" s="6">
        <v>0</v>
      </c>
    </row>
    <row r="6793" spans="1:18">
      <c r="A6793" s="34"/>
      <c r="B6793" s="34"/>
      <c r="H6793" s="57">
        <v>3258.25</v>
      </c>
      <c r="I6793" s="6">
        <v>794.75</v>
      </c>
      <c r="J6793" s="5">
        <v>4246.5</v>
      </c>
      <c r="K6793" s="5">
        <v>4713.75</v>
      </c>
      <c r="L6793" s="5">
        <v>5009.5</v>
      </c>
      <c r="M6793" s="5">
        <v>328</v>
      </c>
      <c r="O6793" s="54">
        <v>0</v>
      </c>
      <c r="P6793" s="58">
        <v>0</v>
      </c>
      <c r="Q6793" s="54">
        <v>0</v>
      </c>
      <c r="R6793" s="6">
        <v>0</v>
      </c>
    </row>
    <row r="6794" spans="1:18">
      <c r="A6794" s="34"/>
      <c r="B6794" s="34"/>
      <c r="H6794" s="57">
        <v>2929.25</v>
      </c>
      <c r="I6794" s="6">
        <v>676.5</v>
      </c>
      <c r="J6794" s="5">
        <v>3827</v>
      </c>
      <c r="K6794" s="5">
        <v>4867.5</v>
      </c>
      <c r="L6794" s="5">
        <v>4256.25</v>
      </c>
      <c r="M6794" s="5">
        <v>372.5</v>
      </c>
      <c r="O6794" s="54">
        <v>0</v>
      </c>
      <c r="P6794" s="58">
        <v>0</v>
      </c>
      <c r="Q6794" s="54">
        <v>0</v>
      </c>
      <c r="R6794" s="6">
        <v>0</v>
      </c>
    </row>
    <row r="6795" spans="1:18">
      <c r="A6795" s="34"/>
      <c r="B6795" s="34"/>
      <c r="H6795" s="57">
        <v>2581</v>
      </c>
      <c r="I6795" s="6">
        <v>618</v>
      </c>
      <c r="J6795" s="5">
        <v>3628</v>
      </c>
      <c r="K6795" s="5">
        <v>5189.75</v>
      </c>
      <c r="L6795" s="5">
        <v>4081.5</v>
      </c>
      <c r="M6795" s="5">
        <v>337.5</v>
      </c>
      <c r="O6795" s="54">
        <v>0</v>
      </c>
      <c r="P6795" s="58">
        <v>0</v>
      </c>
      <c r="Q6795" s="54">
        <v>0</v>
      </c>
      <c r="R6795" s="6">
        <v>0</v>
      </c>
    </row>
    <row r="6796" spans="1:18">
      <c r="A6796" s="34"/>
      <c r="B6796" s="34"/>
      <c r="H6796" s="57">
        <v>2299.75</v>
      </c>
      <c r="I6796" s="6">
        <v>645.75</v>
      </c>
      <c r="J6796" s="5">
        <v>3632.5</v>
      </c>
      <c r="K6796" s="5">
        <v>5189.75</v>
      </c>
      <c r="L6796" s="5">
        <v>4088.75</v>
      </c>
      <c r="M6796" s="5">
        <v>305.75</v>
      </c>
      <c r="O6796" s="54">
        <v>0</v>
      </c>
      <c r="P6796" s="58">
        <v>0</v>
      </c>
      <c r="Q6796" s="54">
        <v>0</v>
      </c>
      <c r="R6796" s="6">
        <v>0</v>
      </c>
    </row>
    <row r="6797" spans="1:18">
      <c r="A6797" s="34"/>
      <c r="B6797" s="34"/>
      <c r="H6797" s="57">
        <v>2134.75</v>
      </c>
      <c r="I6797" s="6">
        <v>593.5</v>
      </c>
      <c r="J6797" s="5">
        <v>4244</v>
      </c>
      <c r="K6797" s="5">
        <v>5264.25</v>
      </c>
      <c r="L6797" s="5">
        <v>4396</v>
      </c>
      <c r="M6797" s="5">
        <v>329.5</v>
      </c>
      <c r="O6797" s="54">
        <v>0</v>
      </c>
      <c r="P6797" s="58">
        <v>0</v>
      </c>
      <c r="Q6797" s="54">
        <v>0</v>
      </c>
      <c r="R6797" s="6">
        <v>0</v>
      </c>
    </row>
    <row r="6798" spans="1:18">
      <c r="A6798" s="34"/>
      <c r="B6798" s="34"/>
      <c r="H6798" s="57">
        <v>1908.25</v>
      </c>
      <c r="I6798" s="6">
        <v>431.75</v>
      </c>
      <c r="J6798" s="5">
        <v>4489.5</v>
      </c>
      <c r="K6798" s="5">
        <v>5251.25</v>
      </c>
      <c r="L6798" s="5">
        <v>4610.75</v>
      </c>
      <c r="M6798" s="5">
        <v>328</v>
      </c>
      <c r="O6798" s="54">
        <v>0</v>
      </c>
      <c r="P6798" s="58">
        <v>0</v>
      </c>
      <c r="Q6798" s="54">
        <v>0</v>
      </c>
      <c r="R6798" s="6">
        <v>0</v>
      </c>
    </row>
    <row r="6799" spans="1:18">
      <c r="A6799" s="34"/>
      <c r="B6799" s="34"/>
      <c r="H6799" s="57">
        <v>1491.25</v>
      </c>
      <c r="I6799" s="6">
        <v>403</v>
      </c>
      <c r="J6799" s="5">
        <v>4420.75</v>
      </c>
      <c r="K6799" s="5">
        <v>4999.5</v>
      </c>
      <c r="L6799" s="5">
        <v>5199.75</v>
      </c>
      <c r="M6799" s="5">
        <v>379.25</v>
      </c>
      <c r="O6799" s="54">
        <v>0</v>
      </c>
      <c r="P6799" s="58">
        <v>0</v>
      </c>
      <c r="Q6799" s="54">
        <v>0</v>
      </c>
      <c r="R6799" s="6">
        <v>0</v>
      </c>
    </row>
    <row r="6800" spans="1:18">
      <c r="A6800" s="34"/>
      <c r="B6800" s="34"/>
      <c r="H6800" s="57">
        <v>1305.75</v>
      </c>
      <c r="I6800" s="6">
        <v>548.5</v>
      </c>
      <c r="J6800" s="5">
        <v>4153.75</v>
      </c>
      <c r="K6800" s="5">
        <v>3871</v>
      </c>
      <c r="L6800" s="5">
        <v>5797</v>
      </c>
      <c r="M6800" s="5">
        <v>421.75</v>
      </c>
      <c r="O6800" s="5">
        <v>0</v>
      </c>
      <c r="P6800" s="57">
        <v>0</v>
      </c>
      <c r="Q6800" s="5">
        <v>0</v>
      </c>
      <c r="R6800" s="6">
        <v>0</v>
      </c>
    </row>
    <row r="6801" spans="1:18">
      <c r="A6801" s="34"/>
      <c r="B6801" s="34"/>
      <c r="H6801" s="57">
        <v>1308.25</v>
      </c>
      <c r="I6801" s="6">
        <v>545.75</v>
      </c>
      <c r="J6801" s="5">
        <v>3834.75</v>
      </c>
      <c r="K6801" s="5">
        <v>3936.25</v>
      </c>
      <c r="L6801" s="5">
        <v>6277.75</v>
      </c>
      <c r="M6801" s="5">
        <v>378.5</v>
      </c>
      <c r="O6801" s="5">
        <v>68.75</v>
      </c>
      <c r="P6801" s="57">
        <v>4</v>
      </c>
      <c r="Q6801" s="5">
        <v>0</v>
      </c>
      <c r="R6801" s="6">
        <v>3.25</v>
      </c>
    </row>
    <row r="6802" spans="1:18">
      <c r="A6802" s="34"/>
      <c r="B6802" s="34"/>
      <c r="H6802" s="57">
        <v>1285.5</v>
      </c>
      <c r="I6802" s="6">
        <v>536</v>
      </c>
      <c r="J6802" s="5">
        <v>3166.75</v>
      </c>
      <c r="K6802" s="5">
        <v>3949</v>
      </c>
      <c r="L6802" s="5">
        <v>6065.75</v>
      </c>
      <c r="M6802" s="5">
        <v>288.5</v>
      </c>
      <c r="O6802" s="5">
        <v>1016.25</v>
      </c>
      <c r="P6802" s="57">
        <v>336.75</v>
      </c>
      <c r="Q6802" s="5">
        <v>35.25</v>
      </c>
      <c r="R6802" s="6">
        <v>286.75</v>
      </c>
    </row>
    <row r="6803" spans="1:18">
      <c r="A6803" s="34"/>
      <c r="B6803" s="34"/>
      <c r="H6803" s="57">
        <v>1204.25</v>
      </c>
      <c r="I6803" s="6">
        <v>489.25</v>
      </c>
      <c r="J6803" s="5">
        <v>2054.25</v>
      </c>
      <c r="K6803" s="5">
        <v>3599.5</v>
      </c>
      <c r="L6803" s="5">
        <v>5738</v>
      </c>
      <c r="M6803" s="5">
        <v>170</v>
      </c>
      <c r="O6803" s="5">
        <v>2638.25</v>
      </c>
      <c r="P6803" s="57">
        <v>1330.25</v>
      </c>
      <c r="Q6803" s="5">
        <v>531.5</v>
      </c>
      <c r="R6803" s="6">
        <v>951.75</v>
      </c>
    </row>
    <row r="6804" spans="1:18">
      <c r="A6804" s="34"/>
      <c r="B6804" s="34"/>
      <c r="H6804" s="57">
        <v>1079</v>
      </c>
      <c r="I6804" s="6">
        <v>372.25</v>
      </c>
      <c r="J6804" s="5">
        <v>1708.75</v>
      </c>
      <c r="K6804" s="5">
        <v>4961.5</v>
      </c>
      <c r="L6804" s="5">
        <v>5347</v>
      </c>
      <c r="M6804" s="5">
        <v>73.75</v>
      </c>
      <c r="O6804" s="5">
        <v>4247.75</v>
      </c>
      <c r="P6804" s="57">
        <v>2511.75</v>
      </c>
      <c r="Q6804" s="5">
        <v>1558.5</v>
      </c>
      <c r="R6804" s="5">
        <v>1403.5</v>
      </c>
    </row>
    <row r="6805" spans="1:18">
      <c r="A6805" s="34"/>
      <c r="B6805" s="34"/>
      <c r="H6805" s="57">
        <v>1169.5</v>
      </c>
      <c r="I6805" s="6">
        <v>268.25</v>
      </c>
      <c r="J6805" s="5">
        <v>1783.5</v>
      </c>
      <c r="K6805" s="5">
        <v>3514.5</v>
      </c>
      <c r="L6805" s="5">
        <v>5484</v>
      </c>
      <c r="M6805" s="5">
        <v>36.5</v>
      </c>
      <c r="O6805" s="5">
        <v>4680.75</v>
      </c>
      <c r="P6805" s="57">
        <v>3278.75</v>
      </c>
      <c r="Q6805" s="5">
        <v>2349</v>
      </c>
      <c r="R6805" s="5">
        <v>1521.75</v>
      </c>
    </row>
    <row r="6806" spans="1:18">
      <c r="A6806" s="34"/>
      <c r="B6806" s="34"/>
      <c r="H6806" s="57">
        <v>1370</v>
      </c>
      <c r="I6806" s="6">
        <v>225.5</v>
      </c>
      <c r="J6806" s="5">
        <v>1733.25</v>
      </c>
      <c r="K6806" s="5">
        <v>3682.25</v>
      </c>
      <c r="L6806" s="5">
        <v>5383.75</v>
      </c>
      <c r="M6806" s="5">
        <v>34.75</v>
      </c>
      <c r="O6806" s="5">
        <v>4208.25</v>
      </c>
      <c r="P6806" s="57">
        <v>3444.5</v>
      </c>
      <c r="Q6806" s="5">
        <v>2890.25</v>
      </c>
      <c r="R6806" s="5">
        <v>1566</v>
      </c>
    </row>
    <row r="6807" spans="1:18">
      <c r="A6807" s="34"/>
      <c r="B6807" s="34"/>
      <c r="H6807" s="57">
        <v>1487.75</v>
      </c>
      <c r="I6807" s="6">
        <v>208</v>
      </c>
      <c r="J6807" s="5">
        <v>1794.75</v>
      </c>
      <c r="K6807" s="5">
        <v>3602.5</v>
      </c>
      <c r="L6807" s="5">
        <v>5317.75</v>
      </c>
      <c r="M6807" s="5">
        <v>43</v>
      </c>
      <c r="O6807" s="5">
        <v>3585</v>
      </c>
      <c r="P6807" s="57">
        <v>3185</v>
      </c>
      <c r="Q6807" s="5">
        <v>3199.25</v>
      </c>
      <c r="R6807" s="5">
        <v>1333.25</v>
      </c>
    </row>
    <row r="6808" spans="1:18">
      <c r="A6808" s="34"/>
      <c r="B6808" s="34"/>
      <c r="H6808" s="57">
        <v>1428.25</v>
      </c>
      <c r="I6808" s="6">
        <v>188.25</v>
      </c>
      <c r="J6808" s="5">
        <v>1858.75</v>
      </c>
      <c r="K6808" s="5">
        <v>3528</v>
      </c>
      <c r="L6808" s="5">
        <v>5001.75</v>
      </c>
      <c r="M6808" s="5">
        <v>33.75</v>
      </c>
      <c r="O6808" s="5">
        <v>2879.5</v>
      </c>
      <c r="P6808" s="57">
        <v>2740.5</v>
      </c>
      <c r="Q6808" s="5">
        <v>3344.75</v>
      </c>
      <c r="R6808" s="5">
        <v>1212.75</v>
      </c>
    </row>
    <row r="6809" spans="1:18">
      <c r="A6809" s="34"/>
      <c r="B6809" s="34"/>
      <c r="H6809" s="57">
        <v>1323.25</v>
      </c>
      <c r="I6809" s="6">
        <v>219.75</v>
      </c>
      <c r="J6809" s="5">
        <v>1800.25</v>
      </c>
      <c r="K6809" s="5">
        <v>3301.5</v>
      </c>
      <c r="L6809" s="5">
        <v>4714.5</v>
      </c>
      <c r="M6809" s="5">
        <v>33.5</v>
      </c>
      <c r="O6809" s="5">
        <v>2307.75</v>
      </c>
      <c r="P6809" s="57">
        <v>2095.75</v>
      </c>
      <c r="Q6809" s="5">
        <v>3343.75</v>
      </c>
      <c r="R6809" s="5">
        <v>1235.5</v>
      </c>
    </row>
    <row r="6810" spans="1:18">
      <c r="A6810" s="34"/>
      <c r="B6810" s="34"/>
      <c r="H6810" s="57">
        <v>1223.25</v>
      </c>
      <c r="I6810" s="6">
        <v>221.75</v>
      </c>
      <c r="J6810" s="5">
        <v>1658</v>
      </c>
      <c r="K6810" s="5">
        <v>3270.75</v>
      </c>
      <c r="L6810" s="5">
        <v>4098</v>
      </c>
      <c r="M6810" s="5">
        <v>38.25</v>
      </c>
      <c r="O6810" s="5">
        <v>1464.5</v>
      </c>
      <c r="P6810" s="57">
        <v>1329.75</v>
      </c>
      <c r="Q6810" s="5">
        <v>2954.75</v>
      </c>
      <c r="R6810" s="6">
        <v>820.25</v>
      </c>
    </row>
    <row r="6811" spans="1:18">
      <c r="A6811" s="34"/>
      <c r="B6811" s="34"/>
      <c r="H6811" s="57">
        <v>1154.5</v>
      </c>
      <c r="I6811" s="6">
        <v>291.25</v>
      </c>
      <c r="J6811" s="5">
        <v>1595.5</v>
      </c>
      <c r="K6811" s="5">
        <v>3164.5</v>
      </c>
      <c r="L6811" s="5">
        <v>3247.75</v>
      </c>
      <c r="M6811" s="5">
        <v>55.5</v>
      </c>
      <c r="O6811" s="5">
        <v>522.5</v>
      </c>
      <c r="P6811" s="57">
        <v>562.5</v>
      </c>
      <c r="Q6811" s="5">
        <v>2101.75</v>
      </c>
      <c r="R6811" s="6">
        <v>379.25</v>
      </c>
    </row>
    <row r="6812" spans="1:18">
      <c r="A6812" s="34"/>
      <c r="B6812" s="34"/>
      <c r="H6812" s="57">
        <v>1218.25</v>
      </c>
      <c r="I6812" s="6">
        <v>312</v>
      </c>
      <c r="J6812" s="5">
        <v>1965.5</v>
      </c>
      <c r="K6812" s="5">
        <v>3356.5</v>
      </c>
      <c r="L6812" s="5">
        <v>3048</v>
      </c>
      <c r="M6812" s="5">
        <v>76.25</v>
      </c>
      <c r="O6812" s="54">
        <v>21</v>
      </c>
      <c r="P6812" s="58">
        <v>67.75</v>
      </c>
      <c r="Q6812" s="54">
        <v>903</v>
      </c>
      <c r="R6812" s="6">
        <v>43.5</v>
      </c>
    </row>
    <row r="6813" spans="1:18">
      <c r="A6813" s="34"/>
      <c r="B6813" s="34"/>
      <c r="H6813" s="57">
        <v>1385</v>
      </c>
      <c r="I6813" s="6">
        <v>419.5</v>
      </c>
      <c r="J6813" s="5">
        <v>2591.5</v>
      </c>
      <c r="K6813" s="5">
        <v>3838.75</v>
      </c>
      <c r="L6813" s="5">
        <v>2996.5</v>
      </c>
      <c r="M6813" s="5">
        <v>95.75</v>
      </c>
      <c r="O6813" s="54">
        <v>0</v>
      </c>
      <c r="P6813" s="58">
        <v>0</v>
      </c>
      <c r="Q6813" s="54">
        <v>84</v>
      </c>
      <c r="R6813" s="6">
        <v>0</v>
      </c>
    </row>
    <row r="6814" spans="1:18">
      <c r="A6814" s="34"/>
      <c r="B6814" s="34"/>
      <c r="H6814" s="57">
        <v>1642.25</v>
      </c>
      <c r="I6814" s="6">
        <v>481.5</v>
      </c>
      <c r="J6814" s="5">
        <v>3042.75</v>
      </c>
      <c r="K6814" s="5">
        <v>4300</v>
      </c>
      <c r="L6814" s="5">
        <v>3022.5</v>
      </c>
      <c r="M6814" s="5">
        <v>85.25</v>
      </c>
      <c r="O6814" s="54">
        <v>0</v>
      </c>
      <c r="P6814" s="58">
        <v>0</v>
      </c>
      <c r="Q6814" s="54">
        <v>0</v>
      </c>
      <c r="R6814" s="6">
        <v>0</v>
      </c>
    </row>
    <row r="6815" spans="1:18">
      <c r="A6815" s="34"/>
      <c r="B6815" s="34"/>
      <c r="H6815" s="57">
        <v>1842.5</v>
      </c>
      <c r="I6815" s="6">
        <v>385</v>
      </c>
      <c r="J6815" s="5">
        <v>3287</v>
      </c>
      <c r="K6815" s="5">
        <v>3666.25</v>
      </c>
      <c r="L6815" s="5">
        <v>2941.75</v>
      </c>
      <c r="M6815" s="5">
        <v>88.5</v>
      </c>
      <c r="O6815" s="54">
        <v>0</v>
      </c>
      <c r="P6815" s="58">
        <v>0</v>
      </c>
      <c r="Q6815" s="54">
        <v>0</v>
      </c>
      <c r="R6815" s="6">
        <v>0</v>
      </c>
    </row>
    <row r="6816" spans="1:18">
      <c r="A6816" s="34"/>
      <c r="B6816" s="34"/>
      <c r="H6816" s="57">
        <v>1851.75</v>
      </c>
      <c r="I6816" s="6">
        <v>317.75</v>
      </c>
      <c r="J6816" s="5">
        <v>3107.5</v>
      </c>
      <c r="K6816" s="5">
        <v>3339</v>
      </c>
      <c r="L6816" s="5">
        <v>2893</v>
      </c>
      <c r="M6816" s="5">
        <v>92.25</v>
      </c>
      <c r="O6816" s="54">
        <v>0</v>
      </c>
      <c r="P6816" s="58">
        <v>0</v>
      </c>
      <c r="Q6816" s="54">
        <v>0</v>
      </c>
      <c r="R6816" s="6">
        <v>0</v>
      </c>
    </row>
    <row r="6817" spans="1:18">
      <c r="A6817" s="34"/>
      <c r="B6817" s="34"/>
      <c r="H6817" s="57">
        <v>1706.5</v>
      </c>
      <c r="I6817" s="6">
        <v>146.25</v>
      </c>
      <c r="J6817" s="5">
        <v>2868</v>
      </c>
      <c r="K6817" s="5">
        <v>3043.25</v>
      </c>
      <c r="L6817" s="5">
        <v>2670.25</v>
      </c>
      <c r="M6817" s="5">
        <v>120.25</v>
      </c>
      <c r="O6817" s="54">
        <v>0</v>
      </c>
      <c r="P6817" s="58">
        <v>0</v>
      </c>
      <c r="Q6817" s="54">
        <v>0</v>
      </c>
      <c r="R6817" s="6">
        <v>0</v>
      </c>
    </row>
    <row r="6818" spans="1:18">
      <c r="A6818" s="34"/>
      <c r="B6818" s="34"/>
      <c r="H6818" s="57">
        <v>1642.5</v>
      </c>
      <c r="I6818" s="6">
        <v>68</v>
      </c>
      <c r="J6818" s="5">
        <v>2488.5</v>
      </c>
      <c r="K6818" s="5">
        <v>2795.75</v>
      </c>
      <c r="L6818" s="5">
        <v>2258</v>
      </c>
      <c r="M6818" s="5">
        <v>146.5</v>
      </c>
      <c r="O6818" s="54">
        <v>0</v>
      </c>
      <c r="P6818" s="58">
        <v>0</v>
      </c>
      <c r="Q6818" s="54">
        <v>0</v>
      </c>
      <c r="R6818" s="6">
        <v>0</v>
      </c>
    </row>
    <row r="6819" spans="1:18">
      <c r="A6819" s="34"/>
      <c r="B6819" s="34"/>
      <c r="H6819" s="57">
        <v>1456</v>
      </c>
      <c r="I6819" s="6">
        <v>40.25</v>
      </c>
      <c r="J6819" s="5">
        <v>2124.25</v>
      </c>
      <c r="K6819" s="5">
        <v>3201.75</v>
      </c>
      <c r="L6819" s="5">
        <v>1896.75</v>
      </c>
      <c r="M6819" s="5">
        <v>134.5</v>
      </c>
      <c r="O6819" s="54">
        <v>0</v>
      </c>
      <c r="P6819" s="58">
        <v>0</v>
      </c>
      <c r="Q6819" s="54">
        <v>0</v>
      </c>
      <c r="R6819" s="6">
        <v>0</v>
      </c>
    </row>
    <row r="6820" spans="1:18">
      <c r="A6820" s="34"/>
      <c r="B6820" s="34"/>
      <c r="H6820" s="57">
        <v>1258</v>
      </c>
      <c r="I6820" s="6">
        <v>13</v>
      </c>
      <c r="J6820" s="5">
        <v>1804</v>
      </c>
      <c r="K6820" s="5">
        <v>3585.75</v>
      </c>
      <c r="L6820" s="5">
        <v>1883.75</v>
      </c>
      <c r="M6820" s="5">
        <v>115.25</v>
      </c>
      <c r="O6820" s="54">
        <v>0</v>
      </c>
      <c r="P6820" s="58">
        <v>0</v>
      </c>
      <c r="Q6820" s="54">
        <v>0</v>
      </c>
      <c r="R6820" s="6">
        <v>0</v>
      </c>
    </row>
    <row r="6821" spans="1:18">
      <c r="A6821" s="34"/>
      <c r="B6821" s="34"/>
      <c r="H6821" s="57">
        <v>1178.75</v>
      </c>
      <c r="I6821" s="6">
        <v>5.25</v>
      </c>
      <c r="J6821" s="5">
        <v>1724.25</v>
      </c>
      <c r="K6821" s="5">
        <v>3574</v>
      </c>
      <c r="L6821" s="5">
        <v>1925.75</v>
      </c>
      <c r="M6821" s="5">
        <v>106.25</v>
      </c>
      <c r="O6821" s="54">
        <v>0</v>
      </c>
      <c r="P6821" s="58">
        <v>0</v>
      </c>
      <c r="Q6821" s="54">
        <v>0</v>
      </c>
      <c r="R6821" s="6">
        <v>0</v>
      </c>
    </row>
    <row r="6822" spans="1:18">
      <c r="A6822" s="34"/>
      <c r="B6822" s="34"/>
      <c r="H6822" s="57">
        <v>1033.25</v>
      </c>
      <c r="I6822" s="6">
        <v>2.5</v>
      </c>
      <c r="J6822" s="5">
        <v>1527</v>
      </c>
      <c r="K6822" s="5">
        <v>2924.75</v>
      </c>
      <c r="L6822" s="5">
        <v>1800.5</v>
      </c>
      <c r="M6822" s="5">
        <v>138.5</v>
      </c>
      <c r="O6822" s="54">
        <v>0</v>
      </c>
      <c r="P6822" s="58">
        <v>0</v>
      </c>
      <c r="Q6822" s="54">
        <v>0</v>
      </c>
      <c r="R6822" s="6">
        <v>0</v>
      </c>
    </row>
    <row r="6823" spans="1:18">
      <c r="A6823" s="34"/>
      <c r="B6823" s="34"/>
      <c r="H6823" s="59">
        <v>944.75</v>
      </c>
      <c r="I6823" s="6">
        <v>43</v>
      </c>
      <c r="J6823" s="5">
        <v>1417</v>
      </c>
      <c r="K6823" s="5">
        <v>2379</v>
      </c>
      <c r="L6823" s="5">
        <v>1568.75</v>
      </c>
      <c r="M6823" s="5">
        <v>151.25</v>
      </c>
      <c r="O6823" s="54">
        <v>0</v>
      </c>
      <c r="P6823" s="58">
        <v>0</v>
      </c>
      <c r="Q6823" s="54">
        <v>0</v>
      </c>
      <c r="R6823" s="6">
        <v>0</v>
      </c>
    </row>
    <row r="6824" spans="1:18">
      <c r="A6824" s="34"/>
      <c r="B6824" s="34"/>
      <c r="H6824" s="59">
        <v>863.25</v>
      </c>
      <c r="I6824" s="6">
        <v>46.75</v>
      </c>
      <c r="J6824" s="5">
        <v>1416.5</v>
      </c>
      <c r="K6824" s="5">
        <v>2157.5</v>
      </c>
      <c r="L6824" s="5">
        <v>1367.75</v>
      </c>
      <c r="M6824" s="5">
        <v>133.5</v>
      </c>
      <c r="O6824" s="5">
        <v>0</v>
      </c>
      <c r="P6824" s="57">
        <v>0</v>
      </c>
      <c r="Q6824" s="5">
        <v>0</v>
      </c>
      <c r="R6824" s="6">
        <v>0</v>
      </c>
    </row>
    <row r="6825" spans="1:18">
      <c r="A6825" s="34"/>
      <c r="B6825" s="34"/>
      <c r="H6825" s="59">
        <v>881.5</v>
      </c>
      <c r="I6825" s="6">
        <v>26.75</v>
      </c>
      <c r="J6825" s="5">
        <v>1285</v>
      </c>
      <c r="K6825" s="5">
        <v>1935</v>
      </c>
      <c r="L6825" s="5">
        <v>1146.25</v>
      </c>
      <c r="M6825" s="5">
        <v>106</v>
      </c>
      <c r="O6825" s="5">
        <v>17</v>
      </c>
      <c r="P6825" s="57">
        <v>5</v>
      </c>
      <c r="Q6825" s="5">
        <v>0</v>
      </c>
      <c r="R6825" s="6">
        <v>2</v>
      </c>
    </row>
    <row r="6826" spans="1:18">
      <c r="A6826" s="34"/>
      <c r="B6826" s="34"/>
      <c r="H6826" s="59">
        <v>787</v>
      </c>
      <c r="I6826" s="6">
        <v>21.5</v>
      </c>
      <c r="J6826" s="5">
        <v>1110</v>
      </c>
      <c r="K6826" s="5">
        <v>1948.75</v>
      </c>
      <c r="L6826" s="5">
        <v>1161.5</v>
      </c>
      <c r="M6826" s="5">
        <v>95.5</v>
      </c>
      <c r="O6826" s="5">
        <v>277.5</v>
      </c>
      <c r="P6826" s="57">
        <v>264.75</v>
      </c>
      <c r="Q6826" s="5">
        <v>26</v>
      </c>
      <c r="R6826" s="6">
        <v>131.5</v>
      </c>
    </row>
    <row r="6827" spans="1:18">
      <c r="A6827" s="34"/>
      <c r="B6827" s="34"/>
      <c r="H6827" s="59">
        <v>610.25</v>
      </c>
      <c r="I6827" s="6">
        <v>3.5</v>
      </c>
      <c r="J6827" s="6">
        <v>864</v>
      </c>
      <c r="K6827" s="5">
        <v>1466.25</v>
      </c>
      <c r="L6827" s="6">
        <v>982.75</v>
      </c>
      <c r="M6827" s="6">
        <v>64</v>
      </c>
      <c r="O6827" s="5">
        <v>1046.25</v>
      </c>
      <c r="P6827" s="57">
        <v>946</v>
      </c>
      <c r="Q6827" s="5">
        <v>635</v>
      </c>
      <c r="R6827" s="6">
        <v>428</v>
      </c>
    </row>
    <row r="6828" spans="1:18">
      <c r="A6828" s="34"/>
      <c r="B6828" s="34"/>
      <c r="H6828" s="59">
        <v>397</v>
      </c>
      <c r="I6828" s="6">
        <v>12.25</v>
      </c>
      <c r="J6828" s="6">
        <v>751.5</v>
      </c>
      <c r="K6828" s="5">
        <v>1348.75</v>
      </c>
      <c r="L6828" s="6">
        <v>733</v>
      </c>
      <c r="M6828" s="6">
        <v>42.25</v>
      </c>
      <c r="O6828" s="5">
        <v>2041.25</v>
      </c>
      <c r="P6828" s="57">
        <v>1742.5</v>
      </c>
      <c r="Q6828" s="5">
        <v>2079.25</v>
      </c>
      <c r="R6828" s="6">
        <v>737.5</v>
      </c>
    </row>
    <row r="6829" spans="1:18">
      <c r="A6829" s="34"/>
      <c r="B6829" s="34"/>
      <c r="H6829" s="59">
        <v>312.5</v>
      </c>
      <c r="I6829" s="6">
        <v>34.75</v>
      </c>
      <c r="J6829" s="6">
        <v>725.75</v>
      </c>
      <c r="K6829" s="5">
        <v>1150.75</v>
      </c>
      <c r="L6829" s="6">
        <v>616.75</v>
      </c>
      <c r="M6829" s="6">
        <v>48</v>
      </c>
      <c r="O6829" s="5">
        <v>2723.75</v>
      </c>
      <c r="P6829" s="57">
        <v>2085.25</v>
      </c>
      <c r="Q6829" s="5">
        <v>3369.5</v>
      </c>
      <c r="R6829" s="5">
        <v>1026.75</v>
      </c>
    </row>
    <row r="6830" spans="1:18">
      <c r="A6830" s="34"/>
      <c r="B6830" s="34"/>
      <c r="H6830" s="59">
        <v>292.75</v>
      </c>
      <c r="I6830" s="6">
        <v>22.75</v>
      </c>
      <c r="J6830" s="6">
        <v>663.5</v>
      </c>
      <c r="K6830" s="6">
        <v>956.5</v>
      </c>
      <c r="L6830" s="6">
        <v>675.25</v>
      </c>
      <c r="M6830" s="6">
        <v>55.5</v>
      </c>
      <c r="O6830" s="5">
        <v>3135.75</v>
      </c>
      <c r="P6830" s="57">
        <v>2268.5</v>
      </c>
      <c r="Q6830" s="5">
        <v>4340.75</v>
      </c>
      <c r="R6830" s="5">
        <v>1283.5</v>
      </c>
    </row>
    <row r="6831" spans="1:18">
      <c r="A6831" s="34"/>
      <c r="B6831" s="34"/>
      <c r="H6831" s="59">
        <v>428.25</v>
      </c>
      <c r="I6831" s="6">
        <v>32</v>
      </c>
      <c r="J6831" s="6">
        <v>735.5</v>
      </c>
      <c r="K6831" s="6">
        <v>959.75</v>
      </c>
      <c r="L6831" s="6">
        <v>878.75</v>
      </c>
      <c r="M6831" s="6">
        <v>49.5</v>
      </c>
      <c r="O6831" s="5">
        <v>3117</v>
      </c>
      <c r="P6831" s="57">
        <v>2292.25</v>
      </c>
      <c r="Q6831" s="5">
        <v>4423.25</v>
      </c>
      <c r="R6831" s="5">
        <v>1474</v>
      </c>
    </row>
    <row r="6832" spans="1:18">
      <c r="A6832" s="34"/>
      <c r="B6832" s="34"/>
      <c r="H6832" s="59">
        <v>498.75</v>
      </c>
      <c r="I6832" s="6">
        <v>22</v>
      </c>
      <c r="J6832" s="6">
        <v>806.75</v>
      </c>
      <c r="K6832" s="6">
        <v>932</v>
      </c>
      <c r="L6832" s="5">
        <v>1128.5</v>
      </c>
      <c r="M6832" s="5">
        <v>57.25</v>
      </c>
      <c r="O6832" s="5">
        <v>3172.75</v>
      </c>
      <c r="P6832" s="57">
        <v>2287.5</v>
      </c>
      <c r="Q6832" s="5">
        <v>3956.25</v>
      </c>
      <c r="R6832" s="5">
        <v>1502.75</v>
      </c>
    </row>
    <row r="6833" spans="1:18">
      <c r="A6833" s="34"/>
      <c r="B6833" s="34"/>
      <c r="H6833" s="59">
        <v>485.5</v>
      </c>
      <c r="I6833" s="6">
        <v>23.25</v>
      </c>
      <c r="J6833" s="6">
        <v>729.25</v>
      </c>
      <c r="K6833" s="5">
        <v>1107.25</v>
      </c>
      <c r="L6833" s="5">
        <v>1159.25</v>
      </c>
      <c r="M6833" s="5">
        <v>69</v>
      </c>
      <c r="O6833" s="5">
        <v>2757.5</v>
      </c>
      <c r="P6833" s="57">
        <v>2116.25</v>
      </c>
      <c r="Q6833" s="5">
        <v>3677.75</v>
      </c>
      <c r="R6833" s="5">
        <v>1208</v>
      </c>
    </row>
    <row r="6834" spans="1:18">
      <c r="A6834" s="34"/>
      <c r="B6834" s="34"/>
      <c r="H6834" s="59">
        <v>377.75</v>
      </c>
      <c r="I6834" s="6">
        <v>30</v>
      </c>
      <c r="J6834" s="6">
        <v>614.25</v>
      </c>
      <c r="K6834" s="5">
        <v>1365</v>
      </c>
      <c r="L6834" s="5">
        <v>1050.75</v>
      </c>
      <c r="M6834" s="5">
        <v>68</v>
      </c>
      <c r="O6834" s="5">
        <v>1872.5</v>
      </c>
      <c r="P6834" s="57">
        <v>1547.75</v>
      </c>
      <c r="Q6834" s="5">
        <v>3091.75</v>
      </c>
      <c r="R6834" s="6">
        <v>746.5</v>
      </c>
    </row>
    <row r="6835" spans="1:18">
      <c r="A6835" s="34"/>
      <c r="B6835" s="34"/>
      <c r="H6835" s="59">
        <v>284.25</v>
      </c>
      <c r="I6835" s="6">
        <v>37.75</v>
      </c>
      <c r="J6835" s="6">
        <v>475.5</v>
      </c>
      <c r="K6835" s="5">
        <v>1220.75</v>
      </c>
      <c r="L6835" s="6">
        <v>590.5</v>
      </c>
      <c r="M6835" s="6">
        <v>68.75</v>
      </c>
      <c r="O6835" s="5">
        <v>646.5</v>
      </c>
      <c r="P6835" s="57">
        <v>607.75</v>
      </c>
      <c r="Q6835" s="5">
        <v>2033.75</v>
      </c>
      <c r="R6835" s="6">
        <v>279.75</v>
      </c>
    </row>
    <row r="6836" spans="1:18">
      <c r="A6836" s="34"/>
      <c r="B6836" s="34"/>
      <c r="H6836" s="59">
        <v>228</v>
      </c>
      <c r="I6836" s="6">
        <v>45</v>
      </c>
      <c r="J6836" s="6">
        <v>427</v>
      </c>
      <c r="K6836" s="5">
        <v>1133.5</v>
      </c>
      <c r="L6836" s="6">
        <v>429</v>
      </c>
      <c r="M6836" s="6">
        <v>60.25</v>
      </c>
      <c r="O6836" s="54">
        <v>19</v>
      </c>
      <c r="P6836" s="58">
        <v>44.75</v>
      </c>
      <c r="Q6836" s="54">
        <v>814.5</v>
      </c>
      <c r="R6836" s="6">
        <v>20.75</v>
      </c>
    </row>
    <row r="6837" spans="1:18">
      <c r="A6837" s="34"/>
      <c r="B6837" s="34"/>
      <c r="H6837" s="59">
        <v>188.5</v>
      </c>
      <c r="I6837" s="6">
        <v>70.75</v>
      </c>
      <c r="J6837" s="6">
        <v>367.75</v>
      </c>
      <c r="K6837" s="5">
        <v>1077</v>
      </c>
      <c r="L6837" s="6">
        <v>497.75</v>
      </c>
      <c r="M6837" s="6">
        <v>63</v>
      </c>
      <c r="O6837" s="54">
        <v>0</v>
      </c>
      <c r="P6837" s="58">
        <v>0</v>
      </c>
      <c r="Q6837" s="54">
        <v>67.75</v>
      </c>
      <c r="R6837" s="6">
        <v>0</v>
      </c>
    </row>
    <row r="6838" spans="1:18">
      <c r="A6838" s="34"/>
      <c r="B6838" s="34"/>
      <c r="H6838" s="59">
        <v>194.75</v>
      </c>
      <c r="I6838" s="6">
        <v>70</v>
      </c>
      <c r="J6838" s="6">
        <v>382</v>
      </c>
      <c r="K6838" s="5">
        <v>1311.5</v>
      </c>
      <c r="L6838" s="6">
        <v>675.25</v>
      </c>
      <c r="M6838" s="6">
        <v>68.25</v>
      </c>
      <c r="O6838" s="54">
        <v>0</v>
      </c>
      <c r="P6838" s="58">
        <v>0</v>
      </c>
      <c r="Q6838" s="54">
        <v>0</v>
      </c>
      <c r="R6838" s="6">
        <v>0</v>
      </c>
    </row>
    <row r="6839" spans="1:18">
      <c r="A6839" s="34"/>
      <c r="B6839" s="34"/>
      <c r="H6839" s="59">
        <v>283</v>
      </c>
      <c r="I6839" s="6">
        <v>42.5</v>
      </c>
      <c r="J6839" s="6">
        <v>472</v>
      </c>
      <c r="K6839" s="6">
        <v>900.25</v>
      </c>
      <c r="L6839" s="6">
        <v>859.5</v>
      </c>
      <c r="M6839" s="6">
        <v>69.5</v>
      </c>
      <c r="O6839" s="54">
        <v>0</v>
      </c>
      <c r="P6839" s="58">
        <v>0</v>
      </c>
      <c r="Q6839" s="54">
        <v>0</v>
      </c>
      <c r="R6839" s="6">
        <v>0</v>
      </c>
    </row>
    <row r="6840" spans="1:18">
      <c r="A6840" s="34"/>
      <c r="B6840" s="34"/>
      <c r="H6840" s="59">
        <v>371.5</v>
      </c>
      <c r="I6840" s="6">
        <v>42.75</v>
      </c>
      <c r="J6840" s="6">
        <v>519.75</v>
      </c>
      <c r="K6840" s="6">
        <v>745.25</v>
      </c>
      <c r="L6840" s="5">
        <v>1008.75</v>
      </c>
      <c r="M6840" s="5">
        <v>36.25</v>
      </c>
      <c r="O6840" s="54">
        <v>0</v>
      </c>
      <c r="P6840" s="58">
        <v>0</v>
      </c>
      <c r="Q6840" s="54">
        <v>0</v>
      </c>
      <c r="R6840" s="6">
        <v>0</v>
      </c>
    </row>
    <row r="6841" spans="1:18">
      <c r="A6841" s="34"/>
      <c r="B6841" s="34"/>
      <c r="H6841" s="59">
        <v>488.75</v>
      </c>
      <c r="I6841" s="6">
        <v>58.75</v>
      </c>
      <c r="J6841" s="6">
        <v>467.75</v>
      </c>
      <c r="K6841" s="5">
        <v>1184</v>
      </c>
      <c r="L6841" s="5">
        <v>1103.25</v>
      </c>
      <c r="M6841" s="5">
        <v>31.25</v>
      </c>
      <c r="O6841" s="54">
        <v>0</v>
      </c>
      <c r="P6841" s="58">
        <v>0</v>
      </c>
      <c r="Q6841" s="54">
        <v>0</v>
      </c>
      <c r="R6841" s="6">
        <v>0</v>
      </c>
    </row>
    <row r="6842" spans="1:18">
      <c r="A6842" s="34"/>
      <c r="B6842" s="34"/>
      <c r="H6842" s="59">
        <v>522</v>
      </c>
      <c r="I6842" s="6">
        <v>37.25</v>
      </c>
      <c r="J6842" s="6">
        <v>407.5</v>
      </c>
      <c r="K6842" s="5">
        <v>1689.75</v>
      </c>
      <c r="L6842" s="5">
        <v>1367.75</v>
      </c>
      <c r="M6842" s="5">
        <v>41.25</v>
      </c>
      <c r="O6842" s="54">
        <v>0</v>
      </c>
      <c r="P6842" s="58">
        <v>0</v>
      </c>
      <c r="Q6842" s="54">
        <v>0</v>
      </c>
      <c r="R6842" s="6">
        <v>0</v>
      </c>
    </row>
    <row r="6843" spans="1:18">
      <c r="A6843" s="34"/>
      <c r="B6843" s="34"/>
      <c r="H6843" s="59">
        <v>631.25</v>
      </c>
      <c r="I6843" s="6">
        <v>28.75</v>
      </c>
      <c r="J6843" s="6">
        <v>343</v>
      </c>
      <c r="K6843" s="5">
        <v>2067.75</v>
      </c>
      <c r="L6843" s="5">
        <v>1431.75</v>
      </c>
      <c r="M6843" s="5">
        <v>31.25</v>
      </c>
      <c r="O6843" s="54">
        <v>0</v>
      </c>
      <c r="P6843" s="58">
        <v>0</v>
      </c>
      <c r="Q6843" s="54">
        <v>0</v>
      </c>
      <c r="R6843" s="6">
        <v>0</v>
      </c>
    </row>
    <row r="6844" spans="1:18">
      <c r="A6844" s="34"/>
      <c r="B6844" s="34"/>
      <c r="H6844" s="59">
        <v>633.5</v>
      </c>
      <c r="I6844" s="6">
        <v>16</v>
      </c>
      <c r="J6844" s="6">
        <v>294</v>
      </c>
      <c r="K6844" s="5">
        <v>2399.75</v>
      </c>
      <c r="L6844" s="5">
        <v>1321.75</v>
      </c>
      <c r="M6844" s="5">
        <v>11</v>
      </c>
      <c r="O6844" s="54">
        <v>0</v>
      </c>
      <c r="P6844" s="58">
        <v>0</v>
      </c>
      <c r="Q6844" s="54">
        <v>0</v>
      </c>
      <c r="R6844" s="6">
        <v>0</v>
      </c>
    </row>
    <row r="6845" spans="1:18">
      <c r="A6845" s="34"/>
      <c r="B6845" s="34"/>
      <c r="H6845" s="59">
        <v>607.25</v>
      </c>
      <c r="I6845" s="6">
        <v>10</v>
      </c>
      <c r="J6845" s="6">
        <v>193.5</v>
      </c>
      <c r="K6845" s="5">
        <v>2547</v>
      </c>
      <c r="L6845" s="5">
        <v>1246.25</v>
      </c>
      <c r="M6845" s="5">
        <v>3.75</v>
      </c>
      <c r="O6845" s="54">
        <v>0</v>
      </c>
      <c r="P6845" s="58">
        <v>0</v>
      </c>
      <c r="Q6845" s="54">
        <v>0</v>
      </c>
      <c r="R6845" s="6">
        <v>0</v>
      </c>
    </row>
    <row r="6846" spans="1:18">
      <c r="A6846" s="34"/>
      <c r="B6846" s="34"/>
      <c r="H6846" s="59">
        <v>618.25</v>
      </c>
      <c r="I6846" s="6">
        <v>3.75</v>
      </c>
      <c r="J6846" s="6">
        <v>111.5</v>
      </c>
      <c r="K6846" s="5">
        <v>2930.25</v>
      </c>
      <c r="L6846" s="5">
        <v>1055.5</v>
      </c>
      <c r="M6846" s="5">
        <v>4</v>
      </c>
      <c r="O6846" s="54">
        <v>0</v>
      </c>
      <c r="P6846" s="58">
        <v>0</v>
      </c>
      <c r="Q6846" s="54">
        <v>0</v>
      </c>
      <c r="R6846" s="6">
        <v>0</v>
      </c>
    </row>
    <row r="6847" spans="1:18">
      <c r="A6847" s="34"/>
      <c r="B6847" s="34"/>
      <c r="H6847" s="59">
        <v>627.5</v>
      </c>
      <c r="I6847" s="6">
        <v>2</v>
      </c>
      <c r="J6847" s="6">
        <v>51.5</v>
      </c>
      <c r="K6847" s="5">
        <v>2904.5</v>
      </c>
      <c r="L6847" s="6">
        <v>925.75</v>
      </c>
      <c r="M6847" s="6">
        <v>3.25</v>
      </c>
      <c r="O6847" s="54">
        <v>0</v>
      </c>
      <c r="P6847" s="58">
        <v>0</v>
      </c>
      <c r="Q6847" s="54">
        <v>0</v>
      </c>
      <c r="R6847" s="6">
        <v>0</v>
      </c>
    </row>
    <row r="6848" spans="1:18">
      <c r="A6848" s="34"/>
      <c r="B6848" s="34"/>
      <c r="H6848" s="59">
        <v>637.75</v>
      </c>
      <c r="I6848" s="6">
        <v>2.5</v>
      </c>
      <c r="J6848" s="6">
        <v>38.75</v>
      </c>
      <c r="K6848" s="5">
        <v>2641</v>
      </c>
      <c r="L6848" s="6">
        <v>825.75</v>
      </c>
      <c r="M6848" s="6">
        <v>9.25</v>
      </c>
      <c r="O6848" s="5">
        <v>0</v>
      </c>
      <c r="P6848" s="57">
        <v>0</v>
      </c>
      <c r="Q6848" s="5">
        <v>0</v>
      </c>
      <c r="R6848" s="6">
        <v>0</v>
      </c>
    </row>
    <row r="6849" spans="1:18">
      <c r="A6849" s="34"/>
      <c r="B6849" s="34"/>
      <c r="H6849" s="59">
        <v>776.75</v>
      </c>
      <c r="I6849" s="6">
        <v>8.25</v>
      </c>
      <c r="J6849" s="6">
        <v>40.25</v>
      </c>
      <c r="K6849" s="5">
        <v>2104.5</v>
      </c>
      <c r="L6849" s="6">
        <v>865.75</v>
      </c>
      <c r="M6849" s="6">
        <v>15</v>
      </c>
      <c r="O6849" s="5">
        <v>19.25</v>
      </c>
      <c r="P6849" s="57">
        <v>1.75</v>
      </c>
      <c r="Q6849" s="5">
        <v>0</v>
      </c>
      <c r="R6849" s="6">
        <v>1</v>
      </c>
    </row>
    <row r="6850" spans="1:18">
      <c r="A6850" s="34"/>
      <c r="B6850" s="34"/>
      <c r="H6850" s="59">
        <v>858.25</v>
      </c>
      <c r="I6850" s="6">
        <v>38</v>
      </c>
      <c r="J6850" s="6">
        <v>27.75</v>
      </c>
      <c r="K6850" s="5">
        <v>1817.5</v>
      </c>
      <c r="L6850" s="6">
        <v>882.5</v>
      </c>
      <c r="M6850" s="6">
        <v>17.5</v>
      </c>
      <c r="O6850" s="5">
        <v>426.25</v>
      </c>
      <c r="P6850" s="57">
        <v>248</v>
      </c>
      <c r="Q6850" s="5">
        <v>23</v>
      </c>
      <c r="R6850" s="6">
        <v>161.5</v>
      </c>
    </row>
    <row r="6851" spans="1:18">
      <c r="A6851" s="34"/>
      <c r="B6851" s="34"/>
      <c r="H6851" s="59">
        <v>709.5</v>
      </c>
      <c r="I6851" s="6">
        <v>29.75</v>
      </c>
      <c r="J6851" s="6">
        <v>49.75</v>
      </c>
      <c r="K6851" s="5">
        <v>1964.25</v>
      </c>
      <c r="L6851" s="6">
        <v>801.25</v>
      </c>
      <c r="M6851" s="6">
        <v>16</v>
      </c>
      <c r="O6851" s="5">
        <v>1434</v>
      </c>
      <c r="P6851" s="57">
        <v>1005</v>
      </c>
      <c r="Q6851" s="5">
        <v>546.25</v>
      </c>
      <c r="R6851" s="6">
        <v>585.5</v>
      </c>
    </row>
    <row r="6852" spans="1:18">
      <c r="A6852" s="34"/>
      <c r="B6852" s="34"/>
      <c r="H6852" s="59">
        <v>552.75</v>
      </c>
      <c r="I6852" s="6">
        <v>45.75</v>
      </c>
      <c r="J6852" s="6">
        <v>27.5</v>
      </c>
      <c r="K6852" s="5">
        <v>1827.5</v>
      </c>
      <c r="L6852" s="6">
        <v>525</v>
      </c>
      <c r="M6852" s="6">
        <v>16.5</v>
      </c>
      <c r="O6852" s="5">
        <v>2457.25</v>
      </c>
      <c r="P6852" s="57">
        <v>2000.25</v>
      </c>
      <c r="Q6852" s="5">
        <v>1884.75</v>
      </c>
      <c r="R6852" s="5">
        <v>1187</v>
      </c>
    </row>
    <row r="6853" spans="1:18">
      <c r="A6853" s="34"/>
      <c r="B6853" s="34"/>
      <c r="H6853" s="59">
        <v>475.75</v>
      </c>
      <c r="I6853" s="6">
        <v>101</v>
      </c>
      <c r="J6853" s="6">
        <v>42.75</v>
      </c>
      <c r="K6853" s="5">
        <v>1582.25</v>
      </c>
      <c r="L6853" s="6">
        <v>346.75</v>
      </c>
      <c r="M6853" s="6">
        <v>14.5</v>
      </c>
      <c r="O6853" s="5">
        <v>3349.75</v>
      </c>
      <c r="P6853" s="57">
        <v>2885.75</v>
      </c>
      <c r="Q6853" s="5">
        <v>3257.75</v>
      </c>
      <c r="R6853" s="5">
        <v>1936</v>
      </c>
    </row>
    <row r="6854" spans="1:18">
      <c r="A6854" s="34"/>
      <c r="B6854" s="34"/>
      <c r="H6854" s="59">
        <v>436</v>
      </c>
      <c r="I6854" s="6">
        <v>104.5</v>
      </c>
      <c r="J6854" s="6">
        <v>158.25</v>
      </c>
      <c r="K6854" s="5">
        <v>1559</v>
      </c>
      <c r="L6854" s="6">
        <v>409.75</v>
      </c>
      <c r="M6854" s="6">
        <v>9.75</v>
      </c>
      <c r="O6854" s="5">
        <v>4262</v>
      </c>
      <c r="P6854" s="57">
        <v>3458</v>
      </c>
      <c r="Q6854" s="5">
        <v>3987.25</v>
      </c>
      <c r="R6854" s="5">
        <v>2342.5</v>
      </c>
    </row>
    <row r="6855" spans="1:18">
      <c r="A6855" s="34"/>
      <c r="B6855" s="34"/>
      <c r="H6855" s="59">
        <v>447</v>
      </c>
      <c r="I6855" s="6">
        <v>108</v>
      </c>
      <c r="J6855" s="6">
        <v>330</v>
      </c>
      <c r="K6855" s="5">
        <v>1294.5</v>
      </c>
      <c r="L6855" s="6">
        <v>534.25</v>
      </c>
      <c r="M6855" s="6">
        <v>18.75</v>
      </c>
      <c r="O6855" s="5">
        <v>3718.25</v>
      </c>
      <c r="P6855" s="57">
        <v>3551.25</v>
      </c>
      <c r="Q6855" s="5">
        <v>4313.25</v>
      </c>
      <c r="R6855" s="5">
        <v>2170.75</v>
      </c>
    </row>
    <row r="6856" spans="1:18">
      <c r="A6856" s="34"/>
      <c r="B6856" s="34"/>
      <c r="H6856" s="59">
        <v>534.75</v>
      </c>
      <c r="I6856" s="6">
        <v>69.75</v>
      </c>
      <c r="J6856" s="6">
        <v>640.75</v>
      </c>
      <c r="K6856" s="6">
        <v>931</v>
      </c>
      <c r="L6856" s="6">
        <v>740.75</v>
      </c>
      <c r="M6856" s="6">
        <v>33.5</v>
      </c>
      <c r="O6856" s="5">
        <v>3381.25</v>
      </c>
      <c r="P6856" s="57">
        <v>3102.75</v>
      </c>
      <c r="Q6856" s="5">
        <v>4226.5</v>
      </c>
      <c r="R6856" s="5">
        <v>1698</v>
      </c>
    </row>
    <row r="6857" spans="1:18">
      <c r="A6857" s="34"/>
      <c r="B6857" s="34"/>
      <c r="H6857" s="59">
        <v>669.75</v>
      </c>
      <c r="I6857" s="6">
        <v>240.25</v>
      </c>
      <c r="J6857" s="6">
        <v>937.75</v>
      </c>
      <c r="K6857" s="6">
        <v>745</v>
      </c>
      <c r="L6857" s="5">
        <v>1015</v>
      </c>
      <c r="M6857" s="5">
        <v>37.75</v>
      </c>
      <c r="O6857" s="5">
        <v>2600.25</v>
      </c>
      <c r="P6857" s="57">
        <v>2372.5</v>
      </c>
      <c r="Q6857" s="5">
        <v>3877</v>
      </c>
      <c r="R6857" s="5">
        <v>1405.5</v>
      </c>
    </row>
    <row r="6858" spans="1:18">
      <c r="A6858" s="34"/>
      <c r="B6858" s="34"/>
      <c r="H6858" s="59">
        <v>825.5</v>
      </c>
      <c r="I6858" s="6">
        <v>297.75</v>
      </c>
      <c r="J6858" s="5">
        <v>1248.25</v>
      </c>
      <c r="K6858" s="6">
        <v>952</v>
      </c>
      <c r="L6858" s="5">
        <v>1140.75</v>
      </c>
      <c r="M6858" s="5">
        <v>36.75</v>
      </c>
      <c r="O6858" s="5">
        <v>1430.75</v>
      </c>
      <c r="P6858" s="57">
        <v>1542.5</v>
      </c>
      <c r="Q6858" s="5">
        <v>3135.5</v>
      </c>
      <c r="R6858" s="6">
        <v>955.5</v>
      </c>
    </row>
    <row r="6859" spans="1:18">
      <c r="A6859" s="34"/>
      <c r="B6859" s="34"/>
      <c r="H6859" s="57">
        <v>1015.5</v>
      </c>
      <c r="I6859" s="6">
        <v>498.5</v>
      </c>
      <c r="J6859" s="5">
        <v>1624.75</v>
      </c>
      <c r="K6859" s="5">
        <v>1216</v>
      </c>
      <c r="L6859" s="5">
        <v>1309</v>
      </c>
      <c r="M6859" s="5">
        <v>41.75</v>
      </c>
      <c r="O6859" s="5">
        <v>411.25</v>
      </c>
      <c r="P6859" s="57">
        <v>623.75</v>
      </c>
      <c r="Q6859" s="5">
        <v>2088</v>
      </c>
      <c r="R6859" s="6">
        <v>379</v>
      </c>
    </row>
    <row r="6860" spans="1:18">
      <c r="A6860" s="34"/>
      <c r="B6860" s="34"/>
      <c r="H6860" s="57">
        <v>1299.25</v>
      </c>
      <c r="I6860" s="6">
        <v>699</v>
      </c>
      <c r="J6860" s="5">
        <v>2575.75</v>
      </c>
      <c r="K6860" s="5">
        <v>1692.25</v>
      </c>
      <c r="L6860" s="5">
        <v>2051.25</v>
      </c>
      <c r="M6860" s="5">
        <v>77.5</v>
      </c>
      <c r="O6860" s="54">
        <v>12.5</v>
      </c>
      <c r="P6860" s="58">
        <v>55.25</v>
      </c>
      <c r="Q6860" s="54">
        <v>776.75</v>
      </c>
      <c r="R6860" s="6">
        <v>31</v>
      </c>
    </row>
    <row r="6861" spans="1:18">
      <c r="A6861" s="34"/>
      <c r="B6861" s="34"/>
      <c r="H6861" s="57">
        <v>1748</v>
      </c>
      <c r="I6861" s="6">
        <v>837.75</v>
      </c>
      <c r="J6861" s="5">
        <v>3604.75</v>
      </c>
      <c r="K6861" s="5">
        <v>1929</v>
      </c>
      <c r="L6861" s="5">
        <v>3116.5</v>
      </c>
      <c r="M6861" s="5">
        <v>170.5</v>
      </c>
      <c r="O6861" s="54">
        <v>0</v>
      </c>
      <c r="P6861" s="58">
        <v>0</v>
      </c>
      <c r="Q6861" s="54">
        <v>49.75</v>
      </c>
      <c r="R6861" s="6">
        <v>0</v>
      </c>
    </row>
    <row r="6862" spans="1:18">
      <c r="A6862" s="34"/>
      <c r="B6862" s="34"/>
      <c r="H6862" s="57">
        <v>2194.25</v>
      </c>
      <c r="I6862" s="6">
        <v>878.25</v>
      </c>
      <c r="J6862" s="5">
        <v>4356</v>
      </c>
      <c r="K6862" s="5">
        <v>1874</v>
      </c>
      <c r="L6862" s="5">
        <v>3790.25</v>
      </c>
      <c r="M6862" s="5">
        <v>223.5</v>
      </c>
      <c r="O6862" s="54">
        <v>0</v>
      </c>
      <c r="P6862" s="58">
        <v>0</v>
      </c>
      <c r="Q6862" s="54">
        <v>0</v>
      </c>
      <c r="R6862" s="6">
        <v>0</v>
      </c>
    </row>
    <row r="6863" spans="1:18">
      <c r="A6863" s="34"/>
      <c r="B6863" s="34"/>
      <c r="H6863" s="57">
        <v>2338.5</v>
      </c>
      <c r="I6863" s="6">
        <v>960.25</v>
      </c>
      <c r="J6863" s="5">
        <v>4876.75</v>
      </c>
      <c r="K6863" s="5">
        <v>1839.75</v>
      </c>
      <c r="L6863" s="5">
        <v>4245.25</v>
      </c>
      <c r="M6863" s="5">
        <v>302.75</v>
      </c>
      <c r="O6863" s="54">
        <v>0</v>
      </c>
      <c r="P6863" s="58">
        <v>0</v>
      </c>
      <c r="Q6863" s="54">
        <v>0</v>
      </c>
      <c r="R6863" s="6">
        <v>0</v>
      </c>
    </row>
    <row r="6864" spans="1:18">
      <c r="A6864" s="34"/>
      <c r="B6864" s="34"/>
      <c r="H6864" s="57">
        <v>2305.75</v>
      </c>
      <c r="I6864" s="5">
        <v>1006.75</v>
      </c>
      <c r="J6864" s="5">
        <v>5369.25</v>
      </c>
      <c r="K6864" s="5">
        <v>2120.25</v>
      </c>
      <c r="L6864" s="5">
        <v>4480.5</v>
      </c>
      <c r="M6864" s="5">
        <v>359.75</v>
      </c>
      <c r="O6864" s="54">
        <v>0</v>
      </c>
      <c r="P6864" s="58">
        <v>0</v>
      </c>
      <c r="Q6864" s="54">
        <v>0</v>
      </c>
      <c r="R6864" s="6">
        <v>0</v>
      </c>
    </row>
    <row r="6865" spans="1:18">
      <c r="A6865" s="34"/>
      <c r="B6865" s="34"/>
      <c r="H6865" s="57">
        <v>2476.5</v>
      </c>
      <c r="I6865" s="5">
        <v>1013.75</v>
      </c>
      <c r="J6865" s="5">
        <v>5779.5</v>
      </c>
      <c r="K6865" s="5">
        <v>2422.75</v>
      </c>
      <c r="L6865" s="5">
        <v>4551.25</v>
      </c>
      <c r="M6865" s="5">
        <v>397.75</v>
      </c>
      <c r="O6865" s="54">
        <v>0</v>
      </c>
      <c r="P6865" s="58">
        <v>0</v>
      </c>
      <c r="Q6865" s="54">
        <v>0</v>
      </c>
      <c r="R6865" s="6">
        <v>0</v>
      </c>
    </row>
    <row r="6866" spans="1:18">
      <c r="A6866" s="34"/>
      <c r="B6866" s="34"/>
      <c r="H6866" s="57">
        <v>2422</v>
      </c>
      <c r="I6866" s="5">
        <v>1020.25</v>
      </c>
      <c r="J6866" s="5">
        <v>6501.25</v>
      </c>
      <c r="K6866" s="5">
        <v>2642</v>
      </c>
      <c r="L6866" s="5">
        <v>4832.25</v>
      </c>
      <c r="M6866" s="5">
        <v>393</v>
      </c>
      <c r="O6866" s="54">
        <v>0</v>
      </c>
      <c r="P6866" s="58">
        <v>0</v>
      </c>
      <c r="Q6866" s="54">
        <v>0</v>
      </c>
      <c r="R6866" s="6">
        <v>0</v>
      </c>
    </row>
    <row r="6867" spans="1:18">
      <c r="A6867" s="34"/>
      <c r="B6867" s="34"/>
      <c r="H6867" s="57">
        <v>2300.75</v>
      </c>
      <c r="I6867" s="5">
        <v>1024.75</v>
      </c>
      <c r="J6867" s="5">
        <v>7286.5</v>
      </c>
      <c r="K6867" s="5">
        <v>2554.75</v>
      </c>
      <c r="L6867" s="5">
        <v>5231.75</v>
      </c>
      <c r="M6867" s="5">
        <v>324.75</v>
      </c>
      <c r="O6867" s="54">
        <v>0</v>
      </c>
      <c r="P6867" s="58">
        <v>0</v>
      </c>
      <c r="Q6867" s="54">
        <v>0</v>
      </c>
      <c r="R6867" s="6">
        <v>0</v>
      </c>
    </row>
    <row r="6868" spans="1:18">
      <c r="A6868" s="34"/>
      <c r="B6868" s="34"/>
      <c r="H6868" s="57">
        <v>2098.5</v>
      </c>
      <c r="I6868" s="5">
        <v>1023</v>
      </c>
      <c r="J6868" s="5">
        <v>8167.75</v>
      </c>
      <c r="K6868" s="5">
        <v>2797.25</v>
      </c>
      <c r="L6868" s="5">
        <v>5353</v>
      </c>
      <c r="M6868" s="5">
        <v>293.5</v>
      </c>
      <c r="O6868" s="54">
        <v>0</v>
      </c>
      <c r="P6868" s="58">
        <v>0</v>
      </c>
      <c r="Q6868" s="54">
        <v>0</v>
      </c>
      <c r="R6868" s="6">
        <v>0</v>
      </c>
    </row>
    <row r="6869" spans="1:18">
      <c r="A6869" s="34"/>
      <c r="B6869" s="34"/>
      <c r="H6869" s="57">
        <v>1954</v>
      </c>
      <c r="I6869" s="5">
        <v>1024.75</v>
      </c>
      <c r="J6869" s="5">
        <v>8992.75</v>
      </c>
      <c r="K6869" s="5">
        <v>2836.25</v>
      </c>
      <c r="L6869" s="5">
        <v>5708</v>
      </c>
      <c r="M6869" s="5">
        <v>314.25</v>
      </c>
      <c r="O6869" s="54">
        <v>0</v>
      </c>
      <c r="P6869" s="58">
        <v>0</v>
      </c>
      <c r="Q6869" s="54">
        <v>0</v>
      </c>
      <c r="R6869" s="6">
        <v>0</v>
      </c>
    </row>
    <row r="6870" spans="1:18">
      <c r="A6870" s="34"/>
      <c r="B6870" s="34"/>
      <c r="H6870" s="57">
        <v>1924.5</v>
      </c>
      <c r="I6870" s="5">
        <v>1024.5</v>
      </c>
      <c r="J6870" s="5">
        <v>9696.75</v>
      </c>
      <c r="K6870" s="5">
        <v>2927.25</v>
      </c>
      <c r="L6870" s="5">
        <v>6096</v>
      </c>
      <c r="M6870" s="5">
        <v>304.25</v>
      </c>
      <c r="O6870" s="54">
        <v>0</v>
      </c>
      <c r="P6870" s="58">
        <v>0</v>
      </c>
      <c r="Q6870" s="54">
        <v>0</v>
      </c>
      <c r="R6870" s="6">
        <v>0</v>
      </c>
    </row>
    <row r="6871" spans="1:18">
      <c r="A6871" s="34"/>
      <c r="B6871" s="34"/>
      <c r="H6871" s="57">
        <v>1924</v>
      </c>
      <c r="I6871" s="5">
        <v>1025</v>
      </c>
      <c r="J6871" s="5">
        <v>10412.5</v>
      </c>
      <c r="K6871" s="5">
        <v>3066.25</v>
      </c>
      <c r="L6871" s="5">
        <v>6137.25</v>
      </c>
      <c r="M6871" s="5">
        <v>220.5</v>
      </c>
      <c r="O6871" s="54">
        <v>0</v>
      </c>
      <c r="P6871" s="58">
        <v>0</v>
      </c>
      <c r="Q6871" s="54">
        <v>0</v>
      </c>
      <c r="R6871" s="6">
        <v>0</v>
      </c>
    </row>
    <row r="6872" spans="1:18">
      <c r="A6872" s="34"/>
      <c r="B6872" s="34"/>
      <c r="H6872" s="57">
        <v>1865</v>
      </c>
      <c r="I6872" s="5">
        <v>1025.25</v>
      </c>
      <c r="J6872" s="5">
        <v>11177.25</v>
      </c>
      <c r="K6872" s="5">
        <v>3012</v>
      </c>
      <c r="L6872" s="5">
        <v>6642.75</v>
      </c>
      <c r="M6872" s="5">
        <v>215.5</v>
      </c>
      <c r="O6872" s="5">
        <v>0</v>
      </c>
      <c r="P6872" s="57">
        <v>0</v>
      </c>
      <c r="Q6872" s="5">
        <v>0</v>
      </c>
      <c r="R6872" s="6">
        <v>0</v>
      </c>
    </row>
    <row r="6873" spans="1:18">
      <c r="A6873" s="34"/>
      <c r="B6873" s="34"/>
      <c r="H6873" s="57">
        <v>1864.5</v>
      </c>
      <c r="I6873" s="5">
        <v>1023.5</v>
      </c>
      <c r="J6873" s="5">
        <v>11659.25</v>
      </c>
      <c r="K6873" s="5">
        <v>3704.75</v>
      </c>
      <c r="L6873" s="5">
        <v>7130.75</v>
      </c>
      <c r="M6873" s="5">
        <v>247.75</v>
      </c>
      <c r="O6873" s="5">
        <v>5.75</v>
      </c>
      <c r="P6873" s="57">
        <v>2.25</v>
      </c>
      <c r="Q6873" s="5">
        <v>0</v>
      </c>
      <c r="R6873" s="6">
        <v>1.5</v>
      </c>
    </row>
    <row r="6874" spans="1:18">
      <c r="A6874" s="34"/>
      <c r="B6874" s="34"/>
      <c r="H6874" s="57">
        <v>1847.5</v>
      </c>
      <c r="I6874" s="5">
        <v>1028.75</v>
      </c>
      <c r="J6874" s="5">
        <v>12325</v>
      </c>
      <c r="K6874" s="5">
        <v>3806.75</v>
      </c>
      <c r="L6874" s="5">
        <v>7469</v>
      </c>
      <c r="M6874" s="5">
        <v>255.5</v>
      </c>
      <c r="O6874" s="5">
        <v>82.5</v>
      </c>
      <c r="P6874" s="57">
        <v>211.5</v>
      </c>
      <c r="Q6874" s="5">
        <v>21</v>
      </c>
      <c r="R6874" s="6">
        <v>198.75</v>
      </c>
    </row>
    <row r="6875" spans="1:18">
      <c r="A6875" s="34"/>
      <c r="B6875" s="34"/>
      <c r="H6875" s="57">
        <v>1735.25</v>
      </c>
      <c r="I6875" s="5">
        <v>1009.5</v>
      </c>
      <c r="J6875" s="5">
        <v>12557.25</v>
      </c>
      <c r="K6875" s="5">
        <v>3951</v>
      </c>
      <c r="L6875" s="5">
        <v>7601</v>
      </c>
      <c r="M6875" s="5">
        <v>236</v>
      </c>
      <c r="O6875" s="5">
        <v>330.25</v>
      </c>
      <c r="P6875" s="57">
        <v>814.75</v>
      </c>
      <c r="Q6875" s="5">
        <v>485</v>
      </c>
      <c r="R6875" s="6">
        <v>687.5</v>
      </c>
    </row>
    <row r="6876" spans="1:18">
      <c r="A6876" s="34"/>
      <c r="B6876" s="34"/>
      <c r="H6876" s="57">
        <v>1550.5</v>
      </c>
      <c r="I6876" s="5">
        <v>1025.5</v>
      </c>
      <c r="J6876" s="5">
        <v>12816.75</v>
      </c>
      <c r="K6876" s="5">
        <v>3972.5</v>
      </c>
      <c r="L6876" s="5">
        <v>7819.5</v>
      </c>
      <c r="M6876" s="5">
        <v>155.75</v>
      </c>
      <c r="O6876" s="5">
        <v>602.25</v>
      </c>
      <c r="P6876" s="57">
        <v>1458</v>
      </c>
      <c r="Q6876" s="5">
        <v>1680.5</v>
      </c>
      <c r="R6876" s="5">
        <v>1258.25</v>
      </c>
    </row>
    <row r="6877" spans="1:18">
      <c r="A6877" s="34"/>
      <c r="B6877" s="34"/>
      <c r="H6877" s="57">
        <v>1499.25</v>
      </c>
      <c r="I6877" s="5">
        <v>1023.5</v>
      </c>
      <c r="J6877" s="5">
        <v>13087.5</v>
      </c>
      <c r="K6877" s="5">
        <v>3874.5</v>
      </c>
      <c r="L6877" s="5">
        <v>8883</v>
      </c>
      <c r="M6877" s="5">
        <v>140.5</v>
      </c>
      <c r="O6877" s="5">
        <v>820.75</v>
      </c>
      <c r="P6877" s="57">
        <v>1895.5</v>
      </c>
      <c r="Q6877" s="5">
        <v>3120.75</v>
      </c>
      <c r="R6877" s="5">
        <v>1565.25</v>
      </c>
    </row>
    <row r="6878" spans="1:18">
      <c r="A6878" s="34"/>
      <c r="B6878" s="34"/>
      <c r="H6878" s="57">
        <v>1575.75</v>
      </c>
      <c r="I6878" s="5">
        <v>1010</v>
      </c>
      <c r="J6878" s="5">
        <v>12942.5</v>
      </c>
      <c r="K6878" s="5">
        <v>3883.75</v>
      </c>
      <c r="L6878" s="5">
        <v>9748.25</v>
      </c>
      <c r="M6878" s="5">
        <v>170</v>
      </c>
      <c r="O6878" s="5">
        <v>887.25</v>
      </c>
      <c r="P6878" s="57">
        <v>2173</v>
      </c>
      <c r="Q6878" s="5">
        <v>4403</v>
      </c>
      <c r="R6878" s="5">
        <v>1778.25</v>
      </c>
    </row>
    <row r="6879" spans="1:18">
      <c r="A6879" s="34"/>
      <c r="B6879" s="34"/>
      <c r="H6879" s="57">
        <v>1962.5</v>
      </c>
      <c r="I6879" s="6">
        <v>931.25</v>
      </c>
      <c r="J6879" s="5">
        <v>12802.5</v>
      </c>
      <c r="K6879" s="5">
        <v>4264.25</v>
      </c>
      <c r="L6879" s="5">
        <v>9829</v>
      </c>
      <c r="M6879" s="5">
        <v>205</v>
      </c>
      <c r="O6879" s="5">
        <v>828.5</v>
      </c>
      <c r="P6879" s="57">
        <v>2242.25</v>
      </c>
      <c r="Q6879" s="5">
        <v>5208.5</v>
      </c>
      <c r="R6879" s="5">
        <v>1758.5</v>
      </c>
    </row>
    <row r="6880" spans="1:18">
      <c r="A6880" s="34"/>
      <c r="B6880" s="34"/>
      <c r="H6880" s="57">
        <v>2301.75</v>
      </c>
      <c r="I6880" s="6">
        <v>905.25</v>
      </c>
      <c r="J6880" s="5">
        <v>12666.75</v>
      </c>
      <c r="K6880" s="5">
        <v>4886.5</v>
      </c>
      <c r="L6880" s="5">
        <v>9702.25</v>
      </c>
      <c r="M6880" s="5">
        <v>218.5</v>
      </c>
      <c r="O6880" s="5">
        <v>689.25</v>
      </c>
      <c r="P6880" s="57">
        <v>1913</v>
      </c>
      <c r="Q6880" s="5">
        <v>5217.75</v>
      </c>
      <c r="R6880" s="5">
        <v>1489.5</v>
      </c>
    </row>
    <row r="6881" spans="1:18">
      <c r="A6881" s="34"/>
      <c r="B6881" s="34"/>
      <c r="H6881" s="57">
        <v>2436.75</v>
      </c>
      <c r="I6881" s="6">
        <v>907.75</v>
      </c>
      <c r="J6881" s="5">
        <v>12253.25</v>
      </c>
      <c r="K6881" s="5">
        <v>5099.5</v>
      </c>
      <c r="L6881" s="5">
        <v>9539.25</v>
      </c>
      <c r="M6881" s="5">
        <v>217.5</v>
      </c>
      <c r="O6881" s="5">
        <v>501.5</v>
      </c>
      <c r="P6881" s="57">
        <v>1303.25</v>
      </c>
      <c r="Q6881" s="5">
        <v>4693.75</v>
      </c>
      <c r="R6881" s="5">
        <v>1010</v>
      </c>
    </row>
    <row r="6882" spans="1:18">
      <c r="A6882" s="34"/>
      <c r="B6882" s="34"/>
      <c r="H6882" s="57">
        <v>2296.75</v>
      </c>
      <c r="I6882" s="6">
        <v>919.5</v>
      </c>
      <c r="J6882" s="5">
        <v>11887.5</v>
      </c>
      <c r="K6882" s="5">
        <v>5071.25</v>
      </c>
      <c r="L6882" s="5">
        <v>8923.75</v>
      </c>
      <c r="M6882" s="5">
        <v>228.25</v>
      </c>
      <c r="O6882" s="5">
        <v>273</v>
      </c>
      <c r="P6882" s="57">
        <v>714.25</v>
      </c>
      <c r="Q6882" s="5">
        <v>3766.75</v>
      </c>
      <c r="R6882" s="6">
        <v>622.25</v>
      </c>
    </row>
    <row r="6883" spans="1:18">
      <c r="A6883" s="34"/>
      <c r="B6883" s="34"/>
      <c r="H6883" s="57">
        <v>2195.5</v>
      </c>
      <c r="I6883" s="6">
        <v>930.25</v>
      </c>
      <c r="J6883" s="5">
        <v>11388.75</v>
      </c>
      <c r="K6883" s="5">
        <v>5061.25</v>
      </c>
      <c r="L6883" s="5">
        <v>8524.5</v>
      </c>
      <c r="M6883" s="5">
        <v>234.75</v>
      </c>
      <c r="O6883" s="5">
        <v>78.5</v>
      </c>
      <c r="P6883" s="57">
        <v>266</v>
      </c>
      <c r="Q6883" s="5">
        <v>2540.25</v>
      </c>
      <c r="R6883" s="6">
        <v>233</v>
      </c>
    </row>
    <row r="6884" spans="1:18">
      <c r="A6884" s="34"/>
      <c r="B6884" s="34"/>
      <c r="H6884" s="57">
        <v>2287</v>
      </c>
      <c r="I6884" s="6">
        <v>961.5</v>
      </c>
      <c r="J6884" s="5">
        <v>10911.75</v>
      </c>
      <c r="K6884" s="5">
        <v>5428.25</v>
      </c>
      <c r="L6884" s="5">
        <v>8274.75</v>
      </c>
      <c r="M6884" s="5">
        <v>284.5</v>
      </c>
      <c r="O6884" s="5">
        <v>1.25</v>
      </c>
      <c r="P6884" s="57">
        <v>16.25</v>
      </c>
      <c r="Q6884" s="5">
        <v>1010.5</v>
      </c>
      <c r="R6884" s="6">
        <v>18.25</v>
      </c>
    </row>
    <row r="6885" spans="1:18">
      <c r="A6885" s="34"/>
      <c r="B6885" s="34"/>
      <c r="H6885" s="57">
        <v>2488</v>
      </c>
      <c r="I6885" s="6">
        <v>994.75</v>
      </c>
      <c r="J6885" s="5">
        <v>10316.25</v>
      </c>
      <c r="K6885" s="5">
        <v>5328</v>
      </c>
      <c r="L6885" s="5">
        <v>8262</v>
      </c>
      <c r="M6885" s="5">
        <v>310</v>
      </c>
      <c r="O6885" s="54">
        <v>0</v>
      </c>
      <c r="P6885" s="58">
        <v>0</v>
      </c>
      <c r="Q6885" s="54">
        <v>62</v>
      </c>
      <c r="R6885" s="6">
        <v>0</v>
      </c>
    </row>
    <row r="6886" spans="1:18">
      <c r="A6886" s="34"/>
      <c r="B6886" s="34"/>
      <c r="H6886" s="57">
        <v>2563.25</v>
      </c>
      <c r="I6886" s="5">
        <v>1021.75</v>
      </c>
      <c r="J6886" s="5">
        <v>9836.75</v>
      </c>
      <c r="K6886" s="5">
        <v>5271.25</v>
      </c>
      <c r="L6886" s="5">
        <v>8462</v>
      </c>
      <c r="M6886" s="5">
        <v>312.25</v>
      </c>
      <c r="O6886" s="54">
        <v>0</v>
      </c>
      <c r="P6886" s="58">
        <v>0</v>
      </c>
      <c r="Q6886" s="54">
        <v>0</v>
      </c>
      <c r="R6886" s="6">
        <v>0</v>
      </c>
    </row>
    <row r="6887" spans="1:18">
      <c r="A6887" s="34"/>
      <c r="B6887" s="34"/>
      <c r="H6887" s="57">
        <v>2584</v>
      </c>
      <c r="I6887" s="5">
        <v>1022.25</v>
      </c>
      <c r="J6887" s="5">
        <v>9241.75</v>
      </c>
      <c r="K6887" s="5">
        <v>5432</v>
      </c>
      <c r="L6887" s="5">
        <v>8432.75</v>
      </c>
      <c r="M6887" s="5">
        <v>275</v>
      </c>
      <c r="O6887" s="54">
        <v>0</v>
      </c>
      <c r="P6887" s="58">
        <v>0</v>
      </c>
      <c r="Q6887" s="54">
        <v>0</v>
      </c>
      <c r="R6887" s="6">
        <v>0</v>
      </c>
    </row>
    <row r="6888" spans="1:18">
      <c r="A6888" s="34"/>
      <c r="B6888" s="34"/>
      <c r="H6888" s="57">
        <v>2540.5</v>
      </c>
      <c r="I6888" s="5">
        <v>1021.25</v>
      </c>
      <c r="J6888" s="5">
        <v>8611.25</v>
      </c>
      <c r="K6888" s="5">
        <v>5262.75</v>
      </c>
      <c r="L6888" s="5">
        <v>7928.75</v>
      </c>
      <c r="M6888" s="5">
        <v>231</v>
      </c>
      <c r="O6888" s="54">
        <v>0</v>
      </c>
      <c r="P6888" s="58">
        <v>0</v>
      </c>
      <c r="Q6888" s="54">
        <v>0</v>
      </c>
      <c r="R6888" s="6">
        <v>0</v>
      </c>
    </row>
    <row r="6889" spans="1:18">
      <c r="A6889" s="34"/>
      <c r="B6889" s="34"/>
      <c r="H6889" s="57">
        <v>2493</v>
      </c>
      <c r="I6889" s="5">
        <v>1022</v>
      </c>
      <c r="J6889" s="5">
        <v>8202.25</v>
      </c>
      <c r="K6889" s="5">
        <v>5239.5</v>
      </c>
      <c r="L6889" s="5">
        <v>7579.25</v>
      </c>
      <c r="M6889" s="5">
        <v>189.5</v>
      </c>
      <c r="O6889" s="54">
        <v>0</v>
      </c>
      <c r="P6889" s="58">
        <v>0</v>
      </c>
      <c r="Q6889" s="54">
        <v>0</v>
      </c>
      <c r="R6889" s="6">
        <v>0</v>
      </c>
    </row>
    <row r="6890" spans="1:18">
      <c r="A6890" s="34"/>
      <c r="B6890" s="34"/>
      <c r="H6890" s="57">
        <v>2474.25</v>
      </c>
      <c r="I6890" s="5">
        <v>1025.25</v>
      </c>
      <c r="J6890" s="5">
        <v>7976</v>
      </c>
      <c r="K6890" s="5">
        <v>5263.5</v>
      </c>
      <c r="L6890" s="5">
        <v>7160.5</v>
      </c>
      <c r="M6890" s="5">
        <v>167</v>
      </c>
      <c r="O6890" s="54">
        <v>0</v>
      </c>
      <c r="P6890" s="58">
        <v>0</v>
      </c>
      <c r="Q6890" s="54">
        <v>0</v>
      </c>
      <c r="R6890" s="6">
        <v>0</v>
      </c>
    </row>
    <row r="6891" spans="1:18">
      <c r="A6891" s="34"/>
      <c r="B6891" s="34"/>
      <c r="H6891" s="57">
        <v>2404</v>
      </c>
      <c r="I6891" s="5">
        <v>1017.5</v>
      </c>
      <c r="J6891" s="5">
        <v>7769.25</v>
      </c>
      <c r="K6891" s="5">
        <v>5245.75</v>
      </c>
      <c r="L6891" s="5">
        <v>6831</v>
      </c>
      <c r="M6891" s="5">
        <v>160.75</v>
      </c>
      <c r="O6891" s="54">
        <v>0</v>
      </c>
      <c r="P6891" s="58">
        <v>0</v>
      </c>
      <c r="Q6891" s="54">
        <v>0</v>
      </c>
      <c r="R6891" s="6">
        <v>0</v>
      </c>
    </row>
    <row r="6892" spans="1:18">
      <c r="A6892" s="34"/>
      <c r="B6892" s="34"/>
      <c r="H6892" s="57">
        <v>2279.75</v>
      </c>
      <c r="I6892" s="5">
        <v>1024</v>
      </c>
      <c r="J6892" s="5">
        <v>7479</v>
      </c>
      <c r="K6892" s="5">
        <v>5209</v>
      </c>
      <c r="L6892" s="5">
        <v>6533.75</v>
      </c>
      <c r="M6892" s="5">
        <v>140</v>
      </c>
      <c r="O6892" s="54">
        <v>0</v>
      </c>
      <c r="P6892" s="58">
        <v>0</v>
      </c>
      <c r="Q6892" s="54">
        <v>0</v>
      </c>
      <c r="R6892" s="6">
        <v>0</v>
      </c>
    </row>
    <row r="6893" spans="1:18">
      <c r="A6893" s="34"/>
      <c r="B6893" s="34"/>
      <c r="H6893" s="57">
        <v>2152</v>
      </c>
      <c r="I6893" s="5">
        <v>1023.5</v>
      </c>
      <c r="J6893" s="5">
        <v>7363.5</v>
      </c>
      <c r="K6893" s="5">
        <v>5128.75</v>
      </c>
      <c r="L6893" s="5">
        <v>6210.5</v>
      </c>
      <c r="M6893" s="5">
        <v>111.25</v>
      </c>
      <c r="O6893" s="54">
        <v>0</v>
      </c>
      <c r="P6893" s="58">
        <v>0</v>
      </c>
      <c r="Q6893" s="54">
        <v>0</v>
      </c>
      <c r="R6893" s="6">
        <v>0</v>
      </c>
    </row>
    <row r="6894" spans="1:18">
      <c r="A6894" s="34"/>
      <c r="B6894" s="34"/>
      <c r="H6894" s="57">
        <v>2130</v>
      </c>
      <c r="I6894" s="5">
        <v>1025.5</v>
      </c>
      <c r="J6894" s="5">
        <v>7227</v>
      </c>
      <c r="K6894" s="5">
        <v>5057.75</v>
      </c>
      <c r="L6894" s="5">
        <v>6033.25</v>
      </c>
      <c r="M6894" s="5">
        <v>110.25</v>
      </c>
      <c r="O6894" s="54">
        <v>0</v>
      </c>
      <c r="P6894" s="58">
        <v>0</v>
      </c>
      <c r="Q6894" s="54">
        <v>0</v>
      </c>
      <c r="R6894" s="6">
        <v>0</v>
      </c>
    </row>
    <row r="6895" spans="1:18">
      <c r="A6895" s="34"/>
      <c r="B6895" s="34"/>
      <c r="H6895" s="57">
        <v>2171.5</v>
      </c>
      <c r="I6895" s="5">
        <v>1024.25</v>
      </c>
      <c r="J6895" s="5">
        <v>7088.25</v>
      </c>
      <c r="K6895" s="5">
        <v>5122.5</v>
      </c>
      <c r="L6895" s="5">
        <v>6065</v>
      </c>
      <c r="M6895" s="5">
        <v>99.75</v>
      </c>
      <c r="O6895" s="54">
        <v>0</v>
      </c>
      <c r="P6895" s="58">
        <v>0</v>
      </c>
      <c r="Q6895" s="54">
        <v>0</v>
      </c>
      <c r="R6895" s="6">
        <v>0</v>
      </c>
    </row>
    <row r="6896" spans="1:18">
      <c r="A6896" s="34"/>
      <c r="B6896" s="34"/>
      <c r="H6896" s="57">
        <v>2181.75</v>
      </c>
      <c r="I6896" s="5">
        <v>1025.75</v>
      </c>
      <c r="J6896" s="5">
        <v>6991.25</v>
      </c>
      <c r="K6896" s="5">
        <v>4978.75</v>
      </c>
      <c r="L6896" s="5">
        <v>6084.5</v>
      </c>
      <c r="M6896" s="5">
        <v>76</v>
      </c>
      <c r="O6896" s="5">
        <v>0</v>
      </c>
      <c r="P6896" s="57">
        <v>0</v>
      </c>
      <c r="Q6896" s="5">
        <v>0</v>
      </c>
      <c r="R6896" s="6">
        <v>0</v>
      </c>
    </row>
    <row r="6897" spans="1:18">
      <c r="A6897" s="34"/>
      <c r="B6897" s="34"/>
      <c r="H6897" s="57">
        <v>2113.75</v>
      </c>
      <c r="I6897" s="5">
        <v>1025</v>
      </c>
      <c r="J6897" s="5">
        <v>6819.75</v>
      </c>
      <c r="K6897" s="5">
        <v>4683.5</v>
      </c>
      <c r="L6897" s="5">
        <v>5740.25</v>
      </c>
      <c r="M6897" s="5">
        <v>61.5</v>
      </c>
      <c r="O6897" s="5">
        <v>5.25</v>
      </c>
      <c r="P6897" s="57">
        <v>1</v>
      </c>
      <c r="Q6897" s="5">
        <v>0</v>
      </c>
      <c r="R6897" s="6">
        <v>0.25</v>
      </c>
    </row>
    <row r="6898" spans="1:18">
      <c r="A6898" s="34"/>
      <c r="B6898" s="34"/>
      <c r="H6898" s="57">
        <v>1952.25</v>
      </c>
      <c r="I6898" s="5">
        <v>1026.25</v>
      </c>
      <c r="J6898" s="5">
        <v>6724.25</v>
      </c>
      <c r="K6898" s="5">
        <v>4398.25</v>
      </c>
      <c r="L6898" s="5">
        <v>5413.75</v>
      </c>
      <c r="M6898" s="5">
        <v>77.75</v>
      </c>
      <c r="O6898" s="5">
        <v>97.25</v>
      </c>
      <c r="P6898" s="57">
        <v>110.25</v>
      </c>
      <c r="Q6898" s="5">
        <v>21.25</v>
      </c>
      <c r="R6898" s="6">
        <v>85.25</v>
      </c>
    </row>
    <row r="6899" spans="1:18">
      <c r="A6899" s="34"/>
      <c r="B6899" s="34"/>
      <c r="H6899" s="57">
        <v>1860.5</v>
      </c>
      <c r="I6899" s="5">
        <v>1024.5</v>
      </c>
      <c r="J6899" s="5">
        <v>6661.5</v>
      </c>
      <c r="K6899" s="5">
        <v>4330.5</v>
      </c>
      <c r="L6899" s="5">
        <v>4979.5</v>
      </c>
      <c r="M6899" s="5">
        <v>90.25</v>
      </c>
      <c r="O6899" s="5">
        <v>422</v>
      </c>
      <c r="P6899" s="57">
        <v>446.5</v>
      </c>
      <c r="Q6899" s="5">
        <v>319.5</v>
      </c>
      <c r="R6899" s="6">
        <v>292.25</v>
      </c>
    </row>
    <row r="6900" spans="1:18">
      <c r="A6900" s="34"/>
      <c r="B6900" s="34"/>
      <c r="H6900" s="57">
        <v>1812.5</v>
      </c>
      <c r="I6900" s="5">
        <v>1021.25</v>
      </c>
      <c r="J6900" s="5">
        <v>6618.5</v>
      </c>
      <c r="K6900" s="5">
        <v>4270.5</v>
      </c>
      <c r="L6900" s="5">
        <v>4700.75</v>
      </c>
      <c r="M6900" s="5">
        <v>120</v>
      </c>
      <c r="O6900" s="5">
        <v>841.25</v>
      </c>
      <c r="P6900" s="57">
        <v>823.75</v>
      </c>
      <c r="Q6900" s="5">
        <v>1041.75</v>
      </c>
      <c r="R6900" s="6">
        <v>499.25</v>
      </c>
    </row>
    <row r="6901" spans="1:18">
      <c r="A6901" s="34"/>
      <c r="B6901" s="34"/>
      <c r="H6901" s="57">
        <v>1956</v>
      </c>
      <c r="I6901" s="5">
        <v>1006.75</v>
      </c>
      <c r="J6901" s="5">
        <v>6328</v>
      </c>
      <c r="K6901" s="5">
        <v>3703.25</v>
      </c>
      <c r="L6901" s="5">
        <v>4747.25</v>
      </c>
      <c r="M6901" s="5">
        <v>125</v>
      </c>
      <c r="O6901" s="5">
        <v>1169</v>
      </c>
      <c r="P6901" s="57">
        <v>1094.5</v>
      </c>
      <c r="Q6901" s="5">
        <v>1866</v>
      </c>
      <c r="R6901" s="6">
        <v>590.25</v>
      </c>
    </row>
    <row r="6902" spans="1:18">
      <c r="A6902" s="34"/>
      <c r="B6902" s="34"/>
      <c r="H6902" s="57">
        <v>1949.75</v>
      </c>
      <c r="I6902" s="6">
        <v>971.25</v>
      </c>
      <c r="J6902" s="5">
        <v>6024.25</v>
      </c>
      <c r="K6902" s="5">
        <v>3162</v>
      </c>
      <c r="L6902" s="5">
        <v>4567.25</v>
      </c>
      <c r="M6902" s="5">
        <v>112.25</v>
      </c>
      <c r="O6902" s="5">
        <v>1332.75</v>
      </c>
      <c r="P6902" s="57">
        <v>1172.75</v>
      </c>
      <c r="Q6902" s="5">
        <v>2390.25</v>
      </c>
      <c r="R6902" s="6">
        <v>576.25</v>
      </c>
    </row>
    <row r="6903" spans="1:18">
      <c r="A6903" s="34"/>
      <c r="B6903" s="34"/>
      <c r="H6903" s="57">
        <v>1961</v>
      </c>
      <c r="I6903" s="6">
        <v>933.25</v>
      </c>
      <c r="J6903" s="5">
        <v>5939.75</v>
      </c>
      <c r="K6903" s="5">
        <v>2547</v>
      </c>
      <c r="L6903" s="5">
        <v>4370</v>
      </c>
      <c r="M6903" s="5">
        <v>129</v>
      </c>
      <c r="O6903" s="5">
        <v>1265</v>
      </c>
      <c r="P6903" s="57">
        <v>1123.75</v>
      </c>
      <c r="Q6903" s="5">
        <v>2647.25</v>
      </c>
      <c r="R6903" s="6">
        <v>511</v>
      </c>
    </row>
    <row r="6904" spans="1:18">
      <c r="A6904" s="34"/>
      <c r="B6904" s="34"/>
      <c r="H6904" s="57">
        <v>2067</v>
      </c>
      <c r="I6904" s="6">
        <v>871.5</v>
      </c>
      <c r="J6904" s="5">
        <v>5905.75</v>
      </c>
      <c r="K6904" s="5">
        <v>1950.5</v>
      </c>
      <c r="L6904" s="5">
        <v>4016.75</v>
      </c>
      <c r="M6904" s="5">
        <v>145.25</v>
      </c>
      <c r="O6904" s="5">
        <v>1084</v>
      </c>
      <c r="P6904" s="57">
        <v>1026.25</v>
      </c>
      <c r="Q6904" s="5">
        <v>2599.25</v>
      </c>
      <c r="R6904" s="6">
        <v>423.5</v>
      </c>
    </row>
    <row r="6905" spans="1:18">
      <c r="A6905" s="34"/>
      <c r="B6905" s="34"/>
      <c r="H6905" s="57">
        <v>2147.75</v>
      </c>
      <c r="I6905" s="6">
        <v>828.5</v>
      </c>
      <c r="J6905" s="5">
        <v>5592.5</v>
      </c>
      <c r="K6905" s="5">
        <v>1857.25</v>
      </c>
      <c r="L6905" s="5">
        <v>3806.25</v>
      </c>
      <c r="M6905" s="5">
        <v>167.25</v>
      </c>
      <c r="O6905" s="5">
        <v>787.5</v>
      </c>
      <c r="P6905" s="57">
        <v>812.25</v>
      </c>
      <c r="Q6905" s="5">
        <v>2196</v>
      </c>
      <c r="R6905" s="6">
        <v>335</v>
      </c>
    </row>
    <row r="6906" spans="1:18">
      <c r="A6906" s="34"/>
      <c r="B6906" s="34"/>
      <c r="H6906" s="57">
        <v>2036.5</v>
      </c>
      <c r="I6906" s="6">
        <v>776</v>
      </c>
      <c r="J6906" s="5">
        <v>5454.25</v>
      </c>
      <c r="K6906" s="5">
        <v>1962.25</v>
      </c>
      <c r="L6906" s="5">
        <v>3571.5</v>
      </c>
      <c r="M6906" s="5">
        <v>184.5</v>
      </c>
      <c r="O6906" s="5">
        <v>423.5</v>
      </c>
      <c r="P6906" s="57">
        <v>479</v>
      </c>
      <c r="Q6906" s="5">
        <v>1477.25</v>
      </c>
      <c r="R6906" s="6">
        <v>209.25</v>
      </c>
    </row>
    <row r="6907" spans="1:18">
      <c r="A6907" s="34"/>
      <c r="B6907" s="34"/>
      <c r="H6907" s="57">
        <v>1983.5</v>
      </c>
      <c r="I6907" s="6">
        <v>708.5</v>
      </c>
      <c r="J6907" s="5">
        <v>5321.75</v>
      </c>
      <c r="K6907" s="5">
        <v>1945.25</v>
      </c>
      <c r="L6907" s="5">
        <v>3363</v>
      </c>
      <c r="M6907" s="5">
        <v>236.75</v>
      </c>
      <c r="O6907" s="5">
        <v>109.75</v>
      </c>
      <c r="P6907" s="57">
        <v>173.75</v>
      </c>
      <c r="Q6907" s="5">
        <v>774.75</v>
      </c>
      <c r="R6907" s="6">
        <v>71</v>
      </c>
    </row>
    <row r="6908" spans="1:18">
      <c r="A6908" s="34"/>
      <c r="B6908" s="34"/>
      <c r="H6908" s="57">
        <v>2224.75</v>
      </c>
      <c r="I6908" s="6">
        <v>809</v>
      </c>
      <c r="J6908" s="5">
        <v>5028.5</v>
      </c>
      <c r="K6908" s="5">
        <v>1807.25</v>
      </c>
      <c r="L6908" s="5">
        <v>3383.5</v>
      </c>
      <c r="M6908" s="5">
        <v>320.75</v>
      </c>
      <c r="O6908" s="54">
        <v>1.5</v>
      </c>
      <c r="P6908" s="58">
        <v>10.25</v>
      </c>
      <c r="Q6908" s="54">
        <v>247</v>
      </c>
      <c r="R6908" s="6">
        <v>3</v>
      </c>
    </row>
    <row r="6909" spans="1:18">
      <c r="A6909" s="34"/>
      <c r="B6909" s="34"/>
      <c r="H6909" s="57">
        <v>2298.25</v>
      </c>
      <c r="I6909" s="6">
        <v>747.25</v>
      </c>
      <c r="J6909" s="5">
        <v>5239.25</v>
      </c>
      <c r="K6909" s="5">
        <v>1828.25</v>
      </c>
      <c r="L6909" s="5">
        <v>3517.25</v>
      </c>
      <c r="M6909" s="5">
        <v>367.75</v>
      </c>
      <c r="O6909" s="54">
        <v>0</v>
      </c>
      <c r="P6909" s="58">
        <v>0</v>
      </c>
      <c r="Q6909" s="54">
        <v>11.5</v>
      </c>
      <c r="R6909" s="6">
        <v>0</v>
      </c>
    </row>
    <row r="6910" spans="1:18">
      <c r="A6910" s="34"/>
      <c r="B6910" s="34"/>
      <c r="H6910" s="57">
        <v>2351.5</v>
      </c>
      <c r="I6910" s="6">
        <v>648.75</v>
      </c>
      <c r="J6910" s="5">
        <v>4945</v>
      </c>
      <c r="K6910" s="5">
        <v>1859.75</v>
      </c>
      <c r="L6910" s="5">
        <v>3566.25</v>
      </c>
      <c r="M6910" s="5">
        <v>422.75</v>
      </c>
      <c r="O6910" s="54">
        <v>0</v>
      </c>
      <c r="P6910" s="58">
        <v>0</v>
      </c>
      <c r="Q6910" s="54">
        <v>0</v>
      </c>
      <c r="R6910" s="6">
        <v>0</v>
      </c>
    </row>
    <row r="6911" spans="1:18">
      <c r="A6911" s="34"/>
      <c r="B6911" s="34"/>
      <c r="H6911" s="57">
        <v>2515.75</v>
      </c>
      <c r="I6911" s="6">
        <v>655</v>
      </c>
      <c r="J6911" s="5">
        <v>4417</v>
      </c>
      <c r="K6911" s="5">
        <v>1631.5</v>
      </c>
      <c r="L6911" s="5">
        <v>3585.25</v>
      </c>
      <c r="M6911" s="5">
        <v>463.75</v>
      </c>
      <c r="O6911" s="54">
        <v>0</v>
      </c>
      <c r="P6911" s="58">
        <v>0</v>
      </c>
      <c r="Q6911" s="54">
        <v>0</v>
      </c>
      <c r="R6911" s="6">
        <v>0</v>
      </c>
    </row>
    <row r="6912" spans="1:18">
      <c r="A6912" s="34"/>
      <c r="B6912" s="34"/>
      <c r="H6912" s="57">
        <v>2515</v>
      </c>
      <c r="I6912" s="6">
        <v>537.25</v>
      </c>
      <c r="J6912" s="5">
        <v>4210.5</v>
      </c>
      <c r="K6912" s="5">
        <v>1184.25</v>
      </c>
      <c r="L6912" s="5">
        <v>3309.5</v>
      </c>
      <c r="M6912" s="5">
        <v>467.75</v>
      </c>
      <c r="O6912" s="54">
        <v>0</v>
      </c>
      <c r="P6912" s="58">
        <v>0</v>
      </c>
      <c r="Q6912" s="54">
        <v>0</v>
      </c>
      <c r="R6912" s="6">
        <v>0</v>
      </c>
    </row>
    <row r="6913" spans="1:18">
      <c r="A6913" s="34"/>
      <c r="B6913" s="34"/>
      <c r="H6913" s="57">
        <v>2305.25</v>
      </c>
      <c r="I6913" s="6">
        <v>498.5</v>
      </c>
      <c r="J6913" s="5">
        <v>4371.75</v>
      </c>
      <c r="K6913" s="6">
        <v>946</v>
      </c>
      <c r="L6913" s="5">
        <v>3170</v>
      </c>
      <c r="M6913" s="5">
        <v>441.75</v>
      </c>
      <c r="O6913" s="54">
        <v>0</v>
      </c>
      <c r="P6913" s="58">
        <v>0</v>
      </c>
      <c r="Q6913" s="54">
        <v>0</v>
      </c>
      <c r="R6913" s="6">
        <v>0</v>
      </c>
    </row>
    <row r="6914" spans="1:18">
      <c r="A6914" s="34"/>
      <c r="B6914" s="34"/>
      <c r="H6914" s="57">
        <v>2109.5</v>
      </c>
      <c r="I6914" s="6">
        <v>354.25</v>
      </c>
      <c r="J6914" s="5">
        <v>4427.25</v>
      </c>
      <c r="K6914" s="6">
        <v>826</v>
      </c>
      <c r="L6914" s="5">
        <v>3179.25</v>
      </c>
      <c r="M6914" s="5">
        <v>387.75</v>
      </c>
      <c r="O6914" s="54">
        <v>0</v>
      </c>
      <c r="P6914" s="58">
        <v>0</v>
      </c>
      <c r="Q6914" s="54">
        <v>0</v>
      </c>
      <c r="R6914" s="6">
        <v>0</v>
      </c>
    </row>
    <row r="6915" spans="1:18">
      <c r="A6915" s="34"/>
      <c r="B6915" s="34"/>
      <c r="H6915" s="57">
        <v>1943.75</v>
      </c>
      <c r="I6915" s="6">
        <v>278</v>
      </c>
      <c r="J6915" s="5">
        <v>4441.5</v>
      </c>
      <c r="K6915" s="6">
        <v>762</v>
      </c>
      <c r="L6915" s="5">
        <v>3127.5</v>
      </c>
      <c r="M6915" s="5">
        <v>424</v>
      </c>
      <c r="O6915" s="54">
        <v>0</v>
      </c>
      <c r="P6915" s="58">
        <v>0</v>
      </c>
      <c r="Q6915" s="54">
        <v>0</v>
      </c>
      <c r="R6915" s="6">
        <v>0</v>
      </c>
    </row>
    <row r="6916" spans="1:18">
      <c r="A6916" s="34"/>
      <c r="B6916" s="34"/>
      <c r="H6916" s="57">
        <v>1803.5</v>
      </c>
      <c r="I6916" s="6">
        <v>319.25</v>
      </c>
      <c r="J6916" s="5">
        <v>4309.75</v>
      </c>
      <c r="K6916" s="6">
        <v>678.25</v>
      </c>
      <c r="L6916" s="5">
        <v>2960.5</v>
      </c>
      <c r="M6916" s="5">
        <v>433.5</v>
      </c>
      <c r="O6916" s="54">
        <v>0</v>
      </c>
      <c r="P6916" s="58">
        <v>0</v>
      </c>
      <c r="Q6916" s="54">
        <v>0</v>
      </c>
      <c r="R6916" s="6">
        <v>0</v>
      </c>
    </row>
    <row r="6917" spans="1:18">
      <c r="A6917" s="34"/>
      <c r="B6917" s="34"/>
      <c r="H6917" s="57">
        <v>1615.5</v>
      </c>
      <c r="I6917" s="6">
        <v>493.5</v>
      </c>
      <c r="J6917" s="5">
        <v>4234.75</v>
      </c>
      <c r="K6917" s="6">
        <v>661.75</v>
      </c>
      <c r="L6917" s="5">
        <v>2706</v>
      </c>
      <c r="M6917" s="5">
        <v>377.75</v>
      </c>
      <c r="O6917" s="54">
        <v>0</v>
      </c>
      <c r="P6917" s="58">
        <v>0</v>
      </c>
      <c r="Q6917" s="54">
        <v>0</v>
      </c>
      <c r="R6917" s="6">
        <v>0</v>
      </c>
    </row>
    <row r="6918" spans="1:18">
      <c r="A6918" s="34"/>
      <c r="B6918" s="34"/>
      <c r="H6918" s="57">
        <v>1519</v>
      </c>
      <c r="I6918" s="6">
        <v>445</v>
      </c>
      <c r="J6918" s="5">
        <v>4331.75</v>
      </c>
      <c r="K6918" s="6">
        <v>584.25</v>
      </c>
      <c r="L6918" s="5">
        <v>2508.5</v>
      </c>
      <c r="M6918" s="5">
        <v>356.5</v>
      </c>
      <c r="O6918" s="54">
        <v>0</v>
      </c>
      <c r="P6918" s="58">
        <v>0</v>
      </c>
      <c r="Q6918" s="54">
        <v>0</v>
      </c>
      <c r="R6918" s="6">
        <v>0</v>
      </c>
    </row>
    <row r="6919" spans="1:18">
      <c r="A6919" s="34"/>
      <c r="B6919" s="34"/>
      <c r="H6919" s="57">
        <v>1483.5</v>
      </c>
      <c r="I6919" s="6">
        <v>383.25</v>
      </c>
      <c r="J6919" s="5">
        <v>4203.5</v>
      </c>
      <c r="K6919" s="6">
        <v>549</v>
      </c>
      <c r="L6919" s="5">
        <v>2408.25</v>
      </c>
      <c r="M6919" s="5">
        <v>345.75</v>
      </c>
      <c r="O6919" s="54">
        <v>0</v>
      </c>
      <c r="P6919" s="58">
        <v>0</v>
      </c>
      <c r="Q6919" s="54">
        <v>0</v>
      </c>
      <c r="R6919" s="6">
        <v>0</v>
      </c>
    </row>
    <row r="6920" spans="1:18">
      <c r="A6920" s="34"/>
      <c r="B6920" s="34"/>
      <c r="H6920" s="57">
        <v>1296.5</v>
      </c>
      <c r="I6920" s="6">
        <v>395</v>
      </c>
      <c r="J6920" s="5">
        <v>3982</v>
      </c>
      <c r="K6920" s="6">
        <v>594.25</v>
      </c>
      <c r="L6920" s="5">
        <v>2402</v>
      </c>
      <c r="M6920" s="5">
        <v>316.25</v>
      </c>
      <c r="O6920" s="5">
        <v>0</v>
      </c>
      <c r="P6920" s="57">
        <v>0</v>
      </c>
      <c r="Q6920" s="5">
        <v>0</v>
      </c>
      <c r="R6920" s="6">
        <v>0</v>
      </c>
    </row>
    <row r="6921" spans="1:18">
      <c r="A6921" s="34"/>
      <c r="B6921" s="34"/>
      <c r="H6921" s="57">
        <v>1175</v>
      </c>
      <c r="I6921" s="6">
        <v>248</v>
      </c>
      <c r="J6921" s="5">
        <v>3661.5</v>
      </c>
      <c r="K6921" s="6">
        <v>632.25</v>
      </c>
      <c r="L6921" s="5">
        <v>2437</v>
      </c>
      <c r="M6921" s="5">
        <v>317.25</v>
      </c>
      <c r="O6921" s="5">
        <v>10.75</v>
      </c>
      <c r="P6921" s="57">
        <v>0</v>
      </c>
      <c r="Q6921" s="5">
        <v>0</v>
      </c>
      <c r="R6921" s="6">
        <v>0</v>
      </c>
    </row>
    <row r="6922" spans="1:18">
      <c r="A6922" s="34"/>
      <c r="B6922" s="34"/>
      <c r="H6922" s="57">
        <v>1180.25</v>
      </c>
      <c r="I6922" s="6">
        <v>178.5</v>
      </c>
      <c r="J6922" s="5">
        <v>3150.5</v>
      </c>
      <c r="K6922" s="6">
        <v>532</v>
      </c>
      <c r="L6922" s="5">
        <v>2419</v>
      </c>
      <c r="M6922" s="5">
        <v>272.75</v>
      </c>
      <c r="O6922" s="5">
        <v>284</v>
      </c>
      <c r="P6922" s="57">
        <v>65</v>
      </c>
      <c r="Q6922" s="5">
        <v>18.25</v>
      </c>
      <c r="R6922" s="6">
        <v>29</v>
      </c>
    </row>
    <row r="6923" spans="1:18">
      <c r="A6923" s="34"/>
      <c r="B6923" s="34"/>
      <c r="H6923" s="57">
        <v>1138</v>
      </c>
      <c r="I6923" s="6">
        <v>126.75</v>
      </c>
      <c r="J6923" s="5">
        <v>2587.75</v>
      </c>
      <c r="K6923" s="6">
        <v>477.75</v>
      </c>
      <c r="L6923" s="5">
        <v>2151.5</v>
      </c>
      <c r="M6923" s="5">
        <v>246.5</v>
      </c>
      <c r="O6923" s="5">
        <v>944.75</v>
      </c>
      <c r="P6923" s="57">
        <v>362.25</v>
      </c>
      <c r="Q6923" s="5">
        <v>301</v>
      </c>
      <c r="R6923" s="6">
        <v>137.75</v>
      </c>
    </row>
    <row r="6924" spans="1:18">
      <c r="A6924" s="34"/>
      <c r="B6924" s="34"/>
      <c r="H6924" s="57">
        <v>1036.75</v>
      </c>
      <c r="I6924" s="6">
        <v>112.25</v>
      </c>
      <c r="J6924" s="5">
        <v>2271.25</v>
      </c>
      <c r="K6924" s="6">
        <v>322.75</v>
      </c>
      <c r="L6924" s="5">
        <v>1692</v>
      </c>
      <c r="M6924" s="5">
        <v>248.25</v>
      </c>
      <c r="O6924" s="5">
        <v>1825</v>
      </c>
      <c r="P6924" s="57">
        <v>819.75</v>
      </c>
      <c r="Q6924" s="5">
        <v>1039.25</v>
      </c>
      <c r="R6924" s="6">
        <v>278.25</v>
      </c>
    </row>
    <row r="6925" spans="1:18">
      <c r="A6925" s="34"/>
      <c r="B6925" s="34"/>
      <c r="H6925" s="59">
        <v>977.75</v>
      </c>
      <c r="I6925" s="6">
        <v>131.25</v>
      </c>
      <c r="J6925" s="5">
        <v>2245.25</v>
      </c>
      <c r="K6925" s="6">
        <v>198.75</v>
      </c>
      <c r="L6925" s="5">
        <v>1506.5</v>
      </c>
      <c r="M6925" s="5">
        <v>248.75</v>
      </c>
      <c r="O6925" s="5">
        <v>2526.25</v>
      </c>
      <c r="P6925" s="57">
        <v>1346.5</v>
      </c>
      <c r="Q6925" s="5">
        <v>1853.75</v>
      </c>
      <c r="R6925" s="6">
        <v>413</v>
      </c>
    </row>
    <row r="6926" spans="1:18">
      <c r="A6926" s="34"/>
      <c r="B6926" s="34"/>
      <c r="H6926" s="59">
        <v>910.5</v>
      </c>
      <c r="I6926" s="6">
        <v>131.5</v>
      </c>
      <c r="J6926" s="5">
        <v>2268.75</v>
      </c>
      <c r="K6926" s="6">
        <v>80.75</v>
      </c>
      <c r="L6926" s="5">
        <v>1535.5</v>
      </c>
      <c r="M6926" s="5">
        <v>246.5</v>
      </c>
      <c r="O6926" s="5">
        <v>2751.5</v>
      </c>
      <c r="P6926" s="57">
        <v>1774.5</v>
      </c>
      <c r="Q6926" s="5">
        <v>2367</v>
      </c>
      <c r="R6926" s="6">
        <v>533.5</v>
      </c>
    </row>
    <row r="6927" spans="1:18">
      <c r="A6927" s="34"/>
      <c r="B6927" s="34"/>
      <c r="H6927" s="59">
        <v>910.75</v>
      </c>
      <c r="I6927" s="6">
        <v>109</v>
      </c>
      <c r="J6927" s="5">
        <v>2115.5</v>
      </c>
      <c r="K6927" s="6">
        <v>23.25</v>
      </c>
      <c r="L6927" s="5">
        <v>1519.5</v>
      </c>
      <c r="M6927" s="5">
        <v>282.25</v>
      </c>
      <c r="O6927" s="5">
        <v>2616</v>
      </c>
      <c r="P6927" s="57">
        <v>1745.75</v>
      </c>
      <c r="Q6927" s="5">
        <v>2654.25</v>
      </c>
      <c r="R6927" s="6">
        <v>548</v>
      </c>
    </row>
    <row r="6928" spans="1:18">
      <c r="A6928" s="34"/>
      <c r="B6928" s="34"/>
      <c r="H6928" s="59">
        <v>873</v>
      </c>
      <c r="I6928" s="6">
        <v>161.75</v>
      </c>
      <c r="J6928" s="5">
        <v>2165.25</v>
      </c>
      <c r="K6928" s="6">
        <v>26.5</v>
      </c>
      <c r="L6928" s="5">
        <v>1444.25</v>
      </c>
      <c r="M6928" s="5">
        <v>287.5</v>
      </c>
      <c r="O6928" s="5">
        <v>2180.5</v>
      </c>
      <c r="P6928" s="57">
        <v>1397.5</v>
      </c>
      <c r="Q6928" s="5">
        <v>2572.5</v>
      </c>
      <c r="R6928" s="6">
        <v>531.5</v>
      </c>
    </row>
    <row r="6929" spans="1:18">
      <c r="A6929" s="34"/>
      <c r="B6929" s="34"/>
      <c r="H6929" s="59">
        <v>757.25</v>
      </c>
      <c r="I6929" s="6">
        <v>257.5</v>
      </c>
      <c r="J6929" s="5">
        <v>2172.75</v>
      </c>
      <c r="K6929" s="6">
        <v>102</v>
      </c>
      <c r="L6929" s="5">
        <v>1320</v>
      </c>
      <c r="M6929" s="5">
        <v>279.5</v>
      </c>
      <c r="O6929" s="5">
        <v>1637.75</v>
      </c>
      <c r="P6929" s="57">
        <v>1046.5</v>
      </c>
      <c r="Q6929" s="5">
        <v>2156.75</v>
      </c>
      <c r="R6929" s="6">
        <v>461.25</v>
      </c>
    </row>
    <row r="6930" spans="1:18">
      <c r="A6930" s="34"/>
      <c r="B6930" s="34"/>
      <c r="H6930" s="59">
        <v>596</v>
      </c>
      <c r="I6930" s="6">
        <v>371.5</v>
      </c>
      <c r="J6930" s="5">
        <v>2046.5</v>
      </c>
      <c r="K6930" s="6">
        <v>180.5</v>
      </c>
      <c r="L6930" s="5">
        <v>1219.5</v>
      </c>
      <c r="M6930" s="5">
        <v>269.25</v>
      </c>
      <c r="O6930" s="5">
        <v>838.75</v>
      </c>
      <c r="P6930" s="57">
        <v>596.75</v>
      </c>
      <c r="Q6930" s="5">
        <v>1476.75</v>
      </c>
      <c r="R6930" s="6">
        <v>287.25</v>
      </c>
    </row>
    <row r="6931" spans="1:18">
      <c r="A6931" s="34"/>
      <c r="B6931" s="34"/>
      <c r="H6931" s="59">
        <v>562</v>
      </c>
      <c r="I6931" s="6">
        <v>355.25</v>
      </c>
      <c r="J6931" s="5">
        <v>1978</v>
      </c>
      <c r="K6931" s="6">
        <v>190.75</v>
      </c>
      <c r="L6931" s="5">
        <v>1095.75</v>
      </c>
      <c r="M6931" s="5">
        <v>238.5</v>
      </c>
      <c r="O6931" s="5">
        <v>175.25</v>
      </c>
      <c r="P6931" s="57">
        <v>197.25</v>
      </c>
      <c r="Q6931" s="5">
        <v>808</v>
      </c>
      <c r="R6931" s="6">
        <v>103.5</v>
      </c>
    </row>
    <row r="6932" spans="1:18">
      <c r="A6932" s="34"/>
      <c r="B6932" s="34"/>
      <c r="H6932" s="59">
        <v>684.75</v>
      </c>
      <c r="I6932" s="6">
        <v>480.75</v>
      </c>
      <c r="J6932" s="5">
        <v>1969.25</v>
      </c>
      <c r="K6932" s="6">
        <v>85.25</v>
      </c>
      <c r="L6932" s="5">
        <v>1131.25</v>
      </c>
      <c r="M6932" s="5">
        <v>236</v>
      </c>
      <c r="O6932" s="54">
        <v>2</v>
      </c>
      <c r="P6932" s="58">
        <v>9.5</v>
      </c>
      <c r="Q6932" s="54">
        <v>243.25</v>
      </c>
      <c r="R6932" s="6">
        <v>3.75</v>
      </c>
    </row>
    <row r="6933" spans="1:18">
      <c r="A6933" s="34"/>
      <c r="B6933" s="34"/>
      <c r="H6933" s="59">
        <v>690</v>
      </c>
      <c r="I6933" s="6">
        <v>535</v>
      </c>
      <c r="J6933" s="5">
        <v>2128</v>
      </c>
      <c r="K6933" s="6">
        <v>122.5</v>
      </c>
      <c r="L6933" s="5">
        <v>1150.5</v>
      </c>
      <c r="M6933" s="5">
        <v>217.75</v>
      </c>
      <c r="O6933" s="54">
        <v>0</v>
      </c>
      <c r="P6933" s="58">
        <v>0</v>
      </c>
      <c r="Q6933" s="54">
        <v>8.75</v>
      </c>
      <c r="R6933" s="6">
        <v>0</v>
      </c>
    </row>
    <row r="6934" spans="1:18">
      <c r="A6934" s="34"/>
      <c r="B6934" s="34"/>
      <c r="H6934" s="59">
        <v>680.75</v>
      </c>
      <c r="I6934" s="6">
        <v>715.25</v>
      </c>
      <c r="J6934" s="5">
        <v>1751.25</v>
      </c>
      <c r="K6934" s="6">
        <v>118.75</v>
      </c>
      <c r="L6934" s="5">
        <v>1137.75</v>
      </c>
      <c r="M6934" s="5">
        <v>179</v>
      </c>
      <c r="O6934" s="54">
        <v>0</v>
      </c>
      <c r="P6934" s="58">
        <v>0</v>
      </c>
      <c r="Q6934" s="54">
        <v>0</v>
      </c>
      <c r="R6934" s="6">
        <v>0</v>
      </c>
    </row>
    <row r="6935" spans="1:18">
      <c r="A6935" s="34"/>
      <c r="B6935" s="34"/>
      <c r="H6935" s="59">
        <v>647.25</v>
      </c>
      <c r="I6935" s="6">
        <v>858.75</v>
      </c>
      <c r="J6935" s="5">
        <v>1458.25</v>
      </c>
      <c r="K6935" s="6">
        <v>360.25</v>
      </c>
      <c r="L6935" s="5">
        <v>1137.75</v>
      </c>
      <c r="M6935" s="5">
        <v>159.25</v>
      </c>
      <c r="O6935" s="54">
        <v>0</v>
      </c>
      <c r="P6935" s="58">
        <v>0</v>
      </c>
      <c r="Q6935" s="54">
        <v>0</v>
      </c>
      <c r="R6935" s="6">
        <v>0</v>
      </c>
    </row>
    <row r="6936" spans="1:18">
      <c r="A6936" s="34"/>
      <c r="B6936" s="34"/>
      <c r="H6936" s="59">
        <v>602.5</v>
      </c>
      <c r="I6936" s="6">
        <v>920.5</v>
      </c>
      <c r="J6936" s="5">
        <v>1344</v>
      </c>
      <c r="K6936" s="6">
        <v>501.5</v>
      </c>
      <c r="L6936" s="5">
        <v>1001.75</v>
      </c>
      <c r="M6936" s="5">
        <v>131.75</v>
      </c>
      <c r="O6936" s="54">
        <v>0</v>
      </c>
      <c r="P6936" s="58">
        <v>0</v>
      </c>
      <c r="Q6936" s="54">
        <v>0</v>
      </c>
      <c r="R6936" s="6">
        <v>0</v>
      </c>
    </row>
    <row r="6937" spans="1:18">
      <c r="A6937" s="34"/>
      <c r="B6937" s="34"/>
      <c r="H6937" s="59">
        <v>495.5</v>
      </c>
      <c r="I6937" s="6">
        <v>763.5</v>
      </c>
      <c r="J6937" s="5">
        <v>1231.75</v>
      </c>
      <c r="K6937" s="6">
        <v>533.5</v>
      </c>
      <c r="L6937" s="6">
        <v>862.25</v>
      </c>
      <c r="M6937" s="6">
        <v>120.5</v>
      </c>
      <c r="O6937" s="54">
        <v>0</v>
      </c>
      <c r="P6937" s="58">
        <v>0</v>
      </c>
      <c r="Q6937" s="54">
        <v>0</v>
      </c>
      <c r="R6937" s="6">
        <v>0</v>
      </c>
    </row>
    <row r="6938" spans="1:18">
      <c r="A6938" s="34"/>
      <c r="B6938" s="34"/>
      <c r="H6938" s="59">
        <v>430</v>
      </c>
      <c r="I6938" s="6">
        <v>589.5</v>
      </c>
      <c r="J6938" s="5">
        <v>1167</v>
      </c>
      <c r="K6938" s="6">
        <v>385.25</v>
      </c>
      <c r="L6938" s="6">
        <v>839</v>
      </c>
      <c r="M6938" s="6">
        <v>108</v>
      </c>
      <c r="O6938" s="54">
        <v>0</v>
      </c>
      <c r="P6938" s="58">
        <v>0</v>
      </c>
      <c r="Q6938" s="54">
        <v>0</v>
      </c>
      <c r="R6938" s="6">
        <v>0</v>
      </c>
    </row>
    <row r="6939" spans="1:18">
      <c r="A6939" s="34"/>
      <c r="B6939" s="34"/>
      <c r="H6939" s="59">
        <v>365.75</v>
      </c>
      <c r="I6939" s="6">
        <v>394.75</v>
      </c>
      <c r="J6939" s="5">
        <v>1096</v>
      </c>
      <c r="K6939" s="6">
        <v>315</v>
      </c>
      <c r="L6939" s="6">
        <v>781.75</v>
      </c>
      <c r="M6939" s="6">
        <v>103.75</v>
      </c>
      <c r="O6939" s="54">
        <v>0</v>
      </c>
      <c r="P6939" s="58">
        <v>0</v>
      </c>
      <c r="Q6939" s="54">
        <v>0</v>
      </c>
      <c r="R6939" s="6">
        <v>0</v>
      </c>
    </row>
    <row r="6940" spans="1:18">
      <c r="A6940" s="34"/>
      <c r="B6940" s="34"/>
      <c r="H6940" s="59">
        <v>323.5</v>
      </c>
      <c r="I6940" s="6">
        <v>298.25</v>
      </c>
      <c r="J6940" s="5">
        <v>1001</v>
      </c>
      <c r="K6940" s="6">
        <v>253.75</v>
      </c>
      <c r="L6940" s="6">
        <v>716.25</v>
      </c>
      <c r="M6940" s="6">
        <v>76.25</v>
      </c>
      <c r="O6940" s="54">
        <v>0</v>
      </c>
      <c r="P6940" s="58">
        <v>0</v>
      </c>
      <c r="Q6940" s="54">
        <v>0</v>
      </c>
      <c r="R6940" s="6">
        <v>0</v>
      </c>
    </row>
    <row r="6941" spans="1:18">
      <c r="A6941" s="34"/>
      <c r="B6941" s="34"/>
      <c r="H6941" s="59">
        <v>311.25</v>
      </c>
      <c r="I6941" s="6">
        <v>180.75</v>
      </c>
      <c r="J6941" s="6">
        <v>963</v>
      </c>
      <c r="K6941" s="6">
        <v>290.25</v>
      </c>
      <c r="L6941" s="6">
        <v>657.5</v>
      </c>
      <c r="M6941" s="6">
        <v>60.25</v>
      </c>
      <c r="O6941" s="54">
        <v>0</v>
      </c>
      <c r="P6941" s="58">
        <v>0</v>
      </c>
      <c r="Q6941" s="54">
        <v>0</v>
      </c>
      <c r="R6941" s="6">
        <v>0</v>
      </c>
    </row>
    <row r="6942" spans="1:18">
      <c r="A6942" s="34"/>
      <c r="B6942" s="34"/>
      <c r="H6942" s="59">
        <v>267.25</v>
      </c>
      <c r="I6942" s="6">
        <v>125</v>
      </c>
      <c r="J6942" s="6">
        <v>876.75</v>
      </c>
      <c r="K6942" s="6">
        <v>358.5</v>
      </c>
      <c r="L6942" s="6">
        <v>651.25</v>
      </c>
      <c r="M6942" s="6">
        <v>46</v>
      </c>
      <c r="O6942" s="54">
        <v>0</v>
      </c>
      <c r="P6942" s="58">
        <v>0</v>
      </c>
      <c r="Q6942" s="54">
        <v>0</v>
      </c>
      <c r="R6942" s="6">
        <v>0</v>
      </c>
    </row>
    <row r="6943" spans="1:18">
      <c r="A6943" s="34"/>
      <c r="B6943" s="34"/>
      <c r="H6943" s="59">
        <v>263.25</v>
      </c>
      <c r="I6943" s="6">
        <v>171.75</v>
      </c>
      <c r="J6943" s="6">
        <v>709.5</v>
      </c>
      <c r="K6943" s="6">
        <v>465.25</v>
      </c>
      <c r="L6943" s="6">
        <v>702.5</v>
      </c>
      <c r="M6943" s="6">
        <v>31</v>
      </c>
      <c r="O6943" s="54">
        <v>0</v>
      </c>
      <c r="P6943" s="58">
        <v>0</v>
      </c>
      <c r="Q6943" s="54">
        <v>0</v>
      </c>
      <c r="R6943" s="6">
        <v>0</v>
      </c>
    </row>
    <row r="6944" spans="1:18">
      <c r="A6944" s="34"/>
      <c r="B6944" s="34"/>
      <c r="H6944" s="59">
        <v>197.5</v>
      </c>
      <c r="I6944" s="6">
        <v>196</v>
      </c>
      <c r="J6944" s="6">
        <v>554.5</v>
      </c>
      <c r="K6944" s="6">
        <v>561.5</v>
      </c>
      <c r="L6944" s="6">
        <v>673.75</v>
      </c>
      <c r="M6944" s="6">
        <v>20.25</v>
      </c>
      <c r="O6944" s="5">
        <v>0</v>
      </c>
      <c r="P6944" s="57">
        <v>0</v>
      </c>
      <c r="Q6944" s="5">
        <v>0</v>
      </c>
      <c r="R6944" s="6">
        <v>0</v>
      </c>
    </row>
    <row r="6945" spans="1:18">
      <c r="A6945" s="34"/>
      <c r="B6945" s="34"/>
      <c r="H6945" s="59">
        <v>155.75</v>
      </c>
      <c r="I6945" s="6">
        <v>170.75</v>
      </c>
      <c r="J6945" s="6">
        <v>426</v>
      </c>
      <c r="K6945" s="6">
        <v>464</v>
      </c>
      <c r="L6945" s="6">
        <v>646.5</v>
      </c>
      <c r="M6945" s="6">
        <v>11.5</v>
      </c>
      <c r="O6945" s="5">
        <v>9.75</v>
      </c>
      <c r="P6945" s="57">
        <v>0.25</v>
      </c>
      <c r="Q6945" s="5">
        <v>0</v>
      </c>
      <c r="R6945" s="6">
        <v>0</v>
      </c>
    </row>
    <row r="6946" spans="1:18">
      <c r="A6946" s="34"/>
      <c r="B6946" s="34"/>
      <c r="H6946" s="59">
        <v>149.5</v>
      </c>
      <c r="I6946" s="6">
        <v>149.25</v>
      </c>
      <c r="J6946" s="6">
        <v>306.25</v>
      </c>
      <c r="K6946" s="6">
        <v>498.5</v>
      </c>
      <c r="L6946" s="6">
        <v>631</v>
      </c>
      <c r="M6946" s="6">
        <v>10.75</v>
      </c>
      <c r="O6946" s="5">
        <v>260</v>
      </c>
      <c r="P6946" s="57">
        <v>109.5</v>
      </c>
      <c r="Q6946" s="5">
        <v>28.25</v>
      </c>
      <c r="R6946" s="6">
        <v>76.75</v>
      </c>
    </row>
    <row r="6947" spans="1:18">
      <c r="A6947" s="34"/>
      <c r="B6947" s="34"/>
      <c r="H6947" s="59">
        <v>135.75</v>
      </c>
      <c r="I6947" s="6">
        <v>105.75</v>
      </c>
      <c r="J6947" s="6">
        <v>206</v>
      </c>
      <c r="K6947" s="6">
        <v>467.75</v>
      </c>
      <c r="L6947" s="6">
        <v>487.5</v>
      </c>
      <c r="M6947" s="6">
        <v>7.75</v>
      </c>
      <c r="O6947" s="5">
        <v>942.75</v>
      </c>
      <c r="P6947" s="57">
        <v>586.75</v>
      </c>
      <c r="Q6947" s="5">
        <v>189</v>
      </c>
      <c r="R6947" s="6">
        <v>356.25</v>
      </c>
    </row>
    <row r="6948" spans="1:18">
      <c r="A6948" s="34"/>
      <c r="B6948" s="34"/>
      <c r="H6948" s="59">
        <v>62</v>
      </c>
      <c r="I6948" s="6">
        <v>97.5</v>
      </c>
      <c r="J6948" s="6">
        <v>113.75</v>
      </c>
      <c r="K6948" s="6">
        <v>284.75</v>
      </c>
      <c r="L6948" s="6">
        <v>205.75</v>
      </c>
      <c r="M6948" s="6">
        <v>2.5</v>
      </c>
      <c r="O6948" s="5">
        <v>1735.5</v>
      </c>
      <c r="P6948" s="57">
        <v>1239.75</v>
      </c>
      <c r="Q6948" s="5">
        <v>835.5</v>
      </c>
      <c r="R6948" s="6">
        <v>713.5</v>
      </c>
    </row>
    <row r="6949" spans="1:18">
      <c r="A6949" s="34"/>
      <c r="B6949" s="34"/>
      <c r="H6949" s="59">
        <v>31.75</v>
      </c>
      <c r="I6949" s="6">
        <v>99.75</v>
      </c>
      <c r="J6949" s="6">
        <v>110.75</v>
      </c>
      <c r="K6949" s="6">
        <v>159</v>
      </c>
      <c r="L6949" s="6">
        <v>123.75</v>
      </c>
      <c r="M6949" s="6">
        <v>0.25</v>
      </c>
      <c r="O6949" s="5">
        <v>2571.25</v>
      </c>
      <c r="P6949" s="57">
        <v>1802.75</v>
      </c>
      <c r="Q6949" s="5">
        <v>1695.75</v>
      </c>
      <c r="R6949" s="6">
        <v>990.25</v>
      </c>
    </row>
    <row r="6950" spans="1:18">
      <c r="A6950" s="34"/>
      <c r="B6950" s="34"/>
      <c r="H6950" s="59">
        <v>37</v>
      </c>
      <c r="I6950" s="6">
        <v>45.5</v>
      </c>
      <c r="J6950" s="6">
        <v>124.5</v>
      </c>
      <c r="K6950" s="6">
        <v>76.75</v>
      </c>
      <c r="L6950" s="6">
        <v>80</v>
      </c>
      <c r="M6950" s="6">
        <v>0</v>
      </c>
      <c r="O6950" s="5">
        <v>3129.25</v>
      </c>
      <c r="P6950" s="57">
        <v>2072.5</v>
      </c>
      <c r="Q6950" s="5">
        <v>2526.25</v>
      </c>
      <c r="R6950" s="5">
        <v>1115.25</v>
      </c>
    </row>
    <row r="6951" spans="1:18">
      <c r="A6951" s="34"/>
      <c r="B6951" s="34"/>
      <c r="H6951" s="59">
        <v>41.5</v>
      </c>
      <c r="I6951" s="6">
        <v>13.5</v>
      </c>
      <c r="J6951" s="6">
        <v>158</v>
      </c>
      <c r="K6951" s="6">
        <v>15.75</v>
      </c>
      <c r="L6951" s="6">
        <v>65.75</v>
      </c>
      <c r="M6951" s="6">
        <v>1.75</v>
      </c>
      <c r="O6951" s="5">
        <v>2936.25</v>
      </c>
      <c r="P6951" s="57">
        <v>1971.75</v>
      </c>
      <c r="Q6951" s="5">
        <v>2966.75</v>
      </c>
      <c r="R6951" s="5">
        <v>1047.75</v>
      </c>
    </row>
    <row r="6952" spans="1:18">
      <c r="A6952" s="34"/>
      <c r="B6952" s="34"/>
      <c r="H6952" s="59">
        <v>28.5</v>
      </c>
      <c r="I6952" s="6">
        <v>14.25</v>
      </c>
      <c r="J6952" s="6">
        <v>179.25</v>
      </c>
      <c r="K6952" s="6">
        <v>0</v>
      </c>
      <c r="L6952" s="6">
        <v>88.5</v>
      </c>
      <c r="M6952" s="6">
        <v>3</v>
      </c>
      <c r="O6952" s="5">
        <v>2504.25</v>
      </c>
      <c r="P6952" s="57">
        <v>1636.5</v>
      </c>
      <c r="Q6952" s="5">
        <v>2903.25</v>
      </c>
      <c r="R6952" s="6">
        <v>869.5</v>
      </c>
    </row>
    <row r="6953" spans="1:18">
      <c r="A6953" s="34"/>
      <c r="B6953" s="34"/>
      <c r="H6953" s="59">
        <v>20.5</v>
      </c>
      <c r="I6953" s="6">
        <v>41.5</v>
      </c>
      <c r="J6953" s="6">
        <v>215.75</v>
      </c>
      <c r="K6953" s="6">
        <v>0</v>
      </c>
      <c r="L6953" s="6">
        <v>165.25</v>
      </c>
      <c r="M6953" s="6">
        <v>2.75</v>
      </c>
      <c r="O6953" s="5">
        <v>1774</v>
      </c>
      <c r="P6953" s="57">
        <v>1284.25</v>
      </c>
      <c r="Q6953" s="5">
        <v>2565.75</v>
      </c>
      <c r="R6953" s="6">
        <v>639</v>
      </c>
    </row>
    <row r="6954" spans="1:18">
      <c r="A6954" s="34"/>
      <c r="B6954" s="34"/>
      <c r="H6954" s="59">
        <v>21.5</v>
      </c>
      <c r="I6954" s="6">
        <v>71</v>
      </c>
      <c r="J6954" s="6">
        <v>307.5</v>
      </c>
      <c r="K6954" s="6">
        <v>6</v>
      </c>
      <c r="L6954" s="6">
        <v>305.25</v>
      </c>
      <c r="M6954" s="6">
        <v>2</v>
      </c>
      <c r="O6954" s="5">
        <v>969.75</v>
      </c>
      <c r="P6954" s="57">
        <v>819.75</v>
      </c>
      <c r="Q6954" s="5">
        <v>1879.5</v>
      </c>
      <c r="R6954" s="6">
        <v>380.75</v>
      </c>
    </row>
    <row r="6955" spans="1:18">
      <c r="A6955" s="34"/>
      <c r="B6955" s="34"/>
      <c r="H6955" s="59">
        <v>37.25</v>
      </c>
      <c r="I6955" s="6">
        <v>80</v>
      </c>
      <c r="J6955" s="6">
        <v>395.5</v>
      </c>
      <c r="K6955" s="6">
        <v>40.75</v>
      </c>
      <c r="L6955" s="6">
        <v>449.5</v>
      </c>
      <c r="M6955" s="6">
        <v>1.75</v>
      </c>
      <c r="O6955" s="5">
        <v>244.25</v>
      </c>
      <c r="P6955" s="57">
        <v>296.5</v>
      </c>
      <c r="Q6955" s="5">
        <v>1097.5</v>
      </c>
      <c r="R6955" s="6">
        <v>140</v>
      </c>
    </row>
    <row r="6956" spans="1:18">
      <c r="A6956" s="34"/>
      <c r="B6956" s="34"/>
      <c r="H6956" s="59">
        <v>62</v>
      </c>
      <c r="I6956" s="6">
        <v>90</v>
      </c>
      <c r="J6956" s="6">
        <v>609.25</v>
      </c>
      <c r="K6956" s="6">
        <v>129.25</v>
      </c>
      <c r="L6956" s="6">
        <v>636.75</v>
      </c>
      <c r="M6956" s="6">
        <v>3</v>
      </c>
      <c r="O6956" s="5">
        <v>2.25</v>
      </c>
      <c r="P6956" s="57">
        <v>15.5</v>
      </c>
      <c r="Q6956" s="5">
        <v>382.5</v>
      </c>
      <c r="R6956" s="6">
        <v>6</v>
      </c>
    </row>
    <row r="6957" spans="1:18">
      <c r="A6957" s="34"/>
      <c r="B6957" s="34"/>
      <c r="H6957" s="59">
        <v>99.75</v>
      </c>
      <c r="I6957" s="6">
        <v>194</v>
      </c>
      <c r="J6957" s="6">
        <v>934.75</v>
      </c>
      <c r="K6957" s="6">
        <v>286.75</v>
      </c>
      <c r="L6957" s="6">
        <v>814.25</v>
      </c>
      <c r="M6957" s="6">
        <v>10</v>
      </c>
      <c r="O6957" s="54">
        <v>0</v>
      </c>
      <c r="P6957" s="58">
        <v>0</v>
      </c>
      <c r="Q6957" s="54">
        <v>18.25</v>
      </c>
      <c r="R6957" s="6">
        <v>0</v>
      </c>
    </row>
    <row r="6958" spans="1:18">
      <c r="A6958" s="34"/>
      <c r="B6958" s="34"/>
      <c r="H6958" s="59">
        <v>155.25</v>
      </c>
      <c r="I6958" s="6">
        <v>240.75</v>
      </c>
      <c r="J6958" s="5">
        <v>1238.75</v>
      </c>
      <c r="K6958" s="6">
        <v>648</v>
      </c>
      <c r="L6958" s="5">
        <v>1093.75</v>
      </c>
      <c r="M6958" s="5">
        <v>10.25</v>
      </c>
      <c r="O6958" s="54">
        <v>0</v>
      </c>
      <c r="P6958" s="58">
        <v>0</v>
      </c>
      <c r="Q6958" s="54">
        <v>0</v>
      </c>
      <c r="R6958" s="6">
        <v>0</v>
      </c>
    </row>
    <row r="6959" spans="1:18">
      <c r="A6959" s="34"/>
      <c r="B6959" s="34"/>
      <c r="H6959" s="59">
        <v>192.5</v>
      </c>
      <c r="I6959" s="6">
        <v>349.75</v>
      </c>
      <c r="J6959" s="5">
        <v>1599</v>
      </c>
      <c r="K6959" s="6">
        <v>950.75</v>
      </c>
      <c r="L6959" s="5">
        <v>1668</v>
      </c>
      <c r="M6959" s="5">
        <v>6.75</v>
      </c>
      <c r="O6959" s="54">
        <v>0</v>
      </c>
      <c r="P6959" s="58">
        <v>0</v>
      </c>
      <c r="Q6959" s="54">
        <v>0</v>
      </c>
      <c r="R6959" s="6">
        <v>0</v>
      </c>
    </row>
    <row r="6960" spans="1:18">
      <c r="A6960" s="34"/>
      <c r="B6960" s="34"/>
      <c r="H6960" s="59">
        <v>199.25</v>
      </c>
      <c r="I6960" s="6">
        <v>536.25</v>
      </c>
      <c r="J6960" s="5">
        <v>2139.75</v>
      </c>
      <c r="K6960" s="5">
        <v>1392.75</v>
      </c>
      <c r="L6960" s="5">
        <v>2447.5</v>
      </c>
      <c r="M6960" s="5">
        <v>9</v>
      </c>
      <c r="O6960" s="54">
        <v>0</v>
      </c>
      <c r="P6960" s="58">
        <v>0</v>
      </c>
      <c r="Q6960" s="54">
        <v>0</v>
      </c>
      <c r="R6960" s="6">
        <v>0</v>
      </c>
    </row>
    <row r="6961" spans="1:18">
      <c r="A6961" s="34"/>
      <c r="B6961" s="34"/>
      <c r="H6961" s="59">
        <v>240.25</v>
      </c>
      <c r="I6961" s="6">
        <v>724.25</v>
      </c>
      <c r="J6961" s="5">
        <v>2807.5</v>
      </c>
      <c r="K6961" s="5">
        <v>1660.25</v>
      </c>
      <c r="L6961" s="5">
        <v>3286.75</v>
      </c>
      <c r="M6961" s="5">
        <v>7.25</v>
      </c>
      <c r="O6961" s="54">
        <v>0</v>
      </c>
      <c r="P6961" s="58">
        <v>0</v>
      </c>
      <c r="Q6961" s="54">
        <v>0</v>
      </c>
      <c r="R6961" s="6">
        <v>0</v>
      </c>
    </row>
    <row r="6962" spans="1:18">
      <c r="A6962" s="34"/>
      <c r="B6962" s="34"/>
      <c r="H6962" s="59">
        <v>389.5</v>
      </c>
      <c r="I6962" s="6">
        <v>937.5</v>
      </c>
      <c r="J6962" s="5">
        <v>3521.25</v>
      </c>
      <c r="K6962" s="5">
        <v>2392</v>
      </c>
      <c r="L6962" s="5">
        <v>4334</v>
      </c>
      <c r="M6962" s="5">
        <v>7.75</v>
      </c>
      <c r="O6962" s="54">
        <v>0</v>
      </c>
      <c r="P6962" s="58">
        <v>0</v>
      </c>
      <c r="Q6962" s="54">
        <v>0</v>
      </c>
      <c r="R6962" s="6">
        <v>0</v>
      </c>
    </row>
    <row r="6963" spans="1:18">
      <c r="A6963" s="34"/>
      <c r="B6963" s="34"/>
      <c r="H6963" s="59">
        <v>519.75</v>
      </c>
      <c r="I6963" s="5">
        <v>1024.5</v>
      </c>
      <c r="J6963" s="5">
        <v>4089.5</v>
      </c>
      <c r="K6963" s="5">
        <v>3023.75</v>
      </c>
      <c r="L6963" s="5">
        <v>5435.75</v>
      </c>
      <c r="M6963" s="5">
        <v>8.25</v>
      </c>
      <c r="O6963" s="54">
        <v>0</v>
      </c>
      <c r="P6963" s="58">
        <v>0</v>
      </c>
      <c r="Q6963" s="54">
        <v>0</v>
      </c>
      <c r="R6963" s="6">
        <v>0</v>
      </c>
    </row>
    <row r="6964" spans="1:18">
      <c r="A6964" s="34"/>
      <c r="B6964" s="34"/>
      <c r="H6964" s="59">
        <v>612.25</v>
      </c>
      <c r="I6964" s="5">
        <v>1033.25</v>
      </c>
      <c r="J6964" s="5">
        <v>4542.5</v>
      </c>
      <c r="K6964" s="5">
        <v>3066</v>
      </c>
      <c r="L6964" s="5">
        <v>6016.5</v>
      </c>
      <c r="M6964" s="5">
        <v>5.25</v>
      </c>
      <c r="O6964" s="54">
        <v>0</v>
      </c>
      <c r="P6964" s="58">
        <v>0</v>
      </c>
      <c r="Q6964" s="54">
        <v>0</v>
      </c>
      <c r="R6964" s="6">
        <v>0</v>
      </c>
    </row>
    <row r="6965" spans="1:18">
      <c r="A6965" s="34"/>
      <c r="B6965" s="34"/>
      <c r="H6965" s="59">
        <v>781.25</v>
      </c>
      <c r="I6965" s="5">
        <v>1032</v>
      </c>
      <c r="J6965" s="5">
        <v>5056.5</v>
      </c>
      <c r="K6965" s="5">
        <v>3919</v>
      </c>
      <c r="L6965" s="5">
        <v>6376.75</v>
      </c>
      <c r="M6965" s="5">
        <v>2</v>
      </c>
      <c r="O6965" s="54">
        <v>0</v>
      </c>
      <c r="P6965" s="58">
        <v>0</v>
      </c>
      <c r="Q6965" s="54">
        <v>0</v>
      </c>
      <c r="R6965" s="6">
        <v>0</v>
      </c>
    </row>
    <row r="6966" spans="1:18">
      <c r="A6966" s="34"/>
      <c r="B6966" s="34"/>
      <c r="H6966" s="57">
        <v>1012</v>
      </c>
      <c r="I6966" s="5">
        <v>1025.75</v>
      </c>
      <c r="J6966" s="5">
        <v>5535</v>
      </c>
      <c r="K6966" s="5">
        <v>4102.75</v>
      </c>
      <c r="L6966" s="5">
        <v>6401.25</v>
      </c>
      <c r="M6966" s="5">
        <v>3.5</v>
      </c>
      <c r="O6966" s="54">
        <v>0</v>
      </c>
      <c r="P6966" s="58">
        <v>0</v>
      </c>
      <c r="Q6966" s="54">
        <v>0</v>
      </c>
      <c r="R6966" s="6">
        <v>0</v>
      </c>
    </row>
    <row r="6967" spans="1:18">
      <c r="A6967" s="34"/>
      <c r="B6967" s="34"/>
      <c r="H6967" s="57">
        <v>1243.25</v>
      </c>
      <c r="I6967" s="5">
        <v>1031.5</v>
      </c>
      <c r="J6967" s="5">
        <v>6228.25</v>
      </c>
      <c r="K6967" s="5">
        <v>4019.75</v>
      </c>
      <c r="L6967" s="5">
        <v>6382</v>
      </c>
      <c r="M6967" s="5">
        <v>6.5</v>
      </c>
      <c r="O6967" s="54">
        <v>0</v>
      </c>
      <c r="P6967" s="58">
        <v>0</v>
      </c>
      <c r="Q6967" s="54">
        <v>0</v>
      </c>
      <c r="R6967" s="6">
        <v>0</v>
      </c>
    </row>
    <row r="6968" spans="1:18">
      <c r="A6968" s="34"/>
      <c r="B6968" s="34"/>
      <c r="H6968" s="57">
        <v>1407.5</v>
      </c>
      <c r="I6968" s="5">
        <v>1020.75</v>
      </c>
      <c r="J6968" s="5">
        <v>7011</v>
      </c>
      <c r="K6968" s="5">
        <v>4342.25</v>
      </c>
      <c r="L6968" s="5">
        <v>6343.5</v>
      </c>
      <c r="M6968" s="5">
        <v>8.5</v>
      </c>
      <c r="O6968" s="5">
        <v>0</v>
      </c>
      <c r="P6968" s="57">
        <v>0</v>
      </c>
      <c r="Q6968" s="5">
        <v>0</v>
      </c>
      <c r="R6968" s="6">
        <v>0</v>
      </c>
    </row>
    <row r="6969" spans="1:18">
      <c r="A6969" s="34"/>
      <c r="B6969" s="34"/>
      <c r="H6969" s="57">
        <v>1529.75</v>
      </c>
      <c r="I6969" s="5">
        <v>1031</v>
      </c>
      <c r="J6969" s="5">
        <v>7614</v>
      </c>
      <c r="K6969" s="5">
        <v>4093.25</v>
      </c>
      <c r="L6969" s="5">
        <v>6149.25</v>
      </c>
      <c r="M6969" s="5">
        <v>23.25</v>
      </c>
      <c r="O6969" s="5">
        <v>10.25</v>
      </c>
      <c r="P6969" s="57">
        <v>0.5</v>
      </c>
      <c r="Q6969" s="5">
        <v>0</v>
      </c>
      <c r="R6969" s="6">
        <v>0</v>
      </c>
    </row>
    <row r="6970" spans="1:18">
      <c r="A6970" s="34"/>
      <c r="B6970" s="34"/>
      <c r="H6970" s="57">
        <v>1475</v>
      </c>
      <c r="I6970" s="5">
        <v>1032</v>
      </c>
      <c r="J6970" s="5">
        <v>8015.5</v>
      </c>
      <c r="K6970" s="5">
        <v>3882.25</v>
      </c>
      <c r="L6970" s="5">
        <v>5756</v>
      </c>
      <c r="M6970" s="5">
        <v>33.75</v>
      </c>
      <c r="O6970" s="5">
        <v>339.5</v>
      </c>
      <c r="P6970" s="57">
        <v>170.75</v>
      </c>
      <c r="Q6970" s="5">
        <v>19</v>
      </c>
      <c r="R6970" s="6">
        <v>118.25</v>
      </c>
    </row>
    <row r="6971" spans="1:18">
      <c r="A6971" s="34"/>
      <c r="B6971" s="34"/>
      <c r="H6971" s="57">
        <v>1292.25</v>
      </c>
      <c r="I6971" s="5">
        <v>1032.25</v>
      </c>
      <c r="J6971" s="5">
        <v>8225</v>
      </c>
      <c r="K6971" s="5">
        <v>3610</v>
      </c>
      <c r="L6971" s="5">
        <v>5243.75</v>
      </c>
      <c r="M6971" s="5">
        <v>34.5</v>
      </c>
      <c r="O6971" s="5">
        <v>1083</v>
      </c>
      <c r="P6971" s="57">
        <v>737.5</v>
      </c>
      <c r="Q6971" s="5">
        <v>234.75</v>
      </c>
      <c r="R6971" s="6">
        <v>523.5</v>
      </c>
    </row>
    <row r="6972" spans="1:18">
      <c r="A6972" s="34"/>
      <c r="B6972" s="34"/>
      <c r="H6972" s="59">
        <v>991.5</v>
      </c>
      <c r="I6972" s="5">
        <v>1018</v>
      </c>
      <c r="J6972" s="5">
        <v>8092.5</v>
      </c>
      <c r="K6972" s="5">
        <v>3196.25</v>
      </c>
      <c r="L6972" s="5">
        <v>4878.25</v>
      </c>
      <c r="M6972" s="5">
        <v>20</v>
      </c>
      <c r="O6972" s="5">
        <v>2070.5</v>
      </c>
      <c r="P6972" s="57">
        <v>1383.75</v>
      </c>
      <c r="Q6972" s="5">
        <v>1014.5</v>
      </c>
      <c r="R6972" s="5">
        <v>1135.25</v>
      </c>
    </row>
    <row r="6973" spans="1:18">
      <c r="A6973" s="34"/>
      <c r="B6973" s="34"/>
      <c r="H6973" s="59">
        <v>848</v>
      </c>
      <c r="I6973" s="6">
        <v>708.25</v>
      </c>
      <c r="J6973" s="5">
        <v>8739.25</v>
      </c>
      <c r="K6973" s="5">
        <v>2886.5</v>
      </c>
      <c r="L6973" s="5">
        <v>5067.25</v>
      </c>
      <c r="M6973" s="5">
        <v>18.25</v>
      </c>
      <c r="O6973" s="5">
        <v>2906.25</v>
      </c>
      <c r="P6973" s="57">
        <v>2002.25</v>
      </c>
      <c r="Q6973" s="5">
        <v>2060.25</v>
      </c>
      <c r="R6973" s="5">
        <v>1711.5</v>
      </c>
    </row>
    <row r="6974" spans="1:18">
      <c r="A6974" s="34"/>
      <c r="B6974" s="34"/>
      <c r="H6974" s="59">
        <v>705.75</v>
      </c>
      <c r="I6974" s="6">
        <v>613.5</v>
      </c>
      <c r="J6974" s="5">
        <v>8826.5</v>
      </c>
      <c r="K6974" s="5">
        <v>2428</v>
      </c>
      <c r="L6974" s="5">
        <v>5431.25</v>
      </c>
      <c r="M6974" s="5">
        <v>30.25</v>
      </c>
      <c r="O6974" s="5">
        <v>3235.5</v>
      </c>
      <c r="P6974" s="57">
        <v>2327</v>
      </c>
      <c r="Q6974" s="5">
        <v>3011.5</v>
      </c>
      <c r="R6974" s="5">
        <v>1977.75</v>
      </c>
    </row>
    <row r="6975" spans="1:18">
      <c r="A6975" s="34"/>
      <c r="B6975" s="34"/>
      <c r="H6975" s="59">
        <v>711.5</v>
      </c>
      <c r="I6975" s="6">
        <v>698.25</v>
      </c>
      <c r="J6975" s="5">
        <v>8487.25</v>
      </c>
      <c r="K6975" s="5">
        <v>2254</v>
      </c>
      <c r="L6975" s="5">
        <v>5548.75</v>
      </c>
      <c r="M6975" s="5">
        <v>38.25</v>
      </c>
      <c r="O6975" s="5">
        <v>2933.5</v>
      </c>
      <c r="P6975" s="57">
        <v>2356.25</v>
      </c>
      <c r="Q6975" s="5">
        <v>3494.5</v>
      </c>
      <c r="R6975" s="5">
        <v>1798</v>
      </c>
    </row>
    <row r="6976" spans="1:18">
      <c r="A6976" s="34"/>
      <c r="B6976" s="34"/>
      <c r="H6976" s="59">
        <v>793.75</v>
      </c>
      <c r="I6976" s="6">
        <v>800.75</v>
      </c>
      <c r="J6976" s="5">
        <v>7940</v>
      </c>
      <c r="K6976" s="5">
        <v>2246.5</v>
      </c>
      <c r="L6976" s="5">
        <v>5171.75</v>
      </c>
      <c r="M6976" s="5">
        <v>40.5</v>
      </c>
      <c r="O6976" s="5">
        <v>2453.5</v>
      </c>
      <c r="P6976" s="57">
        <v>2031.25</v>
      </c>
      <c r="Q6976" s="5">
        <v>3509.5</v>
      </c>
      <c r="R6976" s="5">
        <v>1521.5</v>
      </c>
    </row>
    <row r="6977" spans="1:18">
      <c r="A6977" s="34"/>
      <c r="B6977" s="34"/>
      <c r="H6977" s="59">
        <v>796.5</v>
      </c>
      <c r="I6977" s="6">
        <v>704</v>
      </c>
      <c r="J6977" s="5">
        <v>7212.25</v>
      </c>
      <c r="K6977" s="5">
        <v>2543.25</v>
      </c>
      <c r="L6977" s="5">
        <v>4579.5</v>
      </c>
      <c r="M6977" s="5">
        <v>34.75</v>
      </c>
      <c r="O6977" s="5">
        <v>1753.75</v>
      </c>
      <c r="P6977" s="57">
        <v>1452.25</v>
      </c>
      <c r="Q6977" s="5">
        <v>3077.5</v>
      </c>
      <c r="R6977" s="5">
        <v>1102.75</v>
      </c>
    </row>
    <row r="6978" spans="1:18">
      <c r="A6978" s="34"/>
      <c r="B6978" s="34"/>
      <c r="H6978" s="59">
        <v>723.25</v>
      </c>
      <c r="I6978" s="6">
        <v>625.25</v>
      </c>
      <c r="J6978" s="5">
        <v>6167.75</v>
      </c>
      <c r="K6978" s="5">
        <v>2392.25</v>
      </c>
      <c r="L6978" s="5">
        <v>3976</v>
      </c>
      <c r="M6978" s="5">
        <v>32</v>
      </c>
      <c r="O6978" s="5">
        <v>929.5</v>
      </c>
      <c r="P6978" s="57">
        <v>832.75</v>
      </c>
      <c r="Q6978" s="5">
        <v>2200.25</v>
      </c>
      <c r="R6978" s="6">
        <v>604.5</v>
      </c>
    </row>
    <row r="6979" spans="1:18">
      <c r="A6979" s="34"/>
      <c r="B6979" s="34"/>
      <c r="H6979" s="59">
        <v>646</v>
      </c>
      <c r="I6979" s="6">
        <v>533</v>
      </c>
      <c r="J6979" s="5">
        <v>5155.75</v>
      </c>
      <c r="K6979" s="5">
        <v>2407</v>
      </c>
      <c r="L6979" s="5">
        <v>3586.5</v>
      </c>
      <c r="M6979" s="5">
        <v>37.5</v>
      </c>
      <c r="O6979" s="5">
        <v>205</v>
      </c>
      <c r="P6979" s="57">
        <v>260</v>
      </c>
      <c r="Q6979" s="5">
        <v>1275.75</v>
      </c>
      <c r="R6979" s="6">
        <v>195.5</v>
      </c>
    </row>
    <row r="6980" spans="1:18">
      <c r="A6980" s="34"/>
      <c r="B6980" s="34"/>
      <c r="H6980" s="59">
        <v>654</v>
      </c>
      <c r="I6980" s="6">
        <v>532</v>
      </c>
      <c r="J6980" s="5">
        <v>5016.5</v>
      </c>
      <c r="K6980" s="5">
        <v>2031.75</v>
      </c>
      <c r="L6980" s="5">
        <v>3097.25</v>
      </c>
      <c r="M6980" s="5">
        <v>24.5</v>
      </c>
      <c r="O6980" s="54">
        <v>1.25</v>
      </c>
      <c r="P6980" s="58">
        <v>7</v>
      </c>
      <c r="Q6980" s="54">
        <v>408</v>
      </c>
      <c r="R6980" s="6">
        <v>6.5</v>
      </c>
    </row>
    <row r="6981" spans="1:18">
      <c r="A6981" s="34"/>
      <c r="B6981" s="34"/>
      <c r="H6981" s="59">
        <v>754.5</v>
      </c>
      <c r="I6981" s="6">
        <v>449.25</v>
      </c>
      <c r="J6981" s="5">
        <v>5013.5</v>
      </c>
      <c r="K6981" s="5">
        <v>2070.75</v>
      </c>
      <c r="L6981" s="5">
        <v>2882.5</v>
      </c>
      <c r="M6981" s="5">
        <v>10.75</v>
      </c>
      <c r="O6981" s="54">
        <v>0</v>
      </c>
      <c r="P6981" s="58">
        <v>0</v>
      </c>
      <c r="Q6981" s="54">
        <v>14</v>
      </c>
      <c r="R6981" s="6">
        <v>0</v>
      </c>
    </row>
    <row r="6982" spans="1:18">
      <c r="A6982" s="34"/>
      <c r="B6982" s="34"/>
      <c r="H6982" s="59">
        <v>807.75</v>
      </c>
      <c r="I6982" s="6">
        <v>535.25</v>
      </c>
      <c r="J6982" s="5">
        <v>4920</v>
      </c>
      <c r="K6982" s="5">
        <v>1770.75</v>
      </c>
      <c r="L6982" s="5">
        <v>2782.5</v>
      </c>
      <c r="M6982" s="5">
        <v>13</v>
      </c>
      <c r="O6982" s="54">
        <v>0</v>
      </c>
      <c r="P6982" s="58">
        <v>0</v>
      </c>
      <c r="Q6982" s="54">
        <v>0</v>
      </c>
      <c r="R6982" s="6">
        <v>0</v>
      </c>
    </row>
    <row r="6983" spans="1:18">
      <c r="A6983" s="34"/>
      <c r="B6983" s="34"/>
      <c r="H6983" s="59">
        <v>826.5</v>
      </c>
      <c r="I6983" s="6">
        <v>698</v>
      </c>
      <c r="J6983" s="5">
        <v>5202.75</v>
      </c>
      <c r="K6983" s="5">
        <v>1403.5</v>
      </c>
      <c r="L6983" s="5">
        <v>2551.75</v>
      </c>
      <c r="M6983" s="5">
        <v>14.25</v>
      </c>
      <c r="O6983" s="54">
        <v>0</v>
      </c>
      <c r="P6983" s="58">
        <v>0</v>
      </c>
      <c r="Q6983" s="54">
        <v>0</v>
      </c>
      <c r="R6983" s="6">
        <v>0</v>
      </c>
    </row>
    <row r="6984" spans="1:18">
      <c r="A6984" s="34"/>
      <c r="B6984" s="34"/>
      <c r="H6984" s="59">
        <v>764</v>
      </c>
      <c r="I6984" s="6">
        <v>526.25</v>
      </c>
      <c r="J6984" s="5">
        <v>5083.5</v>
      </c>
      <c r="K6984" s="5">
        <v>1273.25</v>
      </c>
      <c r="L6984" s="5">
        <v>2586</v>
      </c>
      <c r="M6984" s="5">
        <v>11.25</v>
      </c>
      <c r="O6984" s="54">
        <v>0</v>
      </c>
      <c r="P6984" s="58">
        <v>0</v>
      </c>
      <c r="Q6984" s="54">
        <v>0</v>
      </c>
      <c r="R6984" s="6">
        <v>0</v>
      </c>
    </row>
    <row r="6985" spans="1:18">
      <c r="A6985" s="34"/>
      <c r="B6985" s="34"/>
      <c r="H6985" s="59">
        <v>620.75</v>
      </c>
      <c r="I6985" s="6">
        <v>440</v>
      </c>
      <c r="J6985" s="5">
        <v>4790.5</v>
      </c>
      <c r="K6985" s="5">
        <v>1087</v>
      </c>
      <c r="L6985" s="5">
        <v>2410</v>
      </c>
      <c r="M6985" s="5">
        <v>17.5</v>
      </c>
      <c r="O6985" s="54">
        <v>0</v>
      </c>
      <c r="P6985" s="58">
        <v>0</v>
      </c>
      <c r="Q6985" s="54">
        <v>0</v>
      </c>
      <c r="R6985" s="6">
        <v>0</v>
      </c>
    </row>
    <row r="6986" spans="1:18">
      <c r="A6986" s="34"/>
      <c r="B6986" s="34"/>
      <c r="H6986" s="59">
        <v>511</v>
      </c>
      <c r="I6986" s="6">
        <v>532.75</v>
      </c>
      <c r="J6986" s="5">
        <v>4599.25</v>
      </c>
      <c r="K6986" s="6">
        <v>941</v>
      </c>
      <c r="L6986" s="5">
        <v>2232.25</v>
      </c>
      <c r="M6986" s="5">
        <v>22</v>
      </c>
      <c r="O6986" s="54">
        <v>0</v>
      </c>
      <c r="P6986" s="58">
        <v>0</v>
      </c>
      <c r="Q6986" s="54">
        <v>0</v>
      </c>
      <c r="R6986" s="6">
        <v>0</v>
      </c>
    </row>
    <row r="6987" spans="1:18">
      <c r="A6987" s="34"/>
      <c r="B6987" s="34"/>
      <c r="H6987" s="59">
        <v>562</v>
      </c>
      <c r="I6987" s="6">
        <v>554.5</v>
      </c>
      <c r="J6987" s="5">
        <v>4209.25</v>
      </c>
      <c r="K6987" s="6">
        <v>786.75</v>
      </c>
      <c r="L6987" s="5">
        <v>2041.25</v>
      </c>
      <c r="M6987" s="5">
        <v>22</v>
      </c>
      <c r="O6987" s="54">
        <v>0</v>
      </c>
      <c r="P6987" s="58">
        <v>0</v>
      </c>
      <c r="Q6987" s="54">
        <v>0</v>
      </c>
      <c r="R6987" s="6">
        <v>0</v>
      </c>
    </row>
    <row r="6988" spans="1:18">
      <c r="A6988" s="34"/>
      <c r="B6988" s="34"/>
      <c r="H6988" s="59">
        <v>547</v>
      </c>
      <c r="I6988" s="6">
        <v>567.25</v>
      </c>
      <c r="J6988" s="5">
        <v>3928.5</v>
      </c>
      <c r="K6988" s="6">
        <v>690.5</v>
      </c>
      <c r="L6988" s="5">
        <v>1921.25</v>
      </c>
      <c r="M6988" s="5">
        <v>15.75</v>
      </c>
      <c r="O6988" s="54">
        <v>0</v>
      </c>
      <c r="P6988" s="58">
        <v>0</v>
      </c>
      <c r="Q6988" s="54">
        <v>0</v>
      </c>
      <c r="R6988" s="6">
        <v>0</v>
      </c>
    </row>
    <row r="6989" spans="1:18">
      <c r="A6989" s="34"/>
      <c r="B6989" s="34"/>
      <c r="H6989" s="59">
        <v>517.25</v>
      </c>
      <c r="I6989" s="6">
        <v>600</v>
      </c>
      <c r="J6989" s="5">
        <v>3513.5</v>
      </c>
      <c r="K6989" s="6">
        <v>723.5</v>
      </c>
      <c r="L6989" s="5">
        <v>1909</v>
      </c>
      <c r="M6989" s="5">
        <v>24</v>
      </c>
      <c r="O6989" s="54">
        <v>0</v>
      </c>
      <c r="P6989" s="58">
        <v>0</v>
      </c>
      <c r="Q6989" s="54">
        <v>0</v>
      </c>
      <c r="R6989" s="6">
        <v>0</v>
      </c>
    </row>
    <row r="6990" spans="1:18">
      <c r="A6990" s="34"/>
      <c r="B6990" s="34"/>
      <c r="H6990" s="59">
        <v>558.5</v>
      </c>
      <c r="I6990" s="6">
        <v>602.25</v>
      </c>
      <c r="J6990" s="5">
        <v>3275</v>
      </c>
      <c r="K6990" s="6">
        <v>635.25</v>
      </c>
      <c r="L6990" s="5">
        <v>2042.25</v>
      </c>
      <c r="M6990" s="5">
        <v>18</v>
      </c>
      <c r="O6990" s="54">
        <v>0</v>
      </c>
      <c r="P6990" s="58">
        <v>0</v>
      </c>
      <c r="Q6990" s="54">
        <v>0</v>
      </c>
      <c r="R6990" s="6">
        <v>0</v>
      </c>
    </row>
    <row r="6991" spans="1:18">
      <c r="A6991" s="34"/>
      <c r="B6991" s="34"/>
      <c r="H6991" s="59">
        <v>439</v>
      </c>
      <c r="I6991" s="6">
        <v>713</v>
      </c>
      <c r="J6991" s="5">
        <v>2871.75</v>
      </c>
      <c r="K6991" s="6">
        <v>540.5</v>
      </c>
      <c r="L6991" s="5">
        <v>1955.5</v>
      </c>
      <c r="M6991" s="5">
        <v>25.75</v>
      </c>
      <c r="O6991" s="54">
        <v>0</v>
      </c>
      <c r="P6991" s="58">
        <v>0</v>
      </c>
      <c r="Q6991" s="54">
        <v>0</v>
      </c>
      <c r="R6991" s="6">
        <v>0</v>
      </c>
    </row>
    <row r="6992" spans="1:18">
      <c r="A6992" s="34"/>
      <c r="B6992" s="34"/>
      <c r="H6992" s="59">
        <v>343.25</v>
      </c>
      <c r="I6992" s="6">
        <v>872.75</v>
      </c>
      <c r="J6992" s="5">
        <v>2773.5</v>
      </c>
      <c r="K6992" s="6">
        <v>473.25</v>
      </c>
      <c r="L6992" s="5">
        <v>1725.5</v>
      </c>
      <c r="M6992" s="5">
        <v>20</v>
      </c>
      <c r="O6992" s="5">
        <v>0</v>
      </c>
      <c r="P6992" s="57">
        <v>0</v>
      </c>
      <c r="Q6992" s="5">
        <v>0</v>
      </c>
      <c r="R6992" s="6">
        <v>0</v>
      </c>
    </row>
    <row r="6993" spans="1:18">
      <c r="A6993" s="34"/>
      <c r="B6993" s="34"/>
      <c r="H6993" s="59">
        <v>279.25</v>
      </c>
      <c r="I6993" s="6">
        <v>937.25</v>
      </c>
      <c r="J6993" s="5">
        <v>2639.5</v>
      </c>
      <c r="K6993" s="6">
        <v>453.5</v>
      </c>
      <c r="L6993" s="5">
        <v>1597.75</v>
      </c>
      <c r="M6993" s="5">
        <v>15.5</v>
      </c>
      <c r="O6993" s="5">
        <v>8.75</v>
      </c>
      <c r="P6993" s="57">
        <v>0.25</v>
      </c>
      <c r="Q6993" s="5">
        <v>0</v>
      </c>
      <c r="R6993" s="6">
        <v>0</v>
      </c>
    </row>
    <row r="6994" spans="1:18">
      <c r="A6994" s="34"/>
      <c r="B6994" s="34"/>
      <c r="H6994" s="59">
        <v>263.75</v>
      </c>
      <c r="I6994" s="6">
        <v>961.75</v>
      </c>
      <c r="J6994" s="5">
        <v>2376.75</v>
      </c>
      <c r="K6994" s="6">
        <v>561.5</v>
      </c>
      <c r="L6994" s="5">
        <v>1525.5</v>
      </c>
      <c r="M6994" s="5">
        <v>11.5</v>
      </c>
      <c r="O6994" s="5">
        <v>324</v>
      </c>
      <c r="P6994" s="57">
        <v>150</v>
      </c>
      <c r="Q6994" s="5">
        <v>11.5</v>
      </c>
      <c r="R6994" s="6">
        <v>99.5</v>
      </c>
    </row>
    <row r="6995" spans="1:18">
      <c r="A6995" s="34"/>
      <c r="B6995" s="34"/>
      <c r="H6995" s="59">
        <v>243.5</v>
      </c>
      <c r="I6995" s="6">
        <v>946.5</v>
      </c>
      <c r="J6995" s="5">
        <v>1732.25</v>
      </c>
      <c r="K6995" s="6">
        <v>605.25</v>
      </c>
      <c r="L6995" s="5">
        <v>1275.5</v>
      </c>
      <c r="M6995" s="5">
        <v>9.25</v>
      </c>
      <c r="O6995" s="5">
        <v>1273</v>
      </c>
      <c r="P6995" s="57">
        <v>845.5</v>
      </c>
      <c r="Q6995" s="5">
        <v>407</v>
      </c>
      <c r="R6995" s="6">
        <v>485.25</v>
      </c>
    </row>
    <row r="6996" spans="1:18">
      <c r="A6996" s="34"/>
      <c r="B6996" s="34"/>
      <c r="H6996" s="59">
        <v>227</v>
      </c>
      <c r="I6996" s="6">
        <v>898.25</v>
      </c>
      <c r="J6996" s="5">
        <v>1073.75</v>
      </c>
      <c r="K6996" s="6">
        <v>611.25</v>
      </c>
      <c r="L6996" s="5">
        <v>1038</v>
      </c>
      <c r="M6996" s="5">
        <v>13.25</v>
      </c>
      <c r="O6996" s="5">
        <v>2497.75</v>
      </c>
      <c r="P6996" s="57">
        <v>1884.25</v>
      </c>
      <c r="Q6996" s="5">
        <v>1539.5</v>
      </c>
      <c r="R6996" s="5">
        <v>1139.25</v>
      </c>
    </row>
    <row r="6997" spans="1:18">
      <c r="A6997" s="34"/>
      <c r="B6997" s="34"/>
      <c r="H6997" s="59">
        <v>254.5</v>
      </c>
      <c r="I6997" s="6">
        <v>877.5</v>
      </c>
      <c r="J6997" s="5">
        <v>1066</v>
      </c>
      <c r="K6997" s="6">
        <v>713</v>
      </c>
      <c r="L6997" s="5">
        <v>1022.5</v>
      </c>
      <c r="M6997" s="5">
        <v>16.5</v>
      </c>
      <c r="O6997" s="5">
        <v>3432.25</v>
      </c>
      <c r="P6997" s="57">
        <v>3014.5</v>
      </c>
      <c r="Q6997" s="5">
        <v>2843.25</v>
      </c>
      <c r="R6997" s="5">
        <v>1834.75</v>
      </c>
    </row>
    <row r="6998" spans="1:18">
      <c r="A6998" s="34"/>
      <c r="B6998" s="34"/>
      <c r="H6998" s="59">
        <v>267.75</v>
      </c>
      <c r="I6998" s="6">
        <v>796.75</v>
      </c>
      <c r="J6998" s="5">
        <v>1345.25</v>
      </c>
      <c r="K6998" s="6">
        <v>877.25</v>
      </c>
      <c r="L6998" s="5">
        <v>1308.5</v>
      </c>
      <c r="M6998" s="5">
        <v>13.5</v>
      </c>
      <c r="O6998" s="5">
        <v>3781.5</v>
      </c>
      <c r="P6998" s="57">
        <v>3460.25</v>
      </c>
      <c r="Q6998" s="5">
        <v>4121</v>
      </c>
      <c r="R6998" s="5">
        <v>2212</v>
      </c>
    </row>
    <row r="6999" spans="1:18">
      <c r="A6999" s="34"/>
      <c r="B6999" s="34"/>
      <c r="H6999" s="59">
        <v>214.75</v>
      </c>
      <c r="I6999" s="6">
        <v>740.5</v>
      </c>
      <c r="J6999" s="5">
        <v>1367</v>
      </c>
      <c r="K6999" s="5">
        <v>1047</v>
      </c>
      <c r="L6999" s="5">
        <v>1585</v>
      </c>
      <c r="M6999" s="5">
        <v>6.75</v>
      </c>
      <c r="O6999" s="5">
        <v>3145.25</v>
      </c>
      <c r="P6999" s="57">
        <v>3383.75</v>
      </c>
      <c r="Q6999" s="5">
        <v>5023.5</v>
      </c>
      <c r="R6999" s="5">
        <v>2199.5</v>
      </c>
    </row>
    <row r="7000" spans="1:18">
      <c r="A7000" s="34"/>
      <c r="B7000" s="34"/>
      <c r="H7000" s="59">
        <v>176.5</v>
      </c>
      <c r="I7000" s="6">
        <v>636.5</v>
      </c>
      <c r="J7000" s="5">
        <v>1154</v>
      </c>
      <c r="K7000" s="5">
        <v>1298.75</v>
      </c>
      <c r="L7000" s="5">
        <v>1405.75</v>
      </c>
      <c r="M7000" s="5">
        <v>3.5</v>
      </c>
      <c r="O7000" s="5">
        <v>2413</v>
      </c>
      <c r="P7000" s="57">
        <v>2858.5</v>
      </c>
      <c r="Q7000" s="5">
        <v>5036.5</v>
      </c>
      <c r="R7000" s="5">
        <v>2066.25</v>
      </c>
    </row>
    <row r="7001" spans="1:18">
      <c r="A7001" s="34"/>
      <c r="B7001" s="34"/>
      <c r="H7001" s="59">
        <v>154.75</v>
      </c>
      <c r="I7001" s="6">
        <v>562.75</v>
      </c>
      <c r="J7001" s="6">
        <v>778</v>
      </c>
      <c r="K7001" s="5">
        <v>1430.25</v>
      </c>
      <c r="L7001" s="5">
        <v>1181.5</v>
      </c>
      <c r="M7001" s="5">
        <v>9.25</v>
      </c>
      <c r="O7001" s="5">
        <v>1580.75</v>
      </c>
      <c r="P7001" s="57">
        <v>2129.75</v>
      </c>
      <c r="Q7001" s="5">
        <v>4330</v>
      </c>
      <c r="R7001" s="5">
        <v>1824.75</v>
      </c>
    </row>
    <row r="7002" spans="1:18">
      <c r="A7002" s="34"/>
      <c r="B7002" s="34"/>
      <c r="H7002" s="59">
        <v>163.5</v>
      </c>
      <c r="I7002" s="6">
        <v>454.25</v>
      </c>
      <c r="J7002" s="6">
        <v>491</v>
      </c>
      <c r="K7002" s="5">
        <v>1666.75</v>
      </c>
      <c r="L7002" s="5">
        <v>1079.5</v>
      </c>
      <c r="M7002" s="5">
        <v>20.25</v>
      </c>
      <c r="O7002" s="5">
        <v>780.75</v>
      </c>
      <c r="P7002" s="57">
        <v>1352.25</v>
      </c>
      <c r="Q7002" s="5">
        <v>3136.5</v>
      </c>
      <c r="R7002" s="5">
        <v>1175.25</v>
      </c>
    </row>
    <row r="7003" spans="1:18">
      <c r="A7003" s="34"/>
      <c r="B7003" s="34"/>
      <c r="H7003" s="59">
        <v>373.5</v>
      </c>
      <c r="I7003" s="6">
        <v>407.75</v>
      </c>
      <c r="J7003" s="6">
        <v>630</v>
      </c>
      <c r="K7003" s="5">
        <v>1989.25</v>
      </c>
      <c r="L7003" s="5">
        <v>1040.25</v>
      </c>
      <c r="M7003" s="5">
        <v>20.75</v>
      </c>
      <c r="O7003" s="5">
        <v>182.75</v>
      </c>
      <c r="P7003" s="57">
        <v>432.25</v>
      </c>
      <c r="Q7003" s="5">
        <v>1736.75</v>
      </c>
      <c r="R7003" s="6">
        <v>337</v>
      </c>
    </row>
    <row r="7004" spans="1:18">
      <c r="A7004" s="34"/>
      <c r="B7004" s="34"/>
      <c r="H7004" s="59">
        <v>770.25</v>
      </c>
      <c r="I7004" s="6">
        <v>385</v>
      </c>
      <c r="J7004" s="6">
        <v>880.5</v>
      </c>
      <c r="K7004" s="5">
        <v>2057.5</v>
      </c>
      <c r="L7004" s="5">
        <v>1490.75</v>
      </c>
      <c r="M7004" s="5">
        <v>131.75</v>
      </c>
      <c r="O7004" s="54">
        <v>1</v>
      </c>
      <c r="P7004" s="58">
        <v>14</v>
      </c>
      <c r="Q7004" s="54">
        <v>492</v>
      </c>
      <c r="R7004" s="6">
        <v>8</v>
      </c>
    </row>
    <row r="7005" spans="1:18">
      <c r="A7005" s="34"/>
      <c r="B7005" s="34"/>
      <c r="H7005" s="57">
        <v>1502.5</v>
      </c>
      <c r="I7005" s="6">
        <v>228.75</v>
      </c>
      <c r="J7005" s="5">
        <v>1437.5</v>
      </c>
      <c r="K7005" s="5">
        <v>2448.25</v>
      </c>
      <c r="L7005" s="5">
        <v>2275.5</v>
      </c>
      <c r="M7005" s="5">
        <v>417.75</v>
      </c>
      <c r="O7005" s="54">
        <v>0</v>
      </c>
      <c r="P7005" s="58">
        <v>0</v>
      </c>
      <c r="Q7005" s="54">
        <v>14.25</v>
      </c>
      <c r="R7005" s="6">
        <v>0</v>
      </c>
    </row>
    <row r="7006" spans="1:18">
      <c r="A7006" s="34"/>
      <c r="B7006" s="34"/>
      <c r="H7006" s="57">
        <v>2538.25</v>
      </c>
      <c r="I7006" s="6">
        <v>316.75</v>
      </c>
      <c r="J7006" s="5">
        <v>2093.5</v>
      </c>
      <c r="K7006" s="5">
        <v>3100</v>
      </c>
      <c r="L7006" s="5">
        <v>3131.5</v>
      </c>
      <c r="M7006" s="5">
        <v>607.75</v>
      </c>
      <c r="O7006" s="54">
        <v>0</v>
      </c>
      <c r="P7006" s="58">
        <v>0</v>
      </c>
      <c r="Q7006" s="54">
        <v>0</v>
      </c>
      <c r="R7006" s="6">
        <v>0</v>
      </c>
    </row>
    <row r="7007" spans="1:18">
      <c r="A7007" s="34"/>
      <c r="B7007" s="34"/>
      <c r="H7007" s="57">
        <v>3777.5</v>
      </c>
      <c r="I7007" s="6">
        <v>343.5</v>
      </c>
      <c r="J7007" s="5">
        <v>2507.75</v>
      </c>
      <c r="K7007" s="5">
        <v>3401</v>
      </c>
      <c r="L7007" s="5">
        <v>4140.75</v>
      </c>
      <c r="M7007" s="5">
        <v>683</v>
      </c>
      <c r="O7007" s="54">
        <v>0</v>
      </c>
      <c r="P7007" s="58">
        <v>0</v>
      </c>
      <c r="Q7007" s="54">
        <v>0</v>
      </c>
      <c r="R7007" s="6">
        <v>0</v>
      </c>
    </row>
    <row r="7008" spans="1:18">
      <c r="A7008" s="34"/>
      <c r="B7008" s="34"/>
      <c r="H7008" s="57">
        <v>4540.5</v>
      </c>
      <c r="I7008" s="6">
        <v>323.75</v>
      </c>
      <c r="J7008" s="5">
        <v>2954.25</v>
      </c>
      <c r="K7008" s="5">
        <v>3590.25</v>
      </c>
      <c r="L7008" s="5">
        <v>5135.75</v>
      </c>
      <c r="M7008" s="5">
        <v>713.75</v>
      </c>
      <c r="O7008" s="54">
        <v>0</v>
      </c>
      <c r="P7008" s="58">
        <v>0</v>
      </c>
      <c r="Q7008" s="54">
        <v>0</v>
      </c>
      <c r="R7008" s="6">
        <v>0</v>
      </c>
    </row>
    <row r="7009" spans="1:18">
      <c r="A7009" s="34"/>
      <c r="B7009" s="34"/>
      <c r="H7009" s="57">
        <v>4631.75</v>
      </c>
      <c r="I7009" s="6">
        <v>190.5</v>
      </c>
      <c r="J7009" s="5">
        <v>3357.5</v>
      </c>
      <c r="K7009" s="5">
        <v>3363.25</v>
      </c>
      <c r="L7009" s="5">
        <v>5986.25</v>
      </c>
      <c r="M7009" s="5">
        <v>785</v>
      </c>
      <c r="O7009" s="54">
        <v>0</v>
      </c>
      <c r="P7009" s="58">
        <v>0</v>
      </c>
      <c r="Q7009" s="54">
        <v>0</v>
      </c>
      <c r="R7009" s="6">
        <v>0</v>
      </c>
    </row>
    <row r="7010" spans="1:18">
      <c r="A7010" s="34"/>
      <c r="B7010" s="34"/>
      <c r="H7010" s="57">
        <v>4460</v>
      </c>
      <c r="I7010" s="6">
        <v>266.5</v>
      </c>
      <c r="J7010" s="5">
        <v>3554.25</v>
      </c>
      <c r="K7010" s="5">
        <v>3089</v>
      </c>
      <c r="L7010" s="5">
        <v>6488.75</v>
      </c>
      <c r="M7010" s="5">
        <v>842.75</v>
      </c>
      <c r="O7010" s="54">
        <v>0</v>
      </c>
      <c r="P7010" s="58">
        <v>0</v>
      </c>
      <c r="Q7010" s="54">
        <v>0</v>
      </c>
      <c r="R7010" s="6">
        <v>0</v>
      </c>
    </row>
    <row r="7011" spans="1:18">
      <c r="A7011" s="34"/>
      <c r="B7011" s="34"/>
      <c r="H7011" s="57">
        <v>4368</v>
      </c>
      <c r="I7011" s="6">
        <v>263.5</v>
      </c>
      <c r="J7011" s="5">
        <v>3512.75</v>
      </c>
      <c r="K7011" s="5">
        <v>3097.75</v>
      </c>
      <c r="L7011" s="5">
        <v>6803</v>
      </c>
      <c r="M7011" s="5">
        <v>758.5</v>
      </c>
      <c r="O7011" s="54">
        <v>0</v>
      </c>
      <c r="P7011" s="58">
        <v>0</v>
      </c>
      <c r="Q7011" s="54">
        <v>0</v>
      </c>
      <c r="R7011" s="6">
        <v>0</v>
      </c>
    </row>
    <row r="7012" spans="1:18">
      <c r="A7012" s="34"/>
      <c r="B7012" s="34"/>
      <c r="H7012" s="57">
        <v>4489</v>
      </c>
      <c r="I7012" s="6">
        <v>271</v>
      </c>
      <c r="J7012" s="5">
        <v>3699</v>
      </c>
      <c r="K7012" s="5">
        <v>3500</v>
      </c>
      <c r="L7012" s="5">
        <v>6910.5</v>
      </c>
      <c r="M7012" s="5">
        <v>590</v>
      </c>
      <c r="O7012" s="54">
        <v>0</v>
      </c>
      <c r="P7012" s="58">
        <v>0</v>
      </c>
      <c r="Q7012" s="54">
        <v>0</v>
      </c>
      <c r="R7012" s="6">
        <v>0</v>
      </c>
    </row>
    <row r="7013" spans="1:18">
      <c r="A7013" s="34"/>
      <c r="B7013" s="34"/>
      <c r="H7013" s="57">
        <v>4596.5</v>
      </c>
      <c r="I7013" s="6">
        <v>236</v>
      </c>
      <c r="J7013" s="5">
        <v>4178.25</v>
      </c>
      <c r="K7013" s="5">
        <v>3662.25</v>
      </c>
      <c r="L7013" s="5">
        <v>7068.5</v>
      </c>
      <c r="M7013" s="5">
        <v>453.75</v>
      </c>
      <c r="O7013" s="54">
        <v>0</v>
      </c>
      <c r="P7013" s="58">
        <v>0</v>
      </c>
      <c r="Q7013" s="54">
        <v>0</v>
      </c>
      <c r="R7013" s="6">
        <v>0</v>
      </c>
    </row>
    <row r="7014" spans="1:18">
      <c r="A7014" s="34"/>
      <c r="B7014" s="34"/>
      <c r="H7014" s="57">
        <v>4591.75</v>
      </c>
      <c r="I7014" s="6">
        <v>283</v>
      </c>
      <c r="J7014" s="5">
        <v>4999</v>
      </c>
      <c r="K7014" s="5">
        <v>3487.5</v>
      </c>
      <c r="L7014" s="5">
        <v>7253</v>
      </c>
      <c r="M7014" s="5">
        <v>362.25</v>
      </c>
      <c r="O7014" s="54">
        <v>0</v>
      </c>
      <c r="P7014" s="58">
        <v>0</v>
      </c>
      <c r="Q7014" s="54">
        <v>0</v>
      </c>
      <c r="R7014" s="6">
        <v>0</v>
      </c>
    </row>
    <row r="7015" spans="1:18">
      <c r="A7015" s="34"/>
      <c r="B7015" s="34"/>
      <c r="H7015" s="57">
        <v>4318.75</v>
      </c>
      <c r="I7015" s="6">
        <v>299.25</v>
      </c>
      <c r="J7015" s="5">
        <v>6135.75</v>
      </c>
      <c r="K7015" s="5">
        <v>3639.75</v>
      </c>
      <c r="L7015" s="5">
        <v>6915.5</v>
      </c>
      <c r="M7015" s="5">
        <v>365.75</v>
      </c>
      <c r="O7015" s="54">
        <v>0</v>
      </c>
      <c r="P7015" s="58">
        <v>0</v>
      </c>
      <c r="Q7015" s="54">
        <v>0</v>
      </c>
      <c r="R7015" s="6">
        <v>0</v>
      </c>
    </row>
    <row r="7016" spans="1:18">
      <c r="A7016" s="34"/>
      <c r="B7016" s="34"/>
      <c r="H7016" s="57">
        <v>4822.25</v>
      </c>
      <c r="I7016" s="6">
        <v>260.5</v>
      </c>
      <c r="J7016" s="5">
        <v>7205</v>
      </c>
      <c r="K7016" s="5">
        <v>4087.25</v>
      </c>
      <c r="L7016" s="5">
        <v>6904.75</v>
      </c>
      <c r="M7016" s="5">
        <v>362.25</v>
      </c>
      <c r="O7016" s="5">
        <v>0</v>
      </c>
      <c r="P7016" s="57">
        <v>0</v>
      </c>
      <c r="Q7016" s="5">
        <v>0</v>
      </c>
      <c r="R7016" s="6">
        <v>0</v>
      </c>
    </row>
    <row r="7017" spans="1:18">
      <c r="A7017" s="34"/>
      <c r="B7017" s="34"/>
      <c r="H7017" s="57">
        <v>4896.5</v>
      </c>
      <c r="I7017" s="6">
        <v>389.5</v>
      </c>
      <c r="J7017" s="5">
        <v>7423.25</v>
      </c>
      <c r="K7017" s="5">
        <v>4509.25</v>
      </c>
      <c r="L7017" s="5">
        <v>7451.75</v>
      </c>
      <c r="M7017" s="5">
        <v>416.25</v>
      </c>
      <c r="O7017" s="5">
        <v>11.75</v>
      </c>
      <c r="P7017" s="57">
        <v>0.75</v>
      </c>
      <c r="Q7017" s="5">
        <v>0</v>
      </c>
      <c r="R7017" s="6">
        <v>0</v>
      </c>
    </row>
    <row r="7018" spans="1:18">
      <c r="A7018" s="34"/>
      <c r="B7018" s="34"/>
      <c r="H7018" s="57">
        <v>4881.25</v>
      </c>
      <c r="I7018" s="6">
        <v>406.5</v>
      </c>
      <c r="J7018" s="5">
        <v>7153.5</v>
      </c>
      <c r="K7018" s="5">
        <v>4672.25</v>
      </c>
      <c r="L7018" s="5">
        <v>7682.25</v>
      </c>
      <c r="M7018" s="5">
        <v>593.75</v>
      </c>
      <c r="O7018" s="5">
        <v>596.25</v>
      </c>
      <c r="P7018" s="57">
        <v>218.75</v>
      </c>
      <c r="Q7018" s="5">
        <v>13.25</v>
      </c>
      <c r="R7018" s="6">
        <v>201.5</v>
      </c>
    </row>
    <row r="7019" spans="1:18">
      <c r="A7019" s="34"/>
      <c r="B7019" s="34"/>
      <c r="H7019" s="57">
        <v>4611.75</v>
      </c>
      <c r="I7019" s="6">
        <v>450</v>
      </c>
      <c r="J7019" s="5">
        <v>6683</v>
      </c>
      <c r="K7019" s="5">
        <v>4568.5</v>
      </c>
      <c r="L7019" s="5">
        <v>7565</v>
      </c>
      <c r="M7019" s="5">
        <v>595.5</v>
      </c>
      <c r="O7019" s="5">
        <v>1648.75</v>
      </c>
      <c r="P7019" s="57">
        <v>826.25</v>
      </c>
      <c r="Q7019" s="5">
        <v>255.5</v>
      </c>
      <c r="R7019" s="6">
        <v>648</v>
      </c>
    </row>
    <row r="7020" spans="1:18">
      <c r="A7020" s="34"/>
      <c r="B7020" s="34"/>
      <c r="H7020" s="57">
        <v>4261</v>
      </c>
      <c r="I7020" s="6">
        <v>688.25</v>
      </c>
      <c r="J7020" s="5">
        <v>6016.5</v>
      </c>
      <c r="K7020" s="5">
        <v>4560.75</v>
      </c>
      <c r="L7020" s="5">
        <v>6618.25</v>
      </c>
      <c r="M7020" s="5">
        <v>501.25</v>
      </c>
      <c r="O7020" s="5">
        <v>2451</v>
      </c>
      <c r="P7020" s="57">
        <v>1670</v>
      </c>
      <c r="Q7020" s="5">
        <v>1133.5</v>
      </c>
      <c r="R7020" s="6">
        <v>994</v>
      </c>
    </row>
    <row r="7021" spans="1:18">
      <c r="A7021" s="34"/>
      <c r="B7021" s="34"/>
      <c r="H7021" s="57">
        <v>3697.75</v>
      </c>
      <c r="I7021" s="6">
        <v>826.75</v>
      </c>
      <c r="J7021" s="5">
        <v>6114.5</v>
      </c>
      <c r="K7021" s="5">
        <v>4404</v>
      </c>
      <c r="L7021" s="5">
        <v>6295.25</v>
      </c>
      <c r="M7021" s="5">
        <v>377</v>
      </c>
      <c r="O7021" s="5">
        <v>3052.25</v>
      </c>
      <c r="P7021" s="57">
        <v>2110</v>
      </c>
      <c r="Q7021" s="5">
        <v>2377</v>
      </c>
      <c r="R7021" s="5">
        <v>1610.75</v>
      </c>
    </row>
    <row r="7022" spans="1:18">
      <c r="A7022" s="34"/>
      <c r="B7022" s="34"/>
      <c r="H7022" s="57">
        <v>3287.5</v>
      </c>
      <c r="I7022" s="6">
        <v>943</v>
      </c>
      <c r="J7022" s="5">
        <v>5673.75</v>
      </c>
      <c r="K7022" s="5">
        <v>4041.5</v>
      </c>
      <c r="L7022" s="5">
        <v>5714</v>
      </c>
      <c r="M7022" s="5">
        <v>248.5</v>
      </c>
      <c r="O7022" s="5">
        <v>3332.75</v>
      </c>
      <c r="P7022" s="57">
        <v>1851.25</v>
      </c>
      <c r="Q7022" s="5">
        <v>3776</v>
      </c>
      <c r="R7022" s="5">
        <v>2232.25</v>
      </c>
    </row>
    <row r="7023" spans="1:18">
      <c r="A7023" s="34"/>
      <c r="B7023" s="34"/>
      <c r="H7023" s="57">
        <v>3033.25</v>
      </c>
      <c r="I7023" s="6">
        <v>999.75</v>
      </c>
      <c r="J7023" s="5">
        <v>5374.75</v>
      </c>
      <c r="K7023" s="5">
        <v>3681.75</v>
      </c>
      <c r="L7023" s="5">
        <v>5230.75</v>
      </c>
      <c r="M7023" s="5">
        <v>123</v>
      </c>
      <c r="O7023" s="5">
        <v>3416</v>
      </c>
      <c r="P7023" s="57">
        <v>1808.75</v>
      </c>
      <c r="Q7023" s="5">
        <v>4952.75</v>
      </c>
      <c r="R7023" s="5">
        <v>2388</v>
      </c>
    </row>
    <row r="7024" spans="1:18">
      <c r="A7024" s="34"/>
      <c r="B7024" s="34"/>
      <c r="H7024" s="57">
        <v>3032.5</v>
      </c>
      <c r="I7024" s="6">
        <v>975</v>
      </c>
      <c r="J7024" s="5">
        <v>5422.5</v>
      </c>
      <c r="K7024" s="5">
        <v>3251</v>
      </c>
      <c r="L7024" s="5">
        <v>4857.75</v>
      </c>
      <c r="M7024" s="5">
        <v>56</v>
      </c>
      <c r="O7024" s="5">
        <v>3194.5</v>
      </c>
      <c r="P7024" s="57">
        <v>1693.5</v>
      </c>
      <c r="Q7024" s="5">
        <v>5252.25</v>
      </c>
      <c r="R7024" s="5">
        <v>1946.75</v>
      </c>
    </row>
    <row r="7025" spans="1:18">
      <c r="A7025" s="34"/>
      <c r="B7025" s="34"/>
      <c r="H7025" s="57">
        <v>3327.25</v>
      </c>
      <c r="I7025" s="6">
        <v>967</v>
      </c>
      <c r="J7025" s="5">
        <v>4895.75</v>
      </c>
      <c r="K7025" s="5">
        <v>3812.25</v>
      </c>
      <c r="L7025" s="5">
        <v>4969.75</v>
      </c>
      <c r="M7025" s="5">
        <v>26.25</v>
      </c>
      <c r="O7025" s="5">
        <v>2310.75</v>
      </c>
      <c r="P7025" s="57">
        <v>1133.5</v>
      </c>
      <c r="Q7025" s="5">
        <v>4562.5</v>
      </c>
      <c r="R7025" s="5">
        <v>1385.75</v>
      </c>
    </row>
    <row r="7026" spans="1:18">
      <c r="A7026" s="34"/>
      <c r="B7026" s="34"/>
      <c r="H7026" s="57">
        <v>3329.5</v>
      </c>
      <c r="I7026" s="6">
        <v>941.75</v>
      </c>
      <c r="J7026" s="5">
        <v>5054.25</v>
      </c>
      <c r="K7026" s="5">
        <v>4134</v>
      </c>
      <c r="L7026" s="5">
        <v>5534</v>
      </c>
      <c r="M7026" s="5">
        <v>26.75</v>
      </c>
      <c r="O7026" s="5">
        <v>1030.5</v>
      </c>
      <c r="P7026" s="57">
        <v>583.75</v>
      </c>
      <c r="Q7026" s="5">
        <v>3434</v>
      </c>
      <c r="R7026" s="6">
        <v>735.25</v>
      </c>
    </row>
    <row r="7027" spans="1:18">
      <c r="A7027" s="34"/>
      <c r="B7027" s="34"/>
      <c r="H7027" s="57">
        <v>3349.5</v>
      </c>
      <c r="I7027" s="6">
        <v>932</v>
      </c>
      <c r="J7027" s="5">
        <v>5484.5</v>
      </c>
      <c r="K7027" s="5">
        <v>4029.25</v>
      </c>
      <c r="L7027" s="5">
        <v>6054.25</v>
      </c>
      <c r="M7027" s="5">
        <v>47.75</v>
      </c>
      <c r="O7027" s="5">
        <v>162.5</v>
      </c>
      <c r="P7027" s="57">
        <v>198.25</v>
      </c>
      <c r="Q7027" s="5">
        <v>2054.75</v>
      </c>
      <c r="R7027" s="6">
        <v>185</v>
      </c>
    </row>
    <row r="7028" spans="1:18">
      <c r="A7028" s="34"/>
      <c r="B7028" s="34"/>
      <c r="H7028" s="57">
        <v>3481.75</v>
      </c>
      <c r="I7028" s="6">
        <v>893.5</v>
      </c>
      <c r="J7028" s="5">
        <v>5900.75</v>
      </c>
      <c r="K7028" s="5">
        <v>3948.75</v>
      </c>
      <c r="L7028" s="5">
        <v>6373</v>
      </c>
      <c r="M7028" s="5">
        <v>75</v>
      </c>
      <c r="O7028" s="54">
        <v>0.25</v>
      </c>
      <c r="P7028" s="58">
        <v>2.75</v>
      </c>
      <c r="Q7028" s="54">
        <v>632.75</v>
      </c>
      <c r="R7028" s="6">
        <v>2.5</v>
      </c>
    </row>
    <row r="7029" spans="1:18">
      <c r="A7029" s="34"/>
      <c r="B7029" s="34"/>
      <c r="H7029" s="57">
        <v>3639.5</v>
      </c>
      <c r="I7029" s="6">
        <v>826.75</v>
      </c>
      <c r="J7029" s="5">
        <v>5687</v>
      </c>
      <c r="K7029" s="5">
        <v>4308.75</v>
      </c>
      <c r="L7029" s="5">
        <v>6692</v>
      </c>
      <c r="M7029" s="5">
        <v>86.25</v>
      </c>
      <c r="O7029" s="54">
        <v>0</v>
      </c>
      <c r="P7029" s="58">
        <v>0</v>
      </c>
      <c r="Q7029" s="54">
        <v>14.75</v>
      </c>
      <c r="R7029" s="6">
        <v>0</v>
      </c>
    </row>
    <row r="7030" spans="1:18">
      <c r="A7030" s="34"/>
      <c r="B7030" s="34"/>
      <c r="H7030" s="57">
        <v>4015.75</v>
      </c>
      <c r="I7030" s="6">
        <v>870.25</v>
      </c>
      <c r="J7030" s="5">
        <v>5556.75</v>
      </c>
      <c r="K7030" s="5">
        <v>4555.5</v>
      </c>
      <c r="L7030" s="5">
        <v>7136.5</v>
      </c>
      <c r="M7030" s="5">
        <v>67.5</v>
      </c>
      <c r="O7030" s="54">
        <v>0</v>
      </c>
      <c r="P7030" s="58">
        <v>0</v>
      </c>
      <c r="Q7030" s="54">
        <v>0</v>
      </c>
      <c r="R7030" s="6">
        <v>0</v>
      </c>
    </row>
    <row r="7031" spans="1:18">
      <c r="A7031" s="34"/>
      <c r="B7031" s="34"/>
      <c r="H7031" s="57">
        <v>4281.5</v>
      </c>
      <c r="I7031" s="6">
        <v>762.75</v>
      </c>
      <c r="J7031" s="5">
        <v>5472</v>
      </c>
      <c r="K7031" s="5">
        <v>4373.75</v>
      </c>
      <c r="L7031" s="5">
        <v>7174.25</v>
      </c>
      <c r="M7031" s="5">
        <v>69.25</v>
      </c>
      <c r="O7031" s="54">
        <v>0</v>
      </c>
      <c r="P7031" s="58">
        <v>0</v>
      </c>
      <c r="Q7031" s="54">
        <v>0</v>
      </c>
      <c r="R7031" s="6">
        <v>0</v>
      </c>
    </row>
    <row r="7032" spans="1:18">
      <c r="A7032" s="34"/>
      <c r="B7032" s="34"/>
      <c r="H7032" s="57">
        <v>3869.75</v>
      </c>
      <c r="I7032" s="6">
        <v>578.25</v>
      </c>
      <c r="J7032" s="5">
        <v>5442</v>
      </c>
      <c r="K7032" s="5">
        <v>4027.75</v>
      </c>
      <c r="L7032" s="5">
        <v>7020.25</v>
      </c>
      <c r="M7032" s="5">
        <v>147</v>
      </c>
      <c r="O7032" s="54">
        <v>0</v>
      </c>
      <c r="P7032" s="58">
        <v>0</v>
      </c>
      <c r="Q7032" s="54">
        <v>0</v>
      </c>
      <c r="R7032" s="6">
        <v>0</v>
      </c>
    </row>
    <row r="7033" spans="1:18">
      <c r="A7033" s="34"/>
      <c r="B7033" s="34"/>
      <c r="H7033" s="57">
        <v>3622.75</v>
      </c>
      <c r="I7033" s="6">
        <v>438.25</v>
      </c>
      <c r="J7033" s="5">
        <v>5109.5</v>
      </c>
      <c r="K7033" s="5">
        <v>3838.5</v>
      </c>
      <c r="L7033" s="5">
        <v>6581.75</v>
      </c>
      <c r="M7033" s="5">
        <v>191.5</v>
      </c>
      <c r="O7033" s="54">
        <v>0</v>
      </c>
      <c r="P7033" s="58">
        <v>0</v>
      </c>
      <c r="Q7033" s="54">
        <v>0</v>
      </c>
      <c r="R7033" s="6">
        <v>0</v>
      </c>
    </row>
    <row r="7034" spans="1:18">
      <c r="A7034" s="34"/>
      <c r="B7034" s="34"/>
      <c r="H7034" s="57">
        <v>3528.25</v>
      </c>
      <c r="I7034" s="6">
        <v>391</v>
      </c>
      <c r="J7034" s="5">
        <v>4871.75</v>
      </c>
      <c r="K7034" s="5">
        <v>3661.25</v>
      </c>
      <c r="L7034" s="5">
        <v>6366</v>
      </c>
      <c r="M7034" s="5">
        <v>261</v>
      </c>
      <c r="O7034" s="54">
        <v>0</v>
      </c>
      <c r="P7034" s="58">
        <v>0</v>
      </c>
      <c r="Q7034" s="54">
        <v>0</v>
      </c>
      <c r="R7034" s="6">
        <v>0</v>
      </c>
    </row>
    <row r="7035" spans="1:18">
      <c r="A7035" s="34"/>
      <c r="B7035" s="34"/>
      <c r="H7035" s="57">
        <v>3367.25</v>
      </c>
      <c r="I7035" s="6">
        <v>394.25</v>
      </c>
      <c r="J7035" s="5">
        <v>4641.5</v>
      </c>
      <c r="K7035" s="5">
        <v>3541.75</v>
      </c>
      <c r="L7035" s="5">
        <v>6001</v>
      </c>
      <c r="M7035" s="5">
        <v>389.75</v>
      </c>
      <c r="O7035" s="54">
        <v>0</v>
      </c>
      <c r="P7035" s="58">
        <v>0</v>
      </c>
      <c r="Q7035" s="54">
        <v>0</v>
      </c>
      <c r="R7035" s="6">
        <v>0</v>
      </c>
    </row>
    <row r="7036" spans="1:18">
      <c r="A7036" s="34"/>
      <c r="B7036" s="34"/>
      <c r="H7036" s="57">
        <v>3129.5</v>
      </c>
      <c r="I7036" s="6">
        <v>434.25</v>
      </c>
      <c r="J7036" s="5">
        <v>4366.5</v>
      </c>
      <c r="K7036" s="5">
        <v>3190</v>
      </c>
      <c r="L7036" s="5">
        <v>5545.5</v>
      </c>
      <c r="M7036" s="5">
        <v>441.75</v>
      </c>
      <c r="O7036" s="54">
        <v>0</v>
      </c>
      <c r="P7036" s="58">
        <v>0</v>
      </c>
      <c r="Q7036" s="54">
        <v>0</v>
      </c>
      <c r="R7036" s="6">
        <v>0</v>
      </c>
    </row>
    <row r="7037" spans="1:18">
      <c r="A7037" s="34"/>
      <c r="B7037" s="34"/>
      <c r="H7037" s="57">
        <v>3125.5</v>
      </c>
      <c r="I7037" s="6">
        <v>492.5</v>
      </c>
      <c r="J7037" s="5">
        <v>4493.5</v>
      </c>
      <c r="K7037" s="5">
        <v>2755.75</v>
      </c>
      <c r="L7037" s="5">
        <v>5093.5</v>
      </c>
      <c r="M7037" s="5">
        <v>471.5</v>
      </c>
      <c r="O7037" s="54">
        <v>0</v>
      </c>
      <c r="P7037" s="58">
        <v>0</v>
      </c>
      <c r="Q7037" s="54">
        <v>0</v>
      </c>
      <c r="R7037" s="6">
        <v>0</v>
      </c>
    </row>
    <row r="7038" spans="1:18">
      <c r="A7038" s="34"/>
      <c r="B7038" s="34"/>
      <c r="H7038" s="57">
        <v>3546.25</v>
      </c>
      <c r="I7038" s="6">
        <v>467.5</v>
      </c>
      <c r="J7038" s="5">
        <v>4545.5</v>
      </c>
      <c r="K7038" s="5">
        <v>2179.25</v>
      </c>
      <c r="L7038" s="5">
        <v>4541.5</v>
      </c>
      <c r="M7038" s="5">
        <v>475.25</v>
      </c>
      <c r="O7038" s="54">
        <v>0</v>
      </c>
      <c r="P7038" s="58">
        <v>0</v>
      </c>
      <c r="Q7038" s="54">
        <v>0</v>
      </c>
      <c r="R7038" s="6">
        <v>0</v>
      </c>
    </row>
    <row r="7039" spans="1:18">
      <c r="A7039" s="34"/>
      <c r="B7039" s="34"/>
      <c r="H7039" s="57">
        <v>3887.5</v>
      </c>
      <c r="I7039" s="6">
        <v>331</v>
      </c>
      <c r="J7039" s="5">
        <v>4365.25</v>
      </c>
      <c r="K7039" s="5">
        <v>1845.75</v>
      </c>
      <c r="L7039" s="5">
        <v>4390.25</v>
      </c>
      <c r="M7039" s="5">
        <v>367.5</v>
      </c>
      <c r="O7039" s="54">
        <v>0</v>
      </c>
      <c r="P7039" s="58">
        <v>0</v>
      </c>
      <c r="Q7039" s="54">
        <v>0</v>
      </c>
      <c r="R7039" s="6">
        <v>0</v>
      </c>
    </row>
    <row r="7040" spans="1:18">
      <c r="A7040" s="34"/>
      <c r="B7040" s="34"/>
      <c r="H7040" s="57">
        <v>4216.5</v>
      </c>
      <c r="I7040" s="6">
        <v>259.5</v>
      </c>
      <c r="J7040" s="5">
        <v>4164</v>
      </c>
      <c r="K7040" s="5">
        <v>1799.75</v>
      </c>
      <c r="L7040" s="5">
        <v>4500.5</v>
      </c>
      <c r="M7040" s="5">
        <v>299.75</v>
      </c>
      <c r="O7040" s="5">
        <v>0</v>
      </c>
      <c r="P7040" s="57">
        <v>0</v>
      </c>
      <c r="Q7040" s="5">
        <v>0</v>
      </c>
      <c r="R7040" s="6">
        <v>0</v>
      </c>
    </row>
    <row r="7041" spans="1:18">
      <c r="A7041" s="34"/>
      <c r="B7041" s="34"/>
      <c r="H7041" s="57">
        <v>4033</v>
      </c>
      <c r="I7041" s="6">
        <v>192.75</v>
      </c>
      <c r="J7041" s="5">
        <v>4046.75</v>
      </c>
      <c r="K7041" s="5">
        <v>2083.5</v>
      </c>
      <c r="L7041" s="5">
        <v>4661.25</v>
      </c>
      <c r="M7041" s="5">
        <v>203.5</v>
      </c>
      <c r="O7041" s="5">
        <v>2.25</v>
      </c>
      <c r="P7041" s="57">
        <v>0.25</v>
      </c>
      <c r="Q7041" s="5">
        <v>0</v>
      </c>
      <c r="R7041" s="6">
        <v>0</v>
      </c>
    </row>
    <row r="7042" spans="1:18">
      <c r="A7042" s="34"/>
      <c r="B7042" s="34"/>
      <c r="H7042" s="57">
        <v>4336</v>
      </c>
      <c r="I7042" s="6">
        <v>228.5</v>
      </c>
      <c r="J7042" s="5">
        <v>4345.25</v>
      </c>
      <c r="K7042" s="5">
        <v>2252.5</v>
      </c>
      <c r="L7042" s="5">
        <v>4752.25</v>
      </c>
      <c r="M7042" s="5">
        <v>163.5</v>
      </c>
      <c r="O7042" s="5">
        <v>92</v>
      </c>
      <c r="P7042" s="57">
        <v>91</v>
      </c>
      <c r="Q7042" s="5">
        <v>9</v>
      </c>
      <c r="R7042" s="6">
        <v>87</v>
      </c>
    </row>
    <row r="7043" spans="1:18">
      <c r="A7043" s="34"/>
      <c r="B7043" s="34"/>
      <c r="H7043" s="57">
        <v>4974</v>
      </c>
      <c r="I7043" s="6">
        <v>340.5</v>
      </c>
      <c r="J7043" s="5">
        <v>4523</v>
      </c>
      <c r="K7043" s="5">
        <v>2314.75</v>
      </c>
      <c r="L7043" s="5">
        <v>4792.25</v>
      </c>
      <c r="M7043" s="5">
        <v>161.25</v>
      </c>
      <c r="O7043" s="5">
        <v>483.75</v>
      </c>
      <c r="P7043" s="57">
        <v>460.25</v>
      </c>
      <c r="Q7043" s="5">
        <v>559.25</v>
      </c>
      <c r="R7043" s="6">
        <v>425.25</v>
      </c>
    </row>
    <row r="7044" spans="1:18">
      <c r="A7044" s="34"/>
      <c r="B7044" s="34"/>
      <c r="H7044" s="57">
        <v>5189.75</v>
      </c>
      <c r="I7044" s="6">
        <v>334.5</v>
      </c>
      <c r="J7044" s="5">
        <v>4463.75</v>
      </c>
      <c r="K7044" s="5">
        <v>2316.75</v>
      </c>
      <c r="L7044" s="5">
        <v>4821.75</v>
      </c>
      <c r="M7044" s="5">
        <v>218.5</v>
      </c>
      <c r="O7044" s="5">
        <v>1015.75</v>
      </c>
      <c r="P7044" s="57">
        <v>856.5</v>
      </c>
      <c r="Q7044" s="5">
        <v>1724</v>
      </c>
      <c r="R7044" s="6">
        <v>809</v>
      </c>
    </row>
    <row r="7045" spans="1:18">
      <c r="A7045" s="34"/>
      <c r="B7045" s="34"/>
      <c r="H7045" s="57">
        <v>5464.5</v>
      </c>
      <c r="I7045" s="6">
        <v>365.75</v>
      </c>
      <c r="J7045" s="5">
        <v>4280.25</v>
      </c>
      <c r="K7045" s="5">
        <v>2641.5</v>
      </c>
      <c r="L7045" s="5">
        <v>5110.5</v>
      </c>
      <c r="M7045" s="5">
        <v>257.75</v>
      </c>
      <c r="O7045" s="5">
        <v>1486.5</v>
      </c>
      <c r="P7045" s="57">
        <v>1417.25</v>
      </c>
      <c r="Q7045" s="5">
        <v>2822.75</v>
      </c>
      <c r="R7045" s="5">
        <v>1140</v>
      </c>
    </row>
    <row r="7046" spans="1:18">
      <c r="A7046" s="34"/>
      <c r="B7046" s="34"/>
      <c r="H7046" s="57">
        <v>5949.25</v>
      </c>
      <c r="I7046" s="6">
        <v>344</v>
      </c>
      <c r="J7046" s="5">
        <v>4248.75</v>
      </c>
      <c r="K7046" s="5">
        <v>2779.5</v>
      </c>
      <c r="L7046" s="5">
        <v>6041.5</v>
      </c>
      <c r="M7046" s="5">
        <v>256</v>
      </c>
      <c r="O7046" s="5">
        <v>1868.75</v>
      </c>
      <c r="P7046" s="57">
        <v>1935.75</v>
      </c>
      <c r="Q7046" s="5">
        <v>4015.5</v>
      </c>
      <c r="R7046" s="5">
        <v>1104.5</v>
      </c>
    </row>
    <row r="7047" spans="1:18">
      <c r="A7047" s="34"/>
      <c r="B7047" s="34"/>
      <c r="H7047" s="57">
        <v>6520.5</v>
      </c>
      <c r="I7047" s="6">
        <v>397.75</v>
      </c>
      <c r="J7047" s="5">
        <v>4110</v>
      </c>
      <c r="K7047" s="5">
        <v>3391.75</v>
      </c>
      <c r="L7047" s="5">
        <v>7049.75</v>
      </c>
      <c r="M7047" s="5">
        <v>280.5</v>
      </c>
      <c r="O7047" s="5">
        <v>1857.5</v>
      </c>
      <c r="P7047" s="57">
        <v>2094.5</v>
      </c>
      <c r="Q7047" s="5">
        <v>4838</v>
      </c>
      <c r="R7047" s="6">
        <v>810.75</v>
      </c>
    </row>
    <row r="7048" spans="1:18">
      <c r="A7048" s="34"/>
      <c r="B7048" s="34"/>
      <c r="H7048" s="57">
        <v>7241.75</v>
      </c>
      <c r="I7048" s="6">
        <v>509.75</v>
      </c>
      <c r="J7048" s="5">
        <v>4327.25</v>
      </c>
      <c r="K7048" s="5">
        <v>3975.25</v>
      </c>
      <c r="L7048" s="5">
        <v>7990.75</v>
      </c>
      <c r="M7048" s="5">
        <v>337.25</v>
      </c>
      <c r="O7048" s="5">
        <v>1485.25</v>
      </c>
      <c r="P7048" s="57">
        <v>2503</v>
      </c>
      <c r="Q7048" s="5">
        <v>4655.25</v>
      </c>
      <c r="R7048" s="6">
        <v>811.5</v>
      </c>
    </row>
    <row r="7049" spans="1:18">
      <c r="A7049" s="34"/>
      <c r="B7049" s="34"/>
      <c r="H7049" s="57">
        <v>7570</v>
      </c>
      <c r="I7049" s="6">
        <v>474.5</v>
      </c>
      <c r="J7049" s="5">
        <v>5037</v>
      </c>
      <c r="K7049" s="5">
        <v>4123.25</v>
      </c>
      <c r="L7049" s="5">
        <v>8796</v>
      </c>
      <c r="M7049" s="5">
        <v>346.5</v>
      </c>
      <c r="O7049" s="5">
        <v>1136</v>
      </c>
      <c r="P7049" s="57">
        <v>2507.25</v>
      </c>
      <c r="Q7049" s="5">
        <v>4101.75</v>
      </c>
      <c r="R7049" s="6">
        <v>799.5</v>
      </c>
    </row>
    <row r="7050" spans="1:18">
      <c r="A7050" s="34"/>
      <c r="B7050" s="34"/>
      <c r="H7050" s="57">
        <v>7527.25</v>
      </c>
      <c r="I7050" s="6">
        <v>609</v>
      </c>
      <c r="J7050" s="5">
        <v>6193</v>
      </c>
      <c r="K7050" s="5">
        <v>4325</v>
      </c>
      <c r="L7050" s="5">
        <v>10093.5</v>
      </c>
      <c r="M7050" s="5">
        <v>393.5</v>
      </c>
      <c r="O7050" s="5">
        <v>694</v>
      </c>
      <c r="P7050" s="57">
        <v>1389.5</v>
      </c>
      <c r="Q7050" s="5">
        <v>3205</v>
      </c>
      <c r="R7050" s="6">
        <v>610.5</v>
      </c>
    </row>
    <row r="7051" spans="1:18">
      <c r="A7051" s="34"/>
      <c r="B7051" s="34"/>
      <c r="H7051" s="57">
        <v>7664.75</v>
      </c>
      <c r="I7051" s="6">
        <v>761.25</v>
      </c>
      <c r="J7051" s="5">
        <v>7873.75</v>
      </c>
      <c r="K7051" s="5">
        <v>4596</v>
      </c>
      <c r="L7051" s="5">
        <v>11666</v>
      </c>
      <c r="M7051" s="5">
        <v>459.25</v>
      </c>
      <c r="O7051" s="5">
        <v>155.75</v>
      </c>
      <c r="P7051" s="57">
        <v>392.25</v>
      </c>
      <c r="Q7051" s="5">
        <v>1788.5</v>
      </c>
      <c r="R7051" s="6">
        <v>195</v>
      </c>
    </row>
    <row r="7052" spans="1:18">
      <c r="A7052" s="34"/>
      <c r="B7052" s="34"/>
      <c r="H7052" s="57">
        <v>8150.75</v>
      </c>
      <c r="I7052" s="6">
        <v>882.5</v>
      </c>
      <c r="J7052" s="5">
        <v>9654</v>
      </c>
      <c r="K7052" s="5">
        <v>4708</v>
      </c>
      <c r="L7052" s="5">
        <v>13108.5</v>
      </c>
      <c r="M7052" s="5">
        <v>503.5</v>
      </c>
      <c r="O7052" s="54">
        <v>0.75</v>
      </c>
      <c r="P7052" s="58">
        <v>11.75</v>
      </c>
      <c r="Q7052" s="54">
        <v>474</v>
      </c>
      <c r="R7052" s="6">
        <v>3.25</v>
      </c>
    </row>
    <row r="7053" spans="1:18">
      <c r="A7053" s="34"/>
      <c r="B7053" s="34"/>
      <c r="H7053" s="57">
        <v>8221</v>
      </c>
      <c r="I7053" s="6">
        <v>940.25</v>
      </c>
      <c r="J7053" s="5">
        <v>11311.75</v>
      </c>
      <c r="K7053" s="5">
        <v>4490.5</v>
      </c>
      <c r="L7053" s="5">
        <v>14077.25</v>
      </c>
      <c r="M7053" s="5">
        <v>605.75</v>
      </c>
      <c r="O7053" s="54">
        <v>0</v>
      </c>
      <c r="P7053" s="58">
        <v>0</v>
      </c>
      <c r="Q7053" s="54">
        <v>8</v>
      </c>
      <c r="R7053" s="6">
        <v>0</v>
      </c>
    </row>
    <row r="7054" spans="1:18">
      <c r="A7054" s="34"/>
      <c r="B7054" s="34"/>
      <c r="H7054" s="57">
        <v>8196</v>
      </c>
      <c r="I7054" s="6">
        <v>994</v>
      </c>
      <c r="J7054" s="5">
        <v>12206.75</v>
      </c>
      <c r="K7054" s="5">
        <v>3458.75</v>
      </c>
      <c r="L7054" s="5">
        <v>14437</v>
      </c>
      <c r="M7054" s="5">
        <v>731.25</v>
      </c>
      <c r="O7054" s="54">
        <v>0</v>
      </c>
      <c r="P7054" s="58">
        <v>0</v>
      </c>
      <c r="Q7054" s="54">
        <v>0</v>
      </c>
      <c r="R7054" s="6">
        <v>0</v>
      </c>
    </row>
    <row r="7055" spans="1:18">
      <c r="A7055" s="34"/>
      <c r="B7055" s="34"/>
      <c r="H7055" s="57">
        <v>8085</v>
      </c>
      <c r="I7055" s="5">
        <v>1020.75</v>
      </c>
      <c r="J7055" s="5">
        <v>12187.75</v>
      </c>
      <c r="K7055" s="5">
        <v>3798.75</v>
      </c>
      <c r="L7055" s="5">
        <v>14598.25</v>
      </c>
      <c r="M7055" s="5">
        <v>770.25</v>
      </c>
      <c r="O7055" s="54">
        <v>0</v>
      </c>
      <c r="P7055" s="58">
        <v>0</v>
      </c>
      <c r="Q7055" s="54">
        <v>0</v>
      </c>
      <c r="R7055" s="6">
        <v>0</v>
      </c>
    </row>
    <row r="7056" spans="1:18">
      <c r="A7056" s="34"/>
      <c r="B7056" s="34"/>
      <c r="H7056" s="57">
        <v>7434.5</v>
      </c>
      <c r="I7056" s="5">
        <v>1023.5</v>
      </c>
      <c r="J7056" s="5">
        <v>12142.25</v>
      </c>
      <c r="K7056" s="5">
        <v>4023.25</v>
      </c>
      <c r="L7056" s="5">
        <v>14154</v>
      </c>
      <c r="M7056" s="5">
        <v>810.25</v>
      </c>
      <c r="O7056" s="54">
        <v>0</v>
      </c>
      <c r="P7056" s="58">
        <v>0</v>
      </c>
      <c r="Q7056" s="54">
        <v>0</v>
      </c>
      <c r="R7056" s="6">
        <v>0</v>
      </c>
    </row>
    <row r="7057" spans="1:18">
      <c r="A7057" s="34"/>
      <c r="B7057" s="34"/>
      <c r="H7057" s="57">
        <v>7001</v>
      </c>
      <c r="I7057" s="5">
        <v>1024.25</v>
      </c>
      <c r="J7057" s="5">
        <v>12346.5</v>
      </c>
      <c r="K7057" s="5">
        <v>4025.75</v>
      </c>
      <c r="L7057" s="5">
        <v>13923.25</v>
      </c>
      <c r="M7057" s="5">
        <v>878.75</v>
      </c>
      <c r="O7057" s="54">
        <v>0</v>
      </c>
      <c r="P7057" s="58">
        <v>0</v>
      </c>
      <c r="Q7057" s="54">
        <v>0</v>
      </c>
      <c r="R7057" s="6">
        <v>0</v>
      </c>
    </row>
    <row r="7058" spans="1:18">
      <c r="A7058" s="34"/>
      <c r="B7058" s="34"/>
      <c r="H7058" s="57">
        <v>6482.5</v>
      </c>
      <c r="I7058" s="5">
        <v>1026</v>
      </c>
      <c r="J7058" s="5">
        <v>12162.5</v>
      </c>
      <c r="K7058" s="5">
        <v>4023.25</v>
      </c>
      <c r="L7058" s="5">
        <v>14025.25</v>
      </c>
      <c r="M7058" s="5">
        <v>918.25</v>
      </c>
      <c r="O7058" s="54">
        <v>0</v>
      </c>
      <c r="P7058" s="58">
        <v>0</v>
      </c>
      <c r="Q7058" s="54">
        <v>0</v>
      </c>
      <c r="R7058" s="6">
        <v>0</v>
      </c>
    </row>
    <row r="7059" spans="1:18">
      <c r="A7059" s="34"/>
      <c r="B7059" s="34"/>
      <c r="H7059" s="57">
        <v>5762.5</v>
      </c>
      <c r="I7059" s="5">
        <v>1025.75</v>
      </c>
      <c r="J7059" s="5">
        <v>12183.5</v>
      </c>
      <c r="K7059" s="5">
        <v>4021.25</v>
      </c>
      <c r="L7059" s="5">
        <v>13743</v>
      </c>
      <c r="M7059" s="5">
        <v>890</v>
      </c>
      <c r="O7059" s="54">
        <v>0</v>
      </c>
      <c r="P7059" s="58">
        <v>0</v>
      </c>
      <c r="Q7059" s="54">
        <v>0</v>
      </c>
      <c r="R7059" s="6">
        <v>0</v>
      </c>
    </row>
    <row r="7060" spans="1:18">
      <c r="A7060" s="34"/>
      <c r="B7060" s="34"/>
      <c r="H7060" s="57">
        <v>4883.75</v>
      </c>
      <c r="I7060" s="5">
        <v>1025</v>
      </c>
      <c r="J7060" s="5">
        <v>11919.25</v>
      </c>
      <c r="K7060" s="5">
        <v>4214.75</v>
      </c>
      <c r="L7060" s="5">
        <v>12978.75</v>
      </c>
      <c r="M7060" s="5">
        <v>759.5</v>
      </c>
      <c r="O7060" s="54">
        <v>0</v>
      </c>
      <c r="P7060" s="58">
        <v>0</v>
      </c>
      <c r="Q7060" s="54">
        <v>0</v>
      </c>
      <c r="R7060" s="6">
        <v>0</v>
      </c>
    </row>
    <row r="7061" spans="1:18">
      <c r="A7061" s="34"/>
      <c r="B7061" s="34"/>
      <c r="H7061" s="57">
        <v>4590.25</v>
      </c>
      <c r="I7061" s="5">
        <v>1015.25</v>
      </c>
      <c r="J7061" s="5">
        <v>11669.25</v>
      </c>
      <c r="K7061" s="5">
        <v>4664.75</v>
      </c>
      <c r="L7061" s="5">
        <v>11918</v>
      </c>
      <c r="M7061" s="5">
        <v>667.5</v>
      </c>
      <c r="O7061" s="54">
        <v>0</v>
      </c>
      <c r="P7061" s="58">
        <v>0</v>
      </c>
      <c r="Q7061" s="54">
        <v>0</v>
      </c>
      <c r="R7061" s="6">
        <v>0</v>
      </c>
    </row>
    <row r="7062" spans="1:18">
      <c r="A7062" s="34"/>
      <c r="B7062" s="34"/>
      <c r="H7062" s="57">
        <v>4385</v>
      </c>
      <c r="I7062" s="5">
        <v>1021.25</v>
      </c>
      <c r="J7062" s="5">
        <v>11026.5</v>
      </c>
      <c r="K7062" s="5">
        <v>4622.25</v>
      </c>
      <c r="L7062" s="5">
        <v>10724.75</v>
      </c>
      <c r="M7062" s="5">
        <v>698</v>
      </c>
      <c r="O7062" s="54">
        <v>0</v>
      </c>
      <c r="P7062" s="58">
        <v>0</v>
      </c>
      <c r="Q7062" s="54">
        <v>0</v>
      </c>
      <c r="R7062" s="6">
        <v>0</v>
      </c>
    </row>
    <row r="7063" spans="1:18">
      <c r="A7063" s="34"/>
      <c r="B7063" s="34"/>
      <c r="H7063" s="57">
        <v>4320.25</v>
      </c>
      <c r="I7063" s="5">
        <v>1012.25</v>
      </c>
      <c r="J7063" s="5">
        <v>10480.75</v>
      </c>
      <c r="K7063" s="5">
        <v>4640</v>
      </c>
      <c r="L7063" s="5">
        <v>9591.75</v>
      </c>
      <c r="M7063" s="5">
        <v>730</v>
      </c>
      <c r="O7063" s="54">
        <v>0</v>
      </c>
      <c r="P7063" s="58">
        <v>0</v>
      </c>
      <c r="Q7063" s="54">
        <v>0</v>
      </c>
      <c r="R7063" s="6">
        <v>0</v>
      </c>
    </row>
    <row r="7064" spans="1:18">
      <c r="A7064" s="34"/>
      <c r="B7064" s="34"/>
      <c r="H7064" s="57">
        <v>4272</v>
      </c>
      <c r="I7064" s="6">
        <v>983.75</v>
      </c>
      <c r="J7064" s="5">
        <v>9569.5</v>
      </c>
      <c r="K7064" s="5">
        <v>4643.5</v>
      </c>
      <c r="L7064" s="5">
        <v>9921</v>
      </c>
      <c r="M7064" s="5">
        <v>727</v>
      </c>
      <c r="O7064" s="5">
        <v>0</v>
      </c>
      <c r="P7064" s="57">
        <v>0</v>
      </c>
      <c r="Q7064" s="5">
        <v>0</v>
      </c>
      <c r="R7064" s="6">
        <v>0</v>
      </c>
    </row>
    <row r="7065" spans="1:18">
      <c r="A7065" s="34"/>
      <c r="B7065" s="34"/>
      <c r="H7065" s="57">
        <v>4320.75</v>
      </c>
      <c r="I7065" s="6">
        <v>993.5</v>
      </c>
      <c r="J7065" s="5">
        <v>8529</v>
      </c>
      <c r="K7065" s="5">
        <v>4659.25</v>
      </c>
      <c r="L7065" s="5">
        <v>9644</v>
      </c>
      <c r="M7065" s="5">
        <v>710.5</v>
      </c>
      <c r="O7065" s="5">
        <v>7.75</v>
      </c>
      <c r="P7065" s="57">
        <v>0.5</v>
      </c>
      <c r="Q7065" s="5">
        <v>0</v>
      </c>
      <c r="R7065" s="6">
        <v>0</v>
      </c>
    </row>
    <row r="7066" spans="1:18">
      <c r="A7066" s="34"/>
      <c r="B7066" s="34"/>
      <c r="H7066" s="57">
        <v>4118.25</v>
      </c>
      <c r="I7066" s="5">
        <v>1009.25</v>
      </c>
      <c r="J7066" s="5">
        <v>7580.75</v>
      </c>
      <c r="K7066" s="5">
        <v>4650.5</v>
      </c>
      <c r="L7066" s="5">
        <v>8714.25</v>
      </c>
      <c r="M7066" s="5">
        <v>707.5</v>
      </c>
      <c r="O7066" s="5">
        <v>612.5</v>
      </c>
      <c r="P7066" s="57">
        <v>162.5</v>
      </c>
      <c r="Q7066" s="5">
        <v>13.75</v>
      </c>
      <c r="R7066" s="6">
        <v>132.25</v>
      </c>
    </row>
    <row r="7067" spans="1:18">
      <c r="A7067" s="34"/>
      <c r="B7067" s="34"/>
      <c r="H7067" s="57">
        <v>3850.25</v>
      </c>
      <c r="I7067" s="5">
        <v>1013.75</v>
      </c>
      <c r="J7067" s="5">
        <v>6514</v>
      </c>
      <c r="K7067" s="5">
        <v>4657.5</v>
      </c>
      <c r="L7067" s="5">
        <v>8432.5</v>
      </c>
      <c r="M7067" s="5">
        <v>640.25</v>
      </c>
      <c r="O7067" s="5">
        <v>1779</v>
      </c>
      <c r="P7067" s="57">
        <v>767.5</v>
      </c>
      <c r="Q7067" s="5">
        <v>397.25</v>
      </c>
      <c r="R7067" s="6">
        <v>546.25</v>
      </c>
    </row>
    <row r="7068" spans="1:18">
      <c r="A7068" s="34"/>
      <c r="B7068" s="34"/>
      <c r="H7068" s="57">
        <v>3545.25</v>
      </c>
      <c r="I7068" s="5">
        <v>1020</v>
      </c>
      <c r="J7068" s="5">
        <v>5572</v>
      </c>
      <c r="K7068" s="5">
        <v>4687.5</v>
      </c>
      <c r="L7068" s="5">
        <v>8613.5</v>
      </c>
      <c r="M7068" s="5">
        <v>516</v>
      </c>
      <c r="O7068" s="5">
        <v>3203.5</v>
      </c>
      <c r="P7068" s="57">
        <v>1764.5</v>
      </c>
      <c r="Q7068" s="5">
        <v>1272</v>
      </c>
      <c r="R7068" s="5">
        <v>1163.25</v>
      </c>
    </row>
    <row r="7069" spans="1:18">
      <c r="A7069" s="34"/>
      <c r="B7069" s="34"/>
      <c r="H7069" s="57">
        <v>3453.25</v>
      </c>
      <c r="I7069" s="5">
        <v>1003</v>
      </c>
      <c r="J7069" s="5">
        <v>5705.75</v>
      </c>
      <c r="K7069" s="5">
        <v>4675.75</v>
      </c>
      <c r="L7069" s="5">
        <v>9125.75</v>
      </c>
      <c r="M7069" s="5">
        <v>343.5</v>
      </c>
      <c r="O7069" s="5">
        <v>4235.75</v>
      </c>
      <c r="P7069" s="57">
        <v>2698.75</v>
      </c>
      <c r="Q7069" s="5">
        <v>2445.5</v>
      </c>
      <c r="R7069" s="5">
        <v>1483.75</v>
      </c>
    </row>
    <row r="7070" spans="1:18">
      <c r="A7070" s="34"/>
      <c r="B7070" s="34"/>
      <c r="H7070" s="57">
        <v>3512.5</v>
      </c>
      <c r="I7070" s="6">
        <v>999.25</v>
      </c>
      <c r="J7070" s="5">
        <v>5701.25</v>
      </c>
      <c r="K7070" s="5">
        <v>4646.5</v>
      </c>
      <c r="L7070" s="5">
        <v>9518.5</v>
      </c>
      <c r="M7070" s="5">
        <v>236.5</v>
      </c>
      <c r="O7070" s="5">
        <v>4550</v>
      </c>
      <c r="P7070" s="57">
        <v>2982.5</v>
      </c>
      <c r="Q7070" s="5">
        <v>3407.25</v>
      </c>
      <c r="R7070" s="5">
        <v>1494.5</v>
      </c>
    </row>
    <row r="7071" spans="1:18">
      <c r="A7071" s="34"/>
      <c r="B7071" s="34"/>
      <c r="H7071" s="57">
        <v>3337.25</v>
      </c>
      <c r="I7071" s="6">
        <v>828.75</v>
      </c>
      <c r="J7071" s="5">
        <v>5499.25</v>
      </c>
      <c r="K7071" s="5">
        <v>4653.75</v>
      </c>
      <c r="L7071" s="5">
        <v>9448.75</v>
      </c>
      <c r="M7071" s="5">
        <v>188</v>
      </c>
      <c r="O7071" s="5">
        <v>4151</v>
      </c>
      <c r="P7071" s="57">
        <v>3168</v>
      </c>
      <c r="Q7071" s="5">
        <v>4320.75</v>
      </c>
      <c r="R7071" s="5">
        <v>1630.75</v>
      </c>
    </row>
    <row r="7072" spans="1:18">
      <c r="A7072" s="34"/>
      <c r="B7072" s="34"/>
      <c r="H7072" s="57">
        <v>3030</v>
      </c>
      <c r="I7072" s="6">
        <v>987.75</v>
      </c>
      <c r="J7072" s="5">
        <v>5147</v>
      </c>
      <c r="K7072" s="5">
        <v>4655.75</v>
      </c>
      <c r="L7072" s="5">
        <v>8812</v>
      </c>
      <c r="M7072" s="5">
        <v>156</v>
      </c>
      <c r="O7072" s="5">
        <v>3539.5</v>
      </c>
      <c r="P7072" s="57">
        <v>2649.75</v>
      </c>
      <c r="Q7072" s="5">
        <v>4411.5</v>
      </c>
      <c r="R7072" s="5">
        <v>1703.5</v>
      </c>
    </row>
    <row r="7073" spans="1:18">
      <c r="A7073" s="34"/>
      <c r="B7073" s="34"/>
      <c r="H7073" s="57">
        <v>2727</v>
      </c>
      <c r="I7073" s="6">
        <v>816.75</v>
      </c>
      <c r="J7073" s="5">
        <v>5210.25</v>
      </c>
      <c r="K7073" s="5">
        <v>4783.75</v>
      </c>
      <c r="L7073" s="5">
        <v>7888.75</v>
      </c>
      <c r="M7073" s="5">
        <v>149.75</v>
      </c>
      <c r="O7073" s="5">
        <v>2857.25</v>
      </c>
      <c r="P7073" s="57">
        <v>2041.5</v>
      </c>
      <c r="Q7073" s="5">
        <v>3943</v>
      </c>
      <c r="R7073" s="5">
        <v>1412.25</v>
      </c>
    </row>
    <row r="7074" spans="1:18">
      <c r="A7074" s="34"/>
      <c r="B7074" s="34"/>
      <c r="H7074" s="57">
        <v>2511.5</v>
      </c>
      <c r="I7074" s="6">
        <v>642.25</v>
      </c>
      <c r="J7074" s="5">
        <v>4809.5</v>
      </c>
      <c r="K7074" s="5">
        <v>5080</v>
      </c>
      <c r="L7074" s="5">
        <v>6575.5</v>
      </c>
      <c r="M7074" s="5">
        <v>161.5</v>
      </c>
      <c r="O7074" s="5">
        <v>1661.25</v>
      </c>
      <c r="P7074" s="57">
        <v>1138</v>
      </c>
      <c r="Q7074" s="5">
        <v>3421.25</v>
      </c>
      <c r="R7074" s="6">
        <v>682.75</v>
      </c>
    </row>
    <row r="7075" spans="1:18">
      <c r="A7075" s="34"/>
      <c r="B7075" s="34"/>
      <c r="H7075" s="57">
        <v>2740.25</v>
      </c>
      <c r="I7075" s="6">
        <v>613.75</v>
      </c>
      <c r="J7075" s="5">
        <v>4838.75</v>
      </c>
      <c r="K7075" s="5">
        <v>5163.5</v>
      </c>
      <c r="L7075" s="5">
        <v>6270.5</v>
      </c>
      <c r="M7075" s="5">
        <v>314.75</v>
      </c>
      <c r="O7075" s="5">
        <v>349</v>
      </c>
      <c r="P7075" s="57">
        <v>309.25</v>
      </c>
      <c r="Q7075" s="5">
        <v>2195</v>
      </c>
      <c r="R7075" s="6">
        <v>105.5</v>
      </c>
    </row>
    <row r="7076" spans="1:18">
      <c r="A7076" s="34"/>
      <c r="B7076" s="34"/>
      <c r="H7076" s="57">
        <v>3329.25</v>
      </c>
      <c r="I7076" s="6">
        <v>580.75</v>
      </c>
      <c r="J7076" s="5">
        <v>5836.25</v>
      </c>
      <c r="K7076" s="5">
        <v>5320.25</v>
      </c>
      <c r="L7076" s="5">
        <v>7440.25</v>
      </c>
      <c r="M7076" s="5">
        <v>517</v>
      </c>
      <c r="O7076" s="5">
        <v>0.25</v>
      </c>
      <c r="P7076" s="57">
        <v>10.5</v>
      </c>
      <c r="Q7076" s="5">
        <v>667.5</v>
      </c>
      <c r="R7076" s="6">
        <v>0.5</v>
      </c>
    </row>
    <row r="7077" spans="1:18">
      <c r="A7077" s="34"/>
      <c r="B7077" s="34"/>
      <c r="H7077" s="57">
        <v>3626.75</v>
      </c>
      <c r="I7077" s="6">
        <v>605.25</v>
      </c>
      <c r="J7077" s="5">
        <v>7045.25</v>
      </c>
      <c r="K7077" s="5">
        <v>5345.5</v>
      </c>
      <c r="L7077" s="5">
        <v>8885.25</v>
      </c>
      <c r="M7077" s="5">
        <v>837.75</v>
      </c>
      <c r="O7077" s="54">
        <v>0</v>
      </c>
      <c r="P7077" s="58">
        <v>0</v>
      </c>
      <c r="Q7077" s="54">
        <v>12.25</v>
      </c>
      <c r="R7077" s="6">
        <v>0</v>
      </c>
    </row>
    <row r="7078" spans="1:18">
      <c r="A7078" s="34"/>
      <c r="B7078" s="34"/>
      <c r="H7078" s="57">
        <v>3950</v>
      </c>
      <c r="I7078" s="6">
        <v>676.75</v>
      </c>
      <c r="J7078" s="5">
        <v>8664.75</v>
      </c>
      <c r="K7078" s="5">
        <v>5333</v>
      </c>
      <c r="L7078" s="5">
        <v>9983.75</v>
      </c>
      <c r="M7078" s="5">
        <v>763.75</v>
      </c>
      <c r="O7078" s="54">
        <v>0</v>
      </c>
      <c r="P7078" s="58">
        <v>0</v>
      </c>
      <c r="Q7078" s="54">
        <v>0</v>
      </c>
      <c r="R7078" s="6">
        <v>0</v>
      </c>
    </row>
    <row r="7079" spans="1:18">
      <c r="A7079" s="34"/>
      <c r="B7079" s="34"/>
      <c r="H7079" s="57">
        <v>3944</v>
      </c>
      <c r="I7079" s="6">
        <v>878</v>
      </c>
      <c r="J7079" s="5">
        <v>8479.5</v>
      </c>
      <c r="K7079" s="5">
        <v>5264.5</v>
      </c>
      <c r="L7079" s="5">
        <v>10166.5</v>
      </c>
      <c r="M7079" s="5">
        <v>601</v>
      </c>
      <c r="O7079" s="54">
        <v>0</v>
      </c>
      <c r="P7079" s="58">
        <v>0</v>
      </c>
      <c r="Q7079" s="54">
        <v>0</v>
      </c>
      <c r="R7079" s="6">
        <v>0</v>
      </c>
    </row>
    <row r="7080" spans="1:18">
      <c r="A7080" s="34"/>
      <c r="B7080" s="34"/>
      <c r="H7080" s="57">
        <v>3249.5</v>
      </c>
      <c r="I7080" s="6">
        <v>986</v>
      </c>
      <c r="J7080" s="5">
        <v>8258.25</v>
      </c>
      <c r="K7080" s="5">
        <v>5300.5</v>
      </c>
      <c r="L7080" s="5">
        <v>9231.75</v>
      </c>
      <c r="M7080" s="5">
        <v>628.25</v>
      </c>
      <c r="O7080" s="54">
        <v>0</v>
      </c>
      <c r="P7080" s="58">
        <v>0</v>
      </c>
      <c r="Q7080" s="54">
        <v>0</v>
      </c>
      <c r="R7080" s="6">
        <v>0</v>
      </c>
    </row>
    <row r="7081" spans="1:18">
      <c r="A7081" s="34"/>
      <c r="B7081" s="34"/>
      <c r="H7081" s="57">
        <v>2825</v>
      </c>
      <c r="I7081" s="6">
        <v>926.5</v>
      </c>
      <c r="J7081" s="5">
        <v>7192.5</v>
      </c>
      <c r="K7081" s="5">
        <v>5311</v>
      </c>
      <c r="L7081" s="5">
        <v>8364</v>
      </c>
      <c r="M7081" s="5">
        <v>639.5</v>
      </c>
      <c r="O7081" s="54">
        <v>0</v>
      </c>
      <c r="P7081" s="58">
        <v>0</v>
      </c>
      <c r="Q7081" s="54">
        <v>0</v>
      </c>
      <c r="R7081" s="6">
        <v>0</v>
      </c>
    </row>
    <row r="7082" spans="1:18">
      <c r="A7082" s="34"/>
      <c r="B7082" s="34"/>
      <c r="H7082" s="57">
        <v>2617.75</v>
      </c>
      <c r="I7082" s="6">
        <v>941</v>
      </c>
      <c r="J7082" s="5">
        <v>6580.5</v>
      </c>
      <c r="K7082" s="5">
        <v>5269.25</v>
      </c>
      <c r="L7082" s="5">
        <v>7742.75</v>
      </c>
      <c r="M7082" s="5">
        <v>527.25</v>
      </c>
      <c r="O7082" s="54">
        <v>0</v>
      </c>
      <c r="P7082" s="58">
        <v>0</v>
      </c>
      <c r="Q7082" s="54">
        <v>0</v>
      </c>
      <c r="R7082" s="6">
        <v>0</v>
      </c>
    </row>
    <row r="7083" spans="1:18">
      <c r="A7083" s="34"/>
      <c r="B7083" s="34"/>
      <c r="H7083" s="57">
        <v>2167.25</v>
      </c>
      <c r="I7083" s="5">
        <v>1001</v>
      </c>
      <c r="J7083" s="5">
        <v>6097.5</v>
      </c>
      <c r="K7083" s="5">
        <v>5206</v>
      </c>
      <c r="L7083" s="5">
        <v>7001.5</v>
      </c>
      <c r="M7083" s="5">
        <v>508.5</v>
      </c>
      <c r="O7083" s="54">
        <v>0</v>
      </c>
      <c r="P7083" s="58">
        <v>0</v>
      </c>
      <c r="Q7083" s="54">
        <v>0</v>
      </c>
      <c r="R7083" s="6">
        <v>0</v>
      </c>
    </row>
    <row r="7084" spans="1:18">
      <c r="A7084" s="34"/>
      <c r="B7084" s="34"/>
      <c r="H7084" s="57">
        <v>2049.25</v>
      </c>
      <c r="I7084" s="5">
        <v>1007</v>
      </c>
      <c r="J7084" s="5">
        <v>5541.5</v>
      </c>
      <c r="K7084" s="5">
        <v>5047.75</v>
      </c>
      <c r="L7084" s="5">
        <v>6336.5</v>
      </c>
      <c r="M7084" s="5">
        <v>609.75</v>
      </c>
      <c r="O7084" s="54">
        <v>0</v>
      </c>
      <c r="P7084" s="58">
        <v>0</v>
      </c>
      <c r="Q7084" s="54">
        <v>0</v>
      </c>
      <c r="R7084" s="6">
        <v>0</v>
      </c>
    </row>
    <row r="7085" spans="1:18">
      <c r="A7085" s="34"/>
      <c r="B7085" s="34"/>
      <c r="H7085" s="57">
        <v>1909.5</v>
      </c>
      <c r="I7085" s="5">
        <v>1003.75</v>
      </c>
      <c r="J7085" s="5">
        <v>5147.25</v>
      </c>
      <c r="K7085" s="5">
        <v>4849.25</v>
      </c>
      <c r="L7085" s="5">
        <v>6019.5</v>
      </c>
      <c r="M7085" s="5">
        <v>694.75</v>
      </c>
      <c r="O7085" s="54">
        <v>0</v>
      </c>
      <c r="P7085" s="58">
        <v>0</v>
      </c>
      <c r="Q7085" s="54">
        <v>0</v>
      </c>
      <c r="R7085" s="6">
        <v>0</v>
      </c>
    </row>
    <row r="7086" spans="1:18">
      <c r="A7086" s="34"/>
      <c r="B7086" s="34"/>
      <c r="H7086" s="57">
        <v>1741.5</v>
      </c>
      <c r="I7086" s="6">
        <v>996.5</v>
      </c>
      <c r="J7086" s="5">
        <v>4737</v>
      </c>
      <c r="K7086" s="5">
        <v>4480.75</v>
      </c>
      <c r="L7086" s="5">
        <v>5469</v>
      </c>
      <c r="M7086" s="5">
        <v>591.75</v>
      </c>
      <c r="O7086" s="54">
        <v>0</v>
      </c>
      <c r="P7086" s="58">
        <v>0</v>
      </c>
      <c r="Q7086" s="54">
        <v>0</v>
      </c>
      <c r="R7086" s="6">
        <v>0</v>
      </c>
    </row>
    <row r="7087" spans="1:18">
      <c r="A7087" s="34"/>
      <c r="B7087" s="34"/>
      <c r="H7087" s="57">
        <v>1442.5</v>
      </c>
      <c r="I7087" s="5">
        <v>1003.75</v>
      </c>
      <c r="J7087" s="5">
        <v>4138.25</v>
      </c>
      <c r="K7087" s="5">
        <v>4114.25</v>
      </c>
      <c r="L7087" s="5">
        <v>4921.25</v>
      </c>
      <c r="M7087" s="5">
        <v>580.75</v>
      </c>
      <c r="O7087" s="54">
        <v>0</v>
      </c>
      <c r="P7087" s="58">
        <v>0</v>
      </c>
      <c r="Q7087" s="54">
        <v>0</v>
      </c>
      <c r="R7087" s="6">
        <v>0</v>
      </c>
    </row>
    <row r="7088" spans="1:18">
      <c r="A7088" s="34"/>
      <c r="B7088" s="34"/>
      <c r="H7088" s="57">
        <v>1109.5</v>
      </c>
      <c r="I7088" s="5">
        <v>1014.5</v>
      </c>
      <c r="J7088" s="5">
        <v>3574</v>
      </c>
      <c r="K7088" s="5">
        <v>3766</v>
      </c>
      <c r="L7088" s="5">
        <v>4568.5</v>
      </c>
      <c r="M7088" s="5">
        <v>532.25</v>
      </c>
      <c r="O7088" s="5">
        <v>0</v>
      </c>
      <c r="P7088" s="57">
        <v>0</v>
      </c>
      <c r="Q7088" s="5">
        <v>0</v>
      </c>
      <c r="R7088" s="6">
        <v>0</v>
      </c>
    </row>
    <row r="7089" spans="1:18">
      <c r="A7089" s="34"/>
      <c r="B7089" s="34"/>
      <c r="H7089" s="59">
        <v>943.5</v>
      </c>
      <c r="I7089" s="6">
        <v>992.5</v>
      </c>
      <c r="J7089" s="5">
        <v>3117</v>
      </c>
      <c r="K7089" s="5">
        <v>3753.25</v>
      </c>
      <c r="L7089" s="5">
        <v>4089.25</v>
      </c>
      <c r="M7089" s="5">
        <v>444</v>
      </c>
      <c r="O7089" s="5">
        <v>2.75</v>
      </c>
      <c r="P7089" s="57">
        <v>0</v>
      </c>
      <c r="Q7089" s="5">
        <v>0</v>
      </c>
      <c r="R7089" s="6">
        <v>0</v>
      </c>
    </row>
    <row r="7090" spans="1:18">
      <c r="A7090" s="34"/>
      <c r="B7090" s="34"/>
      <c r="H7090" s="59">
        <v>946.25</v>
      </c>
      <c r="I7090" s="6">
        <v>973.75</v>
      </c>
      <c r="J7090" s="5">
        <v>2624.5</v>
      </c>
      <c r="K7090" s="5">
        <v>3668</v>
      </c>
      <c r="L7090" s="5">
        <v>3443.25</v>
      </c>
      <c r="M7090" s="5">
        <v>407.75</v>
      </c>
      <c r="O7090" s="5">
        <v>171</v>
      </c>
      <c r="P7090" s="57">
        <v>67.5</v>
      </c>
      <c r="Q7090" s="5">
        <v>8</v>
      </c>
      <c r="R7090" s="6">
        <v>44.75</v>
      </c>
    </row>
    <row r="7091" spans="1:18">
      <c r="A7091" s="34"/>
      <c r="B7091" s="34"/>
      <c r="H7091" s="57">
        <v>1068</v>
      </c>
      <c r="I7091" s="6">
        <v>967.5</v>
      </c>
      <c r="J7091" s="5">
        <v>2098.5</v>
      </c>
      <c r="K7091" s="5">
        <v>3090</v>
      </c>
      <c r="L7091" s="5">
        <v>2763.5</v>
      </c>
      <c r="M7091" s="5">
        <v>401</v>
      </c>
      <c r="O7091" s="5">
        <v>727.5</v>
      </c>
      <c r="P7091" s="57">
        <v>362.5</v>
      </c>
      <c r="Q7091" s="5">
        <v>529.75</v>
      </c>
      <c r="R7091" s="6">
        <v>294.75</v>
      </c>
    </row>
    <row r="7092" spans="1:18">
      <c r="A7092" s="34"/>
      <c r="B7092" s="34"/>
      <c r="H7092" s="57">
        <v>1076.75</v>
      </c>
      <c r="I7092" s="6">
        <v>907</v>
      </c>
      <c r="J7092" s="5">
        <v>1651.75</v>
      </c>
      <c r="K7092" s="5">
        <v>2303.75</v>
      </c>
      <c r="L7092" s="5">
        <v>2328</v>
      </c>
      <c r="M7092" s="5">
        <v>376.25</v>
      </c>
      <c r="O7092" s="5">
        <v>1458</v>
      </c>
      <c r="P7092" s="57">
        <v>697.5</v>
      </c>
      <c r="Q7092" s="5">
        <v>1978.5</v>
      </c>
      <c r="R7092" s="6">
        <v>600</v>
      </c>
    </row>
    <row r="7093" spans="1:18">
      <c r="A7093" s="34"/>
      <c r="B7093" s="34"/>
      <c r="H7093" s="59">
        <v>912.25</v>
      </c>
      <c r="I7093" s="6">
        <v>823</v>
      </c>
      <c r="J7093" s="5">
        <v>1226.75</v>
      </c>
      <c r="K7093" s="5">
        <v>2094.25</v>
      </c>
      <c r="L7093" s="5">
        <v>2186.75</v>
      </c>
      <c r="M7093" s="5">
        <v>312</v>
      </c>
      <c r="O7093" s="5">
        <v>2089.25</v>
      </c>
      <c r="P7093" s="57">
        <v>1064.25</v>
      </c>
      <c r="Q7093" s="5">
        <v>3515</v>
      </c>
      <c r="R7093" s="6">
        <v>685.25</v>
      </c>
    </row>
    <row r="7094" spans="1:18">
      <c r="A7094" s="34"/>
      <c r="B7094" s="34"/>
      <c r="H7094" s="59">
        <v>758.75</v>
      </c>
      <c r="I7094" s="6">
        <v>787</v>
      </c>
      <c r="J7094" s="6">
        <v>861.75</v>
      </c>
      <c r="K7094" s="5">
        <v>2023</v>
      </c>
      <c r="L7094" s="5">
        <v>2275.5</v>
      </c>
      <c r="M7094" s="5">
        <v>334.5</v>
      </c>
      <c r="O7094" s="5">
        <v>2437.25</v>
      </c>
      <c r="P7094" s="57">
        <v>1190</v>
      </c>
      <c r="Q7094" s="5">
        <v>4636.25</v>
      </c>
      <c r="R7094" s="6">
        <v>559</v>
      </c>
    </row>
    <row r="7095" spans="1:18">
      <c r="A7095" s="34"/>
      <c r="B7095" s="34"/>
      <c r="H7095" s="59">
        <v>827.75</v>
      </c>
      <c r="I7095" s="6">
        <v>671</v>
      </c>
      <c r="J7095" s="6">
        <v>784.5</v>
      </c>
      <c r="K7095" s="5">
        <v>2280.5</v>
      </c>
      <c r="L7095" s="5">
        <v>2004</v>
      </c>
      <c r="M7095" s="5">
        <v>314.25</v>
      </c>
      <c r="O7095" s="5">
        <v>2065.75</v>
      </c>
      <c r="P7095" s="57">
        <v>1166.75</v>
      </c>
      <c r="Q7095" s="5">
        <v>4995.75</v>
      </c>
      <c r="R7095" s="6">
        <v>478.25</v>
      </c>
    </row>
    <row r="7096" spans="1:18">
      <c r="A7096" s="34"/>
      <c r="B7096" s="34"/>
      <c r="H7096" s="59">
        <v>806.75</v>
      </c>
      <c r="I7096" s="6">
        <v>523.5</v>
      </c>
      <c r="J7096" s="6">
        <v>825</v>
      </c>
      <c r="K7096" s="5">
        <v>2393</v>
      </c>
      <c r="L7096" s="5">
        <v>1899.75</v>
      </c>
      <c r="M7096" s="5">
        <v>307.25</v>
      </c>
      <c r="O7096" s="5">
        <v>1361</v>
      </c>
      <c r="P7096" s="57">
        <v>1004</v>
      </c>
      <c r="Q7096" s="5">
        <v>4606.5</v>
      </c>
      <c r="R7096" s="6">
        <v>427</v>
      </c>
    </row>
    <row r="7097" spans="1:18">
      <c r="A7097" s="34"/>
      <c r="B7097" s="34"/>
      <c r="H7097" s="59">
        <v>789.25</v>
      </c>
      <c r="I7097" s="6">
        <v>461</v>
      </c>
      <c r="J7097" s="6">
        <v>926.75</v>
      </c>
      <c r="K7097" s="5">
        <v>2605.75</v>
      </c>
      <c r="L7097" s="5">
        <v>1968.25</v>
      </c>
      <c r="M7097" s="5">
        <v>285</v>
      </c>
      <c r="O7097" s="5">
        <v>790.5</v>
      </c>
      <c r="P7097" s="57">
        <v>969.5</v>
      </c>
      <c r="Q7097" s="5">
        <v>4396</v>
      </c>
      <c r="R7097" s="6">
        <v>307</v>
      </c>
    </row>
    <row r="7098" spans="1:18">
      <c r="A7098" s="34"/>
      <c r="B7098" s="34"/>
      <c r="H7098" s="59">
        <v>850.5</v>
      </c>
      <c r="I7098" s="6">
        <v>419.25</v>
      </c>
      <c r="J7098" s="5">
        <v>1233.75</v>
      </c>
      <c r="K7098" s="5">
        <v>3272.5</v>
      </c>
      <c r="L7098" s="5">
        <v>1892.75</v>
      </c>
      <c r="M7098" s="5">
        <v>278.25</v>
      </c>
      <c r="O7098" s="5">
        <v>340.75</v>
      </c>
      <c r="P7098" s="57">
        <v>713.25</v>
      </c>
      <c r="Q7098" s="5">
        <v>3711.75</v>
      </c>
      <c r="R7098" s="6">
        <v>151.5</v>
      </c>
    </row>
    <row r="7099" spans="1:18">
      <c r="A7099" s="34"/>
      <c r="B7099" s="34"/>
      <c r="H7099" s="57">
        <v>1141.25</v>
      </c>
      <c r="I7099" s="6">
        <v>301.75</v>
      </c>
      <c r="J7099" s="5">
        <v>1712.25</v>
      </c>
      <c r="K7099" s="5">
        <v>3890.5</v>
      </c>
      <c r="L7099" s="5">
        <v>1817.5</v>
      </c>
      <c r="M7099" s="5">
        <v>290</v>
      </c>
      <c r="O7099" s="5">
        <v>61.75</v>
      </c>
      <c r="P7099" s="57">
        <v>246.75</v>
      </c>
      <c r="Q7099" s="5">
        <v>2052</v>
      </c>
      <c r="R7099" s="6">
        <v>34.75</v>
      </c>
    </row>
    <row r="7100" spans="1:18">
      <c r="A7100" s="34"/>
      <c r="B7100" s="34"/>
      <c r="H7100" s="57">
        <v>1388.5</v>
      </c>
      <c r="I7100" s="6">
        <v>322.25</v>
      </c>
      <c r="J7100" s="5">
        <v>1825.25</v>
      </c>
      <c r="K7100" s="5">
        <v>4268.25</v>
      </c>
      <c r="L7100" s="5">
        <v>2837.75</v>
      </c>
      <c r="M7100" s="5">
        <v>344</v>
      </c>
      <c r="O7100" s="54">
        <v>0</v>
      </c>
      <c r="P7100" s="58">
        <v>7.75</v>
      </c>
      <c r="Q7100" s="54">
        <v>559</v>
      </c>
      <c r="R7100" s="6">
        <v>0.25</v>
      </c>
    </row>
    <row r="7101" spans="1:18">
      <c r="A7101" s="34"/>
      <c r="B7101" s="34"/>
      <c r="H7101" s="57">
        <v>2040.5</v>
      </c>
      <c r="I7101" s="6">
        <v>155.75</v>
      </c>
      <c r="J7101" s="5">
        <v>1978</v>
      </c>
      <c r="K7101" s="5">
        <v>4232.25</v>
      </c>
      <c r="L7101" s="5">
        <v>4213.25</v>
      </c>
      <c r="M7101" s="5">
        <v>344</v>
      </c>
      <c r="O7101" s="54">
        <v>0</v>
      </c>
      <c r="P7101" s="58">
        <v>0</v>
      </c>
      <c r="Q7101" s="54">
        <v>6</v>
      </c>
      <c r="R7101" s="6">
        <v>0</v>
      </c>
    </row>
    <row r="7102" spans="1:18">
      <c r="A7102" s="34"/>
      <c r="B7102" s="34"/>
      <c r="H7102" s="57">
        <v>2784</v>
      </c>
      <c r="I7102" s="6">
        <v>151</v>
      </c>
      <c r="J7102" s="5">
        <v>1780.25</v>
      </c>
      <c r="K7102" s="5">
        <v>3858.75</v>
      </c>
      <c r="L7102" s="5">
        <v>5223.5</v>
      </c>
      <c r="M7102" s="5">
        <v>449.5</v>
      </c>
      <c r="O7102" s="54">
        <v>0</v>
      </c>
      <c r="P7102" s="58">
        <v>0</v>
      </c>
      <c r="Q7102" s="54">
        <v>0</v>
      </c>
      <c r="R7102" s="6">
        <v>0</v>
      </c>
    </row>
    <row r="7103" spans="1:18">
      <c r="A7103" s="34"/>
      <c r="B7103" s="34"/>
      <c r="H7103" s="57">
        <v>3365.75</v>
      </c>
      <c r="I7103" s="6">
        <v>104</v>
      </c>
      <c r="J7103" s="5">
        <v>1669.5</v>
      </c>
      <c r="K7103" s="5">
        <v>3727</v>
      </c>
      <c r="L7103" s="5">
        <v>6051.75</v>
      </c>
      <c r="M7103" s="5">
        <v>502</v>
      </c>
      <c r="O7103" s="54">
        <v>0</v>
      </c>
      <c r="P7103" s="58">
        <v>0</v>
      </c>
      <c r="Q7103" s="54">
        <v>0</v>
      </c>
      <c r="R7103" s="6">
        <v>0</v>
      </c>
    </row>
    <row r="7104" spans="1:18">
      <c r="A7104" s="34"/>
      <c r="B7104" s="34"/>
      <c r="H7104" s="57">
        <v>3747.25</v>
      </c>
      <c r="I7104" s="6">
        <v>110</v>
      </c>
      <c r="J7104" s="5">
        <v>1581</v>
      </c>
      <c r="K7104" s="5">
        <v>3549.75</v>
      </c>
      <c r="L7104" s="5">
        <v>6223</v>
      </c>
      <c r="M7104" s="5">
        <v>481.75</v>
      </c>
      <c r="O7104" s="54">
        <v>0</v>
      </c>
      <c r="P7104" s="58">
        <v>0</v>
      </c>
      <c r="Q7104" s="54">
        <v>0</v>
      </c>
      <c r="R7104" s="6">
        <v>0</v>
      </c>
    </row>
    <row r="7105" spans="1:18">
      <c r="A7105" s="34"/>
      <c r="B7105" s="34"/>
      <c r="H7105" s="57">
        <v>3910.75</v>
      </c>
      <c r="I7105" s="6">
        <v>107.25</v>
      </c>
      <c r="J7105" s="5">
        <v>1855.75</v>
      </c>
      <c r="K7105" s="5">
        <v>3124.5</v>
      </c>
      <c r="L7105" s="5">
        <v>6859.5</v>
      </c>
      <c r="M7105" s="5">
        <v>501.75</v>
      </c>
      <c r="O7105" s="54">
        <v>0</v>
      </c>
      <c r="P7105" s="58">
        <v>0</v>
      </c>
      <c r="Q7105" s="54">
        <v>0</v>
      </c>
      <c r="R7105" s="6">
        <v>0</v>
      </c>
    </row>
    <row r="7106" spans="1:18">
      <c r="A7106" s="34"/>
      <c r="B7106" s="34"/>
      <c r="H7106" s="57">
        <v>3897.25</v>
      </c>
      <c r="I7106" s="6">
        <v>175.25</v>
      </c>
      <c r="J7106" s="5">
        <v>2370</v>
      </c>
      <c r="K7106" s="5">
        <v>3407.75</v>
      </c>
      <c r="L7106" s="5">
        <v>7264.25</v>
      </c>
      <c r="M7106" s="5">
        <v>409.75</v>
      </c>
      <c r="O7106" s="54">
        <v>0</v>
      </c>
      <c r="P7106" s="58">
        <v>0</v>
      </c>
      <c r="Q7106" s="54">
        <v>0</v>
      </c>
      <c r="R7106" s="6">
        <v>0</v>
      </c>
    </row>
    <row r="7107" spans="1:18">
      <c r="A7107" s="34"/>
      <c r="B7107" s="34"/>
      <c r="H7107" s="57">
        <v>3724</v>
      </c>
      <c r="I7107" s="6">
        <v>243.25</v>
      </c>
      <c r="J7107" s="5">
        <v>2655.25</v>
      </c>
      <c r="K7107" s="5">
        <v>2732</v>
      </c>
      <c r="L7107" s="5">
        <v>7677</v>
      </c>
      <c r="M7107" s="5">
        <v>396</v>
      </c>
      <c r="O7107" s="54">
        <v>0</v>
      </c>
      <c r="P7107" s="58">
        <v>0</v>
      </c>
      <c r="Q7107" s="54">
        <v>0</v>
      </c>
      <c r="R7107" s="6">
        <v>0</v>
      </c>
    </row>
    <row r="7108" spans="1:18">
      <c r="A7108" s="34"/>
      <c r="B7108" s="34"/>
      <c r="H7108" s="57">
        <v>3548.5</v>
      </c>
      <c r="I7108" s="6">
        <v>278.5</v>
      </c>
      <c r="J7108" s="5">
        <v>3095.5</v>
      </c>
      <c r="K7108" s="5">
        <v>3198.75</v>
      </c>
      <c r="L7108" s="5">
        <v>7694.25</v>
      </c>
      <c r="M7108" s="5">
        <v>342.5</v>
      </c>
      <c r="O7108" s="54">
        <v>0</v>
      </c>
      <c r="P7108" s="58">
        <v>0</v>
      </c>
      <c r="Q7108" s="54">
        <v>0</v>
      </c>
      <c r="R7108" s="6">
        <v>0</v>
      </c>
    </row>
    <row r="7109" spans="1:18">
      <c r="A7109" s="34"/>
      <c r="B7109" s="34"/>
      <c r="H7109" s="57">
        <v>3740</v>
      </c>
      <c r="I7109" s="6">
        <v>472</v>
      </c>
      <c r="J7109" s="5">
        <v>3167.5</v>
      </c>
      <c r="K7109" s="5">
        <v>3722</v>
      </c>
      <c r="L7109" s="5">
        <v>7424.5</v>
      </c>
      <c r="M7109" s="5">
        <v>290.25</v>
      </c>
      <c r="O7109" s="54">
        <v>0</v>
      </c>
      <c r="P7109" s="58">
        <v>0</v>
      </c>
      <c r="Q7109" s="54">
        <v>0</v>
      </c>
      <c r="R7109" s="6">
        <v>0</v>
      </c>
    </row>
    <row r="7110" spans="1:18">
      <c r="A7110" s="34"/>
      <c r="B7110" s="34"/>
      <c r="H7110" s="57">
        <v>3983.5</v>
      </c>
      <c r="I7110" s="6">
        <v>609.25</v>
      </c>
      <c r="J7110" s="5">
        <v>3475.75</v>
      </c>
      <c r="K7110" s="5">
        <v>4248.75</v>
      </c>
      <c r="L7110" s="5">
        <v>7239.75</v>
      </c>
      <c r="M7110" s="5">
        <v>330.5</v>
      </c>
      <c r="O7110" s="54">
        <v>0</v>
      </c>
      <c r="P7110" s="58">
        <v>0</v>
      </c>
      <c r="Q7110" s="54">
        <v>0</v>
      </c>
      <c r="R7110" s="6">
        <v>0</v>
      </c>
    </row>
    <row r="7111" spans="1:18">
      <c r="A7111" s="34"/>
      <c r="B7111" s="34"/>
      <c r="H7111" s="57">
        <v>3849.25</v>
      </c>
      <c r="I7111" s="6">
        <v>650.5</v>
      </c>
      <c r="J7111" s="5">
        <v>4211.25</v>
      </c>
      <c r="K7111" s="5">
        <v>4137</v>
      </c>
      <c r="L7111" s="5">
        <v>6948.75</v>
      </c>
      <c r="M7111" s="5">
        <v>329</v>
      </c>
      <c r="O7111" s="54">
        <v>0</v>
      </c>
      <c r="P7111" s="58">
        <v>0</v>
      </c>
      <c r="Q7111" s="54">
        <v>0</v>
      </c>
      <c r="R7111" s="6">
        <v>0</v>
      </c>
    </row>
    <row r="7112" spans="1:18">
      <c r="A7112" s="34"/>
      <c r="B7112" s="34"/>
      <c r="H7112" s="57">
        <v>3962.5</v>
      </c>
      <c r="I7112" s="6">
        <v>805</v>
      </c>
      <c r="J7112" s="5">
        <v>4817</v>
      </c>
      <c r="K7112" s="5">
        <v>4053.75</v>
      </c>
      <c r="L7112" s="5">
        <v>6882.5</v>
      </c>
      <c r="M7112" s="5">
        <v>375</v>
      </c>
      <c r="O7112" s="5">
        <v>0</v>
      </c>
      <c r="P7112" s="57">
        <v>0</v>
      </c>
      <c r="Q7112" s="5">
        <v>0</v>
      </c>
      <c r="R7112" s="6">
        <v>0</v>
      </c>
    </row>
    <row r="7113" spans="1:18">
      <c r="A7113" s="34"/>
      <c r="B7113" s="34"/>
      <c r="H7113" s="57">
        <v>4087.75</v>
      </c>
      <c r="I7113" s="6">
        <v>914.75</v>
      </c>
      <c r="J7113" s="5">
        <v>5243.75</v>
      </c>
      <c r="K7113" s="5">
        <v>3815.75</v>
      </c>
      <c r="L7113" s="5">
        <v>6973.75</v>
      </c>
      <c r="M7113" s="5">
        <v>403.75</v>
      </c>
      <c r="O7113" s="5">
        <v>4.75</v>
      </c>
      <c r="P7113" s="57">
        <v>0</v>
      </c>
      <c r="Q7113" s="5">
        <v>0</v>
      </c>
      <c r="R7113" s="6">
        <v>0</v>
      </c>
    </row>
    <row r="7114" spans="1:18">
      <c r="A7114" s="34"/>
      <c r="B7114" s="34"/>
      <c r="H7114" s="57">
        <v>3940.75</v>
      </c>
      <c r="I7114" s="6">
        <v>956.25</v>
      </c>
      <c r="J7114" s="5">
        <v>5450.5</v>
      </c>
      <c r="K7114" s="5">
        <v>3230.5</v>
      </c>
      <c r="L7114" s="5">
        <v>6570.75</v>
      </c>
      <c r="M7114" s="5">
        <v>428.5</v>
      </c>
      <c r="O7114" s="5">
        <v>456.5</v>
      </c>
      <c r="P7114" s="57">
        <v>67</v>
      </c>
      <c r="Q7114" s="5">
        <v>8.75</v>
      </c>
      <c r="R7114" s="6">
        <v>95.25</v>
      </c>
    </row>
    <row r="7115" spans="1:18">
      <c r="A7115" s="34"/>
      <c r="B7115" s="34"/>
      <c r="H7115" s="57">
        <v>4036</v>
      </c>
      <c r="I7115" s="6">
        <v>973.75</v>
      </c>
      <c r="J7115" s="5">
        <v>5147</v>
      </c>
      <c r="K7115" s="5">
        <v>3867.75</v>
      </c>
      <c r="L7115" s="5">
        <v>6103.25</v>
      </c>
      <c r="M7115" s="5">
        <v>337.5</v>
      </c>
      <c r="O7115" s="5">
        <v>1710.25</v>
      </c>
      <c r="P7115" s="57">
        <v>540.5</v>
      </c>
      <c r="Q7115" s="5">
        <v>218.5</v>
      </c>
      <c r="R7115" s="6">
        <v>651.75</v>
      </c>
    </row>
    <row r="7116" spans="1:18">
      <c r="A7116" s="34"/>
      <c r="B7116" s="34"/>
      <c r="H7116" s="57">
        <v>4315.75</v>
      </c>
      <c r="I7116" s="6">
        <v>996</v>
      </c>
      <c r="J7116" s="5">
        <v>5146.5</v>
      </c>
      <c r="K7116" s="5">
        <v>4021</v>
      </c>
      <c r="L7116" s="5">
        <v>6177</v>
      </c>
      <c r="M7116" s="5">
        <v>348</v>
      </c>
      <c r="O7116" s="5">
        <v>3299.25</v>
      </c>
      <c r="P7116" s="57">
        <v>1232</v>
      </c>
      <c r="Q7116" s="5">
        <v>1057</v>
      </c>
      <c r="R7116" s="5">
        <v>1279.25</v>
      </c>
    </row>
    <row r="7117" spans="1:18">
      <c r="A7117" s="34"/>
      <c r="B7117" s="34"/>
      <c r="H7117" s="57">
        <v>4849</v>
      </c>
      <c r="I7117" s="6">
        <v>966.5</v>
      </c>
      <c r="J7117" s="5">
        <v>5631.25</v>
      </c>
      <c r="K7117" s="5">
        <v>4365</v>
      </c>
      <c r="L7117" s="5">
        <v>6569.75</v>
      </c>
      <c r="M7117" s="5">
        <v>392</v>
      </c>
      <c r="O7117" s="5">
        <v>4306.75</v>
      </c>
      <c r="P7117" s="57">
        <v>1710.75</v>
      </c>
      <c r="Q7117" s="5">
        <v>1905.25</v>
      </c>
      <c r="R7117" s="5">
        <v>1680.25</v>
      </c>
    </row>
    <row r="7118" spans="1:18">
      <c r="A7118" s="34"/>
      <c r="B7118" s="34"/>
      <c r="H7118" s="57">
        <v>5146.75</v>
      </c>
      <c r="I7118" s="6">
        <v>908.5</v>
      </c>
      <c r="J7118" s="5">
        <v>6306.5</v>
      </c>
      <c r="K7118" s="5">
        <v>4551</v>
      </c>
      <c r="L7118" s="5">
        <v>7275.75</v>
      </c>
      <c r="M7118" s="5">
        <v>396.25</v>
      </c>
      <c r="O7118" s="5">
        <v>4660.5</v>
      </c>
      <c r="P7118" s="57">
        <v>1902.25</v>
      </c>
      <c r="Q7118" s="5">
        <v>2960.5</v>
      </c>
      <c r="R7118" s="5">
        <v>2063.75</v>
      </c>
    </row>
    <row r="7119" spans="1:18">
      <c r="A7119" s="34"/>
      <c r="B7119" s="34"/>
      <c r="H7119" s="57">
        <v>5369.25</v>
      </c>
      <c r="I7119" s="6">
        <v>761.25</v>
      </c>
      <c r="J7119" s="5">
        <v>6419.5</v>
      </c>
      <c r="K7119" s="5">
        <v>4868.5</v>
      </c>
      <c r="L7119" s="5">
        <v>7722.25</v>
      </c>
      <c r="M7119" s="5">
        <v>480</v>
      </c>
      <c r="O7119" s="5">
        <v>4237.75</v>
      </c>
      <c r="P7119" s="57">
        <v>1992.75</v>
      </c>
      <c r="Q7119" s="5">
        <v>3908</v>
      </c>
      <c r="R7119" s="5">
        <v>2017</v>
      </c>
    </row>
    <row r="7120" spans="1:18">
      <c r="A7120" s="34"/>
      <c r="B7120" s="34"/>
      <c r="H7120" s="57">
        <v>5411.25</v>
      </c>
      <c r="I7120" s="6">
        <v>651.75</v>
      </c>
      <c r="J7120" s="5">
        <v>5811</v>
      </c>
      <c r="K7120" s="5">
        <v>4904.75</v>
      </c>
      <c r="L7120" s="5">
        <v>7635</v>
      </c>
      <c r="M7120" s="5">
        <v>423.5</v>
      </c>
      <c r="O7120" s="5">
        <v>3669</v>
      </c>
      <c r="P7120" s="57">
        <v>1895.5</v>
      </c>
      <c r="Q7120" s="5">
        <v>3685</v>
      </c>
      <c r="R7120" s="5">
        <v>1932.5</v>
      </c>
    </row>
    <row r="7121" spans="1:18">
      <c r="A7121" s="34"/>
      <c r="B7121" s="34"/>
      <c r="H7121" s="57">
        <v>5154.75</v>
      </c>
      <c r="I7121" s="6">
        <v>613.5</v>
      </c>
      <c r="J7121" s="5">
        <v>5111.75</v>
      </c>
      <c r="K7121" s="5">
        <v>5006.25</v>
      </c>
      <c r="L7121" s="5">
        <v>6915</v>
      </c>
      <c r="M7121" s="5">
        <v>410.5</v>
      </c>
      <c r="O7121" s="5">
        <v>2739.5</v>
      </c>
      <c r="P7121" s="57">
        <v>1549.25</v>
      </c>
      <c r="Q7121" s="5">
        <v>2832.5</v>
      </c>
      <c r="R7121" s="5">
        <v>1666.5</v>
      </c>
    </row>
    <row r="7122" spans="1:18">
      <c r="A7122" s="34"/>
      <c r="B7122" s="34"/>
      <c r="H7122" s="57">
        <v>4818.5</v>
      </c>
      <c r="I7122" s="6">
        <v>624</v>
      </c>
      <c r="J7122" s="5">
        <v>3891.75</v>
      </c>
      <c r="K7122" s="5">
        <v>5156.5</v>
      </c>
      <c r="L7122" s="5">
        <v>6837.25</v>
      </c>
      <c r="M7122" s="5">
        <v>364</v>
      </c>
      <c r="O7122" s="5">
        <v>1473.25</v>
      </c>
      <c r="P7122" s="57">
        <v>876.25</v>
      </c>
      <c r="Q7122" s="5">
        <v>1868.75</v>
      </c>
      <c r="R7122" s="5">
        <v>1017.25</v>
      </c>
    </row>
    <row r="7123" spans="1:18">
      <c r="A7123" s="34"/>
      <c r="B7123" s="34"/>
      <c r="H7123" s="57">
        <v>4784</v>
      </c>
      <c r="I7123" s="6">
        <v>579.25</v>
      </c>
      <c r="J7123" s="5">
        <v>3661.25</v>
      </c>
      <c r="K7123" s="5">
        <v>5228.5</v>
      </c>
      <c r="L7123" s="5">
        <v>6757.75</v>
      </c>
      <c r="M7123" s="5">
        <v>264.75</v>
      </c>
      <c r="O7123" s="5">
        <v>257</v>
      </c>
      <c r="P7123" s="57">
        <v>219.75</v>
      </c>
      <c r="Q7123" s="5">
        <v>1032</v>
      </c>
      <c r="R7123" s="6">
        <v>234.25</v>
      </c>
    </row>
    <row r="7124" spans="1:18">
      <c r="A7124" s="34"/>
      <c r="B7124" s="34"/>
      <c r="H7124" s="57">
        <v>5154</v>
      </c>
      <c r="I7124" s="6">
        <v>428.25</v>
      </c>
      <c r="J7124" s="5">
        <v>4352.75</v>
      </c>
      <c r="K7124" s="5">
        <v>5248.5</v>
      </c>
      <c r="L7124" s="5">
        <v>7297.75</v>
      </c>
      <c r="M7124" s="5">
        <v>214.25</v>
      </c>
      <c r="O7124" s="54">
        <v>0</v>
      </c>
      <c r="P7124" s="58">
        <v>1.75</v>
      </c>
      <c r="Q7124" s="54">
        <v>281.5</v>
      </c>
      <c r="R7124" s="6">
        <v>2.5</v>
      </c>
    </row>
    <row r="7125" spans="1:18">
      <c r="A7125" s="34"/>
      <c r="B7125" s="34"/>
      <c r="H7125" s="57">
        <v>5460.25</v>
      </c>
      <c r="I7125" s="6">
        <v>185.25</v>
      </c>
      <c r="J7125" s="5">
        <v>5217.75</v>
      </c>
      <c r="K7125" s="5">
        <v>5306</v>
      </c>
      <c r="L7125" s="5">
        <v>8457.25</v>
      </c>
      <c r="M7125" s="5">
        <v>200</v>
      </c>
      <c r="O7125" s="54">
        <v>0</v>
      </c>
      <c r="P7125" s="58">
        <v>0</v>
      </c>
      <c r="Q7125" s="54">
        <v>3.25</v>
      </c>
      <c r="R7125" s="6">
        <v>0</v>
      </c>
    </row>
    <row r="7126" spans="1:18">
      <c r="A7126" s="34"/>
      <c r="B7126" s="34"/>
      <c r="H7126" s="57">
        <v>5741</v>
      </c>
      <c r="I7126" s="6">
        <v>248.75</v>
      </c>
      <c r="J7126" s="5">
        <v>5858.75</v>
      </c>
      <c r="K7126" s="5">
        <v>5269.5</v>
      </c>
      <c r="L7126" s="5">
        <v>8619</v>
      </c>
      <c r="M7126" s="5">
        <v>218</v>
      </c>
      <c r="O7126" s="54">
        <v>0</v>
      </c>
      <c r="P7126" s="58">
        <v>0</v>
      </c>
      <c r="Q7126" s="54">
        <v>0</v>
      </c>
      <c r="R7126" s="6">
        <v>0</v>
      </c>
    </row>
    <row r="7127" spans="1:18">
      <c r="A7127" s="34"/>
      <c r="B7127" s="34"/>
      <c r="H7127" s="57">
        <v>6106</v>
      </c>
      <c r="I7127" s="6">
        <v>387</v>
      </c>
      <c r="J7127" s="5">
        <v>6444.5</v>
      </c>
      <c r="K7127" s="5">
        <v>5273.75</v>
      </c>
      <c r="L7127" s="5">
        <v>9055.25</v>
      </c>
      <c r="M7127" s="5">
        <v>288.75</v>
      </c>
      <c r="O7127" s="54">
        <v>0</v>
      </c>
      <c r="P7127" s="58">
        <v>0</v>
      </c>
      <c r="Q7127" s="54">
        <v>0</v>
      </c>
      <c r="R7127" s="6">
        <v>0</v>
      </c>
    </row>
    <row r="7128" spans="1:18">
      <c r="A7128" s="34"/>
      <c r="B7128" s="34"/>
      <c r="H7128" s="57">
        <v>6110.5</v>
      </c>
      <c r="I7128" s="6">
        <v>429</v>
      </c>
      <c r="J7128" s="5">
        <v>6412.25</v>
      </c>
      <c r="K7128" s="5">
        <v>5312</v>
      </c>
      <c r="L7128" s="5">
        <v>9527</v>
      </c>
      <c r="M7128" s="5">
        <v>397.25</v>
      </c>
      <c r="O7128" s="54">
        <v>0</v>
      </c>
      <c r="P7128" s="58">
        <v>0</v>
      </c>
      <c r="Q7128" s="54">
        <v>0</v>
      </c>
      <c r="R7128" s="6">
        <v>0</v>
      </c>
    </row>
    <row r="7129" spans="1:18">
      <c r="A7129" s="34"/>
      <c r="B7129" s="34"/>
      <c r="H7129" s="57">
        <v>6213.75</v>
      </c>
      <c r="I7129" s="6">
        <v>470.5</v>
      </c>
      <c r="J7129" s="5">
        <v>6469</v>
      </c>
      <c r="K7129" s="5">
        <v>5303.75</v>
      </c>
      <c r="L7129" s="5">
        <v>10107.25</v>
      </c>
      <c r="M7129" s="5">
        <v>427.5</v>
      </c>
      <c r="O7129" s="54">
        <v>0</v>
      </c>
      <c r="P7129" s="58">
        <v>0</v>
      </c>
      <c r="Q7129" s="54">
        <v>0</v>
      </c>
      <c r="R7129" s="6">
        <v>0</v>
      </c>
    </row>
    <row r="7130" spans="1:18">
      <c r="A7130" s="34"/>
      <c r="B7130" s="34"/>
      <c r="H7130" s="57">
        <v>6266</v>
      </c>
      <c r="I7130" s="6">
        <v>569.75</v>
      </c>
      <c r="J7130" s="5">
        <v>6620.5</v>
      </c>
      <c r="K7130" s="5">
        <v>5301</v>
      </c>
      <c r="L7130" s="5">
        <v>10282.25</v>
      </c>
      <c r="M7130" s="5">
        <v>391.75</v>
      </c>
      <c r="O7130" s="54">
        <v>0</v>
      </c>
      <c r="P7130" s="58">
        <v>0</v>
      </c>
      <c r="Q7130" s="54">
        <v>0</v>
      </c>
      <c r="R7130" s="6">
        <v>0</v>
      </c>
    </row>
    <row r="7131" spans="1:18">
      <c r="A7131" s="34"/>
      <c r="B7131" s="34"/>
      <c r="H7131" s="57">
        <v>6351</v>
      </c>
      <c r="I7131" s="6">
        <v>654.5</v>
      </c>
      <c r="J7131" s="5">
        <v>6997.5</v>
      </c>
      <c r="K7131" s="5">
        <v>5302.75</v>
      </c>
      <c r="L7131" s="5">
        <v>10286.5</v>
      </c>
      <c r="M7131" s="5">
        <v>405.5</v>
      </c>
      <c r="O7131" s="54">
        <v>0</v>
      </c>
      <c r="P7131" s="58">
        <v>0</v>
      </c>
      <c r="Q7131" s="54">
        <v>0</v>
      </c>
      <c r="R7131" s="6">
        <v>0</v>
      </c>
    </row>
    <row r="7132" spans="1:18">
      <c r="A7132" s="34"/>
      <c r="B7132" s="34"/>
      <c r="H7132" s="57">
        <v>6263.25</v>
      </c>
      <c r="I7132" s="6">
        <v>643.25</v>
      </c>
      <c r="J7132" s="5">
        <v>7081</v>
      </c>
      <c r="K7132" s="5">
        <v>5283.75</v>
      </c>
      <c r="L7132" s="5">
        <v>10214.5</v>
      </c>
      <c r="M7132" s="5">
        <v>400</v>
      </c>
      <c r="O7132" s="54">
        <v>0</v>
      </c>
      <c r="P7132" s="58">
        <v>0</v>
      </c>
      <c r="Q7132" s="54">
        <v>0</v>
      </c>
      <c r="R7132" s="6">
        <v>0</v>
      </c>
    </row>
    <row r="7133" spans="1:18">
      <c r="A7133" s="34"/>
      <c r="B7133" s="34"/>
      <c r="H7133" s="57">
        <v>6285.25</v>
      </c>
      <c r="I7133" s="6">
        <v>759.5</v>
      </c>
      <c r="J7133" s="5">
        <v>6894.5</v>
      </c>
      <c r="K7133" s="5">
        <v>5228.75</v>
      </c>
      <c r="L7133" s="5">
        <v>10345.75</v>
      </c>
      <c r="M7133" s="5">
        <v>399.5</v>
      </c>
      <c r="O7133" s="54">
        <v>0</v>
      </c>
      <c r="P7133" s="58">
        <v>0</v>
      </c>
      <c r="Q7133" s="54">
        <v>0</v>
      </c>
      <c r="R7133" s="6">
        <v>0</v>
      </c>
    </row>
    <row r="7134" spans="1:18">
      <c r="A7134" s="34"/>
      <c r="B7134" s="34"/>
      <c r="H7134" s="57">
        <v>6158.75</v>
      </c>
      <c r="I7134" s="6">
        <v>726.25</v>
      </c>
      <c r="J7134" s="5">
        <v>7188.5</v>
      </c>
      <c r="K7134" s="5">
        <v>5224.75</v>
      </c>
      <c r="L7134" s="5">
        <v>10133.25</v>
      </c>
      <c r="M7134" s="5">
        <v>411.5</v>
      </c>
      <c r="O7134" s="54">
        <v>0</v>
      </c>
      <c r="P7134" s="58">
        <v>0</v>
      </c>
      <c r="Q7134" s="54">
        <v>0</v>
      </c>
      <c r="R7134" s="6">
        <v>0</v>
      </c>
    </row>
    <row r="7135" spans="1:18">
      <c r="A7135" s="34"/>
      <c r="B7135" s="34"/>
      <c r="H7135" s="57">
        <v>6136.5</v>
      </c>
      <c r="I7135" s="6">
        <v>810.75</v>
      </c>
      <c r="J7135" s="5">
        <v>7579.75</v>
      </c>
      <c r="K7135" s="5">
        <v>5235.75</v>
      </c>
      <c r="L7135" s="5">
        <v>10590</v>
      </c>
      <c r="M7135" s="5">
        <v>470</v>
      </c>
      <c r="O7135" s="54">
        <v>0</v>
      </c>
      <c r="P7135" s="58">
        <v>0</v>
      </c>
      <c r="Q7135" s="54">
        <v>0</v>
      </c>
      <c r="R7135" s="6">
        <v>0</v>
      </c>
    </row>
    <row r="7136" spans="1:18">
      <c r="A7136" s="34"/>
      <c r="B7136" s="34"/>
      <c r="H7136" s="57">
        <v>6061.25</v>
      </c>
      <c r="I7136" s="6">
        <v>906.75</v>
      </c>
      <c r="J7136" s="5">
        <v>7892.75</v>
      </c>
      <c r="K7136" s="5">
        <v>5225.5</v>
      </c>
      <c r="L7136" s="5">
        <v>10898.75</v>
      </c>
      <c r="M7136" s="5">
        <v>554.75</v>
      </c>
      <c r="O7136" s="5">
        <v>0</v>
      </c>
      <c r="P7136" s="57">
        <v>0</v>
      </c>
      <c r="Q7136" s="5">
        <v>0</v>
      </c>
      <c r="R7136" s="6">
        <v>0</v>
      </c>
    </row>
    <row r="7137" spans="1:18">
      <c r="A7137" s="34"/>
      <c r="B7137" s="34"/>
      <c r="H7137" s="57">
        <v>6393.25</v>
      </c>
      <c r="I7137" s="6">
        <v>960</v>
      </c>
      <c r="J7137" s="5">
        <v>8124</v>
      </c>
      <c r="K7137" s="5">
        <v>5226</v>
      </c>
      <c r="L7137" s="5">
        <v>11412.75</v>
      </c>
      <c r="M7137" s="5">
        <v>631.5</v>
      </c>
      <c r="O7137" s="5">
        <v>4.75</v>
      </c>
      <c r="P7137" s="57">
        <v>0.25</v>
      </c>
      <c r="Q7137" s="5">
        <v>0</v>
      </c>
      <c r="R7137" s="6">
        <v>0</v>
      </c>
    </row>
    <row r="7138" spans="1:18">
      <c r="A7138" s="34"/>
      <c r="B7138" s="34"/>
      <c r="H7138" s="57">
        <v>6217.5</v>
      </c>
      <c r="I7138" s="6">
        <v>942.25</v>
      </c>
      <c r="J7138" s="5">
        <v>8133.25</v>
      </c>
      <c r="K7138" s="5">
        <v>5157</v>
      </c>
      <c r="L7138" s="5">
        <v>11310.5</v>
      </c>
      <c r="M7138" s="5">
        <v>686</v>
      </c>
      <c r="O7138" s="5">
        <v>611.5</v>
      </c>
      <c r="P7138" s="57">
        <v>162.5</v>
      </c>
      <c r="Q7138" s="5">
        <v>7.5</v>
      </c>
      <c r="R7138" s="6">
        <v>183</v>
      </c>
    </row>
    <row r="7139" spans="1:18">
      <c r="A7139" s="34"/>
      <c r="B7139" s="34"/>
      <c r="H7139" s="57">
        <v>5922.25</v>
      </c>
      <c r="I7139" s="6">
        <v>941.5</v>
      </c>
      <c r="J7139" s="5">
        <v>7688.5</v>
      </c>
      <c r="K7139" s="5">
        <v>4946</v>
      </c>
      <c r="L7139" s="5">
        <v>11190</v>
      </c>
      <c r="M7139" s="5">
        <v>714.75</v>
      </c>
      <c r="O7139" s="5">
        <v>1906</v>
      </c>
      <c r="P7139" s="57">
        <v>734.25</v>
      </c>
      <c r="Q7139" s="5">
        <v>199.75</v>
      </c>
      <c r="R7139" s="6">
        <v>728.75</v>
      </c>
    </row>
    <row r="7140" spans="1:18">
      <c r="A7140" s="34"/>
      <c r="B7140" s="34"/>
      <c r="H7140" s="57">
        <v>5040.5</v>
      </c>
      <c r="I7140" s="6">
        <v>846.25</v>
      </c>
      <c r="J7140" s="5">
        <v>6737.75</v>
      </c>
      <c r="K7140" s="5">
        <v>4935.25</v>
      </c>
      <c r="L7140" s="5">
        <v>10409.25</v>
      </c>
      <c r="M7140" s="5">
        <v>557.5</v>
      </c>
      <c r="O7140" s="5">
        <v>3411.75</v>
      </c>
      <c r="P7140" s="57">
        <v>1422.5</v>
      </c>
      <c r="Q7140" s="5">
        <v>1193.75</v>
      </c>
      <c r="R7140" s="5">
        <v>1367.5</v>
      </c>
    </row>
    <row r="7141" spans="1:18">
      <c r="A7141" s="34"/>
      <c r="B7141" s="34"/>
      <c r="H7141" s="57">
        <v>4206.25</v>
      </c>
      <c r="I7141" s="6">
        <v>856.5</v>
      </c>
      <c r="J7141" s="5">
        <v>6403</v>
      </c>
      <c r="K7141" s="5">
        <v>5118.25</v>
      </c>
      <c r="L7141" s="5">
        <v>8955.5</v>
      </c>
      <c r="M7141" s="5">
        <v>388.5</v>
      </c>
      <c r="O7141" s="5">
        <v>4273.25</v>
      </c>
      <c r="P7141" s="57">
        <v>2116</v>
      </c>
      <c r="Q7141" s="5">
        <v>2408.5</v>
      </c>
      <c r="R7141" s="5">
        <v>2083.75</v>
      </c>
    </row>
    <row r="7142" spans="1:18">
      <c r="A7142" s="34"/>
      <c r="B7142" s="34"/>
      <c r="H7142" s="57">
        <v>4281.5</v>
      </c>
      <c r="I7142" s="6">
        <v>897.5</v>
      </c>
      <c r="J7142" s="5">
        <v>6002.75</v>
      </c>
      <c r="K7142" s="5">
        <v>4871</v>
      </c>
      <c r="L7142" s="5">
        <v>7995.25</v>
      </c>
      <c r="M7142" s="5">
        <v>316.25</v>
      </c>
      <c r="O7142" s="5">
        <v>4665</v>
      </c>
      <c r="P7142" s="57">
        <v>2364.75</v>
      </c>
      <c r="Q7142" s="5">
        <v>3489.75</v>
      </c>
      <c r="R7142" s="5">
        <v>2663</v>
      </c>
    </row>
    <row r="7143" spans="1:18">
      <c r="A7143" s="34"/>
      <c r="B7143" s="34"/>
      <c r="H7143" s="57">
        <v>4226.25</v>
      </c>
      <c r="I7143" s="6">
        <v>904.75</v>
      </c>
      <c r="J7143" s="5">
        <v>5316.25</v>
      </c>
      <c r="K7143" s="5">
        <v>4702.75</v>
      </c>
      <c r="L7143" s="5">
        <v>7590.75</v>
      </c>
      <c r="M7143" s="5">
        <v>266.5</v>
      </c>
      <c r="O7143" s="5">
        <v>4400.75</v>
      </c>
      <c r="P7143" s="57">
        <v>2150.25</v>
      </c>
      <c r="Q7143" s="5">
        <v>4005</v>
      </c>
      <c r="R7143" s="5">
        <v>2804.75</v>
      </c>
    </row>
    <row r="7144" spans="1:18">
      <c r="A7144" s="34"/>
      <c r="B7144" s="34"/>
      <c r="H7144" s="57">
        <v>4103.5</v>
      </c>
      <c r="I7144" s="6">
        <v>954.75</v>
      </c>
      <c r="J7144" s="5">
        <v>5063.75</v>
      </c>
      <c r="K7144" s="5">
        <v>4646.75</v>
      </c>
      <c r="L7144" s="5">
        <v>7016.75</v>
      </c>
      <c r="M7144" s="5">
        <v>288.75</v>
      </c>
      <c r="O7144" s="5">
        <v>3417.25</v>
      </c>
      <c r="P7144" s="57">
        <v>1895.25</v>
      </c>
      <c r="Q7144" s="5">
        <v>4032.5</v>
      </c>
      <c r="R7144" s="5">
        <v>2582.75</v>
      </c>
    </row>
    <row r="7145" spans="1:18">
      <c r="A7145" s="34"/>
      <c r="B7145" s="34"/>
      <c r="H7145" s="57">
        <v>3655.75</v>
      </c>
      <c r="I7145" s="6">
        <v>913</v>
      </c>
      <c r="J7145" s="5">
        <v>4982.5</v>
      </c>
      <c r="K7145" s="5">
        <v>4320.75</v>
      </c>
      <c r="L7145" s="5">
        <v>6021</v>
      </c>
      <c r="M7145" s="5">
        <v>281.25</v>
      </c>
      <c r="O7145" s="5">
        <v>2339.25</v>
      </c>
      <c r="P7145" s="57">
        <v>1320.75</v>
      </c>
      <c r="Q7145" s="5">
        <v>3530.5</v>
      </c>
      <c r="R7145" s="5">
        <v>1827.75</v>
      </c>
    </row>
    <row r="7146" spans="1:18">
      <c r="A7146" s="34"/>
      <c r="B7146" s="34"/>
      <c r="H7146" s="57">
        <v>3066.25</v>
      </c>
      <c r="I7146" s="6">
        <v>945</v>
      </c>
      <c r="J7146" s="5">
        <v>4814</v>
      </c>
      <c r="K7146" s="5">
        <v>4209.25</v>
      </c>
      <c r="L7146" s="5">
        <v>5449.5</v>
      </c>
      <c r="M7146" s="5">
        <v>187</v>
      </c>
      <c r="O7146" s="5">
        <v>1126.75</v>
      </c>
      <c r="P7146" s="57">
        <v>697.75</v>
      </c>
      <c r="Q7146" s="5">
        <v>2714.5</v>
      </c>
      <c r="R7146" s="6">
        <v>811.25</v>
      </c>
    </row>
    <row r="7147" spans="1:18">
      <c r="A7147" s="34"/>
      <c r="B7147" s="34"/>
      <c r="H7147" s="57">
        <v>2789.25</v>
      </c>
      <c r="I7147" s="6">
        <v>927.25</v>
      </c>
      <c r="J7147" s="5">
        <v>5212</v>
      </c>
      <c r="K7147" s="5">
        <v>3749.75</v>
      </c>
      <c r="L7147" s="5">
        <v>5113.75</v>
      </c>
      <c r="M7147" s="5">
        <v>119.25</v>
      </c>
      <c r="O7147" s="5">
        <v>168.75</v>
      </c>
      <c r="P7147" s="57">
        <v>153</v>
      </c>
      <c r="Q7147" s="5">
        <v>1774.75</v>
      </c>
      <c r="R7147" s="6">
        <v>183</v>
      </c>
    </row>
    <row r="7148" spans="1:18">
      <c r="A7148" s="34"/>
      <c r="B7148" s="34"/>
      <c r="H7148" s="57">
        <v>3039.75</v>
      </c>
      <c r="I7148" s="6">
        <v>865.75</v>
      </c>
      <c r="J7148" s="5">
        <v>5936</v>
      </c>
      <c r="K7148" s="5">
        <v>3924.25</v>
      </c>
      <c r="L7148" s="5">
        <v>5146</v>
      </c>
      <c r="M7148" s="5">
        <v>139.25</v>
      </c>
      <c r="O7148" s="54">
        <v>0</v>
      </c>
      <c r="P7148" s="58">
        <v>1.75</v>
      </c>
      <c r="Q7148" s="54">
        <v>459.25</v>
      </c>
      <c r="R7148" s="6">
        <v>1.75</v>
      </c>
    </row>
    <row r="7149" spans="1:18">
      <c r="A7149" s="34"/>
      <c r="B7149" s="34"/>
      <c r="H7149" s="57">
        <v>3382.5</v>
      </c>
      <c r="I7149" s="6">
        <v>841</v>
      </c>
      <c r="J7149" s="5">
        <v>6261.75</v>
      </c>
      <c r="K7149" s="5">
        <v>4528.5</v>
      </c>
      <c r="L7149" s="5">
        <v>5490.75</v>
      </c>
      <c r="M7149" s="5">
        <v>148.75</v>
      </c>
      <c r="O7149" s="54">
        <v>0</v>
      </c>
      <c r="P7149" s="58">
        <v>0</v>
      </c>
      <c r="Q7149" s="54">
        <v>2</v>
      </c>
      <c r="R7149" s="6">
        <v>0</v>
      </c>
    </row>
    <row r="7150" spans="1:18">
      <c r="A7150" s="34"/>
      <c r="B7150" s="34"/>
      <c r="H7150" s="57">
        <v>3330.5</v>
      </c>
      <c r="I7150" s="6">
        <v>728.25</v>
      </c>
      <c r="J7150" s="5">
        <v>6254.75</v>
      </c>
      <c r="K7150" s="5">
        <v>4871</v>
      </c>
      <c r="L7150" s="5">
        <v>5219</v>
      </c>
      <c r="M7150" s="5">
        <v>287</v>
      </c>
      <c r="O7150" s="54">
        <v>0</v>
      </c>
      <c r="P7150" s="58">
        <v>0</v>
      </c>
      <c r="Q7150" s="54">
        <v>0</v>
      </c>
      <c r="R7150" s="6">
        <v>0</v>
      </c>
    </row>
    <row r="7151" spans="1:18">
      <c r="A7151" s="34"/>
      <c r="B7151" s="34"/>
      <c r="H7151" s="57">
        <v>3204.25</v>
      </c>
      <c r="I7151" s="6">
        <v>710</v>
      </c>
      <c r="J7151" s="5">
        <v>5695</v>
      </c>
      <c r="K7151" s="5">
        <v>4711</v>
      </c>
      <c r="L7151" s="5">
        <v>5186</v>
      </c>
      <c r="M7151" s="5">
        <v>410.75</v>
      </c>
      <c r="O7151" s="54">
        <v>0</v>
      </c>
      <c r="P7151" s="58">
        <v>0</v>
      </c>
      <c r="Q7151" s="54">
        <v>0</v>
      </c>
      <c r="R7151" s="6">
        <v>0</v>
      </c>
    </row>
    <row r="7152" spans="1:18">
      <c r="A7152" s="34"/>
      <c r="B7152" s="34"/>
      <c r="H7152" s="57">
        <v>3028.25</v>
      </c>
      <c r="I7152" s="6">
        <v>770</v>
      </c>
      <c r="J7152" s="5">
        <v>5432.75</v>
      </c>
      <c r="K7152" s="5">
        <v>5008.5</v>
      </c>
      <c r="L7152" s="5">
        <v>4825</v>
      </c>
      <c r="M7152" s="5">
        <v>300</v>
      </c>
      <c r="O7152" s="54">
        <v>0</v>
      </c>
      <c r="P7152" s="58">
        <v>0</v>
      </c>
      <c r="Q7152" s="54">
        <v>0</v>
      </c>
      <c r="R7152" s="6">
        <v>0</v>
      </c>
    </row>
    <row r="7153" spans="1:18">
      <c r="A7153" s="34"/>
      <c r="B7153" s="34"/>
      <c r="H7153" s="57">
        <v>2641.75</v>
      </c>
      <c r="I7153" s="6">
        <v>655</v>
      </c>
      <c r="J7153" s="5">
        <v>5221.5</v>
      </c>
      <c r="K7153" s="5">
        <v>4790.25</v>
      </c>
      <c r="L7153" s="5">
        <v>4674.25</v>
      </c>
      <c r="M7153" s="5">
        <v>150.25</v>
      </c>
      <c r="O7153" s="54">
        <v>0</v>
      </c>
      <c r="P7153" s="58">
        <v>0</v>
      </c>
      <c r="Q7153" s="54">
        <v>0</v>
      </c>
      <c r="R7153" s="6">
        <v>0</v>
      </c>
    </row>
    <row r="7154" spans="1:18">
      <c r="A7154" s="34"/>
      <c r="B7154" s="34"/>
      <c r="H7154" s="57">
        <v>2398</v>
      </c>
      <c r="I7154" s="6">
        <v>447.75</v>
      </c>
      <c r="J7154" s="5">
        <v>4772.5</v>
      </c>
      <c r="K7154" s="5">
        <v>4466</v>
      </c>
      <c r="L7154" s="5">
        <v>4321.75</v>
      </c>
      <c r="M7154" s="5">
        <v>119.5</v>
      </c>
      <c r="O7154" s="54">
        <v>0</v>
      </c>
      <c r="P7154" s="58">
        <v>0</v>
      </c>
      <c r="Q7154" s="54">
        <v>0</v>
      </c>
      <c r="R7154" s="6">
        <v>0</v>
      </c>
    </row>
    <row r="7155" spans="1:18">
      <c r="A7155" s="34"/>
      <c r="B7155" s="34"/>
      <c r="H7155" s="57">
        <v>2160</v>
      </c>
      <c r="I7155" s="6">
        <v>410</v>
      </c>
      <c r="J7155" s="5">
        <v>3652.25</v>
      </c>
      <c r="K7155" s="5">
        <v>4114</v>
      </c>
      <c r="L7155" s="5">
        <v>4079.75</v>
      </c>
      <c r="M7155" s="5">
        <v>126</v>
      </c>
      <c r="O7155" s="54">
        <v>0</v>
      </c>
      <c r="P7155" s="58">
        <v>0</v>
      </c>
      <c r="Q7155" s="54">
        <v>0</v>
      </c>
      <c r="R7155" s="6">
        <v>0</v>
      </c>
    </row>
    <row r="7156" spans="1:18">
      <c r="A7156" s="34"/>
      <c r="B7156" s="34"/>
      <c r="H7156" s="57">
        <v>1857</v>
      </c>
      <c r="I7156" s="6">
        <v>336.5</v>
      </c>
      <c r="J7156" s="5">
        <v>2982.75</v>
      </c>
      <c r="K7156" s="5">
        <v>3818.25</v>
      </c>
      <c r="L7156" s="5">
        <v>4031.25</v>
      </c>
      <c r="M7156" s="5">
        <v>84.75</v>
      </c>
      <c r="O7156" s="54">
        <v>0</v>
      </c>
      <c r="P7156" s="58">
        <v>0</v>
      </c>
      <c r="Q7156" s="54">
        <v>0</v>
      </c>
      <c r="R7156" s="6">
        <v>0</v>
      </c>
    </row>
    <row r="7157" spans="1:18">
      <c r="A7157" s="34"/>
      <c r="B7157" s="34"/>
      <c r="H7157" s="57">
        <v>1940</v>
      </c>
      <c r="I7157" s="6">
        <v>87.75</v>
      </c>
      <c r="J7157" s="5">
        <v>2886</v>
      </c>
      <c r="K7157" s="5">
        <v>3495.75</v>
      </c>
      <c r="L7157" s="5">
        <v>3566</v>
      </c>
      <c r="M7157" s="5">
        <v>102.25</v>
      </c>
      <c r="O7157" s="54">
        <v>0</v>
      </c>
      <c r="P7157" s="58">
        <v>0</v>
      </c>
      <c r="Q7157" s="54">
        <v>0</v>
      </c>
      <c r="R7157" s="6">
        <v>0</v>
      </c>
    </row>
    <row r="7158" spans="1:18">
      <c r="A7158" s="34"/>
      <c r="B7158" s="34"/>
      <c r="H7158" s="57">
        <v>2263.25</v>
      </c>
      <c r="I7158" s="6">
        <v>194.25</v>
      </c>
      <c r="J7158" s="5">
        <v>2406.5</v>
      </c>
      <c r="K7158" s="5">
        <v>3446.75</v>
      </c>
      <c r="L7158" s="5">
        <v>3407</v>
      </c>
      <c r="M7158" s="5">
        <v>170.75</v>
      </c>
      <c r="O7158" s="54">
        <v>0</v>
      </c>
      <c r="P7158" s="58">
        <v>0</v>
      </c>
      <c r="Q7158" s="54">
        <v>0</v>
      </c>
      <c r="R7158" s="6">
        <v>0</v>
      </c>
    </row>
    <row r="7159" spans="1:18">
      <c r="A7159" s="34"/>
      <c r="B7159" s="34"/>
      <c r="H7159" s="57">
        <v>2238.25</v>
      </c>
      <c r="I7159" s="6">
        <v>152.5</v>
      </c>
      <c r="J7159" s="5">
        <v>1973</v>
      </c>
      <c r="K7159" s="5">
        <v>3621.25</v>
      </c>
      <c r="L7159" s="5">
        <v>3955.75</v>
      </c>
      <c r="M7159" s="5">
        <v>239.5</v>
      </c>
      <c r="O7159" s="54">
        <v>0</v>
      </c>
      <c r="P7159" s="58">
        <v>0</v>
      </c>
      <c r="Q7159" s="54">
        <v>0</v>
      </c>
      <c r="R7159" s="6">
        <v>0</v>
      </c>
    </row>
    <row r="7160" spans="1:18">
      <c r="A7160" s="34"/>
      <c r="B7160" s="34"/>
      <c r="H7160" s="57">
        <v>2266.25</v>
      </c>
      <c r="I7160" s="6">
        <v>187.5</v>
      </c>
      <c r="J7160" s="5">
        <v>1958</v>
      </c>
      <c r="K7160" s="5">
        <v>4229.25</v>
      </c>
      <c r="L7160" s="5">
        <v>3737.5</v>
      </c>
      <c r="M7160" s="5">
        <v>252</v>
      </c>
      <c r="O7160" s="5">
        <v>0</v>
      </c>
      <c r="P7160" s="57">
        <v>0</v>
      </c>
      <c r="Q7160" s="5">
        <v>0</v>
      </c>
      <c r="R7160" s="6">
        <v>0</v>
      </c>
    </row>
    <row r="7161" spans="1:18">
      <c r="A7161" s="34"/>
      <c r="B7161" s="34"/>
      <c r="H7161" s="57">
        <v>2724.5</v>
      </c>
      <c r="I7161" s="6">
        <v>186.5</v>
      </c>
      <c r="J7161" s="5">
        <v>2098.75</v>
      </c>
      <c r="K7161" s="5">
        <v>4375.25</v>
      </c>
      <c r="L7161" s="5">
        <v>3493.5</v>
      </c>
      <c r="M7161" s="5">
        <v>283.25</v>
      </c>
      <c r="O7161" s="5">
        <v>1.75</v>
      </c>
      <c r="P7161" s="57">
        <v>0</v>
      </c>
      <c r="Q7161" s="5">
        <v>7</v>
      </c>
      <c r="R7161" s="6">
        <v>0</v>
      </c>
    </row>
    <row r="7162" spans="1:18">
      <c r="A7162" s="34"/>
      <c r="B7162" s="34"/>
      <c r="H7162" s="57">
        <v>3095.5</v>
      </c>
      <c r="I7162" s="6">
        <v>121.25</v>
      </c>
      <c r="J7162" s="5">
        <v>2225.75</v>
      </c>
      <c r="K7162" s="5">
        <v>3495</v>
      </c>
      <c r="L7162" s="5">
        <v>3549.75</v>
      </c>
      <c r="M7162" s="5">
        <v>344.75</v>
      </c>
      <c r="O7162" s="5">
        <v>130.5</v>
      </c>
      <c r="P7162" s="57">
        <v>40.25</v>
      </c>
      <c r="Q7162" s="5">
        <v>234.75</v>
      </c>
      <c r="R7162" s="6">
        <v>12.25</v>
      </c>
    </row>
    <row r="7163" spans="1:18">
      <c r="A7163" s="34"/>
      <c r="B7163" s="34"/>
      <c r="H7163" s="57">
        <v>3029.25</v>
      </c>
      <c r="I7163" s="6">
        <v>184.5</v>
      </c>
      <c r="J7163" s="5">
        <v>1847.75</v>
      </c>
      <c r="K7163" s="5">
        <v>3532.75</v>
      </c>
      <c r="L7163" s="5">
        <v>3618.75</v>
      </c>
      <c r="M7163" s="5">
        <v>490</v>
      </c>
      <c r="O7163" s="5">
        <v>489.75</v>
      </c>
      <c r="P7163" s="57">
        <v>258.75</v>
      </c>
      <c r="Q7163" s="5">
        <v>387.25</v>
      </c>
      <c r="R7163" s="6">
        <v>103.25</v>
      </c>
    </row>
    <row r="7164" spans="1:18">
      <c r="A7164" s="34"/>
      <c r="B7164" s="34"/>
      <c r="H7164" s="57">
        <v>3265.5</v>
      </c>
      <c r="I7164" s="6">
        <v>215.25</v>
      </c>
      <c r="J7164" s="5">
        <v>1452.5</v>
      </c>
      <c r="K7164" s="5">
        <v>3488.5</v>
      </c>
      <c r="L7164" s="5">
        <v>3315</v>
      </c>
      <c r="M7164" s="5">
        <v>596</v>
      </c>
      <c r="O7164" s="5">
        <v>941.25</v>
      </c>
      <c r="P7164" s="57">
        <v>554.25</v>
      </c>
      <c r="Q7164" s="5">
        <v>1539.5</v>
      </c>
      <c r="R7164" s="6">
        <v>215.5</v>
      </c>
    </row>
    <row r="7165" spans="1:18">
      <c r="A7165" s="34"/>
      <c r="B7165" s="34"/>
      <c r="H7165" s="57">
        <v>3621.25</v>
      </c>
      <c r="I7165" s="6">
        <v>105.5</v>
      </c>
      <c r="J7165" s="5">
        <v>1148.25</v>
      </c>
      <c r="K7165" s="5">
        <v>3935.5</v>
      </c>
      <c r="L7165" s="5">
        <v>3480.25</v>
      </c>
      <c r="M7165" s="5">
        <v>552.5</v>
      </c>
      <c r="O7165" s="5">
        <v>1146</v>
      </c>
      <c r="P7165" s="57">
        <v>970.25</v>
      </c>
      <c r="Q7165" s="5">
        <v>2712</v>
      </c>
      <c r="R7165" s="6">
        <v>304.25</v>
      </c>
    </row>
    <row r="7166" spans="1:18">
      <c r="A7166" s="34"/>
      <c r="B7166" s="34"/>
      <c r="H7166" s="57">
        <v>3772.5</v>
      </c>
      <c r="I7166" s="6">
        <v>80.75</v>
      </c>
      <c r="J7166" s="5">
        <v>1060.5</v>
      </c>
      <c r="K7166" s="5">
        <v>4349.75</v>
      </c>
      <c r="L7166" s="5">
        <v>4289.5</v>
      </c>
      <c r="M7166" s="5">
        <v>562</v>
      </c>
      <c r="O7166" s="5">
        <v>1494.25</v>
      </c>
      <c r="P7166" s="57">
        <v>1296.75</v>
      </c>
      <c r="Q7166" s="5">
        <v>3663.25</v>
      </c>
      <c r="R7166" s="6">
        <v>326</v>
      </c>
    </row>
    <row r="7167" spans="1:18">
      <c r="A7167" s="34"/>
      <c r="B7167" s="34"/>
      <c r="H7167" s="57">
        <v>3651.25</v>
      </c>
      <c r="I7167" s="6">
        <v>113.25</v>
      </c>
      <c r="J7167" s="6">
        <v>934.25</v>
      </c>
      <c r="K7167" s="5">
        <v>4336.75</v>
      </c>
      <c r="L7167" s="5">
        <v>4723.5</v>
      </c>
      <c r="M7167" s="5">
        <v>517</v>
      </c>
      <c r="O7167" s="5">
        <v>1403.75</v>
      </c>
      <c r="P7167" s="57">
        <v>1319.5</v>
      </c>
      <c r="Q7167" s="5">
        <v>4391.25</v>
      </c>
      <c r="R7167" s="6">
        <v>315.5</v>
      </c>
    </row>
    <row r="7168" spans="1:18">
      <c r="A7168" s="34"/>
      <c r="B7168" s="34"/>
      <c r="H7168" s="57">
        <v>3414.5</v>
      </c>
      <c r="I7168" s="6">
        <v>72.5</v>
      </c>
      <c r="J7168" s="5">
        <v>1037.75</v>
      </c>
      <c r="K7168" s="5">
        <v>4670.75</v>
      </c>
      <c r="L7168" s="5">
        <v>4719.25</v>
      </c>
      <c r="M7168" s="5">
        <v>472</v>
      </c>
      <c r="O7168" s="5">
        <v>1094.25</v>
      </c>
      <c r="P7168" s="57">
        <v>1247</v>
      </c>
      <c r="Q7168" s="5">
        <v>4548.75</v>
      </c>
      <c r="R7168" s="6">
        <v>292</v>
      </c>
    </row>
    <row r="7169" spans="1:18">
      <c r="A7169" s="34"/>
      <c r="B7169" s="34"/>
      <c r="H7169" s="57">
        <v>3110.75</v>
      </c>
      <c r="I7169" s="6">
        <v>43.5</v>
      </c>
      <c r="J7169" s="5">
        <v>1320.75</v>
      </c>
      <c r="K7169" s="5">
        <v>4699.25</v>
      </c>
      <c r="L7169" s="5">
        <v>4688.5</v>
      </c>
      <c r="M7169" s="5">
        <v>401</v>
      </c>
      <c r="O7169" s="5">
        <v>493.5</v>
      </c>
      <c r="P7169" s="57">
        <v>1016.25</v>
      </c>
      <c r="Q7169" s="5">
        <v>4275.5</v>
      </c>
      <c r="R7169" s="6">
        <v>224</v>
      </c>
    </row>
    <row r="7170" spans="1:18">
      <c r="A7170" s="34"/>
      <c r="B7170" s="34"/>
      <c r="H7170" s="57">
        <v>2955.25</v>
      </c>
      <c r="I7170" s="6">
        <v>138.75</v>
      </c>
      <c r="J7170" s="5">
        <v>1152.75</v>
      </c>
      <c r="K7170" s="5">
        <v>4431.75</v>
      </c>
      <c r="L7170" s="5">
        <v>4593.75</v>
      </c>
      <c r="M7170" s="5">
        <v>393.5</v>
      </c>
      <c r="O7170" s="5">
        <v>181</v>
      </c>
      <c r="P7170" s="57">
        <v>585.5</v>
      </c>
      <c r="Q7170" s="5">
        <v>3395</v>
      </c>
      <c r="R7170" s="6">
        <v>135</v>
      </c>
    </row>
    <row r="7171" spans="1:18">
      <c r="A7171" s="34"/>
      <c r="B7171" s="34"/>
      <c r="H7171" s="57">
        <v>2868.25</v>
      </c>
      <c r="I7171" s="6">
        <v>173.75</v>
      </c>
      <c r="J7171" s="5">
        <v>1235.5</v>
      </c>
      <c r="K7171" s="5">
        <v>4642.75</v>
      </c>
      <c r="L7171" s="5">
        <v>4878.25</v>
      </c>
      <c r="M7171" s="5">
        <v>358.5</v>
      </c>
      <c r="O7171" s="5">
        <v>31.25</v>
      </c>
      <c r="P7171" s="57">
        <v>173.5</v>
      </c>
      <c r="Q7171" s="5">
        <v>1820.25</v>
      </c>
      <c r="R7171" s="6">
        <v>34.5</v>
      </c>
    </row>
    <row r="7172" spans="1:18">
      <c r="A7172" s="34"/>
      <c r="B7172" s="34"/>
      <c r="H7172" s="57">
        <v>3223</v>
      </c>
      <c r="I7172" s="6">
        <v>102.5</v>
      </c>
      <c r="J7172" s="5">
        <v>1506</v>
      </c>
      <c r="K7172" s="5">
        <v>4557.5</v>
      </c>
      <c r="L7172" s="5">
        <v>5237.5</v>
      </c>
      <c r="M7172" s="5">
        <v>350.5</v>
      </c>
      <c r="O7172" s="54">
        <v>0</v>
      </c>
      <c r="P7172" s="58">
        <v>4</v>
      </c>
      <c r="Q7172" s="54">
        <v>245.5</v>
      </c>
      <c r="R7172" s="6">
        <v>1.25</v>
      </c>
    </row>
    <row r="7173" spans="1:18">
      <c r="A7173" s="34"/>
      <c r="B7173" s="34"/>
      <c r="H7173" s="57">
        <v>3877.5</v>
      </c>
      <c r="I7173" s="6">
        <v>88.5</v>
      </c>
      <c r="J7173" s="5">
        <v>2028.5</v>
      </c>
      <c r="K7173" s="5">
        <v>4739.5</v>
      </c>
      <c r="L7173" s="5">
        <v>6087.25</v>
      </c>
      <c r="M7173" s="5">
        <v>384</v>
      </c>
      <c r="O7173" s="54">
        <v>0</v>
      </c>
      <c r="P7173" s="58">
        <v>0</v>
      </c>
      <c r="Q7173" s="54">
        <v>0.5</v>
      </c>
      <c r="R7173" s="6">
        <v>0</v>
      </c>
    </row>
    <row r="7174" spans="1:18">
      <c r="A7174" s="34"/>
      <c r="B7174" s="34"/>
      <c r="H7174" s="57">
        <v>4680.25</v>
      </c>
      <c r="I7174" s="6">
        <v>84</v>
      </c>
      <c r="J7174" s="5">
        <v>2792.25</v>
      </c>
      <c r="K7174" s="5">
        <v>5044</v>
      </c>
      <c r="L7174" s="5">
        <v>7073.25</v>
      </c>
      <c r="M7174" s="5">
        <v>466</v>
      </c>
      <c r="O7174" s="54">
        <v>0</v>
      </c>
      <c r="P7174" s="58">
        <v>0</v>
      </c>
      <c r="Q7174" s="54">
        <v>0</v>
      </c>
      <c r="R7174" s="6">
        <v>0</v>
      </c>
    </row>
    <row r="7175" spans="1:18">
      <c r="A7175" s="34"/>
      <c r="B7175" s="34"/>
      <c r="H7175" s="57">
        <v>5030.25</v>
      </c>
      <c r="I7175" s="6">
        <v>71.75</v>
      </c>
      <c r="J7175" s="5">
        <v>3327.5</v>
      </c>
      <c r="K7175" s="5">
        <v>5151.25</v>
      </c>
      <c r="L7175" s="5">
        <v>8161.5</v>
      </c>
      <c r="M7175" s="5">
        <v>508</v>
      </c>
      <c r="O7175" s="54">
        <v>0</v>
      </c>
      <c r="P7175" s="58">
        <v>0</v>
      </c>
      <c r="Q7175" s="54">
        <v>0</v>
      </c>
      <c r="R7175" s="6">
        <v>0</v>
      </c>
    </row>
    <row r="7176" spans="1:18">
      <c r="A7176" s="34"/>
      <c r="B7176" s="34"/>
      <c r="H7176" s="57">
        <v>4906.25</v>
      </c>
      <c r="I7176" s="6">
        <v>129.75</v>
      </c>
      <c r="J7176" s="5">
        <v>3714.5</v>
      </c>
      <c r="K7176" s="5">
        <v>4772</v>
      </c>
      <c r="L7176" s="5">
        <v>8628.75</v>
      </c>
      <c r="M7176" s="5">
        <v>496.75</v>
      </c>
      <c r="O7176" s="54">
        <v>0</v>
      </c>
      <c r="P7176" s="58">
        <v>0</v>
      </c>
      <c r="Q7176" s="54">
        <v>0</v>
      </c>
      <c r="R7176" s="6">
        <v>0</v>
      </c>
    </row>
    <row r="7177" spans="1:18">
      <c r="A7177" s="34"/>
      <c r="B7177" s="34"/>
      <c r="H7177" s="57">
        <v>4626.25</v>
      </c>
      <c r="I7177" s="6">
        <v>219.75</v>
      </c>
      <c r="J7177" s="5">
        <v>4192</v>
      </c>
      <c r="K7177" s="5">
        <v>4603.75</v>
      </c>
      <c r="L7177" s="5">
        <v>8422.75</v>
      </c>
      <c r="M7177" s="5">
        <v>455.5</v>
      </c>
      <c r="O7177" s="54">
        <v>0</v>
      </c>
      <c r="P7177" s="58">
        <v>0</v>
      </c>
      <c r="Q7177" s="54">
        <v>0</v>
      </c>
      <c r="R7177" s="6">
        <v>0</v>
      </c>
    </row>
    <row r="7178" spans="1:18">
      <c r="A7178" s="34"/>
      <c r="B7178" s="34"/>
      <c r="H7178" s="57">
        <v>4441</v>
      </c>
      <c r="I7178" s="6">
        <v>371</v>
      </c>
      <c r="J7178" s="5">
        <v>4576</v>
      </c>
      <c r="K7178" s="5">
        <v>4920</v>
      </c>
      <c r="L7178" s="5">
        <v>8422.25</v>
      </c>
      <c r="M7178" s="5">
        <v>469.25</v>
      </c>
      <c r="O7178" s="54">
        <v>0</v>
      </c>
      <c r="P7178" s="58">
        <v>0</v>
      </c>
      <c r="Q7178" s="54">
        <v>0</v>
      </c>
      <c r="R7178" s="6">
        <v>0</v>
      </c>
    </row>
    <row r="7179" spans="1:18">
      <c r="A7179" s="34"/>
      <c r="B7179" s="34"/>
      <c r="H7179" s="57">
        <v>4342.75</v>
      </c>
      <c r="I7179" s="6">
        <v>516.75</v>
      </c>
      <c r="J7179" s="5">
        <v>4762.75</v>
      </c>
      <c r="K7179" s="5">
        <v>5030.5</v>
      </c>
      <c r="L7179" s="5">
        <v>8475.5</v>
      </c>
      <c r="M7179" s="5">
        <v>473.75</v>
      </c>
      <c r="O7179" s="54">
        <v>0</v>
      </c>
      <c r="P7179" s="58">
        <v>0</v>
      </c>
      <c r="Q7179" s="54">
        <v>0</v>
      </c>
      <c r="R7179" s="6">
        <v>0</v>
      </c>
    </row>
    <row r="7180" spans="1:18">
      <c r="A7180" s="34"/>
      <c r="B7180" s="34"/>
      <c r="H7180" s="57">
        <v>4379.5</v>
      </c>
      <c r="I7180" s="6">
        <v>494.25</v>
      </c>
      <c r="J7180" s="5">
        <v>4577</v>
      </c>
      <c r="K7180" s="5">
        <v>5076.25</v>
      </c>
      <c r="L7180" s="5">
        <v>8514.75</v>
      </c>
      <c r="M7180" s="5">
        <v>466.25</v>
      </c>
      <c r="O7180" s="54">
        <v>0</v>
      </c>
      <c r="P7180" s="58">
        <v>0</v>
      </c>
      <c r="Q7180" s="54">
        <v>0</v>
      </c>
      <c r="R7180" s="6">
        <v>0</v>
      </c>
    </row>
    <row r="7181" spans="1:18">
      <c r="A7181" s="34"/>
      <c r="B7181" s="34"/>
      <c r="H7181" s="57">
        <v>4110</v>
      </c>
      <c r="I7181" s="6">
        <v>387.25</v>
      </c>
      <c r="J7181" s="5">
        <v>4693.75</v>
      </c>
      <c r="K7181" s="5">
        <v>5136</v>
      </c>
      <c r="L7181" s="5">
        <v>8389</v>
      </c>
      <c r="M7181" s="5">
        <v>471.5</v>
      </c>
      <c r="O7181" s="54">
        <v>0</v>
      </c>
      <c r="P7181" s="58">
        <v>0</v>
      </c>
      <c r="Q7181" s="54">
        <v>0</v>
      </c>
      <c r="R7181" s="6">
        <v>0</v>
      </c>
    </row>
    <row r="7182" spans="1:18">
      <c r="A7182" s="34"/>
      <c r="B7182" s="34"/>
      <c r="H7182" s="57">
        <v>3866.25</v>
      </c>
      <c r="I7182" s="6">
        <v>345.75</v>
      </c>
      <c r="J7182" s="5">
        <v>4744</v>
      </c>
      <c r="K7182" s="5">
        <v>4310.25</v>
      </c>
      <c r="L7182" s="5">
        <v>7800</v>
      </c>
      <c r="M7182" s="5">
        <v>437.25</v>
      </c>
      <c r="O7182" s="54">
        <v>0</v>
      </c>
      <c r="P7182" s="58">
        <v>0</v>
      </c>
      <c r="Q7182" s="54">
        <v>0</v>
      </c>
      <c r="R7182" s="6">
        <v>0</v>
      </c>
    </row>
    <row r="7183" spans="1:18">
      <c r="A7183" s="34"/>
      <c r="B7183" s="34"/>
      <c r="H7183" s="57">
        <v>3739.5</v>
      </c>
      <c r="I7183" s="6">
        <v>387.25</v>
      </c>
      <c r="J7183" s="5">
        <v>5117.25</v>
      </c>
      <c r="K7183" s="5">
        <v>5024.5</v>
      </c>
      <c r="L7183" s="5">
        <v>7766</v>
      </c>
      <c r="M7183" s="5">
        <v>414.25</v>
      </c>
      <c r="O7183" s="54">
        <v>0</v>
      </c>
      <c r="P7183" s="58">
        <v>0</v>
      </c>
      <c r="Q7183" s="54">
        <v>0</v>
      </c>
      <c r="R7183" s="6">
        <v>0</v>
      </c>
    </row>
    <row r="7184" spans="1:18">
      <c r="A7184" s="34"/>
      <c r="B7184" s="34"/>
      <c r="H7184" s="57">
        <v>3569.25</v>
      </c>
      <c r="I7184" s="6">
        <v>554.75</v>
      </c>
      <c r="J7184" s="5">
        <v>5352.75</v>
      </c>
      <c r="K7184" s="5">
        <v>5109.75</v>
      </c>
      <c r="L7184" s="5">
        <v>7585.25</v>
      </c>
      <c r="M7184" s="5">
        <v>440.75</v>
      </c>
      <c r="O7184" s="5">
        <v>0</v>
      </c>
      <c r="P7184" s="57">
        <v>0</v>
      </c>
      <c r="Q7184" s="5">
        <v>0</v>
      </c>
      <c r="R7184" s="6">
        <v>0</v>
      </c>
    </row>
    <row r="7185" spans="1:18">
      <c r="A7185" s="34"/>
      <c r="B7185" s="34"/>
      <c r="H7185" s="57">
        <v>3615</v>
      </c>
      <c r="I7185" s="6">
        <v>615</v>
      </c>
      <c r="J7185" s="5">
        <v>5589.25</v>
      </c>
      <c r="K7185" s="5">
        <v>4725</v>
      </c>
      <c r="L7185" s="5">
        <v>7787.25</v>
      </c>
      <c r="M7185" s="5">
        <v>467.75</v>
      </c>
      <c r="O7185" s="5">
        <v>2</v>
      </c>
      <c r="P7185" s="57">
        <v>0</v>
      </c>
      <c r="Q7185" s="5">
        <v>0</v>
      </c>
      <c r="R7185" s="6">
        <v>0</v>
      </c>
    </row>
    <row r="7186" spans="1:18">
      <c r="A7186" s="34"/>
      <c r="B7186" s="34"/>
      <c r="H7186" s="57">
        <v>3766.5</v>
      </c>
      <c r="I7186" s="6">
        <v>612.75</v>
      </c>
      <c r="J7186" s="5">
        <v>5564.5</v>
      </c>
      <c r="K7186" s="5">
        <v>4728.25</v>
      </c>
      <c r="L7186" s="5">
        <v>7635.75</v>
      </c>
      <c r="M7186" s="5">
        <v>498.25</v>
      </c>
      <c r="O7186" s="5">
        <v>211.5</v>
      </c>
      <c r="P7186" s="57">
        <v>65.75</v>
      </c>
      <c r="Q7186" s="5">
        <v>5.5</v>
      </c>
      <c r="R7186" s="6">
        <v>74.5</v>
      </c>
    </row>
    <row r="7187" spans="1:18">
      <c r="A7187" s="34"/>
      <c r="B7187" s="34"/>
      <c r="H7187" s="57">
        <v>3833.5</v>
      </c>
      <c r="I7187" s="6">
        <v>586</v>
      </c>
      <c r="J7187" s="5">
        <v>4990</v>
      </c>
      <c r="K7187" s="5">
        <v>4717.25</v>
      </c>
      <c r="L7187" s="5">
        <v>7652.25</v>
      </c>
      <c r="M7187" s="5">
        <v>421.5</v>
      </c>
      <c r="O7187" s="5">
        <v>985.75</v>
      </c>
      <c r="P7187" s="57">
        <v>552</v>
      </c>
      <c r="Q7187" s="5">
        <v>134.5</v>
      </c>
      <c r="R7187" s="6">
        <v>620.25</v>
      </c>
    </row>
    <row r="7188" spans="1:18">
      <c r="A7188" s="34"/>
      <c r="B7188" s="34"/>
      <c r="H7188" s="57">
        <v>4144.25</v>
      </c>
      <c r="I7188" s="6">
        <v>611</v>
      </c>
      <c r="J7188" s="5">
        <v>4390.75</v>
      </c>
      <c r="K7188" s="5">
        <v>4715</v>
      </c>
      <c r="L7188" s="5">
        <v>8105.25</v>
      </c>
      <c r="M7188" s="5">
        <v>281.5</v>
      </c>
      <c r="O7188" s="5">
        <v>2258.5</v>
      </c>
      <c r="P7188" s="57">
        <v>1329.25</v>
      </c>
      <c r="Q7188" s="5">
        <v>501</v>
      </c>
      <c r="R7188" s="5">
        <v>1344</v>
      </c>
    </row>
    <row r="7189" spans="1:18">
      <c r="A7189" s="34"/>
      <c r="B7189" s="34"/>
      <c r="H7189" s="57">
        <v>4570.25</v>
      </c>
      <c r="I7189" s="6">
        <v>660.5</v>
      </c>
      <c r="J7189" s="5">
        <v>4610</v>
      </c>
      <c r="K7189" s="5">
        <v>4706</v>
      </c>
      <c r="L7189" s="5">
        <v>8330.75</v>
      </c>
      <c r="M7189" s="5">
        <v>237.75</v>
      </c>
      <c r="O7189" s="5">
        <v>3471</v>
      </c>
      <c r="P7189" s="57">
        <v>2046</v>
      </c>
      <c r="Q7189" s="5">
        <v>965.75</v>
      </c>
      <c r="R7189" s="5">
        <v>1764.75</v>
      </c>
    </row>
    <row r="7190" spans="1:18">
      <c r="A7190" s="34"/>
      <c r="B7190" s="34"/>
      <c r="H7190" s="57">
        <v>4875.25</v>
      </c>
      <c r="I7190" s="6">
        <v>598.75</v>
      </c>
      <c r="J7190" s="5">
        <v>5007.75</v>
      </c>
      <c r="K7190" s="5">
        <v>4664</v>
      </c>
      <c r="L7190" s="5">
        <v>8458</v>
      </c>
      <c r="M7190" s="5">
        <v>310.75</v>
      </c>
      <c r="O7190" s="5">
        <v>3703</v>
      </c>
      <c r="P7190" s="57">
        <v>2220.75</v>
      </c>
      <c r="Q7190" s="5">
        <v>1202</v>
      </c>
      <c r="R7190" s="5">
        <v>1739</v>
      </c>
    </row>
    <row r="7191" spans="1:18">
      <c r="A7191" s="34"/>
      <c r="B7191" s="34"/>
      <c r="H7191" s="57">
        <v>5028</v>
      </c>
      <c r="I7191" s="6">
        <v>672.5</v>
      </c>
      <c r="J7191" s="5">
        <v>5434</v>
      </c>
      <c r="K7191" s="5">
        <v>4615.25</v>
      </c>
      <c r="L7191" s="5">
        <v>8515.25</v>
      </c>
      <c r="M7191" s="5">
        <v>344.5</v>
      </c>
      <c r="O7191" s="5">
        <v>3092.75</v>
      </c>
      <c r="P7191" s="57">
        <v>2096.25</v>
      </c>
      <c r="Q7191" s="5">
        <v>1229</v>
      </c>
      <c r="R7191" s="5">
        <v>1620</v>
      </c>
    </row>
    <row r="7192" spans="1:18">
      <c r="A7192" s="34"/>
      <c r="B7192" s="34"/>
      <c r="H7192" s="57">
        <v>5075.75</v>
      </c>
      <c r="I7192" s="6">
        <v>739.25</v>
      </c>
      <c r="J7192" s="5">
        <v>5562.75</v>
      </c>
      <c r="K7192" s="5">
        <v>4351.25</v>
      </c>
      <c r="L7192" s="5">
        <v>8503.75</v>
      </c>
      <c r="M7192" s="5">
        <v>322</v>
      </c>
      <c r="O7192" s="5">
        <v>2623.5</v>
      </c>
      <c r="P7192" s="57">
        <v>1795.5</v>
      </c>
      <c r="Q7192" s="5">
        <v>1223.75</v>
      </c>
      <c r="R7192" s="5">
        <v>1273.75</v>
      </c>
    </row>
    <row r="7193" spans="1:18">
      <c r="A7193" s="34"/>
      <c r="B7193" s="34"/>
      <c r="H7193" s="57">
        <v>5322</v>
      </c>
      <c r="I7193" s="6">
        <v>794</v>
      </c>
      <c r="J7193" s="5">
        <v>5404.75</v>
      </c>
      <c r="K7193" s="5">
        <v>4609</v>
      </c>
      <c r="L7193" s="5">
        <v>8351.25</v>
      </c>
      <c r="M7193" s="5">
        <v>319.75</v>
      </c>
      <c r="O7193" s="5">
        <v>1964.5</v>
      </c>
      <c r="P7193" s="57">
        <v>1358.25</v>
      </c>
      <c r="Q7193" s="5">
        <v>1136.75</v>
      </c>
      <c r="R7193" s="5">
        <v>1038.5</v>
      </c>
    </row>
    <row r="7194" spans="1:18">
      <c r="A7194" s="34"/>
      <c r="B7194" s="34"/>
      <c r="H7194" s="57">
        <v>5108</v>
      </c>
      <c r="I7194" s="6">
        <v>684.5</v>
      </c>
      <c r="J7194" s="5">
        <v>5429.75</v>
      </c>
      <c r="K7194" s="5">
        <v>4853.25</v>
      </c>
      <c r="L7194" s="5">
        <v>8095.75</v>
      </c>
      <c r="M7194" s="5">
        <v>283</v>
      </c>
      <c r="O7194" s="5">
        <v>1079.75</v>
      </c>
      <c r="P7194" s="57">
        <v>850.5</v>
      </c>
      <c r="Q7194" s="5">
        <v>885.75</v>
      </c>
      <c r="R7194" s="6">
        <v>653.5</v>
      </c>
    </row>
    <row r="7195" spans="1:18">
      <c r="A7195" s="34"/>
      <c r="B7195" s="34"/>
      <c r="H7195" s="57">
        <v>5138.75</v>
      </c>
      <c r="I7195" s="6">
        <v>770.25</v>
      </c>
      <c r="J7195" s="5">
        <v>5553</v>
      </c>
      <c r="K7195" s="5">
        <v>5035.5</v>
      </c>
      <c r="L7195" s="5">
        <v>8249</v>
      </c>
      <c r="M7195" s="5">
        <v>311.5</v>
      </c>
      <c r="O7195" s="5">
        <v>159.25</v>
      </c>
      <c r="P7195" s="57">
        <v>262.5</v>
      </c>
      <c r="Q7195" s="5">
        <v>598.75</v>
      </c>
      <c r="R7195" s="6">
        <v>185.75</v>
      </c>
    </row>
    <row r="7196" spans="1:18">
      <c r="A7196" s="34"/>
      <c r="B7196" s="34"/>
      <c r="H7196" s="57">
        <v>5633</v>
      </c>
      <c r="I7196" s="6">
        <v>941.75</v>
      </c>
      <c r="J7196" s="5">
        <v>6685.5</v>
      </c>
      <c r="K7196" s="5">
        <v>5208.75</v>
      </c>
      <c r="L7196" s="5">
        <v>8493.5</v>
      </c>
      <c r="M7196" s="5">
        <v>430.25</v>
      </c>
      <c r="O7196" s="54">
        <v>0</v>
      </c>
      <c r="P7196" s="58">
        <v>2.5</v>
      </c>
      <c r="Q7196" s="54">
        <v>164.25</v>
      </c>
      <c r="R7196" s="6">
        <v>3.25</v>
      </c>
    </row>
    <row r="7197" spans="1:18">
      <c r="A7197" s="34"/>
      <c r="B7197" s="34"/>
      <c r="H7197" s="57">
        <v>6392.25</v>
      </c>
      <c r="I7197" s="6">
        <v>979.25</v>
      </c>
      <c r="J7197" s="5">
        <v>7757</v>
      </c>
      <c r="K7197" s="5">
        <v>5199</v>
      </c>
      <c r="L7197" s="5">
        <v>9356.75</v>
      </c>
      <c r="M7197" s="5">
        <v>617.75</v>
      </c>
      <c r="O7197" s="54">
        <v>0</v>
      </c>
      <c r="P7197" s="58">
        <v>0</v>
      </c>
      <c r="Q7197" s="54">
        <v>2</v>
      </c>
      <c r="R7197" s="6">
        <v>0</v>
      </c>
    </row>
    <row r="7198" spans="1:18">
      <c r="A7198" s="34"/>
      <c r="B7198" s="34"/>
      <c r="H7198" s="57">
        <v>7109</v>
      </c>
      <c r="I7198" s="6">
        <v>959.5</v>
      </c>
      <c r="J7198" s="5">
        <v>8690</v>
      </c>
      <c r="K7198" s="5">
        <v>5224.25</v>
      </c>
      <c r="L7198" s="5">
        <v>10446.5</v>
      </c>
      <c r="M7198" s="5">
        <v>749</v>
      </c>
      <c r="O7198" s="54">
        <v>0</v>
      </c>
      <c r="P7198" s="58">
        <v>0</v>
      </c>
      <c r="Q7198" s="54">
        <v>0</v>
      </c>
      <c r="R7198" s="6">
        <v>0</v>
      </c>
    </row>
    <row r="7199" spans="1:18">
      <c r="A7199" s="34"/>
      <c r="B7199" s="34"/>
      <c r="H7199" s="57">
        <v>7587.75</v>
      </c>
      <c r="I7199" s="6">
        <v>955</v>
      </c>
      <c r="J7199" s="5">
        <v>9091</v>
      </c>
      <c r="K7199" s="5">
        <v>5179.5</v>
      </c>
      <c r="L7199" s="5">
        <v>11291.5</v>
      </c>
      <c r="M7199" s="5">
        <v>857.75</v>
      </c>
      <c r="O7199" s="54">
        <v>0</v>
      </c>
      <c r="P7199" s="58">
        <v>0</v>
      </c>
      <c r="Q7199" s="54">
        <v>0</v>
      </c>
      <c r="R7199" s="6">
        <v>0</v>
      </c>
    </row>
    <row r="7200" spans="1:18">
      <c r="A7200" s="34"/>
      <c r="B7200" s="34"/>
      <c r="H7200" s="57">
        <v>7641.25</v>
      </c>
      <c r="I7200" s="6">
        <v>971</v>
      </c>
      <c r="J7200" s="5">
        <v>9512.25</v>
      </c>
      <c r="K7200" s="5">
        <v>4923.75</v>
      </c>
      <c r="L7200" s="5">
        <v>11870</v>
      </c>
      <c r="M7200" s="5">
        <v>981</v>
      </c>
      <c r="O7200" s="54">
        <v>0</v>
      </c>
      <c r="P7200" s="58">
        <v>0</v>
      </c>
      <c r="Q7200" s="54">
        <v>0</v>
      </c>
      <c r="R7200" s="6">
        <v>0</v>
      </c>
    </row>
    <row r="7201" spans="1:18">
      <c r="A7201" s="34"/>
      <c r="B7201" s="34"/>
      <c r="H7201" s="57">
        <v>7295.75</v>
      </c>
      <c r="I7201" s="6">
        <v>955.5</v>
      </c>
      <c r="J7201" s="5">
        <v>9682.25</v>
      </c>
      <c r="K7201" s="5">
        <v>4745</v>
      </c>
      <c r="L7201" s="5">
        <v>12134.5</v>
      </c>
      <c r="M7201" s="5">
        <v>1057.25</v>
      </c>
      <c r="O7201" s="54">
        <v>0</v>
      </c>
      <c r="P7201" s="58">
        <v>0</v>
      </c>
      <c r="Q7201" s="54">
        <v>0</v>
      </c>
      <c r="R7201" s="6">
        <v>0</v>
      </c>
    </row>
    <row r="7202" spans="1:18">
      <c r="A7202" s="34"/>
      <c r="B7202" s="34"/>
      <c r="H7202" s="57">
        <v>7170.75</v>
      </c>
      <c r="I7202" s="6">
        <v>948</v>
      </c>
      <c r="J7202" s="5">
        <v>9935.75</v>
      </c>
      <c r="K7202" s="5">
        <v>4730.5</v>
      </c>
      <c r="L7202" s="5">
        <v>12262.75</v>
      </c>
      <c r="M7202" s="5">
        <v>1038.5</v>
      </c>
      <c r="O7202" s="54">
        <v>0</v>
      </c>
      <c r="P7202" s="58">
        <v>0</v>
      </c>
      <c r="Q7202" s="54">
        <v>0</v>
      </c>
      <c r="R7202" s="6">
        <v>0</v>
      </c>
    </row>
    <row r="7203" spans="1:18">
      <c r="A7203" s="34"/>
      <c r="B7203" s="34"/>
      <c r="H7203" s="57">
        <v>6939.75</v>
      </c>
      <c r="I7203" s="6">
        <v>998.75</v>
      </c>
      <c r="J7203" s="5">
        <v>10198.5</v>
      </c>
      <c r="K7203" s="5">
        <v>4715.5</v>
      </c>
      <c r="L7203" s="5">
        <v>12308.5</v>
      </c>
      <c r="M7203" s="5">
        <v>974</v>
      </c>
      <c r="O7203" s="54">
        <v>0</v>
      </c>
      <c r="P7203" s="58">
        <v>0</v>
      </c>
      <c r="Q7203" s="54">
        <v>0</v>
      </c>
      <c r="R7203" s="6">
        <v>0</v>
      </c>
    </row>
    <row r="7204" spans="1:18">
      <c r="A7204" s="34"/>
      <c r="B7204" s="34"/>
      <c r="H7204" s="57">
        <v>6347</v>
      </c>
      <c r="I7204" s="6">
        <v>997.25</v>
      </c>
      <c r="J7204" s="5">
        <v>10309.25</v>
      </c>
      <c r="K7204" s="5">
        <v>4735.5</v>
      </c>
      <c r="L7204" s="5">
        <v>12346.25</v>
      </c>
      <c r="M7204" s="5">
        <v>872.75</v>
      </c>
      <c r="O7204" s="54">
        <v>0</v>
      </c>
      <c r="P7204" s="58">
        <v>0</v>
      </c>
      <c r="Q7204" s="54">
        <v>0</v>
      </c>
      <c r="R7204" s="6">
        <v>0</v>
      </c>
    </row>
    <row r="7205" spans="1:18">
      <c r="A7205" s="34"/>
      <c r="B7205" s="34"/>
      <c r="H7205" s="57">
        <v>5661</v>
      </c>
      <c r="I7205" s="6">
        <v>983.5</v>
      </c>
      <c r="J7205" s="5">
        <v>10413.5</v>
      </c>
      <c r="K7205" s="5">
        <v>4717.25</v>
      </c>
      <c r="L7205" s="5">
        <v>11781</v>
      </c>
      <c r="M7205" s="5">
        <v>829.75</v>
      </c>
      <c r="O7205" s="54">
        <v>0</v>
      </c>
      <c r="P7205" s="58">
        <v>0</v>
      </c>
      <c r="Q7205" s="54">
        <v>0</v>
      </c>
      <c r="R7205" s="6">
        <v>0</v>
      </c>
    </row>
    <row r="7206" spans="1:18">
      <c r="A7206" s="34"/>
      <c r="B7206" s="34"/>
      <c r="H7206" s="57">
        <v>4852.25</v>
      </c>
      <c r="I7206" s="5">
        <v>1011</v>
      </c>
      <c r="J7206" s="5">
        <v>10268</v>
      </c>
      <c r="K7206" s="5">
        <v>4957.25</v>
      </c>
      <c r="L7206" s="5">
        <v>11063.5</v>
      </c>
      <c r="M7206" s="5">
        <v>828.75</v>
      </c>
      <c r="O7206" s="54">
        <v>0</v>
      </c>
      <c r="P7206" s="58">
        <v>0</v>
      </c>
      <c r="Q7206" s="54">
        <v>0</v>
      </c>
      <c r="R7206" s="6">
        <v>0</v>
      </c>
    </row>
    <row r="7207" spans="1:18">
      <c r="A7207" s="34"/>
      <c r="B7207" s="34"/>
      <c r="H7207" s="57">
        <v>4096.75</v>
      </c>
      <c r="I7207" s="5">
        <v>1018</v>
      </c>
      <c r="J7207" s="5">
        <v>9665.25</v>
      </c>
      <c r="K7207" s="5">
        <v>5072</v>
      </c>
      <c r="L7207" s="5">
        <v>9892.5</v>
      </c>
      <c r="M7207" s="5">
        <v>793.25</v>
      </c>
      <c r="O7207" s="54">
        <v>0</v>
      </c>
      <c r="P7207" s="58">
        <v>0</v>
      </c>
      <c r="Q7207" s="54">
        <v>0</v>
      </c>
      <c r="R7207" s="6">
        <v>0</v>
      </c>
    </row>
    <row r="7208" spans="1:18">
      <c r="A7208" s="34"/>
      <c r="B7208" s="34"/>
      <c r="H7208" s="57">
        <v>3806.25</v>
      </c>
      <c r="I7208" s="5">
        <v>1020.25</v>
      </c>
      <c r="J7208" s="5">
        <v>9042.5</v>
      </c>
      <c r="K7208" s="5">
        <v>5075</v>
      </c>
      <c r="L7208" s="5">
        <v>8770.5</v>
      </c>
      <c r="M7208" s="5">
        <v>808.75</v>
      </c>
      <c r="O7208" s="5">
        <v>0</v>
      </c>
      <c r="P7208" s="57">
        <v>0</v>
      </c>
      <c r="Q7208" s="5">
        <v>0</v>
      </c>
      <c r="R7208" s="6">
        <v>0</v>
      </c>
    </row>
    <row r="7209" spans="1:18">
      <c r="A7209" s="34"/>
      <c r="B7209" s="34"/>
      <c r="H7209" s="57">
        <v>3706.5</v>
      </c>
      <c r="I7209" s="5">
        <v>1022.25</v>
      </c>
      <c r="J7209" s="5">
        <v>8005.75</v>
      </c>
      <c r="K7209" s="5">
        <v>5215.75</v>
      </c>
      <c r="L7209" s="5">
        <v>8215.25</v>
      </c>
      <c r="M7209" s="5">
        <v>830.75</v>
      </c>
      <c r="O7209" s="5">
        <v>0.75</v>
      </c>
      <c r="P7209" s="57">
        <v>0.25</v>
      </c>
      <c r="Q7209" s="5">
        <v>0</v>
      </c>
      <c r="R7209" s="6">
        <v>0</v>
      </c>
    </row>
    <row r="7210" spans="1:18">
      <c r="A7210" s="34"/>
      <c r="B7210" s="34"/>
      <c r="H7210" s="57">
        <v>3538.75</v>
      </c>
      <c r="I7210" s="5">
        <v>1016</v>
      </c>
      <c r="J7210" s="5">
        <v>7304.5</v>
      </c>
      <c r="K7210" s="5">
        <v>5181.75</v>
      </c>
      <c r="L7210" s="5">
        <v>7950</v>
      </c>
      <c r="M7210" s="5">
        <v>781.25</v>
      </c>
      <c r="O7210" s="5">
        <v>99</v>
      </c>
      <c r="P7210" s="57">
        <v>56</v>
      </c>
      <c r="Q7210" s="5">
        <v>4.5</v>
      </c>
      <c r="R7210" s="6">
        <v>21.5</v>
      </c>
    </row>
    <row r="7211" spans="1:18">
      <c r="A7211" s="34"/>
      <c r="B7211" s="34"/>
      <c r="H7211" s="57">
        <v>3228.75</v>
      </c>
      <c r="I7211" s="5">
        <v>1017</v>
      </c>
      <c r="J7211" s="5">
        <v>6232</v>
      </c>
      <c r="K7211" s="5">
        <v>5090.75</v>
      </c>
      <c r="L7211" s="5">
        <v>7507.5</v>
      </c>
      <c r="M7211" s="5">
        <v>805.25</v>
      </c>
      <c r="O7211" s="5">
        <v>548.25</v>
      </c>
      <c r="P7211" s="57">
        <v>528.75</v>
      </c>
      <c r="Q7211" s="5">
        <v>147</v>
      </c>
      <c r="R7211" s="6">
        <v>218</v>
      </c>
    </row>
    <row r="7212" spans="1:18">
      <c r="A7212" s="34"/>
      <c r="B7212" s="34"/>
      <c r="H7212" s="57">
        <v>3558.25</v>
      </c>
      <c r="I7212" s="6">
        <v>976.5</v>
      </c>
      <c r="J7212" s="5">
        <v>5526.25</v>
      </c>
      <c r="K7212" s="5">
        <v>4560.25</v>
      </c>
      <c r="L7212" s="5">
        <v>6867.25</v>
      </c>
      <c r="M7212" s="5">
        <v>813.25</v>
      </c>
      <c r="O7212" s="5">
        <v>1249.25</v>
      </c>
      <c r="P7212" s="57">
        <v>1192</v>
      </c>
      <c r="Q7212" s="5">
        <v>975.5</v>
      </c>
      <c r="R7212" s="6">
        <v>590.75</v>
      </c>
    </row>
    <row r="7213" spans="1:18">
      <c r="A7213" s="34"/>
      <c r="B7213" s="34"/>
      <c r="H7213" s="57">
        <v>4565.5</v>
      </c>
      <c r="I7213" s="6">
        <v>868.75</v>
      </c>
      <c r="J7213" s="5">
        <v>4930.5</v>
      </c>
      <c r="K7213" s="5">
        <v>4884.25</v>
      </c>
      <c r="L7213" s="5">
        <v>6923.5</v>
      </c>
      <c r="M7213" s="5">
        <v>815.5</v>
      </c>
      <c r="O7213" s="5">
        <v>2102.75</v>
      </c>
      <c r="P7213" s="57">
        <v>2182.25</v>
      </c>
      <c r="Q7213" s="5">
        <v>1985.75</v>
      </c>
      <c r="R7213" s="5">
        <v>1062.5</v>
      </c>
    </row>
    <row r="7214" spans="1:18">
      <c r="A7214" s="34"/>
      <c r="B7214" s="34"/>
      <c r="H7214" s="57">
        <v>5547.75</v>
      </c>
      <c r="I7214" s="6">
        <v>673.5</v>
      </c>
      <c r="J7214" s="5">
        <v>4682.25</v>
      </c>
      <c r="K7214" s="5">
        <v>4542.25</v>
      </c>
      <c r="L7214" s="5">
        <v>7704.5</v>
      </c>
      <c r="M7214" s="5">
        <v>819.25</v>
      </c>
      <c r="O7214" s="5">
        <v>2980.5</v>
      </c>
      <c r="P7214" s="57">
        <v>2864.5</v>
      </c>
      <c r="Q7214" s="5">
        <v>3017.5</v>
      </c>
      <c r="R7214" s="5">
        <v>1373.25</v>
      </c>
    </row>
    <row r="7215" spans="1:18">
      <c r="A7215" s="34"/>
      <c r="B7215" s="34"/>
      <c r="H7215" s="57">
        <v>6170.5</v>
      </c>
      <c r="I7215" s="6">
        <v>542.25</v>
      </c>
      <c r="J7215" s="5">
        <v>4690.25</v>
      </c>
      <c r="K7215" s="5">
        <v>4040.75</v>
      </c>
      <c r="L7215" s="5">
        <v>9097</v>
      </c>
      <c r="M7215" s="5">
        <v>851.75</v>
      </c>
      <c r="O7215" s="5">
        <v>3140</v>
      </c>
      <c r="P7215" s="57">
        <v>3065.25</v>
      </c>
      <c r="Q7215" s="5">
        <v>3594</v>
      </c>
      <c r="R7215" s="5">
        <v>1424.75</v>
      </c>
    </row>
    <row r="7216" spans="1:18">
      <c r="A7216" s="34"/>
      <c r="B7216" s="34"/>
      <c r="H7216" s="57">
        <v>6416.25</v>
      </c>
      <c r="I7216" s="6">
        <v>424.25</v>
      </c>
      <c r="J7216" s="5">
        <v>4653.25</v>
      </c>
      <c r="K7216" s="5">
        <v>4111.75</v>
      </c>
      <c r="L7216" s="5">
        <v>9542.25</v>
      </c>
      <c r="M7216" s="5">
        <v>933.75</v>
      </c>
      <c r="O7216" s="5">
        <v>2538.5</v>
      </c>
      <c r="P7216" s="57">
        <v>2858.75</v>
      </c>
      <c r="Q7216" s="5">
        <v>3429.75</v>
      </c>
      <c r="R7216" s="5">
        <v>1269.5</v>
      </c>
    </row>
    <row r="7217" spans="1:18">
      <c r="A7217" s="34"/>
      <c r="B7217" s="34"/>
      <c r="H7217" s="57">
        <v>6379.75</v>
      </c>
      <c r="I7217" s="6">
        <v>567.25</v>
      </c>
      <c r="J7217" s="5">
        <v>4567</v>
      </c>
      <c r="K7217" s="5">
        <v>4106.5</v>
      </c>
      <c r="L7217" s="5">
        <v>9481.75</v>
      </c>
      <c r="M7217" s="5">
        <v>795.75</v>
      </c>
      <c r="O7217" s="5">
        <v>1774.5</v>
      </c>
      <c r="P7217" s="57">
        <v>1966</v>
      </c>
      <c r="Q7217" s="5">
        <v>3001.5</v>
      </c>
      <c r="R7217" s="6">
        <v>897.75</v>
      </c>
    </row>
    <row r="7218" spans="1:18">
      <c r="A7218" s="34"/>
      <c r="B7218" s="34"/>
      <c r="H7218" s="57">
        <v>5836.25</v>
      </c>
      <c r="I7218" s="6">
        <v>637.25</v>
      </c>
      <c r="J7218" s="5">
        <v>4547</v>
      </c>
      <c r="K7218" s="5">
        <v>4106.25</v>
      </c>
      <c r="L7218" s="5">
        <v>8934.25</v>
      </c>
      <c r="M7218" s="5">
        <v>756.75</v>
      </c>
      <c r="O7218" s="5">
        <v>926.25</v>
      </c>
      <c r="P7218" s="57">
        <v>1026</v>
      </c>
      <c r="Q7218" s="5">
        <v>2386.25</v>
      </c>
      <c r="R7218" s="6">
        <v>669.75</v>
      </c>
    </row>
    <row r="7219" spans="1:18">
      <c r="A7219" s="34"/>
      <c r="B7219" s="34"/>
      <c r="H7219" s="57">
        <v>5679.25</v>
      </c>
      <c r="I7219" s="6">
        <v>544.5</v>
      </c>
      <c r="J7219" s="5">
        <v>5147.75</v>
      </c>
      <c r="K7219" s="5">
        <v>4143</v>
      </c>
      <c r="L7219" s="5">
        <v>8342.75</v>
      </c>
      <c r="M7219" s="5">
        <v>760.25</v>
      </c>
      <c r="O7219" s="5">
        <v>133.5</v>
      </c>
      <c r="P7219" s="57">
        <v>238.5</v>
      </c>
      <c r="Q7219" s="5">
        <v>1448.25</v>
      </c>
      <c r="R7219" s="6">
        <v>183.5</v>
      </c>
    </row>
    <row r="7220" spans="1:18">
      <c r="A7220" s="34"/>
      <c r="B7220" s="34"/>
      <c r="H7220" s="57">
        <v>5642.75</v>
      </c>
      <c r="I7220" s="6">
        <v>680.75</v>
      </c>
      <c r="J7220" s="5">
        <v>6563.5</v>
      </c>
      <c r="K7220" s="5">
        <v>3886.5</v>
      </c>
      <c r="L7220" s="5">
        <v>8360</v>
      </c>
      <c r="M7220" s="5">
        <v>794</v>
      </c>
      <c r="O7220" s="5">
        <v>0</v>
      </c>
      <c r="P7220" s="57">
        <v>1</v>
      </c>
      <c r="Q7220" s="5">
        <v>363.25</v>
      </c>
      <c r="R7220" s="6">
        <v>0.25</v>
      </c>
    </row>
    <row r="7221" spans="1:18">
      <c r="A7221" s="34"/>
      <c r="B7221" s="34"/>
      <c r="H7221" s="57">
        <v>5941.25</v>
      </c>
      <c r="I7221" s="6">
        <v>838.5</v>
      </c>
      <c r="J7221" s="5">
        <v>7589.25</v>
      </c>
      <c r="K7221" s="5">
        <v>3669.25</v>
      </c>
      <c r="L7221" s="5">
        <v>9321.5</v>
      </c>
      <c r="M7221" s="5">
        <v>754.25</v>
      </c>
      <c r="O7221" s="54">
        <v>0</v>
      </c>
      <c r="P7221" s="58">
        <v>0</v>
      </c>
      <c r="Q7221" s="54">
        <v>1</v>
      </c>
      <c r="R7221" s="6">
        <v>0</v>
      </c>
    </row>
    <row r="7222" spans="1:18">
      <c r="A7222" s="34"/>
      <c r="B7222" s="34"/>
      <c r="H7222" s="57">
        <v>6447</v>
      </c>
      <c r="I7222" s="6">
        <v>810</v>
      </c>
      <c r="J7222" s="5">
        <v>7860.25</v>
      </c>
      <c r="K7222" s="5">
        <v>4110.5</v>
      </c>
      <c r="L7222" s="5">
        <v>9580.5</v>
      </c>
      <c r="M7222" s="5">
        <v>751.5</v>
      </c>
      <c r="O7222" s="54">
        <v>0</v>
      </c>
      <c r="P7222" s="58">
        <v>0</v>
      </c>
      <c r="Q7222" s="54">
        <v>0</v>
      </c>
      <c r="R7222" s="6">
        <v>0</v>
      </c>
    </row>
    <row r="7223" spans="1:18">
      <c r="A7223" s="34"/>
      <c r="B7223" s="34"/>
      <c r="H7223" s="57">
        <v>6739.25</v>
      </c>
      <c r="I7223" s="6">
        <v>684.5</v>
      </c>
      <c r="J7223" s="5">
        <v>8256.25</v>
      </c>
      <c r="K7223" s="5">
        <v>4122</v>
      </c>
      <c r="L7223" s="5">
        <v>9613</v>
      </c>
      <c r="M7223" s="5">
        <v>825.25</v>
      </c>
      <c r="O7223" s="54">
        <v>0</v>
      </c>
      <c r="P7223" s="58">
        <v>0</v>
      </c>
      <c r="Q7223" s="54">
        <v>0</v>
      </c>
      <c r="R7223" s="6">
        <v>0</v>
      </c>
    </row>
    <row r="7224" spans="1:18">
      <c r="A7224" s="34"/>
      <c r="B7224" s="34"/>
      <c r="H7224" s="57">
        <v>6794.75</v>
      </c>
      <c r="I7224" s="6">
        <v>680.25</v>
      </c>
      <c r="J7224" s="5">
        <v>8012.75</v>
      </c>
      <c r="K7224" s="5">
        <v>4166.5</v>
      </c>
      <c r="L7224" s="5">
        <v>9479.25</v>
      </c>
      <c r="M7224" s="5">
        <v>833.25</v>
      </c>
      <c r="O7224" s="54">
        <v>0</v>
      </c>
      <c r="P7224" s="58">
        <v>0</v>
      </c>
      <c r="Q7224" s="54">
        <v>0</v>
      </c>
      <c r="R7224" s="6">
        <v>0</v>
      </c>
    </row>
    <row r="7225" spans="1:18">
      <c r="A7225" s="34"/>
      <c r="B7225" s="34"/>
      <c r="H7225" s="57">
        <v>6768</v>
      </c>
      <c r="I7225" s="6">
        <v>539.75</v>
      </c>
      <c r="J7225" s="5">
        <v>8253</v>
      </c>
      <c r="K7225" s="5">
        <v>4136.25</v>
      </c>
      <c r="L7225" s="5">
        <v>9463.25</v>
      </c>
      <c r="M7225" s="5">
        <v>891.75</v>
      </c>
      <c r="O7225" s="54">
        <v>0</v>
      </c>
      <c r="P7225" s="58">
        <v>0</v>
      </c>
      <c r="Q7225" s="54">
        <v>0</v>
      </c>
      <c r="R7225" s="6">
        <v>0</v>
      </c>
    </row>
    <row r="7226" spans="1:18">
      <c r="A7226" s="34"/>
      <c r="B7226" s="34"/>
      <c r="H7226" s="57">
        <v>7048</v>
      </c>
      <c r="I7226" s="6">
        <v>575.75</v>
      </c>
      <c r="J7226" s="5">
        <v>8525</v>
      </c>
      <c r="K7226" s="5">
        <v>4246.25</v>
      </c>
      <c r="L7226" s="5">
        <v>9650.25</v>
      </c>
      <c r="M7226" s="5">
        <v>992.75</v>
      </c>
      <c r="O7226" s="54">
        <v>0</v>
      </c>
      <c r="P7226" s="58">
        <v>0</v>
      </c>
      <c r="Q7226" s="54">
        <v>0</v>
      </c>
      <c r="R7226" s="6">
        <v>0</v>
      </c>
    </row>
    <row r="7227" spans="1:18">
      <c r="A7227" s="34"/>
      <c r="B7227" s="34"/>
      <c r="H7227" s="57">
        <v>7224</v>
      </c>
      <c r="I7227" s="6">
        <v>659.5</v>
      </c>
      <c r="J7227" s="5">
        <v>8617.75</v>
      </c>
      <c r="K7227" s="5">
        <v>3276.5</v>
      </c>
      <c r="L7227" s="5">
        <v>9886.75</v>
      </c>
      <c r="M7227" s="5">
        <v>1133.5</v>
      </c>
      <c r="O7227" s="54">
        <v>0</v>
      </c>
      <c r="P7227" s="58">
        <v>0</v>
      </c>
      <c r="Q7227" s="54">
        <v>0</v>
      </c>
      <c r="R7227" s="6">
        <v>0</v>
      </c>
    </row>
    <row r="7228" spans="1:18">
      <c r="A7228" s="34"/>
      <c r="B7228" s="34"/>
      <c r="H7228" s="57">
        <v>7411.75</v>
      </c>
      <c r="I7228" s="6">
        <v>754</v>
      </c>
      <c r="J7228" s="5">
        <v>8960.25</v>
      </c>
      <c r="K7228" s="5">
        <v>2695.75</v>
      </c>
      <c r="L7228" s="5">
        <v>10311.75</v>
      </c>
      <c r="M7228" s="5">
        <v>1137.75</v>
      </c>
      <c r="O7228" s="54">
        <v>0</v>
      </c>
      <c r="P7228" s="58">
        <v>0</v>
      </c>
      <c r="Q7228" s="54">
        <v>0</v>
      </c>
      <c r="R7228" s="6">
        <v>0</v>
      </c>
    </row>
    <row r="7229" spans="1:18">
      <c r="A7229" s="34"/>
      <c r="B7229" s="34"/>
      <c r="H7229" s="57">
        <v>7190.5</v>
      </c>
      <c r="I7229" s="6">
        <v>693.5</v>
      </c>
      <c r="J7229" s="5">
        <v>9438.5</v>
      </c>
      <c r="K7229" s="5">
        <v>2845.25</v>
      </c>
      <c r="L7229" s="5">
        <v>10061.75</v>
      </c>
      <c r="M7229" s="5">
        <v>1164</v>
      </c>
      <c r="O7229" s="54">
        <v>0</v>
      </c>
      <c r="P7229" s="58">
        <v>0</v>
      </c>
      <c r="Q7229" s="54">
        <v>0</v>
      </c>
      <c r="R7229" s="6">
        <v>0</v>
      </c>
    </row>
    <row r="7230" spans="1:18">
      <c r="A7230" s="34"/>
      <c r="B7230" s="34"/>
      <c r="H7230" s="57">
        <v>6646.25</v>
      </c>
      <c r="I7230" s="6">
        <v>614.5</v>
      </c>
      <c r="J7230" s="5">
        <v>9507.5</v>
      </c>
      <c r="K7230" s="5">
        <v>3809.25</v>
      </c>
      <c r="L7230" s="5">
        <v>10428</v>
      </c>
      <c r="M7230" s="5">
        <v>1242.75</v>
      </c>
      <c r="O7230" s="54">
        <v>0</v>
      </c>
      <c r="P7230" s="58">
        <v>0</v>
      </c>
      <c r="Q7230" s="54">
        <v>0</v>
      </c>
      <c r="R7230" s="6">
        <v>0</v>
      </c>
    </row>
    <row r="7231" spans="1:18">
      <c r="A7231" s="34"/>
      <c r="B7231" s="34"/>
      <c r="H7231" s="57">
        <v>6131</v>
      </c>
      <c r="I7231" s="6">
        <v>654</v>
      </c>
      <c r="J7231" s="5">
        <v>9137.25</v>
      </c>
      <c r="K7231" s="5">
        <v>4546.25</v>
      </c>
      <c r="L7231" s="5">
        <v>10299.5</v>
      </c>
      <c r="M7231" s="5">
        <v>1178</v>
      </c>
      <c r="O7231" s="54">
        <v>0</v>
      </c>
      <c r="P7231" s="58">
        <v>0</v>
      </c>
      <c r="Q7231" s="54">
        <v>0</v>
      </c>
      <c r="R7231" s="6">
        <v>0</v>
      </c>
    </row>
    <row r="7232" spans="1:18">
      <c r="A7232" s="34"/>
      <c r="B7232" s="34"/>
      <c r="H7232" s="57">
        <v>6221</v>
      </c>
      <c r="I7232" s="6">
        <v>691.5</v>
      </c>
      <c r="J7232" s="5">
        <v>8961.5</v>
      </c>
      <c r="K7232" s="5">
        <v>4445.75</v>
      </c>
      <c r="L7232" s="5">
        <v>10273.5</v>
      </c>
      <c r="M7232" s="5">
        <v>1160.5</v>
      </c>
      <c r="O7232" s="5">
        <v>0</v>
      </c>
      <c r="P7232" s="57">
        <v>0</v>
      </c>
      <c r="Q7232" s="5">
        <v>0</v>
      </c>
      <c r="R7232" s="6">
        <v>0</v>
      </c>
    </row>
    <row r="7233" spans="1:18">
      <c r="A7233" s="34"/>
      <c r="B7233" s="34"/>
      <c r="H7233" s="57">
        <v>6648.25</v>
      </c>
      <c r="I7233" s="6">
        <v>688</v>
      </c>
      <c r="J7233" s="5">
        <v>8841.5</v>
      </c>
      <c r="K7233" s="5">
        <v>4524</v>
      </c>
      <c r="L7233" s="5">
        <v>10353</v>
      </c>
      <c r="M7233" s="5">
        <v>1092.5</v>
      </c>
      <c r="O7233" s="5">
        <v>0.75</v>
      </c>
      <c r="P7233" s="57">
        <v>0</v>
      </c>
      <c r="Q7233" s="5">
        <v>0</v>
      </c>
      <c r="R7233" s="6">
        <v>0</v>
      </c>
    </row>
    <row r="7234" spans="1:18">
      <c r="A7234" s="34"/>
      <c r="B7234" s="34"/>
      <c r="H7234" s="57">
        <v>6423.5</v>
      </c>
      <c r="I7234" s="6">
        <v>628</v>
      </c>
      <c r="J7234" s="5">
        <v>8477.75</v>
      </c>
      <c r="K7234" s="5">
        <v>4369.75</v>
      </c>
      <c r="L7234" s="5">
        <v>10329.5</v>
      </c>
      <c r="M7234" s="5">
        <v>1105.25</v>
      </c>
      <c r="O7234" s="5">
        <v>182.75</v>
      </c>
      <c r="P7234" s="57">
        <v>49.5</v>
      </c>
      <c r="Q7234" s="5">
        <v>4.5</v>
      </c>
      <c r="R7234" s="6">
        <v>11.5</v>
      </c>
    </row>
    <row r="7235" spans="1:18">
      <c r="A7235" s="34"/>
      <c r="B7235" s="34"/>
      <c r="H7235" s="57">
        <v>5839</v>
      </c>
      <c r="I7235" s="6">
        <v>669.75</v>
      </c>
      <c r="J7235" s="5">
        <v>8261.5</v>
      </c>
      <c r="K7235" s="5">
        <v>4317.75</v>
      </c>
      <c r="L7235" s="5">
        <v>10026.25</v>
      </c>
      <c r="M7235" s="5">
        <v>1142.25</v>
      </c>
      <c r="O7235" s="5">
        <v>835.25</v>
      </c>
      <c r="P7235" s="57">
        <v>641.25</v>
      </c>
      <c r="Q7235" s="5">
        <v>227.5</v>
      </c>
      <c r="R7235" s="6">
        <v>189</v>
      </c>
    </row>
    <row r="7236" spans="1:18">
      <c r="A7236" s="34"/>
      <c r="B7236" s="34"/>
      <c r="H7236" s="57">
        <v>5467.5</v>
      </c>
      <c r="I7236" s="6">
        <v>908.5</v>
      </c>
      <c r="J7236" s="5">
        <v>8488.25</v>
      </c>
      <c r="K7236" s="5">
        <v>4012.25</v>
      </c>
      <c r="L7236" s="5">
        <v>10300</v>
      </c>
      <c r="M7236" s="5">
        <v>1092.75</v>
      </c>
      <c r="O7236" s="5">
        <v>1960.75</v>
      </c>
      <c r="P7236" s="57">
        <v>1469.5</v>
      </c>
      <c r="Q7236" s="5">
        <v>850.5</v>
      </c>
      <c r="R7236" s="6">
        <v>532.5</v>
      </c>
    </row>
    <row r="7237" spans="1:18">
      <c r="A7237" s="34"/>
      <c r="B7237" s="34"/>
      <c r="H7237" s="57">
        <v>5302</v>
      </c>
      <c r="I7237" s="6">
        <v>988.5</v>
      </c>
      <c r="J7237" s="5">
        <v>9122.5</v>
      </c>
      <c r="K7237" s="5">
        <v>4237.75</v>
      </c>
      <c r="L7237" s="5">
        <v>10905.5</v>
      </c>
      <c r="M7237" s="5">
        <v>1046.25</v>
      </c>
      <c r="O7237" s="5">
        <v>2782.25</v>
      </c>
      <c r="P7237" s="57">
        <v>1902.5</v>
      </c>
      <c r="Q7237" s="5">
        <v>1655</v>
      </c>
      <c r="R7237" s="6">
        <v>702.25</v>
      </c>
    </row>
    <row r="7238" spans="1:18">
      <c r="A7238" s="34"/>
      <c r="B7238" s="34"/>
      <c r="H7238" s="57">
        <v>5230</v>
      </c>
      <c r="I7238" s="5">
        <v>1000</v>
      </c>
      <c r="J7238" s="5">
        <v>9553.25</v>
      </c>
      <c r="K7238" s="5">
        <v>4606</v>
      </c>
      <c r="L7238" s="5">
        <v>10884.25</v>
      </c>
      <c r="M7238" s="5">
        <v>1015.75</v>
      </c>
      <c r="O7238" s="5">
        <v>3384</v>
      </c>
      <c r="P7238" s="57">
        <v>1868.5</v>
      </c>
      <c r="Q7238" s="5">
        <v>2543.5</v>
      </c>
      <c r="R7238" s="6">
        <v>718.5</v>
      </c>
    </row>
    <row r="7239" spans="1:18">
      <c r="A7239" s="34"/>
      <c r="B7239" s="34"/>
      <c r="H7239" s="57">
        <v>5189</v>
      </c>
      <c r="I7239" s="5">
        <v>1017</v>
      </c>
      <c r="J7239" s="5">
        <v>9877.25</v>
      </c>
      <c r="K7239" s="5">
        <v>3741</v>
      </c>
      <c r="L7239" s="5">
        <v>10925</v>
      </c>
      <c r="M7239" s="5">
        <v>965.75</v>
      </c>
      <c r="O7239" s="5">
        <v>3455.25</v>
      </c>
      <c r="P7239" s="57">
        <v>1609.25</v>
      </c>
      <c r="Q7239" s="5">
        <v>3340</v>
      </c>
      <c r="R7239" s="6">
        <v>739.25</v>
      </c>
    </row>
    <row r="7240" spans="1:18">
      <c r="A7240" s="34"/>
      <c r="B7240" s="34"/>
      <c r="H7240" s="57">
        <v>4659.25</v>
      </c>
      <c r="I7240" s="5">
        <v>1022</v>
      </c>
      <c r="J7240" s="5">
        <v>9498.25</v>
      </c>
      <c r="K7240" s="5">
        <v>3700</v>
      </c>
      <c r="L7240" s="5">
        <v>10145.5</v>
      </c>
      <c r="M7240" s="5">
        <v>882.75</v>
      </c>
      <c r="O7240" s="5">
        <v>2993.75</v>
      </c>
      <c r="P7240" s="57">
        <v>1187.5</v>
      </c>
      <c r="Q7240" s="5">
        <v>3772.5</v>
      </c>
      <c r="R7240" s="6">
        <v>693</v>
      </c>
    </row>
    <row r="7241" spans="1:18">
      <c r="A7241" s="34"/>
      <c r="B7241" s="34"/>
      <c r="H7241" s="57">
        <v>4016.5</v>
      </c>
      <c r="I7241" s="5">
        <v>1012</v>
      </c>
      <c r="J7241" s="5">
        <v>8440</v>
      </c>
      <c r="K7241" s="5">
        <v>3428</v>
      </c>
      <c r="L7241" s="5">
        <v>9037.75</v>
      </c>
      <c r="M7241" s="5">
        <v>790.75</v>
      </c>
      <c r="O7241" s="5">
        <v>2168.25</v>
      </c>
      <c r="P7241" s="57">
        <v>794.5</v>
      </c>
      <c r="Q7241" s="5">
        <v>3778.75</v>
      </c>
      <c r="R7241" s="6">
        <v>463.25</v>
      </c>
    </row>
    <row r="7242" spans="1:18">
      <c r="A7242" s="34"/>
      <c r="B7242" s="34"/>
      <c r="H7242" s="57">
        <v>3619.75</v>
      </c>
      <c r="I7242" s="6">
        <v>988</v>
      </c>
      <c r="J7242" s="5">
        <v>7206</v>
      </c>
      <c r="K7242" s="5">
        <v>3418</v>
      </c>
      <c r="L7242" s="5">
        <v>7517.25</v>
      </c>
      <c r="M7242" s="5">
        <v>669.75</v>
      </c>
      <c r="O7242" s="5">
        <v>999.75</v>
      </c>
      <c r="P7242" s="57">
        <v>395.25</v>
      </c>
      <c r="Q7242" s="5">
        <v>3096.75</v>
      </c>
      <c r="R7242" s="6">
        <v>233.75</v>
      </c>
    </row>
    <row r="7243" spans="1:18">
      <c r="A7243" s="34"/>
      <c r="B7243" s="34"/>
      <c r="H7243" s="57">
        <v>3291</v>
      </c>
      <c r="I7243" s="6">
        <v>995.75</v>
      </c>
      <c r="J7243" s="5">
        <v>6379.5</v>
      </c>
      <c r="K7243" s="5">
        <v>3626.5</v>
      </c>
      <c r="L7243" s="5">
        <v>6667.5</v>
      </c>
      <c r="M7243" s="5">
        <v>731.5</v>
      </c>
      <c r="O7243" s="5">
        <v>110.5</v>
      </c>
      <c r="P7243" s="57">
        <v>74.75</v>
      </c>
      <c r="Q7243" s="5">
        <v>1817.25</v>
      </c>
      <c r="R7243" s="6">
        <v>46</v>
      </c>
    </row>
    <row r="7244" spans="1:18">
      <c r="A7244" s="34"/>
      <c r="B7244" s="34"/>
      <c r="H7244" s="57">
        <v>3514.25</v>
      </c>
      <c r="I7244" s="5">
        <v>1010.25</v>
      </c>
      <c r="J7244" s="5">
        <v>6277.25</v>
      </c>
      <c r="K7244" s="5">
        <v>3474.5</v>
      </c>
      <c r="L7244" s="5">
        <v>6497.75</v>
      </c>
      <c r="M7244" s="5">
        <v>795.5</v>
      </c>
      <c r="O7244" s="54">
        <v>0</v>
      </c>
      <c r="P7244" s="58">
        <v>0.25</v>
      </c>
      <c r="Q7244" s="54">
        <v>342.75</v>
      </c>
      <c r="R7244" s="6">
        <v>0</v>
      </c>
    </row>
    <row r="7245" spans="1:18">
      <c r="A7245" s="34"/>
      <c r="B7245" s="34"/>
      <c r="H7245" s="57">
        <v>3853.25</v>
      </c>
      <c r="I7245" s="5">
        <v>1011.25</v>
      </c>
      <c r="J7245" s="5">
        <v>6318.75</v>
      </c>
      <c r="K7245" s="5">
        <v>3078</v>
      </c>
      <c r="L7245" s="5">
        <v>6591</v>
      </c>
      <c r="M7245" s="5">
        <v>797.75</v>
      </c>
      <c r="O7245" s="54">
        <v>0</v>
      </c>
      <c r="P7245" s="58">
        <v>0</v>
      </c>
      <c r="Q7245" s="54">
        <v>0.5</v>
      </c>
      <c r="R7245" s="6">
        <v>0</v>
      </c>
    </row>
    <row r="7246" spans="1:18">
      <c r="A7246" s="34"/>
      <c r="B7246" s="34"/>
      <c r="H7246" s="57">
        <v>4351.25</v>
      </c>
      <c r="I7246" s="5">
        <v>1005.75</v>
      </c>
      <c r="J7246" s="5">
        <v>6552.5</v>
      </c>
      <c r="K7246" s="5">
        <v>3397.75</v>
      </c>
      <c r="L7246" s="5">
        <v>6542.75</v>
      </c>
      <c r="M7246" s="5">
        <v>754.5</v>
      </c>
      <c r="O7246" s="54">
        <v>0</v>
      </c>
      <c r="P7246" s="58">
        <v>0</v>
      </c>
      <c r="Q7246" s="54">
        <v>0</v>
      </c>
      <c r="R7246" s="6">
        <v>0</v>
      </c>
    </row>
    <row r="7247" spans="1:18">
      <c r="A7247" s="34"/>
      <c r="B7247" s="34"/>
      <c r="H7247" s="57">
        <v>4986.5</v>
      </c>
      <c r="I7247" s="6">
        <v>983.75</v>
      </c>
      <c r="J7247" s="5">
        <v>6325.75</v>
      </c>
      <c r="K7247" s="5">
        <v>4106.75</v>
      </c>
      <c r="L7247" s="5">
        <v>6601</v>
      </c>
      <c r="M7247" s="5">
        <v>688.75</v>
      </c>
      <c r="O7247" s="54">
        <v>0</v>
      </c>
      <c r="P7247" s="58">
        <v>0</v>
      </c>
      <c r="Q7247" s="54">
        <v>0</v>
      </c>
      <c r="R7247" s="6">
        <v>0</v>
      </c>
    </row>
    <row r="7248" spans="1:18">
      <c r="A7248" s="34"/>
      <c r="B7248" s="34"/>
      <c r="H7248" s="57">
        <v>5803.25</v>
      </c>
      <c r="I7248" s="6">
        <v>945.25</v>
      </c>
      <c r="J7248" s="5">
        <v>6116.5</v>
      </c>
      <c r="K7248" s="5">
        <v>4237.25</v>
      </c>
      <c r="L7248" s="5">
        <v>6626.25</v>
      </c>
      <c r="M7248" s="5">
        <v>718.25</v>
      </c>
      <c r="O7248" s="54">
        <v>0</v>
      </c>
      <c r="P7248" s="58">
        <v>0</v>
      </c>
      <c r="Q7248" s="54">
        <v>0</v>
      </c>
      <c r="R7248" s="6">
        <v>0</v>
      </c>
    </row>
    <row r="7249" spans="1:18">
      <c r="A7249" s="34"/>
      <c r="B7249" s="34"/>
      <c r="H7249" s="57">
        <v>6145.25</v>
      </c>
      <c r="I7249" s="6">
        <v>830.75</v>
      </c>
      <c r="J7249" s="5">
        <v>5629</v>
      </c>
      <c r="K7249" s="5">
        <v>4423</v>
      </c>
      <c r="L7249" s="5">
        <v>6646.25</v>
      </c>
      <c r="M7249" s="5">
        <v>771</v>
      </c>
      <c r="O7249" s="54">
        <v>0</v>
      </c>
      <c r="P7249" s="58">
        <v>0</v>
      </c>
      <c r="Q7249" s="54">
        <v>0</v>
      </c>
      <c r="R7249" s="6">
        <v>0</v>
      </c>
    </row>
    <row r="7250" spans="1:18">
      <c r="A7250" s="34"/>
      <c r="B7250" s="34"/>
      <c r="H7250" s="57">
        <v>6490.5</v>
      </c>
      <c r="I7250" s="6">
        <v>641.75</v>
      </c>
      <c r="J7250" s="5">
        <v>5119.25</v>
      </c>
      <c r="K7250" s="5">
        <v>4254.75</v>
      </c>
      <c r="L7250" s="5">
        <v>6876.75</v>
      </c>
      <c r="M7250" s="5">
        <v>803.5</v>
      </c>
      <c r="O7250" s="54">
        <v>0</v>
      </c>
      <c r="P7250" s="58">
        <v>0</v>
      </c>
      <c r="Q7250" s="54">
        <v>0</v>
      </c>
      <c r="R7250" s="6">
        <v>0</v>
      </c>
    </row>
    <row r="7251" spans="1:18">
      <c r="A7251" s="34"/>
      <c r="B7251" s="34"/>
      <c r="H7251" s="57">
        <v>6777</v>
      </c>
      <c r="I7251" s="6">
        <v>520</v>
      </c>
      <c r="J7251" s="5">
        <v>4763</v>
      </c>
      <c r="K7251" s="5">
        <v>4297.25</v>
      </c>
      <c r="L7251" s="5">
        <v>7123.25</v>
      </c>
      <c r="M7251" s="5">
        <v>892</v>
      </c>
      <c r="O7251" s="54">
        <v>0</v>
      </c>
      <c r="P7251" s="58">
        <v>0</v>
      </c>
      <c r="Q7251" s="54">
        <v>0</v>
      </c>
      <c r="R7251" s="6">
        <v>0</v>
      </c>
    </row>
    <row r="7252" spans="1:18">
      <c r="A7252" s="34"/>
      <c r="B7252" s="34"/>
      <c r="H7252" s="57">
        <v>6766.25</v>
      </c>
      <c r="I7252" s="6">
        <v>444.25</v>
      </c>
      <c r="J7252" s="5">
        <v>4482.25</v>
      </c>
      <c r="K7252" s="5">
        <v>4372.75</v>
      </c>
      <c r="L7252" s="5">
        <v>7661.25</v>
      </c>
      <c r="M7252" s="5">
        <v>1013.5</v>
      </c>
      <c r="O7252" s="54">
        <v>0</v>
      </c>
      <c r="P7252" s="58">
        <v>0</v>
      </c>
      <c r="Q7252" s="54">
        <v>0</v>
      </c>
      <c r="R7252" s="6">
        <v>0</v>
      </c>
    </row>
    <row r="7253" spans="1:18">
      <c r="A7253" s="34"/>
      <c r="B7253" s="34"/>
      <c r="H7253" s="57">
        <v>6784.75</v>
      </c>
      <c r="I7253" s="6">
        <v>307.5</v>
      </c>
      <c r="J7253" s="5">
        <v>4344</v>
      </c>
      <c r="K7253" s="5">
        <v>4354</v>
      </c>
      <c r="L7253" s="5">
        <v>8214.25</v>
      </c>
      <c r="M7253" s="5">
        <v>1114.5</v>
      </c>
      <c r="O7253" s="54">
        <v>0</v>
      </c>
      <c r="P7253" s="58">
        <v>0</v>
      </c>
      <c r="Q7253" s="54">
        <v>0</v>
      </c>
      <c r="R7253" s="6">
        <v>0</v>
      </c>
    </row>
    <row r="7254" spans="1:18">
      <c r="A7254" s="34"/>
      <c r="B7254" s="34"/>
      <c r="H7254" s="57">
        <v>6752.75</v>
      </c>
      <c r="I7254" s="6">
        <v>232.5</v>
      </c>
      <c r="J7254" s="5">
        <v>4605.75</v>
      </c>
      <c r="K7254" s="5">
        <v>4659.75</v>
      </c>
      <c r="L7254" s="5">
        <v>8768.5</v>
      </c>
      <c r="M7254" s="5">
        <v>1063</v>
      </c>
      <c r="O7254" s="54">
        <v>0</v>
      </c>
      <c r="P7254" s="58">
        <v>0</v>
      </c>
      <c r="Q7254" s="54">
        <v>0</v>
      </c>
      <c r="R7254" s="6">
        <v>0</v>
      </c>
    </row>
    <row r="7255" spans="1:18">
      <c r="A7255" s="34"/>
      <c r="B7255" s="34"/>
      <c r="H7255" s="57">
        <v>6537</v>
      </c>
      <c r="I7255" s="6">
        <v>153.5</v>
      </c>
      <c r="J7255" s="5">
        <v>4902.25</v>
      </c>
      <c r="K7255" s="5">
        <v>4848</v>
      </c>
      <c r="L7255" s="5">
        <v>9203.5</v>
      </c>
      <c r="M7255" s="5">
        <v>969.25</v>
      </c>
      <c r="O7255" s="54">
        <v>0</v>
      </c>
      <c r="P7255" s="58">
        <v>0</v>
      </c>
      <c r="Q7255" s="54">
        <v>0</v>
      </c>
      <c r="R7255" s="6">
        <v>0</v>
      </c>
    </row>
    <row r="7256" spans="1:18">
      <c r="A7256" s="34"/>
      <c r="B7256" s="34"/>
      <c r="H7256" s="57">
        <v>6465.75</v>
      </c>
      <c r="I7256" s="6">
        <v>113.25</v>
      </c>
      <c r="J7256" s="5">
        <v>5218.75</v>
      </c>
      <c r="K7256" s="5">
        <v>4922</v>
      </c>
      <c r="L7256" s="5">
        <v>9589.25</v>
      </c>
      <c r="M7256" s="5">
        <v>1047.25</v>
      </c>
      <c r="O7256" s="5">
        <v>0</v>
      </c>
      <c r="P7256" s="57">
        <v>0</v>
      </c>
      <c r="Q7256" s="5">
        <v>0</v>
      </c>
      <c r="R7256" s="6">
        <v>0</v>
      </c>
    </row>
    <row r="7257" spans="1:18">
      <c r="A7257" s="34"/>
      <c r="B7257" s="34"/>
      <c r="H7257" s="57">
        <v>7043.5</v>
      </c>
      <c r="I7257" s="6">
        <v>133.25</v>
      </c>
      <c r="J7257" s="5">
        <v>5499.75</v>
      </c>
      <c r="K7257" s="5">
        <v>4950</v>
      </c>
      <c r="L7257" s="5">
        <v>10681.25</v>
      </c>
      <c r="M7257" s="5">
        <v>1065.75</v>
      </c>
      <c r="O7257" s="5">
        <v>0.25</v>
      </c>
      <c r="P7257" s="57">
        <v>0</v>
      </c>
      <c r="Q7257" s="5">
        <v>0</v>
      </c>
      <c r="R7257" s="6">
        <v>0</v>
      </c>
    </row>
    <row r="7258" spans="1:18">
      <c r="A7258" s="34"/>
      <c r="B7258" s="34"/>
      <c r="H7258" s="57">
        <v>7050.5</v>
      </c>
      <c r="I7258" s="6">
        <v>172.25</v>
      </c>
      <c r="J7258" s="5">
        <v>5850.75</v>
      </c>
      <c r="K7258" s="5">
        <v>4962</v>
      </c>
      <c r="L7258" s="5">
        <v>11153.5</v>
      </c>
      <c r="M7258" s="5">
        <v>1054.75</v>
      </c>
      <c r="O7258" s="5">
        <v>32.25</v>
      </c>
      <c r="P7258" s="57">
        <v>13.5</v>
      </c>
      <c r="Q7258" s="5">
        <v>3.75</v>
      </c>
      <c r="R7258" s="6">
        <v>16.75</v>
      </c>
    </row>
    <row r="7259" spans="1:18">
      <c r="A7259" s="34"/>
      <c r="B7259" s="34"/>
      <c r="H7259" s="57">
        <v>6983.5</v>
      </c>
      <c r="I7259" s="6">
        <v>171.5</v>
      </c>
      <c r="J7259" s="5">
        <v>6343.5</v>
      </c>
      <c r="K7259" s="5">
        <v>4930.75</v>
      </c>
      <c r="L7259" s="5">
        <v>11530.5</v>
      </c>
      <c r="M7259" s="5">
        <v>1019.5</v>
      </c>
      <c r="O7259" s="5">
        <v>181.25</v>
      </c>
      <c r="P7259" s="57">
        <v>156.5</v>
      </c>
      <c r="Q7259" s="5">
        <v>85</v>
      </c>
      <c r="R7259" s="6">
        <v>143.5</v>
      </c>
    </row>
    <row r="7260" spans="1:18">
      <c r="A7260" s="34"/>
      <c r="B7260" s="34"/>
      <c r="H7260" s="57">
        <v>6943.25</v>
      </c>
      <c r="I7260" s="6">
        <v>235.75</v>
      </c>
      <c r="J7260" s="5">
        <v>6918.75</v>
      </c>
      <c r="K7260" s="5">
        <v>4855.5</v>
      </c>
      <c r="L7260" s="5">
        <v>11801</v>
      </c>
      <c r="M7260" s="5">
        <v>956.75</v>
      </c>
      <c r="O7260" s="5">
        <v>403</v>
      </c>
      <c r="P7260" s="57">
        <v>412.25</v>
      </c>
      <c r="Q7260" s="5">
        <v>652</v>
      </c>
      <c r="R7260" s="6">
        <v>357.75</v>
      </c>
    </row>
    <row r="7261" spans="1:18">
      <c r="A7261" s="34"/>
      <c r="B7261" s="34"/>
      <c r="H7261" s="57">
        <v>6828</v>
      </c>
      <c r="I7261" s="6">
        <v>217.25</v>
      </c>
      <c r="J7261" s="5">
        <v>7488.25</v>
      </c>
      <c r="K7261" s="5">
        <v>4922.75</v>
      </c>
      <c r="L7261" s="5">
        <v>11580.5</v>
      </c>
      <c r="M7261" s="5">
        <v>889.25</v>
      </c>
      <c r="O7261" s="5">
        <v>631.5</v>
      </c>
      <c r="P7261" s="57">
        <v>670.75</v>
      </c>
      <c r="Q7261" s="5">
        <v>1778.5</v>
      </c>
      <c r="R7261" s="6">
        <v>603.75</v>
      </c>
    </row>
    <row r="7262" spans="1:18">
      <c r="A7262" s="34"/>
      <c r="B7262" s="34"/>
      <c r="H7262" s="57">
        <v>6626.75</v>
      </c>
      <c r="I7262" s="6">
        <v>178</v>
      </c>
      <c r="J7262" s="5">
        <v>7835</v>
      </c>
      <c r="K7262" s="5">
        <v>4919.25</v>
      </c>
      <c r="L7262" s="5">
        <v>11843.75</v>
      </c>
      <c r="M7262" s="5">
        <v>907.5</v>
      </c>
      <c r="O7262" s="5">
        <v>739.25</v>
      </c>
      <c r="P7262" s="57">
        <v>930.25</v>
      </c>
      <c r="Q7262" s="5">
        <v>3006</v>
      </c>
      <c r="R7262" s="6">
        <v>803.25</v>
      </c>
    </row>
    <row r="7263" spans="1:18">
      <c r="A7263" s="34"/>
      <c r="B7263" s="34"/>
      <c r="H7263" s="57">
        <v>6398</v>
      </c>
      <c r="I7263" s="6">
        <v>190.75</v>
      </c>
      <c r="J7263" s="5">
        <v>7966.25</v>
      </c>
      <c r="K7263" s="5">
        <v>4903.25</v>
      </c>
      <c r="L7263" s="5">
        <v>12055.5</v>
      </c>
      <c r="M7263" s="5">
        <v>899.25</v>
      </c>
      <c r="O7263" s="5">
        <v>738.75</v>
      </c>
      <c r="P7263" s="57">
        <v>1154.25</v>
      </c>
      <c r="Q7263" s="5">
        <v>3869.75</v>
      </c>
      <c r="R7263" s="6">
        <v>902.5</v>
      </c>
    </row>
    <row r="7264" spans="1:18">
      <c r="A7264" s="34"/>
      <c r="B7264" s="34"/>
      <c r="H7264" s="57">
        <v>6044.5</v>
      </c>
      <c r="I7264" s="6">
        <v>164.5</v>
      </c>
      <c r="J7264" s="5">
        <v>8309</v>
      </c>
      <c r="K7264" s="5">
        <v>4745</v>
      </c>
      <c r="L7264" s="5">
        <v>11506.5</v>
      </c>
      <c r="M7264" s="5">
        <v>868.5</v>
      </c>
      <c r="O7264" s="5">
        <v>663</v>
      </c>
      <c r="P7264" s="57">
        <v>1057.25</v>
      </c>
      <c r="Q7264" s="5">
        <v>3872.25</v>
      </c>
      <c r="R7264" s="6">
        <v>831.75</v>
      </c>
    </row>
    <row r="7265" spans="1:18">
      <c r="A7265" s="34"/>
      <c r="B7265" s="34"/>
      <c r="H7265" s="57">
        <v>5466.75</v>
      </c>
      <c r="I7265" s="6">
        <v>140</v>
      </c>
      <c r="J7265" s="5">
        <v>8565.25</v>
      </c>
      <c r="K7265" s="5">
        <v>4530.75</v>
      </c>
      <c r="L7265" s="5">
        <v>10957</v>
      </c>
      <c r="M7265" s="5">
        <v>844.75</v>
      </c>
      <c r="O7265" s="5">
        <v>423</v>
      </c>
      <c r="P7265" s="57">
        <v>717.5</v>
      </c>
      <c r="Q7265" s="5">
        <v>3110.25</v>
      </c>
      <c r="R7265" s="6">
        <v>669.25</v>
      </c>
    </row>
    <row r="7266" spans="1:18">
      <c r="A7266" s="34"/>
      <c r="B7266" s="34"/>
      <c r="H7266" s="57">
        <v>5036.75</v>
      </c>
      <c r="I7266" s="6">
        <v>146.75</v>
      </c>
      <c r="J7266" s="5">
        <v>8728.25</v>
      </c>
      <c r="K7266" s="5">
        <v>3802.5</v>
      </c>
      <c r="L7266" s="5">
        <v>10258.75</v>
      </c>
      <c r="M7266" s="5">
        <v>807.75</v>
      </c>
      <c r="O7266" s="5">
        <v>179.5</v>
      </c>
      <c r="P7266" s="57">
        <v>367.5</v>
      </c>
      <c r="Q7266" s="5">
        <v>1898</v>
      </c>
      <c r="R7266" s="6">
        <v>445.25</v>
      </c>
    </row>
    <row r="7267" spans="1:18">
      <c r="A7267" s="34"/>
      <c r="B7267" s="34"/>
      <c r="H7267" s="57">
        <v>4777.75</v>
      </c>
      <c r="I7267" s="6">
        <v>229.5</v>
      </c>
      <c r="J7267" s="5">
        <v>8545</v>
      </c>
      <c r="K7267" s="5">
        <v>3584</v>
      </c>
      <c r="L7267" s="5">
        <v>9357.5</v>
      </c>
      <c r="M7267" s="5">
        <v>750</v>
      </c>
      <c r="O7267" s="5">
        <v>21.75</v>
      </c>
      <c r="P7267" s="57">
        <v>94.25</v>
      </c>
      <c r="Q7267" s="5">
        <v>820.5</v>
      </c>
      <c r="R7267" s="6">
        <v>124.75</v>
      </c>
    </row>
    <row r="7268" spans="1:18">
      <c r="A7268" s="34"/>
      <c r="B7268" s="34"/>
      <c r="H7268" s="57">
        <v>4591.25</v>
      </c>
      <c r="I7268" s="6">
        <v>279.25</v>
      </c>
      <c r="J7268" s="5">
        <v>8104.75</v>
      </c>
      <c r="K7268" s="5">
        <v>3309.5</v>
      </c>
      <c r="L7268" s="5">
        <v>8587</v>
      </c>
      <c r="M7268" s="5">
        <v>749.25</v>
      </c>
      <c r="O7268" s="5">
        <v>0</v>
      </c>
      <c r="P7268" s="57">
        <v>0.25</v>
      </c>
      <c r="Q7268" s="5">
        <v>119.75</v>
      </c>
      <c r="R7268" s="6">
        <v>0.25</v>
      </c>
    </row>
    <row r="7269" spans="1:18">
      <c r="A7269" s="34"/>
      <c r="B7269" s="34"/>
      <c r="H7269" s="57">
        <v>4517</v>
      </c>
      <c r="I7269" s="6">
        <v>303.25</v>
      </c>
      <c r="J7269" s="5">
        <v>7633.75</v>
      </c>
      <c r="K7269" s="5">
        <v>2940</v>
      </c>
      <c r="L7269" s="5">
        <v>8199</v>
      </c>
      <c r="M7269" s="5">
        <v>765.75</v>
      </c>
      <c r="O7269" s="54">
        <v>0</v>
      </c>
      <c r="P7269" s="58">
        <v>0</v>
      </c>
      <c r="Q7269" s="54">
        <v>0.25</v>
      </c>
      <c r="R7269" s="6">
        <v>0</v>
      </c>
    </row>
    <row r="7270" spans="1:18">
      <c r="A7270" s="34"/>
      <c r="B7270" s="34"/>
      <c r="H7270" s="57">
        <v>4386.5</v>
      </c>
      <c r="I7270" s="6">
        <v>306.5</v>
      </c>
      <c r="J7270" s="5">
        <v>7242.75</v>
      </c>
      <c r="K7270" s="5">
        <v>2884.75</v>
      </c>
      <c r="L7270" s="5">
        <v>7605.25</v>
      </c>
      <c r="M7270" s="5">
        <v>715.5</v>
      </c>
      <c r="O7270" s="54">
        <v>0</v>
      </c>
      <c r="P7270" s="58">
        <v>0</v>
      </c>
      <c r="Q7270" s="54">
        <v>0</v>
      </c>
      <c r="R7270" s="6">
        <v>0</v>
      </c>
    </row>
    <row r="7271" spans="1:18">
      <c r="A7271" s="34"/>
      <c r="B7271" s="34"/>
      <c r="H7271" s="57">
        <v>4199.75</v>
      </c>
      <c r="I7271" s="6">
        <v>310.5</v>
      </c>
      <c r="J7271" s="5">
        <v>6969.25</v>
      </c>
      <c r="K7271" s="5">
        <v>2878.25</v>
      </c>
      <c r="L7271" s="5">
        <v>6892.75</v>
      </c>
      <c r="M7271" s="5">
        <v>615.5</v>
      </c>
      <c r="O7271" s="54">
        <v>0</v>
      </c>
      <c r="P7271" s="58">
        <v>0</v>
      </c>
      <c r="Q7271" s="54">
        <v>0</v>
      </c>
      <c r="R7271" s="6">
        <v>0</v>
      </c>
    </row>
    <row r="7272" spans="1:18">
      <c r="A7272" s="34"/>
      <c r="B7272" s="34"/>
      <c r="H7272" s="57">
        <v>3802.5</v>
      </c>
      <c r="I7272" s="6">
        <v>234.5</v>
      </c>
      <c r="J7272" s="5">
        <v>6446.25</v>
      </c>
      <c r="K7272" s="5">
        <v>2441.5</v>
      </c>
      <c r="L7272" s="5">
        <v>6305.75</v>
      </c>
      <c r="M7272" s="5">
        <v>545</v>
      </c>
      <c r="O7272" s="54">
        <v>0</v>
      </c>
      <c r="P7272" s="58">
        <v>0</v>
      </c>
      <c r="Q7272" s="54">
        <v>0</v>
      </c>
      <c r="R7272" s="6">
        <v>0</v>
      </c>
    </row>
    <row r="7273" spans="1:18">
      <c r="A7273" s="34"/>
      <c r="B7273" s="34"/>
      <c r="H7273" s="57">
        <v>3270.5</v>
      </c>
      <c r="I7273" s="6">
        <v>180.75</v>
      </c>
      <c r="J7273" s="5">
        <v>5778.25</v>
      </c>
      <c r="K7273" s="5">
        <v>1797.75</v>
      </c>
      <c r="L7273" s="5">
        <v>6078</v>
      </c>
      <c r="M7273" s="5">
        <v>411.75</v>
      </c>
      <c r="O7273" s="54">
        <v>0</v>
      </c>
      <c r="P7273" s="58">
        <v>0</v>
      </c>
      <c r="Q7273" s="54">
        <v>0</v>
      </c>
      <c r="R7273" s="6">
        <v>0</v>
      </c>
    </row>
    <row r="7274" spans="1:18">
      <c r="A7274" s="34"/>
      <c r="B7274" s="34"/>
      <c r="H7274" s="57">
        <v>3065.5</v>
      </c>
      <c r="I7274" s="6">
        <v>125.25</v>
      </c>
      <c r="J7274" s="5">
        <v>5348.25</v>
      </c>
      <c r="K7274" s="5">
        <v>1335.75</v>
      </c>
      <c r="L7274" s="5">
        <v>5675.25</v>
      </c>
      <c r="M7274" s="5">
        <v>321.5</v>
      </c>
      <c r="O7274" s="54">
        <v>0</v>
      </c>
      <c r="P7274" s="58">
        <v>0</v>
      </c>
      <c r="Q7274" s="54">
        <v>0</v>
      </c>
      <c r="R7274" s="6">
        <v>0</v>
      </c>
    </row>
    <row r="7275" spans="1:18">
      <c r="A7275" s="34"/>
      <c r="B7275" s="34"/>
      <c r="H7275" s="57">
        <v>2552</v>
      </c>
      <c r="I7275" s="6">
        <v>108</v>
      </c>
      <c r="J7275" s="5">
        <v>4820.75</v>
      </c>
      <c r="K7275" s="6">
        <v>882.75</v>
      </c>
      <c r="L7275" s="5">
        <v>5171</v>
      </c>
      <c r="M7275" s="5">
        <v>263.75</v>
      </c>
      <c r="O7275" s="54">
        <v>0</v>
      </c>
      <c r="P7275" s="58">
        <v>0</v>
      </c>
      <c r="Q7275" s="54">
        <v>0</v>
      </c>
      <c r="R7275" s="6">
        <v>0</v>
      </c>
    </row>
    <row r="7276" spans="1:18">
      <c r="A7276" s="34"/>
      <c r="B7276" s="34"/>
      <c r="H7276" s="57">
        <v>2070.25</v>
      </c>
      <c r="I7276" s="6">
        <v>86.5</v>
      </c>
      <c r="J7276" s="5">
        <v>4248.25</v>
      </c>
      <c r="K7276" s="6">
        <v>352.5</v>
      </c>
      <c r="L7276" s="5">
        <v>4690.25</v>
      </c>
      <c r="M7276" s="5">
        <v>219.5</v>
      </c>
      <c r="O7276" s="54">
        <v>0</v>
      </c>
      <c r="P7276" s="58">
        <v>0</v>
      </c>
      <c r="Q7276" s="54">
        <v>0</v>
      </c>
      <c r="R7276" s="6">
        <v>0</v>
      </c>
    </row>
    <row r="7277" spans="1:18">
      <c r="A7277" s="34"/>
      <c r="B7277" s="34"/>
      <c r="H7277" s="57">
        <v>1657.5</v>
      </c>
      <c r="I7277" s="6">
        <v>54.5</v>
      </c>
      <c r="J7277" s="5">
        <v>3617.5</v>
      </c>
      <c r="K7277" s="6">
        <v>218</v>
      </c>
      <c r="L7277" s="5">
        <v>4020.5</v>
      </c>
      <c r="M7277" s="5">
        <v>152.5</v>
      </c>
      <c r="O7277" s="54">
        <v>0</v>
      </c>
      <c r="P7277" s="58">
        <v>0</v>
      </c>
      <c r="Q7277" s="54">
        <v>0</v>
      </c>
      <c r="R7277" s="6">
        <v>0</v>
      </c>
    </row>
    <row r="7278" spans="1:18">
      <c r="A7278" s="34"/>
      <c r="B7278" s="34"/>
      <c r="H7278" s="57">
        <v>1416.5</v>
      </c>
      <c r="I7278" s="6">
        <v>52.5</v>
      </c>
      <c r="J7278" s="5">
        <v>2981.5</v>
      </c>
      <c r="K7278" s="6">
        <v>182.5</v>
      </c>
      <c r="L7278" s="5">
        <v>3339.5</v>
      </c>
      <c r="M7278" s="5">
        <v>101</v>
      </c>
      <c r="O7278" s="54">
        <v>0</v>
      </c>
      <c r="P7278" s="58">
        <v>0</v>
      </c>
      <c r="Q7278" s="54">
        <v>0</v>
      </c>
      <c r="R7278" s="6">
        <v>0</v>
      </c>
    </row>
    <row r="7279" spans="1:18">
      <c r="A7279" s="34"/>
      <c r="B7279" s="34"/>
      <c r="H7279" s="57">
        <v>1105</v>
      </c>
      <c r="I7279" s="6">
        <v>61.25</v>
      </c>
      <c r="J7279" s="5">
        <v>2390.75</v>
      </c>
      <c r="K7279" s="6">
        <v>41.5</v>
      </c>
      <c r="L7279" s="5">
        <v>2759.5</v>
      </c>
      <c r="M7279" s="5">
        <v>66.25</v>
      </c>
      <c r="O7279" s="54">
        <v>0</v>
      </c>
      <c r="P7279" s="58">
        <v>0</v>
      </c>
      <c r="Q7279" s="54">
        <v>0</v>
      </c>
      <c r="R7279" s="6">
        <v>0</v>
      </c>
    </row>
    <row r="7280" spans="1:18">
      <c r="A7280" s="34"/>
      <c r="B7280" s="34"/>
      <c r="H7280" s="59">
        <v>791.5</v>
      </c>
      <c r="I7280" s="6">
        <v>77.75</v>
      </c>
      <c r="J7280" s="5">
        <v>2165.75</v>
      </c>
      <c r="K7280" s="6">
        <v>24.5</v>
      </c>
      <c r="L7280" s="5">
        <v>2016</v>
      </c>
      <c r="M7280" s="5">
        <v>57</v>
      </c>
      <c r="O7280" s="5">
        <v>0</v>
      </c>
      <c r="P7280" s="57">
        <v>0</v>
      </c>
      <c r="Q7280" s="5">
        <v>0</v>
      </c>
      <c r="R7280" s="6">
        <v>0</v>
      </c>
    </row>
    <row r="7281" spans="1:18">
      <c r="A7281" s="34"/>
      <c r="B7281" s="34"/>
      <c r="H7281" s="59">
        <v>759.25</v>
      </c>
      <c r="I7281" s="6">
        <v>89.25</v>
      </c>
      <c r="J7281" s="5">
        <v>1901.75</v>
      </c>
      <c r="K7281" s="6">
        <v>126</v>
      </c>
      <c r="L7281" s="5">
        <v>1569.5</v>
      </c>
      <c r="M7281" s="5">
        <v>67.5</v>
      </c>
      <c r="O7281" s="5">
        <v>0.25</v>
      </c>
      <c r="P7281" s="57">
        <v>0</v>
      </c>
      <c r="Q7281" s="5">
        <v>0</v>
      </c>
      <c r="R7281" s="6">
        <v>0</v>
      </c>
    </row>
    <row r="7282" spans="1:18">
      <c r="A7282" s="34"/>
      <c r="B7282" s="34"/>
      <c r="H7282" s="59">
        <v>976.75</v>
      </c>
      <c r="I7282" s="6">
        <v>79</v>
      </c>
      <c r="J7282" s="5">
        <v>1536.25</v>
      </c>
      <c r="K7282" s="6">
        <v>534</v>
      </c>
      <c r="L7282" s="5">
        <v>1516</v>
      </c>
      <c r="M7282" s="5">
        <v>68.25</v>
      </c>
      <c r="O7282" s="5">
        <v>45.25</v>
      </c>
      <c r="P7282" s="57">
        <v>89</v>
      </c>
      <c r="Q7282" s="5">
        <v>2.25</v>
      </c>
      <c r="R7282" s="6">
        <v>82.25</v>
      </c>
    </row>
    <row r="7283" spans="1:18">
      <c r="A7283" s="34"/>
      <c r="B7283" s="34"/>
      <c r="H7283" s="57">
        <v>1345.75</v>
      </c>
      <c r="I7283" s="6">
        <v>81</v>
      </c>
      <c r="J7283" s="5">
        <v>1151.5</v>
      </c>
      <c r="K7283" s="5">
        <v>1003.5</v>
      </c>
      <c r="L7283" s="5">
        <v>1447.75</v>
      </c>
      <c r="M7283" s="5">
        <v>79.5</v>
      </c>
      <c r="O7283" s="5">
        <v>358.75</v>
      </c>
      <c r="P7283" s="57">
        <v>720.25</v>
      </c>
      <c r="Q7283" s="5">
        <v>67.25</v>
      </c>
      <c r="R7283" s="6">
        <v>683.25</v>
      </c>
    </row>
    <row r="7284" spans="1:18">
      <c r="A7284" s="34"/>
      <c r="B7284" s="34"/>
      <c r="H7284" s="57">
        <v>1494.5</v>
      </c>
      <c r="I7284" s="6">
        <v>93.25</v>
      </c>
      <c r="J7284" s="6">
        <v>772.75</v>
      </c>
      <c r="K7284" s="5">
        <v>2008.75</v>
      </c>
      <c r="L7284" s="5">
        <v>1446</v>
      </c>
      <c r="M7284" s="5">
        <v>94.25</v>
      </c>
      <c r="O7284" s="5">
        <v>920.75</v>
      </c>
      <c r="P7284" s="57">
        <v>1831.25</v>
      </c>
      <c r="Q7284" s="5">
        <v>295</v>
      </c>
      <c r="R7284" s="5">
        <v>1650.5</v>
      </c>
    </row>
    <row r="7285" spans="1:18">
      <c r="A7285" s="34"/>
      <c r="B7285" s="34"/>
      <c r="H7285" s="57">
        <v>1655.25</v>
      </c>
      <c r="I7285" s="6">
        <v>81.5</v>
      </c>
      <c r="J7285" s="6">
        <v>512.75</v>
      </c>
      <c r="K7285" s="5">
        <v>2993.5</v>
      </c>
      <c r="L7285" s="5">
        <v>1683.75</v>
      </c>
      <c r="M7285" s="5">
        <v>106</v>
      </c>
      <c r="O7285" s="5">
        <v>1504.75</v>
      </c>
      <c r="P7285" s="57">
        <v>2831.75</v>
      </c>
      <c r="Q7285" s="5">
        <v>662.25</v>
      </c>
      <c r="R7285" s="5">
        <v>2400.75</v>
      </c>
    </row>
    <row r="7286" spans="1:18">
      <c r="A7286" s="34"/>
      <c r="B7286" s="34"/>
      <c r="H7286" s="57">
        <v>1759.5</v>
      </c>
      <c r="I7286" s="6">
        <v>73.5</v>
      </c>
      <c r="J7286" s="6">
        <v>313.25</v>
      </c>
      <c r="K7286" s="5">
        <v>3783.5</v>
      </c>
      <c r="L7286" s="5">
        <v>2366</v>
      </c>
      <c r="M7286" s="5">
        <v>106.25</v>
      </c>
      <c r="O7286" s="5">
        <v>1878.25</v>
      </c>
      <c r="P7286" s="57">
        <v>3441.5</v>
      </c>
      <c r="Q7286" s="5">
        <v>960.75</v>
      </c>
      <c r="R7286" s="5">
        <v>2765.25</v>
      </c>
    </row>
    <row r="7287" spans="1:18">
      <c r="A7287" s="34"/>
      <c r="B7287" s="34"/>
      <c r="H7287" s="57">
        <v>2092.75</v>
      </c>
      <c r="I7287" s="6">
        <v>83.75</v>
      </c>
      <c r="J7287" s="6">
        <v>328</v>
      </c>
      <c r="K7287" s="5">
        <v>4218.25</v>
      </c>
      <c r="L7287" s="5">
        <v>3160.75</v>
      </c>
      <c r="M7287" s="5">
        <v>99</v>
      </c>
      <c r="O7287" s="5">
        <v>1878.5</v>
      </c>
      <c r="P7287" s="57">
        <v>3644.25</v>
      </c>
      <c r="Q7287" s="5">
        <v>1218.25</v>
      </c>
      <c r="R7287" s="5">
        <v>2794</v>
      </c>
    </row>
    <row r="7288" spans="1:18">
      <c r="A7288" s="34"/>
      <c r="B7288" s="34"/>
      <c r="H7288" s="57">
        <v>2350.75</v>
      </c>
      <c r="I7288" s="6">
        <v>116.75</v>
      </c>
      <c r="J7288" s="6">
        <v>453.25</v>
      </c>
      <c r="K7288" s="5">
        <v>4316.75</v>
      </c>
      <c r="L7288" s="5">
        <v>3804</v>
      </c>
      <c r="M7288" s="5">
        <v>108.75</v>
      </c>
      <c r="O7288" s="5">
        <v>1480.5</v>
      </c>
      <c r="P7288" s="57">
        <v>3504.25</v>
      </c>
      <c r="Q7288" s="5">
        <v>1368.75</v>
      </c>
      <c r="R7288" s="5">
        <v>2513</v>
      </c>
    </row>
    <row r="7289" spans="1:18">
      <c r="A7289" s="34"/>
      <c r="B7289" s="34"/>
      <c r="H7289" s="57">
        <v>2362.5</v>
      </c>
      <c r="I7289" s="6">
        <v>58.5</v>
      </c>
      <c r="J7289" s="6">
        <v>703.5</v>
      </c>
      <c r="K7289" s="5">
        <v>4497.75</v>
      </c>
      <c r="L7289" s="5">
        <v>4231</v>
      </c>
      <c r="M7289" s="5">
        <v>115</v>
      </c>
      <c r="O7289" s="5">
        <v>952.25</v>
      </c>
      <c r="P7289" s="57">
        <v>2860.5</v>
      </c>
      <c r="Q7289" s="5">
        <v>1297.75</v>
      </c>
      <c r="R7289" s="5">
        <v>1872.75</v>
      </c>
    </row>
    <row r="7290" spans="1:18">
      <c r="A7290" s="34"/>
      <c r="B7290" s="34"/>
      <c r="H7290" s="57">
        <v>2456</v>
      </c>
      <c r="I7290" s="6">
        <v>37.75</v>
      </c>
      <c r="J7290" s="5">
        <v>1187.75</v>
      </c>
      <c r="K7290" s="5">
        <v>4634.5</v>
      </c>
      <c r="L7290" s="5">
        <v>4672</v>
      </c>
      <c r="M7290" s="5">
        <v>141.75</v>
      </c>
      <c r="O7290" s="5">
        <v>421.75</v>
      </c>
      <c r="P7290" s="57">
        <v>1464</v>
      </c>
      <c r="Q7290" s="5">
        <v>931.5</v>
      </c>
      <c r="R7290" s="6">
        <v>975.5</v>
      </c>
    </row>
    <row r="7291" spans="1:18">
      <c r="A7291" s="34"/>
      <c r="B7291" s="34"/>
      <c r="H7291" s="57">
        <v>3206.5</v>
      </c>
      <c r="I7291" s="6">
        <v>85</v>
      </c>
      <c r="J7291" s="5">
        <v>1948.25</v>
      </c>
      <c r="K7291" s="5">
        <v>4655.75</v>
      </c>
      <c r="L7291" s="5">
        <v>5445.5</v>
      </c>
      <c r="M7291" s="5">
        <v>170</v>
      </c>
      <c r="O7291" s="5">
        <v>48.25</v>
      </c>
      <c r="P7291" s="57">
        <v>258.25</v>
      </c>
      <c r="Q7291" s="5">
        <v>517</v>
      </c>
      <c r="R7291" s="6">
        <v>197.5</v>
      </c>
    </row>
    <row r="7292" spans="1:18">
      <c r="A7292" s="34"/>
      <c r="B7292" s="34"/>
      <c r="H7292" s="57">
        <v>4188.25</v>
      </c>
      <c r="I7292" s="6">
        <v>221.5</v>
      </c>
      <c r="J7292" s="5">
        <v>2906.5</v>
      </c>
      <c r="K7292" s="5">
        <v>4852.25</v>
      </c>
      <c r="L7292" s="5">
        <v>6766.5</v>
      </c>
      <c r="M7292" s="5">
        <v>210.25</v>
      </c>
      <c r="O7292" s="5">
        <v>0</v>
      </c>
      <c r="P7292" s="57">
        <v>0.5</v>
      </c>
      <c r="Q7292" s="5">
        <v>161.25</v>
      </c>
      <c r="R7292" s="6">
        <v>0.25</v>
      </c>
    </row>
    <row r="7293" spans="1:18">
      <c r="A7293" s="34"/>
      <c r="B7293" s="34"/>
      <c r="H7293" s="57">
        <v>5069</v>
      </c>
      <c r="I7293" s="6">
        <v>405</v>
      </c>
      <c r="J7293" s="5">
        <v>3926.25</v>
      </c>
      <c r="K7293" s="5">
        <v>5096.75</v>
      </c>
      <c r="L7293" s="5">
        <v>8412</v>
      </c>
      <c r="M7293" s="5">
        <v>253</v>
      </c>
      <c r="O7293" s="54">
        <v>0</v>
      </c>
      <c r="P7293" s="58">
        <v>0</v>
      </c>
      <c r="Q7293" s="54">
        <v>0.75</v>
      </c>
      <c r="R7293" s="6">
        <v>0</v>
      </c>
    </row>
    <row r="7294" spans="1:18">
      <c r="A7294" s="34"/>
      <c r="B7294" s="34"/>
      <c r="H7294" s="57">
        <v>5506.75</v>
      </c>
      <c r="I7294" s="6">
        <v>580.25</v>
      </c>
      <c r="J7294" s="5">
        <v>4716.75</v>
      </c>
      <c r="K7294" s="5">
        <v>5156.75</v>
      </c>
      <c r="L7294" s="5">
        <v>9307.5</v>
      </c>
      <c r="M7294" s="5">
        <v>310.75</v>
      </c>
      <c r="O7294" s="54">
        <v>0</v>
      </c>
      <c r="P7294" s="58">
        <v>0</v>
      </c>
      <c r="Q7294" s="54">
        <v>0</v>
      </c>
      <c r="R7294" s="6">
        <v>0</v>
      </c>
    </row>
    <row r="7295" spans="1:18">
      <c r="A7295" s="34"/>
      <c r="B7295" s="34"/>
      <c r="H7295" s="57">
        <v>5559.75</v>
      </c>
      <c r="I7295" s="6">
        <v>749.5</v>
      </c>
      <c r="J7295" s="5">
        <v>5332</v>
      </c>
      <c r="K7295" s="5">
        <v>5144.5</v>
      </c>
      <c r="L7295" s="5">
        <v>9336.25</v>
      </c>
      <c r="M7295" s="5">
        <v>418</v>
      </c>
      <c r="O7295" s="54">
        <v>0</v>
      </c>
      <c r="P7295" s="58">
        <v>0</v>
      </c>
      <c r="Q7295" s="54">
        <v>0</v>
      </c>
      <c r="R7295" s="6">
        <v>0</v>
      </c>
    </row>
    <row r="7296" spans="1:18">
      <c r="A7296" s="34"/>
      <c r="B7296" s="34"/>
      <c r="H7296" s="57">
        <v>5656.5</v>
      </c>
      <c r="I7296" s="6">
        <v>801.75</v>
      </c>
      <c r="J7296" s="5">
        <v>6009.75</v>
      </c>
      <c r="K7296" s="5">
        <v>5129</v>
      </c>
      <c r="L7296" s="5">
        <v>9015.25</v>
      </c>
      <c r="M7296" s="5">
        <v>530.25</v>
      </c>
      <c r="O7296" s="54">
        <v>0</v>
      </c>
      <c r="P7296" s="58">
        <v>0</v>
      </c>
      <c r="Q7296" s="54">
        <v>0</v>
      </c>
      <c r="R7296" s="6">
        <v>0</v>
      </c>
    </row>
    <row r="7297" spans="1:18">
      <c r="A7297" s="34"/>
      <c r="B7297" s="34"/>
      <c r="H7297" s="57">
        <v>5060.75</v>
      </c>
      <c r="I7297" s="6">
        <v>676.5</v>
      </c>
      <c r="J7297" s="5">
        <v>5994</v>
      </c>
      <c r="K7297" s="5">
        <v>5155</v>
      </c>
      <c r="L7297" s="5">
        <v>8523.25</v>
      </c>
      <c r="M7297" s="5">
        <v>603.75</v>
      </c>
      <c r="O7297" s="54">
        <v>0</v>
      </c>
      <c r="P7297" s="58">
        <v>0</v>
      </c>
      <c r="Q7297" s="54">
        <v>0</v>
      </c>
      <c r="R7297" s="6">
        <v>0</v>
      </c>
    </row>
    <row r="7298" spans="1:18">
      <c r="A7298" s="34"/>
      <c r="B7298" s="34"/>
      <c r="H7298" s="57">
        <v>4488.25</v>
      </c>
      <c r="I7298" s="6">
        <v>681.25</v>
      </c>
      <c r="J7298" s="5">
        <v>5625.75</v>
      </c>
      <c r="K7298" s="5">
        <v>5012.25</v>
      </c>
      <c r="L7298" s="5">
        <v>8284.75</v>
      </c>
      <c r="M7298" s="5">
        <v>670.5</v>
      </c>
      <c r="O7298" s="54">
        <v>0</v>
      </c>
      <c r="P7298" s="58">
        <v>0</v>
      </c>
      <c r="Q7298" s="54">
        <v>0</v>
      </c>
      <c r="R7298" s="6">
        <v>0</v>
      </c>
    </row>
    <row r="7299" spans="1:18">
      <c r="A7299" s="34"/>
      <c r="B7299" s="34"/>
      <c r="H7299" s="57">
        <v>3843</v>
      </c>
      <c r="I7299" s="6">
        <v>871.75</v>
      </c>
      <c r="J7299" s="5">
        <v>5368.75</v>
      </c>
      <c r="K7299" s="5">
        <v>4756.5</v>
      </c>
      <c r="L7299" s="5">
        <v>7698.75</v>
      </c>
      <c r="M7299" s="5">
        <v>727.25</v>
      </c>
      <c r="O7299" s="54">
        <v>0</v>
      </c>
      <c r="P7299" s="58">
        <v>0</v>
      </c>
      <c r="Q7299" s="54">
        <v>0</v>
      </c>
      <c r="R7299" s="6">
        <v>0</v>
      </c>
    </row>
    <row r="7300" spans="1:18">
      <c r="A7300" s="34"/>
      <c r="B7300" s="34"/>
      <c r="H7300" s="57">
        <v>3476.25</v>
      </c>
      <c r="I7300" s="6">
        <v>972.5</v>
      </c>
      <c r="J7300" s="5">
        <v>5294.75</v>
      </c>
      <c r="K7300" s="5">
        <v>3906.25</v>
      </c>
      <c r="L7300" s="5">
        <v>7065</v>
      </c>
      <c r="M7300" s="5">
        <v>708.25</v>
      </c>
      <c r="O7300" s="54">
        <v>0</v>
      </c>
      <c r="P7300" s="58">
        <v>0</v>
      </c>
      <c r="Q7300" s="54">
        <v>0</v>
      </c>
      <c r="R7300" s="6">
        <v>0</v>
      </c>
    </row>
    <row r="7301" spans="1:18">
      <c r="A7301" s="34"/>
      <c r="B7301" s="34"/>
      <c r="H7301" s="57">
        <v>3129.5</v>
      </c>
      <c r="I7301" s="6">
        <v>901</v>
      </c>
      <c r="J7301" s="5">
        <v>5404.75</v>
      </c>
      <c r="K7301" s="5">
        <v>3401.25</v>
      </c>
      <c r="L7301" s="5">
        <v>6683.75</v>
      </c>
      <c r="M7301" s="5">
        <v>685.5</v>
      </c>
      <c r="O7301" s="54">
        <v>0</v>
      </c>
      <c r="P7301" s="58">
        <v>0</v>
      </c>
      <c r="Q7301" s="54">
        <v>0</v>
      </c>
      <c r="R7301" s="6">
        <v>0</v>
      </c>
    </row>
    <row r="7302" spans="1:18">
      <c r="A7302" s="34"/>
      <c r="B7302" s="34"/>
      <c r="H7302" s="57">
        <v>2899</v>
      </c>
      <c r="I7302" s="6">
        <v>988.25</v>
      </c>
      <c r="J7302" s="5">
        <v>4879.5</v>
      </c>
      <c r="K7302" s="5">
        <v>3670.5</v>
      </c>
      <c r="L7302" s="5">
        <v>6191.25</v>
      </c>
      <c r="M7302" s="5">
        <v>691.75</v>
      </c>
      <c r="O7302" s="54">
        <v>0</v>
      </c>
      <c r="P7302" s="58">
        <v>0</v>
      </c>
      <c r="Q7302" s="54">
        <v>0</v>
      </c>
      <c r="R7302" s="6">
        <v>0</v>
      </c>
    </row>
    <row r="7303" spans="1:18">
      <c r="A7303" s="34"/>
      <c r="B7303" s="34"/>
      <c r="H7303" s="57">
        <v>2586.75</v>
      </c>
      <c r="I7303" s="6">
        <v>985.25</v>
      </c>
      <c r="J7303" s="5">
        <v>4417</v>
      </c>
      <c r="K7303" s="5">
        <v>2964.5</v>
      </c>
      <c r="L7303" s="5">
        <v>5922.5</v>
      </c>
      <c r="M7303" s="5">
        <v>738.5</v>
      </c>
      <c r="O7303" s="54">
        <v>0</v>
      </c>
      <c r="P7303" s="58">
        <v>0</v>
      </c>
      <c r="Q7303" s="54">
        <v>0</v>
      </c>
      <c r="R7303" s="6">
        <v>0</v>
      </c>
    </row>
    <row r="7304" spans="1:18">
      <c r="A7304" s="34"/>
      <c r="B7304" s="34"/>
      <c r="H7304" s="57">
        <v>2700.5</v>
      </c>
      <c r="I7304" s="6">
        <v>920.25</v>
      </c>
      <c r="J7304" s="5">
        <v>3998.25</v>
      </c>
      <c r="K7304" s="5">
        <v>2438.75</v>
      </c>
      <c r="L7304" s="5">
        <v>5194.5</v>
      </c>
      <c r="M7304" s="5">
        <v>738.5</v>
      </c>
      <c r="O7304" s="5">
        <v>0</v>
      </c>
      <c r="P7304" s="57">
        <v>0</v>
      </c>
      <c r="Q7304" s="5">
        <v>0</v>
      </c>
      <c r="R7304" s="6">
        <v>0</v>
      </c>
    </row>
    <row r="7305" spans="1:18">
      <c r="A7305" s="34"/>
      <c r="B7305" s="34"/>
      <c r="H7305" s="57">
        <v>3191.75</v>
      </c>
      <c r="I7305" s="6">
        <v>794</v>
      </c>
      <c r="J7305" s="5">
        <v>3514</v>
      </c>
      <c r="K7305" s="5">
        <v>3569.5</v>
      </c>
      <c r="L7305" s="5">
        <v>4974.25</v>
      </c>
      <c r="M7305" s="5">
        <v>682.5</v>
      </c>
      <c r="O7305" s="5">
        <v>0.5</v>
      </c>
      <c r="P7305" s="57">
        <v>0</v>
      </c>
      <c r="Q7305" s="5">
        <v>0</v>
      </c>
      <c r="R7305" s="6">
        <v>0</v>
      </c>
    </row>
    <row r="7306" spans="1:18">
      <c r="A7306" s="34"/>
      <c r="B7306" s="34"/>
      <c r="H7306" s="57">
        <v>3367.75</v>
      </c>
      <c r="I7306" s="6">
        <v>703</v>
      </c>
      <c r="J7306" s="5">
        <v>3038.5</v>
      </c>
      <c r="K7306" s="5">
        <v>4714.25</v>
      </c>
      <c r="L7306" s="5">
        <v>5624</v>
      </c>
      <c r="M7306" s="5">
        <v>638</v>
      </c>
      <c r="O7306" s="5">
        <v>69</v>
      </c>
      <c r="P7306" s="57">
        <v>17.75</v>
      </c>
      <c r="Q7306" s="5">
        <v>1</v>
      </c>
      <c r="R7306" s="6">
        <v>16.25</v>
      </c>
    </row>
    <row r="7307" spans="1:18">
      <c r="A7307" s="34"/>
      <c r="B7307" s="34"/>
      <c r="H7307" s="57">
        <v>3639.25</v>
      </c>
      <c r="I7307" s="6">
        <v>398.75</v>
      </c>
      <c r="J7307" s="5">
        <v>3190.75</v>
      </c>
      <c r="K7307" s="5">
        <v>5001.75</v>
      </c>
      <c r="L7307" s="5">
        <v>5662.75</v>
      </c>
      <c r="M7307" s="5">
        <v>592</v>
      </c>
      <c r="O7307" s="5">
        <v>379.25</v>
      </c>
      <c r="P7307" s="57">
        <v>224</v>
      </c>
      <c r="Q7307" s="5">
        <v>190.5</v>
      </c>
      <c r="R7307" s="6">
        <v>121.5</v>
      </c>
    </row>
    <row r="7308" spans="1:18">
      <c r="A7308" s="34"/>
      <c r="B7308" s="34"/>
      <c r="H7308" s="57">
        <v>3999</v>
      </c>
      <c r="I7308" s="6">
        <v>450</v>
      </c>
      <c r="J7308" s="5">
        <v>2932.75</v>
      </c>
      <c r="K7308" s="5">
        <v>5065.5</v>
      </c>
      <c r="L7308" s="5">
        <v>5438</v>
      </c>
      <c r="M7308" s="5">
        <v>666.75</v>
      </c>
      <c r="O7308" s="5">
        <v>684.25</v>
      </c>
      <c r="P7308" s="57">
        <v>817</v>
      </c>
      <c r="Q7308" s="5">
        <v>1112.75</v>
      </c>
      <c r="R7308" s="6">
        <v>238.25</v>
      </c>
    </row>
    <row r="7309" spans="1:18">
      <c r="A7309" s="34"/>
      <c r="B7309" s="34"/>
      <c r="H7309" s="57">
        <v>4526.75</v>
      </c>
      <c r="I7309" s="6">
        <v>568.5</v>
      </c>
      <c r="J7309" s="5">
        <v>2875.5</v>
      </c>
      <c r="K7309" s="5">
        <v>5161.5</v>
      </c>
      <c r="L7309" s="5">
        <v>5704.5</v>
      </c>
      <c r="M7309" s="5">
        <v>813.75</v>
      </c>
      <c r="O7309" s="5">
        <v>948.25</v>
      </c>
      <c r="P7309" s="57">
        <v>1187.75</v>
      </c>
      <c r="Q7309" s="5">
        <v>2411</v>
      </c>
      <c r="R7309" s="6">
        <v>337</v>
      </c>
    </row>
    <row r="7310" spans="1:18">
      <c r="A7310" s="34"/>
      <c r="B7310" s="34"/>
      <c r="H7310" s="57">
        <v>5398.5</v>
      </c>
      <c r="I7310" s="6">
        <v>587.25</v>
      </c>
      <c r="J7310" s="5">
        <v>3316.5</v>
      </c>
      <c r="K7310" s="5">
        <v>5212.25</v>
      </c>
      <c r="L7310" s="5">
        <v>7072.75</v>
      </c>
      <c r="M7310" s="5">
        <v>841.75</v>
      </c>
      <c r="O7310" s="5">
        <v>1333.25</v>
      </c>
      <c r="P7310" s="57">
        <v>1288.25</v>
      </c>
      <c r="Q7310" s="5">
        <v>3382</v>
      </c>
      <c r="R7310" s="6">
        <v>483.25</v>
      </c>
    </row>
    <row r="7311" spans="1:18">
      <c r="A7311" s="34"/>
      <c r="B7311" s="34"/>
      <c r="H7311" s="57">
        <v>6389.25</v>
      </c>
      <c r="I7311" s="6">
        <v>517.5</v>
      </c>
      <c r="J7311" s="5">
        <v>3884</v>
      </c>
      <c r="K7311" s="5">
        <v>5266.75</v>
      </c>
      <c r="L7311" s="5">
        <v>8178</v>
      </c>
      <c r="M7311" s="5">
        <v>816.75</v>
      </c>
      <c r="O7311" s="5">
        <v>1693</v>
      </c>
      <c r="P7311" s="57">
        <v>1016.25</v>
      </c>
      <c r="Q7311" s="5">
        <v>4001.75</v>
      </c>
      <c r="R7311" s="6">
        <v>574.5</v>
      </c>
    </row>
    <row r="7312" spans="1:18">
      <c r="A7312" s="34"/>
      <c r="B7312" s="34"/>
      <c r="H7312" s="57">
        <v>6627.75</v>
      </c>
      <c r="I7312" s="6">
        <v>526.5</v>
      </c>
      <c r="J7312" s="5">
        <v>4287</v>
      </c>
      <c r="K7312" s="5">
        <v>5285</v>
      </c>
      <c r="L7312" s="5">
        <v>8629.25</v>
      </c>
      <c r="M7312" s="5">
        <v>836.75</v>
      </c>
      <c r="O7312" s="5">
        <v>1652</v>
      </c>
      <c r="P7312" s="57">
        <v>769.75</v>
      </c>
      <c r="Q7312" s="5">
        <v>4353</v>
      </c>
      <c r="R7312" s="6">
        <v>510.5</v>
      </c>
    </row>
    <row r="7313" spans="1:18">
      <c r="A7313" s="34"/>
      <c r="B7313" s="34"/>
      <c r="H7313" s="57">
        <v>6891</v>
      </c>
      <c r="I7313" s="6">
        <v>561.25</v>
      </c>
      <c r="J7313" s="5">
        <v>4346.75</v>
      </c>
      <c r="K7313" s="5">
        <v>5313.75</v>
      </c>
      <c r="L7313" s="5">
        <v>9063</v>
      </c>
      <c r="M7313" s="5">
        <v>895.75</v>
      </c>
      <c r="O7313" s="5">
        <v>1067.25</v>
      </c>
      <c r="P7313" s="57">
        <v>551.5</v>
      </c>
      <c r="Q7313" s="5">
        <v>4229</v>
      </c>
      <c r="R7313" s="6">
        <v>360.75</v>
      </c>
    </row>
    <row r="7314" spans="1:18">
      <c r="A7314" s="34"/>
      <c r="B7314" s="34"/>
      <c r="H7314" s="57">
        <v>7172</v>
      </c>
      <c r="I7314" s="6">
        <v>604.75</v>
      </c>
      <c r="J7314" s="5">
        <v>4925.5</v>
      </c>
      <c r="K7314" s="5">
        <v>5315.75</v>
      </c>
      <c r="L7314" s="5">
        <v>9625.75</v>
      </c>
      <c r="M7314" s="5">
        <v>923.5</v>
      </c>
      <c r="O7314" s="5">
        <v>430.25</v>
      </c>
      <c r="P7314" s="57">
        <v>270.25</v>
      </c>
      <c r="Q7314" s="5">
        <v>3592.5</v>
      </c>
      <c r="R7314" s="6">
        <v>167</v>
      </c>
    </row>
    <row r="7315" spans="1:18">
      <c r="A7315" s="34"/>
      <c r="B7315" s="34"/>
      <c r="H7315" s="57">
        <v>7245.5</v>
      </c>
      <c r="I7315" s="6">
        <v>766.75</v>
      </c>
      <c r="J7315" s="5">
        <v>5887.5</v>
      </c>
      <c r="K7315" s="5">
        <v>5345.75</v>
      </c>
      <c r="L7315" s="5">
        <v>10535.25</v>
      </c>
      <c r="M7315" s="5">
        <v>963.5</v>
      </c>
      <c r="O7315" s="5">
        <v>42.75</v>
      </c>
      <c r="P7315" s="57">
        <v>46.75</v>
      </c>
      <c r="Q7315" s="5">
        <v>2165.5</v>
      </c>
      <c r="R7315" s="6">
        <v>24.25</v>
      </c>
    </row>
    <row r="7316" spans="1:18">
      <c r="A7316" s="34"/>
      <c r="B7316" s="34"/>
      <c r="H7316" s="57">
        <v>7365.25</v>
      </c>
      <c r="I7316" s="6">
        <v>967.75</v>
      </c>
      <c r="J7316" s="5">
        <v>6860</v>
      </c>
      <c r="K7316" s="5">
        <v>5250.75</v>
      </c>
      <c r="L7316" s="5">
        <v>11613.25</v>
      </c>
      <c r="M7316" s="5">
        <v>1107.75</v>
      </c>
      <c r="O7316" s="54">
        <v>0</v>
      </c>
      <c r="P7316" s="58">
        <v>0</v>
      </c>
      <c r="Q7316" s="54">
        <v>593.5</v>
      </c>
      <c r="R7316" s="6">
        <v>0</v>
      </c>
    </row>
    <row r="7317" spans="1:18">
      <c r="A7317" s="34"/>
      <c r="B7317" s="34"/>
      <c r="H7317" s="57">
        <v>7404.5</v>
      </c>
      <c r="I7317" s="6">
        <v>959</v>
      </c>
      <c r="J7317" s="5">
        <v>7659</v>
      </c>
      <c r="K7317" s="5">
        <v>5222.5</v>
      </c>
      <c r="L7317" s="5">
        <v>11761</v>
      </c>
      <c r="M7317" s="5">
        <v>1169</v>
      </c>
      <c r="O7317" s="54">
        <v>0</v>
      </c>
      <c r="P7317" s="58">
        <v>0</v>
      </c>
      <c r="Q7317" s="54">
        <v>1.5</v>
      </c>
      <c r="R7317" s="6">
        <v>0</v>
      </c>
    </row>
    <row r="7318" spans="1:18">
      <c r="A7318" s="34"/>
      <c r="B7318" s="34"/>
      <c r="H7318" s="57">
        <v>7346.75</v>
      </c>
      <c r="I7318" s="6">
        <v>990.25</v>
      </c>
      <c r="J7318" s="5">
        <v>7641.5</v>
      </c>
      <c r="K7318" s="5">
        <v>5248</v>
      </c>
      <c r="L7318" s="5">
        <v>11544.5</v>
      </c>
      <c r="M7318" s="5">
        <v>1130</v>
      </c>
      <c r="O7318" s="54">
        <v>0</v>
      </c>
      <c r="P7318" s="58">
        <v>0</v>
      </c>
      <c r="Q7318" s="54">
        <v>0</v>
      </c>
      <c r="R7318" s="6">
        <v>0</v>
      </c>
    </row>
    <row r="7319" spans="1:18">
      <c r="A7319" s="34"/>
      <c r="B7319" s="34"/>
      <c r="H7319" s="57">
        <v>7374.5</v>
      </c>
      <c r="I7319" s="5">
        <v>1004</v>
      </c>
      <c r="J7319" s="5">
        <v>7680.75</v>
      </c>
      <c r="K7319" s="5">
        <v>5218.25</v>
      </c>
      <c r="L7319" s="5">
        <v>11369</v>
      </c>
      <c r="M7319" s="5">
        <v>1074.75</v>
      </c>
      <c r="O7319" s="54">
        <v>0</v>
      </c>
      <c r="P7319" s="58">
        <v>0</v>
      </c>
      <c r="Q7319" s="54">
        <v>0</v>
      </c>
      <c r="R7319" s="6">
        <v>0</v>
      </c>
    </row>
    <row r="7320" spans="1:18">
      <c r="A7320" s="34"/>
      <c r="B7320" s="34"/>
      <c r="H7320" s="57">
        <v>7134.75</v>
      </c>
      <c r="I7320" s="5">
        <v>1009</v>
      </c>
      <c r="J7320" s="5">
        <v>7390.75</v>
      </c>
      <c r="K7320" s="5">
        <v>5239.5</v>
      </c>
      <c r="L7320" s="5">
        <v>10975</v>
      </c>
      <c r="M7320" s="5">
        <v>1065.75</v>
      </c>
      <c r="O7320" s="54">
        <v>0</v>
      </c>
      <c r="P7320" s="58">
        <v>0</v>
      </c>
      <c r="Q7320" s="54">
        <v>0</v>
      </c>
      <c r="R7320" s="6">
        <v>0</v>
      </c>
    </row>
    <row r="7321" spans="1:18">
      <c r="A7321" s="34"/>
      <c r="B7321" s="34"/>
      <c r="H7321" s="57">
        <v>6784.75</v>
      </c>
      <c r="I7321" s="5">
        <v>1011.5</v>
      </c>
      <c r="J7321" s="5">
        <v>7450.25</v>
      </c>
      <c r="K7321" s="5">
        <v>5214.75</v>
      </c>
      <c r="L7321" s="5">
        <v>10604.75</v>
      </c>
      <c r="M7321" s="5">
        <v>990.25</v>
      </c>
      <c r="O7321" s="54">
        <v>0</v>
      </c>
      <c r="P7321" s="58">
        <v>0</v>
      </c>
      <c r="Q7321" s="54">
        <v>0</v>
      </c>
      <c r="R7321" s="6">
        <v>0</v>
      </c>
    </row>
    <row r="7322" spans="1:18">
      <c r="A7322" s="34"/>
      <c r="B7322" s="34"/>
      <c r="H7322" s="57">
        <v>7321</v>
      </c>
      <c r="I7322" s="5">
        <v>1007.25</v>
      </c>
      <c r="J7322" s="5">
        <v>7447.25</v>
      </c>
      <c r="K7322" s="5">
        <v>5220</v>
      </c>
      <c r="L7322" s="5">
        <v>10924</v>
      </c>
      <c r="M7322" s="5">
        <v>996.25</v>
      </c>
      <c r="O7322" s="54">
        <v>0</v>
      </c>
      <c r="P7322" s="58">
        <v>0</v>
      </c>
      <c r="Q7322" s="54">
        <v>0</v>
      </c>
      <c r="R7322" s="6">
        <v>0</v>
      </c>
    </row>
    <row r="7323" spans="1:18">
      <c r="A7323" s="34"/>
      <c r="B7323" s="34"/>
      <c r="H7323" s="57">
        <v>7502.75</v>
      </c>
      <c r="I7323" s="5">
        <v>1034.75</v>
      </c>
      <c r="J7323" s="5">
        <v>7456.75</v>
      </c>
      <c r="K7323" s="5">
        <v>5173</v>
      </c>
      <c r="L7323" s="5">
        <v>11770.25</v>
      </c>
      <c r="M7323" s="5">
        <v>1101.25</v>
      </c>
      <c r="O7323" s="54">
        <v>0</v>
      </c>
      <c r="P7323" s="58">
        <v>0</v>
      </c>
      <c r="Q7323" s="54">
        <v>0</v>
      </c>
      <c r="R7323" s="6">
        <v>0</v>
      </c>
    </row>
    <row r="7324" spans="1:18">
      <c r="A7324" s="34"/>
      <c r="B7324" s="34"/>
      <c r="H7324" s="57">
        <v>7222.25</v>
      </c>
      <c r="I7324" s="5">
        <v>1035</v>
      </c>
      <c r="J7324" s="5">
        <v>7823</v>
      </c>
      <c r="K7324" s="5">
        <v>5113.5</v>
      </c>
      <c r="L7324" s="5">
        <v>12421.75</v>
      </c>
      <c r="M7324" s="5">
        <v>1104.25</v>
      </c>
      <c r="O7324" s="54">
        <v>0</v>
      </c>
      <c r="P7324" s="58">
        <v>0</v>
      </c>
      <c r="Q7324" s="54">
        <v>0</v>
      </c>
      <c r="R7324" s="6">
        <v>0</v>
      </c>
    </row>
    <row r="7325" spans="1:18">
      <c r="A7325" s="34"/>
      <c r="B7325" s="34"/>
      <c r="H7325" s="57">
        <v>6897.25</v>
      </c>
      <c r="I7325" s="5">
        <v>1035.5</v>
      </c>
      <c r="J7325" s="5">
        <v>8091.75</v>
      </c>
      <c r="K7325" s="5">
        <v>5014.5</v>
      </c>
      <c r="L7325" s="5">
        <v>12107.75</v>
      </c>
      <c r="M7325" s="5">
        <v>1024</v>
      </c>
      <c r="O7325" s="54">
        <v>0</v>
      </c>
      <c r="P7325" s="58">
        <v>0</v>
      </c>
      <c r="Q7325" s="54">
        <v>0</v>
      </c>
      <c r="R7325" s="6">
        <v>0</v>
      </c>
    </row>
    <row r="7326" spans="1:18">
      <c r="A7326" s="34"/>
      <c r="B7326" s="34"/>
      <c r="H7326" s="57">
        <v>6076.5</v>
      </c>
      <c r="I7326" s="5">
        <v>1035.25</v>
      </c>
      <c r="J7326" s="5">
        <v>7821</v>
      </c>
      <c r="K7326" s="5">
        <v>5019.5</v>
      </c>
      <c r="L7326" s="5">
        <v>10897.5</v>
      </c>
      <c r="M7326" s="5">
        <v>915.25</v>
      </c>
      <c r="O7326" s="54">
        <v>0</v>
      </c>
      <c r="P7326" s="58">
        <v>0</v>
      </c>
      <c r="Q7326" s="54">
        <v>0</v>
      </c>
      <c r="R7326" s="6">
        <v>0</v>
      </c>
    </row>
    <row r="7327" spans="1:18">
      <c r="A7327" s="34"/>
      <c r="B7327" s="34"/>
      <c r="H7327" s="57">
        <v>7062.25</v>
      </c>
      <c r="I7327" s="5">
        <v>1033.5</v>
      </c>
      <c r="J7327" s="5">
        <v>8437</v>
      </c>
      <c r="K7327" s="5">
        <v>4890.75</v>
      </c>
      <c r="L7327" s="5">
        <v>12360.75</v>
      </c>
      <c r="M7327" s="5">
        <v>999</v>
      </c>
      <c r="O7327" s="54">
        <v>0</v>
      </c>
      <c r="P7327" s="58">
        <v>0</v>
      </c>
      <c r="Q7327" s="54">
        <v>0</v>
      </c>
      <c r="R7327" s="6">
        <v>0</v>
      </c>
    </row>
    <row r="7328" spans="1:18">
      <c r="A7328" s="34"/>
      <c r="B7328" s="34"/>
      <c r="H7328" s="57">
        <v>7923.75</v>
      </c>
      <c r="I7328" s="5">
        <v>1014.5</v>
      </c>
      <c r="J7328" s="5">
        <v>9310</v>
      </c>
      <c r="K7328" s="5">
        <v>4718.25</v>
      </c>
      <c r="L7328" s="5">
        <v>13688</v>
      </c>
      <c r="M7328" s="5">
        <v>1134.5</v>
      </c>
      <c r="O7328" s="5">
        <v>0</v>
      </c>
      <c r="P7328" s="57">
        <v>0</v>
      </c>
      <c r="Q7328" s="5">
        <v>0</v>
      </c>
      <c r="R7328" s="6">
        <v>0</v>
      </c>
    </row>
    <row r="7329" spans="1:18">
      <c r="A7329" s="34"/>
      <c r="B7329" s="34"/>
      <c r="H7329" s="57">
        <v>8501</v>
      </c>
      <c r="I7329" s="5">
        <v>1015</v>
      </c>
      <c r="J7329" s="5">
        <v>9676</v>
      </c>
      <c r="K7329" s="5">
        <v>4257.75</v>
      </c>
      <c r="L7329" s="5">
        <v>14694.5</v>
      </c>
      <c r="M7329" s="5">
        <v>1158.5</v>
      </c>
      <c r="O7329" s="5">
        <v>0.5</v>
      </c>
      <c r="P7329" s="57">
        <v>0</v>
      </c>
      <c r="Q7329" s="5">
        <v>0</v>
      </c>
      <c r="R7329" s="6">
        <v>0</v>
      </c>
    </row>
    <row r="7330" spans="1:18">
      <c r="A7330" s="34"/>
      <c r="B7330" s="34"/>
      <c r="H7330" s="57">
        <v>8428.5</v>
      </c>
      <c r="I7330" s="5">
        <v>1006</v>
      </c>
      <c r="J7330" s="5">
        <v>9552</v>
      </c>
      <c r="K7330" s="5">
        <v>4301.75</v>
      </c>
      <c r="L7330" s="5">
        <v>14265</v>
      </c>
      <c r="M7330" s="5">
        <v>1104</v>
      </c>
      <c r="O7330" s="5">
        <v>49.25</v>
      </c>
      <c r="P7330" s="57">
        <v>21.75</v>
      </c>
      <c r="Q7330" s="5">
        <v>0.75</v>
      </c>
      <c r="R7330" s="6">
        <v>21.5</v>
      </c>
    </row>
    <row r="7331" spans="1:18">
      <c r="A7331" s="34"/>
      <c r="B7331" s="34"/>
      <c r="H7331" s="57">
        <v>8494</v>
      </c>
      <c r="I7331" s="5">
        <v>1030.25</v>
      </c>
      <c r="J7331" s="5">
        <v>9577.5</v>
      </c>
      <c r="K7331" s="5">
        <v>4393</v>
      </c>
      <c r="L7331" s="5">
        <v>13482.25</v>
      </c>
      <c r="M7331" s="5">
        <v>1067.25</v>
      </c>
      <c r="O7331" s="5">
        <v>276.75</v>
      </c>
      <c r="P7331" s="57">
        <v>230.25</v>
      </c>
      <c r="Q7331" s="5">
        <v>95.75</v>
      </c>
      <c r="R7331" s="6">
        <v>218.75</v>
      </c>
    </row>
    <row r="7332" spans="1:18">
      <c r="A7332" s="34"/>
      <c r="B7332" s="34"/>
      <c r="H7332" s="57">
        <v>8577.5</v>
      </c>
      <c r="I7332" s="5">
        <v>1034</v>
      </c>
      <c r="J7332" s="5">
        <v>9393.5</v>
      </c>
      <c r="K7332" s="5">
        <v>4494.75</v>
      </c>
      <c r="L7332" s="5">
        <v>13656.25</v>
      </c>
      <c r="M7332" s="5">
        <v>978.75</v>
      </c>
      <c r="O7332" s="5">
        <v>797</v>
      </c>
      <c r="P7332" s="57">
        <v>759.75</v>
      </c>
      <c r="Q7332" s="5">
        <v>504.25</v>
      </c>
      <c r="R7332" s="6">
        <v>685.5</v>
      </c>
    </row>
    <row r="7333" spans="1:18">
      <c r="A7333" s="34"/>
      <c r="B7333" s="34"/>
      <c r="H7333" s="57">
        <v>8543</v>
      </c>
      <c r="I7333" s="5">
        <v>1033.5</v>
      </c>
      <c r="J7333" s="5">
        <v>9581.25</v>
      </c>
      <c r="K7333" s="5">
        <v>4470.25</v>
      </c>
      <c r="L7333" s="5">
        <v>14158.5</v>
      </c>
      <c r="M7333" s="5">
        <v>894.5</v>
      </c>
      <c r="O7333" s="5">
        <v>1470</v>
      </c>
      <c r="P7333" s="57">
        <v>1571.5</v>
      </c>
      <c r="Q7333" s="5">
        <v>1249.75</v>
      </c>
      <c r="R7333" s="5">
        <v>1247</v>
      </c>
    </row>
    <row r="7334" spans="1:18">
      <c r="A7334" s="34"/>
      <c r="B7334" s="34"/>
      <c r="H7334" s="57">
        <v>8375.5</v>
      </c>
      <c r="I7334" s="5">
        <v>1035.25</v>
      </c>
      <c r="J7334" s="5">
        <v>9842.5</v>
      </c>
      <c r="K7334" s="5">
        <v>4477.25</v>
      </c>
      <c r="L7334" s="5">
        <v>14392.75</v>
      </c>
      <c r="M7334" s="5">
        <v>791</v>
      </c>
      <c r="O7334" s="5">
        <v>2127.25</v>
      </c>
      <c r="P7334" s="57">
        <v>2210.75</v>
      </c>
      <c r="Q7334" s="5">
        <v>1973.5</v>
      </c>
      <c r="R7334" s="5">
        <v>1423.25</v>
      </c>
    </row>
    <row r="7335" spans="1:18">
      <c r="A7335" s="34"/>
      <c r="B7335" s="34"/>
      <c r="H7335" s="57">
        <v>8236</v>
      </c>
      <c r="I7335" s="5">
        <v>1033.25</v>
      </c>
      <c r="J7335" s="5">
        <v>9806</v>
      </c>
      <c r="K7335" s="5">
        <v>4496</v>
      </c>
      <c r="L7335" s="5">
        <v>14074.75</v>
      </c>
      <c r="M7335" s="5">
        <v>727.25</v>
      </c>
      <c r="O7335" s="5">
        <v>2381.25</v>
      </c>
      <c r="P7335" s="57">
        <v>2128.25</v>
      </c>
      <c r="Q7335" s="5">
        <v>2309.25</v>
      </c>
      <c r="R7335" s="5">
        <v>1327.5</v>
      </c>
    </row>
    <row r="7336" spans="1:18">
      <c r="A7336" s="34"/>
      <c r="B7336" s="34"/>
      <c r="H7336" s="57">
        <v>8121.75</v>
      </c>
      <c r="I7336" s="5">
        <v>1031</v>
      </c>
      <c r="J7336" s="5">
        <v>9522.25</v>
      </c>
      <c r="K7336" s="5">
        <v>4552.25</v>
      </c>
      <c r="L7336" s="5">
        <v>13863.75</v>
      </c>
      <c r="M7336" s="5">
        <v>790</v>
      </c>
      <c r="O7336" s="5">
        <v>2149.5</v>
      </c>
      <c r="P7336" s="57">
        <v>1793</v>
      </c>
      <c r="Q7336" s="5">
        <v>2243.5</v>
      </c>
      <c r="R7336" s="5">
        <v>1270.5</v>
      </c>
    </row>
    <row r="7337" spans="1:18">
      <c r="A7337" s="34"/>
      <c r="B7337" s="34"/>
      <c r="H7337" s="57">
        <v>7869.5</v>
      </c>
      <c r="I7337" s="5">
        <v>1030.25</v>
      </c>
      <c r="J7337" s="5">
        <v>8894.75</v>
      </c>
      <c r="K7337" s="5">
        <v>4578.5</v>
      </c>
      <c r="L7337" s="5">
        <v>13951.25</v>
      </c>
      <c r="M7337" s="5">
        <v>785</v>
      </c>
      <c r="O7337" s="5">
        <v>1788</v>
      </c>
      <c r="P7337" s="57">
        <v>1325.5</v>
      </c>
      <c r="Q7337" s="5">
        <v>1636</v>
      </c>
      <c r="R7337" s="5">
        <v>1028</v>
      </c>
    </row>
    <row r="7338" spans="1:18">
      <c r="A7338" s="34"/>
      <c r="B7338" s="34"/>
      <c r="H7338" s="57">
        <v>7741.25</v>
      </c>
      <c r="I7338" s="5">
        <v>1028</v>
      </c>
      <c r="J7338" s="5">
        <v>8110.5</v>
      </c>
      <c r="K7338" s="5">
        <v>4599.75</v>
      </c>
      <c r="L7338" s="5">
        <v>13753</v>
      </c>
      <c r="M7338" s="5">
        <v>749.25</v>
      </c>
      <c r="O7338" s="5">
        <v>790.5</v>
      </c>
      <c r="P7338" s="57">
        <v>758.5</v>
      </c>
      <c r="Q7338" s="5">
        <v>950.5</v>
      </c>
      <c r="R7338" s="6">
        <v>545</v>
      </c>
    </row>
    <row r="7339" spans="1:18">
      <c r="A7339" s="34"/>
      <c r="B7339" s="34"/>
      <c r="H7339" s="57">
        <v>7610</v>
      </c>
      <c r="I7339" s="5">
        <v>1030</v>
      </c>
      <c r="J7339" s="5">
        <v>7935.25</v>
      </c>
      <c r="K7339" s="5">
        <v>4606.5</v>
      </c>
      <c r="L7339" s="5">
        <v>13743.25</v>
      </c>
      <c r="M7339" s="5">
        <v>757.25</v>
      </c>
      <c r="O7339" s="5">
        <v>80.75</v>
      </c>
      <c r="P7339" s="57">
        <v>150.75</v>
      </c>
      <c r="Q7339" s="5">
        <v>406.25</v>
      </c>
      <c r="R7339" s="6">
        <v>112</v>
      </c>
    </row>
    <row r="7340" spans="1:18">
      <c r="A7340" s="34"/>
      <c r="B7340" s="34"/>
      <c r="H7340" s="57">
        <v>7332</v>
      </c>
      <c r="I7340" s="5">
        <v>1034.75</v>
      </c>
      <c r="J7340" s="5">
        <v>8347</v>
      </c>
      <c r="K7340" s="5">
        <v>4762</v>
      </c>
      <c r="L7340" s="5">
        <v>13769.75</v>
      </c>
      <c r="M7340" s="5">
        <v>880</v>
      </c>
      <c r="O7340" s="5">
        <v>0</v>
      </c>
      <c r="P7340" s="57">
        <v>0.25</v>
      </c>
      <c r="Q7340" s="5">
        <v>51.75</v>
      </c>
      <c r="R7340" s="6">
        <v>0</v>
      </c>
    </row>
    <row r="7341" spans="1:18">
      <c r="A7341" s="34"/>
      <c r="B7341" s="34"/>
      <c r="H7341" s="57">
        <v>7487.75</v>
      </c>
      <c r="I7341" s="5">
        <v>1038</v>
      </c>
      <c r="J7341" s="5">
        <v>8927.25</v>
      </c>
      <c r="K7341" s="5">
        <v>4825</v>
      </c>
      <c r="L7341" s="5">
        <v>13510</v>
      </c>
      <c r="M7341" s="5">
        <v>935</v>
      </c>
      <c r="O7341" s="54">
        <v>0</v>
      </c>
      <c r="P7341" s="58">
        <v>0</v>
      </c>
      <c r="Q7341" s="54">
        <v>0</v>
      </c>
      <c r="R7341" s="6">
        <v>0</v>
      </c>
    </row>
    <row r="7342" spans="1:18">
      <c r="A7342" s="34"/>
      <c r="B7342" s="34"/>
      <c r="H7342" s="57">
        <v>7014</v>
      </c>
      <c r="I7342" s="5">
        <v>1036.75</v>
      </c>
      <c r="J7342" s="5">
        <v>9768.25</v>
      </c>
      <c r="K7342" s="5">
        <v>4794.75</v>
      </c>
      <c r="L7342" s="5">
        <v>13185.5</v>
      </c>
      <c r="M7342" s="5">
        <v>1019.75</v>
      </c>
      <c r="O7342" s="54">
        <v>0</v>
      </c>
      <c r="P7342" s="58">
        <v>0</v>
      </c>
      <c r="Q7342" s="54">
        <v>0</v>
      </c>
      <c r="R7342" s="6">
        <v>0</v>
      </c>
    </row>
    <row r="7343" spans="1:18">
      <c r="A7343" s="34"/>
      <c r="B7343" s="34"/>
      <c r="H7343" s="57">
        <v>6695.25</v>
      </c>
      <c r="I7343" s="5">
        <v>1005.25</v>
      </c>
      <c r="J7343" s="5">
        <v>9775.5</v>
      </c>
      <c r="K7343" s="5">
        <v>4807</v>
      </c>
      <c r="L7343" s="5">
        <v>12320.75</v>
      </c>
      <c r="M7343" s="5">
        <v>1068.5</v>
      </c>
      <c r="O7343" s="54">
        <v>0</v>
      </c>
      <c r="P7343" s="58">
        <v>0</v>
      </c>
      <c r="Q7343" s="54">
        <v>0</v>
      </c>
      <c r="R7343" s="6">
        <v>0</v>
      </c>
    </row>
    <row r="7344" spans="1:18">
      <c r="A7344" s="34"/>
      <c r="B7344" s="34"/>
      <c r="H7344" s="57">
        <v>6033</v>
      </c>
      <c r="I7344" s="5">
        <v>1020.5</v>
      </c>
      <c r="J7344" s="5">
        <v>9560.5</v>
      </c>
      <c r="K7344" s="5">
        <v>4853.25</v>
      </c>
      <c r="L7344" s="5">
        <v>11804.5</v>
      </c>
      <c r="M7344" s="5">
        <v>1053.75</v>
      </c>
      <c r="O7344" s="54">
        <v>0</v>
      </c>
      <c r="P7344" s="58">
        <v>0</v>
      </c>
      <c r="Q7344" s="54">
        <v>0</v>
      </c>
      <c r="R7344" s="6">
        <v>0</v>
      </c>
    </row>
    <row r="7345" spans="1:18">
      <c r="A7345" s="34"/>
      <c r="B7345" s="34"/>
      <c r="H7345" s="57">
        <v>5437</v>
      </c>
      <c r="I7345" s="5">
        <v>1016.5</v>
      </c>
      <c r="J7345" s="5">
        <v>8843.25</v>
      </c>
      <c r="K7345" s="5">
        <v>4885.25</v>
      </c>
      <c r="L7345" s="5">
        <v>10403</v>
      </c>
      <c r="M7345" s="5">
        <v>1015.75</v>
      </c>
      <c r="O7345" s="54">
        <v>0</v>
      </c>
      <c r="P7345" s="58">
        <v>0</v>
      </c>
      <c r="Q7345" s="54">
        <v>0</v>
      </c>
      <c r="R7345" s="6">
        <v>0</v>
      </c>
    </row>
    <row r="7346" spans="1:18">
      <c r="A7346" s="34"/>
      <c r="B7346" s="34"/>
      <c r="H7346" s="57">
        <v>5238.5</v>
      </c>
      <c r="I7346" s="5">
        <v>1017.75</v>
      </c>
      <c r="J7346" s="5">
        <v>8416.25</v>
      </c>
      <c r="K7346" s="5">
        <v>4904.75</v>
      </c>
      <c r="L7346" s="5">
        <v>10086</v>
      </c>
      <c r="M7346" s="5">
        <v>989.75</v>
      </c>
      <c r="O7346" s="54">
        <v>0</v>
      </c>
      <c r="P7346" s="58">
        <v>0</v>
      </c>
      <c r="Q7346" s="54">
        <v>0</v>
      </c>
      <c r="R7346" s="6">
        <v>0</v>
      </c>
    </row>
    <row r="7347" spans="1:18">
      <c r="A7347" s="34"/>
      <c r="B7347" s="34"/>
      <c r="H7347" s="57">
        <v>4905.5</v>
      </c>
      <c r="I7347" s="5">
        <v>1024</v>
      </c>
      <c r="J7347" s="5">
        <v>7405.5</v>
      </c>
      <c r="K7347" s="5">
        <v>4901.25</v>
      </c>
      <c r="L7347" s="5">
        <v>10043.25</v>
      </c>
      <c r="M7347" s="5">
        <v>850.75</v>
      </c>
      <c r="O7347" s="54">
        <v>0</v>
      </c>
      <c r="P7347" s="58">
        <v>0</v>
      </c>
      <c r="Q7347" s="54">
        <v>0</v>
      </c>
      <c r="R7347" s="6">
        <v>0</v>
      </c>
    </row>
    <row r="7348" spans="1:18">
      <c r="A7348" s="34"/>
      <c r="B7348" s="34"/>
      <c r="H7348" s="57">
        <v>4385.25</v>
      </c>
      <c r="I7348" s="5">
        <v>1010.5</v>
      </c>
      <c r="J7348" s="5">
        <v>6268</v>
      </c>
      <c r="K7348" s="5">
        <v>4894.75</v>
      </c>
      <c r="L7348" s="5">
        <v>10197.5</v>
      </c>
      <c r="M7348" s="5">
        <v>724</v>
      </c>
      <c r="O7348" s="54">
        <v>0</v>
      </c>
      <c r="P7348" s="58">
        <v>0</v>
      </c>
      <c r="Q7348" s="54">
        <v>0</v>
      </c>
      <c r="R7348" s="6">
        <v>0</v>
      </c>
    </row>
    <row r="7349" spans="1:18">
      <c r="A7349" s="34"/>
      <c r="B7349" s="34"/>
      <c r="H7349" s="57">
        <v>4005.25</v>
      </c>
      <c r="I7349" s="6">
        <v>976.5</v>
      </c>
      <c r="J7349" s="5">
        <v>5511.25</v>
      </c>
      <c r="K7349" s="5">
        <v>4891</v>
      </c>
      <c r="L7349" s="5">
        <v>10291</v>
      </c>
      <c r="M7349" s="5">
        <v>586.5</v>
      </c>
      <c r="O7349" s="54">
        <v>0</v>
      </c>
      <c r="P7349" s="58">
        <v>0</v>
      </c>
      <c r="Q7349" s="54">
        <v>0</v>
      </c>
      <c r="R7349" s="6">
        <v>0</v>
      </c>
    </row>
    <row r="7350" spans="1:18">
      <c r="A7350" s="34"/>
      <c r="B7350" s="34"/>
      <c r="H7350" s="57">
        <v>3631.25</v>
      </c>
      <c r="I7350" s="6">
        <v>971.75</v>
      </c>
      <c r="J7350" s="5">
        <v>5046</v>
      </c>
      <c r="K7350" s="5">
        <v>4885.25</v>
      </c>
      <c r="L7350" s="5">
        <v>10118.25</v>
      </c>
      <c r="M7350" s="5">
        <v>505.25</v>
      </c>
      <c r="O7350" s="54">
        <v>0</v>
      </c>
      <c r="P7350" s="58">
        <v>0</v>
      </c>
      <c r="Q7350" s="54">
        <v>0</v>
      </c>
      <c r="R7350" s="6">
        <v>0</v>
      </c>
    </row>
    <row r="7351" spans="1:18">
      <c r="A7351" s="34"/>
      <c r="B7351" s="34"/>
      <c r="H7351" s="57">
        <v>3331.25</v>
      </c>
      <c r="I7351" s="6">
        <v>996.75</v>
      </c>
      <c r="J7351" s="5">
        <v>5589.25</v>
      </c>
      <c r="K7351" s="5">
        <v>4883.75</v>
      </c>
      <c r="L7351" s="5">
        <v>9826.5</v>
      </c>
      <c r="M7351" s="5">
        <v>416.25</v>
      </c>
      <c r="O7351" s="54">
        <v>0</v>
      </c>
      <c r="P7351" s="58">
        <v>0</v>
      </c>
      <c r="Q7351" s="54">
        <v>0</v>
      </c>
      <c r="R7351" s="6">
        <v>0</v>
      </c>
    </row>
    <row r="7352" spans="1:18">
      <c r="A7352" s="34"/>
      <c r="B7352" s="34"/>
      <c r="H7352" s="57">
        <v>2826.5</v>
      </c>
      <c r="I7352" s="5">
        <v>1022.75</v>
      </c>
      <c r="J7352" s="5">
        <v>5724</v>
      </c>
      <c r="K7352" s="5">
        <v>4874.75</v>
      </c>
      <c r="L7352" s="5">
        <v>9716.25</v>
      </c>
      <c r="M7352" s="5">
        <v>289.25</v>
      </c>
      <c r="O7352" s="5">
        <v>0</v>
      </c>
      <c r="P7352" s="57">
        <v>0</v>
      </c>
      <c r="Q7352" s="5">
        <v>0</v>
      </c>
      <c r="R7352" s="6">
        <v>0</v>
      </c>
    </row>
    <row r="7353" spans="1:18">
      <c r="A7353" s="34"/>
      <c r="B7353" s="34"/>
      <c r="H7353" s="57">
        <v>2471</v>
      </c>
      <c r="I7353" s="5">
        <v>1030</v>
      </c>
      <c r="J7353" s="5">
        <v>5587.5</v>
      </c>
      <c r="K7353" s="5">
        <v>4578.25</v>
      </c>
      <c r="L7353" s="5">
        <v>9940.75</v>
      </c>
      <c r="M7353" s="5">
        <v>263</v>
      </c>
      <c r="O7353" s="5">
        <v>1</v>
      </c>
      <c r="P7353" s="57">
        <v>0</v>
      </c>
      <c r="Q7353" s="5">
        <v>0</v>
      </c>
      <c r="R7353" s="6">
        <v>0</v>
      </c>
    </row>
    <row r="7354" spans="1:18">
      <c r="A7354" s="34"/>
      <c r="B7354" s="34"/>
      <c r="H7354" s="57">
        <v>2270.5</v>
      </c>
      <c r="I7354" s="5">
        <v>1037.75</v>
      </c>
      <c r="J7354" s="5">
        <v>5424.75</v>
      </c>
      <c r="K7354" s="5">
        <v>3981.25</v>
      </c>
      <c r="L7354" s="5">
        <v>8851.5</v>
      </c>
      <c r="M7354" s="5">
        <v>156</v>
      </c>
      <c r="O7354" s="5">
        <v>195.25</v>
      </c>
      <c r="P7354" s="57">
        <v>27</v>
      </c>
      <c r="Q7354" s="5">
        <v>0.25</v>
      </c>
      <c r="R7354" s="6">
        <v>15.5</v>
      </c>
    </row>
    <row r="7355" spans="1:18">
      <c r="A7355" s="34"/>
      <c r="B7355" s="34"/>
      <c r="H7355" s="57">
        <v>1763</v>
      </c>
      <c r="I7355" s="5">
        <v>1036.5</v>
      </c>
      <c r="J7355" s="5">
        <v>4664.75</v>
      </c>
      <c r="K7355" s="5">
        <v>4225.5</v>
      </c>
      <c r="L7355" s="5">
        <v>7197.25</v>
      </c>
      <c r="M7355" s="5">
        <v>48.75</v>
      </c>
      <c r="O7355" s="5">
        <v>1185.5</v>
      </c>
      <c r="P7355" s="57">
        <v>586</v>
      </c>
      <c r="Q7355" s="5">
        <v>94.75</v>
      </c>
      <c r="R7355" s="6">
        <v>174.25</v>
      </c>
    </row>
    <row r="7356" spans="1:18">
      <c r="A7356" s="34"/>
      <c r="B7356" s="34"/>
      <c r="H7356" s="57">
        <v>1267.25</v>
      </c>
      <c r="I7356" s="5">
        <v>1032.5</v>
      </c>
      <c r="J7356" s="5">
        <v>4016.75</v>
      </c>
      <c r="K7356" s="5">
        <v>4103</v>
      </c>
      <c r="L7356" s="5">
        <v>6149</v>
      </c>
      <c r="M7356" s="5">
        <v>14.5</v>
      </c>
      <c r="O7356" s="5">
        <v>2201</v>
      </c>
      <c r="P7356" s="57">
        <v>1589</v>
      </c>
      <c r="Q7356" s="5">
        <v>524.25</v>
      </c>
      <c r="R7356" s="6">
        <v>381.25</v>
      </c>
    </row>
    <row r="7357" spans="1:18">
      <c r="A7357" s="34"/>
      <c r="B7357" s="34"/>
      <c r="H7357" s="57">
        <v>1243.25</v>
      </c>
      <c r="I7357" s="5">
        <v>1012.25</v>
      </c>
      <c r="J7357" s="5">
        <v>3354</v>
      </c>
      <c r="K7357" s="5">
        <v>4056</v>
      </c>
      <c r="L7357" s="5">
        <v>5642.75</v>
      </c>
      <c r="M7357" s="5">
        <v>9.5</v>
      </c>
      <c r="O7357" s="5">
        <v>3210</v>
      </c>
      <c r="P7357" s="57">
        <v>2326.5</v>
      </c>
      <c r="Q7357" s="5">
        <v>1239</v>
      </c>
      <c r="R7357" s="6">
        <v>526.75</v>
      </c>
    </row>
    <row r="7358" spans="1:18">
      <c r="A7358" s="34"/>
      <c r="B7358" s="34"/>
      <c r="H7358" s="57">
        <v>1470.25</v>
      </c>
      <c r="I7358" s="5">
        <v>1010</v>
      </c>
      <c r="J7358" s="5">
        <v>2432.75</v>
      </c>
      <c r="K7358" s="5">
        <v>3316.25</v>
      </c>
      <c r="L7358" s="5">
        <v>4961.25</v>
      </c>
      <c r="M7358" s="5">
        <v>10.25</v>
      </c>
      <c r="O7358" s="5">
        <v>4184.25</v>
      </c>
      <c r="P7358" s="57">
        <v>2468</v>
      </c>
      <c r="Q7358" s="5">
        <v>2007.25</v>
      </c>
      <c r="R7358" s="6">
        <v>594</v>
      </c>
    </row>
    <row r="7359" spans="1:18">
      <c r="A7359" s="34"/>
      <c r="B7359" s="34"/>
      <c r="H7359" s="57">
        <v>1917</v>
      </c>
      <c r="I7359" s="5">
        <v>1011</v>
      </c>
      <c r="J7359" s="5">
        <v>1673.75</v>
      </c>
      <c r="K7359" s="5">
        <v>2713.5</v>
      </c>
      <c r="L7359" s="5">
        <v>4695.25</v>
      </c>
      <c r="M7359" s="5">
        <v>16.25</v>
      </c>
      <c r="O7359" s="5">
        <v>4322</v>
      </c>
      <c r="P7359" s="57">
        <v>2147.5</v>
      </c>
      <c r="Q7359" s="5">
        <v>2775.75</v>
      </c>
      <c r="R7359" s="6">
        <v>546.75</v>
      </c>
    </row>
    <row r="7360" spans="1:18">
      <c r="A7360" s="34"/>
      <c r="B7360" s="34"/>
      <c r="H7360" s="57">
        <v>2447.25</v>
      </c>
      <c r="I7360" s="5">
        <v>1010.5</v>
      </c>
      <c r="J7360" s="5">
        <v>1196</v>
      </c>
      <c r="K7360" s="5">
        <v>2337.75</v>
      </c>
      <c r="L7360" s="5">
        <v>4065.75</v>
      </c>
      <c r="M7360" s="5">
        <v>45.5</v>
      </c>
      <c r="O7360" s="5">
        <v>3406.25</v>
      </c>
      <c r="P7360" s="57">
        <v>1917.75</v>
      </c>
      <c r="Q7360" s="5">
        <v>3453.5</v>
      </c>
      <c r="R7360" s="6">
        <v>373.5</v>
      </c>
    </row>
    <row r="7361" spans="1:18">
      <c r="A7361" s="34"/>
      <c r="B7361" s="34"/>
      <c r="H7361" s="57">
        <v>3093.5</v>
      </c>
      <c r="I7361" s="6">
        <v>975</v>
      </c>
      <c r="J7361" s="6">
        <v>831.5</v>
      </c>
      <c r="K7361" s="5">
        <v>3595.75</v>
      </c>
      <c r="L7361" s="5">
        <v>4058.25</v>
      </c>
      <c r="M7361" s="5">
        <v>81.5</v>
      </c>
      <c r="O7361" s="5">
        <v>2134</v>
      </c>
      <c r="P7361" s="57">
        <v>1413.5</v>
      </c>
      <c r="Q7361" s="5">
        <v>3404.5</v>
      </c>
      <c r="R7361" s="6">
        <v>207.75</v>
      </c>
    </row>
    <row r="7362" spans="1:18">
      <c r="A7362" s="34"/>
      <c r="B7362" s="34"/>
      <c r="H7362" s="57">
        <v>3473.5</v>
      </c>
      <c r="I7362" s="6">
        <v>944.75</v>
      </c>
      <c r="J7362" s="6">
        <v>627.75</v>
      </c>
      <c r="K7362" s="5">
        <v>3896.75</v>
      </c>
      <c r="L7362" s="5">
        <v>4055.75</v>
      </c>
      <c r="M7362" s="5">
        <v>150.5</v>
      </c>
      <c r="O7362" s="5">
        <v>735.25</v>
      </c>
      <c r="P7362" s="57">
        <v>623</v>
      </c>
      <c r="Q7362" s="5">
        <v>2434</v>
      </c>
      <c r="R7362" s="6">
        <v>91.5</v>
      </c>
    </row>
    <row r="7363" spans="1:18">
      <c r="A7363" s="34"/>
      <c r="B7363" s="34"/>
      <c r="H7363" s="57">
        <v>3757.75</v>
      </c>
      <c r="I7363" s="6">
        <v>806</v>
      </c>
      <c r="J7363" s="6">
        <v>566</v>
      </c>
      <c r="K7363" s="5">
        <v>4122.75</v>
      </c>
      <c r="L7363" s="5">
        <v>5162.5</v>
      </c>
      <c r="M7363" s="5">
        <v>226.25</v>
      </c>
      <c r="O7363" s="5">
        <v>46</v>
      </c>
      <c r="P7363" s="57">
        <v>104</v>
      </c>
      <c r="Q7363" s="5">
        <v>1212.25</v>
      </c>
      <c r="R7363" s="6">
        <v>12.5</v>
      </c>
    </row>
    <row r="7364" spans="1:18">
      <c r="A7364" s="34"/>
      <c r="B7364" s="34"/>
      <c r="H7364" s="57">
        <v>4258</v>
      </c>
      <c r="I7364" s="6">
        <v>544.5</v>
      </c>
      <c r="J7364" s="6">
        <v>819.5</v>
      </c>
      <c r="K7364" s="5">
        <v>4810.75</v>
      </c>
      <c r="L7364" s="5">
        <v>7220.75</v>
      </c>
      <c r="M7364" s="5">
        <v>258.5</v>
      </c>
      <c r="O7364" s="54">
        <v>0</v>
      </c>
      <c r="P7364" s="58">
        <v>0.25</v>
      </c>
      <c r="Q7364" s="54">
        <v>245.25</v>
      </c>
      <c r="R7364" s="6">
        <v>0</v>
      </c>
    </row>
    <row r="7365" spans="1:18">
      <c r="A7365" s="34"/>
      <c r="B7365" s="34"/>
      <c r="H7365" s="57">
        <v>4745.25</v>
      </c>
      <c r="I7365" s="6">
        <v>367.75</v>
      </c>
      <c r="J7365" s="5">
        <v>1251.25</v>
      </c>
      <c r="K7365" s="5">
        <v>5042.5</v>
      </c>
      <c r="L7365" s="5">
        <v>9010.25</v>
      </c>
      <c r="M7365" s="5">
        <v>288</v>
      </c>
      <c r="O7365" s="54">
        <v>0</v>
      </c>
      <c r="P7365" s="58">
        <v>0</v>
      </c>
      <c r="Q7365" s="54">
        <v>0.25</v>
      </c>
      <c r="R7365" s="6">
        <v>0</v>
      </c>
    </row>
    <row r="7366" spans="1:18">
      <c r="A7366" s="34"/>
      <c r="B7366" s="34"/>
      <c r="H7366" s="57">
        <v>4572.5</v>
      </c>
      <c r="I7366" s="6">
        <v>296.25</v>
      </c>
      <c r="J7366" s="5">
        <v>1899.75</v>
      </c>
      <c r="K7366" s="5">
        <v>4614.25</v>
      </c>
      <c r="L7366" s="5">
        <v>10351.5</v>
      </c>
      <c r="M7366" s="5">
        <v>307.75</v>
      </c>
      <c r="O7366" s="54">
        <v>0</v>
      </c>
      <c r="P7366" s="58">
        <v>0</v>
      </c>
      <c r="Q7366" s="54">
        <v>0</v>
      </c>
      <c r="R7366" s="6">
        <v>0</v>
      </c>
    </row>
    <row r="7367" spans="1:18">
      <c r="A7367" s="34"/>
      <c r="B7367" s="34"/>
      <c r="H7367" s="57">
        <v>4128.25</v>
      </c>
      <c r="I7367" s="6">
        <v>206.5</v>
      </c>
      <c r="J7367" s="5">
        <v>2865.25</v>
      </c>
      <c r="K7367" s="5">
        <v>4401.25</v>
      </c>
      <c r="L7367" s="5">
        <v>11092.25</v>
      </c>
      <c r="M7367" s="5">
        <v>346.5</v>
      </c>
      <c r="O7367" s="54">
        <v>0</v>
      </c>
      <c r="P7367" s="58">
        <v>0</v>
      </c>
      <c r="Q7367" s="54">
        <v>0</v>
      </c>
      <c r="R7367" s="6">
        <v>0</v>
      </c>
    </row>
    <row r="7368" spans="1:18">
      <c r="A7368" s="34"/>
      <c r="B7368" s="34"/>
      <c r="H7368" s="57">
        <v>3932</v>
      </c>
      <c r="I7368" s="6">
        <v>309.75</v>
      </c>
      <c r="J7368" s="5">
        <v>3708.25</v>
      </c>
      <c r="K7368" s="5">
        <v>4466</v>
      </c>
      <c r="L7368" s="5">
        <v>10386.75</v>
      </c>
      <c r="M7368" s="5">
        <v>376.75</v>
      </c>
      <c r="O7368" s="54">
        <v>0</v>
      </c>
      <c r="P7368" s="58">
        <v>0</v>
      </c>
      <c r="Q7368" s="54">
        <v>0</v>
      </c>
      <c r="R7368" s="6">
        <v>0</v>
      </c>
    </row>
    <row r="7369" spans="1:18">
      <c r="A7369" s="34"/>
      <c r="B7369" s="34"/>
      <c r="H7369" s="57">
        <v>3879</v>
      </c>
      <c r="I7369" s="6">
        <v>484.5</v>
      </c>
      <c r="J7369" s="5">
        <v>4527.5</v>
      </c>
      <c r="K7369" s="5">
        <v>4964</v>
      </c>
      <c r="L7369" s="5">
        <v>9231.75</v>
      </c>
      <c r="M7369" s="5">
        <v>359.5</v>
      </c>
      <c r="O7369" s="54">
        <v>0</v>
      </c>
      <c r="P7369" s="58">
        <v>0</v>
      </c>
      <c r="Q7369" s="54">
        <v>0</v>
      </c>
      <c r="R7369" s="6">
        <v>0</v>
      </c>
    </row>
    <row r="7370" spans="1:18">
      <c r="A7370" s="34"/>
      <c r="B7370" s="34"/>
      <c r="H7370" s="57">
        <v>3767</v>
      </c>
      <c r="I7370" s="6">
        <v>531.25</v>
      </c>
      <c r="J7370" s="5">
        <v>4970.5</v>
      </c>
      <c r="K7370" s="5">
        <v>5250</v>
      </c>
      <c r="L7370" s="5">
        <v>9042.25</v>
      </c>
      <c r="M7370" s="5">
        <v>333.25</v>
      </c>
      <c r="O7370" s="54">
        <v>0</v>
      </c>
      <c r="P7370" s="58">
        <v>0</v>
      </c>
      <c r="Q7370" s="54">
        <v>0</v>
      </c>
      <c r="R7370" s="6">
        <v>0</v>
      </c>
    </row>
    <row r="7371" spans="1:18">
      <c r="A7371" s="34"/>
      <c r="B7371" s="34"/>
      <c r="H7371" s="57">
        <v>3558</v>
      </c>
      <c r="I7371" s="6">
        <v>697.25</v>
      </c>
      <c r="J7371" s="5">
        <v>4862.75</v>
      </c>
      <c r="K7371" s="5">
        <v>5314.5</v>
      </c>
      <c r="L7371" s="5">
        <v>9274.5</v>
      </c>
      <c r="M7371" s="5">
        <v>311.25</v>
      </c>
      <c r="O7371" s="54">
        <v>0</v>
      </c>
      <c r="P7371" s="58">
        <v>0</v>
      </c>
      <c r="Q7371" s="54">
        <v>0</v>
      </c>
      <c r="R7371" s="6">
        <v>0</v>
      </c>
    </row>
    <row r="7372" spans="1:18">
      <c r="A7372" s="34"/>
      <c r="B7372" s="34"/>
      <c r="H7372" s="57">
        <v>3199.75</v>
      </c>
      <c r="I7372" s="6">
        <v>939.5</v>
      </c>
      <c r="J7372" s="5">
        <v>4859.75</v>
      </c>
      <c r="K7372" s="5">
        <v>5295.5</v>
      </c>
      <c r="L7372" s="5">
        <v>9450.5</v>
      </c>
      <c r="M7372" s="5">
        <v>259.75</v>
      </c>
      <c r="O7372" s="54">
        <v>0</v>
      </c>
      <c r="P7372" s="58">
        <v>0</v>
      </c>
      <c r="Q7372" s="54">
        <v>0</v>
      </c>
      <c r="R7372" s="6">
        <v>0</v>
      </c>
    </row>
    <row r="7373" spans="1:18">
      <c r="A7373" s="34"/>
      <c r="B7373" s="34"/>
      <c r="H7373" s="57">
        <v>2840.75</v>
      </c>
      <c r="I7373" s="5">
        <v>1023.25</v>
      </c>
      <c r="J7373" s="5">
        <v>4825.75</v>
      </c>
      <c r="K7373" s="5">
        <v>5143</v>
      </c>
      <c r="L7373" s="5">
        <v>9378.75</v>
      </c>
      <c r="M7373" s="5">
        <v>177.75</v>
      </c>
      <c r="O7373" s="54">
        <v>0</v>
      </c>
      <c r="P7373" s="58">
        <v>0</v>
      </c>
      <c r="Q7373" s="54">
        <v>0</v>
      </c>
      <c r="R7373" s="6">
        <v>0</v>
      </c>
    </row>
    <row r="7374" spans="1:18">
      <c r="A7374" s="34"/>
      <c r="B7374" s="34"/>
      <c r="H7374" s="57">
        <v>2553</v>
      </c>
      <c r="I7374" s="5">
        <v>1020.25</v>
      </c>
      <c r="J7374" s="5">
        <v>4986.75</v>
      </c>
      <c r="K7374" s="5">
        <v>4329.25</v>
      </c>
      <c r="L7374" s="5">
        <v>9091.75</v>
      </c>
      <c r="M7374" s="5">
        <v>117.75</v>
      </c>
      <c r="O7374" s="54">
        <v>0</v>
      </c>
      <c r="P7374" s="58">
        <v>0</v>
      </c>
      <c r="Q7374" s="54">
        <v>0</v>
      </c>
      <c r="R7374" s="6">
        <v>0</v>
      </c>
    </row>
    <row r="7375" spans="1:18">
      <c r="A7375" s="34"/>
      <c r="B7375" s="34"/>
      <c r="H7375" s="57">
        <v>2354</v>
      </c>
      <c r="I7375" s="5">
        <v>1023.5</v>
      </c>
      <c r="J7375" s="5">
        <v>4896</v>
      </c>
      <c r="K7375" s="5">
        <v>4159.25</v>
      </c>
      <c r="L7375" s="5">
        <v>8762.75</v>
      </c>
      <c r="M7375" s="5">
        <v>69.25</v>
      </c>
      <c r="O7375" s="54">
        <v>0</v>
      </c>
      <c r="P7375" s="58">
        <v>0</v>
      </c>
      <c r="Q7375" s="54">
        <v>0</v>
      </c>
      <c r="R7375" s="6">
        <v>0</v>
      </c>
    </row>
    <row r="7376" spans="1:18">
      <c r="A7376" s="34"/>
      <c r="B7376" s="34"/>
      <c r="H7376" s="57">
        <v>1990.75</v>
      </c>
      <c r="I7376" s="5">
        <v>1020.5</v>
      </c>
      <c r="J7376" s="5">
        <v>5247</v>
      </c>
      <c r="K7376" s="5">
        <v>4134.75</v>
      </c>
      <c r="L7376" s="5">
        <v>8103.5</v>
      </c>
      <c r="M7376" s="5">
        <v>54</v>
      </c>
      <c r="O7376" s="5">
        <v>0</v>
      </c>
      <c r="P7376" s="57">
        <v>0</v>
      </c>
      <c r="Q7376" s="5">
        <v>0</v>
      </c>
      <c r="R7376" s="6">
        <v>0</v>
      </c>
    </row>
    <row r="7377" spans="1:18">
      <c r="A7377" s="34"/>
      <c r="B7377" s="34"/>
      <c r="H7377" s="57">
        <v>1633.25</v>
      </c>
      <c r="I7377" s="5">
        <v>1026.25</v>
      </c>
      <c r="J7377" s="5">
        <v>5670.5</v>
      </c>
      <c r="K7377" s="5">
        <v>3941</v>
      </c>
      <c r="L7377" s="5">
        <v>7288.75</v>
      </c>
      <c r="M7377" s="5">
        <v>48.75</v>
      </c>
      <c r="O7377" s="5">
        <v>0.75</v>
      </c>
      <c r="P7377" s="57">
        <v>0</v>
      </c>
      <c r="Q7377" s="5">
        <v>0</v>
      </c>
      <c r="R7377" s="6">
        <v>17.25</v>
      </c>
    </row>
    <row r="7378" spans="1:18">
      <c r="A7378" s="34"/>
      <c r="B7378" s="34"/>
      <c r="H7378" s="57">
        <v>1373</v>
      </c>
      <c r="I7378" s="5">
        <v>1023.5</v>
      </c>
      <c r="J7378" s="5">
        <v>5838.5</v>
      </c>
      <c r="K7378" s="5">
        <v>3938</v>
      </c>
      <c r="L7378" s="5">
        <v>6498.25</v>
      </c>
      <c r="M7378" s="5">
        <v>51</v>
      </c>
      <c r="O7378" s="5">
        <v>220</v>
      </c>
      <c r="P7378" s="57">
        <v>30.5</v>
      </c>
      <c r="Q7378" s="5">
        <v>0.25</v>
      </c>
      <c r="R7378" s="6">
        <v>217.25</v>
      </c>
    </row>
    <row r="7379" spans="1:18">
      <c r="A7379" s="34"/>
      <c r="B7379" s="34"/>
      <c r="H7379" s="57">
        <v>1080.25</v>
      </c>
      <c r="I7379" s="5">
        <v>1025</v>
      </c>
      <c r="J7379" s="5">
        <v>5317.75</v>
      </c>
      <c r="K7379" s="5">
        <v>4030.5</v>
      </c>
      <c r="L7379" s="5">
        <v>5394.5</v>
      </c>
      <c r="M7379" s="5">
        <v>61.5</v>
      </c>
      <c r="O7379" s="5">
        <v>1320.75</v>
      </c>
      <c r="P7379" s="57">
        <v>594.5</v>
      </c>
      <c r="Q7379" s="5">
        <v>72.75</v>
      </c>
      <c r="R7379" s="6">
        <v>562.25</v>
      </c>
    </row>
    <row r="7380" spans="1:18">
      <c r="A7380" s="34"/>
      <c r="B7380" s="34"/>
      <c r="H7380" s="59">
        <v>693.5</v>
      </c>
      <c r="I7380" s="5">
        <v>1029.5</v>
      </c>
      <c r="J7380" s="5">
        <v>4736.75</v>
      </c>
      <c r="K7380" s="5">
        <v>4002.25</v>
      </c>
      <c r="L7380" s="5">
        <v>4496</v>
      </c>
      <c r="M7380" s="5">
        <v>62.5</v>
      </c>
      <c r="O7380" s="5">
        <v>2567</v>
      </c>
      <c r="P7380" s="57">
        <v>1695</v>
      </c>
      <c r="Q7380" s="5">
        <v>679.75</v>
      </c>
      <c r="R7380" s="6">
        <v>821.75</v>
      </c>
    </row>
    <row r="7381" spans="1:18">
      <c r="A7381" s="34"/>
      <c r="B7381" s="34"/>
      <c r="H7381" s="59">
        <v>374.75</v>
      </c>
      <c r="I7381" s="5">
        <v>1028.25</v>
      </c>
      <c r="J7381" s="5">
        <v>4299</v>
      </c>
      <c r="K7381" s="5">
        <v>3777</v>
      </c>
      <c r="L7381" s="5">
        <v>3327.5</v>
      </c>
      <c r="M7381" s="5">
        <v>65.25</v>
      </c>
      <c r="O7381" s="5">
        <v>3627</v>
      </c>
      <c r="P7381" s="57">
        <v>2786.5</v>
      </c>
      <c r="Q7381" s="5">
        <v>1874.75</v>
      </c>
      <c r="R7381" s="6">
        <v>989</v>
      </c>
    </row>
    <row r="7382" spans="1:18">
      <c r="A7382" s="34"/>
      <c r="B7382" s="34"/>
      <c r="H7382" s="59">
        <v>300.75</v>
      </c>
      <c r="I7382" s="5">
        <v>1013.25</v>
      </c>
      <c r="J7382" s="5">
        <v>3789.5</v>
      </c>
      <c r="K7382" s="5">
        <v>3424.25</v>
      </c>
      <c r="L7382" s="5">
        <v>3169.75</v>
      </c>
      <c r="M7382" s="5">
        <v>55.75</v>
      </c>
      <c r="O7382" s="5">
        <v>4187.25</v>
      </c>
      <c r="P7382" s="57">
        <v>3365</v>
      </c>
      <c r="Q7382" s="5">
        <v>2944.25</v>
      </c>
      <c r="R7382" s="6">
        <v>938</v>
      </c>
    </row>
    <row r="7383" spans="1:18">
      <c r="A7383" s="34"/>
      <c r="B7383" s="34"/>
      <c r="H7383" s="59">
        <v>411.25</v>
      </c>
      <c r="I7383" s="5">
        <v>1023.75</v>
      </c>
      <c r="J7383" s="5">
        <v>3225</v>
      </c>
      <c r="K7383" s="5">
        <v>3126.5</v>
      </c>
      <c r="L7383" s="5">
        <v>3717</v>
      </c>
      <c r="M7383" s="5">
        <v>67</v>
      </c>
      <c r="O7383" s="5">
        <v>3963.25</v>
      </c>
      <c r="P7383" s="57">
        <v>3300.75</v>
      </c>
      <c r="Q7383" s="5">
        <v>3402.5</v>
      </c>
      <c r="R7383" s="6">
        <v>750.75</v>
      </c>
    </row>
    <row r="7384" spans="1:18">
      <c r="A7384" s="34"/>
      <c r="B7384" s="34"/>
      <c r="H7384" s="59">
        <v>528.75</v>
      </c>
      <c r="I7384" s="5">
        <v>1018.75</v>
      </c>
      <c r="J7384" s="5">
        <v>2730.75</v>
      </c>
      <c r="K7384" s="5">
        <v>3336.25</v>
      </c>
      <c r="L7384" s="5">
        <v>4118.5</v>
      </c>
      <c r="M7384" s="5">
        <v>85.5</v>
      </c>
      <c r="O7384" s="5">
        <v>3337.25</v>
      </c>
      <c r="P7384" s="57">
        <v>2763.75</v>
      </c>
      <c r="Q7384" s="5">
        <v>3276.25</v>
      </c>
      <c r="R7384" s="6">
        <v>486.5</v>
      </c>
    </row>
    <row r="7385" spans="1:18">
      <c r="A7385" s="34"/>
      <c r="B7385" s="34"/>
      <c r="H7385" s="59">
        <v>569.75</v>
      </c>
      <c r="I7385" s="5">
        <v>1019.75</v>
      </c>
      <c r="J7385" s="5">
        <v>2188.5</v>
      </c>
      <c r="K7385" s="5">
        <v>3562.5</v>
      </c>
      <c r="L7385" s="5">
        <v>4356.25</v>
      </c>
      <c r="M7385" s="5">
        <v>117.25</v>
      </c>
      <c r="O7385" s="5">
        <v>2323.75</v>
      </c>
      <c r="P7385" s="57">
        <v>1987.75</v>
      </c>
      <c r="Q7385" s="5">
        <v>2674</v>
      </c>
      <c r="R7385" s="6">
        <v>254.5</v>
      </c>
    </row>
    <row r="7386" spans="1:18">
      <c r="A7386" s="34"/>
      <c r="B7386" s="34"/>
      <c r="H7386" s="59">
        <v>518.25</v>
      </c>
      <c r="I7386" s="5">
        <v>1020.25</v>
      </c>
      <c r="J7386" s="5">
        <v>1914.5</v>
      </c>
      <c r="K7386" s="5">
        <v>3292</v>
      </c>
      <c r="L7386" s="5">
        <v>3966.75</v>
      </c>
      <c r="M7386" s="5">
        <v>118.5</v>
      </c>
      <c r="O7386" s="5">
        <v>1123.25</v>
      </c>
      <c r="P7386" s="57">
        <v>1009.25</v>
      </c>
      <c r="Q7386" s="5">
        <v>1722</v>
      </c>
      <c r="R7386" s="6">
        <v>45</v>
      </c>
    </row>
    <row r="7387" spans="1:18">
      <c r="A7387" s="34"/>
      <c r="B7387" s="34"/>
      <c r="H7387" s="59">
        <v>550</v>
      </c>
      <c r="I7387" s="5">
        <v>1006</v>
      </c>
      <c r="J7387" s="5">
        <v>2023.5</v>
      </c>
      <c r="K7387" s="5">
        <v>2609.25</v>
      </c>
      <c r="L7387" s="5">
        <v>3787</v>
      </c>
      <c r="M7387" s="5">
        <v>125.5</v>
      </c>
      <c r="O7387" s="5">
        <v>83</v>
      </c>
      <c r="P7387" s="57">
        <v>185.75</v>
      </c>
      <c r="Q7387" s="5">
        <v>808</v>
      </c>
      <c r="R7387" s="6">
        <v>0</v>
      </c>
    </row>
    <row r="7388" spans="1:18">
      <c r="A7388" s="34"/>
      <c r="B7388" s="34"/>
      <c r="H7388" s="59">
        <v>772.75</v>
      </c>
      <c r="I7388" s="6">
        <v>998.25</v>
      </c>
      <c r="J7388" s="5">
        <v>2817.25</v>
      </c>
      <c r="K7388" s="5">
        <v>2714.25</v>
      </c>
      <c r="L7388" s="5">
        <v>3671.75</v>
      </c>
      <c r="M7388" s="5">
        <v>160</v>
      </c>
      <c r="O7388" s="54">
        <v>0</v>
      </c>
      <c r="P7388" s="58">
        <v>0.25</v>
      </c>
      <c r="Q7388" s="54">
        <v>122.25</v>
      </c>
      <c r="R7388" s="6">
        <v>0</v>
      </c>
    </row>
    <row r="7389" spans="1:18">
      <c r="A7389" s="34"/>
      <c r="B7389" s="34"/>
      <c r="H7389" s="59">
        <v>989.25</v>
      </c>
      <c r="I7389" s="5">
        <v>1001.5</v>
      </c>
      <c r="J7389" s="5">
        <v>3599.75</v>
      </c>
      <c r="K7389" s="5">
        <v>3060</v>
      </c>
      <c r="L7389" s="5">
        <v>4047.25</v>
      </c>
      <c r="M7389" s="5">
        <v>210.5</v>
      </c>
      <c r="O7389" s="54">
        <v>0</v>
      </c>
      <c r="P7389" s="58">
        <v>0</v>
      </c>
      <c r="Q7389" s="54">
        <v>0</v>
      </c>
      <c r="R7389" s="6">
        <v>0</v>
      </c>
    </row>
    <row r="7390" spans="1:18">
      <c r="A7390" s="34"/>
      <c r="B7390" s="34"/>
      <c r="H7390" s="57">
        <v>1153.25</v>
      </c>
      <c r="I7390" s="5">
        <v>1015.25</v>
      </c>
      <c r="J7390" s="5">
        <v>4108.25</v>
      </c>
      <c r="K7390" s="5">
        <v>2820.5</v>
      </c>
      <c r="L7390" s="5">
        <v>4649.75</v>
      </c>
      <c r="M7390" s="5">
        <v>268.25</v>
      </c>
      <c r="O7390" s="54">
        <v>0</v>
      </c>
      <c r="P7390" s="58">
        <v>0</v>
      </c>
      <c r="Q7390" s="54">
        <v>0</v>
      </c>
      <c r="R7390" s="6">
        <v>0</v>
      </c>
    </row>
    <row r="7391" spans="1:18">
      <c r="A7391" s="34"/>
      <c r="B7391" s="34"/>
      <c r="H7391" s="57">
        <v>1234.5</v>
      </c>
      <c r="I7391" s="5">
        <v>1027.75</v>
      </c>
      <c r="J7391" s="5">
        <v>4512.5</v>
      </c>
      <c r="K7391" s="5">
        <v>2407.25</v>
      </c>
      <c r="L7391" s="5">
        <v>5038.5</v>
      </c>
      <c r="M7391" s="5">
        <v>327.25</v>
      </c>
      <c r="O7391" s="54">
        <v>0</v>
      </c>
      <c r="P7391" s="58">
        <v>0</v>
      </c>
      <c r="Q7391" s="54">
        <v>0</v>
      </c>
      <c r="R7391" s="6">
        <v>0</v>
      </c>
    </row>
    <row r="7392" spans="1:18">
      <c r="A7392" s="34"/>
      <c r="B7392" s="34"/>
      <c r="H7392" s="57">
        <v>1580.25</v>
      </c>
      <c r="I7392" s="5">
        <v>1023.75</v>
      </c>
      <c r="J7392" s="5">
        <v>4576.5</v>
      </c>
      <c r="K7392" s="5">
        <v>2576.5</v>
      </c>
      <c r="L7392" s="5">
        <v>4829.75</v>
      </c>
      <c r="M7392" s="5">
        <v>400.25</v>
      </c>
      <c r="O7392" s="54">
        <v>0</v>
      </c>
      <c r="P7392" s="58">
        <v>0</v>
      </c>
      <c r="Q7392" s="54">
        <v>0</v>
      </c>
      <c r="R7392" s="6">
        <v>0</v>
      </c>
    </row>
    <row r="7393" spans="1:18">
      <c r="A7393" s="34"/>
      <c r="B7393" s="34"/>
      <c r="H7393" s="57">
        <v>1698.25</v>
      </c>
      <c r="I7393" s="5">
        <v>1009.25</v>
      </c>
      <c r="J7393" s="5">
        <v>4303.75</v>
      </c>
      <c r="K7393" s="5">
        <v>2822.25</v>
      </c>
      <c r="L7393" s="5">
        <v>4717.5</v>
      </c>
      <c r="M7393" s="5">
        <v>472</v>
      </c>
      <c r="O7393" s="54">
        <v>0</v>
      </c>
      <c r="P7393" s="58">
        <v>0</v>
      </c>
      <c r="Q7393" s="54">
        <v>0</v>
      </c>
      <c r="R7393" s="6">
        <v>0</v>
      </c>
    </row>
    <row r="7394" spans="1:18">
      <c r="A7394" s="34"/>
      <c r="B7394" s="34"/>
      <c r="H7394" s="57">
        <v>1588</v>
      </c>
      <c r="I7394" s="5">
        <v>1006.5</v>
      </c>
      <c r="J7394" s="5">
        <v>4335.75</v>
      </c>
      <c r="K7394" s="5">
        <v>2804.5</v>
      </c>
      <c r="L7394" s="5">
        <v>4549.5</v>
      </c>
      <c r="M7394" s="5">
        <v>433.5</v>
      </c>
      <c r="O7394" s="54">
        <v>0</v>
      </c>
      <c r="P7394" s="58">
        <v>0</v>
      </c>
      <c r="Q7394" s="54">
        <v>0</v>
      </c>
      <c r="R7394" s="6">
        <v>0</v>
      </c>
    </row>
    <row r="7395" spans="1:18">
      <c r="A7395" s="34"/>
      <c r="B7395" s="34"/>
      <c r="H7395" s="57">
        <v>1473.5</v>
      </c>
      <c r="I7395" s="5">
        <v>1003.75</v>
      </c>
      <c r="J7395" s="5">
        <v>4307.25</v>
      </c>
      <c r="K7395" s="5">
        <v>3096</v>
      </c>
      <c r="L7395" s="5">
        <v>4715.75</v>
      </c>
      <c r="M7395" s="5">
        <v>407.25</v>
      </c>
      <c r="O7395" s="54">
        <v>0</v>
      </c>
      <c r="P7395" s="58">
        <v>0</v>
      </c>
      <c r="Q7395" s="54">
        <v>0</v>
      </c>
      <c r="R7395" s="6">
        <v>0</v>
      </c>
    </row>
    <row r="7396" spans="1:18">
      <c r="A7396" s="34"/>
      <c r="B7396" s="34"/>
      <c r="H7396" s="57">
        <v>1391</v>
      </c>
      <c r="I7396" s="5">
        <v>1017</v>
      </c>
      <c r="J7396" s="5">
        <v>4245.75</v>
      </c>
      <c r="K7396" s="5">
        <v>2986.25</v>
      </c>
      <c r="L7396" s="5">
        <v>4657</v>
      </c>
      <c r="M7396" s="5">
        <v>391.75</v>
      </c>
      <c r="O7396" s="54">
        <v>0</v>
      </c>
      <c r="P7396" s="58">
        <v>0</v>
      </c>
      <c r="Q7396" s="54">
        <v>0</v>
      </c>
      <c r="R7396" s="6">
        <v>0</v>
      </c>
    </row>
    <row r="7397" spans="1:18">
      <c r="A7397" s="34"/>
      <c r="B7397" s="34"/>
      <c r="H7397" s="57">
        <v>1269</v>
      </c>
      <c r="I7397" s="5">
        <v>1017.5</v>
      </c>
      <c r="J7397" s="5">
        <v>4053.25</v>
      </c>
      <c r="K7397" s="5">
        <v>3045.25</v>
      </c>
      <c r="L7397" s="5">
        <v>4520.25</v>
      </c>
      <c r="M7397" s="5">
        <v>386</v>
      </c>
      <c r="O7397" s="54">
        <v>0</v>
      </c>
      <c r="P7397" s="58">
        <v>0</v>
      </c>
      <c r="Q7397" s="54">
        <v>0</v>
      </c>
      <c r="R7397" s="6">
        <v>0</v>
      </c>
    </row>
    <row r="7398" spans="1:18">
      <c r="A7398" s="34"/>
      <c r="B7398" s="34"/>
      <c r="H7398" s="57">
        <v>1191.5</v>
      </c>
      <c r="I7398" s="5">
        <v>1018</v>
      </c>
      <c r="J7398" s="5">
        <v>3838</v>
      </c>
      <c r="K7398" s="5">
        <v>3619.5</v>
      </c>
      <c r="L7398" s="5">
        <v>4400.25</v>
      </c>
      <c r="M7398" s="5">
        <v>357.25</v>
      </c>
      <c r="O7398" s="54">
        <v>0</v>
      </c>
      <c r="P7398" s="58">
        <v>0</v>
      </c>
      <c r="Q7398" s="54">
        <v>0</v>
      </c>
      <c r="R7398" s="6">
        <v>0</v>
      </c>
    </row>
    <row r="7399" spans="1:18">
      <c r="A7399" s="34"/>
      <c r="B7399" s="34"/>
      <c r="H7399" s="57">
        <v>1167</v>
      </c>
      <c r="I7399" s="5">
        <v>1014.25</v>
      </c>
      <c r="J7399" s="5">
        <v>3802.5</v>
      </c>
      <c r="K7399" s="5">
        <v>4050.75</v>
      </c>
      <c r="L7399" s="5">
        <v>4465.75</v>
      </c>
      <c r="M7399" s="5">
        <v>353</v>
      </c>
      <c r="O7399" s="54">
        <v>0</v>
      </c>
      <c r="P7399" s="58">
        <v>0</v>
      </c>
      <c r="Q7399" s="54">
        <v>0</v>
      </c>
      <c r="R7399" s="6">
        <v>0</v>
      </c>
    </row>
    <row r="7400" spans="1:18">
      <c r="A7400" s="34"/>
      <c r="B7400" s="34"/>
      <c r="H7400" s="57">
        <v>1248.25</v>
      </c>
      <c r="I7400" s="5">
        <v>1019</v>
      </c>
      <c r="J7400" s="5">
        <v>3777.75</v>
      </c>
      <c r="K7400" s="5">
        <v>4278.5</v>
      </c>
      <c r="L7400" s="5">
        <v>4854.5</v>
      </c>
      <c r="M7400" s="5">
        <v>373</v>
      </c>
      <c r="O7400" s="5">
        <v>0.75</v>
      </c>
      <c r="P7400" s="57">
        <v>0</v>
      </c>
      <c r="Q7400" s="5">
        <v>0</v>
      </c>
      <c r="R7400" s="6">
        <v>0</v>
      </c>
    </row>
    <row r="7401" spans="1:18">
      <c r="A7401" s="34"/>
      <c r="B7401" s="34"/>
      <c r="H7401" s="57">
        <v>1407.25</v>
      </c>
      <c r="I7401" s="5">
        <v>1018.25</v>
      </c>
      <c r="J7401" s="5">
        <v>3859</v>
      </c>
      <c r="K7401" s="5">
        <v>4293.75</v>
      </c>
      <c r="L7401" s="5">
        <v>5080</v>
      </c>
      <c r="M7401" s="5">
        <v>407.5</v>
      </c>
      <c r="O7401" s="5">
        <v>141.25</v>
      </c>
      <c r="P7401" s="57">
        <v>0</v>
      </c>
      <c r="Q7401" s="5">
        <v>0</v>
      </c>
      <c r="R7401" s="6">
        <v>45.5</v>
      </c>
    </row>
    <row r="7402" spans="1:18">
      <c r="A7402" s="34"/>
      <c r="B7402" s="34"/>
      <c r="H7402" s="57">
        <v>1433.25</v>
      </c>
      <c r="I7402" s="5">
        <v>1019</v>
      </c>
      <c r="J7402" s="5">
        <v>3859.5</v>
      </c>
      <c r="K7402" s="5">
        <v>4189.75</v>
      </c>
      <c r="L7402" s="5">
        <v>5353.5</v>
      </c>
      <c r="M7402" s="5">
        <v>435.5</v>
      </c>
      <c r="O7402" s="5">
        <v>1426.75</v>
      </c>
      <c r="P7402" s="57">
        <v>44</v>
      </c>
      <c r="Q7402" s="5">
        <v>0</v>
      </c>
      <c r="R7402" s="6">
        <v>505.75</v>
      </c>
    </row>
    <row r="7403" spans="1:18">
      <c r="A7403" s="34"/>
      <c r="B7403" s="34"/>
      <c r="H7403" s="57">
        <v>1354</v>
      </c>
      <c r="I7403" s="5">
        <v>1022</v>
      </c>
      <c r="J7403" s="5">
        <v>3496.75</v>
      </c>
      <c r="K7403" s="5">
        <v>4578.75</v>
      </c>
      <c r="L7403" s="5">
        <v>4796.25</v>
      </c>
      <c r="M7403" s="5">
        <v>416</v>
      </c>
      <c r="O7403" s="5">
        <v>3155.75</v>
      </c>
      <c r="P7403" s="57">
        <v>680</v>
      </c>
      <c r="Q7403" s="5">
        <v>89.5</v>
      </c>
      <c r="R7403" s="5">
        <v>1230.25</v>
      </c>
    </row>
    <row r="7404" spans="1:18">
      <c r="A7404" s="34"/>
      <c r="B7404" s="34"/>
      <c r="H7404" s="57">
        <v>1121.75</v>
      </c>
      <c r="I7404" s="5">
        <v>1021.25</v>
      </c>
      <c r="J7404" s="5">
        <v>2494.5</v>
      </c>
      <c r="K7404" s="5">
        <v>3876.5</v>
      </c>
      <c r="L7404" s="5">
        <v>4228.5</v>
      </c>
      <c r="M7404" s="5">
        <v>329.25</v>
      </c>
      <c r="O7404" s="5">
        <v>4490.25</v>
      </c>
      <c r="P7404" s="57">
        <v>1901.25</v>
      </c>
      <c r="Q7404" s="5">
        <v>893</v>
      </c>
      <c r="R7404" s="5">
        <v>1882.75</v>
      </c>
    </row>
    <row r="7405" spans="1:18">
      <c r="A7405" s="34"/>
      <c r="B7405" s="34"/>
      <c r="H7405" s="59">
        <v>706.5</v>
      </c>
      <c r="I7405" s="5">
        <v>1018.75</v>
      </c>
      <c r="J7405" s="5">
        <v>2116.5</v>
      </c>
      <c r="K7405" s="5">
        <v>3599.75</v>
      </c>
      <c r="L7405" s="5">
        <v>3807.5</v>
      </c>
      <c r="M7405" s="5">
        <v>171.5</v>
      </c>
      <c r="O7405" s="5">
        <v>5163.25</v>
      </c>
      <c r="P7405" s="57">
        <v>3027.5</v>
      </c>
      <c r="Q7405" s="5">
        <v>2239.75</v>
      </c>
      <c r="R7405" s="5">
        <v>2178.5</v>
      </c>
    </row>
    <row r="7406" spans="1:18">
      <c r="A7406" s="34"/>
      <c r="B7406" s="34"/>
      <c r="H7406" s="59">
        <v>463.75</v>
      </c>
      <c r="I7406" s="5">
        <v>1016.5</v>
      </c>
      <c r="J7406" s="5">
        <v>2469</v>
      </c>
      <c r="K7406" s="5">
        <v>3662.75</v>
      </c>
      <c r="L7406" s="5">
        <v>3944.5</v>
      </c>
      <c r="M7406" s="5">
        <v>98</v>
      </c>
      <c r="O7406" s="5">
        <v>4649.75</v>
      </c>
      <c r="P7406" s="57">
        <v>3636.25</v>
      </c>
      <c r="Q7406" s="5">
        <v>3303.5</v>
      </c>
      <c r="R7406" s="5">
        <v>2122.25</v>
      </c>
    </row>
    <row r="7407" spans="1:18">
      <c r="A7407" s="34"/>
      <c r="B7407" s="34"/>
      <c r="H7407" s="59">
        <v>397.75</v>
      </c>
      <c r="I7407" s="5">
        <v>1019.75</v>
      </c>
      <c r="J7407" s="5">
        <v>3132.75</v>
      </c>
      <c r="K7407" s="5">
        <v>3668.5</v>
      </c>
      <c r="L7407" s="5">
        <v>4380.25</v>
      </c>
      <c r="M7407" s="5">
        <v>97.75</v>
      </c>
      <c r="O7407" s="5">
        <v>3544</v>
      </c>
      <c r="P7407" s="57">
        <v>3701.75</v>
      </c>
      <c r="Q7407" s="5">
        <v>3952.25</v>
      </c>
      <c r="R7407" s="5">
        <v>1822.75</v>
      </c>
    </row>
    <row r="7408" spans="1:18">
      <c r="A7408" s="34"/>
      <c r="B7408" s="34"/>
      <c r="H7408" s="59">
        <v>412</v>
      </c>
      <c r="I7408" s="5">
        <v>1019</v>
      </c>
      <c r="J7408" s="5">
        <v>3576</v>
      </c>
      <c r="K7408" s="5">
        <v>4534.75</v>
      </c>
      <c r="L7408" s="5">
        <v>4916.5</v>
      </c>
      <c r="M7408" s="5">
        <v>99.75</v>
      </c>
      <c r="O7408" s="5">
        <v>2457.5</v>
      </c>
      <c r="P7408" s="57">
        <v>3292</v>
      </c>
      <c r="Q7408" s="5">
        <v>3892.25</v>
      </c>
      <c r="R7408" s="5">
        <v>1263</v>
      </c>
    </row>
    <row r="7409" spans="1:18">
      <c r="A7409" s="34"/>
      <c r="B7409" s="34"/>
      <c r="H7409" s="59">
        <v>396.75</v>
      </c>
      <c r="I7409" s="5">
        <v>1023.75</v>
      </c>
      <c r="J7409" s="5">
        <v>3897.75</v>
      </c>
      <c r="K7409" s="5">
        <v>4573.5</v>
      </c>
      <c r="L7409" s="5">
        <v>5329.5</v>
      </c>
      <c r="M7409" s="5">
        <v>105.75</v>
      </c>
      <c r="O7409" s="5">
        <v>1078.75</v>
      </c>
      <c r="P7409" s="57">
        <v>2403</v>
      </c>
      <c r="Q7409" s="5">
        <v>3184.5</v>
      </c>
      <c r="R7409" s="6">
        <v>577</v>
      </c>
    </row>
    <row r="7410" spans="1:18">
      <c r="A7410" s="34"/>
      <c r="B7410" s="34"/>
      <c r="H7410" s="59">
        <v>469</v>
      </c>
      <c r="I7410" s="5">
        <v>1021.5</v>
      </c>
      <c r="J7410" s="5">
        <v>3910.25</v>
      </c>
      <c r="K7410" s="5">
        <v>4290.25</v>
      </c>
      <c r="L7410" s="5">
        <v>5322.5</v>
      </c>
      <c r="M7410" s="5">
        <v>113.75</v>
      </c>
      <c r="O7410" s="5">
        <v>76.75</v>
      </c>
      <c r="P7410" s="57">
        <v>1158.75</v>
      </c>
      <c r="Q7410" s="5">
        <v>2194.75</v>
      </c>
      <c r="R7410" s="6">
        <v>86.75</v>
      </c>
    </row>
    <row r="7411" spans="1:18">
      <c r="A7411" s="34"/>
      <c r="B7411" s="34"/>
      <c r="H7411" s="59">
        <v>579.25</v>
      </c>
      <c r="I7411" s="5">
        <v>1013.75</v>
      </c>
      <c r="J7411" s="5">
        <v>3918</v>
      </c>
      <c r="K7411" s="5">
        <v>3627</v>
      </c>
      <c r="L7411" s="5">
        <v>4880.25</v>
      </c>
      <c r="M7411" s="5">
        <v>158.5</v>
      </c>
      <c r="O7411" s="5">
        <v>0</v>
      </c>
      <c r="P7411" s="57">
        <v>197.75</v>
      </c>
      <c r="Q7411" s="5">
        <v>1094.25</v>
      </c>
      <c r="R7411" s="6">
        <v>0</v>
      </c>
    </row>
    <row r="7412" spans="1:18">
      <c r="A7412" s="34"/>
      <c r="B7412" s="34"/>
      <c r="H7412" s="59">
        <v>722</v>
      </c>
      <c r="I7412" s="5">
        <v>1013.75</v>
      </c>
      <c r="J7412" s="5">
        <v>4555.5</v>
      </c>
      <c r="K7412" s="5">
        <v>2960.5</v>
      </c>
      <c r="L7412" s="5">
        <v>4627.5</v>
      </c>
      <c r="M7412" s="5">
        <v>246.75</v>
      </c>
      <c r="O7412" s="54">
        <v>0</v>
      </c>
      <c r="P7412" s="58">
        <v>0.25</v>
      </c>
      <c r="Q7412" s="54">
        <v>169.75</v>
      </c>
      <c r="R7412" s="6">
        <v>0</v>
      </c>
    </row>
    <row r="7413" spans="1:18">
      <c r="A7413" s="34"/>
      <c r="B7413" s="34"/>
      <c r="H7413" s="59">
        <v>919.5</v>
      </c>
      <c r="I7413" s="5">
        <v>1016.25</v>
      </c>
      <c r="J7413" s="5">
        <v>5004.5</v>
      </c>
      <c r="K7413" s="5">
        <v>2110.5</v>
      </c>
      <c r="L7413" s="5">
        <v>4642.5</v>
      </c>
      <c r="M7413" s="5">
        <v>339</v>
      </c>
      <c r="O7413" s="54">
        <v>0</v>
      </c>
      <c r="P7413" s="58">
        <v>0</v>
      </c>
      <c r="Q7413" s="54">
        <v>0</v>
      </c>
      <c r="R7413" s="6">
        <v>0</v>
      </c>
    </row>
    <row r="7414" spans="1:18">
      <c r="A7414" s="34"/>
      <c r="B7414" s="34"/>
      <c r="H7414" s="57">
        <v>1185.75</v>
      </c>
      <c r="I7414" s="5">
        <v>1019.25</v>
      </c>
      <c r="J7414" s="5">
        <v>5068.5</v>
      </c>
      <c r="K7414" s="5">
        <v>1825</v>
      </c>
      <c r="L7414" s="5">
        <v>4499</v>
      </c>
      <c r="M7414" s="5">
        <v>444</v>
      </c>
      <c r="O7414" s="54">
        <v>0</v>
      </c>
      <c r="P7414" s="58">
        <v>0</v>
      </c>
      <c r="Q7414" s="54">
        <v>0</v>
      </c>
      <c r="R7414" s="6">
        <v>0</v>
      </c>
    </row>
    <row r="7415" spans="1:18">
      <c r="A7415" s="34"/>
      <c r="B7415" s="34"/>
      <c r="H7415" s="57">
        <v>1367.25</v>
      </c>
      <c r="I7415" s="5">
        <v>1012.25</v>
      </c>
      <c r="J7415" s="5">
        <v>5086</v>
      </c>
      <c r="K7415" s="5">
        <v>1941.5</v>
      </c>
      <c r="L7415" s="5">
        <v>4081.25</v>
      </c>
      <c r="M7415" s="5">
        <v>497.5</v>
      </c>
      <c r="O7415" s="54">
        <v>0</v>
      </c>
      <c r="P7415" s="58">
        <v>0</v>
      </c>
      <c r="Q7415" s="54">
        <v>0</v>
      </c>
      <c r="R7415" s="6">
        <v>0</v>
      </c>
    </row>
    <row r="7416" spans="1:18">
      <c r="A7416" s="34"/>
      <c r="B7416" s="34"/>
      <c r="H7416" s="57">
        <v>1290.25</v>
      </c>
      <c r="I7416" s="5">
        <v>1016.75</v>
      </c>
      <c r="J7416" s="5">
        <v>5097</v>
      </c>
      <c r="K7416" s="5">
        <v>1772.5</v>
      </c>
      <c r="L7416" s="5">
        <v>3772.5</v>
      </c>
      <c r="M7416" s="5">
        <v>504</v>
      </c>
      <c r="O7416" s="54">
        <v>0</v>
      </c>
      <c r="P7416" s="58">
        <v>0</v>
      </c>
      <c r="Q7416" s="54">
        <v>0</v>
      </c>
      <c r="R7416" s="6">
        <v>0</v>
      </c>
    </row>
    <row r="7417" spans="1:18">
      <c r="A7417" s="34"/>
      <c r="B7417" s="34"/>
      <c r="H7417" s="57">
        <v>1145.75</v>
      </c>
      <c r="I7417" s="5">
        <v>1016.25</v>
      </c>
      <c r="J7417" s="5">
        <v>5116</v>
      </c>
      <c r="K7417" s="5">
        <v>1466.75</v>
      </c>
      <c r="L7417" s="5">
        <v>3601.5</v>
      </c>
      <c r="M7417" s="5">
        <v>529</v>
      </c>
      <c r="O7417" s="54">
        <v>0</v>
      </c>
      <c r="P7417" s="58">
        <v>0</v>
      </c>
      <c r="Q7417" s="54">
        <v>0</v>
      </c>
      <c r="R7417" s="6">
        <v>0</v>
      </c>
    </row>
    <row r="7418" spans="1:18">
      <c r="A7418" s="34"/>
      <c r="B7418" s="34"/>
      <c r="H7418" s="57">
        <v>1173.75</v>
      </c>
      <c r="I7418" s="5">
        <v>1017.75</v>
      </c>
      <c r="J7418" s="5">
        <v>4767.25</v>
      </c>
      <c r="K7418" s="5">
        <v>1308.75</v>
      </c>
      <c r="L7418" s="5">
        <v>3562.75</v>
      </c>
      <c r="M7418" s="5">
        <v>484.5</v>
      </c>
      <c r="O7418" s="54">
        <v>0</v>
      </c>
      <c r="P7418" s="58">
        <v>0</v>
      </c>
      <c r="Q7418" s="54">
        <v>0</v>
      </c>
      <c r="R7418" s="6">
        <v>0</v>
      </c>
    </row>
    <row r="7419" spans="1:18">
      <c r="A7419" s="34"/>
      <c r="B7419" s="34"/>
      <c r="H7419" s="57">
        <v>1201.5</v>
      </c>
      <c r="I7419" s="5">
        <v>1024.5</v>
      </c>
      <c r="J7419" s="5">
        <v>4390</v>
      </c>
      <c r="K7419" s="5">
        <v>1197</v>
      </c>
      <c r="L7419" s="5">
        <v>3401.25</v>
      </c>
      <c r="M7419" s="5">
        <v>511.25</v>
      </c>
      <c r="O7419" s="54">
        <v>0</v>
      </c>
      <c r="P7419" s="58">
        <v>0</v>
      </c>
      <c r="Q7419" s="54">
        <v>0</v>
      </c>
      <c r="R7419" s="6">
        <v>0</v>
      </c>
    </row>
    <row r="7420" spans="1:18">
      <c r="A7420" s="34"/>
      <c r="B7420" s="34"/>
      <c r="H7420" s="57">
        <v>1229.75</v>
      </c>
      <c r="I7420" s="5">
        <v>1024</v>
      </c>
      <c r="J7420" s="5">
        <v>4066.5</v>
      </c>
      <c r="K7420" s="5">
        <v>1197.75</v>
      </c>
      <c r="L7420" s="5">
        <v>3060</v>
      </c>
      <c r="M7420" s="5">
        <v>496.25</v>
      </c>
      <c r="O7420" s="54">
        <v>0</v>
      </c>
      <c r="P7420" s="58">
        <v>0</v>
      </c>
      <c r="Q7420" s="54">
        <v>0</v>
      </c>
      <c r="R7420" s="6">
        <v>0</v>
      </c>
    </row>
    <row r="7421" spans="1:18">
      <c r="A7421" s="34"/>
      <c r="B7421" s="34"/>
      <c r="H7421" s="57">
        <v>1248.5</v>
      </c>
      <c r="I7421" s="5">
        <v>1021.5</v>
      </c>
      <c r="J7421" s="5">
        <v>3889</v>
      </c>
      <c r="K7421" s="5">
        <v>1235.75</v>
      </c>
      <c r="L7421" s="5">
        <v>2813.25</v>
      </c>
      <c r="M7421" s="5">
        <v>488.25</v>
      </c>
      <c r="O7421" s="54">
        <v>0</v>
      </c>
      <c r="P7421" s="58">
        <v>0</v>
      </c>
      <c r="Q7421" s="54">
        <v>0</v>
      </c>
      <c r="R7421" s="6">
        <v>0</v>
      </c>
    </row>
    <row r="7422" spans="1:18">
      <c r="A7422" s="34"/>
      <c r="B7422" s="34"/>
      <c r="H7422" s="57">
        <v>1214</v>
      </c>
      <c r="I7422" s="5">
        <v>1019.75</v>
      </c>
      <c r="J7422" s="5">
        <v>3805</v>
      </c>
      <c r="K7422" s="5">
        <v>1266</v>
      </c>
      <c r="L7422" s="5">
        <v>2651.75</v>
      </c>
      <c r="M7422" s="5">
        <v>486</v>
      </c>
      <c r="O7422" s="54">
        <v>0</v>
      </c>
      <c r="P7422" s="58">
        <v>0</v>
      </c>
      <c r="Q7422" s="54">
        <v>0</v>
      </c>
      <c r="R7422" s="6">
        <v>0</v>
      </c>
    </row>
    <row r="7423" spans="1:18">
      <c r="A7423" s="34"/>
      <c r="B7423" s="34"/>
      <c r="H7423" s="57">
        <v>1241.5</v>
      </c>
      <c r="I7423" s="5">
        <v>1019.75</v>
      </c>
      <c r="J7423" s="5">
        <v>3660</v>
      </c>
      <c r="K7423" s="5">
        <v>1156.25</v>
      </c>
      <c r="L7423" s="5">
        <v>2306.25</v>
      </c>
      <c r="M7423" s="5">
        <v>483.25</v>
      </c>
      <c r="O7423" s="54">
        <v>0</v>
      </c>
      <c r="P7423" s="58">
        <v>0</v>
      </c>
      <c r="Q7423" s="54">
        <v>0</v>
      </c>
      <c r="R7423" s="6">
        <v>0</v>
      </c>
    </row>
    <row r="7424" spans="1:18">
      <c r="A7424" s="34"/>
      <c r="B7424" s="34"/>
      <c r="H7424" s="57">
        <v>1300.75</v>
      </c>
      <c r="I7424" s="5">
        <v>1004</v>
      </c>
      <c r="J7424" s="5">
        <v>3292.75</v>
      </c>
      <c r="K7424" s="6">
        <v>917.25</v>
      </c>
      <c r="L7424" s="5">
        <v>2005</v>
      </c>
      <c r="M7424" s="5">
        <v>514</v>
      </c>
      <c r="O7424" s="5">
        <v>0</v>
      </c>
      <c r="P7424" s="57">
        <v>0</v>
      </c>
      <c r="Q7424" s="5">
        <v>0</v>
      </c>
      <c r="R7424" s="6">
        <v>0</v>
      </c>
    </row>
    <row r="7425" spans="1:18">
      <c r="A7425" s="34"/>
      <c r="B7425" s="34"/>
      <c r="H7425" s="57">
        <v>1500.75</v>
      </c>
      <c r="I7425" s="6">
        <v>980.25</v>
      </c>
      <c r="J7425" s="5">
        <v>2865.75</v>
      </c>
      <c r="K7425" s="6">
        <v>630.5</v>
      </c>
      <c r="L7425" s="5">
        <v>1717.75</v>
      </c>
      <c r="M7425" s="5">
        <v>547.25</v>
      </c>
      <c r="O7425" s="5">
        <v>75.75</v>
      </c>
      <c r="P7425" s="57">
        <v>0</v>
      </c>
      <c r="Q7425" s="5">
        <v>0</v>
      </c>
      <c r="R7425" s="6">
        <v>40.75</v>
      </c>
    </row>
    <row r="7426" spans="1:18">
      <c r="A7426" s="34"/>
      <c r="B7426" s="34"/>
      <c r="H7426" s="57">
        <v>1669.25</v>
      </c>
      <c r="I7426" s="6">
        <v>888.25</v>
      </c>
      <c r="J7426" s="5">
        <v>2684.25</v>
      </c>
      <c r="K7426" s="6">
        <v>370.75</v>
      </c>
      <c r="L7426" s="5">
        <v>1384</v>
      </c>
      <c r="M7426" s="5">
        <v>546.25</v>
      </c>
      <c r="O7426" s="5">
        <v>731.5</v>
      </c>
      <c r="P7426" s="57">
        <v>40.5</v>
      </c>
      <c r="Q7426" s="5">
        <v>0</v>
      </c>
      <c r="R7426" s="6">
        <v>450.25</v>
      </c>
    </row>
    <row r="7427" spans="1:18">
      <c r="A7427" s="34"/>
      <c r="B7427" s="34"/>
      <c r="H7427" s="57">
        <v>1712.5</v>
      </c>
      <c r="I7427" s="6">
        <v>872.25</v>
      </c>
      <c r="J7427" s="5">
        <v>2340</v>
      </c>
      <c r="K7427" s="6">
        <v>188.5</v>
      </c>
      <c r="L7427" s="5">
        <v>1163</v>
      </c>
      <c r="M7427" s="5">
        <v>517.5</v>
      </c>
      <c r="O7427" s="5">
        <v>1437.25</v>
      </c>
      <c r="P7427" s="57">
        <v>647.25</v>
      </c>
      <c r="Q7427" s="5">
        <v>148.75</v>
      </c>
      <c r="R7427" s="5">
        <v>1105.25</v>
      </c>
    </row>
    <row r="7428" spans="1:18">
      <c r="A7428" s="34"/>
      <c r="B7428" s="34"/>
      <c r="H7428" s="57">
        <v>1505.25</v>
      </c>
      <c r="I7428" s="6">
        <v>669.25</v>
      </c>
      <c r="J7428" s="5">
        <v>2017.75</v>
      </c>
      <c r="K7428" s="6">
        <v>130.75</v>
      </c>
      <c r="L7428" s="6">
        <v>981.25</v>
      </c>
      <c r="M7428" s="6">
        <v>440</v>
      </c>
      <c r="O7428" s="5">
        <v>2110</v>
      </c>
      <c r="P7428" s="57">
        <v>1760</v>
      </c>
      <c r="Q7428" s="5">
        <v>1318</v>
      </c>
      <c r="R7428" s="5">
        <v>1632.5</v>
      </c>
    </row>
    <row r="7429" spans="1:18">
      <c r="A7429" s="34"/>
      <c r="B7429" s="34"/>
      <c r="H7429" s="57">
        <v>1104.25</v>
      </c>
      <c r="I7429" s="6">
        <v>543.5</v>
      </c>
      <c r="J7429" s="5">
        <v>1457</v>
      </c>
      <c r="K7429" s="6">
        <v>100.5</v>
      </c>
      <c r="L7429" s="6">
        <v>726.25</v>
      </c>
      <c r="M7429" s="6">
        <v>312.5</v>
      </c>
      <c r="O7429" s="5">
        <v>2448.75</v>
      </c>
      <c r="P7429" s="57">
        <v>2737.75</v>
      </c>
      <c r="Q7429" s="5">
        <v>3324.5</v>
      </c>
      <c r="R7429" s="5">
        <v>1881.75</v>
      </c>
    </row>
    <row r="7430" spans="1:18">
      <c r="A7430" s="34"/>
      <c r="B7430" s="34"/>
      <c r="H7430" s="59">
        <v>946</v>
      </c>
      <c r="I7430" s="6">
        <v>506</v>
      </c>
      <c r="J7430" s="5">
        <v>1045.25</v>
      </c>
      <c r="K7430" s="6">
        <v>56</v>
      </c>
      <c r="L7430" s="6">
        <v>528.5</v>
      </c>
      <c r="M7430" s="6">
        <v>201.75</v>
      </c>
      <c r="O7430" s="5">
        <v>2491.5</v>
      </c>
      <c r="P7430" s="57">
        <v>3322.5</v>
      </c>
      <c r="Q7430" s="5">
        <v>5029.25</v>
      </c>
      <c r="R7430" s="5">
        <v>1958</v>
      </c>
    </row>
    <row r="7431" spans="1:18">
      <c r="A7431" s="34"/>
      <c r="B7431" s="34"/>
      <c r="H7431" s="59">
        <v>922.25</v>
      </c>
      <c r="I7431" s="6">
        <v>463.75</v>
      </c>
      <c r="J7431" s="6">
        <v>888.25</v>
      </c>
      <c r="K7431" s="6">
        <v>24.5</v>
      </c>
      <c r="L7431" s="6">
        <v>405.75</v>
      </c>
      <c r="M7431" s="6">
        <v>186.25</v>
      </c>
      <c r="O7431" s="5">
        <v>2117.25</v>
      </c>
      <c r="P7431" s="57">
        <v>3541.25</v>
      </c>
      <c r="Q7431" s="5">
        <v>5827.25</v>
      </c>
      <c r="R7431" s="5">
        <v>1723.25</v>
      </c>
    </row>
    <row r="7432" spans="1:18">
      <c r="A7432" s="34"/>
      <c r="B7432" s="34"/>
      <c r="H7432" s="59">
        <v>979.5</v>
      </c>
      <c r="I7432" s="6">
        <v>389.25</v>
      </c>
      <c r="J7432" s="6">
        <v>756</v>
      </c>
      <c r="K7432" s="6">
        <v>19.5</v>
      </c>
      <c r="L7432" s="6">
        <v>350</v>
      </c>
      <c r="M7432" s="6">
        <v>198.5</v>
      </c>
      <c r="O7432" s="5">
        <v>1469.25</v>
      </c>
      <c r="P7432" s="57">
        <v>3272.5</v>
      </c>
      <c r="Q7432" s="5">
        <v>5853.25</v>
      </c>
      <c r="R7432" s="5">
        <v>1233</v>
      </c>
    </row>
    <row r="7433" spans="1:18">
      <c r="A7433" s="34"/>
      <c r="B7433" s="34"/>
      <c r="H7433" s="57">
        <v>1091.25</v>
      </c>
      <c r="I7433" s="6">
        <v>311.25</v>
      </c>
      <c r="J7433" s="6">
        <v>718.75</v>
      </c>
      <c r="K7433" s="6">
        <v>12.5</v>
      </c>
      <c r="L7433" s="6">
        <v>294</v>
      </c>
      <c r="M7433" s="6">
        <v>169.5</v>
      </c>
      <c r="O7433" s="5">
        <v>606.75</v>
      </c>
      <c r="P7433" s="57">
        <v>2427</v>
      </c>
      <c r="Q7433" s="5">
        <v>5296</v>
      </c>
      <c r="R7433" s="6">
        <v>566</v>
      </c>
    </row>
    <row r="7434" spans="1:18">
      <c r="A7434" s="34"/>
      <c r="B7434" s="34"/>
      <c r="H7434" s="57">
        <v>1279.5</v>
      </c>
      <c r="I7434" s="6">
        <v>231.25</v>
      </c>
      <c r="J7434" s="6">
        <v>667.25</v>
      </c>
      <c r="K7434" s="6">
        <v>5</v>
      </c>
      <c r="L7434" s="6">
        <v>283.75</v>
      </c>
      <c r="M7434" s="6">
        <v>165.5</v>
      </c>
      <c r="O7434" s="5">
        <v>47.25</v>
      </c>
      <c r="P7434" s="57">
        <v>1173.75</v>
      </c>
      <c r="Q7434" s="5">
        <v>3895.75</v>
      </c>
      <c r="R7434" s="6">
        <v>83.75</v>
      </c>
    </row>
    <row r="7435" spans="1:18">
      <c r="A7435" s="34"/>
      <c r="B7435" s="34"/>
      <c r="H7435" s="57">
        <v>1700.25</v>
      </c>
      <c r="I7435" s="6">
        <v>186</v>
      </c>
      <c r="J7435" s="6">
        <v>581.25</v>
      </c>
      <c r="K7435" s="6">
        <v>6.5</v>
      </c>
      <c r="L7435" s="6">
        <v>540</v>
      </c>
      <c r="M7435" s="6">
        <v>287.75</v>
      </c>
      <c r="O7435" s="5">
        <v>0</v>
      </c>
      <c r="P7435" s="57">
        <v>187.25</v>
      </c>
      <c r="Q7435" s="5">
        <v>1877.5</v>
      </c>
      <c r="R7435" s="6">
        <v>0</v>
      </c>
    </row>
    <row r="7436" spans="1:18">
      <c r="A7436" s="34"/>
      <c r="B7436" s="34"/>
      <c r="H7436" s="57">
        <v>2591.25</v>
      </c>
      <c r="I7436" s="6">
        <v>145.75</v>
      </c>
      <c r="J7436" s="6">
        <v>483.25</v>
      </c>
      <c r="K7436" s="6">
        <v>27</v>
      </c>
      <c r="L7436" s="5">
        <v>1059.25</v>
      </c>
      <c r="M7436" s="5">
        <v>366</v>
      </c>
      <c r="O7436" s="54">
        <v>0</v>
      </c>
      <c r="P7436" s="58">
        <v>0</v>
      </c>
      <c r="Q7436" s="54">
        <v>338.75</v>
      </c>
      <c r="R7436" s="6">
        <v>0</v>
      </c>
    </row>
    <row r="7437" spans="1:18">
      <c r="A7437" s="34"/>
      <c r="B7437" s="34"/>
      <c r="H7437" s="57">
        <v>3291.5</v>
      </c>
      <c r="I7437" s="6">
        <v>92</v>
      </c>
      <c r="J7437" s="6">
        <v>447</v>
      </c>
      <c r="K7437" s="6">
        <v>48.5</v>
      </c>
      <c r="L7437" s="5">
        <v>1737.5</v>
      </c>
      <c r="M7437" s="5">
        <v>342.75</v>
      </c>
      <c r="O7437" s="54">
        <v>0</v>
      </c>
      <c r="P7437" s="58">
        <v>0</v>
      </c>
      <c r="Q7437" s="54">
        <v>0</v>
      </c>
      <c r="R7437" s="6">
        <v>0</v>
      </c>
    </row>
    <row r="7438" spans="1:18">
      <c r="A7438" s="34"/>
      <c r="B7438" s="34"/>
      <c r="H7438" s="57">
        <v>3714</v>
      </c>
      <c r="I7438" s="6">
        <v>67</v>
      </c>
      <c r="J7438" s="6">
        <v>410.25</v>
      </c>
      <c r="K7438" s="6">
        <v>94</v>
      </c>
      <c r="L7438" s="5">
        <v>2333.5</v>
      </c>
      <c r="M7438" s="5">
        <v>327.5</v>
      </c>
      <c r="O7438" s="54">
        <v>0</v>
      </c>
      <c r="P7438" s="58">
        <v>0</v>
      </c>
      <c r="Q7438" s="54">
        <v>0</v>
      </c>
      <c r="R7438" s="6">
        <v>0</v>
      </c>
    </row>
    <row r="7439" spans="1:18">
      <c r="A7439" s="34"/>
      <c r="B7439" s="34"/>
      <c r="H7439" s="57">
        <v>3871.25</v>
      </c>
      <c r="I7439" s="6">
        <v>48.25</v>
      </c>
      <c r="J7439" s="6">
        <v>425.25</v>
      </c>
      <c r="K7439" s="6">
        <v>199.5</v>
      </c>
      <c r="L7439" s="5">
        <v>2821.25</v>
      </c>
      <c r="M7439" s="5">
        <v>345.25</v>
      </c>
      <c r="O7439" s="54">
        <v>0</v>
      </c>
      <c r="P7439" s="58">
        <v>0</v>
      </c>
      <c r="Q7439" s="54">
        <v>0</v>
      </c>
      <c r="R7439" s="6">
        <v>0</v>
      </c>
    </row>
    <row r="7440" spans="1:18">
      <c r="A7440" s="34"/>
      <c r="B7440" s="34"/>
      <c r="H7440" s="57">
        <v>4106.5</v>
      </c>
      <c r="I7440" s="6">
        <v>40.5</v>
      </c>
      <c r="J7440" s="6">
        <v>447.5</v>
      </c>
      <c r="K7440" s="6">
        <v>274.5</v>
      </c>
      <c r="L7440" s="5">
        <v>3300</v>
      </c>
      <c r="M7440" s="5">
        <v>345</v>
      </c>
      <c r="O7440" s="54">
        <v>0</v>
      </c>
      <c r="P7440" s="58">
        <v>0</v>
      </c>
      <c r="Q7440" s="54">
        <v>0</v>
      </c>
      <c r="R7440" s="6">
        <v>0</v>
      </c>
    </row>
    <row r="7441" spans="1:18">
      <c r="A7441" s="34"/>
      <c r="B7441" s="34"/>
      <c r="H7441" s="57">
        <v>4003</v>
      </c>
      <c r="I7441" s="6">
        <v>18.5</v>
      </c>
      <c r="J7441" s="6">
        <v>441.25</v>
      </c>
      <c r="K7441" s="6">
        <v>366.25</v>
      </c>
      <c r="L7441" s="5">
        <v>3479.5</v>
      </c>
      <c r="M7441" s="5">
        <v>335.75</v>
      </c>
      <c r="O7441" s="54">
        <v>0</v>
      </c>
      <c r="P7441" s="58">
        <v>0</v>
      </c>
      <c r="Q7441" s="54">
        <v>0</v>
      </c>
      <c r="R7441" s="6">
        <v>0</v>
      </c>
    </row>
    <row r="7442" spans="1:18">
      <c r="A7442" s="34"/>
      <c r="B7442" s="34"/>
      <c r="H7442" s="57">
        <v>3788.25</v>
      </c>
      <c r="I7442" s="6">
        <v>5.5</v>
      </c>
      <c r="J7442" s="6">
        <v>516.5</v>
      </c>
      <c r="K7442" s="6">
        <v>667.25</v>
      </c>
      <c r="L7442" s="5">
        <v>3679.25</v>
      </c>
      <c r="M7442" s="5">
        <v>327.75</v>
      </c>
      <c r="O7442" s="54">
        <v>0</v>
      </c>
      <c r="P7442" s="58">
        <v>0</v>
      </c>
      <c r="Q7442" s="54">
        <v>0</v>
      </c>
      <c r="R7442" s="6">
        <v>0</v>
      </c>
    </row>
    <row r="7443" spans="1:18">
      <c r="A7443" s="34"/>
      <c r="B7443" s="34"/>
      <c r="H7443" s="57">
        <v>3594.5</v>
      </c>
      <c r="I7443" s="6">
        <v>2.5</v>
      </c>
      <c r="J7443" s="6">
        <v>554.75</v>
      </c>
      <c r="K7443" s="6">
        <v>902.25</v>
      </c>
      <c r="L7443" s="5">
        <v>3791.25</v>
      </c>
      <c r="M7443" s="5">
        <v>313</v>
      </c>
      <c r="O7443" s="54">
        <v>0</v>
      </c>
      <c r="P7443" s="58">
        <v>0</v>
      </c>
      <c r="Q7443" s="54">
        <v>0</v>
      </c>
      <c r="R7443" s="6">
        <v>0</v>
      </c>
    </row>
    <row r="7444" spans="1:18">
      <c r="A7444" s="34"/>
      <c r="B7444" s="34"/>
      <c r="H7444" s="57">
        <v>3335.5</v>
      </c>
      <c r="I7444" s="6">
        <v>10</v>
      </c>
      <c r="J7444" s="6">
        <v>665.25</v>
      </c>
      <c r="K7444" s="5">
        <v>1124.25</v>
      </c>
      <c r="L7444" s="5">
        <v>4026</v>
      </c>
      <c r="M7444" s="5">
        <v>248.5</v>
      </c>
      <c r="O7444" s="54">
        <v>0</v>
      </c>
      <c r="P7444" s="58">
        <v>0</v>
      </c>
      <c r="Q7444" s="54">
        <v>0</v>
      </c>
      <c r="R7444" s="6">
        <v>0</v>
      </c>
    </row>
    <row r="7445" spans="1:18">
      <c r="A7445" s="34"/>
      <c r="B7445" s="34"/>
      <c r="H7445" s="57">
        <v>3091.5</v>
      </c>
      <c r="I7445" s="6">
        <v>38.75</v>
      </c>
      <c r="J7445" s="6">
        <v>804.75</v>
      </c>
      <c r="K7445" s="5">
        <v>1379.25</v>
      </c>
      <c r="L7445" s="5">
        <v>4333.75</v>
      </c>
      <c r="M7445" s="5">
        <v>201</v>
      </c>
      <c r="O7445" s="54">
        <v>0</v>
      </c>
      <c r="P7445" s="58">
        <v>0</v>
      </c>
      <c r="Q7445" s="54">
        <v>0</v>
      </c>
      <c r="R7445" s="6">
        <v>0</v>
      </c>
    </row>
    <row r="7446" spans="1:18">
      <c r="A7446" s="34"/>
      <c r="B7446" s="34"/>
      <c r="H7446" s="57">
        <v>2855.5</v>
      </c>
      <c r="I7446" s="6">
        <v>72</v>
      </c>
      <c r="J7446" s="6">
        <v>994.5</v>
      </c>
      <c r="K7446" s="5">
        <v>1583.5</v>
      </c>
      <c r="L7446" s="5">
        <v>4399.5</v>
      </c>
      <c r="M7446" s="5">
        <v>199.5</v>
      </c>
      <c r="O7446" s="54">
        <v>0</v>
      </c>
      <c r="P7446" s="58">
        <v>0</v>
      </c>
      <c r="Q7446" s="54">
        <v>0</v>
      </c>
      <c r="R7446" s="6">
        <v>0</v>
      </c>
    </row>
    <row r="7447" spans="1:18">
      <c r="A7447" s="34"/>
      <c r="B7447" s="34"/>
      <c r="H7447" s="57">
        <v>2735</v>
      </c>
      <c r="I7447" s="6">
        <v>109</v>
      </c>
      <c r="J7447" s="5">
        <v>1156.5</v>
      </c>
      <c r="K7447" s="5">
        <v>1695.25</v>
      </c>
      <c r="L7447" s="5">
        <v>4357</v>
      </c>
      <c r="M7447" s="5">
        <v>173.75</v>
      </c>
      <c r="O7447" s="54">
        <v>0</v>
      </c>
      <c r="P7447" s="58">
        <v>0</v>
      </c>
      <c r="Q7447" s="54">
        <v>0</v>
      </c>
      <c r="R7447" s="6">
        <v>0</v>
      </c>
    </row>
    <row r="7448" spans="1:18">
      <c r="A7448" s="34"/>
      <c r="B7448" s="34"/>
      <c r="H7448" s="57">
        <v>2743</v>
      </c>
      <c r="I7448" s="6">
        <v>92</v>
      </c>
      <c r="J7448" s="5">
        <v>1426</v>
      </c>
      <c r="K7448" s="5">
        <v>1665.5</v>
      </c>
      <c r="L7448" s="5">
        <v>4439.5</v>
      </c>
      <c r="M7448" s="5">
        <v>170.75</v>
      </c>
      <c r="O7448" s="5">
        <v>0.25</v>
      </c>
      <c r="P7448" s="57">
        <v>0</v>
      </c>
      <c r="Q7448" s="5">
        <v>0</v>
      </c>
      <c r="R7448" s="6">
        <v>0</v>
      </c>
    </row>
    <row r="7449" spans="1:18">
      <c r="A7449" s="34"/>
      <c r="B7449" s="34"/>
      <c r="H7449" s="57">
        <v>2735.25</v>
      </c>
      <c r="I7449" s="6">
        <v>73.75</v>
      </c>
      <c r="J7449" s="5">
        <v>1559.25</v>
      </c>
      <c r="K7449" s="5">
        <v>1610.25</v>
      </c>
      <c r="L7449" s="5">
        <v>4301.25</v>
      </c>
      <c r="M7449" s="5">
        <v>129</v>
      </c>
      <c r="O7449" s="5">
        <v>147</v>
      </c>
      <c r="P7449" s="57">
        <v>0</v>
      </c>
      <c r="Q7449" s="5">
        <v>0</v>
      </c>
      <c r="R7449" s="6">
        <v>29.5</v>
      </c>
    </row>
    <row r="7450" spans="1:18">
      <c r="A7450" s="34"/>
      <c r="B7450" s="34"/>
      <c r="H7450" s="57">
        <v>2723</v>
      </c>
      <c r="I7450" s="6">
        <v>103.5</v>
      </c>
      <c r="J7450" s="5">
        <v>1707.75</v>
      </c>
      <c r="K7450" s="5">
        <v>1403.25</v>
      </c>
      <c r="L7450" s="5">
        <v>4158.25</v>
      </c>
      <c r="M7450" s="5">
        <v>135.25</v>
      </c>
      <c r="O7450" s="5">
        <v>976.25</v>
      </c>
      <c r="P7450" s="57">
        <v>32.5</v>
      </c>
      <c r="Q7450" s="5">
        <v>0</v>
      </c>
      <c r="R7450" s="6">
        <v>385.25</v>
      </c>
    </row>
    <row r="7451" spans="1:18">
      <c r="A7451" s="34"/>
      <c r="B7451" s="34"/>
      <c r="H7451" s="57">
        <v>2455.25</v>
      </c>
      <c r="I7451" s="6">
        <v>121</v>
      </c>
      <c r="J7451" s="5">
        <v>1714</v>
      </c>
      <c r="K7451" s="5">
        <v>1125.25</v>
      </c>
      <c r="L7451" s="5">
        <v>3672.25</v>
      </c>
      <c r="M7451" s="5">
        <v>175.75</v>
      </c>
      <c r="O7451" s="5">
        <v>2347.5</v>
      </c>
      <c r="P7451" s="57">
        <v>624.5</v>
      </c>
      <c r="Q7451" s="5">
        <v>172.75</v>
      </c>
      <c r="R7451" s="6">
        <v>998.5</v>
      </c>
    </row>
    <row r="7452" spans="1:18">
      <c r="A7452" s="34"/>
      <c r="B7452" s="34"/>
      <c r="H7452" s="57">
        <v>2068.5</v>
      </c>
      <c r="I7452" s="6">
        <v>151.25</v>
      </c>
      <c r="J7452" s="5">
        <v>1537.25</v>
      </c>
      <c r="K7452" s="6">
        <v>785</v>
      </c>
      <c r="L7452" s="5">
        <v>2831.75</v>
      </c>
      <c r="M7452" s="5">
        <v>178.25</v>
      </c>
      <c r="O7452" s="5">
        <v>4056.5</v>
      </c>
      <c r="P7452" s="57">
        <v>1812</v>
      </c>
      <c r="Q7452" s="5">
        <v>1470</v>
      </c>
      <c r="R7452" s="5">
        <v>1583.25</v>
      </c>
    </row>
    <row r="7453" spans="1:18">
      <c r="A7453" s="34"/>
      <c r="B7453" s="34"/>
      <c r="H7453" s="57">
        <v>1420.75</v>
      </c>
      <c r="I7453" s="6">
        <v>143.5</v>
      </c>
      <c r="J7453" s="5">
        <v>1296.5</v>
      </c>
      <c r="K7453" s="6">
        <v>454.75</v>
      </c>
      <c r="L7453" s="5">
        <v>1758.25</v>
      </c>
      <c r="M7453" s="5">
        <v>132.25</v>
      </c>
      <c r="O7453" s="5">
        <v>5255.5</v>
      </c>
      <c r="P7453" s="57">
        <v>2901</v>
      </c>
      <c r="Q7453" s="5">
        <v>3367.25</v>
      </c>
      <c r="R7453" s="5">
        <v>1953.5</v>
      </c>
    </row>
    <row r="7454" spans="1:18">
      <c r="A7454" s="34"/>
      <c r="B7454" s="34"/>
      <c r="H7454" s="59">
        <v>866.75</v>
      </c>
      <c r="I7454" s="6">
        <v>132.5</v>
      </c>
      <c r="J7454" s="5">
        <v>1013.75</v>
      </c>
      <c r="K7454" s="6">
        <v>272.25</v>
      </c>
      <c r="L7454" s="6">
        <v>994</v>
      </c>
      <c r="M7454" s="6">
        <v>76.25</v>
      </c>
      <c r="O7454" s="5">
        <v>5273.5</v>
      </c>
      <c r="P7454" s="57">
        <v>3517.75</v>
      </c>
      <c r="Q7454" s="5">
        <v>5011</v>
      </c>
      <c r="R7454" s="5">
        <v>2044.25</v>
      </c>
    </row>
    <row r="7455" spans="1:18">
      <c r="A7455" s="34"/>
      <c r="B7455" s="34"/>
      <c r="H7455" s="59">
        <v>552.5</v>
      </c>
      <c r="I7455" s="6">
        <v>166.5</v>
      </c>
      <c r="J7455" s="6">
        <v>725</v>
      </c>
      <c r="K7455" s="6">
        <v>188.25</v>
      </c>
      <c r="L7455" s="6">
        <v>543.25</v>
      </c>
      <c r="M7455" s="6">
        <v>52.5</v>
      </c>
      <c r="O7455" s="5">
        <v>4475.75</v>
      </c>
      <c r="P7455" s="57">
        <v>3586</v>
      </c>
      <c r="Q7455" s="5">
        <v>6078.5</v>
      </c>
      <c r="R7455" s="5">
        <v>1850.75</v>
      </c>
    </row>
    <row r="7456" spans="1:18">
      <c r="A7456" s="34"/>
      <c r="B7456" s="34"/>
      <c r="H7456" s="59">
        <v>436.5</v>
      </c>
      <c r="I7456" s="6">
        <v>157</v>
      </c>
      <c r="J7456" s="6">
        <v>608.75</v>
      </c>
      <c r="K7456" s="6">
        <v>68.75</v>
      </c>
      <c r="L7456" s="6">
        <v>313.5</v>
      </c>
      <c r="M7456" s="6">
        <v>49.75</v>
      </c>
      <c r="O7456" s="5">
        <v>3038.75</v>
      </c>
      <c r="P7456" s="57">
        <v>3131</v>
      </c>
      <c r="Q7456" s="5">
        <v>6392.5</v>
      </c>
      <c r="R7456" s="5">
        <v>1298.75</v>
      </c>
    </row>
    <row r="7457" spans="1:18">
      <c r="A7457" s="34"/>
      <c r="B7457" s="34"/>
      <c r="H7457" s="59">
        <v>378.75</v>
      </c>
      <c r="I7457" s="6">
        <v>126.75</v>
      </c>
      <c r="J7457" s="6">
        <v>491</v>
      </c>
      <c r="K7457" s="6">
        <v>14.5</v>
      </c>
      <c r="L7457" s="6">
        <v>199.5</v>
      </c>
      <c r="M7457" s="6">
        <v>70.25</v>
      </c>
      <c r="O7457" s="5">
        <v>1239.5</v>
      </c>
      <c r="P7457" s="57">
        <v>2167.75</v>
      </c>
      <c r="Q7457" s="5">
        <v>5777.75</v>
      </c>
      <c r="R7457" s="6">
        <v>561.75</v>
      </c>
    </row>
    <row r="7458" spans="1:18">
      <c r="A7458" s="34"/>
      <c r="B7458" s="34"/>
      <c r="H7458" s="59">
        <v>394.75</v>
      </c>
      <c r="I7458" s="6">
        <v>156.75</v>
      </c>
      <c r="J7458" s="6">
        <v>643.75</v>
      </c>
      <c r="K7458" s="6">
        <v>1.5</v>
      </c>
      <c r="L7458" s="6">
        <v>195.25</v>
      </c>
      <c r="M7458" s="6">
        <v>67.25</v>
      </c>
      <c r="O7458" s="5">
        <v>66.25</v>
      </c>
      <c r="P7458" s="57">
        <v>958.75</v>
      </c>
      <c r="Q7458" s="5">
        <v>4261.25</v>
      </c>
      <c r="R7458" s="6">
        <v>73.75</v>
      </c>
    </row>
    <row r="7459" spans="1:18">
      <c r="A7459" s="34"/>
      <c r="B7459" s="34"/>
      <c r="H7459" s="59">
        <v>624.25</v>
      </c>
      <c r="I7459" s="6">
        <v>197.75</v>
      </c>
      <c r="J7459" s="5">
        <v>1123.75</v>
      </c>
      <c r="K7459" s="6">
        <v>0</v>
      </c>
      <c r="L7459" s="6">
        <v>337.5</v>
      </c>
      <c r="M7459" s="6">
        <v>98.75</v>
      </c>
      <c r="O7459" s="5">
        <v>0</v>
      </c>
      <c r="P7459" s="57">
        <v>142.25</v>
      </c>
      <c r="Q7459" s="5">
        <v>2035</v>
      </c>
      <c r="R7459" s="6">
        <v>0</v>
      </c>
    </row>
    <row r="7460" spans="1:18">
      <c r="A7460" s="34"/>
      <c r="B7460" s="34"/>
      <c r="H7460" s="57">
        <v>1095.5</v>
      </c>
      <c r="I7460" s="6">
        <v>239</v>
      </c>
      <c r="J7460" s="5">
        <v>1764.75</v>
      </c>
      <c r="K7460" s="6">
        <v>0</v>
      </c>
      <c r="L7460" s="6">
        <v>497.25</v>
      </c>
      <c r="M7460" s="6">
        <v>100</v>
      </c>
      <c r="O7460" s="54">
        <v>0</v>
      </c>
      <c r="P7460" s="58">
        <v>0</v>
      </c>
      <c r="Q7460" s="54">
        <v>260.25</v>
      </c>
      <c r="R7460" s="6">
        <v>0</v>
      </c>
    </row>
    <row r="7461" spans="1:18">
      <c r="A7461" s="34"/>
      <c r="B7461" s="34"/>
      <c r="H7461" s="57">
        <v>1342.5</v>
      </c>
      <c r="I7461" s="6">
        <v>252.5</v>
      </c>
      <c r="J7461" s="5">
        <v>2452.5</v>
      </c>
      <c r="K7461" s="6">
        <v>0</v>
      </c>
      <c r="L7461" s="6">
        <v>583</v>
      </c>
      <c r="M7461" s="6">
        <v>101.25</v>
      </c>
      <c r="O7461" s="54">
        <v>0</v>
      </c>
      <c r="P7461" s="58">
        <v>0</v>
      </c>
      <c r="Q7461" s="54">
        <v>0</v>
      </c>
      <c r="R7461" s="6">
        <v>0</v>
      </c>
    </row>
    <row r="7462" spans="1:18">
      <c r="A7462" s="34"/>
      <c r="B7462" s="34"/>
      <c r="H7462" s="57">
        <v>1492.75</v>
      </c>
      <c r="I7462" s="6">
        <v>234.25</v>
      </c>
      <c r="J7462" s="5">
        <v>2669</v>
      </c>
      <c r="K7462" s="6">
        <v>3</v>
      </c>
      <c r="L7462" s="6">
        <v>745.25</v>
      </c>
      <c r="M7462" s="6">
        <v>77.5</v>
      </c>
      <c r="O7462" s="54">
        <v>0</v>
      </c>
      <c r="P7462" s="58">
        <v>0</v>
      </c>
      <c r="Q7462" s="54">
        <v>0</v>
      </c>
      <c r="R7462" s="6">
        <v>0</v>
      </c>
    </row>
    <row r="7463" spans="1:18">
      <c r="A7463" s="34"/>
      <c r="B7463" s="34"/>
      <c r="H7463" s="57">
        <v>1433</v>
      </c>
      <c r="I7463" s="6">
        <v>205.75</v>
      </c>
      <c r="J7463" s="5">
        <v>2330.75</v>
      </c>
      <c r="K7463" s="6">
        <v>28.5</v>
      </c>
      <c r="L7463" s="6">
        <v>795.25</v>
      </c>
      <c r="M7463" s="6">
        <v>84</v>
      </c>
      <c r="O7463" s="54">
        <v>0</v>
      </c>
      <c r="P7463" s="58">
        <v>0</v>
      </c>
      <c r="Q7463" s="54">
        <v>0</v>
      </c>
      <c r="R7463" s="6">
        <v>0</v>
      </c>
    </row>
    <row r="7464" spans="1:18">
      <c r="A7464" s="34"/>
      <c r="B7464" s="34"/>
      <c r="H7464" s="57">
        <v>1339</v>
      </c>
      <c r="I7464" s="6">
        <v>157.75</v>
      </c>
      <c r="J7464" s="5">
        <v>1809.5</v>
      </c>
      <c r="K7464" s="6">
        <v>39.25</v>
      </c>
      <c r="L7464" s="6">
        <v>750.5</v>
      </c>
      <c r="M7464" s="6">
        <v>85</v>
      </c>
      <c r="O7464" s="54">
        <v>0</v>
      </c>
      <c r="P7464" s="58">
        <v>0</v>
      </c>
      <c r="Q7464" s="54">
        <v>0</v>
      </c>
      <c r="R7464" s="6">
        <v>0</v>
      </c>
    </row>
    <row r="7465" spans="1:18">
      <c r="A7465" s="34"/>
      <c r="B7465" s="34"/>
      <c r="H7465" s="57">
        <v>1340.75</v>
      </c>
      <c r="I7465" s="6">
        <v>112.5</v>
      </c>
      <c r="J7465" s="5">
        <v>1260.25</v>
      </c>
      <c r="K7465" s="6">
        <v>28</v>
      </c>
      <c r="L7465" s="6">
        <v>756.75</v>
      </c>
      <c r="M7465" s="6">
        <v>80.5</v>
      </c>
      <c r="O7465" s="54">
        <v>0</v>
      </c>
      <c r="P7465" s="58">
        <v>0</v>
      </c>
      <c r="Q7465" s="54">
        <v>0</v>
      </c>
      <c r="R7465" s="6">
        <v>0</v>
      </c>
    </row>
    <row r="7466" spans="1:18">
      <c r="A7466" s="34"/>
      <c r="B7466" s="34"/>
      <c r="H7466" s="57">
        <v>1348.5</v>
      </c>
      <c r="I7466" s="6">
        <v>84.75</v>
      </c>
      <c r="J7466" s="6">
        <v>974.75</v>
      </c>
      <c r="K7466" s="6">
        <v>49.25</v>
      </c>
      <c r="L7466" s="6">
        <v>899.75</v>
      </c>
      <c r="M7466" s="6">
        <v>72.25</v>
      </c>
      <c r="O7466" s="54">
        <v>0</v>
      </c>
      <c r="P7466" s="58">
        <v>0</v>
      </c>
      <c r="Q7466" s="54">
        <v>0</v>
      </c>
      <c r="R7466" s="6">
        <v>0</v>
      </c>
    </row>
    <row r="7467" spans="1:18">
      <c r="A7467" s="34"/>
      <c r="B7467" s="34"/>
      <c r="H7467" s="57">
        <v>1387</v>
      </c>
      <c r="I7467" s="6">
        <v>54.75</v>
      </c>
      <c r="J7467" s="6">
        <v>849.75</v>
      </c>
      <c r="K7467" s="6">
        <v>91</v>
      </c>
      <c r="L7467" s="6">
        <v>990.25</v>
      </c>
      <c r="M7467" s="6">
        <v>50.25</v>
      </c>
      <c r="O7467" s="54">
        <v>0</v>
      </c>
      <c r="P7467" s="58">
        <v>0</v>
      </c>
      <c r="Q7467" s="54">
        <v>0</v>
      </c>
      <c r="R7467" s="6">
        <v>0</v>
      </c>
    </row>
    <row r="7468" spans="1:18">
      <c r="A7468" s="34"/>
      <c r="B7468" s="34"/>
      <c r="H7468" s="57">
        <v>1308.5</v>
      </c>
      <c r="I7468" s="6">
        <v>42.75</v>
      </c>
      <c r="J7468" s="6">
        <v>852.5</v>
      </c>
      <c r="K7468" s="6">
        <v>119.5</v>
      </c>
      <c r="L7468" s="5">
        <v>1107.25</v>
      </c>
      <c r="M7468" s="5">
        <v>42.75</v>
      </c>
      <c r="O7468" s="54">
        <v>0</v>
      </c>
      <c r="P7468" s="58">
        <v>0</v>
      </c>
      <c r="Q7468" s="54">
        <v>0</v>
      </c>
      <c r="R7468" s="6">
        <v>0</v>
      </c>
    </row>
    <row r="7469" spans="1:18">
      <c r="A7469" s="34"/>
      <c r="B7469" s="34"/>
      <c r="H7469" s="57">
        <v>1207.25</v>
      </c>
      <c r="I7469" s="6">
        <v>28.75</v>
      </c>
      <c r="J7469" s="6">
        <v>764</v>
      </c>
      <c r="K7469" s="6">
        <v>252</v>
      </c>
      <c r="L7469" s="5">
        <v>1375.5</v>
      </c>
      <c r="M7469" s="5">
        <v>28.25</v>
      </c>
      <c r="O7469" s="54">
        <v>0</v>
      </c>
      <c r="P7469" s="58">
        <v>0</v>
      </c>
      <c r="Q7469" s="54">
        <v>0</v>
      </c>
      <c r="R7469" s="6">
        <v>0</v>
      </c>
    </row>
    <row r="7470" spans="1:18">
      <c r="A7470" s="34"/>
      <c r="B7470" s="34"/>
      <c r="H7470" s="57">
        <v>1141.25</v>
      </c>
      <c r="I7470" s="6">
        <v>20.75</v>
      </c>
      <c r="J7470" s="6">
        <v>733.75</v>
      </c>
      <c r="K7470" s="6">
        <v>362</v>
      </c>
      <c r="L7470" s="5">
        <v>1724.75</v>
      </c>
      <c r="M7470" s="5">
        <v>20.5</v>
      </c>
      <c r="O7470" s="54">
        <v>0</v>
      </c>
      <c r="P7470" s="58">
        <v>0</v>
      </c>
      <c r="Q7470" s="54">
        <v>0</v>
      </c>
      <c r="R7470" s="6">
        <v>0</v>
      </c>
    </row>
    <row r="7471" spans="1:18">
      <c r="A7471" s="34"/>
      <c r="B7471" s="34"/>
      <c r="H7471" s="57">
        <v>1055</v>
      </c>
      <c r="I7471" s="6">
        <v>13.5</v>
      </c>
      <c r="J7471" s="6">
        <v>727.25</v>
      </c>
      <c r="K7471" s="6">
        <v>546.75</v>
      </c>
      <c r="L7471" s="5">
        <v>2122.75</v>
      </c>
      <c r="M7471" s="5">
        <v>13.75</v>
      </c>
      <c r="O7471" s="54">
        <v>0</v>
      </c>
      <c r="P7471" s="58">
        <v>0</v>
      </c>
      <c r="Q7471" s="54">
        <v>0</v>
      </c>
      <c r="R7471" s="6">
        <v>0</v>
      </c>
    </row>
    <row r="7472" spans="1:18">
      <c r="A7472" s="34"/>
      <c r="B7472" s="34"/>
      <c r="H7472" s="57">
        <v>1026.75</v>
      </c>
      <c r="I7472" s="6">
        <v>4.25</v>
      </c>
      <c r="J7472" s="6">
        <v>738.5</v>
      </c>
      <c r="K7472" s="6">
        <v>840.5</v>
      </c>
      <c r="L7472" s="5">
        <v>2293.25</v>
      </c>
      <c r="M7472" s="5">
        <v>41.75</v>
      </c>
      <c r="O7472" s="5">
        <v>0</v>
      </c>
      <c r="P7472" s="57">
        <v>0</v>
      </c>
      <c r="Q7472" s="5">
        <v>0</v>
      </c>
      <c r="R7472" s="6">
        <v>0</v>
      </c>
    </row>
    <row r="7473" spans="1:18">
      <c r="A7473" s="34"/>
      <c r="B7473" s="34"/>
      <c r="H7473" s="57">
        <v>1144.5</v>
      </c>
      <c r="I7473" s="6">
        <v>0.25</v>
      </c>
      <c r="J7473" s="6">
        <v>601</v>
      </c>
      <c r="K7473" s="5">
        <v>1032.5</v>
      </c>
      <c r="L7473" s="5">
        <v>2349.75</v>
      </c>
      <c r="M7473" s="5">
        <v>61.25</v>
      </c>
      <c r="O7473" s="5">
        <v>202.75</v>
      </c>
      <c r="P7473" s="57">
        <v>0</v>
      </c>
      <c r="Q7473" s="5">
        <v>0</v>
      </c>
      <c r="R7473" s="6">
        <v>42</v>
      </c>
    </row>
    <row r="7474" spans="1:18">
      <c r="A7474" s="34"/>
      <c r="B7474" s="34"/>
      <c r="H7474" s="57">
        <v>1104.25</v>
      </c>
      <c r="I7474" s="6">
        <v>0</v>
      </c>
      <c r="J7474" s="6">
        <v>472.5</v>
      </c>
      <c r="K7474" s="5">
        <v>1312.5</v>
      </c>
      <c r="L7474" s="5">
        <v>2488</v>
      </c>
      <c r="M7474" s="5">
        <v>55.25</v>
      </c>
      <c r="O7474" s="5">
        <v>1378.75</v>
      </c>
      <c r="P7474" s="57">
        <v>41.75</v>
      </c>
      <c r="Q7474" s="5">
        <v>0</v>
      </c>
      <c r="R7474" s="6">
        <v>428.75</v>
      </c>
    </row>
    <row r="7475" spans="1:18">
      <c r="A7475" s="34"/>
      <c r="B7475" s="34"/>
      <c r="H7475" s="57">
        <v>1013</v>
      </c>
      <c r="I7475" s="6">
        <v>0</v>
      </c>
      <c r="J7475" s="6">
        <v>446</v>
      </c>
      <c r="K7475" s="5">
        <v>1653</v>
      </c>
      <c r="L7475" s="5">
        <v>2552</v>
      </c>
      <c r="M7475" s="5">
        <v>52.75</v>
      </c>
      <c r="O7475" s="5">
        <v>2682.25</v>
      </c>
      <c r="P7475" s="57">
        <v>614.5</v>
      </c>
      <c r="Q7475" s="5">
        <v>193</v>
      </c>
      <c r="R7475" s="6">
        <v>997</v>
      </c>
    </row>
    <row r="7476" spans="1:18">
      <c r="A7476" s="34"/>
      <c r="B7476" s="34"/>
      <c r="H7476" s="59">
        <v>828.5</v>
      </c>
      <c r="I7476" s="6">
        <v>0</v>
      </c>
      <c r="J7476" s="6">
        <v>408.25</v>
      </c>
      <c r="K7476" s="5">
        <v>1674.5</v>
      </c>
      <c r="L7476" s="5">
        <v>2280.75</v>
      </c>
      <c r="M7476" s="5">
        <v>51.5</v>
      </c>
      <c r="O7476" s="5">
        <v>3825.75</v>
      </c>
      <c r="P7476" s="57">
        <v>1644.25</v>
      </c>
      <c r="Q7476" s="5">
        <v>1639.75</v>
      </c>
      <c r="R7476" s="5">
        <v>1527.5</v>
      </c>
    </row>
    <row r="7477" spans="1:18">
      <c r="A7477" s="34"/>
      <c r="B7477" s="34"/>
      <c r="H7477" s="59">
        <v>636.75</v>
      </c>
      <c r="I7477" s="6">
        <v>0</v>
      </c>
      <c r="J7477" s="6">
        <v>239.75</v>
      </c>
      <c r="K7477" s="5">
        <v>1461.5</v>
      </c>
      <c r="L7477" s="5">
        <v>1474.25</v>
      </c>
      <c r="M7477" s="5">
        <v>60.25</v>
      </c>
      <c r="O7477" s="5">
        <v>4371.75</v>
      </c>
      <c r="P7477" s="57">
        <v>2581.75</v>
      </c>
      <c r="Q7477" s="5">
        <v>3736.25</v>
      </c>
      <c r="R7477" s="5">
        <v>1922.5</v>
      </c>
    </row>
    <row r="7478" spans="1:18">
      <c r="A7478" s="34"/>
      <c r="B7478" s="34"/>
      <c r="H7478" s="59">
        <v>415</v>
      </c>
      <c r="I7478" s="6">
        <v>0.5</v>
      </c>
      <c r="J7478" s="6">
        <v>115.25</v>
      </c>
      <c r="K7478" s="5">
        <v>1216.5</v>
      </c>
      <c r="L7478" s="6">
        <v>726.25</v>
      </c>
      <c r="M7478" s="6">
        <v>57.5</v>
      </c>
      <c r="O7478" s="5">
        <v>4249</v>
      </c>
      <c r="P7478" s="57">
        <v>3155.75</v>
      </c>
      <c r="Q7478" s="5">
        <v>5390</v>
      </c>
      <c r="R7478" s="5">
        <v>1951.75</v>
      </c>
    </row>
    <row r="7479" spans="1:18">
      <c r="A7479" s="34"/>
      <c r="B7479" s="34"/>
      <c r="H7479" s="59">
        <v>253.25</v>
      </c>
      <c r="I7479" s="6">
        <v>1.75</v>
      </c>
      <c r="J7479" s="6">
        <v>96</v>
      </c>
      <c r="K7479" s="6">
        <v>991.25</v>
      </c>
      <c r="L7479" s="6">
        <v>474.75</v>
      </c>
      <c r="M7479" s="6">
        <v>43.25</v>
      </c>
      <c r="O7479" s="5">
        <v>3502.25</v>
      </c>
      <c r="P7479" s="57">
        <v>3177.75</v>
      </c>
      <c r="Q7479" s="5">
        <v>6635.75</v>
      </c>
      <c r="R7479" s="5">
        <v>1709.5</v>
      </c>
    </row>
    <row r="7480" spans="1:18">
      <c r="A7480" s="34"/>
      <c r="B7480" s="34"/>
      <c r="H7480" s="59">
        <v>198.25</v>
      </c>
      <c r="I7480" s="6">
        <v>2.5</v>
      </c>
      <c r="J7480" s="6">
        <v>124.5</v>
      </c>
      <c r="K7480" s="6">
        <v>924.25</v>
      </c>
      <c r="L7480" s="6">
        <v>398.25</v>
      </c>
      <c r="M7480" s="6">
        <v>39</v>
      </c>
      <c r="O7480" s="5">
        <v>2282.25</v>
      </c>
      <c r="P7480" s="57">
        <v>2670.25</v>
      </c>
      <c r="Q7480" s="5">
        <v>6804</v>
      </c>
      <c r="R7480" s="5">
        <v>1089.25</v>
      </c>
    </row>
    <row r="7481" spans="1:18">
      <c r="A7481" s="34"/>
      <c r="B7481" s="34"/>
      <c r="H7481" s="59">
        <v>218.25</v>
      </c>
      <c r="I7481" s="6">
        <v>2.75</v>
      </c>
      <c r="J7481" s="6">
        <v>188.75</v>
      </c>
      <c r="K7481" s="6">
        <v>991</v>
      </c>
      <c r="L7481" s="6">
        <v>430.75</v>
      </c>
      <c r="M7481" s="6">
        <v>31.25</v>
      </c>
      <c r="O7481" s="5">
        <v>805</v>
      </c>
      <c r="P7481" s="57">
        <v>1717.75</v>
      </c>
      <c r="Q7481" s="5">
        <v>6077.25</v>
      </c>
      <c r="R7481" s="6">
        <v>457</v>
      </c>
    </row>
    <row r="7482" spans="1:18">
      <c r="A7482" s="34"/>
      <c r="B7482" s="34"/>
      <c r="H7482" s="59">
        <v>271.25</v>
      </c>
      <c r="I7482" s="6">
        <v>2.25</v>
      </c>
      <c r="J7482" s="6">
        <v>340.75</v>
      </c>
      <c r="K7482" s="5">
        <v>1276.5</v>
      </c>
      <c r="L7482" s="6">
        <v>678.25</v>
      </c>
      <c r="M7482" s="6">
        <v>25.75</v>
      </c>
      <c r="O7482" s="5">
        <v>47.75</v>
      </c>
      <c r="P7482" s="57">
        <v>609</v>
      </c>
      <c r="Q7482" s="5">
        <v>4426.75</v>
      </c>
      <c r="R7482" s="6">
        <v>72.5</v>
      </c>
    </row>
    <row r="7483" spans="1:18">
      <c r="A7483" s="34"/>
      <c r="B7483" s="34"/>
      <c r="H7483" s="59">
        <v>377.25</v>
      </c>
      <c r="I7483" s="6">
        <v>3.25</v>
      </c>
      <c r="J7483" s="6">
        <v>637.75</v>
      </c>
      <c r="K7483" s="5">
        <v>1542.5</v>
      </c>
      <c r="L7483" s="5">
        <v>1491.25</v>
      </c>
      <c r="M7483" s="5">
        <v>20</v>
      </c>
      <c r="O7483" s="5">
        <v>0</v>
      </c>
      <c r="P7483" s="57">
        <v>69.5</v>
      </c>
      <c r="Q7483" s="5">
        <v>2220.75</v>
      </c>
      <c r="R7483" s="6">
        <v>0</v>
      </c>
    </row>
    <row r="7484" spans="1:18">
      <c r="A7484" s="34"/>
      <c r="B7484" s="34"/>
      <c r="H7484" s="59">
        <v>441.25</v>
      </c>
      <c r="I7484" s="6">
        <v>7</v>
      </c>
      <c r="J7484" s="5">
        <v>1114.5</v>
      </c>
      <c r="K7484" s="5">
        <v>1823.25</v>
      </c>
      <c r="L7484" s="5">
        <v>2324.25</v>
      </c>
      <c r="M7484" s="5">
        <v>18.5</v>
      </c>
      <c r="O7484" s="54">
        <v>0</v>
      </c>
      <c r="P7484" s="58">
        <v>0</v>
      </c>
      <c r="Q7484" s="54">
        <v>493.25</v>
      </c>
      <c r="R7484" s="6">
        <v>0</v>
      </c>
    </row>
    <row r="7485" spans="1:18">
      <c r="A7485" s="34"/>
      <c r="B7485" s="34"/>
      <c r="H7485" s="59">
        <v>503.25</v>
      </c>
      <c r="I7485" s="6">
        <v>29.75</v>
      </c>
      <c r="J7485" s="5">
        <v>1484.25</v>
      </c>
      <c r="K7485" s="5">
        <v>1863</v>
      </c>
      <c r="L7485" s="5">
        <v>2812</v>
      </c>
      <c r="M7485" s="5">
        <v>19.25</v>
      </c>
      <c r="O7485" s="54">
        <v>0</v>
      </c>
      <c r="P7485" s="58">
        <v>0</v>
      </c>
      <c r="Q7485" s="54">
        <v>0</v>
      </c>
      <c r="R7485" s="6">
        <v>0</v>
      </c>
    </row>
    <row r="7486" spans="1:18">
      <c r="A7486" s="34"/>
      <c r="B7486" s="34"/>
      <c r="H7486" s="59">
        <v>513.75</v>
      </c>
      <c r="I7486" s="6">
        <v>57</v>
      </c>
      <c r="J7486" s="5">
        <v>1626.25</v>
      </c>
      <c r="K7486" s="5">
        <v>1953.5</v>
      </c>
      <c r="L7486" s="5">
        <v>2798.5</v>
      </c>
      <c r="M7486" s="5">
        <v>22.75</v>
      </c>
      <c r="O7486" s="54">
        <v>0</v>
      </c>
      <c r="P7486" s="58">
        <v>0</v>
      </c>
      <c r="Q7486" s="54">
        <v>0</v>
      </c>
      <c r="R7486" s="6">
        <v>0</v>
      </c>
    </row>
    <row r="7487" spans="1:18">
      <c r="A7487" s="34"/>
      <c r="B7487" s="34"/>
      <c r="H7487" s="59">
        <v>465.25</v>
      </c>
      <c r="I7487" s="6">
        <v>82.5</v>
      </c>
      <c r="J7487" s="5">
        <v>1571</v>
      </c>
      <c r="K7487" s="5">
        <v>1818</v>
      </c>
      <c r="L7487" s="5">
        <v>2751</v>
      </c>
      <c r="M7487" s="5">
        <v>22.75</v>
      </c>
      <c r="O7487" s="54">
        <v>0</v>
      </c>
      <c r="P7487" s="58">
        <v>0</v>
      </c>
      <c r="Q7487" s="54">
        <v>0</v>
      </c>
      <c r="R7487" s="6">
        <v>0</v>
      </c>
    </row>
    <row r="7488" spans="1:18">
      <c r="A7488" s="34"/>
      <c r="B7488" s="34"/>
      <c r="H7488" s="59">
        <v>450.5</v>
      </c>
      <c r="I7488" s="6">
        <v>97.75</v>
      </c>
      <c r="J7488" s="5">
        <v>1523.5</v>
      </c>
      <c r="K7488" s="5">
        <v>1484</v>
      </c>
      <c r="L7488" s="5">
        <v>2624.5</v>
      </c>
      <c r="M7488" s="5">
        <v>24.5</v>
      </c>
      <c r="O7488" s="54">
        <v>0</v>
      </c>
      <c r="P7488" s="58">
        <v>0</v>
      </c>
      <c r="Q7488" s="54">
        <v>0</v>
      </c>
      <c r="R7488" s="6">
        <v>0</v>
      </c>
    </row>
    <row r="7489" spans="1:18">
      <c r="A7489" s="34"/>
      <c r="B7489" s="34"/>
      <c r="H7489" s="59">
        <v>444.25</v>
      </c>
      <c r="I7489" s="6">
        <v>102</v>
      </c>
      <c r="J7489" s="5">
        <v>1444.5</v>
      </c>
      <c r="K7489" s="5">
        <v>1322</v>
      </c>
      <c r="L7489" s="5">
        <v>2213</v>
      </c>
      <c r="M7489" s="5">
        <v>18.25</v>
      </c>
      <c r="O7489" s="54">
        <v>0</v>
      </c>
      <c r="P7489" s="58">
        <v>0</v>
      </c>
      <c r="Q7489" s="54">
        <v>0</v>
      </c>
      <c r="R7489" s="6">
        <v>0</v>
      </c>
    </row>
    <row r="7490" spans="1:18">
      <c r="A7490" s="34"/>
      <c r="B7490" s="34"/>
      <c r="H7490" s="59">
        <v>459.5</v>
      </c>
      <c r="I7490" s="6">
        <v>125.5</v>
      </c>
      <c r="J7490" s="5">
        <v>1335.75</v>
      </c>
      <c r="K7490" s="5">
        <v>1167</v>
      </c>
      <c r="L7490" s="5">
        <v>2018.75</v>
      </c>
      <c r="M7490" s="5">
        <v>15.75</v>
      </c>
      <c r="O7490" s="54">
        <v>0</v>
      </c>
      <c r="P7490" s="58">
        <v>0</v>
      </c>
      <c r="Q7490" s="54">
        <v>0</v>
      </c>
      <c r="R7490" s="6">
        <v>0</v>
      </c>
    </row>
    <row r="7491" spans="1:18">
      <c r="A7491" s="34"/>
      <c r="B7491" s="34"/>
      <c r="H7491" s="59">
        <v>395.5</v>
      </c>
      <c r="I7491" s="6">
        <v>146</v>
      </c>
      <c r="J7491" s="5">
        <v>1273.5</v>
      </c>
      <c r="K7491" s="5">
        <v>1044.75</v>
      </c>
      <c r="L7491" s="5">
        <v>1762.5</v>
      </c>
      <c r="M7491" s="5">
        <v>7.25</v>
      </c>
      <c r="O7491" s="54">
        <v>0</v>
      </c>
      <c r="P7491" s="58">
        <v>0</v>
      </c>
      <c r="Q7491" s="54">
        <v>0</v>
      </c>
      <c r="R7491" s="6">
        <v>0</v>
      </c>
    </row>
    <row r="7492" spans="1:18">
      <c r="A7492" s="34"/>
      <c r="B7492" s="34"/>
      <c r="H7492" s="59">
        <v>332</v>
      </c>
      <c r="I7492" s="6">
        <v>164.75</v>
      </c>
      <c r="J7492" s="5">
        <v>1277.5</v>
      </c>
      <c r="K7492" s="6">
        <v>945</v>
      </c>
      <c r="L7492" s="5">
        <v>1565</v>
      </c>
      <c r="M7492" s="5">
        <v>4.25</v>
      </c>
      <c r="O7492" s="54">
        <v>0</v>
      </c>
      <c r="P7492" s="58">
        <v>0</v>
      </c>
      <c r="Q7492" s="54">
        <v>0</v>
      </c>
      <c r="R7492" s="6">
        <v>0</v>
      </c>
    </row>
    <row r="7493" spans="1:18">
      <c r="A7493" s="34"/>
      <c r="B7493" s="34"/>
      <c r="H7493" s="59">
        <v>276.5</v>
      </c>
      <c r="I7493" s="6">
        <v>224.75</v>
      </c>
      <c r="J7493" s="5">
        <v>1219.25</v>
      </c>
      <c r="K7493" s="6">
        <v>865.75</v>
      </c>
      <c r="L7493" s="5">
        <v>1507.5</v>
      </c>
      <c r="M7493" s="5">
        <v>4.25</v>
      </c>
      <c r="O7493" s="54">
        <v>0</v>
      </c>
      <c r="P7493" s="58">
        <v>0</v>
      </c>
      <c r="Q7493" s="54">
        <v>0</v>
      </c>
      <c r="R7493" s="6">
        <v>0</v>
      </c>
    </row>
    <row r="7494" spans="1:18">
      <c r="A7494" s="34"/>
      <c r="B7494" s="34"/>
      <c r="H7494" s="59">
        <v>282.5</v>
      </c>
      <c r="I7494" s="6">
        <v>199.75</v>
      </c>
      <c r="J7494" s="5">
        <v>1168.5</v>
      </c>
      <c r="K7494" s="6">
        <v>818.5</v>
      </c>
      <c r="L7494" s="5">
        <v>1497.25</v>
      </c>
      <c r="M7494" s="5">
        <v>10.25</v>
      </c>
      <c r="O7494" s="54">
        <v>0</v>
      </c>
      <c r="P7494" s="58">
        <v>0</v>
      </c>
      <c r="Q7494" s="54">
        <v>0</v>
      </c>
      <c r="R7494" s="6">
        <v>0</v>
      </c>
    </row>
    <row r="7495" spans="1:18">
      <c r="A7495" s="34"/>
      <c r="B7495" s="34"/>
      <c r="H7495" s="59">
        <v>280.5</v>
      </c>
      <c r="I7495" s="6">
        <v>192.75</v>
      </c>
      <c r="J7495" s="5">
        <v>1079.25</v>
      </c>
      <c r="K7495" s="6">
        <v>870.25</v>
      </c>
      <c r="L7495" s="5">
        <v>1421.75</v>
      </c>
      <c r="M7495" s="5">
        <v>17.25</v>
      </c>
      <c r="O7495" s="54">
        <v>0</v>
      </c>
      <c r="P7495" s="58">
        <v>0</v>
      </c>
      <c r="Q7495" s="54">
        <v>0</v>
      </c>
      <c r="R7495" s="6">
        <v>0</v>
      </c>
    </row>
    <row r="7496" spans="1:18">
      <c r="A7496" s="34"/>
      <c r="B7496" s="34"/>
      <c r="H7496" s="59">
        <v>357.5</v>
      </c>
      <c r="I7496" s="6">
        <v>240.75</v>
      </c>
      <c r="J7496" s="5">
        <v>1070.25</v>
      </c>
      <c r="K7496" s="6">
        <v>828.25</v>
      </c>
      <c r="L7496" s="5">
        <v>1408.75</v>
      </c>
      <c r="M7496" s="5">
        <v>20</v>
      </c>
      <c r="O7496" s="5">
        <v>0</v>
      </c>
      <c r="P7496" s="57">
        <v>0</v>
      </c>
      <c r="Q7496" s="5">
        <v>0</v>
      </c>
      <c r="R7496" s="6">
        <v>0</v>
      </c>
    </row>
    <row r="7497" spans="1:18">
      <c r="A7497" s="34"/>
      <c r="B7497" s="34"/>
      <c r="H7497" s="59">
        <v>391.75</v>
      </c>
      <c r="I7497" s="6">
        <v>260.25</v>
      </c>
      <c r="J7497" s="5">
        <v>1085.25</v>
      </c>
      <c r="K7497" s="6">
        <v>750.75</v>
      </c>
      <c r="L7497" s="5">
        <v>1374.75</v>
      </c>
      <c r="M7497" s="5">
        <v>24.25</v>
      </c>
      <c r="O7497" s="5">
        <v>63.5</v>
      </c>
      <c r="P7497" s="57">
        <v>0</v>
      </c>
      <c r="Q7497" s="5">
        <v>0</v>
      </c>
      <c r="R7497" s="6">
        <v>40</v>
      </c>
    </row>
    <row r="7498" spans="1:18">
      <c r="A7498" s="34"/>
      <c r="B7498" s="34"/>
      <c r="H7498" s="59">
        <v>477.75</v>
      </c>
      <c r="I7498" s="6">
        <v>263.5</v>
      </c>
      <c r="J7498" s="5">
        <v>1088</v>
      </c>
      <c r="K7498" s="6">
        <v>719</v>
      </c>
      <c r="L7498" s="5">
        <v>1310</v>
      </c>
      <c r="M7498" s="5">
        <v>26.5</v>
      </c>
      <c r="O7498" s="5">
        <v>605.5</v>
      </c>
      <c r="P7498" s="57">
        <v>30.25</v>
      </c>
      <c r="Q7498" s="5">
        <v>0</v>
      </c>
      <c r="R7498" s="6">
        <v>434</v>
      </c>
    </row>
    <row r="7499" spans="1:18">
      <c r="A7499" s="34"/>
      <c r="B7499" s="34"/>
      <c r="H7499" s="59">
        <v>464.5</v>
      </c>
      <c r="I7499" s="6">
        <v>257.75</v>
      </c>
      <c r="J7499" s="6">
        <v>974.25</v>
      </c>
      <c r="K7499" s="6">
        <v>679.5</v>
      </c>
      <c r="L7499" s="5">
        <v>1337.75</v>
      </c>
      <c r="M7499" s="5">
        <v>15.5</v>
      </c>
      <c r="O7499" s="5">
        <v>1241.25</v>
      </c>
      <c r="P7499" s="57">
        <v>445.25</v>
      </c>
      <c r="Q7499" s="5">
        <v>111</v>
      </c>
      <c r="R7499" s="5">
        <v>1063.25</v>
      </c>
    </row>
    <row r="7500" spans="1:18">
      <c r="A7500" s="34"/>
      <c r="B7500" s="34"/>
      <c r="H7500" s="59">
        <v>410.75</v>
      </c>
      <c r="I7500" s="6">
        <v>235</v>
      </c>
      <c r="J7500" s="6">
        <v>850</v>
      </c>
      <c r="K7500" s="6">
        <v>690.75</v>
      </c>
      <c r="L7500" s="5">
        <v>1123.75</v>
      </c>
      <c r="M7500" s="5">
        <v>6.5</v>
      </c>
      <c r="O7500" s="5">
        <v>1684.75</v>
      </c>
      <c r="P7500" s="57">
        <v>1267.5</v>
      </c>
      <c r="Q7500" s="5">
        <v>1151.25</v>
      </c>
      <c r="R7500" s="5">
        <v>1723.75</v>
      </c>
    </row>
    <row r="7501" spans="1:18">
      <c r="A7501" s="34"/>
      <c r="B7501" s="34"/>
      <c r="H7501" s="59">
        <v>259.25</v>
      </c>
      <c r="I7501" s="6">
        <v>204.75</v>
      </c>
      <c r="J7501" s="6">
        <v>852.75</v>
      </c>
      <c r="K7501" s="6">
        <v>664.5</v>
      </c>
      <c r="L7501" s="6">
        <v>957</v>
      </c>
      <c r="M7501" s="6">
        <v>3.75</v>
      </c>
      <c r="O7501" s="5">
        <v>2018.75</v>
      </c>
      <c r="P7501" s="57">
        <v>2113.75</v>
      </c>
      <c r="Q7501" s="5">
        <v>2923</v>
      </c>
      <c r="R7501" s="5">
        <v>2123.75</v>
      </c>
    </row>
    <row r="7502" spans="1:18">
      <c r="A7502" s="34"/>
      <c r="B7502" s="34"/>
      <c r="H7502" s="59">
        <v>155.25</v>
      </c>
      <c r="I7502" s="6">
        <v>163</v>
      </c>
      <c r="J7502" s="6">
        <v>821</v>
      </c>
      <c r="K7502" s="6">
        <v>702.5</v>
      </c>
      <c r="L7502" s="6">
        <v>909.25</v>
      </c>
      <c r="M7502" s="6">
        <v>1.75</v>
      </c>
      <c r="O7502" s="5">
        <v>2130.5</v>
      </c>
      <c r="P7502" s="57">
        <v>2661.5</v>
      </c>
      <c r="Q7502" s="5">
        <v>4443.75</v>
      </c>
      <c r="R7502" s="5">
        <v>2222</v>
      </c>
    </row>
    <row r="7503" spans="1:18">
      <c r="A7503" s="34"/>
      <c r="B7503" s="34"/>
      <c r="H7503" s="59">
        <v>102.25</v>
      </c>
      <c r="I7503" s="6">
        <v>144</v>
      </c>
      <c r="J7503" s="6">
        <v>826.25</v>
      </c>
      <c r="K7503" s="6">
        <v>790</v>
      </c>
      <c r="L7503" s="6">
        <v>835.75</v>
      </c>
      <c r="M7503" s="6">
        <v>1</v>
      </c>
      <c r="O7503" s="5">
        <v>1920.25</v>
      </c>
      <c r="P7503" s="57">
        <v>2791</v>
      </c>
      <c r="Q7503" s="5">
        <v>5316.5</v>
      </c>
      <c r="R7503" s="5">
        <v>2000.5</v>
      </c>
    </row>
    <row r="7504" spans="1:18">
      <c r="A7504" s="34"/>
      <c r="B7504" s="34"/>
      <c r="H7504" s="59">
        <v>77.75</v>
      </c>
      <c r="I7504" s="6">
        <v>161.75</v>
      </c>
      <c r="J7504" s="6">
        <v>813</v>
      </c>
      <c r="K7504" s="6">
        <v>911</v>
      </c>
      <c r="L7504" s="6">
        <v>842.5</v>
      </c>
      <c r="M7504" s="6">
        <v>1.5</v>
      </c>
      <c r="O7504" s="5">
        <v>1343.75</v>
      </c>
      <c r="P7504" s="57">
        <v>2583</v>
      </c>
      <c r="Q7504" s="5">
        <v>5417.5</v>
      </c>
      <c r="R7504" s="5">
        <v>1409.25</v>
      </c>
    </row>
    <row r="7505" spans="1:18">
      <c r="A7505" s="34"/>
      <c r="B7505" s="34"/>
      <c r="H7505" s="59">
        <v>134</v>
      </c>
      <c r="I7505" s="6">
        <v>188.25</v>
      </c>
      <c r="J7505" s="6">
        <v>872</v>
      </c>
      <c r="K7505" s="6">
        <v>805.25</v>
      </c>
      <c r="L7505" s="6">
        <v>990.75</v>
      </c>
      <c r="M7505" s="6">
        <v>2.5</v>
      </c>
      <c r="O7505" s="5">
        <v>515</v>
      </c>
      <c r="P7505" s="57">
        <v>1886.25</v>
      </c>
      <c r="Q7505" s="5">
        <v>4742</v>
      </c>
      <c r="R7505" s="6">
        <v>617</v>
      </c>
    </row>
    <row r="7506" spans="1:18">
      <c r="A7506" s="34"/>
      <c r="B7506" s="34"/>
      <c r="H7506" s="59">
        <v>114.25</v>
      </c>
      <c r="I7506" s="6">
        <v>222.75</v>
      </c>
      <c r="J7506" s="5">
        <v>1026.25</v>
      </c>
      <c r="K7506" s="6">
        <v>819</v>
      </c>
      <c r="L7506" s="5">
        <v>1159.75</v>
      </c>
      <c r="M7506" s="5">
        <v>3.5</v>
      </c>
      <c r="O7506" s="5">
        <v>26.75</v>
      </c>
      <c r="P7506" s="57">
        <v>871.75</v>
      </c>
      <c r="Q7506" s="5">
        <v>3282</v>
      </c>
      <c r="R7506" s="6">
        <v>88.25</v>
      </c>
    </row>
    <row r="7507" spans="1:18">
      <c r="A7507" s="34"/>
      <c r="B7507" s="34"/>
      <c r="H7507" s="59">
        <v>199</v>
      </c>
      <c r="I7507" s="6">
        <v>270.25</v>
      </c>
      <c r="J7507" s="5">
        <v>1302.75</v>
      </c>
      <c r="K7507" s="6">
        <v>854</v>
      </c>
      <c r="L7507" s="5">
        <v>1303.5</v>
      </c>
      <c r="M7507" s="5">
        <v>4.25</v>
      </c>
      <c r="O7507" s="5">
        <v>0</v>
      </c>
      <c r="P7507" s="57">
        <v>113.5</v>
      </c>
      <c r="Q7507" s="5">
        <v>1352</v>
      </c>
      <c r="R7507" s="6">
        <v>0</v>
      </c>
    </row>
    <row r="7508" spans="1:18">
      <c r="A7508" s="34"/>
      <c r="B7508" s="34"/>
      <c r="H7508" s="59">
        <v>321.5</v>
      </c>
      <c r="I7508" s="6">
        <v>309.25</v>
      </c>
      <c r="J7508" s="5">
        <v>1566.5</v>
      </c>
      <c r="K7508" s="6">
        <v>981.5</v>
      </c>
      <c r="L7508" s="5">
        <v>1479</v>
      </c>
      <c r="M7508" s="5">
        <v>8.25</v>
      </c>
      <c r="O7508" s="54">
        <v>0</v>
      </c>
      <c r="P7508" s="58">
        <v>0</v>
      </c>
      <c r="Q7508" s="54">
        <v>128</v>
      </c>
      <c r="R7508" s="6">
        <v>0</v>
      </c>
    </row>
    <row r="7509" spans="1:18">
      <c r="A7509" s="34"/>
      <c r="B7509" s="34"/>
      <c r="H7509" s="59">
        <v>380.75</v>
      </c>
      <c r="I7509" s="6">
        <v>286.25</v>
      </c>
      <c r="J7509" s="5">
        <v>1666</v>
      </c>
      <c r="K7509" s="5">
        <v>1113.25</v>
      </c>
      <c r="L7509" s="5">
        <v>1655.25</v>
      </c>
      <c r="M7509" s="5">
        <v>12.5</v>
      </c>
      <c r="O7509" s="54">
        <v>0</v>
      </c>
      <c r="P7509" s="58">
        <v>0</v>
      </c>
      <c r="Q7509" s="54">
        <v>0</v>
      </c>
      <c r="R7509" s="6">
        <v>0</v>
      </c>
    </row>
    <row r="7510" spans="1:18">
      <c r="A7510" s="34"/>
      <c r="B7510" s="34"/>
      <c r="H7510" s="59">
        <v>439.75</v>
      </c>
      <c r="I7510" s="6">
        <v>252.75</v>
      </c>
      <c r="J7510" s="5">
        <v>1546</v>
      </c>
      <c r="K7510" s="5">
        <v>1217.75</v>
      </c>
      <c r="L7510" s="5">
        <v>1748</v>
      </c>
      <c r="M7510" s="5">
        <v>11.25</v>
      </c>
      <c r="O7510" s="54">
        <v>0</v>
      </c>
      <c r="P7510" s="58">
        <v>0</v>
      </c>
      <c r="Q7510" s="54">
        <v>0</v>
      </c>
      <c r="R7510" s="6">
        <v>0</v>
      </c>
    </row>
    <row r="7511" spans="1:18">
      <c r="A7511" s="34"/>
      <c r="B7511" s="34"/>
      <c r="H7511" s="59">
        <v>534.25</v>
      </c>
      <c r="I7511" s="6">
        <v>249</v>
      </c>
      <c r="J7511" s="5">
        <v>1417.75</v>
      </c>
      <c r="K7511" s="5">
        <v>1110.75</v>
      </c>
      <c r="L7511" s="5">
        <v>1838.5</v>
      </c>
      <c r="M7511" s="5">
        <v>12.5</v>
      </c>
      <c r="O7511" s="54">
        <v>0</v>
      </c>
      <c r="P7511" s="58">
        <v>0</v>
      </c>
      <c r="Q7511" s="54">
        <v>0</v>
      </c>
      <c r="R7511" s="6">
        <v>0</v>
      </c>
    </row>
    <row r="7512" spans="1:18">
      <c r="A7512" s="34"/>
      <c r="B7512" s="34"/>
      <c r="H7512" s="59">
        <v>626</v>
      </c>
      <c r="I7512" s="6">
        <v>256.75</v>
      </c>
      <c r="J7512" s="5">
        <v>1335.25</v>
      </c>
      <c r="K7512" s="5">
        <v>1220.75</v>
      </c>
      <c r="L7512" s="5">
        <v>1948</v>
      </c>
      <c r="M7512" s="5">
        <v>22</v>
      </c>
      <c r="O7512" s="54">
        <v>0</v>
      </c>
      <c r="P7512" s="58">
        <v>0</v>
      </c>
      <c r="Q7512" s="54">
        <v>0</v>
      </c>
      <c r="R7512" s="6">
        <v>0</v>
      </c>
    </row>
    <row r="7513" spans="1:18">
      <c r="A7513" s="34"/>
      <c r="B7513" s="34"/>
      <c r="H7513" s="59">
        <v>669.5</v>
      </c>
      <c r="I7513" s="6">
        <v>291.5</v>
      </c>
      <c r="J7513" s="5">
        <v>1271</v>
      </c>
      <c r="K7513" s="5">
        <v>1280.25</v>
      </c>
      <c r="L7513" s="5">
        <v>1966.25</v>
      </c>
      <c r="M7513" s="5">
        <v>20.75</v>
      </c>
      <c r="O7513" s="54">
        <v>0</v>
      </c>
      <c r="P7513" s="58">
        <v>0</v>
      </c>
      <c r="Q7513" s="54">
        <v>0</v>
      </c>
      <c r="R7513" s="6">
        <v>0</v>
      </c>
    </row>
    <row r="7514" spans="1:18">
      <c r="A7514" s="34"/>
      <c r="B7514" s="34"/>
      <c r="H7514" s="59">
        <v>612.25</v>
      </c>
      <c r="I7514" s="6">
        <v>311.25</v>
      </c>
      <c r="J7514" s="5">
        <v>1282.5</v>
      </c>
      <c r="K7514" s="5">
        <v>1131.5</v>
      </c>
      <c r="L7514" s="5">
        <v>1821.5</v>
      </c>
      <c r="M7514" s="5">
        <v>18</v>
      </c>
      <c r="O7514" s="54">
        <v>0</v>
      </c>
      <c r="P7514" s="58">
        <v>0</v>
      </c>
      <c r="Q7514" s="54">
        <v>0</v>
      </c>
      <c r="R7514" s="6">
        <v>0</v>
      </c>
    </row>
    <row r="7515" spans="1:18">
      <c r="A7515" s="34"/>
      <c r="B7515" s="34"/>
      <c r="H7515" s="59">
        <v>536.25</v>
      </c>
      <c r="I7515" s="6">
        <v>324</v>
      </c>
      <c r="J7515" s="5">
        <v>1269.75</v>
      </c>
      <c r="K7515" s="5">
        <v>1043.5</v>
      </c>
      <c r="L7515" s="5">
        <v>1757</v>
      </c>
      <c r="M7515" s="5">
        <v>15.5</v>
      </c>
      <c r="O7515" s="54">
        <v>0</v>
      </c>
      <c r="P7515" s="58">
        <v>0</v>
      </c>
      <c r="Q7515" s="54">
        <v>0</v>
      </c>
      <c r="R7515" s="6">
        <v>0</v>
      </c>
    </row>
    <row r="7516" spans="1:18">
      <c r="A7516" s="34"/>
      <c r="B7516" s="34"/>
      <c r="H7516" s="59">
        <v>407</v>
      </c>
      <c r="I7516" s="6">
        <v>319</v>
      </c>
      <c r="J7516" s="5">
        <v>1305.25</v>
      </c>
      <c r="K7516" s="6">
        <v>949.75</v>
      </c>
      <c r="L7516" s="5">
        <v>1738.25</v>
      </c>
      <c r="M7516" s="5">
        <v>20</v>
      </c>
      <c r="O7516" s="54">
        <v>0</v>
      </c>
      <c r="P7516" s="58">
        <v>0</v>
      </c>
      <c r="Q7516" s="54">
        <v>0</v>
      </c>
      <c r="R7516" s="6">
        <v>0</v>
      </c>
    </row>
    <row r="7517" spans="1:18">
      <c r="A7517" s="34"/>
      <c r="B7517" s="34"/>
      <c r="H7517" s="59">
        <v>321.5</v>
      </c>
      <c r="I7517" s="6">
        <v>278</v>
      </c>
      <c r="J7517" s="5">
        <v>1328</v>
      </c>
      <c r="K7517" s="6">
        <v>717.75</v>
      </c>
      <c r="L7517" s="5">
        <v>1667.25</v>
      </c>
      <c r="M7517" s="5">
        <v>19.25</v>
      </c>
      <c r="O7517" s="54">
        <v>0</v>
      </c>
      <c r="P7517" s="58">
        <v>0</v>
      </c>
      <c r="Q7517" s="54">
        <v>0</v>
      </c>
      <c r="R7517" s="6">
        <v>0</v>
      </c>
    </row>
    <row r="7518" spans="1:18">
      <c r="A7518" s="34"/>
      <c r="B7518" s="34"/>
      <c r="H7518" s="59">
        <v>284.5</v>
      </c>
      <c r="I7518" s="6">
        <v>250.25</v>
      </c>
      <c r="J7518" s="5">
        <v>1260</v>
      </c>
      <c r="K7518" s="6">
        <v>576.5</v>
      </c>
      <c r="L7518" s="5">
        <v>1559.5</v>
      </c>
      <c r="M7518" s="5">
        <v>26.25</v>
      </c>
      <c r="O7518" s="54">
        <v>0</v>
      </c>
      <c r="P7518" s="58">
        <v>0</v>
      </c>
      <c r="Q7518" s="54">
        <v>0</v>
      </c>
      <c r="R7518" s="6">
        <v>0</v>
      </c>
    </row>
    <row r="7519" spans="1:18">
      <c r="A7519" s="34"/>
      <c r="B7519" s="34"/>
      <c r="H7519" s="59">
        <v>246.75</v>
      </c>
      <c r="I7519" s="6">
        <v>243.25</v>
      </c>
      <c r="J7519" s="5">
        <v>1242.5</v>
      </c>
      <c r="K7519" s="6">
        <v>678.25</v>
      </c>
      <c r="L7519" s="5">
        <v>1422</v>
      </c>
      <c r="M7519" s="5">
        <v>21</v>
      </c>
      <c r="O7519" s="54">
        <v>0</v>
      </c>
      <c r="P7519" s="58">
        <v>0</v>
      </c>
      <c r="Q7519" s="54">
        <v>0</v>
      </c>
      <c r="R7519" s="6">
        <v>0</v>
      </c>
    </row>
    <row r="7520" spans="1:18">
      <c r="A7520" s="34"/>
      <c r="B7520" s="34"/>
      <c r="H7520" s="59">
        <v>248.25</v>
      </c>
      <c r="I7520" s="6">
        <v>235.5</v>
      </c>
      <c r="J7520" s="5">
        <v>1246.25</v>
      </c>
      <c r="K7520" s="6">
        <v>830</v>
      </c>
      <c r="L7520" s="5">
        <v>1351.75</v>
      </c>
      <c r="M7520" s="5">
        <v>21.25</v>
      </c>
      <c r="O7520" s="5">
        <v>0</v>
      </c>
      <c r="P7520" s="57">
        <v>0</v>
      </c>
      <c r="Q7520" s="5">
        <v>0</v>
      </c>
      <c r="R7520" s="6">
        <v>0</v>
      </c>
    </row>
    <row r="7521" spans="1:18">
      <c r="A7521" s="34"/>
      <c r="B7521" s="34"/>
      <c r="H7521" s="59">
        <v>208.5</v>
      </c>
      <c r="I7521" s="6">
        <v>236.75</v>
      </c>
      <c r="J7521" s="5">
        <v>1181.5</v>
      </c>
      <c r="K7521" s="6">
        <v>889.25</v>
      </c>
      <c r="L7521" s="5">
        <v>1285.25</v>
      </c>
      <c r="M7521" s="5">
        <v>24.5</v>
      </c>
      <c r="O7521" s="5">
        <v>35.75</v>
      </c>
      <c r="P7521" s="57">
        <v>0</v>
      </c>
      <c r="Q7521" s="5">
        <v>0</v>
      </c>
      <c r="R7521" s="6">
        <v>16</v>
      </c>
    </row>
    <row r="7522" spans="1:18">
      <c r="A7522" s="34"/>
      <c r="B7522" s="34"/>
      <c r="H7522" s="59">
        <v>177</v>
      </c>
      <c r="I7522" s="6">
        <v>232.5</v>
      </c>
      <c r="J7522" s="5">
        <v>1127.5</v>
      </c>
      <c r="K7522" s="6">
        <v>924.25</v>
      </c>
      <c r="L7522" s="5">
        <v>1329.75</v>
      </c>
      <c r="M7522" s="5">
        <v>19.75</v>
      </c>
      <c r="O7522" s="5">
        <v>322.5</v>
      </c>
      <c r="P7522" s="57">
        <v>17</v>
      </c>
      <c r="Q7522" s="5">
        <v>0</v>
      </c>
      <c r="R7522" s="6">
        <v>258.5</v>
      </c>
    </row>
    <row r="7523" spans="1:18">
      <c r="A7523" s="34"/>
      <c r="B7523" s="34"/>
      <c r="H7523" s="59">
        <v>170</v>
      </c>
      <c r="I7523" s="6">
        <v>217.75</v>
      </c>
      <c r="J7523" s="5">
        <v>1082</v>
      </c>
      <c r="K7523" s="5">
        <v>1021</v>
      </c>
      <c r="L7523" s="5">
        <v>1363.5</v>
      </c>
      <c r="M7523" s="5">
        <v>23.5</v>
      </c>
      <c r="O7523" s="5">
        <v>821.25</v>
      </c>
      <c r="P7523" s="57">
        <v>385.75</v>
      </c>
      <c r="Q7523" s="5">
        <v>81.75</v>
      </c>
      <c r="R7523" s="6">
        <v>647</v>
      </c>
    </row>
    <row r="7524" spans="1:18">
      <c r="A7524" s="34"/>
      <c r="B7524" s="34"/>
      <c r="H7524" s="59">
        <v>134.5</v>
      </c>
      <c r="I7524" s="6">
        <v>203.5</v>
      </c>
      <c r="J7524" s="5">
        <v>1047.25</v>
      </c>
      <c r="K7524" s="5">
        <v>1024</v>
      </c>
      <c r="L7524" s="5">
        <v>1309.75</v>
      </c>
      <c r="M7524" s="5">
        <v>23.25</v>
      </c>
      <c r="O7524" s="5">
        <v>1047</v>
      </c>
      <c r="P7524" s="57">
        <v>1144.75</v>
      </c>
      <c r="Q7524" s="5">
        <v>767.75</v>
      </c>
      <c r="R7524" s="6">
        <v>972.75</v>
      </c>
    </row>
    <row r="7525" spans="1:18">
      <c r="A7525" s="34"/>
      <c r="B7525" s="34"/>
      <c r="H7525" s="59">
        <v>83.25</v>
      </c>
      <c r="I7525" s="6">
        <v>211</v>
      </c>
      <c r="J7525" s="6">
        <v>993.5</v>
      </c>
      <c r="K7525" s="6">
        <v>901</v>
      </c>
      <c r="L7525" s="5">
        <v>1184.5</v>
      </c>
      <c r="M7525" s="5">
        <v>18.25</v>
      </c>
      <c r="O7525" s="5">
        <v>1258.5</v>
      </c>
      <c r="P7525" s="57">
        <v>1825.25</v>
      </c>
      <c r="Q7525" s="5">
        <v>1778.75</v>
      </c>
      <c r="R7525" s="5">
        <v>1129.75</v>
      </c>
    </row>
    <row r="7526" spans="1:18">
      <c r="A7526" s="34"/>
      <c r="B7526" s="34"/>
      <c r="H7526" s="59">
        <v>42.25</v>
      </c>
      <c r="I7526" s="6">
        <v>195.25</v>
      </c>
      <c r="J7526" s="6">
        <v>939.75</v>
      </c>
      <c r="K7526" s="6">
        <v>845.5</v>
      </c>
      <c r="L7526" s="5">
        <v>1099.75</v>
      </c>
      <c r="M7526" s="5">
        <v>9</v>
      </c>
      <c r="O7526" s="5">
        <v>1315.75</v>
      </c>
      <c r="P7526" s="57">
        <v>2190.75</v>
      </c>
      <c r="Q7526" s="5">
        <v>2628.75</v>
      </c>
      <c r="R7526" s="5">
        <v>1167.5</v>
      </c>
    </row>
    <row r="7527" spans="1:18">
      <c r="A7527" s="34"/>
      <c r="B7527" s="34"/>
      <c r="H7527" s="59">
        <v>28.25</v>
      </c>
      <c r="I7527" s="6">
        <v>192</v>
      </c>
      <c r="J7527" s="6">
        <v>895</v>
      </c>
      <c r="K7527" s="6">
        <v>906.5</v>
      </c>
      <c r="L7527" s="5">
        <v>1025</v>
      </c>
      <c r="M7527" s="5">
        <v>5</v>
      </c>
      <c r="O7527" s="5">
        <v>1189.75</v>
      </c>
      <c r="P7527" s="57">
        <v>2261.5</v>
      </c>
      <c r="Q7527" s="5">
        <v>3192</v>
      </c>
      <c r="R7527" s="6">
        <v>966</v>
      </c>
    </row>
    <row r="7528" spans="1:18">
      <c r="A7528" s="34"/>
      <c r="B7528" s="34"/>
      <c r="H7528" s="59">
        <v>33.5</v>
      </c>
      <c r="I7528" s="6">
        <v>175</v>
      </c>
      <c r="J7528" s="6">
        <v>906.25</v>
      </c>
      <c r="K7528" s="6">
        <v>749.25</v>
      </c>
      <c r="L7528" s="6">
        <v>934.75</v>
      </c>
      <c r="M7528" s="6">
        <v>4.75</v>
      </c>
      <c r="O7528" s="5">
        <v>807</v>
      </c>
      <c r="P7528" s="57">
        <v>1973.25</v>
      </c>
      <c r="Q7528" s="5">
        <v>3325.5</v>
      </c>
      <c r="R7528" s="6">
        <v>718</v>
      </c>
    </row>
    <row r="7529" spans="1:18">
      <c r="A7529" s="34"/>
      <c r="B7529" s="34"/>
      <c r="H7529" s="59">
        <v>40</v>
      </c>
      <c r="I7529" s="6">
        <v>154.75</v>
      </c>
      <c r="J7529" s="6">
        <v>904.5</v>
      </c>
      <c r="K7529" s="6">
        <v>440.25</v>
      </c>
      <c r="L7529" s="6">
        <v>975.25</v>
      </c>
      <c r="M7529" s="6">
        <v>5</v>
      </c>
      <c r="O7529" s="5">
        <v>298</v>
      </c>
      <c r="P7529" s="57">
        <v>1388.5</v>
      </c>
      <c r="Q7529" s="5">
        <v>2927.75</v>
      </c>
      <c r="R7529" s="6">
        <v>352.25</v>
      </c>
    </row>
    <row r="7530" spans="1:18">
      <c r="A7530" s="34"/>
      <c r="B7530" s="34"/>
      <c r="H7530" s="59">
        <v>50</v>
      </c>
      <c r="I7530" s="6">
        <v>144.75</v>
      </c>
      <c r="J7530" s="6">
        <v>981</v>
      </c>
      <c r="K7530" s="6">
        <v>452.25</v>
      </c>
      <c r="L7530" s="5">
        <v>1029.75</v>
      </c>
      <c r="M7530" s="5">
        <v>4</v>
      </c>
      <c r="O7530" s="5">
        <v>16</v>
      </c>
      <c r="P7530" s="57">
        <v>589.25</v>
      </c>
      <c r="Q7530" s="5">
        <v>2053.5</v>
      </c>
      <c r="R7530" s="6">
        <v>75.75</v>
      </c>
    </row>
    <row r="7531" spans="1:18">
      <c r="A7531" s="34"/>
      <c r="B7531" s="34"/>
      <c r="H7531" s="59">
        <v>60.25</v>
      </c>
      <c r="I7531" s="6">
        <v>169.5</v>
      </c>
      <c r="J7531" s="5">
        <v>1094</v>
      </c>
      <c r="K7531" s="6">
        <v>456.25</v>
      </c>
      <c r="L7531" s="5">
        <v>1184.25</v>
      </c>
      <c r="M7531" s="5">
        <v>6.5</v>
      </c>
      <c r="O7531" s="5">
        <v>0</v>
      </c>
      <c r="P7531" s="57">
        <v>73.25</v>
      </c>
      <c r="Q7531" s="5">
        <v>914</v>
      </c>
      <c r="R7531" s="6">
        <v>0</v>
      </c>
    </row>
    <row r="7532" spans="1:18">
      <c r="A7532" s="34"/>
      <c r="B7532" s="34"/>
      <c r="H7532" s="59">
        <v>71.25</v>
      </c>
      <c r="I7532" s="6">
        <v>179</v>
      </c>
      <c r="J7532" s="5">
        <v>1217.25</v>
      </c>
      <c r="K7532" s="6">
        <v>432.75</v>
      </c>
      <c r="L7532" s="5">
        <v>1306.25</v>
      </c>
      <c r="M7532" s="5">
        <v>8.75</v>
      </c>
      <c r="O7532" s="54">
        <v>0</v>
      </c>
      <c r="P7532" s="58">
        <v>0</v>
      </c>
      <c r="Q7532" s="54">
        <v>99</v>
      </c>
      <c r="R7532" s="6">
        <v>0</v>
      </c>
    </row>
    <row r="7533" spans="1:18">
      <c r="A7533" s="34"/>
      <c r="B7533" s="34"/>
      <c r="H7533" s="59">
        <v>84.75</v>
      </c>
      <c r="I7533" s="6">
        <v>176.5</v>
      </c>
      <c r="J7533" s="5">
        <v>1311.75</v>
      </c>
      <c r="K7533" s="6">
        <v>420.75</v>
      </c>
      <c r="L7533" s="5">
        <v>1290</v>
      </c>
      <c r="M7533" s="5">
        <v>9.75</v>
      </c>
      <c r="O7533" s="54">
        <v>0</v>
      </c>
      <c r="P7533" s="58">
        <v>0</v>
      </c>
      <c r="Q7533" s="54">
        <v>0</v>
      </c>
      <c r="R7533" s="6">
        <v>0</v>
      </c>
    </row>
    <row r="7534" spans="1:18">
      <c r="A7534" s="34"/>
      <c r="B7534" s="34"/>
      <c r="H7534" s="59">
        <v>98.5</v>
      </c>
      <c r="I7534" s="6">
        <v>169.25</v>
      </c>
      <c r="J7534" s="5">
        <v>1319.25</v>
      </c>
      <c r="K7534" s="6">
        <v>389.75</v>
      </c>
      <c r="L7534" s="5">
        <v>1176</v>
      </c>
      <c r="M7534" s="5">
        <v>8</v>
      </c>
      <c r="O7534" s="54">
        <v>0</v>
      </c>
      <c r="P7534" s="58">
        <v>0</v>
      </c>
      <c r="Q7534" s="54">
        <v>0</v>
      </c>
      <c r="R7534" s="6">
        <v>0</v>
      </c>
    </row>
    <row r="7535" spans="1:18">
      <c r="A7535" s="34"/>
      <c r="B7535" s="34"/>
      <c r="H7535" s="59">
        <v>125</v>
      </c>
      <c r="I7535" s="6">
        <v>160.25</v>
      </c>
      <c r="J7535" s="5">
        <v>1230.25</v>
      </c>
      <c r="K7535" s="6">
        <v>386.25</v>
      </c>
      <c r="L7535" s="6">
        <v>980.75</v>
      </c>
      <c r="M7535" s="6">
        <v>6.25</v>
      </c>
      <c r="O7535" s="54">
        <v>0</v>
      </c>
      <c r="P7535" s="58">
        <v>0</v>
      </c>
      <c r="Q7535" s="54">
        <v>0</v>
      </c>
      <c r="R7535" s="6">
        <v>0</v>
      </c>
    </row>
    <row r="7536" spans="1:18">
      <c r="A7536" s="34"/>
      <c r="B7536" s="34"/>
      <c r="H7536" s="59">
        <v>151.25</v>
      </c>
      <c r="I7536" s="6">
        <v>143.25</v>
      </c>
      <c r="J7536" s="5">
        <v>1043.75</v>
      </c>
      <c r="K7536" s="6">
        <v>396.5</v>
      </c>
      <c r="L7536" s="6">
        <v>875.75</v>
      </c>
      <c r="M7536" s="6">
        <v>3.75</v>
      </c>
      <c r="O7536" s="54">
        <v>0</v>
      </c>
      <c r="P7536" s="58">
        <v>0</v>
      </c>
      <c r="Q7536" s="54">
        <v>0</v>
      </c>
      <c r="R7536" s="6">
        <v>0</v>
      </c>
    </row>
    <row r="7537" spans="1:18">
      <c r="A7537" s="34"/>
      <c r="B7537" s="34"/>
      <c r="H7537" s="59">
        <v>169.25</v>
      </c>
      <c r="I7537" s="6">
        <v>142</v>
      </c>
      <c r="J7537" s="6">
        <v>940.75</v>
      </c>
      <c r="K7537" s="6">
        <v>342.75</v>
      </c>
      <c r="L7537" s="6">
        <v>800</v>
      </c>
      <c r="M7537" s="6">
        <v>4.75</v>
      </c>
      <c r="O7537" s="54">
        <v>0</v>
      </c>
      <c r="P7537" s="58">
        <v>0</v>
      </c>
      <c r="Q7537" s="54">
        <v>0</v>
      </c>
      <c r="R7537" s="6">
        <v>0</v>
      </c>
    </row>
    <row r="7538" spans="1:18">
      <c r="A7538" s="34"/>
      <c r="B7538" s="34"/>
      <c r="H7538" s="59">
        <v>186.25</v>
      </c>
      <c r="I7538" s="6">
        <v>132.75</v>
      </c>
      <c r="J7538" s="6">
        <v>795.5</v>
      </c>
      <c r="K7538" s="6">
        <v>245.75</v>
      </c>
      <c r="L7538" s="6">
        <v>640.5</v>
      </c>
      <c r="M7538" s="6">
        <v>4.25</v>
      </c>
      <c r="O7538" s="54">
        <v>0</v>
      </c>
      <c r="P7538" s="58">
        <v>0</v>
      </c>
      <c r="Q7538" s="54">
        <v>0</v>
      </c>
      <c r="R7538" s="6">
        <v>0</v>
      </c>
    </row>
    <row r="7539" spans="1:18">
      <c r="A7539" s="34"/>
      <c r="B7539" s="34"/>
      <c r="H7539" s="59">
        <v>162.75</v>
      </c>
      <c r="I7539" s="6">
        <v>104.75</v>
      </c>
      <c r="J7539" s="6">
        <v>751.25</v>
      </c>
      <c r="K7539" s="6">
        <v>170.5</v>
      </c>
      <c r="L7539" s="6">
        <v>525.5</v>
      </c>
      <c r="M7539" s="6">
        <v>5.25</v>
      </c>
      <c r="O7539" s="54">
        <v>0</v>
      </c>
      <c r="P7539" s="58">
        <v>0</v>
      </c>
      <c r="Q7539" s="54">
        <v>0</v>
      </c>
      <c r="R7539" s="6">
        <v>0</v>
      </c>
    </row>
    <row r="7540" spans="1:18">
      <c r="A7540" s="34"/>
      <c r="B7540" s="34"/>
      <c r="H7540" s="59">
        <v>101</v>
      </c>
      <c r="I7540" s="6">
        <v>96.25</v>
      </c>
      <c r="J7540" s="6">
        <v>716.25</v>
      </c>
      <c r="K7540" s="6">
        <v>149</v>
      </c>
      <c r="L7540" s="6">
        <v>402.25</v>
      </c>
      <c r="M7540" s="6">
        <v>4</v>
      </c>
      <c r="O7540" s="54">
        <v>0</v>
      </c>
      <c r="P7540" s="58">
        <v>0</v>
      </c>
      <c r="Q7540" s="54">
        <v>0</v>
      </c>
      <c r="R7540" s="6">
        <v>0</v>
      </c>
    </row>
    <row r="7541" spans="1:18">
      <c r="A7541" s="34"/>
      <c r="B7541" s="34"/>
      <c r="H7541" s="59">
        <v>69.5</v>
      </c>
      <c r="I7541" s="6">
        <v>56.5</v>
      </c>
      <c r="J7541" s="6">
        <v>766</v>
      </c>
      <c r="K7541" s="6">
        <v>144.5</v>
      </c>
      <c r="L7541" s="6">
        <v>305.25</v>
      </c>
      <c r="M7541" s="6">
        <v>2.75</v>
      </c>
      <c r="O7541" s="54">
        <v>0</v>
      </c>
      <c r="P7541" s="58">
        <v>0</v>
      </c>
      <c r="Q7541" s="54">
        <v>0</v>
      </c>
      <c r="R7541" s="6">
        <v>0</v>
      </c>
    </row>
    <row r="7542" spans="1:18">
      <c r="A7542" s="34"/>
      <c r="B7542" s="34"/>
      <c r="H7542" s="59">
        <v>52</v>
      </c>
      <c r="I7542" s="6">
        <v>64.25</v>
      </c>
      <c r="J7542" s="6">
        <v>705</v>
      </c>
      <c r="K7542" s="6">
        <v>157.5</v>
      </c>
      <c r="L7542" s="6">
        <v>233.25</v>
      </c>
      <c r="M7542" s="6">
        <v>1.75</v>
      </c>
      <c r="O7542" s="54">
        <v>0</v>
      </c>
      <c r="P7542" s="58">
        <v>0</v>
      </c>
      <c r="Q7542" s="54">
        <v>0</v>
      </c>
      <c r="R7542" s="6">
        <v>0</v>
      </c>
    </row>
    <row r="7543" spans="1:18">
      <c r="A7543" s="34"/>
      <c r="B7543" s="34"/>
      <c r="H7543" s="59">
        <v>56.25</v>
      </c>
      <c r="I7543" s="6">
        <v>64.75</v>
      </c>
      <c r="J7543" s="6">
        <v>734.25</v>
      </c>
      <c r="K7543" s="6">
        <v>184.5</v>
      </c>
      <c r="L7543" s="6">
        <v>274.25</v>
      </c>
      <c r="M7543" s="6">
        <v>1.25</v>
      </c>
      <c r="O7543" s="54">
        <v>0</v>
      </c>
      <c r="P7543" s="58">
        <v>0</v>
      </c>
      <c r="Q7543" s="54">
        <v>0</v>
      </c>
      <c r="R7543" s="6">
        <v>0</v>
      </c>
    </row>
    <row r="7544" spans="1:18">
      <c r="A7544" s="34"/>
      <c r="B7544" s="34"/>
      <c r="H7544" s="59">
        <v>79.5</v>
      </c>
      <c r="I7544" s="6">
        <v>68.75</v>
      </c>
      <c r="J7544" s="6">
        <v>713.5</v>
      </c>
      <c r="K7544" s="6">
        <v>205.75</v>
      </c>
      <c r="L7544" s="6">
        <v>246.5</v>
      </c>
      <c r="M7544" s="6">
        <v>2</v>
      </c>
      <c r="O7544" s="5">
        <v>0</v>
      </c>
      <c r="P7544" s="57">
        <v>0</v>
      </c>
      <c r="Q7544" s="5">
        <v>0</v>
      </c>
      <c r="R7544" s="6">
        <v>0</v>
      </c>
    </row>
    <row r="7545" spans="1:18">
      <c r="A7545" s="34"/>
      <c r="B7545" s="34"/>
      <c r="H7545" s="59">
        <v>93.25</v>
      </c>
      <c r="I7545" s="6">
        <v>77</v>
      </c>
      <c r="J7545" s="6">
        <v>727.75</v>
      </c>
      <c r="K7545" s="6">
        <v>210.5</v>
      </c>
      <c r="L7545" s="6">
        <v>184</v>
      </c>
      <c r="M7545" s="6">
        <v>2.5</v>
      </c>
      <c r="O7545" s="5">
        <v>19</v>
      </c>
      <c r="P7545" s="57">
        <v>0</v>
      </c>
      <c r="Q7545" s="5">
        <v>0</v>
      </c>
      <c r="R7545" s="6">
        <v>7.25</v>
      </c>
    </row>
    <row r="7546" spans="1:18">
      <c r="A7546" s="34"/>
      <c r="B7546" s="34"/>
      <c r="H7546" s="59">
        <v>87</v>
      </c>
      <c r="I7546" s="6">
        <v>77</v>
      </c>
      <c r="J7546" s="6">
        <v>828</v>
      </c>
      <c r="K7546" s="6">
        <v>234.25</v>
      </c>
      <c r="L7546" s="6">
        <v>183.75</v>
      </c>
      <c r="M7546" s="6">
        <v>2.75</v>
      </c>
      <c r="O7546" s="5">
        <v>191.75</v>
      </c>
      <c r="P7546" s="57">
        <v>8.5</v>
      </c>
      <c r="Q7546" s="5">
        <v>0</v>
      </c>
      <c r="R7546" s="6">
        <v>147.25</v>
      </c>
    </row>
    <row r="7547" spans="1:18">
      <c r="A7547" s="34"/>
      <c r="B7547" s="34"/>
      <c r="H7547" s="59">
        <v>78.5</v>
      </c>
      <c r="I7547" s="6">
        <v>85</v>
      </c>
      <c r="J7547" s="6">
        <v>639.75</v>
      </c>
      <c r="K7547" s="6">
        <v>386.75</v>
      </c>
      <c r="L7547" s="6">
        <v>219.5</v>
      </c>
      <c r="M7547" s="6">
        <v>4.5</v>
      </c>
      <c r="O7547" s="5">
        <v>554</v>
      </c>
      <c r="P7547" s="57">
        <v>155.75</v>
      </c>
      <c r="Q7547" s="5">
        <v>40.5</v>
      </c>
      <c r="R7547" s="6">
        <v>408.5</v>
      </c>
    </row>
    <row r="7548" spans="1:18">
      <c r="A7548" s="34"/>
      <c r="B7548" s="34"/>
      <c r="H7548" s="59">
        <v>81.25</v>
      </c>
      <c r="I7548" s="6">
        <v>71.5</v>
      </c>
      <c r="J7548" s="6">
        <v>474.5</v>
      </c>
      <c r="K7548" s="6">
        <v>613.25</v>
      </c>
      <c r="L7548" s="6">
        <v>206.75</v>
      </c>
      <c r="M7548" s="6">
        <v>3.5</v>
      </c>
      <c r="O7548" s="5">
        <v>742.5</v>
      </c>
      <c r="P7548" s="57">
        <v>527</v>
      </c>
      <c r="Q7548" s="5">
        <v>309.25</v>
      </c>
      <c r="R7548" s="6">
        <v>634.75</v>
      </c>
    </row>
    <row r="7549" spans="1:18">
      <c r="A7549" s="34"/>
      <c r="B7549" s="34"/>
      <c r="H7549" s="59">
        <v>103</v>
      </c>
      <c r="I7549" s="6">
        <v>58</v>
      </c>
      <c r="J7549" s="6">
        <v>380.75</v>
      </c>
      <c r="K7549" s="6">
        <v>659.75</v>
      </c>
      <c r="L7549" s="6">
        <v>168.25</v>
      </c>
      <c r="M7549" s="6">
        <v>2.25</v>
      </c>
      <c r="O7549" s="5">
        <v>846.75</v>
      </c>
      <c r="P7549" s="57">
        <v>948.75</v>
      </c>
      <c r="Q7549" s="5">
        <v>835.25</v>
      </c>
      <c r="R7549" s="6">
        <v>848.75</v>
      </c>
    </row>
    <row r="7550" spans="1:18">
      <c r="A7550" s="34"/>
      <c r="B7550" s="34"/>
      <c r="H7550" s="59">
        <v>121.25</v>
      </c>
      <c r="I7550" s="6">
        <v>56.25</v>
      </c>
      <c r="J7550" s="6">
        <v>301</v>
      </c>
      <c r="K7550" s="6">
        <v>686.25</v>
      </c>
      <c r="L7550" s="6">
        <v>162.75</v>
      </c>
      <c r="M7550" s="6">
        <v>2.25</v>
      </c>
      <c r="O7550" s="5">
        <v>789.25</v>
      </c>
      <c r="P7550" s="57">
        <v>1203.25</v>
      </c>
      <c r="Q7550" s="5">
        <v>1318.25</v>
      </c>
      <c r="R7550" s="5">
        <v>1003.75</v>
      </c>
    </row>
    <row r="7551" spans="1:18">
      <c r="A7551" s="34"/>
      <c r="B7551" s="34"/>
      <c r="H7551" s="59">
        <v>130.75</v>
      </c>
      <c r="I7551" s="6">
        <v>50.75</v>
      </c>
      <c r="J7551" s="6">
        <v>263</v>
      </c>
      <c r="K7551" s="6">
        <v>604.25</v>
      </c>
      <c r="L7551" s="6">
        <v>152</v>
      </c>
      <c r="M7551" s="6">
        <v>4.25</v>
      </c>
      <c r="O7551" s="5">
        <v>668</v>
      </c>
      <c r="P7551" s="57">
        <v>1310</v>
      </c>
      <c r="Q7551" s="5">
        <v>1607</v>
      </c>
      <c r="R7551" s="6">
        <v>929.75</v>
      </c>
    </row>
    <row r="7552" spans="1:18">
      <c r="A7552" s="34"/>
      <c r="B7552" s="34"/>
      <c r="H7552" s="59">
        <v>98.75</v>
      </c>
      <c r="I7552" s="6">
        <v>45.5</v>
      </c>
      <c r="J7552" s="6">
        <v>266</v>
      </c>
      <c r="K7552" s="6">
        <v>577</v>
      </c>
      <c r="L7552" s="6">
        <v>144.5</v>
      </c>
      <c r="M7552" s="6">
        <v>7.25</v>
      </c>
      <c r="O7552" s="5">
        <v>407.75</v>
      </c>
      <c r="P7552" s="57">
        <v>1119.5</v>
      </c>
      <c r="Q7552" s="5">
        <v>1672</v>
      </c>
      <c r="R7552" s="6">
        <v>639.5</v>
      </c>
    </row>
    <row r="7553" spans="1:18">
      <c r="A7553" s="34"/>
      <c r="B7553" s="34"/>
      <c r="H7553" s="59">
        <v>112.75</v>
      </c>
      <c r="I7553" s="6">
        <v>74.25</v>
      </c>
      <c r="J7553" s="6">
        <v>363.5</v>
      </c>
      <c r="K7553" s="6">
        <v>705.75</v>
      </c>
      <c r="L7553" s="6">
        <v>176.75</v>
      </c>
      <c r="M7553" s="6">
        <v>10.75</v>
      </c>
      <c r="O7553" s="5">
        <v>129</v>
      </c>
      <c r="P7553" s="57">
        <v>809.75</v>
      </c>
      <c r="Q7553" s="5">
        <v>1468</v>
      </c>
      <c r="R7553" s="6">
        <v>274</v>
      </c>
    </row>
    <row r="7554" spans="1:18">
      <c r="A7554" s="34"/>
      <c r="B7554" s="34"/>
      <c r="H7554" s="59">
        <v>146.5</v>
      </c>
      <c r="I7554" s="6">
        <v>92.25</v>
      </c>
      <c r="J7554" s="6">
        <v>433.25</v>
      </c>
      <c r="K7554" s="6">
        <v>784.25</v>
      </c>
      <c r="L7554" s="6">
        <v>225.25</v>
      </c>
      <c r="M7554" s="6">
        <v>21.25</v>
      </c>
      <c r="O7554" s="5">
        <v>5.75</v>
      </c>
      <c r="P7554" s="57">
        <v>356.5</v>
      </c>
      <c r="Q7554" s="5">
        <v>994.75</v>
      </c>
      <c r="R7554" s="6">
        <v>29.75</v>
      </c>
    </row>
    <row r="7555" spans="1:18">
      <c r="A7555" s="34"/>
      <c r="B7555" s="34"/>
      <c r="H7555" s="59">
        <v>266.25</v>
      </c>
      <c r="I7555" s="6">
        <v>96.75</v>
      </c>
      <c r="J7555" s="6">
        <v>443.25</v>
      </c>
      <c r="K7555" s="6">
        <v>894.25</v>
      </c>
      <c r="L7555" s="6">
        <v>480.25</v>
      </c>
      <c r="M7555" s="6">
        <v>38.5</v>
      </c>
      <c r="O7555" s="5">
        <v>0</v>
      </c>
      <c r="P7555" s="57">
        <v>33.75</v>
      </c>
      <c r="Q7555" s="5">
        <v>396.5</v>
      </c>
      <c r="R7555" s="6">
        <v>0</v>
      </c>
    </row>
    <row r="7556" spans="1:18">
      <c r="A7556" s="34"/>
      <c r="B7556" s="34"/>
      <c r="H7556" s="59">
        <v>460.5</v>
      </c>
      <c r="I7556" s="6">
        <v>137</v>
      </c>
      <c r="J7556" s="6">
        <v>381</v>
      </c>
      <c r="K7556" s="5">
        <v>1053.25</v>
      </c>
      <c r="L7556" s="6">
        <v>727.25</v>
      </c>
      <c r="M7556" s="6">
        <v>65.75</v>
      </c>
      <c r="O7556" s="5">
        <v>0</v>
      </c>
      <c r="P7556" s="57">
        <v>0</v>
      </c>
      <c r="Q7556" s="5">
        <v>33.5</v>
      </c>
      <c r="R7556" s="6">
        <v>0</v>
      </c>
    </row>
    <row r="7557" spans="1:18">
      <c r="A7557" s="34"/>
      <c r="B7557" s="34"/>
      <c r="H7557" s="59">
        <v>795.75</v>
      </c>
      <c r="I7557" s="6">
        <v>133.75</v>
      </c>
      <c r="J7557" s="6">
        <v>398.75</v>
      </c>
      <c r="K7557" s="5">
        <v>1643</v>
      </c>
      <c r="L7557" s="6">
        <v>842.25</v>
      </c>
      <c r="M7557" s="6">
        <v>99</v>
      </c>
      <c r="O7557" s="54">
        <v>0</v>
      </c>
      <c r="P7557" s="58">
        <v>0</v>
      </c>
      <c r="Q7557" s="54">
        <v>0</v>
      </c>
      <c r="R7557" s="6">
        <v>0</v>
      </c>
    </row>
    <row r="7558" spans="1:18">
      <c r="A7558" s="34"/>
      <c r="B7558" s="34"/>
      <c r="H7558" s="57">
        <v>1069.5</v>
      </c>
      <c r="I7558" s="6">
        <v>118.75</v>
      </c>
      <c r="J7558" s="6">
        <v>422.25</v>
      </c>
      <c r="K7558" s="5">
        <v>2055.75</v>
      </c>
      <c r="L7558" s="5">
        <v>1117.75</v>
      </c>
      <c r="M7558" s="5">
        <v>110.5</v>
      </c>
      <c r="O7558" s="54">
        <v>0</v>
      </c>
      <c r="P7558" s="58">
        <v>0</v>
      </c>
      <c r="Q7558" s="54">
        <v>0</v>
      </c>
      <c r="R7558" s="6">
        <v>0</v>
      </c>
    </row>
    <row r="7559" spans="1:18">
      <c r="A7559" s="34"/>
      <c r="B7559" s="34"/>
      <c r="H7559" s="57">
        <v>1284</v>
      </c>
      <c r="I7559" s="6">
        <v>154.25</v>
      </c>
      <c r="J7559" s="6">
        <v>500.5</v>
      </c>
      <c r="K7559" s="5">
        <v>2678.75</v>
      </c>
      <c r="L7559" s="5">
        <v>1281.25</v>
      </c>
      <c r="M7559" s="5">
        <v>128</v>
      </c>
      <c r="O7559" s="54">
        <v>0</v>
      </c>
      <c r="P7559" s="58">
        <v>0</v>
      </c>
      <c r="Q7559" s="54">
        <v>0</v>
      </c>
      <c r="R7559" s="6">
        <v>0</v>
      </c>
    </row>
    <row r="7560" spans="1:18">
      <c r="A7560" s="34"/>
      <c r="B7560" s="34"/>
      <c r="H7560" s="57">
        <v>1530.25</v>
      </c>
      <c r="I7560" s="6">
        <v>216.5</v>
      </c>
      <c r="J7560" s="6">
        <v>622.5</v>
      </c>
      <c r="K7560" s="5">
        <v>3240.75</v>
      </c>
      <c r="L7560" s="5">
        <v>1454.25</v>
      </c>
      <c r="M7560" s="5">
        <v>134.25</v>
      </c>
      <c r="O7560" s="54">
        <v>0</v>
      </c>
      <c r="P7560" s="58">
        <v>0</v>
      </c>
      <c r="Q7560" s="54">
        <v>0</v>
      </c>
      <c r="R7560" s="6">
        <v>0</v>
      </c>
    </row>
    <row r="7561" spans="1:18">
      <c r="A7561" s="34"/>
      <c r="B7561" s="34"/>
      <c r="H7561" s="57">
        <v>1904.25</v>
      </c>
      <c r="I7561" s="6">
        <v>214.25</v>
      </c>
      <c r="J7561" s="6">
        <v>776.75</v>
      </c>
      <c r="K7561" s="5">
        <v>3697.75</v>
      </c>
      <c r="L7561" s="5">
        <v>1832</v>
      </c>
      <c r="M7561" s="5">
        <v>136</v>
      </c>
      <c r="O7561" s="54">
        <v>0</v>
      </c>
      <c r="P7561" s="58">
        <v>0</v>
      </c>
      <c r="Q7561" s="54">
        <v>0</v>
      </c>
      <c r="R7561" s="6">
        <v>0</v>
      </c>
    </row>
    <row r="7562" spans="1:18">
      <c r="A7562" s="34"/>
      <c r="B7562" s="34"/>
      <c r="H7562" s="57">
        <v>2181</v>
      </c>
      <c r="I7562" s="6">
        <v>180.5</v>
      </c>
      <c r="J7562" s="6">
        <v>867.5</v>
      </c>
      <c r="K7562" s="5">
        <v>3851.5</v>
      </c>
      <c r="L7562" s="5">
        <v>2301.75</v>
      </c>
      <c r="M7562" s="5">
        <v>144.5</v>
      </c>
      <c r="O7562" s="54">
        <v>0</v>
      </c>
      <c r="P7562" s="58">
        <v>0</v>
      </c>
      <c r="Q7562" s="54">
        <v>0</v>
      </c>
      <c r="R7562" s="6">
        <v>0</v>
      </c>
    </row>
    <row r="7563" spans="1:18">
      <c r="A7563" s="34"/>
      <c r="B7563" s="34"/>
      <c r="H7563" s="57">
        <v>2336.25</v>
      </c>
      <c r="I7563" s="6">
        <v>164.5</v>
      </c>
      <c r="J7563" s="6">
        <v>942.5</v>
      </c>
      <c r="K7563" s="5">
        <v>4176.75</v>
      </c>
      <c r="L7563" s="5">
        <v>2741.75</v>
      </c>
      <c r="M7563" s="5">
        <v>146.75</v>
      </c>
      <c r="O7563" s="54">
        <v>0</v>
      </c>
      <c r="P7563" s="58">
        <v>0</v>
      </c>
      <c r="Q7563" s="54">
        <v>0</v>
      </c>
      <c r="R7563" s="6">
        <v>0</v>
      </c>
    </row>
    <row r="7564" spans="1:18">
      <c r="A7564" s="34"/>
      <c r="B7564" s="34"/>
      <c r="H7564" s="57">
        <v>2361.75</v>
      </c>
      <c r="I7564" s="6">
        <v>112</v>
      </c>
      <c r="J7564" s="5">
        <v>1049.5</v>
      </c>
      <c r="K7564" s="5">
        <v>4103.5</v>
      </c>
      <c r="L7564" s="5">
        <v>3106.25</v>
      </c>
      <c r="M7564" s="5">
        <v>136</v>
      </c>
      <c r="O7564" s="54">
        <v>0</v>
      </c>
      <c r="P7564" s="58">
        <v>0</v>
      </c>
      <c r="Q7564" s="54">
        <v>0</v>
      </c>
      <c r="R7564" s="6">
        <v>0</v>
      </c>
    </row>
    <row r="7565" spans="1:18">
      <c r="A7565" s="34"/>
      <c r="B7565" s="34"/>
      <c r="H7565" s="57">
        <v>2497.25</v>
      </c>
      <c r="I7565" s="6">
        <v>97.25</v>
      </c>
      <c r="J7565" s="5">
        <v>1172.25</v>
      </c>
      <c r="K7565" s="5">
        <v>4367.75</v>
      </c>
      <c r="L7565" s="5">
        <v>3355.25</v>
      </c>
      <c r="M7565" s="5">
        <v>155.75</v>
      </c>
      <c r="O7565" s="54">
        <v>0</v>
      </c>
      <c r="P7565" s="58">
        <v>0</v>
      </c>
      <c r="Q7565" s="54">
        <v>0</v>
      </c>
      <c r="R7565" s="6">
        <v>0</v>
      </c>
    </row>
    <row r="7566" spans="1:18">
      <c r="A7566" s="34"/>
      <c r="B7566" s="34"/>
      <c r="H7566" s="57">
        <v>2702</v>
      </c>
      <c r="I7566" s="6">
        <v>121.75</v>
      </c>
      <c r="J7566" s="5">
        <v>1388.25</v>
      </c>
      <c r="K7566" s="5">
        <v>4415</v>
      </c>
      <c r="L7566" s="5">
        <v>3744.5</v>
      </c>
      <c r="M7566" s="5">
        <v>190</v>
      </c>
      <c r="O7566" s="54">
        <v>0</v>
      </c>
      <c r="P7566" s="58">
        <v>0</v>
      </c>
      <c r="Q7566" s="54">
        <v>0</v>
      </c>
      <c r="R7566" s="6">
        <v>0</v>
      </c>
    </row>
    <row r="7567" spans="1:18">
      <c r="A7567" s="34"/>
      <c r="B7567" s="34"/>
      <c r="H7567" s="57">
        <v>3012.5</v>
      </c>
      <c r="I7567" s="6">
        <v>137.75</v>
      </c>
      <c r="J7567" s="5">
        <v>1676</v>
      </c>
      <c r="K7567" s="5">
        <v>4345.5</v>
      </c>
      <c r="L7567" s="5">
        <v>4104</v>
      </c>
      <c r="M7567" s="5">
        <v>262.5</v>
      </c>
      <c r="O7567" s="54">
        <v>0</v>
      </c>
      <c r="P7567" s="58">
        <v>0</v>
      </c>
      <c r="Q7567" s="54">
        <v>0</v>
      </c>
      <c r="R7567" s="6">
        <v>0</v>
      </c>
    </row>
    <row r="7568" spans="1:18">
      <c r="A7568" s="34"/>
      <c r="B7568" s="34"/>
      <c r="H7568" s="57">
        <v>3185.5</v>
      </c>
      <c r="I7568" s="6">
        <v>147.5</v>
      </c>
      <c r="J7568" s="5">
        <v>1911.5</v>
      </c>
      <c r="K7568" s="5">
        <v>4529.75</v>
      </c>
      <c r="L7568" s="5">
        <v>4405</v>
      </c>
      <c r="M7568" s="5">
        <v>358.5</v>
      </c>
      <c r="O7568" s="5">
        <v>0</v>
      </c>
      <c r="P7568" s="57">
        <v>0</v>
      </c>
      <c r="Q7568" s="5">
        <v>0</v>
      </c>
      <c r="R7568" s="6">
        <v>0</v>
      </c>
    </row>
    <row r="7569" spans="1:18">
      <c r="A7569" s="34"/>
      <c r="B7569" s="34"/>
      <c r="H7569" s="57">
        <v>3682.75</v>
      </c>
      <c r="I7569" s="6">
        <v>164.25</v>
      </c>
      <c r="J7569" s="5">
        <v>2177.25</v>
      </c>
      <c r="K7569" s="5">
        <v>4513</v>
      </c>
      <c r="L7569" s="5">
        <v>4761.5</v>
      </c>
      <c r="M7569" s="5">
        <v>386.5</v>
      </c>
      <c r="O7569" s="5">
        <v>15.25</v>
      </c>
      <c r="P7569" s="57">
        <v>0</v>
      </c>
      <c r="Q7569" s="5">
        <v>0</v>
      </c>
      <c r="R7569" s="6">
        <v>17.75</v>
      </c>
    </row>
    <row r="7570" spans="1:18">
      <c r="A7570" s="34"/>
      <c r="B7570" s="34"/>
      <c r="H7570" s="57">
        <v>4223</v>
      </c>
      <c r="I7570" s="6">
        <v>146.25</v>
      </c>
      <c r="J7570" s="5">
        <v>2563</v>
      </c>
      <c r="K7570" s="5">
        <v>4417.25</v>
      </c>
      <c r="L7570" s="5">
        <v>5059.75</v>
      </c>
      <c r="M7570" s="5">
        <v>361.25</v>
      </c>
      <c r="O7570" s="5">
        <v>409</v>
      </c>
      <c r="P7570" s="57">
        <v>15</v>
      </c>
      <c r="Q7570" s="5">
        <v>0</v>
      </c>
      <c r="R7570" s="6">
        <v>182</v>
      </c>
    </row>
    <row r="7571" spans="1:18">
      <c r="A7571" s="34"/>
      <c r="B7571" s="34"/>
      <c r="H7571" s="57">
        <v>4204.5</v>
      </c>
      <c r="I7571" s="6">
        <v>136.5</v>
      </c>
      <c r="J7571" s="5">
        <v>2780.5</v>
      </c>
      <c r="K7571" s="5">
        <v>4690</v>
      </c>
      <c r="L7571" s="5">
        <v>5223</v>
      </c>
      <c r="M7571" s="5">
        <v>355.75</v>
      </c>
      <c r="O7571" s="5">
        <v>1350.5</v>
      </c>
      <c r="P7571" s="57">
        <v>166.25</v>
      </c>
      <c r="Q7571" s="5">
        <v>38.25</v>
      </c>
      <c r="R7571" s="6">
        <v>549.5</v>
      </c>
    </row>
    <row r="7572" spans="1:18">
      <c r="A7572" s="34"/>
      <c r="B7572" s="34"/>
      <c r="H7572" s="57">
        <v>3784</v>
      </c>
      <c r="I7572" s="6">
        <v>138.25</v>
      </c>
      <c r="J7572" s="5">
        <v>2573.5</v>
      </c>
      <c r="K7572" s="5">
        <v>4757</v>
      </c>
      <c r="L7572" s="5">
        <v>5236.75</v>
      </c>
      <c r="M7572" s="5">
        <v>333.25</v>
      </c>
      <c r="O7572" s="5">
        <v>2293</v>
      </c>
      <c r="P7572" s="57">
        <v>469.5</v>
      </c>
      <c r="Q7572" s="5">
        <v>205.75</v>
      </c>
      <c r="R7572" s="5">
        <v>1140</v>
      </c>
    </row>
    <row r="7573" spans="1:18">
      <c r="A7573" s="34"/>
      <c r="B7573" s="34"/>
      <c r="H7573" s="57">
        <v>3524</v>
      </c>
      <c r="I7573" s="6">
        <v>135</v>
      </c>
      <c r="J7573" s="5">
        <v>2267.5</v>
      </c>
      <c r="K7573" s="5">
        <v>4819</v>
      </c>
      <c r="L7573" s="5">
        <v>5447.25</v>
      </c>
      <c r="M7573" s="5">
        <v>302</v>
      </c>
      <c r="O7573" s="5">
        <v>2791.75</v>
      </c>
      <c r="P7573" s="57">
        <v>1106.5</v>
      </c>
      <c r="Q7573" s="5">
        <v>586.5</v>
      </c>
      <c r="R7573" s="5">
        <v>1438.25</v>
      </c>
    </row>
    <row r="7574" spans="1:18">
      <c r="A7574" s="34"/>
      <c r="B7574" s="34"/>
      <c r="H7574" s="57">
        <v>3480.5</v>
      </c>
      <c r="I7574" s="6">
        <v>152.25</v>
      </c>
      <c r="J7574" s="5">
        <v>2243.75</v>
      </c>
      <c r="K7574" s="5">
        <v>4716</v>
      </c>
      <c r="L7574" s="5">
        <v>5439</v>
      </c>
      <c r="M7574" s="5">
        <v>283.25</v>
      </c>
      <c r="O7574" s="5">
        <v>2709.5</v>
      </c>
      <c r="P7574" s="57">
        <v>1845.75</v>
      </c>
      <c r="Q7574" s="5">
        <v>995.75</v>
      </c>
      <c r="R7574" s="5">
        <v>1457.25</v>
      </c>
    </row>
    <row r="7575" spans="1:18">
      <c r="A7575" s="34"/>
      <c r="B7575" s="34"/>
      <c r="H7575" s="57">
        <v>3356</v>
      </c>
      <c r="I7575" s="6">
        <v>146</v>
      </c>
      <c r="J7575" s="5">
        <v>2594</v>
      </c>
      <c r="K7575" s="5">
        <v>4108.75</v>
      </c>
      <c r="L7575" s="5">
        <v>5008.75</v>
      </c>
      <c r="M7575" s="5">
        <v>236.75</v>
      </c>
      <c r="O7575" s="5">
        <v>2265.5</v>
      </c>
      <c r="P7575" s="57">
        <v>2393</v>
      </c>
      <c r="Q7575" s="5">
        <v>1297.25</v>
      </c>
      <c r="R7575" s="6">
        <v>893</v>
      </c>
    </row>
    <row r="7576" spans="1:18">
      <c r="A7576" s="34"/>
      <c r="B7576" s="34"/>
      <c r="H7576" s="57">
        <v>3256.25</v>
      </c>
      <c r="I7576" s="6">
        <v>154.75</v>
      </c>
      <c r="J7576" s="5">
        <v>2837.75</v>
      </c>
      <c r="K7576" s="5">
        <v>4068.75</v>
      </c>
      <c r="L7576" s="5">
        <v>4350.75</v>
      </c>
      <c r="M7576" s="5">
        <v>315.75</v>
      </c>
      <c r="O7576" s="5">
        <v>1405.75</v>
      </c>
      <c r="P7576" s="57">
        <v>2182.5</v>
      </c>
      <c r="Q7576" s="5">
        <v>1409.25</v>
      </c>
      <c r="R7576" s="6">
        <v>448.75</v>
      </c>
    </row>
    <row r="7577" spans="1:18">
      <c r="A7577" s="34"/>
      <c r="B7577" s="34"/>
      <c r="H7577" s="57">
        <v>3037.25</v>
      </c>
      <c r="I7577" s="6">
        <v>192.25</v>
      </c>
      <c r="J7577" s="5">
        <v>2810</v>
      </c>
      <c r="K7577" s="5">
        <v>3926.5</v>
      </c>
      <c r="L7577" s="5">
        <v>4008.5</v>
      </c>
      <c r="M7577" s="5">
        <v>421.75</v>
      </c>
      <c r="O7577" s="5">
        <v>432.25</v>
      </c>
      <c r="P7577" s="57">
        <v>1436.75</v>
      </c>
      <c r="Q7577" s="5">
        <v>1263.75</v>
      </c>
      <c r="R7577" s="6">
        <v>233.5</v>
      </c>
    </row>
    <row r="7578" spans="1:18">
      <c r="A7578" s="34"/>
      <c r="B7578" s="34"/>
      <c r="H7578" s="57">
        <v>2742.75</v>
      </c>
      <c r="I7578" s="6">
        <v>228</v>
      </c>
      <c r="J7578" s="5">
        <v>2740</v>
      </c>
      <c r="K7578" s="5">
        <v>3673.25</v>
      </c>
      <c r="L7578" s="5">
        <v>3760.75</v>
      </c>
      <c r="M7578" s="5">
        <v>394.5</v>
      </c>
      <c r="O7578" s="5">
        <v>9.75</v>
      </c>
      <c r="P7578" s="57">
        <v>567.75</v>
      </c>
      <c r="Q7578" s="5">
        <v>853.5</v>
      </c>
      <c r="R7578" s="6">
        <v>34.25</v>
      </c>
    </row>
    <row r="7579" spans="1:18">
      <c r="A7579" s="34"/>
      <c r="B7579" s="34"/>
      <c r="H7579" s="57">
        <v>2587.5</v>
      </c>
      <c r="I7579" s="6">
        <v>228.75</v>
      </c>
      <c r="J7579" s="5">
        <v>3163.75</v>
      </c>
      <c r="K7579" s="5">
        <v>3226.25</v>
      </c>
      <c r="L7579" s="5">
        <v>4393.75</v>
      </c>
      <c r="M7579" s="5">
        <v>322.5</v>
      </c>
      <c r="O7579" s="5">
        <v>0</v>
      </c>
      <c r="P7579" s="57">
        <v>65.75</v>
      </c>
      <c r="Q7579" s="5">
        <v>361.25</v>
      </c>
      <c r="R7579" s="6">
        <v>0</v>
      </c>
    </row>
    <row r="7580" spans="1:18">
      <c r="A7580" s="34"/>
      <c r="B7580" s="34"/>
      <c r="H7580" s="57">
        <v>2687</v>
      </c>
      <c r="I7580" s="6">
        <v>212.5</v>
      </c>
      <c r="J7580" s="5">
        <v>3799</v>
      </c>
      <c r="K7580" s="5">
        <v>3475</v>
      </c>
      <c r="L7580" s="5">
        <v>4987</v>
      </c>
      <c r="M7580" s="5">
        <v>300.5</v>
      </c>
      <c r="O7580" s="54">
        <v>0</v>
      </c>
      <c r="P7580" s="58">
        <v>0</v>
      </c>
      <c r="Q7580" s="54">
        <v>32.25</v>
      </c>
      <c r="R7580" s="6">
        <v>0</v>
      </c>
    </row>
    <row r="7581" spans="1:18">
      <c r="A7581" s="34"/>
      <c r="B7581" s="34"/>
      <c r="H7581" s="57">
        <v>2760.75</v>
      </c>
      <c r="I7581" s="6">
        <v>248.5</v>
      </c>
      <c r="J7581" s="5">
        <v>4188.5</v>
      </c>
      <c r="K7581" s="5">
        <v>3163.75</v>
      </c>
      <c r="L7581" s="5">
        <v>5154.5</v>
      </c>
      <c r="M7581" s="5">
        <v>258.25</v>
      </c>
      <c r="O7581" s="54">
        <v>0</v>
      </c>
      <c r="P7581" s="58">
        <v>0</v>
      </c>
      <c r="Q7581" s="54">
        <v>0</v>
      </c>
      <c r="R7581" s="6">
        <v>0</v>
      </c>
    </row>
    <row r="7582" spans="1:18">
      <c r="A7582" s="34"/>
      <c r="B7582" s="34"/>
      <c r="H7582" s="57">
        <v>2740</v>
      </c>
      <c r="I7582" s="6">
        <v>362.25</v>
      </c>
      <c r="J7582" s="5">
        <v>4334.25</v>
      </c>
      <c r="K7582" s="5">
        <v>3110.75</v>
      </c>
      <c r="L7582" s="5">
        <v>5007.75</v>
      </c>
      <c r="M7582" s="5">
        <v>241.5</v>
      </c>
      <c r="O7582" s="54">
        <v>0</v>
      </c>
      <c r="P7582" s="58">
        <v>0</v>
      </c>
      <c r="Q7582" s="54">
        <v>0</v>
      </c>
      <c r="R7582" s="6">
        <v>0</v>
      </c>
    </row>
    <row r="7583" spans="1:18">
      <c r="A7583" s="34"/>
      <c r="B7583" s="34"/>
      <c r="H7583" s="57">
        <v>2510.75</v>
      </c>
      <c r="I7583" s="6">
        <v>523.75</v>
      </c>
      <c r="J7583" s="5">
        <v>4083.25</v>
      </c>
      <c r="K7583" s="5">
        <v>2833.5</v>
      </c>
      <c r="L7583" s="5">
        <v>4914</v>
      </c>
      <c r="M7583" s="5">
        <v>223</v>
      </c>
      <c r="O7583" s="54">
        <v>0</v>
      </c>
      <c r="P7583" s="58">
        <v>0</v>
      </c>
      <c r="Q7583" s="54">
        <v>0</v>
      </c>
      <c r="R7583" s="6">
        <v>0</v>
      </c>
    </row>
    <row r="7584" spans="1:18">
      <c r="A7584" s="34"/>
      <c r="B7584" s="34"/>
      <c r="H7584" s="57">
        <v>2323.5</v>
      </c>
      <c r="I7584" s="6">
        <v>516</v>
      </c>
      <c r="J7584" s="5">
        <v>4034.5</v>
      </c>
      <c r="K7584" s="5">
        <v>3010.5</v>
      </c>
      <c r="L7584" s="5">
        <v>4807.5</v>
      </c>
      <c r="M7584" s="5">
        <v>172.25</v>
      </c>
      <c r="O7584" s="54">
        <v>0</v>
      </c>
      <c r="P7584" s="58">
        <v>0</v>
      </c>
      <c r="Q7584" s="54">
        <v>0</v>
      </c>
      <c r="R7584" s="6">
        <v>0</v>
      </c>
    </row>
    <row r="7585" spans="1:18">
      <c r="A7585" s="34"/>
      <c r="B7585" s="34"/>
      <c r="H7585" s="57">
        <v>1966.25</v>
      </c>
      <c r="I7585" s="6">
        <v>394.5</v>
      </c>
      <c r="J7585" s="5">
        <v>3842.5</v>
      </c>
      <c r="K7585" s="5">
        <v>2842.25</v>
      </c>
      <c r="L7585" s="5">
        <v>4433.25</v>
      </c>
      <c r="M7585" s="5">
        <v>123.25</v>
      </c>
      <c r="O7585" s="54">
        <v>0</v>
      </c>
      <c r="P7585" s="58">
        <v>0</v>
      </c>
      <c r="Q7585" s="54">
        <v>0</v>
      </c>
      <c r="R7585" s="6">
        <v>0</v>
      </c>
    </row>
    <row r="7586" spans="1:18">
      <c r="A7586" s="34"/>
      <c r="B7586" s="34"/>
      <c r="H7586" s="57">
        <v>1707.5</v>
      </c>
      <c r="I7586" s="6">
        <v>342.25</v>
      </c>
      <c r="J7586" s="5">
        <v>3669.5</v>
      </c>
      <c r="K7586" s="5">
        <v>2114.5</v>
      </c>
      <c r="L7586" s="5">
        <v>4056</v>
      </c>
      <c r="M7586" s="5">
        <v>85</v>
      </c>
      <c r="O7586" s="54">
        <v>0</v>
      </c>
      <c r="P7586" s="58">
        <v>0</v>
      </c>
      <c r="Q7586" s="54">
        <v>0</v>
      </c>
      <c r="R7586" s="6">
        <v>0</v>
      </c>
    </row>
    <row r="7587" spans="1:18">
      <c r="A7587" s="34"/>
      <c r="B7587" s="34"/>
      <c r="H7587" s="57">
        <v>1736.25</v>
      </c>
      <c r="I7587" s="6">
        <v>278.25</v>
      </c>
      <c r="J7587" s="5">
        <v>3557</v>
      </c>
      <c r="K7587" s="5">
        <v>1479.75</v>
      </c>
      <c r="L7587" s="5">
        <v>3956.75</v>
      </c>
      <c r="M7587" s="5">
        <v>63.5</v>
      </c>
      <c r="O7587" s="54">
        <v>0</v>
      </c>
      <c r="P7587" s="58">
        <v>0</v>
      </c>
      <c r="Q7587" s="54">
        <v>0</v>
      </c>
      <c r="R7587" s="6">
        <v>0</v>
      </c>
    </row>
    <row r="7588" spans="1:18">
      <c r="A7588" s="34"/>
      <c r="B7588" s="34"/>
      <c r="H7588" s="57">
        <v>1727.25</v>
      </c>
      <c r="I7588" s="6">
        <v>248.5</v>
      </c>
      <c r="J7588" s="5">
        <v>3291.25</v>
      </c>
      <c r="K7588" s="5">
        <v>1607.5</v>
      </c>
      <c r="L7588" s="5">
        <v>3651.75</v>
      </c>
      <c r="M7588" s="5">
        <v>52.25</v>
      </c>
      <c r="O7588" s="54">
        <v>0</v>
      </c>
      <c r="P7588" s="58">
        <v>0</v>
      </c>
      <c r="Q7588" s="54">
        <v>0</v>
      </c>
      <c r="R7588" s="6">
        <v>0</v>
      </c>
    </row>
    <row r="7589" spans="1:18">
      <c r="A7589" s="34"/>
      <c r="B7589" s="34"/>
      <c r="H7589" s="57">
        <v>1770.75</v>
      </c>
      <c r="I7589" s="6">
        <v>167.25</v>
      </c>
      <c r="J7589" s="5">
        <v>3220.75</v>
      </c>
      <c r="K7589" s="5">
        <v>1582</v>
      </c>
      <c r="L7589" s="5">
        <v>3537.75</v>
      </c>
      <c r="M7589" s="5">
        <v>54</v>
      </c>
      <c r="O7589" s="54">
        <v>0</v>
      </c>
      <c r="P7589" s="58">
        <v>0</v>
      </c>
      <c r="Q7589" s="54">
        <v>0</v>
      </c>
      <c r="R7589" s="6">
        <v>0</v>
      </c>
    </row>
    <row r="7590" spans="1:18">
      <c r="A7590" s="34"/>
      <c r="B7590" s="34"/>
      <c r="H7590" s="57">
        <v>1997.75</v>
      </c>
      <c r="I7590" s="6">
        <v>90.25</v>
      </c>
      <c r="J7590" s="5">
        <v>3013</v>
      </c>
      <c r="K7590" s="5">
        <v>1648.75</v>
      </c>
      <c r="L7590" s="5">
        <v>3302.25</v>
      </c>
      <c r="M7590" s="5">
        <v>76.5</v>
      </c>
      <c r="O7590" s="54">
        <v>0</v>
      </c>
      <c r="P7590" s="58">
        <v>0</v>
      </c>
      <c r="Q7590" s="54">
        <v>0</v>
      </c>
      <c r="R7590" s="6">
        <v>0</v>
      </c>
    </row>
    <row r="7591" spans="1:18">
      <c r="A7591" s="34"/>
      <c r="B7591" s="34"/>
      <c r="H7591" s="57">
        <v>2227</v>
      </c>
      <c r="I7591" s="6">
        <v>77.25</v>
      </c>
      <c r="J7591" s="5">
        <v>2803.25</v>
      </c>
      <c r="K7591" s="5">
        <v>2185</v>
      </c>
      <c r="L7591" s="5">
        <v>3227.5</v>
      </c>
      <c r="M7591" s="5">
        <v>143.25</v>
      </c>
      <c r="O7591" s="54">
        <v>0</v>
      </c>
      <c r="P7591" s="58">
        <v>0</v>
      </c>
      <c r="Q7591" s="54">
        <v>0</v>
      </c>
      <c r="R7591" s="6">
        <v>0</v>
      </c>
    </row>
    <row r="7592" spans="1:18">
      <c r="A7592" s="34"/>
      <c r="B7592" s="34"/>
      <c r="H7592" s="57">
        <v>2601.5</v>
      </c>
      <c r="I7592" s="6">
        <v>94</v>
      </c>
      <c r="J7592" s="5">
        <v>2799</v>
      </c>
      <c r="K7592" s="5">
        <v>2348.75</v>
      </c>
      <c r="L7592" s="5">
        <v>3493.5</v>
      </c>
      <c r="M7592" s="5">
        <v>187.75</v>
      </c>
      <c r="O7592" s="5">
        <v>0</v>
      </c>
      <c r="P7592" s="57">
        <v>0</v>
      </c>
      <c r="Q7592" s="5">
        <v>0</v>
      </c>
      <c r="R7592" s="6">
        <v>0</v>
      </c>
    </row>
    <row r="7593" spans="1:18">
      <c r="A7593" s="34"/>
      <c r="B7593" s="34"/>
      <c r="H7593" s="57">
        <v>2952.25</v>
      </c>
      <c r="I7593" s="6">
        <v>108.75</v>
      </c>
      <c r="J7593" s="5">
        <v>2695.25</v>
      </c>
      <c r="K7593" s="5">
        <v>2549.75</v>
      </c>
      <c r="L7593" s="5">
        <v>3793.75</v>
      </c>
      <c r="M7593" s="5">
        <v>218.5</v>
      </c>
      <c r="O7593" s="5">
        <v>29.5</v>
      </c>
      <c r="P7593" s="57">
        <v>0</v>
      </c>
      <c r="Q7593" s="5">
        <v>0</v>
      </c>
      <c r="R7593" s="6">
        <v>11.25</v>
      </c>
    </row>
    <row r="7594" spans="1:18">
      <c r="A7594" s="34"/>
      <c r="B7594" s="34"/>
      <c r="H7594" s="57">
        <v>2999.5</v>
      </c>
      <c r="I7594" s="6">
        <v>119.5</v>
      </c>
      <c r="J7594" s="5">
        <v>2837.5</v>
      </c>
      <c r="K7594" s="5">
        <v>2408</v>
      </c>
      <c r="L7594" s="5">
        <v>3717.25</v>
      </c>
      <c r="M7594" s="5">
        <v>297.5</v>
      </c>
      <c r="O7594" s="5">
        <v>814.25</v>
      </c>
      <c r="P7594" s="57">
        <v>21</v>
      </c>
      <c r="Q7594" s="5">
        <v>0</v>
      </c>
      <c r="R7594" s="6">
        <v>192</v>
      </c>
    </row>
    <row r="7595" spans="1:18">
      <c r="A7595" s="34"/>
      <c r="B7595" s="34"/>
      <c r="H7595" s="57">
        <v>2977.75</v>
      </c>
      <c r="I7595" s="6">
        <v>87.25</v>
      </c>
      <c r="J7595" s="5">
        <v>2640.5</v>
      </c>
      <c r="K7595" s="5">
        <v>2568.5</v>
      </c>
      <c r="L7595" s="5">
        <v>3628.75</v>
      </c>
      <c r="M7595" s="5">
        <v>296.5</v>
      </c>
      <c r="O7595" s="5">
        <v>2114.75</v>
      </c>
      <c r="P7595" s="57">
        <v>389.75</v>
      </c>
      <c r="Q7595" s="5">
        <v>36</v>
      </c>
      <c r="R7595" s="6">
        <v>571.75</v>
      </c>
    </row>
    <row r="7596" spans="1:18">
      <c r="A7596" s="34"/>
      <c r="B7596" s="34"/>
      <c r="H7596" s="57">
        <v>2701</v>
      </c>
      <c r="I7596" s="6">
        <v>93.5</v>
      </c>
      <c r="J7596" s="5">
        <v>1932.75</v>
      </c>
      <c r="K7596" s="5">
        <v>3132</v>
      </c>
      <c r="L7596" s="5">
        <v>3619.5</v>
      </c>
      <c r="M7596" s="5">
        <v>261.75</v>
      </c>
      <c r="O7596" s="5">
        <v>3172.5</v>
      </c>
      <c r="P7596" s="57">
        <v>1160.25</v>
      </c>
      <c r="Q7596" s="5">
        <v>342.75</v>
      </c>
      <c r="R7596" s="5">
        <v>1058.25</v>
      </c>
    </row>
    <row r="7597" spans="1:18">
      <c r="A7597" s="34"/>
      <c r="B7597" s="34"/>
      <c r="H7597" s="57">
        <v>2584.5</v>
      </c>
      <c r="I7597" s="6">
        <v>129</v>
      </c>
      <c r="J7597" s="5">
        <v>1284.5</v>
      </c>
      <c r="K7597" s="5">
        <v>3780.75</v>
      </c>
      <c r="L7597" s="5">
        <v>3164.5</v>
      </c>
      <c r="M7597" s="5">
        <v>198</v>
      </c>
      <c r="O7597" s="5">
        <v>3738.75</v>
      </c>
      <c r="P7597" s="57">
        <v>1943</v>
      </c>
      <c r="Q7597" s="5">
        <v>836.5</v>
      </c>
      <c r="R7597" s="5">
        <v>1455.5</v>
      </c>
    </row>
    <row r="7598" spans="1:18">
      <c r="A7598" s="34"/>
      <c r="B7598" s="34"/>
      <c r="H7598" s="57">
        <v>2348.75</v>
      </c>
      <c r="I7598" s="6">
        <v>143.25</v>
      </c>
      <c r="J7598" s="6">
        <v>983.75</v>
      </c>
      <c r="K7598" s="5">
        <v>4038.75</v>
      </c>
      <c r="L7598" s="5">
        <v>2812.75</v>
      </c>
      <c r="M7598" s="5">
        <v>156</v>
      </c>
      <c r="O7598" s="5">
        <v>3717.25</v>
      </c>
      <c r="P7598" s="57">
        <v>2472.75</v>
      </c>
      <c r="Q7598" s="5">
        <v>1295.75</v>
      </c>
      <c r="R7598" s="5">
        <v>1540.25</v>
      </c>
    </row>
    <row r="7599" spans="1:18">
      <c r="A7599" s="34"/>
      <c r="B7599" s="34"/>
      <c r="H7599" s="57">
        <v>2299</v>
      </c>
      <c r="I7599" s="6">
        <v>131.5</v>
      </c>
      <c r="J7599" s="5">
        <v>1039.25</v>
      </c>
      <c r="K7599" s="5">
        <v>3975.25</v>
      </c>
      <c r="L7599" s="5">
        <v>2675.5</v>
      </c>
      <c r="M7599" s="5">
        <v>131</v>
      </c>
      <c r="O7599" s="5">
        <v>3092.25</v>
      </c>
      <c r="P7599" s="57">
        <v>2543</v>
      </c>
      <c r="Q7599" s="5">
        <v>1614.75</v>
      </c>
      <c r="R7599" s="5">
        <v>1372</v>
      </c>
    </row>
    <row r="7600" spans="1:18">
      <c r="A7600" s="34"/>
      <c r="B7600" s="34"/>
      <c r="H7600" s="57">
        <v>2244.25</v>
      </c>
      <c r="I7600" s="6">
        <v>68.25</v>
      </c>
      <c r="J7600" s="5">
        <v>1114.5</v>
      </c>
      <c r="K7600" s="5">
        <v>4236.25</v>
      </c>
      <c r="L7600" s="5">
        <v>2619.25</v>
      </c>
      <c r="M7600" s="5">
        <v>113.5</v>
      </c>
      <c r="O7600" s="5">
        <v>1953.25</v>
      </c>
      <c r="P7600" s="57">
        <v>1805.5</v>
      </c>
      <c r="Q7600" s="5">
        <v>1857.25</v>
      </c>
      <c r="R7600" s="6">
        <v>964.75</v>
      </c>
    </row>
    <row r="7601" spans="1:18">
      <c r="A7601" s="34"/>
      <c r="B7601" s="34"/>
      <c r="H7601" s="57">
        <v>2345.5</v>
      </c>
      <c r="I7601" s="6">
        <v>64.25</v>
      </c>
      <c r="J7601" s="5">
        <v>1169.25</v>
      </c>
      <c r="K7601" s="5">
        <v>4548.75</v>
      </c>
      <c r="L7601" s="5">
        <v>2989.25</v>
      </c>
      <c r="M7601" s="5">
        <v>103</v>
      </c>
      <c r="O7601" s="5">
        <v>616</v>
      </c>
      <c r="P7601" s="57">
        <v>976</v>
      </c>
      <c r="Q7601" s="5">
        <v>1849</v>
      </c>
      <c r="R7601" s="6">
        <v>422</v>
      </c>
    </row>
    <row r="7602" spans="1:18">
      <c r="A7602" s="34"/>
      <c r="B7602" s="34"/>
      <c r="H7602" s="57">
        <v>2478.25</v>
      </c>
      <c r="I7602" s="6">
        <v>85.25</v>
      </c>
      <c r="J7602" s="5">
        <v>1463.75</v>
      </c>
      <c r="K7602" s="5">
        <v>4715.5</v>
      </c>
      <c r="L7602" s="5">
        <v>3780</v>
      </c>
      <c r="M7602" s="5">
        <v>108</v>
      </c>
      <c r="O7602" s="5">
        <v>13.5</v>
      </c>
      <c r="P7602" s="57">
        <v>364.75</v>
      </c>
      <c r="Q7602" s="5">
        <v>1468.25</v>
      </c>
      <c r="R7602" s="6">
        <v>35.75</v>
      </c>
    </row>
    <row r="7603" spans="1:18">
      <c r="A7603" s="34"/>
      <c r="B7603" s="34"/>
      <c r="H7603" s="57">
        <v>2713.75</v>
      </c>
      <c r="I7603" s="6">
        <v>80.75</v>
      </c>
      <c r="J7603" s="5">
        <v>2306.25</v>
      </c>
      <c r="K7603" s="5">
        <v>4780.25</v>
      </c>
      <c r="L7603" s="5">
        <v>4801.25</v>
      </c>
      <c r="M7603" s="5">
        <v>164.75</v>
      </c>
      <c r="O7603" s="5">
        <v>0</v>
      </c>
      <c r="P7603" s="57">
        <v>39</v>
      </c>
      <c r="Q7603" s="5">
        <v>725</v>
      </c>
      <c r="R7603" s="6">
        <v>0</v>
      </c>
    </row>
    <row r="7604" spans="1:18">
      <c r="A7604" s="34"/>
      <c r="B7604" s="34"/>
      <c r="H7604" s="57">
        <v>2992.5</v>
      </c>
      <c r="I7604" s="6">
        <v>81.75</v>
      </c>
      <c r="J7604" s="5">
        <v>3463.5</v>
      </c>
      <c r="K7604" s="5">
        <v>4616</v>
      </c>
      <c r="L7604" s="5">
        <v>5429.5</v>
      </c>
      <c r="M7604" s="5">
        <v>243.75</v>
      </c>
      <c r="O7604" s="54">
        <v>0</v>
      </c>
      <c r="P7604" s="58">
        <v>0</v>
      </c>
      <c r="Q7604" s="54">
        <v>63</v>
      </c>
      <c r="R7604" s="6">
        <v>0</v>
      </c>
    </row>
    <row r="7605" spans="1:18">
      <c r="A7605" s="34"/>
      <c r="B7605" s="34"/>
      <c r="H7605" s="57">
        <v>3037.75</v>
      </c>
      <c r="I7605" s="6">
        <v>153.5</v>
      </c>
      <c r="J7605" s="5">
        <v>4592</v>
      </c>
      <c r="K7605" s="5">
        <v>4274.75</v>
      </c>
      <c r="L7605" s="5">
        <v>5724.5</v>
      </c>
      <c r="M7605" s="5">
        <v>339.5</v>
      </c>
      <c r="O7605" s="54">
        <v>0</v>
      </c>
      <c r="P7605" s="58">
        <v>0</v>
      </c>
      <c r="Q7605" s="54">
        <v>0</v>
      </c>
      <c r="R7605" s="6">
        <v>0</v>
      </c>
    </row>
    <row r="7606" spans="1:18">
      <c r="A7606" s="34"/>
      <c r="B7606" s="34"/>
      <c r="H7606" s="57">
        <v>3223</v>
      </c>
      <c r="I7606" s="6">
        <v>253.75</v>
      </c>
      <c r="J7606" s="5">
        <v>5163.5</v>
      </c>
      <c r="K7606" s="5">
        <v>3559.75</v>
      </c>
      <c r="L7606" s="5">
        <v>5808.5</v>
      </c>
      <c r="M7606" s="5">
        <v>423</v>
      </c>
      <c r="O7606" s="54">
        <v>0</v>
      </c>
      <c r="P7606" s="58">
        <v>0</v>
      </c>
      <c r="Q7606" s="54">
        <v>0</v>
      </c>
      <c r="R7606" s="6">
        <v>0</v>
      </c>
    </row>
    <row r="7607" spans="1:18">
      <c r="A7607" s="34"/>
      <c r="B7607" s="34"/>
      <c r="H7607" s="57">
        <v>3222</v>
      </c>
      <c r="I7607" s="6">
        <v>368.75</v>
      </c>
      <c r="J7607" s="5">
        <v>5067.5</v>
      </c>
      <c r="K7607" s="5">
        <v>2455.75</v>
      </c>
      <c r="L7607" s="5">
        <v>5954.75</v>
      </c>
      <c r="M7607" s="5">
        <v>484</v>
      </c>
      <c r="O7607" s="54">
        <v>0</v>
      </c>
      <c r="P7607" s="58">
        <v>0</v>
      </c>
      <c r="Q7607" s="54">
        <v>0</v>
      </c>
      <c r="R7607" s="6">
        <v>0</v>
      </c>
    </row>
    <row r="7608" spans="1:18">
      <c r="A7608" s="34"/>
      <c r="B7608" s="34"/>
      <c r="H7608" s="57">
        <v>3224.5</v>
      </c>
      <c r="I7608" s="6">
        <v>344.75</v>
      </c>
      <c r="J7608" s="5">
        <v>4878.25</v>
      </c>
      <c r="K7608" s="5">
        <v>1696.75</v>
      </c>
      <c r="L7608" s="5">
        <v>5815</v>
      </c>
      <c r="M7608" s="5">
        <v>419</v>
      </c>
      <c r="O7608" s="54">
        <v>0</v>
      </c>
      <c r="P7608" s="58">
        <v>0</v>
      </c>
      <c r="Q7608" s="54">
        <v>0</v>
      </c>
      <c r="R7608" s="6">
        <v>0</v>
      </c>
    </row>
    <row r="7609" spans="1:18">
      <c r="A7609" s="34"/>
      <c r="B7609" s="34"/>
      <c r="H7609" s="57">
        <v>3172</v>
      </c>
      <c r="I7609" s="6">
        <v>241.25</v>
      </c>
      <c r="J7609" s="5">
        <v>4441.5</v>
      </c>
      <c r="K7609" s="6">
        <v>988</v>
      </c>
      <c r="L7609" s="5">
        <v>5488.5</v>
      </c>
      <c r="M7609" s="5">
        <v>347.5</v>
      </c>
      <c r="O7609" s="54">
        <v>0</v>
      </c>
      <c r="P7609" s="58">
        <v>0</v>
      </c>
      <c r="Q7609" s="54">
        <v>0</v>
      </c>
      <c r="R7609" s="6">
        <v>0</v>
      </c>
    </row>
    <row r="7610" spans="1:18">
      <c r="A7610" s="34"/>
      <c r="B7610" s="34"/>
      <c r="H7610" s="57">
        <v>3097.5</v>
      </c>
      <c r="I7610" s="6">
        <v>265</v>
      </c>
      <c r="J7610" s="5">
        <v>3988.5</v>
      </c>
      <c r="K7610" s="5">
        <v>1020.75</v>
      </c>
      <c r="L7610" s="5">
        <v>5024.25</v>
      </c>
      <c r="M7610" s="5">
        <v>384.5</v>
      </c>
      <c r="O7610" s="54">
        <v>0</v>
      </c>
      <c r="P7610" s="58">
        <v>0</v>
      </c>
      <c r="Q7610" s="54">
        <v>0</v>
      </c>
      <c r="R7610" s="6">
        <v>0</v>
      </c>
    </row>
    <row r="7611" spans="1:18">
      <c r="A7611" s="34"/>
      <c r="B7611" s="34"/>
      <c r="H7611" s="57">
        <v>2928</v>
      </c>
      <c r="I7611" s="6">
        <v>181.75</v>
      </c>
      <c r="J7611" s="5">
        <v>3736.25</v>
      </c>
      <c r="K7611" s="5">
        <v>1119.25</v>
      </c>
      <c r="L7611" s="5">
        <v>4451.75</v>
      </c>
      <c r="M7611" s="5">
        <v>425.5</v>
      </c>
      <c r="O7611" s="54">
        <v>0</v>
      </c>
      <c r="P7611" s="58">
        <v>0</v>
      </c>
      <c r="Q7611" s="54">
        <v>0</v>
      </c>
      <c r="R7611" s="6">
        <v>0</v>
      </c>
    </row>
    <row r="7612" spans="1:18">
      <c r="A7612" s="34"/>
      <c r="B7612" s="34"/>
      <c r="H7612" s="57">
        <v>2663.25</v>
      </c>
      <c r="I7612" s="6">
        <v>203.5</v>
      </c>
      <c r="J7612" s="5">
        <v>3636</v>
      </c>
      <c r="K7612" s="6">
        <v>836.5</v>
      </c>
      <c r="L7612" s="5">
        <v>3843</v>
      </c>
      <c r="M7612" s="5">
        <v>418.75</v>
      </c>
      <c r="O7612" s="54">
        <v>0</v>
      </c>
      <c r="P7612" s="58">
        <v>0</v>
      </c>
      <c r="Q7612" s="54">
        <v>0</v>
      </c>
      <c r="R7612" s="6">
        <v>0</v>
      </c>
    </row>
    <row r="7613" spans="1:18">
      <c r="A7613" s="34"/>
      <c r="B7613" s="34"/>
      <c r="H7613" s="57">
        <v>2407.75</v>
      </c>
      <c r="I7613" s="6">
        <v>238.25</v>
      </c>
      <c r="J7613" s="5">
        <v>3443.5</v>
      </c>
      <c r="K7613" s="6">
        <v>571.75</v>
      </c>
      <c r="L7613" s="5">
        <v>3091.5</v>
      </c>
      <c r="M7613" s="5">
        <v>431</v>
      </c>
      <c r="O7613" s="54">
        <v>0</v>
      </c>
      <c r="P7613" s="58">
        <v>0</v>
      </c>
      <c r="Q7613" s="54">
        <v>0</v>
      </c>
      <c r="R7613" s="6">
        <v>0</v>
      </c>
    </row>
    <row r="7614" spans="1:18">
      <c r="A7614" s="34"/>
      <c r="B7614" s="34"/>
      <c r="H7614" s="57">
        <v>2289</v>
      </c>
      <c r="I7614" s="6">
        <v>227.25</v>
      </c>
      <c r="J7614" s="5">
        <v>3309</v>
      </c>
      <c r="K7614" s="6">
        <v>527.5</v>
      </c>
      <c r="L7614" s="5">
        <v>2471.75</v>
      </c>
      <c r="M7614" s="5">
        <v>368.75</v>
      </c>
      <c r="O7614" s="54">
        <v>0</v>
      </c>
      <c r="P7614" s="58">
        <v>0</v>
      </c>
      <c r="Q7614" s="54">
        <v>0</v>
      </c>
      <c r="R7614" s="6">
        <v>0</v>
      </c>
    </row>
    <row r="7615" spans="1:18">
      <c r="A7615" s="34"/>
      <c r="B7615" s="34"/>
      <c r="H7615" s="57">
        <v>2291.75</v>
      </c>
      <c r="I7615" s="6">
        <v>183</v>
      </c>
      <c r="J7615" s="5">
        <v>3250</v>
      </c>
      <c r="K7615" s="6">
        <v>826.25</v>
      </c>
      <c r="L7615" s="5">
        <v>2335</v>
      </c>
      <c r="M7615" s="5">
        <v>325.5</v>
      </c>
      <c r="O7615" s="54">
        <v>0</v>
      </c>
      <c r="P7615" s="58">
        <v>0</v>
      </c>
      <c r="Q7615" s="54">
        <v>0</v>
      </c>
      <c r="R7615" s="6">
        <v>0</v>
      </c>
    </row>
    <row r="7616" spans="1:18">
      <c r="A7616" s="34"/>
      <c r="B7616" s="34"/>
      <c r="H7616" s="57">
        <v>2305.25</v>
      </c>
      <c r="I7616" s="6">
        <v>126.75</v>
      </c>
      <c r="J7616" s="5">
        <v>3154.75</v>
      </c>
      <c r="K7616" s="6">
        <v>854</v>
      </c>
      <c r="L7616" s="5">
        <v>2247.5</v>
      </c>
      <c r="M7616" s="5">
        <v>258.25</v>
      </c>
      <c r="O7616" s="5">
        <v>0</v>
      </c>
      <c r="P7616" s="57">
        <v>0</v>
      </c>
      <c r="Q7616" s="5">
        <v>0</v>
      </c>
      <c r="R7616" s="6">
        <v>0</v>
      </c>
    </row>
    <row r="7617" spans="1:18">
      <c r="A7617" s="34"/>
      <c r="B7617" s="34"/>
      <c r="H7617" s="57">
        <v>2237.5</v>
      </c>
      <c r="I7617" s="6">
        <v>166.5</v>
      </c>
      <c r="J7617" s="5">
        <v>3010.5</v>
      </c>
      <c r="K7617" s="6">
        <v>890</v>
      </c>
      <c r="L7617" s="5">
        <v>2127.25</v>
      </c>
      <c r="M7617" s="5">
        <v>221.25</v>
      </c>
      <c r="O7617" s="5">
        <v>34</v>
      </c>
      <c r="P7617" s="57">
        <v>0</v>
      </c>
      <c r="Q7617" s="5">
        <v>0</v>
      </c>
      <c r="R7617" s="6">
        <v>20.5</v>
      </c>
    </row>
    <row r="7618" spans="1:18">
      <c r="A7618" s="34"/>
      <c r="B7618" s="34"/>
      <c r="H7618" s="57">
        <v>2425.5</v>
      </c>
      <c r="I7618" s="6">
        <v>149.25</v>
      </c>
      <c r="J7618" s="5">
        <v>3199</v>
      </c>
      <c r="K7618" s="5">
        <v>1569.5</v>
      </c>
      <c r="L7618" s="5">
        <v>2039.5</v>
      </c>
      <c r="M7618" s="5">
        <v>183.75</v>
      </c>
      <c r="O7618" s="5">
        <v>489.75</v>
      </c>
      <c r="P7618" s="57">
        <v>19.5</v>
      </c>
      <c r="Q7618" s="5">
        <v>0</v>
      </c>
      <c r="R7618" s="6">
        <v>424.25</v>
      </c>
    </row>
    <row r="7619" spans="1:18">
      <c r="A7619" s="34"/>
      <c r="B7619" s="34"/>
      <c r="H7619" s="57">
        <v>2512.5</v>
      </c>
      <c r="I7619" s="6">
        <v>179</v>
      </c>
      <c r="J7619" s="5">
        <v>3136.5</v>
      </c>
      <c r="K7619" s="5">
        <v>2102</v>
      </c>
      <c r="L7619" s="5">
        <v>2079</v>
      </c>
      <c r="M7619" s="5">
        <v>172.25</v>
      </c>
      <c r="O7619" s="5">
        <v>1200</v>
      </c>
      <c r="P7619" s="57">
        <v>496.75</v>
      </c>
      <c r="Q7619" s="5">
        <v>55</v>
      </c>
      <c r="R7619" s="5">
        <v>1179.25</v>
      </c>
    </row>
    <row r="7620" spans="1:18">
      <c r="A7620" s="34"/>
      <c r="B7620" s="34"/>
      <c r="H7620" s="57">
        <v>2569.25</v>
      </c>
      <c r="I7620" s="6">
        <v>320.25</v>
      </c>
      <c r="J7620" s="5">
        <v>2861.5</v>
      </c>
      <c r="K7620" s="5">
        <v>2144.75</v>
      </c>
      <c r="L7620" s="5">
        <v>2221.5</v>
      </c>
      <c r="M7620" s="5">
        <v>174.25</v>
      </c>
      <c r="O7620" s="5">
        <v>2123.5</v>
      </c>
      <c r="P7620" s="57">
        <v>1379.5</v>
      </c>
      <c r="Q7620" s="5">
        <v>640.5</v>
      </c>
      <c r="R7620" s="5">
        <v>1934.75</v>
      </c>
    </row>
    <row r="7621" spans="1:18">
      <c r="A7621" s="34"/>
      <c r="B7621" s="34"/>
      <c r="H7621" s="57">
        <v>2344</v>
      </c>
      <c r="I7621" s="6">
        <v>216.75</v>
      </c>
      <c r="J7621" s="5">
        <v>2298</v>
      </c>
      <c r="K7621" s="5">
        <v>2161</v>
      </c>
      <c r="L7621" s="5">
        <v>2059.75</v>
      </c>
      <c r="M7621" s="5">
        <v>111.25</v>
      </c>
      <c r="O7621" s="5">
        <v>2847</v>
      </c>
      <c r="P7621" s="57">
        <v>2316.5</v>
      </c>
      <c r="Q7621" s="5">
        <v>1679.75</v>
      </c>
      <c r="R7621" s="5">
        <v>2373.5</v>
      </c>
    </row>
    <row r="7622" spans="1:18">
      <c r="A7622" s="34"/>
      <c r="B7622" s="34"/>
      <c r="H7622" s="57">
        <v>2204.25</v>
      </c>
      <c r="I7622" s="6">
        <v>203.25</v>
      </c>
      <c r="J7622" s="5">
        <v>1885.25</v>
      </c>
      <c r="K7622" s="5">
        <v>2417.5</v>
      </c>
      <c r="L7622" s="5">
        <v>1733.5</v>
      </c>
      <c r="M7622" s="5">
        <v>64</v>
      </c>
      <c r="O7622" s="5">
        <v>2947.75</v>
      </c>
      <c r="P7622" s="57">
        <v>2952.75</v>
      </c>
      <c r="Q7622" s="5">
        <v>2772.25</v>
      </c>
      <c r="R7622" s="5">
        <v>2518.25</v>
      </c>
    </row>
    <row r="7623" spans="1:18">
      <c r="A7623" s="34"/>
      <c r="B7623" s="34"/>
      <c r="H7623" s="57">
        <v>2349.5</v>
      </c>
      <c r="I7623" s="6">
        <v>129.25</v>
      </c>
      <c r="J7623" s="5">
        <v>1667.25</v>
      </c>
      <c r="K7623" s="5">
        <v>3138.25</v>
      </c>
      <c r="L7623" s="5">
        <v>1577</v>
      </c>
      <c r="M7623" s="5">
        <v>57.5</v>
      </c>
      <c r="O7623" s="5">
        <v>2411.75</v>
      </c>
      <c r="P7623" s="57">
        <v>3119.25</v>
      </c>
      <c r="Q7623" s="5">
        <v>3726.5</v>
      </c>
      <c r="R7623" s="5">
        <v>2226.5</v>
      </c>
    </row>
    <row r="7624" spans="1:18">
      <c r="A7624" s="34"/>
      <c r="B7624" s="34"/>
      <c r="H7624" s="57">
        <v>2202.5</v>
      </c>
      <c r="I7624" s="6">
        <v>95.5</v>
      </c>
      <c r="J7624" s="5">
        <v>1302</v>
      </c>
      <c r="K7624" s="5">
        <v>2828.75</v>
      </c>
      <c r="L7624" s="5">
        <v>1664</v>
      </c>
      <c r="M7624" s="5">
        <v>48.5</v>
      </c>
      <c r="O7624" s="5">
        <v>1516.25</v>
      </c>
      <c r="P7624" s="57">
        <v>2807.5</v>
      </c>
      <c r="Q7624" s="5">
        <v>4245.25</v>
      </c>
      <c r="R7624" s="5">
        <v>1519.25</v>
      </c>
    </row>
    <row r="7625" spans="1:18">
      <c r="A7625" s="34"/>
      <c r="B7625" s="34"/>
      <c r="H7625" s="57">
        <v>2074</v>
      </c>
      <c r="I7625" s="6">
        <v>44.25</v>
      </c>
      <c r="J7625" s="5">
        <v>1158.75</v>
      </c>
      <c r="K7625" s="5">
        <v>3031.75</v>
      </c>
      <c r="L7625" s="5">
        <v>2159.25</v>
      </c>
      <c r="M7625" s="5">
        <v>36.25</v>
      </c>
      <c r="O7625" s="5">
        <v>510.25</v>
      </c>
      <c r="P7625" s="57">
        <v>2056</v>
      </c>
      <c r="Q7625" s="5">
        <v>3884.75</v>
      </c>
      <c r="R7625" s="6">
        <v>627.75</v>
      </c>
    </row>
    <row r="7626" spans="1:18">
      <c r="A7626" s="34"/>
      <c r="B7626" s="34"/>
      <c r="H7626" s="57">
        <v>2025.5</v>
      </c>
      <c r="I7626" s="6">
        <v>11</v>
      </c>
      <c r="J7626" s="5">
        <v>1104.5</v>
      </c>
      <c r="K7626" s="5">
        <v>3844.25</v>
      </c>
      <c r="L7626" s="5">
        <v>2888.75</v>
      </c>
      <c r="M7626" s="5">
        <v>32.75</v>
      </c>
      <c r="O7626" s="5">
        <v>12.75</v>
      </c>
      <c r="P7626" s="57">
        <v>928</v>
      </c>
      <c r="Q7626" s="5">
        <v>2438.25</v>
      </c>
      <c r="R7626" s="6">
        <v>72</v>
      </c>
    </row>
    <row r="7627" spans="1:18">
      <c r="A7627" s="34"/>
      <c r="B7627" s="34"/>
      <c r="H7627" s="57">
        <v>2300.5</v>
      </c>
      <c r="I7627" s="6">
        <v>5.25</v>
      </c>
      <c r="J7627" s="5">
        <v>1655.25</v>
      </c>
      <c r="K7627" s="5">
        <v>4180</v>
      </c>
      <c r="L7627" s="5">
        <v>3979.75</v>
      </c>
      <c r="M7627" s="5">
        <v>90</v>
      </c>
      <c r="O7627" s="5">
        <v>0</v>
      </c>
      <c r="P7627" s="57">
        <v>107</v>
      </c>
      <c r="Q7627" s="5">
        <v>871.5</v>
      </c>
      <c r="R7627" s="6">
        <v>0</v>
      </c>
    </row>
    <row r="7628" spans="1:18">
      <c r="A7628" s="34"/>
      <c r="B7628" s="34"/>
      <c r="H7628" s="57">
        <v>3118.25</v>
      </c>
      <c r="I7628" s="6">
        <v>38.25</v>
      </c>
      <c r="J7628" s="5">
        <v>2635.75</v>
      </c>
      <c r="K7628" s="5">
        <v>4828.25</v>
      </c>
      <c r="L7628" s="5">
        <v>5096.25</v>
      </c>
      <c r="M7628" s="5">
        <v>181</v>
      </c>
      <c r="O7628" s="54">
        <v>0</v>
      </c>
      <c r="P7628" s="58">
        <v>0</v>
      </c>
      <c r="Q7628" s="54">
        <v>69.75</v>
      </c>
      <c r="R7628" s="6">
        <v>0</v>
      </c>
    </row>
    <row r="7629" spans="1:18">
      <c r="A7629" s="34"/>
      <c r="B7629" s="34"/>
      <c r="H7629" s="57">
        <v>3996.75</v>
      </c>
      <c r="I7629" s="6">
        <v>110.25</v>
      </c>
      <c r="J7629" s="5">
        <v>3698.25</v>
      </c>
      <c r="K7629" s="5">
        <v>5255.75</v>
      </c>
      <c r="L7629" s="5">
        <v>6326.75</v>
      </c>
      <c r="M7629" s="5">
        <v>282.25</v>
      </c>
      <c r="O7629" s="54">
        <v>0</v>
      </c>
      <c r="P7629" s="58">
        <v>0</v>
      </c>
      <c r="Q7629" s="54">
        <v>0</v>
      </c>
      <c r="R7629" s="6">
        <v>0</v>
      </c>
    </row>
    <row r="7630" spans="1:18">
      <c r="A7630" s="34"/>
      <c r="B7630" s="34"/>
      <c r="H7630" s="57">
        <v>4697.5</v>
      </c>
      <c r="I7630" s="6">
        <v>166.75</v>
      </c>
      <c r="J7630" s="5">
        <v>4565.5</v>
      </c>
      <c r="K7630" s="5">
        <v>5591</v>
      </c>
      <c r="L7630" s="5">
        <v>7283.25</v>
      </c>
      <c r="M7630" s="5">
        <v>361.25</v>
      </c>
      <c r="O7630" s="54">
        <v>0</v>
      </c>
      <c r="P7630" s="58">
        <v>0</v>
      </c>
      <c r="Q7630" s="54">
        <v>0</v>
      </c>
      <c r="R7630" s="6">
        <v>0</v>
      </c>
    </row>
    <row r="7631" spans="1:18">
      <c r="A7631" s="34"/>
      <c r="B7631" s="34"/>
      <c r="H7631" s="57">
        <v>5045.5</v>
      </c>
      <c r="I7631" s="6">
        <v>219</v>
      </c>
      <c r="J7631" s="5">
        <v>5103.5</v>
      </c>
      <c r="K7631" s="5">
        <v>5605.25</v>
      </c>
      <c r="L7631" s="5">
        <v>8010.25</v>
      </c>
      <c r="M7631" s="5">
        <v>399.75</v>
      </c>
      <c r="O7631" s="54">
        <v>0</v>
      </c>
      <c r="P7631" s="58">
        <v>0</v>
      </c>
      <c r="Q7631" s="54">
        <v>0</v>
      </c>
      <c r="R7631" s="6">
        <v>0</v>
      </c>
    </row>
    <row r="7632" spans="1:18">
      <c r="A7632" s="34"/>
      <c r="B7632" s="34"/>
      <c r="H7632" s="57">
        <v>5324.25</v>
      </c>
      <c r="I7632" s="6">
        <v>160.75</v>
      </c>
      <c r="J7632" s="5">
        <v>5714.25</v>
      </c>
      <c r="K7632" s="5">
        <v>5788.5</v>
      </c>
      <c r="L7632" s="5">
        <v>8592.25</v>
      </c>
      <c r="M7632" s="5">
        <v>453</v>
      </c>
      <c r="O7632" s="54">
        <v>0</v>
      </c>
      <c r="P7632" s="58">
        <v>0</v>
      </c>
      <c r="Q7632" s="54">
        <v>0</v>
      </c>
      <c r="R7632" s="6">
        <v>0</v>
      </c>
    </row>
    <row r="7633" spans="1:18">
      <c r="A7633" s="34"/>
      <c r="B7633" s="34"/>
      <c r="H7633" s="57">
        <v>5256.5</v>
      </c>
      <c r="I7633" s="6">
        <v>191</v>
      </c>
      <c r="J7633" s="5">
        <v>6114.75</v>
      </c>
      <c r="K7633" s="5">
        <v>5743.5</v>
      </c>
      <c r="L7633" s="5">
        <v>8718.5</v>
      </c>
      <c r="M7633" s="5">
        <v>491.5</v>
      </c>
      <c r="O7633" s="54">
        <v>0</v>
      </c>
      <c r="P7633" s="58">
        <v>0</v>
      </c>
      <c r="Q7633" s="54">
        <v>0</v>
      </c>
      <c r="R7633" s="6">
        <v>0</v>
      </c>
    </row>
    <row r="7634" spans="1:18">
      <c r="A7634" s="34"/>
      <c r="B7634" s="34"/>
      <c r="H7634" s="57">
        <v>5449.75</v>
      </c>
      <c r="I7634" s="6">
        <v>252.25</v>
      </c>
      <c r="J7634" s="5">
        <v>6460</v>
      </c>
      <c r="K7634" s="5">
        <v>5800.25</v>
      </c>
      <c r="L7634" s="5">
        <v>8981.75</v>
      </c>
      <c r="M7634" s="5">
        <v>479.75</v>
      </c>
      <c r="O7634" s="54">
        <v>0</v>
      </c>
      <c r="P7634" s="58">
        <v>0</v>
      </c>
      <c r="Q7634" s="54">
        <v>0</v>
      </c>
      <c r="R7634" s="6">
        <v>0</v>
      </c>
    </row>
    <row r="7635" spans="1:18">
      <c r="A7635" s="34"/>
      <c r="B7635" s="34"/>
      <c r="H7635" s="57">
        <v>5569.5</v>
      </c>
      <c r="I7635" s="6">
        <v>267.5</v>
      </c>
      <c r="J7635" s="5">
        <v>6781.5</v>
      </c>
      <c r="K7635" s="5">
        <v>5522.75</v>
      </c>
      <c r="L7635" s="5">
        <v>8931.5</v>
      </c>
      <c r="M7635" s="5">
        <v>498.75</v>
      </c>
      <c r="O7635" s="54">
        <v>0</v>
      </c>
      <c r="P7635" s="58">
        <v>0</v>
      </c>
      <c r="Q7635" s="54">
        <v>0</v>
      </c>
      <c r="R7635" s="6">
        <v>0</v>
      </c>
    </row>
    <row r="7636" spans="1:18">
      <c r="A7636" s="34"/>
      <c r="B7636" s="34"/>
      <c r="H7636" s="57">
        <v>5559</v>
      </c>
      <c r="I7636" s="6">
        <v>334</v>
      </c>
      <c r="J7636" s="5">
        <v>6999</v>
      </c>
      <c r="K7636" s="5">
        <v>5432.5</v>
      </c>
      <c r="L7636" s="5">
        <v>8691.25</v>
      </c>
      <c r="M7636" s="5">
        <v>555</v>
      </c>
      <c r="O7636" s="54">
        <v>0</v>
      </c>
      <c r="P7636" s="58">
        <v>0</v>
      </c>
      <c r="Q7636" s="54">
        <v>0</v>
      </c>
      <c r="R7636" s="6">
        <v>0</v>
      </c>
    </row>
    <row r="7637" spans="1:18">
      <c r="A7637" s="34"/>
      <c r="B7637" s="34"/>
      <c r="H7637" s="57">
        <v>5528.5</v>
      </c>
      <c r="I7637" s="6">
        <v>469.25</v>
      </c>
      <c r="J7637" s="5">
        <v>6887</v>
      </c>
      <c r="K7637" s="5">
        <v>5444</v>
      </c>
      <c r="L7637" s="5">
        <v>8805.25</v>
      </c>
      <c r="M7637" s="5">
        <v>588.75</v>
      </c>
      <c r="O7637" s="54">
        <v>0</v>
      </c>
      <c r="P7637" s="58">
        <v>0</v>
      </c>
      <c r="Q7637" s="54">
        <v>0</v>
      </c>
      <c r="R7637" s="6">
        <v>0</v>
      </c>
    </row>
    <row r="7638" spans="1:18">
      <c r="A7638" s="34"/>
      <c r="B7638" s="34"/>
      <c r="H7638" s="57">
        <v>5344</v>
      </c>
      <c r="I7638" s="6">
        <v>431</v>
      </c>
      <c r="J7638" s="5">
        <v>6819.75</v>
      </c>
      <c r="K7638" s="5">
        <v>5452.5</v>
      </c>
      <c r="L7638" s="5">
        <v>8821.5</v>
      </c>
      <c r="M7638" s="5">
        <v>550.75</v>
      </c>
      <c r="O7638" s="54">
        <v>0</v>
      </c>
      <c r="P7638" s="58">
        <v>0</v>
      </c>
      <c r="Q7638" s="54">
        <v>0</v>
      </c>
      <c r="R7638" s="6">
        <v>0</v>
      </c>
    </row>
    <row r="7639" spans="1:18">
      <c r="A7639" s="34"/>
      <c r="B7639" s="34"/>
      <c r="H7639" s="57">
        <v>5353.25</v>
      </c>
      <c r="I7639" s="6">
        <v>416.75</v>
      </c>
      <c r="J7639" s="5">
        <v>6980.75</v>
      </c>
      <c r="K7639" s="5">
        <v>5453.5</v>
      </c>
      <c r="L7639" s="5">
        <v>8759.75</v>
      </c>
      <c r="M7639" s="5">
        <v>519.5</v>
      </c>
      <c r="O7639" s="54">
        <v>0</v>
      </c>
      <c r="P7639" s="58">
        <v>0</v>
      </c>
      <c r="Q7639" s="54">
        <v>0</v>
      </c>
      <c r="R7639" s="6">
        <v>0</v>
      </c>
    </row>
    <row r="7640" spans="1:18">
      <c r="A7640" s="34"/>
      <c r="B7640" s="34"/>
      <c r="H7640" s="57">
        <v>5242.5</v>
      </c>
      <c r="I7640" s="6">
        <v>408.5</v>
      </c>
      <c r="J7640" s="5">
        <v>7258.5</v>
      </c>
      <c r="K7640" s="5">
        <v>5450.5</v>
      </c>
      <c r="L7640" s="5">
        <v>8535.75</v>
      </c>
      <c r="M7640" s="5">
        <v>506.25</v>
      </c>
      <c r="O7640" s="5">
        <v>0</v>
      </c>
      <c r="P7640" s="57">
        <v>0</v>
      </c>
      <c r="Q7640" s="5">
        <v>0</v>
      </c>
      <c r="R7640" s="6">
        <v>0</v>
      </c>
    </row>
    <row r="7641" spans="1:18">
      <c r="A7641" s="34"/>
      <c r="B7641" s="34"/>
      <c r="H7641" s="57">
        <v>5406.5</v>
      </c>
      <c r="I7641" s="6">
        <v>416.75</v>
      </c>
      <c r="J7641" s="5">
        <v>7364.5</v>
      </c>
      <c r="K7641" s="5">
        <v>5451.5</v>
      </c>
      <c r="L7641" s="5">
        <v>8607.5</v>
      </c>
      <c r="M7641" s="5">
        <v>466</v>
      </c>
      <c r="O7641" s="5">
        <v>54</v>
      </c>
      <c r="P7641" s="57">
        <v>0</v>
      </c>
      <c r="Q7641" s="5">
        <v>0</v>
      </c>
      <c r="R7641" s="6">
        <v>26.25</v>
      </c>
    </row>
    <row r="7642" spans="1:18">
      <c r="A7642" s="34"/>
      <c r="B7642" s="34"/>
      <c r="H7642" s="57">
        <v>5806</v>
      </c>
      <c r="I7642" s="6">
        <v>476</v>
      </c>
      <c r="J7642" s="5">
        <v>7100.5</v>
      </c>
      <c r="K7642" s="5">
        <v>5437.75</v>
      </c>
      <c r="L7642" s="5">
        <v>8622</v>
      </c>
      <c r="M7642" s="5">
        <v>402.5</v>
      </c>
      <c r="O7642" s="5">
        <v>802.75</v>
      </c>
      <c r="P7642" s="57">
        <v>24</v>
      </c>
      <c r="Q7642" s="5">
        <v>0</v>
      </c>
      <c r="R7642" s="6">
        <v>419.25</v>
      </c>
    </row>
    <row r="7643" spans="1:18">
      <c r="A7643" s="34"/>
      <c r="B7643" s="34"/>
      <c r="H7643" s="57">
        <v>5898.5</v>
      </c>
      <c r="I7643" s="6">
        <v>473.25</v>
      </c>
      <c r="J7643" s="5">
        <v>6769.25</v>
      </c>
      <c r="K7643" s="5">
        <v>5441.25</v>
      </c>
      <c r="L7643" s="5">
        <v>8813.5</v>
      </c>
      <c r="M7643" s="5">
        <v>392.5</v>
      </c>
      <c r="O7643" s="5">
        <v>1620.25</v>
      </c>
      <c r="P7643" s="57">
        <v>526.75</v>
      </c>
      <c r="Q7643" s="5">
        <v>42.75</v>
      </c>
      <c r="R7643" s="5">
        <v>1060</v>
      </c>
    </row>
    <row r="7644" spans="1:18">
      <c r="A7644" s="34"/>
      <c r="B7644" s="34"/>
      <c r="H7644" s="57">
        <v>5961.75</v>
      </c>
      <c r="I7644" s="6">
        <v>451.25</v>
      </c>
      <c r="J7644" s="5">
        <v>5935.75</v>
      </c>
      <c r="K7644" s="5">
        <v>5398.25</v>
      </c>
      <c r="L7644" s="5">
        <v>8943.75</v>
      </c>
      <c r="M7644" s="5">
        <v>411</v>
      </c>
      <c r="O7644" s="5">
        <v>2487.75</v>
      </c>
      <c r="P7644" s="57">
        <v>1645</v>
      </c>
      <c r="Q7644" s="5">
        <v>837.75</v>
      </c>
      <c r="R7644" s="5">
        <v>1816.75</v>
      </c>
    </row>
    <row r="7645" spans="1:18">
      <c r="A7645" s="34"/>
      <c r="B7645" s="34"/>
      <c r="H7645" s="57">
        <v>5938.25</v>
      </c>
      <c r="I7645" s="6">
        <v>455.25</v>
      </c>
      <c r="J7645" s="5">
        <v>4961.25</v>
      </c>
      <c r="K7645" s="5">
        <v>5356.5</v>
      </c>
      <c r="L7645" s="5">
        <v>9004.75</v>
      </c>
      <c r="M7645" s="5">
        <v>358</v>
      </c>
      <c r="O7645" s="5">
        <v>3212.25</v>
      </c>
      <c r="P7645" s="57">
        <v>2650.75</v>
      </c>
      <c r="Q7645" s="5">
        <v>2560.75</v>
      </c>
      <c r="R7645" s="5">
        <v>2282.5</v>
      </c>
    </row>
    <row r="7646" spans="1:18">
      <c r="A7646" s="34"/>
      <c r="B7646" s="34"/>
      <c r="H7646" s="57">
        <v>5960.25</v>
      </c>
      <c r="I7646" s="6">
        <v>395</v>
      </c>
      <c r="J7646" s="5">
        <v>4771.75</v>
      </c>
      <c r="K7646" s="5">
        <v>5295.5</v>
      </c>
      <c r="L7646" s="5">
        <v>8995</v>
      </c>
      <c r="M7646" s="5">
        <v>317.75</v>
      </c>
      <c r="O7646" s="5">
        <v>3427</v>
      </c>
      <c r="P7646" s="57">
        <v>3060.75</v>
      </c>
      <c r="Q7646" s="5">
        <v>4160</v>
      </c>
      <c r="R7646" s="5">
        <v>2202</v>
      </c>
    </row>
    <row r="7647" spans="1:18">
      <c r="A7647" s="34"/>
      <c r="B7647" s="34"/>
      <c r="H7647" s="57">
        <v>6145.25</v>
      </c>
      <c r="I7647" s="6">
        <v>358.5</v>
      </c>
      <c r="J7647" s="5">
        <v>4647.25</v>
      </c>
      <c r="K7647" s="5">
        <v>5307</v>
      </c>
      <c r="L7647" s="5">
        <v>8785.5</v>
      </c>
      <c r="M7647" s="5">
        <v>335.75</v>
      </c>
      <c r="O7647" s="5">
        <v>2633.25</v>
      </c>
      <c r="P7647" s="57">
        <v>2797.25</v>
      </c>
      <c r="Q7647" s="5">
        <v>4957.5</v>
      </c>
      <c r="R7647" s="5">
        <v>2009.25</v>
      </c>
    </row>
    <row r="7648" spans="1:18">
      <c r="A7648" s="34"/>
      <c r="B7648" s="34"/>
      <c r="H7648" s="57">
        <v>6586</v>
      </c>
      <c r="I7648" s="6">
        <v>414.25</v>
      </c>
      <c r="J7648" s="5">
        <v>4888.25</v>
      </c>
      <c r="K7648" s="5">
        <v>5334.5</v>
      </c>
      <c r="L7648" s="5">
        <v>8949.25</v>
      </c>
      <c r="M7648" s="5">
        <v>299.5</v>
      </c>
      <c r="O7648" s="5">
        <v>1631.5</v>
      </c>
      <c r="P7648" s="57">
        <v>2286.75</v>
      </c>
      <c r="Q7648" s="5">
        <v>5150</v>
      </c>
      <c r="R7648" s="5">
        <v>1442.75</v>
      </c>
    </row>
    <row r="7649" spans="1:18">
      <c r="A7649" s="34"/>
      <c r="B7649" s="34"/>
      <c r="H7649" s="57">
        <v>6738.25</v>
      </c>
      <c r="I7649" s="6">
        <v>482.5</v>
      </c>
      <c r="J7649" s="5">
        <v>5511.25</v>
      </c>
      <c r="K7649" s="5">
        <v>5342.5</v>
      </c>
      <c r="L7649" s="5">
        <v>9504.75</v>
      </c>
      <c r="M7649" s="5">
        <v>290.75</v>
      </c>
      <c r="O7649" s="5">
        <v>562.5</v>
      </c>
      <c r="P7649" s="57">
        <v>1446.75</v>
      </c>
      <c r="Q7649" s="5">
        <v>4761.25</v>
      </c>
      <c r="R7649" s="6">
        <v>530</v>
      </c>
    </row>
    <row r="7650" spans="1:18">
      <c r="A7650" s="34"/>
      <c r="B7650" s="34"/>
      <c r="H7650" s="57">
        <v>6979.75</v>
      </c>
      <c r="I7650" s="6">
        <v>684.5</v>
      </c>
      <c r="J7650" s="5">
        <v>6535</v>
      </c>
      <c r="K7650" s="5">
        <v>5343.75</v>
      </c>
      <c r="L7650" s="5">
        <v>10474.25</v>
      </c>
      <c r="M7650" s="5">
        <v>348.25</v>
      </c>
      <c r="O7650" s="5">
        <v>11</v>
      </c>
      <c r="P7650" s="57">
        <v>493.25</v>
      </c>
      <c r="Q7650" s="5">
        <v>3522</v>
      </c>
      <c r="R7650" s="6">
        <v>39.25</v>
      </c>
    </row>
    <row r="7651" spans="1:18">
      <c r="A7651" s="34"/>
      <c r="B7651" s="34"/>
      <c r="H7651" s="57">
        <v>7753.25</v>
      </c>
      <c r="I7651" s="6">
        <v>864</v>
      </c>
      <c r="J7651" s="5">
        <v>8722</v>
      </c>
      <c r="K7651" s="5">
        <v>5339.75</v>
      </c>
      <c r="L7651" s="5">
        <v>11819</v>
      </c>
      <c r="M7651" s="5">
        <v>574</v>
      </c>
      <c r="O7651" s="5">
        <v>0</v>
      </c>
      <c r="P7651" s="57">
        <v>31.25</v>
      </c>
      <c r="Q7651" s="5">
        <v>1702.25</v>
      </c>
      <c r="R7651" s="6">
        <v>0</v>
      </c>
    </row>
    <row r="7652" spans="1:18">
      <c r="A7652" s="34"/>
      <c r="B7652" s="34"/>
      <c r="H7652" s="57">
        <v>8348.25</v>
      </c>
      <c r="I7652" s="6">
        <v>939.25</v>
      </c>
      <c r="J7652" s="5">
        <v>10166</v>
      </c>
      <c r="K7652" s="5">
        <v>5124.5</v>
      </c>
      <c r="L7652" s="5">
        <v>12862.5</v>
      </c>
      <c r="M7652" s="5">
        <v>889.75</v>
      </c>
      <c r="O7652" s="54">
        <v>0</v>
      </c>
      <c r="P7652" s="58">
        <v>0</v>
      </c>
      <c r="Q7652" s="54">
        <v>222.25</v>
      </c>
      <c r="R7652" s="6">
        <v>0</v>
      </c>
    </row>
    <row r="7653" spans="1:18">
      <c r="A7653" s="34"/>
      <c r="B7653" s="34"/>
      <c r="H7653" s="57">
        <v>8354.5</v>
      </c>
      <c r="I7653" s="6">
        <v>986</v>
      </c>
      <c r="J7653" s="5">
        <v>10687</v>
      </c>
      <c r="K7653" s="5">
        <v>4709.25</v>
      </c>
      <c r="L7653" s="5">
        <v>13591.75</v>
      </c>
      <c r="M7653" s="5">
        <v>934.5</v>
      </c>
      <c r="O7653" s="54">
        <v>0</v>
      </c>
      <c r="P7653" s="58">
        <v>0</v>
      </c>
      <c r="Q7653" s="54">
        <v>0</v>
      </c>
      <c r="R7653" s="6">
        <v>0</v>
      </c>
    </row>
    <row r="7654" spans="1:18">
      <c r="A7654" s="34"/>
      <c r="B7654" s="34"/>
      <c r="H7654" s="57">
        <v>8513</v>
      </c>
      <c r="I7654" s="6">
        <v>994.5</v>
      </c>
      <c r="J7654" s="5">
        <v>10684</v>
      </c>
      <c r="K7654" s="5">
        <v>4296</v>
      </c>
      <c r="L7654" s="5">
        <v>13728</v>
      </c>
      <c r="M7654" s="5">
        <v>926.5</v>
      </c>
      <c r="O7654" s="54">
        <v>0</v>
      </c>
      <c r="P7654" s="58">
        <v>0</v>
      </c>
      <c r="Q7654" s="54">
        <v>0</v>
      </c>
      <c r="R7654" s="6">
        <v>0</v>
      </c>
    </row>
    <row r="7655" spans="1:18">
      <c r="A7655" s="34"/>
      <c r="B7655" s="34"/>
      <c r="H7655" s="57">
        <v>7589.25</v>
      </c>
      <c r="I7655" s="6">
        <v>988.5</v>
      </c>
      <c r="J7655" s="5">
        <v>10708.75</v>
      </c>
      <c r="K7655" s="5">
        <v>4221.25</v>
      </c>
      <c r="L7655" s="5">
        <v>13058.25</v>
      </c>
      <c r="M7655" s="5">
        <v>967.5</v>
      </c>
      <c r="O7655" s="54">
        <v>0</v>
      </c>
      <c r="P7655" s="58">
        <v>0</v>
      </c>
      <c r="Q7655" s="54">
        <v>0</v>
      </c>
      <c r="R7655" s="6">
        <v>0</v>
      </c>
    </row>
    <row r="7656" spans="1:18">
      <c r="A7656" s="34"/>
      <c r="B7656" s="34"/>
      <c r="H7656" s="57">
        <v>6492.25</v>
      </c>
      <c r="I7656" s="5">
        <v>1001</v>
      </c>
      <c r="J7656" s="5">
        <v>10842.5</v>
      </c>
      <c r="K7656" s="5">
        <v>4122.75</v>
      </c>
      <c r="L7656" s="5">
        <v>12278.25</v>
      </c>
      <c r="M7656" s="5">
        <v>1067.75</v>
      </c>
      <c r="O7656" s="54">
        <v>0</v>
      </c>
      <c r="P7656" s="58">
        <v>0</v>
      </c>
      <c r="Q7656" s="54">
        <v>0</v>
      </c>
      <c r="R7656" s="6">
        <v>0</v>
      </c>
    </row>
    <row r="7657" spans="1:18">
      <c r="A7657" s="34"/>
      <c r="B7657" s="34"/>
      <c r="H7657" s="57">
        <v>6088.25</v>
      </c>
      <c r="I7657" s="5">
        <v>1001.25</v>
      </c>
      <c r="J7657" s="5">
        <v>10735.25</v>
      </c>
      <c r="K7657" s="5">
        <v>4759.75</v>
      </c>
      <c r="L7657" s="5">
        <v>9518.5</v>
      </c>
      <c r="M7657" s="5">
        <v>1084.75</v>
      </c>
      <c r="O7657" s="54">
        <v>0</v>
      </c>
      <c r="P7657" s="58">
        <v>0</v>
      </c>
      <c r="Q7657" s="54">
        <v>0</v>
      </c>
      <c r="R7657" s="6">
        <v>0</v>
      </c>
    </row>
    <row r="7658" spans="1:18">
      <c r="A7658" s="34"/>
      <c r="B7658" s="34"/>
      <c r="H7658" s="57">
        <v>6155</v>
      </c>
      <c r="I7658" s="5">
        <v>1033.25</v>
      </c>
      <c r="J7658" s="5">
        <v>10329.75</v>
      </c>
      <c r="K7658" s="5">
        <v>5093.25</v>
      </c>
      <c r="L7658" s="5">
        <v>8706.75</v>
      </c>
      <c r="M7658" s="5">
        <v>1172</v>
      </c>
      <c r="O7658" s="54">
        <v>0</v>
      </c>
      <c r="P7658" s="58">
        <v>0</v>
      </c>
      <c r="Q7658" s="54">
        <v>0</v>
      </c>
      <c r="R7658" s="6">
        <v>0</v>
      </c>
    </row>
    <row r="7659" spans="1:18">
      <c r="A7659" s="34"/>
      <c r="B7659" s="34"/>
      <c r="H7659" s="57">
        <v>6560.25</v>
      </c>
      <c r="I7659" s="5">
        <v>1035</v>
      </c>
      <c r="J7659" s="5">
        <v>9305.75</v>
      </c>
      <c r="K7659" s="5">
        <v>5085.25</v>
      </c>
      <c r="L7659" s="5">
        <v>9208.75</v>
      </c>
      <c r="M7659" s="5">
        <v>1185.25</v>
      </c>
      <c r="O7659" s="54">
        <v>0</v>
      </c>
      <c r="P7659" s="58">
        <v>0</v>
      </c>
      <c r="Q7659" s="54">
        <v>0</v>
      </c>
      <c r="R7659" s="6">
        <v>0</v>
      </c>
    </row>
    <row r="7660" spans="1:18">
      <c r="A7660" s="34"/>
      <c r="B7660" s="34"/>
      <c r="H7660" s="57">
        <v>6751</v>
      </c>
      <c r="I7660" s="5">
        <v>1039.25</v>
      </c>
      <c r="J7660" s="5">
        <v>7641.5</v>
      </c>
      <c r="K7660" s="5">
        <v>4971</v>
      </c>
      <c r="L7660" s="5">
        <v>9933.25</v>
      </c>
      <c r="M7660" s="5">
        <v>1089.25</v>
      </c>
      <c r="O7660" s="54">
        <v>0</v>
      </c>
      <c r="P7660" s="58">
        <v>0</v>
      </c>
      <c r="Q7660" s="54">
        <v>0</v>
      </c>
      <c r="R7660" s="6">
        <v>0</v>
      </c>
    </row>
    <row r="7661" spans="1:18">
      <c r="A7661" s="34"/>
      <c r="B7661" s="34"/>
      <c r="H7661" s="57">
        <v>6481.75</v>
      </c>
      <c r="I7661" s="5">
        <v>1029</v>
      </c>
      <c r="J7661" s="5">
        <v>6351.5</v>
      </c>
      <c r="K7661" s="5">
        <v>5147.5</v>
      </c>
      <c r="L7661" s="5">
        <v>10641.5</v>
      </c>
      <c r="M7661" s="5">
        <v>1060.25</v>
      </c>
      <c r="O7661" s="54">
        <v>0</v>
      </c>
      <c r="P7661" s="58">
        <v>0</v>
      </c>
      <c r="Q7661" s="54">
        <v>0</v>
      </c>
      <c r="R7661" s="6">
        <v>0</v>
      </c>
    </row>
    <row r="7662" spans="1:18">
      <c r="A7662" s="34"/>
      <c r="B7662" s="34"/>
      <c r="H7662" s="57">
        <v>6564.25</v>
      </c>
      <c r="I7662" s="6">
        <v>938.5</v>
      </c>
      <c r="J7662" s="5">
        <v>5898.25</v>
      </c>
      <c r="K7662" s="5">
        <v>5134.25</v>
      </c>
      <c r="L7662" s="5">
        <v>11085.5</v>
      </c>
      <c r="M7662" s="5">
        <v>1098.75</v>
      </c>
      <c r="O7662" s="54">
        <v>0</v>
      </c>
      <c r="P7662" s="58">
        <v>0</v>
      </c>
      <c r="Q7662" s="54">
        <v>0</v>
      </c>
      <c r="R7662" s="6">
        <v>0</v>
      </c>
    </row>
    <row r="7663" spans="1:18">
      <c r="A7663" s="34"/>
      <c r="B7663" s="34"/>
      <c r="H7663" s="57">
        <v>6700.75</v>
      </c>
      <c r="I7663" s="6">
        <v>715.25</v>
      </c>
      <c r="J7663" s="5">
        <v>6104.25</v>
      </c>
      <c r="K7663" s="5">
        <v>4735.75</v>
      </c>
      <c r="L7663" s="5">
        <v>11581.25</v>
      </c>
      <c r="M7663" s="5">
        <v>1073.75</v>
      </c>
      <c r="O7663" s="54">
        <v>0</v>
      </c>
      <c r="P7663" s="58">
        <v>0</v>
      </c>
      <c r="Q7663" s="54">
        <v>0</v>
      </c>
      <c r="R7663" s="6">
        <v>0</v>
      </c>
    </row>
    <row r="7664" spans="1:18">
      <c r="A7664" s="34"/>
      <c r="B7664" s="34"/>
      <c r="H7664" s="57">
        <v>6645.25</v>
      </c>
      <c r="I7664" s="6">
        <v>681.75</v>
      </c>
      <c r="J7664" s="5">
        <v>6431.25</v>
      </c>
      <c r="K7664" s="5">
        <v>5076</v>
      </c>
      <c r="L7664" s="5">
        <v>12067.5</v>
      </c>
      <c r="M7664" s="5">
        <v>1112</v>
      </c>
      <c r="O7664" s="5">
        <v>0</v>
      </c>
      <c r="P7664" s="57">
        <v>0</v>
      </c>
      <c r="Q7664" s="5">
        <v>0</v>
      </c>
      <c r="R7664" s="6">
        <v>0</v>
      </c>
    </row>
    <row r="7665" spans="1:18">
      <c r="A7665" s="34"/>
      <c r="B7665" s="34"/>
      <c r="H7665" s="57">
        <v>6898</v>
      </c>
      <c r="I7665" s="6">
        <v>786.75</v>
      </c>
      <c r="J7665" s="5">
        <v>6583</v>
      </c>
      <c r="K7665" s="5">
        <v>5061.75</v>
      </c>
      <c r="L7665" s="5">
        <v>13036</v>
      </c>
      <c r="M7665" s="5">
        <v>1024.5</v>
      </c>
      <c r="O7665" s="5">
        <v>40.5</v>
      </c>
      <c r="P7665" s="57">
        <v>0</v>
      </c>
      <c r="Q7665" s="5">
        <v>0</v>
      </c>
      <c r="R7665" s="6">
        <v>1.5</v>
      </c>
    </row>
    <row r="7666" spans="1:18">
      <c r="A7666" s="34"/>
      <c r="B7666" s="34"/>
      <c r="H7666" s="57">
        <v>6738</v>
      </c>
      <c r="I7666" s="6">
        <v>616.5</v>
      </c>
      <c r="J7666" s="5">
        <v>6978.5</v>
      </c>
      <c r="K7666" s="5">
        <v>4851.25</v>
      </c>
      <c r="L7666" s="5">
        <v>12793.25</v>
      </c>
      <c r="M7666" s="5">
        <v>998.75</v>
      </c>
      <c r="O7666" s="5">
        <v>680</v>
      </c>
      <c r="P7666" s="57">
        <v>2</v>
      </c>
      <c r="Q7666" s="5">
        <v>0</v>
      </c>
      <c r="R7666" s="6">
        <v>112.25</v>
      </c>
    </row>
    <row r="7667" spans="1:18">
      <c r="A7667" s="34"/>
      <c r="B7667" s="34"/>
      <c r="H7667" s="57">
        <v>6465.25</v>
      </c>
      <c r="I7667" s="6">
        <v>698</v>
      </c>
      <c r="J7667" s="5">
        <v>6992</v>
      </c>
      <c r="K7667" s="5">
        <v>4850.75</v>
      </c>
      <c r="L7667" s="5">
        <v>12093.5</v>
      </c>
      <c r="M7667" s="5">
        <v>865.5</v>
      </c>
      <c r="O7667" s="5">
        <v>1624.5</v>
      </c>
      <c r="P7667" s="57">
        <v>193.75</v>
      </c>
      <c r="Q7667" s="5">
        <v>68.25</v>
      </c>
      <c r="R7667" s="6">
        <v>376.75</v>
      </c>
    </row>
    <row r="7668" spans="1:18">
      <c r="A7668" s="34"/>
      <c r="B7668" s="34"/>
      <c r="H7668" s="57">
        <v>5809.75</v>
      </c>
      <c r="I7668" s="6">
        <v>691.75</v>
      </c>
      <c r="J7668" s="5">
        <v>7131.25</v>
      </c>
      <c r="K7668" s="5">
        <v>4853</v>
      </c>
      <c r="L7668" s="5">
        <v>11591.25</v>
      </c>
      <c r="M7668" s="5">
        <v>824</v>
      </c>
      <c r="O7668" s="5">
        <v>2514.5</v>
      </c>
      <c r="P7668" s="57">
        <v>845.75</v>
      </c>
      <c r="Q7668" s="5">
        <v>864.5</v>
      </c>
      <c r="R7668" s="6">
        <v>785.5</v>
      </c>
    </row>
    <row r="7669" spans="1:18">
      <c r="A7669" s="34"/>
      <c r="B7669" s="34"/>
      <c r="H7669" s="57">
        <v>5702.25</v>
      </c>
      <c r="I7669" s="6">
        <v>730.5</v>
      </c>
      <c r="J7669" s="5">
        <v>7223.5</v>
      </c>
      <c r="K7669" s="5">
        <v>5004.5</v>
      </c>
      <c r="L7669" s="5">
        <v>10810.5</v>
      </c>
      <c r="M7669" s="5">
        <v>807</v>
      </c>
      <c r="O7669" s="5">
        <v>3128.5</v>
      </c>
      <c r="P7669" s="57">
        <v>1430.75</v>
      </c>
      <c r="Q7669" s="5">
        <v>2287.75</v>
      </c>
      <c r="R7669" s="6">
        <v>962</v>
      </c>
    </row>
    <row r="7670" spans="1:18">
      <c r="A7670" s="34"/>
      <c r="B7670" s="34"/>
      <c r="H7670" s="57">
        <v>5851</v>
      </c>
      <c r="I7670" s="6">
        <v>647</v>
      </c>
      <c r="J7670" s="5">
        <v>7665.25</v>
      </c>
      <c r="K7670" s="5">
        <v>4945.5</v>
      </c>
      <c r="L7670" s="5">
        <v>10745.5</v>
      </c>
      <c r="M7670" s="5">
        <v>702.75</v>
      </c>
      <c r="O7670" s="5">
        <v>3169.75</v>
      </c>
      <c r="P7670" s="57">
        <v>1541.75</v>
      </c>
      <c r="Q7670" s="5">
        <v>3684.5</v>
      </c>
      <c r="R7670" s="6">
        <v>966.25</v>
      </c>
    </row>
    <row r="7671" spans="1:18">
      <c r="A7671" s="34"/>
      <c r="B7671" s="34"/>
      <c r="H7671" s="57">
        <v>5736.5</v>
      </c>
      <c r="I7671" s="6">
        <v>586.5</v>
      </c>
      <c r="J7671" s="5">
        <v>7792.75</v>
      </c>
      <c r="K7671" s="5">
        <v>4953.5</v>
      </c>
      <c r="L7671" s="5">
        <v>10409</v>
      </c>
      <c r="M7671" s="5">
        <v>702</v>
      </c>
      <c r="O7671" s="5">
        <v>2299.75</v>
      </c>
      <c r="P7671" s="57">
        <v>1289.5</v>
      </c>
      <c r="Q7671" s="5">
        <v>4620.5</v>
      </c>
      <c r="R7671" s="6">
        <v>940.5</v>
      </c>
    </row>
    <row r="7672" spans="1:18">
      <c r="A7672" s="34"/>
      <c r="B7672" s="34"/>
      <c r="H7672" s="57">
        <v>5508</v>
      </c>
      <c r="I7672" s="6">
        <v>653.25</v>
      </c>
      <c r="J7672" s="5">
        <v>7372.5</v>
      </c>
      <c r="K7672" s="5">
        <v>5017.25</v>
      </c>
      <c r="L7672" s="5">
        <v>9765</v>
      </c>
      <c r="M7672" s="5">
        <v>741.5</v>
      </c>
      <c r="O7672" s="5">
        <v>1119.25</v>
      </c>
      <c r="P7672" s="57">
        <v>1055</v>
      </c>
      <c r="Q7672" s="5">
        <v>4611.25</v>
      </c>
      <c r="R7672" s="6">
        <v>739</v>
      </c>
    </row>
    <row r="7673" spans="1:18">
      <c r="A7673" s="34"/>
      <c r="B7673" s="34"/>
      <c r="H7673" s="57">
        <v>5202</v>
      </c>
      <c r="I7673" s="6">
        <v>637.5</v>
      </c>
      <c r="J7673" s="5">
        <v>6448.5</v>
      </c>
      <c r="K7673" s="5">
        <v>5328</v>
      </c>
      <c r="L7673" s="5">
        <v>9214.25</v>
      </c>
      <c r="M7673" s="5">
        <v>708.5</v>
      </c>
      <c r="O7673" s="5">
        <v>310.25</v>
      </c>
      <c r="P7673" s="57">
        <v>799.75</v>
      </c>
      <c r="Q7673" s="5">
        <v>3913.75</v>
      </c>
      <c r="R7673" s="6">
        <v>337.75</v>
      </c>
    </row>
    <row r="7674" spans="1:18">
      <c r="A7674" s="34"/>
      <c r="B7674" s="34"/>
      <c r="H7674" s="57">
        <v>4768.75</v>
      </c>
      <c r="I7674" s="6">
        <v>671.25</v>
      </c>
      <c r="J7674" s="5">
        <v>5608.5</v>
      </c>
      <c r="K7674" s="5">
        <v>5289.25</v>
      </c>
      <c r="L7674" s="5">
        <v>8433.25</v>
      </c>
      <c r="M7674" s="5">
        <v>659.5</v>
      </c>
      <c r="O7674" s="5">
        <v>4.75</v>
      </c>
      <c r="P7674" s="57">
        <v>376.75</v>
      </c>
      <c r="Q7674" s="5">
        <v>2545.5</v>
      </c>
      <c r="R7674" s="6">
        <v>30</v>
      </c>
    </row>
    <row r="7675" spans="1:18">
      <c r="A7675" s="34"/>
      <c r="B7675" s="34"/>
      <c r="H7675" s="57">
        <v>4421.25</v>
      </c>
      <c r="I7675" s="6">
        <v>737</v>
      </c>
      <c r="J7675" s="5">
        <v>5901.5</v>
      </c>
      <c r="K7675" s="5">
        <v>4953.5</v>
      </c>
      <c r="L7675" s="5">
        <v>8191.25</v>
      </c>
      <c r="M7675" s="5">
        <v>670.25</v>
      </c>
      <c r="O7675" s="5">
        <v>0</v>
      </c>
      <c r="P7675" s="57">
        <v>27.25</v>
      </c>
      <c r="Q7675" s="5">
        <v>1071</v>
      </c>
      <c r="R7675" s="6">
        <v>0</v>
      </c>
    </row>
    <row r="7676" spans="1:18">
      <c r="A7676" s="34"/>
      <c r="B7676" s="34"/>
      <c r="H7676" s="57">
        <v>4284.5</v>
      </c>
      <c r="I7676" s="6">
        <v>865</v>
      </c>
      <c r="J7676" s="5">
        <v>6532.5</v>
      </c>
      <c r="K7676" s="5">
        <v>4681</v>
      </c>
      <c r="L7676" s="5">
        <v>7893.75</v>
      </c>
      <c r="M7676" s="5">
        <v>705</v>
      </c>
      <c r="O7676" s="54">
        <v>0</v>
      </c>
      <c r="P7676" s="58">
        <v>0</v>
      </c>
      <c r="Q7676" s="54">
        <v>72.25</v>
      </c>
      <c r="R7676" s="6">
        <v>0</v>
      </c>
    </row>
    <row r="7677" spans="1:18">
      <c r="A7677" s="34"/>
      <c r="B7677" s="34"/>
      <c r="H7677" s="57">
        <v>4395</v>
      </c>
      <c r="I7677" s="6">
        <v>809</v>
      </c>
      <c r="J7677" s="5">
        <v>6559.25</v>
      </c>
      <c r="K7677" s="5">
        <v>4722.5</v>
      </c>
      <c r="L7677" s="5">
        <v>7563.25</v>
      </c>
      <c r="M7677" s="5">
        <v>733.5</v>
      </c>
      <c r="O7677" s="54">
        <v>0</v>
      </c>
      <c r="P7677" s="58">
        <v>0</v>
      </c>
      <c r="Q7677" s="54">
        <v>0</v>
      </c>
      <c r="R7677" s="6">
        <v>0</v>
      </c>
    </row>
    <row r="7678" spans="1:18">
      <c r="A7678" s="34"/>
      <c r="B7678" s="34"/>
      <c r="H7678" s="57">
        <v>4233.25</v>
      </c>
      <c r="I7678" s="6">
        <v>762.5</v>
      </c>
      <c r="J7678" s="5">
        <v>6667.75</v>
      </c>
      <c r="K7678" s="5">
        <v>4756.5</v>
      </c>
      <c r="L7678" s="5">
        <v>7745.75</v>
      </c>
      <c r="M7678" s="5">
        <v>695</v>
      </c>
      <c r="O7678" s="54">
        <v>0</v>
      </c>
      <c r="P7678" s="58">
        <v>0</v>
      </c>
      <c r="Q7678" s="54">
        <v>0</v>
      </c>
      <c r="R7678" s="6">
        <v>0</v>
      </c>
    </row>
    <row r="7679" spans="1:18">
      <c r="A7679" s="34"/>
      <c r="B7679" s="34"/>
      <c r="H7679" s="57">
        <v>4390</v>
      </c>
      <c r="I7679" s="6">
        <v>684.25</v>
      </c>
      <c r="J7679" s="5">
        <v>6614.5</v>
      </c>
      <c r="K7679" s="5">
        <v>4526.25</v>
      </c>
      <c r="L7679" s="5">
        <v>7914.75</v>
      </c>
      <c r="M7679" s="5">
        <v>637.75</v>
      </c>
      <c r="O7679" s="54">
        <v>0</v>
      </c>
      <c r="P7679" s="58">
        <v>0</v>
      </c>
      <c r="Q7679" s="54">
        <v>0</v>
      </c>
      <c r="R7679" s="6">
        <v>0</v>
      </c>
    </row>
    <row r="7680" spans="1:18">
      <c r="A7680" s="34"/>
      <c r="B7680" s="34"/>
      <c r="H7680" s="57">
        <v>4391</v>
      </c>
      <c r="I7680" s="6">
        <v>687.75</v>
      </c>
      <c r="J7680" s="5">
        <v>6518.5</v>
      </c>
      <c r="K7680" s="5">
        <v>4816.25</v>
      </c>
      <c r="L7680" s="5">
        <v>7985</v>
      </c>
      <c r="M7680" s="5">
        <v>588.25</v>
      </c>
      <c r="O7680" s="54">
        <v>0</v>
      </c>
      <c r="P7680" s="58">
        <v>0</v>
      </c>
      <c r="Q7680" s="54">
        <v>0</v>
      </c>
      <c r="R7680" s="6">
        <v>0</v>
      </c>
    </row>
    <row r="7681" spans="1:18">
      <c r="A7681" s="34"/>
      <c r="B7681" s="34"/>
      <c r="H7681" s="57">
        <v>4193.75</v>
      </c>
      <c r="I7681" s="6">
        <v>766.5</v>
      </c>
      <c r="J7681" s="5">
        <v>6201.25</v>
      </c>
      <c r="K7681" s="5">
        <v>4895.5</v>
      </c>
      <c r="L7681" s="5">
        <v>7776.25</v>
      </c>
      <c r="M7681" s="5">
        <v>546.25</v>
      </c>
      <c r="O7681" s="54">
        <v>0</v>
      </c>
      <c r="P7681" s="58">
        <v>0</v>
      </c>
      <c r="Q7681" s="54">
        <v>0</v>
      </c>
      <c r="R7681" s="6">
        <v>0</v>
      </c>
    </row>
    <row r="7682" spans="1:18">
      <c r="A7682" s="34"/>
      <c r="B7682" s="34"/>
      <c r="H7682" s="57">
        <v>4207.75</v>
      </c>
      <c r="I7682" s="6">
        <v>895.25</v>
      </c>
      <c r="J7682" s="5">
        <v>5717</v>
      </c>
      <c r="K7682" s="5">
        <v>4488.25</v>
      </c>
      <c r="L7682" s="5">
        <v>7724.25</v>
      </c>
      <c r="M7682" s="5">
        <v>563</v>
      </c>
      <c r="O7682" s="54">
        <v>0</v>
      </c>
      <c r="P7682" s="58">
        <v>0</v>
      </c>
      <c r="Q7682" s="54">
        <v>0</v>
      </c>
      <c r="R7682" s="6">
        <v>0</v>
      </c>
    </row>
    <row r="7683" spans="1:18">
      <c r="A7683" s="34"/>
      <c r="B7683" s="34"/>
      <c r="H7683" s="57">
        <v>4116.25</v>
      </c>
      <c r="I7683" s="6">
        <v>808</v>
      </c>
      <c r="J7683" s="5">
        <v>5596.25</v>
      </c>
      <c r="K7683" s="5">
        <v>4195</v>
      </c>
      <c r="L7683" s="5">
        <v>7825.5</v>
      </c>
      <c r="M7683" s="5">
        <v>512</v>
      </c>
      <c r="O7683" s="54">
        <v>0</v>
      </c>
      <c r="P7683" s="58">
        <v>0</v>
      </c>
      <c r="Q7683" s="54">
        <v>0</v>
      </c>
      <c r="R7683" s="6">
        <v>0</v>
      </c>
    </row>
    <row r="7684" spans="1:18">
      <c r="A7684" s="34"/>
      <c r="B7684" s="34"/>
      <c r="H7684" s="57">
        <v>4151.25</v>
      </c>
      <c r="I7684" s="6">
        <v>848.75</v>
      </c>
      <c r="J7684" s="5">
        <v>5589.75</v>
      </c>
      <c r="K7684" s="5">
        <v>4151.5</v>
      </c>
      <c r="L7684" s="5">
        <v>7831.5</v>
      </c>
      <c r="M7684" s="5">
        <v>501.5</v>
      </c>
      <c r="O7684" s="54">
        <v>0</v>
      </c>
      <c r="P7684" s="58">
        <v>0</v>
      </c>
      <c r="Q7684" s="54">
        <v>0</v>
      </c>
      <c r="R7684" s="6">
        <v>0</v>
      </c>
    </row>
    <row r="7685" spans="1:18">
      <c r="A7685" s="34"/>
      <c r="B7685" s="34"/>
      <c r="H7685" s="57">
        <v>4162</v>
      </c>
      <c r="I7685" s="6">
        <v>773.5</v>
      </c>
      <c r="J7685" s="5">
        <v>5681</v>
      </c>
      <c r="K7685" s="5">
        <v>4215</v>
      </c>
      <c r="L7685" s="5">
        <v>7096</v>
      </c>
      <c r="M7685" s="5">
        <v>463.75</v>
      </c>
      <c r="O7685" s="54">
        <v>0</v>
      </c>
      <c r="P7685" s="58">
        <v>0</v>
      </c>
      <c r="Q7685" s="54">
        <v>0</v>
      </c>
      <c r="R7685" s="6">
        <v>0</v>
      </c>
    </row>
    <row r="7686" spans="1:18">
      <c r="A7686" s="34"/>
      <c r="B7686" s="34"/>
      <c r="H7686" s="57">
        <v>4126.75</v>
      </c>
      <c r="I7686" s="6">
        <v>821.25</v>
      </c>
      <c r="J7686" s="5">
        <v>5345.25</v>
      </c>
      <c r="K7686" s="5">
        <v>3919.75</v>
      </c>
      <c r="L7686" s="5">
        <v>6830.25</v>
      </c>
      <c r="M7686" s="5">
        <v>372.5</v>
      </c>
      <c r="O7686" s="54">
        <v>0</v>
      </c>
      <c r="P7686" s="58">
        <v>0</v>
      </c>
      <c r="Q7686" s="54">
        <v>0</v>
      </c>
      <c r="R7686" s="6">
        <v>0</v>
      </c>
    </row>
    <row r="7687" spans="1:18">
      <c r="A7687" s="34"/>
      <c r="B7687" s="34"/>
      <c r="H7687" s="57">
        <v>4226.75</v>
      </c>
      <c r="I7687" s="6">
        <v>825.25</v>
      </c>
      <c r="J7687" s="5">
        <v>5030.25</v>
      </c>
      <c r="K7687" s="5">
        <v>3893.75</v>
      </c>
      <c r="L7687" s="5">
        <v>6898.75</v>
      </c>
      <c r="M7687" s="5">
        <v>346.5</v>
      </c>
      <c r="O7687" s="54">
        <v>0</v>
      </c>
      <c r="P7687" s="58">
        <v>0</v>
      </c>
      <c r="Q7687" s="54">
        <v>0</v>
      </c>
      <c r="R7687" s="6">
        <v>0</v>
      </c>
    </row>
    <row r="7688" spans="1:18">
      <c r="A7688" s="34"/>
      <c r="B7688" s="34"/>
      <c r="H7688" s="57">
        <v>4361</v>
      </c>
      <c r="I7688" s="6">
        <v>859.5</v>
      </c>
      <c r="J7688" s="5">
        <v>5085.75</v>
      </c>
      <c r="K7688" s="5">
        <v>3861</v>
      </c>
      <c r="L7688" s="5">
        <v>7184.5</v>
      </c>
      <c r="M7688" s="5">
        <v>363.75</v>
      </c>
      <c r="O7688" s="5">
        <v>0</v>
      </c>
      <c r="P7688" s="57">
        <v>0</v>
      </c>
      <c r="Q7688" s="5">
        <v>0</v>
      </c>
      <c r="R7688" s="6">
        <v>0</v>
      </c>
    </row>
    <row r="7689" spans="1:18">
      <c r="A7689" s="34"/>
      <c r="B7689" s="34"/>
      <c r="H7689" s="57">
        <v>4896.5</v>
      </c>
      <c r="I7689" s="6">
        <v>900.75</v>
      </c>
      <c r="J7689" s="5">
        <v>5653.75</v>
      </c>
      <c r="K7689" s="5">
        <v>3914.5</v>
      </c>
      <c r="L7689" s="5">
        <v>7839.5</v>
      </c>
      <c r="M7689" s="5">
        <v>371.75</v>
      </c>
      <c r="O7689" s="5">
        <v>17.75</v>
      </c>
      <c r="P7689" s="57">
        <v>0</v>
      </c>
      <c r="Q7689" s="5">
        <v>0</v>
      </c>
      <c r="R7689" s="6">
        <v>9.25</v>
      </c>
    </row>
    <row r="7690" spans="1:18">
      <c r="A7690" s="34"/>
      <c r="B7690" s="34"/>
      <c r="H7690" s="57">
        <v>4909.25</v>
      </c>
      <c r="I7690" s="6">
        <v>782.75</v>
      </c>
      <c r="J7690" s="5">
        <v>6145.75</v>
      </c>
      <c r="K7690" s="5">
        <v>4243</v>
      </c>
      <c r="L7690" s="5">
        <v>8305.5</v>
      </c>
      <c r="M7690" s="5">
        <v>346.25</v>
      </c>
      <c r="O7690" s="5">
        <v>412.25</v>
      </c>
      <c r="P7690" s="57">
        <v>8</v>
      </c>
      <c r="Q7690" s="5">
        <v>0</v>
      </c>
      <c r="R7690" s="6">
        <v>289</v>
      </c>
    </row>
    <row r="7691" spans="1:18">
      <c r="A7691" s="34"/>
      <c r="B7691" s="34"/>
      <c r="H7691" s="57">
        <v>4913</v>
      </c>
      <c r="I7691" s="6">
        <v>706.25</v>
      </c>
      <c r="J7691" s="5">
        <v>6178.25</v>
      </c>
      <c r="K7691" s="5">
        <v>4326.5</v>
      </c>
      <c r="L7691" s="5">
        <v>8812.75</v>
      </c>
      <c r="M7691" s="5">
        <v>392.5</v>
      </c>
      <c r="O7691" s="5">
        <v>1115.5</v>
      </c>
      <c r="P7691" s="57">
        <v>199.25</v>
      </c>
      <c r="Q7691" s="5">
        <v>28.5</v>
      </c>
      <c r="R7691" s="6">
        <v>960</v>
      </c>
    </row>
    <row r="7692" spans="1:18">
      <c r="A7692" s="34"/>
      <c r="B7692" s="34"/>
      <c r="H7692" s="57">
        <v>4919</v>
      </c>
      <c r="I7692" s="6">
        <v>702.75</v>
      </c>
      <c r="J7692" s="5">
        <v>6048.5</v>
      </c>
      <c r="K7692" s="5">
        <v>4480</v>
      </c>
      <c r="L7692" s="5">
        <v>8994.5</v>
      </c>
      <c r="M7692" s="5">
        <v>389.25</v>
      </c>
      <c r="O7692" s="5">
        <v>1364.5</v>
      </c>
      <c r="P7692" s="57">
        <v>710.25</v>
      </c>
      <c r="Q7692" s="5">
        <v>341.25</v>
      </c>
      <c r="R7692" s="5">
        <v>1572.25</v>
      </c>
    </row>
    <row r="7693" spans="1:18">
      <c r="A7693" s="34"/>
      <c r="B7693" s="34"/>
      <c r="H7693" s="57">
        <v>4659.25</v>
      </c>
      <c r="I7693" s="6">
        <v>646.25</v>
      </c>
      <c r="J7693" s="5">
        <v>6350.75</v>
      </c>
      <c r="K7693" s="5">
        <v>4646.25</v>
      </c>
      <c r="L7693" s="5">
        <v>9687.75</v>
      </c>
      <c r="M7693" s="5">
        <v>322</v>
      </c>
      <c r="O7693" s="5">
        <v>1209.75</v>
      </c>
      <c r="P7693" s="57">
        <v>1326.25</v>
      </c>
      <c r="Q7693" s="5">
        <v>1242.75</v>
      </c>
      <c r="R7693" s="5">
        <v>1780.5</v>
      </c>
    </row>
    <row r="7694" spans="1:18">
      <c r="A7694" s="34"/>
      <c r="B7694" s="34"/>
      <c r="H7694" s="57">
        <v>4460</v>
      </c>
      <c r="I7694" s="6">
        <v>764.25</v>
      </c>
      <c r="J7694" s="5">
        <v>6849.5</v>
      </c>
      <c r="K7694" s="5">
        <v>4635</v>
      </c>
      <c r="L7694" s="5">
        <v>9866.75</v>
      </c>
      <c r="M7694" s="5">
        <v>336.75</v>
      </c>
      <c r="O7694" s="5">
        <v>970.75</v>
      </c>
      <c r="P7694" s="57">
        <v>1599.25</v>
      </c>
      <c r="Q7694" s="5">
        <v>2339</v>
      </c>
      <c r="R7694" s="5">
        <v>1705.75</v>
      </c>
    </row>
    <row r="7695" spans="1:18">
      <c r="A7695" s="34"/>
      <c r="B7695" s="34"/>
      <c r="H7695" s="57">
        <v>4281.25</v>
      </c>
      <c r="I7695" s="6">
        <v>874.75</v>
      </c>
      <c r="J7695" s="5">
        <v>7164.75</v>
      </c>
      <c r="K7695" s="5">
        <v>4927.75</v>
      </c>
      <c r="L7695" s="5">
        <v>9824.75</v>
      </c>
      <c r="M7695" s="5">
        <v>302.75</v>
      </c>
      <c r="O7695" s="5">
        <v>647.25</v>
      </c>
      <c r="P7695" s="57">
        <v>1487.75</v>
      </c>
      <c r="Q7695" s="5">
        <v>3194.25</v>
      </c>
      <c r="R7695" s="5">
        <v>1400.25</v>
      </c>
    </row>
    <row r="7696" spans="1:18">
      <c r="A7696" s="34"/>
      <c r="B7696" s="34"/>
      <c r="H7696" s="57">
        <v>4253.75</v>
      </c>
      <c r="I7696" s="6">
        <v>929.75</v>
      </c>
      <c r="J7696" s="5">
        <v>7307</v>
      </c>
      <c r="K7696" s="5">
        <v>5238.75</v>
      </c>
      <c r="L7696" s="5">
        <v>10124.25</v>
      </c>
      <c r="M7696" s="5">
        <v>230.25</v>
      </c>
      <c r="O7696" s="5">
        <v>335.5</v>
      </c>
      <c r="P7696" s="57">
        <v>1148.5</v>
      </c>
      <c r="Q7696" s="5">
        <v>3016.5</v>
      </c>
      <c r="R7696" s="6">
        <v>867.25</v>
      </c>
    </row>
    <row r="7697" spans="1:18">
      <c r="A7697" s="34"/>
      <c r="B7697" s="34"/>
      <c r="H7697" s="57">
        <v>3996</v>
      </c>
      <c r="I7697" s="6">
        <v>988</v>
      </c>
      <c r="J7697" s="5">
        <v>7352.25</v>
      </c>
      <c r="K7697" s="5">
        <v>5316.25</v>
      </c>
      <c r="L7697" s="5">
        <v>9754.75</v>
      </c>
      <c r="M7697" s="5">
        <v>159.75</v>
      </c>
      <c r="O7697" s="5">
        <v>97</v>
      </c>
      <c r="P7697" s="57">
        <v>802.25</v>
      </c>
      <c r="Q7697" s="5">
        <v>2197.75</v>
      </c>
      <c r="R7697" s="6">
        <v>338</v>
      </c>
    </row>
    <row r="7698" spans="1:18">
      <c r="A7698" s="34"/>
      <c r="B7698" s="34"/>
      <c r="H7698" s="57">
        <v>3653.5</v>
      </c>
      <c r="I7698" s="5">
        <v>1004.75</v>
      </c>
      <c r="J7698" s="5">
        <v>7350.25</v>
      </c>
      <c r="K7698" s="5">
        <v>5296.25</v>
      </c>
      <c r="L7698" s="5">
        <v>9035.5</v>
      </c>
      <c r="M7698" s="5">
        <v>145.5</v>
      </c>
      <c r="O7698" s="5">
        <v>2.25</v>
      </c>
      <c r="P7698" s="57">
        <v>354.75</v>
      </c>
      <c r="Q7698" s="5">
        <v>1339.5</v>
      </c>
      <c r="R7698" s="6">
        <v>32.25</v>
      </c>
    </row>
    <row r="7699" spans="1:18">
      <c r="A7699" s="34"/>
      <c r="B7699" s="34"/>
      <c r="H7699" s="57">
        <v>3744.75</v>
      </c>
      <c r="I7699" s="5">
        <v>1015.75</v>
      </c>
      <c r="J7699" s="5">
        <v>7345</v>
      </c>
      <c r="K7699" s="5">
        <v>5303.5</v>
      </c>
      <c r="L7699" s="5">
        <v>8936</v>
      </c>
      <c r="M7699" s="5">
        <v>151.75</v>
      </c>
      <c r="O7699" s="5">
        <v>0</v>
      </c>
      <c r="P7699" s="57">
        <v>25.25</v>
      </c>
      <c r="Q7699" s="5">
        <v>588.5</v>
      </c>
      <c r="R7699" s="6">
        <v>0</v>
      </c>
    </row>
    <row r="7700" spans="1:18">
      <c r="A7700" s="34"/>
      <c r="B7700" s="34"/>
      <c r="H7700" s="57">
        <v>3707.25</v>
      </c>
      <c r="I7700" s="5">
        <v>1026.75</v>
      </c>
      <c r="J7700" s="5">
        <v>7237.5</v>
      </c>
      <c r="K7700" s="5">
        <v>5305.25</v>
      </c>
      <c r="L7700" s="5">
        <v>8864.5</v>
      </c>
      <c r="M7700" s="5">
        <v>184.75</v>
      </c>
      <c r="O7700" s="54">
        <v>0</v>
      </c>
      <c r="P7700" s="58">
        <v>0</v>
      </c>
      <c r="Q7700" s="54">
        <v>52.25</v>
      </c>
      <c r="R7700" s="6">
        <v>0</v>
      </c>
    </row>
    <row r="7701" spans="1:18">
      <c r="A7701" s="34"/>
      <c r="B7701" s="34"/>
      <c r="H7701" s="57">
        <v>3622.5</v>
      </c>
      <c r="I7701" s="5">
        <v>1039.75</v>
      </c>
      <c r="J7701" s="5">
        <v>6804.25</v>
      </c>
      <c r="K7701" s="5">
        <v>5306.5</v>
      </c>
      <c r="L7701" s="5">
        <v>9104.5</v>
      </c>
      <c r="M7701" s="5">
        <v>226</v>
      </c>
      <c r="O7701" s="54">
        <v>0</v>
      </c>
      <c r="P7701" s="58">
        <v>0</v>
      </c>
      <c r="Q7701" s="54">
        <v>0</v>
      </c>
      <c r="R7701" s="6">
        <v>0</v>
      </c>
    </row>
    <row r="7702" spans="1:18">
      <c r="A7702" s="34"/>
      <c r="B7702" s="34"/>
      <c r="H7702" s="57">
        <v>3429.75</v>
      </c>
      <c r="I7702" s="5">
        <v>1038</v>
      </c>
      <c r="J7702" s="5">
        <v>6542</v>
      </c>
      <c r="K7702" s="5">
        <v>5307.75</v>
      </c>
      <c r="L7702" s="5">
        <v>9219.25</v>
      </c>
      <c r="M7702" s="5">
        <v>249.75</v>
      </c>
      <c r="O7702" s="54">
        <v>0</v>
      </c>
      <c r="P7702" s="58">
        <v>0</v>
      </c>
      <c r="Q7702" s="54">
        <v>0</v>
      </c>
      <c r="R7702" s="6">
        <v>0</v>
      </c>
    </row>
    <row r="7703" spans="1:18">
      <c r="A7703" s="34"/>
      <c r="B7703" s="34"/>
      <c r="H7703" s="57">
        <v>3347.5</v>
      </c>
      <c r="I7703" s="5">
        <v>1033.25</v>
      </c>
      <c r="J7703" s="5">
        <v>6643.25</v>
      </c>
      <c r="K7703" s="5">
        <v>5284</v>
      </c>
      <c r="L7703" s="5">
        <v>9387.5</v>
      </c>
      <c r="M7703" s="5">
        <v>210</v>
      </c>
      <c r="O7703" s="54">
        <v>0</v>
      </c>
      <c r="P7703" s="58">
        <v>0</v>
      </c>
      <c r="Q7703" s="54">
        <v>0</v>
      </c>
      <c r="R7703" s="6">
        <v>0</v>
      </c>
    </row>
    <row r="7704" spans="1:18">
      <c r="A7704" s="34"/>
      <c r="B7704" s="34"/>
      <c r="H7704" s="57">
        <v>2995</v>
      </c>
      <c r="I7704" s="5">
        <v>1037.5</v>
      </c>
      <c r="J7704" s="5">
        <v>6451.5</v>
      </c>
      <c r="K7704" s="5">
        <v>5300</v>
      </c>
      <c r="L7704" s="5">
        <v>8952.25</v>
      </c>
      <c r="M7704" s="5">
        <v>130</v>
      </c>
      <c r="O7704" s="54">
        <v>0</v>
      </c>
      <c r="P7704" s="58">
        <v>0</v>
      </c>
      <c r="Q7704" s="54">
        <v>0</v>
      </c>
      <c r="R7704" s="6">
        <v>0</v>
      </c>
    </row>
    <row r="7705" spans="1:18">
      <c r="A7705" s="34"/>
      <c r="B7705" s="34"/>
      <c r="H7705" s="57">
        <v>2510.25</v>
      </c>
      <c r="I7705" s="5">
        <v>1036</v>
      </c>
      <c r="J7705" s="5">
        <v>6177</v>
      </c>
      <c r="K7705" s="5">
        <v>5302.5</v>
      </c>
      <c r="L7705" s="5">
        <v>7971</v>
      </c>
      <c r="M7705" s="5">
        <v>84.5</v>
      </c>
      <c r="O7705" s="54">
        <v>0</v>
      </c>
      <c r="P7705" s="58">
        <v>0</v>
      </c>
      <c r="Q7705" s="54">
        <v>0</v>
      </c>
      <c r="R7705" s="6">
        <v>0</v>
      </c>
    </row>
    <row r="7706" spans="1:18">
      <c r="A7706" s="34"/>
      <c r="B7706" s="34"/>
      <c r="H7706" s="57">
        <v>1880.75</v>
      </c>
      <c r="I7706" s="5">
        <v>1036.25</v>
      </c>
      <c r="J7706" s="5">
        <v>5761</v>
      </c>
      <c r="K7706" s="5">
        <v>5292</v>
      </c>
      <c r="L7706" s="5">
        <v>7681.25</v>
      </c>
      <c r="M7706" s="5">
        <v>37.5</v>
      </c>
      <c r="O7706" s="54">
        <v>0</v>
      </c>
      <c r="P7706" s="58">
        <v>0</v>
      </c>
      <c r="Q7706" s="54">
        <v>0</v>
      </c>
      <c r="R7706" s="6">
        <v>0</v>
      </c>
    </row>
    <row r="7707" spans="1:18">
      <c r="A7707" s="34"/>
      <c r="B7707" s="34"/>
      <c r="H7707" s="57">
        <v>1654</v>
      </c>
      <c r="I7707" s="5">
        <v>1027.5</v>
      </c>
      <c r="J7707" s="5">
        <v>5351</v>
      </c>
      <c r="K7707" s="5">
        <v>5282.25</v>
      </c>
      <c r="L7707" s="5">
        <v>7463.25</v>
      </c>
      <c r="M7707" s="5">
        <v>6.5</v>
      </c>
      <c r="O7707" s="54">
        <v>0</v>
      </c>
      <c r="P7707" s="58">
        <v>0</v>
      </c>
      <c r="Q7707" s="54">
        <v>0</v>
      </c>
      <c r="R7707" s="6">
        <v>0</v>
      </c>
    </row>
    <row r="7708" spans="1:18">
      <c r="A7708" s="34"/>
      <c r="B7708" s="34"/>
      <c r="H7708" s="57">
        <v>1464.25</v>
      </c>
      <c r="I7708" s="5">
        <v>1016</v>
      </c>
      <c r="J7708" s="5">
        <v>4952.25</v>
      </c>
      <c r="K7708" s="5">
        <v>5272.5</v>
      </c>
      <c r="L7708" s="5">
        <v>7234.75</v>
      </c>
      <c r="M7708" s="5">
        <v>0.75</v>
      </c>
      <c r="O7708" s="54">
        <v>0</v>
      </c>
      <c r="P7708" s="58">
        <v>0</v>
      </c>
      <c r="Q7708" s="54">
        <v>0</v>
      </c>
      <c r="R7708" s="6">
        <v>0</v>
      </c>
    </row>
    <row r="7709" spans="1:18">
      <c r="A7709" s="34"/>
      <c r="B7709" s="34"/>
      <c r="H7709" s="57">
        <v>1412.75</v>
      </c>
      <c r="I7709" s="5">
        <v>1030</v>
      </c>
      <c r="J7709" s="5">
        <v>4718.25</v>
      </c>
      <c r="K7709" s="5">
        <v>5260.5</v>
      </c>
      <c r="L7709" s="5">
        <v>7110.25</v>
      </c>
      <c r="M7709" s="5">
        <v>5.5</v>
      </c>
      <c r="O7709" s="54">
        <v>0</v>
      </c>
      <c r="P7709" s="58">
        <v>0</v>
      </c>
      <c r="Q7709" s="54">
        <v>0</v>
      </c>
      <c r="R7709" s="6">
        <v>0</v>
      </c>
    </row>
    <row r="7710" spans="1:18">
      <c r="A7710" s="34"/>
      <c r="B7710" s="34"/>
      <c r="H7710" s="57">
        <v>1427.25</v>
      </c>
      <c r="I7710" s="5">
        <v>1021</v>
      </c>
      <c r="J7710" s="5">
        <v>4435.5</v>
      </c>
      <c r="K7710" s="5">
        <v>5172</v>
      </c>
      <c r="L7710" s="5">
        <v>7059.75</v>
      </c>
      <c r="M7710" s="5">
        <v>8.25</v>
      </c>
      <c r="O7710" s="54">
        <v>0</v>
      </c>
      <c r="P7710" s="58">
        <v>0</v>
      </c>
      <c r="Q7710" s="54">
        <v>0</v>
      </c>
      <c r="R7710" s="6">
        <v>0</v>
      </c>
    </row>
    <row r="7711" spans="1:18">
      <c r="A7711" s="34"/>
      <c r="B7711" s="34"/>
      <c r="H7711" s="57">
        <v>1398.25</v>
      </c>
      <c r="I7711" s="5">
        <v>1018.75</v>
      </c>
      <c r="J7711" s="5">
        <v>4256</v>
      </c>
      <c r="K7711" s="5">
        <v>5232</v>
      </c>
      <c r="L7711" s="5">
        <v>6860.25</v>
      </c>
      <c r="M7711" s="5">
        <v>21.75</v>
      </c>
      <c r="O7711" s="54">
        <v>0</v>
      </c>
      <c r="P7711" s="58">
        <v>0</v>
      </c>
      <c r="Q7711" s="54">
        <v>0</v>
      </c>
      <c r="R7711" s="6">
        <v>0</v>
      </c>
    </row>
    <row r="7712" spans="1:18">
      <c r="A7712" s="34"/>
      <c r="B7712" s="34"/>
      <c r="H7712" s="57">
        <v>1437</v>
      </c>
      <c r="I7712" s="5">
        <v>1019.75</v>
      </c>
      <c r="J7712" s="5">
        <v>4122.75</v>
      </c>
      <c r="K7712" s="5">
        <v>5186.5</v>
      </c>
      <c r="L7712" s="5">
        <v>6486.75</v>
      </c>
      <c r="M7712" s="5">
        <v>44.5</v>
      </c>
      <c r="O7712" s="5">
        <v>0</v>
      </c>
      <c r="P7712" s="57">
        <v>0</v>
      </c>
      <c r="Q7712" s="5">
        <v>0</v>
      </c>
      <c r="R7712" s="6">
        <v>0</v>
      </c>
    </row>
    <row r="7713" spans="1:18">
      <c r="A7713" s="34"/>
      <c r="B7713" s="34"/>
      <c r="H7713" s="57">
        <v>1644.25</v>
      </c>
      <c r="I7713" s="5">
        <v>1009.75</v>
      </c>
      <c r="J7713" s="5">
        <v>4199.5</v>
      </c>
      <c r="K7713" s="5">
        <v>5135.75</v>
      </c>
      <c r="L7713" s="5">
        <v>6492</v>
      </c>
      <c r="M7713" s="5">
        <v>100.75</v>
      </c>
      <c r="O7713" s="5">
        <v>16.75</v>
      </c>
      <c r="P7713" s="57">
        <v>13.5</v>
      </c>
      <c r="Q7713" s="5">
        <v>0</v>
      </c>
      <c r="R7713" s="6">
        <v>12.25</v>
      </c>
    </row>
    <row r="7714" spans="1:18">
      <c r="A7714" s="34"/>
      <c r="B7714" s="34"/>
      <c r="H7714" s="57">
        <v>1776.5</v>
      </c>
      <c r="I7714" s="6">
        <v>981</v>
      </c>
      <c r="J7714" s="5">
        <v>4141.75</v>
      </c>
      <c r="K7714" s="5">
        <v>5251.5</v>
      </c>
      <c r="L7714" s="5">
        <v>6515.75</v>
      </c>
      <c r="M7714" s="5">
        <v>150.25</v>
      </c>
      <c r="O7714" s="5">
        <v>284.25</v>
      </c>
      <c r="P7714" s="57">
        <v>423.75</v>
      </c>
      <c r="Q7714" s="5">
        <v>0</v>
      </c>
      <c r="R7714" s="6">
        <v>417.75</v>
      </c>
    </row>
    <row r="7715" spans="1:18">
      <c r="A7715" s="34"/>
      <c r="B7715" s="34"/>
      <c r="H7715" s="57">
        <v>1814.5</v>
      </c>
      <c r="I7715" s="5">
        <v>1007</v>
      </c>
      <c r="J7715" s="5">
        <v>3808.5</v>
      </c>
      <c r="K7715" s="5">
        <v>5284.75</v>
      </c>
      <c r="L7715" s="5">
        <v>6772</v>
      </c>
      <c r="M7715" s="5">
        <v>177.75</v>
      </c>
      <c r="O7715" s="5">
        <v>799.5</v>
      </c>
      <c r="P7715" s="57">
        <v>1446.5</v>
      </c>
      <c r="Q7715" s="5">
        <v>34.25</v>
      </c>
      <c r="R7715" s="5">
        <v>1204</v>
      </c>
    </row>
    <row r="7716" spans="1:18">
      <c r="A7716" s="34"/>
      <c r="B7716" s="34"/>
      <c r="H7716" s="57">
        <v>1714</v>
      </c>
      <c r="I7716" s="5">
        <v>1000.25</v>
      </c>
      <c r="J7716" s="5">
        <v>3252.25</v>
      </c>
      <c r="K7716" s="5">
        <v>5330</v>
      </c>
      <c r="L7716" s="5">
        <v>6742.75</v>
      </c>
      <c r="M7716" s="5">
        <v>215</v>
      </c>
      <c r="O7716" s="5">
        <v>1356.5</v>
      </c>
      <c r="P7716" s="57">
        <v>2691.75</v>
      </c>
      <c r="Q7716" s="5">
        <v>437.75</v>
      </c>
      <c r="R7716" s="5">
        <v>1984.75</v>
      </c>
    </row>
    <row r="7717" spans="1:18">
      <c r="A7717" s="34"/>
      <c r="B7717" s="34"/>
      <c r="H7717" s="57">
        <v>1571.25</v>
      </c>
      <c r="I7717" s="6">
        <v>978</v>
      </c>
      <c r="J7717" s="5">
        <v>2874.25</v>
      </c>
      <c r="K7717" s="5">
        <v>5501.25</v>
      </c>
      <c r="L7717" s="5">
        <v>6470.25</v>
      </c>
      <c r="M7717" s="5">
        <v>159.5</v>
      </c>
      <c r="O7717" s="5">
        <v>1947.75</v>
      </c>
      <c r="P7717" s="57">
        <v>3629.5</v>
      </c>
      <c r="Q7717" s="5">
        <v>1363.75</v>
      </c>
      <c r="R7717" s="5">
        <v>2407</v>
      </c>
    </row>
    <row r="7718" spans="1:18">
      <c r="A7718" s="34"/>
      <c r="B7718" s="34"/>
      <c r="H7718" s="57">
        <v>1498</v>
      </c>
      <c r="I7718" s="6">
        <v>956.25</v>
      </c>
      <c r="J7718" s="5">
        <v>3155.5</v>
      </c>
      <c r="K7718" s="5">
        <v>5502</v>
      </c>
      <c r="L7718" s="5">
        <v>6796.5</v>
      </c>
      <c r="M7718" s="5">
        <v>103</v>
      </c>
      <c r="O7718" s="5">
        <v>1954.25</v>
      </c>
      <c r="P7718" s="57">
        <v>3959</v>
      </c>
      <c r="Q7718" s="5">
        <v>2519</v>
      </c>
      <c r="R7718" s="5">
        <v>2498.75</v>
      </c>
    </row>
    <row r="7719" spans="1:18">
      <c r="A7719" s="34"/>
      <c r="B7719" s="34"/>
      <c r="H7719" s="57">
        <v>1524.5</v>
      </c>
      <c r="I7719" s="6">
        <v>872.5</v>
      </c>
      <c r="J7719" s="5">
        <v>3239.5</v>
      </c>
      <c r="K7719" s="5">
        <v>5487.75</v>
      </c>
      <c r="L7719" s="5">
        <v>6822.5</v>
      </c>
      <c r="M7719" s="5">
        <v>55.25</v>
      </c>
      <c r="O7719" s="5">
        <v>1653.25</v>
      </c>
      <c r="P7719" s="57">
        <v>3512</v>
      </c>
      <c r="Q7719" s="5">
        <v>3210</v>
      </c>
      <c r="R7719" s="5">
        <v>2179</v>
      </c>
    </row>
    <row r="7720" spans="1:18">
      <c r="A7720" s="34"/>
      <c r="B7720" s="34"/>
      <c r="H7720" s="57">
        <v>1475</v>
      </c>
      <c r="I7720" s="6">
        <v>830.75</v>
      </c>
      <c r="J7720" s="5">
        <v>3313.5</v>
      </c>
      <c r="K7720" s="5">
        <v>5464.75</v>
      </c>
      <c r="L7720" s="5">
        <v>6161.25</v>
      </c>
      <c r="M7720" s="5">
        <v>47.5</v>
      </c>
      <c r="O7720" s="5">
        <v>1227.5</v>
      </c>
      <c r="P7720" s="57">
        <v>2397.5</v>
      </c>
      <c r="Q7720" s="5">
        <v>2945.25</v>
      </c>
      <c r="R7720" s="5">
        <v>1497</v>
      </c>
    </row>
    <row r="7721" spans="1:18">
      <c r="A7721" s="34"/>
      <c r="B7721" s="34"/>
      <c r="H7721" s="57">
        <v>1711.5</v>
      </c>
      <c r="I7721" s="6">
        <v>815.25</v>
      </c>
      <c r="J7721" s="5">
        <v>3606.5</v>
      </c>
      <c r="K7721" s="5">
        <v>5459.5</v>
      </c>
      <c r="L7721" s="5">
        <v>5868.75</v>
      </c>
      <c r="M7721" s="5">
        <v>61.25</v>
      </c>
      <c r="O7721" s="5">
        <v>434.25</v>
      </c>
      <c r="P7721" s="57">
        <v>988</v>
      </c>
      <c r="Q7721" s="5">
        <v>2313.25</v>
      </c>
      <c r="R7721" s="6">
        <v>617.75</v>
      </c>
    </row>
    <row r="7722" spans="1:18">
      <c r="A7722" s="34"/>
      <c r="B7722" s="34"/>
      <c r="H7722" s="57">
        <v>2875.5</v>
      </c>
      <c r="I7722" s="6">
        <v>890.25</v>
      </c>
      <c r="J7722" s="5">
        <v>3937.75</v>
      </c>
      <c r="K7722" s="5">
        <v>5437.75</v>
      </c>
      <c r="L7722" s="5">
        <v>5714</v>
      </c>
      <c r="M7722" s="5">
        <v>89.5</v>
      </c>
      <c r="O7722" s="5">
        <v>7.25</v>
      </c>
      <c r="P7722" s="57">
        <v>83.25</v>
      </c>
      <c r="Q7722" s="5">
        <v>1600.5</v>
      </c>
      <c r="R7722" s="6">
        <v>55.5</v>
      </c>
    </row>
    <row r="7723" spans="1:18">
      <c r="A7723" s="34"/>
      <c r="B7723" s="34"/>
      <c r="H7723" s="57">
        <v>4110</v>
      </c>
      <c r="I7723" s="6">
        <v>977.75</v>
      </c>
      <c r="J7723" s="5">
        <v>4717.25</v>
      </c>
      <c r="K7723" s="5">
        <v>5399.5</v>
      </c>
      <c r="L7723" s="5">
        <v>7361.75</v>
      </c>
      <c r="M7723" s="5">
        <v>149.75</v>
      </c>
      <c r="O7723" s="5">
        <v>0</v>
      </c>
      <c r="P7723" s="57">
        <v>0</v>
      </c>
      <c r="Q7723" s="5">
        <v>682.25</v>
      </c>
      <c r="R7723" s="6">
        <v>0</v>
      </c>
    </row>
    <row r="7724" spans="1:18">
      <c r="A7724" s="34"/>
      <c r="B7724" s="34"/>
      <c r="H7724" s="57">
        <v>5112.75</v>
      </c>
      <c r="I7724" s="5">
        <v>1013.5</v>
      </c>
      <c r="J7724" s="5">
        <v>5974.75</v>
      </c>
      <c r="K7724" s="5">
        <v>5392.5</v>
      </c>
      <c r="L7724" s="5">
        <v>9120.75</v>
      </c>
      <c r="M7724" s="5">
        <v>218.25</v>
      </c>
      <c r="O7724" s="54">
        <v>0</v>
      </c>
      <c r="P7724" s="58">
        <v>0</v>
      </c>
      <c r="Q7724" s="54">
        <v>48</v>
      </c>
      <c r="R7724" s="6">
        <v>0</v>
      </c>
    </row>
    <row r="7725" spans="1:18">
      <c r="A7725" s="34"/>
      <c r="B7725" s="34"/>
      <c r="H7725" s="57">
        <v>5915.25</v>
      </c>
      <c r="I7725" s="5">
        <v>1012.5</v>
      </c>
      <c r="J7725" s="5">
        <v>7482.75</v>
      </c>
      <c r="K7725" s="5">
        <v>5129.5</v>
      </c>
      <c r="L7725" s="5">
        <v>10331.25</v>
      </c>
      <c r="M7725" s="5">
        <v>330.75</v>
      </c>
      <c r="O7725" s="54">
        <v>0</v>
      </c>
      <c r="P7725" s="58">
        <v>0</v>
      </c>
      <c r="Q7725" s="54">
        <v>0</v>
      </c>
      <c r="R7725" s="6">
        <v>0</v>
      </c>
    </row>
    <row r="7726" spans="1:18">
      <c r="A7726" s="34"/>
      <c r="B7726" s="34"/>
      <c r="H7726" s="57">
        <v>6408.25</v>
      </c>
      <c r="I7726" s="5">
        <v>1005.25</v>
      </c>
      <c r="J7726" s="5">
        <v>8658.75</v>
      </c>
      <c r="K7726" s="5">
        <v>4443.25</v>
      </c>
      <c r="L7726" s="5">
        <v>11246.25</v>
      </c>
      <c r="M7726" s="5">
        <v>383.75</v>
      </c>
      <c r="O7726" s="54">
        <v>0</v>
      </c>
      <c r="P7726" s="58">
        <v>0</v>
      </c>
      <c r="Q7726" s="54">
        <v>0</v>
      </c>
      <c r="R7726" s="6">
        <v>0</v>
      </c>
    </row>
    <row r="7727" spans="1:18">
      <c r="A7727" s="34"/>
      <c r="B7727" s="34"/>
      <c r="H7727" s="57">
        <v>6651</v>
      </c>
      <c r="I7727" s="6">
        <v>979.25</v>
      </c>
      <c r="J7727" s="5">
        <v>9400.5</v>
      </c>
      <c r="K7727" s="5">
        <v>4042.5</v>
      </c>
      <c r="L7727" s="5">
        <v>11723.25</v>
      </c>
      <c r="M7727" s="5">
        <v>533.5</v>
      </c>
      <c r="O7727" s="54">
        <v>0</v>
      </c>
      <c r="P7727" s="58">
        <v>0</v>
      </c>
      <c r="Q7727" s="54">
        <v>0</v>
      </c>
      <c r="R7727" s="6">
        <v>0</v>
      </c>
    </row>
    <row r="7728" spans="1:18">
      <c r="A7728" s="34"/>
      <c r="B7728" s="34"/>
      <c r="H7728" s="57">
        <v>6402.5</v>
      </c>
      <c r="I7728" s="5">
        <v>1003.25</v>
      </c>
      <c r="J7728" s="5">
        <v>9925.75</v>
      </c>
      <c r="K7728" s="5">
        <v>3704.75</v>
      </c>
      <c r="L7728" s="5">
        <v>11886.25</v>
      </c>
      <c r="M7728" s="5">
        <v>761</v>
      </c>
      <c r="O7728" s="54">
        <v>0</v>
      </c>
      <c r="P7728" s="58">
        <v>0</v>
      </c>
      <c r="Q7728" s="54">
        <v>0</v>
      </c>
      <c r="R7728" s="6">
        <v>0</v>
      </c>
    </row>
    <row r="7729" spans="1:18">
      <c r="A7729" s="34"/>
      <c r="B7729" s="34"/>
      <c r="H7729" s="57">
        <v>6591.5</v>
      </c>
      <c r="I7729" s="5">
        <v>1034.5</v>
      </c>
      <c r="J7729" s="5">
        <v>10196.25</v>
      </c>
      <c r="K7729" s="5">
        <v>3248.25</v>
      </c>
      <c r="L7729" s="5">
        <v>11634.75</v>
      </c>
      <c r="M7729" s="5">
        <v>935</v>
      </c>
      <c r="O7729" s="54">
        <v>0</v>
      </c>
      <c r="P7729" s="58">
        <v>0</v>
      </c>
      <c r="Q7729" s="54">
        <v>0</v>
      </c>
      <c r="R7729" s="6">
        <v>0</v>
      </c>
    </row>
    <row r="7730" spans="1:18">
      <c r="A7730" s="34"/>
      <c r="B7730" s="34"/>
      <c r="H7730" s="57">
        <v>6665.75</v>
      </c>
      <c r="I7730" s="5">
        <v>1038.25</v>
      </c>
      <c r="J7730" s="5">
        <v>10758.5</v>
      </c>
      <c r="K7730" s="5">
        <v>3244.25</v>
      </c>
      <c r="L7730" s="5">
        <v>11565.25</v>
      </c>
      <c r="M7730" s="5">
        <v>984.75</v>
      </c>
      <c r="O7730" s="54">
        <v>0</v>
      </c>
      <c r="P7730" s="58">
        <v>0</v>
      </c>
      <c r="Q7730" s="54">
        <v>0</v>
      </c>
      <c r="R7730" s="6">
        <v>0</v>
      </c>
    </row>
    <row r="7731" spans="1:18">
      <c r="A7731" s="34"/>
      <c r="B7731" s="34"/>
      <c r="H7731" s="57">
        <v>6724</v>
      </c>
      <c r="I7731" s="5">
        <v>1040</v>
      </c>
      <c r="J7731" s="5">
        <v>10798.75</v>
      </c>
      <c r="K7731" s="5">
        <v>3246.5</v>
      </c>
      <c r="L7731" s="5">
        <v>11502.75</v>
      </c>
      <c r="M7731" s="5">
        <v>1029</v>
      </c>
      <c r="O7731" s="54">
        <v>0</v>
      </c>
      <c r="P7731" s="58">
        <v>0</v>
      </c>
      <c r="Q7731" s="54">
        <v>0</v>
      </c>
      <c r="R7731" s="6">
        <v>0</v>
      </c>
    </row>
    <row r="7732" spans="1:18">
      <c r="A7732" s="34"/>
      <c r="B7732" s="34"/>
      <c r="H7732" s="57">
        <v>6684.75</v>
      </c>
      <c r="I7732" s="5">
        <v>1037.5</v>
      </c>
      <c r="J7732" s="5">
        <v>10808</v>
      </c>
      <c r="K7732" s="5">
        <v>3248.75</v>
      </c>
      <c r="L7732" s="5">
        <v>11687</v>
      </c>
      <c r="M7732" s="5">
        <v>1084</v>
      </c>
      <c r="O7732" s="54">
        <v>0</v>
      </c>
      <c r="P7732" s="58">
        <v>0</v>
      </c>
      <c r="Q7732" s="54">
        <v>0</v>
      </c>
      <c r="R7732" s="6">
        <v>0</v>
      </c>
    </row>
    <row r="7733" spans="1:18">
      <c r="A7733" s="34"/>
      <c r="B7733" s="34"/>
      <c r="H7733" s="57">
        <v>6404</v>
      </c>
      <c r="I7733" s="5">
        <v>1042.25</v>
      </c>
      <c r="J7733" s="5">
        <v>10704.75</v>
      </c>
      <c r="K7733" s="5">
        <v>3245.5</v>
      </c>
      <c r="L7733" s="5">
        <v>11645.5</v>
      </c>
      <c r="M7733" s="5">
        <v>1164.75</v>
      </c>
      <c r="O7733" s="54">
        <v>0</v>
      </c>
      <c r="P7733" s="58">
        <v>0</v>
      </c>
      <c r="Q7733" s="54">
        <v>0</v>
      </c>
      <c r="R7733" s="6">
        <v>0</v>
      </c>
    </row>
    <row r="7734" spans="1:18">
      <c r="A7734" s="34"/>
      <c r="B7734" s="34"/>
      <c r="H7734" s="57">
        <v>6356</v>
      </c>
      <c r="I7734" s="5">
        <v>1040.75</v>
      </c>
      <c r="J7734" s="5">
        <v>10501.75</v>
      </c>
      <c r="K7734" s="5">
        <v>3242.25</v>
      </c>
      <c r="L7734" s="5">
        <v>11210.25</v>
      </c>
      <c r="M7734" s="5">
        <v>1243.75</v>
      </c>
      <c r="O7734" s="54">
        <v>0</v>
      </c>
      <c r="P7734" s="58">
        <v>0</v>
      </c>
      <c r="Q7734" s="54">
        <v>0</v>
      </c>
      <c r="R7734" s="6">
        <v>0</v>
      </c>
    </row>
    <row r="7735" spans="1:18">
      <c r="A7735" s="34"/>
      <c r="B7735" s="34"/>
      <c r="H7735" s="57">
        <v>6447.25</v>
      </c>
      <c r="I7735" s="5">
        <v>1038.25</v>
      </c>
      <c r="J7735" s="5">
        <v>10660</v>
      </c>
      <c r="K7735" s="5">
        <v>3251.25</v>
      </c>
      <c r="L7735" s="5">
        <v>11240.25</v>
      </c>
      <c r="M7735" s="5">
        <v>1249.25</v>
      </c>
      <c r="O7735" s="54">
        <v>0</v>
      </c>
      <c r="P7735" s="58">
        <v>0</v>
      </c>
      <c r="Q7735" s="54">
        <v>0</v>
      </c>
      <c r="R7735" s="6">
        <v>0</v>
      </c>
    </row>
    <row r="7736" spans="1:18">
      <c r="A7736" s="34"/>
      <c r="B7736" s="34"/>
      <c r="H7736" s="57">
        <v>6694</v>
      </c>
      <c r="I7736" s="5">
        <v>1035.25</v>
      </c>
      <c r="J7736" s="5">
        <v>10687.5</v>
      </c>
      <c r="K7736" s="5">
        <v>3246.75</v>
      </c>
      <c r="L7736" s="5">
        <v>11673.75</v>
      </c>
      <c r="M7736" s="5">
        <v>1260</v>
      </c>
      <c r="O7736" s="5">
        <v>0</v>
      </c>
      <c r="P7736" s="57">
        <v>0</v>
      </c>
      <c r="Q7736" s="5">
        <v>0</v>
      </c>
      <c r="R7736" s="6">
        <v>0</v>
      </c>
    </row>
    <row r="7737" spans="1:18">
      <c r="A7737" s="34"/>
      <c r="B7737" s="34"/>
      <c r="H7737" s="57">
        <v>6837.25</v>
      </c>
      <c r="I7737" s="5">
        <v>1036.75</v>
      </c>
      <c r="J7737" s="5">
        <v>10840.25</v>
      </c>
      <c r="K7737" s="5">
        <v>3241.25</v>
      </c>
      <c r="L7737" s="5">
        <v>12730.25</v>
      </c>
      <c r="M7737" s="5">
        <v>1277.5</v>
      </c>
      <c r="O7737" s="5">
        <v>7</v>
      </c>
      <c r="P7737" s="57">
        <v>14.25</v>
      </c>
      <c r="Q7737" s="5">
        <v>0</v>
      </c>
      <c r="R7737" s="6">
        <v>4.75</v>
      </c>
    </row>
    <row r="7738" spans="1:18">
      <c r="A7738" s="34"/>
      <c r="B7738" s="34"/>
      <c r="H7738" s="57">
        <v>7253.5</v>
      </c>
      <c r="I7738" s="5">
        <v>1034.25</v>
      </c>
      <c r="J7738" s="5">
        <v>10685</v>
      </c>
      <c r="K7738" s="5">
        <v>3248.5</v>
      </c>
      <c r="L7738" s="5">
        <v>13027.5</v>
      </c>
      <c r="M7738" s="5">
        <v>1217.75</v>
      </c>
      <c r="O7738" s="5">
        <v>177.75</v>
      </c>
      <c r="P7738" s="57">
        <v>192</v>
      </c>
      <c r="Q7738" s="5">
        <v>0</v>
      </c>
      <c r="R7738" s="6">
        <v>93</v>
      </c>
    </row>
    <row r="7739" spans="1:18">
      <c r="A7739" s="34"/>
      <c r="B7739" s="34"/>
      <c r="H7739" s="57">
        <v>6918.75</v>
      </c>
      <c r="I7739" s="5">
        <v>1040.75</v>
      </c>
      <c r="J7739" s="5">
        <v>10933.5</v>
      </c>
      <c r="K7739" s="5">
        <v>3249.5</v>
      </c>
      <c r="L7739" s="5">
        <v>12704</v>
      </c>
      <c r="M7739" s="5">
        <v>1077.75</v>
      </c>
      <c r="O7739" s="5">
        <v>443.5</v>
      </c>
      <c r="P7739" s="57">
        <v>596.5</v>
      </c>
      <c r="Q7739" s="5">
        <v>59.75</v>
      </c>
      <c r="R7739" s="6">
        <v>254.5</v>
      </c>
    </row>
    <row r="7740" spans="1:18">
      <c r="A7740" s="34"/>
      <c r="B7740" s="34"/>
      <c r="H7740" s="57">
        <v>6595.5</v>
      </c>
      <c r="I7740" s="5">
        <v>1037.25</v>
      </c>
      <c r="J7740" s="5">
        <v>11005</v>
      </c>
      <c r="K7740" s="5">
        <v>3242.25</v>
      </c>
      <c r="L7740" s="5">
        <v>12834.25</v>
      </c>
      <c r="M7740" s="5">
        <v>950</v>
      </c>
      <c r="O7740" s="5">
        <v>893</v>
      </c>
      <c r="P7740" s="57">
        <v>1092.25</v>
      </c>
      <c r="Q7740" s="5">
        <v>1002.75</v>
      </c>
      <c r="R7740" s="6">
        <v>298</v>
      </c>
    </row>
    <row r="7741" spans="1:18">
      <c r="A7741" s="34"/>
      <c r="B7741" s="34"/>
      <c r="H7741" s="57">
        <v>6726.25</v>
      </c>
      <c r="I7741" s="5">
        <v>1035</v>
      </c>
      <c r="J7741" s="5">
        <v>11445.25</v>
      </c>
      <c r="K7741" s="5">
        <v>3591.5</v>
      </c>
      <c r="L7741" s="5">
        <v>12960.25</v>
      </c>
      <c r="M7741" s="5">
        <v>920</v>
      </c>
      <c r="O7741" s="5">
        <v>1527.5</v>
      </c>
      <c r="P7741" s="57">
        <v>1181.5</v>
      </c>
      <c r="Q7741" s="5">
        <v>2824.75</v>
      </c>
      <c r="R7741" s="6">
        <v>439</v>
      </c>
    </row>
    <row r="7742" spans="1:18">
      <c r="A7742" s="34"/>
      <c r="B7742" s="34"/>
      <c r="H7742" s="57">
        <v>6540</v>
      </c>
      <c r="I7742" s="5">
        <v>1032</v>
      </c>
      <c r="J7742" s="5">
        <v>11733.75</v>
      </c>
      <c r="K7742" s="5">
        <v>3479.25</v>
      </c>
      <c r="L7742" s="5">
        <v>12822</v>
      </c>
      <c r="M7742" s="5">
        <v>908.5</v>
      </c>
      <c r="O7742" s="5">
        <v>1641.5</v>
      </c>
      <c r="P7742" s="57">
        <v>937.5</v>
      </c>
      <c r="Q7742" s="5">
        <v>4363.5</v>
      </c>
      <c r="R7742" s="6">
        <v>695</v>
      </c>
    </row>
    <row r="7743" spans="1:18">
      <c r="A7743" s="34"/>
      <c r="B7743" s="34"/>
      <c r="H7743" s="57">
        <v>5646.5</v>
      </c>
      <c r="I7743" s="5">
        <v>1029</v>
      </c>
      <c r="J7743" s="5">
        <v>12239.5</v>
      </c>
      <c r="K7743" s="5">
        <v>3272.75</v>
      </c>
      <c r="L7743" s="5">
        <v>12597.25</v>
      </c>
      <c r="M7743" s="5">
        <v>1014</v>
      </c>
      <c r="O7743" s="5">
        <v>1242.25</v>
      </c>
      <c r="P7743" s="57">
        <v>841</v>
      </c>
      <c r="Q7743" s="5">
        <v>5287.5</v>
      </c>
      <c r="R7743" s="6">
        <v>726.75</v>
      </c>
    </row>
    <row r="7744" spans="1:18">
      <c r="A7744" s="34"/>
      <c r="B7744" s="34"/>
      <c r="H7744" s="57">
        <v>5029</v>
      </c>
      <c r="I7744" s="5">
        <v>1020.75</v>
      </c>
      <c r="J7744" s="5">
        <v>12426.75</v>
      </c>
      <c r="K7744" s="5">
        <v>3244.25</v>
      </c>
      <c r="L7744" s="5">
        <v>12409.25</v>
      </c>
      <c r="M7744" s="5">
        <v>985</v>
      </c>
      <c r="O7744" s="5">
        <v>820.5</v>
      </c>
      <c r="P7744" s="57">
        <v>653.75</v>
      </c>
      <c r="Q7744" s="5">
        <v>5723.5</v>
      </c>
      <c r="R7744" s="6">
        <v>518.25</v>
      </c>
    </row>
    <row r="7745" spans="1:18">
      <c r="A7745" s="34"/>
      <c r="B7745" s="34"/>
      <c r="H7745" s="57">
        <v>4977</v>
      </c>
      <c r="I7745" s="6">
        <v>980</v>
      </c>
      <c r="J7745" s="5">
        <v>11863.75</v>
      </c>
      <c r="K7745" s="5">
        <v>3014</v>
      </c>
      <c r="L7745" s="5">
        <v>11788.5</v>
      </c>
      <c r="M7745" s="5">
        <v>960.5</v>
      </c>
      <c r="O7745" s="5">
        <v>197.25</v>
      </c>
      <c r="P7745" s="57">
        <v>301.5</v>
      </c>
      <c r="Q7745" s="5">
        <v>5238</v>
      </c>
      <c r="R7745" s="6">
        <v>247</v>
      </c>
    </row>
    <row r="7746" spans="1:18">
      <c r="A7746" s="34"/>
      <c r="B7746" s="34"/>
      <c r="H7746" s="57">
        <v>4644.25</v>
      </c>
      <c r="I7746" s="5">
        <v>1029.75</v>
      </c>
      <c r="J7746" s="5">
        <v>11709.25</v>
      </c>
      <c r="K7746" s="5">
        <v>2745.75</v>
      </c>
      <c r="L7746" s="5">
        <v>11155.5</v>
      </c>
      <c r="M7746" s="5">
        <v>882.25</v>
      </c>
      <c r="O7746" s="5">
        <v>3</v>
      </c>
      <c r="P7746" s="57">
        <v>26.25</v>
      </c>
      <c r="Q7746" s="5">
        <v>3804.75</v>
      </c>
      <c r="R7746" s="6">
        <v>24.75</v>
      </c>
    </row>
    <row r="7747" spans="1:18">
      <c r="A7747" s="34"/>
      <c r="B7747" s="34"/>
      <c r="H7747" s="57">
        <v>4156.25</v>
      </c>
      <c r="I7747" s="5">
        <v>1019</v>
      </c>
      <c r="J7747" s="5">
        <v>11743</v>
      </c>
      <c r="K7747" s="5">
        <v>3420.25</v>
      </c>
      <c r="L7747" s="5">
        <v>10965.5</v>
      </c>
      <c r="M7747" s="5">
        <v>893.25</v>
      </c>
      <c r="O7747" s="5">
        <v>0</v>
      </c>
      <c r="P7747" s="57">
        <v>0</v>
      </c>
      <c r="Q7747" s="5">
        <v>1814.5</v>
      </c>
      <c r="R7747" s="6">
        <v>0</v>
      </c>
    </row>
    <row r="7748" spans="1:18">
      <c r="A7748" s="34"/>
      <c r="B7748" s="34"/>
      <c r="H7748" s="57">
        <v>3828.25</v>
      </c>
      <c r="I7748" s="5">
        <v>1019.25</v>
      </c>
      <c r="J7748" s="5">
        <v>10972</v>
      </c>
      <c r="K7748" s="5">
        <v>4371</v>
      </c>
      <c r="L7748" s="5">
        <v>10591.25</v>
      </c>
      <c r="M7748" s="5">
        <v>929.25</v>
      </c>
      <c r="O7748" s="54">
        <v>0</v>
      </c>
      <c r="P7748" s="58">
        <v>0</v>
      </c>
      <c r="Q7748" s="54">
        <v>218.75</v>
      </c>
      <c r="R7748" s="6">
        <v>0</v>
      </c>
    </row>
    <row r="7749" spans="1:18">
      <c r="A7749" s="34"/>
      <c r="B7749" s="34"/>
      <c r="H7749" s="57">
        <v>3083</v>
      </c>
      <c r="I7749" s="5">
        <v>1014.75</v>
      </c>
      <c r="J7749" s="5">
        <v>9622</v>
      </c>
      <c r="K7749" s="5">
        <v>4858</v>
      </c>
      <c r="L7749" s="5">
        <v>9612.5</v>
      </c>
      <c r="M7749" s="5">
        <v>950.25</v>
      </c>
      <c r="O7749" s="54">
        <v>0</v>
      </c>
      <c r="P7749" s="58">
        <v>0</v>
      </c>
      <c r="Q7749" s="54">
        <v>0</v>
      </c>
      <c r="R7749" s="6">
        <v>0</v>
      </c>
    </row>
    <row r="7750" spans="1:18">
      <c r="A7750" s="34"/>
      <c r="B7750" s="34"/>
      <c r="H7750" s="57">
        <v>2432.75</v>
      </c>
      <c r="I7750" s="5">
        <v>1022.25</v>
      </c>
      <c r="J7750" s="5">
        <v>8454.25</v>
      </c>
      <c r="K7750" s="5">
        <v>4950</v>
      </c>
      <c r="L7750" s="5">
        <v>8989.5</v>
      </c>
      <c r="M7750" s="5">
        <v>956</v>
      </c>
      <c r="O7750" s="54">
        <v>0</v>
      </c>
      <c r="P7750" s="58">
        <v>0</v>
      </c>
      <c r="Q7750" s="54">
        <v>0</v>
      </c>
      <c r="R7750" s="6">
        <v>0</v>
      </c>
    </row>
    <row r="7751" spans="1:18">
      <c r="A7751" s="34"/>
      <c r="B7751" s="34"/>
      <c r="H7751" s="57">
        <v>2447.25</v>
      </c>
      <c r="I7751" s="5">
        <v>1025.5</v>
      </c>
      <c r="J7751" s="5">
        <v>7742.25</v>
      </c>
      <c r="K7751" s="5">
        <v>4970</v>
      </c>
      <c r="L7751" s="5">
        <v>8215.25</v>
      </c>
      <c r="M7751" s="5">
        <v>788.75</v>
      </c>
      <c r="O7751" s="54">
        <v>0</v>
      </c>
      <c r="P7751" s="58">
        <v>0</v>
      </c>
      <c r="Q7751" s="54">
        <v>0</v>
      </c>
      <c r="R7751" s="6">
        <v>0</v>
      </c>
    </row>
    <row r="7752" spans="1:18">
      <c r="A7752" s="34"/>
      <c r="B7752" s="34"/>
      <c r="H7752" s="57">
        <v>2776.5</v>
      </c>
      <c r="I7752" s="5">
        <v>1030.75</v>
      </c>
      <c r="J7752" s="5">
        <v>7537.5</v>
      </c>
      <c r="K7752" s="5">
        <v>4906</v>
      </c>
      <c r="L7752" s="5">
        <v>8054.5</v>
      </c>
      <c r="M7752" s="5">
        <v>669.25</v>
      </c>
      <c r="O7752" s="54">
        <v>0</v>
      </c>
      <c r="P7752" s="58">
        <v>0</v>
      </c>
      <c r="Q7752" s="54">
        <v>0</v>
      </c>
      <c r="R7752" s="6">
        <v>0</v>
      </c>
    </row>
    <row r="7753" spans="1:18">
      <c r="A7753" s="34"/>
      <c r="B7753" s="34"/>
      <c r="H7753" s="57">
        <v>2825.5</v>
      </c>
      <c r="I7753" s="5">
        <v>1030.75</v>
      </c>
      <c r="J7753" s="5">
        <v>8064.25</v>
      </c>
      <c r="K7753" s="5">
        <v>4930.75</v>
      </c>
      <c r="L7753" s="5">
        <v>7860.25</v>
      </c>
      <c r="M7753" s="5">
        <v>555</v>
      </c>
      <c r="O7753" s="54">
        <v>0</v>
      </c>
      <c r="P7753" s="58">
        <v>0</v>
      </c>
      <c r="Q7753" s="54">
        <v>0</v>
      </c>
      <c r="R7753" s="6">
        <v>0</v>
      </c>
    </row>
    <row r="7754" spans="1:18">
      <c r="A7754" s="34"/>
      <c r="B7754" s="34"/>
      <c r="H7754" s="57">
        <v>2919</v>
      </c>
      <c r="I7754" s="5">
        <v>1029.75</v>
      </c>
      <c r="J7754" s="5">
        <v>8695.75</v>
      </c>
      <c r="K7754" s="5">
        <v>4833.5</v>
      </c>
      <c r="L7754" s="5">
        <v>8329</v>
      </c>
      <c r="M7754" s="5">
        <v>445.5</v>
      </c>
      <c r="O7754" s="54">
        <v>0</v>
      </c>
      <c r="P7754" s="58">
        <v>0</v>
      </c>
      <c r="Q7754" s="54">
        <v>0</v>
      </c>
      <c r="R7754" s="6">
        <v>0</v>
      </c>
    </row>
    <row r="7755" spans="1:18">
      <c r="A7755" s="34"/>
      <c r="B7755" s="34"/>
      <c r="H7755" s="57">
        <v>2858.25</v>
      </c>
      <c r="I7755" s="5">
        <v>1029.5</v>
      </c>
      <c r="J7755" s="5">
        <v>8634.5</v>
      </c>
      <c r="K7755" s="5">
        <v>4463</v>
      </c>
      <c r="L7755" s="5">
        <v>8501.75</v>
      </c>
      <c r="M7755" s="5">
        <v>378.5</v>
      </c>
      <c r="O7755" s="54">
        <v>0</v>
      </c>
      <c r="P7755" s="58">
        <v>0</v>
      </c>
      <c r="Q7755" s="54">
        <v>0</v>
      </c>
      <c r="R7755" s="6">
        <v>0</v>
      </c>
    </row>
    <row r="7756" spans="1:18">
      <c r="A7756" s="34"/>
      <c r="B7756" s="34"/>
      <c r="H7756" s="57">
        <v>2631</v>
      </c>
      <c r="I7756" s="5">
        <v>1011.5</v>
      </c>
      <c r="J7756" s="5">
        <v>8514.5</v>
      </c>
      <c r="K7756" s="5">
        <v>3979.25</v>
      </c>
      <c r="L7756" s="5">
        <v>7753.5</v>
      </c>
      <c r="M7756" s="5">
        <v>365</v>
      </c>
      <c r="O7756" s="54">
        <v>0</v>
      </c>
      <c r="P7756" s="58">
        <v>0</v>
      </c>
      <c r="Q7756" s="54">
        <v>0</v>
      </c>
      <c r="R7756" s="6">
        <v>0</v>
      </c>
    </row>
    <row r="7757" spans="1:18">
      <c r="A7757" s="34"/>
      <c r="B7757" s="34"/>
      <c r="H7757" s="57">
        <v>2445.5</v>
      </c>
      <c r="I7757" s="6">
        <v>985.75</v>
      </c>
      <c r="J7757" s="5">
        <v>7705.75</v>
      </c>
      <c r="K7757" s="5">
        <v>3642.25</v>
      </c>
      <c r="L7757" s="5">
        <v>6520</v>
      </c>
      <c r="M7757" s="5">
        <v>383</v>
      </c>
      <c r="O7757" s="54">
        <v>0</v>
      </c>
      <c r="P7757" s="58">
        <v>0</v>
      </c>
      <c r="Q7757" s="54">
        <v>0</v>
      </c>
      <c r="R7757" s="6">
        <v>0</v>
      </c>
    </row>
    <row r="7758" spans="1:18">
      <c r="A7758" s="34"/>
      <c r="B7758" s="34"/>
      <c r="H7758" s="57">
        <v>2327.5</v>
      </c>
      <c r="I7758" s="6">
        <v>980.75</v>
      </c>
      <c r="J7758" s="5">
        <v>7139.5</v>
      </c>
      <c r="K7758" s="5">
        <v>3970.5</v>
      </c>
      <c r="L7758" s="5">
        <v>6054.5</v>
      </c>
      <c r="M7758" s="5">
        <v>359</v>
      </c>
      <c r="O7758" s="54">
        <v>0</v>
      </c>
      <c r="P7758" s="58">
        <v>0</v>
      </c>
      <c r="Q7758" s="54">
        <v>0</v>
      </c>
      <c r="R7758" s="6">
        <v>0</v>
      </c>
    </row>
    <row r="7759" spans="1:18">
      <c r="A7759" s="34"/>
      <c r="B7759" s="34"/>
      <c r="H7759" s="57">
        <v>2056.25</v>
      </c>
      <c r="I7759" s="6">
        <v>636.5</v>
      </c>
      <c r="J7759" s="5">
        <v>6724.75</v>
      </c>
      <c r="K7759" s="5">
        <v>4202.25</v>
      </c>
      <c r="L7759" s="5">
        <v>5173.75</v>
      </c>
      <c r="M7759" s="5">
        <v>284</v>
      </c>
      <c r="O7759" s="54">
        <v>0</v>
      </c>
      <c r="P7759" s="58">
        <v>0</v>
      </c>
      <c r="Q7759" s="54">
        <v>0</v>
      </c>
      <c r="R7759" s="6">
        <v>0</v>
      </c>
    </row>
    <row r="7760" spans="1:18">
      <c r="A7760" s="34"/>
      <c r="B7760" s="34"/>
      <c r="H7760" s="57">
        <v>1753.5</v>
      </c>
      <c r="I7760" s="6">
        <v>348.75</v>
      </c>
      <c r="J7760" s="5">
        <v>6564.25</v>
      </c>
      <c r="K7760" s="5">
        <v>4002.75</v>
      </c>
      <c r="L7760" s="5">
        <v>4723.5</v>
      </c>
      <c r="M7760" s="5">
        <v>161</v>
      </c>
      <c r="O7760" s="5">
        <v>0</v>
      </c>
      <c r="P7760" s="57">
        <v>0</v>
      </c>
      <c r="Q7760" s="5">
        <v>0</v>
      </c>
      <c r="R7760" s="6">
        <v>0</v>
      </c>
    </row>
    <row r="7761" spans="1:18">
      <c r="A7761" s="34"/>
      <c r="B7761" s="34"/>
      <c r="H7761" s="57">
        <v>1608.25</v>
      </c>
      <c r="I7761" s="6">
        <v>464.75</v>
      </c>
      <c r="J7761" s="5">
        <v>5924.5</v>
      </c>
      <c r="K7761" s="5">
        <v>3804.5</v>
      </c>
      <c r="L7761" s="5">
        <v>4221.5</v>
      </c>
      <c r="M7761" s="5">
        <v>134.5</v>
      </c>
      <c r="O7761" s="5">
        <v>15.75</v>
      </c>
      <c r="P7761" s="57">
        <v>5.25</v>
      </c>
      <c r="Q7761" s="5">
        <v>0</v>
      </c>
      <c r="R7761" s="6">
        <v>4.5</v>
      </c>
    </row>
    <row r="7762" spans="1:18">
      <c r="A7762" s="34"/>
      <c r="B7762" s="34"/>
      <c r="H7762" s="57">
        <v>1373</v>
      </c>
      <c r="I7762" s="6">
        <v>597.25</v>
      </c>
      <c r="J7762" s="5">
        <v>5231.5</v>
      </c>
      <c r="K7762" s="5">
        <v>3468.25</v>
      </c>
      <c r="L7762" s="5">
        <v>3962</v>
      </c>
      <c r="M7762" s="5">
        <v>178.5</v>
      </c>
      <c r="O7762" s="5">
        <v>629.5</v>
      </c>
      <c r="P7762" s="57">
        <v>262.5</v>
      </c>
      <c r="Q7762" s="5">
        <v>0</v>
      </c>
      <c r="R7762" s="6">
        <v>323.5</v>
      </c>
    </row>
    <row r="7763" spans="1:18">
      <c r="A7763" s="34"/>
      <c r="B7763" s="34"/>
      <c r="H7763" s="57">
        <v>1038.5</v>
      </c>
      <c r="I7763" s="6">
        <v>728.25</v>
      </c>
      <c r="J7763" s="5">
        <v>4121.25</v>
      </c>
      <c r="K7763" s="5">
        <v>2702.25</v>
      </c>
      <c r="L7763" s="5">
        <v>3259.25</v>
      </c>
      <c r="M7763" s="5">
        <v>163.5</v>
      </c>
      <c r="O7763" s="5">
        <v>1596.25</v>
      </c>
      <c r="P7763" s="57">
        <v>914.25</v>
      </c>
      <c r="Q7763" s="5">
        <v>73.5</v>
      </c>
      <c r="R7763" s="6">
        <v>951.5</v>
      </c>
    </row>
    <row r="7764" spans="1:18">
      <c r="A7764" s="34"/>
      <c r="B7764" s="34"/>
      <c r="H7764" s="59">
        <v>852</v>
      </c>
      <c r="I7764" s="6">
        <v>853</v>
      </c>
      <c r="J7764" s="5">
        <v>3779.5</v>
      </c>
      <c r="K7764" s="5">
        <v>2185.25</v>
      </c>
      <c r="L7764" s="5">
        <v>2331</v>
      </c>
      <c r="M7764" s="5">
        <v>120.25</v>
      </c>
      <c r="O7764" s="5">
        <v>2253</v>
      </c>
      <c r="P7764" s="57">
        <v>1501.75</v>
      </c>
      <c r="Q7764" s="5">
        <v>746.75</v>
      </c>
      <c r="R7764" s="5">
        <v>1522.5</v>
      </c>
    </row>
    <row r="7765" spans="1:18">
      <c r="A7765" s="34"/>
      <c r="B7765" s="34"/>
      <c r="H7765" s="59">
        <v>699.75</v>
      </c>
      <c r="I7765" s="6">
        <v>884.25</v>
      </c>
      <c r="J7765" s="5">
        <v>3445</v>
      </c>
      <c r="K7765" s="5">
        <v>1528.75</v>
      </c>
      <c r="L7765" s="5">
        <v>1862.25</v>
      </c>
      <c r="M7765" s="5">
        <v>75.25</v>
      </c>
      <c r="O7765" s="5">
        <v>2527.25</v>
      </c>
      <c r="P7765" s="57">
        <v>1841.25</v>
      </c>
      <c r="Q7765" s="5">
        <v>1518</v>
      </c>
      <c r="R7765" s="5">
        <v>1772</v>
      </c>
    </row>
    <row r="7766" spans="1:18">
      <c r="A7766" s="34"/>
      <c r="B7766" s="34"/>
      <c r="H7766" s="59">
        <v>628</v>
      </c>
      <c r="I7766" s="6">
        <v>823.75</v>
      </c>
      <c r="J7766" s="5">
        <v>3192</v>
      </c>
      <c r="K7766" s="6">
        <v>894.75</v>
      </c>
      <c r="L7766" s="5">
        <v>1634.75</v>
      </c>
      <c r="M7766" s="5">
        <v>48.5</v>
      </c>
      <c r="O7766" s="5">
        <v>2473.75</v>
      </c>
      <c r="P7766" s="57">
        <v>1874.75</v>
      </c>
      <c r="Q7766" s="5">
        <v>1604</v>
      </c>
      <c r="R7766" s="5">
        <v>1482.25</v>
      </c>
    </row>
    <row r="7767" spans="1:18">
      <c r="A7767" s="34"/>
      <c r="B7767" s="34"/>
      <c r="H7767" s="59">
        <v>567</v>
      </c>
      <c r="I7767" s="6">
        <v>697.25</v>
      </c>
      <c r="J7767" s="5">
        <v>3032.25</v>
      </c>
      <c r="K7767" s="6">
        <v>638.25</v>
      </c>
      <c r="L7767" s="5">
        <v>1539.75</v>
      </c>
      <c r="M7767" s="5">
        <v>56</v>
      </c>
      <c r="O7767" s="5">
        <v>2029.75</v>
      </c>
      <c r="P7767" s="57">
        <v>1807.5</v>
      </c>
      <c r="Q7767" s="5">
        <v>1453.5</v>
      </c>
      <c r="R7767" s="5">
        <v>1000.25</v>
      </c>
    </row>
    <row r="7768" spans="1:18">
      <c r="A7768" s="34"/>
      <c r="B7768" s="34"/>
      <c r="H7768" s="59">
        <v>498</v>
      </c>
      <c r="I7768" s="6">
        <v>708</v>
      </c>
      <c r="J7768" s="5">
        <v>2819.75</v>
      </c>
      <c r="K7768" s="6">
        <v>564.5</v>
      </c>
      <c r="L7768" s="5">
        <v>1668.5</v>
      </c>
      <c r="M7768" s="5">
        <v>65.5</v>
      </c>
      <c r="O7768" s="5">
        <v>1294.5</v>
      </c>
      <c r="P7768" s="57">
        <v>1268</v>
      </c>
      <c r="Q7768" s="5">
        <v>1441.75</v>
      </c>
      <c r="R7768" s="6">
        <v>532.5</v>
      </c>
    </row>
    <row r="7769" spans="1:18">
      <c r="A7769" s="34"/>
      <c r="B7769" s="34"/>
      <c r="H7769" s="59">
        <v>462</v>
      </c>
      <c r="I7769" s="6">
        <v>775.5</v>
      </c>
      <c r="J7769" s="5">
        <v>2369.25</v>
      </c>
      <c r="K7769" s="6">
        <v>891.75</v>
      </c>
      <c r="L7769" s="5">
        <v>1859.5</v>
      </c>
      <c r="M7769" s="5">
        <v>80.5</v>
      </c>
      <c r="O7769" s="5">
        <v>371.5</v>
      </c>
      <c r="P7769" s="57">
        <v>531.5</v>
      </c>
      <c r="Q7769" s="5">
        <v>1422</v>
      </c>
      <c r="R7769" s="6">
        <v>190.5</v>
      </c>
    </row>
    <row r="7770" spans="1:18">
      <c r="A7770" s="34"/>
      <c r="B7770" s="34"/>
      <c r="H7770" s="59">
        <v>514.5</v>
      </c>
      <c r="I7770" s="6">
        <v>781.25</v>
      </c>
      <c r="J7770" s="5">
        <v>2672.5</v>
      </c>
      <c r="K7770" s="5">
        <v>1179.75</v>
      </c>
      <c r="L7770" s="5">
        <v>1943.75</v>
      </c>
      <c r="M7770" s="5">
        <v>58.75</v>
      </c>
      <c r="O7770" s="5">
        <v>3.25</v>
      </c>
      <c r="P7770" s="57">
        <v>40.5</v>
      </c>
      <c r="Q7770" s="5">
        <v>974.25</v>
      </c>
      <c r="R7770" s="6">
        <v>14.25</v>
      </c>
    </row>
    <row r="7771" spans="1:18">
      <c r="A7771" s="34"/>
      <c r="B7771" s="34"/>
      <c r="H7771" s="59">
        <v>686.5</v>
      </c>
      <c r="I7771" s="6">
        <v>721</v>
      </c>
      <c r="J7771" s="5">
        <v>3072</v>
      </c>
      <c r="K7771" s="5">
        <v>1888.5</v>
      </c>
      <c r="L7771" s="5">
        <v>2112</v>
      </c>
      <c r="M7771" s="5">
        <v>37.75</v>
      </c>
      <c r="O7771" s="5">
        <v>0</v>
      </c>
      <c r="P7771" s="57">
        <v>0</v>
      </c>
      <c r="Q7771" s="5">
        <v>416</v>
      </c>
      <c r="R7771" s="6">
        <v>0</v>
      </c>
    </row>
    <row r="7772" spans="1:18">
      <c r="A7772" s="34"/>
      <c r="B7772" s="34"/>
      <c r="H7772" s="59">
        <v>963.25</v>
      </c>
      <c r="I7772" s="6">
        <v>484</v>
      </c>
      <c r="J7772" s="5">
        <v>3046.75</v>
      </c>
      <c r="K7772" s="5">
        <v>2860.25</v>
      </c>
      <c r="L7772" s="5">
        <v>2291.5</v>
      </c>
      <c r="M7772" s="5">
        <v>36.5</v>
      </c>
      <c r="O7772" s="5">
        <v>0</v>
      </c>
      <c r="P7772" s="57">
        <v>0</v>
      </c>
      <c r="Q7772" s="5">
        <v>20.5</v>
      </c>
      <c r="R7772" s="6">
        <v>0</v>
      </c>
    </row>
    <row r="7773" spans="1:18">
      <c r="A7773" s="34"/>
      <c r="B7773" s="34"/>
      <c r="H7773" s="57">
        <v>1399</v>
      </c>
      <c r="I7773" s="6">
        <v>400</v>
      </c>
      <c r="J7773" s="5">
        <v>2760</v>
      </c>
      <c r="K7773" s="5">
        <v>3415</v>
      </c>
      <c r="L7773" s="5">
        <v>3080.75</v>
      </c>
      <c r="M7773" s="5">
        <v>35.25</v>
      </c>
      <c r="O7773" s="54">
        <v>0</v>
      </c>
      <c r="P7773" s="58">
        <v>0</v>
      </c>
      <c r="Q7773" s="54">
        <v>0</v>
      </c>
      <c r="R7773" s="6">
        <v>0</v>
      </c>
    </row>
    <row r="7774" spans="1:18">
      <c r="A7774" s="34"/>
      <c r="B7774" s="34"/>
      <c r="H7774" s="57">
        <v>1907.5</v>
      </c>
      <c r="I7774" s="6">
        <v>299</v>
      </c>
      <c r="J7774" s="5">
        <v>2898.5</v>
      </c>
      <c r="K7774" s="5">
        <v>4221.75</v>
      </c>
      <c r="L7774" s="5">
        <v>4145.75</v>
      </c>
      <c r="M7774" s="5">
        <v>27.75</v>
      </c>
      <c r="O7774" s="54">
        <v>0</v>
      </c>
      <c r="P7774" s="58">
        <v>0</v>
      </c>
      <c r="Q7774" s="54">
        <v>0</v>
      </c>
      <c r="R7774" s="6">
        <v>0</v>
      </c>
    </row>
    <row r="7775" spans="1:18">
      <c r="A7775" s="34"/>
      <c r="B7775" s="34"/>
      <c r="H7775" s="57">
        <v>2234.5</v>
      </c>
      <c r="I7775" s="6">
        <v>227</v>
      </c>
      <c r="J7775" s="5">
        <v>3086.25</v>
      </c>
      <c r="K7775" s="5">
        <v>4778.75</v>
      </c>
      <c r="L7775" s="5">
        <v>5314</v>
      </c>
      <c r="M7775" s="5">
        <v>31</v>
      </c>
      <c r="O7775" s="54">
        <v>0</v>
      </c>
      <c r="P7775" s="58">
        <v>0</v>
      </c>
      <c r="Q7775" s="54">
        <v>0</v>
      </c>
      <c r="R7775" s="6">
        <v>0</v>
      </c>
    </row>
    <row r="7776" spans="1:18">
      <c r="A7776" s="34"/>
      <c r="B7776" s="34"/>
      <c r="H7776" s="57">
        <v>2447.75</v>
      </c>
      <c r="I7776" s="6">
        <v>263.25</v>
      </c>
      <c r="J7776" s="5">
        <v>2680</v>
      </c>
      <c r="K7776" s="5">
        <v>4281.25</v>
      </c>
      <c r="L7776" s="5">
        <v>6381.75</v>
      </c>
      <c r="M7776" s="5">
        <v>40</v>
      </c>
      <c r="O7776" s="54">
        <v>0</v>
      </c>
      <c r="P7776" s="58">
        <v>0</v>
      </c>
      <c r="Q7776" s="54">
        <v>0</v>
      </c>
      <c r="R7776" s="6">
        <v>0</v>
      </c>
    </row>
    <row r="7777" spans="1:18">
      <c r="A7777" s="34"/>
      <c r="B7777" s="34"/>
      <c r="H7777" s="57">
        <v>2753</v>
      </c>
      <c r="I7777" s="6">
        <v>408</v>
      </c>
      <c r="J7777" s="5">
        <v>2377</v>
      </c>
      <c r="K7777" s="5">
        <v>4296.5</v>
      </c>
      <c r="L7777" s="5">
        <v>6818.75</v>
      </c>
      <c r="M7777" s="5">
        <v>53.25</v>
      </c>
      <c r="O7777" s="54">
        <v>0</v>
      </c>
      <c r="P7777" s="58">
        <v>0</v>
      </c>
      <c r="Q7777" s="54">
        <v>0</v>
      </c>
      <c r="R7777" s="6">
        <v>0</v>
      </c>
    </row>
    <row r="7778" spans="1:18">
      <c r="A7778" s="34"/>
      <c r="B7778" s="34"/>
      <c r="H7778" s="57">
        <v>3021.25</v>
      </c>
      <c r="I7778" s="6">
        <v>440.25</v>
      </c>
      <c r="J7778" s="5">
        <v>2773.25</v>
      </c>
      <c r="K7778" s="5">
        <v>4606</v>
      </c>
      <c r="L7778" s="5">
        <v>7041.25</v>
      </c>
      <c r="M7778" s="5">
        <v>48</v>
      </c>
      <c r="O7778" s="54">
        <v>0</v>
      </c>
      <c r="P7778" s="58">
        <v>0</v>
      </c>
      <c r="Q7778" s="54">
        <v>0</v>
      </c>
      <c r="R7778" s="6">
        <v>0</v>
      </c>
    </row>
    <row r="7779" spans="1:18">
      <c r="A7779" s="34"/>
      <c r="B7779" s="34"/>
      <c r="H7779" s="57">
        <v>3197.25</v>
      </c>
      <c r="I7779" s="6">
        <v>488.25</v>
      </c>
      <c r="J7779" s="5">
        <v>3089</v>
      </c>
      <c r="K7779" s="5">
        <v>4784</v>
      </c>
      <c r="L7779" s="5">
        <v>7368.5</v>
      </c>
      <c r="M7779" s="5">
        <v>38.5</v>
      </c>
      <c r="O7779" s="54">
        <v>0</v>
      </c>
      <c r="P7779" s="58">
        <v>0</v>
      </c>
      <c r="Q7779" s="54">
        <v>0</v>
      </c>
      <c r="R7779" s="6">
        <v>0</v>
      </c>
    </row>
    <row r="7780" spans="1:18">
      <c r="A7780" s="34"/>
      <c r="B7780" s="34"/>
      <c r="H7780" s="57">
        <v>3358.25</v>
      </c>
      <c r="I7780" s="6">
        <v>585</v>
      </c>
      <c r="J7780" s="5">
        <v>3315.25</v>
      </c>
      <c r="K7780" s="5">
        <v>4899.5</v>
      </c>
      <c r="L7780" s="5">
        <v>8125.75</v>
      </c>
      <c r="M7780" s="5">
        <v>42.75</v>
      </c>
      <c r="O7780" s="54">
        <v>0</v>
      </c>
      <c r="P7780" s="58">
        <v>0</v>
      </c>
      <c r="Q7780" s="54">
        <v>0</v>
      </c>
      <c r="R7780" s="6">
        <v>0</v>
      </c>
    </row>
    <row r="7781" spans="1:18">
      <c r="A7781" s="34"/>
      <c r="B7781" s="34"/>
      <c r="H7781" s="57">
        <v>3660</v>
      </c>
      <c r="I7781" s="6">
        <v>692.25</v>
      </c>
      <c r="J7781" s="5">
        <v>3935.25</v>
      </c>
      <c r="K7781" s="5">
        <v>5011.25</v>
      </c>
      <c r="L7781" s="5">
        <v>8604.5</v>
      </c>
      <c r="M7781" s="5">
        <v>78</v>
      </c>
      <c r="O7781" s="54">
        <v>0</v>
      </c>
      <c r="P7781" s="58">
        <v>0</v>
      </c>
      <c r="Q7781" s="54">
        <v>0</v>
      </c>
      <c r="R7781" s="6">
        <v>0</v>
      </c>
    </row>
    <row r="7782" spans="1:18">
      <c r="A7782" s="34"/>
      <c r="B7782" s="34"/>
      <c r="H7782" s="57">
        <v>3859.25</v>
      </c>
      <c r="I7782" s="6">
        <v>831</v>
      </c>
      <c r="J7782" s="5">
        <v>4580.25</v>
      </c>
      <c r="K7782" s="5">
        <v>4771</v>
      </c>
      <c r="L7782" s="5">
        <v>8972.75</v>
      </c>
      <c r="M7782" s="5">
        <v>112.5</v>
      </c>
      <c r="O7782" s="54">
        <v>0</v>
      </c>
      <c r="P7782" s="58">
        <v>0</v>
      </c>
      <c r="Q7782" s="54">
        <v>0</v>
      </c>
      <c r="R7782" s="6">
        <v>0</v>
      </c>
    </row>
    <row r="7783" spans="1:18">
      <c r="A7783" s="34"/>
      <c r="B7783" s="34"/>
      <c r="H7783" s="57">
        <v>3990.25</v>
      </c>
      <c r="I7783" s="6">
        <v>990.75</v>
      </c>
      <c r="J7783" s="5">
        <v>5652.25</v>
      </c>
      <c r="K7783" s="5">
        <v>4768.75</v>
      </c>
      <c r="L7783" s="5">
        <v>9288.75</v>
      </c>
      <c r="M7783" s="5">
        <v>88</v>
      </c>
      <c r="O7783" s="54">
        <v>0</v>
      </c>
      <c r="P7783" s="58">
        <v>0</v>
      </c>
      <c r="Q7783" s="54">
        <v>0</v>
      </c>
      <c r="R7783" s="6">
        <v>0</v>
      </c>
    </row>
    <row r="7784" spans="1:18">
      <c r="A7784" s="34"/>
      <c r="B7784" s="34"/>
      <c r="H7784" s="57">
        <v>4494.75</v>
      </c>
      <c r="I7784" s="5">
        <v>1004.5</v>
      </c>
      <c r="J7784" s="5">
        <v>6567.75</v>
      </c>
      <c r="K7784" s="5">
        <v>4711.25</v>
      </c>
      <c r="L7784" s="5">
        <v>9793.25</v>
      </c>
      <c r="M7784" s="5">
        <v>170</v>
      </c>
      <c r="O7784" s="5">
        <v>0</v>
      </c>
      <c r="P7784" s="57">
        <v>0</v>
      </c>
      <c r="Q7784" s="5">
        <v>0</v>
      </c>
      <c r="R7784" s="6">
        <v>0</v>
      </c>
    </row>
    <row r="7785" spans="1:18">
      <c r="A7785" s="34"/>
      <c r="B7785" s="34"/>
      <c r="H7785" s="57">
        <v>4750.75</v>
      </c>
      <c r="I7785" s="5">
        <v>1030.5</v>
      </c>
      <c r="J7785" s="5">
        <v>7356</v>
      </c>
      <c r="K7785" s="5">
        <v>4067.25</v>
      </c>
      <c r="L7785" s="5">
        <v>10767.5</v>
      </c>
      <c r="M7785" s="5">
        <v>246.25</v>
      </c>
      <c r="O7785" s="5">
        <v>15.75</v>
      </c>
      <c r="P7785" s="57">
        <v>9.75</v>
      </c>
      <c r="Q7785" s="5">
        <v>0</v>
      </c>
      <c r="R7785" s="6">
        <v>7</v>
      </c>
    </row>
    <row r="7786" spans="1:18">
      <c r="A7786" s="34"/>
      <c r="B7786" s="34"/>
      <c r="H7786" s="57">
        <v>4579.75</v>
      </c>
      <c r="I7786" s="5">
        <v>1033.25</v>
      </c>
      <c r="J7786" s="5">
        <v>8338.5</v>
      </c>
      <c r="K7786" s="5">
        <v>3919</v>
      </c>
      <c r="L7786" s="5">
        <v>11167.75</v>
      </c>
      <c r="M7786" s="5">
        <v>262.5</v>
      </c>
      <c r="O7786" s="5">
        <v>559.5</v>
      </c>
      <c r="P7786" s="57">
        <v>295.75</v>
      </c>
      <c r="Q7786" s="5">
        <v>0</v>
      </c>
      <c r="R7786" s="6">
        <v>323.75</v>
      </c>
    </row>
    <row r="7787" spans="1:18">
      <c r="A7787" s="34"/>
      <c r="B7787" s="34"/>
      <c r="H7787" s="57">
        <v>4751.5</v>
      </c>
      <c r="I7787" s="5">
        <v>1035</v>
      </c>
      <c r="J7787" s="5">
        <v>8833.75</v>
      </c>
      <c r="K7787" s="5">
        <v>3765</v>
      </c>
      <c r="L7787" s="5">
        <v>11664</v>
      </c>
      <c r="M7787" s="5">
        <v>212.75</v>
      </c>
      <c r="O7787" s="5">
        <v>1412.25</v>
      </c>
      <c r="P7787" s="57">
        <v>902</v>
      </c>
      <c r="Q7787" s="5">
        <v>37.5</v>
      </c>
      <c r="R7787" s="6">
        <v>810</v>
      </c>
    </row>
    <row r="7788" spans="1:18">
      <c r="A7788" s="34"/>
      <c r="B7788" s="34"/>
      <c r="H7788" s="57">
        <v>4681.25</v>
      </c>
      <c r="I7788" s="5">
        <v>1034.25</v>
      </c>
      <c r="J7788" s="5">
        <v>8939.75</v>
      </c>
      <c r="K7788" s="5">
        <v>3584.5</v>
      </c>
      <c r="L7788" s="5">
        <v>12060.5</v>
      </c>
      <c r="M7788" s="5">
        <v>165</v>
      </c>
      <c r="O7788" s="5">
        <v>2183</v>
      </c>
      <c r="P7788" s="57">
        <v>1506.5</v>
      </c>
      <c r="Q7788" s="5">
        <v>920.5</v>
      </c>
      <c r="R7788" s="5">
        <v>1473.5</v>
      </c>
    </row>
    <row r="7789" spans="1:18">
      <c r="A7789" s="34"/>
      <c r="B7789" s="34"/>
      <c r="H7789" s="57">
        <v>4462.75</v>
      </c>
      <c r="I7789" s="5">
        <v>1031.5</v>
      </c>
      <c r="J7789" s="5">
        <v>9275.25</v>
      </c>
      <c r="K7789" s="5">
        <v>3459.5</v>
      </c>
      <c r="L7789" s="5">
        <v>12002.75</v>
      </c>
      <c r="M7789" s="5">
        <v>169.5</v>
      </c>
      <c r="O7789" s="5">
        <v>2314.5</v>
      </c>
      <c r="P7789" s="57">
        <v>1961</v>
      </c>
      <c r="Q7789" s="5">
        <v>2614</v>
      </c>
      <c r="R7789" s="5">
        <v>1903.75</v>
      </c>
    </row>
    <row r="7790" spans="1:18">
      <c r="A7790" s="34"/>
      <c r="B7790" s="34"/>
      <c r="H7790" s="57">
        <v>4053.75</v>
      </c>
      <c r="I7790" s="5">
        <v>1027.5</v>
      </c>
      <c r="J7790" s="5">
        <v>9644.75</v>
      </c>
      <c r="K7790" s="5">
        <v>3460.75</v>
      </c>
      <c r="L7790" s="5">
        <v>11901.75</v>
      </c>
      <c r="M7790" s="5">
        <v>122</v>
      </c>
      <c r="O7790" s="5">
        <v>1849</v>
      </c>
      <c r="P7790" s="57">
        <v>2202</v>
      </c>
      <c r="Q7790" s="5">
        <v>3850.25</v>
      </c>
      <c r="R7790" s="5">
        <v>1927.25</v>
      </c>
    </row>
    <row r="7791" spans="1:18">
      <c r="A7791" s="34"/>
      <c r="B7791" s="34"/>
      <c r="H7791" s="57">
        <v>3952.5</v>
      </c>
      <c r="I7791" s="5">
        <v>1031</v>
      </c>
      <c r="J7791" s="5">
        <v>10058.5</v>
      </c>
      <c r="K7791" s="5">
        <v>3462</v>
      </c>
      <c r="L7791" s="5">
        <v>11853.75</v>
      </c>
      <c r="M7791" s="5">
        <v>74.25</v>
      </c>
      <c r="O7791" s="5">
        <v>1394.75</v>
      </c>
      <c r="P7791" s="57">
        <v>1977</v>
      </c>
      <c r="Q7791" s="5">
        <v>4241.75</v>
      </c>
      <c r="R7791" s="5">
        <v>1748.75</v>
      </c>
    </row>
    <row r="7792" spans="1:18">
      <c r="A7792" s="34"/>
      <c r="B7792" s="34"/>
      <c r="H7792" s="57">
        <v>3906.25</v>
      </c>
      <c r="I7792" s="5">
        <v>1032.75</v>
      </c>
      <c r="J7792" s="5">
        <v>10479.25</v>
      </c>
      <c r="K7792" s="5">
        <v>3396.75</v>
      </c>
      <c r="L7792" s="5">
        <v>11718.25</v>
      </c>
      <c r="M7792" s="5">
        <v>40.75</v>
      </c>
      <c r="O7792" s="5">
        <v>978.5</v>
      </c>
      <c r="P7792" s="57">
        <v>1414.75</v>
      </c>
      <c r="Q7792" s="5">
        <v>3970.5</v>
      </c>
      <c r="R7792" s="5">
        <v>1265.25</v>
      </c>
    </row>
    <row r="7793" spans="1:18">
      <c r="A7793" s="34"/>
      <c r="B7793" s="34"/>
      <c r="H7793" s="57">
        <v>3800.25</v>
      </c>
      <c r="I7793" s="5">
        <v>1034.5</v>
      </c>
      <c r="J7793" s="5">
        <v>10594.25</v>
      </c>
      <c r="K7793" s="5">
        <v>2966.25</v>
      </c>
      <c r="L7793" s="5">
        <v>11448.75</v>
      </c>
      <c r="M7793" s="5">
        <v>38</v>
      </c>
      <c r="O7793" s="5">
        <v>311</v>
      </c>
      <c r="P7793" s="57">
        <v>537.25</v>
      </c>
      <c r="Q7793" s="5">
        <v>3138</v>
      </c>
      <c r="R7793" s="6">
        <v>538.25</v>
      </c>
    </row>
    <row r="7794" spans="1:18">
      <c r="A7794" s="34"/>
      <c r="B7794" s="34"/>
      <c r="H7794" s="57">
        <v>3881.25</v>
      </c>
      <c r="I7794" s="5">
        <v>1032.5</v>
      </c>
      <c r="J7794" s="5">
        <v>10773.5</v>
      </c>
      <c r="K7794" s="5">
        <v>3093.5</v>
      </c>
      <c r="L7794" s="5">
        <v>11398</v>
      </c>
      <c r="M7794" s="5">
        <v>22.25</v>
      </c>
      <c r="O7794" s="5">
        <v>3.25</v>
      </c>
      <c r="P7794" s="57">
        <v>42.25</v>
      </c>
      <c r="Q7794" s="5">
        <v>1909.75</v>
      </c>
      <c r="R7794" s="6">
        <v>48.5</v>
      </c>
    </row>
    <row r="7795" spans="1:18">
      <c r="A7795" s="34"/>
      <c r="B7795" s="34"/>
      <c r="H7795" s="57">
        <v>4203.25</v>
      </c>
      <c r="I7795" s="5">
        <v>1030.75</v>
      </c>
      <c r="J7795" s="5">
        <v>11043</v>
      </c>
      <c r="K7795" s="5">
        <v>3144.75</v>
      </c>
      <c r="L7795" s="5">
        <v>11333.5</v>
      </c>
      <c r="M7795" s="5">
        <v>14.75</v>
      </c>
      <c r="O7795" s="5">
        <v>0</v>
      </c>
      <c r="P7795" s="57">
        <v>0</v>
      </c>
      <c r="Q7795" s="5">
        <v>810.25</v>
      </c>
      <c r="R7795" s="6">
        <v>0</v>
      </c>
    </row>
    <row r="7796" spans="1:18">
      <c r="A7796" s="34"/>
      <c r="B7796" s="34"/>
      <c r="H7796" s="57">
        <v>4430</v>
      </c>
      <c r="I7796" s="5">
        <v>1032.75</v>
      </c>
      <c r="J7796" s="5">
        <v>11326.75</v>
      </c>
      <c r="K7796" s="5">
        <v>3139.5</v>
      </c>
      <c r="L7796" s="5">
        <v>11835</v>
      </c>
      <c r="M7796" s="5">
        <v>52.5</v>
      </c>
      <c r="O7796" s="54">
        <v>0</v>
      </c>
      <c r="P7796" s="58">
        <v>0</v>
      </c>
      <c r="Q7796" s="54">
        <v>53.5</v>
      </c>
      <c r="R7796" s="6">
        <v>0</v>
      </c>
    </row>
    <row r="7797" spans="1:18">
      <c r="A7797" s="34"/>
      <c r="B7797" s="34"/>
      <c r="H7797" s="57">
        <v>4524</v>
      </c>
      <c r="I7797" s="5">
        <v>1031</v>
      </c>
      <c r="J7797" s="5">
        <v>11281</v>
      </c>
      <c r="K7797" s="5">
        <v>3156.75</v>
      </c>
      <c r="L7797" s="5">
        <v>12039.25</v>
      </c>
      <c r="M7797" s="5">
        <v>72.25</v>
      </c>
      <c r="O7797" s="54">
        <v>0</v>
      </c>
      <c r="P7797" s="58">
        <v>0</v>
      </c>
      <c r="Q7797" s="54">
        <v>0</v>
      </c>
      <c r="R7797" s="6">
        <v>0</v>
      </c>
    </row>
    <row r="7798" spans="1:18">
      <c r="A7798" s="34"/>
      <c r="B7798" s="34"/>
      <c r="H7798" s="57">
        <v>4426.5</v>
      </c>
      <c r="I7798" s="5">
        <v>1025.5</v>
      </c>
      <c r="J7798" s="5">
        <v>11127</v>
      </c>
      <c r="K7798" s="5">
        <v>3158.75</v>
      </c>
      <c r="L7798" s="5">
        <v>12206</v>
      </c>
      <c r="M7798" s="5">
        <v>92.5</v>
      </c>
      <c r="O7798" s="54">
        <v>0</v>
      </c>
      <c r="P7798" s="58">
        <v>0</v>
      </c>
      <c r="Q7798" s="54">
        <v>0</v>
      </c>
      <c r="R7798" s="6">
        <v>0</v>
      </c>
    </row>
    <row r="7799" spans="1:18">
      <c r="A7799" s="34"/>
      <c r="B7799" s="34"/>
      <c r="H7799" s="57">
        <v>4310.25</v>
      </c>
      <c r="I7799" s="5">
        <v>1023.25</v>
      </c>
      <c r="J7799" s="5">
        <v>11004.25</v>
      </c>
      <c r="K7799" s="5">
        <v>3152</v>
      </c>
      <c r="L7799" s="5">
        <v>12194</v>
      </c>
      <c r="M7799" s="5">
        <v>145.25</v>
      </c>
      <c r="O7799" s="54">
        <v>0</v>
      </c>
      <c r="P7799" s="58">
        <v>0</v>
      </c>
      <c r="Q7799" s="54">
        <v>0</v>
      </c>
      <c r="R7799" s="6">
        <v>0</v>
      </c>
    </row>
    <row r="7800" spans="1:18">
      <c r="A7800" s="34"/>
      <c r="B7800" s="34"/>
      <c r="H7800" s="57">
        <v>4103.25</v>
      </c>
      <c r="I7800" s="5">
        <v>1025</v>
      </c>
      <c r="J7800" s="5">
        <v>10972.25</v>
      </c>
      <c r="K7800" s="5">
        <v>3155.75</v>
      </c>
      <c r="L7800" s="5">
        <v>11985.75</v>
      </c>
      <c r="M7800" s="5">
        <v>151.75</v>
      </c>
      <c r="O7800" s="54">
        <v>0</v>
      </c>
      <c r="P7800" s="58">
        <v>0</v>
      </c>
      <c r="Q7800" s="54">
        <v>0</v>
      </c>
      <c r="R7800" s="6">
        <v>0</v>
      </c>
    </row>
    <row r="7801" spans="1:18">
      <c r="A7801" s="34"/>
      <c r="B7801" s="34"/>
      <c r="H7801" s="57">
        <v>3923.5</v>
      </c>
      <c r="I7801" s="5">
        <v>1026.5</v>
      </c>
      <c r="J7801" s="5">
        <v>10903</v>
      </c>
      <c r="K7801" s="5">
        <v>3140.5</v>
      </c>
      <c r="L7801" s="5">
        <v>11096.5</v>
      </c>
      <c r="M7801" s="5">
        <v>136.5</v>
      </c>
      <c r="O7801" s="54">
        <v>0</v>
      </c>
      <c r="P7801" s="58">
        <v>0</v>
      </c>
      <c r="Q7801" s="54">
        <v>0</v>
      </c>
      <c r="R7801" s="6">
        <v>0</v>
      </c>
    </row>
    <row r="7802" spans="1:18">
      <c r="A7802" s="34"/>
      <c r="B7802" s="34"/>
      <c r="H7802" s="57">
        <v>3728.25</v>
      </c>
      <c r="I7802" s="5">
        <v>1025.25</v>
      </c>
      <c r="J7802" s="5">
        <v>10504.5</v>
      </c>
      <c r="K7802" s="5">
        <v>3127.5</v>
      </c>
      <c r="L7802" s="5">
        <v>10541.25</v>
      </c>
      <c r="M7802" s="5">
        <v>146.5</v>
      </c>
      <c r="O7802" s="54">
        <v>0</v>
      </c>
      <c r="P7802" s="58">
        <v>0</v>
      </c>
      <c r="Q7802" s="54">
        <v>0</v>
      </c>
      <c r="R7802" s="6">
        <v>0</v>
      </c>
    </row>
    <row r="7803" spans="1:18">
      <c r="A7803" s="34"/>
      <c r="B7803" s="34"/>
      <c r="H7803" s="57">
        <v>3787</v>
      </c>
      <c r="I7803" s="5">
        <v>1024</v>
      </c>
      <c r="J7803" s="5">
        <v>10161</v>
      </c>
      <c r="K7803" s="5">
        <v>3116.25</v>
      </c>
      <c r="L7803" s="5">
        <v>9976.5</v>
      </c>
      <c r="M7803" s="5">
        <v>161</v>
      </c>
      <c r="O7803" s="54">
        <v>0</v>
      </c>
      <c r="P7803" s="58">
        <v>0</v>
      </c>
      <c r="Q7803" s="54">
        <v>0</v>
      </c>
      <c r="R7803" s="6">
        <v>0</v>
      </c>
    </row>
    <row r="7804" spans="1:18">
      <c r="A7804" s="34"/>
      <c r="B7804" s="34"/>
      <c r="H7804" s="57">
        <v>3924</v>
      </c>
      <c r="I7804" s="5">
        <v>1028</v>
      </c>
      <c r="J7804" s="5">
        <v>9876.75</v>
      </c>
      <c r="K7804" s="5">
        <v>3061.5</v>
      </c>
      <c r="L7804" s="5">
        <v>9862.25</v>
      </c>
      <c r="M7804" s="5">
        <v>194.5</v>
      </c>
      <c r="O7804" s="54">
        <v>0</v>
      </c>
      <c r="P7804" s="58">
        <v>0</v>
      </c>
      <c r="Q7804" s="54">
        <v>0</v>
      </c>
      <c r="R7804" s="6">
        <v>0</v>
      </c>
    </row>
    <row r="7805" spans="1:18">
      <c r="A7805" s="34"/>
      <c r="B7805" s="34"/>
      <c r="H7805" s="57">
        <v>4067.75</v>
      </c>
      <c r="I7805" s="5">
        <v>1020.25</v>
      </c>
      <c r="J7805" s="5">
        <v>9680.75</v>
      </c>
      <c r="K7805" s="5">
        <v>3266</v>
      </c>
      <c r="L7805" s="5">
        <v>9647.5</v>
      </c>
      <c r="M7805" s="5">
        <v>196.25</v>
      </c>
      <c r="O7805" s="54">
        <v>0</v>
      </c>
      <c r="P7805" s="58">
        <v>0</v>
      </c>
      <c r="Q7805" s="54">
        <v>0</v>
      </c>
      <c r="R7805" s="6">
        <v>0</v>
      </c>
    </row>
    <row r="7806" spans="1:18">
      <c r="A7806" s="34"/>
      <c r="B7806" s="34"/>
      <c r="H7806" s="57">
        <v>4141</v>
      </c>
      <c r="I7806" s="5">
        <v>1010.25</v>
      </c>
      <c r="J7806" s="5">
        <v>9443</v>
      </c>
      <c r="K7806" s="5">
        <v>3682</v>
      </c>
      <c r="L7806" s="5">
        <v>9781.25</v>
      </c>
      <c r="M7806" s="5">
        <v>178.75</v>
      </c>
      <c r="O7806" s="54">
        <v>0</v>
      </c>
      <c r="P7806" s="58">
        <v>0</v>
      </c>
      <c r="Q7806" s="54">
        <v>0</v>
      </c>
      <c r="R7806" s="6">
        <v>0</v>
      </c>
    </row>
    <row r="7807" spans="1:18">
      <c r="A7807" s="34"/>
      <c r="B7807" s="34"/>
      <c r="H7807" s="57">
        <v>4210</v>
      </c>
      <c r="I7807" s="6">
        <v>983.75</v>
      </c>
      <c r="J7807" s="5">
        <v>9863.25</v>
      </c>
      <c r="K7807" s="5">
        <v>3716.75</v>
      </c>
      <c r="L7807" s="5">
        <v>9942</v>
      </c>
      <c r="M7807" s="5">
        <v>210.25</v>
      </c>
      <c r="O7807" s="54">
        <v>0</v>
      </c>
      <c r="P7807" s="58">
        <v>0</v>
      </c>
      <c r="Q7807" s="54">
        <v>0</v>
      </c>
      <c r="R7807" s="6">
        <v>0</v>
      </c>
    </row>
    <row r="7808" spans="1:18">
      <c r="A7808" s="34"/>
      <c r="B7808" s="34"/>
      <c r="H7808" s="57">
        <v>4487.75</v>
      </c>
      <c r="I7808" s="6">
        <v>990.75</v>
      </c>
      <c r="J7808" s="5">
        <v>10402</v>
      </c>
      <c r="K7808" s="5">
        <v>3712.75</v>
      </c>
      <c r="L7808" s="5">
        <v>9631</v>
      </c>
      <c r="M7808" s="5">
        <v>237.5</v>
      </c>
      <c r="O7808" s="5">
        <v>0</v>
      </c>
      <c r="P7808" s="57">
        <v>0</v>
      </c>
      <c r="Q7808" s="5">
        <v>0</v>
      </c>
      <c r="R7808" s="6">
        <v>0</v>
      </c>
    </row>
    <row r="7809" spans="1:18">
      <c r="A7809" s="34"/>
      <c r="B7809" s="34"/>
      <c r="H7809" s="57">
        <v>4412.75</v>
      </c>
      <c r="I7809" s="5">
        <v>1002.75</v>
      </c>
      <c r="J7809" s="5">
        <v>10540.5</v>
      </c>
      <c r="K7809" s="5">
        <v>3709.25</v>
      </c>
      <c r="L7809" s="5">
        <v>10185</v>
      </c>
      <c r="M7809" s="5">
        <v>276.25</v>
      </c>
      <c r="O7809" s="5">
        <v>5</v>
      </c>
      <c r="P7809" s="57">
        <v>8.5</v>
      </c>
      <c r="Q7809" s="5">
        <v>0</v>
      </c>
      <c r="R7809" s="6">
        <v>3.75</v>
      </c>
    </row>
    <row r="7810" spans="1:18">
      <c r="A7810" s="34"/>
      <c r="B7810" s="34"/>
      <c r="H7810" s="57">
        <v>4176</v>
      </c>
      <c r="I7810" s="5">
        <v>1021.75</v>
      </c>
      <c r="J7810" s="5">
        <v>10965.5</v>
      </c>
      <c r="K7810" s="5">
        <v>3712</v>
      </c>
      <c r="L7810" s="5">
        <v>9872.25</v>
      </c>
      <c r="M7810" s="5">
        <v>244.25</v>
      </c>
      <c r="O7810" s="5">
        <v>168.75</v>
      </c>
      <c r="P7810" s="57">
        <v>246.25</v>
      </c>
      <c r="Q7810" s="5">
        <v>0</v>
      </c>
      <c r="R7810" s="6">
        <v>300.75</v>
      </c>
    </row>
    <row r="7811" spans="1:18">
      <c r="A7811" s="34"/>
      <c r="B7811" s="34"/>
      <c r="H7811" s="57">
        <v>3881.25</v>
      </c>
      <c r="I7811" s="5">
        <v>1027.5</v>
      </c>
      <c r="J7811" s="5">
        <v>10962.5</v>
      </c>
      <c r="K7811" s="5">
        <v>3720.5</v>
      </c>
      <c r="L7811" s="5">
        <v>9479</v>
      </c>
      <c r="M7811" s="5">
        <v>226.75</v>
      </c>
      <c r="O7811" s="5">
        <v>590</v>
      </c>
      <c r="P7811" s="57">
        <v>867.25</v>
      </c>
      <c r="Q7811" s="5">
        <v>37</v>
      </c>
      <c r="R7811" s="5">
        <v>1042.75</v>
      </c>
    </row>
    <row r="7812" spans="1:18">
      <c r="A7812" s="34"/>
      <c r="B7812" s="34"/>
      <c r="H7812" s="57">
        <v>3371</v>
      </c>
      <c r="I7812" s="5">
        <v>1027.5</v>
      </c>
      <c r="J7812" s="5">
        <v>10155.25</v>
      </c>
      <c r="K7812" s="5">
        <v>4147</v>
      </c>
      <c r="L7812" s="5">
        <v>9098.75</v>
      </c>
      <c r="M7812" s="5">
        <v>215.25</v>
      </c>
      <c r="O7812" s="5">
        <v>1088.25</v>
      </c>
      <c r="P7812" s="57">
        <v>1442.5</v>
      </c>
      <c r="Q7812" s="5">
        <v>703.75</v>
      </c>
      <c r="R7812" s="5">
        <v>1773</v>
      </c>
    </row>
    <row r="7813" spans="1:18">
      <c r="A7813" s="34"/>
      <c r="B7813" s="34"/>
      <c r="H7813" s="57">
        <v>2660.25</v>
      </c>
      <c r="I7813" s="5">
        <v>1024.25</v>
      </c>
      <c r="J7813" s="5">
        <v>9561.75</v>
      </c>
      <c r="K7813" s="5">
        <v>4770</v>
      </c>
      <c r="L7813" s="5">
        <v>8709</v>
      </c>
      <c r="M7813" s="5">
        <v>159.75</v>
      </c>
      <c r="O7813" s="5">
        <v>1369.5</v>
      </c>
      <c r="P7813" s="57">
        <v>1741.25</v>
      </c>
      <c r="Q7813" s="5">
        <v>1875.25</v>
      </c>
      <c r="R7813" s="5">
        <v>2133.75</v>
      </c>
    </row>
    <row r="7814" spans="1:18">
      <c r="A7814" s="34"/>
      <c r="B7814" s="34"/>
      <c r="H7814" s="57">
        <v>2251.75</v>
      </c>
      <c r="I7814" s="5">
        <v>1021</v>
      </c>
      <c r="J7814" s="5">
        <v>9122.5</v>
      </c>
      <c r="K7814" s="5">
        <v>5174.5</v>
      </c>
      <c r="L7814" s="5">
        <v>8786.5</v>
      </c>
      <c r="M7814" s="5">
        <v>96</v>
      </c>
      <c r="O7814" s="5">
        <v>1241.75</v>
      </c>
      <c r="P7814" s="57">
        <v>1696.5</v>
      </c>
      <c r="Q7814" s="5">
        <v>2778.75</v>
      </c>
      <c r="R7814" s="5">
        <v>2010</v>
      </c>
    </row>
    <row r="7815" spans="1:18">
      <c r="A7815" s="34"/>
      <c r="B7815" s="34"/>
      <c r="H7815" s="57">
        <v>1993.25</v>
      </c>
      <c r="I7815" s="5">
        <v>1026.25</v>
      </c>
      <c r="J7815" s="5">
        <v>8130</v>
      </c>
      <c r="K7815" s="5">
        <v>5188.25</v>
      </c>
      <c r="L7815" s="5">
        <v>8630.5</v>
      </c>
      <c r="M7815" s="5">
        <v>90.5</v>
      </c>
      <c r="O7815" s="5">
        <v>1024.5</v>
      </c>
      <c r="P7815" s="57">
        <v>1363.75</v>
      </c>
      <c r="Q7815" s="5">
        <v>3459</v>
      </c>
      <c r="R7815" s="5">
        <v>1561.75</v>
      </c>
    </row>
    <row r="7816" spans="1:18">
      <c r="A7816" s="34"/>
      <c r="B7816" s="34"/>
      <c r="H7816" s="57">
        <v>1674.5</v>
      </c>
      <c r="I7816" s="5">
        <v>1020.75</v>
      </c>
      <c r="J7816" s="5">
        <v>6874.5</v>
      </c>
      <c r="K7816" s="5">
        <v>5171.75</v>
      </c>
      <c r="L7816" s="5">
        <v>8356.5</v>
      </c>
      <c r="M7816" s="5">
        <v>71.25</v>
      </c>
      <c r="O7816" s="5">
        <v>592.5</v>
      </c>
      <c r="P7816" s="57">
        <v>809</v>
      </c>
      <c r="Q7816" s="5">
        <v>3767</v>
      </c>
      <c r="R7816" s="6">
        <v>902.75</v>
      </c>
    </row>
    <row r="7817" spans="1:18">
      <c r="A7817" s="34"/>
      <c r="B7817" s="34"/>
      <c r="H7817" s="57">
        <v>1435.75</v>
      </c>
      <c r="I7817" s="5">
        <v>1004.75</v>
      </c>
      <c r="J7817" s="5">
        <v>5883.25</v>
      </c>
      <c r="K7817" s="5">
        <v>5147</v>
      </c>
      <c r="L7817" s="5">
        <v>7504</v>
      </c>
      <c r="M7817" s="5">
        <v>68</v>
      </c>
      <c r="O7817" s="5">
        <v>143.25</v>
      </c>
      <c r="P7817" s="57">
        <v>293</v>
      </c>
      <c r="Q7817" s="5">
        <v>3259.75</v>
      </c>
      <c r="R7817" s="6">
        <v>306.75</v>
      </c>
    </row>
    <row r="7818" spans="1:18">
      <c r="A7818" s="34"/>
      <c r="B7818" s="34"/>
      <c r="H7818" s="57">
        <v>1344.25</v>
      </c>
      <c r="I7818" s="5">
        <v>1019.5</v>
      </c>
      <c r="J7818" s="5">
        <v>5608.75</v>
      </c>
      <c r="K7818" s="5">
        <v>4994.25</v>
      </c>
      <c r="L7818" s="5">
        <v>6354.5</v>
      </c>
      <c r="M7818" s="5">
        <v>69.25</v>
      </c>
      <c r="O7818" s="5">
        <v>1</v>
      </c>
      <c r="P7818" s="57">
        <v>17.5</v>
      </c>
      <c r="Q7818" s="5">
        <v>2297.75</v>
      </c>
      <c r="R7818" s="6">
        <v>20.25</v>
      </c>
    </row>
    <row r="7819" spans="1:18">
      <c r="A7819" s="34"/>
      <c r="B7819" s="34"/>
      <c r="H7819" s="57">
        <v>1457.5</v>
      </c>
      <c r="I7819" s="5">
        <v>1026.5</v>
      </c>
      <c r="J7819" s="5">
        <v>5634.25</v>
      </c>
      <c r="K7819" s="5">
        <v>4825.75</v>
      </c>
      <c r="L7819" s="5">
        <v>5517</v>
      </c>
      <c r="M7819" s="5">
        <v>73.75</v>
      </c>
      <c r="O7819" s="5">
        <v>0</v>
      </c>
      <c r="P7819" s="57">
        <v>0</v>
      </c>
      <c r="Q7819" s="5">
        <v>955.25</v>
      </c>
      <c r="R7819" s="6">
        <v>0</v>
      </c>
    </row>
    <row r="7820" spans="1:18">
      <c r="A7820" s="34"/>
      <c r="B7820" s="34"/>
      <c r="H7820" s="57">
        <v>1713</v>
      </c>
      <c r="I7820" s="5">
        <v>1024.75</v>
      </c>
      <c r="J7820" s="5">
        <v>5753</v>
      </c>
      <c r="K7820" s="5">
        <v>4510.5</v>
      </c>
      <c r="L7820" s="5">
        <v>5307</v>
      </c>
      <c r="M7820" s="5">
        <v>89.75</v>
      </c>
      <c r="O7820" s="54">
        <v>0</v>
      </c>
      <c r="P7820" s="58">
        <v>0</v>
      </c>
      <c r="Q7820" s="54">
        <v>51.5</v>
      </c>
      <c r="R7820" s="6">
        <v>0</v>
      </c>
    </row>
    <row r="7821" spans="1:18">
      <c r="A7821" s="34"/>
      <c r="B7821" s="34"/>
      <c r="H7821" s="57">
        <v>1744</v>
      </c>
      <c r="I7821" s="5">
        <v>1025.75</v>
      </c>
      <c r="J7821" s="5">
        <v>6169.25</v>
      </c>
      <c r="K7821" s="5">
        <v>4457</v>
      </c>
      <c r="L7821" s="5">
        <v>5538.75</v>
      </c>
      <c r="M7821" s="5">
        <v>81.5</v>
      </c>
      <c r="O7821" s="54">
        <v>0</v>
      </c>
      <c r="P7821" s="58">
        <v>0</v>
      </c>
      <c r="Q7821" s="54">
        <v>0</v>
      </c>
      <c r="R7821" s="6">
        <v>0</v>
      </c>
    </row>
    <row r="7822" spans="1:18">
      <c r="A7822" s="34"/>
      <c r="B7822" s="34"/>
      <c r="H7822" s="57">
        <v>1758.25</v>
      </c>
      <c r="I7822" s="5">
        <v>1026.25</v>
      </c>
      <c r="J7822" s="5">
        <v>6541.75</v>
      </c>
      <c r="K7822" s="5">
        <v>4560</v>
      </c>
      <c r="L7822" s="5">
        <v>5704</v>
      </c>
      <c r="M7822" s="5">
        <v>93.5</v>
      </c>
      <c r="O7822" s="54">
        <v>0</v>
      </c>
      <c r="P7822" s="58">
        <v>0</v>
      </c>
      <c r="Q7822" s="54">
        <v>0</v>
      </c>
      <c r="R7822" s="6">
        <v>0</v>
      </c>
    </row>
    <row r="7823" spans="1:18">
      <c r="A7823" s="34"/>
      <c r="B7823" s="34"/>
      <c r="H7823" s="57">
        <v>1800</v>
      </c>
      <c r="I7823" s="5">
        <v>1025</v>
      </c>
      <c r="J7823" s="5">
        <v>6429.75</v>
      </c>
      <c r="K7823" s="5">
        <v>4524</v>
      </c>
      <c r="L7823" s="5">
        <v>6362.75</v>
      </c>
      <c r="M7823" s="5">
        <v>99.25</v>
      </c>
      <c r="O7823" s="54">
        <v>0</v>
      </c>
      <c r="P7823" s="58">
        <v>0</v>
      </c>
      <c r="Q7823" s="54">
        <v>0</v>
      </c>
      <c r="R7823" s="6">
        <v>0</v>
      </c>
    </row>
    <row r="7824" spans="1:18">
      <c r="A7824" s="34"/>
      <c r="B7824" s="34"/>
      <c r="H7824" s="57">
        <v>1954.75</v>
      </c>
      <c r="I7824" s="5">
        <v>1024.75</v>
      </c>
      <c r="J7824" s="5">
        <v>6321</v>
      </c>
      <c r="K7824" s="5">
        <v>4696.75</v>
      </c>
      <c r="L7824" s="5">
        <v>6763</v>
      </c>
      <c r="M7824" s="5">
        <v>99.5</v>
      </c>
      <c r="O7824" s="54">
        <v>0</v>
      </c>
      <c r="P7824" s="58">
        <v>0</v>
      </c>
      <c r="Q7824" s="54">
        <v>0</v>
      </c>
      <c r="R7824" s="6">
        <v>0</v>
      </c>
    </row>
    <row r="7825" spans="1:18">
      <c r="A7825" s="34"/>
      <c r="B7825" s="34"/>
      <c r="H7825" s="57">
        <v>2010.75</v>
      </c>
      <c r="I7825" s="5">
        <v>1026.25</v>
      </c>
      <c r="J7825" s="5">
        <v>5950.5</v>
      </c>
      <c r="K7825" s="5">
        <v>5084.25</v>
      </c>
      <c r="L7825" s="5">
        <v>6865.75</v>
      </c>
      <c r="M7825" s="5">
        <v>118.75</v>
      </c>
      <c r="O7825" s="54">
        <v>0</v>
      </c>
      <c r="P7825" s="58">
        <v>0</v>
      </c>
      <c r="Q7825" s="54">
        <v>0</v>
      </c>
      <c r="R7825" s="6">
        <v>0</v>
      </c>
    </row>
    <row r="7826" spans="1:18">
      <c r="A7826" s="34"/>
      <c r="B7826" s="34"/>
      <c r="H7826" s="57">
        <v>2060.75</v>
      </c>
      <c r="I7826" s="5">
        <v>1024.5</v>
      </c>
      <c r="J7826" s="5">
        <v>5778.75</v>
      </c>
      <c r="K7826" s="5">
        <v>4865</v>
      </c>
      <c r="L7826" s="5">
        <v>7057.25</v>
      </c>
      <c r="M7826" s="5">
        <v>153</v>
      </c>
      <c r="O7826" s="54">
        <v>0</v>
      </c>
      <c r="P7826" s="58">
        <v>0</v>
      </c>
      <c r="Q7826" s="54">
        <v>0</v>
      </c>
      <c r="R7826" s="6">
        <v>0</v>
      </c>
    </row>
    <row r="7827" spans="1:18">
      <c r="A7827" s="34"/>
      <c r="B7827" s="34"/>
      <c r="H7827" s="57">
        <v>2250.5</v>
      </c>
      <c r="I7827" s="5">
        <v>1023.75</v>
      </c>
      <c r="J7827" s="5">
        <v>5842.25</v>
      </c>
      <c r="K7827" s="5">
        <v>4917.25</v>
      </c>
      <c r="L7827" s="5">
        <v>7331.75</v>
      </c>
      <c r="M7827" s="5">
        <v>176</v>
      </c>
      <c r="O7827" s="54">
        <v>0</v>
      </c>
      <c r="P7827" s="58">
        <v>0</v>
      </c>
      <c r="Q7827" s="54">
        <v>0</v>
      </c>
      <c r="R7827" s="6">
        <v>0</v>
      </c>
    </row>
    <row r="7828" spans="1:18">
      <c r="A7828" s="34"/>
      <c r="B7828" s="34"/>
      <c r="H7828" s="57">
        <v>2396.5</v>
      </c>
      <c r="I7828" s="5">
        <v>1024.75</v>
      </c>
      <c r="J7828" s="5">
        <v>5841.5</v>
      </c>
      <c r="K7828" s="5">
        <v>5102</v>
      </c>
      <c r="L7828" s="5">
        <v>7512.5</v>
      </c>
      <c r="M7828" s="5">
        <v>214.75</v>
      </c>
      <c r="O7828" s="54">
        <v>0</v>
      </c>
      <c r="P7828" s="58">
        <v>0</v>
      </c>
      <c r="Q7828" s="54">
        <v>0</v>
      </c>
      <c r="R7828" s="6">
        <v>0</v>
      </c>
    </row>
    <row r="7829" spans="1:18">
      <c r="A7829" s="34"/>
      <c r="B7829" s="34"/>
      <c r="H7829" s="57">
        <v>2351.75</v>
      </c>
      <c r="I7829" s="5">
        <v>1024</v>
      </c>
      <c r="J7829" s="5">
        <v>6069.75</v>
      </c>
      <c r="K7829" s="5">
        <v>5104.75</v>
      </c>
      <c r="L7829" s="5">
        <v>8035.75</v>
      </c>
      <c r="M7829" s="5">
        <v>240.5</v>
      </c>
      <c r="O7829" s="54">
        <v>0</v>
      </c>
      <c r="P7829" s="58">
        <v>0</v>
      </c>
      <c r="Q7829" s="54">
        <v>0</v>
      </c>
      <c r="R7829" s="6">
        <v>0</v>
      </c>
    </row>
    <row r="7830" spans="1:18">
      <c r="A7830" s="34"/>
      <c r="B7830" s="34"/>
      <c r="H7830" s="57">
        <v>2256.5</v>
      </c>
      <c r="I7830" s="5">
        <v>1022.5</v>
      </c>
      <c r="J7830" s="5">
        <v>6570</v>
      </c>
      <c r="K7830" s="5">
        <v>5172.5</v>
      </c>
      <c r="L7830" s="5">
        <v>8151.25</v>
      </c>
      <c r="M7830" s="5">
        <v>261.75</v>
      </c>
      <c r="O7830" s="54">
        <v>0</v>
      </c>
      <c r="P7830" s="58">
        <v>0</v>
      </c>
      <c r="Q7830" s="54">
        <v>0</v>
      </c>
      <c r="R7830" s="6">
        <v>0</v>
      </c>
    </row>
    <row r="7831" spans="1:18">
      <c r="A7831" s="34"/>
      <c r="B7831" s="34"/>
      <c r="H7831" s="57">
        <v>2102</v>
      </c>
      <c r="I7831" s="5">
        <v>1024.5</v>
      </c>
      <c r="J7831" s="5">
        <v>6662.75</v>
      </c>
      <c r="K7831" s="5">
        <v>5141.75</v>
      </c>
      <c r="L7831" s="5">
        <v>7652.75</v>
      </c>
      <c r="M7831" s="5">
        <v>287</v>
      </c>
      <c r="O7831" s="54">
        <v>0</v>
      </c>
      <c r="P7831" s="58">
        <v>0</v>
      </c>
      <c r="Q7831" s="54">
        <v>0</v>
      </c>
      <c r="R7831" s="6">
        <v>0</v>
      </c>
    </row>
    <row r="7832" spans="1:18">
      <c r="A7832" s="34"/>
      <c r="B7832" s="34"/>
      <c r="H7832" s="57">
        <v>2008.25</v>
      </c>
      <c r="I7832" s="5">
        <v>1024.75</v>
      </c>
      <c r="J7832" s="5">
        <v>6839.5</v>
      </c>
      <c r="K7832" s="5">
        <v>5169.75</v>
      </c>
      <c r="L7832" s="5">
        <v>7460.75</v>
      </c>
      <c r="M7832" s="5">
        <v>273.5</v>
      </c>
      <c r="O7832" s="5">
        <v>0</v>
      </c>
      <c r="P7832" s="57">
        <v>0</v>
      </c>
      <c r="Q7832" s="5">
        <v>0</v>
      </c>
      <c r="R7832" s="6">
        <v>0</v>
      </c>
    </row>
    <row r="7833" spans="1:18">
      <c r="A7833" s="34"/>
      <c r="B7833" s="34"/>
      <c r="H7833" s="57">
        <v>1943.75</v>
      </c>
      <c r="I7833" s="5">
        <v>1025.75</v>
      </c>
      <c r="J7833" s="5">
        <v>7184.5</v>
      </c>
      <c r="K7833" s="5">
        <v>5166</v>
      </c>
      <c r="L7833" s="5">
        <v>7498.5</v>
      </c>
      <c r="M7833" s="5">
        <v>259</v>
      </c>
      <c r="O7833" s="5">
        <v>9</v>
      </c>
      <c r="P7833" s="57">
        <v>1.25</v>
      </c>
      <c r="Q7833" s="5">
        <v>0</v>
      </c>
      <c r="R7833" s="6">
        <v>0.25</v>
      </c>
    </row>
    <row r="7834" spans="1:18">
      <c r="A7834" s="34"/>
      <c r="B7834" s="34"/>
      <c r="H7834" s="57">
        <v>1717.5</v>
      </c>
      <c r="I7834" s="5">
        <v>1026.25</v>
      </c>
      <c r="J7834" s="5">
        <v>7476.25</v>
      </c>
      <c r="K7834" s="5">
        <v>5113.75</v>
      </c>
      <c r="L7834" s="5">
        <v>7420.75</v>
      </c>
      <c r="M7834" s="5">
        <v>249.25</v>
      </c>
      <c r="O7834" s="5">
        <v>557.5</v>
      </c>
      <c r="P7834" s="57">
        <v>172.25</v>
      </c>
      <c r="Q7834" s="5">
        <v>0</v>
      </c>
      <c r="R7834" s="6">
        <v>82.5</v>
      </c>
    </row>
    <row r="7835" spans="1:18">
      <c r="A7835" s="34"/>
      <c r="B7835" s="34"/>
      <c r="H7835" s="57">
        <v>1209.5</v>
      </c>
      <c r="I7835" s="5">
        <v>1024.5</v>
      </c>
      <c r="J7835" s="5">
        <v>7045</v>
      </c>
      <c r="K7835" s="5">
        <v>4908.5</v>
      </c>
      <c r="L7835" s="5">
        <v>6619.25</v>
      </c>
      <c r="M7835" s="5">
        <v>212.5</v>
      </c>
      <c r="O7835" s="5">
        <v>1459.5</v>
      </c>
      <c r="P7835" s="57">
        <v>852.75</v>
      </c>
      <c r="Q7835" s="5">
        <v>39.5</v>
      </c>
      <c r="R7835" s="6">
        <v>355.25</v>
      </c>
    </row>
    <row r="7836" spans="1:18">
      <c r="A7836" s="34"/>
      <c r="B7836" s="34"/>
      <c r="H7836" s="59">
        <v>733.75</v>
      </c>
      <c r="I7836" s="5">
        <v>1022.25</v>
      </c>
      <c r="J7836" s="5">
        <v>6763</v>
      </c>
      <c r="K7836" s="5">
        <v>4950</v>
      </c>
      <c r="L7836" s="5">
        <v>5508.5</v>
      </c>
      <c r="M7836" s="5">
        <v>185.5</v>
      </c>
      <c r="O7836" s="5">
        <v>2719.5</v>
      </c>
      <c r="P7836" s="57">
        <v>1719.5</v>
      </c>
      <c r="Q7836" s="5">
        <v>819.5</v>
      </c>
      <c r="R7836" s="6">
        <v>755.5</v>
      </c>
    </row>
    <row r="7837" spans="1:18">
      <c r="A7837" s="34"/>
      <c r="B7837" s="34"/>
      <c r="H7837" s="59">
        <v>464.75</v>
      </c>
      <c r="I7837" s="5">
        <v>1021</v>
      </c>
      <c r="J7837" s="5">
        <v>6937.5</v>
      </c>
      <c r="K7837" s="5">
        <v>4325.25</v>
      </c>
      <c r="L7837" s="5">
        <v>4799.75</v>
      </c>
      <c r="M7837" s="5">
        <v>116.25</v>
      </c>
      <c r="O7837" s="5">
        <v>3768.75</v>
      </c>
      <c r="P7837" s="57">
        <v>2204.75</v>
      </c>
      <c r="Q7837" s="5">
        <v>2187.5</v>
      </c>
      <c r="R7837" s="6">
        <v>954.75</v>
      </c>
    </row>
    <row r="7838" spans="1:18">
      <c r="A7838" s="34"/>
      <c r="B7838" s="34"/>
      <c r="H7838" s="59">
        <v>419.5</v>
      </c>
      <c r="I7838" s="5">
        <v>1023.5</v>
      </c>
      <c r="J7838" s="5">
        <v>6969.75</v>
      </c>
      <c r="K7838" s="5">
        <v>3806.25</v>
      </c>
      <c r="L7838" s="5">
        <v>4579.75</v>
      </c>
      <c r="M7838" s="5">
        <v>69.25</v>
      </c>
      <c r="O7838" s="5">
        <v>3630</v>
      </c>
      <c r="P7838" s="57">
        <v>2205</v>
      </c>
      <c r="Q7838" s="5">
        <v>2998.5</v>
      </c>
      <c r="R7838" s="6">
        <v>905.5</v>
      </c>
    </row>
    <row r="7839" spans="1:18">
      <c r="A7839" s="34"/>
      <c r="B7839" s="34"/>
      <c r="H7839" s="59">
        <v>447.25</v>
      </c>
      <c r="I7839" s="5">
        <v>1024.25</v>
      </c>
      <c r="J7839" s="5">
        <v>6680.75</v>
      </c>
      <c r="K7839" s="5">
        <v>3591.5</v>
      </c>
      <c r="L7839" s="5">
        <v>4570.75</v>
      </c>
      <c r="M7839" s="5">
        <v>27.25</v>
      </c>
      <c r="O7839" s="5">
        <v>2721.25</v>
      </c>
      <c r="P7839" s="57">
        <v>1821.5</v>
      </c>
      <c r="Q7839" s="5">
        <v>3892.75</v>
      </c>
      <c r="R7839" s="6">
        <v>723</v>
      </c>
    </row>
    <row r="7840" spans="1:18">
      <c r="A7840" s="34"/>
      <c r="B7840" s="34"/>
      <c r="H7840" s="59">
        <v>422.5</v>
      </c>
      <c r="I7840" s="5">
        <v>1024.5</v>
      </c>
      <c r="J7840" s="5">
        <v>5638</v>
      </c>
      <c r="K7840" s="5">
        <v>3495.5</v>
      </c>
      <c r="L7840" s="5">
        <v>4547.5</v>
      </c>
      <c r="M7840" s="5">
        <v>6.75</v>
      </c>
      <c r="O7840" s="5">
        <v>1601.25</v>
      </c>
      <c r="P7840" s="57">
        <v>1178</v>
      </c>
      <c r="Q7840" s="5">
        <v>4422</v>
      </c>
      <c r="R7840" s="6">
        <v>466.25</v>
      </c>
    </row>
    <row r="7841" spans="1:18">
      <c r="A7841" s="34"/>
      <c r="B7841" s="34"/>
      <c r="H7841" s="59">
        <v>304.25</v>
      </c>
      <c r="I7841" s="5">
        <v>1023</v>
      </c>
      <c r="J7841" s="5">
        <v>4811.75</v>
      </c>
      <c r="K7841" s="5">
        <v>4187.5</v>
      </c>
      <c r="L7841" s="5">
        <v>4166.25</v>
      </c>
      <c r="M7841" s="5">
        <v>3.25</v>
      </c>
      <c r="O7841" s="5">
        <v>399.5</v>
      </c>
      <c r="P7841" s="57">
        <v>478.25</v>
      </c>
      <c r="Q7841" s="5">
        <v>3789.75</v>
      </c>
      <c r="R7841" s="6">
        <v>188.5</v>
      </c>
    </row>
    <row r="7842" spans="1:18">
      <c r="A7842" s="34"/>
      <c r="B7842" s="34"/>
      <c r="H7842" s="59">
        <v>374</v>
      </c>
      <c r="I7842" s="5">
        <v>1021</v>
      </c>
      <c r="J7842" s="5">
        <v>4788.75</v>
      </c>
      <c r="K7842" s="5">
        <v>4902.75</v>
      </c>
      <c r="L7842" s="5">
        <v>3531.25</v>
      </c>
      <c r="M7842" s="5">
        <v>1.75</v>
      </c>
      <c r="O7842" s="5">
        <v>2</v>
      </c>
      <c r="P7842" s="57">
        <v>32</v>
      </c>
      <c r="Q7842" s="5">
        <v>2320.5</v>
      </c>
      <c r="R7842" s="6">
        <v>14.25</v>
      </c>
    </row>
    <row r="7843" spans="1:18">
      <c r="A7843" s="34"/>
      <c r="B7843" s="34"/>
      <c r="H7843" s="59">
        <v>663.5</v>
      </c>
      <c r="I7843" s="5">
        <v>1020</v>
      </c>
      <c r="J7843" s="5">
        <v>5291</v>
      </c>
      <c r="K7843" s="5">
        <v>5127.75</v>
      </c>
      <c r="L7843" s="5">
        <v>3891.5</v>
      </c>
      <c r="M7843" s="5">
        <v>9.5</v>
      </c>
      <c r="O7843" s="5">
        <v>0</v>
      </c>
      <c r="P7843" s="57">
        <v>0</v>
      </c>
      <c r="Q7843" s="5">
        <v>725.5</v>
      </c>
      <c r="R7843" s="6">
        <v>0</v>
      </c>
    </row>
    <row r="7844" spans="1:18">
      <c r="A7844" s="34"/>
      <c r="B7844" s="34"/>
      <c r="H7844" s="57">
        <v>1163.75</v>
      </c>
      <c r="I7844" s="5">
        <v>1013.75</v>
      </c>
      <c r="J7844" s="5">
        <v>5741</v>
      </c>
      <c r="K7844" s="5">
        <v>5208.75</v>
      </c>
      <c r="L7844" s="5">
        <v>4742.75</v>
      </c>
      <c r="M7844" s="5">
        <v>23</v>
      </c>
      <c r="O7844" s="5">
        <v>0</v>
      </c>
      <c r="P7844" s="57">
        <v>0</v>
      </c>
      <c r="Q7844" s="5">
        <v>23.5</v>
      </c>
      <c r="R7844" s="6">
        <v>0</v>
      </c>
    </row>
    <row r="7845" spans="1:18">
      <c r="A7845" s="34"/>
      <c r="B7845" s="34"/>
      <c r="H7845" s="57">
        <v>1476.25</v>
      </c>
      <c r="I7845" s="5">
        <v>1002</v>
      </c>
      <c r="J7845" s="5">
        <v>5986.5</v>
      </c>
      <c r="K7845" s="5">
        <v>5226.25</v>
      </c>
      <c r="L7845" s="5">
        <v>5352.75</v>
      </c>
      <c r="M7845" s="5">
        <v>45.75</v>
      </c>
      <c r="O7845" s="54">
        <v>0</v>
      </c>
      <c r="P7845" s="58">
        <v>0</v>
      </c>
      <c r="Q7845" s="54">
        <v>0</v>
      </c>
      <c r="R7845" s="6">
        <v>0</v>
      </c>
    </row>
    <row r="7846" spans="1:18">
      <c r="A7846" s="34"/>
      <c r="B7846" s="34"/>
      <c r="H7846" s="57">
        <v>1699.75</v>
      </c>
      <c r="I7846" s="6">
        <v>994.25</v>
      </c>
      <c r="J7846" s="5">
        <v>5788</v>
      </c>
      <c r="K7846" s="5">
        <v>5050.5</v>
      </c>
      <c r="L7846" s="5">
        <v>5759.75</v>
      </c>
      <c r="M7846" s="5">
        <v>62</v>
      </c>
      <c r="O7846" s="54">
        <v>0</v>
      </c>
      <c r="P7846" s="58">
        <v>0</v>
      </c>
      <c r="Q7846" s="54">
        <v>0</v>
      </c>
      <c r="R7846" s="6">
        <v>0</v>
      </c>
    </row>
    <row r="7847" spans="1:18">
      <c r="A7847" s="34"/>
      <c r="B7847" s="34"/>
      <c r="H7847" s="57">
        <v>1768.25</v>
      </c>
      <c r="I7847" s="6">
        <v>979</v>
      </c>
      <c r="J7847" s="5">
        <v>5361.75</v>
      </c>
      <c r="K7847" s="5">
        <v>4521.75</v>
      </c>
      <c r="L7847" s="5">
        <v>6310.5</v>
      </c>
      <c r="M7847" s="5">
        <v>65.25</v>
      </c>
      <c r="O7847" s="54">
        <v>0</v>
      </c>
      <c r="P7847" s="58">
        <v>0</v>
      </c>
      <c r="Q7847" s="54">
        <v>0</v>
      </c>
      <c r="R7847" s="6">
        <v>0</v>
      </c>
    </row>
    <row r="7848" spans="1:18">
      <c r="A7848" s="34"/>
      <c r="B7848" s="34"/>
      <c r="H7848" s="57">
        <v>1752.75</v>
      </c>
      <c r="I7848" s="6">
        <v>963.5</v>
      </c>
      <c r="J7848" s="5">
        <v>4704.25</v>
      </c>
      <c r="K7848" s="5">
        <v>4019.5</v>
      </c>
      <c r="L7848" s="5">
        <v>6831.25</v>
      </c>
      <c r="M7848" s="5">
        <v>84.5</v>
      </c>
      <c r="O7848" s="54">
        <v>0</v>
      </c>
      <c r="P7848" s="58">
        <v>0</v>
      </c>
      <c r="Q7848" s="54">
        <v>0</v>
      </c>
      <c r="R7848" s="6">
        <v>0</v>
      </c>
    </row>
    <row r="7849" spans="1:18">
      <c r="A7849" s="34"/>
      <c r="B7849" s="34"/>
      <c r="H7849" s="57">
        <v>1994.5</v>
      </c>
      <c r="I7849" s="6">
        <v>957.25</v>
      </c>
      <c r="J7849" s="5">
        <v>4469.5</v>
      </c>
      <c r="K7849" s="5">
        <v>3714.25</v>
      </c>
      <c r="L7849" s="5">
        <v>6499.5</v>
      </c>
      <c r="M7849" s="5">
        <v>82.75</v>
      </c>
      <c r="O7849" s="54">
        <v>0</v>
      </c>
      <c r="P7849" s="58">
        <v>0</v>
      </c>
      <c r="Q7849" s="54">
        <v>0</v>
      </c>
      <c r="R7849" s="6">
        <v>0</v>
      </c>
    </row>
    <row r="7850" spans="1:18">
      <c r="A7850" s="34"/>
      <c r="B7850" s="34"/>
      <c r="H7850" s="57">
        <v>2082.25</v>
      </c>
      <c r="I7850" s="6">
        <v>931.25</v>
      </c>
      <c r="J7850" s="5">
        <v>4397.5</v>
      </c>
      <c r="K7850" s="5">
        <v>3225</v>
      </c>
      <c r="L7850" s="5">
        <v>6367</v>
      </c>
      <c r="M7850" s="5">
        <v>65.5</v>
      </c>
      <c r="O7850" s="54">
        <v>0</v>
      </c>
      <c r="P7850" s="58">
        <v>0</v>
      </c>
      <c r="Q7850" s="54">
        <v>0</v>
      </c>
      <c r="R7850" s="6">
        <v>0</v>
      </c>
    </row>
    <row r="7851" spans="1:18">
      <c r="A7851" s="34"/>
      <c r="B7851" s="34"/>
      <c r="H7851" s="57">
        <v>2148</v>
      </c>
      <c r="I7851" s="6">
        <v>979.25</v>
      </c>
      <c r="J7851" s="5">
        <v>4542.25</v>
      </c>
      <c r="K7851" s="5">
        <v>2960.75</v>
      </c>
      <c r="L7851" s="5">
        <v>6533.75</v>
      </c>
      <c r="M7851" s="5">
        <v>84.75</v>
      </c>
      <c r="O7851" s="54">
        <v>0</v>
      </c>
      <c r="P7851" s="58">
        <v>0</v>
      </c>
      <c r="Q7851" s="54">
        <v>0</v>
      </c>
      <c r="R7851" s="6">
        <v>0</v>
      </c>
    </row>
    <row r="7852" spans="1:18">
      <c r="A7852" s="34"/>
      <c r="B7852" s="34"/>
      <c r="H7852" s="57">
        <v>2169</v>
      </c>
      <c r="I7852" s="6">
        <v>975.25</v>
      </c>
      <c r="J7852" s="5">
        <v>5007.75</v>
      </c>
      <c r="K7852" s="5">
        <v>2392.5</v>
      </c>
      <c r="L7852" s="5">
        <v>6826.25</v>
      </c>
      <c r="M7852" s="5">
        <v>118.75</v>
      </c>
      <c r="O7852" s="54">
        <v>0</v>
      </c>
      <c r="P7852" s="58">
        <v>0</v>
      </c>
      <c r="Q7852" s="54">
        <v>0</v>
      </c>
      <c r="R7852" s="6">
        <v>0</v>
      </c>
    </row>
    <row r="7853" spans="1:18">
      <c r="A7853" s="34"/>
      <c r="B7853" s="34"/>
      <c r="H7853" s="57">
        <v>2092</v>
      </c>
      <c r="I7853" s="5">
        <v>1002</v>
      </c>
      <c r="J7853" s="5">
        <v>5720.75</v>
      </c>
      <c r="K7853" s="5">
        <v>3009.5</v>
      </c>
      <c r="L7853" s="5">
        <v>6927.75</v>
      </c>
      <c r="M7853" s="5">
        <v>134.25</v>
      </c>
      <c r="O7853" s="54">
        <v>0</v>
      </c>
      <c r="P7853" s="58">
        <v>0</v>
      </c>
      <c r="Q7853" s="54">
        <v>0</v>
      </c>
      <c r="R7853" s="6">
        <v>0</v>
      </c>
    </row>
    <row r="7854" spans="1:18">
      <c r="A7854" s="34"/>
      <c r="B7854" s="34"/>
      <c r="H7854" s="57">
        <v>1867</v>
      </c>
      <c r="I7854" s="6">
        <v>976.25</v>
      </c>
      <c r="J7854" s="5">
        <v>6014</v>
      </c>
      <c r="K7854" s="5">
        <v>3515.75</v>
      </c>
      <c r="L7854" s="5">
        <v>6947.5</v>
      </c>
      <c r="M7854" s="5">
        <v>155.75</v>
      </c>
      <c r="O7854" s="54">
        <v>0</v>
      </c>
      <c r="P7854" s="58">
        <v>0</v>
      </c>
      <c r="Q7854" s="54">
        <v>0</v>
      </c>
      <c r="R7854" s="6">
        <v>0</v>
      </c>
    </row>
    <row r="7855" spans="1:18">
      <c r="A7855" s="34"/>
      <c r="B7855" s="34"/>
      <c r="H7855" s="57">
        <v>1641.5</v>
      </c>
      <c r="I7855" s="6">
        <v>956.25</v>
      </c>
      <c r="J7855" s="5">
        <v>6105.25</v>
      </c>
      <c r="K7855" s="5">
        <v>3553.75</v>
      </c>
      <c r="L7855" s="5">
        <v>6782.5</v>
      </c>
      <c r="M7855" s="5">
        <v>163.25</v>
      </c>
      <c r="O7855" s="54">
        <v>0</v>
      </c>
      <c r="P7855" s="58">
        <v>0</v>
      </c>
      <c r="Q7855" s="54">
        <v>0</v>
      </c>
      <c r="R7855" s="6">
        <v>0</v>
      </c>
    </row>
    <row r="7856" spans="1:18">
      <c r="A7856" s="34"/>
      <c r="B7856" s="34"/>
      <c r="H7856" s="57">
        <v>1519.75</v>
      </c>
      <c r="I7856" s="5">
        <v>1005.25</v>
      </c>
      <c r="J7856" s="5">
        <v>6287.75</v>
      </c>
      <c r="K7856" s="5">
        <v>3557.75</v>
      </c>
      <c r="L7856" s="5">
        <v>6926.5</v>
      </c>
      <c r="M7856" s="5">
        <v>143</v>
      </c>
      <c r="O7856" s="5">
        <v>0</v>
      </c>
      <c r="P7856" s="57">
        <v>0</v>
      </c>
      <c r="Q7856" s="5">
        <v>0</v>
      </c>
      <c r="R7856" s="6">
        <v>0</v>
      </c>
    </row>
    <row r="7857" spans="1:18">
      <c r="A7857" s="34"/>
      <c r="B7857" s="34"/>
      <c r="H7857" s="57">
        <v>1418.75</v>
      </c>
      <c r="I7857" s="5">
        <v>1003.75</v>
      </c>
      <c r="J7857" s="5">
        <v>6077.75</v>
      </c>
      <c r="K7857" s="5">
        <v>3630</v>
      </c>
      <c r="L7857" s="5">
        <v>7323</v>
      </c>
      <c r="M7857" s="5">
        <v>155</v>
      </c>
      <c r="O7857" s="5">
        <v>9.5</v>
      </c>
      <c r="P7857" s="57">
        <v>0.75</v>
      </c>
      <c r="Q7857" s="5">
        <v>0</v>
      </c>
      <c r="R7857" s="6">
        <v>0.25</v>
      </c>
    </row>
    <row r="7858" spans="1:18">
      <c r="A7858" s="34"/>
      <c r="B7858" s="34"/>
      <c r="H7858" s="57">
        <v>1419.25</v>
      </c>
      <c r="I7858" s="5">
        <v>1006.25</v>
      </c>
      <c r="J7858" s="5">
        <v>5528.75</v>
      </c>
      <c r="K7858" s="5">
        <v>4654.25</v>
      </c>
      <c r="L7858" s="5">
        <v>7021.25</v>
      </c>
      <c r="M7858" s="5">
        <v>152.5</v>
      </c>
      <c r="O7858" s="5">
        <v>528</v>
      </c>
      <c r="P7858" s="57">
        <v>105</v>
      </c>
      <c r="Q7858" s="5">
        <v>0</v>
      </c>
      <c r="R7858" s="6">
        <v>63</v>
      </c>
    </row>
    <row r="7859" spans="1:18">
      <c r="A7859" s="34"/>
      <c r="B7859" s="34"/>
      <c r="H7859" s="57">
        <v>1319.5</v>
      </c>
      <c r="I7859" s="5">
        <v>1006.25</v>
      </c>
      <c r="J7859" s="5">
        <v>4674.5</v>
      </c>
      <c r="K7859" s="5">
        <v>4756.5</v>
      </c>
      <c r="L7859" s="5">
        <v>6699.75</v>
      </c>
      <c r="M7859" s="5">
        <v>149.5</v>
      </c>
      <c r="O7859" s="5">
        <v>1366</v>
      </c>
      <c r="P7859" s="57">
        <v>522.75</v>
      </c>
      <c r="Q7859" s="5">
        <v>29</v>
      </c>
      <c r="R7859" s="6">
        <v>257.75</v>
      </c>
    </row>
    <row r="7860" spans="1:18">
      <c r="A7860" s="34"/>
      <c r="B7860" s="34"/>
      <c r="H7860" s="57">
        <v>1177</v>
      </c>
      <c r="I7860" s="5">
        <v>1012</v>
      </c>
      <c r="J7860" s="5">
        <v>3577.5</v>
      </c>
      <c r="K7860" s="5">
        <v>4750.25</v>
      </c>
      <c r="L7860" s="5">
        <v>6148</v>
      </c>
      <c r="M7860" s="5">
        <v>156.25</v>
      </c>
      <c r="O7860" s="5">
        <v>2538.25</v>
      </c>
      <c r="P7860" s="57">
        <v>1029.25</v>
      </c>
      <c r="Q7860" s="5">
        <v>244.5</v>
      </c>
      <c r="R7860" s="6">
        <v>484.5</v>
      </c>
    </row>
    <row r="7861" spans="1:18">
      <c r="A7861" s="34"/>
      <c r="B7861" s="34"/>
      <c r="H7861" s="57">
        <v>1070</v>
      </c>
      <c r="I7861" s="5">
        <v>1012.25</v>
      </c>
      <c r="J7861" s="5">
        <v>3151.5</v>
      </c>
      <c r="K7861" s="5">
        <v>4925.5</v>
      </c>
      <c r="L7861" s="5">
        <v>5633.25</v>
      </c>
      <c r="M7861" s="5">
        <v>152.25</v>
      </c>
      <c r="O7861" s="5">
        <v>3221.25</v>
      </c>
      <c r="P7861" s="57">
        <v>1529.75</v>
      </c>
      <c r="Q7861" s="5">
        <v>1006.25</v>
      </c>
      <c r="R7861" s="6">
        <v>679</v>
      </c>
    </row>
    <row r="7862" spans="1:18">
      <c r="A7862" s="34"/>
      <c r="B7862" s="34"/>
      <c r="H7862" s="59">
        <v>949.75</v>
      </c>
      <c r="I7862" s="6">
        <v>976.75</v>
      </c>
      <c r="J7862" s="5">
        <v>2871</v>
      </c>
      <c r="K7862" s="5">
        <v>4931</v>
      </c>
      <c r="L7862" s="5">
        <v>5287.25</v>
      </c>
      <c r="M7862" s="5">
        <v>140</v>
      </c>
      <c r="O7862" s="5">
        <v>3299.25</v>
      </c>
      <c r="P7862" s="57">
        <v>1790</v>
      </c>
      <c r="Q7862" s="5">
        <v>2027</v>
      </c>
      <c r="R7862" s="6">
        <v>850</v>
      </c>
    </row>
    <row r="7863" spans="1:18">
      <c r="A7863" s="34"/>
      <c r="B7863" s="34"/>
      <c r="H7863" s="59">
        <v>828.5</v>
      </c>
      <c r="I7863" s="6">
        <v>964</v>
      </c>
      <c r="J7863" s="5">
        <v>2497.5</v>
      </c>
      <c r="K7863" s="5">
        <v>4897.75</v>
      </c>
      <c r="L7863" s="5">
        <v>4822.25</v>
      </c>
      <c r="M7863" s="5">
        <v>86.5</v>
      </c>
      <c r="O7863" s="5">
        <v>2736.75</v>
      </c>
      <c r="P7863" s="57">
        <v>1680</v>
      </c>
      <c r="Q7863" s="5">
        <v>2546.25</v>
      </c>
      <c r="R7863" s="6">
        <v>913.25</v>
      </c>
    </row>
    <row r="7864" spans="1:18">
      <c r="A7864" s="34"/>
      <c r="B7864" s="34"/>
      <c r="H7864" s="59">
        <v>785.75</v>
      </c>
      <c r="I7864" s="6">
        <v>979.25</v>
      </c>
      <c r="J7864" s="5">
        <v>2332.25</v>
      </c>
      <c r="K7864" s="5">
        <v>4705.5</v>
      </c>
      <c r="L7864" s="5">
        <v>4351.75</v>
      </c>
      <c r="M7864" s="5">
        <v>78.75</v>
      </c>
      <c r="O7864" s="5">
        <v>1587.25</v>
      </c>
      <c r="P7864" s="57">
        <v>1092.75</v>
      </c>
      <c r="Q7864" s="5">
        <v>2765</v>
      </c>
      <c r="R7864" s="6">
        <v>682.5</v>
      </c>
    </row>
    <row r="7865" spans="1:18">
      <c r="A7865" s="34"/>
      <c r="B7865" s="34"/>
      <c r="H7865" s="59">
        <v>869.75</v>
      </c>
      <c r="I7865" s="6">
        <v>938.75</v>
      </c>
      <c r="J7865" s="5">
        <v>2515.25</v>
      </c>
      <c r="K7865" s="5">
        <v>4620.25</v>
      </c>
      <c r="L7865" s="5">
        <v>4092.25</v>
      </c>
      <c r="M7865" s="5">
        <v>93.25</v>
      </c>
      <c r="O7865" s="5">
        <v>404.75</v>
      </c>
      <c r="P7865" s="57">
        <v>368.5</v>
      </c>
      <c r="Q7865" s="5">
        <v>2465.25</v>
      </c>
      <c r="R7865" s="6">
        <v>286.25</v>
      </c>
    </row>
    <row r="7866" spans="1:18">
      <c r="A7866" s="34"/>
      <c r="B7866" s="34"/>
      <c r="H7866" s="57">
        <v>1136.25</v>
      </c>
      <c r="I7866" s="6">
        <v>945.5</v>
      </c>
      <c r="J7866" s="5">
        <v>2904.25</v>
      </c>
      <c r="K7866" s="5">
        <v>4812.25</v>
      </c>
      <c r="L7866" s="5">
        <v>3924.75</v>
      </c>
      <c r="M7866" s="5">
        <v>94.25</v>
      </c>
      <c r="O7866" s="5">
        <v>1.5</v>
      </c>
      <c r="P7866" s="57">
        <v>20.25</v>
      </c>
      <c r="Q7866" s="5">
        <v>1570.5</v>
      </c>
      <c r="R7866" s="6">
        <v>20.5</v>
      </c>
    </row>
    <row r="7867" spans="1:18">
      <c r="A7867" s="34"/>
      <c r="B7867" s="34"/>
      <c r="H7867" s="57">
        <v>1509</v>
      </c>
      <c r="I7867" s="6">
        <v>943.5</v>
      </c>
      <c r="J7867" s="5">
        <v>3284.5</v>
      </c>
      <c r="K7867" s="5">
        <v>4868.25</v>
      </c>
      <c r="L7867" s="5">
        <v>3987.5</v>
      </c>
      <c r="M7867" s="5">
        <v>91.25</v>
      </c>
      <c r="O7867" s="5">
        <v>0</v>
      </c>
      <c r="P7867" s="57">
        <v>0</v>
      </c>
      <c r="Q7867" s="5">
        <v>555.25</v>
      </c>
      <c r="R7867" s="6">
        <v>0</v>
      </c>
    </row>
    <row r="7868" spans="1:18">
      <c r="A7868" s="34"/>
      <c r="B7868" s="34"/>
      <c r="H7868" s="57">
        <v>1870.75</v>
      </c>
      <c r="I7868" s="6">
        <v>944.25</v>
      </c>
      <c r="J7868" s="5">
        <v>3207.25</v>
      </c>
      <c r="K7868" s="5">
        <v>4811.25</v>
      </c>
      <c r="L7868" s="5">
        <v>4155.25</v>
      </c>
      <c r="M7868" s="5">
        <v>97.25</v>
      </c>
      <c r="O7868" s="5">
        <v>0</v>
      </c>
      <c r="P7868" s="57">
        <v>0</v>
      </c>
      <c r="Q7868" s="5">
        <v>26.75</v>
      </c>
      <c r="R7868" s="6">
        <v>0</v>
      </c>
    </row>
    <row r="7869" spans="1:18">
      <c r="A7869" s="34"/>
      <c r="B7869" s="34"/>
      <c r="H7869" s="57">
        <v>2049</v>
      </c>
      <c r="I7869" s="6">
        <v>863.75</v>
      </c>
      <c r="J7869" s="5">
        <v>2954</v>
      </c>
      <c r="K7869" s="5">
        <v>4703.75</v>
      </c>
      <c r="L7869" s="5">
        <v>4400.75</v>
      </c>
      <c r="M7869" s="5">
        <v>108</v>
      </c>
      <c r="O7869" s="54">
        <v>0</v>
      </c>
      <c r="P7869" s="58">
        <v>0</v>
      </c>
      <c r="Q7869" s="54">
        <v>0</v>
      </c>
      <c r="R7869" s="6">
        <v>0</v>
      </c>
    </row>
    <row r="7870" spans="1:18">
      <c r="A7870" s="34"/>
      <c r="B7870" s="34"/>
      <c r="H7870" s="57">
        <v>2178.25</v>
      </c>
      <c r="I7870" s="6">
        <v>775.75</v>
      </c>
      <c r="J7870" s="5">
        <v>2695</v>
      </c>
      <c r="K7870" s="5">
        <v>4878</v>
      </c>
      <c r="L7870" s="5">
        <v>4545.5</v>
      </c>
      <c r="M7870" s="5">
        <v>101.25</v>
      </c>
      <c r="O7870" s="54">
        <v>0</v>
      </c>
      <c r="P7870" s="58">
        <v>0</v>
      </c>
      <c r="Q7870" s="54">
        <v>0</v>
      </c>
      <c r="R7870" s="6">
        <v>0</v>
      </c>
    </row>
    <row r="7871" spans="1:18">
      <c r="A7871" s="34"/>
      <c r="B7871" s="34"/>
      <c r="H7871" s="57">
        <v>2169</v>
      </c>
      <c r="I7871" s="6">
        <v>693.25</v>
      </c>
      <c r="J7871" s="5">
        <v>2634</v>
      </c>
      <c r="K7871" s="5">
        <v>5013.5</v>
      </c>
      <c r="L7871" s="5">
        <v>4646.75</v>
      </c>
      <c r="M7871" s="5">
        <v>77.25</v>
      </c>
      <c r="O7871" s="54">
        <v>0</v>
      </c>
      <c r="P7871" s="58">
        <v>0</v>
      </c>
      <c r="Q7871" s="54">
        <v>0</v>
      </c>
      <c r="R7871" s="6">
        <v>0</v>
      </c>
    </row>
    <row r="7872" spans="1:18">
      <c r="A7872" s="34"/>
      <c r="B7872" s="34"/>
      <c r="H7872" s="57">
        <v>2035.75</v>
      </c>
      <c r="I7872" s="6">
        <v>552.5</v>
      </c>
      <c r="J7872" s="5">
        <v>2761.75</v>
      </c>
      <c r="K7872" s="5">
        <v>4974.75</v>
      </c>
      <c r="L7872" s="5">
        <v>4557.25</v>
      </c>
      <c r="M7872" s="5">
        <v>59</v>
      </c>
      <c r="O7872" s="54">
        <v>0</v>
      </c>
      <c r="P7872" s="58">
        <v>0</v>
      </c>
      <c r="Q7872" s="54">
        <v>0</v>
      </c>
      <c r="R7872" s="6">
        <v>0</v>
      </c>
    </row>
    <row r="7873" spans="1:18">
      <c r="A7873" s="34"/>
      <c r="B7873" s="34"/>
      <c r="H7873" s="57">
        <v>2131.5</v>
      </c>
      <c r="I7873" s="6">
        <v>665.5</v>
      </c>
      <c r="J7873" s="5">
        <v>2685.25</v>
      </c>
      <c r="K7873" s="5">
        <v>4985</v>
      </c>
      <c r="L7873" s="5">
        <v>4492.75</v>
      </c>
      <c r="M7873" s="5">
        <v>50.75</v>
      </c>
      <c r="O7873" s="54">
        <v>0</v>
      </c>
      <c r="P7873" s="58">
        <v>0</v>
      </c>
      <c r="Q7873" s="54">
        <v>0</v>
      </c>
      <c r="R7873" s="6">
        <v>0</v>
      </c>
    </row>
    <row r="7874" spans="1:18">
      <c r="A7874" s="34"/>
      <c r="B7874" s="34"/>
      <c r="H7874" s="57">
        <v>2273.75</v>
      </c>
      <c r="I7874" s="6">
        <v>617</v>
      </c>
      <c r="J7874" s="5">
        <v>2946.75</v>
      </c>
      <c r="K7874" s="5">
        <v>4935.25</v>
      </c>
      <c r="L7874" s="5">
        <v>4435.75</v>
      </c>
      <c r="M7874" s="5">
        <v>40.25</v>
      </c>
      <c r="O7874" s="54">
        <v>0</v>
      </c>
      <c r="P7874" s="58">
        <v>0</v>
      </c>
      <c r="Q7874" s="54">
        <v>0</v>
      </c>
      <c r="R7874" s="6">
        <v>0</v>
      </c>
    </row>
    <row r="7875" spans="1:18">
      <c r="A7875" s="34"/>
      <c r="B7875" s="34"/>
      <c r="H7875" s="57">
        <v>2339</v>
      </c>
      <c r="I7875" s="6">
        <v>339.5</v>
      </c>
      <c r="J7875" s="5">
        <v>2919</v>
      </c>
      <c r="K7875" s="5">
        <v>5007.25</v>
      </c>
      <c r="L7875" s="5">
        <v>4328</v>
      </c>
      <c r="M7875" s="5">
        <v>39.5</v>
      </c>
      <c r="O7875" s="54">
        <v>0</v>
      </c>
      <c r="P7875" s="58">
        <v>0</v>
      </c>
      <c r="Q7875" s="54">
        <v>0</v>
      </c>
      <c r="R7875" s="6">
        <v>0</v>
      </c>
    </row>
    <row r="7876" spans="1:18">
      <c r="A7876" s="34"/>
      <c r="B7876" s="34"/>
      <c r="H7876" s="57">
        <v>2459</v>
      </c>
      <c r="I7876" s="6">
        <v>197.25</v>
      </c>
      <c r="J7876" s="5">
        <v>2708.75</v>
      </c>
      <c r="K7876" s="5">
        <v>5024.75</v>
      </c>
      <c r="L7876" s="5">
        <v>4298.25</v>
      </c>
      <c r="M7876" s="5">
        <v>35</v>
      </c>
      <c r="O7876" s="54">
        <v>0</v>
      </c>
      <c r="P7876" s="58">
        <v>0</v>
      </c>
      <c r="Q7876" s="54">
        <v>0</v>
      </c>
      <c r="R7876" s="6">
        <v>0</v>
      </c>
    </row>
    <row r="7877" spans="1:18">
      <c r="A7877" s="34"/>
      <c r="B7877" s="34"/>
      <c r="H7877" s="57">
        <v>2417.25</v>
      </c>
      <c r="I7877" s="6">
        <v>120.5</v>
      </c>
      <c r="J7877" s="5">
        <v>2467.5</v>
      </c>
      <c r="K7877" s="5">
        <v>5122.5</v>
      </c>
      <c r="L7877" s="5">
        <v>4464</v>
      </c>
      <c r="M7877" s="5">
        <v>42.5</v>
      </c>
      <c r="O7877" s="54">
        <v>0</v>
      </c>
      <c r="P7877" s="58">
        <v>0</v>
      </c>
      <c r="Q7877" s="54">
        <v>0</v>
      </c>
      <c r="R7877" s="6">
        <v>0</v>
      </c>
    </row>
    <row r="7878" spans="1:18">
      <c r="A7878" s="34"/>
      <c r="B7878" s="34"/>
      <c r="H7878" s="57">
        <v>2435</v>
      </c>
      <c r="I7878" s="6">
        <v>85</v>
      </c>
      <c r="J7878" s="5">
        <v>2261.25</v>
      </c>
      <c r="K7878" s="5">
        <v>5197</v>
      </c>
      <c r="L7878" s="5">
        <v>4521</v>
      </c>
      <c r="M7878" s="5">
        <v>44</v>
      </c>
      <c r="O7878" s="54">
        <v>0</v>
      </c>
      <c r="P7878" s="58">
        <v>0</v>
      </c>
      <c r="Q7878" s="54">
        <v>0</v>
      </c>
      <c r="R7878" s="6">
        <v>0</v>
      </c>
    </row>
    <row r="7879" spans="1:18">
      <c r="A7879" s="34"/>
      <c r="B7879" s="34"/>
      <c r="H7879" s="57">
        <v>2545.75</v>
      </c>
      <c r="I7879" s="6">
        <v>224</v>
      </c>
      <c r="J7879" s="5">
        <v>2020.75</v>
      </c>
      <c r="K7879" s="5">
        <v>4898.75</v>
      </c>
      <c r="L7879" s="5">
        <v>4513</v>
      </c>
      <c r="M7879" s="5">
        <v>29</v>
      </c>
      <c r="O7879" s="54">
        <v>0</v>
      </c>
      <c r="P7879" s="58">
        <v>0</v>
      </c>
      <c r="Q7879" s="54">
        <v>0</v>
      </c>
      <c r="R7879" s="6">
        <v>0</v>
      </c>
    </row>
    <row r="7880" spans="1:18">
      <c r="A7880" s="34"/>
      <c r="B7880" s="34"/>
      <c r="H7880" s="57">
        <v>2772.75</v>
      </c>
      <c r="I7880" s="6">
        <v>265</v>
      </c>
      <c r="J7880" s="5">
        <v>2022.25</v>
      </c>
      <c r="K7880" s="5">
        <v>4615.5</v>
      </c>
      <c r="L7880" s="5">
        <v>4463.25</v>
      </c>
      <c r="M7880" s="5">
        <v>14.5</v>
      </c>
      <c r="O7880" s="5">
        <v>0</v>
      </c>
      <c r="P7880" s="57">
        <v>0</v>
      </c>
      <c r="Q7880" s="5">
        <v>0</v>
      </c>
      <c r="R7880" s="6">
        <v>0</v>
      </c>
    </row>
    <row r="7881" spans="1:18">
      <c r="A7881" s="34"/>
      <c r="B7881" s="34"/>
      <c r="H7881" s="57">
        <v>2890.25</v>
      </c>
      <c r="I7881" s="6">
        <v>184.75</v>
      </c>
      <c r="J7881" s="5">
        <v>1819.75</v>
      </c>
      <c r="K7881" s="5">
        <v>4463.75</v>
      </c>
      <c r="L7881" s="5">
        <v>4725.75</v>
      </c>
      <c r="M7881" s="5">
        <v>12</v>
      </c>
      <c r="O7881" s="5">
        <v>5.75</v>
      </c>
      <c r="P7881" s="57">
        <v>1.5</v>
      </c>
      <c r="Q7881" s="5">
        <v>0</v>
      </c>
      <c r="R7881" s="6">
        <v>0</v>
      </c>
    </row>
    <row r="7882" spans="1:18">
      <c r="A7882" s="34"/>
      <c r="B7882" s="34"/>
      <c r="H7882" s="57">
        <v>2822.5</v>
      </c>
      <c r="I7882" s="6">
        <v>146.75</v>
      </c>
      <c r="J7882" s="5">
        <v>1839.5</v>
      </c>
      <c r="K7882" s="5">
        <v>3478</v>
      </c>
      <c r="L7882" s="5">
        <v>4891.25</v>
      </c>
      <c r="M7882" s="5">
        <v>16.5</v>
      </c>
      <c r="O7882" s="5">
        <v>414.75</v>
      </c>
      <c r="P7882" s="57">
        <v>181.75</v>
      </c>
      <c r="Q7882" s="5">
        <v>0</v>
      </c>
      <c r="R7882" s="6">
        <v>105.5</v>
      </c>
    </row>
    <row r="7883" spans="1:18">
      <c r="A7883" s="34"/>
      <c r="B7883" s="34"/>
      <c r="H7883" s="57">
        <v>2497</v>
      </c>
      <c r="I7883" s="6">
        <v>145</v>
      </c>
      <c r="J7883" s="5">
        <v>1702.5</v>
      </c>
      <c r="K7883" s="5">
        <v>3272.75</v>
      </c>
      <c r="L7883" s="5">
        <v>4786</v>
      </c>
      <c r="M7883" s="5">
        <v>26.5</v>
      </c>
      <c r="O7883" s="5">
        <v>1176.5</v>
      </c>
      <c r="P7883" s="57">
        <v>843</v>
      </c>
      <c r="Q7883" s="5">
        <v>27</v>
      </c>
      <c r="R7883" s="6">
        <v>436.5</v>
      </c>
    </row>
    <row r="7884" spans="1:18">
      <c r="A7884" s="34"/>
      <c r="B7884" s="34"/>
      <c r="H7884" s="57">
        <v>2138.75</v>
      </c>
      <c r="I7884" s="6">
        <v>149.75</v>
      </c>
      <c r="J7884" s="5">
        <v>1446.5</v>
      </c>
      <c r="K7884" s="5">
        <v>2706.25</v>
      </c>
      <c r="L7884" s="5">
        <v>4206.75</v>
      </c>
      <c r="M7884" s="5">
        <v>41.75</v>
      </c>
      <c r="O7884" s="5">
        <v>2137.25</v>
      </c>
      <c r="P7884" s="57">
        <v>1611</v>
      </c>
      <c r="Q7884" s="5">
        <v>178.5</v>
      </c>
      <c r="R7884" s="6">
        <v>844.5</v>
      </c>
    </row>
    <row r="7885" spans="1:18">
      <c r="A7885" s="34"/>
      <c r="B7885" s="34"/>
      <c r="H7885" s="57">
        <v>1609.25</v>
      </c>
      <c r="I7885" s="6">
        <v>190.25</v>
      </c>
      <c r="J7885" s="5">
        <v>1254</v>
      </c>
      <c r="K7885" s="5">
        <v>2264</v>
      </c>
      <c r="L7885" s="5">
        <v>3570</v>
      </c>
      <c r="M7885" s="5">
        <v>54.75</v>
      </c>
      <c r="O7885" s="5">
        <v>2774</v>
      </c>
      <c r="P7885" s="57">
        <v>2199</v>
      </c>
      <c r="Q7885" s="5">
        <v>660.5</v>
      </c>
      <c r="R7885" s="5">
        <v>1097.5</v>
      </c>
    </row>
    <row r="7886" spans="1:18">
      <c r="A7886" s="34"/>
      <c r="B7886" s="34"/>
      <c r="H7886" s="57">
        <v>1241</v>
      </c>
      <c r="I7886" s="6">
        <v>214.5</v>
      </c>
      <c r="J7886" s="5">
        <v>1190</v>
      </c>
      <c r="K7886" s="5">
        <v>1958.5</v>
      </c>
      <c r="L7886" s="5">
        <v>2889.25</v>
      </c>
      <c r="M7886" s="5">
        <v>51</v>
      </c>
      <c r="O7886" s="5">
        <v>2912</v>
      </c>
      <c r="P7886" s="57">
        <v>2376.25</v>
      </c>
      <c r="Q7886" s="5">
        <v>1161.25</v>
      </c>
      <c r="R7886" s="5">
        <v>1176.75</v>
      </c>
    </row>
    <row r="7887" spans="1:18">
      <c r="A7887" s="34"/>
      <c r="B7887" s="34"/>
      <c r="H7887" s="57">
        <v>1027.75</v>
      </c>
      <c r="I7887" s="6">
        <v>171.25</v>
      </c>
      <c r="J7887" s="5">
        <v>1267.75</v>
      </c>
      <c r="K7887" s="5">
        <v>1923.5</v>
      </c>
      <c r="L7887" s="5">
        <v>2419.75</v>
      </c>
      <c r="M7887" s="5">
        <v>45.5</v>
      </c>
      <c r="O7887" s="5">
        <v>2386.75</v>
      </c>
      <c r="P7887" s="57">
        <v>2034</v>
      </c>
      <c r="Q7887" s="5">
        <v>1523.5</v>
      </c>
      <c r="R7887" s="5">
        <v>1062</v>
      </c>
    </row>
    <row r="7888" spans="1:18">
      <c r="A7888" s="34"/>
      <c r="B7888" s="34"/>
      <c r="H7888" s="59">
        <v>953.75</v>
      </c>
      <c r="I7888" s="6">
        <v>171.75</v>
      </c>
      <c r="J7888" s="5">
        <v>1419.5</v>
      </c>
      <c r="K7888" s="5">
        <v>1809.25</v>
      </c>
      <c r="L7888" s="5">
        <v>2210</v>
      </c>
      <c r="M7888" s="5">
        <v>37.5</v>
      </c>
      <c r="O7888" s="5">
        <v>1421.25</v>
      </c>
      <c r="P7888" s="57">
        <v>1245</v>
      </c>
      <c r="Q7888" s="5">
        <v>1672</v>
      </c>
      <c r="R7888" s="6">
        <v>686.25</v>
      </c>
    </row>
    <row r="7889" spans="1:18">
      <c r="A7889" s="34"/>
      <c r="B7889" s="34"/>
      <c r="H7889" s="57">
        <v>1160.5</v>
      </c>
      <c r="I7889" s="6">
        <v>178.25</v>
      </c>
      <c r="J7889" s="5">
        <v>1873.25</v>
      </c>
      <c r="K7889" s="5">
        <v>1971</v>
      </c>
      <c r="L7889" s="5">
        <v>2026.5</v>
      </c>
      <c r="M7889" s="5">
        <v>38.5</v>
      </c>
      <c r="O7889" s="5">
        <v>373</v>
      </c>
      <c r="P7889" s="57">
        <v>403.75</v>
      </c>
      <c r="Q7889" s="5">
        <v>1571.5</v>
      </c>
      <c r="R7889" s="6">
        <v>250</v>
      </c>
    </row>
    <row r="7890" spans="1:18">
      <c r="A7890" s="34"/>
      <c r="B7890" s="34"/>
      <c r="H7890" s="57">
        <v>1672.5</v>
      </c>
      <c r="I7890" s="6">
        <v>222.25</v>
      </c>
      <c r="J7890" s="5">
        <v>2491.75</v>
      </c>
      <c r="K7890" s="5">
        <v>2086.75</v>
      </c>
      <c r="L7890" s="5">
        <v>2442.25</v>
      </c>
      <c r="M7890" s="5">
        <v>49</v>
      </c>
      <c r="O7890" s="5">
        <v>1.5</v>
      </c>
      <c r="P7890" s="57">
        <v>18.5</v>
      </c>
      <c r="Q7890" s="5">
        <v>1134.5</v>
      </c>
      <c r="R7890" s="6">
        <v>13</v>
      </c>
    </row>
    <row r="7891" spans="1:18">
      <c r="A7891" s="34"/>
      <c r="B7891" s="34"/>
      <c r="H7891" s="57">
        <v>2178.25</v>
      </c>
      <c r="I7891" s="6">
        <v>245.5</v>
      </c>
      <c r="J7891" s="5">
        <v>3103</v>
      </c>
      <c r="K7891" s="5">
        <v>2391.25</v>
      </c>
      <c r="L7891" s="5">
        <v>3587.75</v>
      </c>
      <c r="M7891" s="5">
        <v>58.25</v>
      </c>
      <c r="O7891" s="5">
        <v>0</v>
      </c>
      <c r="P7891" s="57">
        <v>0</v>
      </c>
      <c r="Q7891" s="5">
        <v>546</v>
      </c>
      <c r="R7891" s="6">
        <v>0</v>
      </c>
    </row>
    <row r="7892" spans="1:18">
      <c r="A7892" s="34"/>
      <c r="B7892" s="34"/>
      <c r="H7892" s="57">
        <v>2388.5</v>
      </c>
      <c r="I7892" s="6">
        <v>324.5</v>
      </c>
      <c r="J7892" s="5">
        <v>3557.25</v>
      </c>
      <c r="K7892" s="5">
        <v>2629.5</v>
      </c>
      <c r="L7892" s="5">
        <v>4654.75</v>
      </c>
      <c r="M7892" s="5">
        <v>47</v>
      </c>
      <c r="O7892" s="54">
        <v>0</v>
      </c>
      <c r="P7892" s="58">
        <v>0</v>
      </c>
      <c r="Q7892" s="54">
        <v>55.5</v>
      </c>
      <c r="R7892" s="6">
        <v>0</v>
      </c>
    </row>
    <row r="7893" spans="1:18">
      <c r="A7893" s="34"/>
      <c r="B7893" s="34"/>
      <c r="H7893" s="57">
        <v>2399</v>
      </c>
      <c r="I7893" s="6">
        <v>343.25</v>
      </c>
      <c r="J7893" s="5">
        <v>3786.75</v>
      </c>
      <c r="K7893" s="5">
        <v>3107.75</v>
      </c>
      <c r="L7893" s="5">
        <v>5214</v>
      </c>
      <c r="M7893" s="5">
        <v>37.25</v>
      </c>
      <c r="O7893" s="54">
        <v>0</v>
      </c>
      <c r="P7893" s="58">
        <v>0</v>
      </c>
      <c r="Q7893" s="54">
        <v>0</v>
      </c>
      <c r="R7893" s="6">
        <v>0</v>
      </c>
    </row>
    <row r="7894" spans="1:18">
      <c r="A7894" s="34"/>
      <c r="B7894" s="34"/>
      <c r="H7894" s="57">
        <v>2360</v>
      </c>
      <c r="I7894" s="6">
        <v>426.5</v>
      </c>
      <c r="J7894" s="5">
        <v>3850.5</v>
      </c>
      <c r="K7894" s="5">
        <v>2973</v>
      </c>
      <c r="L7894" s="5">
        <v>5198.75</v>
      </c>
      <c r="M7894" s="5">
        <v>27.25</v>
      </c>
      <c r="O7894" s="54">
        <v>0</v>
      </c>
      <c r="P7894" s="58">
        <v>0</v>
      </c>
      <c r="Q7894" s="54">
        <v>0</v>
      </c>
      <c r="R7894" s="6">
        <v>0</v>
      </c>
    </row>
    <row r="7895" spans="1:18">
      <c r="A7895" s="34"/>
      <c r="B7895" s="34"/>
      <c r="H7895" s="57">
        <v>2199</v>
      </c>
      <c r="I7895" s="6">
        <v>332</v>
      </c>
      <c r="J7895" s="5">
        <v>3916.75</v>
      </c>
      <c r="K7895" s="5">
        <v>2550</v>
      </c>
      <c r="L7895" s="5">
        <v>4832.5</v>
      </c>
      <c r="M7895" s="5">
        <v>27</v>
      </c>
      <c r="O7895" s="54">
        <v>0</v>
      </c>
      <c r="P7895" s="58">
        <v>0</v>
      </c>
      <c r="Q7895" s="54">
        <v>0</v>
      </c>
      <c r="R7895" s="6">
        <v>0</v>
      </c>
    </row>
    <row r="7896" spans="1:18">
      <c r="A7896" s="34"/>
      <c r="B7896" s="34"/>
      <c r="H7896" s="57">
        <v>1899</v>
      </c>
      <c r="I7896" s="6">
        <v>355.25</v>
      </c>
      <c r="J7896" s="5">
        <v>3800.75</v>
      </c>
      <c r="K7896" s="5">
        <v>2470.75</v>
      </c>
      <c r="L7896" s="5">
        <v>4552.5</v>
      </c>
      <c r="M7896" s="5">
        <v>25.5</v>
      </c>
      <c r="O7896" s="54">
        <v>0</v>
      </c>
      <c r="P7896" s="58">
        <v>0</v>
      </c>
      <c r="Q7896" s="54">
        <v>0</v>
      </c>
      <c r="R7896" s="6">
        <v>0</v>
      </c>
    </row>
    <row r="7897" spans="1:18">
      <c r="A7897" s="34"/>
      <c r="B7897" s="34"/>
      <c r="H7897" s="57">
        <v>1598</v>
      </c>
      <c r="I7897" s="6">
        <v>353.25</v>
      </c>
      <c r="J7897" s="5">
        <v>3946.25</v>
      </c>
      <c r="K7897" s="5">
        <v>2582</v>
      </c>
      <c r="L7897" s="5">
        <v>4310</v>
      </c>
      <c r="M7897" s="5">
        <v>20.75</v>
      </c>
      <c r="O7897" s="54">
        <v>0</v>
      </c>
      <c r="P7897" s="58">
        <v>0</v>
      </c>
      <c r="Q7897" s="54">
        <v>0</v>
      </c>
      <c r="R7897" s="6">
        <v>0</v>
      </c>
    </row>
    <row r="7898" spans="1:18">
      <c r="A7898" s="34"/>
      <c r="B7898" s="34"/>
      <c r="H7898" s="57">
        <v>1415.5</v>
      </c>
      <c r="I7898" s="6">
        <v>282</v>
      </c>
      <c r="J7898" s="5">
        <v>4136.5</v>
      </c>
      <c r="K7898" s="5">
        <v>2756</v>
      </c>
      <c r="L7898" s="5">
        <v>4110</v>
      </c>
      <c r="M7898" s="5">
        <v>19.25</v>
      </c>
      <c r="O7898" s="54">
        <v>0</v>
      </c>
      <c r="P7898" s="58">
        <v>0</v>
      </c>
      <c r="Q7898" s="54">
        <v>0</v>
      </c>
      <c r="R7898" s="6">
        <v>0</v>
      </c>
    </row>
    <row r="7899" spans="1:18">
      <c r="A7899" s="34"/>
      <c r="B7899" s="34"/>
      <c r="H7899" s="57">
        <v>1237</v>
      </c>
      <c r="I7899" s="6">
        <v>254.5</v>
      </c>
      <c r="J7899" s="5">
        <v>4292</v>
      </c>
      <c r="K7899" s="5">
        <v>2760.5</v>
      </c>
      <c r="L7899" s="5">
        <v>3903.25</v>
      </c>
      <c r="M7899" s="5">
        <v>20.25</v>
      </c>
      <c r="O7899" s="54">
        <v>0</v>
      </c>
      <c r="P7899" s="58">
        <v>0</v>
      </c>
      <c r="Q7899" s="54">
        <v>0</v>
      </c>
      <c r="R7899" s="6">
        <v>0</v>
      </c>
    </row>
    <row r="7900" spans="1:18">
      <c r="A7900" s="34"/>
      <c r="B7900" s="34"/>
      <c r="H7900" s="57">
        <v>1167</v>
      </c>
      <c r="I7900" s="6">
        <v>278.25</v>
      </c>
      <c r="J7900" s="5">
        <v>4438.5</v>
      </c>
      <c r="K7900" s="5">
        <v>2804.25</v>
      </c>
      <c r="L7900" s="5">
        <v>3745.5</v>
      </c>
      <c r="M7900" s="5">
        <v>27.5</v>
      </c>
      <c r="O7900" s="54">
        <v>0</v>
      </c>
      <c r="P7900" s="58">
        <v>0</v>
      </c>
      <c r="Q7900" s="54">
        <v>0</v>
      </c>
      <c r="R7900" s="6">
        <v>0</v>
      </c>
    </row>
    <row r="7901" spans="1:18">
      <c r="A7901" s="34"/>
      <c r="B7901" s="34"/>
      <c r="H7901" s="57">
        <v>1157.75</v>
      </c>
      <c r="I7901" s="6">
        <v>334</v>
      </c>
      <c r="J7901" s="5">
        <v>4632.25</v>
      </c>
      <c r="K7901" s="5">
        <v>2829.75</v>
      </c>
      <c r="L7901" s="5">
        <v>3801.75</v>
      </c>
      <c r="M7901" s="5">
        <v>25.5</v>
      </c>
      <c r="O7901" s="54">
        <v>0</v>
      </c>
      <c r="P7901" s="58">
        <v>0</v>
      </c>
      <c r="Q7901" s="54">
        <v>0</v>
      </c>
      <c r="R7901" s="6">
        <v>0</v>
      </c>
    </row>
    <row r="7902" spans="1:18">
      <c r="A7902" s="34"/>
      <c r="B7902" s="34"/>
      <c r="H7902" s="57">
        <v>1062.75</v>
      </c>
      <c r="I7902" s="6">
        <v>347.75</v>
      </c>
      <c r="J7902" s="5">
        <v>4443.75</v>
      </c>
      <c r="K7902" s="5">
        <v>2451.25</v>
      </c>
      <c r="L7902" s="5">
        <v>3696.5</v>
      </c>
      <c r="M7902" s="5">
        <v>31</v>
      </c>
      <c r="O7902" s="54">
        <v>0</v>
      </c>
      <c r="P7902" s="58">
        <v>0</v>
      </c>
      <c r="Q7902" s="54">
        <v>0</v>
      </c>
      <c r="R7902" s="6">
        <v>0</v>
      </c>
    </row>
    <row r="7903" spans="1:18">
      <c r="A7903" s="34"/>
      <c r="B7903" s="34"/>
      <c r="H7903" s="57">
        <v>1041.5</v>
      </c>
      <c r="I7903" s="6">
        <v>403.5</v>
      </c>
      <c r="J7903" s="5">
        <v>4116.75</v>
      </c>
      <c r="K7903" s="5">
        <v>1986.25</v>
      </c>
      <c r="L7903" s="5">
        <v>3835.25</v>
      </c>
      <c r="M7903" s="5">
        <v>32.25</v>
      </c>
      <c r="O7903" s="54">
        <v>0</v>
      </c>
      <c r="P7903" s="58">
        <v>0</v>
      </c>
      <c r="Q7903" s="54">
        <v>0</v>
      </c>
      <c r="R7903" s="6">
        <v>0</v>
      </c>
    </row>
    <row r="7904" spans="1:18">
      <c r="A7904" s="34"/>
      <c r="B7904" s="34"/>
      <c r="H7904" s="57">
        <v>1036.5</v>
      </c>
      <c r="I7904" s="6">
        <v>554</v>
      </c>
      <c r="J7904" s="5">
        <v>4080.75</v>
      </c>
      <c r="K7904" s="5">
        <v>2111.25</v>
      </c>
      <c r="L7904" s="5">
        <v>4090.25</v>
      </c>
      <c r="M7904" s="5">
        <v>31.25</v>
      </c>
      <c r="O7904" s="5">
        <v>0</v>
      </c>
      <c r="P7904" s="57">
        <v>0</v>
      </c>
      <c r="Q7904" s="5">
        <v>0</v>
      </c>
      <c r="R7904" s="6">
        <v>0</v>
      </c>
    </row>
    <row r="7905" spans="1:18">
      <c r="A7905" s="34"/>
      <c r="B7905" s="34"/>
      <c r="H7905" s="59">
        <v>978</v>
      </c>
      <c r="I7905" s="6">
        <v>547.5</v>
      </c>
      <c r="J7905" s="5">
        <v>4203</v>
      </c>
      <c r="K7905" s="5">
        <v>1944.75</v>
      </c>
      <c r="L7905" s="5">
        <v>3979</v>
      </c>
      <c r="M7905" s="5">
        <v>20.75</v>
      </c>
      <c r="O7905" s="5">
        <v>3.75</v>
      </c>
      <c r="P7905" s="57">
        <v>0.5</v>
      </c>
      <c r="Q7905" s="5">
        <v>0</v>
      </c>
      <c r="R7905" s="6">
        <v>0</v>
      </c>
    </row>
    <row r="7906" spans="1:18">
      <c r="A7906" s="34"/>
      <c r="B7906" s="34"/>
      <c r="H7906" s="59">
        <v>809.25</v>
      </c>
      <c r="I7906" s="6">
        <v>507.25</v>
      </c>
      <c r="J7906" s="5">
        <v>4177.5</v>
      </c>
      <c r="K7906" s="5">
        <v>1618</v>
      </c>
      <c r="L7906" s="5">
        <v>3701.5</v>
      </c>
      <c r="M7906" s="5">
        <v>16.25</v>
      </c>
      <c r="O7906" s="5">
        <v>258.25</v>
      </c>
      <c r="P7906" s="57">
        <v>103.5</v>
      </c>
      <c r="Q7906" s="5">
        <v>0</v>
      </c>
      <c r="R7906" s="6">
        <v>132.75</v>
      </c>
    </row>
    <row r="7907" spans="1:18">
      <c r="A7907" s="34"/>
      <c r="B7907" s="34"/>
      <c r="H7907" s="59">
        <v>654.5</v>
      </c>
      <c r="I7907" s="6">
        <v>609.75</v>
      </c>
      <c r="J7907" s="5">
        <v>3876.25</v>
      </c>
      <c r="K7907" s="5">
        <v>1680</v>
      </c>
      <c r="L7907" s="5">
        <v>3144</v>
      </c>
      <c r="M7907" s="5">
        <v>11.75</v>
      </c>
      <c r="O7907" s="5">
        <v>732.5</v>
      </c>
      <c r="P7907" s="57">
        <v>469.25</v>
      </c>
      <c r="Q7907" s="5">
        <v>28.5</v>
      </c>
      <c r="R7907" s="6">
        <v>537.5</v>
      </c>
    </row>
    <row r="7908" spans="1:18">
      <c r="A7908" s="34"/>
      <c r="B7908" s="34"/>
      <c r="H7908" s="59">
        <v>524.5</v>
      </c>
      <c r="I7908" s="6">
        <v>679.75</v>
      </c>
      <c r="J7908" s="5">
        <v>3602</v>
      </c>
      <c r="K7908" s="5">
        <v>1339.5</v>
      </c>
      <c r="L7908" s="5">
        <v>2406.75</v>
      </c>
      <c r="M7908" s="5">
        <v>8.25</v>
      </c>
      <c r="O7908" s="5">
        <v>1064</v>
      </c>
      <c r="P7908" s="57">
        <v>907.75</v>
      </c>
      <c r="Q7908" s="5">
        <v>189.25</v>
      </c>
      <c r="R7908" s="5">
        <v>1021.75</v>
      </c>
    </row>
    <row r="7909" spans="1:18">
      <c r="A7909" s="34"/>
      <c r="B7909" s="34"/>
      <c r="H7909" s="59">
        <v>368.25</v>
      </c>
      <c r="I7909" s="6">
        <v>727.75</v>
      </c>
      <c r="J7909" s="5">
        <v>3545.75</v>
      </c>
      <c r="K7909" s="6">
        <v>987</v>
      </c>
      <c r="L7909" s="5">
        <v>1905.75</v>
      </c>
      <c r="M7909" s="5">
        <v>5.25</v>
      </c>
      <c r="O7909" s="5">
        <v>1100.5</v>
      </c>
      <c r="P7909" s="57">
        <v>1235.25</v>
      </c>
      <c r="Q7909" s="5">
        <v>848</v>
      </c>
      <c r="R7909" s="5">
        <v>1312.5</v>
      </c>
    </row>
    <row r="7910" spans="1:18">
      <c r="A7910" s="34"/>
      <c r="B7910" s="34"/>
      <c r="H7910" s="59">
        <v>244</v>
      </c>
      <c r="I7910" s="6">
        <v>673.75</v>
      </c>
      <c r="J7910" s="5">
        <v>3482.25</v>
      </c>
      <c r="K7910" s="6">
        <v>817</v>
      </c>
      <c r="L7910" s="5">
        <v>1514</v>
      </c>
      <c r="M7910" s="5">
        <v>3.75</v>
      </c>
      <c r="O7910" s="5">
        <v>897.25</v>
      </c>
      <c r="P7910" s="57">
        <v>1309.5</v>
      </c>
      <c r="Q7910" s="5">
        <v>1634.25</v>
      </c>
      <c r="R7910" s="5">
        <v>1403.5</v>
      </c>
    </row>
    <row r="7911" spans="1:18">
      <c r="A7911" s="34"/>
      <c r="B7911" s="34"/>
      <c r="H7911" s="59">
        <v>170.25</v>
      </c>
      <c r="I7911" s="6">
        <v>750.75</v>
      </c>
      <c r="J7911" s="5">
        <v>3134.5</v>
      </c>
      <c r="K7911" s="6">
        <v>819.25</v>
      </c>
      <c r="L7911" s="5">
        <v>1460.25</v>
      </c>
      <c r="M7911" s="5">
        <v>3</v>
      </c>
      <c r="O7911" s="5">
        <v>640.75</v>
      </c>
      <c r="P7911" s="57">
        <v>1195.5</v>
      </c>
      <c r="Q7911" s="5">
        <v>2182</v>
      </c>
      <c r="R7911" s="5">
        <v>1243.5</v>
      </c>
    </row>
    <row r="7912" spans="1:18">
      <c r="A7912" s="34"/>
      <c r="B7912" s="34"/>
      <c r="H7912" s="59">
        <v>130.5</v>
      </c>
      <c r="I7912" s="6">
        <v>768.5</v>
      </c>
      <c r="J7912" s="5">
        <v>3040.75</v>
      </c>
      <c r="K7912" s="6">
        <v>743.25</v>
      </c>
      <c r="L7912" s="5">
        <v>1403.5</v>
      </c>
      <c r="M7912" s="5">
        <v>2.5</v>
      </c>
      <c r="O7912" s="5">
        <v>335</v>
      </c>
      <c r="P7912" s="57">
        <v>781</v>
      </c>
      <c r="Q7912" s="5">
        <v>2363</v>
      </c>
      <c r="R7912" s="6">
        <v>812.5</v>
      </c>
    </row>
    <row r="7913" spans="1:18">
      <c r="A7913" s="34"/>
      <c r="B7913" s="34"/>
      <c r="H7913" s="59">
        <v>96.5</v>
      </c>
      <c r="I7913" s="6">
        <v>818.75</v>
      </c>
      <c r="J7913" s="5">
        <v>2667.5</v>
      </c>
      <c r="K7913" s="6">
        <v>599</v>
      </c>
      <c r="L7913" s="5">
        <v>1168</v>
      </c>
      <c r="M7913" s="5">
        <v>4</v>
      </c>
      <c r="O7913" s="5">
        <v>85.5</v>
      </c>
      <c r="P7913" s="57">
        <v>281.25</v>
      </c>
      <c r="Q7913" s="5">
        <v>2065.25</v>
      </c>
      <c r="R7913" s="6">
        <v>298.25</v>
      </c>
    </row>
    <row r="7914" spans="1:18">
      <c r="A7914" s="34"/>
      <c r="B7914" s="34"/>
      <c r="H7914" s="59">
        <v>123.75</v>
      </c>
      <c r="I7914" s="6">
        <v>866.5</v>
      </c>
      <c r="J7914" s="5">
        <v>2432.75</v>
      </c>
      <c r="K7914" s="6">
        <v>470</v>
      </c>
      <c r="L7914" s="6">
        <v>895.5</v>
      </c>
      <c r="M7914" s="6">
        <v>5.5</v>
      </c>
      <c r="O7914" s="5">
        <v>0.5</v>
      </c>
      <c r="P7914" s="57">
        <v>14</v>
      </c>
      <c r="Q7914" s="5">
        <v>1318</v>
      </c>
      <c r="R7914" s="6">
        <v>17.75</v>
      </c>
    </row>
    <row r="7915" spans="1:18">
      <c r="A7915" s="34"/>
      <c r="B7915" s="34"/>
      <c r="H7915" s="59">
        <v>174.75</v>
      </c>
      <c r="I7915" s="6">
        <v>866.5</v>
      </c>
      <c r="J7915" s="5">
        <v>2279.5</v>
      </c>
      <c r="K7915" s="6">
        <v>388.75</v>
      </c>
      <c r="L7915" s="6">
        <v>813</v>
      </c>
      <c r="M7915" s="6">
        <v>12</v>
      </c>
      <c r="O7915" s="5">
        <v>0</v>
      </c>
      <c r="P7915" s="57">
        <v>0</v>
      </c>
      <c r="Q7915" s="5">
        <v>417.25</v>
      </c>
      <c r="R7915" s="6">
        <v>0</v>
      </c>
    </row>
    <row r="7916" spans="1:18">
      <c r="A7916" s="34"/>
      <c r="B7916" s="34"/>
      <c r="H7916" s="59">
        <v>186</v>
      </c>
      <c r="I7916" s="6">
        <v>840</v>
      </c>
      <c r="J7916" s="5">
        <v>2155.75</v>
      </c>
      <c r="K7916" s="6">
        <v>322.75</v>
      </c>
      <c r="L7916" s="6">
        <v>681.5</v>
      </c>
      <c r="M7916" s="6">
        <v>19.25</v>
      </c>
      <c r="O7916" s="5">
        <v>0</v>
      </c>
      <c r="P7916" s="57">
        <v>0</v>
      </c>
      <c r="Q7916" s="5">
        <v>12.5</v>
      </c>
      <c r="R7916" s="6">
        <v>0</v>
      </c>
    </row>
    <row r="7917" spans="1:18">
      <c r="A7917" s="34"/>
      <c r="B7917" s="34"/>
      <c r="H7917" s="59">
        <v>224.75</v>
      </c>
      <c r="I7917" s="6">
        <v>787.75</v>
      </c>
      <c r="J7917" s="5">
        <v>1938</v>
      </c>
      <c r="K7917" s="6">
        <v>201.5</v>
      </c>
      <c r="L7917" s="6">
        <v>575.25</v>
      </c>
      <c r="M7917" s="6">
        <v>23.5</v>
      </c>
      <c r="O7917" s="54">
        <v>0</v>
      </c>
      <c r="P7917" s="58">
        <v>0</v>
      </c>
      <c r="Q7917" s="54">
        <v>0</v>
      </c>
      <c r="R7917" s="6">
        <v>0</v>
      </c>
    </row>
    <row r="7918" spans="1:18">
      <c r="A7918" s="34"/>
      <c r="B7918" s="34"/>
      <c r="H7918" s="59">
        <v>253.5</v>
      </c>
      <c r="I7918" s="6">
        <v>706.75</v>
      </c>
      <c r="J7918" s="5">
        <v>1628.5</v>
      </c>
      <c r="K7918" s="6">
        <v>95.25</v>
      </c>
      <c r="L7918" s="6">
        <v>456</v>
      </c>
      <c r="M7918" s="6">
        <v>27</v>
      </c>
      <c r="O7918" s="54">
        <v>0</v>
      </c>
      <c r="P7918" s="58">
        <v>0</v>
      </c>
      <c r="Q7918" s="54">
        <v>0</v>
      </c>
      <c r="R7918" s="6">
        <v>0</v>
      </c>
    </row>
    <row r="7919" spans="1:18">
      <c r="A7919" s="34"/>
      <c r="B7919" s="34"/>
      <c r="H7919" s="59">
        <v>273.5</v>
      </c>
      <c r="I7919" s="6">
        <v>637.25</v>
      </c>
      <c r="J7919" s="5">
        <v>1552.75</v>
      </c>
      <c r="K7919" s="6">
        <v>60.25</v>
      </c>
      <c r="L7919" s="6">
        <v>395.75</v>
      </c>
      <c r="M7919" s="6">
        <v>24.5</v>
      </c>
      <c r="O7919" s="54">
        <v>0</v>
      </c>
      <c r="P7919" s="58">
        <v>0</v>
      </c>
      <c r="Q7919" s="54">
        <v>0</v>
      </c>
      <c r="R7919" s="6">
        <v>0</v>
      </c>
    </row>
    <row r="7920" spans="1:18">
      <c r="A7920" s="34"/>
      <c r="B7920" s="34"/>
      <c r="H7920" s="59">
        <v>297.25</v>
      </c>
      <c r="I7920" s="6">
        <v>599</v>
      </c>
      <c r="J7920" s="5">
        <v>1417.25</v>
      </c>
      <c r="K7920" s="6">
        <v>34.25</v>
      </c>
      <c r="L7920" s="6">
        <v>338.75</v>
      </c>
      <c r="M7920" s="6">
        <v>31.5</v>
      </c>
      <c r="O7920" s="54">
        <v>0</v>
      </c>
      <c r="P7920" s="58">
        <v>0</v>
      </c>
      <c r="Q7920" s="54">
        <v>0</v>
      </c>
      <c r="R7920" s="6">
        <v>0</v>
      </c>
    </row>
    <row r="7921" spans="1:18">
      <c r="A7921" s="34"/>
      <c r="B7921" s="34"/>
      <c r="H7921" s="59">
        <v>289.25</v>
      </c>
      <c r="I7921" s="6">
        <v>563</v>
      </c>
      <c r="J7921" s="5">
        <v>1237.75</v>
      </c>
      <c r="K7921" s="6">
        <v>13.5</v>
      </c>
      <c r="L7921" s="6">
        <v>286.75</v>
      </c>
      <c r="M7921" s="6">
        <v>39.5</v>
      </c>
      <c r="O7921" s="54">
        <v>0</v>
      </c>
      <c r="P7921" s="58">
        <v>0</v>
      </c>
      <c r="Q7921" s="54">
        <v>0</v>
      </c>
      <c r="R7921" s="6">
        <v>0</v>
      </c>
    </row>
    <row r="7922" spans="1:18">
      <c r="A7922" s="34"/>
      <c r="B7922" s="34"/>
      <c r="H7922" s="59">
        <v>268.75</v>
      </c>
      <c r="I7922" s="6">
        <v>548.25</v>
      </c>
      <c r="J7922" s="5">
        <v>1074.75</v>
      </c>
      <c r="K7922" s="6">
        <v>10.75</v>
      </c>
      <c r="L7922" s="6">
        <v>256</v>
      </c>
      <c r="M7922" s="6">
        <v>39.5</v>
      </c>
      <c r="O7922" s="54">
        <v>0</v>
      </c>
      <c r="P7922" s="58">
        <v>0</v>
      </c>
      <c r="Q7922" s="54">
        <v>0</v>
      </c>
      <c r="R7922" s="6">
        <v>0</v>
      </c>
    </row>
    <row r="7923" spans="1:18">
      <c r="A7923" s="34"/>
      <c r="B7923" s="34"/>
      <c r="H7923" s="59">
        <v>214.75</v>
      </c>
      <c r="I7923" s="6">
        <v>499.25</v>
      </c>
      <c r="J7923" s="6">
        <v>903</v>
      </c>
      <c r="K7923" s="6">
        <v>1.75</v>
      </c>
      <c r="L7923" s="6">
        <v>243.75</v>
      </c>
      <c r="M7923" s="6">
        <v>39.25</v>
      </c>
      <c r="O7923" s="54">
        <v>0</v>
      </c>
      <c r="P7923" s="58">
        <v>0</v>
      </c>
      <c r="Q7923" s="54">
        <v>0</v>
      </c>
      <c r="R7923" s="6">
        <v>0</v>
      </c>
    </row>
    <row r="7924" spans="1:18">
      <c r="A7924" s="34"/>
      <c r="B7924" s="34"/>
      <c r="H7924" s="59">
        <v>145.5</v>
      </c>
      <c r="I7924" s="6">
        <v>395.5</v>
      </c>
      <c r="J7924" s="6">
        <v>751</v>
      </c>
      <c r="K7924" s="6">
        <v>0</v>
      </c>
      <c r="L7924" s="6">
        <v>223</v>
      </c>
      <c r="M7924" s="6">
        <v>45.5</v>
      </c>
      <c r="O7924" s="54">
        <v>0</v>
      </c>
      <c r="P7924" s="58">
        <v>0</v>
      </c>
      <c r="Q7924" s="54">
        <v>0</v>
      </c>
      <c r="R7924" s="6">
        <v>0</v>
      </c>
    </row>
    <row r="7925" spans="1:18">
      <c r="A7925" s="34"/>
      <c r="B7925" s="34"/>
      <c r="H7925" s="59">
        <v>141</v>
      </c>
      <c r="I7925" s="6">
        <v>295.5</v>
      </c>
      <c r="J7925" s="6">
        <v>653.75</v>
      </c>
      <c r="K7925" s="6">
        <v>0.75</v>
      </c>
      <c r="L7925" s="6">
        <v>235.25</v>
      </c>
      <c r="M7925" s="6">
        <v>41.25</v>
      </c>
      <c r="O7925" s="54">
        <v>0</v>
      </c>
      <c r="P7925" s="58">
        <v>0</v>
      </c>
      <c r="Q7925" s="54">
        <v>0</v>
      </c>
      <c r="R7925" s="6">
        <v>0</v>
      </c>
    </row>
    <row r="7926" spans="1:18">
      <c r="A7926" s="34"/>
      <c r="B7926" s="34"/>
      <c r="H7926" s="59">
        <v>149.75</v>
      </c>
      <c r="I7926" s="6">
        <v>255</v>
      </c>
      <c r="J7926" s="6">
        <v>444.5</v>
      </c>
      <c r="K7926" s="6">
        <v>7.5</v>
      </c>
      <c r="L7926" s="6">
        <v>253.5</v>
      </c>
      <c r="M7926" s="6">
        <v>33</v>
      </c>
      <c r="O7926" s="54">
        <v>0</v>
      </c>
      <c r="P7926" s="58">
        <v>0</v>
      </c>
      <c r="Q7926" s="54">
        <v>0</v>
      </c>
      <c r="R7926" s="6">
        <v>0</v>
      </c>
    </row>
    <row r="7927" spans="1:18">
      <c r="A7927" s="34"/>
      <c r="B7927" s="34"/>
      <c r="H7927" s="59">
        <v>134.5</v>
      </c>
      <c r="I7927" s="6">
        <v>223.25</v>
      </c>
      <c r="J7927" s="6">
        <v>329.75</v>
      </c>
      <c r="K7927" s="6">
        <v>4</v>
      </c>
      <c r="L7927" s="6">
        <v>238.75</v>
      </c>
      <c r="M7927" s="6">
        <v>42.5</v>
      </c>
      <c r="O7927" s="54">
        <v>0</v>
      </c>
      <c r="P7927" s="58">
        <v>0</v>
      </c>
      <c r="Q7927" s="54">
        <v>0</v>
      </c>
      <c r="R7927" s="6">
        <v>0</v>
      </c>
    </row>
    <row r="7928" spans="1:18">
      <c r="A7928" s="34"/>
      <c r="B7928" s="34"/>
      <c r="H7928" s="59">
        <v>129.75</v>
      </c>
      <c r="I7928" s="6">
        <v>160.25</v>
      </c>
      <c r="J7928" s="6">
        <v>283.75</v>
      </c>
      <c r="K7928" s="6">
        <v>0.25</v>
      </c>
      <c r="L7928" s="6">
        <v>233.5</v>
      </c>
      <c r="M7928" s="6">
        <v>36.75</v>
      </c>
      <c r="O7928" s="5">
        <v>0</v>
      </c>
      <c r="P7928" s="57">
        <v>0</v>
      </c>
      <c r="Q7928" s="5">
        <v>0</v>
      </c>
      <c r="R7928" s="6">
        <v>0</v>
      </c>
    </row>
    <row r="7929" spans="1:18">
      <c r="A7929" s="34"/>
      <c r="B7929" s="34"/>
      <c r="H7929" s="59">
        <v>119.25</v>
      </c>
      <c r="I7929" s="6">
        <v>127</v>
      </c>
      <c r="J7929" s="6">
        <v>227.5</v>
      </c>
      <c r="K7929" s="6">
        <v>0.5</v>
      </c>
      <c r="L7929" s="6">
        <v>233.5</v>
      </c>
      <c r="M7929" s="6">
        <v>37.25</v>
      </c>
      <c r="O7929" s="5">
        <v>1.75</v>
      </c>
      <c r="P7929" s="57">
        <v>0.5</v>
      </c>
      <c r="Q7929" s="5">
        <v>0</v>
      </c>
      <c r="R7929" s="6">
        <v>0</v>
      </c>
    </row>
    <row r="7930" spans="1:18">
      <c r="A7930" s="34"/>
      <c r="B7930" s="34"/>
      <c r="H7930" s="59">
        <v>157</v>
      </c>
      <c r="I7930" s="6">
        <v>102.5</v>
      </c>
      <c r="J7930" s="6">
        <v>198.5</v>
      </c>
      <c r="K7930" s="6">
        <v>0.75</v>
      </c>
      <c r="L7930" s="6">
        <v>244.25</v>
      </c>
      <c r="M7930" s="6">
        <v>31.25</v>
      </c>
      <c r="O7930" s="5">
        <v>116</v>
      </c>
      <c r="P7930" s="57">
        <v>169</v>
      </c>
      <c r="Q7930" s="5">
        <v>0</v>
      </c>
      <c r="R7930" s="6">
        <v>161</v>
      </c>
    </row>
    <row r="7931" spans="1:18">
      <c r="A7931" s="34"/>
      <c r="B7931" s="34"/>
      <c r="H7931" s="59">
        <v>142.25</v>
      </c>
      <c r="I7931" s="6">
        <v>44.25</v>
      </c>
      <c r="J7931" s="6">
        <v>163</v>
      </c>
      <c r="K7931" s="6">
        <v>0.5</v>
      </c>
      <c r="L7931" s="6">
        <v>300.75</v>
      </c>
      <c r="M7931" s="6">
        <v>34.75</v>
      </c>
      <c r="O7931" s="5">
        <v>449.5</v>
      </c>
      <c r="P7931" s="57">
        <v>720.5</v>
      </c>
      <c r="Q7931" s="5">
        <v>28.5</v>
      </c>
      <c r="R7931" s="6">
        <v>605.75</v>
      </c>
    </row>
    <row r="7932" spans="1:18">
      <c r="A7932" s="34"/>
      <c r="B7932" s="34"/>
      <c r="H7932" s="59">
        <v>151</v>
      </c>
      <c r="I7932" s="6">
        <v>35.5</v>
      </c>
      <c r="J7932" s="6">
        <v>97.75</v>
      </c>
      <c r="K7932" s="6">
        <v>1.5</v>
      </c>
      <c r="L7932" s="6">
        <v>426.25</v>
      </c>
      <c r="M7932" s="6">
        <v>32.75</v>
      </c>
      <c r="O7932" s="5">
        <v>854.5</v>
      </c>
      <c r="P7932" s="57">
        <v>1291</v>
      </c>
      <c r="Q7932" s="5">
        <v>117</v>
      </c>
      <c r="R7932" s="5">
        <v>1105.25</v>
      </c>
    </row>
    <row r="7933" spans="1:18">
      <c r="A7933" s="34"/>
      <c r="B7933" s="34"/>
      <c r="H7933" s="59">
        <v>157.75</v>
      </c>
      <c r="I7933" s="6">
        <v>15.25</v>
      </c>
      <c r="J7933" s="6">
        <v>74.75</v>
      </c>
      <c r="K7933" s="6">
        <v>39.75</v>
      </c>
      <c r="L7933" s="6">
        <v>538.25</v>
      </c>
      <c r="M7933" s="6">
        <v>29.5</v>
      </c>
      <c r="O7933" s="5">
        <v>1264.25</v>
      </c>
      <c r="P7933" s="57">
        <v>1667.5</v>
      </c>
      <c r="Q7933" s="5">
        <v>452.75</v>
      </c>
      <c r="R7933" s="5">
        <v>1502.5</v>
      </c>
    </row>
    <row r="7934" spans="1:18">
      <c r="A7934" s="34"/>
      <c r="B7934" s="34"/>
      <c r="H7934" s="59">
        <v>174.5</v>
      </c>
      <c r="I7934" s="6">
        <v>12.25</v>
      </c>
      <c r="J7934" s="6">
        <v>49.25</v>
      </c>
      <c r="K7934" s="6">
        <v>68.75</v>
      </c>
      <c r="L7934" s="6">
        <v>500.25</v>
      </c>
      <c r="M7934" s="6">
        <v>28.25</v>
      </c>
      <c r="O7934" s="5">
        <v>1727.75</v>
      </c>
      <c r="P7934" s="57">
        <v>1728.25</v>
      </c>
      <c r="Q7934" s="5">
        <v>929.5</v>
      </c>
      <c r="R7934" s="5">
        <v>1655</v>
      </c>
    </row>
    <row r="7935" spans="1:18">
      <c r="A7935" s="34"/>
      <c r="B7935" s="34"/>
      <c r="H7935" s="59">
        <v>209.25</v>
      </c>
      <c r="I7935" s="6">
        <v>8</v>
      </c>
      <c r="J7935" s="6">
        <v>53</v>
      </c>
      <c r="K7935" s="6">
        <v>176.25</v>
      </c>
      <c r="L7935" s="6">
        <v>508</v>
      </c>
      <c r="M7935" s="6">
        <v>24</v>
      </c>
      <c r="O7935" s="5">
        <v>1651</v>
      </c>
      <c r="P7935" s="57">
        <v>1568.25</v>
      </c>
      <c r="Q7935" s="5">
        <v>1362.5</v>
      </c>
      <c r="R7935" s="5">
        <v>1461.5</v>
      </c>
    </row>
    <row r="7936" spans="1:18">
      <c r="A7936" s="34"/>
      <c r="B7936" s="34"/>
      <c r="H7936" s="59">
        <v>226.25</v>
      </c>
      <c r="I7936" s="6">
        <v>11.25</v>
      </c>
      <c r="J7936" s="6">
        <v>35.5</v>
      </c>
      <c r="K7936" s="6">
        <v>298.75</v>
      </c>
      <c r="L7936" s="6">
        <v>579.75</v>
      </c>
      <c r="M7936" s="6">
        <v>18.25</v>
      </c>
      <c r="O7936" s="5">
        <v>977</v>
      </c>
      <c r="P7936" s="57">
        <v>1074.75</v>
      </c>
      <c r="Q7936" s="5">
        <v>1522</v>
      </c>
      <c r="R7936" s="6">
        <v>941.25</v>
      </c>
    </row>
    <row r="7937" spans="1:18">
      <c r="A7937" s="34"/>
      <c r="B7937" s="34"/>
      <c r="H7937" s="59">
        <v>231.25</v>
      </c>
      <c r="I7937" s="6">
        <v>8.75</v>
      </c>
      <c r="J7937" s="6">
        <v>79.5</v>
      </c>
      <c r="K7937" s="6">
        <v>401.5</v>
      </c>
      <c r="L7937" s="6">
        <v>596.5</v>
      </c>
      <c r="M7937" s="6">
        <v>28</v>
      </c>
      <c r="O7937" s="5">
        <v>243.75</v>
      </c>
      <c r="P7937" s="57">
        <v>384.75</v>
      </c>
      <c r="Q7937" s="5">
        <v>1372.5</v>
      </c>
      <c r="R7937" s="6">
        <v>334.25</v>
      </c>
    </row>
    <row r="7938" spans="1:18">
      <c r="A7938" s="34"/>
      <c r="B7938" s="34"/>
      <c r="H7938" s="59">
        <v>392</v>
      </c>
      <c r="I7938" s="6">
        <v>17.75</v>
      </c>
      <c r="J7938" s="6">
        <v>132</v>
      </c>
      <c r="K7938" s="6">
        <v>617.25</v>
      </c>
      <c r="L7938" s="6">
        <v>660.75</v>
      </c>
      <c r="M7938" s="6">
        <v>51</v>
      </c>
      <c r="O7938" s="5">
        <v>1.25</v>
      </c>
      <c r="P7938" s="57">
        <v>17.5</v>
      </c>
      <c r="Q7938" s="5">
        <v>956.25</v>
      </c>
      <c r="R7938" s="6">
        <v>18.75</v>
      </c>
    </row>
    <row r="7939" spans="1:18">
      <c r="A7939" s="34"/>
      <c r="B7939" s="34"/>
      <c r="H7939" s="59">
        <v>675.75</v>
      </c>
      <c r="I7939" s="6">
        <v>26.5</v>
      </c>
      <c r="J7939" s="6">
        <v>153.75</v>
      </c>
      <c r="K7939" s="5">
        <v>1093.25</v>
      </c>
      <c r="L7939" s="6">
        <v>977.25</v>
      </c>
      <c r="M7939" s="6">
        <v>89.75</v>
      </c>
      <c r="O7939" s="5">
        <v>0</v>
      </c>
      <c r="P7939" s="57">
        <v>0</v>
      </c>
      <c r="Q7939" s="5">
        <v>253</v>
      </c>
      <c r="R7939" s="6">
        <v>0</v>
      </c>
    </row>
    <row r="7940" spans="1:18">
      <c r="A7940" s="34"/>
      <c r="B7940" s="34"/>
      <c r="H7940" s="59">
        <v>917.5</v>
      </c>
      <c r="I7940" s="6">
        <v>13</v>
      </c>
      <c r="J7940" s="6">
        <v>154.75</v>
      </c>
      <c r="K7940" s="5">
        <v>1408</v>
      </c>
      <c r="L7940" s="5">
        <v>1355.25</v>
      </c>
      <c r="M7940" s="5">
        <v>128.75</v>
      </c>
      <c r="O7940" s="5">
        <v>0</v>
      </c>
      <c r="P7940" s="57">
        <v>0</v>
      </c>
      <c r="Q7940" s="5">
        <v>7</v>
      </c>
      <c r="R7940" s="6">
        <v>0</v>
      </c>
    </row>
    <row r="7941" spans="1:18">
      <c r="A7941" s="34"/>
      <c r="B7941" s="34"/>
      <c r="H7941" s="59">
        <v>969.5</v>
      </c>
      <c r="I7941" s="6">
        <v>2</v>
      </c>
      <c r="J7941" s="6">
        <v>186</v>
      </c>
      <c r="K7941" s="5">
        <v>1680.25</v>
      </c>
      <c r="L7941" s="5">
        <v>1737.5</v>
      </c>
      <c r="M7941" s="5">
        <v>170.75</v>
      </c>
      <c r="O7941" s="54">
        <v>0</v>
      </c>
      <c r="P7941" s="58">
        <v>0</v>
      </c>
      <c r="Q7941" s="54">
        <v>0</v>
      </c>
      <c r="R7941" s="6">
        <v>0</v>
      </c>
    </row>
    <row r="7942" spans="1:18">
      <c r="A7942" s="34"/>
      <c r="B7942" s="34"/>
      <c r="H7942" s="57">
        <v>1028</v>
      </c>
      <c r="I7942" s="6">
        <v>1</v>
      </c>
      <c r="J7942" s="6">
        <v>195</v>
      </c>
      <c r="K7942" s="5">
        <v>1777.5</v>
      </c>
      <c r="L7942" s="5">
        <v>2048.5</v>
      </c>
      <c r="M7942" s="5">
        <v>178.5</v>
      </c>
      <c r="O7942" s="54">
        <v>0</v>
      </c>
      <c r="P7942" s="58">
        <v>0</v>
      </c>
      <c r="Q7942" s="54">
        <v>0</v>
      </c>
      <c r="R7942" s="6">
        <v>0</v>
      </c>
    </row>
    <row r="7943" spans="1:18">
      <c r="A7943" s="34"/>
      <c r="B7943" s="34"/>
      <c r="H7943" s="57">
        <v>1086.75</v>
      </c>
      <c r="I7943" s="6">
        <v>0.75</v>
      </c>
      <c r="J7943" s="6">
        <v>192.25</v>
      </c>
      <c r="K7943" s="5">
        <v>2094</v>
      </c>
      <c r="L7943" s="5">
        <v>2025.5</v>
      </c>
      <c r="M7943" s="5">
        <v>203.75</v>
      </c>
      <c r="O7943" s="54">
        <v>0</v>
      </c>
      <c r="P7943" s="58">
        <v>0</v>
      </c>
      <c r="Q7943" s="54">
        <v>0</v>
      </c>
      <c r="R7943" s="6">
        <v>0</v>
      </c>
    </row>
    <row r="7944" spans="1:18">
      <c r="A7944" s="34"/>
      <c r="B7944" s="34"/>
      <c r="H7944" s="57">
        <v>1183.75</v>
      </c>
      <c r="I7944" s="6">
        <v>6.75</v>
      </c>
      <c r="J7944" s="6">
        <v>238.5</v>
      </c>
      <c r="K7944" s="5">
        <v>2258.25</v>
      </c>
      <c r="L7944" s="5">
        <v>2000.5</v>
      </c>
      <c r="M7944" s="5">
        <v>256.75</v>
      </c>
      <c r="O7944" s="54">
        <v>0</v>
      </c>
      <c r="P7944" s="58">
        <v>0</v>
      </c>
      <c r="Q7944" s="54">
        <v>0</v>
      </c>
      <c r="R7944" s="6">
        <v>0</v>
      </c>
    </row>
    <row r="7945" spans="1:18">
      <c r="A7945" s="34"/>
      <c r="B7945" s="34"/>
      <c r="H7945" s="57">
        <v>1183</v>
      </c>
      <c r="I7945" s="6">
        <v>29.75</v>
      </c>
      <c r="J7945" s="6">
        <v>251.25</v>
      </c>
      <c r="K7945" s="5">
        <v>2189.5</v>
      </c>
      <c r="L7945" s="5">
        <v>1949.75</v>
      </c>
      <c r="M7945" s="5">
        <v>288.75</v>
      </c>
      <c r="O7945" s="54">
        <v>0</v>
      </c>
      <c r="P7945" s="58">
        <v>0</v>
      </c>
      <c r="Q7945" s="54">
        <v>0</v>
      </c>
      <c r="R7945" s="6">
        <v>0</v>
      </c>
    </row>
    <row r="7946" spans="1:18">
      <c r="A7946" s="34"/>
      <c r="B7946" s="34"/>
      <c r="H7946" s="57">
        <v>1190.75</v>
      </c>
      <c r="I7946" s="6">
        <v>27.5</v>
      </c>
      <c r="J7946" s="6">
        <v>240.5</v>
      </c>
      <c r="K7946" s="5">
        <v>2250</v>
      </c>
      <c r="L7946" s="5">
        <v>1805</v>
      </c>
      <c r="M7946" s="5">
        <v>305.5</v>
      </c>
      <c r="O7946" s="54">
        <v>0</v>
      </c>
      <c r="P7946" s="58">
        <v>0</v>
      </c>
      <c r="Q7946" s="54">
        <v>0</v>
      </c>
      <c r="R7946" s="6">
        <v>0</v>
      </c>
    </row>
    <row r="7947" spans="1:18">
      <c r="A7947" s="34"/>
      <c r="B7947" s="34"/>
      <c r="H7947" s="57">
        <v>1148</v>
      </c>
      <c r="I7947" s="6">
        <v>27.5</v>
      </c>
      <c r="J7947" s="6">
        <v>220.25</v>
      </c>
      <c r="K7947" s="5">
        <v>2289</v>
      </c>
      <c r="L7947" s="5">
        <v>1637</v>
      </c>
      <c r="M7947" s="5">
        <v>264.25</v>
      </c>
      <c r="O7947" s="54">
        <v>0</v>
      </c>
      <c r="P7947" s="58">
        <v>0</v>
      </c>
      <c r="Q7947" s="54">
        <v>0</v>
      </c>
      <c r="R7947" s="6">
        <v>0</v>
      </c>
    </row>
    <row r="7948" spans="1:18">
      <c r="A7948" s="34"/>
      <c r="B7948" s="34"/>
      <c r="H7948" s="59">
        <v>997.5</v>
      </c>
      <c r="I7948" s="6">
        <v>34.5</v>
      </c>
      <c r="J7948" s="6">
        <v>223.25</v>
      </c>
      <c r="K7948" s="5">
        <v>1954.75</v>
      </c>
      <c r="L7948" s="5">
        <v>1649.25</v>
      </c>
      <c r="M7948" s="5">
        <v>240.5</v>
      </c>
      <c r="O7948" s="54">
        <v>0</v>
      </c>
      <c r="P7948" s="58">
        <v>0</v>
      </c>
      <c r="Q7948" s="54">
        <v>0</v>
      </c>
      <c r="R7948" s="6">
        <v>0</v>
      </c>
    </row>
    <row r="7949" spans="1:18">
      <c r="A7949" s="34"/>
      <c r="B7949" s="34"/>
      <c r="H7949" s="59">
        <v>874.5</v>
      </c>
      <c r="I7949" s="6">
        <v>49.5</v>
      </c>
      <c r="J7949" s="6">
        <v>239.5</v>
      </c>
      <c r="K7949" s="5">
        <v>1722.5</v>
      </c>
      <c r="L7949" s="5">
        <v>1725.5</v>
      </c>
      <c r="M7949" s="5">
        <v>240.5</v>
      </c>
      <c r="O7949" s="54">
        <v>0</v>
      </c>
      <c r="P7949" s="58">
        <v>0</v>
      </c>
      <c r="Q7949" s="54">
        <v>0</v>
      </c>
      <c r="R7949" s="6">
        <v>0</v>
      </c>
    </row>
    <row r="7950" spans="1:18">
      <c r="A7950" s="34"/>
      <c r="B7950" s="34"/>
      <c r="H7950" s="59">
        <v>913.75</v>
      </c>
      <c r="I7950" s="6">
        <v>60.5</v>
      </c>
      <c r="J7950" s="6">
        <v>290</v>
      </c>
      <c r="K7950" s="5">
        <v>1732</v>
      </c>
      <c r="L7950" s="5">
        <v>1781.25</v>
      </c>
      <c r="M7950" s="5">
        <v>212</v>
      </c>
      <c r="O7950" s="54">
        <v>0</v>
      </c>
      <c r="P7950" s="58">
        <v>0</v>
      </c>
      <c r="Q7950" s="54">
        <v>0</v>
      </c>
      <c r="R7950" s="6">
        <v>0</v>
      </c>
    </row>
    <row r="7951" spans="1:18">
      <c r="A7951" s="34"/>
      <c r="B7951" s="34"/>
      <c r="H7951" s="59">
        <v>992.5</v>
      </c>
      <c r="I7951" s="6">
        <v>57.25</v>
      </c>
      <c r="J7951" s="6">
        <v>384.75</v>
      </c>
      <c r="K7951" s="5">
        <v>1618.75</v>
      </c>
      <c r="L7951" s="5">
        <v>1766</v>
      </c>
      <c r="M7951" s="5">
        <v>212.75</v>
      </c>
      <c r="O7951" s="54">
        <v>0</v>
      </c>
      <c r="P7951" s="58">
        <v>0</v>
      </c>
      <c r="Q7951" s="54">
        <v>0</v>
      </c>
      <c r="R7951" s="6">
        <v>0</v>
      </c>
    </row>
    <row r="7952" spans="1:18">
      <c r="A7952" s="34"/>
      <c r="B7952" s="34"/>
      <c r="H7952" s="59">
        <v>930.25</v>
      </c>
      <c r="I7952" s="6">
        <v>93.25</v>
      </c>
      <c r="J7952" s="6">
        <v>442.5</v>
      </c>
      <c r="K7952" s="5">
        <v>1572.75</v>
      </c>
      <c r="L7952" s="5">
        <v>1706.25</v>
      </c>
      <c r="M7952" s="5">
        <v>259.75</v>
      </c>
      <c r="O7952" s="5">
        <v>0</v>
      </c>
      <c r="P7952" s="57">
        <v>0</v>
      </c>
      <c r="Q7952" s="5">
        <v>0</v>
      </c>
      <c r="R7952" s="6">
        <v>0</v>
      </c>
    </row>
    <row r="7953" spans="1:18">
      <c r="A7953" s="34"/>
      <c r="B7953" s="34"/>
      <c r="H7953" s="59">
        <v>986.25</v>
      </c>
      <c r="I7953" s="6">
        <v>132.25</v>
      </c>
      <c r="J7953" s="6">
        <v>488.25</v>
      </c>
      <c r="K7953" s="5">
        <v>1435.5</v>
      </c>
      <c r="L7953" s="5">
        <v>1530.5</v>
      </c>
      <c r="M7953" s="5">
        <v>327.75</v>
      </c>
      <c r="O7953" s="5">
        <v>2</v>
      </c>
      <c r="P7953" s="57">
        <v>0.25</v>
      </c>
      <c r="Q7953" s="5">
        <v>0</v>
      </c>
      <c r="R7953" s="6">
        <v>0</v>
      </c>
    </row>
    <row r="7954" spans="1:18">
      <c r="A7954" s="34"/>
      <c r="B7954" s="34"/>
      <c r="H7954" s="57">
        <v>1107</v>
      </c>
      <c r="I7954" s="6">
        <v>134.25</v>
      </c>
      <c r="J7954" s="6">
        <v>526.25</v>
      </c>
      <c r="K7954" s="5">
        <v>1507.75</v>
      </c>
      <c r="L7954" s="5">
        <v>1685</v>
      </c>
      <c r="M7954" s="5">
        <v>358</v>
      </c>
      <c r="O7954" s="5">
        <v>92</v>
      </c>
      <c r="P7954" s="57">
        <v>95.75</v>
      </c>
      <c r="Q7954" s="5">
        <v>0</v>
      </c>
      <c r="R7954" s="6">
        <v>116</v>
      </c>
    </row>
    <row r="7955" spans="1:18">
      <c r="A7955" s="34"/>
      <c r="B7955" s="34"/>
      <c r="H7955" s="57">
        <v>1190.75</v>
      </c>
      <c r="I7955" s="6">
        <v>141.25</v>
      </c>
      <c r="J7955" s="6">
        <v>397</v>
      </c>
      <c r="K7955" s="5">
        <v>1870.25</v>
      </c>
      <c r="L7955" s="5">
        <v>1828.25</v>
      </c>
      <c r="M7955" s="5">
        <v>369.25</v>
      </c>
      <c r="O7955" s="5">
        <v>420.75</v>
      </c>
      <c r="P7955" s="57">
        <v>542</v>
      </c>
      <c r="Q7955" s="5">
        <v>21</v>
      </c>
      <c r="R7955" s="6">
        <v>504.25</v>
      </c>
    </row>
    <row r="7956" spans="1:18">
      <c r="A7956" s="34"/>
      <c r="B7956" s="34"/>
      <c r="H7956" s="57">
        <v>1158</v>
      </c>
      <c r="I7956" s="6">
        <v>61.25</v>
      </c>
      <c r="J7956" s="6">
        <v>526.5</v>
      </c>
      <c r="K7956" s="5">
        <v>2377.25</v>
      </c>
      <c r="L7956" s="5">
        <v>2004.25</v>
      </c>
      <c r="M7956" s="5">
        <v>333.75</v>
      </c>
      <c r="O7956" s="5">
        <v>744.25</v>
      </c>
      <c r="P7956" s="57">
        <v>1098</v>
      </c>
      <c r="Q7956" s="5">
        <v>198.5</v>
      </c>
      <c r="R7956" s="6">
        <v>974.75</v>
      </c>
    </row>
    <row r="7957" spans="1:18">
      <c r="A7957" s="34"/>
      <c r="B7957" s="34"/>
      <c r="H7957" s="57">
        <v>1035.5</v>
      </c>
      <c r="I7957" s="6">
        <v>56.75</v>
      </c>
      <c r="J7957" s="6">
        <v>655.75</v>
      </c>
      <c r="K7957" s="5">
        <v>2561</v>
      </c>
      <c r="L7957" s="5">
        <v>2062.5</v>
      </c>
      <c r="M7957" s="5">
        <v>298.75</v>
      </c>
      <c r="O7957" s="5">
        <v>1045.5</v>
      </c>
      <c r="P7957" s="57">
        <v>1497.5</v>
      </c>
      <c r="Q7957" s="5">
        <v>830</v>
      </c>
      <c r="R7957" s="5">
        <v>1294.25</v>
      </c>
    </row>
    <row r="7958" spans="1:18">
      <c r="A7958" s="34"/>
      <c r="B7958" s="34"/>
      <c r="H7958" s="57">
        <v>1001.25</v>
      </c>
      <c r="I7958" s="6">
        <v>99.5</v>
      </c>
      <c r="J7958" s="6">
        <v>686.25</v>
      </c>
      <c r="K7958" s="5">
        <v>2559.25</v>
      </c>
      <c r="L7958" s="5">
        <v>1923.75</v>
      </c>
      <c r="M7958" s="5">
        <v>281.25</v>
      </c>
      <c r="O7958" s="5">
        <v>1191.75</v>
      </c>
      <c r="P7958" s="57">
        <v>1672.5</v>
      </c>
      <c r="Q7958" s="5">
        <v>1518.25</v>
      </c>
      <c r="R7958" s="5">
        <v>1414.25</v>
      </c>
    </row>
    <row r="7959" spans="1:18">
      <c r="A7959" s="34"/>
      <c r="B7959" s="34"/>
      <c r="H7959" s="57">
        <v>1043.5</v>
      </c>
      <c r="I7959" s="6">
        <v>63</v>
      </c>
      <c r="J7959" s="6">
        <v>582.25</v>
      </c>
      <c r="K7959" s="5">
        <v>2475.25</v>
      </c>
      <c r="L7959" s="5">
        <v>2017.75</v>
      </c>
      <c r="M7959" s="5">
        <v>275.25</v>
      </c>
      <c r="O7959" s="5">
        <v>947.25</v>
      </c>
      <c r="P7959" s="57">
        <v>1507</v>
      </c>
      <c r="Q7959" s="5">
        <v>2029</v>
      </c>
      <c r="R7959" s="5">
        <v>1222</v>
      </c>
    </row>
    <row r="7960" spans="1:18">
      <c r="A7960" s="34"/>
      <c r="B7960" s="34"/>
      <c r="H7960" s="57">
        <v>1170.75</v>
      </c>
      <c r="I7960" s="6">
        <v>117.5</v>
      </c>
      <c r="J7960" s="6">
        <v>454.25</v>
      </c>
      <c r="K7960" s="5">
        <v>2172.75</v>
      </c>
      <c r="L7960" s="5">
        <v>2182.75</v>
      </c>
      <c r="M7960" s="5">
        <v>274</v>
      </c>
      <c r="O7960" s="5">
        <v>501.75</v>
      </c>
      <c r="P7960" s="57">
        <v>970.5</v>
      </c>
      <c r="Q7960" s="5">
        <v>2265.25</v>
      </c>
      <c r="R7960" s="6">
        <v>777.75</v>
      </c>
    </row>
    <row r="7961" spans="1:18">
      <c r="A7961" s="34"/>
      <c r="B7961" s="34"/>
      <c r="H7961" s="57">
        <v>1480.5</v>
      </c>
      <c r="I7961" s="6">
        <v>100</v>
      </c>
      <c r="J7961" s="6">
        <v>714.5</v>
      </c>
      <c r="K7961" s="5">
        <v>1631.25</v>
      </c>
      <c r="L7961" s="5">
        <v>2357.5</v>
      </c>
      <c r="M7961" s="5">
        <v>279.25</v>
      </c>
      <c r="O7961" s="5">
        <v>118.75</v>
      </c>
      <c r="P7961" s="57">
        <v>346.75</v>
      </c>
      <c r="Q7961" s="5">
        <v>2078.75</v>
      </c>
      <c r="R7961" s="6">
        <v>280.25</v>
      </c>
    </row>
    <row r="7962" spans="1:18">
      <c r="A7962" s="34"/>
      <c r="B7962" s="34"/>
      <c r="H7962" s="57">
        <v>1780.5</v>
      </c>
      <c r="I7962" s="6">
        <v>139</v>
      </c>
      <c r="J7962" s="6">
        <v>813.25</v>
      </c>
      <c r="K7962" s="5">
        <v>1537.25</v>
      </c>
      <c r="L7962" s="5">
        <v>2571.5</v>
      </c>
      <c r="M7962" s="5">
        <v>328.5</v>
      </c>
      <c r="O7962" s="5">
        <v>0.5</v>
      </c>
      <c r="P7962" s="57">
        <v>19.5</v>
      </c>
      <c r="Q7962" s="5">
        <v>1372.75</v>
      </c>
      <c r="R7962" s="6">
        <v>15.25</v>
      </c>
    </row>
    <row r="7963" spans="1:18">
      <c r="A7963" s="34"/>
      <c r="B7963" s="34"/>
      <c r="H7963" s="57">
        <v>2174.75</v>
      </c>
      <c r="I7963" s="6">
        <v>151</v>
      </c>
      <c r="J7963" s="6">
        <v>889.5</v>
      </c>
      <c r="K7963" s="5">
        <v>2049.25</v>
      </c>
      <c r="L7963" s="5">
        <v>2707.75</v>
      </c>
      <c r="M7963" s="5">
        <v>398.25</v>
      </c>
      <c r="O7963" s="5">
        <v>0</v>
      </c>
      <c r="P7963" s="57">
        <v>0</v>
      </c>
      <c r="Q7963" s="5">
        <v>463.25</v>
      </c>
      <c r="R7963" s="6">
        <v>0</v>
      </c>
    </row>
    <row r="7964" spans="1:18">
      <c r="A7964" s="34"/>
      <c r="B7964" s="34"/>
      <c r="H7964" s="57">
        <v>2600.5</v>
      </c>
      <c r="I7964" s="6">
        <v>99.75</v>
      </c>
      <c r="J7964" s="5">
        <v>1057</v>
      </c>
      <c r="K7964" s="5">
        <v>2520.25</v>
      </c>
      <c r="L7964" s="5">
        <v>3177.25</v>
      </c>
      <c r="M7964" s="5">
        <v>433.25</v>
      </c>
      <c r="O7964" s="5">
        <v>0</v>
      </c>
      <c r="P7964" s="57">
        <v>0</v>
      </c>
      <c r="Q7964" s="5">
        <v>15.25</v>
      </c>
      <c r="R7964" s="6">
        <v>0</v>
      </c>
    </row>
    <row r="7965" spans="1:18">
      <c r="A7965" s="34"/>
      <c r="B7965" s="34"/>
      <c r="H7965" s="57">
        <v>2903</v>
      </c>
      <c r="I7965" s="6">
        <v>231.75</v>
      </c>
      <c r="J7965" s="6">
        <v>880.25</v>
      </c>
      <c r="K7965" s="5">
        <v>2957.5</v>
      </c>
      <c r="L7965" s="5">
        <v>3692</v>
      </c>
      <c r="M7965" s="5">
        <v>477.75</v>
      </c>
      <c r="O7965" s="54">
        <v>0</v>
      </c>
      <c r="P7965" s="58">
        <v>0</v>
      </c>
      <c r="Q7965" s="54">
        <v>0</v>
      </c>
      <c r="R7965" s="6">
        <v>0</v>
      </c>
    </row>
    <row r="7966" spans="1:18">
      <c r="A7966" s="34"/>
      <c r="B7966" s="34"/>
      <c r="H7966" s="57">
        <v>2911</v>
      </c>
      <c r="I7966" s="6">
        <v>304.5</v>
      </c>
      <c r="J7966" s="6">
        <v>916.75</v>
      </c>
      <c r="K7966" s="5">
        <v>2824.25</v>
      </c>
      <c r="L7966" s="5">
        <v>3846</v>
      </c>
      <c r="M7966" s="5">
        <v>408.5</v>
      </c>
      <c r="O7966" s="54">
        <v>0</v>
      </c>
      <c r="P7966" s="58">
        <v>0</v>
      </c>
      <c r="Q7966" s="54">
        <v>0</v>
      </c>
      <c r="R7966" s="6">
        <v>0</v>
      </c>
    </row>
    <row r="7967" spans="1:18">
      <c r="A7967" s="34"/>
      <c r="B7967" s="34"/>
      <c r="H7967" s="57">
        <v>2881.5</v>
      </c>
      <c r="I7967" s="6">
        <v>348.25</v>
      </c>
      <c r="J7967" s="6">
        <v>965.75</v>
      </c>
      <c r="K7967" s="5">
        <v>2570.5</v>
      </c>
      <c r="L7967" s="5">
        <v>3665.25</v>
      </c>
      <c r="M7967" s="5">
        <v>367.75</v>
      </c>
      <c r="O7967" s="54">
        <v>0</v>
      </c>
      <c r="P7967" s="58">
        <v>0</v>
      </c>
      <c r="Q7967" s="54">
        <v>0</v>
      </c>
      <c r="R7967" s="6">
        <v>0</v>
      </c>
    </row>
    <row r="7968" spans="1:18">
      <c r="A7968" s="34"/>
      <c r="B7968" s="34"/>
      <c r="H7968" s="57">
        <v>2438.5</v>
      </c>
      <c r="I7968" s="6">
        <v>379.75</v>
      </c>
      <c r="J7968" s="6">
        <v>909</v>
      </c>
      <c r="K7968" s="5">
        <v>2605.25</v>
      </c>
      <c r="L7968" s="5">
        <v>3329.5</v>
      </c>
      <c r="M7968" s="5">
        <v>352.75</v>
      </c>
      <c r="O7968" s="54">
        <v>0</v>
      </c>
      <c r="P7968" s="58">
        <v>0</v>
      </c>
      <c r="Q7968" s="54">
        <v>0</v>
      </c>
      <c r="R7968" s="6">
        <v>0</v>
      </c>
    </row>
    <row r="7969" spans="1:18">
      <c r="A7969" s="34"/>
      <c r="B7969" s="34"/>
      <c r="H7969" s="57">
        <v>2323.75</v>
      </c>
      <c r="I7969" s="6">
        <v>326</v>
      </c>
      <c r="J7969" s="6">
        <v>824.25</v>
      </c>
      <c r="K7969" s="5">
        <v>2744.75</v>
      </c>
      <c r="L7969" s="5">
        <v>3084.75</v>
      </c>
      <c r="M7969" s="5">
        <v>312.5</v>
      </c>
      <c r="O7969" s="54">
        <v>0</v>
      </c>
      <c r="P7969" s="58">
        <v>0</v>
      </c>
      <c r="Q7969" s="54">
        <v>0</v>
      </c>
      <c r="R7969" s="6">
        <v>0</v>
      </c>
    </row>
    <row r="7970" spans="1:18">
      <c r="A7970" s="34"/>
      <c r="B7970" s="34"/>
      <c r="H7970" s="57">
        <v>2213</v>
      </c>
      <c r="I7970" s="6">
        <v>226.5</v>
      </c>
      <c r="J7970" s="6">
        <v>844</v>
      </c>
      <c r="K7970" s="5">
        <v>2496.75</v>
      </c>
      <c r="L7970" s="5">
        <v>2718.75</v>
      </c>
      <c r="M7970" s="5">
        <v>303</v>
      </c>
      <c r="O7970" s="54">
        <v>0</v>
      </c>
      <c r="P7970" s="58">
        <v>0</v>
      </c>
      <c r="Q7970" s="54">
        <v>0</v>
      </c>
      <c r="R7970" s="6">
        <v>0</v>
      </c>
    </row>
    <row r="7971" spans="1:18">
      <c r="A7971" s="34"/>
      <c r="B7971" s="34"/>
      <c r="H7971" s="57">
        <v>2056</v>
      </c>
      <c r="I7971" s="6">
        <v>262</v>
      </c>
      <c r="J7971" s="6">
        <v>855.25</v>
      </c>
      <c r="K7971" s="5">
        <v>2181.25</v>
      </c>
      <c r="L7971" s="5">
        <v>2314</v>
      </c>
      <c r="M7971" s="5">
        <v>264.25</v>
      </c>
      <c r="O7971" s="54">
        <v>0</v>
      </c>
      <c r="P7971" s="58">
        <v>0</v>
      </c>
      <c r="Q7971" s="54">
        <v>0</v>
      </c>
      <c r="R7971" s="6">
        <v>0</v>
      </c>
    </row>
    <row r="7972" spans="1:18">
      <c r="A7972" s="34"/>
      <c r="B7972" s="34"/>
      <c r="H7972" s="57">
        <v>1955.5</v>
      </c>
      <c r="I7972" s="6">
        <v>219.75</v>
      </c>
      <c r="J7972" s="6">
        <v>861.25</v>
      </c>
      <c r="K7972" s="5">
        <v>1898.5</v>
      </c>
      <c r="L7972" s="5">
        <v>2131.75</v>
      </c>
      <c r="M7972" s="5">
        <v>260</v>
      </c>
      <c r="O7972" s="54">
        <v>0</v>
      </c>
      <c r="P7972" s="58">
        <v>0</v>
      </c>
      <c r="Q7972" s="54">
        <v>0</v>
      </c>
      <c r="R7972" s="6">
        <v>0</v>
      </c>
    </row>
    <row r="7973" spans="1:18">
      <c r="A7973" s="34"/>
      <c r="B7973" s="34"/>
      <c r="H7973" s="57">
        <v>1849.75</v>
      </c>
      <c r="I7973" s="6">
        <v>176.75</v>
      </c>
      <c r="J7973" s="6">
        <v>996.75</v>
      </c>
      <c r="K7973" s="5">
        <v>1584.25</v>
      </c>
      <c r="L7973" s="5">
        <v>1979</v>
      </c>
      <c r="M7973" s="5">
        <v>245.5</v>
      </c>
      <c r="O7973" s="54">
        <v>0</v>
      </c>
      <c r="P7973" s="58">
        <v>0</v>
      </c>
      <c r="Q7973" s="54">
        <v>0</v>
      </c>
      <c r="R7973" s="6">
        <v>0</v>
      </c>
    </row>
    <row r="7974" spans="1:18">
      <c r="A7974" s="34"/>
      <c r="B7974" s="34"/>
      <c r="H7974" s="57">
        <v>1706.5</v>
      </c>
      <c r="I7974" s="6">
        <v>201.5</v>
      </c>
      <c r="J7974" s="5">
        <v>1051.5</v>
      </c>
      <c r="K7974" s="5">
        <v>1465.5</v>
      </c>
      <c r="L7974" s="5">
        <v>1726.5</v>
      </c>
      <c r="M7974" s="5">
        <v>235.25</v>
      </c>
      <c r="O7974" s="54">
        <v>0</v>
      </c>
      <c r="P7974" s="58">
        <v>0</v>
      </c>
      <c r="Q7974" s="54">
        <v>0</v>
      </c>
      <c r="R7974" s="6">
        <v>0</v>
      </c>
    </row>
    <row r="7975" spans="1:18">
      <c r="A7975" s="34"/>
      <c r="B7975" s="34"/>
      <c r="H7975" s="57">
        <v>1655.75</v>
      </c>
      <c r="I7975" s="6">
        <v>256.75</v>
      </c>
      <c r="J7975" s="5">
        <v>1120</v>
      </c>
      <c r="K7975" s="5">
        <v>1290.25</v>
      </c>
      <c r="L7975" s="5">
        <v>1751.75</v>
      </c>
      <c r="M7975" s="5">
        <v>241</v>
      </c>
      <c r="O7975" s="54">
        <v>0</v>
      </c>
      <c r="P7975" s="58">
        <v>0</v>
      </c>
      <c r="Q7975" s="54">
        <v>0</v>
      </c>
      <c r="R7975" s="6">
        <v>0</v>
      </c>
    </row>
    <row r="7976" spans="1:18">
      <c r="A7976" s="34"/>
      <c r="B7976" s="34"/>
      <c r="H7976" s="57">
        <v>1582</v>
      </c>
      <c r="I7976" s="6">
        <v>250.25</v>
      </c>
      <c r="J7976" s="5">
        <v>1286.5</v>
      </c>
      <c r="K7976" s="5">
        <v>1155.25</v>
      </c>
      <c r="L7976" s="5">
        <v>1792</v>
      </c>
      <c r="M7976" s="5">
        <v>226</v>
      </c>
      <c r="O7976" s="5">
        <v>0</v>
      </c>
      <c r="P7976" s="57">
        <v>0</v>
      </c>
      <c r="Q7976" s="5">
        <v>0</v>
      </c>
      <c r="R7976" s="6">
        <v>0</v>
      </c>
    </row>
    <row r="7977" spans="1:18">
      <c r="A7977" s="34"/>
      <c r="B7977" s="34"/>
      <c r="H7977" s="57">
        <v>1610.75</v>
      </c>
      <c r="I7977" s="6">
        <v>279</v>
      </c>
      <c r="J7977" s="5">
        <v>1313</v>
      </c>
      <c r="K7977" s="5">
        <v>1150.75</v>
      </c>
      <c r="L7977" s="5">
        <v>1767.25</v>
      </c>
      <c r="M7977" s="5">
        <v>202.5</v>
      </c>
      <c r="O7977" s="5">
        <v>1.5</v>
      </c>
      <c r="P7977" s="57">
        <v>0.25</v>
      </c>
      <c r="Q7977" s="5">
        <v>0</v>
      </c>
      <c r="R7977" s="6">
        <v>0</v>
      </c>
    </row>
    <row r="7978" spans="1:18">
      <c r="A7978" s="34"/>
      <c r="B7978" s="34"/>
      <c r="H7978" s="57">
        <v>1771.75</v>
      </c>
      <c r="I7978" s="6">
        <v>198</v>
      </c>
      <c r="J7978" s="5">
        <v>1442.75</v>
      </c>
      <c r="K7978" s="5">
        <v>1377.75</v>
      </c>
      <c r="L7978" s="5">
        <v>1808</v>
      </c>
      <c r="M7978" s="5">
        <v>182.75</v>
      </c>
      <c r="O7978" s="5">
        <v>118.25</v>
      </c>
      <c r="P7978" s="57">
        <v>85.75</v>
      </c>
      <c r="Q7978" s="5">
        <v>0</v>
      </c>
      <c r="R7978" s="6">
        <v>34.75</v>
      </c>
    </row>
    <row r="7979" spans="1:18">
      <c r="A7979" s="34"/>
      <c r="B7979" s="34"/>
      <c r="H7979" s="57">
        <v>1767</v>
      </c>
      <c r="I7979" s="6">
        <v>121.5</v>
      </c>
      <c r="J7979" s="5">
        <v>1516.75</v>
      </c>
      <c r="K7979" s="5">
        <v>1438.5</v>
      </c>
      <c r="L7979" s="5">
        <v>1763.25</v>
      </c>
      <c r="M7979" s="5">
        <v>182</v>
      </c>
      <c r="O7979" s="5">
        <v>575.25</v>
      </c>
      <c r="P7979" s="57">
        <v>586.5</v>
      </c>
      <c r="Q7979" s="5">
        <v>19</v>
      </c>
      <c r="R7979" s="6">
        <v>227.25</v>
      </c>
    </row>
    <row r="7980" spans="1:18">
      <c r="A7980" s="34"/>
      <c r="B7980" s="34"/>
      <c r="H7980" s="57">
        <v>1472.5</v>
      </c>
      <c r="I7980" s="6">
        <v>153</v>
      </c>
      <c r="J7980" s="5">
        <v>1173.25</v>
      </c>
      <c r="K7980" s="5">
        <v>1205.75</v>
      </c>
      <c r="L7980" s="5">
        <v>1492</v>
      </c>
      <c r="M7980" s="5">
        <v>172.75</v>
      </c>
      <c r="O7980" s="5">
        <v>1030.75</v>
      </c>
      <c r="P7980" s="57">
        <v>1272.25</v>
      </c>
      <c r="Q7980" s="5">
        <v>161.75</v>
      </c>
      <c r="R7980" s="6">
        <v>582.5</v>
      </c>
    </row>
    <row r="7981" spans="1:18">
      <c r="A7981" s="34"/>
      <c r="B7981" s="34"/>
      <c r="H7981" s="57">
        <v>1175.75</v>
      </c>
      <c r="I7981" s="6">
        <v>131.5</v>
      </c>
      <c r="J7981" s="5">
        <v>1095.5</v>
      </c>
      <c r="K7981" s="5">
        <v>1023.75</v>
      </c>
      <c r="L7981" s="5">
        <v>1188.5</v>
      </c>
      <c r="M7981" s="5">
        <v>147.25</v>
      </c>
      <c r="O7981" s="5">
        <v>1378.75</v>
      </c>
      <c r="P7981" s="57">
        <v>1824.25</v>
      </c>
      <c r="Q7981" s="5">
        <v>673.5</v>
      </c>
      <c r="R7981" s="6">
        <v>950.5</v>
      </c>
    </row>
    <row r="7982" spans="1:18">
      <c r="A7982" s="34"/>
      <c r="B7982" s="34"/>
      <c r="H7982" s="57">
        <v>1049.5</v>
      </c>
      <c r="I7982" s="6">
        <v>214.25</v>
      </c>
      <c r="J7982" s="5">
        <v>1018.75</v>
      </c>
      <c r="K7982" s="6">
        <v>707.5</v>
      </c>
      <c r="L7982" s="6">
        <v>836.75</v>
      </c>
      <c r="M7982" s="6">
        <v>131</v>
      </c>
      <c r="O7982" s="5">
        <v>1408.5</v>
      </c>
      <c r="P7982" s="57">
        <v>2026.5</v>
      </c>
      <c r="Q7982" s="5">
        <v>1204.5</v>
      </c>
      <c r="R7982" s="5">
        <v>1203.75</v>
      </c>
    </row>
    <row r="7983" spans="1:18">
      <c r="A7983" s="34"/>
      <c r="B7983" s="34"/>
      <c r="H7983" s="59">
        <v>716.75</v>
      </c>
      <c r="I7983" s="6">
        <v>213.5</v>
      </c>
      <c r="J7983" s="5">
        <v>1100</v>
      </c>
      <c r="K7983" s="6">
        <v>572.25</v>
      </c>
      <c r="L7983" s="6">
        <v>587.25</v>
      </c>
      <c r="M7983" s="6">
        <v>126.75</v>
      </c>
      <c r="O7983" s="5">
        <v>1098.5</v>
      </c>
      <c r="P7983" s="57">
        <v>1817.75</v>
      </c>
      <c r="Q7983" s="5">
        <v>1527.25</v>
      </c>
      <c r="R7983" s="5">
        <v>1189.75</v>
      </c>
    </row>
    <row r="7984" spans="1:18">
      <c r="A7984" s="34"/>
      <c r="B7984" s="34"/>
      <c r="H7984" s="59">
        <v>465.75</v>
      </c>
      <c r="I7984" s="6">
        <v>189.25</v>
      </c>
      <c r="J7984" s="5">
        <v>1213</v>
      </c>
      <c r="K7984" s="6">
        <v>457.75</v>
      </c>
      <c r="L7984" s="6">
        <v>409</v>
      </c>
      <c r="M7984" s="6">
        <v>117.5</v>
      </c>
      <c r="O7984" s="5">
        <v>594.25</v>
      </c>
      <c r="P7984" s="57">
        <v>1237</v>
      </c>
      <c r="Q7984" s="5">
        <v>1535.25</v>
      </c>
      <c r="R7984" s="6">
        <v>838.5</v>
      </c>
    </row>
    <row r="7985" spans="1:18">
      <c r="A7985" s="34"/>
      <c r="B7985" s="34"/>
      <c r="H7985" s="59">
        <v>360.75</v>
      </c>
      <c r="I7985" s="6">
        <v>118</v>
      </c>
      <c r="J7985" s="5">
        <v>1313.5</v>
      </c>
      <c r="K7985" s="6">
        <v>278</v>
      </c>
      <c r="L7985" s="6">
        <v>276.5</v>
      </c>
      <c r="M7985" s="6">
        <v>98</v>
      </c>
      <c r="O7985" s="5">
        <v>139.5</v>
      </c>
      <c r="P7985" s="57">
        <v>461</v>
      </c>
      <c r="Q7985" s="5">
        <v>1261.75</v>
      </c>
      <c r="R7985" s="6">
        <v>307.5</v>
      </c>
    </row>
    <row r="7986" spans="1:18">
      <c r="A7986" s="34"/>
      <c r="B7986" s="34"/>
      <c r="H7986" s="59">
        <v>384.5</v>
      </c>
      <c r="I7986" s="6">
        <v>77.25</v>
      </c>
      <c r="J7986" s="5">
        <v>1413.25</v>
      </c>
      <c r="K7986" s="6">
        <v>138.75</v>
      </c>
      <c r="L7986" s="6">
        <v>270</v>
      </c>
      <c r="M7986" s="6">
        <v>69</v>
      </c>
      <c r="O7986" s="5">
        <v>0.75</v>
      </c>
      <c r="P7986" s="57">
        <v>23.5</v>
      </c>
      <c r="Q7986" s="5">
        <v>753.25</v>
      </c>
      <c r="R7986" s="6">
        <v>16.5</v>
      </c>
    </row>
    <row r="7987" spans="1:18">
      <c r="A7987" s="34"/>
      <c r="B7987" s="34"/>
      <c r="H7987" s="59">
        <v>511</v>
      </c>
      <c r="I7987" s="6">
        <v>27.25</v>
      </c>
      <c r="J7987" s="5">
        <v>1451.75</v>
      </c>
      <c r="K7987" s="6">
        <v>47.5</v>
      </c>
      <c r="L7987" s="6">
        <v>348</v>
      </c>
      <c r="M7987" s="6">
        <v>95.25</v>
      </c>
      <c r="O7987" s="5">
        <v>0</v>
      </c>
      <c r="P7987" s="57">
        <v>0</v>
      </c>
      <c r="Q7987" s="5">
        <v>239.25</v>
      </c>
      <c r="R7987" s="6">
        <v>0</v>
      </c>
    </row>
    <row r="7988" spans="1:18">
      <c r="A7988" s="34"/>
      <c r="B7988" s="34"/>
      <c r="H7988" s="59">
        <v>589</v>
      </c>
      <c r="I7988" s="6">
        <v>79.25</v>
      </c>
      <c r="J7988" s="5">
        <v>1238.5</v>
      </c>
      <c r="K7988" s="6">
        <v>54.5</v>
      </c>
      <c r="L7988" s="6">
        <v>465.5</v>
      </c>
      <c r="M7988" s="6">
        <v>154.5</v>
      </c>
      <c r="O7988" s="54">
        <v>0</v>
      </c>
      <c r="P7988" s="58">
        <v>0</v>
      </c>
      <c r="Q7988" s="54">
        <v>8.25</v>
      </c>
      <c r="R7988" s="6">
        <v>0</v>
      </c>
    </row>
    <row r="7989" spans="1:18">
      <c r="A7989" s="34"/>
      <c r="B7989" s="34"/>
      <c r="H7989" s="59">
        <v>597.25</v>
      </c>
      <c r="I7989" s="6">
        <v>77.5</v>
      </c>
      <c r="J7989" s="5">
        <v>1165.5</v>
      </c>
      <c r="K7989" s="6">
        <v>48.75</v>
      </c>
      <c r="L7989" s="6">
        <v>451</v>
      </c>
      <c r="M7989" s="6">
        <v>206.25</v>
      </c>
      <c r="O7989" s="54">
        <v>0</v>
      </c>
      <c r="P7989" s="58">
        <v>0</v>
      </c>
      <c r="Q7989" s="54">
        <v>0</v>
      </c>
      <c r="R7989" s="6">
        <v>0</v>
      </c>
    </row>
    <row r="7990" spans="1:18">
      <c r="A7990" s="34"/>
      <c r="B7990" s="34"/>
      <c r="H7990" s="59">
        <v>599.5</v>
      </c>
      <c r="I7990" s="6">
        <v>92</v>
      </c>
      <c r="J7990" s="5">
        <v>1121.75</v>
      </c>
      <c r="K7990" s="6">
        <v>93.25</v>
      </c>
      <c r="L7990" s="6">
        <v>416.75</v>
      </c>
      <c r="M7990" s="6">
        <v>214</v>
      </c>
      <c r="O7990" s="54">
        <v>0</v>
      </c>
      <c r="P7990" s="58">
        <v>0</v>
      </c>
      <c r="Q7990" s="54">
        <v>0</v>
      </c>
      <c r="R7990" s="6">
        <v>0</v>
      </c>
    </row>
    <row r="7991" spans="1:18">
      <c r="A7991" s="34"/>
      <c r="B7991" s="34"/>
      <c r="H7991" s="59">
        <v>589.5</v>
      </c>
      <c r="I7991" s="6">
        <v>80.25</v>
      </c>
      <c r="J7991" s="5">
        <v>1036.5</v>
      </c>
      <c r="K7991" s="6">
        <v>103.75</v>
      </c>
      <c r="L7991" s="6">
        <v>377.25</v>
      </c>
      <c r="M7991" s="6">
        <v>196</v>
      </c>
      <c r="O7991" s="54">
        <v>0</v>
      </c>
      <c r="P7991" s="58">
        <v>0</v>
      </c>
      <c r="Q7991" s="54">
        <v>0</v>
      </c>
      <c r="R7991" s="6">
        <v>0</v>
      </c>
    </row>
    <row r="7992" spans="1:18">
      <c r="A7992" s="34"/>
      <c r="B7992" s="34"/>
      <c r="H7992" s="59">
        <v>676.25</v>
      </c>
      <c r="I7992" s="6">
        <v>87.25</v>
      </c>
      <c r="J7992" s="6">
        <v>836.25</v>
      </c>
      <c r="K7992" s="6">
        <v>147.5</v>
      </c>
      <c r="L7992" s="6">
        <v>343.75</v>
      </c>
      <c r="M7992" s="6">
        <v>167.5</v>
      </c>
      <c r="O7992" s="54">
        <v>0</v>
      </c>
      <c r="P7992" s="58">
        <v>0</v>
      </c>
      <c r="Q7992" s="54">
        <v>0</v>
      </c>
      <c r="R7992" s="6">
        <v>0</v>
      </c>
    </row>
    <row r="7993" spans="1:18">
      <c r="A7993" s="34"/>
      <c r="B7993" s="34"/>
      <c r="H7993" s="59">
        <v>613.5</v>
      </c>
      <c r="I7993" s="6">
        <v>98.25</v>
      </c>
      <c r="J7993" s="6">
        <v>765</v>
      </c>
      <c r="K7993" s="6">
        <v>261.5</v>
      </c>
      <c r="L7993" s="6">
        <v>317.5</v>
      </c>
      <c r="M7993" s="6">
        <v>196.75</v>
      </c>
      <c r="O7993" s="54">
        <v>0</v>
      </c>
      <c r="P7993" s="58">
        <v>0</v>
      </c>
      <c r="Q7993" s="54">
        <v>0</v>
      </c>
      <c r="R7993" s="6">
        <v>0</v>
      </c>
    </row>
    <row r="7994" spans="1:18">
      <c r="A7994" s="34"/>
      <c r="B7994" s="34"/>
      <c r="H7994" s="59">
        <v>526.25</v>
      </c>
      <c r="I7994" s="6">
        <v>96.75</v>
      </c>
      <c r="J7994" s="6">
        <v>770</v>
      </c>
      <c r="K7994" s="6">
        <v>346.5</v>
      </c>
      <c r="L7994" s="6">
        <v>316.5</v>
      </c>
      <c r="M7994" s="6">
        <v>153.75</v>
      </c>
      <c r="O7994" s="54">
        <v>0</v>
      </c>
      <c r="P7994" s="58">
        <v>0</v>
      </c>
      <c r="Q7994" s="54">
        <v>0</v>
      </c>
      <c r="R7994" s="6">
        <v>0</v>
      </c>
    </row>
    <row r="7995" spans="1:18">
      <c r="A7995" s="34"/>
      <c r="B7995" s="34"/>
      <c r="H7995" s="59">
        <v>494</v>
      </c>
      <c r="I7995" s="6">
        <v>84.5</v>
      </c>
      <c r="J7995" s="6">
        <v>685.75</v>
      </c>
      <c r="K7995" s="6">
        <v>446.5</v>
      </c>
      <c r="L7995" s="6">
        <v>304</v>
      </c>
      <c r="M7995" s="6">
        <v>145.25</v>
      </c>
      <c r="O7995" s="54">
        <v>0</v>
      </c>
      <c r="P7995" s="58">
        <v>0</v>
      </c>
      <c r="Q7995" s="54">
        <v>0</v>
      </c>
      <c r="R7995" s="6">
        <v>0</v>
      </c>
    </row>
    <row r="7996" spans="1:18">
      <c r="A7996" s="34"/>
      <c r="B7996" s="34"/>
      <c r="H7996" s="59">
        <v>409</v>
      </c>
      <c r="I7996" s="6">
        <v>43.75</v>
      </c>
      <c r="J7996" s="6">
        <v>717.5</v>
      </c>
      <c r="K7996" s="6">
        <v>697.25</v>
      </c>
      <c r="L7996" s="6">
        <v>285.5</v>
      </c>
      <c r="M7996" s="6">
        <v>151.75</v>
      </c>
      <c r="O7996" s="54">
        <v>0</v>
      </c>
      <c r="P7996" s="58">
        <v>0</v>
      </c>
      <c r="Q7996" s="54">
        <v>0</v>
      </c>
      <c r="R7996" s="6">
        <v>0</v>
      </c>
    </row>
    <row r="7997" spans="1:18">
      <c r="A7997" s="34"/>
      <c r="B7997" s="34"/>
      <c r="H7997" s="59">
        <v>327</v>
      </c>
      <c r="I7997" s="6">
        <v>35</v>
      </c>
      <c r="J7997" s="6">
        <v>736</v>
      </c>
      <c r="K7997" s="5">
        <v>1010.75</v>
      </c>
      <c r="L7997" s="6">
        <v>386.75</v>
      </c>
      <c r="M7997" s="6">
        <v>127.75</v>
      </c>
      <c r="O7997" s="54">
        <v>0</v>
      </c>
      <c r="P7997" s="58">
        <v>0</v>
      </c>
      <c r="Q7997" s="54">
        <v>0</v>
      </c>
      <c r="R7997" s="6">
        <v>0</v>
      </c>
    </row>
    <row r="7998" spans="1:18">
      <c r="A7998" s="34"/>
      <c r="B7998" s="34"/>
      <c r="H7998" s="59">
        <v>303.25</v>
      </c>
      <c r="I7998" s="6">
        <v>72.75</v>
      </c>
      <c r="J7998" s="6">
        <v>742.5</v>
      </c>
      <c r="K7998" s="5">
        <v>1477.75</v>
      </c>
      <c r="L7998" s="6">
        <v>511.25</v>
      </c>
      <c r="M7998" s="6">
        <v>84.5</v>
      </c>
      <c r="O7998" s="54">
        <v>0</v>
      </c>
      <c r="P7998" s="58">
        <v>0</v>
      </c>
      <c r="Q7998" s="54">
        <v>0</v>
      </c>
      <c r="R7998" s="6">
        <v>0</v>
      </c>
    </row>
    <row r="7999" spans="1:18">
      <c r="A7999" s="34"/>
      <c r="B7999" s="34"/>
      <c r="H7999" s="59">
        <v>401</v>
      </c>
      <c r="I7999" s="6">
        <v>62.5</v>
      </c>
      <c r="J7999" s="6">
        <v>755.5</v>
      </c>
      <c r="K7999" s="5">
        <v>1888</v>
      </c>
      <c r="L7999" s="6">
        <v>656.25</v>
      </c>
      <c r="M7999" s="6">
        <v>61.25</v>
      </c>
      <c r="O7999" s="54">
        <v>0</v>
      </c>
      <c r="P7999" s="58">
        <v>0</v>
      </c>
      <c r="Q7999" s="54">
        <v>0</v>
      </c>
      <c r="R7999" s="6">
        <v>0</v>
      </c>
    </row>
    <row r="8000" spans="1:18">
      <c r="A8000" s="34"/>
      <c r="B8000" s="34"/>
      <c r="H8000" s="59">
        <v>493</v>
      </c>
      <c r="I8000" s="6">
        <v>48.25</v>
      </c>
      <c r="J8000" s="6">
        <v>700.75</v>
      </c>
      <c r="K8000" s="5">
        <v>2304.5</v>
      </c>
      <c r="L8000" s="6">
        <v>872</v>
      </c>
      <c r="M8000" s="6">
        <v>29.75</v>
      </c>
      <c r="O8000" s="5">
        <v>0</v>
      </c>
      <c r="P8000" s="57">
        <v>0</v>
      </c>
      <c r="Q8000" s="5">
        <v>0</v>
      </c>
      <c r="R8000" s="6">
        <v>0</v>
      </c>
    </row>
    <row r="8001" spans="1:18">
      <c r="A8001" s="34"/>
      <c r="B8001" s="34"/>
      <c r="H8001" s="59">
        <v>519</v>
      </c>
      <c r="I8001" s="6">
        <v>104</v>
      </c>
      <c r="J8001" s="6">
        <v>652</v>
      </c>
      <c r="K8001" s="5">
        <v>2564.75</v>
      </c>
      <c r="L8001" s="5">
        <v>1209</v>
      </c>
      <c r="M8001" s="5">
        <v>22.25</v>
      </c>
      <c r="O8001" s="5">
        <v>1.5</v>
      </c>
      <c r="P8001" s="57">
        <v>0.25</v>
      </c>
      <c r="Q8001" s="5">
        <v>0</v>
      </c>
      <c r="R8001" s="6">
        <v>0</v>
      </c>
    </row>
    <row r="8002" spans="1:18">
      <c r="A8002" s="34"/>
      <c r="B8002" s="34"/>
      <c r="H8002" s="59">
        <v>557.75</v>
      </c>
      <c r="I8002" s="6">
        <v>120.5</v>
      </c>
      <c r="J8002" s="6">
        <v>693.75</v>
      </c>
      <c r="K8002" s="5">
        <v>3048</v>
      </c>
      <c r="L8002" s="5">
        <v>1686</v>
      </c>
      <c r="M8002" s="5">
        <v>19.75</v>
      </c>
      <c r="O8002" s="5">
        <v>122.75</v>
      </c>
      <c r="P8002" s="57">
        <v>134.25</v>
      </c>
      <c r="Q8002" s="5">
        <v>0</v>
      </c>
      <c r="R8002" s="6">
        <v>122.75</v>
      </c>
    </row>
    <row r="8003" spans="1:18">
      <c r="A8003" s="34"/>
      <c r="B8003" s="34"/>
      <c r="H8003" s="59">
        <v>716.5</v>
      </c>
      <c r="I8003" s="6">
        <v>237.25</v>
      </c>
      <c r="J8003" s="6">
        <v>659.5</v>
      </c>
      <c r="K8003" s="5">
        <v>3536.75</v>
      </c>
      <c r="L8003" s="5">
        <v>2150.5</v>
      </c>
      <c r="M8003" s="5">
        <v>24.75</v>
      </c>
      <c r="O8003" s="5">
        <v>468.5</v>
      </c>
      <c r="P8003" s="57">
        <v>725</v>
      </c>
      <c r="Q8003" s="5">
        <v>14.5</v>
      </c>
      <c r="R8003" s="6">
        <v>595.25</v>
      </c>
    </row>
    <row r="8004" spans="1:18">
      <c r="A8004" s="34"/>
      <c r="B8004" s="34"/>
      <c r="H8004" s="59">
        <v>755</v>
      </c>
      <c r="I8004" s="6">
        <v>247.75</v>
      </c>
      <c r="J8004" s="6">
        <v>785.5</v>
      </c>
      <c r="K8004" s="5">
        <v>4224.25</v>
      </c>
      <c r="L8004" s="5">
        <v>2533.25</v>
      </c>
      <c r="M8004" s="5">
        <v>19</v>
      </c>
      <c r="O8004" s="5">
        <v>928.25</v>
      </c>
      <c r="P8004" s="57">
        <v>1386.25</v>
      </c>
      <c r="Q8004" s="5">
        <v>478.25</v>
      </c>
      <c r="R8004" s="5">
        <v>1178.5</v>
      </c>
    </row>
    <row r="8005" spans="1:18">
      <c r="A8005" s="34"/>
      <c r="B8005" s="34"/>
      <c r="H8005" s="59">
        <v>879.5</v>
      </c>
      <c r="I8005" s="6">
        <v>195</v>
      </c>
      <c r="J8005" s="5">
        <v>1013.75</v>
      </c>
      <c r="K8005" s="5">
        <v>4795.75</v>
      </c>
      <c r="L8005" s="5">
        <v>2937.75</v>
      </c>
      <c r="M8005" s="5">
        <v>18</v>
      </c>
      <c r="O8005" s="5">
        <v>1421.75</v>
      </c>
      <c r="P8005" s="57">
        <v>1779.5</v>
      </c>
      <c r="Q8005" s="5">
        <v>1907.5</v>
      </c>
      <c r="R8005" s="5">
        <v>1539.25</v>
      </c>
    </row>
    <row r="8006" spans="1:18">
      <c r="A8006" s="34"/>
      <c r="B8006" s="34"/>
      <c r="H8006" s="57">
        <v>1043.75</v>
      </c>
      <c r="I8006" s="6">
        <v>180.5</v>
      </c>
      <c r="J8006" s="5">
        <v>1266.25</v>
      </c>
      <c r="K8006" s="5">
        <v>5216</v>
      </c>
      <c r="L8006" s="5">
        <v>3466.25</v>
      </c>
      <c r="M8006" s="5">
        <v>13.25</v>
      </c>
      <c r="O8006" s="5">
        <v>1706</v>
      </c>
      <c r="P8006" s="57">
        <v>1848.75</v>
      </c>
      <c r="Q8006" s="5">
        <v>3413.75</v>
      </c>
      <c r="R8006" s="5">
        <v>1641.25</v>
      </c>
    </row>
    <row r="8007" spans="1:18">
      <c r="A8007" s="34"/>
      <c r="B8007" s="34"/>
      <c r="H8007" s="57">
        <v>1133.25</v>
      </c>
      <c r="I8007" s="6">
        <v>283.75</v>
      </c>
      <c r="J8007" s="5">
        <v>1356.5</v>
      </c>
      <c r="K8007" s="5">
        <v>5503</v>
      </c>
      <c r="L8007" s="5">
        <v>3907</v>
      </c>
      <c r="M8007" s="5">
        <v>11.75</v>
      </c>
      <c r="O8007" s="5">
        <v>1624</v>
      </c>
      <c r="P8007" s="57">
        <v>1507.25</v>
      </c>
      <c r="Q8007" s="5">
        <v>4285.5</v>
      </c>
      <c r="R8007" s="5">
        <v>1443.75</v>
      </c>
    </row>
    <row r="8008" spans="1:18">
      <c r="A8008" s="34"/>
      <c r="B8008" s="34"/>
      <c r="H8008" s="57">
        <v>1322.75</v>
      </c>
      <c r="I8008" s="6">
        <v>329</v>
      </c>
      <c r="J8008" s="5">
        <v>1441.5</v>
      </c>
      <c r="K8008" s="5">
        <v>5405</v>
      </c>
      <c r="L8008" s="5">
        <v>4348.25</v>
      </c>
      <c r="M8008" s="5">
        <v>19.25</v>
      </c>
      <c r="O8008" s="5">
        <v>942.5</v>
      </c>
      <c r="P8008" s="57">
        <v>854.5</v>
      </c>
      <c r="Q8008" s="5">
        <v>4207.75</v>
      </c>
      <c r="R8008" s="6">
        <v>957</v>
      </c>
    </row>
    <row r="8009" spans="1:18">
      <c r="A8009" s="34"/>
      <c r="B8009" s="34"/>
      <c r="H8009" s="57">
        <v>1839.75</v>
      </c>
      <c r="I8009" s="6">
        <v>345</v>
      </c>
      <c r="J8009" s="5">
        <v>1580.75</v>
      </c>
      <c r="K8009" s="5">
        <v>5260.25</v>
      </c>
      <c r="L8009" s="5">
        <v>4781.75</v>
      </c>
      <c r="M8009" s="5">
        <v>31</v>
      </c>
      <c r="O8009" s="5">
        <v>247.75</v>
      </c>
      <c r="P8009" s="57">
        <v>281.25</v>
      </c>
      <c r="Q8009" s="5">
        <v>3476.75</v>
      </c>
      <c r="R8009" s="6">
        <v>352.75</v>
      </c>
    </row>
    <row r="8010" spans="1:18">
      <c r="A8010" s="34"/>
      <c r="B8010" s="34"/>
      <c r="H8010" s="57">
        <v>2517.75</v>
      </c>
      <c r="I8010" s="6">
        <v>434</v>
      </c>
      <c r="J8010" s="5">
        <v>2151.75</v>
      </c>
      <c r="K8010" s="5">
        <v>5679.5</v>
      </c>
      <c r="L8010" s="5">
        <v>5348</v>
      </c>
      <c r="M8010" s="5">
        <v>39</v>
      </c>
      <c r="O8010" s="5">
        <v>0.75</v>
      </c>
      <c r="P8010" s="57">
        <v>12.25</v>
      </c>
      <c r="Q8010" s="5">
        <v>2234.75</v>
      </c>
      <c r="R8010" s="6">
        <v>19</v>
      </c>
    </row>
    <row r="8011" spans="1:18">
      <c r="A8011" s="34"/>
      <c r="B8011" s="34"/>
      <c r="H8011" s="57">
        <v>3079.25</v>
      </c>
      <c r="I8011" s="6">
        <v>603.25</v>
      </c>
      <c r="J8011" s="5">
        <v>3340.5</v>
      </c>
      <c r="K8011" s="5">
        <v>5429.75</v>
      </c>
      <c r="L8011" s="5">
        <v>6197.25</v>
      </c>
      <c r="M8011" s="5">
        <v>76.25</v>
      </c>
      <c r="O8011" s="5">
        <v>0</v>
      </c>
      <c r="P8011" s="57">
        <v>0</v>
      </c>
      <c r="Q8011" s="5">
        <v>763.75</v>
      </c>
      <c r="R8011" s="6">
        <v>0</v>
      </c>
    </row>
    <row r="8012" spans="1:18">
      <c r="A8012" s="34"/>
      <c r="B8012" s="34"/>
      <c r="H8012" s="57">
        <v>3521.75</v>
      </c>
      <c r="I8012" s="6">
        <v>632</v>
      </c>
      <c r="J8012" s="5">
        <v>4469.75</v>
      </c>
      <c r="K8012" s="5">
        <v>5403.25</v>
      </c>
      <c r="L8012" s="5">
        <v>6813.75</v>
      </c>
      <c r="M8012" s="5">
        <v>159.25</v>
      </c>
      <c r="O8012" s="5">
        <v>0</v>
      </c>
      <c r="P8012" s="57">
        <v>0</v>
      </c>
      <c r="Q8012" s="5">
        <v>25.75</v>
      </c>
      <c r="R8012" s="6">
        <v>0</v>
      </c>
    </row>
    <row r="8013" spans="1:18">
      <c r="A8013" s="34"/>
      <c r="B8013" s="34"/>
      <c r="H8013" s="57">
        <v>4094.5</v>
      </c>
      <c r="I8013" s="6">
        <v>690.25</v>
      </c>
      <c r="J8013" s="5">
        <v>4978.75</v>
      </c>
      <c r="K8013" s="5">
        <v>4653.5</v>
      </c>
      <c r="L8013" s="5">
        <v>7154.25</v>
      </c>
      <c r="M8013" s="5">
        <v>281.5</v>
      </c>
      <c r="O8013" s="54">
        <v>0</v>
      </c>
      <c r="P8013" s="58">
        <v>0</v>
      </c>
      <c r="Q8013" s="54">
        <v>0</v>
      </c>
      <c r="R8013" s="6">
        <v>0</v>
      </c>
    </row>
    <row r="8014" spans="1:18">
      <c r="A8014" s="34"/>
      <c r="B8014" s="34"/>
      <c r="H8014" s="57">
        <v>4498.25</v>
      </c>
      <c r="I8014" s="6">
        <v>650.5</v>
      </c>
      <c r="J8014" s="5">
        <v>5281</v>
      </c>
      <c r="K8014" s="5">
        <v>4109.5</v>
      </c>
      <c r="L8014" s="5">
        <v>7538</v>
      </c>
      <c r="M8014" s="5">
        <v>358.5</v>
      </c>
      <c r="O8014" s="54">
        <v>0</v>
      </c>
      <c r="P8014" s="58">
        <v>0</v>
      </c>
      <c r="Q8014" s="54">
        <v>0</v>
      </c>
      <c r="R8014" s="6">
        <v>0</v>
      </c>
    </row>
    <row r="8015" spans="1:18">
      <c r="A8015" s="34"/>
      <c r="B8015" s="34"/>
      <c r="H8015" s="57">
        <v>4522.75</v>
      </c>
      <c r="I8015" s="6">
        <v>661.25</v>
      </c>
      <c r="J8015" s="5">
        <v>5114.75</v>
      </c>
      <c r="K8015" s="5">
        <v>3206.75</v>
      </c>
      <c r="L8015" s="5">
        <v>7918.75</v>
      </c>
      <c r="M8015" s="5">
        <v>438.25</v>
      </c>
      <c r="O8015" s="54">
        <v>0</v>
      </c>
      <c r="P8015" s="58">
        <v>0</v>
      </c>
      <c r="Q8015" s="54">
        <v>0</v>
      </c>
      <c r="R8015" s="6">
        <v>0</v>
      </c>
    </row>
    <row r="8016" spans="1:18">
      <c r="A8016" s="34"/>
      <c r="B8016" s="34"/>
      <c r="H8016" s="57">
        <v>4085.25</v>
      </c>
      <c r="I8016" s="6">
        <v>745.5</v>
      </c>
      <c r="J8016" s="5">
        <v>4842.25</v>
      </c>
      <c r="K8016" s="5">
        <v>2796.25</v>
      </c>
      <c r="L8016" s="5">
        <v>8078.75</v>
      </c>
      <c r="M8016" s="5">
        <v>556</v>
      </c>
      <c r="O8016" s="54">
        <v>0</v>
      </c>
      <c r="P8016" s="58">
        <v>0</v>
      </c>
      <c r="Q8016" s="54">
        <v>0</v>
      </c>
      <c r="R8016" s="6">
        <v>0</v>
      </c>
    </row>
    <row r="8017" spans="1:18">
      <c r="A8017" s="34"/>
      <c r="B8017" s="34"/>
      <c r="H8017" s="57">
        <v>3790.5</v>
      </c>
      <c r="I8017" s="6">
        <v>787</v>
      </c>
      <c r="J8017" s="5">
        <v>5045.25</v>
      </c>
      <c r="K8017" s="5">
        <v>2755.75</v>
      </c>
      <c r="L8017" s="5">
        <v>7477</v>
      </c>
      <c r="M8017" s="5">
        <v>630.25</v>
      </c>
      <c r="O8017" s="54">
        <v>0</v>
      </c>
      <c r="P8017" s="58">
        <v>0</v>
      </c>
      <c r="Q8017" s="54">
        <v>0</v>
      </c>
      <c r="R8017" s="6">
        <v>0</v>
      </c>
    </row>
    <row r="8018" spans="1:18">
      <c r="A8018" s="34"/>
      <c r="B8018" s="34"/>
      <c r="H8018" s="57">
        <v>3512.25</v>
      </c>
      <c r="I8018" s="6">
        <v>657.75</v>
      </c>
      <c r="J8018" s="5">
        <v>4805.25</v>
      </c>
      <c r="K8018" s="5">
        <v>2880.75</v>
      </c>
      <c r="L8018" s="5">
        <v>6796.5</v>
      </c>
      <c r="M8018" s="5">
        <v>626.75</v>
      </c>
      <c r="O8018" s="54">
        <v>0</v>
      </c>
      <c r="P8018" s="58">
        <v>0</v>
      </c>
      <c r="Q8018" s="54">
        <v>0</v>
      </c>
      <c r="R8018" s="6">
        <v>0</v>
      </c>
    </row>
    <row r="8019" spans="1:18">
      <c r="A8019" s="34"/>
      <c r="B8019" s="34"/>
      <c r="H8019" s="57">
        <v>2998.75</v>
      </c>
      <c r="I8019" s="6">
        <v>512</v>
      </c>
      <c r="J8019" s="5">
        <v>4496.5</v>
      </c>
      <c r="K8019" s="5">
        <v>2642</v>
      </c>
      <c r="L8019" s="5">
        <v>5814.5</v>
      </c>
      <c r="M8019" s="5">
        <v>577.25</v>
      </c>
      <c r="O8019" s="54">
        <v>0</v>
      </c>
      <c r="P8019" s="58">
        <v>0</v>
      </c>
      <c r="Q8019" s="54">
        <v>0</v>
      </c>
      <c r="R8019" s="6">
        <v>0</v>
      </c>
    </row>
    <row r="8020" spans="1:18">
      <c r="A8020" s="34"/>
      <c r="B8020" s="34"/>
      <c r="H8020" s="57">
        <v>2575</v>
      </c>
      <c r="I8020" s="6">
        <v>479.25</v>
      </c>
      <c r="J8020" s="5">
        <v>4259</v>
      </c>
      <c r="K8020" s="5">
        <v>2036.5</v>
      </c>
      <c r="L8020" s="5">
        <v>4897.25</v>
      </c>
      <c r="M8020" s="5">
        <v>503.75</v>
      </c>
      <c r="O8020" s="54">
        <v>0</v>
      </c>
      <c r="P8020" s="58">
        <v>0</v>
      </c>
      <c r="Q8020" s="54">
        <v>0</v>
      </c>
      <c r="R8020" s="6">
        <v>0</v>
      </c>
    </row>
    <row r="8021" spans="1:18">
      <c r="A8021" s="34"/>
      <c r="B8021" s="34"/>
      <c r="H8021" s="57">
        <v>2170.5</v>
      </c>
      <c r="I8021" s="6">
        <v>372.75</v>
      </c>
      <c r="J8021" s="5">
        <v>4011.75</v>
      </c>
      <c r="K8021" s="5">
        <v>2479.25</v>
      </c>
      <c r="L8021" s="5">
        <v>4180</v>
      </c>
      <c r="M8021" s="5">
        <v>514.25</v>
      </c>
      <c r="O8021" s="54">
        <v>0</v>
      </c>
      <c r="P8021" s="58">
        <v>0</v>
      </c>
      <c r="Q8021" s="54">
        <v>0</v>
      </c>
      <c r="R8021" s="6">
        <v>0</v>
      </c>
    </row>
    <row r="8022" spans="1:18">
      <c r="A8022" s="34"/>
      <c r="B8022" s="34"/>
      <c r="H8022" s="57">
        <v>1675.25</v>
      </c>
      <c r="I8022" s="6">
        <v>315.75</v>
      </c>
      <c r="J8022" s="5">
        <v>3484.75</v>
      </c>
      <c r="K8022" s="5">
        <v>2838.75</v>
      </c>
      <c r="L8022" s="5">
        <v>3476</v>
      </c>
      <c r="M8022" s="5">
        <v>510.5</v>
      </c>
      <c r="O8022" s="54">
        <v>0</v>
      </c>
      <c r="P8022" s="58">
        <v>0</v>
      </c>
      <c r="Q8022" s="54">
        <v>0</v>
      </c>
      <c r="R8022" s="6">
        <v>0</v>
      </c>
    </row>
    <row r="8023" spans="1:18">
      <c r="A8023" s="34"/>
      <c r="B8023" s="34"/>
      <c r="H8023" s="57">
        <v>1461.5</v>
      </c>
      <c r="I8023" s="6">
        <v>228.5</v>
      </c>
      <c r="J8023" s="5">
        <v>3125.25</v>
      </c>
      <c r="K8023" s="5">
        <v>3644.75</v>
      </c>
      <c r="L8023" s="5">
        <v>2901.5</v>
      </c>
      <c r="M8023" s="5">
        <v>459.5</v>
      </c>
      <c r="O8023" s="54">
        <v>0</v>
      </c>
      <c r="P8023" s="58">
        <v>0</v>
      </c>
      <c r="Q8023" s="54">
        <v>0</v>
      </c>
      <c r="R8023" s="6">
        <v>0</v>
      </c>
    </row>
    <row r="8024" spans="1:18">
      <c r="A8024" s="34"/>
      <c r="B8024" s="34"/>
      <c r="H8024" s="57">
        <v>1353</v>
      </c>
      <c r="I8024" s="6">
        <v>207.5</v>
      </c>
      <c r="J8024" s="5">
        <v>2577.75</v>
      </c>
      <c r="K8024" s="5">
        <v>4215.5</v>
      </c>
      <c r="L8024" s="5">
        <v>2387</v>
      </c>
      <c r="M8024" s="5">
        <v>417</v>
      </c>
      <c r="O8024" s="5">
        <v>0</v>
      </c>
      <c r="P8024" s="57">
        <v>0</v>
      </c>
      <c r="Q8024" s="5">
        <v>0</v>
      </c>
      <c r="R8024" s="6">
        <v>0</v>
      </c>
    </row>
    <row r="8025" spans="1:18">
      <c r="A8025" s="34"/>
      <c r="B8025" s="34"/>
      <c r="H8025" s="57">
        <v>1143.5</v>
      </c>
      <c r="I8025" s="6">
        <v>200</v>
      </c>
      <c r="J8025" s="5">
        <v>2153.75</v>
      </c>
      <c r="K8025" s="5">
        <v>4583.5</v>
      </c>
      <c r="L8025" s="5">
        <v>2048.75</v>
      </c>
      <c r="M8025" s="5">
        <v>389.75</v>
      </c>
      <c r="O8025" s="5">
        <v>0.75</v>
      </c>
      <c r="P8025" s="57">
        <v>0</v>
      </c>
      <c r="Q8025" s="5">
        <v>0</v>
      </c>
      <c r="R8025" s="6">
        <v>0</v>
      </c>
    </row>
    <row r="8026" spans="1:18">
      <c r="A8026" s="34"/>
      <c r="B8026" s="34"/>
      <c r="H8026" s="59">
        <v>911.75</v>
      </c>
      <c r="I8026" s="6">
        <v>124.25</v>
      </c>
      <c r="J8026" s="5">
        <v>1851.25</v>
      </c>
      <c r="K8026" s="5">
        <v>4403</v>
      </c>
      <c r="L8026" s="5">
        <v>1708.25</v>
      </c>
      <c r="M8026" s="5">
        <v>284.25</v>
      </c>
      <c r="O8026" s="5">
        <v>65.5</v>
      </c>
      <c r="P8026" s="57">
        <v>13.25</v>
      </c>
      <c r="Q8026" s="5">
        <v>0</v>
      </c>
      <c r="R8026" s="6">
        <v>4.75</v>
      </c>
    </row>
    <row r="8027" spans="1:18">
      <c r="A8027" s="34"/>
      <c r="B8027" s="34"/>
      <c r="H8027" s="59">
        <v>753</v>
      </c>
      <c r="I8027" s="6">
        <v>116</v>
      </c>
      <c r="J8027" s="5">
        <v>1513.25</v>
      </c>
      <c r="K8027" s="5">
        <v>4623</v>
      </c>
      <c r="L8027" s="5">
        <v>1471.5</v>
      </c>
      <c r="M8027" s="5">
        <v>231.5</v>
      </c>
      <c r="O8027" s="5">
        <v>309.25</v>
      </c>
      <c r="P8027" s="57">
        <v>118.25</v>
      </c>
      <c r="Q8027" s="5">
        <v>10.5</v>
      </c>
      <c r="R8027" s="6">
        <v>22</v>
      </c>
    </row>
    <row r="8028" spans="1:18">
      <c r="A8028" s="34"/>
      <c r="B8028" s="34"/>
      <c r="H8028" s="59">
        <v>722.5</v>
      </c>
      <c r="I8028" s="6">
        <v>84.5</v>
      </c>
      <c r="J8028" s="5">
        <v>1121.25</v>
      </c>
      <c r="K8028" s="5">
        <v>4764</v>
      </c>
      <c r="L8028" s="5">
        <v>1152.25</v>
      </c>
      <c r="M8028" s="5">
        <v>172</v>
      </c>
      <c r="O8028" s="5">
        <v>606.75</v>
      </c>
      <c r="P8028" s="57">
        <v>243</v>
      </c>
      <c r="Q8028" s="5">
        <v>547</v>
      </c>
      <c r="R8028" s="6">
        <v>47.5</v>
      </c>
    </row>
    <row r="8029" spans="1:18">
      <c r="A8029" s="34"/>
      <c r="B8029" s="34"/>
      <c r="H8029" s="59">
        <v>766.75</v>
      </c>
      <c r="I8029" s="6">
        <v>26.5</v>
      </c>
      <c r="J8029" s="6">
        <v>801.75</v>
      </c>
      <c r="K8029" s="5">
        <v>4067</v>
      </c>
      <c r="L8029" s="6">
        <v>974.25</v>
      </c>
      <c r="M8029" s="6">
        <v>115.75</v>
      </c>
      <c r="O8029" s="5">
        <v>803</v>
      </c>
      <c r="P8029" s="57">
        <v>330</v>
      </c>
      <c r="Q8029" s="5">
        <v>2229.5</v>
      </c>
      <c r="R8029" s="6">
        <v>73.5</v>
      </c>
    </row>
    <row r="8030" spans="1:18">
      <c r="A8030" s="34"/>
      <c r="B8030" s="34"/>
      <c r="H8030" s="57">
        <v>1016</v>
      </c>
      <c r="I8030" s="6">
        <v>21.25</v>
      </c>
      <c r="J8030" s="6">
        <v>562.5</v>
      </c>
      <c r="K8030" s="5">
        <v>3402.25</v>
      </c>
      <c r="L8030" s="6">
        <v>877</v>
      </c>
      <c r="M8030" s="6">
        <v>80.5</v>
      </c>
      <c r="O8030" s="5">
        <v>857.75</v>
      </c>
      <c r="P8030" s="57">
        <v>369.75</v>
      </c>
      <c r="Q8030" s="5">
        <v>3832.75</v>
      </c>
      <c r="R8030" s="6">
        <v>105.75</v>
      </c>
    </row>
    <row r="8031" spans="1:18">
      <c r="A8031" s="34"/>
      <c r="B8031" s="34"/>
      <c r="H8031" s="57">
        <v>1196</v>
      </c>
      <c r="I8031" s="6">
        <v>31.25</v>
      </c>
      <c r="J8031" s="6">
        <v>450</v>
      </c>
      <c r="K8031" s="5">
        <v>2683.75</v>
      </c>
      <c r="L8031" s="6">
        <v>980.25</v>
      </c>
      <c r="M8031" s="6">
        <v>56.75</v>
      </c>
      <c r="O8031" s="5">
        <v>704.25</v>
      </c>
      <c r="P8031" s="57">
        <v>327.25</v>
      </c>
      <c r="Q8031" s="5">
        <v>4800</v>
      </c>
      <c r="R8031" s="6">
        <v>105</v>
      </c>
    </row>
    <row r="8032" spans="1:18">
      <c r="A8032" s="34"/>
      <c r="B8032" s="34"/>
      <c r="H8032" s="59">
        <v>598.5</v>
      </c>
      <c r="I8032" s="6">
        <v>38</v>
      </c>
      <c r="J8032" s="6">
        <v>387.75</v>
      </c>
      <c r="K8032" s="5">
        <v>2187.75</v>
      </c>
      <c r="L8032" s="5">
        <v>1156.5</v>
      </c>
      <c r="M8032" s="5">
        <v>33.5</v>
      </c>
      <c r="O8032" s="5">
        <v>365</v>
      </c>
      <c r="P8032" s="57">
        <v>199.5</v>
      </c>
      <c r="Q8032" s="5">
        <v>4776.25</v>
      </c>
      <c r="R8032" s="6">
        <v>83.5</v>
      </c>
    </row>
    <row r="8033" spans="1:18">
      <c r="A8033" s="34"/>
      <c r="B8033" s="34"/>
      <c r="H8033" s="59">
        <v>558</v>
      </c>
      <c r="I8033" s="6">
        <v>59.25</v>
      </c>
      <c r="J8033" s="6">
        <v>425</v>
      </c>
      <c r="K8033" s="5">
        <v>2079.75</v>
      </c>
      <c r="L8033" s="5">
        <v>1306.75</v>
      </c>
      <c r="M8033" s="5">
        <v>13.25</v>
      </c>
      <c r="O8033" s="5">
        <v>87.75</v>
      </c>
      <c r="P8033" s="57">
        <v>63</v>
      </c>
      <c r="Q8033" s="5">
        <v>3973.25</v>
      </c>
      <c r="R8033" s="6">
        <v>38.75</v>
      </c>
    </row>
    <row r="8034" spans="1:18">
      <c r="A8034" s="34"/>
      <c r="B8034" s="34"/>
      <c r="H8034" s="57">
        <v>1069</v>
      </c>
      <c r="I8034" s="6">
        <v>86.75</v>
      </c>
      <c r="J8034" s="6">
        <v>611.25</v>
      </c>
      <c r="K8034" s="5">
        <v>2027.5</v>
      </c>
      <c r="L8034" s="5">
        <v>1314.25</v>
      </c>
      <c r="M8034" s="5">
        <v>7</v>
      </c>
      <c r="O8034" s="5">
        <v>0.25</v>
      </c>
      <c r="P8034" s="57">
        <v>1.75</v>
      </c>
      <c r="Q8034" s="5">
        <v>2621.75</v>
      </c>
      <c r="R8034" s="6">
        <v>2.25</v>
      </c>
    </row>
    <row r="8035" spans="1:18">
      <c r="A8035" s="34"/>
      <c r="B8035" s="34"/>
      <c r="H8035" s="57">
        <v>1031.25</v>
      </c>
      <c r="I8035" s="6">
        <v>88.5</v>
      </c>
      <c r="J8035" s="6">
        <v>698.25</v>
      </c>
      <c r="K8035" s="5">
        <v>1835.25</v>
      </c>
      <c r="L8035" s="5">
        <v>1177.75</v>
      </c>
      <c r="M8035" s="5">
        <v>6.25</v>
      </c>
      <c r="O8035" s="5">
        <v>0</v>
      </c>
      <c r="P8035" s="57">
        <v>0</v>
      </c>
      <c r="Q8035" s="5">
        <v>905.75</v>
      </c>
      <c r="R8035" s="6">
        <v>0</v>
      </c>
    </row>
    <row r="8036" spans="1:18">
      <c r="A8036" s="34"/>
      <c r="B8036" s="34"/>
      <c r="H8036" s="59">
        <v>967.25</v>
      </c>
      <c r="I8036" s="6">
        <v>115.25</v>
      </c>
      <c r="J8036" s="6">
        <v>777.5</v>
      </c>
      <c r="K8036" s="5">
        <v>1766</v>
      </c>
      <c r="L8036" s="5">
        <v>1054.5</v>
      </c>
      <c r="M8036" s="5">
        <v>3</v>
      </c>
      <c r="O8036" s="54">
        <v>0</v>
      </c>
      <c r="P8036" s="58">
        <v>0</v>
      </c>
      <c r="Q8036" s="54">
        <v>58</v>
      </c>
      <c r="R8036" s="6">
        <v>0</v>
      </c>
    </row>
    <row r="8037" spans="1:18">
      <c r="A8037" s="34"/>
      <c r="B8037" s="34"/>
      <c r="H8037" s="59">
        <v>860.75</v>
      </c>
      <c r="I8037" s="6">
        <v>101.25</v>
      </c>
      <c r="J8037" s="6">
        <v>797.5</v>
      </c>
      <c r="K8037" s="5">
        <v>1463.75</v>
      </c>
      <c r="L8037" s="5">
        <v>1006.5</v>
      </c>
      <c r="M8037" s="5">
        <v>2.75</v>
      </c>
      <c r="O8037" s="54">
        <v>0</v>
      </c>
      <c r="P8037" s="58">
        <v>0</v>
      </c>
      <c r="Q8037" s="54">
        <v>0</v>
      </c>
      <c r="R8037" s="6">
        <v>0</v>
      </c>
    </row>
    <row r="8038" spans="1:18">
      <c r="A8038" s="34"/>
      <c r="B8038" s="34"/>
      <c r="H8038" s="59">
        <v>707.25</v>
      </c>
      <c r="I8038" s="6">
        <v>108.25</v>
      </c>
      <c r="J8038" s="6">
        <v>745.5</v>
      </c>
      <c r="K8038" s="5">
        <v>1424.75</v>
      </c>
      <c r="L8038" s="6">
        <v>959.25</v>
      </c>
      <c r="M8038" s="6">
        <v>2.25</v>
      </c>
      <c r="O8038" s="54">
        <v>0</v>
      </c>
      <c r="P8038" s="58">
        <v>0</v>
      </c>
      <c r="Q8038" s="54">
        <v>0</v>
      </c>
      <c r="R8038" s="6">
        <v>0</v>
      </c>
    </row>
    <row r="8039" spans="1:18">
      <c r="A8039" s="34"/>
      <c r="B8039" s="34"/>
      <c r="H8039" s="59">
        <v>557.25</v>
      </c>
      <c r="I8039" s="6">
        <v>86</v>
      </c>
      <c r="J8039" s="6">
        <v>698.75</v>
      </c>
      <c r="K8039" s="5">
        <v>1374.75</v>
      </c>
      <c r="L8039" s="6">
        <v>919</v>
      </c>
      <c r="M8039" s="6">
        <v>2.75</v>
      </c>
      <c r="O8039" s="54">
        <v>0</v>
      </c>
      <c r="P8039" s="58">
        <v>0</v>
      </c>
      <c r="Q8039" s="54">
        <v>0</v>
      </c>
      <c r="R8039" s="6">
        <v>0</v>
      </c>
    </row>
    <row r="8040" spans="1:18">
      <c r="A8040" s="34"/>
      <c r="B8040" s="34"/>
      <c r="H8040" s="59">
        <v>446.5</v>
      </c>
      <c r="I8040" s="6">
        <v>66</v>
      </c>
      <c r="J8040" s="6">
        <v>716.5</v>
      </c>
      <c r="K8040" s="5">
        <v>1335</v>
      </c>
      <c r="L8040" s="6">
        <v>804.25</v>
      </c>
      <c r="M8040" s="6">
        <v>2.25</v>
      </c>
      <c r="O8040" s="54">
        <v>0</v>
      </c>
      <c r="P8040" s="58">
        <v>0</v>
      </c>
      <c r="Q8040" s="54">
        <v>0</v>
      </c>
      <c r="R8040" s="6">
        <v>0</v>
      </c>
    </row>
    <row r="8041" spans="1:18">
      <c r="A8041" s="34"/>
      <c r="B8041" s="34"/>
      <c r="H8041" s="59">
        <v>403.5</v>
      </c>
      <c r="I8041" s="6">
        <v>34</v>
      </c>
      <c r="J8041" s="6">
        <v>777.25</v>
      </c>
      <c r="K8041" s="5">
        <v>1281</v>
      </c>
      <c r="L8041" s="6">
        <v>652.75</v>
      </c>
      <c r="M8041" s="6">
        <v>5.5</v>
      </c>
      <c r="O8041" s="54">
        <v>0</v>
      </c>
      <c r="P8041" s="58">
        <v>0</v>
      </c>
      <c r="Q8041" s="54">
        <v>0</v>
      </c>
      <c r="R8041" s="6">
        <v>0</v>
      </c>
    </row>
    <row r="8042" spans="1:18">
      <c r="A8042" s="34"/>
      <c r="B8042" s="34"/>
      <c r="H8042" s="59">
        <v>431</v>
      </c>
      <c r="I8042" s="6">
        <v>42.75</v>
      </c>
      <c r="J8042" s="6">
        <v>668</v>
      </c>
      <c r="K8042" s="5">
        <v>1032.5</v>
      </c>
      <c r="L8042" s="6">
        <v>754.5</v>
      </c>
      <c r="M8042" s="6">
        <v>12.75</v>
      </c>
      <c r="O8042" s="54">
        <v>0</v>
      </c>
      <c r="P8042" s="58">
        <v>0</v>
      </c>
      <c r="Q8042" s="54">
        <v>0</v>
      </c>
      <c r="R8042" s="6">
        <v>0</v>
      </c>
    </row>
    <row r="8043" spans="1:18">
      <c r="A8043" s="34"/>
      <c r="B8043" s="34"/>
      <c r="H8043" s="59">
        <v>460.75</v>
      </c>
      <c r="I8043" s="6">
        <v>83.75</v>
      </c>
      <c r="J8043" s="6">
        <v>519.75</v>
      </c>
      <c r="K8043" s="6">
        <v>782.5</v>
      </c>
      <c r="L8043" s="6">
        <v>811.5</v>
      </c>
      <c r="M8043" s="6">
        <v>19.5</v>
      </c>
      <c r="O8043" s="54">
        <v>0</v>
      </c>
      <c r="P8043" s="58">
        <v>0</v>
      </c>
      <c r="Q8043" s="54">
        <v>0</v>
      </c>
      <c r="R8043" s="6">
        <v>0</v>
      </c>
    </row>
    <row r="8044" spans="1:18">
      <c r="A8044" s="34"/>
      <c r="B8044" s="34"/>
      <c r="H8044" s="59">
        <v>525.75</v>
      </c>
      <c r="I8044" s="6">
        <v>190.75</v>
      </c>
      <c r="J8044" s="6">
        <v>476.75</v>
      </c>
      <c r="K8044" s="6">
        <v>758.75</v>
      </c>
      <c r="L8044" s="6">
        <v>875.25</v>
      </c>
      <c r="M8044" s="6">
        <v>24.75</v>
      </c>
      <c r="O8044" s="54">
        <v>0</v>
      </c>
      <c r="P8044" s="58">
        <v>0</v>
      </c>
      <c r="Q8044" s="54">
        <v>0</v>
      </c>
      <c r="R8044" s="6">
        <v>0</v>
      </c>
    </row>
    <row r="8045" spans="1:18">
      <c r="A8045" s="34"/>
      <c r="B8045" s="34"/>
      <c r="H8045" s="59">
        <v>498.75</v>
      </c>
      <c r="I8045" s="6">
        <v>216.5</v>
      </c>
      <c r="J8045" s="6">
        <v>542.5</v>
      </c>
      <c r="K8045" s="6">
        <v>641.25</v>
      </c>
      <c r="L8045" s="6">
        <v>791</v>
      </c>
      <c r="M8045" s="6">
        <v>36.5</v>
      </c>
      <c r="O8045" s="54">
        <v>0</v>
      </c>
      <c r="P8045" s="58">
        <v>0</v>
      </c>
      <c r="Q8045" s="54">
        <v>0</v>
      </c>
      <c r="R8045" s="6">
        <v>0</v>
      </c>
    </row>
    <row r="8046" spans="1:18">
      <c r="A8046" s="34"/>
      <c r="B8046" s="34"/>
      <c r="H8046" s="59">
        <v>433.25</v>
      </c>
      <c r="I8046" s="6">
        <v>224.75</v>
      </c>
      <c r="J8046" s="6">
        <v>576.75</v>
      </c>
      <c r="K8046" s="6">
        <v>565.5</v>
      </c>
      <c r="L8046" s="6">
        <v>726</v>
      </c>
      <c r="M8046" s="6">
        <v>41.75</v>
      </c>
      <c r="O8046" s="54">
        <v>0</v>
      </c>
      <c r="P8046" s="58">
        <v>0</v>
      </c>
      <c r="Q8046" s="54">
        <v>0</v>
      </c>
      <c r="R8046" s="6">
        <v>0</v>
      </c>
    </row>
    <row r="8047" spans="1:18">
      <c r="A8047" s="34"/>
      <c r="B8047" s="34"/>
      <c r="H8047" s="59">
        <v>402</v>
      </c>
      <c r="I8047" s="6">
        <v>225.75</v>
      </c>
      <c r="J8047" s="6">
        <v>675.75</v>
      </c>
      <c r="K8047" s="6">
        <v>544.5</v>
      </c>
      <c r="L8047" s="6">
        <v>608.5</v>
      </c>
      <c r="M8047" s="6">
        <v>46</v>
      </c>
      <c r="O8047" s="54">
        <v>0</v>
      </c>
      <c r="P8047" s="58">
        <v>0</v>
      </c>
      <c r="Q8047" s="54">
        <v>0</v>
      </c>
      <c r="R8047" s="6">
        <v>0</v>
      </c>
    </row>
    <row r="8048" spans="1:18">
      <c r="A8048" s="34"/>
      <c r="B8048" s="34"/>
      <c r="H8048" s="59">
        <v>391.75</v>
      </c>
      <c r="I8048" s="6">
        <v>183.25</v>
      </c>
      <c r="J8048" s="6">
        <v>806</v>
      </c>
      <c r="K8048" s="6">
        <v>523.25</v>
      </c>
      <c r="L8048" s="6">
        <v>515.75</v>
      </c>
      <c r="M8048" s="6">
        <v>49.5</v>
      </c>
      <c r="O8048" s="5">
        <v>0</v>
      </c>
      <c r="P8048" s="57">
        <v>0</v>
      </c>
      <c r="Q8048" s="5">
        <v>0</v>
      </c>
      <c r="R8048" s="6">
        <v>0</v>
      </c>
    </row>
    <row r="8049" spans="1:18">
      <c r="A8049" s="34"/>
      <c r="B8049" s="34"/>
      <c r="H8049" s="59">
        <v>331.25</v>
      </c>
      <c r="I8049" s="6">
        <v>140.5</v>
      </c>
      <c r="J8049" s="6">
        <v>974.25</v>
      </c>
      <c r="K8049" s="6">
        <v>644.5</v>
      </c>
      <c r="L8049" s="6">
        <v>477.5</v>
      </c>
      <c r="M8049" s="6">
        <v>37.25</v>
      </c>
      <c r="O8049" s="5">
        <v>1.5</v>
      </c>
      <c r="P8049" s="57">
        <v>0</v>
      </c>
      <c r="Q8049" s="5">
        <v>18.5</v>
      </c>
      <c r="R8049" s="6">
        <v>0</v>
      </c>
    </row>
    <row r="8050" spans="1:18">
      <c r="A8050" s="34"/>
      <c r="B8050" s="34"/>
      <c r="H8050" s="59">
        <v>273.5</v>
      </c>
      <c r="I8050" s="6">
        <v>129.25</v>
      </c>
      <c r="J8050" s="6">
        <v>997.25</v>
      </c>
      <c r="K8050" s="6">
        <v>727.25</v>
      </c>
      <c r="L8050" s="6">
        <v>516.5</v>
      </c>
      <c r="M8050" s="6">
        <v>26.75</v>
      </c>
      <c r="O8050" s="5">
        <v>308.25</v>
      </c>
      <c r="P8050" s="57">
        <v>9.5</v>
      </c>
      <c r="Q8050" s="5">
        <v>160.25</v>
      </c>
      <c r="R8050" s="6">
        <v>7</v>
      </c>
    </row>
    <row r="8051" spans="1:18">
      <c r="A8051" s="34"/>
      <c r="B8051" s="34"/>
      <c r="H8051" s="59">
        <v>208</v>
      </c>
      <c r="I8051" s="6">
        <v>97</v>
      </c>
      <c r="J8051" s="6">
        <v>885.5</v>
      </c>
      <c r="K8051" s="6">
        <v>791.75</v>
      </c>
      <c r="L8051" s="6">
        <v>545.5</v>
      </c>
      <c r="M8051" s="6">
        <v>28.25</v>
      </c>
      <c r="O8051" s="5">
        <v>996</v>
      </c>
      <c r="P8051" s="57">
        <v>99.75</v>
      </c>
      <c r="Q8051" s="5">
        <v>443</v>
      </c>
      <c r="R8051" s="6">
        <v>46</v>
      </c>
    </row>
    <row r="8052" spans="1:18">
      <c r="A8052" s="34"/>
      <c r="B8052" s="34"/>
      <c r="H8052" s="59">
        <v>176.25</v>
      </c>
      <c r="I8052" s="6">
        <v>95.25</v>
      </c>
      <c r="J8052" s="6">
        <v>568.5</v>
      </c>
      <c r="K8052" s="6">
        <v>743.75</v>
      </c>
      <c r="L8052" s="6">
        <v>530.5</v>
      </c>
      <c r="M8052" s="6">
        <v>44</v>
      </c>
      <c r="O8052" s="5">
        <v>1788.5</v>
      </c>
      <c r="P8052" s="57">
        <v>228</v>
      </c>
      <c r="Q8052" s="5">
        <v>744</v>
      </c>
      <c r="R8052" s="6">
        <v>106</v>
      </c>
    </row>
    <row r="8053" spans="1:18">
      <c r="A8053" s="34"/>
      <c r="B8053" s="34"/>
      <c r="H8053" s="59">
        <v>138</v>
      </c>
      <c r="I8053" s="6">
        <v>95.75</v>
      </c>
      <c r="J8053" s="6">
        <v>424.5</v>
      </c>
      <c r="K8053" s="6">
        <v>595.75</v>
      </c>
      <c r="L8053" s="6">
        <v>434.75</v>
      </c>
      <c r="M8053" s="6">
        <v>40.25</v>
      </c>
      <c r="O8053" s="5">
        <v>2496.5</v>
      </c>
      <c r="P8053" s="57">
        <v>316</v>
      </c>
      <c r="Q8053" s="5">
        <v>940.25</v>
      </c>
      <c r="R8053" s="6">
        <v>138.5</v>
      </c>
    </row>
    <row r="8054" spans="1:18">
      <c r="A8054" s="34"/>
      <c r="B8054" s="34"/>
      <c r="H8054" s="59">
        <v>71</v>
      </c>
      <c r="I8054" s="6">
        <v>102.25</v>
      </c>
      <c r="J8054" s="6">
        <v>462.25</v>
      </c>
      <c r="K8054" s="6">
        <v>484.25</v>
      </c>
      <c r="L8054" s="6">
        <v>356.5</v>
      </c>
      <c r="M8054" s="6">
        <v>30</v>
      </c>
      <c r="O8054" s="5">
        <v>2582</v>
      </c>
      <c r="P8054" s="57">
        <v>317.25</v>
      </c>
      <c r="Q8054" s="5">
        <v>1011.5</v>
      </c>
      <c r="R8054" s="6">
        <v>149</v>
      </c>
    </row>
    <row r="8055" spans="1:18">
      <c r="A8055" s="34"/>
      <c r="B8055" s="34"/>
      <c r="H8055" s="59">
        <v>54.75</v>
      </c>
      <c r="I8055" s="6">
        <v>111.5</v>
      </c>
      <c r="J8055" s="6">
        <v>557</v>
      </c>
      <c r="K8055" s="6">
        <v>553</v>
      </c>
      <c r="L8055" s="6">
        <v>354.5</v>
      </c>
      <c r="M8055" s="6">
        <v>24</v>
      </c>
      <c r="O8055" s="5">
        <v>2084.5</v>
      </c>
      <c r="P8055" s="57">
        <v>241.75</v>
      </c>
      <c r="Q8055" s="5">
        <v>838</v>
      </c>
      <c r="R8055" s="6">
        <v>113</v>
      </c>
    </row>
    <row r="8056" spans="1:18">
      <c r="A8056" s="34"/>
      <c r="B8056" s="34"/>
      <c r="H8056" s="59">
        <v>40.75</v>
      </c>
      <c r="I8056" s="6">
        <v>151.5</v>
      </c>
      <c r="J8056" s="6">
        <v>772.5</v>
      </c>
      <c r="K8056" s="6">
        <v>663.75</v>
      </c>
      <c r="L8056" s="6">
        <v>339.5</v>
      </c>
      <c r="M8056" s="6">
        <v>24</v>
      </c>
      <c r="O8056" s="5">
        <v>1140.25</v>
      </c>
      <c r="P8056" s="57">
        <v>136.75</v>
      </c>
      <c r="Q8056" s="5">
        <v>509.25</v>
      </c>
      <c r="R8056" s="6">
        <v>64.75</v>
      </c>
    </row>
    <row r="8057" spans="1:18">
      <c r="A8057" s="34"/>
      <c r="B8057" s="34"/>
      <c r="H8057" s="59">
        <v>38.75</v>
      </c>
      <c r="I8057" s="6">
        <v>183.75</v>
      </c>
      <c r="J8057" s="5">
        <v>1187</v>
      </c>
      <c r="K8057" s="6">
        <v>888.25</v>
      </c>
      <c r="L8057" s="6">
        <v>435.25</v>
      </c>
      <c r="M8057" s="6">
        <v>17.5</v>
      </c>
      <c r="O8057" s="5">
        <v>242</v>
      </c>
      <c r="P8057" s="57">
        <v>40.75</v>
      </c>
      <c r="Q8057" s="5">
        <v>161.75</v>
      </c>
      <c r="R8057" s="6">
        <v>17</v>
      </c>
    </row>
    <row r="8058" spans="1:18">
      <c r="A8058" s="34"/>
      <c r="B8058" s="34"/>
      <c r="H8058" s="59">
        <v>74</v>
      </c>
      <c r="I8058" s="6">
        <v>250.75</v>
      </c>
      <c r="J8058" s="5">
        <v>1768.5</v>
      </c>
      <c r="K8058" s="5">
        <v>1128</v>
      </c>
      <c r="L8058" s="6">
        <v>696.75</v>
      </c>
      <c r="M8058" s="6">
        <v>13.5</v>
      </c>
      <c r="O8058" s="5">
        <v>0.25</v>
      </c>
      <c r="P8058" s="57">
        <v>1.25</v>
      </c>
      <c r="Q8058" s="5">
        <v>8.5</v>
      </c>
      <c r="R8058" s="6">
        <v>0.5</v>
      </c>
    </row>
    <row r="8059" spans="1:18">
      <c r="A8059" s="34"/>
      <c r="B8059" s="34"/>
      <c r="H8059" s="59">
        <v>129</v>
      </c>
      <c r="I8059" s="6">
        <v>319.5</v>
      </c>
      <c r="J8059" s="5">
        <v>2274.25</v>
      </c>
      <c r="K8059" s="5">
        <v>1429.25</v>
      </c>
      <c r="L8059" s="6">
        <v>966</v>
      </c>
      <c r="M8059" s="6">
        <v>10</v>
      </c>
      <c r="O8059" s="5">
        <v>0</v>
      </c>
      <c r="P8059" s="57">
        <v>0</v>
      </c>
      <c r="Q8059" s="5">
        <v>0</v>
      </c>
      <c r="R8059" s="6">
        <v>0</v>
      </c>
    </row>
    <row r="8060" spans="1:18">
      <c r="A8060" s="34"/>
      <c r="B8060" s="34"/>
      <c r="H8060" s="59">
        <v>155</v>
      </c>
      <c r="I8060" s="6">
        <v>336</v>
      </c>
      <c r="J8060" s="5">
        <v>2502.5</v>
      </c>
      <c r="K8060" s="5">
        <v>1780.5</v>
      </c>
      <c r="L8060" s="5">
        <v>1139.25</v>
      </c>
      <c r="M8060" s="5">
        <v>7.5</v>
      </c>
      <c r="O8060" s="5">
        <v>0</v>
      </c>
      <c r="P8060" s="57">
        <v>0</v>
      </c>
      <c r="Q8060" s="5">
        <v>0</v>
      </c>
      <c r="R8060" s="6">
        <v>0</v>
      </c>
    </row>
    <row r="8061" spans="1:18">
      <c r="A8061" s="34"/>
      <c r="B8061" s="34"/>
      <c r="H8061" s="59">
        <v>218.25</v>
      </c>
      <c r="I8061" s="6">
        <v>312.75</v>
      </c>
      <c r="J8061" s="5">
        <v>2746.5</v>
      </c>
      <c r="K8061" s="5">
        <v>2184.75</v>
      </c>
      <c r="L8061" s="5">
        <v>1352.5</v>
      </c>
      <c r="M8061" s="5">
        <v>3.75</v>
      </c>
      <c r="O8061" s="54">
        <v>0</v>
      </c>
      <c r="P8061" s="58">
        <v>0</v>
      </c>
      <c r="Q8061" s="54">
        <v>0</v>
      </c>
      <c r="R8061" s="6">
        <v>0</v>
      </c>
    </row>
    <row r="8062" spans="1:18">
      <c r="A8062" s="34"/>
      <c r="B8062" s="34"/>
      <c r="H8062" s="59">
        <v>305</v>
      </c>
      <c r="I8062" s="6">
        <v>341.75</v>
      </c>
      <c r="J8062" s="5">
        <v>2959.75</v>
      </c>
      <c r="K8062" s="5">
        <v>2493.5</v>
      </c>
      <c r="L8062" s="5">
        <v>1615.25</v>
      </c>
      <c r="M8062" s="5">
        <v>1.5</v>
      </c>
      <c r="O8062" s="54">
        <v>0</v>
      </c>
      <c r="P8062" s="58">
        <v>0</v>
      </c>
      <c r="Q8062" s="54">
        <v>0</v>
      </c>
      <c r="R8062" s="6">
        <v>0</v>
      </c>
    </row>
    <row r="8063" spans="1:18">
      <c r="A8063" s="34"/>
      <c r="B8063" s="34"/>
      <c r="H8063" s="59">
        <v>381.75</v>
      </c>
      <c r="I8063" s="6">
        <v>390.25</v>
      </c>
      <c r="J8063" s="5">
        <v>3104.5</v>
      </c>
      <c r="K8063" s="5">
        <v>3122.5</v>
      </c>
      <c r="L8063" s="5">
        <v>1715</v>
      </c>
      <c r="M8063" s="5">
        <v>1</v>
      </c>
      <c r="O8063" s="54">
        <v>0</v>
      </c>
      <c r="P8063" s="58">
        <v>0</v>
      </c>
      <c r="Q8063" s="54">
        <v>0</v>
      </c>
      <c r="R8063" s="6">
        <v>0</v>
      </c>
    </row>
    <row r="8064" spans="1:18">
      <c r="A8064" s="34"/>
      <c r="B8064" s="34"/>
      <c r="H8064" s="59">
        <v>482.75</v>
      </c>
      <c r="I8064" s="6">
        <v>406.75</v>
      </c>
      <c r="J8064" s="5">
        <v>3330</v>
      </c>
      <c r="K8064" s="5">
        <v>3791.5</v>
      </c>
      <c r="L8064" s="5">
        <v>1745.25</v>
      </c>
      <c r="M8064" s="5">
        <v>1.75</v>
      </c>
      <c r="O8064" s="54">
        <v>0</v>
      </c>
      <c r="P8064" s="58">
        <v>0</v>
      </c>
      <c r="Q8064" s="54">
        <v>0</v>
      </c>
      <c r="R8064" s="6">
        <v>0</v>
      </c>
    </row>
    <row r="8065" spans="1:18">
      <c r="A8065" s="34"/>
      <c r="B8065" s="34"/>
      <c r="H8065" s="59">
        <v>682.25</v>
      </c>
      <c r="I8065" s="6">
        <v>488.5</v>
      </c>
      <c r="J8065" s="5">
        <v>3235.25</v>
      </c>
      <c r="K8065" s="5">
        <v>4391.75</v>
      </c>
      <c r="L8065" s="5">
        <v>2152.5</v>
      </c>
      <c r="M8065" s="5">
        <v>4.5</v>
      </c>
      <c r="O8065" s="54">
        <v>0</v>
      </c>
      <c r="P8065" s="58">
        <v>0</v>
      </c>
      <c r="Q8065" s="54">
        <v>0</v>
      </c>
      <c r="R8065" s="6">
        <v>0</v>
      </c>
    </row>
    <row r="8066" spans="1:18">
      <c r="A8066" s="34"/>
      <c r="B8066" s="34"/>
      <c r="H8066" s="59">
        <v>901.5</v>
      </c>
      <c r="I8066" s="6">
        <v>510.75</v>
      </c>
      <c r="J8066" s="5">
        <v>3024</v>
      </c>
      <c r="K8066" s="5">
        <v>5069.5</v>
      </c>
      <c r="L8066" s="5">
        <v>2621</v>
      </c>
      <c r="M8066" s="5">
        <v>5.75</v>
      </c>
      <c r="O8066" s="54">
        <v>0</v>
      </c>
      <c r="P8066" s="58">
        <v>0</v>
      </c>
      <c r="Q8066" s="54">
        <v>0</v>
      </c>
      <c r="R8066" s="6">
        <v>0</v>
      </c>
    </row>
    <row r="8067" spans="1:18">
      <c r="A8067" s="34"/>
      <c r="B8067" s="34"/>
      <c r="H8067" s="57">
        <v>1098.5</v>
      </c>
      <c r="I8067" s="6">
        <v>541.25</v>
      </c>
      <c r="J8067" s="5">
        <v>2766.25</v>
      </c>
      <c r="K8067" s="5">
        <v>5316</v>
      </c>
      <c r="L8067" s="5">
        <v>2915</v>
      </c>
      <c r="M8067" s="5">
        <v>11.75</v>
      </c>
      <c r="O8067" s="54">
        <v>0</v>
      </c>
      <c r="P8067" s="58">
        <v>0</v>
      </c>
      <c r="Q8067" s="54">
        <v>0</v>
      </c>
      <c r="R8067" s="6">
        <v>0</v>
      </c>
    </row>
    <row r="8068" spans="1:18">
      <c r="A8068" s="34"/>
      <c r="B8068" s="34"/>
      <c r="H8068" s="57">
        <v>1169.25</v>
      </c>
      <c r="I8068" s="6">
        <v>549.75</v>
      </c>
      <c r="J8068" s="5">
        <v>2960.25</v>
      </c>
      <c r="K8068" s="5">
        <v>5432</v>
      </c>
      <c r="L8068" s="5">
        <v>2879</v>
      </c>
      <c r="M8068" s="5">
        <v>21.25</v>
      </c>
      <c r="O8068" s="54">
        <v>0</v>
      </c>
      <c r="P8068" s="58">
        <v>0</v>
      </c>
      <c r="Q8068" s="54">
        <v>0</v>
      </c>
      <c r="R8068" s="6">
        <v>0</v>
      </c>
    </row>
    <row r="8069" spans="1:18">
      <c r="A8069" s="34"/>
      <c r="B8069" s="34"/>
      <c r="H8069" s="57">
        <v>1258.75</v>
      </c>
      <c r="I8069" s="6">
        <v>555.75</v>
      </c>
      <c r="J8069" s="5">
        <v>3266.25</v>
      </c>
      <c r="K8069" s="5">
        <v>5268</v>
      </c>
      <c r="L8069" s="5">
        <v>3151.5</v>
      </c>
      <c r="M8069" s="5">
        <v>26.25</v>
      </c>
      <c r="O8069" s="54">
        <v>0</v>
      </c>
      <c r="P8069" s="58">
        <v>0</v>
      </c>
      <c r="Q8069" s="54">
        <v>0</v>
      </c>
      <c r="R8069" s="6">
        <v>0</v>
      </c>
    </row>
    <row r="8070" spans="1:18">
      <c r="A8070" s="34"/>
      <c r="B8070" s="34"/>
      <c r="H8070" s="57">
        <v>1351.25</v>
      </c>
      <c r="I8070" s="6">
        <v>757.75</v>
      </c>
      <c r="J8070" s="5">
        <v>3450.5</v>
      </c>
      <c r="K8070" s="5">
        <v>4788.5</v>
      </c>
      <c r="L8070" s="5">
        <v>3361.5</v>
      </c>
      <c r="M8070" s="5">
        <v>22.75</v>
      </c>
      <c r="O8070" s="54">
        <v>0</v>
      </c>
      <c r="P8070" s="58">
        <v>0</v>
      </c>
      <c r="Q8070" s="54">
        <v>0</v>
      </c>
      <c r="R8070" s="6">
        <v>0</v>
      </c>
    </row>
    <row r="8071" spans="1:18">
      <c r="A8071" s="34"/>
      <c r="B8071" s="34"/>
      <c r="H8071" s="57">
        <v>1490.5</v>
      </c>
      <c r="I8071" s="6">
        <v>828.25</v>
      </c>
      <c r="J8071" s="5">
        <v>3463.25</v>
      </c>
      <c r="K8071" s="5">
        <v>4209.75</v>
      </c>
      <c r="L8071" s="5">
        <v>3716.5</v>
      </c>
      <c r="M8071" s="5">
        <v>38.75</v>
      </c>
      <c r="O8071" s="54">
        <v>0</v>
      </c>
      <c r="P8071" s="58">
        <v>0</v>
      </c>
      <c r="Q8071" s="54">
        <v>0</v>
      </c>
      <c r="R8071" s="6">
        <v>0</v>
      </c>
    </row>
    <row r="8072" spans="1:18">
      <c r="A8072" s="34"/>
      <c r="B8072" s="34"/>
      <c r="H8072" s="57">
        <v>1615.75</v>
      </c>
      <c r="I8072" s="6">
        <v>855.5</v>
      </c>
      <c r="J8072" s="5">
        <v>3422.5</v>
      </c>
      <c r="K8072" s="5">
        <v>3419.5</v>
      </c>
      <c r="L8072" s="5">
        <v>4106.5</v>
      </c>
      <c r="M8072" s="5">
        <v>51</v>
      </c>
      <c r="O8072" s="5">
        <v>0</v>
      </c>
      <c r="P8072" s="57">
        <v>0</v>
      </c>
      <c r="Q8072" s="5">
        <v>0</v>
      </c>
      <c r="R8072" s="6">
        <v>0</v>
      </c>
    </row>
    <row r="8073" spans="1:18">
      <c r="A8073" s="34"/>
      <c r="B8073" s="34"/>
      <c r="H8073" s="57">
        <v>1887.5</v>
      </c>
      <c r="I8073" s="6">
        <v>822.25</v>
      </c>
      <c r="J8073" s="5">
        <v>3653.75</v>
      </c>
      <c r="K8073" s="5">
        <v>2847.25</v>
      </c>
      <c r="L8073" s="5">
        <v>4562</v>
      </c>
      <c r="M8073" s="5">
        <v>65.5</v>
      </c>
      <c r="O8073" s="5">
        <v>0.5</v>
      </c>
      <c r="P8073" s="57">
        <v>0</v>
      </c>
      <c r="Q8073" s="5">
        <v>19.75</v>
      </c>
      <c r="R8073" s="6">
        <v>0</v>
      </c>
    </row>
    <row r="8074" spans="1:18">
      <c r="A8074" s="34"/>
      <c r="B8074" s="34"/>
      <c r="H8074" s="57">
        <v>2183.25</v>
      </c>
      <c r="I8074" s="6">
        <v>725</v>
      </c>
      <c r="J8074" s="5">
        <v>3844.75</v>
      </c>
      <c r="K8074" s="5">
        <v>2770</v>
      </c>
      <c r="L8074" s="5">
        <v>5080.75</v>
      </c>
      <c r="M8074" s="5">
        <v>81.5</v>
      </c>
      <c r="O8074" s="5">
        <v>65.5</v>
      </c>
      <c r="P8074" s="57">
        <v>13.25</v>
      </c>
      <c r="Q8074" s="5">
        <v>97.25</v>
      </c>
      <c r="R8074" s="6">
        <v>20.25</v>
      </c>
    </row>
    <row r="8075" spans="1:18">
      <c r="A8075" s="34"/>
      <c r="B8075" s="34"/>
      <c r="H8075" s="57">
        <v>2353.5</v>
      </c>
      <c r="I8075" s="6">
        <v>700.75</v>
      </c>
      <c r="J8075" s="5">
        <v>3916.75</v>
      </c>
      <c r="K8075" s="5">
        <v>3462.25</v>
      </c>
      <c r="L8075" s="5">
        <v>5130</v>
      </c>
      <c r="M8075" s="5">
        <v>91.75</v>
      </c>
      <c r="O8075" s="5">
        <v>257</v>
      </c>
      <c r="P8075" s="57">
        <v>109.5</v>
      </c>
      <c r="Q8075" s="5">
        <v>219.25</v>
      </c>
      <c r="R8075" s="6">
        <v>112.25</v>
      </c>
    </row>
    <row r="8076" spans="1:18">
      <c r="A8076" s="34"/>
      <c r="B8076" s="34"/>
      <c r="H8076" s="57">
        <v>2498.75</v>
      </c>
      <c r="I8076" s="6">
        <v>778.75</v>
      </c>
      <c r="J8076" s="5">
        <v>4085</v>
      </c>
      <c r="K8076" s="5">
        <v>3600.5</v>
      </c>
      <c r="L8076" s="5">
        <v>5010.75</v>
      </c>
      <c r="M8076" s="5">
        <v>114.75</v>
      </c>
      <c r="O8076" s="5">
        <v>497.25</v>
      </c>
      <c r="P8076" s="57">
        <v>267</v>
      </c>
      <c r="Q8076" s="5">
        <v>471</v>
      </c>
      <c r="R8076" s="6">
        <v>227.25</v>
      </c>
    </row>
    <row r="8077" spans="1:18">
      <c r="A8077" s="34"/>
      <c r="B8077" s="34"/>
      <c r="H8077" s="57">
        <v>2627</v>
      </c>
      <c r="I8077" s="6">
        <v>881.75</v>
      </c>
      <c r="J8077" s="5">
        <v>4245.75</v>
      </c>
      <c r="K8077" s="5">
        <v>4125.5</v>
      </c>
      <c r="L8077" s="5">
        <v>4949.75</v>
      </c>
      <c r="M8077" s="5">
        <v>146.75</v>
      </c>
      <c r="O8077" s="5">
        <v>698</v>
      </c>
      <c r="P8077" s="57">
        <v>483.75</v>
      </c>
      <c r="Q8077" s="5">
        <v>741.5</v>
      </c>
      <c r="R8077" s="6">
        <v>316.75</v>
      </c>
    </row>
    <row r="8078" spans="1:18">
      <c r="A8078" s="34"/>
      <c r="B8078" s="34"/>
      <c r="H8078" s="57">
        <v>2809.5</v>
      </c>
      <c r="I8078" s="6">
        <v>881.75</v>
      </c>
      <c r="J8078" s="5">
        <v>4417</v>
      </c>
      <c r="K8078" s="5">
        <v>4397.5</v>
      </c>
      <c r="L8078" s="5">
        <v>4784.5</v>
      </c>
      <c r="M8078" s="5">
        <v>170</v>
      </c>
      <c r="O8078" s="5">
        <v>762.5</v>
      </c>
      <c r="P8078" s="57">
        <v>734.75</v>
      </c>
      <c r="Q8078" s="5">
        <v>1100</v>
      </c>
      <c r="R8078" s="6">
        <v>382.75</v>
      </c>
    </row>
    <row r="8079" spans="1:18">
      <c r="A8079" s="34"/>
      <c r="B8079" s="34"/>
      <c r="H8079" s="57">
        <v>2872.5</v>
      </c>
      <c r="I8079" s="6">
        <v>956.25</v>
      </c>
      <c r="J8079" s="5">
        <v>4446</v>
      </c>
      <c r="K8079" s="5">
        <v>4039.75</v>
      </c>
      <c r="L8079" s="5">
        <v>4940.5</v>
      </c>
      <c r="M8079" s="5">
        <v>155.5</v>
      </c>
      <c r="O8079" s="5">
        <v>653.25</v>
      </c>
      <c r="P8079" s="57">
        <v>638</v>
      </c>
      <c r="Q8079" s="5">
        <v>1382</v>
      </c>
      <c r="R8079" s="6">
        <v>467.5</v>
      </c>
    </row>
    <row r="8080" spans="1:18">
      <c r="A8080" s="34"/>
      <c r="B8080" s="34"/>
      <c r="H8080" s="57">
        <v>3169.25</v>
      </c>
      <c r="I8080" s="6">
        <v>970</v>
      </c>
      <c r="J8080" s="5">
        <v>4577.75</v>
      </c>
      <c r="K8080" s="5">
        <v>3443.75</v>
      </c>
      <c r="L8080" s="5">
        <v>5582</v>
      </c>
      <c r="M8080" s="5">
        <v>135.25</v>
      </c>
      <c r="O8080" s="5">
        <v>338.5</v>
      </c>
      <c r="P8080" s="57">
        <v>390.5</v>
      </c>
      <c r="Q8080" s="5">
        <v>1014.5</v>
      </c>
      <c r="R8080" s="6">
        <v>368</v>
      </c>
    </row>
    <row r="8081" spans="1:18">
      <c r="A8081" s="34"/>
      <c r="B8081" s="34"/>
      <c r="H8081" s="57">
        <v>3589.25</v>
      </c>
      <c r="I8081" s="6">
        <v>927</v>
      </c>
      <c r="J8081" s="5">
        <v>5068.25</v>
      </c>
      <c r="K8081" s="5">
        <v>4462.75</v>
      </c>
      <c r="L8081" s="5">
        <v>6273.25</v>
      </c>
      <c r="M8081" s="5">
        <v>143.5</v>
      </c>
      <c r="O8081" s="5">
        <v>71.25</v>
      </c>
      <c r="P8081" s="57">
        <v>132</v>
      </c>
      <c r="Q8081" s="5">
        <v>332.5</v>
      </c>
      <c r="R8081" s="6">
        <v>160.75</v>
      </c>
    </row>
    <row r="8082" spans="1:18">
      <c r="A8082" s="34"/>
      <c r="B8082" s="34"/>
      <c r="H8082" s="57">
        <v>4249.5</v>
      </c>
      <c r="I8082" s="6">
        <v>952.75</v>
      </c>
      <c r="J8082" s="5">
        <v>6046.25</v>
      </c>
      <c r="K8082" s="5">
        <v>5237.75</v>
      </c>
      <c r="L8082" s="5">
        <v>7190.5</v>
      </c>
      <c r="M8082" s="5">
        <v>222.25</v>
      </c>
      <c r="O8082" s="5">
        <v>0.25</v>
      </c>
      <c r="P8082" s="57">
        <v>4</v>
      </c>
      <c r="Q8082" s="5">
        <v>8</v>
      </c>
      <c r="R8082" s="6">
        <v>5.75</v>
      </c>
    </row>
    <row r="8083" spans="1:18">
      <c r="A8083" s="34"/>
      <c r="B8083" s="34"/>
      <c r="H8083" s="57">
        <v>5033.5</v>
      </c>
      <c r="I8083" s="6">
        <v>972</v>
      </c>
      <c r="J8083" s="5">
        <v>6877</v>
      </c>
      <c r="K8083" s="5">
        <v>5408.75</v>
      </c>
      <c r="L8083" s="5">
        <v>8078.75</v>
      </c>
      <c r="M8083" s="5">
        <v>315.5</v>
      </c>
      <c r="O8083" s="5">
        <v>0</v>
      </c>
      <c r="P8083" s="57">
        <v>0</v>
      </c>
      <c r="Q8083" s="5">
        <v>0</v>
      </c>
      <c r="R8083" s="6">
        <v>0</v>
      </c>
    </row>
    <row r="8084" spans="1:18">
      <c r="A8084" s="34"/>
      <c r="B8084" s="34"/>
      <c r="H8084" s="57">
        <v>5617.5</v>
      </c>
      <c r="I8084" s="6">
        <v>990.25</v>
      </c>
      <c r="J8084" s="5">
        <v>7368.75</v>
      </c>
      <c r="K8084" s="5">
        <v>5477.75</v>
      </c>
      <c r="L8084" s="5">
        <v>8742.75</v>
      </c>
      <c r="M8084" s="5">
        <v>407.75</v>
      </c>
      <c r="O8084" s="54">
        <v>0</v>
      </c>
      <c r="P8084" s="58">
        <v>0</v>
      </c>
      <c r="Q8084" s="54">
        <v>0</v>
      </c>
      <c r="R8084" s="6">
        <v>0</v>
      </c>
    </row>
    <row r="8085" spans="1:18">
      <c r="A8085" s="34"/>
      <c r="B8085" s="34"/>
      <c r="H8085" s="57">
        <v>5830.75</v>
      </c>
      <c r="I8085" s="5">
        <v>1025</v>
      </c>
      <c r="J8085" s="5">
        <v>7383.75</v>
      </c>
      <c r="K8085" s="5">
        <v>5249.5</v>
      </c>
      <c r="L8085" s="5">
        <v>9262</v>
      </c>
      <c r="M8085" s="5">
        <v>494.5</v>
      </c>
      <c r="O8085" s="54">
        <v>0</v>
      </c>
      <c r="P8085" s="58">
        <v>0</v>
      </c>
      <c r="Q8085" s="54">
        <v>0</v>
      </c>
      <c r="R8085" s="6">
        <v>0</v>
      </c>
    </row>
    <row r="8086" spans="1:18">
      <c r="A8086" s="34"/>
      <c r="B8086" s="34"/>
      <c r="H8086" s="57">
        <v>5969</v>
      </c>
      <c r="I8086" s="6">
        <v>961.75</v>
      </c>
      <c r="J8086" s="5">
        <v>7517.25</v>
      </c>
      <c r="K8086" s="5">
        <v>5089.75</v>
      </c>
      <c r="L8086" s="5">
        <v>9668.5</v>
      </c>
      <c r="M8086" s="5">
        <v>644.25</v>
      </c>
      <c r="O8086" s="54">
        <v>0</v>
      </c>
      <c r="P8086" s="58">
        <v>0</v>
      </c>
      <c r="Q8086" s="54">
        <v>0</v>
      </c>
      <c r="R8086" s="6">
        <v>0</v>
      </c>
    </row>
    <row r="8087" spans="1:18">
      <c r="A8087" s="34"/>
      <c r="B8087" s="34"/>
      <c r="H8087" s="57">
        <v>6015.5</v>
      </c>
      <c r="I8087" s="6">
        <v>819.25</v>
      </c>
      <c r="J8087" s="5">
        <v>7670.75</v>
      </c>
      <c r="K8087" s="5">
        <v>5112.75</v>
      </c>
      <c r="L8087" s="5">
        <v>9646.25</v>
      </c>
      <c r="M8087" s="5">
        <v>742</v>
      </c>
      <c r="O8087" s="54">
        <v>0</v>
      </c>
      <c r="P8087" s="58">
        <v>0</v>
      </c>
      <c r="Q8087" s="54">
        <v>0</v>
      </c>
      <c r="R8087" s="6">
        <v>0</v>
      </c>
    </row>
    <row r="8088" spans="1:18">
      <c r="A8088" s="34"/>
      <c r="B8088" s="34"/>
      <c r="H8088" s="57">
        <v>5795.75</v>
      </c>
      <c r="I8088" s="6">
        <v>888.5</v>
      </c>
      <c r="J8088" s="5">
        <v>7586.75</v>
      </c>
      <c r="K8088" s="5">
        <v>5118.5</v>
      </c>
      <c r="L8088" s="5">
        <v>9430.75</v>
      </c>
      <c r="M8088" s="5">
        <v>815.75</v>
      </c>
      <c r="O8088" s="54">
        <v>0</v>
      </c>
      <c r="P8088" s="58">
        <v>0</v>
      </c>
      <c r="Q8088" s="54">
        <v>0</v>
      </c>
      <c r="R8088" s="6">
        <v>0</v>
      </c>
    </row>
    <row r="8089" spans="1:18">
      <c r="A8089" s="34"/>
      <c r="B8089" s="34"/>
      <c r="H8089" s="57">
        <v>5910.25</v>
      </c>
      <c r="I8089" s="6">
        <v>933</v>
      </c>
      <c r="J8089" s="5">
        <v>7408.75</v>
      </c>
      <c r="K8089" s="5">
        <v>5117.75</v>
      </c>
      <c r="L8089" s="5">
        <v>9951.75</v>
      </c>
      <c r="M8089" s="5">
        <v>750.25</v>
      </c>
      <c r="O8089" s="54">
        <v>0</v>
      </c>
      <c r="P8089" s="58">
        <v>0</v>
      </c>
      <c r="Q8089" s="54">
        <v>0</v>
      </c>
      <c r="R8089" s="6">
        <v>0</v>
      </c>
    </row>
    <row r="8090" spans="1:18">
      <c r="A8090" s="34"/>
      <c r="B8090" s="34"/>
      <c r="H8090" s="57">
        <v>6150.5</v>
      </c>
      <c r="I8090" s="6">
        <v>935.25</v>
      </c>
      <c r="J8090" s="5">
        <v>7295.25</v>
      </c>
      <c r="K8090" s="5">
        <v>4767.5</v>
      </c>
      <c r="L8090" s="5">
        <v>10319.5</v>
      </c>
      <c r="M8090" s="5">
        <v>681.5</v>
      </c>
      <c r="O8090" s="54">
        <v>0</v>
      </c>
      <c r="P8090" s="58">
        <v>0</v>
      </c>
      <c r="Q8090" s="54">
        <v>0</v>
      </c>
      <c r="R8090" s="6">
        <v>0</v>
      </c>
    </row>
    <row r="8091" spans="1:18">
      <c r="A8091" s="34"/>
      <c r="B8091" s="34"/>
      <c r="H8091" s="57">
        <v>6343</v>
      </c>
      <c r="I8091" s="6">
        <v>937.25</v>
      </c>
      <c r="J8091" s="5">
        <v>7825.25</v>
      </c>
      <c r="K8091" s="5">
        <v>4608.25</v>
      </c>
      <c r="L8091" s="5">
        <v>10337.25</v>
      </c>
      <c r="M8091" s="5">
        <v>671.25</v>
      </c>
      <c r="O8091" s="54">
        <v>0</v>
      </c>
      <c r="P8091" s="58">
        <v>0</v>
      </c>
      <c r="Q8091" s="54">
        <v>0</v>
      </c>
      <c r="R8091" s="6">
        <v>0</v>
      </c>
    </row>
    <row r="8092" spans="1:18">
      <c r="A8092" s="34"/>
      <c r="B8092" s="34"/>
      <c r="H8092" s="57">
        <v>6454.5</v>
      </c>
      <c r="I8092" s="6">
        <v>953.5</v>
      </c>
      <c r="J8092" s="5">
        <v>8243</v>
      </c>
      <c r="K8092" s="5">
        <v>4669.5</v>
      </c>
      <c r="L8092" s="5">
        <v>10631.75</v>
      </c>
      <c r="M8092" s="5">
        <v>606.25</v>
      </c>
      <c r="O8092" s="54">
        <v>0</v>
      </c>
      <c r="P8092" s="58">
        <v>0</v>
      </c>
      <c r="Q8092" s="54">
        <v>0</v>
      </c>
      <c r="R8092" s="6">
        <v>0</v>
      </c>
    </row>
    <row r="8093" spans="1:18">
      <c r="A8093" s="34"/>
      <c r="B8093" s="34"/>
      <c r="H8093" s="57">
        <v>6606.5</v>
      </c>
      <c r="I8093" s="6">
        <v>938.5</v>
      </c>
      <c r="J8093" s="5">
        <v>8332.5</v>
      </c>
      <c r="K8093" s="5">
        <v>4491.25</v>
      </c>
      <c r="L8093" s="5">
        <v>11156.75</v>
      </c>
      <c r="M8093" s="5">
        <v>586.5</v>
      </c>
      <c r="O8093" s="54">
        <v>0</v>
      </c>
      <c r="P8093" s="58">
        <v>0</v>
      </c>
      <c r="Q8093" s="54">
        <v>0</v>
      </c>
      <c r="R8093" s="6">
        <v>0</v>
      </c>
    </row>
    <row r="8094" spans="1:18">
      <c r="A8094" s="34"/>
      <c r="B8094" s="34"/>
      <c r="H8094" s="57">
        <v>6816.5</v>
      </c>
      <c r="I8094" s="6">
        <v>982.5</v>
      </c>
      <c r="J8094" s="5">
        <v>8064.75</v>
      </c>
      <c r="K8094" s="5">
        <v>4469</v>
      </c>
      <c r="L8094" s="5">
        <v>11407</v>
      </c>
      <c r="M8094" s="5">
        <v>553.25</v>
      </c>
      <c r="O8094" s="54">
        <v>0</v>
      </c>
      <c r="P8094" s="58">
        <v>0</v>
      </c>
      <c r="Q8094" s="54">
        <v>0</v>
      </c>
      <c r="R8094" s="6">
        <v>0</v>
      </c>
    </row>
    <row r="8095" spans="1:18">
      <c r="A8095" s="34"/>
      <c r="B8095" s="34"/>
      <c r="H8095" s="57">
        <v>6923.25</v>
      </c>
      <c r="I8095" s="6">
        <v>913.75</v>
      </c>
      <c r="J8095" s="5">
        <v>7801.75</v>
      </c>
      <c r="K8095" s="5">
        <v>4468.25</v>
      </c>
      <c r="L8095" s="5">
        <v>11471.25</v>
      </c>
      <c r="M8095" s="5">
        <v>505.25</v>
      </c>
      <c r="O8095" s="54">
        <v>0</v>
      </c>
      <c r="P8095" s="58">
        <v>0</v>
      </c>
      <c r="Q8095" s="54">
        <v>0</v>
      </c>
      <c r="R8095" s="6">
        <v>0</v>
      </c>
    </row>
    <row r="8096" spans="1:18">
      <c r="A8096" s="34"/>
      <c r="B8096" s="34"/>
      <c r="H8096" s="57">
        <v>7150.25</v>
      </c>
      <c r="I8096" s="6">
        <v>870.5</v>
      </c>
      <c r="J8096" s="5">
        <v>7519.75</v>
      </c>
      <c r="K8096" s="5">
        <v>4469.75</v>
      </c>
      <c r="L8096" s="5">
        <v>11820.25</v>
      </c>
      <c r="M8096" s="5">
        <v>395</v>
      </c>
      <c r="O8096" s="5">
        <v>0</v>
      </c>
      <c r="P8096" s="57">
        <v>0</v>
      </c>
      <c r="Q8096" s="5">
        <v>0</v>
      </c>
      <c r="R8096" s="6">
        <v>0</v>
      </c>
    </row>
    <row r="8097" spans="1:18">
      <c r="A8097" s="34"/>
      <c r="B8097" s="34"/>
      <c r="H8097" s="57">
        <v>6770.75</v>
      </c>
      <c r="I8097" s="6">
        <v>969.75</v>
      </c>
      <c r="J8097" s="5">
        <v>7130</v>
      </c>
      <c r="K8097" s="5">
        <v>4464.5</v>
      </c>
      <c r="L8097" s="5">
        <v>11310</v>
      </c>
      <c r="M8097" s="5">
        <v>333</v>
      </c>
      <c r="O8097" s="5">
        <v>0.75</v>
      </c>
      <c r="P8097" s="57">
        <v>0</v>
      </c>
      <c r="Q8097" s="5">
        <v>9.75</v>
      </c>
      <c r="R8097" s="6">
        <v>0</v>
      </c>
    </row>
    <row r="8098" spans="1:18">
      <c r="A8098" s="34"/>
      <c r="B8098" s="34"/>
      <c r="H8098" s="57">
        <v>6597.75</v>
      </c>
      <c r="I8098" s="5">
        <v>1006.5</v>
      </c>
      <c r="J8098" s="5">
        <v>7113.75</v>
      </c>
      <c r="K8098" s="5">
        <v>4453</v>
      </c>
      <c r="L8098" s="5">
        <v>10680.25</v>
      </c>
      <c r="M8098" s="5">
        <v>392</v>
      </c>
      <c r="O8098" s="5">
        <v>154</v>
      </c>
      <c r="P8098" s="57">
        <v>21.75</v>
      </c>
      <c r="Q8098" s="5">
        <v>197.75</v>
      </c>
      <c r="R8098" s="6">
        <v>21.5</v>
      </c>
    </row>
    <row r="8099" spans="1:18">
      <c r="A8099" s="34"/>
      <c r="B8099" s="34"/>
      <c r="H8099" s="57">
        <v>6106.25</v>
      </c>
      <c r="I8099" s="6">
        <v>861</v>
      </c>
      <c r="J8099" s="5">
        <v>6502.75</v>
      </c>
      <c r="K8099" s="5">
        <v>4440.5</v>
      </c>
      <c r="L8099" s="5">
        <v>9994.25</v>
      </c>
      <c r="M8099" s="5">
        <v>366.75</v>
      </c>
      <c r="O8099" s="5">
        <v>639.5</v>
      </c>
      <c r="P8099" s="57">
        <v>232.5</v>
      </c>
      <c r="Q8099" s="5">
        <v>721.5</v>
      </c>
      <c r="R8099" s="6">
        <v>116.25</v>
      </c>
    </row>
    <row r="8100" spans="1:18">
      <c r="A8100" s="34"/>
      <c r="B8100" s="34"/>
      <c r="H8100" s="57">
        <v>5347</v>
      </c>
      <c r="I8100" s="6">
        <v>855.75</v>
      </c>
      <c r="J8100" s="5">
        <v>5450.25</v>
      </c>
      <c r="K8100" s="5">
        <v>4444.5</v>
      </c>
      <c r="L8100" s="5">
        <v>9398.25</v>
      </c>
      <c r="M8100" s="5">
        <v>276.25</v>
      </c>
      <c r="O8100" s="5">
        <v>1108.5</v>
      </c>
      <c r="P8100" s="57">
        <v>684.25</v>
      </c>
      <c r="Q8100" s="5">
        <v>961.25</v>
      </c>
      <c r="R8100" s="6">
        <v>186.25</v>
      </c>
    </row>
    <row r="8101" spans="1:18">
      <c r="A8101" s="34"/>
      <c r="B8101" s="34"/>
      <c r="H8101" s="57">
        <v>5010.5</v>
      </c>
      <c r="I8101" s="6">
        <v>920.75</v>
      </c>
      <c r="J8101" s="5">
        <v>4522.75</v>
      </c>
      <c r="K8101" s="5">
        <v>5304.75</v>
      </c>
      <c r="L8101" s="5">
        <v>8521.5</v>
      </c>
      <c r="M8101" s="5">
        <v>262.75</v>
      </c>
      <c r="O8101" s="5">
        <v>1242.25</v>
      </c>
      <c r="P8101" s="57">
        <v>1017.25</v>
      </c>
      <c r="Q8101" s="5">
        <v>1575.25</v>
      </c>
      <c r="R8101" s="6">
        <v>199</v>
      </c>
    </row>
    <row r="8102" spans="1:18">
      <c r="A8102" s="34"/>
      <c r="B8102" s="34"/>
      <c r="H8102" s="57">
        <v>4564.75</v>
      </c>
      <c r="I8102" s="6">
        <v>930.25</v>
      </c>
      <c r="J8102" s="5">
        <v>4001.5</v>
      </c>
      <c r="K8102" s="5">
        <v>5684.25</v>
      </c>
      <c r="L8102" s="5">
        <v>7931.25</v>
      </c>
      <c r="M8102" s="5">
        <v>306</v>
      </c>
      <c r="O8102" s="5">
        <v>1231.25</v>
      </c>
      <c r="P8102" s="57">
        <v>1072.75</v>
      </c>
      <c r="Q8102" s="5">
        <v>1816</v>
      </c>
      <c r="R8102" s="6">
        <v>192</v>
      </c>
    </row>
    <row r="8103" spans="1:18">
      <c r="A8103" s="34"/>
      <c r="B8103" s="34"/>
      <c r="H8103" s="57">
        <v>3829.5</v>
      </c>
      <c r="I8103" s="6">
        <v>841</v>
      </c>
      <c r="J8103" s="5">
        <v>3807.25</v>
      </c>
      <c r="K8103" s="5">
        <v>5687.25</v>
      </c>
      <c r="L8103" s="5">
        <v>7224.75</v>
      </c>
      <c r="M8103" s="5">
        <v>308.25</v>
      </c>
      <c r="O8103" s="5">
        <v>1289.25</v>
      </c>
      <c r="P8103" s="57">
        <v>998</v>
      </c>
      <c r="Q8103" s="5">
        <v>1720</v>
      </c>
      <c r="R8103" s="6">
        <v>166.25</v>
      </c>
    </row>
    <row r="8104" spans="1:18">
      <c r="A8104" s="34"/>
      <c r="B8104" s="34"/>
      <c r="H8104" s="57">
        <v>3354.5</v>
      </c>
      <c r="I8104" s="6">
        <v>837.5</v>
      </c>
      <c r="J8104" s="5">
        <v>4298.5</v>
      </c>
      <c r="K8104" s="5">
        <v>5653.75</v>
      </c>
      <c r="L8104" s="5">
        <v>6439.75</v>
      </c>
      <c r="M8104" s="5">
        <v>305.5</v>
      </c>
      <c r="O8104" s="5">
        <v>960.5</v>
      </c>
      <c r="P8104" s="57">
        <v>588.5</v>
      </c>
      <c r="Q8104" s="5">
        <v>1288.5</v>
      </c>
      <c r="R8104" s="6">
        <v>132.25</v>
      </c>
    </row>
    <row r="8105" spans="1:18">
      <c r="A8105" s="34"/>
      <c r="B8105" s="34"/>
      <c r="H8105" s="57">
        <v>3132.25</v>
      </c>
      <c r="I8105" s="6">
        <v>880.75</v>
      </c>
      <c r="J8105" s="5">
        <v>5081</v>
      </c>
      <c r="K8105" s="5">
        <v>5582.5</v>
      </c>
      <c r="L8105" s="5">
        <v>6222.5</v>
      </c>
      <c r="M8105" s="5">
        <v>354</v>
      </c>
      <c r="O8105" s="5">
        <v>200</v>
      </c>
      <c r="P8105" s="57">
        <v>165.5</v>
      </c>
      <c r="Q8105" s="5">
        <v>464.75</v>
      </c>
      <c r="R8105" s="6">
        <v>54.25</v>
      </c>
    </row>
    <row r="8106" spans="1:18">
      <c r="A8106" s="34"/>
      <c r="B8106" s="34"/>
      <c r="H8106" s="57">
        <v>2882.75</v>
      </c>
      <c r="I8106" s="6">
        <v>731.75</v>
      </c>
      <c r="J8106" s="5">
        <v>5584.5</v>
      </c>
      <c r="K8106" s="5">
        <v>5468</v>
      </c>
      <c r="L8106" s="5">
        <v>6826.75</v>
      </c>
      <c r="M8106" s="5">
        <v>239.5</v>
      </c>
      <c r="O8106" s="5">
        <v>0.25</v>
      </c>
      <c r="P8106" s="57">
        <v>6.5</v>
      </c>
      <c r="Q8106" s="5">
        <v>7.75</v>
      </c>
      <c r="R8106" s="6">
        <v>2.75</v>
      </c>
    </row>
    <row r="8107" spans="1:18">
      <c r="A8107" s="34"/>
      <c r="B8107" s="34"/>
      <c r="H8107" s="57">
        <v>2437.75</v>
      </c>
      <c r="I8107" s="6">
        <v>609</v>
      </c>
      <c r="J8107" s="5">
        <v>5262.75</v>
      </c>
      <c r="K8107" s="5">
        <v>5267.5</v>
      </c>
      <c r="L8107" s="5">
        <v>7051.25</v>
      </c>
      <c r="M8107" s="5">
        <v>100.75</v>
      </c>
      <c r="O8107" s="5">
        <v>0</v>
      </c>
      <c r="P8107" s="57">
        <v>0</v>
      </c>
      <c r="Q8107" s="5">
        <v>0</v>
      </c>
      <c r="R8107" s="6">
        <v>0</v>
      </c>
    </row>
    <row r="8108" spans="1:18">
      <c r="A8108" s="34"/>
      <c r="B8108" s="34"/>
      <c r="H8108" s="57">
        <v>1963.75</v>
      </c>
      <c r="I8108" s="6">
        <v>487.25</v>
      </c>
      <c r="J8108" s="5">
        <v>5037.5</v>
      </c>
      <c r="K8108" s="5">
        <v>5226.75</v>
      </c>
      <c r="L8108" s="5">
        <v>6296</v>
      </c>
      <c r="M8108" s="5">
        <v>48</v>
      </c>
      <c r="O8108" s="54">
        <v>0</v>
      </c>
      <c r="P8108" s="58">
        <v>0</v>
      </c>
      <c r="Q8108" s="54">
        <v>0</v>
      </c>
      <c r="R8108" s="6">
        <v>0</v>
      </c>
    </row>
    <row r="8109" spans="1:18">
      <c r="A8109" s="34"/>
      <c r="B8109" s="34"/>
      <c r="H8109" s="57">
        <v>1618.25</v>
      </c>
      <c r="I8109" s="6">
        <v>354.5</v>
      </c>
      <c r="J8109" s="5">
        <v>4792</v>
      </c>
      <c r="K8109" s="5">
        <v>4656.25</v>
      </c>
      <c r="L8109" s="5">
        <v>5658.5</v>
      </c>
      <c r="M8109" s="5">
        <v>64</v>
      </c>
      <c r="O8109" s="54">
        <v>0</v>
      </c>
      <c r="P8109" s="58">
        <v>0</v>
      </c>
      <c r="Q8109" s="54">
        <v>0</v>
      </c>
      <c r="R8109" s="6">
        <v>0</v>
      </c>
    </row>
    <row r="8110" spans="1:18">
      <c r="A8110" s="34"/>
      <c r="B8110" s="34"/>
      <c r="H8110" s="57">
        <v>1158</v>
      </c>
      <c r="I8110" s="6">
        <v>294.25</v>
      </c>
      <c r="J8110" s="5">
        <v>4523.25</v>
      </c>
      <c r="K8110" s="5">
        <v>4079</v>
      </c>
      <c r="L8110" s="5">
        <v>4839.25</v>
      </c>
      <c r="M8110" s="5">
        <v>52.75</v>
      </c>
      <c r="O8110" s="54">
        <v>0</v>
      </c>
      <c r="P8110" s="58">
        <v>0</v>
      </c>
      <c r="Q8110" s="54">
        <v>0</v>
      </c>
      <c r="R8110" s="6">
        <v>0</v>
      </c>
    </row>
    <row r="8111" spans="1:18">
      <c r="A8111" s="34"/>
      <c r="B8111" s="34"/>
      <c r="H8111" s="59">
        <v>842.25</v>
      </c>
      <c r="I8111" s="6">
        <v>235.5</v>
      </c>
      <c r="J8111" s="5">
        <v>4432.5</v>
      </c>
      <c r="K8111" s="5">
        <v>3848.5</v>
      </c>
      <c r="L8111" s="5">
        <v>4028.75</v>
      </c>
      <c r="M8111" s="5">
        <v>41</v>
      </c>
      <c r="O8111" s="54">
        <v>0</v>
      </c>
      <c r="P8111" s="58">
        <v>0</v>
      </c>
      <c r="Q8111" s="54">
        <v>0</v>
      </c>
      <c r="R8111" s="6">
        <v>0</v>
      </c>
    </row>
    <row r="8112" spans="1:18">
      <c r="A8112" s="34"/>
      <c r="B8112" s="34"/>
      <c r="H8112" s="59">
        <v>602.75</v>
      </c>
      <c r="I8112" s="6">
        <v>264</v>
      </c>
      <c r="J8112" s="5">
        <v>4814.5</v>
      </c>
      <c r="K8112" s="5">
        <v>3265.25</v>
      </c>
      <c r="L8112" s="5">
        <v>3424.5</v>
      </c>
      <c r="M8112" s="5">
        <v>32.75</v>
      </c>
      <c r="O8112" s="54">
        <v>0</v>
      </c>
      <c r="P8112" s="58">
        <v>0</v>
      </c>
      <c r="Q8112" s="54">
        <v>0</v>
      </c>
      <c r="R8112" s="6">
        <v>0</v>
      </c>
    </row>
    <row r="8113" spans="1:18">
      <c r="A8113" s="34"/>
      <c r="B8113" s="34"/>
      <c r="H8113" s="59">
        <v>514.25</v>
      </c>
      <c r="I8113" s="6">
        <v>260.75</v>
      </c>
      <c r="J8113" s="5">
        <v>5085</v>
      </c>
      <c r="K8113" s="5">
        <v>2261</v>
      </c>
      <c r="L8113" s="5">
        <v>2811.75</v>
      </c>
      <c r="M8113" s="5">
        <v>39.75</v>
      </c>
      <c r="O8113" s="54">
        <v>0</v>
      </c>
      <c r="P8113" s="58">
        <v>0</v>
      </c>
      <c r="Q8113" s="54">
        <v>0</v>
      </c>
      <c r="R8113" s="6">
        <v>0</v>
      </c>
    </row>
    <row r="8114" spans="1:18">
      <c r="A8114" s="34"/>
      <c r="B8114" s="34"/>
      <c r="H8114" s="59">
        <v>512.75</v>
      </c>
      <c r="I8114" s="6">
        <v>179</v>
      </c>
      <c r="J8114" s="5">
        <v>5225.75</v>
      </c>
      <c r="K8114" s="5">
        <v>1370.25</v>
      </c>
      <c r="L8114" s="5">
        <v>2634.75</v>
      </c>
      <c r="M8114" s="5">
        <v>39.25</v>
      </c>
      <c r="O8114" s="54">
        <v>0</v>
      </c>
      <c r="P8114" s="58">
        <v>0</v>
      </c>
      <c r="Q8114" s="54">
        <v>0</v>
      </c>
      <c r="R8114" s="6">
        <v>0</v>
      </c>
    </row>
    <row r="8115" spans="1:18">
      <c r="A8115" s="34"/>
      <c r="B8115" s="34"/>
      <c r="H8115" s="59">
        <v>389.75</v>
      </c>
      <c r="I8115" s="6">
        <v>261.75</v>
      </c>
      <c r="J8115" s="5">
        <v>5441</v>
      </c>
      <c r="K8115" s="6">
        <v>956.5</v>
      </c>
      <c r="L8115" s="5">
        <v>3006.5</v>
      </c>
      <c r="M8115" s="5">
        <v>25</v>
      </c>
      <c r="O8115" s="54">
        <v>0</v>
      </c>
      <c r="P8115" s="58">
        <v>0</v>
      </c>
      <c r="Q8115" s="54">
        <v>0</v>
      </c>
      <c r="R8115" s="6">
        <v>0</v>
      </c>
    </row>
    <row r="8116" spans="1:18">
      <c r="A8116" s="34"/>
      <c r="B8116" s="34"/>
      <c r="H8116" s="59">
        <v>306.5</v>
      </c>
      <c r="I8116" s="6">
        <v>250.75</v>
      </c>
      <c r="J8116" s="5">
        <v>5402.25</v>
      </c>
      <c r="K8116" s="6">
        <v>546.5</v>
      </c>
      <c r="L8116" s="5">
        <v>2905.25</v>
      </c>
      <c r="M8116" s="5">
        <v>44.25</v>
      </c>
      <c r="O8116" s="54">
        <v>0</v>
      </c>
      <c r="P8116" s="58">
        <v>0</v>
      </c>
      <c r="Q8116" s="54">
        <v>0</v>
      </c>
      <c r="R8116" s="6">
        <v>0</v>
      </c>
    </row>
    <row r="8117" spans="1:18">
      <c r="A8117" s="34"/>
      <c r="B8117" s="34"/>
      <c r="H8117" s="59">
        <v>464.25</v>
      </c>
      <c r="I8117" s="6">
        <v>319.5</v>
      </c>
      <c r="J8117" s="5">
        <v>4987.75</v>
      </c>
      <c r="K8117" s="6">
        <v>525.75</v>
      </c>
      <c r="L8117" s="5">
        <v>2841.25</v>
      </c>
      <c r="M8117" s="5">
        <v>114</v>
      </c>
      <c r="O8117" s="54">
        <v>0</v>
      </c>
      <c r="P8117" s="58">
        <v>0</v>
      </c>
      <c r="Q8117" s="54">
        <v>0</v>
      </c>
      <c r="R8117" s="6">
        <v>0</v>
      </c>
    </row>
    <row r="8118" spans="1:18">
      <c r="A8118" s="34"/>
      <c r="B8118" s="34"/>
      <c r="H8118" s="59">
        <v>687.5</v>
      </c>
      <c r="I8118" s="6">
        <v>393.5</v>
      </c>
      <c r="J8118" s="5">
        <v>5040</v>
      </c>
      <c r="K8118" s="6">
        <v>377.5</v>
      </c>
      <c r="L8118" s="5">
        <v>2515.25</v>
      </c>
      <c r="M8118" s="5">
        <v>251.75</v>
      </c>
      <c r="O8118" s="54">
        <v>0</v>
      </c>
      <c r="P8118" s="58">
        <v>0</v>
      </c>
      <c r="Q8118" s="54">
        <v>0</v>
      </c>
      <c r="R8118" s="6">
        <v>0</v>
      </c>
    </row>
    <row r="8119" spans="1:18">
      <c r="A8119" s="34"/>
      <c r="B8119" s="34"/>
      <c r="H8119" s="59">
        <v>848.5</v>
      </c>
      <c r="I8119" s="6">
        <v>423</v>
      </c>
      <c r="J8119" s="5">
        <v>5310.75</v>
      </c>
      <c r="K8119" s="6">
        <v>386.25</v>
      </c>
      <c r="L8119" s="5">
        <v>2146.75</v>
      </c>
      <c r="M8119" s="5">
        <v>415.25</v>
      </c>
      <c r="O8119" s="54">
        <v>0</v>
      </c>
      <c r="P8119" s="58">
        <v>0</v>
      </c>
      <c r="Q8119" s="54">
        <v>0</v>
      </c>
      <c r="R8119" s="6">
        <v>0</v>
      </c>
    </row>
    <row r="8120" spans="1:18">
      <c r="A8120" s="34"/>
      <c r="B8120" s="34"/>
      <c r="H8120" s="57">
        <v>1162.5</v>
      </c>
      <c r="I8120" s="6">
        <v>425.25</v>
      </c>
      <c r="J8120" s="5">
        <v>5124.25</v>
      </c>
      <c r="K8120" s="6">
        <v>512.5</v>
      </c>
      <c r="L8120" s="5">
        <v>1928.75</v>
      </c>
      <c r="M8120" s="5">
        <v>510.5</v>
      </c>
      <c r="O8120" s="5">
        <v>0</v>
      </c>
      <c r="P8120" s="57">
        <v>0</v>
      </c>
      <c r="Q8120" s="5">
        <v>0</v>
      </c>
      <c r="R8120" s="6">
        <v>0</v>
      </c>
    </row>
    <row r="8121" spans="1:18">
      <c r="A8121" s="34"/>
      <c r="B8121" s="34"/>
      <c r="H8121" s="57">
        <v>1504.5</v>
      </c>
      <c r="I8121" s="6">
        <v>742.25</v>
      </c>
      <c r="J8121" s="5">
        <v>4810</v>
      </c>
      <c r="K8121" s="6">
        <v>887.5</v>
      </c>
      <c r="L8121" s="5">
        <v>2255.75</v>
      </c>
      <c r="M8121" s="5">
        <v>398.5</v>
      </c>
      <c r="O8121" s="5">
        <v>0.75</v>
      </c>
      <c r="P8121" s="57">
        <v>0</v>
      </c>
      <c r="Q8121" s="5">
        <v>8.75</v>
      </c>
      <c r="R8121" s="6">
        <v>0</v>
      </c>
    </row>
    <row r="8122" spans="1:18">
      <c r="A8122" s="34"/>
      <c r="B8122" s="34"/>
      <c r="H8122" s="57">
        <v>1787.75</v>
      </c>
      <c r="I8122" s="6">
        <v>838</v>
      </c>
      <c r="J8122" s="5">
        <v>5922.5</v>
      </c>
      <c r="K8122" s="5">
        <v>1327.5</v>
      </c>
      <c r="L8122" s="5">
        <v>2441</v>
      </c>
      <c r="M8122" s="5">
        <v>377.5</v>
      </c>
      <c r="O8122" s="5">
        <v>237.25</v>
      </c>
      <c r="P8122" s="57">
        <v>30.5</v>
      </c>
      <c r="Q8122" s="5">
        <v>272.25</v>
      </c>
      <c r="R8122" s="6">
        <v>17.75</v>
      </c>
    </row>
    <row r="8123" spans="1:18">
      <c r="A8123" s="34"/>
      <c r="B8123" s="34"/>
      <c r="H8123" s="57">
        <v>1771</v>
      </c>
      <c r="I8123" s="6">
        <v>470.75</v>
      </c>
      <c r="J8123" s="5">
        <v>6484</v>
      </c>
      <c r="K8123" s="5">
        <v>1472.75</v>
      </c>
      <c r="L8123" s="5">
        <v>2614.75</v>
      </c>
      <c r="M8123" s="5">
        <v>294.5</v>
      </c>
      <c r="O8123" s="5">
        <v>981.25</v>
      </c>
      <c r="P8123" s="57">
        <v>374.25</v>
      </c>
      <c r="Q8123" s="5">
        <v>622.75</v>
      </c>
      <c r="R8123" s="6">
        <v>104.25</v>
      </c>
    </row>
    <row r="8124" spans="1:18">
      <c r="A8124" s="34"/>
      <c r="B8124" s="34"/>
      <c r="H8124" s="57">
        <v>1529.25</v>
      </c>
      <c r="I8124" s="6">
        <v>361.5</v>
      </c>
      <c r="J8124" s="5">
        <v>5562.25</v>
      </c>
      <c r="K8124" s="5">
        <v>1451.75</v>
      </c>
      <c r="L8124" s="5">
        <v>2663.5</v>
      </c>
      <c r="M8124" s="5">
        <v>84.75</v>
      </c>
      <c r="O8124" s="5">
        <v>1745.5</v>
      </c>
      <c r="P8124" s="57">
        <v>1090.25</v>
      </c>
      <c r="Q8124" s="5">
        <v>908.5</v>
      </c>
      <c r="R8124" s="6">
        <v>201.25</v>
      </c>
    </row>
    <row r="8125" spans="1:18">
      <c r="A8125" s="34"/>
      <c r="B8125" s="34"/>
      <c r="H8125" s="57">
        <v>1419</v>
      </c>
      <c r="I8125" s="6">
        <v>568.75</v>
      </c>
      <c r="J8125" s="5">
        <v>4156.5</v>
      </c>
      <c r="K8125" s="5">
        <v>1257.75</v>
      </c>
      <c r="L8125" s="5">
        <v>2616.75</v>
      </c>
      <c r="M8125" s="5">
        <v>34</v>
      </c>
      <c r="O8125" s="5">
        <v>2244.75</v>
      </c>
      <c r="P8125" s="57">
        <v>1520.5</v>
      </c>
      <c r="Q8125" s="5">
        <v>1310</v>
      </c>
      <c r="R8125" s="6">
        <v>224.25</v>
      </c>
    </row>
    <row r="8126" spans="1:18">
      <c r="A8126" s="34"/>
      <c r="B8126" s="34"/>
      <c r="H8126" s="57">
        <v>1356</v>
      </c>
      <c r="I8126" s="6">
        <v>668</v>
      </c>
      <c r="J8126" s="5">
        <v>2797.75</v>
      </c>
      <c r="K8126" s="5">
        <v>1057.5</v>
      </c>
      <c r="L8126" s="5">
        <v>2177.75</v>
      </c>
      <c r="M8126" s="5">
        <v>34</v>
      </c>
      <c r="O8126" s="5">
        <v>2052.25</v>
      </c>
      <c r="P8126" s="57">
        <v>1506.75</v>
      </c>
      <c r="Q8126" s="5">
        <v>1448.5</v>
      </c>
      <c r="R8126" s="6">
        <v>235.75</v>
      </c>
    </row>
    <row r="8127" spans="1:18">
      <c r="A8127" s="34"/>
      <c r="B8127" s="34"/>
      <c r="H8127" s="57">
        <v>1195.25</v>
      </c>
      <c r="I8127" s="6">
        <v>718.25</v>
      </c>
      <c r="J8127" s="5">
        <v>2018.25</v>
      </c>
      <c r="K8127" s="5">
        <v>1641</v>
      </c>
      <c r="L8127" s="5">
        <v>2288.75</v>
      </c>
      <c r="M8127" s="5">
        <v>81.25</v>
      </c>
      <c r="O8127" s="5">
        <v>1197.25</v>
      </c>
      <c r="P8127" s="57">
        <v>1275.25</v>
      </c>
      <c r="Q8127" s="5">
        <v>1211.5</v>
      </c>
      <c r="R8127" s="6">
        <v>235.75</v>
      </c>
    </row>
    <row r="8128" spans="1:18">
      <c r="A8128" s="34"/>
      <c r="B8128" s="34"/>
      <c r="H8128" s="57">
        <v>1101.75</v>
      </c>
      <c r="I8128" s="6">
        <v>645.75</v>
      </c>
      <c r="J8128" s="5">
        <v>1824.75</v>
      </c>
      <c r="K8128" s="5">
        <v>2398.75</v>
      </c>
      <c r="L8128" s="5">
        <v>2524.75</v>
      </c>
      <c r="M8128" s="5">
        <v>117.75</v>
      </c>
      <c r="O8128" s="5">
        <v>480</v>
      </c>
      <c r="P8128" s="57">
        <v>906.5</v>
      </c>
      <c r="Q8128" s="5">
        <v>744.25</v>
      </c>
      <c r="R8128" s="6">
        <v>165.75</v>
      </c>
    </row>
    <row r="8129" spans="1:18">
      <c r="A8129" s="34"/>
      <c r="B8129" s="34"/>
      <c r="H8129" s="57">
        <v>1143.75</v>
      </c>
      <c r="I8129" s="6">
        <v>709.75</v>
      </c>
      <c r="J8129" s="5">
        <v>1642</v>
      </c>
      <c r="K8129" s="5">
        <v>2859</v>
      </c>
      <c r="L8129" s="5">
        <v>2739.25</v>
      </c>
      <c r="M8129" s="5">
        <v>181.5</v>
      </c>
      <c r="O8129" s="5">
        <v>78</v>
      </c>
      <c r="P8129" s="57">
        <v>319</v>
      </c>
      <c r="Q8129" s="5">
        <v>263.25</v>
      </c>
      <c r="R8129" s="6">
        <v>43.5</v>
      </c>
    </row>
    <row r="8130" spans="1:18">
      <c r="A8130" s="34"/>
      <c r="B8130" s="34"/>
      <c r="H8130" s="57">
        <v>1428.25</v>
      </c>
      <c r="I8130" s="6">
        <v>669.25</v>
      </c>
      <c r="J8130" s="5">
        <v>1537.5</v>
      </c>
      <c r="K8130" s="5">
        <v>3390</v>
      </c>
      <c r="L8130" s="5">
        <v>3166.75</v>
      </c>
      <c r="M8130" s="5">
        <v>259</v>
      </c>
      <c r="O8130" s="5">
        <v>0</v>
      </c>
      <c r="P8130" s="57">
        <v>13.75</v>
      </c>
      <c r="Q8130" s="5">
        <v>7</v>
      </c>
      <c r="R8130" s="6">
        <v>0.5</v>
      </c>
    </row>
    <row r="8131" spans="1:18">
      <c r="A8131" s="34"/>
      <c r="B8131" s="34"/>
      <c r="H8131" s="57">
        <v>1917.25</v>
      </c>
      <c r="I8131" s="6">
        <v>492.25</v>
      </c>
      <c r="J8131" s="5">
        <v>1504.5</v>
      </c>
      <c r="K8131" s="5">
        <v>3319.25</v>
      </c>
      <c r="L8131" s="5">
        <v>3363</v>
      </c>
      <c r="M8131" s="5">
        <v>248</v>
      </c>
      <c r="O8131" s="5">
        <v>0</v>
      </c>
      <c r="P8131" s="57">
        <v>0</v>
      </c>
      <c r="Q8131" s="5">
        <v>0</v>
      </c>
      <c r="R8131" s="6">
        <v>0</v>
      </c>
    </row>
    <row r="8132" spans="1:18">
      <c r="A8132" s="34"/>
      <c r="B8132" s="34"/>
      <c r="H8132" s="57">
        <v>2065</v>
      </c>
      <c r="I8132" s="6">
        <v>428.75</v>
      </c>
      <c r="J8132" s="5">
        <v>1201.5</v>
      </c>
      <c r="K8132" s="5">
        <v>3608.5</v>
      </c>
      <c r="L8132" s="5">
        <v>3346</v>
      </c>
      <c r="M8132" s="5">
        <v>245.5</v>
      </c>
      <c r="O8132" s="5">
        <v>0</v>
      </c>
      <c r="P8132" s="57">
        <v>0</v>
      </c>
      <c r="Q8132" s="5">
        <v>0</v>
      </c>
      <c r="R8132" s="6">
        <v>0</v>
      </c>
    </row>
    <row r="8133" spans="1:18">
      <c r="A8133" s="34"/>
      <c r="B8133" s="34"/>
      <c r="H8133" s="57">
        <v>1926.75</v>
      </c>
      <c r="I8133" s="6">
        <v>179.25</v>
      </c>
      <c r="J8133" s="5">
        <v>1168.5</v>
      </c>
      <c r="K8133" s="5">
        <v>4669.25</v>
      </c>
      <c r="L8133" s="5">
        <v>3179.25</v>
      </c>
      <c r="M8133" s="5">
        <v>260</v>
      </c>
      <c r="O8133" s="54">
        <v>0</v>
      </c>
      <c r="P8133" s="58">
        <v>0</v>
      </c>
      <c r="Q8133" s="54">
        <v>0</v>
      </c>
      <c r="R8133" s="6">
        <v>0</v>
      </c>
    </row>
    <row r="8134" spans="1:18">
      <c r="A8134" s="34"/>
      <c r="B8134" s="34"/>
      <c r="H8134" s="57">
        <v>1623.25</v>
      </c>
      <c r="I8134" s="6">
        <v>125.25</v>
      </c>
      <c r="J8134" s="5">
        <v>1080.25</v>
      </c>
      <c r="K8134" s="5">
        <v>4852.5</v>
      </c>
      <c r="L8134" s="5">
        <v>2821.75</v>
      </c>
      <c r="M8134" s="5">
        <v>248.25</v>
      </c>
      <c r="O8134" s="54">
        <v>0</v>
      </c>
      <c r="P8134" s="58">
        <v>0</v>
      </c>
      <c r="Q8134" s="54">
        <v>0</v>
      </c>
      <c r="R8134" s="6">
        <v>0</v>
      </c>
    </row>
    <row r="8135" spans="1:18">
      <c r="A8135" s="34"/>
      <c r="B8135" s="34"/>
      <c r="H8135" s="57">
        <v>1460.5</v>
      </c>
      <c r="I8135" s="6">
        <v>60.75</v>
      </c>
      <c r="J8135" s="5">
        <v>1247.25</v>
      </c>
      <c r="K8135" s="5">
        <v>4039.25</v>
      </c>
      <c r="L8135" s="5">
        <v>2691.25</v>
      </c>
      <c r="M8135" s="5">
        <v>197.5</v>
      </c>
      <c r="O8135" s="54">
        <v>0</v>
      </c>
      <c r="P8135" s="58">
        <v>0</v>
      </c>
      <c r="Q8135" s="54">
        <v>0</v>
      </c>
      <c r="R8135" s="6">
        <v>0</v>
      </c>
    </row>
    <row r="8136" spans="1:18">
      <c r="A8136" s="34"/>
      <c r="B8136" s="34"/>
      <c r="H8136" s="57">
        <v>1401.75</v>
      </c>
      <c r="I8136" s="6">
        <v>27</v>
      </c>
      <c r="J8136" s="5">
        <v>1662.25</v>
      </c>
      <c r="K8136" s="5">
        <v>2563.5</v>
      </c>
      <c r="L8136" s="5">
        <v>2258.75</v>
      </c>
      <c r="M8136" s="5">
        <v>201.75</v>
      </c>
      <c r="O8136" s="54">
        <v>0</v>
      </c>
      <c r="P8136" s="58">
        <v>0</v>
      </c>
      <c r="Q8136" s="54">
        <v>0</v>
      </c>
      <c r="R8136" s="6">
        <v>0</v>
      </c>
    </row>
    <row r="8137" spans="1:18">
      <c r="A8137" s="34"/>
      <c r="B8137" s="34"/>
      <c r="H8137" s="57">
        <v>1209.75</v>
      </c>
      <c r="I8137" s="6">
        <v>5.5</v>
      </c>
      <c r="J8137" s="5">
        <v>2733.25</v>
      </c>
      <c r="K8137" s="5">
        <v>1847.25</v>
      </c>
      <c r="L8137" s="5">
        <v>1938.25</v>
      </c>
      <c r="M8137" s="5">
        <v>215.5</v>
      </c>
      <c r="O8137" s="54">
        <v>0</v>
      </c>
      <c r="P8137" s="58">
        <v>0</v>
      </c>
      <c r="Q8137" s="54">
        <v>0</v>
      </c>
      <c r="R8137" s="6">
        <v>0</v>
      </c>
    </row>
    <row r="8138" spans="1:18">
      <c r="A8138" s="34"/>
      <c r="B8138" s="34"/>
      <c r="H8138" s="57">
        <v>1195.5</v>
      </c>
      <c r="I8138" s="6">
        <v>20.25</v>
      </c>
      <c r="J8138" s="5">
        <v>3468</v>
      </c>
      <c r="K8138" s="5">
        <v>1533.75</v>
      </c>
      <c r="L8138" s="5">
        <v>1777.75</v>
      </c>
      <c r="M8138" s="5">
        <v>204.25</v>
      </c>
      <c r="O8138" s="54">
        <v>0</v>
      </c>
      <c r="P8138" s="58">
        <v>0</v>
      </c>
      <c r="Q8138" s="54">
        <v>0</v>
      </c>
      <c r="R8138" s="6">
        <v>0</v>
      </c>
    </row>
    <row r="8139" spans="1:18">
      <c r="A8139" s="34"/>
      <c r="B8139" s="34"/>
      <c r="H8139" s="57">
        <v>1024.5</v>
      </c>
      <c r="I8139" s="6">
        <v>71.75</v>
      </c>
      <c r="J8139" s="5">
        <v>3808.75</v>
      </c>
      <c r="K8139" s="5">
        <v>1062.75</v>
      </c>
      <c r="L8139" s="5">
        <v>1545.75</v>
      </c>
      <c r="M8139" s="5">
        <v>151</v>
      </c>
      <c r="O8139" s="54">
        <v>0</v>
      </c>
      <c r="P8139" s="58">
        <v>0</v>
      </c>
      <c r="Q8139" s="54">
        <v>0</v>
      </c>
      <c r="R8139" s="6">
        <v>0</v>
      </c>
    </row>
    <row r="8140" spans="1:18">
      <c r="A8140" s="34"/>
      <c r="B8140" s="34"/>
      <c r="H8140" s="59">
        <v>947.5</v>
      </c>
      <c r="I8140" s="6">
        <v>72.25</v>
      </c>
      <c r="J8140" s="5">
        <v>4201</v>
      </c>
      <c r="K8140" s="6">
        <v>642.25</v>
      </c>
      <c r="L8140" s="5">
        <v>1430.5</v>
      </c>
      <c r="M8140" s="5">
        <v>93</v>
      </c>
      <c r="O8140" s="54">
        <v>0</v>
      </c>
      <c r="P8140" s="58">
        <v>0</v>
      </c>
      <c r="Q8140" s="54">
        <v>0</v>
      </c>
      <c r="R8140" s="6">
        <v>0</v>
      </c>
    </row>
    <row r="8141" spans="1:18">
      <c r="A8141" s="34"/>
      <c r="B8141" s="34"/>
      <c r="H8141" s="59">
        <v>904.25</v>
      </c>
      <c r="I8141" s="6">
        <v>248.75</v>
      </c>
      <c r="J8141" s="5">
        <v>4210.5</v>
      </c>
      <c r="K8141" s="6">
        <v>429.75</v>
      </c>
      <c r="L8141" s="5">
        <v>1699.25</v>
      </c>
      <c r="M8141" s="5">
        <v>82.5</v>
      </c>
      <c r="O8141" s="54">
        <v>0</v>
      </c>
      <c r="P8141" s="58">
        <v>0</v>
      </c>
      <c r="Q8141" s="54">
        <v>0</v>
      </c>
      <c r="R8141" s="6">
        <v>0</v>
      </c>
    </row>
    <row r="8142" spans="1:18">
      <c r="A8142" s="34"/>
      <c r="B8142" s="34"/>
      <c r="H8142" s="59">
        <v>933</v>
      </c>
      <c r="I8142" s="6">
        <v>308</v>
      </c>
      <c r="J8142" s="5">
        <v>4246.75</v>
      </c>
      <c r="K8142" s="6">
        <v>385.75</v>
      </c>
      <c r="L8142" s="5">
        <v>2349</v>
      </c>
      <c r="M8142" s="5">
        <v>41.75</v>
      </c>
      <c r="O8142" s="54">
        <v>0</v>
      </c>
      <c r="P8142" s="58">
        <v>0</v>
      </c>
      <c r="Q8142" s="54">
        <v>0</v>
      </c>
      <c r="R8142" s="6">
        <v>0</v>
      </c>
    </row>
    <row r="8143" spans="1:18">
      <c r="A8143" s="34"/>
      <c r="B8143" s="34"/>
      <c r="H8143" s="59">
        <v>895</v>
      </c>
      <c r="I8143" s="6">
        <v>267</v>
      </c>
      <c r="J8143" s="5">
        <v>4371.75</v>
      </c>
      <c r="K8143" s="6">
        <v>569.75</v>
      </c>
      <c r="L8143" s="5">
        <v>2939.25</v>
      </c>
      <c r="M8143" s="5">
        <v>16.25</v>
      </c>
      <c r="O8143" s="54">
        <v>0</v>
      </c>
      <c r="P8143" s="58">
        <v>0</v>
      </c>
      <c r="Q8143" s="54">
        <v>0</v>
      </c>
      <c r="R8143" s="6">
        <v>0</v>
      </c>
    </row>
    <row r="8144" spans="1:18">
      <c r="A8144" s="34"/>
      <c r="B8144" s="34"/>
      <c r="H8144" s="57">
        <v>1064</v>
      </c>
      <c r="I8144" s="6">
        <v>224.5</v>
      </c>
      <c r="J8144" s="5">
        <v>4491</v>
      </c>
      <c r="K8144" s="6">
        <v>873.25</v>
      </c>
      <c r="L8144" s="5">
        <v>2884.25</v>
      </c>
      <c r="M8144" s="5">
        <v>12.75</v>
      </c>
      <c r="O8144" s="5">
        <v>0</v>
      </c>
      <c r="P8144" s="57">
        <v>0</v>
      </c>
      <c r="Q8144" s="5">
        <v>0</v>
      </c>
      <c r="R8144" s="6">
        <v>0</v>
      </c>
    </row>
    <row r="8145" spans="1:18">
      <c r="A8145" s="34"/>
      <c r="B8145" s="34"/>
      <c r="H8145" s="59">
        <v>948.25</v>
      </c>
      <c r="I8145" s="6">
        <v>345.25</v>
      </c>
      <c r="J8145" s="5">
        <v>4567</v>
      </c>
      <c r="K8145" s="5">
        <v>1326.25</v>
      </c>
      <c r="L8145" s="5">
        <v>3070.25</v>
      </c>
      <c r="M8145" s="5">
        <v>18.5</v>
      </c>
      <c r="O8145" s="5">
        <v>0.5</v>
      </c>
      <c r="P8145" s="57">
        <v>0</v>
      </c>
      <c r="Q8145" s="5">
        <v>8.25</v>
      </c>
      <c r="R8145" s="6">
        <v>0</v>
      </c>
    </row>
    <row r="8146" spans="1:18">
      <c r="A8146" s="34"/>
      <c r="B8146" s="34"/>
      <c r="H8146" s="59">
        <v>692.75</v>
      </c>
      <c r="I8146" s="6">
        <v>507.75</v>
      </c>
      <c r="J8146" s="5">
        <v>4805.75</v>
      </c>
      <c r="K8146" s="5">
        <v>1594.25</v>
      </c>
      <c r="L8146" s="5">
        <v>3319.75</v>
      </c>
      <c r="M8146" s="5">
        <v>15.25</v>
      </c>
      <c r="O8146" s="5">
        <v>124.75</v>
      </c>
      <c r="P8146" s="57">
        <v>11.25</v>
      </c>
      <c r="Q8146" s="5">
        <v>168.25</v>
      </c>
      <c r="R8146" s="6">
        <v>5</v>
      </c>
    </row>
    <row r="8147" spans="1:18">
      <c r="A8147" s="34"/>
      <c r="B8147" s="34"/>
      <c r="H8147" s="59">
        <v>521.75</v>
      </c>
      <c r="I8147" s="6">
        <v>539.25</v>
      </c>
      <c r="J8147" s="5">
        <v>5027.5</v>
      </c>
      <c r="K8147" s="5">
        <v>1285.75</v>
      </c>
      <c r="L8147" s="5">
        <v>3170.5</v>
      </c>
      <c r="M8147" s="5">
        <v>26.5</v>
      </c>
      <c r="O8147" s="5">
        <v>749.5</v>
      </c>
      <c r="P8147" s="57">
        <v>122.75</v>
      </c>
      <c r="Q8147" s="5">
        <v>414.5</v>
      </c>
      <c r="R8147" s="6">
        <v>66.25</v>
      </c>
    </row>
    <row r="8148" spans="1:18">
      <c r="A8148" s="34"/>
      <c r="B8148" s="34"/>
      <c r="H8148" s="59">
        <v>374.75</v>
      </c>
      <c r="I8148" s="6">
        <v>495.75</v>
      </c>
      <c r="J8148" s="5">
        <v>4834.75</v>
      </c>
      <c r="K8148" s="5">
        <v>1151.5</v>
      </c>
      <c r="L8148" s="5">
        <v>2757.25</v>
      </c>
      <c r="M8148" s="5">
        <v>43</v>
      </c>
      <c r="O8148" s="5">
        <v>1441</v>
      </c>
      <c r="P8148" s="57">
        <v>379.25</v>
      </c>
      <c r="Q8148" s="5">
        <v>705</v>
      </c>
      <c r="R8148" s="6">
        <v>150</v>
      </c>
    </row>
    <row r="8149" spans="1:18">
      <c r="A8149" s="34"/>
      <c r="B8149" s="34"/>
      <c r="H8149" s="59">
        <v>283.75</v>
      </c>
      <c r="I8149" s="6">
        <v>586.5</v>
      </c>
      <c r="J8149" s="5">
        <v>4156.75</v>
      </c>
      <c r="K8149" s="6">
        <v>920.25</v>
      </c>
      <c r="L8149" s="5">
        <v>2368.75</v>
      </c>
      <c r="M8149" s="5">
        <v>26</v>
      </c>
      <c r="O8149" s="5">
        <v>1620.5</v>
      </c>
      <c r="P8149" s="57">
        <v>483.5</v>
      </c>
      <c r="Q8149" s="5">
        <v>1054</v>
      </c>
      <c r="R8149" s="6">
        <v>192.75</v>
      </c>
    </row>
    <row r="8150" spans="1:18">
      <c r="A8150" s="34"/>
      <c r="B8150" s="34"/>
      <c r="H8150" s="59">
        <v>237.5</v>
      </c>
      <c r="I8150" s="6">
        <v>541.75</v>
      </c>
      <c r="J8150" s="5">
        <v>3829.75</v>
      </c>
      <c r="K8150" s="5">
        <v>1136</v>
      </c>
      <c r="L8150" s="5">
        <v>2087.5</v>
      </c>
      <c r="M8150" s="5">
        <v>22.25</v>
      </c>
      <c r="O8150" s="5">
        <v>1578.25</v>
      </c>
      <c r="P8150" s="57">
        <v>484.25</v>
      </c>
      <c r="Q8150" s="5">
        <v>1395</v>
      </c>
      <c r="R8150" s="6">
        <v>211</v>
      </c>
    </row>
    <row r="8151" spans="1:18">
      <c r="A8151" s="34"/>
      <c r="B8151" s="34"/>
      <c r="H8151" s="59">
        <v>293.5</v>
      </c>
      <c r="I8151" s="6">
        <v>612.25</v>
      </c>
      <c r="J8151" s="5">
        <v>4033.25</v>
      </c>
      <c r="K8151" s="5">
        <v>1558</v>
      </c>
      <c r="L8151" s="5">
        <v>2024.75</v>
      </c>
      <c r="M8151" s="5">
        <v>51.75</v>
      </c>
      <c r="O8151" s="5">
        <v>1293.5</v>
      </c>
      <c r="P8151" s="57">
        <v>382</v>
      </c>
      <c r="Q8151" s="5">
        <v>1012.5</v>
      </c>
      <c r="R8151" s="6">
        <v>176.5</v>
      </c>
    </row>
    <row r="8152" spans="1:18">
      <c r="A8152" s="34"/>
      <c r="B8152" s="34"/>
      <c r="H8152" s="59">
        <v>340</v>
      </c>
      <c r="I8152" s="6">
        <v>748.25</v>
      </c>
      <c r="J8152" s="5">
        <v>4234.25</v>
      </c>
      <c r="K8152" s="5">
        <v>1872.5</v>
      </c>
      <c r="L8152" s="5">
        <v>1923.25</v>
      </c>
      <c r="M8152" s="5">
        <v>79.75</v>
      </c>
      <c r="O8152" s="5">
        <v>694.75</v>
      </c>
      <c r="P8152" s="57">
        <v>210</v>
      </c>
      <c r="Q8152" s="5">
        <v>438.25</v>
      </c>
      <c r="R8152" s="6">
        <v>100</v>
      </c>
    </row>
    <row r="8153" spans="1:18">
      <c r="A8153" s="34"/>
      <c r="B8153" s="34"/>
      <c r="H8153" s="59">
        <v>436.25</v>
      </c>
      <c r="I8153" s="6">
        <v>880.75</v>
      </c>
      <c r="J8153" s="5">
        <v>4774.5</v>
      </c>
      <c r="K8153" s="5">
        <v>2308.5</v>
      </c>
      <c r="L8153" s="5">
        <v>1519.25</v>
      </c>
      <c r="M8153" s="5">
        <v>49.25</v>
      </c>
      <c r="O8153" s="5">
        <v>119.75</v>
      </c>
      <c r="P8153" s="57">
        <v>58</v>
      </c>
      <c r="Q8153" s="5">
        <v>108.25</v>
      </c>
      <c r="R8153" s="6">
        <v>23.75</v>
      </c>
    </row>
    <row r="8154" spans="1:18">
      <c r="A8154" s="34"/>
      <c r="B8154" s="34"/>
      <c r="H8154" s="59">
        <v>384.5</v>
      </c>
      <c r="I8154" s="6">
        <v>914.25</v>
      </c>
      <c r="J8154" s="5">
        <v>5558.5</v>
      </c>
      <c r="K8154" s="5">
        <v>3185.5</v>
      </c>
      <c r="L8154" s="5">
        <v>1367</v>
      </c>
      <c r="M8154" s="5">
        <v>29</v>
      </c>
      <c r="O8154" s="5">
        <v>0</v>
      </c>
      <c r="P8154" s="57">
        <v>2.25</v>
      </c>
      <c r="Q8154" s="5">
        <v>1.25</v>
      </c>
      <c r="R8154" s="6">
        <v>0.25</v>
      </c>
    </row>
    <row r="8155" spans="1:18">
      <c r="A8155" s="34"/>
      <c r="B8155" s="34"/>
      <c r="H8155" s="59">
        <v>304.75</v>
      </c>
      <c r="I8155" s="6">
        <v>908.75</v>
      </c>
      <c r="J8155" s="5">
        <v>6221.5</v>
      </c>
      <c r="K8155" s="5">
        <v>3300.5</v>
      </c>
      <c r="L8155" s="5">
        <v>1310.25</v>
      </c>
      <c r="M8155" s="5">
        <v>22.75</v>
      </c>
      <c r="O8155" s="5">
        <v>0</v>
      </c>
      <c r="P8155" s="57">
        <v>0</v>
      </c>
      <c r="Q8155" s="5">
        <v>0</v>
      </c>
      <c r="R8155" s="6">
        <v>0</v>
      </c>
    </row>
    <row r="8156" spans="1:18">
      <c r="A8156" s="34"/>
      <c r="B8156" s="34"/>
      <c r="H8156" s="59">
        <v>209</v>
      </c>
      <c r="I8156" s="6">
        <v>950</v>
      </c>
      <c r="J8156" s="5">
        <v>6547.5</v>
      </c>
      <c r="K8156" s="5">
        <v>2841.25</v>
      </c>
      <c r="L8156" s="5">
        <v>1257</v>
      </c>
      <c r="M8156" s="5">
        <v>64</v>
      </c>
      <c r="O8156" s="5">
        <v>0</v>
      </c>
      <c r="P8156" s="57">
        <v>0</v>
      </c>
      <c r="Q8156" s="5">
        <v>0</v>
      </c>
      <c r="R8156" s="6">
        <v>0</v>
      </c>
    </row>
    <row r="8157" spans="1:18">
      <c r="A8157" s="34"/>
      <c r="B8157" s="34"/>
      <c r="H8157" s="59">
        <v>237.25</v>
      </c>
      <c r="I8157" s="5">
        <v>1013</v>
      </c>
      <c r="J8157" s="5">
        <v>6954.75</v>
      </c>
      <c r="K8157" s="5">
        <v>2513</v>
      </c>
      <c r="L8157" s="5">
        <v>1197.75</v>
      </c>
      <c r="M8157" s="5">
        <v>52.25</v>
      </c>
      <c r="O8157" s="54">
        <v>0</v>
      </c>
      <c r="P8157" s="58">
        <v>0</v>
      </c>
      <c r="Q8157" s="54">
        <v>0</v>
      </c>
      <c r="R8157" s="6">
        <v>0</v>
      </c>
    </row>
    <row r="8158" spans="1:18">
      <c r="A8158" s="34"/>
      <c r="B8158" s="34"/>
      <c r="H8158" s="59">
        <v>272.5</v>
      </c>
      <c r="I8158" s="6">
        <v>951.25</v>
      </c>
      <c r="J8158" s="5">
        <v>7317.25</v>
      </c>
      <c r="K8158" s="5">
        <v>1400.25</v>
      </c>
      <c r="L8158" s="5">
        <v>1038.5</v>
      </c>
      <c r="M8158" s="5">
        <v>32.75</v>
      </c>
      <c r="O8158" s="54">
        <v>0</v>
      </c>
      <c r="P8158" s="58">
        <v>0</v>
      </c>
      <c r="Q8158" s="54">
        <v>0</v>
      </c>
      <c r="R8158" s="6">
        <v>0</v>
      </c>
    </row>
    <row r="8159" spans="1:18">
      <c r="A8159" s="34"/>
      <c r="B8159" s="34"/>
      <c r="H8159" s="59">
        <v>300.25</v>
      </c>
      <c r="I8159" s="6">
        <v>926.75</v>
      </c>
      <c r="J8159" s="5">
        <v>7750</v>
      </c>
      <c r="K8159" s="6">
        <v>647</v>
      </c>
      <c r="L8159" s="6">
        <v>959</v>
      </c>
      <c r="M8159" s="6">
        <v>33.75</v>
      </c>
      <c r="O8159" s="54">
        <v>0</v>
      </c>
      <c r="P8159" s="58">
        <v>0</v>
      </c>
      <c r="Q8159" s="54">
        <v>0</v>
      </c>
      <c r="R8159" s="6">
        <v>0</v>
      </c>
    </row>
    <row r="8160" spans="1:18">
      <c r="A8160" s="34"/>
      <c r="B8160" s="34"/>
      <c r="H8160" s="59">
        <v>318</v>
      </c>
      <c r="I8160" s="6">
        <v>898.25</v>
      </c>
      <c r="J8160" s="5">
        <v>7635.25</v>
      </c>
      <c r="K8160" s="6">
        <v>483.25</v>
      </c>
      <c r="L8160" s="6">
        <v>910.25</v>
      </c>
      <c r="M8160" s="6">
        <v>56.75</v>
      </c>
      <c r="O8160" s="54">
        <v>0</v>
      </c>
      <c r="P8160" s="58">
        <v>0</v>
      </c>
      <c r="Q8160" s="54">
        <v>0</v>
      </c>
      <c r="R8160" s="6">
        <v>0</v>
      </c>
    </row>
    <row r="8161" spans="1:18">
      <c r="A8161" s="34"/>
      <c r="B8161" s="34"/>
      <c r="H8161" s="59">
        <v>403</v>
      </c>
      <c r="I8161" s="6">
        <v>990.5</v>
      </c>
      <c r="J8161" s="5">
        <v>7693.5</v>
      </c>
      <c r="K8161" s="6">
        <v>470.75</v>
      </c>
      <c r="L8161" s="5">
        <v>1083.5</v>
      </c>
      <c r="M8161" s="5">
        <v>90.5</v>
      </c>
      <c r="O8161" s="54">
        <v>0</v>
      </c>
      <c r="P8161" s="58">
        <v>0</v>
      </c>
      <c r="Q8161" s="54">
        <v>0</v>
      </c>
      <c r="R8161" s="6">
        <v>0</v>
      </c>
    </row>
    <row r="8162" spans="1:18">
      <c r="A8162" s="34"/>
      <c r="B8162" s="34"/>
      <c r="H8162" s="59">
        <v>600.75</v>
      </c>
      <c r="I8162" s="5">
        <v>1019</v>
      </c>
      <c r="J8162" s="5">
        <v>7506.5</v>
      </c>
      <c r="K8162" s="6">
        <v>606.5</v>
      </c>
      <c r="L8162" s="6">
        <v>906.25</v>
      </c>
      <c r="M8162" s="6">
        <v>123.5</v>
      </c>
      <c r="O8162" s="54">
        <v>0</v>
      </c>
      <c r="P8162" s="58">
        <v>0</v>
      </c>
      <c r="Q8162" s="54">
        <v>0</v>
      </c>
      <c r="R8162" s="6">
        <v>0</v>
      </c>
    </row>
    <row r="8163" spans="1:18">
      <c r="A8163" s="34"/>
      <c r="B8163" s="34"/>
      <c r="H8163" s="59">
        <v>770.5</v>
      </c>
      <c r="I8163" s="5">
        <v>1019</v>
      </c>
      <c r="J8163" s="5">
        <v>7683.5</v>
      </c>
      <c r="K8163" s="6">
        <v>440.75</v>
      </c>
      <c r="L8163" s="5">
        <v>1082.75</v>
      </c>
      <c r="M8163" s="5">
        <v>149.5</v>
      </c>
      <c r="O8163" s="54">
        <v>0</v>
      </c>
      <c r="P8163" s="58">
        <v>0</v>
      </c>
      <c r="Q8163" s="54">
        <v>0</v>
      </c>
      <c r="R8163" s="6">
        <v>0</v>
      </c>
    </row>
    <row r="8164" spans="1:18">
      <c r="A8164" s="34"/>
      <c r="B8164" s="34"/>
      <c r="H8164" s="59">
        <v>974.5</v>
      </c>
      <c r="I8164" s="5">
        <v>1010.25</v>
      </c>
      <c r="J8164" s="5">
        <v>8190.5</v>
      </c>
      <c r="K8164" s="6">
        <v>326.5</v>
      </c>
      <c r="L8164" s="5">
        <v>1464.75</v>
      </c>
      <c r="M8164" s="5">
        <v>151.75</v>
      </c>
      <c r="O8164" s="54">
        <v>0</v>
      </c>
      <c r="P8164" s="58">
        <v>0</v>
      </c>
      <c r="Q8164" s="54">
        <v>0</v>
      </c>
      <c r="R8164" s="6">
        <v>0</v>
      </c>
    </row>
    <row r="8165" spans="1:18">
      <c r="A8165" s="34"/>
      <c r="B8165" s="34"/>
      <c r="H8165" s="57">
        <v>1157</v>
      </c>
      <c r="I8165" s="6">
        <v>984.5</v>
      </c>
      <c r="J8165" s="5">
        <v>8247</v>
      </c>
      <c r="K8165" s="6">
        <v>585.25</v>
      </c>
      <c r="L8165" s="5">
        <v>1689.75</v>
      </c>
      <c r="M8165" s="5">
        <v>139.25</v>
      </c>
      <c r="O8165" s="54">
        <v>0</v>
      </c>
      <c r="P8165" s="58">
        <v>0</v>
      </c>
      <c r="Q8165" s="54">
        <v>0</v>
      </c>
      <c r="R8165" s="6">
        <v>0</v>
      </c>
    </row>
    <row r="8166" spans="1:18">
      <c r="A8166" s="34"/>
      <c r="B8166" s="34"/>
      <c r="H8166" s="57">
        <v>1243.5</v>
      </c>
      <c r="I8166" s="6">
        <v>995.75</v>
      </c>
      <c r="J8166" s="5">
        <v>8221</v>
      </c>
      <c r="K8166" s="6">
        <v>917.5</v>
      </c>
      <c r="L8166" s="5">
        <v>2009.75</v>
      </c>
      <c r="M8166" s="5">
        <v>201.75</v>
      </c>
      <c r="O8166" s="54">
        <v>0</v>
      </c>
      <c r="P8166" s="58">
        <v>0</v>
      </c>
      <c r="Q8166" s="54">
        <v>0</v>
      </c>
      <c r="R8166" s="6">
        <v>0</v>
      </c>
    </row>
    <row r="8167" spans="1:18">
      <c r="A8167" s="34"/>
      <c r="B8167" s="34"/>
      <c r="H8167" s="57">
        <v>1391.25</v>
      </c>
      <c r="I8167" s="5">
        <v>1011</v>
      </c>
      <c r="J8167" s="5">
        <v>8304</v>
      </c>
      <c r="K8167" s="5">
        <v>1276</v>
      </c>
      <c r="L8167" s="5">
        <v>2614.5</v>
      </c>
      <c r="M8167" s="5">
        <v>294.25</v>
      </c>
      <c r="O8167" s="54">
        <v>0</v>
      </c>
      <c r="P8167" s="58">
        <v>0</v>
      </c>
      <c r="Q8167" s="54">
        <v>0</v>
      </c>
      <c r="R8167" s="6">
        <v>0</v>
      </c>
    </row>
    <row r="8168" spans="1:18">
      <c r="A8168" s="34"/>
      <c r="B8168" s="34"/>
      <c r="H8168" s="57">
        <v>1512.75</v>
      </c>
      <c r="I8168" s="5">
        <v>1005</v>
      </c>
      <c r="J8168" s="5">
        <v>8369</v>
      </c>
      <c r="K8168" s="5">
        <v>1524.75</v>
      </c>
      <c r="L8168" s="5">
        <v>3639.75</v>
      </c>
      <c r="M8168" s="5">
        <v>325.5</v>
      </c>
      <c r="O8168" s="5">
        <v>0</v>
      </c>
      <c r="P8168" s="57">
        <v>0</v>
      </c>
      <c r="Q8168" s="5">
        <v>0</v>
      </c>
      <c r="R8168" s="6">
        <v>0</v>
      </c>
    </row>
    <row r="8169" spans="1:18">
      <c r="A8169" s="34"/>
      <c r="B8169" s="34"/>
      <c r="H8169" s="57">
        <v>1728.75</v>
      </c>
      <c r="I8169" s="5">
        <v>1008.75</v>
      </c>
      <c r="J8169" s="5">
        <v>8536</v>
      </c>
      <c r="K8169" s="5">
        <v>1760.75</v>
      </c>
      <c r="L8169" s="5">
        <v>3878.25</v>
      </c>
      <c r="M8169" s="5">
        <v>344</v>
      </c>
      <c r="O8169" s="5">
        <v>0.25</v>
      </c>
      <c r="P8169" s="57">
        <v>0</v>
      </c>
      <c r="Q8169" s="5">
        <v>9.5</v>
      </c>
      <c r="R8169" s="6">
        <v>0</v>
      </c>
    </row>
    <row r="8170" spans="1:18">
      <c r="A8170" s="34"/>
      <c r="B8170" s="34"/>
      <c r="H8170" s="57">
        <v>2110.25</v>
      </c>
      <c r="I8170" s="5">
        <v>1009.25</v>
      </c>
      <c r="J8170" s="5">
        <v>8721.75</v>
      </c>
      <c r="K8170" s="5">
        <v>1975</v>
      </c>
      <c r="L8170" s="5">
        <v>4112.5</v>
      </c>
      <c r="M8170" s="5">
        <v>330.75</v>
      </c>
      <c r="O8170" s="5">
        <v>78.25</v>
      </c>
      <c r="P8170" s="57">
        <v>50</v>
      </c>
      <c r="Q8170" s="5">
        <v>154.75</v>
      </c>
      <c r="R8170" s="6">
        <v>54.25</v>
      </c>
    </row>
    <row r="8171" spans="1:18">
      <c r="A8171" s="34"/>
      <c r="B8171" s="34"/>
      <c r="H8171" s="57">
        <v>2337</v>
      </c>
      <c r="I8171" s="5">
        <v>1011.25</v>
      </c>
      <c r="J8171" s="5">
        <v>8230.25</v>
      </c>
      <c r="K8171" s="5">
        <v>1911.5</v>
      </c>
      <c r="L8171" s="5">
        <v>4435</v>
      </c>
      <c r="M8171" s="5">
        <v>317.25</v>
      </c>
      <c r="O8171" s="5">
        <v>354.5</v>
      </c>
      <c r="P8171" s="57">
        <v>275.75</v>
      </c>
      <c r="Q8171" s="5">
        <v>680.5</v>
      </c>
      <c r="R8171" s="6">
        <v>241.5</v>
      </c>
    </row>
    <row r="8172" spans="1:18">
      <c r="A8172" s="34"/>
      <c r="B8172" s="34"/>
      <c r="H8172" s="57">
        <v>2175.25</v>
      </c>
      <c r="I8172" s="5">
        <v>1008</v>
      </c>
      <c r="J8172" s="5">
        <v>7624.75</v>
      </c>
      <c r="K8172" s="5">
        <v>2389.5</v>
      </c>
      <c r="L8172" s="5">
        <v>4680.25</v>
      </c>
      <c r="M8172" s="5">
        <v>239.5</v>
      </c>
      <c r="O8172" s="5">
        <v>657.5</v>
      </c>
      <c r="P8172" s="57">
        <v>560.25</v>
      </c>
      <c r="Q8172" s="5">
        <v>1258.75</v>
      </c>
      <c r="R8172" s="6">
        <v>495.25</v>
      </c>
    </row>
    <row r="8173" spans="1:18">
      <c r="A8173" s="34"/>
      <c r="B8173" s="34"/>
      <c r="H8173" s="57">
        <v>2188.25</v>
      </c>
      <c r="I8173" s="6">
        <v>993.25</v>
      </c>
      <c r="J8173" s="5">
        <v>6869.75</v>
      </c>
      <c r="K8173" s="5">
        <v>3794.25</v>
      </c>
      <c r="L8173" s="5">
        <v>5003.75</v>
      </c>
      <c r="M8173" s="5">
        <v>155</v>
      </c>
      <c r="O8173" s="5">
        <v>797.75</v>
      </c>
      <c r="P8173" s="57">
        <v>688.5</v>
      </c>
      <c r="Q8173" s="5">
        <v>1418.25</v>
      </c>
      <c r="R8173" s="6">
        <v>667</v>
      </c>
    </row>
    <row r="8174" spans="1:18">
      <c r="A8174" s="34"/>
      <c r="B8174" s="34"/>
      <c r="H8174" s="57">
        <v>2011.5</v>
      </c>
      <c r="I8174" s="6">
        <v>958.25</v>
      </c>
      <c r="J8174" s="5">
        <v>6198.25</v>
      </c>
      <c r="K8174" s="5">
        <v>4825.75</v>
      </c>
      <c r="L8174" s="5">
        <v>5469.75</v>
      </c>
      <c r="M8174" s="5">
        <v>124.25</v>
      </c>
      <c r="O8174" s="5">
        <v>931.25</v>
      </c>
      <c r="P8174" s="57">
        <v>682.75</v>
      </c>
      <c r="Q8174" s="5">
        <v>1380.25</v>
      </c>
      <c r="R8174" s="6">
        <v>633.75</v>
      </c>
    </row>
    <row r="8175" spans="1:18">
      <c r="A8175" s="34"/>
      <c r="B8175" s="34"/>
      <c r="H8175" s="57">
        <v>1777.75</v>
      </c>
      <c r="I8175" s="6">
        <v>933.25</v>
      </c>
      <c r="J8175" s="5">
        <v>5225.25</v>
      </c>
      <c r="K8175" s="5">
        <v>5201</v>
      </c>
      <c r="L8175" s="5">
        <v>6016.75</v>
      </c>
      <c r="M8175" s="5">
        <v>95.5</v>
      </c>
      <c r="O8175" s="5">
        <v>913.5</v>
      </c>
      <c r="P8175" s="57">
        <v>573.5</v>
      </c>
      <c r="Q8175" s="5">
        <v>1020.75</v>
      </c>
      <c r="R8175" s="6">
        <v>438.5</v>
      </c>
    </row>
    <row r="8176" spans="1:18">
      <c r="A8176" s="34"/>
      <c r="B8176" s="34"/>
      <c r="H8176" s="57">
        <v>1542.25</v>
      </c>
      <c r="I8176" s="6">
        <v>783.75</v>
      </c>
      <c r="J8176" s="5">
        <v>4352.25</v>
      </c>
      <c r="K8176" s="5">
        <v>4977.25</v>
      </c>
      <c r="L8176" s="5">
        <v>6309.25</v>
      </c>
      <c r="M8176" s="5">
        <v>67.25</v>
      </c>
      <c r="O8176" s="5">
        <v>511.5</v>
      </c>
      <c r="P8176" s="57">
        <v>418.75</v>
      </c>
      <c r="Q8176" s="5">
        <v>642.75</v>
      </c>
      <c r="R8176" s="6">
        <v>256.25</v>
      </c>
    </row>
    <row r="8177" spans="1:18">
      <c r="A8177" s="34"/>
      <c r="B8177" s="34"/>
      <c r="H8177" s="57">
        <v>1307.75</v>
      </c>
      <c r="I8177" s="6">
        <v>812</v>
      </c>
      <c r="J8177" s="5">
        <v>3847.5</v>
      </c>
      <c r="K8177" s="5">
        <v>5035.25</v>
      </c>
      <c r="L8177" s="5">
        <v>6292.75</v>
      </c>
      <c r="M8177" s="5">
        <v>36.25</v>
      </c>
      <c r="O8177" s="5">
        <v>113.25</v>
      </c>
      <c r="P8177" s="57">
        <v>143.75</v>
      </c>
      <c r="Q8177" s="5">
        <v>245.75</v>
      </c>
      <c r="R8177" s="6">
        <v>92</v>
      </c>
    </row>
    <row r="8178" spans="1:18">
      <c r="A8178" s="34"/>
      <c r="B8178" s="34"/>
      <c r="H8178" s="57">
        <v>1159.25</v>
      </c>
      <c r="I8178" s="6">
        <v>895.25</v>
      </c>
      <c r="J8178" s="5">
        <v>3211.25</v>
      </c>
      <c r="K8178" s="5">
        <v>5336.25</v>
      </c>
      <c r="L8178" s="5">
        <v>6016</v>
      </c>
      <c r="M8178" s="5">
        <v>24.5</v>
      </c>
      <c r="O8178" s="5">
        <v>0</v>
      </c>
      <c r="P8178" s="57">
        <v>7.25</v>
      </c>
      <c r="Q8178" s="5">
        <v>6.75</v>
      </c>
      <c r="R8178" s="6">
        <v>5.75</v>
      </c>
    </row>
    <row r="8179" spans="1:18">
      <c r="A8179" s="34"/>
      <c r="B8179" s="34"/>
      <c r="H8179" s="57">
        <v>1134.75</v>
      </c>
      <c r="I8179" s="6">
        <v>917.75</v>
      </c>
      <c r="J8179" s="5">
        <v>2883.75</v>
      </c>
      <c r="K8179" s="5">
        <v>5058.25</v>
      </c>
      <c r="L8179" s="5">
        <v>5606.25</v>
      </c>
      <c r="M8179" s="5">
        <v>38.25</v>
      </c>
      <c r="O8179" s="5">
        <v>0</v>
      </c>
      <c r="P8179" s="57">
        <v>0</v>
      </c>
      <c r="Q8179" s="5">
        <v>0</v>
      </c>
      <c r="R8179" s="6">
        <v>0</v>
      </c>
    </row>
    <row r="8180" spans="1:18">
      <c r="A8180" s="34"/>
      <c r="B8180" s="34"/>
      <c r="H8180" s="57">
        <v>1153.75</v>
      </c>
      <c r="I8180" s="6">
        <v>926</v>
      </c>
      <c r="J8180" s="5">
        <v>2322.5</v>
      </c>
      <c r="K8180" s="5">
        <v>5198</v>
      </c>
      <c r="L8180" s="5">
        <v>5191.25</v>
      </c>
      <c r="M8180" s="5">
        <v>62.5</v>
      </c>
      <c r="O8180" s="54">
        <v>0</v>
      </c>
      <c r="P8180" s="58">
        <v>0</v>
      </c>
      <c r="Q8180" s="54">
        <v>0</v>
      </c>
      <c r="R8180" s="6">
        <v>0</v>
      </c>
    </row>
    <row r="8181" spans="1:18">
      <c r="A8181" s="34"/>
      <c r="B8181" s="34"/>
      <c r="H8181" s="57">
        <v>1197.75</v>
      </c>
      <c r="I8181" s="6">
        <v>891.75</v>
      </c>
      <c r="J8181" s="5">
        <v>1433.25</v>
      </c>
      <c r="K8181" s="5">
        <v>5481.5</v>
      </c>
      <c r="L8181" s="5">
        <v>4598.75</v>
      </c>
      <c r="M8181" s="5">
        <v>97.75</v>
      </c>
      <c r="O8181" s="54">
        <v>0</v>
      </c>
      <c r="P8181" s="58">
        <v>0</v>
      </c>
      <c r="Q8181" s="54">
        <v>0</v>
      </c>
      <c r="R8181" s="6">
        <v>0</v>
      </c>
    </row>
    <row r="8182" spans="1:18">
      <c r="A8182" s="34"/>
      <c r="B8182" s="34"/>
      <c r="H8182" s="57">
        <v>1229.75</v>
      </c>
      <c r="I8182" s="6">
        <v>717.75</v>
      </c>
      <c r="J8182" s="6">
        <v>992.25</v>
      </c>
      <c r="K8182" s="5">
        <v>5598.25</v>
      </c>
      <c r="L8182" s="5">
        <v>3886.25</v>
      </c>
      <c r="M8182" s="5">
        <v>108</v>
      </c>
      <c r="O8182" s="54">
        <v>0</v>
      </c>
      <c r="P8182" s="58">
        <v>0</v>
      </c>
      <c r="Q8182" s="54">
        <v>0</v>
      </c>
      <c r="R8182" s="6">
        <v>0</v>
      </c>
    </row>
    <row r="8183" spans="1:18">
      <c r="A8183" s="34"/>
      <c r="B8183" s="34"/>
      <c r="H8183" s="57">
        <v>1178</v>
      </c>
      <c r="I8183" s="6">
        <v>521.5</v>
      </c>
      <c r="J8183" s="5">
        <v>1039.5</v>
      </c>
      <c r="K8183" s="5">
        <v>5491.75</v>
      </c>
      <c r="L8183" s="5">
        <v>3171.75</v>
      </c>
      <c r="M8183" s="5">
        <v>116</v>
      </c>
      <c r="O8183" s="54">
        <v>0</v>
      </c>
      <c r="P8183" s="58">
        <v>0</v>
      </c>
      <c r="Q8183" s="54">
        <v>0</v>
      </c>
      <c r="R8183" s="6">
        <v>0</v>
      </c>
    </row>
    <row r="8184" spans="1:18">
      <c r="A8184" s="34"/>
      <c r="B8184" s="34"/>
      <c r="H8184" s="57">
        <v>1351.5</v>
      </c>
      <c r="I8184" s="6">
        <v>318.5</v>
      </c>
      <c r="J8184" s="6">
        <v>975.5</v>
      </c>
      <c r="K8184" s="5">
        <v>4894</v>
      </c>
      <c r="L8184" s="5">
        <v>2557.75</v>
      </c>
      <c r="M8184" s="5">
        <v>168.75</v>
      </c>
      <c r="O8184" s="54">
        <v>0</v>
      </c>
      <c r="P8184" s="58">
        <v>0</v>
      </c>
      <c r="Q8184" s="54">
        <v>0</v>
      </c>
      <c r="R8184" s="6">
        <v>0</v>
      </c>
    </row>
    <row r="8185" spans="1:18">
      <c r="A8185" s="34"/>
      <c r="B8185" s="34"/>
      <c r="H8185" s="57">
        <v>1663.75</v>
      </c>
      <c r="I8185" s="6">
        <v>247.25</v>
      </c>
      <c r="J8185" s="5">
        <v>1011.75</v>
      </c>
      <c r="K8185" s="5">
        <v>3776.75</v>
      </c>
      <c r="L8185" s="5">
        <v>2068.75</v>
      </c>
      <c r="M8185" s="5">
        <v>169.25</v>
      </c>
      <c r="O8185" s="54">
        <v>0</v>
      </c>
      <c r="P8185" s="58">
        <v>0</v>
      </c>
      <c r="Q8185" s="54">
        <v>0</v>
      </c>
      <c r="R8185" s="6">
        <v>0</v>
      </c>
    </row>
    <row r="8186" spans="1:18">
      <c r="A8186" s="34"/>
      <c r="B8186" s="34"/>
      <c r="H8186" s="57">
        <v>1840.5</v>
      </c>
      <c r="I8186" s="6">
        <v>185.5</v>
      </c>
      <c r="J8186" s="5">
        <v>1221.25</v>
      </c>
      <c r="K8186" s="5">
        <v>2732.75</v>
      </c>
      <c r="L8186" s="5">
        <v>1865.25</v>
      </c>
      <c r="M8186" s="5">
        <v>162</v>
      </c>
      <c r="O8186" s="54">
        <v>0</v>
      </c>
      <c r="P8186" s="58">
        <v>0</v>
      </c>
      <c r="Q8186" s="54">
        <v>0</v>
      </c>
      <c r="R8186" s="6">
        <v>0</v>
      </c>
    </row>
    <row r="8187" spans="1:18">
      <c r="A8187" s="34"/>
      <c r="B8187" s="34"/>
      <c r="H8187" s="57">
        <v>1713</v>
      </c>
      <c r="I8187" s="6">
        <v>115.5</v>
      </c>
      <c r="J8187" s="5">
        <v>1438.25</v>
      </c>
      <c r="K8187" s="5">
        <v>1990.25</v>
      </c>
      <c r="L8187" s="5">
        <v>1671</v>
      </c>
      <c r="M8187" s="5">
        <v>150.75</v>
      </c>
      <c r="O8187" s="54">
        <v>0</v>
      </c>
      <c r="P8187" s="58">
        <v>0</v>
      </c>
      <c r="Q8187" s="54">
        <v>0</v>
      </c>
      <c r="R8187" s="6">
        <v>0</v>
      </c>
    </row>
    <row r="8188" spans="1:18">
      <c r="A8188" s="34"/>
      <c r="B8188" s="34"/>
      <c r="H8188" s="57">
        <v>1628.75</v>
      </c>
      <c r="I8188" s="6">
        <v>81.5</v>
      </c>
      <c r="J8188" s="5">
        <v>1653</v>
      </c>
      <c r="K8188" s="5">
        <v>1270.5</v>
      </c>
      <c r="L8188" s="5">
        <v>1638.25</v>
      </c>
      <c r="M8188" s="5">
        <v>175</v>
      </c>
      <c r="O8188" s="54">
        <v>0</v>
      </c>
      <c r="P8188" s="58">
        <v>0</v>
      </c>
      <c r="Q8188" s="54">
        <v>0</v>
      </c>
      <c r="R8188" s="6">
        <v>0</v>
      </c>
    </row>
    <row r="8189" spans="1:18">
      <c r="A8189" s="34"/>
      <c r="B8189" s="34"/>
      <c r="H8189" s="57">
        <v>1664.25</v>
      </c>
      <c r="I8189" s="6">
        <v>108</v>
      </c>
      <c r="J8189" s="5">
        <v>1760.5</v>
      </c>
      <c r="K8189" s="5">
        <v>1098.5</v>
      </c>
      <c r="L8189" s="5">
        <v>1525.75</v>
      </c>
      <c r="M8189" s="5">
        <v>190</v>
      </c>
      <c r="O8189" s="54">
        <v>0</v>
      </c>
      <c r="P8189" s="58">
        <v>0</v>
      </c>
      <c r="Q8189" s="54">
        <v>0</v>
      </c>
      <c r="R8189" s="6">
        <v>0</v>
      </c>
    </row>
    <row r="8190" spans="1:18">
      <c r="A8190" s="34"/>
      <c r="B8190" s="34"/>
      <c r="H8190" s="57">
        <v>1598</v>
      </c>
      <c r="I8190" s="6">
        <v>138.75</v>
      </c>
      <c r="J8190" s="5">
        <v>1750</v>
      </c>
      <c r="K8190" s="5">
        <v>1050.75</v>
      </c>
      <c r="L8190" s="5">
        <v>1461.25</v>
      </c>
      <c r="M8190" s="5">
        <v>208.5</v>
      </c>
      <c r="O8190" s="54">
        <v>0</v>
      </c>
      <c r="P8190" s="58">
        <v>0</v>
      </c>
      <c r="Q8190" s="54">
        <v>0</v>
      </c>
      <c r="R8190" s="6">
        <v>0</v>
      </c>
    </row>
    <row r="8191" spans="1:18">
      <c r="A8191" s="34"/>
      <c r="B8191" s="34"/>
      <c r="H8191" s="57">
        <v>1547</v>
      </c>
      <c r="I8191" s="6">
        <v>139.25</v>
      </c>
      <c r="J8191" s="5">
        <v>1736.25</v>
      </c>
      <c r="K8191" s="5">
        <v>1194</v>
      </c>
      <c r="L8191" s="5">
        <v>1585.5</v>
      </c>
      <c r="M8191" s="5">
        <v>210.5</v>
      </c>
      <c r="O8191" s="54">
        <v>0</v>
      </c>
      <c r="P8191" s="58">
        <v>0</v>
      </c>
      <c r="Q8191" s="54">
        <v>0</v>
      </c>
      <c r="R8191" s="6">
        <v>0</v>
      </c>
    </row>
    <row r="8192" spans="1:18">
      <c r="A8192" s="34"/>
      <c r="B8192" s="34"/>
      <c r="H8192" s="57">
        <v>1558.5</v>
      </c>
      <c r="I8192" s="6">
        <v>199</v>
      </c>
      <c r="J8192" s="5">
        <v>1646.25</v>
      </c>
      <c r="K8192" s="5">
        <v>1217.75</v>
      </c>
      <c r="L8192" s="5">
        <v>1646</v>
      </c>
      <c r="M8192" s="5">
        <v>170.5</v>
      </c>
      <c r="O8192" s="5">
        <v>0</v>
      </c>
      <c r="P8192" s="57">
        <v>0</v>
      </c>
      <c r="Q8192" s="5">
        <v>0</v>
      </c>
      <c r="R8192" s="6">
        <v>0</v>
      </c>
    </row>
    <row r="8193" spans="1:18">
      <c r="A8193" s="34"/>
      <c r="B8193" s="34"/>
      <c r="H8193" s="57">
        <v>1544.5</v>
      </c>
      <c r="I8193" s="6">
        <v>312</v>
      </c>
      <c r="J8193" s="5">
        <v>1697.5</v>
      </c>
      <c r="K8193" s="5">
        <v>1242.75</v>
      </c>
      <c r="L8193" s="5">
        <v>1698.75</v>
      </c>
      <c r="M8193" s="5">
        <v>162.75</v>
      </c>
      <c r="O8193" s="5">
        <v>0.5</v>
      </c>
      <c r="P8193" s="57">
        <v>0</v>
      </c>
      <c r="Q8193" s="5">
        <v>6</v>
      </c>
      <c r="R8193" s="6">
        <v>0</v>
      </c>
    </row>
    <row r="8194" spans="1:18">
      <c r="A8194" s="34"/>
      <c r="B8194" s="34"/>
      <c r="H8194" s="57">
        <v>1411.5</v>
      </c>
      <c r="I8194" s="6">
        <v>277.25</v>
      </c>
      <c r="J8194" s="5">
        <v>1877</v>
      </c>
      <c r="K8194" s="6">
        <v>957.5</v>
      </c>
      <c r="L8194" s="5">
        <v>1741.75</v>
      </c>
      <c r="M8194" s="5">
        <v>163.5</v>
      </c>
      <c r="O8194" s="5">
        <v>108.25</v>
      </c>
      <c r="P8194" s="57">
        <v>34</v>
      </c>
      <c r="Q8194" s="5">
        <v>128.5</v>
      </c>
      <c r="R8194" s="6">
        <v>50.25</v>
      </c>
    </row>
    <row r="8195" spans="1:18">
      <c r="A8195" s="34"/>
      <c r="B8195" s="34"/>
      <c r="H8195" s="57">
        <v>1197</v>
      </c>
      <c r="I8195" s="6">
        <v>274.5</v>
      </c>
      <c r="J8195" s="5">
        <v>1800.75</v>
      </c>
      <c r="K8195" s="5">
        <v>1023.25</v>
      </c>
      <c r="L8195" s="5">
        <v>1594.5</v>
      </c>
      <c r="M8195" s="5">
        <v>198</v>
      </c>
      <c r="O8195" s="5">
        <v>873.75</v>
      </c>
      <c r="P8195" s="57">
        <v>282</v>
      </c>
      <c r="Q8195" s="5">
        <v>671</v>
      </c>
      <c r="R8195" s="6">
        <v>334.75</v>
      </c>
    </row>
    <row r="8196" spans="1:18">
      <c r="A8196" s="34"/>
      <c r="B8196" s="34"/>
      <c r="H8196" s="59">
        <v>989</v>
      </c>
      <c r="I8196" s="6">
        <v>250.75</v>
      </c>
      <c r="J8196" s="5">
        <v>1607.75</v>
      </c>
      <c r="K8196" s="5">
        <v>1119.75</v>
      </c>
      <c r="L8196" s="5">
        <v>1209.25</v>
      </c>
      <c r="M8196" s="5">
        <v>151.5</v>
      </c>
      <c r="O8196" s="5">
        <v>1867.75</v>
      </c>
      <c r="P8196" s="57">
        <v>657.25</v>
      </c>
      <c r="Q8196" s="5">
        <v>1452.25</v>
      </c>
      <c r="R8196" s="6">
        <v>709.25</v>
      </c>
    </row>
    <row r="8197" spans="1:18">
      <c r="A8197" s="34"/>
      <c r="B8197" s="34"/>
      <c r="H8197" s="59">
        <v>719</v>
      </c>
      <c r="I8197" s="6">
        <v>240</v>
      </c>
      <c r="J8197" s="5">
        <v>1395.75</v>
      </c>
      <c r="K8197" s="6">
        <v>968.25</v>
      </c>
      <c r="L8197" s="6">
        <v>879</v>
      </c>
      <c r="M8197" s="6">
        <v>98.5</v>
      </c>
      <c r="O8197" s="5">
        <v>2722.5</v>
      </c>
      <c r="P8197" s="57">
        <v>950</v>
      </c>
      <c r="Q8197" s="5">
        <v>2278.75</v>
      </c>
      <c r="R8197" s="6">
        <v>947.5</v>
      </c>
    </row>
    <row r="8198" spans="1:18">
      <c r="A8198" s="34"/>
      <c r="B8198" s="34"/>
      <c r="H8198" s="59">
        <v>433.75</v>
      </c>
      <c r="I8198" s="6">
        <v>225</v>
      </c>
      <c r="J8198" s="5">
        <v>1316.5</v>
      </c>
      <c r="K8198" s="6">
        <v>746.25</v>
      </c>
      <c r="L8198" s="6">
        <v>663.25</v>
      </c>
      <c r="M8198" s="6">
        <v>107.75</v>
      </c>
      <c r="O8198" s="5">
        <v>2905.75</v>
      </c>
      <c r="P8198" s="57">
        <v>1088</v>
      </c>
      <c r="Q8198" s="5">
        <v>2704</v>
      </c>
      <c r="R8198" s="5">
        <v>1012.75</v>
      </c>
    </row>
    <row r="8199" spans="1:18">
      <c r="A8199" s="34"/>
      <c r="B8199" s="34"/>
      <c r="H8199" s="59">
        <v>290.25</v>
      </c>
      <c r="I8199" s="6">
        <v>243.75</v>
      </c>
      <c r="J8199" s="5">
        <v>1293.75</v>
      </c>
      <c r="K8199" s="6">
        <v>585.75</v>
      </c>
      <c r="L8199" s="6">
        <v>652.5</v>
      </c>
      <c r="M8199" s="6">
        <v>126.75</v>
      </c>
      <c r="O8199" s="5">
        <v>2315.25</v>
      </c>
      <c r="P8199" s="57">
        <v>998.75</v>
      </c>
      <c r="Q8199" s="5">
        <v>2361.25</v>
      </c>
      <c r="R8199" s="6">
        <v>860.5</v>
      </c>
    </row>
    <row r="8200" spans="1:18">
      <c r="A8200" s="34"/>
      <c r="B8200" s="34"/>
      <c r="H8200" s="59">
        <v>255.5</v>
      </c>
      <c r="I8200" s="6">
        <v>293.5</v>
      </c>
      <c r="J8200" s="5">
        <v>1413.75</v>
      </c>
      <c r="K8200" s="6">
        <v>522.25</v>
      </c>
      <c r="L8200" s="6">
        <v>885</v>
      </c>
      <c r="M8200" s="6">
        <v>107.75</v>
      </c>
      <c r="O8200" s="5">
        <v>1289.5</v>
      </c>
      <c r="P8200" s="57">
        <v>680</v>
      </c>
      <c r="Q8200" s="5">
        <v>1304.25</v>
      </c>
      <c r="R8200" s="6">
        <v>517.25</v>
      </c>
    </row>
    <row r="8201" spans="1:18">
      <c r="A8201" s="34"/>
      <c r="B8201" s="34"/>
      <c r="H8201" s="59">
        <v>230.5</v>
      </c>
      <c r="I8201" s="6">
        <v>307.25</v>
      </c>
      <c r="J8201" s="5">
        <v>2066.25</v>
      </c>
      <c r="K8201" s="6">
        <v>528</v>
      </c>
      <c r="L8201" s="5">
        <v>1337.75</v>
      </c>
      <c r="M8201" s="5">
        <v>135.75</v>
      </c>
      <c r="O8201" s="5">
        <v>263.25</v>
      </c>
      <c r="P8201" s="57">
        <v>192.5</v>
      </c>
      <c r="Q8201" s="5">
        <v>341</v>
      </c>
      <c r="R8201" s="6">
        <v>170</v>
      </c>
    </row>
    <row r="8202" spans="1:18">
      <c r="A8202" s="34"/>
      <c r="B8202" s="34"/>
      <c r="H8202" s="59">
        <v>346.25</v>
      </c>
      <c r="I8202" s="6">
        <v>270.75</v>
      </c>
      <c r="J8202" s="5">
        <v>3149.75</v>
      </c>
      <c r="K8202" s="6">
        <v>466.5</v>
      </c>
      <c r="L8202" s="5">
        <v>2018.75</v>
      </c>
      <c r="M8202" s="5">
        <v>208.25</v>
      </c>
      <c r="O8202" s="5">
        <v>0.25</v>
      </c>
      <c r="P8202" s="57">
        <v>6.25</v>
      </c>
      <c r="Q8202" s="5">
        <v>6.75</v>
      </c>
      <c r="R8202" s="6">
        <v>7.25</v>
      </c>
    </row>
    <row r="8203" spans="1:18">
      <c r="A8203" s="34"/>
      <c r="B8203" s="34"/>
      <c r="H8203" s="59">
        <v>353.5</v>
      </c>
      <c r="I8203" s="6">
        <v>306.5</v>
      </c>
      <c r="J8203" s="5">
        <v>3739</v>
      </c>
      <c r="K8203" s="6">
        <v>431</v>
      </c>
      <c r="L8203" s="5">
        <v>2643.25</v>
      </c>
      <c r="M8203" s="5">
        <v>286.5</v>
      </c>
      <c r="O8203" s="5">
        <v>0</v>
      </c>
      <c r="P8203" s="57">
        <v>0</v>
      </c>
      <c r="Q8203" s="5">
        <v>0</v>
      </c>
      <c r="R8203" s="6">
        <v>0</v>
      </c>
    </row>
    <row r="8204" spans="1:18">
      <c r="A8204" s="34"/>
      <c r="B8204" s="34"/>
      <c r="H8204" s="59">
        <v>334.5</v>
      </c>
      <c r="I8204" s="6">
        <v>342.25</v>
      </c>
      <c r="J8204" s="5">
        <v>4170.25</v>
      </c>
      <c r="K8204" s="6">
        <v>732.25</v>
      </c>
      <c r="L8204" s="5">
        <v>3015.5</v>
      </c>
      <c r="M8204" s="5">
        <v>334</v>
      </c>
      <c r="O8204" s="5">
        <v>0</v>
      </c>
      <c r="P8204" s="57">
        <v>0</v>
      </c>
      <c r="Q8204" s="5">
        <v>0</v>
      </c>
      <c r="R8204" s="6">
        <v>0</v>
      </c>
    </row>
    <row r="8205" spans="1:18">
      <c r="A8205" s="34"/>
      <c r="B8205" s="34"/>
      <c r="H8205" s="59">
        <v>241</v>
      </c>
      <c r="I8205" s="6">
        <v>285.5</v>
      </c>
      <c r="J8205" s="5">
        <v>4153.25</v>
      </c>
      <c r="K8205" s="6">
        <v>798.5</v>
      </c>
      <c r="L8205" s="5">
        <v>3007.75</v>
      </c>
      <c r="M8205" s="5">
        <v>285.5</v>
      </c>
      <c r="O8205" s="54">
        <v>0</v>
      </c>
      <c r="P8205" s="58">
        <v>0</v>
      </c>
      <c r="Q8205" s="54">
        <v>0</v>
      </c>
      <c r="R8205" s="6">
        <v>0</v>
      </c>
    </row>
    <row r="8206" spans="1:18">
      <c r="A8206" s="34"/>
      <c r="B8206" s="34"/>
      <c r="H8206" s="59">
        <v>142</v>
      </c>
      <c r="I8206" s="6">
        <v>266</v>
      </c>
      <c r="J8206" s="5">
        <v>3715.75</v>
      </c>
      <c r="K8206" s="6">
        <v>958</v>
      </c>
      <c r="L8206" s="5">
        <v>2488.5</v>
      </c>
      <c r="M8206" s="5">
        <v>211.25</v>
      </c>
      <c r="O8206" s="54">
        <v>0</v>
      </c>
      <c r="P8206" s="58">
        <v>0</v>
      </c>
      <c r="Q8206" s="54">
        <v>0</v>
      </c>
      <c r="R8206" s="6">
        <v>0</v>
      </c>
    </row>
    <row r="8207" spans="1:18">
      <c r="A8207" s="34"/>
      <c r="B8207" s="34"/>
      <c r="H8207" s="59">
        <v>131</v>
      </c>
      <c r="I8207" s="6">
        <v>223.5</v>
      </c>
      <c r="J8207" s="5">
        <v>3171</v>
      </c>
      <c r="K8207" s="5">
        <v>1047.75</v>
      </c>
      <c r="L8207" s="5">
        <v>2007</v>
      </c>
      <c r="M8207" s="5">
        <v>105.5</v>
      </c>
      <c r="O8207" s="54">
        <v>0</v>
      </c>
      <c r="P8207" s="58">
        <v>0</v>
      </c>
      <c r="Q8207" s="54">
        <v>0</v>
      </c>
      <c r="R8207" s="6">
        <v>0</v>
      </c>
    </row>
    <row r="8208" spans="1:18">
      <c r="A8208" s="34"/>
      <c r="B8208" s="34"/>
      <c r="H8208" s="59">
        <v>165</v>
      </c>
      <c r="I8208" s="6">
        <v>221.25</v>
      </c>
      <c r="J8208" s="5">
        <v>2864</v>
      </c>
      <c r="K8208" s="6">
        <v>942.75</v>
      </c>
      <c r="L8208" s="5">
        <v>1638.75</v>
      </c>
      <c r="M8208" s="5">
        <v>88.5</v>
      </c>
      <c r="O8208" s="54">
        <v>0</v>
      </c>
      <c r="P8208" s="58">
        <v>0</v>
      </c>
      <c r="Q8208" s="54">
        <v>0</v>
      </c>
      <c r="R8208" s="6">
        <v>0</v>
      </c>
    </row>
    <row r="8209" spans="1:18">
      <c r="A8209" s="34"/>
      <c r="B8209" s="34"/>
      <c r="H8209" s="59">
        <v>241</v>
      </c>
      <c r="I8209" s="6">
        <v>162.75</v>
      </c>
      <c r="J8209" s="5">
        <v>2791.25</v>
      </c>
      <c r="K8209" s="6">
        <v>928.25</v>
      </c>
      <c r="L8209" s="5">
        <v>1423</v>
      </c>
      <c r="M8209" s="5">
        <v>71</v>
      </c>
      <c r="O8209" s="54">
        <v>0</v>
      </c>
      <c r="P8209" s="58">
        <v>0</v>
      </c>
      <c r="Q8209" s="54">
        <v>0</v>
      </c>
      <c r="R8209" s="6">
        <v>0</v>
      </c>
    </row>
    <row r="8210" spans="1:18">
      <c r="A8210" s="34"/>
      <c r="B8210" s="34"/>
      <c r="H8210" s="59">
        <v>291</v>
      </c>
      <c r="I8210" s="6">
        <v>166</v>
      </c>
      <c r="J8210" s="5">
        <v>2379</v>
      </c>
      <c r="K8210" s="6">
        <v>844</v>
      </c>
      <c r="L8210" s="5">
        <v>1350</v>
      </c>
      <c r="M8210" s="5">
        <v>56.75</v>
      </c>
      <c r="O8210" s="54">
        <v>0</v>
      </c>
      <c r="P8210" s="58">
        <v>0</v>
      </c>
      <c r="Q8210" s="54">
        <v>0</v>
      </c>
      <c r="R8210" s="6">
        <v>0</v>
      </c>
    </row>
    <row r="8211" spans="1:18">
      <c r="A8211" s="34"/>
      <c r="B8211" s="34"/>
      <c r="H8211" s="59">
        <v>356.75</v>
      </c>
      <c r="I8211" s="6">
        <v>200.25</v>
      </c>
      <c r="J8211" s="5">
        <v>2295.5</v>
      </c>
      <c r="K8211" s="6">
        <v>696</v>
      </c>
      <c r="L8211" s="5">
        <v>1544.5</v>
      </c>
      <c r="M8211" s="5">
        <v>70.75</v>
      </c>
      <c r="O8211" s="54">
        <v>0</v>
      </c>
      <c r="P8211" s="58">
        <v>0</v>
      </c>
      <c r="Q8211" s="54">
        <v>0</v>
      </c>
      <c r="R8211" s="6">
        <v>0</v>
      </c>
    </row>
    <row r="8212" spans="1:18">
      <c r="A8212" s="34"/>
      <c r="B8212" s="34"/>
      <c r="H8212" s="59">
        <v>411.25</v>
      </c>
      <c r="I8212" s="6">
        <v>249</v>
      </c>
      <c r="J8212" s="5">
        <v>2269</v>
      </c>
      <c r="K8212" s="6">
        <v>730.75</v>
      </c>
      <c r="L8212" s="5">
        <v>1680</v>
      </c>
      <c r="M8212" s="5">
        <v>120.75</v>
      </c>
      <c r="O8212" s="54">
        <v>0</v>
      </c>
      <c r="P8212" s="58">
        <v>0</v>
      </c>
      <c r="Q8212" s="54">
        <v>0</v>
      </c>
      <c r="R8212" s="6">
        <v>0</v>
      </c>
    </row>
    <row r="8213" spans="1:18">
      <c r="A8213" s="34"/>
      <c r="B8213" s="34"/>
      <c r="H8213" s="59">
        <v>398.5</v>
      </c>
      <c r="I8213" s="6">
        <v>307.5</v>
      </c>
      <c r="J8213" s="5">
        <v>2194.5</v>
      </c>
      <c r="K8213" s="5">
        <v>1087.25</v>
      </c>
      <c r="L8213" s="5">
        <v>1487.75</v>
      </c>
      <c r="M8213" s="5">
        <v>112</v>
      </c>
      <c r="O8213" s="54">
        <v>0</v>
      </c>
      <c r="P8213" s="58">
        <v>0</v>
      </c>
      <c r="Q8213" s="54">
        <v>0</v>
      </c>
      <c r="R8213" s="6">
        <v>0</v>
      </c>
    </row>
    <row r="8214" spans="1:18">
      <c r="A8214" s="34"/>
      <c r="B8214" s="34"/>
      <c r="H8214" s="59">
        <v>438</v>
      </c>
      <c r="I8214" s="6">
        <v>379.75</v>
      </c>
      <c r="J8214" s="5">
        <v>2166.5</v>
      </c>
      <c r="K8214" s="5">
        <v>1413.75</v>
      </c>
      <c r="L8214" s="5">
        <v>1325.5</v>
      </c>
      <c r="M8214" s="5">
        <v>60.5</v>
      </c>
      <c r="O8214" s="54">
        <v>0</v>
      </c>
      <c r="P8214" s="58">
        <v>0</v>
      </c>
      <c r="Q8214" s="54">
        <v>0</v>
      </c>
      <c r="R8214" s="6">
        <v>0</v>
      </c>
    </row>
    <row r="8215" spans="1:18">
      <c r="A8215" s="34"/>
      <c r="B8215" s="34"/>
      <c r="H8215" s="59">
        <v>392</v>
      </c>
      <c r="I8215" s="6">
        <v>380</v>
      </c>
      <c r="J8215" s="5">
        <v>2179</v>
      </c>
      <c r="K8215" s="5">
        <v>1288.25</v>
      </c>
      <c r="L8215" s="5">
        <v>1145.75</v>
      </c>
      <c r="M8215" s="5">
        <v>56</v>
      </c>
      <c r="O8215" s="54">
        <v>0</v>
      </c>
      <c r="P8215" s="58">
        <v>0</v>
      </c>
      <c r="Q8215" s="54">
        <v>0</v>
      </c>
      <c r="R8215" s="6">
        <v>0</v>
      </c>
    </row>
    <row r="8216" spans="1:18">
      <c r="A8216" s="34"/>
      <c r="B8216" s="34"/>
      <c r="H8216" s="59">
        <v>433.25</v>
      </c>
      <c r="I8216" s="6">
        <v>452.25</v>
      </c>
      <c r="J8216" s="5">
        <v>1974.75</v>
      </c>
      <c r="K8216" s="5">
        <v>1176</v>
      </c>
      <c r="L8216" s="5">
        <v>1132</v>
      </c>
      <c r="M8216" s="5">
        <v>70.5</v>
      </c>
      <c r="O8216" s="5">
        <v>0</v>
      </c>
      <c r="P8216" s="57">
        <v>0</v>
      </c>
      <c r="Q8216" s="5">
        <v>0</v>
      </c>
      <c r="R8216" s="6">
        <v>0</v>
      </c>
    </row>
    <row r="8217" spans="1:18">
      <c r="A8217" s="34"/>
      <c r="B8217" s="34"/>
      <c r="H8217" s="59">
        <v>407.25</v>
      </c>
      <c r="I8217" s="6">
        <v>491.75</v>
      </c>
      <c r="J8217" s="5">
        <v>1974.75</v>
      </c>
      <c r="K8217" s="5">
        <v>1025</v>
      </c>
      <c r="L8217" s="5">
        <v>1115</v>
      </c>
      <c r="M8217" s="5">
        <v>102</v>
      </c>
      <c r="O8217" s="5">
        <v>0.25</v>
      </c>
      <c r="P8217" s="57">
        <v>0</v>
      </c>
      <c r="Q8217" s="5">
        <v>10.25</v>
      </c>
      <c r="R8217" s="6">
        <v>0</v>
      </c>
    </row>
    <row r="8218" spans="1:18">
      <c r="A8218" s="34"/>
      <c r="B8218" s="34"/>
      <c r="H8218" s="59">
        <v>418.25</v>
      </c>
      <c r="I8218" s="6">
        <v>463.25</v>
      </c>
      <c r="J8218" s="5">
        <v>1908.75</v>
      </c>
      <c r="K8218" s="6">
        <v>970.75</v>
      </c>
      <c r="L8218" s="6">
        <v>898.75</v>
      </c>
      <c r="M8218" s="6">
        <v>89.5</v>
      </c>
      <c r="O8218" s="5">
        <v>36.25</v>
      </c>
      <c r="P8218" s="57">
        <v>11</v>
      </c>
      <c r="Q8218" s="5">
        <v>81</v>
      </c>
      <c r="R8218" s="6">
        <v>5</v>
      </c>
    </row>
    <row r="8219" spans="1:18">
      <c r="A8219" s="34"/>
      <c r="B8219" s="34"/>
      <c r="H8219" s="59">
        <v>299.5</v>
      </c>
      <c r="I8219" s="6">
        <v>490.5</v>
      </c>
      <c r="J8219" s="5">
        <v>1746.5</v>
      </c>
      <c r="K8219" s="6">
        <v>902.75</v>
      </c>
      <c r="L8219" s="6">
        <v>639.25</v>
      </c>
      <c r="M8219" s="6">
        <v>72</v>
      </c>
      <c r="O8219" s="5">
        <v>205.5</v>
      </c>
      <c r="P8219" s="57">
        <v>168.75</v>
      </c>
      <c r="Q8219" s="5">
        <v>221.25</v>
      </c>
      <c r="R8219" s="6">
        <v>42.5</v>
      </c>
    </row>
    <row r="8220" spans="1:18">
      <c r="A8220" s="34"/>
      <c r="B8220" s="34"/>
      <c r="H8220" s="59">
        <v>171.25</v>
      </c>
      <c r="I8220" s="6">
        <v>616.5</v>
      </c>
      <c r="J8220" s="5">
        <v>1478.25</v>
      </c>
      <c r="K8220" s="6">
        <v>788.25</v>
      </c>
      <c r="L8220" s="6">
        <v>372.5</v>
      </c>
      <c r="M8220" s="6">
        <v>73.25</v>
      </c>
      <c r="O8220" s="5">
        <v>397.25</v>
      </c>
      <c r="P8220" s="57">
        <v>382.5</v>
      </c>
      <c r="Q8220" s="5">
        <v>423.5</v>
      </c>
      <c r="R8220" s="6">
        <v>84.75</v>
      </c>
    </row>
    <row r="8221" spans="1:18">
      <c r="A8221" s="34"/>
      <c r="B8221" s="34"/>
      <c r="H8221" s="59">
        <v>134</v>
      </c>
      <c r="I8221" s="6">
        <v>658.75</v>
      </c>
      <c r="J8221" s="5">
        <v>1200.75</v>
      </c>
      <c r="K8221" s="6">
        <v>775.25</v>
      </c>
      <c r="L8221" s="6">
        <v>352.5</v>
      </c>
      <c r="M8221" s="6">
        <v>86.75</v>
      </c>
      <c r="O8221" s="5">
        <v>540.5</v>
      </c>
      <c r="P8221" s="57">
        <v>535.5</v>
      </c>
      <c r="Q8221" s="5">
        <v>479.5</v>
      </c>
      <c r="R8221" s="6">
        <v>109.75</v>
      </c>
    </row>
    <row r="8222" spans="1:18">
      <c r="A8222" s="34"/>
      <c r="B8222" s="34"/>
      <c r="H8222" s="59">
        <v>130.5</v>
      </c>
      <c r="I8222" s="6">
        <v>652.75</v>
      </c>
      <c r="J8222" s="5">
        <v>1057.5</v>
      </c>
      <c r="K8222" s="6">
        <v>927</v>
      </c>
      <c r="L8222" s="6">
        <v>392.5</v>
      </c>
      <c r="M8222" s="6">
        <v>76.5</v>
      </c>
      <c r="O8222" s="5">
        <v>561.25</v>
      </c>
      <c r="P8222" s="57">
        <v>598.75</v>
      </c>
      <c r="Q8222" s="5">
        <v>528.25</v>
      </c>
      <c r="R8222" s="6">
        <v>115.25</v>
      </c>
    </row>
    <row r="8223" spans="1:18">
      <c r="A8223" s="34"/>
      <c r="B8223" s="34"/>
      <c r="H8223" s="59">
        <v>137.25</v>
      </c>
      <c r="I8223" s="6">
        <v>575.75</v>
      </c>
      <c r="J8223" s="5">
        <v>1093.75</v>
      </c>
      <c r="K8223" s="6">
        <v>910</v>
      </c>
      <c r="L8223" s="6">
        <v>374</v>
      </c>
      <c r="M8223" s="6">
        <v>66</v>
      </c>
      <c r="O8223" s="5">
        <v>443.5</v>
      </c>
      <c r="P8223" s="57">
        <v>562.75</v>
      </c>
      <c r="Q8223" s="5">
        <v>476.75</v>
      </c>
      <c r="R8223" s="6">
        <v>96</v>
      </c>
    </row>
    <row r="8224" spans="1:18">
      <c r="A8224" s="34"/>
      <c r="B8224" s="34"/>
      <c r="H8224" s="59">
        <v>143</v>
      </c>
      <c r="I8224" s="6">
        <v>565</v>
      </c>
      <c r="J8224" s="5">
        <v>1260</v>
      </c>
      <c r="K8224" s="6">
        <v>929.5</v>
      </c>
      <c r="L8224" s="6">
        <v>281.5</v>
      </c>
      <c r="M8224" s="6">
        <v>60.75</v>
      </c>
      <c r="O8224" s="5">
        <v>239.5</v>
      </c>
      <c r="P8224" s="57">
        <v>422.25</v>
      </c>
      <c r="Q8224" s="5">
        <v>292</v>
      </c>
      <c r="R8224" s="6">
        <v>61.25</v>
      </c>
    </row>
    <row r="8225" spans="1:18">
      <c r="A8225" s="34"/>
      <c r="B8225" s="34"/>
      <c r="H8225" s="59">
        <v>180.75</v>
      </c>
      <c r="I8225" s="6">
        <v>491.25</v>
      </c>
      <c r="J8225" s="5">
        <v>1529.5</v>
      </c>
      <c r="K8225" s="6">
        <v>920.25</v>
      </c>
      <c r="L8225" s="6">
        <v>233.75</v>
      </c>
      <c r="M8225" s="6">
        <v>68</v>
      </c>
      <c r="O8225" s="5">
        <v>48</v>
      </c>
      <c r="P8225" s="57">
        <v>174</v>
      </c>
      <c r="Q8225" s="5">
        <v>64.25</v>
      </c>
      <c r="R8225" s="6">
        <v>23.75</v>
      </c>
    </row>
    <row r="8226" spans="1:18">
      <c r="A8226" s="34"/>
      <c r="B8226" s="34"/>
      <c r="H8226" s="59">
        <v>237</v>
      </c>
      <c r="I8226" s="6">
        <v>436.5</v>
      </c>
      <c r="J8226" s="5">
        <v>1645.25</v>
      </c>
      <c r="K8226" s="6">
        <v>915.25</v>
      </c>
      <c r="L8226" s="6">
        <v>270.75</v>
      </c>
      <c r="M8226" s="6">
        <v>88.75</v>
      </c>
      <c r="O8226" s="5">
        <v>0</v>
      </c>
      <c r="P8226" s="57">
        <v>8.75</v>
      </c>
      <c r="Q8226" s="5">
        <v>1.25</v>
      </c>
      <c r="R8226" s="6">
        <v>0.5</v>
      </c>
    </row>
    <row r="8227" spans="1:18">
      <c r="A8227" s="34"/>
      <c r="B8227" s="34"/>
      <c r="H8227" s="59">
        <v>311.75</v>
      </c>
      <c r="I8227" s="6">
        <v>386.75</v>
      </c>
      <c r="J8227" s="5">
        <v>1658.75</v>
      </c>
      <c r="K8227" s="5">
        <v>1132.5</v>
      </c>
      <c r="L8227" s="6">
        <v>361</v>
      </c>
      <c r="M8227" s="6">
        <v>115.75</v>
      </c>
      <c r="O8227" s="5">
        <v>0</v>
      </c>
      <c r="P8227" s="57">
        <v>0</v>
      </c>
      <c r="Q8227" s="5">
        <v>0</v>
      </c>
      <c r="R8227" s="6">
        <v>0</v>
      </c>
    </row>
    <row r="8228" spans="1:18">
      <c r="A8228" s="34"/>
      <c r="B8228" s="34"/>
      <c r="H8228" s="59">
        <v>421.25</v>
      </c>
      <c r="I8228" s="6">
        <v>318.75</v>
      </c>
      <c r="J8228" s="5">
        <v>1706.25</v>
      </c>
      <c r="K8228" s="5">
        <v>1493.75</v>
      </c>
      <c r="L8228" s="6">
        <v>431.25</v>
      </c>
      <c r="M8228" s="6">
        <v>145.75</v>
      </c>
      <c r="O8228" s="5">
        <v>0</v>
      </c>
      <c r="P8228" s="57">
        <v>0</v>
      </c>
      <c r="Q8228" s="5">
        <v>0</v>
      </c>
      <c r="R8228" s="6">
        <v>0</v>
      </c>
    </row>
    <row r="8229" spans="1:18">
      <c r="A8229" s="34"/>
      <c r="B8229" s="34"/>
      <c r="H8229" s="59">
        <v>465.25</v>
      </c>
      <c r="I8229" s="6">
        <v>291.75</v>
      </c>
      <c r="J8229" s="5">
        <v>1718.5</v>
      </c>
      <c r="K8229" s="5">
        <v>2015.75</v>
      </c>
      <c r="L8229" s="6">
        <v>445.75</v>
      </c>
      <c r="M8229" s="6">
        <v>120.25</v>
      </c>
      <c r="O8229" s="54">
        <v>0</v>
      </c>
      <c r="P8229" s="58">
        <v>0</v>
      </c>
      <c r="Q8229" s="54">
        <v>0</v>
      </c>
      <c r="R8229" s="6">
        <v>0</v>
      </c>
    </row>
    <row r="8230" spans="1:18">
      <c r="A8230" s="34"/>
      <c r="B8230" s="34"/>
      <c r="H8230" s="59">
        <v>462.75</v>
      </c>
      <c r="I8230" s="6">
        <v>323.75</v>
      </c>
      <c r="J8230" s="5">
        <v>1682.75</v>
      </c>
      <c r="K8230" s="5">
        <v>2571.25</v>
      </c>
      <c r="L8230" s="6">
        <v>454</v>
      </c>
      <c r="M8230" s="6">
        <v>61.75</v>
      </c>
      <c r="O8230" s="54">
        <v>0</v>
      </c>
      <c r="P8230" s="58">
        <v>0</v>
      </c>
      <c r="Q8230" s="54">
        <v>0</v>
      </c>
      <c r="R8230" s="6">
        <v>0</v>
      </c>
    </row>
    <row r="8231" spans="1:18">
      <c r="A8231" s="34"/>
      <c r="B8231" s="34"/>
      <c r="H8231" s="59">
        <v>370.25</v>
      </c>
      <c r="I8231" s="6">
        <v>315.25</v>
      </c>
      <c r="J8231" s="5">
        <v>1527.5</v>
      </c>
      <c r="K8231" s="5">
        <v>2615.5</v>
      </c>
      <c r="L8231" s="6">
        <v>510.75</v>
      </c>
      <c r="M8231" s="6">
        <v>45.25</v>
      </c>
      <c r="O8231" s="54">
        <v>0</v>
      </c>
      <c r="P8231" s="58">
        <v>0</v>
      </c>
      <c r="Q8231" s="54">
        <v>0</v>
      </c>
      <c r="R8231" s="6">
        <v>0</v>
      </c>
    </row>
    <row r="8232" spans="1:18">
      <c r="A8232" s="34"/>
      <c r="B8232" s="34"/>
      <c r="H8232" s="59">
        <v>382.5</v>
      </c>
      <c r="I8232" s="6">
        <v>329</v>
      </c>
      <c r="J8232" s="5">
        <v>1424.5</v>
      </c>
      <c r="K8232" s="5">
        <v>2351</v>
      </c>
      <c r="L8232" s="6">
        <v>581.5</v>
      </c>
      <c r="M8232" s="6">
        <v>57.5</v>
      </c>
      <c r="O8232" s="54">
        <v>0</v>
      </c>
      <c r="P8232" s="58">
        <v>0</v>
      </c>
      <c r="Q8232" s="54">
        <v>0</v>
      </c>
      <c r="R8232" s="6">
        <v>0</v>
      </c>
    </row>
    <row r="8233" spans="1:18">
      <c r="A8233" s="34"/>
      <c r="B8233" s="34"/>
      <c r="H8233" s="59">
        <v>427</v>
      </c>
      <c r="I8233" s="6">
        <v>383.25</v>
      </c>
      <c r="J8233" s="5">
        <v>1321.5</v>
      </c>
      <c r="K8233" s="5">
        <v>2437</v>
      </c>
      <c r="L8233" s="6">
        <v>539.25</v>
      </c>
      <c r="M8233" s="6">
        <v>44.75</v>
      </c>
      <c r="O8233" s="54">
        <v>0</v>
      </c>
      <c r="P8233" s="58">
        <v>0</v>
      </c>
      <c r="Q8233" s="54">
        <v>0</v>
      </c>
      <c r="R8233" s="6">
        <v>0</v>
      </c>
    </row>
    <row r="8234" spans="1:18">
      <c r="A8234" s="34"/>
      <c r="B8234" s="34"/>
      <c r="H8234" s="59">
        <v>441.75</v>
      </c>
      <c r="I8234" s="6">
        <v>351.5</v>
      </c>
      <c r="J8234" s="5">
        <v>1510</v>
      </c>
      <c r="K8234" s="5">
        <v>2476.25</v>
      </c>
      <c r="L8234" s="6">
        <v>392.75</v>
      </c>
      <c r="M8234" s="6">
        <v>49.5</v>
      </c>
      <c r="O8234" s="54">
        <v>0</v>
      </c>
      <c r="P8234" s="58">
        <v>0</v>
      </c>
      <c r="Q8234" s="54">
        <v>0</v>
      </c>
      <c r="R8234" s="6">
        <v>0</v>
      </c>
    </row>
    <row r="8235" spans="1:18">
      <c r="A8235" s="34"/>
      <c r="B8235" s="34"/>
      <c r="H8235" s="59">
        <v>505.75</v>
      </c>
      <c r="I8235" s="6">
        <v>338</v>
      </c>
      <c r="J8235" s="5">
        <v>1647.25</v>
      </c>
      <c r="K8235" s="5">
        <v>1953.25</v>
      </c>
      <c r="L8235" s="6">
        <v>358.75</v>
      </c>
      <c r="M8235" s="6">
        <v>45.75</v>
      </c>
      <c r="O8235" s="54">
        <v>0</v>
      </c>
      <c r="P8235" s="58">
        <v>0</v>
      </c>
      <c r="Q8235" s="54">
        <v>0</v>
      </c>
      <c r="R8235" s="6">
        <v>0</v>
      </c>
    </row>
    <row r="8236" spans="1:18">
      <c r="A8236" s="34"/>
      <c r="B8236" s="34"/>
      <c r="H8236" s="59">
        <v>445.25</v>
      </c>
      <c r="I8236" s="6">
        <v>313.5</v>
      </c>
      <c r="J8236" s="5">
        <v>1652.25</v>
      </c>
      <c r="K8236" s="5">
        <v>1518.5</v>
      </c>
      <c r="L8236" s="6">
        <v>342.5</v>
      </c>
      <c r="M8236" s="6">
        <v>23.75</v>
      </c>
      <c r="O8236" s="54">
        <v>0</v>
      </c>
      <c r="P8236" s="58">
        <v>0</v>
      </c>
      <c r="Q8236" s="54">
        <v>0</v>
      </c>
      <c r="R8236" s="6">
        <v>0</v>
      </c>
    </row>
    <row r="8237" spans="1:18">
      <c r="A8237" s="34"/>
      <c r="B8237" s="34"/>
      <c r="H8237" s="59">
        <v>374.5</v>
      </c>
      <c r="I8237" s="6">
        <v>277</v>
      </c>
      <c r="J8237" s="5">
        <v>1505</v>
      </c>
      <c r="K8237" s="5">
        <v>1664</v>
      </c>
      <c r="L8237" s="6">
        <v>297.25</v>
      </c>
      <c r="M8237" s="6">
        <v>13.75</v>
      </c>
      <c r="O8237" s="54">
        <v>0</v>
      </c>
      <c r="P8237" s="58">
        <v>0</v>
      </c>
      <c r="Q8237" s="54">
        <v>0</v>
      </c>
      <c r="R8237" s="6">
        <v>0</v>
      </c>
    </row>
    <row r="8238" spans="1:18">
      <c r="A8238" s="34"/>
      <c r="B8238" s="34"/>
      <c r="H8238" s="59">
        <v>369.75</v>
      </c>
      <c r="I8238" s="6">
        <v>301.25</v>
      </c>
      <c r="J8238" s="5">
        <v>1472.75</v>
      </c>
      <c r="K8238" s="5">
        <v>1709.25</v>
      </c>
      <c r="L8238" s="6">
        <v>244.25</v>
      </c>
      <c r="M8238" s="6">
        <v>8.5</v>
      </c>
      <c r="O8238" s="54">
        <v>0</v>
      </c>
      <c r="P8238" s="58">
        <v>0</v>
      </c>
      <c r="Q8238" s="54">
        <v>0</v>
      </c>
      <c r="R8238" s="6">
        <v>0</v>
      </c>
    </row>
    <row r="8239" spans="1:18">
      <c r="A8239" s="34"/>
      <c r="B8239" s="34"/>
      <c r="H8239" s="59">
        <v>328.75</v>
      </c>
      <c r="I8239" s="6">
        <v>308.5</v>
      </c>
      <c r="J8239" s="5">
        <v>1503</v>
      </c>
      <c r="K8239" s="5">
        <v>1410</v>
      </c>
      <c r="L8239" s="6">
        <v>199.75</v>
      </c>
      <c r="M8239" s="6">
        <v>4.5</v>
      </c>
      <c r="O8239" s="54">
        <v>0</v>
      </c>
      <c r="P8239" s="58">
        <v>0</v>
      </c>
      <c r="Q8239" s="54">
        <v>0</v>
      </c>
      <c r="R8239" s="6">
        <v>0</v>
      </c>
    </row>
    <row r="8240" spans="1:18">
      <c r="A8240" s="34"/>
      <c r="B8240" s="34"/>
      <c r="H8240" s="59">
        <v>309</v>
      </c>
      <c r="I8240" s="6">
        <v>350.25</v>
      </c>
      <c r="J8240" s="5">
        <v>1431.75</v>
      </c>
      <c r="K8240" s="5">
        <v>1147.75</v>
      </c>
      <c r="L8240" s="6">
        <v>207.25</v>
      </c>
      <c r="M8240" s="6">
        <v>1.25</v>
      </c>
      <c r="O8240" s="5">
        <v>0</v>
      </c>
      <c r="P8240" s="57">
        <v>0</v>
      </c>
      <c r="Q8240" s="5">
        <v>0</v>
      </c>
      <c r="R8240" s="6">
        <v>0</v>
      </c>
    </row>
    <row r="8241" spans="1:18">
      <c r="A8241" s="34"/>
      <c r="B8241" s="34"/>
      <c r="H8241" s="59">
        <v>333</v>
      </c>
      <c r="I8241" s="6">
        <v>433.25</v>
      </c>
      <c r="J8241" s="5">
        <v>1121.25</v>
      </c>
      <c r="K8241" s="6">
        <v>979.25</v>
      </c>
      <c r="L8241" s="6">
        <v>287.25</v>
      </c>
      <c r="M8241" s="6">
        <v>0.5</v>
      </c>
      <c r="O8241" s="5">
        <v>0.5</v>
      </c>
      <c r="P8241" s="57">
        <v>0</v>
      </c>
      <c r="Q8241" s="5">
        <v>9</v>
      </c>
      <c r="R8241" s="6">
        <v>0</v>
      </c>
    </row>
    <row r="8242" spans="1:18">
      <c r="A8242" s="34"/>
      <c r="B8242" s="34"/>
      <c r="H8242" s="59">
        <v>329.5</v>
      </c>
      <c r="I8242" s="6">
        <v>404.75</v>
      </c>
      <c r="J8242" s="6">
        <v>861.25</v>
      </c>
      <c r="K8242" s="6">
        <v>790.25</v>
      </c>
      <c r="L8242" s="6">
        <v>377.5</v>
      </c>
      <c r="M8242" s="6">
        <v>1.5</v>
      </c>
      <c r="O8242" s="5">
        <v>25</v>
      </c>
      <c r="P8242" s="57">
        <v>20.75</v>
      </c>
      <c r="Q8242" s="5">
        <v>111.25</v>
      </c>
      <c r="R8242" s="6">
        <v>9.75</v>
      </c>
    </row>
    <row r="8243" spans="1:18">
      <c r="A8243" s="34"/>
      <c r="B8243" s="34"/>
      <c r="H8243" s="59">
        <v>299</v>
      </c>
      <c r="I8243" s="6">
        <v>380</v>
      </c>
      <c r="J8243" s="6">
        <v>592.5</v>
      </c>
      <c r="K8243" s="6">
        <v>857.25</v>
      </c>
      <c r="L8243" s="6">
        <v>438.5</v>
      </c>
      <c r="M8243" s="6">
        <v>1</v>
      </c>
      <c r="O8243" s="5">
        <v>140.75</v>
      </c>
      <c r="P8243" s="57">
        <v>287.25</v>
      </c>
      <c r="Q8243" s="5">
        <v>154.75</v>
      </c>
      <c r="R8243" s="6">
        <v>65</v>
      </c>
    </row>
    <row r="8244" spans="1:18">
      <c r="A8244" s="34"/>
      <c r="B8244" s="34"/>
      <c r="H8244" s="59">
        <v>232.5</v>
      </c>
      <c r="I8244" s="6">
        <v>350.75</v>
      </c>
      <c r="J8244" s="6">
        <v>462</v>
      </c>
      <c r="K8244" s="6">
        <v>752.75</v>
      </c>
      <c r="L8244" s="6">
        <v>406.25</v>
      </c>
      <c r="M8244" s="6">
        <v>1.25</v>
      </c>
      <c r="O8244" s="5">
        <v>245.25</v>
      </c>
      <c r="P8244" s="57">
        <v>683</v>
      </c>
      <c r="Q8244" s="5">
        <v>434.5</v>
      </c>
      <c r="R8244" s="6">
        <v>139.5</v>
      </c>
    </row>
    <row r="8245" spans="1:18">
      <c r="A8245" s="34"/>
      <c r="B8245" s="34"/>
      <c r="H8245" s="59">
        <v>164.75</v>
      </c>
      <c r="I8245" s="6">
        <v>264</v>
      </c>
      <c r="J8245" s="6">
        <v>343.5</v>
      </c>
      <c r="K8245" s="6">
        <v>675.75</v>
      </c>
      <c r="L8245" s="6">
        <v>304.75</v>
      </c>
      <c r="M8245" s="6">
        <v>2.5</v>
      </c>
      <c r="O8245" s="5">
        <v>325.5</v>
      </c>
      <c r="P8245" s="57">
        <v>822</v>
      </c>
      <c r="Q8245" s="5">
        <v>619.75</v>
      </c>
      <c r="R8245" s="6">
        <v>181.25</v>
      </c>
    </row>
    <row r="8246" spans="1:18">
      <c r="A8246" s="34"/>
      <c r="B8246" s="34"/>
      <c r="H8246" s="59">
        <v>140.25</v>
      </c>
      <c r="I8246" s="6">
        <v>242.5</v>
      </c>
      <c r="J8246" s="6">
        <v>339</v>
      </c>
      <c r="K8246" s="6">
        <v>547.5</v>
      </c>
      <c r="L8246" s="6">
        <v>215.5</v>
      </c>
      <c r="M8246" s="6">
        <v>1.75</v>
      </c>
      <c r="O8246" s="5">
        <v>331.75</v>
      </c>
      <c r="P8246" s="57">
        <v>708.75</v>
      </c>
      <c r="Q8246" s="5">
        <v>637</v>
      </c>
      <c r="R8246" s="6">
        <v>187</v>
      </c>
    </row>
    <row r="8247" spans="1:18">
      <c r="A8247" s="34"/>
      <c r="B8247" s="34"/>
      <c r="H8247" s="59">
        <v>142.5</v>
      </c>
      <c r="I8247" s="6">
        <v>217.75</v>
      </c>
      <c r="J8247" s="6">
        <v>335</v>
      </c>
      <c r="K8247" s="6">
        <v>477.25</v>
      </c>
      <c r="L8247" s="6">
        <v>173</v>
      </c>
      <c r="M8247" s="6">
        <v>1</v>
      </c>
      <c r="O8247" s="5">
        <v>240.25</v>
      </c>
      <c r="P8247" s="57">
        <v>499</v>
      </c>
      <c r="Q8247" s="5">
        <v>478</v>
      </c>
      <c r="R8247" s="6">
        <v>158.75</v>
      </c>
    </row>
    <row r="8248" spans="1:18">
      <c r="A8248" s="34"/>
      <c r="B8248" s="34"/>
      <c r="H8248" s="59">
        <v>176</v>
      </c>
      <c r="I8248" s="6">
        <v>185</v>
      </c>
      <c r="J8248" s="6">
        <v>360</v>
      </c>
      <c r="K8248" s="6">
        <v>453.25</v>
      </c>
      <c r="L8248" s="6">
        <v>192</v>
      </c>
      <c r="M8248" s="6">
        <v>1.25</v>
      </c>
      <c r="O8248" s="5">
        <v>111.5</v>
      </c>
      <c r="P8248" s="57">
        <v>290.75</v>
      </c>
      <c r="Q8248" s="5">
        <v>248.75</v>
      </c>
      <c r="R8248" s="6">
        <v>95.25</v>
      </c>
    </row>
    <row r="8249" spans="1:18">
      <c r="A8249" s="34"/>
      <c r="B8249" s="34"/>
      <c r="H8249" s="59">
        <v>193.5</v>
      </c>
      <c r="I8249" s="6">
        <v>170.75</v>
      </c>
      <c r="J8249" s="6">
        <v>392</v>
      </c>
      <c r="K8249" s="6">
        <v>485</v>
      </c>
      <c r="L8249" s="6">
        <v>273</v>
      </c>
      <c r="M8249" s="6">
        <v>1</v>
      </c>
      <c r="O8249" s="5">
        <v>18</v>
      </c>
      <c r="P8249" s="57">
        <v>84.75</v>
      </c>
      <c r="Q8249" s="5">
        <v>62</v>
      </c>
      <c r="R8249" s="6">
        <v>31.25</v>
      </c>
    </row>
    <row r="8250" spans="1:18">
      <c r="A8250" s="34"/>
      <c r="B8250" s="34"/>
      <c r="H8250" s="59">
        <v>250.25</v>
      </c>
      <c r="I8250" s="6">
        <v>174.25</v>
      </c>
      <c r="J8250" s="6">
        <v>342</v>
      </c>
      <c r="K8250" s="6">
        <v>475.75</v>
      </c>
      <c r="L8250" s="6">
        <v>474.75</v>
      </c>
      <c r="M8250" s="6">
        <v>1.75</v>
      </c>
      <c r="O8250" s="5">
        <v>0</v>
      </c>
      <c r="P8250" s="57">
        <v>5.5</v>
      </c>
      <c r="Q8250" s="5">
        <v>1.5</v>
      </c>
      <c r="R8250" s="6">
        <v>0.5</v>
      </c>
    </row>
    <row r="8251" spans="1:18">
      <c r="A8251" s="34"/>
      <c r="B8251" s="34"/>
      <c r="H8251" s="59">
        <v>370.75</v>
      </c>
      <c r="I8251" s="6">
        <v>177.25</v>
      </c>
      <c r="J8251" s="6">
        <v>229.25</v>
      </c>
      <c r="K8251" s="6">
        <v>483.5</v>
      </c>
      <c r="L8251" s="6">
        <v>837.75</v>
      </c>
      <c r="M8251" s="6">
        <v>3</v>
      </c>
      <c r="O8251" s="5">
        <v>0</v>
      </c>
      <c r="P8251" s="57">
        <v>0</v>
      </c>
      <c r="Q8251" s="5">
        <v>0</v>
      </c>
      <c r="R8251" s="6">
        <v>0</v>
      </c>
    </row>
    <row r="8252" spans="1:18">
      <c r="A8252" s="34"/>
      <c r="B8252" s="34"/>
      <c r="H8252" s="59">
        <v>594.25</v>
      </c>
      <c r="I8252" s="6">
        <v>143.25</v>
      </c>
      <c r="J8252" s="6">
        <v>183.25</v>
      </c>
      <c r="K8252" s="6">
        <v>781.5</v>
      </c>
      <c r="L8252" s="5">
        <v>1135.75</v>
      </c>
      <c r="M8252" s="5">
        <v>4.5</v>
      </c>
      <c r="O8252" s="5">
        <v>0</v>
      </c>
      <c r="P8252" s="57">
        <v>0</v>
      </c>
      <c r="Q8252" s="5">
        <v>0</v>
      </c>
      <c r="R8252" s="6">
        <v>0</v>
      </c>
    </row>
    <row r="8253" spans="1:18">
      <c r="A8253" s="34"/>
      <c r="B8253" s="34"/>
      <c r="H8253" s="59">
        <v>780.75</v>
      </c>
      <c r="I8253" s="6">
        <v>121.25</v>
      </c>
      <c r="J8253" s="6">
        <v>158.75</v>
      </c>
      <c r="K8253" s="5">
        <v>1246.25</v>
      </c>
      <c r="L8253" s="5">
        <v>1277.25</v>
      </c>
      <c r="M8253" s="5">
        <v>9</v>
      </c>
      <c r="O8253" s="54">
        <v>0</v>
      </c>
      <c r="P8253" s="58">
        <v>0</v>
      </c>
      <c r="Q8253" s="54">
        <v>0</v>
      </c>
      <c r="R8253" s="6">
        <v>0</v>
      </c>
    </row>
    <row r="8254" spans="1:18">
      <c r="A8254" s="34"/>
      <c r="B8254" s="34"/>
      <c r="H8254" s="57">
        <v>1003.75</v>
      </c>
      <c r="I8254" s="6">
        <v>137.75</v>
      </c>
      <c r="J8254" s="6">
        <v>164.5</v>
      </c>
      <c r="K8254" s="5">
        <v>1547.75</v>
      </c>
      <c r="L8254" s="5">
        <v>1369.5</v>
      </c>
      <c r="M8254" s="5">
        <v>18</v>
      </c>
      <c r="O8254" s="54">
        <v>0</v>
      </c>
      <c r="P8254" s="58">
        <v>0</v>
      </c>
      <c r="Q8254" s="54">
        <v>0</v>
      </c>
      <c r="R8254" s="6">
        <v>0</v>
      </c>
    </row>
    <row r="8255" spans="1:18">
      <c r="A8255" s="34"/>
      <c r="B8255" s="34"/>
      <c r="H8255" s="57">
        <v>1198</v>
      </c>
      <c r="I8255" s="6">
        <v>126</v>
      </c>
      <c r="J8255" s="6">
        <v>215</v>
      </c>
      <c r="K8255" s="5">
        <v>1784.5</v>
      </c>
      <c r="L8255" s="5">
        <v>1362.5</v>
      </c>
      <c r="M8255" s="5">
        <v>31</v>
      </c>
      <c r="O8255" s="54">
        <v>0</v>
      </c>
      <c r="P8255" s="58">
        <v>0</v>
      </c>
      <c r="Q8255" s="54">
        <v>0</v>
      </c>
      <c r="R8255" s="6">
        <v>0</v>
      </c>
    </row>
    <row r="8256" spans="1:18">
      <c r="A8256" s="34"/>
      <c r="B8256" s="34"/>
      <c r="H8256" s="57">
        <v>1345.75</v>
      </c>
      <c r="I8256" s="6">
        <v>132.5</v>
      </c>
      <c r="J8256" s="6">
        <v>288.25</v>
      </c>
      <c r="K8256" s="5">
        <v>1978.25</v>
      </c>
      <c r="L8256" s="5">
        <v>1416</v>
      </c>
      <c r="M8256" s="5">
        <v>47.5</v>
      </c>
      <c r="O8256" s="54">
        <v>0</v>
      </c>
      <c r="P8256" s="58">
        <v>0</v>
      </c>
      <c r="Q8256" s="54">
        <v>0</v>
      </c>
      <c r="R8256" s="6">
        <v>0</v>
      </c>
    </row>
    <row r="8257" spans="1:18">
      <c r="A8257" s="34"/>
      <c r="B8257" s="34"/>
      <c r="H8257" s="57">
        <v>1653.75</v>
      </c>
      <c r="I8257" s="6">
        <v>117.25</v>
      </c>
      <c r="J8257" s="6">
        <v>354</v>
      </c>
      <c r="K8257" s="5">
        <v>2321.25</v>
      </c>
      <c r="L8257" s="5">
        <v>1593</v>
      </c>
      <c r="M8257" s="5">
        <v>51.25</v>
      </c>
      <c r="O8257" s="54">
        <v>0</v>
      </c>
      <c r="P8257" s="58">
        <v>0</v>
      </c>
      <c r="Q8257" s="54">
        <v>0</v>
      </c>
      <c r="R8257" s="6">
        <v>0</v>
      </c>
    </row>
    <row r="8258" spans="1:18">
      <c r="A8258" s="34"/>
      <c r="B8258" s="34"/>
      <c r="H8258" s="57">
        <v>1787</v>
      </c>
      <c r="I8258" s="6">
        <v>128</v>
      </c>
      <c r="J8258" s="6">
        <v>409</v>
      </c>
      <c r="K8258" s="5">
        <v>2623.75</v>
      </c>
      <c r="L8258" s="5">
        <v>1693.25</v>
      </c>
      <c r="M8258" s="5">
        <v>67</v>
      </c>
      <c r="O8258" s="54">
        <v>0</v>
      </c>
      <c r="P8258" s="58">
        <v>0</v>
      </c>
      <c r="Q8258" s="54">
        <v>0</v>
      </c>
      <c r="R8258" s="6">
        <v>0</v>
      </c>
    </row>
    <row r="8259" spans="1:18">
      <c r="A8259" s="34"/>
      <c r="B8259" s="34"/>
      <c r="H8259" s="57">
        <v>2189.5</v>
      </c>
      <c r="I8259" s="6">
        <v>135</v>
      </c>
      <c r="J8259" s="6">
        <v>500.25</v>
      </c>
      <c r="K8259" s="5">
        <v>2909.5</v>
      </c>
      <c r="L8259" s="5">
        <v>1975.75</v>
      </c>
      <c r="M8259" s="5">
        <v>105.5</v>
      </c>
      <c r="O8259" s="54">
        <v>0</v>
      </c>
      <c r="P8259" s="58">
        <v>0</v>
      </c>
      <c r="Q8259" s="54">
        <v>0</v>
      </c>
      <c r="R8259" s="6">
        <v>0</v>
      </c>
    </row>
    <row r="8260" spans="1:18">
      <c r="A8260" s="34"/>
      <c r="B8260" s="34"/>
      <c r="H8260" s="57">
        <v>2542.75</v>
      </c>
      <c r="I8260" s="6">
        <v>122.75</v>
      </c>
      <c r="J8260" s="6">
        <v>607</v>
      </c>
      <c r="K8260" s="5">
        <v>3021.25</v>
      </c>
      <c r="L8260" s="5">
        <v>2480</v>
      </c>
      <c r="M8260" s="5">
        <v>138.5</v>
      </c>
      <c r="O8260" s="54">
        <v>0</v>
      </c>
      <c r="P8260" s="58">
        <v>0</v>
      </c>
      <c r="Q8260" s="54">
        <v>0</v>
      </c>
      <c r="R8260" s="6">
        <v>0</v>
      </c>
    </row>
    <row r="8261" spans="1:18">
      <c r="A8261" s="34"/>
      <c r="B8261" s="34"/>
      <c r="H8261" s="57">
        <v>2920.75</v>
      </c>
      <c r="I8261" s="6">
        <v>117.25</v>
      </c>
      <c r="J8261" s="6">
        <v>824</v>
      </c>
      <c r="K8261" s="5">
        <v>3157.75</v>
      </c>
      <c r="L8261" s="5">
        <v>3139.25</v>
      </c>
      <c r="M8261" s="5">
        <v>176</v>
      </c>
      <c r="O8261" s="54">
        <v>0</v>
      </c>
      <c r="P8261" s="58">
        <v>0</v>
      </c>
      <c r="Q8261" s="54">
        <v>0</v>
      </c>
      <c r="R8261" s="6">
        <v>0</v>
      </c>
    </row>
    <row r="8262" spans="1:18">
      <c r="A8262" s="34"/>
      <c r="B8262" s="34"/>
      <c r="H8262" s="57">
        <v>3018.25</v>
      </c>
      <c r="I8262" s="6">
        <v>132.75</v>
      </c>
      <c r="J8262" s="5">
        <v>1122.5</v>
      </c>
      <c r="K8262" s="5">
        <v>3686.75</v>
      </c>
      <c r="L8262" s="5">
        <v>3751.25</v>
      </c>
      <c r="M8262" s="5">
        <v>228</v>
      </c>
      <c r="O8262" s="54">
        <v>0</v>
      </c>
      <c r="P8262" s="58">
        <v>0</v>
      </c>
      <c r="Q8262" s="54">
        <v>0</v>
      </c>
      <c r="R8262" s="6">
        <v>0</v>
      </c>
    </row>
    <row r="8263" spans="1:18">
      <c r="A8263" s="34"/>
      <c r="B8263" s="34"/>
      <c r="H8263" s="57">
        <v>2893.75</v>
      </c>
      <c r="I8263" s="6">
        <v>182.25</v>
      </c>
      <c r="J8263" s="5">
        <v>1334.75</v>
      </c>
      <c r="K8263" s="5">
        <v>4372</v>
      </c>
      <c r="L8263" s="5">
        <v>4198.75</v>
      </c>
      <c r="M8263" s="5">
        <v>237.25</v>
      </c>
      <c r="O8263" s="54">
        <v>0</v>
      </c>
      <c r="P8263" s="58">
        <v>0</v>
      </c>
      <c r="Q8263" s="54">
        <v>0</v>
      </c>
      <c r="R8263" s="6">
        <v>0</v>
      </c>
    </row>
    <row r="8264" spans="1:18">
      <c r="A8264" s="34"/>
      <c r="B8264" s="34"/>
      <c r="H8264" s="57">
        <v>3377.25</v>
      </c>
      <c r="I8264" s="6">
        <v>283.75</v>
      </c>
      <c r="J8264" s="5">
        <v>1470</v>
      </c>
      <c r="K8264" s="5">
        <v>4826</v>
      </c>
      <c r="L8264" s="5">
        <v>4768</v>
      </c>
      <c r="M8264" s="5">
        <v>243.25</v>
      </c>
      <c r="O8264" s="5">
        <v>0</v>
      </c>
      <c r="P8264" s="57">
        <v>0</v>
      </c>
      <c r="Q8264" s="5">
        <v>0</v>
      </c>
      <c r="R8264" s="6">
        <v>0</v>
      </c>
    </row>
    <row r="8265" spans="1:18">
      <c r="A8265" s="34"/>
      <c r="B8265" s="34"/>
      <c r="H8265" s="57">
        <v>3649.5</v>
      </c>
      <c r="I8265" s="6">
        <v>360</v>
      </c>
      <c r="J8265" s="5">
        <v>1566.5</v>
      </c>
      <c r="K8265" s="5">
        <v>5282.75</v>
      </c>
      <c r="L8265" s="5">
        <v>5262</v>
      </c>
      <c r="M8265" s="5">
        <v>230</v>
      </c>
      <c r="O8265" s="5">
        <v>0.75</v>
      </c>
      <c r="P8265" s="57">
        <v>0</v>
      </c>
      <c r="Q8265" s="5">
        <v>8</v>
      </c>
      <c r="R8265" s="6">
        <v>0</v>
      </c>
    </row>
    <row r="8266" spans="1:18">
      <c r="A8266" s="34"/>
      <c r="B8266" s="34"/>
      <c r="H8266" s="57">
        <v>3783</v>
      </c>
      <c r="I8266" s="6">
        <v>398</v>
      </c>
      <c r="J8266" s="5">
        <v>1581.25</v>
      </c>
      <c r="K8266" s="5">
        <v>5619.5</v>
      </c>
      <c r="L8266" s="5">
        <v>5935</v>
      </c>
      <c r="M8266" s="5">
        <v>231.25</v>
      </c>
      <c r="O8266" s="5">
        <v>48.5</v>
      </c>
      <c r="P8266" s="57">
        <v>23.75</v>
      </c>
      <c r="Q8266" s="5">
        <v>147.75</v>
      </c>
      <c r="R8266" s="6">
        <v>23.5</v>
      </c>
    </row>
    <row r="8267" spans="1:18">
      <c r="A8267" s="34"/>
      <c r="B8267" s="34"/>
      <c r="H8267" s="57">
        <v>3797.5</v>
      </c>
      <c r="I8267" s="6">
        <v>464</v>
      </c>
      <c r="J8267" s="5">
        <v>1812.25</v>
      </c>
      <c r="K8267" s="5">
        <v>5859.25</v>
      </c>
      <c r="L8267" s="5">
        <v>6525</v>
      </c>
      <c r="M8267" s="5">
        <v>250.25</v>
      </c>
      <c r="O8267" s="5">
        <v>293.25</v>
      </c>
      <c r="P8267" s="57">
        <v>264</v>
      </c>
      <c r="Q8267" s="5">
        <v>340.25</v>
      </c>
      <c r="R8267" s="6">
        <v>177</v>
      </c>
    </row>
    <row r="8268" spans="1:18">
      <c r="A8268" s="34"/>
      <c r="B8268" s="34"/>
      <c r="H8268" s="57">
        <v>3701.25</v>
      </c>
      <c r="I8268" s="6">
        <v>469</v>
      </c>
      <c r="J8268" s="5">
        <v>2343.75</v>
      </c>
      <c r="K8268" s="5">
        <v>5886</v>
      </c>
      <c r="L8268" s="5">
        <v>6488.25</v>
      </c>
      <c r="M8268" s="5">
        <v>242.25</v>
      </c>
      <c r="O8268" s="5">
        <v>583</v>
      </c>
      <c r="P8268" s="57">
        <v>619</v>
      </c>
      <c r="Q8268" s="5">
        <v>731.25</v>
      </c>
      <c r="R8268" s="6">
        <v>354.25</v>
      </c>
    </row>
    <row r="8269" spans="1:18">
      <c r="A8269" s="34"/>
      <c r="B8269" s="34"/>
      <c r="H8269" s="57">
        <v>3514.5</v>
      </c>
      <c r="I8269" s="6">
        <v>423.5</v>
      </c>
      <c r="J8269" s="5">
        <v>2436.5</v>
      </c>
      <c r="K8269" s="5">
        <v>5769.75</v>
      </c>
      <c r="L8269" s="5">
        <v>6216</v>
      </c>
      <c r="M8269" s="5">
        <v>179.25</v>
      </c>
      <c r="O8269" s="5">
        <v>670.75</v>
      </c>
      <c r="P8269" s="57">
        <v>836.25</v>
      </c>
      <c r="Q8269" s="5">
        <v>1066.5</v>
      </c>
      <c r="R8269" s="6">
        <v>467</v>
      </c>
    </row>
    <row r="8270" spans="1:18">
      <c r="A8270" s="34"/>
      <c r="B8270" s="34"/>
      <c r="H8270" s="57">
        <v>3387</v>
      </c>
      <c r="I8270" s="6">
        <v>395</v>
      </c>
      <c r="J8270" s="5">
        <v>2343.75</v>
      </c>
      <c r="K8270" s="5">
        <v>5600.25</v>
      </c>
      <c r="L8270" s="5">
        <v>6439.5</v>
      </c>
      <c r="M8270" s="5">
        <v>163</v>
      </c>
      <c r="O8270" s="5">
        <v>674</v>
      </c>
      <c r="P8270" s="57">
        <v>908.25</v>
      </c>
      <c r="Q8270" s="5">
        <v>1183.75</v>
      </c>
      <c r="R8270" s="6">
        <v>551.5</v>
      </c>
    </row>
    <row r="8271" spans="1:18">
      <c r="A8271" s="34"/>
      <c r="B8271" s="34"/>
      <c r="H8271" s="57">
        <v>3324</v>
      </c>
      <c r="I8271" s="6">
        <v>466.75</v>
      </c>
      <c r="J8271" s="5">
        <v>2409.25</v>
      </c>
      <c r="K8271" s="5">
        <v>5618.75</v>
      </c>
      <c r="L8271" s="5">
        <v>6431.75</v>
      </c>
      <c r="M8271" s="5">
        <v>204.75</v>
      </c>
      <c r="O8271" s="5">
        <v>564</v>
      </c>
      <c r="P8271" s="57">
        <v>698.5</v>
      </c>
      <c r="Q8271" s="5">
        <v>1090.75</v>
      </c>
      <c r="R8271" s="6">
        <v>371.5</v>
      </c>
    </row>
    <row r="8272" spans="1:18">
      <c r="A8272" s="34"/>
      <c r="B8272" s="34"/>
      <c r="H8272" s="57">
        <v>3514.25</v>
      </c>
      <c r="I8272" s="6">
        <v>485</v>
      </c>
      <c r="J8272" s="5">
        <v>2644.75</v>
      </c>
      <c r="K8272" s="5">
        <v>5651.25</v>
      </c>
      <c r="L8272" s="5">
        <v>6620.5</v>
      </c>
      <c r="M8272" s="5">
        <v>267</v>
      </c>
      <c r="O8272" s="5">
        <v>330.75</v>
      </c>
      <c r="P8272" s="57">
        <v>380.75</v>
      </c>
      <c r="Q8272" s="5">
        <v>675</v>
      </c>
      <c r="R8272" s="6">
        <v>176.25</v>
      </c>
    </row>
    <row r="8273" spans="1:18">
      <c r="A8273" s="34"/>
      <c r="B8273" s="34"/>
      <c r="H8273" s="57">
        <v>3741</v>
      </c>
      <c r="I8273" s="6">
        <v>594.75</v>
      </c>
      <c r="J8273" s="5">
        <v>2781</v>
      </c>
      <c r="K8273" s="5">
        <v>5799.75</v>
      </c>
      <c r="L8273" s="5">
        <v>7169.75</v>
      </c>
      <c r="M8273" s="5">
        <v>356.5</v>
      </c>
      <c r="O8273" s="5">
        <v>70.25</v>
      </c>
      <c r="P8273" s="57">
        <v>113.5</v>
      </c>
      <c r="Q8273" s="5">
        <v>169</v>
      </c>
      <c r="R8273" s="6">
        <v>57.75</v>
      </c>
    </row>
    <row r="8274" spans="1:18">
      <c r="A8274" s="34"/>
      <c r="B8274" s="34"/>
      <c r="H8274" s="57">
        <v>3845.75</v>
      </c>
      <c r="I8274" s="6">
        <v>648.25</v>
      </c>
      <c r="J8274" s="5">
        <v>3761</v>
      </c>
      <c r="K8274" s="5">
        <v>5284.5</v>
      </c>
      <c r="L8274" s="5">
        <v>7811.25</v>
      </c>
      <c r="M8274" s="5">
        <v>443</v>
      </c>
      <c r="O8274" s="5">
        <v>0</v>
      </c>
      <c r="P8274" s="57">
        <v>3.5</v>
      </c>
      <c r="Q8274" s="5">
        <v>2.5</v>
      </c>
      <c r="R8274" s="6">
        <v>2.5</v>
      </c>
    </row>
    <row r="8275" spans="1:18">
      <c r="A8275" s="34"/>
      <c r="B8275" s="34"/>
      <c r="H8275" s="57">
        <v>3757.75</v>
      </c>
      <c r="I8275" s="6">
        <v>726.5</v>
      </c>
      <c r="J8275" s="5">
        <v>3838.5</v>
      </c>
      <c r="K8275" s="5">
        <v>5196</v>
      </c>
      <c r="L8275" s="5">
        <v>7983.5</v>
      </c>
      <c r="M8275" s="5">
        <v>479.75</v>
      </c>
      <c r="O8275" s="5">
        <v>0</v>
      </c>
      <c r="P8275" s="57">
        <v>0</v>
      </c>
      <c r="Q8275" s="5">
        <v>0</v>
      </c>
      <c r="R8275" s="6">
        <v>0</v>
      </c>
    </row>
    <row r="8276" spans="1:18">
      <c r="A8276" s="34"/>
      <c r="B8276" s="34"/>
      <c r="H8276" s="57">
        <v>3704.25</v>
      </c>
      <c r="I8276" s="6">
        <v>710.5</v>
      </c>
      <c r="J8276" s="5">
        <v>4099.5</v>
      </c>
      <c r="K8276" s="5">
        <v>5178.25</v>
      </c>
      <c r="L8276" s="5">
        <v>7821.25</v>
      </c>
      <c r="M8276" s="5">
        <v>552.5</v>
      </c>
      <c r="O8276" s="54">
        <v>0</v>
      </c>
      <c r="P8276" s="58">
        <v>0</v>
      </c>
      <c r="Q8276" s="54">
        <v>0</v>
      </c>
      <c r="R8276" s="6">
        <v>0</v>
      </c>
    </row>
    <row r="8277" spans="1:18">
      <c r="A8277" s="34"/>
      <c r="B8277" s="34"/>
      <c r="H8277" s="57">
        <v>3532</v>
      </c>
      <c r="I8277" s="6">
        <v>656.25</v>
      </c>
      <c r="J8277" s="5">
        <v>4282</v>
      </c>
      <c r="K8277" s="5">
        <v>5084.75</v>
      </c>
      <c r="L8277" s="5">
        <v>7505.25</v>
      </c>
      <c r="M8277" s="5">
        <v>642.25</v>
      </c>
      <c r="O8277" s="54">
        <v>0</v>
      </c>
      <c r="P8277" s="58">
        <v>0</v>
      </c>
      <c r="Q8277" s="54">
        <v>0</v>
      </c>
      <c r="R8277" s="6">
        <v>0</v>
      </c>
    </row>
    <row r="8278" spans="1:18">
      <c r="A8278" s="34"/>
      <c r="B8278" s="34"/>
      <c r="H8278" s="57">
        <v>3079.5</v>
      </c>
      <c r="I8278" s="6">
        <v>697.5</v>
      </c>
      <c r="J8278" s="5">
        <v>4200.25</v>
      </c>
      <c r="K8278" s="5">
        <v>4911.75</v>
      </c>
      <c r="L8278" s="5">
        <v>7099.5</v>
      </c>
      <c r="M8278" s="5">
        <v>645.75</v>
      </c>
      <c r="O8278" s="54">
        <v>0</v>
      </c>
      <c r="P8278" s="58">
        <v>0</v>
      </c>
      <c r="Q8278" s="54">
        <v>0</v>
      </c>
      <c r="R8278" s="6">
        <v>0</v>
      </c>
    </row>
    <row r="8279" spans="1:18">
      <c r="A8279" s="34"/>
      <c r="B8279" s="34"/>
      <c r="H8279" s="57">
        <v>2835.5</v>
      </c>
      <c r="I8279" s="6">
        <v>736.75</v>
      </c>
      <c r="J8279" s="5">
        <v>3862.5</v>
      </c>
      <c r="K8279" s="5">
        <v>4749.5</v>
      </c>
      <c r="L8279" s="5">
        <v>7158.75</v>
      </c>
      <c r="M8279" s="5">
        <v>597.75</v>
      </c>
      <c r="O8279" s="54">
        <v>0</v>
      </c>
      <c r="P8279" s="58">
        <v>0</v>
      </c>
      <c r="Q8279" s="54">
        <v>0</v>
      </c>
      <c r="R8279" s="6">
        <v>0</v>
      </c>
    </row>
    <row r="8280" spans="1:18">
      <c r="A8280" s="34"/>
      <c r="B8280" s="34"/>
      <c r="H8280" s="57">
        <v>2448.5</v>
      </c>
      <c r="I8280" s="6">
        <v>752.75</v>
      </c>
      <c r="J8280" s="5">
        <v>3515.5</v>
      </c>
      <c r="K8280" s="5">
        <v>4720.25</v>
      </c>
      <c r="L8280" s="5">
        <v>6977.25</v>
      </c>
      <c r="M8280" s="5">
        <v>535.25</v>
      </c>
      <c r="O8280" s="54">
        <v>0</v>
      </c>
      <c r="P8280" s="58">
        <v>0</v>
      </c>
      <c r="Q8280" s="54">
        <v>0</v>
      </c>
      <c r="R8280" s="6">
        <v>0</v>
      </c>
    </row>
    <row r="8281" spans="1:18">
      <c r="A8281" s="34"/>
      <c r="B8281" s="34"/>
      <c r="H8281" s="57">
        <v>2189.5</v>
      </c>
      <c r="I8281" s="6">
        <v>685.75</v>
      </c>
      <c r="J8281" s="5">
        <v>3482.25</v>
      </c>
      <c r="K8281" s="5">
        <v>4730.25</v>
      </c>
      <c r="L8281" s="5">
        <v>6963.25</v>
      </c>
      <c r="M8281" s="5">
        <v>461</v>
      </c>
      <c r="O8281" s="54">
        <v>0</v>
      </c>
      <c r="P8281" s="58">
        <v>0</v>
      </c>
      <c r="Q8281" s="54">
        <v>0</v>
      </c>
      <c r="R8281" s="6">
        <v>0</v>
      </c>
    </row>
    <row r="8282" spans="1:18">
      <c r="A8282" s="34"/>
      <c r="B8282" s="34"/>
      <c r="H8282" s="57">
        <v>1994.5</v>
      </c>
      <c r="I8282" s="6">
        <v>573.5</v>
      </c>
      <c r="J8282" s="5">
        <v>3604.25</v>
      </c>
      <c r="K8282" s="5">
        <v>4986</v>
      </c>
      <c r="L8282" s="5">
        <v>6667</v>
      </c>
      <c r="M8282" s="5">
        <v>420.25</v>
      </c>
      <c r="O8282" s="54">
        <v>0</v>
      </c>
      <c r="P8282" s="58">
        <v>0</v>
      </c>
      <c r="Q8282" s="54">
        <v>0</v>
      </c>
      <c r="R8282" s="6">
        <v>0</v>
      </c>
    </row>
    <row r="8283" spans="1:18">
      <c r="A8283" s="34"/>
      <c r="B8283" s="34"/>
      <c r="H8283" s="57">
        <v>1878.5</v>
      </c>
      <c r="I8283" s="6">
        <v>528</v>
      </c>
      <c r="J8283" s="5">
        <v>3564.5</v>
      </c>
      <c r="K8283" s="5">
        <v>4833.75</v>
      </c>
      <c r="L8283" s="5">
        <v>6223.75</v>
      </c>
      <c r="M8283" s="5">
        <v>429.75</v>
      </c>
      <c r="O8283" s="54">
        <v>0</v>
      </c>
      <c r="P8283" s="58">
        <v>0</v>
      </c>
      <c r="Q8283" s="54">
        <v>0</v>
      </c>
      <c r="R8283" s="6">
        <v>0</v>
      </c>
    </row>
    <row r="8284" spans="1:18">
      <c r="A8284" s="34"/>
      <c r="B8284" s="34"/>
      <c r="H8284" s="57">
        <v>1652.75</v>
      </c>
      <c r="I8284" s="6">
        <v>486</v>
      </c>
      <c r="J8284" s="5">
        <v>3691.25</v>
      </c>
      <c r="K8284" s="5">
        <v>4636.5</v>
      </c>
      <c r="L8284" s="5">
        <v>5762.75</v>
      </c>
      <c r="M8284" s="5">
        <v>414.5</v>
      </c>
      <c r="O8284" s="54">
        <v>0</v>
      </c>
      <c r="P8284" s="58">
        <v>0</v>
      </c>
      <c r="Q8284" s="54">
        <v>0</v>
      </c>
      <c r="R8284" s="6">
        <v>0</v>
      </c>
    </row>
    <row r="8285" spans="1:18">
      <c r="A8285" s="34"/>
      <c r="B8285" s="34"/>
      <c r="H8285" s="57">
        <v>1466.75</v>
      </c>
      <c r="I8285" s="6">
        <v>484</v>
      </c>
      <c r="J8285" s="5">
        <v>3793</v>
      </c>
      <c r="K8285" s="5">
        <v>4513.25</v>
      </c>
      <c r="L8285" s="5">
        <v>5204.75</v>
      </c>
      <c r="M8285" s="5">
        <v>406.25</v>
      </c>
      <c r="O8285" s="54">
        <v>0</v>
      </c>
      <c r="P8285" s="58">
        <v>0</v>
      </c>
      <c r="Q8285" s="54">
        <v>0</v>
      </c>
      <c r="R8285" s="6">
        <v>0</v>
      </c>
    </row>
    <row r="8286" spans="1:18">
      <c r="A8286" s="34"/>
      <c r="B8286" s="34"/>
      <c r="H8286" s="57">
        <v>1300.25</v>
      </c>
      <c r="I8286" s="6">
        <v>580.25</v>
      </c>
      <c r="J8286" s="5">
        <v>3902.5</v>
      </c>
      <c r="K8286" s="5">
        <v>4497.75</v>
      </c>
      <c r="L8286" s="5">
        <v>4843.75</v>
      </c>
      <c r="M8286" s="5">
        <v>411.5</v>
      </c>
      <c r="O8286" s="54">
        <v>0</v>
      </c>
      <c r="P8286" s="58">
        <v>0</v>
      </c>
      <c r="Q8286" s="54">
        <v>0</v>
      </c>
      <c r="R8286" s="6">
        <v>0</v>
      </c>
    </row>
    <row r="8287" spans="1:18">
      <c r="A8287" s="34"/>
      <c r="B8287" s="34"/>
      <c r="H8287" s="57">
        <v>1136.25</v>
      </c>
      <c r="I8287" s="6">
        <v>715.5</v>
      </c>
      <c r="J8287" s="5">
        <v>3888.5</v>
      </c>
      <c r="K8287" s="5">
        <v>4378.25</v>
      </c>
      <c r="L8287" s="5">
        <v>4506.5</v>
      </c>
      <c r="M8287" s="5">
        <v>386.5</v>
      </c>
      <c r="O8287" s="54">
        <v>0</v>
      </c>
      <c r="P8287" s="58">
        <v>0</v>
      </c>
      <c r="Q8287" s="54">
        <v>0</v>
      </c>
      <c r="R8287" s="6">
        <v>0</v>
      </c>
    </row>
    <row r="8288" spans="1:18">
      <c r="A8288" s="34"/>
      <c r="B8288" s="34"/>
      <c r="H8288" s="57">
        <v>1048</v>
      </c>
      <c r="I8288" s="6">
        <v>798.25</v>
      </c>
      <c r="J8288" s="5">
        <v>3941.25</v>
      </c>
      <c r="K8288" s="5">
        <v>4078.25</v>
      </c>
      <c r="L8288" s="5">
        <v>4146</v>
      </c>
      <c r="M8288" s="5">
        <v>379.25</v>
      </c>
      <c r="O8288" s="5">
        <v>0</v>
      </c>
      <c r="P8288" s="57">
        <v>0</v>
      </c>
      <c r="Q8288" s="5">
        <v>0</v>
      </c>
      <c r="R8288" s="6">
        <v>0</v>
      </c>
    </row>
    <row r="8289" spans="1:18">
      <c r="A8289" s="34"/>
      <c r="B8289" s="34"/>
      <c r="H8289" s="59">
        <v>918</v>
      </c>
      <c r="I8289" s="6">
        <v>695.25</v>
      </c>
      <c r="J8289" s="5">
        <v>3670.25</v>
      </c>
      <c r="K8289" s="5">
        <v>3706.5</v>
      </c>
      <c r="L8289" s="5">
        <v>3831</v>
      </c>
      <c r="M8289" s="5">
        <v>327.25</v>
      </c>
      <c r="O8289" s="5">
        <v>0.25</v>
      </c>
      <c r="P8289" s="57">
        <v>0</v>
      </c>
      <c r="Q8289" s="5">
        <v>5</v>
      </c>
      <c r="R8289" s="6">
        <v>0</v>
      </c>
    </row>
    <row r="8290" spans="1:18">
      <c r="A8290" s="34"/>
      <c r="B8290" s="34"/>
      <c r="H8290" s="59">
        <v>773</v>
      </c>
      <c r="I8290" s="6">
        <v>595.5</v>
      </c>
      <c r="J8290" s="5">
        <v>3439</v>
      </c>
      <c r="K8290" s="5">
        <v>3492.5</v>
      </c>
      <c r="L8290" s="5">
        <v>3634.25</v>
      </c>
      <c r="M8290" s="5">
        <v>304</v>
      </c>
      <c r="O8290" s="5">
        <v>50.5</v>
      </c>
      <c r="P8290" s="57">
        <v>12.25</v>
      </c>
      <c r="Q8290" s="5">
        <v>93.25</v>
      </c>
      <c r="R8290" s="6">
        <v>19</v>
      </c>
    </row>
    <row r="8291" spans="1:18">
      <c r="A8291" s="34"/>
      <c r="B8291" s="34"/>
      <c r="H8291" s="59">
        <v>675.75</v>
      </c>
      <c r="I8291" s="6">
        <v>580.25</v>
      </c>
      <c r="J8291" s="5">
        <v>2847.25</v>
      </c>
      <c r="K8291" s="5">
        <v>3443</v>
      </c>
      <c r="L8291" s="5">
        <v>3301</v>
      </c>
      <c r="M8291" s="5">
        <v>266.75</v>
      </c>
      <c r="O8291" s="5">
        <v>337.5</v>
      </c>
      <c r="P8291" s="57">
        <v>132.25</v>
      </c>
      <c r="Q8291" s="5">
        <v>370</v>
      </c>
      <c r="R8291" s="6">
        <v>124.25</v>
      </c>
    </row>
    <row r="8292" spans="1:18">
      <c r="A8292" s="34"/>
      <c r="B8292" s="34"/>
      <c r="H8292" s="59">
        <v>564.25</v>
      </c>
      <c r="I8292" s="6">
        <v>594.75</v>
      </c>
      <c r="J8292" s="5">
        <v>2340.25</v>
      </c>
      <c r="K8292" s="5">
        <v>3117</v>
      </c>
      <c r="L8292" s="5">
        <v>2628.25</v>
      </c>
      <c r="M8292" s="5">
        <v>242.75</v>
      </c>
      <c r="O8292" s="5">
        <v>694.25</v>
      </c>
      <c r="P8292" s="57">
        <v>333</v>
      </c>
      <c r="Q8292" s="5">
        <v>762.75</v>
      </c>
      <c r="R8292" s="6">
        <v>223.75</v>
      </c>
    </row>
    <row r="8293" spans="1:18">
      <c r="A8293" s="34"/>
      <c r="B8293" s="34"/>
      <c r="H8293" s="59">
        <v>443.5</v>
      </c>
      <c r="I8293" s="6">
        <v>557.25</v>
      </c>
      <c r="J8293" s="5">
        <v>1865.75</v>
      </c>
      <c r="K8293" s="5">
        <v>2690.5</v>
      </c>
      <c r="L8293" s="5">
        <v>2154.75</v>
      </c>
      <c r="M8293" s="5">
        <v>193.5</v>
      </c>
      <c r="O8293" s="5">
        <v>976.25</v>
      </c>
      <c r="P8293" s="57">
        <v>490.25</v>
      </c>
      <c r="Q8293" s="5">
        <v>1066</v>
      </c>
      <c r="R8293" s="6">
        <v>289</v>
      </c>
    </row>
    <row r="8294" spans="1:18">
      <c r="A8294" s="34"/>
      <c r="B8294" s="34"/>
      <c r="H8294" s="59">
        <v>358</v>
      </c>
      <c r="I8294" s="6">
        <v>344.75</v>
      </c>
      <c r="J8294" s="5">
        <v>1701.75</v>
      </c>
      <c r="K8294" s="5">
        <v>2112.5</v>
      </c>
      <c r="L8294" s="5">
        <v>1713.5</v>
      </c>
      <c r="M8294" s="5">
        <v>171.5</v>
      </c>
      <c r="O8294" s="5">
        <v>1039.75</v>
      </c>
      <c r="P8294" s="57">
        <v>533</v>
      </c>
      <c r="Q8294" s="5">
        <v>1076.75</v>
      </c>
      <c r="R8294" s="6">
        <v>335.25</v>
      </c>
    </row>
    <row r="8295" spans="1:18">
      <c r="A8295" s="34"/>
      <c r="B8295" s="34"/>
      <c r="H8295" s="59">
        <v>321.75</v>
      </c>
      <c r="I8295" s="6">
        <v>303</v>
      </c>
      <c r="J8295" s="5">
        <v>1443.75</v>
      </c>
      <c r="K8295" s="5">
        <v>1592.75</v>
      </c>
      <c r="L8295" s="5">
        <v>1487.25</v>
      </c>
      <c r="M8295" s="5">
        <v>148.75</v>
      </c>
      <c r="O8295" s="5">
        <v>787.5</v>
      </c>
      <c r="P8295" s="57">
        <v>453</v>
      </c>
      <c r="Q8295" s="5">
        <v>841</v>
      </c>
      <c r="R8295" s="6">
        <v>287.75</v>
      </c>
    </row>
    <row r="8296" spans="1:18">
      <c r="A8296" s="34"/>
      <c r="B8296" s="34"/>
      <c r="H8296" s="59">
        <v>337.5</v>
      </c>
      <c r="I8296" s="6">
        <v>320.5</v>
      </c>
      <c r="J8296" s="5">
        <v>1507.25</v>
      </c>
      <c r="K8296" s="5">
        <v>1097.75</v>
      </c>
      <c r="L8296" s="5">
        <v>1394.25</v>
      </c>
      <c r="M8296" s="5">
        <v>126.75</v>
      </c>
      <c r="O8296" s="5">
        <v>378.75</v>
      </c>
      <c r="P8296" s="57">
        <v>278</v>
      </c>
      <c r="Q8296" s="5">
        <v>479.75</v>
      </c>
      <c r="R8296" s="6">
        <v>192.5</v>
      </c>
    </row>
    <row r="8297" spans="1:18">
      <c r="A8297" s="34"/>
      <c r="B8297" s="34"/>
      <c r="H8297" s="59">
        <v>429.25</v>
      </c>
      <c r="I8297" s="6">
        <v>348.75</v>
      </c>
      <c r="J8297" s="5">
        <v>1568.75</v>
      </c>
      <c r="K8297" s="6">
        <v>813.5</v>
      </c>
      <c r="L8297" s="5">
        <v>1342</v>
      </c>
      <c r="M8297" s="5">
        <v>110</v>
      </c>
      <c r="O8297" s="5">
        <v>75.75</v>
      </c>
      <c r="P8297" s="57">
        <v>90.75</v>
      </c>
      <c r="Q8297" s="5">
        <v>135.5</v>
      </c>
      <c r="R8297" s="6">
        <v>69.75</v>
      </c>
    </row>
    <row r="8298" spans="1:18">
      <c r="A8298" s="34"/>
      <c r="B8298" s="34"/>
      <c r="H8298" s="59">
        <v>526.5</v>
      </c>
      <c r="I8298" s="6">
        <v>302.5</v>
      </c>
      <c r="J8298" s="5">
        <v>1703.25</v>
      </c>
      <c r="K8298" s="6">
        <v>715</v>
      </c>
      <c r="L8298" s="5">
        <v>1417</v>
      </c>
      <c r="M8298" s="5">
        <v>130.25</v>
      </c>
      <c r="O8298" s="5">
        <v>0</v>
      </c>
      <c r="P8298" s="57">
        <v>2.75</v>
      </c>
      <c r="Q8298" s="5">
        <v>1.75</v>
      </c>
      <c r="R8298" s="6">
        <v>2.5</v>
      </c>
    </row>
    <row r="8299" spans="1:18">
      <c r="A8299" s="34"/>
      <c r="B8299" s="34"/>
      <c r="H8299" s="59">
        <v>587</v>
      </c>
      <c r="I8299" s="6">
        <v>295.5</v>
      </c>
      <c r="J8299" s="5">
        <v>1703</v>
      </c>
      <c r="K8299" s="6">
        <v>687</v>
      </c>
      <c r="L8299" s="5">
        <v>1419.25</v>
      </c>
      <c r="M8299" s="5">
        <v>184.25</v>
      </c>
      <c r="O8299" s="5">
        <v>0</v>
      </c>
      <c r="P8299" s="57">
        <v>0</v>
      </c>
      <c r="Q8299" s="5">
        <v>0</v>
      </c>
      <c r="R8299" s="6">
        <v>0</v>
      </c>
    </row>
    <row r="8300" spans="1:18">
      <c r="A8300" s="34"/>
      <c r="B8300" s="34"/>
      <c r="H8300" s="59">
        <v>673</v>
      </c>
      <c r="I8300" s="6">
        <v>280</v>
      </c>
      <c r="J8300" s="5">
        <v>1528.75</v>
      </c>
      <c r="K8300" s="6">
        <v>644.25</v>
      </c>
      <c r="L8300" s="5">
        <v>1568</v>
      </c>
      <c r="M8300" s="5">
        <v>213.5</v>
      </c>
      <c r="O8300" s="54">
        <v>0</v>
      </c>
      <c r="P8300" s="58">
        <v>0</v>
      </c>
      <c r="Q8300" s="54">
        <v>0</v>
      </c>
      <c r="R8300" s="6">
        <v>0</v>
      </c>
    </row>
    <row r="8301" spans="1:18">
      <c r="A8301" s="34"/>
      <c r="B8301" s="34"/>
      <c r="H8301" s="59">
        <v>770</v>
      </c>
      <c r="I8301" s="6">
        <v>249.5</v>
      </c>
      <c r="J8301" s="5">
        <v>1266.75</v>
      </c>
      <c r="K8301" s="6">
        <v>550.25</v>
      </c>
      <c r="L8301" s="5">
        <v>1762.75</v>
      </c>
      <c r="M8301" s="5">
        <v>220.5</v>
      </c>
      <c r="O8301" s="54">
        <v>0</v>
      </c>
      <c r="P8301" s="58">
        <v>0</v>
      </c>
      <c r="Q8301" s="54">
        <v>0</v>
      </c>
      <c r="R8301" s="6">
        <v>0</v>
      </c>
    </row>
    <row r="8302" spans="1:18">
      <c r="A8302" s="34"/>
      <c r="B8302" s="34"/>
      <c r="H8302" s="59">
        <v>816.25</v>
      </c>
      <c r="I8302" s="6">
        <v>214.5</v>
      </c>
      <c r="J8302" s="5">
        <v>1012.75</v>
      </c>
      <c r="K8302" s="6">
        <v>436.25</v>
      </c>
      <c r="L8302" s="5">
        <v>1773.75</v>
      </c>
      <c r="M8302" s="5">
        <v>236.5</v>
      </c>
      <c r="O8302" s="54">
        <v>0</v>
      </c>
      <c r="P8302" s="58">
        <v>0</v>
      </c>
      <c r="Q8302" s="54">
        <v>0</v>
      </c>
      <c r="R8302" s="6">
        <v>0</v>
      </c>
    </row>
    <row r="8303" spans="1:18">
      <c r="A8303" s="34"/>
      <c r="B8303" s="34"/>
      <c r="H8303" s="59">
        <v>837.75</v>
      </c>
      <c r="I8303" s="6">
        <v>189.75</v>
      </c>
      <c r="J8303" s="6">
        <v>823.5</v>
      </c>
      <c r="K8303" s="6">
        <v>374.5</v>
      </c>
      <c r="L8303" s="5">
        <v>1717</v>
      </c>
      <c r="M8303" s="5">
        <v>247</v>
      </c>
      <c r="O8303" s="54">
        <v>0</v>
      </c>
      <c r="P8303" s="58">
        <v>0</v>
      </c>
      <c r="Q8303" s="54">
        <v>0</v>
      </c>
      <c r="R8303" s="6">
        <v>0</v>
      </c>
    </row>
    <row r="8304" spans="1:18">
      <c r="A8304" s="34"/>
      <c r="B8304" s="34"/>
      <c r="H8304" s="59">
        <v>830.5</v>
      </c>
      <c r="I8304" s="6">
        <v>120.5</v>
      </c>
      <c r="J8304" s="6">
        <v>684.25</v>
      </c>
      <c r="K8304" s="6">
        <v>360.25</v>
      </c>
      <c r="L8304" s="5">
        <v>1583.75</v>
      </c>
      <c r="M8304" s="5">
        <v>225.25</v>
      </c>
      <c r="O8304" s="54">
        <v>0</v>
      </c>
      <c r="P8304" s="58">
        <v>0</v>
      </c>
      <c r="Q8304" s="54">
        <v>0</v>
      </c>
      <c r="R8304" s="6">
        <v>0</v>
      </c>
    </row>
    <row r="8305" spans="1:18">
      <c r="A8305" s="34"/>
      <c r="B8305" s="34"/>
      <c r="H8305" s="59">
        <v>881</v>
      </c>
      <c r="I8305" s="6">
        <v>56.5</v>
      </c>
      <c r="J8305" s="6">
        <v>585</v>
      </c>
      <c r="K8305" s="6">
        <v>394</v>
      </c>
      <c r="L8305" s="5">
        <v>1453</v>
      </c>
      <c r="M8305" s="5">
        <v>230.5</v>
      </c>
      <c r="O8305" s="54">
        <v>0</v>
      </c>
      <c r="P8305" s="58">
        <v>0</v>
      </c>
      <c r="Q8305" s="54">
        <v>0</v>
      </c>
      <c r="R8305" s="6">
        <v>0</v>
      </c>
    </row>
    <row r="8306" spans="1:18">
      <c r="A8306" s="34"/>
      <c r="B8306" s="34"/>
      <c r="H8306" s="59">
        <v>965.5</v>
      </c>
      <c r="I8306" s="6">
        <v>26.75</v>
      </c>
      <c r="J8306" s="6">
        <v>460.5</v>
      </c>
      <c r="K8306" s="6">
        <v>493</v>
      </c>
      <c r="L8306" s="5">
        <v>1408.75</v>
      </c>
      <c r="M8306" s="5">
        <v>250.5</v>
      </c>
      <c r="O8306" s="54">
        <v>0</v>
      </c>
      <c r="P8306" s="58">
        <v>0</v>
      </c>
      <c r="Q8306" s="54">
        <v>0</v>
      </c>
      <c r="R8306" s="6">
        <v>0</v>
      </c>
    </row>
    <row r="8307" spans="1:18">
      <c r="A8307" s="34"/>
      <c r="B8307" s="34"/>
      <c r="H8307" s="57">
        <v>1122.5</v>
      </c>
      <c r="I8307" s="6">
        <v>15.5</v>
      </c>
      <c r="J8307" s="6">
        <v>434.75</v>
      </c>
      <c r="K8307" s="6">
        <v>547</v>
      </c>
      <c r="L8307" s="5">
        <v>1457.5</v>
      </c>
      <c r="M8307" s="5">
        <v>216.25</v>
      </c>
      <c r="O8307" s="54">
        <v>0</v>
      </c>
      <c r="P8307" s="58">
        <v>0</v>
      </c>
      <c r="Q8307" s="54">
        <v>0</v>
      </c>
      <c r="R8307" s="6">
        <v>0</v>
      </c>
    </row>
    <row r="8308" spans="1:18">
      <c r="A8308" s="34"/>
      <c r="B8308" s="34"/>
      <c r="H8308" s="57">
        <v>1240.75</v>
      </c>
      <c r="I8308" s="6">
        <v>6.25</v>
      </c>
      <c r="J8308" s="6">
        <v>454</v>
      </c>
      <c r="K8308" s="6">
        <v>546</v>
      </c>
      <c r="L8308" s="5">
        <v>1564</v>
      </c>
      <c r="M8308" s="5">
        <v>190.25</v>
      </c>
      <c r="O8308" s="54">
        <v>0</v>
      </c>
      <c r="P8308" s="58">
        <v>0</v>
      </c>
      <c r="Q8308" s="54">
        <v>0</v>
      </c>
      <c r="R8308" s="6">
        <v>0</v>
      </c>
    </row>
    <row r="8309" spans="1:18">
      <c r="A8309" s="34"/>
      <c r="B8309" s="34"/>
      <c r="H8309" s="57">
        <v>1369.25</v>
      </c>
      <c r="I8309" s="6">
        <v>3.75</v>
      </c>
      <c r="J8309" s="6">
        <v>412</v>
      </c>
      <c r="K8309" s="6">
        <v>517.75</v>
      </c>
      <c r="L8309" s="5">
        <v>1511.5</v>
      </c>
      <c r="M8309" s="5">
        <v>191</v>
      </c>
      <c r="O8309" s="54">
        <v>0</v>
      </c>
      <c r="P8309" s="58">
        <v>0</v>
      </c>
      <c r="Q8309" s="54">
        <v>0</v>
      </c>
      <c r="R8309" s="6">
        <v>0</v>
      </c>
    </row>
    <row r="8310" spans="1:18">
      <c r="A8310" s="34"/>
      <c r="B8310" s="34"/>
      <c r="H8310" s="57">
        <v>1408.75</v>
      </c>
      <c r="I8310" s="6">
        <v>2</v>
      </c>
      <c r="J8310" s="6">
        <v>405.5</v>
      </c>
      <c r="K8310" s="6">
        <v>526</v>
      </c>
      <c r="L8310" s="5">
        <v>1431.5</v>
      </c>
      <c r="M8310" s="5">
        <v>189.75</v>
      </c>
      <c r="O8310" s="54">
        <v>0</v>
      </c>
      <c r="P8310" s="58">
        <v>0</v>
      </c>
      <c r="Q8310" s="54">
        <v>0</v>
      </c>
      <c r="R8310" s="6">
        <v>0</v>
      </c>
    </row>
    <row r="8311" spans="1:18">
      <c r="A8311" s="34"/>
      <c r="B8311" s="34"/>
      <c r="H8311" s="57">
        <v>1527</v>
      </c>
      <c r="I8311" s="6">
        <v>0</v>
      </c>
      <c r="J8311" s="6">
        <v>404.75</v>
      </c>
      <c r="K8311" s="6">
        <v>561</v>
      </c>
      <c r="L8311" s="5">
        <v>1396.75</v>
      </c>
      <c r="M8311" s="5">
        <v>223</v>
      </c>
      <c r="O8311" s="54">
        <v>0</v>
      </c>
      <c r="P8311" s="58">
        <v>0</v>
      </c>
      <c r="Q8311" s="54">
        <v>0</v>
      </c>
      <c r="R8311" s="6">
        <v>0</v>
      </c>
    </row>
    <row r="8312" spans="1:18">
      <c r="A8312" s="34"/>
      <c r="B8312" s="34"/>
      <c r="H8312" s="57">
        <v>1779.75</v>
      </c>
      <c r="I8312" s="6">
        <v>0</v>
      </c>
      <c r="J8312" s="6">
        <v>424.5</v>
      </c>
      <c r="K8312" s="6">
        <v>541.25</v>
      </c>
      <c r="L8312" s="5">
        <v>1494.25</v>
      </c>
      <c r="M8312" s="5">
        <v>217.5</v>
      </c>
      <c r="O8312" s="5">
        <v>0</v>
      </c>
      <c r="P8312" s="57">
        <v>0</v>
      </c>
      <c r="Q8312" s="5">
        <v>0</v>
      </c>
      <c r="R8312" s="6">
        <v>0</v>
      </c>
    </row>
    <row r="8313" spans="1:18">
      <c r="A8313" s="34"/>
      <c r="B8313" s="34"/>
      <c r="H8313" s="57">
        <v>1729.75</v>
      </c>
      <c r="I8313" s="6">
        <v>0.75</v>
      </c>
      <c r="J8313" s="6">
        <v>448.75</v>
      </c>
      <c r="K8313" s="6">
        <v>442.5</v>
      </c>
      <c r="L8313" s="5">
        <v>1548.25</v>
      </c>
      <c r="M8313" s="5">
        <v>229.5</v>
      </c>
      <c r="O8313" s="5">
        <v>0.25</v>
      </c>
      <c r="P8313" s="57">
        <v>0</v>
      </c>
      <c r="Q8313" s="5">
        <v>10.75</v>
      </c>
      <c r="R8313" s="6">
        <v>0</v>
      </c>
    </row>
    <row r="8314" spans="1:18">
      <c r="A8314" s="34"/>
      <c r="B8314" s="34"/>
      <c r="H8314" s="57">
        <v>1562.25</v>
      </c>
      <c r="I8314" s="6">
        <v>17.25</v>
      </c>
      <c r="J8314" s="6">
        <v>406.5</v>
      </c>
      <c r="K8314" s="6">
        <v>546.75</v>
      </c>
      <c r="L8314" s="5">
        <v>1547.75</v>
      </c>
      <c r="M8314" s="5">
        <v>193.25</v>
      </c>
      <c r="O8314" s="5">
        <v>37.75</v>
      </c>
      <c r="P8314" s="57">
        <v>10.5</v>
      </c>
      <c r="Q8314" s="5">
        <v>96</v>
      </c>
      <c r="R8314" s="6">
        <v>10.25</v>
      </c>
    </row>
    <row r="8315" spans="1:18">
      <c r="A8315" s="34"/>
      <c r="B8315" s="34"/>
      <c r="H8315" s="57">
        <v>1432</v>
      </c>
      <c r="I8315" s="6">
        <v>36.5</v>
      </c>
      <c r="J8315" s="6">
        <v>379.75</v>
      </c>
      <c r="K8315" s="6">
        <v>876</v>
      </c>
      <c r="L8315" s="5">
        <v>1473</v>
      </c>
      <c r="M8315" s="5">
        <v>200</v>
      </c>
      <c r="O8315" s="5">
        <v>192.5</v>
      </c>
      <c r="P8315" s="57">
        <v>174.25</v>
      </c>
      <c r="Q8315" s="5">
        <v>183.75</v>
      </c>
      <c r="R8315" s="6">
        <v>110.75</v>
      </c>
    </row>
    <row r="8316" spans="1:18">
      <c r="A8316" s="34"/>
      <c r="B8316" s="34"/>
      <c r="H8316" s="57">
        <v>1367.5</v>
      </c>
      <c r="I8316" s="6">
        <v>24.25</v>
      </c>
      <c r="J8316" s="6">
        <v>328.75</v>
      </c>
      <c r="K8316" s="5">
        <v>1042.5</v>
      </c>
      <c r="L8316" s="5">
        <v>1298.75</v>
      </c>
      <c r="M8316" s="5">
        <v>258.25</v>
      </c>
      <c r="O8316" s="5">
        <v>428.25</v>
      </c>
      <c r="P8316" s="57">
        <v>518.75</v>
      </c>
      <c r="Q8316" s="5">
        <v>447</v>
      </c>
      <c r="R8316" s="6">
        <v>273</v>
      </c>
    </row>
    <row r="8317" spans="1:18">
      <c r="A8317" s="34"/>
      <c r="B8317" s="34"/>
      <c r="H8317" s="57">
        <v>1419.75</v>
      </c>
      <c r="I8317" s="6">
        <v>18</v>
      </c>
      <c r="J8317" s="6">
        <v>317.5</v>
      </c>
      <c r="K8317" s="6">
        <v>967</v>
      </c>
      <c r="L8317" s="5">
        <v>1161</v>
      </c>
      <c r="M8317" s="5">
        <v>294.25</v>
      </c>
      <c r="O8317" s="5">
        <v>606.5</v>
      </c>
      <c r="P8317" s="57">
        <v>827.75</v>
      </c>
      <c r="Q8317" s="5">
        <v>662</v>
      </c>
      <c r="R8317" s="6">
        <v>388.75</v>
      </c>
    </row>
    <row r="8318" spans="1:18">
      <c r="A8318" s="34"/>
      <c r="B8318" s="34"/>
      <c r="H8318" s="57">
        <v>1428</v>
      </c>
      <c r="I8318" s="6">
        <v>19.5</v>
      </c>
      <c r="J8318" s="6">
        <v>289.25</v>
      </c>
      <c r="K8318" s="5">
        <v>1110</v>
      </c>
      <c r="L8318" s="6">
        <v>938.5</v>
      </c>
      <c r="M8318" s="6">
        <v>296.75</v>
      </c>
      <c r="O8318" s="5">
        <v>622.25</v>
      </c>
      <c r="P8318" s="57">
        <v>996.25</v>
      </c>
      <c r="Q8318" s="5">
        <v>706.75</v>
      </c>
      <c r="R8318" s="6">
        <v>510.75</v>
      </c>
    </row>
    <row r="8319" spans="1:18">
      <c r="A8319" s="34"/>
      <c r="B8319" s="34"/>
      <c r="H8319" s="57">
        <v>1310.5</v>
      </c>
      <c r="I8319" s="6">
        <v>27.5</v>
      </c>
      <c r="J8319" s="6">
        <v>281</v>
      </c>
      <c r="K8319" s="5">
        <v>1329.5</v>
      </c>
      <c r="L8319" s="6">
        <v>886</v>
      </c>
      <c r="M8319" s="6">
        <v>276.5</v>
      </c>
      <c r="O8319" s="5">
        <v>550.5</v>
      </c>
      <c r="P8319" s="57">
        <v>909</v>
      </c>
      <c r="Q8319" s="5">
        <v>570</v>
      </c>
      <c r="R8319" s="6">
        <v>459.25</v>
      </c>
    </row>
    <row r="8320" spans="1:18">
      <c r="A8320" s="34"/>
      <c r="B8320" s="34"/>
      <c r="H8320" s="57">
        <v>1162</v>
      </c>
      <c r="I8320" s="6">
        <v>43</v>
      </c>
      <c r="J8320" s="6">
        <v>234.25</v>
      </c>
      <c r="K8320" s="5">
        <v>1365.75</v>
      </c>
      <c r="L8320" s="6">
        <v>892.5</v>
      </c>
      <c r="M8320" s="6">
        <v>227</v>
      </c>
      <c r="O8320" s="5">
        <v>296.5</v>
      </c>
      <c r="P8320" s="57">
        <v>589</v>
      </c>
      <c r="Q8320" s="5">
        <v>331</v>
      </c>
      <c r="R8320" s="6">
        <v>285.5</v>
      </c>
    </row>
    <row r="8321" spans="1:18">
      <c r="A8321" s="34"/>
      <c r="B8321" s="34"/>
      <c r="H8321" s="57">
        <v>1195.25</v>
      </c>
      <c r="I8321" s="6">
        <v>50.5</v>
      </c>
      <c r="J8321" s="6">
        <v>243.5</v>
      </c>
      <c r="K8321" s="5">
        <v>1830</v>
      </c>
      <c r="L8321" s="6">
        <v>988.75</v>
      </c>
      <c r="M8321" s="6">
        <v>154.25</v>
      </c>
      <c r="O8321" s="5">
        <v>66.5</v>
      </c>
      <c r="P8321" s="57">
        <v>197.25</v>
      </c>
      <c r="Q8321" s="5">
        <v>98.25</v>
      </c>
      <c r="R8321" s="6">
        <v>100.25</v>
      </c>
    </row>
    <row r="8322" spans="1:18">
      <c r="A8322" s="34"/>
      <c r="B8322" s="34"/>
      <c r="H8322" s="57">
        <v>1608.5</v>
      </c>
      <c r="I8322" s="6">
        <v>63.5</v>
      </c>
      <c r="J8322" s="6">
        <v>302.75</v>
      </c>
      <c r="K8322" s="5">
        <v>2413.5</v>
      </c>
      <c r="L8322" s="5">
        <v>1229</v>
      </c>
      <c r="M8322" s="5">
        <v>101</v>
      </c>
      <c r="O8322" s="5">
        <v>0</v>
      </c>
      <c r="P8322" s="57">
        <v>5</v>
      </c>
      <c r="Q8322" s="5">
        <v>1.75</v>
      </c>
      <c r="R8322" s="6">
        <v>3</v>
      </c>
    </row>
    <row r="8323" spans="1:18">
      <c r="A8323" s="34"/>
      <c r="B8323" s="34"/>
      <c r="H8323" s="57">
        <v>2120.25</v>
      </c>
      <c r="I8323" s="6">
        <v>74.75</v>
      </c>
      <c r="J8323" s="6">
        <v>399.5</v>
      </c>
      <c r="K8323" s="5">
        <v>2668.75</v>
      </c>
      <c r="L8323" s="5">
        <v>1640</v>
      </c>
      <c r="M8323" s="5">
        <v>64.25</v>
      </c>
      <c r="O8323" s="5">
        <v>0</v>
      </c>
      <c r="P8323" s="57">
        <v>0</v>
      </c>
      <c r="Q8323" s="5">
        <v>0</v>
      </c>
      <c r="R8323" s="6">
        <v>0</v>
      </c>
    </row>
    <row r="8324" spans="1:18">
      <c r="A8324" s="34"/>
      <c r="B8324" s="34"/>
      <c r="H8324" s="57">
        <v>2708</v>
      </c>
      <c r="I8324" s="6">
        <v>44.25</v>
      </c>
      <c r="J8324" s="6">
        <v>433.5</v>
      </c>
      <c r="K8324" s="5">
        <v>3687.25</v>
      </c>
      <c r="L8324" s="5">
        <v>2273.5</v>
      </c>
      <c r="M8324" s="5">
        <v>62.5</v>
      </c>
      <c r="O8324" s="5">
        <v>0</v>
      </c>
      <c r="P8324" s="57">
        <v>0</v>
      </c>
      <c r="Q8324" s="5">
        <v>0</v>
      </c>
      <c r="R8324" s="6">
        <v>0</v>
      </c>
    </row>
    <row r="8325" spans="1:18">
      <c r="A8325" s="34"/>
      <c r="B8325" s="34"/>
      <c r="H8325" s="57">
        <v>3249.75</v>
      </c>
      <c r="I8325" s="6">
        <v>36</v>
      </c>
      <c r="J8325" s="6">
        <v>509</v>
      </c>
      <c r="K8325" s="5">
        <v>4552.5</v>
      </c>
      <c r="L8325" s="5">
        <v>3095</v>
      </c>
      <c r="M8325" s="5">
        <v>77.25</v>
      </c>
      <c r="O8325" s="54">
        <v>0</v>
      </c>
      <c r="P8325" s="58">
        <v>0</v>
      </c>
      <c r="Q8325" s="54">
        <v>0</v>
      </c>
      <c r="R8325" s="6">
        <v>0</v>
      </c>
    </row>
    <row r="8326" spans="1:18">
      <c r="A8326" s="34"/>
      <c r="B8326" s="34"/>
      <c r="H8326" s="57">
        <v>3695.25</v>
      </c>
      <c r="I8326" s="6">
        <v>45</v>
      </c>
      <c r="J8326" s="6">
        <v>544</v>
      </c>
      <c r="K8326" s="5">
        <v>5187.25</v>
      </c>
      <c r="L8326" s="5">
        <v>3875</v>
      </c>
      <c r="M8326" s="5">
        <v>97.75</v>
      </c>
      <c r="O8326" s="54">
        <v>0</v>
      </c>
      <c r="P8326" s="58">
        <v>0</v>
      </c>
      <c r="Q8326" s="54">
        <v>0</v>
      </c>
      <c r="R8326" s="6">
        <v>0</v>
      </c>
    </row>
    <row r="8327" spans="1:18">
      <c r="A8327" s="34"/>
      <c r="B8327" s="34"/>
      <c r="H8327" s="57">
        <v>3701</v>
      </c>
      <c r="I8327" s="6">
        <v>40</v>
      </c>
      <c r="J8327" s="6">
        <v>737.75</v>
      </c>
      <c r="K8327" s="5">
        <v>5621</v>
      </c>
      <c r="L8327" s="5">
        <v>4362.25</v>
      </c>
      <c r="M8327" s="5">
        <v>123</v>
      </c>
      <c r="O8327" s="54">
        <v>0</v>
      </c>
      <c r="P8327" s="58">
        <v>0</v>
      </c>
      <c r="Q8327" s="54">
        <v>0</v>
      </c>
      <c r="R8327" s="6">
        <v>0</v>
      </c>
    </row>
    <row r="8328" spans="1:18">
      <c r="A8328" s="34"/>
      <c r="B8328" s="34"/>
      <c r="H8328" s="57">
        <v>3814.25</v>
      </c>
      <c r="I8328" s="6">
        <v>48.5</v>
      </c>
      <c r="J8328" s="6">
        <v>968</v>
      </c>
      <c r="K8328" s="5">
        <v>5839.25</v>
      </c>
      <c r="L8328" s="5">
        <v>4884</v>
      </c>
      <c r="M8328" s="5">
        <v>178</v>
      </c>
      <c r="O8328" s="54">
        <v>0</v>
      </c>
      <c r="P8328" s="58">
        <v>0</v>
      </c>
      <c r="Q8328" s="54">
        <v>0</v>
      </c>
      <c r="R8328" s="6">
        <v>0</v>
      </c>
    </row>
    <row r="8329" spans="1:18">
      <c r="A8329" s="34"/>
      <c r="B8329" s="34"/>
      <c r="H8329" s="57">
        <v>4193.25</v>
      </c>
      <c r="I8329" s="6">
        <v>84</v>
      </c>
      <c r="J8329" s="5">
        <v>1211.5</v>
      </c>
      <c r="K8329" s="5">
        <v>5575</v>
      </c>
      <c r="L8329" s="5">
        <v>5544.5</v>
      </c>
      <c r="M8329" s="5">
        <v>281</v>
      </c>
      <c r="O8329" s="54">
        <v>0</v>
      </c>
      <c r="P8329" s="58">
        <v>0</v>
      </c>
      <c r="Q8329" s="54">
        <v>0</v>
      </c>
      <c r="R8329" s="6">
        <v>0</v>
      </c>
    </row>
    <row r="8330" spans="1:18">
      <c r="A8330" s="34"/>
      <c r="B8330" s="34"/>
      <c r="H8330" s="57">
        <v>4569</v>
      </c>
      <c r="I8330" s="6">
        <v>90.25</v>
      </c>
      <c r="J8330" s="5">
        <v>1464.75</v>
      </c>
      <c r="K8330" s="5">
        <v>5154.5</v>
      </c>
      <c r="L8330" s="5">
        <v>6480.5</v>
      </c>
      <c r="M8330" s="5">
        <v>417.75</v>
      </c>
      <c r="O8330" s="54">
        <v>0</v>
      </c>
      <c r="P8330" s="58">
        <v>0</v>
      </c>
      <c r="Q8330" s="54">
        <v>0</v>
      </c>
      <c r="R8330" s="6">
        <v>0</v>
      </c>
    </row>
    <row r="8331" spans="1:18">
      <c r="A8331" s="34"/>
      <c r="B8331" s="34"/>
      <c r="H8331" s="57">
        <v>4768.75</v>
      </c>
      <c r="I8331" s="6">
        <v>93.25</v>
      </c>
      <c r="J8331" s="5">
        <v>1780</v>
      </c>
      <c r="K8331" s="5">
        <v>5296.5</v>
      </c>
      <c r="L8331" s="5">
        <v>7496.25</v>
      </c>
      <c r="M8331" s="5">
        <v>435.25</v>
      </c>
      <c r="O8331" s="54">
        <v>0</v>
      </c>
      <c r="P8331" s="58">
        <v>0</v>
      </c>
      <c r="Q8331" s="54">
        <v>0</v>
      </c>
      <c r="R8331" s="6">
        <v>0</v>
      </c>
    </row>
    <row r="8332" spans="1:18">
      <c r="A8332" s="34"/>
      <c r="B8332" s="34"/>
      <c r="H8332" s="57">
        <v>4896.25</v>
      </c>
      <c r="I8332" s="6">
        <v>143.25</v>
      </c>
      <c r="J8332" s="5">
        <v>2205.75</v>
      </c>
      <c r="K8332" s="5">
        <v>5163.5</v>
      </c>
      <c r="L8332" s="5">
        <v>8662.75</v>
      </c>
      <c r="M8332" s="5">
        <v>505.25</v>
      </c>
      <c r="O8332" s="54">
        <v>0</v>
      </c>
      <c r="P8332" s="58">
        <v>0</v>
      </c>
      <c r="Q8332" s="54">
        <v>0</v>
      </c>
      <c r="R8332" s="6">
        <v>0</v>
      </c>
    </row>
    <row r="8333" spans="1:18">
      <c r="A8333" s="34"/>
      <c r="B8333" s="34"/>
      <c r="H8333" s="57">
        <v>4843.25</v>
      </c>
      <c r="I8333" s="6">
        <v>129.25</v>
      </c>
      <c r="J8333" s="5">
        <v>2895.75</v>
      </c>
      <c r="K8333" s="5">
        <v>4959.25</v>
      </c>
      <c r="L8333" s="5">
        <v>9225.5</v>
      </c>
      <c r="M8333" s="5">
        <v>504</v>
      </c>
      <c r="O8333" s="54">
        <v>0</v>
      </c>
      <c r="P8333" s="58">
        <v>0</v>
      </c>
      <c r="Q8333" s="54">
        <v>0</v>
      </c>
      <c r="R8333" s="6">
        <v>0</v>
      </c>
    </row>
    <row r="8334" spans="1:18">
      <c r="A8334" s="34"/>
      <c r="B8334" s="34"/>
      <c r="H8334" s="57">
        <v>4690.75</v>
      </c>
      <c r="I8334" s="6">
        <v>173.25</v>
      </c>
      <c r="J8334" s="5">
        <v>3577.5</v>
      </c>
      <c r="K8334" s="5">
        <v>4948.75</v>
      </c>
      <c r="L8334" s="5">
        <v>9328</v>
      </c>
      <c r="M8334" s="5">
        <v>518</v>
      </c>
      <c r="O8334" s="54">
        <v>0</v>
      </c>
      <c r="P8334" s="58">
        <v>0</v>
      </c>
      <c r="Q8334" s="54">
        <v>0</v>
      </c>
      <c r="R8334" s="6">
        <v>0</v>
      </c>
    </row>
    <row r="8335" spans="1:18">
      <c r="A8335" s="34"/>
      <c r="B8335" s="34"/>
      <c r="H8335" s="57">
        <v>4793.25</v>
      </c>
      <c r="I8335" s="6">
        <v>246.5</v>
      </c>
      <c r="J8335" s="5">
        <v>4176.25</v>
      </c>
      <c r="K8335" s="5">
        <v>5077.5</v>
      </c>
      <c r="L8335" s="5">
        <v>9231</v>
      </c>
      <c r="M8335" s="5">
        <v>537.75</v>
      </c>
      <c r="O8335" s="54">
        <v>0</v>
      </c>
      <c r="P8335" s="58">
        <v>0</v>
      </c>
      <c r="Q8335" s="54">
        <v>0</v>
      </c>
      <c r="R8335" s="6">
        <v>0</v>
      </c>
    </row>
    <row r="8336" spans="1:18">
      <c r="A8336" s="34"/>
      <c r="B8336" s="34"/>
      <c r="H8336" s="57">
        <v>4958.25</v>
      </c>
      <c r="I8336" s="6">
        <v>294.5</v>
      </c>
      <c r="J8336" s="5">
        <v>4852.5</v>
      </c>
      <c r="K8336" s="5">
        <v>5236.25</v>
      </c>
      <c r="L8336" s="5">
        <v>9635.5</v>
      </c>
      <c r="M8336" s="5">
        <v>513.5</v>
      </c>
      <c r="O8336" s="5">
        <v>0</v>
      </c>
      <c r="P8336" s="57">
        <v>0</v>
      </c>
      <c r="Q8336" s="5">
        <v>0</v>
      </c>
      <c r="R8336" s="6">
        <v>0</v>
      </c>
    </row>
    <row r="8337" spans="1:18">
      <c r="A8337" s="34"/>
      <c r="B8337" s="34"/>
      <c r="H8337" s="57">
        <v>4803</v>
      </c>
      <c r="I8337" s="6">
        <v>367.25</v>
      </c>
      <c r="J8337" s="5">
        <v>5465.25</v>
      </c>
      <c r="K8337" s="5">
        <v>5216.75</v>
      </c>
      <c r="L8337" s="5">
        <v>9608.75</v>
      </c>
      <c r="M8337" s="5">
        <v>430.25</v>
      </c>
      <c r="O8337" s="5">
        <v>0.25</v>
      </c>
      <c r="P8337" s="57">
        <v>0</v>
      </c>
      <c r="Q8337" s="5">
        <v>4.5</v>
      </c>
      <c r="R8337" s="6">
        <v>0</v>
      </c>
    </row>
    <row r="8338" spans="1:18">
      <c r="A8338" s="34"/>
      <c r="B8338" s="34"/>
      <c r="H8338" s="57">
        <v>4806.5</v>
      </c>
      <c r="I8338" s="6">
        <v>436</v>
      </c>
      <c r="J8338" s="5">
        <v>6098.25</v>
      </c>
      <c r="K8338" s="5">
        <v>4987.75</v>
      </c>
      <c r="L8338" s="5">
        <v>9308.5</v>
      </c>
      <c r="M8338" s="5">
        <v>395.5</v>
      </c>
      <c r="O8338" s="5">
        <v>65.5</v>
      </c>
      <c r="P8338" s="57">
        <v>84.5</v>
      </c>
      <c r="Q8338" s="5">
        <v>141.25</v>
      </c>
      <c r="R8338" s="6">
        <v>73.75</v>
      </c>
    </row>
    <row r="8339" spans="1:18">
      <c r="A8339" s="34"/>
      <c r="B8339" s="34"/>
      <c r="H8339" s="57">
        <v>4702.5</v>
      </c>
      <c r="I8339" s="6">
        <v>597.25</v>
      </c>
      <c r="J8339" s="5">
        <v>6019.5</v>
      </c>
      <c r="K8339" s="5">
        <v>4922</v>
      </c>
      <c r="L8339" s="5">
        <v>8927.25</v>
      </c>
      <c r="M8339" s="5">
        <v>302.25</v>
      </c>
      <c r="O8339" s="5">
        <v>576</v>
      </c>
      <c r="P8339" s="57">
        <v>526.75</v>
      </c>
      <c r="Q8339" s="5">
        <v>724.25</v>
      </c>
      <c r="R8339" s="6">
        <v>474.25</v>
      </c>
    </row>
    <row r="8340" spans="1:18">
      <c r="A8340" s="34"/>
      <c r="B8340" s="34"/>
      <c r="H8340" s="57">
        <v>4547.75</v>
      </c>
      <c r="I8340" s="6">
        <v>663.25</v>
      </c>
      <c r="J8340" s="5">
        <v>5937.25</v>
      </c>
      <c r="K8340" s="5">
        <v>5054.5</v>
      </c>
      <c r="L8340" s="5">
        <v>8739.5</v>
      </c>
      <c r="M8340" s="5">
        <v>207</v>
      </c>
      <c r="O8340" s="5">
        <v>1203</v>
      </c>
      <c r="P8340" s="57">
        <v>1063.5</v>
      </c>
      <c r="Q8340" s="5">
        <v>1481.25</v>
      </c>
      <c r="R8340" s="6">
        <v>896</v>
      </c>
    </row>
    <row r="8341" spans="1:18">
      <c r="A8341" s="34"/>
      <c r="B8341" s="34"/>
      <c r="H8341" s="57">
        <v>4156</v>
      </c>
      <c r="I8341" s="6">
        <v>644.5</v>
      </c>
      <c r="J8341" s="5">
        <v>5787.75</v>
      </c>
      <c r="K8341" s="5">
        <v>5184.5</v>
      </c>
      <c r="L8341" s="5">
        <v>8640.5</v>
      </c>
      <c r="M8341" s="5">
        <v>132.75</v>
      </c>
      <c r="O8341" s="5">
        <v>1842.25</v>
      </c>
      <c r="P8341" s="57">
        <v>1437.75</v>
      </c>
      <c r="Q8341" s="5">
        <v>2047.75</v>
      </c>
      <c r="R8341" s="5">
        <v>1141</v>
      </c>
    </row>
    <row r="8342" spans="1:18">
      <c r="A8342" s="34"/>
      <c r="B8342" s="34"/>
      <c r="H8342" s="57">
        <v>3667.75</v>
      </c>
      <c r="I8342" s="6">
        <v>636.25</v>
      </c>
      <c r="J8342" s="5">
        <v>5507.75</v>
      </c>
      <c r="K8342" s="5">
        <v>5125</v>
      </c>
      <c r="L8342" s="5">
        <v>8124.75</v>
      </c>
      <c r="M8342" s="5">
        <v>93.75</v>
      </c>
      <c r="O8342" s="5">
        <v>2105.5</v>
      </c>
      <c r="P8342" s="57">
        <v>1583.5</v>
      </c>
      <c r="Q8342" s="5">
        <v>2299.5</v>
      </c>
      <c r="R8342" s="5">
        <v>1243.5</v>
      </c>
    </row>
    <row r="8343" spans="1:18">
      <c r="A8343" s="34"/>
      <c r="B8343" s="34"/>
      <c r="H8343" s="57">
        <v>3054.5</v>
      </c>
      <c r="I8343" s="6">
        <v>836.25</v>
      </c>
      <c r="J8343" s="5">
        <v>5125.75</v>
      </c>
      <c r="K8343" s="5">
        <v>5128</v>
      </c>
      <c r="L8343" s="5">
        <v>7493</v>
      </c>
      <c r="M8343" s="5">
        <v>72.75</v>
      </c>
      <c r="O8343" s="5">
        <v>1812.75</v>
      </c>
      <c r="P8343" s="57">
        <v>1439.75</v>
      </c>
      <c r="Q8343" s="5">
        <v>2031</v>
      </c>
      <c r="R8343" s="5">
        <v>1036.75</v>
      </c>
    </row>
    <row r="8344" spans="1:18">
      <c r="A8344" s="34"/>
      <c r="B8344" s="34"/>
      <c r="H8344" s="57">
        <v>2569.25</v>
      </c>
      <c r="I8344" s="6">
        <v>848.25</v>
      </c>
      <c r="J8344" s="5">
        <v>4999.25</v>
      </c>
      <c r="K8344" s="5">
        <v>5109.5</v>
      </c>
      <c r="L8344" s="5">
        <v>6894.25</v>
      </c>
      <c r="M8344" s="5">
        <v>67.5</v>
      </c>
      <c r="O8344" s="5">
        <v>957.75</v>
      </c>
      <c r="P8344" s="57">
        <v>870.25</v>
      </c>
      <c r="Q8344" s="5">
        <v>1246.75</v>
      </c>
      <c r="R8344" s="6">
        <v>567</v>
      </c>
    </row>
    <row r="8345" spans="1:18">
      <c r="A8345" s="34"/>
      <c r="B8345" s="34"/>
      <c r="H8345" s="57">
        <v>2551</v>
      </c>
      <c r="I8345" s="6">
        <v>932</v>
      </c>
      <c r="J8345" s="5">
        <v>5026</v>
      </c>
      <c r="K8345" s="5">
        <v>5164.25</v>
      </c>
      <c r="L8345" s="5">
        <v>6342.25</v>
      </c>
      <c r="M8345" s="5">
        <v>81.5</v>
      </c>
      <c r="O8345" s="5">
        <v>167.75</v>
      </c>
      <c r="P8345" s="57">
        <v>269.5</v>
      </c>
      <c r="Q8345" s="5">
        <v>389.5</v>
      </c>
      <c r="R8345" s="6">
        <v>166.75</v>
      </c>
    </row>
    <row r="8346" spans="1:18">
      <c r="A8346" s="34"/>
      <c r="B8346" s="34"/>
      <c r="H8346" s="57">
        <v>2899.5</v>
      </c>
      <c r="I8346" s="6">
        <v>894.25</v>
      </c>
      <c r="J8346" s="5">
        <v>5392.5</v>
      </c>
      <c r="K8346" s="5">
        <v>5208</v>
      </c>
      <c r="L8346" s="5">
        <v>6096.5</v>
      </c>
      <c r="M8346" s="5">
        <v>123.5</v>
      </c>
      <c r="O8346" s="5">
        <v>0</v>
      </c>
      <c r="P8346" s="57">
        <v>9.5</v>
      </c>
      <c r="Q8346" s="5">
        <v>10</v>
      </c>
      <c r="R8346" s="6">
        <v>5.25</v>
      </c>
    </row>
    <row r="8347" spans="1:18">
      <c r="A8347" s="34"/>
      <c r="B8347" s="34"/>
      <c r="H8347" s="57">
        <v>3100.25</v>
      </c>
      <c r="I8347" s="6">
        <v>938.75</v>
      </c>
      <c r="J8347" s="5">
        <v>5615.5</v>
      </c>
      <c r="K8347" s="5">
        <v>5382.25</v>
      </c>
      <c r="L8347" s="5">
        <v>6112.25</v>
      </c>
      <c r="M8347" s="5">
        <v>218</v>
      </c>
      <c r="O8347" s="5">
        <v>0</v>
      </c>
      <c r="P8347" s="57">
        <v>0</v>
      </c>
      <c r="Q8347" s="5">
        <v>0</v>
      </c>
      <c r="R8347" s="6">
        <v>0</v>
      </c>
    </row>
    <row r="8348" spans="1:18">
      <c r="A8348" s="34"/>
      <c r="B8348" s="34"/>
      <c r="H8348" s="57">
        <v>3119.25</v>
      </c>
      <c r="I8348" s="6">
        <v>887.5</v>
      </c>
      <c r="J8348" s="5">
        <v>5576.75</v>
      </c>
      <c r="K8348" s="5">
        <v>5338.25</v>
      </c>
      <c r="L8348" s="5">
        <v>5940</v>
      </c>
      <c r="M8348" s="5">
        <v>295.5</v>
      </c>
      <c r="O8348" s="5">
        <v>0</v>
      </c>
      <c r="P8348" s="57">
        <v>0</v>
      </c>
      <c r="Q8348" s="5">
        <v>0</v>
      </c>
      <c r="R8348" s="6">
        <v>0</v>
      </c>
    </row>
    <row r="8349" spans="1:18">
      <c r="A8349" s="34"/>
      <c r="B8349" s="34"/>
      <c r="H8349" s="57">
        <v>3169.75</v>
      </c>
      <c r="I8349" s="6">
        <v>719.75</v>
      </c>
      <c r="J8349" s="5">
        <v>5005.5</v>
      </c>
      <c r="K8349" s="5">
        <v>5367.75</v>
      </c>
      <c r="L8349" s="5">
        <v>5796</v>
      </c>
      <c r="M8349" s="5">
        <v>366.5</v>
      </c>
      <c r="O8349" s="54">
        <v>0</v>
      </c>
      <c r="P8349" s="58">
        <v>0</v>
      </c>
      <c r="Q8349" s="54">
        <v>0</v>
      </c>
      <c r="R8349" s="6">
        <v>0</v>
      </c>
    </row>
    <row r="8350" spans="1:18">
      <c r="A8350" s="34"/>
      <c r="B8350" s="34"/>
      <c r="H8350" s="57">
        <v>3224.75</v>
      </c>
      <c r="I8350" s="6">
        <v>558</v>
      </c>
      <c r="J8350" s="5">
        <v>4385.25</v>
      </c>
      <c r="K8350" s="5">
        <v>5480.75</v>
      </c>
      <c r="L8350" s="5">
        <v>5709.25</v>
      </c>
      <c r="M8350" s="5">
        <v>409.5</v>
      </c>
      <c r="O8350" s="54">
        <v>0</v>
      </c>
      <c r="P8350" s="58">
        <v>0</v>
      </c>
      <c r="Q8350" s="54">
        <v>0</v>
      </c>
      <c r="R8350" s="6">
        <v>0</v>
      </c>
    </row>
    <row r="8351" spans="1:18">
      <c r="A8351" s="34"/>
      <c r="B8351" s="34"/>
      <c r="H8351" s="57">
        <v>3469.75</v>
      </c>
      <c r="I8351" s="6">
        <v>448</v>
      </c>
      <c r="J8351" s="5">
        <v>3817</v>
      </c>
      <c r="K8351" s="5">
        <v>5488.75</v>
      </c>
      <c r="L8351" s="5">
        <v>5576.75</v>
      </c>
      <c r="M8351" s="5">
        <v>350.25</v>
      </c>
      <c r="O8351" s="54">
        <v>0</v>
      </c>
      <c r="P8351" s="58">
        <v>0</v>
      </c>
      <c r="Q8351" s="54">
        <v>0</v>
      </c>
      <c r="R8351" s="6">
        <v>0</v>
      </c>
    </row>
    <row r="8352" spans="1:18">
      <c r="A8352" s="34"/>
      <c r="B8352" s="34"/>
      <c r="H8352" s="57">
        <v>3652.75</v>
      </c>
      <c r="I8352" s="6">
        <v>387.75</v>
      </c>
      <c r="J8352" s="5">
        <v>3493.75</v>
      </c>
      <c r="K8352" s="5">
        <v>5338.25</v>
      </c>
      <c r="L8352" s="5">
        <v>5350.5</v>
      </c>
      <c r="M8352" s="5">
        <v>273.75</v>
      </c>
      <c r="O8352" s="54">
        <v>0</v>
      </c>
      <c r="P8352" s="58">
        <v>0</v>
      </c>
      <c r="Q8352" s="54">
        <v>0</v>
      </c>
      <c r="R8352" s="6">
        <v>0</v>
      </c>
    </row>
    <row r="8353" spans="1:18">
      <c r="A8353" s="34"/>
      <c r="B8353" s="34"/>
      <c r="H8353" s="57">
        <v>3794.75</v>
      </c>
      <c r="I8353" s="6">
        <v>366</v>
      </c>
      <c r="J8353" s="5">
        <v>3402.5</v>
      </c>
      <c r="K8353" s="5">
        <v>4325.75</v>
      </c>
      <c r="L8353" s="5">
        <v>5047</v>
      </c>
      <c r="M8353" s="5">
        <v>249.75</v>
      </c>
      <c r="O8353" s="54">
        <v>0</v>
      </c>
      <c r="P8353" s="58">
        <v>0</v>
      </c>
      <c r="Q8353" s="54">
        <v>0</v>
      </c>
      <c r="R8353" s="6">
        <v>0</v>
      </c>
    </row>
    <row r="8354" spans="1:18">
      <c r="A8354" s="34"/>
      <c r="B8354" s="34"/>
      <c r="H8354" s="57">
        <v>3709.75</v>
      </c>
      <c r="I8354" s="6">
        <v>263.5</v>
      </c>
      <c r="J8354" s="5">
        <v>3604.25</v>
      </c>
      <c r="K8354" s="5">
        <v>4198.5</v>
      </c>
      <c r="L8354" s="5">
        <v>5244.5</v>
      </c>
      <c r="M8354" s="5">
        <v>224.25</v>
      </c>
      <c r="O8354" s="54">
        <v>0</v>
      </c>
      <c r="P8354" s="58">
        <v>0</v>
      </c>
      <c r="Q8354" s="54">
        <v>0</v>
      </c>
      <c r="R8354" s="6">
        <v>0</v>
      </c>
    </row>
    <row r="8355" spans="1:18">
      <c r="A8355" s="34"/>
      <c r="B8355" s="34"/>
      <c r="H8355" s="57">
        <v>3696</v>
      </c>
      <c r="I8355" s="6">
        <v>278.25</v>
      </c>
      <c r="J8355" s="5">
        <v>3954</v>
      </c>
      <c r="K8355" s="5">
        <v>4495.25</v>
      </c>
      <c r="L8355" s="5">
        <v>5585</v>
      </c>
      <c r="M8355" s="5">
        <v>225</v>
      </c>
      <c r="O8355" s="54">
        <v>0</v>
      </c>
      <c r="P8355" s="58">
        <v>0</v>
      </c>
      <c r="Q8355" s="54">
        <v>0</v>
      </c>
      <c r="R8355" s="6">
        <v>0</v>
      </c>
    </row>
    <row r="8356" spans="1:18">
      <c r="A8356" s="34"/>
      <c r="B8356" s="34"/>
      <c r="H8356" s="57">
        <v>3547.25</v>
      </c>
      <c r="I8356" s="6">
        <v>204.25</v>
      </c>
      <c r="J8356" s="5">
        <v>4222.75</v>
      </c>
      <c r="K8356" s="5">
        <v>4327.75</v>
      </c>
      <c r="L8356" s="5">
        <v>5423</v>
      </c>
      <c r="M8356" s="5">
        <v>217.25</v>
      </c>
      <c r="O8356" s="54">
        <v>0</v>
      </c>
      <c r="P8356" s="58">
        <v>0</v>
      </c>
      <c r="Q8356" s="54">
        <v>0</v>
      </c>
      <c r="R8356" s="6">
        <v>0</v>
      </c>
    </row>
    <row r="8357" spans="1:18">
      <c r="A8357" s="34"/>
      <c r="B8357" s="34"/>
      <c r="H8357" s="57">
        <v>3455.5</v>
      </c>
      <c r="I8357" s="6">
        <v>184.5</v>
      </c>
      <c r="J8357" s="5">
        <v>4509</v>
      </c>
      <c r="K8357" s="5">
        <v>4320</v>
      </c>
      <c r="L8357" s="5">
        <v>5154.25</v>
      </c>
      <c r="M8357" s="5">
        <v>256.5</v>
      </c>
      <c r="O8357" s="54">
        <v>0</v>
      </c>
      <c r="P8357" s="58">
        <v>0</v>
      </c>
      <c r="Q8357" s="54">
        <v>0</v>
      </c>
      <c r="R8357" s="6">
        <v>0</v>
      </c>
    </row>
    <row r="8358" spans="1:18">
      <c r="A8358" s="34"/>
      <c r="B8358" s="34"/>
      <c r="H8358" s="57">
        <v>3157.75</v>
      </c>
      <c r="I8358" s="6">
        <v>287.75</v>
      </c>
      <c r="J8358" s="5">
        <v>4583.5</v>
      </c>
      <c r="K8358" s="5">
        <v>4150.25</v>
      </c>
      <c r="L8358" s="5">
        <v>5033.25</v>
      </c>
      <c r="M8358" s="5">
        <v>154.25</v>
      </c>
      <c r="O8358" s="54">
        <v>0</v>
      </c>
      <c r="P8358" s="58">
        <v>0</v>
      </c>
      <c r="Q8358" s="54">
        <v>0</v>
      </c>
      <c r="R8358" s="6">
        <v>0</v>
      </c>
    </row>
    <row r="8359" spans="1:18">
      <c r="A8359" s="34"/>
      <c r="B8359" s="34"/>
      <c r="H8359" s="57">
        <v>2768.5</v>
      </c>
      <c r="I8359" s="6">
        <v>276.75</v>
      </c>
      <c r="J8359" s="5">
        <v>4981.75</v>
      </c>
      <c r="K8359" s="5">
        <v>4900.25</v>
      </c>
      <c r="L8359" s="5">
        <v>4843.75</v>
      </c>
      <c r="M8359" s="5">
        <v>111.75</v>
      </c>
      <c r="O8359" s="54">
        <v>0</v>
      </c>
      <c r="P8359" s="58">
        <v>0</v>
      </c>
      <c r="Q8359" s="54">
        <v>0</v>
      </c>
      <c r="R8359" s="6">
        <v>0</v>
      </c>
    </row>
    <row r="8360" spans="1:18">
      <c r="A8360" s="34"/>
      <c r="B8360" s="34"/>
      <c r="H8360" s="57">
        <v>2585.25</v>
      </c>
      <c r="I8360" s="6">
        <v>377.25</v>
      </c>
      <c r="J8360" s="5">
        <v>5177.5</v>
      </c>
      <c r="K8360" s="5">
        <v>4975</v>
      </c>
      <c r="L8360" s="5">
        <v>4941.5</v>
      </c>
      <c r="M8360" s="5">
        <v>59</v>
      </c>
      <c r="O8360" s="5">
        <v>0</v>
      </c>
      <c r="P8360" s="57">
        <v>0</v>
      </c>
      <c r="Q8360" s="5">
        <v>0</v>
      </c>
      <c r="R8360" s="6">
        <v>0</v>
      </c>
    </row>
    <row r="8361" spans="1:18">
      <c r="A8361" s="34"/>
      <c r="B8361" s="34"/>
      <c r="H8361" s="57">
        <v>2541.5</v>
      </c>
      <c r="I8361" s="6">
        <v>424.75</v>
      </c>
      <c r="J8361" s="5">
        <v>5224.5</v>
      </c>
      <c r="K8361" s="5">
        <v>4661</v>
      </c>
      <c r="L8361" s="5">
        <v>4684.75</v>
      </c>
      <c r="M8361" s="5">
        <v>93.5</v>
      </c>
      <c r="O8361" s="5">
        <v>0.25</v>
      </c>
      <c r="P8361" s="57">
        <v>0</v>
      </c>
      <c r="Q8361" s="5">
        <v>5.75</v>
      </c>
      <c r="R8361" s="6">
        <v>0</v>
      </c>
    </row>
    <row r="8362" spans="1:18">
      <c r="A8362" s="34"/>
      <c r="B8362" s="34"/>
      <c r="H8362" s="57">
        <v>2610.5</v>
      </c>
      <c r="I8362" s="6">
        <v>419.5</v>
      </c>
      <c r="J8362" s="5">
        <v>5010.25</v>
      </c>
      <c r="K8362" s="5">
        <v>3813.75</v>
      </c>
      <c r="L8362" s="5">
        <v>4246</v>
      </c>
      <c r="M8362" s="5">
        <v>88.25</v>
      </c>
      <c r="O8362" s="5">
        <v>43.75</v>
      </c>
      <c r="P8362" s="57">
        <v>24</v>
      </c>
      <c r="Q8362" s="5">
        <v>97</v>
      </c>
      <c r="R8362" s="6">
        <v>25</v>
      </c>
    </row>
    <row r="8363" spans="1:18">
      <c r="A8363" s="34"/>
      <c r="B8363" s="34"/>
      <c r="H8363" s="57">
        <v>2521.75</v>
      </c>
      <c r="I8363" s="6">
        <v>441.75</v>
      </c>
      <c r="J8363" s="5">
        <v>4596.75</v>
      </c>
      <c r="K8363" s="5">
        <v>3198.75</v>
      </c>
      <c r="L8363" s="5">
        <v>3845.75</v>
      </c>
      <c r="M8363" s="5">
        <v>116</v>
      </c>
      <c r="O8363" s="5">
        <v>315.5</v>
      </c>
      <c r="P8363" s="57">
        <v>283</v>
      </c>
      <c r="Q8363" s="5">
        <v>409</v>
      </c>
      <c r="R8363" s="6">
        <v>195.25</v>
      </c>
    </row>
    <row r="8364" spans="1:18">
      <c r="A8364" s="34"/>
      <c r="B8364" s="34"/>
      <c r="H8364" s="57">
        <v>2375.25</v>
      </c>
      <c r="I8364" s="6">
        <v>444</v>
      </c>
      <c r="J8364" s="5">
        <v>3964</v>
      </c>
      <c r="K8364" s="5">
        <v>2337</v>
      </c>
      <c r="L8364" s="5">
        <v>3425.5</v>
      </c>
      <c r="M8364" s="5">
        <v>144.5</v>
      </c>
      <c r="O8364" s="5">
        <v>711</v>
      </c>
      <c r="P8364" s="57">
        <v>603.5</v>
      </c>
      <c r="Q8364" s="5">
        <v>880.25</v>
      </c>
      <c r="R8364" s="6">
        <v>377.75</v>
      </c>
    </row>
    <row r="8365" spans="1:18">
      <c r="A8365" s="34"/>
      <c r="B8365" s="34"/>
      <c r="H8365" s="57">
        <v>2210.5</v>
      </c>
      <c r="I8365" s="6">
        <v>455.5</v>
      </c>
      <c r="J8365" s="5">
        <v>3565</v>
      </c>
      <c r="K8365" s="5">
        <v>1813</v>
      </c>
      <c r="L8365" s="5">
        <v>2961</v>
      </c>
      <c r="M8365" s="5">
        <v>183</v>
      </c>
      <c r="O8365" s="5">
        <v>947.5</v>
      </c>
      <c r="P8365" s="57">
        <v>675.75</v>
      </c>
      <c r="Q8365" s="5">
        <v>1167.25</v>
      </c>
      <c r="R8365" s="6">
        <v>447.5</v>
      </c>
    </row>
    <row r="8366" spans="1:18">
      <c r="A8366" s="34"/>
      <c r="B8366" s="34"/>
      <c r="H8366" s="57">
        <v>1976.25</v>
      </c>
      <c r="I8366" s="6">
        <v>577.5</v>
      </c>
      <c r="J8366" s="5">
        <v>2906.25</v>
      </c>
      <c r="K8366" s="5">
        <v>1492</v>
      </c>
      <c r="L8366" s="5">
        <v>2669.75</v>
      </c>
      <c r="M8366" s="5">
        <v>220.25</v>
      </c>
      <c r="O8366" s="5">
        <v>1054</v>
      </c>
      <c r="P8366" s="57">
        <v>480</v>
      </c>
      <c r="Q8366" s="5">
        <v>1216.75</v>
      </c>
      <c r="R8366" s="6">
        <v>481.5</v>
      </c>
    </row>
    <row r="8367" spans="1:18">
      <c r="A8367" s="34"/>
      <c r="B8367" s="34"/>
      <c r="H8367" s="57">
        <v>1932</v>
      </c>
      <c r="I8367" s="6">
        <v>486.25</v>
      </c>
      <c r="J8367" s="5">
        <v>2623.5</v>
      </c>
      <c r="K8367" s="5">
        <v>1056.5</v>
      </c>
      <c r="L8367" s="5">
        <v>2265.75</v>
      </c>
      <c r="M8367" s="5">
        <v>188.5</v>
      </c>
      <c r="O8367" s="5">
        <v>855.75</v>
      </c>
      <c r="P8367" s="57">
        <v>374.75</v>
      </c>
      <c r="Q8367" s="5">
        <v>946.5</v>
      </c>
      <c r="R8367" s="6">
        <v>411</v>
      </c>
    </row>
    <row r="8368" spans="1:18">
      <c r="A8368" s="34"/>
      <c r="B8368" s="34"/>
      <c r="H8368" s="57">
        <v>1960.25</v>
      </c>
      <c r="I8368" s="6">
        <v>467.25</v>
      </c>
      <c r="J8368" s="5">
        <v>2631.25</v>
      </c>
      <c r="K8368" s="6">
        <v>931.25</v>
      </c>
      <c r="L8368" s="5">
        <v>2144.75</v>
      </c>
      <c r="M8368" s="5">
        <v>251.75</v>
      </c>
      <c r="O8368" s="5">
        <v>451.5</v>
      </c>
      <c r="P8368" s="57">
        <v>238.75</v>
      </c>
      <c r="Q8368" s="5">
        <v>484.75</v>
      </c>
      <c r="R8368" s="6">
        <v>228.5</v>
      </c>
    </row>
    <row r="8369" spans="1:18">
      <c r="A8369" s="34"/>
      <c r="B8369" s="34"/>
      <c r="H8369" s="57">
        <v>1900</v>
      </c>
      <c r="I8369" s="6">
        <v>487.5</v>
      </c>
      <c r="J8369" s="5">
        <v>3176.75</v>
      </c>
      <c r="K8369" s="6">
        <v>854.25</v>
      </c>
      <c r="L8369" s="5">
        <v>2262.5</v>
      </c>
      <c r="M8369" s="5">
        <v>290.5</v>
      </c>
      <c r="O8369" s="5">
        <v>85.75</v>
      </c>
      <c r="P8369" s="57">
        <v>109</v>
      </c>
      <c r="Q8369" s="5">
        <v>137.5</v>
      </c>
      <c r="R8369" s="6">
        <v>89.5</v>
      </c>
    </row>
    <row r="8370" spans="1:18">
      <c r="A8370" s="34"/>
      <c r="B8370" s="34"/>
      <c r="H8370" s="57">
        <v>1935.75</v>
      </c>
      <c r="I8370" s="6">
        <v>459.75</v>
      </c>
      <c r="J8370" s="5">
        <v>3759.5</v>
      </c>
      <c r="K8370" s="6">
        <v>914.25</v>
      </c>
      <c r="L8370" s="5">
        <v>2464.75</v>
      </c>
      <c r="M8370" s="5">
        <v>328.5</v>
      </c>
      <c r="O8370" s="5">
        <v>0</v>
      </c>
      <c r="P8370" s="57">
        <v>4.75</v>
      </c>
      <c r="Q8370" s="5">
        <v>4.25</v>
      </c>
      <c r="R8370" s="6">
        <v>2</v>
      </c>
    </row>
    <row r="8371" spans="1:18">
      <c r="A8371" s="34"/>
      <c r="B8371" s="34"/>
      <c r="H8371" s="57">
        <v>2053.5</v>
      </c>
      <c r="I8371" s="6">
        <v>447.75</v>
      </c>
      <c r="J8371" s="5">
        <v>4214.25</v>
      </c>
      <c r="K8371" s="5">
        <v>1108.25</v>
      </c>
      <c r="L8371" s="5">
        <v>2748.5</v>
      </c>
      <c r="M8371" s="5">
        <v>391.25</v>
      </c>
      <c r="O8371" s="5">
        <v>0</v>
      </c>
      <c r="P8371" s="57">
        <v>0</v>
      </c>
      <c r="Q8371" s="5">
        <v>0</v>
      </c>
      <c r="R8371" s="6">
        <v>0</v>
      </c>
    </row>
    <row r="8372" spans="1:18">
      <c r="A8372" s="34"/>
      <c r="B8372" s="34"/>
      <c r="H8372" s="57">
        <v>1790.25</v>
      </c>
      <c r="I8372" s="6">
        <v>346.25</v>
      </c>
      <c r="J8372" s="5">
        <v>4777.5</v>
      </c>
      <c r="K8372" s="5">
        <v>1487.75</v>
      </c>
      <c r="L8372" s="5">
        <v>2933</v>
      </c>
      <c r="M8372" s="5">
        <v>399.75</v>
      </c>
      <c r="O8372" s="54">
        <v>0</v>
      </c>
      <c r="P8372" s="58">
        <v>0</v>
      </c>
      <c r="Q8372" s="54">
        <v>0</v>
      </c>
      <c r="R8372" s="6">
        <v>0</v>
      </c>
    </row>
    <row r="8373" spans="1:18">
      <c r="A8373" s="34"/>
      <c r="B8373" s="34"/>
      <c r="H8373" s="57">
        <v>1436.25</v>
      </c>
      <c r="I8373" s="6">
        <v>297.75</v>
      </c>
      <c r="J8373" s="5">
        <v>4859.25</v>
      </c>
      <c r="K8373" s="5">
        <v>1980.75</v>
      </c>
      <c r="L8373" s="5">
        <v>2862.5</v>
      </c>
      <c r="M8373" s="5">
        <v>357.5</v>
      </c>
      <c r="O8373" s="54">
        <v>0</v>
      </c>
      <c r="P8373" s="58">
        <v>0</v>
      </c>
      <c r="Q8373" s="54">
        <v>0</v>
      </c>
      <c r="R8373" s="6">
        <v>0</v>
      </c>
    </row>
    <row r="8374" spans="1:18">
      <c r="A8374" s="34"/>
      <c r="B8374" s="34"/>
      <c r="H8374" s="57">
        <v>1080</v>
      </c>
      <c r="I8374" s="6">
        <v>339.75</v>
      </c>
      <c r="J8374" s="5">
        <v>4797.75</v>
      </c>
      <c r="K8374" s="5">
        <v>2290.5</v>
      </c>
      <c r="L8374" s="5">
        <v>2640</v>
      </c>
      <c r="M8374" s="5">
        <v>260.75</v>
      </c>
      <c r="O8374" s="54">
        <v>0</v>
      </c>
      <c r="P8374" s="58">
        <v>0</v>
      </c>
      <c r="Q8374" s="54">
        <v>0</v>
      </c>
      <c r="R8374" s="6">
        <v>0</v>
      </c>
    </row>
    <row r="8375" spans="1:18">
      <c r="A8375" s="34"/>
      <c r="B8375" s="34"/>
      <c r="H8375" s="59">
        <v>959</v>
      </c>
      <c r="I8375" s="6">
        <v>313</v>
      </c>
      <c r="J8375" s="5">
        <v>4584</v>
      </c>
      <c r="K8375" s="5">
        <v>2766</v>
      </c>
      <c r="L8375" s="5">
        <v>2505.25</v>
      </c>
      <c r="M8375" s="5">
        <v>205.5</v>
      </c>
      <c r="O8375" s="54">
        <v>0</v>
      </c>
      <c r="P8375" s="58">
        <v>0</v>
      </c>
      <c r="Q8375" s="54">
        <v>0</v>
      </c>
      <c r="R8375" s="6">
        <v>0</v>
      </c>
    </row>
    <row r="8376" spans="1:18">
      <c r="A8376" s="34"/>
      <c r="B8376" s="34"/>
      <c r="H8376" s="59">
        <v>807.75</v>
      </c>
      <c r="I8376" s="6">
        <v>333.75</v>
      </c>
      <c r="J8376" s="5">
        <v>4149</v>
      </c>
      <c r="K8376" s="5">
        <v>3342</v>
      </c>
      <c r="L8376" s="5">
        <v>2358.5</v>
      </c>
      <c r="M8376" s="5">
        <v>144.5</v>
      </c>
      <c r="O8376" s="54">
        <v>0</v>
      </c>
      <c r="P8376" s="58">
        <v>0</v>
      </c>
      <c r="Q8376" s="54">
        <v>0</v>
      </c>
      <c r="R8376" s="6">
        <v>0</v>
      </c>
    </row>
    <row r="8377" spans="1:18">
      <c r="A8377" s="34"/>
      <c r="B8377" s="34"/>
      <c r="H8377" s="59">
        <v>632</v>
      </c>
      <c r="I8377" s="6">
        <v>346.75</v>
      </c>
      <c r="J8377" s="5">
        <v>3484.25</v>
      </c>
      <c r="K8377" s="5">
        <v>2932</v>
      </c>
      <c r="L8377" s="5">
        <v>2249.5</v>
      </c>
      <c r="M8377" s="5">
        <v>101</v>
      </c>
      <c r="O8377" s="54">
        <v>0</v>
      </c>
      <c r="P8377" s="58">
        <v>0</v>
      </c>
      <c r="Q8377" s="54">
        <v>0</v>
      </c>
      <c r="R8377" s="6">
        <v>0</v>
      </c>
    </row>
    <row r="8378" spans="1:18">
      <c r="A8378" s="34"/>
      <c r="B8378" s="34"/>
      <c r="H8378" s="59">
        <v>451.5</v>
      </c>
      <c r="I8378" s="6">
        <v>266</v>
      </c>
      <c r="J8378" s="5">
        <v>3193.25</v>
      </c>
      <c r="K8378" s="5">
        <v>2587.75</v>
      </c>
      <c r="L8378" s="5">
        <v>1835</v>
      </c>
      <c r="M8378" s="5">
        <v>40.75</v>
      </c>
      <c r="O8378" s="54">
        <v>0</v>
      </c>
      <c r="P8378" s="58">
        <v>0</v>
      </c>
      <c r="Q8378" s="54">
        <v>0</v>
      </c>
      <c r="R8378" s="6">
        <v>0</v>
      </c>
    </row>
    <row r="8379" spans="1:18">
      <c r="A8379" s="34"/>
      <c r="B8379" s="34"/>
      <c r="H8379" s="59">
        <v>284.25</v>
      </c>
      <c r="I8379" s="6">
        <v>273.5</v>
      </c>
      <c r="J8379" s="5">
        <v>2769.25</v>
      </c>
      <c r="K8379" s="5">
        <v>2199.25</v>
      </c>
      <c r="L8379" s="5">
        <v>1298.75</v>
      </c>
      <c r="M8379" s="5">
        <v>11.75</v>
      </c>
      <c r="O8379" s="54">
        <v>0</v>
      </c>
      <c r="P8379" s="58">
        <v>0</v>
      </c>
      <c r="Q8379" s="54">
        <v>0</v>
      </c>
      <c r="R8379" s="6">
        <v>0</v>
      </c>
    </row>
    <row r="8380" spans="1:18">
      <c r="A8380" s="34"/>
      <c r="B8380" s="34"/>
      <c r="H8380" s="59">
        <v>266.25</v>
      </c>
      <c r="I8380" s="6">
        <v>382</v>
      </c>
      <c r="J8380" s="5">
        <v>2055.25</v>
      </c>
      <c r="K8380" s="5">
        <v>1870.75</v>
      </c>
      <c r="L8380" s="5">
        <v>1219.25</v>
      </c>
      <c r="M8380" s="5">
        <v>11.25</v>
      </c>
      <c r="O8380" s="54">
        <v>0</v>
      </c>
      <c r="P8380" s="58">
        <v>0</v>
      </c>
      <c r="Q8380" s="54">
        <v>0</v>
      </c>
      <c r="R8380" s="6">
        <v>0</v>
      </c>
    </row>
    <row r="8381" spans="1:18">
      <c r="A8381" s="34"/>
      <c r="B8381" s="34"/>
      <c r="H8381" s="59">
        <v>374</v>
      </c>
      <c r="I8381" s="6">
        <v>446.25</v>
      </c>
      <c r="J8381" s="5">
        <v>1338.75</v>
      </c>
      <c r="K8381" s="5">
        <v>1387</v>
      </c>
      <c r="L8381" s="5">
        <v>1232.25</v>
      </c>
      <c r="M8381" s="5">
        <v>25.25</v>
      </c>
      <c r="O8381" s="54">
        <v>0</v>
      </c>
      <c r="P8381" s="58">
        <v>0</v>
      </c>
      <c r="Q8381" s="54">
        <v>0</v>
      </c>
      <c r="R8381" s="6">
        <v>0</v>
      </c>
    </row>
    <row r="8382" spans="1:18">
      <c r="A8382" s="34"/>
      <c r="B8382" s="34"/>
      <c r="H8382" s="59">
        <v>533.75</v>
      </c>
      <c r="I8382" s="6">
        <v>318</v>
      </c>
      <c r="J8382" s="6">
        <v>887</v>
      </c>
      <c r="K8382" s="5">
        <v>1027.5</v>
      </c>
      <c r="L8382" s="5">
        <v>1221.25</v>
      </c>
      <c r="M8382" s="5">
        <v>56.75</v>
      </c>
      <c r="O8382" s="54">
        <v>0</v>
      </c>
      <c r="P8382" s="58">
        <v>0</v>
      </c>
      <c r="Q8382" s="54">
        <v>0</v>
      </c>
      <c r="R8382" s="6">
        <v>0</v>
      </c>
    </row>
    <row r="8383" spans="1:18">
      <c r="A8383" s="34"/>
      <c r="B8383" s="34"/>
      <c r="H8383" s="59">
        <v>776.75</v>
      </c>
      <c r="I8383" s="6">
        <v>282.25</v>
      </c>
      <c r="J8383" s="6">
        <v>541</v>
      </c>
      <c r="K8383" s="6">
        <v>979.25</v>
      </c>
      <c r="L8383" s="5">
        <v>1183.25</v>
      </c>
      <c r="M8383" s="5">
        <v>95.25</v>
      </c>
      <c r="O8383" s="54">
        <v>0</v>
      </c>
      <c r="P8383" s="58">
        <v>0</v>
      </c>
      <c r="Q8383" s="54">
        <v>0</v>
      </c>
      <c r="R8383" s="6">
        <v>0</v>
      </c>
    </row>
    <row r="8384" spans="1:18">
      <c r="A8384" s="34"/>
      <c r="B8384" s="34"/>
      <c r="H8384" s="57">
        <v>1131.25</v>
      </c>
      <c r="I8384" s="6">
        <v>407.75</v>
      </c>
      <c r="J8384" s="6">
        <v>330</v>
      </c>
      <c r="K8384" s="5">
        <v>1298</v>
      </c>
      <c r="L8384" s="5">
        <v>1564.75</v>
      </c>
      <c r="M8384" s="5">
        <v>130.5</v>
      </c>
      <c r="O8384" s="5">
        <v>0</v>
      </c>
      <c r="P8384" s="57">
        <v>0</v>
      </c>
      <c r="Q8384" s="5">
        <v>0</v>
      </c>
      <c r="R8384" s="6">
        <v>0</v>
      </c>
    </row>
    <row r="8385" spans="1:18">
      <c r="A8385" s="34"/>
      <c r="B8385" s="34"/>
      <c r="H8385" s="57">
        <v>1388</v>
      </c>
      <c r="I8385" s="6">
        <v>417.25</v>
      </c>
      <c r="J8385" s="6">
        <v>222.75</v>
      </c>
      <c r="K8385" s="5">
        <v>1893</v>
      </c>
      <c r="L8385" s="5">
        <v>2163.25</v>
      </c>
      <c r="M8385" s="5">
        <v>194.5</v>
      </c>
      <c r="O8385" s="5">
        <v>0</v>
      </c>
      <c r="P8385" s="57">
        <v>0</v>
      </c>
      <c r="Q8385" s="5">
        <v>3</v>
      </c>
      <c r="R8385" s="6">
        <v>0</v>
      </c>
    </row>
    <row r="8386" spans="1:18">
      <c r="A8386" s="34"/>
      <c r="B8386" s="34"/>
      <c r="H8386" s="57">
        <v>1731.75</v>
      </c>
      <c r="I8386" s="6">
        <v>230.25</v>
      </c>
      <c r="J8386" s="6">
        <v>292.25</v>
      </c>
      <c r="K8386" s="5">
        <v>2665</v>
      </c>
      <c r="L8386" s="5">
        <v>2582.25</v>
      </c>
      <c r="M8386" s="5">
        <v>267.75</v>
      </c>
      <c r="O8386" s="5">
        <v>50.75</v>
      </c>
      <c r="P8386" s="57">
        <v>29.75</v>
      </c>
      <c r="Q8386" s="5">
        <v>87.75</v>
      </c>
      <c r="R8386" s="6">
        <v>29.5</v>
      </c>
    </row>
    <row r="8387" spans="1:18">
      <c r="A8387" s="34"/>
      <c r="B8387" s="34"/>
      <c r="H8387" s="57">
        <v>2044</v>
      </c>
      <c r="I8387" s="6">
        <v>197.25</v>
      </c>
      <c r="J8387" s="6">
        <v>350</v>
      </c>
      <c r="K8387" s="5">
        <v>3565</v>
      </c>
      <c r="L8387" s="5">
        <v>2864.5</v>
      </c>
      <c r="M8387" s="5">
        <v>245.25</v>
      </c>
      <c r="O8387" s="5">
        <v>316</v>
      </c>
      <c r="P8387" s="57">
        <v>375.75</v>
      </c>
      <c r="Q8387" s="5">
        <v>513</v>
      </c>
      <c r="R8387" s="6">
        <v>260</v>
      </c>
    </row>
    <row r="8388" spans="1:18">
      <c r="A8388" s="34"/>
      <c r="B8388" s="34"/>
      <c r="H8388" s="57">
        <v>2008.5</v>
      </c>
      <c r="I8388" s="6">
        <v>145.5</v>
      </c>
      <c r="J8388" s="6">
        <v>456.75</v>
      </c>
      <c r="K8388" s="5">
        <v>3116.75</v>
      </c>
      <c r="L8388" s="5">
        <v>2951.75</v>
      </c>
      <c r="M8388" s="5">
        <v>209.25</v>
      </c>
      <c r="O8388" s="5">
        <v>887.5</v>
      </c>
      <c r="P8388" s="57">
        <v>1021.5</v>
      </c>
      <c r="Q8388" s="5">
        <v>1214.75</v>
      </c>
      <c r="R8388" s="6">
        <v>730.5</v>
      </c>
    </row>
    <row r="8389" spans="1:18">
      <c r="A8389" s="34"/>
      <c r="B8389" s="34"/>
      <c r="H8389" s="57">
        <v>1739.5</v>
      </c>
      <c r="I8389" s="6">
        <v>112.25</v>
      </c>
      <c r="J8389" s="6">
        <v>471</v>
      </c>
      <c r="K8389" s="5">
        <v>2814.5</v>
      </c>
      <c r="L8389" s="5">
        <v>2426.5</v>
      </c>
      <c r="M8389" s="5">
        <v>201.25</v>
      </c>
      <c r="O8389" s="5">
        <v>1579.75</v>
      </c>
      <c r="P8389" s="57">
        <v>1635.5</v>
      </c>
      <c r="Q8389" s="5">
        <v>1921.75</v>
      </c>
      <c r="R8389" s="5">
        <v>1253.5</v>
      </c>
    </row>
    <row r="8390" spans="1:18">
      <c r="A8390" s="34"/>
      <c r="B8390" s="34"/>
      <c r="H8390" s="57">
        <v>1425.5</v>
      </c>
      <c r="I8390" s="6">
        <v>132.25</v>
      </c>
      <c r="J8390" s="6">
        <v>366.5</v>
      </c>
      <c r="K8390" s="5">
        <v>2797.25</v>
      </c>
      <c r="L8390" s="5">
        <v>2073.5</v>
      </c>
      <c r="M8390" s="5">
        <v>186</v>
      </c>
      <c r="O8390" s="5">
        <v>1803.75</v>
      </c>
      <c r="P8390" s="57">
        <v>1876</v>
      </c>
      <c r="Q8390" s="5">
        <v>2257.25</v>
      </c>
      <c r="R8390" s="5">
        <v>1499.25</v>
      </c>
    </row>
    <row r="8391" spans="1:18">
      <c r="A8391" s="34"/>
      <c r="B8391" s="34"/>
      <c r="H8391" s="57">
        <v>1418.5</v>
      </c>
      <c r="I8391" s="6">
        <v>120.5</v>
      </c>
      <c r="J8391" s="6">
        <v>448.25</v>
      </c>
      <c r="K8391" s="5">
        <v>2495.5</v>
      </c>
      <c r="L8391" s="5">
        <v>2142</v>
      </c>
      <c r="M8391" s="5">
        <v>127.5</v>
      </c>
      <c r="O8391" s="5">
        <v>1508</v>
      </c>
      <c r="P8391" s="57">
        <v>1756.75</v>
      </c>
      <c r="Q8391" s="5">
        <v>2190.5</v>
      </c>
      <c r="R8391" s="5">
        <v>1370.5</v>
      </c>
    </row>
    <row r="8392" spans="1:18">
      <c r="A8392" s="34"/>
      <c r="B8392" s="34"/>
      <c r="H8392" s="57">
        <v>1363.25</v>
      </c>
      <c r="I8392" s="6">
        <v>103.25</v>
      </c>
      <c r="J8392" s="6">
        <v>615.25</v>
      </c>
      <c r="K8392" s="5">
        <v>2414.25</v>
      </c>
      <c r="L8392" s="5">
        <v>2208.25</v>
      </c>
      <c r="M8392" s="5">
        <v>101.25</v>
      </c>
      <c r="O8392" s="5">
        <v>827</v>
      </c>
      <c r="P8392" s="57">
        <v>1101.5</v>
      </c>
      <c r="Q8392" s="5">
        <v>1529.5</v>
      </c>
      <c r="R8392" s="6">
        <v>914.25</v>
      </c>
    </row>
    <row r="8393" spans="1:18">
      <c r="A8393" s="34"/>
      <c r="B8393" s="34"/>
      <c r="H8393" s="57">
        <v>1652</v>
      </c>
      <c r="I8393" s="6">
        <v>41.75</v>
      </c>
      <c r="J8393" s="5">
        <v>1174.75</v>
      </c>
      <c r="K8393" s="5">
        <v>2882.25</v>
      </c>
      <c r="L8393" s="5">
        <v>2867.5</v>
      </c>
      <c r="M8393" s="5">
        <v>87.75</v>
      </c>
      <c r="O8393" s="5">
        <v>180</v>
      </c>
      <c r="P8393" s="57">
        <v>348.75</v>
      </c>
      <c r="Q8393" s="5">
        <v>521</v>
      </c>
      <c r="R8393" s="6">
        <v>305.5</v>
      </c>
    </row>
    <row r="8394" spans="1:18">
      <c r="A8394" s="34"/>
      <c r="B8394" s="34"/>
      <c r="H8394" s="57">
        <v>2104.25</v>
      </c>
      <c r="I8394" s="6">
        <v>70</v>
      </c>
      <c r="J8394" s="5">
        <v>1918.75</v>
      </c>
      <c r="K8394" s="5">
        <v>3571.75</v>
      </c>
      <c r="L8394" s="5">
        <v>4289</v>
      </c>
      <c r="M8394" s="5">
        <v>91.5</v>
      </c>
      <c r="O8394" s="5">
        <v>0.25</v>
      </c>
      <c r="P8394" s="57">
        <v>10.5</v>
      </c>
      <c r="Q8394" s="5">
        <v>10.75</v>
      </c>
      <c r="R8394" s="6">
        <v>8</v>
      </c>
    </row>
    <row r="8395" spans="1:18">
      <c r="A8395" s="34"/>
      <c r="B8395" s="34"/>
      <c r="H8395" s="57">
        <v>2691</v>
      </c>
      <c r="I8395" s="6">
        <v>232.25</v>
      </c>
      <c r="J8395" s="5">
        <v>2592.25</v>
      </c>
      <c r="K8395" s="5">
        <v>4073.75</v>
      </c>
      <c r="L8395" s="5">
        <v>5169.75</v>
      </c>
      <c r="M8395" s="5">
        <v>117.75</v>
      </c>
      <c r="O8395" s="5">
        <v>0</v>
      </c>
      <c r="P8395" s="57">
        <v>0</v>
      </c>
      <c r="Q8395" s="5">
        <v>0</v>
      </c>
      <c r="R8395" s="6">
        <v>0</v>
      </c>
    </row>
    <row r="8396" spans="1:18">
      <c r="A8396" s="34"/>
      <c r="B8396" s="34"/>
      <c r="H8396" s="57">
        <v>3163.75</v>
      </c>
      <c r="I8396" s="6">
        <v>317</v>
      </c>
      <c r="J8396" s="5">
        <v>3459.5</v>
      </c>
      <c r="K8396" s="5">
        <v>4846.5</v>
      </c>
      <c r="L8396" s="5">
        <v>6087</v>
      </c>
      <c r="M8396" s="5">
        <v>139</v>
      </c>
      <c r="O8396" s="54">
        <v>0</v>
      </c>
      <c r="P8396" s="58">
        <v>0</v>
      </c>
      <c r="Q8396" s="54">
        <v>0</v>
      </c>
      <c r="R8396" s="6">
        <v>0</v>
      </c>
    </row>
    <row r="8397" spans="1:18">
      <c r="A8397" s="34"/>
      <c r="B8397" s="34"/>
      <c r="H8397" s="57">
        <v>3402</v>
      </c>
      <c r="I8397" s="6">
        <v>309</v>
      </c>
      <c r="J8397" s="5">
        <v>3947.5</v>
      </c>
      <c r="K8397" s="5">
        <v>5347.25</v>
      </c>
      <c r="L8397" s="5">
        <v>6943.25</v>
      </c>
      <c r="M8397" s="5">
        <v>152</v>
      </c>
      <c r="O8397" s="54">
        <v>0</v>
      </c>
      <c r="P8397" s="58">
        <v>0</v>
      </c>
      <c r="Q8397" s="54">
        <v>0</v>
      </c>
      <c r="R8397" s="6">
        <v>0</v>
      </c>
    </row>
    <row r="8398" spans="1:18">
      <c r="A8398" s="34"/>
      <c r="B8398" s="34"/>
      <c r="H8398" s="57">
        <v>3848.5</v>
      </c>
      <c r="I8398" s="6">
        <v>348.25</v>
      </c>
      <c r="J8398" s="5">
        <v>4278.25</v>
      </c>
      <c r="K8398" s="5">
        <v>5347.75</v>
      </c>
      <c r="L8398" s="5">
        <v>7386.75</v>
      </c>
      <c r="M8398" s="5">
        <v>157</v>
      </c>
      <c r="O8398" s="54">
        <v>0</v>
      </c>
      <c r="P8398" s="58">
        <v>0</v>
      </c>
      <c r="Q8398" s="54">
        <v>0</v>
      </c>
      <c r="R8398" s="6">
        <v>0</v>
      </c>
    </row>
    <row r="8399" spans="1:18">
      <c r="A8399" s="34"/>
      <c r="B8399" s="34"/>
      <c r="H8399" s="57">
        <v>4264.25</v>
      </c>
      <c r="I8399" s="6">
        <v>515.5</v>
      </c>
      <c r="J8399" s="5">
        <v>4432</v>
      </c>
      <c r="K8399" s="5">
        <v>5516.25</v>
      </c>
      <c r="L8399" s="5">
        <v>7449</v>
      </c>
      <c r="M8399" s="5">
        <v>165.25</v>
      </c>
      <c r="O8399" s="54">
        <v>0</v>
      </c>
      <c r="P8399" s="58">
        <v>0</v>
      </c>
      <c r="Q8399" s="54">
        <v>0</v>
      </c>
      <c r="R8399" s="6">
        <v>0</v>
      </c>
    </row>
    <row r="8400" spans="1:18">
      <c r="A8400" s="34"/>
      <c r="B8400" s="34"/>
      <c r="H8400" s="57">
        <v>4142.5</v>
      </c>
      <c r="I8400" s="6">
        <v>697</v>
      </c>
      <c r="J8400" s="5">
        <v>4791.25</v>
      </c>
      <c r="K8400" s="5">
        <v>5422.5</v>
      </c>
      <c r="L8400" s="5">
        <v>7206.25</v>
      </c>
      <c r="M8400" s="5">
        <v>168.25</v>
      </c>
      <c r="O8400" s="54">
        <v>0</v>
      </c>
      <c r="P8400" s="58">
        <v>0</v>
      </c>
      <c r="Q8400" s="54">
        <v>0</v>
      </c>
      <c r="R8400" s="6">
        <v>0</v>
      </c>
    </row>
    <row r="8401" spans="1:18">
      <c r="A8401" s="34"/>
      <c r="B8401" s="34"/>
      <c r="H8401" s="57">
        <v>4168</v>
      </c>
      <c r="I8401" s="6">
        <v>748.75</v>
      </c>
      <c r="J8401" s="5">
        <v>4880.75</v>
      </c>
      <c r="K8401" s="5">
        <v>5412.25</v>
      </c>
      <c r="L8401" s="5">
        <v>7123.75</v>
      </c>
      <c r="M8401" s="5">
        <v>170</v>
      </c>
      <c r="O8401" s="54">
        <v>0</v>
      </c>
      <c r="P8401" s="58">
        <v>0</v>
      </c>
      <c r="Q8401" s="54">
        <v>0</v>
      </c>
      <c r="R8401" s="6">
        <v>0</v>
      </c>
    </row>
    <row r="8402" spans="1:18">
      <c r="A8402" s="34"/>
      <c r="B8402" s="34"/>
      <c r="H8402" s="57">
        <v>4263.25</v>
      </c>
      <c r="I8402" s="6">
        <v>808.25</v>
      </c>
      <c r="J8402" s="5">
        <v>4608.5</v>
      </c>
      <c r="K8402" s="5">
        <v>5585</v>
      </c>
      <c r="L8402" s="5">
        <v>7263.75</v>
      </c>
      <c r="M8402" s="5">
        <v>178.5</v>
      </c>
      <c r="O8402" s="54">
        <v>0</v>
      </c>
      <c r="P8402" s="58">
        <v>0</v>
      </c>
      <c r="Q8402" s="54">
        <v>0</v>
      </c>
      <c r="R8402" s="6">
        <v>0</v>
      </c>
    </row>
    <row r="8403" spans="1:18">
      <c r="A8403" s="34"/>
      <c r="B8403" s="34"/>
      <c r="H8403" s="57">
        <v>4306.75</v>
      </c>
      <c r="I8403" s="6">
        <v>933.5</v>
      </c>
      <c r="J8403" s="5">
        <v>4730.75</v>
      </c>
      <c r="K8403" s="5">
        <v>5613</v>
      </c>
      <c r="L8403" s="5">
        <v>7190</v>
      </c>
      <c r="M8403" s="5">
        <v>180</v>
      </c>
      <c r="O8403" s="54">
        <v>0</v>
      </c>
      <c r="P8403" s="58">
        <v>0</v>
      </c>
      <c r="Q8403" s="54">
        <v>0</v>
      </c>
      <c r="R8403" s="6">
        <v>0</v>
      </c>
    </row>
    <row r="8404" spans="1:18">
      <c r="A8404" s="34"/>
      <c r="B8404" s="34"/>
      <c r="H8404" s="57">
        <v>4293.25</v>
      </c>
      <c r="I8404" s="6">
        <v>863.75</v>
      </c>
      <c r="J8404" s="5">
        <v>5448.75</v>
      </c>
      <c r="K8404" s="5">
        <v>5373.75</v>
      </c>
      <c r="L8404" s="5">
        <v>6891</v>
      </c>
      <c r="M8404" s="5">
        <v>189</v>
      </c>
      <c r="O8404" s="54">
        <v>0</v>
      </c>
      <c r="P8404" s="58">
        <v>0</v>
      </c>
      <c r="Q8404" s="54">
        <v>0</v>
      </c>
      <c r="R8404" s="6">
        <v>0</v>
      </c>
    </row>
    <row r="8405" spans="1:18">
      <c r="A8405" s="34"/>
      <c r="B8405" s="34"/>
      <c r="H8405" s="57">
        <v>4166.75</v>
      </c>
      <c r="I8405" s="6">
        <v>890.25</v>
      </c>
      <c r="J8405" s="5">
        <v>5973.25</v>
      </c>
      <c r="K8405" s="5">
        <v>5406.5</v>
      </c>
      <c r="L8405" s="5">
        <v>6646.5</v>
      </c>
      <c r="M8405" s="5">
        <v>231.75</v>
      </c>
      <c r="O8405" s="54">
        <v>0</v>
      </c>
      <c r="P8405" s="58">
        <v>0</v>
      </c>
      <c r="Q8405" s="54">
        <v>0</v>
      </c>
      <c r="R8405" s="6">
        <v>0</v>
      </c>
    </row>
    <row r="8406" spans="1:18">
      <c r="A8406" s="34"/>
      <c r="B8406" s="34"/>
      <c r="H8406" s="57">
        <v>4210</v>
      </c>
      <c r="I8406" s="6">
        <v>979.5</v>
      </c>
      <c r="J8406" s="5">
        <v>6383.5</v>
      </c>
      <c r="K8406" s="5">
        <v>5589.75</v>
      </c>
      <c r="L8406" s="5">
        <v>6386</v>
      </c>
      <c r="M8406" s="5">
        <v>258.25</v>
      </c>
      <c r="O8406" s="54">
        <v>0</v>
      </c>
      <c r="P8406" s="58">
        <v>0</v>
      </c>
      <c r="Q8406" s="54">
        <v>0</v>
      </c>
      <c r="R8406" s="6">
        <v>0</v>
      </c>
    </row>
    <row r="8407" spans="1:18">
      <c r="A8407" s="34"/>
      <c r="B8407" s="34"/>
      <c r="H8407" s="57">
        <v>4174.5</v>
      </c>
      <c r="I8407" s="6">
        <v>985.5</v>
      </c>
      <c r="J8407" s="5">
        <v>6276.25</v>
      </c>
      <c r="K8407" s="5">
        <v>5225.5</v>
      </c>
      <c r="L8407" s="5">
        <v>6448.25</v>
      </c>
      <c r="M8407" s="5">
        <v>293.25</v>
      </c>
      <c r="O8407" s="54">
        <v>0</v>
      </c>
      <c r="P8407" s="58">
        <v>0</v>
      </c>
      <c r="Q8407" s="54">
        <v>0</v>
      </c>
      <c r="R8407" s="6">
        <v>0</v>
      </c>
    </row>
    <row r="8408" spans="1:18">
      <c r="A8408" s="34"/>
      <c r="B8408" s="34"/>
      <c r="H8408" s="57">
        <v>4446</v>
      </c>
      <c r="I8408" s="5">
        <v>1011</v>
      </c>
      <c r="J8408" s="5">
        <v>6327.75</v>
      </c>
      <c r="K8408" s="5">
        <v>3745.75</v>
      </c>
      <c r="L8408" s="5">
        <v>6763</v>
      </c>
      <c r="M8408" s="5">
        <v>325</v>
      </c>
      <c r="O8408" s="5">
        <v>0</v>
      </c>
      <c r="P8408" s="57">
        <v>0</v>
      </c>
      <c r="Q8408" s="5">
        <v>0</v>
      </c>
      <c r="R8408" s="6">
        <v>0</v>
      </c>
    </row>
    <row r="8409" spans="1:18">
      <c r="A8409" s="34"/>
      <c r="B8409" s="34"/>
      <c r="H8409" s="57">
        <v>4840</v>
      </c>
      <c r="I8409" s="5">
        <v>1032</v>
      </c>
      <c r="J8409" s="5">
        <v>6348</v>
      </c>
      <c r="K8409" s="5">
        <v>3129.5</v>
      </c>
      <c r="L8409" s="5">
        <v>6995.75</v>
      </c>
      <c r="M8409" s="5">
        <v>344.75</v>
      </c>
      <c r="O8409" s="5">
        <v>0.25</v>
      </c>
      <c r="P8409" s="57">
        <v>0</v>
      </c>
      <c r="Q8409" s="5">
        <v>1.25</v>
      </c>
      <c r="R8409" s="6">
        <v>0</v>
      </c>
    </row>
    <row r="8410" spans="1:18">
      <c r="A8410" s="34"/>
      <c r="B8410" s="34"/>
      <c r="H8410" s="57">
        <v>4680.25</v>
      </c>
      <c r="I8410" s="5">
        <v>1010.25</v>
      </c>
      <c r="J8410" s="5">
        <v>6497.75</v>
      </c>
      <c r="K8410" s="5">
        <v>3205.25</v>
      </c>
      <c r="L8410" s="5">
        <v>7250.75</v>
      </c>
      <c r="M8410" s="5">
        <v>382.75</v>
      </c>
      <c r="O8410" s="5">
        <v>101.5</v>
      </c>
      <c r="P8410" s="57">
        <v>42.75</v>
      </c>
      <c r="Q8410" s="5">
        <v>87.25</v>
      </c>
      <c r="R8410" s="6">
        <v>29.25</v>
      </c>
    </row>
    <row r="8411" spans="1:18">
      <c r="A8411" s="34"/>
      <c r="B8411" s="34"/>
      <c r="H8411" s="57">
        <v>4339.5</v>
      </c>
      <c r="I8411" s="6">
        <v>989.75</v>
      </c>
      <c r="J8411" s="5">
        <v>6391.25</v>
      </c>
      <c r="K8411" s="5">
        <v>3357</v>
      </c>
      <c r="L8411" s="5">
        <v>7666.5</v>
      </c>
      <c r="M8411" s="5">
        <v>458</v>
      </c>
      <c r="O8411" s="5">
        <v>749.5</v>
      </c>
      <c r="P8411" s="57">
        <v>262.5</v>
      </c>
      <c r="Q8411" s="5">
        <v>386.5</v>
      </c>
      <c r="R8411" s="6">
        <v>286.25</v>
      </c>
    </row>
    <row r="8412" spans="1:18">
      <c r="A8412" s="34"/>
      <c r="B8412" s="34"/>
      <c r="H8412" s="57">
        <v>3836.25</v>
      </c>
      <c r="I8412" s="6">
        <v>943</v>
      </c>
      <c r="J8412" s="5">
        <v>6028.5</v>
      </c>
      <c r="K8412" s="5">
        <v>3947</v>
      </c>
      <c r="L8412" s="5">
        <v>7576.25</v>
      </c>
      <c r="M8412" s="5">
        <v>450.5</v>
      </c>
      <c r="O8412" s="5">
        <v>1135.75</v>
      </c>
      <c r="P8412" s="57">
        <v>758.25</v>
      </c>
      <c r="Q8412" s="5">
        <v>800.75</v>
      </c>
      <c r="R8412" s="6">
        <v>644.25</v>
      </c>
    </row>
    <row r="8413" spans="1:18">
      <c r="A8413" s="34"/>
      <c r="B8413" s="34"/>
      <c r="H8413" s="57">
        <v>3752.25</v>
      </c>
      <c r="I8413" s="6">
        <v>903.25</v>
      </c>
      <c r="J8413" s="5">
        <v>5636.25</v>
      </c>
      <c r="K8413" s="5">
        <v>4724.5</v>
      </c>
      <c r="L8413" s="5">
        <v>7096.5</v>
      </c>
      <c r="M8413" s="5">
        <v>426</v>
      </c>
      <c r="O8413" s="5">
        <v>1472.75</v>
      </c>
      <c r="P8413" s="57">
        <v>1317.5</v>
      </c>
      <c r="Q8413" s="5">
        <v>1306.5</v>
      </c>
      <c r="R8413" s="6">
        <v>954.5</v>
      </c>
    </row>
    <row r="8414" spans="1:18">
      <c r="A8414" s="34"/>
      <c r="B8414" s="34"/>
      <c r="H8414" s="57">
        <v>4012.25</v>
      </c>
      <c r="I8414" s="6">
        <v>897</v>
      </c>
      <c r="J8414" s="5">
        <v>5291.75</v>
      </c>
      <c r="K8414" s="5">
        <v>5138.75</v>
      </c>
      <c r="L8414" s="5">
        <v>6911.5</v>
      </c>
      <c r="M8414" s="5">
        <v>416.25</v>
      </c>
      <c r="O8414" s="5">
        <v>1654</v>
      </c>
      <c r="P8414" s="57">
        <v>1521.5</v>
      </c>
      <c r="Q8414" s="5">
        <v>1622.5</v>
      </c>
      <c r="R8414" s="6">
        <v>852.75</v>
      </c>
    </row>
    <row r="8415" spans="1:18">
      <c r="A8415" s="34"/>
      <c r="B8415" s="34"/>
      <c r="H8415" s="57">
        <v>3970.75</v>
      </c>
      <c r="I8415" s="6">
        <v>894.25</v>
      </c>
      <c r="J8415" s="5">
        <v>5406.25</v>
      </c>
      <c r="K8415" s="5">
        <v>5153.5</v>
      </c>
      <c r="L8415" s="5">
        <v>6323.25</v>
      </c>
      <c r="M8415" s="5">
        <v>402</v>
      </c>
      <c r="O8415" s="5">
        <v>1381.25</v>
      </c>
      <c r="P8415" s="57">
        <v>1450.5</v>
      </c>
      <c r="Q8415" s="5">
        <v>1504.75</v>
      </c>
      <c r="R8415" s="6">
        <v>661.25</v>
      </c>
    </row>
    <row r="8416" spans="1:18">
      <c r="A8416" s="34"/>
      <c r="B8416" s="34"/>
      <c r="H8416" s="57">
        <v>3420</v>
      </c>
      <c r="I8416" s="6">
        <v>915.75</v>
      </c>
      <c r="J8416" s="5">
        <v>5620.75</v>
      </c>
      <c r="K8416" s="5">
        <v>5208.5</v>
      </c>
      <c r="L8416" s="5">
        <v>6174.75</v>
      </c>
      <c r="M8416" s="5">
        <v>354.75</v>
      </c>
      <c r="O8416" s="5">
        <v>720</v>
      </c>
      <c r="P8416" s="57">
        <v>1025.25</v>
      </c>
      <c r="Q8416" s="5">
        <v>986.75</v>
      </c>
      <c r="R8416" s="6">
        <v>425.5</v>
      </c>
    </row>
    <row r="8417" spans="1:18">
      <c r="A8417" s="34"/>
      <c r="B8417" s="34"/>
      <c r="H8417" s="57">
        <v>3099.75</v>
      </c>
      <c r="I8417" s="6">
        <v>903</v>
      </c>
      <c r="J8417" s="5">
        <v>5724.25</v>
      </c>
      <c r="K8417" s="5">
        <v>5486</v>
      </c>
      <c r="L8417" s="5">
        <v>6570.75</v>
      </c>
      <c r="M8417" s="5">
        <v>288.25</v>
      </c>
      <c r="O8417" s="5">
        <v>114.75</v>
      </c>
      <c r="P8417" s="57">
        <v>383</v>
      </c>
      <c r="Q8417" s="5">
        <v>336</v>
      </c>
      <c r="R8417" s="6">
        <v>176.5</v>
      </c>
    </row>
    <row r="8418" spans="1:18">
      <c r="A8418" s="34"/>
      <c r="B8418" s="34"/>
      <c r="H8418" s="57">
        <v>3113.25</v>
      </c>
      <c r="I8418" s="6">
        <v>857.25</v>
      </c>
      <c r="J8418" s="5">
        <v>5726.75</v>
      </c>
      <c r="K8418" s="5">
        <v>5557</v>
      </c>
      <c r="L8418" s="5">
        <v>6914.25</v>
      </c>
      <c r="M8418" s="5">
        <v>218.25</v>
      </c>
      <c r="O8418" s="5">
        <v>0</v>
      </c>
      <c r="P8418" s="57">
        <v>16.5</v>
      </c>
      <c r="Q8418" s="5">
        <v>8.5</v>
      </c>
      <c r="R8418" s="6">
        <v>7.75</v>
      </c>
    </row>
    <row r="8419" spans="1:18">
      <c r="A8419" s="34"/>
      <c r="B8419" s="34"/>
      <c r="H8419" s="57">
        <v>3121</v>
      </c>
      <c r="I8419" s="6">
        <v>921.5</v>
      </c>
      <c r="J8419" s="5">
        <v>5585.25</v>
      </c>
      <c r="K8419" s="5">
        <v>5056</v>
      </c>
      <c r="L8419" s="5">
        <v>7390.5</v>
      </c>
      <c r="M8419" s="5">
        <v>198.5</v>
      </c>
      <c r="O8419" s="5">
        <v>0</v>
      </c>
      <c r="P8419" s="57">
        <v>0</v>
      </c>
      <c r="Q8419" s="5">
        <v>0</v>
      </c>
      <c r="R8419" s="6">
        <v>0</v>
      </c>
    </row>
    <row r="8420" spans="1:18">
      <c r="A8420" s="34"/>
      <c r="B8420" s="34"/>
      <c r="H8420" s="57">
        <v>3137</v>
      </c>
      <c r="I8420" s="6">
        <v>847.25</v>
      </c>
      <c r="J8420" s="5">
        <v>5741.75</v>
      </c>
      <c r="K8420" s="5">
        <v>5003.25</v>
      </c>
      <c r="L8420" s="5">
        <v>7699</v>
      </c>
      <c r="M8420" s="5">
        <v>179.25</v>
      </c>
      <c r="O8420" s="54">
        <v>0</v>
      </c>
      <c r="P8420" s="58">
        <v>0</v>
      </c>
      <c r="Q8420" s="54">
        <v>0</v>
      </c>
      <c r="R8420" s="6">
        <v>0</v>
      </c>
    </row>
    <row r="8421" spans="1:18">
      <c r="A8421" s="34"/>
      <c r="B8421" s="34"/>
      <c r="H8421" s="57">
        <v>3207.5</v>
      </c>
      <c r="I8421" s="6">
        <v>711</v>
      </c>
      <c r="J8421" s="5">
        <v>6049.25</v>
      </c>
      <c r="K8421" s="5">
        <v>5081.5</v>
      </c>
      <c r="L8421" s="5">
        <v>8087.25</v>
      </c>
      <c r="M8421" s="5">
        <v>143.5</v>
      </c>
      <c r="O8421" s="54">
        <v>0</v>
      </c>
      <c r="P8421" s="58">
        <v>0</v>
      </c>
      <c r="Q8421" s="54">
        <v>0</v>
      </c>
      <c r="R8421" s="6">
        <v>0</v>
      </c>
    </row>
    <row r="8422" spans="1:18">
      <c r="A8422" s="34"/>
      <c r="B8422" s="34"/>
      <c r="H8422" s="57">
        <v>3218</v>
      </c>
      <c r="I8422" s="6">
        <v>598.25</v>
      </c>
      <c r="J8422" s="5">
        <v>6179</v>
      </c>
      <c r="K8422" s="5">
        <v>4730.75</v>
      </c>
      <c r="L8422" s="5">
        <v>8097.5</v>
      </c>
      <c r="M8422" s="5">
        <v>130.25</v>
      </c>
      <c r="O8422" s="54">
        <v>0</v>
      </c>
      <c r="P8422" s="58">
        <v>0</v>
      </c>
      <c r="Q8422" s="54">
        <v>0</v>
      </c>
      <c r="R8422" s="6">
        <v>0</v>
      </c>
    </row>
    <row r="8423" spans="1:18">
      <c r="A8423" s="34"/>
      <c r="B8423" s="34"/>
      <c r="H8423" s="57">
        <v>3215.5</v>
      </c>
      <c r="I8423" s="6">
        <v>584.5</v>
      </c>
      <c r="J8423" s="5">
        <v>6081.25</v>
      </c>
      <c r="K8423" s="5">
        <v>4733.25</v>
      </c>
      <c r="L8423" s="5">
        <v>7784</v>
      </c>
      <c r="M8423" s="5">
        <v>93.5</v>
      </c>
      <c r="O8423" s="54">
        <v>0</v>
      </c>
      <c r="P8423" s="58">
        <v>0</v>
      </c>
      <c r="Q8423" s="54">
        <v>0</v>
      </c>
      <c r="R8423" s="6">
        <v>0</v>
      </c>
    </row>
    <row r="8424" spans="1:18">
      <c r="A8424" s="34"/>
      <c r="B8424" s="34"/>
      <c r="H8424" s="57">
        <v>3185.75</v>
      </c>
      <c r="I8424" s="6">
        <v>838.25</v>
      </c>
      <c r="J8424" s="5">
        <v>5926.75</v>
      </c>
      <c r="K8424" s="5">
        <v>4866.25</v>
      </c>
      <c r="L8424" s="5">
        <v>7326</v>
      </c>
      <c r="M8424" s="5">
        <v>87.25</v>
      </c>
      <c r="O8424" s="54">
        <v>0</v>
      </c>
      <c r="P8424" s="58">
        <v>0</v>
      </c>
      <c r="Q8424" s="54">
        <v>0</v>
      </c>
      <c r="R8424" s="6">
        <v>0</v>
      </c>
    </row>
    <row r="8425" spans="1:18">
      <c r="A8425" s="34"/>
      <c r="B8425" s="34"/>
      <c r="H8425" s="57">
        <v>3236.25</v>
      </c>
      <c r="I8425" s="6">
        <v>872.75</v>
      </c>
      <c r="J8425" s="5">
        <v>5711.25</v>
      </c>
      <c r="K8425" s="5">
        <v>4985.5</v>
      </c>
      <c r="L8425" s="5">
        <v>7024.75</v>
      </c>
      <c r="M8425" s="5">
        <v>76.25</v>
      </c>
      <c r="O8425" s="54">
        <v>0</v>
      </c>
      <c r="P8425" s="58">
        <v>0</v>
      </c>
      <c r="Q8425" s="54">
        <v>0</v>
      </c>
      <c r="R8425" s="6">
        <v>0</v>
      </c>
    </row>
    <row r="8426" spans="1:18">
      <c r="A8426" s="34"/>
      <c r="B8426" s="34"/>
      <c r="H8426" s="57">
        <v>3294.5</v>
      </c>
      <c r="I8426" s="6">
        <v>861.25</v>
      </c>
      <c r="J8426" s="5">
        <v>5585.5</v>
      </c>
      <c r="K8426" s="5">
        <v>5267.75</v>
      </c>
      <c r="L8426" s="5">
        <v>6636.5</v>
      </c>
      <c r="M8426" s="5">
        <v>58.75</v>
      </c>
      <c r="O8426" s="54">
        <v>0</v>
      </c>
      <c r="P8426" s="58">
        <v>0</v>
      </c>
      <c r="Q8426" s="54">
        <v>0</v>
      </c>
      <c r="R8426" s="6">
        <v>0</v>
      </c>
    </row>
    <row r="8427" spans="1:18">
      <c r="A8427" s="34"/>
      <c r="B8427" s="34"/>
      <c r="H8427" s="57">
        <v>3176.25</v>
      </c>
      <c r="I8427" s="6">
        <v>848.75</v>
      </c>
      <c r="J8427" s="5">
        <v>5214.75</v>
      </c>
      <c r="K8427" s="5">
        <v>5233</v>
      </c>
      <c r="L8427" s="5">
        <v>6297.25</v>
      </c>
      <c r="M8427" s="5">
        <v>33.75</v>
      </c>
      <c r="O8427" s="54">
        <v>0</v>
      </c>
      <c r="P8427" s="58">
        <v>0</v>
      </c>
      <c r="Q8427" s="54">
        <v>0</v>
      </c>
      <c r="R8427" s="6">
        <v>0</v>
      </c>
    </row>
    <row r="8428" spans="1:18">
      <c r="A8428" s="34"/>
      <c r="B8428" s="34"/>
      <c r="H8428" s="57">
        <v>2909.25</v>
      </c>
      <c r="I8428" s="6">
        <v>829.75</v>
      </c>
      <c r="J8428" s="5">
        <v>5039.75</v>
      </c>
      <c r="K8428" s="5">
        <v>5364.75</v>
      </c>
      <c r="L8428" s="5">
        <v>5851.5</v>
      </c>
      <c r="M8428" s="5">
        <v>36</v>
      </c>
      <c r="O8428" s="54">
        <v>0</v>
      </c>
      <c r="P8428" s="58">
        <v>0</v>
      </c>
      <c r="Q8428" s="54">
        <v>0</v>
      </c>
      <c r="R8428" s="6">
        <v>0</v>
      </c>
    </row>
    <row r="8429" spans="1:18">
      <c r="A8429" s="34"/>
      <c r="B8429" s="34"/>
      <c r="H8429" s="57">
        <v>2828.25</v>
      </c>
      <c r="I8429" s="6">
        <v>742</v>
      </c>
      <c r="J8429" s="5">
        <v>4820</v>
      </c>
      <c r="K8429" s="5">
        <v>5420</v>
      </c>
      <c r="L8429" s="5">
        <v>5829.25</v>
      </c>
      <c r="M8429" s="5">
        <v>42.5</v>
      </c>
      <c r="O8429" s="54">
        <v>0</v>
      </c>
      <c r="P8429" s="58">
        <v>0</v>
      </c>
      <c r="Q8429" s="54">
        <v>0</v>
      </c>
      <c r="R8429" s="6">
        <v>0</v>
      </c>
    </row>
    <row r="8430" spans="1:18">
      <c r="A8430" s="34"/>
      <c r="B8430" s="34"/>
      <c r="H8430" s="57">
        <v>2830.75</v>
      </c>
      <c r="I8430" s="6">
        <v>665.5</v>
      </c>
      <c r="J8430" s="5">
        <v>4498.75</v>
      </c>
      <c r="K8430" s="5">
        <v>5282.5</v>
      </c>
      <c r="L8430" s="5">
        <v>5832</v>
      </c>
      <c r="M8430" s="5">
        <v>31.25</v>
      </c>
      <c r="O8430" s="54">
        <v>0</v>
      </c>
      <c r="P8430" s="58">
        <v>0</v>
      </c>
      <c r="Q8430" s="54">
        <v>0</v>
      </c>
      <c r="R8430" s="6">
        <v>0</v>
      </c>
    </row>
    <row r="8431" spans="1:18">
      <c r="A8431" s="34"/>
      <c r="B8431" s="34"/>
      <c r="H8431" s="57">
        <v>2890.5</v>
      </c>
      <c r="I8431" s="6">
        <v>681.75</v>
      </c>
      <c r="J8431" s="5">
        <v>4195.5</v>
      </c>
      <c r="K8431" s="5">
        <v>5339.5</v>
      </c>
      <c r="L8431" s="5">
        <v>5724.5</v>
      </c>
      <c r="M8431" s="5">
        <v>41.25</v>
      </c>
      <c r="O8431" s="54">
        <v>0</v>
      </c>
      <c r="P8431" s="58">
        <v>0</v>
      </c>
      <c r="Q8431" s="54">
        <v>0</v>
      </c>
      <c r="R8431" s="6">
        <v>0</v>
      </c>
    </row>
    <row r="8432" spans="1:18">
      <c r="A8432" s="34"/>
      <c r="B8432" s="34"/>
      <c r="H8432" s="57">
        <v>3075.5</v>
      </c>
      <c r="I8432" s="6">
        <v>627.75</v>
      </c>
      <c r="J8432" s="5">
        <v>3953.75</v>
      </c>
      <c r="K8432" s="5">
        <v>5473.75</v>
      </c>
      <c r="L8432" s="5">
        <v>6281.5</v>
      </c>
      <c r="M8432" s="5">
        <v>38.5</v>
      </c>
      <c r="O8432" s="5">
        <v>0</v>
      </c>
      <c r="P8432" s="57">
        <v>0</v>
      </c>
      <c r="Q8432" s="5">
        <v>0</v>
      </c>
      <c r="R8432" s="6">
        <v>0</v>
      </c>
    </row>
    <row r="8433" spans="1:18">
      <c r="A8433" s="34"/>
      <c r="B8433" s="34"/>
      <c r="H8433" s="57">
        <v>3188.25</v>
      </c>
      <c r="I8433" s="6">
        <v>593.5</v>
      </c>
      <c r="J8433" s="5">
        <v>3767</v>
      </c>
      <c r="K8433" s="5">
        <v>5487</v>
      </c>
      <c r="L8433" s="5">
        <v>7075</v>
      </c>
      <c r="M8433" s="5">
        <v>37.5</v>
      </c>
      <c r="O8433" s="5">
        <v>0.25</v>
      </c>
      <c r="P8433" s="57">
        <v>0</v>
      </c>
      <c r="Q8433" s="5">
        <v>1.25</v>
      </c>
      <c r="R8433" s="6">
        <v>0</v>
      </c>
    </row>
    <row r="8434" spans="1:18">
      <c r="A8434" s="34"/>
      <c r="B8434" s="34"/>
      <c r="H8434" s="57">
        <v>3367.25</v>
      </c>
      <c r="I8434" s="6">
        <v>538.25</v>
      </c>
      <c r="J8434" s="5">
        <v>3786.25</v>
      </c>
      <c r="K8434" s="5">
        <v>4720.5</v>
      </c>
      <c r="L8434" s="5">
        <v>7596.5</v>
      </c>
      <c r="M8434" s="5">
        <v>73.75</v>
      </c>
      <c r="O8434" s="5">
        <v>169.25</v>
      </c>
      <c r="P8434" s="57">
        <v>77.5</v>
      </c>
      <c r="Q8434" s="5">
        <v>141.25</v>
      </c>
      <c r="R8434" s="6">
        <v>56</v>
      </c>
    </row>
    <row r="8435" spans="1:18">
      <c r="A8435" s="34"/>
      <c r="B8435" s="34"/>
      <c r="H8435" s="57">
        <v>3338.25</v>
      </c>
      <c r="I8435" s="6">
        <v>481</v>
      </c>
      <c r="J8435" s="5">
        <v>3833</v>
      </c>
      <c r="K8435" s="5">
        <v>4009.5</v>
      </c>
      <c r="L8435" s="5">
        <v>7306.75</v>
      </c>
      <c r="M8435" s="5">
        <v>130.75</v>
      </c>
      <c r="O8435" s="5">
        <v>1014.5</v>
      </c>
      <c r="P8435" s="57">
        <v>709.75</v>
      </c>
      <c r="Q8435" s="5">
        <v>937.5</v>
      </c>
      <c r="R8435" s="6">
        <v>398</v>
      </c>
    </row>
    <row r="8436" spans="1:18">
      <c r="A8436" s="34"/>
      <c r="B8436" s="34"/>
      <c r="H8436" s="57">
        <v>2869.25</v>
      </c>
      <c r="I8436" s="6">
        <v>483.25</v>
      </c>
      <c r="J8436" s="5">
        <v>3269</v>
      </c>
      <c r="K8436" s="5">
        <v>4045.5</v>
      </c>
      <c r="L8436" s="5">
        <v>7199.5</v>
      </c>
      <c r="M8436" s="5">
        <v>164.25</v>
      </c>
      <c r="O8436" s="5">
        <v>1995.25</v>
      </c>
      <c r="P8436" s="57">
        <v>1525.5</v>
      </c>
      <c r="Q8436" s="5">
        <v>1992.25</v>
      </c>
      <c r="R8436" s="6">
        <v>885</v>
      </c>
    </row>
    <row r="8437" spans="1:18">
      <c r="A8437" s="34"/>
      <c r="B8437" s="34"/>
      <c r="H8437" s="57">
        <v>2668.5</v>
      </c>
      <c r="I8437" s="6">
        <v>462.75</v>
      </c>
      <c r="J8437" s="5">
        <v>2335.5</v>
      </c>
      <c r="K8437" s="5">
        <v>4610.5</v>
      </c>
      <c r="L8437" s="5">
        <v>7074.25</v>
      </c>
      <c r="M8437" s="5">
        <v>171.5</v>
      </c>
      <c r="O8437" s="5">
        <v>2988.25</v>
      </c>
      <c r="P8437" s="57">
        <v>2245.25</v>
      </c>
      <c r="Q8437" s="5">
        <v>2865</v>
      </c>
      <c r="R8437" s="5">
        <v>1355.5</v>
      </c>
    </row>
    <row r="8438" spans="1:18">
      <c r="A8438" s="34"/>
      <c r="B8438" s="34"/>
      <c r="H8438" s="57">
        <v>2357.75</v>
      </c>
      <c r="I8438" s="6">
        <v>314</v>
      </c>
      <c r="J8438" s="5">
        <v>1894.75</v>
      </c>
      <c r="K8438" s="5">
        <v>5546.5</v>
      </c>
      <c r="L8438" s="5">
        <v>6588</v>
      </c>
      <c r="M8438" s="5">
        <v>121.75</v>
      </c>
      <c r="O8438" s="5">
        <v>3239</v>
      </c>
      <c r="P8438" s="57">
        <v>2494</v>
      </c>
      <c r="Q8438" s="5">
        <v>3164.25</v>
      </c>
      <c r="R8438" s="5">
        <v>1570.75</v>
      </c>
    </row>
    <row r="8439" spans="1:18">
      <c r="A8439" s="34"/>
      <c r="B8439" s="34"/>
      <c r="H8439" s="57">
        <v>2106.75</v>
      </c>
      <c r="I8439" s="6">
        <v>336.75</v>
      </c>
      <c r="J8439" s="5">
        <v>1570</v>
      </c>
      <c r="K8439" s="5">
        <v>5906</v>
      </c>
      <c r="L8439" s="5">
        <v>5855.75</v>
      </c>
      <c r="M8439" s="5">
        <v>71.25</v>
      </c>
      <c r="O8439" s="5">
        <v>2595</v>
      </c>
      <c r="P8439" s="57">
        <v>2253.25</v>
      </c>
      <c r="Q8439" s="5">
        <v>2794.5</v>
      </c>
      <c r="R8439" s="5">
        <v>1423.25</v>
      </c>
    </row>
    <row r="8440" spans="1:18">
      <c r="A8440" s="34"/>
      <c r="B8440" s="34"/>
      <c r="H8440" s="57">
        <v>1976</v>
      </c>
      <c r="I8440" s="6">
        <v>315</v>
      </c>
      <c r="J8440" s="5">
        <v>1555.75</v>
      </c>
      <c r="K8440" s="5">
        <v>5877</v>
      </c>
      <c r="L8440" s="5">
        <v>5545</v>
      </c>
      <c r="M8440" s="5">
        <v>52.5</v>
      </c>
      <c r="O8440" s="5">
        <v>1410.75</v>
      </c>
      <c r="P8440" s="57">
        <v>1484.25</v>
      </c>
      <c r="Q8440" s="5">
        <v>1815.25</v>
      </c>
      <c r="R8440" s="6">
        <v>914.75</v>
      </c>
    </row>
    <row r="8441" spans="1:18">
      <c r="A8441" s="34"/>
      <c r="B8441" s="34"/>
      <c r="H8441" s="57">
        <v>2371.5</v>
      </c>
      <c r="I8441" s="6">
        <v>425.25</v>
      </c>
      <c r="J8441" s="5">
        <v>2142.75</v>
      </c>
      <c r="K8441" s="5">
        <v>5796.25</v>
      </c>
      <c r="L8441" s="5">
        <v>6007.5</v>
      </c>
      <c r="M8441" s="5">
        <v>49.25</v>
      </c>
      <c r="O8441" s="5">
        <v>290.75</v>
      </c>
      <c r="P8441" s="57">
        <v>511.75</v>
      </c>
      <c r="Q8441" s="5">
        <v>578.5</v>
      </c>
      <c r="R8441" s="6">
        <v>324.75</v>
      </c>
    </row>
    <row r="8442" spans="1:18">
      <c r="A8442" s="34"/>
      <c r="B8442" s="34"/>
      <c r="H8442" s="57">
        <v>3094.75</v>
      </c>
      <c r="I8442" s="6">
        <v>649.5</v>
      </c>
      <c r="J8442" s="5">
        <v>3489.75</v>
      </c>
      <c r="K8442" s="5">
        <v>5829.25</v>
      </c>
      <c r="L8442" s="5">
        <v>7333.75</v>
      </c>
      <c r="M8442" s="5">
        <v>90.5</v>
      </c>
      <c r="O8442" s="5">
        <v>0.25</v>
      </c>
      <c r="P8442" s="57">
        <v>18.25</v>
      </c>
      <c r="Q8442" s="5">
        <v>28.5</v>
      </c>
      <c r="R8442" s="6">
        <v>14.5</v>
      </c>
    </row>
    <row r="8443" spans="1:18">
      <c r="A8443" s="34"/>
      <c r="B8443" s="34"/>
      <c r="H8443" s="57">
        <v>3583</v>
      </c>
      <c r="I8443" s="6">
        <v>754.75</v>
      </c>
      <c r="J8443" s="5">
        <v>5454</v>
      </c>
      <c r="K8443" s="5">
        <v>5876</v>
      </c>
      <c r="L8443" s="5">
        <v>7952.75</v>
      </c>
      <c r="M8443" s="5">
        <v>136.5</v>
      </c>
      <c r="O8443" s="5">
        <v>0</v>
      </c>
      <c r="P8443" s="57">
        <v>0</v>
      </c>
      <c r="Q8443" s="5">
        <v>0</v>
      </c>
      <c r="R8443" s="6">
        <v>0</v>
      </c>
    </row>
    <row r="8444" spans="1:18">
      <c r="A8444" s="34"/>
      <c r="B8444" s="34"/>
      <c r="H8444" s="57">
        <v>3679.5</v>
      </c>
      <c r="I8444" s="6">
        <v>829.5</v>
      </c>
      <c r="J8444" s="5">
        <v>6563.75</v>
      </c>
      <c r="K8444" s="5">
        <v>5624.25</v>
      </c>
      <c r="L8444" s="5">
        <v>8260</v>
      </c>
      <c r="M8444" s="5">
        <v>185.75</v>
      </c>
      <c r="O8444" s="5">
        <v>0</v>
      </c>
      <c r="P8444" s="57">
        <v>0</v>
      </c>
      <c r="Q8444" s="5">
        <v>0</v>
      </c>
      <c r="R8444" s="6">
        <v>0</v>
      </c>
    </row>
    <row r="8445" spans="1:18">
      <c r="A8445" s="34"/>
      <c r="B8445" s="34"/>
      <c r="H8445" s="57">
        <v>3752.25</v>
      </c>
      <c r="I8445" s="6">
        <v>804.5</v>
      </c>
      <c r="J8445" s="5">
        <v>6676.25</v>
      </c>
      <c r="K8445" s="5">
        <v>5428.25</v>
      </c>
      <c r="L8445" s="5">
        <v>8552.5</v>
      </c>
      <c r="M8445" s="5">
        <v>230.75</v>
      </c>
      <c r="O8445" s="54">
        <v>0</v>
      </c>
      <c r="P8445" s="58">
        <v>0</v>
      </c>
      <c r="Q8445" s="54">
        <v>0</v>
      </c>
      <c r="R8445" s="6">
        <v>0</v>
      </c>
    </row>
    <row r="8446" spans="1:18">
      <c r="A8446" s="34"/>
      <c r="B8446" s="34"/>
      <c r="H8446" s="57">
        <v>3734.75</v>
      </c>
      <c r="I8446" s="6">
        <v>669.5</v>
      </c>
      <c r="J8446" s="5">
        <v>6235.75</v>
      </c>
      <c r="K8446" s="5">
        <v>5432.75</v>
      </c>
      <c r="L8446" s="5">
        <v>8309.25</v>
      </c>
      <c r="M8446" s="5">
        <v>242.25</v>
      </c>
      <c r="O8446" s="54">
        <v>0</v>
      </c>
      <c r="P8446" s="58">
        <v>0</v>
      </c>
      <c r="Q8446" s="54">
        <v>0</v>
      </c>
      <c r="R8446" s="6">
        <v>0</v>
      </c>
    </row>
    <row r="8447" spans="1:18">
      <c r="A8447" s="34"/>
      <c r="B8447" s="34"/>
      <c r="H8447" s="57">
        <v>3789.25</v>
      </c>
      <c r="I8447" s="6">
        <v>658.25</v>
      </c>
      <c r="J8447" s="5">
        <v>5677.75</v>
      </c>
      <c r="K8447" s="5">
        <v>5427.75</v>
      </c>
      <c r="L8447" s="5">
        <v>8342.5</v>
      </c>
      <c r="M8447" s="5">
        <v>237</v>
      </c>
      <c r="O8447" s="54">
        <v>0</v>
      </c>
      <c r="P8447" s="58">
        <v>0</v>
      </c>
      <c r="Q8447" s="54">
        <v>0</v>
      </c>
      <c r="R8447" s="6">
        <v>0</v>
      </c>
    </row>
    <row r="8448" spans="1:18">
      <c r="A8448" s="34"/>
      <c r="B8448" s="34"/>
      <c r="H8448" s="57">
        <v>3797.5</v>
      </c>
      <c r="I8448" s="6">
        <v>578.75</v>
      </c>
      <c r="J8448" s="5">
        <v>5410.75</v>
      </c>
      <c r="K8448" s="5">
        <v>4801.5</v>
      </c>
      <c r="L8448" s="5">
        <v>7952</v>
      </c>
      <c r="M8448" s="5">
        <v>250</v>
      </c>
      <c r="O8448" s="54">
        <v>0</v>
      </c>
      <c r="P8448" s="58">
        <v>0</v>
      </c>
      <c r="Q8448" s="54">
        <v>0</v>
      </c>
      <c r="R8448" s="6">
        <v>0</v>
      </c>
    </row>
    <row r="8449" spans="1:18">
      <c r="A8449" s="34"/>
      <c r="B8449" s="34"/>
      <c r="H8449" s="57">
        <v>3984.25</v>
      </c>
      <c r="I8449" s="6">
        <v>518</v>
      </c>
      <c r="J8449" s="5">
        <v>5296.75</v>
      </c>
      <c r="K8449" s="5">
        <v>5031.25</v>
      </c>
      <c r="L8449" s="5">
        <v>7793</v>
      </c>
      <c r="M8449" s="5">
        <v>232.5</v>
      </c>
      <c r="O8449" s="54">
        <v>0</v>
      </c>
      <c r="P8449" s="58">
        <v>0</v>
      </c>
      <c r="Q8449" s="54">
        <v>0</v>
      </c>
      <c r="R8449" s="6">
        <v>0</v>
      </c>
    </row>
    <row r="8450" spans="1:18">
      <c r="A8450" s="34"/>
      <c r="B8450" s="34"/>
      <c r="H8450" s="57">
        <v>4172</v>
      </c>
      <c r="I8450" s="6">
        <v>467</v>
      </c>
      <c r="J8450" s="5">
        <v>5195.75</v>
      </c>
      <c r="K8450" s="5">
        <v>5068.25</v>
      </c>
      <c r="L8450" s="5">
        <v>7475.5</v>
      </c>
      <c r="M8450" s="5">
        <v>257.25</v>
      </c>
      <c r="O8450" s="54">
        <v>0</v>
      </c>
      <c r="P8450" s="58">
        <v>0</v>
      </c>
      <c r="Q8450" s="54">
        <v>0</v>
      </c>
      <c r="R8450" s="6">
        <v>0</v>
      </c>
    </row>
    <row r="8451" spans="1:18">
      <c r="A8451" s="34"/>
      <c r="B8451" s="34"/>
      <c r="H8451" s="57">
        <v>4234</v>
      </c>
      <c r="I8451" s="6">
        <v>467.25</v>
      </c>
      <c r="J8451" s="5">
        <v>5151.75</v>
      </c>
      <c r="K8451" s="5">
        <v>5033.25</v>
      </c>
      <c r="L8451" s="5">
        <v>7318</v>
      </c>
      <c r="M8451" s="5">
        <v>254.75</v>
      </c>
      <c r="O8451" s="54">
        <v>0</v>
      </c>
      <c r="P8451" s="58">
        <v>0</v>
      </c>
      <c r="Q8451" s="54">
        <v>0</v>
      </c>
      <c r="R8451" s="6">
        <v>0</v>
      </c>
    </row>
    <row r="8452" spans="1:18">
      <c r="A8452" s="34"/>
      <c r="B8452" s="34"/>
      <c r="H8452" s="57">
        <v>4141.25</v>
      </c>
      <c r="I8452" s="6">
        <v>471.75</v>
      </c>
      <c r="J8452" s="5">
        <v>5194.75</v>
      </c>
      <c r="K8452" s="5">
        <v>4948.25</v>
      </c>
      <c r="L8452" s="5">
        <v>7341.25</v>
      </c>
      <c r="M8452" s="5">
        <v>268.5</v>
      </c>
      <c r="O8452" s="54">
        <v>0</v>
      </c>
      <c r="P8452" s="58">
        <v>0</v>
      </c>
      <c r="Q8452" s="54">
        <v>0</v>
      </c>
      <c r="R8452" s="6">
        <v>0</v>
      </c>
    </row>
    <row r="8453" spans="1:18">
      <c r="A8453" s="34"/>
      <c r="B8453" s="34"/>
      <c r="H8453" s="57">
        <v>4187.25</v>
      </c>
      <c r="I8453" s="6">
        <v>459.75</v>
      </c>
      <c r="J8453" s="5">
        <v>5173.5</v>
      </c>
      <c r="K8453" s="5">
        <v>4890</v>
      </c>
      <c r="L8453" s="5">
        <v>7400.25</v>
      </c>
      <c r="M8453" s="5">
        <v>267.75</v>
      </c>
      <c r="O8453" s="54">
        <v>0</v>
      </c>
      <c r="P8453" s="58">
        <v>0</v>
      </c>
      <c r="Q8453" s="54">
        <v>0</v>
      </c>
      <c r="R8453" s="6">
        <v>0</v>
      </c>
    </row>
    <row r="8454" spans="1:18">
      <c r="A8454" s="34"/>
      <c r="B8454" s="34"/>
      <c r="H8454" s="57">
        <v>4087.75</v>
      </c>
      <c r="I8454" s="6">
        <v>472</v>
      </c>
      <c r="J8454" s="5">
        <v>5029.5</v>
      </c>
      <c r="K8454" s="5">
        <v>4725.5</v>
      </c>
      <c r="L8454" s="5">
        <v>7615</v>
      </c>
      <c r="M8454" s="5">
        <v>238.25</v>
      </c>
      <c r="O8454" s="54">
        <v>0</v>
      </c>
      <c r="P8454" s="58">
        <v>0</v>
      </c>
      <c r="Q8454" s="54">
        <v>0</v>
      </c>
      <c r="R8454" s="6">
        <v>0</v>
      </c>
    </row>
    <row r="8455" spans="1:18">
      <c r="A8455" s="34"/>
      <c r="B8455" s="34"/>
      <c r="H8455" s="57">
        <v>4276.25</v>
      </c>
      <c r="I8455" s="6">
        <v>399</v>
      </c>
      <c r="J8455" s="5">
        <v>5359.25</v>
      </c>
      <c r="K8455" s="5">
        <v>4609.25</v>
      </c>
      <c r="L8455" s="5">
        <v>7652.5</v>
      </c>
      <c r="M8455" s="5">
        <v>219</v>
      </c>
      <c r="O8455" s="54">
        <v>0</v>
      </c>
      <c r="P8455" s="58">
        <v>0</v>
      </c>
      <c r="Q8455" s="54">
        <v>0</v>
      </c>
      <c r="R8455" s="6">
        <v>0</v>
      </c>
    </row>
    <row r="8456" spans="1:18">
      <c r="A8456" s="34"/>
      <c r="B8456" s="34"/>
      <c r="H8456" s="57">
        <v>4869.25</v>
      </c>
      <c r="I8456" s="6">
        <v>338.75</v>
      </c>
      <c r="J8456" s="5">
        <v>5510.75</v>
      </c>
      <c r="K8456" s="5">
        <v>4615.5</v>
      </c>
      <c r="L8456" s="5">
        <v>8036.75</v>
      </c>
      <c r="M8456" s="5">
        <v>163</v>
      </c>
      <c r="O8456" s="5">
        <v>0</v>
      </c>
      <c r="P8456" s="57">
        <v>0</v>
      </c>
      <c r="Q8456" s="5">
        <v>0</v>
      </c>
      <c r="R8456" s="6">
        <v>0</v>
      </c>
    </row>
    <row r="8457" spans="1:18">
      <c r="A8457" s="34"/>
      <c r="B8457" s="34"/>
      <c r="H8457" s="57">
        <v>5205.75</v>
      </c>
      <c r="I8457" s="6">
        <v>301.5</v>
      </c>
      <c r="J8457" s="5">
        <v>5707.25</v>
      </c>
      <c r="K8457" s="5">
        <v>4745.25</v>
      </c>
      <c r="L8457" s="5">
        <v>8068</v>
      </c>
      <c r="M8457" s="5">
        <v>163</v>
      </c>
      <c r="O8457" s="5">
        <v>0.25</v>
      </c>
      <c r="P8457" s="57">
        <v>0</v>
      </c>
      <c r="Q8457" s="5">
        <v>1.25</v>
      </c>
      <c r="R8457" s="6">
        <v>0</v>
      </c>
    </row>
    <row r="8458" spans="1:18">
      <c r="A8458" s="34"/>
      <c r="B8458" s="34"/>
      <c r="H8458" s="57">
        <v>5355.5</v>
      </c>
      <c r="I8458" s="6">
        <v>291.25</v>
      </c>
      <c r="J8458" s="5">
        <v>6007.25</v>
      </c>
      <c r="K8458" s="5">
        <v>4840.75</v>
      </c>
      <c r="L8458" s="5">
        <v>8129.25</v>
      </c>
      <c r="M8458" s="5">
        <v>160.5</v>
      </c>
      <c r="O8458" s="5">
        <v>164.75</v>
      </c>
      <c r="P8458" s="57">
        <v>58.75</v>
      </c>
      <c r="Q8458" s="5">
        <v>85.75</v>
      </c>
      <c r="R8458" s="6">
        <v>68.75</v>
      </c>
    </row>
    <row r="8459" spans="1:18">
      <c r="A8459" s="34"/>
      <c r="B8459" s="34"/>
      <c r="H8459" s="57">
        <v>5339</v>
      </c>
      <c r="I8459" s="6">
        <v>299.75</v>
      </c>
      <c r="J8459" s="5">
        <v>5790</v>
      </c>
      <c r="K8459" s="5">
        <v>4950.5</v>
      </c>
      <c r="L8459" s="5">
        <v>7662.25</v>
      </c>
      <c r="M8459" s="5">
        <v>190.5</v>
      </c>
      <c r="O8459" s="5">
        <v>1120</v>
      </c>
      <c r="P8459" s="57">
        <v>660.25</v>
      </c>
      <c r="Q8459" s="5">
        <v>675.5</v>
      </c>
      <c r="R8459" s="6">
        <v>502</v>
      </c>
    </row>
    <row r="8460" spans="1:18">
      <c r="A8460" s="34"/>
      <c r="B8460" s="34"/>
      <c r="H8460" s="57">
        <v>5169.25</v>
      </c>
      <c r="I8460" s="6">
        <v>307</v>
      </c>
      <c r="J8460" s="5">
        <v>4878.75</v>
      </c>
      <c r="K8460" s="5">
        <v>4998.75</v>
      </c>
      <c r="L8460" s="5">
        <v>7027.75</v>
      </c>
      <c r="M8460" s="5">
        <v>214</v>
      </c>
      <c r="O8460" s="5">
        <v>2093.25</v>
      </c>
      <c r="P8460" s="57">
        <v>1572.25</v>
      </c>
      <c r="Q8460" s="5">
        <v>1652</v>
      </c>
      <c r="R8460" s="5">
        <v>1003.75</v>
      </c>
    </row>
    <row r="8461" spans="1:18">
      <c r="A8461" s="34"/>
      <c r="B8461" s="34"/>
      <c r="H8461" s="57">
        <v>4949.75</v>
      </c>
      <c r="I8461" s="6">
        <v>352</v>
      </c>
      <c r="J8461" s="5">
        <v>4394.75</v>
      </c>
      <c r="K8461" s="5">
        <v>4975.25</v>
      </c>
      <c r="L8461" s="5">
        <v>6617.5</v>
      </c>
      <c r="M8461" s="5">
        <v>215.25</v>
      </c>
      <c r="O8461" s="5">
        <v>2934.25</v>
      </c>
      <c r="P8461" s="57">
        <v>2243.5</v>
      </c>
      <c r="Q8461" s="5">
        <v>2368</v>
      </c>
      <c r="R8461" s="5">
        <v>1289</v>
      </c>
    </row>
    <row r="8462" spans="1:18">
      <c r="A8462" s="34"/>
      <c r="B8462" s="34"/>
      <c r="H8462" s="57">
        <v>4911.75</v>
      </c>
      <c r="I8462" s="6">
        <v>392.75</v>
      </c>
      <c r="J8462" s="5">
        <v>4164.5</v>
      </c>
      <c r="K8462" s="5">
        <v>5055.5</v>
      </c>
      <c r="L8462" s="5">
        <v>6401.75</v>
      </c>
      <c r="M8462" s="5">
        <v>214</v>
      </c>
      <c r="O8462" s="5">
        <v>3223.75</v>
      </c>
      <c r="P8462" s="57">
        <v>2339.75</v>
      </c>
      <c r="Q8462" s="5">
        <v>2568.25</v>
      </c>
      <c r="R8462" s="5">
        <v>1354.5</v>
      </c>
    </row>
    <row r="8463" spans="1:18">
      <c r="A8463" s="34"/>
      <c r="B8463" s="34"/>
      <c r="H8463" s="57">
        <v>4577.75</v>
      </c>
      <c r="I8463" s="6">
        <v>489</v>
      </c>
      <c r="J8463" s="5">
        <v>4211</v>
      </c>
      <c r="K8463" s="5">
        <v>4968.25</v>
      </c>
      <c r="L8463" s="5">
        <v>6364.75</v>
      </c>
      <c r="M8463" s="5">
        <v>188</v>
      </c>
      <c r="O8463" s="5">
        <v>2581</v>
      </c>
      <c r="P8463" s="57">
        <v>1753.75</v>
      </c>
      <c r="Q8463" s="5">
        <v>2223.5</v>
      </c>
      <c r="R8463" s="5">
        <v>1115.75</v>
      </c>
    </row>
    <row r="8464" spans="1:18">
      <c r="A8464" s="34"/>
      <c r="B8464" s="34"/>
      <c r="H8464" s="57">
        <v>4361.5</v>
      </c>
      <c r="I8464" s="6">
        <v>625.5</v>
      </c>
      <c r="J8464" s="5">
        <v>4677.75</v>
      </c>
      <c r="K8464" s="5">
        <v>4910.5</v>
      </c>
      <c r="L8464" s="5">
        <v>6661.25</v>
      </c>
      <c r="M8464" s="5">
        <v>183.25</v>
      </c>
      <c r="O8464" s="5">
        <v>1391.25</v>
      </c>
      <c r="P8464" s="57">
        <v>915</v>
      </c>
      <c r="Q8464" s="5">
        <v>1288.5</v>
      </c>
      <c r="R8464" s="6">
        <v>631.25</v>
      </c>
    </row>
    <row r="8465" spans="1:18">
      <c r="A8465" s="34"/>
      <c r="B8465" s="34"/>
      <c r="H8465" s="57">
        <v>4470</v>
      </c>
      <c r="I8465" s="6">
        <v>794</v>
      </c>
      <c r="J8465" s="5">
        <v>5687.5</v>
      </c>
      <c r="K8465" s="5">
        <v>5130</v>
      </c>
      <c r="L8465" s="5">
        <v>7998.75</v>
      </c>
      <c r="M8465" s="5">
        <v>180.75</v>
      </c>
      <c r="O8465" s="5">
        <v>289.75</v>
      </c>
      <c r="P8465" s="57">
        <v>277.25</v>
      </c>
      <c r="Q8465" s="5">
        <v>294.75</v>
      </c>
      <c r="R8465" s="6">
        <v>174.75</v>
      </c>
    </row>
    <row r="8466" spans="1:18">
      <c r="A8466" s="34"/>
      <c r="B8466" s="34"/>
      <c r="H8466" s="57">
        <v>4691</v>
      </c>
      <c r="I8466" s="6">
        <v>849.25</v>
      </c>
      <c r="J8466" s="5">
        <v>6883.75</v>
      </c>
      <c r="K8466" s="5">
        <v>5165.75</v>
      </c>
      <c r="L8466" s="5">
        <v>9194.75</v>
      </c>
      <c r="M8466" s="5">
        <v>182.25</v>
      </c>
      <c r="O8466" s="5">
        <v>0.25</v>
      </c>
      <c r="P8466" s="57">
        <v>9</v>
      </c>
      <c r="Q8466" s="5">
        <v>4.75</v>
      </c>
      <c r="R8466" s="6">
        <v>4.75</v>
      </c>
    </row>
    <row r="8467" spans="1:18">
      <c r="A8467" s="34"/>
      <c r="B8467" s="34"/>
      <c r="H8467" s="57">
        <v>4730.25</v>
      </c>
      <c r="I8467" s="6">
        <v>820</v>
      </c>
      <c r="J8467" s="5">
        <v>7550.5</v>
      </c>
      <c r="K8467" s="5">
        <v>5610</v>
      </c>
      <c r="L8467" s="5">
        <v>9630.25</v>
      </c>
      <c r="M8467" s="5">
        <v>226.75</v>
      </c>
      <c r="O8467" s="5">
        <v>0</v>
      </c>
      <c r="P8467" s="57">
        <v>0</v>
      </c>
      <c r="Q8467" s="5">
        <v>0</v>
      </c>
      <c r="R8467" s="6">
        <v>0</v>
      </c>
    </row>
    <row r="8468" spans="1:18">
      <c r="A8468" s="34"/>
      <c r="B8468" s="34"/>
      <c r="H8468" s="57">
        <v>4474.5</v>
      </c>
      <c r="I8468" s="6">
        <v>849.25</v>
      </c>
      <c r="J8468" s="5">
        <v>7755</v>
      </c>
      <c r="K8468" s="5">
        <v>5236</v>
      </c>
      <c r="L8468" s="5">
        <v>9469.25</v>
      </c>
      <c r="M8468" s="5">
        <v>260.75</v>
      </c>
      <c r="O8468" s="5">
        <v>0</v>
      </c>
      <c r="P8468" s="57">
        <v>0</v>
      </c>
      <c r="Q8468" s="5">
        <v>0</v>
      </c>
      <c r="R8468" s="6">
        <v>0</v>
      </c>
    </row>
    <row r="8469" spans="1:18">
      <c r="A8469" s="34"/>
      <c r="B8469" s="34"/>
      <c r="H8469" s="57">
        <v>3989.25</v>
      </c>
      <c r="I8469" s="6">
        <v>891</v>
      </c>
      <c r="J8469" s="5">
        <v>7934.25</v>
      </c>
      <c r="K8469" s="5">
        <v>5241</v>
      </c>
      <c r="L8469" s="5">
        <v>9011</v>
      </c>
      <c r="M8469" s="5">
        <v>276.75</v>
      </c>
      <c r="O8469" s="54">
        <v>0</v>
      </c>
      <c r="P8469" s="58">
        <v>0</v>
      </c>
      <c r="Q8469" s="54">
        <v>0</v>
      </c>
      <c r="R8469" s="6">
        <v>0</v>
      </c>
    </row>
    <row r="8470" spans="1:18">
      <c r="A8470" s="34"/>
      <c r="B8470" s="34"/>
      <c r="H8470" s="57">
        <v>3688.25</v>
      </c>
      <c r="I8470" s="6">
        <v>891.5</v>
      </c>
      <c r="J8470" s="5">
        <v>7663.25</v>
      </c>
      <c r="K8470" s="5">
        <v>5232.5</v>
      </c>
      <c r="L8470" s="5">
        <v>8195</v>
      </c>
      <c r="M8470" s="5">
        <v>292</v>
      </c>
      <c r="O8470" s="54">
        <v>0</v>
      </c>
      <c r="P8470" s="58">
        <v>0</v>
      </c>
      <c r="Q8470" s="54">
        <v>0</v>
      </c>
      <c r="R8470" s="6">
        <v>0</v>
      </c>
    </row>
    <row r="8471" spans="1:18">
      <c r="A8471" s="34"/>
      <c r="B8471" s="34"/>
      <c r="H8471" s="57">
        <v>3353.75</v>
      </c>
      <c r="I8471" s="6">
        <v>876</v>
      </c>
      <c r="J8471" s="5">
        <v>7177.5</v>
      </c>
      <c r="K8471" s="5">
        <v>5209.25</v>
      </c>
      <c r="L8471" s="5">
        <v>7514</v>
      </c>
      <c r="M8471" s="5">
        <v>294</v>
      </c>
      <c r="O8471" s="54">
        <v>0</v>
      </c>
      <c r="P8471" s="58">
        <v>0</v>
      </c>
      <c r="Q8471" s="54">
        <v>0</v>
      </c>
      <c r="R8471" s="6">
        <v>0</v>
      </c>
    </row>
    <row r="8472" spans="1:18">
      <c r="A8472" s="34"/>
      <c r="B8472" s="34"/>
      <c r="H8472" s="57">
        <v>2890.25</v>
      </c>
      <c r="I8472" s="6">
        <v>773</v>
      </c>
      <c r="J8472" s="5">
        <v>6520.75</v>
      </c>
      <c r="K8472" s="5">
        <v>5278.25</v>
      </c>
      <c r="L8472" s="5">
        <v>7122.25</v>
      </c>
      <c r="M8472" s="5">
        <v>264.75</v>
      </c>
      <c r="O8472" s="54">
        <v>0</v>
      </c>
      <c r="P8472" s="58">
        <v>0</v>
      </c>
      <c r="Q8472" s="54">
        <v>0</v>
      </c>
      <c r="R8472" s="6">
        <v>0</v>
      </c>
    </row>
    <row r="8473" spans="1:18">
      <c r="A8473" s="34"/>
      <c r="B8473" s="34"/>
      <c r="H8473" s="57">
        <v>2681.75</v>
      </c>
      <c r="I8473" s="6">
        <v>662</v>
      </c>
      <c r="J8473" s="5">
        <v>6254.25</v>
      </c>
      <c r="K8473" s="5">
        <v>5277.75</v>
      </c>
      <c r="L8473" s="5">
        <v>6562</v>
      </c>
      <c r="M8473" s="5">
        <v>250</v>
      </c>
      <c r="O8473" s="54">
        <v>0</v>
      </c>
      <c r="P8473" s="58">
        <v>0</v>
      </c>
      <c r="Q8473" s="54">
        <v>0</v>
      </c>
      <c r="R8473" s="6">
        <v>0</v>
      </c>
    </row>
    <row r="8474" spans="1:18">
      <c r="A8474" s="34"/>
      <c r="B8474" s="34"/>
      <c r="H8474" s="57">
        <v>2576.25</v>
      </c>
      <c r="I8474" s="6">
        <v>620.25</v>
      </c>
      <c r="J8474" s="5">
        <v>5720.5</v>
      </c>
      <c r="K8474" s="5">
        <v>5280.75</v>
      </c>
      <c r="L8474" s="5">
        <v>6057</v>
      </c>
      <c r="M8474" s="5">
        <v>240.75</v>
      </c>
      <c r="O8474" s="54">
        <v>0</v>
      </c>
      <c r="P8474" s="58">
        <v>0</v>
      </c>
      <c r="Q8474" s="54">
        <v>0</v>
      </c>
      <c r="R8474" s="6">
        <v>0</v>
      </c>
    </row>
    <row r="8475" spans="1:18">
      <c r="A8475" s="34"/>
      <c r="B8475" s="34"/>
      <c r="H8475" s="57">
        <v>2355</v>
      </c>
      <c r="I8475" s="6">
        <v>576.75</v>
      </c>
      <c r="J8475" s="5">
        <v>5425.75</v>
      </c>
      <c r="K8475" s="5">
        <v>5295.75</v>
      </c>
      <c r="L8475" s="5">
        <v>5737.5</v>
      </c>
      <c r="M8475" s="5">
        <v>251</v>
      </c>
      <c r="O8475" s="54">
        <v>0</v>
      </c>
      <c r="P8475" s="58">
        <v>0</v>
      </c>
      <c r="Q8475" s="54">
        <v>0</v>
      </c>
      <c r="R8475" s="6">
        <v>0</v>
      </c>
    </row>
    <row r="8476" spans="1:18">
      <c r="A8476" s="34"/>
      <c r="B8476" s="34"/>
      <c r="H8476" s="57">
        <v>2244</v>
      </c>
      <c r="I8476" s="6">
        <v>487.75</v>
      </c>
      <c r="J8476" s="5">
        <v>5254</v>
      </c>
      <c r="K8476" s="5">
        <v>5210.5</v>
      </c>
      <c r="L8476" s="5">
        <v>5680.25</v>
      </c>
      <c r="M8476" s="5">
        <v>289</v>
      </c>
      <c r="O8476" s="54">
        <v>0</v>
      </c>
      <c r="P8476" s="58">
        <v>0</v>
      </c>
      <c r="Q8476" s="54">
        <v>0</v>
      </c>
      <c r="R8476" s="6">
        <v>0</v>
      </c>
    </row>
    <row r="8477" spans="1:18">
      <c r="A8477" s="34"/>
      <c r="B8477" s="34"/>
      <c r="H8477" s="57">
        <v>2287.5</v>
      </c>
      <c r="I8477" s="6">
        <v>377.75</v>
      </c>
      <c r="J8477" s="5">
        <v>5059.25</v>
      </c>
      <c r="K8477" s="5">
        <v>5143.25</v>
      </c>
      <c r="L8477" s="5">
        <v>5532.5</v>
      </c>
      <c r="M8477" s="5">
        <v>273.25</v>
      </c>
      <c r="O8477" s="54">
        <v>0</v>
      </c>
      <c r="P8477" s="58">
        <v>0</v>
      </c>
      <c r="Q8477" s="54">
        <v>0</v>
      </c>
      <c r="R8477" s="6">
        <v>0</v>
      </c>
    </row>
    <row r="8478" spans="1:18">
      <c r="A8478" s="34"/>
      <c r="B8478" s="34"/>
      <c r="H8478" s="57">
        <v>2348.25</v>
      </c>
      <c r="I8478" s="6">
        <v>364.75</v>
      </c>
      <c r="J8478" s="5">
        <v>4614.25</v>
      </c>
      <c r="K8478" s="5">
        <v>5140</v>
      </c>
      <c r="L8478" s="5">
        <v>5557.5</v>
      </c>
      <c r="M8478" s="5">
        <v>266.75</v>
      </c>
      <c r="O8478" s="54">
        <v>0</v>
      </c>
      <c r="P8478" s="58">
        <v>0</v>
      </c>
      <c r="Q8478" s="54">
        <v>0</v>
      </c>
      <c r="R8478" s="6">
        <v>0</v>
      </c>
    </row>
    <row r="8479" spans="1:18">
      <c r="A8479" s="34"/>
      <c r="B8479" s="34"/>
      <c r="H8479" s="57">
        <v>2307</v>
      </c>
      <c r="I8479" s="6">
        <v>302</v>
      </c>
      <c r="J8479" s="5">
        <v>4473.5</v>
      </c>
      <c r="K8479" s="5">
        <v>5102.5</v>
      </c>
      <c r="L8479" s="5">
        <v>5516.75</v>
      </c>
      <c r="M8479" s="5">
        <v>240.75</v>
      </c>
      <c r="O8479" s="54">
        <v>0</v>
      </c>
      <c r="P8479" s="58">
        <v>0</v>
      </c>
      <c r="Q8479" s="54">
        <v>0</v>
      </c>
      <c r="R8479" s="6">
        <v>0</v>
      </c>
    </row>
    <row r="8480" spans="1:18">
      <c r="A8480" s="34"/>
      <c r="B8480" s="34"/>
      <c r="H8480" s="57">
        <v>2334.75</v>
      </c>
      <c r="I8480" s="6">
        <v>252.25</v>
      </c>
      <c r="J8480" s="5">
        <v>4526.5</v>
      </c>
      <c r="K8480" s="5">
        <v>5070.25</v>
      </c>
      <c r="L8480" s="5">
        <v>5506.75</v>
      </c>
      <c r="M8480" s="5">
        <v>206</v>
      </c>
      <c r="O8480" s="5">
        <v>0</v>
      </c>
      <c r="P8480" s="57">
        <v>0</v>
      </c>
      <c r="Q8480" s="5">
        <v>0</v>
      </c>
      <c r="R8480" s="6">
        <v>0</v>
      </c>
    </row>
    <row r="8481" spans="1:18">
      <c r="A8481" s="34"/>
      <c r="B8481" s="34"/>
      <c r="H8481" s="57">
        <v>2124.5</v>
      </c>
      <c r="I8481" s="6">
        <v>272.5</v>
      </c>
      <c r="J8481" s="5">
        <v>4522.75</v>
      </c>
      <c r="K8481" s="5">
        <v>4982</v>
      </c>
      <c r="L8481" s="5">
        <v>5364.5</v>
      </c>
      <c r="M8481" s="5">
        <v>172</v>
      </c>
      <c r="O8481" s="5">
        <v>0</v>
      </c>
      <c r="P8481" s="57">
        <v>0</v>
      </c>
      <c r="Q8481" s="5">
        <v>1</v>
      </c>
      <c r="R8481" s="6">
        <v>0</v>
      </c>
    </row>
    <row r="8482" spans="1:18">
      <c r="A8482" s="34"/>
      <c r="B8482" s="34"/>
      <c r="H8482" s="57">
        <v>2013.25</v>
      </c>
      <c r="I8482" s="6">
        <v>248.25</v>
      </c>
      <c r="J8482" s="5">
        <v>4558.25</v>
      </c>
      <c r="K8482" s="5">
        <v>4806.75</v>
      </c>
      <c r="L8482" s="5">
        <v>5278</v>
      </c>
      <c r="M8482" s="5">
        <v>142.75</v>
      </c>
      <c r="O8482" s="5">
        <v>113</v>
      </c>
      <c r="P8482" s="57">
        <v>45.5</v>
      </c>
      <c r="Q8482" s="5">
        <v>80.75</v>
      </c>
      <c r="R8482" s="6">
        <v>37.5</v>
      </c>
    </row>
    <row r="8483" spans="1:18">
      <c r="A8483" s="34"/>
      <c r="B8483" s="34"/>
      <c r="H8483" s="57">
        <v>1969</v>
      </c>
      <c r="I8483" s="6">
        <v>349.75</v>
      </c>
      <c r="J8483" s="5">
        <v>4165.75</v>
      </c>
      <c r="K8483" s="5">
        <v>4712.5</v>
      </c>
      <c r="L8483" s="5">
        <v>4999.5</v>
      </c>
      <c r="M8483" s="5">
        <v>95.25</v>
      </c>
      <c r="O8483" s="5">
        <v>702.25</v>
      </c>
      <c r="P8483" s="57">
        <v>341.25</v>
      </c>
      <c r="Q8483" s="5">
        <v>408</v>
      </c>
      <c r="R8483" s="6">
        <v>268</v>
      </c>
    </row>
    <row r="8484" spans="1:18">
      <c r="A8484" s="34"/>
      <c r="B8484" s="34"/>
      <c r="H8484" s="57">
        <v>1834.25</v>
      </c>
      <c r="I8484" s="6">
        <v>418.25</v>
      </c>
      <c r="J8484" s="5">
        <v>3323.5</v>
      </c>
      <c r="K8484" s="5">
        <v>4556</v>
      </c>
      <c r="L8484" s="5">
        <v>4413</v>
      </c>
      <c r="M8484" s="5">
        <v>71</v>
      </c>
      <c r="O8484" s="5">
        <v>1297.25</v>
      </c>
      <c r="P8484" s="57">
        <v>752.75</v>
      </c>
      <c r="Q8484" s="5">
        <v>919.5</v>
      </c>
      <c r="R8484" s="6">
        <v>597</v>
      </c>
    </row>
    <row r="8485" spans="1:18">
      <c r="A8485" s="34"/>
      <c r="B8485" s="34"/>
      <c r="H8485" s="57">
        <v>1701</v>
      </c>
      <c r="I8485" s="6">
        <v>339.75</v>
      </c>
      <c r="J8485" s="5">
        <v>2651.5</v>
      </c>
      <c r="K8485" s="5">
        <v>4541.25</v>
      </c>
      <c r="L8485" s="5">
        <v>3873.75</v>
      </c>
      <c r="M8485" s="5">
        <v>80</v>
      </c>
      <c r="O8485" s="5">
        <v>1672.75</v>
      </c>
      <c r="P8485" s="57">
        <v>1065.75</v>
      </c>
      <c r="Q8485" s="5">
        <v>1347</v>
      </c>
      <c r="R8485" s="6">
        <v>750.25</v>
      </c>
    </row>
    <row r="8486" spans="1:18">
      <c r="A8486" s="34"/>
      <c r="B8486" s="34"/>
      <c r="H8486" s="57">
        <v>1635.25</v>
      </c>
      <c r="I8486" s="6">
        <v>370.25</v>
      </c>
      <c r="J8486" s="5">
        <v>2243.5</v>
      </c>
      <c r="K8486" s="5">
        <v>4427</v>
      </c>
      <c r="L8486" s="5">
        <v>3428</v>
      </c>
      <c r="M8486" s="5">
        <v>67.5</v>
      </c>
      <c r="O8486" s="5">
        <v>1608</v>
      </c>
      <c r="P8486" s="57">
        <v>1050</v>
      </c>
      <c r="Q8486" s="5">
        <v>1433.75</v>
      </c>
      <c r="R8486" s="6">
        <v>731.75</v>
      </c>
    </row>
    <row r="8487" spans="1:18">
      <c r="A8487" s="34"/>
      <c r="B8487" s="34"/>
      <c r="H8487" s="57">
        <v>1555.5</v>
      </c>
      <c r="I8487" s="6">
        <v>372</v>
      </c>
      <c r="J8487" s="5">
        <v>2375.75</v>
      </c>
      <c r="K8487" s="5">
        <v>4725.75</v>
      </c>
      <c r="L8487" s="5">
        <v>3109.5</v>
      </c>
      <c r="M8487" s="5">
        <v>65.25</v>
      </c>
      <c r="O8487" s="5">
        <v>1244.25</v>
      </c>
      <c r="P8487" s="57">
        <v>833.25</v>
      </c>
      <c r="Q8487" s="5">
        <v>1132.5</v>
      </c>
      <c r="R8487" s="6">
        <v>611.25</v>
      </c>
    </row>
    <row r="8488" spans="1:18">
      <c r="A8488" s="34"/>
      <c r="B8488" s="34"/>
      <c r="H8488" s="57">
        <v>1561.25</v>
      </c>
      <c r="I8488" s="6">
        <v>405.5</v>
      </c>
      <c r="J8488" s="5">
        <v>2751.25</v>
      </c>
      <c r="K8488" s="5">
        <v>4886.25</v>
      </c>
      <c r="L8488" s="5">
        <v>2935.5</v>
      </c>
      <c r="M8488" s="5">
        <v>69.75</v>
      </c>
      <c r="O8488" s="5">
        <v>596.5</v>
      </c>
      <c r="P8488" s="57">
        <v>634.25</v>
      </c>
      <c r="Q8488" s="5">
        <v>625.75</v>
      </c>
      <c r="R8488" s="6">
        <v>378.75</v>
      </c>
    </row>
    <row r="8489" spans="1:18">
      <c r="A8489" s="34"/>
      <c r="B8489" s="34"/>
      <c r="H8489" s="57">
        <v>1556.75</v>
      </c>
      <c r="I8489" s="6">
        <v>447.75</v>
      </c>
      <c r="J8489" s="5">
        <v>3287.5</v>
      </c>
      <c r="K8489" s="5">
        <v>4838.75</v>
      </c>
      <c r="L8489" s="5">
        <v>3125.75</v>
      </c>
      <c r="M8489" s="5">
        <v>78.5</v>
      </c>
      <c r="O8489" s="5">
        <v>101.25</v>
      </c>
      <c r="P8489" s="57">
        <v>265</v>
      </c>
      <c r="Q8489" s="5">
        <v>204.5</v>
      </c>
      <c r="R8489" s="6">
        <v>139</v>
      </c>
    </row>
    <row r="8490" spans="1:18">
      <c r="A8490" s="34"/>
      <c r="B8490" s="34"/>
      <c r="H8490" s="57">
        <v>1809.5</v>
      </c>
      <c r="I8490" s="6">
        <v>441</v>
      </c>
      <c r="J8490" s="5">
        <v>3724.5</v>
      </c>
      <c r="K8490" s="5">
        <v>4887.75</v>
      </c>
      <c r="L8490" s="5">
        <v>3543</v>
      </c>
      <c r="M8490" s="5">
        <v>86</v>
      </c>
      <c r="O8490" s="5">
        <v>0.25</v>
      </c>
      <c r="P8490" s="57">
        <v>15</v>
      </c>
      <c r="Q8490" s="5">
        <v>6.25</v>
      </c>
      <c r="R8490" s="6">
        <v>5.25</v>
      </c>
    </row>
    <row r="8491" spans="1:18">
      <c r="A8491" s="34"/>
      <c r="B8491" s="34"/>
      <c r="H8491" s="57">
        <v>2320</v>
      </c>
      <c r="I8491" s="6">
        <v>461</v>
      </c>
      <c r="J8491" s="5">
        <v>3831.75</v>
      </c>
      <c r="K8491" s="5">
        <v>5335.25</v>
      </c>
      <c r="L8491" s="5">
        <v>4002</v>
      </c>
      <c r="M8491" s="5">
        <v>97.75</v>
      </c>
      <c r="O8491" s="5">
        <v>0</v>
      </c>
      <c r="P8491" s="57">
        <v>0</v>
      </c>
      <c r="Q8491" s="5">
        <v>0</v>
      </c>
      <c r="R8491" s="6">
        <v>0</v>
      </c>
    </row>
    <row r="8492" spans="1:18">
      <c r="A8492" s="34"/>
      <c r="B8492" s="34"/>
      <c r="H8492" s="57">
        <v>2926.75</v>
      </c>
      <c r="I8492" s="6">
        <v>554.5</v>
      </c>
      <c r="J8492" s="5">
        <v>3694.25</v>
      </c>
      <c r="K8492" s="5">
        <v>5518.5</v>
      </c>
      <c r="L8492" s="5">
        <v>4502</v>
      </c>
      <c r="M8492" s="5">
        <v>90</v>
      </c>
      <c r="O8492" s="54">
        <v>0</v>
      </c>
      <c r="P8492" s="58">
        <v>0</v>
      </c>
      <c r="Q8492" s="54">
        <v>0</v>
      </c>
      <c r="R8492" s="6">
        <v>0</v>
      </c>
    </row>
    <row r="8493" spans="1:18">
      <c r="A8493" s="34"/>
      <c r="B8493" s="34"/>
      <c r="H8493" s="57">
        <v>3271.5</v>
      </c>
      <c r="I8493" s="6">
        <v>495.5</v>
      </c>
      <c r="J8493" s="5">
        <v>3453</v>
      </c>
      <c r="K8493" s="5">
        <v>5604.75</v>
      </c>
      <c r="L8493" s="5">
        <v>4839.25</v>
      </c>
      <c r="M8493" s="5">
        <v>109.75</v>
      </c>
      <c r="O8493" s="54">
        <v>0</v>
      </c>
      <c r="P8493" s="58">
        <v>0</v>
      </c>
      <c r="Q8493" s="54">
        <v>0</v>
      </c>
      <c r="R8493" s="6">
        <v>0</v>
      </c>
    </row>
    <row r="8494" spans="1:18">
      <c r="A8494" s="34"/>
      <c r="B8494" s="34"/>
      <c r="H8494" s="57">
        <v>3418.75</v>
      </c>
      <c r="I8494" s="6">
        <v>388.25</v>
      </c>
      <c r="J8494" s="5">
        <v>3425.25</v>
      </c>
      <c r="K8494" s="5">
        <v>5690.75</v>
      </c>
      <c r="L8494" s="5">
        <v>4951</v>
      </c>
      <c r="M8494" s="5">
        <v>119.25</v>
      </c>
      <c r="O8494" s="54">
        <v>0</v>
      </c>
      <c r="P8494" s="58">
        <v>0</v>
      </c>
      <c r="Q8494" s="54">
        <v>0</v>
      </c>
      <c r="R8494" s="6">
        <v>0</v>
      </c>
    </row>
    <row r="8495" spans="1:18">
      <c r="A8495" s="34"/>
      <c r="B8495" s="34"/>
      <c r="H8495" s="57">
        <v>3580.75</v>
      </c>
      <c r="I8495" s="6">
        <v>349.75</v>
      </c>
      <c r="J8495" s="5">
        <v>3426.75</v>
      </c>
      <c r="K8495" s="5">
        <v>5905</v>
      </c>
      <c r="L8495" s="5">
        <v>5387.75</v>
      </c>
      <c r="M8495" s="5">
        <v>165.25</v>
      </c>
      <c r="O8495" s="54">
        <v>0</v>
      </c>
      <c r="P8495" s="58">
        <v>0</v>
      </c>
      <c r="Q8495" s="54">
        <v>0</v>
      </c>
      <c r="R8495" s="6">
        <v>0</v>
      </c>
    </row>
    <row r="8496" spans="1:18">
      <c r="A8496" s="34"/>
      <c r="B8496" s="34"/>
      <c r="H8496" s="57">
        <v>3479.25</v>
      </c>
      <c r="I8496" s="6">
        <v>342.75</v>
      </c>
      <c r="J8496" s="5">
        <v>3357.5</v>
      </c>
      <c r="K8496" s="5">
        <v>5699.25</v>
      </c>
      <c r="L8496" s="5">
        <v>5822.75</v>
      </c>
      <c r="M8496" s="5">
        <v>180.75</v>
      </c>
      <c r="O8496" s="54">
        <v>0</v>
      </c>
      <c r="P8496" s="58">
        <v>0</v>
      </c>
      <c r="Q8496" s="54">
        <v>0</v>
      </c>
      <c r="R8496" s="6">
        <v>0</v>
      </c>
    </row>
    <row r="8497" spans="1:18">
      <c r="A8497" s="34"/>
      <c r="B8497" s="34"/>
      <c r="H8497" s="57">
        <v>3354.5</v>
      </c>
      <c r="I8497" s="6">
        <v>233.25</v>
      </c>
      <c r="J8497" s="5">
        <v>3602.5</v>
      </c>
      <c r="K8497" s="5">
        <v>5104.5</v>
      </c>
      <c r="L8497" s="5">
        <v>6092</v>
      </c>
      <c r="M8497" s="5">
        <v>177.25</v>
      </c>
      <c r="O8497" s="54">
        <v>0</v>
      </c>
      <c r="P8497" s="58">
        <v>0</v>
      </c>
      <c r="Q8497" s="54">
        <v>0</v>
      </c>
      <c r="R8497" s="6">
        <v>0</v>
      </c>
    </row>
    <row r="8498" spans="1:18">
      <c r="A8498" s="34"/>
      <c r="B8498" s="34"/>
      <c r="H8498" s="57">
        <v>3339.5</v>
      </c>
      <c r="I8498" s="6">
        <v>186.75</v>
      </c>
      <c r="J8498" s="5">
        <v>3801.75</v>
      </c>
      <c r="K8498" s="5">
        <v>5075.75</v>
      </c>
      <c r="L8498" s="5">
        <v>6478.5</v>
      </c>
      <c r="M8498" s="5">
        <v>215.25</v>
      </c>
      <c r="O8498" s="54">
        <v>0</v>
      </c>
      <c r="P8498" s="58">
        <v>0</v>
      </c>
      <c r="Q8498" s="54">
        <v>0</v>
      </c>
      <c r="R8498" s="6">
        <v>0</v>
      </c>
    </row>
    <row r="8499" spans="1:18">
      <c r="A8499" s="34"/>
      <c r="B8499" s="34"/>
      <c r="H8499" s="57">
        <v>3158.75</v>
      </c>
      <c r="I8499" s="6">
        <v>194.75</v>
      </c>
      <c r="J8499" s="5">
        <v>3993.75</v>
      </c>
      <c r="K8499" s="5">
        <v>5069.25</v>
      </c>
      <c r="L8499" s="5">
        <v>6668.25</v>
      </c>
      <c r="M8499" s="5">
        <v>247</v>
      </c>
      <c r="O8499" s="54">
        <v>0</v>
      </c>
      <c r="P8499" s="58">
        <v>0</v>
      </c>
      <c r="Q8499" s="54">
        <v>0</v>
      </c>
      <c r="R8499" s="6">
        <v>0</v>
      </c>
    </row>
    <row r="8500" spans="1:18">
      <c r="A8500" s="34"/>
      <c r="B8500" s="34"/>
      <c r="H8500" s="57">
        <v>3016.25</v>
      </c>
      <c r="I8500" s="6">
        <v>174</v>
      </c>
      <c r="J8500" s="5">
        <v>4288.75</v>
      </c>
      <c r="K8500" s="5">
        <v>4840.5</v>
      </c>
      <c r="L8500" s="5">
        <v>6657.75</v>
      </c>
      <c r="M8500" s="5">
        <v>279.25</v>
      </c>
      <c r="O8500" s="54">
        <v>0</v>
      </c>
      <c r="P8500" s="58">
        <v>0</v>
      </c>
      <c r="Q8500" s="54">
        <v>0</v>
      </c>
      <c r="R8500" s="6">
        <v>0</v>
      </c>
    </row>
    <row r="8501" spans="1:18">
      <c r="A8501" s="34"/>
      <c r="B8501" s="34"/>
      <c r="H8501" s="57">
        <v>2938</v>
      </c>
      <c r="I8501" s="6">
        <v>233</v>
      </c>
      <c r="J8501" s="5">
        <v>4413</v>
      </c>
      <c r="K8501" s="5">
        <v>4833.75</v>
      </c>
      <c r="L8501" s="5">
        <v>6216.75</v>
      </c>
      <c r="M8501" s="5">
        <v>237.5</v>
      </c>
      <c r="O8501" s="54">
        <v>0</v>
      </c>
      <c r="P8501" s="58">
        <v>0</v>
      </c>
      <c r="Q8501" s="54">
        <v>0</v>
      </c>
      <c r="R8501" s="6">
        <v>0</v>
      </c>
    </row>
    <row r="8502" spans="1:18">
      <c r="A8502" s="34"/>
      <c r="B8502" s="34"/>
      <c r="H8502" s="57">
        <v>2885.75</v>
      </c>
      <c r="I8502" s="6">
        <v>272.25</v>
      </c>
      <c r="J8502" s="5">
        <v>4209.5</v>
      </c>
      <c r="K8502" s="5">
        <v>4549</v>
      </c>
      <c r="L8502" s="5">
        <v>6137.25</v>
      </c>
      <c r="M8502" s="5">
        <v>188.25</v>
      </c>
      <c r="O8502" s="54">
        <v>0</v>
      </c>
      <c r="P8502" s="58">
        <v>0</v>
      </c>
      <c r="Q8502" s="54">
        <v>0</v>
      </c>
      <c r="R8502" s="6">
        <v>0</v>
      </c>
    </row>
    <row r="8503" spans="1:18">
      <c r="A8503" s="34"/>
      <c r="B8503" s="34"/>
      <c r="H8503" s="57">
        <v>2909.75</v>
      </c>
      <c r="I8503" s="6">
        <v>280.5</v>
      </c>
      <c r="J8503" s="5">
        <v>4348.75</v>
      </c>
      <c r="K8503" s="5">
        <v>4414.75</v>
      </c>
      <c r="L8503" s="5">
        <v>6200.25</v>
      </c>
      <c r="M8503" s="5">
        <v>153.5</v>
      </c>
      <c r="O8503" s="54">
        <v>0</v>
      </c>
      <c r="P8503" s="58">
        <v>0</v>
      </c>
      <c r="Q8503" s="54">
        <v>0</v>
      </c>
      <c r="R8503" s="6">
        <v>0</v>
      </c>
    </row>
    <row r="8504" spans="1:18">
      <c r="A8504" s="34"/>
      <c r="B8504" s="34"/>
      <c r="H8504" s="57">
        <v>3078.75</v>
      </c>
      <c r="I8504" s="6">
        <v>313</v>
      </c>
      <c r="J8504" s="5">
        <v>4536.25</v>
      </c>
      <c r="K8504" s="5">
        <v>4672.25</v>
      </c>
      <c r="L8504" s="5">
        <v>6394.25</v>
      </c>
      <c r="M8504" s="5">
        <v>130</v>
      </c>
      <c r="O8504" s="5">
        <v>0</v>
      </c>
      <c r="P8504" s="57">
        <v>0</v>
      </c>
      <c r="Q8504" s="5">
        <v>0</v>
      </c>
      <c r="R8504" s="6">
        <v>0</v>
      </c>
    </row>
    <row r="8505" spans="1:18">
      <c r="A8505" s="34"/>
      <c r="B8505" s="34"/>
      <c r="H8505" s="57">
        <v>3247.5</v>
      </c>
      <c r="I8505" s="6">
        <v>276</v>
      </c>
      <c r="J8505" s="5">
        <v>4793</v>
      </c>
      <c r="K8505" s="5">
        <v>4583.75</v>
      </c>
      <c r="L8505" s="5">
        <v>6267</v>
      </c>
      <c r="M8505" s="5">
        <v>121.75</v>
      </c>
      <c r="O8505" s="5">
        <v>0</v>
      </c>
      <c r="P8505" s="57">
        <v>0</v>
      </c>
      <c r="Q8505" s="5">
        <v>0.75</v>
      </c>
      <c r="R8505" s="6">
        <v>0</v>
      </c>
    </row>
    <row r="8506" spans="1:18">
      <c r="A8506" s="34"/>
      <c r="B8506" s="34"/>
      <c r="H8506" s="57">
        <v>3444.5</v>
      </c>
      <c r="I8506" s="6">
        <v>349.5</v>
      </c>
      <c r="J8506" s="5">
        <v>4749.5</v>
      </c>
      <c r="K8506" s="5">
        <v>4527.75</v>
      </c>
      <c r="L8506" s="5">
        <v>6341.75</v>
      </c>
      <c r="M8506" s="5">
        <v>95.25</v>
      </c>
      <c r="O8506" s="5">
        <v>129.75</v>
      </c>
      <c r="P8506" s="57">
        <v>48.5</v>
      </c>
      <c r="Q8506" s="5">
        <v>117.25</v>
      </c>
      <c r="R8506" s="6">
        <v>34.5</v>
      </c>
    </row>
    <row r="8507" spans="1:18">
      <c r="A8507" s="34"/>
      <c r="B8507" s="34"/>
      <c r="H8507" s="57">
        <v>3645.25</v>
      </c>
      <c r="I8507" s="6">
        <v>472.5</v>
      </c>
      <c r="J8507" s="5">
        <v>4086.5</v>
      </c>
      <c r="K8507" s="5">
        <v>4318.5</v>
      </c>
      <c r="L8507" s="5">
        <v>6010.25</v>
      </c>
      <c r="M8507" s="5">
        <v>131</v>
      </c>
      <c r="O8507" s="5">
        <v>931</v>
      </c>
      <c r="P8507" s="57">
        <v>324</v>
      </c>
      <c r="Q8507" s="5">
        <v>675</v>
      </c>
      <c r="R8507" s="6">
        <v>187.5</v>
      </c>
    </row>
    <row r="8508" spans="1:18">
      <c r="A8508" s="34"/>
      <c r="B8508" s="34"/>
      <c r="H8508" s="57">
        <v>3727.75</v>
      </c>
      <c r="I8508" s="6">
        <v>521.25</v>
      </c>
      <c r="J8508" s="5">
        <v>3193.25</v>
      </c>
      <c r="K8508" s="5">
        <v>3940.5</v>
      </c>
      <c r="L8508" s="5">
        <v>5668.5</v>
      </c>
      <c r="M8508" s="5">
        <v>163.5</v>
      </c>
      <c r="O8508" s="5">
        <v>1765.5</v>
      </c>
      <c r="P8508" s="57">
        <v>632.75</v>
      </c>
      <c r="Q8508" s="5">
        <v>1446</v>
      </c>
      <c r="R8508" s="6">
        <v>318.5</v>
      </c>
    </row>
    <row r="8509" spans="1:18">
      <c r="A8509" s="34"/>
      <c r="B8509" s="34"/>
      <c r="H8509" s="57">
        <v>3912.25</v>
      </c>
      <c r="I8509" s="6">
        <v>489.25</v>
      </c>
      <c r="J8509" s="5">
        <v>2466.5</v>
      </c>
      <c r="K8509" s="5">
        <v>3824.75</v>
      </c>
      <c r="L8509" s="5">
        <v>5521.25</v>
      </c>
      <c r="M8509" s="5">
        <v>200.75</v>
      </c>
      <c r="O8509" s="5">
        <v>2545.75</v>
      </c>
      <c r="P8509" s="57">
        <v>826.75</v>
      </c>
      <c r="Q8509" s="5">
        <v>1840.5</v>
      </c>
      <c r="R8509" s="6">
        <v>376.5</v>
      </c>
    </row>
    <row r="8510" spans="1:18">
      <c r="A8510" s="34"/>
      <c r="B8510" s="34"/>
      <c r="H8510" s="57">
        <v>4138.5</v>
      </c>
      <c r="I8510" s="6">
        <v>332.5</v>
      </c>
      <c r="J8510" s="5">
        <v>2075</v>
      </c>
      <c r="K8510" s="5">
        <v>3854.25</v>
      </c>
      <c r="L8510" s="5">
        <v>5143.75</v>
      </c>
      <c r="M8510" s="5">
        <v>228.25</v>
      </c>
      <c r="O8510" s="5">
        <v>2768.75</v>
      </c>
      <c r="P8510" s="57">
        <v>782</v>
      </c>
      <c r="Q8510" s="5">
        <v>1713.75</v>
      </c>
      <c r="R8510" s="6">
        <v>484.25</v>
      </c>
    </row>
    <row r="8511" spans="1:18">
      <c r="A8511" s="34"/>
      <c r="B8511" s="34"/>
      <c r="H8511" s="57">
        <v>4508.5</v>
      </c>
      <c r="I8511" s="6">
        <v>321.75</v>
      </c>
      <c r="J8511" s="5">
        <v>1917.25</v>
      </c>
      <c r="K8511" s="5">
        <v>4090</v>
      </c>
      <c r="L8511" s="5">
        <v>4910.25</v>
      </c>
      <c r="M8511" s="5">
        <v>305.5</v>
      </c>
      <c r="O8511" s="5">
        <v>2077.25</v>
      </c>
      <c r="P8511" s="57">
        <v>609.75</v>
      </c>
      <c r="Q8511" s="5">
        <v>1242.25</v>
      </c>
      <c r="R8511" s="6">
        <v>527.5</v>
      </c>
    </row>
    <row r="8512" spans="1:18">
      <c r="A8512" s="34"/>
      <c r="B8512" s="34"/>
      <c r="H8512" s="57">
        <v>4685</v>
      </c>
      <c r="I8512" s="6">
        <v>234.25</v>
      </c>
      <c r="J8512" s="5">
        <v>2299.25</v>
      </c>
      <c r="K8512" s="5">
        <v>4368.25</v>
      </c>
      <c r="L8512" s="5">
        <v>5179.75</v>
      </c>
      <c r="M8512" s="5">
        <v>349.75</v>
      </c>
      <c r="O8512" s="5">
        <v>1110</v>
      </c>
      <c r="P8512" s="57">
        <v>344</v>
      </c>
      <c r="Q8512" s="5">
        <v>654.25</v>
      </c>
      <c r="R8512" s="6">
        <v>326.75</v>
      </c>
    </row>
    <row r="8513" spans="1:18">
      <c r="A8513" s="34"/>
      <c r="B8513" s="34"/>
      <c r="H8513" s="57">
        <v>5533.75</v>
      </c>
      <c r="I8513" s="6">
        <v>273.75</v>
      </c>
      <c r="J8513" s="5">
        <v>3572.5</v>
      </c>
      <c r="K8513" s="5">
        <v>5147.5</v>
      </c>
      <c r="L8513" s="5">
        <v>6160</v>
      </c>
      <c r="M8513" s="5">
        <v>454.25</v>
      </c>
      <c r="O8513" s="5">
        <v>214.25</v>
      </c>
      <c r="P8513" s="57">
        <v>84.5</v>
      </c>
      <c r="Q8513" s="5">
        <v>185.75</v>
      </c>
      <c r="R8513" s="6">
        <v>107.25</v>
      </c>
    </row>
    <row r="8514" spans="1:18">
      <c r="A8514" s="34"/>
      <c r="B8514" s="34"/>
      <c r="H8514" s="57">
        <v>6436</v>
      </c>
      <c r="I8514" s="6">
        <v>210.25</v>
      </c>
      <c r="J8514" s="5">
        <v>5474.5</v>
      </c>
      <c r="K8514" s="5">
        <v>5584</v>
      </c>
      <c r="L8514" s="5">
        <v>8051</v>
      </c>
      <c r="M8514" s="5">
        <v>507.5</v>
      </c>
      <c r="O8514" s="5">
        <v>0.25</v>
      </c>
      <c r="P8514" s="57">
        <v>1.75</v>
      </c>
      <c r="Q8514" s="5">
        <v>2.5</v>
      </c>
      <c r="R8514" s="6">
        <v>2.75</v>
      </c>
    </row>
    <row r="8515" spans="1:18">
      <c r="A8515" s="34"/>
      <c r="B8515" s="34"/>
      <c r="H8515" s="57">
        <v>7034.25</v>
      </c>
      <c r="I8515" s="6">
        <v>210.5</v>
      </c>
      <c r="J8515" s="5">
        <v>6919.75</v>
      </c>
      <c r="K8515" s="5">
        <v>5824</v>
      </c>
      <c r="L8515" s="5">
        <v>9668.25</v>
      </c>
      <c r="M8515" s="5">
        <v>646.5</v>
      </c>
      <c r="O8515" s="5">
        <v>0</v>
      </c>
      <c r="P8515" s="57">
        <v>0</v>
      </c>
      <c r="Q8515" s="5">
        <v>0</v>
      </c>
      <c r="R8515" s="6">
        <v>0</v>
      </c>
    </row>
    <row r="8516" spans="1:18">
      <c r="A8516" s="34"/>
      <c r="B8516" s="34"/>
      <c r="H8516" s="57">
        <v>6984</v>
      </c>
      <c r="I8516" s="6">
        <v>487.25</v>
      </c>
      <c r="J8516" s="5">
        <v>7432.5</v>
      </c>
      <c r="K8516" s="5">
        <v>5847.25</v>
      </c>
      <c r="L8516" s="5">
        <v>10550.25</v>
      </c>
      <c r="M8516" s="5">
        <v>796</v>
      </c>
      <c r="O8516" s="5">
        <v>0</v>
      </c>
      <c r="P8516" s="57">
        <v>0</v>
      </c>
      <c r="Q8516" s="5">
        <v>0</v>
      </c>
      <c r="R8516" s="6">
        <v>0</v>
      </c>
    </row>
    <row r="8517" spans="1:18">
      <c r="A8517" s="34"/>
      <c r="B8517" s="34"/>
      <c r="H8517" s="57">
        <v>6979.25</v>
      </c>
      <c r="I8517" s="6">
        <v>644.5</v>
      </c>
      <c r="J8517" s="5">
        <v>7816.5</v>
      </c>
      <c r="K8517" s="5">
        <v>5580.5</v>
      </c>
      <c r="L8517" s="5">
        <v>11460</v>
      </c>
      <c r="M8517" s="5">
        <v>850.25</v>
      </c>
      <c r="O8517" s="54">
        <v>0</v>
      </c>
      <c r="P8517" s="58">
        <v>0</v>
      </c>
      <c r="Q8517" s="54">
        <v>0</v>
      </c>
      <c r="R8517" s="6">
        <v>0</v>
      </c>
    </row>
    <row r="8518" spans="1:18">
      <c r="A8518" s="34"/>
      <c r="B8518" s="34"/>
      <c r="H8518" s="57">
        <v>6793.25</v>
      </c>
      <c r="I8518" s="6">
        <v>756.75</v>
      </c>
      <c r="J8518" s="5">
        <v>8468.5</v>
      </c>
      <c r="K8518" s="5">
        <v>5343</v>
      </c>
      <c r="L8518" s="5">
        <v>11877.5</v>
      </c>
      <c r="M8518" s="5">
        <v>872</v>
      </c>
      <c r="O8518" s="54">
        <v>0</v>
      </c>
      <c r="P8518" s="58">
        <v>0</v>
      </c>
      <c r="Q8518" s="54">
        <v>0</v>
      </c>
      <c r="R8518" s="6">
        <v>0</v>
      </c>
    </row>
    <row r="8519" spans="1:18">
      <c r="A8519" s="34"/>
      <c r="B8519" s="34"/>
      <c r="H8519" s="57">
        <v>6791.5</v>
      </c>
      <c r="I8519" s="6">
        <v>718.5</v>
      </c>
      <c r="J8519" s="5">
        <v>8980.25</v>
      </c>
      <c r="K8519" s="5">
        <v>5132.75</v>
      </c>
      <c r="L8519" s="5">
        <v>12104</v>
      </c>
      <c r="M8519" s="5">
        <v>966.25</v>
      </c>
      <c r="O8519" s="54">
        <v>0</v>
      </c>
      <c r="P8519" s="58">
        <v>0</v>
      </c>
      <c r="Q8519" s="54">
        <v>0</v>
      </c>
      <c r="R8519" s="6">
        <v>0</v>
      </c>
    </row>
    <row r="8520" spans="1:18">
      <c r="A8520" s="34"/>
      <c r="B8520" s="34"/>
      <c r="H8520" s="57">
        <v>6608.25</v>
      </c>
      <c r="I8520" s="6">
        <v>692.25</v>
      </c>
      <c r="J8520" s="5">
        <v>9123</v>
      </c>
      <c r="K8520" s="5">
        <v>5076</v>
      </c>
      <c r="L8520" s="5">
        <v>11768</v>
      </c>
      <c r="M8520" s="5">
        <v>1078.75</v>
      </c>
      <c r="O8520" s="54">
        <v>0</v>
      </c>
      <c r="P8520" s="58">
        <v>0</v>
      </c>
      <c r="Q8520" s="54">
        <v>0</v>
      </c>
      <c r="R8520" s="6">
        <v>0</v>
      </c>
    </row>
    <row r="8521" spans="1:18">
      <c r="A8521" s="34"/>
      <c r="B8521" s="34"/>
      <c r="H8521" s="57">
        <v>6935.5</v>
      </c>
      <c r="I8521" s="6">
        <v>733.75</v>
      </c>
      <c r="J8521" s="5">
        <v>9837.25</v>
      </c>
      <c r="K8521" s="5">
        <v>5244</v>
      </c>
      <c r="L8521" s="5">
        <v>11549.75</v>
      </c>
      <c r="M8521" s="5">
        <v>1097.25</v>
      </c>
      <c r="O8521" s="54">
        <v>0</v>
      </c>
      <c r="P8521" s="58">
        <v>0</v>
      </c>
      <c r="Q8521" s="54">
        <v>0</v>
      </c>
      <c r="R8521" s="6">
        <v>0</v>
      </c>
    </row>
    <row r="8522" spans="1:18">
      <c r="A8522" s="34"/>
      <c r="B8522" s="34"/>
      <c r="H8522" s="57">
        <v>7363</v>
      </c>
      <c r="I8522" s="6">
        <v>927</v>
      </c>
      <c r="J8522" s="5">
        <v>10055.75</v>
      </c>
      <c r="K8522" s="5">
        <v>5219</v>
      </c>
      <c r="L8522" s="5">
        <v>11261.75</v>
      </c>
      <c r="M8522" s="5">
        <v>1128.5</v>
      </c>
      <c r="O8522" s="54">
        <v>0</v>
      </c>
      <c r="P8522" s="58">
        <v>0</v>
      </c>
      <c r="Q8522" s="54">
        <v>0</v>
      </c>
      <c r="R8522" s="6">
        <v>0</v>
      </c>
    </row>
    <row r="8523" spans="1:18">
      <c r="A8523" s="34"/>
      <c r="B8523" s="34"/>
      <c r="H8523" s="57">
        <v>7721.75</v>
      </c>
      <c r="I8523" s="6">
        <v>952.75</v>
      </c>
      <c r="J8523" s="5">
        <v>10259.25</v>
      </c>
      <c r="K8523" s="5">
        <v>5367</v>
      </c>
      <c r="L8523" s="5">
        <v>11058.5</v>
      </c>
      <c r="M8523" s="5">
        <v>1165</v>
      </c>
      <c r="O8523" s="54">
        <v>0</v>
      </c>
      <c r="P8523" s="58">
        <v>0</v>
      </c>
      <c r="Q8523" s="54">
        <v>0</v>
      </c>
      <c r="R8523" s="6">
        <v>0</v>
      </c>
    </row>
    <row r="8524" spans="1:18">
      <c r="A8524" s="34"/>
      <c r="B8524" s="34"/>
      <c r="H8524" s="57">
        <v>7427.5</v>
      </c>
      <c r="I8524" s="6">
        <v>993</v>
      </c>
      <c r="J8524" s="5">
        <v>9928.5</v>
      </c>
      <c r="K8524" s="5">
        <v>5218.75</v>
      </c>
      <c r="L8524" s="5">
        <v>10561.25</v>
      </c>
      <c r="M8524" s="5">
        <v>1185</v>
      </c>
      <c r="O8524" s="54">
        <v>0</v>
      </c>
      <c r="P8524" s="58">
        <v>0</v>
      </c>
      <c r="Q8524" s="54">
        <v>0</v>
      </c>
      <c r="R8524" s="6">
        <v>0</v>
      </c>
    </row>
    <row r="8525" spans="1:18">
      <c r="A8525" s="34"/>
      <c r="B8525" s="34"/>
      <c r="H8525" s="57">
        <v>7470.75</v>
      </c>
      <c r="I8525" s="5">
        <v>1028.5</v>
      </c>
      <c r="J8525" s="5">
        <v>9741</v>
      </c>
      <c r="K8525" s="5">
        <v>5100.75</v>
      </c>
      <c r="L8525" s="5">
        <v>10443.25</v>
      </c>
      <c r="M8525" s="5">
        <v>1213</v>
      </c>
      <c r="O8525" s="54">
        <v>0</v>
      </c>
      <c r="P8525" s="58">
        <v>0</v>
      </c>
      <c r="Q8525" s="54">
        <v>0</v>
      </c>
      <c r="R8525" s="6">
        <v>0</v>
      </c>
    </row>
    <row r="8526" spans="1:18">
      <c r="A8526" s="34"/>
      <c r="B8526" s="34"/>
      <c r="H8526" s="57">
        <v>7983.5</v>
      </c>
      <c r="I8526" s="5">
        <v>1029</v>
      </c>
      <c r="J8526" s="5">
        <v>10384</v>
      </c>
      <c r="K8526" s="5">
        <v>4967.75</v>
      </c>
      <c r="L8526" s="5">
        <v>11455</v>
      </c>
      <c r="M8526" s="5">
        <v>1215</v>
      </c>
      <c r="O8526" s="54">
        <v>0</v>
      </c>
      <c r="P8526" s="58">
        <v>0</v>
      </c>
      <c r="Q8526" s="54">
        <v>0</v>
      </c>
      <c r="R8526" s="6">
        <v>0</v>
      </c>
    </row>
    <row r="8527" spans="1:18">
      <c r="A8527" s="34"/>
      <c r="B8527" s="34"/>
      <c r="H8527" s="57">
        <v>8322</v>
      </c>
      <c r="I8527" s="5">
        <v>1032</v>
      </c>
      <c r="J8527" s="5">
        <v>10970.5</v>
      </c>
      <c r="K8527" s="5">
        <v>4399</v>
      </c>
      <c r="L8527" s="5">
        <v>12354</v>
      </c>
      <c r="M8527" s="5">
        <v>1250</v>
      </c>
      <c r="O8527" s="54">
        <v>0</v>
      </c>
      <c r="P8527" s="58">
        <v>0</v>
      </c>
      <c r="Q8527" s="54">
        <v>0</v>
      </c>
      <c r="R8527" s="6">
        <v>0</v>
      </c>
    </row>
    <row r="8528" spans="1:18">
      <c r="A8528" s="34"/>
      <c r="B8528" s="34"/>
      <c r="H8528" s="57">
        <v>8798.75</v>
      </c>
      <c r="I8528" s="5">
        <v>1003.25</v>
      </c>
      <c r="J8528" s="5">
        <v>11421.75</v>
      </c>
      <c r="K8528" s="5">
        <v>3444</v>
      </c>
      <c r="L8528" s="5">
        <v>13406.5</v>
      </c>
      <c r="M8528" s="5">
        <v>1320.5</v>
      </c>
      <c r="O8528" s="5">
        <v>0</v>
      </c>
      <c r="P8528" s="57">
        <v>0</v>
      </c>
      <c r="Q8528" s="5">
        <v>0</v>
      </c>
      <c r="R8528" s="6">
        <v>0</v>
      </c>
    </row>
    <row r="8529" spans="1:18">
      <c r="A8529" s="34"/>
      <c r="B8529" s="34"/>
      <c r="H8529" s="57">
        <v>8856.25</v>
      </c>
      <c r="I8529" s="6">
        <v>917</v>
      </c>
      <c r="J8529" s="5">
        <v>11932.5</v>
      </c>
      <c r="K8529" s="5">
        <v>3306.25</v>
      </c>
      <c r="L8529" s="5">
        <v>13909.75</v>
      </c>
      <c r="M8529" s="5">
        <v>1359.25</v>
      </c>
      <c r="O8529" s="5">
        <v>0</v>
      </c>
      <c r="P8529" s="57">
        <v>0</v>
      </c>
      <c r="Q8529" s="5">
        <v>1</v>
      </c>
      <c r="R8529" s="6">
        <v>0</v>
      </c>
    </row>
    <row r="8530" spans="1:18">
      <c r="A8530" s="34"/>
      <c r="B8530" s="34"/>
      <c r="H8530" s="57">
        <v>8665.75</v>
      </c>
      <c r="I8530" s="6">
        <v>906.75</v>
      </c>
      <c r="J8530" s="5">
        <v>11799.25</v>
      </c>
      <c r="K8530" s="5">
        <v>4058</v>
      </c>
      <c r="L8530" s="5">
        <v>13617.25</v>
      </c>
      <c r="M8530" s="5">
        <v>1381.5</v>
      </c>
      <c r="O8530" s="5">
        <v>40.5</v>
      </c>
      <c r="P8530" s="57">
        <v>25.75</v>
      </c>
      <c r="Q8530" s="5">
        <v>87</v>
      </c>
      <c r="R8530" s="6">
        <v>14.25</v>
      </c>
    </row>
    <row r="8531" spans="1:18">
      <c r="A8531" s="34"/>
      <c r="B8531" s="34"/>
      <c r="H8531" s="57">
        <v>8446</v>
      </c>
      <c r="I8531" s="6">
        <v>831.5</v>
      </c>
      <c r="J8531" s="5">
        <v>11967.75</v>
      </c>
      <c r="K8531" s="5">
        <v>4374.25</v>
      </c>
      <c r="L8531" s="5">
        <v>13135</v>
      </c>
      <c r="M8531" s="5">
        <v>1359.25</v>
      </c>
      <c r="O8531" s="5">
        <v>276.75</v>
      </c>
      <c r="P8531" s="57">
        <v>208</v>
      </c>
      <c r="Q8531" s="5">
        <v>304.5</v>
      </c>
      <c r="R8531" s="6">
        <v>120.25</v>
      </c>
    </row>
    <row r="8532" spans="1:18">
      <c r="A8532" s="34"/>
      <c r="B8532" s="34"/>
      <c r="H8532" s="57">
        <v>8302</v>
      </c>
      <c r="I8532" s="6">
        <v>595</v>
      </c>
      <c r="J8532" s="5">
        <v>12003.75</v>
      </c>
      <c r="K8532" s="5">
        <v>4617.5</v>
      </c>
      <c r="L8532" s="5">
        <v>12952.5</v>
      </c>
      <c r="M8532" s="5">
        <v>1325.5</v>
      </c>
      <c r="O8532" s="5">
        <v>634.75</v>
      </c>
      <c r="P8532" s="57">
        <v>483.5</v>
      </c>
      <c r="Q8532" s="5">
        <v>640</v>
      </c>
      <c r="R8532" s="6">
        <v>290.75</v>
      </c>
    </row>
    <row r="8533" spans="1:18">
      <c r="A8533" s="34"/>
      <c r="B8533" s="34"/>
      <c r="H8533" s="57">
        <v>8068</v>
      </c>
      <c r="I8533" s="6">
        <v>412</v>
      </c>
      <c r="J8533" s="5">
        <v>12292.75</v>
      </c>
      <c r="K8533" s="5">
        <v>5039.75</v>
      </c>
      <c r="L8533" s="5">
        <v>12714.5</v>
      </c>
      <c r="M8533" s="5">
        <v>1320</v>
      </c>
      <c r="O8533" s="5">
        <v>1015.5</v>
      </c>
      <c r="P8533" s="57">
        <v>741.75</v>
      </c>
      <c r="Q8533" s="5">
        <v>944.5</v>
      </c>
      <c r="R8533" s="6">
        <v>430.25</v>
      </c>
    </row>
    <row r="8534" spans="1:18">
      <c r="A8534" s="34"/>
      <c r="B8534" s="34"/>
      <c r="H8534" s="57">
        <v>7468.5</v>
      </c>
      <c r="I8534" s="6">
        <v>501.75</v>
      </c>
      <c r="J8534" s="5">
        <v>12003</v>
      </c>
      <c r="K8534" s="5">
        <v>4950.75</v>
      </c>
      <c r="L8534" s="5">
        <v>13216.5</v>
      </c>
      <c r="M8534" s="5">
        <v>1341</v>
      </c>
      <c r="O8534" s="5">
        <v>1124.25</v>
      </c>
      <c r="P8534" s="57">
        <v>843</v>
      </c>
      <c r="Q8534" s="5">
        <v>1004.5</v>
      </c>
      <c r="R8534" s="6">
        <v>441</v>
      </c>
    </row>
    <row r="8535" spans="1:18">
      <c r="A8535" s="34"/>
      <c r="B8535" s="34"/>
      <c r="H8535" s="57">
        <v>6498</v>
      </c>
      <c r="I8535" s="6">
        <v>853.5</v>
      </c>
      <c r="J8535" s="5">
        <v>11680.25</v>
      </c>
      <c r="K8535" s="5">
        <v>4346.5</v>
      </c>
      <c r="L8535" s="5">
        <v>12187</v>
      </c>
      <c r="M8535" s="5">
        <v>1308.75</v>
      </c>
      <c r="O8535" s="5">
        <v>930.25</v>
      </c>
      <c r="P8535" s="57">
        <v>723.75</v>
      </c>
      <c r="Q8535" s="5">
        <v>834</v>
      </c>
      <c r="R8535" s="6">
        <v>368.25</v>
      </c>
    </row>
    <row r="8536" spans="1:18">
      <c r="A8536" s="34"/>
      <c r="B8536" s="34"/>
      <c r="H8536" s="57">
        <v>5584.25</v>
      </c>
      <c r="I8536" s="6">
        <v>886.25</v>
      </c>
      <c r="J8536" s="5">
        <v>11758.25</v>
      </c>
      <c r="K8536" s="5">
        <v>3478.75</v>
      </c>
      <c r="L8536" s="5">
        <v>10851.75</v>
      </c>
      <c r="M8536" s="5">
        <v>1267.25</v>
      </c>
      <c r="O8536" s="5">
        <v>573.75</v>
      </c>
      <c r="P8536" s="57">
        <v>444</v>
      </c>
      <c r="Q8536" s="5">
        <v>540.25</v>
      </c>
      <c r="R8536" s="6">
        <v>229.25</v>
      </c>
    </row>
    <row r="8537" spans="1:18">
      <c r="A8537" s="34"/>
      <c r="B8537" s="34"/>
      <c r="H8537" s="57">
        <v>4550.75</v>
      </c>
      <c r="I8537" s="6">
        <v>899.75</v>
      </c>
      <c r="J8537" s="5">
        <v>11537.5</v>
      </c>
      <c r="K8537" s="5">
        <v>2857.5</v>
      </c>
      <c r="L8537" s="5">
        <v>8957.25</v>
      </c>
      <c r="M8537" s="5">
        <v>1184.25</v>
      </c>
      <c r="O8537" s="5">
        <v>118</v>
      </c>
      <c r="P8537" s="57">
        <v>145.5</v>
      </c>
      <c r="Q8537" s="5">
        <v>194.25</v>
      </c>
      <c r="R8537" s="6">
        <v>86.25</v>
      </c>
    </row>
    <row r="8538" spans="1:18">
      <c r="A8538" s="34"/>
      <c r="B8538" s="34"/>
      <c r="H8538" s="57">
        <v>3593.25</v>
      </c>
      <c r="I8538" s="6">
        <v>894.75</v>
      </c>
      <c r="J8538" s="5">
        <v>10826</v>
      </c>
      <c r="K8538" s="5">
        <v>2226</v>
      </c>
      <c r="L8538" s="5">
        <v>7187.75</v>
      </c>
      <c r="M8538" s="5">
        <v>1116.5</v>
      </c>
      <c r="O8538" s="5">
        <v>0.25</v>
      </c>
      <c r="P8538" s="57">
        <v>3.25</v>
      </c>
      <c r="Q8538" s="5">
        <v>4.5</v>
      </c>
      <c r="R8538" s="6">
        <v>3</v>
      </c>
    </row>
    <row r="8539" spans="1:18">
      <c r="A8539" s="34"/>
      <c r="B8539" s="34"/>
      <c r="H8539" s="57">
        <v>2930.5</v>
      </c>
      <c r="I8539" s="6">
        <v>893.5</v>
      </c>
      <c r="J8539" s="5">
        <v>9587.75</v>
      </c>
      <c r="K8539" s="5">
        <v>1430.25</v>
      </c>
      <c r="L8539" s="5">
        <v>5421.25</v>
      </c>
      <c r="M8539" s="5">
        <v>1097</v>
      </c>
      <c r="O8539" s="5">
        <v>0</v>
      </c>
      <c r="P8539" s="57">
        <v>0</v>
      </c>
      <c r="Q8539" s="5">
        <v>0</v>
      </c>
      <c r="R8539" s="6">
        <v>0</v>
      </c>
    </row>
    <row r="8540" spans="1:18">
      <c r="A8540" s="34"/>
      <c r="B8540" s="34"/>
      <c r="H8540" s="57">
        <v>2576.25</v>
      </c>
      <c r="I8540" s="6">
        <v>918.5</v>
      </c>
      <c r="J8540" s="5">
        <v>8027.5</v>
      </c>
      <c r="K8540" s="5">
        <v>1184</v>
      </c>
      <c r="L8540" s="5">
        <v>3912.5</v>
      </c>
      <c r="M8540" s="5">
        <v>1040.75</v>
      </c>
      <c r="O8540" s="5">
        <v>0</v>
      </c>
      <c r="P8540" s="57">
        <v>0</v>
      </c>
      <c r="Q8540" s="5">
        <v>0</v>
      </c>
      <c r="R8540" s="6">
        <v>0</v>
      </c>
    </row>
    <row r="8541" spans="1:18">
      <c r="A8541" s="34"/>
      <c r="B8541" s="34"/>
      <c r="H8541" s="57">
        <v>2429.5</v>
      </c>
      <c r="I8541" s="6">
        <v>921.75</v>
      </c>
      <c r="J8541" s="5">
        <v>5958.75</v>
      </c>
      <c r="K8541" s="5">
        <v>1086</v>
      </c>
      <c r="L8541" s="5">
        <v>3007.5</v>
      </c>
      <c r="M8541" s="5">
        <v>1173.5</v>
      </c>
      <c r="O8541" s="54">
        <v>0</v>
      </c>
      <c r="P8541" s="58">
        <v>0</v>
      </c>
      <c r="Q8541" s="54">
        <v>0</v>
      </c>
      <c r="R8541" s="6">
        <v>0</v>
      </c>
    </row>
    <row r="8542" spans="1:18">
      <c r="A8542" s="34"/>
      <c r="B8542" s="34"/>
      <c r="H8542" s="57">
        <v>2472.75</v>
      </c>
      <c r="I8542" s="6">
        <v>912.5</v>
      </c>
      <c r="J8542" s="5">
        <v>4412.25</v>
      </c>
      <c r="K8542" s="6">
        <v>886.25</v>
      </c>
      <c r="L8542" s="5">
        <v>2964.75</v>
      </c>
      <c r="M8542" s="5">
        <v>1175</v>
      </c>
      <c r="O8542" s="54">
        <v>0</v>
      </c>
      <c r="P8542" s="58">
        <v>0</v>
      </c>
      <c r="Q8542" s="54">
        <v>0</v>
      </c>
      <c r="R8542" s="6">
        <v>0</v>
      </c>
    </row>
    <row r="8543" spans="1:18">
      <c r="A8543" s="34"/>
      <c r="B8543" s="34"/>
      <c r="H8543" s="57">
        <v>2583.5</v>
      </c>
      <c r="I8543" s="6">
        <v>905</v>
      </c>
      <c r="J8543" s="5">
        <v>3052.75</v>
      </c>
      <c r="K8543" s="6">
        <v>912</v>
      </c>
      <c r="L8543" s="5">
        <v>2751.5</v>
      </c>
      <c r="M8543" s="5">
        <v>1107.75</v>
      </c>
      <c r="O8543" s="54">
        <v>0</v>
      </c>
      <c r="P8543" s="58">
        <v>0</v>
      </c>
      <c r="Q8543" s="54">
        <v>0</v>
      </c>
      <c r="R8543" s="6">
        <v>0</v>
      </c>
    </row>
    <row r="8544" spans="1:18">
      <c r="A8544" s="34"/>
      <c r="B8544" s="34"/>
      <c r="H8544" s="57">
        <v>2597</v>
      </c>
      <c r="I8544" s="6">
        <v>900</v>
      </c>
      <c r="J8544" s="5">
        <v>2166.5</v>
      </c>
      <c r="K8544" s="6">
        <v>822</v>
      </c>
      <c r="L8544" s="5">
        <v>2705.25</v>
      </c>
      <c r="M8544" s="5">
        <v>1045</v>
      </c>
      <c r="O8544" s="54">
        <v>0</v>
      </c>
      <c r="P8544" s="58">
        <v>0</v>
      </c>
      <c r="Q8544" s="54">
        <v>0</v>
      </c>
      <c r="R8544" s="6">
        <v>0</v>
      </c>
    </row>
    <row r="8545" spans="1:18">
      <c r="A8545" s="34"/>
      <c r="B8545" s="34"/>
      <c r="H8545" s="57">
        <v>2762</v>
      </c>
      <c r="I8545" s="6">
        <v>901.75</v>
      </c>
      <c r="J8545" s="5">
        <v>1445.25</v>
      </c>
      <c r="K8545" s="6">
        <v>653.25</v>
      </c>
      <c r="L8545" s="5">
        <v>2702.75</v>
      </c>
      <c r="M8545" s="5">
        <v>1112.5</v>
      </c>
      <c r="O8545" s="54">
        <v>0</v>
      </c>
      <c r="P8545" s="58">
        <v>0</v>
      </c>
      <c r="Q8545" s="54">
        <v>0</v>
      </c>
      <c r="R8545" s="6">
        <v>0</v>
      </c>
    </row>
    <row r="8546" spans="1:18">
      <c r="A8546" s="34"/>
      <c r="B8546" s="34"/>
      <c r="H8546" s="57">
        <v>2931.25</v>
      </c>
      <c r="I8546" s="6">
        <v>843</v>
      </c>
      <c r="J8546" s="5">
        <v>1083.25</v>
      </c>
      <c r="K8546" s="6">
        <v>541.75</v>
      </c>
      <c r="L8546" s="5">
        <v>2500.75</v>
      </c>
      <c r="M8546" s="5">
        <v>1165.75</v>
      </c>
      <c r="O8546" s="54">
        <v>0</v>
      </c>
      <c r="P8546" s="58">
        <v>0</v>
      </c>
      <c r="Q8546" s="54">
        <v>0</v>
      </c>
      <c r="R8546" s="6">
        <v>0</v>
      </c>
    </row>
    <row r="8547" spans="1:18">
      <c r="A8547" s="34"/>
      <c r="B8547" s="34"/>
      <c r="H8547" s="57">
        <v>2652.25</v>
      </c>
      <c r="I8547" s="6">
        <v>797.5</v>
      </c>
      <c r="J8547" s="6">
        <v>829</v>
      </c>
      <c r="K8547" s="6">
        <v>447.5</v>
      </c>
      <c r="L8547" s="5">
        <v>2326.5</v>
      </c>
      <c r="M8547" s="5">
        <v>1164</v>
      </c>
      <c r="O8547" s="54">
        <v>0</v>
      </c>
      <c r="P8547" s="58">
        <v>0</v>
      </c>
      <c r="Q8547" s="54">
        <v>0</v>
      </c>
      <c r="R8547" s="6">
        <v>0</v>
      </c>
    </row>
    <row r="8548" spans="1:18">
      <c r="A8548" s="34"/>
      <c r="B8548" s="34"/>
      <c r="H8548" s="57">
        <v>2320.5</v>
      </c>
      <c r="I8548" s="6">
        <v>700.5</v>
      </c>
      <c r="J8548" s="6">
        <v>662.25</v>
      </c>
      <c r="K8548" s="6">
        <v>268.5</v>
      </c>
      <c r="L8548" s="5">
        <v>1946.5</v>
      </c>
      <c r="M8548" s="5">
        <v>1097</v>
      </c>
      <c r="O8548" s="54">
        <v>0</v>
      </c>
      <c r="P8548" s="58">
        <v>0</v>
      </c>
      <c r="Q8548" s="54">
        <v>0</v>
      </c>
      <c r="R8548" s="6">
        <v>0</v>
      </c>
    </row>
    <row r="8549" spans="1:18">
      <c r="A8549" s="34"/>
      <c r="B8549" s="34"/>
      <c r="H8549" s="57">
        <v>1975.75</v>
      </c>
      <c r="I8549" s="6">
        <v>619</v>
      </c>
      <c r="J8549" s="6">
        <v>731.5</v>
      </c>
      <c r="K8549" s="6">
        <v>204</v>
      </c>
      <c r="L8549" s="5">
        <v>1927</v>
      </c>
      <c r="M8549" s="5">
        <v>1093.25</v>
      </c>
      <c r="O8549" s="54">
        <v>0</v>
      </c>
      <c r="P8549" s="58">
        <v>0</v>
      </c>
      <c r="Q8549" s="54">
        <v>0</v>
      </c>
      <c r="R8549" s="6">
        <v>0</v>
      </c>
    </row>
    <row r="8550" spans="1:18">
      <c r="A8550" s="34"/>
      <c r="B8550" s="34"/>
      <c r="H8550" s="57">
        <v>1862.25</v>
      </c>
      <c r="I8550" s="6">
        <v>529</v>
      </c>
      <c r="J8550" s="6">
        <v>689</v>
      </c>
      <c r="K8550" s="6">
        <v>125.75</v>
      </c>
      <c r="L8550" s="5">
        <v>1900.25</v>
      </c>
      <c r="M8550" s="5">
        <v>1064</v>
      </c>
      <c r="O8550" s="54">
        <v>0</v>
      </c>
      <c r="P8550" s="58">
        <v>0</v>
      </c>
      <c r="Q8550" s="54">
        <v>0</v>
      </c>
      <c r="R8550" s="6">
        <v>0</v>
      </c>
    </row>
    <row r="8551" spans="1:18">
      <c r="A8551" s="34"/>
      <c r="B8551" s="34"/>
      <c r="H8551" s="57">
        <v>1604</v>
      </c>
      <c r="I8551" s="6">
        <v>405.5</v>
      </c>
      <c r="J8551" s="6">
        <v>613.5</v>
      </c>
      <c r="K8551" s="6">
        <v>59.25</v>
      </c>
      <c r="L8551" s="5">
        <v>1672.25</v>
      </c>
      <c r="M8551" s="5">
        <v>952.25</v>
      </c>
      <c r="O8551" s="54">
        <v>0</v>
      </c>
      <c r="P8551" s="58">
        <v>0</v>
      </c>
      <c r="Q8551" s="54">
        <v>0</v>
      </c>
      <c r="R8551" s="6">
        <v>0</v>
      </c>
    </row>
    <row r="8552" spans="1:18">
      <c r="A8552" s="34"/>
      <c r="B8552" s="34"/>
      <c r="H8552" s="57">
        <v>1509.75</v>
      </c>
      <c r="I8552" s="6">
        <v>345.75</v>
      </c>
      <c r="J8552" s="6">
        <v>528.5</v>
      </c>
      <c r="K8552" s="6">
        <v>27</v>
      </c>
      <c r="L8552" s="5">
        <v>1367</v>
      </c>
      <c r="M8552" s="5">
        <v>802.75</v>
      </c>
      <c r="O8552" s="5">
        <v>0</v>
      </c>
      <c r="P8552" s="57">
        <v>0</v>
      </c>
      <c r="Q8552" s="5">
        <v>0</v>
      </c>
      <c r="R8552" s="6">
        <v>0</v>
      </c>
    </row>
    <row r="8553" spans="1:18">
      <c r="A8553" s="34"/>
      <c r="B8553" s="34"/>
      <c r="H8553" s="57">
        <v>1573.25</v>
      </c>
      <c r="I8553" s="6">
        <v>354.25</v>
      </c>
      <c r="J8553" s="6">
        <v>473.25</v>
      </c>
      <c r="K8553" s="6">
        <v>18.25</v>
      </c>
      <c r="L8553" s="5">
        <v>1414</v>
      </c>
      <c r="M8553" s="5">
        <v>585</v>
      </c>
      <c r="O8553" s="5">
        <v>0</v>
      </c>
      <c r="P8553" s="57">
        <v>0</v>
      </c>
      <c r="Q8553" s="5">
        <v>0.5</v>
      </c>
      <c r="R8553" s="6">
        <v>0</v>
      </c>
    </row>
    <row r="8554" spans="1:18">
      <c r="A8554" s="34"/>
      <c r="B8554" s="34"/>
      <c r="H8554" s="57">
        <v>1968.5</v>
      </c>
      <c r="I8554" s="6">
        <v>382.25</v>
      </c>
      <c r="J8554" s="6">
        <v>649.5</v>
      </c>
      <c r="K8554" s="6">
        <v>46.5</v>
      </c>
      <c r="L8554" s="5">
        <v>1565.25</v>
      </c>
      <c r="M8554" s="5">
        <v>523.25</v>
      </c>
      <c r="O8554" s="5">
        <v>26.75</v>
      </c>
      <c r="P8554" s="57">
        <v>7.75</v>
      </c>
      <c r="Q8554" s="5">
        <v>79.5</v>
      </c>
      <c r="R8554" s="6">
        <v>9</v>
      </c>
    </row>
    <row r="8555" spans="1:18">
      <c r="A8555" s="34"/>
      <c r="B8555" s="34"/>
      <c r="H8555" s="57">
        <v>2531.5</v>
      </c>
      <c r="I8555" s="6">
        <v>341.75</v>
      </c>
      <c r="J8555" s="6">
        <v>722.5</v>
      </c>
      <c r="K8555" s="6">
        <v>133.75</v>
      </c>
      <c r="L8555" s="5">
        <v>1871.5</v>
      </c>
      <c r="M8555" s="5">
        <v>543.5</v>
      </c>
      <c r="O8555" s="5">
        <v>224.75</v>
      </c>
      <c r="P8555" s="57">
        <v>102.25</v>
      </c>
      <c r="Q8555" s="5">
        <v>289</v>
      </c>
      <c r="R8555" s="6">
        <v>117.75</v>
      </c>
    </row>
    <row r="8556" spans="1:18">
      <c r="A8556" s="34"/>
      <c r="B8556" s="34"/>
      <c r="H8556" s="57">
        <v>2808.75</v>
      </c>
      <c r="I8556" s="6">
        <v>298.75</v>
      </c>
      <c r="J8556" s="6">
        <v>842.25</v>
      </c>
      <c r="K8556" s="6">
        <v>331.25</v>
      </c>
      <c r="L8556" s="5">
        <v>2054.5</v>
      </c>
      <c r="M8556" s="5">
        <v>619</v>
      </c>
      <c r="O8556" s="5">
        <v>588.5</v>
      </c>
      <c r="P8556" s="57">
        <v>306.5</v>
      </c>
      <c r="Q8556" s="5">
        <v>634.5</v>
      </c>
      <c r="R8556" s="6">
        <v>305</v>
      </c>
    </row>
    <row r="8557" spans="1:18">
      <c r="A8557" s="34"/>
      <c r="B8557" s="34"/>
      <c r="H8557" s="57">
        <v>2880</v>
      </c>
      <c r="I8557" s="6">
        <v>237.75</v>
      </c>
      <c r="J8557" s="6">
        <v>927.5</v>
      </c>
      <c r="K8557" s="6">
        <v>553.5</v>
      </c>
      <c r="L8557" s="5">
        <v>2144.5</v>
      </c>
      <c r="M8557" s="5">
        <v>729.5</v>
      </c>
      <c r="O8557" s="5">
        <v>775.25</v>
      </c>
      <c r="P8557" s="57">
        <v>466.75</v>
      </c>
      <c r="Q8557" s="5">
        <v>882</v>
      </c>
      <c r="R8557" s="6">
        <v>475.75</v>
      </c>
    </row>
    <row r="8558" spans="1:18">
      <c r="A8558" s="34"/>
      <c r="B8558" s="34"/>
      <c r="H8558" s="57">
        <v>3055</v>
      </c>
      <c r="I8558" s="6">
        <v>196.5</v>
      </c>
      <c r="J8558" s="6">
        <v>962</v>
      </c>
      <c r="K8558" s="6">
        <v>587</v>
      </c>
      <c r="L8558" s="5">
        <v>2036</v>
      </c>
      <c r="M8558" s="5">
        <v>745.5</v>
      </c>
      <c r="O8558" s="5">
        <v>759.25</v>
      </c>
      <c r="P8558" s="57">
        <v>437.75</v>
      </c>
      <c r="Q8558" s="5">
        <v>956.5</v>
      </c>
      <c r="R8558" s="6">
        <v>486.5</v>
      </c>
    </row>
    <row r="8559" spans="1:18">
      <c r="A8559" s="34"/>
      <c r="B8559" s="34"/>
      <c r="H8559" s="57">
        <v>3333</v>
      </c>
      <c r="I8559" s="6">
        <v>135.25</v>
      </c>
      <c r="J8559" s="6">
        <v>990</v>
      </c>
      <c r="K8559" s="6">
        <v>811.5</v>
      </c>
      <c r="L8559" s="5">
        <v>2419.75</v>
      </c>
      <c r="M8559" s="5">
        <v>685.25</v>
      </c>
      <c r="O8559" s="5">
        <v>627.5</v>
      </c>
      <c r="P8559" s="57">
        <v>296</v>
      </c>
      <c r="Q8559" s="5">
        <v>822.75</v>
      </c>
      <c r="R8559" s="6">
        <v>355.25</v>
      </c>
    </row>
    <row r="8560" spans="1:18">
      <c r="A8560" s="34"/>
      <c r="B8560" s="34"/>
      <c r="H8560" s="57">
        <v>3664</v>
      </c>
      <c r="I8560" s="6">
        <v>55.25</v>
      </c>
      <c r="J8560" s="5">
        <v>1201.5</v>
      </c>
      <c r="K8560" s="5">
        <v>1219.75</v>
      </c>
      <c r="L8560" s="5">
        <v>3109.5</v>
      </c>
      <c r="M8560" s="5">
        <v>693</v>
      </c>
      <c r="O8560" s="5">
        <v>324</v>
      </c>
      <c r="P8560" s="57">
        <v>159.75</v>
      </c>
      <c r="Q8560" s="5">
        <v>435.25</v>
      </c>
      <c r="R8560" s="6">
        <v>190.75</v>
      </c>
    </row>
    <row r="8561" spans="1:18">
      <c r="A8561" s="34"/>
      <c r="B8561" s="34"/>
      <c r="H8561" s="57">
        <v>3718.5</v>
      </c>
      <c r="I8561" s="6">
        <v>40</v>
      </c>
      <c r="J8561" s="5">
        <v>1713.75</v>
      </c>
      <c r="K8561" s="5">
        <v>1912.75</v>
      </c>
      <c r="L8561" s="5">
        <v>3631</v>
      </c>
      <c r="M8561" s="5">
        <v>770.75</v>
      </c>
      <c r="O8561" s="5">
        <v>66.5</v>
      </c>
      <c r="P8561" s="57">
        <v>56.75</v>
      </c>
      <c r="Q8561" s="5">
        <v>99.75</v>
      </c>
      <c r="R8561" s="6">
        <v>65.25</v>
      </c>
    </row>
    <row r="8562" spans="1:18">
      <c r="A8562" s="34"/>
      <c r="B8562" s="34"/>
      <c r="H8562" s="57">
        <v>3993.5</v>
      </c>
      <c r="I8562" s="6">
        <v>20.25</v>
      </c>
      <c r="J8562" s="5">
        <v>2388.25</v>
      </c>
      <c r="K8562" s="5">
        <v>2663.5</v>
      </c>
      <c r="L8562" s="5">
        <v>4292</v>
      </c>
      <c r="M8562" s="5">
        <v>897.75</v>
      </c>
      <c r="O8562" s="5">
        <v>0</v>
      </c>
      <c r="P8562" s="57">
        <v>2.75</v>
      </c>
      <c r="Q8562" s="5">
        <v>1.5</v>
      </c>
      <c r="R8562" s="6">
        <v>2.25</v>
      </c>
    </row>
    <row r="8563" spans="1:18">
      <c r="A8563" s="34"/>
      <c r="B8563" s="34"/>
      <c r="H8563" s="57">
        <v>5065</v>
      </c>
      <c r="I8563" s="6">
        <v>13.75</v>
      </c>
      <c r="J8563" s="5">
        <v>2962.25</v>
      </c>
      <c r="K8563" s="5">
        <v>3279</v>
      </c>
      <c r="L8563" s="5">
        <v>5204.5</v>
      </c>
      <c r="M8563" s="5">
        <v>1072</v>
      </c>
      <c r="O8563" s="5">
        <v>0</v>
      </c>
      <c r="P8563" s="57">
        <v>0</v>
      </c>
      <c r="Q8563" s="5">
        <v>0</v>
      </c>
      <c r="R8563" s="6">
        <v>0</v>
      </c>
    </row>
    <row r="8564" spans="1:18">
      <c r="A8564" s="34"/>
      <c r="B8564" s="34"/>
      <c r="H8564" s="57">
        <v>5811.5</v>
      </c>
      <c r="I8564" s="6">
        <v>8</v>
      </c>
      <c r="J8564" s="5">
        <v>3910.25</v>
      </c>
      <c r="K8564" s="5">
        <v>3780.25</v>
      </c>
      <c r="L8564" s="5">
        <v>5982</v>
      </c>
      <c r="M8564" s="5">
        <v>1203.5</v>
      </c>
      <c r="O8564" s="5">
        <v>0</v>
      </c>
      <c r="P8564" s="57">
        <v>0</v>
      </c>
      <c r="Q8564" s="5">
        <v>0</v>
      </c>
      <c r="R8564" s="6">
        <v>0</v>
      </c>
    </row>
    <row r="8565" spans="1:18">
      <c r="A8565" s="34"/>
      <c r="B8565" s="34"/>
      <c r="H8565" s="57">
        <v>6211.75</v>
      </c>
      <c r="I8565" s="6">
        <v>7.25</v>
      </c>
      <c r="J8565" s="5">
        <v>4691.25</v>
      </c>
      <c r="K8565" s="5">
        <v>4102.5</v>
      </c>
      <c r="L8565" s="5">
        <v>6712</v>
      </c>
      <c r="M8565" s="5">
        <v>1171.75</v>
      </c>
      <c r="O8565" s="54">
        <v>0</v>
      </c>
      <c r="P8565" s="58">
        <v>0</v>
      </c>
      <c r="Q8565" s="54">
        <v>0</v>
      </c>
      <c r="R8565" s="6">
        <v>0</v>
      </c>
    </row>
    <row r="8566" spans="1:18">
      <c r="A8566" s="34"/>
      <c r="B8566" s="34"/>
      <c r="H8566" s="57">
        <v>6647</v>
      </c>
      <c r="I8566" s="6">
        <v>12.25</v>
      </c>
      <c r="J8566" s="5">
        <v>5005</v>
      </c>
      <c r="K8566" s="5">
        <v>3930.25</v>
      </c>
      <c r="L8566" s="5">
        <v>7990</v>
      </c>
      <c r="M8566" s="5">
        <v>1137</v>
      </c>
      <c r="O8566" s="54">
        <v>0</v>
      </c>
      <c r="P8566" s="58">
        <v>0</v>
      </c>
      <c r="Q8566" s="54">
        <v>0</v>
      </c>
      <c r="R8566" s="6">
        <v>0</v>
      </c>
    </row>
    <row r="8567" spans="1:18">
      <c r="A8567" s="34"/>
      <c r="B8567" s="34"/>
      <c r="H8567" s="57">
        <v>7066.25</v>
      </c>
      <c r="I8567" s="6">
        <v>17.75</v>
      </c>
      <c r="J8567" s="5">
        <v>5495.75</v>
      </c>
      <c r="K8567" s="5">
        <v>3734.25</v>
      </c>
      <c r="L8567" s="5">
        <v>8176</v>
      </c>
      <c r="M8567" s="5">
        <v>1018</v>
      </c>
      <c r="O8567" s="54">
        <v>0</v>
      </c>
      <c r="P8567" s="58">
        <v>0</v>
      </c>
      <c r="Q8567" s="54">
        <v>0</v>
      </c>
      <c r="R8567" s="6">
        <v>0</v>
      </c>
    </row>
    <row r="8568" spans="1:18">
      <c r="A8568" s="34"/>
      <c r="B8568" s="34"/>
      <c r="H8568" s="57">
        <v>6965.25</v>
      </c>
      <c r="I8568" s="6">
        <v>122.5</v>
      </c>
      <c r="J8568" s="5">
        <v>6801.5</v>
      </c>
      <c r="K8568" s="5">
        <v>3141.25</v>
      </c>
      <c r="L8568" s="5">
        <v>7502</v>
      </c>
      <c r="M8568" s="5">
        <v>973.75</v>
      </c>
      <c r="O8568" s="54">
        <v>0</v>
      </c>
      <c r="P8568" s="58">
        <v>0</v>
      </c>
      <c r="Q8568" s="54">
        <v>0</v>
      </c>
      <c r="R8568" s="6">
        <v>0</v>
      </c>
    </row>
    <row r="8569" spans="1:18">
      <c r="A8569" s="34"/>
      <c r="B8569" s="34"/>
      <c r="H8569" s="57">
        <v>6603.25</v>
      </c>
      <c r="I8569" s="6">
        <v>182</v>
      </c>
      <c r="J8569" s="5">
        <v>7815.5</v>
      </c>
      <c r="K8569" s="5">
        <v>2879.5</v>
      </c>
      <c r="L8569" s="5">
        <v>7065.25</v>
      </c>
      <c r="M8569" s="5">
        <v>922</v>
      </c>
      <c r="O8569" s="54">
        <v>0</v>
      </c>
      <c r="P8569" s="58">
        <v>0</v>
      </c>
      <c r="Q8569" s="54">
        <v>0</v>
      </c>
      <c r="R8569" s="6">
        <v>0</v>
      </c>
    </row>
    <row r="8570" spans="1:18">
      <c r="A8570" s="34"/>
      <c r="B8570" s="34"/>
      <c r="H8570" s="57">
        <v>6446.5</v>
      </c>
      <c r="I8570" s="6">
        <v>229.25</v>
      </c>
      <c r="J8570" s="5">
        <v>8117.75</v>
      </c>
      <c r="K8570" s="5">
        <v>3101.5</v>
      </c>
      <c r="L8570" s="5">
        <v>7080.75</v>
      </c>
      <c r="M8570" s="5">
        <v>979.5</v>
      </c>
      <c r="O8570" s="54">
        <v>0</v>
      </c>
      <c r="P8570" s="58">
        <v>0</v>
      </c>
      <c r="Q8570" s="54">
        <v>0</v>
      </c>
      <c r="R8570" s="6">
        <v>0</v>
      </c>
    </row>
    <row r="8571" spans="1:18">
      <c r="A8571" s="34"/>
      <c r="B8571" s="34"/>
      <c r="H8571" s="57">
        <v>6362.5</v>
      </c>
      <c r="I8571" s="6">
        <v>198</v>
      </c>
      <c r="J8571" s="5">
        <v>7698.75</v>
      </c>
      <c r="K8571" s="5">
        <v>3353.25</v>
      </c>
      <c r="L8571" s="5">
        <v>7215</v>
      </c>
      <c r="M8571" s="5">
        <v>983.5</v>
      </c>
      <c r="O8571" s="54">
        <v>0</v>
      </c>
      <c r="P8571" s="58">
        <v>0</v>
      </c>
      <c r="Q8571" s="54">
        <v>0</v>
      </c>
      <c r="R8571" s="6">
        <v>0</v>
      </c>
    </row>
    <row r="8572" spans="1:18">
      <c r="A8572" s="34"/>
      <c r="B8572" s="34"/>
      <c r="H8572" s="57">
        <v>6590.5</v>
      </c>
      <c r="I8572" s="6">
        <v>153.25</v>
      </c>
      <c r="J8572" s="5">
        <v>7402.25</v>
      </c>
      <c r="K8572" s="5">
        <v>3665.25</v>
      </c>
      <c r="L8572" s="5">
        <v>7533.25</v>
      </c>
      <c r="M8572" s="5">
        <v>1054</v>
      </c>
      <c r="O8572" s="54">
        <v>0</v>
      </c>
      <c r="P8572" s="58">
        <v>0</v>
      </c>
      <c r="Q8572" s="54">
        <v>0</v>
      </c>
      <c r="R8572" s="6">
        <v>0</v>
      </c>
    </row>
    <row r="8573" spans="1:18">
      <c r="A8573" s="34"/>
      <c r="B8573" s="34"/>
      <c r="H8573" s="57">
        <v>6454.25</v>
      </c>
      <c r="I8573" s="6">
        <v>118</v>
      </c>
      <c r="J8573" s="5">
        <v>8173</v>
      </c>
      <c r="K8573" s="5">
        <v>4239.25</v>
      </c>
      <c r="L8573" s="5">
        <v>7418</v>
      </c>
      <c r="M8573" s="5">
        <v>1139.75</v>
      </c>
      <c r="O8573" s="54">
        <v>0</v>
      </c>
      <c r="P8573" s="58">
        <v>0</v>
      </c>
      <c r="Q8573" s="54">
        <v>0</v>
      </c>
      <c r="R8573" s="6">
        <v>0</v>
      </c>
    </row>
    <row r="8574" spans="1:18">
      <c r="A8574" s="34"/>
      <c r="B8574" s="34"/>
      <c r="H8574" s="57">
        <v>6027.25</v>
      </c>
      <c r="I8574" s="6">
        <v>127.75</v>
      </c>
      <c r="J8574" s="5">
        <v>8984.75</v>
      </c>
      <c r="K8574" s="5">
        <v>4278.5</v>
      </c>
      <c r="L8574" s="5">
        <v>7151.25</v>
      </c>
      <c r="M8574" s="5">
        <v>1196.75</v>
      </c>
      <c r="O8574" s="54">
        <v>0</v>
      </c>
      <c r="P8574" s="58">
        <v>0</v>
      </c>
      <c r="Q8574" s="54">
        <v>0</v>
      </c>
      <c r="R8574" s="6">
        <v>0</v>
      </c>
    </row>
    <row r="8575" spans="1:18">
      <c r="A8575" s="34"/>
      <c r="B8575" s="34"/>
      <c r="H8575" s="57">
        <v>5811</v>
      </c>
      <c r="I8575" s="6">
        <v>119.75</v>
      </c>
      <c r="J8575" s="5">
        <v>9607.25</v>
      </c>
      <c r="K8575" s="5">
        <v>4708</v>
      </c>
      <c r="L8575" s="5">
        <v>6678.75</v>
      </c>
      <c r="M8575" s="5">
        <v>1112</v>
      </c>
      <c r="O8575" s="54">
        <v>0</v>
      </c>
      <c r="P8575" s="58">
        <v>0</v>
      </c>
      <c r="Q8575" s="54">
        <v>0</v>
      </c>
      <c r="R8575" s="6">
        <v>0</v>
      </c>
    </row>
    <row r="8576" spans="1:18">
      <c r="A8576" s="34"/>
      <c r="B8576" s="34"/>
      <c r="H8576" s="57">
        <v>5525.75</v>
      </c>
      <c r="I8576" s="6">
        <v>156.75</v>
      </c>
      <c r="J8576" s="5">
        <v>9575</v>
      </c>
      <c r="K8576" s="5">
        <v>4654</v>
      </c>
      <c r="L8576" s="5">
        <v>6287</v>
      </c>
      <c r="M8576" s="5">
        <v>1024.75</v>
      </c>
      <c r="O8576" s="5">
        <v>0</v>
      </c>
      <c r="P8576" s="57">
        <v>0</v>
      </c>
      <c r="Q8576" s="5">
        <v>0</v>
      </c>
      <c r="R8576" s="6">
        <v>0</v>
      </c>
    </row>
    <row r="8577" spans="1:18">
      <c r="A8577" s="34"/>
      <c r="B8577" s="34"/>
      <c r="H8577" s="57">
        <v>4760.75</v>
      </c>
      <c r="I8577" s="6">
        <v>187</v>
      </c>
      <c r="J8577" s="5">
        <v>9369.5</v>
      </c>
      <c r="K8577" s="5">
        <v>4576.75</v>
      </c>
      <c r="L8577" s="5">
        <v>6205.75</v>
      </c>
      <c r="M8577" s="5">
        <v>1068.5</v>
      </c>
      <c r="O8577" s="5">
        <v>0</v>
      </c>
      <c r="P8577" s="57">
        <v>0</v>
      </c>
      <c r="Q8577" s="5">
        <v>0.5</v>
      </c>
      <c r="R8577" s="6">
        <v>0</v>
      </c>
    </row>
    <row r="8578" spans="1:18">
      <c r="A8578" s="34"/>
      <c r="B8578" s="34"/>
      <c r="H8578" s="57">
        <v>3955.75</v>
      </c>
      <c r="I8578" s="6">
        <v>273</v>
      </c>
      <c r="J8578" s="5">
        <v>8869.75</v>
      </c>
      <c r="K8578" s="5">
        <v>4476</v>
      </c>
      <c r="L8578" s="5">
        <v>6062</v>
      </c>
      <c r="M8578" s="5">
        <v>1122.25</v>
      </c>
      <c r="O8578" s="5">
        <v>96.25</v>
      </c>
      <c r="P8578" s="57">
        <v>6.25</v>
      </c>
      <c r="Q8578" s="5">
        <v>73.25</v>
      </c>
      <c r="R8578" s="6">
        <v>14.25</v>
      </c>
    </row>
    <row r="8579" spans="1:18">
      <c r="A8579" s="34"/>
      <c r="B8579" s="34"/>
      <c r="H8579" s="57">
        <v>3183.75</v>
      </c>
      <c r="I8579" s="6">
        <v>228.5</v>
      </c>
      <c r="J8579" s="5">
        <v>9167.75</v>
      </c>
      <c r="K8579" s="5">
        <v>4907.5</v>
      </c>
      <c r="L8579" s="5">
        <v>5608.5</v>
      </c>
      <c r="M8579" s="5">
        <v>1188.75</v>
      </c>
      <c r="O8579" s="5">
        <v>624.75</v>
      </c>
      <c r="P8579" s="57">
        <v>178.5</v>
      </c>
      <c r="Q8579" s="5">
        <v>333.25</v>
      </c>
      <c r="R8579" s="6">
        <v>188.25</v>
      </c>
    </row>
    <row r="8580" spans="1:18">
      <c r="A8580" s="34"/>
      <c r="B8580" s="34"/>
      <c r="H8580" s="57">
        <v>2866.25</v>
      </c>
      <c r="I8580" s="6">
        <v>153</v>
      </c>
      <c r="J8580" s="5">
        <v>9868.75</v>
      </c>
      <c r="K8580" s="5">
        <v>5066.25</v>
      </c>
      <c r="L8580" s="5">
        <v>4989</v>
      </c>
      <c r="M8580" s="5">
        <v>1246.25</v>
      </c>
      <c r="O8580" s="5">
        <v>1100.75</v>
      </c>
      <c r="P8580" s="57">
        <v>601.5</v>
      </c>
      <c r="Q8580" s="5">
        <v>971</v>
      </c>
      <c r="R8580" s="6">
        <v>418</v>
      </c>
    </row>
    <row r="8581" spans="1:18">
      <c r="A8581" s="34"/>
      <c r="B8581" s="34"/>
      <c r="H8581" s="57">
        <v>2477.5</v>
      </c>
      <c r="I8581" s="6">
        <v>157.25</v>
      </c>
      <c r="J8581" s="5">
        <v>10062.75</v>
      </c>
      <c r="K8581" s="5">
        <v>5156</v>
      </c>
      <c r="L8581" s="5">
        <v>4491.5</v>
      </c>
      <c r="M8581" s="5">
        <v>1303.5</v>
      </c>
      <c r="O8581" s="5">
        <v>1196.75</v>
      </c>
      <c r="P8581" s="57">
        <v>876.25</v>
      </c>
      <c r="Q8581" s="5">
        <v>1463.25</v>
      </c>
      <c r="R8581" s="6">
        <v>558.25</v>
      </c>
    </row>
    <row r="8582" spans="1:18">
      <c r="A8582" s="34"/>
      <c r="B8582" s="34"/>
      <c r="H8582" s="57">
        <v>2115</v>
      </c>
      <c r="I8582" s="6">
        <v>377.75</v>
      </c>
      <c r="J8582" s="5">
        <v>9534.5</v>
      </c>
      <c r="K8582" s="5">
        <v>5314.5</v>
      </c>
      <c r="L8582" s="5">
        <v>4294</v>
      </c>
      <c r="M8582" s="5">
        <v>1395.5</v>
      </c>
      <c r="O8582" s="5">
        <v>1051.75</v>
      </c>
      <c r="P8582" s="57">
        <v>824.75</v>
      </c>
      <c r="Q8582" s="5">
        <v>1425.25</v>
      </c>
      <c r="R8582" s="6">
        <v>565</v>
      </c>
    </row>
    <row r="8583" spans="1:18">
      <c r="A8583" s="34"/>
      <c r="B8583" s="34"/>
      <c r="H8583" s="57">
        <v>1937.25</v>
      </c>
      <c r="I8583" s="6">
        <v>748</v>
      </c>
      <c r="J8583" s="5">
        <v>8777.25</v>
      </c>
      <c r="K8583" s="5">
        <v>5514.5</v>
      </c>
      <c r="L8583" s="5">
        <v>4282</v>
      </c>
      <c r="M8583" s="5">
        <v>1357.25</v>
      </c>
      <c r="O8583" s="5">
        <v>680.75</v>
      </c>
      <c r="P8583" s="57">
        <v>667.25</v>
      </c>
      <c r="Q8583" s="5">
        <v>1039</v>
      </c>
      <c r="R8583" s="6">
        <v>464</v>
      </c>
    </row>
    <row r="8584" spans="1:18">
      <c r="A8584" s="34"/>
      <c r="B8584" s="34"/>
      <c r="H8584" s="57">
        <v>1944.75</v>
      </c>
      <c r="I8584" s="6">
        <v>727.75</v>
      </c>
      <c r="J8584" s="5">
        <v>7690.5</v>
      </c>
      <c r="K8584" s="5">
        <v>5443.75</v>
      </c>
      <c r="L8584" s="5">
        <v>4526.25</v>
      </c>
      <c r="M8584" s="5">
        <v>1263.75</v>
      </c>
      <c r="O8584" s="5">
        <v>328.5</v>
      </c>
      <c r="P8584" s="57">
        <v>404</v>
      </c>
      <c r="Q8584" s="5">
        <v>628.25</v>
      </c>
      <c r="R8584" s="6">
        <v>258.25</v>
      </c>
    </row>
    <row r="8585" spans="1:18">
      <c r="A8585" s="34"/>
      <c r="B8585" s="34"/>
      <c r="H8585" s="57">
        <v>2367</v>
      </c>
      <c r="I8585" s="6">
        <v>587.5</v>
      </c>
      <c r="J8585" s="5">
        <v>6390.25</v>
      </c>
      <c r="K8585" s="5">
        <v>5656.5</v>
      </c>
      <c r="L8585" s="5">
        <v>4616.75</v>
      </c>
      <c r="M8585" s="5">
        <v>1089.5</v>
      </c>
      <c r="O8585" s="5">
        <v>70</v>
      </c>
      <c r="P8585" s="57">
        <v>125</v>
      </c>
      <c r="Q8585" s="5">
        <v>178</v>
      </c>
      <c r="R8585" s="6">
        <v>86</v>
      </c>
    </row>
    <row r="8586" spans="1:18">
      <c r="A8586" s="34"/>
      <c r="B8586" s="34"/>
      <c r="H8586" s="57">
        <v>2772.25</v>
      </c>
      <c r="I8586" s="6">
        <v>687.5</v>
      </c>
      <c r="J8586" s="5">
        <v>5216.25</v>
      </c>
      <c r="K8586" s="5">
        <v>5917.25</v>
      </c>
      <c r="L8586" s="5">
        <v>4411.75</v>
      </c>
      <c r="M8586" s="5">
        <v>880</v>
      </c>
      <c r="O8586" s="5">
        <v>0.25</v>
      </c>
      <c r="P8586" s="57">
        <v>5.75</v>
      </c>
      <c r="Q8586" s="5">
        <v>3.75</v>
      </c>
      <c r="R8586" s="6">
        <v>3</v>
      </c>
    </row>
    <row r="8587" spans="1:18">
      <c r="A8587" s="34"/>
      <c r="B8587" s="34"/>
      <c r="H8587" s="57">
        <v>3250</v>
      </c>
      <c r="I8587" s="6">
        <v>716.25</v>
      </c>
      <c r="J8587" s="5">
        <v>4557</v>
      </c>
      <c r="K8587" s="5">
        <v>5960.25</v>
      </c>
      <c r="L8587" s="5">
        <v>4453.75</v>
      </c>
      <c r="M8587" s="5">
        <v>647.5</v>
      </c>
      <c r="O8587" s="5">
        <v>0</v>
      </c>
      <c r="P8587" s="57">
        <v>0</v>
      </c>
      <c r="Q8587" s="5">
        <v>0</v>
      </c>
      <c r="R8587" s="6">
        <v>0</v>
      </c>
    </row>
    <row r="8588" spans="1:18">
      <c r="A8588" s="34"/>
      <c r="B8588" s="34"/>
      <c r="H8588" s="57">
        <v>3304.25</v>
      </c>
      <c r="I8588" s="6">
        <v>671.5</v>
      </c>
      <c r="J8588" s="5">
        <v>4052</v>
      </c>
      <c r="K8588" s="5">
        <v>5926</v>
      </c>
      <c r="L8588" s="5">
        <v>4733.75</v>
      </c>
      <c r="M8588" s="5">
        <v>457</v>
      </c>
      <c r="O8588" s="5">
        <v>0</v>
      </c>
      <c r="P8588" s="57">
        <v>0</v>
      </c>
      <c r="Q8588" s="5">
        <v>0</v>
      </c>
      <c r="R8588" s="6">
        <v>0</v>
      </c>
    </row>
    <row r="8589" spans="1:18">
      <c r="A8589" s="34"/>
      <c r="B8589" s="34"/>
      <c r="H8589" s="57">
        <v>3133</v>
      </c>
      <c r="I8589" s="6">
        <v>568</v>
      </c>
      <c r="J8589" s="5">
        <v>3439.25</v>
      </c>
      <c r="K8589" s="5">
        <v>5833.5</v>
      </c>
      <c r="L8589" s="5">
        <v>4879</v>
      </c>
      <c r="M8589" s="5">
        <v>343.25</v>
      </c>
      <c r="O8589" s="54">
        <v>0</v>
      </c>
      <c r="P8589" s="58">
        <v>0</v>
      </c>
      <c r="Q8589" s="54">
        <v>0</v>
      </c>
      <c r="R8589" s="6">
        <v>0</v>
      </c>
    </row>
    <row r="8590" spans="1:18">
      <c r="A8590" s="34"/>
      <c r="B8590" s="34"/>
      <c r="H8590" s="57">
        <v>2725.25</v>
      </c>
      <c r="I8590" s="6">
        <v>559.25</v>
      </c>
      <c r="J8590" s="5">
        <v>2912.5</v>
      </c>
      <c r="K8590" s="5">
        <v>5922.5</v>
      </c>
      <c r="L8590" s="5">
        <v>4882.25</v>
      </c>
      <c r="M8590" s="5">
        <v>363.25</v>
      </c>
      <c r="O8590" s="54">
        <v>0</v>
      </c>
      <c r="P8590" s="58">
        <v>0</v>
      </c>
      <c r="Q8590" s="54">
        <v>0</v>
      </c>
      <c r="R8590" s="6">
        <v>0</v>
      </c>
    </row>
    <row r="8591" spans="1:18">
      <c r="A8591" s="34"/>
      <c r="B8591" s="34"/>
      <c r="H8591" s="57">
        <v>2453.5</v>
      </c>
      <c r="I8591" s="6">
        <v>506.75</v>
      </c>
      <c r="J8591" s="5">
        <v>2687</v>
      </c>
      <c r="K8591" s="5">
        <v>5925</v>
      </c>
      <c r="L8591" s="5">
        <v>5067</v>
      </c>
      <c r="M8591" s="5">
        <v>431</v>
      </c>
      <c r="O8591" s="54">
        <v>0</v>
      </c>
      <c r="P8591" s="58">
        <v>0</v>
      </c>
      <c r="Q8591" s="54">
        <v>0</v>
      </c>
      <c r="R8591" s="6">
        <v>0</v>
      </c>
    </row>
    <row r="8592" spans="1:18">
      <c r="A8592" s="34"/>
      <c r="B8592" s="34"/>
      <c r="H8592" s="57">
        <v>2427.75</v>
      </c>
      <c r="I8592" s="6">
        <v>427.75</v>
      </c>
      <c r="J8592" s="5">
        <v>2557.25</v>
      </c>
      <c r="K8592" s="5">
        <v>5456.25</v>
      </c>
      <c r="L8592" s="5">
        <v>5463.5</v>
      </c>
      <c r="M8592" s="5">
        <v>493.5</v>
      </c>
      <c r="O8592" s="54">
        <v>0</v>
      </c>
      <c r="P8592" s="58">
        <v>0</v>
      </c>
      <c r="Q8592" s="54">
        <v>0</v>
      </c>
      <c r="R8592" s="6">
        <v>0</v>
      </c>
    </row>
    <row r="8593" spans="1:18">
      <c r="A8593" s="34"/>
      <c r="B8593" s="34"/>
      <c r="H8593" s="57">
        <v>2601.25</v>
      </c>
      <c r="I8593" s="6">
        <v>414.25</v>
      </c>
      <c r="J8593" s="5">
        <v>2618</v>
      </c>
      <c r="K8593" s="5">
        <v>5160.5</v>
      </c>
      <c r="L8593" s="5">
        <v>5370.75</v>
      </c>
      <c r="M8593" s="5">
        <v>471.75</v>
      </c>
      <c r="O8593" s="54">
        <v>0</v>
      </c>
      <c r="P8593" s="58">
        <v>0</v>
      </c>
      <c r="Q8593" s="54">
        <v>0</v>
      </c>
      <c r="R8593" s="6">
        <v>0</v>
      </c>
    </row>
    <row r="8594" spans="1:18">
      <c r="A8594" s="34"/>
      <c r="B8594" s="34"/>
      <c r="H8594" s="57">
        <v>2703.5</v>
      </c>
      <c r="I8594" s="6">
        <v>463.25</v>
      </c>
      <c r="J8594" s="5">
        <v>2736.25</v>
      </c>
      <c r="K8594" s="5">
        <v>4400.25</v>
      </c>
      <c r="L8594" s="5">
        <v>4851.5</v>
      </c>
      <c r="M8594" s="5">
        <v>438.5</v>
      </c>
      <c r="O8594" s="54">
        <v>0</v>
      </c>
      <c r="P8594" s="58">
        <v>0</v>
      </c>
      <c r="Q8594" s="54">
        <v>0</v>
      </c>
      <c r="R8594" s="6">
        <v>0</v>
      </c>
    </row>
    <row r="8595" spans="1:18">
      <c r="A8595" s="34"/>
      <c r="B8595" s="34"/>
      <c r="H8595" s="57">
        <v>2727.25</v>
      </c>
      <c r="I8595" s="6">
        <v>465.75</v>
      </c>
      <c r="J8595" s="5">
        <v>3082.25</v>
      </c>
      <c r="K8595" s="5">
        <v>4346.75</v>
      </c>
      <c r="L8595" s="5">
        <v>4233.25</v>
      </c>
      <c r="M8595" s="5">
        <v>383.75</v>
      </c>
      <c r="O8595" s="54">
        <v>0</v>
      </c>
      <c r="P8595" s="58">
        <v>0</v>
      </c>
      <c r="Q8595" s="54">
        <v>0</v>
      </c>
      <c r="R8595" s="6">
        <v>0</v>
      </c>
    </row>
    <row r="8596" spans="1:18">
      <c r="A8596" s="34"/>
      <c r="B8596" s="34"/>
      <c r="H8596" s="57">
        <v>2825.5</v>
      </c>
      <c r="I8596" s="6">
        <v>478.25</v>
      </c>
      <c r="J8596" s="5">
        <v>3190.25</v>
      </c>
      <c r="K8596" s="5">
        <v>4211.25</v>
      </c>
      <c r="L8596" s="5">
        <v>3854.5</v>
      </c>
      <c r="M8596" s="5">
        <v>454.75</v>
      </c>
      <c r="O8596" s="54">
        <v>0</v>
      </c>
      <c r="P8596" s="58">
        <v>0</v>
      </c>
      <c r="Q8596" s="54">
        <v>0</v>
      </c>
      <c r="R8596" s="6">
        <v>0</v>
      </c>
    </row>
    <row r="8597" spans="1:18">
      <c r="A8597" s="34"/>
      <c r="B8597" s="34"/>
      <c r="H8597" s="57">
        <v>2694</v>
      </c>
      <c r="I8597" s="6">
        <v>394</v>
      </c>
      <c r="J8597" s="5">
        <v>3363.5</v>
      </c>
      <c r="K8597" s="5">
        <v>4336</v>
      </c>
      <c r="L8597" s="5">
        <v>3738.5</v>
      </c>
      <c r="M8597" s="5">
        <v>469.75</v>
      </c>
      <c r="O8597" s="54">
        <v>0</v>
      </c>
      <c r="P8597" s="58">
        <v>0</v>
      </c>
      <c r="Q8597" s="54">
        <v>0</v>
      </c>
      <c r="R8597" s="6">
        <v>0</v>
      </c>
    </row>
    <row r="8598" spans="1:18">
      <c r="A8598" s="34"/>
      <c r="B8598" s="34"/>
      <c r="H8598" s="57">
        <v>2591.5</v>
      </c>
      <c r="I8598" s="6">
        <v>319</v>
      </c>
      <c r="J8598" s="5">
        <v>3464.5</v>
      </c>
      <c r="K8598" s="5">
        <v>4317.5</v>
      </c>
      <c r="L8598" s="5">
        <v>3644</v>
      </c>
      <c r="M8598" s="5">
        <v>300.75</v>
      </c>
      <c r="O8598" s="54">
        <v>0</v>
      </c>
      <c r="P8598" s="58">
        <v>0</v>
      </c>
      <c r="Q8598" s="54">
        <v>0</v>
      </c>
      <c r="R8598" s="6">
        <v>0</v>
      </c>
    </row>
    <row r="8599" spans="1:18">
      <c r="A8599" s="34"/>
      <c r="B8599" s="34"/>
      <c r="H8599" s="57">
        <v>2464</v>
      </c>
      <c r="I8599" s="6">
        <v>344.25</v>
      </c>
      <c r="J8599" s="5">
        <v>3499.75</v>
      </c>
      <c r="K8599" s="5">
        <v>4515.75</v>
      </c>
      <c r="L8599" s="5">
        <v>3364.75</v>
      </c>
      <c r="M8599" s="5">
        <v>237.5</v>
      </c>
      <c r="O8599" s="54">
        <v>0</v>
      </c>
      <c r="P8599" s="58">
        <v>0</v>
      </c>
      <c r="Q8599" s="54">
        <v>0</v>
      </c>
      <c r="R8599" s="6">
        <v>0</v>
      </c>
    </row>
    <row r="8600" spans="1:18">
      <c r="A8600" s="34"/>
      <c r="B8600" s="34"/>
      <c r="H8600" s="57">
        <v>2269.75</v>
      </c>
      <c r="I8600" s="6">
        <v>407.5</v>
      </c>
      <c r="J8600" s="5">
        <v>3480</v>
      </c>
      <c r="K8600" s="5">
        <v>4228.5</v>
      </c>
      <c r="L8600" s="5">
        <v>3211.25</v>
      </c>
      <c r="M8600" s="5">
        <v>184.75</v>
      </c>
      <c r="O8600" s="5">
        <v>0</v>
      </c>
      <c r="P8600" s="57">
        <v>0</v>
      </c>
      <c r="Q8600" s="5">
        <v>0</v>
      </c>
      <c r="R8600" s="6">
        <v>0</v>
      </c>
    </row>
    <row r="8601" spans="1:18">
      <c r="A8601" s="34"/>
      <c r="B8601" s="34"/>
      <c r="H8601" s="57">
        <v>2261.25</v>
      </c>
      <c r="I8601" s="6">
        <v>473</v>
      </c>
      <c r="J8601" s="5">
        <v>3300.75</v>
      </c>
      <c r="K8601" s="5">
        <v>3580</v>
      </c>
      <c r="L8601" s="5">
        <v>3068</v>
      </c>
      <c r="M8601" s="5">
        <v>153</v>
      </c>
      <c r="O8601" s="5">
        <v>0</v>
      </c>
      <c r="P8601" s="57">
        <v>0</v>
      </c>
      <c r="Q8601" s="5">
        <v>0.5</v>
      </c>
      <c r="R8601" s="6">
        <v>0</v>
      </c>
    </row>
    <row r="8602" spans="1:18">
      <c r="A8602" s="34"/>
      <c r="B8602" s="34"/>
      <c r="H8602" s="57">
        <v>2337.5</v>
      </c>
      <c r="I8602" s="6">
        <v>446.25</v>
      </c>
      <c r="J8602" s="5">
        <v>2848.25</v>
      </c>
      <c r="K8602" s="5">
        <v>2913.25</v>
      </c>
      <c r="L8602" s="5">
        <v>2987.25</v>
      </c>
      <c r="M8602" s="5">
        <v>160.25</v>
      </c>
      <c r="O8602" s="5">
        <v>33</v>
      </c>
      <c r="P8602" s="57">
        <v>15</v>
      </c>
      <c r="Q8602" s="5">
        <v>59.25</v>
      </c>
      <c r="R8602" s="6">
        <v>9</v>
      </c>
    </row>
    <row r="8603" spans="1:18">
      <c r="A8603" s="34"/>
      <c r="B8603" s="34"/>
      <c r="H8603" s="57">
        <v>2029.5</v>
      </c>
      <c r="I8603" s="6">
        <v>385.25</v>
      </c>
      <c r="J8603" s="5">
        <v>2684.5</v>
      </c>
      <c r="K8603" s="5">
        <v>2373</v>
      </c>
      <c r="L8603" s="5">
        <v>2736</v>
      </c>
      <c r="M8603" s="5">
        <v>181.25</v>
      </c>
      <c r="O8603" s="5">
        <v>361</v>
      </c>
      <c r="P8603" s="57">
        <v>338.5</v>
      </c>
      <c r="Q8603" s="5">
        <v>388.25</v>
      </c>
      <c r="R8603" s="6">
        <v>98.25</v>
      </c>
    </row>
    <row r="8604" spans="1:18">
      <c r="A8604" s="34"/>
      <c r="B8604" s="34"/>
      <c r="H8604" s="57">
        <v>1645.5</v>
      </c>
      <c r="I8604" s="6">
        <v>353.5</v>
      </c>
      <c r="J8604" s="5">
        <v>2625.75</v>
      </c>
      <c r="K8604" s="5">
        <v>1917</v>
      </c>
      <c r="L8604" s="5">
        <v>2246.25</v>
      </c>
      <c r="M8604" s="5">
        <v>200.25</v>
      </c>
      <c r="O8604" s="5">
        <v>758.75</v>
      </c>
      <c r="P8604" s="57">
        <v>950.75</v>
      </c>
      <c r="Q8604" s="5">
        <v>1174.5</v>
      </c>
      <c r="R8604" s="6">
        <v>223.25</v>
      </c>
    </row>
    <row r="8605" spans="1:18">
      <c r="A8605" s="34"/>
      <c r="B8605" s="34"/>
      <c r="H8605" s="57">
        <v>1292</v>
      </c>
      <c r="I8605" s="6">
        <v>342.75</v>
      </c>
      <c r="J8605" s="5">
        <v>2893</v>
      </c>
      <c r="K8605" s="5">
        <v>1562.25</v>
      </c>
      <c r="L8605" s="5">
        <v>1662.5</v>
      </c>
      <c r="M8605" s="5">
        <v>237</v>
      </c>
      <c r="O8605" s="5">
        <v>992</v>
      </c>
      <c r="P8605" s="57">
        <v>1535.75</v>
      </c>
      <c r="Q8605" s="5">
        <v>1925.75</v>
      </c>
      <c r="R8605" s="6">
        <v>334.75</v>
      </c>
    </row>
    <row r="8606" spans="1:18">
      <c r="A8606" s="34"/>
      <c r="B8606" s="34"/>
      <c r="H8606" s="57">
        <v>1151</v>
      </c>
      <c r="I8606" s="6">
        <v>358.5</v>
      </c>
      <c r="J8606" s="5">
        <v>3082.75</v>
      </c>
      <c r="K8606" s="5">
        <v>1522.75</v>
      </c>
      <c r="L8606" s="5">
        <v>1342</v>
      </c>
      <c r="M8606" s="5">
        <v>268.5</v>
      </c>
      <c r="O8606" s="5">
        <v>1116.5</v>
      </c>
      <c r="P8606" s="57">
        <v>1743.5</v>
      </c>
      <c r="Q8606" s="5">
        <v>2233</v>
      </c>
      <c r="R8606" s="6">
        <v>416</v>
      </c>
    </row>
    <row r="8607" spans="1:18">
      <c r="A8607" s="34"/>
      <c r="B8607" s="34"/>
      <c r="H8607" s="57">
        <v>1209.25</v>
      </c>
      <c r="I8607" s="6">
        <v>353.25</v>
      </c>
      <c r="J8607" s="5">
        <v>2920.5</v>
      </c>
      <c r="K8607" s="5">
        <v>1187.5</v>
      </c>
      <c r="L8607" s="5">
        <v>1189</v>
      </c>
      <c r="M8607" s="5">
        <v>249.5</v>
      </c>
      <c r="O8607" s="5">
        <v>970</v>
      </c>
      <c r="P8607" s="57">
        <v>1517.75</v>
      </c>
      <c r="Q8607" s="5">
        <v>1968.75</v>
      </c>
      <c r="R8607" s="6">
        <v>416.5</v>
      </c>
    </row>
    <row r="8608" spans="1:18">
      <c r="A8608" s="34"/>
      <c r="B8608" s="34"/>
      <c r="H8608" s="57">
        <v>1182</v>
      </c>
      <c r="I8608" s="6">
        <v>486</v>
      </c>
      <c r="J8608" s="5">
        <v>2645</v>
      </c>
      <c r="K8608" s="5">
        <v>1188.5</v>
      </c>
      <c r="L8608" s="5">
        <v>1151.5</v>
      </c>
      <c r="M8608" s="5">
        <v>233.25</v>
      </c>
      <c r="O8608" s="5">
        <v>541.5</v>
      </c>
      <c r="P8608" s="57">
        <v>958.5</v>
      </c>
      <c r="Q8608" s="5">
        <v>1325.75</v>
      </c>
      <c r="R8608" s="6">
        <v>337.5</v>
      </c>
    </row>
    <row r="8609" spans="1:18">
      <c r="A8609" s="34"/>
      <c r="B8609" s="34"/>
      <c r="H8609" s="57">
        <v>1013.5</v>
      </c>
      <c r="I8609" s="6">
        <v>480.75</v>
      </c>
      <c r="J8609" s="5">
        <v>2814.5</v>
      </c>
      <c r="K8609" s="5">
        <v>1389.25</v>
      </c>
      <c r="L8609" s="5">
        <v>1215.75</v>
      </c>
      <c r="M8609" s="5">
        <v>195.5</v>
      </c>
      <c r="O8609" s="5">
        <v>119.5</v>
      </c>
      <c r="P8609" s="57">
        <v>368.75</v>
      </c>
      <c r="Q8609" s="5">
        <v>458.5</v>
      </c>
      <c r="R8609" s="6">
        <v>153.75</v>
      </c>
    </row>
    <row r="8610" spans="1:18">
      <c r="A8610" s="34"/>
      <c r="B8610" s="34"/>
      <c r="H8610" s="57">
        <v>1161.75</v>
      </c>
      <c r="I8610" s="6">
        <v>498.75</v>
      </c>
      <c r="J8610" s="5">
        <v>2867.5</v>
      </c>
      <c r="K8610" s="5">
        <v>1781.5</v>
      </c>
      <c r="L8610" s="5">
        <v>1502</v>
      </c>
      <c r="M8610" s="5">
        <v>176.75</v>
      </c>
      <c r="O8610" s="5">
        <v>0.5</v>
      </c>
      <c r="P8610" s="57">
        <v>19.25</v>
      </c>
      <c r="Q8610" s="5">
        <v>12.5</v>
      </c>
      <c r="R8610" s="6">
        <v>11.25</v>
      </c>
    </row>
    <row r="8611" spans="1:18">
      <c r="A8611" s="34"/>
      <c r="B8611" s="34"/>
      <c r="H8611" s="57">
        <v>1377.75</v>
      </c>
      <c r="I8611" s="6">
        <v>386</v>
      </c>
      <c r="J8611" s="5">
        <v>2924.75</v>
      </c>
      <c r="K8611" s="5">
        <v>1926.5</v>
      </c>
      <c r="L8611" s="5">
        <v>1952.5</v>
      </c>
      <c r="M8611" s="5">
        <v>205.5</v>
      </c>
      <c r="O8611" s="5">
        <v>0</v>
      </c>
      <c r="P8611" s="57">
        <v>0</v>
      </c>
      <c r="Q8611" s="5">
        <v>0</v>
      </c>
      <c r="R8611" s="6">
        <v>0</v>
      </c>
    </row>
    <row r="8612" spans="1:18">
      <c r="A8612" s="34"/>
      <c r="B8612" s="34"/>
      <c r="H8612" s="57">
        <v>1544.5</v>
      </c>
      <c r="I8612" s="6">
        <v>403.75</v>
      </c>
      <c r="J8612" s="5">
        <v>2928</v>
      </c>
      <c r="K8612" s="5">
        <v>2358.75</v>
      </c>
      <c r="L8612" s="5">
        <v>2165.5</v>
      </c>
      <c r="M8612" s="5">
        <v>196.75</v>
      </c>
      <c r="O8612" s="5">
        <v>0</v>
      </c>
      <c r="P8612" s="57">
        <v>0</v>
      </c>
      <c r="Q8612" s="5">
        <v>0</v>
      </c>
      <c r="R8612" s="6">
        <v>0</v>
      </c>
    </row>
    <row r="8613" spans="1:18">
      <c r="A8613" s="34"/>
      <c r="B8613" s="34"/>
      <c r="H8613" s="57">
        <v>1348</v>
      </c>
      <c r="I8613" s="6">
        <v>594</v>
      </c>
      <c r="J8613" s="5">
        <v>3001.75</v>
      </c>
      <c r="K8613" s="5">
        <v>1851</v>
      </c>
      <c r="L8613" s="5">
        <v>2051.25</v>
      </c>
      <c r="M8613" s="5">
        <v>189</v>
      </c>
      <c r="O8613" s="54">
        <v>0</v>
      </c>
      <c r="P8613" s="58">
        <v>0</v>
      </c>
      <c r="Q8613" s="54">
        <v>0</v>
      </c>
      <c r="R8613" s="6">
        <v>0</v>
      </c>
    </row>
    <row r="8614" spans="1:18">
      <c r="A8614" s="34"/>
      <c r="B8614" s="34"/>
      <c r="H8614" s="57">
        <v>1238.25</v>
      </c>
      <c r="I8614" s="6">
        <v>597.75</v>
      </c>
      <c r="J8614" s="5">
        <v>3525.25</v>
      </c>
      <c r="K8614" s="5">
        <v>1535.5</v>
      </c>
      <c r="L8614" s="5">
        <v>1958</v>
      </c>
      <c r="M8614" s="5">
        <v>174.5</v>
      </c>
      <c r="O8614" s="54">
        <v>0</v>
      </c>
      <c r="P8614" s="58">
        <v>0</v>
      </c>
      <c r="Q8614" s="54">
        <v>0</v>
      </c>
      <c r="R8614" s="6">
        <v>0</v>
      </c>
    </row>
    <row r="8615" spans="1:18">
      <c r="A8615" s="34"/>
      <c r="B8615" s="34"/>
      <c r="H8615" s="57">
        <v>1069.25</v>
      </c>
      <c r="I8615" s="6">
        <v>564.25</v>
      </c>
      <c r="J8615" s="5">
        <v>3509.5</v>
      </c>
      <c r="K8615" s="6">
        <v>977.25</v>
      </c>
      <c r="L8615" s="5">
        <v>1798.75</v>
      </c>
      <c r="M8615" s="5">
        <v>132.5</v>
      </c>
      <c r="O8615" s="54">
        <v>0</v>
      </c>
      <c r="P8615" s="58">
        <v>0</v>
      </c>
      <c r="Q8615" s="54">
        <v>0</v>
      </c>
      <c r="R8615" s="6">
        <v>0</v>
      </c>
    </row>
    <row r="8616" spans="1:18">
      <c r="A8616" s="34"/>
      <c r="B8616" s="34"/>
      <c r="H8616" s="59">
        <v>766.25</v>
      </c>
      <c r="I8616" s="6">
        <v>699.25</v>
      </c>
      <c r="J8616" s="5">
        <v>3100.75</v>
      </c>
      <c r="K8616" s="6">
        <v>693.25</v>
      </c>
      <c r="L8616" s="5">
        <v>1728</v>
      </c>
      <c r="M8616" s="5">
        <v>95.25</v>
      </c>
      <c r="O8616" s="54">
        <v>0</v>
      </c>
      <c r="P8616" s="58">
        <v>0</v>
      </c>
      <c r="Q8616" s="54">
        <v>0</v>
      </c>
      <c r="R8616" s="6">
        <v>0</v>
      </c>
    </row>
    <row r="8617" spans="1:18">
      <c r="A8617" s="34"/>
      <c r="B8617" s="34"/>
      <c r="H8617" s="59">
        <v>880.5</v>
      </c>
      <c r="I8617" s="6">
        <v>662.75</v>
      </c>
      <c r="J8617" s="5">
        <v>2985.75</v>
      </c>
      <c r="K8617" s="6">
        <v>926.25</v>
      </c>
      <c r="L8617" s="5">
        <v>2044</v>
      </c>
      <c r="M8617" s="5">
        <v>71.75</v>
      </c>
      <c r="O8617" s="54">
        <v>0</v>
      </c>
      <c r="P8617" s="58">
        <v>0</v>
      </c>
      <c r="Q8617" s="54">
        <v>0</v>
      </c>
      <c r="R8617" s="6">
        <v>0</v>
      </c>
    </row>
    <row r="8618" spans="1:18">
      <c r="A8618" s="34"/>
      <c r="B8618" s="34"/>
      <c r="H8618" s="57">
        <v>1113</v>
      </c>
      <c r="I8618" s="6">
        <v>517.25</v>
      </c>
      <c r="J8618" s="5">
        <v>3064.25</v>
      </c>
      <c r="K8618" s="5">
        <v>1285.25</v>
      </c>
      <c r="L8618" s="5">
        <v>2448.5</v>
      </c>
      <c r="M8618" s="5">
        <v>52</v>
      </c>
      <c r="O8618" s="54">
        <v>0</v>
      </c>
      <c r="P8618" s="58">
        <v>0</v>
      </c>
      <c r="Q8618" s="54">
        <v>0</v>
      </c>
      <c r="R8618" s="6">
        <v>0</v>
      </c>
    </row>
    <row r="8619" spans="1:18">
      <c r="A8619" s="34"/>
      <c r="B8619" s="34"/>
      <c r="H8619" s="57">
        <v>1342.5</v>
      </c>
      <c r="I8619" s="6">
        <v>550.5</v>
      </c>
      <c r="J8619" s="5">
        <v>3247.25</v>
      </c>
      <c r="K8619" s="5">
        <v>1812.75</v>
      </c>
      <c r="L8619" s="5">
        <v>2701.5</v>
      </c>
      <c r="M8619" s="5">
        <v>28.5</v>
      </c>
      <c r="O8619" s="54">
        <v>0</v>
      </c>
      <c r="P8619" s="58">
        <v>0</v>
      </c>
      <c r="Q8619" s="54">
        <v>0</v>
      </c>
      <c r="R8619" s="6">
        <v>0</v>
      </c>
    </row>
    <row r="8620" spans="1:18">
      <c r="A8620" s="34"/>
      <c r="B8620" s="34"/>
      <c r="H8620" s="57">
        <v>1605.25</v>
      </c>
      <c r="I8620" s="6">
        <v>498</v>
      </c>
      <c r="J8620" s="5">
        <v>3458</v>
      </c>
      <c r="K8620" s="5">
        <v>2186.5</v>
      </c>
      <c r="L8620" s="5">
        <v>2842.75</v>
      </c>
      <c r="M8620" s="5">
        <v>13.25</v>
      </c>
      <c r="O8620" s="54">
        <v>0</v>
      </c>
      <c r="P8620" s="58">
        <v>0</v>
      </c>
      <c r="Q8620" s="54">
        <v>0</v>
      </c>
      <c r="R8620" s="6">
        <v>0</v>
      </c>
    </row>
    <row r="8621" spans="1:18">
      <c r="A8621" s="34"/>
      <c r="B8621" s="34"/>
      <c r="H8621" s="57">
        <v>1763.25</v>
      </c>
      <c r="I8621" s="6">
        <v>410</v>
      </c>
      <c r="J8621" s="5">
        <v>3591.25</v>
      </c>
      <c r="K8621" s="5">
        <v>2309.5</v>
      </c>
      <c r="L8621" s="5">
        <v>3316.5</v>
      </c>
      <c r="M8621" s="5">
        <v>28</v>
      </c>
      <c r="O8621" s="54">
        <v>0</v>
      </c>
      <c r="P8621" s="58">
        <v>0</v>
      </c>
      <c r="Q8621" s="54">
        <v>0</v>
      </c>
      <c r="R8621" s="6">
        <v>0</v>
      </c>
    </row>
    <row r="8622" spans="1:18">
      <c r="A8622" s="34"/>
      <c r="B8622" s="34"/>
      <c r="H8622" s="57">
        <v>1792.25</v>
      </c>
      <c r="I8622" s="6">
        <v>345.25</v>
      </c>
      <c r="J8622" s="5">
        <v>3563.25</v>
      </c>
      <c r="K8622" s="5">
        <v>3551.25</v>
      </c>
      <c r="L8622" s="5">
        <v>3656.25</v>
      </c>
      <c r="M8622" s="5">
        <v>67.5</v>
      </c>
      <c r="O8622" s="54">
        <v>0</v>
      </c>
      <c r="P8622" s="58">
        <v>0</v>
      </c>
      <c r="Q8622" s="54">
        <v>0</v>
      </c>
      <c r="R8622" s="6">
        <v>0</v>
      </c>
    </row>
    <row r="8623" spans="1:18">
      <c r="A8623" s="34"/>
      <c r="B8623" s="34"/>
      <c r="H8623" s="57">
        <v>1708.25</v>
      </c>
      <c r="I8623" s="6">
        <v>225.5</v>
      </c>
      <c r="J8623" s="5">
        <v>3351.5</v>
      </c>
      <c r="K8623" s="5">
        <v>4621</v>
      </c>
      <c r="L8623" s="5">
        <v>4623.75</v>
      </c>
      <c r="M8623" s="5">
        <v>104.75</v>
      </c>
      <c r="O8623" s="54">
        <v>0</v>
      </c>
      <c r="P8623" s="58">
        <v>0</v>
      </c>
      <c r="Q8623" s="54">
        <v>0</v>
      </c>
      <c r="R8623" s="6">
        <v>0</v>
      </c>
    </row>
    <row r="8624" spans="1:18">
      <c r="A8624" s="34"/>
      <c r="B8624" s="34"/>
      <c r="H8624" s="57">
        <v>1979.5</v>
      </c>
      <c r="I8624" s="6">
        <v>242.75</v>
      </c>
      <c r="J8624" s="5">
        <v>2945.25</v>
      </c>
      <c r="K8624" s="5">
        <v>5329.75</v>
      </c>
      <c r="L8624" s="5">
        <v>5622.75</v>
      </c>
      <c r="M8624" s="5">
        <v>138</v>
      </c>
      <c r="O8624" s="5">
        <v>0</v>
      </c>
      <c r="P8624" s="57">
        <v>0</v>
      </c>
      <c r="Q8624" s="5">
        <v>0</v>
      </c>
      <c r="R8624" s="6">
        <v>0</v>
      </c>
    </row>
    <row r="8625" spans="1:18">
      <c r="A8625" s="34"/>
      <c r="B8625" s="34"/>
      <c r="H8625" s="57">
        <v>2374.75</v>
      </c>
      <c r="I8625" s="6">
        <v>202.75</v>
      </c>
      <c r="J8625" s="5">
        <v>3112</v>
      </c>
      <c r="K8625" s="5">
        <v>4765.5</v>
      </c>
      <c r="L8625" s="5">
        <v>6270.25</v>
      </c>
      <c r="M8625" s="5">
        <v>120.5</v>
      </c>
      <c r="O8625" s="5">
        <v>0</v>
      </c>
      <c r="P8625" s="57">
        <v>0</v>
      </c>
      <c r="Q8625" s="5">
        <v>0.25</v>
      </c>
      <c r="R8625" s="6">
        <v>0</v>
      </c>
    </row>
    <row r="8626" spans="1:18">
      <c r="A8626" s="34"/>
      <c r="B8626" s="34"/>
      <c r="H8626" s="57">
        <v>2794</v>
      </c>
      <c r="I8626" s="6">
        <v>263</v>
      </c>
      <c r="J8626" s="5">
        <v>3248</v>
      </c>
      <c r="K8626" s="5">
        <v>4445.25</v>
      </c>
      <c r="L8626" s="5">
        <v>6931.5</v>
      </c>
      <c r="M8626" s="5">
        <v>102.5</v>
      </c>
      <c r="O8626" s="5">
        <v>92.75</v>
      </c>
      <c r="P8626" s="57">
        <v>34.25</v>
      </c>
      <c r="Q8626" s="5">
        <v>114.75</v>
      </c>
      <c r="R8626" s="6">
        <v>43.75</v>
      </c>
    </row>
    <row r="8627" spans="1:18">
      <c r="A8627" s="34"/>
      <c r="B8627" s="34"/>
      <c r="H8627" s="57">
        <v>3103.5</v>
      </c>
      <c r="I8627" s="6">
        <v>415.5</v>
      </c>
      <c r="J8627" s="5">
        <v>3190.75</v>
      </c>
      <c r="K8627" s="5">
        <v>5042.25</v>
      </c>
      <c r="L8627" s="5">
        <v>7125.75</v>
      </c>
      <c r="M8627" s="5">
        <v>135</v>
      </c>
      <c r="O8627" s="5">
        <v>742.75</v>
      </c>
      <c r="P8627" s="57">
        <v>389</v>
      </c>
      <c r="Q8627" s="5">
        <v>762</v>
      </c>
      <c r="R8627" s="6">
        <v>335</v>
      </c>
    </row>
    <row r="8628" spans="1:18">
      <c r="A8628" s="34"/>
      <c r="B8628" s="34"/>
      <c r="H8628" s="57">
        <v>3153.75</v>
      </c>
      <c r="I8628" s="6">
        <v>595</v>
      </c>
      <c r="J8628" s="5">
        <v>3262</v>
      </c>
      <c r="K8628" s="5">
        <v>5374</v>
      </c>
      <c r="L8628" s="5">
        <v>7550.75</v>
      </c>
      <c r="M8628" s="5">
        <v>153</v>
      </c>
      <c r="O8628" s="5">
        <v>1188.25</v>
      </c>
      <c r="P8628" s="57">
        <v>981.75</v>
      </c>
      <c r="Q8628" s="5">
        <v>1699.25</v>
      </c>
      <c r="R8628" s="6">
        <v>738</v>
      </c>
    </row>
    <row r="8629" spans="1:18">
      <c r="A8629" s="34"/>
      <c r="B8629" s="34"/>
      <c r="H8629" s="57">
        <v>3205.5</v>
      </c>
      <c r="I8629" s="6">
        <v>605.25</v>
      </c>
      <c r="J8629" s="5">
        <v>3657</v>
      </c>
      <c r="K8629" s="5">
        <v>5142.25</v>
      </c>
      <c r="L8629" s="5">
        <v>8301</v>
      </c>
      <c r="M8629" s="5">
        <v>142.75</v>
      </c>
      <c r="O8629" s="5">
        <v>1360</v>
      </c>
      <c r="P8629" s="57">
        <v>1492.25</v>
      </c>
      <c r="Q8629" s="5">
        <v>2464.25</v>
      </c>
      <c r="R8629" s="6">
        <v>997.5</v>
      </c>
    </row>
    <row r="8630" spans="1:18">
      <c r="A8630" s="34"/>
      <c r="B8630" s="34"/>
      <c r="H8630" s="57">
        <v>3493</v>
      </c>
      <c r="I8630" s="6">
        <v>508</v>
      </c>
      <c r="J8630" s="5">
        <v>4060.25</v>
      </c>
      <c r="K8630" s="5">
        <v>5005.25</v>
      </c>
      <c r="L8630" s="5">
        <v>8878.25</v>
      </c>
      <c r="M8630" s="5">
        <v>148.25</v>
      </c>
      <c r="O8630" s="5">
        <v>1347.75</v>
      </c>
      <c r="P8630" s="57">
        <v>1583.5</v>
      </c>
      <c r="Q8630" s="5">
        <v>2451.5</v>
      </c>
      <c r="R8630" s="5">
        <v>1054.5</v>
      </c>
    </row>
    <row r="8631" spans="1:18">
      <c r="A8631" s="34"/>
      <c r="B8631" s="34"/>
      <c r="H8631" s="57">
        <v>4141.5</v>
      </c>
      <c r="I8631" s="6">
        <v>522.25</v>
      </c>
      <c r="J8631" s="5">
        <v>4475.75</v>
      </c>
      <c r="K8631" s="5">
        <v>4945.5</v>
      </c>
      <c r="L8631" s="5">
        <v>9446.75</v>
      </c>
      <c r="M8631" s="5">
        <v>140.25</v>
      </c>
      <c r="O8631" s="5">
        <v>938.5</v>
      </c>
      <c r="P8631" s="57">
        <v>1241.75</v>
      </c>
      <c r="Q8631" s="5">
        <v>2110.5</v>
      </c>
      <c r="R8631" s="6">
        <v>940</v>
      </c>
    </row>
    <row r="8632" spans="1:18">
      <c r="A8632" s="34"/>
      <c r="B8632" s="34"/>
      <c r="H8632" s="57">
        <v>4713</v>
      </c>
      <c r="I8632" s="6">
        <v>635.5</v>
      </c>
      <c r="J8632" s="5">
        <v>5335.5</v>
      </c>
      <c r="K8632" s="5">
        <v>4915.25</v>
      </c>
      <c r="L8632" s="5">
        <v>10125.25</v>
      </c>
      <c r="M8632" s="5">
        <v>136</v>
      </c>
      <c r="O8632" s="5">
        <v>539.25</v>
      </c>
      <c r="P8632" s="57">
        <v>767.5</v>
      </c>
      <c r="Q8632" s="5">
        <v>1392.25</v>
      </c>
      <c r="R8632" s="6">
        <v>616</v>
      </c>
    </row>
    <row r="8633" spans="1:18">
      <c r="A8633" s="34"/>
      <c r="B8633" s="34"/>
      <c r="H8633" s="57">
        <v>5172.5</v>
      </c>
      <c r="I8633" s="6">
        <v>794.25</v>
      </c>
      <c r="J8633" s="5">
        <v>6205</v>
      </c>
      <c r="K8633" s="5">
        <v>4645.75</v>
      </c>
      <c r="L8633" s="5">
        <v>10839.5</v>
      </c>
      <c r="M8633" s="5">
        <v>165.25</v>
      </c>
      <c r="O8633" s="5">
        <v>135</v>
      </c>
      <c r="P8633" s="57">
        <v>263</v>
      </c>
      <c r="Q8633" s="5">
        <v>486.75</v>
      </c>
      <c r="R8633" s="6">
        <v>256.75</v>
      </c>
    </row>
    <row r="8634" spans="1:18">
      <c r="A8634" s="34"/>
      <c r="B8634" s="34"/>
      <c r="H8634" s="57">
        <v>5593</v>
      </c>
      <c r="I8634" s="6">
        <v>888.75</v>
      </c>
      <c r="J8634" s="5">
        <v>7272.75</v>
      </c>
      <c r="K8634" s="5">
        <v>4642</v>
      </c>
      <c r="L8634" s="5">
        <v>11607.25</v>
      </c>
      <c r="M8634" s="5">
        <v>201.25</v>
      </c>
      <c r="O8634" s="5">
        <v>0.75</v>
      </c>
      <c r="P8634" s="57">
        <v>12.25</v>
      </c>
      <c r="Q8634" s="5">
        <v>18.75</v>
      </c>
      <c r="R8634" s="6">
        <v>18.75</v>
      </c>
    </row>
    <row r="8635" spans="1:18">
      <c r="A8635" s="34"/>
      <c r="B8635" s="34"/>
      <c r="H8635" s="57">
        <v>6046.75</v>
      </c>
      <c r="I8635" s="6">
        <v>925.25</v>
      </c>
      <c r="J8635" s="5">
        <v>8227</v>
      </c>
      <c r="K8635" s="5">
        <v>4471</v>
      </c>
      <c r="L8635" s="5">
        <v>12329.75</v>
      </c>
      <c r="M8635" s="5">
        <v>214</v>
      </c>
      <c r="O8635" s="5">
        <v>0</v>
      </c>
      <c r="P8635" s="57">
        <v>0</v>
      </c>
      <c r="Q8635" s="5">
        <v>0</v>
      </c>
      <c r="R8635" s="6">
        <v>0</v>
      </c>
    </row>
    <row r="8636" spans="1:18">
      <c r="A8636" s="34"/>
      <c r="B8636" s="34"/>
      <c r="H8636" s="57">
        <v>6684.75</v>
      </c>
      <c r="I8636" s="6">
        <v>930</v>
      </c>
      <c r="J8636" s="5">
        <v>9262.5</v>
      </c>
      <c r="K8636" s="5">
        <v>3987.5</v>
      </c>
      <c r="L8636" s="5">
        <v>12600.5</v>
      </c>
      <c r="M8636" s="5">
        <v>241</v>
      </c>
      <c r="O8636" s="5">
        <v>0</v>
      </c>
      <c r="P8636" s="57">
        <v>0</v>
      </c>
      <c r="Q8636" s="5">
        <v>0</v>
      </c>
      <c r="R8636" s="6">
        <v>0</v>
      </c>
    </row>
    <row r="8637" spans="1:18">
      <c r="A8637" s="34"/>
      <c r="B8637" s="34"/>
      <c r="H8637" s="57">
        <v>7113.5</v>
      </c>
      <c r="I8637" s="6">
        <v>930.5</v>
      </c>
      <c r="J8637" s="5">
        <v>9850.75</v>
      </c>
      <c r="K8637" s="5">
        <v>3542.75</v>
      </c>
      <c r="L8637" s="5">
        <v>12830.5</v>
      </c>
      <c r="M8637" s="5">
        <v>299</v>
      </c>
      <c r="O8637" s="54">
        <v>0</v>
      </c>
      <c r="P8637" s="58">
        <v>0</v>
      </c>
      <c r="Q8637" s="54">
        <v>0</v>
      </c>
      <c r="R8637" s="6">
        <v>0</v>
      </c>
    </row>
    <row r="8638" spans="1:18">
      <c r="A8638" s="34"/>
      <c r="B8638" s="34"/>
      <c r="H8638" s="57">
        <v>7253.5</v>
      </c>
      <c r="I8638" s="6">
        <v>934</v>
      </c>
      <c r="J8638" s="5">
        <v>10540.25</v>
      </c>
      <c r="K8638" s="5">
        <v>3542.5</v>
      </c>
      <c r="L8638" s="5">
        <v>13140.75</v>
      </c>
      <c r="M8638" s="5">
        <v>442</v>
      </c>
      <c r="O8638" s="54">
        <v>0</v>
      </c>
      <c r="P8638" s="58">
        <v>0</v>
      </c>
      <c r="Q8638" s="54">
        <v>0</v>
      </c>
      <c r="R8638" s="6">
        <v>0</v>
      </c>
    </row>
    <row r="8639" spans="1:18">
      <c r="A8639" s="34"/>
      <c r="B8639" s="34"/>
      <c r="H8639" s="57">
        <v>7288.5</v>
      </c>
      <c r="I8639" s="6">
        <v>935.25</v>
      </c>
      <c r="J8639" s="5">
        <v>10991.75</v>
      </c>
      <c r="K8639" s="5">
        <v>3540.75</v>
      </c>
      <c r="L8639" s="5">
        <v>13644.25</v>
      </c>
      <c r="M8639" s="5">
        <v>543</v>
      </c>
      <c r="O8639" s="54">
        <v>0</v>
      </c>
      <c r="P8639" s="58">
        <v>0</v>
      </c>
      <c r="Q8639" s="54">
        <v>0</v>
      </c>
      <c r="R8639" s="6">
        <v>0</v>
      </c>
    </row>
    <row r="8640" spans="1:18">
      <c r="A8640" s="34"/>
      <c r="B8640" s="34"/>
      <c r="H8640" s="57">
        <v>7012</v>
      </c>
      <c r="I8640" s="6">
        <v>931.75</v>
      </c>
      <c r="J8640" s="5">
        <v>11711</v>
      </c>
      <c r="K8640" s="5">
        <v>3541.75</v>
      </c>
      <c r="L8640" s="5">
        <v>12995.75</v>
      </c>
      <c r="M8640" s="5">
        <v>584.75</v>
      </c>
      <c r="O8640" s="54">
        <v>0</v>
      </c>
      <c r="P8640" s="58">
        <v>0</v>
      </c>
      <c r="Q8640" s="54">
        <v>0</v>
      </c>
      <c r="R8640" s="6">
        <v>0</v>
      </c>
    </row>
    <row r="8641" spans="1:18">
      <c r="A8641" s="34"/>
      <c r="B8641" s="34"/>
      <c r="H8641" s="57">
        <v>6717.25</v>
      </c>
      <c r="I8641" s="6">
        <v>998.25</v>
      </c>
      <c r="J8641" s="5">
        <v>11932</v>
      </c>
      <c r="K8641" s="5">
        <v>2807.25</v>
      </c>
      <c r="L8641" s="5">
        <v>12615</v>
      </c>
      <c r="M8641" s="5">
        <v>538.75</v>
      </c>
      <c r="O8641" s="54">
        <v>0</v>
      </c>
      <c r="P8641" s="58">
        <v>0</v>
      </c>
      <c r="Q8641" s="54">
        <v>0</v>
      </c>
      <c r="R8641" s="6">
        <v>0</v>
      </c>
    </row>
    <row r="8642" spans="1:18">
      <c r="A8642" s="34"/>
      <c r="B8642" s="34"/>
      <c r="H8642" s="57">
        <v>6864.25</v>
      </c>
      <c r="I8642" s="6">
        <v>913.75</v>
      </c>
      <c r="J8642" s="5">
        <v>12335</v>
      </c>
      <c r="K8642" s="5">
        <v>2876</v>
      </c>
      <c r="L8642" s="5">
        <v>12320.25</v>
      </c>
      <c r="M8642" s="5">
        <v>506.25</v>
      </c>
      <c r="O8642" s="54">
        <v>0</v>
      </c>
      <c r="P8642" s="58">
        <v>0</v>
      </c>
      <c r="Q8642" s="54">
        <v>0</v>
      </c>
      <c r="R8642" s="6">
        <v>0</v>
      </c>
    </row>
    <row r="8643" spans="1:18">
      <c r="A8643" s="34"/>
      <c r="B8643" s="34"/>
      <c r="H8643" s="57">
        <v>6686.5</v>
      </c>
      <c r="I8643" s="6">
        <v>663.5</v>
      </c>
      <c r="J8643" s="5">
        <v>12430.25</v>
      </c>
      <c r="K8643" s="5">
        <v>2858.75</v>
      </c>
      <c r="L8643" s="5">
        <v>11945.25</v>
      </c>
      <c r="M8643" s="5">
        <v>500.5</v>
      </c>
      <c r="O8643" s="54">
        <v>0</v>
      </c>
      <c r="P8643" s="58">
        <v>0</v>
      </c>
      <c r="Q8643" s="54">
        <v>0</v>
      </c>
      <c r="R8643" s="6">
        <v>0</v>
      </c>
    </row>
    <row r="8644" spans="1:18">
      <c r="A8644" s="34"/>
      <c r="B8644" s="34"/>
      <c r="H8644" s="57">
        <v>6841.25</v>
      </c>
      <c r="I8644" s="6">
        <v>815.25</v>
      </c>
      <c r="J8644" s="5">
        <v>11985.25</v>
      </c>
      <c r="K8644" s="5">
        <v>2676.25</v>
      </c>
      <c r="L8644" s="5">
        <v>12081.75</v>
      </c>
      <c r="M8644" s="5">
        <v>497</v>
      </c>
      <c r="O8644" s="54">
        <v>0</v>
      </c>
      <c r="P8644" s="58">
        <v>0</v>
      </c>
      <c r="Q8644" s="54">
        <v>0</v>
      </c>
      <c r="R8644" s="6">
        <v>0</v>
      </c>
    </row>
    <row r="8645" spans="1:18">
      <c r="A8645" s="34"/>
      <c r="B8645" s="34"/>
      <c r="H8645" s="57">
        <v>6596.25</v>
      </c>
      <c r="I8645" s="6">
        <v>791.75</v>
      </c>
      <c r="J8645" s="5">
        <v>11696.75</v>
      </c>
      <c r="K8645" s="5">
        <v>2325.5</v>
      </c>
      <c r="L8645" s="5">
        <v>12164.5</v>
      </c>
      <c r="M8645" s="5">
        <v>493.5</v>
      </c>
      <c r="O8645" s="54">
        <v>0</v>
      </c>
      <c r="P8645" s="58">
        <v>0</v>
      </c>
      <c r="Q8645" s="54">
        <v>0</v>
      </c>
      <c r="R8645" s="6">
        <v>0</v>
      </c>
    </row>
    <row r="8646" spans="1:18">
      <c r="A8646" s="34"/>
      <c r="B8646" s="34"/>
      <c r="H8646" s="57">
        <v>6799.5</v>
      </c>
      <c r="I8646" s="6">
        <v>685.75</v>
      </c>
      <c r="J8646" s="5">
        <v>12026.25</v>
      </c>
      <c r="K8646" s="5">
        <v>2063.25</v>
      </c>
      <c r="L8646" s="5">
        <v>12432.25</v>
      </c>
      <c r="M8646" s="5">
        <v>494</v>
      </c>
      <c r="O8646" s="54">
        <v>0</v>
      </c>
      <c r="P8646" s="58">
        <v>0</v>
      </c>
      <c r="Q8646" s="54">
        <v>0</v>
      </c>
      <c r="R8646" s="6">
        <v>0</v>
      </c>
    </row>
    <row r="8647" spans="1:18">
      <c r="A8647" s="34"/>
      <c r="B8647" s="34"/>
      <c r="H8647" s="57">
        <v>6572.75</v>
      </c>
      <c r="I8647" s="6">
        <v>576.75</v>
      </c>
      <c r="J8647" s="5">
        <v>12023.25</v>
      </c>
      <c r="K8647" s="5">
        <v>1833.25</v>
      </c>
      <c r="L8647" s="5">
        <v>12285.75</v>
      </c>
      <c r="M8647" s="5">
        <v>613.75</v>
      </c>
      <c r="O8647" s="54">
        <v>0</v>
      </c>
      <c r="P8647" s="58">
        <v>0</v>
      </c>
      <c r="Q8647" s="54">
        <v>0</v>
      </c>
      <c r="R8647" s="6">
        <v>0</v>
      </c>
    </row>
    <row r="8648" spans="1:18">
      <c r="A8648" s="34"/>
      <c r="B8648" s="34"/>
      <c r="H8648" s="57">
        <v>6895.5</v>
      </c>
      <c r="I8648" s="6">
        <v>360.25</v>
      </c>
      <c r="J8648" s="5">
        <v>12254.5</v>
      </c>
      <c r="K8648" s="5">
        <v>1641.75</v>
      </c>
      <c r="L8648" s="5">
        <v>12928.25</v>
      </c>
      <c r="M8648" s="5">
        <v>622</v>
      </c>
      <c r="O8648" s="5">
        <v>0</v>
      </c>
      <c r="P8648" s="57">
        <v>0</v>
      </c>
      <c r="Q8648" s="5">
        <v>0</v>
      </c>
      <c r="R8648" s="6">
        <v>0</v>
      </c>
    </row>
    <row r="8649" spans="1:18">
      <c r="A8649" s="34"/>
      <c r="B8649" s="34"/>
      <c r="H8649" s="57">
        <v>7063.25</v>
      </c>
      <c r="I8649" s="6">
        <v>443.75</v>
      </c>
      <c r="J8649" s="5">
        <v>13099.75</v>
      </c>
      <c r="K8649" s="5">
        <v>1535.75</v>
      </c>
      <c r="L8649" s="5">
        <v>13555.5</v>
      </c>
      <c r="M8649" s="5">
        <v>495</v>
      </c>
      <c r="O8649" s="5">
        <v>0</v>
      </c>
      <c r="P8649" s="57">
        <v>0</v>
      </c>
      <c r="Q8649" s="5">
        <v>0.25</v>
      </c>
      <c r="R8649" s="6">
        <v>0</v>
      </c>
    </row>
    <row r="8650" spans="1:18">
      <c r="A8650" s="34"/>
      <c r="B8650" s="34"/>
      <c r="H8650" s="57">
        <v>7113.5</v>
      </c>
      <c r="I8650" s="6">
        <v>386.5</v>
      </c>
      <c r="J8650" s="5">
        <v>13513.75</v>
      </c>
      <c r="K8650" s="5">
        <v>1504.25</v>
      </c>
      <c r="L8650" s="5">
        <v>13996.5</v>
      </c>
      <c r="M8650" s="5">
        <v>498</v>
      </c>
      <c r="O8650" s="5">
        <v>115.5</v>
      </c>
      <c r="P8650" s="57">
        <v>57.25</v>
      </c>
      <c r="Q8650" s="5">
        <v>246.75</v>
      </c>
      <c r="R8650" s="6">
        <v>35.75</v>
      </c>
    </row>
    <row r="8651" spans="1:18">
      <c r="A8651" s="34"/>
      <c r="B8651" s="34"/>
      <c r="H8651" s="57">
        <v>7085.5</v>
      </c>
      <c r="I8651" s="6">
        <v>558.75</v>
      </c>
      <c r="J8651" s="5">
        <v>13388.5</v>
      </c>
      <c r="K8651" s="5">
        <v>1547.5</v>
      </c>
      <c r="L8651" s="5">
        <v>14173.25</v>
      </c>
      <c r="M8651" s="5">
        <v>527.25</v>
      </c>
      <c r="O8651" s="5">
        <v>708.25</v>
      </c>
      <c r="P8651" s="57">
        <v>251.25</v>
      </c>
      <c r="Q8651" s="5">
        <v>1148.5</v>
      </c>
      <c r="R8651" s="6">
        <v>245.5</v>
      </c>
    </row>
    <row r="8652" spans="1:18">
      <c r="A8652" s="34"/>
      <c r="B8652" s="34"/>
      <c r="H8652" s="57">
        <v>7038.5</v>
      </c>
      <c r="I8652" s="6">
        <v>688.75</v>
      </c>
      <c r="J8652" s="5">
        <v>13519</v>
      </c>
      <c r="K8652" s="5">
        <v>1587</v>
      </c>
      <c r="L8652" s="5">
        <v>14487.5</v>
      </c>
      <c r="M8652" s="5">
        <v>536.5</v>
      </c>
      <c r="O8652" s="5">
        <v>1178</v>
      </c>
      <c r="P8652" s="57">
        <v>537.25</v>
      </c>
      <c r="Q8652" s="5">
        <v>2033.5</v>
      </c>
      <c r="R8652" s="6">
        <v>479</v>
      </c>
    </row>
    <row r="8653" spans="1:18">
      <c r="A8653" s="34"/>
      <c r="B8653" s="34"/>
      <c r="H8653" s="57">
        <v>7310.5</v>
      </c>
      <c r="I8653" s="6">
        <v>769.75</v>
      </c>
      <c r="J8653" s="5">
        <v>13811.5</v>
      </c>
      <c r="K8653" s="5">
        <v>1682</v>
      </c>
      <c r="L8653" s="5">
        <v>14838.75</v>
      </c>
      <c r="M8653" s="5">
        <v>557.75</v>
      </c>
      <c r="O8653" s="5">
        <v>1260.5</v>
      </c>
      <c r="P8653" s="57">
        <v>683.75</v>
      </c>
      <c r="Q8653" s="5">
        <v>2502.75</v>
      </c>
      <c r="R8653" s="6">
        <v>583.75</v>
      </c>
    </row>
    <row r="8654" spans="1:18">
      <c r="A8654" s="34"/>
      <c r="B8654" s="34"/>
      <c r="H8654" s="57">
        <v>7437</v>
      </c>
      <c r="I8654" s="6">
        <v>881.25</v>
      </c>
      <c r="J8654" s="5">
        <v>13706.75</v>
      </c>
      <c r="K8654" s="5">
        <v>2538</v>
      </c>
      <c r="L8654" s="5">
        <v>14578.5</v>
      </c>
      <c r="M8654" s="5">
        <v>584</v>
      </c>
      <c r="O8654" s="5">
        <v>1141.75</v>
      </c>
      <c r="P8654" s="57">
        <v>618.5</v>
      </c>
      <c r="Q8654" s="5">
        <v>2457.5</v>
      </c>
      <c r="R8654" s="6">
        <v>545.5</v>
      </c>
    </row>
    <row r="8655" spans="1:18">
      <c r="A8655" s="34"/>
      <c r="B8655" s="34"/>
      <c r="H8655" s="57">
        <v>7686.75</v>
      </c>
      <c r="I8655" s="6">
        <v>911.75</v>
      </c>
      <c r="J8655" s="5">
        <v>13457</v>
      </c>
      <c r="K8655" s="5">
        <v>3046.25</v>
      </c>
      <c r="L8655" s="5">
        <v>14785.5</v>
      </c>
      <c r="M8655" s="5">
        <v>666</v>
      </c>
      <c r="O8655" s="5">
        <v>907.75</v>
      </c>
      <c r="P8655" s="57">
        <v>477</v>
      </c>
      <c r="Q8655" s="5">
        <v>1928.75</v>
      </c>
      <c r="R8655" s="6">
        <v>415.75</v>
      </c>
    </row>
    <row r="8656" spans="1:18">
      <c r="A8656" s="34"/>
      <c r="B8656" s="34"/>
      <c r="H8656" s="57">
        <v>7751</v>
      </c>
      <c r="I8656" s="6">
        <v>978</v>
      </c>
      <c r="J8656" s="5">
        <v>13232.25</v>
      </c>
      <c r="K8656" s="5">
        <v>3382.25</v>
      </c>
      <c r="L8656" s="5">
        <v>14793.25</v>
      </c>
      <c r="M8656" s="5">
        <v>772.75</v>
      </c>
      <c r="O8656" s="5">
        <v>498</v>
      </c>
      <c r="P8656" s="57">
        <v>297.5</v>
      </c>
      <c r="Q8656" s="5">
        <v>1045</v>
      </c>
      <c r="R8656" s="6">
        <v>264.75</v>
      </c>
    </row>
    <row r="8657" spans="1:18">
      <c r="A8657" s="34"/>
      <c r="B8657" s="34"/>
      <c r="H8657" s="57">
        <v>7848</v>
      </c>
      <c r="I8657" s="6">
        <v>956.75</v>
      </c>
      <c r="J8657" s="5">
        <v>13592.5</v>
      </c>
      <c r="K8657" s="5">
        <v>3533.75</v>
      </c>
      <c r="L8657" s="5">
        <v>14709</v>
      </c>
      <c r="M8657" s="5">
        <v>777</v>
      </c>
      <c r="O8657" s="5">
        <v>104</v>
      </c>
      <c r="P8657" s="57">
        <v>100.25</v>
      </c>
      <c r="Q8657" s="5">
        <v>307.5</v>
      </c>
      <c r="R8657" s="6">
        <v>96</v>
      </c>
    </row>
    <row r="8658" spans="1:18">
      <c r="A8658" s="34"/>
      <c r="B8658" s="34"/>
      <c r="H8658" s="57">
        <v>7836.5</v>
      </c>
      <c r="I8658" s="6">
        <v>872.5</v>
      </c>
      <c r="J8658" s="5">
        <v>13917</v>
      </c>
      <c r="K8658" s="5">
        <v>3524.5</v>
      </c>
      <c r="L8658" s="5">
        <v>14730.75</v>
      </c>
      <c r="M8658" s="5">
        <v>850.25</v>
      </c>
      <c r="O8658" s="5">
        <v>0.25</v>
      </c>
      <c r="P8658" s="57">
        <v>4</v>
      </c>
      <c r="Q8658" s="5">
        <v>8.25</v>
      </c>
      <c r="R8658" s="6">
        <v>3.5</v>
      </c>
    </row>
    <row r="8659" spans="1:18">
      <c r="A8659" s="34"/>
      <c r="B8659" s="34"/>
      <c r="H8659" s="57">
        <v>7787.5</v>
      </c>
      <c r="I8659" s="6">
        <v>830.75</v>
      </c>
      <c r="J8659" s="5">
        <v>13949</v>
      </c>
      <c r="K8659" s="5">
        <v>3652.25</v>
      </c>
      <c r="L8659" s="5">
        <v>14590.25</v>
      </c>
      <c r="M8659" s="5">
        <v>976.75</v>
      </c>
      <c r="O8659" s="5">
        <v>0</v>
      </c>
      <c r="P8659" s="57">
        <v>0</v>
      </c>
      <c r="Q8659" s="5">
        <v>0</v>
      </c>
      <c r="R8659" s="6">
        <v>0</v>
      </c>
    </row>
    <row r="8660" spans="1:18">
      <c r="A8660" s="34"/>
      <c r="B8660" s="34"/>
      <c r="H8660" s="57">
        <v>7837.75</v>
      </c>
      <c r="I8660" s="6">
        <v>818.75</v>
      </c>
      <c r="J8660" s="5">
        <v>14156.5</v>
      </c>
      <c r="K8660" s="5">
        <v>3853.5</v>
      </c>
      <c r="L8660" s="5">
        <v>14666.25</v>
      </c>
      <c r="M8660" s="5">
        <v>1084.5</v>
      </c>
      <c r="O8660" s="5">
        <v>0</v>
      </c>
      <c r="P8660" s="57">
        <v>0</v>
      </c>
      <c r="Q8660" s="5">
        <v>0</v>
      </c>
      <c r="R8660" s="6">
        <v>0</v>
      </c>
    </row>
    <row r="8661" spans="1:18">
      <c r="A8661" s="34"/>
      <c r="B8661" s="34"/>
      <c r="H8661" s="57">
        <v>7536.25</v>
      </c>
      <c r="I8661" s="6">
        <v>834.75</v>
      </c>
      <c r="J8661" s="5">
        <v>13957</v>
      </c>
      <c r="K8661" s="5">
        <v>3777</v>
      </c>
      <c r="L8661" s="5">
        <v>14090.25</v>
      </c>
      <c r="M8661" s="5">
        <v>1137.25</v>
      </c>
      <c r="O8661" s="54">
        <v>0</v>
      </c>
      <c r="P8661" s="58">
        <v>0</v>
      </c>
      <c r="Q8661" s="54">
        <v>0</v>
      </c>
      <c r="R8661" s="6">
        <v>0</v>
      </c>
    </row>
    <row r="8662" spans="1:18">
      <c r="A8662" s="34"/>
      <c r="B8662" s="34"/>
      <c r="H8662" s="57">
        <v>7168.5</v>
      </c>
      <c r="I8662" s="6">
        <v>878.75</v>
      </c>
      <c r="J8662" s="5">
        <v>13460.25</v>
      </c>
      <c r="K8662" s="5">
        <v>3606.25</v>
      </c>
      <c r="L8662" s="5">
        <v>13236.25</v>
      </c>
      <c r="M8662" s="5">
        <v>1066</v>
      </c>
      <c r="O8662" s="54">
        <v>0</v>
      </c>
      <c r="P8662" s="58">
        <v>0</v>
      </c>
      <c r="Q8662" s="54">
        <v>0</v>
      </c>
      <c r="R8662" s="6">
        <v>0</v>
      </c>
    </row>
    <row r="8663" spans="1:18">
      <c r="A8663" s="34"/>
      <c r="B8663" s="34"/>
      <c r="H8663" s="57">
        <v>6707</v>
      </c>
      <c r="I8663" s="6">
        <v>897.75</v>
      </c>
      <c r="J8663" s="5">
        <v>13116</v>
      </c>
      <c r="K8663" s="5">
        <v>3130.25</v>
      </c>
      <c r="L8663" s="5">
        <v>12365.75</v>
      </c>
      <c r="M8663" s="5">
        <v>1011.75</v>
      </c>
      <c r="O8663" s="54">
        <v>0</v>
      </c>
      <c r="P8663" s="58">
        <v>0</v>
      </c>
      <c r="Q8663" s="54">
        <v>0</v>
      </c>
      <c r="R8663" s="6">
        <v>0</v>
      </c>
    </row>
    <row r="8664" spans="1:18">
      <c r="A8664" s="34"/>
      <c r="B8664" s="34"/>
      <c r="H8664" s="57">
        <v>5792.25</v>
      </c>
      <c r="I8664" s="6">
        <v>912</v>
      </c>
      <c r="J8664" s="5">
        <v>12430</v>
      </c>
      <c r="K8664" s="5">
        <v>2377.5</v>
      </c>
      <c r="L8664" s="5">
        <v>11527.25</v>
      </c>
      <c r="M8664" s="5">
        <v>965.75</v>
      </c>
      <c r="O8664" s="54">
        <v>0</v>
      </c>
      <c r="P8664" s="58">
        <v>0</v>
      </c>
      <c r="Q8664" s="54">
        <v>0</v>
      </c>
      <c r="R8664" s="6">
        <v>0</v>
      </c>
    </row>
    <row r="8665" spans="1:18">
      <c r="A8665" s="34"/>
      <c r="B8665" s="34"/>
      <c r="H8665" s="57">
        <v>5247</v>
      </c>
      <c r="I8665" s="6">
        <v>916.25</v>
      </c>
      <c r="J8665" s="5">
        <v>11838.25</v>
      </c>
      <c r="K8665" s="5">
        <v>1941.25</v>
      </c>
      <c r="L8665" s="5">
        <v>10669</v>
      </c>
      <c r="M8665" s="5">
        <v>890</v>
      </c>
      <c r="O8665" s="54">
        <v>0</v>
      </c>
      <c r="P8665" s="58">
        <v>0</v>
      </c>
      <c r="Q8665" s="54">
        <v>0</v>
      </c>
      <c r="R8665" s="6">
        <v>0</v>
      </c>
    </row>
    <row r="8666" spans="1:18">
      <c r="A8666" s="34"/>
      <c r="B8666" s="34"/>
      <c r="H8666" s="57">
        <v>4701</v>
      </c>
      <c r="I8666" s="6">
        <v>916.5</v>
      </c>
      <c r="J8666" s="5">
        <v>10996.25</v>
      </c>
      <c r="K8666" s="5">
        <v>1593.25</v>
      </c>
      <c r="L8666" s="5">
        <v>9877.25</v>
      </c>
      <c r="M8666" s="5">
        <v>822.5</v>
      </c>
      <c r="O8666" s="54">
        <v>0</v>
      </c>
      <c r="P8666" s="58">
        <v>0</v>
      </c>
      <c r="Q8666" s="54">
        <v>0</v>
      </c>
      <c r="R8666" s="6">
        <v>0</v>
      </c>
    </row>
    <row r="8667" spans="1:18">
      <c r="A8667" s="34"/>
      <c r="B8667" s="34"/>
      <c r="H8667" s="57">
        <v>4180</v>
      </c>
      <c r="I8667" s="6">
        <v>915</v>
      </c>
      <c r="J8667" s="5">
        <v>10277</v>
      </c>
      <c r="K8667" s="5">
        <v>1274.75</v>
      </c>
      <c r="L8667" s="5">
        <v>9131.25</v>
      </c>
      <c r="M8667" s="5">
        <v>925.25</v>
      </c>
      <c r="O8667" s="54">
        <v>0</v>
      </c>
      <c r="P8667" s="58">
        <v>0</v>
      </c>
      <c r="Q8667" s="54">
        <v>0</v>
      </c>
      <c r="R8667" s="6">
        <v>0</v>
      </c>
    </row>
    <row r="8668" spans="1:18">
      <c r="A8668" s="34"/>
      <c r="B8668" s="34"/>
      <c r="H8668" s="57">
        <v>3693</v>
      </c>
      <c r="I8668" s="6">
        <v>914.5</v>
      </c>
      <c r="J8668" s="5">
        <v>9491.75</v>
      </c>
      <c r="K8668" s="6">
        <v>952.5</v>
      </c>
      <c r="L8668" s="5">
        <v>8180</v>
      </c>
      <c r="M8668" s="5">
        <v>929.75</v>
      </c>
      <c r="O8668" s="54">
        <v>0</v>
      </c>
      <c r="P8668" s="58">
        <v>0</v>
      </c>
      <c r="Q8668" s="54">
        <v>0</v>
      </c>
      <c r="R8668" s="6">
        <v>0</v>
      </c>
    </row>
    <row r="8669" spans="1:18">
      <c r="A8669" s="34"/>
      <c r="B8669" s="34"/>
      <c r="H8669" s="57">
        <v>3499</v>
      </c>
      <c r="I8669" s="6">
        <v>920</v>
      </c>
      <c r="J8669" s="5">
        <v>8829.5</v>
      </c>
      <c r="K8669" s="6">
        <v>769.5</v>
      </c>
      <c r="L8669" s="5">
        <v>7277.5</v>
      </c>
      <c r="M8669" s="5">
        <v>837.5</v>
      </c>
      <c r="O8669" s="54">
        <v>0</v>
      </c>
      <c r="P8669" s="58">
        <v>0</v>
      </c>
      <c r="Q8669" s="54">
        <v>0</v>
      </c>
      <c r="R8669" s="6">
        <v>0</v>
      </c>
    </row>
    <row r="8670" spans="1:18">
      <c r="A8670" s="34"/>
      <c r="B8670" s="34"/>
      <c r="H8670" s="57">
        <v>2883.5</v>
      </c>
      <c r="I8670" s="6">
        <v>919.75</v>
      </c>
      <c r="J8670" s="5">
        <v>8311.75</v>
      </c>
      <c r="K8670" s="6">
        <v>525</v>
      </c>
      <c r="L8670" s="5">
        <v>6282.5</v>
      </c>
      <c r="M8670" s="5">
        <v>760.75</v>
      </c>
      <c r="O8670" s="54">
        <v>0</v>
      </c>
      <c r="P8670" s="58">
        <v>0</v>
      </c>
      <c r="Q8670" s="54">
        <v>0</v>
      </c>
      <c r="R8670" s="6">
        <v>0</v>
      </c>
    </row>
    <row r="8671" spans="1:18">
      <c r="A8671" s="34"/>
      <c r="B8671" s="34"/>
      <c r="H8671" s="57">
        <v>2199</v>
      </c>
      <c r="I8671" s="6">
        <v>921.75</v>
      </c>
      <c r="J8671" s="5">
        <v>7988.25</v>
      </c>
      <c r="K8671" s="6">
        <v>682</v>
      </c>
      <c r="L8671" s="5">
        <v>5336.5</v>
      </c>
      <c r="M8671" s="5">
        <v>674.75</v>
      </c>
      <c r="O8671" s="54">
        <v>0</v>
      </c>
      <c r="P8671" s="58">
        <v>0</v>
      </c>
      <c r="Q8671" s="54">
        <v>0</v>
      </c>
      <c r="R8671" s="6">
        <v>0</v>
      </c>
    </row>
    <row r="8672" spans="1:18">
      <c r="A8672" s="34"/>
      <c r="B8672" s="34"/>
      <c r="H8672" s="57">
        <v>1727.75</v>
      </c>
      <c r="I8672" s="6">
        <v>926</v>
      </c>
      <c r="J8672" s="5">
        <v>7648.75</v>
      </c>
      <c r="K8672" s="6">
        <v>769.5</v>
      </c>
      <c r="L8672" s="5">
        <v>4657.75</v>
      </c>
      <c r="M8672" s="5">
        <v>646</v>
      </c>
      <c r="O8672" s="5">
        <v>0</v>
      </c>
      <c r="P8672" s="57">
        <v>0</v>
      </c>
      <c r="Q8672" s="5">
        <v>0</v>
      </c>
      <c r="R8672" s="6">
        <v>0</v>
      </c>
    </row>
    <row r="8673" spans="1:18">
      <c r="A8673" s="34"/>
      <c r="B8673" s="34"/>
      <c r="H8673" s="57">
        <v>1381.25</v>
      </c>
      <c r="I8673" s="6">
        <v>882.5</v>
      </c>
      <c r="J8673" s="5">
        <v>7128</v>
      </c>
      <c r="K8673" s="6">
        <v>662.75</v>
      </c>
      <c r="L8673" s="5">
        <v>3987.75</v>
      </c>
      <c r="M8673" s="5">
        <v>561.25</v>
      </c>
      <c r="O8673" s="5">
        <v>0</v>
      </c>
      <c r="P8673" s="57">
        <v>0</v>
      </c>
      <c r="Q8673" s="5">
        <v>0.25</v>
      </c>
      <c r="R8673" s="6">
        <v>0</v>
      </c>
    </row>
    <row r="8674" spans="1:18">
      <c r="A8674" s="34"/>
      <c r="B8674" s="34"/>
      <c r="H8674" s="57">
        <v>1225.75</v>
      </c>
      <c r="I8674" s="6">
        <v>894</v>
      </c>
      <c r="J8674" s="5">
        <v>6380</v>
      </c>
      <c r="K8674" s="6">
        <v>639.5</v>
      </c>
      <c r="L8674" s="5">
        <v>3638.5</v>
      </c>
      <c r="M8674" s="5">
        <v>519</v>
      </c>
      <c r="O8674" s="5">
        <v>66</v>
      </c>
      <c r="P8674" s="57">
        <v>8.75</v>
      </c>
      <c r="Q8674" s="5">
        <v>64</v>
      </c>
      <c r="R8674" s="6">
        <v>7.75</v>
      </c>
    </row>
    <row r="8675" spans="1:18">
      <c r="A8675" s="34"/>
      <c r="B8675" s="34"/>
      <c r="H8675" s="57">
        <v>1218.5</v>
      </c>
      <c r="I8675" s="6">
        <v>870.5</v>
      </c>
      <c r="J8675" s="5">
        <v>5956.75</v>
      </c>
      <c r="K8675" s="6">
        <v>488</v>
      </c>
      <c r="L8675" s="5">
        <v>3287</v>
      </c>
      <c r="M8675" s="5">
        <v>462.25</v>
      </c>
      <c r="O8675" s="5">
        <v>515</v>
      </c>
      <c r="P8675" s="57">
        <v>249.5</v>
      </c>
      <c r="Q8675" s="5">
        <v>395.5</v>
      </c>
      <c r="R8675" s="6">
        <v>88</v>
      </c>
    </row>
    <row r="8676" spans="1:18">
      <c r="A8676" s="34"/>
      <c r="B8676" s="34"/>
      <c r="H8676" s="57">
        <v>1188</v>
      </c>
      <c r="I8676" s="6">
        <v>841.25</v>
      </c>
      <c r="J8676" s="5">
        <v>4953.25</v>
      </c>
      <c r="K8676" s="6">
        <v>434.75</v>
      </c>
      <c r="L8676" s="5">
        <v>3125.5</v>
      </c>
      <c r="M8676" s="5">
        <v>383</v>
      </c>
      <c r="O8676" s="5">
        <v>913.75</v>
      </c>
      <c r="P8676" s="57">
        <v>649.5</v>
      </c>
      <c r="Q8676" s="5">
        <v>857.75</v>
      </c>
      <c r="R8676" s="6">
        <v>184</v>
      </c>
    </row>
    <row r="8677" spans="1:18">
      <c r="A8677" s="34"/>
      <c r="B8677" s="34"/>
      <c r="H8677" s="57">
        <v>1354.25</v>
      </c>
      <c r="I8677" s="6">
        <v>806.25</v>
      </c>
      <c r="J8677" s="5">
        <v>3888.25</v>
      </c>
      <c r="K8677" s="6">
        <v>510.75</v>
      </c>
      <c r="L8677" s="5">
        <v>2868.5</v>
      </c>
      <c r="M8677" s="5">
        <v>341.25</v>
      </c>
      <c r="O8677" s="5">
        <v>1298</v>
      </c>
      <c r="P8677" s="57">
        <v>961.75</v>
      </c>
      <c r="Q8677" s="5">
        <v>1101</v>
      </c>
      <c r="R8677" s="6">
        <v>246.5</v>
      </c>
    </row>
    <row r="8678" spans="1:18">
      <c r="A8678" s="34"/>
      <c r="B8678" s="34"/>
      <c r="H8678" s="57">
        <v>1555</v>
      </c>
      <c r="I8678" s="6">
        <v>754.75</v>
      </c>
      <c r="J8678" s="5">
        <v>2883.75</v>
      </c>
      <c r="K8678" s="6">
        <v>596</v>
      </c>
      <c r="L8678" s="5">
        <v>2258.75</v>
      </c>
      <c r="M8678" s="5">
        <v>337.75</v>
      </c>
      <c r="O8678" s="5">
        <v>1563.25</v>
      </c>
      <c r="P8678" s="57">
        <v>925.5</v>
      </c>
      <c r="Q8678" s="5">
        <v>1217.5</v>
      </c>
      <c r="R8678" s="6">
        <v>243.5</v>
      </c>
    </row>
    <row r="8679" spans="1:18">
      <c r="A8679" s="34"/>
      <c r="B8679" s="34"/>
      <c r="H8679" s="57">
        <v>1769.75</v>
      </c>
      <c r="I8679" s="6">
        <v>703.75</v>
      </c>
      <c r="J8679" s="5">
        <v>2163.5</v>
      </c>
      <c r="K8679" s="6">
        <v>610.5</v>
      </c>
      <c r="L8679" s="5">
        <v>1758.25</v>
      </c>
      <c r="M8679" s="5">
        <v>387.5</v>
      </c>
      <c r="O8679" s="5">
        <v>1452</v>
      </c>
      <c r="P8679" s="57">
        <v>832</v>
      </c>
      <c r="Q8679" s="5">
        <v>1044</v>
      </c>
      <c r="R8679" s="6">
        <v>243.5</v>
      </c>
    </row>
    <row r="8680" spans="1:18">
      <c r="A8680" s="34"/>
      <c r="B8680" s="34"/>
      <c r="H8680" s="57">
        <v>2044.5</v>
      </c>
      <c r="I8680" s="6">
        <v>617.25</v>
      </c>
      <c r="J8680" s="5">
        <v>2102.5</v>
      </c>
      <c r="K8680" s="6">
        <v>520</v>
      </c>
      <c r="L8680" s="5">
        <v>1559.75</v>
      </c>
      <c r="M8680" s="5">
        <v>437</v>
      </c>
      <c r="O8680" s="5">
        <v>798</v>
      </c>
      <c r="P8680" s="57">
        <v>599.5</v>
      </c>
      <c r="Q8680" s="5">
        <v>591.5</v>
      </c>
      <c r="R8680" s="6">
        <v>226.5</v>
      </c>
    </row>
    <row r="8681" spans="1:18">
      <c r="A8681" s="34"/>
      <c r="B8681" s="34"/>
      <c r="H8681" s="57">
        <v>1966.75</v>
      </c>
      <c r="I8681" s="6">
        <v>456.75</v>
      </c>
      <c r="J8681" s="5">
        <v>2790.75</v>
      </c>
      <c r="K8681" s="6">
        <v>705.5</v>
      </c>
      <c r="L8681" s="5">
        <v>1558.75</v>
      </c>
      <c r="M8681" s="5">
        <v>454</v>
      </c>
      <c r="O8681" s="5">
        <v>161.5</v>
      </c>
      <c r="P8681" s="57">
        <v>227</v>
      </c>
      <c r="Q8681" s="5">
        <v>165.25</v>
      </c>
      <c r="R8681" s="6">
        <v>119.25</v>
      </c>
    </row>
    <row r="8682" spans="1:18">
      <c r="A8682" s="34"/>
      <c r="B8682" s="34"/>
      <c r="H8682" s="57">
        <v>2069.75</v>
      </c>
      <c r="I8682" s="6">
        <v>468.75</v>
      </c>
      <c r="J8682" s="5">
        <v>3524.25</v>
      </c>
      <c r="K8682" s="6">
        <v>282.25</v>
      </c>
      <c r="L8682" s="5">
        <v>1880.25</v>
      </c>
      <c r="M8682" s="5">
        <v>471.5</v>
      </c>
      <c r="O8682" s="5">
        <v>0.25</v>
      </c>
      <c r="P8682" s="57">
        <v>19.75</v>
      </c>
      <c r="Q8682" s="5">
        <v>6</v>
      </c>
      <c r="R8682" s="6">
        <v>13.5</v>
      </c>
    </row>
    <row r="8683" spans="1:18">
      <c r="A8683" s="34"/>
      <c r="B8683" s="34"/>
      <c r="H8683" s="57">
        <v>2382.25</v>
      </c>
      <c r="I8683" s="6">
        <v>455.5</v>
      </c>
      <c r="J8683" s="5">
        <v>3731.75</v>
      </c>
      <c r="K8683" s="6">
        <v>241.5</v>
      </c>
      <c r="L8683" s="5">
        <v>2507.25</v>
      </c>
      <c r="M8683" s="5">
        <v>544</v>
      </c>
      <c r="O8683" s="5">
        <v>0</v>
      </c>
      <c r="P8683" s="57">
        <v>0</v>
      </c>
      <c r="Q8683" s="5">
        <v>0</v>
      </c>
      <c r="R8683" s="6">
        <v>0</v>
      </c>
    </row>
    <row r="8684" spans="1:18">
      <c r="A8684" s="34"/>
      <c r="B8684" s="34"/>
      <c r="H8684" s="57">
        <v>2292</v>
      </c>
      <c r="I8684" s="6">
        <v>376.25</v>
      </c>
      <c r="J8684" s="5">
        <v>3403</v>
      </c>
      <c r="K8684" s="6">
        <v>147.25</v>
      </c>
      <c r="L8684" s="5">
        <v>3259</v>
      </c>
      <c r="M8684" s="5">
        <v>552</v>
      </c>
      <c r="O8684" s="5">
        <v>0</v>
      </c>
      <c r="P8684" s="57">
        <v>0</v>
      </c>
      <c r="Q8684" s="5">
        <v>0</v>
      </c>
      <c r="R8684" s="6">
        <v>0</v>
      </c>
    </row>
    <row r="8685" spans="1:18">
      <c r="A8685" s="34"/>
      <c r="B8685" s="34"/>
      <c r="H8685" s="57">
        <v>2014.5</v>
      </c>
      <c r="I8685" s="6">
        <v>360.25</v>
      </c>
      <c r="J8685" s="5">
        <v>2964</v>
      </c>
      <c r="K8685" s="6">
        <v>115.75</v>
      </c>
      <c r="L8685" s="5">
        <v>3392.25</v>
      </c>
      <c r="M8685" s="5">
        <v>453.75</v>
      </c>
      <c r="O8685" s="54">
        <v>0</v>
      </c>
      <c r="P8685" s="58">
        <v>0</v>
      </c>
      <c r="Q8685" s="54">
        <v>0</v>
      </c>
      <c r="R8685" s="6">
        <v>0</v>
      </c>
    </row>
    <row r="8686" spans="1:18">
      <c r="A8686" s="34"/>
      <c r="B8686" s="34"/>
      <c r="H8686" s="57">
        <v>1712.5</v>
      </c>
      <c r="I8686" s="6">
        <v>226.25</v>
      </c>
      <c r="J8686" s="5">
        <v>2717.5</v>
      </c>
      <c r="K8686" s="6">
        <v>399.25</v>
      </c>
      <c r="L8686" s="5">
        <v>3021.25</v>
      </c>
      <c r="M8686" s="5">
        <v>402.5</v>
      </c>
      <c r="O8686" s="54">
        <v>0</v>
      </c>
      <c r="P8686" s="58">
        <v>0</v>
      </c>
      <c r="Q8686" s="54">
        <v>0</v>
      </c>
      <c r="R8686" s="6">
        <v>0</v>
      </c>
    </row>
    <row r="8687" spans="1:18">
      <c r="A8687" s="34"/>
      <c r="B8687" s="34"/>
      <c r="H8687" s="57">
        <v>1544.75</v>
      </c>
      <c r="I8687" s="6">
        <v>165.25</v>
      </c>
      <c r="J8687" s="5">
        <v>2241.25</v>
      </c>
      <c r="K8687" s="6">
        <v>436</v>
      </c>
      <c r="L8687" s="5">
        <v>2877.5</v>
      </c>
      <c r="M8687" s="5">
        <v>385.75</v>
      </c>
      <c r="O8687" s="54">
        <v>0</v>
      </c>
      <c r="P8687" s="58">
        <v>0</v>
      </c>
      <c r="Q8687" s="54">
        <v>0</v>
      </c>
      <c r="R8687" s="6">
        <v>0</v>
      </c>
    </row>
    <row r="8688" spans="1:18">
      <c r="A8688" s="34"/>
      <c r="B8688" s="34"/>
      <c r="H8688" s="57">
        <v>1471.25</v>
      </c>
      <c r="I8688" s="6">
        <v>82.25</v>
      </c>
      <c r="J8688" s="5">
        <v>1978</v>
      </c>
      <c r="K8688" s="6">
        <v>374</v>
      </c>
      <c r="L8688" s="5">
        <v>2533.5</v>
      </c>
      <c r="M8688" s="5">
        <v>451.75</v>
      </c>
      <c r="O8688" s="54">
        <v>0</v>
      </c>
      <c r="P8688" s="58">
        <v>0</v>
      </c>
      <c r="Q8688" s="54">
        <v>0</v>
      </c>
      <c r="R8688" s="6">
        <v>0</v>
      </c>
    </row>
    <row r="8689" spans="1:18">
      <c r="A8689" s="34"/>
      <c r="B8689" s="34"/>
      <c r="H8689" s="57">
        <v>1559</v>
      </c>
      <c r="I8689" s="6">
        <v>117</v>
      </c>
      <c r="J8689" s="5">
        <v>1808.5</v>
      </c>
      <c r="K8689" s="6">
        <v>455.75</v>
      </c>
      <c r="L8689" s="5">
        <v>2164.5</v>
      </c>
      <c r="M8689" s="5">
        <v>601.75</v>
      </c>
      <c r="O8689" s="54">
        <v>0</v>
      </c>
      <c r="P8689" s="58">
        <v>0</v>
      </c>
      <c r="Q8689" s="54">
        <v>0</v>
      </c>
      <c r="R8689" s="6">
        <v>0</v>
      </c>
    </row>
    <row r="8690" spans="1:18">
      <c r="A8690" s="34"/>
      <c r="B8690" s="34"/>
      <c r="H8690" s="57">
        <v>1568.75</v>
      </c>
      <c r="I8690" s="6">
        <v>169.5</v>
      </c>
      <c r="J8690" s="5">
        <v>1995</v>
      </c>
      <c r="K8690" s="6">
        <v>407.5</v>
      </c>
      <c r="L8690" s="5">
        <v>1979.75</v>
      </c>
      <c r="M8690" s="5">
        <v>692.25</v>
      </c>
      <c r="O8690" s="54">
        <v>0</v>
      </c>
      <c r="P8690" s="58">
        <v>0</v>
      </c>
      <c r="Q8690" s="54">
        <v>0</v>
      </c>
      <c r="R8690" s="6">
        <v>0</v>
      </c>
    </row>
    <row r="8691" spans="1:18">
      <c r="A8691" s="34"/>
      <c r="B8691" s="34"/>
      <c r="H8691" s="57">
        <v>1495</v>
      </c>
      <c r="I8691" s="6">
        <v>190.5</v>
      </c>
      <c r="J8691" s="5">
        <v>2090.25</v>
      </c>
      <c r="K8691" s="6">
        <v>291.5</v>
      </c>
      <c r="L8691" s="5">
        <v>1976.5</v>
      </c>
      <c r="M8691" s="5">
        <v>791</v>
      </c>
      <c r="O8691" s="54">
        <v>0</v>
      </c>
      <c r="P8691" s="58">
        <v>0</v>
      </c>
      <c r="Q8691" s="54">
        <v>0</v>
      </c>
      <c r="R8691" s="6">
        <v>0</v>
      </c>
    </row>
    <row r="8692" spans="1:18">
      <c r="A8692" s="34"/>
      <c r="B8692" s="34"/>
      <c r="H8692" s="57">
        <v>1354.5</v>
      </c>
      <c r="I8692" s="6">
        <v>262.75</v>
      </c>
      <c r="J8692" s="5">
        <v>2273.75</v>
      </c>
      <c r="K8692" s="6">
        <v>272</v>
      </c>
      <c r="L8692" s="5">
        <v>2329.75</v>
      </c>
      <c r="M8692" s="5">
        <v>934</v>
      </c>
      <c r="O8692" s="54">
        <v>0</v>
      </c>
      <c r="P8692" s="58">
        <v>0</v>
      </c>
      <c r="Q8692" s="54">
        <v>0</v>
      </c>
      <c r="R8692" s="6">
        <v>0</v>
      </c>
    </row>
    <row r="8693" spans="1:18">
      <c r="A8693" s="34"/>
      <c r="B8693" s="34"/>
      <c r="H8693" s="57">
        <v>1476.25</v>
      </c>
      <c r="I8693" s="6">
        <v>487.5</v>
      </c>
      <c r="J8693" s="5">
        <v>2336.75</v>
      </c>
      <c r="K8693" s="6">
        <v>472.25</v>
      </c>
      <c r="L8693" s="5">
        <v>2499.5</v>
      </c>
      <c r="M8693" s="5">
        <v>1038</v>
      </c>
      <c r="O8693" s="54">
        <v>0</v>
      </c>
      <c r="P8693" s="58">
        <v>0</v>
      </c>
      <c r="Q8693" s="54">
        <v>0</v>
      </c>
      <c r="R8693" s="6">
        <v>0</v>
      </c>
    </row>
    <row r="8694" spans="1:18">
      <c r="A8694" s="34"/>
      <c r="B8694" s="34"/>
      <c r="H8694" s="57">
        <v>1638.5</v>
      </c>
      <c r="I8694" s="6">
        <v>569.5</v>
      </c>
      <c r="J8694" s="5">
        <v>2669.5</v>
      </c>
      <c r="K8694" s="6">
        <v>619.5</v>
      </c>
      <c r="L8694" s="5">
        <v>2741.75</v>
      </c>
      <c r="M8694" s="5">
        <v>1093.25</v>
      </c>
      <c r="O8694" s="54">
        <v>0</v>
      </c>
      <c r="P8694" s="58">
        <v>0</v>
      </c>
      <c r="Q8694" s="54">
        <v>0</v>
      </c>
      <c r="R8694" s="6">
        <v>0</v>
      </c>
    </row>
    <row r="8695" spans="1:18">
      <c r="A8695" s="34"/>
      <c r="B8695" s="34"/>
      <c r="H8695" s="57">
        <v>1755.5</v>
      </c>
      <c r="I8695" s="6">
        <v>495.5</v>
      </c>
      <c r="J8695" s="5">
        <v>3095</v>
      </c>
      <c r="K8695" s="6">
        <v>949.25</v>
      </c>
      <c r="L8695" s="5">
        <v>2848.75</v>
      </c>
      <c r="M8695" s="5">
        <v>1148</v>
      </c>
      <c r="O8695" s="54">
        <v>0</v>
      </c>
      <c r="P8695" s="58">
        <v>0</v>
      </c>
      <c r="Q8695" s="54">
        <v>0</v>
      </c>
      <c r="R8695" s="6">
        <v>0</v>
      </c>
    </row>
    <row r="8696" spans="1:18">
      <c r="A8696" s="34"/>
      <c r="B8696" s="34"/>
      <c r="H8696" s="57">
        <v>2201.5</v>
      </c>
      <c r="I8696" s="6">
        <v>344.75</v>
      </c>
      <c r="J8696" s="5">
        <v>3472.25</v>
      </c>
      <c r="K8696" s="5">
        <v>1124.25</v>
      </c>
      <c r="L8696" s="5">
        <v>2970.25</v>
      </c>
      <c r="M8696" s="5">
        <v>1201</v>
      </c>
      <c r="O8696" s="5">
        <v>0</v>
      </c>
      <c r="P8696" s="57">
        <v>0</v>
      </c>
      <c r="Q8696" s="5">
        <v>0</v>
      </c>
      <c r="R8696" s="6">
        <v>0</v>
      </c>
    </row>
    <row r="8697" spans="1:18">
      <c r="A8697" s="34"/>
      <c r="B8697" s="34"/>
      <c r="H8697" s="57">
        <v>2565.25</v>
      </c>
      <c r="I8697" s="6">
        <v>268.5</v>
      </c>
      <c r="J8697" s="5">
        <v>3829.25</v>
      </c>
      <c r="K8697" s="5">
        <v>1101.5</v>
      </c>
      <c r="L8697" s="5">
        <v>2883</v>
      </c>
      <c r="M8697" s="5">
        <v>1261.5</v>
      </c>
      <c r="O8697" s="5">
        <v>0</v>
      </c>
      <c r="P8697" s="57">
        <v>0</v>
      </c>
      <c r="Q8697" s="5">
        <v>0.25</v>
      </c>
      <c r="R8697" s="6">
        <v>0</v>
      </c>
    </row>
    <row r="8698" spans="1:18">
      <c r="A8698" s="34"/>
      <c r="B8698" s="34"/>
      <c r="H8698" s="57">
        <v>2862.75</v>
      </c>
      <c r="I8698" s="6">
        <v>259.5</v>
      </c>
      <c r="J8698" s="5">
        <v>3981.25</v>
      </c>
      <c r="K8698" s="6">
        <v>866.75</v>
      </c>
      <c r="L8698" s="5">
        <v>2928</v>
      </c>
      <c r="M8698" s="5">
        <v>1272.5</v>
      </c>
      <c r="O8698" s="5">
        <v>70.75</v>
      </c>
      <c r="P8698" s="57">
        <v>36.75</v>
      </c>
      <c r="Q8698" s="5">
        <v>124.5</v>
      </c>
      <c r="R8698" s="6">
        <v>23.5</v>
      </c>
    </row>
    <row r="8699" spans="1:18">
      <c r="A8699" s="34"/>
      <c r="B8699" s="34"/>
      <c r="H8699" s="57">
        <v>3101.25</v>
      </c>
      <c r="I8699" s="6">
        <v>223.75</v>
      </c>
      <c r="J8699" s="5">
        <v>3618.5</v>
      </c>
      <c r="K8699" s="6">
        <v>519</v>
      </c>
      <c r="L8699" s="5">
        <v>3054.5</v>
      </c>
      <c r="M8699" s="5">
        <v>1232.5</v>
      </c>
      <c r="O8699" s="5">
        <v>592</v>
      </c>
      <c r="P8699" s="57">
        <v>251.75</v>
      </c>
      <c r="Q8699" s="5">
        <v>529</v>
      </c>
      <c r="R8699" s="6">
        <v>161.25</v>
      </c>
    </row>
    <row r="8700" spans="1:18">
      <c r="A8700" s="34"/>
      <c r="B8700" s="34"/>
      <c r="H8700" s="57">
        <v>3166.5</v>
      </c>
      <c r="I8700" s="6">
        <v>171</v>
      </c>
      <c r="J8700" s="5">
        <v>3227.5</v>
      </c>
      <c r="K8700" s="6">
        <v>321</v>
      </c>
      <c r="L8700" s="5">
        <v>3298.75</v>
      </c>
      <c r="M8700" s="5">
        <v>1211</v>
      </c>
      <c r="O8700" s="5">
        <v>1219.5</v>
      </c>
      <c r="P8700" s="57">
        <v>614.5</v>
      </c>
      <c r="Q8700" s="5">
        <v>1070.5</v>
      </c>
      <c r="R8700" s="6">
        <v>371.75</v>
      </c>
    </row>
    <row r="8701" spans="1:18">
      <c r="A8701" s="34"/>
      <c r="B8701" s="34"/>
      <c r="H8701" s="57">
        <v>3465.25</v>
      </c>
      <c r="I8701" s="6">
        <v>266</v>
      </c>
      <c r="J8701" s="5">
        <v>2986</v>
      </c>
      <c r="K8701" s="6">
        <v>269.5</v>
      </c>
      <c r="L8701" s="5">
        <v>3572</v>
      </c>
      <c r="M8701" s="5">
        <v>1151.25</v>
      </c>
      <c r="O8701" s="5">
        <v>1607.5</v>
      </c>
      <c r="P8701" s="57">
        <v>1010.75</v>
      </c>
      <c r="Q8701" s="5">
        <v>1826.75</v>
      </c>
      <c r="R8701" s="6">
        <v>653.25</v>
      </c>
    </row>
    <row r="8702" spans="1:18">
      <c r="A8702" s="34"/>
      <c r="B8702" s="34"/>
      <c r="H8702" s="57">
        <v>3837.75</v>
      </c>
      <c r="I8702" s="6">
        <v>174.5</v>
      </c>
      <c r="J8702" s="5">
        <v>3435.75</v>
      </c>
      <c r="K8702" s="6">
        <v>227.25</v>
      </c>
      <c r="L8702" s="5">
        <v>3772</v>
      </c>
      <c r="M8702" s="5">
        <v>1054.25</v>
      </c>
      <c r="O8702" s="5">
        <v>1314.25</v>
      </c>
      <c r="P8702" s="57">
        <v>1156.5</v>
      </c>
      <c r="Q8702" s="5">
        <v>1993.75</v>
      </c>
      <c r="R8702" s="6">
        <v>838.5</v>
      </c>
    </row>
    <row r="8703" spans="1:18">
      <c r="A8703" s="34"/>
      <c r="B8703" s="34"/>
      <c r="H8703" s="57">
        <v>3762.25</v>
      </c>
      <c r="I8703" s="6">
        <v>126</v>
      </c>
      <c r="J8703" s="5">
        <v>3996.75</v>
      </c>
      <c r="K8703" s="6">
        <v>166</v>
      </c>
      <c r="L8703" s="5">
        <v>4039.75</v>
      </c>
      <c r="M8703" s="5">
        <v>1067.5</v>
      </c>
      <c r="O8703" s="5">
        <v>819.25</v>
      </c>
      <c r="P8703" s="57">
        <v>997</v>
      </c>
      <c r="Q8703" s="5">
        <v>1753.75</v>
      </c>
      <c r="R8703" s="6">
        <v>864.5</v>
      </c>
    </row>
    <row r="8704" spans="1:18">
      <c r="A8704" s="34"/>
      <c r="B8704" s="34"/>
      <c r="H8704" s="57">
        <v>3566</v>
      </c>
      <c r="I8704" s="6">
        <v>208.25</v>
      </c>
      <c r="J8704" s="5">
        <v>4726.5</v>
      </c>
      <c r="K8704" s="6">
        <v>122.5</v>
      </c>
      <c r="L8704" s="5">
        <v>4426.25</v>
      </c>
      <c r="M8704" s="5">
        <v>848.5</v>
      </c>
      <c r="O8704" s="5">
        <v>460</v>
      </c>
      <c r="P8704" s="57">
        <v>640.25</v>
      </c>
      <c r="Q8704" s="5">
        <v>1276.25</v>
      </c>
      <c r="R8704" s="6">
        <v>594.25</v>
      </c>
    </row>
    <row r="8705" spans="1:18">
      <c r="A8705" s="34"/>
      <c r="B8705" s="34"/>
      <c r="H8705" s="57">
        <v>3353.25</v>
      </c>
      <c r="I8705" s="6">
        <v>187.25</v>
      </c>
      <c r="J8705" s="5">
        <v>5363.75</v>
      </c>
      <c r="K8705" s="6">
        <v>218.5</v>
      </c>
      <c r="L8705" s="5">
        <v>4538.25</v>
      </c>
      <c r="M8705" s="5">
        <v>531</v>
      </c>
      <c r="O8705" s="5">
        <v>129.75</v>
      </c>
      <c r="P8705" s="57">
        <v>268.5</v>
      </c>
      <c r="Q8705" s="5">
        <v>544.25</v>
      </c>
      <c r="R8705" s="6">
        <v>238.5</v>
      </c>
    </row>
    <row r="8706" spans="1:18">
      <c r="A8706" s="34"/>
      <c r="B8706" s="34"/>
      <c r="H8706" s="57">
        <v>3308.25</v>
      </c>
      <c r="I8706" s="6">
        <v>415.25</v>
      </c>
      <c r="J8706" s="5">
        <v>5637</v>
      </c>
      <c r="K8706" s="6">
        <v>224.25</v>
      </c>
      <c r="L8706" s="5">
        <v>4805.5</v>
      </c>
      <c r="M8706" s="5">
        <v>346.25</v>
      </c>
      <c r="O8706" s="5">
        <v>1.25</v>
      </c>
      <c r="P8706" s="57">
        <v>17.75</v>
      </c>
      <c r="Q8706" s="5">
        <v>24</v>
      </c>
      <c r="R8706" s="6">
        <v>14.25</v>
      </c>
    </row>
    <row r="8707" spans="1:18">
      <c r="A8707" s="34"/>
      <c r="B8707" s="34"/>
      <c r="H8707" s="57">
        <v>3271.5</v>
      </c>
      <c r="I8707" s="6">
        <v>521.25</v>
      </c>
      <c r="J8707" s="5">
        <v>6424.5</v>
      </c>
      <c r="K8707" s="6">
        <v>288.25</v>
      </c>
      <c r="L8707" s="5">
        <v>5057</v>
      </c>
      <c r="M8707" s="5">
        <v>327.75</v>
      </c>
      <c r="O8707" s="5">
        <v>0</v>
      </c>
      <c r="P8707" s="57">
        <v>0</v>
      </c>
      <c r="Q8707" s="5">
        <v>0</v>
      </c>
      <c r="R8707" s="6">
        <v>0</v>
      </c>
    </row>
    <row r="8708" spans="1:18">
      <c r="A8708" s="34"/>
      <c r="B8708" s="34"/>
      <c r="H8708" s="57">
        <v>3374</v>
      </c>
      <c r="I8708" s="6">
        <v>568.25</v>
      </c>
      <c r="J8708" s="5">
        <v>7110.75</v>
      </c>
      <c r="K8708" s="6">
        <v>440</v>
      </c>
      <c r="L8708" s="5">
        <v>5548.5</v>
      </c>
      <c r="M8708" s="5">
        <v>339</v>
      </c>
      <c r="O8708" s="5">
        <v>0</v>
      </c>
      <c r="P8708" s="57">
        <v>0</v>
      </c>
      <c r="Q8708" s="5">
        <v>0</v>
      </c>
      <c r="R8708" s="6">
        <v>0</v>
      </c>
    </row>
    <row r="8709" spans="1:18">
      <c r="A8709" s="34"/>
      <c r="B8709" s="34"/>
      <c r="H8709" s="57">
        <v>2987.25</v>
      </c>
      <c r="I8709" s="6">
        <v>570</v>
      </c>
      <c r="J8709" s="5">
        <v>7520.75</v>
      </c>
      <c r="K8709" s="6">
        <v>646.25</v>
      </c>
      <c r="L8709" s="5">
        <v>5943.5</v>
      </c>
      <c r="M8709" s="5">
        <v>425</v>
      </c>
      <c r="O8709" s="54">
        <v>0</v>
      </c>
      <c r="P8709" s="58">
        <v>0</v>
      </c>
      <c r="Q8709" s="54">
        <v>0</v>
      </c>
      <c r="R8709" s="6">
        <v>0</v>
      </c>
    </row>
    <row r="8710" spans="1:18">
      <c r="A8710" s="34"/>
      <c r="B8710" s="34"/>
      <c r="H8710" s="57">
        <v>2817</v>
      </c>
      <c r="I8710" s="6">
        <v>749.25</v>
      </c>
      <c r="J8710" s="5">
        <v>7811.75</v>
      </c>
      <c r="K8710" s="5">
        <v>1061</v>
      </c>
      <c r="L8710" s="5">
        <v>6143</v>
      </c>
      <c r="M8710" s="5">
        <v>414.75</v>
      </c>
      <c r="O8710" s="54">
        <v>0</v>
      </c>
      <c r="P8710" s="58">
        <v>0</v>
      </c>
      <c r="Q8710" s="54">
        <v>0</v>
      </c>
      <c r="R8710" s="6">
        <v>0</v>
      </c>
    </row>
    <row r="8711" spans="1:18">
      <c r="A8711" s="34"/>
      <c r="B8711" s="34"/>
      <c r="H8711" s="57">
        <v>2721.25</v>
      </c>
      <c r="I8711" s="6">
        <v>724.25</v>
      </c>
      <c r="J8711" s="5">
        <v>8058.75</v>
      </c>
      <c r="K8711" s="6">
        <v>857.75</v>
      </c>
      <c r="L8711" s="5">
        <v>6435.75</v>
      </c>
      <c r="M8711" s="5">
        <v>397.75</v>
      </c>
      <c r="O8711" s="54">
        <v>0</v>
      </c>
      <c r="P8711" s="58">
        <v>0</v>
      </c>
      <c r="Q8711" s="54">
        <v>0</v>
      </c>
      <c r="R8711" s="6">
        <v>0</v>
      </c>
    </row>
    <row r="8712" spans="1:18">
      <c r="A8712" s="34"/>
      <c r="B8712" s="34"/>
      <c r="H8712" s="57">
        <v>2772.5</v>
      </c>
      <c r="I8712" s="6">
        <v>728</v>
      </c>
      <c r="J8712" s="5">
        <v>8004.25</v>
      </c>
      <c r="K8712" s="5">
        <v>1097.75</v>
      </c>
      <c r="L8712" s="5">
        <v>6648</v>
      </c>
      <c r="M8712" s="5">
        <v>422.75</v>
      </c>
      <c r="O8712" s="54">
        <v>0</v>
      </c>
      <c r="P8712" s="58">
        <v>0</v>
      </c>
      <c r="Q8712" s="54">
        <v>0</v>
      </c>
      <c r="R8712" s="6">
        <v>0</v>
      </c>
    </row>
    <row r="8713" spans="1:18">
      <c r="A8713" s="34"/>
      <c r="B8713" s="34"/>
      <c r="H8713" s="57">
        <v>2484.25</v>
      </c>
      <c r="I8713" s="6">
        <v>777</v>
      </c>
      <c r="J8713" s="5">
        <v>7659.5</v>
      </c>
      <c r="K8713" s="5">
        <v>1563.25</v>
      </c>
      <c r="L8713" s="5">
        <v>6578.5</v>
      </c>
      <c r="M8713" s="5">
        <v>420.75</v>
      </c>
      <c r="O8713" s="54">
        <v>0</v>
      </c>
      <c r="P8713" s="58">
        <v>0</v>
      </c>
      <c r="Q8713" s="54">
        <v>0</v>
      </c>
      <c r="R8713" s="6">
        <v>0</v>
      </c>
    </row>
    <row r="8714" spans="1:18">
      <c r="A8714" s="34"/>
      <c r="B8714" s="34"/>
      <c r="H8714" s="57">
        <v>2290.75</v>
      </c>
      <c r="I8714" s="6">
        <v>860</v>
      </c>
      <c r="J8714" s="5">
        <v>7193.75</v>
      </c>
      <c r="K8714" s="5">
        <v>1777.75</v>
      </c>
      <c r="L8714" s="5">
        <v>6888.25</v>
      </c>
      <c r="M8714" s="5">
        <v>475.5</v>
      </c>
      <c r="O8714" s="54">
        <v>0</v>
      </c>
      <c r="P8714" s="58">
        <v>0</v>
      </c>
      <c r="Q8714" s="54">
        <v>0</v>
      </c>
      <c r="R8714" s="6">
        <v>0</v>
      </c>
    </row>
    <row r="8715" spans="1:18">
      <c r="A8715" s="34"/>
      <c r="B8715" s="34"/>
      <c r="H8715" s="57">
        <v>2295.75</v>
      </c>
      <c r="I8715" s="6">
        <v>901</v>
      </c>
      <c r="J8715" s="5">
        <v>7079.75</v>
      </c>
      <c r="K8715" s="5">
        <v>2185.75</v>
      </c>
      <c r="L8715" s="5">
        <v>7317.25</v>
      </c>
      <c r="M8715" s="5">
        <v>465</v>
      </c>
      <c r="O8715" s="54">
        <v>0</v>
      </c>
      <c r="P8715" s="58">
        <v>0</v>
      </c>
      <c r="Q8715" s="54">
        <v>0</v>
      </c>
      <c r="R8715" s="6">
        <v>0</v>
      </c>
    </row>
    <row r="8716" spans="1:18">
      <c r="A8716" s="34"/>
      <c r="B8716" s="34"/>
      <c r="H8716" s="57">
        <v>2282.5</v>
      </c>
      <c r="I8716" s="6">
        <v>917</v>
      </c>
      <c r="J8716" s="5">
        <v>6990.75</v>
      </c>
      <c r="K8716" s="5">
        <v>2569.25</v>
      </c>
      <c r="L8716" s="5">
        <v>7435.5</v>
      </c>
      <c r="M8716" s="5">
        <v>433.25</v>
      </c>
      <c r="O8716" s="54">
        <v>0</v>
      </c>
      <c r="P8716" s="58">
        <v>0</v>
      </c>
      <c r="Q8716" s="54">
        <v>0</v>
      </c>
      <c r="R8716" s="6">
        <v>0</v>
      </c>
    </row>
    <row r="8717" spans="1:18">
      <c r="A8717" s="34"/>
      <c r="B8717" s="34"/>
      <c r="H8717" s="57">
        <v>2399</v>
      </c>
      <c r="I8717" s="6">
        <v>910</v>
      </c>
      <c r="J8717" s="5">
        <v>6846.75</v>
      </c>
      <c r="K8717" s="5">
        <v>2289</v>
      </c>
      <c r="L8717" s="5">
        <v>7982.5</v>
      </c>
      <c r="M8717" s="5">
        <v>476.75</v>
      </c>
      <c r="O8717" s="54">
        <v>0</v>
      </c>
      <c r="P8717" s="58">
        <v>0</v>
      </c>
      <c r="Q8717" s="54">
        <v>0</v>
      </c>
      <c r="R8717" s="6">
        <v>0</v>
      </c>
    </row>
    <row r="8718" spans="1:18">
      <c r="A8718" s="34"/>
      <c r="B8718" s="34"/>
      <c r="H8718" s="57">
        <v>2516.5</v>
      </c>
      <c r="I8718" s="6">
        <v>909.25</v>
      </c>
      <c r="J8718" s="5">
        <v>6623</v>
      </c>
      <c r="K8718" s="5">
        <v>2124.75</v>
      </c>
      <c r="L8718" s="5">
        <v>8108.5</v>
      </c>
      <c r="M8718" s="5">
        <v>432.25</v>
      </c>
      <c r="O8718" s="54">
        <v>0</v>
      </c>
      <c r="P8718" s="58">
        <v>0</v>
      </c>
      <c r="Q8718" s="54">
        <v>0</v>
      </c>
      <c r="R8718" s="6">
        <v>0</v>
      </c>
    </row>
    <row r="8719" spans="1:18">
      <c r="A8719" s="34"/>
      <c r="B8719" s="34"/>
      <c r="H8719" s="57">
        <v>2530</v>
      </c>
      <c r="I8719" s="6">
        <v>865</v>
      </c>
      <c r="J8719" s="5">
        <v>6453.5</v>
      </c>
      <c r="K8719" s="5">
        <v>2111.75</v>
      </c>
      <c r="L8719" s="5">
        <v>8182.25</v>
      </c>
      <c r="M8719" s="5">
        <v>442.75</v>
      </c>
      <c r="O8719" s="54">
        <v>0</v>
      </c>
      <c r="P8719" s="58">
        <v>0</v>
      </c>
      <c r="Q8719" s="54">
        <v>0</v>
      </c>
      <c r="R8719" s="6">
        <v>0</v>
      </c>
    </row>
    <row r="8720" spans="1:18">
      <c r="A8720" s="34"/>
      <c r="B8720" s="34"/>
      <c r="H8720" s="57">
        <v>2507.25</v>
      </c>
      <c r="I8720" s="6">
        <v>864.75</v>
      </c>
      <c r="J8720" s="5">
        <v>6001.25</v>
      </c>
      <c r="K8720" s="5">
        <v>2625.75</v>
      </c>
      <c r="L8720" s="5">
        <v>8598.75</v>
      </c>
      <c r="M8720" s="5">
        <v>450.25</v>
      </c>
      <c r="O8720" s="5">
        <v>0</v>
      </c>
      <c r="P8720" s="57">
        <v>0</v>
      </c>
      <c r="Q8720" s="5">
        <v>0</v>
      </c>
      <c r="R8720" s="6">
        <v>0</v>
      </c>
    </row>
    <row r="8721" spans="1:18">
      <c r="A8721" s="34"/>
      <c r="B8721" s="34"/>
      <c r="H8721" s="57">
        <v>2329</v>
      </c>
      <c r="I8721" s="6">
        <v>836.75</v>
      </c>
      <c r="J8721" s="5">
        <v>5786.25</v>
      </c>
      <c r="K8721" s="5">
        <v>2332.25</v>
      </c>
      <c r="L8721" s="5">
        <v>8468.5</v>
      </c>
      <c r="M8721" s="5">
        <v>380.5</v>
      </c>
      <c r="O8721" s="5">
        <v>0</v>
      </c>
      <c r="P8721" s="57">
        <v>0</v>
      </c>
      <c r="Q8721" s="5">
        <v>0.25</v>
      </c>
      <c r="R8721" s="6">
        <v>0</v>
      </c>
    </row>
    <row r="8722" spans="1:18">
      <c r="A8722" s="34"/>
      <c r="B8722" s="34"/>
      <c r="H8722" s="57">
        <v>2272.5</v>
      </c>
      <c r="I8722" s="6">
        <v>805.25</v>
      </c>
      <c r="J8722" s="5">
        <v>5458.5</v>
      </c>
      <c r="K8722" s="5">
        <v>2418</v>
      </c>
      <c r="L8722" s="5">
        <v>8290</v>
      </c>
      <c r="M8722" s="5">
        <v>389.5</v>
      </c>
      <c r="O8722" s="5">
        <v>126.75</v>
      </c>
      <c r="P8722" s="57">
        <v>34.5</v>
      </c>
      <c r="Q8722" s="5">
        <v>124.75</v>
      </c>
      <c r="R8722" s="6">
        <v>39.5</v>
      </c>
    </row>
    <row r="8723" spans="1:18">
      <c r="A8723" s="34"/>
      <c r="B8723" s="34"/>
      <c r="H8723" s="57">
        <v>2187.25</v>
      </c>
      <c r="I8723" s="6">
        <v>808</v>
      </c>
      <c r="J8723" s="5">
        <v>5101</v>
      </c>
      <c r="K8723" s="5">
        <v>2225.75</v>
      </c>
      <c r="L8723" s="5">
        <v>7873.25</v>
      </c>
      <c r="M8723" s="5">
        <v>341.5</v>
      </c>
      <c r="O8723" s="5">
        <v>956.5</v>
      </c>
      <c r="P8723" s="57">
        <v>367.25</v>
      </c>
      <c r="Q8723" s="5">
        <v>932.5</v>
      </c>
      <c r="R8723" s="6">
        <v>340.25</v>
      </c>
    </row>
    <row r="8724" spans="1:18">
      <c r="A8724" s="34"/>
      <c r="B8724" s="34"/>
      <c r="H8724" s="57">
        <v>2041.5</v>
      </c>
      <c r="I8724" s="6">
        <v>768.5</v>
      </c>
      <c r="J8724" s="5">
        <v>4432.5</v>
      </c>
      <c r="K8724" s="5">
        <v>2235</v>
      </c>
      <c r="L8724" s="5">
        <v>7659</v>
      </c>
      <c r="M8724" s="5">
        <v>320.75</v>
      </c>
      <c r="O8724" s="5">
        <v>1858.5</v>
      </c>
      <c r="P8724" s="57">
        <v>898.75</v>
      </c>
      <c r="Q8724" s="5">
        <v>1938.25</v>
      </c>
      <c r="R8724" s="6">
        <v>692.5</v>
      </c>
    </row>
    <row r="8725" spans="1:18">
      <c r="A8725" s="34"/>
      <c r="B8725" s="34"/>
      <c r="H8725" s="57">
        <v>2032</v>
      </c>
      <c r="I8725" s="6">
        <v>760.75</v>
      </c>
      <c r="J8725" s="5">
        <v>3612</v>
      </c>
      <c r="K8725" s="5">
        <v>2203.25</v>
      </c>
      <c r="L8725" s="5">
        <v>7556.75</v>
      </c>
      <c r="M8725" s="5">
        <v>309.25</v>
      </c>
      <c r="O8725" s="5">
        <v>2645.5</v>
      </c>
      <c r="P8725" s="57">
        <v>1209</v>
      </c>
      <c r="Q8725" s="5">
        <v>2809</v>
      </c>
      <c r="R8725" s="6">
        <v>871.5</v>
      </c>
    </row>
    <row r="8726" spans="1:18">
      <c r="A8726" s="34"/>
      <c r="B8726" s="34"/>
      <c r="H8726" s="57">
        <v>2180</v>
      </c>
      <c r="I8726" s="6">
        <v>648.5</v>
      </c>
      <c r="J8726" s="5">
        <v>3471.5</v>
      </c>
      <c r="K8726" s="5">
        <v>2502.75</v>
      </c>
      <c r="L8726" s="5">
        <v>7413</v>
      </c>
      <c r="M8726" s="5">
        <v>261.75</v>
      </c>
      <c r="O8726" s="5">
        <v>2750.25</v>
      </c>
      <c r="P8726" s="57">
        <v>1211.75</v>
      </c>
      <c r="Q8726" s="5">
        <v>3048</v>
      </c>
      <c r="R8726" s="6">
        <v>805.25</v>
      </c>
    </row>
    <row r="8727" spans="1:18">
      <c r="A8727" s="34"/>
      <c r="B8727" s="34"/>
      <c r="H8727" s="57">
        <v>2270.25</v>
      </c>
      <c r="I8727" s="6">
        <v>729.25</v>
      </c>
      <c r="J8727" s="5">
        <v>3250.5</v>
      </c>
      <c r="K8727" s="5">
        <v>2409.25</v>
      </c>
      <c r="L8727" s="5">
        <v>7070.75</v>
      </c>
      <c r="M8727" s="5">
        <v>231.75</v>
      </c>
      <c r="O8727" s="5">
        <v>2186.5</v>
      </c>
      <c r="P8727" s="57">
        <v>998.75</v>
      </c>
      <c r="Q8727" s="5">
        <v>2512</v>
      </c>
      <c r="R8727" s="6">
        <v>671</v>
      </c>
    </row>
    <row r="8728" spans="1:18">
      <c r="A8728" s="34"/>
      <c r="B8728" s="34"/>
      <c r="H8728" s="57">
        <v>2245.25</v>
      </c>
      <c r="I8728" s="6">
        <v>815.25</v>
      </c>
      <c r="J8728" s="5">
        <v>3219.5</v>
      </c>
      <c r="K8728" s="5">
        <v>2270</v>
      </c>
      <c r="L8728" s="5">
        <v>6952.5</v>
      </c>
      <c r="M8728" s="5">
        <v>226.25</v>
      </c>
      <c r="O8728" s="5">
        <v>1160.25</v>
      </c>
      <c r="P8728" s="57">
        <v>624.5</v>
      </c>
      <c r="Q8728" s="5">
        <v>1514</v>
      </c>
      <c r="R8728" s="6">
        <v>418.75</v>
      </c>
    </row>
    <row r="8729" spans="1:18">
      <c r="A8729" s="34"/>
      <c r="B8729" s="34"/>
      <c r="H8729" s="57">
        <v>2337.5</v>
      </c>
      <c r="I8729" s="6">
        <v>876.5</v>
      </c>
      <c r="J8729" s="5">
        <v>3594.25</v>
      </c>
      <c r="K8729" s="5">
        <v>3016</v>
      </c>
      <c r="L8729" s="5">
        <v>6780.5</v>
      </c>
      <c r="M8729" s="5">
        <v>245</v>
      </c>
      <c r="O8729" s="5">
        <v>238.75</v>
      </c>
      <c r="P8729" s="57">
        <v>245.25</v>
      </c>
      <c r="Q8729" s="5">
        <v>551.75</v>
      </c>
      <c r="R8729" s="6">
        <v>172</v>
      </c>
    </row>
    <row r="8730" spans="1:18">
      <c r="A8730" s="34"/>
      <c r="B8730" s="34"/>
      <c r="H8730" s="57">
        <v>2577.75</v>
      </c>
      <c r="I8730" s="6">
        <v>903</v>
      </c>
      <c r="J8730" s="5">
        <v>4343.5</v>
      </c>
      <c r="K8730" s="5">
        <v>3289.5</v>
      </c>
      <c r="L8730" s="5">
        <v>6941.25</v>
      </c>
      <c r="M8730" s="5">
        <v>250.25</v>
      </c>
      <c r="O8730" s="5">
        <v>0.75</v>
      </c>
      <c r="P8730" s="57">
        <v>14.5</v>
      </c>
      <c r="Q8730" s="5">
        <v>23.75</v>
      </c>
      <c r="R8730" s="6">
        <v>14</v>
      </c>
    </row>
    <row r="8731" spans="1:18">
      <c r="A8731" s="34"/>
      <c r="B8731" s="34"/>
      <c r="H8731" s="57">
        <v>2723</v>
      </c>
      <c r="I8731" s="6">
        <v>911.25</v>
      </c>
      <c r="J8731" s="5">
        <v>5067.25</v>
      </c>
      <c r="K8731" s="5">
        <v>3357</v>
      </c>
      <c r="L8731" s="5">
        <v>7458</v>
      </c>
      <c r="M8731" s="5">
        <v>256.25</v>
      </c>
      <c r="O8731" s="5">
        <v>0</v>
      </c>
      <c r="P8731" s="57">
        <v>0</v>
      </c>
      <c r="Q8731" s="5">
        <v>0</v>
      </c>
      <c r="R8731" s="6">
        <v>0</v>
      </c>
    </row>
    <row r="8732" spans="1:18">
      <c r="A8732" s="34"/>
      <c r="B8732" s="34"/>
      <c r="H8732" s="57">
        <v>2806.5</v>
      </c>
      <c r="I8732" s="6">
        <v>903.75</v>
      </c>
      <c r="J8732" s="5">
        <v>5406.25</v>
      </c>
      <c r="K8732" s="5">
        <v>3051.75</v>
      </c>
      <c r="L8732" s="5">
        <v>8096.25</v>
      </c>
      <c r="M8732" s="5">
        <v>347</v>
      </c>
      <c r="O8732" s="5">
        <v>0</v>
      </c>
      <c r="P8732" s="57">
        <v>0</v>
      </c>
      <c r="Q8732" s="5">
        <v>0</v>
      </c>
      <c r="R8732" s="6">
        <v>0</v>
      </c>
    </row>
    <row r="8733" spans="1:18">
      <c r="A8733" s="34"/>
      <c r="B8733" s="34"/>
      <c r="H8733" s="57">
        <v>2972.5</v>
      </c>
      <c r="I8733" s="6">
        <v>890.25</v>
      </c>
      <c r="J8733" s="5">
        <v>5630.25</v>
      </c>
      <c r="K8733" s="5">
        <v>3171</v>
      </c>
      <c r="L8733" s="5">
        <v>7879</v>
      </c>
      <c r="M8733" s="5">
        <v>432.25</v>
      </c>
      <c r="O8733" s="54">
        <v>0</v>
      </c>
      <c r="P8733" s="58">
        <v>0</v>
      </c>
      <c r="Q8733" s="54">
        <v>0</v>
      </c>
      <c r="R8733" s="6">
        <v>0</v>
      </c>
    </row>
    <row r="8734" spans="1:18">
      <c r="A8734" s="34"/>
      <c r="B8734" s="34"/>
      <c r="H8734" s="57">
        <v>3149.75</v>
      </c>
      <c r="I8734" s="6">
        <v>824.75</v>
      </c>
      <c r="J8734" s="5">
        <v>5636.75</v>
      </c>
      <c r="K8734" s="5">
        <v>3411.75</v>
      </c>
      <c r="L8734" s="5">
        <v>8142.25</v>
      </c>
      <c r="M8734" s="5">
        <v>415.5</v>
      </c>
      <c r="O8734" s="54">
        <v>0</v>
      </c>
      <c r="P8734" s="58">
        <v>0</v>
      </c>
      <c r="Q8734" s="54">
        <v>0</v>
      </c>
      <c r="R8734" s="6">
        <v>0</v>
      </c>
    </row>
    <row r="8735" spans="1:18">
      <c r="A8735" s="34"/>
      <c r="B8735" s="34"/>
      <c r="H8735" s="57">
        <v>3239.25</v>
      </c>
      <c r="I8735" s="6">
        <v>769</v>
      </c>
      <c r="J8735" s="5">
        <v>5670.5</v>
      </c>
      <c r="K8735" s="5">
        <v>3607.25</v>
      </c>
      <c r="L8735" s="5">
        <v>8227.5</v>
      </c>
      <c r="M8735" s="5">
        <v>427.75</v>
      </c>
      <c r="O8735" s="54">
        <v>0</v>
      </c>
      <c r="P8735" s="58">
        <v>0</v>
      </c>
      <c r="Q8735" s="54">
        <v>0</v>
      </c>
      <c r="R8735" s="6">
        <v>0</v>
      </c>
    </row>
    <row r="8736" spans="1:18">
      <c r="A8736" s="34"/>
      <c r="B8736" s="34"/>
      <c r="H8736" s="57">
        <v>3129.25</v>
      </c>
      <c r="I8736" s="6">
        <v>647</v>
      </c>
      <c r="J8736" s="5">
        <v>5695.25</v>
      </c>
      <c r="K8736" s="5">
        <v>3870.75</v>
      </c>
      <c r="L8736" s="5">
        <v>7807</v>
      </c>
      <c r="M8736" s="5">
        <v>392.75</v>
      </c>
      <c r="O8736" s="54">
        <v>0</v>
      </c>
      <c r="P8736" s="58">
        <v>0</v>
      </c>
      <c r="Q8736" s="54">
        <v>0</v>
      </c>
      <c r="R8736" s="6">
        <v>0</v>
      </c>
    </row>
    <row r="8737" spans="1:18">
      <c r="A8737" s="34"/>
      <c r="B8737" s="34"/>
      <c r="H8737" s="57">
        <v>3134.75</v>
      </c>
      <c r="I8737" s="6">
        <v>723.75</v>
      </c>
      <c r="J8737" s="5">
        <v>5444.25</v>
      </c>
      <c r="K8737" s="5">
        <v>3640</v>
      </c>
      <c r="L8737" s="5">
        <v>7799.5</v>
      </c>
      <c r="M8737" s="5">
        <v>354.75</v>
      </c>
      <c r="O8737" s="54">
        <v>0</v>
      </c>
      <c r="P8737" s="58">
        <v>0</v>
      </c>
      <c r="Q8737" s="54">
        <v>0</v>
      </c>
      <c r="R8737" s="6">
        <v>0</v>
      </c>
    </row>
    <row r="8738" spans="1:18">
      <c r="A8738" s="34"/>
      <c r="B8738" s="34"/>
      <c r="H8738" s="57">
        <v>3048.75</v>
      </c>
      <c r="I8738" s="6">
        <v>669</v>
      </c>
      <c r="J8738" s="5">
        <v>5550.5</v>
      </c>
      <c r="K8738" s="5">
        <v>3270</v>
      </c>
      <c r="L8738" s="5">
        <v>7508.5</v>
      </c>
      <c r="M8738" s="5">
        <v>329.5</v>
      </c>
      <c r="O8738" s="54">
        <v>0</v>
      </c>
      <c r="P8738" s="58">
        <v>0</v>
      </c>
      <c r="Q8738" s="54">
        <v>0</v>
      </c>
      <c r="R8738" s="6">
        <v>0</v>
      </c>
    </row>
    <row r="8739" spans="1:18">
      <c r="A8739" s="34"/>
      <c r="B8739" s="34"/>
      <c r="H8739" s="57">
        <v>3027.75</v>
      </c>
      <c r="I8739" s="6">
        <v>591.75</v>
      </c>
      <c r="J8739" s="5">
        <v>5348.25</v>
      </c>
      <c r="K8739" s="5">
        <v>3557.5</v>
      </c>
      <c r="L8739" s="5">
        <v>7258.75</v>
      </c>
      <c r="M8739" s="5">
        <v>354.75</v>
      </c>
      <c r="O8739" s="54">
        <v>0</v>
      </c>
      <c r="P8739" s="58">
        <v>0</v>
      </c>
      <c r="Q8739" s="54">
        <v>0</v>
      </c>
      <c r="R8739" s="6">
        <v>0</v>
      </c>
    </row>
    <row r="8740" spans="1:18">
      <c r="A8740" s="34"/>
      <c r="B8740" s="34"/>
      <c r="H8740" s="57">
        <v>2814</v>
      </c>
      <c r="I8740" s="6">
        <v>582.25</v>
      </c>
      <c r="J8740" s="5">
        <v>5374.75</v>
      </c>
      <c r="K8740" s="5">
        <v>3396.25</v>
      </c>
      <c r="L8740" s="5">
        <v>7032.5</v>
      </c>
      <c r="M8740" s="5">
        <v>370</v>
      </c>
      <c r="O8740" s="54">
        <v>0</v>
      </c>
      <c r="P8740" s="58">
        <v>0</v>
      </c>
      <c r="Q8740" s="54">
        <v>0</v>
      </c>
      <c r="R8740" s="6">
        <v>0</v>
      </c>
    </row>
    <row r="8741" spans="1:18">
      <c r="A8741" s="34"/>
      <c r="B8741" s="34"/>
      <c r="H8741" s="57">
        <v>2681.25</v>
      </c>
      <c r="I8741" s="6">
        <v>567.25</v>
      </c>
      <c r="J8741" s="5">
        <v>4992</v>
      </c>
      <c r="K8741" s="5">
        <v>3398.5</v>
      </c>
      <c r="L8741" s="5">
        <v>6786.5</v>
      </c>
      <c r="M8741" s="5">
        <v>306.75</v>
      </c>
      <c r="O8741" s="54">
        <v>0</v>
      </c>
      <c r="P8741" s="58">
        <v>0</v>
      </c>
      <c r="Q8741" s="54">
        <v>0</v>
      </c>
      <c r="R8741" s="6">
        <v>0</v>
      </c>
    </row>
    <row r="8742" spans="1:18">
      <c r="A8742" s="34"/>
      <c r="B8742" s="34"/>
      <c r="H8742" s="57">
        <v>2511.75</v>
      </c>
      <c r="I8742" s="6">
        <v>532</v>
      </c>
      <c r="J8742" s="5">
        <v>4689.5</v>
      </c>
      <c r="K8742" s="5">
        <v>3306.5</v>
      </c>
      <c r="L8742" s="5">
        <v>6310.75</v>
      </c>
      <c r="M8742" s="5">
        <v>290</v>
      </c>
      <c r="O8742" s="54">
        <v>0</v>
      </c>
      <c r="P8742" s="58">
        <v>0</v>
      </c>
      <c r="Q8742" s="54">
        <v>0</v>
      </c>
      <c r="R8742" s="6">
        <v>0</v>
      </c>
    </row>
    <row r="8743" spans="1:18">
      <c r="A8743" s="34"/>
      <c r="B8743" s="34"/>
      <c r="H8743" s="57">
        <v>2422.5</v>
      </c>
      <c r="I8743" s="6">
        <v>599.5</v>
      </c>
      <c r="J8743" s="5">
        <v>4607.75</v>
      </c>
      <c r="K8743" s="5">
        <v>2968</v>
      </c>
      <c r="L8743" s="5">
        <v>5799.5</v>
      </c>
      <c r="M8743" s="5">
        <v>343.5</v>
      </c>
      <c r="O8743" s="54">
        <v>0</v>
      </c>
      <c r="P8743" s="58">
        <v>0</v>
      </c>
      <c r="Q8743" s="54">
        <v>0</v>
      </c>
      <c r="R8743" s="6">
        <v>0</v>
      </c>
    </row>
    <row r="8744" spans="1:18">
      <c r="A8744" s="34"/>
      <c r="B8744" s="34"/>
      <c r="H8744" s="57">
        <v>2359.75</v>
      </c>
      <c r="I8744" s="6">
        <v>589</v>
      </c>
      <c r="J8744" s="5">
        <v>4660.5</v>
      </c>
      <c r="K8744" s="5">
        <v>2703.75</v>
      </c>
      <c r="L8744" s="5">
        <v>5237.75</v>
      </c>
      <c r="M8744" s="5">
        <v>395.75</v>
      </c>
      <c r="O8744" s="5">
        <v>0</v>
      </c>
      <c r="P8744" s="57">
        <v>0</v>
      </c>
      <c r="Q8744" s="5">
        <v>0</v>
      </c>
      <c r="R8744" s="6">
        <v>0</v>
      </c>
    </row>
    <row r="8745" spans="1:18">
      <c r="A8745" s="34"/>
      <c r="B8745" s="34"/>
      <c r="H8745" s="57">
        <v>2335</v>
      </c>
      <c r="I8745" s="6">
        <v>591.5</v>
      </c>
      <c r="J8745" s="5">
        <v>4728.75</v>
      </c>
      <c r="K8745" s="5">
        <v>2226</v>
      </c>
      <c r="L8745" s="5">
        <v>5124</v>
      </c>
      <c r="M8745" s="5">
        <v>439.5</v>
      </c>
      <c r="O8745" s="5">
        <v>0</v>
      </c>
      <c r="P8745" s="57">
        <v>0</v>
      </c>
      <c r="Q8745" s="5">
        <v>0.25</v>
      </c>
      <c r="R8745" s="6">
        <v>0</v>
      </c>
    </row>
    <row r="8746" spans="1:18">
      <c r="A8746" s="34"/>
      <c r="B8746" s="34"/>
      <c r="H8746" s="57">
        <v>2373.75</v>
      </c>
      <c r="I8746" s="6">
        <v>705.75</v>
      </c>
      <c r="J8746" s="5">
        <v>4719.25</v>
      </c>
      <c r="K8746" s="5">
        <v>2198.75</v>
      </c>
      <c r="L8746" s="5">
        <v>5268</v>
      </c>
      <c r="M8746" s="5">
        <v>469</v>
      </c>
      <c r="O8746" s="5">
        <v>114</v>
      </c>
      <c r="P8746" s="57">
        <v>65</v>
      </c>
      <c r="Q8746" s="5">
        <v>207.25</v>
      </c>
      <c r="R8746" s="6">
        <v>56.25</v>
      </c>
    </row>
    <row r="8747" spans="1:18">
      <c r="A8747" s="34"/>
      <c r="B8747" s="34"/>
      <c r="H8747" s="57">
        <v>2316.25</v>
      </c>
      <c r="I8747" s="6">
        <v>768.25</v>
      </c>
      <c r="J8747" s="5">
        <v>4391.25</v>
      </c>
      <c r="K8747" s="5">
        <v>2275.5</v>
      </c>
      <c r="L8747" s="5">
        <v>5049</v>
      </c>
      <c r="M8747" s="5">
        <v>510.75</v>
      </c>
      <c r="O8747" s="5">
        <v>891.5</v>
      </c>
      <c r="P8747" s="57">
        <v>390</v>
      </c>
      <c r="Q8747" s="5">
        <v>1326</v>
      </c>
      <c r="R8747" s="6">
        <v>332.75</v>
      </c>
    </row>
    <row r="8748" spans="1:18">
      <c r="A8748" s="34"/>
      <c r="B8748" s="34"/>
      <c r="H8748" s="57">
        <v>2096.25</v>
      </c>
      <c r="I8748" s="6">
        <v>704.5</v>
      </c>
      <c r="J8748" s="5">
        <v>3846</v>
      </c>
      <c r="K8748" s="5">
        <v>2453.5</v>
      </c>
      <c r="L8748" s="5">
        <v>5199</v>
      </c>
      <c r="M8748" s="5">
        <v>601</v>
      </c>
      <c r="O8748" s="5">
        <v>1708.25</v>
      </c>
      <c r="P8748" s="57">
        <v>839.75</v>
      </c>
      <c r="Q8748" s="5">
        <v>2754</v>
      </c>
      <c r="R8748" s="6">
        <v>626.25</v>
      </c>
    </row>
    <row r="8749" spans="1:18">
      <c r="A8749" s="34"/>
      <c r="B8749" s="34"/>
      <c r="H8749" s="57">
        <v>1725</v>
      </c>
      <c r="I8749" s="6">
        <v>699</v>
      </c>
      <c r="J8749" s="5">
        <v>3035.25</v>
      </c>
      <c r="K8749" s="5">
        <v>2806.75</v>
      </c>
      <c r="L8749" s="5">
        <v>4987.5</v>
      </c>
      <c r="M8749" s="5">
        <v>593.25</v>
      </c>
      <c r="O8749" s="5">
        <v>2398.75</v>
      </c>
      <c r="P8749" s="57">
        <v>1100.75</v>
      </c>
      <c r="Q8749" s="5">
        <v>3642.5</v>
      </c>
      <c r="R8749" s="6">
        <v>765.5</v>
      </c>
    </row>
    <row r="8750" spans="1:18">
      <c r="A8750" s="34"/>
      <c r="B8750" s="34"/>
      <c r="H8750" s="57">
        <v>1512</v>
      </c>
      <c r="I8750" s="6">
        <v>606.25</v>
      </c>
      <c r="J8750" s="5">
        <v>2515</v>
      </c>
      <c r="K8750" s="5">
        <v>2472</v>
      </c>
      <c r="L8750" s="5">
        <v>4741</v>
      </c>
      <c r="M8750" s="5">
        <v>545.5</v>
      </c>
      <c r="O8750" s="5">
        <v>2633.75</v>
      </c>
      <c r="P8750" s="57">
        <v>1106.75</v>
      </c>
      <c r="Q8750" s="5">
        <v>3827</v>
      </c>
      <c r="R8750" s="6">
        <v>831</v>
      </c>
    </row>
    <row r="8751" spans="1:18">
      <c r="A8751" s="34"/>
      <c r="B8751" s="34"/>
      <c r="H8751" s="57">
        <v>1145.25</v>
      </c>
      <c r="I8751" s="6">
        <v>358</v>
      </c>
      <c r="J8751" s="5">
        <v>2187.5</v>
      </c>
      <c r="K8751" s="5">
        <v>2796</v>
      </c>
      <c r="L8751" s="5">
        <v>4291.25</v>
      </c>
      <c r="M8751" s="5">
        <v>480</v>
      </c>
      <c r="O8751" s="5">
        <v>2265.5</v>
      </c>
      <c r="P8751" s="57">
        <v>866.25</v>
      </c>
      <c r="Q8751" s="5">
        <v>3361</v>
      </c>
      <c r="R8751" s="6">
        <v>634.75</v>
      </c>
    </row>
    <row r="8752" spans="1:18">
      <c r="A8752" s="34"/>
      <c r="B8752" s="34"/>
      <c r="H8752" s="59">
        <v>871.25</v>
      </c>
      <c r="I8752" s="6">
        <v>334.5</v>
      </c>
      <c r="J8752" s="5">
        <v>1940</v>
      </c>
      <c r="K8752" s="5">
        <v>2566</v>
      </c>
      <c r="L8752" s="5">
        <v>3913.25</v>
      </c>
      <c r="M8752" s="5">
        <v>467.5</v>
      </c>
      <c r="O8752" s="5">
        <v>1184.75</v>
      </c>
      <c r="P8752" s="57">
        <v>525.5</v>
      </c>
      <c r="Q8752" s="5">
        <v>2184.5</v>
      </c>
      <c r="R8752" s="6">
        <v>435.75</v>
      </c>
    </row>
    <row r="8753" spans="1:18">
      <c r="A8753" s="34"/>
      <c r="B8753" s="34"/>
      <c r="H8753" s="59">
        <v>644</v>
      </c>
      <c r="I8753" s="6">
        <v>392.5</v>
      </c>
      <c r="J8753" s="5">
        <v>2023.25</v>
      </c>
      <c r="K8753" s="5">
        <v>2492</v>
      </c>
      <c r="L8753" s="5">
        <v>3808.5</v>
      </c>
      <c r="M8753" s="5">
        <v>392.5</v>
      </c>
      <c r="O8753" s="5">
        <v>257.25</v>
      </c>
      <c r="P8753" s="57">
        <v>196.75</v>
      </c>
      <c r="Q8753" s="5">
        <v>741.25</v>
      </c>
      <c r="R8753" s="6">
        <v>177</v>
      </c>
    </row>
    <row r="8754" spans="1:18">
      <c r="A8754" s="34"/>
      <c r="B8754" s="34"/>
      <c r="H8754" s="59">
        <v>494</v>
      </c>
      <c r="I8754" s="6">
        <v>456</v>
      </c>
      <c r="J8754" s="5">
        <v>2567.5</v>
      </c>
      <c r="K8754" s="5">
        <v>2409.75</v>
      </c>
      <c r="L8754" s="5">
        <v>3975.5</v>
      </c>
      <c r="M8754" s="5">
        <v>376</v>
      </c>
      <c r="O8754" s="5">
        <v>1</v>
      </c>
      <c r="P8754" s="57">
        <v>11.5</v>
      </c>
      <c r="Q8754" s="5">
        <v>29</v>
      </c>
      <c r="R8754" s="6">
        <v>10.75</v>
      </c>
    </row>
    <row r="8755" spans="1:18">
      <c r="A8755" s="34"/>
      <c r="B8755" s="34"/>
      <c r="H8755" s="59">
        <v>451</v>
      </c>
      <c r="I8755" s="6">
        <v>420.5</v>
      </c>
      <c r="J8755" s="5">
        <v>3265</v>
      </c>
      <c r="K8755" s="5">
        <v>1949</v>
      </c>
      <c r="L8755" s="5">
        <v>4102.5</v>
      </c>
      <c r="M8755" s="5">
        <v>325.25</v>
      </c>
      <c r="O8755" s="5">
        <v>0</v>
      </c>
      <c r="P8755" s="57">
        <v>0</v>
      </c>
      <c r="Q8755" s="5">
        <v>0</v>
      </c>
      <c r="R8755" s="6">
        <v>0</v>
      </c>
    </row>
    <row r="8756" spans="1:18">
      <c r="A8756" s="34"/>
      <c r="B8756" s="34"/>
      <c r="H8756" s="59">
        <v>432.75</v>
      </c>
      <c r="I8756" s="6">
        <v>488.75</v>
      </c>
      <c r="J8756" s="5">
        <v>3374</v>
      </c>
      <c r="K8756" s="5">
        <v>1443.75</v>
      </c>
      <c r="L8756" s="5">
        <v>3839.5</v>
      </c>
      <c r="M8756" s="5">
        <v>304.75</v>
      </c>
      <c r="O8756" s="5">
        <v>0</v>
      </c>
      <c r="P8756" s="57">
        <v>0</v>
      </c>
      <c r="Q8756" s="5">
        <v>0</v>
      </c>
      <c r="R8756" s="6">
        <v>0</v>
      </c>
    </row>
    <row r="8757" spans="1:18">
      <c r="A8757" s="34"/>
      <c r="B8757" s="34"/>
      <c r="H8757" s="59">
        <v>446.5</v>
      </c>
      <c r="I8757" s="6">
        <v>532.25</v>
      </c>
      <c r="J8757" s="5">
        <v>3077.5</v>
      </c>
      <c r="K8757" s="6">
        <v>942.25</v>
      </c>
      <c r="L8757" s="5">
        <v>3352.5</v>
      </c>
      <c r="M8757" s="5">
        <v>360.5</v>
      </c>
      <c r="O8757" s="54">
        <v>0</v>
      </c>
      <c r="P8757" s="58">
        <v>0</v>
      </c>
      <c r="Q8757" s="54">
        <v>0</v>
      </c>
      <c r="R8757" s="6">
        <v>0</v>
      </c>
    </row>
    <row r="8758" spans="1:18">
      <c r="A8758" s="34"/>
      <c r="B8758" s="34"/>
      <c r="H8758" s="59">
        <v>418.5</v>
      </c>
      <c r="I8758" s="6">
        <v>466.25</v>
      </c>
      <c r="J8758" s="5">
        <v>2746.25</v>
      </c>
      <c r="K8758" s="6">
        <v>702.25</v>
      </c>
      <c r="L8758" s="5">
        <v>3135</v>
      </c>
      <c r="M8758" s="5">
        <v>416</v>
      </c>
      <c r="O8758" s="54">
        <v>0</v>
      </c>
      <c r="P8758" s="58">
        <v>0</v>
      </c>
      <c r="Q8758" s="54">
        <v>0</v>
      </c>
      <c r="R8758" s="6">
        <v>0</v>
      </c>
    </row>
    <row r="8759" spans="1:18">
      <c r="A8759" s="34"/>
      <c r="B8759" s="34"/>
      <c r="H8759" s="59">
        <v>401.5</v>
      </c>
      <c r="I8759" s="6">
        <v>475.5</v>
      </c>
      <c r="J8759" s="5">
        <v>2286.5</v>
      </c>
      <c r="K8759" s="6">
        <v>472.25</v>
      </c>
      <c r="L8759" s="5">
        <v>2861</v>
      </c>
      <c r="M8759" s="5">
        <v>467.75</v>
      </c>
      <c r="O8759" s="54">
        <v>0</v>
      </c>
      <c r="P8759" s="58">
        <v>0</v>
      </c>
      <c r="Q8759" s="54">
        <v>0</v>
      </c>
      <c r="R8759" s="6">
        <v>0</v>
      </c>
    </row>
    <row r="8760" spans="1:18">
      <c r="A8760" s="34"/>
      <c r="B8760" s="34"/>
      <c r="H8760" s="59">
        <v>390.5</v>
      </c>
      <c r="I8760" s="6">
        <v>376.75</v>
      </c>
      <c r="J8760" s="5">
        <v>1885.75</v>
      </c>
      <c r="K8760" s="6">
        <v>220.75</v>
      </c>
      <c r="L8760" s="5">
        <v>2491.5</v>
      </c>
      <c r="M8760" s="5">
        <v>510.25</v>
      </c>
      <c r="O8760" s="54">
        <v>0</v>
      </c>
      <c r="P8760" s="58">
        <v>0</v>
      </c>
      <c r="Q8760" s="54">
        <v>0</v>
      </c>
      <c r="R8760" s="6">
        <v>0</v>
      </c>
    </row>
    <row r="8761" spans="1:18">
      <c r="A8761" s="34"/>
      <c r="B8761" s="34"/>
      <c r="H8761" s="59">
        <v>403</v>
      </c>
      <c r="I8761" s="6">
        <v>279.75</v>
      </c>
      <c r="J8761" s="5">
        <v>1561.5</v>
      </c>
      <c r="K8761" s="6">
        <v>141.25</v>
      </c>
      <c r="L8761" s="5">
        <v>2227.5</v>
      </c>
      <c r="M8761" s="5">
        <v>538.25</v>
      </c>
      <c r="O8761" s="54">
        <v>0</v>
      </c>
      <c r="P8761" s="58">
        <v>0</v>
      </c>
      <c r="Q8761" s="54">
        <v>0</v>
      </c>
      <c r="R8761" s="6">
        <v>0</v>
      </c>
    </row>
    <row r="8762" spans="1:18">
      <c r="A8762" s="34"/>
      <c r="B8762" s="34"/>
      <c r="H8762" s="7"/>
      <c r="I8762" s="6"/>
      <c r="J8762" s="5"/>
      <c r="K8762" s="6"/>
      <c r="L8762" s="5"/>
      <c r="M8762" s="6">
        <v>408.5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X1002"/>
  <sheetViews>
    <sheetView workbookViewId="0"/>
  </sheetViews>
  <sheetFormatPr defaultColWidth="14.44140625" defaultRowHeight="15" customHeight="1"/>
  <sheetData>
    <row r="1" spans="1:24">
      <c r="A1" s="60" t="s">
        <v>9088</v>
      </c>
      <c r="B1" s="60"/>
      <c r="C1" s="60" t="s">
        <v>9089</v>
      </c>
      <c r="D1" s="60" t="s">
        <v>8</v>
      </c>
      <c r="E1" s="61" t="s">
        <v>9090</v>
      </c>
      <c r="F1" s="61" t="s">
        <v>9091</v>
      </c>
      <c r="G1" s="61" t="s">
        <v>9092</v>
      </c>
      <c r="H1" s="61" t="s">
        <v>9093</v>
      </c>
      <c r="I1" s="60" t="s">
        <v>9094</v>
      </c>
      <c r="J1" s="60" t="s">
        <v>9095</v>
      </c>
      <c r="K1" s="61" t="s">
        <v>9096</v>
      </c>
      <c r="L1" s="60" t="s">
        <v>9097</v>
      </c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</row>
    <row r="2" spans="1:24">
      <c r="A2" s="60" t="s">
        <v>9098</v>
      </c>
      <c r="B2" s="60" t="s">
        <v>9099</v>
      </c>
      <c r="C2" s="60" t="s">
        <v>9100</v>
      </c>
      <c r="D2" s="60" t="s">
        <v>9101</v>
      </c>
      <c r="E2" s="62">
        <v>75371.898000000001</v>
      </c>
      <c r="F2" s="62">
        <v>0</v>
      </c>
      <c r="G2" s="62">
        <v>70</v>
      </c>
      <c r="H2" s="62">
        <v>0</v>
      </c>
      <c r="I2" s="62">
        <v>1040</v>
      </c>
      <c r="J2" s="62">
        <v>12.6</v>
      </c>
      <c r="K2" s="62">
        <v>30</v>
      </c>
      <c r="L2" s="24">
        <f t="shared" ref="L2:L14" si="0">(F2*G2)+H2</f>
        <v>0</v>
      </c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</row>
    <row r="3" spans="1:24">
      <c r="A3" s="60" t="s">
        <v>9098</v>
      </c>
      <c r="B3" s="60" t="s">
        <v>9102</v>
      </c>
      <c r="C3" s="60" t="s">
        <v>9103</v>
      </c>
      <c r="D3" s="60" t="s">
        <v>9101</v>
      </c>
      <c r="E3" s="62">
        <v>23632.784</v>
      </c>
      <c r="F3" s="62">
        <v>0</v>
      </c>
      <c r="G3" s="62">
        <v>70</v>
      </c>
      <c r="H3" s="62">
        <v>0</v>
      </c>
      <c r="I3" s="62">
        <v>1860</v>
      </c>
      <c r="J3" s="62">
        <v>36.1</v>
      </c>
      <c r="K3" s="62">
        <v>30</v>
      </c>
      <c r="L3" s="24">
        <f t="shared" si="0"/>
        <v>0</v>
      </c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</row>
    <row r="4" spans="1:24">
      <c r="A4" s="60" t="s">
        <v>9098</v>
      </c>
      <c r="B4" s="60" t="s">
        <v>9104</v>
      </c>
      <c r="C4" s="60" t="s">
        <v>9105</v>
      </c>
      <c r="D4" s="60" t="s">
        <v>9026</v>
      </c>
      <c r="E4" s="62">
        <v>96139.648000000001</v>
      </c>
      <c r="F4" s="62">
        <v>0</v>
      </c>
      <c r="G4" s="62">
        <v>70</v>
      </c>
      <c r="H4" s="62">
        <v>0</v>
      </c>
      <c r="I4" s="62">
        <v>380</v>
      </c>
      <c r="J4" s="62">
        <v>7.3</v>
      </c>
      <c r="K4" s="62">
        <v>40</v>
      </c>
      <c r="L4" s="24">
        <f t="shared" si="0"/>
        <v>0</v>
      </c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</row>
    <row r="5" spans="1:24">
      <c r="A5" s="60" t="s">
        <v>9098</v>
      </c>
      <c r="B5" s="60" t="s">
        <v>9106</v>
      </c>
      <c r="C5" s="60" t="s">
        <v>9107</v>
      </c>
      <c r="D5" s="60" t="s">
        <v>9026</v>
      </c>
      <c r="E5" s="60"/>
      <c r="F5" s="62">
        <v>0</v>
      </c>
      <c r="G5" s="62">
        <v>70</v>
      </c>
      <c r="H5" s="62">
        <v>0</v>
      </c>
      <c r="I5" s="62">
        <v>870</v>
      </c>
      <c r="J5" s="62">
        <v>10.8</v>
      </c>
      <c r="K5" s="62">
        <v>40</v>
      </c>
      <c r="L5" s="24">
        <f t="shared" si="0"/>
        <v>0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</row>
    <row r="6" spans="1:24">
      <c r="A6" s="60" t="s">
        <v>9098</v>
      </c>
      <c r="B6" s="60" t="s">
        <v>9108</v>
      </c>
      <c r="C6" s="60" t="s">
        <v>32</v>
      </c>
      <c r="D6" s="60" t="s">
        <v>32</v>
      </c>
      <c r="E6" s="62">
        <v>25898.216999999997</v>
      </c>
      <c r="F6" s="62">
        <v>0.20200000000000001</v>
      </c>
      <c r="G6" s="62">
        <v>70</v>
      </c>
      <c r="H6" s="62">
        <v>22.428000000000001</v>
      </c>
      <c r="I6" s="62">
        <v>830</v>
      </c>
      <c r="J6" s="62">
        <v>27.8</v>
      </c>
      <c r="K6" s="62">
        <v>25</v>
      </c>
      <c r="L6" s="24">
        <f t="shared" si="0"/>
        <v>36.567999999999998</v>
      </c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</row>
    <row r="7" spans="1:24">
      <c r="A7" s="60" t="s">
        <v>9098</v>
      </c>
      <c r="B7" s="60" t="s">
        <v>9109</v>
      </c>
      <c r="C7" s="60" t="s">
        <v>29</v>
      </c>
      <c r="D7" s="60" t="s">
        <v>29</v>
      </c>
      <c r="E7" s="62">
        <v>850.93399999999997</v>
      </c>
      <c r="F7" s="62">
        <v>0.20200000000000001</v>
      </c>
      <c r="G7" s="62">
        <v>70</v>
      </c>
      <c r="H7" s="62">
        <v>22.428000000000001</v>
      </c>
      <c r="I7" s="62">
        <v>435</v>
      </c>
      <c r="J7" s="62">
        <v>7.7</v>
      </c>
      <c r="K7" s="62">
        <v>25</v>
      </c>
      <c r="L7" s="24">
        <f t="shared" si="0"/>
        <v>36.567999999999998</v>
      </c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</row>
    <row r="8" spans="1:24">
      <c r="A8" s="60" t="s">
        <v>9098</v>
      </c>
      <c r="B8" s="60" t="s">
        <v>9110</v>
      </c>
      <c r="C8" s="60" t="s">
        <v>9111</v>
      </c>
      <c r="D8" s="60" t="s">
        <v>9111</v>
      </c>
      <c r="E8" s="60"/>
      <c r="F8" s="60"/>
      <c r="G8" s="62">
        <v>70</v>
      </c>
      <c r="H8" s="62">
        <v>0</v>
      </c>
      <c r="I8" s="62">
        <v>340</v>
      </c>
      <c r="J8" s="62">
        <v>15</v>
      </c>
      <c r="K8" s="62">
        <v>25</v>
      </c>
      <c r="L8" s="24">
        <f t="shared" si="0"/>
        <v>0</v>
      </c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</row>
    <row r="9" spans="1:24">
      <c r="A9" s="60" t="s">
        <v>9098</v>
      </c>
      <c r="B9" s="60" t="s">
        <v>9112</v>
      </c>
      <c r="C9" s="60" t="s">
        <v>9002</v>
      </c>
      <c r="D9" s="60" t="s">
        <v>9002</v>
      </c>
      <c r="E9" s="62">
        <v>17041.902999999998</v>
      </c>
      <c r="F9" s="62">
        <v>0.35399999999999998</v>
      </c>
      <c r="G9" s="62">
        <v>70</v>
      </c>
      <c r="H9" s="62">
        <v>8.9280000000000008</v>
      </c>
      <c r="I9" s="60"/>
      <c r="J9" s="60"/>
      <c r="K9" s="60"/>
      <c r="L9" s="24">
        <f t="shared" si="0"/>
        <v>33.707999999999998</v>
      </c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</row>
    <row r="10" spans="1:24">
      <c r="A10" s="60" t="s">
        <v>9098</v>
      </c>
      <c r="B10" s="60" t="s">
        <v>9113</v>
      </c>
      <c r="C10" s="60" t="s">
        <v>9001</v>
      </c>
      <c r="D10" s="60" t="s">
        <v>9001</v>
      </c>
      <c r="E10" s="60"/>
      <c r="F10" s="62">
        <v>0.36399999999999999</v>
      </c>
      <c r="G10" s="62">
        <v>70</v>
      </c>
      <c r="H10" s="62">
        <v>6.4799999999999995</v>
      </c>
      <c r="I10" s="60"/>
      <c r="J10" s="60"/>
      <c r="K10" s="60"/>
      <c r="L10" s="24">
        <f t="shared" si="0"/>
        <v>31.96</v>
      </c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</row>
    <row r="11" spans="1:24">
      <c r="A11" s="60" t="s">
        <v>9098</v>
      </c>
      <c r="B11" s="60" t="s">
        <v>9114</v>
      </c>
      <c r="C11" s="60" t="s">
        <v>9115</v>
      </c>
      <c r="D11" s="60" t="s">
        <v>9116</v>
      </c>
      <c r="E11" s="24">
        <v>7570.4</v>
      </c>
      <c r="F11" s="60"/>
      <c r="G11" s="60"/>
      <c r="H11" s="60"/>
      <c r="I11" s="60"/>
      <c r="J11" s="60"/>
      <c r="K11" s="60"/>
      <c r="L11" s="24">
        <f t="shared" si="0"/>
        <v>0</v>
      </c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</row>
    <row r="12" spans="1:24">
      <c r="A12" s="60" t="s">
        <v>9098</v>
      </c>
      <c r="B12" s="60" t="s">
        <v>9117</v>
      </c>
      <c r="C12" s="60" t="s">
        <v>9118</v>
      </c>
      <c r="D12" s="60" t="s">
        <v>9116</v>
      </c>
      <c r="E12" s="24">
        <v>9870.58</v>
      </c>
      <c r="F12" s="60"/>
      <c r="G12" s="60"/>
      <c r="H12" s="60"/>
      <c r="I12" s="60"/>
      <c r="J12" s="60"/>
      <c r="K12" s="60"/>
      <c r="L12" s="24">
        <f t="shared" si="0"/>
        <v>0</v>
      </c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</row>
    <row r="13" spans="1:24">
      <c r="A13" s="60" t="s">
        <v>9098</v>
      </c>
      <c r="B13" s="60" t="s">
        <v>9119</v>
      </c>
      <c r="C13" s="60" t="s">
        <v>9120</v>
      </c>
      <c r="D13" s="60" t="s">
        <v>9116</v>
      </c>
      <c r="E13" s="24">
        <v>15054.54</v>
      </c>
      <c r="F13" s="60"/>
      <c r="G13" s="60"/>
      <c r="H13" s="60"/>
      <c r="I13" s="60"/>
      <c r="J13" s="60"/>
      <c r="K13" s="60"/>
      <c r="L13" s="24">
        <f t="shared" si="0"/>
        <v>0</v>
      </c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</row>
    <row r="14" spans="1:24">
      <c r="A14" s="60"/>
      <c r="B14" s="60"/>
      <c r="C14" s="60" t="s">
        <v>9008</v>
      </c>
      <c r="D14" s="60"/>
      <c r="E14" s="62"/>
      <c r="F14" s="62">
        <v>0</v>
      </c>
      <c r="G14" s="62">
        <v>70</v>
      </c>
      <c r="H14" s="62">
        <v>74.52</v>
      </c>
      <c r="I14" s="62"/>
      <c r="J14" s="62"/>
      <c r="K14" s="62"/>
      <c r="L14" s="24">
        <f t="shared" si="0"/>
        <v>74.52</v>
      </c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</row>
    <row r="15" spans="1:24">
      <c r="A15" s="60"/>
      <c r="B15" s="60"/>
      <c r="C15" s="60"/>
      <c r="D15" s="60"/>
      <c r="E15" s="62"/>
      <c r="F15" s="62"/>
      <c r="G15" s="62"/>
      <c r="H15" s="62"/>
      <c r="I15" s="62"/>
      <c r="J15" s="62"/>
      <c r="K15" s="62"/>
      <c r="L15" s="24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</row>
    <row r="16" spans="1:24">
      <c r="A16" s="60" t="s">
        <v>9121</v>
      </c>
      <c r="B16" s="60" t="s">
        <v>9099</v>
      </c>
      <c r="C16" s="60" t="s">
        <v>9100</v>
      </c>
      <c r="D16" s="60" t="s">
        <v>9101</v>
      </c>
      <c r="E16" s="62">
        <v>84671.72</v>
      </c>
      <c r="F16" s="62">
        <v>0</v>
      </c>
      <c r="G16" s="62">
        <v>78</v>
      </c>
      <c r="H16" s="62">
        <v>0</v>
      </c>
      <c r="I16" s="62">
        <v>915</v>
      </c>
      <c r="J16" s="62">
        <v>10.5</v>
      </c>
      <c r="K16" s="62">
        <v>30</v>
      </c>
      <c r="L16" s="24">
        <f t="shared" ref="L16:L39" si="1">(F16*G16)+H16</f>
        <v>0</v>
      </c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</row>
    <row r="17" spans="1:24">
      <c r="A17" s="60" t="s">
        <v>9121</v>
      </c>
      <c r="B17" s="60" t="s">
        <v>9102</v>
      </c>
      <c r="C17" s="60" t="s">
        <v>9103</v>
      </c>
      <c r="D17" s="60" t="s">
        <v>9101</v>
      </c>
      <c r="E17" s="62">
        <v>30391.62</v>
      </c>
      <c r="F17" s="62">
        <v>0</v>
      </c>
      <c r="G17" s="62">
        <v>78</v>
      </c>
      <c r="H17" s="62">
        <v>0</v>
      </c>
      <c r="I17" s="62">
        <v>2076</v>
      </c>
      <c r="J17" s="62">
        <v>38.799999999999997</v>
      </c>
      <c r="K17" s="62">
        <v>30</v>
      </c>
      <c r="L17" s="24">
        <f t="shared" si="1"/>
        <v>0</v>
      </c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</row>
    <row r="18" spans="1:24">
      <c r="A18" s="60" t="s">
        <v>9121</v>
      </c>
      <c r="B18" s="60" t="s">
        <v>9104</v>
      </c>
      <c r="C18" s="60" t="s">
        <v>9105</v>
      </c>
      <c r="D18" s="60" t="s">
        <v>9026</v>
      </c>
      <c r="E18" s="62">
        <v>123439.81999999999</v>
      </c>
      <c r="F18" s="62">
        <v>0</v>
      </c>
      <c r="G18" s="62">
        <v>78</v>
      </c>
      <c r="H18" s="62">
        <v>0</v>
      </c>
      <c r="I18" s="62">
        <v>333</v>
      </c>
      <c r="J18" s="62">
        <v>6</v>
      </c>
      <c r="K18" s="62">
        <v>40</v>
      </c>
      <c r="L18" s="24">
        <f t="shared" si="1"/>
        <v>0</v>
      </c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</row>
    <row r="19" spans="1:24">
      <c r="A19" s="60" t="s">
        <v>9121</v>
      </c>
      <c r="B19" s="60" t="s">
        <v>9106</v>
      </c>
      <c r="C19" s="60" t="s">
        <v>9107</v>
      </c>
      <c r="D19" s="60" t="s">
        <v>9026</v>
      </c>
      <c r="E19" s="60"/>
      <c r="F19" s="62">
        <v>0</v>
      </c>
      <c r="G19" s="62">
        <v>78</v>
      </c>
      <c r="H19" s="62">
        <v>0</v>
      </c>
      <c r="I19" s="62">
        <v>762</v>
      </c>
      <c r="J19" s="62">
        <v>8.9</v>
      </c>
      <c r="K19" s="62">
        <v>40</v>
      </c>
      <c r="L19" s="24">
        <f t="shared" si="1"/>
        <v>0</v>
      </c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</row>
    <row r="20" spans="1:24">
      <c r="A20" s="60" t="s">
        <v>9121</v>
      </c>
      <c r="B20" s="60" t="s">
        <v>9108</v>
      </c>
      <c r="C20" s="60" t="s">
        <v>32</v>
      </c>
      <c r="D20" s="60" t="s">
        <v>32</v>
      </c>
      <c r="E20" s="62">
        <v>35057.227000240004</v>
      </c>
      <c r="F20" s="62">
        <v>0.20200000000000001</v>
      </c>
      <c r="G20" s="62">
        <v>78</v>
      </c>
      <c r="H20" s="62">
        <v>14.471999999999998</v>
      </c>
      <c r="I20" s="62">
        <v>855</v>
      </c>
      <c r="J20" s="62">
        <v>28.6</v>
      </c>
      <c r="K20" s="62">
        <v>25</v>
      </c>
      <c r="L20" s="24">
        <f t="shared" si="1"/>
        <v>30.227999999999998</v>
      </c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</row>
    <row r="21" spans="1:24">
      <c r="A21" s="60" t="s">
        <v>9121</v>
      </c>
      <c r="B21" s="60" t="s">
        <v>9109</v>
      </c>
      <c r="C21" s="60" t="s">
        <v>29</v>
      </c>
      <c r="D21" s="60" t="s">
        <v>29</v>
      </c>
      <c r="E21" s="62">
        <v>850.93</v>
      </c>
      <c r="F21" s="62">
        <v>0.20200000000000001</v>
      </c>
      <c r="G21" s="62">
        <v>78</v>
      </c>
      <c r="H21" s="62">
        <v>14.471999999999998</v>
      </c>
      <c r="I21" s="62">
        <v>445</v>
      </c>
      <c r="J21" s="62">
        <v>7.9</v>
      </c>
      <c r="K21" s="62">
        <v>25</v>
      </c>
      <c r="L21" s="24">
        <f t="shared" si="1"/>
        <v>30.227999999999998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</row>
    <row r="22" spans="1:24">
      <c r="A22" s="60" t="s">
        <v>9121</v>
      </c>
      <c r="B22" s="60" t="s">
        <v>9110</v>
      </c>
      <c r="C22" s="60" t="s">
        <v>9111</v>
      </c>
      <c r="D22" s="60" t="s">
        <v>9111</v>
      </c>
      <c r="E22" s="60"/>
      <c r="F22" s="60"/>
      <c r="G22" s="62">
        <v>78</v>
      </c>
      <c r="H22" s="62">
        <v>0</v>
      </c>
      <c r="I22" s="62">
        <v>693</v>
      </c>
      <c r="J22" s="62">
        <v>26.3</v>
      </c>
      <c r="K22" s="62">
        <v>25</v>
      </c>
      <c r="L22" s="24">
        <f t="shared" si="1"/>
        <v>0</v>
      </c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</row>
    <row r="23" spans="1:24">
      <c r="A23" s="60" t="s">
        <v>9121</v>
      </c>
      <c r="B23" s="60" t="s">
        <v>9112</v>
      </c>
      <c r="C23" s="60" t="s">
        <v>9002</v>
      </c>
      <c r="D23" s="60" t="s">
        <v>9002</v>
      </c>
      <c r="E23" s="62">
        <v>9030.9</v>
      </c>
      <c r="F23" s="62">
        <v>0.35399999999999998</v>
      </c>
      <c r="G23" s="62">
        <v>78</v>
      </c>
      <c r="H23" s="62">
        <v>7.0919999999999996</v>
      </c>
      <c r="I23" s="60"/>
      <c r="J23" s="62">
        <v>25.6</v>
      </c>
      <c r="K23" s="60"/>
      <c r="L23" s="24">
        <f t="shared" si="1"/>
        <v>34.704000000000001</v>
      </c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</row>
    <row r="24" spans="1:24">
      <c r="A24" s="60" t="s">
        <v>9121</v>
      </c>
      <c r="B24" s="60" t="s">
        <v>9113</v>
      </c>
      <c r="C24" s="60" t="s">
        <v>9001</v>
      </c>
      <c r="D24" s="60" t="s">
        <v>9001</v>
      </c>
      <c r="E24" s="60"/>
      <c r="F24" s="62">
        <v>0.36399999999999999</v>
      </c>
      <c r="G24" s="62">
        <v>78</v>
      </c>
      <c r="H24" s="62">
        <v>6.4799999999999995</v>
      </c>
      <c r="I24" s="60"/>
      <c r="J24" s="62">
        <v>32.5</v>
      </c>
      <c r="K24" s="60"/>
      <c r="L24" s="24">
        <f t="shared" si="1"/>
        <v>34.872</v>
      </c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</row>
    <row r="25" spans="1:24">
      <c r="A25" s="60" t="s">
        <v>9121</v>
      </c>
      <c r="B25" s="60" t="s">
        <v>9114</v>
      </c>
      <c r="C25" s="60" t="s">
        <v>9115</v>
      </c>
      <c r="D25" s="60" t="s">
        <v>9116</v>
      </c>
      <c r="E25" s="24">
        <v>7570.4000000000005</v>
      </c>
      <c r="F25" s="60"/>
      <c r="G25" s="60"/>
      <c r="H25" s="60"/>
      <c r="I25" s="60"/>
      <c r="J25" s="60"/>
      <c r="K25" s="60"/>
      <c r="L25" s="24">
        <f t="shared" si="1"/>
        <v>0</v>
      </c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</row>
    <row r="26" spans="1:24">
      <c r="A26" s="60" t="s">
        <v>9121</v>
      </c>
      <c r="B26" s="60" t="s">
        <v>9117</v>
      </c>
      <c r="C26" s="60" t="s">
        <v>9118</v>
      </c>
      <c r="D26" s="60" t="s">
        <v>9116</v>
      </c>
      <c r="E26" s="24">
        <v>8698.580077999999</v>
      </c>
      <c r="F26" s="60"/>
      <c r="G26" s="60"/>
      <c r="H26" s="60"/>
      <c r="I26" s="60"/>
      <c r="J26" s="60"/>
      <c r="K26" s="60"/>
      <c r="L26" s="24">
        <f t="shared" si="1"/>
        <v>0</v>
      </c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</row>
    <row r="27" spans="1:24">
      <c r="A27" s="60" t="s">
        <v>9121</v>
      </c>
      <c r="B27" s="60" t="s">
        <v>9119</v>
      </c>
      <c r="C27" s="60" t="s">
        <v>9120</v>
      </c>
      <c r="D27" s="60" t="s">
        <v>9116</v>
      </c>
      <c r="E27" s="24">
        <v>15054.539916999998</v>
      </c>
      <c r="F27" s="60"/>
      <c r="G27" s="60"/>
      <c r="H27" s="60"/>
      <c r="I27" s="60"/>
      <c r="J27" s="60"/>
      <c r="K27" s="60"/>
      <c r="L27" s="24">
        <f t="shared" si="1"/>
        <v>0</v>
      </c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</row>
    <row r="28" spans="1:24">
      <c r="A28" s="60" t="s">
        <v>9122</v>
      </c>
      <c r="B28" s="60" t="s">
        <v>9099</v>
      </c>
      <c r="C28" s="60" t="s">
        <v>9100</v>
      </c>
      <c r="D28" s="60" t="s">
        <v>9101</v>
      </c>
      <c r="E28" s="62">
        <v>79792.7</v>
      </c>
      <c r="F28" s="62">
        <v>0</v>
      </c>
      <c r="G28" s="62">
        <v>78</v>
      </c>
      <c r="H28" s="62">
        <v>0</v>
      </c>
      <c r="I28" s="62">
        <v>1220</v>
      </c>
      <c r="J28" s="62">
        <v>14.7</v>
      </c>
      <c r="K28" s="62">
        <v>30</v>
      </c>
      <c r="L28" s="24">
        <f t="shared" si="1"/>
        <v>0</v>
      </c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</row>
    <row r="29" spans="1:24">
      <c r="A29" s="60" t="s">
        <v>9122</v>
      </c>
      <c r="B29" s="60" t="s">
        <v>9102</v>
      </c>
      <c r="C29" s="60" t="s">
        <v>9103</v>
      </c>
      <c r="D29" s="60" t="s">
        <v>9101</v>
      </c>
      <c r="E29" s="62">
        <v>36531.550000000003</v>
      </c>
      <c r="F29" s="62">
        <v>0</v>
      </c>
      <c r="G29" s="62">
        <v>78</v>
      </c>
      <c r="H29" s="62">
        <v>0</v>
      </c>
      <c r="I29" s="62">
        <v>1620</v>
      </c>
      <c r="J29" s="62">
        <v>30.5</v>
      </c>
      <c r="K29" s="62">
        <v>30</v>
      </c>
      <c r="L29" s="24">
        <f t="shared" si="1"/>
        <v>0</v>
      </c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</row>
    <row r="30" spans="1:24">
      <c r="A30" s="60" t="s">
        <v>9122</v>
      </c>
      <c r="B30" s="60" t="s">
        <v>9104</v>
      </c>
      <c r="C30" s="60" t="s">
        <v>9105</v>
      </c>
      <c r="D30" s="60" t="s">
        <v>9026</v>
      </c>
      <c r="E30" s="62">
        <v>67298</v>
      </c>
      <c r="F30" s="62">
        <v>0</v>
      </c>
      <c r="G30" s="62">
        <v>78</v>
      </c>
      <c r="H30" s="62">
        <v>0</v>
      </c>
      <c r="I30" s="62">
        <v>444</v>
      </c>
      <c r="J30" s="62">
        <v>8.3000000000000007</v>
      </c>
      <c r="K30" s="62">
        <v>40</v>
      </c>
      <c r="L30" s="24">
        <f t="shared" si="1"/>
        <v>0</v>
      </c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</row>
    <row r="31" spans="1:24">
      <c r="A31" s="60" t="s">
        <v>9122</v>
      </c>
      <c r="B31" s="60" t="s">
        <v>9106</v>
      </c>
      <c r="C31" s="60" t="s">
        <v>9107</v>
      </c>
      <c r="D31" s="60" t="s">
        <v>9026</v>
      </c>
      <c r="E31" s="60"/>
      <c r="F31" s="62">
        <v>0</v>
      </c>
      <c r="G31" s="62">
        <v>78</v>
      </c>
      <c r="H31" s="62">
        <v>0</v>
      </c>
      <c r="I31" s="62">
        <v>1017</v>
      </c>
      <c r="J31" s="62">
        <v>12.3</v>
      </c>
      <c r="K31" s="62">
        <v>40</v>
      </c>
      <c r="L31" s="24">
        <f t="shared" si="1"/>
        <v>0</v>
      </c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 t="s">
        <v>9122</v>
      </c>
      <c r="B32" s="60" t="s">
        <v>9108</v>
      </c>
      <c r="C32" s="60" t="s">
        <v>32</v>
      </c>
      <c r="D32" s="60" t="s">
        <v>32</v>
      </c>
      <c r="E32" s="62">
        <v>26317.677000240001</v>
      </c>
      <c r="F32" s="62">
        <v>0.20200000000000001</v>
      </c>
      <c r="G32" s="62">
        <v>78</v>
      </c>
      <c r="H32" s="62">
        <v>14.471999999999998</v>
      </c>
      <c r="I32" s="62">
        <v>855</v>
      </c>
      <c r="J32" s="62">
        <v>28.6</v>
      </c>
      <c r="K32" s="62">
        <v>25</v>
      </c>
      <c r="L32" s="24">
        <f t="shared" si="1"/>
        <v>30.227999999999998</v>
      </c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3" spans="1:24">
      <c r="A33" s="60" t="s">
        <v>9122</v>
      </c>
      <c r="B33" s="60" t="s">
        <v>9109</v>
      </c>
      <c r="C33" s="60" t="s">
        <v>29</v>
      </c>
      <c r="D33" s="60" t="s">
        <v>29</v>
      </c>
      <c r="E33" s="62">
        <v>850.93</v>
      </c>
      <c r="F33" s="62">
        <v>0.20200000000000001</v>
      </c>
      <c r="G33" s="62">
        <v>78</v>
      </c>
      <c r="H33" s="62">
        <v>14.471999999999998</v>
      </c>
      <c r="I33" s="62">
        <v>445</v>
      </c>
      <c r="J33" s="62">
        <v>7.9</v>
      </c>
      <c r="K33" s="62">
        <v>25</v>
      </c>
      <c r="L33" s="24">
        <f t="shared" si="1"/>
        <v>30.227999999999998</v>
      </c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</row>
    <row r="34" spans="1:24">
      <c r="A34" s="60" t="s">
        <v>9122</v>
      </c>
      <c r="B34" s="60" t="s">
        <v>9110</v>
      </c>
      <c r="C34" s="60" t="s">
        <v>9111</v>
      </c>
      <c r="D34" s="60" t="s">
        <v>9111</v>
      </c>
      <c r="E34" s="60"/>
      <c r="F34" s="60"/>
      <c r="G34" s="62">
        <v>78</v>
      </c>
      <c r="H34" s="62">
        <v>0</v>
      </c>
      <c r="I34" s="62">
        <v>693</v>
      </c>
      <c r="J34" s="62">
        <v>26.3</v>
      </c>
      <c r="K34" s="62">
        <v>25</v>
      </c>
      <c r="L34" s="24">
        <f t="shared" si="1"/>
        <v>0</v>
      </c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</row>
    <row r="35" spans="1:24">
      <c r="A35" s="60" t="s">
        <v>9122</v>
      </c>
      <c r="B35" s="60" t="s">
        <v>9112</v>
      </c>
      <c r="C35" s="60" t="s">
        <v>9002</v>
      </c>
      <c r="D35" s="60" t="s">
        <v>9002</v>
      </c>
      <c r="E35" s="62">
        <v>9030.9</v>
      </c>
      <c r="F35" s="62">
        <v>0.35399999999999998</v>
      </c>
      <c r="G35" s="62">
        <v>78</v>
      </c>
      <c r="H35" s="62">
        <v>7.0919999999999996</v>
      </c>
      <c r="I35" s="60"/>
      <c r="J35" s="62">
        <v>25.6</v>
      </c>
      <c r="K35" s="60"/>
      <c r="L35" s="24">
        <f t="shared" si="1"/>
        <v>34.704000000000001</v>
      </c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</row>
    <row r="36" spans="1:24">
      <c r="A36" s="60" t="s">
        <v>9122</v>
      </c>
      <c r="B36" s="60" t="s">
        <v>9113</v>
      </c>
      <c r="C36" s="60" t="s">
        <v>9001</v>
      </c>
      <c r="D36" s="60" t="s">
        <v>9001</v>
      </c>
      <c r="E36" s="60"/>
      <c r="F36" s="62">
        <v>0.36399999999999999</v>
      </c>
      <c r="G36" s="62">
        <v>78</v>
      </c>
      <c r="H36" s="62">
        <v>6.4799999999999995</v>
      </c>
      <c r="I36" s="60"/>
      <c r="J36" s="62">
        <v>32.5</v>
      </c>
      <c r="K36" s="60"/>
      <c r="L36" s="24">
        <f t="shared" si="1"/>
        <v>34.872</v>
      </c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</row>
    <row r="37" spans="1:24">
      <c r="A37" s="60" t="s">
        <v>9122</v>
      </c>
      <c r="B37" s="60" t="s">
        <v>9114</v>
      </c>
      <c r="C37" s="60" t="s">
        <v>9115</v>
      </c>
      <c r="D37" s="60" t="s">
        <v>9116</v>
      </c>
      <c r="E37" s="24">
        <v>7570.4000000000005</v>
      </c>
      <c r="F37" s="60"/>
      <c r="G37" s="60"/>
      <c r="H37" s="60"/>
      <c r="I37" s="60"/>
      <c r="J37" s="60"/>
      <c r="K37" s="60"/>
      <c r="L37" s="24">
        <f t="shared" si="1"/>
        <v>0</v>
      </c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</row>
    <row r="38" spans="1:24">
      <c r="A38" s="60" t="s">
        <v>9122</v>
      </c>
      <c r="B38" s="60" t="s">
        <v>9117</v>
      </c>
      <c r="C38" s="60" t="s">
        <v>9118</v>
      </c>
      <c r="D38" s="60" t="s">
        <v>9116</v>
      </c>
      <c r="E38" s="24">
        <v>8698.580077999999</v>
      </c>
      <c r="F38" s="60"/>
      <c r="G38" s="60"/>
      <c r="H38" s="60"/>
      <c r="I38" s="60"/>
      <c r="J38" s="60"/>
      <c r="K38" s="60"/>
      <c r="L38" s="24">
        <f t="shared" si="1"/>
        <v>0</v>
      </c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</row>
    <row r="39" spans="1:24">
      <c r="A39" s="60" t="s">
        <v>9122</v>
      </c>
      <c r="B39" s="60" t="s">
        <v>9119</v>
      </c>
      <c r="C39" s="60" t="s">
        <v>9120</v>
      </c>
      <c r="D39" s="60" t="s">
        <v>9116</v>
      </c>
      <c r="E39" s="24">
        <v>15054.539916999998</v>
      </c>
      <c r="F39" s="60"/>
      <c r="G39" s="60"/>
      <c r="H39" s="60"/>
      <c r="I39" s="60"/>
      <c r="J39" s="60"/>
      <c r="K39" s="60"/>
      <c r="L39" s="24">
        <f t="shared" si="1"/>
        <v>0</v>
      </c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</row>
    <row r="40" spans="1:2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</row>
    <row r="41" spans="1:2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</row>
    <row r="42" spans="1:2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</row>
    <row r="43" spans="1:2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</row>
    <row r="44" spans="1:2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</row>
    <row r="45" spans="1:2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</row>
    <row r="46" spans="1:2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</row>
    <row r="47" spans="1:2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</row>
    <row r="48" spans="1:2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</row>
    <row r="49" spans="1:2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</row>
    <row r="50" spans="1:2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</row>
    <row r="51" spans="1:2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</row>
    <row r="52" spans="1:2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</row>
    <row r="53" spans="1:2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</row>
    <row r="54" spans="1:2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</row>
    <row r="55" spans="1:2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</row>
    <row r="56" spans="1:2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</row>
    <row r="57" spans="1:2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</row>
    <row r="58" spans="1:2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</row>
    <row r="59" spans="1:2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</row>
    <row r="60" spans="1:2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</row>
    <row r="61" spans="1:2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</row>
    <row r="62" spans="1:2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</row>
    <row r="63" spans="1:2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</row>
    <row r="64" spans="1:2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</row>
    <row r="65" spans="1:2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</row>
    <row r="66" spans="1:2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</row>
    <row r="67" spans="1:2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</row>
    <row r="68" spans="1:2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</row>
    <row r="69" spans="1:2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</row>
    <row r="70" spans="1:2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</row>
    <row r="71" spans="1:24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</row>
    <row r="72" spans="1:2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</row>
    <row r="73" spans="1:2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</row>
    <row r="74" spans="1:2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</row>
    <row r="75" spans="1:2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</row>
    <row r="76" spans="1:2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</row>
    <row r="77" spans="1:2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</row>
    <row r="78" spans="1:2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</row>
    <row r="79" spans="1:2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</row>
    <row r="80" spans="1:2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</row>
    <row r="81" spans="1:2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</row>
    <row r="82" spans="1:2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</row>
    <row r="83" spans="1:2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</row>
    <row r="84" spans="1:2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</row>
    <row r="85" spans="1:2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</row>
    <row r="86" spans="1:2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</row>
    <row r="87" spans="1:2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</row>
    <row r="88" spans="1:2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</row>
    <row r="89" spans="1:2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</row>
    <row r="90" spans="1:2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</row>
    <row r="91" spans="1:2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</row>
    <row r="92" spans="1:2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</row>
    <row r="93" spans="1:2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</row>
    <row r="94" spans="1:2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</row>
    <row r="95" spans="1:2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</row>
    <row r="96" spans="1:2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</row>
    <row r="97" spans="1:2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</row>
    <row r="98" spans="1:2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</row>
    <row r="99" spans="1:2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</row>
    <row r="100" spans="1:2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</row>
    <row r="101" spans="1:2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</row>
    <row r="102" spans="1:2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</row>
    <row r="103" spans="1:2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</row>
    <row r="104" spans="1:2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</row>
    <row r="105" spans="1:2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</row>
    <row r="106" spans="1:2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</row>
    <row r="107" spans="1:2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</row>
    <row r="108" spans="1:2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</row>
    <row r="109" spans="1:2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</row>
    <row r="110" spans="1:2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</row>
    <row r="111" spans="1:24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</row>
    <row r="112" spans="1:24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</row>
    <row r="113" spans="1:24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</row>
    <row r="114" spans="1:2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</row>
    <row r="115" spans="1:24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</row>
    <row r="116" spans="1:24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</row>
    <row r="117" spans="1:24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</row>
    <row r="118" spans="1:24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</row>
    <row r="119" spans="1:24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</row>
    <row r="120" spans="1:24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</row>
    <row r="121" spans="1:24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</row>
    <row r="122" spans="1:24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</row>
    <row r="123" spans="1:24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</row>
    <row r="124" spans="1: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</row>
    <row r="125" spans="1:24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</row>
    <row r="126" spans="1:24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</row>
    <row r="127" spans="1:24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</row>
    <row r="128" spans="1:24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</row>
    <row r="129" spans="1:24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</row>
    <row r="130" spans="1:24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</row>
    <row r="131" spans="1:24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</row>
    <row r="132" spans="1:24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</row>
    <row r="133" spans="1:24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</row>
    <row r="134" spans="1:2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</row>
    <row r="135" spans="1:24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</row>
    <row r="136" spans="1:24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</row>
    <row r="137" spans="1:24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</row>
    <row r="138" spans="1:24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</row>
    <row r="139" spans="1:24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</row>
    <row r="140" spans="1:24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</row>
    <row r="141" spans="1:24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</row>
    <row r="142" spans="1:24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</row>
    <row r="143" spans="1:24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</row>
    <row r="149" spans="1:24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</row>
    <row r="150" spans="1:24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</row>
    <row r="151" spans="1:24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</row>
    <row r="152" spans="1:24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</row>
    <row r="153" spans="1:24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</row>
    <row r="154" spans="1:2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</row>
    <row r="155" spans="1:24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</row>
    <row r="156" spans="1:24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</row>
    <row r="157" spans="1:24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</row>
    <row r="158" spans="1:24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</row>
    <row r="159" spans="1:24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</row>
    <row r="160" spans="1:24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</row>
    <row r="161" spans="1:24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</row>
    <row r="162" spans="1:24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</row>
    <row r="163" spans="1:24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</row>
    <row r="164" spans="1:2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</row>
    <row r="165" spans="1:24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</row>
    <row r="166" spans="1:24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</row>
    <row r="167" spans="1:24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</row>
    <row r="168" spans="1:24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</row>
    <row r="169" spans="1:24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</row>
    <row r="170" spans="1:24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</row>
    <row r="177" spans="1:24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</row>
    <row r="178" spans="1:24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</row>
    <row r="179" spans="1:24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</row>
    <row r="180" spans="1:24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</row>
    <row r="181" spans="1:24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</row>
    <row r="182" spans="1:24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</row>
    <row r="183" spans="1:24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</row>
    <row r="184" spans="1:2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</row>
    <row r="185" spans="1:24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</row>
    <row r="186" spans="1:24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</row>
    <row r="187" spans="1:24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</row>
    <row r="188" spans="1:24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</row>
    <row r="189" spans="1:24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</row>
    <row r="190" spans="1:24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</row>
    <row r="191" spans="1:24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</row>
    <row r="192" spans="1:24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</row>
    <row r="193" spans="1:24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</row>
    <row r="194" spans="1:2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</row>
    <row r="195" spans="1:24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</row>
    <row r="196" spans="1:24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</row>
    <row r="197" spans="1:24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</row>
    <row r="198" spans="1:24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</row>
    <row r="199" spans="1:24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</row>
    <row r="200" spans="1:24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</row>
    <row r="201" spans="1:24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</row>
    <row r="202" spans="1:24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</row>
    <row r="203" spans="1:24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</row>
    <row r="204" spans="1:2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</row>
    <row r="205" spans="1:24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</row>
    <row r="206" spans="1:24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</row>
    <row r="207" spans="1:24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</row>
    <row r="208" spans="1:24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</row>
    <row r="209" spans="1:24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</row>
    <row r="210" spans="1:24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</row>
    <row r="211" spans="1:24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</row>
    <row r="212" spans="1:24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</row>
    <row r="213" spans="1:24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</row>
    <row r="214" spans="1:2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</row>
    <row r="215" spans="1:24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</row>
    <row r="216" spans="1:24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</row>
    <row r="217" spans="1:24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</row>
    <row r="218" spans="1:24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</row>
    <row r="219" spans="1:24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</row>
    <row r="220" spans="1:24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</row>
    <row r="221" spans="1:24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</row>
    <row r="222" spans="1:24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</row>
    <row r="223" spans="1:24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</row>
    <row r="224" spans="1: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</row>
    <row r="225" spans="1:24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</row>
    <row r="226" spans="1:24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</row>
    <row r="227" spans="1:24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</row>
    <row r="228" spans="1:24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</row>
    <row r="229" spans="1:24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</row>
    <row r="230" spans="1:24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</row>
    <row r="231" spans="1:24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</row>
    <row r="232" spans="1:24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</row>
    <row r="233" spans="1:24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</row>
    <row r="234" spans="1:2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</row>
    <row r="235" spans="1:24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</row>
    <row r="236" spans="1:24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</row>
    <row r="237" spans="1:24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</row>
    <row r="238" spans="1:24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</row>
    <row r="239" spans="1:24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</row>
    <row r="240" spans="1:24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</row>
    <row r="241" spans="1:24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</row>
    <row r="242" spans="1:24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</row>
    <row r="243" spans="1:24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</row>
    <row r="244" spans="1:2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</row>
    <row r="245" spans="1:24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</row>
    <row r="246" spans="1:24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</row>
    <row r="247" spans="1:24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</row>
    <row r="248" spans="1:24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</row>
    <row r="249" spans="1:24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</row>
    <row r="250" spans="1:24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</row>
    <row r="251" spans="1:24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</row>
    <row r="252" spans="1:24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</row>
    <row r="253" spans="1:24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</row>
    <row r="254" spans="1:2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</row>
    <row r="255" spans="1:24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</row>
    <row r="256" spans="1:24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</row>
    <row r="257" spans="1:24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</row>
    <row r="258" spans="1:24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</row>
    <row r="259" spans="1:24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</row>
    <row r="260" spans="1:24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</row>
    <row r="261" spans="1:24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</row>
    <row r="262" spans="1:24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</row>
    <row r="263" spans="1:24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</row>
    <row r="264" spans="1:2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</row>
    <row r="265" spans="1:24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</row>
    <row r="266" spans="1:24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</row>
    <row r="267" spans="1:24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</row>
    <row r="268" spans="1:24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</row>
    <row r="269" spans="1:24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</row>
    <row r="270" spans="1:24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</row>
    <row r="271" spans="1:24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</row>
    <row r="272" spans="1:24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</row>
    <row r="273" spans="1:24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</row>
    <row r="274" spans="1:2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</row>
    <row r="275" spans="1:24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</row>
    <row r="276" spans="1:24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</row>
    <row r="277" spans="1:24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</row>
    <row r="278" spans="1:24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</row>
    <row r="279" spans="1:24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</row>
    <row r="280" spans="1:24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</row>
    <row r="281" spans="1:24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</row>
    <row r="282" spans="1:24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</row>
    <row r="283" spans="1:24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</row>
    <row r="284" spans="1:2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</row>
    <row r="285" spans="1:24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</row>
    <row r="286" spans="1:24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</row>
    <row r="287" spans="1:24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</row>
    <row r="288" spans="1:24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</row>
    <row r="289" spans="1:24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</row>
    <row r="290" spans="1:24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</row>
    <row r="291" spans="1:24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</row>
    <row r="292" spans="1:24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</row>
    <row r="293" spans="1:24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</row>
    <row r="294" spans="1:2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</row>
    <row r="295" spans="1:24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</row>
    <row r="296" spans="1:24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</row>
    <row r="297" spans="1:24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</row>
    <row r="298" spans="1:24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</row>
    <row r="299" spans="1:24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</row>
    <row r="300" spans="1:24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</row>
    <row r="301" spans="1:24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</row>
    <row r="302" spans="1:24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</row>
    <row r="303" spans="1:24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</row>
    <row r="304" spans="1:2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</row>
    <row r="305" spans="1:24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</row>
    <row r="306" spans="1:24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</row>
    <row r="307" spans="1:24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</row>
    <row r="308" spans="1:24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</row>
    <row r="309" spans="1:24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</row>
    <row r="310" spans="1:24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</row>
    <row r="311" spans="1:24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</row>
    <row r="312" spans="1:24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</row>
    <row r="313" spans="1:24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</row>
    <row r="314" spans="1:2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</row>
    <row r="315" spans="1:24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</row>
    <row r="316" spans="1:24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</row>
    <row r="317" spans="1:24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</row>
    <row r="318" spans="1:24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</row>
    <row r="319" spans="1:24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</row>
    <row r="320" spans="1:24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</row>
    <row r="321" spans="1:24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</row>
    <row r="322" spans="1:24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</row>
    <row r="323" spans="1:24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</row>
    <row r="324" spans="1: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</row>
    <row r="325" spans="1:24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</row>
    <row r="326" spans="1:24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</row>
    <row r="327" spans="1:24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</row>
    <row r="328" spans="1:24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</row>
    <row r="329" spans="1:24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</row>
    <row r="330" spans="1:24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</row>
    <row r="331" spans="1:24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</row>
    <row r="332" spans="1:24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</row>
    <row r="333" spans="1:24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</row>
    <row r="334" spans="1:2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</row>
    <row r="335" spans="1:24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</row>
    <row r="336" spans="1:24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</row>
    <row r="337" spans="1:24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</row>
    <row r="338" spans="1:24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</row>
    <row r="339" spans="1:24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</row>
    <row r="340" spans="1:24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</row>
    <row r="341" spans="1:24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</row>
    <row r="342" spans="1:24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</row>
    <row r="343" spans="1:24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</row>
    <row r="344" spans="1:2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</row>
    <row r="345" spans="1:24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</row>
    <row r="346" spans="1:24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</row>
    <row r="347" spans="1:24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</row>
    <row r="348" spans="1:24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</row>
    <row r="349" spans="1:24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</row>
    <row r="350" spans="1:24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</row>
    <row r="351" spans="1:24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</row>
    <row r="352" spans="1:24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</row>
    <row r="353" spans="1:24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</row>
    <row r="354" spans="1:2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</row>
    <row r="355" spans="1:24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</row>
    <row r="356" spans="1:24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</row>
    <row r="357" spans="1:24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</row>
    <row r="358" spans="1:24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</row>
    <row r="359" spans="1:24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</row>
    <row r="360" spans="1:24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</row>
    <row r="361" spans="1:24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</row>
    <row r="362" spans="1:24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</row>
    <row r="363" spans="1:24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</row>
    <row r="364" spans="1:2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</row>
    <row r="365" spans="1:24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</row>
    <row r="366" spans="1:24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</row>
    <row r="367" spans="1:24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</row>
    <row r="368" spans="1:24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</row>
    <row r="369" spans="1:24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</row>
    <row r="370" spans="1:24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</row>
    <row r="371" spans="1:24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</row>
    <row r="372" spans="1:24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</row>
    <row r="373" spans="1:24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</row>
    <row r="374" spans="1:2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</row>
    <row r="375" spans="1:24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</row>
    <row r="376" spans="1:24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</row>
    <row r="377" spans="1:24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</row>
    <row r="378" spans="1:24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</row>
    <row r="379" spans="1:24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</row>
    <row r="380" spans="1:24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</row>
    <row r="381" spans="1:24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</row>
    <row r="382" spans="1:24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</row>
    <row r="383" spans="1:24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</row>
    <row r="384" spans="1:2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</row>
    <row r="385" spans="1:24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</row>
    <row r="386" spans="1:24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</row>
    <row r="387" spans="1:24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</row>
    <row r="388" spans="1:24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</row>
    <row r="389" spans="1:24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</row>
    <row r="390" spans="1:24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</row>
    <row r="391" spans="1:24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</row>
    <row r="392" spans="1:24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</row>
    <row r="393" spans="1:24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</row>
    <row r="394" spans="1:2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</row>
    <row r="395" spans="1:24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</row>
    <row r="396" spans="1:24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</row>
    <row r="397" spans="1:24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</row>
    <row r="398" spans="1:24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</row>
    <row r="399" spans="1:24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</row>
    <row r="400" spans="1:24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</row>
    <row r="401" spans="1:24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</row>
    <row r="402" spans="1:24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</row>
    <row r="403" spans="1:24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</row>
    <row r="404" spans="1:2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</row>
    <row r="405" spans="1:24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</row>
    <row r="406" spans="1:24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</row>
    <row r="407" spans="1:24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</row>
    <row r="408" spans="1:24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</row>
    <row r="409" spans="1:24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</row>
    <row r="410" spans="1:24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</row>
    <row r="411" spans="1:24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</row>
    <row r="412" spans="1:24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</row>
    <row r="413" spans="1:24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</row>
    <row r="414" spans="1:2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</row>
    <row r="415" spans="1:24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</row>
    <row r="416" spans="1:24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</row>
    <row r="417" spans="1:24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</row>
    <row r="418" spans="1:24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</row>
    <row r="419" spans="1:24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</row>
    <row r="420" spans="1:24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</row>
    <row r="421" spans="1:24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</row>
    <row r="422" spans="1:24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</row>
    <row r="423" spans="1:24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</row>
    <row r="424" spans="1: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</row>
    <row r="425" spans="1:24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</row>
    <row r="426" spans="1:24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</row>
    <row r="427" spans="1:24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</row>
    <row r="428" spans="1:24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</row>
    <row r="429" spans="1:24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</row>
    <row r="430" spans="1:24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</row>
    <row r="431" spans="1:24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</row>
    <row r="432" spans="1:24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</row>
    <row r="433" spans="1:24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</row>
    <row r="434" spans="1:2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</row>
    <row r="435" spans="1:24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</row>
    <row r="436" spans="1:24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</row>
    <row r="437" spans="1:24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</row>
    <row r="438" spans="1:24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</row>
    <row r="439" spans="1:24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</row>
    <row r="440" spans="1:24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</row>
    <row r="441" spans="1:24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</row>
    <row r="442" spans="1:24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</row>
    <row r="443" spans="1:24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</row>
    <row r="444" spans="1:2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</row>
    <row r="445" spans="1:24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</row>
    <row r="446" spans="1:24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</row>
    <row r="447" spans="1:24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</row>
    <row r="448" spans="1:24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</row>
    <row r="449" spans="1:24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</row>
    <row r="450" spans="1:24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</row>
    <row r="451" spans="1:24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</row>
    <row r="452" spans="1:24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</row>
    <row r="453" spans="1:24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</row>
    <row r="454" spans="1:2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</row>
    <row r="455" spans="1:24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</row>
    <row r="456" spans="1:24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</row>
    <row r="457" spans="1:24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</row>
    <row r="458" spans="1:24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</row>
    <row r="459" spans="1:24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</row>
    <row r="460" spans="1:24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</row>
    <row r="461" spans="1:24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</row>
    <row r="462" spans="1:24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</row>
    <row r="463" spans="1:24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</row>
    <row r="464" spans="1:2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</row>
    <row r="465" spans="1:24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</row>
    <row r="466" spans="1:24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</row>
    <row r="467" spans="1:24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</row>
    <row r="468" spans="1:24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</row>
    <row r="469" spans="1:24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</row>
    <row r="470" spans="1:24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</row>
    <row r="471" spans="1:24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</row>
    <row r="472" spans="1:24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</row>
    <row r="473" spans="1:24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</row>
    <row r="474" spans="1:2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</row>
    <row r="475" spans="1:24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</row>
    <row r="476" spans="1:24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</row>
    <row r="477" spans="1:24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</row>
    <row r="478" spans="1:24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</row>
    <row r="479" spans="1:24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</row>
    <row r="480" spans="1:24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</row>
    <row r="481" spans="1:24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</row>
    <row r="482" spans="1:24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</row>
    <row r="483" spans="1:24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</row>
    <row r="484" spans="1:2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</row>
    <row r="485" spans="1:24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</row>
    <row r="486" spans="1:24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</row>
    <row r="487" spans="1:24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</row>
    <row r="488" spans="1:24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</row>
    <row r="489" spans="1:24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</row>
    <row r="490" spans="1:24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</row>
    <row r="491" spans="1:24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</row>
    <row r="492" spans="1:24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</row>
    <row r="493" spans="1:24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</row>
    <row r="494" spans="1:2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</row>
    <row r="495" spans="1:24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</row>
    <row r="496" spans="1:24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</row>
    <row r="497" spans="1:24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</row>
    <row r="498" spans="1:24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</row>
    <row r="499" spans="1:24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</row>
    <row r="500" spans="1:24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</row>
    <row r="501" spans="1:24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</row>
    <row r="502" spans="1:24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</row>
    <row r="503" spans="1:24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</row>
    <row r="504" spans="1:2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</row>
    <row r="505" spans="1:24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</row>
    <row r="506" spans="1:24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</row>
    <row r="507" spans="1:24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</row>
    <row r="508" spans="1:24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</row>
    <row r="509" spans="1:24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</row>
    <row r="510" spans="1:24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</row>
    <row r="511" spans="1:24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</row>
    <row r="512" spans="1:24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</row>
    <row r="513" spans="1:24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</row>
    <row r="514" spans="1:2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</row>
    <row r="515" spans="1:24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</row>
    <row r="516" spans="1:24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</row>
    <row r="517" spans="1:24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</row>
    <row r="518" spans="1:24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</row>
    <row r="519" spans="1:24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</row>
    <row r="520" spans="1:24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</row>
    <row r="521" spans="1:24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</row>
    <row r="522" spans="1:24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</row>
    <row r="523" spans="1:24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</row>
    <row r="524" spans="1: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</row>
    <row r="525" spans="1:24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</row>
    <row r="526" spans="1:24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</row>
    <row r="527" spans="1:24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</row>
    <row r="528" spans="1:24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</row>
    <row r="529" spans="1:24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</row>
    <row r="530" spans="1:24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</row>
    <row r="531" spans="1:24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</row>
    <row r="532" spans="1:24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</row>
    <row r="533" spans="1:24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</row>
    <row r="534" spans="1:2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</row>
    <row r="535" spans="1:24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</row>
    <row r="536" spans="1:24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</row>
    <row r="537" spans="1:24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</row>
    <row r="538" spans="1:24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</row>
    <row r="539" spans="1:24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</row>
    <row r="540" spans="1:24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</row>
    <row r="541" spans="1:24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</row>
    <row r="542" spans="1:24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</row>
    <row r="543" spans="1:24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</row>
    <row r="544" spans="1:2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</row>
    <row r="545" spans="1:24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</row>
    <row r="546" spans="1:24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</row>
    <row r="547" spans="1:24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</row>
    <row r="548" spans="1:24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</row>
    <row r="549" spans="1:24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</row>
    <row r="550" spans="1:24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</row>
    <row r="551" spans="1:24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</row>
    <row r="552" spans="1:24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</row>
    <row r="553" spans="1:24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</row>
    <row r="554" spans="1:2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</row>
    <row r="555" spans="1:24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</row>
    <row r="556" spans="1:24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</row>
    <row r="557" spans="1:24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</row>
    <row r="558" spans="1:24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</row>
    <row r="559" spans="1:24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</row>
    <row r="560" spans="1:24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</row>
    <row r="561" spans="1:24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</row>
    <row r="562" spans="1:24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</row>
    <row r="563" spans="1:24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</row>
    <row r="564" spans="1:2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</row>
    <row r="565" spans="1:24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</row>
    <row r="566" spans="1:24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</row>
    <row r="567" spans="1:24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</row>
    <row r="568" spans="1:24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</row>
    <row r="569" spans="1:24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</row>
    <row r="570" spans="1:24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</row>
    <row r="571" spans="1:24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</row>
    <row r="572" spans="1:24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</row>
    <row r="573" spans="1:24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</row>
    <row r="574" spans="1:2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</row>
    <row r="575" spans="1:24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</row>
    <row r="576" spans="1:24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</row>
    <row r="577" spans="1:24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</row>
    <row r="578" spans="1:24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</row>
    <row r="579" spans="1:24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</row>
    <row r="580" spans="1:24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</row>
    <row r="581" spans="1:24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</row>
    <row r="582" spans="1:24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</row>
    <row r="583" spans="1:24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</row>
    <row r="584" spans="1:2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</row>
    <row r="585" spans="1:24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</row>
    <row r="586" spans="1:24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</row>
    <row r="587" spans="1:24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</row>
    <row r="588" spans="1:24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</row>
    <row r="589" spans="1:24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</row>
    <row r="590" spans="1:24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</row>
    <row r="591" spans="1:24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</row>
    <row r="592" spans="1:24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</row>
    <row r="593" spans="1:24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</row>
    <row r="594" spans="1:2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</row>
    <row r="595" spans="1:24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</row>
    <row r="596" spans="1:24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</row>
    <row r="597" spans="1:24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</row>
    <row r="598" spans="1:24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</row>
    <row r="599" spans="1:24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</row>
    <row r="600" spans="1:24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</row>
    <row r="601" spans="1:24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</row>
    <row r="602" spans="1:24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</row>
    <row r="603" spans="1:24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</row>
    <row r="604" spans="1:2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</row>
    <row r="605" spans="1:24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</row>
    <row r="606" spans="1:24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</row>
    <row r="607" spans="1:24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</row>
    <row r="608" spans="1:24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</row>
    <row r="609" spans="1:24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</row>
    <row r="610" spans="1:24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</row>
    <row r="611" spans="1:24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</row>
    <row r="612" spans="1:24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</row>
    <row r="613" spans="1:24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</row>
    <row r="614" spans="1:2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</row>
    <row r="615" spans="1:24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</row>
    <row r="616" spans="1:24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</row>
    <row r="617" spans="1:24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</row>
    <row r="618" spans="1:24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</row>
    <row r="619" spans="1:24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</row>
    <row r="620" spans="1:24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</row>
    <row r="621" spans="1:24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</row>
    <row r="622" spans="1:24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</row>
    <row r="623" spans="1:24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</row>
    <row r="624" spans="1: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</row>
    <row r="625" spans="1:24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</row>
    <row r="626" spans="1:24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</row>
    <row r="627" spans="1:24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</row>
    <row r="628" spans="1:24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</row>
    <row r="629" spans="1:24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</row>
    <row r="630" spans="1:24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</row>
    <row r="631" spans="1:24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</row>
    <row r="632" spans="1:24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</row>
    <row r="633" spans="1:24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</row>
    <row r="634" spans="1:2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</row>
    <row r="635" spans="1:24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</row>
    <row r="636" spans="1:24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</row>
    <row r="637" spans="1:24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</row>
    <row r="638" spans="1:24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</row>
    <row r="639" spans="1:24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</row>
    <row r="640" spans="1:24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</row>
    <row r="641" spans="1:24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</row>
    <row r="642" spans="1:24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</row>
    <row r="643" spans="1:24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</row>
    <row r="644" spans="1:2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</row>
    <row r="645" spans="1:24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</row>
    <row r="646" spans="1:24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</row>
    <row r="647" spans="1:24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</row>
    <row r="648" spans="1:24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</row>
    <row r="649" spans="1:24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</row>
    <row r="650" spans="1:24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</row>
    <row r="651" spans="1:24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</row>
    <row r="652" spans="1:24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</row>
    <row r="653" spans="1:24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</row>
    <row r="654" spans="1:2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</row>
    <row r="655" spans="1:24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</row>
    <row r="656" spans="1:24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</row>
    <row r="657" spans="1:24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</row>
    <row r="658" spans="1:24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</row>
    <row r="659" spans="1:24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</row>
    <row r="660" spans="1:24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</row>
    <row r="661" spans="1:24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</row>
    <row r="662" spans="1:24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</row>
    <row r="663" spans="1:24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</row>
    <row r="664" spans="1:2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</row>
    <row r="665" spans="1:24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</row>
    <row r="666" spans="1:24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</row>
    <row r="667" spans="1:24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</row>
    <row r="668" spans="1:24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</row>
    <row r="669" spans="1:24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</row>
    <row r="670" spans="1:24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</row>
    <row r="671" spans="1:24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</row>
    <row r="672" spans="1:24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</row>
    <row r="673" spans="1:24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</row>
    <row r="674" spans="1:2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</row>
    <row r="675" spans="1:24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</row>
    <row r="676" spans="1:24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</row>
    <row r="677" spans="1:24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</row>
    <row r="678" spans="1:24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</row>
    <row r="679" spans="1:24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</row>
    <row r="680" spans="1:24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</row>
    <row r="681" spans="1:24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</row>
    <row r="682" spans="1:24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</row>
    <row r="683" spans="1:24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</row>
    <row r="684" spans="1:2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</row>
    <row r="685" spans="1:24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</row>
    <row r="686" spans="1:24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</row>
    <row r="687" spans="1:24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</row>
    <row r="688" spans="1:24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</row>
    <row r="689" spans="1:24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</row>
    <row r="690" spans="1:24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</row>
    <row r="691" spans="1:24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</row>
    <row r="692" spans="1:24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</row>
    <row r="693" spans="1:24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</row>
    <row r="694" spans="1:2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</row>
    <row r="695" spans="1:24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</row>
    <row r="696" spans="1:24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</row>
    <row r="697" spans="1:24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</row>
    <row r="698" spans="1:24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</row>
    <row r="699" spans="1:24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</row>
    <row r="700" spans="1:24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</row>
    <row r="701" spans="1:24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</row>
    <row r="702" spans="1:24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</row>
    <row r="703" spans="1:24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</row>
    <row r="704" spans="1:2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</row>
    <row r="705" spans="1:24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</row>
    <row r="706" spans="1:24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</row>
    <row r="707" spans="1:24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</row>
    <row r="708" spans="1:24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</row>
    <row r="709" spans="1:24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</row>
    <row r="710" spans="1:24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</row>
    <row r="711" spans="1:24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</row>
    <row r="712" spans="1:24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</row>
    <row r="713" spans="1:24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</row>
    <row r="714" spans="1:2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</row>
    <row r="715" spans="1:24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</row>
    <row r="716" spans="1:24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</row>
    <row r="717" spans="1:24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</row>
    <row r="718" spans="1:24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</row>
    <row r="719" spans="1:24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</row>
    <row r="720" spans="1:24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</row>
    <row r="721" spans="1:24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</row>
    <row r="722" spans="1:24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</row>
    <row r="723" spans="1:24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</row>
    <row r="724" spans="1: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</row>
    <row r="725" spans="1:24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</row>
    <row r="726" spans="1:24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</row>
    <row r="727" spans="1:24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</row>
    <row r="728" spans="1:24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</row>
    <row r="729" spans="1:24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</row>
    <row r="730" spans="1:24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</row>
    <row r="731" spans="1:24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</row>
    <row r="732" spans="1:24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</row>
    <row r="733" spans="1:24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</row>
    <row r="734" spans="1:2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</row>
    <row r="735" spans="1:24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</row>
    <row r="736" spans="1:24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</row>
    <row r="737" spans="1:24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</row>
    <row r="738" spans="1:24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</row>
    <row r="739" spans="1:24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</row>
    <row r="740" spans="1:24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</row>
    <row r="741" spans="1:24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</row>
    <row r="742" spans="1:24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</row>
    <row r="743" spans="1:24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</row>
    <row r="744" spans="1:2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</row>
    <row r="745" spans="1:24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</row>
    <row r="746" spans="1:24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</row>
    <row r="747" spans="1:24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</row>
    <row r="748" spans="1:24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</row>
    <row r="749" spans="1:24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</row>
    <row r="750" spans="1:24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</row>
    <row r="751" spans="1:24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</row>
    <row r="752" spans="1:24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</row>
    <row r="753" spans="1:24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</row>
    <row r="754" spans="1:2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</row>
    <row r="755" spans="1:24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</row>
    <row r="756" spans="1:24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</row>
    <row r="757" spans="1:24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</row>
    <row r="758" spans="1:24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</row>
    <row r="759" spans="1:24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</row>
    <row r="760" spans="1:24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</row>
    <row r="761" spans="1:24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</row>
    <row r="762" spans="1:24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</row>
    <row r="763" spans="1:24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</row>
    <row r="764" spans="1:2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</row>
    <row r="765" spans="1:24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</row>
    <row r="766" spans="1:24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</row>
    <row r="767" spans="1:24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</row>
    <row r="768" spans="1:24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</row>
    <row r="769" spans="1:24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</row>
    <row r="770" spans="1:24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</row>
    <row r="771" spans="1:24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</row>
    <row r="772" spans="1:24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</row>
    <row r="773" spans="1:24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</row>
    <row r="774" spans="1:2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</row>
    <row r="775" spans="1:24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</row>
    <row r="776" spans="1:24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</row>
    <row r="777" spans="1:24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</row>
    <row r="778" spans="1:24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</row>
    <row r="779" spans="1:24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</row>
    <row r="780" spans="1:24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</row>
    <row r="781" spans="1:24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</row>
    <row r="782" spans="1:24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</row>
    <row r="783" spans="1:24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</row>
    <row r="784" spans="1:2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</row>
    <row r="785" spans="1:24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</row>
    <row r="786" spans="1:24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</row>
    <row r="787" spans="1:24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</row>
    <row r="788" spans="1:24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</row>
    <row r="789" spans="1:24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</row>
    <row r="790" spans="1:24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</row>
    <row r="791" spans="1:24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</row>
    <row r="792" spans="1:24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</row>
    <row r="793" spans="1:24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</row>
    <row r="794" spans="1:2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</row>
    <row r="795" spans="1:24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</row>
    <row r="796" spans="1:24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</row>
    <row r="797" spans="1:24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</row>
    <row r="798" spans="1:24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</row>
    <row r="799" spans="1:24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</row>
    <row r="800" spans="1:24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</row>
    <row r="801" spans="1:24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</row>
    <row r="802" spans="1:24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</row>
    <row r="803" spans="1:24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</row>
    <row r="804" spans="1:2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</row>
    <row r="805" spans="1:24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</row>
    <row r="806" spans="1:24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</row>
    <row r="807" spans="1:24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</row>
    <row r="808" spans="1:24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</row>
    <row r="809" spans="1:24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</row>
    <row r="810" spans="1:24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</row>
    <row r="811" spans="1:24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</row>
    <row r="812" spans="1:24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</row>
    <row r="813" spans="1:24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</row>
    <row r="814" spans="1:2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</row>
    <row r="815" spans="1:24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</row>
    <row r="816" spans="1:24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</row>
    <row r="817" spans="1:24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</row>
    <row r="818" spans="1:24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</row>
    <row r="819" spans="1:24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</row>
    <row r="820" spans="1:24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</row>
    <row r="821" spans="1:24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</row>
    <row r="822" spans="1:24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</row>
    <row r="823" spans="1:24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</row>
    <row r="824" spans="1: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</row>
    <row r="825" spans="1:24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</row>
    <row r="826" spans="1:24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</row>
    <row r="827" spans="1:24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</row>
    <row r="828" spans="1:24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</row>
    <row r="829" spans="1:24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</row>
    <row r="830" spans="1:24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</row>
    <row r="831" spans="1:24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</row>
    <row r="832" spans="1:24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</row>
    <row r="833" spans="1:24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</row>
    <row r="834" spans="1:2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</row>
    <row r="835" spans="1:24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</row>
    <row r="836" spans="1:24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</row>
    <row r="837" spans="1:24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</row>
    <row r="838" spans="1:24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</row>
    <row r="839" spans="1:24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</row>
    <row r="840" spans="1:24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</row>
    <row r="841" spans="1:24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</row>
    <row r="842" spans="1:24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</row>
    <row r="843" spans="1:24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</row>
    <row r="844" spans="1:2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</row>
    <row r="845" spans="1:24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</row>
    <row r="846" spans="1:24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</row>
    <row r="847" spans="1:24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</row>
    <row r="848" spans="1:24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</row>
    <row r="849" spans="1:24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</row>
    <row r="850" spans="1:24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</row>
    <row r="851" spans="1:24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</row>
    <row r="852" spans="1:24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</row>
    <row r="853" spans="1:24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</row>
    <row r="854" spans="1:2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</row>
    <row r="855" spans="1:24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</row>
    <row r="856" spans="1:24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</row>
    <row r="857" spans="1:24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</row>
    <row r="858" spans="1:24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</row>
    <row r="859" spans="1:24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</row>
    <row r="860" spans="1:24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</row>
    <row r="861" spans="1:24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</row>
    <row r="862" spans="1:24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</row>
    <row r="863" spans="1:24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</row>
    <row r="864" spans="1:2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</row>
    <row r="865" spans="1:24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</row>
    <row r="866" spans="1:24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</row>
    <row r="867" spans="1:24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</row>
    <row r="868" spans="1:24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</row>
    <row r="869" spans="1:24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</row>
    <row r="870" spans="1:24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</row>
    <row r="871" spans="1:24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</row>
    <row r="872" spans="1:24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</row>
    <row r="873" spans="1:24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</row>
    <row r="874" spans="1:2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</row>
    <row r="875" spans="1:24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</row>
    <row r="876" spans="1:24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</row>
    <row r="877" spans="1:24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</row>
    <row r="878" spans="1:24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</row>
    <row r="879" spans="1:24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</row>
    <row r="880" spans="1:24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</row>
    <row r="881" spans="1:24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</row>
    <row r="882" spans="1:24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</row>
    <row r="883" spans="1:24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</row>
    <row r="884" spans="1:2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</row>
    <row r="885" spans="1:24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</row>
    <row r="886" spans="1:24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</row>
    <row r="887" spans="1:24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</row>
    <row r="888" spans="1:24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</row>
    <row r="889" spans="1:24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</row>
    <row r="890" spans="1:24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</row>
    <row r="891" spans="1:24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</row>
    <row r="892" spans="1:24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</row>
    <row r="893" spans="1:24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</row>
    <row r="894" spans="1:2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</row>
    <row r="895" spans="1:24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</row>
    <row r="896" spans="1:24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</row>
    <row r="897" spans="1:24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</row>
    <row r="898" spans="1:24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</row>
    <row r="899" spans="1:24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</row>
    <row r="900" spans="1:24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</row>
    <row r="901" spans="1:24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</row>
    <row r="902" spans="1:24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</row>
    <row r="903" spans="1:24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</row>
    <row r="904" spans="1:2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</row>
    <row r="905" spans="1:24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</row>
    <row r="906" spans="1:24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</row>
    <row r="907" spans="1:24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</row>
    <row r="908" spans="1:24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</row>
    <row r="909" spans="1:24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</row>
    <row r="910" spans="1:24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</row>
    <row r="911" spans="1:24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</row>
    <row r="912" spans="1:24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</row>
    <row r="913" spans="1:24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</row>
    <row r="914" spans="1:2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</row>
    <row r="915" spans="1:24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</row>
    <row r="916" spans="1:24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</row>
    <row r="917" spans="1:24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</row>
    <row r="918" spans="1:24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</row>
    <row r="919" spans="1:24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</row>
    <row r="920" spans="1:24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</row>
    <row r="921" spans="1:24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</row>
    <row r="922" spans="1:24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</row>
    <row r="923" spans="1:24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</row>
    <row r="924" spans="1: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</row>
    <row r="925" spans="1:24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</row>
    <row r="926" spans="1:24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</row>
    <row r="927" spans="1:24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</row>
    <row r="928" spans="1:24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</row>
    <row r="929" spans="1:24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</row>
    <row r="930" spans="1:24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</row>
    <row r="931" spans="1:24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</row>
    <row r="932" spans="1:24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</row>
    <row r="933" spans="1:24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</row>
    <row r="934" spans="1:2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</row>
    <row r="935" spans="1:24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</row>
    <row r="936" spans="1:24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</row>
    <row r="937" spans="1:24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</row>
    <row r="938" spans="1:24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</row>
    <row r="939" spans="1:24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</row>
    <row r="940" spans="1:24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</row>
    <row r="941" spans="1:24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</row>
    <row r="942" spans="1:24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</row>
    <row r="943" spans="1:24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</row>
    <row r="944" spans="1:2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</row>
    <row r="945" spans="1:24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</row>
    <row r="946" spans="1:24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</row>
    <row r="947" spans="1:24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</row>
    <row r="948" spans="1:24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</row>
    <row r="949" spans="1:24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</row>
    <row r="950" spans="1:24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</row>
    <row r="951" spans="1:24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</row>
    <row r="952" spans="1:24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</row>
    <row r="953" spans="1:24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</row>
    <row r="954" spans="1:2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</row>
    <row r="955" spans="1:24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</row>
    <row r="956" spans="1:24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</row>
    <row r="957" spans="1:24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</row>
    <row r="958" spans="1:24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</row>
    <row r="959" spans="1:24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</row>
    <row r="960" spans="1:24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</row>
    <row r="961" spans="1:24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</row>
    <row r="962" spans="1:24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</row>
    <row r="963" spans="1:24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</row>
    <row r="964" spans="1:2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</row>
    <row r="965" spans="1:24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</row>
    <row r="966" spans="1:24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</row>
    <row r="967" spans="1:24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</row>
    <row r="968" spans="1:24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</row>
    <row r="969" spans="1:24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</row>
    <row r="970" spans="1:24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</row>
    <row r="971" spans="1:24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</row>
    <row r="972" spans="1:24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</row>
    <row r="973" spans="1:24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</row>
    <row r="974" spans="1:2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</row>
    <row r="975" spans="1:24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</row>
    <row r="976" spans="1:24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</row>
    <row r="977" spans="1:24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</row>
    <row r="978" spans="1:24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</row>
    <row r="979" spans="1:24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</row>
    <row r="980" spans="1:24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</row>
    <row r="981" spans="1:24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</row>
    <row r="982" spans="1:24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</row>
    <row r="983" spans="1:24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</row>
    <row r="984" spans="1:2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</row>
    <row r="985" spans="1:24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</row>
    <row r="986" spans="1:24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</row>
    <row r="987" spans="1:24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</row>
    <row r="988" spans="1:24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</row>
    <row r="989" spans="1:24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</row>
    <row r="990" spans="1:24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</row>
    <row r="991" spans="1:24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</row>
    <row r="992" spans="1:24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</row>
    <row r="993" spans="1:24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</row>
    <row r="994" spans="1:2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</row>
    <row r="995" spans="1:24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</row>
    <row r="996" spans="1:24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</row>
    <row r="997" spans="1:24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</row>
    <row r="998" spans="1:24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</row>
    <row r="999" spans="1:24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</row>
    <row r="1000" spans="1:24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</row>
    <row r="1001" spans="1:24">
      <c r="A1001" s="60"/>
      <c r="B1001" s="60"/>
      <c r="C1001" s="60"/>
      <c r="D1001" s="60"/>
      <c r="E1001" s="60"/>
      <c r="F1001" s="60"/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</row>
    <row r="1002" spans="1:24">
      <c r="A1002" s="60"/>
      <c r="B1002" s="60"/>
      <c r="C1002" s="60"/>
      <c r="D1002" s="60"/>
      <c r="E1002" s="60"/>
      <c r="F1002" s="60"/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wind_timeseries</vt:lpstr>
      <vt:lpstr>PV_timeseries</vt:lpstr>
      <vt:lpstr>costs</vt:lpstr>
      <vt:lpstr>load</vt:lpstr>
      <vt:lpstr>load_hourly</vt:lpstr>
      <vt:lpstr>lines</vt:lpstr>
      <vt:lpstr>buses</vt:lpstr>
      <vt:lpstr>generators</vt:lpstr>
      <vt:lpstr>co2_emissions</vt:lpstr>
      <vt:lpstr>links</vt:lpstr>
      <vt:lpstr>&gt;&gt;</vt:lpstr>
      <vt:lpstr>ref</vt:lpstr>
      <vt:lpstr>data for offshore and onshore -</vt:lpstr>
      <vt:lpstr>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Patil, Parag</dc:creator>
  <cp:lastModifiedBy>LeeJungmin</cp:lastModifiedBy>
  <dcterms:created xsi:type="dcterms:W3CDTF">2023-09-08T14:47:32Z</dcterms:created>
  <dcterms:modified xsi:type="dcterms:W3CDTF">2024-02-01T18:13:38Z</dcterms:modified>
</cp:coreProperties>
</file>